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gcaglion\dev\zzz\"/>
    </mc:Choice>
  </mc:AlternateContent>
  <bookViews>
    <workbookView xWindow="0" yWindow="0" windowWidth="14370" windowHeight="12360" activeTab="1"/>
  </bookViews>
  <sheets>
    <sheet name="MSE" sheetId="1" r:id="rId1"/>
    <sheet name="Run_TRS" sheetId="3" r:id="rId2"/>
    <sheet name="Run_TR" sheetId="7" r:id="rId3"/>
    <sheet name="Run" sheetId="5" r:id="rId4"/>
    <sheet name="ClientInfo" sheetId="6" r:id="rId5"/>
    <sheet name="Engine" sheetId="8" r:id="rId6"/>
    <sheet name="Overview" sheetId="9" r:id="rId7"/>
  </sheets>
  <definedNames>
    <definedName name="Query_from_Algo" localSheetId="4" hidden="1">ClientInfo!$A$1:$K$13</definedName>
    <definedName name="Query_from_Algo" localSheetId="5" hidden="1">Engine!$A$1:$F$2</definedName>
    <definedName name="Slicer_FEATURE">#N/A</definedName>
    <definedName name="Slicer_FEATURE1">#N/A</definedName>
    <definedName name="Slicer_FEATURE2">#N/A</definedName>
    <definedName name="Slicer_PROCESSID">#N/A</definedName>
    <definedName name="Slicer_PROCESSID1">#N/A</definedName>
    <definedName name="Slicer_PROCESSID11">#N/A</definedName>
    <definedName name="Slicer_PROCESSID2">#N/A</definedName>
    <definedName name="Slicer_THREADID">#N/A</definedName>
    <definedName name="Slicer_THREADID1">#N/A</definedName>
    <definedName name="Slicer_THREADID11">#N/A</definedName>
    <definedName name="Slicer_THREADID2">#N/A</definedName>
  </definedNames>
  <calcPr calcId="152511"/>
  <pivotCaches>
    <pivotCache cacheId="52" r:id="rId8"/>
    <pivotCache cacheId="56"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4" i="7" l="1"/>
  <c r="F1" i="5"/>
  <c r="F1" i="7"/>
  <c r="F1" i="3"/>
  <c r="F1" i="1"/>
  <c r="G1" i="1" l="1"/>
  <c r="T4" i="3"/>
  <c r="H566" i="3" l="1"/>
</calcChain>
</file>

<file path=xl/connections.xml><?xml version="1.0" encoding="utf-8"?>
<connections xmlns="http://schemas.openxmlformats.org/spreadsheetml/2006/main">
  <connection id="1" name="Q_ClientInfo" type="1" refreshedVersion="5" savePassword="1" background="1" saveData="1">
    <dbPr connection="DSN=Algo;UID=LogUser;PWD=LogPwd;DBQ=ALGO;DBA=W;APA=T;EXC=F;FEN=T;QTO=T;FRC=10;FDL=10;LOB=T;RST=T;BTD=F;BNF=F;BAM=IfAllSuccessful;NUM=NLS;DPM=F;MTS=T;MDI=F;CSR=F;FWC=F;FBS=64000;TLO=O;MLD=0;ODA=F;STE=F;TSZ=8192;AST=FLOAT;" command="select * from clientinfo order by clientstart"/>
  </connection>
  <connection id="2" name="Q_Engine" type="1" refreshedVersion="5" savePassword="1" background="1" saveData="1">
    <dbPr connection="DSN=Algo;UID=LogUser;PWD=LogPwd;DBQ=ALGO;DBA=W;APA=T;EXC=F;FEN=T;QTO=T;FRC=10;FDL=10;LOB=T;RST=T;BTD=F;BNF=F;BAM=IfAllSuccessful;NUM=NLS;DPM=F;MTS=T;MDI=F;CSR=F;FWC=F;FBS=64000;TLO=O;MLD=0;ODA=F;STE=F;TSZ=8192;AST=FLOAT;" command="select _x000d__x000a_e.ProcessId, _x000d__x000a_decode(e.EngineType,0,'XIE',1,'WNN',2,'CUSTOM','UNKNOWN') &quot;ENGINE_TYPE&quot;,_x000d__x000a_ec.CoreId, _x000d__x000a_decode(ec.CoreType,0,'NN',1,'GA',2,'SVM',3,'SOM',9,'DUMB','UNKNOWN') &quot;CORE_TYPE&quot;,_x000d__x000a_cl.ParentCoreId,_x000d__x000a_decode(cl.ParentConnType,0,'DENSE',1,'LINEAR',2,'TRANSFORM','UNKNOWN') &quot;CONN_TYPE&quot;_x000d__x000a_from Engines e, EngineCores ec, CoreLayouts cl where _x000d__x000a_ec.EnginePid=e.ProcessId and_x000d__x000a_cl.EnginePid(+)=e.ProcessId and cl.CoreId(+)=ec.CoreId_x000d__x000a_order by 1,3,5"/>
  </connection>
  <connection id="3" name="Q_MSE" type="1" refreshedVersion="5" savePassword="1" saveData="1">
    <dbPr connection="DSN=Algo;UID=LogUser;PWD=LogPwd;DBQ=ALGO;DBA=W;APA=T;EXC=F;FEN=T;QTO=T;FRC=10;FDL=10;LOB=T;RST=T;BTD=F;BNF=F;BAM=IfAllSuccessful;NUM=NLS;DPM=F;MTS=T;MDI=F;CSR=F;FWC=F;FBS=64000;TLO=O;MLD=0;ODA=F;STE=F;TSZ=8192;AST=FLOAT;" command="SELECT TRAINLOG.PROCESSID, TRAINLOG.THREADID, TRAINLOG.EPOCH, TRAINLOG.MSE_T, TRAINLOG.MSE_V_x000d__x000a_FROM loguser.TRAINLOG TRAINLOG_x000d__x000a_ORDER BY TRAINLOG.PROCESSID, TRAINLOG.THREADID, TRAINLOG.EPOCH"/>
  </connection>
  <connection id="4" name="Q_Run" type="1" refreshedVersion="5" savePassword="1" saveData="1">
    <dbPr connection="DSN=Algo;UID=LogUser;PWD=LogPwd;DBQ=ALGO;DBA=W;APA=T;EXC=F;FEN=T;QTO=T;FRC=10;FDL=10;LOB=T;RST=T;BTD=F;BNF=F;BAM=IfAllSuccessful;NUM=NLS;DPM=F;MTS=T;MDI=F;CSR=F;FWC=F;FBS=64000;TLO=O;MLD=0;ODA=F;STE=F;TSZ=8192;AST=FLOAT;" command="select processid,threadid,netprocessid,netthreadid,pos,poslabel,feature,actualtrs,predictedtrs,errortrs,actualtr,predictedtr,errortr,actual,predicted,decode(error,NULL,NULL,error*10000) errorPIPs from runlog order by processid, threadid, pos, feature"/>
  </connection>
</connections>
</file>

<file path=xl/sharedStrings.xml><?xml version="1.0" encoding="utf-8"?>
<sst xmlns="http://schemas.openxmlformats.org/spreadsheetml/2006/main" count="3068" uniqueCount="1046">
  <si>
    <t>Row Labels</t>
  </si>
  <si>
    <t>Grand Total</t>
  </si>
  <si>
    <t>Training</t>
  </si>
  <si>
    <t>Validation</t>
  </si>
  <si>
    <t>PROCESSID</t>
  </si>
  <si>
    <t>CLIENTNAME</t>
  </si>
  <si>
    <t>CLIENTSTART</t>
  </si>
  <si>
    <t>DURATION</t>
  </si>
  <si>
    <t>DOTRAINING</t>
  </si>
  <si>
    <t>DOTRAINRUN</t>
  </si>
  <si>
    <t>DOTESTRUN</t>
  </si>
  <si>
    <t>Root.Tester</t>
  </si>
  <si>
    <t>SIMULATIONSTARTTRAIN</t>
  </si>
  <si>
    <t>SIMULATIONSTARTINFER</t>
  </si>
  <si>
    <t>SIMULATIONSTARTVALID</t>
  </si>
  <si>
    <t>SIMULATIONID</t>
  </si>
  <si>
    <t>Total Average of ErrorTRS:</t>
  </si>
  <si>
    <t>Final MSE:</t>
  </si>
  <si>
    <t>COREID</t>
  </si>
  <si>
    <t>PARENTCOREID</t>
  </si>
  <si>
    <t>CUSTOM</t>
  </si>
  <si>
    <t>NN</t>
  </si>
  <si>
    <t>ENGINE_TYPE</t>
  </si>
  <si>
    <t>CORE_TYPE</t>
  </si>
  <si>
    <t>CONN_TYPE</t>
  </si>
  <si>
    <t>BatchSize</t>
  </si>
  <si>
    <t>4 (OHLC)</t>
  </si>
  <si>
    <t>Features</t>
  </si>
  <si>
    <t>Steps</t>
  </si>
  <si>
    <t>2016-07-01_00:00</t>
  </si>
  <si>
    <t>2017-07-01_00:00</t>
  </si>
  <si>
    <t>startDate</t>
  </si>
  <si>
    <t>TestDS</t>
  </si>
  <si>
    <t>TrainDS</t>
  </si>
  <si>
    <t>UNKNOWN</t>
  </si>
  <si>
    <t>Average of ACTUALTRS</t>
  </si>
  <si>
    <t>Average of PREDICTEDTRS</t>
  </si>
  <si>
    <t>Average of ERRORTRS</t>
  </si>
  <si>
    <t>Average of ACTUALTR</t>
  </si>
  <si>
    <t>Average of PREDICTEDTR</t>
  </si>
  <si>
    <t>Average of ERRORTR</t>
  </si>
  <si>
    <t>(blank)</t>
  </si>
  <si>
    <t>Average of ACTUAL</t>
  </si>
  <si>
    <t>Average of PREDICTED</t>
  </si>
  <si>
    <t>2017-10-18-15:00</t>
  </si>
  <si>
    <t>2017-10-18-16:00</t>
  </si>
  <si>
    <t>2017-10-18-17:00</t>
  </si>
  <si>
    <t>2017-10-18-18:00</t>
  </si>
  <si>
    <t>2017-10-18-19:00</t>
  </si>
  <si>
    <t>2017-10-18-20:00</t>
  </si>
  <si>
    <t>2017-10-18-21:00</t>
  </si>
  <si>
    <t>2017-10-18-22:00</t>
  </si>
  <si>
    <t>2017-10-18-23:00</t>
  </si>
  <si>
    <t>2017-10-19-00:00</t>
  </si>
  <si>
    <t>2017-10-19-01:00</t>
  </si>
  <si>
    <t>2017-10-19-02:00</t>
  </si>
  <si>
    <t>2017-10-19-03:00</t>
  </si>
  <si>
    <t>2017-10-19-04:00</t>
  </si>
  <si>
    <t>2017-10-19-05:00</t>
  </si>
  <si>
    <t>2017-10-19-06:00</t>
  </si>
  <si>
    <t>2017-10-19-07:00</t>
  </si>
  <si>
    <t>2017-10-19-08:00</t>
  </si>
  <si>
    <t>2017-10-19-09:00</t>
  </si>
  <si>
    <t>2017-10-19-10:00</t>
  </si>
  <si>
    <t>2017-10-19-11:00</t>
  </si>
  <si>
    <t>2017-10-19-12:00</t>
  </si>
  <si>
    <t>2017-10-19-13:00</t>
  </si>
  <si>
    <t>2017-10-19-14:00</t>
  </si>
  <si>
    <t>2017-10-19-15:00</t>
  </si>
  <si>
    <t>2017-10-19-16:00</t>
  </si>
  <si>
    <t>2017-10-19-17:00</t>
  </si>
  <si>
    <t>2017-10-19-18:00</t>
  </si>
  <si>
    <t>2017-10-19-19:00</t>
  </si>
  <si>
    <t>2017-10-19-20:00</t>
  </si>
  <si>
    <t>2017-10-19-21:00</t>
  </si>
  <si>
    <t>2017-10-19-22:00</t>
  </si>
  <si>
    <t>2017-10-19-23:00</t>
  </si>
  <si>
    <t>2017-10-20-00:00</t>
  </si>
  <si>
    <t>2017-10-20-01:00</t>
  </si>
  <si>
    <t>2017-10-20-02:00</t>
  </si>
  <si>
    <t>2017-10-20-03:00</t>
  </si>
  <si>
    <t>2017-10-20-04:00</t>
  </si>
  <si>
    <t>2017-10-20-05:00</t>
  </si>
  <si>
    <t>2017-10-20-06:00</t>
  </si>
  <si>
    <t>2017-10-20-07:00</t>
  </si>
  <si>
    <t>2017-10-20-08:00</t>
  </si>
  <si>
    <t>2017-10-20-09:00</t>
  </si>
  <si>
    <t>2017-10-20-10:00</t>
  </si>
  <si>
    <t>2017-10-20-11:00</t>
  </si>
  <si>
    <t>2017-10-20-12:00</t>
  </si>
  <si>
    <t>2017-10-20-13:00</t>
  </si>
  <si>
    <t>2017-10-20-14:00</t>
  </si>
  <si>
    <t>2017-10-20-15:00</t>
  </si>
  <si>
    <t>2017-10-20-16:00</t>
  </si>
  <si>
    <t>2017-10-22-17:00</t>
  </si>
  <si>
    <t>2017-10-22-18:00</t>
  </si>
  <si>
    <t>2017-10-22-19:00</t>
  </si>
  <si>
    <t>2017-10-22-20:00</t>
  </si>
  <si>
    <t>2017-10-22-21:00</t>
  </si>
  <si>
    <t>2017-10-22-22:00</t>
  </si>
  <si>
    <t>2017-10-22-23:00</t>
  </si>
  <si>
    <t>2017-10-23-00:00</t>
  </si>
  <si>
    <t>2017-10-23-01:00</t>
  </si>
  <si>
    <t>2017-10-23-02:00</t>
  </si>
  <si>
    <t>2017-10-23-03:00</t>
  </si>
  <si>
    <t>2017-10-23-04:00</t>
  </si>
  <si>
    <t>2017-10-23-05:00</t>
  </si>
  <si>
    <t>2017-10-23-06:00</t>
  </si>
  <si>
    <t>2017-10-23-07:00</t>
  </si>
  <si>
    <t>2017-10-23-08:00</t>
  </si>
  <si>
    <t>2017-10-23-09:00</t>
  </si>
  <si>
    <t>2017-10-23-10:00</t>
  </si>
  <si>
    <t>2017-10-23-11:00</t>
  </si>
  <si>
    <t>2017-10-23-12:00</t>
  </si>
  <si>
    <t>2017-10-23-13:00</t>
  </si>
  <si>
    <t>2017-10-23-14:00</t>
  </si>
  <si>
    <t>2017-10-23-15:00</t>
  </si>
  <si>
    <t>2017-10-23-16:00</t>
  </si>
  <si>
    <t>2017-10-23-17:00</t>
  </si>
  <si>
    <t>2017-10-23-18:00</t>
  </si>
  <si>
    <t>2017-10-23-19:00</t>
  </si>
  <si>
    <t>2017-10-23-20:00</t>
  </si>
  <si>
    <t>2017-10-23-21:00</t>
  </si>
  <si>
    <t>2017-10-23-22:00</t>
  </si>
  <si>
    <t>2017-10-23-23:00</t>
  </si>
  <si>
    <t>2017-10-24-00:00</t>
  </si>
  <si>
    <t>2017-10-24-01:00</t>
  </si>
  <si>
    <t>2017-10-24-02:00</t>
  </si>
  <si>
    <t>2017-10-24-03:00</t>
  </si>
  <si>
    <t>2017-10-24-04:00</t>
  </si>
  <si>
    <t>2017-10-24-05:00</t>
  </si>
  <si>
    <t>2017-10-24-06:00</t>
  </si>
  <si>
    <t>2017-10-24-07:00</t>
  </si>
  <si>
    <t>2017-10-24-08:00</t>
  </si>
  <si>
    <t>2017-10-24-09:00</t>
  </si>
  <si>
    <t>2017-10-24-10:00</t>
  </si>
  <si>
    <t>2017-10-24-11:00</t>
  </si>
  <si>
    <t>2017-10-24-12:00</t>
  </si>
  <si>
    <t>2017-10-24-13:00</t>
  </si>
  <si>
    <t>2017-10-24-14:00</t>
  </si>
  <si>
    <t>2017-10-24-15:00</t>
  </si>
  <si>
    <t>2017-10-24-16:00</t>
  </si>
  <si>
    <t>2017-10-24-17:00</t>
  </si>
  <si>
    <t>2017-10-24-18:00</t>
  </si>
  <si>
    <t>2017-10-24-19:00</t>
  </si>
  <si>
    <t>2017-10-24-20:00</t>
  </si>
  <si>
    <t>2017-10-24-21:00</t>
  </si>
  <si>
    <t>2017-10-24-22:00</t>
  </si>
  <si>
    <t>2017-10-24-23:00</t>
  </si>
  <si>
    <t>2017-10-25-00:00</t>
  </si>
  <si>
    <t>2017-10-25-01:00</t>
  </si>
  <si>
    <t>2017-10-25-02:00</t>
  </si>
  <si>
    <t>2017-10-25-03:00</t>
  </si>
  <si>
    <t>2017-10-25-04:00</t>
  </si>
  <si>
    <t>2017-10-25-05:00</t>
  </si>
  <si>
    <t>2017-10-25-06:00</t>
  </si>
  <si>
    <t>2017-10-25-07:00</t>
  </si>
  <si>
    <t>2017-10-25-08:00</t>
  </si>
  <si>
    <t>2017-10-25-09:00</t>
  </si>
  <si>
    <t>2017-10-25-10:00</t>
  </si>
  <si>
    <t>2017-10-25-11:00</t>
  </si>
  <si>
    <t>2017-10-25-12:00</t>
  </si>
  <si>
    <t>2017-10-25-13:00</t>
  </si>
  <si>
    <t>2017-10-25-14:00</t>
  </si>
  <si>
    <t>2017-10-25-15:00</t>
  </si>
  <si>
    <t>2017-10-25-16:00</t>
  </si>
  <si>
    <t>2017-10-25-17:00</t>
  </si>
  <si>
    <t>2017-10-25-18:00</t>
  </si>
  <si>
    <t>2017-10-25-19:00</t>
  </si>
  <si>
    <t>2017-10-25-20:00</t>
  </si>
  <si>
    <t>2017-10-25-21:00</t>
  </si>
  <si>
    <t>2017-10-25-22:00</t>
  </si>
  <si>
    <t>2017-10-25-23:00</t>
  </si>
  <si>
    <t>2017-10-26-00:00</t>
  </si>
  <si>
    <t>2017-10-26-01:00</t>
  </si>
  <si>
    <t>2017-10-26-02:00</t>
  </si>
  <si>
    <t>2017-10-26-03:00</t>
  </si>
  <si>
    <t>2017-10-26-04:00</t>
  </si>
  <si>
    <t>2017-10-26-05:00</t>
  </si>
  <si>
    <t>2017-10-26-06:00</t>
  </si>
  <si>
    <t>2017-10-26-07:00</t>
  </si>
  <si>
    <t>2017-10-26-08:00</t>
  </si>
  <si>
    <t>2017-10-26-09:00</t>
  </si>
  <si>
    <t>2017-10-26-10:00</t>
  </si>
  <si>
    <t>2017-10-26-11:00</t>
  </si>
  <si>
    <t>2017-10-26-12:00</t>
  </si>
  <si>
    <t>2017-10-26-13:00</t>
  </si>
  <si>
    <t>2017-10-26-14:00</t>
  </si>
  <si>
    <t>2017-10-26-15:00</t>
  </si>
  <si>
    <t>2017-10-26-16:00</t>
  </si>
  <si>
    <t>2017-10-26-17:00</t>
  </si>
  <si>
    <t>2017-10-26-18:00</t>
  </si>
  <si>
    <t>2017-10-26-19:00</t>
  </si>
  <si>
    <t>2017-10-26-20:00</t>
  </si>
  <si>
    <t>2017-10-26-21:00</t>
  </si>
  <si>
    <t>2017-10-26-22:00</t>
  </si>
  <si>
    <t>2017-10-26-23:00</t>
  </si>
  <si>
    <t>2017-10-27-00:00</t>
  </si>
  <si>
    <t>2017-10-27-01:00</t>
  </si>
  <si>
    <t>2017-10-27-02:00</t>
  </si>
  <si>
    <t>2017-10-27-03:00</t>
  </si>
  <si>
    <t>2017-10-27-04:00</t>
  </si>
  <si>
    <t>2017-10-27-05:00</t>
  </si>
  <si>
    <t>2017-10-27-06:00</t>
  </si>
  <si>
    <t>2017-10-27-07:00</t>
  </si>
  <si>
    <t>2017-10-27-08:00</t>
  </si>
  <si>
    <t>2017-10-27-09:00</t>
  </si>
  <si>
    <t>2017-10-27-10:00</t>
  </si>
  <si>
    <t>2017-10-27-11:00</t>
  </si>
  <si>
    <t>2017-10-27-12:00</t>
  </si>
  <si>
    <t>2017-10-27-13:00</t>
  </si>
  <si>
    <t>2017-10-27-14:00</t>
  </si>
  <si>
    <t>2017-10-27-15:00</t>
  </si>
  <si>
    <t>2017-10-27-16:00</t>
  </si>
  <si>
    <t>2017-10-29-17:00</t>
  </si>
  <si>
    <t>2017-10-29-18:00</t>
  </si>
  <si>
    <t>2017-10-29-19:00</t>
  </si>
  <si>
    <t>2017-10-29-20:00</t>
  </si>
  <si>
    <t>2017-10-29-21:00</t>
  </si>
  <si>
    <t>2017-10-29-22:00</t>
  </si>
  <si>
    <t>2017-10-29-23:00</t>
  </si>
  <si>
    <t>2017-10-30-00:00</t>
  </si>
  <si>
    <t>2017-10-30-01:00</t>
  </si>
  <si>
    <t>2017-10-30-02:00</t>
  </si>
  <si>
    <t>2017-10-30-03:00</t>
  </si>
  <si>
    <t>2017-10-30-04:00</t>
  </si>
  <si>
    <t>2017-10-30-05:00</t>
  </si>
  <si>
    <t>2017-10-30-06:00</t>
  </si>
  <si>
    <t>2017-10-30-07:00</t>
  </si>
  <si>
    <t>2017-10-30-08:00</t>
  </si>
  <si>
    <t>2017-10-30-09:00</t>
  </si>
  <si>
    <t>2017-10-30-10:00</t>
  </si>
  <si>
    <t>2017-10-30-11:00</t>
  </si>
  <si>
    <t>2017-10-30-12:00</t>
  </si>
  <si>
    <t>2017-10-30-13:00</t>
  </si>
  <si>
    <t>2017-10-30-14:00</t>
  </si>
  <si>
    <t>2017-10-30-15:00</t>
  </si>
  <si>
    <t>2017-10-30-16:00</t>
  </si>
  <si>
    <t>2017-10-30-17:00</t>
  </si>
  <si>
    <t>2017-10-30-18:00</t>
  </si>
  <si>
    <t>2017-10-30-19:00</t>
  </si>
  <si>
    <t>2017-10-30-20:00</t>
  </si>
  <si>
    <t>2017-10-30-21:00</t>
  </si>
  <si>
    <t>2017-10-30-22:00</t>
  </si>
  <si>
    <t>2017-09-05-03:00</t>
  </si>
  <si>
    <t>2017-09-06-01:00</t>
  </si>
  <si>
    <t>2017-09-06-02:00</t>
  </si>
  <si>
    <t>2017-09-06-11:00</t>
  </si>
  <si>
    <t>2017-09-07-00:00</t>
  </si>
  <si>
    <t>2017-09-07-10:00</t>
  </si>
  <si>
    <t>2017-09-07-20:00</t>
  </si>
  <si>
    <t>2017-09-11-00:00</t>
  </si>
  <si>
    <t>2017-09-11-10:00</t>
  </si>
  <si>
    <t>2017-09-15-02:00</t>
  </si>
  <si>
    <t>2017-09-21-00:00</t>
  </si>
  <si>
    <t>2017-09-25-02:00</t>
  </si>
  <si>
    <t>2017-09-26-00:00</t>
  </si>
  <si>
    <t>2017-09-26-01:00</t>
  </si>
  <si>
    <t>2017-09-26-10:00</t>
  </si>
  <si>
    <t>2017-10-04-03:00</t>
  </si>
  <si>
    <t>2017-10-05-02:00</t>
  </si>
  <si>
    <t>2017-10-06-01:00</t>
  </si>
  <si>
    <t>2017-10-06-11:00</t>
  </si>
  <si>
    <t>2017-10-09-04:00</t>
  </si>
  <si>
    <t>2017-10-10-01:00</t>
  </si>
  <si>
    <t>2017-10-11-00:00</t>
  </si>
  <si>
    <t>2017-10-11-10:00</t>
  </si>
  <si>
    <t>2017-10-16-00:00</t>
  </si>
  <si>
    <t>2017-10-16-10:00</t>
  </si>
  <si>
    <t>2017-09-01-10:00</t>
  </si>
  <si>
    <t>2017-09-04-00:00</t>
  </si>
  <si>
    <t>2017-09-04-01:00</t>
  </si>
  <si>
    <t>2017-09-04-02:00</t>
  </si>
  <si>
    <t>2017-09-04-03:00</t>
  </si>
  <si>
    <t>2017-09-04-10:00</t>
  </si>
  <si>
    <t>2017-09-04-11:00</t>
  </si>
  <si>
    <t>2017-09-05-01:00</t>
  </si>
  <si>
    <t>2017-09-05-02:00</t>
  </si>
  <si>
    <t>2017-09-05-11:00</t>
  </si>
  <si>
    <t>2017-09-06-03:00</t>
  </si>
  <si>
    <t>2017-09-06-04:00</t>
  </si>
  <si>
    <t>2017-09-07-01:00</t>
  </si>
  <si>
    <t>2017-09-07-02:00</t>
  </si>
  <si>
    <t>2017-09-07-03:00</t>
  </si>
  <si>
    <t>2017-09-07-04:00</t>
  </si>
  <si>
    <t>2017-09-07-11:00</t>
  </si>
  <si>
    <t>2017-09-07-12:00</t>
  </si>
  <si>
    <t>2017-09-08-00:00</t>
  </si>
  <si>
    <t>2017-09-08-01:00</t>
  </si>
  <si>
    <t>2017-09-08-02:00</t>
  </si>
  <si>
    <t>2017-09-08-04:00</t>
  </si>
  <si>
    <t>2017-09-08-10:00</t>
  </si>
  <si>
    <t>2017-09-08-11:00</t>
  </si>
  <si>
    <t>2017-09-08-12:00</t>
  </si>
  <si>
    <t>2017-09-11-01:00</t>
  </si>
  <si>
    <t>2017-09-11-02:00</t>
  </si>
  <si>
    <t>2017-09-12-00:00</t>
  </si>
  <si>
    <t>2017-09-12-01:00</t>
  </si>
  <si>
    <t>2017-09-12-02:00</t>
  </si>
  <si>
    <t>2017-09-12-10:00</t>
  </si>
  <si>
    <t>2017-09-13-00:00</t>
  </si>
  <si>
    <t>2017-09-13-01:00</t>
  </si>
  <si>
    <t>2017-09-13-02:00</t>
  </si>
  <si>
    <t>2017-09-13-10:00</t>
  </si>
  <si>
    <t>2017-09-14-00:00</t>
  </si>
  <si>
    <t>2017-09-14-01:00</t>
  </si>
  <si>
    <t>2017-09-14-10:00</t>
  </si>
  <si>
    <t>2017-09-15-00:00</t>
  </si>
  <si>
    <t>2017-09-15-01:00</t>
  </si>
  <si>
    <t>2017-09-15-03:00</t>
  </si>
  <si>
    <t>2017-09-15-10:00</t>
  </si>
  <si>
    <t>2017-09-15-11:00</t>
  </si>
  <si>
    <t>2017-09-18-00:00</t>
  </si>
  <si>
    <t>2017-09-18-01:00</t>
  </si>
  <si>
    <t>2017-09-18-02:00</t>
  </si>
  <si>
    <t>2017-09-18-03:00</t>
  </si>
  <si>
    <t>2017-09-18-04:00</t>
  </si>
  <si>
    <t>2017-09-18-10:00</t>
  </si>
  <si>
    <t>2017-09-18-11:00</t>
  </si>
  <si>
    <t>2017-09-19-01:00</t>
  </si>
  <si>
    <t>2017-09-19-02:00</t>
  </si>
  <si>
    <t>2017-09-19-03:00</t>
  </si>
  <si>
    <t>2017-09-19-10:00</t>
  </si>
  <si>
    <t>2017-09-19-11:00</t>
  </si>
  <si>
    <t>2017-09-19-12:00</t>
  </si>
  <si>
    <t>2017-09-19-20:00</t>
  </si>
  <si>
    <t>2017-09-20-00:00</t>
  </si>
  <si>
    <t>2017-09-21-01:00</t>
  </si>
  <si>
    <t>2017-09-21-19:00</t>
  </si>
  <si>
    <t>2017-09-22-01:00</t>
  </si>
  <si>
    <t>2017-09-25-00:00</t>
  </si>
  <si>
    <t>2017-09-25-01:00</t>
  </si>
  <si>
    <t>2017-09-25-10:00</t>
  </si>
  <si>
    <t>2017-09-26-02:00</t>
  </si>
  <si>
    <t>2017-09-26-03:00</t>
  </si>
  <si>
    <t>2017-09-27-00:00</t>
  </si>
  <si>
    <t>2017-09-27-01:00</t>
  </si>
  <si>
    <t>2017-09-27-02:00</t>
  </si>
  <si>
    <t>2017-09-27-03:00</t>
  </si>
  <si>
    <t>2017-09-27-10:00</t>
  </si>
  <si>
    <t>2017-09-27-11:00</t>
  </si>
  <si>
    <t>2017-09-28-00:00</t>
  </si>
  <si>
    <t>2017-09-28-01:00</t>
  </si>
  <si>
    <t>2017-09-28-03:00</t>
  </si>
  <si>
    <t>2017-09-28-10:00</t>
  </si>
  <si>
    <t>2017-09-28-11:00</t>
  </si>
  <si>
    <t>2017-09-29-00:00</t>
  </si>
  <si>
    <t>2017-09-29-01:00</t>
  </si>
  <si>
    <t>2017-09-29-02:00</t>
  </si>
  <si>
    <t>2017-09-29-03:00</t>
  </si>
  <si>
    <t>2017-09-29-10:00</t>
  </si>
  <si>
    <t>2017-09-29-11:00</t>
  </si>
  <si>
    <t>2017-10-02-00:00</t>
  </si>
  <si>
    <t>2017-10-02-02:00</t>
  </si>
  <si>
    <t>2017-10-02-10:00</t>
  </si>
  <si>
    <t>2017-10-03-00:00</t>
  </si>
  <si>
    <t>2017-10-03-01:00</t>
  </si>
  <si>
    <t>2017-10-03-02:00</t>
  </si>
  <si>
    <t>2017-10-03-03:00</t>
  </si>
  <si>
    <t>2017-10-03-10:00</t>
  </si>
  <si>
    <t>2017-10-03-11:00</t>
  </si>
  <si>
    <t>2017-10-04-00:00</t>
  </si>
  <si>
    <t>2017-10-04-01:00</t>
  </si>
  <si>
    <t>2017-10-04-02:00</t>
  </si>
  <si>
    <t>2017-10-04-10:00</t>
  </si>
  <si>
    <t>2017-10-04-11:00</t>
  </si>
  <si>
    <t>2017-10-05-01:00</t>
  </si>
  <si>
    <t>2017-10-05-03:00</t>
  </si>
  <si>
    <t>2017-10-05-11:00</t>
  </si>
  <si>
    <t>2017-10-06-00:00</t>
  </si>
  <si>
    <t>2017-10-06-02:00</t>
  </si>
  <si>
    <t>2017-10-06-03:00</t>
  </si>
  <si>
    <t>2017-10-06-04:00</t>
  </si>
  <si>
    <t>2017-10-06-10:00</t>
  </si>
  <si>
    <t>2017-10-08-20:00</t>
  </si>
  <si>
    <t>2017-10-09-00:00</t>
  </si>
  <si>
    <t>2017-10-09-01:00</t>
  </si>
  <si>
    <t>2017-10-09-02:00</t>
  </si>
  <si>
    <t>2017-10-09-03:00</t>
  </si>
  <si>
    <t>2017-10-09-10:00</t>
  </si>
  <si>
    <t>2017-10-09-11:00</t>
  </si>
  <si>
    <t>2017-10-09-12:00</t>
  </si>
  <si>
    <t>2017-10-09-20:00</t>
  </si>
  <si>
    <t>2017-10-10-00:00</t>
  </si>
  <si>
    <t>2017-10-11-01:00</t>
  </si>
  <si>
    <t>2017-10-11-02:00</t>
  </si>
  <si>
    <t>2017-10-12-00:00</t>
  </si>
  <si>
    <t>2017-10-12-01:00</t>
  </si>
  <si>
    <t>2017-10-12-02:00</t>
  </si>
  <si>
    <t>2017-10-12-10:00</t>
  </si>
  <si>
    <t>2017-10-13-00:00</t>
  </si>
  <si>
    <t>2017-10-13-01:00</t>
  </si>
  <si>
    <t>2017-10-13-10:00</t>
  </si>
  <si>
    <t>2017-10-16-02:00</t>
  </si>
  <si>
    <t>2017-10-16-03:00</t>
  </si>
  <si>
    <t>2017-10-17-00:00</t>
  </si>
  <si>
    <t>2017-10-17-01:00</t>
  </si>
  <si>
    <t>2017-10-17-02:00</t>
  </si>
  <si>
    <t>2017-10-17-03:00</t>
  </si>
  <si>
    <t>2017-10-17-10:00</t>
  </si>
  <si>
    <t>2017-10-18-00:00</t>
  </si>
  <si>
    <t>2017-10-18-01:00</t>
  </si>
  <si>
    <t>2017-10-18-02:00</t>
  </si>
  <si>
    <t>2017-10-18-03:00</t>
  </si>
  <si>
    <t>2017-10-18-04:00</t>
  </si>
  <si>
    <t>2017-10-18-10:00</t>
  </si>
  <si>
    <t>2017-10-18-11:00</t>
  </si>
  <si>
    <t>2017-09-01-07:00</t>
  </si>
  <si>
    <t>2017-09-01-08:00</t>
  </si>
  <si>
    <t>2017-09-01-09:00</t>
  </si>
  <si>
    <t>2017-09-01-11:00</t>
  </si>
  <si>
    <t>2017-09-01-12:00</t>
  </si>
  <si>
    <t>2017-09-01-13:00</t>
  </si>
  <si>
    <t>2017-09-01-14:00</t>
  </si>
  <si>
    <t>2017-09-01-15:00</t>
  </si>
  <si>
    <t>2017-09-01-16:00</t>
  </si>
  <si>
    <t>2017-09-03-17:00</t>
  </si>
  <si>
    <t>2017-09-03-18:00</t>
  </si>
  <si>
    <t>2017-09-03-19:00</t>
  </si>
  <si>
    <t>2017-09-03-20:00</t>
  </si>
  <si>
    <t>2017-09-03-21:00</t>
  </si>
  <si>
    <t>2017-09-03-22:00</t>
  </si>
  <si>
    <t>2017-09-03-23:00</t>
  </si>
  <si>
    <t>2017-09-04-04:00</t>
  </si>
  <si>
    <t>2017-09-04-05:00</t>
  </si>
  <si>
    <t>2017-09-04-06:00</t>
  </si>
  <si>
    <t>2017-09-04-07:00</t>
  </si>
  <si>
    <t>2017-09-04-08:00</t>
  </si>
  <si>
    <t>2017-09-04-09:00</t>
  </si>
  <si>
    <t>2017-09-04-12:00</t>
  </si>
  <si>
    <t>2017-09-04-13:00</t>
  </si>
  <si>
    <t>2017-09-04-14:00</t>
  </si>
  <si>
    <t>2017-09-04-15:00</t>
  </si>
  <si>
    <t>2017-09-04-16:00</t>
  </si>
  <si>
    <t>2017-09-04-17:00</t>
  </si>
  <si>
    <t>2017-09-04-18:00</t>
  </si>
  <si>
    <t>2017-09-04-19:00</t>
  </si>
  <si>
    <t>2017-09-04-20:00</t>
  </si>
  <si>
    <t>2017-09-04-21:00</t>
  </si>
  <si>
    <t>2017-09-04-22:00</t>
  </si>
  <si>
    <t>2017-09-04-23:00</t>
  </si>
  <si>
    <t>2017-09-05-00:00</t>
  </si>
  <si>
    <t>2017-09-05-04:00</t>
  </si>
  <si>
    <t>2017-09-05-05:00</t>
  </si>
  <si>
    <t>2017-09-05-06:00</t>
  </si>
  <si>
    <t>2017-09-05-07:00</t>
  </si>
  <si>
    <t>2017-09-05-08:00</t>
  </si>
  <si>
    <t>2017-09-05-09:00</t>
  </si>
  <si>
    <t>2017-09-05-10:00</t>
  </si>
  <si>
    <t>2017-09-05-12:00</t>
  </si>
  <si>
    <t>2017-09-05-13:00</t>
  </si>
  <si>
    <t>2017-09-05-14:00</t>
  </si>
  <si>
    <t>2017-09-05-15:00</t>
  </si>
  <si>
    <t>2017-09-05-16:00</t>
  </si>
  <si>
    <t>2017-09-05-17:00</t>
  </si>
  <si>
    <t>2017-09-05-18:00</t>
  </si>
  <si>
    <t>2017-09-05-19:00</t>
  </si>
  <si>
    <t>2017-09-05-20:00</t>
  </si>
  <si>
    <t>2017-09-05-21:00</t>
  </si>
  <si>
    <t>2017-09-05-22:00</t>
  </si>
  <si>
    <t>2017-09-05-23:00</t>
  </si>
  <si>
    <t>2017-09-06-00:00</t>
  </si>
  <si>
    <t>2017-09-06-05:00</t>
  </si>
  <si>
    <t>2017-09-06-06:00</t>
  </si>
  <si>
    <t>2017-09-06-07:00</t>
  </si>
  <si>
    <t>2017-09-06-08:00</t>
  </si>
  <si>
    <t>2017-09-06-09:00</t>
  </si>
  <si>
    <t>2017-09-06-10:00</t>
  </si>
  <si>
    <t>2017-09-06-12:00</t>
  </si>
  <si>
    <t>2017-09-06-13:00</t>
  </si>
  <si>
    <t>2017-09-06-14:00</t>
  </si>
  <si>
    <t>2017-09-06-15:00</t>
  </si>
  <si>
    <t>2017-09-06-16:00</t>
  </si>
  <si>
    <t>2017-09-06-17:00</t>
  </si>
  <si>
    <t>2017-09-06-18:00</t>
  </si>
  <si>
    <t>2017-09-06-19:00</t>
  </si>
  <si>
    <t>2017-09-06-20:00</t>
  </si>
  <si>
    <t>2017-09-06-21:00</t>
  </si>
  <si>
    <t>2017-09-06-22:00</t>
  </si>
  <si>
    <t>2017-09-06-23:00</t>
  </si>
  <si>
    <t>2017-09-07-05:00</t>
  </si>
  <si>
    <t>2017-09-07-06:00</t>
  </si>
  <si>
    <t>2017-09-07-07:00</t>
  </si>
  <si>
    <t>2017-09-07-08:00</t>
  </si>
  <si>
    <t>2017-09-07-09:00</t>
  </si>
  <si>
    <t>2017-09-07-13:00</t>
  </si>
  <si>
    <t>2017-09-07-14:00</t>
  </si>
  <si>
    <t>2017-09-07-15:00</t>
  </si>
  <si>
    <t>2017-09-07-16:00</t>
  </si>
  <si>
    <t>2017-09-07-17:00</t>
  </si>
  <si>
    <t>2017-09-07-18:00</t>
  </si>
  <si>
    <t>2017-09-07-19:00</t>
  </si>
  <si>
    <t>2017-09-07-21:00</t>
  </si>
  <si>
    <t>2017-09-07-22:00</t>
  </si>
  <si>
    <t>2017-09-07-23:00</t>
  </si>
  <si>
    <t>2017-09-08-03:00</t>
  </si>
  <si>
    <t>2017-09-08-05:00</t>
  </si>
  <si>
    <t>2017-09-08-06:00</t>
  </si>
  <si>
    <t>2017-09-08-07:00</t>
  </si>
  <si>
    <t>2017-09-08-08:00</t>
  </si>
  <si>
    <t>2017-09-08-09:00</t>
  </si>
  <si>
    <t>2017-09-08-13:00</t>
  </si>
  <si>
    <t>2017-09-08-14:00</t>
  </si>
  <si>
    <t>2017-09-08-15:00</t>
  </si>
  <si>
    <t>2017-09-08-16:00</t>
  </si>
  <si>
    <t>2017-09-10-17:00</t>
  </si>
  <si>
    <t>2017-09-10-18:00</t>
  </si>
  <si>
    <t>2017-09-10-19:00</t>
  </si>
  <si>
    <t>2017-09-10-20:00</t>
  </si>
  <si>
    <t>2017-09-10-21:00</t>
  </si>
  <si>
    <t>2017-09-10-22:00</t>
  </si>
  <si>
    <t>2017-09-10-23:00</t>
  </si>
  <si>
    <t>2017-09-11-03:00</t>
  </si>
  <si>
    <t>2017-09-11-04:00</t>
  </si>
  <si>
    <t>2017-09-11-05:00</t>
  </si>
  <si>
    <t>2017-09-11-06:00</t>
  </si>
  <si>
    <t>2017-09-11-07:00</t>
  </si>
  <si>
    <t>2017-09-11-08:00</t>
  </si>
  <si>
    <t>2017-09-11-09:00</t>
  </si>
  <si>
    <t>2017-09-11-11:00</t>
  </si>
  <si>
    <t>2017-09-11-12:00</t>
  </si>
  <si>
    <t>2017-09-11-13:00</t>
  </si>
  <si>
    <t>2017-09-11-14:00</t>
  </si>
  <si>
    <t>2017-09-11-15:00</t>
  </si>
  <si>
    <t>2017-09-11-16:00</t>
  </si>
  <si>
    <t>2017-09-11-17:00</t>
  </si>
  <si>
    <t>2017-09-11-18:00</t>
  </si>
  <si>
    <t>2017-09-11-19:00</t>
  </si>
  <si>
    <t>2017-09-11-20:00</t>
  </si>
  <si>
    <t>2017-09-11-21:00</t>
  </si>
  <si>
    <t>2017-09-11-22:00</t>
  </si>
  <si>
    <t>2017-09-11-23:00</t>
  </si>
  <si>
    <t>2017-09-12-03:00</t>
  </si>
  <si>
    <t>2017-09-12-04:00</t>
  </si>
  <si>
    <t>2017-09-12-05:00</t>
  </si>
  <si>
    <t>2017-09-12-06:00</t>
  </si>
  <si>
    <t>2017-09-12-07:00</t>
  </si>
  <si>
    <t>2017-09-12-08:00</t>
  </si>
  <si>
    <t>2017-09-12-09:00</t>
  </si>
  <si>
    <t>2017-09-12-11:00</t>
  </si>
  <si>
    <t>2017-09-12-12:00</t>
  </si>
  <si>
    <t>2017-09-12-13:00</t>
  </si>
  <si>
    <t>2017-09-12-14:00</t>
  </si>
  <si>
    <t>2017-09-12-15:00</t>
  </si>
  <si>
    <t>2017-09-12-16:00</t>
  </si>
  <si>
    <t>2017-09-12-17:00</t>
  </si>
  <si>
    <t>2017-09-12-18:00</t>
  </si>
  <si>
    <t>2017-09-12-19:00</t>
  </si>
  <si>
    <t>2017-09-12-20:00</t>
  </si>
  <si>
    <t>2017-09-12-21:00</t>
  </si>
  <si>
    <t>2017-09-12-22:00</t>
  </si>
  <si>
    <t>2017-09-12-23:00</t>
  </si>
  <si>
    <t>2017-09-13-03:00</t>
  </si>
  <si>
    <t>2017-09-13-04:00</t>
  </si>
  <si>
    <t>2017-09-13-05:00</t>
  </si>
  <si>
    <t>2017-09-13-06:00</t>
  </si>
  <si>
    <t>2017-09-13-07:00</t>
  </si>
  <si>
    <t>2017-09-13-08:00</t>
  </si>
  <si>
    <t>2017-09-13-09:00</t>
  </si>
  <si>
    <t>2017-09-13-11:00</t>
  </si>
  <si>
    <t>2017-09-13-12:00</t>
  </si>
  <si>
    <t>2017-09-13-13:00</t>
  </si>
  <si>
    <t>2017-09-13-14:00</t>
  </si>
  <si>
    <t>2017-09-13-15:00</t>
  </si>
  <si>
    <t>2017-09-13-16:00</t>
  </si>
  <si>
    <t>2017-09-13-17:00</t>
  </si>
  <si>
    <t>2017-09-13-18:00</t>
  </si>
  <si>
    <t>2017-09-13-19:00</t>
  </si>
  <si>
    <t>2017-09-13-20:00</t>
  </si>
  <si>
    <t>2017-09-13-21:00</t>
  </si>
  <si>
    <t>2017-09-13-22:00</t>
  </si>
  <si>
    <t>2017-09-13-23:00</t>
  </si>
  <si>
    <t>2017-09-14-02:00</t>
  </si>
  <si>
    <t>2017-09-14-03:00</t>
  </si>
  <si>
    <t>2017-09-14-04:00</t>
  </si>
  <si>
    <t>2017-09-14-05:00</t>
  </si>
  <si>
    <t>2017-09-14-06:00</t>
  </si>
  <si>
    <t>2017-09-14-07:00</t>
  </si>
  <si>
    <t>2017-09-14-08:00</t>
  </si>
  <si>
    <t>2017-09-14-09:00</t>
  </si>
  <si>
    <t>2017-09-14-11:00</t>
  </si>
  <si>
    <t>2017-09-14-12:00</t>
  </si>
  <si>
    <t>2017-09-14-13:00</t>
  </si>
  <si>
    <t>2017-09-14-14:00</t>
  </si>
  <si>
    <t>2017-09-14-15:00</t>
  </si>
  <si>
    <t>2017-09-14-16:00</t>
  </si>
  <si>
    <t>2017-09-14-17:00</t>
  </si>
  <si>
    <t>2017-09-14-18:00</t>
  </si>
  <si>
    <t>2017-09-14-19:00</t>
  </si>
  <si>
    <t>2017-09-14-20:00</t>
  </si>
  <si>
    <t>2017-09-14-21:00</t>
  </si>
  <si>
    <t>2017-09-14-22:00</t>
  </si>
  <si>
    <t>2017-09-14-23:00</t>
  </si>
  <si>
    <t>2017-09-15-04:00</t>
  </si>
  <si>
    <t>2017-09-15-05:00</t>
  </si>
  <si>
    <t>2017-09-15-06:00</t>
  </si>
  <si>
    <t>2017-09-15-07:00</t>
  </si>
  <si>
    <t>2017-09-15-08:00</t>
  </si>
  <si>
    <t>2017-09-15-09:00</t>
  </si>
  <si>
    <t>2017-09-15-12:00</t>
  </si>
  <si>
    <t>2017-09-15-13:00</t>
  </si>
  <si>
    <t>2017-09-15-14:00</t>
  </si>
  <si>
    <t>2017-09-15-15:00</t>
  </si>
  <si>
    <t>2017-09-15-16:00</t>
  </si>
  <si>
    <t>2017-09-17-17:00</t>
  </si>
  <si>
    <t>2017-09-17-18:00</t>
  </si>
  <si>
    <t>2017-09-17-19:00</t>
  </si>
  <si>
    <t>2017-09-17-20:00</t>
  </si>
  <si>
    <t>2017-09-17-21:00</t>
  </si>
  <si>
    <t>2017-09-17-22:00</t>
  </si>
  <si>
    <t>2017-09-17-23:00</t>
  </si>
  <si>
    <t>2017-09-18-05:00</t>
  </si>
  <si>
    <t>2017-09-18-06:00</t>
  </si>
  <si>
    <t>2017-09-18-07:00</t>
  </si>
  <si>
    <t>2017-09-18-08:00</t>
  </si>
  <si>
    <t>2017-09-18-09:00</t>
  </si>
  <si>
    <t>2017-09-18-12:00</t>
  </si>
  <si>
    <t>2017-09-18-13:00</t>
  </si>
  <si>
    <t>2017-09-18-14:00</t>
  </si>
  <si>
    <t>2017-09-18-15:00</t>
  </si>
  <si>
    <t>2017-09-18-16:00</t>
  </si>
  <si>
    <t>2017-09-18-17:00</t>
  </si>
  <si>
    <t>2017-09-18-18:00</t>
  </si>
  <si>
    <t>2017-09-18-19:00</t>
  </si>
  <si>
    <t>2017-09-18-20:00</t>
  </si>
  <si>
    <t>2017-09-18-21:00</t>
  </si>
  <si>
    <t>2017-09-18-22:00</t>
  </si>
  <si>
    <t>2017-09-18-23:00</t>
  </si>
  <si>
    <t>2017-09-19-00:00</t>
  </si>
  <si>
    <t>2017-09-19-04:00</t>
  </si>
  <si>
    <t>2017-09-19-05:00</t>
  </si>
  <si>
    <t>2017-09-19-06:00</t>
  </si>
  <si>
    <t>2017-09-19-07:00</t>
  </si>
  <si>
    <t>2017-09-19-08:00</t>
  </si>
  <si>
    <t>2017-09-19-09:00</t>
  </si>
  <si>
    <t>2017-09-19-13:00</t>
  </si>
  <si>
    <t>2017-09-19-14:00</t>
  </si>
  <si>
    <t>2017-09-19-15:00</t>
  </si>
  <si>
    <t>2017-09-19-16:00</t>
  </si>
  <si>
    <t>2017-09-19-17:00</t>
  </si>
  <si>
    <t>2017-09-19-18:00</t>
  </si>
  <si>
    <t>2017-09-19-19:00</t>
  </si>
  <si>
    <t>2017-09-19-21:00</t>
  </si>
  <si>
    <t>2017-09-19-22:00</t>
  </si>
  <si>
    <t>2017-09-19-23:00</t>
  </si>
  <si>
    <t>2017-09-20-01:00</t>
  </si>
  <si>
    <t>2017-09-20-02:00</t>
  </si>
  <si>
    <t>2017-09-20-03:00</t>
  </si>
  <si>
    <t>2017-09-20-04:00</t>
  </si>
  <si>
    <t>2017-09-20-05:00</t>
  </si>
  <si>
    <t>2017-09-20-06:00</t>
  </si>
  <si>
    <t>2017-09-20-07:00</t>
  </si>
  <si>
    <t>2017-09-20-08:00</t>
  </si>
  <si>
    <t>2017-09-20-09:00</t>
  </si>
  <si>
    <t>2017-09-20-10:00</t>
  </si>
  <si>
    <t>2017-09-20-11:00</t>
  </si>
  <si>
    <t>2017-09-20-12:00</t>
  </si>
  <si>
    <t>2017-09-20-13:00</t>
  </si>
  <si>
    <t>2017-09-20-14:00</t>
  </si>
  <si>
    <t>2017-09-20-15:00</t>
  </si>
  <si>
    <t>2017-09-20-16:00</t>
  </si>
  <si>
    <t>2017-09-20-17:00</t>
  </si>
  <si>
    <t>2017-09-20-18:00</t>
  </si>
  <si>
    <t>2017-09-20-19:00</t>
  </si>
  <si>
    <t>2017-09-20-20:00</t>
  </si>
  <si>
    <t>2017-09-20-21:00</t>
  </si>
  <si>
    <t>2017-09-20-22:00</t>
  </si>
  <si>
    <t>2017-09-20-23:00</t>
  </si>
  <si>
    <t>2017-09-21-02:00</t>
  </si>
  <si>
    <t>2017-09-21-03:00</t>
  </si>
  <si>
    <t>2017-09-21-04:00</t>
  </si>
  <si>
    <t>2017-09-21-05:00</t>
  </si>
  <si>
    <t>2017-09-21-06:00</t>
  </si>
  <si>
    <t>2017-09-21-07:00</t>
  </si>
  <si>
    <t>2017-09-21-08:00</t>
  </si>
  <si>
    <t>2017-09-21-09:00</t>
  </si>
  <si>
    <t>2017-09-21-10:00</t>
  </si>
  <si>
    <t>2017-09-21-11:00</t>
  </si>
  <si>
    <t>2017-09-21-12:00</t>
  </si>
  <si>
    <t>2017-09-21-13:00</t>
  </si>
  <si>
    <t>2017-09-21-14:00</t>
  </si>
  <si>
    <t>2017-09-21-15:00</t>
  </si>
  <si>
    <t>2017-09-21-16:00</t>
  </si>
  <si>
    <t>2017-09-21-17:00</t>
  </si>
  <si>
    <t>2017-09-21-18:00</t>
  </si>
  <si>
    <t>2017-09-21-20:00</t>
  </si>
  <si>
    <t>2017-09-21-21:00</t>
  </si>
  <si>
    <t>2017-09-21-22:00</t>
  </si>
  <si>
    <t>2017-09-21-23:00</t>
  </si>
  <si>
    <t>2017-09-22-00:00</t>
  </si>
  <si>
    <t>2017-09-22-02:00</t>
  </si>
  <si>
    <t>2017-09-22-03:00</t>
  </si>
  <si>
    <t>2017-09-22-04:00</t>
  </si>
  <si>
    <t>2017-09-22-05:00</t>
  </si>
  <si>
    <t>2017-09-22-06:00</t>
  </si>
  <si>
    <t>2017-09-22-07:00</t>
  </si>
  <si>
    <t>2017-09-22-08:00</t>
  </si>
  <si>
    <t>2017-09-22-09:00</t>
  </si>
  <si>
    <t>2017-09-22-10:00</t>
  </si>
  <si>
    <t>2017-09-22-11:00</t>
  </si>
  <si>
    <t>2017-09-22-12:00</t>
  </si>
  <si>
    <t>2017-09-22-13:00</t>
  </si>
  <si>
    <t>2017-09-22-14:00</t>
  </si>
  <si>
    <t>2017-09-22-15:00</t>
  </si>
  <si>
    <t>2017-09-22-16:00</t>
  </si>
  <si>
    <t>2017-09-24-17:00</t>
  </si>
  <si>
    <t>2017-09-24-18:00</t>
  </si>
  <si>
    <t>2017-09-24-19:00</t>
  </si>
  <si>
    <t>2017-09-24-20:00</t>
  </si>
  <si>
    <t>2017-09-24-21:00</t>
  </si>
  <si>
    <t>2017-09-24-22:00</t>
  </si>
  <si>
    <t>2017-09-24-23:00</t>
  </si>
  <si>
    <t>2017-09-25-03:00</t>
  </si>
  <si>
    <t>2017-09-25-04:00</t>
  </si>
  <si>
    <t>2017-09-25-05:00</t>
  </si>
  <si>
    <t>2017-09-25-06:00</t>
  </si>
  <si>
    <t>2017-09-25-07:00</t>
  </si>
  <si>
    <t>2017-09-25-08:00</t>
  </si>
  <si>
    <t>2017-09-25-09:00</t>
  </si>
  <si>
    <t>2017-09-25-11:00</t>
  </si>
  <si>
    <t>2017-09-25-12:00</t>
  </si>
  <si>
    <t>2017-09-25-13:00</t>
  </si>
  <si>
    <t>2017-09-25-14:00</t>
  </si>
  <si>
    <t>2017-09-25-15:00</t>
  </si>
  <si>
    <t>2017-09-25-16:00</t>
  </si>
  <si>
    <t>2017-09-25-17:00</t>
  </si>
  <si>
    <t>2017-09-25-18:00</t>
  </si>
  <si>
    <t>2017-09-25-19:00</t>
  </si>
  <si>
    <t>2017-09-25-20:00</t>
  </si>
  <si>
    <t>2017-09-25-21:00</t>
  </si>
  <si>
    <t>2017-09-25-22:00</t>
  </si>
  <si>
    <t>2017-09-25-23:00</t>
  </si>
  <si>
    <t>2017-09-26-04:00</t>
  </si>
  <si>
    <t>2017-09-26-05:00</t>
  </si>
  <si>
    <t>2017-09-26-06:00</t>
  </si>
  <si>
    <t>2017-09-26-07:00</t>
  </si>
  <si>
    <t>2017-09-26-08:00</t>
  </si>
  <si>
    <t>2017-09-26-09:00</t>
  </si>
  <si>
    <t>2017-09-26-11:00</t>
  </si>
  <si>
    <t>2017-09-26-12:00</t>
  </si>
  <si>
    <t>2017-09-26-13:00</t>
  </si>
  <si>
    <t>2017-09-26-14:00</t>
  </si>
  <si>
    <t>2017-09-26-15:00</t>
  </si>
  <si>
    <t>2017-09-26-16:00</t>
  </si>
  <si>
    <t>2017-09-26-17:00</t>
  </si>
  <si>
    <t>2017-09-26-18:00</t>
  </si>
  <si>
    <t>2017-09-26-19:00</t>
  </si>
  <si>
    <t>2017-09-26-20:00</t>
  </si>
  <si>
    <t>2017-09-26-21:00</t>
  </si>
  <si>
    <t>2017-09-26-22:00</t>
  </si>
  <si>
    <t>2017-09-26-23:00</t>
  </si>
  <si>
    <t>2017-09-27-04:00</t>
  </si>
  <si>
    <t>2017-09-27-05:00</t>
  </si>
  <si>
    <t>2017-09-27-06:00</t>
  </si>
  <si>
    <t>2017-09-27-07:00</t>
  </si>
  <si>
    <t>2017-09-27-08:00</t>
  </si>
  <si>
    <t>2017-09-27-09:00</t>
  </si>
  <si>
    <t>2017-09-27-12:00</t>
  </si>
  <si>
    <t>2017-09-27-13:00</t>
  </si>
  <si>
    <t>2017-09-27-14:00</t>
  </si>
  <si>
    <t>2017-09-27-15:00</t>
  </si>
  <si>
    <t>2017-09-27-16:00</t>
  </si>
  <si>
    <t>2017-09-27-17:00</t>
  </si>
  <si>
    <t>2017-09-27-18:00</t>
  </si>
  <si>
    <t>2017-09-27-19:00</t>
  </si>
  <si>
    <t>2017-09-27-20:00</t>
  </si>
  <si>
    <t>2017-09-27-21:00</t>
  </si>
  <si>
    <t>2017-09-27-22:00</t>
  </si>
  <si>
    <t>2017-09-27-23:00</t>
  </si>
  <si>
    <t>2017-09-28-02:00</t>
  </si>
  <si>
    <t>2017-09-28-04:00</t>
  </si>
  <si>
    <t>2017-09-28-05:00</t>
  </si>
  <si>
    <t>2017-09-28-06:00</t>
  </si>
  <si>
    <t>2017-09-28-07:00</t>
  </si>
  <si>
    <t>2017-09-28-08:00</t>
  </si>
  <si>
    <t>2017-09-28-09:00</t>
  </si>
  <si>
    <t>2017-09-28-12:00</t>
  </si>
  <si>
    <t>2017-09-28-13:00</t>
  </si>
  <si>
    <t>2017-09-28-14:00</t>
  </si>
  <si>
    <t>2017-09-28-15:00</t>
  </si>
  <si>
    <t>2017-09-28-16:00</t>
  </si>
  <si>
    <t>2017-09-28-17:00</t>
  </si>
  <si>
    <t>2017-09-28-18:00</t>
  </si>
  <si>
    <t>2017-09-28-19:00</t>
  </si>
  <si>
    <t>2017-09-28-20:00</t>
  </si>
  <si>
    <t>2017-09-28-21:00</t>
  </si>
  <si>
    <t>2017-09-28-22:00</t>
  </si>
  <si>
    <t>2017-09-28-23:00</t>
  </si>
  <si>
    <t>2017-09-29-04:00</t>
  </si>
  <si>
    <t>2017-09-29-05:00</t>
  </si>
  <si>
    <t>2017-09-29-06:00</t>
  </si>
  <si>
    <t>2017-09-29-07:00</t>
  </si>
  <si>
    <t>2017-09-29-08:00</t>
  </si>
  <si>
    <t>2017-09-29-09:00</t>
  </si>
  <si>
    <t>2017-09-29-12:00</t>
  </si>
  <si>
    <t>2017-09-29-13:00</t>
  </si>
  <si>
    <t>2017-09-29-14:00</t>
  </si>
  <si>
    <t>2017-09-29-15:00</t>
  </si>
  <si>
    <t>2017-09-29-16:00</t>
  </si>
  <si>
    <t>2017-10-01-17:00</t>
  </si>
  <si>
    <t>2017-10-01-18:00</t>
  </si>
  <si>
    <t>2017-10-01-19:00</t>
  </si>
  <si>
    <t>2017-10-01-20:00</t>
  </si>
  <si>
    <t>2017-10-01-21:00</t>
  </si>
  <si>
    <t>2017-10-01-22:00</t>
  </si>
  <si>
    <t>2017-10-01-23:00</t>
  </si>
  <si>
    <t>2017-10-02-01:00</t>
  </si>
  <si>
    <t>2017-10-02-03:00</t>
  </si>
  <si>
    <t>2017-10-02-04:00</t>
  </si>
  <si>
    <t>2017-10-02-05:00</t>
  </si>
  <si>
    <t>2017-10-02-06:00</t>
  </si>
  <si>
    <t>2017-10-02-07:00</t>
  </si>
  <si>
    <t>2017-10-02-08:00</t>
  </si>
  <si>
    <t>2017-10-02-09:00</t>
  </si>
  <si>
    <t>2017-10-02-11:00</t>
  </si>
  <si>
    <t>2017-10-02-12:00</t>
  </si>
  <si>
    <t>2017-10-02-13:00</t>
  </si>
  <si>
    <t>2017-10-02-14:00</t>
  </si>
  <si>
    <t>2017-10-02-15:00</t>
  </si>
  <si>
    <t>2017-10-02-16:00</t>
  </si>
  <si>
    <t>2017-10-02-17:00</t>
  </si>
  <si>
    <t>2017-10-02-18:00</t>
  </si>
  <si>
    <t>2017-10-02-19:00</t>
  </si>
  <si>
    <t>2017-10-02-20:00</t>
  </si>
  <si>
    <t>2017-10-02-21:00</t>
  </si>
  <si>
    <t>2017-10-02-22:00</t>
  </si>
  <si>
    <t>2017-10-02-23:00</t>
  </si>
  <si>
    <t>2017-10-03-04:00</t>
  </si>
  <si>
    <t>2017-10-03-05:00</t>
  </si>
  <si>
    <t>2017-10-03-06:00</t>
  </si>
  <si>
    <t>2017-10-03-07:00</t>
  </si>
  <si>
    <t>2017-10-03-08:00</t>
  </si>
  <si>
    <t>2017-10-03-09:00</t>
  </si>
  <si>
    <t>2017-10-03-12:00</t>
  </si>
  <si>
    <t>2017-10-03-13:00</t>
  </si>
  <si>
    <t>2017-10-03-14:00</t>
  </si>
  <si>
    <t>2017-10-03-15:00</t>
  </si>
  <si>
    <t>2017-10-03-16:00</t>
  </si>
  <si>
    <t>2017-10-03-17:00</t>
  </si>
  <si>
    <t>2017-10-03-18:00</t>
  </si>
  <si>
    <t>2017-10-03-19:00</t>
  </si>
  <si>
    <t>2017-10-03-20:00</t>
  </si>
  <si>
    <t>2017-10-03-21:00</t>
  </si>
  <si>
    <t>2017-10-03-22:00</t>
  </si>
  <si>
    <t>2017-10-03-23:00</t>
  </si>
  <si>
    <t>2017-10-04-04:00</t>
  </si>
  <si>
    <t>2017-10-04-05:00</t>
  </si>
  <si>
    <t>2017-10-04-06:00</t>
  </si>
  <si>
    <t>2017-10-04-07:00</t>
  </si>
  <si>
    <t>2017-10-04-08:00</t>
  </si>
  <si>
    <t>2017-10-04-09:00</t>
  </si>
  <si>
    <t>2017-10-04-12:00</t>
  </si>
  <si>
    <t>2017-10-04-13:00</t>
  </si>
  <si>
    <t>2017-10-04-14:00</t>
  </si>
  <si>
    <t>2017-10-04-15:00</t>
  </si>
  <si>
    <t>2017-10-04-16:00</t>
  </si>
  <si>
    <t>2017-10-04-17:00</t>
  </si>
  <si>
    <t>2017-10-04-18:00</t>
  </si>
  <si>
    <t>2017-10-04-19:00</t>
  </si>
  <si>
    <t>2017-10-04-20:00</t>
  </si>
  <si>
    <t>2017-10-04-21:00</t>
  </si>
  <si>
    <t>2017-10-04-22:00</t>
  </si>
  <si>
    <t>2017-10-04-23:00</t>
  </si>
  <si>
    <t>2017-10-05-00:00</t>
  </si>
  <si>
    <t>2017-10-05-04:00</t>
  </si>
  <si>
    <t>2017-10-05-05:00</t>
  </si>
  <si>
    <t>2017-10-05-06:00</t>
  </si>
  <si>
    <t>2017-10-05-07:00</t>
  </si>
  <si>
    <t>2017-10-05-08:00</t>
  </si>
  <si>
    <t>2017-10-05-09:00</t>
  </si>
  <si>
    <t>2017-10-05-10:00</t>
  </si>
  <si>
    <t>2017-10-05-12:00</t>
  </si>
  <si>
    <t>2017-10-05-13:00</t>
  </si>
  <si>
    <t>2017-10-05-14:00</t>
  </si>
  <si>
    <t>2017-10-05-15:00</t>
  </si>
  <si>
    <t>2017-10-05-16:00</t>
  </si>
  <si>
    <t>2017-10-05-17:00</t>
  </si>
  <si>
    <t>2017-10-05-18:00</t>
  </si>
  <si>
    <t>2017-10-05-19:00</t>
  </si>
  <si>
    <t>2017-10-05-20:00</t>
  </si>
  <si>
    <t>2017-10-05-21:00</t>
  </si>
  <si>
    <t>2017-10-05-22:00</t>
  </si>
  <si>
    <t>2017-10-05-23:00</t>
  </si>
  <si>
    <t>2017-10-06-05:00</t>
  </si>
  <si>
    <t>2017-10-06-06:00</t>
  </si>
  <si>
    <t>2017-10-06-07:00</t>
  </si>
  <si>
    <t>2017-10-06-08:00</t>
  </si>
  <si>
    <t>2017-10-06-09:00</t>
  </si>
  <si>
    <t>2017-10-06-12:00</t>
  </si>
  <si>
    <t>2017-10-06-13:00</t>
  </si>
  <si>
    <t>2017-10-06-14:00</t>
  </si>
  <si>
    <t>2017-10-06-15:00</t>
  </si>
  <si>
    <t>2017-10-06-16:00</t>
  </si>
  <si>
    <t>2017-10-08-17:00</t>
  </si>
  <si>
    <t>2017-10-08-18:00</t>
  </si>
  <si>
    <t>2017-10-08-19:00</t>
  </si>
  <si>
    <t>2017-10-08-21:00</t>
  </si>
  <si>
    <t>2017-10-08-22:00</t>
  </si>
  <si>
    <t>2017-10-08-23:00</t>
  </si>
  <si>
    <t>2017-10-09-05:00</t>
  </si>
  <si>
    <t>2017-10-09-06:00</t>
  </si>
  <si>
    <t>2017-10-09-07:00</t>
  </si>
  <si>
    <t>2017-10-09-08:00</t>
  </si>
  <si>
    <t>2017-10-09-09:00</t>
  </si>
  <si>
    <t>2017-10-09-13:00</t>
  </si>
  <si>
    <t>2017-10-09-14:00</t>
  </si>
  <si>
    <t>2017-10-09-15:00</t>
  </si>
  <si>
    <t>2017-10-09-16:00</t>
  </si>
  <si>
    <t>2017-10-09-17:00</t>
  </si>
  <si>
    <t>2017-10-09-18:00</t>
  </si>
  <si>
    <t>2017-10-09-19:00</t>
  </si>
  <si>
    <t>2017-10-09-21:00</t>
  </si>
  <si>
    <t>2017-10-09-22:00</t>
  </si>
  <si>
    <t>2017-10-09-23:00</t>
  </si>
  <si>
    <t>2017-10-10-02:00</t>
  </si>
  <si>
    <t>2017-10-10-03:00</t>
  </si>
  <si>
    <t>2017-10-10-04:00</t>
  </si>
  <si>
    <t>2017-10-10-05:00</t>
  </si>
  <si>
    <t>2017-10-10-06:00</t>
  </si>
  <si>
    <t>2017-10-10-07:00</t>
  </si>
  <si>
    <t>2017-10-10-08:00</t>
  </si>
  <si>
    <t>2017-10-10-09:00</t>
  </si>
  <si>
    <t>2017-10-10-10:00</t>
  </si>
  <si>
    <t>2017-10-10-11:00</t>
  </si>
  <si>
    <t>2017-10-10-12:00</t>
  </si>
  <si>
    <t>2017-10-10-13:00</t>
  </si>
  <si>
    <t>2017-10-10-14:00</t>
  </si>
  <si>
    <t>2017-10-10-15:00</t>
  </si>
  <si>
    <t>2017-10-10-16:00</t>
  </si>
  <si>
    <t>2017-10-10-17:00</t>
  </si>
  <si>
    <t>2017-10-10-18:00</t>
  </si>
  <si>
    <t>2017-10-10-19:00</t>
  </si>
  <si>
    <t>2017-10-10-20:00</t>
  </si>
  <si>
    <t>2017-10-10-21:00</t>
  </si>
  <si>
    <t>2017-10-10-22:00</t>
  </si>
  <si>
    <t>2017-10-10-23:00</t>
  </si>
  <si>
    <t>2017-10-11-03:00</t>
  </si>
  <si>
    <t>2017-10-11-04:00</t>
  </si>
  <si>
    <t>2017-10-11-05:00</t>
  </si>
  <si>
    <t>2017-10-11-06:00</t>
  </si>
  <si>
    <t>2017-10-11-07:00</t>
  </si>
  <si>
    <t>2017-10-11-08:00</t>
  </si>
  <si>
    <t>2017-10-11-09:00</t>
  </si>
  <si>
    <t>2017-10-11-11:00</t>
  </si>
  <si>
    <t>2017-10-11-12:00</t>
  </si>
  <si>
    <t>2017-10-11-13:00</t>
  </si>
  <si>
    <t>2017-10-11-14:00</t>
  </si>
  <si>
    <t>2017-10-11-15:00</t>
  </si>
  <si>
    <t>2017-10-11-16:00</t>
  </si>
  <si>
    <t>2017-10-11-17:00</t>
  </si>
  <si>
    <t>2017-10-11-18:00</t>
  </si>
  <si>
    <t>2017-10-11-19:00</t>
  </si>
  <si>
    <t>2017-10-11-20:00</t>
  </si>
  <si>
    <t>2017-10-11-21:00</t>
  </si>
  <si>
    <t>2017-10-11-22:00</t>
  </si>
  <si>
    <t>2017-10-11-23:00</t>
  </si>
  <si>
    <t>2017-10-12-03:00</t>
  </si>
  <si>
    <t>2017-10-12-04:00</t>
  </si>
  <si>
    <t>2017-10-12-05:00</t>
  </si>
  <si>
    <t>2017-10-12-06:00</t>
  </si>
  <si>
    <t>2017-10-12-07:00</t>
  </si>
  <si>
    <t>2017-10-12-08:00</t>
  </si>
  <si>
    <t>2017-10-12-09:00</t>
  </si>
  <si>
    <t>2017-10-12-11:00</t>
  </si>
  <si>
    <t>2017-10-12-12:00</t>
  </si>
  <si>
    <t>2017-10-12-13:00</t>
  </si>
  <si>
    <t>2017-10-12-14:00</t>
  </si>
  <si>
    <t>2017-10-12-15:00</t>
  </si>
  <si>
    <t>2017-10-12-16:00</t>
  </si>
  <si>
    <t>2017-10-12-17:00</t>
  </si>
  <si>
    <t>2017-10-12-18:00</t>
  </si>
  <si>
    <t>2017-10-12-19:00</t>
  </si>
  <si>
    <t>2017-10-12-20:00</t>
  </si>
  <si>
    <t>2017-10-12-21:00</t>
  </si>
  <si>
    <t>2017-10-12-22:00</t>
  </si>
  <si>
    <t>2017-10-12-23:00</t>
  </si>
  <si>
    <t>2017-10-13-02:00</t>
  </si>
  <si>
    <t>2017-10-13-03:00</t>
  </si>
  <si>
    <t>2017-10-13-04:00</t>
  </si>
  <si>
    <t>2017-10-13-05:00</t>
  </si>
  <si>
    <t>2017-10-13-06:00</t>
  </si>
  <si>
    <t>2017-10-13-07:00</t>
  </si>
  <si>
    <t>2017-10-13-08:00</t>
  </si>
  <si>
    <t>2017-10-13-09:00</t>
  </si>
  <si>
    <t>2017-10-13-11:00</t>
  </si>
  <si>
    <t>2017-10-13-12:00</t>
  </si>
  <si>
    <t>2017-10-13-13:00</t>
  </si>
  <si>
    <t>2017-10-13-14:00</t>
  </si>
  <si>
    <t>2017-10-13-15:00</t>
  </si>
  <si>
    <t>2017-10-13-16:00</t>
  </si>
  <si>
    <t>2017-10-15-17:00</t>
  </si>
  <si>
    <t>2017-10-15-18:00</t>
  </si>
  <si>
    <t>2017-10-15-19:00</t>
  </si>
  <si>
    <t>2017-10-15-20:00</t>
  </si>
  <si>
    <t>2017-10-15-21:00</t>
  </si>
  <si>
    <t>2017-10-15-22:00</t>
  </si>
  <si>
    <t>2017-10-15-23:00</t>
  </si>
  <si>
    <t>2017-10-16-01:00</t>
  </si>
  <si>
    <t>2017-10-16-04:00</t>
  </si>
  <si>
    <t>2017-10-16-05:00</t>
  </si>
  <si>
    <t>2017-10-16-06:00</t>
  </si>
  <si>
    <t>2017-10-16-07:00</t>
  </si>
  <si>
    <t>2017-10-16-08:00</t>
  </si>
  <si>
    <t>2017-10-16-09:00</t>
  </si>
  <si>
    <t>2017-10-16-11:00</t>
  </si>
  <si>
    <t>2017-10-16-12:00</t>
  </si>
  <si>
    <t>2017-10-16-13:00</t>
  </si>
  <si>
    <t>2017-10-16-14:00</t>
  </si>
  <si>
    <t>2017-10-16-15:00</t>
  </si>
  <si>
    <t>2017-10-16-16:00</t>
  </si>
  <si>
    <t>2017-10-16-17:00</t>
  </si>
  <si>
    <t>2017-10-16-18:00</t>
  </si>
  <si>
    <t>2017-10-16-19:00</t>
  </si>
  <si>
    <t>2017-10-16-20:00</t>
  </si>
  <si>
    <t>2017-10-16-21:00</t>
  </si>
  <si>
    <t>2017-10-16-22:00</t>
  </si>
  <si>
    <t>2017-10-16-23:00</t>
  </si>
  <si>
    <t>2017-10-17-04:00</t>
  </si>
  <si>
    <t>2017-10-17-05:00</t>
  </si>
  <si>
    <t>2017-10-17-06:00</t>
  </si>
  <si>
    <t>2017-10-17-07:00</t>
  </si>
  <si>
    <t>2017-10-17-08:00</t>
  </si>
  <si>
    <t>2017-10-17-09:00</t>
  </si>
  <si>
    <t>2017-10-17-11:00</t>
  </si>
  <si>
    <t>2017-10-17-12:00</t>
  </si>
  <si>
    <t>2017-10-17-13:00</t>
  </si>
  <si>
    <t>2017-10-17-14:00</t>
  </si>
  <si>
    <t>2017-10-17-15:00</t>
  </si>
  <si>
    <t>2017-10-17-16:00</t>
  </si>
  <si>
    <t>2017-10-17-17:00</t>
  </si>
  <si>
    <t>2017-10-17-18:00</t>
  </si>
  <si>
    <t>2017-10-17-19:00</t>
  </si>
  <si>
    <t>2017-10-17-20:00</t>
  </si>
  <si>
    <t>2017-10-17-21:00</t>
  </si>
  <si>
    <t>2017-10-17-22:00</t>
  </si>
  <si>
    <t>2017-10-17-23:00</t>
  </si>
  <si>
    <t>2017-10-18-05:00</t>
  </si>
  <si>
    <t>2017-10-18-06:00</t>
  </si>
  <si>
    <t>2017-10-18-07:00</t>
  </si>
  <si>
    <t>2017-10-18-08:00</t>
  </si>
  <si>
    <t>2017-10-18-09:00</t>
  </si>
  <si>
    <t>2017-10-18-12:00</t>
  </si>
  <si>
    <t>2017-10-18-13:00</t>
  </si>
  <si>
    <t>2017-10-18-14:00</t>
  </si>
  <si>
    <t>Total Average of ErrorTR:</t>
  </si>
  <si>
    <t>Average of CalcError</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</si>
</sst>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0"/>
    <numFmt numFmtId="165" formatCode="0.0000"/>
    <numFmt numFmtId="166" formatCode="yyyy/mm/dd\ hh:mm"/>
  </numFmts>
  <fonts count="4" x14ac:knownFonts="1">
    <font>
      <sz val="11"/>
      <color theme="1"/>
      <name val="Calibri"/>
      <family val="2"/>
      <scheme val="minor"/>
    </font>
    <font>
      <b/>
      <sz val="11"/>
      <color theme="1"/>
      <name val="Calibri"/>
      <family val="2"/>
      <scheme val="minor"/>
    </font>
    <font>
      <b/>
      <sz val="12"/>
      <color theme="1"/>
      <name val="Calibri"/>
      <family val="2"/>
      <scheme val="minor"/>
    </font>
    <font>
      <b/>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0" fillId="0" borderId="0" xfId="0" pivotButton="1"/>
    <xf numFmtId="0" fontId="0" fillId="0" borderId="0" xfId="0" applyAlignment="1">
      <alignment horizontal="left"/>
    </xf>
    <xf numFmtId="164" fontId="0" fillId="0" borderId="0" xfId="0" applyNumberFormat="1"/>
    <xf numFmtId="1" fontId="0" fillId="0" borderId="0" xfId="0" applyNumberFormat="1"/>
    <xf numFmtId="22" fontId="0" fillId="0" borderId="0" xfId="0" applyNumberFormat="1"/>
    <xf numFmtId="0" fontId="1" fillId="0" borderId="0" xfId="0" applyFont="1"/>
    <xf numFmtId="165" fontId="3" fillId="0" borderId="0" xfId="0" applyNumberFormat="1" applyFont="1"/>
    <xf numFmtId="165" fontId="2" fillId="0" borderId="0" xfId="0" applyNumberFormat="1" applyFont="1"/>
    <xf numFmtId="0" fontId="0" fillId="0" borderId="0" xfId="0" applyAlignment="1">
      <alignment horizontal="right"/>
    </xf>
    <xf numFmtId="0" fontId="0" fillId="0" borderId="0" xfId="0" quotePrefix="1"/>
    <xf numFmtId="0" fontId="0" fillId="0" borderId="0" xfId="0" applyAlignment="1">
      <alignment horizontal="left" indent="1"/>
    </xf>
    <xf numFmtId="166" fontId="0" fillId="0" borderId="0" xfId="0" applyNumberFormat="1"/>
  </cellXfs>
  <cellStyles count="1">
    <cellStyle name="Normal" xfId="0" builtinId="0"/>
  </cellStyles>
  <dxfs count="11">
    <dxf>
      <numFmt numFmtId="164" formatCode="0.00000"/>
    </dxf>
    <dxf>
      <numFmt numFmtId="164" formatCode="0.00000"/>
    </dxf>
    <dxf>
      <numFmt numFmtId="164" formatCode="0.00000"/>
    </dxf>
    <dxf>
      <numFmt numFmtId="164" formatCode="0.00000"/>
    </dxf>
    <dxf>
      <numFmt numFmtId="166" formatCode="yyyy/mm/dd\ hh:mm"/>
    </dxf>
    <dxf>
      <numFmt numFmtId="166" formatCode="yyyy/mm/dd\ hh:mm"/>
    </dxf>
    <dxf>
      <numFmt numFmtId="166" formatCode="yyyy/mm/dd\ hh:mm"/>
    </dxf>
    <dxf>
      <numFmt numFmtId="166" formatCode="yyyy/mm/dd\ hh:mm"/>
    </dxf>
    <dxf>
      <numFmt numFmtId="1" formatCode="0"/>
    </dxf>
    <dxf>
      <numFmt numFmtId="166" formatCode="yyyy/mm/dd\ hh:mm"/>
    </dxf>
    <dxf>
      <numFmt numFmtId="164" formatCode="0.0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microsoft.com/office/2007/relationships/slicerCache" Target="slicerCaches/slicerCache9.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07/relationships/slicerCache" Target="slicerCaches/slicerCache8.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7.xml"/><Relationship Id="rId20" Type="http://schemas.microsoft.com/office/2007/relationships/slicerCache" Target="slicerCaches/slicerCache1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6.xml"/><Relationship Id="rId23" Type="http://schemas.openxmlformats.org/officeDocument/2006/relationships/styles" Target="styles.xml"/><Relationship Id="rId10" Type="http://schemas.microsoft.com/office/2007/relationships/slicerCache" Target="slicerCaches/slicerCache1.xml"/><Relationship Id="rId19" Type="http://schemas.microsoft.com/office/2007/relationships/slicerCache" Target="slicerCaches/slicerCache10.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[Tester.xlsx]MSE!PivotTable1</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MSE!$B$1</c:f>
              <c:strCache>
                <c:ptCount val="1"/>
                <c:pt idx="0">
                  <c:v>Training</c:v>
                </c:pt>
              </c:strCache>
            </c:strRef>
          </c:tx>
          <c:spPr>
            <a:ln w="28575" cap="rnd">
              <a:solidFill>
                <a:schemeClr val="accent1"/>
              </a:solidFill>
              <a:round/>
            </a:ln>
            <a:effectLst/>
          </c:spPr>
          <c:marker>
            <c:symbol val="none"/>
          </c:marker>
          <c:cat>
            <c:strRef>
              <c:f>MSE!$A$2:$A$2002</c:f>
              <c:strCache>
                <c:ptCount val="20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strCache>
            </c:strRef>
          </c:cat>
          <c:val>
            <c:numRef>
              <c:f>MSE!$B$2:$B$2002</c:f>
              <c:numCache>
                <c:formatCode>0.00000</c:formatCode>
                <c:ptCount val="2000"/>
                <c:pt idx="0">
                  <c:v>3.0179191380739202E-2</c:v>
                </c:pt>
                <c:pt idx="1">
                  <c:v>1.9322991371154799E-2</c:v>
                </c:pt>
                <c:pt idx="2">
                  <c:v>1.92276481539011E-2</c:v>
                </c:pt>
                <c:pt idx="3">
                  <c:v>1.9138451665639902E-2</c:v>
                </c:pt>
                <c:pt idx="4">
                  <c:v>1.9054653123021102E-2</c:v>
                </c:pt>
                <c:pt idx="5">
                  <c:v>1.8975669518113102E-2</c:v>
                </c:pt>
                <c:pt idx="6">
                  <c:v>1.89010184258223E-2</c:v>
                </c:pt>
                <c:pt idx="7">
                  <c:v>1.88303273171186E-2</c:v>
                </c:pt>
                <c:pt idx="8">
                  <c:v>1.8763296306133301E-2</c:v>
                </c:pt>
                <c:pt idx="9">
                  <c:v>1.8699659034609802E-2</c:v>
                </c:pt>
                <c:pt idx="10">
                  <c:v>1.86392050236464E-2</c:v>
                </c:pt>
                <c:pt idx="11">
                  <c:v>1.8581764772534402E-2</c:v>
                </c:pt>
                <c:pt idx="12">
                  <c:v>1.85271631926298E-2</c:v>
                </c:pt>
                <c:pt idx="13">
                  <c:v>1.8475277349352798E-2</c:v>
                </c:pt>
                <c:pt idx="14">
                  <c:v>1.84259656816721E-2</c:v>
                </c:pt>
                <c:pt idx="15">
                  <c:v>1.83791145682335E-2</c:v>
                </c:pt>
                <c:pt idx="16">
                  <c:v>1.83346029371023E-2</c:v>
                </c:pt>
                <c:pt idx="17">
                  <c:v>1.8292320892214799E-2</c:v>
                </c:pt>
                <c:pt idx="18">
                  <c:v>1.82521678507328E-2</c:v>
                </c:pt>
                <c:pt idx="19">
                  <c:v>1.8214035779237699E-2</c:v>
                </c:pt>
                <c:pt idx="20">
                  <c:v>1.8177833408117301E-2</c:v>
                </c:pt>
                <c:pt idx="21">
                  <c:v>1.8143443390727002E-2</c:v>
                </c:pt>
                <c:pt idx="22">
                  <c:v>1.8110794946551299E-2</c:v>
                </c:pt>
                <c:pt idx="23">
                  <c:v>1.80797819048166E-2</c:v>
                </c:pt>
                <c:pt idx="24">
                  <c:v>1.8050318583846099E-2</c:v>
                </c:pt>
                <c:pt idx="25">
                  <c:v>1.80223248898983E-2</c:v>
                </c:pt>
                <c:pt idx="26">
                  <c:v>1.7995713278651199E-2</c:v>
                </c:pt>
                <c:pt idx="27">
                  <c:v>1.7970416694879501E-2</c:v>
                </c:pt>
                <c:pt idx="28">
                  <c:v>1.7946351319551499E-2</c:v>
                </c:pt>
                <c:pt idx="29">
                  <c:v>1.79234556853771E-2</c:v>
                </c:pt>
                <c:pt idx="30">
                  <c:v>1.7901660874486001E-2</c:v>
                </c:pt>
                <c:pt idx="31">
                  <c:v>1.7880903556942902E-2</c:v>
                </c:pt>
                <c:pt idx="32">
                  <c:v>1.7861133441328999E-2</c:v>
                </c:pt>
                <c:pt idx="33">
                  <c:v>1.78422722965479E-2</c:v>
                </c:pt>
                <c:pt idx="34">
                  <c:v>1.78242903202772E-2</c:v>
                </c:pt>
                <c:pt idx="35">
                  <c:v>1.78071279078722E-2</c:v>
                </c:pt>
                <c:pt idx="36">
                  <c:v>1.7790731042623499E-2</c:v>
                </c:pt>
                <c:pt idx="37">
                  <c:v>1.7775068059563599E-2</c:v>
                </c:pt>
                <c:pt idx="38">
                  <c:v>1.7760090529918698E-2</c:v>
                </c:pt>
                <c:pt idx="39">
                  <c:v>1.77457630634308E-2</c:v>
                </c:pt>
                <c:pt idx="40">
                  <c:v>1.7732035368680999E-2</c:v>
                </c:pt>
                <c:pt idx="41">
                  <c:v>1.7718872055411301E-2</c:v>
                </c:pt>
                <c:pt idx="42">
                  <c:v>1.77062544971704E-2</c:v>
                </c:pt>
                <c:pt idx="43">
                  <c:v>1.7694126814603799E-2</c:v>
                </c:pt>
                <c:pt idx="44">
                  <c:v>1.7682474106550199E-2</c:v>
                </c:pt>
                <c:pt idx="45">
                  <c:v>1.7671260982751801E-2</c:v>
                </c:pt>
                <c:pt idx="46">
                  <c:v>1.7660461366176598E-2</c:v>
                </c:pt>
                <c:pt idx="47">
                  <c:v>1.7650028690695801E-2</c:v>
                </c:pt>
                <c:pt idx="48">
                  <c:v>1.7639961093664201E-2</c:v>
                </c:pt>
                <c:pt idx="49">
                  <c:v>1.7630217596888501E-2</c:v>
                </c:pt>
                <c:pt idx="50">
                  <c:v>1.7620785161852798E-2</c:v>
                </c:pt>
                <c:pt idx="51">
                  <c:v>1.7611626535654099E-2</c:v>
                </c:pt>
                <c:pt idx="52">
                  <c:v>1.7602726817131001E-2</c:v>
                </c:pt>
                <c:pt idx="53">
                  <c:v>1.7594067379832299E-2</c:v>
                </c:pt>
                <c:pt idx="54">
                  <c:v>1.7585614696145099E-2</c:v>
                </c:pt>
                <c:pt idx="55">
                  <c:v>1.7577359452843701E-2</c:v>
                </c:pt>
                <c:pt idx="56">
                  <c:v>1.7569286748766899E-2</c:v>
                </c:pt>
                <c:pt idx="57">
                  <c:v>1.7561361193656901E-2</c:v>
                </c:pt>
                <c:pt idx="58">
                  <c:v>1.75535921007395E-2</c:v>
                </c:pt>
                <c:pt idx="59">
                  <c:v>1.7545934766531001E-2</c:v>
                </c:pt>
                <c:pt idx="60">
                  <c:v>1.75383873283863E-2</c:v>
                </c:pt>
                <c:pt idx="61">
                  <c:v>1.7530931159853901E-2</c:v>
                </c:pt>
                <c:pt idx="62">
                  <c:v>1.7523555085063001E-2</c:v>
                </c:pt>
                <c:pt idx="63">
                  <c:v>1.7516246065497398E-2</c:v>
                </c:pt>
                <c:pt idx="64">
                  <c:v>1.75089854747057E-2</c:v>
                </c:pt>
                <c:pt idx="65">
                  <c:v>1.7501762136816999E-2</c:v>
                </c:pt>
                <c:pt idx="66">
                  <c:v>1.74945741891861E-2</c:v>
                </c:pt>
                <c:pt idx="67">
                  <c:v>1.7487397417426099E-2</c:v>
                </c:pt>
                <c:pt idx="68">
                  <c:v>1.74802374094725E-2</c:v>
                </c:pt>
                <c:pt idx="69">
                  <c:v>1.7473064363002801E-2</c:v>
                </c:pt>
                <c:pt idx="70">
                  <c:v>1.7465885728597599E-2</c:v>
                </c:pt>
                <c:pt idx="71">
                  <c:v>1.74586903303862E-2</c:v>
                </c:pt>
                <c:pt idx="72">
                  <c:v>1.7451463267207101E-2</c:v>
                </c:pt>
                <c:pt idx="73">
                  <c:v>1.7444208264350902E-2</c:v>
                </c:pt>
                <c:pt idx="74">
                  <c:v>1.7436904832720802E-2</c:v>
                </c:pt>
                <c:pt idx="75">
                  <c:v>1.74295585602522E-2</c:v>
                </c:pt>
                <c:pt idx="76">
                  <c:v>1.7422171309590301E-2</c:v>
                </c:pt>
                <c:pt idx="77">
                  <c:v>1.7414720728993398E-2</c:v>
                </c:pt>
                <c:pt idx="78">
                  <c:v>1.7407206818461401E-2</c:v>
                </c:pt>
                <c:pt idx="79">
                  <c:v>1.7399631440639499E-2</c:v>
                </c:pt>
                <c:pt idx="80">
                  <c:v>1.7391987144947101E-2</c:v>
                </c:pt>
                <c:pt idx="81">
                  <c:v>1.7384272068738899E-2</c:v>
                </c:pt>
                <c:pt idx="82">
                  <c:v>1.7376482486724899E-2</c:v>
                </c:pt>
                <c:pt idx="83">
                  <c:v>1.7368625849485401E-2</c:v>
                </c:pt>
                <c:pt idx="84">
                  <c:v>1.73606816679239E-2</c:v>
                </c:pt>
                <c:pt idx="85">
                  <c:v>1.7352662980556498E-2</c:v>
                </c:pt>
                <c:pt idx="86">
                  <c:v>1.7344560474157299E-2</c:v>
                </c:pt>
                <c:pt idx="87">
                  <c:v>1.7336379736661901E-2</c:v>
                </c:pt>
                <c:pt idx="88">
                  <c:v>1.7328109592199301E-2</c:v>
                </c:pt>
                <c:pt idx="89">
                  <c:v>1.73197612166405E-2</c:v>
                </c:pt>
                <c:pt idx="90">
                  <c:v>1.7311332747340199E-2</c:v>
                </c:pt>
                <c:pt idx="91">
                  <c:v>1.7302822321653401E-2</c:v>
                </c:pt>
                <c:pt idx="92">
                  <c:v>1.7294228076934801E-2</c:v>
                </c:pt>
                <c:pt idx="93">
                  <c:v>1.72855518758297E-2</c:v>
                </c:pt>
                <c:pt idx="94">
                  <c:v>1.7276791855692902E-2</c:v>
                </c:pt>
                <c:pt idx="95">
                  <c:v>1.7267951741814599E-2</c:v>
                </c:pt>
                <c:pt idx="96">
                  <c:v>1.7259037122130401E-2</c:v>
                </c:pt>
                <c:pt idx="97">
                  <c:v>1.7250042408704799E-2</c:v>
                </c:pt>
                <c:pt idx="98">
                  <c:v>1.7240969464182899E-2</c:v>
                </c:pt>
                <c:pt idx="99">
                  <c:v>1.72318127006292E-2</c:v>
                </c:pt>
                <c:pt idx="100">
                  <c:v>1.7222598195075999E-2</c:v>
                </c:pt>
                <c:pt idx="101">
                  <c:v>1.7213303595781299E-2</c:v>
                </c:pt>
                <c:pt idx="102">
                  <c:v>1.7203940078616101E-2</c:v>
                </c:pt>
                <c:pt idx="103">
                  <c:v>1.7194507643580399E-2</c:v>
                </c:pt>
                <c:pt idx="104">
                  <c:v>1.71850137412548E-2</c:v>
                </c:pt>
                <c:pt idx="105">
                  <c:v>1.7175447195768401E-2</c:v>
                </c:pt>
                <c:pt idx="106">
                  <c:v>1.71658210456371E-2</c:v>
                </c:pt>
                <c:pt idx="107">
                  <c:v>1.71561371535063E-2</c:v>
                </c:pt>
                <c:pt idx="108">
                  <c:v>1.7146389931440398E-2</c:v>
                </c:pt>
                <c:pt idx="109">
                  <c:v>1.7136594280600499E-2</c:v>
                </c:pt>
                <c:pt idx="110">
                  <c:v>1.7126739025116001E-2</c:v>
                </c:pt>
                <c:pt idx="111">
                  <c:v>1.71168372035027E-2</c:v>
                </c:pt>
                <c:pt idx="112">
                  <c:v>1.7106883227825199E-2</c:v>
                </c:pt>
                <c:pt idx="113">
                  <c:v>1.7096882686018899E-2</c:v>
                </c:pt>
                <c:pt idx="114">
                  <c:v>1.7086839303374301E-2</c:v>
                </c:pt>
                <c:pt idx="115">
                  <c:v>1.7076751217246101E-2</c:v>
                </c:pt>
                <c:pt idx="116">
                  <c:v>1.70666296035051E-2</c:v>
                </c:pt>
                <c:pt idx="117">
                  <c:v>1.7056468874216101E-2</c:v>
                </c:pt>
                <c:pt idx="118">
                  <c:v>1.7046276479959498E-2</c:v>
                </c:pt>
                <c:pt idx="119">
                  <c:v>1.7036052420735401E-2</c:v>
                </c:pt>
                <c:pt idx="120">
                  <c:v>1.70257892459631E-2</c:v>
                </c:pt>
                <c:pt idx="121">
                  <c:v>1.7015503719449002E-2</c:v>
                </c:pt>
                <c:pt idx="122">
                  <c:v>1.7005199566483501E-2</c:v>
                </c:pt>
                <c:pt idx="123">
                  <c:v>1.69948674738407E-2</c:v>
                </c:pt>
                <c:pt idx="124">
                  <c:v>1.69845186173916E-2</c:v>
                </c:pt>
                <c:pt idx="125">
                  <c:v>1.69741492718458E-2</c:v>
                </c:pt>
                <c:pt idx="126">
                  <c:v>1.69637594372034E-2</c:v>
                </c:pt>
                <c:pt idx="127">
                  <c:v>1.6953365877270699E-2</c:v>
                </c:pt>
                <c:pt idx="128">
                  <c:v>1.6942957416176799E-2</c:v>
                </c:pt>
                <c:pt idx="129">
                  <c:v>1.6932543367147401E-2</c:v>
                </c:pt>
                <c:pt idx="130">
                  <c:v>1.69221181422472E-2</c:v>
                </c:pt>
                <c:pt idx="131">
                  <c:v>1.6911692917346999E-2</c:v>
                </c:pt>
                <c:pt idx="132">
                  <c:v>1.69012639671564E-2</c:v>
                </c:pt>
                <c:pt idx="133">
                  <c:v>1.6890838742256199E-2</c:v>
                </c:pt>
                <c:pt idx="134">
                  <c:v>1.6880411654710801E-2</c:v>
                </c:pt>
                <c:pt idx="135">
                  <c:v>1.68699938803911E-2</c:v>
                </c:pt>
                <c:pt idx="136">
                  <c:v>1.6859585419297201E-2</c:v>
                </c:pt>
                <c:pt idx="137">
                  <c:v>1.6849171370267899E-2</c:v>
                </c:pt>
                <c:pt idx="138">
                  <c:v>1.68387833982706E-2</c:v>
                </c:pt>
                <c:pt idx="139">
                  <c:v>1.6828399151563599E-2</c:v>
                </c:pt>
                <c:pt idx="140">
                  <c:v>1.6818033531308198E-2</c:v>
                </c:pt>
                <c:pt idx="141">
                  <c:v>1.6807684674858998E-2</c:v>
                </c:pt>
                <c:pt idx="142">
                  <c:v>1.6797352582216301E-2</c:v>
                </c:pt>
                <c:pt idx="143">
                  <c:v>1.6787044703960401E-2</c:v>
                </c:pt>
                <c:pt idx="144">
                  <c:v>1.6776755452156102E-2</c:v>
                </c:pt>
                <c:pt idx="145">
                  <c:v>1.6766486689448402E-2</c:v>
                </c:pt>
                <c:pt idx="146">
                  <c:v>1.6756247729062999E-2</c:v>
                </c:pt>
                <c:pt idx="147">
                  <c:v>1.6746034845709801E-2</c:v>
                </c:pt>
                <c:pt idx="148">
                  <c:v>1.6735848039388702E-2</c:v>
                </c:pt>
                <c:pt idx="149">
                  <c:v>1.6725696623325299E-2</c:v>
                </c:pt>
                <c:pt idx="150">
                  <c:v>1.6715567559003799E-2</c:v>
                </c:pt>
                <c:pt idx="151">
                  <c:v>1.6705479472875599E-2</c:v>
                </c:pt>
                <c:pt idx="152">
                  <c:v>1.6695421189069699E-2</c:v>
                </c:pt>
                <c:pt idx="153">
                  <c:v>1.6685403883457201E-2</c:v>
                </c:pt>
                <c:pt idx="154">
                  <c:v>1.6675412654876699E-2</c:v>
                </c:pt>
                <c:pt idx="155">
                  <c:v>1.6665467992425E-2</c:v>
                </c:pt>
                <c:pt idx="156">
                  <c:v>1.66555624455214E-2</c:v>
                </c:pt>
                <c:pt idx="157">
                  <c:v>1.6645697876811E-2</c:v>
                </c:pt>
                <c:pt idx="158">
                  <c:v>1.6635874286294001E-2</c:v>
                </c:pt>
                <c:pt idx="159">
                  <c:v>1.6626093536615399E-2</c:v>
                </c:pt>
                <c:pt idx="160">
                  <c:v>1.66163574904203E-2</c:v>
                </c:pt>
                <c:pt idx="161">
                  <c:v>1.6606664285063698E-2</c:v>
                </c:pt>
                <c:pt idx="162">
                  <c:v>1.6597013920545599E-2</c:v>
                </c:pt>
                <c:pt idx="163">
                  <c:v>1.65874194353819E-2</c:v>
                </c:pt>
                <c:pt idx="164">
                  <c:v>1.65778640657663E-2</c:v>
                </c:pt>
                <c:pt idx="165">
                  <c:v>1.6568360850215E-2</c:v>
                </c:pt>
                <c:pt idx="166">
                  <c:v>1.6558909788727798E-2</c:v>
                </c:pt>
                <c:pt idx="167">
                  <c:v>1.65495052933693E-2</c:v>
                </c:pt>
                <c:pt idx="168">
                  <c:v>1.6540160402655602E-2</c:v>
                </c:pt>
                <c:pt idx="169">
                  <c:v>1.6530854627489999E-2</c:v>
                </c:pt>
                <c:pt idx="170">
                  <c:v>1.6521606594324102E-2</c:v>
                </c:pt>
                <c:pt idx="171">
                  <c:v>1.65124107152224E-2</c:v>
                </c:pt>
                <c:pt idx="172">
                  <c:v>1.6503263264894499E-2</c:v>
                </c:pt>
                <c:pt idx="173">
                  <c:v>1.6494175419211402E-2</c:v>
                </c:pt>
                <c:pt idx="174">
                  <c:v>1.6485139727592499E-2</c:v>
                </c:pt>
                <c:pt idx="175">
                  <c:v>1.64761636406183E-2</c:v>
                </c:pt>
                <c:pt idx="176">
                  <c:v>1.6467234119772901E-2</c:v>
                </c:pt>
                <c:pt idx="177">
                  <c:v>1.6458366066217402E-2</c:v>
                </c:pt>
                <c:pt idx="178">
                  <c:v>1.6449555754661602E-2</c:v>
                </c:pt>
                <c:pt idx="179">
                  <c:v>1.6440793871879598E-2</c:v>
                </c:pt>
                <c:pt idx="180">
                  <c:v>1.6432091593742398E-2</c:v>
                </c:pt>
                <c:pt idx="181">
                  <c:v>1.6423445194959599E-2</c:v>
                </c:pt>
                <c:pt idx="182">
                  <c:v>1.64148602634668E-2</c:v>
                </c:pt>
                <c:pt idx="183">
                  <c:v>1.6406333073973701E-2</c:v>
                </c:pt>
                <c:pt idx="184">
                  <c:v>1.6397859901189801E-2</c:v>
                </c:pt>
                <c:pt idx="185">
                  <c:v>1.6389448195695901E-2</c:v>
                </c:pt>
                <c:pt idx="186">
                  <c:v>1.6381088644266101E-2</c:v>
                </c:pt>
                <c:pt idx="187">
                  <c:v>1.6372792422771499E-2</c:v>
                </c:pt>
                <c:pt idx="188">
                  <c:v>1.6364546492695801E-2</c:v>
                </c:pt>
                <c:pt idx="189">
                  <c:v>1.63563657552004E-2</c:v>
                </c:pt>
                <c:pt idx="190">
                  <c:v>1.63482297211885E-2</c:v>
                </c:pt>
                <c:pt idx="191">
                  <c:v>1.6340162605047202E-2</c:v>
                </c:pt>
                <c:pt idx="192">
                  <c:v>1.6332151368260401E-2</c:v>
                </c:pt>
                <c:pt idx="193">
                  <c:v>1.6324199736118299E-2</c:v>
                </c:pt>
                <c:pt idx="194">
                  <c:v>1.6316302120685602E-2</c:v>
                </c:pt>
                <c:pt idx="195">
                  <c:v>1.63084641098976E-2</c:v>
                </c:pt>
                <c:pt idx="196">
                  <c:v>1.6300680115819002E-2</c:v>
                </c:pt>
                <c:pt idx="197">
                  <c:v>1.6292957589030301E-2</c:v>
                </c:pt>
                <c:pt idx="198">
                  <c:v>1.6285290941596E-2</c:v>
                </c:pt>
                <c:pt idx="199">
                  <c:v>1.62776838988066E-2</c:v>
                </c:pt>
                <c:pt idx="200">
                  <c:v>1.6270125284791E-2</c:v>
                </c:pt>
                <c:pt idx="201">
                  <c:v>1.6262631863355598E-2</c:v>
                </c:pt>
                <c:pt idx="202">
                  <c:v>1.6255192458629601E-2</c:v>
                </c:pt>
                <c:pt idx="203">
                  <c:v>1.62477996200323E-2</c:v>
                </c:pt>
                <c:pt idx="204">
                  <c:v>1.6240477561950701E-2</c:v>
                </c:pt>
                <c:pt idx="205">
                  <c:v>1.6233198344707499E-2</c:v>
                </c:pt>
                <c:pt idx="206">
                  <c:v>1.62259824573994E-2</c:v>
                </c:pt>
                <c:pt idx="207">
                  <c:v>1.62188149988651E-2</c:v>
                </c:pt>
                <c:pt idx="208">
                  <c:v>1.6211705282330499E-2</c:v>
                </c:pt>
                <c:pt idx="209">
                  <c:v>1.6204655170440702E-2</c:v>
                </c:pt>
                <c:pt idx="210">
                  <c:v>1.6197653487324701E-2</c:v>
                </c:pt>
                <c:pt idx="211">
                  <c:v>1.6190703958272899E-2</c:v>
                </c:pt>
                <c:pt idx="212">
                  <c:v>1.6183810308575599E-2</c:v>
                </c:pt>
                <c:pt idx="213">
                  <c:v>1.61769725382328E-2</c:v>
                </c:pt>
                <c:pt idx="214">
                  <c:v>1.6170185059308999E-2</c:v>
                </c:pt>
                <c:pt idx="215">
                  <c:v>1.61634497344494E-2</c:v>
                </c:pt>
                <c:pt idx="216">
                  <c:v>1.6156762838363599E-2</c:v>
                </c:pt>
                <c:pt idx="217">
                  <c:v>1.6150128096342101E-2</c:v>
                </c:pt>
                <c:pt idx="218">
                  <c:v>1.6143549233675E-2</c:v>
                </c:pt>
                <c:pt idx="219">
                  <c:v>1.6137018799781799E-2</c:v>
                </c:pt>
                <c:pt idx="220">
                  <c:v>1.6130542382597899E-2</c:v>
                </c:pt>
                <c:pt idx="221">
                  <c:v>1.6124105080962198E-2</c:v>
                </c:pt>
                <c:pt idx="222">
                  <c:v>1.61177255213261E-2</c:v>
                </c:pt>
                <c:pt idx="223">
                  <c:v>1.6111396253108999E-2</c:v>
                </c:pt>
                <c:pt idx="224">
                  <c:v>1.6105115413665799E-2</c:v>
                </c:pt>
                <c:pt idx="225">
                  <c:v>1.6098884865641601E-2</c:v>
                </c:pt>
                <c:pt idx="226">
                  <c:v>1.6092699021101001E-2</c:v>
                </c:pt>
                <c:pt idx="227">
                  <c:v>1.6086554154753699E-2</c:v>
                </c:pt>
                <c:pt idx="228">
                  <c:v>1.60804651677608E-2</c:v>
                </c:pt>
                <c:pt idx="229">
                  <c:v>1.6074428334832198E-2</c:v>
                </c:pt>
                <c:pt idx="230">
                  <c:v>1.6068434342742001E-2</c:v>
                </c:pt>
                <c:pt idx="231">
                  <c:v>1.6062472015619299E-2</c:v>
                </c:pt>
                <c:pt idx="232">
                  <c:v>1.60565711557865E-2</c:v>
                </c:pt>
                <c:pt idx="233">
                  <c:v>1.6050709411501898E-2</c:v>
                </c:pt>
                <c:pt idx="234">
                  <c:v>1.6044894233345999E-2</c:v>
                </c:pt>
                <c:pt idx="235">
                  <c:v>1.6039120033383401E-2</c:v>
                </c:pt>
                <c:pt idx="236">
                  <c:v>1.6033394262194599E-2</c:v>
                </c:pt>
                <c:pt idx="237">
                  <c:v>1.6027709469199201E-2</c:v>
                </c:pt>
                <c:pt idx="238">
                  <c:v>1.6022069379687299E-2</c:v>
                </c:pt>
                <c:pt idx="239">
                  <c:v>1.6016466543078402E-2</c:v>
                </c:pt>
                <c:pt idx="240">
                  <c:v>1.60109139978886E-2</c:v>
                </c:pt>
                <c:pt idx="241">
                  <c:v>1.6005398705601699E-2</c:v>
                </c:pt>
                <c:pt idx="242">
                  <c:v>1.59999262541533E-2</c:v>
                </c:pt>
                <c:pt idx="243">
                  <c:v>1.5994496643543198E-2</c:v>
                </c:pt>
                <c:pt idx="244">
                  <c:v>1.59891061484814E-2</c:v>
                </c:pt>
                <c:pt idx="245">
                  <c:v>1.5983756631612799E-2</c:v>
                </c:pt>
                <c:pt idx="246">
                  <c:v>1.5978442505002001E-2</c:v>
                </c:pt>
                <c:pt idx="247">
                  <c:v>1.5973173081874799E-2</c:v>
                </c:pt>
                <c:pt idx="248">
                  <c:v>1.5967937186360401E-2</c:v>
                </c:pt>
                <c:pt idx="249">
                  <c:v>1.5962747856974598E-2</c:v>
                </c:pt>
                <c:pt idx="250">
                  <c:v>1.5957588329911201E-2</c:v>
                </c:pt>
                <c:pt idx="251">
                  <c:v>1.59524697810411E-2</c:v>
                </c:pt>
                <c:pt idx="252">
                  <c:v>1.5947388485074002E-2</c:v>
                </c:pt>
                <c:pt idx="253">
                  <c:v>1.59423481673002E-2</c:v>
                </c:pt>
                <c:pt idx="254">
                  <c:v>1.59373376518488E-2</c:v>
                </c:pt>
                <c:pt idx="255">
                  <c:v>1.5932369977235801E-2</c:v>
                </c:pt>
                <c:pt idx="256">
                  <c:v>1.5927439555525801E-2</c:v>
                </c:pt>
                <c:pt idx="257">
                  <c:v>1.5922537073493E-2</c:v>
                </c:pt>
                <c:pt idx="258">
                  <c:v>1.59176737070084E-2</c:v>
                </c:pt>
                <c:pt idx="259">
                  <c:v>1.5912847593426701E-2</c:v>
                </c:pt>
                <c:pt idx="260">
                  <c:v>1.59080512821674E-2</c:v>
                </c:pt>
                <c:pt idx="261">
                  <c:v>1.5903297811746601E-2</c:v>
                </c:pt>
                <c:pt idx="262">
                  <c:v>1.5898570418357801E-2</c:v>
                </c:pt>
                <c:pt idx="263">
                  <c:v>1.5893876552581801E-2</c:v>
                </c:pt>
                <c:pt idx="264">
                  <c:v>1.5889219939708699E-2</c:v>
                </c:pt>
                <c:pt idx="265">
                  <c:v>1.58845875412226E-2</c:v>
                </c:pt>
                <c:pt idx="266">
                  <c:v>1.5879997983574898E-2</c:v>
                </c:pt>
                <c:pt idx="267">
                  <c:v>1.58754270523787E-2</c:v>
                </c:pt>
                <c:pt idx="268">
                  <c:v>1.5870898962020898E-2</c:v>
                </c:pt>
                <c:pt idx="269">
                  <c:v>1.58663969486952E-2</c:v>
                </c:pt>
                <c:pt idx="270">
                  <c:v>1.58619321882725E-2</c:v>
                </c:pt>
                <c:pt idx="271">
                  <c:v>1.5857491642236699E-2</c:v>
                </c:pt>
                <c:pt idx="272">
                  <c:v>1.5853080898523299E-2</c:v>
                </c:pt>
                <c:pt idx="273">
                  <c:v>1.5848707407712902E-2</c:v>
                </c:pt>
                <c:pt idx="274">
                  <c:v>1.5844358131289499E-2</c:v>
                </c:pt>
                <c:pt idx="275">
                  <c:v>1.5840036794543301E-2</c:v>
                </c:pt>
                <c:pt idx="276">
                  <c:v>1.5835748985409698E-2</c:v>
                </c:pt>
                <c:pt idx="277">
                  <c:v>1.58314872533083E-2</c:v>
                </c:pt>
                <c:pt idx="278">
                  <c:v>1.5827253460884101E-2</c:v>
                </c:pt>
                <c:pt idx="279">
                  <c:v>1.5823049470782301E-2</c:v>
                </c:pt>
                <c:pt idx="280">
                  <c:v>1.58188790082932E-2</c:v>
                </c:pt>
                <c:pt idx="281">
                  <c:v>1.58147215843201E-2</c:v>
                </c:pt>
                <c:pt idx="282">
                  <c:v>1.5810603275895101E-2</c:v>
                </c:pt>
                <c:pt idx="283">
                  <c:v>1.58065110445023E-2</c:v>
                </c:pt>
                <c:pt idx="284">
                  <c:v>1.5802439302206001E-2</c:v>
                </c:pt>
                <c:pt idx="285">
                  <c:v>1.5798395499587101E-2</c:v>
                </c:pt>
                <c:pt idx="286">
                  <c:v>1.5794385224580799E-2</c:v>
                </c:pt>
                <c:pt idx="287">
                  <c:v>1.57903917133808E-2</c:v>
                </c:pt>
                <c:pt idx="288">
                  <c:v>1.5786426141858101E-2</c:v>
                </c:pt>
                <c:pt idx="289">
                  <c:v>1.5782492235302901E-2</c:v>
                </c:pt>
                <c:pt idx="290">
                  <c:v>1.5778575092554099E-2</c:v>
                </c:pt>
                <c:pt idx="291">
                  <c:v>1.57746896147728E-2</c:v>
                </c:pt>
                <c:pt idx="292">
                  <c:v>1.57708171755075E-2</c:v>
                </c:pt>
                <c:pt idx="293">
                  <c:v>1.57669819891453E-2</c:v>
                </c:pt>
                <c:pt idx="294">
                  <c:v>1.5763167291879699E-2</c:v>
                </c:pt>
                <c:pt idx="295">
                  <c:v>1.57593693584204E-2</c:v>
                </c:pt>
                <c:pt idx="296">
                  <c:v>1.5755599364638301E-2</c:v>
                </c:pt>
                <c:pt idx="297">
                  <c:v>1.5751853585243201E-2</c:v>
                </c:pt>
                <c:pt idx="298">
                  <c:v>1.57481338828802E-2</c:v>
                </c:pt>
                <c:pt idx="299">
                  <c:v>1.57444346696138E-2</c:v>
                </c:pt>
                <c:pt idx="300">
                  <c:v>1.5740752220153802E-2</c:v>
                </c:pt>
                <c:pt idx="301">
                  <c:v>1.5737099573016201E-2</c:v>
                </c:pt>
                <c:pt idx="302">
                  <c:v>1.5733459964394601E-2</c:v>
                </c:pt>
                <c:pt idx="303">
                  <c:v>1.5729855746030801E-2</c:v>
                </c:pt>
                <c:pt idx="304">
                  <c:v>1.5726264566183101E-2</c:v>
                </c:pt>
                <c:pt idx="305">
                  <c:v>1.57226920127869E-2</c:v>
                </c:pt>
                <c:pt idx="306">
                  <c:v>1.5719149261713E-2</c:v>
                </c:pt>
                <c:pt idx="307">
                  <c:v>1.5715621411800398E-2</c:v>
                </c:pt>
                <c:pt idx="308">
                  <c:v>1.5712117776274698E-2</c:v>
                </c:pt>
                <c:pt idx="309">
                  <c:v>1.5708629041910199E-2</c:v>
                </c:pt>
                <c:pt idx="310">
                  <c:v>1.57051663845778E-2</c:v>
                </c:pt>
                <c:pt idx="311">
                  <c:v>1.5701720491051702E-2</c:v>
                </c:pt>
                <c:pt idx="312">
                  <c:v>1.56983006745577E-2</c:v>
                </c:pt>
                <c:pt idx="313">
                  <c:v>1.5694893896579701E-2</c:v>
                </c:pt>
                <c:pt idx="314">
                  <c:v>1.56915094703436E-2</c:v>
                </c:pt>
                <c:pt idx="315">
                  <c:v>1.5688143670558902E-2</c:v>
                </c:pt>
                <c:pt idx="316">
                  <c:v>1.56847983598709E-2</c:v>
                </c:pt>
                <c:pt idx="317">
                  <c:v>1.5681471675634402E-2</c:v>
                </c:pt>
                <c:pt idx="318">
                  <c:v>1.5678169205784801E-2</c:v>
                </c:pt>
                <c:pt idx="319">
                  <c:v>1.5674876049160999E-2</c:v>
                </c:pt>
                <c:pt idx="320">
                  <c:v>1.5671605244278901E-2</c:v>
                </c:pt>
                <c:pt idx="321">
                  <c:v>1.56683549284935E-2</c:v>
                </c:pt>
                <c:pt idx="322">
                  <c:v>1.5665119513869299E-2</c:v>
                </c:pt>
                <c:pt idx="323">
                  <c:v>1.56619064509869E-2</c:v>
                </c:pt>
                <c:pt idx="324">
                  <c:v>1.5658708289265601E-2</c:v>
                </c:pt>
                <c:pt idx="325">
                  <c:v>1.5655530616641E-2</c:v>
                </c:pt>
                <c:pt idx="326">
                  <c:v>1.5652367845177699E-2</c:v>
                </c:pt>
                <c:pt idx="327">
                  <c:v>1.5649221837520599E-2</c:v>
                </c:pt>
                <c:pt idx="328">
                  <c:v>1.5646101906895599E-2</c:v>
                </c:pt>
                <c:pt idx="329">
                  <c:v>1.5642987564206099E-2</c:v>
                </c:pt>
                <c:pt idx="330">
                  <c:v>1.5639897435903501E-2</c:v>
                </c:pt>
                <c:pt idx="331">
                  <c:v>1.5636820346116999E-2</c:v>
                </c:pt>
                <c:pt idx="332">
                  <c:v>1.5633767470717399E-2</c:v>
                </c:pt>
                <c:pt idx="333">
                  <c:v>1.5630723908543601E-2</c:v>
                </c:pt>
                <c:pt idx="334">
                  <c:v>1.56276971101761E-2</c:v>
                </c:pt>
                <c:pt idx="335">
                  <c:v>1.56246898695827E-2</c:v>
                </c:pt>
                <c:pt idx="336">
                  <c:v>1.5621693804860099E-2</c:v>
                </c:pt>
                <c:pt idx="337">
                  <c:v>1.5618721023201901E-2</c:v>
                </c:pt>
                <c:pt idx="338">
                  <c:v>1.5615763142705E-2</c:v>
                </c:pt>
                <c:pt idx="339">
                  <c:v>1.56128155067563E-2</c:v>
                </c:pt>
                <c:pt idx="340">
                  <c:v>1.5609893947839701E-2</c:v>
                </c:pt>
                <c:pt idx="341">
                  <c:v>1.5606977045536E-2</c:v>
                </c:pt>
                <c:pt idx="342">
                  <c:v>1.5604087151587001E-2</c:v>
                </c:pt>
                <c:pt idx="343">
                  <c:v>1.5601204708218601E-2</c:v>
                </c:pt>
                <c:pt idx="344">
                  <c:v>1.55983362346888E-2</c:v>
                </c:pt>
                <c:pt idx="345">
                  <c:v>1.55954910442233E-2</c:v>
                </c:pt>
                <c:pt idx="346">
                  <c:v>1.55926570296288E-2</c:v>
                </c:pt>
                <c:pt idx="347">
                  <c:v>1.55898379161954E-2</c:v>
                </c:pt>
                <c:pt idx="348">
                  <c:v>1.5587036497890901E-2</c:v>
                </c:pt>
                <c:pt idx="349">
                  <c:v>1.55842509120703E-2</c:v>
                </c:pt>
                <c:pt idx="350">
                  <c:v>1.5581471845507599E-2</c:v>
                </c:pt>
                <c:pt idx="351">
                  <c:v>1.55787216499448E-2</c:v>
                </c:pt>
                <c:pt idx="352">
                  <c:v>1.5575973317027101E-2</c:v>
                </c:pt>
                <c:pt idx="353">
                  <c:v>1.5573245473206E-2</c:v>
                </c:pt>
                <c:pt idx="354">
                  <c:v>1.55705315992236E-2</c:v>
                </c:pt>
                <c:pt idx="355">
                  <c:v>1.5567830763757199E-2</c:v>
                </c:pt>
                <c:pt idx="356">
                  <c:v>1.5565146692097199E-2</c:v>
                </c:pt>
                <c:pt idx="357">
                  <c:v>1.55624793842435E-2</c:v>
                </c:pt>
                <c:pt idx="358">
                  <c:v>1.55598297715187E-2</c:v>
                </c:pt>
                <c:pt idx="359">
                  <c:v>1.5557187609374501E-2</c:v>
                </c:pt>
                <c:pt idx="360">
                  <c:v>1.55545640736818E-2</c:v>
                </c:pt>
                <c:pt idx="361">
                  <c:v>1.55519535765052E-2</c:v>
                </c:pt>
                <c:pt idx="362">
                  <c:v>1.55493523925543E-2</c:v>
                </c:pt>
                <c:pt idx="363">
                  <c:v>1.5546767041087199E-2</c:v>
                </c:pt>
                <c:pt idx="364">
                  <c:v>1.55442003160715E-2</c:v>
                </c:pt>
                <c:pt idx="365">
                  <c:v>1.55416410416365E-2</c:v>
                </c:pt>
                <c:pt idx="366">
                  <c:v>1.55391003936529E-2</c:v>
                </c:pt>
                <c:pt idx="367">
                  <c:v>1.5536578372120901E-2</c:v>
                </c:pt>
                <c:pt idx="368">
                  <c:v>1.5534064732492E-2</c:v>
                </c:pt>
                <c:pt idx="369">
                  <c:v>1.55315641313791E-2</c:v>
                </c:pt>
                <c:pt idx="370">
                  <c:v>1.5529077500104901E-2</c:v>
                </c:pt>
                <c:pt idx="371">
                  <c:v>1.5526606701314401E-2</c:v>
                </c:pt>
                <c:pt idx="372">
                  <c:v>1.5524148009717499E-2</c:v>
                </c:pt>
                <c:pt idx="373">
                  <c:v>1.5521704219281699E-2</c:v>
                </c:pt>
                <c:pt idx="374">
                  <c:v>1.5519269742071601E-2</c:v>
                </c:pt>
                <c:pt idx="375">
                  <c:v>1.5516858547925901E-2</c:v>
                </c:pt>
                <c:pt idx="376">
                  <c:v>1.55144557356834E-2</c:v>
                </c:pt>
                <c:pt idx="377">
                  <c:v>1.5512063167989301E-2</c:v>
                </c:pt>
                <c:pt idx="378">
                  <c:v>1.5509689226746601E-2</c:v>
                </c:pt>
                <c:pt idx="379">
                  <c:v>1.5507323667406999E-2</c:v>
                </c:pt>
                <c:pt idx="380">
                  <c:v>1.55049739405513E-2</c:v>
                </c:pt>
                <c:pt idx="381">
                  <c:v>1.55026437714696E-2</c:v>
                </c:pt>
                <c:pt idx="382">
                  <c:v>1.5500315465033099E-2</c:v>
                </c:pt>
                <c:pt idx="383">
                  <c:v>1.54980067163706E-2</c:v>
                </c:pt>
                <c:pt idx="384">
                  <c:v>1.54957082122564E-2</c:v>
                </c:pt>
                <c:pt idx="385">
                  <c:v>1.54934246093035E-2</c:v>
                </c:pt>
                <c:pt idx="386">
                  <c:v>1.5491159632801999E-2</c:v>
                </c:pt>
                <c:pt idx="387">
                  <c:v>1.54888993129134E-2</c:v>
                </c:pt>
                <c:pt idx="388">
                  <c:v>1.54866529628634E-2</c:v>
                </c:pt>
                <c:pt idx="389">
                  <c:v>1.54844298958778E-2</c:v>
                </c:pt>
                <c:pt idx="390">
                  <c:v>1.548220962286E-2</c:v>
                </c:pt>
                <c:pt idx="391">
                  <c:v>1.54800051823258E-2</c:v>
                </c:pt>
                <c:pt idx="392">
                  <c:v>1.5477810055017501E-2</c:v>
                </c:pt>
                <c:pt idx="393">
                  <c:v>1.54756279662251E-2</c:v>
                </c:pt>
                <c:pt idx="394">
                  <c:v>1.5473467297851999E-2</c:v>
                </c:pt>
                <c:pt idx="395">
                  <c:v>1.5471314080059501E-2</c:v>
                </c:pt>
                <c:pt idx="396">
                  <c:v>1.54691711068153E-2</c:v>
                </c:pt>
                <c:pt idx="397">
                  <c:v>1.5467043966054901E-2</c:v>
                </c:pt>
                <c:pt idx="398">
                  <c:v>1.54649270698428E-2</c:v>
                </c:pt>
                <c:pt idx="399">
                  <c:v>1.54628260061145E-2</c:v>
                </c:pt>
                <c:pt idx="400">
                  <c:v>1.5460733324289299E-2</c:v>
                </c:pt>
                <c:pt idx="401">
                  <c:v>1.54586564749479E-2</c:v>
                </c:pt>
                <c:pt idx="402">
                  <c:v>1.5456587076187101E-2</c:v>
                </c:pt>
                <c:pt idx="403">
                  <c:v>1.54545344412327E-2</c:v>
                </c:pt>
                <c:pt idx="404">
                  <c:v>1.54524939134717E-2</c:v>
                </c:pt>
                <c:pt idx="405">
                  <c:v>1.5450466424226801E-2</c:v>
                </c:pt>
                <c:pt idx="406">
                  <c:v>1.54484445229173E-2</c:v>
                </c:pt>
                <c:pt idx="407">
                  <c:v>1.54464365914464E-2</c:v>
                </c:pt>
                <c:pt idx="408">
                  <c:v>1.5444448217749601E-2</c:v>
                </c:pt>
                <c:pt idx="409">
                  <c:v>1.54424719512463E-2</c:v>
                </c:pt>
                <c:pt idx="410">
                  <c:v>1.5440497547388099E-2</c:v>
                </c:pt>
                <c:pt idx="411">
                  <c:v>1.5438546426594301E-2</c:v>
                </c:pt>
                <c:pt idx="412">
                  <c:v>1.54365980997682E-2</c:v>
                </c:pt>
                <c:pt idx="413">
                  <c:v>1.5434663742780699E-2</c:v>
                </c:pt>
                <c:pt idx="414">
                  <c:v>1.5432745218277E-2</c:v>
                </c:pt>
                <c:pt idx="415">
                  <c:v>1.5430836938321601E-2</c:v>
                </c:pt>
                <c:pt idx="416">
                  <c:v>1.5428937040269399E-2</c:v>
                </c:pt>
                <c:pt idx="417">
                  <c:v>1.54270464554429E-2</c:v>
                </c:pt>
                <c:pt idx="418">
                  <c:v>1.54251689091325E-2</c:v>
                </c:pt>
                <c:pt idx="419">
                  <c:v>1.54233044013381E-2</c:v>
                </c:pt>
                <c:pt idx="420">
                  <c:v>1.54214547947049E-2</c:v>
                </c:pt>
                <c:pt idx="421">
                  <c:v>1.5419606119394301E-2</c:v>
                </c:pt>
                <c:pt idx="422">
                  <c:v>1.54177788645029E-2</c:v>
                </c:pt>
                <c:pt idx="423">
                  <c:v>1.5415957197547001E-2</c:v>
                </c:pt>
                <c:pt idx="424">
                  <c:v>1.54141504317522E-2</c:v>
                </c:pt>
                <c:pt idx="425">
                  <c:v>1.54123520478606E-2</c:v>
                </c:pt>
                <c:pt idx="426">
                  <c:v>1.5410567633807701E-2</c:v>
                </c:pt>
                <c:pt idx="427">
                  <c:v>1.5408786013722401E-2</c:v>
                </c:pt>
                <c:pt idx="428">
                  <c:v>1.5407017432153201E-2</c:v>
                </c:pt>
                <c:pt idx="429">
                  <c:v>1.5405261889100101E-2</c:v>
                </c:pt>
                <c:pt idx="430">
                  <c:v>1.54035156592727E-2</c:v>
                </c:pt>
                <c:pt idx="431">
                  <c:v>1.54017833992839E-2</c:v>
                </c:pt>
                <c:pt idx="432">
                  <c:v>1.5400053001940301E-2</c:v>
                </c:pt>
                <c:pt idx="433">
                  <c:v>1.5398339368403E-2</c:v>
                </c:pt>
                <c:pt idx="434">
                  <c:v>1.5396635048091399E-2</c:v>
                </c:pt>
                <c:pt idx="435">
                  <c:v>1.5394940041005599E-2</c:v>
                </c:pt>
                <c:pt idx="436">
                  <c:v>1.5393254347145601E-2</c:v>
                </c:pt>
                <c:pt idx="437">
                  <c:v>1.5391577035188699E-2</c:v>
                </c:pt>
                <c:pt idx="438">
                  <c:v>1.5389916487038101E-2</c:v>
                </c:pt>
                <c:pt idx="439">
                  <c:v>1.5388251282274701E-2</c:v>
                </c:pt>
                <c:pt idx="440">
                  <c:v>1.5386607497930501E-2</c:v>
                </c:pt>
                <c:pt idx="441">
                  <c:v>1.5384966507554099E-2</c:v>
                </c:pt>
                <c:pt idx="442">
                  <c:v>1.53833441436291E-2</c:v>
                </c:pt>
                <c:pt idx="443">
                  <c:v>1.5381718054413801E-2</c:v>
                </c:pt>
                <c:pt idx="444">
                  <c:v>1.5380104072392001E-2</c:v>
                </c:pt>
                <c:pt idx="445">
                  <c:v>1.5378504060208799E-2</c:v>
                </c:pt>
                <c:pt idx="446">
                  <c:v>1.53769087046385E-2</c:v>
                </c:pt>
                <c:pt idx="447">
                  <c:v>1.5375326387584201E-2</c:v>
                </c:pt>
                <c:pt idx="448">
                  <c:v>1.53737477958202E-2</c:v>
                </c:pt>
                <c:pt idx="449">
                  <c:v>1.53721747919917E-2</c:v>
                </c:pt>
                <c:pt idx="450">
                  <c:v>1.5370617620647E-2</c:v>
                </c:pt>
                <c:pt idx="451">
                  <c:v>1.5369065105915101E-2</c:v>
                </c:pt>
                <c:pt idx="452">
                  <c:v>1.5367521904408901E-2</c:v>
                </c:pt>
                <c:pt idx="453">
                  <c:v>1.5365987084806E-2</c:v>
                </c:pt>
                <c:pt idx="454">
                  <c:v>1.5364452265203001E-2</c:v>
                </c:pt>
                <c:pt idx="455">
                  <c:v>1.5362932346761201E-2</c:v>
                </c:pt>
                <c:pt idx="456">
                  <c:v>1.5361427329480599E-2</c:v>
                </c:pt>
                <c:pt idx="457">
                  <c:v>1.53599176555872E-2</c:v>
                </c:pt>
                <c:pt idx="458">
                  <c:v>1.5358416363596901E-2</c:v>
                </c:pt>
                <c:pt idx="459">
                  <c:v>1.5356923453509801E-2</c:v>
                </c:pt>
                <c:pt idx="460">
                  <c:v>1.53554398566484E-2</c:v>
                </c:pt>
                <c:pt idx="461">
                  <c:v>1.5353961847722499E-2</c:v>
                </c:pt>
                <c:pt idx="462">
                  <c:v>1.53524912893772E-2</c:v>
                </c:pt>
                <c:pt idx="463">
                  <c:v>1.53510207310319E-2</c:v>
                </c:pt>
                <c:pt idx="464">
                  <c:v>1.53495650738478E-2</c:v>
                </c:pt>
                <c:pt idx="465">
                  <c:v>1.5348114073276501E-2</c:v>
                </c:pt>
                <c:pt idx="466">
                  <c:v>1.5346664935350401E-2</c:v>
                </c:pt>
                <c:pt idx="467">
                  <c:v>1.53452279046178E-2</c:v>
                </c:pt>
                <c:pt idx="468">
                  <c:v>1.5343795530498E-2</c:v>
                </c:pt>
                <c:pt idx="469">
                  <c:v>1.5342365950346E-2</c:v>
                </c:pt>
                <c:pt idx="470">
                  <c:v>1.53409466147423E-2</c:v>
                </c:pt>
                <c:pt idx="471">
                  <c:v>1.53395310044289E-2</c:v>
                </c:pt>
                <c:pt idx="472">
                  <c:v>1.5338116325438E-2</c:v>
                </c:pt>
                <c:pt idx="473">
                  <c:v>1.53367109596729E-2</c:v>
                </c:pt>
                <c:pt idx="474">
                  <c:v>1.5335307456553E-2</c:v>
                </c:pt>
                <c:pt idx="475">
                  <c:v>1.5333916991949101E-2</c:v>
                </c:pt>
                <c:pt idx="476">
                  <c:v>1.53325246647E-2</c:v>
                </c:pt>
                <c:pt idx="477">
                  <c:v>1.5331138856709E-2</c:v>
                </c:pt>
                <c:pt idx="478">
                  <c:v>1.53297577053308E-2</c:v>
                </c:pt>
                <c:pt idx="479">
                  <c:v>1.53283793479204E-2</c:v>
                </c:pt>
                <c:pt idx="480">
                  <c:v>1.5327008441090599E-2</c:v>
                </c:pt>
                <c:pt idx="481">
                  <c:v>1.53256403282285E-2</c:v>
                </c:pt>
                <c:pt idx="482">
                  <c:v>1.53242824599147E-2</c:v>
                </c:pt>
                <c:pt idx="483">
                  <c:v>1.53229208663106E-2</c:v>
                </c:pt>
                <c:pt idx="484">
                  <c:v>1.53215629979968E-2</c:v>
                </c:pt>
                <c:pt idx="485">
                  <c:v>1.53202144429088E-2</c:v>
                </c:pt>
                <c:pt idx="486">
                  <c:v>1.5318864025175599E-2</c:v>
                </c:pt>
                <c:pt idx="487">
                  <c:v>1.5317518264055301E-2</c:v>
                </c:pt>
                <c:pt idx="488">
                  <c:v>1.53161715716124E-2</c:v>
                </c:pt>
                <c:pt idx="489">
                  <c:v>1.53148379176855E-2</c:v>
                </c:pt>
                <c:pt idx="490">
                  <c:v>1.53134996071458E-2</c:v>
                </c:pt>
                <c:pt idx="491">
                  <c:v>1.5312166884541499E-2</c:v>
                </c:pt>
                <c:pt idx="492">
                  <c:v>1.53108462691307E-2</c:v>
                </c:pt>
                <c:pt idx="493">
                  <c:v>1.5309519134461901E-2</c:v>
                </c:pt>
                <c:pt idx="494">
                  <c:v>1.5308198519051099E-2</c:v>
                </c:pt>
                <c:pt idx="495">
                  <c:v>1.5306870453059699E-2</c:v>
                </c:pt>
                <c:pt idx="496">
                  <c:v>1.5305555425584301E-2</c:v>
                </c:pt>
                <c:pt idx="497">
                  <c:v>1.5304236672818701E-2</c:v>
                </c:pt>
                <c:pt idx="498">
                  <c:v>1.53029216453433E-2</c:v>
                </c:pt>
                <c:pt idx="499">
                  <c:v>1.53016103431582E-2</c:v>
                </c:pt>
                <c:pt idx="500">
                  <c:v>1.5300302766263501E-2</c:v>
                </c:pt>
                <c:pt idx="501">
                  <c:v>1.52989905327559E-2</c:v>
                </c:pt>
                <c:pt idx="502">
                  <c:v>1.5297684818506199E-2</c:v>
                </c:pt>
                <c:pt idx="503">
                  <c:v>1.52963772416115E-2</c:v>
                </c:pt>
                <c:pt idx="504">
                  <c:v>1.5295072458684399E-2</c:v>
                </c:pt>
                <c:pt idx="505">
                  <c:v>1.5293766744434801E-2</c:v>
                </c:pt>
                <c:pt idx="506">
                  <c:v>1.52924675494432E-2</c:v>
                </c:pt>
                <c:pt idx="507">
                  <c:v>1.52911683544517E-2</c:v>
                </c:pt>
                <c:pt idx="508">
                  <c:v>1.5289867296814899E-2</c:v>
                </c:pt>
                <c:pt idx="509">
                  <c:v>1.52885699644685E-2</c:v>
                </c:pt>
                <c:pt idx="510">
                  <c:v>1.52872679755092E-2</c:v>
                </c:pt>
                <c:pt idx="511">
                  <c:v>1.52859734371305E-2</c:v>
                </c:pt>
                <c:pt idx="512">
                  <c:v>1.5284671448171101E-2</c:v>
                </c:pt>
                <c:pt idx="513">
                  <c:v>1.52833722531796E-2</c:v>
                </c:pt>
                <c:pt idx="514">
                  <c:v>1.52820749208331E-2</c:v>
                </c:pt>
                <c:pt idx="515">
                  <c:v>1.52807803824544E-2</c:v>
                </c:pt>
                <c:pt idx="516">
                  <c:v>1.52794821187854E-2</c:v>
                </c:pt>
                <c:pt idx="517">
                  <c:v>1.52781838551164E-2</c:v>
                </c:pt>
                <c:pt idx="518">
                  <c:v>1.5276883728802201E-2</c:v>
                </c:pt>
                <c:pt idx="519">
                  <c:v>1.5275587327778299E-2</c:v>
                </c:pt>
                <c:pt idx="520">
                  <c:v>1.52742834761739E-2</c:v>
                </c:pt>
                <c:pt idx="521">
                  <c:v>1.5272987075150001E-2</c:v>
                </c:pt>
                <c:pt idx="522">
                  <c:v>1.52716813609004E-2</c:v>
                </c:pt>
                <c:pt idx="523">
                  <c:v>1.5270384959876499E-2</c:v>
                </c:pt>
                <c:pt idx="524">
                  <c:v>1.5269080176949499E-2</c:v>
                </c:pt>
                <c:pt idx="525">
                  <c:v>1.52677772566676E-2</c:v>
                </c:pt>
                <c:pt idx="526">
                  <c:v>1.5266471542418E-2</c:v>
                </c:pt>
                <c:pt idx="527">
                  <c:v>1.52651611715555E-2</c:v>
                </c:pt>
                <c:pt idx="528">
                  <c:v>1.52638563886285E-2</c:v>
                </c:pt>
                <c:pt idx="529">
                  <c:v>1.52625488117337E-2</c:v>
                </c:pt>
                <c:pt idx="530">
                  <c:v>1.5261235646903499E-2</c:v>
                </c:pt>
                <c:pt idx="531">
                  <c:v>1.5259918756783E-2</c:v>
                </c:pt>
                <c:pt idx="532">
                  <c:v>1.5258609317243099E-2</c:v>
                </c:pt>
                <c:pt idx="533">
                  <c:v>1.52572896331549E-2</c:v>
                </c:pt>
                <c:pt idx="534">
                  <c:v>1.5255967155098899E-2</c:v>
                </c:pt>
                <c:pt idx="535">
                  <c:v>1.52546502649784E-2</c:v>
                </c:pt>
                <c:pt idx="536">
                  <c:v>1.5253326855599899E-2</c:v>
                </c:pt>
                <c:pt idx="537">
                  <c:v>1.52520006522536E-2</c:v>
                </c:pt>
                <c:pt idx="538">
                  <c:v>1.52506716549397E-2</c:v>
                </c:pt>
                <c:pt idx="539">
                  <c:v>1.52493380010128E-2</c:v>
                </c:pt>
                <c:pt idx="540">
                  <c:v>1.52480052784085E-2</c:v>
                </c:pt>
                <c:pt idx="541">
                  <c:v>1.52466669678688E-2</c:v>
                </c:pt>
                <c:pt idx="542">
                  <c:v>1.52453258633614E-2</c:v>
                </c:pt>
                <c:pt idx="543">
                  <c:v>1.52439847588539E-2</c:v>
                </c:pt>
                <c:pt idx="544">
                  <c:v>1.5242640860378701E-2</c:v>
                </c:pt>
                <c:pt idx="545">
                  <c:v>1.5241289511322999E-2</c:v>
                </c:pt>
                <c:pt idx="546">
                  <c:v>1.5239936299622101E-2</c:v>
                </c:pt>
                <c:pt idx="547">
                  <c:v>1.5238582156598599E-2</c:v>
                </c:pt>
                <c:pt idx="548">
                  <c:v>1.52372187003493E-2</c:v>
                </c:pt>
                <c:pt idx="549">
                  <c:v>1.52358608320355E-2</c:v>
                </c:pt>
                <c:pt idx="550">
                  <c:v>1.52344917878509E-2</c:v>
                </c:pt>
                <c:pt idx="551">
                  <c:v>1.5233116224408099E-2</c:v>
                </c:pt>
                <c:pt idx="552">
                  <c:v>1.5231746248900901E-2</c:v>
                </c:pt>
                <c:pt idx="553">
                  <c:v>1.52303716167808E-2</c:v>
                </c:pt>
                <c:pt idx="554">
                  <c:v>1.52289876714349E-2</c:v>
                </c:pt>
                <c:pt idx="555">
                  <c:v>1.52276065200567E-2</c:v>
                </c:pt>
                <c:pt idx="556">
                  <c:v>1.52262151241302E-2</c:v>
                </c:pt>
                <c:pt idx="557">
                  <c:v>1.52248218655586E-2</c:v>
                </c:pt>
                <c:pt idx="558">
                  <c:v>1.52234239503741E-2</c:v>
                </c:pt>
                <c:pt idx="559">
                  <c:v>1.5222022309899301E-2</c:v>
                </c:pt>
                <c:pt idx="560">
                  <c:v>1.52206178754568E-2</c:v>
                </c:pt>
                <c:pt idx="561">
                  <c:v>1.52192125096917E-2</c:v>
                </c:pt>
                <c:pt idx="562">
                  <c:v>1.5217793174088E-2</c:v>
                </c:pt>
                <c:pt idx="563">
                  <c:v>1.52163784950972E-2</c:v>
                </c:pt>
                <c:pt idx="564">
                  <c:v>1.5214955434203099E-2</c:v>
                </c:pt>
                <c:pt idx="565">
                  <c:v>1.52135333046317E-2</c:v>
                </c:pt>
                <c:pt idx="566">
                  <c:v>1.5212099999189399E-2</c:v>
                </c:pt>
                <c:pt idx="567">
                  <c:v>1.52106685563922E-2</c:v>
                </c:pt>
                <c:pt idx="568">
                  <c:v>1.5209230594337E-2</c:v>
                </c:pt>
                <c:pt idx="569">
                  <c:v>1.52077898383141E-2</c:v>
                </c:pt>
                <c:pt idx="570">
                  <c:v>1.52063490822911E-2</c:v>
                </c:pt>
                <c:pt idx="571">
                  <c:v>1.52048924937844E-2</c:v>
                </c:pt>
                <c:pt idx="572">
                  <c:v>1.52034349739552E-2</c:v>
                </c:pt>
                <c:pt idx="573">
                  <c:v>1.5201979316770999E-2</c:v>
                </c:pt>
                <c:pt idx="574">
                  <c:v>1.52005180716515E-2</c:v>
                </c:pt>
                <c:pt idx="575">
                  <c:v>1.5199050307273899E-2</c:v>
                </c:pt>
                <c:pt idx="576">
                  <c:v>1.51975816115737E-2</c:v>
                </c:pt>
                <c:pt idx="577">
                  <c:v>1.5196107327938101E-2</c:v>
                </c:pt>
                <c:pt idx="578">
                  <c:v>1.51946330443025E-2</c:v>
                </c:pt>
                <c:pt idx="579">
                  <c:v>1.5193152241408801E-2</c:v>
                </c:pt>
                <c:pt idx="580">
                  <c:v>1.5191669575870001E-2</c:v>
                </c:pt>
                <c:pt idx="581">
                  <c:v>1.5190179459750699E-2</c:v>
                </c:pt>
                <c:pt idx="582">
                  <c:v>1.5188687480986099E-2</c:v>
                </c:pt>
                <c:pt idx="583">
                  <c:v>1.51871955022216E-2</c:v>
                </c:pt>
                <c:pt idx="584">
                  <c:v>1.51857025921345E-2</c:v>
                </c:pt>
                <c:pt idx="585">
                  <c:v>1.5184197574853901E-2</c:v>
                </c:pt>
                <c:pt idx="586">
                  <c:v>1.5182698145508799E-2</c:v>
                </c:pt>
                <c:pt idx="587">
                  <c:v>1.5181191265583E-2</c:v>
                </c:pt>
                <c:pt idx="588">
                  <c:v>1.51796909049153E-2</c:v>
                </c:pt>
                <c:pt idx="589">
                  <c:v>1.51781756430864E-2</c:v>
                </c:pt>
                <c:pt idx="590">
                  <c:v>1.51766706258059E-2</c:v>
                </c:pt>
                <c:pt idx="591">
                  <c:v>1.51751581579447E-2</c:v>
                </c:pt>
                <c:pt idx="592">
                  <c:v>1.51736447587609E-2</c:v>
                </c:pt>
                <c:pt idx="593">
                  <c:v>1.51721313595772E-2</c:v>
                </c:pt>
                <c:pt idx="594">
                  <c:v>1.51706114411354E-2</c:v>
                </c:pt>
                <c:pt idx="595">
                  <c:v>1.5169097110629101E-2</c:v>
                </c:pt>
                <c:pt idx="596">
                  <c:v>1.5167579986155E-2</c:v>
                </c:pt>
                <c:pt idx="597">
                  <c:v>1.51660591363907E-2</c:v>
                </c:pt>
                <c:pt idx="598">
                  <c:v>1.5164543874561801E-2</c:v>
                </c:pt>
                <c:pt idx="599">
                  <c:v>1.51630342006683E-2</c:v>
                </c:pt>
                <c:pt idx="600">
                  <c:v>1.51615114882588E-2</c:v>
                </c:pt>
                <c:pt idx="601">
                  <c:v>1.51599999517202E-2</c:v>
                </c:pt>
                <c:pt idx="602">
                  <c:v>1.51584846898913E-2</c:v>
                </c:pt>
                <c:pt idx="603">
                  <c:v>1.5156970359385E-2</c:v>
                </c:pt>
                <c:pt idx="604">
                  <c:v>1.5155458822846401E-2</c:v>
                </c:pt>
                <c:pt idx="605">
                  <c:v>1.5153953805565799E-2</c:v>
                </c:pt>
                <c:pt idx="606">
                  <c:v>1.5152446925640099E-2</c:v>
                </c:pt>
                <c:pt idx="607">
                  <c:v>1.51509447023273E-2</c:v>
                </c:pt>
                <c:pt idx="608">
                  <c:v>1.5149444341659501E-2</c:v>
                </c:pt>
                <c:pt idx="609">
                  <c:v>1.51479560881853E-2</c:v>
                </c:pt>
                <c:pt idx="610">
                  <c:v>1.5146458521485299E-2</c:v>
                </c:pt>
                <c:pt idx="611">
                  <c:v>1.51449730619788E-2</c:v>
                </c:pt>
                <c:pt idx="612">
                  <c:v>1.51434913277626E-2</c:v>
                </c:pt>
                <c:pt idx="613">
                  <c:v>1.51420207694173E-2</c:v>
                </c:pt>
                <c:pt idx="614">
                  <c:v>1.51405455544591E-2</c:v>
                </c:pt>
                <c:pt idx="615">
                  <c:v>1.51390824466944E-2</c:v>
                </c:pt>
                <c:pt idx="616">
                  <c:v>1.513762306422E-2</c:v>
                </c:pt>
                <c:pt idx="617">
                  <c:v>1.5136172063648701E-2</c:v>
                </c:pt>
                <c:pt idx="618">
                  <c:v>1.5134729444980601E-2</c:v>
                </c:pt>
                <c:pt idx="619">
                  <c:v>1.5133294276893101E-2</c:v>
                </c:pt>
                <c:pt idx="620">
                  <c:v>1.5131864696741101E-2</c:v>
                </c:pt>
                <c:pt idx="621">
                  <c:v>1.51304500177503E-2</c:v>
                </c:pt>
                <c:pt idx="622">
                  <c:v>1.5129038132727099E-2</c:v>
                </c:pt>
                <c:pt idx="623">
                  <c:v>1.51276374235749E-2</c:v>
                </c:pt>
                <c:pt idx="624">
                  <c:v>1.51262544095516E-2</c:v>
                </c:pt>
                <c:pt idx="625">
                  <c:v>1.5124874189496E-2</c:v>
                </c:pt>
                <c:pt idx="626">
                  <c:v>1.51235107332468E-2</c:v>
                </c:pt>
                <c:pt idx="627">
                  <c:v>1.51221500709653E-2</c:v>
                </c:pt>
                <c:pt idx="628">
                  <c:v>1.5120809897780399E-2</c:v>
                </c:pt>
                <c:pt idx="629">
                  <c:v>1.51194790378213E-2</c:v>
                </c:pt>
                <c:pt idx="630">
                  <c:v>1.51181546971202E-2</c:v>
                </c:pt>
                <c:pt idx="631">
                  <c:v>1.51168471202254E-2</c:v>
                </c:pt>
                <c:pt idx="632">
                  <c:v>1.5115556307137E-2</c:v>
                </c:pt>
                <c:pt idx="633">
                  <c:v>1.5114279463887201E-2</c:v>
                </c:pt>
                <c:pt idx="634">
                  <c:v>1.51130072772503E-2</c:v>
                </c:pt>
                <c:pt idx="635">
                  <c:v>1.51117611676455E-2</c:v>
                </c:pt>
                <c:pt idx="636">
                  <c:v>1.5110529959201801E-2</c:v>
                </c:pt>
                <c:pt idx="637">
                  <c:v>1.51093052700162E-2</c:v>
                </c:pt>
                <c:pt idx="638">
                  <c:v>1.51081075891852E-2</c:v>
                </c:pt>
                <c:pt idx="639">
                  <c:v>1.51069173589349E-2</c:v>
                </c:pt>
                <c:pt idx="640">
                  <c:v>1.51057448238134E-2</c:v>
                </c:pt>
                <c:pt idx="641">
                  <c:v>1.51045937091112E-2</c:v>
                </c:pt>
                <c:pt idx="642">
                  <c:v>1.5103455632925001E-2</c:v>
                </c:pt>
                <c:pt idx="643">
                  <c:v>1.5102329663932299E-2</c:v>
                </c:pt>
                <c:pt idx="644">
                  <c:v>1.5101226046681401E-2</c:v>
                </c:pt>
                <c:pt idx="645">
                  <c:v>1.51001494377851E-2</c:v>
                </c:pt>
                <c:pt idx="646">
                  <c:v>1.5099074691534001E-2</c:v>
                </c:pt>
                <c:pt idx="647">
                  <c:v>1.5098026022314999E-2</c:v>
                </c:pt>
                <c:pt idx="648">
                  <c:v>1.50969978421926E-2</c:v>
                </c:pt>
                <c:pt idx="649">
                  <c:v>1.5095985494553999E-2</c:v>
                </c:pt>
                <c:pt idx="650">
                  <c:v>1.50949843227863E-2</c:v>
                </c:pt>
                <c:pt idx="651">
                  <c:v>1.5094013884663599E-2</c:v>
                </c:pt>
                <c:pt idx="652">
                  <c:v>1.5093062072992301E-2</c:v>
                </c:pt>
                <c:pt idx="653">
                  <c:v>1.50921195745468E-2</c:v>
                </c:pt>
                <c:pt idx="654">
                  <c:v>1.50912050157785E-2</c:v>
                </c:pt>
                <c:pt idx="655">
                  <c:v>1.5090299770236E-2</c:v>
                </c:pt>
                <c:pt idx="656">
                  <c:v>1.50894187390804E-2</c:v>
                </c:pt>
                <c:pt idx="657">
                  <c:v>1.50885609909892E-2</c:v>
                </c:pt>
                <c:pt idx="658">
                  <c:v>1.5087712556123701E-2</c:v>
                </c:pt>
                <c:pt idx="659">
                  <c:v>1.50868929922581E-2</c:v>
                </c:pt>
                <c:pt idx="660">
                  <c:v>1.5086076222360099E-2</c:v>
                </c:pt>
                <c:pt idx="661">
                  <c:v>1.50852967053652E-2</c:v>
                </c:pt>
                <c:pt idx="662">
                  <c:v>1.50845237076283E-2</c:v>
                </c:pt>
                <c:pt idx="663">
                  <c:v>1.50837730616331E-2</c:v>
                </c:pt>
                <c:pt idx="664">
                  <c:v>1.50830382481217E-2</c:v>
                </c:pt>
                <c:pt idx="665">
                  <c:v>1.5082326717674699E-2</c:v>
                </c:pt>
                <c:pt idx="666">
                  <c:v>1.5081626363098601E-2</c:v>
                </c:pt>
                <c:pt idx="667">
                  <c:v>1.50809437036514E-2</c:v>
                </c:pt>
                <c:pt idx="668">
                  <c:v>1.5080277808010601E-2</c:v>
                </c:pt>
                <c:pt idx="669">
                  <c:v>1.50796249508858E-2</c:v>
                </c:pt>
                <c:pt idx="670">
                  <c:v>1.50789963081479E-2</c:v>
                </c:pt>
                <c:pt idx="671">
                  <c:v>1.50783797726035E-2</c:v>
                </c:pt>
                <c:pt idx="672">
                  <c:v>1.5077780000865499E-2</c:v>
                </c:pt>
                <c:pt idx="673">
                  <c:v>1.50771960616112E-2</c:v>
                </c:pt>
                <c:pt idx="674">
                  <c:v>1.50766223669052E-2</c:v>
                </c:pt>
                <c:pt idx="675">
                  <c:v>1.50760598480701E-2</c:v>
                </c:pt>
                <c:pt idx="676">
                  <c:v>1.5075515024364E-2</c:v>
                </c:pt>
                <c:pt idx="677">
                  <c:v>1.5074985101819E-2</c:v>
                </c:pt>
                <c:pt idx="678">
                  <c:v>1.5074463561177301E-2</c:v>
                </c:pt>
                <c:pt idx="679">
                  <c:v>1.5073954127728899E-2</c:v>
                </c:pt>
                <c:pt idx="680">
                  <c:v>1.5073455870151501E-2</c:v>
                </c:pt>
                <c:pt idx="681">
                  <c:v>1.50729697197676E-2</c:v>
                </c:pt>
                <c:pt idx="682">
                  <c:v>1.50724900886416E-2</c:v>
                </c:pt>
                <c:pt idx="683">
                  <c:v>1.50720216333866E-2</c:v>
                </c:pt>
                <c:pt idx="684">
                  <c:v>1.50715606287122E-2</c:v>
                </c:pt>
                <c:pt idx="685">
                  <c:v>1.50711080059409E-2</c:v>
                </c:pt>
                <c:pt idx="686">
                  <c:v>1.5070661902427699E-2</c:v>
                </c:pt>
                <c:pt idx="687">
                  <c:v>1.5070221386849899E-2</c:v>
                </c:pt>
                <c:pt idx="688">
                  <c:v>1.5069785527885E-2</c:v>
                </c:pt>
                <c:pt idx="689">
                  <c:v>1.5069357119500601E-2</c:v>
                </c:pt>
                <c:pt idx="690">
                  <c:v>1.5068929642438901E-2</c:v>
                </c:pt>
                <c:pt idx="691">
                  <c:v>1.5068512409925501E-2</c:v>
                </c:pt>
                <c:pt idx="692">
                  <c:v>1.50680867955089E-2</c:v>
                </c:pt>
                <c:pt idx="693">
                  <c:v>1.5067664906382601E-2</c:v>
                </c:pt>
                <c:pt idx="694">
                  <c:v>1.50672439485788E-2</c:v>
                </c:pt>
                <c:pt idx="695">
                  <c:v>1.5066825784742799E-2</c:v>
                </c:pt>
                <c:pt idx="696">
                  <c:v>1.5066402032971399E-2</c:v>
                </c:pt>
                <c:pt idx="697">
                  <c:v>1.5065974555909601E-2</c:v>
                </c:pt>
                <c:pt idx="698">
                  <c:v>1.5065550804138199E-2</c:v>
                </c:pt>
                <c:pt idx="699">
                  <c:v>1.5065114013850699E-2</c:v>
                </c:pt>
                <c:pt idx="700">
                  <c:v>1.5064676292240601E-2</c:v>
                </c:pt>
                <c:pt idx="701">
                  <c:v>1.50642283260822E-2</c:v>
                </c:pt>
                <c:pt idx="702">
                  <c:v>1.5063776634633499E-2</c:v>
                </c:pt>
                <c:pt idx="703">
                  <c:v>1.50633100420237E-2</c:v>
                </c:pt>
                <c:pt idx="704">
                  <c:v>1.50628387928009E-2</c:v>
                </c:pt>
                <c:pt idx="705">
                  <c:v>1.50623582303524E-2</c:v>
                </c:pt>
                <c:pt idx="706">
                  <c:v>1.50618636980653E-2</c:v>
                </c:pt>
                <c:pt idx="707">
                  <c:v>1.50613533332944E-2</c:v>
                </c:pt>
                <c:pt idx="708">
                  <c:v>1.50608280673623E-2</c:v>
                </c:pt>
                <c:pt idx="709">
                  <c:v>1.50602906942368E-2</c:v>
                </c:pt>
                <c:pt idx="710">
                  <c:v>1.505973841995E-2</c:v>
                </c:pt>
                <c:pt idx="711">
                  <c:v>1.50591637939215E-2</c:v>
                </c:pt>
                <c:pt idx="712">
                  <c:v>1.5058577992021999E-2</c:v>
                </c:pt>
                <c:pt idx="713">
                  <c:v>1.5057962387800199E-2</c:v>
                </c:pt>
                <c:pt idx="714">
                  <c:v>1.5057325363159201E-2</c:v>
                </c:pt>
                <c:pt idx="715">
                  <c:v>1.50566687807441E-2</c:v>
                </c:pt>
                <c:pt idx="716">
                  <c:v>1.50559898465872E-2</c:v>
                </c:pt>
                <c:pt idx="717">
                  <c:v>1.5055282041430499E-2</c:v>
                </c:pt>
                <c:pt idx="718">
                  <c:v>1.50545472279191E-2</c:v>
                </c:pt>
                <c:pt idx="719">
                  <c:v>1.5053786337375599E-2</c:v>
                </c:pt>
                <c:pt idx="720">
                  <c:v>1.50529947131872E-2</c:v>
                </c:pt>
                <c:pt idx="721">
                  <c:v>1.5052171424031299E-2</c:v>
                </c:pt>
                <c:pt idx="722">
                  <c:v>1.5051314607262599E-2</c:v>
                </c:pt>
                <c:pt idx="723">
                  <c:v>1.5050428919494201E-2</c:v>
                </c:pt>
                <c:pt idx="724">
                  <c:v>1.50495003908873E-2</c:v>
                </c:pt>
                <c:pt idx="725">
                  <c:v>1.5048546716570899E-2</c:v>
                </c:pt>
                <c:pt idx="726">
                  <c:v>1.5047549270093399E-2</c:v>
                </c:pt>
                <c:pt idx="727">
                  <c:v>1.5046505257487301E-2</c:v>
                </c:pt>
                <c:pt idx="728">
                  <c:v>1.5045430511236199E-2</c:v>
                </c:pt>
                <c:pt idx="729">
                  <c:v>1.5044310130178901E-2</c:v>
                </c:pt>
                <c:pt idx="730">
                  <c:v>1.5043150633573499E-2</c:v>
                </c:pt>
                <c:pt idx="731">
                  <c:v>1.5041936188936201E-2</c:v>
                </c:pt>
                <c:pt idx="732">
                  <c:v>1.50406816974282E-2</c:v>
                </c:pt>
                <c:pt idx="733">
                  <c:v>1.50393815711141E-2</c:v>
                </c:pt>
                <c:pt idx="734">
                  <c:v>1.50380274280906E-2</c:v>
                </c:pt>
                <c:pt idx="735">
                  <c:v>1.50366257876158E-2</c:v>
                </c:pt>
                <c:pt idx="736">
                  <c:v>1.5035171061754201E-2</c:v>
                </c:pt>
                <c:pt idx="737">
                  <c:v>1.5033667907118801E-2</c:v>
                </c:pt>
                <c:pt idx="738">
                  <c:v>1.5032104216516001E-2</c:v>
                </c:pt>
                <c:pt idx="739">
                  <c:v>1.50304920971394E-2</c:v>
                </c:pt>
                <c:pt idx="740">
                  <c:v>1.5028822235763101E-2</c:v>
                </c:pt>
                <c:pt idx="741">
                  <c:v>1.50270964950323E-2</c:v>
                </c:pt>
                <c:pt idx="742">
                  <c:v>1.50253120809793E-2</c:v>
                </c:pt>
                <c:pt idx="743">
                  <c:v>1.50234652683139E-2</c:v>
                </c:pt>
                <c:pt idx="744">
                  <c:v>1.50215588510036E-2</c:v>
                </c:pt>
                <c:pt idx="745">
                  <c:v>1.50195909664035E-2</c:v>
                </c:pt>
                <c:pt idx="746">
                  <c:v>1.50175709277391E-2</c:v>
                </c:pt>
                <c:pt idx="747">
                  <c:v>1.50154856964946E-2</c:v>
                </c:pt>
                <c:pt idx="748">
                  <c:v>1.50133371353149E-2</c:v>
                </c:pt>
                <c:pt idx="749">
                  <c:v>1.50111308321357E-2</c:v>
                </c:pt>
                <c:pt idx="750">
                  <c:v>1.5008853748440701E-2</c:v>
                </c:pt>
                <c:pt idx="751">
                  <c:v>1.50065282359719E-2</c:v>
                </c:pt>
                <c:pt idx="752">
                  <c:v>1.5004139393568001E-2</c:v>
                </c:pt>
                <c:pt idx="753">
                  <c:v>1.5001684427261399E-2</c:v>
                </c:pt>
                <c:pt idx="754">
                  <c:v>1.4999171718955E-2</c:v>
                </c:pt>
                <c:pt idx="755">
                  <c:v>1.4996610581874801E-2</c:v>
                </c:pt>
                <c:pt idx="756">
                  <c:v>1.4993977732956401E-2</c:v>
                </c:pt>
                <c:pt idx="757">
                  <c:v>1.4991301111876999E-2</c:v>
                </c:pt>
                <c:pt idx="758">
                  <c:v>1.4988567680120499E-2</c:v>
                </c:pt>
                <c:pt idx="759">
                  <c:v>1.49857746437192E-2</c:v>
                </c:pt>
                <c:pt idx="760">
                  <c:v>1.4982942491769799E-2</c:v>
                </c:pt>
                <c:pt idx="761">
                  <c:v>1.49800591170788E-2</c:v>
                </c:pt>
                <c:pt idx="762">
                  <c:v>1.4977132901549299E-2</c:v>
                </c:pt>
                <c:pt idx="763">
                  <c:v>1.49741638451815E-2</c:v>
                </c:pt>
                <c:pt idx="764">
                  <c:v>1.4971159398555801E-2</c:v>
                </c:pt>
                <c:pt idx="765">
                  <c:v>1.4968116767704501E-2</c:v>
                </c:pt>
                <c:pt idx="766">
                  <c:v>1.49650508537889E-2</c:v>
                </c:pt>
                <c:pt idx="767">
                  <c:v>1.4961951412260499E-2</c:v>
                </c:pt>
                <c:pt idx="768">
                  <c:v>1.4958837069570999E-2</c:v>
                </c:pt>
                <c:pt idx="769">
                  <c:v>1.49557087570429E-2</c:v>
                </c:pt>
                <c:pt idx="770">
                  <c:v>1.4952561818063301E-2</c:v>
                </c:pt>
                <c:pt idx="771">
                  <c:v>1.4949412085115899E-2</c:v>
                </c:pt>
                <c:pt idx="772">
                  <c:v>1.4946261420845999E-2</c:v>
                </c:pt>
                <c:pt idx="773">
                  <c:v>1.49431163445115E-2</c:v>
                </c:pt>
                <c:pt idx="774">
                  <c:v>1.49399861693382E-2</c:v>
                </c:pt>
                <c:pt idx="775">
                  <c:v>1.4936866238713299E-2</c:v>
                </c:pt>
                <c:pt idx="776">
                  <c:v>1.4933774247765499E-2</c:v>
                </c:pt>
                <c:pt idx="777">
                  <c:v>1.4930716715753099E-2</c:v>
                </c:pt>
                <c:pt idx="778">
                  <c:v>1.49276917800307E-2</c:v>
                </c:pt>
                <c:pt idx="779">
                  <c:v>1.4924710616469401E-2</c:v>
                </c:pt>
                <c:pt idx="780">
                  <c:v>1.49217844009399E-2</c:v>
                </c:pt>
                <c:pt idx="781">
                  <c:v>1.4918911270797299E-2</c:v>
                </c:pt>
                <c:pt idx="782">
                  <c:v>1.49161014705896E-2</c:v>
                </c:pt>
                <c:pt idx="783">
                  <c:v>1.4913366176188001E-2</c:v>
                </c:pt>
                <c:pt idx="784">
                  <c:v>1.491070818156E-2</c:v>
                </c:pt>
                <c:pt idx="785">
                  <c:v>1.49081330746412E-2</c:v>
                </c:pt>
                <c:pt idx="786">
                  <c:v>1.4905652031302501E-2</c:v>
                </c:pt>
                <c:pt idx="787">
                  <c:v>1.49032613262534E-2</c:v>
                </c:pt>
                <c:pt idx="788">
                  <c:v>1.49009730666876E-2</c:v>
                </c:pt>
                <c:pt idx="789">
                  <c:v>1.48987974971533E-2</c:v>
                </c:pt>
                <c:pt idx="790">
                  <c:v>1.4896726235747299E-2</c:v>
                </c:pt>
                <c:pt idx="791">
                  <c:v>1.4894782565534099E-2</c:v>
                </c:pt>
                <c:pt idx="792">
                  <c:v>1.48929571732879E-2</c:v>
                </c:pt>
                <c:pt idx="793">
                  <c:v>1.4891259372234299E-2</c:v>
                </c:pt>
                <c:pt idx="794">
                  <c:v>1.48896872997284E-2</c:v>
                </c:pt>
                <c:pt idx="795">
                  <c:v>1.48882502689958E-2</c:v>
                </c:pt>
                <c:pt idx="796">
                  <c:v>1.48869501426816E-2</c:v>
                </c:pt>
                <c:pt idx="797">
                  <c:v>1.48857859894633E-2</c:v>
                </c:pt>
                <c:pt idx="798">
                  <c:v>1.4884764328599E-2</c:v>
                </c:pt>
                <c:pt idx="799">
                  <c:v>1.4883880503475701E-2</c:v>
                </c:pt>
                <c:pt idx="800">
                  <c:v>1.4883138239383699E-2</c:v>
                </c:pt>
                <c:pt idx="801">
                  <c:v>1.4882539398968201E-2</c:v>
                </c:pt>
                <c:pt idx="802">
                  <c:v>1.48820700123906E-2</c:v>
                </c:pt>
                <c:pt idx="803">
                  <c:v>1.4881748706102401E-2</c:v>
                </c:pt>
                <c:pt idx="804">
                  <c:v>1.48815596476197E-2</c:v>
                </c:pt>
                <c:pt idx="805">
                  <c:v>1.4881510287523299E-2</c:v>
                </c:pt>
                <c:pt idx="806">
                  <c:v>1.4881592243909799E-2</c:v>
                </c:pt>
                <c:pt idx="807">
                  <c:v>1.48818055167794E-2</c:v>
                </c:pt>
                <c:pt idx="808">
                  <c:v>1.4882141724228901E-2</c:v>
                </c:pt>
                <c:pt idx="809">
                  <c:v>1.4882597140967801E-2</c:v>
                </c:pt>
                <c:pt idx="810">
                  <c:v>1.4883174560964101E-2</c:v>
                </c:pt>
                <c:pt idx="811">
                  <c:v>1.4883864670991899E-2</c:v>
                </c:pt>
                <c:pt idx="812">
                  <c:v>1.48846665397286E-2</c:v>
                </c:pt>
                <c:pt idx="813">
                  <c:v>1.4885563403368E-2</c:v>
                </c:pt>
                <c:pt idx="814">
                  <c:v>1.48865599185228E-2</c:v>
                </c:pt>
                <c:pt idx="815">
                  <c:v>1.4887654222547999E-2</c:v>
                </c:pt>
                <c:pt idx="816">
                  <c:v>1.4888823963701701E-2</c:v>
                </c:pt>
                <c:pt idx="817">
                  <c:v>1.48900831118226E-2</c:v>
                </c:pt>
                <c:pt idx="818">
                  <c:v>1.4891413971781699E-2</c:v>
                </c:pt>
                <c:pt idx="819">
                  <c:v>1.48928062990308E-2</c:v>
                </c:pt>
                <c:pt idx="820">
                  <c:v>1.4894264750182599E-2</c:v>
                </c:pt>
                <c:pt idx="821">
                  <c:v>1.48957762867212E-2</c:v>
                </c:pt>
                <c:pt idx="822">
                  <c:v>1.4897339977324E-2</c:v>
                </c:pt>
                <c:pt idx="823">
                  <c:v>1.4898945577442599E-2</c:v>
                </c:pt>
                <c:pt idx="824">
                  <c:v>1.4900586567819099E-2</c:v>
                </c:pt>
                <c:pt idx="825">
                  <c:v>1.4902260154485701E-2</c:v>
                </c:pt>
                <c:pt idx="826">
                  <c:v>1.4903957955539201E-2</c:v>
                </c:pt>
                <c:pt idx="827">
                  <c:v>1.4905679970979699E-2</c:v>
                </c:pt>
                <c:pt idx="828">
                  <c:v>1.4907413162291E-2</c:v>
                </c:pt>
                <c:pt idx="829">
                  <c:v>1.4909155666828201E-2</c:v>
                </c:pt>
                <c:pt idx="830">
                  <c:v>1.49109065532684E-2</c:v>
                </c:pt>
                <c:pt idx="831">
                  <c:v>1.49126509204507E-2</c:v>
                </c:pt>
                <c:pt idx="832">
                  <c:v>1.4914398081600701E-2</c:v>
                </c:pt>
                <c:pt idx="833">
                  <c:v>1.4916134066879701E-2</c:v>
                </c:pt>
                <c:pt idx="834">
                  <c:v>1.4917857944965401E-2</c:v>
                </c:pt>
                <c:pt idx="835">
                  <c:v>1.49195659905672E-2</c:v>
                </c:pt>
                <c:pt idx="836">
                  <c:v>1.49212498217821E-2</c:v>
                </c:pt>
                <c:pt idx="837">
                  <c:v>1.4922918751835801E-2</c:v>
                </c:pt>
                <c:pt idx="838">
                  <c:v>1.4924556016922001E-2</c:v>
                </c:pt>
                <c:pt idx="839">
                  <c:v>1.49261699989438E-2</c:v>
                </c:pt>
                <c:pt idx="840">
                  <c:v>1.49277485907078E-2</c:v>
                </c:pt>
                <c:pt idx="841">
                  <c:v>1.4929301105439699E-2</c:v>
                </c:pt>
                <c:pt idx="842">
                  <c:v>1.49308163672686E-2</c:v>
                </c:pt>
                <c:pt idx="843">
                  <c:v>1.49322990328074E-2</c:v>
                </c:pt>
                <c:pt idx="844">
                  <c:v>1.4933742582798001E-2</c:v>
                </c:pt>
                <c:pt idx="845">
                  <c:v>1.4935147948563101E-2</c:v>
                </c:pt>
                <c:pt idx="846">
                  <c:v>1.4936519786715501E-2</c:v>
                </c:pt>
                <c:pt idx="847">
                  <c:v>1.49378459900618E-2</c:v>
                </c:pt>
                <c:pt idx="848">
                  <c:v>1.4939134940505E-2</c:v>
                </c:pt>
                <c:pt idx="849">
                  <c:v>1.49403819814324E-2</c:v>
                </c:pt>
                <c:pt idx="850">
                  <c:v>1.49415917694569E-2</c:v>
                </c:pt>
                <c:pt idx="851">
                  <c:v>1.4942768029868599E-2</c:v>
                </c:pt>
                <c:pt idx="852">
                  <c:v>1.4943896792829E-2</c:v>
                </c:pt>
                <c:pt idx="853">
                  <c:v>1.4944991096854199E-2</c:v>
                </c:pt>
                <c:pt idx="854">
                  <c:v>1.49460444226861E-2</c:v>
                </c:pt>
                <c:pt idx="855">
                  <c:v>1.4947061426937599E-2</c:v>
                </c:pt>
                <c:pt idx="856">
                  <c:v>1.49480383843184E-2</c:v>
                </c:pt>
                <c:pt idx="857">
                  <c:v>1.4948984608054199E-2</c:v>
                </c:pt>
                <c:pt idx="858">
                  <c:v>1.4949899166822401E-2</c:v>
                </c:pt>
                <c:pt idx="859">
                  <c:v>1.4950780197978001E-2</c:v>
                </c:pt>
                <c:pt idx="860">
                  <c:v>1.49516202509403E-2</c:v>
                </c:pt>
                <c:pt idx="861">
                  <c:v>1.4952445402741399E-2</c:v>
                </c:pt>
                <c:pt idx="862">
                  <c:v>1.49532305076718E-2</c:v>
                </c:pt>
                <c:pt idx="863">
                  <c:v>1.49539895355701E-2</c:v>
                </c:pt>
                <c:pt idx="864">
                  <c:v>1.4954721555113799E-2</c:v>
                </c:pt>
                <c:pt idx="865">
                  <c:v>1.4955437742173699E-2</c:v>
                </c:pt>
                <c:pt idx="866">
                  <c:v>1.49561204016209E-2</c:v>
                </c:pt>
                <c:pt idx="867">
                  <c:v>1.4956789091229401E-2</c:v>
                </c:pt>
                <c:pt idx="868">
                  <c:v>1.4957427047193101E-2</c:v>
                </c:pt>
                <c:pt idx="869">
                  <c:v>1.4958052895963201E-2</c:v>
                </c:pt>
                <c:pt idx="870">
                  <c:v>1.4958665706217299E-2</c:v>
                </c:pt>
                <c:pt idx="871">
                  <c:v>1.4959259890019901E-2</c:v>
                </c:pt>
                <c:pt idx="872">
                  <c:v>1.4959841035306501E-2</c:v>
                </c:pt>
                <c:pt idx="873">
                  <c:v>1.49604119360447E-2</c:v>
                </c:pt>
                <c:pt idx="874">
                  <c:v>1.4960974454879801E-2</c:v>
                </c:pt>
                <c:pt idx="875">
                  <c:v>1.49615183472633E-2</c:v>
                </c:pt>
                <c:pt idx="876">
                  <c:v>1.4962048269808299E-2</c:v>
                </c:pt>
                <c:pt idx="877">
                  <c:v>1.4962589368224101E-2</c:v>
                </c:pt>
                <c:pt idx="878">
                  <c:v>1.49631127715111E-2</c:v>
                </c:pt>
                <c:pt idx="879">
                  <c:v>1.4963635243475401E-2</c:v>
                </c:pt>
                <c:pt idx="880">
                  <c:v>1.49641539901495E-2</c:v>
                </c:pt>
                <c:pt idx="881">
                  <c:v>1.4964664354920399E-2</c:v>
                </c:pt>
                <c:pt idx="882">
                  <c:v>1.49651803076267E-2</c:v>
                </c:pt>
                <c:pt idx="883">
                  <c:v>1.4965686015784701E-2</c:v>
                </c:pt>
                <c:pt idx="884">
                  <c:v>1.49662001058459E-2</c:v>
                </c:pt>
                <c:pt idx="885">
                  <c:v>1.4966709539294199E-2</c:v>
                </c:pt>
                <c:pt idx="886">
                  <c:v>1.49672171100974E-2</c:v>
                </c:pt>
                <c:pt idx="887">
                  <c:v>1.4967727474868299E-2</c:v>
                </c:pt>
                <c:pt idx="888">
                  <c:v>1.49682462215424E-2</c:v>
                </c:pt>
                <c:pt idx="889">
                  <c:v>1.49687575176358E-2</c:v>
                </c:pt>
                <c:pt idx="890">
                  <c:v>1.4969277195632499E-2</c:v>
                </c:pt>
                <c:pt idx="891">
                  <c:v>1.4969794079661401E-2</c:v>
                </c:pt>
                <c:pt idx="892">
                  <c:v>1.4970313757658E-2</c:v>
                </c:pt>
                <c:pt idx="893">
                  <c:v>1.4970838092267499E-2</c:v>
                </c:pt>
                <c:pt idx="894">
                  <c:v>1.49713633581996E-2</c:v>
                </c:pt>
                <c:pt idx="895">
                  <c:v>1.49718848988414E-2</c:v>
                </c:pt>
                <c:pt idx="896">
                  <c:v>1.4972414821386301E-2</c:v>
                </c:pt>
                <c:pt idx="897">
                  <c:v>1.4972942881286099E-2</c:v>
                </c:pt>
                <c:pt idx="898">
                  <c:v>1.4973464421927899E-2</c:v>
                </c:pt>
                <c:pt idx="899">
                  <c:v>1.49739952757955E-2</c:v>
                </c:pt>
                <c:pt idx="900">
                  <c:v>1.49745279923081E-2</c:v>
                </c:pt>
                <c:pt idx="901">
                  <c:v>1.49750486016273E-2</c:v>
                </c:pt>
                <c:pt idx="902">
                  <c:v>1.49755803868175E-2</c:v>
                </c:pt>
                <c:pt idx="903">
                  <c:v>1.4976096339523799E-2</c:v>
                </c:pt>
                <c:pt idx="904">
                  <c:v>1.4976620674133301E-2</c:v>
                </c:pt>
                <c:pt idx="905">
                  <c:v>1.49771366268396E-2</c:v>
                </c:pt>
                <c:pt idx="906">
                  <c:v>1.49776479229331E-2</c:v>
                </c:pt>
                <c:pt idx="907">
                  <c:v>1.49781564250588E-2</c:v>
                </c:pt>
                <c:pt idx="908">
                  <c:v>1.4978655613958799E-2</c:v>
                </c:pt>
                <c:pt idx="909">
                  <c:v>1.49791520088911E-2</c:v>
                </c:pt>
                <c:pt idx="910">
                  <c:v>1.49796381592751E-2</c:v>
                </c:pt>
                <c:pt idx="911">
                  <c:v>1.49801149964333E-2</c:v>
                </c:pt>
                <c:pt idx="912">
                  <c:v>1.4980584383010901E-2</c:v>
                </c:pt>
                <c:pt idx="913">
                  <c:v>1.4981041662395E-2</c:v>
                </c:pt>
                <c:pt idx="914">
                  <c:v>1.4981489628553399E-2</c:v>
                </c:pt>
                <c:pt idx="915">
                  <c:v>1.4981926418840901E-2</c:v>
                </c:pt>
                <c:pt idx="916">
                  <c:v>1.49823492392898E-2</c:v>
                </c:pt>
                <c:pt idx="917">
                  <c:v>1.4982758089899999E-2</c:v>
                </c:pt>
                <c:pt idx="918">
                  <c:v>1.4983151108026499E-2</c:v>
                </c:pt>
                <c:pt idx="919">
                  <c:v>1.4983527362346601E-2</c:v>
                </c:pt>
                <c:pt idx="920">
                  <c:v>1.4983893372118501E-2</c:v>
                </c:pt>
                <c:pt idx="921">
                  <c:v>1.49842379614711E-2</c:v>
                </c:pt>
                <c:pt idx="922">
                  <c:v>1.49845639243722E-2</c:v>
                </c:pt>
                <c:pt idx="923">
                  <c:v>1.4984872192144401E-2</c:v>
                </c:pt>
                <c:pt idx="924">
                  <c:v>1.49851627647877E-2</c:v>
                </c:pt>
                <c:pt idx="925">
                  <c:v>1.4985428191721399E-2</c:v>
                </c:pt>
                <c:pt idx="926">
                  <c:v>1.49856805801392E-2</c:v>
                </c:pt>
                <c:pt idx="927">
                  <c:v>1.4985910616815101E-2</c:v>
                </c:pt>
                <c:pt idx="928">
                  <c:v>1.49861117824912E-2</c:v>
                </c:pt>
                <c:pt idx="929">
                  <c:v>1.4986298047006101E-2</c:v>
                </c:pt>
                <c:pt idx="930">
                  <c:v>1.4986456371843799E-2</c:v>
                </c:pt>
                <c:pt idx="931">
                  <c:v>1.49865942075849E-2</c:v>
                </c:pt>
                <c:pt idx="932">
                  <c:v>1.4986704103648701E-2</c:v>
                </c:pt>
                <c:pt idx="933">
                  <c:v>1.4986788854002999E-2</c:v>
                </c:pt>
                <c:pt idx="934">
                  <c:v>1.4986852183938E-2</c:v>
                </c:pt>
                <c:pt idx="935">
                  <c:v>1.49868903681636E-2</c:v>
                </c:pt>
                <c:pt idx="936">
                  <c:v>1.49868940934539E-2</c:v>
                </c:pt>
                <c:pt idx="937">
                  <c:v>1.49868810549378E-2</c:v>
                </c:pt>
                <c:pt idx="938">
                  <c:v>1.49868363514543E-2</c:v>
                </c:pt>
                <c:pt idx="939">
                  <c:v>1.4986765570938599E-2</c:v>
                </c:pt>
                <c:pt idx="940">
                  <c:v>1.49866659194231E-2</c:v>
                </c:pt>
                <c:pt idx="941">
                  <c:v>1.4986542984843299E-2</c:v>
                </c:pt>
                <c:pt idx="942">
                  <c:v>1.49863911792636E-2</c:v>
                </c:pt>
                <c:pt idx="943">
                  <c:v>1.4986206777393801E-2</c:v>
                </c:pt>
                <c:pt idx="944">
                  <c:v>1.49859972298145E-2</c:v>
                </c:pt>
                <c:pt idx="945">
                  <c:v>1.4985756017267701E-2</c:v>
                </c:pt>
                <c:pt idx="946">
                  <c:v>1.49854896590114E-2</c:v>
                </c:pt>
                <c:pt idx="947">
                  <c:v>1.49851897731423E-2</c:v>
                </c:pt>
                <c:pt idx="948">
                  <c:v>1.49848610162735E-2</c:v>
                </c:pt>
                <c:pt idx="949">
                  <c:v>1.4984503388404799E-2</c:v>
                </c:pt>
                <c:pt idx="950">
                  <c:v>1.49841168895364E-2</c:v>
                </c:pt>
                <c:pt idx="951">
                  <c:v>1.49837080389261E-2</c:v>
                </c:pt>
                <c:pt idx="952">
                  <c:v>1.49832591414452E-2</c:v>
                </c:pt>
                <c:pt idx="953">
                  <c:v>1.49827869608998E-2</c:v>
                </c:pt>
                <c:pt idx="954">
                  <c:v>1.4982284046709499E-2</c:v>
                </c:pt>
                <c:pt idx="955">
                  <c:v>1.4981746673584E-2</c:v>
                </c:pt>
                <c:pt idx="956">
                  <c:v>1.4981186948716601E-2</c:v>
                </c:pt>
                <c:pt idx="957">
                  <c:v>1.4980591833591499E-2</c:v>
                </c:pt>
                <c:pt idx="958">
                  <c:v>1.49799725040793E-2</c:v>
                </c:pt>
                <c:pt idx="959">
                  <c:v>1.49793233722448E-2</c:v>
                </c:pt>
                <c:pt idx="960">
                  <c:v>1.49786407127976E-2</c:v>
                </c:pt>
                <c:pt idx="961">
                  <c:v>1.49779310449958E-2</c:v>
                </c:pt>
                <c:pt idx="962">
                  <c:v>1.4977190643549E-2</c:v>
                </c:pt>
                <c:pt idx="963">
                  <c:v>1.4976422302424901E-2</c:v>
                </c:pt>
                <c:pt idx="964">
                  <c:v>1.49756297469139E-2</c:v>
                </c:pt>
                <c:pt idx="965">
                  <c:v>1.49748073890805E-2</c:v>
                </c:pt>
                <c:pt idx="966">
                  <c:v>1.4973947778344199E-2</c:v>
                </c:pt>
                <c:pt idx="967">
                  <c:v>1.49730648845434E-2</c:v>
                </c:pt>
                <c:pt idx="968">
                  <c:v>1.4972158707678301E-2</c:v>
                </c:pt>
                <c:pt idx="969">
                  <c:v>1.49712152779102E-2</c:v>
                </c:pt>
                <c:pt idx="970">
                  <c:v>1.4970248565077801E-2</c:v>
                </c:pt>
                <c:pt idx="971">
                  <c:v>1.49692557752132E-2</c:v>
                </c:pt>
                <c:pt idx="972">
                  <c:v>1.49682331830263E-2</c:v>
                </c:pt>
                <c:pt idx="973">
                  <c:v>1.49671845138073E-2</c:v>
                </c:pt>
                <c:pt idx="974">
                  <c:v>1.49661088362336E-2</c:v>
                </c:pt>
                <c:pt idx="975">
                  <c:v>1.49650117382407E-2</c:v>
                </c:pt>
                <c:pt idx="976">
                  <c:v>1.4963880181312599E-2</c:v>
                </c:pt>
                <c:pt idx="977">
                  <c:v>1.49627318605781E-2</c:v>
                </c:pt>
                <c:pt idx="978">
                  <c:v>1.49615528061986E-2</c:v>
                </c:pt>
                <c:pt idx="979">
                  <c:v>1.4960353262722499E-2</c:v>
                </c:pt>
                <c:pt idx="980">
                  <c:v>1.4959129504859401E-2</c:v>
                </c:pt>
                <c:pt idx="981">
                  <c:v>1.49578768759966E-2</c:v>
                </c:pt>
                <c:pt idx="982">
                  <c:v>1.49566056206822E-2</c:v>
                </c:pt>
                <c:pt idx="983">
                  <c:v>1.4955315738916401E-2</c:v>
                </c:pt>
                <c:pt idx="984">
                  <c:v>1.4953998848795899E-2</c:v>
                </c:pt>
                <c:pt idx="985">
                  <c:v>1.49526605382562E-2</c:v>
                </c:pt>
                <c:pt idx="986">
                  <c:v>1.49513026699424E-2</c:v>
                </c:pt>
                <c:pt idx="987">
                  <c:v>1.49499243125319E-2</c:v>
                </c:pt>
                <c:pt idx="988">
                  <c:v>1.4948524534702299E-2</c:v>
                </c:pt>
                <c:pt idx="989">
                  <c:v>1.49471135810018E-2</c:v>
                </c:pt>
                <c:pt idx="990">
                  <c:v>1.49456774815917E-2</c:v>
                </c:pt>
                <c:pt idx="991">
                  <c:v>1.49442255496979E-2</c:v>
                </c:pt>
                <c:pt idx="992">
                  <c:v>1.4942764304578301E-2</c:v>
                </c:pt>
                <c:pt idx="993">
                  <c:v>1.4941288158297501E-2</c:v>
                </c:pt>
                <c:pt idx="994">
                  <c:v>1.49397933855653E-2</c:v>
                </c:pt>
                <c:pt idx="995">
                  <c:v>1.49382865056396E-2</c:v>
                </c:pt>
                <c:pt idx="996">
                  <c:v>1.49367684498429E-2</c:v>
                </c:pt>
                <c:pt idx="997">
                  <c:v>1.49352345615625E-2</c:v>
                </c:pt>
                <c:pt idx="998">
                  <c:v>1.49336978793144E-2</c:v>
                </c:pt>
                <c:pt idx="999">
                  <c:v>1.4932149089872801E-2</c:v>
                </c:pt>
                <c:pt idx="1000">
                  <c:v>1.4930595643818399E-2</c:v>
                </c:pt>
                <c:pt idx="1001">
                  <c:v>1.4929035678505899E-2</c:v>
                </c:pt>
                <c:pt idx="1002">
                  <c:v>1.49274663999677E-2</c:v>
                </c:pt>
                <c:pt idx="1003">
                  <c:v>1.4925901778042301E-2</c:v>
                </c:pt>
                <c:pt idx="1004">
                  <c:v>1.49243241176009E-2</c:v>
                </c:pt>
                <c:pt idx="1005">
                  <c:v>1.49227557703853E-2</c:v>
                </c:pt>
                <c:pt idx="1006">
                  <c:v>1.4921183697879301E-2</c:v>
                </c:pt>
                <c:pt idx="1007">
                  <c:v>1.4919610694050799E-2</c:v>
                </c:pt>
                <c:pt idx="1008">
                  <c:v>1.49180414155126E-2</c:v>
                </c:pt>
                <c:pt idx="1009">
                  <c:v>1.4916476793587201E-2</c:v>
                </c:pt>
                <c:pt idx="1010">
                  <c:v>1.4914920553564999E-2</c:v>
                </c:pt>
                <c:pt idx="1011">
                  <c:v>1.49133708328009E-2</c:v>
                </c:pt>
                <c:pt idx="1012">
                  <c:v>1.49118285626173E-2</c:v>
                </c:pt>
                <c:pt idx="1013">
                  <c:v>1.4910297468304599E-2</c:v>
                </c:pt>
                <c:pt idx="1014">
                  <c:v>1.4908776618540299E-2</c:v>
                </c:pt>
                <c:pt idx="1015">
                  <c:v>1.4907273463904899E-2</c:v>
                </c:pt>
                <c:pt idx="1016">
                  <c:v>1.4905776828527499E-2</c:v>
                </c:pt>
                <c:pt idx="1017">
                  <c:v>1.49043034762144E-2</c:v>
                </c:pt>
                <c:pt idx="1018">
                  <c:v>1.4902848750352899E-2</c:v>
                </c:pt>
                <c:pt idx="1019">
                  <c:v>1.49014107882977E-2</c:v>
                </c:pt>
                <c:pt idx="1020">
                  <c:v>1.48999951779842E-2</c:v>
                </c:pt>
                <c:pt idx="1021">
                  <c:v>1.4898595400154599E-2</c:v>
                </c:pt>
                <c:pt idx="1022">
                  <c:v>1.4897223562002199E-2</c:v>
                </c:pt>
                <c:pt idx="1023">
                  <c:v>1.48958759382367E-2</c:v>
                </c:pt>
                <c:pt idx="1024">
                  <c:v>1.4894546009600201E-2</c:v>
                </c:pt>
                <c:pt idx="1025">
                  <c:v>1.48932533338666E-2</c:v>
                </c:pt>
                <c:pt idx="1026">
                  <c:v>1.4891984872519999E-2</c:v>
                </c:pt>
                <c:pt idx="1027">
                  <c:v>1.4890743419528001E-2</c:v>
                </c:pt>
                <c:pt idx="1028">
                  <c:v>1.48895373567939E-2</c:v>
                </c:pt>
                <c:pt idx="1029">
                  <c:v>1.48883648216724E-2</c:v>
                </c:pt>
                <c:pt idx="1030">
                  <c:v>1.4887209981679901E-2</c:v>
                </c:pt>
                <c:pt idx="1031">
                  <c:v>1.4886097051203299E-2</c:v>
                </c:pt>
                <c:pt idx="1032">
                  <c:v>1.48850223049521E-2</c:v>
                </c:pt>
                <c:pt idx="1033">
                  <c:v>1.48839773610234E-2</c:v>
                </c:pt>
                <c:pt idx="1034">
                  <c:v>1.4882969669997701E-2</c:v>
                </c:pt>
                <c:pt idx="1035">
                  <c:v>1.48819899186492E-2</c:v>
                </c:pt>
                <c:pt idx="1036">
                  <c:v>1.48810520768166E-2</c:v>
                </c:pt>
                <c:pt idx="1037">
                  <c:v>1.4880155213177201E-2</c:v>
                </c:pt>
                <c:pt idx="1038">
                  <c:v>1.4879288151860201E-2</c:v>
                </c:pt>
                <c:pt idx="1039">
                  <c:v>1.48784527555108E-2</c:v>
                </c:pt>
                <c:pt idx="1040">
                  <c:v>1.4877660199999801E-2</c:v>
                </c:pt>
                <c:pt idx="1041">
                  <c:v>1.4876903966069201E-2</c:v>
                </c:pt>
                <c:pt idx="1042">
                  <c:v>1.4876187779009301E-2</c:v>
                </c:pt>
                <c:pt idx="1043">
                  <c:v>1.4875506050884699E-2</c:v>
                </c:pt>
                <c:pt idx="1044">
                  <c:v>1.4874867163598499E-2</c:v>
                </c:pt>
                <c:pt idx="1045">
                  <c:v>1.48742496967316E-2</c:v>
                </c:pt>
                <c:pt idx="1046">
                  <c:v>1.48736806586385E-2</c:v>
                </c:pt>
                <c:pt idx="1047">
                  <c:v>1.4873144216835501E-2</c:v>
                </c:pt>
                <c:pt idx="1048">
                  <c:v>1.48726413026452E-2</c:v>
                </c:pt>
                <c:pt idx="1049">
                  <c:v>1.4872170984745E-2</c:v>
                </c:pt>
                <c:pt idx="1050">
                  <c:v>1.48717341944575E-2</c:v>
                </c:pt>
                <c:pt idx="1051">
                  <c:v>1.4871329069137599E-2</c:v>
                </c:pt>
                <c:pt idx="1052">
                  <c:v>1.4870960265397999E-2</c:v>
                </c:pt>
                <c:pt idx="1053">
                  <c:v>1.4870619401335701E-2</c:v>
                </c:pt>
                <c:pt idx="1054">
                  <c:v>1.4870307408273199E-2</c:v>
                </c:pt>
                <c:pt idx="1055">
                  <c:v>1.4870023354888001E-2</c:v>
                </c:pt>
                <c:pt idx="1056">
                  <c:v>1.4869771897792801E-2</c:v>
                </c:pt>
                <c:pt idx="1057">
                  <c:v>1.4869537204503999E-2</c:v>
                </c:pt>
                <c:pt idx="1058">
                  <c:v>1.48693360388279E-2</c:v>
                </c:pt>
                <c:pt idx="1059">
                  <c:v>1.48691553622484E-2</c:v>
                </c:pt>
                <c:pt idx="1060">
                  <c:v>1.4868998900055899E-2</c:v>
                </c:pt>
                <c:pt idx="1061">
                  <c:v>1.4868861995637399E-2</c:v>
                </c:pt>
                <c:pt idx="1062">
                  <c:v>1.4868744648993E-2</c:v>
                </c:pt>
                <c:pt idx="1063">
                  <c:v>1.4868650585413E-2</c:v>
                </c:pt>
                <c:pt idx="1064">
                  <c:v>1.48685676977038E-2</c:v>
                </c:pt>
                <c:pt idx="1065">
                  <c:v>1.4868509024381599E-2</c:v>
                </c:pt>
                <c:pt idx="1066">
                  <c:v>1.4868456870317501E-2</c:v>
                </c:pt>
                <c:pt idx="1067">
                  <c:v>1.4868421480059599E-2</c:v>
                </c:pt>
                <c:pt idx="1068">
                  <c:v>1.48683991283178E-2</c:v>
                </c:pt>
                <c:pt idx="1069">
                  <c:v>1.4868383295834099E-2</c:v>
                </c:pt>
                <c:pt idx="1070">
                  <c:v>1.48683814331889E-2</c:v>
                </c:pt>
                <c:pt idx="1071">
                  <c:v>1.48683814331889E-2</c:v>
                </c:pt>
                <c:pt idx="1072">
                  <c:v>1.4868389815092101E-2</c:v>
                </c:pt>
                <c:pt idx="1073">
                  <c:v>1.48684047162533E-2</c:v>
                </c:pt>
                <c:pt idx="1074">
                  <c:v>1.48684224113822E-2</c:v>
                </c:pt>
                <c:pt idx="1075">
                  <c:v>1.4868444763124E-2</c:v>
                </c:pt>
                <c:pt idx="1076">
                  <c:v>1.4868457801640001E-2</c:v>
                </c:pt>
                <c:pt idx="1077">
                  <c:v>1.48684792220592E-2</c:v>
                </c:pt>
                <c:pt idx="1078">
                  <c:v>1.4868498779833299E-2</c:v>
                </c:pt>
                <c:pt idx="1079">
                  <c:v>1.4868509024381599E-2</c:v>
                </c:pt>
                <c:pt idx="1080">
                  <c:v>1.48685220628977E-2</c:v>
                </c:pt>
                <c:pt idx="1081">
                  <c:v>1.48685276508331E-2</c:v>
                </c:pt>
                <c:pt idx="1082">
                  <c:v>1.48685267195106E-2</c:v>
                </c:pt>
                <c:pt idx="1083">
                  <c:v>1.48685118183494E-2</c:v>
                </c:pt>
                <c:pt idx="1084">
                  <c:v>1.4868498779833299E-2</c:v>
                </c:pt>
                <c:pt idx="1085">
                  <c:v>1.4868464320898099E-2</c:v>
                </c:pt>
                <c:pt idx="1086">
                  <c:v>1.4868427999317599E-2</c:v>
                </c:pt>
                <c:pt idx="1087">
                  <c:v>1.4868373982608299E-2</c:v>
                </c:pt>
                <c:pt idx="1088">
                  <c:v>1.4868309721350699E-2</c:v>
                </c:pt>
                <c:pt idx="1089">
                  <c:v>1.48682305589318E-2</c:v>
                </c:pt>
                <c:pt idx="1090">
                  <c:v>1.4868137426674401E-2</c:v>
                </c:pt>
                <c:pt idx="1091">
                  <c:v>1.48680284619331E-2</c:v>
                </c:pt>
                <c:pt idx="1092">
                  <c:v>1.4867902733385599E-2</c:v>
                </c:pt>
                <c:pt idx="1093">
                  <c:v>1.48677602410316E-2</c:v>
                </c:pt>
                <c:pt idx="1094">
                  <c:v>1.48675991222262E-2</c:v>
                </c:pt>
                <c:pt idx="1095">
                  <c:v>1.4867422170937099E-2</c:v>
                </c:pt>
                <c:pt idx="1096">
                  <c:v>1.48672256618738E-2</c:v>
                </c:pt>
                <c:pt idx="1097">
                  <c:v>1.4867002144455899E-2</c:v>
                </c:pt>
                <c:pt idx="1098">
                  <c:v>1.48667590692639E-2</c:v>
                </c:pt>
                <c:pt idx="1099">
                  <c:v>1.4866500161588201E-2</c:v>
                </c:pt>
                <c:pt idx="1100">
                  <c:v>1.48662189021707E-2</c:v>
                </c:pt>
                <c:pt idx="1101">
                  <c:v>1.4865911565721E-2</c:v>
                </c:pt>
                <c:pt idx="1102">
                  <c:v>1.4865582808852199E-2</c:v>
                </c:pt>
                <c:pt idx="1103">
                  <c:v>1.4865229837596401E-2</c:v>
                </c:pt>
                <c:pt idx="1104">
                  <c:v>1.4864849857985999E-2</c:v>
                </c:pt>
                <c:pt idx="1105">
                  <c:v>1.4864455908536901E-2</c:v>
                </c:pt>
                <c:pt idx="1106">
                  <c:v>1.48640247061849E-2</c:v>
                </c:pt>
                <c:pt idx="1107">
                  <c:v>1.4863571152091E-2</c:v>
                </c:pt>
                <c:pt idx="1108">
                  <c:v>1.48630933836102E-2</c:v>
                </c:pt>
                <c:pt idx="1109">
                  <c:v>1.4862586744129699E-2</c:v>
                </c:pt>
                <c:pt idx="1110">
                  <c:v>1.4862060546875E-2</c:v>
                </c:pt>
                <c:pt idx="1111">
                  <c:v>1.4861507341265699E-2</c:v>
                </c:pt>
                <c:pt idx="1112">
                  <c:v>1.4860918745398501E-2</c:v>
                </c:pt>
                <c:pt idx="1113">
                  <c:v>1.48603115230799E-2</c:v>
                </c:pt>
                <c:pt idx="1114">
                  <c:v>1.48596661165357E-2</c:v>
                </c:pt>
                <c:pt idx="1115">
                  <c:v>1.4859002083539999E-2</c:v>
                </c:pt>
                <c:pt idx="1116">
                  <c:v>1.48583110421896E-2</c:v>
                </c:pt>
                <c:pt idx="1117">
                  <c:v>1.48575818166137E-2</c:v>
                </c:pt>
                <c:pt idx="1118">
                  <c:v>1.4856827445328199E-2</c:v>
                </c:pt>
                <c:pt idx="1119">
                  <c:v>1.48560451343656E-2</c:v>
                </c:pt>
                <c:pt idx="1120">
                  <c:v>1.4855236746370799E-2</c:v>
                </c:pt>
                <c:pt idx="1121">
                  <c:v>1.48543938994408E-2</c:v>
                </c:pt>
                <c:pt idx="1122">
                  <c:v>1.4853524975478601E-2</c:v>
                </c:pt>
                <c:pt idx="1123">
                  <c:v>1.48526262491941E-2</c:v>
                </c:pt>
                <c:pt idx="1124">
                  <c:v>1.4851699583232399E-2</c:v>
                </c:pt>
                <c:pt idx="1125">
                  <c:v>1.48507384583354E-2</c:v>
                </c:pt>
                <c:pt idx="1126">
                  <c:v>1.48497531190515E-2</c:v>
                </c:pt>
                <c:pt idx="1127">
                  <c:v>1.4848730526864499E-2</c:v>
                </c:pt>
                <c:pt idx="1128">
                  <c:v>1.48476827889681E-2</c:v>
                </c:pt>
                <c:pt idx="1129">
                  <c:v>1.48466005921364E-2</c:v>
                </c:pt>
                <c:pt idx="1130">
                  <c:v>1.4845498837530601E-2</c:v>
                </c:pt>
                <c:pt idx="1131">
                  <c:v>1.48443635553122E-2</c:v>
                </c:pt>
                <c:pt idx="1132">
                  <c:v>1.48431928828359E-2</c:v>
                </c:pt>
                <c:pt idx="1133">
                  <c:v>1.48419942706823E-2</c:v>
                </c:pt>
                <c:pt idx="1134">
                  <c:v>1.4840767718851599E-2</c:v>
                </c:pt>
                <c:pt idx="1135">
                  <c:v>1.4839512296021E-2</c:v>
                </c:pt>
                <c:pt idx="1136">
                  <c:v>1.4838221482932601E-2</c:v>
                </c:pt>
                <c:pt idx="1137">
                  <c:v>1.4836907386779801E-2</c:v>
                </c:pt>
                <c:pt idx="1138">
                  <c:v>1.48355606943369E-2</c:v>
                </c:pt>
                <c:pt idx="1139">
                  <c:v>1.4834187924861899E-2</c:v>
                </c:pt>
                <c:pt idx="1140">
                  <c:v>1.4832778833806501E-2</c:v>
                </c:pt>
                <c:pt idx="1141">
                  <c:v>1.48313483223319E-2</c:v>
                </c:pt>
                <c:pt idx="1142">
                  <c:v>1.48298889398575E-2</c:v>
                </c:pt>
                <c:pt idx="1143">
                  <c:v>1.4828397892415499E-2</c:v>
                </c:pt>
                <c:pt idx="1144">
                  <c:v>1.48268826305866E-2</c:v>
                </c:pt>
                <c:pt idx="1145">
                  <c:v>1.48253431543708E-2</c:v>
                </c:pt>
                <c:pt idx="1146">
                  <c:v>1.4823770150542301E-2</c:v>
                </c:pt>
                <c:pt idx="1147">
                  <c:v>1.48221757262945E-2</c:v>
                </c:pt>
                <c:pt idx="1148">
                  <c:v>1.4820553362369499E-2</c:v>
                </c:pt>
                <c:pt idx="1149">
                  <c:v>1.48189030587673E-2</c:v>
                </c:pt>
                <c:pt idx="1150">
                  <c:v>1.48172369226813E-2</c:v>
                </c:pt>
                <c:pt idx="1151">
                  <c:v>1.48155353963375E-2</c:v>
                </c:pt>
                <c:pt idx="1152">
                  <c:v>1.48138171061873E-2</c:v>
                </c:pt>
                <c:pt idx="1153">
                  <c:v>1.4812079258263101E-2</c:v>
                </c:pt>
                <c:pt idx="1154">
                  <c:v>1.48103153333068E-2</c:v>
                </c:pt>
                <c:pt idx="1155">
                  <c:v>1.48085346445441E-2</c:v>
                </c:pt>
                <c:pt idx="1156">
                  <c:v>1.48067306727171E-2</c:v>
                </c:pt>
                <c:pt idx="1157">
                  <c:v>1.48049080744386E-2</c:v>
                </c:pt>
                <c:pt idx="1158">
                  <c:v>1.48030733689666E-2</c:v>
                </c:pt>
                <c:pt idx="1159">
                  <c:v>1.48012200370431E-2</c:v>
                </c:pt>
                <c:pt idx="1160">
                  <c:v>1.4799346216023E-2</c:v>
                </c:pt>
                <c:pt idx="1161">
                  <c:v>1.4797453768551299E-2</c:v>
                </c:pt>
                <c:pt idx="1162">
                  <c:v>1.4795558527112E-2</c:v>
                </c:pt>
                <c:pt idx="1163">
                  <c:v>1.47936446592212E-2</c:v>
                </c:pt>
                <c:pt idx="1164">
                  <c:v>1.4791723340749701E-2</c:v>
                </c:pt>
                <c:pt idx="1165">
                  <c:v>1.47897945716977E-2</c:v>
                </c:pt>
                <c:pt idx="1166">
                  <c:v>1.47878481075168E-2</c:v>
                </c:pt>
                <c:pt idx="1167">
                  <c:v>1.47859007120132E-2</c:v>
                </c:pt>
                <c:pt idx="1168">
                  <c:v>1.4783948659896899E-2</c:v>
                </c:pt>
                <c:pt idx="1169">
                  <c:v>1.47819947451353E-2</c:v>
                </c:pt>
                <c:pt idx="1170">
                  <c:v>1.47800371050835E-2</c:v>
                </c:pt>
                <c:pt idx="1171">
                  <c:v>1.47780831903219E-2</c:v>
                </c:pt>
                <c:pt idx="1172">
                  <c:v>1.47761255502701E-2</c:v>
                </c:pt>
                <c:pt idx="1173">
                  <c:v>1.4774167910218201E-2</c:v>
                </c:pt>
                <c:pt idx="1174">
                  <c:v>1.47722233086824E-2</c:v>
                </c:pt>
                <c:pt idx="1175">
                  <c:v>1.4770288020372399E-2</c:v>
                </c:pt>
                <c:pt idx="1176">
                  <c:v>1.47683480754495E-2</c:v>
                </c:pt>
                <c:pt idx="1177">
                  <c:v>1.47664304822683E-2</c:v>
                </c:pt>
                <c:pt idx="1178">
                  <c:v>1.47645156830549E-2</c:v>
                </c:pt>
                <c:pt idx="1179">
                  <c:v>1.4762619510293E-2</c:v>
                </c:pt>
                <c:pt idx="1180">
                  <c:v>1.47607373073697E-2</c:v>
                </c:pt>
                <c:pt idx="1181">
                  <c:v>1.4758871868252799E-2</c:v>
                </c:pt>
                <c:pt idx="1182">
                  <c:v>1.4757023192942101E-2</c:v>
                </c:pt>
                <c:pt idx="1183">
                  <c:v>1.4755206182599101E-2</c:v>
                </c:pt>
                <c:pt idx="1184">
                  <c:v>1.4753402210771999E-2</c:v>
                </c:pt>
                <c:pt idx="1185">
                  <c:v>1.47516224533319E-2</c:v>
                </c:pt>
                <c:pt idx="1186">
                  <c:v>1.4749870635569101E-2</c:v>
                </c:pt>
                <c:pt idx="1187">
                  <c:v>1.47481476888061E-2</c:v>
                </c:pt>
                <c:pt idx="1188">
                  <c:v>1.47464573383331E-2</c:v>
                </c:pt>
                <c:pt idx="1189">
                  <c:v>1.474479585886E-2</c:v>
                </c:pt>
                <c:pt idx="1190">
                  <c:v>1.4743165113031901E-2</c:v>
                </c:pt>
                <c:pt idx="1191">
                  <c:v>1.4741569757461499E-2</c:v>
                </c:pt>
                <c:pt idx="1192">
                  <c:v>1.4740015380084501E-2</c:v>
                </c:pt>
                <c:pt idx="1193">
                  <c:v>1.47384917363524E-2</c:v>
                </c:pt>
                <c:pt idx="1194">
                  <c:v>1.4737010002136199E-2</c:v>
                </c:pt>
                <c:pt idx="1195">
                  <c:v>1.4735565520823E-2</c:v>
                </c:pt>
                <c:pt idx="1196">
                  <c:v>1.47341629490256E-2</c:v>
                </c:pt>
                <c:pt idx="1197">
                  <c:v>1.4732806012034401E-2</c:v>
                </c:pt>
                <c:pt idx="1198">
                  <c:v>1.4731490984559101E-2</c:v>
                </c:pt>
                <c:pt idx="1199">
                  <c:v>1.4730211347341499E-2</c:v>
                </c:pt>
                <c:pt idx="1200">
                  <c:v>1.4728986658155901E-2</c:v>
                </c:pt>
                <c:pt idx="1201">
                  <c:v>1.4727806672453899E-2</c:v>
                </c:pt>
                <c:pt idx="1202">
                  <c:v>1.47266713902354E-2</c:v>
                </c:pt>
                <c:pt idx="1203">
                  <c:v>1.4725586399436E-2</c:v>
                </c:pt>
                <c:pt idx="1204">
                  <c:v>1.4724544249475001E-2</c:v>
                </c:pt>
                <c:pt idx="1205">
                  <c:v>1.4723545871675001E-2</c:v>
                </c:pt>
                <c:pt idx="1206">
                  <c:v>1.47226033732295E-2</c:v>
                </c:pt>
                <c:pt idx="1207">
                  <c:v>1.47217055782676E-2</c:v>
                </c:pt>
                <c:pt idx="1208">
                  <c:v>1.4720855280757001E-2</c:v>
                </c:pt>
                <c:pt idx="1209">
                  <c:v>1.4720056205987901E-2</c:v>
                </c:pt>
                <c:pt idx="1210">
                  <c:v>1.47193046286702E-2</c:v>
                </c:pt>
                <c:pt idx="1211">
                  <c:v>1.4718593098223201E-2</c:v>
                </c:pt>
                <c:pt idx="1212">
                  <c:v>1.47179402410984E-2</c:v>
                </c:pt>
                <c:pt idx="1213">
                  <c:v>1.4717328362166901E-2</c:v>
                </c:pt>
                <c:pt idx="1214">
                  <c:v>1.4716761186718901E-2</c:v>
                </c:pt>
                <c:pt idx="1215">
                  <c:v>1.4716242440044901E-2</c:v>
                </c:pt>
                <c:pt idx="1216">
                  <c:v>1.47157702594995E-2</c:v>
                </c:pt>
                <c:pt idx="1217">
                  <c:v>1.4715341851115201E-2</c:v>
                </c:pt>
                <c:pt idx="1218">
                  <c:v>1.4714951626956499E-2</c:v>
                </c:pt>
                <c:pt idx="1219">
                  <c:v>1.47146033123136E-2</c:v>
                </c:pt>
                <c:pt idx="1220">
                  <c:v>1.4714302495121999E-2</c:v>
                </c:pt>
                <c:pt idx="1221">
                  <c:v>1.47140361368656E-2</c:v>
                </c:pt>
                <c:pt idx="1222">
                  <c:v>1.4713810756802601E-2</c:v>
                </c:pt>
                <c:pt idx="1223">
                  <c:v>1.4713626354932801E-2</c:v>
                </c:pt>
                <c:pt idx="1224">
                  <c:v>1.4713472686708E-2</c:v>
                </c:pt>
                <c:pt idx="1225">
                  <c:v>1.47133534774184E-2</c:v>
                </c:pt>
                <c:pt idx="1226">
                  <c:v>1.4713273383677001E-2</c:v>
                </c:pt>
                <c:pt idx="1227">
                  <c:v>1.4713226817548299E-2</c:v>
                </c:pt>
                <c:pt idx="1228">
                  <c:v>1.47132016718388E-2</c:v>
                </c:pt>
                <c:pt idx="1229">
                  <c:v>1.4713213779032199E-2</c:v>
                </c:pt>
                <c:pt idx="1230">
                  <c:v>1.4713251031935199E-2</c:v>
                </c:pt>
                <c:pt idx="1231">
                  <c:v>1.47133190184832E-2</c:v>
                </c:pt>
                <c:pt idx="1232">
                  <c:v>1.47134065628052E-2</c:v>
                </c:pt>
                <c:pt idx="1233">
                  <c:v>1.47135145962238E-2</c:v>
                </c:pt>
                <c:pt idx="1234">
                  <c:v>1.47136487066746E-2</c:v>
                </c:pt>
                <c:pt idx="1235">
                  <c:v>1.4713803306222E-2</c:v>
                </c:pt>
                <c:pt idx="1236">
                  <c:v>1.4713976532220801E-2</c:v>
                </c:pt>
                <c:pt idx="1237">
                  <c:v>1.47141627967358E-2</c:v>
                </c:pt>
                <c:pt idx="1238">
                  <c:v>1.4714363031089301E-2</c:v>
                </c:pt>
                <c:pt idx="1239">
                  <c:v>1.47145837545395E-2</c:v>
                </c:pt>
                <c:pt idx="1240">
                  <c:v>1.4714810997247699E-2</c:v>
                </c:pt>
                <c:pt idx="1241">
                  <c:v>1.4715042896568799E-2</c:v>
                </c:pt>
                <c:pt idx="1242">
                  <c:v>1.4715295284986499E-2</c:v>
                </c:pt>
                <c:pt idx="1243">
                  <c:v>1.47155523300171E-2</c:v>
                </c:pt>
                <c:pt idx="1244">
                  <c:v>1.47158149629831E-2</c:v>
                </c:pt>
                <c:pt idx="1245">
                  <c:v>1.4716082252561999E-2</c:v>
                </c:pt>
                <c:pt idx="1246">
                  <c:v>1.4716347679495799E-2</c:v>
                </c:pt>
                <c:pt idx="1247">
                  <c:v>1.47166242823005E-2</c:v>
                </c:pt>
                <c:pt idx="1248">
                  <c:v>1.4716895297169699E-2</c:v>
                </c:pt>
                <c:pt idx="1249">
                  <c:v>1.4717167243361501E-2</c:v>
                </c:pt>
                <c:pt idx="1250">
                  <c:v>1.4717429876327501E-2</c:v>
                </c:pt>
                <c:pt idx="1251">
                  <c:v>1.4717699028551599E-2</c:v>
                </c:pt>
                <c:pt idx="1252">
                  <c:v>1.4717961661517599E-2</c:v>
                </c:pt>
                <c:pt idx="1253">
                  <c:v>1.47182149812579E-2</c:v>
                </c:pt>
                <c:pt idx="1254">
                  <c:v>1.47184645757079E-2</c:v>
                </c:pt>
                <c:pt idx="1255">
                  <c:v>1.4718702062964399E-2</c:v>
                </c:pt>
                <c:pt idx="1256">
                  <c:v>1.47189311683178E-2</c:v>
                </c:pt>
                <c:pt idx="1257">
                  <c:v>1.4719150960445401E-2</c:v>
                </c:pt>
                <c:pt idx="1258">
                  <c:v>1.4719359576702101E-2</c:v>
                </c:pt>
                <c:pt idx="1259">
                  <c:v>1.47195560857654E-2</c:v>
                </c:pt>
                <c:pt idx="1260">
                  <c:v>1.4719739556312599E-2</c:v>
                </c:pt>
                <c:pt idx="1261">
                  <c:v>1.4719909057021099E-2</c:v>
                </c:pt>
                <c:pt idx="1262">
                  <c:v>1.47200608626008E-2</c:v>
                </c:pt>
                <c:pt idx="1263">
                  <c:v>1.4720200560986999E-2</c:v>
                </c:pt>
                <c:pt idx="1264">
                  <c:v>1.47203197702765E-2</c:v>
                </c:pt>
                <c:pt idx="1265">
                  <c:v>1.4720418490469501E-2</c:v>
                </c:pt>
                <c:pt idx="1266">
                  <c:v>1.4720502309501201E-2</c:v>
                </c:pt>
                <c:pt idx="1267">
                  <c:v>1.47205693647265E-2</c:v>
                </c:pt>
                <c:pt idx="1268">
                  <c:v>1.47206103429198E-2</c:v>
                </c:pt>
                <c:pt idx="1269">
                  <c:v>1.47206392139196E-2</c:v>
                </c:pt>
                <c:pt idx="1270">
                  <c:v>1.47206382825971E-2</c:v>
                </c:pt>
                <c:pt idx="1271">
                  <c:v>1.47206196561456E-2</c:v>
                </c:pt>
                <c:pt idx="1272">
                  <c:v>1.47205758839846E-2</c:v>
                </c:pt>
                <c:pt idx="1273">
                  <c:v>1.47205078974366E-2</c:v>
                </c:pt>
                <c:pt idx="1274">
                  <c:v>1.47204110398889E-2</c:v>
                </c:pt>
                <c:pt idx="1275">
                  <c:v>1.47202992811799E-2</c:v>
                </c:pt>
                <c:pt idx="1276">
                  <c:v>1.47201558575034E-2</c:v>
                </c:pt>
                <c:pt idx="1277">
                  <c:v>1.4719988219440001E-2</c:v>
                </c:pt>
                <c:pt idx="1278">
                  <c:v>1.4719797298312199E-2</c:v>
                </c:pt>
                <c:pt idx="1279">
                  <c:v>1.4719575643539399E-2</c:v>
                </c:pt>
                <c:pt idx="1280">
                  <c:v>1.4719326980411999E-2</c:v>
                </c:pt>
                <c:pt idx="1281">
                  <c:v>1.47190494462848E-2</c:v>
                </c:pt>
                <c:pt idx="1282">
                  <c:v>1.4718744903802899E-2</c:v>
                </c:pt>
                <c:pt idx="1283">
                  <c:v>1.4718409627676E-2</c:v>
                </c:pt>
                <c:pt idx="1284">
                  <c:v>1.4718049205839599E-2</c:v>
                </c:pt>
                <c:pt idx="1285">
                  <c:v>1.4717652462422799E-2</c:v>
                </c:pt>
                <c:pt idx="1286">
                  <c:v>1.4717224985361099E-2</c:v>
                </c:pt>
                <c:pt idx="1287">
                  <c:v>1.47167695686221E-2</c:v>
                </c:pt>
                <c:pt idx="1288">
                  <c:v>1.47162787616253E-2</c:v>
                </c:pt>
                <c:pt idx="1289">
                  <c:v>1.4715755358338399E-2</c:v>
                </c:pt>
                <c:pt idx="1290">
                  <c:v>1.47151993587613E-2</c:v>
                </c:pt>
                <c:pt idx="1291">
                  <c:v>1.47146163508296E-2</c:v>
                </c:pt>
                <c:pt idx="1292">
                  <c:v>1.47139942273498E-2</c:v>
                </c:pt>
                <c:pt idx="1293">
                  <c:v>1.4713341370225E-2</c:v>
                </c:pt>
                <c:pt idx="1294">
                  <c:v>1.4712647534906901E-2</c:v>
                </c:pt>
                <c:pt idx="1295">
                  <c:v>1.47119266912341E-2</c:v>
                </c:pt>
                <c:pt idx="1296">
                  <c:v>1.4711162075400399E-2</c:v>
                </c:pt>
                <c:pt idx="1297">
                  <c:v>1.4710364863276501E-2</c:v>
                </c:pt>
                <c:pt idx="1298">
                  <c:v>1.47095303982496E-2</c:v>
                </c:pt>
                <c:pt idx="1299">
                  <c:v>1.47086624056101E-2</c:v>
                </c:pt>
                <c:pt idx="1300">
                  <c:v>1.47077506408095E-2</c:v>
                </c:pt>
                <c:pt idx="1301">
                  <c:v>1.47068006917834E-2</c:v>
                </c:pt>
                <c:pt idx="1302">
                  <c:v>1.47058162838221E-2</c:v>
                </c:pt>
                <c:pt idx="1303">
                  <c:v>1.4704790897667399E-2</c:v>
                </c:pt>
                <c:pt idx="1304">
                  <c:v>1.47037263959646E-2</c:v>
                </c:pt>
                <c:pt idx="1305">
                  <c:v>1.4702619053423399E-2</c:v>
                </c:pt>
                <c:pt idx="1306">
                  <c:v>1.47014735266566E-2</c:v>
                </c:pt>
                <c:pt idx="1307">
                  <c:v>1.4700288884341699E-2</c:v>
                </c:pt>
                <c:pt idx="1308">
                  <c:v>1.4699060469865801E-2</c:v>
                </c:pt>
                <c:pt idx="1309">
                  <c:v>1.4697793871164299E-2</c:v>
                </c:pt>
                <c:pt idx="1310">
                  <c:v>1.46964797750115E-2</c:v>
                </c:pt>
                <c:pt idx="1311">
                  <c:v>1.4695123769342899E-2</c:v>
                </c:pt>
                <c:pt idx="1312">
                  <c:v>1.4693728648126099E-2</c:v>
                </c:pt>
                <c:pt idx="1313">
                  <c:v>1.4692286029458001E-2</c:v>
                </c:pt>
                <c:pt idx="1314">
                  <c:v>1.4690802432596701E-2</c:v>
                </c:pt>
                <c:pt idx="1315">
                  <c:v>1.4689272269606601E-2</c:v>
                </c:pt>
                <c:pt idx="1316">
                  <c:v>1.46876946091652E-2</c:v>
                </c:pt>
                <c:pt idx="1317">
                  <c:v>1.4686081558465999E-2</c:v>
                </c:pt>
                <c:pt idx="1318">
                  <c:v>1.46844200789928E-2</c:v>
                </c:pt>
                <c:pt idx="1319">
                  <c:v>1.46827111020684E-2</c:v>
                </c:pt>
                <c:pt idx="1320">
                  <c:v>1.4680961146950699E-2</c:v>
                </c:pt>
                <c:pt idx="1321">
                  <c:v>1.46791599690914E-2</c:v>
                </c:pt>
                <c:pt idx="1322">
                  <c:v>1.46773215383291E-2</c:v>
                </c:pt>
                <c:pt idx="1323">
                  <c:v>1.4675436541438099E-2</c:v>
                </c:pt>
                <c:pt idx="1324">
                  <c:v>1.46735012531281E-2</c:v>
                </c:pt>
                <c:pt idx="1325">
                  <c:v>1.46715240553021E-2</c:v>
                </c:pt>
                <c:pt idx="1326">
                  <c:v>1.46695096045732E-2</c:v>
                </c:pt>
                <c:pt idx="1327">
                  <c:v>1.46674383431673E-2</c:v>
                </c:pt>
                <c:pt idx="1328">
                  <c:v>1.4665325172245501E-2</c:v>
                </c:pt>
                <c:pt idx="1329">
                  <c:v>1.4663172885775601E-2</c:v>
                </c:pt>
                <c:pt idx="1330">
                  <c:v>1.46609824150801E-2</c:v>
                </c:pt>
                <c:pt idx="1331">
                  <c:v>1.46587397903204E-2</c:v>
                </c:pt>
                <c:pt idx="1332">
                  <c:v>1.4656461775302901E-2</c:v>
                </c:pt>
                <c:pt idx="1333">
                  <c:v>1.4654138125479201E-2</c:v>
                </c:pt>
                <c:pt idx="1334">
                  <c:v>1.46517744287848E-2</c:v>
                </c:pt>
                <c:pt idx="1335">
                  <c:v>1.46493799984455E-2</c:v>
                </c:pt>
                <c:pt idx="1336">
                  <c:v>1.46469352766871E-2</c:v>
                </c:pt>
                <c:pt idx="1337">
                  <c:v>1.4644460752606401E-2</c:v>
                </c:pt>
                <c:pt idx="1338">
                  <c:v>1.4641948975622701E-2</c:v>
                </c:pt>
                <c:pt idx="1339">
                  <c:v>1.46394036710262E-2</c:v>
                </c:pt>
                <c:pt idx="1340">
                  <c:v>1.46368304267526E-2</c:v>
                </c:pt>
                <c:pt idx="1341">
                  <c:v>1.4634219929575899E-2</c:v>
                </c:pt>
                <c:pt idx="1342">
                  <c:v>1.4631574042141399E-2</c:v>
                </c:pt>
                <c:pt idx="1343">
                  <c:v>1.4628913253545799E-2</c:v>
                </c:pt>
                <c:pt idx="1344">
                  <c:v>1.4626213349401999E-2</c:v>
                </c:pt>
                <c:pt idx="1345">
                  <c:v>1.4623500406742099E-2</c:v>
                </c:pt>
                <c:pt idx="1346">
                  <c:v>1.46207623183727E-2</c:v>
                </c:pt>
                <c:pt idx="1347">
                  <c:v>1.4618001878261601E-2</c:v>
                </c:pt>
                <c:pt idx="1348">
                  <c:v>1.4615229330956899E-2</c:v>
                </c:pt>
                <c:pt idx="1349">
                  <c:v>1.46124428138137E-2</c:v>
                </c:pt>
                <c:pt idx="1350">
                  <c:v>1.4609639532864101E-2</c:v>
                </c:pt>
                <c:pt idx="1351">
                  <c:v>1.4606832526624199E-2</c:v>
                </c:pt>
                <c:pt idx="1352">
                  <c:v>1.46040124818683E-2</c:v>
                </c:pt>
                <c:pt idx="1353">
                  <c:v>1.46011952310801E-2</c:v>
                </c:pt>
                <c:pt idx="1354">
                  <c:v>1.4598376117646699E-2</c:v>
                </c:pt>
                <c:pt idx="1355">
                  <c:v>1.4595557935535901E-2</c:v>
                </c:pt>
                <c:pt idx="1356">
                  <c:v>1.45927499979734E-2</c:v>
                </c:pt>
                <c:pt idx="1357">
                  <c:v>1.4589945785701299E-2</c:v>
                </c:pt>
                <c:pt idx="1358">
                  <c:v>1.45871527493E-2</c:v>
                </c:pt>
                <c:pt idx="1359">
                  <c:v>1.45843764767051E-2</c:v>
                </c:pt>
                <c:pt idx="1360">
                  <c:v>1.45816216245294E-2</c:v>
                </c:pt>
                <c:pt idx="1361">
                  <c:v>1.45788844674826E-2</c:v>
                </c:pt>
                <c:pt idx="1362">
                  <c:v>1.45761724561453E-2</c:v>
                </c:pt>
                <c:pt idx="1363">
                  <c:v>1.4573493972420699E-2</c:v>
                </c:pt>
                <c:pt idx="1364">
                  <c:v>1.4570844359695899E-2</c:v>
                </c:pt>
                <c:pt idx="1365">
                  <c:v>1.4568233862519301E-2</c:v>
                </c:pt>
                <c:pt idx="1366">
                  <c:v>1.4565655961632701E-2</c:v>
                </c:pt>
                <c:pt idx="1367">
                  <c:v>1.45631227642298E-2</c:v>
                </c:pt>
                <c:pt idx="1368">
                  <c:v>1.4560635201633001E-2</c:v>
                </c:pt>
                <c:pt idx="1369">
                  <c:v>1.45581932738423E-2</c:v>
                </c:pt>
                <c:pt idx="1370">
                  <c:v>1.4555803500115899E-2</c:v>
                </c:pt>
                <c:pt idx="1371">
                  <c:v>1.45534686744213E-2</c:v>
                </c:pt>
                <c:pt idx="1372">
                  <c:v>1.45511850714684E-2</c:v>
                </c:pt>
                <c:pt idx="1373">
                  <c:v>1.45489629358053E-2</c:v>
                </c:pt>
                <c:pt idx="1374">
                  <c:v>1.4546805992722499E-2</c:v>
                </c:pt>
                <c:pt idx="1375">
                  <c:v>1.45447105169296E-2</c:v>
                </c:pt>
                <c:pt idx="1376">
                  <c:v>1.4542681165039499E-2</c:v>
                </c:pt>
                <c:pt idx="1377">
                  <c:v>1.4540716074407101E-2</c:v>
                </c:pt>
                <c:pt idx="1378">
                  <c:v>1.4538830146193501E-2</c:v>
                </c:pt>
                <c:pt idx="1379">
                  <c:v>1.45370131358504E-2</c:v>
                </c:pt>
                <c:pt idx="1380">
                  <c:v>1.4535268768668201E-2</c:v>
                </c:pt>
                <c:pt idx="1381">
                  <c:v>1.45335989072919E-2</c:v>
                </c:pt>
                <c:pt idx="1382">
                  <c:v>1.4532003551721601E-2</c:v>
                </c:pt>
                <c:pt idx="1383">
                  <c:v>1.45304882898927E-2</c:v>
                </c:pt>
                <c:pt idx="1384">
                  <c:v>1.4529048465192301E-2</c:v>
                </c:pt>
                <c:pt idx="1385">
                  <c:v>1.45276952534914E-2</c:v>
                </c:pt>
                <c:pt idx="1386">
                  <c:v>1.45264137536287E-2</c:v>
                </c:pt>
                <c:pt idx="1387">
                  <c:v>1.4525206759572E-2</c:v>
                </c:pt>
                <c:pt idx="1388">
                  <c:v>1.45240901038051E-2</c:v>
                </c:pt>
                <c:pt idx="1389">
                  <c:v>1.4523043297231201E-2</c:v>
                </c:pt>
                <c:pt idx="1390">
                  <c:v>1.45220793783665E-2</c:v>
                </c:pt>
                <c:pt idx="1391">
                  <c:v>1.4521193690598001E-2</c:v>
                </c:pt>
                <c:pt idx="1392">
                  <c:v>1.4520381577312899E-2</c:v>
                </c:pt>
                <c:pt idx="1393">
                  <c:v>1.4519652351737E-2</c:v>
                </c:pt>
                <c:pt idx="1394">
                  <c:v>1.45189929753542E-2</c:v>
                </c:pt>
                <c:pt idx="1395">
                  <c:v>1.4518413692712799E-2</c:v>
                </c:pt>
                <c:pt idx="1396">
                  <c:v>1.45178996026516E-2</c:v>
                </c:pt>
                <c:pt idx="1397">
                  <c:v>1.45174600183964E-2</c:v>
                </c:pt>
                <c:pt idx="1398">
                  <c:v>1.45170912146568E-2</c:v>
                </c:pt>
                <c:pt idx="1399">
                  <c:v>1.45167848095298E-2</c:v>
                </c:pt>
                <c:pt idx="1400">
                  <c:v>1.45165454596281E-2</c:v>
                </c:pt>
                <c:pt idx="1401">
                  <c:v>1.4516375027597001E-2</c:v>
                </c:pt>
                <c:pt idx="1402">
                  <c:v>1.45162623375654E-2</c:v>
                </c:pt>
                <c:pt idx="1403">
                  <c:v>1.45162055268884E-2</c:v>
                </c:pt>
                <c:pt idx="1404">
                  <c:v>1.45162083208561E-2</c:v>
                </c:pt>
                <c:pt idx="1405">
                  <c:v>1.45162669941783E-2</c:v>
                </c:pt>
                <c:pt idx="1406">
                  <c:v>1.45163740962744E-2</c:v>
                </c:pt>
                <c:pt idx="1407">
                  <c:v>1.45165314897895E-2</c:v>
                </c:pt>
                <c:pt idx="1408">
                  <c:v>1.45167373120785E-2</c:v>
                </c:pt>
                <c:pt idx="1409">
                  <c:v>1.4516985043883299E-2</c:v>
                </c:pt>
                <c:pt idx="1410">
                  <c:v>1.45172737538815E-2</c:v>
                </c:pt>
                <c:pt idx="1411">
                  <c:v>1.45176043733954E-2</c:v>
                </c:pt>
                <c:pt idx="1412">
                  <c:v>1.45179722458124E-2</c:v>
                </c:pt>
                <c:pt idx="1413">
                  <c:v>1.45183717831969E-2</c:v>
                </c:pt>
                <c:pt idx="1414">
                  <c:v>1.4518800191581201E-2</c:v>
                </c:pt>
                <c:pt idx="1415">
                  <c:v>1.4519260264933101E-2</c:v>
                </c:pt>
                <c:pt idx="1416">
                  <c:v>1.45197464153171E-2</c:v>
                </c:pt>
                <c:pt idx="1417">
                  <c:v>1.45202549174428E-2</c:v>
                </c:pt>
                <c:pt idx="1418">
                  <c:v>1.45207894966006E-2</c:v>
                </c:pt>
                <c:pt idx="1419">
                  <c:v>1.4521335251629399E-2</c:v>
                </c:pt>
                <c:pt idx="1420">
                  <c:v>1.45219024270773E-2</c:v>
                </c:pt>
                <c:pt idx="1421">
                  <c:v>1.45224798470736E-2</c:v>
                </c:pt>
                <c:pt idx="1422">
                  <c:v>1.4523073099553601E-2</c:v>
                </c:pt>
                <c:pt idx="1423">
                  <c:v>1.4523675665259399E-2</c:v>
                </c:pt>
                <c:pt idx="1424">
                  <c:v>1.4524280093610301E-2</c:v>
                </c:pt>
                <c:pt idx="1425">
                  <c:v>1.45248966291547E-2</c:v>
                </c:pt>
                <c:pt idx="1426">
                  <c:v>1.45255122333765E-2</c:v>
                </c:pt>
                <c:pt idx="1427">
                  <c:v>1.45261324942112E-2</c:v>
                </c:pt>
                <c:pt idx="1428">
                  <c:v>1.45267499610782E-2</c:v>
                </c:pt>
                <c:pt idx="1429">
                  <c:v>1.4527364633977399E-2</c:v>
                </c:pt>
                <c:pt idx="1430">
                  <c:v>1.45279783755541E-2</c:v>
                </c:pt>
                <c:pt idx="1431">
                  <c:v>1.4528581872582399E-2</c:v>
                </c:pt>
                <c:pt idx="1432">
                  <c:v>1.45291844382882E-2</c:v>
                </c:pt>
                <c:pt idx="1433">
                  <c:v>1.4529778622090799E-2</c:v>
                </c:pt>
                <c:pt idx="1434">
                  <c:v>1.4530359767377401E-2</c:v>
                </c:pt>
                <c:pt idx="1435">
                  <c:v>1.45309325307608E-2</c:v>
                </c:pt>
                <c:pt idx="1436">
                  <c:v>1.4531482942402399E-2</c:v>
                </c:pt>
                <c:pt idx="1437">
                  <c:v>1.45320361480117E-2</c:v>
                </c:pt>
                <c:pt idx="1438">
                  <c:v>1.4532569795846899E-2</c:v>
                </c:pt>
                <c:pt idx="1439">
                  <c:v>1.4533080160617801E-2</c:v>
                </c:pt>
                <c:pt idx="1440">
                  <c:v>1.4533577486872701E-2</c:v>
                </c:pt>
                <c:pt idx="1441">
                  <c:v>1.4534058049321201E-2</c:v>
                </c:pt>
                <c:pt idx="1442">
                  <c:v>1.4534522779285901E-2</c:v>
                </c:pt>
                <c:pt idx="1443">
                  <c:v>1.45349642261863E-2</c:v>
                </c:pt>
                <c:pt idx="1444">
                  <c:v>1.45353954285383E-2</c:v>
                </c:pt>
                <c:pt idx="1445">
                  <c:v>1.45357949659228E-2</c:v>
                </c:pt>
                <c:pt idx="1446">
                  <c:v>1.45361851900816E-2</c:v>
                </c:pt>
                <c:pt idx="1447">
                  <c:v>1.45365428179502E-2</c:v>
                </c:pt>
                <c:pt idx="1448">
                  <c:v>1.45368855446577E-2</c:v>
                </c:pt>
                <c:pt idx="1449">
                  <c:v>1.4537200331687899E-2</c:v>
                </c:pt>
                <c:pt idx="1450">
                  <c:v>1.45374974235892E-2</c:v>
                </c:pt>
                <c:pt idx="1451">
                  <c:v>1.4537768438458399E-2</c:v>
                </c:pt>
                <c:pt idx="1452">
                  <c:v>1.45380143076181E-2</c:v>
                </c:pt>
                <c:pt idx="1453">
                  <c:v>1.45382471382618E-2</c:v>
                </c:pt>
                <c:pt idx="1454">
                  <c:v>1.45384483039379E-2</c:v>
                </c:pt>
                <c:pt idx="1455">
                  <c:v>1.45386271178722E-2</c:v>
                </c:pt>
                <c:pt idx="1456">
                  <c:v>1.4538782648742201E-2</c:v>
                </c:pt>
                <c:pt idx="1457">
                  <c:v>1.45389102399349E-2</c:v>
                </c:pt>
                <c:pt idx="1458">
                  <c:v>1.45390201359987E-2</c:v>
                </c:pt>
                <c:pt idx="1459">
                  <c:v>1.45391011610627E-2</c:v>
                </c:pt>
                <c:pt idx="1460">
                  <c:v>1.45391616970301E-2</c:v>
                </c:pt>
                <c:pt idx="1461">
                  <c:v>1.45391961559653E-2</c:v>
                </c:pt>
                <c:pt idx="1462">
                  <c:v>1.4539210125803901E-2</c:v>
                </c:pt>
                <c:pt idx="1463">
                  <c:v>1.45391961559653E-2</c:v>
                </c:pt>
                <c:pt idx="1464">
                  <c:v>1.4539163559675199E-2</c:v>
                </c:pt>
                <c:pt idx="1465">
                  <c:v>1.4539102092385301E-2</c:v>
                </c:pt>
                <c:pt idx="1466">
                  <c:v>1.4539021998643899E-2</c:v>
                </c:pt>
                <c:pt idx="1467">
                  <c:v>1.4538917690515501E-2</c:v>
                </c:pt>
                <c:pt idx="1468">
                  <c:v>1.45387873053551E-2</c:v>
                </c:pt>
                <c:pt idx="1469">
                  <c:v>1.4538635499775399E-2</c:v>
                </c:pt>
                <c:pt idx="1470">
                  <c:v>1.45384585484862E-2</c:v>
                </c:pt>
                <c:pt idx="1471">
                  <c:v>1.45382694900036E-2</c:v>
                </c:pt>
                <c:pt idx="1472">
                  <c:v>1.4538049697876001E-2</c:v>
                </c:pt>
                <c:pt idx="1473">
                  <c:v>1.45378103479743E-2</c:v>
                </c:pt>
                <c:pt idx="1474">
                  <c:v>1.4537551440298601E-2</c:v>
                </c:pt>
                <c:pt idx="1475">
                  <c:v>1.4537270180881001E-2</c:v>
                </c:pt>
                <c:pt idx="1476">
                  <c:v>1.45369665697217E-2</c:v>
                </c:pt>
                <c:pt idx="1477">
                  <c:v>1.45366434007883E-2</c:v>
                </c:pt>
                <c:pt idx="1478">
                  <c:v>1.45362941548228E-2</c:v>
                </c:pt>
                <c:pt idx="1479">
                  <c:v>1.45359328016639E-2</c:v>
                </c:pt>
                <c:pt idx="1480">
                  <c:v>1.45355500280857E-2</c:v>
                </c:pt>
                <c:pt idx="1481">
                  <c:v>1.4535147696733501E-2</c:v>
                </c:pt>
                <c:pt idx="1482">
                  <c:v>1.4534723944962E-2</c:v>
                </c:pt>
                <c:pt idx="1483">
                  <c:v>1.4534286223352001E-2</c:v>
                </c:pt>
                <c:pt idx="1484">
                  <c:v>1.4533829875290401E-2</c:v>
                </c:pt>
                <c:pt idx="1485">
                  <c:v>1.4533353038132199E-2</c:v>
                </c:pt>
                <c:pt idx="1486">
                  <c:v>1.4532859437167599E-2</c:v>
                </c:pt>
                <c:pt idx="1487">
                  <c:v>1.45323500037193E-2</c:v>
                </c:pt>
                <c:pt idx="1488">
                  <c:v>1.4531822875142099E-2</c:v>
                </c:pt>
                <c:pt idx="1489">
                  <c:v>1.45312799140811E-2</c:v>
                </c:pt>
                <c:pt idx="1490">
                  <c:v>1.4530717395245999E-2</c:v>
                </c:pt>
                <c:pt idx="1491">
                  <c:v>1.4530145563185199E-2</c:v>
                </c:pt>
                <c:pt idx="1492">
                  <c:v>1.4529556035995501E-2</c:v>
                </c:pt>
                <c:pt idx="1493">
                  <c:v>1.4528948813676799E-2</c:v>
                </c:pt>
                <c:pt idx="1494">
                  <c:v>1.45283276215196E-2</c:v>
                </c:pt>
                <c:pt idx="1495">
                  <c:v>1.4527693390846299E-2</c:v>
                </c:pt>
                <c:pt idx="1496">
                  <c:v>1.4527045190334299E-2</c:v>
                </c:pt>
                <c:pt idx="1497">
                  <c:v>1.4526382088661201E-2</c:v>
                </c:pt>
                <c:pt idx="1498">
                  <c:v>1.45257022231817E-2</c:v>
                </c:pt>
                <c:pt idx="1499">
                  <c:v>1.45250158384442E-2</c:v>
                </c:pt>
                <c:pt idx="1500">
                  <c:v>1.45243154838681E-2</c:v>
                </c:pt>
                <c:pt idx="1501">
                  <c:v>1.4523599296808199E-2</c:v>
                </c:pt>
                <c:pt idx="1502">
                  <c:v>1.45228765904903E-2</c:v>
                </c:pt>
                <c:pt idx="1503">
                  <c:v>1.45221371203661E-2</c:v>
                </c:pt>
                <c:pt idx="1504">
                  <c:v>1.45213883370161E-2</c:v>
                </c:pt>
                <c:pt idx="1505">
                  <c:v>1.45206311717629E-2</c:v>
                </c:pt>
                <c:pt idx="1506">
                  <c:v>1.45198609679937E-2</c:v>
                </c:pt>
                <c:pt idx="1507">
                  <c:v>1.45190805196762E-2</c:v>
                </c:pt>
                <c:pt idx="1508">
                  <c:v>1.4518288895487799E-2</c:v>
                </c:pt>
                <c:pt idx="1509">
                  <c:v>1.45174907520413E-2</c:v>
                </c:pt>
                <c:pt idx="1510">
                  <c:v>1.4516681432724001E-2</c:v>
                </c:pt>
                <c:pt idx="1511">
                  <c:v>1.45158600062132E-2</c:v>
                </c:pt>
                <c:pt idx="1512">
                  <c:v>1.45150385797024E-2</c:v>
                </c:pt>
                <c:pt idx="1513">
                  <c:v>1.45141975954175E-2</c:v>
                </c:pt>
                <c:pt idx="1514">
                  <c:v>1.45133547484875E-2</c:v>
                </c:pt>
                <c:pt idx="1515">
                  <c:v>1.4512505382299401E-2</c:v>
                </c:pt>
                <c:pt idx="1516">
                  <c:v>1.45116467028856E-2</c:v>
                </c:pt>
                <c:pt idx="1517">
                  <c:v>1.45107824355364E-2</c:v>
                </c:pt>
                <c:pt idx="1518">
                  <c:v>1.45099051296711E-2</c:v>
                </c:pt>
                <c:pt idx="1519">
                  <c:v>1.4509031549096101E-2</c:v>
                </c:pt>
                <c:pt idx="1520">
                  <c:v>1.45081402733922E-2</c:v>
                </c:pt>
                <c:pt idx="1521">
                  <c:v>1.4507247135043101E-2</c:v>
                </c:pt>
                <c:pt idx="1522">
                  <c:v>1.45063502714038E-2</c:v>
                </c:pt>
                <c:pt idx="1523">
                  <c:v>1.45054450258613E-2</c:v>
                </c:pt>
                <c:pt idx="1524">
                  <c:v>1.45045341923833E-2</c:v>
                </c:pt>
                <c:pt idx="1525">
                  <c:v>1.4503619633615E-2</c:v>
                </c:pt>
                <c:pt idx="1526">
                  <c:v>1.45026985555887E-2</c:v>
                </c:pt>
                <c:pt idx="1527">
                  <c:v>1.45017746835947E-2</c:v>
                </c:pt>
                <c:pt idx="1528">
                  <c:v>1.45008554682136E-2</c:v>
                </c:pt>
                <c:pt idx="1529">
                  <c:v>1.44999111071229E-2</c:v>
                </c:pt>
                <c:pt idx="1530">
                  <c:v>1.44989769905806E-2</c:v>
                </c:pt>
                <c:pt idx="1531">
                  <c:v>1.44980326294899E-2</c:v>
                </c:pt>
                <c:pt idx="1532">
                  <c:v>1.4497089199721799E-2</c:v>
                </c:pt>
                <c:pt idx="1533">
                  <c:v>1.44961392506957E-2</c:v>
                </c:pt>
                <c:pt idx="1534">
                  <c:v>1.44951911643147E-2</c:v>
                </c:pt>
                <c:pt idx="1535">
                  <c:v>1.4494237489998301E-2</c:v>
                </c:pt>
                <c:pt idx="1536">
                  <c:v>1.4493272639811001E-2</c:v>
                </c:pt>
                <c:pt idx="1537">
                  <c:v>1.44923124462366E-2</c:v>
                </c:pt>
                <c:pt idx="1538">
                  <c:v>1.44913475960493E-2</c:v>
                </c:pt>
                <c:pt idx="1539">
                  <c:v>1.4490382745862E-2</c:v>
                </c:pt>
                <c:pt idx="1540">
                  <c:v>1.4489411376416701E-2</c:v>
                </c:pt>
                <c:pt idx="1541">
                  <c:v>1.4488436281681101E-2</c:v>
                </c:pt>
                <c:pt idx="1542">
                  <c:v>1.44874649122357E-2</c:v>
                </c:pt>
                <c:pt idx="1543">
                  <c:v>1.4486487023532399E-2</c:v>
                </c:pt>
                <c:pt idx="1544">
                  <c:v>1.44855063408613E-2</c:v>
                </c:pt>
                <c:pt idx="1545">
                  <c:v>1.4484528452158E-2</c:v>
                </c:pt>
                <c:pt idx="1546">
                  <c:v>1.44835459068418E-2</c:v>
                </c:pt>
                <c:pt idx="1547">
                  <c:v>1.4482563361525499E-2</c:v>
                </c:pt>
                <c:pt idx="1548">
                  <c:v>1.44815798848867E-2</c:v>
                </c:pt>
                <c:pt idx="1549">
                  <c:v>1.44805880263448E-2</c:v>
                </c:pt>
                <c:pt idx="1550">
                  <c:v>1.4479603618383401E-2</c:v>
                </c:pt>
                <c:pt idx="1551">
                  <c:v>1.4478615485131701E-2</c:v>
                </c:pt>
                <c:pt idx="1552">
                  <c:v>1.4477624557912299E-2</c:v>
                </c:pt>
                <c:pt idx="1553">
                  <c:v>1.44766289740801E-2</c:v>
                </c:pt>
                <c:pt idx="1554">
                  <c:v>1.44756343215704E-2</c:v>
                </c:pt>
                <c:pt idx="1555">
                  <c:v>1.4474631287157501E-2</c:v>
                </c:pt>
                <c:pt idx="1556">
                  <c:v>1.44736375659704E-2</c:v>
                </c:pt>
                <c:pt idx="1557">
                  <c:v>1.44726429134607E-2</c:v>
                </c:pt>
                <c:pt idx="1558">
                  <c:v>1.44716426730156E-2</c:v>
                </c:pt>
                <c:pt idx="1559">
                  <c:v>1.44706415012479E-2</c:v>
                </c:pt>
                <c:pt idx="1560">
                  <c:v>1.4469641260802701E-2</c:v>
                </c:pt>
                <c:pt idx="1561">
                  <c:v>1.4468636363744699E-2</c:v>
                </c:pt>
                <c:pt idx="1562">
                  <c:v>1.44676323980093E-2</c:v>
                </c:pt>
                <c:pt idx="1563">
                  <c:v>1.4466625638306099E-2</c:v>
                </c:pt>
                <c:pt idx="1564">
                  <c:v>1.44656179472804E-2</c:v>
                </c:pt>
                <c:pt idx="1565">
                  <c:v>1.4464610256254701E-2</c:v>
                </c:pt>
                <c:pt idx="1566">
                  <c:v>1.4463598839938601E-2</c:v>
                </c:pt>
                <c:pt idx="1567">
                  <c:v>1.44625874236226E-2</c:v>
                </c:pt>
                <c:pt idx="1568">
                  <c:v>1.4461574144661401E-2</c:v>
                </c:pt>
                <c:pt idx="1569">
                  <c:v>1.44605608657002E-2</c:v>
                </c:pt>
                <c:pt idx="1570">
                  <c:v>1.44595419988036E-2</c:v>
                </c:pt>
                <c:pt idx="1571">
                  <c:v>1.44585259258747E-2</c:v>
                </c:pt>
                <c:pt idx="1572">
                  <c:v>1.4457499608397499E-2</c:v>
                </c:pt>
                <c:pt idx="1573">
                  <c:v>1.44564816728234E-2</c:v>
                </c:pt>
                <c:pt idx="1574">
                  <c:v>1.44554590806365E-2</c:v>
                </c:pt>
                <c:pt idx="1575">
                  <c:v>1.4454432763159299E-2</c:v>
                </c:pt>
                <c:pt idx="1576">
                  <c:v>1.4453402720391801E-2</c:v>
                </c:pt>
                <c:pt idx="1577">
                  <c:v>1.4452370814979101E-2</c:v>
                </c:pt>
                <c:pt idx="1578">
                  <c:v>1.44513379782438E-2</c:v>
                </c:pt>
                <c:pt idx="1579">
                  <c:v>1.44503014162183E-2</c:v>
                </c:pt>
                <c:pt idx="1580">
                  <c:v>1.4449261128902401E-2</c:v>
                </c:pt>
                <c:pt idx="1581">
                  <c:v>1.4448222704231699E-2</c:v>
                </c:pt>
                <c:pt idx="1582">
                  <c:v>1.4447176828980401E-2</c:v>
                </c:pt>
                <c:pt idx="1583">
                  <c:v>1.4446129091084E-2</c:v>
                </c:pt>
                <c:pt idx="1584">
                  <c:v>1.4445078559219801E-2</c:v>
                </c:pt>
                <c:pt idx="1585">
                  <c:v>1.4444026164710499E-2</c:v>
                </c:pt>
                <c:pt idx="1586">
                  <c:v>1.44429672509432E-2</c:v>
                </c:pt>
                <c:pt idx="1587">
                  <c:v>1.4441904611885501E-2</c:v>
                </c:pt>
                <c:pt idx="1588">
                  <c:v>1.44408410415053E-2</c:v>
                </c:pt>
                <c:pt idx="1589">
                  <c:v>1.4439771883189701E-2</c:v>
                </c:pt>
                <c:pt idx="1590">
                  <c:v>1.44386971369386E-2</c:v>
                </c:pt>
                <c:pt idx="1591">
                  <c:v>1.4437624253332599E-2</c:v>
                </c:pt>
                <c:pt idx="1592">
                  <c:v>1.44365420565009E-2</c:v>
                </c:pt>
                <c:pt idx="1593">
                  <c:v>1.44354496151209E-2</c:v>
                </c:pt>
                <c:pt idx="1594">
                  <c:v>1.44343636929989E-2</c:v>
                </c:pt>
                <c:pt idx="1595">
                  <c:v>1.4433265663683401E-2</c:v>
                </c:pt>
                <c:pt idx="1596">
                  <c:v>1.4432165771722801E-2</c:v>
                </c:pt>
                <c:pt idx="1597">
                  <c:v>1.44310584291816E-2</c:v>
                </c:pt>
                <c:pt idx="1598">
                  <c:v>1.4429944567382299E-2</c:v>
                </c:pt>
                <c:pt idx="1599">
                  <c:v>1.44288316369057E-2</c:v>
                </c:pt>
                <c:pt idx="1600">
                  <c:v>1.4427704736590399E-2</c:v>
                </c:pt>
                <c:pt idx="1601">
                  <c:v>1.44265787675977E-2</c:v>
                </c:pt>
                <c:pt idx="1602">
                  <c:v>1.4425444416701801E-2</c:v>
                </c:pt>
                <c:pt idx="1603">
                  <c:v>1.44242979586124E-2</c:v>
                </c:pt>
                <c:pt idx="1604">
                  <c:v>1.44231533631682E-2</c:v>
                </c:pt>
                <c:pt idx="1605">
                  <c:v>1.44219975918531E-2</c:v>
                </c:pt>
                <c:pt idx="1606">
                  <c:v>1.4420831575989701E-2</c:v>
                </c:pt>
                <c:pt idx="1607">
                  <c:v>1.4419664628803701E-2</c:v>
                </c:pt>
                <c:pt idx="1608">
                  <c:v>1.4418491162359701E-2</c:v>
                </c:pt>
                <c:pt idx="1609">
                  <c:v>1.44173093140125E-2</c:v>
                </c:pt>
                <c:pt idx="1610">
                  <c:v>1.4416117221117001E-2</c:v>
                </c:pt>
                <c:pt idx="1611">
                  <c:v>1.44149167463183E-2</c:v>
                </c:pt>
                <c:pt idx="1612">
                  <c:v>1.44137116149068E-2</c:v>
                </c:pt>
                <c:pt idx="1613">
                  <c:v>1.4412496238946901E-2</c:v>
                </c:pt>
                <c:pt idx="1614">
                  <c:v>1.4411275275051601E-2</c:v>
                </c:pt>
                <c:pt idx="1615">
                  <c:v>1.4410041272640201E-2</c:v>
                </c:pt>
                <c:pt idx="1616">
                  <c:v>1.4408800750970801E-2</c:v>
                </c:pt>
                <c:pt idx="1617">
                  <c:v>1.44075518473983E-2</c:v>
                </c:pt>
                <c:pt idx="1618">
                  <c:v>1.44062908366323E-2</c:v>
                </c:pt>
                <c:pt idx="1619">
                  <c:v>1.4405022375285599E-2</c:v>
                </c:pt>
                <c:pt idx="1620">
                  <c:v>1.44037511199713E-2</c:v>
                </c:pt>
                <c:pt idx="1621">
                  <c:v>1.44024677574635E-2</c:v>
                </c:pt>
                <c:pt idx="1622">
                  <c:v>1.4401171356439601E-2</c:v>
                </c:pt>
                <c:pt idx="1623">
                  <c:v>1.4399863779544801E-2</c:v>
                </c:pt>
                <c:pt idx="1624">
                  <c:v>1.4398548752069499E-2</c:v>
                </c:pt>
                <c:pt idx="1625">
                  <c:v>1.4397216960787799E-2</c:v>
                </c:pt>
                <c:pt idx="1626">
                  <c:v>1.4395886100828601E-2</c:v>
                </c:pt>
                <c:pt idx="1627">
                  <c:v>1.43945394083858E-2</c:v>
                </c:pt>
                <c:pt idx="1628">
                  <c:v>1.4393182471394501E-2</c:v>
                </c:pt>
                <c:pt idx="1629">
                  <c:v>1.43918115645647E-2</c:v>
                </c:pt>
                <c:pt idx="1630">
                  <c:v>1.4390436001122E-2</c:v>
                </c:pt>
                <c:pt idx="1631">
                  <c:v>1.43890418112278E-2</c:v>
                </c:pt>
                <c:pt idx="1632">
                  <c:v>1.4387646690011E-2</c:v>
                </c:pt>
                <c:pt idx="1633">
                  <c:v>1.43862338736653E-2</c:v>
                </c:pt>
                <c:pt idx="1634">
                  <c:v>1.4384808950126201E-2</c:v>
                </c:pt>
                <c:pt idx="1635">
                  <c:v>1.4383373782038701E-2</c:v>
                </c:pt>
                <c:pt idx="1636">
                  <c:v>1.4381931163370601E-2</c:v>
                </c:pt>
                <c:pt idx="1637">
                  <c:v>1.43804727122188E-2</c:v>
                </c:pt>
                <c:pt idx="1638">
                  <c:v>1.4378999359905701E-2</c:v>
                </c:pt>
                <c:pt idx="1639">
                  <c:v>1.43775148317218E-2</c:v>
                </c:pt>
                <c:pt idx="1640">
                  <c:v>1.43760219216347E-2</c:v>
                </c:pt>
                <c:pt idx="1641">
                  <c:v>1.43745187669992E-2</c:v>
                </c:pt>
                <c:pt idx="1642">
                  <c:v>1.43729960545897E-2</c:v>
                </c:pt>
                <c:pt idx="1643">
                  <c:v>1.4371467754244799E-2</c:v>
                </c:pt>
                <c:pt idx="1644">
                  <c:v>1.4369924552738699E-2</c:v>
                </c:pt>
                <c:pt idx="1645">
                  <c:v>1.43683720380068E-2</c:v>
                </c:pt>
                <c:pt idx="1646">
                  <c:v>1.4366806484758901E-2</c:v>
                </c:pt>
                <c:pt idx="1647">
                  <c:v>1.43652260303497E-2</c:v>
                </c:pt>
                <c:pt idx="1648">
                  <c:v>1.4363636262714899E-2</c:v>
                </c:pt>
                <c:pt idx="1649">
                  <c:v>1.43620315939188E-2</c:v>
                </c:pt>
                <c:pt idx="1650">
                  <c:v>1.43604166805744E-2</c:v>
                </c:pt>
                <c:pt idx="1651">
                  <c:v>1.43587868660688E-2</c:v>
                </c:pt>
                <c:pt idx="1652">
                  <c:v>1.4357146807014901E-2</c:v>
                </c:pt>
                <c:pt idx="1653">
                  <c:v>1.4355493709445E-2</c:v>
                </c:pt>
                <c:pt idx="1654">
                  <c:v>1.4353824779391299E-2</c:v>
                </c:pt>
                <c:pt idx="1655">
                  <c:v>1.43521511927247E-2</c:v>
                </c:pt>
                <c:pt idx="1656">
                  <c:v>1.4350461773574401E-2</c:v>
                </c:pt>
                <c:pt idx="1657">
                  <c:v>1.43487565219402E-2</c:v>
                </c:pt>
                <c:pt idx="1658">
                  <c:v>1.43470410257578E-2</c:v>
                </c:pt>
                <c:pt idx="1659">
                  <c:v>1.43453180789948E-2</c:v>
                </c:pt>
                <c:pt idx="1660">
                  <c:v>1.4343582093715701E-2</c:v>
                </c:pt>
                <c:pt idx="1661">
                  <c:v>1.4341834001243101E-2</c:v>
                </c:pt>
                <c:pt idx="1662">
                  <c:v>1.4340075664222201E-2</c:v>
                </c:pt>
                <c:pt idx="1663">
                  <c:v>1.43383052200079E-2</c:v>
                </c:pt>
                <c:pt idx="1664">
                  <c:v>1.43365245312452E-2</c:v>
                </c:pt>
                <c:pt idx="1665">
                  <c:v>1.4334729872643901E-2</c:v>
                </c:pt>
                <c:pt idx="1666">
                  <c:v>1.43329259008169E-2</c:v>
                </c:pt>
                <c:pt idx="1667">
                  <c:v>1.4331110753119001E-2</c:v>
                </c:pt>
                <c:pt idx="1668">
                  <c:v>1.4329286292195299E-2</c:v>
                </c:pt>
                <c:pt idx="1669">
                  <c:v>1.43274543806911E-2</c:v>
                </c:pt>
                <c:pt idx="1670">
                  <c:v>1.4325606636703E-2</c:v>
                </c:pt>
                <c:pt idx="1671">
                  <c:v>1.4323751442134399E-2</c:v>
                </c:pt>
                <c:pt idx="1672">
                  <c:v>1.432188693434E-2</c:v>
                </c:pt>
                <c:pt idx="1673">
                  <c:v>1.4320015907287599E-2</c:v>
                </c:pt>
                <c:pt idx="1674">
                  <c:v>1.43181374296546E-2</c:v>
                </c:pt>
                <c:pt idx="1675">
                  <c:v>1.43162440508604E-2</c:v>
                </c:pt>
                <c:pt idx="1676">
                  <c:v>1.4314352534711401E-2</c:v>
                </c:pt>
                <c:pt idx="1677">
                  <c:v>1.4312443323433399E-2</c:v>
                </c:pt>
                <c:pt idx="1678">
                  <c:v>1.43105322495103E-2</c:v>
                </c:pt>
                <c:pt idx="1679">
                  <c:v>1.43086146563292E-2</c:v>
                </c:pt>
                <c:pt idx="1680">
                  <c:v>1.43066886812449E-2</c:v>
                </c:pt>
                <c:pt idx="1681">
                  <c:v>1.43047561869025E-2</c:v>
                </c:pt>
                <c:pt idx="1682">
                  <c:v>1.4302813448011899E-2</c:v>
                </c:pt>
                <c:pt idx="1683">
                  <c:v>1.4300872571766401E-2</c:v>
                </c:pt>
                <c:pt idx="1684">
                  <c:v>1.42989279702306E-2</c:v>
                </c:pt>
                <c:pt idx="1685">
                  <c:v>1.42969712615013E-2</c:v>
                </c:pt>
                <c:pt idx="1686">
                  <c:v>1.4295014552772E-2</c:v>
                </c:pt>
                <c:pt idx="1687">
                  <c:v>1.42930531874299E-2</c:v>
                </c:pt>
                <c:pt idx="1688">
                  <c:v>1.4291094616055501E-2</c:v>
                </c:pt>
                <c:pt idx="1689">
                  <c:v>1.4289129525423E-2</c:v>
                </c:pt>
                <c:pt idx="1690">
                  <c:v>1.4287154190242299E-2</c:v>
                </c:pt>
                <c:pt idx="1691">
                  <c:v>1.42851918935776E-2</c:v>
                </c:pt>
                <c:pt idx="1692">
                  <c:v>1.42832193523645E-2</c:v>
                </c:pt>
                <c:pt idx="1693">
                  <c:v>1.42812477424741E-2</c:v>
                </c:pt>
                <c:pt idx="1694">
                  <c:v>1.42792742699385E-2</c:v>
                </c:pt>
                <c:pt idx="1695">
                  <c:v>1.42772998660803E-2</c:v>
                </c:pt>
                <c:pt idx="1696">
                  <c:v>1.42753291875124E-2</c:v>
                </c:pt>
                <c:pt idx="1697">
                  <c:v>1.4273358508944499E-2</c:v>
                </c:pt>
                <c:pt idx="1698">
                  <c:v>1.4271400868892699E-2</c:v>
                </c:pt>
                <c:pt idx="1699">
                  <c:v>1.42694311216474E-2</c:v>
                </c:pt>
                <c:pt idx="1700">
                  <c:v>1.4267463237047201E-2</c:v>
                </c:pt>
                <c:pt idx="1701">
                  <c:v>1.4265509322285701E-2</c:v>
                </c:pt>
                <c:pt idx="1702">
                  <c:v>1.4263556338846701E-2</c:v>
                </c:pt>
                <c:pt idx="1703">
                  <c:v>1.426160056144E-2</c:v>
                </c:pt>
                <c:pt idx="1704">
                  <c:v>1.42596587538719E-2</c:v>
                </c:pt>
                <c:pt idx="1705">
                  <c:v>1.42577234655619E-2</c:v>
                </c:pt>
                <c:pt idx="1706">
                  <c:v>1.42557844519615E-2</c:v>
                </c:pt>
                <c:pt idx="1707">
                  <c:v>1.4253863133490099E-2</c:v>
                </c:pt>
                <c:pt idx="1708">
                  <c:v>1.4251939021050901E-2</c:v>
                </c:pt>
                <c:pt idx="1709">
                  <c:v>1.4250026084482699E-2</c:v>
                </c:pt>
                <c:pt idx="1710">
                  <c:v>1.42481215298176E-2</c:v>
                </c:pt>
                <c:pt idx="1711">
                  <c:v>1.42462253570557E-2</c:v>
                </c:pt>
                <c:pt idx="1712">
                  <c:v>1.42443422228098E-2</c:v>
                </c:pt>
                <c:pt idx="1713">
                  <c:v>1.42424646764994E-2</c:v>
                </c:pt>
                <c:pt idx="1714">
                  <c:v>1.4240597374737299E-2</c:v>
                </c:pt>
                <c:pt idx="1715">
                  <c:v>1.42387365922332E-2</c:v>
                </c:pt>
                <c:pt idx="1716">
                  <c:v>1.4236886054277399E-2</c:v>
                </c:pt>
                <c:pt idx="1717">
                  <c:v>1.42350485548377E-2</c:v>
                </c:pt>
                <c:pt idx="1718">
                  <c:v>1.4233219437301201E-2</c:v>
                </c:pt>
                <c:pt idx="1719">
                  <c:v>1.4231413602829E-2</c:v>
                </c:pt>
                <c:pt idx="1720">
                  <c:v>1.42296077683568E-2</c:v>
                </c:pt>
                <c:pt idx="1721">
                  <c:v>1.4227816835045801E-2</c:v>
                </c:pt>
                <c:pt idx="1722">
                  <c:v>1.4226041734218599E-2</c:v>
                </c:pt>
                <c:pt idx="1723">
                  <c:v>1.4224276877939699E-2</c:v>
                </c:pt>
                <c:pt idx="1724">
                  <c:v>1.42225194722414E-2</c:v>
                </c:pt>
                <c:pt idx="1725">
                  <c:v>1.42207881435752E-2</c:v>
                </c:pt>
                <c:pt idx="1726">
                  <c:v>1.4219057746231599E-2</c:v>
                </c:pt>
                <c:pt idx="1727">
                  <c:v>1.42173524945974E-2</c:v>
                </c:pt>
                <c:pt idx="1728">
                  <c:v>1.42156528308988E-2</c:v>
                </c:pt>
                <c:pt idx="1729">
                  <c:v>1.42139689996839E-2</c:v>
                </c:pt>
                <c:pt idx="1730">
                  <c:v>1.4212298206985E-2</c:v>
                </c:pt>
                <c:pt idx="1731">
                  <c:v>1.42106469720602E-2</c:v>
                </c:pt>
                <c:pt idx="1732">
                  <c:v>1.4209000393748301E-2</c:v>
                </c:pt>
                <c:pt idx="1733">
                  <c:v>1.4207374304533E-2</c:v>
                </c:pt>
                <c:pt idx="1734">
                  <c:v>1.42057640478015E-2</c:v>
                </c:pt>
                <c:pt idx="1735">
                  <c:v>1.4204164966940901E-2</c:v>
                </c:pt>
                <c:pt idx="1736">
                  <c:v>1.42025761306286E-2</c:v>
                </c:pt>
                <c:pt idx="1737">
                  <c:v>1.4201008714735499E-2</c:v>
                </c:pt>
                <c:pt idx="1738">
                  <c:v>1.41994496807456E-2</c:v>
                </c:pt>
                <c:pt idx="1739">
                  <c:v>1.41979129984975E-2</c:v>
                </c:pt>
                <c:pt idx="1740">
                  <c:v>1.41963809728622E-2</c:v>
                </c:pt>
                <c:pt idx="1741">
                  <c:v>1.41948666423559E-2</c:v>
                </c:pt>
                <c:pt idx="1742">
                  <c:v>1.41933700069785E-2</c:v>
                </c:pt>
                <c:pt idx="1743">
                  <c:v>1.41918808221817E-2</c:v>
                </c:pt>
                <c:pt idx="1744">
                  <c:v>1.4190410263836399E-2</c:v>
                </c:pt>
                <c:pt idx="1745">
                  <c:v>1.4188944362103899E-2</c:v>
                </c:pt>
                <c:pt idx="1746">
                  <c:v>1.4187495224177799E-2</c:v>
                </c:pt>
                <c:pt idx="1747">
                  <c:v>1.4186061918735501E-2</c:v>
                </c:pt>
                <c:pt idx="1748">
                  <c:v>1.41846379265189E-2</c:v>
                </c:pt>
                <c:pt idx="1749">
                  <c:v>1.4183225110173199E-2</c:v>
                </c:pt>
                <c:pt idx="1750">
                  <c:v>1.4181830920279E-2</c:v>
                </c:pt>
                <c:pt idx="1751">
                  <c:v>1.41804432496428E-2</c:v>
                </c:pt>
                <c:pt idx="1752">
                  <c:v>1.41790695488453E-2</c:v>
                </c:pt>
                <c:pt idx="1753">
                  <c:v>1.41777051612735E-2</c:v>
                </c:pt>
                <c:pt idx="1754">
                  <c:v>1.41763500869274E-2</c:v>
                </c:pt>
                <c:pt idx="1755">
                  <c:v>1.41750043258071E-2</c:v>
                </c:pt>
                <c:pt idx="1756">
                  <c:v>1.41736641526222E-2</c:v>
                </c:pt>
                <c:pt idx="1757">
                  <c:v>1.4172339811921101E-2</c:v>
                </c:pt>
                <c:pt idx="1758">
                  <c:v>1.4171021990478001E-2</c:v>
                </c:pt>
                <c:pt idx="1759">
                  <c:v>1.4169720932841299E-2</c:v>
                </c:pt>
                <c:pt idx="1760">
                  <c:v>1.4168418943882001E-2</c:v>
                </c:pt>
                <c:pt idx="1761">
                  <c:v>1.4167127199471E-2</c:v>
                </c:pt>
                <c:pt idx="1762">
                  <c:v>1.41658429056406E-2</c:v>
                </c:pt>
                <c:pt idx="1763">
                  <c:v>1.4164562337100501E-2</c:v>
                </c:pt>
                <c:pt idx="1764">
                  <c:v>1.4163291081786201E-2</c:v>
                </c:pt>
                <c:pt idx="1765">
                  <c:v>1.41620300710201E-2</c:v>
                </c:pt>
                <c:pt idx="1766">
                  <c:v>1.4160770922899199E-2</c:v>
                </c:pt>
                <c:pt idx="1767">
                  <c:v>1.4159516431391199E-2</c:v>
                </c:pt>
                <c:pt idx="1768">
                  <c:v>1.41582703217864E-2</c:v>
                </c:pt>
                <c:pt idx="1769">
                  <c:v>1.4157024212181599E-2</c:v>
                </c:pt>
                <c:pt idx="1770">
                  <c:v>1.41557846218348E-2</c:v>
                </c:pt>
                <c:pt idx="1771">
                  <c:v>1.4154542237520201E-2</c:v>
                </c:pt>
                <c:pt idx="1772">
                  <c:v>1.41533063724637E-2</c:v>
                </c:pt>
                <c:pt idx="1773">
                  <c:v>1.4152074232697501E-2</c:v>
                </c:pt>
                <c:pt idx="1774">
                  <c:v>1.41508458182216E-2</c:v>
                </c:pt>
                <c:pt idx="1775">
                  <c:v>1.41496146097779E-2</c:v>
                </c:pt>
                <c:pt idx="1776">
                  <c:v>1.41483880579472E-2</c:v>
                </c:pt>
                <c:pt idx="1777">
                  <c:v>1.4147158712148699E-2</c:v>
                </c:pt>
                <c:pt idx="1778">
                  <c:v>1.41459293663502E-2</c:v>
                </c:pt>
                <c:pt idx="1779">
                  <c:v>1.41447084024549E-2</c:v>
                </c:pt>
                <c:pt idx="1780">
                  <c:v>1.4143477194011199E-2</c:v>
                </c:pt>
                <c:pt idx="1781">
                  <c:v>1.4142246916890099E-2</c:v>
                </c:pt>
                <c:pt idx="1782">
                  <c:v>1.4141018502414201E-2</c:v>
                </c:pt>
                <c:pt idx="1783">
                  <c:v>1.4139789156615699E-2</c:v>
                </c:pt>
                <c:pt idx="1784">
                  <c:v>1.4138550497591501E-2</c:v>
                </c:pt>
                <c:pt idx="1785">
                  <c:v>1.41373109072447E-2</c:v>
                </c:pt>
                <c:pt idx="1786">
                  <c:v>1.4136069454252701E-2</c:v>
                </c:pt>
                <c:pt idx="1787">
                  <c:v>1.41348307952285E-2</c:v>
                </c:pt>
                <c:pt idx="1788">
                  <c:v>1.41335800290108E-2</c:v>
                </c:pt>
                <c:pt idx="1789">
                  <c:v>1.41323264688253E-2</c:v>
                </c:pt>
                <c:pt idx="1790">
                  <c:v>1.4131069183349601E-2</c:v>
                </c:pt>
                <c:pt idx="1791">
                  <c:v>1.41298128291965E-2</c:v>
                </c:pt>
                <c:pt idx="1792">
                  <c:v>1.4128543436527301E-2</c:v>
                </c:pt>
                <c:pt idx="1793">
                  <c:v>1.41272647306323E-2</c:v>
                </c:pt>
                <c:pt idx="1794">
                  <c:v>1.41259860247374E-2</c:v>
                </c:pt>
                <c:pt idx="1795">
                  <c:v>1.4124704524874699E-2</c:v>
                </c:pt>
                <c:pt idx="1796">
                  <c:v>1.4123410917818499E-2</c:v>
                </c:pt>
                <c:pt idx="1797">
                  <c:v>1.4122114516794701E-2</c:v>
                </c:pt>
                <c:pt idx="1798">
                  <c:v>1.41208088025451E-2</c:v>
                </c:pt>
                <c:pt idx="1799">
                  <c:v>1.41194947063923E-2</c:v>
                </c:pt>
                <c:pt idx="1800">
                  <c:v>1.4118170365691201E-2</c:v>
                </c:pt>
                <c:pt idx="1801">
                  <c:v>1.4116835780441799E-2</c:v>
                </c:pt>
                <c:pt idx="1802">
                  <c:v>1.41155030578375E-2</c:v>
                </c:pt>
                <c:pt idx="1803">
                  <c:v>1.4114149846136599E-2</c:v>
                </c:pt>
                <c:pt idx="1804">
                  <c:v>1.4112794771790499E-2</c:v>
                </c:pt>
                <c:pt idx="1805">
                  <c:v>1.4111427590251E-2</c:v>
                </c:pt>
                <c:pt idx="1806">
                  <c:v>1.41100557520986E-2</c:v>
                </c:pt>
                <c:pt idx="1807">
                  <c:v>1.41086699441075E-2</c:v>
                </c:pt>
                <c:pt idx="1808">
                  <c:v>1.41072748228908E-2</c:v>
                </c:pt>
                <c:pt idx="1809">
                  <c:v>1.41058685258031E-2</c:v>
                </c:pt>
                <c:pt idx="1810">
                  <c:v>1.41044538468122E-2</c:v>
                </c:pt>
                <c:pt idx="1811">
                  <c:v>1.4103027060627899E-2</c:v>
                </c:pt>
                <c:pt idx="1812">
                  <c:v>1.4101587235927599E-2</c:v>
                </c:pt>
                <c:pt idx="1813">
                  <c:v>1.41001399606466E-2</c:v>
                </c:pt>
                <c:pt idx="1814">
                  <c:v>1.40986833721399E-2</c:v>
                </c:pt>
                <c:pt idx="1815">
                  <c:v>1.40972146764398E-2</c:v>
                </c:pt>
                <c:pt idx="1816">
                  <c:v>1.4095725491643001E-2</c:v>
                </c:pt>
                <c:pt idx="1817">
                  <c:v>1.4094237238168701E-2</c:v>
                </c:pt>
                <c:pt idx="1818">
                  <c:v>1.40927312895656E-2</c:v>
                </c:pt>
                <c:pt idx="1819">
                  <c:v>1.40912123024464E-2</c:v>
                </c:pt>
                <c:pt idx="1820">
                  <c:v>1.40896821394563E-2</c:v>
                </c:pt>
                <c:pt idx="1821">
                  <c:v>1.40881389379501E-2</c:v>
                </c:pt>
                <c:pt idx="1822">
                  <c:v>1.40865901485085E-2</c:v>
                </c:pt>
                <c:pt idx="1823">
                  <c:v>1.40850218012929E-2</c:v>
                </c:pt>
                <c:pt idx="1824">
                  <c:v>1.4083446934819201E-2</c:v>
                </c:pt>
                <c:pt idx="1825">
                  <c:v>1.4081852510571501E-2</c:v>
                </c:pt>
                <c:pt idx="1826">
                  <c:v>1.4080248773098001E-2</c:v>
                </c:pt>
                <c:pt idx="1827">
                  <c:v>1.4078629203140699E-2</c:v>
                </c:pt>
                <c:pt idx="1828">
                  <c:v>1.40770021826029E-2</c:v>
                </c:pt>
                <c:pt idx="1829">
                  <c:v>1.4075362123549E-2</c:v>
                </c:pt>
                <c:pt idx="1830">
                  <c:v>1.40737053006887E-2</c:v>
                </c:pt>
                <c:pt idx="1831">
                  <c:v>1.40720400959253E-2</c:v>
                </c:pt>
                <c:pt idx="1832">
                  <c:v>1.40703627839684E-2</c:v>
                </c:pt>
                <c:pt idx="1833">
                  <c:v>1.40686640515924E-2</c:v>
                </c:pt>
                <c:pt idx="1834">
                  <c:v>1.4066964387893699E-2</c:v>
                </c:pt>
                <c:pt idx="1835">
                  <c:v>1.40652377158403E-2</c:v>
                </c:pt>
                <c:pt idx="1836">
                  <c:v>1.40635054558516E-2</c:v>
                </c:pt>
                <c:pt idx="1837">
                  <c:v>1.4061762019991901E-2</c:v>
                </c:pt>
                <c:pt idx="1838">
                  <c:v>1.40600055456161E-2</c:v>
                </c:pt>
                <c:pt idx="1839">
                  <c:v>1.40582295134664E-2</c:v>
                </c:pt>
                <c:pt idx="1840">
                  <c:v>1.4056444168090799E-2</c:v>
                </c:pt>
                <c:pt idx="1841">
                  <c:v>1.4054647646844399E-2</c:v>
                </c:pt>
                <c:pt idx="1842">
                  <c:v>1.40528362244368E-2</c:v>
                </c:pt>
                <c:pt idx="1843">
                  <c:v>1.40510145574808E-2</c:v>
                </c:pt>
                <c:pt idx="1844">
                  <c:v>1.4049177058041099E-2</c:v>
                </c:pt>
                <c:pt idx="1845">
                  <c:v>1.40473255887628E-2</c:v>
                </c:pt>
                <c:pt idx="1846">
                  <c:v>1.40454657375813E-2</c:v>
                </c:pt>
                <c:pt idx="1847">
                  <c:v>1.40435881912708E-2</c:v>
                </c:pt>
                <c:pt idx="1848">
                  <c:v>1.4041701331734701E-2</c:v>
                </c:pt>
                <c:pt idx="1849">
                  <c:v>1.40397977083921E-2</c:v>
                </c:pt>
                <c:pt idx="1850">
                  <c:v>1.40378847718239E-2</c:v>
                </c:pt>
                <c:pt idx="1851">
                  <c:v>1.40359606593847E-2</c:v>
                </c:pt>
                <c:pt idx="1852">
                  <c:v>1.4034021645784401E-2</c:v>
                </c:pt>
                <c:pt idx="1853">
                  <c:v>1.40320714563131E-2</c:v>
                </c:pt>
                <c:pt idx="1854">
                  <c:v>1.4030109159648399E-2</c:v>
                </c:pt>
                <c:pt idx="1855">
                  <c:v>1.40281300991774E-2</c:v>
                </c:pt>
                <c:pt idx="1856">
                  <c:v>1.4026143588125701E-2</c:v>
                </c:pt>
                <c:pt idx="1857">
                  <c:v>1.4024145901203201E-2</c:v>
                </c:pt>
                <c:pt idx="1858">
                  <c:v>1.40221370384097E-2</c:v>
                </c:pt>
                <c:pt idx="1859">
                  <c:v>1.40201132744551E-2</c:v>
                </c:pt>
                <c:pt idx="1860">
                  <c:v>1.40180764719844E-2</c:v>
                </c:pt>
                <c:pt idx="1861">
                  <c:v>1.40160322189331E-2</c:v>
                </c:pt>
                <c:pt idx="1862">
                  <c:v>1.40139758586884E-2</c:v>
                </c:pt>
                <c:pt idx="1863">
                  <c:v>1.4011910185217901E-2</c:v>
                </c:pt>
                <c:pt idx="1864">
                  <c:v>1.4009829610586199E-2</c:v>
                </c:pt>
                <c:pt idx="1865">
                  <c:v>1.4007736928761E-2</c:v>
                </c:pt>
                <c:pt idx="1866">
                  <c:v>1.4005639590323001E-2</c:v>
                </c:pt>
                <c:pt idx="1867">
                  <c:v>1.40035273507237E-2</c:v>
                </c:pt>
                <c:pt idx="1868">
                  <c:v>1.40014085918665E-2</c:v>
                </c:pt>
                <c:pt idx="1869">
                  <c:v>1.3999274000525501E-2</c:v>
                </c:pt>
                <c:pt idx="1870">
                  <c:v>1.39971347525716E-2</c:v>
                </c:pt>
                <c:pt idx="1871">
                  <c:v>1.39949852600694E-2</c:v>
                </c:pt>
                <c:pt idx="1872">
                  <c:v>1.3992825523018801E-2</c:v>
                </c:pt>
                <c:pt idx="1873">
                  <c:v>1.39906546100974E-2</c:v>
                </c:pt>
                <c:pt idx="1874">
                  <c:v>1.39884799718857E-2</c:v>
                </c:pt>
                <c:pt idx="1875">
                  <c:v>1.39862950891256E-2</c:v>
                </c:pt>
                <c:pt idx="1876">
                  <c:v>1.39840953052044E-2</c:v>
                </c:pt>
                <c:pt idx="1877">
                  <c:v>1.39818927273154E-2</c:v>
                </c:pt>
                <c:pt idx="1878">
                  <c:v>1.3979681767523299E-2</c:v>
                </c:pt>
                <c:pt idx="1879">
                  <c:v>1.3977458700537701E-2</c:v>
                </c:pt>
                <c:pt idx="1880">
                  <c:v>1.3975232839584399E-2</c:v>
                </c:pt>
                <c:pt idx="1881">
                  <c:v>1.39730013906956E-2</c:v>
                </c:pt>
                <c:pt idx="1882">
                  <c:v>1.3970761559903601E-2</c:v>
                </c:pt>
                <c:pt idx="1883">
                  <c:v>1.39685068279505E-2</c:v>
                </c:pt>
                <c:pt idx="1884">
                  <c:v>1.39662539586425E-2</c:v>
                </c:pt>
                <c:pt idx="1885">
                  <c:v>1.3963988982141001E-2</c:v>
                </c:pt>
                <c:pt idx="1886">
                  <c:v>1.3961729593575001E-2</c:v>
                </c:pt>
                <c:pt idx="1887">
                  <c:v>1.39594515785575E-2</c:v>
                </c:pt>
                <c:pt idx="1888">
                  <c:v>1.39571726322174E-2</c:v>
                </c:pt>
                <c:pt idx="1889">
                  <c:v>1.39548918232322E-2</c:v>
                </c:pt>
                <c:pt idx="1890">
                  <c:v>1.3952600769698601E-2</c:v>
                </c:pt>
                <c:pt idx="1891">
                  <c:v>1.3950307853519899E-2</c:v>
                </c:pt>
                <c:pt idx="1892">
                  <c:v>1.39480130746961E-2</c:v>
                </c:pt>
                <c:pt idx="1893">
                  <c:v>1.39457061886787E-2</c:v>
                </c:pt>
                <c:pt idx="1894">
                  <c:v>1.3943403959274301E-2</c:v>
                </c:pt>
                <c:pt idx="1895">
                  <c:v>1.3941095210611799E-2</c:v>
                </c:pt>
                <c:pt idx="1896">
                  <c:v>1.3938784599304199E-2</c:v>
                </c:pt>
                <c:pt idx="1897">
                  <c:v>1.3936468400061099E-2</c:v>
                </c:pt>
                <c:pt idx="1898">
                  <c:v>1.39341531321406E-2</c:v>
                </c:pt>
                <c:pt idx="1899">
                  <c:v>1.3931833207607301E-2</c:v>
                </c:pt>
                <c:pt idx="1900">
                  <c:v>1.3929508626461E-2</c:v>
                </c:pt>
                <c:pt idx="1901">
                  <c:v>1.3927192427218E-2</c:v>
                </c:pt>
                <c:pt idx="1902">
                  <c:v>1.3924865052104E-2</c:v>
                </c:pt>
                <c:pt idx="1903">
                  <c:v>1.3922540470957799E-2</c:v>
                </c:pt>
                <c:pt idx="1904">
                  <c:v>1.3920223340392101E-2</c:v>
                </c:pt>
                <c:pt idx="1905">
                  <c:v>1.3917900621890999E-2</c:v>
                </c:pt>
                <c:pt idx="1906">
                  <c:v>1.3915574178099599E-2</c:v>
                </c:pt>
                <c:pt idx="1907">
                  <c:v>1.3913247734308199E-2</c:v>
                </c:pt>
                <c:pt idx="1908">
                  <c:v>1.3910923153162001E-2</c:v>
                </c:pt>
                <c:pt idx="1909">
                  <c:v>1.3908606022596399E-2</c:v>
                </c:pt>
                <c:pt idx="1910">
                  <c:v>1.3906286098063001E-2</c:v>
                </c:pt>
                <c:pt idx="1911">
                  <c:v>1.39039708301425E-2</c:v>
                </c:pt>
                <c:pt idx="1912">
                  <c:v>1.3901652768254299E-2</c:v>
                </c:pt>
                <c:pt idx="1913">
                  <c:v>1.38993347063661E-2</c:v>
                </c:pt>
                <c:pt idx="1914">
                  <c:v>1.38970287516713E-2</c:v>
                </c:pt>
                <c:pt idx="1915">
                  <c:v>1.3894716277718501E-2</c:v>
                </c:pt>
                <c:pt idx="1916">
                  <c:v>1.3892413116991501E-2</c:v>
                </c:pt>
                <c:pt idx="1917">
                  <c:v>1.38901146128774E-2</c:v>
                </c:pt>
                <c:pt idx="1918">
                  <c:v>1.3887819834053501E-2</c:v>
                </c:pt>
                <c:pt idx="1919">
                  <c:v>1.38855297118425E-2</c:v>
                </c:pt>
                <c:pt idx="1920">
                  <c:v>1.3883236795663801E-2</c:v>
                </c:pt>
                <c:pt idx="1921">
                  <c:v>1.3880960643291499E-2</c:v>
                </c:pt>
                <c:pt idx="1922">
                  <c:v>1.38786854222417E-2</c:v>
                </c:pt>
                <c:pt idx="1923">
                  <c:v>1.38764092698693E-2</c:v>
                </c:pt>
                <c:pt idx="1924">
                  <c:v>1.38741470873356E-2</c:v>
                </c:pt>
                <c:pt idx="1925">
                  <c:v>1.38718904927373E-2</c:v>
                </c:pt>
                <c:pt idx="1926">
                  <c:v>1.3869638554751901E-2</c:v>
                </c:pt>
                <c:pt idx="1927">
                  <c:v>1.38673903420568E-2</c:v>
                </c:pt>
                <c:pt idx="1928">
                  <c:v>1.3865152373910001E-2</c:v>
                </c:pt>
                <c:pt idx="1929">
                  <c:v>1.3862923718988901E-2</c:v>
                </c:pt>
                <c:pt idx="1930">
                  <c:v>1.3860697858035601E-2</c:v>
                </c:pt>
                <c:pt idx="1931">
                  <c:v>1.38584868982434E-2</c:v>
                </c:pt>
                <c:pt idx="1932">
                  <c:v>1.3856276869773899E-2</c:v>
                </c:pt>
                <c:pt idx="1933">
                  <c:v>1.3854078017175199E-2</c:v>
                </c:pt>
                <c:pt idx="1934">
                  <c:v>1.38518875464797E-2</c:v>
                </c:pt>
                <c:pt idx="1935">
                  <c:v>1.3849709182977701E-2</c:v>
                </c:pt>
                <c:pt idx="1936">
                  <c:v>1.38475364074111E-2</c:v>
                </c:pt>
                <c:pt idx="1937">
                  <c:v>1.38453748077154E-2</c:v>
                </c:pt>
                <c:pt idx="1938">
                  <c:v>1.38432215899229E-2</c:v>
                </c:pt>
                <c:pt idx="1939">
                  <c:v>1.3841078616678699E-2</c:v>
                </c:pt>
                <c:pt idx="1940">
                  <c:v>1.38389449566603E-2</c:v>
                </c:pt>
                <c:pt idx="1941">
                  <c:v>1.3836824335157901E-2</c:v>
                </c:pt>
                <c:pt idx="1942">
                  <c:v>1.38347158208489E-2</c:v>
                </c:pt>
                <c:pt idx="1943">
                  <c:v>1.38326101005077E-2</c:v>
                </c:pt>
                <c:pt idx="1944">
                  <c:v>1.38305220752954E-2</c:v>
                </c:pt>
                <c:pt idx="1945">
                  <c:v>1.38284377753735E-2</c:v>
                </c:pt>
                <c:pt idx="1946">
                  <c:v>1.38263730332255E-2</c:v>
                </c:pt>
                <c:pt idx="1947">
                  <c:v>1.38243185356259E-2</c:v>
                </c:pt>
                <c:pt idx="1948">
                  <c:v>1.38222742825747E-2</c:v>
                </c:pt>
                <c:pt idx="1949">
                  <c:v>1.38202402740717E-2</c:v>
                </c:pt>
                <c:pt idx="1950">
                  <c:v>1.38182146474719E-2</c:v>
                </c:pt>
                <c:pt idx="1951">
                  <c:v>1.38162113726139E-2</c:v>
                </c:pt>
                <c:pt idx="1952">
                  <c:v>1.38142080977559E-2</c:v>
                </c:pt>
                <c:pt idx="1953">
                  <c:v>1.38122234493494E-2</c:v>
                </c:pt>
                <c:pt idx="1954">
                  <c:v>1.3810254633426699E-2</c:v>
                </c:pt>
                <c:pt idx="1955">
                  <c:v>1.38082895427942E-2</c:v>
                </c:pt>
                <c:pt idx="1956">
                  <c:v>1.3806344009935899E-2</c:v>
                </c:pt>
                <c:pt idx="1957">
                  <c:v>1.3804407790303201E-2</c:v>
                </c:pt>
                <c:pt idx="1958">
                  <c:v>1.38024855405092E-2</c:v>
                </c:pt>
                <c:pt idx="1959">
                  <c:v>1.3800574466586101E-2</c:v>
                </c:pt>
                <c:pt idx="1960">
                  <c:v>1.37986773625016E-2</c:v>
                </c:pt>
                <c:pt idx="1961">
                  <c:v>1.3796791434288001E-2</c:v>
                </c:pt>
                <c:pt idx="1962">
                  <c:v>1.3794923201203299E-2</c:v>
                </c:pt>
                <c:pt idx="1963">
                  <c:v>1.3793059624731501E-2</c:v>
                </c:pt>
                <c:pt idx="1964">
                  <c:v>1.3791220262646699E-2</c:v>
                </c:pt>
                <c:pt idx="1965">
                  <c:v>1.37893818318844E-2</c:v>
                </c:pt>
                <c:pt idx="1966">
                  <c:v>1.37875629588962E-2</c:v>
                </c:pt>
                <c:pt idx="1967">
                  <c:v>1.3785757124424E-2</c:v>
                </c:pt>
                <c:pt idx="1968">
                  <c:v>1.3783963397145301E-2</c:v>
                </c:pt>
                <c:pt idx="1969">
                  <c:v>1.37821836397052E-2</c:v>
                </c:pt>
                <c:pt idx="1970">
                  <c:v>1.3780415989458601E-2</c:v>
                </c:pt>
                <c:pt idx="1971">
                  <c:v>1.37786623090506E-2</c:v>
                </c:pt>
                <c:pt idx="1972">
                  <c:v>1.37769198045135E-2</c:v>
                </c:pt>
                <c:pt idx="1973">
                  <c:v>1.37751931324601E-2</c:v>
                </c:pt>
                <c:pt idx="1974">
                  <c:v>1.377347484231E-2</c:v>
                </c:pt>
                <c:pt idx="1975">
                  <c:v>1.37717733159661E-2</c:v>
                </c:pt>
                <c:pt idx="1976">
                  <c:v>1.37700792402029E-2</c:v>
                </c:pt>
                <c:pt idx="1977">
                  <c:v>1.3768405653536301E-2</c:v>
                </c:pt>
                <c:pt idx="1978">
                  <c:v>1.3766745105385799E-2</c:v>
                </c:pt>
                <c:pt idx="1979">
                  <c:v>1.3765090145170701E-2</c:v>
                </c:pt>
                <c:pt idx="1980">
                  <c:v>1.37634556740522E-2</c:v>
                </c:pt>
                <c:pt idx="1981">
                  <c:v>1.3761828653514401E-2</c:v>
                </c:pt>
                <c:pt idx="1982">
                  <c:v>1.37602156028152E-2</c:v>
                </c:pt>
                <c:pt idx="1983">
                  <c:v>1.37586118653417E-2</c:v>
                </c:pt>
                <c:pt idx="1984">
                  <c:v>1.37570220977068E-2</c:v>
                </c:pt>
                <c:pt idx="1985">
                  <c:v>1.37554444372654E-2</c:v>
                </c:pt>
                <c:pt idx="1986">
                  <c:v>1.3753886334598101E-2</c:v>
                </c:pt>
                <c:pt idx="1987">
                  <c:v>1.37523375451565E-2</c:v>
                </c:pt>
                <c:pt idx="1988">
                  <c:v>1.37507952749729E-2</c:v>
                </c:pt>
                <c:pt idx="1989">
                  <c:v>1.3749264180660199E-2</c:v>
                </c:pt>
                <c:pt idx="1990">
                  <c:v>1.3747750781476499E-2</c:v>
                </c:pt>
                <c:pt idx="1991">
                  <c:v>1.3746246695518501E-2</c:v>
                </c:pt>
                <c:pt idx="1992">
                  <c:v>1.37447528541088E-2</c:v>
                </c:pt>
                <c:pt idx="1993">
                  <c:v>1.37432739138603E-2</c:v>
                </c:pt>
                <c:pt idx="1994">
                  <c:v>1.3741801492869901E-2</c:v>
                </c:pt>
                <c:pt idx="1995">
                  <c:v>1.37403402477503E-2</c:v>
                </c:pt>
                <c:pt idx="1996">
                  <c:v>1.37388948351145E-2</c:v>
                </c:pt>
                <c:pt idx="1997">
                  <c:v>1.3737458735704399E-2</c:v>
                </c:pt>
                <c:pt idx="1998">
                  <c:v>1.37360282242298E-2</c:v>
                </c:pt>
                <c:pt idx="1999">
                  <c:v>1.3952473178505899E-2</c:v>
                </c:pt>
              </c:numCache>
            </c:numRef>
          </c:val>
          <c:smooth val="0"/>
        </c:ser>
        <c:ser>
          <c:idx val="1"/>
          <c:order val="1"/>
          <c:tx>
            <c:strRef>
              <c:f>MSE!$C$1</c:f>
              <c:strCache>
                <c:ptCount val="1"/>
                <c:pt idx="0">
                  <c:v>Validation</c:v>
                </c:pt>
              </c:strCache>
            </c:strRef>
          </c:tx>
          <c:spPr>
            <a:ln w="28575" cap="rnd">
              <a:solidFill>
                <a:schemeClr val="accent2"/>
              </a:solidFill>
              <a:round/>
            </a:ln>
            <a:effectLst/>
          </c:spPr>
          <c:marker>
            <c:symbol val="none"/>
          </c:marker>
          <c:cat>
            <c:strRef>
              <c:f>MSE!$A$2:$A$2002</c:f>
              <c:strCache>
                <c:ptCount val="20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strCache>
            </c:strRef>
          </c:cat>
          <c:val>
            <c:numRef>
              <c:f>MSE!$C$2:$C$2002</c:f>
              <c:numCache>
                <c:formatCode>0.00000</c:formatCode>
                <c:ptCount val="20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numCache>
            </c:numRef>
          </c:val>
          <c:smooth val="0"/>
        </c:ser>
        <c:dLbls>
          <c:showLegendKey val="0"/>
          <c:showVal val="0"/>
          <c:showCatName val="0"/>
          <c:showSerName val="0"/>
          <c:showPercent val="0"/>
          <c:showBubbleSize val="0"/>
        </c:dLbls>
        <c:smooth val="0"/>
        <c:axId val="1577823920"/>
        <c:axId val="1577822288"/>
      </c:lineChart>
      <c:catAx>
        <c:axId val="157782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22288"/>
        <c:crosses val="autoZero"/>
        <c:auto val="1"/>
        <c:lblAlgn val="ctr"/>
        <c:lblOffset val="100"/>
        <c:noMultiLvlLbl val="0"/>
      </c:catAx>
      <c:valAx>
        <c:axId val="1577822288"/>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239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[Tester.xlsx]Run_TRS!PivotTable1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8"/>
        <c:spPr>
          <a:ln w="28575" cap="rnd">
            <a:solidFill>
              <a:schemeClr val="accent1"/>
            </a:solidFill>
            <a:round/>
          </a:ln>
          <a:effectLst/>
        </c:spPr>
        <c:marker>
          <c:symbol val="none"/>
        </c:marker>
      </c:pivotFmt>
    </c:pivotFmts>
    <c:plotArea>
      <c:layout/>
      <c:lineChart>
        <c:grouping val="standard"/>
        <c:varyColors val="0"/>
        <c:ser>
          <c:idx val="0"/>
          <c:order val="0"/>
          <c:tx>
            <c:strRef>
              <c:f>Run_TRS!$B$1</c:f>
              <c:strCache>
                <c:ptCount val="1"/>
                <c:pt idx="0">
                  <c:v>Average of ACTUALTRS</c:v>
                </c:pt>
              </c:strCache>
            </c:strRef>
          </c:tx>
          <c:spPr>
            <a:ln w="28575" cap="rnd">
              <a:solidFill>
                <a:schemeClr val="accent1"/>
              </a:solidFill>
              <a:round/>
            </a:ln>
            <a:effectLst/>
          </c:spPr>
          <c:marker>
            <c:symbol val="none"/>
          </c:marker>
          <c:cat>
            <c:strRef>
              <c:f>Run_TRS!$A$2:$A$1003</c:f>
              <c:strCache>
                <c:ptCount val="1001"/>
                <c:pt idx="0">
                  <c:v>2017-09-01-07:00</c:v>
                </c:pt>
                <c:pt idx="1">
                  <c:v>2017-09-01-08:00</c:v>
                </c:pt>
                <c:pt idx="2">
                  <c:v>2017-09-01-09:00</c:v>
                </c:pt>
                <c:pt idx="3">
                  <c:v>2017-09-01-10:00</c:v>
                </c:pt>
                <c:pt idx="4">
                  <c:v>2017-09-01-11:00</c:v>
                </c:pt>
                <c:pt idx="5">
                  <c:v>2017-09-01-12:00</c:v>
                </c:pt>
                <c:pt idx="6">
                  <c:v>2017-09-01-13:00</c:v>
                </c:pt>
                <c:pt idx="7">
                  <c:v>2017-09-01-14:00</c:v>
                </c:pt>
                <c:pt idx="8">
                  <c:v>2017-09-01-15:00</c:v>
                </c:pt>
                <c:pt idx="9">
                  <c:v>2017-09-01-16:00</c:v>
                </c:pt>
                <c:pt idx="10">
                  <c:v>2017-09-03-17:00</c:v>
                </c:pt>
                <c:pt idx="11">
                  <c:v>2017-09-03-18:00</c:v>
                </c:pt>
                <c:pt idx="12">
                  <c:v>2017-09-03-19:00</c:v>
                </c:pt>
                <c:pt idx="13">
                  <c:v>2017-09-03-20:00</c:v>
                </c:pt>
                <c:pt idx="14">
                  <c:v>2017-09-03-21:00</c:v>
                </c:pt>
                <c:pt idx="15">
                  <c:v>2017-09-03-22:00</c:v>
                </c:pt>
                <c:pt idx="16">
                  <c:v>2017-09-03-23:00</c:v>
                </c:pt>
                <c:pt idx="17">
                  <c:v>2017-09-04-00:00</c:v>
                </c:pt>
                <c:pt idx="18">
                  <c:v>2017-09-04-01:00</c:v>
                </c:pt>
                <c:pt idx="19">
                  <c:v>2017-09-04-02:00</c:v>
                </c:pt>
                <c:pt idx="20">
                  <c:v>2017-09-04-03:00</c:v>
                </c:pt>
                <c:pt idx="21">
                  <c:v>2017-09-04-04:00</c:v>
                </c:pt>
                <c:pt idx="22">
                  <c:v>2017-09-04-05:00</c:v>
                </c:pt>
                <c:pt idx="23">
                  <c:v>2017-09-04-06:00</c:v>
                </c:pt>
                <c:pt idx="24">
                  <c:v>2017-09-04-07:00</c:v>
                </c:pt>
                <c:pt idx="25">
                  <c:v>2017-09-04-08:00</c:v>
                </c:pt>
                <c:pt idx="26">
                  <c:v>2017-09-04-09:00</c:v>
                </c:pt>
                <c:pt idx="27">
                  <c:v>2017-09-04-10:00</c:v>
                </c:pt>
                <c:pt idx="28">
                  <c:v>2017-09-04-11:00</c:v>
                </c:pt>
                <c:pt idx="29">
                  <c:v>2017-09-04-12:00</c:v>
                </c:pt>
                <c:pt idx="30">
                  <c:v>2017-09-04-13:00</c:v>
                </c:pt>
                <c:pt idx="31">
                  <c:v>2017-09-04-14:00</c:v>
                </c:pt>
                <c:pt idx="32">
                  <c:v>2017-09-04-15:00</c:v>
                </c:pt>
                <c:pt idx="33">
                  <c:v>2017-09-04-16:00</c:v>
                </c:pt>
                <c:pt idx="34">
                  <c:v>2017-09-04-17:00</c:v>
                </c:pt>
                <c:pt idx="35">
                  <c:v>2017-09-04-18:00</c:v>
                </c:pt>
                <c:pt idx="36">
                  <c:v>2017-09-04-19:00</c:v>
                </c:pt>
                <c:pt idx="37">
                  <c:v>2017-09-04-20:00</c:v>
                </c:pt>
                <c:pt idx="38">
                  <c:v>2017-09-04-21:00</c:v>
                </c:pt>
                <c:pt idx="39">
                  <c:v>2017-09-04-22:00</c:v>
                </c:pt>
                <c:pt idx="40">
                  <c:v>2017-09-04-23:00</c:v>
                </c:pt>
                <c:pt idx="41">
                  <c:v>2017-09-05-00:00</c:v>
                </c:pt>
                <c:pt idx="42">
                  <c:v>2017-09-05-01:00</c:v>
                </c:pt>
                <c:pt idx="43">
                  <c:v>2017-09-05-02:00</c:v>
                </c:pt>
                <c:pt idx="44">
                  <c:v>2017-09-05-03:00</c:v>
                </c:pt>
                <c:pt idx="45">
                  <c:v>2017-09-05-04:00</c:v>
                </c:pt>
                <c:pt idx="46">
                  <c:v>2017-09-05-05:00</c:v>
                </c:pt>
                <c:pt idx="47">
                  <c:v>2017-09-05-06:00</c:v>
                </c:pt>
                <c:pt idx="48">
                  <c:v>2017-09-05-07:00</c:v>
                </c:pt>
                <c:pt idx="49">
                  <c:v>2017-09-05-08:00</c:v>
                </c:pt>
                <c:pt idx="50">
                  <c:v>2017-09-05-09:00</c:v>
                </c:pt>
                <c:pt idx="51">
                  <c:v>2017-09-05-10:00</c:v>
                </c:pt>
                <c:pt idx="52">
                  <c:v>2017-09-05-11:00</c:v>
                </c:pt>
                <c:pt idx="53">
                  <c:v>2017-09-05-12:00</c:v>
                </c:pt>
                <c:pt idx="54">
                  <c:v>2017-09-05-13:00</c:v>
                </c:pt>
                <c:pt idx="55">
                  <c:v>2017-09-05-14:00</c:v>
                </c:pt>
                <c:pt idx="56">
                  <c:v>2017-09-05-15:00</c:v>
                </c:pt>
                <c:pt idx="57">
                  <c:v>2017-09-05-16:00</c:v>
                </c:pt>
                <c:pt idx="58">
                  <c:v>2017-09-05-17:00</c:v>
                </c:pt>
                <c:pt idx="59">
                  <c:v>2017-09-05-18:00</c:v>
                </c:pt>
                <c:pt idx="60">
                  <c:v>2017-09-05-19:00</c:v>
                </c:pt>
                <c:pt idx="61">
                  <c:v>2017-09-05-20:00</c:v>
                </c:pt>
                <c:pt idx="62">
                  <c:v>2017-09-05-21:00</c:v>
                </c:pt>
                <c:pt idx="63">
                  <c:v>2017-09-05-22:00</c:v>
                </c:pt>
                <c:pt idx="64">
                  <c:v>2017-09-05-23:00</c:v>
                </c:pt>
                <c:pt idx="65">
                  <c:v>2017-09-06-00:00</c:v>
                </c:pt>
                <c:pt idx="66">
                  <c:v>2017-09-06-01:00</c:v>
                </c:pt>
                <c:pt idx="67">
                  <c:v>2017-09-06-02:00</c:v>
                </c:pt>
                <c:pt idx="68">
                  <c:v>2017-09-06-03:00</c:v>
                </c:pt>
                <c:pt idx="69">
                  <c:v>2017-09-06-04:00</c:v>
                </c:pt>
                <c:pt idx="70">
                  <c:v>2017-09-06-05:00</c:v>
                </c:pt>
                <c:pt idx="71">
                  <c:v>2017-09-06-06:00</c:v>
                </c:pt>
                <c:pt idx="72">
                  <c:v>2017-09-06-07:00</c:v>
                </c:pt>
                <c:pt idx="73">
                  <c:v>2017-09-06-08:00</c:v>
                </c:pt>
                <c:pt idx="74">
                  <c:v>2017-09-06-09:00</c:v>
                </c:pt>
                <c:pt idx="75">
                  <c:v>2017-09-06-10:00</c:v>
                </c:pt>
                <c:pt idx="76">
                  <c:v>2017-09-06-11:00</c:v>
                </c:pt>
                <c:pt idx="77">
                  <c:v>2017-09-06-12:00</c:v>
                </c:pt>
                <c:pt idx="78">
                  <c:v>2017-09-06-13:00</c:v>
                </c:pt>
                <c:pt idx="79">
                  <c:v>2017-09-06-14:00</c:v>
                </c:pt>
                <c:pt idx="80">
                  <c:v>2017-09-06-15:00</c:v>
                </c:pt>
                <c:pt idx="81">
                  <c:v>2017-09-06-16:00</c:v>
                </c:pt>
                <c:pt idx="82">
                  <c:v>2017-09-06-17:00</c:v>
                </c:pt>
                <c:pt idx="83">
                  <c:v>2017-09-06-18:00</c:v>
                </c:pt>
                <c:pt idx="84">
                  <c:v>2017-09-06-19:00</c:v>
                </c:pt>
                <c:pt idx="85">
                  <c:v>2017-09-06-20:00</c:v>
                </c:pt>
                <c:pt idx="86">
                  <c:v>2017-09-06-21:00</c:v>
                </c:pt>
                <c:pt idx="87">
                  <c:v>2017-09-06-22:00</c:v>
                </c:pt>
                <c:pt idx="88">
                  <c:v>2017-09-06-23:00</c:v>
                </c:pt>
                <c:pt idx="89">
                  <c:v>2017-09-07-00:00</c:v>
                </c:pt>
                <c:pt idx="90">
                  <c:v>2017-09-07-01:00</c:v>
                </c:pt>
                <c:pt idx="91">
                  <c:v>2017-09-07-02:00</c:v>
                </c:pt>
                <c:pt idx="92">
                  <c:v>2017-09-07-03:00</c:v>
                </c:pt>
                <c:pt idx="93">
                  <c:v>2017-09-07-04:00</c:v>
                </c:pt>
                <c:pt idx="94">
                  <c:v>2017-09-07-05:00</c:v>
                </c:pt>
                <c:pt idx="95">
                  <c:v>2017-09-07-06:00</c:v>
                </c:pt>
                <c:pt idx="96">
                  <c:v>2017-09-07-07:00</c:v>
                </c:pt>
                <c:pt idx="97">
                  <c:v>2017-09-07-08:00</c:v>
                </c:pt>
                <c:pt idx="98">
                  <c:v>2017-09-07-09:00</c:v>
                </c:pt>
                <c:pt idx="99">
                  <c:v>2017-09-07-10:00</c:v>
                </c:pt>
                <c:pt idx="100">
                  <c:v>2017-09-07-11:00</c:v>
                </c:pt>
                <c:pt idx="101">
                  <c:v>2017-09-07-12:00</c:v>
                </c:pt>
                <c:pt idx="102">
                  <c:v>2017-09-07-13:00</c:v>
                </c:pt>
                <c:pt idx="103">
                  <c:v>2017-09-07-14:00</c:v>
                </c:pt>
                <c:pt idx="104">
                  <c:v>2017-09-07-15:00</c:v>
                </c:pt>
                <c:pt idx="105">
                  <c:v>2017-09-07-16:00</c:v>
                </c:pt>
                <c:pt idx="106">
                  <c:v>2017-09-07-17:00</c:v>
                </c:pt>
                <c:pt idx="107">
                  <c:v>2017-09-07-18:00</c:v>
                </c:pt>
                <c:pt idx="108">
                  <c:v>2017-09-07-19:00</c:v>
                </c:pt>
                <c:pt idx="109">
                  <c:v>2017-09-07-20:00</c:v>
                </c:pt>
                <c:pt idx="110">
                  <c:v>2017-09-07-21:00</c:v>
                </c:pt>
                <c:pt idx="111">
                  <c:v>2017-09-07-22:00</c:v>
                </c:pt>
                <c:pt idx="112">
                  <c:v>2017-09-07-23:00</c:v>
                </c:pt>
                <c:pt idx="113">
                  <c:v>2017-09-08-00:00</c:v>
                </c:pt>
                <c:pt idx="114">
                  <c:v>2017-09-08-01:00</c:v>
                </c:pt>
                <c:pt idx="115">
                  <c:v>2017-09-08-02:00</c:v>
                </c:pt>
                <c:pt idx="116">
                  <c:v>2017-09-08-03:00</c:v>
                </c:pt>
                <c:pt idx="117">
                  <c:v>2017-09-08-04:00</c:v>
                </c:pt>
                <c:pt idx="118">
                  <c:v>2017-09-08-05:00</c:v>
                </c:pt>
                <c:pt idx="119">
                  <c:v>2017-09-08-06:00</c:v>
                </c:pt>
                <c:pt idx="120">
                  <c:v>2017-09-08-07:00</c:v>
                </c:pt>
                <c:pt idx="121">
                  <c:v>2017-09-08-08:00</c:v>
                </c:pt>
                <c:pt idx="122">
                  <c:v>2017-09-08-09:00</c:v>
                </c:pt>
                <c:pt idx="123">
                  <c:v>2017-09-08-10:00</c:v>
                </c:pt>
                <c:pt idx="124">
                  <c:v>2017-09-08-11:00</c:v>
                </c:pt>
                <c:pt idx="125">
                  <c:v>2017-09-08-12:00</c:v>
                </c:pt>
                <c:pt idx="126">
                  <c:v>2017-09-08-13:00</c:v>
                </c:pt>
                <c:pt idx="127">
                  <c:v>2017-09-08-14:00</c:v>
                </c:pt>
                <c:pt idx="128">
                  <c:v>2017-09-08-15:00</c:v>
                </c:pt>
                <c:pt idx="129">
                  <c:v>2017-09-08-16:00</c:v>
                </c:pt>
                <c:pt idx="130">
                  <c:v>2017-09-10-17:00</c:v>
                </c:pt>
                <c:pt idx="131">
                  <c:v>2017-09-10-18:00</c:v>
                </c:pt>
                <c:pt idx="132">
                  <c:v>2017-09-10-19:00</c:v>
                </c:pt>
                <c:pt idx="133">
                  <c:v>2017-09-10-20:00</c:v>
                </c:pt>
                <c:pt idx="134">
                  <c:v>2017-09-10-21:00</c:v>
                </c:pt>
                <c:pt idx="135">
                  <c:v>2017-09-10-22:00</c:v>
                </c:pt>
                <c:pt idx="136">
                  <c:v>2017-09-10-23:00</c:v>
                </c:pt>
                <c:pt idx="137">
                  <c:v>2017-09-11-00:00</c:v>
                </c:pt>
                <c:pt idx="138">
                  <c:v>2017-09-11-01:00</c:v>
                </c:pt>
                <c:pt idx="139">
                  <c:v>2017-09-11-02:00</c:v>
                </c:pt>
                <c:pt idx="140">
                  <c:v>2017-09-11-03:00</c:v>
                </c:pt>
                <c:pt idx="141">
                  <c:v>2017-09-11-04:00</c:v>
                </c:pt>
                <c:pt idx="142">
                  <c:v>2017-09-11-05:00</c:v>
                </c:pt>
                <c:pt idx="143">
                  <c:v>2017-09-11-06:00</c:v>
                </c:pt>
                <c:pt idx="144">
                  <c:v>2017-09-11-07:00</c:v>
                </c:pt>
                <c:pt idx="145">
                  <c:v>2017-09-11-08:00</c:v>
                </c:pt>
                <c:pt idx="146">
                  <c:v>2017-09-11-09:00</c:v>
                </c:pt>
                <c:pt idx="147">
                  <c:v>2017-09-11-10:00</c:v>
                </c:pt>
                <c:pt idx="148">
                  <c:v>2017-09-11-11:00</c:v>
                </c:pt>
                <c:pt idx="149">
                  <c:v>2017-09-11-12:00</c:v>
                </c:pt>
                <c:pt idx="150">
                  <c:v>2017-09-11-13:00</c:v>
                </c:pt>
                <c:pt idx="151">
                  <c:v>2017-09-11-14:00</c:v>
                </c:pt>
                <c:pt idx="152">
                  <c:v>2017-09-11-15:00</c:v>
                </c:pt>
                <c:pt idx="153">
                  <c:v>2017-09-11-16:00</c:v>
                </c:pt>
                <c:pt idx="154">
                  <c:v>2017-09-11-17:00</c:v>
                </c:pt>
                <c:pt idx="155">
                  <c:v>2017-09-11-18:00</c:v>
                </c:pt>
                <c:pt idx="156">
                  <c:v>2017-09-11-19:00</c:v>
                </c:pt>
                <c:pt idx="157">
                  <c:v>2017-09-11-20:00</c:v>
                </c:pt>
                <c:pt idx="158">
                  <c:v>2017-09-11-21:00</c:v>
                </c:pt>
                <c:pt idx="159">
                  <c:v>2017-09-11-22:00</c:v>
                </c:pt>
                <c:pt idx="160">
                  <c:v>2017-09-11-23:00</c:v>
                </c:pt>
                <c:pt idx="161">
                  <c:v>2017-09-12-00:00</c:v>
                </c:pt>
                <c:pt idx="162">
                  <c:v>2017-09-12-01:00</c:v>
                </c:pt>
                <c:pt idx="163">
                  <c:v>2017-09-12-02:00</c:v>
                </c:pt>
                <c:pt idx="164">
                  <c:v>2017-09-12-03:00</c:v>
                </c:pt>
                <c:pt idx="165">
                  <c:v>2017-09-12-04:00</c:v>
                </c:pt>
                <c:pt idx="166">
                  <c:v>2017-09-12-05:00</c:v>
                </c:pt>
                <c:pt idx="167">
                  <c:v>2017-09-12-06:00</c:v>
                </c:pt>
                <c:pt idx="168">
                  <c:v>2017-09-12-07:00</c:v>
                </c:pt>
                <c:pt idx="169">
                  <c:v>2017-09-12-08:00</c:v>
                </c:pt>
                <c:pt idx="170">
                  <c:v>2017-09-12-09:00</c:v>
                </c:pt>
                <c:pt idx="171">
                  <c:v>2017-09-12-10:00</c:v>
                </c:pt>
                <c:pt idx="172">
                  <c:v>2017-09-12-11:00</c:v>
                </c:pt>
                <c:pt idx="173">
                  <c:v>2017-09-12-12:00</c:v>
                </c:pt>
                <c:pt idx="174">
                  <c:v>2017-09-12-13:00</c:v>
                </c:pt>
                <c:pt idx="175">
                  <c:v>2017-09-12-14:00</c:v>
                </c:pt>
                <c:pt idx="176">
                  <c:v>2017-09-12-15:00</c:v>
                </c:pt>
                <c:pt idx="177">
                  <c:v>2017-09-12-16:00</c:v>
                </c:pt>
                <c:pt idx="178">
                  <c:v>2017-09-12-17:00</c:v>
                </c:pt>
                <c:pt idx="179">
                  <c:v>2017-09-12-18:00</c:v>
                </c:pt>
                <c:pt idx="180">
                  <c:v>2017-09-12-19:00</c:v>
                </c:pt>
                <c:pt idx="181">
                  <c:v>2017-09-12-20:00</c:v>
                </c:pt>
                <c:pt idx="182">
                  <c:v>2017-09-12-21:00</c:v>
                </c:pt>
                <c:pt idx="183">
                  <c:v>2017-09-12-22:00</c:v>
                </c:pt>
                <c:pt idx="184">
                  <c:v>2017-09-12-23:00</c:v>
                </c:pt>
                <c:pt idx="185">
                  <c:v>2017-09-13-00:00</c:v>
                </c:pt>
                <c:pt idx="186">
                  <c:v>2017-09-13-01:00</c:v>
                </c:pt>
                <c:pt idx="187">
                  <c:v>2017-09-13-02:00</c:v>
                </c:pt>
                <c:pt idx="188">
                  <c:v>2017-09-13-03:00</c:v>
                </c:pt>
                <c:pt idx="189">
                  <c:v>2017-09-13-04:00</c:v>
                </c:pt>
                <c:pt idx="190">
                  <c:v>2017-09-13-05:00</c:v>
                </c:pt>
                <c:pt idx="191">
                  <c:v>2017-09-13-06:00</c:v>
                </c:pt>
                <c:pt idx="192">
                  <c:v>2017-09-13-07:00</c:v>
                </c:pt>
                <c:pt idx="193">
                  <c:v>2017-09-13-08:00</c:v>
                </c:pt>
                <c:pt idx="194">
                  <c:v>2017-09-13-09:00</c:v>
                </c:pt>
                <c:pt idx="195">
                  <c:v>2017-09-13-10:00</c:v>
                </c:pt>
                <c:pt idx="196">
                  <c:v>2017-09-13-11:00</c:v>
                </c:pt>
                <c:pt idx="197">
                  <c:v>2017-09-13-12:00</c:v>
                </c:pt>
                <c:pt idx="198">
                  <c:v>2017-09-13-13:00</c:v>
                </c:pt>
                <c:pt idx="199">
                  <c:v>2017-09-13-14:00</c:v>
                </c:pt>
                <c:pt idx="200">
                  <c:v>2017-09-13-15:00</c:v>
                </c:pt>
                <c:pt idx="201">
                  <c:v>2017-09-13-16:00</c:v>
                </c:pt>
                <c:pt idx="202">
                  <c:v>2017-09-13-17:00</c:v>
                </c:pt>
                <c:pt idx="203">
                  <c:v>2017-09-13-18:00</c:v>
                </c:pt>
                <c:pt idx="204">
                  <c:v>2017-09-13-19:00</c:v>
                </c:pt>
                <c:pt idx="205">
                  <c:v>2017-09-13-20:00</c:v>
                </c:pt>
                <c:pt idx="206">
                  <c:v>2017-09-13-21:00</c:v>
                </c:pt>
                <c:pt idx="207">
                  <c:v>2017-09-13-22:00</c:v>
                </c:pt>
                <c:pt idx="208">
                  <c:v>2017-09-13-23:00</c:v>
                </c:pt>
                <c:pt idx="209">
                  <c:v>2017-09-14-00:00</c:v>
                </c:pt>
                <c:pt idx="210">
                  <c:v>2017-09-14-01:00</c:v>
                </c:pt>
                <c:pt idx="211">
                  <c:v>2017-09-14-02:00</c:v>
                </c:pt>
                <c:pt idx="212">
                  <c:v>2017-09-14-03:00</c:v>
                </c:pt>
                <c:pt idx="213">
                  <c:v>2017-09-14-04:00</c:v>
                </c:pt>
                <c:pt idx="214">
                  <c:v>2017-09-14-05:00</c:v>
                </c:pt>
                <c:pt idx="215">
                  <c:v>2017-09-14-06:00</c:v>
                </c:pt>
                <c:pt idx="216">
                  <c:v>2017-09-14-07:00</c:v>
                </c:pt>
                <c:pt idx="217">
                  <c:v>2017-09-14-08:00</c:v>
                </c:pt>
                <c:pt idx="218">
                  <c:v>2017-09-14-09:00</c:v>
                </c:pt>
                <c:pt idx="219">
                  <c:v>2017-09-14-10:00</c:v>
                </c:pt>
                <c:pt idx="220">
                  <c:v>2017-09-14-11:00</c:v>
                </c:pt>
                <c:pt idx="221">
                  <c:v>2017-09-14-12:00</c:v>
                </c:pt>
                <c:pt idx="222">
                  <c:v>2017-09-14-13:00</c:v>
                </c:pt>
                <c:pt idx="223">
                  <c:v>2017-09-14-14:00</c:v>
                </c:pt>
                <c:pt idx="224">
                  <c:v>2017-09-14-15:00</c:v>
                </c:pt>
                <c:pt idx="225">
                  <c:v>2017-09-14-16:00</c:v>
                </c:pt>
                <c:pt idx="226">
                  <c:v>2017-09-14-17:00</c:v>
                </c:pt>
                <c:pt idx="227">
                  <c:v>2017-09-14-18:00</c:v>
                </c:pt>
                <c:pt idx="228">
                  <c:v>2017-09-14-19:00</c:v>
                </c:pt>
                <c:pt idx="229">
                  <c:v>2017-09-14-20:00</c:v>
                </c:pt>
                <c:pt idx="230">
                  <c:v>2017-09-14-21:00</c:v>
                </c:pt>
                <c:pt idx="231">
                  <c:v>2017-09-14-22:00</c:v>
                </c:pt>
                <c:pt idx="232">
                  <c:v>2017-09-14-23:00</c:v>
                </c:pt>
                <c:pt idx="233">
                  <c:v>2017-09-15-00:00</c:v>
                </c:pt>
                <c:pt idx="234">
                  <c:v>2017-09-15-01:00</c:v>
                </c:pt>
                <c:pt idx="235">
                  <c:v>2017-09-15-02:00</c:v>
                </c:pt>
                <c:pt idx="236">
                  <c:v>2017-09-15-03:00</c:v>
                </c:pt>
                <c:pt idx="237">
                  <c:v>2017-09-15-04:00</c:v>
                </c:pt>
                <c:pt idx="238">
                  <c:v>2017-09-15-05:00</c:v>
                </c:pt>
                <c:pt idx="239">
                  <c:v>2017-09-15-06:00</c:v>
                </c:pt>
                <c:pt idx="240">
                  <c:v>2017-09-15-07:00</c:v>
                </c:pt>
                <c:pt idx="241">
                  <c:v>2017-09-15-08:00</c:v>
                </c:pt>
                <c:pt idx="242">
                  <c:v>2017-09-15-09:00</c:v>
                </c:pt>
                <c:pt idx="243">
                  <c:v>2017-09-15-10:00</c:v>
                </c:pt>
                <c:pt idx="244">
                  <c:v>2017-09-15-11:00</c:v>
                </c:pt>
                <c:pt idx="245">
                  <c:v>2017-09-15-12:00</c:v>
                </c:pt>
                <c:pt idx="246">
                  <c:v>2017-09-15-13:00</c:v>
                </c:pt>
                <c:pt idx="247">
                  <c:v>2017-09-15-14:00</c:v>
                </c:pt>
                <c:pt idx="248">
                  <c:v>2017-09-15-15:00</c:v>
                </c:pt>
                <c:pt idx="249">
                  <c:v>2017-09-15-16:00</c:v>
                </c:pt>
                <c:pt idx="250">
                  <c:v>2017-09-17-17:00</c:v>
                </c:pt>
                <c:pt idx="251">
                  <c:v>2017-09-17-18:00</c:v>
                </c:pt>
                <c:pt idx="252">
                  <c:v>2017-09-17-19:00</c:v>
                </c:pt>
                <c:pt idx="253">
                  <c:v>2017-09-17-20:00</c:v>
                </c:pt>
                <c:pt idx="254">
                  <c:v>2017-09-17-21:00</c:v>
                </c:pt>
                <c:pt idx="255">
                  <c:v>2017-09-17-22:00</c:v>
                </c:pt>
                <c:pt idx="256">
                  <c:v>2017-09-17-23:00</c:v>
                </c:pt>
                <c:pt idx="257">
                  <c:v>2017-09-18-00:00</c:v>
                </c:pt>
                <c:pt idx="258">
                  <c:v>2017-09-18-01:00</c:v>
                </c:pt>
                <c:pt idx="259">
                  <c:v>2017-09-18-02:00</c:v>
                </c:pt>
                <c:pt idx="260">
                  <c:v>2017-09-18-03:00</c:v>
                </c:pt>
                <c:pt idx="261">
                  <c:v>2017-09-18-04:00</c:v>
                </c:pt>
                <c:pt idx="262">
                  <c:v>2017-09-18-05:00</c:v>
                </c:pt>
                <c:pt idx="263">
                  <c:v>2017-09-18-06:00</c:v>
                </c:pt>
                <c:pt idx="264">
                  <c:v>2017-09-18-07:00</c:v>
                </c:pt>
                <c:pt idx="265">
                  <c:v>2017-09-18-08:00</c:v>
                </c:pt>
                <c:pt idx="266">
                  <c:v>2017-09-18-09:00</c:v>
                </c:pt>
                <c:pt idx="267">
                  <c:v>2017-09-18-10:00</c:v>
                </c:pt>
                <c:pt idx="268">
                  <c:v>2017-09-18-11:00</c:v>
                </c:pt>
                <c:pt idx="269">
                  <c:v>2017-09-18-12:00</c:v>
                </c:pt>
                <c:pt idx="270">
                  <c:v>2017-09-18-13:00</c:v>
                </c:pt>
                <c:pt idx="271">
                  <c:v>2017-09-18-14:00</c:v>
                </c:pt>
                <c:pt idx="272">
                  <c:v>2017-09-18-15:00</c:v>
                </c:pt>
                <c:pt idx="273">
                  <c:v>2017-09-18-16:00</c:v>
                </c:pt>
                <c:pt idx="274">
                  <c:v>2017-09-18-17:00</c:v>
                </c:pt>
                <c:pt idx="275">
                  <c:v>2017-09-18-18:00</c:v>
                </c:pt>
                <c:pt idx="276">
                  <c:v>2017-09-18-19:00</c:v>
                </c:pt>
                <c:pt idx="277">
                  <c:v>2017-09-18-20:00</c:v>
                </c:pt>
                <c:pt idx="278">
                  <c:v>2017-09-18-21:00</c:v>
                </c:pt>
                <c:pt idx="279">
                  <c:v>2017-09-18-22:00</c:v>
                </c:pt>
                <c:pt idx="280">
                  <c:v>2017-09-18-23:00</c:v>
                </c:pt>
                <c:pt idx="281">
                  <c:v>2017-09-19-00:00</c:v>
                </c:pt>
                <c:pt idx="282">
                  <c:v>2017-09-19-01:00</c:v>
                </c:pt>
                <c:pt idx="283">
                  <c:v>2017-09-19-02:00</c:v>
                </c:pt>
                <c:pt idx="284">
                  <c:v>2017-09-19-03:00</c:v>
                </c:pt>
                <c:pt idx="285">
                  <c:v>2017-09-19-04:00</c:v>
                </c:pt>
                <c:pt idx="286">
                  <c:v>2017-09-19-05:00</c:v>
                </c:pt>
                <c:pt idx="287">
                  <c:v>2017-09-19-06:00</c:v>
                </c:pt>
                <c:pt idx="288">
                  <c:v>2017-09-19-07:00</c:v>
                </c:pt>
                <c:pt idx="289">
                  <c:v>2017-09-19-08:00</c:v>
                </c:pt>
                <c:pt idx="290">
                  <c:v>2017-09-19-09:00</c:v>
                </c:pt>
                <c:pt idx="291">
                  <c:v>2017-09-19-10:00</c:v>
                </c:pt>
                <c:pt idx="292">
                  <c:v>2017-09-19-11:00</c:v>
                </c:pt>
                <c:pt idx="293">
                  <c:v>2017-09-19-12:00</c:v>
                </c:pt>
                <c:pt idx="294">
                  <c:v>2017-09-19-13:00</c:v>
                </c:pt>
                <c:pt idx="295">
                  <c:v>2017-09-19-14:00</c:v>
                </c:pt>
                <c:pt idx="296">
                  <c:v>2017-09-19-15:00</c:v>
                </c:pt>
                <c:pt idx="297">
                  <c:v>2017-09-19-16:00</c:v>
                </c:pt>
                <c:pt idx="298">
                  <c:v>2017-09-19-17:00</c:v>
                </c:pt>
                <c:pt idx="299">
                  <c:v>2017-09-19-18:00</c:v>
                </c:pt>
                <c:pt idx="300">
                  <c:v>2017-09-19-19:00</c:v>
                </c:pt>
                <c:pt idx="301">
                  <c:v>2017-09-19-20:00</c:v>
                </c:pt>
                <c:pt idx="302">
                  <c:v>2017-09-19-21:00</c:v>
                </c:pt>
                <c:pt idx="303">
                  <c:v>2017-09-19-22:00</c:v>
                </c:pt>
                <c:pt idx="304">
                  <c:v>2017-09-19-23:00</c:v>
                </c:pt>
                <c:pt idx="305">
                  <c:v>2017-09-20-00:00</c:v>
                </c:pt>
                <c:pt idx="306">
                  <c:v>2017-09-20-01:00</c:v>
                </c:pt>
                <c:pt idx="307">
                  <c:v>2017-09-20-02:00</c:v>
                </c:pt>
                <c:pt idx="308">
                  <c:v>2017-09-20-03:00</c:v>
                </c:pt>
                <c:pt idx="309">
                  <c:v>2017-09-20-04:00</c:v>
                </c:pt>
                <c:pt idx="310">
                  <c:v>2017-09-20-05:00</c:v>
                </c:pt>
                <c:pt idx="311">
                  <c:v>2017-09-20-06:00</c:v>
                </c:pt>
                <c:pt idx="312">
                  <c:v>2017-09-20-07:00</c:v>
                </c:pt>
                <c:pt idx="313">
                  <c:v>2017-09-20-08:00</c:v>
                </c:pt>
                <c:pt idx="314">
                  <c:v>2017-09-20-09:00</c:v>
                </c:pt>
                <c:pt idx="315">
                  <c:v>2017-09-20-10:00</c:v>
                </c:pt>
                <c:pt idx="316">
                  <c:v>2017-09-20-11:00</c:v>
                </c:pt>
                <c:pt idx="317">
                  <c:v>2017-09-20-12:00</c:v>
                </c:pt>
                <c:pt idx="318">
                  <c:v>2017-09-20-13:00</c:v>
                </c:pt>
                <c:pt idx="319">
                  <c:v>2017-09-20-14:00</c:v>
                </c:pt>
                <c:pt idx="320">
                  <c:v>2017-09-20-15:00</c:v>
                </c:pt>
                <c:pt idx="321">
                  <c:v>2017-09-20-16:00</c:v>
                </c:pt>
                <c:pt idx="322">
                  <c:v>2017-09-20-17:00</c:v>
                </c:pt>
                <c:pt idx="323">
                  <c:v>2017-09-20-18:00</c:v>
                </c:pt>
                <c:pt idx="324">
                  <c:v>2017-09-20-19:00</c:v>
                </c:pt>
                <c:pt idx="325">
                  <c:v>2017-09-20-20:00</c:v>
                </c:pt>
                <c:pt idx="326">
                  <c:v>2017-09-20-21:00</c:v>
                </c:pt>
                <c:pt idx="327">
                  <c:v>2017-09-20-22:00</c:v>
                </c:pt>
                <c:pt idx="328">
                  <c:v>2017-09-20-23:00</c:v>
                </c:pt>
                <c:pt idx="329">
                  <c:v>2017-09-21-00:00</c:v>
                </c:pt>
                <c:pt idx="330">
                  <c:v>2017-09-21-01:00</c:v>
                </c:pt>
                <c:pt idx="331">
                  <c:v>2017-09-21-02:00</c:v>
                </c:pt>
                <c:pt idx="332">
                  <c:v>2017-09-21-03:00</c:v>
                </c:pt>
                <c:pt idx="333">
                  <c:v>2017-09-21-04:00</c:v>
                </c:pt>
                <c:pt idx="334">
                  <c:v>2017-09-21-05:00</c:v>
                </c:pt>
                <c:pt idx="335">
                  <c:v>2017-09-21-06:00</c:v>
                </c:pt>
                <c:pt idx="336">
                  <c:v>2017-09-21-07:00</c:v>
                </c:pt>
                <c:pt idx="337">
                  <c:v>2017-09-21-08:00</c:v>
                </c:pt>
                <c:pt idx="338">
                  <c:v>2017-09-21-09:00</c:v>
                </c:pt>
                <c:pt idx="339">
                  <c:v>2017-09-21-10:00</c:v>
                </c:pt>
                <c:pt idx="340">
                  <c:v>2017-09-21-11:00</c:v>
                </c:pt>
                <c:pt idx="341">
                  <c:v>2017-09-21-12:00</c:v>
                </c:pt>
                <c:pt idx="342">
                  <c:v>2017-09-21-13:00</c:v>
                </c:pt>
                <c:pt idx="343">
                  <c:v>2017-09-21-14:00</c:v>
                </c:pt>
                <c:pt idx="344">
                  <c:v>2017-09-21-15:00</c:v>
                </c:pt>
                <c:pt idx="345">
                  <c:v>2017-09-21-16:00</c:v>
                </c:pt>
                <c:pt idx="346">
                  <c:v>2017-09-21-17:00</c:v>
                </c:pt>
                <c:pt idx="347">
                  <c:v>2017-09-21-18:00</c:v>
                </c:pt>
                <c:pt idx="348">
                  <c:v>2017-09-21-19:00</c:v>
                </c:pt>
                <c:pt idx="349">
                  <c:v>2017-09-21-20:00</c:v>
                </c:pt>
                <c:pt idx="350">
                  <c:v>2017-09-21-21:00</c:v>
                </c:pt>
                <c:pt idx="351">
                  <c:v>2017-09-21-22:00</c:v>
                </c:pt>
                <c:pt idx="352">
                  <c:v>2017-09-21-23:00</c:v>
                </c:pt>
                <c:pt idx="353">
                  <c:v>2017-09-22-00:00</c:v>
                </c:pt>
                <c:pt idx="354">
                  <c:v>2017-09-22-01:00</c:v>
                </c:pt>
                <c:pt idx="355">
                  <c:v>2017-09-22-02:00</c:v>
                </c:pt>
                <c:pt idx="356">
                  <c:v>2017-09-22-03:00</c:v>
                </c:pt>
                <c:pt idx="357">
                  <c:v>2017-09-22-04:00</c:v>
                </c:pt>
                <c:pt idx="358">
                  <c:v>2017-09-22-05:00</c:v>
                </c:pt>
                <c:pt idx="359">
                  <c:v>2017-09-22-06:00</c:v>
                </c:pt>
                <c:pt idx="360">
                  <c:v>2017-09-22-07:00</c:v>
                </c:pt>
                <c:pt idx="361">
                  <c:v>2017-09-22-08:00</c:v>
                </c:pt>
                <c:pt idx="362">
                  <c:v>2017-09-22-09:00</c:v>
                </c:pt>
                <c:pt idx="363">
                  <c:v>2017-09-22-10:00</c:v>
                </c:pt>
                <c:pt idx="364">
                  <c:v>2017-09-22-11:00</c:v>
                </c:pt>
                <c:pt idx="365">
                  <c:v>2017-09-22-12:00</c:v>
                </c:pt>
                <c:pt idx="366">
                  <c:v>2017-09-22-13:00</c:v>
                </c:pt>
                <c:pt idx="367">
                  <c:v>2017-09-22-14:00</c:v>
                </c:pt>
                <c:pt idx="368">
                  <c:v>2017-09-22-15:00</c:v>
                </c:pt>
                <c:pt idx="369">
                  <c:v>2017-09-22-16:00</c:v>
                </c:pt>
                <c:pt idx="370">
                  <c:v>2017-09-24-17:00</c:v>
                </c:pt>
                <c:pt idx="371">
                  <c:v>2017-09-24-18:00</c:v>
                </c:pt>
                <c:pt idx="372">
                  <c:v>2017-09-24-19:00</c:v>
                </c:pt>
                <c:pt idx="373">
                  <c:v>2017-09-24-20:00</c:v>
                </c:pt>
                <c:pt idx="374">
                  <c:v>2017-09-24-21:00</c:v>
                </c:pt>
                <c:pt idx="375">
                  <c:v>2017-09-24-22:00</c:v>
                </c:pt>
                <c:pt idx="376">
                  <c:v>2017-09-24-23:00</c:v>
                </c:pt>
                <c:pt idx="377">
                  <c:v>2017-09-25-00:00</c:v>
                </c:pt>
                <c:pt idx="378">
                  <c:v>2017-09-25-01:00</c:v>
                </c:pt>
                <c:pt idx="379">
                  <c:v>2017-09-25-02:00</c:v>
                </c:pt>
                <c:pt idx="380">
                  <c:v>2017-09-25-03:00</c:v>
                </c:pt>
                <c:pt idx="381">
                  <c:v>2017-09-25-04:00</c:v>
                </c:pt>
                <c:pt idx="382">
                  <c:v>2017-09-25-05:00</c:v>
                </c:pt>
                <c:pt idx="383">
                  <c:v>2017-09-25-06:00</c:v>
                </c:pt>
                <c:pt idx="384">
                  <c:v>2017-09-25-07:00</c:v>
                </c:pt>
                <c:pt idx="385">
                  <c:v>2017-09-25-08:00</c:v>
                </c:pt>
                <c:pt idx="386">
                  <c:v>2017-09-25-09:00</c:v>
                </c:pt>
                <c:pt idx="387">
                  <c:v>2017-09-25-10:00</c:v>
                </c:pt>
                <c:pt idx="388">
                  <c:v>2017-09-25-11:00</c:v>
                </c:pt>
                <c:pt idx="389">
                  <c:v>2017-09-25-12:00</c:v>
                </c:pt>
                <c:pt idx="390">
                  <c:v>2017-09-25-13:00</c:v>
                </c:pt>
                <c:pt idx="391">
                  <c:v>2017-09-25-14:00</c:v>
                </c:pt>
                <c:pt idx="392">
                  <c:v>2017-09-25-15:00</c:v>
                </c:pt>
                <c:pt idx="393">
                  <c:v>2017-09-25-16:00</c:v>
                </c:pt>
                <c:pt idx="394">
                  <c:v>2017-09-25-17:00</c:v>
                </c:pt>
                <c:pt idx="395">
                  <c:v>2017-09-25-18:00</c:v>
                </c:pt>
                <c:pt idx="396">
                  <c:v>2017-09-25-19:00</c:v>
                </c:pt>
                <c:pt idx="397">
                  <c:v>2017-09-25-20:00</c:v>
                </c:pt>
                <c:pt idx="398">
                  <c:v>2017-09-25-21:00</c:v>
                </c:pt>
                <c:pt idx="399">
                  <c:v>2017-09-25-22:00</c:v>
                </c:pt>
                <c:pt idx="400">
                  <c:v>2017-09-25-23:00</c:v>
                </c:pt>
                <c:pt idx="401">
                  <c:v>2017-09-26-00:00</c:v>
                </c:pt>
                <c:pt idx="402">
                  <c:v>2017-09-26-01:00</c:v>
                </c:pt>
                <c:pt idx="403">
                  <c:v>2017-09-26-02:00</c:v>
                </c:pt>
                <c:pt idx="404">
                  <c:v>2017-09-26-03:00</c:v>
                </c:pt>
                <c:pt idx="405">
                  <c:v>2017-09-26-04:00</c:v>
                </c:pt>
                <c:pt idx="406">
                  <c:v>2017-09-26-05:00</c:v>
                </c:pt>
                <c:pt idx="407">
                  <c:v>2017-09-26-06:00</c:v>
                </c:pt>
                <c:pt idx="408">
                  <c:v>2017-09-26-07:00</c:v>
                </c:pt>
                <c:pt idx="409">
                  <c:v>2017-09-26-08:00</c:v>
                </c:pt>
                <c:pt idx="410">
                  <c:v>2017-09-26-09:00</c:v>
                </c:pt>
                <c:pt idx="411">
                  <c:v>2017-09-26-10:00</c:v>
                </c:pt>
                <c:pt idx="412">
                  <c:v>2017-09-26-11:00</c:v>
                </c:pt>
                <c:pt idx="413">
                  <c:v>2017-09-26-12:00</c:v>
                </c:pt>
                <c:pt idx="414">
                  <c:v>2017-09-26-13:00</c:v>
                </c:pt>
                <c:pt idx="415">
                  <c:v>2017-09-26-14:00</c:v>
                </c:pt>
                <c:pt idx="416">
                  <c:v>2017-09-26-15:00</c:v>
                </c:pt>
                <c:pt idx="417">
                  <c:v>2017-09-26-16:00</c:v>
                </c:pt>
                <c:pt idx="418">
                  <c:v>2017-09-26-17:00</c:v>
                </c:pt>
                <c:pt idx="419">
                  <c:v>2017-09-26-18:00</c:v>
                </c:pt>
                <c:pt idx="420">
                  <c:v>2017-09-26-19:00</c:v>
                </c:pt>
                <c:pt idx="421">
                  <c:v>2017-09-26-20:00</c:v>
                </c:pt>
                <c:pt idx="422">
                  <c:v>2017-09-26-21:00</c:v>
                </c:pt>
                <c:pt idx="423">
                  <c:v>2017-09-26-22:00</c:v>
                </c:pt>
                <c:pt idx="424">
                  <c:v>2017-09-26-23:00</c:v>
                </c:pt>
                <c:pt idx="425">
                  <c:v>2017-09-27-00:00</c:v>
                </c:pt>
                <c:pt idx="426">
                  <c:v>2017-09-27-01:00</c:v>
                </c:pt>
                <c:pt idx="427">
                  <c:v>2017-09-27-02:00</c:v>
                </c:pt>
                <c:pt idx="428">
                  <c:v>2017-09-27-03:00</c:v>
                </c:pt>
                <c:pt idx="429">
                  <c:v>2017-09-27-04:00</c:v>
                </c:pt>
                <c:pt idx="430">
                  <c:v>2017-09-27-05:00</c:v>
                </c:pt>
                <c:pt idx="431">
                  <c:v>2017-09-27-06:00</c:v>
                </c:pt>
                <c:pt idx="432">
                  <c:v>2017-09-27-07:00</c:v>
                </c:pt>
                <c:pt idx="433">
                  <c:v>2017-09-27-08:00</c:v>
                </c:pt>
                <c:pt idx="434">
                  <c:v>2017-09-27-09:00</c:v>
                </c:pt>
                <c:pt idx="435">
                  <c:v>2017-09-27-10:00</c:v>
                </c:pt>
                <c:pt idx="436">
                  <c:v>2017-09-27-11:00</c:v>
                </c:pt>
                <c:pt idx="437">
                  <c:v>2017-09-27-12:00</c:v>
                </c:pt>
                <c:pt idx="438">
                  <c:v>2017-09-27-13:00</c:v>
                </c:pt>
                <c:pt idx="439">
                  <c:v>2017-09-27-14:00</c:v>
                </c:pt>
                <c:pt idx="440">
                  <c:v>2017-09-27-15:00</c:v>
                </c:pt>
                <c:pt idx="441">
                  <c:v>2017-09-27-16:00</c:v>
                </c:pt>
                <c:pt idx="442">
                  <c:v>2017-09-27-17:00</c:v>
                </c:pt>
                <c:pt idx="443">
                  <c:v>2017-09-27-18:00</c:v>
                </c:pt>
                <c:pt idx="444">
                  <c:v>2017-09-27-19:00</c:v>
                </c:pt>
                <c:pt idx="445">
                  <c:v>2017-09-27-20:00</c:v>
                </c:pt>
                <c:pt idx="446">
                  <c:v>2017-09-27-21:00</c:v>
                </c:pt>
                <c:pt idx="447">
                  <c:v>2017-09-27-22:00</c:v>
                </c:pt>
                <c:pt idx="448">
                  <c:v>2017-09-27-23:00</c:v>
                </c:pt>
                <c:pt idx="449">
                  <c:v>2017-09-28-00:00</c:v>
                </c:pt>
                <c:pt idx="450">
                  <c:v>2017-09-28-01:00</c:v>
                </c:pt>
                <c:pt idx="451">
                  <c:v>2017-09-28-02:00</c:v>
                </c:pt>
                <c:pt idx="452">
                  <c:v>2017-09-28-03:00</c:v>
                </c:pt>
                <c:pt idx="453">
                  <c:v>2017-09-28-04:00</c:v>
                </c:pt>
                <c:pt idx="454">
                  <c:v>2017-09-28-05:00</c:v>
                </c:pt>
                <c:pt idx="455">
                  <c:v>2017-09-28-06:00</c:v>
                </c:pt>
                <c:pt idx="456">
                  <c:v>2017-09-28-07:00</c:v>
                </c:pt>
                <c:pt idx="457">
                  <c:v>2017-09-28-08:00</c:v>
                </c:pt>
                <c:pt idx="458">
                  <c:v>2017-09-28-09:00</c:v>
                </c:pt>
                <c:pt idx="459">
                  <c:v>2017-09-28-10:00</c:v>
                </c:pt>
                <c:pt idx="460">
                  <c:v>2017-09-28-11:00</c:v>
                </c:pt>
                <c:pt idx="461">
                  <c:v>2017-09-28-12:00</c:v>
                </c:pt>
                <c:pt idx="462">
                  <c:v>2017-09-28-13:00</c:v>
                </c:pt>
                <c:pt idx="463">
                  <c:v>2017-09-28-14:00</c:v>
                </c:pt>
                <c:pt idx="464">
                  <c:v>2017-09-28-15:00</c:v>
                </c:pt>
                <c:pt idx="465">
                  <c:v>2017-09-28-16:00</c:v>
                </c:pt>
                <c:pt idx="466">
                  <c:v>2017-09-28-17:00</c:v>
                </c:pt>
                <c:pt idx="467">
                  <c:v>2017-09-28-18:00</c:v>
                </c:pt>
                <c:pt idx="468">
                  <c:v>2017-09-28-19:00</c:v>
                </c:pt>
                <c:pt idx="469">
                  <c:v>2017-09-28-20:00</c:v>
                </c:pt>
                <c:pt idx="470">
                  <c:v>2017-09-28-21:00</c:v>
                </c:pt>
                <c:pt idx="471">
                  <c:v>2017-09-28-22:00</c:v>
                </c:pt>
                <c:pt idx="472">
                  <c:v>2017-09-28-23:00</c:v>
                </c:pt>
                <c:pt idx="473">
                  <c:v>2017-09-29-00:00</c:v>
                </c:pt>
                <c:pt idx="474">
                  <c:v>2017-09-29-01:00</c:v>
                </c:pt>
                <c:pt idx="475">
                  <c:v>2017-09-29-02:00</c:v>
                </c:pt>
                <c:pt idx="476">
                  <c:v>2017-09-29-03:00</c:v>
                </c:pt>
                <c:pt idx="477">
                  <c:v>2017-09-29-04:00</c:v>
                </c:pt>
                <c:pt idx="478">
                  <c:v>2017-09-29-05:00</c:v>
                </c:pt>
                <c:pt idx="479">
                  <c:v>2017-09-29-06:00</c:v>
                </c:pt>
                <c:pt idx="480">
                  <c:v>2017-09-29-07:00</c:v>
                </c:pt>
                <c:pt idx="481">
                  <c:v>2017-09-29-08:00</c:v>
                </c:pt>
                <c:pt idx="482">
                  <c:v>2017-09-29-09:00</c:v>
                </c:pt>
                <c:pt idx="483">
                  <c:v>2017-09-29-10:00</c:v>
                </c:pt>
                <c:pt idx="484">
                  <c:v>2017-09-29-11:00</c:v>
                </c:pt>
                <c:pt idx="485">
                  <c:v>2017-09-29-12:00</c:v>
                </c:pt>
                <c:pt idx="486">
                  <c:v>2017-09-29-13:00</c:v>
                </c:pt>
                <c:pt idx="487">
                  <c:v>2017-09-29-14:00</c:v>
                </c:pt>
                <c:pt idx="488">
                  <c:v>2017-09-29-15:00</c:v>
                </c:pt>
                <c:pt idx="489">
                  <c:v>2017-09-29-16:00</c:v>
                </c:pt>
                <c:pt idx="490">
                  <c:v>2017-10-01-17:00</c:v>
                </c:pt>
                <c:pt idx="491">
                  <c:v>2017-10-01-18:00</c:v>
                </c:pt>
                <c:pt idx="492">
                  <c:v>2017-10-01-19:00</c:v>
                </c:pt>
                <c:pt idx="493">
                  <c:v>2017-10-01-20:00</c:v>
                </c:pt>
                <c:pt idx="494">
                  <c:v>2017-10-01-21:00</c:v>
                </c:pt>
                <c:pt idx="495">
                  <c:v>2017-10-01-22:00</c:v>
                </c:pt>
                <c:pt idx="496">
                  <c:v>2017-10-01-23:00</c:v>
                </c:pt>
                <c:pt idx="497">
                  <c:v>2017-10-02-00:00</c:v>
                </c:pt>
                <c:pt idx="498">
                  <c:v>2017-10-02-01:00</c:v>
                </c:pt>
                <c:pt idx="499">
                  <c:v>2017-10-02-02:00</c:v>
                </c:pt>
                <c:pt idx="500">
                  <c:v>2017-10-02-03:00</c:v>
                </c:pt>
                <c:pt idx="501">
                  <c:v>2017-10-02-04:00</c:v>
                </c:pt>
                <c:pt idx="502">
                  <c:v>2017-10-02-05:00</c:v>
                </c:pt>
                <c:pt idx="503">
                  <c:v>2017-10-02-06:00</c:v>
                </c:pt>
                <c:pt idx="504">
                  <c:v>2017-10-02-07:00</c:v>
                </c:pt>
                <c:pt idx="505">
                  <c:v>2017-10-02-08:00</c:v>
                </c:pt>
                <c:pt idx="506">
                  <c:v>2017-10-02-09:00</c:v>
                </c:pt>
                <c:pt idx="507">
                  <c:v>2017-10-02-10:00</c:v>
                </c:pt>
                <c:pt idx="508">
                  <c:v>2017-10-02-11:00</c:v>
                </c:pt>
                <c:pt idx="509">
                  <c:v>2017-10-02-12:00</c:v>
                </c:pt>
                <c:pt idx="510">
                  <c:v>2017-10-02-13:00</c:v>
                </c:pt>
                <c:pt idx="511">
                  <c:v>2017-10-02-14:00</c:v>
                </c:pt>
                <c:pt idx="512">
                  <c:v>2017-10-02-15:00</c:v>
                </c:pt>
                <c:pt idx="513">
                  <c:v>2017-10-02-16:00</c:v>
                </c:pt>
                <c:pt idx="514">
                  <c:v>2017-10-02-17:00</c:v>
                </c:pt>
                <c:pt idx="515">
                  <c:v>2017-10-02-18:00</c:v>
                </c:pt>
                <c:pt idx="516">
                  <c:v>2017-10-02-19:00</c:v>
                </c:pt>
                <c:pt idx="517">
                  <c:v>2017-10-02-20:00</c:v>
                </c:pt>
                <c:pt idx="518">
                  <c:v>2017-10-02-21:00</c:v>
                </c:pt>
                <c:pt idx="519">
                  <c:v>2017-10-02-22:00</c:v>
                </c:pt>
                <c:pt idx="520">
                  <c:v>2017-10-02-23:00</c:v>
                </c:pt>
                <c:pt idx="521">
                  <c:v>2017-10-03-00:00</c:v>
                </c:pt>
                <c:pt idx="522">
                  <c:v>2017-10-03-01:00</c:v>
                </c:pt>
                <c:pt idx="523">
                  <c:v>2017-10-03-02:00</c:v>
                </c:pt>
                <c:pt idx="524">
                  <c:v>2017-10-03-03:00</c:v>
                </c:pt>
                <c:pt idx="525">
                  <c:v>2017-10-03-04:00</c:v>
                </c:pt>
                <c:pt idx="526">
                  <c:v>2017-10-03-05:00</c:v>
                </c:pt>
                <c:pt idx="527">
                  <c:v>2017-10-03-06:00</c:v>
                </c:pt>
                <c:pt idx="528">
                  <c:v>2017-10-03-07:00</c:v>
                </c:pt>
                <c:pt idx="529">
                  <c:v>2017-10-03-08:00</c:v>
                </c:pt>
                <c:pt idx="530">
                  <c:v>2017-10-03-09:00</c:v>
                </c:pt>
                <c:pt idx="531">
                  <c:v>2017-10-03-10:00</c:v>
                </c:pt>
                <c:pt idx="532">
                  <c:v>2017-10-03-11:00</c:v>
                </c:pt>
                <c:pt idx="533">
                  <c:v>2017-10-03-12:00</c:v>
                </c:pt>
                <c:pt idx="534">
                  <c:v>2017-10-03-13:00</c:v>
                </c:pt>
                <c:pt idx="535">
                  <c:v>2017-10-03-14:00</c:v>
                </c:pt>
                <c:pt idx="536">
                  <c:v>2017-10-03-15:00</c:v>
                </c:pt>
                <c:pt idx="537">
                  <c:v>2017-10-03-16:00</c:v>
                </c:pt>
                <c:pt idx="538">
                  <c:v>2017-10-03-17:00</c:v>
                </c:pt>
                <c:pt idx="539">
                  <c:v>2017-10-03-18:00</c:v>
                </c:pt>
                <c:pt idx="540">
                  <c:v>2017-10-03-19:00</c:v>
                </c:pt>
                <c:pt idx="541">
                  <c:v>2017-10-03-20:00</c:v>
                </c:pt>
                <c:pt idx="542">
                  <c:v>2017-10-03-21:00</c:v>
                </c:pt>
                <c:pt idx="543">
                  <c:v>2017-10-03-22:00</c:v>
                </c:pt>
                <c:pt idx="544">
                  <c:v>2017-10-03-23:00</c:v>
                </c:pt>
                <c:pt idx="545">
                  <c:v>2017-10-04-00:00</c:v>
                </c:pt>
                <c:pt idx="546">
                  <c:v>2017-10-04-01:00</c:v>
                </c:pt>
                <c:pt idx="547">
                  <c:v>2017-10-04-02:00</c:v>
                </c:pt>
                <c:pt idx="548">
                  <c:v>2017-10-04-03:00</c:v>
                </c:pt>
                <c:pt idx="549">
                  <c:v>2017-10-04-04:00</c:v>
                </c:pt>
                <c:pt idx="550">
                  <c:v>2017-10-04-05:00</c:v>
                </c:pt>
                <c:pt idx="551">
                  <c:v>2017-10-04-06:00</c:v>
                </c:pt>
                <c:pt idx="552">
                  <c:v>2017-10-04-07:00</c:v>
                </c:pt>
                <c:pt idx="553">
                  <c:v>2017-10-04-08:00</c:v>
                </c:pt>
                <c:pt idx="554">
                  <c:v>2017-10-04-09:00</c:v>
                </c:pt>
                <c:pt idx="555">
                  <c:v>2017-10-04-10:00</c:v>
                </c:pt>
                <c:pt idx="556">
                  <c:v>2017-10-04-11:00</c:v>
                </c:pt>
                <c:pt idx="557">
                  <c:v>2017-10-04-12:00</c:v>
                </c:pt>
                <c:pt idx="558">
                  <c:v>2017-10-04-13:00</c:v>
                </c:pt>
                <c:pt idx="559">
                  <c:v>2017-10-04-14:00</c:v>
                </c:pt>
                <c:pt idx="560">
                  <c:v>2017-10-04-15:00</c:v>
                </c:pt>
                <c:pt idx="561">
                  <c:v>2017-10-04-16:00</c:v>
                </c:pt>
                <c:pt idx="562">
                  <c:v>2017-10-04-17:00</c:v>
                </c:pt>
                <c:pt idx="563">
                  <c:v>2017-10-04-18:00</c:v>
                </c:pt>
                <c:pt idx="564">
                  <c:v>2017-10-04-19:00</c:v>
                </c:pt>
                <c:pt idx="565">
                  <c:v>2017-10-04-20:00</c:v>
                </c:pt>
                <c:pt idx="566">
                  <c:v>2017-10-04-21:00</c:v>
                </c:pt>
                <c:pt idx="567">
                  <c:v>2017-10-04-22:00</c:v>
                </c:pt>
                <c:pt idx="568">
                  <c:v>2017-10-04-23:00</c:v>
                </c:pt>
                <c:pt idx="569">
                  <c:v>2017-10-05-00:00</c:v>
                </c:pt>
                <c:pt idx="570">
                  <c:v>2017-10-05-01:00</c:v>
                </c:pt>
                <c:pt idx="571">
                  <c:v>2017-10-05-02:00</c:v>
                </c:pt>
                <c:pt idx="572">
                  <c:v>2017-10-05-03:00</c:v>
                </c:pt>
                <c:pt idx="573">
                  <c:v>2017-10-05-04:00</c:v>
                </c:pt>
                <c:pt idx="574">
                  <c:v>2017-10-05-05:00</c:v>
                </c:pt>
                <c:pt idx="575">
                  <c:v>2017-10-05-06:00</c:v>
                </c:pt>
                <c:pt idx="576">
                  <c:v>2017-10-05-07:00</c:v>
                </c:pt>
                <c:pt idx="577">
                  <c:v>2017-10-05-08:00</c:v>
                </c:pt>
                <c:pt idx="578">
                  <c:v>2017-10-05-09:00</c:v>
                </c:pt>
                <c:pt idx="579">
                  <c:v>2017-10-05-10:00</c:v>
                </c:pt>
                <c:pt idx="580">
                  <c:v>2017-10-05-11:00</c:v>
                </c:pt>
                <c:pt idx="581">
                  <c:v>2017-10-05-12:00</c:v>
                </c:pt>
                <c:pt idx="582">
                  <c:v>2017-10-05-13:00</c:v>
                </c:pt>
                <c:pt idx="583">
                  <c:v>2017-10-05-14:00</c:v>
                </c:pt>
                <c:pt idx="584">
                  <c:v>2017-10-05-15:00</c:v>
                </c:pt>
                <c:pt idx="585">
                  <c:v>2017-10-05-16:00</c:v>
                </c:pt>
                <c:pt idx="586">
                  <c:v>2017-10-05-17:00</c:v>
                </c:pt>
                <c:pt idx="587">
                  <c:v>2017-10-05-18:00</c:v>
                </c:pt>
                <c:pt idx="588">
                  <c:v>2017-10-05-19:00</c:v>
                </c:pt>
                <c:pt idx="589">
                  <c:v>2017-10-05-20:00</c:v>
                </c:pt>
                <c:pt idx="590">
                  <c:v>2017-10-05-21:00</c:v>
                </c:pt>
                <c:pt idx="591">
                  <c:v>2017-10-05-22:00</c:v>
                </c:pt>
                <c:pt idx="592">
                  <c:v>2017-10-05-23:00</c:v>
                </c:pt>
                <c:pt idx="593">
                  <c:v>2017-10-06-00:00</c:v>
                </c:pt>
                <c:pt idx="594">
                  <c:v>2017-10-06-01:00</c:v>
                </c:pt>
                <c:pt idx="595">
                  <c:v>2017-10-06-02:00</c:v>
                </c:pt>
                <c:pt idx="596">
                  <c:v>2017-10-06-03:00</c:v>
                </c:pt>
                <c:pt idx="597">
                  <c:v>2017-10-06-04:00</c:v>
                </c:pt>
                <c:pt idx="598">
                  <c:v>2017-10-06-05:00</c:v>
                </c:pt>
                <c:pt idx="599">
                  <c:v>2017-10-06-06:00</c:v>
                </c:pt>
                <c:pt idx="600">
                  <c:v>2017-10-06-07:00</c:v>
                </c:pt>
                <c:pt idx="601">
                  <c:v>2017-10-06-08:00</c:v>
                </c:pt>
                <c:pt idx="602">
                  <c:v>2017-10-06-09:00</c:v>
                </c:pt>
                <c:pt idx="603">
                  <c:v>2017-10-06-10:00</c:v>
                </c:pt>
                <c:pt idx="604">
                  <c:v>2017-10-06-11:00</c:v>
                </c:pt>
                <c:pt idx="605">
                  <c:v>2017-10-06-12:00</c:v>
                </c:pt>
                <c:pt idx="606">
                  <c:v>2017-10-06-13:00</c:v>
                </c:pt>
                <c:pt idx="607">
                  <c:v>2017-10-06-14:00</c:v>
                </c:pt>
                <c:pt idx="608">
                  <c:v>2017-10-06-15:00</c:v>
                </c:pt>
                <c:pt idx="609">
                  <c:v>2017-10-06-16:00</c:v>
                </c:pt>
                <c:pt idx="610">
                  <c:v>2017-10-08-17:00</c:v>
                </c:pt>
                <c:pt idx="611">
                  <c:v>2017-10-08-18:00</c:v>
                </c:pt>
                <c:pt idx="612">
                  <c:v>2017-10-08-19:00</c:v>
                </c:pt>
                <c:pt idx="613">
                  <c:v>2017-10-08-20:00</c:v>
                </c:pt>
                <c:pt idx="614">
                  <c:v>2017-10-08-21:00</c:v>
                </c:pt>
                <c:pt idx="615">
                  <c:v>2017-10-08-22:00</c:v>
                </c:pt>
                <c:pt idx="616">
                  <c:v>2017-10-08-23:00</c:v>
                </c:pt>
                <c:pt idx="617">
                  <c:v>2017-10-09-00:00</c:v>
                </c:pt>
                <c:pt idx="618">
                  <c:v>2017-10-09-01:00</c:v>
                </c:pt>
                <c:pt idx="619">
                  <c:v>2017-10-09-02:00</c:v>
                </c:pt>
                <c:pt idx="620">
                  <c:v>2017-10-09-03:00</c:v>
                </c:pt>
                <c:pt idx="621">
                  <c:v>2017-10-09-04:00</c:v>
                </c:pt>
                <c:pt idx="622">
                  <c:v>2017-10-09-05:00</c:v>
                </c:pt>
                <c:pt idx="623">
                  <c:v>2017-10-09-06:00</c:v>
                </c:pt>
                <c:pt idx="624">
                  <c:v>2017-10-09-07:00</c:v>
                </c:pt>
                <c:pt idx="625">
                  <c:v>2017-10-09-08:00</c:v>
                </c:pt>
                <c:pt idx="626">
                  <c:v>2017-10-09-09:00</c:v>
                </c:pt>
                <c:pt idx="627">
                  <c:v>2017-10-09-10:00</c:v>
                </c:pt>
                <c:pt idx="628">
                  <c:v>2017-10-09-11:00</c:v>
                </c:pt>
                <c:pt idx="629">
                  <c:v>2017-10-09-12:00</c:v>
                </c:pt>
                <c:pt idx="630">
                  <c:v>2017-10-09-13:00</c:v>
                </c:pt>
                <c:pt idx="631">
                  <c:v>2017-10-09-14:00</c:v>
                </c:pt>
                <c:pt idx="632">
                  <c:v>2017-10-09-15:00</c:v>
                </c:pt>
                <c:pt idx="633">
                  <c:v>2017-10-09-16:00</c:v>
                </c:pt>
                <c:pt idx="634">
                  <c:v>2017-10-09-17:00</c:v>
                </c:pt>
                <c:pt idx="635">
                  <c:v>2017-10-09-18:00</c:v>
                </c:pt>
                <c:pt idx="636">
                  <c:v>2017-10-09-19:00</c:v>
                </c:pt>
                <c:pt idx="637">
                  <c:v>2017-10-09-20:00</c:v>
                </c:pt>
                <c:pt idx="638">
                  <c:v>2017-10-09-21:00</c:v>
                </c:pt>
                <c:pt idx="639">
                  <c:v>2017-10-09-22:00</c:v>
                </c:pt>
                <c:pt idx="640">
                  <c:v>2017-10-09-23:00</c:v>
                </c:pt>
                <c:pt idx="641">
                  <c:v>2017-10-10-00:00</c:v>
                </c:pt>
                <c:pt idx="642">
                  <c:v>2017-10-10-01:00</c:v>
                </c:pt>
                <c:pt idx="643">
                  <c:v>2017-10-10-02:00</c:v>
                </c:pt>
                <c:pt idx="644">
                  <c:v>2017-10-10-03:00</c:v>
                </c:pt>
                <c:pt idx="645">
                  <c:v>2017-10-10-04:00</c:v>
                </c:pt>
                <c:pt idx="646">
                  <c:v>2017-10-10-05:00</c:v>
                </c:pt>
                <c:pt idx="647">
                  <c:v>2017-10-10-06:00</c:v>
                </c:pt>
                <c:pt idx="648">
                  <c:v>2017-10-10-07:00</c:v>
                </c:pt>
                <c:pt idx="649">
                  <c:v>2017-10-10-08:00</c:v>
                </c:pt>
                <c:pt idx="650">
                  <c:v>2017-10-10-09:00</c:v>
                </c:pt>
                <c:pt idx="651">
                  <c:v>2017-10-10-10:00</c:v>
                </c:pt>
                <c:pt idx="652">
                  <c:v>2017-10-10-11:00</c:v>
                </c:pt>
                <c:pt idx="653">
                  <c:v>2017-10-10-12:00</c:v>
                </c:pt>
                <c:pt idx="654">
                  <c:v>2017-10-10-13:00</c:v>
                </c:pt>
                <c:pt idx="655">
                  <c:v>2017-10-10-14:00</c:v>
                </c:pt>
                <c:pt idx="656">
                  <c:v>2017-10-10-15:00</c:v>
                </c:pt>
                <c:pt idx="657">
                  <c:v>2017-10-10-16:00</c:v>
                </c:pt>
                <c:pt idx="658">
                  <c:v>2017-10-10-17:00</c:v>
                </c:pt>
                <c:pt idx="659">
                  <c:v>2017-10-10-18:00</c:v>
                </c:pt>
                <c:pt idx="660">
                  <c:v>2017-10-10-19:00</c:v>
                </c:pt>
                <c:pt idx="661">
                  <c:v>2017-10-10-20:00</c:v>
                </c:pt>
                <c:pt idx="662">
                  <c:v>2017-10-10-21:00</c:v>
                </c:pt>
                <c:pt idx="663">
                  <c:v>2017-10-10-22:00</c:v>
                </c:pt>
                <c:pt idx="664">
                  <c:v>2017-10-10-23:00</c:v>
                </c:pt>
                <c:pt idx="665">
                  <c:v>2017-10-11-00:00</c:v>
                </c:pt>
                <c:pt idx="666">
                  <c:v>2017-10-11-01:00</c:v>
                </c:pt>
                <c:pt idx="667">
                  <c:v>2017-10-11-02:00</c:v>
                </c:pt>
                <c:pt idx="668">
                  <c:v>2017-10-11-03:00</c:v>
                </c:pt>
                <c:pt idx="669">
                  <c:v>2017-10-11-04:00</c:v>
                </c:pt>
                <c:pt idx="670">
                  <c:v>2017-10-11-05:00</c:v>
                </c:pt>
                <c:pt idx="671">
                  <c:v>2017-10-11-06:00</c:v>
                </c:pt>
                <c:pt idx="672">
                  <c:v>2017-10-11-07:00</c:v>
                </c:pt>
                <c:pt idx="673">
                  <c:v>2017-10-11-08:00</c:v>
                </c:pt>
                <c:pt idx="674">
                  <c:v>2017-10-11-09:00</c:v>
                </c:pt>
                <c:pt idx="675">
                  <c:v>2017-10-11-10:00</c:v>
                </c:pt>
                <c:pt idx="676">
                  <c:v>2017-10-11-11:00</c:v>
                </c:pt>
                <c:pt idx="677">
                  <c:v>2017-10-11-12:00</c:v>
                </c:pt>
                <c:pt idx="678">
                  <c:v>2017-10-11-13:00</c:v>
                </c:pt>
                <c:pt idx="679">
                  <c:v>2017-10-11-14:00</c:v>
                </c:pt>
                <c:pt idx="680">
                  <c:v>2017-10-11-15:00</c:v>
                </c:pt>
                <c:pt idx="681">
                  <c:v>2017-10-11-16:00</c:v>
                </c:pt>
                <c:pt idx="682">
                  <c:v>2017-10-11-17:00</c:v>
                </c:pt>
                <c:pt idx="683">
                  <c:v>2017-10-11-18:00</c:v>
                </c:pt>
                <c:pt idx="684">
                  <c:v>2017-10-11-19:00</c:v>
                </c:pt>
                <c:pt idx="685">
                  <c:v>2017-10-11-20:00</c:v>
                </c:pt>
                <c:pt idx="686">
                  <c:v>2017-10-11-21:00</c:v>
                </c:pt>
                <c:pt idx="687">
                  <c:v>2017-10-11-22:00</c:v>
                </c:pt>
                <c:pt idx="688">
                  <c:v>2017-10-11-23:00</c:v>
                </c:pt>
                <c:pt idx="689">
                  <c:v>2017-10-12-00:00</c:v>
                </c:pt>
                <c:pt idx="690">
                  <c:v>2017-10-12-01:00</c:v>
                </c:pt>
                <c:pt idx="691">
                  <c:v>2017-10-12-02:00</c:v>
                </c:pt>
                <c:pt idx="692">
                  <c:v>2017-10-12-03:00</c:v>
                </c:pt>
                <c:pt idx="693">
                  <c:v>2017-10-12-04:00</c:v>
                </c:pt>
                <c:pt idx="694">
                  <c:v>2017-10-12-05:00</c:v>
                </c:pt>
                <c:pt idx="695">
                  <c:v>2017-10-12-06:00</c:v>
                </c:pt>
                <c:pt idx="696">
                  <c:v>2017-10-12-07:00</c:v>
                </c:pt>
                <c:pt idx="697">
                  <c:v>2017-10-12-08:00</c:v>
                </c:pt>
                <c:pt idx="698">
                  <c:v>2017-10-12-09:00</c:v>
                </c:pt>
                <c:pt idx="699">
                  <c:v>2017-10-12-10:00</c:v>
                </c:pt>
                <c:pt idx="700">
                  <c:v>2017-10-12-11:00</c:v>
                </c:pt>
                <c:pt idx="701">
                  <c:v>2017-10-12-12:00</c:v>
                </c:pt>
                <c:pt idx="702">
                  <c:v>2017-10-12-13:00</c:v>
                </c:pt>
                <c:pt idx="703">
                  <c:v>2017-10-12-14:00</c:v>
                </c:pt>
                <c:pt idx="704">
                  <c:v>2017-10-12-15:00</c:v>
                </c:pt>
                <c:pt idx="705">
                  <c:v>2017-10-12-16:00</c:v>
                </c:pt>
                <c:pt idx="706">
                  <c:v>2017-10-12-17:00</c:v>
                </c:pt>
                <c:pt idx="707">
                  <c:v>2017-10-12-18:00</c:v>
                </c:pt>
                <c:pt idx="708">
                  <c:v>2017-10-12-19:00</c:v>
                </c:pt>
                <c:pt idx="709">
                  <c:v>2017-10-12-20:00</c:v>
                </c:pt>
                <c:pt idx="710">
                  <c:v>2017-10-12-21:00</c:v>
                </c:pt>
                <c:pt idx="711">
                  <c:v>2017-10-12-22:00</c:v>
                </c:pt>
                <c:pt idx="712">
                  <c:v>2017-10-12-23:00</c:v>
                </c:pt>
                <c:pt idx="713">
                  <c:v>2017-10-13-00:00</c:v>
                </c:pt>
                <c:pt idx="714">
                  <c:v>2017-10-13-01:00</c:v>
                </c:pt>
                <c:pt idx="715">
                  <c:v>2017-10-13-02:00</c:v>
                </c:pt>
                <c:pt idx="716">
                  <c:v>2017-10-13-03:00</c:v>
                </c:pt>
                <c:pt idx="717">
                  <c:v>2017-10-13-04:00</c:v>
                </c:pt>
                <c:pt idx="718">
                  <c:v>2017-10-13-05:00</c:v>
                </c:pt>
                <c:pt idx="719">
                  <c:v>2017-10-13-06:00</c:v>
                </c:pt>
                <c:pt idx="720">
                  <c:v>2017-10-13-07:00</c:v>
                </c:pt>
                <c:pt idx="721">
                  <c:v>2017-10-13-08:00</c:v>
                </c:pt>
                <c:pt idx="722">
                  <c:v>2017-10-13-09:00</c:v>
                </c:pt>
                <c:pt idx="723">
                  <c:v>2017-10-13-10:00</c:v>
                </c:pt>
                <c:pt idx="724">
                  <c:v>2017-10-13-11:00</c:v>
                </c:pt>
                <c:pt idx="725">
                  <c:v>2017-10-13-12:00</c:v>
                </c:pt>
                <c:pt idx="726">
                  <c:v>2017-10-13-13:00</c:v>
                </c:pt>
                <c:pt idx="727">
                  <c:v>2017-10-13-14:00</c:v>
                </c:pt>
                <c:pt idx="728">
                  <c:v>2017-10-13-15:00</c:v>
                </c:pt>
                <c:pt idx="729">
                  <c:v>2017-10-13-16:00</c:v>
                </c:pt>
                <c:pt idx="730">
                  <c:v>2017-10-15-17:00</c:v>
                </c:pt>
                <c:pt idx="731">
                  <c:v>2017-10-15-18:00</c:v>
                </c:pt>
                <c:pt idx="732">
                  <c:v>2017-10-15-19:00</c:v>
                </c:pt>
                <c:pt idx="733">
                  <c:v>2017-10-15-20:00</c:v>
                </c:pt>
                <c:pt idx="734">
                  <c:v>2017-10-15-21:00</c:v>
                </c:pt>
                <c:pt idx="735">
                  <c:v>2017-10-15-22:00</c:v>
                </c:pt>
                <c:pt idx="736">
                  <c:v>2017-10-15-23:00</c:v>
                </c:pt>
                <c:pt idx="737">
                  <c:v>2017-10-16-00:00</c:v>
                </c:pt>
                <c:pt idx="738">
                  <c:v>2017-10-16-01:00</c:v>
                </c:pt>
                <c:pt idx="739">
                  <c:v>2017-10-16-02:00</c:v>
                </c:pt>
                <c:pt idx="740">
                  <c:v>2017-10-16-03:00</c:v>
                </c:pt>
                <c:pt idx="741">
                  <c:v>2017-10-16-04:00</c:v>
                </c:pt>
                <c:pt idx="742">
                  <c:v>2017-10-16-05:00</c:v>
                </c:pt>
                <c:pt idx="743">
                  <c:v>2017-10-16-06:00</c:v>
                </c:pt>
                <c:pt idx="744">
                  <c:v>2017-10-16-07:00</c:v>
                </c:pt>
                <c:pt idx="745">
                  <c:v>2017-10-16-08:00</c:v>
                </c:pt>
                <c:pt idx="746">
                  <c:v>2017-10-16-09:00</c:v>
                </c:pt>
                <c:pt idx="747">
                  <c:v>2017-10-16-10:00</c:v>
                </c:pt>
                <c:pt idx="748">
                  <c:v>2017-10-16-11:00</c:v>
                </c:pt>
                <c:pt idx="749">
                  <c:v>2017-10-16-12:00</c:v>
                </c:pt>
                <c:pt idx="750">
                  <c:v>2017-10-16-13:00</c:v>
                </c:pt>
                <c:pt idx="751">
                  <c:v>2017-10-16-14:00</c:v>
                </c:pt>
                <c:pt idx="752">
                  <c:v>2017-10-16-15:00</c:v>
                </c:pt>
                <c:pt idx="753">
                  <c:v>2017-10-16-16:00</c:v>
                </c:pt>
                <c:pt idx="754">
                  <c:v>2017-10-16-17:00</c:v>
                </c:pt>
                <c:pt idx="755">
                  <c:v>2017-10-16-18:00</c:v>
                </c:pt>
                <c:pt idx="756">
                  <c:v>2017-10-16-19:00</c:v>
                </c:pt>
                <c:pt idx="757">
                  <c:v>2017-10-16-20:00</c:v>
                </c:pt>
                <c:pt idx="758">
                  <c:v>2017-10-16-21:00</c:v>
                </c:pt>
                <c:pt idx="759">
                  <c:v>2017-10-16-22:00</c:v>
                </c:pt>
                <c:pt idx="760">
                  <c:v>2017-10-16-23:00</c:v>
                </c:pt>
                <c:pt idx="761">
                  <c:v>2017-10-17-00:00</c:v>
                </c:pt>
                <c:pt idx="762">
                  <c:v>2017-10-17-01:00</c:v>
                </c:pt>
                <c:pt idx="763">
                  <c:v>2017-10-17-02:00</c:v>
                </c:pt>
                <c:pt idx="764">
                  <c:v>2017-10-17-03:00</c:v>
                </c:pt>
                <c:pt idx="765">
                  <c:v>2017-10-17-04:00</c:v>
                </c:pt>
                <c:pt idx="766">
                  <c:v>2017-10-17-05:00</c:v>
                </c:pt>
                <c:pt idx="767">
                  <c:v>2017-10-17-06:00</c:v>
                </c:pt>
                <c:pt idx="768">
                  <c:v>2017-10-17-07:00</c:v>
                </c:pt>
                <c:pt idx="769">
                  <c:v>2017-10-17-08:00</c:v>
                </c:pt>
                <c:pt idx="770">
                  <c:v>2017-10-17-09:00</c:v>
                </c:pt>
                <c:pt idx="771">
                  <c:v>2017-10-17-10:00</c:v>
                </c:pt>
                <c:pt idx="772">
                  <c:v>2017-10-17-11:00</c:v>
                </c:pt>
                <c:pt idx="773">
                  <c:v>2017-10-17-12:00</c:v>
                </c:pt>
                <c:pt idx="774">
                  <c:v>2017-10-17-13:00</c:v>
                </c:pt>
                <c:pt idx="775">
                  <c:v>2017-10-17-14:00</c:v>
                </c:pt>
                <c:pt idx="776">
                  <c:v>2017-10-17-15:00</c:v>
                </c:pt>
                <c:pt idx="777">
                  <c:v>2017-10-17-16:00</c:v>
                </c:pt>
                <c:pt idx="778">
                  <c:v>2017-10-17-17:00</c:v>
                </c:pt>
                <c:pt idx="779">
                  <c:v>2017-10-17-18:00</c:v>
                </c:pt>
                <c:pt idx="780">
                  <c:v>2017-10-17-19:00</c:v>
                </c:pt>
                <c:pt idx="781">
                  <c:v>2017-10-17-20:00</c:v>
                </c:pt>
                <c:pt idx="782">
                  <c:v>2017-10-17-21:00</c:v>
                </c:pt>
                <c:pt idx="783">
                  <c:v>2017-10-17-22:00</c:v>
                </c:pt>
                <c:pt idx="784">
                  <c:v>2017-10-17-23:00</c:v>
                </c:pt>
                <c:pt idx="785">
                  <c:v>2017-10-18-00:00</c:v>
                </c:pt>
                <c:pt idx="786">
                  <c:v>2017-10-18-01:00</c:v>
                </c:pt>
                <c:pt idx="787">
                  <c:v>2017-10-18-02:00</c:v>
                </c:pt>
                <c:pt idx="788">
                  <c:v>2017-10-18-03:00</c:v>
                </c:pt>
                <c:pt idx="789">
                  <c:v>2017-10-18-04:00</c:v>
                </c:pt>
                <c:pt idx="790">
                  <c:v>2017-10-18-05:00</c:v>
                </c:pt>
                <c:pt idx="791">
                  <c:v>2017-10-18-06:00</c:v>
                </c:pt>
                <c:pt idx="792">
                  <c:v>2017-10-18-07:00</c:v>
                </c:pt>
                <c:pt idx="793">
                  <c:v>2017-10-18-08:00</c:v>
                </c:pt>
                <c:pt idx="794">
                  <c:v>2017-10-18-09:00</c:v>
                </c:pt>
                <c:pt idx="795">
                  <c:v>2017-10-18-10:00</c:v>
                </c:pt>
                <c:pt idx="796">
                  <c:v>2017-10-18-11:00</c:v>
                </c:pt>
                <c:pt idx="797">
                  <c:v>2017-10-18-12:00</c:v>
                </c:pt>
                <c:pt idx="798">
                  <c:v>2017-10-18-13:00</c:v>
                </c:pt>
                <c:pt idx="799">
                  <c:v>2017-10-18-14:00</c:v>
                </c:pt>
                <c:pt idx="800">
                  <c:v>2017-10-18-15:00</c:v>
                </c:pt>
                <c:pt idx="801">
                  <c:v>2017-10-18-16:00</c:v>
                </c:pt>
                <c:pt idx="802">
                  <c:v>2017-10-18-17:00</c:v>
                </c:pt>
                <c:pt idx="803">
                  <c:v>2017-10-18-18:00</c:v>
                </c:pt>
                <c:pt idx="804">
                  <c:v>2017-10-18-19:00</c:v>
                </c:pt>
                <c:pt idx="805">
                  <c:v>2017-10-18-20:00</c:v>
                </c:pt>
                <c:pt idx="806">
                  <c:v>2017-10-18-21:00</c:v>
                </c:pt>
                <c:pt idx="807">
                  <c:v>2017-10-18-22:00</c:v>
                </c:pt>
                <c:pt idx="808">
                  <c:v>2017-10-18-23:00</c:v>
                </c:pt>
                <c:pt idx="809">
                  <c:v>2017-10-19-00:00</c:v>
                </c:pt>
                <c:pt idx="810">
                  <c:v>2017-10-19-01:00</c:v>
                </c:pt>
                <c:pt idx="811">
                  <c:v>2017-10-19-02:00</c:v>
                </c:pt>
                <c:pt idx="812">
                  <c:v>2017-10-19-03:00</c:v>
                </c:pt>
                <c:pt idx="813">
                  <c:v>2017-10-19-04:00</c:v>
                </c:pt>
                <c:pt idx="814">
                  <c:v>2017-10-19-05:00</c:v>
                </c:pt>
                <c:pt idx="815">
                  <c:v>2017-10-19-06:00</c:v>
                </c:pt>
                <c:pt idx="816">
                  <c:v>2017-10-19-07:00</c:v>
                </c:pt>
                <c:pt idx="817">
                  <c:v>2017-10-19-08:00</c:v>
                </c:pt>
                <c:pt idx="818">
                  <c:v>2017-10-19-09:00</c:v>
                </c:pt>
                <c:pt idx="819">
                  <c:v>2017-10-19-10:00</c:v>
                </c:pt>
                <c:pt idx="820">
                  <c:v>2017-10-19-11:00</c:v>
                </c:pt>
                <c:pt idx="821">
                  <c:v>2017-10-19-12:00</c:v>
                </c:pt>
                <c:pt idx="822">
                  <c:v>2017-10-19-13:00</c:v>
                </c:pt>
                <c:pt idx="823">
                  <c:v>2017-10-19-14:00</c:v>
                </c:pt>
                <c:pt idx="824">
                  <c:v>2017-10-19-15:00</c:v>
                </c:pt>
                <c:pt idx="825">
                  <c:v>2017-10-19-16:00</c:v>
                </c:pt>
                <c:pt idx="826">
                  <c:v>2017-10-19-17:00</c:v>
                </c:pt>
                <c:pt idx="827">
                  <c:v>2017-10-19-18:00</c:v>
                </c:pt>
                <c:pt idx="828">
                  <c:v>2017-10-19-19:00</c:v>
                </c:pt>
                <c:pt idx="829">
                  <c:v>2017-10-19-20:00</c:v>
                </c:pt>
                <c:pt idx="830">
                  <c:v>2017-10-19-21:00</c:v>
                </c:pt>
                <c:pt idx="831">
                  <c:v>2017-10-19-22:00</c:v>
                </c:pt>
                <c:pt idx="832">
                  <c:v>2017-10-19-23:00</c:v>
                </c:pt>
                <c:pt idx="833">
                  <c:v>2017-10-20-00:00</c:v>
                </c:pt>
                <c:pt idx="834">
                  <c:v>2017-10-20-01:00</c:v>
                </c:pt>
                <c:pt idx="835">
                  <c:v>2017-10-20-02:00</c:v>
                </c:pt>
                <c:pt idx="836">
                  <c:v>2017-10-20-03:00</c:v>
                </c:pt>
                <c:pt idx="837">
                  <c:v>2017-10-20-04:00</c:v>
                </c:pt>
                <c:pt idx="838">
                  <c:v>2017-10-20-05:00</c:v>
                </c:pt>
                <c:pt idx="839">
                  <c:v>2017-10-20-06:00</c:v>
                </c:pt>
                <c:pt idx="840">
                  <c:v>2017-10-20-07:00</c:v>
                </c:pt>
                <c:pt idx="841">
                  <c:v>2017-10-20-08:00</c:v>
                </c:pt>
                <c:pt idx="842">
                  <c:v>2017-10-20-09:00</c:v>
                </c:pt>
                <c:pt idx="843">
                  <c:v>2017-10-20-10:00</c:v>
                </c:pt>
                <c:pt idx="844">
                  <c:v>2017-10-20-11:00</c:v>
                </c:pt>
                <c:pt idx="845">
                  <c:v>2017-10-20-12:00</c:v>
                </c:pt>
                <c:pt idx="846">
                  <c:v>2017-10-20-13:00</c:v>
                </c:pt>
                <c:pt idx="847">
                  <c:v>2017-10-20-14:00</c:v>
                </c:pt>
                <c:pt idx="848">
                  <c:v>2017-10-20-15:00</c:v>
                </c:pt>
                <c:pt idx="849">
                  <c:v>2017-10-20-16:00</c:v>
                </c:pt>
                <c:pt idx="850">
                  <c:v>2017-10-22-17:00</c:v>
                </c:pt>
                <c:pt idx="851">
                  <c:v>2017-10-22-18:00</c:v>
                </c:pt>
                <c:pt idx="852">
                  <c:v>2017-10-22-19:00</c:v>
                </c:pt>
                <c:pt idx="853">
                  <c:v>2017-10-22-20:00</c:v>
                </c:pt>
                <c:pt idx="854">
                  <c:v>2017-10-22-21:00</c:v>
                </c:pt>
                <c:pt idx="855">
                  <c:v>2017-10-22-22:00</c:v>
                </c:pt>
                <c:pt idx="856">
                  <c:v>2017-10-22-23:00</c:v>
                </c:pt>
                <c:pt idx="857">
                  <c:v>2017-10-23-00:00</c:v>
                </c:pt>
                <c:pt idx="858">
                  <c:v>2017-10-23-01:00</c:v>
                </c:pt>
                <c:pt idx="859">
                  <c:v>2017-10-23-02:00</c:v>
                </c:pt>
                <c:pt idx="860">
                  <c:v>2017-10-23-03:00</c:v>
                </c:pt>
                <c:pt idx="861">
                  <c:v>2017-10-23-04:00</c:v>
                </c:pt>
                <c:pt idx="862">
                  <c:v>2017-10-23-05:00</c:v>
                </c:pt>
                <c:pt idx="863">
                  <c:v>2017-10-23-06:00</c:v>
                </c:pt>
                <c:pt idx="864">
                  <c:v>2017-10-23-07:00</c:v>
                </c:pt>
                <c:pt idx="865">
                  <c:v>2017-10-23-08:00</c:v>
                </c:pt>
                <c:pt idx="866">
                  <c:v>2017-10-23-09:00</c:v>
                </c:pt>
                <c:pt idx="867">
                  <c:v>2017-10-23-10:00</c:v>
                </c:pt>
                <c:pt idx="868">
                  <c:v>2017-10-23-11:00</c:v>
                </c:pt>
                <c:pt idx="869">
                  <c:v>2017-10-23-12:00</c:v>
                </c:pt>
                <c:pt idx="870">
                  <c:v>2017-10-23-13:00</c:v>
                </c:pt>
                <c:pt idx="871">
                  <c:v>2017-10-23-14:00</c:v>
                </c:pt>
                <c:pt idx="872">
                  <c:v>2017-10-23-15:00</c:v>
                </c:pt>
                <c:pt idx="873">
                  <c:v>2017-10-23-16:00</c:v>
                </c:pt>
                <c:pt idx="874">
                  <c:v>2017-10-23-17:00</c:v>
                </c:pt>
                <c:pt idx="875">
                  <c:v>2017-10-23-18:00</c:v>
                </c:pt>
                <c:pt idx="876">
                  <c:v>2017-10-23-19:00</c:v>
                </c:pt>
                <c:pt idx="877">
                  <c:v>2017-10-23-20:00</c:v>
                </c:pt>
                <c:pt idx="878">
                  <c:v>2017-10-23-21:00</c:v>
                </c:pt>
                <c:pt idx="879">
                  <c:v>2017-10-23-22:00</c:v>
                </c:pt>
                <c:pt idx="880">
                  <c:v>2017-10-23-23:00</c:v>
                </c:pt>
                <c:pt idx="881">
                  <c:v>2017-10-24-00:00</c:v>
                </c:pt>
                <c:pt idx="882">
                  <c:v>2017-10-24-01:00</c:v>
                </c:pt>
                <c:pt idx="883">
                  <c:v>2017-10-24-02:00</c:v>
                </c:pt>
                <c:pt idx="884">
                  <c:v>2017-10-24-03:00</c:v>
                </c:pt>
                <c:pt idx="885">
                  <c:v>2017-10-24-04:00</c:v>
                </c:pt>
                <c:pt idx="886">
                  <c:v>2017-10-24-05:00</c:v>
                </c:pt>
                <c:pt idx="887">
                  <c:v>2017-10-24-06:00</c:v>
                </c:pt>
                <c:pt idx="888">
                  <c:v>2017-10-24-07:00</c:v>
                </c:pt>
                <c:pt idx="889">
                  <c:v>2017-10-24-08:00</c:v>
                </c:pt>
                <c:pt idx="890">
                  <c:v>2017-10-24-09:00</c:v>
                </c:pt>
                <c:pt idx="891">
                  <c:v>2017-10-24-10:00</c:v>
                </c:pt>
                <c:pt idx="892">
                  <c:v>2017-10-24-11:00</c:v>
                </c:pt>
                <c:pt idx="893">
                  <c:v>2017-10-24-12:00</c:v>
                </c:pt>
                <c:pt idx="894">
                  <c:v>2017-10-24-13:00</c:v>
                </c:pt>
                <c:pt idx="895">
                  <c:v>2017-10-24-14:00</c:v>
                </c:pt>
                <c:pt idx="896">
                  <c:v>2017-10-24-15:00</c:v>
                </c:pt>
                <c:pt idx="897">
                  <c:v>2017-10-24-16:00</c:v>
                </c:pt>
                <c:pt idx="898">
                  <c:v>2017-10-24-17:00</c:v>
                </c:pt>
                <c:pt idx="899">
                  <c:v>2017-10-24-18:00</c:v>
                </c:pt>
                <c:pt idx="900">
                  <c:v>2017-10-24-19:00</c:v>
                </c:pt>
                <c:pt idx="901">
                  <c:v>2017-10-24-20:00</c:v>
                </c:pt>
                <c:pt idx="902">
                  <c:v>2017-10-24-21:00</c:v>
                </c:pt>
                <c:pt idx="903">
                  <c:v>2017-10-24-22:00</c:v>
                </c:pt>
                <c:pt idx="904">
                  <c:v>2017-10-24-23:00</c:v>
                </c:pt>
                <c:pt idx="905">
                  <c:v>2017-10-25-00:00</c:v>
                </c:pt>
                <c:pt idx="906">
                  <c:v>2017-10-25-01:00</c:v>
                </c:pt>
                <c:pt idx="907">
                  <c:v>2017-10-25-02:00</c:v>
                </c:pt>
                <c:pt idx="908">
                  <c:v>2017-10-25-03:00</c:v>
                </c:pt>
                <c:pt idx="909">
                  <c:v>2017-10-25-04:00</c:v>
                </c:pt>
                <c:pt idx="910">
                  <c:v>2017-10-25-05:00</c:v>
                </c:pt>
                <c:pt idx="911">
                  <c:v>2017-10-25-06:00</c:v>
                </c:pt>
                <c:pt idx="912">
                  <c:v>2017-10-25-07:00</c:v>
                </c:pt>
                <c:pt idx="913">
                  <c:v>2017-10-25-08:00</c:v>
                </c:pt>
                <c:pt idx="914">
                  <c:v>2017-10-25-09:00</c:v>
                </c:pt>
                <c:pt idx="915">
                  <c:v>2017-10-25-10:00</c:v>
                </c:pt>
                <c:pt idx="916">
                  <c:v>2017-10-25-11:00</c:v>
                </c:pt>
                <c:pt idx="917">
                  <c:v>2017-10-25-12:00</c:v>
                </c:pt>
                <c:pt idx="918">
                  <c:v>2017-10-25-13:00</c:v>
                </c:pt>
                <c:pt idx="919">
                  <c:v>2017-10-25-14:00</c:v>
                </c:pt>
                <c:pt idx="920">
                  <c:v>2017-10-25-15:00</c:v>
                </c:pt>
                <c:pt idx="921">
                  <c:v>2017-10-25-16:00</c:v>
                </c:pt>
                <c:pt idx="922">
                  <c:v>2017-10-25-17:00</c:v>
                </c:pt>
                <c:pt idx="923">
                  <c:v>2017-10-25-18:00</c:v>
                </c:pt>
                <c:pt idx="924">
                  <c:v>2017-10-25-19:00</c:v>
                </c:pt>
                <c:pt idx="925">
                  <c:v>2017-10-25-20:00</c:v>
                </c:pt>
                <c:pt idx="926">
                  <c:v>2017-10-25-21:00</c:v>
                </c:pt>
                <c:pt idx="927">
                  <c:v>2017-10-25-22:00</c:v>
                </c:pt>
                <c:pt idx="928">
                  <c:v>2017-10-25-23:00</c:v>
                </c:pt>
                <c:pt idx="929">
                  <c:v>2017-10-26-00:00</c:v>
                </c:pt>
                <c:pt idx="930">
                  <c:v>2017-10-26-01:00</c:v>
                </c:pt>
                <c:pt idx="931">
                  <c:v>2017-10-26-02:00</c:v>
                </c:pt>
                <c:pt idx="932">
                  <c:v>2017-10-26-03:00</c:v>
                </c:pt>
                <c:pt idx="933">
                  <c:v>2017-10-26-04:00</c:v>
                </c:pt>
                <c:pt idx="934">
                  <c:v>2017-10-26-05:00</c:v>
                </c:pt>
                <c:pt idx="935">
                  <c:v>2017-10-26-06:00</c:v>
                </c:pt>
                <c:pt idx="936">
                  <c:v>2017-10-26-07:00</c:v>
                </c:pt>
                <c:pt idx="937">
                  <c:v>2017-10-26-08:00</c:v>
                </c:pt>
                <c:pt idx="938">
                  <c:v>2017-10-26-09:00</c:v>
                </c:pt>
                <c:pt idx="939">
                  <c:v>2017-10-26-10:00</c:v>
                </c:pt>
                <c:pt idx="940">
                  <c:v>2017-10-26-11:00</c:v>
                </c:pt>
                <c:pt idx="941">
                  <c:v>2017-10-26-12:00</c:v>
                </c:pt>
                <c:pt idx="942">
                  <c:v>2017-10-26-13:00</c:v>
                </c:pt>
                <c:pt idx="943">
                  <c:v>2017-10-26-14:00</c:v>
                </c:pt>
                <c:pt idx="944">
                  <c:v>2017-10-26-15:00</c:v>
                </c:pt>
                <c:pt idx="945">
                  <c:v>2017-10-26-16:00</c:v>
                </c:pt>
                <c:pt idx="946">
                  <c:v>2017-10-26-17:00</c:v>
                </c:pt>
                <c:pt idx="947">
                  <c:v>2017-10-26-18:00</c:v>
                </c:pt>
                <c:pt idx="948">
                  <c:v>2017-10-26-19:00</c:v>
                </c:pt>
                <c:pt idx="949">
                  <c:v>2017-10-26-20:00</c:v>
                </c:pt>
                <c:pt idx="950">
                  <c:v>2017-10-26-21:00</c:v>
                </c:pt>
                <c:pt idx="951">
                  <c:v>2017-10-26-22:00</c:v>
                </c:pt>
                <c:pt idx="952">
                  <c:v>2017-10-26-23:00</c:v>
                </c:pt>
                <c:pt idx="953">
                  <c:v>2017-10-27-00:00</c:v>
                </c:pt>
                <c:pt idx="954">
                  <c:v>2017-10-27-01:00</c:v>
                </c:pt>
                <c:pt idx="955">
                  <c:v>2017-10-27-02:00</c:v>
                </c:pt>
                <c:pt idx="956">
                  <c:v>2017-10-27-03:00</c:v>
                </c:pt>
                <c:pt idx="957">
                  <c:v>2017-10-27-04:00</c:v>
                </c:pt>
                <c:pt idx="958">
                  <c:v>2017-10-27-05:00</c:v>
                </c:pt>
                <c:pt idx="959">
                  <c:v>2017-10-27-06:00</c:v>
                </c:pt>
                <c:pt idx="960">
                  <c:v>2017-10-27-07:00</c:v>
                </c:pt>
                <c:pt idx="961">
                  <c:v>2017-10-27-08:00</c:v>
                </c:pt>
                <c:pt idx="962">
                  <c:v>2017-10-27-09:00</c:v>
                </c:pt>
                <c:pt idx="963">
                  <c:v>2017-10-27-10:00</c:v>
                </c:pt>
                <c:pt idx="964">
                  <c:v>2017-10-27-11:00</c:v>
                </c:pt>
                <c:pt idx="965">
                  <c:v>2017-10-27-12:00</c:v>
                </c:pt>
                <c:pt idx="966">
                  <c:v>2017-10-27-13:00</c:v>
                </c:pt>
                <c:pt idx="967">
                  <c:v>2017-10-27-14:00</c:v>
                </c:pt>
                <c:pt idx="968">
                  <c:v>2017-10-27-15:00</c:v>
                </c:pt>
                <c:pt idx="969">
                  <c:v>2017-10-27-16:00</c:v>
                </c:pt>
                <c:pt idx="970">
                  <c:v>2017-10-29-17:00</c:v>
                </c:pt>
                <c:pt idx="971">
                  <c:v>2017-10-29-18:00</c:v>
                </c:pt>
                <c:pt idx="972">
                  <c:v>2017-10-29-19:00</c:v>
                </c:pt>
                <c:pt idx="973">
                  <c:v>2017-10-29-20:00</c:v>
                </c:pt>
                <c:pt idx="974">
                  <c:v>2017-10-29-21:00</c:v>
                </c:pt>
                <c:pt idx="975">
                  <c:v>2017-10-29-22:00</c:v>
                </c:pt>
                <c:pt idx="976">
                  <c:v>2017-10-29-23:00</c:v>
                </c:pt>
                <c:pt idx="977">
                  <c:v>2017-10-30-00:00</c:v>
                </c:pt>
                <c:pt idx="978">
                  <c:v>2017-10-30-01:00</c:v>
                </c:pt>
                <c:pt idx="979">
                  <c:v>2017-10-30-02:00</c:v>
                </c:pt>
                <c:pt idx="980">
                  <c:v>2017-10-30-03:00</c:v>
                </c:pt>
                <c:pt idx="981">
                  <c:v>2017-10-30-04:00</c:v>
                </c:pt>
                <c:pt idx="982">
                  <c:v>2017-10-30-05:00</c:v>
                </c:pt>
                <c:pt idx="983">
                  <c:v>2017-10-30-06:00</c:v>
                </c:pt>
                <c:pt idx="984">
                  <c:v>2017-10-30-07:00</c:v>
                </c:pt>
                <c:pt idx="985">
                  <c:v>2017-10-30-08:00</c:v>
                </c:pt>
                <c:pt idx="986">
                  <c:v>2017-10-30-09:00</c:v>
                </c:pt>
                <c:pt idx="987">
                  <c:v>2017-10-30-10:00</c:v>
                </c:pt>
                <c:pt idx="988">
                  <c:v>2017-10-30-11:00</c:v>
                </c:pt>
                <c:pt idx="989">
                  <c:v>2017-10-30-12:00</c:v>
                </c:pt>
                <c:pt idx="990">
                  <c:v>2017-10-30-13:00</c:v>
                </c:pt>
                <c:pt idx="991">
                  <c:v>2017-10-30-14:00</c:v>
                </c:pt>
                <c:pt idx="992">
                  <c:v>2017-10-30-15:00</c:v>
                </c:pt>
                <c:pt idx="993">
                  <c:v>2017-10-30-16:00</c:v>
                </c:pt>
                <c:pt idx="994">
                  <c:v>2017-10-30-17:00</c:v>
                </c:pt>
                <c:pt idx="995">
                  <c:v>2017-10-30-18:00</c:v>
                </c:pt>
                <c:pt idx="996">
                  <c:v>2017-10-30-19:00</c:v>
                </c:pt>
                <c:pt idx="997">
                  <c:v>2017-10-30-20:00</c:v>
                </c:pt>
                <c:pt idx="998">
                  <c:v>2017-10-30-21:00</c:v>
                </c:pt>
                <c:pt idx="999">
                  <c:v>2017-10-30-22:00</c:v>
                </c:pt>
                <c:pt idx="1000">
                  <c:v>(blank)</c:v>
                </c:pt>
              </c:strCache>
            </c:strRef>
          </c:cat>
          <c:val>
            <c:numRef>
              <c:f>Run_TRS!$B$2:$B$1003</c:f>
              <c:numCache>
                <c:formatCode>0.00000</c:formatCode>
                <c:ptCount val="1001"/>
                <c:pt idx="0">
                  <c:v>0.43411541730165476</c:v>
                </c:pt>
                <c:pt idx="1">
                  <c:v>0.42074368149042118</c:v>
                </c:pt>
                <c:pt idx="2">
                  <c:v>-1.4800067991018503E-2</c:v>
                </c:pt>
                <c:pt idx="3">
                  <c:v>0.167047619819641</c:v>
                </c:pt>
                <c:pt idx="4">
                  <c:v>0.40010352432727825</c:v>
                </c:pt>
                <c:pt idx="5">
                  <c:v>0.26882521808147442</c:v>
                </c:pt>
                <c:pt idx="6">
                  <c:v>0.28331109508872021</c:v>
                </c:pt>
                <c:pt idx="7">
                  <c:v>0.39779485762119299</c:v>
                </c:pt>
                <c:pt idx="8">
                  <c:v>0.32545626163482644</c:v>
                </c:pt>
                <c:pt idx="9">
                  <c:v>0.30820187926292425</c:v>
                </c:pt>
                <c:pt idx="10">
                  <c:v>0.52661944925785076</c:v>
                </c:pt>
                <c:pt idx="11">
                  <c:v>0.34109693765640253</c:v>
                </c:pt>
                <c:pt idx="12">
                  <c:v>0.36962110549211497</c:v>
                </c:pt>
                <c:pt idx="13">
                  <c:v>0.35777813196182251</c:v>
                </c:pt>
                <c:pt idx="14">
                  <c:v>0.36180973798036598</c:v>
                </c:pt>
                <c:pt idx="15">
                  <c:v>0.34811893850564951</c:v>
                </c:pt>
                <c:pt idx="16">
                  <c:v>0.34196323528885825</c:v>
                </c:pt>
                <c:pt idx="17">
                  <c:v>0.33722242712974576</c:v>
                </c:pt>
                <c:pt idx="18">
                  <c:v>0.3741552233695985</c:v>
                </c:pt>
                <c:pt idx="19">
                  <c:v>0.42697591334581375</c:v>
                </c:pt>
                <c:pt idx="20">
                  <c:v>0.38519813865423225</c:v>
                </c:pt>
                <c:pt idx="21">
                  <c:v>0.47663328051567072</c:v>
                </c:pt>
                <c:pt idx="22">
                  <c:v>0.44172755256295199</c:v>
                </c:pt>
                <c:pt idx="23">
                  <c:v>0.29676812887191772</c:v>
                </c:pt>
                <c:pt idx="24">
                  <c:v>0.33199528977274878</c:v>
                </c:pt>
                <c:pt idx="25">
                  <c:v>0.26325958594679821</c:v>
                </c:pt>
                <c:pt idx="26">
                  <c:v>0.3382960446178912</c:v>
                </c:pt>
                <c:pt idx="27">
                  <c:v>0.40373800694942474</c:v>
                </c:pt>
                <c:pt idx="28">
                  <c:v>0.43579962104558956</c:v>
                </c:pt>
                <c:pt idx="29">
                  <c:v>0.23375255241990098</c:v>
                </c:pt>
                <c:pt idx="30">
                  <c:v>0.26922186091542233</c:v>
                </c:pt>
                <c:pt idx="31">
                  <c:v>0.38523907959461201</c:v>
                </c:pt>
                <c:pt idx="32">
                  <c:v>0.333807922899723</c:v>
                </c:pt>
                <c:pt idx="33">
                  <c:v>0.31599151343107224</c:v>
                </c:pt>
                <c:pt idx="34">
                  <c:v>0.34085961803793929</c:v>
                </c:pt>
                <c:pt idx="35">
                  <c:v>0.37078914046287548</c:v>
                </c:pt>
                <c:pt idx="36">
                  <c:v>0.32631789520382903</c:v>
                </c:pt>
                <c:pt idx="37">
                  <c:v>0.36684668064117448</c:v>
                </c:pt>
                <c:pt idx="38">
                  <c:v>0.369372919201851</c:v>
                </c:pt>
                <c:pt idx="39">
                  <c:v>0.38967232033610349</c:v>
                </c:pt>
                <c:pt idx="40">
                  <c:v>0.39094445854425447</c:v>
                </c:pt>
                <c:pt idx="41">
                  <c:v>0.35096441209316226</c:v>
                </c:pt>
                <c:pt idx="42">
                  <c:v>0.33169777691364272</c:v>
                </c:pt>
                <c:pt idx="43">
                  <c:v>0.31067000329494499</c:v>
                </c:pt>
                <c:pt idx="44">
                  <c:v>0.21427556872367859</c:v>
                </c:pt>
                <c:pt idx="45">
                  <c:v>0.26844555512070678</c:v>
                </c:pt>
                <c:pt idx="46">
                  <c:v>0.35259196162223821</c:v>
                </c:pt>
                <c:pt idx="47">
                  <c:v>0.45019741356372828</c:v>
                </c:pt>
                <c:pt idx="48">
                  <c:v>0.33052572980523126</c:v>
                </c:pt>
                <c:pt idx="49">
                  <c:v>0.40605975314974779</c:v>
                </c:pt>
                <c:pt idx="50">
                  <c:v>0.32934359833598148</c:v>
                </c:pt>
                <c:pt idx="51">
                  <c:v>0.501614760607481</c:v>
                </c:pt>
                <c:pt idx="52">
                  <c:v>0.3980957940220835</c:v>
                </c:pt>
                <c:pt idx="53">
                  <c:v>0.30790352076292049</c:v>
                </c:pt>
                <c:pt idx="54">
                  <c:v>0.27206385135650624</c:v>
                </c:pt>
                <c:pt idx="55">
                  <c:v>0.40991844236850727</c:v>
                </c:pt>
                <c:pt idx="56">
                  <c:v>0.48244907706975926</c:v>
                </c:pt>
                <c:pt idx="57">
                  <c:v>0.28710282593965525</c:v>
                </c:pt>
                <c:pt idx="58">
                  <c:v>0.31193347647786124</c:v>
                </c:pt>
                <c:pt idx="59">
                  <c:v>0.40303807705640798</c:v>
                </c:pt>
                <c:pt idx="60">
                  <c:v>0.39314627647399897</c:v>
                </c:pt>
                <c:pt idx="61">
                  <c:v>0.34721960872411728</c:v>
                </c:pt>
                <c:pt idx="62">
                  <c:v>0.27384247630834579</c:v>
                </c:pt>
                <c:pt idx="63">
                  <c:v>0.30233366042375548</c:v>
                </c:pt>
                <c:pt idx="64">
                  <c:v>0.36295115202665351</c:v>
                </c:pt>
                <c:pt idx="65">
                  <c:v>0.34790108352899551</c:v>
                </c:pt>
                <c:pt idx="66">
                  <c:v>0.43350785970687844</c:v>
                </c:pt>
                <c:pt idx="67">
                  <c:v>0.37132340669631952</c:v>
                </c:pt>
                <c:pt idx="68">
                  <c:v>0.4216475337743758</c:v>
                </c:pt>
                <c:pt idx="69">
                  <c:v>0.46629196405410778</c:v>
                </c:pt>
                <c:pt idx="70">
                  <c:v>0.34552980586886373</c:v>
                </c:pt>
                <c:pt idx="71">
                  <c:v>0.28351868689060228</c:v>
                </c:pt>
                <c:pt idx="72">
                  <c:v>0.28343189135193803</c:v>
                </c:pt>
                <c:pt idx="73">
                  <c:v>0.40362591296434402</c:v>
                </c:pt>
                <c:pt idx="74">
                  <c:v>0.29059629887342453</c:v>
                </c:pt>
                <c:pt idx="75">
                  <c:v>0.38273134082555771</c:v>
                </c:pt>
                <c:pt idx="76">
                  <c:v>0.45582911372184776</c:v>
                </c:pt>
                <c:pt idx="77">
                  <c:v>0.25465704128146177</c:v>
                </c:pt>
                <c:pt idx="78">
                  <c:v>0.23822123557329172</c:v>
                </c:pt>
                <c:pt idx="79">
                  <c:v>0.29060712084174173</c:v>
                </c:pt>
                <c:pt idx="80">
                  <c:v>0.31004914641380327</c:v>
                </c:pt>
                <c:pt idx="81">
                  <c:v>0.37833411991596233</c:v>
                </c:pt>
                <c:pt idx="82">
                  <c:v>0.37396567314863205</c:v>
                </c:pt>
                <c:pt idx="83">
                  <c:v>0.39812751114368428</c:v>
                </c:pt>
                <c:pt idx="84">
                  <c:v>0.36838480830192577</c:v>
                </c:pt>
                <c:pt idx="85">
                  <c:v>0.36275264620780956</c:v>
                </c:pt>
                <c:pt idx="86">
                  <c:v>0.30623000860214222</c:v>
                </c:pt>
                <c:pt idx="87">
                  <c:v>0.37384318560361873</c:v>
                </c:pt>
                <c:pt idx="88">
                  <c:v>0.34775332361459727</c:v>
                </c:pt>
                <c:pt idx="89">
                  <c:v>0.34823042899370177</c:v>
                </c:pt>
                <c:pt idx="90">
                  <c:v>0.33764531463384645</c:v>
                </c:pt>
                <c:pt idx="91">
                  <c:v>0.33788304775953271</c:v>
                </c:pt>
                <c:pt idx="92">
                  <c:v>0.54155970364809047</c:v>
                </c:pt>
                <c:pt idx="93">
                  <c:v>0.50773517042398475</c:v>
                </c:pt>
                <c:pt idx="94">
                  <c:v>0.48820937424898148</c:v>
                </c:pt>
                <c:pt idx="95">
                  <c:v>0.49742344766855223</c:v>
                </c:pt>
                <c:pt idx="96">
                  <c:v>0.29468645527958875</c:v>
                </c:pt>
                <c:pt idx="97">
                  <c:v>0.56016723066568364</c:v>
                </c:pt>
                <c:pt idx="98">
                  <c:v>0.55347447097301505</c:v>
                </c:pt>
                <c:pt idx="99">
                  <c:v>0.21925327926874161</c:v>
                </c:pt>
                <c:pt idx="100">
                  <c:v>0.46495742350816727</c:v>
                </c:pt>
                <c:pt idx="101">
                  <c:v>0.24029585719108576</c:v>
                </c:pt>
                <c:pt idx="102">
                  <c:v>0.222811348736286</c:v>
                </c:pt>
                <c:pt idx="103">
                  <c:v>0.40879115462303151</c:v>
                </c:pt>
                <c:pt idx="104">
                  <c:v>0.45242086052894598</c:v>
                </c:pt>
                <c:pt idx="105">
                  <c:v>0.45911234617233276</c:v>
                </c:pt>
                <c:pt idx="106">
                  <c:v>0.33379314839839924</c:v>
                </c:pt>
                <c:pt idx="107">
                  <c:v>0.33764272928237926</c:v>
                </c:pt>
                <c:pt idx="108">
                  <c:v>0.38881628960371023</c:v>
                </c:pt>
                <c:pt idx="109">
                  <c:v>0.42444182187318802</c:v>
                </c:pt>
                <c:pt idx="110">
                  <c:v>0.33545562624931347</c:v>
                </c:pt>
                <c:pt idx="111">
                  <c:v>0.58187370002269745</c:v>
                </c:pt>
                <c:pt idx="112">
                  <c:v>0.56018656492233276</c:v>
                </c:pt>
                <c:pt idx="113">
                  <c:v>0.313358284533024</c:v>
                </c:pt>
                <c:pt idx="114">
                  <c:v>0.44570799171924597</c:v>
                </c:pt>
                <c:pt idx="115">
                  <c:v>0.26913358643651025</c:v>
                </c:pt>
                <c:pt idx="116">
                  <c:v>0.17456639558076875</c:v>
                </c:pt>
                <c:pt idx="117">
                  <c:v>0.36573296785354631</c:v>
                </c:pt>
                <c:pt idx="118">
                  <c:v>0.39204870536923397</c:v>
                </c:pt>
                <c:pt idx="119">
                  <c:v>0.40611590445041651</c:v>
                </c:pt>
                <c:pt idx="120">
                  <c:v>0.33733269572257973</c:v>
                </c:pt>
                <c:pt idx="121">
                  <c:v>0.22543508931994446</c:v>
                </c:pt>
                <c:pt idx="122">
                  <c:v>0.17144129797816271</c:v>
                </c:pt>
                <c:pt idx="123">
                  <c:v>0.22658497095108024</c:v>
                </c:pt>
                <c:pt idx="124">
                  <c:v>0.39137474447488801</c:v>
                </c:pt>
                <c:pt idx="125">
                  <c:v>0.395354263484478</c:v>
                </c:pt>
                <c:pt idx="126">
                  <c:v>0.30419689416885398</c:v>
                </c:pt>
                <c:pt idx="127">
                  <c:v>0.34654140844941145</c:v>
                </c:pt>
                <c:pt idx="128">
                  <c:v>0.35164115950465197</c:v>
                </c:pt>
                <c:pt idx="129">
                  <c:v>0.36517977714538574</c:v>
                </c:pt>
                <c:pt idx="130">
                  <c:v>0.22725300490856173</c:v>
                </c:pt>
                <c:pt idx="131">
                  <c:v>0.34336182475090049</c:v>
                </c:pt>
                <c:pt idx="132">
                  <c:v>0.32384408265352271</c:v>
                </c:pt>
                <c:pt idx="133">
                  <c:v>0.32607565447688103</c:v>
                </c:pt>
                <c:pt idx="134">
                  <c:v>0.27877241745591147</c:v>
                </c:pt>
                <c:pt idx="135">
                  <c:v>0.38078926503658306</c:v>
                </c:pt>
                <c:pt idx="136">
                  <c:v>0.38729049265384652</c:v>
                </c:pt>
                <c:pt idx="137">
                  <c:v>0.29489000141620647</c:v>
                </c:pt>
                <c:pt idx="138">
                  <c:v>0.36363380402326578</c:v>
                </c:pt>
                <c:pt idx="139">
                  <c:v>0.34116181731224049</c:v>
                </c:pt>
                <c:pt idx="140">
                  <c:v>0.316003508865833</c:v>
                </c:pt>
                <c:pt idx="141">
                  <c:v>0.46646150946617121</c:v>
                </c:pt>
                <c:pt idx="142">
                  <c:v>0.32906912639737129</c:v>
                </c:pt>
                <c:pt idx="143">
                  <c:v>0.30843522772192977</c:v>
                </c:pt>
                <c:pt idx="144">
                  <c:v>0.23811824992299074</c:v>
                </c:pt>
                <c:pt idx="145">
                  <c:v>0.22273399680852926</c:v>
                </c:pt>
                <c:pt idx="146">
                  <c:v>0.26561834663152695</c:v>
                </c:pt>
                <c:pt idx="147">
                  <c:v>0.36890610307455074</c:v>
                </c:pt>
                <c:pt idx="148">
                  <c:v>0.21653289720416069</c:v>
                </c:pt>
                <c:pt idx="149">
                  <c:v>0.25982673466205608</c:v>
                </c:pt>
                <c:pt idx="150">
                  <c:v>0.3545384407043457</c:v>
                </c:pt>
                <c:pt idx="151">
                  <c:v>0.33489408716559427</c:v>
                </c:pt>
                <c:pt idx="152">
                  <c:v>0.26865489035844803</c:v>
                </c:pt>
                <c:pt idx="153">
                  <c:v>0.29359952732920624</c:v>
                </c:pt>
                <c:pt idx="154">
                  <c:v>0.35767173767089849</c:v>
                </c:pt>
                <c:pt idx="155">
                  <c:v>0.40772913396358501</c:v>
                </c:pt>
                <c:pt idx="156">
                  <c:v>0.37017281353473652</c:v>
                </c:pt>
                <c:pt idx="157">
                  <c:v>0.2684582620859145</c:v>
                </c:pt>
                <c:pt idx="158">
                  <c:v>0.32867496460676199</c:v>
                </c:pt>
                <c:pt idx="159">
                  <c:v>0.41721691936254496</c:v>
                </c:pt>
                <c:pt idx="160">
                  <c:v>0.35291618108749373</c:v>
                </c:pt>
                <c:pt idx="161">
                  <c:v>0.32199092209339153</c:v>
                </c:pt>
                <c:pt idx="162">
                  <c:v>0.34352128952741628</c:v>
                </c:pt>
                <c:pt idx="163">
                  <c:v>0.46894796192645999</c:v>
                </c:pt>
                <c:pt idx="164">
                  <c:v>0.41872482001781453</c:v>
                </c:pt>
                <c:pt idx="165">
                  <c:v>0.26034203544259049</c:v>
                </c:pt>
                <c:pt idx="166">
                  <c:v>0.27421059831976918</c:v>
                </c:pt>
                <c:pt idx="167">
                  <c:v>0.24570697546005257</c:v>
                </c:pt>
                <c:pt idx="168">
                  <c:v>0.18488042801618565</c:v>
                </c:pt>
                <c:pt idx="169">
                  <c:v>0.34432249888777755</c:v>
                </c:pt>
                <c:pt idx="170">
                  <c:v>0.41389408707618724</c:v>
                </c:pt>
                <c:pt idx="171">
                  <c:v>0.48756854981183995</c:v>
                </c:pt>
                <c:pt idx="172">
                  <c:v>0.44023010134696977</c:v>
                </c:pt>
                <c:pt idx="173">
                  <c:v>0.38856488093733799</c:v>
                </c:pt>
                <c:pt idx="174">
                  <c:v>0.30526850372552877</c:v>
                </c:pt>
                <c:pt idx="175">
                  <c:v>0.39401387050747877</c:v>
                </c:pt>
                <c:pt idx="176">
                  <c:v>0.36604239791631676</c:v>
                </c:pt>
                <c:pt idx="177">
                  <c:v>0.33032390475273149</c:v>
                </c:pt>
                <c:pt idx="178">
                  <c:v>0.33376806974411</c:v>
                </c:pt>
                <c:pt idx="179">
                  <c:v>0.39036706835031498</c:v>
                </c:pt>
                <c:pt idx="180">
                  <c:v>0.3674697428941725</c:v>
                </c:pt>
                <c:pt idx="181">
                  <c:v>0.35043048858642578</c:v>
                </c:pt>
                <c:pt idx="182">
                  <c:v>0.43944666534662247</c:v>
                </c:pt>
                <c:pt idx="183">
                  <c:v>0.39673288911581023</c:v>
                </c:pt>
                <c:pt idx="184">
                  <c:v>0.33231931924819952</c:v>
                </c:pt>
                <c:pt idx="185">
                  <c:v>0.36720746755599948</c:v>
                </c:pt>
                <c:pt idx="186">
                  <c:v>0.30780677869915946</c:v>
                </c:pt>
                <c:pt idx="187">
                  <c:v>0.33108054473996146</c:v>
                </c:pt>
                <c:pt idx="188">
                  <c:v>0.353380396962166</c:v>
                </c:pt>
                <c:pt idx="189">
                  <c:v>0.40168862789869325</c:v>
                </c:pt>
                <c:pt idx="190">
                  <c:v>0.24746434390544875</c:v>
                </c:pt>
                <c:pt idx="191">
                  <c:v>0.39207103103399277</c:v>
                </c:pt>
                <c:pt idx="192">
                  <c:v>0.40852484852075599</c:v>
                </c:pt>
                <c:pt idx="193">
                  <c:v>0.29499912261962874</c:v>
                </c:pt>
                <c:pt idx="194">
                  <c:v>9.9427863955497756E-2</c:v>
                </c:pt>
                <c:pt idx="195">
                  <c:v>1.3962056487798621E-2</c:v>
                </c:pt>
                <c:pt idx="196">
                  <c:v>0.13233982771635056</c:v>
                </c:pt>
                <c:pt idx="197">
                  <c:v>0.19906963780522363</c:v>
                </c:pt>
                <c:pt idx="198">
                  <c:v>0.30047025159001356</c:v>
                </c:pt>
                <c:pt idx="199">
                  <c:v>0.28664591535925876</c:v>
                </c:pt>
                <c:pt idx="200">
                  <c:v>0.34176734462380398</c:v>
                </c:pt>
                <c:pt idx="201">
                  <c:v>0.40175686031579971</c:v>
                </c:pt>
                <c:pt idx="202">
                  <c:v>0.35607846826314898</c:v>
                </c:pt>
                <c:pt idx="203">
                  <c:v>0.39590082317590702</c:v>
                </c:pt>
                <c:pt idx="204">
                  <c:v>0.35452541336417198</c:v>
                </c:pt>
                <c:pt idx="205">
                  <c:v>0.300648793578148</c:v>
                </c:pt>
                <c:pt idx="206">
                  <c:v>0.26586246863007523</c:v>
                </c:pt>
                <c:pt idx="207">
                  <c:v>0.34021056815981876</c:v>
                </c:pt>
                <c:pt idx="208">
                  <c:v>0.32323148846626271</c:v>
                </c:pt>
                <c:pt idx="209">
                  <c:v>0.36026508361101151</c:v>
                </c:pt>
                <c:pt idx="210">
                  <c:v>0.32705195993185054</c:v>
                </c:pt>
                <c:pt idx="211">
                  <c:v>0.39298970624804502</c:v>
                </c:pt>
                <c:pt idx="212">
                  <c:v>0.51876934617757797</c:v>
                </c:pt>
                <c:pt idx="213">
                  <c:v>0.42612586915493023</c:v>
                </c:pt>
                <c:pt idx="214">
                  <c:v>0.32164396345615398</c:v>
                </c:pt>
                <c:pt idx="215">
                  <c:v>0.33893489092588452</c:v>
                </c:pt>
                <c:pt idx="216">
                  <c:v>0.29054714739322651</c:v>
                </c:pt>
                <c:pt idx="217">
                  <c:v>0.23346471786499037</c:v>
                </c:pt>
                <c:pt idx="218">
                  <c:v>0.37731517106294626</c:v>
                </c:pt>
                <c:pt idx="219">
                  <c:v>0.30016717314720154</c:v>
                </c:pt>
                <c:pt idx="220">
                  <c:v>0.33071694895625103</c:v>
                </c:pt>
                <c:pt idx="221">
                  <c:v>0.39068482816219324</c:v>
                </c:pt>
                <c:pt idx="222">
                  <c:v>0.54265470057725873</c:v>
                </c:pt>
                <c:pt idx="223">
                  <c:v>0.49388106539845478</c:v>
                </c:pt>
                <c:pt idx="224">
                  <c:v>0.27449187263846397</c:v>
                </c:pt>
                <c:pt idx="225">
                  <c:v>0.37610110267996799</c:v>
                </c:pt>
                <c:pt idx="226">
                  <c:v>0.39027432352304453</c:v>
                </c:pt>
                <c:pt idx="227">
                  <c:v>0.34741732850670826</c:v>
                </c:pt>
                <c:pt idx="228">
                  <c:v>0.38841405510902399</c:v>
                </c:pt>
                <c:pt idx="229">
                  <c:v>0.30356679856777202</c:v>
                </c:pt>
                <c:pt idx="230">
                  <c:v>0.25898505374789227</c:v>
                </c:pt>
                <c:pt idx="231">
                  <c:v>0.39481119439005846</c:v>
                </c:pt>
                <c:pt idx="232">
                  <c:v>0.3467443883419038</c:v>
                </c:pt>
                <c:pt idx="233">
                  <c:v>0.33331486210227002</c:v>
                </c:pt>
                <c:pt idx="234">
                  <c:v>0.41285687685012795</c:v>
                </c:pt>
                <c:pt idx="235">
                  <c:v>0.38392587751150148</c:v>
                </c:pt>
                <c:pt idx="236">
                  <c:v>0.37373066693544377</c:v>
                </c:pt>
                <c:pt idx="237">
                  <c:v>0.39050001651048649</c:v>
                </c:pt>
                <c:pt idx="238">
                  <c:v>0.46981784701347373</c:v>
                </c:pt>
                <c:pt idx="239">
                  <c:v>0.42072746902704228</c:v>
                </c:pt>
                <c:pt idx="240">
                  <c:v>0.43889234215021122</c:v>
                </c:pt>
                <c:pt idx="241">
                  <c:v>0.4723583683371545</c:v>
                </c:pt>
                <c:pt idx="242">
                  <c:v>0.46009439229965199</c:v>
                </c:pt>
                <c:pt idx="243">
                  <c:v>0.2865946888923645</c:v>
                </c:pt>
                <c:pt idx="244">
                  <c:v>0.25630880147218699</c:v>
                </c:pt>
                <c:pt idx="245">
                  <c:v>0.27189665287733072</c:v>
                </c:pt>
                <c:pt idx="246">
                  <c:v>0.20049847662448875</c:v>
                </c:pt>
                <c:pt idx="247">
                  <c:v>0.32424740493297577</c:v>
                </c:pt>
                <c:pt idx="248">
                  <c:v>0.39357706159353278</c:v>
                </c:pt>
                <c:pt idx="249">
                  <c:v>0.41278886795043973</c:v>
                </c:pt>
                <c:pt idx="250">
                  <c:v>0.12227927148342124</c:v>
                </c:pt>
                <c:pt idx="251">
                  <c:v>0.49551831930875778</c:v>
                </c:pt>
                <c:pt idx="252">
                  <c:v>0.34306859225034697</c:v>
                </c:pt>
                <c:pt idx="253">
                  <c:v>0.3550037927925585</c:v>
                </c:pt>
                <c:pt idx="254">
                  <c:v>0.40468268841505078</c:v>
                </c:pt>
                <c:pt idx="255">
                  <c:v>0.37168120592832576</c:v>
                </c:pt>
                <c:pt idx="256">
                  <c:v>0.30444155260920525</c:v>
                </c:pt>
                <c:pt idx="257">
                  <c:v>0.32664408534765255</c:v>
                </c:pt>
                <c:pt idx="258">
                  <c:v>0.34631355851888651</c:v>
                </c:pt>
                <c:pt idx="259">
                  <c:v>0.39594607800245296</c:v>
                </c:pt>
                <c:pt idx="260">
                  <c:v>0.22119298577308655</c:v>
                </c:pt>
                <c:pt idx="261">
                  <c:v>0.31916152685880661</c:v>
                </c:pt>
                <c:pt idx="262">
                  <c:v>0.48630158603191354</c:v>
                </c:pt>
                <c:pt idx="263">
                  <c:v>0.4302129223942755</c:v>
                </c:pt>
                <c:pt idx="264">
                  <c:v>0.34923983365297323</c:v>
                </c:pt>
                <c:pt idx="265">
                  <c:v>0.34256992116570473</c:v>
                </c:pt>
                <c:pt idx="266">
                  <c:v>0.40458521991968172</c:v>
                </c:pt>
                <c:pt idx="267">
                  <c:v>0.34091412276029603</c:v>
                </c:pt>
                <c:pt idx="268">
                  <c:v>0.25316753610968573</c:v>
                </c:pt>
                <c:pt idx="269">
                  <c:v>0.19364012777805323</c:v>
                </c:pt>
                <c:pt idx="270">
                  <c:v>0.37566439062356954</c:v>
                </c:pt>
                <c:pt idx="271">
                  <c:v>0.40713060647249222</c:v>
                </c:pt>
                <c:pt idx="272">
                  <c:v>0.44760390371084224</c:v>
                </c:pt>
                <c:pt idx="273">
                  <c:v>0.37196561694145203</c:v>
                </c:pt>
                <c:pt idx="274">
                  <c:v>0.32230904698371898</c:v>
                </c:pt>
                <c:pt idx="275">
                  <c:v>0.37570248544216145</c:v>
                </c:pt>
                <c:pt idx="276">
                  <c:v>0.39437434077262895</c:v>
                </c:pt>
                <c:pt idx="277">
                  <c:v>0.38909955322742451</c:v>
                </c:pt>
                <c:pt idx="278">
                  <c:v>0.40543266385793675</c:v>
                </c:pt>
                <c:pt idx="279">
                  <c:v>0.33695223182439826</c:v>
                </c:pt>
                <c:pt idx="280">
                  <c:v>0.36183374375104926</c:v>
                </c:pt>
                <c:pt idx="281">
                  <c:v>0.40423867851495754</c:v>
                </c:pt>
                <c:pt idx="282">
                  <c:v>0.42797943204641326</c:v>
                </c:pt>
                <c:pt idx="283">
                  <c:v>0.44445446878671624</c:v>
                </c:pt>
                <c:pt idx="284">
                  <c:v>0.39146720618009578</c:v>
                </c:pt>
                <c:pt idx="285">
                  <c:v>0.28330979496240621</c:v>
                </c:pt>
                <c:pt idx="286">
                  <c:v>0.33141490072011925</c:v>
                </c:pt>
                <c:pt idx="287">
                  <c:v>0.3729502633213998</c:v>
                </c:pt>
                <c:pt idx="288">
                  <c:v>0.22242238745093346</c:v>
                </c:pt>
                <c:pt idx="289">
                  <c:v>0.35860670357942559</c:v>
                </c:pt>
                <c:pt idx="290">
                  <c:v>0.41016548871994002</c:v>
                </c:pt>
                <c:pt idx="291">
                  <c:v>0.30989113450050376</c:v>
                </c:pt>
                <c:pt idx="292">
                  <c:v>0.30730619654059405</c:v>
                </c:pt>
                <c:pt idx="293">
                  <c:v>0.33509323745965952</c:v>
                </c:pt>
                <c:pt idx="294">
                  <c:v>0.44763637334108347</c:v>
                </c:pt>
                <c:pt idx="295">
                  <c:v>0.48022484779357921</c:v>
                </c:pt>
                <c:pt idx="296">
                  <c:v>0.33632139116525628</c:v>
                </c:pt>
                <c:pt idx="297">
                  <c:v>0.33176420256495476</c:v>
                </c:pt>
                <c:pt idx="298">
                  <c:v>0.33160488307476077</c:v>
                </c:pt>
                <c:pt idx="299">
                  <c:v>0.36405635625123972</c:v>
                </c:pt>
                <c:pt idx="300">
                  <c:v>0.34374146163463598</c:v>
                </c:pt>
                <c:pt idx="301">
                  <c:v>0.31623683124780649</c:v>
                </c:pt>
                <c:pt idx="302">
                  <c:v>0.48015026748180401</c:v>
                </c:pt>
                <c:pt idx="303">
                  <c:v>0.42737015336751949</c:v>
                </c:pt>
                <c:pt idx="304">
                  <c:v>0.3105385303497315</c:v>
                </c:pt>
                <c:pt idx="305">
                  <c:v>0.33719129860401148</c:v>
                </c:pt>
                <c:pt idx="306">
                  <c:v>0.37102611362934101</c:v>
                </c:pt>
                <c:pt idx="307">
                  <c:v>0.30860898643732076</c:v>
                </c:pt>
                <c:pt idx="308">
                  <c:v>0.31121211498975776</c:v>
                </c:pt>
                <c:pt idx="309">
                  <c:v>0.36883030831813829</c:v>
                </c:pt>
                <c:pt idx="310">
                  <c:v>0.42931373417377472</c:v>
                </c:pt>
                <c:pt idx="311">
                  <c:v>0.30698920041322697</c:v>
                </c:pt>
                <c:pt idx="312">
                  <c:v>0.31835923343896849</c:v>
                </c:pt>
                <c:pt idx="313">
                  <c:v>0.28768995776772477</c:v>
                </c:pt>
                <c:pt idx="314">
                  <c:v>0.30484097450971626</c:v>
                </c:pt>
                <c:pt idx="315">
                  <c:v>0.35479328781366354</c:v>
                </c:pt>
                <c:pt idx="316">
                  <c:v>0.33193661272525798</c:v>
                </c:pt>
                <c:pt idx="317">
                  <c:v>0.41938232630491246</c:v>
                </c:pt>
                <c:pt idx="318">
                  <c:v>0.40421874821186077</c:v>
                </c:pt>
                <c:pt idx="319">
                  <c:v>-0.27139813452959055</c:v>
                </c:pt>
                <c:pt idx="320">
                  <c:v>-0.29520473629236199</c:v>
                </c:pt>
                <c:pt idx="321">
                  <c:v>0.41499507427215598</c:v>
                </c:pt>
                <c:pt idx="322">
                  <c:v>0.31877423077821748</c:v>
                </c:pt>
                <c:pt idx="323">
                  <c:v>0.3506559841334817</c:v>
                </c:pt>
                <c:pt idx="324">
                  <c:v>0.23416448757052424</c:v>
                </c:pt>
                <c:pt idx="325">
                  <c:v>0.29218680784106271</c:v>
                </c:pt>
                <c:pt idx="326">
                  <c:v>0.35658683627843824</c:v>
                </c:pt>
                <c:pt idx="327">
                  <c:v>0.38370524719357496</c:v>
                </c:pt>
                <c:pt idx="328">
                  <c:v>0.41562320291996024</c:v>
                </c:pt>
                <c:pt idx="329">
                  <c:v>0.33462261408567429</c:v>
                </c:pt>
                <c:pt idx="330">
                  <c:v>0.32536847889423376</c:v>
                </c:pt>
                <c:pt idx="331">
                  <c:v>0.42524179071187973</c:v>
                </c:pt>
                <c:pt idx="332">
                  <c:v>0.4106756895780565</c:v>
                </c:pt>
                <c:pt idx="333">
                  <c:v>0.48795217275619501</c:v>
                </c:pt>
                <c:pt idx="334">
                  <c:v>0.39545638859271998</c:v>
                </c:pt>
                <c:pt idx="335">
                  <c:v>0.29552994668483751</c:v>
                </c:pt>
                <c:pt idx="336">
                  <c:v>0.25977068394422526</c:v>
                </c:pt>
                <c:pt idx="337">
                  <c:v>0.45137405395507824</c:v>
                </c:pt>
                <c:pt idx="338">
                  <c:v>0.45106475800275803</c:v>
                </c:pt>
                <c:pt idx="339">
                  <c:v>0.35794929414987553</c:v>
                </c:pt>
                <c:pt idx="340">
                  <c:v>0.4958771392703058</c:v>
                </c:pt>
                <c:pt idx="341">
                  <c:v>0.40606774017214753</c:v>
                </c:pt>
                <c:pt idx="342">
                  <c:v>0.27725629135966323</c:v>
                </c:pt>
                <c:pt idx="343">
                  <c:v>0.34103573858737951</c:v>
                </c:pt>
                <c:pt idx="344">
                  <c:v>0.34098864719271649</c:v>
                </c:pt>
                <c:pt idx="345">
                  <c:v>0.39135798811912553</c:v>
                </c:pt>
                <c:pt idx="346">
                  <c:v>0.37982123345136654</c:v>
                </c:pt>
                <c:pt idx="347">
                  <c:v>0.35387961566448201</c:v>
                </c:pt>
                <c:pt idx="348">
                  <c:v>0.38372334092855453</c:v>
                </c:pt>
                <c:pt idx="349">
                  <c:v>0.34375914186239226</c:v>
                </c:pt>
                <c:pt idx="350">
                  <c:v>0.40757513791322703</c:v>
                </c:pt>
                <c:pt idx="351">
                  <c:v>0.41035339236259472</c:v>
                </c:pt>
                <c:pt idx="352">
                  <c:v>0.36596529930830002</c:v>
                </c:pt>
                <c:pt idx="353">
                  <c:v>0.37656252831220627</c:v>
                </c:pt>
                <c:pt idx="354">
                  <c:v>0.39894707500934623</c:v>
                </c:pt>
                <c:pt idx="355">
                  <c:v>0.38304717093706148</c:v>
                </c:pt>
                <c:pt idx="356">
                  <c:v>0.49513871222734424</c:v>
                </c:pt>
                <c:pt idx="357">
                  <c:v>0.47375895082950603</c:v>
                </c:pt>
                <c:pt idx="358">
                  <c:v>0.3089522123336792</c:v>
                </c:pt>
                <c:pt idx="359">
                  <c:v>0.258138567209244</c:v>
                </c:pt>
                <c:pt idx="360">
                  <c:v>0.20448977500200263</c:v>
                </c:pt>
                <c:pt idx="361">
                  <c:v>0.34323982521891599</c:v>
                </c:pt>
                <c:pt idx="362">
                  <c:v>0.35852813720703125</c:v>
                </c:pt>
                <c:pt idx="363">
                  <c:v>0.38094196468591701</c:v>
                </c:pt>
                <c:pt idx="364">
                  <c:v>0.30489169806242</c:v>
                </c:pt>
                <c:pt idx="365">
                  <c:v>0.22217022627592081</c:v>
                </c:pt>
                <c:pt idx="366">
                  <c:v>0.24195288866758347</c:v>
                </c:pt>
                <c:pt idx="367">
                  <c:v>0.35525180399417899</c:v>
                </c:pt>
                <c:pt idx="368">
                  <c:v>0.3224792182445525</c:v>
                </c:pt>
                <c:pt idx="369">
                  <c:v>0.38203492760658275</c:v>
                </c:pt>
                <c:pt idx="370">
                  <c:v>-8.4177635610103468E-2</c:v>
                </c:pt>
                <c:pt idx="371">
                  <c:v>0.48528487980365748</c:v>
                </c:pt>
                <c:pt idx="372">
                  <c:v>0.39872110635042202</c:v>
                </c:pt>
                <c:pt idx="373">
                  <c:v>0.40208805352449428</c:v>
                </c:pt>
                <c:pt idx="374">
                  <c:v>0.33184593915939326</c:v>
                </c:pt>
                <c:pt idx="375">
                  <c:v>0.38271136581897724</c:v>
                </c:pt>
                <c:pt idx="376">
                  <c:v>0.35287433862686146</c:v>
                </c:pt>
                <c:pt idx="377">
                  <c:v>0.372546076774597</c:v>
                </c:pt>
                <c:pt idx="378">
                  <c:v>0.31618013232946401</c:v>
                </c:pt>
                <c:pt idx="379">
                  <c:v>0.21555112674832339</c:v>
                </c:pt>
                <c:pt idx="380">
                  <c:v>0.26499333232641209</c:v>
                </c:pt>
                <c:pt idx="381">
                  <c:v>0.31794395297765726</c:v>
                </c:pt>
                <c:pt idx="382">
                  <c:v>0.21408361196517944</c:v>
                </c:pt>
                <c:pt idx="383">
                  <c:v>0.19642923399806034</c:v>
                </c:pt>
                <c:pt idx="384">
                  <c:v>0.27847824990749348</c:v>
                </c:pt>
                <c:pt idx="385">
                  <c:v>0.32192999124526978</c:v>
                </c:pt>
                <c:pt idx="386">
                  <c:v>0.39692097157239903</c:v>
                </c:pt>
                <c:pt idx="387">
                  <c:v>0.33381447568535827</c:v>
                </c:pt>
                <c:pt idx="388">
                  <c:v>0.19204359501600274</c:v>
                </c:pt>
                <c:pt idx="389">
                  <c:v>0.19376413524150848</c:v>
                </c:pt>
                <c:pt idx="390">
                  <c:v>0.31423030048608774</c:v>
                </c:pt>
                <c:pt idx="391">
                  <c:v>0.35450953617691977</c:v>
                </c:pt>
                <c:pt idx="392">
                  <c:v>0.40516498684883123</c:v>
                </c:pt>
                <c:pt idx="393">
                  <c:v>0.33950627595186228</c:v>
                </c:pt>
                <c:pt idx="394">
                  <c:v>0.34062552452087397</c:v>
                </c:pt>
                <c:pt idx="395">
                  <c:v>0.39467232674360275</c:v>
                </c:pt>
                <c:pt idx="396">
                  <c:v>0.39016022533178329</c:v>
                </c:pt>
                <c:pt idx="397">
                  <c:v>0.34415271878242526</c:v>
                </c:pt>
                <c:pt idx="398">
                  <c:v>0.36602646857500098</c:v>
                </c:pt>
                <c:pt idx="399">
                  <c:v>0.36373457312583951</c:v>
                </c:pt>
                <c:pt idx="400">
                  <c:v>0.36291728913784027</c:v>
                </c:pt>
                <c:pt idx="401">
                  <c:v>0.32472143322229374</c:v>
                </c:pt>
                <c:pt idx="402">
                  <c:v>0.22986773401498775</c:v>
                </c:pt>
                <c:pt idx="403">
                  <c:v>0.35109368339180946</c:v>
                </c:pt>
                <c:pt idx="404">
                  <c:v>0.16150595992803579</c:v>
                </c:pt>
                <c:pt idx="405">
                  <c:v>0.19791043549776091</c:v>
                </c:pt>
                <c:pt idx="406">
                  <c:v>0.3875528872013092</c:v>
                </c:pt>
                <c:pt idx="407">
                  <c:v>0.17046710103750218</c:v>
                </c:pt>
                <c:pt idx="408">
                  <c:v>0.22120329365134253</c:v>
                </c:pt>
                <c:pt idx="409">
                  <c:v>0.34390468150377274</c:v>
                </c:pt>
                <c:pt idx="410">
                  <c:v>0.3289492055773735</c:v>
                </c:pt>
                <c:pt idx="411">
                  <c:v>0.21817634254694002</c:v>
                </c:pt>
                <c:pt idx="412">
                  <c:v>0.28410742059350025</c:v>
                </c:pt>
                <c:pt idx="413">
                  <c:v>0.42048382759094222</c:v>
                </c:pt>
                <c:pt idx="414">
                  <c:v>0.55437970161437999</c:v>
                </c:pt>
                <c:pt idx="415">
                  <c:v>0.42616739124059672</c:v>
                </c:pt>
                <c:pt idx="416">
                  <c:v>0.25606799498200422</c:v>
                </c:pt>
                <c:pt idx="417">
                  <c:v>0.31221149861812575</c:v>
                </c:pt>
                <c:pt idx="418">
                  <c:v>0.35563308000564553</c:v>
                </c:pt>
                <c:pt idx="419">
                  <c:v>0.33621275424957275</c:v>
                </c:pt>
                <c:pt idx="420">
                  <c:v>0.30455564707517624</c:v>
                </c:pt>
                <c:pt idx="421">
                  <c:v>0.32090955972671498</c:v>
                </c:pt>
                <c:pt idx="422">
                  <c:v>0.4075265154242515</c:v>
                </c:pt>
                <c:pt idx="423">
                  <c:v>0.33752579987049103</c:v>
                </c:pt>
                <c:pt idx="424">
                  <c:v>0.35503039509057999</c:v>
                </c:pt>
                <c:pt idx="425">
                  <c:v>0.30179530754685402</c:v>
                </c:pt>
                <c:pt idx="426">
                  <c:v>0.26484221220016474</c:v>
                </c:pt>
                <c:pt idx="427">
                  <c:v>0.24415624141693124</c:v>
                </c:pt>
                <c:pt idx="428">
                  <c:v>0.21151774376630775</c:v>
                </c:pt>
                <c:pt idx="429">
                  <c:v>0.25130074843764316</c:v>
                </c:pt>
                <c:pt idx="430">
                  <c:v>0.31363189592957486</c:v>
                </c:pt>
                <c:pt idx="431">
                  <c:v>0.42115769535303099</c:v>
                </c:pt>
                <c:pt idx="432">
                  <c:v>0.27839924395084376</c:v>
                </c:pt>
                <c:pt idx="433">
                  <c:v>0.23869791626930253</c:v>
                </c:pt>
                <c:pt idx="434">
                  <c:v>0.25311958789825428</c:v>
                </c:pt>
                <c:pt idx="435">
                  <c:v>0.42783944308757782</c:v>
                </c:pt>
                <c:pt idx="436">
                  <c:v>0.43784696608781798</c:v>
                </c:pt>
                <c:pt idx="437">
                  <c:v>0.51437174528837226</c:v>
                </c:pt>
                <c:pt idx="438">
                  <c:v>0.35788682103157021</c:v>
                </c:pt>
                <c:pt idx="439">
                  <c:v>0.36440769582986826</c:v>
                </c:pt>
                <c:pt idx="440">
                  <c:v>0.29650767520070076</c:v>
                </c:pt>
                <c:pt idx="441">
                  <c:v>0.2975606247782705</c:v>
                </c:pt>
                <c:pt idx="442">
                  <c:v>0.31297974288463576</c:v>
                </c:pt>
                <c:pt idx="443">
                  <c:v>0.3346696496009825</c:v>
                </c:pt>
                <c:pt idx="444">
                  <c:v>0.37638913840055471</c:v>
                </c:pt>
                <c:pt idx="445">
                  <c:v>0.39085264503955852</c:v>
                </c:pt>
                <c:pt idx="446">
                  <c:v>0.26936350017786048</c:v>
                </c:pt>
                <c:pt idx="447">
                  <c:v>0.31437871605157847</c:v>
                </c:pt>
                <c:pt idx="448">
                  <c:v>0.29422278329730028</c:v>
                </c:pt>
                <c:pt idx="449">
                  <c:v>0.30968419462442376</c:v>
                </c:pt>
                <c:pt idx="450">
                  <c:v>0.32370785623788828</c:v>
                </c:pt>
                <c:pt idx="451">
                  <c:v>0.41572616249322875</c:v>
                </c:pt>
                <c:pt idx="452">
                  <c:v>0.44508547335863125</c:v>
                </c:pt>
                <c:pt idx="453">
                  <c:v>0.51899203658103943</c:v>
                </c:pt>
                <c:pt idx="454">
                  <c:v>0.41321927309036222</c:v>
                </c:pt>
                <c:pt idx="455">
                  <c:v>0.41611076146364229</c:v>
                </c:pt>
                <c:pt idx="456">
                  <c:v>0.3956305794417857</c:v>
                </c:pt>
                <c:pt idx="457">
                  <c:v>0.29670314490795152</c:v>
                </c:pt>
                <c:pt idx="458">
                  <c:v>0.43234558403491952</c:v>
                </c:pt>
                <c:pt idx="459">
                  <c:v>0.45424851030111274</c:v>
                </c:pt>
                <c:pt idx="460">
                  <c:v>0.25775312632322323</c:v>
                </c:pt>
                <c:pt idx="461">
                  <c:v>0.32172763347625721</c:v>
                </c:pt>
                <c:pt idx="462">
                  <c:v>0.41416177898645401</c:v>
                </c:pt>
                <c:pt idx="463">
                  <c:v>0.37722147256135952</c:v>
                </c:pt>
                <c:pt idx="464">
                  <c:v>0.30287346243858349</c:v>
                </c:pt>
                <c:pt idx="465">
                  <c:v>0.31874006986618053</c:v>
                </c:pt>
                <c:pt idx="466">
                  <c:v>0.36723199486732472</c:v>
                </c:pt>
                <c:pt idx="467">
                  <c:v>0.33183238282799721</c:v>
                </c:pt>
                <c:pt idx="468">
                  <c:v>0.33135641738772403</c:v>
                </c:pt>
                <c:pt idx="469">
                  <c:v>0.3767320513725283</c:v>
                </c:pt>
                <c:pt idx="470">
                  <c:v>0.35289187729358673</c:v>
                </c:pt>
                <c:pt idx="471">
                  <c:v>0.28804574534297001</c:v>
                </c:pt>
                <c:pt idx="472">
                  <c:v>0.36789949983358378</c:v>
                </c:pt>
                <c:pt idx="473">
                  <c:v>0.36538620293140428</c:v>
                </c:pt>
                <c:pt idx="474">
                  <c:v>0.29446377605199797</c:v>
                </c:pt>
                <c:pt idx="475">
                  <c:v>0.44367543235421175</c:v>
                </c:pt>
                <c:pt idx="476">
                  <c:v>0.46141780167818075</c:v>
                </c:pt>
                <c:pt idx="477">
                  <c:v>0.36314891278743733</c:v>
                </c:pt>
                <c:pt idx="478">
                  <c:v>0.33362457156181302</c:v>
                </c:pt>
                <c:pt idx="479">
                  <c:v>0.45002085715532303</c:v>
                </c:pt>
                <c:pt idx="480">
                  <c:v>0.42031695693731297</c:v>
                </c:pt>
                <c:pt idx="481">
                  <c:v>0.40660838782787323</c:v>
                </c:pt>
                <c:pt idx="482">
                  <c:v>0.27480569481849665</c:v>
                </c:pt>
                <c:pt idx="483">
                  <c:v>0.31173070520162577</c:v>
                </c:pt>
                <c:pt idx="484">
                  <c:v>0.4292627945542335</c:v>
                </c:pt>
                <c:pt idx="485">
                  <c:v>0.2511435486376285</c:v>
                </c:pt>
                <c:pt idx="486">
                  <c:v>0.31949235498905199</c:v>
                </c:pt>
                <c:pt idx="487">
                  <c:v>0.41452068835496902</c:v>
                </c:pt>
                <c:pt idx="488">
                  <c:v>0.41446617245674128</c:v>
                </c:pt>
                <c:pt idx="489">
                  <c:v>0.3376805037260055</c:v>
                </c:pt>
                <c:pt idx="490">
                  <c:v>0.16560905799269668</c:v>
                </c:pt>
                <c:pt idx="491">
                  <c:v>0.44537269324064244</c:v>
                </c:pt>
                <c:pt idx="492">
                  <c:v>0.35802692174911499</c:v>
                </c:pt>
                <c:pt idx="493">
                  <c:v>0.23310839384794224</c:v>
                </c:pt>
                <c:pt idx="494">
                  <c:v>0.16865576058626194</c:v>
                </c:pt>
                <c:pt idx="495">
                  <c:v>0.28430779650807375</c:v>
                </c:pt>
                <c:pt idx="496">
                  <c:v>0.35984785109758377</c:v>
                </c:pt>
                <c:pt idx="497">
                  <c:v>0.35433991253375996</c:v>
                </c:pt>
                <c:pt idx="498">
                  <c:v>0.26451247557997726</c:v>
                </c:pt>
                <c:pt idx="499">
                  <c:v>0.27724469825625397</c:v>
                </c:pt>
                <c:pt idx="500">
                  <c:v>0.23335287719964978</c:v>
                </c:pt>
                <c:pt idx="501">
                  <c:v>0.25936675071716314</c:v>
                </c:pt>
                <c:pt idx="502">
                  <c:v>0.30013627558946598</c:v>
                </c:pt>
                <c:pt idx="503">
                  <c:v>0.34157108888030074</c:v>
                </c:pt>
                <c:pt idx="504">
                  <c:v>0.39902376756072044</c:v>
                </c:pt>
                <c:pt idx="505">
                  <c:v>0.41031384468078597</c:v>
                </c:pt>
                <c:pt idx="506">
                  <c:v>0.40226116031408299</c:v>
                </c:pt>
                <c:pt idx="507">
                  <c:v>0.24800176173448549</c:v>
                </c:pt>
                <c:pt idx="508">
                  <c:v>0.28682191297411924</c:v>
                </c:pt>
                <c:pt idx="509">
                  <c:v>0.40126211941242229</c:v>
                </c:pt>
                <c:pt idx="510">
                  <c:v>0.30417857319116598</c:v>
                </c:pt>
                <c:pt idx="511">
                  <c:v>0.37181524187326426</c:v>
                </c:pt>
                <c:pt idx="512">
                  <c:v>0.31755137816071499</c:v>
                </c:pt>
                <c:pt idx="513">
                  <c:v>0.28654557093977928</c:v>
                </c:pt>
                <c:pt idx="514">
                  <c:v>0.33929722011089325</c:v>
                </c:pt>
                <c:pt idx="515">
                  <c:v>0.38410483300685871</c:v>
                </c:pt>
                <c:pt idx="516">
                  <c:v>0.34100419282913197</c:v>
                </c:pt>
                <c:pt idx="517">
                  <c:v>0.24924073368310926</c:v>
                </c:pt>
                <c:pt idx="518">
                  <c:v>0.20355125144124026</c:v>
                </c:pt>
                <c:pt idx="519">
                  <c:v>0.30479375645518303</c:v>
                </c:pt>
                <c:pt idx="520">
                  <c:v>0.35134577751159674</c:v>
                </c:pt>
                <c:pt idx="521">
                  <c:v>0.32025470584630972</c:v>
                </c:pt>
                <c:pt idx="522">
                  <c:v>0.33007411658763874</c:v>
                </c:pt>
                <c:pt idx="523">
                  <c:v>0.44512696564197524</c:v>
                </c:pt>
                <c:pt idx="524">
                  <c:v>0.54412584006786324</c:v>
                </c:pt>
                <c:pt idx="525">
                  <c:v>0.42029898241162322</c:v>
                </c:pt>
                <c:pt idx="526">
                  <c:v>0.33214867860078828</c:v>
                </c:pt>
                <c:pt idx="527">
                  <c:v>0.44304578006267553</c:v>
                </c:pt>
                <c:pt idx="528">
                  <c:v>0.42773694172501553</c:v>
                </c:pt>
                <c:pt idx="529">
                  <c:v>0.27456391975283645</c:v>
                </c:pt>
                <c:pt idx="530">
                  <c:v>0.407896488904953</c:v>
                </c:pt>
                <c:pt idx="531">
                  <c:v>0.40602579712867726</c:v>
                </c:pt>
                <c:pt idx="532">
                  <c:v>0.33432121574878704</c:v>
                </c:pt>
                <c:pt idx="533">
                  <c:v>0.32897161319851875</c:v>
                </c:pt>
                <c:pt idx="534">
                  <c:v>0.29094978794455523</c:v>
                </c:pt>
                <c:pt idx="535">
                  <c:v>0.308184593915939</c:v>
                </c:pt>
                <c:pt idx="536">
                  <c:v>0.380117207765579</c:v>
                </c:pt>
                <c:pt idx="537">
                  <c:v>0.31026528030633926</c:v>
                </c:pt>
                <c:pt idx="538">
                  <c:v>0.27696468308567979</c:v>
                </c:pt>
                <c:pt idx="539">
                  <c:v>0.36039550229907052</c:v>
                </c:pt>
                <c:pt idx="540">
                  <c:v>0.40095785260200506</c:v>
                </c:pt>
                <c:pt idx="541">
                  <c:v>0.52349141985178027</c:v>
                </c:pt>
                <c:pt idx="542">
                  <c:v>0.45781636238098122</c:v>
                </c:pt>
                <c:pt idx="543">
                  <c:v>0.33854295313358329</c:v>
                </c:pt>
                <c:pt idx="544">
                  <c:v>0.31033997610211378</c:v>
                </c:pt>
                <c:pt idx="545">
                  <c:v>0.3388356789946555</c:v>
                </c:pt>
                <c:pt idx="546">
                  <c:v>0.37036842107772849</c:v>
                </c:pt>
                <c:pt idx="547">
                  <c:v>0.33938781172037125</c:v>
                </c:pt>
                <c:pt idx="548">
                  <c:v>0.23658439517021151</c:v>
                </c:pt>
                <c:pt idx="549">
                  <c:v>0.35815552249550825</c:v>
                </c:pt>
                <c:pt idx="550">
                  <c:v>0.32565420866012595</c:v>
                </c:pt>
                <c:pt idx="551">
                  <c:v>0.46271695196628571</c:v>
                </c:pt>
                <c:pt idx="552">
                  <c:v>0.44367295503616355</c:v>
                </c:pt>
                <c:pt idx="553">
                  <c:v>0.33207532763481173</c:v>
                </c:pt>
                <c:pt idx="554">
                  <c:v>0.25210925936698897</c:v>
                </c:pt>
                <c:pt idx="555">
                  <c:v>0.26768761873245228</c:v>
                </c:pt>
                <c:pt idx="556">
                  <c:v>0.35885743796825426</c:v>
                </c:pt>
                <c:pt idx="557">
                  <c:v>0.37079860270023351</c:v>
                </c:pt>
                <c:pt idx="558">
                  <c:v>0.34334182739257801</c:v>
                </c:pt>
                <c:pt idx="559">
                  <c:v>0.37042587995529175</c:v>
                </c:pt>
                <c:pt idx="560">
                  <c:v>0.34886717051267624</c:v>
                </c:pt>
                <c:pt idx="561">
                  <c:v>0.31773994863033328</c:v>
                </c:pt>
                <c:pt idx="562">
                  <c:v>0.31353032588958729</c:v>
                </c:pt>
                <c:pt idx="563">
                  <c:v>0.36382724344730399</c:v>
                </c:pt>
                <c:pt idx="564">
                  <c:v>0.34310393407940848</c:v>
                </c:pt>
                <c:pt idx="565">
                  <c:v>0.31316977739334129</c:v>
                </c:pt>
                <c:pt idx="566">
                  <c:v>0.34436151385307329</c:v>
                </c:pt>
                <c:pt idx="567">
                  <c:v>0.37091647088527679</c:v>
                </c:pt>
                <c:pt idx="568">
                  <c:v>0.3377782702445985</c:v>
                </c:pt>
                <c:pt idx="569">
                  <c:v>0.35344401746988302</c:v>
                </c:pt>
                <c:pt idx="570">
                  <c:v>0.35496540740132326</c:v>
                </c:pt>
                <c:pt idx="571">
                  <c:v>0.34824875742197026</c:v>
                </c:pt>
                <c:pt idx="572">
                  <c:v>0.46087719500064872</c:v>
                </c:pt>
                <c:pt idx="573">
                  <c:v>0.3980370685458185</c:v>
                </c:pt>
                <c:pt idx="574">
                  <c:v>0.30806626379489899</c:v>
                </c:pt>
                <c:pt idx="575">
                  <c:v>0.1923364214599132</c:v>
                </c:pt>
                <c:pt idx="576">
                  <c:v>0.2126369997859002</c:v>
                </c:pt>
                <c:pt idx="577">
                  <c:v>0.26872617751359928</c:v>
                </c:pt>
                <c:pt idx="578">
                  <c:v>0.24590235948562597</c:v>
                </c:pt>
                <c:pt idx="579">
                  <c:v>0.31164092943072297</c:v>
                </c:pt>
                <c:pt idx="580">
                  <c:v>0.22395940124988575</c:v>
                </c:pt>
                <c:pt idx="581">
                  <c:v>0.32888608425855648</c:v>
                </c:pt>
                <c:pt idx="582">
                  <c:v>0.32931381091475476</c:v>
                </c:pt>
                <c:pt idx="583">
                  <c:v>0.32463733106851578</c:v>
                </c:pt>
                <c:pt idx="584">
                  <c:v>0.36136164516210578</c:v>
                </c:pt>
                <c:pt idx="585">
                  <c:v>0.37211365252733253</c:v>
                </c:pt>
                <c:pt idx="586">
                  <c:v>0.386790871620178</c:v>
                </c:pt>
                <c:pt idx="587">
                  <c:v>0.34240267425775522</c:v>
                </c:pt>
                <c:pt idx="588">
                  <c:v>0.35572040081024148</c:v>
                </c:pt>
                <c:pt idx="589">
                  <c:v>0.33011860772967327</c:v>
                </c:pt>
                <c:pt idx="590">
                  <c:v>0.3601149208843708</c:v>
                </c:pt>
                <c:pt idx="591">
                  <c:v>0.33784236758947372</c:v>
                </c:pt>
                <c:pt idx="592">
                  <c:v>0.26328586414456373</c:v>
                </c:pt>
                <c:pt idx="593">
                  <c:v>0.28247400373220427</c:v>
                </c:pt>
                <c:pt idx="594">
                  <c:v>0.37996251881122572</c:v>
                </c:pt>
                <c:pt idx="595">
                  <c:v>0.33575414493680023</c:v>
                </c:pt>
                <c:pt idx="596">
                  <c:v>0.29017791152000449</c:v>
                </c:pt>
                <c:pt idx="597">
                  <c:v>0.35791246220469475</c:v>
                </c:pt>
                <c:pt idx="598">
                  <c:v>0.42784092575311677</c:v>
                </c:pt>
                <c:pt idx="599">
                  <c:v>0.41677042841911327</c:v>
                </c:pt>
                <c:pt idx="600">
                  <c:v>0.35283121466636652</c:v>
                </c:pt>
                <c:pt idx="601">
                  <c:v>0.21496687456965452</c:v>
                </c:pt>
                <c:pt idx="602">
                  <c:v>0.35791315138340007</c:v>
                </c:pt>
                <c:pt idx="603">
                  <c:v>0.52313084900379181</c:v>
                </c:pt>
                <c:pt idx="604">
                  <c:v>0.53416634351015124</c:v>
                </c:pt>
                <c:pt idx="605">
                  <c:v>0.33172754943370825</c:v>
                </c:pt>
                <c:pt idx="606">
                  <c:v>0.34746464341878874</c:v>
                </c:pt>
                <c:pt idx="607">
                  <c:v>0.37864422798156749</c:v>
                </c:pt>
                <c:pt idx="608">
                  <c:v>0.36062947660684602</c:v>
                </c:pt>
                <c:pt idx="609">
                  <c:v>0.32635443657636654</c:v>
                </c:pt>
                <c:pt idx="610">
                  <c:v>0.36427406966686249</c:v>
                </c:pt>
                <c:pt idx="611">
                  <c:v>0.40004850924015051</c:v>
                </c:pt>
                <c:pt idx="612">
                  <c:v>0.38254712522029899</c:v>
                </c:pt>
                <c:pt idx="613">
                  <c:v>0.33578995987772925</c:v>
                </c:pt>
                <c:pt idx="614">
                  <c:v>0.31984633952379249</c:v>
                </c:pt>
                <c:pt idx="615">
                  <c:v>0.38150101155042671</c:v>
                </c:pt>
                <c:pt idx="616">
                  <c:v>0.33656018227338774</c:v>
                </c:pt>
                <c:pt idx="617">
                  <c:v>0.31878195703029649</c:v>
                </c:pt>
                <c:pt idx="618">
                  <c:v>0.33859074115753152</c:v>
                </c:pt>
                <c:pt idx="619">
                  <c:v>0.31178367137908924</c:v>
                </c:pt>
                <c:pt idx="620">
                  <c:v>0.28787108510732679</c:v>
                </c:pt>
                <c:pt idx="621">
                  <c:v>0.4121125414967538</c:v>
                </c:pt>
                <c:pt idx="622">
                  <c:v>0.42170987278223049</c:v>
                </c:pt>
                <c:pt idx="623">
                  <c:v>0.39380011707544349</c:v>
                </c:pt>
                <c:pt idx="624">
                  <c:v>0.36015909910202004</c:v>
                </c:pt>
                <c:pt idx="625">
                  <c:v>0.32213246077299129</c:v>
                </c:pt>
                <c:pt idx="626">
                  <c:v>0.26961411163210852</c:v>
                </c:pt>
                <c:pt idx="627">
                  <c:v>0.32791896909475327</c:v>
                </c:pt>
                <c:pt idx="628">
                  <c:v>0.42768752574920677</c:v>
                </c:pt>
                <c:pt idx="629">
                  <c:v>0.41806463897228252</c:v>
                </c:pt>
                <c:pt idx="630">
                  <c:v>0.38116528838872904</c:v>
                </c:pt>
                <c:pt idx="631">
                  <c:v>0.34188620001077652</c:v>
                </c:pt>
                <c:pt idx="632">
                  <c:v>0.36029640585184075</c:v>
                </c:pt>
                <c:pt idx="633">
                  <c:v>0.28325415775179874</c:v>
                </c:pt>
                <c:pt idx="634">
                  <c:v>0.29417648538947105</c:v>
                </c:pt>
                <c:pt idx="635">
                  <c:v>0.36018544435501099</c:v>
                </c:pt>
                <c:pt idx="636">
                  <c:v>0.34840552508831024</c:v>
                </c:pt>
                <c:pt idx="637">
                  <c:v>0.38391856104135502</c:v>
                </c:pt>
                <c:pt idx="638">
                  <c:v>0.54724921286106121</c:v>
                </c:pt>
                <c:pt idx="639">
                  <c:v>0.47158129140734673</c:v>
                </c:pt>
                <c:pt idx="640">
                  <c:v>0.287747912108898</c:v>
                </c:pt>
                <c:pt idx="641">
                  <c:v>0.34210058301687246</c:v>
                </c:pt>
                <c:pt idx="642">
                  <c:v>0.3671494945883752</c:v>
                </c:pt>
                <c:pt idx="643">
                  <c:v>0.39731063693761798</c:v>
                </c:pt>
                <c:pt idx="644">
                  <c:v>0.29431341961026197</c:v>
                </c:pt>
                <c:pt idx="645">
                  <c:v>0.38072625920176523</c:v>
                </c:pt>
                <c:pt idx="646">
                  <c:v>0.51199315488338482</c:v>
                </c:pt>
                <c:pt idx="647">
                  <c:v>0.37952564656734467</c:v>
                </c:pt>
                <c:pt idx="648">
                  <c:v>0.29105812311172485</c:v>
                </c:pt>
                <c:pt idx="649">
                  <c:v>0.39623134583234798</c:v>
                </c:pt>
                <c:pt idx="650">
                  <c:v>0.37716288119554525</c:v>
                </c:pt>
                <c:pt idx="651">
                  <c:v>0.51235504448413849</c:v>
                </c:pt>
                <c:pt idx="652">
                  <c:v>0.35502439364790922</c:v>
                </c:pt>
                <c:pt idx="653">
                  <c:v>0.25477023050189024</c:v>
                </c:pt>
                <c:pt idx="654">
                  <c:v>0.40199340134859068</c:v>
                </c:pt>
                <c:pt idx="655">
                  <c:v>0.32768696546554577</c:v>
                </c:pt>
                <c:pt idx="656">
                  <c:v>0.39487544447183626</c:v>
                </c:pt>
                <c:pt idx="657">
                  <c:v>0.37318757176399253</c:v>
                </c:pt>
                <c:pt idx="658">
                  <c:v>0.30544525757431973</c:v>
                </c:pt>
                <c:pt idx="659">
                  <c:v>0.36446008086204523</c:v>
                </c:pt>
                <c:pt idx="660">
                  <c:v>0.38300488889217377</c:v>
                </c:pt>
                <c:pt idx="661">
                  <c:v>0.40542542189359676</c:v>
                </c:pt>
                <c:pt idx="662">
                  <c:v>0.32902439683675749</c:v>
                </c:pt>
                <c:pt idx="663">
                  <c:v>0.227067530155182</c:v>
                </c:pt>
                <c:pt idx="664">
                  <c:v>0.34817805141210578</c:v>
                </c:pt>
                <c:pt idx="665">
                  <c:v>0.42623750865459425</c:v>
                </c:pt>
                <c:pt idx="666">
                  <c:v>0.37703223526477825</c:v>
                </c:pt>
                <c:pt idx="667">
                  <c:v>0.41590431332588196</c:v>
                </c:pt>
                <c:pt idx="668">
                  <c:v>0.36445945501327526</c:v>
                </c:pt>
                <c:pt idx="669">
                  <c:v>0.43040525168180477</c:v>
                </c:pt>
                <c:pt idx="670">
                  <c:v>0.18514429777860636</c:v>
                </c:pt>
                <c:pt idx="671">
                  <c:v>0.33227330073714256</c:v>
                </c:pt>
                <c:pt idx="672">
                  <c:v>0.46303695440292353</c:v>
                </c:pt>
                <c:pt idx="673">
                  <c:v>0.47013050317764277</c:v>
                </c:pt>
                <c:pt idx="674">
                  <c:v>0.4719064384698865</c:v>
                </c:pt>
                <c:pt idx="675">
                  <c:v>0.34739128127694152</c:v>
                </c:pt>
                <c:pt idx="676">
                  <c:v>0.33922411128878599</c:v>
                </c:pt>
                <c:pt idx="677">
                  <c:v>0.33122936636209471</c:v>
                </c:pt>
                <c:pt idx="678">
                  <c:v>0.33307188004255278</c:v>
                </c:pt>
                <c:pt idx="679">
                  <c:v>0.39254699274897548</c:v>
                </c:pt>
                <c:pt idx="680">
                  <c:v>0.46052401512861252</c:v>
                </c:pt>
                <c:pt idx="681">
                  <c:v>0.37583371251821501</c:v>
                </c:pt>
                <c:pt idx="682">
                  <c:v>0.31362406164407747</c:v>
                </c:pt>
                <c:pt idx="683">
                  <c:v>0.38032646477222454</c:v>
                </c:pt>
                <c:pt idx="684">
                  <c:v>0.36046411842107773</c:v>
                </c:pt>
                <c:pt idx="685">
                  <c:v>0.36192995309829701</c:v>
                </c:pt>
                <c:pt idx="686">
                  <c:v>0.38573294878005981</c:v>
                </c:pt>
                <c:pt idx="687">
                  <c:v>0.38403634727001201</c:v>
                </c:pt>
                <c:pt idx="688">
                  <c:v>0.38170348852872849</c:v>
                </c:pt>
                <c:pt idx="689">
                  <c:v>0.35867779701948177</c:v>
                </c:pt>
                <c:pt idx="690">
                  <c:v>0.35425532609224331</c:v>
                </c:pt>
                <c:pt idx="691">
                  <c:v>0.301351398229599</c:v>
                </c:pt>
                <c:pt idx="692">
                  <c:v>0.26912647485733027</c:v>
                </c:pt>
                <c:pt idx="693">
                  <c:v>0.34168251231312746</c:v>
                </c:pt>
                <c:pt idx="694">
                  <c:v>0.28296636417508125</c:v>
                </c:pt>
                <c:pt idx="695">
                  <c:v>0.30062144249677647</c:v>
                </c:pt>
                <c:pt idx="696">
                  <c:v>0.3673034459352495</c:v>
                </c:pt>
                <c:pt idx="697">
                  <c:v>0.29291872680187198</c:v>
                </c:pt>
                <c:pt idx="698">
                  <c:v>0.24298333749175072</c:v>
                </c:pt>
                <c:pt idx="699">
                  <c:v>0.34427750855684275</c:v>
                </c:pt>
                <c:pt idx="700">
                  <c:v>0.37443909794092173</c:v>
                </c:pt>
                <c:pt idx="701">
                  <c:v>0.31438647955656046</c:v>
                </c:pt>
                <c:pt idx="702">
                  <c:v>0.35383783280849451</c:v>
                </c:pt>
                <c:pt idx="703">
                  <c:v>0.36210668832063675</c:v>
                </c:pt>
                <c:pt idx="704">
                  <c:v>0.27962698042392753</c:v>
                </c:pt>
                <c:pt idx="705">
                  <c:v>0.31484981998801254</c:v>
                </c:pt>
                <c:pt idx="706">
                  <c:v>0.32711932808160771</c:v>
                </c:pt>
                <c:pt idx="707">
                  <c:v>0.38522487133741379</c:v>
                </c:pt>
                <c:pt idx="708">
                  <c:v>0.3288207799196245</c:v>
                </c:pt>
                <c:pt idx="709">
                  <c:v>0.408836919814348</c:v>
                </c:pt>
                <c:pt idx="710">
                  <c:v>0.41265750676393498</c:v>
                </c:pt>
                <c:pt idx="711">
                  <c:v>0.38337643444538128</c:v>
                </c:pt>
                <c:pt idx="712">
                  <c:v>0.36625309288501728</c:v>
                </c:pt>
                <c:pt idx="713">
                  <c:v>0.32640587538480748</c:v>
                </c:pt>
                <c:pt idx="714">
                  <c:v>0.35316285490989702</c:v>
                </c:pt>
                <c:pt idx="715">
                  <c:v>0.30011809617280977</c:v>
                </c:pt>
                <c:pt idx="716">
                  <c:v>0.21955439448356626</c:v>
                </c:pt>
                <c:pt idx="717">
                  <c:v>0.35084635019302352</c:v>
                </c:pt>
                <c:pt idx="718">
                  <c:v>0.34069085866212823</c:v>
                </c:pt>
                <c:pt idx="719">
                  <c:v>0.31909497454762453</c:v>
                </c:pt>
                <c:pt idx="720">
                  <c:v>0.23218375071883179</c:v>
                </c:pt>
                <c:pt idx="721">
                  <c:v>0.55060410127043724</c:v>
                </c:pt>
                <c:pt idx="722">
                  <c:v>0.64360905438661553</c:v>
                </c:pt>
                <c:pt idx="723">
                  <c:v>0.21677365154027933</c:v>
                </c:pt>
                <c:pt idx="724">
                  <c:v>0.19642046093940735</c:v>
                </c:pt>
                <c:pt idx="725">
                  <c:v>0.32825649529695522</c:v>
                </c:pt>
                <c:pt idx="726">
                  <c:v>0.25411695986986177</c:v>
                </c:pt>
                <c:pt idx="727">
                  <c:v>0.28245946764945978</c:v>
                </c:pt>
                <c:pt idx="728">
                  <c:v>0.34224944561719894</c:v>
                </c:pt>
                <c:pt idx="729">
                  <c:v>0.35788137465715403</c:v>
                </c:pt>
                <c:pt idx="730">
                  <c:v>0.25941565632820124</c:v>
                </c:pt>
                <c:pt idx="731">
                  <c:v>0.33593624830245977</c:v>
                </c:pt>
                <c:pt idx="732">
                  <c:v>0.34473210200667376</c:v>
                </c:pt>
                <c:pt idx="733">
                  <c:v>0.39305664598941792</c:v>
                </c:pt>
                <c:pt idx="734">
                  <c:v>0.27806839719414678</c:v>
                </c:pt>
                <c:pt idx="735">
                  <c:v>0.308790363371372</c:v>
                </c:pt>
                <c:pt idx="736">
                  <c:v>0.36551432311534876</c:v>
                </c:pt>
                <c:pt idx="737">
                  <c:v>0.36383289098739624</c:v>
                </c:pt>
                <c:pt idx="738">
                  <c:v>0.29225908592343353</c:v>
                </c:pt>
                <c:pt idx="739">
                  <c:v>0.22937164083123227</c:v>
                </c:pt>
                <c:pt idx="740">
                  <c:v>0.31733720749616623</c:v>
                </c:pt>
                <c:pt idx="741">
                  <c:v>0.37112421542406071</c:v>
                </c:pt>
                <c:pt idx="742">
                  <c:v>0.33306580781936651</c:v>
                </c:pt>
                <c:pt idx="743">
                  <c:v>0.4298477917909625</c:v>
                </c:pt>
                <c:pt idx="744">
                  <c:v>0.44712950289249398</c:v>
                </c:pt>
                <c:pt idx="745">
                  <c:v>0.32806856185197825</c:v>
                </c:pt>
                <c:pt idx="746">
                  <c:v>0.35209971666336054</c:v>
                </c:pt>
                <c:pt idx="747">
                  <c:v>0.2931642420589925</c:v>
                </c:pt>
                <c:pt idx="748">
                  <c:v>0.40731957927346224</c:v>
                </c:pt>
                <c:pt idx="749">
                  <c:v>0.39273098111152649</c:v>
                </c:pt>
                <c:pt idx="750">
                  <c:v>0.32578686997294426</c:v>
                </c:pt>
                <c:pt idx="751">
                  <c:v>0.25930488109588623</c:v>
                </c:pt>
                <c:pt idx="752">
                  <c:v>0.26017421111464523</c:v>
                </c:pt>
                <c:pt idx="753">
                  <c:v>0.3847228735685348</c:v>
                </c:pt>
                <c:pt idx="754">
                  <c:v>0.37077137082815176</c:v>
                </c:pt>
                <c:pt idx="755">
                  <c:v>0.32410647347569455</c:v>
                </c:pt>
                <c:pt idx="756">
                  <c:v>0.32840230688452748</c:v>
                </c:pt>
                <c:pt idx="757">
                  <c:v>0.32283787429332722</c:v>
                </c:pt>
                <c:pt idx="758">
                  <c:v>0.25447916239500046</c:v>
                </c:pt>
                <c:pt idx="759">
                  <c:v>0.33304894715547551</c:v>
                </c:pt>
                <c:pt idx="760">
                  <c:v>0.36090810969471954</c:v>
                </c:pt>
                <c:pt idx="761">
                  <c:v>0.32432000711560272</c:v>
                </c:pt>
                <c:pt idx="762">
                  <c:v>0.29168923199176799</c:v>
                </c:pt>
                <c:pt idx="763">
                  <c:v>0.24880582094192499</c:v>
                </c:pt>
                <c:pt idx="764">
                  <c:v>0.35099646449089078</c:v>
                </c:pt>
                <c:pt idx="765">
                  <c:v>0.39636328071355825</c:v>
                </c:pt>
                <c:pt idx="766">
                  <c:v>0.26870490610599496</c:v>
                </c:pt>
                <c:pt idx="767">
                  <c:v>0.33780226111412021</c:v>
                </c:pt>
                <c:pt idx="768">
                  <c:v>0.35931183397769928</c:v>
                </c:pt>
                <c:pt idx="769">
                  <c:v>0.30482095479965227</c:v>
                </c:pt>
                <c:pt idx="770">
                  <c:v>0.24991233274340652</c:v>
                </c:pt>
                <c:pt idx="771">
                  <c:v>0.32713567093014728</c:v>
                </c:pt>
                <c:pt idx="772">
                  <c:v>0.40635261684656176</c:v>
                </c:pt>
                <c:pt idx="773">
                  <c:v>0.32700270414352423</c:v>
                </c:pt>
                <c:pt idx="774">
                  <c:v>0.40220479667186726</c:v>
                </c:pt>
                <c:pt idx="775">
                  <c:v>0.48300164937973028</c:v>
                </c:pt>
                <c:pt idx="776">
                  <c:v>0.36707109957933426</c:v>
                </c:pt>
                <c:pt idx="777">
                  <c:v>0.31776461005210876</c:v>
                </c:pt>
                <c:pt idx="778">
                  <c:v>0.33630593866109848</c:v>
                </c:pt>
                <c:pt idx="779">
                  <c:v>0.35781062394380581</c:v>
                </c:pt>
                <c:pt idx="780">
                  <c:v>0.38111006468534453</c:v>
                </c:pt>
                <c:pt idx="781">
                  <c:v>0.38673660159111023</c:v>
                </c:pt>
                <c:pt idx="782">
                  <c:v>0.31644022092223179</c:v>
                </c:pt>
                <c:pt idx="783">
                  <c:v>0.35561263561248774</c:v>
                </c:pt>
                <c:pt idx="784">
                  <c:v>0.34373461455106724</c:v>
                </c:pt>
                <c:pt idx="785">
                  <c:v>0.30219876021146774</c:v>
                </c:pt>
                <c:pt idx="786">
                  <c:v>0.31294940039515501</c:v>
                </c:pt>
                <c:pt idx="787">
                  <c:v>0.32061237841844553</c:v>
                </c:pt>
                <c:pt idx="788">
                  <c:v>0.31683729588985449</c:v>
                </c:pt>
                <c:pt idx="789">
                  <c:v>0.30726643279194826</c:v>
                </c:pt>
                <c:pt idx="790">
                  <c:v>0.21281748637557024</c:v>
                </c:pt>
                <c:pt idx="791">
                  <c:v>0.42566807568073273</c:v>
                </c:pt>
                <c:pt idx="792">
                  <c:v>0.35519420355558401</c:v>
                </c:pt>
                <c:pt idx="793">
                  <c:v>0.41565677523612982</c:v>
                </c:pt>
                <c:pt idx="794">
                  <c:v>0.466990366578102</c:v>
                </c:pt>
                <c:pt idx="795">
                  <c:v>0.38269681483507145</c:v>
                </c:pt>
                <c:pt idx="796">
                  <c:v>0.39104715734720197</c:v>
                </c:pt>
                <c:pt idx="797">
                  <c:v>0.42643397301435476</c:v>
                </c:pt>
                <c:pt idx="798">
                  <c:v>0.39570252597332001</c:v>
                </c:pt>
                <c:pt idx="799">
                  <c:v>0.43430662155151351</c:v>
                </c:pt>
                <c:pt idx="800">
                  <c:v>0.38738057762384404</c:v>
                </c:pt>
                <c:pt idx="801">
                  <c:v>0.26456088572740549</c:v>
                </c:pt>
                <c:pt idx="802">
                  <c:v>0.33456990122795127</c:v>
                </c:pt>
                <c:pt idx="803">
                  <c:v>0.3933655321598053</c:v>
                </c:pt>
                <c:pt idx="804">
                  <c:v>0.36935193836688995</c:v>
                </c:pt>
                <c:pt idx="805">
                  <c:v>0.43293362110853179</c:v>
                </c:pt>
                <c:pt idx="806">
                  <c:v>0.39562435448169725</c:v>
                </c:pt>
                <c:pt idx="807">
                  <c:v>0.27105985209345829</c:v>
                </c:pt>
                <c:pt idx="808">
                  <c:v>0.32563289254903827</c:v>
                </c:pt>
                <c:pt idx="809">
                  <c:v>0.38179053366184251</c:v>
                </c:pt>
                <c:pt idx="810">
                  <c:v>0.32221774011850379</c:v>
                </c:pt>
                <c:pt idx="811">
                  <c:v>0.45417729392647749</c:v>
                </c:pt>
                <c:pt idx="812">
                  <c:v>0.4069733917713162</c:v>
                </c:pt>
                <c:pt idx="813">
                  <c:v>0.19908354431390735</c:v>
                </c:pt>
                <c:pt idx="814">
                  <c:v>0.43030812591314332</c:v>
                </c:pt>
                <c:pt idx="815">
                  <c:v>0.469856157898903</c:v>
                </c:pt>
                <c:pt idx="816">
                  <c:v>0.44842321425676346</c:v>
                </c:pt>
                <c:pt idx="817">
                  <c:v>0.38180050253868103</c:v>
                </c:pt>
                <c:pt idx="818">
                  <c:v>0.39020609483122826</c:v>
                </c:pt>
                <c:pt idx="819">
                  <c:v>0.46974595636129379</c:v>
                </c:pt>
                <c:pt idx="820">
                  <c:v>0.334939144551754</c:v>
                </c:pt>
                <c:pt idx="821">
                  <c:v>0.24476147070527052</c:v>
                </c:pt>
                <c:pt idx="822">
                  <c:v>0.30578282475471502</c:v>
                </c:pt>
                <c:pt idx="823">
                  <c:v>0.33184496685862519</c:v>
                </c:pt>
                <c:pt idx="824">
                  <c:v>0.3831729367375375</c:v>
                </c:pt>
                <c:pt idx="825">
                  <c:v>0.46305338293313975</c:v>
                </c:pt>
                <c:pt idx="826">
                  <c:v>0.36137727648019796</c:v>
                </c:pt>
                <c:pt idx="827">
                  <c:v>0.33974846825003624</c:v>
                </c:pt>
                <c:pt idx="828">
                  <c:v>0.3592849373817445</c:v>
                </c:pt>
                <c:pt idx="829">
                  <c:v>0.35094966739416122</c:v>
                </c:pt>
                <c:pt idx="830">
                  <c:v>0.23783628642559024</c:v>
                </c:pt>
                <c:pt idx="831">
                  <c:v>0.10946029797196394</c:v>
                </c:pt>
                <c:pt idx="832">
                  <c:v>0.32849538698792446</c:v>
                </c:pt>
                <c:pt idx="833">
                  <c:v>0.38429265469312673</c:v>
                </c:pt>
                <c:pt idx="834">
                  <c:v>0.28125580400228523</c:v>
                </c:pt>
                <c:pt idx="835">
                  <c:v>0.35916234180331225</c:v>
                </c:pt>
                <c:pt idx="836">
                  <c:v>0.32107268273830375</c:v>
                </c:pt>
                <c:pt idx="837">
                  <c:v>0.28799153119325627</c:v>
                </c:pt>
                <c:pt idx="838">
                  <c:v>0.36821553856134398</c:v>
                </c:pt>
                <c:pt idx="839">
                  <c:v>0.3660861924290657</c:v>
                </c:pt>
                <c:pt idx="840">
                  <c:v>0.39387654885649698</c:v>
                </c:pt>
                <c:pt idx="841">
                  <c:v>0.32241461053490628</c:v>
                </c:pt>
                <c:pt idx="842">
                  <c:v>0.19173070043325424</c:v>
                </c:pt>
                <c:pt idx="843">
                  <c:v>0.28030095621943474</c:v>
                </c:pt>
                <c:pt idx="844">
                  <c:v>0.22849897295236574</c:v>
                </c:pt>
                <c:pt idx="845">
                  <c:v>0.35463729873299593</c:v>
                </c:pt>
                <c:pt idx="846">
                  <c:v>0.41570506989955902</c:v>
                </c:pt>
                <c:pt idx="847">
                  <c:v>0.31274378299713124</c:v>
                </c:pt>
                <c:pt idx="848">
                  <c:v>0.29353229701519001</c:v>
                </c:pt>
                <c:pt idx="849">
                  <c:v>0.35753404721617671</c:v>
                </c:pt>
                <c:pt idx="850">
                  <c:v>0.24796965345740352</c:v>
                </c:pt>
                <c:pt idx="851">
                  <c:v>0.34676510840654351</c:v>
                </c:pt>
                <c:pt idx="852">
                  <c:v>0.25372673943638802</c:v>
                </c:pt>
                <c:pt idx="853">
                  <c:v>0.34446146339178102</c:v>
                </c:pt>
                <c:pt idx="854">
                  <c:v>0.3900042921304705</c:v>
                </c:pt>
                <c:pt idx="855">
                  <c:v>0.4087186753749848</c:v>
                </c:pt>
                <c:pt idx="856">
                  <c:v>0.36407532542943977</c:v>
                </c:pt>
                <c:pt idx="857">
                  <c:v>0.35928983986377705</c:v>
                </c:pt>
                <c:pt idx="858">
                  <c:v>0.34881135076284403</c:v>
                </c:pt>
                <c:pt idx="859">
                  <c:v>0.31345706805586826</c:v>
                </c:pt>
                <c:pt idx="860">
                  <c:v>0.24508788436651249</c:v>
                </c:pt>
                <c:pt idx="861">
                  <c:v>0.26966163516044628</c:v>
                </c:pt>
                <c:pt idx="862">
                  <c:v>0.2676140554249285</c:v>
                </c:pt>
                <c:pt idx="863">
                  <c:v>0.33122356981039047</c:v>
                </c:pt>
                <c:pt idx="864">
                  <c:v>0.35532076656818401</c:v>
                </c:pt>
                <c:pt idx="865">
                  <c:v>0.30447002500295645</c:v>
                </c:pt>
                <c:pt idx="866">
                  <c:v>0.39505761861801153</c:v>
                </c:pt>
                <c:pt idx="867">
                  <c:v>0.41452843695878971</c:v>
                </c:pt>
                <c:pt idx="868">
                  <c:v>0.38856598362326622</c:v>
                </c:pt>
                <c:pt idx="869">
                  <c:v>0.35921523720026027</c:v>
                </c:pt>
                <c:pt idx="870">
                  <c:v>0.22633203864097598</c:v>
                </c:pt>
                <c:pt idx="871">
                  <c:v>0.2791993394494055</c:v>
                </c:pt>
                <c:pt idx="872">
                  <c:v>0.44172365963459004</c:v>
                </c:pt>
                <c:pt idx="873">
                  <c:v>0.39137128740549099</c:v>
                </c:pt>
                <c:pt idx="874">
                  <c:v>0.3498259037733078</c:v>
                </c:pt>
                <c:pt idx="875">
                  <c:v>0.3540286570787432</c:v>
                </c:pt>
                <c:pt idx="876">
                  <c:v>0.38445702195167525</c:v>
                </c:pt>
                <c:pt idx="877">
                  <c:v>0.40148852020502102</c:v>
                </c:pt>
                <c:pt idx="878">
                  <c:v>0.37220782786607753</c:v>
                </c:pt>
                <c:pt idx="879">
                  <c:v>0.36350283026695274</c:v>
                </c:pt>
                <c:pt idx="880">
                  <c:v>0.380882538855076</c:v>
                </c:pt>
                <c:pt idx="881">
                  <c:v>0.34254216030240076</c:v>
                </c:pt>
                <c:pt idx="882">
                  <c:v>0.28847299516201025</c:v>
                </c:pt>
                <c:pt idx="883">
                  <c:v>0.34337778389453877</c:v>
                </c:pt>
                <c:pt idx="884">
                  <c:v>0.30378903448581673</c:v>
                </c:pt>
                <c:pt idx="885">
                  <c:v>0.41390322148799902</c:v>
                </c:pt>
                <c:pt idx="886">
                  <c:v>0.36041364073753351</c:v>
                </c:pt>
                <c:pt idx="887">
                  <c:v>0.33092958107590675</c:v>
                </c:pt>
                <c:pt idx="888">
                  <c:v>0.34537068754434597</c:v>
                </c:pt>
                <c:pt idx="889">
                  <c:v>0.35462888330221176</c:v>
                </c:pt>
                <c:pt idx="890">
                  <c:v>0.34583061933517445</c:v>
                </c:pt>
                <c:pt idx="891">
                  <c:v>0.38891657441854449</c:v>
                </c:pt>
                <c:pt idx="892">
                  <c:v>0.35479721426963806</c:v>
                </c:pt>
                <c:pt idx="893">
                  <c:v>0.35291825979948022</c:v>
                </c:pt>
                <c:pt idx="894">
                  <c:v>0.31832501664757729</c:v>
                </c:pt>
                <c:pt idx="895">
                  <c:v>0.44792779535055149</c:v>
                </c:pt>
                <c:pt idx="896">
                  <c:v>0.37229941785335541</c:v>
                </c:pt>
                <c:pt idx="897">
                  <c:v>0.21240647137165078</c:v>
                </c:pt>
                <c:pt idx="898">
                  <c:v>0.35630235821008704</c:v>
                </c:pt>
                <c:pt idx="899">
                  <c:v>0.38440688699483877</c:v>
                </c:pt>
                <c:pt idx="900">
                  <c:v>0.31322383508086199</c:v>
                </c:pt>
                <c:pt idx="901">
                  <c:v>0.31278184428811079</c:v>
                </c:pt>
                <c:pt idx="902">
                  <c:v>0.3565376698970793</c:v>
                </c:pt>
                <c:pt idx="903">
                  <c:v>0.34757032245397579</c:v>
                </c:pt>
                <c:pt idx="904">
                  <c:v>0.32387081161141401</c:v>
                </c:pt>
                <c:pt idx="905">
                  <c:v>0.33834243938326825</c:v>
                </c:pt>
                <c:pt idx="906">
                  <c:v>0.40481229871511476</c:v>
                </c:pt>
                <c:pt idx="907">
                  <c:v>0.35309784114360798</c:v>
                </c:pt>
                <c:pt idx="908">
                  <c:v>0.34072100743651373</c:v>
                </c:pt>
                <c:pt idx="909">
                  <c:v>0.393826834857464</c:v>
                </c:pt>
                <c:pt idx="910">
                  <c:v>0.3618764504790305</c:v>
                </c:pt>
                <c:pt idx="911">
                  <c:v>0.40143750607967399</c:v>
                </c:pt>
                <c:pt idx="912">
                  <c:v>0.39178129285573976</c:v>
                </c:pt>
                <c:pt idx="913">
                  <c:v>0.3621009960770607</c:v>
                </c:pt>
                <c:pt idx="914">
                  <c:v>0.4530522488057615</c:v>
                </c:pt>
                <c:pt idx="915">
                  <c:v>0.50446139276027702</c:v>
                </c:pt>
                <c:pt idx="916">
                  <c:v>0.39813522249460248</c:v>
                </c:pt>
                <c:pt idx="917">
                  <c:v>0.35041653364896774</c:v>
                </c:pt>
                <c:pt idx="918">
                  <c:v>0.37895248085260397</c:v>
                </c:pt>
                <c:pt idx="919">
                  <c:v>0.30781647190451628</c:v>
                </c:pt>
                <c:pt idx="920">
                  <c:v>0.33441841974854475</c:v>
                </c:pt>
                <c:pt idx="921">
                  <c:v>0.36902154982089974</c:v>
                </c:pt>
                <c:pt idx="922">
                  <c:v>0.41190045326948149</c:v>
                </c:pt>
                <c:pt idx="923">
                  <c:v>0.36031424999237049</c:v>
                </c:pt>
                <c:pt idx="924">
                  <c:v>0.37460595369339</c:v>
                </c:pt>
                <c:pt idx="925">
                  <c:v>0.36332193017005932</c:v>
                </c:pt>
                <c:pt idx="926">
                  <c:v>0.39702341705560673</c:v>
                </c:pt>
                <c:pt idx="927">
                  <c:v>0.38240888342261303</c:v>
                </c:pt>
                <c:pt idx="928">
                  <c:v>0.33158018440008152</c:v>
                </c:pt>
                <c:pt idx="929">
                  <c:v>0.34557941555976851</c:v>
                </c:pt>
                <c:pt idx="930">
                  <c:v>0.38414630293846153</c:v>
                </c:pt>
                <c:pt idx="931">
                  <c:v>0.32236175239086151</c:v>
                </c:pt>
                <c:pt idx="932">
                  <c:v>0.29192444309592247</c:v>
                </c:pt>
                <c:pt idx="933">
                  <c:v>0.29872492700815201</c:v>
                </c:pt>
                <c:pt idx="934">
                  <c:v>0.28014699369668949</c:v>
                </c:pt>
                <c:pt idx="935">
                  <c:v>0.36564010009169573</c:v>
                </c:pt>
                <c:pt idx="936">
                  <c:v>0.10274051874876036</c:v>
                </c:pt>
                <c:pt idx="937">
                  <c:v>6.2282353639602626E-2</c:v>
                </c:pt>
                <c:pt idx="938">
                  <c:v>0.17576462775468848</c:v>
                </c:pt>
                <c:pt idx="939">
                  <c:v>-2.5637894868849875E-3</c:v>
                </c:pt>
                <c:pt idx="940">
                  <c:v>0.21927336603403075</c:v>
                </c:pt>
                <c:pt idx="941">
                  <c:v>0.24945414066314686</c:v>
                </c:pt>
                <c:pt idx="942">
                  <c:v>0.15257887542247778</c:v>
                </c:pt>
                <c:pt idx="943">
                  <c:v>0.23851299285888669</c:v>
                </c:pt>
                <c:pt idx="944">
                  <c:v>0.23933294415473927</c:v>
                </c:pt>
                <c:pt idx="945">
                  <c:v>0.33278492838144302</c:v>
                </c:pt>
                <c:pt idx="946">
                  <c:v>0.37256795912981022</c:v>
                </c:pt>
                <c:pt idx="947">
                  <c:v>0.31951848044991527</c:v>
                </c:pt>
                <c:pt idx="948">
                  <c:v>0.24891608953475952</c:v>
                </c:pt>
                <c:pt idx="949">
                  <c:v>0.2909114956855775</c:v>
                </c:pt>
                <c:pt idx="950">
                  <c:v>0.29993890225887304</c:v>
                </c:pt>
                <c:pt idx="951">
                  <c:v>0.38458349555730825</c:v>
                </c:pt>
                <c:pt idx="952">
                  <c:v>0.37657073885202424</c:v>
                </c:pt>
                <c:pt idx="953">
                  <c:v>0.3526943624019625</c:v>
                </c:pt>
                <c:pt idx="954">
                  <c:v>0.36745001375675224</c:v>
                </c:pt>
                <c:pt idx="955">
                  <c:v>0.28462820127606375</c:v>
                </c:pt>
                <c:pt idx="956">
                  <c:v>0.28539015352725999</c:v>
                </c:pt>
                <c:pt idx="957">
                  <c:v>0.3892884403467175</c:v>
                </c:pt>
                <c:pt idx="958">
                  <c:v>0.33982365205884002</c:v>
                </c:pt>
                <c:pt idx="959">
                  <c:v>0.34342173859477049</c:v>
                </c:pt>
                <c:pt idx="960">
                  <c:v>0.20381472632288916</c:v>
                </c:pt>
                <c:pt idx="961">
                  <c:v>0.19204369932413096</c:v>
                </c:pt>
                <c:pt idx="962">
                  <c:v>0.23666756227612493</c:v>
                </c:pt>
                <c:pt idx="963">
                  <c:v>0.34366793558001524</c:v>
                </c:pt>
                <c:pt idx="964">
                  <c:v>0.24394296854734437</c:v>
                </c:pt>
                <c:pt idx="965">
                  <c:v>0.39778611809015274</c:v>
                </c:pt>
                <c:pt idx="966">
                  <c:v>0.38745277374982828</c:v>
                </c:pt>
                <c:pt idx="967">
                  <c:v>0.37962867319583871</c:v>
                </c:pt>
                <c:pt idx="968">
                  <c:v>0.41927011311054224</c:v>
                </c:pt>
                <c:pt idx="969">
                  <c:v>0.38524429500102975</c:v>
                </c:pt>
                <c:pt idx="970">
                  <c:v>0.40839025378227251</c:v>
                </c:pt>
                <c:pt idx="971">
                  <c:v>0.26309296488761874</c:v>
                </c:pt>
                <c:pt idx="972">
                  <c:v>0.35876803845167149</c:v>
                </c:pt>
                <c:pt idx="973">
                  <c:v>0.38044296950101852</c:v>
                </c:pt>
                <c:pt idx="974">
                  <c:v>0.38557442277669901</c:v>
                </c:pt>
                <c:pt idx="975">
                  <c:v>0.37263641506433476</c:v>
                </c:pt>
                <c:pt idx="976">
                  <c:v>0.36307894438505173</c:v>
                </c:pt>
                <c:pt idx="977">
                  <c:v>0.38893036544322973</c:v>
                </c:pt>
                <c:pt idx="978">
                  <c:v>0.35175811499357251</c:v>
                </c:pt>
                <c:pt idx="979">
                  <c:v>0.34989874809980398</c:v>
                </c:pt>
                <c:pt idx="980">
                  <c:v>0.33438687026500696</c:v>
                </c:pt>
                <c:pt idx="981">
                  <c:v>0.47048139572143549</c:v>
                </c:pt>
                <c:pt idx="982">
                  <c:v>0.44759103655815125</c:v>
                </c:pt>
                <c:pt idx="983">
                  <c:v>0.36557390540838275</c:v>
                </c:pt>
                <c:pt idx="984">
                  <c:v>0.32979886978864675</c:v>
                </c:pt>
                <c:pt idx="985">
                  <c:v>0.20470835268497481</c:v>
                </c:pt>
                <c:pt idx="986">
                  <c:v>0.26718442142009718</c:v>
                </c:pt>
                <c:pt idx="987">
                  <c:v>0.35904802381992329</c:v>
                </c:pt>
                <c:pt idx="988">
                  <c:v>0.420601677149534</c:v>
                </c:pt>
                <c:pt idx="989">
                  <c:v>0.46330589801073069</c:v>
                </c:pt>
                <c:pt idx="990">
                  <c:v>0.36129874736070627</c:v>
                </c:pt>
                <c:pt idx="991">
                  <c:v>0.33891868591308577</c:v>
                </c:pt>
                <c:pt idx="992">
                  <c:v>0.48904082924127579</c:v>
                </c:pt>
                <c:pt idx="993">
                  <c:v>0.40829465538263326</c:v>
                </c:pt>
                <c:pt idx="994">
                  <c:v>0.30854190886020649</c:v>
                </c:pt>
                <c:pt idx="995">
                  <c:v>0.30864800512790674</c:v>
                </c:pt>
                <c:pt idx="996">
                  <c:v>0.36438529938459424</c:v>
                </c:pt>
                <c:pt idx="997">
                  <c:v>0.34818242490291573</c:v>
                </c:pt>
                <c:pt idx="998">
                  <c:v>0.27667009830474848</c:v>
                </c:pt>
                <c:pt idx="999">
                  <c:v>0.29967993497848527</c:v>
                </c:pt>
              </c:numCache>
            </c:numRef>
          </c:val>
          <c:smooth val="0"/>
        </c:ser>
        <c:ser>
          <c:idx val="1"/>
          <c:order val="1"/>
          <c:tx>
            <c:strRef>
              <c:f>Run_TRS!$C$1</c:f>
              <c:strCache>
                <c:ptCount val="1"/>
                <c:pt idx="0">
                  <c:v>Average of PREDICTEDTRS</c:v>
                </c:pt>
              </c:strCache>
            </c:strRef>
          </c:tx>
          <c:spPr>
            <a:ln w="28575" cap="rnd">
              <a:solidFill>
                <a:schemeClr val="accent2"/>
              </a:solidFill>
              <a:round/>
            </a:ln>
            <a:effectLst/>
          </c:spPr>
          <c:marker>
            <c:symbol val="none"/>
          </c:marker>
          <c:cat>
            <c:strRef>
              <c:f>Run_TRS!$A$2:$A$1003</c:f>
              <c:strCache>
                <c:ptCount val="1001"/>
                <c:pt idx="0">
                  <c:v>2017-09-01-07:00</c:v>
                </c:pt>
                <c:pt idx="1">
                  <c:v>2017-09-01-08:00</c:v>
                </c:pt>
                <c:pt idx="2">
                  <c:v>2017-09-01-09:00</c:v>
                </c:pt>
                <c:pt idx="3">
                  <c:v>2017-09-01-10:00</c:v>
                </c:pt>
                <c:pt idx="4">
                  <c:v>2017-09-01-11:00</c:v>
                </c:pt>
                <c:pt idx="5">
                  <c:v>2017-09-01-12:00</c:v>
                </c:pt>
                <c:pt idx="6">
                  <c:v>2017-09-01-13:00</c:v>
                </c:pt>
                <c:pt idx="7">
                  <c:v>2017-09-01-14:00</c:v>
                </c:pt>
                <c:pt idx="8">
                  <c:v>2017-09-01-15:00</c:v>
                </c:pt>
                <c:pt idx="9">
                  <c:v>2017-09-01-16:00</c:v>
                </c:pt>
                <c:pt idx="10">
                  <c:v>2017-09-03-17:00</c:v>
                </c:pt>
                <c:pt idx="11">
                  <c:v>2017-09-03-18:00</c:v>
                </c:pt>
                <c:pt idx="12">
                  <c:v>2017-09-03-19:00</c:v>
                </c:pt>
                <c:pt idx="13">
                  <c:v>2017-09-03-20:00</c:v>
                </c:pt>
                <c:pt idx="14">
                  <c:v>2017-09-03-21:00</c:v>
                </c:pt>
                <c:pt idx="15">
                  <c:v>2017-09-03-22:00</c:v>
                </c:pt>
                <c:pt idx="16">
                  <c:v>2017-09-03-23:00</c:v>
                </c:pt>
                <c:pt idx="17">
                  <c:v>2017-09-04-00:00</c:v>
                </c:pt>
                <c:pt idx="18">
                  <c:v>2017-09-04-01:00</c:v>
                </c:pt>
                <c:pt idx="19">
                  <c:v>2017-09-04-02:00</c:v>
                </c:pt>
                <c:pt idx="20">
                  <c:v>2017-09-04-03:00</c:v>
                </c:pt>
                <c:pt idx="21">
                  <c:v>2017-09-04-04:00</c:v>
                </c:pt>
                <c:pt idx="22">
                  <c:v>2017-09-04-05:00</c:v>
                </c:pt>
                <c:pt idx="23">
                  <c:v>2017-09-04-06:00</c:v>
                </c:pt>
                <c:pt idx="24">
                  <c:v>2017-09-04-07:00</c:v>
                </c:pt>
                <c:pt idx="25">
                  <c:v>2017-09-04-08:00</c:v>
                </c:pt>
                <c:pt idx="26">
                  <c:v>2017-09-04-09:00</c:v>
                </c:pt>
                <c:pt idx="27">
                  <c:v>2017-09-04-10:00</c:v>
                </c:pt>
                <c:pt idx="28">
                  <c:v>2017-09-04-11:00</c:v>
                </c:pt>
                <c:pt idx="29">
                  <c:v>2017-09-04-12:00</c:v>
                </c:pt>
                <c:pt idx="30">
                  <c:v>2017-09-04-13:00</c:v>
                </c:pt>
                <c:pt idx="31">
                  <c:v>2017-09-04-14:00</c:v>
                </c:pt>
                <c:pt idx="32">
                  <c:v>2017-09-04-15:00</c:v>
                </c:pt>
                <c:pt idx="33">
                  <c:v>2017-09-04-16:00</c:v>
                </c:pt>
                <c:pt idx="34">
                  <c:v>2017-09-04-17:00</c:v>
                </c:pt>
                <c:pt idx="35">
                  <c:v>2017-09-04-18:00</c:v>
                </c:pt>
                <c:pt idx="36">
                  <c:v>2017-09-04-19:00</c:v>
                </c:pt>
                <c:pt idx="37">
                  <c:v>2017-09-04-20:00</c:v>
                </c:pt>
                <c:pt idx="38">
                  <c:v>2017-09-04-21:00</c:v>
                </c:pt>
                <c:pt idx="39">
                  <c:v>2017-09-04-22:00</c:v>
                </c:pt>
                <c:pt idx="40">
                  <c:v>2017-09-04-23:00</c:v>
                </c:pt>
                <c:pt idx="41">
                  <c:v>2017-09-05-00:00</c:v>
                </c:pt>
                <c:pt idx="42">
                  <c:v>2017-09-05-01:00</c:v>
                </c:pt>
                <c:pt idx="43">
                  <c:v>2017-09-05-02:00</c:v>
                </c:pt>
                <c:pt idx="44">
                  <c:v>2017-09-05-03:00</c:v>
                </c:pt>
                <c:pt idx="45">
                  <c:v>2017-09-05-04:00</c:v>
                </c:pt>
                <c:pt idx="46">
                  <c:v>2017-09-05-05:00</c:v>
                </c:pt>
                <c:pt idx="47">
                  <c:v>2017-09-05-06:00</c:v>
                </c:pt>
                <c:pt idx="48">
                  <c:v>2017-09-05-07:00</c:v>
                </c:pt>
                <c:pt idx="49">
                  <c:v>2017-09-05-08:00</c:v>
                </c:pt>
                <c:pt idx="50">
                  <c:v>2017-09-05-09:00</c:v>
                </c:pt>
                <c:pt idx="51">
                  <c:v>2017-09-05-10:00</c:v>
                </c:pt>
                <c:pt idx="52">
                  <c:v>2017-09-05-11:00</c:v>
                </c:pt>
                <c:pt idx="53">
                  <c:v>2017-09-05-12:00</c:v>
                </c:pt>
                <c:pt idx="54">
                  <c:v>2017-09-05-13:00</c:v>
                </c:pt>
                <c:pt idx="55">
                  <c:v>2017-09-05-14:00</c:v>
                </c:pt>
                <c:pt idx="56">
                  <c:v>2017-09-05-15:00</c:v>
                </c:pt>
                <c:pt idx="57">
                  <c:v>2017-09-05-16:00</c:v>
                </c:pt>
                <c:pt idx="58">
                  <c:v>2017-09-05-17:00</c:v>
                </c:pt>
                <c:pt idx="59">
                  <c:v>2017-09-05-18:00</c:v>
                </c:pt>
                <c:pt idx="60">
                  <c:v>2017-09-05-19:00</c:v>
                </c:pt>
                <c:pt idx="61">
                  <c:v>2017-09-05-20:00</c:v>
                </c:pt>
                <c:pt idx="62">
                  <c:v>2017-09-05-21:00</c:v>
                </c:pt>
                <c:pt idx="63">
                  <c:v>2017-09-05-22:00</c:v>
                </c:pt>
                <c:pt idx="64">
                  <c:v>2017-09-05-23:00</c:v>
                </c:pt>
                <c:pt idx="65">
                  <c:v>2017-09-06-00:00</c:v>
                </c:pt>
                <c:pt idx="66">
                  <c:v>2017-09-06-01:00</c:v>
                </c:pt>
                <c:pt idx="67">
                  <c:v>2017-09-06-02:00</c:v>
                </c:pt>
                <c:pt idx="68">
                  <c:v>2017-09-06-03:00</c:v>
                </c:pt>
                <c:pt idx="69">
                  <c:v>2017-09-06-04:00</c:v>
                </c:pt>
                <c:pt idx="70">
                  <c:v>2017-09-06-05:00</c:v>
                </c:pt>
                <c:pt idx="71">
                  <c:v>2017-09-06-06:00</c:v>
                </c:pt>
                <c:pt idx="72">
                  <c:v>2017-09-06-07:00</c:v>
                </c:pt>
                <c:pt idx="73">
                  <c:v>2017-09-06-08:00</c:v>
                </c:pt>
                <c:pt idx="74">
                  <c:v>2017-09-06-09:00</c:v>
                </c:pt>
                <c:pt idx="75">
                  <c:v>2017-09-06-10:00</c:v>
                </c:pt>
                <c:pt idx="76">
                  <c:v>2017-09-06-11:00</c:v>
                </c:pt>
                <c:pt idx="77">
                  <c:v>2017-09-06-12:00</c:v>
                </c:pt>
                <c:pt idx="78">
                  <c:v>2017-09-06-13:00</c:v>
                </c:pt>
                <c:pt idx="79">
                  <c:v>2017-09-06-14:00</c:v>
                </c:pt>
                <c:pt idx="80">
                  <c:v>2017-09-06-15:00</c:v>
                </c:pt>
                <c:pt idx="81">
                  <c:v>2017-09-06-16:00</c:v>
                </c:pt>
                <c:pt idx="82">
                  <c:v>2017-09-06-17:00</c:v>
                </c:pt>
                <c:pt idx="83">
                  <c:v>2017-09-06-18:00</c:v>
                </c:pt>
                <c:pt idx="84">
                  <c:v>2017-09-06-19:00</c:v>
                </c:pt>
                <c:pt idx="85">
                  <c:v>2017-09-06-20:00</c:v>
                </c:pt>
                <c:pt idx="86">
                  <c:v>2017-09-06-21:00</c:v>
                </c:pt>
                <c:pt idx="87">
                  <c:v>2017-09-06-22:00</c:v>
                </c:pt>
                <c:pt idx="88">
                  <c:v>2017-09-06-23:00</c:v>
                </c:pt>
                <c:pt idx="89">
                  <c:v>2017-09-07-00:00</c:v>
                </c:pt>
                <c:pt idx="90">
                  <c:v>2017-09-07-01:00</c:v>
                </c:pt>
                <c:pt idx="91">
                  <c:v>2017-09-07-02:00</c:v>
                </c:pt>
                <c:pt idx="92">
                  <c:v>2017-09-07-03:00</c:v>
                </c:pt>
                <c:pt idx="93">
                  <c:v>2017-09-07-04:00</c:v>
                </c:pt>
                <c:pt idx="94">
                  <c:v>2017-09-07-05:00</c:v>
                </c:pt>
                <c:pt idx="95">
                  <c:v>2017-09-07-06:00</c:v>
                </c:pt>
                <c:pt idx="96">
                  <c:v>2017-09-07-07:00</c:v>
                </c:pt>
                <c:pt idx="97">
                  <c:v>2017-09-07-08:00</c:v>
                </c:pt>
                <c:pt idx="98">
                  <c:v>2017-09-07-09:00</c:v>
                </c:pt>
                <c:pt idx="99">
                  <c:v>2017-09-07-10:00</c:v>
                </c:pt>
                <c:pt idx="100">
                  <c:v>2017-09-07-11:00</c:v>
                </c:pt>
                <c:pt idx="101">
                  <c:v>2017-09-07-12:00</c:v>
                </c:pt>
                <c:pt idx="102">
                  <c:v>2017-09-07-13:00</c:v>
                </c:pt>
                <c:pt idx="103">
                  <c:v>2017-09-07-14:00</c:v>
                </c:pt>
                <c:pt idx="104">
                  <c:v>2017-09-07-15:00</c:v>
                </c:pt>
                <c:pt idx="105">
                  <c:v>2017-09-07-16:00</c:v>
                </c:pt>
                <c:pt idx="106">
                  <c:v>2017-09-07-17:00</c:v>
                </c:pt>
                <c:pt idx="107">
                  <c:v>2017-09-07-18:00</c:v>
                </c:pt>
                <c:pt idx="108">
                  <c:v>2017-09-07-19:00</c:v>
                </c:pt>
                <c:pt idx="109">
                  <c:v>2017-09-07-20:00</c:v>
                </c:pt>
                <c:pt idx="110">
                  <c:v>2017-09-07-21:00</c:v>
                </c:pt>
                <c:pt idx="111">
                  <c:v>2017-09-07-22:00</c:v>
                </c:pt>
                <c:pt idx="112">
                  <c:v>2017-09-07-23:00</c:v>
                </c:pt>
                <c:pt idx="113">
                  <c:v>2017-09-08-00:00</c:v>
                </c:pt>
                <c:pt idx="114">
                  <c:v>2017-09-08-01:00</c:v>
                </c:pt>
                <c:pt idx="115">
                  <c:v>2017-09-08-02:00</c:v>
                </c:pt>
                <c:pt idx="116">
                  <c:v>2017-09-08-03:00</c:v>
                </c:pt>
                <c:pt idx="117">
                  <c:v>2017-09-08-04:00</c:v>
                </c:pt>
                <c:pt idx="118">
                  <c:v>2017-09-08-05:00</c:v>
                </c:pt>
                <c:pt idx="119">
                  <c:v>2017-09-08-06:00</c:v>
                </c:pt>
                <c:pt idx="120">
                  <c:v>2017-09-08-07:00</c:v>
                </c:pt>
                <c:pt idx="121">
                  <c:v>2017-09-08-08:00</c:v>
                </c:pt>
                <c:pt idx="122">
                  <c:v>2017-09-08-09:00</c:v>
                </c:pt>
                <c:pt idx="123">
                  <c:v>2017-09-08-10:00</c:v>
                </c:pt>
                <c:pt idx="124">
                  <c:v>2017-09-08-11:00</c:v>
                </c:pt>
                <c:pt idx="125">
                  <c:v>2017-09-08-12:00</c:v>
                </c:pt>
                <c:pt idx="126">
                  <c:v>2017-09-08-13:00</c:v>
                </c:pt>
                <c:pt idx="127">
                  <c:v>2017-09-08-14:00</c:v>
                </c:pt>
                <c:pt idx="128">
                  <c:v>2017-09-08-15:00</c:v>
                </c:pt>
                <c:pt idx="129">
                  <c:v>2017-09-08-16:00</c:v>
                </c:pt>
                <c:pt idx="130">
                  <c:v>2017-09-10-17:00</c:v>
                </c:pt>
                <c:pt idx="131">
                  <c:v>2017-09-10-18:00</c:v>
                </c:pt>
                <c:pt idx="132">
                  <c:v>2017-09-10-19:00</c:v>
                </c:pt>
                <c:pt idx="133">
                  <c:v>2017-09-10-20:00</c:v>
                </c:pt>
                <c:pt idx="134">
                  <c:v>2017-09-10-21:00</c:v>
                </c:pt>
                <c:pt idx="135">
                  <c:v>2017-09-10-22:00</c:v>
                </c:pt>
                <c:pt idx="136">
                  <c:v>2017-09-10-23:00</c:v>
                </c:pt>
                <c:pt idx="137">
                  <c:v>2017-09-11-00:00</c:v>
                </c:pt>
                <c:pt idx="138">
                  <c:v>2017-09-11-01:00</c:v>
                </c:pt>
                <c:pt idx="139">
                  <c:v>2017-09-11-02:00</c:v>
                </c:pt>
                <c:pt idx="140">
                  <c:v>2017-09-11-03:00</c:v>
                </c:pt>
                <c:pt idx="141">
                  <c:v>2017-09-11-04:00</c:v>
                </c:pt>
                <c:pt idx="142">
                  <c:v>2017-09-11-05:00</c:v>
                </c:pt>
                <c:pt idx="143">
                  <c:v>2017-09-11-06:00</c:v>
                </c:pt>
                <c:pt idx="144">
                  <c:v>2017-09-11-07:00</c:v>
                </c:pt>
                <c:pt idx="145">
                  <c:v>2017-09-11-08:00</c:v>
                </c:pt>
                <c:pt idx="146">
                  <c:v>2017-09-11-09:00</c:v>
                </c:pt>
                <c:pt idx="147">
                  <c:v>2017-09-11-10:00</c:v>
                </c:pt>
                <c:pt idx="148">
                  <c:v>2017-09-11-11:00</c:v>
                </c:pt>
                <c:pt idx="149">
                  <c:v>2017-09-11-12:00</c:v>
                </c:pt>
                <c:pt idx="150">
                  <c:v>2017-09-11-13:00</c:v>
                </c:pt>
                <c:pt idx="151">
                  <c:v>2017-09-11-14:00</c:v>
                </c:pt>
                <c:pt idx="152">
                  <c:v>2017-09-11-15:00</c:v>
                </c:pt>
                <c:pt idx="153">
                  <c:v>2017-09-11-16:00</c:v>
                </c:pt>
                <c:pt idx="154">
                  <c:v>2017-09-11-17:00</c:v>
                </c:pt>
                <c:pt idx="155">
                  <c:v>2017-09-11-18:00</c:v>
                </c:pt>
                <c:pt idx="156">
                  <c:v>2017-09-11-19:00</c:v>
                </c:pt>
                <c:pt idx="157">
                  <c:v>2017-09-11-20:00</c:v>
                </c:pt>
                <c:pt idx="158">
                  <c:v>2017-09-11-21:00</c:v>
                </c:pt>
                <c:pt idx="159">
                  <c:v>2017-09-11-22:00</c:v>
                </c:pt>
                <c:pt idx="160">
                  <c:v>2017-09-11-23:00</c:v>
                </c:pt>
                <c:pt idx="161">
                  <c:v>2017-09-12-00:00</c:v>
                </c:pt>
                <c:pt idx="162">
                  <c:v>2017-09-12-01:00</c:v>
                </c:pt>
                <c:pt idx="163">
                  <c:v>2017-09-12-02:00</c:v>
                </c:pt>
                <c:pt idx="164">
                  <c:v>2017-09-12-03:00</c:v>
                </c:pt>
                <c:pt idx="165">
                  <c:v>2017-09-12-04:00</c:v>
                </c:pt>
                <c:pt idx="166">
                  <c:v>2017-09-12-05:00</c:v>
                </c:pt>
                <c:pt idx="167">
                  <c:v>2017-09-12-06:00</c:v>
                </c:pt>
                <c:pt idx="168">
                  <c:v>2017-09-12-07:00</c:v>
                </c:pt>
                <c:pt idx="169">
                  <c:v>2017-09-12-08:00</c:v>
                </c:pt>
                <c:pt idx="170">
                  <c:v>2017-09-12-09:00</c:v>
                </c:pt>
                <c:pt idx="171">
                  <c:v>2017-09-12-10:00</c:v>
                </c:pt>
                <c:pt idx="172">
                  <c:v>2017-09-12-11:00</c:v>
                </c:pt>
                <c:pt idx="173">
                  <c:v>2017-09-12-12:00</c:v>
                </c:pt>
                <c:pt idx="174">
                  <c:v>2017-09-12-13:00</c:v>
                </c:pt>
                <c:pt idx="175">
                  <c:v>2017-09-12-14:00</c:v>
                </c:pt>
                <c:pt idx="176">
                  <c:v>2017-09-12-15:00</c:v>
                </c:pt>
                <c:pt idx="177">
                  <c:v>2017-09-12-16:00</c:v>
                </c:pt>
                <c:pt idx="178">
                  <c:v>2017-09-12-17:00</c:v>
                </c:pt>
                <c:pt idx="179">
                  <c:v>2017-09-12-18:00</c:v>
                </c:pt>
                <c:pt idx="180">
                  <c:v>2017-09-12-19:00</c:v>
                </c:pt>
                <c:pt idx="181">
                  <c:v>2017-09-12-20:00</c:v>
                </c:pt>
                <c:pt idx="182">
                  <c:v>2017-09-12-21:00</c:v>
                </c:pt>
                <c:pt idx="183">
                  <c:v>2017-09-12-22:00</c:v>
                </c:pt>
                <c:pt idx="184">
                  <c:v>2017-09-12-23:00</c:v>
                </c:pt>
                <c:pt idx="185">
                  <c:v>2017-09-13-00:00</c:v>
                </c:pt>
                <c:pt idx="186">
                  <c:v>2017-09-13-01:00</c:v>
                </c:pt>
                <c:pt idx="187">
                  <c:v>2017-09-13-02:00</c:v>
                </c:pt>
                <c:pt idx="188">
                  <c:v>2017-09-13-03:00</c:v>
                </c:pt>
                <c:pt idx="189">
                  <c:v>2017-09-13-04:00</c:v>
                </c:pt>
                <c:pt idx="190">
                  <c:v>2017-09-13-05:00</c:v>
                </c:pt>
                <c:pt idx="191">
                  <c:v>2017-09-13-06:00</c:v>
                </c:pt>
                <c:pt idx="192">
                  <c:v>2017-09-13-07:00</c:v>
                </c:pt>
                <c:pt idx="193">
                  <c:v>2017-09-13-08:00</c:v>
                </c:pt>
                <c:pt idx="194">
                  <c:v>2017-09-13-09:00</c:v>
                </c:pt>
                <c:pt idx="195">
                  <c:v>2017-09-13-10:00</c:v>
                </c:pt>
                <c:pt idx="196">
                  <c:v>2017-09-13-11:00</c:v>
                </c:pt>
                <c:pt idx="197">
                  <c:v>2017-09-13-12:00</c:v>
                </c:pt>
                <c:pt idx="198">
                  <c:v>2017-09-13-13:00</c:v>
                </c:pt>
                <c:pt idx="199">
                  <c:v>2017-09-13-14:00</c:v>
                </c:pt>
                <c:pt idx="200">
                  <c:v>2017-09-13-15:00</c:v>
                </c:pt>
                <c:pt idx="201">
                  <c:v>2017-09-13-16:00</c:v>
                </c:pt>
                <c:pt idx="202">
                  <c:v>2017-09-13-17:00</c:v>
                </c:pt>
                <c:pt idx="203">
                  <c:v>2017-09-13-18:00</c:v>
                </c:pt>
                <c:pt idx="204">
                  <c:v>2017-09-13-19:00</c:v>
                </c:pt>
                <c:pt idx="205">
                  <c:v>2017-09-13-20:00</c:v>
                </c:pt>
                <c:pt idx="206">
                  <c:v>2017-09-13-21:00</c:v>
                </c:pt>
                <c:pt idx="207">
                  <c:v>2017-09-13-22:00</c:v>
                </c:pt>
                <c:pt idx="208">
                  <c:v>2017-09-13-23:00</c:v>
                </c:pt>
                <c:pt idx="209">
                  <c:v>2017-09-14-00:00</c:v>
                </c:pt>
                <c:pt idx="210">
                  <c:v>2017-09-14-01:00</c:v>
                </c:pt>
                <c:pt idx="211">
                  <c:v>2017-09-14-02:00</c:v>
                </c:pt>
                <c:pt idx="212">
                  <c:v>2017-09-14-03:00</c:v>
                </c:pt>
                <c:pt idx="213">
                  <c:v>2017-09-14-04:00</c:v>
                </c:pt>
                <c:pt idx="214">
                  <c:v>2017-09-14-05:00</c:v>
                </c:pt>
                <c:pt idx="215">
                  <c:v>2017-09-14-06:00</c:v>
                </c:pt>
                <c:pt idx="216">
                  <c:v>2017-09-14-07:00</c:v>
                </c:pt>
                <c:pt idx="217">
                  <c:v>2017-09-14-08:00</c:v>
                </c:pt>
                <c:pt idx="218">
                  <c:v>2017-09-14-09:00</c:v>
                </c:pt>
                <c:pt idx="219">
                  <c:v>2017-09-14-10:00</c:v>
                </c:pt>
                <c:pt idx="220">
                  <c:v>2017-09-14-11:00</c:v>
                </c:pt>
                <c:pt idx="221">
                  <c:v>2017-09-14-12:00</c:v>
                </c:pt>
                <c:pt idx="222">
                  <c:v>2017-09-14-13:00</c:v>
                </c:pt>
                <c:pt idx="223">
                  <c:v>2017-09-14-14:00</c:v>
                </c:pt>
                <c:pt idx="224">
                  <c:v>2017-09-14-15:00</c:v>
                </c:pt>
                <c:pt idx="225">
                  <c:v>2017-09-14-16:00</c:v>
                </c:pt>
                <c:pt idx="226">
                  <c:v>2017-09-14-17:00</c:v>
                </c:pt>
                <c:pt idx="227">
                  <c:v>2017-09-14-18:00</c:v>
                </c:pt>
                <c:pt idx="228">
                  <c:v>2017-09-14-19:00</c:v>
                </c:pt>
                <c:pt idx="229">
                  <c:v>2017-09-14-20:00</c:v>
                </c:pt>
                <c:pt idx="230">
                  <c:v>2017-09-14-21:00</c:v>
                </c:pt>
                <c:pt idx="231">
                  <c:v>2017-09-14-22:00</c:v>
                </c:pt>
                <c:pt idx="232">
                  <c:v>2017-09-14-23:00</c:v>
                </c:pt>
                <c:pt idx="233">
                  <c:v>2017-09-15-00:00</c:v>
                </c:pt>
                <c:pt idx="234">
                  <c:v>2017-09-15-01:00</c:v>
                </c:pt>
                <c:pt idx="235">
                  <c:v>2017-09-15-02:00</c:v>
                </c:pt>
                <c:pt idx="236">
                  <c:v>2017-09-15-03:00</c:v>
                </c:pt>
                <c:pt idx="237">
                  <c:v>2017-09-15-04:00</c:v>
                </c:pt>
                <c:pt idx="238">
                  <c:v>2017-09-15-05:00</c:v>
                </c:pt>
                <c:pt idx="239">
                  <c:v>2017-09-15-06:00</c:v>
                </c:pt>
                <c:pt idx="240">
                  <c:v>2017-09-15-07:00</c:v>
                </c:pt>
                <c:pt idx="241">
                  <c:v>2017-09-15-08:00</c:v>
                </c:pt>
                <c:pt idx="242">
                  <c:v>2017-09-15-09:00</c:v>
                </c:pt>
                <c:pt idx="243">
                  <c:v>2017-09-15-10:00</c:v>
                </c:pt>
                <c:pt idx="244">
                  <c:v>2017-09-15-11:00</c:v>
                </c:pt>
                <c:pt idx="245">
                  <c:v>2017-09-15-12:00</c:v>
                </c:pt>
                <c:pt idx="246">
                  <c:v>2017-09-15-13:00</c:v>
                </c:pt>
                <c:pt idx="247">
                  <c:v>2017-09-15-14:00</c:v>
                </c:pt>
                <c:pt idx="248">
                  <c:v>2017-09-15-15:00</c:v>
                </c:pt>
                <c:pt idx="249">
                  <c:v>2017-09-15-16:00</c:v>
                </c:pt>
                <c:pt idx="250">
                  <c:v>2017-09-17-17:00</c:v>
                </c:pt>
                <c:pt idx="251">
                  <c:v>2017-09-17-18:00</c:v>
                </c:pt>
                <c:pt idx="252">
                  <c:v>2017-09-17-19:00</c:v>
                </c:pt>
                <c:pt idx="253">
                  <c:v>2017-09-17-20:00</c:v>
                </c:pt>
                <c:pt idx="254">
                  <c:v>2017-09-17-21:00</c:v>
                </c:pt>
                <c:pt idx="255">
                  <c:v>2017-09-17-22:00</c:v>
                </c:pt>
                <c:pt idx="256">
                  <c:v>2017-09-17-23:00</c:v>
                </c:pt>
                <c:pt idx="257">
                  <c:v>2017-09-18-00:00</c:v>
                </c:pt>
                <c:pt idx="258">
                  <c:v>2017-09-18-01:00</c:v>
                </c:pt>
                <c:pt idx="259">
                  <c:v>2017-09-18-02:00</c:v>
                </c:pt>
                <c:pt idx="260">
                  <c:v>2017-09-18-03:00</c:v>
                </c:pt>
                <c:pt idx="261">
                  <c:v>2017-09-18-04:00</c:v>
                </c:pt>
                <c:pt idx="262">
                  <c:v>2017-09-18-05:00</c:v>
                </c:pt>
                <c:pt idx="263">
                  <c:v>2017-09-18-06:00</c:v>
                </c:pt>
                <c:pt idx="264">
                  <c:v>2017-09-18-07:00</c:v>
                </c:pt>
                <c:pt idx="265">
                  <c:v>2017-09-18-08:00</c:v>
                </c:pt>
                <c:pt idx="266">
                  <c:v>2017-09-18-09:00</c:v>
                </c:pt>
                <c:pt idx="267">
                  <c:v>2017-09-18-10:00</c:v>
                </c:pt>
                <c:pt idx="268">
                  <c:v>2017-09-18-11:00</c:v>
                </c:pt>
                <c:pt idx="269">
                  <c:v>2017-09-18-12:00</c:v>
                </c:pt>
                <c:pt idx="270">
                  <c:v>2017-09-18-13:00</c:v>
                </c:pt>
                <c:pt idx="271">
                  <c:v>2017-09-18-14:00</c:v>
                </c:pt>
                <c:pt idx="272">
                  <c:v>2017-09-18-15:00</c:v>
                </c:pt>
                <c:pt idx="273">
                  <c:v>2017-09-18-16:00</c:v>
                </c:pt>
                <c:pt idx="274">
                  <c:v>2017-09-18-17:00</c:v>
                </c:pt>
                <c:pt idx="275">
                  <c:v>2017-09-18-18:00</c:v>
                </c:pt>
                <c:pt idx="276">
                  <c:v>2017-09-18-19:00</c:v>
                </c:pt>
                <c:pt idx="277">
                  <c:v>2017-09-18-20:00</c:v>
                </c:pt>
                <c:pt idx="278">
                  <c:v>2017-09-18-21:00</c:v>
                </c:pt>
                <c:pt idx="279">
                  <c:v>2017-09-18-22:00</c:v>
                </c:pt>
                <c:pt idx="280">
                  <c:v>2017-09-18-23:00</c:v>
                </c:pt>
                <c:pt idx="281">
                  <c:v>2017-09-19-00:00</c:v>
                </c:pt>
                <c:pt idx="282">
                  <c:v>2017-09-19-01:00</c:v>
                </c:pt>
                <c:pt idx="283">
                  <c:v>2017-09-19-02:00</c:v>
                </c:pt>
                <c:pt idx="284">
                  <c:v>2017-09-19-03:00</c:v>
                </c:pt>
                <c:pt idx="285">
                  <c:v>2017-09-19-04:00</c:v>
                </c:pt>
                <c:pt idx="286">
                  <c:v>2017-09-19-05:00</c:v>
                </c:pt>
                <c:pt idx="287">
                  <c:v>2017-09-19-06:00</c:v>
                </c:pt>
                <c:pt idx="288">
                  <c:v>2017-09-19-07:00</c:v>
                </c:pt>
                <c:pt idx="289">
                  <c:v>2017-09-19-08:00</c:v>
                </c:pt>
                <c:pt idx="290">
                  <c:v>2017-09-19-09:00</c:v>
                </c:pt>
                <c:pt idx="291">
                  <c:v>2017-09-19-10:00</c:v>
                </c:pt>
                <c:pt idx="292">
                  <c:v>2017-09-19-11:00</c:v>
                </c:pt>
                <c:pt idx="293">
                  <c:v>2017-09-19-12:00</c:v>
                </c:pt>
                <c:pt idx="294">
                  <c:v>2017-09-19-13:00</c:v>
                </c:pt>
                <c:pt idx="295">
                  <c:v>2017-09-19-14:00</c:v>
                </c:pt>
                <c:pt idx="296">
                  <c:v>2017-09-19-15:00</c:v>
                </c:pt>
                <c:pt idx="297">
                  <c:v>2017-09-19-16:00</c:v>
                </c:pt>
                <c:pt idx="298">
                  <c:v>2017-09-19-17:00</c:v>
                </c:pt>
                <c:pt idx="299">
                  <c:v>2017-09-19-18:00</c:v>
                </c:pt>
                <c:pt idx="300">
                  <c:v>2017-09-19-19:00</c:v>
                </c:pt>
                <c:pt idx="301">
                  <c:v>2017-09-19-20:00</c:v>
                </c:pt>
                <c:pt idx="302">
                  <c:v>2017-09-19-21:00</c:v>
                </c:pt>
                <c:pt idx="303">
                  <c:v>2017-09-19-22:00</c:v>
                </c:pt>
                <c:pt idx="304">
                  <c:v>2017-09-19-23:00</c:v>
                </c:pt>
                <c:pt idx="305">
                  <c:v>2017-09-20-00:00</c:v>
                </c:pt>
                <c:pt idx="306">
                  <c:v>2017-09-20-01:00</c:v>
                </c:pt>
                <c:pt idx="307">
                  <c:v>2017-09-20-02:00</c:v>
                </c:pt>
                <c:pt idx="308">
                  <c:v>2017-09-20-03:00</c:v>
                </c:pt>
                <c:pt idx="309">
                  <c:v>2017-09-20-04:00</c:v>
                </c:pt>
                <c:pt idx="310">
                  <c:v>2017-09-20-05:00</c:v>
                </c:pt>
                <c:pt idx="311">
                  <c:v>2017-09-20-06:00</c:v>
                </c:pt>
                <c:pt idx="312">
                  <c:v>2017-09-20-07:00</c:v>
                </c:pt>
                <c:pt idx="313">
                  <c:v>2017-09-20-08:00</c:v>
                </c:pt>
                <c:pt idx="314">
                  <c:v>2017-09-20-09:00</c:v>
                </c:pt>
                <c:pt idx="315">
                  <c:v>2017-09-20-10:00</c:v>
                </c:pt>
                <c:pt idx="316">
                  <c:v>2017-09-20-11:00</c:v>
                </c:pt>
                <c:pt idx="317">
                  <c:v>2017-09-20-12:00</c:v>
                </c:pt>
                <c:pt idx="318">
                  <c:v>2017-09-20-13:00</c:v>
                </c:pt>
                <c:pt idx="319">
                  <c:v>2017-09-20-14:00</c:v>
                </c:pt>
                <c:pt idx="320">
                  <c:v>2017-09-20-15:00</c:v>
                </c:pt>
                <c:pt idx="321">
                  <c:v>2017-09-20-16:00</c:v>
                </c:pt>
                <c:pt idx="322">
                  <c:v>2017-09-20-17:00</c:v>
                </c:pt>
                <c:pt idx="323">
                  <c:v>2017-09-20-18:00</c:v>
                </c:pt>
                <c:pt idx="324">
                  <c:v>2017-09-20-19:00</c:v>
                </c:pt>
                <c:pt idx="325">
                  <c:v>2017-09-20-20:00</c:v>
                </c:pt>
                <c:pt idx="326">
                  <c:v>2017-09-20-21:00</c:v>
                </c:pt>
                <c:pt idx="327">
                  <c:v>2017-09-20-22:00</c:v>
                </c:pt>
                <c:pt idx="328">
                  <c:v>2017-09-20-23:00</c:v>
                </c:pt>
                <c:pt idx="329">
                  <c:v>2017-09-21-00:00</c:v>
                </c:pt>
                <c:pt idx="330">
                  <c:v>2017-09-21-01:00</c:v>
                </c:pt>
                <c:pt idx="331">
                  <c:v>2017-09-21-02:00</c:v>
                </c:pt>
                <c:pt idx="332">
                  <c:v>2017-09-21-03:00</c:v>
                </c:pt>
                <c:pt idx="333">
                  <c:v>2017-09-21-04:00</c:v>
                </c:pt>
                <c:pt idx="334">
                  <c:v>2017-09-21-05:00</c:v>
                </c:pt>
                <c:pt idx="335">
                  <c:v>2017-09-21-06:00</c:v>
                </c:pt>
                <c:pt idx="336">
                  <c:v>2017-09-21-07:00</c:v>
                </c:pt>
                <c:pt idx="337">
                  <c:v>2017-09-21-08:00</c:v>
                </c:pt>
                <c:pt idx="338">
                  <c:v>2017-09-21-09:00</c:v>
                </c:pt>
                <c:pt idx="339">
                  <c:v>2017-09-21-10:00</c:v>
                </c:pt>
                <c:pt idx="340">
                  <c:v>2017-09-21-11:00</c:v>
                </c:pt>
                <c:pt idx="341">
                  <c:v>2017-09-21-12:00</c:v>
                </c:pt>
                <c:pt idx="342">
                  <c:v>2017-09-21-13:00</c:v>
                </c:pt>
                <c:pt idx="343">
                  <c:v>2017-09-21-14:00</c:v>
                </c:pt>
                <c:pt idx="344">
                  <c:v>2017-09-21-15:00</c:v>
                </c:pt>
                <c:pt idx="345">
                  <c:v>2017-09-21-16:00</c:v>
                </c:pt>
                <c:pt idx="346">
                  <c:v>2017-09-21-17:00</c:v>
                </c:pt>
                <c:pt idx="347">
                  <c:v>2017-09-21-18:00</c:v>
                </c:pt>
                <c:pt idx="348">
                  <c:v>2017-09-21-19:00</c:v>
                </c:pt>
                <c:pt idx="349">
                  <c:v>2017-09-21-20:00</c:v>
                </c:pt>
                <c:pt idx="350">
                  <c:v>2017-09-21-21:00</c:v>
                </c:pt>
                <c:pt idx="351">
                  <c:v>2017-09-21-22:00</c:v>
                </c:pt>
                <c:pt idx="352">
                  <c:v>2017-09-21-23:00</c:v>
                </c:pt>
                <c:pt idx="353">
                  <c:v>2017-09-22-00:00</c:v>
                </c:pt>
                <c:pt idx="354">
                  <c:v>2017-09-22-01:00</c:v>
                </c:pt>
                <c:pt idx="355">
                  <c:v>2017-09-22-02:00</c:v>
                </c:pt>
                <c:pt idx="356">
                  <c:v>2017-09-22-03:00</c:v>
                </c:pt>
                <c:pt idx="357">
                  <c:v>2017-09-22-04:00</c:v>
                </c:pt>
                <c:pt idx="358">
                  <c:v>2017-09-22-05:00</c:v>
                </c:pt>
                <c:pt idx="359">
                  <c:v>2017-09-22-06:00</c:v>
                </c:pt>
                <c:pt idx="360">
                  <c:v>2017-09-22-07:00</c:v>
                </c:pt>
                <c:pt idx="361">
                  <c:v>2017-09-22-08:00</c:v>
                </c:pt>
                <c:pt idx="362">
                  <c:v>2017-09-22-09:00</c:v>
                </c:pt>
                <c:pt idx="363">
                  <c:v>2017-09-22-10:00</c:v>
                </c:pt>
                <c:pt idx="364">
                  <c:v>2017-09-22-11:00</c:v>
                </c:pt>
                <c:pt idx="365">
                  <c:v>2017-09-22-12:00</c:v>
                </c:pt>
                <c:pt idx="366">
                  <c:v>2017-09-22-13:00</c:v>
                </c:pt>
                <c:pt idx="367">
                  <c:v>2017-09-22-14:00</c:v>
                </c:pt>
                <c:pt idx="368">
                  <c:v>2017-09-22-15:00</c:v>
                </c:pt>
                <c:pt idx="369">
                  <c:v>2017-09-22-16:00</c:v>
                </c:pt>
                <c:pt idx="370">
                  <c:v>2017-09-24-17:00</c:v>
                </c:pt>
                <c:pt idx="371">
                  <c:v>2017-09-24-18:00</c:v>
                </c:pt>
                <c:pt idx="372">
                  <c:v>2017-09-24-19:00</c:v>
                </c:pt>
                <c:pt idx="373">
                  <c:v>2017-09-24-20:00</c:v>
                </c:pt>
                <c:pt idx="374">
                  <c:v>2017-09-24-21:00</c:v>
                </c:pt>
                <c:pt idx="375">
                  <c:v>2017-09-24-22:00</c:v>
                </c:pt>
                <c:pt idx="376">
                  <c:v>2017-09-24-23:00</c:v>
                </c:pt>
                <c:pt idx="377">
                  <c:v>2017-09-25-00:00</c:v>
                </c:pt>
                <c:pt idx="378">
                  <c:v>2017-09-25-01:00</c:v>
                </c:pt>
                <c:pt idx="379">
                  <c:v>2017-09-25-02:00</c:v>
                </c:pt>
                <c:pt idx="380">
                  <c:v>2017-09-25-03:00</c:v>
                </c:pt>
                <c:pt idx="381">
                  <c:v>2017-09-25-04:00</c:v>
                </c:pt>
                <c:pt idx="382">
                  <c:v>2017-09-25-05:00</c:v>
                </c:pt>
                <c:pt idx="383">
                  <c:v>2017-09-25-06:00</c:v>
                </c:pt>
                <c:pt idx="384">
                  <c:v>2017-09-25-07:00</c:v>
                </c:pt>
                <c:pt idx="385">
                  <c:v>2017-09-25-08:00</c:v>
                </c:pt>
                <c:pt idx="386">
                  <c:v>2017-09-25-09:00</c:v>
                </c:pt>
                <c:pt idx="387">
                  <c:v>2017-09-25-10:00</c:v>
                </c:pt>
                <c:pt idx="388">
                  <c:v>2017-09-25-11:00</c:v>
                </c:pt>
                <c:pt idx="389">
                  <c:v>2017-09-25-12:00</c:v>
                </c:pt>
                <c:pt idx="390">
                  <c:v>2017-09-25-13:00</c:v>
                </c:pt>
                <c:pt idx="391">
                  <c:v>2017-09-25-14:00</c:v>
                </c:pt>
                <c:pt idx="392">
                  <c:v>2017-09-25-15:00</c:v>
                </c:pt>
                <c:pt idx="393">
                  <c:v>2017-09-25-16:00</c:v>
                </c:pt>
                <c:pt idx="394">
                  <c:v>2017-09-25-17:00</c:v>
                </c:pt>
                <c:pt idx="395">
                  <c:v>2017-09-25-18:00</c:v>
                </c:pt>
                <c:pt idx="396">
                  <c:v>2017-09-25-19:00</c:v>
                </c:pt>
                <c:pt idx="397">
                  <c:v>2017-09-25-20:00</c:v>
                </c:pt>
                <c:pt idx="398">
                  <c:v>2017-09-25-21:00</c:v>
                </c:pt>
                <c:pt idx="399">
                  <c:v>2017-09-25-22:00</c:v>
                </c:pt>
                <c:pt idx="400">
                  <c:v>2017-09-25-23:00</c:v>
                </c:pt>
                <c:pt idx="401">
                  <c:v>2017-09-26-00:00</c:v>
                </c:pt>
                <c:pt idx="402">
                  <c:v>2017-09-26-01:00</c:v>
                </c:pt>
                <c:pt idx="403">
                  <c:v>2017-09-26-02:00</c:v>
                </c:pt>
                <c:pt idx="404">
                  <c:v>2017-09-26-03:00</c:v>
                </c:pt>
                <c:pt idx="405">
                  <c:v>2017-09-26-04:00</c:v>
                </c:pt>
                <c:pt idx="406">
                  <c:v>2017-09-26-05:00</c:v>
                </c:pt>
                <c:pt idx="407">
                  <c:v>2017-09-26-06:00</c:v>
                </c:pt>
                <c:pt idx="408">
                  <c:v>2017-09-26-07:00</c:v>
                </c:pt>
                <c:pt idx="409">
                  <c:v>2017-09-26-08:00</c:v>
                </c:pt>
                <c:pt idx="410">
                  <c:v>2017-09-26-09:00</c:v>
                </c:pt>
                <c:pt idx="411">
                  <c:v>2017-09-26-10:00</c:v>
                </c:pt>
                <c:pt idx="412">
                  <c:v>2017-09-26-11:00</c:v>
                </c:pt>
                <c:pt idx="413">
                  <c:v>2017-09-26-12:00</c:v>
                </c:pt>
                <c:pt idx="414">
                  <c:v>2017-09-26-13:00</c:v>
                </c:pt>
                <c:pt idx="415">
                  <c:v>2017-09-26-14:00</c:v>
                </c:pt>
                <c:pt idx="416">
                  <c:v>2017-09-26-15:00</c:v>
                </c:pt>
                <c:pt idx="417">
                  <c:v>2017-09-26-16:00</c:v>
                </c:pt>
                <c:pt idx="418">
                  <c:v>2017-09-26-17:00</c:v>
                </c:pt>
                <c:pt idx="419">
                  <c:v>2017-09-26-18:00</c:v>
                </c:pt>
                <c:pt idx="420">
                  <c:v>2017-09-26-19:00</c:v>
                </c:pt>
                <c:pt idx="421">
                  <c:v>2017-09-26-20:00</c:v>
                </c:pt>
                <c:pt idx="422">
                  <c:v>2017-09-26-21:00</c:v>
                </c:pt>
                <c:pt idx="423">
                  <c:v>2017-09-26-22:00</c:v>
                </c:pt>
                <c:pt idx="424">
                  <c:v>2017-09-26-23:00</c:v>
                </c:pt>
                <c:pt idx="425">
                  <c:v>2017-09-27-00:00</c:v>
                </c:pt>
                <c:pt idx="426">
                  <c:v>2017-09-27-01:00</c:v>
                </c:pt>
                <c:pt idx="427">
                  <c:v>2017-09-27-02:00</c:v>
                </c:pt>
                <c:pt idx="428">
                  <c:v>2017-09-27-03:00</c:v>
                </c:pt>
                <c:pt idx="429">
                  <c:v>2017-09-27-04:00</c:v>
                </c:pt>
                <c:pt idx="430">
                  <c:v>2017-09-27-05:00</c:v>
                </c:pt>
                <c:pt idx="431">
                  <c:v>2017-09-27-06:00</c:v>
                </c:pt>
                <c:pt idx="432">
                  <c:v>2017-09-27-07:00</c:v>
                </c:pt>
                <c:pt idx="433">
                  <c:v>2017-09-27-08:00</c:v>
                </c:pt>
                <c:pt idx="434">
                  <c:v>2017-09-27-09:00</c:v>
                </c:pt>
                <c:pt idx="435">
                  <c:v>2017-09-27-10:00</c:v>
                </c:pt>
                <c:pt idx="436">
                  <c:v>2017-09-27-11:00</c:v>
                </c:pt>
                <c:pt idx="437">
                  <c:v>2017-09-27-12:00</c:v>
                </c:pt>
                <c:pt idx="438">
                  <c:v>2017-09-27-13:00</c:v>
                </c:pt>
                <c:pt idx="439">
                  <c:v>2017-09-27-14:00</c:v>
                </c:pt>
                <c:pt idx="440">
                  <c:v>2017-09-27-15:00</c:v>
                </c:pt>
                <c:pt idx="441">
                  <c:v>2017-09-27-16:00</c:v>
                </c:pt>
                <c:pt idx="442">
                  <c:v>2017-09-27-17:00</c:v>
                </c:pt>
                <c:pt idx="443">
                  <c:v>2017-09-27-18:00</c:v>
                </c:pt>
                <c:pt idx="444">
                  <c:v>2017-09-27-19:00</c:v>
                </c:pt>
                <c:pt idx="445">
                  <c:v>2017-09-27-20:00</c:v>
                </c:pt>
                <c:pt idx="446">
                  <c:v>2017-09-27-21:00</c:v>
                </c:pt>
                <c:pt idx="447">
                  <c:v>2017-09-27-22:00</c:v>
                </c:pt>
                <c:pt idx="448">
                  <c:v>2017-09-27-23:00</c:v>
                </c:pt>
                <c:pt idx="449">
                  <c:v>2017-09-28-00:00</c:v>
                </c:pt>
                <c:pt idx="450">
                  <c:v>2017-09-28-01:00</c:v>
                </c:pt>
                <c:pt idx="451">
                  <c:v>2017-09-28-02:00</c:v>
                </c:pt>
                <c:pt idx="452">
                  <c:v>2017-09-28-03:00</c:v>
                </c:pt>
                <c:pt idx="453">
                  <c:v>2017-09-28-04:00</c:v>
                </c:pt>
                <c:pt idx="454">
                  <c:v>2017-09-28-05:00</c:v>
                </c:pt>
                <c:pt idx="455">
                  <c:v>2017-09-28-06:00</c:v>
                </c:pt>
                <c:pt idx="456">
                  <c:v>2017-09-28-07:00</c:v>
                </c:pt>
                <c:pt idx="457">
                  <c:v>2017-09-28-08:00</c:v>
                </c:pt>
                <c:pt idx="458">
                  <c:v>2017-09-28-09:00</c:v>
                </c:pt>
                <c:pt idx="459">
                  <c:v>2017-09-28-10:00</c:v>
                </c:pt>
                <c:pt idx="460">
                  <c:v>2017-09-28-11:00</c:v>
                </c:pt>
                <c:pt idx="461">
                  <c:v>2017-09-28-12:00</c:v>
                </c:pt>
                <c:pt idx="462">
                  <c:v>2017-09-28-13:00</c:v>
                </c:pt>
                <c:pt idx="463">
                  <c:v>2017-09-28-14:00</c:v>
                </c:pt>
                <c:pt idx="464">
                  <c:v>2017-09-28-15:00</c:v>
                </c:pt>
                <c:pt idx="465">
                  <c:v>2017-09-28-16:00</c:v>
                </c:pt>
                <c:pt idx="466">
                  <c:v>2017-09-28-17:00</c:v>
                </c:pt>
                <c:pt idx="467">
                  <c:v>2017-09-28-18:00</c:v>
                </c:pt>
                <c:pt idx="468">
                  <c:v>2017-09-28-19:00</c:v>
                </c:pt>
                <c:pt idx="469">
                  <c:v>2017-09-28-20:00</c:v>
                </c:pt>
                <c:pt idx="470">
                  <c:v>2017-09-28-21:00</c:v>
                </c:pt>
                <c:pt idx="471">
                  <c:v>2017-09-28-22:00</c:v>
                </c:pt>
                <c:pt idx="472">
                  <c:v>2017-09-28-23:00</c:v>
                </c:pt>
                <c:pt idx="473">
                  <c:v>2017-09-29-00:00</c:v>
                </c:pt>
                <c:pt idx="474">
                  <c:v>2017-09-29-01:00</c:v>
                </c:pt>
                <c:pt idx="475">
                  <c:v>2017-09-29-02:00</c:v>
                </c:pt>
                <c:pt idx="476">
                  <c:v>2017-09-29-03:00</c:v>
                </c:pt>
                <c:pt idx="477">
                  <c:v>2017-09-29-04:00</c:v>
                </c:pt>
                <c:pt idx="478">
                  <c:v>2017-09-29-05:00</c:v>
                </c:pt>
                <c:pt idx="479">
                  <c:v>2017-09-29-06:00</c:v>
                </c:pt>
                <c:pt idx="480">
                  <c:v>2017-09-29-07:00</c:v>
                </c:pt>
                <c:pt idx="481">
                  <c:v>2017-09-29-08:00</c:v>
                </c:pt>
                <c:pt idx="482">
                  <c:v>2017-09-29-09:00</c:v>
                </c:pt>
                <c:pt idx="483">
                  <c:v>2017-09-29-10:00</c:v>
                </c:pt>
                <c:pt idx="484">
                  <c:v>2017-09-29-11:00</c:v>
                </c:pt>
                <c:pt idx="485">
                  <c:v>2017-09-29-12:00</c:v>
                </c:pt>
                <c:pt idx="486">
                  <c:v>2017-09-29-13:00</c:v>
                </c:pt>
                <c:pt idx="487">
                  <c:v>2017-09-29-14:00</c:v>
                </c:pt>
                <c:pt idx="488">
                  <c:v>2017-09-29-15:00</c:v>
                </c:pt>
                <c:pt idx="489">
                  <c:v>2017-09-29-16:00</c:v>
                </c:pt>
                <c:pt idx="490">
                  <c:v>2017-10-01-17:00</c:v>
                </c:pt>
                <c:pt idx="491">
                  <c:v>2017-10-01-18:00</c:v>
                </c:pt>
                <c:pt idx="492">
                  <c:v>2017-10-01-19:00</c:v>
                </c:pt>
                <c:pt idx="493">
                  <c:v>2017-10-01-20:00</c:v>
                </c:pt>
                <c:pt idx="494">
                  <c:v>2017-10-01-21:00</c:v>
                </c:pt>
                <c:pt idx="495">
                  <c:v>2017-10-01-22:00</c:v>
                </c:pt>
                <c:pt idx="496">
                  <c:v>2017-10-01-23:00</c:v>
                </c:pt>
                <c:pt idx="497">
                  <c:v>2017-10-02-00:00</c:v>
                </c:pt>
                <c:pt idx="498">
                  <c:v>2017-10-02-01:00</c:v>
                </c:pt>
                <c:pt idx="499">
                  <c:v>2017-10-02-02:00</c:v>
                </c:pt>
                <c:pt idx="500">
                  <c:v>2017-10-02-03:00</c:v>
                </c:pt>
                <c:pt idx="501">
                  <c:v>2017-10-02-04:00</c:v>
                </c:pt>
                <c:pt idx="502">
                  <c:v>2017-10-02-05:00</c:v>
                </c:pt>
                <c:pt idx="503">
                  <c:v>2017-10-02-06:00</c:v>
                </c:pt>
                <c:pt idx="504">
                  <c:v>2017-10-02-07:00</c:v>
                </c:pt>
                <c:pt idx="505">
                  <c:v>2017-10-02-08:00</c:v>
                </c:pt>
                <c:pt idx="506">
                  <c:v>2017-10-02-09:00</c:v>
                </c:pt>
                <c:pt idx="507">
                  <c:v>2017-10-02-10:00</c:v>
                </c:pt>
                <c:pt idx="508">
                  <c:v>2017-10-02-11:00</c:v>
                </c:pt>
                <c:pt idx="509">
                  <c:v>2017-10-02-12:00</c:v>
                </c:pt>
                <c:pt idx="510">
                  <c:v>2017-10-02-13:00</c:v>
                </c:pt>
                <c:pt idx="511">
                  <c:v>2017-10-02-14:00</c:v>
                </c:pt>
                <c:pt idx="512">
                  <c:v>2017-10-02-15:00</c:v>
                </c:pt>
                <c:pt idx="513">
                  <c:v>2017-10-02-16:00</c:v>
                </c:pt>
                <c:pt idx="514">
                  <c:v>2017-10-02-17:00</c:v>
                </c:pt>
                <c:pt idx="515">
                  <c:v>2017-10-02-18:00</c:v>
                </c:pt>
                <c:pt idx="516">
                  <c:v>2017-10-02-19:00</c:v>
                </c:pt>
                <c:pt idx="517">
                  <c:v>2017-10-02-20:00</c:v>
                </c:pt>
                <c:pt idx="518">
                  <c:v>2017-10-02-21:00</c:v>
                </c:pt>
                <c:pt idx="519">
                  <c:v>2017-10-02-22:00</c:v>
                </c:pt>
                <c:pt idx="520">
                  <c:v>2017-10-02-23:00</c:v>
                </c:pt>
                <c:pt idx="521">
                  <c:v>2017-10-03-00:00</c:v>
                </c:pt>
                <c:pt idx="522">
                  <c:v>2017-10-03-01:00</c:v>
                </c:pt>
                <c:pt idx="523">
                  <c:v>2017-10-03-02:00</c:v>
                </c:pt>
                <c:pt idx="524">
                  <c:v>2017-10-03-03:00</c:v>
                </c:pt>
                <c:pt idx="525">
                  <c:v>2017-10-03-04:00</c:v>
                </c:pt>
                <c:pt idx="526">
                  <c:v>2017-10-03-05:00</c:v>
                </c:pt>
                <c:pt idx="527">
                  <c:v>2017-10-03-06:00</c:v>
                </c:pt>
                <c:pt idx="528">
                  <c:v>2017-10-03-07:00</c:v>
                </c:pt>
                <c:pt idx="529">
                  <c:v>2017-10-03-08:00</c:v>
                </c:pt>
                <c:pt idx="530">
                  <c:v>2017-10-03-09:00</c:v>
                </c:pt>
                <c:pt idx="531">
                  <c:v>2017-10-03-10:00</c:v>
                </c:pt>
                <c:pt idx="532">
                  <c:v>2017-10-03-11:00</c:v>
                </c:pt>
                <c:pt idx="533">
                  <c:v>2017-10-03-12:00</c:v>
                </c:pt>
                <c:pt idx="534">
                  <c:v>2017-10-03-13:00</c:v>
                </c:pt>
                <c:pt idx="535">
                  <c:v>2017-10-03-14:00</c:v>
                </c:pt>
                <c:pt idx="536">
                  <c:v>2017-10-03-15:00</c:v>
                </c:pt>
                <c:pt idx="537">
                  <c:v>2017-10-03-16:00</c:v>
                </c:pt>
                <c:pt idx="538">
                  <c:v>2017-10-03-17:00</c:v>
                </c:pt>
                <c:pt idx="539">
                  <c:v>2017-10-03-18:00</c:v>
                </c:pt>
                <c:pt idx="540">
                  <c:v>2017-10-03-19:00</c:v>
                </c:pt>
                <c:pt idx="541">
                  <c:v>2017-10-03-20:00</c:v>
                </c:pt>
                <c:pt idx="542">
                  <c:v>2017-10-03-21:00</c:v>
                </c:pt>
                <c:pt idx="543">
                  <c:v>2017-10-03-22:00</c:v>
                </c:pt>
                <c:pt idx="544">
                  <c:v>2017-10-03-23:00</c:v>
                </c:pt>
                <c:pt idx="545">
                  <c:v>2017-10-04-00:00</c:v>
                </c:pt>
                <c:pt idx="546">
                  <c:v>2017-10-04-01:00</c:v>
                </c:pt>
                <c:pt idx="547">
                  <c:v>2017-10-04-02:00</c:v>
                </c:pt>
                <c:pt idx="548">
                  <c:v>2017-10-04-03:00</c:v>
                </c:pt>
                <c:pt idx="549">
                  <c:v>2017-10-04-04:00</c:v>
                </c:pt>
                <c:pt idx="550">
                  <c:v>2017-10-04-05:00</c:v>
                </c:pt>
                <c:pt idx="551">
                  <c:v>2017-10-04-06:00</c:v>
                </c:pt>
                <c:pt idx="552">
                  <c:v>2017-10-04-07:00</c:v>
                </c:pt>
                <c:pt idx="553">
                  <c:v>2017-10-04-08:00</c:v>
                </c:pt>
                <c:pt idx="554">
                  <c:v>2017-10-04-09:00</c:v>
                </c:pt>
                <c:pt idx="555">
                  <c:v>2017-10-04-10:00</c:v>
                </c:pt>
                <c:pt idx="556">
                  <c:v>2017-10-04-11:00</c:v>
                </c:pt>
                <c:pt idx="557">
                  <c:v>2017-10-04-12:00</c:v>
                </c:pt>
                <c:pt idx="558">
                  <c:v>2017-10-04-13:00</c:v>
                </c:pt>
                <c:pt idx="559">
                  <c:v>2017-10-04-14:00</c:v>
                </c:pt>
                <c:pt idx="560">
                  <c:v>2017-10-04-15:00</c:v>
                </c:pt>
                <c:pt idx="561">
                  <c:v>2017-10-04-16:00</c:v>
                </c:pt>
                <c:pt idx="562">
                  <c:v>2017-10-04-17:00</c:v>
                </c:pt>
                <c:pt idx="563">
                  <c:v>2017-10-04-18:00</c:v>
                </c:pt>
                <c:pt idx="564">
                  <c:v>2017-10-04-19:00</c:v>
                </c:pt>
                <c:pt idx="565">
                  <c:v>2017-10-04-20:00</c:v>
                </c:pt>
                <c:pt idx="566">
                  <c:v>2017-10-04-21:00</c:v>
                </c:pt>
                <c:pt idx="567">
                  <c:v>2017-10-04-22:00</c:v>
                </c:pt>
                <c:pt idx="568">
                  <c:v>2017-10-04-23:00</c:v>
                </c:pt>
                <c:pt idx="569">
                  <c:v>2017-10-05-00:00</c:v>
                </c:pt>
                <c:pt idx="570">
                  <c:v>2017-10-05-01:00</c:v>
                </c:pt>
                <c:pt idx="571">
                  <c:v>2017-10-05-02:00</c:v>
                </c:pt>
                <c:pt idx="572">
                  <c:v>2017-10-05-03:00</c:v>
                </c:pt>
                <c:pt idx="573">
                  <c:v>2017-10-05-04:00</c:v>
                </c:pt>
                <c:pt idx="574">
                  <c:v>2017-10-05-05:00</c:v>
                </c:pt>
                <c:pt idx="575">
                  <c:v>2017-10-05-06:00</c:v>
                </c:pt>
                <c:pt idx="576">
                  <c:v>2017-10-05-07:00</c:v>
                </c:pt>
                <c:pt idx="577">
                  <c:v>2017-10-05-08:00</c:v>
                </c:pt>
                <c:pt idx="578">
                  <c:v>2017-10-05-09:00</c:v>
                </c:pt>
                <c:pt idx="579">
                  <c:v>2017-10-05-10:00</c:v>
                </c:pt>
                <c:pt idx="580">
                  <c:v>2017-10-05-11:00</c:v>
                </c:pt>
                <c:pt idx="581">
                  <c:v>2017-10-05-12:00</c:v>
                </c:pt>
                <c:pt idx="582">
                  <c:v>2017-10-05-13:00</c:v>
                </c:pt>
                <c:pt idx="583">
                  <c:v>2017-10-05-14:00</c:v>
                </c:pt>
                <c:pt idx="584">
                  <c:v>2017-10-05-15:00</c:v>
                </c:pt>
                <c:pt idx="585">
                  <c:v>2017-10-05-16:00</c:v>
                </c:pt>
                <c:pt idx="586">
                  <c:v>2017-10-05-17:00</c:v>
                </c:pt>
                <c:pt idx="587">
                  <c:v>2017-10-05-18:00</c:v>
                </c:pt>
                <c:pt idx="588">
                  <c:v>2017-10-05-19:00</c:v>
                </c:pt>
                <c:pt idx="589">
                  <c:v>2017-10-05-20:00</c:v>
                </c:pt>
                <c:pt idx="590">
                  <c:v>2017-10-05-21:00</c:v>
                </c:pt>
                <c:pt idx="591">
                  <c:v>2017-10-05-22:00</c:v>
                </c:pt>
                <c:pt idx="592">
                  <c:v>2017-10-05-23:00</c:v>
                </c:pt>
                <c:pt idx="593">
                  <c:v>2017-10-06-00:00</c:v>
                </c:pt>
                <c:pt idx="594">
                  <c:v>2017-10-06-01:00</c:v>
                </c:pt>
                <c:pt idx="595">
                  <c:v>2017-10-06-02:00</c:v>
                </c:pt>
                <c:pt idx="596">
                  <c:v>2017-10-06-03:00</c:v>
                </c:pt>
                <c:pt idx="597">
                  <c:v>2017-10-06-04:00</c:v>
                </c:pt>
                <c:pt idx="598">
                  <c:v>2017-10-06-05:00</c:v>
                </c:pt>
                <c:pt idx="599">
                  <c:v>2017-10-06-06:00</c:v>
                </c:pt>
                <c:pt idx="600">
                  <c:v>2017-10-06-07:00</c:v>
                </c:pt>
                <c:pt idx="601">
                  <c:v>2017-10-06-08:00</c:v>
                </c:pt>
                <c:pt idx="602">
                  <c:v>2017-10-06-09:00</c:v>
                </c:pt>
                <c:pt idx="603">
                  <c:v>2017-10-06-10:00</c:v>
                </c:pt>
                <c:pt idx="604">
                  <c:v>2017-10-06-11:00</c:v>
                </c:pt>
                <c:pt idx="605">
                  <c:v>2017-10-06-12:00</c:v>
                </c:pt>
                <c:pt idx="606">
                  <c:v>2017-10-06-13:00</c:v>
                </c:pt>
                <c:pt idx="607">
                  <c:v>2017-10-06-14:00</c:v>
                </c:pt>
                <c:pt idx="608">
                  <c:v>2017-10-06-15:00</c:v>
                </c:pt>
                <c:pt idx="609">
                  <c:v>2017-10-06-16:00</c:v>
                </c:pt>
                <c:pt idx="610">
                  <c:v>2017-10-08-17:00</c:v>
                </c:pt>
                <c:pt idx="611">
                  <c:v>2017-10-08-18:00</c:v>
                </c:pt>
                <c:pt idx="612">
                  <c:v>2017-10-08-19:00</c:v>
                </c:pt>
                <c:pt idx="613">
                  <c:v>2017-10-08-20:00</c:v>
                </c:pt>
                <c:pt idx="614">
                  <c:v>2017-10-08-21:00</c:v>
                </c:pt>
                <c:pt idx="615">
                  <c:v>2017-10-08-22:00</c:v>
                </c:pt>
                <c:pt idx="616">
                  <c:v>2017-10-08-23:00</c:v>
                </c:pt>
                <c:pt idx="617">
                  <c:v>2017-10-09-00:00</c:v>
                </c:pt>
                <c:pt idx="618">
                  <c:v>2017-10-09-01:00</c:v>
                </c:pt>
                <c:pt idx="619">
                  <c:v>2017-10-09-02:00</c:v>
                </c:pt>
                <c:pt idx="620">
                  <c:v>2017-10-09-03:00</c:v>
                </c:pt>
                <c:pt idx="621">
                  <c:v>2017-10-09-04:00</c:v>
                </c:pt>
                <c:pt idx="622">
                  <c:v>2017-10-09-05:00</c:v>
                </c:pt>
                <c:pt idx="623">
                  <c:v>2017-10-09-06:00</c:v>
                </c:pt>
                <c:pt idx="624">
                  <c:v>2017-10-09-07:00</c:v>
                </c:pt>
                <c:pt idx="625">
                  <c:v>2017-10-09-08:00</c:v>
                </c:pt>
                <c:pt idx="626">
                  <c:v>2017-10-09-09:00</c:v>
                </c:pt>
                <c:pt idx="627">
                  <c:v>2017-10-09-10:00</c:v>
                </c:pt>
                <c:pt idx="628">
                  <c:v>2017-10-09-11:00</c:v>
                </c:pt>
                <c:pt idx="629">
                  <c:v>2017-10-09-12:00</c:v>
                </c:pt>
                <c:pt idx="630">
                  <c:v>2017-10-09-13:00</c:v>
                </c:pt>
                <c:pt idx="631">
                  <c:v>2017-10-09-14:00</c:v>
                </c:pt>
                <c:pt idx="632">
                  <c:v>2017-10-09-15:00</c:v>
                </c:pt>
                <c:pt idx="633">
                  <c:v>2017-10-09-16:00</c:v>
                </c:pt>
                <c:pt idx="634">
                  <c:v>2017-10-09-17:00</c:v>
                </c:pt>
                <c:pt idx="635">
                  <c:v>2017-10-09-18:00</c:v>
                </c:pt>
                <c:pt idx="636">
                  <c:v>2017-10-09-19:00</c:v>
                </c:pt>
                <c:pt idx="637">
                  <c:v>2017-10-09-20:00</c:v>
                </c:pt>
                <c:pt idx="638">
                  <c:v>2017-10-09-21:00</c:v>
                </c:pt>
                <c:pt idx="639">
                  <c:v>2017-10-09-22:00</c:v>
                </c:pt>
                <c:pt idx="640">
                  <c:v>2017-10-09-23:00</c:v>
                </c:pt>
                <c:pt idx="641">
                  <c:v>2017-10-10-00:00</c:v>
                </c:pt>
                <c:pt idx="642">
                  <c:v>2017-10-10-01:00</c:v>
                </c:pt>
                <c:pt idx="643">
                  <c:v>2017-10-10-02:00</c:v>
                </c:pt>
                <c:pt idx="644">
                  <c:v>2017-10-10-03:00</c:v>
                </c:pt>
                <c:pt idx="645">
                  <c:v>2017-10-10-04:00</c:v>
                </c:pt>
                <c:pt idx="646">
                  <c:v>2017-10-10-05:00</c:v>
                </c:pt>
                <c:pt idx="647">
                  <c:v>2017-10-10-06:00</c:v>
                </c:pt>
                <c:pt idx="648">
                  <c:v>2017-10-10-07:00</c:v>
                </c:pt>
                <c:pt idx="649">
                  <c:v>2017-10-10-08:00</c:v>
                </c:pt>
                <c:pt idx="650">
                  <c:v>2017-10-10-09:00</c:v>
                </c:pt>
                <c:pt idx="651">
                  <c:v>2017-10-10-10:00</c:v>
                </c:pt>
                <c:pt idx="652">
                  <c:v>2017-10-10-11:00</c:v>
                </c:pt>
                <c:pt idx="653">
                  <c:v>2017-10-10-12:00</c:v>
                </c:pt>
                <c:pt idx="654">
                  <c:v>2017-10-10-13:00</c:v>
                </c:pt>
                <c:pt idx="655">
                  <c:v>2017-10-10-14:00</c:v>
                </c:pt>
                <c:pt idx="656">
                  <c:v>2017-10-10-15:00</c:v>
                </c:pt>
                <c:pt idx="657">
                  <c:v>2017-10-10-16:00</c:v>
                </c:pt>
                <c:pt idx="658">
                  <c:v>2017-10-10-17:00</c:v>
                </c:pt>
                <c:pt idx="659">
                  <c:v>2017-10-10-18:00</c:v>
                </c:pt>
                <c:pt idx="660">
                  <c:v>2017-10-10-19:00</c:v>
                </c:pt>
                <c:pt idx="661">
                  <c:v>2017-10-10-20:00</c:v>
                </c:pt>
                <c:pt idx="662">
                  <c:v>2017-10-10-21:00</c:v>
                </c:pt>
                <c:pt idx="663">
                  <c:v>2017-10-10-22:00</c:v>
                </c:pt>
                <c:pt idx="664">
                  <c:v>2017-10-10-23:00</c:v>
                </c:pt>
                <c:pt idx="665">
                  <c:v>2017-10-11-00:00</c:v>
                </c:pt>
                <c:pt idx="666">
                  <c:v>2017-10-11-01:00</c:v>
                </c:pt>
                <c:pt idx="667">
                  <c:v>2017-10-11-02:00</c:v>
                </c:pt>
                <c:pt idx="668">
                  <c:v>2017-10-11-03:00</c:v>
                </c:pt>
                <c:pt idx="669">
                  <c:v>2017-10-11-04:00</c:v>
                </c:pt>
                <c:pt idx="670">
                  <c:v>2017-10-11-05:00</c:v>
                </c:pt>
                <c:pt idx="671">
                  <c:v>2017-10-11-06:00</c:v>
                </c:pt>
                <c:pt idx="672">
                  <c:v>2017-10-11-07:00</c:v>
                </c:pt>
                <c:pt idx="673">
                  <c:v>2017-10-11-08:00</c:v>
                </c:pt>
                <c:pt idx="674">
                  <c:v>2017-10-11-09:00</c:v>
                </c:pt>
                <c:pt idx="675">
                  <c:v>2017-10-11-10:00</c:v>
                </c:pt>
                <c:pt idx="676">
                  <c:v>2017-10-11-11:00</c:v>
                </c:pt>
                <c:pt idx="677">
                  <c:v>2017-10-11-12:00</c:v>
                </c:pt>
                <c:pt idx="678">
                  <c:v>2017-10-11-13:00</c:v>
                </c:pt>
                <c:pt idx="679">
                  <c:v>2017-10-11-14:00</c:v>
                </c:pt>
                <c:pt idx="680">
                  <c:v>2017-10-11-15:00</c:v>
                </c:pt>
                <c:pt idx="681">
                  <c:v>2017-10-11-16:00</c:v>
                </c:pt>
                <c:pt idx="682">
                  <c:v>2017-10-11-17:00</c:v>
                </c:pt>
                <c:pt idx="683">
                  <c:v>2017-10-11-18:00</c:v>
                </c:pt>
                <c:pt idx="684">
                  <c:v>2017-10-11-19:00</c:v>
                </c:pt>
                <c:pt idx="685">
                  <c:v>2017-10-11-20:00</c:v>
                </c:pt>
                <c:pt idx="686">
                  <c:v>2017-10-11-21:00</c:v>
                </c:pt>
                <c:pt idx="687">
                  <c:v>2017-10-11-22:00</c:v>
                </c:pt>
                <c:pt idx="688">
                  <c:v>2017-10-11-23:00</c:v>
                </c:pt>
                <c:pt idx="689">
                  <c:v>2017-10-12-00:00</c:v>
                </c:pt>
                <c:pt idx="690">
                  <c:v>2017-10-12-01:00</c:v>
                </c:pt>
                <c:pt idx="691">
                  <c:v>2017-10-12-02:00</c:v>
                </c:pt>
                <c:pt idx="692">
                  <c:v>2017-10-12-03:00</c:v>
                </c:pt>
                <c:pt idx="693">
                  <c:v>2017-10-12-04:00</c:v>
                </c:pt>
                <c:pt idx="694">
                  <c:v>2017-10-12-05:00</c:v>
                </c:pt>
                <c:pt idx="695">
                  <c:v>2017-10-12-06:00</c:v>
                </c:pt>
                <c:pt idx="696">
                  <c:v>2017-10-12-07:00</c:v>
                </c:pt>
                <c:pt idx="697">
                  <c:v>2017-10-12-08:00</c:v>
                </c:pt>
                <c:pt idx="698">
                  <c:v>2017-10-12-09:00</c:v>
                </c:pt>
                <c:pt idx="699">
                  <c:v>2017-10-12-10:00</c:v>
                </c:pt>
                <c:pt idx="700">
                  <c:v>2017-10-12-11:00</c:v>
                </c:pt>
                <c:pt idx="701">
                  <c:v>2017-10-12-12:00</c:v>
                </c:pt>
                <c:pt idx="702">
                  <c:v>2017-10-12-13:00</c:v>
                </c:pt>
                <c:pt idx="703">
                  <c:v>2017-10-12-14:00</c:v>
                </c:pt>
                <c:pt idx="704">
                  <c:v>2017-10-12-15:00</c:v>
                </c:pt>
                <c:pt idx="705">
                  <c:v>2017-10-12-16:00</c:v>
                </c:pt>
                <c:pt idx="706">
                  <c:v>2017-10-12-17:00</c:v>
                </c:pt>
                <c:pt idx="707">
                  <c:v>2017-10-12-18:00</c:v>
                </c:pt>
                <c:pt idx="708">
                  <c:v>2017-10-12-19:00</c:v>
                </c:pt>
                <c:pt idx="709">
                  <c:v>2017-10-12-20:00</c:v>
                </c:pt>
                <c:pt idx="710">
                  <c:v>2017-10-12-21:00</c:v>
                </c:pt>
                <c:pt idx="711">
                  <c:v>2017-10-12-22:00</c:v>
                </c:pt>
                <c:pt idx="712">
                  <c:v>2017-10-12-23:00</c:v>
                </c:pt>
                <c:pt idx="713">
                  <c:v>2017-10-13-00:00</c:v>
                </c:pt>
                <c:pt idx="714">
                  <c:v>2017-10-13-01:00</c:v>
                </c:pt>
                <c:pt idx="715">
                  <c:v>2017-10-13-02:00</c:v>
                </c:pt>
                <c:pt idx="716">
                  <c:v>2017-10-13-03:00</c:v>
                </c:pt>
                <c:pt idx="717">
                  <c:v>2017-10-13-04:00</c:v>
                </c:pt>
                <c:pt idx="718">
                  <c:v>2017-10-13-05:00</c:v>
                </c:pt>
                <c:pt idx="719">
                  <c:v>2017-10-13-06:00</c:v>
                </c:pt>
                <c:pt idx="720">
                  <c:v>2017-10-13-07:00</c:v>
                </c:pt>
                <c:pt idx="721">
                  <c:v>2017-10-13-08:00</c:v>
                </c:pt>
                <c:pt idx="722">
                  <c:v>2017-10-13-09:00</c:v>
                </c:pt>
                <c:pt idx="723">
                  <c:v>2017-10-13-10:00</c:v>
                </c:pt>
                <c:pt idx="724">
                  <c:v>2017-10-13-11:00</c:v>
                </c:pt>
                <c:pt idx="725">
                  <c:v>2017-10-13-12:00</c:v>
                </c:pt>
                <c:pt idx="726">
                  <c:v>2017-10-13-13:00</c:v>
                </c:pt>
                <c:pt idx="727">
                  <c:v>2017-10-13-14:00</c:v>
                </c:pt>
                <c:pt idx="728">
                  <c:v>2017-10-13-15:00</c:v>
                </c:pt>
                <c:pt idx="729">
                  <c:v>2017-10-13-16:00</c:v>
                </c:pt>
                <c:pt idx="730">
                  <c:v>2017-10-15-17:00</c:v>
                </c:pt>
                <c:pt idx="731">
                  <c:v>2017-10-15-18:00</c:v>
                </c:pt>
                <c:pt idx="732">
                  <c:v>2017-10-15-19:00</c:v>
                </c:pt>
                <c:pt idx="733">
                  <c:v>2017-10-15-20:00</c:v>
                </c:pt>
                <c:pt idx="734">
                  <c:v>2017-10-15-21:00</c:v>
                </c:pt>
                <c:pt idx="735">
                  <c:v>2017-10-15-22:00</c:v>
                </c:pt>
                <c:pt idx="736">
                  <c:v>2017-10-15-23:00</c:v>
                </c:pt>
                <c:pt idx="737">
                  <c:v>2017-10-16-00:00</c:v>
                </c:pt>
                <c:pt idx="738">
                  <c:v>2017-10-16-01:00</c:v>
                </c:pt>
                <c:pt idx="739">
                  <c:v>2017-10-16-02:00</c:v>
                </c:pt>
                <c:pt idx="740">
                  <c:v>2017-10-16-03:00</c:v>
                </c:pt>
                <c:pt idx="741">
                  <c:v>2017-10-16-04:00</c:v>
                </c:pt>
                <c:pt idx="742">
                  <c:v>2017-10-16-05:00</c:v>
                </c:pt>
                <c:pt idx="743">
                  <c:v>2017-10-16-06:00</c:v>
                </c:pt>
                <c:pt idx="744">
                  <c:v>2017-10-16-07:00</c:v>
                </c:pt>
                <c:pt idx="745">
                  <c:v>2017-10-16-08:00</c:v>
                </c:pt>
                <c:pt idx="746">
                  <c:v>2017-10-16-09:00</c:v>
                </c:pt>
                <c:pt idx="747">
                  <c:v>2017-10-16-10:00</c:v>
                </c:pt>
                <c:pt idx="748">
                  <c:v>2017-10-16-11:00</c:v>
                </c:pt>
                <c:pt idx="749">
                  <c:v>2017-10-16-12:00</c:v>
                </c:pt>
                <c:pt idx="750">
                  <c:v>2017-10-16-13:00</c:v>
                </c:pt>
                <c:pt idx="751">
                  <c:v>2017-10-16-14:00</c:v>
                </c:pt>
                <c:pt idx="752">
                  <c:v>2017-10-16-15:00</c:v>
                </c:pt>
                <c:pt idx="753">
                  <c:v>2017-10-16-16:00</c:v>
                </c:pt>
                <c:pt idx="754">
                  <c:v>2017-10-16-17:00</c:v>
                </c:pt>
                <c:pt idx="755">
                  <c:v>2017-10-16-18:00</c:v>
                </c:pt>
                <c:pt idx="756">
                  <c:v>2017-10-16-19:00</c:v>
                </c:pt>
                <c:pt idx="757">
                  <c:v>2017-10-16-20:00</c:v>
                </c:pt>
                <c:pt idx="758">
                  <c:v>2017-10-16-21:00</c:v>
                </c:pt>
                <c:pt idx="759">
                  <c:v>2017-10-16-22:00</c:v>
                </c:pt>
                <c:pt idx="760">
                  <c:v>2017-10-16-23:00</c:v>
                </c:pt>
                <c:pt idx="761">
                  <c:v>2017-10-17-00:00</c:v>
                </c:pt>
                <c:pt idx="762">
                  <c:v>2017-10-17-01:00</c:v>
                </c:pt>
                <c:pt idx="763">
                  <c:v>2017-10-17-02:00</c:v>
                </c:pt>
                <c:pt idx="764">
                  <c:v>2017-10-17-03:00</c:v>
                </c:pt>
                <c:pt idx="765">
                  <c:v>2017-10-17-04:00</c:v>
                </c:pt>
                <c:pt idx="766">
                  <c:v>2017-10-17-05:00</c:v>
                </c:pt>
                <c:pt idx="767">
                  <c:v>2017-10-17-06:00</c:v>
                </c:pt>
                <c:pt idx="768">
                  <c:v>2017-10-17-07:00</c:v>
                </c:pt>
                <c:pt idx="769">
                  <c:v>2017-10-17-08:00</c:v>
                </c:pt>
                <c:pt idx="770">
                  <c:v>2017-10-17-09:00</c:v>
                </c:pt>
                <c:pt idx="771">
                  <c:v>2017-10-17-10:00</c:v>
                </c:pt>
                <c:pt idx="772">
                  <c:v>2017-10-17-11:00</c:v>
                </c:pt>
                <c:pt idx="773">
                  <c:v>2017-10-17-12:00</c:v>
                </c:pt>
                <c:pt idx="774">
                  <c:v>2017-10-17-13:00</c:v>
                </c:pt>
                <c:pt idx="775">
                  <c:v>2017-10-17-14:00</c:v>
                </c:pt>
                <c:pt idx="776">
                  <c:v>2017-10-17-15:00</c:v>
                </c:pt>
                <c:pt idx="777">
                  <c:v>2017-10-17-16:00</c:v>
                </c:pt>
                <c:pt idx="778">
                  <c:v>2017-10-17-17:00</c:v>
                </c:pt>
                <c:pt idx="779">
                  <c:v>2017-10-17-18:00</c:v>
                </c:pt>
                <c:pt idx="780">
                  <c:v>2017-10-17-19:00</c:v>
                </c:pt>
                <c:pt idx="781">
                  <c:v>2017-10-17-20:00</c:v>
                </c:pt>
                <c:pt idx="782">
                  <c:v>2017-10-17-21:00</c:v>
                </c:pt>
                <c:pt idx="783">
                  <c:v>2017-10-17-22:00</c:v>
                </c:pt>
                <c:pt idx="784">
                  <c:v>2017-10-17-23:00</c:v>
                </c:pt>
                <c:pt idx="785">
                  <c:v>2017-10-18-00:00</c:v>
                </c:pt>
                <c:pt idx="786">
                  <c:v>2017-10-18-01:00</c:v>
                </c:pt>
                <c:pt idx="787">
                  <c:v>2017-10-18-02:00</c:v>
                </c:pt>
                <c:pt idx="788">
                  <c:v>2017-10-18-03:00</c:v>
                </c:pt>
                <c:pt idx="789">
                  <c:v>2017-10-18-04:00</c:v>
                </c:pt>
                <c:pt idx="790">
                  <c:v>2017-10-18-05:00</c:v>
                </c:pt>
                <c:pt idx="791">
                  <c:v>2017-10-18-06:00</c:v>
                </c:pt>
                <c:pt idx="792">
                  <c:v>2017-10-18-07:00</c:v>
                </c:pt>
                <c:pt idx="793">
                  <c:v>2017-10-18-08:00</c:v>
                </c:pt>
                <c:pt idx="794">
                  <c:v>2017-10-18-09:00</c:v>
                </c:pt>
                <c:pt idx="795">
                  <c:v>2017-10-18-10:00</c:v>
                </c:pt>
                <c:pt idx="796">
                  <c:v>2017-10-18-11:00</c:v>
                </c:pt>
                <c:pt idx="797">
                  <c:v>2017-10-18-12:00</c:v>
                </c:pt>
                <c:pt idx="798">
                  <c:v>2017-10-18-13:00</c:v>
                </c:pt>
                <c:pt idx="799">
                  <c:v>2017-10-18-14:00</c:v>
                </c:pt>
                <c:pt idx="800">
                  <c:v>2017-10-18-15:00</c:v>
                </c:pt>
                <c:pt idx="801">
                  <c:v>2017-10-18-16:00</c:v>
                </c:pt>
                <c:pt idx="802">
                  <c:v>2017-10-18-17:00</c:v>
                </c:pt>
                <c:pt idx="803">
                  <c:v>2017-10-18-18:00</c:v>
                </c:pt>
                <c:pt idx="804">
                  <c:v>2017-10-18-19:00</c:v>
                </c:pt>
                <c:pt idx="805">
                  <c:v>2017-10-18-20:00</c:v>
                </c:pt>
                <c:pt idx="806">
                  <c:v>2017-10-18-21:00</c:v>
                </c:pt>
                <c:pt idx="807">
                  <c:v>2017-10-18-22:00</c:v>
                </c:pt>
                <c:pt idx="808">
                  <c:v>2017-10-18-23:00</c:v>
                </c:pt>
                <c:pt idx="809">
                  <c:v>2017-10-19-00:00</c:v>
                </c:pt>
                <c:pt idx="810">
                  <c:v>2017-10-19-01:00</c:v>
                </c:pt>
                <c:pt idx="811">
                  <c:v>2017-10-19-02:00</c:v>
                </c:pt>
                <c:pt idx="812">
                  <c:v>2017-10-19-03:00</c:v>
                </c:pt>
                <c:pt idx="813">
                  <c:v>2017-10-19-04:00</c:v>
                </c:pt>
                <c:pt idx="814">
                  <c:v>2017-10-19-05:00</c:v>
                </c:pt>
                <c:pt idx="815">
                  <c:v>2017-10-19-06:00</c:v>
                </c:pt>
                <c:pt idx="816">
                  <c:v>2017-10-19-07:00</c:v>
                </c:pt>
                <c:pt idx="817">
                  <c:v>2017-10-19-08:00</c:v>
                </c:pt>
                <c:pt idx="818">
                  <c:v>2017-10-19-09:00</c:v>
                </c:pt>
                <c:pt idx="819">
                  <c:v>2017-10-19-10:00</c:v>
                </c:pt>
                <c:pt idx="820">
                  <c:v>2017-10-19-11:00</c:v>
                </c:pt>
                <c:pt idx="821">
                  <c:v>2017-10-19-12:00</c:v>
                </c:pt>
                <c:pt idx="822">
                  <c:v>2017-10-19-13:00</c:v>
                </c:pt>
                <c:pt idx="823">
                  <c:v>2017-10-19-14:00</c:v>
                </c:pt>
                <c:pt idx="824">
                  <c:v>2017-10-19-15:00</c:v>
                </c:pt>
                <c:pt idx="825">
                  <c:v>2017-10-19-16:00</c:v>
                </c:pt>
                <c:pt idx="826">
                  <c:v>2017-10-19-17:00</c:v>
                </c:pt>
                <c:pt idx="827">
                  <c:v>2017-10-19-18:00</c:v>
                </c:pt>
                <c:pt idx="828">
                  <c:v>2017-10-19-19:00</c:v>
                </c:pt>
                <c:pt idx="829">
                  <c:v>2017-10-19-20:00</c:v>
                </c:pt>
                <c:pt idx="830">
                  <c:v>2017-10-19-21:00</c:v>
                </c:pt>
                <c:pt idx="831">
                  <c:v>2017-10-19-22:00</c:v>
                </c:pt>
                <c:pt idx="832">
                  <c:v>2017-10-19-23:00</c:v>
                </c:pt>
                <c:pt idx="833">
                  <c:v>2017-10-20-00:00</c:v>
                </c:pt>
                <c:pt idx="834">
                  <c:v>2017-10-20-01:00</c:v>
                </c:pt>
                <c:pt idx="835">
                  <c:v>2017-10-20-02:00</c:v>
                </c:pt>
                <c:pt idx="836">
                  <c:v>2017-10-20-03:00</c:v>
                </c:pt>
                <c:pt idx="837">
                  <c:v>2017-10-20-04:00</c:v>
                </c:pt>
                <c:pt idx="838">
                  <c:v>2017-10-20-05:00</c:v>
                </c:pt>
                <c:pt idx="839">
                  <c:v>2017-10-20-06:00</c:v>
                </c:pt>
                <c:pt idx="840">
                  <c:v>2017-10-20-07:00</c:v>
                </c:pt>
                <c:pt idx="841">
                  <c:v>2017-10-20-08:00</c:v>
                </c:pt>
                <c:pt idx="842">
                  <c:v>2017-10-20-09:00</c:v>
                </c:pt>
                <c:pt idx="843">
                  <c:v>2017-10-20-10:00</c:v>
                </c:pt>
                <c:pt idx="844">
                  <c:v>2017-10-20-11:00</c:v>
                </c:pt>
                <c:pt idx="845">
                  <c:v>2017-10-20-12:00</c:v>
                </c:pt>
                <c:pt idx="846">
                  <c:v>2017-10-20-13:00</c:v>
                </c:pt>
                <c:pt idx="847">
                  <c:v>2017-10-20-14:00</c:v>
                </c:pt>
                <c:pt idx="848">
                  <c:v>2017-10-20-15:00</c:v>
                </c:pt>
                <c:pt idx="849">
                  <c:v>2017-10-20-16:00</c:v>
                </c:pt>
                <c:pt idx="850">
                  <c:v>2017-10-22-17:00</c:v>
                </c:pt>
                <c:pt idx="851">
                  <c:v>2017-10-22-18:00</c:v>
                </c:pt>
                <c:pt idx="852">
                  <c:v>2017-10-22-19:00</c:v>
                </c:pt>
                <c:pt idx="853">
                  <c:v>2017-10-22-20:00</c:v>
                </c:pt>
                <c:pt idx="854">
                  <c:v>2017-10-22-21:00</c:v>
                </c:pt>
                <c:pt idx="855">
                  <c:v>2017-10-22-22:00</c:v>
                </c:pt>
                <c:pt idx="856">
                  <c:v>2017-10-22-23:00</c:v>
                </c:pt>
                <c:pt idx="857">
                  <c:v>2017-10-23-00:00</c:v>
                </c:pt>
                <c:pt idx="858">
                  <c:v>2017-10-23-01:00</c:v>
                </c:pt>
                <c:pt idx="859">
                  <c:v>2017-10-23-02:00</c:v>
                </c:pt>
                <c:pt idx="860">
                  <c:v>2017-10-23-03:00</c:v>
                </c:pt>
                <c:pt idx="861">
                  <c:v>2017-10-23-04:00</c:v>
                </c:pt>
                <c:pt idx="862">
                  <c:v>2017-10-23-05:00</c:v>
                </c:pt>
                <c:pt idx="863">
                  <c:v>2017-10-23-06:00</c:v>
                </c:pt>
                <c:pt idx="864">
                  <c:v>2017-10-23-07:00</c:v>
                </c:pt>
                <c:pt idx="865">
                  <c:v>2017-10-23-08:00</c:v>
                </c:pt>
                <c:pt idx="866">
                  <c:v>2017-10-23-09:00</c:v>
                </c:pt>
                <c:pt idx="867">
                  <c:v>2017-10-23-10:00</c:v>
                </c:pt>
                <c:pt idx="868">
                  <c:v>2017-10-23-11:00</c:v>
                </c:pt>
                <c:pt idx="869">
                  <c:v>2017-10-23-12:00</c:v>
                </c:pt>
                <c:pt idx="870">
                  <c:v>2017-10-23-13:00</c:v>
                </c:pt>
                <c:pt idx="871">
                  <c:v>2017-10-23-14:00</c:v>
                </c:pt>
                <c:pt idx="872">
                  <c:v>2017-10-23-15:00</c:v>
                </c:pt>
                <c:pt idx="873">
                  <c:v>2017-10-23-16:00</c:v>
                </c:pt>
                <c:pt idx="874">
                  <c:v>2017-10-23-17:00</c:v>
                </c:pt>
                <c:pt idx="875">
                  <c:v>2017-10-23-18:00</c:v>
                </c:pt>
                <c:pt idx="876">
                  <c:v>2017-10-23-19:00</c:v>
                </c:pt>
                <c:pt idx="877">
                  <c:v>2017-10-23-20:00</c:v>
                </c:pt>
                <c:pt idx="878">
                  <c:v>2017-10-23-21:00</c:v>
                </c:pt>
                <c:pt idx="879">
                  <c:v>2017-10-23-22:00</c:v>
                </c:pt>
                <c:pt idx="880">
                  <c:v>2017-10-23-23:00</c:v>
                </c:pt>
                <c:pt idx="881">
                  <c:v>2017-10-24-00:00</c:v>
                </c:pt>
                <c:pt idx="882">
                  <c:v>2017-10-24-01:00</c:v>
                </c:pt>
                <c:pt idx="883">
                  <c:v>2017-10-24-02:00</c:v>
                </c:pt>
                <c:pt idx="884">
                  <c:v>2017-10-24-03:00</c:v>
                </c:pt>
                <c:pt idx="885">
                  <c:v>2017-10-24-04:00</c:v>
                </c:pt>
                <c:pt idx="886">
                  <c:v>2017-10-24-05:00</c:v>
                </c:pt>
                <c:pt idx="887">
                  <c:v>2017-10-24-06:00</c:v>
                </c:pt>
                <c:pt idx="888">
                  <c:v>2017-10-24-07:00</c:v>
                </c:pt>
                <c:pt idx="889">
                  <c:v>2017-10-24-08:00</c:v>
                </c:pt>
                <c:pt idx="890">
                  <c:v>2017-10-24-09:00</c:v>
                </c:pt>
                <c:pt idx="891">
                  <c:v>2017-10-24-10:00</c:v>
                </c:pt>
                <c:pt idx="892">
                  <c:v>2017-10-24-11:00</c:v>
                </c:pt>
                <c:pt idx="893">
                  <c:v>2017-10-24-12:00</c:v>
                </c:pt>
                <c:pt idx="894">
                  <c:v>2017-10-24-13:00</c:v>
                </c:pt>
                <c:pt idx="895">
                  <c:v>2017-10-24-14:00</c:v>
                </c:pt>
                <c:pt idx="896">
                  <c:v>2017-10-24-15:00</c:v>
                </c:pt>
                <c:pt idx="897">
                  <c:v>2017-10-24-16:00</c:v>
                </c:pt>
                <c:pt idx="898">
                  <c:v>2017-10-24-17:00</c:v>
                </c:pt>
                <c:pt idx="899">
                  <c:v>2017-10-24-18:00</c:v>
                </c:pt>
                <c:pt idx="900">
                  <c:v>2017-10-24-19:00</c:v>
                </c:pt>
                <c:pt idx="901">
                  <c:v>2017-10-24-20:00</c:v>
                </c:pt>
                <c:pt idx="902">
                  <c:v>2017-10-24-21:00</c:v>
                </c:pt>
                <c:pt idx="903">
                  <c:v>2017-10-24-22:00</c:v>
                </c:pt>
                <c:pt idx="904">
                  <c:v>2017-10-24-23:00</c:v>
                </c:pt>
                <c:pt idx="905">
                  <c:v>2017-10-25-00:00</c:v>
                </c:pt>
                <c:pt idx="906">
                  <c:v>2017-10-25-01:00</c:v>
                </c:pt>
                <c:pt idx="907">
                  <c:v>2017-10-25-02:00</c:v>
                </c:pt>
                <c:pt idx="908">
                  <c:v>2017-10-25-03:00</c:v>
                </c:pt>
                <c:pt idx="909">
                  <c:v>2017-10-25-04:00</c:v>
                </c:pt>
                <c:pt idx="910">
                  <c:v>2017-10-25-05:00</c:v>
                </c:pt>
                <c:pt idx="911">
                  <c:v>2017-10-25-06:00</c:v>
                </c:pt>
                <c:pt idx="912">
                  <c:v>2017-10-25-07:00</c:v>
                </c:pt>
                <c:pt idx="913">
                  <c:v>2017-10-25-08:00</c:v>
                </c:pt>
                <c:pt idx="914">
                  <c:v>2017-10-25-09:00</c:v>
                </c:pt>
                <c:pt idx="915">
                  <c:v>2017-10-25-10:00</c:v>
                </c:pt>
                <c:pt idx="916">
                  <c:v>2017-10-25-11:00</c:v>
                </c:pt>
                <c:pt idx="917">
                  <c:v>2017-10-25-12:00</c:v>
                </c:pt>
                <c:pt idx="918">
                  <c:v>2017-10-25-13:00</c:v>
                </c:pt>
                <c:pt idx="919">
                  <c:v>2017-10-25-14:00</c:v>
                </c:pt>
                <c:pt idx="920">
                  <c:v>2017-10-25-15:00</c:v>
                </c:pt>
                <c:pt idx="921">
                  <c:v>2017-10-25-16:00</c:v>
                </c:pt>
                <c:pt idx="922">
                  <c:v>2017-10-25-17:00</c:v>
                </c:pt>
                <c:pt idx="923">
                  <c:v>2017-10-25-18:00</c:v>
                </c:pt>
                <c:pt idx="924">
                  <c:v>2017-10-25-19:00</c:v>
                </c:pt>
                <c:pt idx="925">
                  <c:v>2017-10-25-20:00</c:v>
                </c:pt>
                <c:pt idx="926">
                  <c:v>2017-10-25-21:00</c:v>
                </c:pt>
                <c:pt idx="927">
                  <c:v>2017-10-25-22:00</c:v>
                </c:pt>
                <c:pt idx="928">
                  <c:v>2017-10-25-23:00</c:v>
                </c:pt>
                <c:pt idx="929">
                  <c:v>2017-10-26-00:00</c:v>
                </c:pt>
                <c:pt idx="930">
                  <c:v>2017-10-26-01:00</c:v>
                </c:pt>
                <c:pt idx="931">
                  <c:v>2017-10-26-02:00</c:v>
                </c:pt>
                <c:pt idx="932">
                  <c:v>2017-10-26-03:00</c:v>
                </c:pt>
                <c:pt idx="933">
                  <c:v>2017-10-26-04:00</c:v>
                </c:pt>
                <c:pt idx="934">
                  <c:v>2017-10-26-05:00</c:v>
                </c:pt>
                <c:pt idx="935">
                  <c:v>2017-10-26-06:00</c:v>
                </c:pt>
                <c:pt idx="936">
                  <c:v>2017-10-26-07:00</c:v>
                </c:pt>
                <c:pt idx="937">
                  <c:v>2017-10-26-08:00</c:v>
                </c:pt>
                <c:pt idx="938">
                  <c:v>2017-10-26-09:00</c:v>
                </c:pt>
                <c:pt idx="939">
                  <c:v>2017-10-26-10:00</c:v>
                </c:pt>
                <c:pt idx="940">
                  <c:v>2017-10-26-11:00</c:v>
                </c:pt>
                <c:pt idx="941">
                  <c:v>2017-10-26-12:00</c:v>
                </c:pt>
                <c:pt idx="942">
                  <c:v>2017-10-26-13:00</c:v>
                </c:pt>
                <c:pt idx="943">
                  <c:v>2017-10-26-14:00</c:v>
                </c:pt>
                <c:pt idx="944">
                  <c:v>2017-10-26-15:00</c:v>
                </c:pt>
                <c:pt idx="945">
                  <c:v>2017-10-26-16:00</c:v>
                </c:pt>
                <c:pt idx="946">
                  <c:v>2017-10-26-17:00</c:v>
                </c:pt>
                <c:pt idx="947">
                  <c:v>2017-10-26-18:00</c:v>
                </c:pt>
                <c:pt idx="948">
                  <c:v>2017-10-26-19:00</c:v>
                </c:pt>
                <c:pt idx="949">
                  <c:v>2017-10-26-20:00</c:v>
                </c:pt>
                <c:pt idx="950">
                  <c:v>2017-10-26-21:00</c:v>
                </c:pt>
                <c:pt idx="951">
                  <c:v>2017-10-26-22:00</c:v>
                </c:pt>
                <c:pt idx="952">
                  <c:v>2017-10-26-23:00</c:v>
                </c:pt>
                <c:pt idx="953">
                  <c:v>2017-10-27-00:00</c:v>
                </c:pt>
                <c:pt idx="954">
                  <c:v>2017-10-27-01:00</c:v>
                </c:pt>
                <c:pt idx="955">
                  <c:v>2017-10-27-02:00</c:v>
                </c:pt>
                <c:pt idx="956">
                  <c:v>2017-10-27-03:00</c:v>
                </c:pt>
                <c:pt idx="957">
                  <c:v>2017-10-27-04:00</c:v>
                </c:pt>
                <c:pt idx="958">
                  <c:v>2017-10-27-05:00</c:v>
                </c:pt>
                <c:pt idx="959">
                  <c:v>2017-10-27-06:00</c:v>
                </c:pt>
                <c:pt idx="960">
                  <c:v>2017-10-27-07:00</c:v>
                </c:pt>
                <c:pt idx="961">
                  <c:v>2017-10-27-08:00</c:v>
                </c:pt>
                <c:pt idx="962">
                  <c:v>2017-10-27-09:00</c:v>
                </c:pt>
                <c:pt idx="963">
                  <c:v>2017-10-27-10:00</c:v>
                </c:pt>
                <c:pt idx="964">
                  <c:v>2017-10-27-11:00</c:v>
                </c:pt>
                <c:pt idx="965">
                  <c:v>2017-10-27-12:00</c:v>
                </c:pt>
                <c:pt idx="966">
                  <c:v>2017-10-27-13:00</c:v>
                </c:pt>
                <c:pt idx="967">
                  <c:v>2017-10-27-14:00</c:v>
                </c:pt>
                <c:pt idx="968">
                  <c:v>2017-10-27-15:00</c:v>
                </c:pt>
                <c:pt idx="969">
                  <c:v>2017-10-27-16:00</c:v>
                </c:pt>
                <c:pt idx="970">
                  <c:v>2017-10-29-17:00</c:v>
                </c:pt>
                <c:pt idx="971">
                  <c:v>2017-10-29-18:00</c:v>
                </c:pt>
                <c:pt idx="972">
                  <c:v>2017-10-29-19:00</c:v>
                </c:pt>
                <c:pt idx="973">
                  <c:v>2017-10-29-20:00</c:v>
                </c:pt>
                <c:pt idx="974">
                  <c:v>2017-10-29-21:00</c:v>
                </c:pt>
                <c:pt idx="975">
                  <c:v>2017-10-29-22:00</c:v>
                </c:pt>
                <c:pt idx="976">
                  <c:v>2017-10-29-23:00</c:v>
                </c:pt>
                <c:pt idx="977">
                  <c:v>2017-10-30-00:00</c:v>
                </c:pt>
                <c:pt idx="978">
                  <c:v>2017-10-30-01:00</c:v>
                </c:pt>
                <c:pt idx="979">
                  <c:v>2017-10-30-02:00</c:v>
                </c:pt>
                <c:pt idx="980">
                  <c:v>2017-10-30-03:00</c:v>
                </c:pt>
                <c:pt idx="981">
                  <c:v>2017-10-30-04:00</c:v>
                </c:pt>
                <c:pt idx="982">
                  <c:v>2017-10-30-05:00</c:v>
                </c:pt>
                <c:pt idx="983">
                  <c:v>2017-10-30-06:00</c:v>
                </c:pt>
                <c:pt idx="984">
                  <c:v>2017-10-30-07:00</c:v>
                </c:pt>
                <c:pt idx="985">
                  <c:v>2017-10-30-08:00</c:v>
                </c:pt>
                <c:pt idx="986">
                  <c:v>2017-10-30-09:00</c:v>
                </c:pt>
                <c:pt idx="987">
                  <c:v>2017-10-30-10:00</c:v>
                </c:pt>
                <c:pt idx="988">
                  <c:v>2017-10-30-11:00</c:v>
                </c:pt>
                <c:pt idx="989">
                  <c:v>2017-10-30-12:00</c:v>
                </c:pt>
                <c:pt idx="990">
                  <c:v>2017-10-30-13:00</c:v>
                </c:pt>
                <c:pt idx="991">
                  <c:v>2017-10-30-14:00</c:v>
                </c:pt>
                <c:pt idx="992">
                  <c:v>2017-10-30-15:00</c:v>
                </c:pt>
                <c:pt idx="993">
                  <c:v>2017-10-30-16:00</c:v>
                </c:pt>
                <c:pt idx="994">
                  <c:v>2017-10-30-17:00</c:v>
                </c:pt>
                <c:pt idx="995">
                  <c:v>2017-10-30-18:00</c:v>
                </c:pt>
                <c:pt idx="996">
                  <c:v>2017-10-30-19:00</c:v>
                </c:pt>
                <c:pt idx="997">
                  <c:v>2017-10-30-20:00</c:v>
                </c:pt>
                <c:pt idx="998">
                  <c:v>2017-10-30-21:00</c:v>
                </c:pt>
                <c:pt idx="999">
                  <c:v>2017-10-30-22:00</c:v>
                </c:pt>
                <c:pt idx="1000">
                  <c:v>(blank)</c:v>
                </c:pt>
              </c:strCache>
            </c:strRef>
          </c:cat>
          <c:val>
            <c:numRef>
              <c:f>Run_TRS!$C$2:$C$1003</c:f>
              <c:numCache>
                <c:formatCode>0.00000</c:formatCode>
                <c:ptCount val="1001"/>
                <c:pt idx="50">
                  <c:v>0.30421378090977652</c:v>
                </c:pt>
                <c:pt idx="51">
                  <c:v>0.35856125503778447</c:v>
                </c:pt>
                <c:pt idx="52">
                  <c:v>0.27627096697688103</c:v>
                </c:pt>
                <c:pt idx="53">
                  <c:v>0.31321851536631606</c:v>
                </c:pt>
                <c:pt idx="54">
                  <c:v>0.386150673031807</c:v>
                </c:pt>
                <c:pt idx="55">
                  <c:v>0.38007742166519176</c:v>
                </c:pt>
                <c:pt idx="56">
                  <c:v>0.36288583651185025</c:v>
                </c:pt>
                <c:pt idx="57">
                  <c:v>0.41649835556745524</c:v>
                </c:pt>
                <c:pt idx="58">
                  <c:v>0.34557131677865977</c:v>
                </c:pt>
                <c:pt idx="59">
                  <c:v>0.3214919194579125</c:v>
                </c:pt>
                <c:pt idx="60">
                  <c:v>0.36320240795612324</c:v>
                </c:pt>
                <c:pt idx="61">
                  <c:v>0.41486459970474276</c:v>
                </c:pt>
                <c:pt idx="62">
                  <c:v>0.36497056484222395</c:v>
                </c:pt>
                <c:pt idx="63">
                  <c:v>0.37999681383371353</c:v>
                </c:pt>
                <c:pt idx="64">
                  <c:v>0.34464100003242498</c:v>
                </c:pt>
                <c:pt idx="65">
                  <c:v>0.33850639685988426</c:v>
                </c:pt>
                <c:pt idx="66">
                  <c:v>0.36066390573978424</c:v>
                </c:pt>
                <c:pt idx="67">
                  <c:v>0.342814091593027</c:v>
                </c:pt>
                <c:pt idx="68">
                  <c:v>0.35510445758700349</c:v>
                </c:pt>
                <c:pt idx="69">
                  <c:v>0.42638729512691476</c:v>
                </c:pt>
                <c:pt idx="70">
                  <c:v>0.36384566873312002</c:v>
                </c:pt>
                <c:pt idx="71">
                  <c:v>0.32064976170659076</c:v>
                </c:pt>
                <c:pt idx="72">
                  <c:v>0.36541859805583926</c:v>
                </c:pt>
                <c:pt idx="73">
                  <c:v>0.38090882450342173</c:v>
                </c:pt>
                <c:pt idx="74">
                  <c:v>0.36463914439082157</c:v>
                </c:pt>
                <c:pt idx="75">
                  <c:v>0.35711773484945297</c:v>
                </c:pt>
                <c:pt idx="76">
                  <c:v>0.36369728296995152</c:v>
                </c:pt>
                <c:pt idx="77">
                  <c:v>0.35774999856948853</c:v>
                </c:pt>
                <c:pt idx="78">
                  <c:v>0.35232603549957298</c:v>
                </c:pt>
                <c:pt idx="79">
                  <c:v>0.315728709101677</c:v>
                </c:pt>
                <c:pt idx="80">
                  <c:v>0.34656499326229073</c:v>
                </c:pt>
                <c:pt idx="81">
                  <c:v>0.31526039540767675</c:v>
                </c:pt>
                <c:pt idx="82">
                  <c:v>0.41776046156883218</c:v>
                </c:pt>
                <c:pt idx="83">
                  <c:v>0.27944004535675027</c:v>
                </c:pt>
                <c:pt idx="84">
                  <c:v>0.33021115511655796</c:v>
                </c:pt>
                <c:pt idx="85">
                  <c:v>0.37898392975330353</c:v>
                </c:pt>
                <c:pt idx="86">
                  <c:v>0.35436928272247303</c:v>
                </c:pt>
                <c:pt idx="87">
                  <c:v>0.3418510928750037</c:v>
                </c:pt>
                <c:pt idx="88">
                  <c:v>0.37399233132600773</c:v>
                </c:pt>
                <c:pt idx="89">
                  <c:v>0.42477302253246324</c:v>
                </c:pt>
                <c:pt idx="90">
                  <c:v>0.33805450052022923</c:v>
                </c:pt>
                <c:pt idx="91">
                  <c:v>0.37426937371492397</c:v>
                </c:pt>
                <c:pt idx="92">
                  <c:v>0.29883926361799223</c:v>
                </c:pt>
                <c:pt idx="93">
                  <c:v>0.40461317449808126</c:v>
                </c:pt>
                <c:pt idx="94">
                  <c:v>0.31686166673898697</c:v>
                </c:pt>
                <c:pt idx="95">
                  <c:v>0.37343070656061172</c:v>
                </c:pt>
                <c:pt idx="96">
                  <c:v>0.41453692317008972</c:v>
                </c:pt>
                <c:pt idx="97">
                  <c:v>0.34396511316299427</c:v>
                </c:pt>
                <c:pt idx="98">
                  <c:v>0.39514078199863423</c:v>
                </c:pt>
                <c:pt idx="99">
                  <c:v>0.36587460339069372</c:v>
                </c:pt>
                <c:pt idx="100">
                  <c:v>0.34086123481392872</c:v>
                </c:pt>
                <c:pt idx="101">
                  <c:v>0.32006233930587746</c:v>
                </c:pt>
                <c:pt idx="102">
                  <c:v>0.30780557170510303</c:v>
                </c:pt>
                <c:pt idx="103">
                  <c:v>0.39125794917345047</c:v>
                </c:pt>
                <c:pt idx="104">
                  <c:v>0.37207473814487452</c:v>
                </c:pt>
                <c:pt idx="105">
                  <c:v>0.38252886384725576</c:v>
                </c:pt>
                <c:pt idx="106">
                  <c:v>0.35940024256706227</c:v>
                </c:pt>
                <c:pt idx="107">
                  <c:v>0.20315215457230812</c:v>
                </c:pt>
                <c:pt idx="108">
                  <c:v>0.38444706052541722</c:v>
                </c:pt>
                <c:pt idx="109">
                  <c:v>0.26936190016567702</c:v>
                </c:pt>
                <c:pt idx="110">
                  <c:v>0.42778919637203205</c:v>
                </c:pt>
                <c:pt idx="111">
                  <c:v>0.43527569621801376</c:v>
                </c:pt>
                <c:pt idx="112">
                  <c:v>0.24683738872408875</c:v>
                </c:pt>
                <c:pt idx="113">
                  <c:v>0.36330567300319672</c:v>
                </c:pt>
                <c:pt idx="114">
                  <c:v>0.35321873426437378</c:v>
                </c:pt>
                <c:pt idx="115">
                  <c:v>0.42306822538375849</c:v>
                </c:pt>
                <c:pt idx="116">
                  <c:v>0.33122204057872301</c:v>
                </c:pt>
                <c:pt idx="117">
                  <c:v>0.41783826798200602</c:v>
                </c:pt>
                <c:pt idx="118">
                  <c:v>0.36582791060209274</c:v>
                </c:pt>
                <c:pt idx="119">
                  <c:v>0.35342696309089672</c:v>
                </c:pt>
                <c:pt idx="120">
                  <c:v>0.36204104125499725</c:v>
                </c:pt>
                <c:pt idx="121">
                  <c:v>0.22324615716934221</c:v>
                </c:pt>
                <c:pt idx="122">
                  <c:v>0.43836715817451477</c:v>
                </c:pt>
                <c:pt idx="123">
                  <c:v>0.21676658838987325</c:v>
                </c:pt>
                <c:pt idx="124">
                  <c:v>0.34040222316980351</c:v>
                </c:pt>
                <c:pt idx="125">
                  <c:v>0.26990108191967022</c:v>
                </c:pt>
                <c:pt idx="126">
                  <c:v>0.25913023948669422</c:v>
                </c:pt>
                <c:pt idx="127">
                  <c:v>0.41489889472722996</c:v>
                </c:pt>
                <c:pt idx="128">
                  <c:v>0.27002758905291574</c:v>
                </c:pt>
                <c:pt idx="129">
                  <c:v>0.20351036358624697</c:v>
                </c:pt>
                <c:pt idx="130">
                  <c:v>0.42038849741220452</c:v>
                </c:pt>
                <c:pt idx="131">
                  <c:v>0.31344307772815228</c:v>
                </c:pt>
                <c:pt idx="132">
                  <c:v>0.36875619739294052</c:v>
                </c:pt>
                <c:pt idx="133">
                  <c:v>0.47043370455503453</c:v>
                </c:pt>
                <c:pt idx="134">
                  <c:v>0.34970625862479227</c:v>
                </c:pt>
                <c:pt idx="135">
                  <c:v>0.35290871188044548</c:v>
                </c:pt>
                <c:pt idx="136">
                  <c:v>0.315959122031927</c:v>
                </c:pt>
                <c:pt idx="137">
                  <c:v>0.3646211549639703</c:v>
                </c:pt>
                <c:pt idx="138">
                  <c:v>0.22874248772859582</c:v>
                </c:pt>
                <c:pt idx="139">
                  <c:v>0.49366127699613571</c:v>
                </c:pt>
                <c:pt idx="140">
                  <c:v>0.32551839202642452</c:v>
                </c:pt>
                <c:pt idx="141">
                  <c:v>0.33708877675235277</c:v>
                </c:pt>
                <c:pt idx="142">
                  <c:v>0.52852727472782113</c:v>
                </c:pt>
                <c:pt idx="143">
                  <c:v>2.3678123950958377E-2</c:v>
                </c:pt>
                <c:pt idx="144">
                  <c:v>0.45168090611696249</c:v>
                </c:pt>
                <c:pt idx="145">
                  <c:v>0.23915748111903679</c:v>
                </c:pt>
                <c:pt idx="146">
                  <c:v>0.33384972438216176</c:v>
                </c:pt>
                <c:pt idx="147">
                  <c:v>0.52445902675390244</c:v>
                </c:pt>
                <c:pt idx="148">
                  <c:v>0.29030696302652337</c:v>
                </c:pt>
                <c:pt idx="149">
                  <c:v>0.35338244587183026</c:v>
                </c:pt>
                <c:pt idx="150">
                  <c:v>0.27062140963971615</c:v>
                </c:pt>
                <c:pt idx="151">
                  <c:v>0.37778767943382274</c:v>
                </c:pt>
                <c:pt idx="152">
                  <c:v>0.29001823812723138</c:v>
                </c:pt>
                <c:pt idx="153">
                  <c:v>0.44528387486934673</c:v>
                </c:pt>
                <c:pt idx="154">
                  <c:v>0.37061709910631174</c:v>
                </c:pt>
                <c:pt idx="155">
                  <c:v>0.34347162395715725</c:v>
                </c:pt>
                <c:pt idx="156">
                  <c:v>0.40080230683088303</c:v>
                </c:pt>
                <c:pt idx="157">
                  <c:v>0.34052602201700199</c:v>
                </c:pt>
                <c:pt idx="158">
                  <c:v>0.36247817054390902</c:v>
                </c:pt>
                <c:pt idx="159">
                  <c:v>0.41810191422700871</c:v>
                </c:pt>
                <c:pt idx="160">
                  <c:v>0.35323436185717577</c:v>
                </c:pt>
                <c:pt idx="161">
                  <c:v>0.40622728317975998</c:v>
                </c:pt>
                <c:pt idx="162">
                  <c:v>0.38555028289556526</c:v>
                </c:pt>
                <c:pt idx="163">
                  <c:v>0.322381190955639</c:v>
                </c:pt>
                <c:pt idx="164">
                  <c:v>0.40305564552545547</c:v>
                </c:pt>
                <c:pt idx="165">
                  <c:v>0.36370104923844326</c:v>
                </c:pt>
                <c:pt idx="166">
                  <c:v>0.35860256105661403</c:v>
                </c:pt>
                <c:pt idx="167">
                  <c:v>0.32867001742124546</c:v>
                </c:pt>
                <c:pt idx="168">
                  <c:v>0.3316068649291995</c:v>
                </c:pt>
                <c:pt idx="169">
                  <c:v>0.36694151163101196</c:v>
                </c:pt>
                <c:pt idx="170">
                  <c:v>0.35910447686910624</c:v>
                </c:pt>
                <c:pt idx="171">
                  <c:v>0.35605786740779899</c:v>
                </c:pt>
                <c:pt idx="172">
                  <c:v>0.29521109908819199</c:v>
                </c:pt>
                <c:pt idx="173">
                  <c:v>0.33499392122030247</c:v>
                </c:pt>
                <c:pt idx="174">
                  <c:v>0.36001638323068624</c:v>
                </c:pt>
                <c:pt idx="175">
                  <c:v>0.32635085657238949</c:v>
                </c:pt>
                <c:pt idx="176">
                  <c:v>0.388594590127468</c:v>
                </c:pt>
                <c:pt idx="177">
                  <c:v>0.41721220314502699</c:v>
                </c:pt>
                <c:pt idx="178">
                  <c:v>0.35084491968154929</c:v>
                </c:pt>
                <c:pt idx="179">
                  <c:v>0.38665921986103052</c:v>
                </c:pt>
                <c:pt idx="180">
                  <c:v>0.40324832499027252</c:v>
                </c:pt>
                <c:pt idx="181">
                  <c:v>0.30291704833507549</c:v>
                </c:pt>
                <c:pt idx="182">
                  <c:v>0.39177409559488274</c:v>
                </c:pt>
                <c:pt idx="183">
                  <c:v>0.37807867676019674</c:v>
                </c:pt>
                <c:pt idx="184">
                  <c:v>0.33158753067255003</c:v>
                </c:pt>
                <c:pt idx="185">
                  <c:v>0.41786690056324</c:v>
                </c:pt>
                <c:pt idx="186">
                  <c:v>0.38493705540895473</c:v>
                </c:pt>
                <c:pt idx="187">
                  <c:v>0.26967160217463976</c:v>
                </c:pt>
                <c:pt idx="188">
                  <c:v>0.38594765216112148</c:v>
                </c:pt>
                <c:pt idx="189">
                  <c:v>0.33702500537037822</c:v>
                </c:pt>
                <c:pt idx="190">
                  <c:v>0.34958299249410629</c:v>
                </c:pt>
                <c:pt idx="191">
                  <c:v>0.35020313411951076</c:v>
                </c:pt>
                <c:pt idx="192">
                  <c:v>0.35303032398223871</c:v>
                </c:pt>
                <c:pt idx="193">
                  <c:v>0.36326291412115075</c:v>
                </c:pt>
                <c:pt idx="194">
                  <c:v>0.31299680843949329</c:v>
                </c:pt>
                <c:pt idx="195">
                  <c:v>0.3042230531573295</c:v>
                </c:pt>
                <c:pt idx="196">
                  <c:v>0.34811987355351448</c:v>
                </c:pt>
                <c:pt idx="197">
                  <c:v>0.33807595819234848</c:v>
                </c:pt>
                <c:pt idx="198">
                  <c:v>0.36388956010341622</c:v>
                </c:pt>
                <c:pt idx="199">
                  <c:v>0.33686986193060847</c:v>
                </c:pt>
                <c:pt idx="200">
                  <c:v>0.2888713404536245</c:v>
                </c:pt>
                <c:pt idx="201">
                  <c:v>0.32217945903539674</c:v>
                </c:pt>
                <c:pt idx="202">
                  <c:v>0.34614405781030655</c:v>
                </c:pt>
                <c:pt idx="203">
                  <c:v>0.28475711494684197</c:v>
                </c:pt>
                <c:pt idx="204">
                  <c:v>0.32602409645915054</c:v>
                </c:pt>
                <c:pt idx="205">
                  <c:v>0.41796058416366572</c:v>
                </c:pt>
                <c:pt idx="206">
                  <c:v>0.37442332506179798</c:v>
                </c:pt>
                <c:pt idx="207">
                  <c:v>0.36231359839439403</c:v>
                </c:pt>
                <c:pt idx="208">
                  <c:v>0.43422760814428352</c:v>
                </c:pt>
                <c:pt idx="209">
                  <c:v>0.36494948714971526</c:v>
                </c:pt>
                <c:pt idx="210">
                  <c:v>0.33847170323133469</c:v>
                </c:pt>
                <c:pt idx="211">
                  <c:v>0.36277322843670851</c:v>
                </c:pt>
                <c:pt idx="212">
                  <c:v>0.36396801471710194</c:v>
                </c:pt>
                <c:pt idx="213">
                  <c:v>0.41142004728317277</c:v>
                </c:pt>
                <c:pt idx="214">
                  <c:v>0.33490323275327705</c:v>
                </c:pt>
                <c:pt idx="215">
                  <c:v>0.30522747710347198</c:v>
                </c:pt>
                <c:pt idx="216">
                  <c:v>0.2438844908028841</c:v>
                </c:pt>
                <c:pt idx="217">
                  <c:v>0.33635830879211398</c:v>
                </c:pt>
                <c:pt idx="218">
                  <c:v>0.38208580762147898</c:v>
                </c:pt>
                <c:pt idx="219">
                  <c:v>0.3954960852861405</c:v>
                </c:pt>
                <c:pt idx="220">
                  <c:v>0.39166641235351551</c:v>
                </c:pt>
                <c:pt idx="221">
                  <c:v>0.34555125236511219</c:v>
                </c:pt>
                <c:pt idx="222">
                  <c:v>0.3350668027997018</c:v>
                </c:pt>
                <c:pt idx="223">
                  <c:v>0.332966089248657</c:v>
                </c:pt>
                <c:pt idx="224">
                  <c:v>0.35947541892528551</c:v>
                </c:pt>
                <c:pt idx="225">
                  <c:v>0.33385681733489053</c:v>
                </c:pt>
                <c:pt idx="226">
                  <c:v>0.39739667624235175</c:v>
                </c:pt>
                <c:pt idx="227">
                  <c:v>0.34731626510620123</c:v>
                </c:pt>
                <c:pt idx="228">
                  <c:v>0.41077831387519831</c:v>
                </c:pt>
                <c:pt idx="229">
                  <c:v>0.43488398194313049</c:v>
                </c:pt>
                <c:pt idx="230">
                  <c:v>0.35557439550757419</c:v>
                </c:pt>
                <c:pt idx="231">
                  <c:v>0.38737148046493525</c:v>
                </c:pt>
                <c:pt idx="232">
                  <c:v>0.30930812656879447</c:v>
                </c:pt>
                <c:pt idx="233">
                  <c:v>0.37512734532356279</c:v>
                </c:pt>
                <c:pt idx="234">
                  <c:v>0.3609248623251915</c:v>
                </c:pt>
                <c:pt idx="235">
                  <c:v>0.36934738606214551</c:v>
                </c:pt>
                <c:pt idx="236">
                  <c:v>0.35052848607301701</c:v>
                </c:pt>
                <c:pt idx="237">
                  <c:v>0.31098545342683775</c:v>
                </c:pt>
                <c:pt idx="238">
                  <c:v>0.34880535304546323</c:v>
                </c:pt>
                <c:pt idx="239">
                  <c:v>0.35137712955474826</c:v>
                </c:pt>
                <c:pt idx="240">
                  <c:v>0.35500724613666523</c:v>
                </c:pt>
                <c:pt idx="241">
                  <c:v>0.30487494170665724</c:v>
                </c:pt>
                <c:pt idx="242">
                  <c:v>0.38426464051008224</c:v>
                </c:pt>
                <c:pt idx="243">
                  <c:v>0.26727617904543849</c:v>
                </c:pt>
                <c:pt idx="244">
                  <c:v>0.33199834823608398</c:v>
                </c:pt>
                <c:pt idx="245">
                  <c:v>0.38394427299499495</c:v>
                </c:pt>
                <c:pt idx="246">
                  <c:v>0.25906103663146474</c:v>
                </c:pt>
                <c:pt idx="247">
                  <c:v>0.39576928317546822</c:v>
                </c:pt>
                <c:pt idx="248">
                  <c:v>0.39550593495368946</c:v>
                </c:pt>
                <c:pt idx="249">
                  <c:v>0.295912515372038</c:v>
                </c:pt>
                <c:pt idx="250">
                  <c:v>0.37285792827606223</c:v>
                </c:pt>
                <c:pt idx="251">
                  <c:v>0.29611925780773174</c:v>
                </c:pt>
                <c:pt idx="252">
                  <c:v>0.37613937258720431</c:v>
                </c:pt>
                <c:pt idx="253">
                  <c:v>0.31305567920207977</c:v>
                </c:pt>
                <c:pt idx="254">
                  <c:v>0.2715442292392255</c:v>
                </c:pt>
                <c:pt idx="255">
                  <c:v>0.40146633982658375</c:v>
                </c:pt>
                <c:pt idx="256">
                  <c:v>0.318314079195261</c:v>
                </c:pt>
                <c:pt idx="257">
                  <c:v>0.39341486990451824</c:v>
                </c:pt>
                <c:pt idx="258">
                  <c:v>0.38965404033660878</c:v>
                </c:pt>
                <c:pt idx="259">
                  <c:v>0.30884592235088376</c:v>
                </c:pt>
                <c:pt idx="260">
                  <c:v>0.43207658827304823</c:v>
                </c:pt>
                <c:pt idx="261">
                  <c:v>0.34482727572321875</c:v>
                </c:pt>
                <c:pt idx="262">
                  <c:v>0.44966393709182723</c:v>
                </c:pt>
                <c:pt idx="263">
                  <c:v>0.3260767199099065</c:v>
                </c:pt>
                <c:pt idx="264">
                  <c:v>0.41174799948930751</c:v>
                </c:pt>
                <c:pt idx="265">
                  <c:v>0.27775097638368629</c:v>
                </c:pt>
                <c:pt idx="266">
                  <c:v>0.18755023367702975</c:v>
                </c:pt>
                <c:pt idx="267">
                  <c:v>0.46189672499895096</c:v>
                </c:pt>
                <c:pt idx="268">
                  <c:v>0.34484051913023001</c:v>
                </c:pt>
                <c:pt idx="269">
                  <c:v>0.3592106848955155</c:v>
                </c:pt>
                <c:pt idx="270">
                  <c:v>0.35493849217891704</c:v>
                </c:pt>
                <c:pt idx="271">
                  <c:v>0.35082751512527455</c:v>
                </c:pt>
                <c:pt idx="272">
                  <c:v>0.38767028227448452</c:v>
                </c:pt>
                <c:pt idx="273">
                  <c:v>0.31809171289205523</c:v>
                </c:pt>
                <c:pt idx="274">
                  <c:v>0.31672142446041096</c:v>
                </c:pt>
                <c:pt idx="275">
                  <c:v>0.39203017204999924</c:v>
                </c:pt>
                <c:pt idx="276">
                  <c:v>0.344133481383324</c:v>
                </c:pt>
                <c:pt idx="277">
                  <c:v>0.40235757082700724</c:v>
                </c:pt>
                <c:pt idx="278">
                  <c:v>0.37840140610933298</c:v>
                </c:pt>
                <c:pt idx="279">
                  <c:v>0.35034607350826275</c:v>
                </c:pt>
                <c:pt idx="280">
                  <c:v>0.34326523169875151</c:v>
                </c:pt>
                <c:pt idx="281">
                  <c:v>0.41525948047637951</c:v>
                </c:pt>
                <c:pt idx="282">
                  <c:v>0.32113179937005049</c:v>
                </c:pt>
                <c:pt idx="283">
                  <c:v>0.41587008535861975</c:v>
                </c:pt>
                <c:pt idx="284">
                  <c:v>0.3751962035894395</c:v>
                </c:pt>
                <c:pt idx="285">
                  <c:v>0.33423100411891921</c:v>
                </c:pt>
                <c:pt idx="286">
                  <c:v>0.43364715576171869</c:v>
                </c:pt>
                <c:pt idx="287">
                  <c:v>0.335829947143793</c:v>
                </c:pt>
                <c:pt idx="288">
                  <c:v>0.38694318383932103</c:v>
                </c:pt>
                <c:pt idx="289">
                  <c:v>0.33646712452173227</c:v>
                </c:pt>
                <c:pt idx="290">
                  <c:v>0.37305521219968796</c:v>
                </c:pt>
                <c:pt idx="291">
                  <c:v>0.33531466126441956</c:v>
                </c:pt>
                <c:pt idx="292">
                  <c:v>0.34772917628288275</c:v>
                </c:pt>
                <c:pt idx="293">
                  <c:v>0.32140658050775528</c:v>
                </c:pt>
                <c:pt idx="294">
                  <c:v>0.34191715717315652</c:v>
                </c:pt>
                <c:pt idx="295">
                  <c:v>0.32306982576847076</c:v>
                </c:pt>
                <c:pt idx="296">
                  <c:v>0.36903379112482082</c:v>
                </c:pt>
                <c:pt idx="297">
                  <c:v>0.29371917620301247</c:v>
                </c:pt>
                <c:pt idx="298">
                  <c:v>0.37924255430698395</c:v>
                </c:pt>
                <c:pt idx="299">
                  <c:v>0.33528985828161223</c:v>
                </c:pt>
                <c:pt idx="300">
                  <c:v>0.41035830229520825</c:v>
                </c:pt>
                <c:pt idx="301">
                  <c:v>0.39772365987300901</c:v>
                </c:pt>
                <c:pt idx="302">
                  <c:v>0.34362692385911953</c:v>
                </c:pt>
                <c:pt idx="303">
                  <c:v>0.39563765376806248</c:v>
                </c:pt>
                <c:pt idx="304">
                  <c:v>0.32100096344947798</c:v>
                </c:pt>
                <c:pt idx="305">
                  <c:v>0.37826551496982602</c:v>
                </c:pt>
                <c:pt idx="306">
                  <c:v>0.35902178287506098</c:v>
                </c:pt>
                <c:pt idx="307">
                  <c:v>0.35235647484660176</c:v>
                </c:pt>
                <c:pt idx="308">
                  <c:v>0.3335905373096465</c:v>
                </c:pt>
                <c:pt idx="309">
                  <c:v>0.35117626562714577</c:v>
                </c:pt>
                <c:pt idx="310">
                  <c:v>0.34035009145736672</c:v>
                </c:pt>
                <c:pt idx="311">
                  <c:v>0.38189396262168873</c:v>
                </c:pt>
                <c:pt idx="312">
                  <c:v>0.34270419925451273</c:v>
                </c:pt>
                <c:pt idx="313">
                  <c:v>0.37143132090568526</c:v>
                </c:pt>
                <c:pt idx="314">
                  <c:v>0.319188892841339</c:v>
                </c:pt>
                <c:pt idx="315">
                  <c:v>0.30651057511568075</c:v>
                </c:pt>
                <c:pt idx="316">
                  <c:v>0.39332427084445926</c:v>
                </c:pt>
                <c:pt idx="317">
                  <c:v>0.343643769621849</c:v>
                </c:pt>
                <c:pt idx="318">
                  <c:v>0.34246460348367702</c:v>
                </c:pt>
                <c:pt idx="319">
                  <c:v>0.40141800045967124</c:v>
                </c:pt>
                <c:pt idx="320">
                  <c:v>0.30171095952391624</c:v>
                </c:pt>
                <c:pt idx="321">
                  <c:v>0.32151744142174732</c:v>
                </c:pt>
                <c:pt idx="322">
                  <c:v>0.42067116871476201</c:v>
                </c:pt>
                <c:pt idx="323">
                  <c:v>0.315356509760022</c:v>
                </c:pt>
                <c:pt idx="324">
                  <c:v>0.31381557136774046</c:v>
                </c:pt>
                <c:pt idx="325">
                  <c:v>0.27266730740666373</c:v>
                </c:pt>
                <c:pt idx="326">
                  <c:v>0.30317232524976123</c:v>
                </c:pt>
                <c:pt idx="327">
                  <c:v>0.37940614670515072</c:v>
                </c:pt>
                <c:pt idx="328">
                  <c:v>0.33321822807192775</c:v>
                </c:pt>
                <c:pt idx="329">
                  <c:v>0.36907451972365374</c:v>
                </c:pt>
                <c:pt idx="330">
                  <c:v>0.25176974013447778</c:v>
                </c:pt>
                <c:pt idx="331">
                  <c:v>0.5154451057314875</c:v>
                </c:pt>
                <c:pt idx="332">
                  <c:v>0.38818051666021353</c:v>
                </c:pt>
                <c:pt idx="333">
                  <c:v>0.34689067676663399</c:v>
                </c:pt>
                <c:pt idx="334">
                  <c:v>0.36895013973116852</c:v>
                </c:pt>
                <c:pt idx="335">
                  <c:v>0.22822615876793859</c:v>
                </c:pt>
                <c:pt idx="336">
                  <c:v>0.31665807217359526</c:v>
                </c:pt>
                <c:pt idx="337">
                  <c:v>0.41502736508846272</c:v>
                </c:pt>
                <c:pt idx="338">
                  <c:v>0.43702549487352377</c:v>
                </c:pt>
                <c:pt idx="339">
                  <c:v>0.40599596500396723</c:v>
                </c:pt>
                <c:pt idx="340">
                  <c:v>0.24310412257909775</c:v>
                </c:pt>
                <c:pt idx="341">
                  <c:v>0.20754787512123601</c:v>
                </c:pt>
                <c:pt idx="342">
                  <c:v>0.28757397457957257</c:v>
                </c:pt>
                <c:pt idx="343">
                  <c:v>0.24652440659701802</c:v>
                </c:pt>
                <c:pt idx="344">
                  <c:v>0.55704253166913997</c:v>
                </c:pt>
                <c:pt idx="345">
                  <c:v>0.36661652475595474</c:v>
                </c:pt>
                <c:pt idx="346">
                  <c:v>0.25275921914726485</c:v>
                </c:pt>
                <c:pt idx="347">
                  <c:v>0.31620877236127876</c:v>
                </c:pt>
                <c:pt idx="348">
                  <c:v>0.34060546755790699</c:v>
                </c:pt>
                <c:pt idx="349">
                  <c:v>0.28602171503007401</c:v>
                </c:pt>
                <c:pt idx="350">
                  <c:v>0.45179104059934627</c:v>
                </c:pt>
                <c:pt idx="351">
                  <c:v>0.41599997878074646</c:v>
                </c:pt>
                <c:pt idx="352">
                  <c:v>0.21701445057988175</c:v>
                </c:pt>
                <c:pt idx="353">
                  <c:v>0.45601649209856976</c:v>
                </c:pt>
                <c:pt idx="354">
                  <c:v>0.37009798735380178</c:v>
                </c:pt>
                <c:pt idx="355">
                  <c:v>0.29838949069380727</c:v>
                </c:pt>
                <c:pt idx="356">
                  <c:v>0.26962126977741713</c:v>
                </c:pt>
                <c:pt idx="357">
                  <c:v>0.42937804013490699</c:v>
                </c:pt>
                <c:pt idx="358">
                  <c:v>0.36152435839176172</c:v>
                </c:pt>
                <c:pt idx="359">
                  <c:v>0.25667604058980975</c:v>
                </c:pt>
                <c:pt idx="360">
                  <c:v>0.45221671462059021</c:v>
                </c:pt>
                <c:pt idx="361">
                  <c:v>0.2638336112722755</c:v>
                </c:pt>
                <c:pt idx="362">
                  <c:v>0.36176852881908406</c:v>
                </c:pt>
                <c:pt idx="363">
                  <c:v>0.39305052906274796</c:v>
                </c:pt>
                <c:pt idx="364">
                  <c:v>0.28541675582528125</c:v>
                </c:pt>
                <c:pt idx="365">
                  <c:v>0.28808971494436247</c:v>
                </c:pt>
                <c:pt idx="366">
                  <c:v>0.22096831072121872</c:v>
                </c:pt>
                <c:pt idx="367">
                  <c:v>0.32821197435259825</c:v>
                </c:pt>
                <c:pt idx="368">
                  <c:v>0.2001482537016272</c:v>
                </c:pt>
                <c:pt idx="369">
                  <c:v>0.35033052787184715</c:v>
                </c:pt>
                <c:pt idx="370">
                  <c:v>0.30372199416160572</c:v>
                </c:pt>
                <c:pt idx="371">
                  <c:v>0.235447607934475</c:v>
                </c:pt>
                <c:pt idx="372">
                  <c:v>0.36469447612762451</c:v>
                </c:pt>
                <c:pt idx="373">
                  <c:v>0.39039606973528873</c:v>
                </c:pt>
                <c:pt idx="374">
                  <c:v>0.34046186506748199</c:v>
                </c:pt>
                <c:pt idx="375">
                  <c:v>0.334038235247135</c:v>
                </c:pt>
                <c:pt idx="376">
                  <c:v>0.34487629681825649</c:v>
                </c:pt>
                <c:pt idx="377">
                  <c:v>0.40208385884761821</c:v>
                </c:pt>
                <c:pt idx="378">
                  <c:v>0.3792760670185088</c:v>
                </c:pt>
                <c:pt idx="379">
                  <c:v>0.3782102391123775</c:v>
                </c:pt>
                <c:pt idx="380">
                  <c:v>0.37687878310680401</c:v>
                </c:pt>
                <c:pt idx="381">
                  <c:v>0.33548283576965299</c:v>
                </c:pt>
                <c:pt idx="382">
                  <c:v>0.40919563919305801</c:v>
                </c:pt>
                <c:pt idx="383">
                  <c:v>0.30171939730644226</c:v>
                </c:pt>
                <c:pt idx="384">
                  <c:v>0.34149172157049174</c:v>
                </c:pt>
                <c:pt idx="385">
                  <c:v>0.41809153556823753</c:v>
                </c:pt>
                <c:pt idx="386">
                  <c:v>0.27059543132782005</c:v>
                </c:pt>
                <c:pt idx="387">
                  <c:v>0.33156335726380348</c:v>
                </c:pt>
                <c:pt idx="388">
                  <c:v>0.36436656862497324</c:v>
                </c:pt>
                <c:pt idx="389">
                  <c:v>0.29729228839278199</c:v>
                </c:pt>
                <c:pt idx="390">
                  <c:v>0.34712509810924524</c:v>
                </c:pt>
                <c:pt idx="391">
                  <c:v>0.39969240128993977</c:v>
                </c:pt>
                <c:pt idx="392">
                  <c:v>0.35565064847469297</c:v>
                </c:pt>
                <c:pt idx="393">
                  <c:v>0.349061720073223</c:v>
                </c:pt>
                <c:pt idx="394">
                  <c:v>0.38646979629993444</c:v>
                </c:pt>
                <c:pt idx="395">
                  <c:v>0.37564601004123699</c:v>
                </c:pt>
                <c:pt idx="396">
                  <c:v>0.3551932610571385</c:v>
                </c:pt>
                <c:pt idx="397">
                  <c:v>0.42495477944612525</c:v>
                </c:pt>
                <c:pt idx="398">
                  <c:v>0.39333341270685196</c:v>
                </c:pt>
                <c:pt idx="399">
                  <c:v>0.32265302538871754</c:v>
                </c:pt>
                <c:pt idx="400">
                  <c:v>0.369710974395275</c:v>
                </c:pt>
                <c:pt idx="401">
                  <c:v>0.42520254105329502</c:v>
                </c:pt>
                <c:pt idx="402">
                  <c:v>0.32290922105312347</c:v>
                </c:pt>
                <c:pt idx="403">
                  <c:v>0.4043999835848805</c:v>
                </c:pt>
                <c:pt idx="404">
                  <c:v>0.35180620104074478</c:v>
                </c:pt>
                <c:pt idx="405">
                  <c:v>0.30108664929866802</c:v>
                </c:pt>
                <c:pt idx="406">
                  <c:v>0.37981262058019649</c:v>
                </c:pt>
                <c:pt idx="407">
                  <c:v>0.31857540458440797</c:v>
                </c:pt>
                <c:pt idx="408">
                  <c:v>0.38756569474935521</c:v>
                </c:pt>
                <c:pt idx="409">
                  <c:v>0.29080692678689979</c:v>
                </c:pt>
                <c:pt idx="410">
                  <c:v>0.33880575001239799</c:v>
                </c:pt>
                <c:pt idx="411">
                  <c:v>0.30269991606473923</c:v>
                </c:pt>
                <c:pt idx="412">
                  <c:v>0.33873067051172273</c:v>
                </c:pt>
                <c:pt idx="413">
                  <c:v>0.36362560093402851</c:v>
                </c:pt>
                <c:pt idx="414">
                  <c:v>0.41347045451402653</c:v>
                </c:pt>
                <c:pt idx="415">
                  <c:v>0.30477797985076927</c:v>
                </c:pt>
                <c:pt idx="416">
                  <c:v>0.39787346124649026</c:v>
                </c:pt>
                <c:pt idx="417">
                  <c:v>0.32276580855250375</c:v>
                </c:pt>
                <c:pt idx="418">
                  <c:v>0.30148303322494036</c:v>
                </c:pt>
                <c:pt idx="419">
                  <c:v>0.41208642721176147</c:v>
                </c:pt>
                <c:pt idx="420">
                  <c:v>0.41309924423694605</c:v>
                </c:pt>
                <c:pt idx="421">
                  <c:v>0.37493836879730197</c:v>
                </c:pt>
                <c:pt idx="422">
                  <c:v>0.43479894101619726</c:v>
                </c:pt>
                <c:pt idx="423">
                  <c:v>0.36673992127180099</c:v>
                </c:pt>
                <c:pt idx="424">
                  <c:v>0.2798596955835817</c:v>
                </c:pt>
                <c:pt idx="425">
                  <c:v>0.37585441023111354</c:v>
                </c:pt>
                <c:pt idx="426">
                  <c:v>0.2854311615228653</c:v>
                </c:pt>
                <c:pt idx="427">
                  <c:v>0.3620675951242448</c:v>
                </c:pt>
                <c:pt idx="428">
                  <c:v>0.37022278457880026</c:v>
                </c:pt>
                <c:pt idx="429">
                  <c:v>0.31329707801341999</c:v>
                </c:pt>
                <c:pt idx="430">
                  <c:v>0.34005244076252023</c:v>
                </c:pt>
                <c:pt idx="431">
                  <c:v>0.3141137659549712</c:v>
                </c:pt>
                <c:pt idx="432">
                  <c:v>0.3238578587770462</c:v>
                </c:pt>
                <c:pt idx="433">
                  <c:v>0.34855835139751429</c:v>
                </c:pt>
                <c:pt idx="434">
                  <c:v>0.327399201691151</c:v>
                </c:pt>
                <c:pt idx="435">
                  <c:v>0.35111240297555901</c:v>
                </c:pt>
                <c:pt idx="436">
                  <c:v>0.43042363226413727</c:v>
                </c:pt>
                <c:pt idx="437">
                  <c:v>0.27742872014641773</c:v>
                </c:pt>
                <c:pt idx="438">
                  <c:v>0.40371298044919979</c:v>
                </c:pt>
                <c:pt idx="439">
                  <c:v>0.34444643929600699</c:v>
                </c:pt>
                <c:pt idx="440">
                  <c:v>0.34443175792694075</c:v>
                </c:pt>
                <c:pt idx="441">
                  <c:v>0.37380556762218475</c:v>
                </c:pt>
                <c:pt idx="442">
                  <c:v>0.39677582681179074</c:v>
                </c:pt>
                <c:pt idx="443">
                  <c:v>0.37843152135610575</c:v>
                </c:pt>
                <c:pt idx="444">
                  <c:v>0.35977550595998775</c:v>
                </c:pt>
                <c:pt idx="445">
                  <c:v>0.42866190522909153</c:v>
                </c:pt>
                <c:pt idx="446">
                  <c:v>0.26245437189936649</c:v>
                </c:pt>
                <c:pt idx="447">
                  <c:v>0.37729636579751974</c:v>
                </c:pt>
                <c:pt idx="448">
                  <c:v>0.35987860709428798</c:v>
                </c:pt>
                <c:pt idx="449">
                  <c:v>0.3159397169947622</c:v>
                </c:pt>
                <c:pt idx="450">
                  <c:v>0.34608899056911452</c:v>
                </c:pt>
                <c:pt idx="451">
                  <c:v>0.35578054189682001</c:v>
                </c:pt>
                <c:pt idx="452">
                  <c:v>0.32196322083473206</c:v>
                </c:pt>
                <c:pt idx="453">
                  <c:v>0.35200421139597898</c:v>
                </c:pt>
                <c:pt idx="454">
                  <c:v>0.36026386916637421</c:v>
                </c:pt>
                <c:pt idx="455">
                  <c:v>0.31412015855312347</c:v>
                </c:pt>
                <c:pt idx="456">
                  <c:v>0.33423445373773603</c:v>
                </c:pt>
                <c:pt idx="457">
                  <c:v>0.34236843138933176</c:v>
                </c:pt>
                <c:pt idx="458">
                  <c:v>0.41768854856491078</c:v>
                </c:pt>
                <c:pt idx="459">
                  <c:v>0.41917645186185826</c:v>
                </c:pt>
                <c:pt idx="460">
                  <c:v>0.38195318728685351</c:v>
                </c:pt>
                <c:pt idx="461">
                  <c:v>0.39300997182726877</c:v>
                </c:pt>
                <c:pt idx="462">
                  <c:v>0.30667325109243376</c:v>
                </c:pt>
                <c:pt idx="463">
                  <c:v>0.33874686062335951</c:v>
                </c:pt>
                <c:pt idx="464">
                  <c:v>0.40605840831994972</c:v>
                </c:pt>
                <c:pt idx="465">
                  <c:v>0.34721442312002199</c:v>
                </c:pt>
                <c:pt idx="466">
                  <c:v>0.39110971242189424</c:v>
                </c:pt>
                <c:pt idx="467">
                  <c:v>0.32813100516796145</c:v>
                </c:pt>
                <c:pt idx="468">
                  <c:v>0.3081033676862715</c:v>
                </c:pt>
                <c:pt idx="469">
                  <c:v>0.32800531387329074</c:v>
                </c:pt>
                <c:pt idx="470">
                  <c:v>0.28828133642673504</c:v>
                </c:pt>
                <c:pt idx="471">
                  <c:v>0.38085402548313124</c:v>
                </c:pt>
                <c:pt idx="472">
                  <c:v>0.39511284232139576</c:v>
                </c:pt>
                <c:pt idx="473">
                  <c:v>0.33928347378969198</c:v>
                </c:pt>
                <c:pt idx="474">
                  <c:v>0.33790815621614451</c:v>
                </c:pt>
                <c:pt idx="475">
                  <c:v>0.34273087978363048</c:v>
                </c:pt>
                <c:pt idx="476">
                  <c:v>0.32270304113626475</c:v>
                </c:pt>
                <c:pt idx="477">
                  <c:v>0.35796740651130649</c:v>
                </c:pt>
                <c:pt idx="478">
                  <c:v>0.36367003619670851</c:v>
                </c:pt>
                <c:pt idx="479">
                  <c:v>0.35378673672676103</c:v>
                </c:pt>
                <c:pt idx="480">
                  <c:v>0.35873381793499004</c:v>
                </c:pt>
                <c:pt idx="481">
                  <c:v>0.3414775878190992</c:v>
                </c:pt>
                <c:pt idx="482">
                  <c:v>0.38071396201848973</c:v>
                </c:pt>
                <c:pt idx="483">
                  <c:v>0.35283622518181801</c:v>
                </c:pt>
                <c:pt idx="484">
                  <c:v>0.32961927726864804</c:v>
                </c:pt>
                <c:pt idx="485">
                  <c:v>0.39949855953454971</c:v>
                </c:pt>
                <c:pt idx="486">
                  <c:v>0.35414630174636824</c:v>
                </c:pt>
                <c:pt idx="487">
                  <c:v>0.32518108934164025</c:v>
                </c:pt>
                <c:pt idx="488">
                  <c:v>0.35401909053325648</c:v>
                </c:pt>
                <c:pt idx="489">
                  <c:v>0.35608015209436428</c:v>
                </c:pt>
                <c:pt idx="490">
                  <c:v>0.31837674230337121</c:v>
                </c:pt>
                <c:pt idx="491">
                  <c:v>0.329781875014305</c:v>
                </c:pt>
                <c:pt idx="492">
                  <c:v>0.36690929159522045</c:v>
                </c:pt>
                <c:pt idx="493">
                  <c:v>0.33251841366291046</c:v>
                </c:pt>
                <c:pt idx="494">
                  <c:v>0.38676921278238297</c:v>
                </c:pt>
                <c:pt idx="495">
                  <c:v>0.31775196641683578</c:v>
                </c:pt>
                <c:pt idx="496">
                  <c:v>0.35865979641675949</c:v>
                </c:pt>
                <c:pt idx="497">
                  <c:v>0.36902803182601907</c:v>
                </c:pt>
                <c:pt idx="498">
                  <c:v>0.36710099875926977</c:v>
                </c:pt>
                <c:pt idx="499">
                  <c:v>0.29033639654517174</c:v>
                </c:pt>
                <c:pt idx="500">
                  <c:v>0.41168047487735726</c:v>
                </c:pt>
                <c:pt idx="501">
                  <c:v>0.37800759077072155</c:v>
                </c:pt>
                <c:pt idx="502">
                  <c:v>0.38714676350355126</c:v>
                </c:pt>
                <c:pt idx="503">
                  <c:v>0.37283696979284281</c:v>
                </c:pt>
                <c:pt idx="504">
                  <c:v>0.29556757211685175</c:v>
                </c:pt>
                <c:pt idx="505">
                  <c:v>0.42632878571748722</c:v>
                </c:pt>
                <c:pt idx="506">
                  <c:v>0.30414001643657695</c:v>
                </c:pt>
                <c:pt idx="507">
                  <c:v>0.31942195445299126</c:v>
                </c:pt>
                <c:pt idx="508">
                  <c:v>0.44346654415130621</c:v>
                </c:pt>
                <c:pt idx="509">
                  <c:v>0.28425481170415901</c:v>
                </c:pt>
                <c:pt idx="510">
                  <c:v>0.37821212410926797</c:v>
                </c:pt>
                <c:pt idx="511">
                  <c:v>0.35215396434068674</c:v>
                </c:pt>
                <c:pt idx="512">
                  <c:v>0.37872532010078425</c:v>
                </c:pt>
                <c:pt idx="513">
                  <c:v>0.33839963376522098</c:v>
                </c:pt>
                <c:pt idx="514">
                  <c:v>0.39425664395093901</c:v>
                </c:pt>
                <c:pt idx="515">
                  <c:v>0.28319906070828427</c:v>
                </c:pt>
                <c:pt idx="516">
                  <c:v>0.36129218339920022</c:v>
                </c:pt>
                <c:pt idx="517">
                  <c:v>0.41371700167655923</c:v>
                </c:pt>
                <c:pt idx="518">
                  <c:v>0.3259681016206743</c:v>
                </c:pt>
                <c:pt idx="519">
                  <c:v>0.38109197467565525</c:v>
                </c:pt>
                <c:pt idx="520">
                  <c:v>0.33118797838687875</c:v>
                </c:pt>
                <c:pt idx="521">
                  <c:v>0.38553374260663975</c:v>
                </c:pt>
                <c:pt idx="522">
                  <c:v>0.30406354367732996</c:v>
                </c:pt>
                <c:pt idx="523">
                  <c:v>0.39904036372900026</c:v>
                </c:pt>
                <c:pt idx="524">
                  <c:v>0.29648815840482701</c:v>
                </c:pt>
                <c:pt idx="525">
                  <c:v>0.45917455106973626</c:v>
                </c:pt>
                <c:pt idx="526">
                  <c:v>0.39277812093496323</c:v>
                </c:pt>
                <c:pt idx="527">
                  <c:v>0.29385591670870775</c:v>
                </c:pt>
                <c:pt idx="528">
                  <c:v>0.44722870737314224</c:v>
                </c:pt>
                <c:pt idx="529">
                  <c:v>0.29330318048596382</c:v>
                </c:pt>
                <c:pt idx="530">
                  <c:v>0.41526580601930602</c:v>
                </c:pt>
                <c:pt idx="531">
                  <c:v>0.36075052618980397</c:v>
                </c:pt>
                <c:pt idx="532">
                  <c:v>0.41161635518074025</c:v>
                </c:pt>
                <c:pt idx="533">
                  <c:v>0.39426591247320175</c:v>
                </c:pt>
                <c:pt idx="534">
                  <c:v>0.35774189233779896</c:v>
                </c:pt>
                <c:pt idx="535">
                  <c:v>0.322466190904379</c:v>
                </c:pt>
                <c:pt idx="536">
                  <c:v>0.34995783120393748</c:v>
                </c:pt>
                <c:pt idx="537">
                  <c:v>0.33697258681058878</c:v>
                </c:pt>
                <c:pt idx="538">
                  <c:v>0.38674638420343399</c:v>
                </c:pt>
                <c:pt idx="539">
                  <c:v>0.32856719940900803</c:v>
                </c:pt>
                <c:pt idx="540">
                  <c:v>0.27974663674831374</c:v>
                </c:pt>
                <c:pt idx="541">
                  <c:v>0.41016152501106279</c:v>
                </c:pt>
                <c:pt idx="542">
                  <c:v>0.24962988868355779</c:v>
                </c:pt>
                <c:pt idx="543">
                  <c:v>0.37109906226396572</c:v>
                </c:pt>
                <c:pt idx="544">
                  <c:v>0.34679182618856425</c:v>
                </c:pt>
                <c:pt idx="545">
                  <c:v>0.36932885646820074</c:v>
                </c:pt>
                <c:pt idx="546">
                  <c:v>0.38575347512960428</c:v>
                </c:pt>
                <c:pt idx="547">
                  <c:v>0.35666568577289598</c:v>
                </c:pt>
                <c:pt idx="548">
                  <c:v>0.38344693183898926</c:v>
                </c:pt>
                <c:pt idx="549">
                  <c:v>0.30143991857767072</c:v>
                </c:pt>
                <c:pt idx="550">
                  <c:v>0.41830336302518828</c:v>
                </c:pt>
                <c:pt idx="551">
                  <c:v>0.30484085157513624</c:v>
                </c:pt>
                <c:pt idx="552">
                  <c:v>0.39007374644279497</c:v>
                </c:pt>
                <c:pt idx="553">
                  <c:v>0.35867343097925175</c:v>
                </c:pt>
                <c:pt idx="554">
                  <c:v>0.3231356292963028</c:v>
                </c:pt>
                <c:pt idx="555">
                  <c:v>0.31833824515342701</c:v>
                </c:pt>
                <c:pt idx="556">
                  <c:v>0.31411346793174749</c:v>
                </c:pt>
                <c:pt idx="557">
                  <c:v>0.39002338796853997</c:v>
                </c:pt>
                <c:pt idx="558">
                  <c:v>0.3297017514705658</c:v>
                </c:pt>
                <c:pt idx="559">
                  <c:v>0.32219807058572775</c:v>
                </c:pt>
                <c:pt idx="560">
                  <c:v>0.37126219272613525</c:v>
                </c:pt>
                <c:pt idx="561">
                  <c:v>0.32593949511647224</c:v>
                </c:pt>
                <c:pt idx="562">
                  <c:v>0.37616993486881251</c:v>
                </c:pt>
                <c:pt idx="563">
                  <c:v>0.37700465321540849</c:v>
                </c:pt>
                <c:pt idx="564">
                  <c:v>0.32084571570157994</c:v>
                </c:pt>
                <c:pt idx="565">
                  <c:v>0.36566982418298727</c:v>
                </c:pt>
                <c:pt idx="566">
                  <c:v>0.37255082279443774</c:v>
                </c:pt>
                <c:pt idx="567">
                  <c:v>0.30761241167783748</c:v>
                </c:pt>
                <c:pt idx="568">
                  <c:v>0.374427080154419</c:v>
                </c:pt>
                <c:pt idx="569">
                  <c:v>0.38210994005203253</c:v>
                </c:pt>
                <c:pt idx="570">
                  <c:v>0.30708995088934898</c:v>
                </c:pt>
                <c:pt idx="571">
                  <c:v>0.3769741877913475</c:v>
                </c:pt>
                <c:pt idx="572">
                  <c:v>0.38628104329109203</c:v>
                </c:pt>
                <c:pt idx="573">
                  <c:v>0.38132146000862122</c:v>
                </c:pt>
                <c:pt idx="574">
                  <c:v>0.38483348488807673</c:v>
                </c:pt>
                <c:pt idx="575">
                  <c:v>0.33806764334440226</c:v>
                </c:pt>
                <c:pt idx="576">
                  <c:v>0.3498412892222405</c:v>
                </c:pt>
                <c:pt idx="577">
                  <c:v>0.37506487220525753</c:v>
                </c:pt>
                <c:pt idx="578">
                  <c:v>0.36753711104393005</c:v>
                </c:pt>
                <c:pt idx="579">
                  <c:v>0.3736162930727005</c:v>
                </c:pt>
                <c:pt idx="580">
                  <c:v>0.35835463553667074</c:v>
                </c:pt>
                <c:pt idx="581">
                  <c:v>0.35139157623052575</c:v>
                </c:pt>
                <c:pt idx="582">
                  <c:v>0.32095897942781476</c:v>
                </c:pt>
                <c:pt idx="583">
                  <c:v>0.33395186066627502</c:v>
                </c:pt>
                <c:pt idx="584">
                  <c:v>0.30236348509788497</c:v>
                </c:pt>
                <c:pt idx="585">
                  <c:v>0.31510766968131049</c:v>
                </c:pt>
                <c:pt idx="586">
                  <c:v>0.41607940942049026</c:v>
                </c:pt>
                <c:pt idx="587">
                  <c:v>0.35398354381322877</c:v>
                </c:pt>
                <c:pt idx="588">
                  <c:v>0.42031536996364577</c:v>
                </c:pt>
                <c:pt idx="589">
                  <c:v>0.36091122776269902</c:v>
                </c:pt>
                <c:pt idx="590">
                  <c:v>0.33628153055906274</c:v>
                </c:pt>
                <c:pt idx="591">
                  <c:v>0.41185796260833774</c:v>
                </c:pt>
                <c:pt idx="592">
                  <c:v>0.37389219552278524</c:v>
                </c:pt>
                <c:pt idx="593">
                  <c:v>0.415789134800434</c:v>
                </c:pt>
                <c:pt idx="594">
                  <c:v>0.37661433219909646</c:v>
                </c:pt>
                <c:pt idx="595">
                  <c:v>0.35874550789594623</c:v>
                </c:pt>
                <c:pt idx="596">
                  <c:v>0.35362290591001522</c:v>
                </c:pt>
                <c:pt idx="597">
                  <c:v>0.30894800275564199</c:v>
                </c:pt>
                <c:pt idx="598">
                  <c:v>0.35158111155033123</c:v>
                </c:pt>
                <c:pt idx="599">
                  <c:v>0.36740535497665405</c:v>
                </c:pt>
                <c:pt idx="600">
                  <c:v>0.34091801196336752</c:v>
                </c:pt>
                <c:pt idx="601">
                  <c:v>0.37117525935173024</c:v>
                </c:pt>
                <c:pt idx="602">
                  <c:v>0.33440596610307699</c:v>
                </c:pt>
                <c:pt idx="603">
                  <c:v>0.34965327382087724</c:v>
                </c:pt>
                <c:pt idx="604">
                  <c:v>0.3590252250432967</c:v>
                </c:pt>
                <c:pt idx="605">
                  <c:v>0.37114495784044249</c:v>
                </c:pt>
                <c:pt idx="606">
                  <c:v>0.37168943136930477</c:v>
                </c:pt>
                <c:pt idx="607">
                  <c:v>0.35726585984230019</c:v>
                </c:pt>
                <c:pt idx="608">
                  <c:v>0.38483750075101852</c:v>
                </c:pt>
                <c:pt idx="609">
                  <c:v>0.37726536393165599</c:v>
                </c:pt>
                <c:pt idx="610">
                  <c:v>0.38430232554674149</c:v>
                </c:pt>
                <c:pt idx="611">
                  <c:v>0.38192078471183777</c:v>
                </c:pt>
                <c:pt idx="612">
                  <c:v>0.33565917611122126</c:v>
                </c:pt>
                <c:pt idx="613">
                  <c:v>0.39819229394197475</c:v>
                </c:pt>
                <c:pt idx="614">
                  <c:v>0.36533876508474328</c:v>
                </c:pt>
                <c:pt idx="615">
                  <c:v>0.31660465523600601</c:v>
                </c:pt>
                <c:pt idx="616">
                  <c:v>0.37549290060996998</c:v>
                </c:pt>
                <c:pt idx="617">
                  <c:v>0.34104107320308669</c:v>
                </c:pt>
                <c:pt idx="618">
                  <c:v>0.35430545359849924</c:v>
                </c:pt>
                <c:pt idx="619">
                  <c:v>0.34177516028285027</c:v>
                </c:pt>
                <c:pt idx="620">
                  <c:v>0.37304765731096279</c:v>
                </c:pt>
                <c:pt idx="621">
                  <c:v>0.38302643597125996</c:v>
                </c:pt>
                <c:pt idx="622">
                  <c:v>0.31272194907069195</c:v>
                </c:pt>
                <c:pt idx="623">
                  <c:v>0.31368407607078574</c:v>
                </c:pt>
                <c:pt idx="624">
                  <c:v>0.35211367160081852</c:v>
                </c:pt>
                <c:pt idx="625">
                  <c:v>0.28967355191707628</c:v>
                </c:pt>
                <c:pt idx="626">
                  <c:v>0.40886099636554696</c:v>
                </c:pt>
                <c:pt idx="627">
                  <c:v>0.32770805805921577</c:v>
                </c:pt>
                <c:pt idx="628">
                  <c:v>0.38908552378416073</c:v>
                </c:pt>
                <c:pt idx="629">
                  <c:v>0.31332757323980326</c:v>
                </c:pt>
                <c:pt idx="630">
                  <c:v>0.33548537641763698</c:v>
                </c:pt>
                <c:pt idx="631">
                  <c:v>0.33253602311015151</c:v>
                </c:pt>
                <c:pt idx="632">
                  <c:v>0.37030667811632173</c:v>
                </c:pt>
                <c:pt idx="633">
                  <c:v>0.406034216284752</c:v>
                </c:pt>
                <c:pt idx="634">
                  <c:v>0.33894889801740652</c:v>
                </c:pt>
                <c:pt idx="635">
                  <c:v>0.33493094891309727</c:v>
                </c:pt>
                <c:pt idx="636">
                  <c:v>0.34408378601074224</c:v>
                </c:pt>
                <c:pt idx="637">
                  <c:v>0.36301851272583024</c:v>
                </c:pt>
                <c:pt idx="638">
                  <c:v>0.32383301109075546</c:v>
                </c:pt>
                <c:pt idx="639">
                  <c:v>0.40831977874040598</c:v>
                </c:pt>
                <c:pt idx="640">
                  <c:v>0.32344433665275574</c:v>
                </c:pt>
                <c:pt idx="641">
                  <c:v>0.34409429132938374</c:v>
                </c:pt>
                <c:pt idx="642">
                  <c:v>0.30792919918894751</c:v>
                </c:pt>
                <c:pt idx="643">
                  <c:v>0.36277674883604027</c:v>
                </c:pt>
                <c:pt idx="644">
                  <c:v>0.39545478671789175</c:v>
                </c:pt>
                <c:pt idx="645">
                  <c:v>0.45690972357988374</c:v>
                </c:pt>
                <c:pt idx="646">
                  <c:v>0.34381635487079598</c:v>
                </c:pt>
                <c:pt idx="647">
                  <c:v>0.3101580813527105</c:v>
                </c:pt>
                <c:pt idx="648">
                  <c:v>0.40201839804649375</c:v>
                </c:pt>
                <c:pt idx="649">
                  <c:v>0.29882458597421652</c:v>
                </c:pt>
                <c:pt idx="650">
                  <c:v>0.37736209481954575</c:v>
                </c:pt>
                <c:pt idx="651">
                  <c:v>0.40068460255861277</c:v>
                </c:pt>
                <c:pt idx="652">
                  <c:v>0.39571311324834801</c:v>
                </c:pt>
                <c:pt idx="653">
                  <c:v>0.34653296321630478</c:v>
                </c:pt>
                <c:pt idx="654">
                  <c:v>0.33500161767005926</c:v>
                </c:pt>
                <c:pt idx="655">
                  <c:v>0.33987688273191474</c:v>
                </c:pt>
                <c:pt idx="656">
                  <c:v>0.33910497277975077</c:v>
                </c:pt>
                <c:pt idx="657">
                  <c:v>0.41694003343582153</c:v>
                </c:pt>
                <c:pt idx="658">
                  <c:v>0.34667862951755524</c:v>
                </c:pt>
                <c:pt idx="659">
                  <c:v>0.35993573814630525</c:v>
                </c:pt>
                <c:pt idx="660">
                  <c:v>0.36515246331691725</c:v>
                </c:pt>
                <c:pt idx="661">
                  <c:v>0.32853943109512301</c:v>
                </c:pt>
                <c:pt idx="662">
                  <c:v>0.34224437177181249</c:v>
                </c:pt>
                <c:pt idx="663">
                  <c:v>0.36373069882392878</c:v>
                </c:pt>
                <c:pt idx="664">
                  <c:v>0.31522680073976506</c:v>
                </c:pt>
                <c:pt idx="665">
                  <c:v>0.40433560311794275</c:v>
                </c:pt>
                <c:pt idx="666">
                  <c:v>0.30303075909614552</c:v>
                </c:pt>
                <c:pt idx="667">
                  <c:v>0.37362409383058548</c:v>
                </c:pt>
                <c:pt idx="668">
                  <c:v>0.38018538802862173</c:v>
                </c:pt>
                <c:pt idx="669">
                  <c:v>0.30523694306612026</c:v>
                </c:pt>
                <c:pt idx="670">
                  <c:v>0.34132087603211403</c:v>
                </c:pt>
                <c:pt idx="671">
                  <c:v>0.35806591063737875</c:v>
                </c:pt>
                <c:pt idx="672">
                  <c:v>0.37475477904081356</c:v>
                </c:pt>
                <c:pt idx="673">
                  <c:v>0.39108974486589454</c:v>
                </c:pt>
                <c:pt idx="674">
                  <c:v>0.35585839301347755</c:v>
                </c:pt>
                <c:pt idx="675">
                  <c:v>0.32902874797582599</c:v>
                </c:pt>
                <c:pt idx="676">
                  <c:v>0.35394541174173355</c:v>
                </c:pt>
                <c:pt idx="677">
                  <c:v>0.32465662062168099</c:v>
                </c:pt>
                <c:pt idx="678">
                  <c:v>0.36526313424110401</c:v>
                </c:pt>
                <c:pt idx="679">
                  <c:v>0.373958259820938</c:v>
                </c:pt>
                <c:pt idx="680">
                  <c:v>0.37098074704408646</c:v>
                </c:pt>
                <c:pt idx="681">
                  <c:v>0.38769457489252079</c:v>
                </c:pt>
                <c:pt idx="682">
                  <c:v>0.30890973657369625</c:v>
                </c:pt>
                <c:pt idx="683">
                  <c:v>0.37832371145486826</c:v>
                </c:pt>
                <c:pt idx="684">
                  <c:v>0.30960724502801928</c:v>
                </c:pt>
                <c:pt idx="685">
                  <c:v>0.35403552651405323</c:v>
                </c:pt>
                <c:pt idx="686">
                  <c:v>0.40594773739576351</c:v>
                </c:pt>
                <c:pt idx="687">
                  <c:v>0.32607932388782473</c:v>
                </c:pt>
                <c:pt idx="688">
                  <c:v>0.47217874228954326</c:v>
                </c:pt>
                <c:pt idx="689">
                  <c:v>0.29518631100654596</c:v>
                </c:pt>
                <c:pt idx="690">
                  <c:v>0.37024039775133122</c:v>
                </c:pt>
                <c:pt idx="691">
                  <c:v>0.34875547140836699</c:v>
                </c:pt>
                <c:pt idx="692">
                  <c:v>0.28587744012475019</c:v>
                </c:pt>
                <c:pt idx="693">
                  <c:v>0.43645747005939473</c:v>
                </c:pt>
                <c:pt idx="694">
                  <c:v>0.33409821242094051</c:v>
                </c:pt>
                <c:pt idx="695">
                  <c:v>0.37920612841844581</c:v>
                </c:pt>
                <c:pt idx="696">
                  <c:v>0.43048141151666652</c:v>
                </c:pt>
                <c:pt idx="697">
                  <c:v>0.28145886212587351</c:v>
                </c:pt>
                <c:pt idx="698">
                  <c:v>0.36477150022983523</c:v>
                </c:pt>
                <c:pt idx="699">
                  <c:v>0.31989460438489925</c:v>
                </c:pt>
                <c:pt idx="700">
                  <c:v>0.29285909608006472</c:v>
                </c:pt>
                <c:pt idx="701">
                  <c:v>0.43503432720899549</c:v>
                </c:pt>
                <c:pt idx="702">
                  <c:v>0.33749683946371078</c:v>
                </c:pt>
                <c:pt idx="703">
                  <c:v>0.34991900622844702</c:v>
                </c:pt>
                <c:pt idx="704">
                  <c:v>0.372066430747509</c:v>
                </c:pt>
                <c:pt idx="705">
                  <c:v>0.28433010727167124</c:v>
                </c:pt>
                <c:pt idx="706">
                  <c:v>0.38904839754104625</c:v>
                </c:pt>
                <c:pt idx="707">
                  <c:v>0.32566133886575699</c:v>
                </c:pt>
                <c:pt idx="708">
                  <c:v>0.37477603554725653</c:v>
                </c:pt>
                <c:pt idx="709">
                  <c:v>0.4100069776177408</c:v>
                </c:pt>
                <c:pt idx="710">
                  <c:v>0.38439212739467626</c:v>
                </c:pt>
                <c:pt idx="711">
                  <c:v>0.32661532610654825</c:v>
                </c:pt>
                <c:pt idx="712">
                  <c:v>0.31240608915686624</c:v>
                </c:pt>
                <c:pt idx="713">
                  <c:v>0.38625182956457127</c:v>
                </c:pt>
                <c:pt idx="714">
                  <c:v>0.32900113984942425</c:v>
                </c:pt>
                <c:pt idx="715">
                  <c:v>0.40625110268592823</c:v>
                </c:pt>
                <c:pt idx="716">
                  <c:v>0.40381062030792247</c:v>
                </c:pt>
                <c:pt idx="717">
                  <c:v>0.33284594118595123</c:v>
                </c:pt>
                <c:pt idx="718">
                  <c:v>0.3615125715732575</c:v>
                </c:pt>
                <c:pt idx="719">
                  <c:v>0.34174485132098198</c:v>
                </c:pt>
                <c:pt idx="720">
                  <c:v>0.354484923183918</c:v>
                </c:pt>
                <c:pt idx="721">
                  <c:v>0.36365418881177874</c:v>
                </c:pt>
                <c:pt idx="722">
                  <c:v>0.37494603544473648</c:v>
                </c:pt>
                <c:pt idx="723">
                  <c:v>0.38497395813465152</c:v>
                </c:pt>
                <c:pt idx="724">
                  <c:v>0.34055539965629578</c:v>
                </c:pt>
                <c:pt idx="725">
                  <c:v>0.36756277829408646</c:v>
                </c:pt>
                <c:pt idx="726">
                  <c:v>0.32021353021264054</c:v>
                </c:pt>
                <c:pt idx="727">
                  <c:v>0.38032443076372152</c:v>
                </c:pt>
                <c:pt idx="728">
                  <c:v>0.41202483326196704</c:v>
                </c:pt>
                <c:pt idx="729">
                  <c:v>0.37612961232662201</c:v>
                </c:pt>
                <c:pt idx="730">
                  <c:v>0.37252075970172893</c:v>
                </c:pt>
                <c:pt idx="731">
                  <c:v>0.31323046237230301</c:v>
                </c:pt>
                <c:pt idx="732">
                  <c:v>0.41423159837722773</c:v>
                </c:pt>
                <c:pt idx="733">
                  <c:v>0.31248166412115075</c:v>
                </c:pt>
                <c:pt idx="734">
                  <c:v>0.33783413469791423</c:v>
                </c:pt>
                <c:pt idx="735">
                  <c:v>0.41877622157335276</c:v>
                </c:pt>
                <c:pt idx="736">
                  <c:v>0.31049622595310222</c:v>
                </c:pt>
                <c:pt idx="737">
                  <c:v>0.36478292196989048</c:v>
                </c:pt>
                <c:pt idx="738">
                  <c:v>0.38300511986017249</c:v>
                </c:pt>
                <c:pt idx="739">
                  <c:v>0.36604801565408723</c:v>
                </c:pt>
                <c:pt idx="740">
                  <c:v>0.28889998048543925</c:v>
                </c:pt>
                <c:pt idx="741">
                  <c:v>0.39201579988002799</c:v>
                </c:pt>
                <c:pt idx="742">
                  <c:v>0.36474982649087895</c:v>
                </c:pt>
                <c:pt idx="743">
                  <c:v>0.34388540312647803</c:v>
                </c:pt>
                <c:pt idx="744">
                  <c:v>0.44213073700666428</c:v>
                </c:pt>
                <c:pt idx="745">
                  <c:v>0.22640621569007643</c:v>
                </c:pt>
                <c:pt idx="746">
                  <c:v>0.39888121932744974</c:v>
                </c:pt>
                <c:pt idx="747">
                  <c:v>0.31869374215602875</c:v>
                </c:pt>
                <c:pt idx="748">
                  <c:v>0.36144387722015348</c:v>
                </c:pt>
                <c:pt idx="749">
                  <c:v>0.37591487914323823</c:v>
                </c:pt>
                <c:pt idx="750">
                  <c:v>0.35484522581100481</c:v>
                </c:pt>
                <c:pt idx="751">
                  <c:v>0.42257077991962422</c:v>
                </c:pt>
                <c:pt idx="752">
                  <c:v>0.36889901757240273</c:v>
                </c:pt>
                <c:pt idx="753">
                  <c:v>0.18772306479513617</c:v>
                </c:pt>
                <c:pt idx="754">
                  <c:v>0.44419629871845251</c:v>
                </c:pt>
                <c:pt idx="755">
                  <c:v>0.30083220452070225</c:v>
                </c:pt>
                <c:pt idx="756">
                  <c:v>0.36505920439958578</c:v>
                </c:pt>
                <c:pt idx="757">
                  <c:v>0.44481352716684353</c:v>
                </c:pt>
                <c:pt idx="758">
                  <c:v>0.30618156492710102</c:v>
                </c:pt>
                <c:pt idx="759">
                  <c:v>0.40765231102705002</c:v>
                </c:pt>
                <c:pt idx="760">
                  <c:v>0.27934817597270023</c:v>
                </c:pt>
                <c:pt idx="761">
                  <c:v>0.38632593303918827</c:v>
                </c:pt>
                <c:pt idx="762">
                  <c:v>0.3360167555511</c:v>
                </c:pt>
                <c:pt idx="763">
                  <c:v>0.41412340104579926</c:v>
                </c:pt>
                <c:pt idx="764">
                  <c:v>0.32653465121984504</c:v>
                </c:pt>
                <c:pt idx="765">
                  <c:v>0.33317570388317103</c:v>
                </c:pt>
                <c:pt idx="766">
                  <c:v>0.44310944527387619</c:v>
                </c:pt>
                <c:pt idx="767">
                  <c:v>0.27656775712966924</c:v>
                </c:pt>
                <c:pt idx="768">
                  <c:v>0.37070037424564378</c:v>
                </c:pt>
                <c:pt idx="769">
                  <c:v>0.32610685378313053</c:v>
                </c:pt>
                <c:pt idx="770">
                  <c:v>0.4212356209754945</c:v>
                </c:pt>
                <c:pt idx="771">
                  <c:v>0.38336956501007075</c:v>
                </c:pt>
                <c:pt idx="772">
                  <c:v>0.30121096968650823</c:v>
                </c:pt>
                <c:pt idx="773">
                  <c:v>0.39843795448541652</c:v>
                </c:pt>
                <c:pt idx="774">
                  <c:v>0.30427163839340199</c:v>
                </c:pt>
                <c:pt idx="775">
                  <c:v>0.35691067576408397</c:v>
                </c:pt>
                <c:pt idx="776">
                  <c:v>0.34216946363449124</c:v>
                </c:pt>
                <c:pt idx="777">
                  <c:v>0.36601915955543524</c:v>
                </c:pt>
                <c:pt idx="778">
                  <c:v>0.37491067498922348</c:v>
                </c:pt>
                <c:pt idx="779">
                  <c:v>0.3419392630457877</c:v>
                </c:pt>
                <c:pt idx="780">
                  <c:v>0.34931661933660496</c:v>
                </c:pt>
                <c:pt idx="781">
                  <c:v>0.39055994153022777</c:v>
                </c:pt>
                <c:pt idx="782">
                  <c:v>0.38504020869731898</c:v>
                </c:pt>
                <c:pt idx="783">
                  <c:v>0.37074236571788777</c:v>
                </c:pt>
                <c:pt idx="784">
                  <c:v>0.34292624890804274</c:v>
                </c:pt>
                <c:pt idx="785">
                  <c:v>0.40002427995204926</c:v>
                </c:pt>
                <c:pt idx="786">
                  <c:v>0.32426524162292475</c:v>
                </c:pt>
                <c:pt idx="787">
                  <c:v>0.31790737062692653</c:v>
                </c:pt>
                <c:pt idx="788">
                  <c:v>0.38046997785568226</c:v>
                </c:pt>
                <c:pt idx="789">
                  <c:v>0.38406528532505052</c:v>
                </c:pt>
                <c:pt idx="790">
                  <c:v>0.37410438060760476</c:v>
                </c:pt>
                <c:pt idx="791">
                  <c:v>0.32949741929769527</c:v>
                </c:pt>
                <c:pt idx="792">
                  <c:v>0.36485914140939701</c:v>
                </c:pt>
                <c:pt idx="793">
                  <c:v>0.32240968942642223</c:v>
                </c:pt>
                <c:pt idx="794">
                  <c:v>0.37948691099882104</c:v>
                </c:pt>
                <c:pt idx="795">
                  <c:v>0.37634617090225225</c:v>
                </c:pt>
                <c:pt idx="796">
                  <c:v>0.33977404236793529</c:v>
                </c:pt>
                <c:pt idx="797">
                  <c:v>0.40973918139934529</c:v>
                </c:pt>
                <c:pt idx="798">
                  <c:v>0.330844085663557</c:v>
                </c:pt>
                <c:pt idx="799">
                  <c:v>0.36045015603303898</c:v>
                </c:pt>
                <c:pt idx="800">
                  <c:v>0.34240753203630453</c:v>
                </c:pt>
                <c:pt idx="801">
                  <c:v>0.42165210098028177</c:v>
                </c:pt>
                <c:pt idx="802">
                  <c:v>0.38353563100099547</c:v>
                </c:pt>
                <c:pt idx="803">
                  <c:v>0.33297990262508403</c:v>
                </c:pt>
                <c:pt idx="804">
                  <c:v>0.41670533269643795</c:v>
                </c:pt>
                <c:pt idx="805">
                  <c:v>0.31933461874723423</c:v>
                </c:pt>
                <c:pt idx="806">
                  <c:v>0.330882728099823</c:v>
                </c:pt>
                <c:pt idx="807">
                  <c:v>0.34116439521312752</c:v>
                </c:pt>
                <c:pt idx="808">
                  <c:v>0.35940304398536677</c:v>
                </c:pt>
                <c:pt idx="809">
                  <c:v>0.34521324932575248</c:v>
                </c:pt>
                <c:pt idx="810">
                  <c:v>0.355710469186306</c:v>
                </c:pt>
                <c:pt idx="811">
                  <c:v>0.31801139563322051</c:v>
                </c:pt>
                <c:pt idx="812">
                  <c:v>0.317050661891699</c:v>
                </c:pt>
                <c:pt idx="813">
                  <c:v>0.38366315513849275</c:v>
                </c:pt>
                <c:pt idx="814">
                  <c:v>0.33961006253957754</c:v>
                </c:pt>
                <c:pt idx="815">
                  <c:v>0.36196796596050251</c:v>
                </c:pt>
                <c:pt idx="816">
                  <c:v>0.39386022835969897</c:v>
                </c:pt>
                <c:pt idx="817">
                  <c:v>0.31056232750415802</c:v>
                </c:pt>
                <c:pt idx="818">
                  <c:v>0.358170285820961</c:v>
                </c:pt>
                <c:pt idx="819">
                  <c:v>0.36403788626194022</c:v>
                </c:pt>
                <c:pt idx="820">
                  <c:v>0.37773381918668747</c:v>
                </c:pt>
                <c:pt idx="821">
                  <c:v>0.35989305377006531</c:v>
                </c:pt>
                <c:pt idx="822">
                  <c:v>0.40328221768140821</c:v>
                </c:pt>
                <c:pt idx="823">
                  <c:v>0.31158168241381651</c:v>
                </c:pt>
                <c:pt idx="824">
                  <c:v>0.38883184641599644</c:v>
                </c:pt>
                <c:pt idx="825">
                  <c:v>0.36148110777139653</c:v>
                </c:pt>
                <c:pt idx="826">
                  <c:v>0.36376825720071804</c:v>
                </c:pt>
                <c:pt idx="827">
                  <c:v>0.29497644677758228</c:v>
                </c:pt>
                <c:pt idx="828">
                  <c:v>0.38628130406141298</c:v>
                </c:pt>
                <c:pt idx="829">
                  <c:v>0.27287650480866421</c:v>
                </c:pt>
                <c:pt idx="830">
                  <c:v>0.34735811501741398</c:v>
                </c:pt>
                <c:pt idx="831">
                  <c:v>0.37603183835744874</c:v>
                </c:pt>
                <c:pt idx="832">
                  <c:v>0.32426232099533076</c:v>
                </c:pt>
                <c:pt idx="833">
                  <c:v>0.42850629985332478</c:v>
                </c:pt>
                <c:pt idx="834">
                  <c:v>0.24929229915142076</c:v>
                </c:pt>
                <c:pt idx="835">
                  <c:v>0.38189431279897668</c:v>
                </c:pt>
                <c:pt idx="836">
                  <c:v>0.32079865783452999</c:v>
                </c:pt>
                <c:pt idx="837">
                  <c:v>0.23137354850769051</c:v>
                </c:pt>
                <c:pt idx="838">
                  <c:v>0.46773108094930649</c:v>
                </c:pt>
                <c:pt idx="839">
                  <c:v>0.32714635878801351</c:v>
                </c:pt>
                <c:pt idx="840">
                  <c:v>0.33806926012039196</c:v>
                </c:pt>
                <c:pt idx="841">
                  <c:v>0.39893249422311772</c:v>
                </c:pt>
                <c:pt idx="842">
                  <c:v>0.33323543518781651</c:v>
                </c:pt>
                <c:pt idx="843">
                  <c:v>0.30448403581976902</c:v>
                </c:pt>
                <c:pt idx="844">
                  <c:v>0.41904666274785973</c:v>
                </c:pt>
                <c:pt idx="845">
                  <c:v>0.341994158923626</c:v>
                </c:pt>
                <c:pt idx="846">
                  <c:v>0.4100008606910705</c:v>
                </c:pt>
                <c:pt idx="847">
                  <c:v>0.39385385066270828</c:v>
                </c:pt>
                <c:pt idx="848">
                  <c:v>0.27768649905920023</c:v>
                </c:pt>
                <c:pt idx="849">
                  <c:v>0.40121725201606745</c:v>
                </c:pt>
                <c:pt idx="850">
                  <c:v>0.26481270790100103</c:v>
                </c:pt>
                <c:pt idx="851">
                  <c:v>0.405019350349903</c:v>
                </c:pt>
                <c:pt idx="852">
                  <c:v>0.32895734161138523</c:v>
                </c:pt>
                <c:pt idx="853">
                  <c:v>0.37160013616085052</c:v>
                </c:pt>
                <c:pt idx="854">
                  <c:v>0.34897527098655701</c:v>
                </c:pt>
                <c:pt idx="855">
                  <c:v>0.37844022363424323</c:v>
                </c:pt>
                <c:pt idx="856">
                  <c:v>0.38779670745134348</c:v>
                </c:pt>
                <c:pt idx="857">
                  <c:v>0.31371168419718776</c:v>
                </c:pt>
                <c:pt idx="858">
                  <c:v>0.33287610113620747</c:v>
                </c:pt>
                <c:pt idx="859">
                  <c:v>0.39086554199457152</c:v>
                </c:pt>
                <c:pt idx="860">
                  <c:v>0.38635557889938354</c:v>
                </c:pt>
                <c:pt idx="861">
                  <c:v>0.41391646862030024</c:v>
                </c:pt>
                <c:pt idx="862">
                  <c:v>0.38831258565187449</c:v>
                </c:pt>
                <c:pt idx="863">
                  <c:v>0.35986015945673</c:v>
                </c:pt>
                <c:pt idx="864">
                  <c:v>0.33237172663211823</c:v>
                </c:pt>
                <c:pt idx="865">
                  <c:v>0.40628866851329803</c:v>
                </c:pt>
                <c:pt idx="866">
                  <c:v>0.31684426218271244</c:v>
                </c:pt>
                <c:pt idx="867">
                  <c:v>0.37657466530799877</c:v>
                </c:pt>
                <c:pt idx="868">
                  <c:v>0.35717269033193599</c:v>
                </c:pt>
                <c:pt idx="869">
                  <c:v>0.35827156156301476</c:v>
                </c:pt>
                <c:pt idx="870">
                  <c:v>0.37543924897909176</c:v>
                </c:pt>
                <c:pt idx="871">
                  <c:v>0.32277296483516699</c:v>
                </c:pt>
                <c:pt idx="872">
                  <c:v>0.37277631461620325</c:v>
                </c:pt>
                <c:pt idx="873">
                  <c:v>0.32860602065920824</c:v>
                </c:pt>
                <c:pt idx="874">
                  <c:v>0.43272174149751674</c:v>
                </c:pt>
                <c:pt idx="875">
                  <c:v>0.3863305598497393</c:v>
                </c:pt>
                <c:pt idx="876">
                  <c:v>0.34774922206997877</c:v>
                </c:pt>
                <c:pt idx="877">
                  <c:v>0.37587977945804574</c:v>
                </c:pt>
                <c:pt idx="878">
                  <c:v>0.34201104938983895</c:v>
                </c:pt>
                <c:pt idx="879">
                  <c:v>0.32712552696466451</c:v>
                </c:pt>
                <c:pt idx="880">
                  <c:v>0.38786924630403524</c:v>
                </c:pt>
                <c:pt idx="881">
                  <c:v>0.32638791203498829</c:v>
                </c:pt>
                <c:pt idx="882">
                  <c:v>0.3877888098359108</c:v>
                </c:pt>
                <c:pt idx="883">
                  <c:v>0.38080278038978599</c:v>
                </c:pt>
                <c:pt idx="884">
                  <c:v>0.29526833072304726</c:v>
                </c:pt>
                <c:pt idx="885">
                  <c:v>0.4133415445685385</c:v>
                </c:pt>
                <c:pt idx="886">
                  <c:v>0.34300725907087348</c:v>
                </c:pt>
                <c:pt idx="887">
                  <c:v>0.34392408654093748</c:v>
                </c:pt>
                <c:pt idx="888">
                  <c:v>0.38229146599769576</c:v>
                </c:pt>
                <c:pt idx="889">
                  <c:v>0.30426553636789322</c:v>
                </c:pt>
                <c:pt idx="890">
                  <c:v>0.37462277710437775</c:v>
                </c:pt>
                <c:pt idx="891">
                  <c:v>0.32997849583625799</c:v>
                </c:pt>
                <c:pt idx="892">
                  <c:v>0.33151485770940775</c:v>
                </c:pt>
                <c:pt idx="893">
                  <c:v>0.3590862900018692</c:v>
                </c:pt>
                <c:pt idx="894">
                  <c:v>0.39657410234212875</c:v>
                </c:pt>
                <c:pt idx="895">
                  <c:v>0.33549963682889949</c:v>
                </c:pt>
                <c:pt idx="896">
                  <c:v>0.37785236537456496</c:v>
                </c:pt>
                <c:pt idx="897">
                  <c:v>0.35065554827451728</c:v>
                </c:pt>
                <c:pt idx="898">
                  <c:v>0.34020195901393901</c:v>
                </c:pt>
                <c:pt idx="899">
                  <c:v>0.38248663395643223</c:v>
                </c:pt>
                <c:pt idx="900">
                  <c:v>0.284777142107487</c:v>
                </c:pt>
                <c:pt idx="901">
                  <c:v>0.39140252768993344</c:v>
                </c:pt>
                <c:pt idx="902">
                  <c:v>0.38315535336732842</c:v>
                </c:pt>
                <c:pt idx="903">
                  <c:v>0.35962311178445827</c:v>
                </c:pt>
                <c:pt idx="904">
                  <c:v>0.34720173850655556</c:v>
                </c:pt>
                <c:pt idx="905">
                  <c:v>0.35355452448129676</c:v>
                </c:pt>
                <c:pt idx="906">
                  <c:v>0.3390951044857502</c:v>
                </c:pt>
                <c:pt idx="907">
                  <c:v>0.31800871342420572</c:v>
                </c:pt>
                <c:pt idx="908">
                  <c:v>0.40485410392284377</c:v>
                </c:pt>
                <c:pt idx="909">
                  <c:v>0.33533991128206275</c:v>
                </c:pt>
                <c:pt idx="910">
                  <c:v>0.34335771948099125</c:v>
                </c:pt>
                <c:pt idx="911">
                  <c:v>0.33691577613353724</c:v>
                </c:pt>
                <c:pt idx="912">
                  <c:v>0.33394702151417727</c:v>
                </c:pt>
                <c:pt idx="913">
                  <c:v>0.40923877805471426</c:v>
                </c:pt>
                <c:pt idx="914">
                  <c:v>0.36937560141086573</c:v>
                </c:pt>
                <c:pt idx="915">
                  <c:v>0.37004539370536826</c:v>
                </c:pt>
                <c:pt idx="916">
                  <c:v>0.36167856305837653</c:v>
                </c:pt>
                <c:pt idx="917">
                  <c:v>0.37151465564966224</c:v>
                </c:pt>
                <c:pt idx="918">
                  <c:v>0.35394724458456045</c:v>
                </c:pt>
                <c:pt idx="919">
                  <c:v>0.33739659935235977</c:v>
                </c:pt>
                <c:pt idx="920">
                  <c:v>0.3708552271127703</c:v>
                </c:pt>
                <c:pt idx="921">
                  <c:v>0.37448406219482422</c:v>
                </c:pt>
                <c:pt idx="922">
                  <c:v>0.41542805731296523</c:v>
                </c:pt>
                <c:pt idx="923">
                  <c:v>0.30552703887224175</c:v>
                </c:pt>
                <c:pt idx="924">
                  <c:v>0.34070569649338728</c:v>
                </c:pt>
                <c:pt idx="925">
                  <c:v>0.40991987287998199</c:v>
                </c:pt>
                <c:pt idx="926">
                  <c:v>0.31377386674284924</c:v>
                </c:pt>
                <c:pt idx="927">
                  <c:v>0.33598800748586632</c:v>
                </c:pt>
                <c:pt idx="928">
                  <c:v>0.41838215291500097</c:v>
                </c:pt>
                <c:pt idx="929">
                  <c:v>0.30700305104255676</c:v>
                </c:pt>
                <c:pt idx="930">
                  <c:v>0.37310654670000076</c:v>
                </c:pt>
                <c:pt idx="931">
                  <c:v>0.36484648287296273</c:v>
                </c:pt>
                <c:pt idx="932">
                  <c:v>0.33800368010997778</c:v>
                </c:pt>
                <c:pt idx="933">
                  <c:v>0.38036107271909725</c:v>
                </c:pt>
                <c:pt idx="934">
                  <c:v>0.33771909028291702</c:v>
                </c:pt>
                <c:pt idx="935">
                  <c:v>0.36694579571485497</c:v>
                </c:pt>
                <c:pt idx="936">
                  <c:v>0.35050075501203526</c:v>
                </c:pt>
                <c:pt idx="937">
                  <c:v>0.375811368227005</c:v>
                </c:pt>
                <c:pt idx="938">
                  <c:v>0.33206447586417204</c:v>
                </c:pt>
                <c:pt idx="939">
                  <c:v>0.35484698414802551</c:v>
                </c:pt>
                <c:pt idx="940">
                  <c:v>0.34809332340955723</c:v>
                </c:pt>
                <c:pt idx="941">
                  <c:v>0.30442084372043626</c:v>
                </c:pt>
                <c:pt idx="942">
                  <c:v>0.28011455386877077</c:v>
                </c:pt>
                <c:pt idx="943">
                  <c:v>0.28303347527980827</c:v>
                </c:pt>
                <c:pt idx="944">
                  <c:v>0.34333126991987251</c:v>
                </c:pt>
                <c:pt idx="945">
                  <c:v>0.32628993317484872</c:v>
                </c:pt>
                <c:pt idx="946">
                  <c:v>0.35043656080961227</c:v>
                </c:pt>
                <c:pt idx="947">
                  <c:v>0.274512618780136</c:v>
                </c:pt>
                <c:pt idx="948">
                  <c:v>0.38078545033931727</c:v>
                </c:pt>
                <c:pt idx="949">
                  <c:v>0.31645344942808173</c:v>
                </c:pt>
                <c:pt idx="950">
                  <c:v>0.42958444356918352</c:v>
                </c:pt>
                <c:pt idx="951">
                  <c:v>0.4090923964977265</c:v>
                </c:pt>
                <c:pt idx="952">
                  <c:v>0.35266034305095673</c:v>
                </c:pt>
                <c:pt idx="953">
                  <c:v>0.29937084764242172</c:v>
                </c:pt>
                <c:pt idx="954">
                  <c:v>0.33531349152326601</c:v>
                </c:pt>
                <c:pt idx="955">
                  <c:v>0.31603021919727325</c:v>
                </c:pt>
                <c:pt idx="956">
                  <c:v>0.36393425613641728</c:v>
                </c:pt>
                <c:pt idx="957">
                  <c:v>0.38247758895158745</c:v>
                </c:pt>
                <c:pt idx="958">
                  <c:v>0.19611282274127007</c:v>
                </c:pt>
                <c:pt idx="959">
                  <c:v>0.313042141497135</c:v>
                </c:pt>
                <c:pt idx="960">
                  <c:v>0.27773030847311025</c:v>
                </c:pt>
                <c:pt idx="961">
                  <c:v>0.342253778129816</c:v>
                </c:pt>
                <c:pt idx="962">
                  <c:v>0.36059845983982097</c:v>
                </c:pt>
                <c:pt idx="963">
                  <c:v>0.37997517734766001</c:v>
                </c:pt>
                <c:pt idx="964">
                  <c:v>0.30797244608402247</c:v>
                </c:pt>
                <c:pt idx="965">
                  <c:v>0.36669579893350607</c:v>
                </c:pt>
                <c:pt idx="966">
                  <c:v>0.26495246589183796</c:v>
                </c:pt>
                <c:pt idx="967">
                  <c:v>0.43627141416072845</c:v>
                </c:pt>
                <c:pt idx="968">
                  <c:v>0.33616586029529577</c:v>
                </c:pt>
                <c:pt idx="969">
                  <c:v>0.29142338410019875</c:v>
                </c:pt>
                <c:pt idx="970">
                  <c:v>0.41163833439350128</c:v>
                </c:pt>
                <c:pt idx="971">
                  <c:v>0.35981690138578426</c:v>
                </c:pt>
                <c:pt idx="972">
                  <c:v>0.35910757631063472</c:v>
                </c:pt>
                <c:pt idx="973">
                  <c:v>0.41031005233526224</c:v>
                </c:pt>
                <c:pt idx="974">
                  <c:v>0.36421307176351553</c:v>
                </c:pt>
                <c:pt idx="975">
                  <c:v>0.35980800539255131</c:v>
                </c:pt>
                <c:pt idx="976">
                  <c:v>0.37932221591472648</c:v>
                </c:pt>
                <c:pt idx="977">
                  <c:v>0.34396785125136375</c:v>
                </c:pt>
                <c:pt idx="978">
                  <c:v>0.29391586408019049</c:v>
                </c:pt>
                <c:pt idx="979">
                  <c:v>0.3932390958070755</c:v>
                </c:pt>
                <c:pt idx="980">
                  <c:v>0.3904306516051293</c:v>
                </c:pt>
                <c:pt idx="981">
                  <c:v>0.32691479474306101</c:v>
                </c:pt>
                <c:pt idx="982">
                  <c:v>0.382125623524189</c:v>
                </c:pt>
                <c:pt idx="983">
                  <c:v>0.33316866680979729</c:v>
                </c:pt>
                <c:pt idx="984">
                  <c:v>0.25120988488197327</c:v>
                </c:pt>
                <c:pt idx="985">
                  <c:v>0.29516851902008051</c:v>
                </c:pt>
                <c:pt idx="986">
                  <c:v>0.321540467441082</c:v>
                </c:pt>
                <c:pt idx="987">
                  <c:v>0.31832530349493027</c:v>
                </c:pt>
                <c:pt idx="988">
                  <c:v>0.39467649906873697</c:v>
                </c:pt>
                <c:pt idx="989">
                  <c:v>0.29723409935832024</c:v>
                </c:pt>
                <c:pt idx="990">
                  <c:v>0.32166069746017473</c:v>
                </c:pt>
                <c:pt idx="991">
                  <c:v>0.28072223439812671</c:v>
                </c:pt>
                <c:pt idx="992">
                  <c:v>0.38981217890977876</c:v>
                </c:pt>
                <c:pt idx="993">
                  <c:v>0.3032643534243108</c:v>
                </c:pt>
                <c:pt idx="994">
                  <c:v>0.42909752577543248</c:v>
                </c:pt>
                <c:pt idx="995">
                  <c:v>0.32952761650085449</c:v>
                </c:pt>
                <c:pt idx="996">
                  <c:v>0.34698373824357998</c:v>
                </c:pt>
                <c:pt idx="997">
                  <c:v>0.34771052002906799</c:v>
                </c:pt>
                <c:pt idx="998">
                  <c:v>0.39523250609636273</c:v>
                </c:pt>
                <c:pt idx="999">
                  <c:v>0.39104095846414549</c:v>
                </c:pt>
              </c:numCache>
            </c:numRef>
          </c:val>
          <c:smooth val="0"/>
        </c:ser>
        <c:ser>
          <c:idx val="2"/>
          <c:order val="2"/>
          <c:tx>
            <c:strRef>
              <c:f>Run_TRS!$D$1</c:f>
              <c:strCache>
                <c:ptCount val="1"/>
                <c:pt idx="0">
                  <c:v>Average of ERRORTRS</c:v>
                </c:pt>
              </c:strCache>
            </c:strRef>
          </c:tx>
          <c:spPr>
            <a:ln w="28575" cap="rnd">
              <a:solidFill>
                <a:schemeClr val="accent3"/>
              </a:solidFill>
              <a:round/>
            </a:ln>
            <a:effectLst/>
          </c:spPr>
          <c:marker>
            <c:symbol val="none"/>
          </c:marker>
          <c:cat>
            <c:strRef>
              <c:f>Run_TRS!$A$2:$A$1003</c:f>
              <c:strCache>
                <c:ptCount val="1001"/>
                <c:pt idx="0">
                  <c:v>2017-09-01-07:00</c:v>
                </c:pt>
                <c:pt idx="1">
                  <c:v>2017-09-01-08:00</c:v>
                </c:pt>
                <c:pt idx="2">
                  <c:v>2017-09-01-09:00</c:v>
                </c:pt>
                <c:pt idx="3">
                  <c:v>2017-09-01-10:00</c:v>
                </c:pt>
                <c:pt idx="4">
                  <c:v>2017-09-01-11:00</c:v>
                </c:pt>
                <c:pt idx="5">
                  <c:v>2017-09-01-12:00</c:v>
                </c:pt>
                <c:pt idx="6">
                  <c:v>2017-09-01-13:00</c:v>
                </c:pt>
                <c:pt idx="7">
                  <c:v>2017-09-01-14:00</c:v>
                </c:pt>
                <c:pt idx="8">
                  <c:v>2017-09-01-15:00</c:v>
                </c:pt>
                <c:pt idx="9">
                  <c:v>2017-09-01-16:00</c:v>
                </c:pt>
                <c:pt idx="10">
                  <c:v>2017-09-03-17:00</c:v>
                </c:pt>
                <c:pt idx="11">
                  <c:v>2017-09-03-18:00</c:v>
                </c:pt>
                <c:pt idx="12">
                  <c:v>2017-09-03-19:00</c:v>
                </c:pt>
                <c:pt idx="13">
                  <c:v>2017-09-03-20:00</c:v>
                </c:pt>
                <c:pt idx="14">
                  <c:v>2017-09-03-21:00</c:v>
                </c:pt>
                <c:pt idx="15">
                  <c:v>2017-09-03-22:00</c:v>
                </c:pt>
                <c:pt idx="16">
                  <c:v>2017-09-03-23:00</c:v>
                </c:pt>
                <c:pt idx="17">
                  <c:v>2017-09-04-00:00</c:v>
                </c:pt>
                <c:pt idx="18">
                  <c:v>2017-09-04-01:00</c:v>
                </c:pt>
                <c:pt idx="19">
                  <c:v>2017-09-04-02:00</c:v>
                </c:pt>
                <c:pt idx="20">
                  <c:v>2017-09-04-03:00</c:v>
                </c:pt>
                <c:pt idx="21">
                  <c:v>2017-09-04-04:00</c:v>
                </c:pt>
                <c:pt idx="22">
                  <c:v>2017-09-04-05:00</c:v>
                </c:pt>
                <c:pt idx="23">
                  <c:v>2017-09-04-06:00</c:v>
                </c:pt>
                <c:pt idx="24">
                  <c:v>2017-09-04-07:00</c:v>
                </c:pt>
                <c:pt idx="25">
                  <c:v>2017-09-04-08:00</c:v>
                </c:pt>
                <c:pt idx="26">
                  <c:v>2017-09-04-09:00</c:v>
                </c:pt>
                <c:pt idx="27">
                  <c:v>2017-09-04-10:00</c:v>
                </c:pt>
                <c:pt idx="28">
                  <c:v>2017-09-04-11:00</c:v>
                </c:pt>
                <c:pt idx="29">
                  <c:v>2017-09-04-12:00</c:v>
                </c:pt>
                <c:pt idx="30">
                  <c:v>2017-09-04-13:00</c:v>
                </c:pt>
                <c:pt idx="31">
                  <c:v>2017-09-04-14:00</c:v>
                </c:pt>
                <c:pt idx="32">
                  <c:v>2017-09-04-15:00</c:v>
                </c:pt>
                <c:pt idx="33">
                  <c:v>2017-09-04-16:00</c:v>
                </c:pt>
                <c:pt idx="34">
                  <c:v>2017-09-04-17:00</c:v>
                </c:pt>
                <c:pt idx="35">
                  <c:v>2017-09-04-18:00</c:v>
                </c:pt>
                <c:pt idx="36">
                  <c:v>2017-09-04-19:00</c:v>
                </c:pt>
                <c:pt idx="37">
                  <c:v>2017-09-04-20:00</c:v>
                </c:pt>
                <c:pt idx="38">
                  <c:v>2017-09-04-21:00</c:v>
                </c:pt>
                <c:pt idx="39">
                  <c:v>2017-09-04-22:00</c:v>
                </c:pt>
                <c:pt idx="40">
                  <c:v>2017-09-04-23:00</c:v>
                </c:pt>
                <c:pt idx="41">
                  <c:v>2017-09-05-00:00</c:v>
                </c:pt>
                <c:pt idx="42">
                  <c:v>2017-09-05-01:00</c:v>
                </c:pt>
                <c:pt idx="43">
                  <c:v>2017-09-05-02:00</c:v>
                </c:pt>
                <c:pt idx="44">
                  <c:v>2017-09-05-03:00</c:v>
                </c:pt>
                <c:pt idx="45">
                  <c:v>2017-09-05-04:00</c:v>
                </c:pt>
                <c:pt idx="46">
                  <c:v>2017-09-05-05:00</c:v>
                </c:pt>
                <c:pt idx="47">
                  <c:v>2017-09-05-06:00</c:v>
                </c:pt>
                <c:pt idx="48">
                  <c:v>2017-09-05-07:00</c:v>
                </c:pt>
                <c:pt idx="49">
                  <c:v>2017-09-05-08:00</c:v>
                </c:pt>
                <c:pt idx="50">
                  <c:v>2017-09-05-09:00</c:v>
                </c:pt>
                <c:pt idx="51">
                  <c:v>2017-09-05-10:00</c:v>
                </c:pt>
                <c:pt idx="52">
                  <c:v>2017-09-05-11:00</c:v>
                </c:pt>
                <c:pt idx="53">
                  <c:v>2017-09-05-12:00</c:v>
                </c:pt>
                <c:pt idx="54">
                  <c:v>2017-09-05-13:00</c:v>
                </c:pt>
                <c:pt idx="55">
                  <c:v>2017-09-05-14:00</c:v>
                </c:pt>
                <c:pt idx="56">
                  <c:v>2017-09-05-15:00</c:v>
                </c:pt>
                <c:pt idx="57">
                  <c:v>2017-09-05-16:00</c:v>
                </c:pt>
                <c:pt idx="58">
                  <c:v>2017-09-05-17:00</c:v>
                </c:pt>
                <c:pt idx="59">
                  <c:v>2017-09-05-18:00</c:v>
                </c:pt>
                <c:pt idx="60">
                  <c:v>2017-09-05-19:00</c:v>
                </c:pt>
                <c:pt idx="61">
                  <c:v>2017-09-05-20:00</c:v>
                </c:pt>
                <c:pt idx="62">
                  <c:v>2017-09-05-21:00</c:v>
                </c:pt>
                <c:pt idx="63">
                  <c:v>2017-09-05-22:00</c:v>
                </c:pt>
                <c:pt idx="64">
                  <c:v>2017-09-05-23:00</c:v>
                </c:pt>
                <c:pt idx="65">
                  <c:v>2017-09-06-00:00</c:v>
                </c:pt>
                <c:pt idx="66">
                  <c:v>2017-09-06-01:00</c:v>
                </c:pt>
                <c:pt idx="67">
                  <c:v>2017-09-06-02:00</c:v>
                </c:pt>
                <c:pt idx="68">
                  <c:v>2017-09-06-03:00</c:v>
                </c:pt>
                <c:pt idx="69">
                  <c:v>2017-09-06-04:00</c:v>
                </c:pt>
                <c:pt idx="70">
                  <c:v>2017-09-06-05:00</c:v>
                </c:pt>
                <c:pt idx="71">
                  <c:v>2017-09-06-06:00</c:v>
                </c:pt>
                <c:pt idx="72">
                  <c:v>2017-09-06-07:00</c:v>
                </c:pt>
                <c:pt idx="73">
                  <c:v>2017-09-06-08:00</c:v>
                </c:pt>
                <c:pt idx="74">
                  <c:v>2017-09-06-09:00</c:v>
                </c:pt>
                <c:pt idx="75">
                  <c:v>2017-09-06-10:00</c:v>
                </c:pt>
                <c:pt idx="76">
                  <c:v>2017-09-06-11:00</c:v>
                </c:pt>
                <c:pt idx="77">
                  <c:v>2017-09-06-12:00</c:v>
                </c:pt>
                <c:pt idx="78">
                  <c:v>2017-09-06-13:00</c:v>
                </c:pt>
                <c:pt idx="79">
                  <c:v>2017-09-06-14:00</c:v>
                </c:pt>
                <c:pt idx="80">
                  <c:v>2017-09-06-15:00</c:v>
                </c:pt>
                <c:pt idx="81">
                  <c:v>2017-09-06-16:00</c:v>
                </c:pt>
                <c:pt idx="82">
                  <c:v>2017-09-06-17:00</c:v>
                </c:pt>
                <c:pt idx="83">
                  <c:v>2017-09-06-18:00</c:v>
                </c:pt>
                <c:pt idx="84">
                  <c:v>2017-09-06-19:00</c:v>
                </c:pt>
                <c:pt idx="85">
                  <c:v>2017-09-06-20:00</c:v>
                </c:pt>
                <c:pt idx="86">
                  <c:v>2017-09-06-21:00</c:v>
                </c:pt>
                <c:pt idx="87">
                  <c:v>2017-09-06-22:00</c:v>
                </c:pt>
                <c:pt idx="88">
                  <c:v>2017-09-06-23:00</c:v>
                </c:pt>
                <c:pt idx="89">
                  <c:v>2017-09-07-00:00</c:v>
                </c:pt>
                <c:pt idx="90">
                  <c:v>2017-09-07-01:00</c:v>
                </c:pt>
                <c:pt idx="91">
                  <c:v>2017-09-07-02:00</c:v>
                </c:pt>
                <c:pt idx="92">
                  <c:v>2017-09-07-03:00</c:v>
                </c:pt>
                <c:pt idx="93">
                  <c:v>2017-09-07-04:00</c:v>
                </c:pt>
                <c:pt idx="94">
                  <c:v>2017-09-07-05:00</c:v>
                </c:pt>
                <c:pt idx="95">
                  <c:v>2017-09-07-06:00</c:v>
                </c:pt>
                <c:pt idx="96">
                  <c:v>2017-09-07-07:00</c:v>
                </c:pt>
                <c:pt idx="97">
                  <c:v>2017-09-07-08:00</c:v>
                </c:pt>
                <c:pt idx="98">
                  <c:v>2017-09-07-09:00</c:v>
                </c:pt>
                <c:pt idx="99">
                  <c:v>2017-09-07-10:00</c:v>
                </c:pt>
                <c:pt idx="100">
                  <c:v>2017-09-07-11:00</c:v>
                </c:pt>
                <c:pt idx="101">
                  <c:v>2017-09-07-12:00</c:v>
                </c:pt>
                <c:pt idx="102">
                  <c:v>2017-09-07-13:00</c:v>
                </c:pt>
                <c:pt idx="103">
                  <c:v>2017-09-07-14:00</c:v>
                </c:pt>
                <c:pt idx="104">
                  <c:v>2017-09-07-15:00</c:v>
                </c:pt>
                <c:pt idx="105">
                  <c:v>2017-09-07-16:00</c:v>
                </c:pt>
                <c:pt idx="106">
                  <c:v>2017-09-07-17:00</c:v>
                </c:pt>
                <c:pt idx="107">
                  <c:v>2017-09-07-18:00</c:v>
                </c:pt>
                <c:pt idx="108">
                  <c:v>2017-09-07-19:00</c:v>
                </c:pt>
                <c:pt idx="109">
                  <c:v>2017-09-07-20:00</c:v>
                </c:pt>
                <c:pt idx="110">
                  <c:v>2017-09-07-21:00</c:v>
                </c:pt>
                <c:pt idx="111">
                  <c:v>2017-09-07-22:00</c:v>
                </c:pt>
                <c:pt idx="112">
                  <c:v>2017-09-07-23:00</c:v>
                </c:pt>
                <c:pt idx="113">
                  <c:v>2017-09-08-00:00</c:v>
                </c:pt>
                <c:pt idx="114">
                  <c:v>2017-09-08-01:00</c:v>
                </c:pt>
                <c:pt idx="115">
                  <c:v>2017-09-08-02:00</c:v>
                </c:pt>
                <c:pt idx="116">
                  <c:v>2017-09-08-03:00</c:v>
                </c:pt>
                <c:pt idx="117">
                  <c:v>2017-09-08-04:00</c:v>
                </c:pt>
                <c:pt idx="118">
                  <c:v>2017-09-08-05:00</c:v>
                </c:pt>
                <c:pt idx="119">
                  <c:v>2017-09-08-06:00</c:v>
                </c:pt>
                <c:pt idx="120">
                  <c:v>2017-09-08-07:00</c:v>
                </c:pt>
                <c:pt idx="121">
                  <c:v>2017-09-08-08:00</c:v>
                </c:pt>
                <c:pt idx="122">
                  <c:v>2017-09-08-09:00</c:v>
                </c:pt>
                <c:pt idx="123">
                  <c:v>2017-09-08-10:00</c:v>
                </c:pt>
                <c:pt idx="124">
                  <c:v>2017-09-08-11:00</c:v>
                </c:pt>
                <c:pt idx="125">
                  <c:v>2017-09-08-12:00</c:v>
                </c:pt>
                <c:pt idx="126">
                  <c:v>2017-09-08-13:00</c:v>
                </c:pt>
                <c:pt idx="127">
                  <c:v>2017-09-08-14:00</c:v>
                </c:pt>
                <c:pt idx="128">
                  <c:v>2017-09-08-15:00</c:v>
                </c:pt>
                <c:pt idx="129">
                  <c:v>2017-09-08-16:00</c:v>
                </c:pt>
                <c:pt idx="130">
                  <c:v>2017-09-10-17:00</c:v>
                </c:pt>
                <c:pt idx="131">
                  <c:v>2017-09-10-18:00</c:v>
                </c:pt>
                <c:pt idx="132">
                  <c:v>2017-09-10-19:00</c:v>
                </c:pt>
                <c:pt idx="133">
                  <c:v>2017-09-10-20:00</c:v>
                </c:pt>
                <c:pt idx="134">
                  <c:v>2017-09-10-21:00</c:v>
                </c:pt>
                <c:pt idx="135">
                  <c:v>2017-09-10-22:00</c:v>
                </c:pt>
                <c:pt idx="136">
                  <c:v>2017-09-10-23:00</c:v>
                </c:pt>
                <c:pt idx="137">
                  <c:v>2017-09-11-00:00</c:v>
                </c:pt>
                <c:pt idx="138">
                  <c:v>2017-09-11-01:00</c:v>
                </c:pt>
                <c:pt idx="139">
                  <c:v>2017-09-11-02:00</c:v>
                </c:pt>
                <c:pt idx="140">
                  <c:v>2017-09-11-03:00</c:v>
                </c:pt>
                <c:pt idx="141">
                  <c:v>2017-09-11-04:00</c:v>
                </c:pt>
                <c:pt idx="142">
                  <c:v>2017-09-11-05:00</c:v>
                </c:pt>
                <c:pt idx="143">
                  <c:v>2017-09-11-06:00</c:v>
                </c:pt>
                <c:pt idx="144">
                  <c:v>2017-09-11-07:00</c:v>
                </c:pt>
                <c:pt idx="145">
                  <c:v>2017-09-11-08:00</c:v>
                </c:pt>
                <c:pt idx="146">
                  <c:v>2017-09-11-09:00</c:v>
                </c:pt>
                <c:pt idx="147">
                  <c:v>2017-09-11-10:00</c:v>
                </c:pt>
                <c:pt idx="148">
                  <c:v>2017-09-11-11:00</c:v>
                </c:pt>
                <c:pt idx="149">
                  <c:v>2017-09-11-12:00</c:v>
                </c:pt>
                <c:pt idx="150">
                  <c:v>2017-09-11-13:00</c:v>
                </c:pt>
                <c:pt idx="151">
                  <c:v>2017-09-11-14:00</c:v>
                </c:pt>
                <c:pt idx="152">
                  <c:v>2017-09-11-15:00</c:v>
                </c:pt>
                <c:pt idx="153">
                  <c:v>2017-09-11-16:00</c:v>
                </c:pt>
                <c:pt idx="154">
                  <c:v>2017-09-11-17:00</c:v>
                </c:pt>
                <c:pt idx="155">
                  <c:v>2017-09-11-18:00</c:v>
                </c:pt>
                <c:pt idx="156">
                  <c:v>2017-09-11-19:00</c:v>
                </c:pt>
                <c:pt idx="157">
                  <c:v>2017-09-11-20:00</c:v>
                </c:pt>
                <c:pt idx="158">
                  <c:v>2017-09-11-21:00</c:v>
                </c:pt>
                <c:pt idx="159">
                  <c:v>2017-09-11-22:00</c:v>
                </c:pt>
                <c:pt idx="160">
                  <c:v>2017-09-11-23:00</c:v>
                </c:pt>
                <c:pt idx="161">
                  <c:v>2017-09-12-00:00</c:v>
                </c:pt>
                <c:pt idx="162">
                  <c:v>2017-09-12-01:00</c:v>
                </c:pt>
                <c:pt idx="163">
                  <c:v>2017-09-12-02:00</c:v>
                </c:pt>
                <c:pt idx="164">
                  <c:v>2017-09-12-03:00</c:v>
                </c:pt>
                <c:pt idx="165">
                  <c:v>2017-09-12-04:00</c:v>
                </c:pt>
                <c:pt idx="166">
                  <c:v>2017-09-12-05:00</c:v>
                </c:pt>
                <c:pt idx="167">
                  <c:v>2017-09-12-06:00</c:v>
                </c:pt>
                <c:pt idx="168">
                  <c:v>2017-09-12-07:00</c:v>
                </c:pt>
                <c:pt idx="169">
                  <c:v>2017-09-12-08:00</c:v>
                </c:pt>
                <c:pt idx="170">
                  <c:v>2017-09-12-09:00</c:v>
                </c:pt>
                <c:pt idx="171">
                  <c:v>2017-09-12-10:00</c:v>
                </c:pt>
                <c:pt idx="172">
                  <c:v>2017-09-12-11:00</c:v>
                </c:pt>
                <c:pt idx="173">
                  <c:v>2017-09-12-12:00</c:v>
                </c:pt>
                <c:pt idx="174">
                  <c:v>2017-09-12-13:00</c:v>
                </c:pt>
                <c:pt idx="175">
                  <c:v>2017-09-12-14:00</c:v>
                </c:pt>
                <c:pt idx="176">
                  <c:v>2017-09-12-15:00</c:v>
                </c:pt>
                <c:pt idx="177">
                  <c:v>2017-09-12-16:00</c:v>
                </c:pt>
                <c:pt idx="178">
                  <c:v>2017-09-12-17:00</c:v>
                </c:pt>
                <c:pt idx="179">
                  <c:v>2017-09-12-18:00</c:v>
                </c:pt>
                <c:pt idx="180">
                  <c:v>2017-09-12-19:00</c:v>
                </c:pt>
                <c:pt idx="181">
                  <c:v>2017-09-12-20:00</c:v>
                </c:pt>
                <c:pt idx="182">
                  <c:v>2017-09-12-21:00</c:v>
                </c:pt>
                <c:pt idx="183">
                  <c:v>2017-09-12-22:00</c:v>
                </c:pt>
                <c:pt idx="184">
                  <c:v>2017-09-12-23:00</c:v>
                </c:pt>
                <c:pt idx="185">
                  <c:v>2017-09-13-00:00</c:v>
                </c:pt>
                <c:pt idx="186">
                  <c:v>2017-09-13-01:00</c:v>
                </c:pt>
                <c:pt idx="187">
                  <c:v>2017-09-13-02:00</c:v>
                </c:pt>
                <c:pt idx="188">
                  <c:v>2017-09-13-03:00</c:v>
                </c:pt>
                <c:pt idx="189">
                  <c:v>2017-09-13-04:00</c:v>
                </c:pt>
                <c:pt idx="190">
                  <c:v>2017-09-13-05:00</c:v>
                </c:pt>
                <c:pt idx="191">
                  <c:v>2017-09-13-06:00</c:v>
                </c:pt>
                <c:pt idx="192">
                  <c:v>2017-09-13-07:00</c:v>
                </c:pt>
                <c:pt idx="193">
                  <c:v>2017-09-13-08:00</c:v>
                </c:pt>
                <c:pt idx="194">
                  <c:v>2017-09-13-09:00</c:v>
                </c:pt>
                <c:pt idx="195">
                  <c:v>2017-09-13-10:00</c:v>
                </c:pt>
                <c:pt idx="196">
                  <c:v>2017-09-13-11:00</c:v>
                </c:pt>
                <c:pt idx="197">
                  <c:v>2017-09-13-12:00</c:v>
                </c:pt>
                <c:pt idx="198">
                  <c:v>2017-09-13-13:00</c:v>
                </c:pt>
                <c:pt idx="199">
                  <c:v>2017-09-13-14:00</c:v>
                </c:pt>
                <c:pt idx="200">
                  <c:v>2017-09-13-15:00</c:v>
                </c:pt>
                <c:pt idx="201">
                  <c:v>2017-09-13-16:00</c:v>
                </c:pt>
                <c:pt idx="202">
                  <c:v>2017-09-13-17:00</c:v>
                </c:pt>
                <c:pt idx="203">
                  <c:v>2017-09-13-18:00</c:v>
                </c:pt>
                <c:pt idx="204">
                  <c:v>2017-09-13-19:00</c:v>
                </c:pt>
                <c:pt idx="205">
                  <c:v>2017-09-13-20:00</c:v>
                </c:pt>
                <c:pt idx="206">
                  <c:v>2017-09-13-21:00</c:v>
                </c:pt>
                <c:pt idx="207">
                  <c:v>2017-09-13-22:00</c:v>
                </c:pt>
                <c:pt idx="208">
                  <c:v>2017-09-13-23:00</c:v>
                </c:pt>
                <c:pt idx="209">
                  <c:v>2017-09-14-00:00</c:v>
                </c:pt>
                <c:pt idx="210">
                  <c:v>2017-09-14-01:00</c:v>
                </c:pt>
                <c:pt idx="211">
                  <c:v>2017-09-14-02:00</c:v>
                </c:pt>
                <c:pt idx="212">
                  <c:v>2017-09-14-03:00</c:v>
                </c:pt>
                <c:pt idx="213">
                  <c:v>2017-09-14-04:00</c:v>
                </c:pt>
                <c:pt idx="214">
                  <c:v>2017-09-14-05:00</c:v>
                </c:pt>
                <c:pt idx="215">
                  <c:v>2017-09-14-06:00</c:v>
                </c:pt>
                <c:pt idx="216">
                  <c:v>2017-09-14-07:00</c:v>
                </c:pt>
                <c:pt idx="217">
                  <c:v>2017-09-14-08:00</c:v>
                </c:pt>
                <c:pt idx="218">
                  <c:v>2017-09-14-09:00</c:v>
                </c:pt>
                <c:pt idx="219">
                  <c:v>2017-09-14-10:00</c:v>
                </c:pt>
                <c:pt idx="220">
                  <c:v>2017-09-14-11:00</c:v>
                </c:pt>
                <c:pt idx="221">
                  <c:v>2017-09-14-12:00</c:v>
                </c:pt>
                <c:pt idx="222">
                  <c:v>2017-09-14-13:00</c:v>
                </c:pt>
                <c:pt idx="223">
                  <c:v>2017-09-14-14:00</c:v>
                </c:pt>
                <c:pt idx="224">
                  <c:v>2017-09-14-15:00</c:v>
                </c:pt>
                <c:pt idx="225">
                  <c:v>2017-09-14-16:00</c:v>
                </c:pt>
                <c:pt idx="226">
                  <c:v>2017-09-14-17:00</c:v>
                </c:pt>
                <c:pt idx="227">
                  <c:v>2017-09-14-18:00</c:v>
                </c:pt>
                <c:pt idx="228">
                  <c:v>2017-09-14-19:00</c:v>
                </c:pt>
                <c:pt idx="229">
                  <c:v>2017-09-14-20:00</c:v>
                </c:pt>
                <c:pt idx="230">
                  <c:v>2017-09-14-21:00</c:v>
                </c:pt>
                <c:pt idx="231">
                  <c:v>2017-09-14-22:00</c:v>
                </c:pt>
                <c:pt idx="232">
                  <c:v>2017-09-14-23:00</c:v>
                </c:pt>
                <c:pt idx="233">
                  <c:v>2017-09-15-00:00</c:v>
                </c:pt>
                <c:pt idx="234">
                  <c:v>2017-09-15-01:00</c:v>
                </c:pt>
                <c:pt idx="235">
                  <c:v>2017-09-15-02:00</c:v>
                </c:pt>
                <c:pt idx="236">
                  <c:v>2017-09-15-03:00</c:v>
                </c:pt>
                <c:pt idx="237">
                  <c:v>2017-09-15-04:00</c:v>
                </c:pt>
                <c:pt idx="238">
                  <c:v>2017-09-15-05:00</c:v>
                </c:pt>
                <c:pt idx="239">
                  <c:v>2017-09-15-06:00</c:v>
                </c:pt>
                <c:pt idx="240">
                  <c:v>2017-09-15-07:00</c:v>
                </c:pt>
                <c:pt idx="241">
                  <c:v>2017-09-15-08:00</c:v>
                </c:pt>
                <c:pt idx="242">
                  <c:v>2017-09-15-09:00</c:v>
                </c:pt>
                <c:pt idx="243">
                  <c:v>2017-09-15-10:00</c:v>
                </c:pt>
                <c:pt idx="244">
                  <c:v>2017-09-15-11:00</c:v>
                </c:pt>
                <c:pt idx="245">
                  <c:v>2017-09-15-12:00</c:v>
                </c:pt>
                <c:pt idx="246">
                  <c:v>2017-09-15-13:00</c:v>
                </c:pt>
                <c:pt idx="247">
                  <c:v>2017-09-15-14:00</c:v>
                </c:pt>
                <c:pt idx="248">
                  <c:v>2017-09-15-15:00</c:v>
                </c:pt>
                <c:pt idx="249">
                  <c:v>2017-09-15-16:00</c:v>
                </c:pt>
                <c:pt idx="250">
                  <c:v>2017-09-17-17:00</c:v>
                </c:pt>
                <c:pt idx="251">
                  <c:v>2017-09-17-18:00</c:v>
                </c:pt>
                <c:pt idx="252">
                  <c:v>2017-09-17-19:00</c:v>
                </c:pt>
                <c:pt idx="253">
                  <c:v>2017-09-17-20:00</c:v>
                </c:pt>
                <c:pt idx="254">
                  <c:v>2017-09-17-21:00</c:v>
                </c:pt>
                <c:pt idx="255">
                  <c:v>2017-09-17-22:00</c:v>
                </c:pt>
                <c:pt idx="256">
                  <c:v>2017-09-17-23:00</c:v>
                </c:pt>
                <c:pt idx="257">
                  <c:v>2017-09-18-00:00</c:v>
                </c:pt>
                <c:pt idx="258">
                  <c:v>2017-09-18-01:00</c:v>
                </c:pt>
                <c:pt idx="259">
                  <c:v>2017-09-18-02:00</c:v>
                </c:pt>
                <c:pt idx="260">
                  <c:v>2017-09-18-03:00</c:v>
                </c:pt>
                <c:pt idx="261">
                  <c:v>2017-09-18-04:00</c:v>
                </c:pt>
                <c:pt idx="262">
                  <c:v>2017-09-18-05:00</c:v>
                </c:pt>
                <c:pt idx="263">
                  <c:v>2017-09-18-06:00</c:v>
                </c:pt>
                <c:pt idx="264">
                  <c:v>2017-09-18-07:00</c:v>
                </c:pt>
                <c:pt idx="265">
                  <c:v>2017-09-18-08:00</c:v>
                </c:pt>
                <c:pt idx="266">
                  <c:v>2017-09-18-09:00</c:v>
                </c:pt>
                <c:pt idx="267">
                  <c:v>2017-09-18-10:00</c:v>
                </c:pt>
                <c:pt idx="268">
                  <c:v>2017-09-18-11:00</c:v>
                </c:pt>
                <c:pt idx="269">
                  <c:v>2017-09-18-12:00</c:v>
                </c:pt>
                <c:pt idx="270">
                  <c:v>2017-09-18-13:00</c:v>
                </c:pt>
                <c:pt idx="271">
                  <c:v>2017-09-18-14:00</c:v>
                </c:pt>
                <c:pt idx="272">
                  <c:v>2017-09-18-15:00</c:v>
                </c:pt>
                <c:pt idx="273">
                  <c:v>2017-09-18-16:00</c:v>
                </c:pt>
                <c:pt idx="274">
                  <c:v>2017-09-18-17:00</c:v>
                </c:pt>
                <c:pt idx="275">
                  <c:v>2017-09-18-18:00</c:v>
                </c:pt>
                <c:pt idx="276">
                  <c:v>2017-09-18-19:00</c:v>
                </c:pt>
                <c:pt idx="277">
                  <c:v>2017-09-18-20:00</c:v>
                </c:pt>
                <c:pt idx="278">
                  <c:v>2017-09-18-21:00</c:v>
                </c:pt>
                <c:pt idx="279">
                  <c:v>2017-09-18-22:00</c:v>
                </c:pt>
                <c:pt idx="280">
                  <c:v>2017-09-18-23:00</c:v>
                </c:pt>
                <c:pt idx="281">
                  <c:v>2017-09-19-00:00</c:v>
                </c:pt>
                <c:pt idx="282">
                  <c:v>2017-09-19-01:00</c:v>
                </c:pt>
                <c:pt idx="283">
                  <c:v>2017-09-19-02:00</c:v>
                </c:pt>
                <c:pt idx="284">
                  <c:v>2017-09-19-03:00</c:v>
                </c:pt>
                <c:pt idx="285">
                  <c:v>2017-09-19-04:00</c:v>
                </c:pt>
                <c:pt idx="286">
                  <c:v>2017-09-19-05:00</c:v>
                </c:pt>
                <c:pt idx="287">
                  <c:v>2017-09-19-06:00</c:v>
                </c:pt>
                <c:pt idx="288">
                  <c:v>2017-09-19-07:00</c:v>
                </c:pt>
                <c:pt idx="289">
                  <c:v>2017-09-19-08:00</c:v>
                </c:pt>
                <c:pt idx="290">
                  <c:v>2017-09-19-09:00</c:v>
                </c:pt>
                <c:pt idx="291">
                  <c:v>2017-09-19-10:00</c:v>
                </c:pt>
                <c:pt idx="292">
                  <c:v>2017-09-19-11:00</c:v>
                </c:pt>
                <c:pt idx="293">
                  <c:v>2017-09-19-12:00</c:v>
                </c:pt>
                <c:pt idx="294">
                  <c:v>2017-09-19-13:00</c:v>
                </c:pt>
                <c:pt idx="295">
                  <c:v>2017-09-19-14:00</c:v>
                </c:pt>
                <c:pt idx="296">
                  <c:v>2017-09-19-15:00</c:v>
                </c:pt>
                <c:pt idx="297">
                  <c:v>2017-09-19-16:00</c:v>
                </c:pt>
                <c:pt idx="298">
                  <c:v>2017-09-19-17:00</c:v>
                </c:pt>
                <c:pt idx="299">
                  <c:v>2017-09-19-18:00</c:v>
                </c:pt>
                <c:pt idx="300">
                  <c:v>2017-09-19-19:00</c:v>
                </c:pt>
                <c:pt idx="301">
                  <c:v>2017-09-19-20:00</c:v>
                </c:pt>
                <c:pt idx="302">
                  <c:v>2017-09-19-21:00</c:v>
                </c:pt>
                <c:pt idx="303">
                  <c:v>2017-09-19-22:00</c:v>
                </c:pt>
                <c:pt idx="304">
                  <c:v>2017-09-19-23:00</c:v>
                </c:pt>
                <c:pt idx="305">
                  <c:v>2017-09-20-00:00</c:v>
                </c:pt>
                <c:pt idx="306">
                  <c:v>2017-09-20-01:00</c:v>
                </c:pt>
                <c:pt idx="307">
                  <c:v>2017-09-20-02:00</c:v>
                </c:pt>
                <c:pt idx="308">
                  <c:v>2017-09-20-03:00</c:v>
                </c:pt>
                <c:pt idx="309">
                  <c:v>2017-09-20-04:00</c:v>
                </c:pt>
                <c:pt idx="310">
                  <c:v>2017-09-20-05:00</c:v>
                </c:pt>
                <c:pt idx="311">
                  <c:v>2017-09-20-06:00</c:v>
                </c:pt>
                <c:pt idx="312">
                  <c:v>2017-09-20-07:00</c:v>
                </c:pt>
                <c:pt idx="313">
                  <c:v>2017-09-20-08:00</c:v>
                </c:pt>
                <c:pt idx="314">
                  <c:v>2017-09-20-09:00</c:v>
                </c:pt>
                <c:pt idx="315">
                  <c:v>2017-09-20-10:00</c:v>
                </c:pt>
                <c:pt idx="316">
                  <c:v>2017-09-20-11:00</c:v>
                </c:pt>
                <c:pt idx="317">
                  <c:v>2017-09-20-12:00</c:v>
                </c:pt>
                <c:pt idx="318">
                  <c:v>2017-09-20-13:00</c:v>
                </c:pt>
                <c:pt idx="319">
                  <c:v>2017-09-20-14:00</c:v>
                </c:pt>
                <c:pt idx="320">
                  <c:v>2017-09-20-15:00</c:v>
                </c:pt>
                <c:pt idx="321">
                  <c:v>2017-09-20-16:00</c:v>
                </c:pt>
                <c:pt idx="322">
                  <c:v>2017-09-20-17:00</c:v>
                </c:pt>
                <c:pt idx="323">
                  <c:v>2017-09-20-18:00</c:v>
                </c:pt>
                <c:pt idx="324">
                  <c:v>2017-09-20-19:00</c:v>
                </c:pt>
                <c:pt idx="325">
                  <c:v>2017-09-20-20:00</c:v>
                </c:pt>
                <c:pt idx="326">
                  <c:v>2017-09-20-21:00</c:v>
                </c:pt>
                <c:pt idx="327">
                  <c:v>2017-09-20-22:00</c:v>
                </c:pt>
                <c:pt idx="328">
                  <c:v>2017-09-20-23:00</c:v>
                </c:pt>
                <c:pt idx="329">
                  <c:v>2017-09-21-00:00</c:v>
                </c:pt>
                <c:pt idx="330">
                  <c:v>2017-09-21-01:00</c:v>
                </c:pt>
                <c:pt idx="331">
                  <c:v>2017-09-21-02:00</c:v>
                </c:pt>
                <c:pt idx="332">
                  <c:v>2017-09-21-03:00</c:v>
                </c:pt>
                <c:pt idx="333">
                  <c:v>2017-09-21-04:00</c:v>
                </c:pt>
                <c:pt idx="334">
                  <c:v>2017-09-21-05:00</c:v>
                </c:pt>
                <c:pt idx="335">
                  <c:v>2017-09-21-06:00</c:v>
                </c:pt>
                <c:pt idx="336">
                  <c:v>2017-09-21-07:00</c:v>
                </c:pt>
                <c:pt idx="337">
                  <c:v>2017-09-21-08:00</c:v>
                </c:pt>
                <c:pt idx="338">
                  <c:v>2017-09-21-09:00</c:v>
                </c:pt>
                <c:pt idx="339">
                  <c:v>2017-09-21-10:00</c:v>
                </c:pt>
                <c:pt idx="340">
                  <c:v>2017-09-21-11:00</c:v>
                </c:pt>
                <c:pt idx="341">
                  <c:v>2017-09-21-12:00</c:v>
                </c:pt>
                <c:pt idx="342">
                  <c:v>2017-09-21-13:00</c:v>
                </c:pt>
                <c:pt idx="343">
                  <c:v>2017-09-21-14:00</c:v>
                </c:pt>
                <c:pt idx="344">
                  <c:v>2017-09-21-15:00</c:v>
                </c:pt>
                <c:pt idx="345">
                  <c:v>2017-09-21-16:00</c:v>
                </c:pt>
                <c:pt idx="346">
                  <c:v>2017-09-21-17:00</c:v>
                </c:pt>
                <c:pt idx="347">
                  <c:v>2017-09-21-18:00</c:v>
                </c:pt>
                <c:pt idx="348">
                  <c:v>2017-09-21-19:00</c:v>
                </c:pt>
                <c:pt idx="349">
                  <c:v>2017-09-21-20:00</c:v>
                </c:pt>
                <c:pt idx="350">
                  <c:v>2017-09-21-21:00</c:v>
                </c:pt>
                <c:pt idx="351">
                  <c:v>2017-09-21-22:00</c:v>
                </c:pt>
                <c:pt idx="352">
                  <c:v>2017-09-21-23:00</c:v>
                </c:pt>
                <c:pt idx="353">
                  <c:v>2017-09-22-00:00</c:v>
                </c:pt>
                <c:pt idx="354">
                  <c:v>2017-09-22-01:00</c:v>
                </c:pt>
                <c:pt idx="355">
                  <c:v>2017-09-22-02:00</c:v>
                </c:pt>
                <c:pt idx="356">
                  <c:v>2017-09-22-03:00</c:v>
                </c:pt>
                <c:pt idx="357">
                  <c:v>2017-09-22-04:00</c:v>
                </c:pt>
                <c:pt idx="358">
                  <c:v>2017-09-22-05:00</c:v>
                </c:pt>
                <c:pt idx="359">
                  <c:v>2017-09-22-06:00</c:v>
                </c:pt>
                <c:pt idx="360">
                  <c:v>2017-09-22-07:00</c:v>
                </c:pt>
                <c:pt idx="361">
                  <c:v>2017-09-22-08:00</c:v>
                </c:pt>
                <c:pt idx="362">
                  <c:v>2017-09-22-09:00</c:v>
                </c:pt>
                <c:pt idx="363">
                  <c:v>2017-09-22-10:00</c:v>
                </c:pt>
                <c:pt idx="364">
                  <c:v>2017-09-22-11:00</c:v>
                </c:pt>
                <c:pt idx="365">
                  <c:v>2017-09-22-12:00</c:v>
                </c:pt>
                <c:pt idx="366">
                  <c:v>2017-09-22-13:00</c:v>
                </c:pt>
                <c:pt idx="367">
                  <c:v>2017-09-22-14:00</c:v>
                </c:pt>
                <c:pt idx="368">
                  <c:v>2017-09-22-15:00</c:v>
                </c:pt>
                <c:pt idx="369">
                  <c:v>2017-09-22-16:00</c:v>
                </c:pt>
                <c:pt idx="370">
                  <c:v>2017-09-24-17:00</c:v>
                </c:pt>
                <c:pt idx="371">
                  <c:v>2017-09-24-18:00</c:v>
                </c:pt>
                <c:pt idx="372">
                  <c:v>2017-09-24-19:00</c:v>
                </c:pt>
                <c:pt idx="373">
                  <c:v>2017-09-24-20:00</c:v>
                </c:pt>
                <c:pt idx="374">
                  <c:v>2017-09-24-21:00</c:v>
                </c:pt>
                <c:pt idx="375">
                  <c:v>2017-09-24-22:00</c:v>
                </c:pt>
                <c:pt idx="376">
                  <c:v>2017-09-24-23:00</c:v>
                </c:pt>
                <c:pt idx="377">
                  <c:v>2017-09-25-00:00</c:v>
                </c:pt>
                <c:pt idx="378">
                  <c:v>2017-09-25-01:00</c:v>
                </c:pt>
                <c:pt idx="379">
                  <c:v>2017-09-25-02:00</c:v>
                </c:pt>
                <c:pt idx="380">
                  <c:v>2017-09-25-03:00</c:v>
                </c:pt>
                <c:pt idx="381">
                  <c:v>2017-09-25-04:00</c:v>
                </c:pt>
                <c:pt idx="382">
                  <c:v>2017-09-25-05:00</c:v>
                </c:pt>
                <c:pt idx="383">
                  <c:v>2017-09-25-06:00</c:v>
                </c:pt>
                <c:pt idx="384">
                  <c:v>2017-09-25-07:00</c:v>
                </c:pt>
                <c:pt idx="385">
                  <c:v>2017-09-25-08:00</c:v>
                </c:pt>
                <c:pt idx="386">
                  <c:v>2017-09-25-09:00</c:v>
                </c:pt>
                <c:pt idx="387">
                  <c:v>2017-09-25-10:00</c:v>
                </c:pt>
                <c:pt idx="388">
                  <c:v>2017-09-25-11:00</c:v>
                </c:pt>
                <c:pt idx="389">
                  <c:v>2017-09-25-12:00</c:v>
                </c:pt>
                <c:pt idx="390">
                  <c:v>2017-09-25-13:00</c:v>
                </c:pt>
                <c:pt idx="391">
                  <c:v>2017-09-25-14:00</c:v>
                </c:pt>
                <c:pt idx="392">
                  <c:v>2017-09-25-15:00</c:v>
                </c:pt>
                <c:pt idx="393">
                  <c:v>2017-09-25-16:00</c:v>
                </c:pt>
                <c:pt idx="394">
                  <c:v>2017-09-25-17:00</c:v>
                </c:pt>
                <c:pt idx="395">
                  <c:v>2017-09-25-18:00</c:v>
                </c:pt>
                <c:pt idx="396">
                  <c:v>2017-09-25-19:00</c:v>
                </c:pt>
                <c:pt idx="397">
                  <c:v>2017-09-25-20:00</c:v>
                </c:pt>
                <c:pt idx="398">
                  <c:v>2017-09-25-21:00</c:v>
                </c:pt>
                <c:pt idx="399">
                  <c:v>2017-09-25-22:00</c:v>
                </c:pt>
                <c:pt idx="400">
                  <c:v>2017-09-25-23:00</c:v>
                </c:pt>
                <c:pt idx="401">
                  <c:v>2017-09-26-00:00</c:v>
                </c:pt>
                <c:pt idx="402">
                  <c:v>2017-09-26-01:00</c:v>
                </c:pt>
                <c:pt idx="403">
                  <c:v>2017-09-26-02:00</c:v>
                </c:pt>
                <c:pt idx="404">
                  <c:v>2017-09-26-03:00</c:v>
                </c:pt>
                <c:pt idx="405">
                  <c:v>2017-09-26-04:00</c:v>
                </c:pt>
                <c:pt idx="406">
                  <c:v>2017-09-26-05:00</c:v>
                </c:pt>
                <c:pt idx="407">
                  <c:v>2017-09-26-06:00</c:v>
                </c:pt>
                <c:pt idx="408">
                  <c:v>2017-09-26-07:00</c:v>
                </c:pt>
                <c:pt idx="409">
                  <c:v>2017-09-26-08:00</c:v>
                </c:pt>
                <c:pt idx="410">
                  <c:v>2017-09-26-09:00</c:v>
                </c:pt>
                <c:pt idx="411">
                  <c:v>2017-09-26-10:00</c:v>
                </c:pt>
                <c:pt idx="412">
                  <c:v>2017-09-26-11:00</c:v>
                </c:pt>
                <c:pt idx="413">
                  <c:v>2017-09-26-12:00</c:v>
                </c:pt>
                <c:pt idx="414">
                  <c:v>2017-09-26-13:00</c:v>
                </c:pt>
                <c:pt idx="415">
                  <c:v>2017-09-26-14:00</c:v>
                </c:pt>
                <c:pt idx="416">
                  <c:v>2017-09-26-15:00</c:v>
                </c:pt>
                <c:pt idx="417">
                  <c:v>2017-09-26-16:00</c:v>
                </c:pt>
                <c:pt idx="418">
                  <c:v>2017-09-26-17:00</c:v>
                </c:pt>
                <c:pt idx="419">
                  <c:v>2017-09-26-18:00</c:v>
                </c:pt>
                <c:pt idx="420">
                  <c:v>2017-09-26-19:00</c:v>
                </c:pt>
                <c:pt idx="421">
                  <c:v>2017-09-26-20:00</c:v>
                </c:pt>
                <c:pt idx="422">
                  <c:v>2017-09-26-21:00</c:v>
                </c:pt>
                <c:pt idx="423">
                  <c:v>2017-09-26-22:00</c:v>
                </c:pt>
                <c:pt idx="424">
                  <c:v>2017-09-26-23:00</c:v>
                </c:pt>
                <c:pt idx="425">
                  <c:v>2017-09-27-00:00</c:v>
                </c:pt>
                <c:pt idx="426">
                  <c:v>2017-09-27-01:00</c:v>
                </c:pt>
                <c:pt idx="427">
                  <c:v>2017-09-27-02:00</c:v>
                </c:pt>
                <c:pt idx="428">
                  <c:v>2017-09-27-03:00</c:v>
                </c:pt>
                <c:pt idx="429">
                  <c:v>2017-09-27-04:00</c:v>
                </c:pt>
                <c:pt idx="430">
                  <c:v>2017-09-27-05:00</c:v>
                </c:pt>
                <c:pt idx="431">
                  <c:v>2017-09-27-06:00</c:v>
                </c:pt>
                <c:pt idx="432">
                  <c:v>2017-09-27-07:00</c:v>
                </c:pt>
                <c:pt idx="433">
                  <c:v>2017-09-27-08:00</c:v>
                </c:pt>
                <c:pt idx="434">
                  <c:v>2017-09-27-09:00</c:v>
                </c:pt>
                <c:pt idx="435">
                  <c:v>2017-09-27-10:00</c:v>
                </c:pt>
                <c:pt idx="436">
                  <c:v>2017-09-27-11:00</c:v>
                </c:pt>
                <c:pt idx="437">
                  <c:v>2017-09-27-12:00</c:v>
                </c:pt>
                <c:pt idx="438">
                  <c:v>2017-09-27-13:00</c:v>
                </c:pt>
                <c:pt idx="439">
                  <c:v>2017-09-27-14:00</c:v>
                </c:pt>
                <c:pt idx="440">
                  <c:v>2017-09-27-15:00</c:v>
                </c:pt>
                <c:pt idx="441">
                  <c:v>2017-09-27-16:00</c:v>
                </c:pt>
                <c:pt idx="442">
                  <c:v>2017-09-27-17:00</c:v>
                </c:pt>
                <c:pt idx="443">
                  <c:v>2017-09-27-18:00</c:v>
                </c:pt>
                <c:pt idx="444">
                  <c:v>2017-09-27-19:00</c:v>
                </c:pt>
                <c:pt idx="445">
                  <c:v>2017-09-27-20:00</c:v>
                </c:pt>
                <c:pt idx="446">
                  <c:v>2017-09-27-21:00</c:v>
                </c:pt>
                <c:pt idx="447">
                  <c:v>2017-09-27-22:00</c:v>
                </c:pt>
                <c:pt idx="448">
                  <c:v>2017-09-27-23:00</c:v>
                </c:pt>
                <c:pt idx="449">
                  <c:v>2017-09-28-00:00</c:v>
                </c:pt>
                <c:pt idx="450">
                  <c:v>2017-09-28-01:00</c:v>
                </c:pt>
                <c:pt idx="451">
                  <c:v>2017-09-28-02:00</c:v>
                </c:pt>
                <c:pt idx="452">
                  <c:v>2017-09-28-03:00</c:v>
                </c:pt>
                <c:pt idx="453">
                  <c:v>2017-09-28-04:00</c:v>
                </c:pt>
                <c:pt idx="454">
                  <c:v>2017-09-28-05:00</c:v>
                </c:pt>
                <c:pt idx="455">
                  <c:v>2017-09-28-06:00</c:v>
                </c:pt>
                <c:pt idx="456">
                  <c:v>2017-09-28-07:00</c:v>
                </c:pt>
                <c:pt idx="457">
                  <c:v>2017-09-28-08:00</c:v>
                </c:pt>
                <c:pt idx="458">
                  <c:v>2017-09-28-09:00</c:v>
                </c:pt>
                <c:pt idx="459">
                  <c:v>2017-09-28-10:00</c:v>
                </c:pt>
                <c:pt idx="460">
                  <c:v>2017-09-28-11:00</c:v>
                </c:pt>
                <c:pt idx="461">
                  <c:v>2017-09-28-12:00</c:v>
                </c:pt>
                <c:pt idx="462">
                  <c:v>2017-09-28-13:00</c:v>
                </c:pt>
                <c:pt idx="463">
                  <c:v>2017-09-28-14:00</c:v>
                </c:pt>
                <c:pt idx="464">
                  <c:v>2017-09-28-15:00</c:v>
                </c:pt>
                <c:pt idx="465">
                  <c:v>2017-09-28-16:00</c:v>
                </c:pt>
                <c:pt idx="466">
                  <c:v>2017-09-28-17:00</c:v>
                </c:pt>
                <c:pt idx="467">
                  <c:v>2017-09-28-18:00</c:v>
                </c:pt>
                <c:pt idx="468">
                  <c:v>2017-09-28-19:00</c:v>
                </c:pt>
                <c:pt idx="469">
                  <c:v>2017-09-28-20:00</c:v>
                </c:pt>
                <c:pt idx="470">
                  <c:v>2017-09-28-21:00</c:v>
                </c:pt>
                <c:pt idx="471">
                  <c:v>2017-09-28-22:00</c:v>
                </c:pt>
                <c:pt idx="472">
                  <c:v>2017-09-28-23:00</c:v>
                </c:pt>
                <c:pt idx="473">
                  <c:v>2017-09-29-00:00</c:v>
                </c:pt>
                <c:pt idx="474">
                  <c:v>2017-09-29-01:00</c:v>
                </c:pt>
                <c:pt idx="475">
                  <c:v>2017-09-29-02:00</c:v>
                </c:pt>
                <c:pt idx="476">
                  <c:v>2017-09-29-03:00</c:v>
                </c:pt>
                <c:pt idx="477">
                  <c:v>2017-09-29-04:00</c:v>
                </c:pt>
                <c:pt idx="478">
                  <c:v>2017-09-29-05:00</c:v>
                </c:pt>
                <c:pt idx="479">
                  <c:v>2017-09-29-06:00</c:v>
                </c:pt>
                <c:pt idx="480">
                  <c:v>2017-09-29-07:00</c:v>
                </c:pt>
                <c:pt idx="481">
                  <c:v>2017-09-29-08:00</c:v>
                </c:pt>
                <c:pt idx="482">
                  <c:v>2017-09-29-09:00</c:v>
                </c:pt>
                <c:pt idx="483">
                  <c:v>2017-09-29-10:00</c:v>
                </c:pt>
                <c:pt idx="484">
                  <c:v>2017-09-29-11:00</c:v>
                </c:pt>
                <c:pt idx="485">
                  <c:v>2017-09-29-12:00</c:v>
                </c:pt>
                <c:pt idx="486">
                  <c:v>2017-09-29-13:00</c:v>
                </c:pt>
                <c:pt idx="487">
                  <c:v>2017-09-29-14:00</c:v>
                </c:pt>
                <c:pt idx="488">
                  <c:v>2017-09-29-15:00</c:v>
                </c:pt>
                <c:pt idx="489">
                  <c:v>2017-09-29-16:00</c:v>
                </c:pt>
                <c:pt idx="490">
                  <c:v>2017-10-01-17:00</c:v>
                </c:pt>
                <c:pt idx="491">
                  <c:v>2017-10-01-18:00</c:v>
                </c:pt>
                <c:pt idx="492">
                  <c:v>2017-10-01-19:00</c:v>
                </c:pt>
                <c:pt idx="493">
                  <c:v>2017-10-01-20:00</c:v>
                </c:pt>
                <c:pt idx="494">
                  <c:v>2017-10-01-21:00</c:v>
                </c:pt>
                <c:pt idx="495">
                  <c:v>2017-10-01-22:00</c:v>
                </c:pt>
                <c:pt idx="496">
                  <c:v>2017-10-01-23:00</c:v>
                </c:pt>
                <c:pt idx="497">
                  <c:v>2017-10-02-00:00</c:v>
                </c:pt>
                <c:pt idx="498">
                  <c:v>2017-10-02-01:00</c:v>
                </c:pt>
                <c:pt idx="499">
                  <c:v>2017-10-02-02:00</c:v>
                </c:pt>
                <c:pt idx="500">
                  <c:v>2017-10-02-03:00</c:v>
                </c:pt>
                <c:pt idx="501">
                  <c:v>2017-10-02-04:00</c:v>
                </c:pt>
                <c:pt idx="502">
                  <c:v>2017-10-02-05:00</c:v>
                </c:pt>
                <c:pt idx="503">
                  <c:v>2017-10-02-06:00</c:v>
                </c:pt>
                <c:pt idx="504">
                  <c:v>2017-10-02-07:00</c:v>
                </c:pt>
                <c:pt idx="505">
                  <c:v>2017-10-02-08:00</c:v>
                </c:pt>
                <c:pt idx="506">
                  <c:v>2017-10-02-09:00</c:v>
                </c:pt>
                <c:pt idx="507">
                  <c:v>2017-10-02-10:00</c:v>
                </c:pt>
                <c:pt idx="508">
                  <c:v>2017-10-02-11:00</c:v>
                </c:pt>
                <c:pt idx="509">
                  <c:v>2017-10-02-12:00</c:v>
                </c:pt>
                <c:pt idx="510">
                  <c:v>2017-10-02-13:00</c:v>
                </c:pt>
                <c:pt idx="511">
                  <c:v>2017-10-02-14:00</c:v>
                </c:pt>
                <c:pt idx="512">
                  <c:v>2017-10-02-15:00</c:v>
                </c:pt>
                <c:pt idx="513">
                  <c:v>2017-10-02-16:00</c:v>
                </c:pt>
                <c:pt idx="514">
                  <c:v>2017-10-02-17:00</c:v>
                </c:pt>
                <c:pt idx="515">
                  <c:v>2017-10-02-18:00</c:v>
                </c:pt>
                <c:pt idx="516">
                  <c:v>2017-10-02-19:00</c:v>
                </c:pt>
                <c:pt idx="517">
                  <c:v>2017-10-02-20:00</c:v>
                </c:pt>
                <c:pt idx="518">
                  <c:v>2017-10-02-21:00</c:v>
                </c:pt>
                <c:pt idx="519">
                  <c:v>2017-10-02-22:00</c:v>
                </c:pt>
                <c:pt idx="520">
                  <c:v>2017-10-02-23:00</c:v>
                </c:pt>
                <c:pt idx="521">
                  <c:v>2017-10-03-00:00</c:v>
                </c:pt>
                <c:pt idx="522">
                  <c:v>2017-10-03-01:00</c:v>
                </c:pt>
                <c:pt idx="523">
                  <c:v>2017-10-03-02:00</c:v>
                </c:pt>
                <c:pt idx="524">
                  <c:v>2017-10-03-03:00</c:v>
                </c:pt>
                <c:pt idx="525">
                  <c:v>2017-10-03-04:00</c:v>
                </c:pt>
                <c:pt idx="526">
                  <c:v>2017-10-03-05:00</c:v>
                </c:pt>
                <c:pt idx="527">
                  <c:v>2017-10-03-06:00</c:v>
                </c:pt>
                <c:pt idx="528">
                  <c:v>2017-10-03-07:00</c:v>
                </c:pt>
                <c:pt idx="529">
                  <c:v>2017-10-03-08:00</c:v>
                </c:pt>
                <c:pt idx="530">
                  <c:v>2017-10-03-09:00</c:v>
                </c:pt>
                <c:pt idx="531">
                  <c:v>2017-10-03-10:00</c:v>
                </c:pt>
                <c:pt idx="532">
                  <c:v>2017-10-03-11:00</c:v>
                </c:pt>
                <c:pt idx="533">
                  <c:v>2017-10-03-12:00</c:v>
                </c:pt>
                <c:pt idx="534">
                  <c:v>2017-10-03-13:00</c:v>
                </c:pt>
                <c:pt idx="535">
                  <c:v>2017-10-03-14:00</c:v>
                </c:pt>
                <c:pt idx="536">
                  <c:v>2017-10-03-15:00</c:v>
                </c:pt>
                <c:pt idx="537">
                  <c:v>2017-10-03-16:00</c:v>
                </c:pt>
                <c:pt idx="538">
                  <c:v>2017-10-03-17:00</c:v>
                </c:pt>
                <c:pt idx="539">
                  <c:v>2017-10-03-18:00</c:v>
                </c:pt>
                <c:pt idx="540">
                  <c:v>2017-10-03-19:00</c:v>
                </c:pt>
                <c:pt idx="541">
                  <c:v>2017-10-03-20:00</c:v>
                </c:pt>
                <c:pt idx="542">
                  <c:v>2017-10-03-21:00</c:v>
                </c:pt>
                <c:pt idx="543">
                  <c:v>2017-10-03-22:00</c:v>
                </c:pt>
                <c:pt idx="544">
                  <c:v>2017-10-03-23:00</c:v>
                </c:pt>
                <c:pt idx="545">
                  <c:v>2017-10-04-00:00</c:v>
                </c:pt>
                <c:pt idx="546">
                  <c:v>2017-10-04-01:00</c:v>
                </c:pt>
                <c:pt idx="547">
                  <c:v>2017-10-04-02:00</c:v>
                </c:pt>
                <c:pt idx="548">
                  <c:v>2017-10-04-03:00</c:v>
                </c:pt>
                <c:pt idx="549">
                  <c:v>2017-10-04-04:00</c:v>
                </c:pt>
                <c:pt idx="550">
                  <c:v>2017-10-04-05:00</c:v>
                </c:pt>
                <c:pt idx="551">
                  <c:v>2017-10-04-06:00</c:v>
                </c:pt>
                <c:pt idx="552">
                  <c:v>2017-10-04-07:00</c:v>
                </c:pt>
                <c:pt idx="553">
                  <c:v>2017-10-04-08:00</c:v>
                </c:pt>
                <c:pt idx="554">
                  <c:v>2017-10-04-09:00</c:v>
                </c:pt>
                <c:pt idx="555">
                  <c:v>2017-10-04-10:00</c:v>
                </c:pt>
                <c:pt idx="556">
                  <c:v>2017-10-04-11:00</c:v>
                </c:pt>
                <c:pt idx="557">
                  <c:v>2017-10-04-12:00</c:v>
                </c:pt>
                <c:pt idx="558">
                  <c:v>2017-10-04-13:00</c:v>
                </c:pt>
                <c:pt idx="559">
                  <c:v>2017-10-04-14:00</c:v>
                </c:pt>
                <c:pt idx="560">
                  <c:v>2017-10-04-15:00</c:v>
                </c:pt>
                <c:pt idx="561">
                  <c:v>2017-10-04-16:00</c:v>
                </c:pt>
                <c:pt idx="562">
                  <c:v>2017-10-04-17:00</c:v>
                </c:pt>
                <c:pt idx="563">
                  <c:v>2017-10-04-18:00</c:v>
                </c:pt>
                <c:pt idx="564">
                  <c:v>2017-10-04-19:00</c:v>
                </c:pt>
                <c:pt idx="565">
                  <c:v>2017-10-04-20:00</c:v>
                </c:pt>
                <c:pt idx="566">
                  <c:v>2017-10-04-21:00</c:v>
                </c:pt>
                <c:pt idx="567">
                  <c:v>2017-10-04-22:00</c:v>
                </c:pt>
                <c:pt idx="568">
                  <c:v>2017-10-04-23:00</c:v>
                </c:pt>
                <c:pt idx="569">
                  <c:v>2017-10-05-00:00</c:v>
                </c:pt>
                <c:pt idx="570">
                  <c:v>2017-10-05-01:00</c:v>
                </c:pt>
                <c:pt idx="571">
                  <c:v>2017-10-05-02:00</c:v>
                </c:pt>
                <c:pt idx="572">
                  <c:v>2017-10-05-03:00</c:v>
                </c:pt>
                <c:pt idx="573">
                  <c:v>2017-10-05-04:00</c:v>
                </c:pt>
                <c:pt idx="574">
                  <c:v>2017-10-05-05:00</c:v>
                </c:pt>
                <c:pt idx="575">
                  <c:v>2017-10-05-06:00</c:v>
                </c:pt>
                <c:pt idx="576">
                  <c:v>2017-10-05-07:00</c:v>
                </c:pt>
                <c:pt idx="577">
                  <c:v>2017-10-05-08:00</c:v>
                </c:pt>
                <c:pt idx="578">
                  <c:v>2017-10-05-09:00</c:v>
                </c:pt>
                <c:pt idx="579">
                  <c:v>2017-10-05-10:00</c:v>
                </c:pt>
                <c:pt idx="580">
                  <c:v>2017-10-05-11:00</c:v>
                </c:pt>
                <c:pt idx="581">
                  <c:v>2017-10-05-12:00</c:v>
                </c:pt>
                <c:pt idx="582">
                  <c:v>2017-10-05-13:00</c:v>
                </c:pt>
                <c:pt idx="583">
                  <c:v>2017-10-05-14:00</c:v>
                </c:pt>
                <c:pt idx="584">
                  <c:v>2017-10-05-15:00</c:v>
                </c:pt>
                <c:pt idx="585">
                  <c:v>2017-10-05-16:00</c:v>
                </c:pt>
                <c:pt idx="586">
                  <c:v>2017-10-05-17:00</c:v>
                </c:pt>
                <c:pt idx="587">
                  <c:v>2017-10-05-18:00</c:v>
                </c:pt>
                <c:pt idx="588">
                  <c:v>2017-10-05-19:00</c:v>
                </c:pt>
                <c:pt idx="589">
                  <c:v>2017-10-05-20:00</c:v>
                </c:pt>
                <c:pt idx="590">
                  <c:v>2017-10-05-21:00</c:v>
                </c:pt>
                <c:pt idx="591">
                  <c:v>2017-10-05-22:00</c:v>
                </c:pt>
                <c:pt idx="592">
                  <c:v>2017-10-05-23:00</c:v>
                </c:pt>
                <c:pt idx="593">
                  <c:v>2017-10-06-00:00</c:v>
                </c:pt>
                <c:pt idx="594">
                  <c:v>2017-10-06-01:00</c:v>
                </c:pt>
                <c:pt idx="595">
                  <c:v>2017-10-06-02:00</c:v>
                </c:pt>
                <c:pt idx="596">
                  <c:v>2017-10-06-03:00</c:v>
                </c:pt>
                <c:pt idx="597">
                  <c:v>2017-10-06-04:00</c:v>
                </c:pt>
                <c:pt idx="598">
                  <c:v>2017-10-06-05:00</c:v>
                </c:pt>
                <c:pt idx="599">
                  <c:v>2017-10-06-06:00</c:v>
                </c:pt>
                <c:pt idx="600">
                  <c:v>2017-10-06-07:00</c:v>
                </c:pt>
                <c:pt idx="601">
                  <c:v>2017-10-06-08:00</c:v>
                </c:pt>
                <c:pt idx="602">
                  <c:v>2017-10-06-09:00</c:v>
                </c:pt>
                <c:pt idx="603">
                  <c:v>2017-10-06-10:00</c:v>
                </c:pt>
                <c:pt idx="604">
                  <c:v>2017-10-06-11:00</c:v>
                </c:pt>
                <c:pt idx="605">
                  <c:v>2017-10-06-12:00</c:v>
                </c:pt>
                <c:pt idx="606">
                  <c:v>2017-10-06-13:00</c:v>
                </c:pt>
                <c:pt idx="607">
                  <c:v>2017-10-06-14:00</c:v>
                </c:pt>
                <c:pt idx="608">
                  <c:v>2017-10-06-15:00</c:v>
                </c:pt>
                <c:pt idx="609">
                  <c:v>2017-10-06-16:00</c:v>
                </c:pt>
                <c:pt idx="610">
                  <c:v>2017-10-08-17:00</c:v>
                </c:pt>
                <c:pt idx="611">
                  <c:v>2017-10-08-18:00</c:v>
                </c:pt>
                <c:pt idx="612">
                  <c:v>2017-10-08-19:00</c:v>
                </c:pt>
                <c:pt idx="613">
                  <c:v>2017-10-08-20:00</c:v>
                </c:pt>
                <c:pt idx="614">
                  <c:v>2017-10-08-21:00</c:v>
                </c:pt>
                <c:pt idx="615">
                  <c:v>2017-10-08-22:00</c:v>
                </c:pt>
                <c:pt idx="616">
                  <c:v>2017-10-08-23:00</c:v>
                </c:pt>
                <c:pt idx="617">
                  <c:v>2017-10-09-00:00</c:v>
                </c:pt>
                <c:pt idx="618">
                  <c:v>2017-10-09-01:00</c:v>
                </c:pt>
                <c:pt idx="619">
                  <c:v>2017-10-09-02:00</c:v>
                </c:pt>
                <c:pt idx="620">
                  <c:v>2017-10-09-03:00</c:v>
                </c:pt>
                <c:pt idx="621">
                  <c:v>2017-10-09-04:00</c:v>
                </c:pt>
                <c:pt idx="622">
                  <c:v>2017-10-09-05:00</c:v>
                </c:pt>
                <c:pt idx="623">
                  <c:v>2017-10-09-06:00</c:v>
                </c:pt>
                <c:pt idx="624">
                  <c:v>2017-10-09-07:00</c:v>
                </c:pt>
                <c:pt idx="625">
                  <c:v>2017-10-09-08:00</c:v>
                </c:pt>
                <c:pt idx="626">
                  <c:v>2017-10-09-09:00</c:v>
                </c:pt>
                <c:pt idx="627">
                  <c:v>2017-10-09-10:00</c:v>
                </c:pt>
                <c:pt idx="628">
                  <c:v>2017-10-09-11:00</c:v>
                </c:pt>
                <c:pt idx="629">
                  <c:v>2017-10-09-12:00</c:v>
                </c:pt>
                <c:pt idx="630">
                  <c:v>2017-10-09-13:00</c:v>
                </c:pt>
                <c:pt idx="631">
                  <c:v>2017-10-09-14:00</c:v>
                </c:pt>
                <c:pt idx="632">
                  <c:v>2017-10-09-15:00</c:v>
                </c:pt>
                <c:pt idx="633">
                  <c:v>2017-10-09-16:00</c:v>
                </c:pt>
                <c:pt idx="634">
                  <c:v>2017-10-09-17:00</c:v>
                </c:pt>
                <c:pt idx="635">
                  <c:v>2017-10-09-18:00</c:v>
                </c:pt>
                <c:pt idx="636">
                  <c:v>2017-10-09-19:00</c:v>
                </c:pt>
                <c:pt idx="637">
                  <c:v>2017-10-09-20:00</c:v>
                </c:pt>
                <c:pt idx="638">
                  <c:v>2017-10-09-21:00</c:v>
                </c:pt>
                <c:pt idx="639">
                  <c:v>2017-10-09-22:00</c:v>
                </c:pt>
                <c:pt idx="640">
                  <c:v>2017-10-09-23:00</c:v>
                </c:pt>
                <c:pt idx="641">
                  <c:v>2017-10-10-00:00</c:v>
                </c:pt>
                <c:pt idx="642">
                  <c:v>2017-10-10-01:00</c:v>
                </c:pt>
                <c:pt idx="643">
                  <c:v>2017-10-10-02:00</c:v>
                </c:pt>
                <c:pt idx="644">
                  <c:v>2017-10-10-03:00</c:v>
                </c:pt>
                <c:pt idx="645">
                  <c:v>2017-10-10-04:00</c:v>
                </c:pt>
                <c:pt idx="646">
                  <c:v>2017-10-10-05:00</c:v>
                </c:pt>
                <c:pt idx="647">
                  <c:v>2017-10-10-06:00</c:v>
                </c:pt>
                <c:pt idx="648">
                  <c:v>2017-10-10-07:00</c:v>
                </c:pt>
                <c:pt idx="649">
                  <c:v>2017-10-10-08:00</c:v>
                </c:pt>
                <c:pt idx="650">
                  <c:v>2017-10-10-09:00</c:v>
                </c:pt>
                <c:pt idx="651">
                  <c:v>2017-10-10-10:00</c:v>
                </c:pt>
                <c:pt idx="652">
                  <c:v>2017-10-10-11:00</c:v>
                </c:pt>
                <c:pt idx="653">
                  <c:v>2017-10-10-12:00</c:v>
                </c:pt>
                <c:pt idx="654">
                  <c:v>2017-10-10-13:00</c:v>
                </c:pt>
                <c:pt idx="655">
                  <c:v>2017-10-10-14:00</c:v>
                </c:pt>
                <c:pt idx="656">
                  <c:v>2017-10-10-15:00</c:v>
                </c:pt>
                <c:pt idx="657">
                  <c:v>2017-10-10-16:00</c:v>
                </c:pt>
                <c:pt idx="658">
                  <c:v>2017-10-10-17:00</c:v>
                </c:pt>
                <c:pt idx="659">
                  <c:v>2017-10-10-18:00</c:v>
                </c:pt>
                <c:pt idx="660">
                  <c:v>2017-10-10-19:00</c:v>
                </c:pt>
                <c:pt idx="661">
                  <c:v>2017-10-10-20:00</c:v>
                </c:pt>
                <c:pt idx="662">
                  <c:v>2017-10-10-21:00</c:v>
                </c:pt>
                <c:pt idx="663">
                  <c:v>2017-10-10-22:00</c:v>
                </c:pt>
                <c:pt idx="664">
                  <c:v>2017-10-10-23:00</c:v>
                </c:pt>
                <c:pt idx="665">
                  <c:v>2017-10-11-00:00</c:v>
                </c:pt>
                <c:pt idx="666">
                  <c:v>2017-10-11-01:00</c:v>
                </c:pt>
                <c:pt idx="667">
                  <c:v>2017-10-11-02:00</c:v>
                </c:pt>
                <c:pt idx="668">
                  <c:v>2017-10-11-03:00</c:v>
                </c:pt>
                <c:pt idx="669">
                  <c:v>2017-10-11-04:00</c:v>
                </c:pt>
                <c:pt idx="670">
                  <c:v>2017-10-11-05:00</c:v>
                </c:pt>
                <c:pt idx="671">
                  <c:v>2017-10-11-06:00</c:v>
                </c:pt>
                <c:pt idx="672">
                  <c:v>2017-10-11-07:00</c:v>
                </c:pt>
                <c:pt idx="673">
                  <c:v>2017-10-11-08:00</c:v>
                </c:pt>
                <c:pt idx="674">
                  <c:v>2017-10-11-09:00</c:v>
                </c:pt>
                <c:pt idx="675">
                  <c:v>2017-10-11-10:00</c:v>
                </c:pt>
                <c:pt idx="676">
                  <c:v>2017-10-11-11:00</c:v>
                </c:pt>
                <c:pt idx="677">
                  <c:v>2017-10-11-12:00</c:v>
                </c:pt>
                <c:pt idx="678">
                  <c:v>2017-10-11-13:00</c:v>
                </c:pt>
                <c:pt idx="679">
                  <c:v>2017-10-11-14:00</c:v>
                </c:pt>
                <c:pt idx="680">
                  <c:v>2017-10-11-15:00</c:v>
                </c:pt>
                <c:pt idx="681">
                  <c:v>2017-10-11-16:00</c:v>
                </c:pt>
                <c:pt idx="682">
                  <c:v>2017-10-11-17:00</c:v>
                </c:pt>
                <c:pt idx="683">
                  <c:v>2017-10-11-18:00</c:v>
                </c:pt>
                <c:pt idx="684">
                  <c:v>2017-10-11-19:00</c:v>
                </c:pt>
                <c:pt idx="685">
                  <c:v>2017-10-11-20:00</c:v>
                </c:pt>
                <c:pt idx="686">
                  <c:v>2017-10-11-21:00</c:v>
                </c:pt>
                <c:pt idx="687">
                  <c:v>2017-10-11-22:00</c:v>
                </c:pt>
                <c:pt idx="688">
                  <c:v>2017-10-11-23:00</c:v>
                </c:pt>
                <c:pt idx="689">
                  <c:v>2017-10-12-00:00</c:v>
                </c:pt>
                <c:pt idx="690">
                  <c:v>2017-10-12-01:00</c:v>
                </c:pt>
                <c:pt idx="691">
                  <c:v>2017-10-12-02:00</c:v>
                </c:pt>
                <c:pt idx="692">
                  <c:v>2017-10-12-03:00</c:v>
                </c:pt>
                <c:pt idx="693">
                  <c:v>2017-10-12-04:00</c:v>
                </c:pt>
                <c:pt idx="694">
                  <c:v>2017-10-12-05:00</c:v>
                </c:pt>
                <c:pt idx="695">
                  <c:v>2017-10-12-06:00</c:v>
                </c:pt>
                <c:pt idx="696">
                  <c:v>2017-10-12-07:00</c:v>
                </c:pt>
                <c:pt idx="697">
                  <c:v>2017-10-12-08:00</c:v>
                </c:pt>
                <c:pt idx="698">
                  <c:v>2017-10-12-09:00</c:v>
                </c:pt>
                <c:pt idx="699">
                  <c:v>2017-10-12-10:00</c:v>
                </c:pt>
                <c:pt idx="700">
                  <c:v>2017-10-12-11:00</c:v>
                </c:pt>
                <c:pt idx="701">
                  <c:v>2017-10-12-12:00</c:v>
                </c:pt>
                <c:pt idx="702">
                  <c:v>2017-10-12-13:00</c:v>
                </c:pt>
                <c:pt idx="703">
                  <c:v>2017-10-12-14:00</c:v>
                </c:pt>
                <c:pt idx="704">
                  <c:v>2017-10-12-15:00</c:v>
                </c:pt>
                <c:pt idx="705">
                  <c:v>2017-10-12-16:00</c:v>
                </c:pt>
                <c:pt idx="706">
                  <c:v>2017-10-12-17:00</c:v>
                </c:pt>
                <c:pt idx="707">
                  <c:v>2017-10-12-18:00</c:v>
                </c:pt>
                <c:pt idx="708">
                  <c:v>2017-10-12-19:00</c:v>
                </c:pt>
                <c:pt idx="709">
                  <c:v>2017-10-12-20:00</c:v>
                </c:pt>
                <c:pt idx="710">
                  <c:v>2017-10-12-21:00</c:v>
                </c:pt>
                <c:pt idx="711">
                  <c:v>2017-10-12-22:00</c:v>
                </c:pt>
                <c:pt idx="712">
                  <c:v>2017-10-12-23:00</c:v>
                </c:pt>
                <c:pt idx="713">
                  <c:v>2017-10-13-00:00</c:v>
                </c:pt>
                <c:pt idx="714">
                  <c:v>2017-10-13-01:00</c:v>
                </c:pt>
                <c:pt idx="715">
                  <c:v>2017-10-13-02:00</c:v>
                </c:pt>
                <c:pt idx="716">
                  <c:v>2017-10-13-03:00</c:v>
                </c:pt>
                <c:pt idx="717">
                  <c:v>2017-10-13-04:00</c:v>
                </c:pt>
                <c:pt idx="718">
                  <c:v>2017-10-13-05:00</c:v>
                </c:pt>
                <c:pt idx="719">
                  <c:v>2017-10-13-06:00</c:v>
                </c:pt>
                <c:pt idx="720">
                  <c:v>2017-10-13-07:00</c:v>
                </c:pt>
                <c:pt idx="721">
                  <c:v>2017-10-13-08:00</c:v>
                </c:pt>
                <c:pt idx="722">
                  <c:v>2017-10-13-09:00</c:v>
                </c:pt>
                <c:pt idx="723">
                  <c:v>2017-10-13-10:00</c:v>
                </c:pt>
                <c:pt idx="724">
                  <c:v>2017-10-13-11:00</c:v>
                </c:pt>
                <c:pt idx="725">
                  <c:v>2017-10-13-12:00</c:v>
                </c:pt>
                <c:pt idx="726">
                  <c:v>2017-10-13-13:00</c:v>
                </c:pt>
                <c:pt idx="727">
                  <c:v>2017-10-13-14:00</c:v>
                </c:pt>
                <c:pt idx="728">
                  <c:v>2017-10-13-15:00</c:v>
                </c:pt>
                <c:pt idx="729">
                  <c:v>2017-10-13-16:00</c:v>
                </c:pt>
                <c:pt idx="730">
                  <c:v>2017-10-15-17:00</c:v>
                </c:pt>
                <c:pt idx="731">
                  <c:v>2017-10-15-18:00</c:v>
                </c:pt>
                <c:pt idx="732">
                  <c:v>2017-10-15-19:00</c:v>
                </c:pt>
                <c:pt idx="733">
                  <c:v>2017-10-15-20:00</c:v>
                </c:pt>
                <c:pt idx="734">
                  <c:v>2017-10-15-21:00</c:v>
                </c:pt>
                <c:pt idx="735">
                  <c:v>2017-10-15-22:00</c:v>
                </c:pt>
                <c:pt idx="736">
                  <c:v>2017-10-15-23:00</c:v>
                </c:pt>
                <c:pt idx="737">
                  <c:v>2017-10-16-00:00</c:v>
                </c:pt>
                <c:pt idx="738">
                  <c:v>2017-10-16-01:00</c:v>
                </c:pt>
                <c:pt idx="739">
                  <c:v>2017-10-16-02:00</c:v>
                </c:pt>
                <c:pt idx="740">
                  <c:v>2017-10-16-03:00</c:v>
                </c:pt>
                <c:pt idx="741">
                  <c:v>2017-10-16-04:00</c:v>
                </c:pt>
                <c:pt idx="742">
                  <c:v>2017-10-16-05:00</c:v>
                </c:pt>
                <c:pt idx="743">
                  <c:v>2017-10-16-06:00</c:v>
                </c:pt>
                <c:pt idx="744">
                  <c:v>2017-10-16-07:00</c:v>
                </c:pt>
                <c:pt idx="745">
                  <c:v>2017-10-16-08:00</c:v>
                </c:pt>
                <c:pt idx="746">
                  <c:v>2017-10-16-09:00</c:v>
                </c:pt>
                <c:pt idx="747">
                  <c:v>2017-10-16-10:00</c:v>
                </c:pt>
                <c:pt idx="748">
                  <c:v>2017-10-16-11:00</c:v>
                </c:pt>
                <c:pt idx="749">
                  <c:v>2017-10-16-12:00</c:v>
                </c:pt>
                <c:pt idx="750">
                  <c:v>2017-10-16-13:00</c:v>
                </c:pt>
                <c:pt idx="751">
                  <c:v>2017-10-16-14:00</c:v>
                </c:pt>
                <c:pt idx="752">
                  <c:v>2017-10-16-15:00</c:v>
                </c:pt>
                <c:pt idx="753">
                  <c:v>2017-10-16-16:00</c:v>
                </c:pt>
                <c:pt idx="754">
                  <c:v>2017-10-16-17:00</c:v>
                </c:pt>
                <c:pt idx="755">
                  <c:v>2017-10-16-18:00</c:v>
                </c:pt>
                <c:pt idx="756">
                  <c:v>2017-10-16-19:00</c:v>
                </c:pt>
                <c:pt idx="757">
                  <c:v>2017-10-16-20:00</c:v>
                </c:pt>
                <c:pt idx="758">
                  <c:v>2017-10-16-21:00</c:v>
                </c:pt>
                <c:pt idx="759">
                  <c:v>2017-10-16-22:00</c:v>
                </c:pt>
                <c:pt idx="760">
                  <c:v>2017-10-16-23:00</c:v>
                </c:pt>
                <c:pt idx="761">
                  <c:v>2017-10-17-00:00</c:v>
                </c:pt>
                <c:pt idx="762">
                  <c:v>2017-10-17-01:00</c:v>
                </c:pt>
                <c:pt idx="763">
                  <c:v>2017-10-17-02:00</c:v>
                </c:pt>
                <c:pt idx="764">
                  <c:v>2017-10-17-03:00</c:v>
                </c:pt>
                <c:pt idx="765">
                  <c:v>2017-10-17-04:00</c:v>
                </c:pt>
                <c:pt idx="766">
                  <c:v>2017-10-17-05:00</c:v>
                </c:pt>
                <c:pt idx="767">
                  <c:v>2017-10-17-06:00</c:v>
                </c:pt>
                <c:pt idx="768">
                  <c:v>2017-10-17-07:00</c:v>
                </c:pt>
                <c:pt idx="769">
                  <c:v>2017-10-17-08:00</c:v>
                </c:pt>
                <c:pt idx="770">
                  <c:v>2017-10-17-09:00</c:v>
                </c:pt>
                <c:pt idx="771">
                  <c:v>2017-10-17-10:00</c:v>
                </c:pt>
                <c:pt idx="772">
                  <c:v>2017-10-17-11:00</c:v>
                </c:pt>
                <c:pt idx="773">
                  <c:v>2017-10-17-12:00</c:v>
                </c:pt>
                <c:pt idx="774">
                  <c:v>2017-10-17-13:00</c:v>
                </c:pt>
                <c:pt idx="775">
                  <c:v>2017-10-17-14:00</c:v>
                </c:pt>
                <c:pt idx="776">
                  <c:v>2017-10-17-15:00</c:v>
                </c:pt>
                <c:pt idx="777">
                  <c:v>2017-10-17-16:00</c:v>
                </c:pt>
                <c:pt idx="778">
                  <c:v>2017-10-17-17:00</c:v>
                </c:pt>
                <c:pt idx="779">
                  <c:v>2017-10-17-18:00</c:v>
                </c:pt>
                <c:pt idx="780">
                  <c:v>2017-10-17-19:00</c:v>
                </c:pt>
                <c:pt idx="781">
                  <c:v>2017-10-17-20:00</c:v>
                </c:pt>
                <c:pt idx="782">
                  <c:v>2017-10-17-21:00</c:v>
                </c:pt>
                <c:pt idx="783">
                  <c:v>2017-10-17-22:00</c:v>
                </c:pt>
                <c:pt idx="784">
                  <c:v>2017-10-17-23:00</c:v>
                </c:pt>
                <c:pt idx="785">
                  <c:v>2017-10-18-00:00</c:v>
                </c:pt>
                <c:pt idx="786">
                  <c:v>2017-10-18-01:00</c:v>
                </c:pt>
                <c:pt idx="787">
                  <c:v>2017-10-18-02:00</c:v>
                </c:pt>
                <c:pt idx="788">
                  <c:v>2017-10-18-03:00</c:v>
                </c:pt>
                <c:pt idx="789">
                  <c:v>2017-10-18-04:00</c:v>
                </c:pt>
                <c:pt idx="790">
                  <c:v>2017-10-18-05:00</c:v>
                </c:pt>
                <c:pt idx="791">
                  <c:v>2017-10-18-06:00</c:v>
                </c:pt>
                <c:pt idx="792">
                  <c:v>2017-10-18-07:00</c:v>
                </c:pt>
                <c:pt idx="793">
                  <c:v>2017-10-18-08:00</c:v>
                </c:pt>
                <c:pt idx="794">
                  <c:v>2017-10-18-09:00</c:v>
                </c:pt>
                <c:pt idx="795">
                  <c:v>2017-10-18-10:00</c:v>
                </c:pt>
                <c:pt idx="796">
                  <c:v>2017-10-18-11:00</c:v>
                </c:pt>
                <c:pt idx="797">
                  <c:v>2017-10-18-12:00</c:v>
                </c:pt>
                <c:pt idx="798">
                  <c:v>2017-10-18-13:00</c:v>
                </c:pt>
                <c:pt idx="799">
                  <c:v>2017-10-18-14:00</c:v>
                </c:pt>
                <c:pt idx="800">
                  <c:v>2017-10-18-15:00</c:v>
                </c:pt>
                <c:pt idx="801">
                  <c:v>2017-10-18-16:00</c:v>
                </c:pt>
                <c:pt idx="802">
                  <c:v>2017-10-18-17:00</c:v>
                </c:pt>
                <c:pt idx="803">
                  <c:v>2017-10-18-18:00</c:v>
                </c:pt>
                <c:pt idx="804">
                  <c:v>2017-10-18-19:00</c:v>
                </c:pt>
                <c:pt idx="805">
                  <c:v>2017-10-18-20:00</c:v>
                </c:pt>
                <c:pt idx="806">
                  <c:v>2017-10-18-21:00</c:v>
                </c:pt>
                <c:pt idx="807">
                  <c:v>2017-10-18-22:00</c:v>
                </c:pt>
                <c:pt idx="808">
                  <c:v>2017-10-18-23:00</c:v>
                </c:pt>
                <c:pt idx="809">
                  <c:v>2017-10-19-00:00</c:v>
                </c:pt>
                <c:pt idx="810">
                  <c:v>2017-10-19-01:00</c:v>
                </c:pt>
                <c:pt idx="811">
                  <c:v>2017-10-19-02:00</c:v>
                </c:pt>
                <c:pt idx="812">
                  <c:v>2017-10-19-03:00</c:v>
                </c:pt>
                <c:pt idx="813">
                  <c:v>2017-10-19-04:00</c:v>
                </c:pt>
                <c:pt idx="814">
                  <c:v>2017-10-19-05:00</c:v>
                </c:pt>
                <c:pt idx="815">
                  <c:v>2017-10-19-06:00</c:v>
                </c:pt>
                <c:pt idx="816">
                  <c:v>2017-10-19-07:00</c:v>
                </c:pt>
                <c:pt idx="817">
                  <c:v>2017-10-19-08:00</c:v>
                </c:pt>
                <c:pt idx="818">
                  <c:v>2017-10-19-09:00</c:v>
                </c:pt>
                <c:pt idx="819">
                  <c:v>2017-10-19-10:00</c:v>
                </c:pt>
                <c:pt idx="820">
                  <c:v>2017-10-19-11:00</c:v>
                </c:pt>
                <c:pt idx="821">
                  <c:v>2017-10-19-12:00</c:v>
                </c:pt>
                <c:pt idx="822">
                  <c:v>2017-10-19-13:00</c:v>
                </c:pt>
                <c:pt idx="823">
                  <c:v>2017-10-19-14:00</c:v>
                </c:pt>
                <c:pt idx="824">
                  <c:v>2017-10-19-15:00</c:v>
                </c:pt>
                <c:pt idx="825">
                  <c:v>2017-10-19-16:00</c:v>
                </c:pt>
                <c:pt idx="826">
                  <c:v>2017-10-19-17:00</c:v>
                </c:pt>
                <c:pt idx="827">
                  <c:v>2017-10-19-18:00</c:v>
                </c:pt>
                <c:pt idx="828">
                  <c:v>2017-10-19-19:00</c:v>
                </c:pt>
                <c:pt idx="829">
                  <c:v>2017-10-19-20:00</c:v>
                </c:pt>
                <c:pt idx="830">
                  <c:v>2017-10-19-21:00</c:v>
                </c:pt>
                <c:pt idx="831">
                  <c:v>2017-10-19-22:00</c:v>
                </c:pt>
                <c:pt idx="832">
                  <c:v>2017-10-19-23:00</c:v>
                </c:pt>
                <c:pt idx="833">
                  <c:v>2017-10-20-00:00</c:v>
                </c:pt>
                <c:pt idx="834">
                  <c:v>2017-10-20-01:00</c:v>
                </c:pt>
                <c:pt idx="835">
                  <c:v>2017-10-20-02:00</c:v>
                </c:pt>
                <c:pt idx="836">
                  <c:v>2017-10-20-03:00</c:v>
                </c:pt>
                <c:pt idx="837">
                  <c:v>2017-10-20-04:00</c:v>
                </c:pt>
                <c:pt idx="838">
                  <c:v>2017-10-20-05:00</c:v>
                </c:pt>
                <c:pt idx="839">
                  <c:v>2017-10-20-06:00</c:v>
                </c:pt>
                <c:pt idx="840">
                  <c:v>2017-10-20-07:00</c:v>
                </c:pt>
                <c:pt idx="841">
                  <c:v>2017-10-20-08:00</c:v>
                </c:pt>
                <c:pt idx="842">
                  <c:v>2017-10-20-09:00</c:v>
                </c:pt>
                <c:pt idx="843">
                  <c:v>2017-10-20-10:00</c:v>
                </c:pt>
                <c:pt idx="844">
                  <c:v>2017-10-20-11:00</c:v>
                </c:pt>
                <c:pt idx="845">
                  <c:v>2017-10-20-12:00</c:v>
                </c:pt>
                <c:pt idx="846">
                  <c:v>2017-10-20-13:00</c:v>
                </c:pt>
                <c:pt idx="847">
                  <c:v>2017-10-20-14:00</c:v>
                </c:pt>
                <c:pt idx="848">
                  <c:v>2017-10-20-15:00</c:v>
                </c:pt>
                <c:pt idx="849">
                  <c:v>2017-10-20-16:00</c:v>
                </c:pt>
                <c:pt idx="850">
                  <c:v>2017-10-22-17:00</c:v>
                </c:pt>
                <c:pt idx="851">
                  <c:v>2017-10-22-18:00</c:v>
                </c:pt>
                <c:pt idx="852">
                  <c:v>2017-10-22-19:00</c:v>
                </c:pt>
                <c:pt idx="853">
                  <c:v>2017-10-22-20:00</c:v>
                </c:pt>
                <c:pt idx="854">
                  <c:v>2017-10-22-21:00</c:v>
                </c:pt>
                <c:pt idx="855">
                  <c:v>2017-10-22-22:00</c:v>
                </c:pt>
                <c:pt idx="856">
                  <c:v>2017-10-22-23:00</c:v>
                </c:pt>
                <c:pt idx="857">
                  <c:v>2017-10-23-00:00</c:v>
                </c:pt>
                <c:pt idx="858">
                  <c:v>2017-10-23-01:00</c:v>
                </c:pt>
                <c:pt idx="859">
                  <c:v>2017-10-23-02:00</c:v>
                </c:pt>
                <c:pt idx="860">
                  <c:v>2017-10-23-03:00</c:v>
                </c:pt>
                <c:pt idx="861">
                  <c:v>2017-10-23-04:00</c:v>
                </c:pt>
                <c:pt idx="862">
                  <c:v>2017-10-23-05:00</c:v>
                </c:pt>
                <c:pt idx="863">
                  <c:v>2017-10-23-06:00</c:v>
                </c:pt>
                <c:pt idx="864">
                  <c:v>2017-10-23-07:00</c:v>
                </c:pt>
                <c:pt idx="865">
                  <c:v>2017-10-23-08:00</c:v>
                </c:pt>
                <c:pt idx="866">
                  <c:v>2017-10-23-09:00</c:v>
                </c:pt>
                <c:pt idx="867">
                  <c:v>2017-10-23-10:00</c:v>
                </c:pt>
                <c:pt idx="868">
                  <c:v>2017-10-23-11:00</c:v>
                </c:pt>
                <c:pt idx="869">
                  <c:v>2017-10-23-12:00</c:v>
                </c:pt>
                <c:pt idx="870">
                  <c:v>2017-10-23-13:00</c:v>
                </c:pt>
                <c:pt idx="871">
                  <c:v>2017-10-23-14:00</c:v>
                </c:pt>
                <c:pt idx="872">
                  <c:v>2017-10-23-15:00</c:v>
                </c:pt>
                <c:pt idx="873">
                  <c:v>2017-10-23-16:00</c:v>
                </c:pt>
                <c:pt idx="874">
                  <c:v>2017-10-23-17:00</c:v>
                </c:pt>
                <c:pt idx="875">
                  <c:v>2017-10-23-18:00</c:v>
                </c:pt>
                <c:pt idx="876">
                  <c:v>2017-10-23-19:00</c:v>
                </c:pt>
                <c:pt idx="877">
                  <c:v>2017-10-23-20:00</c:v>
                </c:pt>
                <c:pt idx="878">
                  <c:v>2017-10-23-21:00</c:v>
                </c:pt>
                <c:pt idx="879">
                  <c:v>2017-10-23-22:00</c:v>
                </c:pt>
                <c:pt idx="880">
                  <c:v>2017-10-23-23:00</c:v>
                </c:pt>
                <c:pt idx="881">
                  <c:v>2017-10-24-00:00</c:v>
                </c:pt>
                <c:pt idx="882">
                  <c:v>2017-10-24-01:00</c:v>
                </c:pt>
                <c:pt idx="883">
                  <c:v>2017-10-24-02:00</c:v>
                </c:pt>
                <c:pt idx="884">
                  <c:v>2017-10-24-03:00</c:v>
                </c:pt>
                <c:pt idx="885">
                  <c:v>2017-10-24-04:00</c:v>
                </c:pt>
                <c:pt idx="886">
                  <c:v>2017-10-24-05:00</c:v>
                </c:pt>
                <c:pt idx="887">
                  <c:v>2017-10-24-06:00</c:v>
                </c:pt>
                <c:pt idx="888">
                  <c:v>2017-10-24-07:00</c:v>
                </c:pt>
                <c:pt idx="889">
                  <c:v>2017-10-24-08:00</c:v>
                </c:pt>
                <c:pt idx="890">
                  <c:v>2017-10-24-09:00</c:v>
                </c:pt>
                <c:pt idx="891">
                  <c:v>2017-10-24-10:00</c:v>
                </c:pt>
                <c:pt idx="892">
                  <c:v>2017-10-24-11:00</c:v>
                </c:pt>
                <c:pt idx="893">
                  <c:v>2017-10-24-12:00</c:v>
                </c:pt>
                <c:pt idx="894">
                  <c:v>2017-10-24-13:00</c:v>
                </c:pt>
                <c:pt idx="895">
                  <c:v>2017-10-24-14:00</c:v>
                </c:pt>
                <c:pt idx="896">
                  <c:v>2017-10-24-15:00</c:v>
                </c:pt>
                <c:pt idx="897">
                  <c:v>2017-10-24-16:00</c:v>
                </c:pt>
                <c:pt idx="898">
                  <c:v>2017-10-24-17:00</c:v>
                </c:pt>
                <c:pt idx="899">
                  <c:v>2017-10-24-18:00</c:v>
                </c:pt>
                <c:pt idx="900">
                  <c:v>2017-10-24-19:00</c:v>
                </c:pt>
                <c:pt idx="901">
                  <c:v>2017-10-24-20:00</c:v>
                </c:pt>
                <c:pt idx="902">
                  <c:v>2017-10-24-21:00</c:v>
                </c:pt>
                <c:pt idx="903">
                  <c:v>2017-10-24-22:00</c:v>
                </c:pt>
                <c:pt idx="904">
                  <c:v>2017-10-24-23:00</c:v>
                </c:pt>
                <c:pt idx="905">
                  <c:v>2017-10-25-00:00</c:v>
                </c:pt>
                <c:pt idx="906">
                  <c:v>2017-10-25-01:00</c:v>
                </c:pt>
                <c:pt idx="907">
                  <c:v>2017-10-25-02:00</c:v>
                </c:pt>
                <c:pt idx="908">
                  <c:v>2017-10-25-03:00</c:v>
                </c:pt>
                <c:pt idx="909">
                  <c:v>2017-10-25-04:00</c:v>
                </c:pt>
                <c:pt idx="910">
                  <c:v>2017-10-25-05:00</c:v>
                </c:pt>
                <c:pt idx="911">
                  <c:v>2017-10-25-06:00</c:v>
                </c:pt>
                <c:pt idx="912">
                  <c:v>2017-10-25-07:00</c:v>
                </c:pt>
                <c:pt idx="913">
                  <c:v>2017-10-25-08:00</c:v>
                </c:pt>
                <c:pt idx="914">
                  <c:v>2017-10-25-09:00</c:v>
                </c:pt>
                <c:pt idx="915">
                  <c:v>2017-10-25-10:00</c:v>
                </c:pt>
                <c:pt idx="916">
                  <c:v>2017-10-25-11:00</c:v>
                </c:pt>
                <c:pt idx="917">
                  <c:v>2017-10-25-12:00</c:v>
                </c:pt>
                <c:pt idx="918">
                  <c:v>2017-10-25-13:00</c:v>
                </c:pt>
                <c:pt idx="919">
                  <c:v>2017-10-25-14:00</c:v>
                </c:pt>
                <c:pt idx="920">
                  <c:v>2017-10-25-15:00</c:v>
                </c:pt>
                <c:pt idx="921">
                  <c:v>2017-10-25-16:00</c:v>
                </c:pt>
                <c:pt idx="922">
                  <c:v>2017-10-25-17:00</c:v>
                </c:pt>
                <c:pt idx="923">
                  <c:v>2017-10-25-18:00</c:v>
                </c:pt>
                <c:pt idx="924">
                  <c:v>2017-10-25-19:00</c:v>
                </c:pt>
                <c:pt idx="925">
                  <c:v>2017-10-25-20:00</c:v>
                </c:pt>
                <c:pt idx="926">
                  <c:v>2017-10-25-21:00</c:v>
                </c:pt>
                <c:pt idx="927">
                  <c:v>2017-10-25-22:00</c:v>
                </c:pt>
                <c:pt idx="928">
                  <c:v>2017-10-25-23:00</c:v>
                </c:pt>
                <c:pt idx="929">
                  <c:v>2017-10-26-00:00</c:v>
                </c:pt>
                <c:pt idx="930">
                  <c:v>2017-10-26-01:00</c:v>
                </c:pt>
                <c:pt idx="931">
                  <c:v>2017-10-26-02:00</c:v>
                </c:pt>
                <c:pt idx="932">
                  <c:v>2017-10-26-03:00</c:v>
                </c:pt>
                <c:pt idx="933">
                  <c:v>2017-10-26-04:00</c:v>
                </c:pt>
                <c:pt idx="934">
                  <c:v>2017-10-26-05:00</c:v>
                </c:pt>
                <c:pt idx="935">
                  <c:v>2017-10-26-06:00</c:v>
                </c:pt>
                <c:pt idx="936">
                  <c:v>2017-10-26-07:00</c:v>
                </c:pt>
                <c:pt idx="937">
                  <c:v>2017-10-26-08:00</c:v>
                </c:pt>
                <c:pt idx="938">
                  <c:v>2017-10-26-09:00</c:v>
                </c:pt>
                <c:pt idx="939">
                  <c:v>2017-10-26-10:00</c:v>
                </c:pt>
                <c:pt idx="940">
                  <c:v>2017-10-26-11:00</c:v>
                </c:pt>
                <c:pt idx="941">
                  <c:v>2017-10-26-12:00</c:v>
                </c:pt>
                <c:pt idx="942">
                  <c:v>2017-10-26-13:00</c:v>
                </c:pt>
                <c:pt idx="943">
                  <c:v>2017-10-26-14:00</c:v>
                </c:pt>
                <c:pt idx="944">
                  <c:v>2017-10-26-15:00</c:v>
                </c:pt>
                <c:pt idx="945">
                  <c:v>2017-10-26-16:00</c:v>
                </c:pt>
                <c:pt idx="946">
                  <c:v>2017-10-26-17:00</c:v>
                </c:pt>
                <c:pt idx="947">
                  <c:v>2017-10-26-18:00</c:v>
                </c:pt>
                <c:pt idx="948">
                  <c:v>2017-10-26-19:00</c:v>
                </c:pt>
                <c:pt idx="949">
                  <c:v>2017-10-26-20:00</c:v>
                </c:pt>
                <c:pt idx="950">
                  <c:v>2017-10-26-21:00</c:v>
                </c:pt>
                <c:pt idx="951">
                  <c:v>2017-10-26-22:00</c:v>
                </c:pt>
                <c:pt idx="952">
                  <c:v>2017-10-26-23:00</c:v>
                </c:pt>
                <c:pt idx="953">
                  <c:v>2017-10-27-00:00</c:v>
                </c:pt>
                <c:pt idx="954">
                  <c:v>2017-10-27-01:00</c:v>
                </c:pt>
                <c:pt idx="955">
                  <c:v>2017-10-27-02:00</c:v>
                </c:pt>
                <c:pt idx="956">
                  <c:v>2017-10-27-03:00</c:v>
                </c:pt>
                <c:pt idx="957">
                  <c:v>2017-10-27-04:00</c:v>
                </c:pt>
                <c:pt idx="958">
                  <c:v>2017-10-27-05:00</c:v>
                </c:pt>
                <c:pt idx="959">
                  <c:v>2017-10-27-06:00</c:v>
                </c:pt>
                <c:pt idx="960">
                  <c:v>2017-10-27-07:00</c:v>
                </c:pt>
                <c:pt idx="961">
                  <c:v>2017-10-27-08:00</c:v>
                </c:pt>
                <c:pt idx="962">
                  <c:v>2017-10-27-09:00</c:v>
                </c:pt>
                <c:pt idx="963">
                  <c:v>2017-10-27-10:00</c:v>
                </c:pt>
                <c:pt idx="964">
                  <c:v>2017-10-27-11:00</c:v>
                </c:pt>
                <c:pt idx="965">
                  <c:v>2017-10-27-12:00</c:v>
                </c:pt>
                <c:pt idx="966">
                  <c:v>2017-10-27-13:00</c:v>
                </c:pt>
                <c:pt idx="967">
                  <c:v>2017-10-27-14:00</c:v>
                </c:pt>
                <c:pt idx="968">
                  <c:v>2017-10-27-15:00</c:v>
                </c:pt>
                <c:pt idx="969">
                  <c:v>2017-10-27-16:00</c:v>
                </c:pt>
                <c:pt idx="970">
                  <c:v>2017-10-29-17:00</c:v>
                </c:pt>
                <c:pt idx="971">
                  <c:v>2017-10-29-18:00</c:v>
                </c:pt>
                <c:pt idx="972">
                  <c:v>2017-10-29-19:00</c:v>
                </c:pt>
                <c:pt idx="973">
                  <c:v>2017-10-29-20:00</c:v>
                </c:pt>
                <c:pt idx="974">
                  <c:v>2017-10-29-21:00</c:v>
                </c:pt>
                <c:pt idx="975">
                  <c:v>2017-10-29-22:00</c:v>
                </c:pt>
                <c:pt idx="976">
                  <c:v>2017-10-29-23:00</c:v>
                </c:pt>
                <c:pt idx="977">
                  <c:v>2017-10-30-00:00</c:v>
                </c:pt>
                <c:pt idx="978">
                  <c:v>2017-10-30-01:00</c:v>
                </c:pt>
                <c:pt idx="979">
                  <c:v>2017-10-30-02:00</c:v>
                </c:pt>
                <c:pt idx="980">
                  <c:v>2017-10-30-03:00</c:v>
                </c:pt>
                <c:pt idx="981">
                  <c:v>2017-10-30-04:00</c:v>
                </c:pt>
                <c:pt idx="982">
                  <c:v>2017-10-30-05:00</c:v>
                </c:pt>
                <c:pt idx="983">
                  <c:v>2017-10-30-06:00</c:v>
                </c:pt>
                <c:pt idx="984">
                  <c:v>2017-10-30-07:00</c:v>
                </c:pt>
                <c:pt idx="985">
                  <c:v>2017-10-30-08:00</c:v>
                </c:pt>
                <c:pt idx="986">
                  <c:v>2017-10-30-09:00</c:v>
                </c:pt>
                <c:pt idx="987">
                  <c:v>2017-10-30-10:00</c:v>
                </c:pt>
                <c:pt idx="988">
                  <c:v>2017-10-30-11:00</c:v>
                </c:pt>
                <c:pt idx="989">
                  <c:v>2017-10-30-12:00</c:v>
                </c:pt>
                <c:pt idx="990">
                  <c:v>2017-10-30-13:00</c:v>
                </c:pt>
                <c:pt idx="991">
                  <c:v>2017-10-30-14:00</c:v>
                </c:pt>
                <c:pt idx="992">
                  <c:v>2017-10-30-15:00</c:v>
                </c:pt>
                <c:pt idx="993">
                  <c:v>2017-10-30-16:00</c:v>
                </c:pt>
                <c:pt idx="994">
                  <c:v>2017-10-30-17:00</c:v>
                </c:pt>
                <c:pt idx="995">
                  <c:v>2017-10-30-18:00</c:v>
                </c:pt>
                <c:pt idx="996">
                  <c:v>2017-10-30-19:00</c:v>
                </c:pt>
                <c:pt idx="997">
                  <c:v>2017-10-30-20:00</c:v>
                </c:pt>
                <c:pt idx="998">
                  <c:v>2017-10-30-21:00</c:v>
                </c:pt>
                <c:pt idx="999">
                  <c:v>2017-10-30-22:00</c:v>
                </c:pt>
                <c:pt idx="1000">
                  <c:v>(blank)</c:v>
                </c:pt>
              </c:strCache>
            </c:strRef>
          </c:cat>
          <c:val>
            <c:numRef>
              <c:f>Run_TRS!$D$2:$D$1003</c:f>
              <c:numCache>
                <c:formatCode>0.00000</c:formatCode>
                <c:ptCount val="1001"/>
                <c:pt idx="50">
                  <c:v>0.15060563758015624</c:v>
                </c:pt>
                <c:pt idx="51">
                  <c:v>0.29146879911422729</c:v>
                </c:pt>
                <c:pt idx="52">
                  <c:v>0.23282334953546518</c:v>
                </c:pt>
                <c:pt idx="53">
                  <c:v>6.7597288638353403E-2</c:v>
                </c:pt>
                <c:pt idx="54">
                  <c:v>0.16427229344844824</c:v>
                </c:pt>
                <c:pt idx="55">
                  <c:v>8.5480347275733948E-2</c:v>
                </c:pt>
                <c:pt idx="56">
                  <c:v>0.22059302031993858</c:v>
                </c:pt>
                <c:pt idx="57">
                  <c:v>0.12939552962779996</c:v>
                </c:pt>
                <c:pt idx="58">
                  <c:v>0.10012449696660053</c:v>
                </c:pt>
                <c:pt idx="59">
                  <c:v>0.10103590786457058</c:v>
                </c:pt>
                <c:pt idx="60">
                  <c:v>0.12590682506561296</c:v>
                </c:pt>
                <c:pt idx="61">
                  <c:v>6.7644990980625153E-2</c:v>
                </c:pt>
                <c:pt idx="62">
                  <c:v>0.10350697487592704</c:v>
                </c:pt>
                <c:pt idx="63">
                  <c:v>0.20536418259143813</c:v>
                </c:pt>
                <c:pt idx="64">
                  <c:v>9.688224643468879E-2</c:v>
                </c:pt>
                <c:pt idx="65">
                  <c:v>7.8469973057508371E-2</c:v>
                </c:pt>
                <c:pt idx="66">
                  <c:v>0.1154901087284087</c:v>
                </c:pt>
                <c:pt idx="67">
                  <c:v>0.11671773716807375</c:v>
                </c:pt>
                <c:pt idx="68">
                  <c:v>7.2968412190675735E-2</c:v>
                </c:pt>
                <c:pt idx="69">
                  <c:v>5.1552549004554804E-2</c:v>
                </c:pt>
                <c:pt idx="70">
                  <c:v>7.1389596909284592E-2</c:v>
                </c:pt>
                <c:pt idx="71">
                  <c:v>0.15147951245307925</c:v>
                </c:pt>
                <c:pt idx="72">
                  <c:v>0.12028753384947775</c:v>
                </c:pt>
                <c:pt idx="73">
                  <c:v>0.14064443111419678</c:v>
                </c:pt>
                <c:pt idx="74">
                  <c:v>0.12549824640154847</c:v>
                </c:pt>
                <c:pt idx="75">
                  <c:v>0.1047125309705737</c:v>
                </c:pt>
                <c:pt idx="76">
                  <c:v>0.16224478930234909</c:v>
                </c:pt>
                <c:pt idx="77">
                  <c:v>0.10889093950390819</c:v>
                </c:pt>
                <c:pt idx="78">
                  <c:v>0.17186645418405525</c:v>
                </c:pt>
                <c:pt idx="79">
                  <c:v>7.3317755013704355E-2</c:v>
                </c:pt>
                <c:pt idx="80">
                  <c:v>9.6173092722892817E-2</c:v>
                </c:pt>
                <c:pt idx="81">
                  <c:v>9.1926589608192444E-2</c:v>
                </c:pt>
                <c:pt idx="82">
                  <c:v>7.4182294309139196E-2</c:v>
                </c:pt>
                <c:pt idx="83">
                  <c:v>0.118687465786934</c:v>
                </c:pt>
                <c:pt idx="84">
                  <c:v>5.9039942920207915E-2</c:v>
                </c:pt>
                <c:pt idx="85">
                  <c:v>8.0496266484260448E-2</c:v>
                </c:pt>
                <c:pt idx="86">
                  <c:v>9.0088784694671686E-2</c:v>
                </c:pt>
                <c:pt idx="87">
                  <c:v>9.4997018575668335E-2</c:v>
                </c:pt>
                <c:pt idx="88">
                  <c:v>6.7324087023735019E-2</c:v>
                </c:pt>
                <c:pt idx="89">
                  <c:v>0.1055008247494698</c:v>
                </c:pt>
                <c:pt idx="90">
                  <c:v>0.10114650428295127</c:v>
                </c:pt>
                <c:pt idx="91">
                  <c:v>8.3510980010032709E-2</c:v>
                </c:pt>
                <c:pt idx="92">
                  <c:v>0.25094740092754364</c:v>
                </c:pt>
                <c:pt idx="93">
                  <c:v>0.15063348412513725</c:v>
                </c:pt>
                <c:pt idx="94">
                  <c:v>0.1713477075099944</c:v>
                </c:pt>
                <c:pt idx="95">
                  <c:v>0.13570457696914676</c:v>
                </c:pt>
                <c:pt idx="96">
                  <c:v>0.11985046789050113</c:v>
                </c:pt>
                <c:pt idx="97">
                  <c:v>0.38546773046255123</c:v>
                </c:pt>
                <c:pt idx="98">
                  <c:v>0.43932482600212086</c:v>
                </c:pt>
                <c:pt idx="99">
                  <c:v>0.3534559234976769</c:v>
                </c:pt>
                <c:pt idx="100">
                  <c:v>0.17406933382153522</c:v>
                </c:pt>
                <c:pt idx="101">
                  <c:v>0.25289592891931512</c:v>
                </c:pt>
                <c:pt idx="102">
                  <c:v>0.25205977261066437</c:v>
                </c:pt>
                <c:pt idx="103">
                  <c:v>3.765734285116195E-2</c:v>
                </c:pt>
                <c:pt idx="104">
                  <c:v>8.9401602745056152E-2</c:v>
                </c:pt>
                <c:pt idx="105">
                  <c:v>0.11133665591478339</c:v>
                </c:pt>
                <c:pt idx="106">
                  <c:v>0.10045631229877457</c:v>
                </c:pt>
                <c:pt idx="107">
                  <c:v>0.16062819212675095</c:v>
                </c:pt>
                <c:pt idx="108">
                  <c:v>5.0059422850608833E-2</c:v>
                </c:pt>
                <c:pt idx="109">
                  <c:v>0.18205014243721962</c:v>
                </c:pt>
                <c:pt idx="110">
                  <c:v>0.1053709685802459</c:v>
                </c:pt>
                <c:pt idx="111">
                  <c:v>0.32949364185333274</c:v>
                </c:pt>
                <c:pt idx="112">
                  <c:v>0.36819786578416841</c:v>
                </c:pt>
                <c:pt idx="113">
                  <c:v>0.1032237187027929</c:v>
                </c:pt>
                <c:pt idx="114">
                  <c:v>0.12703494727611522</c:v>
                </c:pt>
                <c:pt idx="115">
                  <c:v>0.15393463894724868</c:v>
                </c:pt>
                <c:pt idx="116">
                  <c:v>0.24708581715822198</c:v>
                </c:pt>
                <c:pt idx="117">
                  <c:v>0.11812507361173626</c:v>
                </c:pt>
                <c:pt idx="118">
                  <c:v>0.13823536410927764</c:v>
                </c:pt>
                <c:pt idx="119">
                  <c:v>0.12667688727378851</c:v>
                </c:pt>
                <c:pt idx="120">
                  <c:v>7.1644157171249348E-2</c:v>
                </c:pt>
                <c:pt idx="121">
                  <c:v>2.66280062496662E-2</c:v>
                </c:pt>
                <c:pt idx="122">
                  <c:v>0.2669258639216423</c:v>
                </c:pt>
                <c:pt idx="123">
                  <c:v>0.1257284432649613</c:v>
                </c:pt>
                <c:pt idx="124">
                  <c:v>0.13179087638854967</c:v>
                </c:pt>
                <c:pt idx="125">
                  <c:v>0.210367761552334</c:v>
                </c:pt>
                <c:pt idx="126">
                  <c:v>0.10271650552749634</c:v>
                </c:pt>
                <c:pt idx="127">
                  <c:v>0.16733324900269525</c:v>
                </c:pt>
                <c:pt idx="128">
                  <c:v>0.12448863685131062</c:v>
                </c:pt>
                <c:pt idx="129">
                  <c:v>0.20763096213340754</c:v>
                </c:pt>
                <c:pt idx="130">
                  <c:v>0.22100489586591732</c:v>
                </c:pt>
                <c:pt idx="131">
                  <c:v>0.13081443309783933</c:v>
                </c:pt>
                <c:pt idx="132">
                  <c:v>0.1191258281469345</c:v>
                </c:pt>
                <c:pt idx="133">
                  <c:v>0.14435805380344394</c:v>
                </c:pt>
                <c:pt idx="134">
                  <c:v>9.0572550892829867E-2</c:v>
                </c:pt>
                <c:pt idx="135">
                  <c:v>0.21518184617161742</c:v>
                </c:pt>
                <c:pt idx="136">
                  <c:v>9.359750151634226E-2</c:v>
                </c:pt>
                <c:pt idx="137">
                  <c:v>6.9731153547763949E-2</c:v>
                </c:pt>
                <c:pt idx="138">
                  <c:v>0.13489131629467008</c:v>
                </c:pt>
                <c:pt idx="139">
                  <c:v>0.15249945968389525</c:v>
                </c:pt>
                <c:pt idx="140">
                  <c:v>5.2450463175773628E-2</c:v>
                </c:pt>
                <c:pt idx="141">
                  <c:v>0.13875527679920205</c:v>
                </c:pt>
                <c:pt idx="142">
                  <c:v>0.19945814460515976</c:v>
                </c:pt>
                <c:pt idx="143">
                  <c:v>0.28475710749626171</c:v>
                </c:pt>
                <c:pt idx="144">
                  <c:v>0.2135626599192621</c:v>
                </c:pt>
                <c:pt idx="145">
                  <c:v>0.11479477770626539</c:v>
                </c:pt>
                <c:pt idx="146">
                  <c:v>7.2210106998681994E-2</c:v>
                </c:pt>
                <c:pt idx="147">
                  <c:v>0.18848975002765661</c:v>
                </c:pt>
                <c:pt idx="148">
                  <c:v>0.12124602869153034</c:v>
                </c:pt>
                <c:pt idx="149">
                  <c:v>0.14361307397484768</c:v>
                </c:pt>
                <c:pt idx="150">
                  <c:v>0.11619306355714813</c:v>
                </c:pt>
                <c:pt idx="151">
                  <c:v>5.1472235471010264E-2</c:v>
                </c:pt>
                <c:pt idx="152">
                  <c:v>0.17235285043716445</c:v>
                </c:pt>
                <c:pt idx="153">
                  <c:v>0.15168434754013999</c:v>
                </c:pt>
                <c:pt idx="154">
                  <c:v>0.12669137865304964</c:v>
                </c:pt>
                <c:pt idx="155">
                  <c:v>7.4929930269718281E-2</c:v>
                </c:pt>
                <c:pt idx="156">
                  <c:v>6.0718826949596398E-2</c:v>
                </c:pt>
                <c:pt idx="157">
                  <c:v>7.206775993108748E-2</c:v>
                </c:pt>
                <c:pt idx="158">
                  <c:v>0.15842656418681145</c:v>
                </c:pt>
                <c:pt idx="159">
                  <c:v>5.7962805032730109E-2</c:v>
                </c:pt>
                <c:pt idx="160">
                  <c:v>0.12300897017121312</c:v>
                </c:pt>
                <c:pt idx="161">
                  <c:v>0.12995343655347813</c:v>
                </c:pt>
                <c:pt idx="162">
                  <c:v>5.5394724011421224E-2</c:v>
                </c:pt>
                <c:pt idx="163">
                  <c:v>0.1863153949379921</c:v>
                </c:pt>
                <c:pt idx="164">
                  <c:v>0.12320404499769202</c:v>
                </c:pt>
                <c:pt idx="165">
                  <c:v>0.10335901379585272</c:v>
                </c:pt>
                <c:pt idx="166">
                  <c:v>0.12659977003931991</c:v>
                </c:pt>
                <c:pt idx="167">
                  <c:v>8.5446827113628401E-2</c:v>
                </c:pt>
                <c:pt idx="168">
                  <c:v>0.1866156235337256</c:v>
                </c:pt>
                <c:pt idx="169">
                  <c:v>0.12095375731587391</c:v>
                </c:pt>
                <c:pt idx="170">
                  <c:v>0.10494781285524385</c:v>
                </c:pt>
                <c:pt idx="171">
                  <c:v>0.13151068240404137</c:v>
                </c:pt>
                <c:pt idx="172">
                  <c:v>0.14501900225877759</c:v>
                </c:pt>
                <c:pt idx="173">
                  <c:v>7.2414141148328989E-2</c:v>
                </c:pt>
                <c:pt idx="174">
                  <c:v>0.15057036280632</c:v>
                </c:pt>
                <c:pt idx="175">
                  <c:v>8.0536920577287729E-2</c:v>
                </c:pt>
                <c:pt idx="176">
                  <c:v>0.10744462907314295</c:v>
                </c:pt>
                <c:pt idx="177">
                  <c:v>0.10723108053207406</c:v>
                </c:pt>
                <c:pt idx="178">
                  <c:v>8.2519039511680603E-2</c:v>
                </c:pt>
                <c:pt idx="179">
                  <c:v>9.1756291687488542E-2</c:v>
                </c:pt>
                <c:pt idx="180">
                  <c:v>3.6412537097930908E-2</c:v>
                </c:pt>
                <c:pt idx="181">
                  <c:v>9.003843367099755E-2</c:v>
                </c:pt>
                <c:pt idx="182">
                  <c:v>0.13479968905448925</c:v>
                </c:pt>
                <c:pt idx="183">
                  <c:v>0.10269699990749337</c:v>
                </c:pt>
                <c:pt idx="184">
                  <c:v>5.9084720909595628E-2</c:v>
                </c:pt>
                <c:pt idx="185">
                  <c:v>9.748204052448281E-2</c:v>
                </c:pt>
                <c:pt idx="186">
                  <c:v>7.7130276709795123E-2</c:v>
                </c:pt>
                <c:pt idx="187">
                  <c:v>0.11844478175044069</c:v>
                </c:pt>
                <c:pt idx="188">
                  <c:v>7.3833011090755518E-2</c:v>
                </c:pt>
                <c:pt idx="189">
                  <c:v>0.13795394077897066</c:v>
                </c:pt>
                <c:pt idx="190">
                  <c:v>0.10211864858865727</c:v>
                </c:pt>
                <c:pt idx="191">
                  <c:v>8.719240128993988E-2</c:v>
                </c:pt>
                <c:pt idx="192">
                  <c:v>0.1427250728011131</c:v>
                </c:pt>
                <c:pt idx="193">
                  <c:v>8.5779719054698889E-2</c:v>
                </c:pt>
                <c:pt idx="194">
                  <c:v>0.21356894448399527</c:v>
                </c:pt>
                <c:pt idx="195">
                  <c:v>0.29026099294424051</c:v>
                </c:pt>
                <c:pt idx="196">
                  <c:v>0.25051222741603846</c:v>
                </c:pt>
                <c:pt idx="197">
                  <c:v>0.19278970360755926</c:v>
                </c:pt>
                <c:pt idx="198">
                  <c:v>7.9767193645238876E-2</c:v>
                </c:pt>
                <c:pt idx="199">
                  <c:v>0.10341299325227729</c:v>
                </c:pt>
                <c:pt idx="200">
                  <c:v>0.13444477692246448</c:v>
                </c:pt>
                <c:pt idx="201">
                  <c:v>7.9577401280403026E-2</c:v>
                </c:pt>
                <c:pt idx="202">
                  <c:v>2.277615666389465E-2</c:v>
                </c:pt>
                <c:pt idx="203">
                  <c:v>0.12445022538304328</c:v>
                </c:pt>
                <c:pt idx="204">
                  <c:v>0.14578822627663607</c:v>
                </c:pt>
                <c:pt idx="205">
                  <c:v>0.14056950807571406</c:v>
                </c:pt>
                <c:pt idx="206">
                  <c:v>0.10856085643172256</c:v>
                </c:pt>
                <c:pt idx="207">
                  <c:v>9.7600270062684902E-2</c:v>
                </c:pt>
                <c:pt idx="208">
                  <c:v>0.12504407018423069</c:v>
                </c:pt>
                <c:pt idx="209">
                  <c:v>0.10397806763648992</c:v>
                </c:pt>
                <c:pt idx="210">
                  <c:v>8.5408568382263128E-2</c:v>
                </c:pt>
                <c:pt idx="211">
                  <c:v>3.0216477811336503E-2</c:v>
                </c:pt>
                <c:pt idx="212">
                  <c:v>0.15480133146047592</c:v>
                </c:pt>
                <c:pt idx="213">
                  <c:v>8.1760630011558436E-2</c:v>
                </c:pt>
                <c:pt idx="214">
                  <c:v>5.7972528040409005E-2</c:v>
                </c:pt>
                <c:pt idx="215">
                  <c:v>0.1447642035782335</c:v>
                </c:pt>
                <c:pt idx="216">
                  <c:v>0.11821326613426211</c:v>
                </c:pt>
                <c:pt idx="217">
                  <c:v>0.13580708205699915</c:v>
                </c:pt>
                <c:pt idx="218">
                  <c:v>0.25054049491882313</c:v>
                </c:pt>
                <c:pt idx="219">
                  <c:v>9.5328912138938987E-2</c:v>
                </c:pt>
                <c:pt idx="220">
                  <c:v>7.5126577168703051E-2</c:v>
                </c:pt>
                <c:pt idx="221">
                  <c:v>0.10877077281475057</c:v>
                </c:pt>
                <c:pt idx="222">
                  <c:v>0.21894045174121859</c:v>
                </c:pt>
                <c:pt idx="223">
                  <c:v>0.19593362137675269</c:v>
                </c:pt>
                <c:pt idx="224">
                  <c:v>9.7176719456910976E-2</c:v>
                </c:pt>
                <c:pt idx="225">
                  <c:v>0.10603986307978622</c:v>
                </c:pt>
                <c:pt idx="226">
                  <c:v>0.1185327619314194</c:v>
                </c:pt>
                <c:pt idx="227">
                  <c:v>6.8797927349805929E-2</c:v>
                </c:pt>
                <c:pt idx="228">
                  <c:v>9.9825769662857167E-2</c:v>
                </c:pt>
                <c:pt idx="229">
                  <c:v>0.13131718337535847</c:v>
                </c:pt>
                <c:pt idx="230">
                  <c:v>0.14820255711674701</c:v>
                </c:pt>
                <c:pt idx="231">
                  <c:v>5.8585915714502293E-2</c:v>
                </c:pt>
                <c:pt idx="232">
                  <c:v>0.14870706200599673</c:v>
                </c:pt>
                <c:pt idx="233">
                  <c:v>0.1346196122467519</c:v>
                </c:pt>
                <c:pt idx="234">
                  <c:v>9.94626060128211E-2</c:v>
                </c:pt>
                <c:pt idx="235">
                  <c:v>4.5917779207229628E-2</c:v>
                </c:pt>
                <c:pt idx="236">
                  <c:v>0.12316469848155989</c:v>
                </c:pt>
                <c:pt idx="237">
                  <c:v>8.4510684013366685E-2</c:v>
                </c:pt>
                <c:pt idx="238">
                  <c:v>0.12851923704147353</c:v>
                </c:pt>
                <c:pt idx="239">
                  <c:v>0.10371571034193044</c:v>
                </c:pt>
                <c:pt idx="240">
                  <c:v>9.40161868929862E-2</c:v>
                </c:pt>
                <c:pt idx="241">
                  <c:v>0.17834394425153716</c:v>
                </c:pt>
                <c:pt idx="242">
                  <c:v>0.14465280622243895</c:v>
                </c:pt>
                <c:pt idx="243">
                  <c:v>8.6666237562894793E-2</c:v>
                </c:pt>
                <c:pt idx="244">
                  <c:v>0.13250228017568588</c:v>
                </c:pt>
                <c:pt idx="245">
                  <c:v>0.1188370063900949</c:v>
                </c:pt>
                <c:pt idx="246">
                  <c:v>0.18495331704616524</c:v>
                </c:pt>
                <c:pt idx="247">
                  <c:v>0.14077132940292375</c:v>
                </c:pt>
                <c:pt idx="248">
                  <c:v>5.9311307966709206E-2</c:v>
                </c:pt>
                <c:pt idx="249">
                  <c:v>0.11687635257840145</c:v>
                </c:pt>
                <c:pt idx="250">
                  <c:v>0.25057865679264052</c:v>
                </c:pt>
                <c:pt idx="251">
                  <c:v>0.19939906150102626</c:v>
                </c:pt>
                <c:pt idx="252">
                  <c:v>6.8599604070186587E-2</c:v>
                </c:pt>
                <c:pt idx="253">
                  <c:v>0.12181590124964706</c:v>
                </c:pt>
                <c:pt idx="254">
                  <c:v>0.13872396573424337</c:v>
                </c:pt>
                <c:pt idx="255">
                  <c:v>5.0498805940151104E-2</c:v>
                </c:pt>
                <c:pt idx="256">
                  <c:v>0.10718262195587175</c:v>
                </c:pt>
                <c:pt idx="257">
                  <c:v>0.10064218193292632</c:v>
                </c:pt>
                <c:pt idx="258">
                  <c:v>9.4866938889026808E-2</c:v>
                </c:pt>
                <c:pt idx="259">
                  <c:v>9.4820968806743594E-2</c:v>
                </c:pt>
                <c:pt idx="260">
                  <c:v>0.21088360249996191</c:v>
                </c:pt>
                <c:pt idx="261">
                  <c:v>0.15152624621987365</c:v>
                </c:pt>
                <c:pt idx="262">
                  <c:v>6.464882194995876E-2</c:v>
                </c:pt>
                <c:pt idx="263">
                  <c:v>0.10843880847096449</c:v>
                </c:pt>
                <c:pt idx="264">
                  <c:v>0.11055020987987522</c:v>
                </c:pt>
                <c:pt idx="265">
                  <c:v>0.16819475963711725</c:v>
                </c:pt>
                <c:pt idx="266">
                  <c:v>0.21703498810529726</c:v>
                </c:pt>
                <c:pt idx="267">
                  <c:v>0.12678533792495728</c:v>
                </c:pt>
                <c:pt idx="268">
                  <c:v>9.5293309539556503E-2</c:v>
                </c:pt>
                <c:pt idx="269">
                  <c:v>0.16557055711746207</c:v>
                </c:pt>
                <c:pt idx="270">
                  <c:v>7.5751401484012576E-2</c:v>
                </c:pt>
                <c:pt idx="271">
                  <c:v>8.1996090710163227E-2</c:v>
                </c:pt>
                <c:pt idx="272">
                  <c:v>0.17853970080614096</c:v>
                </c:pt>
                <c:pt idx="273">
                  <c:v>7.8998319804668427E-2</c:v>
                </c:pt>
                <c:pt idx="274">
                  <c:v>0.11921699345111859</c:v>
                </c:pt>
                <c:pt idx="275">
                  <c:v>8.7937675416469463E-2</c:v>
                </c:pt>
                <c:pt idx="276">
                  <c:v>9.2755228281021174E-2</c:v>
                </c:pt>
                <c:pt idx="277">
                  <c:v>6.2483213841915214E-2</c:v>
                </c:pt>
                <c:pt idx="278">
                  <c:v>0.10801376402378091</c:v>
                </c:pt>
                <c:pt idx="279">
                  <c:v>6.0494937002658872E-2</c:v>
                </c:pt>
                <c:pt idx="280">
                  <c:v>9.1323431581258899E-2</c:v>
                </c:pt>
                <c:pt idx="281">
                  <c:v>4.5926146209239974E-2</c:v>
                </c:pt>
                <c:pt idx="282">
                  <c:v>0.14618007093667962</c:v>
                </c:pt>
                <c:pt idx="283">
                  <c:v>9.6683375537395339E-2</c:v>
                </c:pt>
                <c:pt idx="284">
                  <c:v>8.8574431836605128E-2</c:v>
                </c:pt>
                <c:pt idx="285">
                  <c:v>5.7124309241771747E-2</c:v>
                </c:pt>
                <c:pt idx="286">
                  <c:v>0.16941397637128836</c:v>
                </c:pt>
                <c:pt idx="287">
                  <c:v>9.6792750060558236E-2</c:v>
                </c:pt>
                <c:pt idx="288">
                  <c:v>0.17584066092967993</c:v>
                </c:pt>
                <c:pt idx="289">
                  <c:v>0.15674015879631031</c:v>
                </c:pt>
                <c:pt idx="290">
                  <c:v>8.6930640041828197E-2</c:v>
                </c:pt>
                <c:pt idx="291">
                  <c:v>8.3357036113738944E-2</c:v>
                </c:pt>
                <c:pt idx="292">
                  <c:v>4.0422979742288596E-2</c:v>
                </c:pt>
                <c:pt idx="293">
                  <c:v>8.9402318000793582E-2</c:v>
                </c:pt>
                <c:pt idx="294">
                  <c:v>0.18701141327619528</c:v>
                </c:pt>
                <c:pt idx="295">
                  <c:v>0.15715502202510845</c:v>
                </c:pt>
                <c:pt idx="296">
                  <c:v>4.8384502530097948E-2</c:v>
                </c:pt>
                <c:pt idx="297">
                  <c:v>8.0962523818016052E-2</c:v>
                </c:pt>
                <c:pt idx="298">
                  <c:v>0.1091933995485305</c:v>
                </c:pt>
                <c:pt idx="299">
                  <c:v>9.6248343586921553E-2</c:v>
                </c:pt>
                <c:pt idx="300">
                  <c:v>6.6616840660572052E-2</c:v>
                </c:pt>
                <c:pt idx="301">
                  <c:v>9.6359767019748854E-2</c:v>
                </c:pt>
                <c:pt idx="302">
                  <c:v>0.19720546156167973</c:v>
                </c:pt>
                <c:pt idx="303">
                  <c:v>0.17934687435626978</c:v>
                </c:pt>
                <c:pt idx="304">
                  <c:v>8.4225624799728477E-2</c:v>
                </c:pt>
                <c:pt idx="305">
                  <c:v>8.0505818128585788E-2</c:v>
                </c:pt>
                <c:pt idx="306">
                  <c:v>9.0804994106292725E-2</c:v>
                </c:pt>
                <c:pt idx="307">
                  <c:v>0.10522432252764696</c:v>
                </c:pt>
                <c:pt idx="308">
                  <c:v>0.12126279622316362</c:v>
                </c:pt>
                <c:pt idx="309">
                  <c:v>5.5863510817289304E-2</c:v>
                </c:pt>
                <c:pt idx="310">
                  <c:v>8.8963642716407845E-2</c:v>
                </c:pt>
                <c:pt idx="311">
                  <c:v>0.13407788425683975</c:v>
                </c:pt>
                <c:pt idx="312">
                  <c:v>6.9901004433631758E-2</c:v>
                </c:pt>
                <c:pt idx="313">
                  <c:v>8.7185811251401832E-2</c:v>
                </c:pt>
                <c:pt idx="314">
                  <c:v>0.14615800231695192</c:v>
                </c:pt>
                <c:pt idx="315">
                  <c:v>0.12362936139106764</c:v>
                </c:pt>
                <c:pt idx="316">
                  <c:v>7.9872444272041321E-2</c:v>
                </c:pt>
                <c:pt idx="317">
                  <c:v>0.11814919859170918</c:v>
                </c:pt>
                <c:pt idx="318">
                  <c:v>6.1754144728183705E-2</c:v>
                </c:pt>
                <c:pt idx="319">
                  <c:v>0.73197627812623967</c:v>
                </c:pt>
                <c:pt idx="320">
                  <c:v>0.7544016502797608</c:v>
                </c:pt>
                <c:pt idx="321">
                  <c:v>0.20264723896980275</c:v>
                </c:pt>
                <c:pt idx="322">
                  <c:v>0.15395726636052126</c:v>
                </c:pt>
                <c:pt idx="323">
                  <c:v>0.16684830561280256</c:v>
                </c:pt>
                <c:pt idx="324">
                  <c:v>0.13709474727511389</c:v>
                </c:pt>
                <c:pt idx="325">
                  <c:v>0.12779207527637498</c:v>
                </c:pt>
                <c:pt idx="326">
                  <c:v>0.14839063957333565</c:v>
                </c:pt>
                <c:pt idx="327">
                  <c:v>0.1012913174927236</c:v>
                </c:pt>
                <c:pt idx="328">
                  <c:v>0.1235391050577163</c:v>
                </c:pt>
                <c:pt idx="329">
                  <c:v>0.13817251846194256</c:v>
                </c:pt>
                <c:pt idx="330">
                  <c:v>0.10396623238921163</c:v>
                </c:pt>
                <c:pt idx="331">
                  <c:v>9.0203315019607641E-2</c:v>
                </c:pt>
                <c:pt idx="332">
                  <c:v>8.8942728936672322E-2</c:v>
                </c:pt>
                <c:pt idx="333">
                  <c:v>0.22090007737278944</c:v>
                </c:pt>
                <c:pt idx="334">
                  <c:v>0.16776611283421522</c:v>
                </c:pt>
                <c:pt idx="335">
                  <c:v>0.1621954999864102</c:v>
                </c:pt>
                <c:pt idx="336">
                  <c:v>9.9264889955520519E-2</c:v>
                </c:pt>
                <c:pt idx="337">
                  <c:v>7.607784867286678E-2</c:v>
                </c:pt>
                <c:pt idx="338">
                  <c:v>9.0053811669349726E-2</c:v>
                </c:pt>
                <c:pt idx="339">
                  <c:v>0.10573571175336838</c:v>
                </c:pt>
                <c:pt idx="340">
                  <c:v>0.26301750540733326</c:v>
                </c:pt>
                <c:pt idx="341">
                  <c:v>0.31692379713058477</c:v>
                </c:pt>
                <c:pt idx="342">
                  <c:v>8.3870410919189398E-2</c:v>
                </c:pt>
                <c:pt idx="343">
                  <c:v>0.13546197116374969</c:v>
                </c:pt>
                <c:pt idx="344">
                  <c:v>0.21605388447642335</c:v>
                </c:pt>
                <c:pt idx="345">
                  <c:v>0.10919723659753804</c:v>
                </c:pt>
                <c:pt idx="346">
                  <c:v>0.18186204880475998</c:v>
                </c:pt>
                <c:pt idx="347">
                  <c:v>4.7600649297237375E-2</c:v>
                </c:pt>
                <c:pt idx="348">
                  <c:v>0.15641941875219353</c:v>
                </c:pt>
                <c:pt idx="349">
                  <c:v>0.1903650052845475</c:v>
                </c:pt>
                <c:pt idx="350">
                  <c:v>4.7988653182983405E-2</c:v>
                </c:pt>
                <c:pt idx="351">
                  <c:v>0.12110224366188049</c:v>
                </c:pt>
                <c:pt idx="352">
                  <c:v>0.14895084872841857</c:v>
                </c:pt>
                <c:pt idx="353">
                  <c:v>0.12569439038634289</c:v>
                </c:pt>
                <c:pt idx="354">
                  <c:v>2.9133699834346743E-2</c:v>
                </c:pt>
                <c:pt idx="355">
                  <c:v>0.11731028184294687</c:v>
                </c:pt>
                <c:pt idx="356">
                  <c:v>0.22551744431257237</c:v>
                </c:pt>
                <c:pt idx="357">
                  <c:v>8.4089271724224007E-2</c:v>
                </c:pt>
                <c:pt idx="358">
                  <c:v>0.10014915466308594</c:v>
                </c:pt>
                <c:pt idx="359">
                  <c:v>0.14351757243275648</c:v>
                </c:pt>
                <c:pt idx="360">
                  <c:v>0.24772693961858777</c:v>
                </c:pt>
                <c:pt idx="361">
                  <c:v>0.1295680552721023</c:v>
                </c:pt>
                <c:pt idx="362">
                  <c:v>8.1855356693267864E-2</c:v>
                </c:pt>
                <c:pt idx="363">
                  <c:v>0.16470095515251176</c:v>
                </c:pt>
                <c:pt idx="364">
                  <c:v>0.13925055041909218</c:v>
                </c:pt>
                <c:pt idx="365">
                  <c:v>0.14870332181453713</c:v>
                </c:pt>
                <c:pt idx="366">
                  <c:v>0.20153396949171998</c:v>
                </c:pt>
                <c:pt idx="367">
                  <c:v>0.17546699941158275</c:v>
                </c:pt>
                <c:pt idx="368">
                  <c:v>0.19458102062344551</c:v>
                </c:pt>
                <c:pt idx="369">
                  <c:v>7.554982975125317E-2</c:v>
                </c:pt>
                <c:pt idx="370">
                  <c:v>0.3878996297717095</c:v>
                </c:pt>
                <c:pt idx="371">
                  <c:v>0.24983727186918259</c:v>
                </c:pt>
                <c:pt idx="372">
                  <c:v>9.2316888272762437E-2</c:v>
                </c:pt>
                <c:pt idx="373">
                  <c:v>9.3957629054784636E-2</c:v>
                </c:pt>
                <c:pt idx="374">
                  <c:v>5.1126733422279351E-2</c:v>
                </c:pt>
                <c:pt idx="375">
                  <c:v>9.7786046564578982E-2</c:v>
                </c:pt>
                <c:pt idx="376">
                  <c:v>5.9350229799747328E-2</c:v>
                </c:pt>
                <c:pt idx="377">
                  <c:v>7.1575149893760612E-2</c:v>
                </c:pt>
                <c:pt idx="378">
                  <c:v>0.11971289664506909</c:v>
                </c:pt>
                <c:pt idx="379">
                  <c:v>0.16265911608934419</c:v>
                </c:pt>
                <c:pt idx="380">
                  <c:v>0.17845410853624324</c:v>
                </c:pt>
                <c:pt idx="381">
                  <c:v>8.7018676102161324E-2</c:v>
                </c:pt>
                <c:pt idx="382">
                  <c:v>0.19511202350258849</c:v>
                </c:pt>
                <c:pt idx="383">
                  <c:v>0.13823525980114942</c:v>
                </c:pt>
                <c:pt idx="384">
                  <c:v>0.12370780855417272</c:v>
                </c:pt>
                <c:pt idx="385">
                  <c:v>0.11139708757400528</c:v>
                </c:pt>
                <c:pt idx="386">
                  <c:v>0.14354518800973881</c:v>
                </c:pt>
                <c:pt idx="387">
                  <c:v>0.15224964171648039</c:v>
                </c:pt>
                <c:pt idx="388">
                  <c:v>0.17232297360897048</c:v>
                </c:pt>
                <c:pt idx="389">
                  <c:v>0.12640767171978962</c:v>
                </c:pt>
                <c:pt idx="390">
                  <c:v>0.14530401676893231</c:v>
                </c:pt>
                <c:pt idx="391">
                  <c:v>0.12320722267031656</c:v>
                </c:pt>
                <c:pt idx="392">
                  <c:v>0.11369556188583357</c:v>
                </c:pt>
                <c:pt idx="393">
                  <c:v>4.4128894805908231E-2</c:v>
                </c:pt>
                <c:pt idx="394">
                  <c:v>7.4598431587219197E-2</c:v>
                </c:pt>
                <c:pt idx="395">
                  <c:v>6.6083617508411435E-2</c:v>
                </c:pt>
                <c:pt idx="396">
                  <c:v>0.11595124751329421</c:v>
                </c:pt>
                <c:pt idx="397">
                  <c:v>9.2511273920536069E-2</c:v>
                </c:pt>
                <c:pt idx="398">
                  <c:v>0.11963963508605964</c:v>
                </c:pt>
                <c:pt idx="399">
                  <c:v>7.7752754092216561E-2</c:v>
                </c:pt>
                <c:pt idx="400">
                  <c:v>0.10230792313814177</c:v>
                </c:pt>
                <c:pt idx="401">
                  <c:v>0.10225133597850801</c:v>
                </c:pt>
                <c:pt idx="402">
                  <c:v>0.10984581708908082</c:v>
                </c:pt>
                <c:pt idx="403">
                  <c:v>0.11003454774618153</c:v>
                </c:pt>
                <c:pt idx="404">
                  <c:v>0.21650272607803345</c:v>
                </c:pt>
                <c:pt idx="405">
                  <c:v>0.22604886442422856</c:v>
                </c:pt>
                <c:pt idx="406">
                  <c:v>0.1403159722685815</c:v>
                </c:pt>
                <c:pt idx="407">
                  <c:v>0.14810830354690546</c:v>
                </c:pt>
                <c:pt idx="408">
                  <c:v>0.21743249520659452</c:v>
                </c:pt>
                <c:pt idx="409">
                  <c:v>7.5155019760131878E-2</c:v>
                </c:pt>
                <c:pt idx="410">
                  <c:v>6.3138894736766815E-2</c:v>
                </c:pt>
                <c:pt idx="411">
                  <c:v>9.6306115388870045E-2</c:v>
                </c:pt>
                <c:pt idx="412">
                  <c:v>0.11227164044976226</c:v>
                </c:pt>
                <c:pt idx="413">
                  <c:v>9.3585342168808053E-2</c:v>
                </c:pt>
                <c:pt idx="414">
                  <c:v>0.14090924710035319</c:v>
                </c:pt>
                <c:pt idx="415">
                  <c:v>0.14484200999140751</c:v>
                </c:pt>
                <c:pt idx="416">
                  <c:v>0.14180546626448609</c:v>
                </c:pt>
                <c:pt idx="417">
                  <c:v>0.13223949447274191</c:v>
                </c:pt>
                <c:pt idx="418">
                  <c:v>0.16148661077022561</c:v>
                </c:pt>
                <c:pt idx="419">
                  <c:v>0.10559511184692386</c:v>
                </c:pt>
                <c:pt idx="420">
                  <c:v>0.10854359716177003</c:v>
                </c:pt>
                <c:pt idx="421">
                  <c:v>0.11195662617683412</c:v>
                </c:pt>
                <c:pt idx="422">
                  <c:v>0.11730543524026871</c:v>
                </c:pt>
                <c:pt idx="423">
                  <c:v>5.3993768990039832E-2</c:v>
                </c:pt>
                <c:pt idx="424">
                  <c:v>0.11060333624482149</c:v>
                </c:pt>
                <c:pt idx="425">
                  <c:v>7.4976880103349644E-2</c:v>
                </c:pt>
                <c:pt idx="426">
                  <c:v>0.15115541219711315</c:v>
                </c:pt>
                <c:pt idx="427">
                  <c:v>0.11791135370731365</c:v>
                </c:pt>
                <c:pt idx="428">
                  <c:v>0.15870504081249226</c:v>
                </c:pt>
                <c:pt idx="429">
                  <c:v>0.10232695192098611</c:v>
                </c:pt>
                <c:pt idx="430">
                  <c:v>0.13108699023723586</c:v>
                </c:pt>
                <c:pt idx="431">
                  <c:v>0.17462051659822478</c:v>
                </c:pt>
                <c:pt idx="432">
                  <c:v>6.2899932265281705E-2</c:v>
                </c:pt>
                <c:pt idx="433">
                  <c:v>0.15228657424449912</c:v>
                </c:pt>
                <c:pt idx="434">
                  <c:v>0.1172046586871147</c:v>
                </c:pt>
                <c:pt idx="435">
                  <c:v>7.8970439732074765E-2</c:v>
                </c:pt>
                <c:pt idx="436">
                  <c:v>8.0338738858699868E-2</c:v>
                </c:pt>
                <c:pt idx="437">
                  <c:v>0.23694302886724478</c:v>
                </c:pt>
                <c:pt idx="438">
                  <c:v>8.3469010889530224E-2</c:v>
                </c:pt>
                <c:pt idx="439">
                  <c:v>0.1053279377520083</c:v>
                </c:pt>
                <c:pt idx="440">
                  <c:v>8.6951140314340702E-2</c:v>
                </c:pt>
                <c:pt idx="441">
                  <c:v>0.14933007210493079</c:v>
                </c:pt>
                <c:pt idx="442">
                  <c:v>0.10881218314170853</c:v>
                </c:pt>
                <c:pt idx="443">
                  <c:v>0.10351904481649386</c:v>
                </c:pt>
                <c:pt idx="444">
                  <c:v>0.1137597113847732</c:v>
                </c:pt>
                <c:pt idx="445">
                  <c:v>5.5901594460010598E-2</c:v>
                </c:pt>
                <c:pt idx="446">
                  <c:v>5.9604529291391498E-2</c:v>
                </c:pt>
                <c:pt idx="447">
                  <c:v>0.15713885426521321</c:v>
                </c:pt>
                <c:pt idx="448">
                  <c:v>0.11410529911518094</c:v>
                </c:pt>
                <c:pt idx="449">
                  <c:v>0.11295189708471294</c:v>
                </c:pt>
                <c:pt idx="450">
                  <c:v>7.4295885860919841E-2</c:v>
                </c:pt>
                <c:pt idx="451">
                  <c:v>0.11196016520261765</c:v>
                </c:pt>
                <c:pt idx="452">
                  <c:v>0.123122252523899</c:v>
                </c:pt>
                <c:pt idx="453">
                  <c:v>0.16698782518506045</c:v>
                </c:pt>
                <c:pt idx="454">
                  <c:v>5.6224972009658855E-2</c:v>
                </c:pt>
                <c:pt idx="455">
                  <c:v>0.11816015094518673</c:v>
                </c:pt>
                <c:pt idx="456">
                  <c:v>0.14231372997164712</c:v>
                </c:pt>
                <c:pt idx="457">
                  <c:v>4.5665286481380428E-2</c:v>
                </c:pt>
                <c:pt idx="458">
                  <c:v>7.6132923364639324E-2</c:v>
                </c:pt>
                <c:pt idx="459">
                  <c:v>0.17569880187511433</c:v>
                </c:pt>
                <c:pt idx="460">
                  <c:v>0.19712923467159274</c:v>
                </c:pt>
                <c:pt idx="461">
                  <c:v>0.13637237623333914</c:v>
                </c:pt>
                <c:pt idx="462">
                  <c:v>0.10748852789401996</c:v>
                </c:pt>
                <c:pt idx="463">
                  <c:v>8.3915092051029302E-2</c:v>
                </c:pt>
                <c:pt idx="464">
                  <c:v>0.14121509343385688</c:v>
                </c:pt>
                <c:pt idx="465">
                  <c:v>7.1877695620060023E-2</c:v>
                </c:pt>
                <c:pt idx="466">
                  <c:v>5.232886224985122E-2</c:v>
                </c:pt>
                <c:pt idx="467">
                  <c:v>8.9940618723631113E-2</c:v>
                </c:pt>
                <c:pt idx="468">
                  <c:v>8.858193829655657E-2</c:v>
                </c:pt>
                <c:pt idx="469">
                  <c:v>7.1020394563674871E-2</c:v>
                </c:pt>
                <c:pt idx="470">
                  <c:v>0.1640114039182663</c:v>
                </c:pt>
                <c:pt idx="471">
                  <c:v>0.13508120551705352</c:v>
                </c:pt>
                <c:pt idx="472">
                  <c:v>4.8602096736431122E-2</c:v>
                </c:pt>
                <c:pt idx="473">
                  <c:v>7.3130287230014926E-2</c:v>
                </c:pt>
                <c:pt idx="474">
                  <c:v>9.9703371524811069E-2</c:v>
                </c:pt>
                <c:pt idx="475">
                  <c:v>0.19237167760729776</c:v>
                </c:pt>
                <c:pt idx="476">
                  <c:v>0.17351596057415014</c:v>
                </c:pt>
                <c:pt idx="477">
                  <c:v>0.10811537504196166</c:v>
                </c:pt>
                <c:pt idx="478">
                  <c:v>8.5889488458633298E-2</c:v>
                </c:pt>
                <c:pt idx="479">
                  <c:v>0.12416460365057014</c:v>
                </c:pt>
                <c:pt idx="480">
                  <c:v>0.11713466793298716</c:v>
                </c:pt>
                <c:pt idx="481">
                  <c:v>0.10503080487251276</c:v>
                </c:pt>
                <c:pt idx="482">
                  <c:v>0.14710262417793266</c:v>
                </c:pt>
                <c:pt idx="483">
                  <c:v>0.25231182575225825</c:v>
                </c:pt>
                <c:pt idx="484">
                  <c:v>0.24705376476049423</c:v>
                </c:pt>
                <c:pt idx="485">
                  <c:v>0.14835501089692127</c:v>
                </c:pt>
                <c:pt idx="486">
                  <c:v>0.13827033340930947</c:v>
                </c:pt>
                <c:pt idx="487">
                  <c:v>9.6506595611572224E-2</c:v>
                </c:pt>
                <c:pt idx="488">
                  <c:v>8.6162194609642015E-2</c:v>
                </c:pt>
                <c:pt idx="489">
                  <c:v>4.1569508612155921E-2</c:v>
                </c:pt>
                <c:pt idx="490">
                  <c:v>0.15276768431067483</c:v>
                </c:pt>
                <c:pt idx="491">
                  <c:v>0.11866887658834466</c:v>
                </c:pt>
                <c:pt idx="492">
                  <c:v>0.11273332312703141</c:v>
                </c:pt>
                <c:pt idx="493">
                  <c:v>9.9410019814968151E-2</c:v>
                </c:pt>
                <c:pt idx="494">
                  <c:v>0.21811345219612127</c:v>
                </c:pt>
                <c:pt idx="495">
                  <c:v>0.13987847045063989</c:v>
                </c:pt>
                <c:pt idx="496">
                  <c:v>8.3707198500633351E-2</c:v>
                </c:pt>
                <c:pt idx="497">
                  <c:v>8.7072908878326402E-2</c:v>
                </c:pt>
                <c:pt idx="498">
                  <c:v>0.10258852690458284</c:v>
                </c:pt>
                <c:pt idx="499">
                  <c:v>0.13997792452573776</c:v>
                </c:pt>
                <c:pt idx="500">
                  <c:v>0.17832759767770745</c:v>
                </c:pt>
                <c:pt idx="501">
                  <c:v>0.12324525415897386</c:v>
                </c:pt>
                <c:pt idx="502">
                  <c:v>0.1356212496757507</c:v>
                </c:pt>
                <c:pt idx="503">
                  <c:v>0.10862192511558535</c:v>
                </c:pt>
                <c:pt idx="504">
                  <c:v>0.19788410142064125</c:v>
                </c:pt>
                <c:pt idx="505">
                  <c:v>7.5712300837039948E-2</c:v>
                </c:pt>
                <c:pt idx="506">
                  <c:v>0.10460410267114631</c:v>
                </c:pt>
                <c:pt idx="507">
                  <c:v>7.1420192718505915E-2</c:v>
                </c:pt>
                <c:pt idx="508">
                  <c:v>0.18590578436851518</c:v>
                </c:pt>
                <c:pt idx="509">
                  <c:v>0.11700730770826341</c:v>
                </c:pt>
                <c:pt idx="510">
                  <c:v>7.636063545942294E-2</c:v>
                </c:pt>
                <c:pt idx="511">
                  <c:v>0.13080908358097063</c:v>
                </c:pt>
                <c:pt idx="512">
                  <c:v>0.1013408750295639</c:v>
                </c:pt>
                <c:pt idx="513">
                  <c:v>0.11950718238949776</c:v>
                </c:pt>
                <c:pt idx="514">
                  <c:v>7.7909238636493683E-2</c:v>
                </c:pt>
                <c:pt idx="515">
                  <c:v>0.11944439634680759</c:v>
                </c:pt>
                <c:pt idx="516">
                  <c:v>0.1063913255929949</c:v>
                </c:pt>
                <c:pt idx="517">
                  <c:v>0.16447626799345025</c:v>
                </c:pt>
                <c:pt idx="518">
                  <c:v>0.12241685017943391</c:v>
                </c:pt>
                <c:pt idx="519">
                  <c:v>8.9133329689502813E-2</c:v>
                </c:pt>
                <c:pt idx="520">
                  <c:v>9.1328993439674322E-2</c:v>
                </c:pt>
                <c:pt idx="521">
                  <c:v>0.12023842334747312</c:v>
                </c:pt>
                <c:pt idx="522">
                  <c:v>0.11618237197399148</c:v>
                </c:pt>
                <c:pt idx="523">
                  <c:v>7.6679162681102725E-2</c:v>
                </c:pt>
                <c:pt idx="524">
                  <c:v>0.24763768166303624</c:v>
                </c:pt>
                <c:pt idx="525">
                  <c:v>0.14514391869306559</c:v>
                </c:pt>
                <c:pt idx="526">
                  <c:v>0.10915322601795188</c:v>
                </c:pt>
                <c:pt idx="527">
                  <c:v>0.18172252178192122</c:v>
                </c:pt>
                <c:pt idx="528">
                  <c:v>0.12849680334329594</c:v>
                </c:pt>
                <c:pt idx="529">
                  <c:v>0.14884609356522582</c:v>
                </c:pt>
                <c:pt idx="530">
                  <c:v>7.2851411998272053E-2</c:v>
                </c:pt>
                <c:pt idx="531">
                  <c:v>0.1078511029481888</c:v>
                </c:pt>
                <c:pt idx="532">
                  <c:v>8.622172474861145E-2</c:v>
                </c:pt>
                <c:pt idx="533">
                  <c:v>0.11184423044323921</c:v>
                </c:pt>
                <c:pt idx="534">
                  <c:v>7.8032035380601855E-2</c:v>
                </c:pt>
                <c:pt idx="535">
                  <c:v>0.10887536779046053</c:v>
                </c:pt>
                <c:pt idx="536">
                  <c:v>9.7195290029048878E-2</c:v>
                </c:pt>
                <c:pt idx="537">
                  <c:v>8.3708658814430278E-2</c:v>
                </c:pt>
                <c:pt idx="538">
                  <c:v>0.11042508855462088</c:v>
                </c:pt>
                <c:pt idx="539">
                  <c:v>7.8279700130224353E-2</c:v>
                </c:pt>
                <c:pt idx="540">
                  <c:v>0.12121121585369105</c:v>
                </c:pt>
                <c:pt idx="541">
                  <c:v>0.16062495857477205</c:v>
                </c:pt>
                <c:pt idx="542">
                  <c:v>0.24544300138950359</c:v>
                </c:pt>
                <c:pt idx="543">
                  <c:v>4.910520464181907E-2</c:v>
                </c:pt>
                <c:pt idx="544">
                  <c:v>0.10976516082882878</c:v>
                </c:pt>
                <c:pt idx="545">
                  <c:v>6.2713451683521354E-2</c:v>
                </c:pt>
                <c:pt idx="546">
                  <c:v>0.12307573109865169</c:v>
                </c:pt>
                <c:pt idx="547">
                  <c:v>9.9145524203777216E-2</c:v>
                </c:pt>
                <c:pt idx="548">
                  <c:v>0.14686253666877749</c:v>
                </c:pt>
                <c:pt idx="549">
                  <c:v>0.1319883801043033</c:v>
                </c:pt>
                <c:pt idx="550">
                  <c:v>9.2649154365062797E-2</c:v>
                </c:pt>
                <c:pt idx="551">
                  <c:v>0.15787610411643979</c:v>
                </c:pt>
                <c:pt idx="552">
                  <c:v>6.7397043108940249E-2</c:v>
                </c:pt>
                <c:pt idx="553">
                  <c:v>3.6429680883884423E-2</c:v>
                </c:pt>
                <c:pt idx="554">
                  <c:v>0.13572387397289265</c:v>
                </c:pt>
                <c:pt idx="555">
                  <c:v>9.8012864589691051E-2</c:v>
                </c:pt>
                <c:pt idx="556">
                  <c:v>0.10489475727081299</c:v>
                </c:pt>
                <c:pt idx="557">
                  <c:v>0.10641380399465565</c:v>
                </c:pt>
                <c:pt idx="558">
                  <c:v>7.0709586143493749E-2</c:v>
                </c:pt>
                <c:pt idx="559">
                  <c:v>9.7685731947421903E-2</c:v>
                </c:pt>
                <c:pt idx="560">
                  <c:v>0.10340296477079401</c:v>
                </c:pt>
                <c:pt idx="561">
                  <c:v>7.8440424054860944E-2</c:v>
                </c:pt>
                <c:pt idx="562">
                  <c:v>0.10413597524166102</c:v>
                </c:pt>
                <c:pt idx="563">
                  <c:v>6.0181453824043281E-2</c:v>
                </c:pt>
                <c:pt idx="564">
                  <c:v>9.3165922909974969E-2</c:v>
                </c:pt>
                <c:pt idx="565">
                  <c:v>0.1215649619698525</c:v>
                </c:pt>
                <c:pt idx="566">
                  <c:v>6.99623003602029E-2</c:v>
                </c:pt>
                <c:pt idx="567">
                  <c:v>8.8840387761592837E-2</c:v>
                </c:pt>
                <c:pt idx="568">
                  <c:v>5.6494176387786879E-2</c:v>
                </c:pt>
                <c:pt idx="569">
                  <c:v>7.1659289300441811E-2</c:v>
                </c:pt>
                <c:pt idx="570">
                  <c:v>0.13272339105606085</c:v>
                </c:pt>
                <c:pt idx="571">
                  <c:v>6.2947541475296021E-2</c:v>
                </c:pt>
                <c:pt idx="572">
                  <c:v>7.9722076654434079E-2</c:v>
                </c:pt>
                <c:pt idx="573">
                  <c:v>9.7083829343318967E-2</c:v>
                </c:pt>
                <c:pt idx="574">
                  <c:v>0.10620111227035531</c:v>
                </c:pt>
                <c:pt idx="575">
                  <c:v>0.14573122188448911</c:v>
                </c:pt>
                <c:pt idx="576">
                  <c:v>0.19374881684780124</c:v>
                </c:pt>
                <c:pt idx="577">
                  <c:v>0.15364563465118403</c:v>
                </c:pt>
                <c:pt idx="578">
                  <c:v>0.12163475155830389</c:v>
                </c:pt>
                <c:pt idx="579">
                  <c:v>8.7370935827493668E-2</c:v>
                </c:pt>
                <c:pt idx="580">
                  <c:v>0.13439523801207548</c:v>
                </c:pt>
                <c:pt idx="581">
                  <c:v>8.4665074944496072E-2</c:v>
                </c:pt>
                <c:pt idx="582">
                  <c:v>7.928768917918208E-2</c:v>
                </c:pt>
                <c:pt idx="583">
                  <c:v>8.3070077002048479E-2</c:v>
                </c:pt>
                <c:pt idx="584">
                  <c:v>8.6934871971607236E-2</c:v>
                </c:pt>
                <c:pt idx="585">
                  <c:v>7.9523604363203021E-2</c:v>
                </c:pt>
                <c:pt idx="586">
                  <c:v>8.6057819426059751E-2</c:v>
                </c:pt>
                <c:pt idx="587">
                  <c:v>9.3433782458305345E-2</c:v>
                </c:pt>
                <c:pt idx="588">
                  <c:v>6.7884027957916343E-2</c:v>
                </c:pt>
                <c:pt idx="589">
                  <c:v>3.2041843980550759E-2</c:v>
                </c:pt>
                <c:pt idx="590">
                  <c:v>0.11994018033146844</c:v>
                </c:pt>
                <c:pt idx="591">
                  <c:v>0.13679226487874985</c:v>
                </c:pt>
                <c:pt idx="592">
                  <c:v>0.11060633510351188</c:v>
                </c:pt>
                <c:pt idx="593">
                  <c:v>0.13331513106822965</c:v>
                </c:pt>
                <c:pt idx="594">
                  <c:v>8.3229497075080788E-2</c:v>
                </c:pt>
                <c:pt idx="595">
                  <c:v>7.6346028596162907E-2</c:v>
                </c:pt>
                <c:pt idx="596">
                  <c:v>0.10304246097803108</c:v>
                </c:pt>
                <c:pt idx="597">
                  <c:v>0.10024389252066628</c:v>
                </c:pt>
                <c:pt idx="598">
                  <c:v>7.6259814202785478E-2</c:v>
                </c:pt>
                <c:pt idx="599">
                  <c:v>5.2564010024070768E-2</c:v>
                </c:pt>
                <c:pt idx="600">
                  <c:v>7.8266866505146054E-2</c:v>
                </c:pt>
                <c:pt idx="601">
                  <c:v>0.18885166943073284</c:v>
                </c:pt>
                <c:pt idx="602">
                  <c:v>0.18562402576208104</c:v>
                </c:pt>
                <c:pt idx="603">
                  <c:v>0.17347757518291493</c:v>
                </c:pt>
                <c:pt idx="604">
                  <c:v>0.21468745917081838</c:v>
                </c:pt>
                <c:pt idx="605">
                  <c:v>0.12415241450071335</c:v>
                </c:pt>
                <c:pt idx="606">
                  <c:v>7.1211531758308508E-2</c:v>
                </c:pt>
                <c:pt idx="607">
                  <c:v>0.10513861477375018</c:v>
                </c:pt>
                <c:pt idx="608">
                  <c:v>8.7454259395599157E-2</c:v>
                </c:pt>
                <c:pt idx="609">
                  <c:v>0.11025331169366838</c:v>
                </c:pt>
                <c:pt idx="610">
                  <c:v>7.5226910412311498E-2</c:v>
                </c:pt>
                <c:pt idx="611">
                  <c:v>7.0313841104507405E-2</c:v>
                </c:pt>
                <c:pt idx="612">
                  <c:v>5.8380976319313098E-2</c:v>
                </c:pt>
                <c:pt idx="613">
                  <c:v>9.0347018092870796E-2</c:v>
                </c:pt>
                <c:pt idx="614">
                  <c:v>6.2094122171401991E-2</c:v>
                </c:pt>
                <c:pt idx="615">
                  <c:v>0.11536293476819995</c:v>
                </c:pt>
                <c:pt idx="616">
                  <c:v>6.9328777492046328E-2</c:v>
                </c:pt>
                <c:pt idx="617">
                  <c:v>8.4979578852653601E-2</c:v>
                </c:pt>
                <c:pt idx="618">
                  <c:v>7.515252381563195E-2</c:v>
                </c:pt>
                <c:pt idx="619">
                  <c:v>0.10330565646290787</c:v>
                </c:pt>
                <c:pt idx="620">
                  <c:v>8.5176572203636197E-2</c:v>
                </c:pt>
                <c:pt idx="621">
                  <c:v>6.8846322596073081E-2</c:v>
                </c:pt>
                <c:pt idx="622">
                  <c:v>0.12680941820144651</c:v>
                </c:pt>
                <c:pt idx="623">
                  <c:v>0.13764258474111568</c:v>
                </c:pt>
                <c:pt idx="624">
                  <c:v>5.546271055936812E-2</c:v>
                </c:pt>
                <c:pt idx="625">
                  <c:v>6.2196604907512582E-2</c:v>
                </c:pt>
                <c:pt idx="626">
                  <c:v>0.13924688473343844</c:v>
                </c:pt>
                <c:pt idx="627">
                  <c:v>9.6318766474723677E-2</c:v>
                </c:pt>
                <c:pt idx="628">
                  <c:v>0.13313689082860944</c:v>
                </c:pt>
                <c:pt idx="629">
                  <c:v>0.1047370657324791</c:v>
                </c:pt>
                <c:pt idx="630">
                  <c:v>5.1790297031402616E-2</c:v>
                </c:pt>
                <c:pt idx="631">
                  <c:v>9.6718382090330166E-2</c:v>
                </c:pt>
                <c:pt idx="632">
                  <c:v>4.9985334277153022E-2</c:v>
                </c:pt>
                <c:pt idx="633">
                  <c:v>0.12278005853295321</c:v>
                </c:pt>
                <c:pt idx="634">
                  <c:v>0.11526231095194835</c:v>
                </c:pt>
                <c:pt idx="635">
                  <c:v>8.9620791375636971E-2</c:v>
                </c:pt>
                <c:pt idx="636">
                  <c:v>8.1750914454460061E-2</c:v>
                </c:pt>
                <c:pt idx="637">
                  <c:v>3.9219819009304054E-2</c:v>
                </c:pt>
                <c:pt idx="638">
                  <c:v>0.22341620177030577</c:v>
                </c:pt>
                <c:pt idx="639">
                  <c:v>0.16212966665625544</c:v>
                </c:pt>
                <c:pt idx="640">
                  <c:v>9.0947441756725075E-2</c:v>
                </c:pt>
                <c:pt idx="641">
                  <c:v>0.10007015615701675</c:v>
                </c:pt>
                <c:pt idx="642">
                  <c:v>8.4596361964941108E-2</c:v>
                </c:pt>
                <c:pt idx="643">
                  <c:v>9.3113690614700331E-2</c:v>
                </c:pt>
                <c:pt idx="644">
                  <c:v>0.14380186051130295</c:v>
                </c:pt>
                <c:pt idx="645">
                  <c:v>8.1656880676746299E-2</c:v>
                </c:pt>
                <c:pt idx="646">
                  <c:v>0.16817680001258845</c:v>
                </c:pt>
                <c:pt idx="647">
                  <c:v>0.16697029024362561</c:v>
                </c:pt>
                <c:pt idx="648">
                  <c:v>0.13853569328784937</c:v>
                </c:pt>
                <c:pt idx="649">
                  <c:v>0.18607404828071572</c:v>
                </c:pt>
                <c:pt idx="650">
                  <c:v>3.1695455312728882E-2</c:v>
                </c:pt>
                <c:pt idx="651">
                  <c:v>0.11167044192552554</c:v>
                </c:pt>
                <c:pt idx="652">
                  <c:v>8.7891824543476077E-2</c:v>
                </c:pt>
                <c:pt idx="653">
                  <c:v>0.17369711399078397</c:v>
                </c:pt>
                <c:pt idx="654">
                  <c:v>0.14719410985708231</c:v>
                </c:pt>
                <c:pt idx="655">
                  <c:v>0.12314084917306907</c:v>
                </c:pt>
                <c:pt idx="656">
                  <c:v>6.9370448589324854E-2</c:v>
                </c:pt>
                <c:pt idx="657">
                  <c:v>0.11185251176357276</c:v>
                </c:pt>
                <c:pt idx="658">
                  <c:v>9.2636328190564998E-2</c:v>
                </c:pt>
                <c:pt idx="659">
                  <c:v>4.933702200651173E-2</c:v>
                </c:pt>
                <c:pt idx="660">
                  <c:v>6.9031253457069508E-2</c:v>
                </c:pt>
                <c:pt idx="661">
                  <c:v>8.99509713053704E-2</c:v>
                </c:pt>
                <c:pt idx="662">
                  <c:v>0.12775633484125121</c:v>
                </c:pt>
                <c:pt idx="663">
                  <c:v>0.13666316866874695</c:v>
                </c:pt>
                <c:pt idx="664">
                  <c:v>0.13614150881767276</c:v>
                </c:pt>
                <c:pt idx="665">
                  <c:v>0.10882456600666061</c:v>
                </c:pt>
                <c:pt idx="666">
                  <c:v>7.4001476168632521E-2</c:v>
                </c:pt>
                <c:pt idx="667">
                  <c:v>8.2679040729999514E-2</c:v>
                </c:pt>
                <c:pt idx="668">
                  <c:v>6.0762576758861556E-2</c:v>
                </c:pt>
                <c:pt idx="669">
                  <c:v>0.12516830861568454</c:v>
                </c:pt>
                <c:pt idx="670">
                  <c:v>0.15617657825350767</c:v>
                </c:pt>
                <c:pt idx="671">
                  <c:v>0.15691560134291649</c:v>
                </c:pt>
                <c:pt idx="672">
                  <c:v>0.12677285820245734</c:v>
                </c:pt>
                <c:pt idx="673">
                  <c:v>0.12634985893964784</c:v>
                </c:pt>
                <c:pt idx="674">
                  <c:v>0.11604804545640962</c:v>
                </c:pt>
                <c:pt idx="675">
                  <c:v>8.6107064038515008E-2</c:v>
                </c:pt>
                <c:pt idx="676">
                  <c:v>0.1459243297576906</c:v>
                </c:pt>
                <c:pt idx="677">
                  <c:v>9.1272063553333116E-2</c:v>
                </c:pt>
                <c:pt idx="678">
                  <c:v>8.24442729353905E-2</c:v>
                </c:pt>
                <c:pt idx="679">
                  <c:v>6.569093838334078E-2</c:v>
                </c:pt>
                <c:pt idx="680">
                  <c:v>9.1722622513770988E-2</c:v>
                </c:pt>
                <c:pt idx="681">
                  <c:v>0.11760376393795</c:v>
                </c:pt>
                <c:pt idx="682">
                  <c:v>8.3320230245590265E-2</c:v>
                </c:pt>
                <c:pt idx="683">
                  <c:v>7.083403319120396E-2</c:v>
                </c:pt>
                <c:pt idx="684">
                  <c:v>0.11072152853012071</c:v>
                </c:pt>
                <c:pt idx="685">
                  <c:v>9.0959727764129777E-2</c:v>
                </c:pt>
                <c:pt idx="686">
                  <c:v>5.2853666245937347E-2</c:v>
                </c:pt>
                <c:pt idx="687">
                  <c:v>9.6870929002761827E-2</c:v>
                </c:pt>
                <c:pt idx="688">
                  <c:v>9.0475253760814625E-2</c:v>
                </c:pt>
                <c:pt idx="689">
                  <c:v>0.11562127619981767</c:v>
                </c:pt>
                <c:pt idx="690">
                  <c:v>3.7375062704086325E-2</c:v>
                </c:pt>
                <c:pt idx="691">
                  <c:v>0.11072417348623265</c:v>
                </c:pt>
                <c:pt idx="692">
                  <c:v>0.16466861963272092</c:v>
                </c:pt>
                <c:pt idx="693">
                  <c:v>9.6465718001127312E-2</c:v>
                </c:pt>
                <c:pt idx="694">
                  <c:v>6.0734178870916325E-2</c:v>
                </c:pt>
                <c:pt idx="695">
                  <c:v>0.11324435472488413</c:v>
                </c:pt>
                <c:pt idx="696">
                  <c:v>0.13082727044820788</c:v>
                </c:pt>
                <c:pt idx="697">
                  <c:v>4.7040663659572719E-2</c:v>
                </c:pt>
                <c:pt idx="698">
                  <c:v>0.1217881627380847</c:v>
                </c:pt>
                <c:pt idx="699">
                  <c:v>0.11850339174270641</c:v>
                </c:pt>
                <c:pt idx="700">
                  <c:v>0.15427860990166667</c:v>
                </c:pt>
                <c:pt idx="701">
                  <c:v>0.12817718088626856</c:v>
                </c:pt>
                <c:pt idx="702">
                  <c:v>6.4747206866741194E-2</c:v>
                </c:pt>
                <c:pt idx="703">
                  <c:v>7.4449606239795671E-2</c:v>
                </c:pt>
                <c:pt idx="704">
                  <c:v>0.15092449635267258</c:v>
                </c:pt>
                <c:pt idx="705">
                  <c:v>7.4808586388826467E-2</c:v>
                </c:pt>
                <c:pt idx="706">
                  <c:v>0.11793752759695032</c:v>
                </c:pt>
                <c:pt idx="707">
                  <c:v>0.11339865624904623</c:v>
                </c:pt>
                <c:pt idx="708">
                  <c:v>5.6445941329002366E-2</c:v>
                </c:pt>
                <c:pt idx="709">
                  <c:v>7.7329281717538889E-2</c:v>
                </c:pt>
                <c:pt idx="710">
                  <c:v>8.5166729986667647E-2</c:v>
                </c:pt>
                <c:pt idx="711">
                  <c:v>0.10125338286161432</c:v>
                </c:pt>
                <c:pt idx="712">
                  <c:v>0.10124269127845759</c:v>
                </c:pt>
                <c:pt idx="713">
                  <c:v>5.9845954179763808E-2</c:v>
                </c:pt>
                <c:pt idx="714">
                  <c:v>0.11485619097948066</c:v>
                </c:pt>
                <c:pt idx="715">
                  <c:v>0.10613300651311894</c:v>
                </c:pt>
                <c:pt idx="716">
                  <c:v>0.184256225824356</c:v>
                </c:pt>
                <c:pt idx="717">
                  <c:v>0.13099740445613858</c:v>
                </c:pt>
                <c:pt idx="718">
                  <c:v>0.10775997489690781</c:v>
                </c:pt>
                <c:pt idx="719">
                  <c:v>6.3950642943382194E-2</c:v>
                </c:pt>
                <c:pt idx="720">
                  <c:v>0.12230117619037616</c:v>
                </c:pt>
                <c:pt idx="721">
                  <c:v>0.29919908568263076</c:v>
                </c:pt>
                <c:pt idx="722">
                  <c:v>0.28481461107730865</c:v>
                </c:pt>
                <c:pt idx="723">
                  <c:v>0.1986422762274741</c:v>
                </c:pt>
                <c:pt idx="724">
                  <c:v>0.22345225512981404</c:v>
                </c:pt>
                <c:pt idx="725">
                  <c:v>9.6475049853325029E-2</c:v>
                </c:pt>
                <c:pt idx="726">
                  <c:v>0.14409110322594651</c:v>
                </c:pt>
                <c:pt idx="727">
                  <c:v>0.12502076476812349</c:v>
                </c:pt>
                <c:pt idx="728">
                  <c:v>9.1562911868095467E-2</c:v>
                </c:pt>
                <c:pt idx="729">
                  <c:v>7.6931260526180351E-2</c:v>
                </c:pt>
                <c:pt idx="730">
                  <c:v>0.13909880816936487</c:v>
                </c:pt>
                <c:pt idx="731">
                  <c:v>3.6723859608173363E-2</c:v>
                </c:pt>
                <c:pt idx="732">
                  <c:v>0.10229558125138294</c:v>
                </c:pt>
                <c:pt idx="733">
                  <c:v>0.12167450040578838</c:v>
                </c:pt>
                <c:pt idx="734">
                  <c:v>9.020755812525752E-2</c:v>
                </c:pt>
                <c:pt idx="735">
                  <c:v>0.10998585820198045</c:v>
                </c:pt>
                <c:pt idx="736">
                  <c:v>8.1094905734062112E-2</c:v>
                </c:pt>
                <c:pt idx="737">
                  <c:v>0.13509713858366018</c:v>
                </c:pt>
                <c:pt idx="738">
                  <c:v>0.11451999843120583</c:v>
                </c:pt>
                <c:pt idx="739">
                  <c:v>0.13667637482285477</c:v>
                </c:pt>
                <c:pt idx="740">
                  <c:v>0.1394474357366563</c:v>
                </c:pt>
                <c:pt idx="741">
                  <c:v>0.13598275929689393</c:v>
                </c:pt>
                <c:pt idx="742">
                  <c:v>8.4912203252315452E-2</c:v>
                </c:pt>
                <c:pt idx="743">
                  <c:v>0.12385614588856692</c:v>
                </c:pt>
                <c:pt idx="744">
                  <c:v>6.3597045838832966E-2</c:v>
                </c:pt>
                <c:pt idx="745">
                  <c:v>0.11205070465803139</c:v>
                </c:pt>
                <c:pt idx="746">
                  <c:v>9.2940814793109852E-2</c:v>
                </c:pt>
                <c:pt idx="747">
                  <c:v>0.10080748423933977</c:v>
                </c:pt>
                <c:pt idx="748">
                  <c:v>8.0767598003149046E-2</c:v>
                </c:pt>
                <c:pt idx="749">
                  <c:v>0.14365025609731683</c:v>
                </c:pt>
                <c:pt idx="750">
                  <c:v>5.9786368161439778E-2</c:v>
                </c:pt>
                <c:pt idx="751">
                  <c:v>0.16326589882373818</c:v>
                </c:pt>
                <c:pt idx="752">
                  <c:v>0.1926550045609475</c:v>
                </c:pt>
                <c:pt idx="753">
                  <c:v>0.19699980691075336</c:v>
                </c:pt>
                <c:pt idx="754">
                  <c:v>0.10953363031148917</c:v>
                </c:pt>
                <c:pt idx="755">
                  <c:v>0.12065050378441813</c:v>
                </c:pt>
                <c:pt idx="756">
                  <c:v>9.213600680232055E-2</c:v>
                </c:pt>
                <c:pt idx="757">
                  <c:v>0.12197565287351611</c:v>
                </c:pt>
                <c:pt idx="758">
                  <c:v>8.7917514145374298E-2</c:v>
                </c:pt>
                <c:pt idx="759">
                  <c:v>0.11627250909805301</c:v>
                </c:pt>
                <c:pt idx="760">
                  <c:v>0.13676320388913149</c:v>
                </c:pt>
                <c:pt idx="761">
                  <c:v>6.8859104067087257E-2</c:v>
                </c:pt>
                <c:pt idx="762">
                  <c:v>9.9967081099748556E-2</c:v>
                </c:pt>
                <c:pt idx="763">
                  <c:v>0.16531758010387429</c:v>
                </c:pt>
                <c:pt idx="764">
                  <c:v>0.12654725462198274</c:v>
                </c:pt>
                <c:pt idx="765">
                  <c:v>0.12282433360815076</c:v>
                </c:pt>
                <c:pt idx="766">
                  <c:v>0.17440453916788118</c:v>
                </c:pt>
                <c:pt idx="767">
                  <c:v>0.16018064320087427</c:v>
                </c:pt>
                <c:pt idx="768">
                  <c:v>0.12735645473003365</c:v>
                </c:pt>
                <c:pt idx="769">
                  <c:v>6.4261995255947044E-2</c:v>
                </c:pt>
                <c:pt idx="770">
                  <c:v>0.17132328823208826</c:v>
                </c:pt>
                <c:pt idx="771">
                  <c:v>9.6478503197431745E-2</c:v>
                </c:pt>
                <c:pt idx="772">
                  <c:v>0.13393329828977579</c:v>
                </c:pt>
                <c:pt idx="773">
                  <c:v>9.589879959821701E-2</c:v>
                </c:pt>
                <c:pt idx="774">
                  <c:v>0.14058434963226316</c:v>
                </c:pt>
                <c:pt idx="775">
                  <c:v>0.12609097361564633</c:v>
                </c:pt>
                <c:pt idx="776">
                  <c:v>0.10486713796854022</c:v>
                </c:pt>
                <c:pt idx="777">
                  <c:v>8.7418541312217657E-2</c:v>
                </c:pt>
                <c:pt idx="778">
                  <c:v>0.12689580023288732</c:v>
                </c:pt>
                <c:pt idx="779">
                  <c:v>5.5128842592239505E-2</c:v>
                </c:pt>
                <c:pt idx="780">
                  <c:v>9.0421244502067427E-2</c:v>
                </c:pt>
                <c:pt idx="781">
                  <c:v>8.3232596516609025E-2</c:v>
                </c:pt>
                <c:pt idx="782">
                  <c:v>8.0349911004304844E-2</c:v>
                </c:pt>
                <c:pt idx="783">
                  <c:v>7.9731434583663996E-2</c:v>
                </c:pt>
                <c:pt idx="784">
                  <c:v>7.444896548986446E-2</c:v>
                </c:pt>
                <c:pt idx="785">
                  <c:v>9.7825519740581526E-2</c:v>
                </c:pt>
                <c:pt idx="786">
                  <c:v>9.2707503587007439E-2</c:v>
                </c:pt>
                <c:pt idx="787">
                  <c:v>0.12012128531932824</c:v>
                </c:pt>
                <c:pt idx="788">
                  <c:v>7.3877841234207153E-2</c:v>
                </c:pt>
                <c:pt idx="789">
                  <c:v>0.10171828791499128</c:v>
                </c:pt>
                <c:pt idx="790">
                  <c:v>0.16128689050674444</c:v>
                </c:pt>
                <c:pt idx="791">
                  <c:v>0.14424274116754551</c:v>
                </c:pt>
                <c:pt idx="792">
                  <c:v>9.2721551656722981E-2</c:v>
                </c:pt>
                <c:pt idx="793">
                  <c:v>0.11425037682056459</c:v>
                </c:pt>
                <c:pt idx="794">
                  <c:v>0.17099013179540634</c:v>
                </c:pt>
                <c:pt idx="795">
                  <c:v>2.619371563196185E-2</c:v>
                </c:pt>
                <c:pt idx="796">
                  <c:v>8.2036234438419425E-2</c:v>
                </c:pt>
                <c:pt idx="797">
                  <c:v>7.3650456964969704E-2</c:v>
                </c:pt>
                <c:pt idx="798">
                  <c:v>0.10862846672534947</c:v>
                </c:pt>
                <c:pt idx="799">
                  <c:v>0.13004835695028316</c:v>
                </c:pt>
                <c:pt idx="800">
                  <c:v>0.18726029992103588</c:v>
                </c:pt>
                <c:pt idx="801">
                  <c:v>0.15709121525287623</c:v>
                </c:pt>
                <c:pt idx="802">
                  <c:v>0.11806965619325657</c:v>
                </c:pt>
                <c:pt idx="803">
                  <c:v>6.0385629534721409E-2</c:v>
                </c:pt>
                <c:pt idx="804">
                  <c:v>7.6892055571079351E-2</c:v>
                </c:pt>
                <c:pt idx="805">
                  <c:v>0.15784142911434157</c:v>
                </c:pt>
                <c:pt idx="806">
                  <c:v>0.13589437305927271</c:v>
                </c:pt>
                <c:pt idx="807">
                  <c:v>0.10427044704556468</c:v>
                </c:pt>
                <c:pt idx="808">
                  <c:v>6.1703257262706757E-2</c:v>
                </c:pt>
                <c:pt idx="809">
                  <c:v>0.10064163804054245</c:v>
                </c:pt>
                <c:pt idx="810">
                  <c:v>8.6139157414436396E-2</c:v>
                </c:pt>
                <c:pt idx="811">
                  <c:v>0.1862478740513325</c:v>
                </c:pt>
                <c:pt idx="812">
                  <c:v>0.18392833322286595</c:v>
                </c:pt>
                <c:pt idx="813">
                  <c:v>0.18457961082458493</c:v>
                </c:pt>
                <c:pt idx="814">
                  <c:v>0.18265097588300713</c:v>
                </c:pt>
                <c:pt idx="815">
                  <c:v>0.1219358891248703</c:v>
                </c:pt>
                <c:pt idx="816">
                  <c:v>5.9677943587303078E-2</c:v>
                </c:pt>
                <c:pt idx="817">
                  <c:v>0.12305861711502075</c:v>
                </c:pt>
                <c:pt idx="818">
                  <c:v>8.671032264828675E-2</c:v>
                </c:pt>
                <c:pt idx="819">
                  <c:v>0.10570807009935383</c:v>
                </c:pt>
                <c:pt idx="820">
                  <c:v>0.1158102601766586</c:v>
                </c:pt>
                <c:pt idx="821">
                  <c:v>0.16329685971140873</c:v>
                </c:pt>
                <c:pt idx="822">
                  <c:v>9.7499392926692949E-2</c:v>
                </c:pt>
                <c:pt idx="823">
                  <c:v>8.4748938679695129E-2</c:v>
                </c:pt>
                <c:pt idx="824">
                  <c:v>7.6978474855422876E-2</c:v>
                </c:pt>
                <c:pt idx="825">
                  <c:v>0.10157227516174319</c:v>
                </c:pt>
                <c:pt idx="826">
                  <c:v>6.3675418496131952E-2</c:v>
                </c:pt>
                <c:pt idx="827">
                  <c:v>0.13754521682858467</c:v>
                </c:pt>
                <c:pt idx="828">
                  <c:v>8.7613023817539146E-2</c:v>
                </c:pt>
                <c:pt idx="829">
                  <c:v>0.1083165109157562</c:v>
                </c:pt>
                <c:pt idx="830">
                  <c:v>0.12140048295259466</c:v>
                </c:pt>
                <c:pt idx="831">
                  <c:v>0.2665715366601944</c:v>
                </c:pt>
                <c:pt idx="832">
                  <c:v>0.10629844292998328</c:v>
                </c:pt>
                <c:pt idx="833">
                  <c:v>8.7361164391040913E-2</c:v>
                </c:pt>
                <c:pt idx="834">
                  <c:v>7.1861170232295976E-2</c:v>
                </c:pt>
                <c:pt idx="835">
                  <c:v>8.5900511592626572E-2</c:v>
                </c:pt>
                <c:pt idx="836">
                  <c:v>0.10712660104036337</c:v>
                </c:pt>
                <c:pt idx="837">
                  <c:v>0.16079685464501381</c:v>
                </c:pt>
                <c:pt idx="838">
                  <c:v>9.951554238796248E-2</c:v>
                </c:pt>
                <c:pt idx="839">
                  <c:v>6.6519960761070196E-2</c:v>
                </c:pt>
                <c:pt idx="840">
                  <c:v>0.11738527193665492</c:v>
                </c:pt>
                <c:pt idx="841">
                  <c:v>8.9851174503564876E-2</c:v>
                </c:pt>
                <c:pt idx="842">
                  <c:v>0.14150473475456224</c:v>
                </c:pt>
                <c:pt idx="843">
                  <c:v>0.14564701169729233</c:v>
                </c:pt>
                <c:pt idx="844">
                  <c:v>0.19054768979549408</c:v>
                </c:pt>
                <c:pt idx="845">
                  <c:v>7.8889686614274979E-2</c:v>
                </c:pt>
                <c:pt idx="846">
                  <c:v>9.4600141048431327E-2</c:v>
                </c:pt>
                <c:pt idx="847">
                  <c:v>8.1110067665576852E-2</c:v>
                </c:pt>
                <c:pt idx="848">
                  <c:v>0.11531955748796477</c:v>
                </c:pt>
                <c:pt idx="849">
                  <c:v>8.5291955620050389E-2</c:v>
                </c:pt>
                <c:pt idx="850">
                  <c:v>0.16136376932263374</c:v>
                </c:pt>
                <c:pt idx="851">
                  <c:v>9.0928316116332952E-2</c:v>
                </c:pt>
                <c:pt idx="852">
                  <c:v>0.15014993399381624</c:v>
                </c:pt>
                <c:pt idx="853">
                  <c:v>5.1055170595645891E-2</c:v>
                </c:pt>
                <c:pt idx="854">
                  <c:v>5.7472497224807725E-2</c:v>
                </c:pt>
                <c:pt idx="855">
                  <c:v>6.5296642482280759E-2</c:v>
                </c:pt>
                <c:pt idx="856">
                  <c:v>8.0089166760444447E-2</c:v>
                </c:pt>
                <c:pt idx="857">
                  <c:v>8.7655756622552955E-2</c:v>
                </c:pt>
                <c:pt idx="858">
                  <c:v>8.2000799477100483E-2</c:v>
                </c:pt>
                <c:pt idx="859">
                  <c:v>8.838941156864176E-2</c:v>
                </c:pt>
                <c:pt idx="860">
                  <c:v>0.17813632637262336</c:v>
                </c:pt>
                <c:pt idx="861">
                  <c:v>0.14425483345985418</c:v>
                </c:pt>
                <c:pt idx="862">
                  <c:v>0.12069853022694602</c:v>
                </c:pt>
                <c:pt idx="863">
                  <c:v>0.11658652126789101</c:v>
                </c:pt>
                <c:pt idx="864">
                  <c:v>7.7460125088691739E-2</c:v>
                </c:pt>
                <c:pt idx="865">
                  <c:v>0.13757472485303857</c:v>
                </c:pt>
                <c:pt idx="866">
                  <c:v>9.1512136161327279E-2</c:v>
                </c:pt>
                <c:pt idx="867">
                  <c:v>0.10505109280347805</c:v>
                </c:pt>
                <c:pt idx="868">
                  <c:v>8.4656309336423832E-2</c:v>
                </c:pt>
                <c:pt idx="869">
                  <c:v>0.11136782169342033</c:v>
                </c:pt>
                <c:pt idx="870">
                  <c:v>0.17916256934404379</c:v>
                </c:pt>
                <c:pt idx="871">
                  <c:v>0.10383237153291716</c:v>
                </c:pt>
                <c:pt idx="872">
                  <c:v>7.73934125900268E-2</c:v>
                </c:pt>
                <c:pt idx="873">
                  <c:v>0.16787301748991013</c:v>
                </c:pt>
                <c:pt idx="874">
                  <c:v>8.2895837724208804E-2</c:v>
                </c:pt>
                <c:pt idx="875">
                  <c:v>8.9735552668571611E-2</c:v>
                </c:pt>
                <c:pt idx="876">
                  <c:v>7.5490828603506116E-2</c:v>
                </c:pt>
                <c:pt idx="877">
                  <c:v>5.226948112249373E-2</c:v>
                </c:pt>
                <c:pt idx="878">
                  <c:v>0.11767870932817451</c:v>
                </c:pt>
                <c:pt idx="879">
                  <c:v>8.1697098910808563E-2</c:v>
                </c:pt>
                <c:pt idx="880">
                  <c:v>6.5758749842643724E-2</c:v>
                </c:pt>
                <c:pt idx="881">
                  <c:v>8.3070751279592583E-2</c:v>
                </c:pt>
                <c:pt idx="882">
                  <c:v>9.9315814673900688E-2</c:v>
                </c:pt>
                <c:pt idx="883">
                  <c:v>0.10650819540023818</c:v>
                </c:pt>
                <c:pt idx="884">
                  <c:v>3.3060964196920409E-2</c:v>
                </c:pt>
                <c:pt idx="885">
                  <c:v>8.6347468197345623E-2</c:v>
                </c:pt>
                <c:pt idx="886">
                  <c:v>6.6482998430729023E-2</c:v>
                </c:pt>
                <c:pt idx="887">
                  <c:v>6.7016303539276151E-2</c:v>
                </c:pt>
                <c:pt idx="888">
                  <c:v>0.1279556080698967</c:v>
                </c:pt>
                <c:pt idx="889">
                  <c:v>6.60892128944396E-2</c:v>
                </c:pt>
                <c:pt idx="890">
                  <c:v>9.6365004777908173E-2</c:v>
                </c:pt>
                <c:pt idx="891">
                  <c:v>0.15914159268140782</c:v>
                </c:pt>
                <c:pt idx="892">
                  <c:v>6.4180888235568972E-2</c:v>
                </c:pt>
                <c:pt idx="893">
                  <c:v>8.9117668569087954E-2</c:v>
                </c:pt>
                <c:pt idx="894">
                  <c:v>7.8249085694551357E-2</c:v>
                </c:pt>
                <c:pt idx="895">
                  <c:v>0.15050034224987011</c:v>
                </c:pt>
                <c:pt idx="896">
                  <c:v>0.20732802152633659</c:v>
                </c:pt>
                <c:pt idx="897">
                  <c:v>0.16506711393594753</c:v>
                </c:pt>
                <c:pt idx="898">
                  <c:v>0.12729268521070489</c:v>
                </c:pt>
                <c:pt idx="899">
                  <c:v>9.9192276597023094E-2</c:v>
                </c:pt>
                <c:pt idx="900">
                  <c:v>9.9899258464574772E-2</c:v>
                </c:pt>
                <c:pt idx="901">
                  <c:v>8.271200582385059E-2</c:v>
                </c:pt>
                <c:pt idx="902">
                  <c:v>7.4773244559764876E-2</c:v>
                </c:pt>
                <c:pt idx="903">
                  <c:v>5.8598324656486483E-2</c:v>
                </c:pt>
                <c:pt idx="904">
                  <c:v>0.12032493203878403</c:v>
                </c:pt>
                <c:pt idx="905">
                  <c:v>6.7102830857038442E-2</c:v>
                </c:pt>
                <c:pt idx="906">
                  <c:v>8.8961277157068377E-2</c:v>
                </c:pt>
                <c:pt idx="907">
                  <c:v>8.5161320865154197E-2</c:v>
                </c:pt>
                <c:pt idx="908">
                  <c:v>8.7780240923166428E-2</c:v>
                </c:pt>
                <c:pt idx="909">
                  <c:v>0.12140925228595728</c:v>
                </c:pt>
                <c:pt idx="910">
                  <c:v>6.7748591303825295E-2</c:v>
                </c:pt>
                <c:pt idx="911">
                  <c:v>0.1179085671901703</c:v>
                </c:pt>
                <c:pt idx="912">
                  <c:v>0.11186981573700913</c:v>
                </c:pt>
                <c:pt idx="913">
                  <c:v>8.3086684346199008E-2</c:v>
                </c:pt>
                <c:pt idx="914">
                  <c:v>0.13233140483498559</c:v>
                </c:pt>
                <c:pt idx="915">
                  <c:v>0.13441599905490878</c:v>
                </c:pt>
                <c:pt idx="916">
                  <c:v>0.146188884973526</c:v>
                </c:pt>
                <c:pt idx="917">
                  <c:v>0.11142085492610942</c:v>
                </c:pt>
                <c:pt idx="918">
                  <c:v>0.12509192526340498</c:v>
                </c:pt>
                <c:pt idx="919">
                  <c:v>9.6710946410894449E-2</c:v>
                </c:pt>
                <c:pt idx="920">
                  <c:v>8.220456168055533E-2</c:v>
                </c:pt>
                <c:pt idx="921">
                  <c:v>4.6546161174774156E-2</c:v>
                </c:pt>
                <c:pt idx="922">
                  <c:v>9.203725308179847E-2</c:v>
                </c:pt>
                <c:pt idx="923">
                  <c:v>9.588826447725303E-2</c:v>
                </c:pt>
                <c:pt idx="924">
                  <c:v>4.2357962578535094E-2</c:v>
                </c:pt>
                <c:pt idx="925">
                  <c:v>7.9739093780517745E-2</c:v>
                </c:pt>
                <c:pt idx="926">
                  <c:v>9.863659366965298E-2</c:v>
                </c:pt>
                <c:pt idx="927">
                  <c:v>0.11243947967886916</c:v>
                </c:pt>
                <c:pt idx="928">
                  <c:v>8.6801968514919253E-2</c:v>
                </c:pt>
                <c:pt idx="929">
                  <c:v>6.4541891217231667E-2</c:v>
                </c:pt>
                <c:pt idx="930">
                  <c:v>0.1207635328173635</c:v>
                </c:pt>
                <c:pt idx="931">
                  <c:v>9.2796936631202809E-2</c:v>
                </c:pt>
                <c:pt idx="932">
                  <c:v>5.8929983526468249E-2</c:v>
                </c:pt>
                <c:pt idx="933">
                  <c:v>0.14662599563598627</c:v>
                </c:pt>
                <c:pt idx="934">
                  <c:v>7.5362220406532288E-2</c:v>
                </c:pt>
                <c:pt idx="935">
                  <c:v>7.9625245183706297E-2</c:v>
                </c:pt>
                <c:pt idx="936">
                  <c:v>0.24776023626327515</c:v>
                </c:pt>
                <c:pt idx="937">
                  <c:v>0.31352900713682175</c:v>
                </c:pt>
                <c:pt idx="938">
                  <c:v>0.23058079555630689</c:v>
                </c:pt>
                <c:pt idx="939">
                  <c:v>0.35741077363491075</c:v>
                </c:pt>
                <c:pt idx="940">
                  <c:v>0.16436992958188046</c:v>
                </c:pt>
                <c:pt idx="941">
                  <c:v>0.10102989897131928</c:v>
                </c:pt>
                <c:pt idx="942">
                  <c:v>0.12753567844629282</c:v>
                </c:pt>
                <c:pt idx="943">
                  <c:v>7.4648723006248502E-2</c:v>
                </c:pt>
                <c:pt idx="944">
                  <c:v>0.10399832576513299</c:v>
                </c:pt>
                <c:pt idx="945">
                  <c:v>0.14467319473624241</c:v>
                </c:pt>
                <c:pt idx="946">
                  <c:v>7.7378273010253892E-2</c:v>
                </c:pt>
                <c:pt idx="947">
                  <c:v>6.209073588252062E-2</c:v>
                </c:pt>
                <c:pt idx="948">
                  <c:v>0.13186936080455772</c:v>
                </c:pt>
                <c:pt idx="949">
                  <c:v>0.11983240395784388</c:v>
                </c:pt>
                <c:pt idx="950">
                  <c:v>0.15408496558666221</c:v>
                </c:pt>
                <c:pt idx="951">
                  <c:v>7.7318377792835291E-2</c:v>
                </c:pt>
                <c:pt idx="952">
                  <c:v>9.4671897590160259E-2</c:v>
                </c:pt>
                <c:pt idx="953">
                  <c:v>7.2688557207584367E-2</c:v>
                </c:pt>
                <c:pt idx="954">
                  <c:v>5.373438447713854E-2</c:v>
                </c:pt>
                <c:pt idx="955">
                  <c:v>7.6874952763319029E-2</c:v>
                </c:pt>
                <c:pt idx="956">
                  <c:v>0.17064417153596878</c:v>
                </c:pt>
                <c:pt idx="957">
                  <c:v>0.12650927156209951</c:v>
                </c:pt>
                <c:pt idx="958">
                  <c:v>0.1624969765543936</c:v>
                </c:pt>
                <c:pt idx="959">
                  <c:v>9.9780585616826775E-2</c:v>
                </c:pt>
                <c:pt idx="960">
                  <c:v>0.10020413622260098</c:v>
                </c:pt>
                <c:pt idx="961">
                  <c:v>0.15021007880568504</c:v>
                </c:pt>
                <c:pt idx="962">
                  <c:v>0.1239308975636961</c:v>
                </c:pt>
                <c:pt idx="963">
                  <c:v>0.13542526587843884</c:v>
                </c:pt>
                <c:pt idx="964">
                  <c:v>0.11205945163965216</c:v>
                </c:pt>
                <c:pt idx="965">
                  <c:v>0.10010859370231628</c:v>
                </c:pt>
                <c:pt idx="966">
                  <c:v>0.14800148084759707</c:v>
                </c:pt>
                <c:pt idx="967">
                  <c:v>6.8665504455566476E-2</c:v>
                </c:pt>
                <c:pt idx="968">
                  <c:v>0.10958854854106904</c:v>
                </c:pt>
                <c:pt idx="969">
                  <c:v>9.382091090083125E-2</c:v>
                </c:pt>
                <c:pt idx="970">
                  <c:v>9.3068405985832298E-2</c:v>
                </c:pt>
                <c:pt idx="971">
                  <c:v>0.11576948314905161</c:v>
                </c:pt>
                <c:pt idx="972">
                  <c:v>0.16118623316288</c:v>
                </c:pt>
                <c:pt idx="973">
                  <c:v>0.13233225047588335</c:v>
                </c:pt>
                <c:pt idx="974">
                  <c:v>4.3418124318122864E-2</c:v>
                </c:pt>
                <c:pt idx="975">
                  <c:v>0.11735716462135311</c:v>
                </c:pt>
                <c:pt idx="976">
                  <c:v>7.946961373090751E-2</c:v>
                </c:pt>
                <c:pt idx="977">
                  <c:v>0.1053606607019902</c:v>
                </c:pt>
                <c:pt idx="978">
                  <c:v>9.8502691835165038E-2</c:v>
                </c:pt>
                <c:pt idx="979">
                  <c:v>7.5118578970432295E-2</c:v>
                </c:pt>
                <c:pt idx="980">
                  <c:v>7.6998196542262948E-2</c:v>
                </c:pt>
                <c:pt idx="981">
                  <c:v>0.14633617550134656</c:v>
                </c:pt>
                <c:pt idx="982">
                  <c:v>7.6169095933437264E-2</c:v>
                </c:pt>
                <c:pt idx="983">
                  <c:v>7.9114448279142324E-2</c:v>
                </c:pt>
                <c:pt idx="984">
                  <c:v>9.5484070479869759E-2</c:v>
                </c:pt>
                <c:pt idx="985">
                  <c:v>9.9732972681522425E-2</c:v>
                </c:pt>
                <c:pt idx="986">
                  <c:v>9.9656410515308436E-2</c:v>
                </c:pt>
                <c:pt idx="987">
                  <c:v>0.11507513374090218</c:v>
                </c:pt>
                <c:pt idx="988">
                  <c:v>0.1022537164390088</c:v>
                </c:pt>
                <c:pt idx="989">
                  <c:v>0.16607180237770108</c:v>
                </c:pt>
                <c:pt idx="990">
                  <c:v>0.11791067570447931</c:v>
                </c:pt>
                <c:pt idx="991">
                  <c:v>0.10714606568217276</c:v>
                </c:pt>
                <c:pt idx="992">
                  <c:v>9.9228650331497331E-2</c:v>
                </c:pt>
                <c:pt idx="993">
                  <c:v>0.15476577728986729</c:v>
                </c:pt>
                <c:pt idx="994">
                  <c:v>0.12055561691522579</c:v>
                </c:pt>
                <c:pt idx="995">
                  <c:v>6.6695943474769648E-2</c:v>
                </c:pt>
                <c:pt idx="996">
                  <c:v>5.5736124515533447E-2</c:v>
                </c:pt>
                <c:pt idx="997">
                  <c:v>8.4650561213493541E-2</c:v>
                </c:pt>
                <c:pt idx="998">
                  <c:v>0.11856240779161453</c:v>
                </c:pt>
                <c:pt idx="999">
                  <c:v>0.15030974894762028</c:v>
                </c:pt>
              </c:numCache>
            </c:numRef>
          </c:val>
          <c:smooth val="0"/>
        </c:ser>
        <c:dLbls>
          <c:showLegendKey val="0"/>
          <c:showVal val="0"/>
          <c:showCatName val="0"/>
          <c:showSerName val="0"/>
          <c:showPercent val="0"/>
          <c:showBubbleSize val="0"/>
        </c:dLbls>
        <c:smooth val="0"/>
        <c:axId val="1577824464"/>
        <c:axId val="1577834800"/>
      </c:lineChart>
      <c:catAx>
        <c:axId val="157782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34800"/>
        <c:crosses val="autoZero"/>
        <c:auto val="1"/>
        <c:lblAlgn val="ctr"/>
        <c:lblOffset val="100"/>
        <c:noMultiLvlLbl val="0"/>
      </c:catAx>
      <c:valAx>
        <c:axId val="1577834800"/>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244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[Tester.xlsx]Run_TR!PivotTable1</c:name>
    <c:fmtId val="4"/>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s>
    <c:plotArea>
      <c:layout/>
      <c:lineChart>
        <c:grouping val="standard"/>
        <c:varyColors val="0"/>
        <c:ser>
          <c:idx val="0"/>
          <c:order val="0"/>
          <c:tx>
            <c:strRef>
              <c:f>Run_TR!$B$1</c:f>
              <c:strCache>
                <c:ptCount val="1"/>
                <c:pt idx="0">
                  <c:v>Average of ACTUALTR</c:v>
                </c:pt>
              </c:strCache>
            </c:strRef>
          </c:tx>
          <c:spPr>
            <a:ln w="28575" cap="rnd">
              <a:solidFill>
                <a:schemeClr val="accent1"/>
              </a:solidFill>
              <a:round/>
            </a:ln>
            <a:effectLst/>
          </c:spPr>
          <c:marker>
            <c:symbol val="none"/>
          </c:marker>
          <c:cat>
            <c:strRef>
              <c:f>Run_TR!$A$2:$A$1003</c:f>
              <c:strCache>
                <c:ptCount val="1001"/>
                <c:pt idx="0">
                  <c:v>2017-09-01-07:00</c:v>
                </c:pt>
                <c:pt idx="1">
                  <c:v>2017-09-01-08:00</c:v>
                </c:pt>
                <c:pt idx="2">
                  <c:v>2017-09-01-09:00</c:v>
                </c:pt>
                <c:pt idx="3">
                  <c:v>2017-09-01-10:00</c:v>
                </c:pt>
                <c:pt idx="4">
                  <c:v>2017-09-01-11:00</c:v>
                </c:pt>
                <c:pt idx="5">
                  <c:v>2017-09-01-12:00</c:v>
                </c:pt>
                <c:pt idx="6">
                  <c:v>2017-09-01-13:00</c:v>
                </c:pt>
                <c:pt idx="7">
                  <c:v>2017-09-01-14:00</c:v>
                </c:pt>
                <c:pt idx="8">
                  <c:v>2017-09-01-15:00</c:v>
                </c:pt>
                <c:pt idx="9">
                  <c:v>2017-09-01-16:00</c:v>
                </c:pt>
                <c:pt idx="10">
                  <c:v>2017-09-03-17:00</c:v>
                </c:pt>
                <c:pt idx="11">
                  <c:v>2017-09-03-18:00</c:v>
                </c:pt>
                <c:pt idx="12">
                  <c:v>2017-09-03-19:00</c:v>
                </c:pt>
                <c:pt idx="13">
                  <c:v>2017-09-03-20:00</c:v>
                </c:pt>
                <c:pt idx="14">
                  <c:v>2017-09-03-21:00</c:v>
                </c:pt>
                <c:pt idx="15">
                  <c:v>2017-09-03-22:00</c:v>
                </c:pt>
                <c:pt idx="16">
                  <c:v>2017-09-03-23:00</c:v>
                </c:pt>
                <c:pt idx="17">
                  <c:v>2017-09-04-00:00</c:v>
                </c:pt>
                <c:pt idx="18">
                  <c:v>2017-09-04-01:00</c:v>
                </c:pt>
                <c:pt idx="19">
                  <c:v>2017-09-04-02:00</c:v>
                </c:pt>
                <c:pt idx="20">
                  <c:v>2017-09-04-03:00</c:v>
                </c:pt>
                <c:pt idx="21">
                  <c:v>2017-09-04-04:00</c:v>
                </c:pt>
                <c:pt idx="22">
                  <c:v>2017-09-04-05:00</c:v>
                </c:pt>
                <c:pt idx="23">
                  <c:v>2017-09-04-06:00</c:v>
                </c:pt>
                <c:pt idx="24">
                  <c:v>2017-09-04-07:00</c:v>
                </c:pt>
                <c:pt idx="25">
                  <c:v>2017-09-04-08:00</c:v>
                </c:pt>
                <c:pt idx="26">
                  <c:v>2017-09-04-09:00</c:v>
                </c:pt>
                <c:pt idx="27">
                  <c:v>2017-09-04-10:00</c:v>
                </c:pt>
                <c:pt idx="28">
                  <c:v>2017-09-04-11:00</c:v>
                </c:pt>
                <c:pt idx="29">
                  <c:v>2017-09-04-12:00</c:v>
                </c:pt>
                <c:pt idx="30">
                  <c:v>2017-09-04-13:00</c:v>
                </c:pt>
                <c:pt idx="31">
                  <c:v>2017-09-04-14:00</c:v>
                </c:pt>
                <c:pt idx="32">
                  <c:v>2017-09-04-15:00</c:v>
                </c:pt>
                <c:pt idx="33">
                  <c:v>2017-09-04-16:00</c:v>
                </c:pt>
                <c:pt idx="34">
                  <c:v>2017-09-04-17:00</c:v>
                </c:pt>
                <c:pt idx="35">
                  <c:v>2017-09-04-18:00</c:v>
                </c:pt>
                <c:pt idx="36">
                  <c:v>2017-09-04-19:00</c:v>
                </c:pt>
                <c:pt idx="37">
                  <c:v>2017-09-04-20:00</c:v>
                </c:pt>
                <c:pt idx="38">
                  <c:v>2017-09-04-21:00</c:v>
                </c:pt>
                <c:pt idx="39">
                  <c:v>2017-09-04-22:00</c:v>
                </c:pt>
                <c:pt idx="40">
                  <c:v>2017-09-04-23:00</c:v>
                </c:pt>
                <c:pt idx="41">
                  <c:v>2017-09-05-00:00</c:v>
                </c:pt>
                <c:pt idx="42">
                  <c:v>2017-09-05-01:00</c:v>
                </c:pt>
                <c:pt idx="43">
                  <c:v>2017-09-05-02:00</c:v>
                </c:pt>
                <c:pt idx="44">
                  <c:v>2017-09-05-03:00</c:v>
                </c:pt>
                <c:pt idx="45">
                  <c:v>2017-09-05-04:00</c:v>
                </c:pt>
                <c:pt idx="46">
                  <c:v>2017-09-05-05:00</c:v>
                </c:pt>
                <c:pt idx="47">
                  <c:v>2017-09-05-06:00</c:v>
                </c:pt>
                <c:pt idx="48">
                  <c:v>2017-09-05-07:00</c:v>
                </c:pt>
                <c:pt idx="49">
                  <c:v>2017-09-05-08:00</c:v>
                </c:pt>
                <c:pt idx="50">
                  <c:v>2017-09-05-09:00</c:v>
                </c:pt>
                <c:pt idx="51">
                  <c:v>2017-09-05-10:00</c:v>
                </c:pt>
                <c:pt idx="52">
                  <c:v>2017-09-05-11:00</c:v>
                </c:pt>
                <c:pt idx="53">
                  <c:v>2017-09-05-12:00</c:v>
                </c:pt>
                <c:pt idx="54">
                  <c:v>2017-09-05-13:00</c:v>
                </c:pt>
                <c:pt idx="55">
                  <c:v>2017-09-05-14:00</c:v>
                </c:pt>
                <c:pt idx="56">
                  <c:v>2017-09-05-15:00</c:v>
                </c:pt>
                <c:pt idx="57">
                  <c:v>2017-09-05-16:00</c:v>
                </c:pt>
                <c:pt idx="58">
                  <c:v>2017-09-05-17:00</c:v>
                </c:pt>
                <c:pt idx="59">
                  <c:v>2017-09-05-18:00</c:v>
                </c:pt>
                <c:pt idx="60">
                  <c:v>2017-09-05-19:00</c:v>
                </c:pt>
                <c:pt idx="61">
                  <c:v>2017-09-05-20:00</c:v>
                </c:pt>
                <c:pt idx="62">
                  <c:v>2017-09-05-21:00</c:v>
                </c:pt>
                <c:pt idx="63">
                  <c:v>2017-09-05-22:00</c:v>
                </c:pt>
                <c:pt idx="64">
                  <c:v>2017-09-05-23:00</c:v>
                </c:pt>
                <c:pt idx="65">
                  <c:v>2017-09-06-00:00</c:v>
                </c:pt>
                <c:pt idx="66">
                  <c:v>2017-09-06-01:00</c:v>
                </c:pt>
                <c:pt idx="67">
                  <c:v>2017-09-06-02:00</c:v>
                </c:pt>
                <c:pt idx="68">
                  <c:v>2017-09-06-03:00</c:v>
                </c:pt>
                <c:pt idx="69">
                  <c:v>2017-09-06-04:00</c:v>
                </c:pt>
                <c:pt idx="70">
                  <c:v>2017-09-06-05:00</c:v>
                </c:pt>
                <c:pt idx="71">
                  <c:v>2017-09-06-06:00</c:v>
                </c:pt>
                <c:pt idx="72">
                  <c:v>2017-09-06-07:00</c:v>
                </c:pt>
                <c:pt idx="73">
                  <c:v>2017-09-06-08:00</c:v>
                </c:pt>
                <c:pt idx="74">
                  <c:v>2017-09-06-09:00</c:v>
                </c:pt>
                <c:pt idx="75">
                  <c:v>2017-09-06-10:00</c:v>
                </c:pt>
                <c:pt idx="76">
                  <c:v>2017-09-06-11:00</c:v>
                </c:pt>
                <c:pt idx="77">
                  <c:v>2017-09-06-12:00</c:v>
                </c:pt>
                <c:pt idx="78">
                  <c:v>2017-09-06-13:00</c:v>
                </c:pt>
                <c:pt idx="79">
                  <c:v>2017-09-06-14:00</c:v>
                </c:pt>
                <c:pt idx="80">
                  <c:v>2017-09-06-15:00</c:v>
                </c:pt>
                <c:pt idx="81">
                  <c:v>2017-09-06-16:00</c:v>
                </c:pt>
                <c:pt idx="82">
                  <c:v>2017-09-06-17:00</c:v>
                </c:pt>
                <c:pt idx="83">
                  <c:v>2017-09-06-18:00</c:v>
                </c:pt>
                <c:pt idx="84">
                  <c:v>2017-09-06-19:00</c:v>
                </c:pt>
                <c:pt idx="85">
                  <c:v>2017-09-06-20:00</c:v>
                </c:pt>
                <c:pt idx="86">
                  <c:v>2017-09-06-21:00</c:v>
                </c:pt>
                <c:pt idx="87">
                  <c:v>2017-09-06-22:00</c:v>
                </c:pt>
                <c:pt idx="88">
                  <c:v>2017-09-06-23:00</c:v>
                </c:pt>
                <c:pt idx="89">
                  <c:v>2017-09-07-00:00</c:v>
                </c:pt>
                <c:pt idx="90">
                  <c:v>2017-09-07-01:00</c:v>
                </c:pt>
                <c:pt idx="91">
                  <c:v>2017-09-07-02:00</c:v>
                </c:pt>
                <c:pt idx="92">
                  <c:v>2017-09-07-03:00</c:v>
                </c:pt>
                <c:pt idx="93">
                  <c:v>2017-09-07-04:00</c:v>
                </c:pt>
                <c:pt idx="94">
                  <c:v>2017-09-07-05:00</c:v>
                </c:pt>
                <c:pt idx="95">
                  <c:v>2017-09-07-06:00</c:v>
                </c:pt>
                <c:pt idx="96">
                  <c:v>2017-09-07-07:00</c:v>
                </c:pt>
                <c:pt idx="97">
                  <c:v>2017-09-07-08:00</c:v>
                </c:pt>
                <c:pt idx="98">
                  <c:v>2017-09-07-09:00</c:v>
                </c:pt>
                <c:pt idx="99">
                  <c:v>2017-09-07-10:00</c:v>
                </c:pt>
                <c:pt idx="100">
                  <c:v>2017-09-07-11:00</c:v>
                </c:pt>
                <c:pt idx="101">
                  <c:v>2017-09-07-12:00</c:v>
                </c:pt>
                <c:pt idx="102">
                  <c:v>2017-09-07-13:00</c:v>
                </c:pt>
                <c:pt idx="103">
                  <c:v>2017-09-07-14:00</c:v>
                </c:pt>
                <c:pt idx="104">
                  <c:v>2017-09-07-15:00</c:v>
                </c:pt>
                <c:pt idx="105">
                  <c:v>2017-09-07-16:00</c:v>
                </c:pt>
                <c:pt idx="106">
                  <c:v>2017-09-07-17:00</c:v>
                </c:pt>
                <c:pt idx="107">
                  <c:v>2017-09-07-18:00</c:v>
                </c:pt>
                <c:pt idx="108">
                  <c:v>2017-09-07-19:00</c:v>
                </c:pt>
                <c:pt idx="109">
                  <c:v>2017-09-07-20:00</c:v>
                </c:pt>
                <c:pt idx="110">
                  <c:v>2017-09-07-21:00</c:v>
                </c:pt>
                <c:pt idx="111">
                  <c:v>2017-09-07-22:00</c:v>
                </c:pt>
                <c:pt idx="112">
                  <c:v>2017-09-07-23:00</c:v>
                </c:pt>
                <c:pt idx="113">
                  <c:v>2017-09-08-00:00</c:v>
                </c:pt>
                <c:pt idx="114">
                  <c:v>2017-09-08-01:00</c:v>
                </c:pt>
                <c:pt idx="115">
                  <c:v>2017-09-08-02:00</c:v>
                </c:pt>
                <c:pt idx="116">
                  <c:v>2017-09-08-03:00</c:v>
                </c:pt>
                <c:pt idx="117">
                  <c:v>2017-09-08-04:00</c:v>
                </c:pt>
                <c:pt idx="118">
                  <c:v>2017-09-08-05:00</c:v>
                </c:pt>
                <c:pt idx="119">
                  <c:v>2017-09-08-06:00</c:v>
                </c:pt>
                <c:pt idx="120">
                  <c:v>2017-09-08-07:00</c:v>
                </c:pt>
                <c:pt idx="121">
                  <c:v>2017-09-08-08:00</c:v>
                </c:pt>
                <c:pt idx="122">
                  <c:v>2017-09-08-09:00</c:v>
                </c:pt>
                <c:pt idx="123">
                  <c:v>2017-09-08-10:00</c:v>
                </c:pt>
                <c:pt idx="124">
                  <c:v>2017-09-08-11:00</c:v>
                </c:pt>
                <c:pt idx="125">
                  <c:v>2017-09-08-12:00</c:v>
                </c:pt>
                <c:pt idx="126">
                  <c:v>2017-09-08-13:00</c:v>
                </c:pt>
                <c:pt idx="127">
                  <c:v>2017-09-08-14:00</c:v>
                </c:pt>
                <c:pt idx="128">
                  <c:v>2017-09-08-15:00</c:v>
                </c:pt>
                <c:pt idx="129">
                  <c:v>2017-09-08-16:00</c:v>
                </c:pt>
                <c:pt idx="130">
                  <c:v>2017-09-10-17:00</c:v>
                </c:pt>
                <c:pt idx="131">
                  <c:v>2017-09-10-18:00</c:v>
                </c:pt>
                <c:pt idx="132">
                  <c:v>2017-09-10-19:00</c:v>
                </c:pt>
                <c:pt idx="133">
                  <c:v>2017-09-10-20:00</c:v>
                </c:pt>
                <c:pt idx="134">
                  <c:v>2017-09-10-21:00</c:v>
                </c:pt>
                <c:pt idx="135">
                  <c:v>2017-09-10-22:00</c:v>
                </c:pt>
                <c:pt idx="136">
                  <c:v>2017-09-10-23:00</c:v>
                </c:pt>
                <c:pt idx="137">
                  <c:v>2017-09-11-00:00</c:v>
                </c:pt>
                <c:pt idx="138">
                  <c:v>2017-09-11-01:00</c:v>
                </c:pt>
                <c:pt idx="139">
                  <c:v>2017-09-11-02:00</c:v>
                </c:pt>
                <c:pt idx="140">
                  <c:v>2017-09-11-03:00</c:v>
                </c:pt>
                <c:pt idx="141">
                  <c:v>2017-09-11-04:00</c:v>
                </c:pt>
                <c:pt idx="142">
                  <c:v>2017-09-11-05:00</c:v>
                </c:pt>
                <c:pt idx="143">
                  <c:v>2017-09-11-06:00</c:v>
                </c:pt>
                <c:pt idx="144">
                  <c:v>2017-09-11-07:00</c:v>
                </c:pt>
                <c:pt idx="145">
                  <c:v>2017-09-11-08:00</c:v>
                </c:pt>
                <c:pt idx="146">
                  <c:v>2017-09-11-09:00</c:v>
                </c:pt>
                <c:pt idx="147">
                  <c:v>2017-09-11-10:00</c:v>
                </c:pt>
                <c:pt idx="148">
                  <c:v>2017-09-11-11:00</c:v>
                </c:pt>
                <c:pt idx="149">
                  <c:v>2017-09-11-12:00</c:v>
                </c:pt>
                <c:pt idx="150">
                  <c:v>2017-09-11-13:00</c:v>
                </c:pt>
                <c:pt idx="151">
                  <c:v>2017-09-11-14:00</c:v>
                </c:pt>
                <c:pt idx="152">
                  <c:v>2017-09-11-15:00</c:v>
                </c:pt>
                <c:pt idx="153">
                  <c:v>2017-09-11-16:00</c:v>
                </c:pt>
                <c:pt idx="154">
                  <c:v>2017-09-11-17:00</c:v>
                </c:pt>
                <c:pt idx="155">
                  <c:v>2017-09-11-18:00</c:v>
                </c:pt>
                <c:pt idx="156">
                  <c:v>2017-09-11-19:00</c:v>
                </c:pt>
                <c:pt idx="157">
                  <c:v>2017-09-11-20:00</c:v>
                </c:pt>
                <c:pt idx="158">
                  <c:v>2017-09-11-21:00</c:v>
                </c:pt>
                <c:pt idx="159">
                  <c:v>2017-09-11-22:00</c:v>
                </c:pt>
                <c:pt idx="160">
                  <c:v>2017-09-11-23:00</c:v>
                </c:pt>
                <c:pt idx="161">
                  <c:v>2017-09-12-00:00</c:v>
                </c:pt>
                <c:pt idx="162">
                  <c:v>2017-09-12-01:00</c:v>
                </c:pt>
                <c:pt idx="163">
                  <c:v>2017-09-12-02:00</c:v>
                </c:pt>
                <c:pt idx="164">
                  <c:v>2017-09-12-03:00</c:v>
                </c:pt>
                <c:pt idx="165">
                  <c:v>2017-09-12-04:00</c:v>
                </c:pt>
                <c:pt idx="166">
                  <c:v>2017-09-12-05:00</c:v>
                </c:pt>
                <c:pt idx="167">
                  <c:v>2017-09-12-06:00</c:v>
                </c:pt>
                <c:pt idx="168">
                  <c:v>2017-09-12-07:00</c:v>
                </c:pt>
                <c:pt idx="169">
                  <c:v>2017-09-12-08:00</c:v>
                </c:pt>
                <c:pt idx="170">
                  <c:v>2017-09-12-09:00</c:v>
                </c:pt>
                <c:pt idx="171">
                  <c:v>2017-09-12-10:00</c:v>
                </c:pt>
                <c:pt idx="172">
                  <c:v>2017-09-12-11:00</c:v>
                </c:pt>
                <c:pt idx="173">
                  <c:v>2017-09-12-12:00</c:v>
                </c:pt>
                <c:pt idx="174">
                  <c:v>2017-09-12-13:00</c:v>
                </c:pt>
                <c:pt idx="175">
                  <c:v>2017-09-12-14:00</c:v>
                </c:pt>
                <c:pt idx="176">
                  <c:v>2017-09-12-15:00</c:v>
                </c:pt>
                <c:pt idx="177">
                  <c:v>2017-09-12-16:00</c:v>
                </c:pt>
                <c:pt idx="178">
                  <c:v>2017-09-12-17:00</c:v>
                </c:pt>
                <c:pt idx="179">
                  <c:v>2017-09-12-18:00</c:v>
                </c:pt>
                <c:pt idx="180">
                  <c:v>2017-09-12-19:00</c:v>
                </c:pt>
                <c:pt idx="181">
                  <c:v>2017-09-12-20:00</c:v>
                </c:pt>
                <c:pt idx="182">
                  <c:v>2017-09-12-21:00</c:v>
                </c:pt>
                <c:pt idx="183">
                  <c:v>2017-09-12-22:00</c:v>
                </c:pt>
                <c:pt idx="184">
                  <c:v>2017-09-12-23:00</c:v>
                </c:pt>
                <c:pt idx="185">
                  <c:v>2017-09-13-00:00</c:v>
                </c:pt>
                <c:pt idx="186">
                  <c:v>2017-09-13-01:00</c:v>
                </c:pt>
                <c:pt idx="187">
                  <c:v>2017-09-13-02:00</c:v>
                </c:pt>
                <c:pt idx="188">
                  <c:v>2017-09-13-03:00</c:v>
                </c:pt>
                <c:pt idx="189">
                  <c:v>2017-09-13-04:00</c:v>
                </c:pt>
                <c:pt idx="190">
                  <c:v>2017-09-13-05:00</c:v>
                </c:pt>
                <c:pt idx="191">
                  <c:v>2017-09-13-06:00</c:v>
                </c:pt>
                <c:pt idx="192">
                  <c:v>2017-09-13-07:00</c:v>
                </c:pt>
                <c:pt idx="193">
                  <c:v>2017-09-13-08:00</c:v>
                </c:pt>
                <c:pt idx="194">
                  <c:v>2017-09-13-09:00</c:v>
                </c:pt>
                <c:pt idx="195">
                  <c:v>2017-09-13-10:00</c:v>
                </c:pt>
                <c:pt idx="196">
                  <c:v>2017-09-13-11:00</c:v>
                </c:pt>
                <c:pt idx="197">
                  <c:v>2017-09-13-12:00</c:v>
                </c:pt>
                <c:pt idx="198">
                  <c:v>2017-09-13-13:00</c:v>
                </c:pt>
                <c:pt idx="199">
                  <c:v>2017-09-13-14:00</c:v>
                </c:pt>
                <c:pt idx="200">
                  <c:v>2017-09-13-15:00</c:v>
                </c:pt>
                <c:pt idx="201">
                  <c:v>2017-09-13-16:00</c:v>
                </c:pt>
                <c:pt idx="202">
                  <c:v>2017-09-13-17:00</c:v>
                </c:pt>
                <c:pt idx="203">
                  <c:v>2017-09-13-18:00</c:v>
                </c:pt>
                <c:pt idx="204">
                  <c:v>2017-09-13-19:00</c:v>
                </c:pt>
                <c:pt idx="205">
                  <c:v>2017-09-13-20:00</c:v>
                </c:pt>
                <c:pt idx="206">
                  <c:v>2017-09-13-21:00</c:v>
                </c:pt>
                <c:pt idx="207">
                  <c:v>2017-09-13-22:00</c:v>
                </c:pt>
                <c:pt idx="208">
                  <c:v>2017-09-13-23:00</c:v>
                </c:pt>
                <c:pt idx="209">
                  <c:v>2017-09-14-00:00</c:v>
                </c:pt>
                <c:pt idx="210">
                  <c:v>2017-09-14-01:00</c:v>
                </c:pt>
                <c:pt idx="211">
                  <c:v>2017-09-14-02:00</c:v>
                </c:pt>
                <c:pt idx="212">
                  <c:v>2017-09-14-03:00</c:v>
                </c:pt>
                <c:pt idx="213">
                  <c:v>2017-09-14-04:00</c:v>
                </c:pt>
                <c:pt idx="214">
                  <c:v>2017-09-14-05:00</c:v>
                </c:pt>
                <c:pt idx="215">
                  <c:v>2017-09-14-06:00</c:v>
                </c:pt>
                <c:pt idx="216">
                  <c:v>2017-09-14-07:00</c:v>
                </c:pt>
                <c:pt idx="217">
                  <c:v>2017-09-14-08:00</c:v>
                </c:pt>
                <c:pt idx="218">
                  <c:v>2017-09-14-09:00</c:v>
                </c:pt>
                <c:pt idx="219">
                  <c:v>2017-09-14-10:00</c:v>
                </c:pt>
                <c:pt idx="220">
                  <c:v>2017-09-14-11:00</c:v>
                </c:pt>
                <c:pt idx="221">
                  <c:v>2017-09-14-12:00</c:v>
                </c:pt>
                <c:pt idx="222">
                  <c:v>2017-09-14-13:00</c:v>
                </c:pt>
                <c:pt idx="223">
                  <c:v>2017-09-14-14:00</c:v>
                </c:pt>
                <c:pt idx="224">
                  <c:v>2017-09-14-15:00</c:v>
                </c:pt>
                <c:pt idx="225">
                  <c:v>2017-09-14-16:00</c:v>
                </c:pt>
                <c:pt idx="226">
                  <c:v>2017-09-14-17:00</c:v>
                </c:pt>
                <c:pt idx="227">
                  <c:v>2017-09-14-18:00</c:v>
                </c:pt>
                <c:pt idx="228">
                  <c:v>2017-09-14-19:00</c:v>
                </c:pt>
                <c:pt idx="229">
                  <c:v>2017-09-14-20:00</c:v>
                </c:pt>
                <c:pt idx="230">
                  <c:v>2017-09-14-21:00</c:v>
                </c:pt>
                <c:pt idx="231">
                  <c:v>2017-09-14-22:00</c:v>
                </c:pt>
                <c:pt idx="232">
                  <c:v>2017-09-14-23:00</c:v>
                </c:pt>
                <c:pt idx="233">
                  <c:v>2017-09-15-00:00</c:v>
                </c:pt>
                <c:pt idx="234">
                  <c:v>2017-09-15-01:00</c:v>
                </c:pt>
                <c:pt idx="235">
                  <c:v>2017-09-15-02:00</c:v>
                </c:pt>
                <c:pt idx="236">
                  <c:v>2017-09-15-03:00</c:v>
                </c:pt>
                <c:pt idx="237">
                  <c:v>2017-09-15-04:00</c:v>
                </c:pt>
                <c:pt idx="238">
                  <c:v>2017-09-15-05:00</c:v>
                </c:pt>
                <c:pt idx="239">
                  <c:v>2017-09-15-06:00</c:v>
                </c:pt>
                <c:pt idx="240">
                  <c:v>2017-09-15-07:00</c:v>
                </c:pt>
                <c:pt idx="241">
                  <c:v>2017-09-15-08:00</c:v>
                </c:pt>
                <c:pt idx="242">
                  <c:v>2017-09-15-09:00</c:v>
                </c:pt>
                <c:pt idx="243">
                  <c:v>2017-09-15-10:00</c:v>
                </c:pt>
                <c:pt idx="244">
                  <c:v>2017-09-15-11:00</c:v>
                </c:pt>
                <c:pt idx="245">
                  <c:v>2017-09-15-12:00</c:v>
                </c:pt>
                <c:pt idx="246">
                  <c:v>2017-09-15-13:00</c:v>
                </c:pt>
                <c:pt idx="247">
                  <c:v>2017-09-15-14:00</c:v>
                </c:pt>
                <c:pt idx="248">
                  <c:v>2017-09-15-15:00</c:v>
                </c:pt>
                <c:pt idx="249">
                  <c:v>2017-09-15-16:00</c:v>
                </c:pt>
                <c:pt idx="250">
                  <c:v>2017-09-17-17:00</c:v>
                </c:pt>
                <c:pt idx="251">
                  <c:v>2017-09-17-18:00</c:v>
                </c:pt>
                <c:pt idx="252">
                  <c:v>2017-09-17-19:00</c:v>
                </c:pt>
                <c:pt idx="253">
                  <c:v>2017-09-17-20:00</c:v>
                </c:pt>
                <c:pt idx="254">
                  <c:v>2017-09-17-21:00</c:v>
                </c:pt>
                <c:pt idx="255">
                  <c:v>2017-09-17-22:00</c:v>
                </c:pt>
                <c:pt idx="256">
                  <c:v>2017-09-17-23:00</c:v>
                </c:pt>
                <c:pt idx="257">
                  <c:v>2017-09-18-00:00</c:v>
                </c:pt>
                <c:pt idx="258">
                  <c:v>2017-09-18-01:00</c:v>
                </c:pt>
                <c:pt idx="259">
                  <c:v>2017-09-18-02:00</c:v>
                </c:pt>
                <c:pt idx="260">
                  <c:v>2017-09-18-03:00</c:v>
                </c:pt>
                <c:pt idx="261">
                  <c:v>2017-09-18-04:00</c:v>
                </c:pt>
                <c:pt idx="262">
                  <c:v>2017-09-18-05:00</c:v>
                </c:pt>
                <c:pt idx="263">
                  <c:v>2017-09-18-06:00</c:v>
                </c:pt>
                <c:pt idx="264">
                  <c:v>2017-09-18-07:00</c:v>
                </c:pt>
                <c:pt idx="265">
                  <c:v>2017-09-18-08:00</c:v>
                </c:pt>
                <c:pt idx="266">
                  <c:v>2017-09-18-09:00</c:v>
                </c:pt>
                <c:pt idx="267">
                  <c:v>2017-09-18-10:00</c:v>
                </c:pt>
                <c:pt idx="268">
                  <c:v>2017-09-18-11:00</c:v>
                </c:pt>
                <c:pt idx="269">
                  <c:v>2017-09-18-12:00</c:v>
                </c:pt>
                <c:pt idx="270">
                  <c:v>2017-09-18-13:00</c:v>
                </c:pt>
                <c:pt idx="271">
                  <c:v>2017-09-18-14:00</c:v>
                </c:pt>
                <c:pt idx="272">
                  <c:v>2017-09-18-15:00</c:v>
                </c:pt>
                <c:pt idx="273">
                  <c:v>2017-09-18-16:00</c:v>
                </c:pt>
                <c:pt idx="274">
                  <c:v>2017-09-18-17:00</c:v>
                </c:pt>
                <c:pt idx="275">
                  <c:v>2017-09-18-18:00</c:v>
                </c:pt>
                <c:pt idx="276">
                  <c:v>2017-09-18-19:00</c:v>
                </c:pt>
                <c:pt idx="277">
                  <c:v>2017-09-18-20:00</c:v>
                </c:pt>
                <c:pt idx="278">
                  <c:v>2017-09-18-21:00</c:v>
                </c:pt>
                <c:pt idx="279">
                  <c:v>2017-09-18-22:00</c:v>
                </c:pt>
                <c:pt idx="280">
                  <c:v>2017-09-18-23:00</c:v>
                </c:pt>
                <c:pt idx="281">
                  <c:v>2017-09-19-00:00</c:v>
                </c:pt>
                <c:pt idx="282">
                  <c:v>2017-09-19-01:00</c:v>
                </c:pt>
                <c:pt idx="283">
                  <c:v>2017-09-19-02:00</c:v>
                </c:pt>
                <c:pt idx="284">
                  <c:v>2017-09-19-03:00</c:v>
                </c:pt>
                <c:pt idx="285">
                  <c:v>2017-09-19-04:00</c:v>
                </c:pt>
                <c:pt idx="286">
                  <c:v>2017-09-19-05:00</c:v>
                </c:pt>
                <c:pt idx="287">
                  <c:v>2017-09-19-06:00</c:v>
                </c:pt>
                <c:pt idx="288">
                  <c:v>2017-09-19-07:00</c:v>
                </c:pt>
                <c:pt idx="289">
                  <c:v>2017-09-19-08:00</c:v>
                </c:pt>
                <c:pt idx="290">
                  <c:v>2017-09-19-09:00</c:v>
                </c:pt>
                <c:pt idx="291">
                  <c:v>2017-09-19-10:00</c:v>
                </c:pt>
                <c:pt idx="292">
                  <c:v>2017-09-19-11:00</c:v>
                </c:pt>
                <c:pt idx="293">
                  <c:v>2017-09-19-12:00</c:v>
                </c:pt>
                <c:pt idx="294">
                  <c:v>2017-09-19-13:00</c:v>
                </c:pt>
                <c:pt idx="295">
                  <c:v>2017-09-19-14:00</c:v>
                </c:pt>
                <c:pt idx="296">
                  <c:v>2017-09-19-15:00</c:v>
                </c:pt>
                <c:pt idx="297">
                  <c:v>2017-09-19-16:00</c:v>
                </c:pt>
                <c:pt idx="298">
                  <c:v>2017-09-19-17:00</c:v>
                </c:pt>
                <c:pt idx="299">
                  <c:v>2017-09-19-18:00</c:v>
                </c:pt>
                <c:pt idx="300">
                  <c:v>2017-09-19-19:00</c:v>
                </c:pt>
                <c:pt idx="301">
                  <c:v>2017-09-19-20:00</c:v>
                </c:pt>
                <c:pt idx="302">
                  <c:v>2017-09-19-21:00</c:v>
                </c:pt>
                <c:pt idx="303">
                  <c:v>2017-09-19-22:00</c:v>
                </c:pt>
                <c:pt idx="304">
                  <c:v>2017-09-19-23:00</c:v>
                </c:pt>
                <c:pt idx="305">
                  <c:v>2017-09-20-00:00</c:v>
                </c:pt>
                <c:pt idx="306">
                  <c:v>2017-09-20-01:00</c:v>
                </c:pt>
                <c:pt idx="307">
                  <c:v>2017-09-20-02:00</c:v>
                </c:pt>
                <c:pt idx="308">
                  <c:v>2017-09-20-03:00</c:v>
                </c:pt>
                <c:pt idx="309">
                  <c:v>2017-09-20-04:00</c:v>
                </c:pt>
                <c:pt idx="310">
                  <c:v>2017-09-20-05:00</c:v>
                </c:pt>
                <c:pt idx="311">
                  <c:v>2017-09-20-06:00</c:v>
                </c:pt>
                <c:pt idx="312">
                  <c:v>2017-09-20-07:00</c:v>
                </c:pt>
                <c:pt idx="313">
                  <c:v>2017-09-20-08:00</c:v>
                </c:pt>
                <c:pt idx="314">
                  <c:v>2017-09-20-09:00</c:v>
                </c:pt>
                <c:pt idx="315">
                  <c:v>2017-09-20-10:00</c:v>
                </c:pt>
                <c:pt idx="316">
                  <c:v>2017-09-20-11:00</c:v>
                </c:pt>
                <c:pt idx="317">
                  <c:v>2017-09-20-12:00</c:v>
                </c:pt>
                <c:pt idx="318">
                  <c:v>2017-09-20-13:00</c:v>
                </c:pt>
                <c:pt idx="319">
                  <c:v>2017-09-20-14:00</c:v>
                </c:pt>
                <c:pt idx="320">
                  <c:v>2017-09-20-15:00</c:v>
                </c:pt>
                <c:pt idx="321">
                  <c:v>2017-09-20-16:00</c:v>
                </c:pt>
                <c:pt idx="322">
                  <c:v>2017-09-20-17:00</c:v>
                </c:pt>
                <c:pt idx="323">
                  <c:v>2017-09-20-18:00</c:v>
                </c:pt>
                <c:pt idx="324">
                  <c:v>2017-09-20-19:00</c:v>
                </c:pt>
                <c:pt idx="325">
                  <c:v>2017-09-20-20:00</c:v>
                </c:pt>
                <c:pt idx="326">
                  <c:v>2017-09-20-21:00</c:v>
                </c:pt>
                <c:pt idx="327">
                  <c:v>2017-09-20-22:00</c:v>
                </c:pt>
                <c:pt idx="328">
                  <c:v>2017-09-20-23:00</c:v>
                </c:pt>
                <c:pt idx="329">
                  <c:v>2017-09-21-00:00</c:v>
                </c:pt>
                <c:pt idx="330">
                  <c:v>2017-09-21-01:00</c:v>
                </c:pt>
                <c:pt idx="331">
                  <c:v>2017-09-21-02:00</c:v>
                </c:pt>
                <c:pt idx="332">
                  <c:v>2017-09-21-03:00</c:v>
                </c:pt>
                <c:pt idx="333">
                  <c:v>2017-09-21-04:00</c:v>
                </c:pt>
                <c:pt idx="334">
                  <c:v>2017-09-21-05:00</c:v>
                </c:pt>
                <c:pt idx="335">
                  <c:v>2017-09-21-06:00</c:v>
                </c:pt>
                <c:pt idx="336">
                  <c:v>2017-09-21-07:00</c:v>
                </c:pt>
                <c:pt idx="337">
                  <c:v>2017-09-21-08:00</c:v>
                </c:pt>
                <c:pt idx="338">
                  <c:v>2017-09-21-09:00</c:v>
                </c:pt>
                <c:pt idx="339">
                  <c:v>2017-09-21-10:00</c:v>
                </c:pt>
                <c:pt idx="340">
                  <c:v>2017-09-21-11:00</c:v>
                </c:pt>
                <c:pt idx="341">
                  <c:v>2017-09-21-12:00</c:v>
                </c:pt>
                <c:pt idx="342">
                  <c:v>2017-09-21-13:00</c:v>
                </c:pt>
                <c:pt idx="343">
                  <c:v>2017-09-21-14:00</c:v>
                </c:pt>
                <c:pt idx="344">
                  <c:v>2017-09-21-15:00</c:v>
                </c:pt>
                <c:pt idx="345">
                  <c:v>2017-09-21-16:00</c:v>
                </c:pt>
                <c:pt idx="346">
                  <c:v>2017-09-21-17:00</c:v>
                </c:pt>
                <c:pt idx="347">
                  <c:v>2017-09-21-18:00</c:v>
                </c:pt>
                <c:pt idx="348">
                  <c:v>2017-09-21-19:00</c:v>
                </c:pt>
                <c:pt idx="349">
                  <c:v>2017-09-21-20:00</c:v>
                </c:pt>
                <c:pt idx="350">
                  <c:v>2017-09-21-21:00</c:v>
                </c:pt>
                <c:pt idx="351">
                  <c:v>2017-09-21-22:00</c:v>
                </c:pt>
                <c:pt idx="352">
                  <c:v>2017-09-21-23:00</c:v>
                </c:pt>
                <c:pt idx="353">
                  <c:v>2017-09-22-00:00</c:v>
                </c:pt>
                <c:pt idx="354">
                  <c:v>2017-09-22-01:00</c:v>
                </c:pt>
                <c:pt idx="355">
                  <c:v>2017-09-22-02:00</c:v>
                </c:pt>
                <c:pt idx="356">
                  <c:v>2017-09-22-03:00</c:v>
                </c:pt>
                <c:pt idx="357">
                  <c:v>2017-09-22-04:00</c:v>
                </c:pt>
                <c:pt idx="358">
                  <c:v>2017-09-22-05:00</c:v>
                </c:pt>
                <c:pt idx="359">
                  <c:v>2017-09-22-06:00</c:v>
                </c:pt>
                <c:pt idx="360">
                  <c:v>2017-09-22-07:00</c:v>
                </c:pt>
                <c:pt idx="361">
                  <c:v>2017-09-22-08:00</c:v>
                </c:pt>
                <c:pt idx="362">
                  <c:v>2017-09-22-09:00</c:v>
                </c:pt>
                <c:pt idx="363">
                  <c:v>2017-09-22-10:00</c:v>
                </c:pt>
                <c:pt idx="364">
                  <c:v>2017-09-22-11:00</c:v>
                </c:pt>
                <c:pt idx="365">
                  <c:v>2017-09-22-12:00</c:v>
                </c:pt>
                <c:pt idx="366">
                  <c:v>2017-09-22-13:00</c:v>
                </c:pt>
                <c:pt idx="367">
                  <c:v>2017-09-22-14:00</c:v>
                </c:pt>
                <c:pt idx="368">
                  <c:v>2017-09-22-15:00</c:v>
                </c:pt>
                <c:pt idx="369">
                  <c:v>2017-09-22-16:00</c:v>
                </c:pt>
                <c:pt idx="370">
                  <c:v>2017-09-24-17:00</c:v>
                </c:pt>
                <c:pt idx="371">
                  <c:v>2017-09-24-18:00</c:v>
                </c:pt>
                <c:pt idx="372">
                  <c:v>2017-09-24-19:00</c:v>
                </c:pt>
                <c:pt idx="373">
                  <c:v>2017-09-24-20:00</c:v>
                </c:pt>
                <c:pt idx="374">
                  <c:v>2017-09-24-21:00</c:v>
                </c:pt>
                <c:pt idx="375">
                  <c:v>2017-09-24-22:00</c:v>
                </c:pt>
                <c:pt idx="376">
                  <c:v>2017-09-24-23:00</c:v>
                </c:pt>
                <c:pt idx="377">
                  <c:v>2017-09-25-00:00</c:v>
                </c:pt>
                <c:pt idx="378">
                  <c:v>2017-09-25-01:00</c:v>
                </c:pt>
                <c:pt idx="379">
                  <c:v>2017-09-25-02:00</c:v>
                </c:pt>
                <c:pt idx="380">
                  <c:v>2017-09-25-03:00</c:v>
                </c:pt>
                <c:pt idx="381">
                  <c:v>2017-09-25-04:00</c:v>
                </c:pt>
                <c:pt idx="382">
                  <c:v>2017-09-25-05:00</c:v>
                </c:pt>
                <c:pt idx="383">
                  <c:v>2017-09-25-06:00</c:v>
                </c:pt>
                <c:pt idx="384">
                  <c:v>2017-09-25-07:00</c:v>
                </c:pt>
                <c:pt idx="385">
                  <c:v>2017-09-25-08:00</c:v>
                </c:pt>
                <c:pt idx="386">
                  <c:v>2017-09-25-09:00</c:v>
                </c:pt>
                <c:pt idx="387">
                  <c:v>2017-09-25-10:00</c:v>
                </c:pt>
                <c:pt idx="388">
                  <c:v>2017-09-25-11:00</c:v>
                </c:pt>
                <c:pt idx="389">
                  <c:v>2017-09-25-12:00</c:v>
                </c:pt>
                <c:pt idx="390">
                  <c:v>2017-09-25-13:00</c:v>
                </c:pt>
                <c:pt idx="391">
                  <c:v>2017-09-25-14:00</c:v>
                </c:pt>
                <c:pt idx="392">
                  <c:v>2017-09-25-15:00</c:v>
                </c:pt>
                <c:pt idx="393">
                  <c:v>2017-09-25-16:00</c:v>
                </c:pt>
                <c:pt idx="394">
                  <c:v>2017-09-25-17:00</c:v>
                </c:pt>
                <c:pt idx="395">
                  <c:v>2017-09-25-18:00</c:v>
                </c:pt>
                <c:pt idx="396">
                  <c:v>2017-09-25-19:00</c:v>
                </c:pt>
                <c:pt idx="397">
                  <c:v>2017-09-25-20:00</c:v>
                </c:pt>
                <c:pt idx="398">
                  <c:v>2017-09-25-21:00</c:v>
                </c:pt>
                <c:pt idx="399">
                  <c:v>2017-09-25-22:00</c:v>
                </c:pt>
                <c:pt idx="400">
                  <c:v>2017-09-25-23:00</c:v>
                </c:pt>
                <c:pt idx="401">
                  <c:v>2017-09-26-00:00</c:v>
                </c:pt>
                <c:pt idx="402">
                  <c:v>2017-09-26-01:00</c:v>
                </c:pt>
                <c:pt idx="403">
                  <c:v>2017-09-26-02:00</c:v>
                </c:pt>
                <c:pt idx="404">
                  <c:v>2017-09-26-03:00</c:v>
                </c:pt>
                <c:pt idx="405">
                  <c:v>2017-09-26-04:00</c:v>
                </c:pt>
                <c:pt idx="406">
                  <c:v>2017-09-26-05:00</c:v>
                </c:pt>
                <c:pt idx="407">
                  <c:v>2017-09-26-06:00</c:v>
                </c:pt>
                <c:pt idx="408">
                  <c:v>2017-09-26-07:00</c:v>
                </c:pt>
                <c:pt idx="409">
                  <c:v>2017-09-26-08:00</c:v>
                </c:pt>
                <c:pt idx="410">
                  <c:v>2017-09-26-09:00</c:v>
                </c:pt>
                <c:pt idx="411">
                  <c:v>2017-09-26-10:00</c:v>
                </c:pt>
                <c:pt idx="412">
                  <c:v>2017-09-26-11:00</c:v>
                </c:pt>
                <c:pt idx="413">
                  <c:v>2017-09-26-12:00</c:v>
                </c:pt>
                <c:pt idx="414">
                  <c:v>2017-09-26-13:00</c:v>
                </c:pt>
                <c:pt idx="415">
                  <c:v>2017-09-26-14:00</c:v>
                </c:pt>
                <c:pt idx="416">
                  <c:v>2017-09-26-15:00</c:v>
                </c:pt>
                <c:pt idx="417">
                  <c:v>2017-09-26-16:00</c:v>
                </c:pt>
                <c:pt idx="418">
                  <c:v>2017-09-26-17:00</c:v>
                </c:pt>
                <c:pt idx="419">
                  <c:v>2017-09-26-18:00</c:v>
                </c:pt>
                <c:pt idx="420">
                  <c:v>2017-09-26-19:00</c:v>
                </c:pt>
                <c:pt idx="421">
                  <c:v>2017-09-26-20:00</c:v>
                </c:pt>
                <c:pt idx="422">
                  <c:v>2017-09-26-21:00</c:v>
                </c:pt>
                <c:pt idx="423">
                  <c:v>2017-09-26-22:00</c:v>
                </c:pt>
                <c:pt idx="424">
                  <c:v>2017-09-26-23:00</c:v>
                </c:pt>
                <c:pt idx="425">
                  <c:v>2017-09-27-00:00</c:v>
                </c:pt>
                <c:pt idx="426">
                  <c:v>2017-09-27-01:00</c:v>
                </c:pt>
                <c:pt idx="427">
                  <c:v>2017-09-27-02:00</c:v>
                </c:pt>
                <c:pt idx="428">
                  <c:v>2017-09-27-03:00</c:v>
                </c:pt>
                <c:pt idx="429">
                  <c:v>2017-09-27-04:00</c:v>
                </c:pt>
                <c:pt idx="430">
                  <c:v>2017-09-27-05:00</c:v>
                </c:pt>
                <c:pt idx="431">
                  <c:v>2017-09-27-06:00</c:v>
                </c:pt>
                <c:pt idx="432">
                  <c:v>2017-09-27-07:00</c:v>
                </c:pt>
                <c:pt idx="433">
                  <c:v>2017-09-27-08:00</c:v>
                </c:pt>
                <c:pt idx="434">
                  <c:v>2017-09-27-09:00</c:v>
                </c:pt>
                <c:pt idx="435">
                  <c:v>2017-09-27-10:00</c:v>
                </c:pt>
                <c:pt idx="436">
                  <c:v>2017-09-27-11:00</c:v>
                </c:pt>
                <c:pt idx="437">
                  <c:v>2017-09-27-12:00</c:v>
                </c:pt>
                <c:pt idx="438">
                  <c:v>2017-09-27-13:00</c:v>
                </c:pt>
                <c:pt idx="439">
                  <c:v>2017-09-27-14:00</c:v>
                </c:pt>
                <c:pt idx="440">
                  <c:v>2017-09-27-15:00</c:v>
                </c:pt>
                <c:pt idx="441">
                  <c:v>2017-09-27-16:00</c:v>
                </c:pt>
                <c:pt idx="442">
                  <c:v>2017-09-27-17:00</c:v>
                </c:pt>
                <c:pt idx="443">
                  <c:v>2017-09-27-18:00</c:v>
                </c:pt>
                <c:pt idx="444">
                  <c:v>2017-09-27-19:00</c:v>
                </c:pt>
                <c:pt idx="445">
                  <c:v>2017-09-27-20:00</c:v>
                </c:pt>
                <c:pt idx="446">
                  <c:v>2017-09-27-21:00</c:v>
                </c:pt>
                <c:pt idx="447">
                  <c:v>2017-09-27-22:00</c:v>
                </c:pt>
                <c:pt idx="448">
                  <c:v>2017-09-27-23:00</c:v>
                </c:pt>
                <c:pt idx="449">
                  <c:v>2017-09-28-00:00</c:v>
                </c:pt>
                <c:pt idx="450">
                  <c:v>2017-09-28-01:00</c:v>
                </c:pt>
                <c:pt idx="451">
                  <c:v>2017-09-28-02:00</c:v>
                </c:pt>
                <c:pt idx="452">
                  <c:v>2017-09-28-03:00</c:v>
                </c:pt>
                <c:pt idx="453">
                  <c:v>2017-09-28-04:00</c:v>
                </c:pt>
                <c:pt idx="454">
                  <c:v>2017-09-28-05:00</c:v>
                </c:pt>
                <c:pt idx="455">
                  <c:v>2017-09-28-06:00</c:v>
                </c:pt>
                <c:pt idx="456">
                  <c:v>2017-09-28-07:00</c:v>
                </c:pt>
                <c:pt idx="457">
                  <c:v>2017-09-28-08:00</c:v>
                </c:pt>
                <c:pt idx="458">
                  <c:v>2017-09-28-09:00</c:v>
                </c:pt>
                <c:pt idx="459">
                  <c:v>2017-09-28-10:00</c:v>
                </c:pt>
                <c:pt idx="460">
                  <c:v>2017-09-28-11:00</c:v>
                </c:pt>
                <c:pt idx="461">
                  <c:v>2017-09-28-12:00</c:v>
                </c:pt>
                <c:pt idx="462">
                  <c:v>2017-09-28-13:00</c:v>
                </c:pt>
                <c:pt idx="463">
                  <c:v>2017-09-28-14:00</c:v>
                </c:pt>
                <c:pt idx="464">
                  <c:v>2017-09-28-15:00</c:v>
                </c:pt>
                <c:pt idx="465">
                  <c:v>2017-09-28-16:00</c:v>
                </c:pt>
                <c:pt idx="466">
                  <c:v>2017-09-28-17:00</c:v>
                </c:pt>
                <c:pt idx="467">
                  <c:v>2017-09-28-18:00</c:v>
                </c:pt>
                <c:pt idx="468">
                  <c:v>2017-09-28-19:00</c:v>
                </c:pt>
                <c:pt idx="469">
                  <c:v>2017-09-28-20:00</c:v>
                </c:pt>
                <c:pt idx="470">
                  <c:v>2017-09-28-21:00</c:v>
                </c:pt>
                <c:pt idx="471">
                  <c:v>2017-09-28-22:00</c:v>
                </c:pt>
                <c:pt idx="472">
                  <c:v>2017-09-28-23:00</c:v>
                </c:pt>
                <c:pt idx="473">
                  <c:v>2017-09-29-00:00</c:v>
                </c:pt>
                <c:pt idx="474">
                  <c:v>2017-09-29-01:00</c:v>
                </c:pt>
                <c:pt idx="475">
                  <c:v>2017-09-29-02:00</c:v>
                </c:pt>
                <c:pt idx="476">
                  <c:v>2017-09-29-03:00</c:v>
                </c:pt>
                <c:pt idx="477">
                  <c:v>2017-09-29-04:00</c:v>
                </c:pt>
                <c:pt idx="478">
                  <c:v>2017-09-29-05:00</c:v>
                </c:pt>
                <c:pt idx="479">
                  <c:v>2017-09-29-06:00</c:v>
                </c:pt>
                <c:pt idx="480">
                  <c:v>2017-09-29-07:00</c:v>
                </c:pt>
                <c:pt idx="481">
                  <c:v>2017-09-29-08:00</c:v>
                </c:pt>
                <c:pt idx="482">
                  <c:v>2017-09-29-09:00</c:v>
                </c:pt>
                <c:pt idx="483">
                  <c:v>2017-09-29-10:00</c:v>
                </c:pt>
                <c:pt idx="484">
                  <c:v>2017-09-29-11:00</c:v>
                </c:pt>
                <c:pt idx="485">
                  <c:v>2017-09-29-12:00</c:v>
                </c:pt>
                <c:pt idx="486">
                  <c:v>2017-09-29-13:00</c:v>
                </c:pt>
                <c:pt idx="487">
                  <c:v>2017-09-29-14:00</c:v>
                </c:pt>
                <c:pt idx="488">
                  <c:v>2017-09-29-15:00</c:v>
                </c:pt>
                <c:pt idx="489">
                  <c:v>2017-09-29-16:00</c:v>
                </c:pt>
                <c:pt idx="490">
                  <c:v>2017-10-01-17:00</c:v>
                </c:pt>
                <c:pt idx="491">
                  <c:v>2017-10-01-18:00</c:v>
                </c:pt>
                <c:pt idx="492">
                  <c:v>2017-10-01-19:00</c:v>
                </c:pt>
                <c:pt idx="493">
                  <c:v>2017-10-01-20:00</c:v>
                </c:pt>
                <c:pt idx="494">
                  <c:v>2017-10-01-21:00</c:v>
                </c:pt>
                <c:pt idx="495">
                  <c:v>2017-10-01-22:00</c:v>
                </c:pt>
                <c:pt idx="496">
                  <c:v>2017-10-01-23:00</c:v>
                </c:pt>
                <c:pt idx="497">
                  <c:v>2017-10-02-00:00</c:v>
                </c:pt>
                <c:pt idx="498">
                  <c:v>2017-10-02-01:00</c:v>
                </c:pt>
                <c:pt idx="499">
                  <c:v>2017-10-02-02:00</c:v>
                </c:pt>
                <c:pt idx="500">
                  <c:v>2017-10-02-03:00</c:v>
                </c:pt>
                <c:pt idx="501">
                  <c:v>2017-10-02-04:00</c:v>
                </c:pt>
                <c:pt idx="502">
                  <c:v>2017-10-02-05:00</c:v>
                </c:pt>
                <c:pt idx="503">
                  <c:v>2017-10-02-06:00</c:v>
                </c:pt>
                <c:pt idx="504">
                  <c:v>2017-10-02-07:00</c:v>
                </c:pt>
                <c:pt idx="505">
                  <c:v>2017-10-02-08:00</c:v>
                </c:pt>
                <c:pt idx="506">
                  <c:v>2017-10-02-09:00</c:v>
                </c:pt>
                <c:pt idx="507">
                  <c:v>2017-10-02-10:00</c:v>
                </c:pt>
                <c:pt idx="508">
                  <c:v>2017-10-02-11:00</c:v>
                </c:pt>
                <c:pt idx="509">
                  <c:v>2017-10-02-12:00</c:v>
                </c:pt>
                <c:pt idx="510">
                  <c:v>2017-10-02-13:00</c:v>
                </c:pt>
                <c:pt idx="511">
                  <c:v>2017-10-02-14:00</c:v>
                </c:pt>
                <c:pt idx="512">
                  <c:v>2017-10-02-15:00</c:v>
                </c:pt>
                <c:pt idx="513">
                  <c:v>2017-10-02-16:00</c:v>
                </c:pt>
                <c:pt idx="514">
                  <c:v>2017-10-02-17:00</c:v>
                </c:pt>
                <c:pt idx="515">
                  <c:v>2017-10-02-18:00</c:v>
                </c:pt>
                <c:pt idx="516">
                  <c:v>2017-10-02-19:00</c:v>
                </c:pt>
                <c:pt idx="517">
                  <c:v>2017-10-02-20:00</c:v>
                </c:pt>
                <c:pt idx="518">
                  <c:v>2017-10-02-21:00</c:v>
                </c:pt>
                <c:pt idx="519">
                  <c:v>2017-10-02-22:00</c:v>
                </c:pt>
                <c:pt idx="520">
                  <c:v>2017-10-02-23:00</c:v>
                </c:pt>
                <c:pt idx="521">
                  <c:v>2017-10-03-00:00</c:v>
                </c:pt>
                <c:pt idx="522">
                  <c:v>2017-10-03-01:00</c:v>
                </c:pt>
                <c:pt idx="523">
                  <c:v>2017-10-03-02:00</c:v>
                </c:pt>
                <c:pt idx="524">
                  <c:v>2017-10-03-03:00</c:v>
                </c:pt>
                <c:pt idx="525">
                  <c:v>2017-10-03-04:00</c:v>
                </c:pt>
                <c:pt idx="526">
                  <c:v>2017-10-03-05:00</c:v>
                </c:pt>
                <c:pt idx="527">
                  <c:v>2017-10-03-06:00</c:v>
                </c:pt>
                <c:pt idx="528">
                  <c:v>2017-10-03-07:00</c:v>
                </c:pt>
                <c:pt idx="529">
                  <c:v>2017-10-03-08:00</c:v>
                </c:pt>
                <c:pt idx="530">
                  <c:v>2017-10-03-09:00</c:v>
                </c:pt>
                <c:pt idx="531">
                  <c:v>2017-10-03-10:00</c:v>
                </c:pt>
                <c:pt idx="532">
                  <c:v>2017-10-03-11:00</c:v>
                </c:pt>
                <c:pt idx="533">
                  <c:v>2017-10-03-12:00</c:v>
                </c:pt>
                <c:pt idx="534">
                  <c:v>2017-10-03-13:00</c:v>
                </c:pt>
                <c:pt idx="535">
                  <c:v>2017-10-03-14:00</c:v>
                </c:pt>
                <c:pt idx="536">
                  <c:v>2017-10-03-15:00</c:v>
                </c:pt>
                <c:pt idx="537">
                  <c:v>2017-10-03-16:00</c:v>
                </c:pt>
                <c:pt idx="538">
                  <c:v>2017-10-03-17:00</c:v>
                </c:pt>
                <c:pt idx="539">
                  <c:v>2017-10-03-18:00</c:v>
                </c:pt>
                <c:pt idx="540">
                  <c:v>2017-10-03-19:00</c:v>
                </c:pt>
                <c:pt idx="541">
                  <c:v>2017-10-03-20:00</c:v>
                </c:pt>
                <c:pt idx="542">
                  <c:v>2017-10-03-21:00</c:v>
                </c:pt>
                <c:pt idx="543">
                  <c:v>2017-10-03-22:00</c:v>
                </c:pt>
                <c:pt idx="544">
                  <c:v>2017-10-03-23:00</c:v>
                </c:pt>
                <c:pt idx="545">
                  <c:v>2017-10-04-00:00</c:v>
                </c:pt>
                <c:pt idx="546">
                  <c:v>2017-10-04-01:00</c:v>
                </c:pt>
                <c:pt idx="547">
                  <c:v>2017-10-04-02:00</c:v>
                </c:pt>
                <c:pt idx="548">
                  <c:v>2017-10-04-03:00</c:v>
                </c:pt>
                <c:pt idx="549">
                  <c:v>2017-10-04-04:00</c:v>
                </c:pt>
                <c:pt idx="550">
                  <c:v>2017-10-04-05:00</c:v>
                </c:pt>
                <c:pt idx="551">
                  <c:v>2017-10-04-06:00</c:v>
                </c:pt>
                <c:pt idx="552">
                  <c:v>2017-10-04-07:00</c:v>
                </c:pt>
                <c:pt idx="553">
                  <c:v>2017-10-04-08:00</c:v>
                </c:pt>
                <c:pt idx="554">
                  <c:v>2017-10-04-09:00</c:v>
                </c:pt>
                <c:pt idx="555">
                  <c:v>2017-10-04-10:00</c:v>
                </c:pt>
                <c:pt idx="556">
                  <c:v>2017-10-04-11:00</c:v>
                </c:pt>
                <c:pt idx="557">
                  <c:v>2017-10-04-12:00</c:v>
                </c:pt>
                <c:pt idx="558">
                  <c:v>2017-10-04-13:00</c:v>
                </c:pt>
                <c:pt idx="559">
                  <c:v>2017-10-04-14:00</c:v>
                </c:pt>
                <c:pt idx="560">
                  <c:v>2017-10-04-15:00</c:v>
                </c:pt>
                <c:pt idx="561">
                  <c:v>2017-10-04-16:00</c:v>
                </c:pt>
                <c:pt idx="562">
                  <c:v>2017-10-04-17:00</c:v>
                </c:pt>
                <c:pt idx="563">
                  <c:v>2017-10-04-18:00</c:v>
                </c:pt>
                <c:pt idx="564">
                  <c:v>2017-10-04-19:00</c:v>
                </c:pt>
                <c:pt idx="565">
                  <c:v>2017-10-04-20:00</c:v>
                </c:pt>
                <c:pt idx="566">
                  <c:v>2017-10-04-21:00</c:v>
                </c:pt>
                <c:pt idx="567">
                  <c:v>2017-10-04-22:00</c:v>
                </c:pt>
                <c:pt idx="568">
                  <c:v>2017-10-04-23:00</c:v>
                </c:pt>
                <c:pt idx="569">
                  <c:v>2017-10-05-00:00</c:v>
                </c:pt>
                <c:pt idx="570">
                  <c:v>2017-10-05-01:00</c:v>
                </c:pt>
                <c:pt idx="571">
                  <c:v>2017-10-05-02:00</c:v>
                </c:pt>
                <c:pt idx="572">
                  <c:v>2017-10-05-03:00</c:v>
                </c:pt>
                <c:pt idx="573">
                  <c:v>2017-10-05-04:00</c:v>
                </c:pt>
                <c:pt idx="574">
                  <c:v>2017-10-05-05:00</c:v>
                </c:pt>
                <c:pt idx="575">
                  <c:v>2017-10-05-06:00</c:v>
                </c:pt>
                <c:pt idx="576">
                  <c:v>2017-10-05-07:00</c:v>
                </c:pt>
                <c:pt idx="577">
                  <c:v>2017-10-05-08:00</c:v>
                </c:pt>
                <c:pt idx="578">
                  <c:v>2017-10-05-09:00</c:v>
                </c:pt>
                <c:pt idx="579">
                  <c:v>2017-10-05-10:00</c:v>
                </c:pt>
                <c:pt idx="580">
                  <c:v>2017-10-05-11:00</c:v>
                </c:pt>
                <c:pt idx="581">
                  <c:v>2017-10-05-12:00</c:v>
                </c:pt>
                <c:pt idx="582">
                  <c:v>2017-10-05-13:00</c:v>
                </c:pt>
                <c:pt idx="583">
                  <c:v>2017-10-05-14:00</c:v>
                </c:pt>
                <c:pt idx="584">
                  <c:v>2017-10-05-15:00</c:v>
                </c:pt>
                <c:pt idx="585">
                  <c:v>2017-10-05-16:00</c:v>
                </c:pt>
                <c:pt idx="586">
                  <c:v>2017-10-05-17:00</c:v>
                </c:pt>
                <c:pt idx="587">
                  <c:v>2017-10-05-18:00</c:v>
                </c:pt>
                <c:pt idx="588">
                  <c:v>2017-10-05-19:00</c:v>
                </c:pt>
                <c:pt idx="589">
                  <c:v>2017-10-05-20:00</c:v>
                </c:pt>
                <c:pt idx="590">
                  <c:v>2017-10-05-21:00</c:v>
                </c:pt>
                <c:pt idx="591">
                  <c:v>2017-10-05-22:00</c:v>
                </c:pt>
                <c:pt idx="592">
                  <c:v>2017-10-05-23:00</c:v>
                </c:pt>
                <c:pt idx="593">
                  <c:v>2017-10-06-00:00</c:v>
                </c:pt>
                <c:pt idx="594">
                  <c:v>2017-10-06-01:00</c:v>
                </c:pt>
                <c:pt idx="595">
                  <c:v>2017-10-06-02:00</c:v>
                </c:pt>
                <c:pt idx="596">
                  <c:v>2017-10-06-03:00</c:v>
                </c:pt>
                <c:pt idx="597">
                  <c:v>2017-10-06-04:00</c:v>
                </c:pt>
                <c:pt idx="598">
                  <c:v>2017-10-06-05:00</c:v>
                </c:pt>
                <c:pt idx="599">
                  <c:v>2017-10-06-06:00</c:v>
                </c:pt>
                <c:pt idx="600">
                  <c:v>2017-10-06-07:00</c:v>
                </c:pt>
                <c:pt idx="601">
                  <c:v>2017-10-06-08:00</c:v>
                </c:pt>
                <c:pt idx="602">
                  <c:v>2017-10-06-09:00</c:v>
                </c:pt>
                <c:pt idx="603">
                  <c:v>2017-10-06-10:00</c:v>
                </c:pt>
                <c:pt idx="604">
                  <c:v>2017-10-06-11:00</c:v>
                </c:pt>
                <c:pt idx="605">
                  <c:v>2017-10-06-12:00</c:v>
                </c:pt>
                <c:pt idx="606">
                  <c:v>2017-10-06-13:00</c:v>
                </c:pt>
                <c:pt idx="607">
                  <c:v>2017-10-06-14:00</c:v>
                </c:pt>
                <c:pt idx="608">
                  <c:v>2017-10-06-15:00</c:v>
                </c:pt>
                <c:pt idx="609">
                  <c:v>2017-10-06-16:00</c:v>
                </c:pt>
                <c:pt idx="610">
                  <c:v>2017-10-08-17:00</c:v>
                </c:pt>
                <c:pt idx="611">
                  <c:v>2017-10-08-18:00</c:v>
                </c:pt>
                <c:pt idx="612">
                  <c:v>2017-10-08-19:00</c:v>
                </c:pt>
                <c:pt idx="613">
                  <c:v>2017-10-08-20:00</c:v>
                </c:pt>
                <c:pt idx="614">
                  <c:v>2017-10-08-21:00</c:v>
                </c:pt>
                <c:pt idx="615">
                  <c:v>2017-10-08-22:00</c:v>
                </c:pt>
                <c:pt idx="616">
                  <c:v>2017-10-08-23:00</c:v>
                </c:pt>
                <c:pt idx="617">
                  <c:v>2017-10-09-00:00</c:v>
                </c:pt>
                <c:pt idx="618">
                  <c:v>2017-10-09-01:00</c:v>
                </c:pt>
                <c:pt idx="619">
                  <c:v>2017-10-09-02:00</c:v>
                </c:pt>
                <c:pt idx="620">
                  <c:v>2017-10-09-03:00</c:v>
                </c:pt>
                <c:pt idx="621">
                  <c:v>2017-10-09-04:00</c:v>
                </c:pt>
                <c:pt idx="622">
                  <c:v>2017-10-09-05:00</c:v>
                </c:pt>
                <c:pt idx="623">
                  <c:v>2017-10-09-06:00</c:v>
                </c:pt>
                <c:pt idx="624">
                  <c:v>2017-10-09-07:00</c:v>
                </c:pt>
                <c:pt idx="625">
                  <c:v>2017-10-09-08:00</c:v>
                </c:pt>
                <c:pt idx="626">
                  <c:v>2017-10-09-09:00</c:v>
                </c:pt>
                <c:pt idx="627">
                  <c:v>2017-10-09-10:00</c:v>
                </c:pt>
                <c:pt idx="628">
                  <c:v>2017-10-09-11:00</c:v>
                </c:pt>
                <c:pt idx="629">
                  <c:v>2017-10-09-12:00</c:v>
                </c:pt>
                <c:pt idx="630">
                  <c:v>2017-10-09-13:00</c:v>
                </c:pt>
                <c:pt idx="631">
                  <c:v>2017-10-09-14:00</c:v>
                </c:pt>
                <c:pt idx="632">
                  <c:v>2017-10-09-15:00</c:v>
                </c:pt>
                <c:pt idx="633">
                  <c:v>2017-10-09-16:00</c:v>
                </c:pt>
                <c:pt idx="634">
                  <c:v>2017-10-09-17:00</c:v>
                </c:pt>
                <c:pt idx="635">
                  <c:v>2017-10-09-18:00</c:v>
                </c:pt>
                <c:pt idx="636">
                  <c:v>2017-10-09-19:00</c:v>
                </c:pt>
                <c:pt idx="637">
                  <c:v>2017-10-09-20:00</c:v>
                </c:pt>
                <c:pt idx="638">
                  <c:v>2017-10-09-21:00</c:v>
                </c:pt>
                <c:pt idx="639">
                  <c:v>2017-10-09-22:00</c:v>
                </c:pt>
                <c:pt idx="640">
                  <c:v>2017-10-09-23:00</c:v>
                </c:pt>
                <c:pt idx="641">
                  <c:v>2017-10-10-00:00</c:v>
                </c:pt>
                <c:pt idx="642">
                  <c:v>2017-10-10-01:00</c:v>
                </c:pt>
                <c:pt idx="643">
                  <c:v>2017-10-10-02:00</c:v>
                </c:pt>
                <c:pt idx="644">
                  <c:v>2017-10-10-03:00</c:v>
                </c:pt>
                <c:pt idx="645">
                  <c:v>2017-10-10-04:00</c:v>
                </c:pt>
                <c:pt idx="646">
                  <c:v>2017-10-10-05:00</c:v>
                </c:pt>
                <c:pt idx="647">
                  <c:v>2017-10-10-06:00</c:v>
                </c:pt>
                <c:pt idx="648">
                  <c:v>2017-10-10-07:00</c:v>
                </c:pt>
                <c:pt idx="649">
                  <c:v>2017-10-10-08:00</c:v>
                </c:pt>
                <c:pt idx="650">
                  <c:v>2017-10-10-09:00</c:v>
                </c:pt>
                <c:pt idx="651">
                  <c:v>2017-10-10-10:00</c:v>
                </c:pt>
                <c:pt idx="652">
                  <c:v>2017-10-10-11:00</c:v>
                </c:pt>
                <c:pt idx="653">
                  <c:v>2017-10-10-12:00</c:v>
                </c:pt>
                <c:pt idx="654">
                  <c:v>2017-10-10-13:00</c:v>
                </c:pt>
                <c:pt idx="655">
                  <c:v>2017-10-10-14:00</c:v>
                </c:pt>
                <c:pt idx="656">
                  <c:v>2017-10-10-15:00</c:v>
                </c:pt>
                <c:pt idx="657">
                  <c:v>2017-10-10-16:00</c:v>
                </c:pt>
                <c:pt idx="658">
                  <c:v>2017-10-10-17:00</c:v>
                </c:pt>
                <c:pt idx="659">
                  <c:v>2017-10-10-18:00</c:v>
                </c:pt>
                <c:pt idx="660">
                  <c:v>2017-10-10-19:00</c:v>
                </c:pt>
                <c:pt idx="661">
                  <c:v>2017-10-10-20:00</c:v>
                </c:pt>
                <c:pt idx="662">
                  <c:v>2017-10-10-21:00</c:v>
                </c:pt>
                <c:pt idx="663">
                  <c:v>2017-10-10-22:00</c:v>
                </c:pt>
                <c:pt idx="664">
                  <c:v>2017-10-10-23:00</c:v>
                </c:pt>
                <c:pt idx="665">
                  <c:v>2017-10-11-00:00</c:v>
                </c:pt>
                <c:pt idx="666">
                  <c:v>2017-10-11-01:00</c:v>
                </c:pt>
                <c:pt idx="667">
                  <c:v>2017-10-11-02:00</c:v>
                </c:pt>
                <c:pt idx="668">
                  <c:v>2017-10-11-03:00</c:v>
                </c:pt>
                <c:pt idx="669">
                  <c:v>2017-10-11-04:00</c:v>
                </c:pt>
                <c:pt idx="670">
                  <c:v>2017-10-11-05:00</c:v>
                </c:pt>
                <c:pt idx="671">
                  <c:v>2017-10-11-06:00</c:v>
                </c:pt>
                <c:pt idx="672">
                  <c:v>2017-10-11-07:00</c:v>
                </c:pt>
                <c:pt idx="673">
                  <c:v>2017-10-11-08:00</c:v>
                </c:pt>
                <c:pt idx="674">
                  <c:v>2017-10-11-09:00</c:v>
                </c:pt>
                <c:pt idx="675">
                  <c:v>2017-10-11-10:00</c:v>
                </c:pt>
                <c:pt idx="676">
                  <c:v>2017-10-11-11:00</c:v>
                </c:pt>
                <c:pt idx="677">
                  <c:v>2017-10-11-12:00</c:v>
                </c:pt>
                <c:pt idx="678">
                  <c:v>2017-10-11-13:00</c:v>
                </c:pt>
                <c:pt idx="679">
                  <c:v>2017-10-11-14:00</c:v>
                </c:pt>
                <c:pt idx="680">
                  <c:v>2017-10-11-15:00</c:v>
                </c:pt>
                <c:pt idx="681">
                  <c:v>2017-10-11-16:00</c:v>
                </c:pt>
                <c:pt idx="682">
                  <c:v>2017-10-11-17:00</c:v>
                </c:pt>
                <c:pt idx="683">
                  <c:v>2017-10-11-18:00</c:v>
                </c:pt>
                <c:pt idx="684">
                  <c:v>2017-10-11-19:00</c:v>
                </c:pt>
                <c:pt idx="685">
                  <c:v>2017-10-11-20:00</c:v>
                </c:pt>
                <c:pt idx="686">
                  <c:v>2017-10-11-21:00</c:v>
                </c:pt>
                <c:pt idx="687">
                  <c:v>2017-10-11-22:00</c:v>
                </c:pt>
                <c:pt idx="688">
                  <c:v>2017-10-11-23:00</c:v>
                </c:pt>
                <c:pt idx="689">
                  <c:v>2017-10-12-00:00</c:v>
                </c:pt>
                <c:pt idx="690">
                  <c:v>2017-10-12-01:00</c:v>
                </c:pt>
                <c:pt idx="691">
                  <c:v>2017-10-12-02:00</c:v>
                </c:pt>
                <c:pt idx="692">
                  <c:v>2017-10-12-03:00</c:v>
                </c:pt>
                <c:pt idx="693">
                  <c:v>2017-10-12-04:00</c:v>
                </c:pt>
                <c:pt idx="694">
                  <c:v>2017-10-12-05:00</c:v>
                </c:pt>
                <c:pt idx="695">
                  <c:v>2017-10-12-06:00</c:v>
                </c:pt>
                <c:pt idx="696">
                  <c:v>2017-10-12-07:00</c:v>
                </c:pt>
                <c:pt idx="697">
                  <c:v>2017-10-12-08:00</c:v>
                </c:pt>
                <c:pt idx="698">
                  <c:v>2017-10-12-09:00</c:v>
                </c:pt>
                <c:pt idx="699">
                  <c:v>2017-10-12-10:00</c:v>
                </c:pt>
                <c:pt idx="700">
                  <c:v>2017-10-12-11:00</c:v>
                </c:pt>
                <c:pt idx="701">
                  <c:v>2017-10-12-12:00</c:v>
                </c:pt>
                <c:pt idx="702">
                  <c:v>2017-10-12-13:00</c:v>
                </c:pt>
                <c:pt idx="703">
                  <c:v>2017-10-12-14:00</c:v>
                </c:pt>
                <c:pt idx="704">
                  <c:v>2017-10-12-15:00</c:v>
                </c:pt>
                <c:pt idx="705">
                  <c:v>2017-10-12-16:00</c:v>
                </c:pt>
                <c:pt idx="706">
                  <c:v>2017-10-12-17:00</c:v>
                </c:pt>
                <c:pt idx="707">
                  <c:v>2017-10-12-18:00</c:v>
                </c:pt>
                <c:pt idx="708">
                  <c:v>2017-10-12-19:00</c:v>
                </c:pt>
                <c:pt idx="709">
                  <c:v>2017-10-12-20:00</c:v>
                </c:pt>
                <c:pt idx="710">
                  <c:v>2017-10-12-21:00</c:v>
                </c:pt>
                <c:pt idx="711">
                  <c:v>2017-10-12-22:00</c:v>
                </c:pt>
                <c:pt idx="712">
                  <c:v>2017-10-12-23:00</c:v>
                </c:pt>
                <c:pt idx="713">
                  <c:v>2017-10-13-00:00</c:v>
                </c:pt>
                <c:pt idx="714">
                  <c:v>2017-10-13-01:00</c:v>
                </c:pt>
                <c:pt idx="715">
                  <c:v>2017-10-13-02:00</c:v>
                </c:pt>
                <c:pt idx="716">
                  <c:v>2017-10-13-03:00</c:v>
                </c:pt>
                <c:pt idx="717">
                  <c:v>2017-10-13-04:00</c:v>
                </c:pt>
                <c:pt idx="718">
                  <c:v>2017-10-13-05:00</c:v>
                </c:pt>
                <c:pt idx="719">
                  <c:v>2017-10-13-06:00</c:v>
                </c:pt>
                <c:pt idx="720">
                  <c:v>2017-10-13-07:00</c:v>
                </c:pt>
                <c:pt idx="721">
                  <c:v>2017-10-13-08:00</c:v>
                </c:pt>
                <c:pt idx="722">
                  <c:v>2017-10-13-09:00</c:v>
                </c:pt>
                <c:pt idx="723">
                  <c:v>2017-10-13-10:00</c:v>
                </c:pt>
                <c:pt idx="724">
                  <c:v>2017-10-13-11:00</c:v>
                </c:pt>
                <c:pt idx="725">
                  <c:v>2017-10-13-12:00</c:v>
                </c:pt>
                <c:pt idx="726">
                  <c:v>2017-10-13-13:00</c:v>
                </c:pt>
                <c:pt idx="727">
                  <c:v>2017-10-13-14:00</c:v>
                </c:pt>
                <c:pt idx="728">
                  <c:v>2017-10-13-15:00</c:v>
                </c:pt>
                <c:pt idx="729">
                  <c:v>2017-10-13-16:00</c:v>
                </c:pt>
                <c:pt idx="730">
                  <c:v>2017-10-15-17:00</c:v>
                </c:pt>
                <c:pt idx="731">
                  <c:v>2017-10-15-18:00</c:v>
                </c:pt>
                <c:pt idx="732">
                  <c:v>2017-10-15-19:00</c:v>
                </c:pt>
                <c:pt idx="733">
                  <c:v>2017-10-15-20:00</c:v>
                </c:pt>
                <c:pt idx="734">
                  <c:v>2017-10-15-21:00</c:v>
                </c:pt>
                <c:pt idx="735">
                  <c:v>2017-10-15-22:00</c:v>
                </c:pt>
                <c:pt idx="736">
                  <c:v>2017-10-15-23:00</c:v>
                </c:pt>
                <c:pt idx="737">
                  <c:v>2017-10-16-00:00</c:v>
                </c:pt>
                <c:pt idx="738">
                  <c:v>2017-10-16-01:00</c:v>
                </c:pt>
                <c:pt idx="739">
                  <c:v>2017-10-16-02:00</c:v>
                </c:pt>
                <c:pt idx="740">
                  <c:v>2017-10-16-03:00</c:v>
                </c:pt>
                <c:pt idx="741">
                  <c:v>2017-10-16-04:00</c:v>
                </c:pt>
                <c:pt idx="742">
                  <c:v>2017-10-16-05:00</c:v>
                </c:pt>
                <c:pt idx="743">
                  <c:v>2017-10-16-06:00</c:v>
                </c:pt>
                <c:pt idx="744">
                  <c:v>2017-10-16-07:00</c:v>
                </c:pt>
                <c:pt idx="745">
                  <c:v>2017-10-16-08:00</c:v>
                </c:pt>
                <c:pt idx="746">
                  <c:v>2017-10-16-09:00</c:v>
                </c:pt>
                <c:pt idx="747">
                  <c:v>2017-10-16-10:00</c:v>
                </c:pt>
                <c:pt idx="748">
                  <c:v>2017-10-16-11:00</c:v>
                </c:pt>
                <c:pt idx="749">
                  <c:v>2017-10-16-12:00</c:v>
                </c:pt>
                <c:pt idx="750">
                  <c:v>2017-10-16-13:00</c:v>
                </c:pt>
                <c:pt idx="751">
                  <c:v>2017-10-16-14:00</c:v>
                </c:pt>
                <c:pt idx="752">
                  <c:v>2017-10-16-15:00</c:v>
                </c:pt>
                <c:pt idx="753">
                  <c:v>2017-10-16-16:00</c:v>
                </c:pt>
                <c:pt idx="754">
                  <c:v>2017-10-16-17:00</c:v>
                </c:pt>
                <c:pt idx="755">
                  <c:v>2017-10-16-18:00</c:v>
                </c:pt>
                <c:pt idx="756">
                  <c:v>2017-10-16-19:00</c:v>
                </c:pt>
                <c:pt idx="757">
                  <c:v>2017-10-16-20:00</c:v>
                </c:pt>
                <c:pt idx="758">
                  <c:v>2017-10-16-21:00</c:v>
                </c:pt>
                <c:pt idx="759">
                  <c:v>2017-10-16-22:00</c:v>
                </c:pt>
                <c:pt idx="760">
                  <c:v>2017-10-16-23:00</c:v>
                </c:pt>
                <c:pt idx="761">
                  <c:v>2017-10-17-00:00</c:v>
                </c:pt>
                <c:pt idx="762">
                  <c:v>2017-10-17-01:00</c:v>
                </c:pt>
                <c:pt idx="763">
                  <c:v>2017-10-17-02:00</c:v>
                </c:pt>
                <c:pt idx="764">
                  <c:v>2017-10-17-03:00</c:v>
                </c:pt>
                <c:pt idx="765">
                  <c:v>2017-10-17-04:00</c:v>
                </c:pt>
                <c:pt idx="766">
                  <c:v>2017-10-17-05:00</c:v>
                </c:pt>
                <c:pt idx="767">
                  <c:v>2017-10-17-06:00</c:v>
                </c:pt>
                <c:pt idx="768">
                  <c:v>2017-10-17-07:00</c:v>
                </c:pt>
                <c:pt idx="769">
                  <c:v>2017-10-17-08:00</c:v>
                </c:pt>
                <c:pt idx="770">
                  <c:v>2017-10-17-09:00</c:v>
                </c:pt>
                <c:pt idx="771">
                  <c:v>2017-10-17-10:00</c:v>
                </c:pt>
                <c:pt idx="772">
                  <c:v>2017-10-17-11:00</c:v>
                </c:pt>
                <c:pt idx="773">
                  <c:v>2017-10-17-12:00</c:v>
                </c:pt>
                <c:pt idx="774">
                  <c:v>2017-10-17-13:00</c:v>
                </c:pt>
                <c:pt idx="775">
                  <c:v>2017-10-17-14:00</c:v>
                </c:pt>
                <c:pt idx="776">
                  <c:v>2017-10-17-15:00</c:v>
                </c:pt>
                <c:pt idx="777">
                  <c:v>2017-10-17-16:00</c:v>
                </c:pt>
                <c:pt idx="778">
                  <c:v>2017-10-17-17:00</c:v>
                </c:pt>
                <c:pt idx="779">
                  <c:v>2017-10-17-18:00</c:v>
                </c:pt>
                <c:pt idx="780">
                  <c:v>2017-10-17-19:00</c:v>
                </c:pt>
                <c:pt idx="781">
                  <c:v>2017-10-17-20:00</c:v>
                </c:pt>
                <c:pt idx="782">
                  <c:v>2017-10-17-21:00</c:v>
                </c:pt>
                <c:pt idx="783">
                  <c:v>2017-10-17-22:00</c:v>
                </c:pt>
                <c:pt idx="784">
                  <c:v>2017-10-17-23:00</c:v>
                </c:pt>
                <c:pt idx="785">
                  <c:v>2017-10-18-00:00</c:v>
                </c:pt>
                <c:pt idx="786">
                  <c:v>2017-10-18-01:00</c:v>
                </c:pt>
                <c:pt idx="787">
                  <c:v>2017-10-18-02:00</c:v>
                </c:pt>
                <c:pt idx="788">
                  <c:v>2017-10-18-03:00</c:v>
                </c:pt>
                <c:pt idx="789">
                  <c:v>2017-10-18-04:00</c:v>
                </c:pt>
                <c:pt idx="790">
                  <c:v>2017-10-18-05:00</c:v>
                </c:pt>
                <c:pt idx="791">
                  <c:v>2017-10-18-06:00</c:v>
                </c:pt>
                <c:pt idx="792">
                  <c:v>2017-10-18-07:00</c:v>
                </c:pt>
                <c:pt idx="793">
                  <c:v>2017-10-18-08:00</c:v>
                </c:pt>
                <c:pt idx="794">
                  <c:v>2017-10-18-09:00</c:v>
                </c:pt>
                <c:pt idx="795">
                  <c:v>2017-10-18-10:00</c:v>
                </c:pt>
                <c:pt idx="796">
                  <c:v>2017-10-18-11:00</c:v>
                </c:pt>
                <c:pt idx="797">
                  <c:v>2017-10-18-12:00</c:v>
                </c:pt>
                <c:pt idx="798">
                  <c:v>2017-10-18-13:00</c:v>
                </c:pt>
                <c:pt idx="799">
                  <c:v>2017-10-18-14:00</c:v>
                </c:pt>
                <c:pt idx="800">
                  <c:v>2017-10-18-15:00</c:v>
                </c:pt>
                <c:pt idx="801">
                  <c:v>2017-10-18-16:00</c:v>
                </c:pt>
                <c:pt idx="802">
                  <c:v>2017-10-18-17:00</c:v>
                </c:pt>
                <c:pt idx="803">
                  <c:v>2017-10-18-18:00</c:v>
                </c:pt>
                <c:pt idx="804">
                  <c:v>2017-10-18-19:00</c:v>
                </c:pt>
                <c:pt idx="805">
                  <c:v>2017-10-18-20:00</c:v>
                </c:pt>
                <c:pt idx="806">
                  <c:v>2017-10-18-21:00</c:v>
                </c:pt>
                <c:pt idx="807">
                  <c:v>2017-10-18-22:00</c:v>
                </c:pt>
                <c:pt idx="808">
                  <c:v>2017-10-18-23:00</c:v>
                </c:pt>
                <c:pt idx="809">
                  <c:v>2017-10-19-00:00</c:v>
                </c:pt>
                <c:pt idx="810">
                  <c:v>2017-10-19-01:00</c:v>
                </c:pt>
                <c:pt idx="811">
                  <c:v>2017-10-19-02:00</c:v>
                </c:pt>
                <c:pt idx="812">
                  <c:v>2017-10-19-03:00</c:v>
                </c:pt>
                <c:pt idx="813">
                  <c:v>2017-10-19-04:00</c:v>
                </c:pt>
                <c:pt idx="814">
                  <c:v>2017-10-19-05:00</c:v>
                </c:pt>
                <c:pt idx="815">
                  <c:v>2017-10-19-06:00</c:v>
                </c:pt>
                <c:pt idx="816">
                  <c:v>2017-10-19-07:00</c:v>
                </c:pt>
                <c:pt idx="817">
                  <c:v>2017-10-19-08:00</c:v>
                </c:pt>
                <c:pt idx="818">
                  <c:v>2017-10-19-09:00</c:v>
                </c:pt>
                <c:pt idx="819">
                  <c:v>2017-10-19-10:00</c:v>
                </c:pt>
                <c:pt idx="820">
                  <c:v>2017-10-19-11:00</c:v>
                </c:pt>
                <c:pt idx="821">
                  <c:v>2017-10-19-12:00</c:v>
                </c:pt>
                <c:pt idx="822">
                  <c:v>2017-10-19-13:00</c:v>
                </c:pt>
                <c:pt idx="823">
                  <c:v>2017-10-19-14:00</c:v>
                </c:pt>
                <c:pt idx="824">
                  <c:v>2017-10-19-15:00</c:v>
                </c:pt>
                <c:pt idx="825">
                  <c:v>2017-10-19-16:00</c:v>
                </c:pt>
                <c:pt idx="826">
                  <c:v>2017-10-19-17:00</c:v>
                </c:pt>
                <c:pt idx="827">
                  <c:v>2017-10-19-18:00</c:v>
                </c:pt>
                <c:pt idx="828">
                  <c:v>2017-10-19-19:00</c:v>
                </c:pt>
                <c:pt idx="829">
                  <c:v>2017-10-19-20:00</c:v>
                </c:pt>
                <c:pt idx="830">
                  <c:v>2017-10-19-21:00</c:v>
                </c:pt>
                <c:pt idx="831">
                  <c:v>2017-10-19-22:00</c:v>
                </c:pt>
                <c:pt idx="832">
                  <c:v>2017-10-19-23:00</c:v>
                </c:pt>
                <c:pt idx="833">
                  <c:v>2017-10-20-00:00</c:v>
                </c:pt>
                <c:pt idx="834">
                  <c:v>2017-10-20-01:00</c:v>
                </c:pt>
                <c:pt idx="835">
                  <c:v>2017-10-20-02:00</c:v>
                </c:pt>
                <c:pt idx="836">
                  <c:v>2017-10-20-03:00</c:v>
                </c:pt>
                <c:pt idx="837">
                  <c:v>2017-10-20-04:00</c:v>
                </c:pt>
                <c:pt idx="838">
                  <c:v>2017-10-20-05:00</c:v>
                </c:pt>
                <c:pt idx="839">
                  <c:v>2017-10-20-06:00</c:v>
                </c:pt>
                <c:pt idx="840">
                  <c:v>2017-10-20-07:00</c:v>
                </c:pt>
                <c:pt idx="841">
                  <c:v>2017-10-20-08:00</c:v>
                </c:pt>
                <c:pt idx="842">
                  <c:v>2017-10-20-09:00</c:v>
                </c:pt>
                <c:pt idx="843">
                  <c:v>2017-10-20-10:00</c:v>
                </c:pt>
                <c:pt idx="844">
                  <c:v>2017-10-20-11:00</c:v>
                </c:pt>
                <c:pt idx="845">
                  <c:v>2017-10-20-12:00</c:v>
                </c:pt>
                <c:pt idx="846">
                  <c:v>2017-10-20-13:00</c:v>
                </c:pt>
                <c:pt idx="847">
                  <c:v>2017-10-20-14:00</c:v>
                </c:pt>
                <c:pt idx="848">
                  <c:v>2017-10-20-15:00</c:v>
                </c:pt>
                <c:pt idx="849">
                  <c:v>2017-10-20-16:00</c:v>
                </c:pt>
                <c:pt idx="850">
                  <c:v>2017-10-22-17:00</c:v>
                </c:pt>
                <c:pt idx="851">
                  <c:v>2017-10-22-18:00</c:v>
                </c:pt>
                <c:pt idx="852">
                  <c:v>2017-10-22-19:00</c:v>
                </c:pt>
                <c:pt idx="853">
                  <c:v>2017-10-22-20:00</c:v>
                </c:pt>
                <c:pt idx="854">
                  <c:v>2017-10-22-21:00</c:v>
                </c:pt>
                <c:pt idx="855">
                  <c:v>2017-10-22-22:00</c:v>
                </c:pt>
                <c:pt idx="856">
                  <c:v>2017-10-22-23:00</c:v>
                </c:pt>
                <c:pt idx="857">
                  <c:v>2017-10-23-00:00</c:v>
                </c:pt>
                <c:pt idx="858">
                  <c:v>2017-10-23-01:00</c:v>
                </c:pt>
                <c:pt idx="859">
                  <c:v>2017-10-23-02:00</c:v>
                </c:pt>
                <c:pt idx="860">
                  <c:v>2017-10-23-03:00</c:v>
                </c:pt>
                <c:pt idx="861">
                  <c:v>2017-10-23-04:00</c:v>
                </c:pt>
                <c:pt idx="862">
                  <c:v>2017-10-23-05:00</c:v>
                </c:pt>
                <c:pt idx="863">
                  <c:v>2017-10-23-06:00</c:v>
                </c:pt>
                <c:pt idx="864">
                  <c:v>2017-10-23-07:00</c:v>
                </c:pt>
                <c:pt idx="865">
                  <c:v>2017-10-23-08:00</c:v>
                </c:pt>
                <c:pt idx="866">
                  <c:v>2017-10-23-09:00</c:v>
                </c:pt>
                <c:pt idx="867">
                  <c:v>2017-10-23-10:00</c:v>
                </c:pt>
                <c:pt idx="868">
                  <c:v>2017-10-23-11:00</c:v>
                </c:pt>
                <c:pt idx="869">
                  <c:v>2017-10-23-12:00</c:v>
                </c:pt>
                <c:pt idx="870">
                  <c:v>2017-10-23-13:00</c:v>
                </c:pt>
                <c:pt idx="871">
                  <c:v>2017-10-23-14:00</c:v>
                </c:pt>
                <c:pt idx="872">
                  <c:v>2017-10-23-15:00</c:v>
                </c:pt>
                <c:pt idx="873">
                  <c:v>2017-10-23-16:00</c:v>
                </c:pt>
                <c:pt idx="874">
                  <c:v>2017-10-23-17:00</c:v>
                </c:pt>
                <c:pt idx="875">
                  <c:v>2017-10-23-18:00</c:v>
                </c:pt>
                <c:pt idx="876">
                  <c:v>2017-10-23-19:00</c:v>
                </c:pt>
                <c:pt idx="877">
                  <c:v>2017-10-23-20:00</c:v>
                </c:pt>
                <c:pt idx="878">
                  <c:v>2017-10-23-21:00</c:v>
                </c:pt>
                <c:pt idx="879">
                  <c:v>2017-10-23-22:00</c:v>
                </c:pt>
                <c:pt idx="880">
                  <c:v>2017-10-23-23:00</c:v>
                </c:pt>
                <c:pt idx="881">
                  <c:v>2017-10-24-00:00</c:v>
                </c:pt>
                <c:pt idx="882">
                  <c:v>2017-10-24-01:00</c:v>
                </c:pt>
                <c:pt idx="883">
                  <c:v>2017-10-24-02:00</c:v>
                </c:pt>
                <c:pt idx="884">
                  <c:v>2017-10-24-03:00</c:v>
                </c:pt>
                <c:pt idx="885">
                  <c:v>2017-10-24-04:00</c:v>
                </c:pt>
                <c:pt idx="886">
                  <c:v>2017-10-24-05:00</c:v>
                </c:pt>
                <c:pt idx="887">
                  <c:v>2017-10-24-06:00</c:v>
                </c:pt>
                <c:pt idx="888">
                  <c:v>2017-10-24-07:00</c:v>
                </c:pt>
                <c:pt idx="889">
                  <c:v>2017-10-24-08:00</c:v>
                </c:pt>
                <c:pt idx="890">
                  <c:v>2017-10-24-09:00</c:v>
                </c:pt>
                <c:pt idx="891">
                  <c:v>2017-10-24-10:00</c:v>
                </c:pt>
                <c:pt idx="892">
                  <c:v>2017-10-24-11:00</c:v>
                </c:pt>
                <c:pt idx="893">
                  <c:v>2017-10-24-12:00</c:v>
                </c:pt>
                <c:pt idx="894">
                  <c:v>2017-10-24-13:00</c:v>
                </c:pt>
                <c:pt idx="895">
                  <c:v>2017-10-24-14:00</c:v>
                </c:pt>
                <c:pt idx="896">
                  <c:v>2017-10-24-15:00</c:v>
                </c:pt>
                <c:pt idx="897">
                  <c:v>2017-10-24-16:00</c:v>
                </c:pt>
                <c:pt idx="898">
                  <c:v>2017-10-24-17:00</c:v>
                </c:pt>
                <c:pt idx="899">
                  <c:v>2017-10-24-18:00</c:v>
                </c:pt>
                <c:pt idx="900">
                  <c:v>2017-10-24-19:00</c:v>
                </c:pt>
                <c:pt idx="901">
                  <c:v>2017-10-24-20:00</c:v>
                </c:pt>
                <c:pt idx="902">
                  <c:v>2017-10-24-21:00</c:v>
                </c:pt>
                <c:pt idx="903">
                  <c:v>2017-10-24-22:00</c:v>
                </c:pt>
                <c:pt idx="904">
                  <c:v>2017-10-24-23:00</c:v>
                </c:pt>
                <c:pt idx="905">
                  <c:v>2017-10-25-00:00</c:v>
                </c:pt>
                <c:pt idx="906">
                  <c:v>2017-10-25-01:00</c:v>
                </c:pt>
                <c:pt idx="907">
                  <c:v>2017-10-25-02:00</c:v>
                </c:pt>
                <c:pt idx="908">
                  <c:v>2017-10-25-03:00</c:v>
                </c:pt>
                <c:pt idx="909">
                  <c:v>2017-10-25-04:00</c:v>
                </c:pt>
                <c:pt idx="910">
                  <c:v>2017-10-25-05:00</c:v>
                </c:pt>
                <c:pt idx="911">
                  <c:v>2017-10-25-06:00</c:v>
                </c:pt>
                <c:pt idx="912">
                  <c:v>2017-10-25-07:00</c:v>
                </c:pt>
                <c:pt idx="913">
                  <c:v>2017-10-25-08:00</c:v>
                </c:pt>
                <c:pt idx="914">
                  <c:v>2017-10-25-09:00</c:v>
                </c:pt>
                <c:pt idx="915">
                  <c:v>2017-10-25-10:00</c:v>
                </c:pt>
                <c:pt idx="916">
                  <c:v>2017-10-25-11:00</c:v>
                </c:pt>
                <c:pt idx="917">
                  <c:v>2017-10-25-12:00</c:v>
                </c:pt>
                <c:pt idx="918">
                  <c:v>2017-10-25-13:00</c:v>
                </c:pt>
                <c:pt idx="919">
                  <c:v>2017-10-25-14:00</c:v>
                </c:pt>
                <c:pt idx="920">
                  <c:v>2017-10-25-15:00</c:v>
                </c:pt>
                <c:pt idx="921">
                  <c:v>2017-10-25-16:00</c:v>
                </c:pt>
                <c:pt idx="922">
                  <c:v>2017-10-25-17:00</c:v>
                </c:pt>
                <c:pt idx="923">
                  <c:v>2017-10-25-18:00</c:v>
                </c:pt>
                <c:pt idx="924">
                  <c:v>2017-10-25-19:00</c:v>
                </c:pt>
                <c:pt idx="925">
                  <c:v>2017-10-25-20:00</c:v>
                </c:pt>
                <c:pt idx="926">
                  <c:v>2017-10-25-21:00</c:v>
                </c:pt>
                <c:pt idx="927">
                  <c:v>2017-10-25-22:00</c:v>
                </c:pt>
                <c:pt idx="928">
                  <c:v>2017-10-25-23:00</c:v>
                </c:pt>
                <c:pt idx="929">
                  <c:v>2017-10-26-00:00</c:v>
                </c:pt>
                <c:pt idx="930">
                  <c:v>2017-10-26-01:00</c:v>
                </c:pt>
                <c:pt idx="931">
                  <c:v>2017-10-26-02:00</c:v>
                </c:pt>
                <c:pt idx="932">
                  <c:v>2017-10-26-03:00</c:v>
                </c:pt>
                <c:pt idx="933">
                  <c:v>2017-10-26-04:00</c:v>
                </c:pt>
                <c:pt idx="934">
                  <c:v>2017-10-26-05:00</c:v>
                </c:pt>
                <c:pt idx="935">
                  <c:v>2017-10-26-06:00</c:v>
                </c:pt>
                <c:pt idx="936">
                  <c:v>2017-10-26-07:00</c:v>
                </c:pt>
                <c:pt idx="937">
                  <c:v>2017-10-26-08:00</c:v>
                </c:pt>
                <c:pt idx="938">
                  <c:v>2017-10-26-09:00</c:v>
                </c:pt>
                <c:pt idx="939">
                  <c:v>2017-10-26-10:00</c:v>
                </c:pt>
                <c:pt idx="940">
                  <c:v>2017-10-26-11:00</c:v>
                </c:pt>
                <c:pt idx="941">
                  <c:v>2017-10-26-12:00</c:v>
                </c:pt>
                <c:pt idx="942">
                  <c:v>2017-10-26-13:00</c:v>
                </c:pt>
                <c:pt idx="943">
                  <c:v>2017-10-26-14:00</c:v>
                </c:pt>
                <c:pt idx="944">
                  <c:v>2017-10-26-15:00</c:v>
                </c:pt>
                <c:pt idx="945">
                  <c:v>2017-10-26-16:00</c:v>
                </c:pt>
                <c:pt idx="946">
                  <c:v>2017-10-26-17:00</c:v>
                </c:pt>
                <c:pt idx="947">
                  <c:v>2017-10-26-18:00</c:v>
                </c:pt>
                <c:pt idx="948">
                  <c:v>2017-10-26-19:00</c:v>
                </c:pt>
                <c:pt idx="949">
                  <c:v>2017-10-26-20:00</c:v>
                </c:pt>
                <c:pt idx="950">
                  <c:v>2017-10-26-21:00</c:v>
                </c:pt>
                <c:pt idx="951">
                  <c:v>2017-10-26-22:00</c:v>
                </c:pt>
                <c:pt idx="952">
                  <c:v>2017-10-26-23:00</c:v>
                </c:pt>
                <c:pt idx="953">
                  <c:v>2017-10-27-00:00</c:v>
                </c:pt>
                <c:pt idx="954">
                  <c:v>2017-10-27-01:00</c:v>
                </c:pt>
                <c:pt idx="955">
                  <c:v>2017-10-27-02:00</c:v>
                </c:pt>
                <c:pt idx="956">
                  <c:v>2017-10-27-03:00</c:v>
                </c:pt>
                <c:pt idx="957">
                  <c:v>2017-10-27-04:00</c:v>
                </c:pt>
                <c:pt idx="958">
                  <c:v>2017-10-27-05:00</c:v>
                </c:pt>
                <c:pt idx="959">
                  <c:v>2017-10-27-06:00</c:v>
                </c:pt>
                <c:pt idx="960">
                  <c:v>2017-10-27-07:00</c:v>
                </c:pt>
                <c:pt idx="961">
                  <c:v>2017-10-27-08:00</c:v>
                </c:pt>
                <c:pt idx="962">
                  <c:v>2017-10-27-09:00</c:v>
                </c:pt>
                <c:pt idx="963">
                  <c:v>2017-10-27-10:00</c:v>
                </c:pt>
                <c:pt idx="964">
                  <c:v>2017-10-27-11:00</c:v>
                </c:pt>
                <c:pt idx="965">
                  <c:v>2017-10-27-12:00</c:v>
                </c:pt>
                <c:pt idx="966">
                  <c:v>2017-10-27-13:00</c:v>
                </c:pt>
                <c:pt idx="967">
                  <c:v>2017-10-27-14:00</c:v>
                </c:pt>
                <c:pt idx="968">
                  <c:v>2017-10-27-15:00</c:v>
                </c:pt>
                <c:pt idx="969">
                  <c:v>2017-10-27-16:00</c:v>
                </c:pt>
                <c:pt idx="970">
                  <c:v>2017-10-29-17:00</c:v>
                </c:pt>
                <c:pt idx="971">
                  <c:v>2017-10-29-18:00</c:v>
                </c:pt>
                <c:pt idx="972">
                  <c:v>2017-10-29-19:00</c:v>
                </c:pt>
                <c:pt idx="973">
                  <c:v>2017-10-29-20:00</c:v>
                </c:pt>
                <c:pt idx="974">
                  <c:v>2017-10-29-21:00</c:v>
                </c:pt>
                <c:pt idx="975">
                  <c:v>2017-10-29-22:00</c:v>
                </c:pt>
                <c:pt idx="976">
                  <c:v>2017-10-29-23:00</c:v>
                </c:pt>
                <c:pt idx="977">
                  <c:v>2017-10-30-00:00</c:v>
                </c:pt>
                <c:pt idx="978">
                  <c:v>2017-10-30-01:00</c:v>
                </c:pt>
                <c:pt idx="979">
                  <c:v>2017-10-30-02:00</c:v>
                </c:pt>
                <c:pt idx="980">
                  <c:v>2017-10-30-03:00</c:v>
                </c:pt>
                <c:pt idx="981">
                  <c:v>2017-10-30-04:00</c:v>
                </c:pt>
                <c:pt idx="982">
                  <c:v>2017-10-30-05:00</c:v>
                </c:pt>
                <c:pt idx="983">
                  <c:v>2017-10-30-06:00</c:v>
                </c:pt>
                <c:pt idx="984">
                  <c:v>2017-10-30-07:00</c:v>
                </c:pt>
                <c:pt idx="985">
                  <c:v>2017-10-30-08:00</c:v>
                </c:pt>
                <c:pt idx="986">
                  <c:v>2017-10-30-09:00</c:v>
                </c:pt>
                <c:pt idx="987">
                  <c:v>2017-10-30-10:00</c:v>
                </c:pt>
                <c:pt idx="988">
                  <c:v>2017-10-30-11:00</c:v>
                </c:pt>
                <c:pt idx="989">
                  <c:v>2017-10-30-12:00</c:v>
                </c:pt>
                <c:pt idx="990">
                  <c:v>2017-10-30-13:00</c:v>
                </c:pt>
                <c:pt idx="991">
                  <c:v>2017-10-30-14:00</c:v>
                </c:pt>
                <c:pt idx="992">
                  <c:v>2017-10-30-15:00</c:v>
                </c:pt>
                <c:pt idx="993">
                  <c:v>2017-10-30-16:00</c:v>
                </c:pt>
                <c:pt idx="994">
                  <c:v>2017-10-30-17:00</c:v>
                </c:pt>
                <c:pt idx="995">
                  <c:v>2017-10-30-18:00</c:v>
                </c:pt>
                <c:pt idx="996">
                  <c:v>2017-10-30-19:00</c:v>
                </c:pt>
                <c:pt idx="997">
                  <c:v>2017-10-30-20:00</c:v>
                </c:pt>
                <c:pt idx="998">
                  <c:v>2017-10-30-21:00</c:v>
                </c:pt>
                <c:pt idx="999">
                  <c:v>2017-10-30-22:00</c:v>
                </c:pt>
                <c:pt idx="1000">
                  <c:v>(blank)</c:v>
                </c:pt>
              </c:strCache>
            </c:strRef>
          </c:cat>
          <c:val>
            <c:numRef>
              <c:f>Run_TR!$B$2:$B$1003</c:f>
              <c:numCache>
                <c:formatCode>0.00000</c:formatCode>
                <c:ptCount val="1001"/>
                <c:pt idx="0">
                  <c:v>8.0499053001403678E-4</c:v>
                </c:pt>
                <c:pt idx="1">
                  <c:v>7.2750449180603212E-4</c:v>
                </c:pt>
                <c:pt idx="2">
                  <c:v>-3.4524798393249503E-3</c:v>
                </c:pt>
                <c:pt idx="3">
                  <c:v>-1.7125010490417476E-3</c:v>
                </c:pt>
                <c:pt idx="4">
                  <c:v>4.849731922149656E-4</c:v>
                </c:pt>
                <c:pt idx="5">
                  <c:v>-7.4499845504760699E-4</c:v>
                </c:pt>
                <c:pt idx="6">
                  <c:v>-6.1747431755065723E-4</c:v>
                </c:pt>
                <c:pt idx="7">
                  <c:v>4.7248601913452148E-4</c:v>
                </c:pt>
                <c:pt idx="8">
                  <c:v>-2.1496415138244626E-4</c:v>
                </c:pt>
                <c:pt idx="9">
                  <c:v>-3.7500262260437001E-4</c:v>
                </c:pt>
                <c:pt idx="10">
                  <c:v>1.6949772834777849E-3</c:v>
                </c:pt>
                <c:pt idx="11">
                  <c:v>-6.2525272369384779E-5</c:v>
                </c:pt>
                <c:pt idx="12">
                  <c:v>2.0501017570495614E-4</c:v>
                </c:pt>
                <c:pt idx="13">
                  <c:v>9.5009803771972521E-5</c:v>
                </c:pt>
                <c:pt idx="14">
                  <c:v>1.3497471809387234E-4</c:v>
                </c:pt>
                <c:pt idx="15">
                  <c:v>9.4867690092481638E-20</c:v>
                </c:pt>
                <c:pt idx="16">
                  <c:v>-5.4985284805297946E-5</c:v>
                </c:pt>
                <c:pt idx="17">
                  <c:v>-1.0001659393310556E-4</c:v>
                </c:pt>
                <c:pt idx="18">
                  <c:v>2.5004148483276378E-4</c:v>
                </c:pt>
                <c:pt idx="19">
                  <c:v>7.5751543045043924E-4</c:v>
                </c:pt>
                <c:pt idx="20">
                  <c:v>3.4996867179870627E-4</c:v>
                </c:pt>
                <c:pt idx="21">
                  <c:v>1.227468252182006E-3</c:v>
                </c:pt>
                <c:pt idx="22">
                  <c:v>8.800327777862564E-4</c:v>
                </c:pt>
                <c:pt idx="23">
                  <c:v>-4.8252940177917475E-4</c:v>
                </c:pt>
                <c:pt idx="24">
                  <c:v>-1.4999508857727081E-4</c:v>
                </c:pt>
                <c:pt idx="25">
                  <c:v>-7.9748034477233865E-4</c:v>
                </c:pt>
                <c:pt idx="26">
                  <c:v>-9.2506408691405003E-5</c:v>
                </c:pt>
                <c:pt idx="27">
                  <c:v>5.3250789642333995E-4</c:v>
                </c:pt>
                <c:pt idx="28">
                  <c:v>8.299946784973138E-4</c:v>
                </c:pt>
                <c:pt idx="29">
                  <c:v>-1.0724663734436053E-3</c:v>
                </c:pt>
                <c:pt idx="30">
                  <c:v>-7.4750185012817144E-4</c:v>
                </c:pt>
                <c:pt idx="31">
                  <c:v>3.499984741210931E-4</c:v>
                </c:pt>
                <c:pt idx="32">
                  <c:v>-1.3250112533569344E-4</c:v>
                </c:pt>
                <c:pt idx="33">
                  <c:v>-3.0001997947692877E-4</c:v>
                </c:pt>
                <c:pt idx="34">
                  <c:v>-6.7472457885742242E-5</c:v>
                </c:pt>
                <c:pt idx="35">
                  <c:v>2.1746754646301275E-4</c:v>
                </c:pt>
                <c:pt idx="36">
                  <c:v>-2.0247697830200195E-4</c:v>
                </c:pt>
                <c:pt idx="37">
                  <c:v>1.8250942230224623E-4</c:v>
                </c:pt>
                <c:pt idx="38">
                  <c:v>2.0498037338256858E-4</c:v>
                </c:pt>
                <c:pt idx="39">
                  <c:v>3.9750337600708029E-4</c:v>
                </c:pt>
                <c:pt idx="40">
                  <c:v>4.0498375892639155E-4</c:v>
                </c:pt>
                <c:pt idx="41">
                  <c:v>2.9981136322021505E-5</c:v>
                </c:pt>
                <c:pt idx="42">
                  <c:v>-1.5246868133544903E-4</c:v>
                </c:pt>
                <c:pt idx="43">
                  <c:v>-3.4749507904052805E-4</c:v>
                </c:pt>
                <c:pt idx="44">
                  <c:v>-1.2550055980682388E-3</c:v>
                </c:pt>
                <c:pt idx="45">
                  <c:v>-7.5998902320861925E-4</c:v>
                </c:pt>
                <c:pt idx="46">
                  <c:v>4.2468309402465753E-5</c:v>
                </c:pt>
                <c:pt idx="47">
                  <c:v>9.7998976707458409E-4</c:v>
                </c:pt>
                <c:pt idx="48">
                  <c:v>-1.6996264457702718E-4</c:v>
                </c:pt>
                <c:pt idx="49">
                  <c:v>5.5250525474548296E-4</c:v>
                </c:pt>
                <c:pt idx="50">
                  <c:v>-1.7750263214111247E-4</c:v>
                </c:pt>
                <c:pt idx="51">
                  <c:v>1.479983329772951E-3</c:v>
                </c:pt>
                <c:pt idx="52">
                  <c:v>4.57525253295898E-4</c:v>
                </c:pt>
                <c:pt idx="53">
                  <c:v>-3.7753582000732422E-4</c:v>
                </c:pt>
                <c:pt idx="54">
                  <c:v>-7.1749091148376497E-4</c:v>
                </c:pt>
                <c:pt idx="55">
                  <c:v>5.9249997138977127E-4</c:v>
                </c:pt>
                <c:pt idx="56">
                  <c:v>1.2675225734710698E-3</c:v>
                </c:pt>
                <c:pt idx="57">
                  <c:v>-5.7750940322875977E-4</c:v>
                </c:pt>
                <c:pt idx="58">
                  <c:v>-3.4001469612121593E-4</c:v>
                </c:pt>
                <c:pt idx="59">
                  <c:v>5.2499771118164052E-4</c:v>
                </c:pt>
                <c:pt idx="60">
                  <c:v>4.2751431465148947E-4</c:v>
                </c:pt>
                <c:pt idx="61">
                  <c:v>-5.0067901611329751E-6</c:v>
                </c:pt>
                <c:pt idx="62">
                  <c:v>-6.9501996040344065E-4</c:v>
                </c:pt>
                <c:pt idx="63">
                  <c:v>-4.3496489524841498E-4</c:v>
                </c:pt>
                <c:pt idx="64">
                  <c:v>1.4248490333557123E-4</c:v>
                </c:pt>
                <c:pt idx="65">
                  <c:v>2.503395080566413E-6</c:v>
                </c:pt>
                <c:pt idx="66">
                  <c:v>8.1750750541687153E-4</c:v>
                </c:pt>
                <c:pt idx="67">
                  <c:v>2.174973487854005E-4</c:v>
                </c:pt>
                <c:pt idx="68">
                  <c:v>7.0500373840331869E-4</c:v>
                </c:pt>
                <c:pt idx="69">
                  <c:v>1.1200010776519771E-3</c:v>
                </c:pt>
                <c:pt idx="70">
                  <c:v>-2.2530555725097602E-5</c:v>
                </c:pt>
                <c:pt idx="71">
                  <c:v>-6.0498714447021484E-4</c:v>
                </c:pt>
                <c:pt idx="72">
                  <c:v>-6.1497092247009299E-4</c:v>
                </c:pt>
                <c:pt idx="73">
                  <c:v>5.2994489669799816E-4</c:v>
                </c:pt>
                <c:pt idx="74">
                  <c:v>-5.4246187210083019E-4</c:v>
                </c:pt>
                <c:pt idx="75">
                  <c:v>3.4001469612121376E-4</c:v>
                </c:pt>
                <c:pt idx="76">
                  <c:v>1.0149776935577393E-3</c:v>
                </c:pt>
                <c:pt idx="77">
                  <c:v>-8.7252259254455697E-4</c:v>
                </c:pt>
                <c:pt idx="78">
                  <c:v>-1.0474920272827133E-3</c:v>
                </c:pt>
                <c:pt idx="79">
                  <c:v>-5.3995847702026367E-4</c:v>
                </c:pt>
                <c:pt idx="80">
                  <c:v>-3.5998225212097146E-4</c:v>
                </c:pt>
                <c:pt idx="81">
                  <c:v>2.8994679450988775E-4</c:v>
                </c:pt>
                <c:pt idx="82">
                  <c:v>2.4753808975219737E-4</c:v>
                </c:pt>
                <c:pt idx="83">
                  <c:v>4.7495961189269998E-4</c:v>
                </c:pt>
                <c:pt idx="84">
                  <c:v>1.9502639770507823E-4</c:v>
                </c:pt>
                <c:pt idx="85">
                  <c:v>1.4498829841613797E-4</c:v>
                </c:pt>
                <c:pt idx="86">
                  <c:v>-3.9747357368469347E-4</c:v>
                </c:pt>
                <c:pt idx="87">
                  <c:v>2.4747848510742177E-4</c:v>
                </c:pt>
                <c:pt idx="88">
                  <c:v>-1.2874900798265365E-19</c:v>
                </c:pt>
                <c:pt idx="89">
                  <c:v>2.4735927581790311E-6</c:v>
                </c:pt>
                <c:pt idx="90">
                  <c:v>-9.4980001449584974E-5</c:v>
                </c:pt>
                <c:pt idx="91">
                  <c:v>-8.9973211288452054E-5</c:v>
                </c:pt>
                <c:pt idx="92">
                  <c:v>1.8449723720550524E-3</c:v>
                </c:pt>
                <c:pt idx="93">
                  <c:v>1.5100240707397446E-3</c:v>
                </c:pt>
                <c:pt idx="94">
                  <c:v>1.3299584388732914E-3</c:v>
                </c:pt>
                <c:pt idx="95">
                  <c:v>1.4125108718872064E-3</c:v>
                </c:pt>
                <c:pt idx="96">
                  <c:v>-4.9999356269836296E-4</c:v>
                </c:pt>
                <c:pt idx="97">
                  <c:v>2.0575225353240954E-3</c:v>
                </c:pt>
                <c:pt idx="98">
                  <c:v>1.9224882125854514E-3</c:v>
                </c:pt>
                <c:pt idx="99">
                  <c:v>-1.2399852275848376E-3</c:v>
                </c:pt>
                <c:pt idx="100">
                  <c:v>1.1124908924102805E-3</c:v>
                </c:pt>
                <c:pt idx="101">
                  <c:v>-1.0150074958801267E-3</c:v>
                </c:pt>
                <c:pt idx="102">
                  <c:v>-1.1925101280212411E-3</c:v>
                </c:pt>
                <c:pt idx="103">
                  <c:v>5.7750940322875998E-4</c:v>
                </c:pt>
                <c:pt idx="104">
                  <c:v>9.9250674247741482E-4</c:v>
                </c:pt>
                <c:pt idx="105">
                  <c:v>1.0499656200408925E-3</c:v>
                </c:pt>
                <c:pt idx="106">
                  <c:v>-1.3497471809387202E-4</c:v>
                </c:pt>
                <c:pt idx="107">
                  <c:v>-9.7513198852538954E-5</c:v>
                </c:pt>
                <c:pt idx="108">
                  <c:v>3.9249658584594737E-4</c:v>
                </c:pt>
                <c:pt idx="109">
                  <c:v>7.2500109672546398E-4</c:v>
                </c:pt>
                <c:pt idx="110">
                  <c:v>-1.1748075485229484E-4</c:v>
                </c:pt>
                <c:pt idx="111">
                  <c:v>2.2474825382232649E-3</c:v>
                </c:pt>
                <c:pt idx="112">
                  <c:v>1.982480287551879E-3</c:v>
                </c:pt>
                <c:pt idx="113">
                  <c:v>-3.300011157989503E-4</c:v>
                </c:pt>
                <c:pt idx="114">
                  <c:v>9.3501806259155371E-4</c:v>
                </c:pt>
                <c:pt idx="115">
                  <c:v>-7.4246525764465462E-4</c:v>
                </c:pt>
                <c:pt idx="116">
                  <c:v>-1.6425251960754401E-3</c:v>
                </c:pt>
                <c:pt idx="117">
                  <c:v>1.7252564430236844E-4</c:v>
                </c:pt>
                <c:pt idx="118">
                  <c:v>4.0996074676513553E-4</c:v>
                </c:pt>
                <c:pt idx="119">
                  <c:v>5.5503845214843739E-4</c:v>
                </c:pt>
                <c:pt idx="120">
                  <c:v>-1.0001659393310531E-4</c:v>
                </c:pt>
                <c:pt idx="121">
                  <c:v>-1.1524856090545648E-3</c:v>
                </c:pt>
                <c:pt idx="122">
                  <c:v>-1.6700327396392824E-3</c:v>
                </c:pt>
                <c:pt idx="123">
                  <c:v>-1.147508621215821E-3</c:v>
                </c:pt>
                <c:pt idx="124">
                  <c:v>4.1505694389343305E-4</c:v>
                </c:pt>
                <c:pt idx="125">
                  <c:v>4.4500827789306451E-4</c:v>
                </c:pt>
                <c:pt idx="126">
                  <c:v>-4.1750073432922596E-4</c:v>
                </c:pt>
                <c:pt idx="127">
                  <c:v>-1.2546777725219754E-5</c:v>
                </c:pt>
                <c:pt idx="128">
                  <c:v>4.0024518966674764E-5</c:v>
                </c:pt>
                <c:pt idx="129">
                  <c:v>1.649856567382813E-4</c:v>
                </c:pt>
                <c:pt idx="130">
                  <c:v>-1.1425018310546877E-3</c:v>
                </c:pt>
                <c:pt idx="131">
                  <c:v>-4.246830940246601E-5</c:v>
                </c:pt>
                <c:pt idx="132">
                  <c:v>-2.2754073143005366E-4</c:v>
                </c:pt>
                <c:pt idx="133">
                  <c:v>-2.0501017570495611E-4</c:v>
                </c:pt>
                <c:pt idx="134">
                  <c:v>-6.4998865127563552E-4</c:v>
                </c:pt>
                <c:pt idx="135">
                  <c:v>3.1250715255737391E-4</c:v>
                </c:pt>
                <c:pt idx="136">
                  <c:v>3.6999583244323649E-4</c:v>
                </c:pt>
                <c:pt idx="137">
                  <c:v>-4.9999356269836426E-4</c:v>
                </c:pt>
                <c:pt idx="138">
                  <c:v>1.5246868133544922E-4</c:v>
                </c:pt>
                <c:pt idx="139">
                  <c:v>-6.2465667724609483E-5</c:v>
                </c:pt>
                <c:pt idx="140">
                  <c:v>-2.9751658439636225E-4</c:v>
                </c:pt>
                <c:pt idx="141">
                  <c:v>1.1225044727325426E-3</c:v>
                </c:pt>
                <c:pt idx="142">
                  <c:v>-1.7997622489929199E-4</c:v>
                </c:pt>
                <c:pt idx="143">
                  <c:v>-3.7252902984619124E-4</c:v>
                </c:pt>
                <c:pt idx="144">
                  <c:v>-1.0349750518798832E-3</c:v>
                </c:pt>
                <c:pt idx="145">
                  <c:v>-1.1825263500213619E-3</c:v>
                </c:pt>
                <c:pt idx="146">
                  <c:v>-7.800161838531492E-4</c:v>
                </c:pt>
                <c:pt idx="147">
                  <c:v>1.97499990463257E-4</c:v>
                </c:pt>
                <c:pt idx="148">
                  <c:v>-1.2374818325042722E-3</c:v>
                </c:pt>
                <c:pt idx="149">
                  <c:v>-8.3750486373901367E-4</c:v>
                </c:pt>
                <c:pt idx="150">
                  <c:v>6.2525272369384766E-5</c:v>
                </c:pt>
                <c:pt idx="151">
                  <c:v>-1.2248754501342752E-4</c:v>
                </c:pt>
                <c:pt idx="152">
                  <c:v>-7.4753165245056152E-4</c:v>
                </c:pt>
                <c:pt idx="153">
                  <c:v>-5.150139331817627E-4</c:v>
                </c:pt>
                <c:pt idx="154">
                  <c:v>9.2536211013794081E-5</c:v>
                </c:pt>
                <c:pt idx="155">
                  <c:v>5.6999921798706044E-4</c:v>
                </c:pt>
                <c:pt idx="156">
                  <c:v>2.0998716354370125E-4</c:v>
                </c:pt>
                <c:pt idx="157">
                  <c:v>-7.4750185012817361E-4</c:v>
                </c:pt>
                <c:pt idx="158">
                  <c:v>-1.8250942230224547E-4</c:v>
                </c:pt>
                <c:pt idx="159">
                  <c:v>6.5752863883972146E-4</c:v>
                </c:pt>
                <c:pt idx="160">
                  <c:v>4.7475099563598701E-5</c:v>
                </c:pt>
                <c:pt idx="161">
                  <c:v>-2.4500489234924316E-4</c:v>
                </c:pt>
                <c:pt idx="162">
                  <c:v>-3.7491321563720771E-5</c:v>
                </c:pt>
                <c:pt idx="163">
                  <c:v>1.1525154113769544E-3</c:v>
                </c:pt>
                <c:pt idx="164">
                  <c:v>6.6500902175903255E-4</c:v>
                </c:pt>
                <c:pt idx="165">
                  <c:v>-8.2498788833618056E-4</c:v>
                </c:pt>
                <c:pt idx="166">
                  <c:v>-6.9752335548400998E-4</c:v>
                </c:pt>
                <c:pt idx="167">
                  <c:v>-9.5999240875244238E-4</c:v>
                </c:pt>
                <c:pt idx="168">
                  <c:v>-1.5499889850616457E-3</c:v>
                </c:pt>
                <c:pt idx="169">
                  <c:v>-3.0040740966796753E-5</c:v>
                </c:pt>
                <c:pt idx="170">
                  <c:v>6.3002109527587999E-4</c:v>
                </c:pt>
                <c:pt idx="171">
                  <c:v>1.3249814510345479E-3</c:v>
                </c:pt>
                <c:pt idx="172">
                  <c:v>8.7249279022216873E-4</c:v>
                </c:pt>
                <c:pt idx="173">
                  <c:v>3.8254261016845725E-4</c:v>
                </c:pt>
                <c:pt idx="174">
                  <c:v>-4.0504336357116699E-4</c:v>
                </c:pt>
                <c:pt idx="175">
                  <c:v>4.4003129005432129E-4</c:v>
                </c:pt>
                <c:pt idx="176">
                  <c:v>1.6999244689941428E-4</c:v>
                </c:pt>
                <c:pt idx="177">
                  <c:v>-1.6751885414123524E-4</c:v>
                </c:pt>
                <c:pt idx="178">
                  <c:v>-1.3250112533569328E-4</c:v>
                </c:pt>
                <c:pt idx="179">
                  <c:v>4.0498375892639166E-4</c:v>
                </c:pt>
                <c:pt idx="180">
                  <c:v>1.8504261970520006E-4</c:v>
                </c:pt>
                <c:pt idx="181">
                  <c:v>2.5004148483276354E-5</c:v>
                </c:pt>
                <c:pt idx="182">
                  <c:v>8.7746977806091428E-4</c:v>
                </c:pt>
                <c:pt idx="183">
                  <c:v>4.5502185821533246E-4</c:v>
                </c:pt>
                <c:pt idx="184">
                  <c:v>-1.4752149581909185E-4</c:v>
                </c:pt>
                <c:pt idx="185">
                  <c:v>1.8504261970520017E-4</c:v>
                </c:pt>
                <c:pt idx="186">
                  <c:v>-3.8000941276550293E-4</c:v>
                </c:pt>
                <c:pt idx="187">
                  <c:v>-1.5252828598022477E-4</c:v>
                </c:pt>
                <c:pt idx="188">
                  <c:v>5.4985284805297093E-5</c:v>
                </c:pt>
                <c:pt idx="189">
                  <c:v>5.075037479400625E-4</c:v>
                </c:pt>
                <c:pt idx="190">
                  <c:v>-9.5000863075256521E-4</c:v>
                </c:pt>
                <c:pt idx="191">
                  <c:v>4.2000412940979134E-4</c:v>
                </c:pt>
                <c:pt idx="192">
                  <c:v>5.7002902030944803E-4</c:v>
                </c:pt>
                <c:pt idx="193">
                  <c:v>-4.9501657485961871E-4</c:v>
                </c:pt>
                <c:pt idx="194">
                  <c:v>-2.3449957370758052E-3</c:v>
                </c:pt>
                <c:pt idx="195">
                  <c:v>-3.1599700450897225E-3</c:v>
                </c:pt>
                <c:pt idx="196">
                  <c:v>-2.0400285720825178E-3</c:v>
                </c:pt>
                <c:pt idx="197">
                  <c:v>-1.4125108718872083E-3</c:v>
                </c:pt>
                <c:pt idx="198">
                  <c:v>-4.4745206832885764E-4</c:v>
                </c:pt>
                <c:pt idx="199">
                  <c:v>-5.8251619338989323E-4</c:v>
                </c:pt>
                <c:pt idx="200">
                  <c:v>-5.5015087127685601E-5</c:v>
                </c:pt>
                <c:pt idx="201">
                  <c:v>5.0750374794006467E-4</c:v>
                </c:pt>
                <c:pt idx="202">
                  <c:v>8.001923561096209E-5</c:v>
                </c:pt>
                <c:pt idx="203">
                  <c:v>4.5496225357055697E-4</c:v>
                </c:pt>
                <c:pt idx="204">
                  <c:v>6.2465667724609334E-5</c:v>
                </c:pt>
                <c:pt idx="205">
                  <c:v>-4.4494867324829102E-4</c:v>
                </c:pt>
                <c:pt idx="206">
                  <c:v>-7.7500939369201682E-4</c:v>
                </c:pt>
                <c:pt idx="207">
                  <c:v>-6.9975852966308512E-5</c:v>
                </c:pt>
                <c:pt idx="208">
                  <c:v>-2.3505091667175285E-4</c:v>
                </c:pt>
                <c:pt idx="209">
                  <c:v>1.1754035949707018E-4</c:v>
                </c:pt>
                <c:pt idx="210">
                  <c:v>-1.9499659538269075E-4</c:v>
                </c:pt>
                <c:pt idx="211">
                  <c:v>4.3249130249023427E-4</c:v>
                </c:pt>
                <c:pt idx="212">
                  <c:v>1.6249716281890856E-3</c:v>
                </c:pt>
                <c:pt idx="213">
                  <c:v>7.3003768920898654E-4</c:v>
                </c:pt>
                <c:pt idx="214">
                  <c:v>-2.4503469467163086E-4</c:v>
                </c:pt>
                <c:pt idx="215">
                  <c:v>-8.4966421127319255E-5</c:v>
                </c:pt>
                <c:pt idx="216">
                  <c:v>-5.3751468658447331E-4</c:v>
                </c:pt>
                <c:pt idx="217">
                  <c:v>-1.0624825954437243E-3</c:v>
                </c:pt>
                <c:pt idx="218">
                  <c:v>2.6249885559081917E-4</c:v>
                </c:pt>
                <c:pt idx="219">
                  <c:v>-4.5001506805419895E-4</c:v>
                </c:pt>
                <c:pt idx="220">
                  <c:v>-1.6498565673828133E-4</c:v>
                </c:pt>
                <c:pt idx="221">
                  <c:v>4.0248036384582438E-4</c:v>
                </c:pt>
                <c:pt idx="222">
                  <c:v>1.8599927425384521E-3</c:v>
                </c:pt>
                <c:pt idx="223">
                  <c:v>1.3650059700012216E-3</c:v>
                </c:pt>
                <c:pt idx="224">
                  <c:v>-6.9245696067810069E-4</c:v>
                </c:pt>
                <c:pt idx="225">
                  <c:v>2.7245283126831087E-4</c:v>
                </c:pt>
                <c:pt idx="226">
                  <c:v>3.9750337600708132E-4</c:v>
                </c:pt>
                <c:pt idx="227">
                  <c:v>-6.7762635780344027E-21</c:v>
                </c:pt>
                <c:pt idx="228">
                  <c:v>3.7997961044311518E-4</c:v>
                </c:pt>
                <c:pt idx="229">
                  <c:v>-4.1496753692627072E-4</c:v>
                </c:pt>
                <c:pt idx="230">
                  <c:v>-8.4251165390014399E-4</c:v>
                </c:pt>
                <c:pt idx="231">
                  <c:v>4.4748187065124528E-4</c:v>
                </c:pt>
                <c:pt idx="232">
                  <c:v>-1.2487173080444471E-5</c:v>
                </c:pt>
                <c:pt idx="233">
                  <c:v>-1.3747811317443858E-4</c:v>
                </c:pt>
                <c:pt idx="234">
                  <c:v>6.1747431755065929E-4</c:v>
                </c:pt>
                <c:pt idx="235">
                  <c:v>3.4749507904052751E-4</c:v>
                </c:pt>
                <c:pt idx="236">
                  <c:v>2.4250149726867687E-4</c:v>
                </c:pt>
                <c:pt idx="237">
                  <c:v>4.0999054908752452E-4</c:v>
                </c:pt>
                <c:pt idx="238">
                  <c:v>1.157492399215698E-3</c:v>
                </c:pt>
                <c:pt idx="239">
                  <c:v>6.8256258964538628E-4</c:v>
                </c:pt>
                <c:pt idx="240">
                  <c:v>8.6247920989990148E-4</c:v>
                </c:pt>
                <c:pt idx="241">
                  <c:v>1.1924505233764648E-3</c:v>
                </c:pt>
                <c:pt idx="242">
                  <c:v>1.0525584220886239E-3</c:v>
                </c:pt>
                <c:pt idx="243">
                  <c:v>-5.8251619338989258E-4</c:v>
                </c:pt>
                <c:pt idx="244">
                  <c:v>-8.6748600006103451E-4</c:v>
                </c:pt>
                <c:pt idx="245">
                  <c:v>-7.1001052856445334E-4</c:v>
                </c:pt>
                <c:pt idx="246">
                  <c:v>-1.4024972915649401E-3</c:v>
                </c:pt>
                <c:pt idx="247">
                  <c:v>-2.2250413894653323E-4</c:v>
                </c:pt>
                <c:pt idx="248">
                  <c:v>4.324913024902347E-4</c:v>
                </c:pt>
                <c:pt idx="249">
                  <c:v>6.2000751495361328E-4</c:v>
                </c:pt>
                <c:pt idx="250">
                  <c:v>-2.1349787712097177E-3</c:v>
                </c:pt>
                <c:pt idx="251">
                  <c:v>1.3974905014038056E-3</c:v>
                </c:pt>
                <c:pt idx="252">
                  <c:v>-4.7504901885986491E-5</c:v>
                </c:pt>
                <c:pt idx="253">
                  <c:v>6.7502260208129991E-5</c:v>
                </c:pt>
                <c:pt idx="254">
                  <c:v>5.3745508193969727E-4</c:v>
                </c:pt>
                <c:pt idx="255">
                  <c:v>2.2751092910766602E-4</c:v>
                </c:pt>
                <c:pt idx="256">
                  <c:v>-4.1246414184570302E-4</c:v>
                </c:pt>
                <c:pt idx="257">
                  <c:v>-2.0003318786621075E-4</c:v>
                </c:pt>
                <c:pt idx="258">
                  <c:v>-1.2487173080444349E-5</c:v>
                </c:pt>
                <c:pt idx="259">
                  <c:v>4.6002864837646506E-4</c:v>
                </c:pt>
                <c:pt idx="260">
                  <c:v>-1.1925101280212415E-3</c:v>
                </c:pt>
                <c:pt idx="261">
                  <c:v>-2.7501583099365202E-4</c:v>
                </c:pt>
                <c:pt idx="262">
                  <c:v>1.3099908828735349E-3</c:v>
                </c:pt>
                <c:pt idx="263">
                  <c:v>7.8001618385314996E-4</c:v>
                </c:pt>
                <c:pt idx="264">
                  <c:v>1.7493963241578016E-5</c:v>
                </c:pt>
                <c:pt idx="265">
                  <c:v>-5.0008296966554523E-5</c:v>
                </c:pt>
                <c:pt idx="266">
                  <c:v>5.3250789642334039E-4</c:v>
                </c:pt>
                <c:pt idx="267">
                  <c:v>-6.2495470046997016E-5</c:v>
                </c:pt>
                <c:pt idx="268">
                  <c:v>-8.9249014854431228E-4</c:v>
                </c:pt>
                <c:pt idx="269">
                  <c:v>-1.4649927616119398E-3</c:v>
                </c:pt>
                <c:pt idx="270">
                  <c:v>2.6249885559081993E-4</c:v>
                </c:pt>
                <c:pt idx="271">
                  <c:v>5.699694156646735E-4</c:v>
                </c:pt>
                <c:pt idx="272">
                  <c:v>9.3752145767212001E-4</c:v>
                </c:pt>
                <c:pt idx="273">
                  <c:v>2.2751092910766596E-4</c:v>
                </c:pt>
                <c:pt idx="274">
                  <c:v>-2.4250149726867676E-4</c:v>
                </c:pt>
                <c:pt idx="275">
                  <c:v>2.6500225067138677E-4</c:v>
                </c:pt>
                <c:pt idx="276">
                  <c:v>4.3997168540954601E-4</c:v>
                </c:pt>
                <c:pt idx="277">
                  <c:v>3.9252638816833523E-4</c:v>
                </c:pt>
                <c:pt idx="278">
                  <c:v>5.4743885993957498E-4</c:v>
                </c:pt>
                <c:pt idx="279">
                  <c:v>-1.0496377944946301E-4</c:v>
                </c:pt>
                <c:pt idx="280">
                  <c:v>1.3250112533569331E-4</c:v>
                </c:pt>
                <c:pt idx="281">
                  <c:v>5.3751468658447276E-4</c:v>
                </c:pt>
                <c:pt idx="282">
                  <c:v>7.6249241828918457E-4</c:v>
                </c:pt>
                <c:pt idx="283">
                  <c:v>9.1999769210815451E-4</c:v>
                </c:pt>
                <c:pt idx="284">
                  <c:v>4.1002035140991227E-4</c:v>
                </c:pt>
                <c:pt idx="285">
                  <c:v>-6.0752034187316949E-4</c:v>
                </c:pt>
                <c:pt idx="286">
                  <c:v>-1.6254186630249246E-4</c:v>
                </c:pt>
                <c:pt idx="287">
                  <c:v>2.3758411407470698E-4</c:v>
                </c:pt>
                <c:pt idx="288">
                  <c:v>-1.1775493621826163E-3</c:v>
                </c:pt>
                <c:pt idx="289">
                  <c:v>1.0251998901367242E-4</c:v>
                </c:pt>
                <c:pt idx="290">
                  <c:v>5.8248639106750358E-4</c:v>
                </c:pt>
                <c:pt idx="291">
                  <c:v>-3.6001205444335954E-4</c:v>
                </c:pt>
                <c:pt idx="292">
                  <c:v>-3.8248300552368175E-4</c:v>
                </c:pt>
                <c:pt idx="293">
                  <c:v>-1.1503696441650369E-4</c:v>
                </c:pt>
                <c:pt idx="294">
                  <c:v>9.5003843307495226E-4</c:v>
                </c:pt>
                <c:pt idx="295">
                  <c:v>1.2449920177459708E-3</c:v>
                </c:pt>
                <c:pt idx="296">
                  <c:v>-1.1247396469116195E-4</c:v>
                </c:pt>
                <c:pt idx="297">
                  <c:v>-1.525282859802245E-4</c:v>
                </c:pt>
                <c:pt idx="298">
                  <c:v>-1.52498483657837E-4</c:v>
                </c:pt>
                <c:pt idx="299">
                  <c:v>1.5246868133544927E-4</c:v>
                </c:pt>
                <c:pt idx="300">
                  <c:v>-3.49581241607665E-5</c:v>
                </c:pt>
                <c:pt idx="301">
                  <c:v>-3.0001997947692871E-4</c:v>
                </c:pt>
                <c:pt idx="302">
                  <c:v>1.2650191783905025E-3</c:v>
                </c:pt>
                <c:pt idx="303">
                  <c:v>7.4249505996704123E-4</c:v>
                </c:pt>
                <c:pt idx="304">
                  <c:v>-3.5500526428222656E-4</c:v>
                </c:pt>
                <c:pt idx="305">
                  <c:v>-9.9986791610717746E-5</c:v>
                </c:pt>
                <c:pt idx="306">
                  <c:v>2.2250413894653326E-4</c:v>
                </c:pt>
                <c:pt idx="307">
                  <c:v>-3.6755204200744596E-4</c:v>
                </c:pt>
                <c:pt idx="308">
                  <c:v>-3.4493207931518495E-4</c:v>
                </c:pt>
                <c:pt idx="309">
                  <c:v>1.9749999046325684E-4</c:v>
                </c:pt>
                <c:pt idx="310">
                  <c:v>7.7244639396667502E-4</c:v>
                </c:pt>
                <c:pt idx="311">
                  <c:v>-3.8996338844299295E-4</c:v>
                </c:pt>
                <c:pt idx="312">
                  <c:v>-2.8002262115478516E-4</c:v>
                </c:pt>
                <c:pt idx="313">
                  <c:v>-5.6248903274536295E-4</c:v>
                </c:pt>
                <c:pt idx="314">
                  <c:v>-4.0999054908752322E-4</c:v>
                </c:pt>
                <c:pt idx="315">
                  <c:v>6.4969062805175727E-5</c:v>
                </c:pt>
                <c:pt idx="316">
                  <c:v>-1.4749169349670397E-4</c:v>
                </c:pt>
                <c:pt idx="317">
                  <c:v>6.7502260208129926E-4</c:v>
                </c:pt>
                <c:pt idx="318">
                  <c:v>5.3751468658447266E-4</c:v>
                </c:pt>
                <c:pt idx="319">
                  <c:v>-5.80003857612609E-3</c:v>
                </c:pt>
                <c:pt idx="320">
                  <c:v>-6.1424672603607264E-3</c:v>
                </c:pt>
                <c:pt idx="321">
                  <c:v>6.2999129295349078E-4</c:v>
                </c:pt>
                <c:pt idx="322">
                  <c:v>-2.7498602867126465E-4</c:v>
                </c:pt>
                <c:pt idx="323">
                  <c:v>2.5004148483276259E-5</c:v>
                </c:pt>
                <c:pt idx="324">
                  <c:v>-1.0700225830078114E-3</c:v>
                </c:pt>
                <c:pt idx="325">
                  <c:v>-5.2750110626220649E-4</c:v>
                </c:pt>
                <c:pt idx="326">
                  <c:v>8.2492828369140761E-5</c:v>
                </c:pt>
                <c:pt idx="327">
                  <c:v>3.400146961212162E-4</c:v>
                </c:pt>
                <c:pt idx="328">
                  <c:v>6.3994526863098155E-4</c:v>
                </c:pt>
                <c:pt idx="329">
                  <c:v>-1.274645328521731E-4</c:v>
                </c:pt>
                <c:pt idx="330">
                  <c:v>-2.0998716354370106E-4</c:v>
                </c:pt>
                <c:pt idx="331">
                  <c:v>7.3999166488647678E-4</c:v>
                </c:pt>
                <c:pt idx="332">
                  <c:v>5.9750676155090375E-4</c:v>
                </c:pt>
                <c:pt idx="333">
                  <c:v>1.3225078582763672E-3</c:v>
                </c:pt>
                <c:pt idx="334">
                  <c:v>4.4754147529602138E-4</c:v>
                </c:pt>
                <c:pt idx="335">
                  <c:v>-4.9504637718200759E-4</c:v>
                </c:pt>
                <c:pt idx="336">
                  <c:v>-8.3249807357787782E-4</c:v>
                </c:pt>
                <c:pt idx="337">
                  <c:v>9.8749995231628396E-4</c:v>
                </c:pt>
                <c:pt idx="338">
                  <c:v>9.7498297691345345E-4</c:v>
                </c:pt>
                <c:pt idx="339">
                  <c:v>9.250640869140625E-5</c:v>
                </c:pt>
                <c:pt idx="340">
                  <c:v>1.4149844646453866E-3</c:v>
                </c:pt>
                <c:pt idx="341">
                  <c:v>5.399882793426505E-4</c:v>
                </c:pt>
                <c:pt idx="342">
                  <c:v>-6.6995620727539193E-4</c:v>
                </c:pt>
                <c:pt idx="343">
                  <c:v>-6.7472457885742228E-5</c:v>
                </c:pt>
                <c:pt idx="344">
                  <c:v>-6.2525272369384901E-5</c:v>
                </c:pt>
                <c:pt idx="345">
                  <c:v>4.1499733924865701E-4</c:v>
                </c:pt>
                <c:pt idx="346">
                  <c:v>2.9999017715454096E-4</c:v>
                </c:pt>
                <c:pt idx="347">
                  <c:v>5.7488679885864305E-5</c:v>
                </c:pt>
                <c:pt idx="348">
                  <c:v>3.4251809120178244E-4</c:v>
                </c:pt>
                <c:pt idx="349">
                  <c:v>-3.999471664428715E-5</c:v>
                </c:pt>
                <c:pt idx="350">
                  <c:v>5.7247281074523926E-4</c:v>
                </c:pt>
                <c:pt idx="351">
                  <c:v>5.8752298355102452E-4</c:v>
                </c:pt>
                <c:pt idx="352">
                  <c:v>1.6999244689941401E-4</c:v>
                </c:pt>
                <c:pt idx="353">
                  <c:v>2.7498602867126449E-4</c:v>
                </c:pt>
                <c:pt idx="354">
                  <c:v>4.8500299453735352E-4</c:v>
                </c:pt>
                <c:pt idx="355">
                  <c:v>3.350079059600829E-4</c:v>
                </c:pt>
                <c:pt idx="356">
                  <c:v>1.4050304889678953E-3</c:v>
                </c:pt>
                <c:pt idx="357">
                  <c:v>1.1824667453765869E-3</c:v>
                </c:pt>
                <c:pt idx="358">
                  <c:v>-3.6749243736267046E-4</c:v>
                </c:pt>
                <c:pt idx="359">
                  <c:v>-8.3747506141662533E-4</c:v>
                </c:pt>
                <c:pt idx="360">
                  <c:v>-1.3650357723236097E-3</c:v>
                </c:pt>
                <c:pt idx="361">
                  <c:v>-4.497170448303224E-5</c:v>
                </c:pt>
                <c:pt idx="362">
                  <c:v>9.9956989288330281E-5</c:v>
                </c:pt>
                <c:pt idx="363">
                  <c:v>3.1748414039611822E-4</c:v>
                </c:pt>
                <c:pt idx="364">
                  <c:v>-4.0999054908752463E-4</c:v>
                </c:pt>
                <c:pt idx="365">
                  <c:v>-1.1824965476989735E-3</c:v>
                </c:pt>
                <c:pt idx="366">
                  <c:v>-1.0099709033966077E-3</c:v>
                </c:pt>
                <c:pt idx="367">
                  <c:v>7.2509050369262695E-5</c:v>
                </c:pt>
                <c:pt idx="368">
                  <c:v>-2.4250149726867649E-4</c:v>
                </c:pt>
                <c:pt idx="369">
                  <c:v>3.2749772071838373E-4</c:v>
                </c:pt>
                <c:pt idx="370">
                  <c:v>-4.0850043296813974E-3</c:v>
                </c:pt>
                <c:pt idx="371">
                  <c:v>1.2974739074707014E-3</c:v>
                </c:pt>
                <c:pt idx="372">
                  <c:v>4.799962043762207E-4</c:v>
                </c:pt>
                <c:pt idx="373">
                  <c:v>5.150437355041505E-4</c:v>
                </c:pt>
                <c:pt idx="374">
                  <c:v>-1.5002489089965826E-4</c:v>
                </c:pt>
                <c:pt idx="375">
                  <c:v>3.2752752304077127E-4</c:v>
                </c:pt>
                <c:pt idx="376">
                  <c:v>4.7445297241210897E-5</c:v>
                </c:pt>
                <c:pt idx="377">
                  <c:v>2.3505091667175293E-4</c:v>
                </c:pt>
                <c:pt idx="378">
                  <c:v>-2.9751658439636209E-4</c:v>
                </c:pt>
                <c:pt idx="379">
                  <c:v>-1.2449920177459708E-3</c:v>
                </c:pt>
                <c:pt idx="380">
                  <c:v>-7.8499317169189475E-4</c:v>
                </c:pt>
                <c:pt idx="381">
                  <c:v>-2.8502941131591808E-4</c:v>
                </c:pt>
                <c:pt idx="382">
                  <c:v>-1.2624859809875475E-3</c:v>
                </c:pt>
                <c:pt idx="383">
                  <c:v>-1.4349818229675325E-3</c:v>
                </c:pt>
                <c:pt idx="384">
                  <c:v>-6.5749883651733355E-4</c:v>
                </c:pt>
                <c:pt idx="385">
                  <c:v>-2.45004892349243E-4</c:v>
                </c:pt>
                <c:pt idx="386">
                  <c:v>4.7248601913452203E-4</c:v>
                </c:pt>
                <c:pt idx="387">
                  <c:v>-1.3500452041625903E-4</c:v>
                </c:pt>
                <c:pt idx="388">
                  <c:v>-1.4750063419342024E-3</c:v>
                </c:pt>
                <c:pt idx="389">
                  <c:v>-1.4599859714508057E-3</c:v>
                </c:pt>
                <c:pt idx="390">
                  <c:v>-3.2249093055725098E-4</c:v>
                </c:pt>
                <c:pt idx="391">
                  <c:v>6.4998865127563504E-5</c:v>
                </c:pt>
                <c:pt idx="392">
                  <c:v>5.4496526718139648E-4</c:v>
                </c:pt>
                <c:pt idx="393">
                  <c:v>-8.2492828369140584E-5</c:v>
                </c:pt>
                <c:pt idx="394">
                  <c:v>-6.7472457885742296E-5</c:v>
                </c:pt>
                <c:pt idx="395">
                  <c:v>4.475116729736327E-4</c:v>
                </c:pt>
                <c:pt idx="396">
                  <c:v>3.9744377136230458E-4</c:v>
                </c:pt>
                <c:pt idx="397">
                  <c:v>-3.2454729080200094E-5</c:v>
                </c:pt>
                <c:pt idx="398">
                  <c:v>1.7249584197998022E-4</c:v>
                </c:pt>
                <c:pt idx="399">
                  <c:v>1.4999508857727056E-4</c:v>
                </c:pt>
                <c:pt idx="400">
                  <c:v>1.4248490333557137E-4</c:v>
                </c:pt>
                <c:pt idx="401">
                  <c:v>-2.1746754646301264E-4</c:v>
                </c:pt>
                <c:pt idx="402">
                  <c:v>-1.112520694732668E-3</c:v>
                </c:pt>
                <c:pt idx="403">
                  <c:v>3.5017728805542209E-5</c:v>
                </c:pt>
                <c:pt idx="404">
                  <c:v>-1.7600357532501223E-3</c:v>
                </c:pt>
                <c:pt idx="405">
                  <c:v>-1.4274716377258309E-3</c:v>
                </c:pt>
                <c:pt idx="406">
                  <c:v>3.8000941276550304E-4</c:v>
                </c:pt>
                <c:pt idx="407">
                  <c:v>-1.6750097274780254E-3</c:v>
                </c:pt>
                <c:pt idx="408">
                  <c:v>-1.202523708343505E-3</c:v>
                </c:pt>
                <c:pt idx="409">
                  <c:v>-3.7461519241332994E-5</c:v>
                </c:pt>
                <c:pt idx="410">
                  <c:v>-1.7750263214111439E-4</c:v>
                </c:pt>
                <c:pt idx="411">
                  <c:v>-1.2225210666656494E-3</c:v>
                </c:pt>
                <c:pt idx="412">
                  <c:v>-6.0999393463134917E-4</c:v>
                </c:pt>
                <c:pt idx="413">
                  <c:v>7.0250034332275326E-4</c:v>
                </c:pt>
                <c:pt idx="414">
                  <c:v>1.9524991512298601E-3</c:v>
                </c:pt>
                <c:pt idx="415">
                  <c:v>7.3248147964477647E-4</c:v>
                </c:pt>
                <c:pt idx="416">
                  <c:v>-8.6995959281921549E-4</c:v>
                </c:pt>
                <c:pt idx="417">
                  <c:v>-3.375113010406492E-4</c:v>
                </c:pt>
                <c:pt idx="418">
                  <c:v>7.2479248046875014E-5</c:v>
                </c:pt>
                <c:pt idx="419">
                  <c:v>-1.1003017425537107E-4</c:v>
                </c:pt>
                <c:pt idx="420">
                  <c:v>-4.0745735168456999E-4</c:v>
                </c:pt>
                <c:pt idx="421">
                  <c:v>-2.5254487991333029E-4</c:v>
                </c:pt>
                <c:pt idx="422">
                  <c:v>5.6502223014831673E-4</c:v>
                </c:pt>
                <c:pt idx="423">
                  <c:v>-9.9986791610717801E-5</c:v>
                </c:pt>
                <c:pt idx="424">
                  <c:v>7.0035457611083944E-5</c:v>
                </c:pt>
                <c:pt idx="425">
                  <c:v>-4.325509071350089E-4</c:v>
                </c:pt>
                <c:pt idx="426">
                  <c:v>-7.849633693695077E-4</c:v>
                </c:pt>
                <c:pt idx="427">
                  <c:v>-9.7754597663879308E-4</c:v>
                </c:pt>
                <c:pt idx="428">
                  <c:v>-1.2924671173095712E-3</c:v>
                </c:pt>
                <c:pt idx="429">
                  <c:v>-9.1001391410827713E-4</c:v>
                </c:pt>
                <c:pt idx="430">
                  <c:v>-3.2502412796020573E-4</c:v>
                </c:pt>
                <c:pt idx="431">
                  <c:v>6.9257616996765223E-4</c:v>
                </c:pt>
                <c:pt idx="432">
                  <c:v>-6.5752863883972125E-4</c:v>
                </c:pt>
                <c:pt idx="433">
                  <c:v>-1.0274946689605711E-3</c:v>
                </c:pt>
                <c:pt idx="434">
                  <c:v>-9.0005993843078483E-4</c:v>
                </c:pt>
                <c:pt idx="435">
                  <c:v>7.6502561569213824E-4</c:v>
                </c:pt>
                <c:pt idx="436">
                  <c:v>8.5002183914184592E-4</c:v>
                </c:pt>
                <c:pt idx="437">
                  <c:v>1.5825033187866198E-3</c:v>
                </c:pt>
                <c:pt idx="438">
                  <c:v>8.7499618530273763E-5</c:v>
                </c:pt>
                <c:pt idx="439">
                  <c:v>1.5497207641601568E-4</c:v>
                </c:pt>
                <c:pt idx="440">
                  <c:v>-4.8747658729553201E-4</c:v>
                </c:pt>
                <c:pt idx="441">
                  <c:v>-4.750192165374758E-4</c:v>
                </c:pt>
                <c:pt idx="442">
                  <c:v>-3.2997131347656261E-4</c:v>
                </c:pt>
                <c:pt idx="443">
                  <c:v>-1.2505054473876956E-4</c:v>
                </c:pt>
                <c:pt idx="444">
                  <c:v>2.7251243591308599E-4</c:v>
                </c:pt>
                <c:pt idx="445">
                  <c:v>4.0751695632934576E-4</c:v>
                </c:pt>
                <c:pt idx="446">
                  <c:v>-7.400214672088622E-4</c:v>
                </c:pt>
                <c:pt idx="447">
                  <c:v>-3.1995773315429677E-4</c:v>
                </c:pt>
                <c:pt idx="448">
                  <c:v>-5.0500035285949696E-4</c:v>
                </c:pt>
                <c:pt idx="449">
                  <c:v>-3.6251544952392578E-4</c:v>
                </c:pt>
                <c:pt idx="450">
                  <c:v>-2.2503733634948752E-4</c:v>
                </c:pt>
                <c:pt idx="451">
                  <c:v>6.5255165100097613E-4</c:v>
                </c:pt>
                <c:pt idx="452">
                  <c:v>9.1996788978576617E-4</c:v>
                </c:pt>
                <c:pt idx="453">
                  <c:v>1.6175210475921622E-3</c:v>
                </c:pt>
                <c:pt idx="454">
                  <c:v>6.150007247924809E-4</c:v>
                </c:pt>
                <c:pt idx="455">
                  <c:v>6.499886512756339E-4</c:v>
                </c:pt>
                <c:pt idx="456">
                  <c:v>4.4751167297363303E-4</c:v>
                </c:pt>
                <c:pt idx="457">
                  <c:v>-4.8005580902099609E-4</c:v>
                </c:pt>
                <c:pt idx="458">
                  <c:v>8.0755352973937967E-4</c:v>
                </c:pt>
                <c:pt idx="459">
                  <c:v>1.0025203227996844E-3</c:v>
                </c:pt>
                <c:pt idx="460">
                  <c:v>-8.5502862930297808E-4</c:v>
                </c:pt>
                <c:pt idx="461">
                  <c:v>-2.4747848510742177E-4</c:v>
                </c:pt>
                <c:pt idx="462">
                  <c:v>6.274878978729247E-4</c:v>
                </c:pt>
                <c:pt idx="463">
                  <c:v>2.77489423751831E-4</c:v>
                </c:pt>
                <c:pt idx="464">
                  <c:v>-4.2501091957092421E-4</c:v>
                </c:pt>
                <c:pt idx="465">
                  <c:v>-2.7498602867126573E-4</c:v>
                </c:pt>
                <c:pt idx="466">
                  <c:v>1.8247961997985851E-4</c:v>
                </c:pt>
                <c:pt idx="467">
                  <c:v>-1.5243887901306155E-4</c:v>
                </c:pt>
                <c:pt idx="468">
                  <c:v>-1.5503168106079093E-4</c:v>
                </c:pt>
                <c:pt idx="469">
                  <c:v>2.77489423751831E-4</c:v>
                </c:pt>
                <c:pt idx="470">
                  <c:v>4.7475099563598755E-5</c:v>
                </c:pt>
                <c:pt idx="471">
                  <c:v>-5.6749582290649425E-4</c:v>
                </c:pt>
                <c:pt idx="472">
                  <c:v>1.9252300262451172E-4</c:v>
                </c:pt>
                <c:pt idx="473">
                  <c:v>1.6495585441589377E-4</c:v>
                </c:pt>
                <c:pt idx="474">
                  <c:v>-5.0494074821472146E-4</c:v>
                </c:pt>
                <c:pt idx="475">
                  <c:v>9.1999769210815419E-4</c:v>
                </c:pt>
                <c:pt idx="476">
                  <c:v>1.0699927806854257E-3</c:v>
                </c:pt>
                <c:pt idx="477">
                  <c:v>1.4251470565795901E-4</c:v>
                </c:pt>
                <c:pt idx="478">
                  <c:v>-1.3503432273864746E-4</c:v>
                </c:pt>
                <c:pt idx="479">
                  <c:v>9.7000598907470757E-4</c:v>
                </c:pt>
                <c:pt idx="480">
                  <c:v>6.8253278732299805E-4</c:v>
                </c:pt>
                <c:pt idx="481">
                  <c:v>5.6746602058410905E-4</c:v>
                </c:pt>
                <c:pt idx="482">
                  <c:v>-6.9001317024231087E-4</c:v>
                </c:pt>
                <c:pt idx="483">
                  <c:v>-3.4001469612121571E-4</c:v>
                </c:pt>
                <c:pt idx="484">
                  <c:v>7.6001882553100575E-4</c:v>
                </c:pt>
                <c:pt idx="485">
                  <c:v>-9.1499090194702148E-4</c:v>
                </c:pt>
                <c:pt idx="486">
                  <c:v>-2.6750564575195313E-4</c:v>
                </c:pt>
                <c:pt idx="487">
                  <c:v>6.3753128051757704E-4</c:v>
                </c:pt>
                <c:pt idx="488">
                  <c:v>6.274878978729248E-4</c:v>
                </c:pt>
                <c:pt idx="489">
                  <c:v>-9.7483396530151232E-5</c:v>
                </c:pt>
                <c:pt idx="490">
                  <c:v>-1.7200708389282205E-3</c:v>
                </c:pt>
                <c:pt idx="491">
                  <c:v>9.2005729675292947E-4</c:v>
                </c:pt>
                <c:pt idx="492">
                  <c:v>9.2476606369018731E-5</c:v>
                </c:pt>
                <c:pt idx="493">
                  <c:v>-1.08000636100769E-3</c:v>
                </c:pt>
                <c:pt idx="494">
                  <c:v>-1.69500708580017E-3</c:v>
                </c:pt>
                <c:pt idx="495">
                  <c:v>-6.049573421478278E-4</c:v>
                </c:pt>
                <c:pt idx="496">
                  <c:v>1.1250376701354975E-4</c:v>
                </c:pt>
                <c:pt idx="497">
                  <c:v>6.2495470046996826E-5</c:v>
                </c:pt>
                <c:pt idx="498">
                  <c:v>-7.8505277633667079E-4</c:v>
                </c:pt>
                <c:pt idx="499">
                  <c:v>-6.6745281219482519E-4</c:v>
                </c:pt>
                <c:pt idx="500">
                  <c:v>-1.0775029659271232E-3</c:v>
                </c:pt>
                <c:pt idx="501">
                  <c:v>-8.399784564971926E-4</c:v>
                </c:pt>
                <c:pt idx="502">
                  <c:v>-4.5251846313476573E-4</c:v>
                </c:pt>
                <c:pt idx="503">
                  <c:v>-5.7488679885865884E-5</c:v>
                </c:pt>
                <c:pt idx="504">
                  <c:v>4.824995994567883E-4</c:v>
                </c:pt>
                <c:pt idx="505">
                  <c:v>5.9998035430908203E-4</c:v>
                </c:pt>
                <c:pt idx="506">
                  <c:v>5.0753355026245052E-4</c:v>
                </c:pt>
                <c:pt idx="507">
                  <c:v>-9.400248527526849E-4</c:v>
                </c:pt>
                <c:pt idx="508">
                  <c:v>-5.8001279830932704E-4</c:v>
                </c:pt>
                <c:pt idx="509">
                  <c:v>5.0249695777893066E-4</c:v>
                </c:pt>
                <c:pt idx="510">
                  <c:v>-4.1249394416809098E-4</c:v>
                </c:pt>
                <c:pt idx="511">
                  <c:v>2.2998452186584473E-4</c:v>
                </c:pt>
                <c:pt idx="512">
                  <c:v>-2.8750300407409652E-4</c:v>
                </c:pt>
                <c:pt idx="513">
                  <c:v>-5.824565887451173E-4</c:v>
                </c:pt>
                <c:pt idx="514">
                  <c:v>-7.99894332885743E-5</c:v>
                </c:pt>
                <c:pt idx="515">
                  <c:v>3.4496188163757324E-4</c:v>
                </c:pt>
                <c:pt idx="516">
                  <c:v>-6.4998865127563314E-5</c:v>
                </c:pt>
                <c:pt idx="517">
                  <c:v>-9.3001127243041971E-4</c:v>
                </c:pt>
                <c:pt idx="518">
                  <c:v>-1.364976167678835E-3</c:v>
                </c:pt>
                <c:pt idx="519">
                  <c:v>-4.0751695632934478E-4</c:v>
                </c:pt>
                <c:pt idx="520">
                  <c:v>3.2514333724975694E-5</c:v>
                </c:pt>
                <c:pt idx="521">
                  <c:v>-2.6249885559082048E-4</c:v>
                </c:pt>
                <c:pt idx="522">
                  <c:v>-1.6498565673828109E-4</c:v>
                </c:pt>
                <c:pt idx="523">
                  <c:v>9.2747807502746484E-4</c:v>
                </c:pt>
                <c:pt idx="524">
                  <c:v>1.8599629402160649E-3</c:v>
                </c:pt>
                <c:pt idx="525">
                  <c:v>6.8005919456481977E-4</c:v>
                </c:pt>
                <c:pt idx="526">
                  <c:v>-1.4504790306091306E-4</c:v>
                </c:pt>
                <c:pt idx="527">
                  <c:v>9.0500712394714431E-4</c:v>
                </c:pt>
                <c:pt idx="528">
                  <c:v>7.5000524520873926E-4</c:v>
                </c:pt>
                <c:pt idx="529">
                  <c:v>-6.9245696067810037E-4</c:v>
                </c:pt>
                <c:pt idx="530">
                  <c:v>5.6996941566467285E-4</c:v>
                </c:pt>
                <c:pt idx="531">
                  <c:v>5.55008649826051E-4</c:v>
                </c:pt>
                <c:pt idx="532">
                  <c:v>-1.3250112533569336E-4</c:v>
                </c:pt>
                <c:pt idx="533">
                  <c:v>-1.7997622489929202E-4</c:v>
                </c:pt>
                <c:pt idx="534">
                  <c:v>-5.3751468658447276E-4</c:v>
                </c:pt>
                <c:pt idx="535">
                  <c:v>-3.7500262260437023E-4</c:v>
                </c:pt>
                <c:pt idx="536">
                  <c:v>3.0499696731567372E-4</c:v>
                </c:pt>
                <c:pt idx="537">
                  <c:v>-3.5500526428222651E-4</c:v>
                </c:pt>
                <c:pt idx="538">
                  <c:v>-6.6998600959777832E-4</c:v>
                </c:pt>
                <c:pt idx="539">
                  <c:v>1.1998414993286102E-4</c:v>
                </c:pt>
                <c:pt idx="540">
                  <c:v>5.0249695777893066E-4</c:v>
                </c:pt>
                <c:pt idx="541">
                  <c:v>1.6774833202362054E-3</c:v>
                </c:pt>
                <c:pt idx="542">
                  <c:v>1.0275244712829603E-3</c:v>
                </c:pt>
                <c:pt idx="543">
                  <c:v>-8.4996223449706963E-5</c:v>
                </c:pt>
                <c:pt idx="544">
                  <c:v>-3.5750865936279275E-4</c:v>
                </c:pt>
                <c:pt idx="545">
                  <c:v>-8.4996223449707099E-5</c:v>
                </c:pt>
                <c:pt idx="546">
                  <c:v>2.1499395370483407E-4</c:v>
                </c:pt>
                <c:pt idx="547">
                  <c:v>-7.7486038208008056E-5</c:v>
                </c:pt>
                <c:pt idx="548">
                  <c:v>-1.0525286197662354E-3</c:v>
                </c:pt>
                <c:pt idx="549">
                  <c:v>9.7543001174927002E-5</c:v>
                </c:pt>
                <c:pt idx="550">
                  <c:v>-2.1255016326904283E-4</c:v>
                </c:pt>
                <c:pt idx="551">
                  <c:v>1.0975301265716561E-3</c:v>
                </c:pt>
                <c:pt idx="552">
                  <c:v>9.0497732162475499E-4</c:v>
                </c:pt>
                <c:pt idx="553">
                  <c:v>-1.4746189117431646E-4</c:v>
                </c:pt>
                <c:pt idx="554">
                  <c:v>-9.100139141082755E-4</c:v>
                </c:pt>
                <c:pt idx="555">
                  <c:v>-7.5748562812805176E-4</c:v>
                </c:pt>
                <c:pt idx="556">
                  <c:v>1.0249018669128419E-4</c:v>
                </c:pt>
                <c:pt idx="557">
                  <c:v>2.17527151107788E-4</c:v>
                </c:pt>
                <c:pt idx="558">
                  <c:v>-4.2527914047241299E-5</c:v>
                </c:pt>
                <c:pt idx="559">
                  <c:v>2.1249055862426752E-4</c:v>
                </c:pt>
                <c:pt idx="560">
                  <c:v>9.9837779998777501E-6</c:v>
                </c:pt>
                <c:pt idx="561">
                  <c:v>-2.8249621391296403E-4</c:v>
                </c:pt>
                <c:pt idx="562">
                  <c:v>-3.2496452331542985E-4</c:v>
                </c:pt>
                <c:pt idx="563">
                  <c:v>1.5249848365783694E-4</c:v>
                </c:pt>
                <c:pt idx="564">
                  <c:v>-4.5061111450195326E-5</c:v>
                </c:pt>
                <c:pt idx="565">
                  <c:v>-3.2749772071838401E-4</c:v>
                </c:pt>
                <c:pt idx="566">
                  <c:v>-3.2484531402587891E-5</c:v>
                </c:pt>
                <c:pt idx="567">
                  <c:v>2.1752715110778803E-4</c:v>
                </c:pt>
                <c:pt idx="568">
                  <c:v>-9.5009803771972629E-5</c:v>
                </c:pt>
                <c:pt idx="569">
                  <c:v>5.501508712768535E-5</c:v>
                </c:pt>
                <c:pt idx="570">
                  <c:v>7.0005655288696397E-5</c:v>
                </c:pt>
                <c:pt idx="571">
                  <c:v>7.480382919311659E-6</c:v>
                </c:pt>
                <c:pt idx="572">
                  <c:v>1.072496175765991E-3</c:v>
                </c:pt>
                <c:pt idx="573">
                  <c:v>4.7001242637634299E-4</c:v>
                </c:pt>
                <c:pt idx="574">
                  <c:v>-3.7500262260437077E-4</c:v>
                </c:pt>
                <c:pt idx="575">
                  <c:v>-1.4674961566925051E-3</c:v>
                </c:pt>
                <c:pt idx="576">
                  <c:v>-1.2825429439544678E-3</c:v>
                </c:pt>
                <c:pt idx="577">
                  <c:v>-7.449388504028316E-4</c:v>
                </c:pt>
                <c:pt idx="578">
                  <c:v>-9.6502900123596224E-4</c:v>
                </c:pt>
                <c:pt idx="579">
                  <c:v>-3.4001469612121598E-4</c:v>
                </c:pt>
                <c:pt idx="580">
                  <c:v>-1.1775195598602293E-3</c:v>
                </c:pt>
                <c:pt idx="581">
                  <c:v>-1.7994642257690451E-4</c:v>
                </c:pt>
                <c:pt idx="582">
                  <c:v>-1.7499923706054698E-4</c:v>
                </c:pt>
                <c:pt idx="583">
                  <c:v>-2.2003054618835449E-4</c:v>
                </c:pt>
                <c:pt idx="584">
                  <c:v>1.2752413749694811E-4</c:v>
                </c:pt>
                <c:pt idx="585">
                  <c:v>2.3245811462402327E-4</c:v>
                </c:pt>
                <c:pt idx="586">
                  <c:v>3.6755204200744629E-4</c:v>
                </c:pt>
                <c:pt idx="587">
                  <c:v>-5.2511692047119019E-5</c:v>
                </c:pt>
                <c:pt idx="588">
                  <c:v>7.7486038208007596E-5</c:v>
                </c:pt>
                <c:pt idx="589">
                  <c:v>-1.6501545906066911E-4</c:v>
                </c:pt>
                <c:pt idx="590">
                  <c:v>1.15036964416504E-4</c:v>
                </c:pt>
                <c:pt idx="591">
                  <c:v>-9.5009803771972656E-5</c:v>
                </c:pt>
                <c:pt idx="592">
                  <c:v>-7.9751014709472602E-4</c:v>
                </c:pt>
                <c:pt idx="593">
                  <c:v>-6.1750411987304753E-4</c:v>
                </c:pt>
                <c:pt idx="594">
                  <c:v>3.0252337455749517E-4</c:v>
                </c:pt>
                <c:pt idx="595">
                  <c:v>-1.1003017425537113E-4</c:v>
                </c:pt>
                <c:pt idx="596">
                  <c:v>-5.4749846458435048E-4</c:v>
                </c:pt>
                <c:pt idx="597">
                  <c:v>9.7543001174926785E-5</c:v>
                </c:pt>
                <c:pt idx="598">
                  <c:v>7.5748562812805197E-4</c:v>
                </c:pt>
                <c:pt idx="599">
                  <c:v>6.5249204635620128E-4</c:v>
                </c:pt>
                <c:pt idx="600">
                  <c:v>4.5001506805419996E-5</c:v>
                </c:pt>
                <c:pt idx="601">
                  <c:v>-1.2424886226654061E-3</c:v>
                </c:pt>
                <c:pt idx="602">
                  <c:v>8.7469816207886338E-5</c:v>
                </c:pt>
                <c:pt idx="603">
                  <c:v>1.6775131225585929E-3</c:v>
                </c:pt>
                <c:pt idx="604">
                  <c:v>1.7449855804443366E-3</c:v>
                </c:pt>
                <c:pt idx="605">
                  <c:v>-1.5500187873840324E-4</c:v>
                </c:pt>
                <c:pt idx="606">
                  <c:v>-2.5033950805664876E-6</c:v>
                </c:pt>
                <c:pt idx="607">
                  <c:v>2.9000639915466309E-4</c:v>
                </c:pt>
                <c:pt idx="608">
                  <c:v>1.1998414993286131E-4</c:v>
                </c:pt>
                <c:pt idx="609">
                  <c:v>-2.0000338554382324E-4</c:v>
                </c:pt>
                <c:pt idx="610">
                  <c:v>1.5750527381897005E-4</c:v>
                </c:pt>
                <c:pt idx="611">
                  <c:v>4.9254298210144021E-4</c:v>
                </c:pt>
                <c:pt idx="612">
                  <c:v>3.2746791839599631E-4</c:v>
                </c:pt>
                <c:pt idx="613">
                  <c:v>-1.1250376701354979E-4</c:v>
                </c:pt>
                <c:pt idx="614">
                  <c:v>-2.6246905326843256E-4</c:v>
                </c:pt>
                <c:pt idx="615">
                  <c:v>3.2001733779907221E-4</c:v>
                </c:pt>
                <c:pt idx="616">
                  <c:v>-1.1000037193298351E-4</c:v>
                </c:pt>
                <c:pt idx="617">
                  <c:v>-2.7504563331603993E-4</c:v>
                </c:pt>
                <c:pt idx="618">
                  <c:v>-8.7499618530273451E-5</c:v>
                </c:pt>
                <c:pt idx="619">
                  <c:v>-3.3497810363769526E-4</c:v>
                </c:pt>
                <c:pt idx="620">
                  <c:v>-5.6999921798706163E-4</c:v>
                </c:pt>
                <c:pt idx="621">
                  <c:v>6.1249732971191515E-4</c:v>
                </c:pt>
                <c:pt idx="622">
                  <c:v>6.9749355316162131E-4</c:v>
                </c:pt>
                <c:pt idx="623">
                  <c:v>4.3252110481262196E-4</c:v>
                </c:pt>
                <c:pt idx="624">
                  <c:v>1.1748075485229498E-4</c:v>
                </c:pt>
                <c:pt idx="625">
                  <c:v>-2.4250149726867681E-4</c:v>
                </c:pt>
                <c:pt idx="626">
                  <c:v>-7.4002146720886252E-4</c:v>
                </c:pt>
                <c:pt idx="627">
                  <c:v>-1.849830150604248E-4</c:v>
                </c:pt>
                <c:pt idx="628">
                  <c:v>7.5501203536987196E-4</c:v>
                </c:pt>
                <c:pt idx="629">
                  <c:v>6.6751241683959983E-4</c:v>
                </c:pt>
                <c:pt idx="630">
                  <c:v>3.1247735023498557E-4</c:v>
                </c:pt>
                <c:pt idx="631">
                  <c:v>-5.7518482208251858E-5</c:v>
                </c:pt>
                <c:pt idx="632">
                  <c:v>1.2001395225524924E-4</c:v>
                </c:pt>
                <c:pt idx="633">
                  <c:v>-6.1002373695373438E-4</c:v>
                </c:pt>
                <c:pt idx="634">
                  <c:v>-5.0994753837585471E-4</c:v>
                </c:pt>
                <c:pt idx="635">
                  <c:v>1.17480754852295E-4</c:v>
                </c:pt>
                <c:pt idx="636">
                  <c:v>5.0067901611326973E-6</c:v>
                </c:pt>
                <c:pt idx="637">
                  <c:v>3.4499168395996099E-4</c:v>
                </c:pt>
                <c:pt idx="638">
                  <c:v>1.9024908542633046E-3</c:v>
                </c:pt>
                <c:pt idx="639">
                  <c:v>1.1575222015380859E-3</c:v>
                </c:pt>
                <c:pt idx="640">
                  <c:v>-5.6999921798706055E-4</c:v>
                </c:pt>
                <c:pt idx="641">
                  <c:v>-5.2511692047119032E-5</c:v>
                </c:pt>
                <c:pt idx="642">
                  <c:v>1.8247961997985829E-4</c:v>
                </c:pt>
                <c:pt idx="643">
                  <c:v>4.7752261161804161E-4</c:v>
                </c:pt>
                <c:pt idx="644">
                  <c:v>-5.1254034042358572E-4</c:v>
                </c:pt>
                <c:pt idx="645">
                  <c:v>3.1754374504089524E-4</c:v>
                </c:pt>
                <c:pt idx="646">
                  <c:v>1.5574991703033449E-3</c:v>
                </c:pt>
                <c:pt idx="647">
                  <c:v>2.9751658439636323E-4</c:v>
                </c:pt>
                <c:pt idx="648">
                  <c:v>-5.3751468658447222E-4</c:v>
                </c:pt>
                <c:pt idx="649">
                  <c:v>4.5248866081237695E-4</c:v>
                </c:pt>
                <c:pt idx="650">
                  <c:v>2.8499960899353071E-4</c:v>
                </c:pt>
                <c:pt idx="651">
                  <c:v>1.5549957752227775E-3</c:v>
                </c:pt>
                <c:pt idx="652">
                  <c:v>6.5028667449950901E-5</c:v>
                </c:pt>
                <c:pt idx="653">
                  <c:v>-8.8250637054443186E-4</c:v>
                </c:pt>
                <c:pt idx="654">
                  <c:v>5.2496790885925228E-4</c:v>
                </c:pt>
                <c:pt idx="655">
                  <c:v>-2.000033855438234E-4</c:v>
                </c:pt>
                <c:pt idx="656">
                  <c:v>4.4751167297363401E-4</c:v>
                </c:pt>
                <c:pt idx="657">
                  <c:v>2.3749470710754403E-4</c:v>
                </c:pt>
                <c:pt idx="658">
                  <c:v>-4.0251016616821284E-4</c:v>
                </c:pt>
                <c:pt idx="659">
                  <c:v>1.5750527381896965E-4</c:v>
                </c:pt>
                <c:pt idx="660">
                  <c:v>3.3503770828247049E-4</c:v>
                </c:pt>
                <c:pt idx="661">
                  <c:v>5.4994225502014117E-4</c:v>
                </c:pt>
                <c:pt idx="662">
                  <c:v>-1.7997622489929202E-4</c:v>
                </c:pt>
                <c:pt idx="663">
                  <c:v>-1.1424720287323005E-3</c:v>
                </c:pt>
                <c:pt idx="664">
                  <c:v>2.5033950805665147E-6</c:v>
                </c:pt>
                <c:pt idx="665">
                  <c:v>7.4496865272521875E-4</c:v>
                </c:pt>
                <c:pt idx="666">
                  <c:v>2.7251243591308605E-4</c:v>
                </c:pt>
                <c:pt idx="667">
                  <c:v>6.5249204635620204E-4</c:v>
                </c:pt>
                <c:pt idx="668">
                  <c:v>1.5500187873840329E-4</c:v>
                </c:pt>
                <c:pt idx="669">
                  <c:v>7.8499317169189356E-4</c:v>
                </c:pt>
                <c:pt idx="670">
                  <c:v>-1.5399754047393805E-3</c:v>
                </c:pt>
                <c:pt idx="671">
                  <c:v>-1.4749169349670578E-4</c:v>
                </c:pt>
                <c:pt idx="672">
                  <c:v>1.087516546249389E-3</c:v>
                </c:pt>
                <c:pt idx="673">
                  <c:v>1.1624395847320552E-3</c:v>
                </c:pt>
                <c:pt idx="674">
                  <c:v>1.1750161647796629E-3</c:v>
                </c:pt>
                <c:pt idx="675">
                  <c:v>-7.4803829193107645E-6</c:v>
                </c:pt>
                <c:pt idx="676">
                  <c:v>-8.0019235610961941E-5</c:v>
                </c:pt>
                <c:pt idx="677">
                  <c:v>-1.6000866889953624E-4</c:v>
                </c:pt>
                <c:pt idx="678">
                  <c:v>-1.3998150825500496E-4</c:v>
                </c:pt>
                <c:pt idx="679">
                  <c:v>4.2995810508728136E-4</c:v>
                </c:pt>
                <c:pt idx="680">
                  <c:v>1.0675489902496318E-3</c:v>
                </c:pt>
                <c:pt idx="681">
                  <c:v>2.6002526283264084E-4</c:v>
                </c:pt>
                <c:pt idx="682">
                  <c:v>-3.2502412796020605E-4</c:v>
                </c:pt>
                <c:pt idx="683">
                  <c:v>3.0750036239624023E-4</c:v>
                </c:pt>
                <c:pt idx="684">
                  <c:v>1.199841499328613E-4</c:v>
                </c:pt>
                <c:pt idx="685">
                  <c:v>1.3750791549682623E-4</c:v>
                </c:pt>
                <c:pt idx="686">
                  <c:v>3.6001205444335927E-4</c:v>
                </c:pt>
                <c:pt idx="687">
                  <c:v>3.3998489379882813E-4</c:v>
                </c:pt>
                <c:pt idx="688">
                  <c:v>3.1998753547668452E-4</c:v>
                </c:pt>
                <c:pt idx="689">
                  <c:v>1.0251998901367187E-4</c:v>
                </c:pt>
                <c:pt idx="690">
                  <c:v>6.2525272369384955E-5</c:v>
                </c:pt>
                <c:pt idx="691">
                  <c:v>-4.3752789497375494E-4</c:v>
                </c:pt>
                <c:pt idx="692">
                  <c:v>-7.4499845504760699E-4</c:v>
                </c:pt>
                <c:pt idx="693">
                  <c:v>-5.9992074966430691E-5</c:v>
                </c:pt>
                <c:pt idx="694">
                  <c:v>-6.1002373695373427E-4</c:v>
                </c:pt>
                <c:pt idx="695">
                  <c:v>-4.5001506805420052E-4</c:v>
                </c:pt>
                <c:pt idx="696">
                  <c:v>1.8754601478576657E-4</c:v>
                </c:pt>
                <c:pt idx="697">
                  <c:v>-5.1751732826232823E-4</c:v>
                </c:pt>
                <c:pt idx="698">
                  <c:v>-9.8997354507446419E-4</c:v>
                </c:pt>
                <c:pt idx="699">
                  <c:v>-3.251433372497602E-5</c:v>
                </c:pt>
                <c:pt idx="700">
                  <c:v>2.4747848510742101E-4</c:v>
                </c:pt>
                <c:pt idx="701">
                  <c:v>-3.1495094299316417E-4</c:v>
                </c:pt>
                <c:pt idx="702">
                  <c:v>6.2465667724610242E-5</c:v>
                </c:pt>
                <c:pt idx="703">
                  <c:v>1.2999773025512701E-4</c:v>
                </c:pt>
                <c:pt idx="704">
                  <c:v>-6.4751505851745649E-4</c:v>
                </c:pt>
                <c:pt idx="705">
                  <c:v>-3.1247735023498535E-4</c:v>
                </c:pt>
                <c:pt idx="706">
                  <c:v>-1.9502639770507802E-4</c:v>
                </c:pt>
                <c:pt idx="707">
                  <c:v>3.5500526428222678E-4</c:v>
                </c:pt>
                <c:pt idx="708">
                  <c:v>-1.8000602722167971E-4</c:v>
                </c:pt>
                <c:pt idx="709">
                  <c:v>5.8251619338989279E-4</c:v>
                </c:pt>
                <c:pt idx="710">
                  <c:v>6.0999393463134668E-4</c:v>
                </c:pt>
                <c:pt idx="711">
                  <c:v>3.3748149871826194E-4</c:v>
                </c:pt>
                <c:pt idx="712">
                  <c:v>1.7252564430236803E-4</c:v>
                </c:pt>
                <c:pt idx="713">
                  <c:v>-2.0250678062438976E-4</c:v>
                </c:pt>
                <c:pt idx="714">
                  <c:v>5.2511692047119053E-5</c:v>
                </c:pt>
                <c:pt idx="715">
                  <c:v>-4.5001506805419927E-4</c:v>
                </c:pt>
                <c:pt idx="716">
                  <c:v>-1.2100040912628183E-3</c:v>
                </c:pt>
                <c:pt idx="717">
                  <c:v>2.5004148483275256E-5</c:v>
                </c:pt>
                <c:pt idx="718">
                  <c:v>-6.7502260208129747E-5</c:v>
                </c:pt>
                <c:pt idx="719">
                  <c:v>-2.6997923851013173E-4</c:v>
                </c:pt>
                <c:pt idx="720">
                  <c:v>-1.092493534088133E-3</c:v>
                </c:pt>
                <c:pt idx="721">
                  <c:v>1.9499957561492922E-3</c:v>
                </c:pt>
                <c:pt idx="722">
                  <c:v>2.7724802494049055E-3</c:v>
                </c:pt>
                <c:pt idx="723">
                  <c:v>-1.2350082397460942E-3</c:v>
                </c:pt>
                <c:pt idx="724">
                  <c:v>-1.4424920082092281E-3</c:v>
                </c:pt>
                <c:pt idx="725">
                  <c:v>-1.7997622489929202E-4</c:v>
                </c:pt>
                <c:pt idx="726">
                  <c:v>-8.9251995086670041E-4</c:v>
                </c:pt>
                <c:pt idx="727">
                  <c:v>-6.1750411987304709E-4</c:v>
                </c:pt>
                <c:pt idx="728">
                  <c:v>-5.498528480529773E-5</c:v>
                </c:pt>
                <c:pt idx="729">
                  <c:v>9.7483396530151408E-5</c:v>
                </c:pt>
                <c:pt idx="730">
                  <c:v>-8.3747506141662598E-4</c:v>
                </c:pt>
                <c:pt idx="731">
                  <c:v>-1.1003017425537099E-4</c:v>
                </c:pt>
                <c:pt idx="732">
                  <c:v>-2.9981136322021484E-5</c:v>
                </c:pt>
                <c:pt idx="733">
                  <c:v>4.2748451232910151E-4</c:v>
                </c:pt>
                <c:pt idx="734">
                  <c:v>-6.5749883651733301E-4</c:v>
                </c:pt>
                <c:pt idx="735">
                  <c:v>-3.6999583244323725E-4</c:v>
                </c:pt>
                <c:pt idx="736">
                  <c:v>1.6498565673828092E-4</c:v>
                </c:pt>
                <c:pt idx="737">
                  <c:v>1.5252828598022477E-4</c:v>
                </c:pt>
                <c:pt idx="738">
                  <c:v>-5.2252411842346202E-4</c:v>
                </c:pt>
                <c:pt idx="739">
                  <c:v>-1.1200010776519767E-3</c:v>
                </c:pt>
                <c:pt idx="740">
                  <c:v>-2.8744339942932075E-4</c:v>
                </c:pt>
                <c:pt idx="741">
                  <c:v>2.1746754646301272E-4</c:v>
                </c:pt>
                <c:pt idx="742">
                  <c:v>-1.4004111289978025E-4</c:v>
                </c:pt>
                <c:pt idx="743">
                  <c:v>7.8251957893371756E-4</c:v>
                </c:pt>
                <c:pt idx="744">
                  <c:v>9.3999505043029774E-4</c:v>
                </c:pt>
                <c:pt idx="745">
                  <c:v>-1.8998980522155773E-4</c:v>
                </c:pt>
                <c:pt idx="746">
                  <c:v>4.0024518966674757E-5</c:v>
                </c:pt>
                <c:pt idx="747">
                  <c:v>-5.1751732826232899E-4</c:v>
                </c:pt>
                <c:pt idx="748">
                  <c:v>5.725026130676263E-4</c:v>
                </c:pt>
                <c:pt idx="749">
                  <c:v>4.1496753692626975E-4</c:v>
                </c:pt>
                <c:pt idx="750">
                  <c:v>-2.0748376846313471E-4</c:v>
                </c:pt>
                <c:pt idx="751">
                  <c:v>-8.3246827125549349E-4</c:v>
                </c:pt>
                <c:pt idx="752">
                  <c:v>-8.3503127098083713E-4</c:v>
                </c:pt>
                <c:pt idx="753">
                  <c:v>3.4999847412109353E-4</c:v>
                </c:pt>
                <c:pt idx="754">
                  <c:v>2.1749734878539998E-4</c:v>
                </c:pt>
                <c:pt idx="755">
                  <c:v>-2.2497773170471224E-4</c:v>
                </c:pt>
                <c:pt idx="756">
                  <c:v>-1.8247961997985824E-4</c:v>
                </c:pt>
                <c:pt idx="757">
                  <c:v>-2.3502111434936513E-4</c:v>
                </c:pt>
                <c:pt idx="758">
                  <c:v>-8.8253617286682129E-4</c:v>
                </c:pt>
                <c:pt idx="759">
                  <c:v>-1.3995170593261702E-4</c:v>
                </c:pt>
                <c:pt idx="760">
                  <c:v>1.2248754501342798E-4</c:v>
                </c:pt>
                <c:pt idx="761">
                  <c:v>-2.2250413894653326E-4</c:v>
                </c:pt>
                <c:pt idx="762">
                  <c:v>-5.2753090858459451E-4</c:v>
                </c:pt>
                <c:pt idx="763">
                  <c:v>-9.3495845794677821E-4</c:v>
                </c:pt>
                <c:pt idx="764">
                  <c:v>3.2484531402587999E-5</c:v>
                </c:pt>
                <c:pt idx="765">
                  <c:v>4.5502185821533149E-4</c:v>
                </c:pt>
                <c:pt idx="766">
                  <c:v>-7.4747204780578602E-4</c:v>
                </c:pt>
                <c:pt idx="767">
                  <c:v>-9.2566013336181532E-5</c:v>
                </c:pt>
                <c:pt idx="768">
                  <c:v>1.0752677917480474E-4</c:v>
                </c:pt>
                <c:pt idx="769">
                  <c:v>-4.0748715400695779E-4</c:v>
                </c:pt>
                <c:pt idx="770">
                  <c:v>-9.2750787734985297E-4</c:v>
                </c:pt>
                <c:pt idx="771">
                  <c:v>-1.9252300262451188E-4</c:v>
                </c:pt>
                <c:pt idx="772">
                  <c:v>5.5253505706787066E-4</c:v>
                </c:pt>
                <c:pt idx="773">
                  <c:v>-1.9755959510803228E-4</c:v>
                </c:pt>
                <c:pt idx="774">
                  <c:v>5.2252411842346148E-4</c:v>
                </c:pt>
                <c:pt idx="775">
                  <c:v>1.2750029563903809E-3</c:v>
                </c:pt>
                <c:pt idx="776">
                  <c:v>1.7750263214111328E-4</c:v>
                </c:pt>
                <c:pt idx="777">
                  <c:v>-2.8496980667114252E-4</c:v>
                </c:pt>
                <c:pt idx="778">
                  <c:v>-1.0746717453002938E-4</c:v>
                </c:pt>
                <c:pt idx="779">
                  <c:v>9.4950199127197239E-5</c:v>
                </c:pt>
                <c:pt idx="780">
                  <c:v>3.1501054763793945E-4</c:v>
                </c:pt>
                <c:pt idx="781">
                  <c:v>3.7252902984619151E-4</c:v>
                </c:pt>
                <c:pt idx="782">
                  <c:v>-3.0001997947692849E-4</c:v>
                </c:pt>
                <c:pt idx="783">
                  <c:v>7.4982643127441501E-5</c:v>
                </c:pt>
                <c:pt idx="784">
                  <c:v>-3.9994716644286987E-5</c:v>
                </c:pt>
                <c:pt idx="785">
                  <c:v>-4.2998790740966802E-4</c:v>
                </c:pt>
                <c:pt idx="786">
                  <c:v>-3.3003091812133778E-4</c:v>
                </c:pt>
                <c:pt idx="787">
                  <c:v>-2.5251507759094227E-4</c:v>
                </c:pt>
                <c:pt idx="788">
                  <c:v>-2.8997659683227653E-4</c:v>
                </c:pt>
                <c:pt idx="789">
                  <c:v>-3.8498640060424816E-4</c:v>
                </c:pt>
                <c:pt idx="790">
                  <c:v>-1.2799799442291268E-3</c:v>
                </c:pt>
                <c:pt idx="791">
                  <c:v>7.3996186256408778E-4</c:v>
                </c:pt>
                <c:pt idx="792">
                  <c:v>6.4998865127564723E-5</c:v>
                </c:pt>
                <c:pt idx="793">
                  <c:v>6.5252184867858865E-4</c:v>
                </c:pt>
                <c:pt idx="794">
                  <c:v>1.1224746704101571E-3</c:v>
                </c:pt>
                <c:pt idx="795">
                  <c:v>3.3250451087951714E-4</c:v>
                </c:pt>
                <c:pt idx="796">
                  <c:v>4.0501356124877897E-4</c:v>
                </c:pt>
                <c:pt idx="797">
                  <c:v>7.5000524520874208E-4</c:v>
                </c:pt>
                <c:pt idx="798">
                  <c:v>4.4494867324829047E-4</c:v>
                </c:pt>
                <c:pt idx="799">
                  <c:v>8.2752108573913477E-4</c:v>
                </c:pt>
                <c:pt idx="800">
                  <c:v>3.6752223968505903E-4</c:v>
                </c:pt>
                <c:pt idx="801">
                  <c:v>-7.8746676445007303E-4</c:v>
                </c:pt>
                <c:pt idx="802">
                  <c:v>-1.2502074241638173E-4</c:v>
                </c:pt>
                <c:pt idx="803">
                  <c:v>4.2995810508728049E-4</c:v>
                </c:pt>
                <c:pt idx="804">
                  <c:v>2.0501017570495624E-4</c:v>
                </c:pt>
                <c:pt idx="805">
                  <c:v>8.1500411033630447E-4</c:v>
                </c:pt>
                <c:pt idx="806">
                  <c:v>4.4497847557067849E-4</c:v>
                </c:pt>
                <c:pt idx="807">
                  <c:v>-7.2747468948364279E-4</c:v>
                </c:pt>
                <c:pt idx="808">
                  <c:v>-2.1001696586608903E-4</c:v>
                </c:pt>
                <c:pt idx="809">
                  <c:v>3.2252073287963846E-4</c:v>
                </c:pt>
                <c:pt idx="810">
                  <c:v>-2.4247169494628898E-4</c:v>
                </c:pt>
                <c:pt idx="811">
                  <c:v>1.0174810886383072E-3</c:v>
                </c:pt>
                <c:pt idx="812">
                  <c:v>5.52475452423097E-4</c:v>
                </c:pt>
                <c:pt idx="813">
                  <c:v>-1.3949871063232428E-3</c:v>
                </c:pt>
                <c:pt idx="814">
                  <c:v>7.6997280120849533E-4</c:v>
                </c:pt>
                <c:pt idx="815">
                  <c:v>1.1624991893768319E-3</c:v>
                </c:pt>
                <c:pt idx="816">
                  <c:v>9.4750523567199913E-4</c:v>
                </c:pt>
                <c:pt idx="817">
                  <c:v>3.2001733779907248E-4</c:v>
                </c:pt>
                <c:pt idx="818">
                  <c:v>4.0498375892639073E-4</c:v>
                </c:pt>
                <c:pt idx="819">
                  <c:v>1.1525154113769525E-3</c:v>
                </c:pt>
                <c:pt idx="820">
                  <c:v>-1.2499094009399419E-4</c:v>
                </c:pt>
                <c:pt idx="821">
                  <c:v>-9.7501277923584125E-4</c:v>
                </c:pt>
                <c:pt idx="822">
                  <c:v>-4.0000677108764648E-4</c:v>
                </c:pt>
                <c:pt idx="823">
                  <c:v>-1.499652862548827E-4</c:v>
                </c:pt>
                <c:pt idx="824">
                  <c:v>3.4248828887939388E-4</c:v>
                </c:pt>
                <c:pt idx="825">
                  <c:v>1.0900199413299558E-3</c:v>
                </c:pt>
                <c:pt idx="826">
                  <c:v>1.2248754501342698E-4</c:v>
                </c:pt>
                <c:pt idx="827">
                  <c:v>-7.7515840530395467E-5</c:v>
                </c:pt>
                <c:pt idx="828">
                  <c:v>1.099705696105957E-4</c:v>
                </c:pt>
                <c:pt idx="829">
                  <c:v>3.0040740966796878E-5</c:v>
                </c:pt>
                <c:pt idx="830">
                  <c:v>-1.0299980640411375E-3</c:v>
                </c:pt>
                <c:pt idx="831">
                  <c:v>-2.2649765014648424E-3</c:v>
                </c:pt>
                <c:pt idx="832">
                  <c:v>-1.8250942230224596E-4</c:v>
                </c:pt>
                <c:pt idx="833">
                  <c:v>3.4248828887939475E-4</c:v>
                </c:pt>
                <c:pt idx="834">
                  <c:v>-6.2748789787292546E-4</c:v>
                </c:pt>
                <c:pt idx="835">
                  <c:v>1.1000037193298348E-4</c:v>
                </c:pt>
                <c:pt idx="836">
                  <c:v>-2.450346946716288E-4</c:v>
                </c:pt>
                <c:pt idx="837">
                  <c:v>-5.7750940322875977E-4</c:v>
                </c:pt>
                <c:pt idx="838">
                  <c:v>1.9752979278564448E-4</c:v>
                </c:pt>
                <c:pt idx="839">
                  <c:v>1.6999244689941401E-4</c:v>
                </c:pt>
                <c:pt idx="840">
                  <c:v>4.4000148773193376E-4</c:v>
                </c:pt>
                <c:pt idx="841">
                  <c:v>-2.4002790451049691E-4</c:v>
                </c:pt>
                <c:pt idx="842">
                  <c:v>-1.4774799346923852E-3</c:v>
                </c:pt>
                <c:pt idx="843">
                  <c:v>-6.3750147819519173E-4</c:v>
                </c:pt>
                <c:pt idx="844">
                  <c:v>-1.1275112628936772E-3</c:v>
                </c:pt>
                <c:pt idx="845">
                  <c:v>6.4998865127563477E-5</c:v>
                </c:pt>
                <c:pt idx="846">
                  <c:v>6.3502788543701172E-4</c:v>
                </c:pt>
                <c:pt idx="847">
                  <c:v>-3.2749772071838401E-4</c:v>
                </c:pt>
                <c:pt idx="848">
                  <c:v>-5.1751732826232932E-4</c:v>
                </c:pt>
                <c:pt idx="849">
                  <c:v>9.7513198852538005E-5</c:v>
                </c:pt>
                <c:pt idx="850">
                  <c:v>-9.4747543334961122E-4</c:v>
                </c:pt>
                <c:pt idx="851">
                  <c:v>-1.0043382644652995E-5</c:v>
                </c:pt>
                <c:pt idx="852">
                  <c:v>-8.899867534637449E-4</c:v>
                </c:pt>
                <c:pt idx="853">
                  <c:v>-3.2514333724975505E-5</c:v>
                </c:pt>
                <c:pt idx="854">
                  <c:v>4.0000677108764621E-4</c:v>
                </c:pt>
                <c:pt idx="855">
                  <c:v>5.7503581047058105E-4</c:v>
                </c:pt>
                <c:pt idx="856">
                  <c:v>1.5246868133544897E-4</c:v>
                </c:pt>
                <c:pt idx="857">
                  <c:v>1.1000037193298332E-4</c:v>
                </c:pt>
                <c:pt idx="858">
                  <c:v>1.0013580322265596E-5</c:v>
                </c:pt>
                <c:pt idx="859">
                  <c:v>-3.2001733779907324E-4</c:v>
                </c:pt>
                <c:pt idx="860">
                  <c:v>-9.7498297691345269E-4</c:v>
                </c:pt>
                <c:pt idx="861">
                  <c:v>-7.3748826980590777E-4</c:v>
                </c:pt>
                <c:pt idx="862">
                  <c:v>-7.5751543045044E-4</c:v>
                </c:pt>
                <c:pt idx="863">
                  <c:v>-1.5750527381896875E-4</c:v>
                </c:pt>
                <c:pt idx="864">
                  <c:v>6.7502260208129991E-5</c:v>
                </c:pt>
                <c:pt idx="865">
                  <c:v>-4.099905490875242E-4</c:v>
                </c:pt>
                <c:pt idx="866">
                  <c:v>4.524886608123776E-4</c:v>
                </c:pt>
                <c:pt idx="867">
                  <c:v>6.3002109527587977E-4</c:v>
                </c:pt>
                <c:pt idx="868">
                  <c:v>3.8999319076538146E-4</c:v>
                </c:pt>
                <c:pt idx="869">
                  <c:v>1.0499358177185075E-4</c:v>
                </c:pt>
                <c:pt idx="870">
                  <c:v>-1.1525154113769523E-3</c:v>
                </c:pt>
                <c:pt idx="871">
                  <c:v>-6.474852561950676E-4</c:v>
                </c:pt>
                <c:pt idx="872">
                  <c:v>8.924901485443099E-4</c:v>
                </c:pt>
                <c:pt idx="873">
                  <c:v>4.0498375892639073E-4</c:v>
                </c:pt>
                <c:pt idx="874">
                  <c:v>2.0027160644531169E-5</c:v>
                </c:pt>
                <c:pt idx="875">
                  <c:v>5.748867988586438E-5</c:v>
                </c:pt>
                <c:pt idx="876">
                  <c:v>3.4999847412109375E-4</c:v>
                </c:pt>
                <c:pt idx="877">
                  <c:v>5.0750374794006369E-4</c:v>
                </c:pt>
                <c:pt idx="878">
                  <c:v>2.2998452186584451E-4</c:v>
                </c:pt>
                <c:pt idx="879">
                  <c:v>1.4999508857727062E-4</c:v>
                </c:pt>
                <c:pt idx="880">
                  <c:v>3.1501054763793945E-4</c:v>
                </c:pt>
                <c:pt idx="881">
                  <c:v>-5.2511692047119032E-5</c:v>
                </c:pt>
                <c:pt idx="882">
                  <c:v>-5.5998563766479471E-4</c:v>
                </c:pt>
                <c:pt idx="883">
                  <c:v>-4.0024518966674778E-5</c:v>
                </c:pt>
                <c:pt idx="884">
                  <c:v>-4.1496753692626899E-4</c:v>
                </c:pt>
                <c:pt idx="885">
                  <c:v>6.2501430511474696E-4</c:v>
                </c:pt>
                <c:pt idx="886">
                  <c:v>1.1998414993286125E-4</c:v>
                </c:pt>
                <c:pt idx="887">
                  <c:v>-1.6251206398010251E-4</c:v>
                </c:pt>
                <c:pt idx="888">
                  <c:v>-1.746416091918925E-5</c:v>
                </c:pt>
                <c:pt idx="889">
                  <c:v>6.2495470046996989E-5</c:v>
                </c:pt>
                <c:pt idx="890">
                  <c:v>-2.002716064453125E-5</c:v>
                </c:pt>
                <c:pt idx="891">
                  <c:v>3.9499998092651421E-4</c:v>
                </c:pt>
                <c:pt idx="892">
                  <c:v>6.2525272369384739E-5</c:v>
                </c:pt>
                <c:pt idx="893">
                  <c:v>4.4971704483032254E-5</c:v>
                </c:pt>
                <c:pt idx="894">
                  <c:v>-2.7748942375183089E-4</c:v>
                </c:pt>
                <c:pt idx="895">
                  <c:v>9.5996260643005523E-4</c:v>
                </c:pt>
                <c:pt idx="896">
                  <c:v>2.3001432418823296E-4</c:v>
                </c:pt>
                <c:pt idx="897">
                  <c:v>-1.292467117309569E-3</c:v>
                </c:pt>
                <c:pt idx="898">
                  <c:v>7.99894332885743E-5</c:v>
                </c:pt>
                <c:pt idx="899">
                  <c:v>3.4749507904052707E-4</c:v>
                </c:pt>
                <c:pt idx="900">
                  <c:v>-3.2752752304077159E-4</c:v>
                </c:pt>
                <c:pt idx="901">
                  <c:v>-3.299713134765625E-4</c:v>
                </c:pt>
                <c:pt idx="902">
                  <c:v>8.2492828369140761E-5</c:v>
                </c:pt>
                <c:pt idx="903">
                  <c:v>-2.5033950805663453E-6</c:v>
                </c:pt>
                <c:pt idx="904">
                  <c:v>-2.2748112678527821E-4</c:v>
                </c:pt>
                <c:pt idx="905">
                  <c:v>-9.0003013610840006E-5</c:v>
                </c:pt>
                <c:pt idx="906">
                  <c:v>5.4249167442321767E-4</c:v>
                </c:pt>
                <c:pt idx="907">
                  <c:v>5.0008296966552816E-5</c:v>
                </c:pt>
                <c:pt idx="908">
                  <c:v>-6.4998865127563585E-5</c:v>
                </c:pt>
                <c:pt idx="909">
                  <c:v>4.374980926513674E-4</c:v>
                </c:pt>
                <c:pt idx="910">
                  <c:v>1.3250112533569344E-4</c:v>
                </c:pt>
                <c:pt idx="911">
                  <c:v>5.0997734069824219E-4</c:v>
                </c:pt>
                <c:pt idx="912">
                  <c:v>4.1252374649047862E-4</c:v>
                </c:pt>
                <c:pt idx="913">
                  <c:v>1.3750791549682612E-4</c:v>
                </c:pt>
                <c:pt idx="914">
                  <c:v>1.0024905204772943E-3</c:v>
                </c:pt>
                <c:pt idx="915">
                  <c:v>1.4849901199340818E-3</c:v>
                </c:pt>
                <c:pt idx="916">
                  <c:v>4.6747922897338878E-4</c:v>
                </c:pt>
                <c:pt idx="917">
                  <c:v>2.5004148483275256E-5</c:v>
                </c:pt>
                <c:pt idx="918">
                  <c:v>2.9504299163818305E-4</c:v>
                </c:pt>
                <c:pt idx="919">
                  <c:v>-3.8003921508789052E-4</c:v>
                </c:pt>
                <c:pt idx="920">
                  <c:v>-1.2749433517456049E-4</c:v>
                </c:pt>
                <c:pt idx="921">
                  <c:v>2.0501017570495573E-4</c:v>
                </c:pt>
                <c:pt idx="922">
                  <c:v>6.0248374938964757E-4</c:v>
                </c:pt>
                <c:pt idx="923">
                  <c:v>1.175105571746826E-4</c:v>
                </c:pt>
                <c:pt idx="924">
                  <c:v>2.5498867034912109E-4</c:v>
                </c:pt>
                <c:pt idx="925">
                  <c:v>1.4749169349670426E-4</c:v>
                </c:pt>
                <c:pt idx="926">
                  <c:v>4.7001242637634245E-4</c:v>
                </c:pt>
                <c:pt idx="927">
                  <c:v>3.2499432563781847E-4</c:v>
                </c:pt>
                <c:pt idx="928">
                  <c:v>-1.5500187873840327E-4</c:v>
                </c:pt>
                <c:pt idx="929">
                  <c:v>-2.2470951080322306E-5</c:v>
                </c:pt>
                <c:pt idx="930">
                  <c:v>3.4999847412109494E-4</c:v>
                </c:pt>
                <c:pt idx="931">
                  <c:v>-2.4253129959106424E-4</c:v>
                </c:pt>
                <c:pt idx="932">
                  <c:v>-5.2747130393981923E-4</c:v>
                </c:pt>
                <c:pt idx="933">
                  <c:v>-4.6750903129577626E-4</c:v>
                </c:pt>
                <c:pt idx="934">
                  <c:v>-6.4000487327575673E-4</c:v>
                </c:pt>
                <c:pt idx="935">
                  <c:v>1.7002224922180203E-4</c:v>
                </c:pt>
                <c:pt idx="936">
                  <c:v>-2.302527427673339E-3</c:v>
                </c:pt>
                <c:pt idx="937">
                  <c:v>-2.7125179767608638E-3</c:v>
                </c:pt>
                <c:pt idx="938">
                  <c:v>-1.6074478626251208E-3</c:v>
                </c:pt>
                <c:pt idx="939">
                  <c:v>-3.3375322818756104E-3</c:v>
                </c:pt>
                <c:pt idx="940">
                  <c:v>-1.2199878692626964E-3</c:v>
                </c:pt>
                <c:pt idx="941">
                  <c:v>-9.3001127243042057E-4</c:v>
                </c:pt>
                <c:pt idx="942">
                  <c:v>-1.8474757671356175E-3</c:v>
                </c:pt>
                <c:pt idx="943">
                  <c:v>-1.0374784469604505E-3</c:v>
                </c:pt>
                <c:pt idx="944">
                  <c:v>-1.0250210762023941E-3</c:v>
                </c:pt>
                <c:pt idx="945">
                  <c:v>-1.4251470565795974E-4</c:v>
                </c:pt>
                <c:pt idx="946">
                  <c:v>2.3251771926879861E-4</c:v>
                </c:pt>
                <c:pt idx="947">
                  <c:v>-2.6750564575195296E-4</c:v>
                </c:pt>
                <c:pt idx="948">
                  <c:v>-9.3501806259155295E-4</c:v>
                </c:pt>
                <c:pt idx="949">
                  <c:v>-5.3748488426208496E-4</c:v>
                </c:pt>
                <c:pt idx="950">
                  <c:v>-4.5502185821533225E-4</c:v>
                </c:pt>
                <c:pt idx="951">
                  <c:v>3.500282764434815E-4</c:v>
                </c:pt>
                <c:pt idx="952">
                  <c:v>2.6997923851013194E-4</c:v>
                </c:pt>
                <c:pt idx="953">
                  <c:v>4.5001506805419861E-5</c:v>
                </c:pt>
                <c:pt idx="954">
                  <c:v>1.8998980522155751E-4</c:v>
                </c:pt>
                <c:pt idx="955">
                  <c:v>-5.9500336647033702E-4</c:v>
                </c:pt>
                <c:pt idx="956">
                  <c:v>-5.8996677398681727E-4</c:v>
                </c:pt>
                <c:pt idx="957">
                  <c:v>3.8999319076537978E-4</c:v>
                </c:pt>
                <c:pt idx="958">
                  <c:v>-7.4982643127441488E-5</c:v>
                </c:pt>
                <c:pt idx="959">
                  <c:v>-4.002451896667475E-5</c:v>
                </c:pt>
                <c:pt idx="960">
                  <c:v>-1.3624727725982683E-3</c:v>
                </c:pt>
                <c:pt idx="961">
                  <c:v>-1.4725029468536383E-3</c:v>
                </c:pt>
                <c:pt idx="962">
                  <c:v>-1.0499954223632821E-3</c:v>
                </c:pt>
                <c:pt idx="963">
                  <c:v>-2.503395080566455E-5</c:v>
                </c:pt>
                <c:pt idx="964">
                  <c:v>-1.0024607181549064E-3</c:v>
                </c:pt>
                <c:pt idx="965">
                  <c:v>4.7495961189270041E-4</c:v>
                </c:pt>
                <c:pt idx="966">
                  <c:v>3.7249922752380377E-4</c:v>
                </c:pt>
                <c:pt idx="967">
                  <c:v>3.049969673156741E-4</c:v>
                </c:pt>
                <c:pt idx="968">
                  <c:v>6.7248940467834473E-4</c:v>
                </c:pt>
                <c:pt idx="969">
                  <c:v>3.5756826400756847E-4</c:v>
                </c:pt>
                <c:pt idx="970">
                  <c:v>5.7247281074523915E-4</c:v>
                </c:pt>
                <c:pt idx="971">
                  <c:v>-8.0254673957824707E-4</c:v>
                </c:pt>
                <c:pt idx="972">
                  <c:v>1.0749697685241591E-4</c:v>
                </c:pt>
                <c:pt idx="973">
                  <c:v>3.0502676963806158E-4</c:v>
                </c:pt>
                <c:pt idx="974">
                  <c:v>3.5998225212097146E-4</c:v>
                </c:pt>
                <c:pt idx="975">
                  <c:v>2.3251771926879888E-4</c:v>
                </c:pt>
                <c:pt idx="976">
                  <c:v>1.450181007385252E-4</c:v>
                </c:pt>
                <c:pt idx="977">
                  <c:v>3.8748979568481451E-4</c:v>
                </c:pt>
                <c:pt idx="978">
                  <c:v>3.7491321563720771E-5</c:v>
                </c:pt>
                <c:pt idx="979">
                  <c:v>1.9997358322143578E-5</c:v>
                </c:pt>
                <c:pt idx="980">
                  <c:v>-1.1998414993286069E-4</c:v>
                </c:pt>
                <c:pt idx="981">
                  <c:v>1.1624991893768311E-3</c:v>
                </c:pt>
                <c:pt idx="982">
                  <c:v>9.3999505043029926E-4</c:v>
                </c:pt>
                <c:pt idx="983">
                  <c:v>1.6751885414123524E-4</c:v>
                </c:pt>
                <c:pt idx="984">
                  <c:v>-1.6999244689941385E-4</c:v>
                </c:pt>
                <c:pt idx="985">
                  <c:v>-1.3500154018402095E-3</c:v>
                </c:pt>
                <c:pt idx="986">
                  <c:v>-7.65025615692139E-4</c:v>
                </c:pt>
                <c:pt idx="987">
                  <c:v>1.075267791748045E-4</c:v>
                </c:pt>
                <c:pt idx="988">
                  <c:v>6.9248676300048904E-4</c:v>
                </c:pt>
                <c:pt idx="989">
                  <c:v>1.0949969291687023E-3</c:v>
                </c:pt>
                <c:pt idx="990">
                  <c:v>1.2001395225524946E-4</c:v>
                </c:pt>
                <c:pt idx="991">
                  <c:v>-8.2522630691528483E-5</c:v>
                </c:pt>
                <c:pt idx="992">
                  <c:v>1.3425648212432855E-3</c:v>
                </c:pt>
                <c:pt idx="993">
                  <c:v>5.6499242782592828E-4</c:v>
                </c:pt>
                <c:pt idx="994">
                  <c:v>-3.7255883216857888E-4</c:v>
                </c:pt>
                <c:pt idx="995">
                  <c:v>-3.70025634765625E-4</c:v>
                </c:pt>
                <c:pt idx="996">
                  <c:v>1.6000866889953624E-4</c:v>
                </c:pt>
                <c:pt idx="997">
                  <c:v>2.5331974029542642E-6</c:v>
                </c:pt>
                <c:pt idx="998">
                  <c:v>-6.7248940467834494E-4</c:v>
                </c:pt>
                <c:pt idx="999">
                  <c:v>-4.5752525329589757E-4</c:v>
                </c:pt>
              </c:numCache>
            </c:numRef>
          </c:val>
          <c:smooth val="0"/>
        </c:ser>
        <c:ser>
          <c:idx val="1"/>
          <c:order val="1"/>
          <c:tx>
            <c:strRef>
              <c:f>Run_TR!$C$1</c:f>
              <c:strCache>
                <c:ptCount val="1"/>
                <c:pt idx="0">
                  <c:v>Average of PREDICTEDTR</c:v>
                </c:pt>
              </c:strCache>
            </c:strRef>
          </c:tx>
          <c:spPr>
            <a:ln w="28575" cap="rnd">
              <a:solidFill>
                <a:schemeClr val="accent2"/>
              </a:solidFill>
              <a:round/>
            </a:ln>
            <a:effectLst/>
          </c:spPr>
          <c:marker>
            <c:symbol val="none"/>
          </c:marker>
          <c:cat>
            <c:strRef>
              <c:f>Run_TR!$A$2:$A$1003</c:f>
              <c:strCache>
                <c:ptCount val="1001"/>
                <c:pt idx="0">
                  <c:v>2017-09-01-07:00</c:v>
                </c:pt>
                <c:pt idx="1">
                  <c:v>2017-09-01-08:00</c:v>
                </c:pt>
                <c:pt idx="2">
                  <c:v>2017-09-01-09:00</c:v>
                </c:pt>
                <c:pt idx="3">
                  <c:v>2017-09-01-10:00</c:v>
                </c:pt>
                <c:pt idx="4">
                  <c:v>2017-09-01-11:00</c:v>
                </c:pt>
                <c:pt idx="5">
                  <c:v>2017-09-01-12:00</c:v>
                </c:pt>
                <c:pt idx="6">
                  <c:v>2017-09-01-13:00</c:v>
                </c:pt>
                <c:pt idx="7">
                  <c:v>2017-09-01-14:00</c:v>
                </c:pt>
                <c:pt idx="8">
                  <c:v>2017-09-01-15:00</c:v>
                </c:pt>
                <c:pt idx="9">
                  <c:v>2017-09-01-16:00</c:v>
                </c:pt>
                <c:pt idx="10">
                  <c:v>2017-09-03-17:00</c:v>
                </c:pt>
                <c:pt idx="11">
                  <c:v>2017-09-03-18:00</c:v>
                </c:pt>
                <c:pt idx="12">
                  <c:v>2017-09-03-19:00</c:v>
                </c:pt>
                <c:pt idx="13">
                  <c:v>2017-09-03-20:00</c:v>
                </c:pt>
                <c:pt idx="14">
                  <c:v>2017-09-03-21:00</c:v>
                </c:pt>
                <c:pt idx="15">
                  <c:v>2017-09-03-22:00</c:v>
                </c:pt>
                <c:pt idx="16">
                  <c:v>2017-09-03-23:00</c:v>
                </c:pt>
                <c:pt idx="17">
                  <c:v>2017-09-04-00:00</c:v>
                </c:pt>
                <c:pt idx="18">
                  <c:v>2017-09-04-01:00</c:v>
                </c:pt>
                <c:pt idx="19">
                  <c:v>2017-09-04-02:00</c:v>
                </c:pt>
                <c:pt idx="20">
                  <c:v>2017-09-04-03:00</c:v>
                </c:pt>
                <c:pt idx="21">
                  <c:v>2017-09-04-04:00</c:v>
                </c:pt>
                <c:pt idx="22">
                  <c:v>2017-09-04-05:00</c:v>
                </c:pt>
                <c:pt idx="23">
                  <c:v>2017-09-04-06:00</c:v>
                </c:pt>
                <c:pt idx="24">
                  <c:v>2017-09-04-07:00</c:v>
                </c:pt>
                <c:pt idx="25">
                  <c:v>2017-09-04-08:00</c:v>
                </c:pt>
                <c:pt idx="26">
                  <c:v>2017-09-04-09:00</c:v>
                </c:pt>
                <c:pt idx="27">
                  <c:v>2017-09-04-10:00</c:v>
                </c:pt>
                <c:pt idx="28">
                  <c:v>2017-09-04-11:00</c:v>
                </c:pt>
                <c:pt idx="29">
                  <c:v>2017-09-04-12:00</c:v>
                </c:pt>
                <c:pt idx="30">
                  <c:v>2017-09-04-13:00</c:v>
                </c:pt>
                <c:pt idx="31">
                  <c:v>2017-09-04-14:00</c:v>
                </c:pt>
                <c:pt idx="32">
                  <c:v>2017-09-04-15:00</c:v>
                </c:pt>
                <c:pt idx="33">
                  <c:v>2017-09-04-16:00</c:v>
                </c:pt>
                <c:pt idx="34">
                  <c:v>2017-09-04-17:00</c:v>
                </c:pt>
                <c:pt idx="35">
                  <c:v>2017-09-04-18:00</c:v>
                </c:pt>
                <c:pt idx="36">
                  <c:v>2017-09-04-19:00</c:v>
                </c:pt>
                <c:pt idx="37">
                  <c:v>2017-09-04-20:00</c:v>
                </c:pt>
                <c:pt idx="38">
                  <c:v>2017-09-04-21:00</c:v>
                </c:pt>
                <c:pt idx="39">
                  <c:v>2017-09-04-22:00</c:v>
                </c:pt>
                <c:pt idx="40">
                  <c:v>2017-09-04-23:00</c:v>
                </c:pt>
                <c:pt idx="41">
                  <c:v>2017-09-05-00:00</c:v>
                </c:pt>
                <c:pt idx="42">
                  <c:v>2017-09-05-01:00</c:v>
                </c:pt>
                <c:pt idx="43">
                  <c:v>2017-09-05-02:00</c:v>
                </c:pt>
                <c:pt idx="44">
                  <c:v>2017-09-05-03:00</c:v>
                </c:pt>
                <c:pt idx="45">
                  <c:v>2017-09-05-04:00</c:v>
                </c:pt>
                <c:pt idx="46">
                  <c:v>2017-09-05-05:00</c:v>
                </c:pt>
                <c:pt idx="47">
                  <c:v>2017-09-05-06:00</c:v>
                </c:pt>
                <c:pt idx="48">
                  <c:v>2017-09-05-07:00</c:v>
                </c:pt>
                <c:pt idx="49">
                  <c:v>2017-09-05-08:00</c:v>
                </c:pt>
                <c:pt idx="50">
                  <c:v>2017-09-05-09:00</c:v>
                </c:pt>
                <c:pt idx="51">
                  <c:v>2017-09-05-10:00</c:v>
                </c:pt>
                <c:pt idx="52">
                  <c:v>2017-09-05-11:00</c:v>
                </c:pt>
                <c:pt idx="53">
                  <c:v>2017-09-05-12:00</c:v>
                </c:pt>
                <c:pt idx="54">
                  <c:v>2017-09-05-13:00</c:v>
                </c:pt>
                <c:pt idx="55">
                  <c:v>2017-09-05-14:00</c:v>
                </c:pt>
                <c:pt idx="56">
                  <c:v>2017-09-05-15:00</c:v>
                </c:pt>
                <c:pt idx="57">
                  <c:v>2017-09-05-16:00</c:v>
                </c:pt>
                <c:pt idx="58">
                  <c:v>2017-09-05-17:00</c:v>
                </c:pt>
                <c:pt idx="59">
                  <c:v>2017-09-05-18:00</c:v>
                </c:pt>
                <c:pt idx="60">
                  <c:v>2017-09-05-19:00</c:v>
                </c:pt>
                <c:pt idx="61">
                  <c:v>2017-09-05-20:00</c:v>
                </c:pt>
                <c:pt idx="62">
                  <c:v>2017-09-05-21:00</c:v>
                </c:pt>
                <c:pt idx="63">
                  <c:v>2017-09-05-22:00</c:v>
                </c:pt>
                <c:pt idx="64">
                  <c:v>2017-09-05-23:00</c:v>
                </c:pt>
                <c:pt idx="65">
                  <c:v>2017-09-06-00:00</c:v>
                </c:pt>
                <c:pt idx="66">
                  <c:v>2017-09-06-01:00</c:v>
                </c:pt>
                <c:pt idx="67">
                  <c:v>2017-09-06-02:00</c:v>
                </c:pt>
                <c:pt idx="68">
                  <c:v>2017-09-06-03:00</c:v>
                </c:pt>
                <c:pt idx="69">
                  <c:v>2017-09-06-04:00</c:v>
                </c:pt>
                <c:pt idx="70">
                  <c:v>2017-09-06-05:00</c:v>
                </c:pt>
                <c:pt idx="71">
                  <c:v>2017-09-06-06:00</c:v>
                </c:pt>
                <c:pt idx="72">
                  <c:v>2017-09-06-07:00</c:v>
                </c:pt>
                <c:pt idx="73">
                  <c:v>2017-09-06-08:00</c:v>
                </c:pt>
                <c:pt idx="74">
                  <c:v>2017-09-06-09:00</c:v>
                </c:pt>
                <c:pt idx="75">
                  <c:v>2017-09-06-10:00</c:v>
                </c:pt>
                <c:pt idx="76">
                  <c:v>2017-09-06-11:00</c:v>
                </c:pt>
                <c:pt idx="77">
                  <c:v>2017-09-06-12:00</c:v>
                </c:pt>
                <c:pt idx="78">
                  <c:v>2017-09-06-13:00</c:v>
                </c:pt>
                <c:pt idx="79">
                  <c:v>2017-09-06-14:00</c:v>
                </c:pt>
                <c:pt idx="80">
                  <c:v>2017-09-06-15:00</c:v>
                </c:pt>
                <c:pt idx="81">
                  <c:v>2017-09-06-16:00</c:v>
                </c:pt>
                <c:pt idx="82">
                  <c:v>2017-09-06-17:00</c:v>
                </c:pt>
                <c:pt idx="83">
                  <c:v>2017-09-06-18:00</c:v>
                </c:pt>
                <c:pt idx="84">
                  <c:v>2017-09-06-19:00</c:v>
                </c:pt>
                <c:pt idx="85">
                  <c:v>2017-09-06-20:00</c:v>
                </c:pt>
                <c:pt idx="86">
                  <c:v>2017-09-06-21:00</c:v>
                </c:pt>
                <c:pt idx="87">
                  <c:v>2017-09-06-22:00</c:v>
                </c:pt>
                <c:pt idx="88">
                  <c:v>2017-09-06-23:00</c:v>
                </c:pt>
                <c:pt idx="89">
                  <c:v>2017-09-07-00:00</c:v>
                </c:pt>
                <c:pt idx="90">
                  <c:v>2017-09-07-01:00</c:v>
                </c:pt>
                <c:pt idx="91">
                  <c:v>2017-09-07-02:00</c:v>
                </c:pt>
                <c:pt idx="92">
                  <c:v>2017-09-07-03:00</c:v>
                </c:pt>
                <c:pt idx="93">
                  <c:v>2017-09-07-04:00</c:v>
                </c:pt>
                <c:pt idx="94">
                  <c:v>2017-09-07-05:00</c:v>
                </c:pt>
                <c:pt idx="95">
                  <c:v>2017-09-07-06:00</c:v>
                </c:pt>
                <c:pt idx="96">
                  <c:v>2017-09-07-07:00</c:v>
                </c:pt>
                <c:pt idx="97">
                  <c:v>2017-09-07-08:00</c:v>
                </c:pt>
                <c:pt idx="98">
                  <c:v>2017-09-07-09:00</c:v>
                </c:pt>
                <c:pt idx="99">
                  <c:v>2017-09-07-10:00</c:v>
                </c:pt>
                <c:pt idx="100">
                  <c:v>2017-09-07-11:00</c:v>
                </c:pt>
                <c:pt idx="101">
                  <c:v>2017-09-07-12:00</c:v>
                </c:pt>
                <c:pt idx="102">
                  <c:v>2017-09-07-13:00</c:v>
                </c:pt>
                <c:pt idx="103">
                  <c:v>2017-09-07-14:00</c:v>
                </c:pt>
                <c:pt idx="104">
                  <c:v>2017-09-07-15:00</c:v>
                </c:pt>
                <c:pt idx="105">
                  <c:v>2017-09-07-16:00</c:v>
                </c:pt>
                <c:pt idx="106">
                  <c:v>2017-09-07-17:00</c:v>
                </c:pt>
                <c:pt idx="107">
                  <c:v>2017-09-07-18:00</c:v>
                </c:pt>
                <c:pt idx="108">
                  <c:v>2017-09-07-19:00</c:v>
                </c:pt>
                <c:pt idx="109">
                  <c:v>2017-09-07-20:00</c:v>
                </c:pt>
                <c:pt idx="110">
                  <c:v>2017-09-07-21:00</c:v>
                </c:pt>
                <c:pt idx="111">
                  <c:v>2017-09-07-22:00</c:v>
                </c:pt>
                <c:pt idx="112">
                  <c:v>2017-09-07-23:00</c:v>
                </c:pt>
                <c:pt idx="113">
                  <c:v>2017-09-08-00:00</c:v>
                </c:pt>
                <c:pt idx="114">
                  <c:v>2017-09-08-01:00</c:v>
                </c:pt>
                <c:pt idx="115">
                  <c:v>2017-09-08-02:00</c:v>
                </c:pt>
                <c:pt idx="116">
                  <c:v>2017-09-08-03:00</c:v>
                </c:pt>
                <c:pt idx="117">
                  <c:v>2017-09-08-04:00</c:v>
                </c:pt>
                <c:pt idx="118">
                  <c:v>2017-09-08-05:00</c:v>
                </c:pt>
                <c:pt idx="119">
                  <c:v>2017-09-08-06:00</c:v>
                </c:pt>
                <c:pt idx="120">
                  <c:v>2017-09-08-07:00</c:v>
                </c:pt>
                <c:pt idx="121">
                  <c:v>2017-09-08-08:00</c:v>
                </c:pt>
                <c:pt idx="122">
                  <c:v>2017-09-08-09:00</c:v>
                </c:pt>
                <c:pt idx="123">
                  <c:v>2017-09-08-10:00</c:v>
                </c:pt>
                <c:pt idx="124">
                  <c:v>2017-09-08-11:00</c:v>
                </c:pt>
                <c:pt idx="125">
                  <c:v>2017-09-08-12:00</c:v>
                </c:pt>
                <c:pt idx="126">
                  <c:v>2017-09-08-13:00</c:v>
                </c:pt>
                <c:pt idx="127">
                  <c:v>2017-09-08-14:00</c:v>
                </c:pt>
                <c:pt idx="128">
                  <c:v>2017-09-08-15:00</c:v>
                </c:pt>
                <c:pt idx="129">
                  <c:v>2017-09-08-16:00</c:v>
                </c:pt>
                <c:pt idx="130">
                  <c:v>2017-09-10-17:00</c:v>
                </c:pt>
                <c:pt idx="131">
                  <c:v>2017-09-10-18:00</c:v>
                </c:pt>
                <c:pt idx="132">
                  <c:v>2017-09-10-19:00</c:v>
                </c:pt>
                <c:pt idx="133">
                  <c:v>2017-09-10-20:00</c:v>
                </c:pt>
                <c:pt idx="134">
                  <c:v>2017-09-10-21:00</c:v>
                </c:pt>
                <c:pt idx="135">
                  <c:v>2017-09-10-22:00</c:v>
                </c:pt>
                <c:pt idx="136">
                  <c:v>2017-09-10-23:00</c:v>
                </c:pt>
                <c:pt idx="137">
                  <c:v>2017-09-11-00:00</c:v>
                </c:pt>
                <c:pt idx="138">
                  <c:v>2017-09-11-01:00</c:v>
                </c:pt>
                <c:pt idx="139">
                  <c:v>2017-09-11-02:00</c:v>
                </c:pt>
                <c:pt idx="140">
                  <c:v>2017-09-11-03:00</c:v>
                </c:pt>
                <c:pt idx="141">
                  <c:v>2017-09-11-04:00</c:v>
                </c:pt>
                <c:pt idx="142">
                  <c:v>2017-09-11-05:00</c:v>
                </c:pt>
                <c:pt idx="143">
                  <c:v>2017-09-11-06:00</c:v>
                </c:pt>
                <c:pt idx="144">
                  <c:v>2017-09-11-07:00</c:v>
                </c:pt>
                <c:pt idx="145">
                  <c:v>2017-09-11-08:00</c:v>
                </c:pt>
                <c:pt idx="146">
                  <c:v>2017-09-11-09:00</c:v>
                </c:pt>
                <c:pt idx="147">
                  <c:v>2017-09-11-10:00</c:v>
                </c:pt>
                <c:pt idx="148">
                  <c:v>2017-09-11-11:00</c:v>
                </c:pt>
                <c:pt idx="149">
                  <c:v>2017-09-11-12:00</c:v>
                </c:pt>
                <c:pt idx="150">
                  <c:v>2017-09-11-13:00</c:v>
                </c:pt>
                <c:pt idx="151">
                  <c:v>2017-09-11-14:00</c:v>
                </c:pt>
                <c:pt idx="152">
                  <c:v>2017-09-11-15:00</c:v>
                </c:pt>
                <c:pt idx="153">
                  <c:v>2017-09-11-16:00</c:v>
                </c:pt>
                <c:pt idx="154">
                  <c:v>2017-09-11-17:00</c:v>
                </c:pt>
                <c:pt idx="155">
                  <c:v>2017-09-11-18:00</c:v>
                </c:pt>
                <c:pt idx="156">
                  <c:v>2017-09-11-19:00</c:v>
                </c:pt>
                <c:pt idx="157">
                  <c:v>2017-09-11-20:00</c:v>
                </c:pt>
                <c:pt idx="158">
                  <c:v>2017-09-11-21:00</c:v>
                </c:pt>
                <c:pt idx="159">
                  <c:v>2017-09-11-22:00</c:v>
                </c:pt>
                <c:pt idx="160">
                  <c:v>2017-09-11-23:00</c:v>
                </c:pt>
                <c:pt idx="161">
                  <c:v>2017-09-12-00:00</c:v>
                </c:pt>
                <c:pt idx="162">
                  <c:v>2017-09-12-01:00</c:v>
                </c:pt>
                <c:pt idx="163">
                  <c:v>2017-09-12-02:00</c:v>
                </c:pt>
                <c:pt idx="164">
                  <c:v>2017-09-12-03:00</c:v>
                </c:pt>
                <c:pt idx="165">
                  <c:v>2017-09-12-04:00</c:v>
                </c:pt>
                <c:pt idx="166">
                  <c:v>2017-09-12-05:00</c:v>
                </c:pt>
                <c:pt idx="167">
                  <c:v>2017-09-12-06:00</c:v>
                </c:pt>
                <c:pt idx="168">
                  <c:v>2017-09-12-07:00</c:v>
                </c:pt>
                <c:pt idx="169">
                  <c:v>2017-09-12-08:00</c:v>
                </c:pt>
                <c:pt idx="170">
                  <c:v>2017-09-12-09:00</c:v>
                </c:pt>
                <c:pt idx="171">
                  <c:v>2017-09-12-10:00</c:v>
                </c:pt>
                <c:pt idx="172">
                  <c:v>2017-09-12-11:00</c:v>
                </c:pt>
                <c:pt idx="173">
                  <c:v>2017-09-12-12:00</c:v>
                </c:pt>
                <c:pt idx="174">
                  <c:v>2017-09-12-13:00</c:v>
                </c:pt>
                <c:pt idx="175">
                  <c:v>2017-09-12-14:00</c:v>
                </c:pt>
                <c:pt idx="176">
                  <c:v>2017-09-12-15:00</c:v>
                </c:pt>
                <c:pt idx="177">
                  <c:v>2017-09-12-16:00</c:v>
                </c:pt>
                <c:pt idx="178">
                  <c:v>2017-09-12-17:00</c:v>
                </c:pt>
                <c:pt idx="179">
                  <c:v>2017-09-12-18:00</c:v>
                </c:pt>
                <c:pt idx="180">
                  <c:v>2017-09-12-19:00</c:v>
                </c:pt>
                <c:pt idx="181">
                  <c:v>2017-09-12-20:00</c:v>
                </c:pt>
                <c:pt idx="182">
                  <c:v>2017-09-12-21:00</c:v>
                </c:pt>
                <c:pt idx="183">
                  <c:v>2017-09-12-22:00</c:v>
                </c:pt>
                <c:pt idx="184">
                  <c:v>2017-09-12-23:00</c:v>
                </c:pt>
                <c:pt idx="185">
                  <c:v>2017-09-13-00:00</c:v>
                </c:pt>
                <c:pt idx="186">
                  <c:v>2017-09-13-01:00</c:v>
                </c:pt>
                <c:pt idx="187">
                  <c:v>2017-09-13-02:00</c:v>
                </c:pt>
                <c:pt idx="188">
                  <c:v>2017-09-13-03:00</c:v>
                </c:pt>
                <c:pt idx="189">
                  <c:v>2017-09-13-04:00</c:v>
                </c:pt>
                <c:pt idx="190">
                  <c:v>2017-09-13-05:00</c:v>
                </c:pt>
                <c:pt idx="191">
                  <c:v>2017-09-13-06:00</c:v>
                </c:pt>
                <c:pt idx="192">
                  <c:v>2017-09-13-07:00</c:v>
                </c:pt>
                <c:pt idx="193">
                  <c:v>2017-09-13-08:00</c:v>
                </c:pt>
                <c:pt idx="194">
                  <c:v>2017-09-13-09:00</c:v>
                </c:pt>
                <c:pt idx="195">
                  <c:v>2017-09-13-10:00</c:v>
                </c:pt>
                <c:pt idx="196">
                  <c:v>2017-09-13-11:00</c:v>
                </c:pt>
                <c:pt idx="197">
                  <c:v>2017-09-13-12:00</c:v>
                </c:pt>
                <c:pt idx="198">
                  <c:v>2017-09-13-13:00</c:v>
                </c:pt>
                <c:pt idx="199">
                  <c:v>2017-09-13-14:00</c:v>
                </c:pt>
                <c:pt idx="200">
                  <c:v>2017-09-13-15:00</c:v>
                </c:pt>
                <c:pt idx="201">
                  <c:v>2017-09-13-16:00</c:v>
                </c:pt>
                <c:pt idx="202">
                  <c:v>2017-09-13-17:00</c:v>
                </c:pt>
                <c:pt idx="203">
                  <c:v>2017-09-13-18:00</c:v>
                </c:pt>
                <c:pt idx="204">
                  <c:v>2017-09-13-19:00</c:v>
                </c:pt>
                <c:pt idx="205">
                  <c:v>2017-09-13-20:00</c:v>
                </c:pt>
                <c:pt idx="206">
                  <c:v>2017-09-13-21:00</c:v>
                </c:pt>
                <c:pt idx="207">
                  <c:v>2017-09-13-22:00</c:v>
                </c:pt>
                <c:pt idx="208">
                  <c:v>2017-09-13-23:00</c:v>
                </c:pt>
                <c:pt idx="209">
                  <c:v>2017-09-14-00:00</c:v>
                </c:pt>
                <c:pt idx="210">
                  <c:v>2017-09-14-01:00</c:v>
                </c:pt>
                <c:pt idx="211">
                  <c:v>2017-09-14-02:00</c:v>
                </c:pt>
                <c:pt idx="212">
                  <c:v>2017-09-14-03:00</c:v>
                </c:pt>
                <c:pt idx="213">
                  <c:v>2017-09-14-04:00</c:v>
                </c:pt>
                <c:pt idx="214">
                  <c:v>2017-09-14-05:00</c:v>
                </c:pt>
                <c:pt idx="215">
                  <c:v>2017-09-14-06:00</c:v>
                </c:pt>
                <c:pt idx="216">
                  <c:v>2017-09-14-07:00</c:v>
                </c:pt>
                <c:pt idx="217">
                  <c:v>2017-09-14-08:00</c:v>
                </c:pt>
                <c:pt idx="218">
                  <c:v>2017-09-14-09:00</c:v>
                </c:pt>
                <c:pt idx="219">
                  <c:v>2017-09-14-10:00</c:v>
                </c:pt>
                <c:pt idx="220">
                  <c:v>2017-09-14-11:00</c:v>
                </c:pt>
                <c:pt idx="221">
                  <c:v>2017-09-14-12:00</c:v>
                </c:pt>
                <c:pt idx="222">
                  <c:v>2017-09-14-13:00</c:v>
                </c:pt>
                <c:pt idx="223">
                  <c:v>2017-09-14-14:00</c:v>
                </c:pt>
                <c:pt idx="224">
                  <c:v>2017-09-14-15:00</c:v>
                </c:pt>
                <c:pt idx="225">
                  <c:v>2017-09-14-16:00</c:v>
                </c:pt>
                <c:pt idx="226">
                  <c:v>2017-09-14-17:00</c:v>
                </c:pt>
                <c:pt idx="227">
                  <c:v>2017-09-14-18:00</c:v>
                </c:pt>
                <c:pt idx="228">
                  <c:v>2017-09-14-19:00</c:v>
                </c:pt>
                <c:pt idx="229">
                  <c:v>2017-09-14-20:00</c:v>
                </c:pt>
                <c:pt idx="230">
                  <c:v>2017-09-14-21:00</c:v>
                </c:pt>
                <c:pt idx="231">
                  <c:v>2017-09-14-22:00</c:v>
                </c:pt>
                <c:pt idx="232">
                  <c:v>2017-09-14-23:00</c:v>
                </c:pt>
                <c:pt idx="233">
                  <c:v>2017-09-15-00:00</c:v>
                </c:pt>
                <c:pt idx="234">
                  <c:v>2017-09-15-01:00</c:v>
                </c:pt>
                <c:pt idx="235">
                  <c:v>2017-09-15-02:00</c:v>
                </c:pt>
                <c:pt idx="236">
                  <c:v>2017-09-15-03:00</c:v>
                </c:pt>
                <c:pt idx="237">
                  <c:v>2017-09-15-04:00</c:v>
                </c:pt>
                <c:pt idx="238">
                  <c:v>2017-09-15-05:00</c:v>
                </c:pt>
                <c:pt idx="239">
                  <c:v>2017-09-15-06:00</c:v>
                </c:pt>
                <c:pt idx="240">
                  <c:v>2017-09-15-07:00</c:v>
                </c:pt>
                <c:pt idx="241">
                  <c:v>2017-09-15-08:00</c:v>
                </c:pt>
                <c:pt idx="242">
                  <c:v>2017-09-15-09:00</c:v>
                </c:pt>
                <c:pt idx="243">
                  <c:v>2017-09-15-10:00</c:v>
                </c:pt>
                <c:pt idx="244">
                  <c:v>2017-09-15-11:00</c:v>
                </c:pt>
                <c:pt idx="245">
                  <c:v>2017-09-15-12:00</c:v>
                </c:pt>
                <c:pt idx="246">
                  <c:v>2017-09-15-13:00</c:v>
                </c:pt>
                <c:pt idx="247">
                  <c:v>2017-09-15-14:00</c:v>
                </c:pt>
                <c:pt idx="248">
                  <c:v>2017-09-15-15:00</c:v>
                </c:pt>
                <c:pt idx="249">
                  <c:v>2017-09-15-16:00</c:v>
                </c:pt>
                <c:pt idx="250">
                  <c:v>2017-09-17-17:00</c:v>
                </c:pt>
                <c:pt idx="251">
                  <c:v>2017-09-17-18:00</c:v>
                </c:pt>
                <c:pt idx="252">
                  <c:v>2017-09-17-19:00</c:v>
                </c:pt>
                <c:pt idx="253">
                  <c:v>2017-09-17-20:00</c:v>
                </c:pt>
                <c:pt idx="254">
                  <c:v>2017-09-17-21:00</c:v>
                </c:pt>
                <c:pt idx="255">
                  <c:v>2017-09-17-22:00</c:v>
                </c:pt>
                <c:pt idx="256">
                  <c:v>2017-09-17-23:00</c:v>
                </c:pt>
                <c:pt idx="257">
                  <c:v>2017-09-18-00:00</c:v>
                </c:pt>
                <c:pt idx="258">
                  <c:v>2017-09-18-01:00</c:v>
                </c:pt>
                <c:pt idx="259">
                  <c:v>2017-09-18-02:00</c:v>
                </c:pt>
                <c:pt idx="260">
                  <c:v>2017-09-18-03:00</c:v>
                </c:pt>
                <c:pt idx="261">
                  <c:v>2017-09-18-04:00</c:v>
                </c:pt>
                <c:pt idx="262">
                  <c:v>2017-09-18-05:00</c:v>
                </c:pt>
                <c:pt idx="263">
                  <c:v>2017-09-18-06:00</c:v>
                </c:pt>
                <c:pt idx="264">
                  <c:v>2017-09-18-07:00</c:v>
                </c:pt>
                <c:pt idx="265">
                  <c:v>2017-09-18-08:00</c:v>
                </c:pt>
                <c:pt idx="266">
                  <c:v>2017-09-18-09:00</c:v>
                </c:pt>
                <c:pt idx="267">
                  <c:v>2017-09-18-10:00</c:v>
                </c:pt>
                <c:pt idx="268">
                  <c:v>2017-09-18-11:00</c:v>
                </c:pt>
                <c:pt idx="269">
                  <c:v>2017-09-18-12:00</c:v>
                </c:pt>
                <c:pt idx="270">
                  <c:v>2017-09-18-13:00</c:v>
                </c:pt>
                <c:pt idx="271">
                  <c:v>2017-09-18-14:00</c:v>
                </c:pt>
                <c:pt idx="272">
                  <c:v>2017-09-18-15:00</c:v>
                </c:pt>
                <c:pt idx="273">
                  <c:v>2017-09-18-16:00</c:v>
                </c:pt>
                <c:pt idx="274">
                  <c:v>2017-09-18-17:00</c:v>
                </c:pt>
                <c:pt idx="275">
                  <c:v>2017-09-18-18:00</c:v>
                </c:pt>
                <c:pt idx="276">
                  <c:v>2017-09-18-19:00</c:v>
                </c:pt>
                <c:pt idx="277">
                  <c:v>2017-09-18-20:00</c:v>
                </c:pt>
                <c:pt idx="278">
                  <c:v>2017-09-18-21:00</c:v>
                </c:pt>
                <c:pt idx="279">
                  <c:v>2017-09-18-22:00</c:v>
                </c:pt>
                <c:pt idx="280">
                  <c:v>2017-09-18-23:00</c:v>
                </c:pt>
                <c:pt idx="281">
                  <c:v>2017-09-19-00:00</c:v>
                </c:pt>
                <c:pt idx="282">
                  <c:v>2017-09-19-01:00</c:v>
                </c:pt>
                <c:pt idx="283">
                  <c:v>2017-09-19-02:00</c:v>
                </c:pt>
                <c:pt idx="284">
                  <c:v>2017-09-19-03:00</c:v>
                </c:pt>
                <c:pt idx="285">
                  <c:v>2017-09-19-04:00</c:v>
                </c:pt>
                <c:pt idx="286">
                  <c:v>2017-09-19-05:00</c:v>
                </c:pt>
                <c:pt idx="287">
                  <c:v>2017-09-19-06:00</c:v>
                </c:pt>
                <c:pt idx="288">
                  <c:v>2017-09-19-07:00</c:v>
                </c:pt>
                <c:pt idx="289">
                  <c:v>2017-09-19-08:00</c:v>
                </c:pt>
                <c:pt idx="290">
                  <c:v>2017-09-19-09:00</c:v>
                </c:pt>
                <c:pt idx="291">
                  <c:v>2017-09-19-10:00</c:v>
                </c:pt>
                <c:pt idx="292">
                  <c:v>2017-09-19-11:00</c:v>
                </c:pt>
                <c:pt idx="293">
                  <c:v>2017-09-19-12:00</c:v>
                </c:pt>
                <c:pt idx="294">
                  <c:v>2017-09-19-13:00</c:v>
                </c:pt>
                <c:pt idx="295">
                  <c:v>2017-09-19-14:00</c:v>
                </c:pt>
                <c:pt idx="296">
                  <c:v>2017-09-19-15:00</c:v>
                </c:pt>
                <c:pt idx="297">
                  <c:v>2017-09-19-16:00</c:v>
                </c:pt>
                <c:pt idx="298">
                  <c:v>2017-09-19-17:00</c:v>
                </c:pt>
                <c:pt idx="299">
                  <c:v>2017-09-19-18:00</c:v>
                </c:pt>
                <c:pt idx="300">
                  <c:v>2017-09-19-19:00</c:v>
                </c:pt>
                <c:pt idx="301">
                  <c:v>2017-09-19-20:00</c:v>
                </c:pt>
                <c:pt idx="302">
                  <c:v>2017-09-19-21:00</c:v>
                </c:pt>
                <c:pt idx="303">
                  <c:v>2017-09-19-22:00</c:v>
                </c:pt>
                <c:pt idx="304">
                  <c:v>2017-09-19-23:00</c:v>
                </c:pt>
                <c:pt idx="305">
                  <c:v>2017-09-20-00:00</c:v>
                </c:pt>
                <c:pt idx="306">
                  <c:v>2017-09-20-01:00</c:v>
                </c:pt>
                <c:pt idx="307">
                  <c:v>2017-09-20-02:00</c:v>
                </c:pt>
                <c:pt idx="308">
                  <c:v>2017-09-20-03:00</c:v>
                </c:pt>
                <c:pt idx="309">
                  <c:v>2017-09-20-04:00</c:v>
                </c:pt>
                <c:pt idx="310">
                  <c:v>2017-09-20-05:00</c:v>
                </c:pt>
                <c:pt idx="311">
                  <c:v>2017-09-20-06:00</c:v>
                </c:pt>
                <c:pt idx="312">
                  <c:v>2017-09-20-07:00</c:v>
                </c:pt>
                <c:pt idx="313">
                  <c:v>2017-09-20-08:00</c:v>
                </c:pt>
                <c:pt idx="314">
                  <c:v>2017-09-20-09:00</c:v>
                </c:pt>
                <c:pt idx="315">
                  <c:v>2017-09-20-10:00</c:v>
                </c:pt>
                <c:pt idx="316">
                  <c:v>2017-09-20-11:00</c:v>
                </c:pt>
                <c:pt idx="317">
                  <c:v>2017-09-20-12:00</c:v>
                </c:pt>
                <c:pt idx="318">
                  <c:v>2017-09-20-13:00</c:v>
                </c:pt>
                <c:pt idx="319">
                  <c:v>2017-09-20-14:00</c:v>
                </c:pt>
                <c:pt idx="320">
                  <c:v>2017-09-20-15:00</c:v>
                </c:pt>
                <c:pt idx="321">
                  <c:v>2017-09-20-16:00</c:v>
                </c:pt>
                <c:pt idx="322">
                  <c:v>2017-09-20-17:00</c:v>
                </c:pt>
                <c:pt idx="323">
                  <c:v>2017-09-20-18:00</c:v>
                </c:pt>
                <c:pt idx="324">
                  <c:v>2017-09-20-19:00</c:v>
                </c:pt>
                <c:pt idx="325">
                  <c:v>2017-09-20-20:00</c:v>
                </c:pt>
                <c:pt idx="326">
                  <c:v>2017-09-20-21:00</c:v>
                </c:pt>
                <c:pt idx="327">
                  <c:v>2017-09-20-22:00</c:v>
                </c:pt>
                <c:pt idx="328">
                  <c:v>2017-09-20-23:00</c:v>
                </c:pt>
                <c:pt idx="329">
                  <c:v>2017-09-21-00:00</c:v>
                </c:pt>
                <c:pt idx="330">
                  <c:v>2017-09-21-01:00</c:v>
                </c:pt>
                <c:pt idx="331">
                  <c:v>2017-09-21-02:00</c:v>
                </c:pt>
                <c:pt idx="332">
                  <c:v>2017-09-21-03:00</c:v>
                </c:pt>
                <c:pt idx="333">
                  <c:v>2017-09-21-04:00</c:v>
                </c:pt>
                <c:pt idx="334">
                  <c:v>2017-09-21-05:00</c:v>
                </c:pt>
                <c:pt idx="335">
                  <c:v>2017-09-21-06:00</c:v>
                </c:pt>
                <c:pt idx="336">
                  <c:v>2017-09-21-07:00</c:v>
                </c:pt>
                <c:pt idx="337">
                  <c:v>2017-09-21-08:00</c:v>
                </c:pt>
                <c:pt idx="338">
                  <c:v>2017-09-21-09:00</c:v>
                </c:pt>
                <c:pt idx="339">
                  <c:v>2017-09-21-10:00</c:v>
                </c:pt>
                <c:pt idx="340">
                  <c:v>2017-09-21-11:00</c:v>
                </c:pt>
                <c:pt idx="341">
                  <c:v>2017-09-21-12:00</c:v>
                </c:pt>
                <c:pt idx="342">
                  <c:v>2017-09-21-13:00</c:v>
                </c:pt>
                <c:pt idx="343">
                  <c:v>2017-09-21-14:00</c:v>
                </c:pt>
                <c:pt idx="344">
                  <c:v>2017-09-21-15:00</c:v>
                </c:pt>
                <c:pt idx="345">
                  <c:v>2017-09-21-16:00</c:v>
                </c:pt>
                <c:pt idx="346">
                  <c:v>2017-09-21-17:00</c:v>
                </c:pt>
                <c:pt idx="347">
                  <c:v>2017-09-21-18:00</c:v>
                </c:pt>
                <c:pt idx="348">
                  <c:v>2017-09-21-19:00</c:v>
                </c:pt>
                <c:pt idx="349">
                  <c:v>2017-09-21-20:00</c:v>
                </c:pt>
                <c:pt idx="350">
                  <c:v>2017-09-21-21:00</c:v>
                </c:pt>
                <c:pt idx="351">
                  <c:v>2017-09-21-22:00</c:v>
                </c:pt>
                <c:pt idx="352">
                  <c:v>2017-09-21-23:00</c:v>
                </c:pt>
                <c:pt idx="353">
                  <c:v>2017-09-22-00:00</c:v>
                </c:pt>
                <c:pt idx="354">
                  <c:v>2017-09-22-01:00</c:v>
                </c:pt>
                <c:pt idx="355">
                  <c:v>2017-09-22-02:00</c:v>
                </c:pt>
                <c:pt idx="356">
                  <c:v>2017-09-22-03:00</c:v>
                </c:pt>
                <c:pt idx="357">
                  <c:v>2017-09-22-04:00</c:v>
                </c:pt>
                <c:pt idx="358">
                  <c:v>2017-09-22-05:00</c:v>
                </c:pt>
                <c:pt idx="359">
                  <c:v>2017-09-22-06:00</c:v>
                </c:pt>
                <c:pt idx="360">
                  <c:v>2017-09-22-07:00</c:v>
                </c:pt>
                <c:pt idx="361">
                  <c:v>2017-09-22-08:00</c:v>
                </c:pt>
                <c:pt idx="362">
                  <c:v>2017-09-22-09:00</c:v>
                </c:pt>
                <c:pt idx="363">
                  <c:v>2017-09-22-10:00</c:v>
                </c:pt>
                <c:pt idx="364">
                  <c:v>2017-09-22-11:00</c:v>
                </c:pt>
                <c:pt idx="365">
                  <c:v>2017-09-22-12:00</c:v>
                </c:pt>
                <c:pt idx="366">
                  <c:v>2017-09-22-13:00</c:v>
                </c:pt>
                <c:pt idx="367">
                  <c:v>2017-09-22-14:00</c:v>
                </c:pt>
                <c:pt idx="368">
                  <c:v>2017-09-22-15:00</c:v>
                </c:pt>
                <c:pt idx="369">
                  <c:v>2017-09-22-16:00</c:v>
                </c:pt>
                <c:pt idx="370">
                  <c:v>2017-09-24-17:00</c:v>
                </c:pt>
                <c:pt idx="371">
                  <c:v>2017-09-24-18:00</c:v>
                </c:pt>
                <c:pt idx="372">
                  <c:v>2017-09-24-19:00</c:v>
                </c:pt>
                <c:pt idx="373">
                  <c:v>2017-09-24-20:00</c:v>
                </c:pt>
                <c:pt idx="374">
                  <c:v>2017-09-24-21:00</c:v>
                </c:pt>
                <c:pt idx="375">
                  <c:v>2017-09-24-22:00</c:v>
                </c:pt>
                <c:pt idx="376">
                  <c:v>2017-09-24-23:00</c:v>
                </c:pt>
                <c:pt idx="377">
                  <c:v>2017-09-25-00:00</c:v>
                </c:pt>
                <c:pt idx="378">
                  <c:v>2017-09-25-01:00</c:v>
                </c:pt>
                <c:pt idx="379">
                  <c:v>2017-09-25-02:00</c:v>
                </c:pt>
                <c:pt idx="380">
                  <c:v>2017-09-25-03:00</c:v>
                </c:pt>
                <c:pt idx="381">
                  <c:v>2017-09-25-04:00</c:v>
                </c:pt>
                <c:pt idx="382">
                  <c:v>2017-09-25-05:00</c:v>
                </c:pt>
                <c:pt idx="383">
                  <c:v>2017-09-25-06:00</c:v>
                </c:pt>
                <c:pt idx="384">
                  <c:v>2017-09-25-07:00</c:v>
                </c:pt>
                <c:pt idx="385">
                  <c:v>2017-09-25-08:00</c:v>
                </c:pt>
                <c:pt idx="386">
                  <c:v>2017-09-25-09:00</c:v>
                </c:pt>
                <c:pt idx="387">
                  <c:v>2017-09-25-10:00</c:v>
                </c:pt>
                <c:pt idx="388">
                  <c:v>2017-09-25-11:00</c:v>
                </c:pt>
                <c:pt idx="389">
                  <c:v>2017-09-25-12:00</c:v>
                </c:pt>
                <c:pt idx="390">
                  <c:v>2017-09-25-13:00</c:v>
                </c:pt>
                <c:pt idx="391">
                  <c:v>2017-09-25-14:00</c:v>
                </c:pt>
                <c:pt idx="392">
                  <c:v>2017-09-25-15:00</c:v>
                </c:pt>
                <c:pt idx="393">
                  <c:v>2017-09-25-16:00</c:v>
                </c:pt>
                <c:pt idx="394">
                  <c:v>2017-09-25-17:00</c:v>
                </c:pt>
                <c:pt idx="395">
                  <c:v>2017-09-25-18:00</c:v>
                </c:pt>
                <c:pt idx="396">
                  <c:v>2017-09-25-19:00</c:v>
                </c:pt>
                <c:pt idx="397">
                  <c:v>2017-09-25-20:00</c:v>
                </c:pt>
                <c:pt idx="398">
                  <c:v>2017-09-25-21:00</c:v>
                </c:pt>
                <c:pt idx="399">
                  <c:v>2017-09-25-22:00</c:v>
                </c:pt>
                <c:pt idx="400">
                  <c:v>2017-09-25-23:00</c:v>
                </c:pt>
                <c:pt idx="401">
                  <c:v>2017-09-26-00:00</c:v>
                </c:pt>
                <c:pt idx="402">
                  <c:v>2017-09-26-01:00</c:v>
                </c:pt>
                <c:pt idx="403">
                  <c:v>2017-09-26-02:00</c:v>
                </c:pt>
                <c:pt idx="404">
                  <c:v>2017-09-26-03:00</c:v>
                </c:pt>
                <c:pt idx="405">
                  <c:v>2017-09-26-04:00</c:v>
                </c:pt>
                <c:pt idx="406">
                  <c:v>2017-09-26-05:00</c:v>
                </c:pt>
                <c:pt idx="407">
                  <c:v>2017-09-26-06:00</c:v>
                </c:pt>
                <c:pt idx="408">
                  <c:v>2017-09-26-07:00</c:v>
                </c:pt>
                <c:pt idx="409">
                  <c:v>2017-09-26-08:00</c:v>
                </c:pt>
                <c:pt idx="410">
                  <c:v>2017-09-26-09:00</c:v>
                </c:pt>
                <c:pt idx="411">
                  <c:v>2017-09-26-10:00</c:v>
                </c:pt>
                <c:pt idx="412">
                  <c:v>2017-09-26-11:00</c:v>
                </c:pt>
                <c:pt idx="413">
                  <c:v>2017-09-26-12:00</c:v>
                </c:pt>
                <c:pt idx="414">
                  <c:v>2017-09-26-13:00</c:v>
                </c:pt>
                <c:pt idx="415">
                  <c:v>2017-09-26-14:00</c:v>
                </c:pt>
                <c:pt idx="416">
                  <c:v>2017-09-26-15:00</c:v>
                </c:pt>
                <c:pt idx="417">
                  <c:v>2017-09-26-16:00</c:v>
                </c:pt>
                <c:pt idx="418">
                  <c:v>2017-09-26-17:00</c:v>
                </c:pt>
                <c:pt idx="419">
                  <c:v>2017-09-26-18:00</c:v>
                </c:pt>
                <c:pt idx="420">
                  <c:v>2017-09-26-19:00</c:v>
                </c:pt>
                <c:pt idx="421">
                  <c:v>2017-09-26-20:00</c:v>
                </c:pt>
                <c:pt idx="422">
                  <c:v>2017-09-26-21:00</c:v>
                </c:pt>
                <c:pt idx="423">
                  <c:v>2017-09-26-22:00</c:v>
                </c:pt>
                <c:pt idx="424">
                  <c:v>2017-09-26-23:00</c:v>
                </c:pt>
                <c:pt idx="425">
                  <c:v>2017-09-27-00:00</c:v>
                </c:pt>
                <c:pt idx="426">
                  <c:v>2017-09-27-01:00</c:v>
                </c:pt>
                <c:pt idx="427">
                  <c:v>2017-09-27-02:00</c:v>
                </c:pt>
                <c:pt idx="428">
                  <c:v>2017-09-27-03:00</c:v>
                </c:pt>
                <c:pt idx="429">
                  <c:v>2017-09-27-04:00</c:v>
                </c:pt>
                <c:pt idx="430">
                  <c:v>2017-09-27-05:00</c:v>
                </c:pt>
                <c:pt idx="431">
                  <c:v>2017-09-27-06:00</c:v>
                </c:pt>
                <c:pt idx="432">
                  <c:v>2017-09-27-07:00</c:v>
                </c:pt>
                <c:pt idx="433">
                  <c:v>2017-09-27-08:00</c:v>
                </c:pt>
                <c:pt idx="434">
                  <c:v>2017-09-27-09:00</c:v>
                </c:pt>
                <c:pt idx="435">
                  <c:v>2017-09-27-10:00</c:v>
                </c:pt>
                <c:pt idx="436">
                  <c:v>2017-09-27-11:00</c:v>
                </c:pt>
                <c:pt idx="437">
                  <c:v>2017-09-27-12:00</c:v>
                </c:pt>
                <c:pt idx="438">
                  <c:v>2017-09-27-13:00</c:v>
                </c:pt>
                <c:pt idx="439">
                  <c:v>2017-09-27-14:00</c:v>
                </c:pt>
                <c:pt idx="440">
                  <c:v>2017-09-27-15:00</c:v>
                </c:pt>
                <c:pt idx="441">
                  <c:v>2017-09-27-16:00</c:v>
                </c:pt>
                <c:pt idx="442">
                  <c:v>2017-09-27-17:00</c:v>
                </c:pt>
                <c:pt idx="443">
                  <c:v>2017-09-27-18:00</c:v>
                </c:pt>
                <c:pt idx="444">
                  <c:v>2017-09-27-19:00</c:v>
                </c:pt>
                <c:pt idx="445">
                  <c:v>2017-09-27-20:00</c:v>
                </c:pt>
                <c:pt idx="446">
                  <c:v>2017-09-27-21:00</c:v>
                </c:pt>
                <c:pt idx="447">
                  <c:v>2017-09-27-22:00</c:v>
                </c:pt>
                <c:pt idx="448">
                  <c:v>2017-09-27-23:00</c:v>
                </c:pt>
                <c:pt idx="449">
                  <c:v>2017-09-28-00:00</c:v>
                </c:pt>
                <c:pt idx="450">
                  <c:v>2017-09-28-01:00</c:v>
                </c:pt>
                <c:pt idx="451">
                  <c:v>2017-09-28-02:00</c:v>
                </c:pt>
                <c:pt idx="452">
                  <c:v>2017-09-28-03:00</c:v>
                </c:pt>
                <c:pt idx="453">
                  <c:v>2017-09-28-04:00</c:v>
                </c:pt>
                <c:pt idx="454">
                  <c:v>2017-09-28-05:00</c:v>
                </c:pt>
                <c:pt idx="455">
                  <c:v>2017-09-28-06:00</c:v>
                </c:pt>
                <c:pt idx="456">
                  <c:v>2017-09-28-07:00</c:v>
                </c:pt>
                <c:pt idx="457">
                  <c:v>2017-09-28-08:00</c:v>
                </c:pt>
                <c:pt idx="458">
                  <c:v>2017-09-28-09:00</c:v>
                </c:pt>
                <c:pt idx="459">
                  <c:v>2017-09-28-10:00</c:v>
                </c:pt>
                <c:pt idx="460">
                  <c:v>2017-09-28-11:00</c:v>
                </c:pt>
                <c:pt idx="461">
                  <c:v>2017-09-28-12:00</c:v>
                </c:pt>
                <c:pt idx="462">
                  <c:v>2017-09-28-13:00</c:v>
                </c:pt>
                <c:pt idx="463">
                  <c:v>2017-09-28-14:00</c:v>
                </c:pt>
                <c:pt idx="464">
                  <c:v>2017-09-28-15:00</c:v>
                </c:pt>
                <c:pt idx="465">
                  <c:v>2017-09-28-16:00</c:v>
                </c:pt>
                <c:pt idx="466">
                  <c:v>2017-09-28-17:00</c:v>
                </c:pt>
                <c:pt idx="467">
                  <c:v>2017-09-28-18:00</c:v>
                </c:pt>
                <c:pt idx="468">
                  <c:v>2017-09-28-19:00</c:v>
                </c:pt>
                <c:pt idx="469">
                  <c:v>2017-09-28-20:00</c:v>
                </c:pt>
                <c:pt idx="470">
                  <c:v>2017-09-28-21:00</c:v>
                </c:pt>
                <c:pt idx="471">
                  <c:v>2017-09-28-22:00</c:v>
                </c:pt>
                <c:pt idx="472">
                  <c:v>2017-09-28-23:00</c:v>
                </c:pt>
                <c:pt idx="473">
                  <c:v>2017-09-29-00:00</c:v>
                </c:pt>
                <c:pt idx="474">
                  <c:v>2017-09-29-01:00</c:v>
                </c:pt>
                <c:pt idx="475">
                  <c:v>2017-09-29-02:00</c:v>
                </c:pt>
                <c:pt idx="476">
                  <c:v>2017-09-29-03:00</c:v>
                </c:pt>
                <c:pt idx="477">
                  <c:v>2017-09-29-04:00</c:v>
                </c:pt>
                <c:pt idx="478">
                  <c:v>2017-09-29-05:00</c:v>
                </c:pt>
                <c:pt idx="479">
                  <c:v>2017-09-29-06:00</c:v>
                </c:pt>
                <c:pt idx="480">
                  <c:v>2017-09-29-07:00</c:v>
                </c:pt>
                <c:pt idx="481">
                  <c:v>2017-09-29-08:00</c:v>
                </c:pt>
                <c:pt idx="482">
                  <c:v>2017-09-29-09:00</c:v>
                </c:pt>
                <c:pt idx="483">
                  <c:v>2017-09-29-10:00</c:v>
                </c:pt>
                <c:pt idx="484">
                  <c:v>2017-09-29-11:00</c:v>
                </c:pt>
                <c:pt idx="485">
                  <c:v>2017-09-29-12:00</c:v>
                </c:pt>
                <c:pt idx="486">
                  <c:v>2017-09-29-13:00</c:v>
                </c:pt>
                <c:pt idx="487">
                  <c:v>2017-09-29-14:00</c:v>
                </c:pt>
                <c:pt idx="488">
                  <c:v>2017-09-29-15:00</c:v>
                </c:pt>
                <c:pt idx="489">
                  <c:v>2017-09-29-16:00</c:v>
                </c:pt>
                <c:pt idx="490">
                  <c:v>2017-10-01-17:00</c:v>
                </c:pt>
                <c:pt idx="491">
                  <c:v>2017-10-01-18:00</c:v>
                </c:pt>
                <c:pt idx="492">
                  <c:v>2017-10-01-19:00</c:v>
                </c:pt>
                <c:pt idx="493">
                  <c:v>2017-10-01-20:00</c:v>
                </c:pt>
                <c:pt idx="494">
                  <c:v>2017-10-01-21:00</c:v>
                </c:pt>
                <c:pt idx="495">
                  <c:v>2017-10-01-22:00</c:v>
                </c:pt>
                <c:pt idx="496">
                  <c:v>2017-10-01-23:00</c:v>
                </c:pt>
                <c:pt idx="497">
                  <c:v>2017-10-02-00:00</c:v>
                </c:pt>
                <c:pt idx="498">
                  <c:v>2017-10-02-01:00</c:v>
                </c:pt>
                <c:pt idx="499">
                  <c:v>2017-10-02-02:00</c:v>
                </c:pt>
                <c:pt idx="500">
                  <c:v>2017-10-02-03:00</c:v>
                </c:pt>
                <c:pt idx="501">
                  <c:v>2017-10-02-04:00</c:v>
                </c:pt>
                <c:pt idx="502">
                  <c:v>2017-10-02-05:00</c:v>
                </c:pt>
                <c:pt idx="503">
                  <c:v>2017-10-02-06:00</c:v>
                </c:pt>
                <c:pt idx="504">
                  <c:v>2017-10-02-07:00</c:v>
                </c:pt>
                <c:pt idx="505">
                  <c:v>2017-10-02-08:00</c:v>
                </c:pt>
                <c:pt idx="506">
                  <c:v>2017-10-02-09:00</c:v>
                </c:pt>
                <c:pt idx="507">
                  <c:v>2017-10-02-10:00</c:v>
                </c:pt>
                <c:pt idx="508">
                  <c:v>2017-10-02-11:00</c:v>
                </c:pt>
                <c:pt idx="509">
                  <c:v>2017-10-02-12:00</c:v>
                </c:pt>
                <c:pt idx="510">
                  <c:v>2017-10-02-13:00</c:v>
                </c:pt>
                <c:pt idx="511">
                  <c:v>2017-10-02-14:00</c:v>
                </c:pt>
                <c:pt idx="512">
                  <c:v>2017-10-02-15:00</c:v>
                </c:pt>
                <c:pt idx="513">
                  <c:v>2017-10-02-16:00</c:v>
                </c:pt>
                <c:pt idx="514">
                  <c:v>2017-10-02-17:00</c:v>
                </c:pt>
                <c:pt idx="515">
                  <c:v>2017-10-02-18:00</c:v>
                </c:pt>
                <c:pt idx="516">
                  <c:v>2017-10-02-19:00</c:v>
                </c:pt>
                <c:pt idx="517">
                  <c:v>2017-10-02-20:00</c:v>
                </c:pt>
                <c:pt idx="518">
                  <c:v>2017-10-02-21:00</c:v>
                </c:pt>
                <c:pt idx="519">
                  <c:v>2017-10-02-22:00</c:v>
                </c:pt>
                <c:pt idx="520">
                  <c:v>2017-10-02-23:00</c:v>
                </c:pt>
                <c:pt idx="521">
                  <c:v>2017-10-03-00:00</c:v>
                </c:pt>
                <c:pt idx="522">
                  <c:v>2017-10-03-01:00</c:v>
                </c:pt>
                <c:pt idx="523">
                  <c:v>2017-10-03-02:00</c:v>
                </c:pt>
                <c:pt idx="524">
                  <c:v>2017-10-03-03:00</c:v>
                </c:pt>
                <c:pt idx="525">
                  <c:v>2017-10-03-04:00</c:v>
                </c:pt>
                <c:pt idx="526">
                  <c:v>2017-10-03-05:00</c:v>
                </c:pt>
                <c:pt idx="527">
                  <c:v>2017-10-03-06:00</c:v>
                </c:pt>
                <c:pt idx="528">
                  <c:v>2017-10-03-07:00</c:v>
                </c:pt>
                <c:pt idx="529">
                  <c:v>2017-10-03-08:00</c:v>
                </c:pt>
                <c:pt idx="530">
                  <c:v>2017-10-03-09:00</c:v>
                </c:pt>
                <c:pt idx="531">
                  <c:v>2017-10-03-10:00</c:v>
                </c:pt>
                <c:pt idx="532">
                  <c:v>2017-10-03-11:00</c:v>
                </c:pt>
                <c:pt idx="533">
                  <c:v>2017-10-03-12:00</c:v>
                </c:pt>
                <c:pt idx="534">
                  <c:v>2017-10-03-13:00</c:v>
                </c:pt>
                <c:pt idx="535">
                  <c:v>2017-10-03-14:00</c:v>
                </c:pt>
                <c:pt idx="536">
                  <c:v>2017-10-03-15:00</c:v>
                </c:pt>
                <c:pt idx="537">
                  <c:v>2017-10-03-16:00</c:v>
                </c:pt>
                <c:pt idx="538">
                  <c:v>2017-10-03-17:00</c:v>
                </c:pt>
                <c:pt idx="539">
                  <c:v>2017-10-03-18:00</c:v>
                </c:pt>
                <c:pt idx="540">
                  <c:v>2017-10-03-19:00</c:v>
                </c:pt>
                <c:pt idx="541">
                  <c:v>2017-10-03-20:00</c:v>
                </c:pt>
                <c:pt idx="542">
                  <c:v>2017-10-03-21:00</c:v>
                </c:pt>
                <c:pt idx="543">
                  <c:v>2017-10-03-22:00</c:v>
                </c:pt>
                <c:pt idx="544">
                  <c:v>2017-10-03-23:00</c:v>
                </c:pt>
                <c:pt idx="545">
                  <c:v>2017-10-04-00:00</c:v>
                </c:pt>
                <c:pt idx="546">
                  <c:v>2017-10-04-01:00</c:v>
                </c:pt>
                <c:pt idx="547">
                  <c:v>2017-10-04-02:00</c:v>
                </c:pt>
                <c:pt idx="548">
                  <c:v>2017-10-04-03:00</c:v>
                </c:pt>
                <c:pt idx="549">
                  <c:v>2017-10-04-04:00</c:v>
                </c:pt>
                <c:pt idx="550">
                  <c:v>2017-10-04-05:00</c:v>
                </c:pt>
                <c:pt idx="551">
                  <c:v>2017-10-04-06:00</c:v>
                </c:pt>
                <c:pt idx="552">
                  <c:v>2017-10-04-07:00</c:v>
                </c:pt>
                <c:pt idx="553">
                  <c:v>2017-10-04-08:00</c:v>
                </c:pt>
                <c:pt idx="554">
                  <c:v>2017-10-04-09:00</c:v>
                </c:pt>
                <c:pt idx="555">
                  <c:v>2017-10-04-10:00</c:v>
                </c:pt>
                <c:pt idx="556">
                  <c:v>2017-10-04-11:00</c:v>
                </c:pt>
                <c:pt idx="557">
                  <c:v>2017-10-04-12:00</c:v>
                </c:pt>
                <c:pt idx="558">
                  <c:v>2017-10-04-13:00</c:v>
                </c:pt>
                <c:pt idx="559">
                  <c:v>2017-10-04-14:00</c:v>
                </c:pt>
                <c:pt idx="560">
                  <c:v>2017-10-04-15:00</c:v>
                </c:pt>
                <c:pt idx="561">
                  <c:v>2017-10-04-16:00</c:v>
                </c:pt>
                <c:pt idx="562">
                  <c:v>2017-10-04-17:00</c:v>
                </c:pt>
                <c:pt idx="563">
                  <c:v>2017-10-04-18:00</c:v>
                </c:pt>
                <c:pt idx="564">
                  <c:v>2017-10-04-19:00</c:v>
                </c:pt>
                <c:pt idx="565">
                  <c:v>2017-10-04-20:00</c:v>
                </c:pt>
                <c:pt idx="566">
                  <c:v>2017-10-04-21:00</c:v>
                </c:pt>
                <c:pt idx="567">
                  <c:v>2017-10-04-22:00</c:v>
                </c:pt>
                <c:pt idx="568">
                  <c:v>2017-10-04-23:00</c:v>
                </c:pt>
                <c:pt idx="569">
                  <c:v>2017-10-05-00:00</c:v>
                </c:pt>
                <c:pt idx="570">
                  <c:v>2017-10-05-01:00</c:v>
                </c:pt>
                <c:pt idx="571">
                  <c:v>2017-10-05-02:00</c:v>
                </c:pt>
                <c:pt idx="572">
                  <c:v>2017-10-05-03:00</c:v>
                </c:pt>
                <c:pt idx="573">
                  <c:v>2017-10-05-04:00</c:v>
                </c:pt>
                <c:pt idx="574">
                  <c:v>2017-10-05-05:00</c:v>
                </c:pt>
                <c:pt idx="575">
                  <c:v>2017-10-05-06:00</c:v>
                </c:pt>
                <c:pt idx="576">
                  <c:v>2017-10-05-07:00</c:v>
                </c:pt>
                <c:pt idx="577">
                  <c:v>2017-10-05-08:00</c:v>
                </c:pt>
                <c:pt idx="578">
                  <c:v>2017-10-05-09:00</c:v>
                </c:pt>
                <c:pt idx="579">
                  <c:v>2017-10-05-10:00</c:v>
                </c:pt>
                <c:pt idx="580">
                  <c:v>2017-10-05-11:00</c:v>
                </c:pt>
                <c:pt idx="581">
                  <c:v>2017-10-05-12:00</c:v>
                </c:pt>
                <c:pt idx="582">
                  <c:v>2017-10-05-13:00</c:v>
                </c:pt>
                <c:pt idx="583">
                  <c:v>2017-10-05-14:00</c:v>
                </c:pt>
                <c:pt idx="584">
                  <c:v>2017-10-05-15:00</c:v>
                </c:pt>
                <c:pt idx="585">
                  <c:v>2017-10-05-16:00</c:v>
                </c:pt>
                <c:pt idx="586">
                  <c:v>2017-10-05-17:00</c:v>
                </c:pt>
                <c:pt idx="587">
                  <c:v>2017-10-05-18:00</c:v>
                </c:pt>
                <c:pt idx="588">
                  <c:v>2017-10-05-19:00</c:v>
                </c:pt>
                <c:pt idx="589">
                  <c:v>2017-10-05-20:00</c:v>
                </c:pt>
                <c:pt idx="590">
                  <c:v>2017-10-05-21:00</c:v>
                </c:pt>
                <c:pt idx="591">
                  <c:v>2017-10-05-22:00</c:v>
                </c:pt>
                <c:pt idx="592">
                  <c:v>2017-10-05-23:00</c:v>
                </c:pt>
                <c:pt idx="593">
                  <c:v>2017-10-06-00:00</c:v>
                </c:pt>
                <c:pt idx="594">
                  <c:v>2017-10-06-01:00</c:v>
                </c:pt>
                <c:pt idx="595">
                  <c:v>2017-10-06-02:00</c:v>
                </c:pt>
                <c:pt idx="596">
                  <c:v>2017-10-06-03:00</c:v>
                </c:pt>
                <c:pt idx="597">
                  <c:v>2017-10-06-04:00</c:v>
                </c:pt>
                <c:pt idx="598">
                  <c:v>2017-10-06-05:00</c:v>
                </c:pt>
                <c:pt idx="599">
                  <c:v>2017-10-06-06:00</c:v>
                </c:pt>
                <c:pt idx="600">
                  <c:v>2017-10-06-07:00</c:v>
                </c:pt>
                <c:pt idx="601">
                  <c:v>2017-10-06-08:00</c:v>
                </c:pt>
                <c:pt idx="602">
                  <c:v>2017-10-06-09:00</c:v>
                </c:pt>
                <c:pt idx="603">
                  <c:v>2017-10-06-10:00</c:v>
                </c:pt>
                <c:pt idx="604">
                  <c:v>2017-10-06-11:00</c:v>
                </c:pt>
                <c:pt idx="605">
                  <c:v>2017-10-06-12:00</c:v>
                </c:pt>
                <c:pt idx="606">
                  <c:v>2017-10-06-13:00</c:v>
                </c:pt>
                <c:pt idx="607">
                  <c:v>2017-10-06-14:00</c:v>
                </c:pt>
                <c:pt idx="608">
                  <c:v>2017-10-06-15:00</c:v>
                </c:pt>
                <c:pt idx="609">
                  <c:v>2017-10-06-16:00</c:v>
                </c:pt>
                <c:pt idx="610">
                  <c:v>2017-10-08-17:00</c:v>
                </c:pt>
                <c:pt idx="611">
                  <c:v>2017-10-08-18:00</c:v>
                </c:pt>
                <c:pt idx="612">
                  <c:v>2017-10-08-19:00</c:v>
                </c:pt>
                <c:pt idx="613">
                  <c:v>2017-10-08-20:00</c:v>
                </c:pt>
                <c:pt idx="614">
                  <c:v>2017-10-08-21:00</c:v>
                </c:pt>
                <c:pt idx="615">
                  <c:v>2017-10-08-22:00</c:v>
                </c:pt>
                <c:pt idx="616">
                  <c:v>2017-10-08-23:00</c:v>
                </c:pt>
                <c:pt idx="617">
                  <c:v>2017-10-09-00:00</c:v>
                </c:pt>
                <c:pt idx="618">
                  <c:v>2017-10-09-01:00</c:v>
                </c:pt>
                <c:pt idx="619">
                  <c:v>2017-10-09-02:00</c:v>
                </c:pt>
                <c:pt idx="620">
                  <c:v>2017-10-09-03:00</c:v>
                </c:pt>
                <c:pt idx="621">
                  <c:v>2017-10-09-04:00</c:v>
                </c:pt>
                <c:pt idx="622">
                  <c:v>2017-10-09-05:00</c:v>
                </c:pt>
                <c:pt idx="623">
                  <c:v>2017-10-09-06:00</c:v>
                </c:pt>
                <c:pt idx="624">
                  <c:v>2017-10-09-07:00</c:v>
                </c:pt>
                <c:pt idx="625">
                  <c:v>2017-10-09-08:00</c:v>
                </c:pt>
                <c:pt idx="626">
                  <c:v>2017-10-09-09:00</c:v>
                </c:pt>
                <c:pt idx="627">
                  <c:v>2017-10-09-10:00</c:v>
                </c:pt>
                <c:pt idx="628">
                  <c:v>2017-10-09-11:00</c:v>
                </c:pt>
                <c:pt idx="629">
                  <c:v>2017-10-09-12:00</c:v>
                </c:pt>
                <c:pt idx="630">
                  <c:v>2017-10-09-13:00</c:v>
                </c:pt>
                <c:pt idx="631">
                  <c:v>2017-10-09-14:00</c:v>
                </c:pt>
                <c:pt idx="632">
                  <c:v>2017-10-09-15:00</c:v>
                </c:pt>
                <c:pt idx="633">
                  <c:v>2017-10-09-16:00</c:v>
                </c:pt>
                <c:pt idx="634">
                  <c:v>2017-10-09-17:00</c:v>
                </c:pt>
                <c:pt idx="635">
                  <c:v>2017-10-09-18:00</c:v>
                </c:pt>
                <c:pt idx="636">
                  <c:v>2017-10-09-19:00</c:v>
                </c:pt>
                <c:pt idx="637">
                  <c:v>2017-10-09-20:00</c:v>
                </c:pt>
                <c:pt idx="638">
                  <c:v>2017-10-09-21:00</c:v>
                </c:pt>
                <c:pt idx="639">
                  <c:v>2017-10-09-22:00</c:v>
                </c:pt>
                <c:pt idx="640">
                  <c:v>2017-10-09-23:00</c:v>
                </c:pt>
                <c:pt idx="641">
                  <c:v>2017-10-10-00:00</c:v>
                </c:pt>
                <c:pt idx="642">
                  <c:v>2017-10-10-01:00</c:v>
                </c:pt>
                <c:pt idx="643">
                  <c:v>2017-10-10-02:00</c:v>
                </c:pt>
                <c:pt idx="644">
                  <c:v>2017-10-10-03:00</c:v>
                </c:pt>
                <c:pt idx="645">
                  <c:v>2017-10-10-04:00</c:v>
                </c:pt>
                <c:pt idx="646">
                  <c:v>2017-10-10-05:00</c:v>
                </c:pt>
                <c:pt idx="647">
                  <c:v>2017-10-10-06:00</c:v>
                </c:pt>
                <c:pt idx="648">
                  <c:v>2017-10-10-07:00</c:v>
                </c:pt>
                <c:pt idx="649">
                  <c:v>2017-10-10-08:00</c:v>
                </c:pt>
                <c:pt idx="650">
                  <c:v>2017-10-10-09:00</c:v>
                </c:pt>
                <c:pt idx="651">
                  <c:v>2017-10-10-10:00</c:v>
                </c:pt>
                <c:pt idx="652">
                  <c:v>2017-10-10-11:00</c:v>
                </c:pt>
                <c:pt idx="653">
                  <c:v>2017-10-10-12:00</c:v>
                </c:pt>
                <c:pt idx="654">
                  <c:v>2017-10-10-13:00</c:v>
                </c:pt>
                <c:pt idx="655">
                  <c:v>2017-10-10-14:00</c:v>
                </c:pt>
                <c:pt idx="656">
                  <c:v>2017-10-10-15:00</c:v>
                </c:pt>
                <c:pt idx="657">
                  <c:v>2017-10-10-16:00</c:v>
                </c:pt>
                <c:pt idx="658">
                  <c:v>2017-10-10-17:00</c:v>
                </c:pt>
                <c:pt idx="659">
                  <c:v>2017-10-10-18:00</c:v>
                </c:pt>
                <c:pt idx="660">
                  <c:v>2017-10-10-19:00</c:v>
                </c:pt>
                <c:pt idx="661">
                  <c:v>2017-10-10-20:00</c:v>
                </c:pt>
                <c:pt idx="662">
                  <c:v>2017-10-10-21:00</c:v>
                </c:pt>
                <c:pt idx="663">
                  <c:v>2017-10-10-22:00</c:v>
                </c:pt>
                <c:pt idx="664">
                  <c:v>2017-10-10-23:00</c:v>
                </c:pt>
                <c:pt idx="665">
                  <c:v>2017-10-11-00:00</c:v>
                </c:pt>
                <c:pt idx="666">
                  <c:v>2017-10-11-01:00</c:v>
                </c:pt>
                <c:pt idx="667">
                  <c:v>2017-10-11-02:00</c:v>
                </c:pt>
                <c:pt idx="668">
                  <c:v>2017-10-11-03:00</c:v>
                </c:pt>
                <c:pt idx="669">
                  <c:v>2017-10-11-04:00</c:v>
                </c:pt>
                <c:pt idx="670">
                  <c:v>2017-10-11-05:00</c:v>
                </c:pt>
                <c:pt idx="671">
                  <c:v>2017-10-11-06:00</c:v>
                </c:pt>
                <c:pt idx="672">
                  <c:v>2017-10-11-07:00</c:v>
                </c:pt>
                <c:pt idx="673">
                  <c:v>2017-10-11-08:00</c:v>
                </c:pt>
                <c:pt idx="674">
                  <c:v>2017-10-11-09:00</c:v>
                </c:pt>
                <c:pt idx="675">
                  <c:v>2017-10-11-10:00</c:v>
                </c:pt>
                <c:pt idx="676">
                  <c:v>2017-10-11-11:00</c:v>
                </c:pt>
                <c:pt idx="677">
                  <c:v>2017-10-11-12:00</c:v>
                </c:pt>
                <c:pt idx="678">
                  <c:v>2017-10-11-13:00</c:v>
                </c:pt>
                <c:pt idx="679">
                  <c:v>2017-10-11-14:00</c:v>
                </c:pt>
                <c:pt idx="680">
                  <c:v>2017-10-11-15:00</c:v>
                </c:pt>
                <c:pt idx="681">
                  <c:v>2017-10-11-16:00</c:v>
                </c:pt>
                <c:pt idx="682">
                  <c:v>2017-10-11-17:00</c:v>
                </c:pt>
                <c:pt idx="683">
                  <c:v>2017-10-11-18:00</c:v>
                </c:pt>
                <c:pt idx="684">
                  <c:v>2017-10-11-19:00</c:v>
                </c:pt>
                <c:pt idx="685">
                  <c:v>2017-10-11-20:00</c:v>
                </c:pt>
                <c:pt idx="686">
                  <c:v>2017-10-11-21:00</c:v>
                </c:pt>
                <c:pt idx="687">
                  <c:v>2017-10-11-22:00</c:v>
                </c:pt>
                <c:pt idx="688">
                  <c:v>2017-10-11-23:00</c:v>
                </c:pt>
                <c:pt idx="689">
                  <c:v>2017-10-12-00:00</c:v>
                </c:pt>
                <c:pt idx="690">
                  <c:v>2017-10-12-01:00</c:v>
                </c:pt>
                <c:pt idx="691">
                  <c:v>2017-10-12-02:00</c:v>
                </c:pt>
                <c:pt idx="692">
                  <c:v>2017-10-12-03:00</c:v>
                </c:pt>
                <c:pt idx="693">
                  <c:v>2017-10-12-04:00</c:v>
                </c:pt>
                <c:pt idx="694">
                  <c:v>2017-10-12-05:00</c:v>
                </c:pt>
                <c:pt idx="695">
                  <c:v>2017-10-12-06:00</c:v>
                </c:pt>
                <c:pt idx="696">
                  <c:v>2017-10-12-07:00</c:v>
                </c:pt>
                <c:pt idx="697">
                  <c:v>2017-10-12-08:00</c:v>
                </c:pt>
                <c:pt idx="698">
                  <c:v>2017-10-12-09:00</c:v>
                </c:pt>
                <c:pt idx="699">
                  <c:v>2017-10-12-10:00</c:v>
                </c:pt>
                <c:pt idx="700">
                  <c:v>2017-10-12-11:00</c:v>
                </c:pt>
                <c:pt idx="701">
                  <c:v>2017-10-12-12:00</c:v>
                </c:pt>
                <c:pt idx="702">
                  <c:v>2017-10-12-13:00</c:v>
                </c:pt>
                <c:pt idx="703">
                  <c:v>2017-10-12-14:00</c:v>
                </c:pt>
                <c:pt idx="704">
                  <c:v>2017-10-12-15:00</c:v>
                </c:pt>
                <c:pt idx="705">
                  <c:v>2017-10-12-16:00</c:v>
                </c:pt>
                <c:pt idx="706">
                  <c:v>2017-10-12-17:00</c:v>
                </c:pt>
                <c:pt idx="707">
                  <c:v>2017-10-12-18:00</c:v>
                </c:pt>
                <c:pt idx="708">
                  <c:v>2017-10-12-19:00</c:v>
                </c:pt>
                <c:pt idx="709">
                  <c:v>2017-10-12-20:00</c:v>
                </c:pt>
                <c:pt idx="710">
                  <c:v>2017-10-12-21:00</c:v>
                </c:pt>
                <c:pt idx="711">
                  <c:v>2017-10-12-22:00</c:v>
                </c:pt>
                <c:pt idx="712">
                  <c:v>2017-10-12-23:00</c:v>
                </c:pt>
                <c:pt idx="713">
                  <c:v>2017-10-13-00:00</c:v>
                </c:pt>
                <c:pt idx="714">
                  <c:v>2017-10-13-01:00</c:v>
                </c:pt>
                <c:pt idx="715">
                  <c:v>2017-10-13-02:00</c:v>
                </c:pt>
                <c:pt idx="716">
                  <c:v>2017-10-13-03:00</c:v>
                </c:pt>
                <c:pt idx="717">
                  <c:v>2017-10-13-04:00</c:v>
                </c:pt>
                <c:pt idx="718">
                  <c:v>2017-10-13-05:00</c:v>
                </c:pt>
                <c:pt idx="719">
                  <c:v>2017-10-13-06:00</c:v>
                </c:pt>
                <c:pt idx="720">
                  <c:v>2017-10-13-07:00</c:v>
                </c:pt>
                <c:pt idx="721">
                  <c:v>2017-10-13-08:00</c:v>
                </c:pt>
                <c:pt idx="722">
                  <c:v>2017-10-13-09:00</c:v>
                </c:pt>
                <c:pt idx="723">
                  <c:v>2017-10-13-10:00</c:v>
                </c:pt>
                <c:pt idx="724">
                  <c:v>2017-10-13-11:00</c:v>
                </c:pt>
                <c:pt idx="725">
                  <c:v>2017-10-13-12:00</c:v>
                </c:pt>
                <c:pt idx="726">
                  <c:v>2017-10-13-13:00</c:v>
                </c:pt>
                <c:pt idx="727">
                  <c:v>2017-10-13-14:00</c:v>
                </c:pt>
                <c:pt idx="728">
                  <c:v>2017-10-13-15:00</c:v>
                </c:pt>
                <c:pt idx="729">
                  <c:v>2017-10-13-16:00</c:v>
                </c:pt>
                <c:pt idx="730">
                  <c:v>2017-10-15-17:00</c:v>
                </c:pt>
                <c:pt idx="731">
                  <c:v>2017-10-15-18:00</c:v>
                </c:pt>
                <c:pt idx="732">
                  <c:v>2017-10-15-19:00</c:v>
                </c:pt>
                <c:pt idx="733">
                  <c:v>2017-10-15-20:00</c:v>
                </c:pt>
                <c:pt idx="734">
                  <c:v>2017-10-15-21:00</c:v>
                </c:pt>
                <c:pt idx="735">
                  <c:v>2017-10-15-22:00</c:v>
                </c:pt>
                <c:pt idx="736">
                  <c:v>2017-10-15-23:00</c:v>
                </c:pt>
                <c:pt idx="737">
                  <c:v>2017-10-16-00:00</c:v>
                </c:pt>
                <c:pt idx="738">
                  <c:v>2017-10-16-01:00</c:v>
                </c:pt>
                <c:pt idx="739">
                  <c:v>2017-10-16-02:00</c:v>
                </c:pt>
                <c:pt idx="740">
                  <c:v>2017-10-16-03:00</c:v>
                </c:pt>
                <c:pt idx="741">
                  <c:v>2017-10-16-04:00</c:v>
                </c:pt>
                <c:pt idx="742">
                  <c:v>2017-10-16-05:00</c:v>
                </c:pt>
                <c:pt idx="743">
                  <c:v>2017-10-16-06:00</c:v>
                </c:pt>
                <c:pt idx="744">
                  <c:v>2017-10-16-07:00</c:v>
                </c:pt>
                <c:pt idx="745">
                  <c:v>2017-10-16-08:00</c:v>
                </c:pt>
                <c:pt idx="746">
                  <c:v>2017-10-16-09:00</c:v>
                </c:pt>
                <c:pt idx="747">
                  <c:v>2017-10-16-10:00</c:v>
                </c:pt>
                <c:pt idx="748">
                  <c:v>2017-10-16-11:00</c:v>
                </c:pt>
                <c:pt idx="749">
                  <c:v>2017-10-16-12:00</c:v>
                </c:pt>
                <c:pt idx="750">
                  <c:v>2017-10-16-13:00</c:v>
                </c:pt>
                <c:pt idx="751">
                  <c:v>2017-10-16-14:00</c:v>
                </c:pt>
                <c:pt idx="752">
                  <c:v>2017-10-16-15:00</c:v>
                </c:pt>
                <c:pt idx="753">
                  <c:v>2017-10-16-16:00</c:v>
                </c:pt>
                <c:pt idx="754">
                  <c:v>2017-10-16-17:00</c:v>
                </c:pt>
                <c:pt idx="755">
                  <c:v>2017-10-16-18:00</c:v>
                </c:pt>
                <c:pt idx="756">
                  <c:v>2017-10-16-19:00</c:v>
                </c:pt>
                <c:pt idx="757">
                  <c:v>2017-10-16-20:00</c:v>
                </c:pt>
                <c:pt idx="758">
                  <c:v>2017-10-16-21:00</c:v>
                </c:pt>
                <c:pt idx="759">
                  <c:v>2017-10-16-22:00</c:v>
                </c:pt>
                <c:pt idx="760">
                  <c:v>2017-10-16-23:00</c:v>
                </c:pt>
                <c:pt idx="761">
                  <c:v>2017-10-17-00:00</c:v>
                </c:pt>
                <c:pt idx="762">
                  <c:v>2017-10-17-01:00</c:v>
                </c:pt>
                <c:pt idx="763">
                  <c:v>2017-10-17-02:00</c:v>
                </c:pt>
                <c:pt idx="764">
                  <c:v>2017-10-17-03:00</c:v>
                </c:pt>
                <c:pt idx="765">
                  <c:v>2017-10-17-04:00</c:v>
                </c:pt>
                <c:pt idx="766">
                  <c:v>2017-10-17-05:00</c:v>
                </c:pt>
                <c:pt idx="767">
                  <c:v>2017-10-17-06:00</c:v>
                </c:pt>
                <c:pt idx="768">
                  <c:v>2017-10-17-07:00</c:v>
                </c:pt>
                <c:pt idx="769">
                  <c:v>2017-10-17-08:00</c:v>
                </c:pt>
                <c:pt idx="770">
                  <c:v>2017-10-17-09:00</c:v>
                </c:pt>
                <c:pt idx="771">
                  <c:v>2017-10-17-10:00</c:v>
                </c:pt>
                <c:pt idx="772">
                  <c:v>2017-10-17-11:00</c:v>
                </c:pt>
                <c:pt idx="773">
                  <c:v>2017-10-17-12:00</c:v>
                </c:pt>
                <c:pt idx="774">
                  <c:v>2017-10-17-13:00</c:v>
                </c:pt>
                <c:pt idx="775">
                  <c:v>2017-10-17-14:00</c:v>
                </c:pt>
                <c:pt idx="776">
                  <c:v>2017-10-17-15:00</c:v>
                </c:pt>
                <c:pt idx="777">
                  <c:v>2017-10-17-16:00</c:v>
                </c:pt>
                <c:pt idx="778">
                  <c:v>2017-10-17-17:00</c:v>
                </c:pt>
                <c:pt idx="779">
                  <c:v>2017-10-17-18:00</c:v>
                </c:pt>
                <c:pt idx="780">
                  <c:v>2017-10-17-19:00</c:v>
                </c:pt>
                <c:pt idx="781">
                  <c:v>2017-10-17-20:00</c:v>
                </c:pt>
                <c:pt idx="782">
                  <c:v>2017-10-17-21:00</c:v>
                </c:pt>
                <c:pt idx="783">
                  <c:v>2017-10-17-22:00</c:v>
                </c:pt>
                <c:pt idx="784">
                  <c:v>2017-10-17-23:00</c:v>
                </c:pt>
                <c:pt idx="785">
                  <c:v>2017-10-18-00:00</c:v>
                </c:pt>
                <c:pt idx="786">
                  <c:v>2017-10-18-01:00</c:v>
                </c:pt>
                <c:pt idx="787">
                  <c:v>2017-10-18-02:00</c:v>
                </c:pt>
                <c:pt idx="788">
                  <c:v>2017-10-18-03:00</c:v>
                </c:pt>
                <c:pt idx="789">
                  <c:v>2017-10-18-04:00</c:v>
                </c:pt>
                <c:pt idx="790">
                  <c:v>2017-10-18-05:00</c:v>
                </c:pt>
                <c:pt idx="791">
                  <c:v>2017-10-18-06:00</c:v>
                </c:pt>
                <c:pt idx="792">
                  <c:v>2017-10-18-07:00</c:v>
                </c:pt>
                <c:pt idx="793">
                  <c:v>2017-10-18-08:00</c:v>
                </c:pt>
                <c:pt idx="794">
                  <c:v>2017-10-18-09:00</c:v>
                </c:pt>
                <c:pt idx="795">
                  <c:v>2017-10-18-10:00</c:v>
                </c:pt>
                <c:pt idx="796">
                  <c:v>2017-10-18-11:00</c:v>
                </c:pt>
                <c:pt idx="797">
                  <c:v>2017-10-18-12:00</c:v>
                </c:pt>
                <c:pt idx="798">
                  <c:v>2017-10-18-13:00</c:v>
                </c:pt>
                <c:pt idx="799">
                  <c:v>2017-10-18-14:00</c:v>
                </c:pt>
                <c:pt idx="800">
                  <c:v>2017-10-18-15:00</c:v>
                </c:pt>
                <c:pt idx="801">
                  <c:v>2017-10-18-16:00</c:v>
                </c:pt>
                <c:pt idx="802">
                  <c:v>2017-10-18-17:00</c:v>
                </c:pt>
                <c:pt idx="803">
                  <c:v>2017-10-18-18:00</c:v>
                </c:pt>
                <c:pt idx="804">
                  <c:v>2017-10-18-19:00</c:v>
                </c:pt>
                <c:pt idx="805">
                  <c:v>2017-10-18-20:00</c:v>
                </c:pt>
                <c:pt idx="806">
                  <c:v>2017-10-18-21:00</c:v>
                </c:pt>
                <c:pt idx="807">
                  <c:v>2017-10-18-22:00</c:v>
                </c:pt>
                <c:pt idx="808">
                  <c:v>2017-10-18-23:00</c:v>
                </c:pt>
                <c:pt idx="809">
                  <c:v>2017-10-19-00:00</c:v>
                </c:pt>
                <c:pt idx="810">
                  <c:v>2017-10-19-01:00</c:v>
                </c:pt>
                <c:pt idx="811">
                  <c:v>2017-10-19-02:00</c:v>
                </c:pt>
                <c:pt idx="812">
                  <c:v>2017-10-19-03:00</c:v>
                </c:pt>
                <c:pt idx="813">
                  <c:v>2017-10-19-04:00</c:v>
                </c:pt>
                <c:pt idx="814">
                  <c:v>2017-10-19-05:00</c:v>
                </c:pt>
                <c:pt idx="815">
                  <c:v>2017-10-19-06:00</c:v>
                </c:pt>
                <c:pt idx="816">
                  <c:v>2017-10-19-07:00</c:v>
                </c:pt>
                <c:pt idx="817">
                  <c:v>2017-10-19-08:00</c:v>
                </c:pt>
                <c:pt idx="818">
                  <c:v>2017-10-19-09:00</c:v>
                </c:pt>
                <c:pt idx="819">
                  <c:v>2017-10-19-10:00</c:v>
                </c:pt>
                <c:pt idx="820">
                  <c:v>2017-10-19-11:00</c:v>
                </c:pt>
                <c:pt idx="821">
                  <c:v>2017-10-19-12:00</c:v>
                </c:pt>
                <c:pt idx="822">
                  <c:v>2017-10-19-13:00</c:v>
                </c:pt>
                <c:pt idx="823">
                  <c:v>2017-10-19-14:00</c:v>
                </c:pt>
                <c:pt idx="824">
                  <c:v>2017-10-19-15:00</c:v>
                </c:pt>
                <c:pt idx="825">
                  <c:v>2017-10-19-16:00</c:v>
                </c:pt>
                <c:pt idx="826">
                  <c:v>2017-10-19-17:00</c:v>
                </c:pt>
                <c:pt idx="827">
                  <c:v>2017-10-19-18:00</c:v>
                </c:pt>
                <c:pt idx="828">
                  <c:v>2017-10-19-19:00</c:v>
                </c:pt>
                <c:pt idx="829">
                  <c:v>2017-10-19-20:00</c:v>
                </c:pt>
                <c:pt idx="830">
                  <c:v>2017-10-19-21:00</c:v>
                </c:pt>
                <c:pt idx="831">
                  <c:v>2017-10-19-22:00</c:v>
                </c:pt>
                <c:pt idx="832">
                  <c:v>2017-10-19-23:00</c:v>
                </c:pt>
                <c:pt idx="833">
                  <c:v>2017-10-20-00:00</c:v>
                </c:pt>
                <c:pt idx="834">
                  <c:v>2017-10-20-01:00</c:v>
                </c:pt>
                <c:pt idx="835">
                  <c:v>2017-10-20-02:00</c:v>
                </c:pt>
                <c:pt idx="836">
                  <c:v>2017-10-20-03:00</c:v>
                </c:pt>
                <c:pt idx="837">
                  <c:v>2017-10-20-04:00</c:v>
                </c:pt>
                <c:pt idx="838">
                  <c:v>2017-10-20-05:00</c:v>
                </c:pt>
                <c:pt idx="839">
                  <c:v>2017-10-20-06:00</c:v>
                </c:pt>
                <c:pt idx="840">
                  <c:v>2017-10-20-07:00</c:v>
                </c:pt>
                <c:pt idx="841">
                  <c:v>2017-10-20-08:00</c:v>
                </c:pt>
                <c:pt idx="842">
                  <c:v>2017-10-20-09:00</c:v>
                </c:pt>
                <c:pt idx="843">
                  <c:v>2017-10-20-10:00</c:v>
                </c:pt>
                <c:pt idx="844">
                  <c:v>2017-10-20-11:00</c:v>
                </c:pt>
                <c:pt idx="845">
                  <c:v>2017-10-20-12:00</c:v>
                </c:pt>
                <c:pt idx="846">
                  <c:v>2017-10-20-13:00</c:v>
                </c:pt>
                <c:pt idx="847">
                  <c:v>2017-10-20-14:00</c:v>
                </c:pt>
                <c:pt idx="848">
                  <c:v>2017-10-20-15:00</c:v>
                </c:pt>
                <c:pt idx="849">
                  <c:v>2017-10-20-16:00</c:v>
                </c:pt>
                <c:pt idx="850">
                  <c:v>2017-10-22-17:00</c:v>
                </c:pt>
                <c:pt idx="851">
                  <c:v>2017-10-22-18:00</c:v>
                </c:pt>
                <c:pt idx="852">
                  <c:v>2017-10-22-19:00</c:v>
                </c:pt>
                <c:pt idx="853">
                  <c:v>2017-10-22-20:00</c:v>
                </c:pt>
                <c:pt idx="854">
                  <c:v>2017-10-22-21:00</c:v>
                </c:pt>
                <c:pt idx="855">
                  <c:v>2017-10-22-22:00</c:v>
                </c:pt>
                <c:pt idx="856">
                  <c:v>2017-10-22-23:00</c:v>
                </c:pt>
                <c:pt idx="857">
                  <c:v>2017-10-23-00:00</c:v>
                </c:pt>
                <c:pt idx="858">
                  <c:v>2017-10-23-01:00</c:v>
                </c:pt>
                <c:pt idx="859">
                  <c:v>2017-10-23-02:00</c:v>
                </c:pt>
                <c:pt idx="860">
                  <c:v>2017-10-23-03:00</c:v>
                </c:pt>
                <c:pt idx="861">
                  <c:v>2017-10-23-04:00</c:v>
                </c:pt>
                <c:pt idx="862">
                  <c:v>2017-10-23-05:00</c:v>
                </c:pt>
                <c:pt idx="863">
                  <c:v>2017-10-23-06:00</c:v>
                </c:pt>
                <c:pt idx="864">
                  <c:v>2017-10-23-07:00</c:v>
                </c:pt>
                <c:pt idx="865">
                  <c:v>2017-10-23-08:00</c:v>
                </c:pt>
                <c:pt idx="866">
                  <c:v>2017-10-23-09:00</c:v>
                </c:pt>
                <c:pt idx="867">
                  <c:v>2017-10-23-10:00</c:v>
                </c:pt>
                <c:pt idx="868">
                  <c:v>2017-10-23-11:00</c:v>
                </c:pt>
                <c:pt idx="869">
                  <c:v>2017-10-23-12:00</c:v>
                </c:pt>
                <c:pt idx="870">
                  <c:v>2017-10-23-13:00</c:v>
                </c:pt>
                <c:pt idx="871">
                  <c:v>2017-10-23-14:00</c:v>
                </c:pt>
                <c:pt idx="872">
                  <c:v>2017-10-23-15:00</c:v>
                </c:pt>
                <c:pt idx="873">
                  <c:v>2017-10-23-16:00</c:v>
                </c:pt>
                <c:pt idx="874">
                  <c:v>2017-10-23-17:00</c:v>
                </c:pt>
                <c:pt idx="875">
                  <c:v>2017-10-23-18:00</c:v>
                </c:pt>
                <c:pt idx="876">
                  <c:v>2017-10-23-19:00</c:v>
                </c:pt>
                <c:pt idx="877">
                  <c:v>2017-10-23-20:00</c:v>
                </c:pt>
                <c:pt idx="878">
                  <c:v>2017-10-23-21:00</c:v>
                </c:pt>
                <c:pt idx="879">
                  <c:v>2017-10-23-22:00</c:v>
                </c:pt>
                <c:pt idx="880">
                  <c:v>2017-10-23-23:00</c:v>
                </c:pt>
                <c:pt idx="881">
                  <c:v>2017-10-24-00:00</c:v>
                </c:pt>
                <c:pt idx="882">
                  <c:v>2017-10-24-01:00</c:v>
                </c:pt>
                <c:pt idx="883">
                  <c:v>2017-10-24-02:00</c:v>
                </c:pt>
                <c:pt idx="884">
                  <c:v>2017-10-24-03:00</c:v>
                </c:pt>
                <c:pt idx="885">
                  <c:v>2017-10-24-04:00</c:v>
                </c:pt>
                <c:pt idx="886">
                  <c:v>2017-10-24-05:00</c:v>
                </c:pt>
                <c:pt idx="887">
                  <c:v>2017-10-24-06:00</c:v>
                </c:pt>
                <c:pt idx="888">
                  <c:v>2017-10-24-07:00</c:v>
                </c:pt>
                <c:pt idx="889">
                  <c:v>2017-10-24-08:00</c:v>
                </c:pt>
                <c:pt idx="890">
                  <c:v>2017-10-24-09:00</c:v>
                </c:pt>
                <c:pt idx="891">
                  <c:v>2017-10-24-10:00</c:v>
                </c:pt>
                <c:pt idx="892">
                  <c:v>2017-10-24-11:00</c:v>
                </c:pt>
                <c:pt idx="893">
                  <c:v>2017-10-24-12:00</c:v>
                </c:pt>
                <c:pt idx="894">
                  <c:v>2017-10-24-13:00</c:v>
                </c:pt>
                <c:pt idx="895">
                  <c:v>2017-10-24-14:00</c:v>
                </c:pt>
                <c:pt idx="896">
                  <c:v>2017-10-24-15:00</c:v>
                </c:pt>
                <c:pt idx="897">
                  <c:v>2017-10-24-16:00</c:v>
                </c:pt>
                <c:pt idx="898">
                  <c:v>2017-10-24-17:00</c:v>
                </c:pt>
                <c:pt idx="899">
                  <c:v>2017-10-24-18:00</c:v>
                </c:pt>
                <c:pt idx="900">
                  <c:v>2017-10-24-19:00</c:v>
                </c:pt>
                <c:pt idx="901">
                  <c:v>2017-10-24-20:00</c:v>
                </c:pt>
                <c:pt idx="902">
                  <c:v>2017-10-24-21:00</c:v>
                </c:pt>
                <c:pt idx="903">
                  <c:v>2017-10-24-22:00</c:v>
                </c:pt>
                <c:pt idx="904">
                  <c:v>2017-10-24-23:00</c:v>
                </c:pt>
                <c:pt idx="905">
                  <c:v>2017-10-25-00:00</c:v>
                </c:pt>
                <c:pt idx="906">
                  <c:v>2017-10-25-01:00</c:v>
                </c:pt>
                <c:pt idx="907">
                  <c:v>2017-10-25-02:00</c:v>
                </c:pt>
                <c:pt idx="908">
                  <c:v>2017-10-25-03:00</c:v>
                </c:pt>
                <c:pt idx="909">
                  <c:v>2017-10-25-04:00</c:v>
                </c:pt>
                <c:pt idx="910">
                  <c:v>2017-10-25-05:00</c:v>
                </c:pt>
                <c:pt idx="911">
                  <c:v>2017-10-25-06:00</c:v>
                </c:pt>
                <c:pt idx="912">
                  <c:v>2017-10-25-07:00</c:v>
                </c:pt>
                <c:pt idx="913">
                  <c:v>2017-10-25-08:00</c:v>
                </c:pt>
                <c:pt idx="914">
                  <c:v>2017-10-25-09:00</c:v>
                </c:pt>
                <c:pt idx="915">
                  <c:v>2017-10-25-10:00</c:v>
                </c:pt>
                <c:pt idx="916">
                  <c:v>2017-10-25-11:00</c:v>
                </c:pt>
                <c:pt idx="917">
                  <c:v>2017-10-25-12:00</c:v>
                </c:pt>
                <c:pt idx="918">
                  <c:v>2017-10-25-13:00</c:v>
                </c:pt>
                <c:pt idx="919">
                  <c:v>2017-10-25-14:00</c:v>
                </c:pt>
                <c:pt idx="920">
                  <c:v>2017-10-25-15:00</c:v>
                </c:pt>
                <c:pt idx="921">
                  <c:v>2017-10-25-16:00</c:v>
                </c:pt>
                <c:pt idx="922">
                  <c:v>2017-10-25-17:00</c:v>
                </c:pt>
                <c:pt idx="923">
                  <c:v>2017-10-25-18:00</c:v>
                </c:pt>
                <c:pt idx="924">
                  <c:v>2017-10-25-19:00</c:v>
                </c:pt>
                <c:pt idx="925">
                  <c:v>2017-10-25-20:00</c:v>
                </c:pt>
                <c:pt idx="926">
                  <c:v>2017-10-25-21:00</c:v>
                </c:pt>
                <c:pt idx="927">
                  <c:v>2017-10-25-22:00</c:v>
                </c:pt>
                <c:pt idx="928">
                  <c:v>2017-10-25-23:00</c:v>
                </c:pt>
                <c:pt idx="929">
                  <c:v>2017-10-26-00:00</c:v>
                </c:pt>
                <c:pt idx="930">
                  <c:v>2017-10-26-01:00</c:v>
                </c:pt>
                <c:pt idx="931">
                  <c:v>2017-10-26-02:00</c:v>
                </c:pt>
                <c:pt idx="932">
                  <c:v>2017-10-26-03:00</c:v>
                </c:pt>
                <c:pt idx="933">
                  <c:v>2017-10-26-04:00</c:v>
                </c:pt>
                <c:pt idx="934">
                  <c:v>2017-10-26-05:00</c:v>
                </c:pt>
                <c:pt idx="935">
                  <c:v>2017-10-26-06:00</c:v>
                </c:pt>
                <c:pt idx="936">
                  <c:v>2017-10-26-07:00</c:v>
                </c:pt>
                <c:pt idx="937">
                  <c:v>2017-10-26-08:00</c:v>
                </c:pt>
                <c:pt idx="938">
                  <c:v>2017-10-26-09:00</c:v>
                </c:pt>
                <c:pt idx="939">
                  <c:v>2017-10-26-10:00</c:v>
                </c:pt>
                <c:pt idx="940">
                  <c:v>2017-10-26-11:00</c:v>
                </c:pt>
                <c:pt idx="941">
                  <c:v>2017-10-26-12:00</c:v>
                </c:pt>
                <c:pt idx="942">
                  <c:v>2017-10-26-13:00</c:v>
                </c:pt>
                <c:pt idx="943">
                  <c:v>2017-10-26-14:00</c:v>
                </c:pt>
                <c:pt idx="944">
                  <c:v>2017-10-26-15:00</c:v>
                </c:pt>
                <c:pt idx="945">
                  <c:v>2017-10-26-16:00</c:v>
                </c:pt>
                <c:pt idx="946">
                  <c:v>2017-10-26-17:00</c:v>
                </c:pt>
                <c:pt idx="947">
                  <c:v>2017-10-26-18:00</c:v>
                </c:pt>
                <c:pt idx="948">
                  <c:v>2017-10-26-19:00</c:v>
                </c:pt>
                <c:pt idx="949">
                  <c:v>2017-10-26-20:00</c:v>
                </c:pt>
                <c:pt idx="950">
                  <c:v>2017-10-26-21:00</c:v>
                </c:pt>
                <c:pt idx="951">
                  <c:v>2017-10-26-22:00</c:v>
                </c:pt>
                <c:pt idx="952">
                  <c:v>2017-10-26-23:00</c:v>
                </c:pt>
                <c:pt idx="953">
                  <c:v>2017-10-27-00:00</c:v>
                </c:pt>
                <c:pt idx="954">
                  <c:v>2017-10-27-01:00</c:v>
                </c:pt>
                <c:pt idx="955">
                  <c:v>2017-10-27-02:00</c:v>
                </c:pt>
                <c:pt idx="956">
                  <c:v>2017-10-27-03:00</c:v>
                </c:pt>
                <c:pt idx="957">
                  <c:v>2017-10-27-04:00</c:v>
                </c:pt>
                <c:pt idx="958">
                  <c:v>2017-10-27-05:00</c:v>
                </c:pt>
                <c:pt idx="959">
                  <c:v>2017-10-27-06:00</c:v>
                </c:pt>
                <c:pt idx="960">
                  <c:v>2017-10-27-07:00</c:v>
                </c:pt>
                <c:pt idx="961">
                  <c:v>2017-10-27-08:00</c:v>
                </c:pt>
                <c:pt idx="962">
                  <c:v>2017-10-27-09:00</c:v>
                </c:pt>
                <c:pt idx="963">
                  <c:v>2017-10-27-10:00</c:v>
                </c:pt>
                <c:pt idx="964">
                  <c:v>2017-10-27-11:00</c:v>
                </c:pt>
                <c:pt idx="965">
                  <c:v>2017-10-27-12:00</c:v>
                </c:pt>
                <c:pt idx="966">
                  <c:v>2017-10-27-13:00</c:v>
                </c:pt>
                <c:pt idx="967">
                  <c:v>2017-10-27-14:00</c:v>
                </c:pt>
                <c:pt idx="968">
                  <c:v>2017-10-27-15:00</c:v>
                </c:pt>
                <c:pt idx="969">
                  <c:v>2017-10-27-16:00</c:v>
                </c:pt>
                <c:pt idx="970">
                  <c:v>2017-10-29-17:00</c:v>
                </c:pt>
                <c:pt idx="971">
                  <c:v>2017-10-29-18:00</c:v>
                </c:pt>
                <c:pt idx="972">
                  <c:v>2017-10-29-19:00</c:v>
                </c:pt>
                <c:pt idx="973">
                  <c:v>2017-10-29-20:00</c:v>
                </c:pt>
                <c:pt idx="974">
                  <c:v>2017-10-29-21:00</c:v>
                </c:pt>
                <c:pt idx="975">
                  <c:v>2017-10-29-22:00</c:v>
                </c:pt>
                <c:pt idx="976">
                  <c:v>2017-10-29-23:00</c:v>
                </c:pt>
                <c:pt idx="977">
                  <c:v>2017-10-30-00:00</c:v>
                </c:pt>
                <c:pt idx="978">
                  <c:v>2017-10-30-01:00</c:v>
                </c:pt>
                <c:pt idx="979">
                  <c:v>2017-10-30-02:00</c:v>
                </c:pt>
                <c:pt idx="980">
                  <c:v>2017-10-30-03:00</c:v>
                </c:pt>
                <c:pt idx="981">
                  <c:v>2017-10-30-04:00</c:v>
                </c:pt>
                <c:pt idx="982">
                  <c:v>2017-10-30-05:00</c:v>
                </c:pt>
                <c:pt idx="983">
                  <c:v>2017-10-30-06:00</c:v>
                </c:pt>
                <c:pt idx="984">
                  <c:v>2017-10-30-07:00</c:v>
                </c:pt>
                <c:pt idx="985">
                  <c:v>2017-10-30-08:00</c:v>
                </c:pt>
                <c:pt idx="986">
                  <c:v>2017-10-30-09:00</c:v>
                </c:pt>
                <c:pt idx="987">
                  <c:v>2017-10-30-10:00</c:v>
                </c:pt>
                <c:pt idx="988">
                  <c:v>2017-10-30-11:00</c:v>
                </c:pt>
                <c:pt idx="989">
                  <c:v>2017-10-30-12:00</c:v>
                </c:pt>
                <c:pt idx="990">
                  <c:v>2017-10-30-13:00</c:v>
                </c:pt>
                <c:pt idx="991">
                  <c:v>2017-10-30-14:00</c:v>
                </c:pt>
                <c:pt idx="992">
                  <c:v>2017-10-30-15:00</c:v>
                </c:pt>
                <c:pt idx="993">
                  <c:v>2017-10-30-16:00</c:v>
                </c:pt>
                <c:pt idx="994">
                  <c:v>2017-10-30-17:00</c:v>
                </c:pt>
                <c:pt idx="995">
                  <c:v>2017-10-30-18:00</c:v>
                </c:pt>
                <c:pt idx="996">
                  <c:v>2017-10-30-19:00</c:v>
                </c:pt>
                <c:pt idx="997">
                  <c:v>2017-10-30-20:00</c:v>
                </c:pt>
                <c:pt idx="998">
                  <c:v>2017-10-30-21:00</c:v>
                </c:pt>
                <c:pt idx="999">
                  <c:v>2017-10-30-22:00</c:v>
                </c:pt>
                <c:pt idx="1000">
                  <c:v>(blank)</c:v>
                </c:pt>
              </c:strCache>
            </c:strRef>
          </c:cat>
          <c:val>
            <c:numRef>
              <c:f>Run_TR!$C$2:$C$1003</c:f>
              <c:numCache>
                <c:formatCode>0.00000</c:formatCode>
                <c:ptCount val="1001"/>
                <c:pt idx="0">
                  <c:v>8.0499053001403678E-4</c:v>
                </c:pt>
                <c:pt idx="1">
                  <c:v>7.2750449180603212E-4</c:v>
                </c:pt>
                <c:pt idx="2">
                  <c:v>-3.4524798393249503E-3</c:v>
                </c:pt>
                <c:pt idx="3">
                  <c:v>-1.7125010490417476E-3</c:v>
                </c:pt>
                <c:pt idx="4">
                  <c:v>4.849731922149656E-4</c:v>
                </c:pt>
                <c:pt idx="5">
                  <c:v>-7.4499845504760699E-4</c:v>
                </c:pt>
                <c:pt idx="6">
                  <c:v>-6.1747431755065723E-4</c:v>
                </c:pt>
                <c:pt idx="7">
                  <c:v>4.7248601913452148E-4</c:v>
                </c:pt>
                <c:pt idx="8">
                  <c:v>-2.1496415138244626E-4</c:v>
                </c:pt>
                <c:pt idx="9">
                  <c:v>-3.7500262260437001E-4</c:v>
                </c:pt>
                <c:pt idx="10">
                  <c:v>1.6949772834777849E-3</c:v>
                </c:pt>
                <c:pt idx="11">
                  <c:v>-6.2525272369384779E-5</c:v>
                </c:pt>
                <c:pt idx="12">
                  <c:v>2.0501017570495614E-4</c:v>
                </c:pt>
                <c:pt idx="13">
                  <c:v>9.5009803771972521E-5</c:v>
                </c:pt>
                <c:pt idx="14">
                  <c:v>1.3497471809387234E-4</c:v>
                </c:pt>
                <c:pt idx="15">
                  <c:v>9.4867690092481638E-20</c:v>
                </c:pt>
                <c:pt idx="16">
                  <c:v>-5.4985284805297946E-5</c:v>
                </c:pt>
                <c:pt idx="17">
                  <c:v>-1.0001659393310556E-4</c:v>
                </c:pt>
                <c:pt idx="18">
                  <c:v>2.5004148483276378E-4</c:v>
                </c:pt>
                <c:pt idx="19">
                  <c:v>7.5751543045043924E-4</c:v>
                </c:pt>
                <c:pt idx="20">
                  <c:v>3.4996867179870627E-4</c:v>
                </c:pt>
                <c:pt idx="21">
                  <c:v>1.227468252182006E-3</c:v>
                </c:pt>
                <c:pt idx="22">
                  <c:v>8.800327777862564E-4</c:v>
                </c:pt>
                <c:pt idx="23">
                  <c:v>-4.8252940177917475E-4</c:v>
                </c:pt>
                <c:pt idx="24">
                  <c:v>-1.4999508857727081E-4</c:v>
                </c:pt>
                <c:pt idx="25">
                  <c:v>-7.9748034477233865E-4</c:v>
                </c:pt>
                <c:pt idx="26">
                  <c:v>-9.2506408691405003E-5</c:v>
                </c:pt>
                <c:pt idx="27">
                  <c:v>5.3250789642333995E-4</c:v>
                </c:pt>
                <c:pt idx="28">
                  <c:v>8.299946784973138E-4</c:v>
                </c:pt>
                <c:pt idx="29">
                  <c:v>-1.0724663734436053E-3</c:v>
                </c:pt>
                <c:pt idx="30">
                  <c:v>-7.4750185012817144E-4</c:v>
                </c:pt>
                <c:pt idx="31">
                  <c:v>3.499984741210931E-4</c:v>
                </c:pt>
                <c:pt idx="32">
                  <c:v>-1.3250112533569344E-4</c:v>
                </c:pt>
                <c:pt idx="33">
                  <c:v>-3.0001997947692877E-4</c:v>
                </c:pt>
                <c:pt idx="34">
                  <c:v>-6.7472457885742242E-5</c:v>
                </c:pt>
                <c:pt idx="35">
                  <c:v>2.1746754646301275E-4</c:v>
                </c:pt>
                <c:pt idx="36">
                  <c:v>-2.0247697830200195E-4</c:v>
                </c:pt>
                <c:pt idx="37">
                  <c:v>1.8250942230224623E-4</c:v>
                </c:pt>
                <c:pt idx="38">
                  <c:v>2.0498037338256858E-4</c:v>
                </c:pt>
                <c:pt idx="39">
                  <c:v>3.9750337600708029E-4</c:v>
                </c:pt>
                <c:pt idx="40">
                  <c:v>4.0498375892639155E-4</c:v>
                </c:pt>
                <c:pt idx="41">
                  <c:v>2.9981136322021505E-5</c:v>
                </c:pt>
                <c:pt idx="42">
                  <c:v>-1.5246868133544903E-4</c:v>
                </c:pt>
                <c:pt idx="43">
                  <c:v>-3.4749507904052805E-4</c:v>
                </c:pt>
                <c:pt idx="44">
                  <c:v>-1.2550055980682388E-3</c:v>
                </c:pt>
                <c:pt idx="45">
                  <c:v>-7.5998902320861925E-4</c:v>
                </c:pt>
                <c:pt idx="46">
                  <c:v>4.2468309402465753E-5</c:v>
                </c:pt>
                <c:pt idx="47">
                  <c:v>9.7998976707458409E-4</c:v>
                </c:pt>
                <c:pt idx="48">
                  <c:v>-1.6996264457702718E-4</c:v>
                </c:pt>
                <c:pt idx="49">
                  <c:v>5.5250525474548296E-4</c:v>
                </c:pt>
                <c:pt idx="50">
                  <c:v>-2.9273648397065645E-4</c:v>
                </c:pt>
                <c:pt idx="51">
                  <c:v>8.777881703281201E-6</c:v>
                </c:pt>
                <c:pt idx="52">
                  <c:v>-5.7913845739676726E-4</c:v>
                </c:pt>
                <c:pt idx="53">
                  <c:v>-3.6211439510225324E-4</c:v>
                </c:pt>
                <c:pt idx="54">
                  <c:v>3.271126442996315E-4</c:v>
                </c:pt>
                <c:pt idx="55">
                  <c:v>2.480645835021279E-4</c:v>
                </c:pt>
                <c:pt idx="56">
                  <c:v>1.8234402523375974E-4</c:v>
                </c:pt>
                <c:pt idx="57">
                  <c:v>6.9831269502174174E-4</c:v>
                </c:pt>
                <c:pt idx="58">
                  <c:v>5.4953352446315351E-6</c:v>
                </c:pt>
                <c:pt idx="59">
                  <c:v>-1.0262523073834018E-4</c:v>
                </c:pt>
                <c:pt idx="60">
                  <c:v>9.4580675067844268E-5</c:v>
                </c:pt>
                <c:pt idx="61">
                  <c:v>5.4503761566593344E-4</c:v>
                </c:pt>
                <c:pt idx="62">
                  <c:v>2.2972227452555747E-4</c:v>
                </c:pt>
                <c:pt idx="63">
                  <c:v>3.4521162888267879E-4</c:v>
                </c:pt>
                <c:pt idx="64">
                  <c:v>-4.8561354560661834E-5</c:v>
                </c:pt>
                <c:pt idx="65">
                  <c:v>-2.1352941257646372E-4</c:v>
                </c:pt>
                <c:pt idx="66">
                  <c:v>1.9993903333670471E-4</c:v>
                </c:pt>
                <c:pt idx="67">
                  <c:v>3.6065786844118996E-5</c:v>
                </c:pt>
                <c:pt idx="68">
                  <c:v>5.1054041250609024E-5</c:v>
                </c:pt>
                <c:pt idx="69">
                  <c:v>6.7310435679246417E-4</c:v>
                </c:pt>
                <c:pt idx="70">
                  <c:v>3.2741598261054734E-5</c:v>
                </c:pt>
                <c:pt idx="71">
                  <c:v>-9.0258170530431534E-5</c:v>
                </c:pt>
                <c:pt idx="72">
                  <c:v>1.273752568522456E-4</c:v>
                </c:pt>
                <c:pt idx="73">
                  <c:v>3.3537277704453848E-4</c:v>
                </c:pt>
                <c:pt idx="74">
                  <c:v>1.2191745190648424E-4</c:v>
                </c:pt>
                <c:pt idx="75">
                  <c:v>2.7249809500062849E-4</c:v>
                </c:pt>
                <c:pt idx="76">
                  <c:v>2.3980349214980436E-4</c:v>
                </c:pt>
                <c:pt idx="77">
                  <c:v>9.5314370810227727E-5</c:v>
                </c:pt>
                <c:pt idx="78">
                  <c:v>-7.3207287641707781E-5</c:v>
                </c:pt>
                <c:pt idx="79">
                  <c:v>-2.322512355021896E-4</c:v>
                </c:pt>
                <c:pt idx="80">
                  <c:v>5.2222708745830663E-5</c:v>
                </c:pt>
                <c:pt idx="81">
                  <c:v>-3.5507100255926973E-4</c:v>
                </c:pt>
                <c:pt idx="82">
                  <c:v>5.433214078038877E-4</c:v>
                </c:pt>
                <c:pt idx="83">
                  <c:v>-5.0377872400986148E-4</c:v>
                </c:pt>
                <c:pt idx="84">
                  <c:v>-2.1425110389828808E-5</c:v>
                </c:pt>
                <c:pt idx="85">
                  <c:v>1.2825462545151825E-4</c:v>
                </c:pt>
                <c:pt idx="86">
                  <c:v>1.1560689017642479E-5</c:v>
                </c:pt>
                <c:pt idx="87">
                  <c:v>7.2183590418718714E-5</c:v>
                </c:pt>
                <c:pt idx="88">
                  <c:v>2.5793265376705676E-4</c:v>
                </c:pt>
                <c:pt idx="89">
                  <c:v>6.7973462137160812E-4</c:v>
                </c:pt>
                <c:pt idx="90">
                  <c:v>-8.5863539425191026E-5</c:v>
                </c:pt>
                <c:pt idx="91">
                  <c:v>3.472788521321485E-4</c:v>
                </c:pt>
                <c:pt idx="92">
                  <c:v>-3.0955074180383148E-4</c:v>
                </c:pt>
                <c:pt idx="93">
                  <c:v>5.3197368106339105E-4</c:v>
                </c:pt>
                <c:pt idx="94">
                  <c:v>-3.8554205548280227E-4</c:v>
                </c:pt>
                <c:pt idx="95">
                  <c:v>1.4423130051000027E-4</c:v>
                </c:pt>
                <c:pt idx="96">
                  <c:v>6.3865683114272586E-4</c:v>
                </c:pt>
                <c:pt idx="97">
                  <c:v>1.4731500414200263E-5</c:v>
                </c:pt>
                <c:pt idx="98">
                  <c:v>5.1735074521275281E-4</c:v>
                </c:pt>
                <c:pt idx="99">
                  <c:v>6.7206710809841752E-5</c:v>
                </c:pt>
                <c:pt idx="100">
                  <c:v>1.720794170978478E-4</c:v>
                </c:pt>
                <c:pt idx="101">
                  <c:v>-2.3389900161419026E-4</c:v>
                </c:pt>
                <c:pt idx="102">
                  <c:v>-3.6798695509787725E-4</c:v>
                </c:pt>
                <c:pt idx="103">
                  <c:v>4.8604713811073344E-4</c:v>
                </c:pt>
                <c:pt idx="104">
                  <c:v>8.8044471340253E-5</c:v>
                </c:pt>
                <c:pt idx="105">
                  <c:v>4.5328845226322198E-4</c:v>
                </c:pt>
                <c:pt idx="106">
                  <c:v>2.30278164963238E-4</c:v>
                </c:pt>
                <c:pt idx="107">
                  <c:v>-1.3699700211873274E-3</c:v>
                </c:pt>
                <c:pt idx="108">
                  <c:v>3.5532620677258808E-4</c:v>
                </c:pt>
                <c:pt idx="109">
                  <c:v>-6.4379503783129795E-4</c:v>
                </c:pt>
                <c:pt idx="110">
                  <c:v>6.749820931872823E-4</c:v>
                </c:pt>
                <c:pt idx="111">
                  <c:v>8.0085419904207702E-4</c:v>
                </c:pt>
                <c:pt idx="112">
                  <c:v>-7.6455704402178374E-4</c:v>
                </c:pt>
                <c:pt idx="113">
                  <c:v>1.5960382734192627E-4</c:v>
                </c:pt>
                <c:pt idx="114">
                  <c:v>1.493714371463285E-4</c:v>
                </c:pt>
                <c:pt idx="115">
                  <c:v>7.5384867159300473E-4</c:v>
                </c:pt>
                <c:pt idx="116">
                  <c:v>-9.6228076699843431E-5</c:v>
                </c:pt>
                <c:pt idx="117">
                  <c:v>8.2607018703129197E-4</c:v>
                </c:pt>
                <c:pt idx="118">
                  <c:v>8.7756532593630268E-5</c:v>
                </c:pt>
                <c:pt idx="119">
                  <c:v>1.6484815660078225E-4</c:v>
                </c:pt>
                <c:pt idx="120">
                  <c:v>3.1413551187142746E-4</c:v>
                </c:pt>
                <c:pt idx="121">
                  <c:v>-1.0878543398575851E-3</c:v>
                </c:pt>
                <c:pt idx="122">
                  <c:v>9.8840034115710252E-4</c:v>
                </c:pt>
                <c:pt idx="123">
                  <c:v>-1.2652392688323759E-3</c:v>
                </c:pt>
                <c:pt idx="124">
                  <c:v>-4.0892174001783078E-4</c:v>
                </c:pt>
                <c:pt idx="125">
                  <c:v>-5.7147270854329549E-4</c:v>
                </c:pt>
                <c:pt idx="126">
                  <c:v>-8.6761416787339916E-4</c:v>
                </c:pt>
                <c:pt idx="127">
                  <c:v>5.4759357590228569E-4</c:v>
                </c:pt>
                <c:pt idx="128">
                  <c:v>-6.614849226025401E-4</c:v>
                </c:pt>
                <c:pt idx="129">
                  <c:v>-1.1071697663282993E-3</c:v>
                </c:pt>
                <c:pt idx="130">
                  <c:v>7.4745675374288199E-4</c:v>
                </c:pt>
                <c:pt idx="131">
                  <c:v>-6.1761606775689848E-4</c:v>
                </c:pt>
                <c:pt idx="132">
                  <c:v>3.0399959359783815E-4</c:v>
                </c:pt>
                <c:pt idx="133">
                  <c:v>1.1413440115575196E-3</c:v>
                </c:pt>
                <c:pt idx="134">
                  <c:v>-2.9151447051846977E-5</c:v>
                </c:pt>
                <c:pt idx="135">
                  <c:v>4.8279653492499939E-4</c:v>
                </c:pt>
                <c:pt idx="136">
                  <c:v>-4.5193596685066788E-4</c:v>
                </c:pt>
                <c:pt idx="137">
                  <c:v>2.0433707114619806E-4</c:v>
                </c:pt>
                <c:pt idx="138">
                  <c:v>-1.2493444373831162E-3</c:v>
                </c:pt>
                <c:pt idx="139">
                  <c:v>1.3157377252355218E-3</c:v>
                </c:pt>
                <c:pt idx="140">
                  <c:v>-5.3327814384829524E-5</c:v>
                </c:pt>
                <c:pt idx="141">
                  <c:v>-3.0841432453598995E-4</c:v>
                </c:pt>
                <c:pt idx="142">
                  <c:v>1.6967592273431373E-3</c:v>
                </c:pt>
                <c:pt idx="143">
                  <c:v>-2.3571638594148689E-3</c:v>
                </c:pt>
                <c:pt idx="144">
                  <c:v>9.4788329442962917E-4</c:v>
                </c:pt>
                <c:pt idx="145">
                  <c:v>-1.0391727701062334E-3</c:v>
                </c:pt>
                <c:pt idx="146">
                  <c:v>1.3799179896512828E-6</c:v>
                </c:pt>
                <c:pt idx="147">
                  <c:v>1.6176296994672168E-3</c:v>
                </c:pt>
                <c:pt idx="148">
                  <c:v>-6.1945473134983374E-4</c:v>
                </c:pt>
                <c:pt idx="149">
                  <c:v>2.5949925475287955E-4</c:v>
                </c:pt>
                <c:pt idx="150">
                  <c:v>-7.2128232204704567E-4</c:v>
                </c:pt>
                <c:pt idx="151">
                  <c:v>1.09833614260424E-4</c:v>
                </c:pt>
                <c:pt idx="152">
                  <c:v>-3.9231021946761725E-4</c:v>
                </c:pt>
                <c:pt idx="153">
                  <c:v>8.4410546696744859E-4</c:v>
                </c:pt>
                <c:pt idx="154">
                  <c:v>8.2535094406922284E-5</c:v>
                </c:pt>
                <c:pt idx="155">
                  <c:v>-7.3230941779911518E-5</c:v>
                </c:pt>
                <c:pt idx="156">
                  <c:v>5.627041900879697E-4</c:v>
                </c:pt>
                <c:pt idx="157">
                  <c:v>1.618039823370175E-5</c:v>
                </c:pt>
                <c:pt idx="158">
                  <c:v>1.4569656195817523E-4</c:v>
                </c:pt>
                <c:pt idx="159">
                  <c:v>5.9273217630107021E-4</c:v>
                </c:pt>
                <c:pt idx="160">
                  <c:v>8.228563092416174E-5</c:v>
                </c:pt>
                <c:pt idx="161">
                  <c:v>5.9117157070431999E-4</c:v>
                </c:pt>
                <c:pt idx="162">
                  <c:v>3.8075568591011726E-4</c:v>
                </c:pt>
                <c:pt idx="163">
                  <c:v>-2.6412912120576829E-4</c:v>
                </c:pt>
                <c:pt idx="164">
                  <c:v>6.232447194633987E-4</c:v>
                </c:pt>
                <c:pt idx="165">
                  <c:v>1.7376795585732896E-4</c:v>
                </c:pt>
                <c:pt idx="166">
                  <c:v>1.7304418724961701E-4</c:v>
                </c:pt>
                <c:pt idx="167">
                  <c:v>-2.1111297246534274E-4</c:v>
                </c:pt>
                <c:pt idx="168">
                  <c:v>-2.1539554381888519E-4</c:v>
                </c:pt>
                <c:pt idx="169">
                  <c:v>3.1386853515869104E-4</c:v>
                </c:pt>
                <c:pt idx="170">
                  <c:v>1.43940807902254E-4</c:v>
                </c:pt>
                <c:pt idx="171">
                  <c:v>1.4333151193568551E-4</c:v>
                </c:pt>
                <c:pt idx="172">
                  <c:v>-5.5784034884709388E-4</c:v>
                </c:pt>
                <c:pt idx="173">
                  <c:v>-1.1368821469659447E-4</c:v>
                </c:pt>
                <c:pt idx="174">
                  <c:v>1.1437692592153347E-4</c:v>
                </c:pt>
                <c:pt idx="175">
                  <c:v>-1.8408424784865853E-4</c:v>
                </c:pt>
                <c:pt idx="176">
                  <c:v>3.0484736635116849E-4</c:v>
                </c:pt>
                <c:pt idx="177">
                  <c:v>6.1901036679046229E-4</c:v>
                </c:pt>
                <c:pt idx="178">
                  <c:v>2.6371770218247542E-4</c:v>
                </c:pt>
                <c:pt idx="179">
                  <c:v>4.2449675675015853E-4</c:v>
                </c:pt>
                <c:pt idx="180">
                  <c:v>5.5434217574656833E-4</c:v>
                </c:pt>
                <c:pt idx="181">
                  <c:v>-3.5351333644939473E-4</c:v>
                </c:pt>
                <c:pt idx="182">
                  <c:v>4.6985118387965551E-4</c:v>
                </c:pt>
                <c:pt idx="183">
                  <c:v>2.9244189317978485E-4</c:v>
                </c:pt>
                <c:pt idx="184">
                  <c:v>-1.7171490435430263E-4</c:v>
                </c:pt>
                <c:pt idx="185">
                  <c:v>5.8326784346718254E-4</c:v>
                </c:pt>
                <c:pt idx="186">
                  <c:v>3.0492585210595247E-4</c:v>
                </c:pt>
                <c:pt idx="187">
                  <c:v>-4.8473901188117403E-4</c:v>
                </c:pt>
                <c:pt idx="188">
                  <c:v>3.9328490674961326E-4</c:v>
                </c:pt>
                <c:pt idx="189">
                  <c:v>-1.8609905600897026E-4</c:v>
                </c:pt>
                <c:pt idx="190">
                  <c:v>1.4723545064043396E-5</c:v>
                </c:pt>
                <c:pt idx="191">
                  <c:v>6.3619349475629332E-5</c:v>
                </c:pt>
                <c:pt idx="192">
                  <c:v>1.4967915467423086E-4</c:v>
                </c:pt>
                <c:pt idx="193">
                  <c:v>4.4584230636246245E-5</c:v>
                </c:pt>
                <c:pt idx="194">
                  <c:v>-2.2510224516736268E-4</c:v>
                </c:pt>
                <c:pt idx="195">
                  <c:v>-3.1919926914270003E-4</c:v>
                </c:pt>
                <c:pt idx="196">
                  <c:v>8.6786167230455766E-5</c:v>
                </c:pt>
                <c:pt idx="197">
                  <c:v>-1.8362826813245425E-4</c:v>
                </c:pt>
                <c:pt idx="198">
                  <c:v>8.7800009168859241E-5</c:v>
                </c:pt>
                <c:pt idx="199">
                  <c:v>7.3816421718219278E-5</c:v>
                </c:pt>
                <c:pt idx="200">
                  <c:v>-4.9042011232813853E-4</c:v>
                </c:pt>
                <c:pt idx="201">
                  <c:v>-2.0660836162278494E-4</c:v>
                </c:pt>
                <c:pt idx="202">
                  <c:v>-2.093070252158215E-4</c:v>
                </c:pt>
                <c:pt idx="203">
                  <c:v>-5.9157903160667014E-4</c:v>
                </c:pt>
                <c:pt idx="204">
                  <c:v>-1.8248637206852463E-4</c:v>
                </c:pt>
                <c:pt idx="205">
                  <c:v>5.1422291289782021E-4</c:v>
                </c:pt>
                <c:pt idx="206">
                  <c:v>2.2219843140192102E-4</c:v>
                </c:pt>
                <c:pt idx="207">
                  <c:v>2.5058275787159725E-4</c:v>
                </c:pt>
                <c:pt idx="208">
                  <c:v>9.4321079814108067E-4</c:v>
                </c:pt>
                <c:pt idx="209">
                  <c:v>2.4369407447011413E-4</c:v>
                </c:pt>
                <c:pt idx="210">
                  <c:v>-5.4890857427381196E-5</c:v>
                </c:pt>
                <c:pt idx="211">
                  <c:v>2.6186188551946549E-4</c:v>
                </c:pt>
                <c:pt idx="212">
                  <c:v>2.8043771453667378E-4</c:v>
                </c:pt>
                <c:pt idx="213">
                  <c:v>5.8396177519170946E-4</c:v>
                </c:pt>
                <c:pt idx="214">
                  <c:v>-1.2253482964297269E-4</c:v>
                </c:pt>
                <c:pt idx="215">
                  <c:v>-2.0307341765146968E-4</c:v>
                </c:pt>
                <c:pt idx="216">
                  <c:v>-7.710930512985207E-4</c:v>
                </c:pt>
                <c:pt idx="217">
                  <c:v>-3.0653059639005634E-5</c:v>
                </c:pt>
                <c:pt idx="218">
                  <c:v>4.1918321221601142E-4</c:v>
                </c:pt>
                <c:pt idx="219">
                  <c:v>4.4299308319750756E-4</c:v>
                </c:pt>
                <c:pt idx="220">
                  <c:v>4.3672468746081E-4</c:v>
                </c:pt>
                <c:pt idx="221">
                  <c:v>-2.2309941414267565E-6</c:v>
                </c:pt>
                <c:pt idx="222">
                  <c:v>-1.7116172466558025E-4</c:v>
                </c:pt>
                <c:pt idx="223">
                  <c:v>-7.9482346336588717E-5</c:v>
                </c:pt>
                <c:pt idx="224">
                  <c:v>2.9600327252410352E-4</c:v>
                </c:pt>
                <c:pt idx="225">
                  <c:v>-1.4865021512377926E-4</c:v>
                </c:pt>
                <c:pt idx="226">
                  <c:v>5.0698190898401663E-4</c:v>
                </c:pt>
                <c:pt idx="227">
                  <c:v>4.9466216296424853E-6</c:v>
                </c:pt>
                <c:pt idx="228">
                  <c:v>7.5540299440035727E-4</c:v>
                </c:pt>
                <c:pt idx="229">
                  <c:v>9.6926000696839732E-4</c:v>
                </c:pt>
                <c:pt idx="230">
                  <c:v>9.5584488008171022E-5</c:v>
                </c:pt>
                <c:pt idx="231">
                  <c:v>4.4189998516230822E-4</c:v>
                </c:pt>
                <c:pt idx="232">
                  <c:v>-3.6847001240403204E-4</c:v>
                </c:pt>
                <c:pt idx="233">
                  <c:v>3.5542145633371655E-4</c:v>
                </c:pt>
                <c:pt idx="234">
                  <c:v>2.0274969574529694E-4</c:v>
                </c:pt>
                <c:pt idx="235">
                  <c:v>9.7022395493695607E-5</c:v>
                </c:pt>
                <c:pt idx="236">
                  <c:v>8.4853803855367981E-5</c:v>
                </c:pt>
                <c:pt idx="237">
                  <c:v>-3.1914154169498921E-4</c:v>
                </c:pt>
                <c:pt idx="238">
                  <c:v>5.7565099268685538E-5</c:v>
                </c:pt>
                <c:pt idx="239">
                  <c:v>4.5803224566043707E-5</c:v>
                </c:pt>
                <c:pt idx="240">
                  <c:v>1.1758763321267889E-4</c:v>
                </c:pt>
                <c:pt idx="241">
                  <c:v>-3.3408656963729495E-4</c:v>
                </c:pt>
                <c:pt idx="242">
                  <c:v>4.8056061859824749E-4</c:v>
                </c:pt>
                <c:pt idx="243">
                  <c:v>-7.2030748560791694E-4</c:v>
                </c:pt>
                <c:pt idx="244">
                  <c:v>-1.2839970804634591E-4</c:v>
                </c:pt>
                <c:pt idx="245">
                  <c:v>3.1583896270603895E-4</c:v>
                </c:pt>
                <c:pt idx="246">
                  <c:v>-7.1057632885640346E-4</c:v>
                </c:pt>
                <c:pt idx="247">
                  <c:v>5.544521554838853E-4</c:v>
                </c:pt>
                <c:pt idx="248">
                  <c:v>4.0707643893256226E-4</c:v>
                </c:pt>
                <c:pt idx="249">
                  <c:v>-3.7091973365477402E-4</c:v>
                </c:pt>
                <c:pt idx="250">
                  <c:v>2.9796994385833305E-4</c:v>
                </c:pt>
                <c:pt idx="251">
                  <c:v>-5.7823716633720345E-4</c:v>
                </c:pt>
                <c:pt idx="252">
                  <c:v>1.8130215357814423E-4</c:v>
                </c:pt>
                <c:pt idx="253">
                  <c:v>-3.6415121576283029E-4</c:v>
                </c:pt>
                <c:pt idx="254">
                  <c:v>-6.2747815536567952E-4</c:v>
                </c:pt>
                <c:pt idx="255">
                  <c:v>4.1457822135271272E-4</c:v>
                </c:pt>
                <c:pt idx="256">
                  <c:v>-3.0932559525353813E-4</c:v>
                </c:pt>
                <c:pt idx="257">
                  <c:v>4.6745350118726449E-4</c:v>
                </c:pt>
                <c:pt idx="258">
                  <c:v>4.8643712216289524E-4</c:v>
                </c:pt>
                <c:pt idx="259">
                  <c:v>-2.3036711354507093E-4</c:v>
                </c:pt>
                <c:pt idx="260">
                  <c:v>8.0486481783736963E-4</c:v>
                </c:pt>
                <c:pt idx="261">
                  <c:v>-1.5597048331983499E-4</c:v>
                </c:pt>
                <c:pt idx="262">
                  <c:v>1.013684042845854E-3</c:v>
                </c:pt>
                <c:pt idx="263">
                  <c:v>-1.677266045589953E-4</c:v>
                </c:pt>
                <c:pt idx="264">
                  <c:v>5.8540808095131124E-4</c:v>
                </c:pt>
                <c:pt idx="265">
                  <c:v>-5.5040764345903772E-4</c:v>
                </c:pt>
                <c:pt idx="266">
                  <c:v>-1.4357848122017454E-3</c:v>
                </c:pt>
                <c:pt idx="267">
                  <c:v>1.0098609709530137E-3</c:v>
                </c:pt>
                <c:pt idx="268">
                  <c:v>-1.2019544760732953E-4</c:v>
                </c:pt>
                <c:pt idx="269">
                  <c:v>1.9346232420502924E-4</c:v>
                </c:pt>
                <c:pt idx="270">
                  <c:v>9.0475001343293007E-5</c:v>
                </c:pt>
                <c:pt idx="271">
                  <c:v>-6.0835423937532482E-5</c:v>
                </c:pt>
                <c:pt idx="272">
                  <c:v>4.1958326983149153E-4</c:v>
                </c:pt>
                <c:pt idx="273">
                  <c:v>-1.5722605894552541E-4</c:v>
                </c:pt>
                <c:pt idx="274">
                  <c:v>-3.3705396344885257E-4</c:v>
                </c:pt>
                <c:pt idx="275">
                  <c:v>2.6859193167183602E-4</c:v>
                </c:pt>
                <c:pt idx="276">
                  <c:v>-7.113032461347868E-5</c:v>
                </c:pt>
                <c:pt idx="277">
                  <c:v>5.3993522305972852E-4</c:v>
                </c:pt>
                <c:pt idx="278">
                  <c:v>3.5252226371085152E-4</c:v>
                </c:pt>
                <c:pt idx="279">
                  <c:v>6.3999319081632069E-5</c:v>
                </c:pt>
                <c:pt idx="280">
                  <c:v>-1.9125101971439502E-5</c:v>
                </c:pt>
                <c:pt idx="281">
                  <c:v>5.8487234491622173E-4</c:v>
                </c:pt>
                <c:pt idx="282">
                  <c:v>-1.397649648424712E-4</c:v>
                </c:pt>
                <c:pt idx="283">
                  <c:v>6.6543172579258702E-4</c:v>
                </c:pt>
                <c:pt idx="284">
                  <c:v>2.1507510609808465E-4</c:v>
                </c:pt>
                <c:pt idx="285">
                  <c:v>-1.8782110146275865E-4</c:v>
                </c:pt>
                <c:pt idx="286">
                  <c:v>8.1503439287189307E-4</c:v>
                </c:pt>
                <c:pt idx="287">
                  <c:v>-8.662939217174526E-5</c:v>
                </c:pt>
                <c:pt idx="288">
                  <c:v>3.4795616556948571E-4</c:v>
                </c:pt>
                <c:pt idx="289">
                  <c:v>-3.9781451050658511E-5</c:v>
                </c:pt>
                <c:pt idx="290">
                  <c:v>3.0705411336384855E-4</c:v>
                </c:pt>
                <c:pt idx="291">
                  <c:v>-1.380467656417739E-4</c:v>
                </c:pt>
                <c:pt idx="292">
                  <c:v>-7.8953307820492174E-6</c:v>
                </c:pt>
                <c:pt idx="293">
                  <c:v>-2.5260485563194292E-4</c:v>
                </c:pt>
                <c:pt idx="294">
                  <c:v>1.5596549928885732E-5</c:v>
                </c:pt>
                <c:pt idx="295">
                  <c:v>-2.3012347810435926E-4</c:v>
                </c:pt>
                <c:pt idx="296">
                  <c:v>1.751489216985645E-4</c:v>
                </c:pt>
                <c:pt idx="297">
                  <c:v>-4.7187532618409028E-4</c:v>
                </c:pt>
                <c:pt idx="298">
                  <c:v>2.909302638727243E-4</c:v>
                </c:pt>
                <c:pt idx="299">
                  <c:v>-1.2841397983720548E-4</c:v>
                </c:pt>
                <c:pt idx="300">
                  <c:v>6.7796983421430956E-4</c:v>
                </c:pt>
                <c:pt idx="301">
                  <c:v>5.0727977213682802E-4</c:v>
                </c:pt>
                <c:pt idx="302">
                  <c:v>9.2979462351487369E-8</c:v>
                </c:pt>
                <c:pt idx="303">
                  <c:v>5.1919817633461099E-4</c:v>
                </c:pt>
                <c:pt idx="304">
                  <c:v>-2.3210576455312564E-4</c:v>
                </c:pt>
                <c:pt idx="305">
                  <c:v>2.4753264733590175E-4</c:v>
                </c:pt>
                <c:pt idx="306">
                  <c:v>7.0588954258708465E-5</c:v>
                </c:pt>
                <c:pt idx="307">
                  <c:v>7.0522504756810188E-5</c:v>
                </c:pt>
                <c:pt idx="308">
                  <c:v>-5.3795352869202265E-5</c:v>
                </c:pt>
                <c:pt idx="309">
                  <c:v>1.0703173757064993E-5</c:v>
                </c:pt>
                <c:pt idx="310">
                  <c:v>-1.0093512901221327E-4</c:v>
                </c:pt>
                <c:pt idx="311">
                  <c:v>3.390140518604305E-4</c:v>
                </c:pt>
                <c:pt idx="312">
                  <c:v>-9.648963168729075E-5</c:v>
                </c:pt>
                <c:pt idx="313">
                  <c:v>3.1035376014187802E-4</c:v>
                </c:pt>
                <c:pt idx="314">
                  <c:v>-2.8271337487240138E-4</c:v>
                </c:pt>
                <c:pt idx="315">
                  <c:v>-4.0279780660057321E-4</c:v>
                </c:pt>
                <c:pt idx="316">
                  <c:v>3.0132825122564127E-4</c:v>
                </c:pt>
                <c:pt idx="317">
                  <c:v>-8.6547370301550081E-6</c:v>
                </c:pt>
                <c:pt idx="318">
                  <c:v>8.4791390690952526E-5</c:v>
                </c:pt>
                <c:pt idx="319">
                  <c:v>4.4732171954819922E-4</c:v>
                </c:pt>
                <c:pt idx="320">
                  <c:v>-4.1687504085530182E-4</c:v>
                </c:pt>
                <c:pt idx="321">
                  <c:v>-2.4806559667922448E-4</c:v>
                </c:pt>
                <c:pt idx="322">
                  <c:v>3.494468587632581E-4</c:v>
                </c:pt>
                <c:pt idx="323">
                  <c:v>-1.1009051377186752E-4</c:v>
                </c:pt>
                <c:pt idx="324">
                  <c:v>-1.7264774305658748E-4</c:v>
                </c:pt>
                <c:pt idx="325">
                  <c:v>-6.9829417407163397E-4</c:v>
                </c:pt>
                <c:pt idx="326">
                  <c:v>-6.6376011091051623E-4</c:v>
                </c:pt>
                <c:pt idx="327">
                  <c:v>1.5780609101056966E-4</c:v>
                </c:pt>
                <c:pt idx="328">
                  <c:v>-2.072759307338848E-4</c:v>
                </c:pt>
                <c:pt idx="329">
                  <c:v>1.6449375470983649E-4</c:v>
                </c:pt>
                <c:pt idx="330">
                  <c:v>-9.3681048019789094E-4</c:v>
                </c:pt>
                <c:pt idx="331">
                  <c:v>1.4700753672514135E-3</c:v>
                </c:pt>
                <c:pt idx="332">
                  <c:v>7.6080755206930808E-4</c:v>
                </c:pt>
                <c:pt idx="333">
                  <c:v>8.7412037828473029E-5</c:v>
                </c:pt>
                <c:pt idx="334">
                  <c:v>4.5956870599184207E-4</c:v>
                </c:pt>
                <c:pt idx="335">
                  <c:v>-1.0168381486437279E-3</c:v>
                </c:pt>
                <c:pt idx="336">
                  <c:v>-9.4568276836071502E-5</c:v>
                </c:pt>
                <c:pt idx="337">
                  <c:v>8.7423470358771629E-4</c:v>
                </c:pt>
                <c:pt idx="338">
                  <c:v>9.3138357624411724E-4</c:v>
                </c:pt>
                <c:pt idx="339">
                  <c:v>6.5405385976191567E-4</c:v>
                </c:pt>
                <c:pt idx="340">
                  <c:v>-6.7842738644685661E-4</c:v>
                </c:pt>
                <c:pt idx="341">
                  <c:v>-1.2208178668515752E-3</c:v>
                </c:pt>
                <c:pt idx="342">
                  <c:v>-4.5100212446413013E-5</c:v>
                </c:pt>
                <c:pt idx="343">
                  <c:v>-9.7617436767904889E-4</c:v>
                </c:pt>
                <c:pt idx="344">
                  <c:v>1.9433476536505623E-3</c:v>
                </c:pt>
                <c:pt idx="345">
                  <c:v>-1.7345781088806201E-5</c:v>
                </c:pt>
                <c:pt idx="346">
                  <c:v>-7.2933862975333059E-4</c:v>
                </c:pt>
                <c:pt idx="347">
                  <c:v>-3.3867723686853429E-4</c:v>
                </c:pt>
                <c:pt idx="348">
                  <c:v>8.2217741692146111E-5</c:v>
                </c:pt>
                <c:pt idx="349">
                  <c:v>-2.113582886522622E-4</c:v>
                </c:pt>
                <c:pt idx="350">
                  <c:v>8.0339880514657082E-4</c:v>
                </c:pt>
                <c:pt idx="351">
                  <c:v>8.0801672447705652E-4</c:v>
                </c:pt>
                <c:pt idx="352">
                  <c:v>-1.2520612654043364E-3</c:v>
                </c:pt>
                <c:pt idx="353">
                  <c:v>1.248514228791465E-3</c:v>
                </c:pt>
                <c:pt idx="354">
                  <c:v>1.9565663205867157E-4</c:v>
                </c:pt>
                <c:pt idx="355">
                  <c:v>-1.9977204283350126E-4</c:v>
                </c:pt>
                <c:pt idx="356">
                  <c:v>-4.4726184387400248E-4</c:v>
                </c:pt>
                <c:pt idx="357">
                  <c:v>5.3016076162748559E-4</c:v>
                </c:pt>
                <c:pt idx="358">
                  <c:v>2.9316627478692626E-4</c:v>
                </c:pt>
                <c:pt idx="359">
                  <c:v>-7.2325232758885109E-4</c:v>
                </c:pt>
                <c:pt idx="360">
                  <c:v>8.1878580749617034E-4</c:v>
                </c:pt>
                <c:pt idx="361">
                  <c:v>-5.7955500415118855E-4</c:v>
                </c:pt>
                <c:pt idx="362">
                  <c:v>6.2031074776313061E-5</c:v>
                </c:pt>
                <c:pt idx="363">
                  <c:v>6.8734367232537071E-4</c:v>
                </c:pt>
                <c:pt idx="364">
                  <c:v>-5.3830491378903302E-4</c:v>
                </c:pt>
                <c:pt idx="365">
                  <c:v>-5.5153030552901198E-4</c:v>
                </c:pt>
                <c:pt idx="366">
                  <c:v>-1.122475616284647E-3</c:v>
                </c:pt>
                <c:pt idx="367">
                  <c:v>-1.1660439486149628E-4</c:v>
                </c:pt>
                <c:pt idx="368">
                  <c:v>-1.2673241653828888E-3</c:v>
                </c:pt>
                <c:pt idx="369">
                  <c:v>5.803843669127597E-5</c:v>
                </c:pt>
                <c:pt idx="370">
                  <c:v>-2.1627882233588098E-4</c:v>
                </c:pt>
                <c:pt idx="371">
                  <c:v>-1.0679715487640342E-3</c:v>
                </c:pt>
                <c:pt idx="372">
                  <c:v>1.9552786488929947E-4</c:v>
                </c:pt>
                <c:pt idx="373">
                  <c:v>3.5810168628813623E-4</c:v>
                </c:pt>
                <c:pt idx="374">
                  <c:v>-2.4919384486565073E-5</c:v>
                </c:pt>
                <c:pt idx="375">
                  <c:v>-1.1344750237185527E-4</c:v>
                </c:pt>
                <c:pt idx="376">
                  <c:v>-1.7028169895638679E-4</c:v>
                </c:pt>
                <c:pt idx="377">
                  <c:v>4.8446504297317E-4</c:v>
                </c:pt>
                <c:pt idx="378">
                  <c:v>4.665689066314387E-4</c:v>
                </c:pt>
                <c:pt idx="379">
                  <c:v>2.5090492999879676E-4</c:v>
                </c:pt>
                <c:pt idx="380">
                  <c:v>3.8680958823533523E-4</c:v>
                </c:pt>
                <c:pt idx="381">
                  <c:v>-2.3247658464242702E-4</c:v>
                </c:pt>
                <c:pt idx="382">
                  <c:v>6.4439807874805378E-4</c:v>
                </c:pt>
                <c:pt idx="383">
                  <c:v>-3.3421000716771324E-4</c:v>
                </c:pt>
                <c:pt idx="384">
                  <c:v>-1.0708661648095596E-4</c:v>
                </c:pt>
                <c:pt idx="385">
                  <c:v>4.9663958634482653E-4</c:v>
                </c:pt>
                <c:pt idx="386">
                  <c:v>-6.5254107175860554E-4</c:v>
                </c:pt>
                <c:pt idx="387">
                  <c:v>-7.9916751928975761E-5</c:v>
                </c:pt>
                <c:pt idx="388">
                  <c:v>3.0703334516601113E-5</c:v>
                </c:pt>
                <c:pt idx="389">
                  <c:v>-4.7840988372627234E-4</c:v>
                </c:pt>
                <c:pt idx="390">
                  <c:v>-1.6250792032224199E-4</c:v>
                </c:pt>
                <c:pt idx="391">
                  <c:v>4.0508810343453802E-4</c:v>
                </c:pt>
                <c:pt idx="392">
                  <c:v>2.4891375505831179E-4</c:v>
                </c:pt>
                <c:pt idx="393">
                  <c:v>9.4677846391277867E-5</c:v>
                </c:pt>
                <c:pt idx="394">
                  <c:v>2.0260743804101377E-4</c:v>
                </c:pt>
                <c:pt idx="395">
                  <c:v>2.9497319337679073E-4</c:v>
                </c:pt>
                <c:pt idx="396">
                  <c:v>1.9466725643724298E-4</c:v>
                </c:pt>
                <c:pt idx="397">
                  <c:v>6.7918818967882652E-4</c:v>
                </c:pt>
                <c:pt idx="398">
                  <c:v>4.7306587657658427E-4</c:v>
                </c:pt>
                <c:pt idx="399">
                  <c:v>-2.2524519226863027E-4</c:v>
                </c:pt>
                <c:pt idx="400">
                  <c:v>2.1841235866304601E-4</c:v>
                </c:pt>
                <c:pt idx="401">
                  <c:v>8.3540574269136522E-4</c:v>
                </c:pt>
                <c:pt idx="402">
                  <c:v>-1.659582994761883E-4</c:v>
                </c:pt>
                <c:pt idx="403">
                  <c:v>5.8414581872057278E-4</c:v>
                </c:pt>
                <c:pt idx="404">
                  <c:v>1.5510911180172181E-4</c:v>
                </c:pt>
                <c:pt idx="405">
                  <c:v>-4.4336201744954565E-4</c:v>
                </c:pt>
                <c:pt idx="406">
                  <c:v>4.0859718455976744E-4</c:v>
                </c:pt>
                <c:pt idx="407">
                  <c:v>-4.5873382805439102E-4</c:v>
                </c:pt>
                <c:pt idx="408">
                  <c:v>4.2188452789559874E-4</c:v>
                </c:pt>
                <c:pt idx="409">
                  <c:v>-3.9237613964360262E-4</c:v>
                </c:pt>
                <c:pt idx="410">
                  <c:v>-1.4376044782693476E-4</c:v>
                </c:pt>
                <c:pt idx="411">
                  <c:v>-4.2746173676277976E-4</c:v>
                </c:pt>
                <c:pt idx="412">
                  <c:v>-8.119376548165676E-5</c:v>
                </c:pt>
                <c:pt idx="413">
                  <c:v>1.9290284762974022E-4</c:v>
                </c:pt>
                <c:pt idx="414">
                  <c:v>6.2803527544019722E-4</c:v>
                </c:pt>
                <c:pt idx="415">
                  <c:v>-2.824364382831846E-4</c:v>
                </c:pt>
                <c:pt idx="416">
                  <c:v>4.8349196185881526E-4</c:v>
                </c:pt>
                <c:pt idx="417">
                  <c:v>-1.6186660650419093E-4</c:v>
                </c:pt>
                <c:pt idx="418">
                  <c:v>-2.928740514107616E-4</c:v>
                </c:pt>
                <c:pt idx="419">
                  <c:v>5.4885169083718145E-4</c:v>
                </c:pt>
                <c:pt idx="420">
                  <c:v>6.2902893114369373E-4</c:v>
                </c:pt>
                <c:pt idx="421">
                  <c:v>3.4232196048833603E-4</c:v>
                </c:pt>
                <c:pt idx="422">
                  <c:v>8.6091070261318247E-4</c:v>
                </c:pt>
                <c:pt idx="423">
                  <c:v>1.961185193977143E-4</c:v>
                </c:pt>
                <c:pt idx="424">
                  <c:v>-4.5991154911462131E-4</c:v>
                </c:pt>
                <c:pt idx="425">
                  <c:v>2.4334326371899801E-4</c:v>
                </c:pt>
                <c:pt idx="426">
                  <c:v>-5.4999408894218602E-4</c:v>
                </c:pt>
                <c:pt idx="427">
                  <c:v>1.439719344489265E-4</c:v>
                </c:pt>
                <c:pt idx="428">
                  <c:v>1.2630010405700881E-4</c:v>
                </c:pt>
                <c:pt idx="429">
                  <c:v>-2.3443616737495073E-4</c:v>
                </c:pt>
                <c:pt idx="430">
                  <c:v>-1.1853933392558152E-4</c:v>
                </c:pt>
                <c:pt idx="431">
                  <c:v>-1.9994406829937277E-4</c:v>
                </c:pt>
                <c:pt idx="432">
                  <c:v>-2.2793582320446124E-4</c:v>
                </c:pt>
                <c:pt idx="433">
                  <c:v>8.4500214143190303E-5</c:v>
                </c:pt>
                <c:pt idx="434">
                  <c:v>-1.7138023395091298E-4</c:v>
                </c:pt>
                <c:pt idx="435">
                  <c:v>-5.0773720431607244E-5</c:v>
                </c:pt>
                <c:pt idx="436">
                  <c:v>8.179509745787079E-4</c:v>
                </c:pt>
                <c:pt idx="437">
                  <c:v>-4.9298426711175038E-4</c:v>
                </c:pt>
                <c:pt idx="438">
                  <c:v>7.2881290907389495E-4</c:v>
                </c:pt>
                <c:pt idx="439">
                  <c:v>-7.9002085840329013E-5</c:v>
                </c:pt>
                <c:pt idx="440">
                  <c:v>-1.1334691953379628E-4</c:v>
                </c:pt>
                <c:pt idx="441">
                  <c:v>3.5214446324971472E-4</c:v>
                </c:pt>
                <c:pt idx="442">
                  <c:v>5.2802069694735099E-4</c:v>
                </c:pt>
                <c:pt idx="443">
                  <c:v>3.8348206726368495E-4</c:v>
                </c:pt>
                <c:pt idx="444">
                  <c:v>7.1874754212330756E-5</c:v>
                </c:pt>
                <c:pt idx="445">
                  <c:v>8.219828232540749E-4</c:v>
                </c:pt>
                <c:pt idx="446">
                  <c:v>-5.8412769249116417E-4</c:v>
                </c:pt>
                <c:pt idx="447">
                  <c:v>2.7272199076833079E-4</c:v>
                </c:pt>
                <c:pt idx="448">
                  <c:v>3.1196817872112989E-5</c:v>
                </c:pt>
                <c:pt idx="449">
                  <c:v>-4.0438643009110852E-4</c:v>
                </c:pt>
                <c:pt idx="450">
                  <c:v>6.8517281761160012E-5</c:v>
                </c:pt>
                <c:pt idx="451">
                  <c:v>1.3396584108704701E-4</c:v>
                </c:pt>
                <c:pt idx="452">
                  <c:v>-1.659516783547595E-4</c:v>
                </c:pt>
                <c:pt idx="453">
                  <c:v>-4.2175852286163745E-5</c:v>
                </c:pt>
                <c:pt idx="454">
                  <c:v>1.3907264292356675E-4</c:v>
                </c:pt>
                <c:pt idx="455">
                  <c:v>-2.1534410916501656E-4</c:v>
                </c:pt>
                <c:pt idx="456">
                  <c:v>-1.6584819786658056E-4</c:v>
                </c:pt>
                <c:pt idx="457">
                  <c:v>-1.3340254736249351E-4</c:v>
                </c:pt>
                <c:pt idx="458">
                  <c:v>6.3734289142303201E-4</c:v>
                </c:pt>
                <c:pt idx="459">
                  <c:v>8.8820172459236476E-4</c:v>
                </c:pt>
                <c:pt idx="460">
                  <c:v>4.096655175089847E-4</c:v>
                </c:pt>
                <c:pt idx="461">
                  <c:v>4.8524091107538078E-4</c:v>
                </c:pt>
                <c:pt idx="462">
                  <c:v>-3.6994537367718381E-4</c:v>
                </c:pt>
                <c:pt idx="463">
                  <c:v>-1.5137829677768627E-5</c:v>
                </c:pt>
                <c:pt idx="464">
                  <c:v>6.1464534155675243E-4</c:v>
                </c:pt>
                <c:pt idx="465">
                  <c:v>-1.6537221381440753E-4</c:v>
                </c:pt>
                <c:pt idx="466">
                  <c:v>3.7368536868598323E-4</c:v>
                </c:pt>
                <c:pt idx="467">
                  <c:v>-1.2960724870936122E-4</c:v>
                </c:pt>
                <c:pt idx="468">
                  <c:v>-3.1823936660657745E-4</c:v>
                </c:pt>
                <c:pt idx="469">
                  <c:v>-1.3092916924506326E-4</c:v>
                </c:pt>
                <c:pt idx="470">
                  <c:v>-5.4326330246112938E-4</c:v>
                </c:pt>
                <c:pt idx="471">
                  <c:v>3.1128643604461299E-4</c:v>
                </c:pt>
                <c:pt idx="472">
                  <c:v>3.980304336437251E-4</c:v>
                </c:pt>
                <c:pt idx="473">
                  <c:v>6.7589840909931998E-5</c:v>
                </c:pt>
                <c:pt idx="474">
                  <c:v>-6.9960187829564796E-5</c:v>
                </c:pt>
                <c:pt idx="475">
                  <c:v>9.7768963314592459E-5</c:v>
                </c:pt>
                <c:pt idx="476">
                  <c:v>-1.9061430066358301E-4</c:v>
                </c:pt>
                <c:pt idx="477">
                  <c:v>2.281819179188455E-4</c:v>
                </c:pt>
                <c:pt idx="478">
                  <c:v>1.4575499153579526E-4</c:v>
                </c:pt>
                <c:pt idx="479">
                  <c:v>-6.6356275056023232E-5</c:v>
                </c:pt>
                <c:pt idx="480">
                  <c:v>1.6689419862814302E-4</c:v>
                </c:pt>
                <c:pt idx="481">
                  <c:v>-5.3902578656561754E-5</c:v>
                </c:pt>
                <c:pt idx="482">
                  <c:v>3.8271621087915291E-4</c:v>
                </c:pt>
                <c:pt idx="483">
                  <c:v>8.1181795394514515E-5</c:v>
                </c:pt>
                <c:pt idx="484">
                  <c:v>-5.8118777815250774E-5</c:v>
                </c:pt>
                <c:pt idx="485">
                  <c:v>2.5829182641246137E-4</c:v>
                </c:pt>
                <c:pt idx="486">
                  <c:v>1.2779829330611403E-4</c:v>
                </c:pt>
                <c:pt idx="487">
                  <c:v>-1.0831114195752701E-4</c:v>
                </c:pt>
                <c:pt idx="488">
                  <c:v>-2.0055491404491639E-5</c:v>
                </c:pt>
                <c:pt idx="489">
                  <c:v>9.4955377392125229E-6</c:v>
                </c:pt>
                <c:pt idx="490">
                  <c:v>-2.1463324083015222E-4</c:v>
                </c:pt>
                <c:pt idx="491">
                  <c:v>-1.0721519220169279E-4</c:v>
                </c:pt>
                <c:pt idx="492">
                  <c:v>7.2266644565387503E-5</c:v>
                </c:pt>
                <c:pt idx="493">
                  <c:v>-1.6229603079409617E-4</c:v>
                </c:pt>
                <c:pt idx="494">
                  <c:v>4.7965710837161147E-4</c:v>
                </c:pt>
                <c:pt idx="495">
                  <c:v>-2.7681737310558593E-4</c:v>
                </c:pt>
                <c:pt idx="496">
                  <c:v>1.0435396325192428E-4</c:v>
                </c:pt>
                <c:pt idx="497">
                  <c:v>7.1374866820406453E-5</c:v>
                </c:pt>
                <c:pt idx="498">
                  <c:v>3.1494463837589121E-4</c:v>
                </c:pt>
                <c:pt idx="499">
                  <c:v>-5.4245671344688086E-4</c:v>
                </c:pt>
                <c:pt idx="500">
                  <c:v>6.1363803979475268E-4</c:v>
                </c:pt>
                <c:pt idx="501">
                  <c:v>1.5323323168559E-4</c:v>
                </c:pt>
                <c:pt idx="502">
                  <c:v>2.183647111451138E-4</c:v>
                </c:pt>
                <c:pt idx="503">
                  <c:v>3.0909760243957851E-4</c:v>
                </c:pt>
                <c:pt idx="504">
                  <c:v>-4.1334132401971038E-4</c:v>
                </c:pt>
                <c:pt idx="505">
                  <c:v>6.2495145539287499E-4</c:v>
                </c:pt>
                <c:pt idx="506">
                  <c:v>-4.5577463606605404E-4</c:v>
                </c:pt>
                <c:pt idx="507">
                  <c:v>-1.0135071306649368E-4</c:v>
                </c:pt>
                <c:pt idx="508">
                  <c:v>8.4097908984403971E-4</c:v>
                </c:pt>
                <c:pt idx="509">
                  <c:v>-6.5098689447040594E-4</c:v>
                </c:pt>
                <c:pt idx="510">
                  <c:v>2.0113417122047351E-4</c:v>
                </c:pt>
                <c:pt idx="511">
                  <c:v>1.9092240108875699E-4</c:v>
                </c:pt>
                <c:pt idx="512">
                  <c:v>4.6761881822021602E-4</c:v>
                </c:pt>
                <c:pt idx="513">
                  <c:v>-8.7715321569702977E-5</c:v>
                </c:pt>
                <c:pt idx="514">
                  <c:v>3.7953453283989797E-4</c:v>
                </c:pt>
                <c:pt idx="515">
                  <c:v>-4.7541359799652144E-4</c:v>
                </c:pt>
                <c:pt idx="516">
                  <c:v>2.4412871425738526E-4</c:v>
                </c:pt>
                <c:pt idx="517">
                  <c:v>5.4771051418356375E-4</c:v>
                </c:pt>
                <c:pt idx="518">
                  <c:v>-2.4971692255349023E-4</c:v>
                </c:pt>
                <c:pt idx="519">
                  <c:v>2.8716529959638137E-4</c:v>
                </c:pt>
                <c:pt idx="520">
                  <c:v>-9.7703137726056508E-5</c:v>
                </c:pt>
                <c:pt idx="521">
                  <c:v>4.2605959606589777E-4</c:v>
                </c:pt>
                <c:pt idx="522">
                  <c:v>-4.5906273589935024E-4</c:v>
                </c:pt>
                <c:pt idx="523">
                  <c:v>4.7053035814315097E-4</c:v>
                </c:pt>
                <c:pt idx="524">
                  <c:v>-4.2409948400745504E-4</c:v>
                </c:pt>
                <c:pt idx="525">
                  <c:v>1.0098338170791976E-3</c:v>
                </c:pt>
                <c:pt idx="526">
                  <c:v>4.4267396879149574E-4</c:v>
                </c:pt>
                <c:pt idx="527">
                  <c:v>-5.2364749717526084E-4</c:v>
                </c:pt>
                <c:pt idx="528">
                  <c:v>1.011318661767292E-3</c:v>
                </c:pt>
                <c:pt idx="529">
                  <c:v>-3.7895865534665177E-4</c:v>
                </c:pt>
                <c:pt idx="530">
                  <c:v>7.2730746978777493E-4</c:v>
                </c:pt>
                <c:pt idx="531">
                  <c:v>8.8279397459700487E-5</c:v>
                </c:pt>
                <c:pt idx="532">
                  <c:v>6.5163585168193181E-4</c:v>
                </c:pt>
                <c:pt idx="533">
                  <c:v>5.2162591600790652E-4</c:v>
                </c:pt>
                <c:pt idx="534">
                  <c:v>9.1962992883054485E-5</c:v>
                </c:pt>
                <c:pt idx="535">
                  <c:v>-2.0593871158780601E-4</c:v>
                </c:pt>
                <c:pt idx="536">
                  <c:v>3.2784737413747744E-5</c:v>
                </c:pt>
                <c:pt idx="537">
                  <c:v>-8.2001382907038274E-5</c:v>
                </c:pt>
                <c:pt idx="538">
                  <c:v>3.4769458579830825E-4</c:v>
                </c:pt>
                <c:pt idx="539">
                  <c:v>-1.5801127301529077E-4</c:v>
                </c:pt>
                <c:pt idx="540">
                  <c:v>-6.2578140932601043E-4</c:v>
                </c:pt>
                <c:pt idx="541">
                  <c:v>6.1054243269609504E-4</c:v>
                </c:pt>
                <c:pt idx="542">
                  <c:v>-8.2367673167027414E-4</c:v>
                </c:pt>
                <c:pt idx="543">
                  <c:v>2.0473434778978101E-4</c:v>
                </c:pt>
                <c:pt idx="544">
                  <c:v>8.3677367911149468E-5</c:v>
                </c:pt>
                <c:pt idx="545">
                  <c:v>1.1764220835175376E-4</c:v>
                </c:pt>
                <c:pt idx="546">
                  <c:v>4.3271446975268245E-4</c:v>
                </c:pt>
                <c:pt idx="547">
                  <c:v>2.5325141177745677E-4</c:v>
                </c:pt>
                <c:pt idx="548">
                  <c:v>4.2340606523794003E-4</c:v>
                </c:pt>
                <c:pt idx="549">
                  <c:v>-4.0055710996966852E-4</c:v>
                </c:pt>
                <c:pt idx="550">
                  <c:v>6.6373583467793694E-4</c:v>
                </c:pt>
                <c:pt idx="551">
                  <c:v>-3.420088205530195E-4</c:v>
                </c:pt>
                <c:pt idx="552">
                  <c:v>5.608368974208142E-4</c:v>
                </c:pt>
                <c:pt idx="553">
                  <c:v>-2.3657288693357273E-5</c:v>
                </c:pt>
                <c:pt idx="554">
                  <c:v>-3.2487998396391027E-4</c:v>
                </c:pt>
                <c:pt idx="555">
                  <c:v>-2.8735043815686427E-4</c:v>
                </c:pt>
                <c:pt idx="556">
                  <c:v>-3.1778663833392724E-4</c:v>
                </c:pt>
                <c:pt idx="557">
                  <c:v>4.2790308361873004E-4</c:v>
                </c:pt>
                <c:pt idx="558">
                  <c:v>-2.0528130698949023E-4</c:v>
                </c:pt>
                <c:pt idx="559">
                  <c:v>-1.9492943829391027E-4</c:v>
                </c:pt>
                <c:pt idx="560">
                  <c:v>2.751707870629615E-4</c:v>
                </c:pt>
                <c:pt idx="561">
                  <c:v>-2.0961159316357323E-4</c:v>
                </c:pt>
                <c:pt idx="562">
                  <c:v>2.8604604813153769E-4</c:v>
                </c:pt>
                <c:pt idx="563">
                  <c:v>2.3289489035960298E-4</c:v>
                </c:pt>
                <c:pt idx="564">
                  <c:v>-2.001022694457775E-4</c:v>
                </c:pt>
                <c:pt idx="565">
                  <c:v>2.4897589901229405E-4</c:v>
                </c:pt>
                <c:pt idx="566">
                  <c:v>1.9614617485785873E-4</c:v>
                </c:pt>
                <c:pt idx="567">
                  <c:v>-3.2686616032151451E-4</c:v>
                </c:pt>
                <c:pt idx="568">
                  <c:v>2.1800294780405225E-4</c:v>
                </c:pt>
                <c:pt idx="569">
                  <c:v>3.0528511706506801E-4</c:v>
                </c:pt>
                <c:pt idx="570">
                  <c:v>-3.337703310535272E-4</c:v>
                </c:pt>
                <c:pt idx="571">
                  <c:v>2.0684352057287475E-4</c:v>
                </c:pt>
                <c:pt idx="572">
                  <c:v>3.5886470868717901E-4</c:v>
                </c:pt>
                <c:pt idx="573">
                  <c:v>3.6947874468751176E-4</c:v>
                </c:pt>
                <c:pt idx="574">
                  <c:v>2.6322483608964776E-4</c:v>
                </c:pt>
                <c:pt idx="575">
                  <c:v>-1.1813516903202975E-4</c:v>
                </c:pt>
                <c:pt idx="576">
                  <c:v>5.305521699483501E-5</c:v>
                </c:pt>
                <c:pt idx="577">
                  <c:v>3.0497756961267577E-4</c:v>
                </c:pt>
                <c:pt idx="578">
                  <c:v>1.7914742784341776E-4</c:v>
                </c:pt>
                <c:pt idx="579">
                  <c:v>2.1560107325058184E-4</c:v>
                </c:pt>
                <c:pt idx="580">
                  <c:v>1.0504302190383997E-4</c:v>
                </c:pt>
                <c:pt idx="581">
                  <c:v>4.0565770177634995E-5</c:v>
                </c:pt>
                <c:pt idx="582">
                  <c:v>-2.7801710666608377E-4</c:v>
                </c:pt>
                <c:pt idx="583">
                  <c:v>-1.1074609574279748E-4</c:v>
                </c:pt>
                <c:pt idx="584">
                  <c:v>-4.3647749589581552E-4</c:v>
                </c:pt>
                <c:pt idx="585">
                  <c:v>-4.3453568650875251E-4</c:v>
                </c:pt>
                <c:pt idx="586">
                  <c:v>5.448073352454215E-4</c:v>
                </c:pt>
                <c:pt idx="587">
                  <c:v>1.0355260747019176E-4</c:v>
                </c:pt>
                <c:pt idx="588">
                  <c:v>7.6452374196378406E-4</c:v>
                </c:pt>
                <c:pt idx="589">
                  <c:v>1.1409627688863092E-4</c:v>
                </c:pt>
                <c:pt idx="590">
                  <c:v>-1.9906060515495784E-5</c:v>
                </c:pt>
                <c:pt idx="591">
                  <c:v>5.9288374905008801E-4</c:v>
                </c:pt>
                <c:pt idx="592">
                  <c:v>2.5713429931784022E-4</c:v>
                </c:pt>
                <c:pt idx="593">
                  <c:v>6.9152166543062798E-4</c:v>
                </c:pt>
                <c:pt idx="594">
                  <c:v>2.8446007854654475E-4</c:v>
                </c:pt>
                <c:pt idx="595">
                  <c:v>9.4177994469647015E-5</c:v>
                </c:pt>
                <c:pt idx="596">
                  <c:v>1.1086451559094653E-4</c:v>
                </c:pt>
                <c:pt idx="597">
                  <c:v>-2.6885634360951437E-4</c:v>
                </c:pt>
                <c:pt idx="598">
                  <c:v>1.5567355148958753E-5</c:v>
                </c:pt>
                <c:pt idx="599">
                  <c:v>9.5149309345288283E-5</c:v>
                </c:pt>
                <c:pt idx="600">
                  <c:v>-6.6236536440555897E-5</c:v>
                </c:pt>
                <c:pt idx="601">
                  <c:v>2.5365054898429819E-4</c:v>
                </c:pt>
                <c:pt idx="602">
                  <c:v>-1.2483708269428451E-4</c:v>
                </c:pt>
                <c:pt idx="603">
                  <c:v>4.1786894144024239E-5</c:v>
                </c:pt>
                <c:pt idx="604">
                  <c:v>6.7627566750161241E-5</c:v>
                </c:pt>
                <c:pt idx="605">
                  <c:v>3.2119540992425652E-4</c:v>
                </c:pt>
                <c:pt idx="606">
                  <c:v>2.5029885364347127E-4</c:v>
                </c:pt>
                <c:pt idx="607">
                  <c:v>2.867349894586399E-5</c:v>
                </c:pt>
                <c:pt idx="608">
                  <c:v>3.7355742460931575E-4</c:v>
                </c:pt>
                <c:pt idx="609">
                  <c:v>3.9174485573312327E-4</c:v>
                </c:pt>
                <c:pt idx="610">
                  <c:v>4.2519640555838221E-4</c:v>
                </c:pt>
                <c:pt idx="611">
                  <c:v>3.3510122739244274E-4</c:v>
                </c:pt>
                <c:pt idx="612">
                  <c:v>-9.7782961347547907E-5</c:v>
                </c:pt>
                <c:pt idx="613">
                  <c:v>4.7497647756244955E-4</c:v>
                </c:pt>
                <c:pt idx="614">
                  <c:v>2.9878477198508238E-4</c:v>
                </c:pt>
                <c:pt idx="615">
                  <c:v>-2.874666442949105E-4</c:v>
                </c:pt>
                <c:pt idx="616">
                  <c:v>1.4900550013408051E-4</c:v>
                </c:pt>
                <c:pt idx="617">
                  <c:v>-1.1688137647070225E-4</c:v>
                </c:pt>
                <c:pt idx="618">
                  <c:v>1.4153396477922721E-4</c:v>
                </c:pt>
                <c:pt idx="619">
                  <c:v>6.7724356085819323E-5</c:v>
                </c:pt>
                <c:pt idx="620">
                  <c:v>1.9616309145931173E-4</c:v>
                </c:pt>
                <c:pt idx="621">
                  <c:v>3.5878844209946703E-4</c:v>
                </c:pt>
                <c:pt idx="622">
                  <c:v>-2.4430247140116979E-4</c:v>
                </c:pt>
                <c:pt idx="623">
                  <c:v>-1.627415404072957E-4</c:v>
                </c:pt>
                <c:pt idx="624">
                  <c:v>2.3851687728891755E-5</c:v>
                </c:pt>
                <c:pt idx="625">
                  <c:v>-5.5555718176947288E-4</c:v>
                </c:pt>
                <c:pt idx="626">
                  <c:v>7.0678520251022032E-4</c:v>
                </c:pt>
                <c:pt idx="627">
                  <c:v>-1.51724203533377E-4</c:v>
                </c:pt>
                <c:pt idx="628">
                  <c:v>4.5069621910442969E-4</c:v>
                </c:pt>
                <c:pt idx="629">
                  <c:v>-3.6730074862134686E-4</c:v>
                </c:pt>
                <c:pt idx="630">
                  <c:v>-1.1138641139041264E-4</c:v>
                </c:pt>
                <c:pt idx="631">
                  <c:v>-5.284972030494741E-5</c:v>
                </c:pt>
                <c:pt idx="632">
                  <c:v>1.7784236115403476E-4</c:v>
                </c:pt>
                <c:pt idx="633">
                  <c:v>5.0265209574718028E-4</c:v>
                </c:pt>
                <c:pt idx="634">
                  <c:v>-1.536834752187128E-4</c:v>
                </c:pt>
                <c:pt idx="635">
                  <c:v>7.2121940320356759E-5</c:v>
                </c:pt>
                <c:pt idx="636">
                  <c:v>-2.8846028726548783E-5</c:v>
                </c:pt>
                <c:pt idx="637">
                  <c:v>2.3399530618917238E-5</c:v>
                </c:pt>
                <c:pt idx="638">
                  <c:v>-1.9996363698737647E-4</c:v>
                </c:pt>
                <c:pt idx="639">
                  <c:v>6.24679458269383E-4</c:v>
                </c:pt>
                <c:pt idx="640">
                  <c:v>-1.7489489982835951E-4</c:v>
                </c:pt>
                <c:pt idx="641">
                  <c:v>-7.4810377554967674E-5</c:v>
                </c:pt>
                <c:pt idx="642">
                  <c:v>-4.9484652845421893E-4</c:v>
                </c:pt>
                <c:pt idx="643">
                  <c:v>2.3919036902952825E-4</c:v>
                </c:pt>
                <c:pt idx="644">
                  <c:v>4.9586345267016267E-4</c:v>
                </c:pt>
                <c:pt idx="645">
                  <c:v>1.0218152019660942E-3</c:v>
                </c:pt>
                <c:pt idx="646">
                  <c:v>1.4699054190715028E-5</c:v>
                </c:pt>
                <c:pt idx="647">
                  <c:v>-3.8877279371263328E-4</c:v>
                </c:pt>
                <c:pt idx="648">
                  <c:v>4.82721407024655E-4</c:v>
                </c:pt>
                <c:pt idx="649">
                  <c:v>-3.2682397431926926E-4</c:v>
                </c:pt>
                <c:pt idx="650">
                  <c:v>1.6585915727773551E-4</c:v>
                </c:pt>
                <c:pt idx="651">
                  <c:v>4.4316187904769213E-4</c:v>
                </c:pt>
                <c:pt idx="652">
                  <c:v>4.5231497733766478E-4</c:v>
                </c:pt>
                <c:pt idx="653">
                  <c:v>1.0079477942781696E-4</c:v>
                </c:pt>
                <c:pt idx="654">
                  <c:v>-1.2921276356792077E-4</c:v>
                </c:pt>
                <c:pt idx="655">
                  <c:v>-1.5091705427039328E-4</c:v>
                </c:pt>
                <c:pt idx="656">
                  <c:v>-4.9690042942528731E-5</c:v>
                </c:pt>
                <c:pt idx="657">
                  <c:v>6.8232277408242106E-4</c:v>
                </c:pt>
                <c:pt idx="658">
                  <c:v>2.2201445972316612E-5</c:v>
                </c:pt>
                <c:pt idx="659">
                  <c:v>9.7156202173209722E-5</c:v>
                </c:pt>
                <c:pt idx="660">
                  <c:v>1.9533008526195886E-4</c:v>
                </c:pt>
                <c:pt idx="661">
                  <c:v>-1.2784166574419942E-4</c:v>
                </c:pt>
                <c:pt idx="662">
                  <c:v>3.7775159398734917E-5</c:v>
                </c:pt>
                <c:pt idx="663">
                  <c:v>1.9145710029988547E-4</c:v>
                </c:pt>
                <c:pt idx="664">
                  <c:v>-4.6000622114661437E-4</c:v>
                </c:pt>
                <c:pt idx="665">
                  <c:v>5.5658423661952882E-4</c:v>
                </c:pt>
                <c:pt idx="666">
                  <c:v>-3.8008458432159354E-4</c:v>
                </c:pt>
                <c:pt idx="667">
                  <c:v>3.8561347355425845E-4</c:v>
                </c:pt>
                <c:pt idx="668">
                  <c:v>3.0694843007950269E-4</c:v>
                </c:pt>
                <c:pt idx="669">
                  <c:v>-4.6272520103230022E-4</c:v>
                </c:pt>
                <c:pt idx="670">
                  <c:v>6.4283420215360522E-5</c:v>
                </c:pt>
                <c:pt idx="671">
                  <c:v>2.0548122847686336E-6</c:v>
                </c:pt>
                <c:pt idx="672">
                  <c:v>2.1087317145429701E-4</c:v>
                </c:pt>
                <c:pt idx="673">
                  <c:v>3.3103135501732876E-4</c:v>
                </c:pt>
                <c:pt idx="674">
                  <c:v>1.8641558745002737E-4</c:v>
                </c:pt>
                <c:pt idx="675">
                  <c:v>-5.96557088101688E-5</c:v>
                </c:pt>
                <c:pt idx="676">
                  <c:v>3.8369569665519575E-5</c:v>
                </c:pt>
                <c:pt idx="677">
                  <c:v>-3.1143725777837874E-4</c:v>
                </c:pt>
                <c:pt idx="678">
                  <c:v>1.8681815163290621E-4</c:v>
                </c:pt>
                <c:pt idx="679">
                  <c:v>3.0552889802493057E-4</c:v>
                </c:pt>
                <c:pt idx="680">
                  <c:v>2.3991378293430855E-4</c:v>
                </c:pt>
                <c:pt idx="681">
                  <c:v>3.7259013333823375E-4</c:v>
                </c:pt>
                <c:pt idx="682">
                  <c:v>-4.4144428102299452E-4</c:v>
                </c:pt>
                <c:pt idx="683">
                  <c:v>4.1621809577918552E-4</c:v>
                </c:pt>
                <c:pt idx="684">
                  <c:v>-3.0572023661079714E-4</c:v>
                </c:pt>
                <c:pt idx="685">
                  <c:v>-5.6740940635790452E-5</c:v>
                </c:pt>
                <c:pt idx="686">
                  <c:v>5.3681397548643753E-4</c:v>
                </c:pt>
                <c:pt idx="687">
                  <c:v>-2.3110749089028204E-4</c:v>
                </c:pt>
                <c:pt idx="688">
                  <c:v>1.2114604032831247E-3</c:v>
                </c:pt>
                <c:pt idx="689">
                  <c:v>-4.8810278531163974E-4</c:v>
                </c:pt>
                <c:pt idx="690">
                  <c:v>1.0742278300313019E-4</c:v>
                </c:pt>
                <c:pt idx="691">
                  <c:v>1.4437235950026574E-4</c:v>
                </c:pt>
                <c:pt idx="692">
                  <c:v>-5.2013037384313131E-4</c:v>
                </c:pt>
                <c:pt idx="693">
                  <c:v>7.9109962098300555E-4</c:v>
                </c:pt>
                <c:pt idx="694">
                  <c:v>-1.9605978559411599E-4</c:v>
                </c:pt>
                <c:pt idx="695">
                  <c:v>2.6817248726729298E-4</c:v>
                </c:pt>
                <c:pt idx="696">
                  <c:v>8.6609969366691173E-4</c:v>
                </c:pt>
                <c:pt idx="697">
                  <c:v>-5.4754476150265039E-4</c:v>
                </c:pt>
                <c:pt idx="698">
                  <c:v>9.3827329692431038E-5</c:v>
                </c:pt>
                <c:pt idx="699">
                  <c:v>-2.906496156356298E-4</c:v>
                </c:pt>
                <c:pt idx="700">
                  <c:v>-5.3260757908901626E-4</c:v>
                </c:pt>
                <c:pt idx="701">
                  <c:v>7.3390471516177058E-4</c:v>
                </c:pt>
                <c:pt idx="702">
                  <c:v>-8.5753279563505487E-5</c:v>
                </c:pt>
                <c:pt idx="703">
                  <c:v>2.9203882149886286E-5</c:v>
                </c:pt>
                <c:pt idx="704">
                  <c:v>2.5498118702671501E-4</c:v>
                </c:pt>
                <c:pt idx="705">
                  <c:v>-5.5003116131047039E-4</c:v>
                </c:pt>
                <c:pt idx="706">
                  <c:v>3.2497618303750544E-4</c:v>
                </c:pt>
                <c:pt idx="707">
                  <c:v>-1.60110479555444E-4</c:v>
                </c:pt>
                <c:pt idx="708">
                  <c:v>1.759551887516865E-4</c:v>
                </c:pt>
                <c:pt idx="709">
                  <c:v>6.1968240697751753E-4</c:v>
                </c:pt>
                <c:pt idx="710">
                  <c:v>3.7307302045519572E-4</c:v>
                </c:pt>
                <c:pt idx="711">
                  <c:v>-1.6148123359016695E-4</c:v>
                </c:pt>
                <c:pt idx="712">
                  <c:v>-2.718135729082853E-4</c:v>
                </c:pt>
                <c:pt idx="713">
                  <c:v>2.6666073244996374E-4</c:v>
                </c:pt>
                <c:pt idx="714">
                  <c:v>-6.2723578594160202E-5</c:v>
                </c:pt>
                <c:pt idx="715">
                  <c:v>5.075662338640543E-4</c:v>
                </c:pt>
                <c:pt idx="716">
                  <c:v>5.0542999542813028E-4</c:v>
                </c:pt>
                <c:pt idx="717">
                  <c:v>-9.3060087237973715E-5</c:v>
                </c:pt>
                <c:pt idx="718">
                  <c:v>1.8686244766286271E-4</c:v>
                </c:pt>
                <c:pt idx="719">
                  <c:v>-1.0599211964290749E-4</c:v>
                </c:pt>
                <c:pt idx="720">
                  <c:v>8.9729786850510984E-5</c:v>
                </c:pt>
                <c:pt idx="721">
                  <c:v>1.4697941151098427E-4</c:v>
                </c:pt>
                <c:pt idx="722">
                  <c:v>2.4456487153656748E-4</c:v>
                </c:pt>
                <c:pt idx="723">
                  <c:v>3.2360544901166566E-4</c:v>
                </c:pt>
                <c:pt idx="724">
                  <c:v>-1.5635019371984597E-4</c:v>
                </c:pt>
                <c:pt idx="725">
                  <c:v>2.7475435490487051E-4</c:v>
                </c:pt>
                <c:pt idx="726">
                  <c:v>-3.3184456333401499E-4</c:v>
                </c:pt>
                <c:pt idx="727">
                  <c:v>4.0012672252487147E-4</c:v>
                </c:pt>
                <c:pt idx="728">
                  <c:v>6.9350950070656749E-4</c:v>
                </c:pt>
                <c:pt idx="729">
                  <c:v>2.7678026526700776E-4</c:v>
                </c:pt>
                <c:pt idx="730">
                  <c:v>3.0927367322419752E-4</c:v>
                </c:pt>
                <c:pt idx="731">
                  <c:v>-4.0660919785295922E-4</c:v>
                </c:pt>
                <c:pt idx="732">
                  <c:v>6.6624803889681126E-4</c:v>
                </c:pt>
                <c:pt idx="733">
                  <c:v>-2.6272341347066653E-4</c:v>
                </c:pt>
                <c:pt idx="734">
                  <c:v>-1.4931212353985973E-4</c:v>
                </c:pt>
                <c:pt idx="735">
                  <c:v>5.656999237544382E-4</c:v>
                </c:pt>
                <c:pt idx="736">
                  <c:v>-3.6664197614300135E-4</c:v>
                </c:pt>
                <c:pt idx="737">
                  <c:v>2.3048886214382925E-4</c:v>
                </c:pt>
                <c:pt idx="738">
                  <c:v>3.7297727612895025E-4</c:v>
                </c:pt>
                <c:pt idx="739">
                  <c:v>2.1251021098578349E-4</c:v>
                </c:pt>
                <c:pt idx="740">
                  <c:v>-5.1206056377850603E-4</c:v>
                </c:pt>
                <c:pt idx="741">
                  <c:v>4.2353794196969743E-4</c:v>
                </c:pt>
                <c:pt idx="742">
                  <c:v>1.8772951443679753E-4</c:v>
                </c:pt>
                <c:pt idx="743">
                  <c:v>-5.8215628087054179E-5</c:v>
                </c:pt>
                <c:pt idx="744">
                  <c:v>8.7753965999581894E-4</c:v>
                </c:pt>
                <c:pt idx="745">
                  <c:v>-9.6418750763405028E-4</c:v>
                </c:pt>
                <c:pt idx="746">
                  <c:v>4.8401004460174504E-4</c:v>
                </c:pt>
                <c:pt idx="747">
                  <c:v>-3.1958608815330173E-4</c:v>
                </c:pt>
                <c:pt idx="748">
                  <c:v>5.8331929722044253E-5</c:v>
                </c:pt>
                <c:pt idx="749">
                  <c:v>3.0220948610804195E-4</c:v>
                </c:pt>
                <c:pt idx="750">
                  <c:v>1.4037080472917296E-4</c:v>
                </c:pt>
                <c:pt idx="751">
                  <c:v>6.9131846703385149E-4</c:v>
                </c:pt>
                <c:pt idx="752">
                  <c:v>2.7797014263342118E-4</c:v>
                </c:pt>
                <c:pt idx="753">
                  <c:v>-1.2553803658192913E-3</c:v>
                </c:pt>
                <c:pt idx="754">
                  <c:v>8.713538118172463E-4</c:v>
                </c:pt>
                <c:pt idx="755">
                  <c:v>-4.6947493683546624E-4</c:v>
                </c:pt>
                <c:pt idx="756">
                  <c:v>1.0067949187941851E-4</c:v>
                </c:pt>
                <c:pt idx="757">
                  <c:v>9.8098585522165996E-4</c:v>
                </c:pt>
                <c:pt idx="758">
                  <c:v>-4.507215853664083E-4</c:v>
                </c:pt>
                <c:pt idx="759">
                  <c:v>6.6572254581842571E-4</c:v>
                </c:pt>
                <c:pt idx="760">
                  <c:v>-5.9450904518598701E-4</c:v>
                </c:pt>
                <c:pt idx="761">
                  <c:v>3.0438663907261798E-4</c:v>
                </c:pt>
                <c:pt idx="762">
                  <c:v>-5.2425912599572775E-5</c:v>
                </c:pt>
                <c:pt idx="763">
                  <c:v>6.3309201505035075E-4</c:v>
                </c:pt>
                <c:pt idx="764">
                  <c:v>-1.1407535203034102E-4</c:v>
                </c:pt>
                <c:pt idx="765">
                  <c:v>-2.2552642622031196E-4</c:v>
                </c:pt>
                <c:pt idx="766">
                  <c:v>8.5928727094142015E-4</c:v>
                </c:pt>
                <c:pt idx="767">
                  <c:v>-5.4292811546474652E-4</c:v>
                </c:pt>
                <c:pt idx="768">
                  <c:v>3.0978446739027228E-4</c:v>
                </c:pt>
                <c:pt idx="769">
                  <c:v>-3.0778157088207076E-4</c:v>
                </c:pt>
                <c:pt idx="770">
                  <c:v>6.8412680775509227E-4</c:v>
                </c:pt>
                <c:pt idx="771">
                  <c:v>3.9868638123152799E-4</c:v>
                </c:pt>
                <c:pt idx="772">
                  <c:v>-4.3189174175495222E-4</c:v>
                </c:pt>
                <c:pt idx="773">
                  <c:v>5.2135404257569375E-4</c:v>
                </c:pt>
                <c:pt idx="774">
                  <c:v>-4.4007115957356237E-4</c:v>
                </c:pt>
                <c:pt idx="775">
                  <c:v>1.7485840726294549E-4</c:v>
                </c:pt>
                <c:pt idx="776">
                  <c:v>-5.2491488531814838E-5</c:v>
                </c:pt>
                <c:pt idx="777">
                  <c:v>1.1822117085102851E-4</c:v>
                </c:pt>
                <c:pt idx="778">
                  <c:v>2.8480108449002777E-4</c:v>
                </c:pt>
                <c:pt idx="779">
                  <c:v>-1.0230118937215492E-4</c:v>
                </c:pt>
                <c:pt idx="780">
                  <c:v>1.4754831499885903E-4</c:v>
                </c:pt>
                <c:pt idx="781">
                  <c:v>4.492365042096932E-4</c:v>
                </c:pt>
                <c:pt idx="782">
                  <c:v>3.3616195287322647E-4</c:v>
                </c:pt>
                <c:pt idx="783">
                  <c:v>2.8640622986131277E-4</c:v>
                </c:pt>
                <c:pt idx="784">
                  <c:v>-6.4581122842355615E-5</c:v>
                </c:pt>
                <c:pt idx="785">
                  <c:v>5.0704221939668146E-4</c:v>
                </c:pt>
                <c:pt idx="786">
                  <c:v>-1.7474836022301978E-4</c:v>
                </c:pt>
                <c:pt idx="787">
                  <c:v>-2.8884153289254776E-4</c:v>
                </c:pt>
                <c:pt idx="788">
                  <c:v>2.7412005874793879E-4</c:v>
                </c:pt>
                <c:pt idx="789">
                  <c:v>3.5257777199149148E-4</c:v>
                </c:pt>
                <c:pt idx="790">
                  <c:v>2.6202588924206652E-4</c:v>
                </c:pt>
                <c:pt idx="791">
                  <c:v>-1.7628331988817024E-4</c:v>
                </c:pt>
                <c:pt idx="792">
                  <c:v>1.5836730017326797E-4</c:v>
                </c:pt>
                <c:pt idx="793">
                  <c:v>-2.4431145902781217E-4</c:v>
                </c:pt>
                <c:pt idx="794">
                  <c:v>3.6525557516142748E-4</c:v>
                </c:pt>
                <c:pt idx="795">
                  <c:v>2.8466616640798851E-4</c:v>
                </c:pt>
                <c:pt idx="796">
                  <c:v>-5.2459188736976006E-5</c:v>
                </c:pt>
                <c:pt idx="797">
                  <c:v>5.81389012950241E-4</c:v>
                </c:pt>
                <c:pt idx="798">
                  <c:v>-1.7090303299483047E-4</c:v>
                </c:pt>
                <c:pt idx="799">
                  <c:v>2.3155440908340151E-4</c:v>
                </c:pt>
                <c:pt idx="800">
                  <c:v>3.6951561924069198E-5</c:v>
                </c:pt>
                <c:pt idx="801">
                  <c:v>6.0718678287230551E-4</c:v>
                </c:pt>
                <c:pt idx="802">
                  <c:v>4.3365064630052026E-4</c:v>
                </c:pt>
                <c:pt idx="803">
                  <c:v>-9.9562378636618268E-5</c:v>
                </c:pt>
                <c:pt idx="804">
                  <c:v>6.7101784952683548E-4</c:v>
                </c:pt>
                <c:pt idx="805">
                  <c:v>-1.8558102965471375E-4</c:v>
                </c:pt>
                <c:pt idx="806">
                  <c:v>-1.177709564217375E-4</c:v>
                </c:pt>
                <c:pt idx="807">
                  <c:v>-1.038715699905868E-4</c:v>
                </c:pt>
                <c:pt idx="808">
                  <c:v>6.0419428336899972E-5</c:v>
                </c:pt>
                <c:pt idx="809">
                  <c:v>-7.733464371995004E-5</c:v>
                </c:pt>
                <c:pt idx="810">
                  <c:v>1.3747129560215372E-4</c:v>
                </c:pt>
                <c:pt idx="811">
                  <c:v>-2.4457439940306369E-4</c:v>
                </c:pt>
                <c:pt idx="812">
                  <c:v>-2.2851998073747295E-4</c:v>
                </c:pt>
                <c:pt idx="813">
                  <c:v>3.4683801459323149E-4</c:v>
                </c:pt>
                <c:pt idx="814">
                  <c:v>-9.6148069133052502E-6</c:v>
                </c:pt>
                <c:pt idx="815">
                  <c:v>1.1693461783579599E-4</c:v>
                </c:pt>
                <c:pt idx="816">
                  <c:v>3.7783423795190066E-4</c:v>
                </c:pt>
                <c:pt idx="817">
                  <c:v>-1.8631567581905902E-4</c:v>
                </c:pt>
                <c:pt idx="818">
                  <c:v>6.0261467297095507E-5</c:v>
                </c:pt>
                <c:pt idx="819">
                  <c:v>1.9309307481307823E-4</c:v>
                </c:pt>
                <c:pt idx="820">
                  <c:v>2.8903584961881312E-4</c:v>
                </c:pt>
                <c:pt idx="821">
                  <c:v>1.6885599416127818E-4</c:v>
                </c:pt>
                <c:pt idx="822">
                  <c:v>5.2714628350258928E-4</c:v>
                </c:pt>
                <c:pt idx="823">
                  <c:v>-2.2467142844107121E-4</c:v>
                </c:pt>
                <c:pt idx="824">
                  <c:v>3.6308902781456752E-4</c:v>
                </c:pt>
                <c:pt idx="825">
                  <c:v>1.3077820767648524E-4</c:v>
                </c:pt>
                <c:pt idx="826">
                  <c:v>2.1122722318978049E-4</c:v>
                </c:pt>
                <c:pt idx="827">
                  <c:v>-5.6146716815419604E-4</c:v>
                </c:pt>
                <c:pt idx="828">
                  <c:v>3.2029376234277081E-4</c:v>
                </c:pt>
                <c:pt idx="829">
                  <c:v>-6.694191379210681E-4</c:v>
                </c:pt>
                <c:pt idx="830">
                  <c:v>1.5919456927804764E-5</c:v>
                </c:pt>
                <c:pt idx="831">
                  <c:v>2.933839623437954E-4</c:v>
                </c:pt>
                <c:pt idx="832">
                  <c:v>-3.1070387194631654E-4</c:v>
                </c:pt>
                <c:pt idx="833">
                  <c:v>8.1436292794023919E-4</c:v>
                </c:pt>
                <c:pt idx="834">
                  <c:v>-8.2433199713705075E-4</c:v>
                </c:pt>
                <c:pt idx="835">
                  <c:v>4.9095779831986831E-4</c:v>
                </c:pt>
                <c:pt idx="836">
                  <c:v>-2.0732264238176848E-4</c:v>
                </c:pt>
                <c:pt idx="837">
                  <c:v>-1.1379721763660191E-3</c:v>
                </c:pt>
                <c:pt idx="838">
                  <c:v>1.0571787715889524E-3</c:v>
                </c:pt>
                <c:pt idx="839">
                  <c:v>-3.6652178096119325E-4</c:v>
                </c:pt>
                <c:pt idx="840">
                  <c:v>2.6396061002742472E-5</c:v>
                </c:pt>
                <c:pt idx="841">
                  <c:v>4.4770183740183852E-4</c:v>
                </c:pt>
                <c:pt idx="842">
                  <c:v>-2.3010847507976004E-4</c:v>
                </c:pt>
                <c:pt idx="843">
                  <c:v>-2.119535056408482E-4</c:v>
                </c:pt>
                <c:pt idx="844">
                  <c:v>6.7793355265166448E-4</c:v>
                </c:pt>
                <c:pt idx="845">
                  <c:v>-1.4076610875690565E-4</c:v>
                </c:pt>
                <c:pt idx="846">
                  <c:v>5.5093858827604154E-4</c:v>
                </c:pt>
                <c:pt idx="847">
                  <c:v>4.1887017141561977E-4</c:v>
                </c:pt>
                <c:pt idx="848">
                  <c:v>-6.0275476425886143E-4</c:v>
                </c:pt>
                <c:pt idx="849">
                  <c:v>4.5999261783435827E-4</c:v>
                </c:pt>
                <c:pt idx="850">
                  <c:v>-8.4909387805964884E-4</c:v>
                </c:pt>
                <c:pt idx="851">
                  <c:v>6.10048198723235E-4</c:v>
                </c:pt>
                <c:pt idx="852">
                  <c:v>-1.9813641392829454E-4</c:v>
                </c:pt>
                <c:pt idx="853">
                  <c:v>1.8248244305141276E-4</c:v>
                </c:pt>
                <c:pt idx="854">
                  <c:v>4.229628211760398E-5</c:v>
                </c:pt>
                <c:pt idx="855">
                  <c:v>2.4687105906195971E-4</c:v>
                </c:pt>
                <c:pt idx="856">
                  <c:v>4.9866423887578917E-4</c:v>
                </c:pt>
                <c:pt idx="857">
                  <c:v>-1.9559219936127192E-4</c:v>
                </c:pt>
                <c:pt idx="858">
                  <c:v>-2.1650590497301978E-4</c:v>
                </c:pt>
                <c:pt idx="859">
                  <c:v>2.2821931361249759E-4</c:v>
                </c:pt>
                <c:pt idx="860">
                  <c:v>4.6153043513186276E-4</c:v>
                </c:pt>
                <c:pt idx="861">
                  <c:v>7.3288619751110597E-4</c:v>
                </c:pt>
                <c:pt idx="862">
                  <c:v>3.3071637517423353E-4</c:v>
                </c:pt>
                <c:pt idx="863">
                  <c:v>5.9083944506711263E-5</c:v>
                </c:pt>
                <c:pt idx="864">
                  <c:v>-5.6465287912021165E-6</c:v>
                </c:pt>
                <c:pt idx="865">
                  <c:v>6.087559304432938E-4</c:v>
                </c:pt>
                <c:pt idx="866">
                  <c:v>-2.7789871977290784E-4</c:v>
                </c:pt>
                <c:pt idx="867">
                  <c:v>1.9423804042162282E-4</c:v>
                </c:pt>
                <c:pt idx="868">
                  <c:v>4.3154686864007403E-6</c:v>
                </c:pt>
                <c:pt idx="869">
                  <c:v>1.5396590970339984E-4</c:v>
                </c:pt>
                <c:pt idx="870">
                  <c:v>2.7930965370615078E-4</c:v>
                </c:pt>
                <c:pt idx="871">
                  <c:v>-2.3392372258967893E-4</c:v>
                </c:pt>
                <c:pt idx="872">
                  <c:v>2.4519587168469998E-4</c:v>
                </c:pt>
                <c:pt idx="873">
                  <c:v>-9.713020517665438E-5</c:v>
                </c:pt>
                <c:pt idx="874">
                  <c:v>8.5383529767568754E-4</c:v>
                </c:pt>
                <c:pt idx="875">
                  <c:v>4.1759666783036697E-4</c:v>
                </c:pt>
                <c:pt idx="876">
                  <c:v>-1.6862206393852776E-5</c:v>
                </c:pt>
                <c:pt idx="877">
                  <c:v>2.6504036213736873E-4</c:v>
                </c:pt>
                <c:pt idx="878">
                  <c:v>7.6513770181916782E-5</c:v>
                </c:pt>
                <c:pt idx="879">
                  <c:v>-2.30934367209556E-4</c:v>
                </c:pt>
                <c:pt idx="880">
                  <c:v>3.7619735667249253E-4</c:v>
                </c:pt>
                <c:pt idx="881">
                  <c:v>-1.2457281627575772E-4</c:v>
                </c:pt>
                <c:pt idx="882">
                  <c:v>3.1676515209255724E-4</c:v>
                </c:pt>
                <c:pt idx="883">
                  <c:v>4.2894207035715194E-4</c:v>
                </c:pt>
                <c:pt idx="884">
                  <c:v>-4.8283696787620913E-4</c:v>
                </c:pt>
                <c:pt idx="885">
                  <c:v>5.6313571622013223E-4</c:v>
                </c:pt>
                <c:pt idx="886">
                  <c:v>5.8390083722770499E-5</c:v>
                </c:pt>
                <c:pt idx="887">
                  <c:v>-6.5005717260646634E-5</c:v>
                </c:pt>
                <c:pt idx="888">
                  <c:v>3.9735060818202323E-4</c:v>
                </c:pt>
                <c:pt idx="889">
                  <c:v>-4.4637033715844192E-4</c:v>
                </c:pt>
                <c:pt idx="890">
                  <c:v>2.4396171647822446E-4</c:v>
                </c:pt>
                <c:pt idx="891">
                  <c:v>-6.7633955040946982E-5</c:v>
                </c:pt>
                <c:pt idx="892">
                  <c:v>-9.9505317848524495E-5</c:v>
                </c:pt>
                <c:pt idx="893">
                  <c:v>7.7595112088601562E-5</c:v>
                </c:pt>
                <c:pt idx="894">
                  <c:v>4.6184428720152948E-4</c:v>
                </c:pt>
                <c:pt idx="895">
                  <c:v>-8.697419616510121E-5</c:v>
                </c:pt>
                <c:pt idx="896">
                  <c:v>4.6476902934955476E-4</c:v>
                </c:pt>
                <c:pt idx="897">
                  <c:v>-7.6504176831803999E-5</c:v>
                </c:pt>
                <c:pt idx="898">
                  <c:v>-5.6665863667149151E-5</c:v>
                </c:pt>
                <c:pt idx="899">
                  <c:v>2.583312016213303E-4</c:v>
                </c:pt>
                <c:pt idx="900">
                  <c:v>-4.9993651919067004E-4</c:v>
                </c:pt>
                <c:pt idx="901">
                  <c:v>5.1088038162561047E-4</c:v>
                </c:pt>
                <c:pt idx="902">
                  <c:v>2.2091104256105604E-4</c:v>
                </c:pt>
                <c:pt idx="903">
                  <c:v>1.5540146523562834E-4</c:v>
                </c:pt>
                <c:pt idx="904">
                  <c:v>8.6311112681869729E-5</c:v>
                </c:pt>
                <c:pt idx="905">
                  <c:v>-1.5072974079544273E-5</c:v>
                </c:pt>
                <c:pt idx="906">
                  <c:v>-2.6231015908706197E-5</c:v>
                </c:pt>
                <c:pt idx="907">
                  <c:v>-3.0333145696204096E-4</c:v>
                </c:pt>
                <c:pt idx="908">
                  <c:v>5.2663672977359857E-4</c:v>
                </c:pt>
                <c:pt idx="909">
                  <c:v>-2.2973305021876489E-5</c:v>
                </c:pt>
                <c:pt idx="910">
                  <c:v>-4.8315527237718505E-5</c:v>
                </c:pt>
                <c:pt idx="911">
                  <c:v>-1.5841407730476803E-4</c:v>
                </c:pt>
                <c:pt idx="912">
                  <c:v>-1.2015652146146706E-4</c:v>
                </c:pt>
                <c:pt idx="913">
                  <c:v>6.0758275503758254E-4</c:v>
                </c:pt>
                <c:pt idx="914">
                  <c:v>2.5248027668567477E-4</c:v>
                </c:pt>
                <c:pt idx="915">
                  <c:v>2.4633059729239876E-4</c:v>
                </c:pt>
                <c:pt idx="916">
                  <c:v>7.790150266373526E-5</c:v>
                </c:pt>
                <c:pt idx="917">
                  <c:v>2.9676617850782312E-4</c:v>
                </c:pt>
                <c:pt idx="918">
                  <c:v>7.2977973104570166E-5</c:v>
                </c:pt>
                <c:pt idx="919">
                  <c:v>-8.7688436906320236E-5</c:v>
                </c:pt>
                <c:pt idx="920">
                  <c:v>2.5795763940550398E-4</c:v>
                </c:pt>
                <c:pt idx="921">
                  <c:v>2.7375504578230897E-4</c:v>
                </c:pt>
                <c:pt idx="922">
                  <c:v>5.6291899602456299E-4</c:v>
                </c:pt>
                <c:pt idx="923">
                  <c:v>-2.8089174884371557E-4</c:v>
                </c:pt>
                <c:pt idx="924">
                  <c:v>-9.2323083663359257E-5</c:v>
                </c:pt>
                <c:pt idx="925">
                  <c:v>5.2846930339001E-4</c:v>
                </c:pt>
                <c:pt idx="926">
                  <c:v>-2.4902859149733629E-4</c:v>
                </c:pt>
                <c:pt idx="927">
                  <c:v>-9.7148084023501534E-5</c:v>
                </c:pt>
                <c:pt idx="928">
                  <c:v>6.1435598126990943E-4</c:v>
                </c:pt>
                <c:pt idx="929">
                  <c:v>-4.5959994531585748E-4</c:v>
                </c:pt>
                <c:pt idx="930">
                  <c:v>3.5592624772107202E-4</c:v>
                </c:pt>
                <c:pt idx="931">
                  <c:v>1.9029366376343974E-4</c:v>
                </c:pt>
                <c:pt idx="932">
                  <c:v>-3.184645447618102E-5</c:v>
                </c:pt>
                <c:pt idx="933">
                  <c:v>3.7959667679388076E-4</c:v>
                </c:pt>
                <c:pt idx="934">
                  <c:v>-1.2025565229123502E-4</c:v>
                </c:pt>
                <c:pt idx="935">
                  <c:v>2.3304481601371581E-4</c:v>
                </c:pt>
                <c:pt idx="936">
                  <c:v>4.7925153921822756E-5</c:v>
                </c:pt>
                <c:pt idx="937">
                  <c:v>2.53804595558904E-4</c:v>
                </c:pt>
                <c:pt idx="938">
                  <c:v>-2.5034569262060238E-5</c:v>
                </c:pt>
                <c:pt idx="939">
                  <c:v>-1.9692221030709331E-4</c:v>
                </c:pt>
                <c:pt idx="940">
                  <c:v>8.0586214608048215E-5</c:v>
                </c:pt>
                <c:pt idx="941">
                  <c:v>-4.8122748557943981E-4</c:v>
                </c:pt>
                <c:pt idx="942">
                  <c:v>-6.31906179478392E-4</c:v>
                </c:pt>
                <c:pt idx="943">
                  <c:v>-6.3252313702833016E-4</c:v>
                </c:pt>
                <c:pt idx="944">
                  <c:v>-1.381578253187854E-4</c:v>
                </c:pt>
                <c:pt idx="945">
                  <c:v>-3.6311693111201868E-4</c:v>
                </c:pt>
                <c:pt idx="946">
                  <c:v>1.9248895114287992E-5</c:v>
                </c:pt>
                <c:pt idx="947">
                  <c:v>-6.6569435512064826E-4</c:v>
                </c:pt>
                <c:pt idx="948">
                  <c:v>1.719046922517005E-4</c:v>
                </c:pt>
                <c:pt idx="949">
                  <c:v>-2.1310502779669951E-4</c:v>
                </c:pt>
                <c:pt idx="950">
                  <c:v>7.5581096461974074E-4</c:v>
                </c:pt>
                <c:pt idx="951">
                  <c:v>6.5151296439580728E-4</c:v>
                </c:pt>
                <c:pt idx="952">
                  <c:v>2.0342363131931025E-4</c:v>
                </c:pt>
                <c:pt idx="953">
                  <c:v>-2.2934172739041975E-4</c:v>
                </c:pt>
                <c:pt idx="954">
                  <c:v>1.0897184620262251E-4</c:v>
                </c:pt>
                <c:pt idx="955">
                  <c:v>-3.323084456496872E-6</c:v>
                </c:pt>
                <c:pt idx="956">
                  <c:v>4.7210486081894585E-4</c:v>
                </c:pt>
                <c:pt idx="957">
                  <c:v>6.1946008645463605E-4</c:v>
                </c:pt>
                <c:pt idx="958">
                  <c:v>-1.0823387965501763E-3</c:v>
                </c:pt>
                <c:pt idx="959">
                  <c:v>1.1591872134886174E-4</c:v>
                </c:pt>
                <c:pt idx="960">
                  <c:v>-4.853762002312575E-4</c:v>
                </c:pt>
                <c:pt idx="961">
                  <c:v>2.4409519210166872E-4</c:v>
                </c:pt>
                <c:pt idx="962">
                  <c:v>1.7606675828574225E-4</c:v>
                </c:pt>
                <c:pt idx="963">
                  <c:v>3.7911620165687174E-4</c:v>
                </c:pt>
                <c:pt idx="964">
                  <c:v>-4.2248507816111707E-4</c:v>
                </c:pt>
                <c:pt idx="965">
                  <c:v>2.0020520423713373E-4</c:v>
                </c:pt>
                <c:pt idx="966">
                  <c:v>-6.6264268389204625E-4</c:v>
                </c:pt>
                <c:pt idx="967">
                  <c:v>8.7559444727958126E-4</c:v>
                </c:pt>
                <c:pt idx="968">
                  <c:v>3.5981844121125138E-5</c:v>
                </c:pt>
                <c:pt idx="969">
                  <c:v>-3.4096565286745241E-4</c:v>
                </c:pt>
                <c:pt idx="970">
                  <c:v>7.5744907371699853E-4</c:v>
                </c:pt>
                <c:pt idx="971">
                  <c:v>2.4622338241897648E-4</c:v>
                </c:pt>
                <c:pt idx="972">
                  <c:v>2.5430010282434453E-4</c:v>
                </c:pt>
                <c:pt idx="973">
                  <c:v>7.2131316119339523E-4</c:v>
                </c:pt>
                <c:pt idx="974">
                  <c:v>3.5497428871167369E-4</c:v>
                </c:pt>
                <c:pt idx="975">
                  <c:v>3.8802198105258802E-4</c:v>
                </c:pt>
                <c:pt idx="976">
                  <c:v>3.8116311770863723E-4</c:v>
                </c:pt>
                <c:pt idx="977">
                  <c:v>-2.3404383682644502E-5</c:v>
                </c:pt>
                <c:pt idx="978">
                  <c:v>-4.0222987536253619E-4</c:v>
                </c:pt>
                <c:pt idx="979">
                  <c:v>2.8812487289542321E-4</c:v>
                </c:pt>
                <c:pt idx="980">
                  <c:v>5.1077064199489628E-4</c:v>
                </c:pt>
                <c:pt idx="981">
                  <c:v>-2.1074720280012094E-4</c:v>
                </c:pt>
                <c:pt idx="982">
                  <c:v>3.6483262374531353E-4</c:v>
                </c:pt>
                <c:pt idx="983">
                  <c:v>-1.3551631946029391E-4</c:v>
                </c:pt>
                <c:pt idx="984">
                  <c:v>-7.5328635284677148E-4</c:v>
                </c:pt>
                <c:pt idx="985">
                  <c:v>-4.8107607290148865E-4</c:v>
                </c:pt>
                <c:pt idx="986">
                  <c:v>-2.3826721735531518E-4</c:v>
                </c:pt>
                <c:pt idx="987">
                  <c:v>-1.1581051148823429E-4</c:v>
                </c:pt>
                <c:pt idx="988">
                  <c:v>3.5950956464603218E-4</c:v>
                </c:pt>
                <c:pt idx="989">
                  <c:v>-2.7409246104070971E-4</c:v>
                </c:pt>
                <c:pt idx="990">
                  <c:v>-1.4946904411772228E-4</c:v>
                </c:pt>
                <c:pt idx="991">
                  <c:v>-6.1261331939022068E-4</c:v>
                </c:pt>
                <c:pt idx="992">
                  <c:v>4.7971794265322295E-4</c:v>
                </c:pt>
                <c:pt idx="993">
                  <c:v>-5.266638554530809E-4</c:v>
                </c:pt>
                <c:pt idx="994">
                  <c:v>8.0894016355159747E-4</c:v>
                </c:pt>
                <c:pt idx="995">
                  <c:v>-1.2095625970687247E-4</c:v>
                </c:pt>
                <c:pt idx="996">
                  <c:v>2.7176169169251821E-5</c:v>
                </c:pt>
                <c:pt idx="997">
                  <c:v>7.2764902142809495E-5</c:v>
                </c:pt>
                <c:pt idx="998">
                  <c:v>4.5911657798569649E-4</c:v>
                </c:pt>
                <c:pt idx="999">
                  <c:v>5.1023237756453476E-4</c:v>
                </c:pt>
              </c:numCache>
            </c:numRef>
          </c:val>
          <c:smooth val="0"/>
        </c:ser>
        <c:ser>
          <c:idx val="2"/>
          <c:order val="2"/>
          <c:tx>
            <c:strRef>
              <c:f>Run_TR!$D$1</c:f>
              <c:strCache>
                <c:ptCount val="1"/>
                <c:pt idx="0">
                  <c:v>Average of ERRORTR</c:v>
                </c:pt>
              </c:strCache>
            </c:strRef>
          </c:tx>
          <c:spPr>
            <a:ln w="28575" cap="rnd">
              <a:solidFill>
                <a:schemeClr val="accent3"/>
              </a:solidFill>
              <a:round/>
            </a:ln>
            <a:effectLst/>
          </c:spPr>
          <c:marker>
            <c:symbol val="none"/>
          </c:marker>
          <c:cat>
            <c:strRef>
              <c:f>Run_TR!$A$2:$A$1003</c:f>
              <c:strCache>
                <c:ptCount val="1001"/>
                <c:pt idx="0">
                  <c:v>2017-09-01-07:00</c:v>
                </c:pt>
                <c:pt idx="1">
                  <c:v>2017-09-01-08:00</c:v>
                </c:pt>
                <c:pt idx="2">
                  <c:v>2017-09-01-09:00</c:v>
                </c:pt>
                <c:pt idx="3">
                  <c:v>2017-09-01-10:00</c:v>
                </c:pt>
                <c:pt idx="4">
                  <c:v>2017-09-01-11:00</c:v>
                </c:pt>
                <c:pt idx="5">
                  <c:v>2017-09-01-12:00</c:v>
                </c:pt>
                <c:pt idx="6">
                  <c:v>2017-09-01-13:00</c:v>
                </c:pt>
                <c:pt idx="7">
                  <c:v>2017-09-01-14:00</c:v>
                </c:pt>
                <c:pt idx="8">
                  <c:v>2017-09-01-15:00</c:v>
                </c:pt>
                <c:pt idx="9">
                  <c:v>2017-09-01-16:00</c:v>
                </c:pt>
                <c:pt idx="10">
                  <c:v>2017-09-03-17:00</c:v>
                </c:pt>
                <c:pt idx="11">
                  <c:v>2017-09-03-18:00</c:v>
                </c:pt>
                <c:pt idx="12">
                  <c:v>2017-09-03-19:00</c:v>
                </c:pt>
                <c:pt idx="13">
                  <c:v>2017-09-03-20:00</c:v>
                </c:pt>
                <c:pt idx="14">
                  <c:v>2017-09-03-21:00</c:v>
                </c:pt>
                <c:pt idx="15">
                  <c:v>2017-09-03-22:00</c:v>
                </c:pt>
                <c:pt idx="16">
                  <c:v>2017-09-03-23:00</c:v>
                </c:pt>
                <c:pt idx="17">
                  <c:v>2017-09-04-00:00</c:v>
                </c:pt>
                <c:pt idx="18">
                  <c:v>2017-09-04-01:00</c:v>
                </c:pt>
                <c:pt idx="19">
                  <c:v>2017-09-04-02:00</c:v>
                </c:pt>
                <c:pt idx="20">
                  <c:v>2017-09-04-03:00</c:v>
                </c:pt>
                <c:pt idx="21">
                  <c:v>2017-09-04-04:00</c:v>
                </c:pt>
                <c:pt idx="22">
                  <c:v>2017-09-04-05:00</c:v>
                </c:pt>
                <c:pt idx="23">
                  <c:v>2017-09-04-06:00</c:v>
                </c:pt>
                <c:pt idx="24">
                  <c:v>2017-09-04-07:00</c:v>
                </c:pt>
                <c:pt idx="25">
                  <c:v>2017-09-04-08:00</c:v>
                </c:pt>
                <c:pt idx="26">
                  <c:v>2017-09-04-09:00</c:v>
                </c:pt>
                <c:pt idx="27">
                  <c:v>2017-09-04-10:00</c:v>
                </c:pt>
                <c:pt idx="28">
                  <c:v>2017-09-04-11:00</c:v>
                </c:pt>
                <c:pt idx="29">
                  <c:v>2017-09-04-12:00</c:v>
                </c:pt>
                <c:pt idx="30">
                  <c:v>2017-09-04-13:00</c:v>
                </c:pt>
                <c:pt idx="31">
                  <c:v>2017-09-04-14:00</c:v>
                </c:pt>
                <c:pt idx="32">
                  <c:v>2017-09-04-15:00</c:v>
                </c:pt>
                <c:pt idx="33">
                  <c:v>2017-09-04-16:00</c:v>
                </c:pt>
                <c:pt idx="34">
                  <c:v>2017-09-04-17:00</c:v>
                </c:pt>
                <c:pt idx="35">
                  <c:v>2017-09-04-18:00</c:v>
                </c:pt>
                <c:pt idx="36">
                  <c:v>2017-09-04-19:00</c:v>
                </c:pt>
                <c:pt idx="37">
                  <c:v>2017-09-04-20:00</c:v>
                </c:pt>
                <c:pt idx="38">
                  <c:v>2017-09-04-21:00</c:v>
                </c:pt>
                <c:pt idx="39">
                  <c:v>2017-09-04-22:00</c:v>
                </c:pt>
                <c:pt idx="40">
                  <c:v>2017-09-04-23:00</c:v>
                </c:pt>
                <c:pt idx="41">
                  <c:v>2017-09-05-00:00</c:v>
                </c:pt>
                <c:pt idx="42">
                  <c:v>2017-09-05-01:00</c:v>
                </c:pt>
                <c:pt idx="43">
                  <c:v>2017-09-05-02:00</c:v>
                </c:pt>
                <c:pt idx="44">
                  <c:v>2017-09-05-03:00</c:v>
                </c:pt>
                <c:pt idx="45">
                  <c:v>2017-09-05-04:00</c:v>
                </c:pt>
                <c:pt idx="46">
                  <c:v>2017-09-05-05:00</c:v>
                </c:pt>
                <c:pt idx="47">
                  <c:v>2017-09-05-06:00</c:v>
                </c:pt>
                <c:pt idx="48">
                  <c:v>2017-09-05-07:00</c:v>
                </c:pt>
                <c:pt idx="49">
                  <c:v>2017-09-05-08:00</c:v>
                </c:pt>
                <c:pt idx="50">
                  <c:v>2017-09-05-09:00</c:v>
                </c:pt>
                <c:pt idx="51">
                  <c:v>2017-09-05-10:00</c:v>
                </c:pt>
                <c:pt idx="52">
                  <c:v>2017-09-05-11:00</c:v>
                </c:pt>
                <c:pt idx="53">
                  <c:v>2017-09-05-12:00</c:v>
                </c:pt>
                <c:pt idx="54">
                  <c:v>2017-09-05-13:00</c:v>
                </c:pt>
                <c:pt idx="55">
                  <c:v>2017-09-05-14:00</c:v>
                </c:pt>
                <c:pt idx="56">
                  <c:v>2017-09-05-15:00</c:v>
                </c:pt>
                <c:pt idx="57">
                  <c:v>2017-09-05-16:00</c:v>
                </c:pt>
                <c:pt idx="58">
                  <c:v>2017-09-05-17:00</c:v>
                </c:pt>
                <c:pt idx="59">
                  <c:v>2017-09-05-18:00</c:v>
                </c:pt>
                <c:pt idx="60">
                  <c:v>2017-09-05-19:00</c:v>
                </c:pt>
                <c:pt idx="61">
                  <c:v>2017-09-05-20:00</c:v>
                </c:pt>
                <c:pt idx="62">
                  <c:v>2017-09-05-21:00</c:v>
                </c:pt>
                <c:pt idx="63">
                  <c:v>2017-09-05-22:00</c:v>
                </c:pt>
                <c:pt idx="64">
                  <c:v>2017-09-05-23:00</c:v>
                </c:pt>
                <c:pt idx="65">
                  <c:v>2017-09-06-00:00</c:v>
                </c:pt>
                <c:pt idx="66">
                  <c:v>2017-09-06-01:00</c:v>
                </c:pt>
                <c:pt idx="67">
                  <c:v>2017-09-06-02:00</c:v>
                </c:pt>
                <c:pt idx="68">
                  <c:v>2017-09-06-03:00</c:v>
                </c:pt>
                <c:pt idx="69">
                  <c:v>2017-09-06-04:00</c:v>
                </c:pt>
                <c:pt idx="70">
                  <c:v>2017-09-06-05:00</c:v>
                </c:pt>
                <c:pt idx="71">
                  <c:v>2017-09-06-06:00</c:v>
                </c:pt>
                <c:pt idx="72">
                  <c:v>2017-09-06-07:00</c:v>
                </c:pt>
                <c:pt idx="73">
                  <c:v>2017-09-06-08:00</c:v>
                </c:pt>
                <c:pt idx="74">
                  <c:v>2017-09-06-09:00</c:v>
                </c:pt>
                <c:pt idx="75">
                  <c:v>2017-09-06-10:00</c:v>
                </c:pt>
                <c:pt idx="76">
                  <c:v>2017-09-06-11:00</c:v>
                </c:pt>
                <c:pt idx="77">
                  <c:v>2017-09-06-12:00</c:v>
                </c:pt>
                <c:pt idx="78">
                  <c:v>2017-09-06-13:00</c:v>
                </c:pt>
                <c:pt idx="79">
                  <c:v>2017-09-06-14:00</c:v>
                </c:pt>
                <c:pt idx="80">
                  <c:v>2017-09-06-15:00</c:v>
                </c:pt>
                <c:pt idx="81">
                  <c:v>2017-09-06-16:00</c:v>
                </c:pt>
                <c:pt idx="82">
                  <c:v>2017-09-06-17:00</c:v>
                </c:pt>
                <c:pt idx="83">
                  <c:v>2017-09-06-18:00</c:v>
                </c:pt>
                <c:pt idx="84">
                  <c:v>2017-09-06-19:00</c:v>
                </c:pt>
                <c:pt idx="85">
                  <c:v>2017-09-06-20:00</c:v>
                </c:pt>
                <c:pt idx="86">
                  <c:v>2017-09-06-21:00</c:v>
                </c:pt>
                <c:pt idx="87">
                  <c:v>2017-09-06-22:00</c:v>
                </c:pt>
                <c:pt idx="88">
                  <c:v>2017-09-06-23:00</c:v>
                </c:pt>
                <c:pt idx="89">
                  <c:v>2017-09-07-00:00</c:v>
                </c:pt>
                <c:pt idx="90">
                  <c:v>2017-09-07-01:00</c:v>
                </c:pt>
                <c:pt idx="91">
                  <c:v>2017-09-07-02:00</c:v>
                </c:pt>
                <c:pt idx="92">
                  <c:v>2017-09-07-03:00</c:v>
                </c:pt>
                <c:pt idx="93">
                  <c:v>2017-09-07-04:00</c:v>
                </c:pt>
                <c:pt idx="94">
                  <c:v>2017-09-07-05:00</c:v>
                </c:pt>
                <c:pt idx="95">
                  <c:v>2017-09-07-06:00</c:v>
                </c:pt>
                <c:pt idx="96">
                  <c:v>2017-09-07-07:00</c:v>
                </c:pt>
                <c:pt idx="97">
                  <c:v>2017-09-07-08:00</c:v>
                </c:pt>
                <c:pt idx="98">
                  <c:v>2017-09-07-09:00</c:v>
                </c:pt>
                <c:pt idx="99">
                  <c:v>2017-09-07-10:00</c:v>
                </c:pt>
                <c:pt idx="100">
                  <c:v>2017-09-07-11:00</c:v>
                </c:pt>
                <c:pt idx="101">
                  <c:v>2017-09-07-12:00</c:v>
                </c:pt>
                <c:pt idx="102">
                  <c:v>2017-09-07-13:00</c:v>
                </c:pt>
                <c:pt idx="103">
                  <c:v>2017-09-07-14:00</c:v>
                </c:pt>
                <c:pt idx="104">
                  <c:v>2017-09-07-15:00</c:v>
                </c:pt>
                <c:pt idx="105">
                  <c:v>2017-09-07-16:00</c:v>
                </c:pt>
                <c:pt idx="106">
                  <c:v>2017-09-07-17:00</c:v>
                </c:pt>
                <c:pt idx="107">
                  <c:v>2017-09-07-18:00</c:v>
                </c:pt>
                <c:pt idx="108">
                  <c:v>2017-09-07-19:00</c:v>
                </c:pt>
                <c:pt idx="109">
                  <c:v>2017-09-07-20:00</c:v>
                </c:pt>
                <c:pt idx="110">
                  <c:v>2017-09-07-21:00</c:v>
                </c:pt>
                <c:pt idx="111">
                  <c:v>2017-09-07-22:00</c:v>
                </c:pt>
                <c:pt idx="112">
                  <c:v>2017-09-07-23:00</c:v>
                </c:pt>
                <c:pt idx="113">
                  <c:v>2017-09-08-00:00</c:v>
                </c:pt>
                <c:pt idx="114">
                  <c:v>2017-09-08-01:00</c:v>
                </c:pt>
                <c:pt idx="115">
                  <c:v>2017-09-08-02:00</c:v>
                </c:pt>
                <c:pt idx="116">
                  <c:v>2017-09-08-03:00</c:v>
                </c:pt>
                <c:pt idx="117">
                  <c:v>2017-09-08-04:00</c:v>
                </c:pt>
                <c:pt idx="118">
                  <c:v>2017-09-08-05:00</c:v>
                </c:pt>
                <c:pt idx="119">
                  <c:v>2017-09-08-06:00</c:v>
                </c:pt>
                <c:pt idx="120">
                  <c:v>2017-09-08-07:00</c:v>
                </c:pt>
                <c:pt idx="121">
                  <c:v>2017-09-08-08:00</c:v>
                </c:pt>
                <c:pt idx="122">
                  <c:v>2017-09-08-09:00</c:v>
                </c:pt>
                <c:pt idx="123">
                  <c:v>2017-09-08-10:00</c:v>
                </c:pt>
                <c:pt idx="124">
                  <c:v>2017-09-08-11:00</c:v>
                </c:pt>
                <c:pt idx="125">
                  <c:v>2017-09-08-12:00</c:v>
                </c:pt>
                <c:pt idx="126">
                  <c:v>2017-09-08-13:00</c:v>
                </c:pt>
                <c:pt idx="127">
                  <c:v>2017-09-08-14:00</c:v>
                </c:pt>
                <c:pt idx="128">
                  <c:v>2017-09-08-15:00</c:v>
                </c:pt>
                <c:pt idx="129">
                  <c:v>2017-09-08-16:00</c:v>
                </c:pt>
                <c:pt idx="130">
                  <c:v>2017-09-10-17:00</c:v>
                </c:pt>
                <c:pt idx="131">
                  <c:v>2017-09-10-18:00</c:v>
                </c:pt>
                <c:pt idx="132">
                  <c:v>2017-09-10-19:00</c:v>
                </c:pt>
                <c:pt idx="133">
                  <c:v>2017-09-10-20:00</c:v>
                </c:pt>
                <c:pt idx="134">
                  <c:v>2017-09-10-21:00</c:v>
                </c:pt>
                <c:pt idx="135">
                  <c:v>2017-09-10-22:00</c:v>
                </c:pt>
                <c:pt idx="136">
                  <c:v>2017-09-10-23:00</c:v>
                </c:pt>
                <c:pt idx="137">
                  <c:v>2017-09-11-00:00</c:v>
                </c:pt>
                <c:pt idx="138">
                  <c:v>2017-09-11-01:00</c:v>
                </c:pt>
                <c:pt idx="139">
                  <c:v>2017-09-11-02:00</c:v>
                </c:pt>
                <c:pt idx="140">
                  <c:v>2017-09-11-03:00</c:v>
                </c:pt>
                <c:pt idx="141">
                  <c:v>2017-09-11-04:00</c:v>
                </c:pt>
                <c:pt idx="142">
                  <c:v>2017-09-11-05:00</c:v>
                </c:pt>
                <c:pt idx="143">
                  <c:v>2017-09-11-06:00</c:v>
                </c:pt>
                <c:pt idx="144">
                  <c:v>2017-09-11-07:00</c:v>
                </c:pt>
                <c:pt idx="145">
                  <c:v>2017-09-11-08:00</c:v>
                </c:pt>
                <c:pt idx="146">
                  <c:v>2017-09-11-09:00</c:v>
                </c:pt>
                <c:pt idx="147">
                  <c:v>2017-09-11-10:00</c:v>
                </c:pt>
                <c:pt idx="148">
                  <c:v>2017-09-11-11:00</c:v>
                </c:pt>
                <c:pt idx="149">
                  <c:v>2017-09-11-12:00</c:v>
                </c:pt>
                <c:pt idx="150">
                  <c:v>2017-09-11-13:00</c:v>
                </c:pt>
                <c:pt idx="151">
                  <c:v>2017-09-11-14:00</c:v>
                </c:pt>
                <c:pt idx="152">
                  <c:v>2017-09-11-15:00</c:v>
                </c:pt>
                <c:pt idx="153">
                  <c:v>2017-09-11-16:00</c:v>
                </c:pt>
                <c:pt idx="154">
                  <c:v>2017-09-11-17:00</c:v>
                </c:pt>
                <c:pt idx="155">
                  <c:v>2017-09-11-18:00</c:v>
                </c:pt>
                <c:pt idx="156">
                  <c:v>2017-09-11-19:00</c:v>
                </c:pt>
                <c:pt idx="157">
                  <c:v>2017-09-11-20:00</c:v>
                </c:pt>
                <c:pt idx="158">
                  <c:v>2017-09-11-21:00</c:v>
                </c:pt>
                <c:pt idx="159">
                  <c:v>2017-09-11-22:00</c:v>
                </c:pt>
                <c:pt idx="160">
                  <c:v>2017-09-11-23:00</c:v>
                </c:pt>
                <c:pt idx="161">
                  <c:v>2017-09-12-00:00</c:v>
                </c:pt>
                <c:pt idx="162">
                  <c:v>2017-09-12-01:00</c:v>
                </c:pt>
                <c:pt idx="163">
                  <c:v>2017-09-12-02:00</c:v>
                </c:pt>
                <c:pt idx="164">
                  <c:v>2017-09-12-03:00</c:v>
                </c:pt>
                <c:pt idx="165">
                  <c:v>2017-09-12-04:00</c:v>
                </c:pt>
                <c:pt idx="166">
                  <c:v>2017-09-12-05:00</c:v>
                </c:pt>
                <c:pt idx="167">
                  <c:v>2017-09-12-06:00</c:v>
                </c:pt>
                <c:pt idx="168">
                  <c:v>2017-09-12-07:00</c:v>
                </c:pt>
                <c:pt idx="169">
                  <c:v>2017-09-12-08:00</c:v>
                </c:pt>
                <c:pt idx="170">
                  <c:v>2017-09-12-09:00</c:v>
                </c:pt>
                <c:pt idx="171">
                  <c:v>2017-09-12-10:00</c:v>
                </c:pt>
                <c:pt idx="172">
                  <c:v>2017-09-12-11:00</c:v>
                </c:pt>
                <c:pt idx="173">
                  <c:v>2017-09-12-12:00</c:v>
                </c:pt>
                <c:pt idx="174">
                  <c:v>2017-09-12-13:00</c:v>
                </c:pt>
                <c:pt idx="175">
                  <c:v>2017-09-12-14:00</c:v>
                </c:pt>
                <c:pt idx="176">
                  <c:v>2017-09-12-15:00</c:v>
                </c:pt>
                <c:pt idx="177">
                  <c:v>2017-09-12-16:00</c:v>
                </c:pt>
                <c:pt idx="178">
                  <c:v>2017-09-12-17:00</c:v>
                </c:pt>
                <c:pt idx="179">
                  <c:v>2017-09-12-18:00</c:v>
                </c:pt>
                <c:pt idx="180">
                  <c:v>2017-09-12-19:00</c:v>
                </c:pt>
                <c:pt idx="181">
                  <c:v>2017-09-12-20:00</c:v>
                </c:pt>
                <c:pt idx="182">
                  <c:v>2017-09-12-21:00</c:v>
                </c:pt>
                <c:pt idx="183">
                  <c:v>2017-09-12-22:00</c:v>
                </c:pt>
                <c:pt idx="184">
                  <c:v>2017-09-12-23:00</c:v>
                </c:pt>
                <c:pt idx="185">
                  <c:v>2017-09-13-00:00</c:v>
                </c:pt>
                <c:pt idx="186">
                  <c:v>2017-09-13-01:00</c:v>
                </c:pt>
                <c:pt idx="187">
                  <c:v>2017-09-13-02:00</c:v>
                </c:pt>
                <c:pt idx="188">
                  <c:v>2017-09-13-03:00</c:v>
                </c:pt>
                <c:pt idx="189">
                  <c:v>2017-09-13-04:00</c:v>
                </c:pt>
                <c:pt idx="190">
                  <c:v>2017-09-13-05:00</c:v>
                </c:pt>
                <c:pt idx="191">
                  <c:v>2017-09-13-06:00</c:v>
                </c:pt>
                <c:pt idx="192">
                  <c:v>2017-09-13-07:00</c:v>
                </c:pt>
                <c:pt idx="193">
                  <c:v>2017-09-13-08:00</c:v>
                </c:pt>
                <c:pt idx="194">
                  <c:v>2017-09-13-09:00</c:v>
                </c:pt>
                <c:pt idx="195">
                  <c:v>2017-09-13-10:00</c:v>
                </c:pt>
                <c:pt idx="196">
                  <c:v>2017-09-13-11:00</c:v>
                </c:pt>
                <c:pt idx="197">
                  <c:v>2017-09-13-12:00</c:v>
                </c:pt>
                <c:pt idx="198">
                  <c:v>2017-09-13-13:00</c:v>
                </c:pt>
                <c:pt idx="199">
                  <c:v>2017-09-13-14:00</c:v>
                </c:pt>
                <c:pt idx="200">
                  <c:v>2017-09-13-15:00</c:v>
                </c:pt>
                <c:pt idx="201">
                  <c:v>2017-09-13-16:00</c:v>
                </c:pt>
                <c:pt idx="202">
                  <c:v>2017-09-13-17:00</c:v>
                </c:pt>
                <c:pt idx="203">
                  <c:v>2017-09-13-18:00</c:v>
                </c:pt>
                <c:pt idx="204">
                  <c:v>2017-09-13-19:00</c:v>
                </c:pt>
                <c:pt idx="205">
                  <c:v>2017-09-13-20:00</c:v>
                </c:pt>
                <c:pt idx="206">
                  <c:v>2017-09-13-21:00</c:v>
                </c:pt>
                <c:pt idx="207">
                  <c:v>2017-09-13-22:00</c:v>
                </c:pt>
                <c:pt idx="208">
                  <c:v>2017-09-13-23:00</c:v>
                </c:pt>
                <c:pt idx="209">
                  <c:v>2017-09-14-00:00</c:v>
                </c:pt>
                <c:pt idx="210">
                  <c:v>2017-09-14-01:00</c:v>
                </c:pt>
                <c:pt idx="211">
                  <c:v>2017-09-14-02:00</c:v>
                </c:pt>
                <c:pt idx="212">
                  <c:v>2017-09-14-03:00</c:v>
                </c:pt>
                <c:pt idx="213">
                  <c:v>2017-09-14-04:00</c:v>
                </c:pt>
                <c:pt idx="214">
                  <c:v>2017-09-14-05:00</c:v>
                </c:pt>
                <c:pt idx="215">
                  <c:v>2017-09-14-06:00</c:v>
                </c:pt>
                <c:pt idx="216">
                  <c:v>2017-09-14-07:00</c:v>
                </c:pt>
                <c:pt idx="217">
                  <c:v>2017-09-14-08:00</c:v>
                </c:pt>
                <c:pt idx="218">
                  <c:v>2017-09-14-09:00</c:v>
                </c:pt>
                <c:pt idx="219">
                  <c:v>2017-09-14-10:00</c:v>
                </c:pt>
                <c:pt idx="220">
                  <c:v>2017-09-14-11:00</c:v>
                </c:pt>
                <c:pt idx="221">
                  <c:v>2017-09-14-12:00</c:v>
                </c:pt>
                <c:pt idx="222">
                  <c:v>2017-09-14-13:00</c:v>
                </c:pt>
                <c:pt idx="223">
                  <c:v>2017-09-14-14:00</c:v>
                </c:pt>
                <c:pt idx="224">
                  <c:v>2017-09-14-15:00</c:v>
                </c:pt>
                <c:pt idx="225">
                  <c:v>2017-09-14-16:00</c:v>
                </c:pt>
                <c:pt idx="226">
                  <c:v>2017-09-14-17:00</c:v>
                </c:pt>
                <c:pt idx="227">
                  <c:v>2017-09-14-18:00</c:v>
                </c:pt>
                <c:pt idx="228">
                  <c:v>2017-09-14-19:00</c:v>
                </c:pt>
                <c:pt idx="229">
                  <c:v>2017-09-14-20:00</c:v>
                </c:pt>
                <c:pt idx="230">
                  <c:v>2017-09-14-21:00</c:v>
                </c:pt>
                <c:pt idx="231">
                  <c:v>2017-09-14-22:00</c:v>
                </c:pt>
                <c:pt idx="232">
                  <c:v>2017-09-14-23:00</c:v>
                </c:pt>
                <c:pt idx="233">
                  <c:v>2017-09-15-00:00</c:v>
                </c:pt>
                <c:pt idx="234">
                  <c:v>2017-09-15-01:00</c:v>
                </c:pt>
                <c:pt idx="235">
                  <c:v>2017-09-15-02:00</c:v>
                </c:pt>
                <c:pt idx="236">
                  <c:v>2017-09-15-03:00</c:v>
                </c:pt>
                <c:pt idx="237">
                  <c:v>2017-09-15-04:00</c:v>
                </c:pt>
                <c:pt idx="238">
                  <c:v>2017-09-15-05:00</c:v>
                </c:pt>
                <c:pt idx="239">
                  <c:v>2017-09-15-06:00</c:v>
                </c:pt>
                <c:pt idx="240">
                  <c:v>2017-09-15-07:00</c:v>
                </c:pt>
                <c:pt idx="241">
                  <c:v>2017-09-15-08:00</c:v>
                </c:pt>
                <c:pt idx="242">
                  <c:v>2017-09-15-09:00</c:v>
                </c:pt>
                <c:pt idx="243">
                  <c:v>2017-09-15-10:00</c:v>
                </c:pt>
                <c:pt idx="244">
                  <c:v>2017-09-15-11:00</c:v>
                </c:pt>
                <c:pt idx="245">
                  <c:v>2017-09-15-12:00</c:v>
                </c:pt>
                <c:pt idx="246">
                  <c:v>2017-09-15-13:00</c:v>
                </c:pt>
                <c:pt idx="247">
                  <c:v>2017-09-15-14:00</c:v>
                </c:pt>
                <c:pt idx="248">
                  <c:v>2017-09-15-15:00</c:v>
                </c:pt>
                <c:pt idx="249">
                  <c:v>2017-09-15-16:00</c:v>
                </c:pt>
                <c:pt idx="250">
                  <c:v>2017-09-17-17:00</c:v>
                </c:pt>
                <c:pt idx="251">
                  <c:v>2017-09-17-18:00</c:v>
                </c:pt>
                <c:pt idx="252">
                  <c:v>2017-09-17-19:00</c:v>
                </c:pt>
                <c:pt idx="253">
                  <c:v>2017-09-17-20:00</c:v>
                </c:pt>
                <c:pt idx="254">
                  <c:v>2017-09-17-21:00</c:v>
                </c:pt>
                <c:pt idx="255">
                  <c:v>2017-09-17-22:00</c:v>
                </c:pt>
                <c:pt idx="256">
                  <c:v>2017-09-17-23:00</c:v>
                </c:pt>
                <c:pt idx="257">
                  <c:v>2017-09-18-00:00</c:v>
                </c:pt>
                <c:pt idx="258">
                  <c:v>2017-09-18-01:00</c:v>
                </c:pt>
                <c:pt idx="259">
                  <c:v>2017-09-18-02:00</c:v>
                </c:pt>
                <c:pt idx="260">
                  <c:v>2017-09-18-03:00</c:v>
                </c:pt>
                <c:pt idx="261">
                  <c:v>2017-09-18-04:00</c:v>
                </c:pt>
                <c:pt idx="262">
                  <c:v>2017-09-18-05:00</c:v>
                </c:pt>
                <c:pt idx="263">
                  <c:v>2017-09-18-06:00</c:v>
                </c:pt>
                <c:pt idx="264">
                  <c:v>2017-09-18-07:00</c:v>
                </c:pt>
                <c:pt idx="265">
                  <c:v>2017-09-18-08:00</c:v>
                </c:pt>
                <c:pt idx="266">
                  <c:v>2017-09-18-09:00</c:v>
                </c:pt>
                <c:pt idx="267">
                  <c:v>2017-09-18-10:00</c:v>
                </c:pt>
                <c:pt idx="268">
                  <c:v>2017-09-18-11:00</c:v>
                </c:pt>
                <c:pt idx="269">
                  <c:v>2017-09-18-12:00</c:v>
                </c:pt>
                <c:pt idx="270">
                  <c:v>2017-09-18-13:00</c:v>
                </c:pt>
                <c:pt idx="271">
                  <c:v>2017-09-18-14:00</c:v>
                </c:pt>
                <c:pt idx="272">
                  <c:v>2017-09-18-15:00</c:v>
                </c:pt>
                <c:pt idx="273">
                  <c:v>2017-09-18-16:00</c:v>
                </c:pt>
                <c:pt idx="274">
                  <c:v>2017-09-18-17:00</c:v>
                </c:pt>
                <c:pt idx="275">
                  <c:v>2017-09-18-18:00</c:v>
                </c:pt>
                <c:pt idx="276">
                  <c:v>2017-09-18-19:00</c:v>
                </c:pt>
                <c:pt idx="277">
                  <c:v>2017-09-18-20:00</c:v>
                </c:pt>
                <c:pt idx="278">
                  <c:v>2017-09-18-21:00</c:v>
                </c:pt>
                <c:pt idx="279">
                  <c:v>2017-09-18-22:00</c:v>
                </c:pt>
                <c:pt idx="280">
                  <c:v>2017-09-18-23:00</c:v>
                </c:pt>
                <c:pt idx="281">
                  <c:v>2017-09-19-00:00</c:v>
                </c:pt>
                <c:pt idx="282">
                  <c:v>2017-09-19-01:00</c:v>
                </c:pt>
                <c:pt idx="283">
                  <c:v>2017-09-19-02:00</c:v>
                </c:pt>
                <c:pt idx="284">
                  <c:v>2017-09-19-03:00</c:v>
                </c:pt>
                <c:pt idx="285">
                  <c:v>2017-09-19-04:00</c:v>
                </c:pt>
                <c:pt idx="286">
                  <c:v>2017-09-19-05:00</c:v>
                </c:pt>
                <c:pt idx="287">
                  <c:v>2017-09-19-06:00</c:v>
                </c:pt>
                <c:pt idx="288">
                  <c:v>2017-09-19-07:00</c:v>
                </c:pt>
                <c:pt idx="289">
                  <c:v>2017-09-19-08:00</c:v>
                </c:pt>
                <c:pt idx="290">
                  <c:v>2017-09-19-09:00</c:v>
                </c:pt>
                <c:pt idx="291">
                  <c:v>2017-09-19-10:00</c:v>
                </c:pt>
                <c:pt idx="292">
                  <c:v>2017-09-19-11:00</c:v>
                </c:pt>
                <c:pt idx="293">
                  <c:v>2017-09-19-12:00</c:v>
                </c:pt>
                <c:pt idx="294">
                  <c:v>2017-09-19-13:00</c:v>
                </c:pt>
                <c:pt idx="295">
                  <c:v>2017-09-19-14:00</c:v>
                </c:pt>
                <c:pt idx="296">
                  <c:v>2017-09-19-15:00</c:v>
                </c:pt>
                <c:pt idx="297">
                  <c:v>2017-09-19-16:00</c:v>
                </c:pt>
                <c:pt idx="298">
                  <c:v>2017-09-19-17:00</c:v>
                </c:pt>
                <c:pt idx="299">
                  <c:v>2017-09-19-18:00</c:v>
                </c:pt>
                <c:pt idx="300">
                  <c:v>2017-09-19-19:00</c:v>
                </c:pt>
                <c:pt idx="301">
                  <c:v>2017-09-19-20:00</c:v>
                </c:pt>
                <c:pt idx="302">
                  <c:v>2017-09-19-21:00</c:v>
                </c:pt>
                <c:pt idx="303">
                  <c:v>2017-09-19-22:00</c:v>
                </c:pt>
                <c:pt idx="304">
                  <c:v>2017-09-19-23:00</c:v>
                </c:pt>
                <c:pt idx="305">
                  <c:v>2017-09-20-00:00</c:v>
                </c:pt>
                <c:pt idx="306">
                  <c:v>2017-09-20-01:00</c:v>
                </c:pt>
                <c:pt idx="307">
                  <c:v>2017-09-20-02:00</c:v>
                </c:pt>
                <c:pt idx="308">
                  <c:v>2017-09-20-03:00</c:v>
                </c:pt>
                <c:pt idx="309">
                  <c:v>2017-09-20-04:00</c:v>
                </c:pt>
                <c:pt idx="310">
                  <c:v>2017-09-20-05:00</c:v>
                </c:pt>
                <c:pt idx="311">
                  <c:v>2017-09-20-06:00</c:v>
                </c:pt>
                <c:pt idx="312">
                  <c:v>2017-09-20-07:00</c:v>
                </c:pt>
                <c:pt idx="313">
                  <c:v>2017-09-20-08:00</c:v>
                </c:pt>
                <c:pt idx="314">
                  <c:v>2017-09-20-09:00</c:v>
                </c:pt>
                <c:pt idx="315">
                  <c:v>2017-09-20-10:00</c:v>
                </c:pt>
                <c:pt idx="316">
                  <c:v>2017-09-20-11:00</c:v>
                </c:pt>
                <c:pt idx="317">
                  <c:v>2017-09-20-12:00</c:v>
                </c:pt>
                <c:pt idx="318">
                  <c:v>2017-09-20-13:00</c:v>
                </c:pt>
                <c:pt idx="319">
                  <c:v>2017-09-20-14:00</c:v>
                </c:pt>
                <c:pt idx="320">
                  <c:v>2017-09-20-15:00</c:v>
                </c:pt>
                <c:pt idx="321">
                  <c:v>2017-09-20-16:00</c:v>
                </c:pt>
                <c:pt idx="322">
                  <c:v>2017-09-20-17:00</c:v>
                </c:pt>
                <c:pt idx="323">
                  <c:v>2017-09-20-18:00</c:v>
                </c:pt>
                <c:pt idx="324">
                  <c:v>2017-09-20-19:00</c:v>
                </c:pt>
                <c:pt idx="325">
                  <c:v>2017-09-20-20:00</c:v>
                </c:pt>
                <c:pt idx="326">
                  <c:v>2017-09-20-21:00</c:v>
                </c:pt>
                <c:pt idx="327">
                  <c:v>2017-09-20-22:00</c:v>
                </c:pt>
                <c:pt idx="328">
                  <c:v>2017-09-20-23:00</c:v>
                </c:pt>
                <c:pt idx="329">
                  <c:v>2017-09-21-00:00</c:v>
                </c:pt>
                <c:pt idx="330">
                  <c:v>2017-09-21-01:00</c:v>
                </c:pt>
                <c:pt idx="331">
                  <c:v>2017-09-21-02:00</c:v>
                </c:pt>
                <c:pt idx="332">
                  <c:v>2017-09-21-03:00</c:v>
                </c:pt>
                <c:pt idx="333">
                  <c:v>2017-09-21-04:00</c:v>
                </c:pt>
                <c:pt idx="334">
                  <c:v>2017-09-21-05:00</c:v>
                </c:pt>
                <c:pt idx="335">
                  <c:v>2017-09-21-06:00</c:v>
                </c:pt>
                <c:pt idx="336">
                  <c:v>2017-09-21-07:00</c:v>
                </c:pt>
                <c:pt idx="337">
                  <c:v>2017-09-21-08:00</c:v>
                </c:pt>
                <c:pt idx="338">
                  <c:v>2017-09-21-09:00</c:v>
                </c:pt>
                <c:pt idx="339">
                  <c:v>2017-09-21-10:00</c:v>
                </c:pt>
                <c:pt idx="340">
                  <c:v>2017-09-21-11:00</c:v>
                </c:pt>
                <c:pt idx="341">
                  <c:v>2017-09-21-12:00</c:v>
                </c:pt>
                <c:pt idx="342">
                  <c:v>2017-09-21-13:00</c:v>
                </c:pt>
                <c:pt idx="343">
                  <c:v>2017-09-21-14:00</c:v>
                </c:pt>
                <c:pt idx="344">
                  <c:v>2017-09-21-15:00</c:v>
                </c:pt>
                <c:pt idx="345">
                  <c:v>2017-09-21-16:00</c:v>
                </c:pt>
                <c:pt idx="346">
                  <c:v>2017-09-21-17:00</c:v>
                </c:pt>
                <c:pt idx="347">
                  <c:v>2017-09-21-18:00</c:v>
                </c:pt>
                <c:pt idx="348">
                  <c:v>2017-09-21-19:00</c:v>
                </c:pt>
                <c:pt idx="349">
                  <c:v>2017-09-21-20:00</c:v>
                </c:pt>
                <c:pt idx="350">
                  <c:v>2017-09-21-21:00</c:v>
                </c:pt>
                <c:pt idx="351">
                  <c:v>2017-09-21-22:00</c:v>
                </c:pt>
                <c:pt idx="352">
                  <c:v>2017-09-21-23:00</c:v>
                </c:pt>
                <c:pt idx="353">
                  <c:v>2017-09-22-00:00</c:v>
                </c:pt>
                <c:pt idx="354">
                  <c:v>2017-09-22-01:00</c:v>
                </c:pt>
                <c:pt idx="355">
                  <c:v>2017-09-22-02:00</c:v>
                </c:pt>
                <c:pt idx="356">
                  <c:v>2017-09-22-03:00</c:v>
                </c:pt>
                <c:pt idx="357">
                  <c:v>2017-09-22-04:00</c:v>
                </c:pt>
                <c:pt idx="358">
                  <c:v>2017-09-22-05:00</c:v>
                </c:pt>
                <c:pt idx="359">
                  <c:v>2017-09-22-06:00</c:v>
                </c:pt>
                <c:pt idx="360">
                  <c:v>2017-09-22-07:00</c:v>
                </c:pt>
                <c:pt idx="361">
                  <c:v>2017-09-22-08:00</c:v>
                </c:pt>
                <c:pt idx="362">
                  <c:v>2017-09-22-09:00</c:v>
                </c:pt>
                <c:pt idx="363">
                  <c:v>2017-09-22-10:00</c:v>
                </c:pt>
                <c:pt idx="364">
                  <c:v>2017-09-22-11:00</c:v>
                </c:pt>
                <c:pt idx="365">
                  <c:v>2017-09-22-12:00</c:v>
                </c:pt>
                <c:pt idx="366">
                  <c:v>2017-09-22-13:00</c:v>
                </c:pt>
                <c:pt idx="367">
                  <c:v>2017-09-22-14:00</c:v>
                </c:pt>
                <c:pt idx="368">
                  <c:v>2017-09-22-15:00</c:v>
                </c:pt>
                <c:pt idx="369">
                  <c:v>2017-09-22-16:00</c:v>
                </c:pt>
                <c:pt idx="370">
                  <c:v>2017-09-24-17:00</c:v>
                </c:pt>
                <c:pt idx="371">
                  <c:v>2017-09-24-18:00</c:v>
                </c:pt>
                <c:pt idx="372">
                  <c:v>2017-09-24-19:00</c:v>
                </c:pt>
                <c:pt idx="373">
                  <c:v>2017-09-24-20:00</c:v>
                </c:pt>
                <c:pt idx="374">
                  <c:v>2017-09-24-21:00</c:v>
                </c:pt>
                <c:pt idx="375">
                  <c:v>2017-09-24-22:00</c:v>
                </c:pt>
                <c:pt idx="376">
                  <c:v>2017-09-24-23:00</c:v>
                </c:pt>
                <c:pt idx="377">
                  <c:v>2017-09-25-00:00</c:v>
                </c:pt>
                <c:pt idx="378">
                  <c:v>2017-09-25-01:00</c:v>
                </c:pt>
                <c:pt idx="379">
                  <c:v>2017-09-25-02:00</c:v>
                </c:pt>
                <c:pt idx="380">
                  <c:v>2017-09-25-03:00</c:v>
                </c:pt>
                <c:pt idx="381">
                  <c:v>2017-09-25-04:00</c:v>
                </c:pt>
                <c:pt idx="382">
                  <c:v>2017-09-25-05:00</c:v>
                </c:pt>
                <c:pt idx="383">
                  <c:v>2017-09-25-06:00</c:v>
                </c:pt>
                <c:pt idx="384">
                  <c:v>2017-09-25-07:00</c:v>
                </c:pt>
                <c:pt idx="385">
                  <c:v>2017-09-25-08:00</c:v>
                </c:pt>
                <c:pt idx="386">
                  <c:v>2017-09-25-09:00</c:v>
                </c:pt>
                <c:pt idx="387">
                  <c:v>2017-09-25-10:00</c:v>
                </c:pt>
                <c:pt idx="388">
                  <c:v>2017-09-25-11:00</c:v>
                </c:pt>
                <c:pt idx="389">
                  <c:v>2017-09-25-12:00</c:v>
                </c:pt>
                <c:pt idx="390">
                  <c:v>2017-09-25-13:00</c:v>
                </c:pt>
                <c:pt idx="391">
                  <c:v>2017-09-25-14:00</c:v>
                </c:pt>
                <c:pt idx="392">
                  <c:v>2017-09-25-15:00</c:v>
                </c:pt>
                <c:pt idx="393">
                  <c:v>2017-09-25-16:00</c:v>
                </c:pt>
                <c:pt idx="394">
                  <c:v>2017-09-25-17:00</c:v>
                </c:pt>
                <c:pt idx="395">
                  <c:v>2017-09-25-18:00</c:v>
                </c:pt>
                <c:pt idx="396">
                  <c:v>2017-09-25-19:00</c:v>
                </c:pt>
                <c:pt idx="397">
                  <c:v>2017-09-25-20:00</c:v>
                </c:pt>
                <c:pt idx="398">
                  <c:v>2017-09-25-21:00</c:v>
                </c:pt>
                <c:pt idx="399">
                  <c:v>2017-09-25-22:00</c:v>
                </c:pt>
                <c:pt idx="400">
                  <c:v>2017-09-25-23:00</c:v>
                </c:pt>
                <c:pt idx="401">
                  <c:v>2017-09-26-00:00</c:v>
                </c:pt>
                <c:pt idx="402">
                  <c:v>2017-09-26-01:00</c:v>
                </c:pt>
                <c:pt idx="403">
                  <c:v>2017-09-26-02:00</c:v>
                </c:pt>
                <c:pt idx="404">
                  <c:v>2017-09-26-03:00</c:v>
                </c:pt>
                <c:pt idx="405">
                  <c:v>2017-09-26-04:00</c:v>
                </c:pt>
                <c:pt idx="406">
                  <c:v>2017-09-26-05:00</c:v>
                </c:pt>
                <c:pt idx="407">
                  <c:v>2017-09-26-06:00</c:v>
                </c:pt>
                <c:pt idx="408">
                  <c:v>2017-09-26-07:00</c:v>
                </c:pt>
                <c:pt idx="409">
                  <c:v>2017-09-26-08:00</c:v>
                </c:pt>
                <c:pt idx="410">
                  <c:v>2017-09-26-09:00</c:v>
                </c:pt>
                <c:pt idx="411">
                  <c:v>2017-09-26-10:00</c:v>
                </c:pt>
                <c:pt idx="412">
                  <c:v>2017-09-26-11:00</c:v>
                </c:pt>
                <c:pt idx="413">
                  <c:v>2017-09-26-12:00</c:v>
                </c:pt>
                <c:pt idx="414">
                  <c:v>2017-09-26-13:00</c:v>
                </c:pt>
                <c:pt idx="415">
                  <c:v>2017-09-26-14:00</c:v>
                </c:pt>
                <c:pt idx="416">
                  <c:v>2017-09-26-15:00</c:v>
                </c:pt>
                <c:pt idx="417">
                  <c:v>2017-09-26-16:00</c:v>
                </c:pt>
                <c:pt idx="418">
                  <c:v>2017-09-26-17:00</c:v>
                </c:pt>
                <c:pt idx="419">
                  <c:v>2017-09-26-18:00</c:v>
                </c:pt>
                <c:pt idx="420">
                  <c:v>2017-09-26-19:00</c:v>
                </c:pt>
                <c:pt idx="421">
                  <c:v>2017-09-26-20:00</c:v>
                </c:pt>
                <c:pt idx="422">
                  <c:v>2017-09-26-21:00</c:v>
                </c:pt>
                <c:pt idx="423">
                  <c:v>2017-09-26-22:00</c:v>
                </c:pt>
                <c:pt idx="424">
                  <c:v>2017-09-26-23:00</c:v>
                </c:pt>
                <c:pt idx="425">
                  <c:v>2017-09-27-00:00</c:v>
                </c:pt>
                <c:pt idx="426">
                  <c:v>2017-09-27-01:00</c:v>
                </c:pt>
                <c:pt idx="427">
                  <c:v>2017-09-27-02:00</c:v>
                </c:pt>
                <c:pt idx="428">
                  <c:v>2017-09-27-03:00</c:v>
                </c:pt>
                <c:pt idx="429">
                  <c:v>2017-09-27-04:00</c:v>
                </c:pt>
                <c:pt idx="430">
                  <c:v>2017-09-27-05:00</c:v>
                </c:pt>
                <c:pt idx="431">
                  <c:v>2017-09-27-06:00</c:v>
                </c:pt>
                <c:pt idx="432">
                  <c:v>2017-09-27-07:00</c:v>
                </c:pt>
                <c:pt idx="433">
                  <c:v>2017-09-27-08:00</c:v>
                </c:pt>
                <c:pt idx="434">
                  <c:v>2017-09-27-09:00</c:v>
                </c:pt>
                <c:pt idx="435">
                  <c:v>2017-09-27-10:00</c:v>
                </c:pt>
                <c:pt idx="436">
                  <c:v>2017-09-27-11:00</c:v>
                </c:pt>
                <c:pt idx="437">
                  <c:v>2017-09-27-12:00</c:v>
                </c:pt>
                <c:pt idx="438">
                  <c:v>2017-09-27-13:00</c:v>
                </c:pt>
                <c:pt idx="439">
                  <c:v>2017-09-27-14:00</c:v>
                </c:pt>
                <c:pt idx="440">
                  <c:v>2017-09-27-15:00</c:v>
                </c:pt>
                <c:pt idx="441">
                  <c:v>2017-09-27-16:00</c:v>
                </c:pt>
                <c:pt idx="442">
                  <c:v>2017-09-27-17:00</c:v>
                </c:pt>
                <c:pt idx="443">
                  <c:v>2017-09-27-18:00</c:v>
                </c:pt>
                <c:pt idx="444">
                  <c:v>2017-09-27-19:00</c:v>
                </c:pt>
                <c:pt idx="445">
                  <c:v>2017-09-27-20:00</c:v>
                </c:pt>
                <c:pt idx="446">
                  <c:v>2017-09-27-21:00</c:v>
                </c:pt>
                <c:pt idx="447">
                  <c:v>2017-09-27-22:00</c:v>
                </c:pt>
                <c:pt idx="448">
                  <c:v>2017-09-27-23:00</c:v>
                </c:pt>
                <c:pt idx="449">
                  <c:v>2017-09-28-00:00</c:v>
                </c:pt>
                <c:pt idx="450">
                  <c:v>2017-09-28-01:00</c:v>
                </c:pt>
                <c:pt idx="451">
                  <c:v>2017-09-28-02:00</c:v>
                </c:pt>
                <c:pt idx="452">
                  <c:v>2017-09-28-03:00</c:v>
                </c:pt>
                <c:pt idx="453">
                  <c:v>2017-09-28-04:00</c:v>
                </c:pt>
                <c:pt idx="454">
                  <c:v>2017-09-28-05:00</c:v>
                </c:pt>
                <c:pt idx="455">
                  <c:v>2017-09-28-06:00</c:v>
                </c:pt>
                <c:pt idx="456">
                  <c:v>2017-09-28-07:00</c:v>
                </c:pt>
                <c:pt idx="457">
                  <c:v>2017-09-28-08:00</c:v>
                </c:pt>
                <c:pt idx="458">
                  <c:v>2017-09-28-09:00</c:v>
                </c:pt>
                <c:pt idx="459">
                  <c:v>2017-09-28-10:00</c:v>
                </c:pt>
                <c:pt idx="460">
                  <c:v>2017-09-28-11:00</c:v>
                </c:pt>
                <c:pt idx="461">
                  <c:v>2017-09-28-12:00</c:v>
                </c:pt>
                <c:pt idx="462">
                  <c:v>2017-09-28-13:00</c:v>
                </c:pt>
                <c:pt idx="463">
                  <c:v>2017-09-28-14:00</c:v>
                </c:pt>
                <c:pt idx="464">
                  <c:v>2017-09-28-15:00</c:v>
                </c:pt>
                <c:pt idx="465">
                  <c:v>2017-09-28-16:00</c:v>
                </c:pt>
                <c:pt idx="466">
                  <c:v>2017-09-28-17:00</c:v>
                </c:pt>
                <c:pt idx="467">
                  <c:v>2017-09-28-18:00</c:v>
                </c:pt>
                <c:pt idx="468">
                  <c:v>2017-09-28-19:00</c:v>
                </c:pt>
                <c:pt idx="469">
                  <c:v>2017-09-28-20:00</c:v>
                </c:pt>
                <c:pt idx="470">
                  <c:v>2017-09-28-21:00</c:v>
                </c:pt>
                <c:pt idx="471">
                  <c:v>2017-09-28-22:00</c:v>
                </c:pt>
                <c:pt idx="472">
                  <c:v>2017-09-28-23:00</c:v>
                </c:pt>
                <c:pt idx="473">
                  <c:v>2017-09-29-00:00</c:v>
                </c:pt>
                <c:pt idx="474">
                  <c:v>2017-09-29-01:00</c:v>
                </c:pt>
                <c:pt idx="475">
                  <c:v>2017-09-29-02:00</c:v>
                </c:pt>
                <c:pt idx="476">
                  <c:v>2017-09-29-03:00</c:v>
                </c:pt>
                <c:pt idx="477">
                  <c:v>2017-09-29-04:00</c:v>
                </c:pt>
                <c:pt idx="478">
                  <c:v>2017-09-29-05:00</c:v>
                </c:pt>
                <c:pt idx="479">
                  <c:v>2017-09-29-06:00</c:v>
                </c:pt>
                <c:pt idx="480">
                  <c:v>2017-09-29-07:00</c:v>
                </c:pt>
                <c:pt idx="481">
                  <c:v>2017-09-29-08:00</c:v>
                </c:pt>
                <c:pt idx="482">
                  <c:v>2017-09-29-09:00</c:v>
                </c:pt>
                <c:pt idx="483">
                  <c:v>2017-09-29-10:00</c:v>
                </c:pt>
                <c:pt idx="484">
                  <c:v>2017-09-29-11:00</c:v>
                </c:pt>
                <c:pt idx="485">
                  <c:v>2017-09-29-12:00</c:v>
                </c:pt>
                <c:pt idx="486">
                  <c:v>2017-09-29-13:00</c:v>
                </c:pt>
                <c:pt idx="487">
                  <c:v>2017-09-29-14:00</c:v>
                </c:pt>
                <c:pt idx="488">
                  <c:v>2017-09-29-15:00</c:v>
                </c:pt>
                <c:pt idx="489">
                  <c:v>2017-09-29-16:00</c:v>
                </c:pt>
                <c:pt idx="490">
                  <c:v>2017-10-01-17:00</c:v>
                </c:pt>
                <c:pt idx="491">
                  <c:v>2017-10-01-18:00</c:v>
                </c:pt>
                <c:pt idx="492">
                  <c:v>2017-10-01-19:00</c:v>
                </c:pt>
                <c:pt idx="493">
                  <c:v>2017-10-01-20:00</c:v>
                </c:pt>
                <c:pt idx="494">
                  <c:v>2017-10-01-21:00</c:v>
                </c:pt>
                <c:pt idx="495">
                  <c:v>2017-10-01-22:00</c:v>
                </c:pt>
                <c:pt idx="496">
                  <c:v>2017-10-01-23:00</c:v>
                </c:pt>
                <c:pt idx="497">
                  <c:v>2017-10-02-00:00</c:v>
                </c:pt>
                <c:pt idx="498">
                  <c:v>2017-10-02-01:00</c:v>
                </c:pt>
                <c:pt idx="499">
                  <c:v>2017-10-02-02:00</c:v>
                </c:pt>
                <c:pt idx="500">
                  <c:v>2017-10-02-03:00</c:v>
                </c:pt>
                <c:pt idx="501">
                  <c:v>2017-10-02-04:00</c:v>
                </c:pt>
                <c:pt idx="502">
                  <c:v>2017-10-02-05:00</c:v>
                </c:pt>
                <c:pt idx="503">
                  <c:v>2017-10-02-06:00</c:v>
                </c:pt>
                <c:pt idx="504">
                  <c:v>2017-10-02-07:00</c:v>
                </c:pt>
                <c:pt idx="505">
                  <c:v>2017-10-02-08:00</c:v>
                </c:pt>
                <c:pt idx="506">
                  <c:v>2017-10-02-09:00</c:v>
                </c:pt>
                <c:pt idx="507">
                  <c:v>2017-10-02-10:00</c:v>
                </c:pt>
                <c:pt idx="508">
                  <c:v>2017-10-02-11:00</c:v>
                </c:pt>
                <c:pt idx="509">
                  <c:v>2017-10-02-12:00</c:v>
                </c:pt>
                <c:pt idx="510">
                  <c:v>2017-10-02-13:00</c:v>
                </c:pt>
                <c:pt idx="511">
                  <c:v>2017-10-02-14:00</c:v>
                </c:pt>
                <c:pt idx="512">
                  <c:v>2017-10-02-15:00</c:v>
                </c:pt>
                <c:pt idx="513">
                  <c:v>2017-10-02-16:00</c:v>
                </c:pt>
                <c:pt idx="514">
                  <c:v>2017-10-02-17:00</c:v>
                </c:pt>
                <c:pt idx="515">
                  <c:v>2017-10-02-18:00</c:v>
                </c:pt>
                <c:pt idx="516">
                  <c:v>2017-10-02-19:00</c:v>
                </c:pt>
                <c:pt idx="517">
                  <c:v>2017-10-02-20:00</c:v>
                </c:pt>
                <c:pt idx="518">
                  <c:v>2017-10-02-21:00</c:v>
                </c:pt>
                <c:pt idx="519">
                  <c:v>2017-10-02-22:00</c:v>
                </c:pt>
                <c:pt idx="520">
                  <c:v>2017-10-02-23:00</c:v>
                </c:pt>
                <c:pt idx="521">
                  <c:v>2017-10-03-00:00</c:v>
                </c:pt>
                <c:pt idx="522">
                  <c:v>2017-10-03-01:00</c:v>
                </c:pt>
                <c:pt idx="523">
                  <c:v>2017-10-03-02:00</c:v>
                </c:pt>
                <c:pt idx="524">
                  <c:v>2017-10-03-03:00</c:v>
                </c:pt>
                <c:pt idx="525">
                  <c:v>2017-10-03-04:00</c:v>
                </c:pt>
                <c:pt idx="526">
                  <c:v>2017-10-03-05:00</c:v>
                </c:pt>
                <c:pt idx="527">
                  <c:v>2017-10-03-06:00</c:v>
                </c:pt>
                <c:pt idx="528">
                  <c:v>2017-10-03-07:00</c:v>
                </c:pt>
                <c:pt idx="529">
                  <c:v>2017-10-03-08:00</c:v>
                </c:pt>
                <c:pt idx="530">
                  <c:v>2017-10-03-09:00</c:v>
                </c:pt>
                <c:pt idx="531">
                  <c:v>2017-10-03-10:00</c:v>
                </c:pt>
                <c:pt idx="532">
                  <c:v>2017-10-03-11:00</c:v>
                </c:pt>
                <c:pt idx="533">
                  <c:v>2017-10-03-12:00</c:v>
                </c:pt>
                <c:pt idx="534">
                  <c:v>2017-10-03-13:00</c:v>
                </c:pt>
                <c:pt idx="535">
                  <c:v>2017-10-03-14:00</c:v>
                </c:pt>
                <c:pt idx="536">
                  <c:v>2017-10-03-15:00</c:v>
                </c:pt>
                <c:pt idx="537">
                  <c:v>2017-10-03-16:00</c:v>
                </c:pt>
                <c:pt idx="538">
                  <c:v>2017-10-03-17:00</c:v>
                </c:pt>
                <c:pt idx="539">
                  <c:v>2017-10-03-18:00</c:v>
                </c:pt>
                <c:pt idx="540">
                  <c:v>2017-10-03-19:00</c:v>
                </c:pt>
                <c:pt idx="541">
                  <c:v>2017-10-03-20:00</c:v>
                </c:pt>
                <c:pt idx="542">
                  <c:v>2017-10-03-21:00</c:v>
                </c:pt>
                <c:pt idx="543">
                  <c:v>2017-10-03-22:00</c:v>
                </c:pt>
                <c:pt idx="544">
                  <c:v>2017-10-03-23:00</c:v>
                </c:pt>
                <c:pt idx="545">
                  <c:v>2017-10-04-00:00</c:v>
                </c:pt>
                <c:pt idx="546">
                  <c:v>2017-10-04-01:00</c:v>
                </c:pt>
                <c:pt idx="547">
                  <c:v>2017-10-04-02:00</c:v>
                </c:pt>
                <c:pt idx="548">
                  <c:v>2017-10-04-03:00</c:v>
                </c:pt>
                <c:pt idx="549">
                  <c:v>2017-10-04-04:00</c:v>
                </c:pt>
                <c:pt idx="550">
                  <c:v>2017-10-04-05:00</c:v>
                </c:pt>
                <c:pt idx="551">
                  <c:v>2017-10-04-06:00</c:v>
                </c:pt>
                <c:pt idx="552">
                  <c:v>2017-10-04-07:00</c:v>
                </c:pt>
                <c:pt idx="553">
                  <c:v>2017-10-04-08:00</c:v>
                </c:pt>
                <c:pt idx="554">
                  <c:v>2017-10-04-09:00</c:v>
                </c:pt>
                <c:pt idx="555">
                  <c:v>2017-10-04-10:00</c:v>
                </c:pt>
                <c:pt idx="556">
                  <c:v>2017-10-04-11:00</c:v>
                </c:pt>
                <c:pt idx="557">
                  <c:v>2017-10-04-12:00</c:v>
                </c:pt>
                <c:pt idx="558">
                  <c:v>2017-10-04-13:00</c:v>
                </c:pt>
                <c:pt idx="559">
                  <c:v>2017-10-04-14:00</c:v>
                </c:pt>
                <c:pt idx="560">
                  <c:v>2017-10-04-15:00</c:v>
                </c:pt>
                <c:pt idx="561">
                  <c:v>2017-10-04-16:00</c:v>
                </c:pt>
                <c:pt idx="562">
                  <c:v>2017-10-04-17:00</c:v>
                </c:pt>
                <c:pt idx="563">
                  <c:v>2017-10-04-18:00</c:v>
                </c:pt>
                <c:pt idx="564">
                  <c:v>2017-10-04-19:00</c:v>
                </c:pt>
                <c:pt idx="565">
                  <c:v>2017-10-04-20:00</c:v>
                </c:pt>
                <c:pt idx="566">
                  <c:v>2017-10-04-21:00</c:v>
                </c:pt>
                <c:pt idx="567">
                  <c:v>2017-10-04-22:00</c:v>
                </c:pt>
                <c:pt idx="568">
                  <c:v>2017-10-04-23:00</c:v>
                </c:pt>
                <c:pt idx="569">
                  <c:v>2017-10-05-00:00</c:v>
                </c:pt>
                <c:pt idx="570">
                  <c:v>2017-10-05-01:00</c:v>
                </c:pt>
                <c:pt idx="571">
                  <c:v>2017-10-05-02:00</c:v>
                </c:pt>
                <c:pt idx="572">
                  <c:v>2017-10-05-03:00</c:v>
                </c:pt>
                <c:pt idx="573">
                  <c:v>2017-10-05-04:00</c:v>
                </c:pt>
                <c:pt idx="574">
                  <c:v>2017-10-05-05:00</c:v>
                </c:pt>
                <c:pt idx="575">
                  <c:v>2017-10-05-06:00</c:v>
                </c:pt>
                <c:pt idx="576">
                  <c:v>2017-10-05-07:00</c:v>
                </c:pt>
                <c:pt idx="577">
                  <c:v>2017-10-05-08:00</c:v>
                </c:pt>
                <c:pt idx="578">
                  <c:v>2017-10-05-09:00</c:v>
                </c:pt>
                <c:pt idx="579">
                  <c:v>2017-10-05-10:00</c:v>
                </c:pt>
                <c:pt idx="580">
                  <c:v>2017-10-05-11:00</c:v>
                </c:pt>
                <c:pt idx="581">
                  <c:v>2017-10-05-12:00</c:v>
                </c:pt>
                <c:pt idx="582">
                  <c:v>2017-10-05-13:00</c:v>
                </c:pt>
                <c:pt idx="583">
                  <c:v>2017-10-05-14:00</c:v>
                </c:pt>
                <c:pt idx="584">
                  <c:v>2017-10-05-15:00</c:v>
                </c:pt>
                <c:pt idx="585">
                  <c:v>2017-10-05-16:00</c:v>
                </c:pt>
                <c:pt idx="586">
                  <c:v>2017-10-05-17:00</c:v>
                </c:pt>
                <c:pt idx="587">
                  <c:v>2017-10-05-18:00</c:v>
                </c:pt>
                <c:pt idx="588">
                  <c:v>2017-10-05-19:00</c:v>
                </c:pt>
                <c:pt idx="589">
                  <c:v>2017-10-05-20:00</c:v>
                </c:pt>
                <c:pt idx="590">
                  <c:v>2017-10-05-21:00</c:v>
                </c:pt>
                <c:pt idx="591">
                  <c:v>2017-10-05-22:00</c:v>
                </c:pt>
                <c:pt idx="592">
                  <c:v>2017-10-05-23:00</c:v>
                </c:pt>
                <c:pt idx="593">
                  <c:v>2017-10-06-00:00</c:v>
                </c:pt>
                <c:pt idx="594">
                  <c:v>2017-10-06-01:00</c:v>
                </c:pt>
                <c:pt idx="595">
                  <c:v>2017-10-06-02:00</c:v>
                </c:pt>
                <c:pt idx="596">
                  <c:v>2017-10-06-03:00</c:v>
                </c:pt>
                <c:pt idx="597">
                  <c:v>2017-10-06-04:00</c:v>
                </c:pt>
                <c:pt idx="598">
                  <c:v>2017-10-06-05:00</c:v>
                </c:pt>
                <c:pt idx="599">
                  <c:v>2017-10-06-06:00</c:v>
                </c:pt>
                <c:pt idx="600">
                  <c:v>2017-10-06-07:00</c:v>
                </c:pt>
                <c:pt idx="601">
                  <c:v>2017-10-06-08:00</c:v>
                </c:pt>
                <c:pt idx="602">
                  <c:v>2017-10-06-09:00</c:v>
                </c:pt>
                <c:pt idx="603">
                  <c:v>2017-10-06-10:00</c:v>
                </c:pt>
                <c:pt idx="604">
                  <c:v>2017-10-06-11:00</c:v>
                </c:pt>
                <c:pt idx="605">
                  <c:v>2017-10-06-12:00</c:v>
                </c:pt>
                <c:pt idx="606">
                  <c:v>2017-10-06-13:00</c:v>
                </c:pt>
                <c:pt idx="607">
                  <c:v>2017-10-06-14:00</c:v>
                </c:pt>
                <c:pt idx="608">
                  <c:v>2017-10-06-15:00</c:v>
                </c:pt>
                <c:pt idx="609">
                  <c:v>2017-10-06-16:00</c:v>
                </c:pt>
                <c:pt idx="610">
                  <c:v>2017-10-08-17:00</c:v>
                </c:pt>
                <c:pt idx="611">
                  <c:v>2017-10-08-18:00</c:v>
                </c:pt>
                <c:pt idx="612">
                  <c:v>2017-10-08-19:00</c:v>
                </c:pt>
                <c:pt idx="613">
                  <c:v>2017-10-08-20:00</c:v>
                </c:pt>
                <c:pt idx="614">
                  <c:v>2017-10-08-21:00</c:v>
                </c:pt>
                <c:pt idx="615">
                  <c:v>2017-10-08-22:00</c:v>
                </c:pt>
                <c:pt idx="616">
                  <c:v>2017-10-08-23:00</c:v>
                </c:pt>
                <c:pt idx="617">
                  <c:v>2017-10-09-00:00</c:v>
                </c:pt>
                <c:pt idx="618">
                  <c:v>2017-10-09-01:00</c:v>
                </c:pt>
                <c:pt idx="619">
                  <c:v>2017-10-09-02:00</c:v>
                </c:pt>
                <c:pt idx="620">
                  <c:v>2017-10-09-03:00</c:v>
                </c:pt>
                <c:pt idx="621">
                  <c:v>2017-10-09-04:00</c:v>
                </c:pt>
                <c:pt idx="622">
                  <c:v>2017-10-09-05:00</c:v>
                </c:pt>
                <c:pt idx="623">
                  <c:v>2017-10-09-06:00</c:v>
                </c:pt>
                <c:pt idx="624">
                  <c:v>2017-10-09-07:00</c:v>
                </c:pt>
                <c:pt idx="625">
                  <c:v>2017-10-09-08:00</c:v>
                </c:pt>
                <c:pt idx="626">
                  <c:v>2017-10-09-09:00</c:v>
                </c:pt>
                <c:pt idx="627">
                  <c:v>2017-10-09-10:00</c:v>
                </c:pt>
                <c:pt idx="628">
                  <c:v>2017-10-09-11:00</c:v>
                </c:pt>
                <c:pt idx="629">
                  <c:v>2017-10-09-12:00</c:v>
                </c:pt>
                <c:pt idx="630">
                  <c:v>2017-10-09-13:00</c:v>
                </c:pt>
                <c:pt idx="631">
                  <c:v>2017-10-09-14:00</c:v>
                </c:pt>
                <c:pt idx="632">
                  <c:v>2017-10-09-15:00</c:v>
                </c:pt>
                <c:pt idx="633">
                  <c:v>2017-10-09-16:00</c:v>
                </c:pt>
                <c:pt idx="634">
                  <c:v>2017-10-09-17:00</c:v>
                </c:pt>
                <c:pt idx="635">
                  <c:v>2017-10-09-18:00</c:v>
                </c:pt>
                <c:pt idx="636">
                  <c:v>2017-10-09-19:00</c:v>
                </c:pt>
                <c:pt idx="637">
                  <c:v>2017-10-09-20:00</c:v>
                </c:pt>
                <c:pt idx="638">
                  <c:v>2017-10-09-21:00</c:v>
                </c:pt>
                <c:pt idx="639">
                  <c:v>2017-10-09-22:00</c:v>
                </c:pt>
                <c:pt idx="640">
                  <c:v>2017-10-09-23:00</c:v>
                </c:pt>
                <c:pt idx="641">
                  <c:v>2017-10-10-00:00</c:v>
                </c:pt>
                <c:pt idx="642">
                  <c:v>2017-10-10-01:00</c:v>
                </c:pt>
                <c:pt idx="643">
                  <c:v>2017-10-10-02:00</c:v>
                </c:pt>
                <c:pt idx="644">
                  <c:v>2017-10-10-03:00</c:v>
                </c:pt>
                <c:pt idx="645">
                  <c:v>2017-10-10-04:00</c:v>
                </c:pt>
                <c:pt idx="646">
                  <c:v>2017-10-10-05:00</c:v>
                </c:pt>
                <c:pt idx="647">
                  <c:v>2017-10-10-06:00</c:v>
                </c:pt>
                <c:pt idx="648">
                  <c:v>2017-10-10-07:00</c:v>
                </c:pt>
                <c:pt idx="649">
                  <c:v>2017-10-10-08:00</c:v>
                </c:pt>
                <c:pt idx="650">
                  <c:v>2017-10-10-09:00</c:v>
                </c:pt>
                <c:pt idx="651">
                  <c:v>2017-10-10-10:00</c:v>
                </c:pt>
                <c:pt idx="652">
                  <c:v>2017-10-10-11:00</c:v>
                </c:pt>
                <c:pt idx="653">
                  <c:v>2017-10-10-12:00</c:v>
                </c:pt>
                <c:pt idx="654">
                  <c:v>2017-10-10-13:00</c:v>
                </c:pt>
                <c:pt idx="655">
                  <c:v>2017-10-10-14:00</c:v>
                </c:pt>
                <c:pt idx="656">
                  <c:v>2017-10-10-15:00</c:v>
                </c:pt>
                <c:pt idx="657">
                  <c:v>2017-10-10-16:00</c:v>
                </c:pt>
                <c:pt idx="658">
                  <c:v>2017-10-10-17:00</c:v>
                </c:pt>
                <c:pt idx="659">
                  <c:v>2017-10-10-18:00</c:v>
                </c:pt>
                <c:pt idx="660">
                  <c:v>2017-10-10-19:00</c:v>
                </c:pt>
                <c:pt idx="661">
                  <c:v>2017-10-10-20:00</c:v>
                </c:pt>
                <c:pt idx="662">
                  <c:v>2017-10-10-21:00</c:v>
                </c:pt>
                <c:pt idx="663">
                  <c:v>2017-10-10-22:00</c:v>
                </c:pt>
                <c:pt idx="664">
                  <c:v>2017-10-10-23:00</c:v>
                </c:pt>
                <c:pt idx="665">
                  <c:v>2017-10-11-00:00</c:v>
                </c:pt>
                <c:pt idx="666">
                  <c:v>2017-10-11-01:00</c:v>
                </c:pt>
                <c:pt idx="667">
                  <c:v>2017-10-11-02:00</c:v>
                </c:pt>
                <c:pt idx="668">
                  <c:v>2017-10-11-03:00</c:v>
                </c:pt>
                <c:pt idx="669">
                  <c:v>2017-10-11-04:00</c:v>
                </c:pt>
                <c:pt idx="670">
                  <c:v>2017-10-11-05:00</c:v>
                </c:pt>
                <c:pt idx="671">
                  <c:v>2017-10-11-06:00</c:v>
                </c:pt>
                <c:pt idx="672">
                  <c:v>2017-10-11-07:00</c:v>
                </c:pt>
                <c:pt idx="673">
                  <c:v>2017-10-11-08:00</c:v>
                </c:pt>
                <c:pt idx="674">
                  <c:v>2017-10-11-09:00</c:v>
                </c:pt>
                <c:pt idx="675">
                  <c:v>2017-10-11-10:00</c:v>
                </c:pt>
                <c:pt idx="676">
                  <c:v>2017-10-11-11:00</c:v>
                </c:pt>
                <c:pt idx="677">
                  <c:v>2017-10-11-12:00</c:v>
                </c:pt>
                <c:pt idx="678">
                  <c:v>2017-10-11-13:00</c:v>
                </c:pt>
                <c:pt idx="679">
                  <c:v>2017-10-11-14:00</c:v>
                </c:pt>
                <c:pt idx="680">
                  <c:v>2017-10-11-15:00</c:v>
                </c:pt>
                <c:pt idx="681">
                  <c:v>2017-10-11-16:00</c:v>
                </c:pt>
                <c:pt idx="682">
                  <c:v>2017-10-11-17:00</c:v>
                </c:pt>
                <c:pt idx="683">
                  <c:v>2017-10-11-18:00</c:v>
                </c:pt>
                <c:pt idx="684">
                  <c:v>2017-10-11-19:00</c:v>
                </c:pt>
                <c:pt idx="685">
                  <c:v>2017-10-11-20:00</c:v>
                </c:pt>
                <c:pt idx="686">
                  <c:v>2017-10-11-21:00</c:v>
                </c:pt>
                <c:pt idx="687">
                  <c:v>2017-10-11-22:00</c:v>
                </c:pt>
                <c:pt idx="688">
                  <c:v>2017-10-11-23:00</c:v>
                </c:pt>
                <c:pt idx="689">
                  <c:v>2017-10-12-00:00</c:v>
                </c:pt>
                <c:pt idx="690">
                  <c:v>2017-10-12-01:00</c:v>
                </c:pt>
                <c:pt idx="691">
                  <c:v>2017-10-12-02:00</c:v>
                </c:pt>
                <c:pt idx="692">
                  <c:v>2017-10-12-03:00</c:v>
                </c:pt>
                <c:pt idx="693">
                  <c:v>2017-10-12-04:00</c:v>
                </c:pt>
                <c:pt idx="694">
                  <c:v>2017-10-12-05:00</c:v>
                </c:pt>
                <c:pt idx="695">
                  <c:v>2017-10-12-06:00</c:v>
                </c:pt>
                <c:pt idx="696">
                  <c:v>2017-10-12-07:00</c:v>
                </c:pt>
                <c:pt idx="697">
                  <c:v>2017-10-12-08:00</c:v>
                </c:pt>
                <c:pt idx="698">
                  <c:v>2017-10-12-09:00</c:v>
                </c:pt>
                <c:pt idx="699">
                  <c:v>2017-10-12-10:00</c:v>
                </c:pt>
                <c:pt idx="700">
                  <c:v>2017-10-12-11:00</c:v>
                </c:pt>
                <c:pt idx="701">
                  <c:v>2017-10-12-12:00</c:v>
                </c:pt>
                <c:pt idx="702">
                  <c:v>2017-10-12-13:00</c:v>
                </c:pt>
                <c:pt idx="703">
                  <c:v>2017-10-12-14:00</c:v>
                </c:pt>
                <c:pt idx="704">
                  <c:v>2017-10-12-15:00</c:v>
                </c:pt>
                <c:pt idx="705">
                  <c:v>2017-10-12-16:00</c:v>
                </c:pt>
                <c:pt idx="706">
                  <c:v>2017-10-12-17:00</c:v>
                </c:pt>
                <c:pt idx="707">
                  <c:v>2017-10-12-18:00</c:v>
                </c:pt>
                <c:pt idx="708">
                  <c:v>2017-10-12-19:00</c:v>
                </c:pt>
                <c:pt idx="709">
                  <c:v>2017-10-12-20:00</c:v>
                </c:pt>
                <c:pt idx="710">
                  <c:v>2017-10-12-21:00</c:v>
                </c:pt>
                <c:pt idx="711">
                  <c:v>2017-10-12-22:00</c:v>
                </c:pt>
                <c:pt idx="712">
                  <c:v>2017-10-12-23:00</c:v>
                </c:pt>
                <c:pt idx="713">
                  <c:v>2017-10-13-00:00</c:v>
                </c:pt>
                <c:pt idx="714">
                  <c:v>2017-10-13-01:00</c:v>
                </c:pt>
                <c:pt idx="715">
                  <c:v>2017-10-13-02:00</c:v>
                </c:pt>
                <c:pt idx="716">
                  <c:v>2017-10-13-03:00</c:v>
                </c:pt>
                <c:pt idx="717">
                  <c:v>2017-10-13-04:00</c:v>
                </c:pt>
                <c:pt idx="718">
                  <c:v>2017-10-13-05:00</c:v>
                </c:pt>
                <c:pt idx="719">
                  <c:v>2017-10-13-06:00</c:v>
                </c:pt>
                <c:pt idx="720">
                  <c:v>2017-10-13-07:00</c:v>
                </c:pt>
                <c:pt idx="721">
                  <c:v>2017-10-13-08:00</c:v>
                </c:pt>
                <c:pt idx="722">
                  <c:v>2017-10-13-09:00</c:v>
                </c:pt>
                <c:pt idx="723">
                  <c:v>2017-10-13-10:00</c:v>
                </c:pt>
                <c:pt idx="724">
                  <c:v>2017-10-13-11:00</c:v>
                </c:pt>
                <c:pt idx="725">
                  <c:v>2017-10-13-12:00</c:v>
                </c:pt>
                <c:pt idx="726">
                  <c:v>2017-10-13-13:00</c:v>
                </c:pt>
                <c:pt idx="727">
                  <c:v>2017-10-13-14:00</c:v>
                </c:pt>
                <c:pt idx="728">
                  <c:v>2017-10-13-15:00</c:v>
                </c:pt>
                <c:pt idx="729">
                  <c:v>2017-10-13-16:00</c:v>
                </c:pt>
                <c:pt idx="730">
                  <c:v>2017-10-15-17:00</c:v>
                </c:pt>
                <c:pt idx="731">
                  <c:v>2017-10-15-18:00</c:v>
                </c:pt>
                <c:pt idx="732">
                  <c:v>2017-10-15-19:00</c:v>
                </c:pt>
                <c:pt idx="733">
                  <c:v>2017-10-15-20:00</c:v>
                </c:pt>
                <c:pt idx="734">
                  <c:v>2017-10-15-21:00</c:v>
                </c:pt>
                <c:pt idx="735">
                  <c:v>2017-10-15-22:00</c:v>
                </c:pt>
                <c:pt idx="736">
                  <c:v>2017-10-15-23:00</c:v>
                </c:pt>
                <c:pt idx="737">
                  <c:v>2017-10-16-00:00</c:v>
                </c:pt>
                <c:pt idx="738">
                  <c:v>2017-10-16-01:00</c:v>
                </c:pt>
                <c:pt idx="739">
                  <c:v>2017-10-16-02:00</c:v>
                </c:pt>
                <c:pt idx="740">
                  <c:v>2017-10-16-03:00</c:v>
                </c:pt>
                <c:pt idx="741">
                  <c:v>2017-10-16-04:00</c:v>
                </c:pt>
                <c:pt idx="742">
                  <c:v>2017-10-16-05:00</c:v>
                </c:pt>
                <c:pt idx="743">
                  <c:v>2017-10-16-06:00</c:v>
                </c:pt>
                <c:pt idx="744">
                  <c:v>2017-10-16-07:00</c:v>
                </c:pt>
                <c:pt idx="745">
                  <c:v>2017-10-16-08:00</c:v>
                </c:pt>
                <c:pt idx="746">
                  <c:v>2017-10-16-09:00</c:v>
                </c:pt>
                <c:pt idx="747">
                  <c:v>2017-10-16-10:00</c:v>
                </c:pt>
                <c:pt idx="748">
                  <c:v>2017-10-16-11:00</c:v>
                </c:pt>
                <c:pt idx="749">
                  <c:v>2017-10-16-12:00</c:v>
                </c:pt>
                <c:pt idx="750">
                  <c:v>2017-10-16-13:00</c:v>
                </c:pt>
                <c:pt idx="751">
                  <c:v>2017-10-16-14:00</c:v>
                </c:pt>
                <c:pt idx="752">
                  <c:v>2017-10-16-15:00</c:v>
                </c:pt>
                <c:pt idx="753">
                  <c:v>2017-10-16-16:00</c:v>
                </c:pt>
                <c:pt idx="754">
                  <c:v>2017-10-16-17:00</c:v>
                </c:pt>
                <c:pt idx="755">
                  <c:v>2017-10-16-18:00</c:v>
                </c:pt>
                <c:pt idx="756">
                  <c:v>2017-10-16-19:00</c:v>
                </c:pt>
                <c:pt idx="757">
                  <c:v>2017-10-16-20:00</c:v>
                </c:pt>
                <c:pt idx="758">
                  <c:v>2017-10-16-21:00</c:v>
                </c:pt>
                <c:pt idx="759">
                  <c:v>2017-10-16-22:00</c:v>
                </c:pt>
                <c:pt idx="760">
                  <c:v>2017-10-16-23:00</c:v>
                </c:pt>
                <c:pt idx="761">
                  <c:v>2017-10-17-00:00</c:v>
                </c:pt>
                <c:pt idx="762">
                  <c:v>2017-10-17-01:00</c:v>
                </c:pt>
                <c:pt idx="763">
                  <c:v>2017-10-17-02:00</c:v>
                </c:pt>
                <c:pt idx="764">
                  <c:v>2017-10-17-03:00</c:v>
                </c:pt>
                <c:pt idx="765">
                  <c:v>2017-10-17-04:00</c:v>
                </c:pt>
                <c:pt idx="766">
                  <c:v>2017-10-17-05:00</c:v>
                </c:pt>
                <c:pt idx="767">
                  <c:v>2017-10-17-06:00</c:v>
                </c:pt>
                <c:pt idx="768">
                  <c:v>2017-10-17-07:00</c:v>
                </c:pt>
                <c:pt idx="769">
                  <c:v>2017-10-17-08:00</c:v>
                </c:pt>
                <c:pt idx="770">
                  <c:v>2017-10-17-09:00</c:v>
                </c:pt>
                <c:pt idx="771">
                  <c:v>2017-10-17-10:00</c:v>
                </c:pt>
                <c:pt idx="772">
                  <c:v>2017-10-17-11:00</c:v>
                </c:pt>
                <c:pt idx="773">
                  <c:v>2017-10-17-12:00</c:v>
                </c:pt>
                <c:pt idx="774">
                  <c:v>2017-10-17-13:00</c:v>
                </c:pt>
                <c:pt idx="775">
                  <c:v>2017-10-17-14:00</c:v>
                </c:pt>
                <c:pt idx="776">
                  <c:v>2017-10-17-15:00</c:v>
                </c:pt>
                <c:pt idx="777">
                  <c:v>2017-10-17-16:00</c:v>
                </c:pt>
                <c:pt idx="778">
                  <c:v>2017-10-17-17:00</c:v>
                </c:pt>
                <c:pt idx="779">
                  <c:v>2017-10-17-18:00</c:v>
                </c:pt>
                <c:pt idx="780">
                  <c:v>2017-10-17-19:00</c:v>
                </c:pt>
                <c:pt idx="781">
                  <c:v>2017-10-17-20:00</c:v>
                </c:pt>
                <c:pt idx="782">
                  <c:v>2017-10-17-21:00</c:v>
                </c:pt>
                <c:pt idx="783">
                  <c:v>2017-10-17-22:00</c:v>
                </c:pt>
                <c:pt idx="784">
                  <c:v>2017-10-17-23:00</c:v>
                </c:pt>
                <c:pt idx="785">
                  <c:v>2017-10-18-00:00</c:v>
                </c:pt>
                <c:pt idx="786">
                  <c:v>2017-10-18-01:00</c:v>
                </c:pt>
                <c:pt idx="787">
                  <c:v>2017-10-18-02:00</c:v>
                </c:pt>
                <c:pt idx="788">
                  <c:v>2017-10-18-03:00</c:v>
                </c:pt>
                <c:pt idx="789">
                  <c:v>2017-10-18-04:00</c:v>
                </c:pt>
                <c:pt idx="790">
                  <c:v>2017-10-18-05:00</c:v>
                </c:pt>
                <c:pt idx="791">
                  <c:v>2017-10-18-06:00</c:v>
                </c:pt>
                <c:pt idx="792">
                  <c:v>2017-10-18-07:00</c:v>
                </c:pt>
                <c:pt idx="793">
                  <c:v>2017-10-18-08:00</c:v>
                </c:pt>
                <c:pt idx="794">
                  <c:v>2017-10-18-09:00</c:v>
                </c:pt>
                <c:pt idx="795">
                  <c:v>2017-10-18-10:00</c:v>
                </c:pt>
                <c:pt idx="796">
                  <c:v>2017-10-18-11:00</c:v>
                </c:pt>
                <c:pt idx="797">
                  <c:v>2017-10-18-12:00</c:v>
                </c:pt>
                <c:pt idx="798">
                  <c:v>2017-10-18-13:00</c:v>
                </c:pt>
                <c:pt idx="799">
                  <c:v>2017-10-18-14:00</c:v>
                </c:pt>
                <c:pt idx="800">
                  <c:v>2017-10-18-15:00</c:v>
                </c:pt>
                <c:pt idx="801">
                  <c:v>2017-10-18-16:00</c:v>
                </c:pt>
                <c:pt idx="802">
                  <c:v>2017-10-18-17:00</c:v>
                </c:pt>
                <c:pt idx="803">
                  <c:v>2017-10-18-18:00</c:v>
                </c:pt>
                <c:pt idx="804">
                  <c:v>2017-10-18-19:00</c:v>
                </c:pt>
                <c:pt idx="805">
                  <c:v>2017-10-18-20:00</c:v>
                </c:pt>
                <c:pt idx="806">
                  <c:v>2017-10-18-21:00</c:v>
                </c:pt>
                <c:pt idx="807">
                  <c:v>2017-10-18-22:00</c:v>
                </c:pt>
                <c:pt idx="808">
                  <c:v>2017-10-18-23:00</c:v>
                </c:pt>
                <c:pt idx="809">
                  <c:v>2017-10-19-00:00</c:v>
                </c:pt>
                <c:pt idx="810">
                  <c:v>2017-10-19-01:00</c:v>
                </c:pt>
                <c:pt idx="811">
                  <c:v>2017-10-19-02:00</c:v>
                </c:pt>
                <c:pt idx="812">
                  <c:v>2017-10-19-03:00</c:v>
                </c:pt>
                <c:pt idx="813">
                  <c:v>2017-10-19-04:00</c:v>
                </c:pt>
                <c:pt idx="814">
                  <c:v>2017-10-19-05:00</c:v>
                </c:pt>
                <c:pt idx="815">
                  <c:v>2017-10-19-06:00</c:v>
                </c:pt>
                <c:pt idx="816">
                  <c:v>2017-10-19-07:00</c:v>
                </c:pt>
                <c:pt idx="817">
                  <c:v>2017-10-19-08:00</c:v>
                </c:pt>
                <c:pt idx="818">
                  <c:v>2017-10-19-09:00</c:v>
                </c:pt>
                <c:pt idx="819">
                  <c:v>2017-10-19-10:00</c:v>
                </c:pt>
                <c:pt idx="820">
                  <c:v>2017-10-19-11:00</c:v>
                </c:pt>
                <c:pt idx="821">
                  <c:v>2017-10-19-12:00</c:v>
                </c:pt>
                <c:pt idx="822">
                  <c:v>2017-10-19-13:00</c:v>
                </c:pt>
                <c:pt idx="823">
                  <c:v>2017-10-19-14:00</c:v>
                </c:pt>
                <c:pt idx="824">
                  <c:v>2017-10-19-15:00</c:v>
                </c:pt>
                <c:pt idx="825">
                  <c:v>2017-10-19-16:00</c:v>
                </c:pt>
                <c:pt idx="826">
                  <c:v>2017-10-19-17:00</c:v>
                </c:pt>
                <c:pt idx="827">
                  <c:v>2017-10-19-18:00</c:v>
                </c:pt>
                <c:pt idx="828">
                  <c:v>2017-10-19-19:00</c:v>
                </c:pt>
                <c:pt idx="829">
                  <c:v>2017-10-19-20:00</c:v>
                </c:pt>
                <c:pt idx="830">
                  <c:v>2017-10-19-21:00</c:v>
                </c:pt>
                <c:pt idx="831">
                  <c:v>2017-10-19-22:00</c:v>
                </c:pt>
                <c:pt idx="832">
                  <c:v>2017-10-19-23:00</c:v>
                </c:pt>
                <c:pt idx="833">
                  <c:v>2017-10-20-00:00</c:v>
                </c:pt>
                <c:pt idx="834">
                  <c:v>2017-10-20-01:00</c:v>
                </c:pt>
                <c:pt idx="835">
                  <c:v>2017-10-20-02:00</c:v>
                </c:pt>
                <c:pt idx="836">
                  <c:v>2017-10-20-03:00</c:v>
                </c:pt>
                <c:pt idx="837">
                  <c:v>2017-10-20-04:00</c:v>
                </c:pt>
                <c:pt idx="838">
                  <c:v>2017-10-20-05:00</c:v>
                </c:pt>
                <c:pt idx="839">
                  <c:v>2017-10-20-06:00</c:v>
                </c:pt>
                <c:pt idx="840">
                  <c:v>2017-10-20-07:00</c:v>
                </c:pt>
                <c:pt idx="841">
                  <c:v>2017-10-20-08:00</c:v>
                </c:pt>
                <c:pt idx="842">
                  <c:v>2017-10-20-09:00</c:v>
                </c:pt>
                <c:pt idx="843">
                  <c:v>2017-10-20-10:00</c:v>
                </c:pt>
                <c:pt idx="844">
                  <c:v>2017-10-20-11:00</c:v>
                </c:pt>
                <c:pt idx="845">
                  <c:v>2017-10-20-12:00</c:v>
                </c:pt>
                <c:pt idx="846">
                  <c:v>2017-10-20-13:00</c:v>
                </c:pt>
                <c:pt idx="847">
                  <c:v>2017-10-20-14:00</c:v>
                </c:pt>
                <c:pt idx="848">
                  <c:v>2017-10-20-15:00</c:v>
                </c:pt>
                <c:pt idx="849">
                  <c:v>2017-10-20-16:00</c:v>
                </c:pt>
                <c:pt idx="850">
                  <c:v>2017-10-22-17:00</c:v>
                </c:pt>
                <c:pt idx="851">
                  <c:v>2017-10-22-18:00</c:v>
                </c:pt>
                <c:pt idx="852">
                  <c:v>2017-10-22-19:00</c:v>
                </c:pt>
                <c:pt idx="853">
                  <c:v>2017-10-22-20:00</c:v>
                </c:pt>
                <c:pt idx="854">
                  <c:v>2017-10-22-21:00</c:v>
                </c:pt>
                <c:pt idx="855">
                  <c:v>2017-10-22-22:00</c:v>
                </c:pt>
                <c:pt idx="856">
                  <c:v>2017-10-22-23:00</c:v>
                </c:pt>
                <c:pt idx="857">
                  <c:v>2017-10-23-00:00</c:v>
                </c:pt>
                <c:pt idx="858">
                  <c:v>2017-10-23-01:00</c:v>
                </c:pt>
                <c:pt idx="859">
                  <c:v>2017-10-23-02:00</c:v>
                </c:pt>
                <c:pt idx="860">
                  <c:v>2017-10-23-03:00</c:v>
                </c:pt>
                <c:pt idx="861">
                  <c:v>2017-10-23-04:00</c:v>
                </c:pt>
                <c:pt idx="862">
                  <c:v>2017-10-23-05:00</c:v>
                </c:pt>
                <c:pt idx="863">
                  <c:v>2017-10-23-06:00</c:v>
                </c:pt>
                <c:pt idx="864">
                  <c:v>2017-10-23-07:00</c:v>
                </c:pt>
                <c:pt idx="865">
                  <c:v>2017-10-23-08:00</c:v>
                </c:pt>
                <c:pt idx="866">
                  <c:v>2017-10-23-09:00</c:v>
                </c:pt>
                <c:pt idx="867">
                  <c:v>2017-10-23-10:00</c:v>
                </c:pt>
                <c:pt idx="868">
                  <c:v>2017-10-23-11:00</c:v>
                </c:pt>
                <c:pt idx="869">
                  <c:v>2017-10-23-12:00</c:v>
                </c:pt>
                <c:pt idx="870">
                  <c:v>2017-10-23-13:00</c:v>
                </c:pt>
                <c:pt idx="871">
                  <c:v>2017-10-23-14:00</c:v>
                </c:pt>
                <c:pt idx="872">
                  <c:v>2017-10-23-15:00</c:v>
                </c:pt>
                <c:pt idx="873">
                  <c:v>2017-10-23-16:00</c:v>
                </c:pt>
                <c:pt idx="874">
                  <c:v>2017-10-23-17:00</c:v>
                </c:pt>
                <c:pt idx="875">
                  <c:v>2017-10-23-18:00</c:v>
                </c:pt>
                <c:pt idx="876">
                  <c:v>2017-10-23-19:00</c:v>
                </c:pt>
                <c:pt idx="877">
                  <c:v>2017-10-23-20:00</c:v>
                </c:pt>
                <c:pt idx="878">
                  <c:v>2017-10-23-21:00</c:v>
                </c:pt>
                <c:pt idx="879">
                  <c:v>2017-10-23-22:00</c:v>
                </c:pt>
                <c:pt idx="880">
                  <c:v>2017-10-23-23:00</c:v>
                </c:pt>
                <c:pt idx="881">
                  <c:v>2017-10-24-00:00</c:v>
                </c:pt>
                <c:pt idx="882">
                  <c:v>2017-10-24-01:00</c:v>
                </c:pt>
                <c:pt idx="883">
                  <c:v>2017-10-24-02:00</c:v>
                </c:pt>
                <c:pt idx="884">
                  <c:v>2017-10-24-03:00</c:v>
                </c:pt>
                <c:pt idx="885">
                  <c:v>2017-10-24-04:00</c:v>
                </c:pt>
                <c:pt idx="886">
                  <c:v>2017-10-24-05:00</c:v>
                </c:pt>
                <c:pt idx="887">
                  <c:v>2017-10-24-06:00</c:v>
                </c:pt>
                <c:pt idx="888">
                  <c:v>2017-10-24-07:00</c:v>
                </c:pt>
                <c:pt idx="889">
                  <c:v>2017-10-24-08:00</c:v>
                </c:pt>
                <c:pt idx="890">
                  <c:v>2017-10-24-09:00</c:v>
                </c:pt>
                <c:pt idx="891">
                  <c:v>2017-10-24-10:00</c:v>
                </c:pt>
                <c:pt idx="892">
                  <c:v>2017-10-24-11:00</c:v>
                </c:pt>
                <c:pt idx="893">
                  <c:v>2017-10-24-12:00</c:v>
                </c:pt>
                <c:pt idx="894">
                  <c:v>2017-10-24-13:00</c:v>
                </c:pt>
                <c:pt idx="895">
                  <c:v>2017-10-24-14:00</c:v>
                </c:pt>
                <c:pt idx="896">
                  <c:v>2017-10-24-15:00</c:v>
                </c:pt>
                <c:pt idx="897">
                  <c:v>2017-10-24-16:00</c:v>
                </c:pt>
                <c:pt idx="898">
                  <c:v>2017-10-24-17:00</c:v>
                </c:pt>
                <c:pt idx="899">
                  <c:v>2017-10-24-18:00</c:v>
                </c:pt>
                <c:pt idx="900">
                  <c:v>2017-10-24-19:00</c:v>
                </c:pt>
                <c:pt idx="901">
                  <c:v>2017-10-24-20:00</c:v>
                </c:pt>
                <c:pt idx="902">
                  <c:v>2017-10-24-21:00</c:v>
                </c:pt>
                <c:pt idx="903">
                  <c:v>2017-10-24-22:00</c:v>
                </c:pt>
                <c:pt idx="904">
                  <c:v>2017-10-24-23:00</c:v>
                </c:pt>
                <c:pt idx="905">
                  <c:v>2017-10-25-00:00</c:v>
                </c:pt>
                <c:pt idx="906">
                  <c:v>2017-10-25-01:00</c:v>
                </c:pt>
                <c:pt idx="907">
                  <c:v>2017-10-25-02:00</c:v>
                </c:pt>
                <c:pt idx="908">
                  <c:v>2017-10-25-03:00</c:v>
                </c:pt>
                <c:pt idx="909">
                  <c:v>2017-10-25-04:00</c:v>
                </c:pt>
                <c:pt idx="910">
                  <c:v>2017-10-25-05:00</c:v>
                </c:pt>
                <c:pt idx="911">
                  <c:v>2017-10-25-06:00</c:v>
                </c:pt>
                <c:pt idx="912">
                  <c:v>2017-10-25-07:00</c:v>
                </c:pt>
                <c:pt idx="913">
                  <c:v>2017-10-25-08:00</c:v>
                </c:pt>
                <c:pt idx="914">
                  <c:v>2017-10-25-09:00</c:v>
                </c:pt>
                <c:pt idx="915">
                  <c:v>2017-10-25-10:00</c:v>
                </c:pt>
                <c:pt idx="916">
                  <c:v>2017-10-25-11:00</c:v>
                </c:pt>
                <c:pt idx="917">
                  <c:v>2017-10-25-12:00</c:v>
                </c:pt>
                <c:pt idx="918">
                  <c:v>2017-10-25-13:00</c:v>
                </c:pt>
                <c:pt idx="919">
                  <c:v>2017-10-25-14:00</c:v>
                </c:pt>
                <c:pt idx="920">
                  <c:v>2017-10-25-15:00</c:v>
                </c:pt>
                <c:pt idx="921">
                  <c:v>2017-10-25-16:00</c:v>
                </c:pt>
                <c:pt idx="922">
                  <c:v>2017-10-25-17:00</c:v>
                </c:pt>
                <c:pt idx="923">
                  <c:v>2017-10-25-18:00</c:v>
                </c:pt>
                <c:pt idx="924">
                  <c:v>2017-10-25-19:00</c:v>
                </c:pt>
                <c:pt idx="925">
                  <c:v>2017-10-25-20:00</c:v>
                </c:pt>
                <c:pt idx="926">
                  <c:v>2017-10-25-21:00</c:v>
                </c:pt>
                <c:pt idx="927">
                  <c:v>2017-10-25-22:00</c:v>
                </c:pt>
                <c:pt idx="928">
                  <c:v>2017-10-25-23:00</c:v>
                </c:pt>
                <c:pt idx="929">
                  <c:v>2017-10-26-00:00</c:v>
                </c:pt>
                <c:pt idx="930">
                  <c:v>2017-10-26-01:00</c:v>
                </c:pt>
                <c:pt idx="931">
                  <c:v>2017-10-26-02:00</c:v>
                </c:pt>
                <c:pt idx="932">
                  <c:v>2017-10-26-03:00</c:v>
                </c:pt>
                <c:pt idx="933">
                  <c:v>2017-10-26-04:00</c:v>
                </c:pt>
                <c:pt idx="934">
                  <c:v>2017-10-26-05:00</c:v>
                </c:pt>
                <c:pt idx="935">
                  <c:v>2017-10-26-06:00</c:v>
                </c:pt>
                <c:pt idx="936">
                  <c:v>2017-10-26-07:00</c:v>
                </c:pt>
                <c:pt idx="937">
                  <c:v>2017-10-26-08:00</c:v>
                </c:pt>
                <c:pt idx="938">
                  <c:v>2017-10-26-09:00</c:v>
                </c:pt>
                <c:pt idx="939">
                  <c:v>2017-10-26-10:00</c:v>
                </c:pt>
                <c:pt idx="940">
                  <c:v>2017-10-26-11:00</c:v>
                </c:pt>
                <c:pt idx="941">
                  <c:v>2017-10-26-12:00</c:v>
                </c:pt>
                <c:pt idx="942">
                  <c:v>2017-10-26-13:00</c:v>
                </c:pt>
                <c:pt idx="943">
                  <c:v>2017-10-26-14:00</c:v>
                </c:pt>
                <c:pt idx="944">
                  <c:v>2017-10-26-15:00</c:v>
                </c:pt>
                <c:pt idx="945">
                  <c:v>2017-10-26-16:00</c:v>
                </c:pt>
                <c:pt idx="946">
                  <c:v>2017-10-26-17:00</c:v>
                </c:pt>
                <c:pt idx="947">
                  <c:v>2017-10-26-18:00</c:v>
                </c:pt>
                <c:pt idx="948">
                  <c:v>2017-10-26-19:00</c:v>
                </c:pt>
                <c:pt idx="949">
                  <c:v>2017-10-26-20:00</c:v>
                </c:pt>
                <c:pt idx="950">
                  <c:v>2017-10-26-21:00</c:v>
                </c:pt>
                <c:pt idx="951">
                  <c:v>2017-10-26-22:00</c:v>
                </c:pt>
                <c:pt idx="952">
                  <c:v>2017-10-26-23:00</c:v>
                </c:pt>
                <c:pt idx="953">
                  <c:v>2017-10-27-00:00</c:v>
                </c:pt>
                <c:pt idx="954">
                  <c:v>2017-10-27-01:00</c:v>
                </c:pt>
                <c:pt idx="955">
                  <c:v>2017-10-27-02:00</c:v>
                </c:pt>
                <c:pt idx="956">
                  <c:v>2017-10-27-03:00</c:v>
                </c:pt>
                <c:pt idx="957">
                  <c:v>2017-10-27-04:00</c:v>
                </c:pt>
                <c:pt idx="958">
                  <c:v>2017-10-27-05:00</c:v>
                </c:pt>
                <c:pt idx="959">
                  <c:v>2017-10-27-06:00</c:v>
                </c:pt>
                <c:pt idx="960">
                  <c:v>2017-10-27-07:00</c:v>
                </c:pt>
                <c:pt idx="961">
                  <c:v>2017-10-27-08:00</c:v>
                </c:pt>
                <c:pt idx="962">
                  <c:v>2017-10-27-09:00</c:v>
                </c:pt>
                <c:pt idx="963">
                  <c:v>2017-10-27-10:00</c:v>
                </c:pt>
                <c:pt idx="964">
                  <c:v>2017-10-27-11:00</c:v>
                </c:pt>
                <c:pt idx="965">
                  <c:v>2017-10-27-12:00</c:v>
                </c:pt>
                <c:pt idx="966">
                  <c:v>2017-10-27-13:00</c:v>
                </c:pt>
                <c:pt idx="967">
                  <c:v>2017-10-27-14:00</c:v>
                </c:pt>
                <c:pt idx="968">
                  <c:v>2017-10-27-15:00</c:v>
                </c:pt>
                <c:pt idx="969">
                  <c:v>2017-10-27-16:00</c:v>
                </c:pt>
                <c:pt idx="970">
                  <c:v>2017-10-29-17:00</c:v>
                </c:pt>
                <c:pt idx="971">
                  <c:v>2017-10-29-18:00</c:v>
                </c:pt>
                <c:pt idx="972">
                  <c:v>2017-10-29-19:00</c:v>
                </c:pt>
                <c:pt idx="973">
                  <c:v>2017-10-29-20:00</c:v>
                </c:pt>
                <c:pt idx="974">
                  <c:v>2017-10-29-21:00</c:v>
                </c:pt>
                <c:pt idx="975">
                  <c:v>2017-10-29-22:00</c:v>
                </c:pt>
                <c:pt idx="976">
                  <c:v>2017-10-29-23:00</c:v>
                </c:pt>
                <c:pt idx="977">
                  <c:v>2017-10-30-00:00</c:v>
                </c:pt>
                <c:pt idx="978">
                  <c:v>2017-10-30-01:00</c:v>
                </c:pt>
                <c:pt idx="979">
                  <c:v>2017-10-30-02:00</c:v>
                </c:pt>
                <c:pt idx="980">
                  <c:v>2017-10-30-03:00</c:v>
                </c:pt>
                <c:pt idx="981">
                  <c:v>2017-10-30-04:00</c:v>
                </c:pt>
                <c:pt idx="982">
                  <c:v>2017-10-30-05:00</c:v>
                </c:pt>
                <c:pt idx="983">
                  <c:v>2017-10-30-06:00</c:v>
                </c:pt>
                <c:pt idx="984">
                  <c:v>2017-10-30-07:00</c:v>
                </c:pt>
                <c:pt idx="985">
                  <c:v>2017-10-30-08:00</c:v>
                </c:pt>
                <c:pt idx="986">
                  <c:v>2017-10-30-09:00</c:v>
                </c:pt>
                <c:pt idx="987">
                  <c:v>2017-10-30-10:00</c:v>
                </c:pt>
                <c:pt idx="988">
                  <c:v>2017-10-30-11:00</c:v>
                </c:pt>
                <c:pt idx="989">
                  <c:v>2017-10-30-12:00</c:v>
                </c:pt>
                <c:pt idx="990">
                  <c:v>2017-10-30-13:00</c:v>
                </c:pt>
                <c:pt idx="991">
                  <c:v>2017-10-30-14:00</c:v>
                </c:pt>
                <c:pt idx="992">
                  <c:v>2017-10-30-15:00</c:v>
                </c:pt>
                <c:pt idx="993">
                  <c:v>2017-10-30-16:00</c:v>
                </c:pt>
                <c:pt idx="994">
                  <c:v>2017-10-30-17:00</c:v>
                </c:pt>
                <c:pt idx="995">
                  <c:v>2017-10-30-18:00</c:v>
                </c:pt>
                <c:pt idx="996">
                  <c:v>2017-10-30-19:00</c:v>
                </c:pt>
                <c:pt idx="997">
                  <c:v>2017-10-30-20:00</c:v>
                </c:pt>
                <c:pt idx="998">
                  <c:v>2017-10-30-21:00</c:v>
                </c:pt>
                <c:pt idx="999">
                  <c:v>2017-10-30-22:00</c:v>
                </c:pt>
                <c:pt idx="1000">
                  <c:v>(blank)</c:v>
                </c:pt>
              </c:strCache>
            </c:strRef>
          </c:cat>
          <c:val>
            <c:numRef>
              <c:f>Run_TR!$D$2:$D$1003</c:f>
              <c:numCache>
                <c:formatCode>0.00000</c:formatCode>
                <c:ptCount val="10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1.4034301566425694E-3</c:v>
                </c:pt>
                <c:pt idx="51">
                  <c:v>2.8280451369937527E-3</c:v>
                </c:pt>
                <c:pt idx="52">
                  <c:v>2.1826212177984416E-3</c:v>
                </c:pt>
                <c:pt idx="53">
                  <c:v>6.0285536892479372E-4</c:v>
                </c:pt>
                <c:pt idx="54">
                  <c:v>1.5239045897033063E-3</c:v>
                </c:pt>
                <c:pt idx="55">
                  <c:v>8.5831458272878146E-4</c:v>
                </c:pt>
                <c:pt idx="56">
                  <c:v>2.0807823457289474E-3</c:v>
                </c:pt>
                <c:pt idx="57">
                  <c:v>1.2758220982505019E-3</c:v>
                </c:pt>
                <c:pt idx="58">
                  <c:v>9.363365970784795E-4</c:v>
                </c:pt>
                <c:pt idx="59">
                  <c:v>9.132261620834473E-4</c:v>
                </c:pt>
                <c:pt idx="60">
                  <c:v>1.1273722338955849E-3</c:v>
                </c:pt>
                <c:pt idx="61">
                  <c:v>5.5004440582706593E-4</c:v>
                </c:pt>
                <c:pt idx="62">
                  <c:v>1.0387784495833321E-3</c:v>
                </c:pt>
                <c:pt idx="63">
                  <c:v>1.9148654246237107E-3</c:v>
                </c:pt>
                <c:pt idx="64">
                  <c:v>9.0025317331310351E-4</c:v>
                </c:pt>
                <c:pt idx="65">
                  <c:v>7.9129882215056633E-4</c:v>
                </c:pt>
                <c:pt idx="66">
                  <c:v>1.0696991375880318E-3</c:v>
                </c:pt>
                <c:pt idx="67">
                  <c:v>1.1032505426555863E-3</c:v>
                </c:pt>
                <c:pt idx="68">
                  <c:v>7.3345740383956603E-4</c:v>
                </c:pt>
                <c:pt idx="69">
                  <c:v>5.1594292744994272E-4</c:v>
                </c:pt>
                <c:pt idx="70">
                  <c:v>7.8093504271237223E-4</c:v>
                </c:pt>
                <c:pt idx="71">
                  <c:v>1.4718822058057415E-3</c:v>
                </c:pt>
                <c:pt idx="72">
                  <c:v>1.1210395023226723E-3</c:v>
                </c:pt>
                <c:pt idx="73">
                  <c:v>1.3109851279295985E-3</c:v>
                </c:pt>
                <c:pt idx="74">
                  <c:v>1.1597020566114216E-3</c:v>
                </c:pt>
                <c:pt idx="75">
                  <c:v>9.3785960052628244E-4</c:v>
                </c:pt>
                <c:pt idx="76">
                  <c:v>1.5439833878190248E-3</c:v>
                </c:pt>
                <c:pt idx="77">
                  <c:v>1.0324192953703446E-3</c:v>
                </c:pt>
                <c:pt idx="78">
                  <c:v>1.5376309456769375E-3</c:v>
                </c:pt>
                <c:pt idx="79">
                  <c:v>7.6556654676096536E-4</c:v>
                </c:pt>
                <c:pt idx="80">
                  <c:v>9.2779216356575522E-4</c:v>
                </c:pt>
                <c:pt idx="81">
                  <c:v>8.4553089254768468E-4</c:v>
                </c:pt>
                <c:pt idx="82">
                  <c:v>7.1053336432669398E-4</c:v>
                </c:pt>
                <c:pt idx="83">
                  <c:v>9.787383241928189E-4</c:v>
                </c:pt>
                <c:pt idx="84">
                  <c:v>6.1825055126973818E-4</c:v>
                </c:pt>
                <c:pt idx="85">
                  <c:v>7.5590404594550018E-4</c:v>
                </c:pt>
                <c:pt idx="86">
                  <c:v>8.0579113273415725E-4</c:v>
                </c:pt>
                <c:pt idx="87">
                  <c:v>8.8600371236680054E-4</c:v>
                </c:pt>
                <c:pt idx="88">
                  <c:v>6.5238097158726326E-4</c:v>
                </c:pt>
                <c:pt idx="89">
                  <c:v>9.5596085157012599E-4</c:v>
                </c:pt>
                <c:pt idx="90">
                  <c:v>1.0309567733202134E-3</c:v>
                </c:pt>
                <c:pt idx="91">
                  <c:v>7.603793201269583E-4</c:v>
                </c:pt>
                <c:pt idx="92">
                  <c:v>2.3148295294959089E-3</c:v>
                </c:pt>
                <c:pt idx="93">
                  <c:v>1.4405955153051751E-3</c:v>
                </c:pt>
                <c:pt idx="94">
                  <c:v>1.7155004752567021E-3</c:v>
                </c:pt>
                <c:pt idx="95">
                  <c:v>1.3676269154530025E-3</c:v>
                </c:pt>
                <c:pt idx="96">
                  <c:v>1.1386503610992815E-3</c:v>
                </c:pt>
                <c:pt idx="97">
                  <c:v>3.73425625730306E-3</c:v>
                </c:pt>
                <c:pt idx="98">
                  <c:v>4.1442329747951607E-3</c:v>
                </c:pt>
                <c:pt idx="99">
                  <c:v>3.2910908485064274E-3</c:v>
                </c:pt>
                <c:pt idx="100">
                  <c:v>1.50091956311371E-3</c:v>
                </c:pt>
                <c:pt idx="101">
                  <c:v>2.4418279208475715E-3</c:v>
                </c:pt>
                <c:pt idx="102">
                  <c:v>2.3298839660128561E-3</c:v>
                </c:pt>
                <c:pt idx="103">
                  <c:v>4.1347234218846996E-4</c:v>
                </c:pt>
                <c:pt idx="104">
                  <c:v>9.1861886903643673E-4</c:v>
                </c:pt>
                <c:pt idx="105">
                  <c:v>9.8300604440737581E-4</c:v>
                </c:pt>
                <c:pt idx="106">
                  <c:v>9.346977167297159E-4</c:v>
                </c:pt>
                <c:pt idx="107">
                  <c:v>1.5159241302171744E-3</c:v>
                </c:pt>
                <c:pt idx="108">
                  <c:v>4.7378756426041957E-4</c:v>
                </c:pt>
                <c:pt idx="109">
                  <c:v>1.6844807396410031E-3</c:v>
                </c:pt>
                <c:pt idx="110">
                  <c:v>9.4069890110404307E-4</c:v>
                </c:pt>
                <c:pt idx="111">
                  <c:v>3.0823019478702909E-3</c:v>
                </c:pt>
                <c:pt idx="112">
                  <c:v>3.4696958318818374E-3</c:v>
                </c:pt>
                <c:pt idx="113">
                  <c:v>9.5942505140555903E-4</c:v>
                </c:pt>
                <c:pt idx="114">
                  <c:v>1.1621822486631572E-3</c:v>
                </c:pt>
                <c:pt idx="115">
                  <c:v>1.4963139547035094E-3</c:v>
                </c:pt>
                <c:pt idx="116">
                  <c:v>2.3280322202481325E-3</c:v>
                </c:pt>
                <c:pt idx="117">
                  <c:v>1.2530649255495527E-3</c:v>
                </c:pt>
                <c:pt idx="118">
                  <c:v>1.2351812765700738E-3</c:v>
                </c:pt>
                <c:pt idx="119">
                  <c:v>1.2366504815872772E-3</c:v>
                </c:pt>
                <c:pt idx="120">
                  <c:v>6.7774555645883148E-4</c:v>
                </c:pt>
                <c:pt idx="121">
                  <c:v>3.2942254620138529E-4</c:v>
                </c:pt>
                <c:pt idx="122">
                  <c:v>2.6584330626064898E-3</c:v>
                </c:pt>
                <c:pt idx="123">
                  <c:v>1.0581638052826743E-3</c:v>
                </c:pt>
                <c:pt idx="124">
                  <c:v>1.43167792703025E-3</c:v>
                </c:pt>
                <c:pt idx="125">
                  <c:v>1.8846174643840652E-3</c:v>
                </c:pt>
                <c:pt idx="126">
                  <c:v>9.3539366935146907E-4</c:v>
                </c:pt>
                <c:pt idx="127">
                  <c:v>1.5589933609589924E-3</c:v>
                </c:pt>
                <c:pt idx="128">
                  <c:v>1.2066932104062276E-3</c:v>
                </c:pt>
                <c:pt idx="129">
                  <c:v>1.702908150036818E-3</c:v>
                </c:pt>
                <c:pt idx="130">
                  <c:v>2.1378915407694872E-3</c:v>
                </c:pt>
                <c:pt idx="131">
                  <c:v>1.3119834620738393E-3</c:v>
                </c:pt>
                <c:pt idx="132">
                  <c:v>1.133877449319697E-3</c:v>
                </c:pt>
                <c:pt idx="133">
                  <c:v>1.3463541836244981E-3</c:v>
                </c:pt>
                <c:pt idx="134">
                  <c:v>8.6055829160613896E-4</c:v>
                </c:pt>
                <c:pt idx="135">
                  <c:v>1.7281528998864819E-3</c:v>
                </c:pt>
                <c:pt idx="136">
                  <c:v>9.2175101144675777E-4</c:v>
                </c:pt>
                <c:pt idx="137">
                  <c:v>7.0433063228847405E-4</c:v>
                </c:pt>
                <c:pt idx="138">
                  <c:v>1.4018131187185641E-3</c:v>
                </c:pt>
                <c:pt idx="139">
                  <c:v>1.4046431606402603E-3</c:v>
                </c:pt>
                <c:pt idx="140">
                  <c:v>5.8020267169922525E-4</c:v>
                </c:pt>
                <c:pt idx="141">
                  <c:v>1.4309187681647024E-3</c:v>
                </c:pt>
                <c:pt idx="142">
                  <c:v>1.8767354486044501E-3</c:v>
                </c:pt>
                <c:pt idx="143">
                  <c:v>1.984634829568678E-3</c:v>
                </c:pt>
                <c:pt idx="144">
                  <c:v>1.9828583172056833E-3</c:v>
                </c:pt>
                <c:pt idx="145">
                  <c:v>9.4758596969768372E-4</c:v>
                </c:pt>
                <c:pt idx="146">
                  <c:v>7.8139611287042412E-4</c:v>
                </c:pt>
                <c:pt idx="147">
                  <c:v>1.7488707380834976E-3</c:v>
                </c:pt>
                <c:pt idx="148">
                  <c:v>1.1437455832492549E-3</c:v>
                </c:pt>
                <c:pt idx="149">
                  <c:v>1.5027876797830673E-3</c:v>
                </c:pt>
                <c:pt idx="150">
                  <c:v>1.0463636426720762E-3</c:v>
                </c:pt>
                <c:pt idx="151">
                  <c:v>4.8736070311861151E-4</c:v>
                </c:pt>
                <c:pt idx="152">
                  <c:v>1.5979580639395871E-3</c:v>
                </c:pt>
                <c:pt idx="153">
                  <c:v>1.3591193855972952E-3</c:v>
                </c:pt>
                <c:pt idx="154">
                  <c:v>1.2487434360082261E-3</c:v>
                </c:pt>
                <c:pt idx="155">
                  <c:v>7.4602100357878997E-4</c:v>
                </c:pt>
                <c:pt idx="156">
                  <c:v>5.8171828277409228E-4</c:v>
                </c:pt>
                <c:pt idx="157">
                  <c:v>7.6368225563783253E-4</c:v>
                </c:pt>
                <c:pt idx="158">
                  <c:v>1.4900323003530509E-3</c:v>
                </c:pt>
                <c:pt idx="159">
                  <c:v>5.709982651751495E-4</c:v>
                </c:pt>
                <c:pt idx="160">
                  <c:v>1.1836019839392999E-3</c:v>
                </c:pt>
                <c:pt idx="161">
                  <c:v>1.2133394338889045E-3</c:v>
                </c:pt>
                <c:pt idx="162">
                  <c:v>5.7407818530919009E-4</c:v>
                </c:pt>
                <c:pt idx="163">
                  <c:v>1.7669751250650729E-3</c:v>
                </c:pt>
                <c:pt idx="164">
                  <c:v>1.1617834970820678E-3</c:v>
                </c:pt>
                <c:pt idx="165">
                  <c:v>9.9875585874542616E-4</c:v>
                </c:pt>
                <c:pt idx="166">
                  <c:v>1.2391077034408227E-3</c:v>
                </c:pt>
                <c:pt idx="167">
                  <c:v>8.5170824604574569E-4</c:v>
                </c:pt>
                <c:pt idx="168">
                  <c:v>1.7170030041597786E-3</c:v>
                </c:pt>
                <c:pt idx="169">
                  <c:v>1.1490658798720696E-3</c:v>
                </c:pt>
                <c:pt idx="170">
                  <c:v>9.8396194516681265E-4</c:v>
                </c:pt>
                <c:pt idx="171">
                  <c:v>1.1816499463748196E-3</c:v>
                </c:pt>
                <c:pt idx="172">
                  <c:v>1.4303330972325074E-3</c:v>
                </c:pt>
                <c:pt idx="173">
                  <c:v>7.2064565756590994E-4</c:v>
                </c:pt>
                <c:pt idx="174">
                  <c:v>1.3755082036368525E-3</c:v>
                </c:pt>
                <c:pt idx="175">
                  <c:v>7.5046399433631428E-4</c:v>
                </c:pt>
                <c:pt idx="176">
                  <c:v>1.0222593482467322E-3</c:v>
                </c:pt>
                <c:pt idx="177">
                  <c:v>9.9208838946651581E-4</c:v>
                </c:pt>
                <c:pt idx="178">
                  <c:v>9.3349951930576968E-4</c:v>
                </c:pt>
                <c:pt idx="179">
                  <c:v>8.9312087220605289E-4</c:v>
                </c:pt>
                <c:pt idx="180">
                  <c:v>3.6929955604136921E-4</c:v>
                </c:pt>
                <c:pt idx="181">
                  <c:v>8.4363060159375848E-4</c:v>
                </c:pt>
                <c:pt idx="182">
                  <c:v>1.2631574063561837E-3</c:v>
                </c:pt>
                <c:pt idx="183">
                  <c:v>9.7473493951838453E-4</c:v>
                </c:pt>
                <c:pt idx="184">
                  <c:v>5.6983450485859131E-4</c:v>
                </c:pt>
                <c:pt idx="185">
                  <c:v>8.7243695452343846E-4</c:v>
                </c:pt>
                <c:pt idx="186">
                  <c:v>6.849352721474141E-4</c:v>
                </c:pt>
                <c:pt idx="187">
                  <c:v>1.1602853410295206E-3</c:v>
                </c:pt>
                <c:pt idx="188">
                  <c:v>7.0776331995148114E-4</c:v>
                </c:pt>
                <c:pt idx="189">
                  <c:v>1.3652258348884059E-3</c:v>
                </c:pt>
                <c:pt idx="190">
                  <c:v>9.647321858210487E-4</c:v>
                </c:pt>
                <c:pt idx="191">
                  <c:v>8.2432644558139232E-4</c:v>
                </c:pt>
                <c:pt idx="192">
                  <c:v>1.316318572207821E-3</c:v>
                </c:pt>
                <c:pt idx="193">
                  <c:v>7.8142234269762509E-4</c:v>
                </c:pt>
                <c:pt idx="194">
                  <c:v>2.1198934991843994E-3</c:v>
                </c:pt>
                <c:pt idx="195">
                  <c:v>2.8407707577571273E-3</c:v>
                </c:pt>
                <c:pt idx="196">
                  <c:v>2.3642184678465137E-3</c:v>
                </c:pt>
                <c:pt idx="197">
                  <c:v>1.7661993042565876E-3</c:v>
                </c:pt>
                <c:pt idx="198">
                  <c:v>7.4489779217401519E-4</c:v>
                </c:pt>
                <c:pt idx="199">
                  <c:v>1.0058357438538217E-3</c:v>
                </c:pt>
                <c:pt idx="200">
                  <c:v>1.2543664342956613E-3</c:v>
                </c:pt>
                <c:pt idx="201">
                  <c:v>7.141121386666792E-4</c:v>
                </c:pt>
                <c:pt idx="202">
                  <c:v>2.893262608267832E-4</c:v>
                </c:pt>
                <c:pt idx="203">
                  <c:v>1.1573160227271733E-3</c:v>
                </c:pt>
                <c:pt idx="204">
                  <c:v>1.3608882509288378E-3</c:v>
                </c:pt>
                <c:pt idx="205">
                  <c:v>1.257924363017082E-3</c:v>
                </c:pt>
                <c:pt idx="206">
                  <c:v>9.9720784055534663E-4</c:v>
                </c:pt>
                <c:pt idx="207">
                  <c:v>9.7859482048079241E-4</c:v>
                </c:pt>
                <c:pt idx="208">
                  <c:v>1.2460584912332684E-3</c:v>
                </c:pt>
                <c:pt idx="209">
                  <c:v>9.775508769962471E-4</c:v>
                </c:pt>
                <c:pt idx="210">
                  <c:v>8.2163065962959113E-4</c:v>
                </c:pt>
                <c:pt idx="211">
                  <c:v>2.8246407600818191E-4</c:v>
                </c:pt>
                <c:pt idx="212">
                  <c:v>1.3445338991004952E-3</c:v>
                </c:pt>
                <c:pt idx="213">
                  <c:v>7.328647843678484E-4</c:v>
                </c:pt>
                <c:pt idx="214">
                  <c:v>5.6596847571199716E-4</c:v>
                </c:pt>
                <c:pt idx="215">
                  <c:v>1.2454107782104984E-3</c:v>
                </c:pt>
                <c:pt idx="216">
                  <c:v>1.0385649220552302E-3</c:v>
                </c:pt>
                <c:pt idx="217">
                  <c:v>1.3458987814374257E-3</c:v>
                </c:pt>
                <c:pt idx="218">
                  <c:v>2.3642319865757604E-3</c:v>
                </c:pt>
                <c:pt idx="219">
                  <c:v>8.9300812396686611E-4</c:v>
                </c:pt>
                <c:pt idx="220">
                  <c:v>7.4936541932402135E-4</c:v>
                </c:pt>
                <c:pt idx="221">
                  <c:v>1.0827669830177908E-3</c:v>
                </c:pt>
                <c:pt idx="222">
                  <c:v>2.1309063558874169E-3</c:v>
                </c:pt>
                <c:pt idx="223">
                  <c:v>1.8156661390094084E-3</c:v>
                </c:pt>
                <c:pt idx="224">
                  <c:v>9.8846026230603478E-4</c:v>
                </c:pt>
                <c:pt idx="225">
                  <c:v>1.0165400017285711E-3</c:v>
                </c:pt>
                <c:pt idx="226">
                  <c:v>1.1622005913523041E-3</c:v>
                </c:pt>
                <c:pt idx="227">
                  <c:v>6.4398034010082407E-4</c:v>
                </c:pt>
                <c:pt idx="228">
                  <c:v>1.0568845755187795E-3</c:v>
                </c:pt>
                <c:pt idx="229">
                  <c:v>1.3842275511706257E-3</c:v>
                </c:pt>
                <c:pt idx="230">
                  <c:v>1.4016070344950991E-3</c:v>
                </c:pt>
                <c:pt idx="231">
                  <c:v>6.3293211860582222E-4</c:v>
                </c:pt>
                <c:pt idx="232">
                  <c:v>1.353011139144654E-3</c:v>
                </c:pt>
                <c:pt idx="233">
                  <c:v>1.2751152971759439E-3</c:v>
                </c:pt>
                <c:pt idx="234">
                  <c:v>9.426833566976722E-4</c:v>
                </c:pt>
                <c:pt idx="235">
                  <c:v>4.3161425855942081E-4</c:v>
                </c:pt>
                <c:pt idx="236">
                  <c:v>1.1831532610813134E-3</c:v>
                </c:pt>
                <c:pt idx="237">
                  <c:v>8.0375301695312297E-4</c:v>
                </c:pt>
                <c:pt idx="238">
                  <c:v>1.2163203937234348E-3</c:v>
                </c:pt>
                <c:pt idx="239">
                  <c:v>9.3160435790195953E-4</c:v>
                </c:pt>
                <c:pt idx="240">
                  <c:v>8.7807670934125651E-4</c:v>
                </c:pt>
                <c:pt idx="241">
                  <c:v>1.696092367637904E-3</c:v>
                </c:pt>
                <c:pt idx="242">
                  <c:v>1.3034085532126459E-3</c:v>
                </c:pt>
                <c:pt idx="243">
                  <c:v>7.889533590059722E-4</c:v>
                </c:pt>
                <c:pt idx="244">
                  <c:v>1.2557158988784072E-3</c:v>
                </c:pt>
                <c:pt idx="245">
                  <c:v>1.0910000382864382E-3</c:v>
                </c:pt>
                <c:pt idx="246">
                  <c:v>1.7644457693677402E-3</c:v>
                </c:pt>
                <c:pt idx="247">
                  <c:v>1.4043091214261925E-3</c:v>
                </c:pt>
                <c:pt idx="248">
                  <c:v>5.6821594625944261E-4</c:v>
                </c:pt>
                <c:pt idx="249">
                  <c:v>9.9092725577065699E-4</c:v>
                </c:pt>
                <c:pt idx="250">
                  <c:v>2.4329487350769324E-3</c:v>
                </c:pt>
                <c:pt idx="251">
                  <c:v>1.9757276168093103E-3</c:v>
                </c:pt>
                <c:pt idx="252">
                  <c:v>5.8443332090973897E-4</c:v>
                </c:pt>
                <c:pt idx="253">
                  <c:v>1.1245709320064615E-3</c:v>
                </c:pt>
                <c:pt idx="254">
                  <c:v>1.3139915245119495E-3</c:v>
                </c:pt>
                <c:pt idx="255">
                  <c:v>5.353485030354932E-4</c:v>
                </c:pt>
                <c:pt idx="256">
                  <c:v>9.924784972099596E-4</c:v>
                </c:pt>
                <c:pt idx="257">
                  <c:v>9.9042610963806423E-4</c:v>
                </c:pt>
                <c:pt idx="258">
                  <c:v>9.2797680554213002E-4</c:v>
                </c:pt>
                <c:pt idx="259">
                  <c:v>8.5126919293543346E-4</c:v>
                </c:pt>
                <c:pt idx="260">
                  <c:v>1.9973750022472831E-3</c:v>
                </c:pt>
                <c:pt idx="261">
                  <c:v>1.4232743560569367E-3</c:v>
                </c:pt>
                <c:pt idx="262">
                  <c:v>5.5450864601880312E-4</c:v>
                </c:pt>
                <c:pt idx="263">
                  <c:v>1.0250973136862733E-3</c:v>
                </c:pt>
                <c:pt idx="264">
                  <c:v>1.0026719246525315E-3</c:v>
                </c:pt>
                <c:pt idx="265">
                  <c:v>1.5156597946770472E-3</c:v>
                </c:pt>
                <c:pt idx="266">
                  <c:v>1.9682926940731687E-3</c:v>
                </c:pt>
                <c:pt idx="267">
                  <c:v>1.1218133513466451E-3</c:v>
                </c:pt>
                <c:pt idx="268">
                  <c:v>8.5405687423190026E-4</c:v>
                </c:pt>
                <c:pt idx="269">
                  <c:v>1.658455075812528E-3</c:v>
                </c:pt>
                <c:pt idx="270">
                  <c:v>7.4882238186546601E-4</c:v>
                </c:pt>
                <c:pt idx="271">
                  <c:v>8.3531042037065975E-4</c:v>
                </c:pt>
                <c:pt idx="272">
                  <c:v>1.6641747388348449E-3</c:v>
                </c:pt>
                <c:pt idx="273">
                  <c:v>6.7295805638423092E-4</c:v>
                </c:pt>
                <c:pt idx="274">
                  <c:v>1.1143497395096347E-3</c:v>
                </c:pt>
                <c:pt idx="275">
                  <c:v>8.6434495460707749E-4</c:v>
                </c:pt>
                <c:pt idx="276">
                  <c:v>8.9734194625634743E-4</c:v>
                </c:pt>
                <c:pt idx="277">
                  <c:v>6.2283597071655171E-4</c:v>
                </c:pt>
                <c:pt idx="278">
                  <c:v>1.0438847530167541E-3</c:v>
                </c:pt>
                <c:pt idx="279">
                  <c:v>5.8463684035814454E-4</c:v>
                </c:pt>
                <c:pt idx="280">
                  <c:v>8.4535761561710496E-4</c:v>
                </c:pt>
                <c:pt idx="281">
                  <c:v>4.5527573092840601E-4</c:v>
                </c:pt>
                <c:pt idx="282">
                  <c:v>1.3749558565905307E-3</c:v>
                </c:pt>
                <c:pt idx="283">
                  <c:v>8.9641530939843647E-4</c:v>
                </c:pt>
                <c:pt idx="284">
                  <c:v>8.7172011990333128E-4</c:v>
                </c:pt>
                <c:pt idx="285">
                  <c:v>5.2193795545463152E-4</c:v>
                </c:pt>
                <c:pt idx="286">
                  <c:v>1.6059514309745278E-3</c:v>
                </c:pt>
                <c:pt idx="287">
                  <c:v>9.1430337488418412E-4</c:v>
                </c:pt>
                <c:pt idx="288">
                  <c:v>1.6301973300869581E-3</c:v>
                </c:pt>
                <c:pt idx="289">
                  <c:v>1.4449404770857652E-3</c:v>
                </c:pt>
                <c:pt idx="290">
                  <c:v>8.2521766307763864E-4</c:v>
                </c:pt>
                <c:pt idx="291">
                  <c:v>7.6549527875613367E-4</c:v>
                </c:pt>
                <c:pt idx="292">
                  <c:v>3.7458767474163329E-4</c:v>
                </c:pt>
                <c:pt idx="293">
                  <c:v>8.6099930922500778E-4</c:v>
                </c:pt>
                <c:pt idx="294">
                  <c:v>1.731896511046215E-3</c:v>
                </c:pt>
                <c:pt idx="295">
                  <c:v>1.4751154885743738E-3</c:v>
                </c:pt>
                <c:pt idx="296">
                  <c:v>4.7231111238943402E-4</c:v>
                </c:pt>
                <c:pt idx="297">
                  <c:v>7.5511667091632338E-4</c:v>
                </c:pt>
                <c:pt idx="298">
                  <c:v>1.0353493853472191E-3</c:v>
                </c:pt>
                <c:pt idx="299">
                  <c:v>8.934149591368622E-4</c:v>
                </c:pt>
                <c:pt idx="300">
                  <c:v>7.1292795837507518E-4</c:v>
                </c:pt>
                <c:pt idx="301">
                  <c:v>9.2907185899093769E-4</c:v>
                </c:pt>
                <c:pt idx="302">
                  <c:v>1.8660117348190375E-3</c:v>
                </c:pt>
                <c:pt idx="303">
                  <c:v>1.6978936328087019E-3</c:v>
                </c:pt>
                <c:pt idx="304">
                  <c:v>7.7337818584055553E-4</c:v>
                </c:pt>
                <c:pt idx="305">
                  <c:v>7.1417898288927972E-4</c:v>
                </c:pt>
                <c:pt idx="306">
                  <c:v>9.0756351710297048E-4</c:v>
                </c:pt>
                <c:pt idx="307">
                  <c:v>9.922136905515795E-4</c:v>
                </c:pt>
                <c:pt idx="308">
                  <c:v>1.1714556967490344E-3</c:v>
                </c:pt>
                <c:pt idx="309">
                  <c:v>4.9381719873053975E-4</c:v>
                </c:pt>
                <c:pt idx="310">
                  <c:v>8.7338152661686731E-4</c:v>
                </c:pt>
                <c:pt idx="311">
                  <c:v>1.276565293665044E-3</c:v>
                </c:pt>
                <c:pt idx="312">
                  <c:v>6.4010165806393994E-4</c:v>
                </c:pt>
                <c:pt idx="313">
                  <c:v>8.7284282199106991E-4</c:v>
                </c:pt>
                <c:pt idx="314">
                  <c:v>1.3256983947940175E-3</c:v>
                </c:pt>
                <c:pt idx="315">
                  <c:v>1.1685119607136591E-3</c:v>
                </c:pt>
                <c:pt idx="316">
                  <c:v>6.6037382930517197E-4</c:v>
                </c:pt>
                <c:pt idx="317">
                  <c:v>1.1009191948687653E-3</c:v>
                </c:pt>
                <c:pt idx="318">
                  <c:v>5.1528750918805686E-4</c:v>
                </c:pt>
                <c:pt idx="319">
                  <c:v>6.8828426010440896E-3</c:v>
                </c:pt>
                <c:pt idx="320">
                  <c:v>7.1574110043002457E-3</c:v>
                </c:pt>
                <c:pt idx="321">
                  <c:v>1.8862450087908647E-3</c:v>
                </c:pt>
                <c:pt idx="322">
                  <c:v>1.2629950797418119E-3</c:v>
                </c:pt>
                <c:pt idx="323">
                  <c:v>1.5423815057147296E-3</c:v>
                </c:pt>
                <c:pt idx="324">
                  <c:v>1.2872652805526732E-3</c:v>
                </c:pt>
                <c:pt idx="325">
                  <c:v>1.2123442211304774E-3</c:v>
                </c:pt>
                <c:pt idx="326">
                  <c:v>1.5276918420568096E-3</c:v>
                </c:pt>
                <c:pt idx="327">
                  <c:v>8.6642053793184448E-4</c:v>
                </c:pt>
                <c:pt idx="328">
                  <c:v>1.1804473906522625E-3</c:v>
                </c:pt>
                <c:pt idx="329">
                  <c:v>1.3557638885686191E-3</c:v>
                </c:pt>
                <c:pt idx="330">
                  <c:v>1.1440318194217976E-3</c:v>
                </c:pt>
                <c:pt idx="331">
                  <c:v>7.3008370236493625E-4</c:v>
                </c:pt>
                <c:pt idx="332">
                  <c:v>7.1046486846171395E-4</c:v>
                </c:pt>
                <c:pt idx="333">
                  <c:v>1.9339702848810711E-3</c:v>
                </c:pt>
                <c:pt idx="334">
                  <c:v>1.5536998107563704E-3</c:v>
                </c:pt>
                <c:pt idx="335">
                  <c:v>1.4935322324163278E-3</c:v>
                </c:pt>
                <c:pt idx="336">
                  <c:v>1.0228318133158609E-3</c:v>
                </c:pt>
                <c:pt idx="337">
                  <c:v>7.3709212301764724E-4</c:v>
                </c:pt>
                <c:pt idx="338">
                  <c:v>8.0077268648892641E-4</c:v>
                </c:pt>
                <c:pt idx="339">
                  <c:v>9.267613786505545E-4</c:v>
                </c:pt>
                <c:pt idx="340">
                  <c:v>2.3312272096518431E-3</c:v>
                </c:pt>
                <c:pt idx="341">
                  <c:v>2.99029951565899E-3</c:v>
                </c:pt>
                <c:pt idx="342">
                  <c:v>6.4686014957260232E-4</c:v>
                </c:pt>
                <c:pt idx="343">
                  <c:v>1.1757405591197314E-3</c:v>
                </c:pt>
                <c:pt idx="344">
                  <c:v>2.0058729278389351E-3</c:v>
                </c:pt>
                <c:pt idx="345">
                  <c:v>1.1429280712036429E-3</c:v>
                </c:pt>
                <c:pt idx="346">
                  <c:v>1.731960495817475E-3</c:v>
                </c:pt>
                <c:pt idx="347">
                  <c:v>4.9537111044628524E-4</c:v>
                </c:pt>
                <c:pt idx="348">
                  <c:v>1.3999294023960816E-3</c:v>
                </c:pt>
                <c:pt idx="349">
                  <c:v>1.7412864108337113E-3</c:v>
                </c:pt>
                <c:pt idx="350">
                  <c:v>3.3612236438784727E-4</c:v>
                </c:pt>
                <c:pt idx="351">
                  <c:v>1.1353123845765363E-3</c:v>
                </c:pt>
                <c:pt idx="352">
                  <c:v>1.4220537123037498E-3</c:v>
                </c:pt>
                <c:pt idx="353">
                  <c:v>1.2033575367240694E-3</c:v>
                </c:pt>
                <c:pt idx="354">
                  <c:v>3.3929755591088906E-4</c:v>
                </c:pt>
                <c:pt idx="355">
                  <c:v>8.8022203999571567E-4</c:v>
                </c:pt>
                <c:pt idx="356">
                  <c:v>1.852292311014024E-3</c:v>
                </c:pt>
                <c:pt idx="357">
                  <c:v>8.3398299102555072E-4</c:v>
                </c:pt>
                <c:pt idx="358">
                  <c:v>9.8960126342717667E-4</c:v>
                </c:pt>
                <c:pt idx="359">
                  <c:v>1.3941220968263211E-3</c:v>
                </c:pt>
                <c:pt idx="360">
                  <c:v>2.1838216052856301E-3</c:v>
                </c:pt>
                <c:pt idx="361">
                  <c:v>1.2622118738363488E-3</c:v>
                </c:pt>
                <c:pt idx="362">
                  <c:v>8.4773158596362973E-4</c:v>
                </c:pt>
                <c:pt idx="363">
                  <c:v>1.4723508793395021E-3</c:v>
                </c:pt>
                <c:pt idx="364">
                  <c:v>1.1946328741032632E-3</c:v>
                </c:pt>
                <c:pt idx="365">
                  <c:v>1.4551013446180146E-3</c:v>
                </c:pt>
                <c:pt idx="366">
                  <c:v>1.8847766768885785E-3</c:v>
                </c:pt>
                <c:pt idx="367">
                  <c:v>1.6129930736497023E-3</c:v>
                </c:pt>
                <c:pt idx="368">
                  <c:v>1.7565637463121666E-3</c:v>
                </c:pt>
                <c:pt idx="369">
                  <c:v>7.0249168493319422E-4</c:v>
                </c:pt>
                <c:pt idx="370">
                  <c:v>3.8687255000695595E-3</c:v>
                </c:pt>
                <c:pt idx="371">
                  <c:v>2.3654454998904843E-3</c:v>
                </c:pt>
                <c:pt idx="372">
                  <c:v>8.4970055468147686E-4</c:v>
                </c:pt>
                <c:pt idx="373">
                  <c:v>8.963688742369422E-4</c:v>
                </c:pt>
                <c:pt idx="374">
                  <c:v>5.4677868320140998E-4</c:v>
                </c:pt>
                <c:pt idx="375">
                  <c:v>9.7753452428150922E-4</c:v>
                </c:pt>
                <c:pt idx="376">
                  <c:v>5.6232731003547152E-4</c:v>
                </c:pt>
                <c:pt idx="377">
                  <c:v>6.3355765087180803E-4</c:v>
                </c:pt>
                <c:pt idx="378">
                  <c:v>1.1311960970488151E-3</c:v>
                </c:pt>
                <c:pt idx="379">
                  <c:v>1.4958969259168957E-3</c:v>
                </c:pt>
                <c:pt idx="380">
                  <c:v>1.7914186464622599E-3</c:v>
                </c:pt>
                <c:pt idx="381">
                  <c:v>8.2893459330080099E-4</c:v>
                </c:pt>
                <c:pt idx="382">
                  <c:v>1.9068840774707498E-3</c:v>
                </c:pt>
                <c:pt idx="383">
                  <c:v>1.3655515504069622E-3</c:v>
                </c:pt>
                <c:pt idx="384">
                  <c:v>1.1812198790721597E-3</c:v>
                </c:pt>
                <c:pt idx="385">
                  <c:v>9.6377849695272765E-4</c:v>
                </c:pt>
                <c:pt idx="386">
                  <c:v>1.3340646983124298E-3</c:v>
                </c:pt>
                <c:pt idx="387">
                  <c:v>1.3730375212617227E-3</c:v>
                </c:pt>
                <c:pt idx="388">
                  <c:v>1.5057096316013474E-3</c:v>
                </c:pt>
                <c:pt idx="389">
                  <c:v>1.224446285050361E-3</c:v>
                </c:pt>
                <c:pt idx="390">
                  <c:v>1.3493276637746006E-3</c:v>
                </c:pt>
                <c:pt idx="391">
                  <c:v>1.1924304126296199E-3</c:v>
                </c:pt>
                <c:pt idx="392">
                  <c:v>1.113011952838862E-3</c:v>
                </c:pt>
                <c:pt idx="393">
                  <c:v>4.0161271317629165E-4</c:v>
                </c:pt>
                <c:pt idx="394">
                  <c:v>6.1653072771150619E-4</c:v>
                </c:pt>
                <c:pt idx="395">
                  <c:v>6.3150734058581293E-4</c:v>
                </c:pt>
                <c:pt idx="396">
                  <c:v>1.0607577860355384E-3</c:v>
                </c:pt>
                <c:pt idx="397">
                  <c:v>8.8593720283824864E-4</c:v>
                </c:pt>
                <c:pt idx="398">
                  <c:v>1.1342191355652193E-3</c:v>
                </c:pt>
                <c:pt idx="399">
                  <c:v>7.3888769475161E-4</c:v>
                </c:pt>
                <c:pt idx="400">
                  <c:v>9.7887765150517204E-4</c:v>
                </c:pt>
                <c:pt idx="401">
                  <c:v>1.0528732891543755E-3</c:v>
                </c:pt>
                <c:pt idx="402">
                  <c:v>1.0986698034685096E-3</c:v>
                </c:pt>
                <c:pt idx="403">
                  <c:v>1.0794233094202355E-3</c:v>
                </c:pt>
                <c:pt idx="404">
                  <c:v>2.0724352652905513E-3</c:v>
                </c:pt>
                <c:pt idx="405">
                  <c:v>2.1530146332224822E-3</c:v>
                </c:pt>
                <c:pt idx="406">
                  <c:v>1.3404997444013138E-3</c:v>
                </c:pt>
                <c:pt idx="407">
                  <c:v>1.2406245805323137E-3</c:v>
                </c:pt>
                <c:pt idx="408">
                  <c:v>2.0574960217345502E-3</c:v>
                </c:pt>
                <c:pt idx="409">
                  <c:v>7.5542590639088379E-4</c:v>
                </c:pt>
                <c:pt idx="410">
                  <c:v>5.9574787155724997E-4</c:v>
                </c:pt>
                <c:pt idx="411">
                  <c:v>9.0023854863830106E-4</c:v>
                </c:pt>
                <c:pt idx="412">
                  <c:v>1.1101983691332866E-3</c:v>
                </c:pt>
                <c:pt idx="413">
                  <c:v>8.7491900194436366E-4</c:v>
                </c:pt>
                <c:pt idx="414">
                  <c:v>1.3244638539617901E-3</c:v>
                </c:pt>
                <c:pt idx="415">
                  <c:v>1.3865888577129239E-3</c:v>
                </c:pt>
                <c:pt idx="416">
                  <c:v>1.3534515455830816E-3</c:v>
                </c:pt>
                <c:pt idx="417">
                  <c:v>1.2501268865889865E-3</c:v>
                </c:pt>
                <c:pt idx="418">
                  <c:v>1.4907129725543202E-3</c:v>
                </c:pt>
                <c:pt idx="419">
                  <c:v>9.5651853189338129E-4</c:v>
                </c:pt>
                <c:pt idx="420">
                  <c:v>1.0364862973801805E-3</c:v>
                </c:pt>
                <c:pt idx="421">
                  <c:v>1.1349591368343694E-3</c:v>
                </c:pt>
                <c:pt idx="422">
                  <c:v>1.1152601000503628E-3</c:v>
                </c:pt>
                <c:pt idx="423">
                  <c:v>5.2100683387834579E-4</c:v>
                </c:pt>
                <c:pt idx="424">
                  <c:v>9.6090497390832828E-4</c:v>
                </c:pt>
                <c:pt idx="425">
                  <c:v>7.2041977182379826E-4</c:v>
                </c:pt>
                <c:pt idx="426">
                  <c:v>1.4081752451602341E-3</c:v>
                </c:pt>
                <c:pt idx="427">
                  <c:v>1.1215178674319739E-3</c:v>
                </c:pt>
                <c:pt idx="428">
                  <c:v>1.4187672350089988E-3</c:v>
                </c:pt>
                <c:pt idx="429">
                  <c:v>9.9039696578984127E-4</c:v>
                </c:pt>
                <c:pt idx="430">
                  <c:v>1.2499844015110275E-3</c:v>
                </c:pt>
                <c:pt idx="431">
                  <c:v>1.579665957251565E-3</c:v>
                </c:pt>
                <c:pt idx="432">
                  <c:v>5.7856492639984925E-4</c:v>
                </c:pt>
                <c:pt idx="433">
                  <c:v>1.471455834689549E-3</c:v>
                </c:pt>
                <c:pt idx="434">
                  <c:v>1.1618036660365747E-3</c:v>
                </c:pt>
                <c:pt idx="435">
                  <c:v>8.1579934339970318E-4</c:v>
                </c:pt>
                <c:pt idx="436">
                  <c:v>7.5107208249392183E-4</c:v>
                </c:pt>
                <c:pt idx="437">
                  <c:v>2.0754876168211918E-3</c:v>
                </c:pt>
                <c:pt idx="438">
                  <c:v>9.3624329019803402E-4</c:v>
                </c:pt>
                <c:pt idx="439">
                  <c:v>9.8430914658820257E-4</c:v>
                </c:pt>
                <c:pt idx="440">
                  <c:v>8.036522922338907E-4</c:v>
                </c:pt>
                <c:pt idx="441">
                  <c:v>1.4780865749344219E-3</c:v>
                </c:pt>
                <c:pt idx="442">
                  <c:v>1.0599571105558438E-3</c:v>
                </c:pt>
                <c:pt idx="443">
                  <c:v>1.0045810340670877E-3</c:v>
                </c:pt>
                <c:pt idx="444">
                  <c:v>1.0997563440469107E-3</c:v>
                </c:pt>
                <c:pt idx="445">
                  <c:v>5.4061137052485719E-4</c:v>
                </c:pt>
                <c:pt idx="446">
                  <c:v>6.9459298538276817E-4</c:v>
                </c:pt>
                <c:pt idx="447">
                  <c:v>1.4446350978687427E-3</c:v>
                </c:pt>
                <c:pt idx="448">
                  <c:v>1.0509420390008024E-3</c:v>
                </c:pt>
                <c:pt idx="449">
                  <c:v>9.9952857999596788E-4</c:v>
                </c:pt>
                <c:pt idx="450">
                  <c:v>7.5255939736962286E-4</c:v>
                </c:pt>
                <c:pt idx="451">
                  <c:v>1.0456142190378172E-3</c:v>
                </c:pt>
                <c:pt idx="452">
                  <c:v>1.0859195754164813E-3</c:v>
                </c:pt>
                <c:pt idx="453">
                  <c:v>1.6596969217062009E-3</c:v>
                </c:pt>
                <c:pt idx="454">
                  <c:v>5.756014543294441E-4</c:v>
                </c:pt>
                <c:pt idx="455">
                  <c:v>1.0809210580191571E-3</c:v>
                </c:pt>
                <c:pt idx="456">
                  <c:v>1.3395446712820562E-3</c:v>
                </c:pt>
                <c:pt idx="457">
                  <c:v>3.6133538014837584E-4</c:v>
                </c:pt>
                <c:pt idx="458">
                  <c:v>7.4579731153789843E-4</c:v>
                </c:pt>
                <c:pt idx="459">
                  <c:v>1.5847176546230899E-3</c:v>
                </c:pt>
                <c:pt idx="460">
                  <c:v>1.8787461158353827E-3</c:v>
                </c:pt>
                <c:pt idx="461">
                  <c:v>1.2976293728570436E-3</c:v>
                </c:pt>
                <c:pt idx="462">
                  <c:v>9.9743326427414883E-4</c:v>
                </c:pt>
                <c:pt idx="463">
                  <c:v>7.3012853317777648E-4</c:v>
                </c:pt>
                <c:pt idx="464">
                  <c:v>1.3269294831843572E-3</c:v>
                </c:pt>
                <c:pt idx="465">
                  <c:v>7.7250903268577553E-4</c:v>
                </c:pt>
                <c:pt idx="466">
                  <c:v>4.866190647589973E-4</c:v>
                </c:pt>
                <c:pt idx="467">
                  <c:v>8.6956256564008115E-4</c:v>
                </c:pt>
                <c:pt idx="468">
                  <c:v>7.9327185449073957E-4</c:v>
                </c:pt>
                <c:pt idx="469">
                  <c:v>6.2568142311647426E-4</c:v>
                </c:pt>
                <c:pt idx="470">
                  <c:v>1.5744865522719918E-3</c:v>
                </c:pt>
                <c:pt idx="471">
                  <c:v>1.3121527299517772E-3</c:v>
                </c:pt>
                <c:pt idx="472">
                  <c:v>4.9259098886977881E-4</c:v>
                </c:pt>
                <c:pt idx="473">
                  <c:v>6.5049254772020536E-4</c:v>
                </c:pt>
                <c:pt idx="474">
                  <c:v>9.3374677817337237E-4</c:v>
                </c:pt>
                <c:pt idx="475">
                  <c:v>1.728737086523324E-3</c:v>
                </c:pt>
                <c:pt idx="476">
                  <c:v>1.6175446507986637E-3</c:v>
                </c:pt>
                <c:pt idx="477">
                  <c:v>1.0267765173921362E-3</c:v>
                </c:pt>
                <c:pt idx="478">
                  <c:v>8.1060007505584649E-4</c:v>
                </c:pt>
                <c:pt idx="479">
                  <c:v>1.2532558612292602E-3</c:v>
                </c:pt>
                <c:pt idx="480">
                  <c:v>1.1000471422448746E-3</c:v>
                </c:pt>
                <c:pt idx="481">
                  <c:v>9.8050010274164162E-4</c:v>
                </c:pt>
                <c:pt idx="482">
                  <c:v>1.4133751064946411E-3</c:v>
                </c:pt>
                <c:pt idx="483">
                  <c:v>2.3781702911946923E-3</c:v>
                </c:pt>
                <c:pt idx="484">
                  <c:v>2.2892253182362748E-3</c:v>
                </c:pt>
                <c:pt idx="485">
                  <c:v>1.1732827406376598E-3</c:v>
                </c:pt>
                <c:pt idx="486">
                  <c:v>1.2892026534245813E-3</c:v>
                </c:pt>
                <c:pt idx="487">
                  <c:v>9.3974266928853402E-4</c:v>
                </c:pt>
                <c:pt idx="488">
                  <c:v>8.6411488882731549E-4</c:v>
                </c:pt>
                <c:pt idx="489">
                  <c:v>4.0396940312348274E-4</c:v>
                </c:pt>
                <c:pt idx="490">
                  <c:v>1.5054375689942403E-3</c:v>
                </c:pt>
                <c:pt idx="491">
                  <c:v>1.0272724903188642E-3</c:v>
                </c:pt>
                <c:pt idx="492">
                  <c:v>1.02797194267623E-3</c:v>
                </c:pt>
                <c:pt idx="493">
                  <c:v>9.1771034931298497E-4</c:v>
                </c:pt>
                <c:pt idx="494">
                  <c:v>2.1746641432400802E-3</c:v>
                </c:pt>
                <c:pt idx="495">
                  <c:v>1.3133737229509288E-3</c:v>
                </c:pt>
                <c:pt idx="496">
                  <c:v>8.1479942673467955E-4</c:v>
                </c:pt>
                <c:pt idx="497">
                  <c:v>8.308825636049738E-4</c:v>
                </c:pt>
                <c:pt idx="498">
                  <c:v>1.0999974074366035E-3</c:v>
                </c:pt>
                <c:pt idx="499">
                  <c:v>1.3085228274576353E-3</c:v>
                </c:pt>
                <c:pt idx="500">
                  <c:v>1.6911409911699602E-3</c:v>
                </c:pt>
                <c:pt idx="501">
                  <c:v>1.109366072341801E-3</c:v>
                </c:pt>
                <c:pt idx="502">
                  <c:v>1.1910665198229266E-3</c:v>
                </c:pt>
                <c:pt idx="503">
                  <c:v>9.9754179973388156E-4</c:v>
                </c:pt>
                <c:pt idx="504">
                  <c:v>1.8823388672899477E-3</c:v>
                </c:pt>
                <c:pt idx="505">
                  <c:v>7.0319110091077153E-4</c:v>
                </c:pt>
                <c:pt idx="506">
                  <c:v>9.6330815722467302E-4</c:v>
                </c:pt>
                <c:pt idx="507">
                  <c:v>8.3867415378335928E-4</c:v>
                </c:pt>
                <c:pt idx="508">
                  <c:v>1.7301352345384647E-3</c:v>
                </c:pt>
                <c:pt idx="509">
                  <c:v>1.1534838413354012E-3</c:v>
                </c:pt>
                <c:pt idx="510">
                  <c:v>6.7450870119500851E-4</c:v>
                </c:pt>
                <c:pt idx="511">
                  <c:v>1.1488342206575895E-3</c:v>
                </c:pt>
                <c:pt idx="512">
                  <c:v>9.674365064711297E-4</c:v>
                </c:pt>
                <c:pt idx="513">
                  <c:v>1.1016322532668734E-3</c:v>
                </c:pt>
                <c:pt idx="514">
                  <c:v>7.1261828998103673E-4</c:v>
                </c:pt>
                <c:pt idx="515">
                  <c:v>1.0735631731222392E-3</c:v>
                </c:pt>
                <c:pt idx="516">
                  <c:v>1.0228949759039092E-3</c:v>
                </c:pt>
                <c:pt idx="517">
                  <c:v>1.4777217584196474E-3</c:v>
                </c:pt>
                <c:pt idx="518">
                  <c:v>1.1152592196594928E-3</c:v>
                </c:pt>
                <c:pt idx="519">
                  <c:v>8.3485392678994577E-4</c:v>
                </c:pt>
                <c:pt idx="520">
                  <c:v>8.9210140140494245E-4</c:v>
                </c:pt>
                <c:pt idx="521">
                  <c:v>1.178650767542421E-3</c:v>
                </c:pt>
                <c:pt idx="522">
                  <c:v>1.1487362062325705E-3</c:v>
                </c:pt>
                <c:pt idx="523">
                  <c:v>7.2268891381099723E-4</c:v>
                </c:pt>
                <c:pt idx="524">
                  <c:v>2.2840623860247425E-3</c:v>
                </c:pt>
                <c:pt idx="525">
                  <c:v>1.366693642921746E-3</c:v>
                </c:pt>
                <c:pt idx="526">
                  <c:v>1.0378974620834924E-3</c:v>
                </c:pt>
                <c:pt idx="527">
                  <c:v>1.7484187555965027E-3</c:v>
                </c:pt>
                <c:pt idx="528">
                  <c:v>1.210822942084633E-3</c:v>
                </c:pt>
                <c:pt idx="529">
                  <c:v>1.427954746759496E-3</c:v>
                </c:pt>
                <c:pt idx="530">
                  <c:v>7.1790171205066253E-4</c:v>
                </c:pt>
                <c:pt idx="531">
                  <c:v>1.0666340531315655E-3</c:v>
                </c:pt>
                <c:pt idx="532">
                  <c:v>8.0216260903398593E-4</c:v>
                </c:pt>
                <c:pt idx="533">
                  <c:v>1.1526044690981505E-3</c:v>
                </c:pt>
                <c:pt idx="534">
                  <c:v>7.051550310279704E-4</c:v>
                </c:pt>
                <c:pt idx="535">
                  <c:v>1.0093422024510801E-3</c:v>
                </c:pt>
                <c:pt idx="536">
                  <c:v>9.3274636310525163E-4</c:v>
                </c:pt>
                <c:pt idx="537">
                  <c:v>8.0251862527802782E-4</c:v>
                </c:pt>
                <c:pt idx="538">
                  <c:v>1.036825167830103E-3</c:v>
                </c:pt>
                <c:pt idx="539">
                  <c:v>7.7470942051149796E-4</c:v>
                </c:pt>
                <c:pt idx="540">
                  <c:v>1.1282783816568562E-3</c:v>
                </c:pt>
                <c:pt idx="541">
                  <c:v>1.4884166739648221E-3</c:v>
                </c:pt>
                <c:pt idx="542">
                  <c:v>2.2822012397227818E-3</c:v>
                </c:pt>
                <c:pt idx="543">
                  <c:v>4.6676733836647946E-4</c:v>
                </c:pt>
                <c:pt idx="544">
                  <c:v>1.1171208461746584E-3</c:v>
                </c:pt>
                <c:pt idx="545">
                  <c:v>5.580215511145068E-4</c:v>
                </c:pt>
                <c:pt idx="546">
                  <c:v>1.1629483778961009E-3</c:v>
                </c:pt>
                <c:pt idx="547">
                  <c:v>9.8561927006812679E-4</c:v>
                </c:pt>
                <c:pt idx="548">
                  <c:v>1.4759346959181126E-3</c:v>
                </c:pt>
                <c:pt idx="549">
                  <c:v>1.2845497512898874E-3</c:v>
                </c:pt>
                <c:pt idx="550">
                  <c:v>8.7628599430900154E-4</c:v>
                </c:pt>
                <c:pt idx="551">
                  <c:v>1.444529851141849E-3</c:v>
                </c:pt>
                <c:pt idx="552">
                  <c:v>5.9409710229374447E-4</c:v>
                </c:pt>
                <c:pt idx="553">
                  <c:v>2.6265330961905425E-4</c:v>
                </c:pt>
                <c:pt idx="554">
                  <c:v>1.270301174372435E-3</c:v>
                </c:pt>
                <c:pt idx="555">
                  <c:v>9.2836855037603506E-4</c:v>
                </c:pt>
                <c:pt idx="556">
                  <c:v>9.5359211263712474E-4</c:v>
                </c:pt>
                <c:pt idx="557">
                  <c:v>9.9359860178083203E-4</c:v>
                </c:pt>
                <c:pt idx="558">
                  <c:v>7.212806958705189E-4</c:v>
                </c:pt>
                <c:pt idx="559">
                  <c:v>9.7225583886029177E-4</c:v>
                </c:pt>
                <c:pt idx="560">
                  <c:v>1.0245916710118774E-3</c:v>
                </c:pt>
                <c:pt idx="561">
                  <c:v>6.9904851261526325E-4</c:v>
                </c:pt>
                <c:pt idx="562">
                  <c:v>9.630785789340728E-4</c:v>
                </c:pt>
                <c:pt idx="563">
                  <c:v>5.3813551494386047E-4</c:v>
                </c:pt>
                <c:pt idx="564">
                  <c:v>8.724601793801412E-4</c:v>
                </c:pt>
                <c:pt idx="565">
                  <c:v>1.2044832328683686E-3</c:v>
                </c:pt>
                <c:pt idx="566">
                  <c:v>6.4574038697173797E-4</c:v>
                </c:pt>
                <c:pt idx="567">
                  <c:v>7.3902410076698267E-4</c:v>
                </c:pt>
                <c:pt idx="568">
                  <c:v>5.4434318008134174E-4</c:v>
                </c:pt>
                <c:pt idx="569">
                  <c:v>6.8743671727133926E-4</c:v>
                </c:pt>
                <c:pt idx="570">
                  <c:v>1.2770637695211932E-3</c:v>
                </c:pt>
                <c:pt idx="571">
                  <c:v>5.8387202443555019E-4</c:v>
                </c:pt>
                <c:pt idx="572">
                  <c:v>7.7175874321255833E-4</c:v>
                </c:pt>
                <c:pt idx="573">
                  <c:v>8.9701716206036497E-4</c:v>
                </c:pt>
                <c:pt idx="574">
                  <c:v>9.4504888693336408E-4</c:v>
                </c:pt>
                <c:pt idx="575">
                  <c:v>1.3493609294528133E-3</c:v>
                </c:pt>
                <c:pt idx="576">
                  <c:v>1.8610965053085225E-3</c:v>
                </c:pt>
                <c:pt idx="577">
                  <c:v>1.4356468163896343E-3</c:v>
                </c:pt>
                <c:pt idx="578">
                  <c:v>1.1441764363553379E-3</c:v>
                </c:pt>
                <c:pt idx="579">
                  <c:v>8.7596970843151244E-4</c:v>
                </c:pt>
                <c:pt idx="580">
                  <c:v>1.2825626181438561E-3</c:v>
                </c:pt>
                <c:pt idx="581">
                  <c:v>8.0779716518009049E-4</c:v>
                </c:pt>
                <c:pt idx="582">
                  <c:v>7.178145679063167E-4</c:v>
                </c:pt>
                <c:pt idx="583">
                  <c:v>7.6379481470212243E-4</c:v>
                </c:pt>
                <c:pt idx="584">
                  <c:v>8.748392865527418E-4</c:v>
                </c:pt>
                <c:pt idx="585">
                  <c:v>8.6888037913013152E-4</c:v>
                </c:pt>
                <c:pt idx="586">
                  <c:v>8.0689341120887656E-4</c:v>
                </c:pt>
                <c:pt idx="587">
                  <c:v>9.2673990002367689E-4</c:v>
                </c:pt>
                <c:pt idx="588">
                  <c:v>6.8703770375577744E-4</c:v>
                </c:pt>
                <c:pt idx="589">
                  <c:v>2.9677962447749456E-4</c:v>
                </c:pt>
                <c:pt idx="590">
                  <c:v>1.1733528808690599E-3</c:v>
                </c:pt>
                <c:pt idx="591">
                  <c:v>1.2932875106344004E-3</c:v>
                </c:pt>
                <c:pt idx="592">
                  <c:v>1.0546444609644831E-3</c:v>
                </c:pt>
                <c:pt idx="593">
                  <c:v>1.3090257561998437E-3</c:v>
                </c:pt>
                <c:pt idx="594">
                  <c:v>8.0816184708965098E-4</c:v>
                </c:pt>
                <c:pt idx="595">
                  <c:v>7.3861656710505507E-4</c:v>
                </c:pt>
                <c:pt idx="596">
                  <c:v>1.026698497298638E-3</c:v>
                </c:pt>
                <c:pt idx="597">
                  <c:v>8.9348282199352915E-4</c:v>
                </c:pt>
                <c:pt idx="598">
                  <c:v>7.4191825115121869E-4</c:v>
                </c:pt>
                <c:pt idx="599">
                  <c:v>5.5821579007897483E-4</c:v>
                </c:pt>
                <c:pt idx="600">
                  <c:v>7.4280024273321033E-4</c:v>
                </c:pt>
                <c:pt idx="601">
                  <c:v>1.8208443361800177E-3</c:v>
                </c:pt>
                <c:pt idx="602">
                  <c:v>1.7253557889489444E-3</c:v>
                </c:pt>
                <c:pt idx="603">
                  <c:v>1.6357262065866956E-3</c:v>
                </c:pt>
                <c:pt idx="604">
                  <c:v>2.0656361739384015E-3</c:v>
                </c:pt>
                <c:pt idx="605">
                  <c:v>1.2019325149594806E-3</c:v>
                </c:pt>
                <c:pt idx="606">
                  <c:v>6.9467653520405401E-4</c:v>
                </c:pt>
                <c:pt idx="607">
                  <c:v>1.0291276503267013E-3</c:v>
                </c:pt>
                <c:pt idx="608">
                  <c:v>8.105085980787413E-4</c:v>
                </c:pt>
                <c:pt idx="609">
                  <c:v>1.0820404422702259E-3</c:v>
                </c:pt>
                <c:pt idx="610">
                  <c:v>7.3846757732098825E-4</c:v>
                </c:pt>
                <c:pt idx="611">
                  <c:v>6.6928933665622102E-4</c:v>
                </c:pt>
                <c:pt idx="612">
                  <c:v>5.9086481269332591E-4</c:v>
                </c:pt>
                <c:pt idx="613">
                  <c:v>8.5962767479941216E-4</c:v>
                </c:pt>
                <c:pt idx="614">
                  <c:v>6.3245306682802038E-4</c:v>
                </c:pt>
                <c:pt idx="615">
                  <c:v>1.0213445275439885E-3</c:v>
                </c:pt>
                <c:pt idx="616">
                  <c:v>6.7990622483193874E-4</c:v>
                </c:pt>
                <c:pt idx="617">
                  <c:v>7.8706764907110515E-4</c:v>
                </c:pt>
                <c:pt idx="618">
                  <c:v>7.6845375588163701E-4</c:v>
                </c:pt>
                <c:pt idx="619">
                  <c:v>9.3681428916170153E-4</c:v>
                </c:pt>
                <c:pt idx="620">
                  <c:v>7.6616230580839307E-4</c:v>
                </c:pt>
                <c:pt idx="621">
                  <c:v>6.4000124984886465E-4</c:v>
                </c:pt>
                <c:pt idx="622">
                  <c:v>1.2288156140130002E-3</c:v>
                </c:pt>
                <c:pt idx="623">
                  <c:v>1.2306249336688771E-3</c:v>
                </c:pt>
                <c:pt idx="624">
                  <c:v>5.4706838272977599E-4</c:v>
                </c:pt>
                <c:pt idx="625">
                  <c:v>5.7580401880841356E-4</c:v>
                </c:pt>
                <c:pt idx="626">
                  <c:v>1.4468066656263558E-3</c:v>
                </c:pt>
                <c:pt idx="627">
                  <c:v>8.8052656428772046E-4</c:v>
                </c:pt>
                <c:pt idx="628">
                  <c:v>1.2430628994479795E-3</c:v>
                </c:pt>
                <c:pt idx="629">
                  <c:v>1.034813147271052E-3</c:v>
                </c:pt>
                <c:pt idx="630">
                  <c:v>5.0974209625565025E-4</c:v>
                </c:pt>
                <c:pt idx="631">
                  <c:v>9.2910598323214821E-4</c:v>
                </c:pt>
                <c:pt idx="632">
                  <c:v>4.8114500532392423E-4</c:v>
                </c:pt>
                <c:pt idx="633">
                  <c:v>1.1126758327009167E-3</c:v>
                </c:pt>
                <c:pt idx="634">
                  <c:v>1.0549910657573485E-3</c:v>
                </c:pt>
                <c:pt idx="635">
                  <c:v>9.1327013797126743E-4</c:v>
                </c:pt>
                <c:pt idx="636">
                  <c:v>7.5431284494698004E-4</c:v>
                </c:pt>
                <c:pt idx="637">
                  <c:v>4.2753584421006946E-4</c:v>
                </c:pt>
                <c:pt idx="638">
                  <c:v>2.102454483974725E-3</c:v>
                </c:pt>
                <c:pt idx="639">
                  <c:v>1.5401511627715061E-3</c:v>
                </c:pt>
                <c:pt idx="640">
                  <c:v>8.8825382408686091E-4</c:v>
                </c:pt>
                <c:pt idx="641">
                  <c:v>9.5762839191593176E-4</c:v>
                </c:pt>
                <c:pt idx="642">
                  <c:v>9.0918285422958369E-4</c:v>
                </c:pt>
                <c:pt idx="643">
                  <c:v>8.7046045518945946E-4</c:v>
                </c:pt>
                <c:pt idx="644">
                  <c:v>1.4108955510891978E-3</c:v>
                </c:pt>
                <c:pt idx="645">
                  <c:v>7.4413791298866218E-4</c:v>
                </c:pt>
                <c:pt idx="646">
                  <c:v>1.5428001061081878E-3</c:v>
                </c:pt>
                <c:pt idx="647">
                  <c:v>1.6760143626015629E-3</c:v>
                </c:pt>
                <c:pt idx="648">
                  <c:v>1.3140980008756742E-3</c:v>
                </c:pt>
                <c:pt idx="649">
                  <c:v>1.7305882211076087E-3</c:v>
                </c:pt>
                <c:pt idx="650">
                  <c:v>3.259484001318922E-4</c:v>
                </c:pt>
                <c:pt idx="651">
                  <c:v>1.111833902541548E-3</c:v>
                </c:pt>
                <c:pt idx="652">
                  <c:v>8.7678319778206081E-4</c:v>
                </c:pt>
                <c:pt idx="653">
                  <c:v>1.6522952646482753E-3</c:v>
                </c:pt>
                <c:pt idx="654">
                  <c:v>1.4041744652786292E-3</c:v>
                </c:pt>
                <c:pt idx="655">
                  <c:v>1.1568043992156154E-3</c:v>
                </c:pt>
                <c:pt idx="656">
                  <c:v>5.8553446797304863E-4</c:v>
                </c:pt>
                <c:pt idx="657">
                  <c:v>1.0839349197340196E-3</c:v>
                </c:pt>
                <c:pt idx="658">
                  <c:v>9.2274521011859179E-4</c:v>
                </c:pt>
                <c:pt idx="659">
                  <c:v>4.6149765876179962E-4</c:v>
                </c:pt>
                <c:pt idx="660">
                  <c:v>6.6009638248942825E-4</c:v>
                </c:pt>
                <c:pt idx="661">
                  <c:v>8.2617397129070057E-4</c:v>
                </c:pt>
                <c:pt idx="662">
                  <c:v>1.2630905112018804E-3</c:v>
                </c:pt>
                <c:pt idx="663">
                  <c:v>1.3339291326701665E-3</c:v>
                </c:pt>
                <c:pt idx="664">
                  <c:v>1.2207082181703306E-3</c:v>
                </c:pt>
                <c:pt idx="665">
                  <c:v>1.0520672585698782E-3</c:v>
                </c:pt>
                <c:pt idx="666">
                  <c:v>6.585103947145403E-4</c:v>
                </c:pt>
                <c:pt idx="667">
                  <c:v>8.3143559459131276E-4</c:v>
                </c:pt>
                <c:pt idx="668">
                  <c:v>6.0793187003582694E-4</c:v>
                </c:pt>
                <c:pt idx="669">
                  <c:v>1.2477183627197515E-3</c:v>
                </c:pt>
                <c:pt idx="670">
                  <c:v>1.6042588249547411E-3</c:v>
                </c:pt>
                <c:pt idx="671">
                  <c:v>1.4708453090861451E-3</c:v>
                </c:pt>
                <c:pt idx="672">
                  <c:v>1.2537636794149869E-3</c:v>
                </c:pt>
                <c:pt idx="673">
                  <c:v>1.2407643371261663E-3</c:v>
                </c:pt>
                <c:pt idx="674">
                  <c:v>9.8860058642458149E-4</c:v>
                </c:pt>
                <c:pt idx="675">
                  <c:v>8.3739828551188155E-4</c:v>
                </c:pt>
                <c:pt idx="676">
                  <c:v>1.3409664170467282E-3</c:v>
                </c:pt>
                <c:pt idx="677">
                  <c:v>8.1854547897819224E-4</c:v>
                </c:pt>
                <c:pt idx="678">
                  <c:v>7.78483423346189E-4</c:v>
                </c:pt>
                <c:pt idx="679">
                  <c:v>6.5572603489272329E-4</c:v>
                </c:pt>
                <c:pt idx="680">
                  <c:v>9.0301755699329197E-4</c:v>
                </c:pt>
                <c:pt idx="681">
                  <c:v>1.1498190142447107E-3</c:v>
                </c:pt>
                <c:pt idx="682">
                  <c:v>7.4319518171250853E-4</c:v>
                </c:pt>
                <c:pt idx="683">
                  <c:v>6.2915854869061236E-4</c:v>
                </c:pt>
                <c:pt idx="684">
                  <c:v>1.0316595098629486E-3</c:v>
                </c:pt>
                <c:pt idx="685">
                  <c:v>9.0669631026685119E-4</c:v>
                </c:pt>
                <c:pt idx="686">
                  <c:v>5.1858506776625291E-4</c:v>
                </c:pt>
                <c:pt idx="687">
                  <c:v>8.651550961076295E-4</c:v>
                </c:pt>
                <c:pt idx="688">
                  <c:v>8.9147286780644252E-4</c:v>
                </c:pt>
                <c:pt idx="689">
                  <c:v>1.158108323579655E-3</c:v>
                </c:pt>
                <c:pt idx="690">
                  <c:v>3.2702260796213523E-4</c:v>
                </c:pt>
                <c:pt idx="691">
                  <c:v>1.0644471185514695E-3</c:v>
                </c:pt>
                <c:pt idx="692">
                  <c:v>1.5537800791207718E-3</c:v>
                </c:pt>
                <c:pt idx="693">
                  <c:v>8.7823104695417139E-4</c:v>
                </c:pt>
                <c:pt idx="694">
                  <c:v>5.2184940250299449E-4</c:v>
                </c:pt>
                <c:pt idx="695">
                  <c:v>1.1089753534179166E-3</c:v>
                </c:pt>
                <c:pt idx="696">
                  <c:v>1.2118793383706365E-3</c:v>
                </c:pt>
                <c:pt idx="697">
                  <c:v>4.6646154805785056E-4</c:v>
                </c:pt>
                <c:pt idx="698">
                  <c:v>1.0838008747668924E-3</c:v>
                </c:pt>
                <c:pt idx="699">
                  <c:v>1.0878456305363237E-3</c:v>
                </c:pt>
                <c:pt idx="700">
                  <c:v>1.4449004047492053E-3</c:v>
                </c:pt>
                <c:pt idx="701">
                  <c:v>1.1626097257249057E-3</c:v>
                </c:pt>
                <c:pt idx="702">
                  <c:v>6.2427615921478719E-4</c:v>
                </c:pt>
                <c:pt idx="703">
                  <c:v>7.2605433524586239E-4</c:v>
                </c:pt>
                <c:pt idx="704">
                  <c:v>1.402817215421239E-3</c:v>
                </c:pt>
                <c:pt idx="705">
                  <c:v>6.9142229995122783E-4</c:v>
                </c:pt>
                <c:pt idx="706">
                  <c:v>1.0672782227629804E-3</c:v>
                </c:pt>
                <c:pt idx="707">
                  <c:v>1.0645274378475729E-3</c:v>
                </c:pt>
                <c:pt idx="708">
                  <c:v>5.3808354277862149E-4</c:v>
                </c:pt>
                <c:pt idx="709">
                  <c:v>7.7383269672282127E-4</c:v>
                </c:pt>
                <c:pt idx="710">
                  <c:v>8.0966535460902302E-4</c:v>
                </c:pt>
                <c:pt idx="711">
                  <c:v>9.2442549794213922E-4</c:v>
                </c:pt>
                <c:pt idx="712">
                  <c:v>9.5200958458008299E-4</c:v>
                </c:pt>
                <c:pt idx="713">
                  <c:v>4.9248901632381603E-4</c:v>
                </c:pt>
                <c:pt idx="714">
                  <c:v>1.1107304089819081E-3</c:v>
                </c:pt>
                <c:pt idx="715">
                  <c:v>9.5758130191825298E-4</c:v>
                </c:pt>
                <c:pt idx="716">
                  <c:v>1.7154340748675176E-3</c:v>
                </c:pt>
                <c:pt idx="717">
                  <c:v>1.2866851539001809E-3</c:v>
                </c:pt>
                <c:pt idx="718">
                  <c:v>1.046054205289692E-3</c:v>
                </c:pt>
                <c:pt idx="719">
                  <c:v>6.3441284873988458E-4</c:v>
                </c:pt>
                <c:pt idx="720">
                  <c:v>1.1822233063867316E-3</c:v>
                </c:pt>
                <c:pt idx="721">
                  <c:v>2.8701101837214074E-3</c:v>
                </c:pt>
                <c:pt idx="722">
                  <c:v>2.6862951635848739E-3</c:v>
                </c:pt>
                <c:pt idx="723">
                  <c:v>1.827671585488134E-3</c:v>
                </c:pt>
                <c:pt idx="724">
                  <c:v>2.0877981223748074E-3</c:v>
                </c:pt>
                <c:pt idx="725">
                  <c:v>9.5633639284642283E-4</c:v>
                </c:pt>
                <c:pt idx="726">
                  <c:v>1.2828077742597095E-3</c:v>
                </c:pt>
                <c:pt idx="727">
                  <c:v>1.2261171068530538E-3</c:v>
                </c:pt>
                <c:pt idx="728">
                  <c:v>9.2900878371438131E-4</c:v>
                </c:pt>
                <c:pt idx="729">
                  <c:v>7.8135989315342126E-4</c:v>
                </c:pt>
                <c:pt idx="730">
                  <c:v>1.3898403994971886E-3</c:v>
                </c:pt>
                <c:pt idx="731">
                  <c:v>4.0597641418571573E-4</c:v>
                </c:pt>
                <c:pt idx="732">
                  <c:v>1.004235849904944E-3</c:v>
                </c:pt>
                <c:pt idx="733">
                  <c:v>1.1102640637545844E-3</c:v>
                </c:pt>
                <c:pt idx="734">
                  <c:v>8.5267244867282118E-4</c:v>
                </c:pt>
                <c:pt idx="735">
                  <c:v>9.3569576347363246E-4</c:v>
                </c:pt>
                <c:pt idx="736">
                  <c:v>7.4227298682671993E-4</c:v>
                </c:pt>
                <c:pt idx="737">
                  <c:v>1.2204294616822153E-3</c:v>
                </c:pt>
                <c:pt idx="738">
                  <c:v>1.1156434920849272E-3</c:v>
                </c:pt>
                <c:pt idx="739">
                  <c:v>1.3325112813618034E-3</c:v>
                </c:pt>
                <c:pt idx="740">
                  <c:v>1.2834867084166039E-3</c:v>
                </c:pt>
                <c:pt idx="741">
                  <c:v>1.3093904999550436E-3</c:v>
                </c:pt>
                <c:pt idx="742">
                  <c:v>8.4686869377037521E-4</c:v>
                </c:pt>
                <c:pt idx="743">
                  <c:v>1.2085822672816006E-3</c:v>
                </c:pt>
                <c:pt idx="744">
                  <c:v>5.9484035591594875E-4</c:v>
                </c:pt>
                <c:pt idx="745">
                  <c:v>1.0278056579409161E-3</c:v>
                </c:pt>
                <c:pt idx="746">
                  <c:v>8.8232055713888323E-4</c:v>
                </c:pt>
                <c:pt idx="747">
                  <c:v>8.791953368927363E-4</c:v>
                </c:pt>
                <c:pt idx="748">
                  <c:v>8.0484077625442296E-4</c:v>
                </c:pt>
                <c:pt idx="749">
                  <c:v>1.3846985239069909E-3</c:v>
                </c:pt>
                <c:pt idx="750">
                  <c:v>5.6846956431399944E-4</c:v>
                </c:pt>
                <c:pt idx="751">
                  <c:v>1.5237867337418722E-3</c:v>
                </c:pt>
                <c:pt idx="752">
                  <c:v>1.8457692058291273E-3</c:v>
                </c:pt>
                <c:pt idx="753">
                  <c:v>1.6053788403951339E-3</c:v>
                </c:pt>
                <c:pt idx="754">
                  <c:v>9.9347633658908308E-4</c:v>
                </c:pt>
                <c:pt idx="755">
                  <c:v>1.1047414736822256E-3</c:v>
                </c:pt>
                <c:pt idx="756">
                  <c:v>9.2788392794318497E-4</c:v>
                </c:pt>
                <c:pt idx="757">
                  <c:v>1.2160069381934571E-3</c:v>
                </c:pt>
                <c:pt idx="758">
                  <c:v>8.3253002958372149E-4</c:v>
                </c:pt>
                <c:pt idx="759">
                  <c:v>1.1565720633370793E-3</c:v>
                </c:pt>
                <c:pt idx="760">
                  <c:v>1.2941467357450158E-3</c:v>
                </c:pt>
                <c:pt idx="761">
                  <c:v>5.9156300994800404E-4</c:v>
                </c:pt>
                <c:pt idx="762">
                  <c:v>1.0205796679656487E-3</c:v>
                </c:pt>
                <c:pt idx="763">
                  <c:v>1.5680505021009586E-3</c:v>
                </c:pt>
                <c:pt idx="764">
                  <c:v>1.1552257783478126E-3</c:v>
                </c:pt>
                <c:pt idx="765">
                  <c:v>1.265374517970485E-3</c:v>
                </c:pt>
                <c:pt idx="766">
                  <c:v>1.606759295100344E-3</c:v>
                </c:pt>
                <c:pt idx="767">
                  <c:v>1.5274953329935672E-3</c:v>
                </c:pt>
                <c:pt idx="768">
                  <c:v>1.1880076126544719E-3</c:v>
                </c:pt>
                <c:pt idx="769">
                  <c:v>5.3946215484756976E-4</c:v>
                </c:pt>
                <c:pt idx="770">
                  <c:v>1.6116346523631377E-3</c:v>
                </c:pt>
                <c:pt idx="771">
                  <c:v>9.4711295241723032E-4</c:v>
                </c:pt>
                <c:pt idx="772">
                  <c:v>1.2966052090632747E-3</c:v>
                </c:pt>
                <c:pt idx="773">
                  <c:v>9.4524760788772125E-4</c:v>
                </c:pt>
                <c:pt idx="774">
                  <c:v>1.3643636484630404E-3</c:v>
                </c:pt>
                <c:pt idx="775">
                  <c:v>1.1001445818692426E-3</c:v>
                </c:pt>
                <c:pt idx="776">
                  <c:v>9.9734094692394072E-4</c:v>
                </c:pt>
                <c:pt idx="777">
                  <c:v>8.1703469913918427E-4</c:v>
                </c:pt>
                <c:pt idx="778">
                  <c:v>1.2348740492598138E-3</c:v>
                </c:pt>
                <c:pt idx="779">
                  <c:v>4.8189114295382784E-4</c:v>
                </c:pt>
                <c:pt idx="780">
                  <c:v>8.3214456390123793E-4</c:v>
                </c:pt>
                <c:pt idx="781">
                  <c:v>8.3374966925475779E-4</c:v>
                </c:pt>
                <c:pt idx="782">
                  <c:v>7.5730183743871824E-4</c:v>
                </c:pt>
                <c:pt idx="783">
                  <c:v>7.9813445699983363E-4</c:v>
                </c:pt>
                <c:pt idx="784">
                  <c:v>7.2147166065405989E-4</c:v>
                </c:pt>
                <c:pt idx="785">
                  <c:v>9.3703011953039203E-4</c:v>
                </c:pt>
                <c:pt idx="786">
                  <c:v>8.9230027515441299E-4</c:v>
                </c:pt>
                <c:pt idx="787">
                  <c:v>1.1761282657971601E-3</c:v>
                </c:pt>
                <c:pt idx="788">
                  <c:v>6.6866143606603102E-4</c:v>
                </c:pt>
                <c:pt idx="789">
                  <c:v>1.0058318875962881E-3</c:v>
                </c:pt>
                <c:pt idx="790">
                  <c:v>1.542005833471193E-3</c:v>
                </c:pt>
                <c:pt idx="791">
                  <c:v>1.3694338267669088E-3</c:v>
                </c:pt>
                <c:pt idx="792">
                  <c:v>8.9656849741004407E-4</c:v>
                </c:pt>
                <c:pt idx="793">
                  <c:v>1.1026131614926297E-3</c:v>
                </c:pt>
                <c:pt idx="794">
                  <c:v>1.6247583116637523E-3</c:v>
                </c:pt>
                <c:pt idx="795">
                  <c:v>2.8132258739788074E-4</c:v>
                </c:pt>
                <c:pt idx="796">
                  <c:v>7.4135337490588459E-4</c:v>
                </c:pt>
                <c:pt idx="797">
                  <c:v>7.1427601506002204E-4</c:v>
                </c:pt>
                <c:pt idx="798">
                  <c:v>9.7999705758411416E-4</c:v>
                </c:pt>
                <c:pt idx="799">
                  <c:v>1.1723641946446148E-3</c:v>
                </c:pt>
                <c:pt idx="800">
                  <c:v>1.764005981385707E-3</c:v>
                </c:pt>
                <c:pt idx="801">
                  <c:v>1.3946535764262076E-3</c:v>
                </c:pt>
                <c:pt idx="802">
                  <c:v>1.1719083340722125E-3</c:v>
                </c:pt>
                <c:pt idx="803">
                  <c:v>5.4009515588404502E-4</c:v>
                </c:pt>
                <c:pt idx="804">
                  <c:v>6.9202541635604575E-4</c:v>
                </c:pt>
                <c:pt idx="805">
                  <c:v>1.4573763182852417E-3</c:v>
                </c:pt>
                <c:pt idx="806">
                  <c:v>1.2880402500741184E-3</c:v>
                </c:pt>
                <c:pt idx="807">
                  <c:v>9.4948259356897422E-4</c:v>
                </c:pt>
                <c:pt idx="808">
                  <c:v>5.6101657537510597E-4</c:v>
                </c:pt>
                <c:pt idx="809">
                  <c:v>1.0046052921097723E-3</c:v>
                </c:pt>
                <c:pt idx="810">
                  <c:v>8.1727225187933094E-4</c:v>
                </c:pt>
                <c:pt idx="811">
                  <c:v>1.7424867401132343E-3</c:v>
                </c:pt>
                <c:pt idx="812">
                  <c:v>1.7580829589860499E-3</c:v>
                </c:pt>
                <c:pt idx="813">
                  <c:v>1.74182513728738E-3</c:v>
                </c:pt>
                <c:pt idx="814">
                  <c:v>1.7073659328161743E-3</c:v>
                </c:pt>
                <c:pt idx="815">
                  <c:v>1.1959875555476174E-3</c:v>
                </c:pt>
                <c:pt idx="816">
                  <c:v>5.9512707957765077E-4</c:v>
                </c:pt>
                <c:pt idx="817">
                  <c:v>1.1441398964961991E-3</c:v>
                </c:pt>
                <c:pt idx="818">
                  <c:v>8.6075891158543375E-4</c:v>
                </c:pt>
                <c:pt idx="819">
                  <c:v>9.5942233747336927E-4</c:v>
                </c:pt>
                <c:pt idx="820">
                  <c:v>1.0744374885689478E-3</c:v>
                </c:pt>
                <c:pt idx="821">
                  <c:v>1.5733093314338478E-3</c:v>
                </c:pt>
                <c:pt idx="822">
                  <c:v>9.2715306527679808E-4</c:v>
                </c:pt>
                <c:pt idx="823">
                  <c:v>8.8005677389446668E-4</c:v>
                </c:pt>
                <c:pt idx="824">
                  <c:v>7.7665317803621227E-4</c:v>
                </c:pt>
                <c:pt idx="825">
                  <c:v>9.592417045496415E-4</c:v>
                </c:pt>
                <c:pt idx="826">
                  <c:v>6.102747211116365E-4</c:v>
                </c:pt>
                <c:pt idx="827">
                  <c:v>1.2559744063764813E-3</c:v>
                </c:pt>
                <c:pt idx="828">
                  <c:v>8.3941909906570626E-4</c:v>
                </c:pt>
                <c:pt idx="829">
                  <c:v>9.5306400362460343E-4</c:v>
                </c:pt>
                <c:pt idx="830">
                  <c:v>1.2212953151902184E-3</c:v>
                </c:pt>
                <c:pt idx="831">
                  <c:v>2.5583604437997573E-3</c:v>
                </c:pt>
                <c:pt idx="832">
                  <c:v>9.2787535686511546E-4</c:v>
                </c:pt>
                <c:pt idx="833">
                  <c:v>7.8035131082287903E-4</c:v>
                </c:pt>
                <c:pt idx="834">
                  <c:v>6.8344401370268228E-4</c:v>
                </c:pt>
                <c:pt idx="835">
                  <c:v>8.9322075655218051E-4</c:v>
                </c:pt>
                <c:pt idx="836">
                  <c:v>1.0111293158843184E-3</c:v>
                </c:pt>
                <c:pt idx="837">
                  <c:v>1.4463513361988572E-3</c:v>
                </c:pt>
                <c:pt idx="838">
                  <c:v>8.6715412908233811E-4</c:v>
                </c:pt>
                <c:pt idx="839">
                  <c:v>7.0453787338920046E-4</c:v>
                </c:pt>
                <c:pt idx="840">
                  <c:v>1.0757261698017815E-3</c:v>
                </c:pt>
                <c:pt idx="841">
                  <c:v>8.3275130600668577E-4</c:v>
                </c:pt>
                <c:pt idx="842">
                  <c:v>1.2473714741645394E-3</c:v>
                </c:pt>
                <c:pt idx="843">
                  <c:v>1.4751317357877252E-3</c:v>
                </c:pt>
                <c:pt idx="844">
                  <c:v>1.8054448155453424E-3</c:v>
                </c:pt>
                <c:pt idx="845">
                  <c:v>7.0625722037220785E-4</c:v>
                </c:pt>
                <c:pt idx="846">
                  <c:v>9.1766699188156021E-4</c:v>
                </c:pt>
                <c:pt idx="847">
                  <c:v>7.4636787030612952E-4</c:v>
                </c:pt>
                <c:pt idx="848">
                  <c:v>1.1196247214684261E-3</c:v>
                </c:pt>
                <c:pt idx="849">
                  <c:v>8.2286796532571316E-4</c:v>
                </c:pt>
                <c:pt idx="850">
                  <c:v>1.4139140257611858E-3</c:v>
                </c:pt>
                <c:pt idx="851">
                  <c:v>8.749927947064853E-4</c:v>
                </c:pt>
                <c:pt idx="852">
                  <c:v>1.4429440634557956E-3</c:v>
                </c:pt>
                <c:pt idx="853">
                  <c:v>4.3624408135656192E-4</c:v>
                </c:pt>
                <c:pt idx="854">
                  <c:v>5.8438730047782905E-4</c:v>
                </c:pt>
                <c:pt idx="855">
                  <c:v>6.6717785375658488E-4</c:v>
                </c:pt>
                <c:pt idx="856">
                  <c:v>8.1071603199234341E-4</c:v>
                </c:pt>
                <c:pt idx="857">
                  <c:v>8.7974347843555734E-4</c:v>
                </c:pt>
                <c:pt idx="858">
                  <c:v>7.6212140993448039E-4</c:v>
                </c:pt>
                <c:pt idx="859">
                  <c:v>8.6159913917072139E-4</c:v>
                </c:pt>
                <c:pt idx="860">
                  <c:v>1.7597116238903252E-3</c:v>
                </c:pt>
                <c:pt idx="861">
                  <c:v>1.470374438213184E-3</c:v>
                </c:pt>
                <c:pt idx="862">
                  <c:v>1.0882318165386106E-3</c:v>
                </c:pt>
                <c:pt idx="863">
                  <c:v>1.1432503160904155E-3</c:v>
                </c:pt>
                <c:pt idx="864">
                  <c:v>7.4910610419465196E-4</c:v>
                </c:pt>
                <c:pt idx="865">
                  <c:v>1.3066417741356413E-3</c:v>
                </c:pt>
                <c:pt idx="866">
                  <c:v>8.8368704018648605E-4</c:v>
                </c:pt>
                <c:pt idx="867">
                  <c:v>1.0829331440618257E-3</c:v>
                </c:pt>
                <c:pt idx="868">
                  <c:v>8.5865972505416645E-4</c:v>
                </c:pt>
                <c:pt idx="869">
                  <c:v>1.0177956319239437E-3</c:v>
                </c:pt>
                <c:pt idx="870">
                  <c:v>1.6970704018604006E-3</c:v>
                </c:pt>
                <c:pt idx="871">
                  <c:v>9.4136967254598923E-4</c:v>
                </c:pt>
                <c:pt idx="872">
                  <c:v>7.5693620601669073E-4</c:v>
                </c:pt>
                <c:pt idx="873">
                  <c:v>1.5881719009485091E-3</c:v>
                </c:pt>
                <c:pt idx="874">
                  <c:v>8.3380815158307152E-4</c:v>
                </c:pt>
                <c:pt idx="875">
                  <c:v>8.8627322838874686E-4</c:v>
                </c:pt>
                <c:pt idx="876">
                  <c:v>7.4273857171647348E-4</c:v>
                </c:pt>
                <c:pt idx="877">
                  <c:v>4.9799941189121542E-4</c:v>
                </c:pt>
                <c:pt idx="878">
                  <c:v>1.1112822685390706E-3</c:v>
                </c:pt>
                <c:pt idx="879">
                  <c:v>7.781265594530855E-4</c:v>
                </c:pt>
                <c:pt idx="880">
                  <c:v>6.3874800252960995E-4</c:v>
                </c:pt>
                <c:pt idx="881">
                  <c:v>8.1509003939572678E-4</c:v>
                </c:pt>
                <c:pt idx="882">
                  <c:v>8.7675081158522549E-4</c:v>
                </c:pt>
                <c:pt idx="883">
                  <c:v>1.0017906533903458E-3</c:v>
                </c:pt>
                <c:pt idx="884">
                  <c:v>3.5355291038285919E-4</c:v>
                </c:pt>
                <c:pt idx="885">
                  <c:v>7.7572745067300362E-4</c:v>
                </c:pt>
                <c:pt idx="886">
                  <c:v>6.3325860537588629E-4</c:v>
                </c:pt>
                <c:pt idx="887">
                  <c:v>6.1135069699957999E-4</c:v>
                </c:pt>
                <c:pt idx="888">
                  <c:v>1.2335735082160692E-3</c:v>
                </c:pt>
                <c:pt idx="889">
                  <c:v>6.3737428718013624E-4</c:v>
                </c:pt>
                <c:pt idx="890">
                  <c:v>9.022513040690685E-4</c:v>
                </c:pt>
                <c:pt idx="891">
                  <c:v>1.5211218269541875E-3</c:v>
                </c:pt>
                <c:pt idx="892">
                  <c:v>6.248961981327744E-4</c:v>
                </c:pt>
                <c:pt idx="893">
                  <c:v>8.37826679344289E-4</c:v>
                </c:pt>
                <c:pt idx="894">
                  <c:v>7.3933372550527652E-4</c:v>
                </c:pt>
                <c:pt idx="895">
                  <c:v>1.4439134538406515E-3</c:v>
                </c:pt>
                <c:pt idx="896">
                  <c:v>1.8986448048963229E-3</c:v>
                </c:pt>
                <c:pt idx="897">
                  <c:v>1.5836268503335309E-3</c:v>
                </c:pt>
                <c:pt idx="898">
                  <c:v>1.1468486991361695E-3</c:v>
                </c:pt>
                <c:pt idx="899">
                  <c:v>9.7952609939966372E-4</c:v>
                </c:pt>
                <c:pt idx="900">
                  <c:v>9.0009523410117167E-4</c:v>
                </c:pt>
                <c:pt idx="901">
                  <c:v>8.6724583525210521E-4</c:v>
                </c:pt>
                <c:pt idx="902">
                  <c:v>6.7196121744927972E-4</c:v>
                </c:pt>
                <c:pt idx="903">
                  <c:v>5.7707542691787174E-4</c:v>
                </c:pt>
                <c:pt idx="904">
                  <c:v>1.1746228919946595E-3</c:v>
                </c:pt>
                <c:pt idx="905">
                  <c:v>6.1125017236918103E-4</c:v>
                </c:pt>
                <c:pt idx="906">
                  <c:v>8.3064295176882351E-4</c:v>
                </c:pt>
                <c:pt idx="907">
                  <c:v>8.8010664330795386E-4</c:v>
                </c:pt>
                <c:pt idx="908">
                  <c:v>8.139605270116603E-4</c:v>
                </c:pt>
                <c:pt idx="909">
                  <c:v>1.0958840357488944E-3</c:v>
                </c:pt>
                <c:pt idx="910">
                  <c:v>6.3137773031485202E-4</c:v>
                </c:pt>
                <c:pt idx="911">
                  <c:v>1.1363213416188955E-3</c:v>
                </c:pt>
                <c:pt idx="912">
                  <c:v>1.053553638485027E-3</c:v>
                </c:pt>
                <c:pt idx="913">
                  <c:v>8.1019020581152138E-4</c:v>
                </c:pt>
                <c:pt idx="914">
                  <c:v>1.2375855003483576E-3</c:v>
                </c:pt>
                <c:pt idx="915">
                  <c:v>1.2386595481075329E-3</c:v>
                </c:pt>
                <c:pt idx="916">
                  <c:v>1.3220015680417416E-3</c:v>
                </c:pt>
                <c:pt idx="917">
                  <c:v>1.0223215213045476E-3</c:v>
                </c:pt>
                <c:pt idx="918">
                  <c:v>1.1980381677858516E-3</c:v>
                </c:pt>
                <c:pt idx="919">
                  <c:v>9.0409263066249055E-4</c:v>
                </c:pt>
                <c:pt idx="920">
                  <c:v>7.8895091428421427E-4</c:v>
                </c:pt>
                <c:pt idx="921">
                  <c:v>4.0663516119820975E-4</c:v>
                </c:pt>
                <c:pt idx="922">
                  <c:v>8.8794841212802729E-4</c:v>
                </c:pt>
                <c:pt idx="923">
                  <c:v>9.4064214499667319E-4</c:v>
                </c:pt>
                <c:pt idx="924">
                  <c:v>3.7800228164997033E-4</c:v>
                </c:pt>
                <c:pt idx="925">
                  <c:v>7.2007183916866779E-4</c:v>
                </c:pt>
                <c:pt idx="926">
                  <c:v>9.1217050066916272E-4</c:v>
                </c:pt>
                <c:pt idx="927">
                  <c:v>1.0457434837007897E-3</c:v>
                </c:pt>
                <c:pt idx="928">
                  <c:v>7.6935784454690423E-4</c:v>
                </c:pt>
                <c:pt idx="929">
                  <c:v>6.0388182828319183E-4</c:v>
                </c:pt>
                <c:pt idx="930">
                  <c:v>1.1978813272435199E-3</c:v>
                </c:pt>
                <c:pt idx="931">
                  <c:v>8.7771123799029629E-4</c:v>
                </c:pt>
                <c:pt idx="932">
                  <c:v>5.890045140404252E-4</c:v>
                </c:pt>
                <c:pt idx="933">
                  <c:v>1.4366378891281775E-3</c:v>
                </c:pt>
                <c:pt idx="934">
                  <c:v>7.4481237970758305E-4</c:v>
                </c:pt>
                <c:pt idx="935">
                  <c:v>7.580980018246933E-4</c:v>
                </c:pt>
                <c:pt idx="936">
                  <c:v>2.3504526689066547E-3</c:v>
                </c:pt>
                <c:pt idx="937">
                  <c:v>2.9663225723197701E-3</c:v>
                </c:pt>
                <c:pt idx="938">
                  <c:v>2.2652224579360327E-3</c:v>
                </c:pt>
                <c:pt idx="939">
                  <c:v>3.2337362645193921E-3</c:v>
                </c:pt>
                <c:pt idx="940">
                  <c:v>1.5847637259867051E-3</c:v>
                </c:pt>
                <c:pt idx="941">
                  <c:v>9.4158206775318831E-4</c:v>
                </c:pt>
                <c:pt idx="942">
                  <c:v>1.2155696167610581E-3</c:v>
                </c:pt>
                <c:pt idx="943">
                  <c:v>7.378605660051115E-4</c:v>
                </c:pt>
                <c:pt idx="944">
                  <c:v>8.8686325761955101E-4</c:v>
                </c:pt>
                <c:pt idx="945">
                  <c:v>1.4526091617881323E-3</c:v>
                </c:pt>
                <c:pt idx="946">
                  <c:v>7.2833182639442395E-4</c:v>
                </c:pt>
                <c:pt idx="947">
                  <c:v>6.5212318804697112E-4</c:v>
                </c:pt>
                <c:pt idx="948">
                  <c:v>1.1069227184634647E-3</c:v>
                </c:pt>
                <c:pt idx="949">
                  <c:v>1.1811638978542747E-3</c:v>
                </c:pt>
                <c:pt idx="950">
                  <c:v>1.4411463344004012E-3</c:v>
                </c:pt>
                <c:pt idx="951">
                  <c:v>7.1766978362575228E-4</c:v>
                </c:pt>
                <c:pt idx="952">
                  <c:v>9.8174096638103795E-4</c:v>
                </c:pt>
                <c:pt idx="953">
                  <c:v>7.4970610876334874E-4</c:v>
                </c:pt>
                <c:pt idx="954">
                  <c:v>4.98731737025082E-4</c:v>
                </c:pt>
                <c:pt idx="955">
                  <c:v>7.1028924321581046E-4</c:v>
                </c:pt>
                <c:pt idx="956">
                  <c:v>1.6226347215706485E-3</c:v>
                </c:pt>
                <c:pt idx="957">
                  <c:v>1.1963009310420598E-3</c:v>
                </c:pt>
                <c:pt idx="958">
                  <c:v>1.4307612145785253E-3</c:v>
                </c:pt>
                <c:pt idx="959">
                  <c:v>7.5852966983802725E-4</c:v>
                </c:pt>
                <c:pt idx="960">
                  <c:v>9.6457827021367913E-4</c:v>
                </c:pt>
                <c:pt idx="961">
                  <c:v>1.7165981116704641E-3</c:v>
                </c:pt>
                <c:pt idx="962">
                  <c:v>1.2260621879249835E-3</c:v>
                </c:pt>
                <c:pt idx="963">
                  <c:v>1.3105173275107537E-3</c:v>
                </c:pt>
                <c:pt idx="964">
                  <c:v>1.0933584781014354E-3</c:v>
                </c:pt>
                <c:pt idx="965">
                  <c:v>9.058858995558694E-4</c:v>
                </c:pt>
                <c:pt idx="966">
                  <c:v>1.3837070728186527E-3</c:v>
                </c:pt>
                <c:pt idx="967">
                  <c:v>6.241378832783093E-4</c:v>
                </c:pt>
                <c:pt idx="968">
                  <c:v>1.0082486332976268E-3</c:v>
                </c:pt>
                <c:pt idx="969">
                  <c:v>6.9853392051299947E-4</c:v>
                </c:pt>
                <c:pt idx="970">
                  <c:v>9.4722364156041479E-4</c:v>
                </c:pt>
                <c:pt idx="971">
                  <c:v>1.16883247392252E-3</c:v>
                </c:pt>
                <c:pt idx="972">
                  <c:v>1.4629309589508908E-3</c:v>
                </c:pt>
                <c:pt idx="973">
                  <c:v>1.2356919469311868E-3</c:v>
                </c:pt>
                <c:pt idx="974">
                  <c:v>4.1285001498181373E-4</c:v>
                </c:pt>
                <c:pt idx="975">
                  <c:v>1.2478867356549026E-3</c:v>
                </c:pt>
                <c:pt idx="976">
                  <c:v>8.1347345258109206E-4</c:v>
                </c:pt>
                <c:pt idx="977">
                  <c:v>1.0068491246784095E-3</c:v>
                </c:pt>
                <c:pt idx="978">
                  <c:v>8.9585984005680118E-4</c:v>
                </c:pt>
                <c:pt idx="979">
                  <c:v>6.4118809677893296E-4</c:v>
                </c:pt>
                <c:pt idx="980">
                  <c:v>7.7222443360369718E-4</c:v>
                </c:pt>
                <c:pt idx="981">
                  <c:v>1.4094387879595156E-3</c:v>
                </c:pt>
                <c:pt idx="982">
                  <c:v>7.2968196764122673E-4</c:v>
                </c:pt>
                <c:pt idx="983">
                  <c:v>7.6119336154079097E-4</c:v>
                </c:pt>
                <c:pt idx="984">
                  <c:v>8.2662835484370535E-4</c:v>
                </c:pt>
                <c:pt idx="985">
                  <c:v>9.5587881514802575E-4</c:v>
                </c:pt>
                <c:pt idx="986">
                  <c:v>9.3682648730464323E-4</c:v>
                </c:pt>
                <c:pt idx="987">
                  <c:v>1.0459106670168692E-3</c:v>
                </c:pt>
                <c:pt idx="988">
                  <c:v>1.0208663734374544E-3</c:v>
                </c:pt>
                <c:pt idx="989">
                  <c:v>1.3690893829334523E-3</c:v>
                </c:pt>
                <c:pt idx="990">
                  <c:v>1.1114926601294424E-3</c:v>
                </c:pt>
                <c:pt idx="991">
                  <c:v>1.0062447836389752E-3</c:v>
                </c:pt>
                <c:pt idx="992">
                  <c:v>8.6284689314197684E-4</c:v>
                </c:pt>
                <c:pt idx="993">
                  <c:v>1.505765540059657E-3</c:v>
                </c:pt>
                <c:pt idx="994">
                  <c:v>1.1814989811682608E-3</c:v>
                </c:pt>
                <c:pt idx="995">
                  <c:v>6.9370011624414474E-4</c:v>
                </c:pt>
                <c:pt idx="996">
                  <c:v>5.258302844595163E-4</c:v>
                </c:pt>
                <c:pt idx="997">
                  <c:v>8.0909286043606731E-4</c:v>
                </c:pt>
                <c:pt idx="998">
                  <c:v>1.1316059826640417E-3</c:v>
                </c:pt>
                <c:pt idx="999">
                  <c:v>1.4711633557453752E-3</c:v>
                </c:pt>
              </c:numCache>
            </c:numRef>
          </c:val>
          <c:smooth val="0"/>
        </c:ser>
        <c:dLbls>
          <c:showLegendKey val="0"/>
          <c:showVal val="0"/>
          <c:showCatName val="0"/>
          <c:showSerName val="0"/>
          <c:showPercent val="0"/>
          <c:showBubbleSize val="0"/>
        </c:dLbls>
        <c:smooth val="0"/>
        <c:axId val="1577835344"/>
        <c:axId val="1577835888"/>
      </c:lineChart>
      <c:catAx>
        <c:axId val="157783534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35888"/>
        <c:crosses val="autoZero"/>
        <c:auto val="1"/>
        <c:lblAlgn val="ctr"/>
        <c:lblOffset val="100"/>
        <c:noMultiLvlLbl val="1"/>
      </c:catAx>
      <c:valAx>
        <c:axId val="1577835888"/>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353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[Tester.xlsx]Run!PivotTable3</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Run!$B$1</c:f>
              <c:strCache>
                <c:ptCount val="1"/>
                <c:pt idx="0">
                  <c:v>Average of ACTUAL</c:v>
                </c:pt>
              </c:strCache>
            </c:strRef>
          </c:tx>
          <c:spPr>
            <a:ln w="28575" cap="rnd">
              <a:solidFill>
                <a:schemeClr val="accent1"/>
              </a:solidFill>
              <a:round/>
            </a:ln>
            <a:effectLst/>
          </c:spPr>
          <c:marker>
            <c:symbol val="none"/>
          </c:marker>
          <c:cat>
            <c:multiLvlStrRef>
              <c:f>Run!$A$2:$A$2004</c:f>
              <c:multiLvlStrCache>
                <c:ptCount val="1001"/>
                <c:lvl>
                  <c:pt idx="0">
                    <c:v>2017-09-01-07:00</c:v>
                  </c:pt>
                  <c:pt idx="1">
                    <c:v>2017-09-01-08:00</c:v>
                  </c:pt>
                  <c:pt idx="2">
                    <c:v>2017-09-01-09:00</c:v>
                  </c:pt>
                  <c:pt idx="3">
                    <c:v>2017-09-01-10:00</c:v>
                  </c:pt>
                  <c:pt idx="4">
                    <c:v>2017-09-01-11:00</c:v>
                  </c:pt>
                  <c:pt idx="5">
                    <c:v>2017-09-01-12:00</c:v>
                  </c:pt>
                  <c:pt idx="6">
                    <c:v>2017-09-01-13:00</c:v>
                  </c:pt>
                  <c:pt idx="7">
                    <c:v>2017-09-01-14:00</c:v>
                  </c:pt>
                  <c:pt idx="8">
                    <c:v>2017-09-01-15:00</c:v>
                  </c:pt>
                  <c:pt idx="9">
                    <c:v>2017-09-01-16:00</c:v>
                  </c:pt>
                  <c:pt idx="10">
                    <c:v>2017-09-03-17:00</c:v>
                  </c:pt>
                  <c:pt idx="11">
                    <c:v>2017-09-03-18:00</c:v>
                  </c:pt>
                  <c:pt idx="12">
                    <c:v>2017-09-03-19:00</c:v>
                  </c:pt>
                  <c:pt idx="13">
                    <c:v>2017-09-03-20:00</c:v>
                  </c:pt>
                  <c:pt idx="14">
                    <c:v>2017-09-03-21:00</c:v>
                  </c:pt>
                  <c:pt idx="15">
                    <c:v>2017-09-03-22:00</c:v>
                  </c:pt>
                  <c:pt idx="16">
                    <c:v>2017-09-03-23:00</c:v>
                  </c:pt>
                  <c:pt idx="17">
                    <c:v>2017-09-04-00:00</c:v>
                  </c:pt>
                  <c:pt idx="18">
                    <c:v>2017-09-04-01:00</c:v>
                  </c:pt>
                  <c:pt idx="19">
                    <c:v>2017-09-04-02:00</c:v>
                  </c:pt>
                  <c:pt idx="20">
                    <c:v>2017-09-04-03:00</c:v>
                  </c:pt>
                  <c:pt idx="21">
                    <c:v>2017-09-04-04:00</c:v>
                  </c:pt>
                  <c:pt idx="22">
                    <c:v>2017-09-04-05:00</c:v>
                  </c:pt>
                  <c:pt idx="23">
                    <c:v>2017-09-04-06:00</c:v>
                  </c:pt>
                  <c:pt idx="24">
                    <c:v>2017-09-04-07:00</c:v>
                  </c:pt>
                  <c:pt idx="25">
                    <c:v>2017-09-04-08:00</c:v>
                  </c:pt>
                  <c:pt idx="26">
                    <c:v>2017-09-04-09:00</c:v>
                  </c:pt>
                  <c:pt idx="27">
                    <c:v>2017-09-04-10:00</c:v>
                  </c:pt>
                  <c:pt idx="28">
                    <c:v>2017-09-04-11:00</c:v>
                  </c:pt>
                  <c:pt idx="29">
                    <c:v>2017-09-04-12:00</c:v>
                  </c:pt>
                  <c:pt idx="30">
                    <c:v>2017-09-04-13:00</c:v>
                  </c:pt>
                  <c:pt idx="31">
                    <c:v>2017-09-04-14:00</c:v>
                  </c:pt>
                  <c:pt idx="32">
                    <c:v>2017-09-04-15:00</c:v>
                  </c:pt>
                  <c:pt idx="33">
                    <c:v>2017-09-04-16:00</c:v>
                  </c:pt>
                  <c:pt idx="34">
                    <c:v>2017-09-04-17:00</c:v>
                  </c:pt>
                  <c:pt idx="35">
                    <c:v>2017-09-04-18:00</c:v>
                  </c:pt>
                  <c:pt idx="36">
                    <c:v>2017-09-04-19:00</c:v>
                  </c:pt>
                  <c:pt idx="37">
                    <c:v>2017-09-04-20:00</c:v>
                  </c:pt>
                  <c:pt idx="38">
                    <c:v>2017-09-04-21:00</c:v>
                  </c:pt>
                  <c:pt idx="39">
                    <c:v>2017-09-04-22:00</c:v>
                  </c:pt>
                  <c:pt idx="40">
                    <c:v>2017-09-04-23:00</c:v>
                  </c:pt>
                  <c:pt idx="41">
                    <c:v>2017-09-05-00:00</c:v>
                  </c:pt>
                  <c:pt idx="42">
                    <c:v>2017-09-05-01:00</c:v>
                  </c:pt>
                  <c:pt idx="43">
                    <c:v>2017-09-05-02:00</c:v>
                  </c:pt>
                  <c:pt idx="44">
                    <c:v>2017-09-05-03:00</c:v>
                  </c:pt>
                  <c:pt idx="45">
                    <c:v>2017-09-05-04:00</c:v>
                  </c:pt>
                  <c:pt idx="46">
                    <c:v>2017-09-05-05:00</c:v>
                  </c:pt>
                  <c:pt idx="47">
                    <c:v>2017-09-05-06:00</c:v>
                  </c:pt>
                  <c:pt idx="48">
                    <c:v>2017-09-05-07:00</c:v>
                  </c:pt>
                  <c:pt idx="49">
                    <c:v>2017-09-05-08:00</c:v>
                  </c:pt>
                  <c:pt idx="50">
                    <c:v>2017-09-05-09:00</c:v>
                  </c:pt>
                  <c:pt idx="51">
                    <c:v>2017-09-05-10:00</c:v>
                  </c:pt>
                  <c:pt idx="52">
                    <c:v>2017-09-05-11:00</c:v>
                  </c:pt>
                  <c:pt idx="53">
                    <c:v>2017-09-05-12:00</c:v>
                  </c:pt>
                  <c:pt idx="54">
                    <c:v>2017-09-05-13:00</c:v>
                  </c:pt>
                  <c:pt idx="55">
                    <c:v>2017-09-05-14:00</c:v>
                  </c:pt>
                  <c:pt idx="56">
                    <c:v>2017-09-05-15:00</c:v>
                  </c:pt>
                  <c:pt idx="57">
                    <c:v>2017-09-05-16:00</c:v>
                  </c:pt>
                  <c:pt idx="58">
                    <c:v>2017-09-05-17:00</c:v>
                  </c:pt>
                  <c:pt idx="59">
                    <c:v>2017-09-05-18:00</c:v>
                  </c:pt>
                  <c:pt idx="60">
                    <c:v>2017-09-05-19:00</c:v>
                  </c:pt>
                  <c:pt idx="61">
                    <c:v>2017-09-05-20:00</c:v>
                  </c:pt>
                  <c:pt idx="62">
                    <c:v>2017-09-05-21:00</c:v>
                  </c:pt>
                  <c:pt idx="63">
                    <c:v>2017-09-05-22:00</c:v>
                  </c:pt>
                  <c:pt idx="64">
                    <c:v>2017-09-05-23:00</c:v>
                  </c:pt>
                  <c:pt idx="65">
                    <c:v>2017-09-06-00:00</c:v>
                  </c:pt>
                  <c:pt idx="66">
                    <c:v>2017-09-06-01:00</c:v>
                  </c:pt>
                  <c:pt idx="67">
                    <c:v>2017-09-06-02:00</c:v>
                  </c:pt>
                  <c:pt idx="68">
                    <c:v>2017-09-06-03:00</c:v>
                  </c:pt>
                  <c:pt idx="69">
                    <c:v>2017-09-06-04:00</c:v>
                  </c:pt>
                  <c:pt idx="70">
                    <c:v>2017-09-06-05:00</c:v>
                  </c:pt>
                  <c:pt idx="71">
                    <c:v>2017-09-06-06:00</c:v>
                  </c:pt>
                  <c:pt idx="72">
                    <c:v>2017-09-06-07:00</c:v>
                  </c:pt>
                  <c:pt idx="73">
                    <c:v>2017-09-06-08:00</c:v>
                  </c:pt>
                  <c:pt idx="74">
                    <c:v>2017-09-06-09:00</c:v>
                  </c:pt>
                  <c:pt idx="75">
                    <c:v>2017-09-06-10:00</c:v>
                  </c:pt>
                  <c:pt idx="76">
                    <c:v>2017-09-06-11:00</c:v>
                  </c:pt>
                  <c:pt idx="77">
                    <c:v>2017-09-06-12:00</c:v>
                  </c:pt>
                  <c:pt idx="78">
                    <c:v>2017-09-06-13:00</c:v>
                  </c:pt>
                  <c:pt idx="79">
                    <c:v>2017-09-06-14:00</c:v>
                  </c:pt>
                  <c:pt idx="80">
                    <c:v>2017-09-06-15:00</c:v>
                  </c:pt>
                  <c:pt idx="81">
                    <c:v>2017-09-06-16:00</c:v>
                  </c:pt>
                  <c:pt idx="82">
                    <c:v>2017-09-06-17:00</c:v>
                  </c:pt>
                  <c:pt idx="83">
                    <c:v>2017-09-06-18:00</c:v>
                  </c:pt>
                  <c:pt idx="84">
                    <c:v>2017-09-06-19:00</c:v>
                  </c:pt>
                  <c:pt idx="85">
                    <c:v>2017-09-06-20:00</c:v>
                  </c:pt>
                  <c:pt idx="86">
                    <c:v>2017-09-06-21:00</c:v>
                  </c:pt>
                  <c:pt idx="87">
                    <c:v>2017-09-06-22:00</c:v>
                  </c:pt>
                  <c:pt idx="88">
                    <c:v>2017-09-06-23:00</c:v>
                  </c:pt>
                  <c:pt idx="89">
                    <c:v>2017-09-07-00:00</c:v>
                  </c:pt>
                  <c:pt idx="90">
                    <c:v>2017-09-07-01:00</c:v>
                  </c:pt>
                  <c:pt idx="91">
                    <c:v>2017-09-07-02:00</c:v>
                  </c:pt>
                  <c:pt idx="92">
                    <c:v>2017-09-07-03:00</c:v>
                  </c:pt>
                  <c:pt idx="93">
                    <c:v>2017-09-07-04:00</c:v>
                  </c:pt>
                  <c:pt idx="94">
                    <c:v>2017-09-07-05:00</c:v>
                  </c:pt>
                  <c:pt idx="95">
                    <c:v>2017-09-07-06:00</c:v>
                  </c:pt>
                  <c:pt idx="96">
                    <c:v>2017-09-07-07:00</c:v>
                  </c:pt>
                  <c:pt idx="97">
                    <c:v>2017-09-07-08:00</c:v>
                  </c:pt>
                  <c:pt idx="98">
                    <c:v>2017-09-07-09:00</c:v>
                  </c:pt>
                  <c:pt idx="99">
                    <c:v>2017-09-07-10:00</c:v>
                  </c:pt>
                  <c:pt idx="100">
                    <c:v>2017-09-07-11:00</c:v>
                  </c:pt>
                  <c:pt idx="101">
                    <c:v>2017-09-07-12:00</c:v>
                  </c:pt>
                  <c:pt idx="102">
                    <c:v>2017-09-07-13:00</c:v>
                  </c:pt>
                  <c:pt idx="103">
                    <c:v>2017-09-07-14:00</c:v>
                  </c:pt>
                  <c:pt idx="104">
                    <c:v>2017-09-07-15:00</c:v>
                  </c:pt>
                  <c:pt idx="105">
                    <c:v>2017-09-07-16:00</c:v>
                  </c:pt>
                  <c:pt idx="106">
                    <c:v>2017-09-07-17:00</c:v>
                  </c:pt>
                  <c:pt idx="107">
                    <c:v>2017-09-07-18:00</c:v>
                  </c:pt>
                  <c:pt idx="108">
                    <c:v>2017-09-07-19:00</c:v>
                  </c:pt>
                  <c:pt idx="109">
                    <c:v>2017-09-07-20:00</c:v>
                  </c:pt>
                  <c:pt idx="110">
                    <c:v>2017-09-07-21:00</c:v>
                  </c:pt>
                  <c:pt idx="111">
                    <c:v>2017-09-07-22:00</c:v>
                  </c:pt>
                  <c:pt idx="112">
                    <c:v>2017-09-07-23:00</c:v>
                  </c:pt>
                  <c:pt idx="113">
                    <c:v>2017-09-08-00:00</c:v>
                  </c:pt>
                  <c:pt idx="114">
                    <c:v>2017-09-08-01:00</c:v>
                  </c:pt>
                  <c:pt idx="115">
                    <c:v>2017-09-08-02:00</c:v>
                  </c:pt>
                  <c:pt idx="116">
                    <c:v>2017-09-08-03:00</c:v>
                  </c:pt>
                  <c:pt idx="117">
                    <c:v>2017-09-08-04:00</c:v>
                  </c:pt>
                  <c:pt idx="118">
                    <c:v>2017-09-08-05:00</c:v>
                  </c:pt>
                  <c:pt idx="119">
                    <c:v>2017-09-08-06:00</c:v>
                  </c:pt>
                  <c:pt idx="120">
                    <c:v>2017-09-08-07:00</c:v>
                  </c:pt>
                  <c:pt idx="121">
                    <c:v>2017-09-08-08:00</c:v>
                  </c:pt>
                  <c:pt idx="122">
                    <c:v>2017-09-08-09:00</c:v>
                  </c:pt>
                  <c:pt idx="123">
                    <c:v>2017-09-08-10:00</c:v>
                  </c:pt>
                  <c:pt idx="124">
                    <c:v>2017-09-08-11:00</c:v>
                  </c:pt>
                  <c:pt idx="125">
                    <c:v>2017-09-08-12:00</c:v>
                  </c:pt>
                  <c:pt idx="126">
                    <c:v>2017-09-08-13:00</c:v>
                  </c:pt>
                  <c:pt idx="127">
                    <c:v>2017-09-08-14:00</c:v>
                  </c:pt>
                  <c:pt idx="128">
                    <c:v>2017-09-08-15:00</c:v>
                  </c:pt>
                  <c:pt idx="129">
                    <c:v>2017-09-08-16:00</c:v>
                  </c:pt>
                  <c:pt idx="130">
                    <c:v>2017-09-10-17:00</c:v>
                  </c:pt>
                  <c:pt idx="131">
                    <c:v>2017-09-10-18:00</c:v>
                  </c:pt>
                  <c:pt idx="132">
                    <c:v>2017-09-10-19:00</c:v>
                  </c:pt>
                  <c:pt idx="133">
                    <c:v>2017-09-10-20:00</c:v>
                  </c:pt>
                  <c:pt idx="134">
                    <c:v>2017-09-10-21:00</c:v>
                  </c:pt>
                  <c:pt idx="135">
                    <c:v>2017-09-10-22:00</c:v>
                  </c:pt>
                  <c:pt idx="136">
                    <c:v>2017-09-10-23:00</c:v>
                  </c:pt>
                  <c:pt idx="137">
                    <c:v>2017-09-11-00:00</c:v>
                  </c:pt>
                  <c:pt idx="138">
                    <c:v>2017-09-11-01:00</c:v>
                  </c:pt>
                  <c:pt idx="139">
                    <c:v>2017-09-11-02:00</c:v>
                  </c:pt>
                  <c:pt idx="140">
                    <c:v>2017-09-11-03:00</c:v>
                  </c:pt>
                  <c:pt idx="141">
                    <c:v>2017-09-11-04:00</c:v>
                  </c:pt>
                  <c:pt idx="142">
                    <c:v>2017-09-11-05:00</c:v>
                  </c:pt>
                  <c:pt idx="143">
                    <c:v>2017-09-11-06:00</c:v>
                  </c:pt>
                  <c:pt idx="144">
                    <c:v>2017-09-11-07:00</c:v>
                  </c:pt>
                  <c:pt idx="145">
                    <c:v>2017-09-11-08:00</c:v>
                  </c:pt>
                  <c:pt idx="146">
                    <c:v>2017-09-11-09:00</c:v>
                  </c:pt>
                  <c:pt idx="147">
                    <c:v>2017-09-11-10:00</c:v>
                  </c:pt>
                  <c:pt idx="148">
                    <c:v>2017-09-11-11:00</c:v>
                  </c:pt>
                  <c:pt idx="149">
                    <c:v>2017-09-11-12:00</c:v>
                  </c:pt>
                  <c:pt idx="150">
                    <c:v>2017-09-11-13:00</c:v>
                  </c:pt>
                  <c:pt idx="151">
                    <c:v>2017-09-11-14:00</c:v>
                  </c:pt>
                  <c:pt idx="152">
                    <c:v>2017-09-11-15:00</c:v>
                  </c:pt>
                  <c:pt idx="153">
                    <c:v>2017-09-11-16:00</c:v>
                  </c:pt>
                  <c:pt idx="154">
                    <c:v>2017-09-11-17:00</c:v>
                  </c:pt>
                  <c:pt idx="155">
                    <c:v>2017-09-11-18:00</c:v>
                  </c:pt>
                  <c:pt idx="156">
                    <c:v>2017-09-11-19:00</c:v>
                  </c:pt>
                  <c:pt idx="157">
                    <c:v>2017-09-11-20:00</c:v>
                  </c:pt>
                  <c:pt idx="158">
                    <c:v>2017-09-11-21:00</c:v>
                  </c:pt>
                  <c:pt idx="159">
                    <c:v>2017-09-11-22:00</c:v>
                  </c:pt>
                  <c:pt idx="160">
                    <c:v>2017-09-11-23:00</c:v>
                  </c:pt>
                  <c:pt idx="161">
                    <c:v>2017-09-12-00:00</c:v>
                  </c:pt>
                  <c:pt idx="162">
                    <c:v>2017-09-12-01:00</c:v>
                  </c:pt>
                  <c:pt idx="163">
                    <c:v>2017-09-12-02:00</c:v>
                  </c:pt>
                  <c:pt idx="164">
                    <c:v>2017-09-12-03:00</c:v>
                  </c:pt>
                  <c:pt idx="165">
                    <c:v>2017-09-12-04:00</c:v>
                  </c:pt>
                  <c:pt idx="166">
                    <c:v>2017-09-12-05:00</c:v>
                  </c:pt>
                  <c:pt idx="167">
                    <c:v>2017-09-12-06:00</c:v>
                  </c:pt>
                  <c:pt idx="168">
                    <c:v>2017-09-12-07:00</c:v>
                  </c:pt>
                  <c:pt idx="169">
                    <c:v>2017-09-12-08:00</c:v>
                  </c:pt>
                  <c:pt idx="170">
                    <c:v>2017-09-12-09:00</c:v>
                  </c:pt>
                  <c:pt idx="171">
                    <c:v>2017-09-12-10:00</c:v>
                  </c:pt>
                  <c:pt idx="172">
                    <c:v>2017-09-12-11:00</c:v>
                  </c:pt>
                  <c:pt idx="173">
                    <c:v>2017-09-12-12:00</c:v>
                  </c:pt>
                  <c:pt idx="174">
                    <c:v>2017-09-12-13:00</c:v>
                  </c:pt>
                  <c:pt idx="175">
                    <c:v>2017-09-12-14:00</c:v>
                  </c:pt>
                  <c:pt idx="176">
                    <c:v>2017-09-12-15:00</c:v>
                  </c:pt>
                  <c:pt idx="177">
                    <c:v>2017-09-12-16:00</c:v>
                  </c:pt>
                  <c:pt idx="178">
                    <c:v>2017-09-12-17:00</c:v>
                  </c:pt>
                  <c:pt idx="179">
                    <c:v>2017-09-12-18:00</c:v>
                  </c:pt>
                  <c:pt idx="180">
                    <c:v>2017-09-12-19:00</c:v>
                  </c:pt>
                  <c:pt idx="181">
                    <c:v>2017-09-12-20:00</c:v>
                  </c:pt>
                  <c:pt idx="182">
                    <c:v>2017-09-12-21:00</c:v>
                  </c:pt>
                  <c:pt idx="183">
                    <c:v>2017-09-12-22:00</c:v>
                  </c:pt>
                  <c:pt idx="184">
                    <c:v>2017-09-12-23:00</c:v>
                  </c:pt>
                  <c:pt idx="185">
                    <c:v>2017-09-13-00:00</c:v>
                  </c:pt>
                  <c:pt idx="186">
                    <c:v>2017-09-13-01:00</c:v>
                  </c:pt>
                  <c:pt idx="187">
                    <c:v>2017-09-13-02:00</c:v>
                  </c:pt>
                  <c:pt idx="188">
                    <c:v>2017-09-13-03:00</c:v>
                  </c:pt>
                  <c:pt idx="189">
                    <c:v>2017-09-13-04:00</c:v>
                  </c:pt>
                  <c:pt idx="190">
                    <c:v>2017-09-13-05:00</c:v>
                  </c:pt>
                  <c:pt idx="191">
                    <c:v>2017-09-13-06:00</c:v>
                  </c:pt>
                  <c:pt idx="192">
                    <c:v>2017-09-13-07:00</c:v>
                  </c:pt>
                  <c:pt idx="193">
                    <c:v>2017-09-13-08:00</c:v>
                  </c:pt>
                  <c:pt idx="194">
                    <c:v>2017-09-13-09:00</c:v>
                  </c:pt>
                  <c:pt idx="195">
                    <c:v>2017-09-13-10:00</c:v>
                  </c:pt>
                  <c:pt idx="196">
                    <c:v>2017-09-13-11:00</c:v>
                  </c:pt>
                  <c:pt idx="197">
                    <c:v>2017-09-13-12:00</c:v>
                  </c:pt>
                  <c:pt idx="198">
                    <c:v>2017-09-13-13:00</c:v>
                  </c:pt>
                  <c:pt idx="199">
                    <c:v>2017-09-13-14:00</c:v>
                  </c:pt>
                  <c:pt idx="200">
                    <c:v>2017-09-13-15:00</c:v>
                  </c:pt>
                  <c:pt idx="201">
                    <c:v>2017-09-13-16:00</c:v>
                  </c:pt>
                  <c:pt idx="202">
                    <c:v>2017-09-13-17:00</c:v>
                  </c:pt>
                  <c:pt idx="203">
                    <c:v>2017-09-13-18:00</c:v>
                  </c:pt>
                  <c:pt idx="204">
                    <c:v>2017-09-13-19:00</c:v>
                  </c:pt>
                  <c:pt idx="205">
                    <c:v>2017-09-13-20:00</c:v>
                  </c:pt>
                  <c:pt idx="206">
                    <c:v>2017-09-13-21:00</c:v>
                  </c:pt>
                  <c:pt idx="207">
                    <c:v>2017-09-13-22:00</c:v>
                  </c:pt>
                  <c:pt idx="208">
                    <c:v>2017-09-13-23:00</c:v>
                  </c:pt>
                  <c:pt idx="209">
                    <c:v>2017-09-14-00:00</c:v>
                  </c:pt>
                  <c:pt idx="210">
                    <c:v>2017-09-14-01:00</c:v>
                  </c:pt>
                  <c:pt idx="211">
                    <c:v>2017-09-14-02:00</c:v>
                  </c:pt>
                  <c:pt idx="212">
                    <c:v>2017-09-14-03:00</c:v>
                  </c:pt>
                  <c:pt idx="213">
                    <c:v>2017-09-14-04:00</c:v>
                  </c:pt>
                  <c:pt idx="214">
                    <c:v>2017-09-14-05:00</c:v>
                  </c:pt>
                  <c:pt idx="215">
                    <c:v>2017-09-14-06:00</c:v>
                  </c:pt>
                  <c:pt idx="216">
                    <c:v>2017-09-14-07:00</c:v>
                  </c:pt>
                  <c:pt idx="217">
                    <c:v>2017-09-14-08:00</c:v>
                  </c:pt>
                  <c:pt idx="218">
                    <c:v>2017-09-14-09:00</c:v>
                  </c:pt>
                  <c:pt idx="219">
                    <c:v>2017-09-14-10:00</c:v>
                  </c:pt>
                  <c:pt idx="220">
                    <c:v>2017-09-14-11:00</c:v>
                  </c:pt>
                  <c:pt idx="221">
                    <c:v>2017-09-14-12:00</c:v>
                  </c:pt>
                  <c:pt idx="222">
                    <c:v>2017-09-14-13:00</c:v>
                  </c:pt>
                  <c:pt idx="223">
                    <c:v>2017-09-14-14:00</c:v>
                  </c:pt>
                  <c:pt idx="224">
                    <c:v>2017-09-14-15:00</c:v>
                  </c:pt>
                  <c:pt idx="225">
                    <c:v>2017-09-14-16:00</c:v>
                  </c:pt>
                  <c:pt idx="226">
                    <c:v>2017-09-14-17:00</c:v>
                  </c:pt>
                  <c:pt idx="227">
                    <c:v>2017-09-14-18:00</c:v>
                  </c:pt>
                  <c:pt idx="228">
                    <c:v>2017-09-14-19:00</c:v>
                  </c:pt>
                  <c:pt idx="229">
                    <c:v>2017-09-14-20:00</c:v>
                  </c:pt>
                  <c:pt idx="230">
                    <c:v>2017-09-14-21:00</c:v>
                  </c:pt>
                  <c:pt idx="231">
                    <c:v>2017-09-14-22:00</c:v>
                  </c:pt>
                  <c:pt idx="232">
                    <c:v>2017-09-14-23:00</c:v>
                  </c:pt>
                  <c:pt idx="233">
                    <c:v>2017-09-15-00:00</c:v>
                  </c:pt>
                  <c:pt idx="234">
                    <c:v>2017-09-15-01:00</c:v>
                  </c:pt>
                  <c:pt idx="235">
                    <c:v>2017-09-15-02:00</c:v>
                  </c:pt>
                  <c:pt idx="236">
                    <c:v>2017-09-15-03:00</c:v>
                  </c:pt>
                  <c:pt idx="237">
                    <c:v>2017-09-15-04:00</c:v>
                  </c:pt>
                  <c:pt idx="238">
                    <c:v>2017-09-15-05:00</c:v>
                  </c:pt>
                  <c:pt idx="239">
                    <c:v>2017-09-15-06:00</c:v>
                  </c:pt>
                  <c:pt idx="240">
                    <c:v>2017-09-15-07:00</c:v>
                  </c:pt>
                  <c:pt idx="241">
                    <c:v>2017-09-15-08:00</c:v>
                  </c:pt>
                  <c:pt idx="242">
                    <c:v>2017-09-15-09:00</c:v>
                  </c:pt>
                  <c:pt idx="243">
                    <c:v>2017-09-15-10:00</c:v>
                  </c:pt>
                  <c:pt idx="244">
                    <c:v>2017-09-15-11:00</c:v>
                  </c:pt>
                  <c:pt idx="245">
                    <c:v>2017-09-15-12:00</c:v>
                  </c:pt>
                  <c:pt idx="246">
                    <c:v>2017-09-15-13:00</c:v>
                  </c:pt>
                  <c:pt idx="247">
                    <c:v>2017-09-15-14:00</c:v>
                  </c:pt>
                  <c:pt idx="248">
                    <c:v>2017-09-15-15:00</c:v>
                  </c:pt>
                  <c:pt idx="249">
                    <c:v>2017-09-15-16:00</c:v>
                  </c:pt>
                  <c:pt idx="250">
                    <c:v>2017-09-17-17:00</c:v>
                  </c:pt>
                  <c:pt idx="251">
                    <c:v>2017-09-17-18:00</c:v>
                  </c:pt>
                  <c:pt idx="252">
                    <c:v>2017-09-17-19:00</c:v>
                  </c:pt>
                  <c:pt idx="253">
                    <c:v>2017-09-17-20:00</c:v>
                  </c:pt>
                  <c:pt idx="254">
                    <c:v>2017-09-17-21:00</c:v>
                  </c:pt>
                  <c:pt idx="255">
                    <c:v>2017-09-17-22:00</c:v>
                  </c:pt>
                  <c:pt idx="256">
                    <c:v>2017-09-17-23:00</c:v>
                  </c:pt>
                  <c:pt idx="257">
                    <c:v>2017-09-18-00:00</c:v>
                  </c:pt>
                  <c:pt idx="258">
                    <c:v>2017-09-18-01:00</c:v>
                  </c:pt>
                  <c:pt idx="259">
                    <c:v>2017-09-18-02:00</c:v>
                  </c:pt>
                  <c:pt idx="260">
                    <c:v>2017-09-18-03:00</c:v>
                  </c:pt>
                  <c:pt idx="261">
                    <c:v>2017-09-18-04:00</c:v>
                  </c:pt>
                  <c:pt idx="262">
                    <c:v>2017-09-18-05:00</c:v>
                  </c:pt>
                  <c:pt idx="263">
                    <c:v>2017-09-18-06:00</c:v>
                  </c:pt>
                  <c:pt idx="264">
                    <c:v>2017-09-18-07:00</c:v>
                  </c:pt>
                  <c:pt idx="265">
                    <c:v>2017-09-18-08:00</c:v>
                  </c:pt>
                  <c:pt idx="266">
                    <c:v>2017-09-18-09:00</c:v>
                  </c:pt>
                  <c:pt idx="267">
                    <c:v>2017-09-18-10:00</c:v>
                  </c:pt>
                  <c:pt idx="268">
                    <c:v>2017-09-18-11:00</c:v>
                  </c:pt>
                  <c:pt idx="269">
                    <c:v>2017-09-18-12:00</c:v>
                  </c:pt>
                  <c:pt idx="270">
                    <c:v>2017-09-18-13:00</c:v>
                  </c:pt>
                  <c:pt idx="271">
                    <c:v>2017-09-18-14:00</c:v>
                  </c:pt>
                  <c:pt idx="272">
                    <c:v>2017-09-18-15:00</c:v>
                  </c:pt>
                  <c:pt idx="273">
                    <c:v>2017-09-18-16:00</c:v>
                  </c:pt>
                  <c:pt idx="274">
                    <c:v>2017-09-18-17:00</c:v>
                  </c:pt>
                  <c:pt idx="275">
                    <c:v>2017-09-18-18:00</c:v>
                  </c:pt>
                  <c:pt idx="276">
                    <c:v>2017-09-18-19:00</c:v>
                  </c:pt>
                  <c:pt idx="277">
                    <c:v>2017-09-18-20:00</c:v>
                  </c:pt>
                  <c:pt idx="278">
                    <c:v>2017-09-18-21:00</c:v>
                  </c:pt>
                  <c:pt idx="279">
                    <c:v>2017-09-18-22:00</c:v>
                  </c:pt>
                  <c:pt idx="280">
                    <c:v>2017-09-18-23:00</c:v>
                  </c:pt>
                  <c:pt idx="281">
                    <c:v>2017-09-19-00:00</c:v>
                  </c:pt>
                  <c:pt idx="282">
                    <c:v>2017-09-19-01:00</c:v>
                  </c:pt>
                  <c:pt idx="283">
                    <c:v>2017-09-19-02:00</c:v>
                  </c:pt>
                  <c:pt idx="284">
                    <c:v>2017-09-19-03:00</c:v>
                  </c:pt>
                  <c:pt idx="285">
                    <c:v>2017-09-19-04:00</c:v>
                  </c:pt>
                  <c:pt idx="286">
                    <c:v>2017-09-19-05:00</c:v>
                  </c:pt>
                  <c:pt idx="287">
                    <c:v>2017-09-19-06:00</c:v>
                  </c:pt>
                  <c:pt idx="288">
                    <c:v>2017-09-19-07:00</c:v>
                  </c:pt>
                  <c:pt idx="289">
                    <c:v>2017-09-19-08:00</c:v>
                  </c:pt>
                  <c:pt idx="290">
                    <c:v>2017-09-19-09:00</c:v>
                  </c:pt>
                  <c:pt idx="291">
                    <c:v>2017-09-19-10:00</c:v>
                  </c:pt>
                  <c:pt idx="292">
                    <c:v>2017-09-19-11:00</c:v>
                  </c:pt>
                  <c:pt idx="293">
                    <c:v>2017-09-19-12:00</c:v>
                  </c:pt>
                  <c:pt idx="294">
                    <c:v>2017-09-19-13:00</c:v>
                  </c:pt>
                  <c:pt idx="295">
                    <c:v>2017-09-19-14:00</c:v>
                  </c:pt>
                  <c:pt idx="296">
                    <c:v>2017-09-19-15:00</c:v>
                  </c:pt>
                  <c:pt idx="297">
                    <c:v>2017-09-19-16:00</c:v>
                  </c:pt>
                  <c:pt idx="298">
                    <c:v>2017-09-19-17:00</c:v>
                  </c:pt>
                  <c:pt idx="299">
                    <c:v>2017-09-19-18:00</c:v>
                  </c:pt>
                  <c:pt idx="300">
                    <c:v>2017-09-19-19:00</c:v>
                  </c:pt>
                  <c:pt idx="301">
                    <c:v>2017-09-19-20:00</c:v>
                  </c:pt>
                  <c:pt idx="302">
                    <c:v>2017-09-19-21:00</c:v>
                  </c:pt>
                  <c:pt idx="303">
                    <c:v>2017-09-19-22:00</c:v>
                  </c:pt>
                  <c:pt idx="304">
                    <c:v>2017-09-19-23:00</c:v>
                  </c:pt>
                  <c:pt idx="305">
                    <c:v>2017-09-20-00:00</c:v>
                  </c:pt>
                  <c:pt idx="306">
                    <c:v>2017-09-20-01:00</c:v>
                  </c:pt>
                  <c:pt idx="307">
                    <c:v>2017-09-20-02:00</c:v>
                  </c:pt>
                  <c:pt idx="308">
                    <c:v>2017-09-20-03:00</c:v>
                  </c:pt>
                  <c:pt idx="309">
                    <c:v>2017-09-20-04:00</c:v>
                  </c:pt>
                  <c:pt idx="310">
                    <c:v>2017-09-20-05:00</c:v>
                  </c:pt>
                  <c:pt idx="311">
                    <c:v>2017-09-20-06:00</c:v>
                  </c:pt>
                  <c:pt idx="312">
                    <c:v>2017-09-20-07:00</c:v>
                  </c:pt>
                  <c:pt idx="313">
                    <c:v>2017-09-20-08:00</c:v>
                  </c:pt>
                  <c:pt idx="314">
                    <c:v>2017-09-20-09:00</c:v>
                  </c:pt>
                  <c:pt idx="315">
                    <c:v>2017-09-20-10:00</c:v>
                  </c:pt>
                  <c:pt idx="316">
                    <c:v>2017-09-20-11:00</c:v>
                  </c:pt>
                  <c:pt idx="317">
                    <c:v>2017-09-20-12:00</c:v>
                  </c:pt>
                  <c:pt idx="318">
                    <c:v>2017-09-20-13:00</c:v>
                  </c:pt>
                  <c:pt idx="319">
                    <c:v>2017-09-20-14:00</c:v>
                  </c:pt>
                  <c:pt idx="320">
                    <c:v>2017-09-20-15:00</c:v>
                  </c:pt>
                  <c:pt idx="321">
                    <c:v>2017-09-20-16:00</c:v>
                  </c:pt>
                  <c:pt idx="322">
                    <c:v>2017-09-20-17:00</c:v>
                  </c:pt>
                  <c:pt idx="323">
                    <c:v>2017-09-20-18:00</c:v>
                  </c:pt>
                  <c:pt idx="324">
                    <c:v>2017-09-20-19:00</c:v>
                  </c:pt>
                  <c:pt idx="325">
                    <c:v>2017-09-20-20:00</c:v>
                  </c:pt>
                  <c:pt idx="326">
                    <c:v>2017-09-20-21:00</c:v>
                  </c:pt>
                  <c:pt idx="327">
                    <c:v>2017-09-20-22:00</c:v>
                  </c:pt>
                  <c:pt idx="328">
                    <c:v>2017-09-20-23:00</c:v>
                  </c:pt>
                  <c:pt idx="329">
                    <c:v>2017-09-21-00:00</c:v>
                  </c:pt>
                  <c:pt idx="330">
                    <c:v>2017-09-21-01:00</c:v>
                  </c:pt>
                  <c:pt idx="331">
                    <c:v>2017-09-21-02:00</c:v>
                  </c:pt>
                  <c:pt idx="332">
                    <c:v>2017-09-21-03:00</c:v>
                  </c:pt>
                  <c:pt idx="333">
                    <c:v>2017-09-21-04:00</c:v>
                  </c:pt>
                  <c:pt idx="334">
                    <c:v>2017-09-21-05:00</c:v>
                  </c:pt>
                  <c:pt idx="335">
                    <c:v>2017-09-21-06:00</c:v>
                  </c:pt>
                  <c:pt idx="336">
                    <c:v>2017-09-21-07:00</c:v>
                  </c:pt>
                  <c:pt idx="337">
                    <c:v>2017-09-21-08:00</c:v>
                  </c:pt>
                  <c:pt idx="338">
                    <c:v>2017-09-21-09:00</c:v>
                  </c:pt>
                  <c:pt idx="339">
                    <c:v>2017-09-21-10:00</c:v>
                  </c:pt>
                  <c:pt idx="340">
                    <c:v>2017-09-21-11:00</c:v>
                  </c:pt>
                  <c:pt idx="341">
                    <c:v>2017-09-21-12:00</c:v>
                  </c:pt>
                  <c:pt idx="342">
                    <c:v>2017-09-21-13:00</c:v>
                  </c:pt>
                  <c:pt idx="343">
                    <c:v>2017-09-21-14:00</c:v>
                  </c:pt>
                  <c:pt idx="344">
                    <c:v>2017-09-21-15:00</c:v>
                  </c:pt>
                  <c:pt idx="345">
                    <c:v>2017-09-21-16:00</c:v>
                  </c:pt>
                  <c:pt idx="346">
                    <c:v>2017-09-21-17:00</c:v>
                  </c:pt>
                  <c:pt idx="347">
                    <c:v>2017-09-21-18:00</c:v>
                  </c:pt>
                  <c:pt idx="348">
                    <c:v>2017-09-21-19:00</c:v>
                  </c:pt>
                  <c:pt idx="349">
                    <c:v>2017-09-21-20:00</c:v>
                  </c:pt>
                  <c:pt idx="350">
                    <c:v>2017-09-21-21:00</c:v>
                  </c:pt>
                  <c:pt idx="351">
                    <c:v>2017-09-21-22:00</c:v>
                  </c:pt>
                  <c:pt idx="352">
                    <c:v>2017-09-21-23:00</c:v>
                  </c:pt>
                  <c:pt idx="353">
                    <c:v>2017-09-22-00:00</c:v>
                  </c:pt>
                  <c:pt idx="354">
                    <c:v>2017-09-22-01:00</c:v>
                  </c:pt>
                  <c:pt idx="355">
                    <c:v>2017-09-22-02:00</c:v>
                  </c:pt>
                  <c:pt idx="356">
                    <c:v>2017-09-22-03:00</c:v>
                  </c:pt>
                  <c:pt idx="357">
                    <c:v>2017-09-22-04:00</c:v>
                  </c:pt>
                  <c:pt idx="358">
                    <c:v>2017-09-22-05:00</c:v>
                  </c:pt>
                  <c:pt idx="359">
                    <c:v>2017-09-22-06:00</c:v>
                  </c:pt>
                  <c:pt idx="360">
                    <c:v>2017-09-22-07:00</c:v>
                  </c:pt>
                  <c:pt idx="361">
                    <c:v>2017-09-22-08:00</c:v>
                  </c:pt>
                  <c:pt idx="362">
                    <c:v>2017-09-22-09:00</c:v>
                  </c:pt>
                  <c:pt idx="363">
                    <c:v>2017-09-22-10:00</c:v>
                  </c:pt>
                  <c:pt idx="364">
                    <c:v>2017-09-22-11:00</c:v>
                  </c:pt>
                  <c:pt idx="365">
                    <c:v>2017-09-22-12:00</c:v>
                  </c:pt>
                  <c:pt idx="366">
                    <c:v>2017-09-22-13:00</c:v>
                  </c:pt>
                  <c:pt idx="367">
                    <c:v>2017-09-22-14:00</c:v>
                  </c:pt>
                  <c:pt idx="368">
                    <c:v>2017-09-22-15:00</c:v>
                  </c:pt>
                  <c:pt idx="369">
                    <c:v>2017-09-22-16:00</c:v>
                  </c:pt>
                  <c:pt idx="370">
                    <c:v>2017-09-24-17:00</c:v>
                  </c:pt>
                  <c:pt idx="371">
                    <c:v>2017-09-24-18:00</c:v>
                  </c:pt>
                  <c:pt idx="372">
                    <c:v>2017-09-24-19:00</c:v>
                  </c:pt>
                  <c:pt idx="373">
                    <c:v>2017-09-24-20:00</c:v>
                  </c:pt>
                  <c:pt idx="374">
                    <c:v>2017-09-24-21:00</c:v>
                  </c:pt>
                  <c:pt idx="375">
                    <c:v>2017-09-24-22:00</c:v>
                  </c:pt>
                  <c:pt idx="376">
                    <c:v>2017-09-24-23:00</c:v>
                  </c:pt>
                  <c:pt idx="377">
                    <c:v>2017-09-25-00:00</c:v>
                  </c:pt>
                  <c:pt idx="378">
                    <c:v>2017-09-25-01:00</c:v>
                  </c:pt>
                  <c:pt idx="379">
                    <c:v>2017-09-25-02:00</c:v>
                  </c:pt>
                  <c:pt idx="380">
                    <c:v>2017-09-25-03:00</c:v>
                  </c:pt>
                  <c:pt idx="381">
                    <c:v>2017-09-25-04:00</c:v>
                  </c:pt>
                  <c:pt idx="382">
                    <c:v>2017-09-25-05:00</c:v>
                  </c:pt>
                  <c:pt idx="383">
                    <c:v>2017-09-25-06:00</c:v>
                  </c:pt>
                  <c:pt idx="384">
                    <c:v>2017-09-25-07:00</c:v>
                  </c:pt>
                  <c:pt idx="385">
                    <c:v>2017-09-25-08:00</c:v>
                  </c:pt>
                  <c:pt idx="386">
                    <c:v>2017-09-25-09:00</c:v>
                  </c:pt>
                  <c:pt idx="387">
                    <c:v>2017-09-25-10:00</c:v>
                  </c:pt>
                  <c:pt idx="388">
                    <c:v>2017-09-25-11:00</c:v>
                  </c:pt>
                  <c:pt idx="389">
                    <c:v>2017-09-25-12:00</c:v>
                  </c:pt>
                  <c:pt idx="390">
                    <c:v>2017-09-25-13:00</c:v>
                  </c:pt>
                  <c:pt idx="391">
                    <c:v>2017-09-25-14:00</c:v>
                  </c:pt>
                  <c:pt idx="392">
                    <c:v>2017-09-25-15:00</c:v>
                  </c:pt>
                  <c:pt idx="393">
                    <c:v>2017-09-25-16:00</c:v>
                  </c:pt>
                  <c:pt idx="394">
                    <c:v>2017-09-25-17:00</c:v>
                  </c:pt>
                  <c:pt idx="395">
                    <c:v>2017-09-25-18:00</c:v>
                  </c:pt>
                  <c:pt idx="396">
                    <c:v>2017-09-25-19:00</c:v>
                  </c:pt>
                  <c:pt idx="397">
                    <c:v>2017-09-25-20:00</c:v>
                  </c:pt>
                  <c:pt idx="398">
                    <c:v>2017-09-25-21:00</c:v>
                  </c:pt>
                  <c:pt idx="399">
                    <c:v>2017-09-25-22:00</c:v>
                  </c:pt>
                  <c:pt idx="400">
                    <c:v>2017-09-25-23:00</c:v>
                  </c:pt>
                  <c:pt idx="401">
                    <c:v>2017-09-26-00:00</c:v>
                  </c:pt>
                  <c:pt idx="402">
                    <c:v>2017-09-26-01:00</c:v>
                  </c:pt>
                  <c:pt idx="403">
                    <c:v>2017-09-26-02:00</c:v>
                  </c:pt>
                  <c:pt idx="404">
                    <c:v>2017-09-26-03:00</c:v>
                  </c:pt>
                  <c:pt idx="405">
                    <c:v>2017-09-26-04:00</c:v>
                  </c:pt>
                  <c:pt idx="406">
                    <c:v>2017-09-26-05:00</c:v>
                  </c:pt>
                  <c:pt idx="407">
                    <c:v>2017-09-26-06:00</c:v>
                  </c:pt>
                  <c:pt idx="408">
                    <c:v>2017-09-26-07:00</c:v>
                  </c:pt>
                  <c:pt idx="409">
                    <c:v>2017-09-26-08:00</c:v>
                  </c:pt>
                  <c:pt idx="410">
                    <c:v>2017-09-26-09:00</c:v>
                  </c:pt>
                  <c:pt idx="411">
                    <c:v>2017-09-26-10:00</c:v>
                  </c:pt>
                  <c:pt idx="412">
                    <c:v>2017-09-26-11:00</c:v>
                  </c:pt>
                  <c:pt idx="413">
                    <c:v>2017-09-26-12:00</c:v>
                  </c:pt>
                  <c:pt idx="414">
                    <c:v>2017-09-26-13:00</c:v>
                  </c:pt>
                  <c:pt idx="415">
                    <c:v>2017-09-26-14:00</c:v>
                  </c:pt>
                  <c:pt idx="416">
                    <c:v>2017-09-26-15:00</c:v>
                  </c:pt>
                  <c:pt idx="417">
                    <c:v>2017-09-26-16:00</c:v>
                  </c:pt>
                  <c:pt idx="418">
                    <c:v>2017-09-26-17:00</c:v>
                  </c:pt>
                  <c:pt idx="419">
                    <c:v>2017-09-26-18:00</c:v>
                  </c:pt>
                  <c:pt idx="420">
                    <c:v>2017-09-26-19:00</c:v>
                  </c:pt>
                  <c:pt idx="421">
                    <c:v>2017-09-26-20:00</c:v>
                  </c:pt>
                  <c:pt idx="422">
                    <c:v>2017-09-26-21:00</c:v>
                  </c:pt>
                  <c:pt idx="423">
                    <c:v>2017-09-26-22:00</c:v>
                  </c:pt>
                  <c:pt idx="424">
                    <c:v>2017-09-26-23:00</c:v>
                  </c:pt>
                  <c:pt idx="425">
                    <c:v>2017-09-27-00:00</c:v>
                  </c:pt>
                  <c:pt idx="426">
                    <c:v>2017-09-27-01:00</c:v>
                  </c:pt>
                  <c:pt idx="427">
                    <c:v>2017-09-27-02:00</c:v>
                  </c:pt>
                  <c:pt idx="428">
                    <c:v>2017-09-27-03:00</c:v>
                  </c:pt>
                  <c:pt idx="429">
                    <c:v>2017-09-27-04:00</c:v>
                  </c:pt>
                  <c:pt idx="430">
                    <c:v>2017-09-27-05:00</c:v>
                  </c:pt>
                  <c:pt idx="431">
                    <c:v>2017-09-27-06:00</c:v>
                  </c:pt>
                  <c:pt idx="432">
                    <c:v>2017-09-27-07:00</c:v>
                  </c:pt>
                  <c:pt idx="433">
                    <c:v>2017-09-27-08:00</c:v>
                  </c:pt>
                  <c:pt idx="434">
                    <c:v>2017-09-27-09:00</c:v>
                  </c:pt>
                  <c:pt idx="435">
                    <c:v>2017-09-27-10:00</c:v>
                  </c:pt>
                  <c:pt idx="436">
                    <c:v>2017-09-27-11:00</c:v>
                  </c:pt>
                  <c:pt idx="437">
                    <c:v>2017-09-27-12:00</c:v>
                  </c:pt>
                  <c:pt idx="438">
                    <c:v>2017-09-27-13:00</c:v>
                  </c:pt>
                  <c:pt idx="439">
                    <c:v>2017-09-27-14:00</c:v>
                  </c:pt>
                  <c:pt idx="440">
                    <c:v>2017-09-27-15:00</c:v>
                  </c:pt>
                  <c:pt idx="441">
                    <c:v>2017-09-27-16:00</c:v>
                  </c:pt>
                  <c:pt idx="442">
                    <c:v>2017-09-27-17:00</c:v>
                  </c:pt>
                  <c:pt idx="443">
                    <c:v>2017-09-27-18:00</c:v>
                  </c:pt>
                  <c:pt idx="444">
                    <c:v>2017-09-27-19:00</c:v>
                  </c:pt>
                  <c:pt idx="445">
                    <c:v>2017-09-27-20:00</c:v>
                  </c:pt>
                  <c:pt idx="446">
                    <c:v>2017-09-27-21:00</c:v>
                  </c:pt>
                  <c:pt idx="447">
                    <c:v>2017-09-27-22:00</c:v>
                  </c:pt>
                  <c:pt idx="448">
                    <c:v>2017-09-27-23:00</c:v>
                  </c:pt>
                  <c:pt idx="449">
                    <c:v>2017-09-28-00:00</c:v>
                  </c:pt>
                  <c:pt idx="450">
                    <c:v>2017-09-28-01:00</c:v>
                  </c:pt>
                  <c:pt idx="451">
                    <c:v>2017-09-28-02:00</c:v>
                  </c:pt>
                  <c:pt idx="452">
                    <c:v>2017-09-28-03:00</c:v>
                  </c:pt>
                  <c:pt idx="453">
                    <c:v>2017-09-28-04:00</c:v>
                  </c:pt>
                  <c:pt idx="454">
                    <c:v>2017-09-28-05:00</c:v>
                  </c:pt>
                  <c:pt idx="455">
                    <c:v>2017-09-28-06:00</c:v>
                  </c:pt>
                  <c:pt idx="456">
                    <c:v>2017-09-28-07:00</c:v>
                  </c:pt>
                  <c:pt idx="457">
                    <c:v>2017-09-28-08:00</c:v>
                  </c:pt>
                  <c:pt idx="458">
                    <c:v>2017-09-28-09:00</c:v>
                  </c:pt>
                  <c:pt idx="459">
                    <c:v>2017-09-28-10:00</c:v>
                  </c:pt>
                  <c:pt idx="460">
                    <c:v>2017-09-28-11:00</c:v>
                  </c:pt>
                  <c:pt idx="461">
                    <c:v>2017-09-28-12:00</c:v>
                  </c:pt>
                  <c:pt idx="462">
                    <c:v>2017-09-28-13:00</c:v>
                  </c:pt>
                  <c:pt idx="463">
                    <c:v>2017-09-28-14:00</c:v>
                  </c:pt>
                  <c:pt idx="464">
                    <c:v>2017-09-28-15:00</c:v>
                  </c:pt>
                  <c:pt idx="465">
                    <c:v>2017-09-28-16:00</c:v>
                  </c:pt>
                  <c:pt idx="466">
                    <c:v>2017-09-28-17:00</c:v>
                  </c:pt>
                  <c:pt idx="467">
                    <c:v>2017-09-28-18:00</c:v>
                  </c:pt>
                  <c:pt idx="468">
                    <c:v>2017-09-28-19:00</c:v>
                  </c:pt>
                  <c:pt idx="469">
                    <c:v>2017-09-28-20:00</c:v>
                  </c:pt>
                  <c:pt idx="470">
                    <c:v>2017-09-28-21:00</c:v>
                  </c:pt>
                  <c:pt idx="471">
                    <c:v>2017-09-28-22:00</c:v>
                  </c:pt>
                  <c:pt idx="472">
                    <c:v>2017-09-28-23:00</c:v>
                  </c:pt>
                  <c:pt idx="473">
                    <c:v>2017-09-29-00:00</c:v>
                  </c:pt>
                  <c:pt idx="474">
                    <c:v>2017-09-29-01:00</c:v>
                  </c:pt>
                  <c:pt idx="475">
                    <c:v>2017-09-29-02:00</c:v>
                  </c:pt>
                  <c:pt idx="476">
                    <c:v>2017-09-29-03:00</c:v>
                  </c:pt>
                  <c:pt idx="477">
                    <c:v>2017-09-29-04:00</c:v>
                  </c:pt>
                  <c:pt idx="478">
                    <c:v>2017-09-29-05:00</c:v>
                  </c:pt>
                  <c:pt idx="479">
                    <c:v>2017-09-29-06:00</c:v>
                  </c:pt>
                  <c:pt idx="480">
                    <c:v>2017-09-29-07:00</c:v>
                  </c:pt>
                  <c:pt idx="481">
                    <c:v>2017-09-29-08:00</c:v>
                  </c:pt>
                  <c:pt idx="482">
                    <c:v>2017-09-29-09:00</c:v>
                  </c:pt>
                  <c:pt idx="483">
                    <c:v>2017-09-29-10:00</c:v>
                  </c:pt>
                  <c:pt idx="484">
                    <c:v>2017-09-29-11:00</c:v>
                  </c:pt>
                  <c:pt idx="485">
                    <c:v>2017-09-29-12:00</c:v>
                  </c:pt>
                  <c:pt idx="486">
                    <c:v>2017-09-29-13:00</c:v>
                  </c:pt>
                  <c:pt idx="487">
                    <c:v>2017-09-29-14:00</c:v>
                  </c:pt>
                  <c:pt idx="488">
                    <c:v>2017-09-29-15:00</c:v>
                  </c:pt>
                  <c:pt idx="489">
                    <c:v>2017-09-29-16:00</c:v>
                  </c:pt>
                  <c:pt idx="490">
                    <c:v>2017-10-01-17:00</c:v>
                  </c:pt>
                  <c:pt idx="491">
                    <c:v>2017-10-01-18:00</c:v>
                  </c:pt>
                  <c:pt idx="492">
                    <c:v>2017-10-01-19:00</c:v>
                  </c:pt>
                  <c:pt idx="493">
                    <c:v>2017-10-01-20:00</c:v>
                  </c:pt>
                  <c:pt idx="494">
                    <c:v>2017-10-01-21:00</c:v>
                  </c:pt>
                  <c:pt idx="495">
                    <c:v>2017-10-01-22:00</c:v>
                  </c:pt>
                  <c:pt idx="496">
                    <c:v>2017-10-01-23:00</c:v>
                  </c:pt>
                  <c:pt idx="497">
                    <c:v>2017-10-02-00:00</c:v>
                  </c:pt>
                  <c:pt idx="498">
                    <c:v>2017-10-02-01:00</c:v>
                  </c:pt>
                  <c:pt idx="499">
                    <c:v>2017-10-02-02:00</c:v>
                  </c:pt>
                  <c:pt idx="500">
                    <c:v>2017-10-02-03:00</c:v>
                  </c:pt>
                  <c:pt idx="501">
                    <c:v>2017-10-02-04:00</c:v>
                  </c:pt>
                  <c:pt idx="502">
                    <c:v>2017-10-02-05:00</c:v>
                  </c:pt>
                  <c:pt idx="503">
                    <c:v>2017-10-02-06:00</c:v>
                  </c:pt>
                  <c:pt idx="504">
                    <c:v>2017-10-02-07:00</c:v>
                  </c:pt>
                  <c:pt idx="505">
                    <c:v>2017-10-02-08:00</c:v>
                  </c:pt>
                  <c:pt idx="506">
                    <c:v>2017-10-02-09:00</c:v>
                  </c:pt>
                  <c:pt idx="507">
                    <c:v>2017-10-02-10:00</c:v>
                  </c:pt>
                  <c:pt idx="508">
                    <c:v>2017-10-02-11:00</c:v>
                  </c:pt>
                  <c:pt idx="509">
                    <c:v>2017-10-02-12:00</c:v>
                  </c:pt>
                  <c:pt idx="510">
                    <c:v>2017-10-02-13:00</c:v>
                  </c:pt>
                  <c:pt idx="511">
                    <c:v>2017-10-02-14:00</c:v>
                  </c:pt>
                  <c:pt idx="512">
                    <c:v>2017-10-02-15:00</c:v>
                  </c:pt>
                  <c:pt idx="513">
                    <c:v>2017-10-02-16:00</c:v>
                  </c:pt>
                  <c:pt idx="514">
                    <c:v>2017-10-02-17:00</c:v>
                  </c:pt>
                  <c:pt idx="515">
                    <c:v>2017-10-02-18:00</c:v>
                  </c:pt>
                  <c:pt idx="516">
                    <c:v>2017-10-02-19:00</c:v>
                  </c:pt>
                  <c:pt idx="517">
                    <c:v>2017-10-02-20:00</c:v>
                  </c:pt>
                  <c:pt idx="518">
                    <c:v>2017-10-02-21:00</c:v>
                  </c:pt>
                  <c:pt idx="519">
                    <c:v>2017-10-02-22:00</c:v>
                  </c:pt>
                  <c:pt idx="520">
                    <c:v>2017-10-02-23:00</c:v>
                  </c:pt>
                  <c:pt idx="521">
                    <c:v>2017-10-03-00:00</c:v>
                  </c:pt>
                  <c:pt idx="522">
                    <c:v>2017-10-03-01:00</c:v>
                  </c:pt>
                  <c:pt idx="523">
                    <c:v>2017-10-03-02:00</c:v>
                  </c:pt>
                  <c:pt idx="524">
                    <c:v>2017-10-03-03:00</c:v>
                  </c:pt>
                  <c:pt idx="525">
                    <c:v>2017-10-03-04:00</c:v>
                  </c:pt>
                  <c:pt idx="526">
                    <c:v>2017-10-03-05:00</c:v>
                  </c:pt>
                  <c:pt idx="527">
                    <c:v>2017-10-03-06:00</c:v>
                  </c:pt>
                  <c:pt idx="528">
                    <c:v>2017-10-03-07:00</c:v>
                  </c:pt>
                  <c:pt idx="529">
                    <c:v>2017-10-03-08:00</c:v>
                  </c:pt>
                  <c:pt idx="530">
                    <c:v>2017-10-03-09:00</c:v>
                  </c:pt>
                  <c:pt idx="531">
                    <c:v>2017-10-03-10:00</c:v>
                  </c:pt>
                  <c:pt idx="532">
                    <c:v>2017-10-03-11:00</c:v>
                  </c:pt>
                  <c:pt idx="533">
                    <c:v>2017-10-03-12:00</c:v>
                  </c:pt>
                  <c:pt idx="534">
                    <c:v>2017-10-03-13:00</c:v>
                  </c:pt>
                  <c:pt idx="535">
                    <c:v>2017-10-03-14:00</c:v>
                  </c:pt>
                  <c:pt idx="536">
                    <c:v>2017-10-03-15:00</c:v>
                  </c:pt>
                  <c:pt idx="537">
                    <c:v>2017-10-03-16:00</c:v>
                  </c:pt>
                  <c:pt idx="538">
                    <c:v>2017-10-03-17:00</c:v>
                  </c:pt>
                  <c:pt idx="539">
                    <c:v>2017-10-03-18:00</c:v>
                  </c:pt>
                  <c:pt idx="540">
                    <c:v>2017-10-03-19:00</c:v>
                  </c:pt>
                  <c:pt idx="541">
                    <c:v>2017-10-03-20:00</c:v>
                  </c:pt>
                  <c:pt idx="542">
                    <c:v>2017-10-03-21:00</c:v>
                  </c:pt>
                  <c:pt idx="543">
                    <c:v>2017-10-03-22:00</c:v>
                  </c:pt>
                  <c:pt idx="544">
                    <c:v>2017-10-03-23:00</c:v>
                  </c:pt>
                  <c:pt idx="545">
                    <c:v>2017-10-04-00:00</c:v>
                  </c:pt>
                  <c:pt idx="546">
                    <c:v>2017-10-04-01:00</c:v>
                  </c:pt>
                  <c:pt idx="547">
                    <c:v>2017-10-04-02:00</c:v>
                  </c:pt>
                  <c:pt idx="548">
                    <c:v>2017-10-04-03:00</c:v>
                  </c:pt>
                  <c:pt idx="549">
                    <c:v>2017-10-04-04:00</c:v>
                  </c:pt>
                  <c:pt idx="550">
                    <c:v>2017-10-04-05:00</c:v>
                  </c:pt>
                  <c:pt idx="551">
                    <c:v>2017-10-04-06:00</c:v>
                  </c:pt>
                  <c:pt idx="552">
                    <c:v>2017-10-04-07:00</c:v>
                  </c:pt>
                  <c:pt idx="553">
                    <c:v>2017-10-04-08:00</c:v>
                  </c:pt>
                  <c:pt idx="554">
                    <c:v>2017-10-04-09:00</c:v>
                  </c:pt>
                  <c:pt idx="555">
                    <c:v>2017-10-04-10:00</c:v>
                  </c:pt>
                  <c:pt idx="556">
                    <c:v>2017-10-04-11:00</c:v>
                  </c:pt>
                  <c:pt idx="557">
                    <c:v>2017-10-04-12:00</c:v>
                  </c:pt>
                  <c:pt idx="558">
                    <c:v>2017-10-04-13:00</c:v>
                  </c:pt>
                  <c:pt idx="559">
                    <c:v>2017-10-04-14:00</c:v>
                  </c:pt>
                  <c:pt idx="560">
                    <c:v>2017-10-04-15:00</c:v>
                  </c:pt>
                  <c:pt idx="561">
                    <c:v>2017-10-04-16:00</c:v>
                  </c:pt>
                  <c:pt idx="562">
                    <c:v>2017-10-04-17:00</c:v>
                  </c:pt>
                  <c:pt idx="563">
                    <c:v>2017-10-04-18:00</c:v>
                  </c:pt>
                  <c:pt idx="564">
                    <c:v>2017-10-04-19:00</c:v>
                  </c:pt>
                  <c:pt idx="565">
                    <c:v>2017-10-04-20:00</c:v>
                  </c:pt>
                  <c:pt idx="566">
                    <c:v>2017-10-04-21:00</c:v>
                  </c:pt>
                  <c:pt idx="567">
                    <c:v>2017-10-04-22:00</c:v>
                  </c:pt>
                  <c:pt idx="568">
                    <c:v>2017-10-04-23:00</c:v>
                  </c:pt>
                  <c:pt idx="569">
                    <c:v>2017-10-05-00:00</c:v>
                  </c:pt>
                  <c:pt idx="570">
                    <c:v>2017-10-05-01:00</c:v>
                  </c:pt>
                  <c:pt idx="571">
                    <c:v>2017-10-05-02:00</c:v>
                  </c:pt>
                  <c:pt idx="572">
                    <c:v>2017-10-05-03:00</c:v>
                  </c:pt>
                  <c:pt idx="573">
                    <c:v>2017-10-05-04:00</c:v>
                  </c:pt>
                  <c:pt idx="574">
                    <c:v>2017-10-05-05:00</c:v>
                  </c:pt>
                  <c:pt idx="575">
                    <c:v>2017-10-05-06:00</c:v>
                  </c:pt>
                  <c:pt idx="576">
                    <c:v>2017-10-05-07:00</c:v>
                  </c:pt>
                  <c:pt idx="577">
                    <c:v>2017-10-05-08:00</c:v>
                  </c:pt>
                  <c:pt idx="578">
                    <c:v>2017-10-05-09:00</c:v>
                  </c:pt>
                  <c:pt idx="579">
                    <c:v>2017-10-05-10:00</c:v>
                  </c:pt>
                  <c:pt idx="580">
                    <c:v>2017-10-05-11:00</c:v>
                  </c:pt>
                  <c:pt idx="581">
                    <c:v>2017-10-05-12:00</c:v>
                  </c:pt>
                  <c:pt idx="582">
                    <c:v>2017-10-05-13:00</c:v>
                  </c:pt>
                  <c:pt idx="583">
                    <c:v>2017-10-05-14:00</c:v>
                  </c:pt>
                  <c:pt idx="584">
                    <c:v>2017-10-05-15:00</c:v>
                  </c:pt>
                  <c:pt idx="585">
                    <c:v>2017-10-05-16:00</c:v>
                  </c:pt>
                  <c:pt idx="586">
                    <c:v>2017-10-05-17:00</c:v>
                  </c:pt>
                  <c:pt idx="587">
                    <c:v>2017-10-05-18:00</c:v>
                  </c:pt>
                  <c:pt idx="588">
                    <c:v>2017-10-05-19:00</c:v>
                  </c:pt>
                  <c:pt idx="589">
                    <c:v>2017-10-05-20:00</c:v>
                  </c:pt>
                  <c:pt idx="590">
                    <c:v>2017-10-05-21:00</c:v>
                  </c:pt>
                  <c:pt idx="591">
                    <c:v>2017-10-05-22:00</c:v>
                  </c:pt>
                  <c:pt idx="592">
                    <c:v>2017-10-05-23:00</c:v>
                  </c:pt>
                  <c:pt idx="593">
                    <c:v>2017-10-06-00:00</c:v>
                  </c:pt>
                  <c:pt idx="594">
                    <c:v>2017-10-06-01:00</c:v>
                  </c:pt>
                  <c:pt idx="595">
                    <c:v>2017-10-06-02:00</c:v>
                  </c:pt>
                  <c:pt idx="596">
                    <c:v>2017-10-06-03:00</c:v>
                  </c:pt>
                  <c:pt idx="597">
                    <c:v>2017-10-06-04:00</c:v>
                  </c:pt>
                  <c:pt idx="598">
                    <c:v>2017-10-06-05:00</c:v>
                  </c:pt>
                  <c:pt idx="599">
                    <c:v>2017-10-06-06:00</c:v>
                  </c:pt>
                  <c:pt idx="600">
                    <c:v>2017-10-06-07:00</c:v>
                  </c:pt>
                  <c:pt idx="601">
                    <c:v>2017-10-06-08:00</c:v>
                  </c:pt>
                  <c:pt idx="602">
                    <c:v>2017-10-06-09:00</c:v>
                  </c:pt>
                  <c:pt idx="603">
                    <c:v>2017-10-06-10:00</c:v>
                  </c:pt>
                  <c:pt idx="604">
                    <c:v>2017-10-06-11:00</c:v>
                  </c:pt>
                  <c:pt idx="605">
                    <c:v>2017-10-06-12:00</c:v>
                  </c:pt>
                  <c:pt idx="606">
                    <c:v>2017-10-06-13:00</c:v>
                  </c:pt>
                  <c:pt idx="607">
                    <c:v>2017-10-06-14:00</c:v>
                  </c:pt>
                  <c:pt idx="608">
                    <c:v>2017-10-06-15:00</c:v>
                  </c:pt>
                  <c:pt idx="609">
                    <c:v>2017-10-06-16:00</c:v>
                  </c:pt>
                  <c:pt idx="610">
                    <c:v>2017-10-08-17:00</c:v>
                  </c:pt>
                  <c:pt idx="611">
                    <c:v>2017-10-08-18:00</c:v>
                  </c:pt>
                  <c:pt idx="612">
                    <c:v>2017-10-08-19:00</c:v>
                  </c:pt>
                  <c:pt idx="613">
                    <c:v>2017-10-08-20:00</c:v>
                  </c:pt>
                  <c:pt idx="614">
                    <c:v>2017-10-08-21:00</c:v>
                  </c:pt>
                  <c:pt idx="615">
                    <c:v>2017-10-08-22:00</c:v>
                  </c:pt>
                  <c:pt idx="616">
                    <c:v>2017-10-08-23:00</c:v>
                  </c:pt>
                  <c:pt idx="617">
                    <c:v>2017-10-09-00:00</c:v>
                  </c:pt>
                  <c:pt idx="618">
                    <c:v>2017-10-09-01:00</c:v>
                  </c:pt>
                  <c:pt idx="619">
                    <c:v>2017-10-09-02:00</c:v>
                  </c:pt>
                  <c:pt idx="620">
                    <c:v>2017-10-09-03:00</c:v>
                  </c:pt>
                  <c:pt idx="621">
                    <c:v>2017-10-09-04:00</c:v>
                  </c:pt>
                  <c:pt idx="622">
                    <c:v>2017-10-09-05:00</c:v>
                  </c:pt>
                  <c:pt idx="623">
                    <c:v>2017-10-09-06:00</c:v>
                  </c:pt>
                  <c:pt idx="624">
                    <c:v>2017-10-09-07:00</c:v>
                  </c:pt>
                  <c:pt idx="625">
                    <c:v>2017-10-09-08:00</c:v>
                  </c:pt>
                  <c:pt idx="626">
                    <c:v>2017-10-09-09:00</c:v>
                  </c:pt>
                  <c:pt idx="627">
                    <c:v>2017-10-09-10:00</c:v>
                  </c:pt>
                  <c:pt idx="628">
                    <c:v>2017-10-09-11:00</c:v>
                  </c:pt>
                  <c:pt idx="629">
                    <c:v>2017-10-09-12:00</c:v>
                  </c:pt>
                  <c:pt idx="630">
                    <c:v>2017-10-09-13:00</c:v>
                  </c:pt>
                  <c:pt idx="631">
                    <c:v>2017-10-09-14:00</c:v>
                  </c:pt>
                  <c:pt idx="632">
                    <c:v>2017-10-09-15:00</c:v>
                  </c:pt>
                  <c:pt idx="633">
                    <c:v>2017-10-09-16:00</c:v>
                  </c:pt>
                  <c:pt idx="634">
                    <c:v>2017-10-09-17:00</c:v>
                  </c:pt>
                  <c:pt idx="635">
                    <c:v>2017-10-09-18:00</c:v>
                  </c:pt>
                  <c:pt idx="636">
                    <c:v>2017-10-09-19:00</c:v>
                  </c:pt>
                  <c:pt idx="637">
                    <c:v>2017-10-09-20:00</c:v>
                  </c:pt>
                  <c:pt idx="638">
                    <c:v>2017-10-09-21:00</c:v>
                  </c:pt>
                  <c:pt idx="639">
                    <c:v>2017-10-09-22:00</c:v>
                  </c:pt>
                  <c:pt idx="640">
                    <c:v>2017-10-09-23:00</c:v>
                  </c:pt>
                  <c:pt idx="641">
                    <c:v>2017-10-10-00:00</c:v>
                  </c:pt>
                  <c:pt idx="642">
                    <c:v>2017-10-10-01:00</c:v>
                  </c:pt>
                  <c:pt idx="643">
                    <c:v>2017-10-10-02:00</c:v>
                  </c:pt>
                  <c:pt idx="644">
                    <c:v>2017-10-10-03:00</c:v>
                  </c:pt>
                  <c:pt idx="645">
                    <c:v>2017-10-10-04:00</c:v>
                  </c:pt>
                  <c:pt idx="646">
                    <c:v>2017-10-10-05:00</c:v>
                  </c:pt>
                  <c:pt idx="647">
                    <c:v>2017-10-10-06:00</c:v>
                  </c:pt>
                  <c:pt idx="648">
                    <c:v>2017-10-10-07:00</c:v>
                  </c:pt>
                  <c:pt idx="649">
                    <c:v>2017-10-10-08:00</c:v>
                  </c:pt>
                  <c:pt idx="650">
                    <c:v>2017-10-10-09:00</c:v>
                  </c:pt>
                  <c:pt idx="651">
                    <c:v>2017-10-10-10:00</c:v>
                  </c:pt>
                  <c:pt idx="652">
                    <c:v>2017-10-10-11:00</c:v>
                  </c:pt>
                  <c:pt idx="653">
                    <c:v>2017-10-10-12:00</c:v>
                  </c:pt>
                  <c:pt idx="654">
                    <c:v>2017-10-10-13:00</c:v>
                  </c:pt>
                  <c:pt idx="655">
                    <c:v>2017-10-10-14:00</c:v>
                  </c:pt>
                  <c:pt idx="656">
                    <c:v>2017-10-10-15:00</c:v>
                  </c:pt>
                  <c:pt idx="657">
                    <c:v>2017-10-10-16:00</c:v>
                  </c:pt>
                  <c:pt idx="658">
                    <c:v>2017-10-10-17:00</c:v>
                  </c:pt>
                  <c:pt idx="659">
                    <c:v>2017-10-10-18:00</c:v>
                  </c:pt>
                  <c:pt idx="660">
                    <c:v>2017-10-10-19:00</c:v>
                  </c:pt>
                  <c:pt idx="661">
                    <c:v>2017-10-10-20:00</c:v>
                  </c:pt>
                  <c:pt idx="662">
                    <c:v>2017-10-10-21:00</c:v>
                  </c:pt>
                  <c:pt idx="663">
                    <c:v>2017-10-10-22:00</c:v>
                  </c:pt>
                  <c:pt idx="664">
                    <c:v>2017-10-10-23:00</c:v>
                  </c:pt>
                  <c:pt idx="665">
                    <c:v>2017-10-11-00:00</c:v>
                  </c:pt>
                  <c:pt idx="666">
                    <c:v>2017-10-11-01:00</c:v>
                  </c:pt>
                  <c:pt idx="667">
                    <c:v>2017-10-11-02:00</c:v>
                  </c:pt>
                  <c:pt idx="668">
                    <c:v>2017-10-11-03:00</c:v>
                  </c:pt>
                  <c:pt idx="669">
                    <c:v>2017-10-11-04:00</c:v>
                  </c:pt>
                  <c:pt idx="670">
                    <c:v>2017-10-11-05:00</c:v>
                  </c:pt>
                  <c:pt idx="671">
                    <c:v>2017-10-11-06:00</c:v>
                  </c:pt>
                  <c:pt idx="672">
                    <c:v>2017-10-11-07:00</c:v>
                  </c:pt>
                  <c:pt idx="673">
                    <c:v>2017-10-11-08:00</c:v>
                  </c:pt>
                  <c:pt idx="674">
                    <c:v>2017-10-11-09:00</c:v>
                  </c:pt>
                  <c:pt idx="675">
                    <c:v>2017-10-11-10:00</c:v>
                  </c:pt>
                  <c:pt idx="676">
                    <c:v>2017-10-11-11:00</c:v>
                  </c:pt>
                  <c:pt idx="677">
                    <c:v>2017-10-11-12:00</c:v>
                  </c:pt>
                  <c:pt idx="678">
                    <c:v>2017-10-11-13:00</c:v>
                  </c:pt>
                  <c:pt idx="679">
                    <c:v>2017-10-11-14:00</c:v>
                  </c:pt>
                  <c:pt idx="680">
                    <c:v>2017-10-11-15:00</c:v>
                  </c:pt>
                  <c:pt idx="681">
                    <c:v>2017-10-11-16:00</c:v>
                  </c:pt>
                  <c:pt idx="682">
                    <c:v>2017-10-11-17:00</c:v>
                  </c:pt>
                  <c:pt idx="683">
                    <c:v>2017-10-11-18:00</c:v>
                  </c:pt>
                  <c:pt idx="684">
                    <c:v>2017-10-11-19:00</c:v>
                  </c:pt>
                  <c:pt idx="685">
                    <c:v>2017-10-11-20:00</c:v>
                  </c:pt>
                  <c:pt idx="686">
                    <c:v>2017-10-11-21:00</c:v>
                  </c:pt>
                  <c:pt idx="687">
                    <c:v>2017-10-11-22:00</c:v>
                  </c:pt>
                  <c:pt idx="688">
                    <c:v>2017-10-11-23:00</c:v>
                  </c:pt>
                  <c:pt idx="689">
                    <c:v>2017-10-12-00:00</c:v>
                  </c:pt>
                  <c:pt idx="690">
                    <c:v>2017-10-12-01:00</c:v>
                  </c:pt>
                  <c:pt idx="691">
                    <c:v>2017-10-12-02:00</c:v>
                  </c:pt>
                  <c:pt idx="692">
                    <c:v>2017-10-12-03:00</c:v>
                  </c:pt>
                  <c:pt idx="693">
                    <c:v>2017-10-12-04:00</c:v>
                  </c:pt>
                  <c:pt idx="694">
                    <c:v>2017-10-12-05:00</c:v>
                  </c:pt>
                  <c:pt idx="695">
                    <c:v>2017-10-12-06:00</c:v>
                  </c:pt>
                  <c:pt idx="696">
                    <c:v>2017-10-12-07:00</c:v>
                  </c:pt>
                  <c:pt idx="697">
                    <c:v>2017-10-12-08:00</c:v>
                  </c:pt>
                  <c:pt idx="698">
                    <c:v>2017-10-12-09:00</c:v>
                  </c:pt>
                  <c:pt idx="699">
                    <c:v>2017-10-12-10:00</c:v>
                  </c:pt>
                  <c:pt idx="700">
                    <c:v>2017-10-12-11:00</c:v>
                  </c:pt>
                  <c:pt idx="701">
                    <c:v>2017-10-12-12:00</c:v>
                  </c:pt>
                  <c:pt idx="702">
                    <c:v>2017-10-12-13:00</c:v>
                  </c:pt>
                  <c:pt idx="703">
                    <c:v>2017-10-12-14:00</c:v>
                  </c:pt>
                  <c:pt idx="704">
                    <c:v>2017-10-12-15:00</c:v>
                  </c:pt>
                  <c:pt idx="705">
                    <c:v>2017-10-12-16:00</c:v>
                  </c:pt>
                  <c:pt idx="706">
                    <c:v>2017-10-12-17:00</c:v>
                  </c:pt>
                  <c:pt idx="707">
                    <c:v>2017-10-12-18:00</c:v>
                  </c:pt>
                  <c:pt idx="708">
                    <c:v>2017-10-12-19:00</c:v>
                  </c:pt>
                  <c:pt idx="709">
                    <c:v>2017-10-12-20:00</c:v>
                  </c:pt>
                  <c:pt idx="710">
                    <c:v>2017-10-12-21:00</c:v>
                  </c:pt>
                  <c:pt idx="711">
                    <c:v>2017-10-12-22:00</c:v>
                  </c:pt>
                  <c:pt idx="712">
                    <c:v>2017-10-12-23:00</c:v>
                  </c:pt>
                  <c:pt idx="713">
                    <c:v>2017-10-13-00:00</c:v>
                  </c:pt>
                  <c:pt idx="714">
                    <c:v>2017-10-13-01:00</c:v>
                  </c:pt>
                  <c:pt idx="715">
                    <c:v>2017-10-13-02:00</c:v>
                  </c:pt>
                  <c:pt idx="716">
                    <c:v>2017-10-13-03:00</c:v>
                  </c:pt>
                  <c:pt idx="717">
                    <c:v>2017-10-13-04:00</c:v>
                  </c:pt>
                  <c:pt idx="718">
                    <c:v>2017-10-13-05:00</c:v>
                  </c:pt>
                  <c:pt idx="719">
                    <c:v>2017-10-13-06:00</c:v>
                  </c:pt>
                  <c:pt idx="720">
                    <c:v>2017-10-13-07:00</c:v>
                  </c:pt>
                  <c:pt idx="721">
                    <c:v>2017-10-13-08:00</c:v>
                  </c:pt>
                  <c:pt idx="722">
                    <c:v>2017-10-13-09:00</c:v>
                  </c:pt>
                  <c:pt idx="723">
                    <c:v>2017-10-13-10:00</c:v>
                  </c:pt>
                  <c:pt idx="724">
                    <c:v>2017-10-13-11:00</c:v>
                  </c:pt>
                  <c:pt idx="725">
                    <c:v>2017-10-13-12:00</c:v>
                  </c:pt>
                  <c:pt idx="726">
                    <c:v>2017-10-13-13:00</c:v>
                  </c:pt>
                  <c:pt idx="727">
                    <c:v>2017-10-13-14:00</c:v>
                  </c:pt>
                  <c:pt idx="728">
                    <c:v>2017-10-13-15:00</c:v>
                  </c:pt>
                  <c:pt idx="729">
                    <c:v>2017-10-13-16:00</c:v>
                  </c:pt>
                  <c:pt idx="730">
                    <c:v>2017-10-15-17:00</c:v>
                  </c:pt>
                  <c:pt idx="731">
                    <c:v>2017-10-15-18:00</c:v>
                  </c:pt>
                  <c:pt idx="732">
                    <c:v>2017-10-15-19:00</c:v>
                  </c:pt>
                  <c:pt idx="733">
                    <c:v>2017-10-15-20:00</c:v>
                  </c:pt>
                  <c:pt idx="734">
                    <c:v>2017-10-15-21:00</c:v>
                  </c:pt>
                  <c:pt idx="735">
                    <c:v>2017-10-15-22:00</c:v>
                  </c:pt>
                  <c:pt idx="736">
                    <c:v>2017-10-15-23:00</c:v>
                  </c:pt>
                  <c:pt idx="737">
                    <c:v>2017-10-16-00:00</c:v>
                  </c:pt>
                  <c:pt idx="738">
                    <c:v>2017-10-16-01:00</c:v>
                  </c:pt>
                  <c:pt idx="739">
                    <c:v>2017-10-16-02:00</c:v>
                  </c:pt>
                  <c:pt idx="740">
                    <c:v>2017-10-16-03:00</c:v>
                  </c:pt>
                  <c:pt idx="741">
                    <c:v>2017-10-16-04:00</c:v>
                  </c:pt>
                  <c:pt idx="742">
                    <c:v>2017-10-16-05:00</c:v>
                  </c:pt>
                  <c:pt idx="743">
                    <c:v>2017-10-16-06:00</c:v>
                  </c:pt>
                  <c:pt idx="744">
                    <c:v>2017-10-16-07:00</c:v>
                  </c:pt>
                  <c:pt idx="745">
                    <c:v>2017-10-16-08:00</c:v>
                  </c:pt>
                  <c:pt idx="746">
                    <c:v>2017-10-16-09:00</c:v>
                  </c:pt>
                  <c:pt idx="747">
                    <c:v>2017-10-16-10:00</c:v>
                  </c:pt>
                  <c:pt idx="748">
                    <c:v>2017-10-16-11:00</c:v>
                  </c:pt>
                  <c:pt idx="749">
                    <c:v>2017-10-16-12:00</c:v>
                  </c:pt>
                  <c:pt idx="750">
                    <c:v>2017-10-16-13:00</c:v>
                  </c:pt>
                  <c:pt idx="751">
                    <c:v>2017-10-16-14:00</c:v>
                  </c:pt>
                  <c:pt idx="752">
                    <c:v>2017-10-16-15:00</c:v>
                  </c:pt>
                  <c:pt idx="753">
                    <c:v>2017-10-16-16:00</c:v>
                  </c:pt>
                  <c:pt idx="754">
                    <c:v>2017-10-16-17:00</c:v>
                  </c:pt>
                  <c:pt idx="755">
                    <c:v>2017-10-16-18:00</c:v>
                  </c:pt>
                  <c:pt idx="756">
                    <c:v>2017-10-16-19:00</c:v>
                  </c:pt>
                  <c:pt idx="757">
                    <c:v>2017-10-16-20:00</c:v>
                  </c:pt>
                  <c:pt idx="758">
                    <c:v>2017-10-16-21:00</c:v>
                  </c:pt>
                  <c:pt idx="759">
                    <c:v>2017-10-16-22:00</c:v>
                  </c:pt>
                  <c:pt idx="760">
                    <c:v>2017-10-16-23:00</c:v>
                  </c:pt>
                  <c:pt idx="761">
                    <c:v>2017-10-17-00:00</c:v>
                  </c:pt>
                  <c:pt idx="762">
                    <c:v>2017-10-17-01:00</c:v>
                  </c:pt>
                  <c:pt idx="763">
                    <c:v>2017-10-17-02:00</c:v>
                  </c:pt>
                  <c:pt idx="764">
                    <c:v>2017-10-17-03:00</c:v>
                  </c:pt>
                  <c:pt idx="765">
                    <c:v>2017-10-17-04:00</c:v>
                  </c:pt>
                  <c:pt idx="766">
                    <c:v>2017-10-17-05:00</c:v>
                  </c:pt>
                  <c:pt idx="767">
                    <c:v>2017-10-17-06:00</c:v>
                  </c:pt>
                  <c:pt idx="768">
                    <c:v>2017-10-17-07:00</c:v>
                  </c:pt>
                  <c:pt idx="769">
                    <c:v>2017-10-17-08:00</c:v>
                  </c:pt>
                  <c:pt idx="770">
                    <c:v>2017-10-17-09:00</c:v>
                  </c:pt>
                  <c:pt idx="771">
                    <c:v>2017-10-17-10:00</c:v>
                  </c:pt>
                  <c:pt idx="772">
                    <c:v>2017-10-17-11:00</c:v>
                  </c:pt>
                  <c:pt idx="773">
                    <c:v>2017-10-17-12:00</c:v>
                  </c:pt>
                  <c:pt idx="774">
                    <c:v>2017-10-17-13:00</c:v>
                  </c:pt>
                  <c:pt idx="775">
                    <c:v>2017-10-17-14:00</c:v>
                  </c:pt>
                  <c:pt idx="776">
                    <c:v>2017-10-17-15:00</c:v>
                  </c:pt>
                  <c:pt idx="777">
                    <c:v>2017-10-17-16:00</c:v>
                  </c:pt>
                  <c:pt idx="778">
                    <c:v>2017-10-17-17:00</c:v>
                  </c:pt>
                  <c:pt idx="779">
                    <c:v>2017-10-17-18:00</c:v>
                  </c:pt>
                  <c:pt idx="780">
                    <c:v>2017-10-17-19:00</c:v>
                  </c:pt>
                  <c:pt idx="781">
                    <c:v>2017-10-17-20:00</c:v>
                  </c:pt>
                  <c:pt idx="782">
                    <c:v>2017-10-17-21:00</c:v>
                  </c:pt>
                  <c:pt idx="783">
                    <c:v>2017-10-17-22:00</c:v>
                  </c:pt>
                  <c:pt idx="784">
                    <c:v>2017-10-17-23:00</c:v>
                  </c:pt>
                  <c:pt idx="785">
                    <c:v>2017-10-18-00:00</c:v>
                  </c:pt>
                  <c:pt idx="786">
                    <c:v>2017-10-18-01:00</c:v>
                  </c:pt>
                  <c:pt idx="787">
                    <c:v>2017-10-18-02:00</c:v>
                  </c:pt>
                  <c:pt idx="788">
                    <c:v>2017-10-18-03:00</c:v>
                  </c:pt>
                  <c:pt idx="789">
                    <c:v>2017-10-18-04:00</c:v>
                  </c:pt>
                  <c:pt idx="790">
                    <c:v>2017-10-18-05:00</c:v>
                  </c:pt>
                  <c:pt idx="791">
                    <c:v>2017-10-18-06:00</c:v>
                  </c:pt>
                  <c:pt idx="792">
                    <c:v>2017-10-18-07:00</c:v>
                  </c:pt>
                  <c:pt idx="793">
                    <c:v>2017-10-18-08:00</c:v>
                  </c:pt>
                  <c:pt idx="794">
                    <c:v>2017-10-18-09:00</c:v>
                  </c:pt>
                  <c:pt idx="795">
                    <c:v>2017-10-18-10:00</c:v>
                  </c:pt>
                  <c:pt idx="796">
                    <c:v>2017-10-18-11:00</c:v>
                  </c:pt>
                  <c:pt idx="797">
                    <c:v>2017-10-18-12:00</c:v>
                  </c:pt>
                  <c:pt idx="798">
                    <c:v>2017-10-18-13:00</c:v>
                  </c:pt>
                  <c:pt idx="799">
                    <c:v>2017-10-18-14:00</c:v>
                  </c:pt>
                  <c:pt idx="800">
                    <c:v>2017-10-18-15:00</c:v>
                  </c:pt>
                  <c:pt idx="801">
                    <c:v>2017-10-18-16:00</c:v>
                  </c:pt>
                  <c:pt idx="802">
                    <c:v>2017-10-18-17:00</c:v>
                  </c:pt>
                  <c:pt idx="803">
                    <c:v>2017-10-18-18:00</c:v>
                  </c:pt>
                  <c:pt idx="804">
                    <c:v>2017-10-18-19:00</c:v>
                  </c:pt>
                  <c:pt idx="805">
                    <c:v>2017-10-18-20:00</c:v>
                  </c:pt>
                  <c:pt idx="806">
                    <c:v>2017-10-18-21:00</c:v>
                  </c:pt>
                  <c:pt idx="807">
                    <c:v>2017-10-18-22:00</c:v>
                  </c:pt>
                  <c:pt idx="808">
                    <c:v>2017-10-18-23:00</c:v>
                  </c:pt>
                  <c:pt idx="809">
                    <c:v>2017-10-19-00:00</c:v>
                  </c:pt>
                  <c:pt idx="810">
                    <c:v>2017-10-19-01:00</c:v>
                  </c:pt>
                  <c:pt idx="811">
                    <c:v>2017-10-19-02:00</c:v>
                  </c:pt>
                  <c:pt idx="812">
                    <c:v>2017-10-19-03:00</c:v>
                  </c:pt>
                  <c:pt idx="813">
                    <c:v>2017-10-19-04:00</c:v>
                  </c:pt>
                  <c:pt idx="814">
                    <c:v>2017-10-19-05:00</c:v>
                  </c:pt>
                  <c:pt idx="815">
                    <c:v>2017-10-19-06:00</c:v>
                  </c:pt>
                  <c:pt idx="816">
                    <c:v>2017-10-19-07:00</c:v>
                  </c:pt>
                  <c:pt idx="817">
                    <c:v>2017-10-19-08:00</c:v>
                  </c:pt>
                  <c:pt idx="818">
                    <c:v>2017-10-19-09:00</c:v>
                  </c:pt>
                  <c:pt idx="819">
                    <c:v>2017-10-19-10:00</c:v>
                  </c:pt>
                  <c:pt idx="820">
                    <c:v>2017-10-19-11:00</c:v>
                  </c:pt>
                  <c:pt idx="821">
                    <c:v>2017-10-19-12:00</c:v>
                  </c:pt>
                  <c:pt idx="822">
                    <c:v>2017-10-19-13:00</c:v>
                  </c:pt>
                  <c:pt idx="823">
                    <c:v>2017-10-19-14:00</c:v>
                  </c:pt>
                  <c:pt idx="824">
                    <c:v>2017-10-19-15:00</c:v>
                  </c:pt>
                  <c:pt idx="825">
                    <c:v>2017-10-19-16:00</c:v>
                  </c:pt>
                  <c:pt idx="826">
                    <c:v>2017-10-19-17:00</c:v>
                  </c:pt>
                  <c:pt idx="827">
                    <c:v>2017-10-19-18:00</c:v>
                  </c:pt>
                  <c:pt idx="828">
                    <c:v>2017-10-19-19:00</c:v>
                  </c:pt>
                  <c:pt idx="829">
                    <c:v>2017-10-19-20:00</c:v>
                  </c:pt>
                  <c:pt idx="830">
                    <c:v>2017-10-19-21:00</c:v>
                  </c:pt>
                  <c:pt idx="831">
                    <c:v>2017-10-19-22:00</c:v>
                  </c:pt>
                  <c:pt idx="832">
                    <c:v>2017-10-19-23:00</c:v>
                  </c:pt>
                  <c:pt idx="833">
                    <c:v>2017-10-20-00:00</c:v>
                  </c:pt>
                  <c:pt idx="834">
                    <c:v>2017-10-20-01:00</c:v>
                  </c:pt>
                  <c:pt idx="835">
                    <c:v>2017-10-20-02:00</c:v>
                  </c:pt>
                  <c:pt idx="836">
                    <c:v>2017-10-20-03:00</c:v>
                  </c:pt>
                  <c:pt idx="837">
                    <c:v>2017-10-20-04:00</c:v>
                  </c:pt>
                  <c:pt idx="838">
                    <c:v>2017-10-20-05:00</c:v>
                  </c:pt>
                  <c:pt idx="839">
                    <c:v>2017-10-20-06:00</c:v>
                  </c:pt>
                  <c:pt idx="840">
                    <c:v>2017-10-20-07:00</c:v>
                  </c:pt>
                  <c:pt idx="841">
                    <c:v>2017-10-20-08:00</c:v>
                  </c:pt>
                  <c:pt idx="842">
                    <c:v>2017-10-20-09:00</c:v>
                  </c:pt>
                  <c:pt idx="843">
                    <c:v>2017-10-20-10:00</c:v>
                  </c:pt>
                  <c:pt idx="844">
                    <c:v>2017-10-20-11:00</c:v>
                  </c:pt>
                  <c:pt idx="845">
                    <c:v>2017-10-20-12:00</c:v>
                  </c:pt>
                  <c:pt idx="846">
                    <c:v>2017-10-20-13:00</c:v>
                  </c:pt>
                  <c:pt idx="847">
                    <c:v>2017-10-20-14:00</c:v>
                  </c:pt>
                  <c:pt idx="848">
                    <c:v>2017-10-20-15:00</c:v>
                  </c:pt>
                  <c:pt idx="849">
                    <c:v>2017-10-20-16:00</c:v>
                  </c:pt>
                  <c:pt idx="850">
                    <c:v>2017-10-22-17:00</c:v>
                  </c:pt>
                  <c:pt idx="851">
                    <c:v>2017-10-22-18:00</c:v>
                  </c:pt>
                  <c:pt idx="852">
                    <c:v>2017-10-22-19:00</c:v>
                  </c:pt>
                  <c:pt idx="853">
                    <c:v>2017-10-22-20:00</c:v>
                  </c:pt>
                  <c:pt idx="854">
                    <c:v>2017-10-22-21:00</c:v>
                  </c:pt>
                  <c:pt idx="855">
                    <c:v>2017-10-22-22:00</c:v>
                  </c:pt>
                  <c:pt idx="856">
                    <c:v>2017-10-22-23:00</c:v>
                  </c:pt>
                  <c:pt idx="857">
                    <c:v>2017-10-23-00:00</c:v>
                  </c:pt>
                  <c:pt idx="858">
                    <c:v>2017-10-23-01:00</c:v>
                  </c:pt>
                  <c:pt idx="859">
                    <c:v>2017-10-23-02:00</c:v>
                  </c:pt>
                  <c:pt idx="860">
                    <c:v>2017-10-23-03:00</c:v>
                  </c:pt>
                  <c:pt idx="861">
                    <c:v>2017-10-23-04:00</c:v>
                  </c:pt>
                  <c:pt idx="862">
                    <c:v>2017-10-23-05:00</c:v>
                  </c:pt>
                  <c:pt idx="863">
                    <c:v>2017-10-23-06:00</c:v>
                  </c:pt>
                  <c:pt idx="864">
                    <c:v>2017-10-23-07:00</c:v>
                  </c:pt>
                  <c:pt idx="865">
                    <c:v>2017-10-23-08:00</c:v>
                  </c:pt>
                  <c:pt idx="866">
                    <c:v>2017-10-23-09:00</c:v>
                  </c:pt>
                  <c:pt idx="867">
                    <c:v>2017-10-23-10:00</c:v>
                  </c:pt>
                  <c:pt idx="868">
                    <c:v>2017-10-23-11:00</c:v>
                  </c:pt>
                  <c:pt idx="869">
                    <c:v>2017-10-23-12:00</c:v>
                  </c:pt>
                  <c:pt idx="870">
                    <c:v>2017-10-23-13:00</c:v>
                  </c:pt>
                  <c:pt idx="871">
                    <c:v>2017-10-23-14:00</c:v>
                  </c:pt>
                  <c:pt idx="872">
                    <c:v>2017-10-23-15:00</c:v>
                  </c:pt>
                  <c:pt idx="873">
                    <c:v>2017-10-23-16:00</c:v>
                  </c:pt>
                  <c:pt idx="874">
                    <c:v>2017-10-23-17:00</c:v>
                  </c:pt>
                  <c:pt idx="875">
                    <c:v>2017-10-23-18:00</c:v>
                  </c:pt>
                  <c:pt idx="876">
                    <c:v>2017-10-23-19:00</c:v>
                  </c:pt>
                  <c:pt idx="877">
                    <c:v>2017-10-23-20:00</c:v>
                  </c:pt>
                  <c:pt idx="878">
                    <c:v>2017-10-23-21:00</c:v>
                  </c:pt>
                  <c:pt idx="879">
                    <c:v>2017-10-23-22:00</c:v>
                  </c:pt>
                  <c:pt idx="880">
                    <c:v>2017-10-23-23:00</c:v>
                  </c:pt>
                  <c:pt idx="881">
                    <c:v>2017-10-24-00:00</c:v>
                  </c:pt>
                  <c:pt idx="882">
                    <c:v>2017-10-24-01:00</c:v>
                  </c:pt>
                  <c:pt idx="883">
                    <c:v>2017-10-24-02:00</c:v>
                  </c:pt>
                  <c:pt idx="884">
                    <c:v>2017-10-24-03:00</c:v>
                  </c:pt>
                  <c:pt idx="885">
                    <c:v>2017-10-24-04:00</c:v>
                  </c:pt>
                  <c:pt idx="886">
                    <c:v>2017-10-24-05:00</c:v>
                  </c:pt>
                  <c:pt idx="887">
                    <c:v>2017-10-24-06:00</c:v>
                  </c:pt>
                  <c:pt idx="888">
                    <c:v>2017-10-24-07:00</c:v>
                  </c:pt>
                  <c:pt idx="889">
                    <c:v>2017-10-24-08:00</c:v>
                  </c:pt>
                  <c:pt idx="890">
                    <c:v>2017-10-24-09:00</c:v>
                  </c:pt>
                  <c:pt idx="891">
                    <c:v>2017-10-24-10:00</c:v>
                  </c:pt>
                  <c:pt idx="892">
                    <c:v>2017-10-24-11:00</c:v>
                  </c:pt>
                  <c:pt idx="893">
                    <c:v>2017-10-24-12:00</c:v>
                  </c:pt>
                  <c:pt idx="894">
                    <c:v>2017-10-24-13:00</c:v>
                  </c:pt>
                  <c:pt idx="895">
                    <c:v>2017-10-24-14:00</c:v>
                  </c:pt>
                  <c:pt idx="896">
                    <c:v>2017-10-24-15:00</c:v>
                  </c:pt>
                  <c:pt idx="897">
                    <c:v>2017-10-24-16:00</c:v>
                  </c:pt>
                  <c:pt idx="898">
                    <c:v>2017-10-24-17:00</c:v>
                  </c:pt>
                  <c:pt idx="899">
                    <c:v>2017-10-24-18:00</c:v>
                  </c:pt>
                  <c:pt idx="900">
                    <c:v>2017-10-24-19:00</c:v>
                  </c:pt>
                  <c:pt idx="901">
                    <c:v>2017-10-24-20:00</c:v>
                  </c:pt>
                  <c:pt idx="902">
                    <c:v>2017-10-24-21:00</c:v>
                  </c:pt>
                  <c:pt idx="903">
                    <c:v>2017-10-24-22:00</c:v>
                  </c:pt>
                  <c:pt idx="904">
                    <c:v>2017-10-24-23:00</c:v>
                  </c:pt>
                  <c:pt idx="905">
                    <c:v>2017-10-25-00:00</c:v>
                  </c:pt>
                  <c:pt idx="906">
                    <c:v>2017-10-25-01:00</c:v>
                  </c:pt>
                  <c:pt idx="907">
                    <c:v>2017-10-25-02:00</c:v>
                  </c:pt>
                  <c:pt idx="908">
                    <c:v>2017-10-25-03:00</c:v>
                  </c:pt>
                  <c:pt idx="909">
                    <c:v>2017-10-25-04:00</c:v>
                  </c:pt>
                  <c:pt idx="910">
                    <c:v>2017-10-25-05:00</c:v>
                  </c:pt>
                  <c:pt idx="911">
                    <c:v>2017-10-25-06:00</c:v>
                  </c:pt>
                  <c:pt idx="912">
                    <c:v>2017-10-25-07:00</c:v>
                  </c:pt>
                  <c:pt idx="913">
                    <c:v>2017-10-25-08:00</c:v>
                  </c:pt>
                  <c:pt idx="914">
                    <c:v>2017-10-25-09:00</c:v>
                  </c:pt>
                  <c:pt idx="915">
                    <c:v>2017-10-25-10:00</c:v>
                  </c:pt>
                  <c:pt idx="916">
                    <c:v>2017-10-25-11:00</c:v>
                  </c:pt>
                  <c:pt idx="917">
                    <c:v>2017-10-25-12:00</c:v>
                  </c:pt>
                  <c:pt idx="918">
                    <c:v>2017-10-25-13:00</c:v>
                  </c:pt>
                  <c:pt idx="919">
                    <c:v>2017-10-25-14:00</c:v>
                  </c:pt>
                  <c:pt idx="920">
                    <c:v>2017-10-25-15:00</c:v>
                  </c:pt>
                  <c:pt idx="921">
                    <c:v>2017-10-25-16:00</c:v>
                  </c:pt>
                  <c:pt idx="922">
                    <c:v>2017-10-25-17:00</c:v>
                  </c:pt>
                  <c:pt idx="923">
                    <c:v>2017-10-25-18:00</c:v>
                  </c:pt>
                  <c:pt idx="924">
                    <c:v>2017-10-25-19:00</c:v>
                  </c:pt>
                  <c:pt idx="925">
                    <c:v>2017-10-25-20:00</c:v>
                  </c:pt>
                  <c:pt idx="926">
                    <c:v>2017-10-25-21:00</c:v>
                  </c:pt>
                  <c:pt idx="927">
                    <c:v>2017-10-25-22:00</c:v>
                  </c:pt>
                  <c:pt idx="928">
                    <c:v>2017-10-25-23:00</c:v>
                  </c:pt>
                  <c:pt idx="929">
                    <c:v>2017-10-26-00:00</c:v>
                  </c:pt>
                  <c:pt idx="930">
                    <c:v>2017-10-26-01:00</c:v>
                  </c:pt>
                  <c:pt idx="931">
                    <c:v>2017-10-26-02:00</c:v>
                  </c:pt>
                  <c:pt idx="932">
                    <c:v>2017-10-26-03:00</c:v>
                  </c:pt>
                  <c:pt idx="933">
                    <c:v>2017-10-26-04:00</c:v>
                  </c:pt>
                  <c:pt idx="934">
                    <c:v>2017-10-26-05:00</c:v>
                  </c:pt>
                  <c:pt idx="935">
                    <c:v>2017-10-26-06:00</c:v>
                  </c:pt>
                  <c:pt idx="936">
                    <c:v>2017-10-26-07:00</c:v>
                  </c:pt>
                  <c:pt idx="937">
                    <c:v>2017-10-26-08:00</c:v>
                  </c:pt>
                  <c:pt idx="938">
                    <c:v>2017-10-26-09:00</c:v>
                  </c:pt>
                  <c:pt idx="939">
                    <c:v>2017-10-26-10:00</c:v>
                  </c:pt>
                  <c:pt idx="940">
                    <c:v>2017-10-26-11:00</c:v>
                  </c:pt>
                  <c:pt idx="941">
                    <c:v>2017-10-26-12:00</c:v>
                  </c:pt>
                  <c:pt idx="942">
                    <c:v>2017-10-26-13:00</c:v>
                  </c:pt>
                  <c:pt idx="943">
                    <c:v>2017-10-26-14:00</c:v>
                  </c:pt>
                  <c:pt idx="944">
                    <c:v>2017-10-26-15:00</c:v>
                  </c:pt>
                  <c:pt idx="945">
                    <c:v>2017-10-26-16:00</c:v>
                  </c:pt>
                  <c:pt idx="946">
                    <c:v>2017-10-26-17:00</c:v>
                  </c:pt>
                  <c:pt idx="947">
                    <c:v>2017-10-26-18:00</c:v>
                  </c:pt>
                  <c:pt idx="948">
                    <c:v>2017-10-26-19:00</c:v>
                  </c:pt>
                  <c:pt idx="949">
                    <c:v>2017-10-26-20:00</c:v>
                  </c:pt>
                  <c:pt idx="950">
                    <c:v>2017-10-26-21:00</c:v>
                  </c:pt>
                  <c:pt idx="951">
                    <c:v>2017-10-26-22:00</c:v>
                  </c:pt>
                  <c:pt idx="952">
                    <c:v>2017-10-26-23:00</c:v>
                  </c:pt>
                  <c:pt idx="953">
                    <c:v>2017-10-27-00:00</c:v>
                  </c:pt>
                  <c:pt idx="954">
                    <c:v>2017-10-27-01:00</c:v>
                  </c:pt>
                  <c:pt idx="955">
                    <c:v>2017-10-27-02:00</c:v>
                  </c:pt>
                  <c:pt idx="956">
                    <c:v>2017-10-27-03:00</c:v>
                  </c:pt>
                  <c:pt idx="957">
                    <c:v>2017-10-27-04:00</c:v>
                  </c:pt>
                  <c:pt idx="958">
                    <c:v>2017-10-27-05:00</c:v>
                  </c:pt>
                  <c:pt idx="959">
                    <c:v>2017-10-27-06:00</c:v>
                  </c:pt>
                  <c:pt idx="960">
                    <c:v>2017-10-27-07:00</c:v>
                  </c:pt>
                  <c:pt idx="961">
                    <c:v>2017-10-27-08:00</c:v>
                  </c:pt>
                  <c:pt idx="962">
                    <c:v>2017-10-27-09:00</c:v>
                  </c:pt>
                  <c:pt idx="963">
                    <c:v>2017-10-27-10:00</c:v>
                  </c:pt>
                  <c:pt idx="964">
                    <c:v>2017-10-27-11:00</c:v>
                  </c:pt>
                  <c:pt idx="965">
                    <c:v>2017-10-27-12:00</c:v>
                  </c:pt>
                  <c:pt idx="966">
                    <c:v>2017-10-27-13:00</c:v>
                  </c:pt>
                  <c:pt idx="967">
                    <c:v>2017-10-27-14:00</c:v>
                  </c:pt>
                  <c:pt idx="968">
                    <c:v>2017-10-27-15:00</c:v>
                  </c:pt>
                  <c:pt idx="969">
                    <c:v>2017-10-27-16:00</c:v>
                  </c:pt>
                  <c:pt idx="970">
                    <c:v>2017-10-29-17:00</c:v>
                  </c:pt>
                  <c:pt idx="971">
                    <c:v>2017-10-29-18:00</c:v>
                  </c:pt>
                  <c:pt idx="972">
                    <c:v>2017-10-29-19:00</c:v>
                  </c:pt>
                  <c:pt idx="973">
                    <c:v>2017-10-29-20:00</c:v>
                  </c:pt>
                  <c:pt idx="974">
                    <c:v>2017-10-29-21:00</c:v>
                  </c:pt>
                  <c:pt idx="975">
                    <c:v>2017-10-29-22:00</c:v>
                  </c:pt>
                  <c:pt idx="976">
                    <c:v>2017-10-29-23:00</c:v>
                  </c:pt>
                  <c:pt idx="977">
                    <c:v>2017-10-30-00:00</c:v>
                  </c:pt>
                  <c:pt idx="978">
                    <c:v>2017-10-30-01:00</c:v>
                  </c:pt>
                  <c:pt idx="979">
                    <c:v>2017-10-30-02:00</c:v>
                  </c:pt>
                  <c:pt idx="980">
                    <c:v>2017-10-30-03:00</c:v>
                  </c:pt>
                  <c:pt idx="981">
                    <c:v>2017-10-30-04:00</c:v>
                  </c:pt>
                  <c:pt idx="982">
                    <c:v>2017-10-30-05:00</c:v>
                  </c:pt>
                  <c:pt idx="983">
                    <c:v>2017-10-30-06:00</c:v>
                  </c:pt>
                  <c:pt idx="984">
                    <c:v>2017-10-30-07:00</c:v>
                  </c:pt>
                  <c:pt idx="985">
                    <c:v>2017-10-30-08:00</c:v>
                  </c:pt>
                  <c:pt idx="986">
                    <c:v>2017-10-30-09:00</c:v>
                  </c:pt>
                  <c:pt idx="987">
                    <c:v>2017-10-30-10:00</c:v>
                  </c:pt>
                  <c:pt idx="988">
                    <c:v>2017-10-30-11:00</c:v>
                  </c:pt>
                  <c:pt idx="989">
                    <c:v>2017-10-30-12:00</c:v>
                  </c:pt>
                  <c:pt idx="990">
                    <c:v>2017-10-30-13:00</c:v>
                  </c:pt>
                  <c:pt idx="991">
                    <c:v>2017-10-30-14:00</c:v>
                  </c:pt>
                  <c:pt idx="992">
                    <c:v>2017-10-30-15:00</c:v>
                  </c:pt>
                  <c:pt idx="993">
                    <c:v>2017-10-30-16:00</c:v>
                  </c:pt>
                  <c:pt idx="994">
                    <c:v>2017-10-30-17:00</c:v>
                  </c:pt>
                  <c:pt idx="995">
                    <c:v>2017-10-30-18:00</c:v>
                  </c:pt>
                  <c:pt idx="996">
                    <c:v>2017-10-30-19:00</c:v>
                  </c:pt>
                  <c:pt idx="997">
                    <c:v>(blank)</c:v>
                  </c:pt>
                  <c:pt idx="998">
                    <c:v>2017-10-30-20:00</c:v>
                  </c:pt>
                  <c:pt idx="999">
                    <c:v>2017-10-30-21:00</c:v>
                  </c:pt>
                  <c:pt idx="1000">
                    <c:v>2017-10-30-22:00</c:v>
                  </c:pt>
                </c:lvl>
                <c:lvl>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996.5</c:v>
                  </c:pt>
                  <c:pt idx="998">
                    <c:v>997</c:v>
                  </c:pt>
                  <c:pt idx="999">
                    <c:v>998</c:v>
                  </c:pt>
                  <c:pt idx="1000">
                    <c:v>999</c:v>
                  </c:pt>
                </c:lvl>
              </c:multiLvlStrCache>
            </c:multiLvlStrRef>
          </c:cat>
          <c:val>
            <c:numRef>
              <c:f>Run!$B$2:$B$2004</c:f>
              <c:numCache>
                <c:formatCode>0.00000</c:formatCode>
                <c:ptCount val="1001"/>
                <c:pt idx="0">
                  <c:v>1.1916349828243251</c:v>
                </c:pt>
                <c:pt idx="1">
                  <c:v>1.1923624873161298</c:v>
                </c:pt>
                <c:pt idx="2">
                  <c:v>1.1889100074768051</c:v>
                </c:pt>
                <c:pt idx="3">
                  <c:v>1.1871975064277627</c:v>
                </c:pt>
                <c:pt idx="4">
                  <c:v>1.1876824796199825</c:v>
                </c:pt>
                <c:pt idx="5">
                  <c:v>1.1869374811649327</c:v>
                </c:pt>
                <c:pt idx="6">
                  <c:v>1.1863200068473798</c:v>
                </c:pt>
                <c:pt idx="7">
                  <c:v>1.1867924928665174</c:v>
                </c:pt>
                <c:pt idx="8">
                  <c:v>1.1865775287151377</c:v>
                </c:pt>
                <c:pt idx="9">
                  <c:v>1.18620252609253</c:v>
                </c:pt>
                <c:pt idx="10">
                  <c:v>1.1878975033760075</c:v>
                </c:pt>
                <c:pt idx="11">
                  <c:v>1.1878349781036375</c:v>
                </c:pt>
                <c:pt idx="12">
                  <c:v>1.1880399882793427</c:v>
                </c:pt>
                <c:pt idx="13">
                  <c:v>1.1881349980831151</c:v>
                </c:pt>
                <c:pt idx="14">
                  <c:v>1.1882699728012076</c:v>
                </c:pt>
                <c:pt idx="15">
                  <c:v>1.1882699728012076</c:v>
                </c:pt>
                <c:pt idx="16">
                  <c:v>1.1882149875164025</c:v>
                </c:pt>
                <c:pt idx="17">
                  <c:v>1.1881149709224701</c:v>
                </c:pt>
                <c:pt idx="18">
                  <c:v>1.1883650124073051</c:v>
                </c:pt>
                <c:pt idx="19">
                  <c:v>1.1891225278377524</c:v>
                </c:pt>
                <c:pt idx="20">
                  <c:v>1.1894724965095524</c:v>
                </c:pt>
                <c:pt idx="21">
                  <c:v>1.1906999647617327</c:v>
                </c:pt>
                <c:pt idx="22">
                  <c:v>1.1915799975395225</c:v>
                </c:pt>
                <c:pt idx="23">
                  <c:v>1.19109746813774</c:v>
                </c:pt>
                <c:pt idx="24">
                  <c:v>1.1909474730491649</c:v>
                </c:pt>
                <c:pt idx="25">
                  <c:v>1.1901499927043924</c:v>
                </c:pt>
                <c:pt idx="26">
                  <c:v>1.1900574862956999</c:v>
                </c:pt>
                <c:pt idx="27">
                  <c:v>1.190589994192125</c:v>
                </c:pt>
                <c:pt idx="28">
                  <c:v>1.1914199888706225</c:v>
                </c:pt>
                <c:pt idx="29">
                  <c:v>1.19034752249718</c:v>
                </c:pt>
                <c:pt idx="30">
                  <c:v>1.1896000206470476</c:v>
                </c:pt>
                <c:pt idx="31">
                  <c:v>1.18995001912117</c:v>
                </c:pt>
                <c:pt idx="32">
                  <c:v>1.189817517995835</c:v>
                </c:pt>
                <c:pt idx="33">
                  <c:v>1.1895174980163574</c:v>
                </c:pt>
                <c:pt idx="34">
                  <c:v>1.1894500255584726</c:v>
                </c:pt>
                <c:pt idx="35">
                  <c:v>1.1896674931049351</c:v>
                </c:pt>
                <c:pt idx="36">
                  <c:v>1.1894650161266327</c:v>
                </c:pt>
                <c:pt idx="37">
                  <c:v>1.1896475255489349</c:v>
                </c:pt>
                <c:pt idx="38">
                  <c:v>1.1898525059223175</c:v>
                </c:pt>
                <c:pt idx="39">
                  <c:v>1.190250009298325</c:v>
                </c:pt>
                <c:pt idx="40">
                  <c:v>1.1906549930572523</c:v>
                </c:pt>
                <c:pt idx="41">
                  <c:v>1.1906849741935726</c:v>
                </c:pt>
                <c:pt idx="42">
                  <c:v>1.1905325055122351</c:v>
                </c:pt>
                <c:pt idx="43">
                  <c:v>1.1901850104331975</c:v>
                </c:pt>
                <c:pt idx="44">
                  <c:v>1.1889300048351301</c:v>
                </c:pt>
                <c:pt idx="45">
                  <c:v>1.1881700158119226</c:v>
                </c:pt>
                <c:pt idx="46">
                  <c:v>1.18821248412132</c:v>
                </c:pt>
                <c:pt idx="47">
                  <c:v>1.1891924738883999</c:v>
                </c:pt>
                <c:pt idx="48">
                  <c:v>1.18902251124382</c:v>
                </c:pt>
                <c:pt idx="49">
                  <c:v>1.1895750164985675</c:v>
                </c:pt>
                <c:pt idx="50">
                  <c:v>1.1893975138664226</c:v>
                </c:pt>
                <c:pt idx="51">
                  <c:v>1.1908774971961975</c:v>
                </c:pt>
                <c:pt idx="52">
                  <c:v>1.191335022449495</c:v>
                </c:pt>
                <c:pt idx="53">
                  <c:v>1.190957486629485</c:v>
                </c:pt>
                <c:pt idx="54">
                  <c:v>1.1902399957180025</c:v>
                </c:pt>
                <c:pt idx="55">
                  <c:v>1.1908324956893925</c:v>
                </c:pt>
                <c:pt idx="56">
                  <c:v>1.1921000182628649</c:v>
                </c:pt>
                <c:pt idx="57">
                  <c:v>1.1915225088596348</c:v>
                </c:pt>
                <c:pt idx="58">
                  <c:v>1.1911824941635125</c:v>
                </c:pt>
                <c:pt idx="59">
                  <c:v>1.191707491874695</c:v>
                </c:pt>
                <c:pt idx="60">
                  <c:v>1.192135006189345</c:v>
                </c:pt>
                <c:pt idx="61">
                  <c:v>1.192129999399185</c:v>
                </c:pt>
                <c:pt idx="62">
                  <c:v>1.19143497943878</c:v>
                </c:pt>
                <c:pt idx="63">
                  <c:v>1.1910000145435324</c:v>
                </c:pt>
                <c:pt idx="64">
                  <c:v>1.19114249944687</c:v>
                </c:pt>
                <c:pt idx="65">
                  <c:v>1.1911450028419499</c:v>
                </c:pt>
                <c:pt idx="66">
                  <c:v>1.1919625103473674</c:v>
                </c:pt>
                <c:pt idx="67">
                  <c:v>1.1921800076961548</c:v>
                </c:pt>
                <c:pt idx="68">
                  <c:v>1.1928850114345524</c:v>
                </c:pt>
                <c:pt idx="69">
                  <c:v>1.1940050125122048</c:v>
                </c:pt>
                <c:pt idx="70">
                  <c:v>1.1939824819564824</c:v>
                </c:pt>
                <c:pt idx="71">
                  <c:v>1.1933774948120099</c:v>
                </c:pt>
                <c:pt idx="72">
                  <c:v>1.1927625238895398</c:v>
                </c:pt>
                <c:pt idx="73">
                  <c:v>1.1932924687862401</c:v>
                </c:pt>
                <c:pt idx="74">
                  <c:v>1.1927500069141401</c:v>
                </c:pt>
                <c:pt idx="75">
                  <c:v>1.1930900216102627</c:v>
                </c:pt>
                <c:pt idx="76">
                  <c:v>1.1941049993038175</c:v>
                </c:pt>
                <c:pt idx="77">
                  <c:v>1.1932324767112723</c:v>
                </c:pt>
                <c:pt idx="78">
                  <c:v>1.19218498468399</c:v>
                </c:pt>
                <c:pt idx="79">
                  <c:v>1.19164502620697</c:v>
                </c:pt>
                <c:pt idx="80">
                  <c:v>1.1912850439548475</c:v>
                </c:pt>
                <c:pt idx="81">
                  <c:v>1.1915749907493576</c:v>
                </c:pt>
                <c:pt idx="82">
                  <c:v>1.19182252883911</c:v>
                </c:pt>
                <c:pt idx="83">
                  <c:v>1.1922974884510025</c:v>
                </c:pt>
                <c:pt idx="84">
                  <c:v>1.19249251484871</c:v>
                </c:pt>
                <c:pt idx="85">
                  <c:v>1.1926375031471226</c:v>
                </c:pt>
                <c:pt idx="86">
                  <c:v>1.1922400295734401</c:v>
                </c:pt>
                <c:pt idx="87">
                  <c:v>1.1924875080585497</c:v>
                </c:pt>
                <c:pt idx="88">
                  <c:v>1.1924875080585475</c:v>
                </c:pt>
                <c:pt idx="89">
                  <c:v>1.1924899816513075</c:v>
                </c:pt>
                <c:pt idx="90">
                  <c:v>1.1923950016498575</c:v>
                </c:pt>
                <c:pt idx="91">
                  <c:v>1.1923050284385699</c:v>
                </c:pt>
                <c:pt idx="92">
                  <c:v>1.1941500008106249</c:v>
                </c:pt>
                <c:pt idx="93">
                  <c:v>1.1956600248813651</c:v>
                </c:pt>
                <c:pt idx="94">
                  <c:v>1.1969899833202373</c:v>
                </c:pt>
                <c:pt idx="95">
                  <c:v>1.198402494192125</c:v>
                </c:pt>
                <c:pt idx="96">
                  <c:v>1.197902500629425</c:v>
                </c:pt>
                <c:pt idx="97">
                  <c:v>1.19996002316475</c:v>
                </c:pt>
                <c:pt idx="98">
                  <c:v>1.2018825113773348</c:v>
                </c:pt>
                <c:pt idx="99">
                  <c:v>1.2006425261497502</c:v>
                </c:pt>
                <c:pt idx="100">
                  <c:v>1.20175501704216</c:v>
                </c:pt>
                <c:pt idx="101">
                  <c:v>1.2007400095462826</c:v>
                </c:pt>
                <c:pt idx="102">
                  <c:v>1.1995474994182576</c:v>
                </c:pt>
                <c:pt idx="103">
                  <c:v>1.2001250088214874</c:v>
                </c:pt>
                <c:pt idx="104">
                  <c:v>1.2011175155639626</c:v>
                </c:pt>
                <c:pt idx="105">
                  <c:v>1.2021674811840075</c:v>
                </c:pt>
                <c:pt idx="106">
                  <c:v>1.2020325064659101</c:v>
                </c:pt>
                <c:pt idx="107">
                  <c:v>1.2019349932670575</c:v>
                </c:pt>
                <c:pt idx="108">
                  <c:v>1.2023274898529051</c:v>
                </c:pt>
                <c:pt idx="109">
                  <c:v>1.2030524909496303</c:v>
                </c:pt>
                <c:pt idx="110">
                  <c:v>1.2029350101947749</c:v>
                </c:pt>
                <c:pt idx="111">
                  <c:v>1.2051824927329999</c:v>
                </c:pt>
                <c:pt idx="112">
                  <c:v>1.2071649730205549</c:v>
                </c:pt>
                <c:pt idx="113">
                  <c:v>1.2068349719047551</c:v>
                </c:pt>
                <c:pt idx="114">
                  <c:v>1.2077699899673475</c:v>
                </c:pt>
                <c:pt idx="115">
                  <c:v>1.2070275247097024</c:v>
                </c:pt>
                <c:pt idx="116">
                  <c:v>1.2053849995136225</c:v>
                </c:pt>
                <c:pt idx="117">
                  <c:v>1.2055575251579276</c:v>
                </c:pt>
                <c:pt idx="118">
                  <c:v>1.2059674859046925</c:v>
                </c:pt>
                <c:pt idx="119">
                  <c:v>1.2065225243568425</c:v>
                </c:pt>
                <c:pt idx="120">
                  <c:v>1.20642250776291</c:v>
                </c:pt>
                <c:pt idx="121">
                  <c:v>1.205270022153855</c:v>
                </c:pt>
                <c:pt idx="122">
                  <c:v>1.2035999894142151</c:v>
                </c:pt>
                <c:pt idx="123">
                  <c:v>1.2024524807929999</c:v>
                </c:pt>
                <c:pt idx="124">
                  <c:v>1.2028675377368925</c:v>
                </c:pt>
                <c:pt idx="125">
                  <c:v>1.2033125460147875</c:v>
                </c:pt>
                <c:pt idx="126">
                  <c:v>1.2028950452804574</c:v>
                </c:pt>
                <c:pt idx="127">
                  <c:v>1.20288249850273</c:v>
                </c:pt>
                <c:pt idx="128">
                  <c:v>1.2029225230216976</c:v>
                </c:pt>
                <c:pt idx="129">
                  <c:v>1.2030875086784376</c:v>
                </c:pt>
                <c:pt idx="130">
                  <c:v>1.2019450068473825</c:v>
                </c:pt>
                <c:pt idx="131">
                  <c:v>1.2019025385379773</c:v>
                </c:pt>
                <c:pt idx="132">
                  <c:v>1.20167499780655</c:v>
                </c:pt>
                <c:pt idx="133">
                  <c:v>1.2014699876308426</c:v>
                </c:pt>
                <c:pt idx="134">
                  <c:v>1.20081999897957</c:v>
                </c:pt>
                <c:pt idx="135">
                  <c:v>1.201132506132125</c:v>
                </c:pt>
                <c:pt idx="136">
                  <c:v>1.20150250196457</c:v>
                </c:pt>
                <c:pt idx="137">
                  <c:v>1.2010025084018725</c:v>
                </c:pt>
                <c:pt idx="138">
                  <c:v>1.2011549770832051</c:v>
                </c:pt>
                <c:pt idx="139">
                  <c:v>1.2010925114154825</c:v>
                </c:pt>
                <c:pt idx="140">
                  <c:v>1.200794994831085</c:v>
                </c:pt>
                <c:pt idx="141">
                  <c:v>1.2019174993038175</c:v>
                </c:pt>
                <c:pt idx="142">
                  <c:v>1.2017375230789176</c:v>
                </c:pt>
                <c:pt idx="143">
                  <c:v>1.20136499404907</c:v>
                </c:pt>
                <c:pt idx="144">
                  <c:v>1.2003300189971899</c:v>
                </c:pt>
                <c:pt idx="145">
                  <c:v>1.1991474926471701</c:v>
                </c:pt>
                <c:pt idx="146">
                  <c:v>1.1983674764633201</c:v>
                </c:pt>
                <c:pt idx="147">
                  <c:v>1.19856497645378</c:v>
                </c:pt>
                <c:pt idx="148">
                  <c:v>1.1973274946212773</c:v>
                </c:pt>
                <c:pt idx="149">
                  <c:v>1.1964899897575374</c:v>
                </c:pt>
                <c:pt idx="150">
                  <c:v>1.196552515029905</c:v>
                </c:pt>
                <c:pt idx="151">
                  <c:v>1.1964300274848925</c:v>
                </c:pt>
                <c:pt idx="152">
                  <c:v>1.1956824958324426</c:v>
                </c:pt>
                <c:pt idx="153">
                  <c:v>1.1951674818992601</c:v>
                </c:pt>
                <c:pt idx="154">
                  <c:v>1.1952600181102775</c:v>
                </c:pt>
                <c:pt idx="155">
                  <c:v>1.1958300173282626</c:v>
                </c:pt>
                <c:pt idx="156">
                  <c:v>1.1960400044918074</c:v>
                </c:pt>
                <c:pt idx="157">
                  <c:v>1.1952925026416774</c:v>
                </c:pt>
                <c:pt idx="158">
                  <c:v>1.1951099932193752</c:v>
                </c:pt>
                <c:pt idx="159">
                  <c:v>1.1957675218582149</c:v>
                </c:pt>
                <c:pt idx="160">
                  <c:v>1.1958149969577776</c:v>
                </c:pt>
                <c:pt idx="161">
                  <c:v>1.1955699920654299</c:v>
                </c:pt>
                <c:pt idx="162">
                  <c:v>1.1955325007438673</c:v>
                </c:pt>
                <c:pt idx="163">
                  <c:v>1.1966850161552425</c:v>
                </c:pt>
                <c:pt idx="164">
                  <c:v>1.197350025177</c:v>
                </c:pt>
                <c:pt idx="165">
                  <c:v>1.1965250372886675</c:v>
                </c:pt>
                <c:pt idx="166">
                  <c:v>1.1958275139331824</c:v>
                </c:pt>
                <c:pt idx="167">
                  <c:v>1.19486752152443</c:v>
                </c:pt>
                <c:pt idx="168">
                  <c:v>1.1933175325393675</c:v>
                </c:pt>
                <c:pt idx="169">
                  <c:v>1.1932874917984</c:v>
                </c:pt>
                <c:pt idx="170">
                  <c:v>1.193917512893675</c:v>
                </c:pt>
                <c:pt idx="171">
                  <c:v>1.19524249434471</c:v>
                </c:pt>
                <c:pt idx="172">
                  <c:v>1.196114987134935</c:v>
                </c:pt>
                <c:pt idx="173">
                  <c:v>1.1964975297451002</c:v>
                </c:pt>
                <c:pt idx="174">
                  <c:v>1.1960924863815299</c:v>
                </c:pt>
                <c:pt idx="175">
                  <c:v>1.1965325176715849</c:v>
                </c:pt>
                <c:pt idx="176">
                  <c:v>1.1967025101184849</c:v>
                </c:pt>
                <c:pt idx="177">
                  <c:v>1.196534991264345</c:v>
                </c:pt>
                <c:pt idx="178">
                  <c:v>1.1964024901390098</c:v>
                </c:pt>
                <c:pt idx="179">
                  <c:v>1.1968074738979348</c:v>
                </c:pt>
                <c:pt idx="180">
                  <c:v>1.19699251651764</c:v>
                </c:pt>
                <c:pt idx="181">
                  <c:v>1.1970175206661198</c:v>
                </c:pt>
                <c:pt idx="182">
                  <c:v>1.1978949904441825</c:v>
                </c:pt>
                <c:pt idx="183">
                  <c:v>1.1983500123024027</c:v>
                </c:pt>
                <c:pt idx="184">
                  <c:v>1.1982024908065776</c:v>
                </c:pt>
                <c:pt idx="185">
                  <c:v>1.198387533426285</c:v>
                </c:pt>
                <c:pt idx="186">
                  <c:v>1.19800752401352</c:v>
                </c:pt>
                <c:pt idx="187">
                  <c:v>1.1978549957275402</c:v>
                </c:pt>
                <c:pt idx="188">
                  <c:v>1.1979099810123475</c:v>
                </c:pt>
                <c:pt idx="189">
                  <c:v>1.1984174847602851</c:v>
                </c:pt>
                <c:pt idx="190">
                  <c:v>1.1974674761295299</c:v>
                </c:pt>
                <c:pt idx="191">
                  <c:v>1.1978874802589425</c:v>
                </c:pt>
                <c:pt idx="192">
                  <c:v>1.1984575092792524</c:v>
                </c:pt>
                <c:pt idx="193">
                  <c:v>1.1979624927043926</c:v>
                </c:pt>
                <c:pt idx="194">
                  <c:v>1.195617496967315</c:v>
                </c:pt>
                <c:pt idx="195">
                  <c:v>1.1924575269222251</c:v>
                </c:pt>
                <c:pt idx="196">
                  <c:v>1.1904174983501425</c:v>
                </c:pt>
                <c:pt idx="197">
                  <c:v>1.1890049874782576</c:v>
                </c:pt>
                <c:pt idx="198">
                  <c:v>1.1885575354099274</c:v>
                </c:pt>
                <c:pt idx="199">
                  <c:v>1.1879750192165375</c:v>
                </c:pt>
                <c:pt idx="200">
                  <c:v>1.18792000412941</c:v>
                </c:pt>
                <c:pt idx="201">
                  <c:v>1.1884275078773501</c:v>
                </c:pt>
                <c:pt idx="202">
                  <c:v>1.1885075271129599</c:v>
                </c:pt>
                <c:pt idx="203">
                  <c:v>1.1889624893665327</c:v>
                </c:pt>
                <c:pt idx="204">
                  <c:v>1.1890249550342573</c:v>
                </c:pt>
                <c:pt idx="205">
                  <c:v>1.1885800063610099</c:v>
                </c:pt>
                <c:pt idx="206">
                  <c:v>1.187804996967315</c:v>
                </c:pt>
                <c:pt idx="207">
                  <c:v>1.18773502111435</c:v>
                </c:pt>
                <c:pt idx="208">
                  <c:v>1.1874999701976776</c:v>
                </c:pt>
                <c:pt idx="209">
                  <c:v>1.1876175105571773</c:v>
                </c:pt>
                <c:pt idx="210">
                  <c:v>1.1874225139617949</c:v>
                </c:pt>
                <c:pt idx="211">
                  <c:v>1.1878550052642824</c:v>
                </c:pt>
                <c:pt idx="212">
                  <c:v>1.1894799768924726</c:v>
                </c:pt>
                <c:pt idx="213">
                  <c:v>1.1902100145816776</c:v>
                </c:pt>
                <c:pt idx="214">
                  <c:v>1.18996497988701</c:v>
                </c:pt>
                <c:pt idx="215">
                  <c:v>1.1898800134658825</c:v>
                </c:pt>
                <c:pt idx="216">
                  <c:v>1.1893424987792951</c:v>
                </c:pt>
                <c:pt idx="217">
                  <c:v>1.1882800161838549</c:v>
                </c:pt>
                <c:pt idx="218">
                  <c:v>1.1885425150394449</c:v>
                </c:pt>
                <c:pt idx="219">
                  <c:v>1.18809249997139</c:v>
                </c:pt>
                <c:pt idx="220">
                  <c:v>1.1879275143146524</c:v>
                </c:pt>
                <c:pt idx="221">
                  <c:v>1.1883299946785</c:v>
                </c:pt>
                <c:pt idx="222">
                  <c:v>1.1901899874210351</c:v>
                </c:pt>
                <c:pt idx="223">
                  <c:v>1.191554993391035</c:v>
                </c:pt>
                <c:pt idx="224">
                  <c:v>1.1908625364303576</c:v>
                </c:pt>
                <c:pt idx="225">
                  <c:v>1.1911349892616276</c:v>
                </c:pt>
                <c:pt idx="226">
                  <c:v>1.1915324926376352</c:v>
                </c:pt>
                <c:pt idx="227">
                  <c:v>1.1915324926376349</c:v>
                </c:pt>
                <c:pt idx="228">
                  <c:v>1.1919124722480801</c:v>
                </c:pt>
                <c:pt idx="229">
                  <c:v>1.1914975047111525</c:v>
                </c:pt>
                <c:pt idx="230">
                  <c:v>1.1906549930572525</c:v>
                </c:pt>
                <c:pt idx="231">
                  <c:v>1.1911024749279024</c:v>
                </c:pt>
                <c:pt idx="232">
                  <c:v>1.1910899877548224</c:v>
                </c:pt>
                <c:pt idx="233">
                  <c:v>1.1909525096416473</c:v>
                </c:pt>
                <c:pt idx="234">
                  <c:v>1.1915699839592</c:v>
                </c:pt>
                <c:pt idx="235">
                  <c:v>1.1919174790382374</c:v>
                </c:pt>
                <c:pt idx="236">
                  <c:v>1.192159980535505</c:v>
                </c:pt>
                <c:pt idx="237">
                  <c:v>1.1925699710845949</c:v>
                </c:pt>
                <c:pt idx="238">
                  <c:v>1.1937274634838126</c:v>
                </c:pt>
                <c:pt idx="239">
                  <c:v>1.1944100260734549</c:v>
                </c:pt>
                <c:pt idx="240">
                  <c:v>1.195272505283355</c:v>
                </c:pt>
                <c:pt idx="241">
                  <c:v>1.1964649558067351</c:v>
                </c:pt>
                <c:pt idx="242">
                  <c:v>1.1975175142288177</c:v>
                </c:pt>
                <c:pt idx="243">
                  <c:v>1.19693499803543</c:v>
                </c:pt>
                <c:pt idx="244">
                  <c:v>1.1960675120353699</c:v>
                </c:pt>
                <c:pt idx="245">
                  <c:v>1.195357501506805</c:v>
                </c:pt>
                <c:pt idx="246">
                  <c:v>1.19395500421524</c:v>
                </c:pt>
                <c:pt idx="247">
                  <c:v>1.1937325000762951</c:v>
                </c:pt>
                <c:pt idx="248">
                  <c:v>1.1941649913787824</c:v>
                </c:pt>
                <c:pt idx="249">
                  <c:v>1.19478499889374</c:v>
                </c:pt>
                <c:pt idx="250">
                  <c:v>1.1926500201225274</c:v>
                </c:pt>
                <c:pt idx="251">
                  <c:v>1.194047510623935</c:v>
                </c:pt>
                <c:pt idx="252">
                  <c:v>1.194000005722045</c:v>
                </c:pt>
                <c:pt idx="253">
                  <c:v>1.1940675079822525</c:v>
                </c:pt>
                <c:pt idx="254">
                  <c:v>1.1946049630641924</c:v>
                </c:pt>
                <c:pt idx="255">
                  <c:v>1.1948324739933025</c:v>
                </c:pt>
                <c:pt idx="256">
                  <c:v>1.1944200098514575</c:v>
                </c:pt>
                <c:pt idx="257">
                  <c:v>1.1942199766635899</c:v>
                </c:pt>
                <c:pt idx="258">
                  <c:v>1.1942074894905101</c:v>
                </c:pt>
                <c:pt idx="259">
                  <c:v>1.1946675181388851</c:v>
                </c:pt>
                <c:pt idx="260">
                  <c:v>1.1934750080108625</c:v>
                </c:pt>
                <c:pt idx="261">
                  <c:v>1.1931999921798724</c:v>
                </c:pt>
                <c:pt idx="262">
                  <c:v>1.1945099830627424</c:v>
                </c:pt>
                <c:pt idx="263">
                  <c:v>1.1952899992465951</c:v>
                </c:pt>
                <c:pt idx="264">
                  <c:v>1.19530749320984</c:v>
                </c:pt>
                <c:pt idx="265">
                  <c:v>1.1952574849128701</c:v>
                </c:pt>
                <c:pt idx="266">
                  <c:v>1.195789992809295</c:v>
                </c:pt>
                <c:pt idx="267">
                  <c:v>1.19572749733925</c:v>
                </c:pt>
                <c:pt idx="268">
                  <c:v>1.194835007190705</c:v>
                </c:pt>
                <c:pt idx="269">
                  <c:v>1.1933700144290924</c:v>
                </c:pt>
                <c:pt idx="270">
                  <c:v>1.193632513284685</c:v>
                </c:pt>
                <c:pt idx="271">
                  <c:v>1.1942024827003448</c:v>
                </c:pt>
                <c:pt idx="272">
                  <c:v>1.19514000415802</c:v>
                </c:pt>
                <c:pt idx="273">
                  <c:v>1.195367515087125</c:v>
                </c:pt>
                <c:pt idx="274">
                  <c:v>1.1951250135898599</c:v>
                </c:pt>
                <c:pt idx="275">
                  <c:v>1.1953900158405326</c:v>
                </c:pt>
                <c:pt idx="276">
                  <c:v>1.1958299875259399</c:v>
                </c:pt>
                <c:pt idx="277">
                  <c:v>1.1962225139141074</c:v>
                </c:pt>
                <c:pt idx="278">
                  <c:v>1.196769952774045</c:v>
                </c:pt>
                <c:pt idx="279">
                  <c:v>1.1966649889945975</c:v>
                </c:pt>
                <c:pt idx="280">
                  <c:v>1.1967974901199325</c:v>
                </c:pt>
                <c:pt idx="281">
                  <c:v>1.1973350048065174</c:v>
                </c:pt>
                <c:pt idx="282">
                  <c:v>1.1980974972248075</c:v>
                </c:pt>
                <c:pt idx="283">
                  <c:v>1.199017494916915</c:v>
                </c:pt>
                <c:pt idx="284">
                  <c:v>1.1994275152683276</c:v>
                </c:pt>
                <c:pt idx="285">
                  <c:v>1.1988199949264549</c:v>
                </c:pt>
                <c:pt idx="286">
                  <c:v>1.1986574530601499</c:v>
                </c:pt>
                <c:pt idx="287">
                  <c:v>1.1988950371742249</c:v>
                </c:pt>
                <c:pt idx="288">
                  <c:v>1.19771748781204</c:v>
                </c:pt>
                <c:pt idx="289">
                  <c:v>1.197820007801055</c:v>
                </c:pt>
                <c:pt idx="290">
                  <c:v>1.198402494192125</c:v>
                </c:pt>
                <c:pt idx="291">
                  <c:v>1.1980424821376776</c:v>
                </c:pt>
                <c:pt idx="292">
                  <c:v>1.1976599991321575</c:v>
                </c:pt>
                <c:pt idx="293">
                  <c:v>1.1975449621677399</c:v>
                </c:pt>
                <c:pt idx="294">
                  <c:v>1.198495000600815</c:v>
                </c:pt>
                <c:pt idx="295">
                  <c:v>1.1997399926185599</c:v>
                </c:pt>
                <c:pt idx="296">
                  <c:v>1.1996275186538701</c:v>
                </c:pt>
                <c:pt idx="297">
                  <c:v>1.1994749903678901</c:v>
                </c:pt>
                <c:pt idx="298">
                  <c:v>1.1993224918842325</c:v>
                </c:pt>
                <c:pt idx="299">
                  <c:v>1.1994749605655675</c:v>
                </c:pt>
                <c:pt idx="300">
                  <c:v>1.1994400024414049</c:v>
                </c:pt>
                <c:pt idx="301">
                  <c:v>1.1991399824619324</c:v>
                </c:pt>
                <c:pt idx="302">
                  <c:v>1.20040500164032</c:v>
                </c:pt>
                <c:pt idx="303">
                  <c:v>1.2011474967002875</c:v>
                </c:pt>
                <c:pt idx="304">
                  <c:v>1.2007924914360051</c:v>
                </c:pt>
                <c:pt idx="305">
                  <c:v>1.2006925046443926</c:v>
                </c:pt>
                <c:pt idx="306">
                  <c:v>1.20091500878334</c:v>
                </c:pt>
                <c:pt idx="307">
                  <c:v>1.2005474567413348</c:v>
                </c:pt>
                <c:pt idx="308">
                  <c:v>1.20020252466202</c:v>
                </c:pt>
                <c:pt idx="309">
                  <c:v>1.2004000246524802</c:v>
                </c:pt>
                <c:pt idx="310">
                  <c:v>1.20117247104645</c:v>
                </c:pt>
                <c:pt idx="311">
                  <c:v>1.200782507658005</c:v>
                </c:pt>
                <c:pt idx="312">
                  <c:v>1.20050248503685</c:v>
                </c:pt>
                <c:pt idx="313">
                  <c:v>1.1999399960041024</c:v>
                </c:pt>
                <c:pt idx="314">
                  <c:v>1.1995300054550175</c:v>
                </c:pt>
                <c:pt idx="315">
                  <c:v>1.1995949745178225</c:v>
                </c:pt>
                <c:pt idx="316">
                  <c:v>1.1994474828243251</c:v>
                </c:pt>
                <c:pt idx="317">
                  <c:v>1.2001225054264075</c:v>
                </c:pt>
                <c:pt idx="318">
                  <c:v>1.2006600201129924</c:v>
                </c:pt>
                <c:pt idx="319">
                  <c:v>1.194859981536865</c:v>
                </c:pt>
                <c:pt idx="320">
                  <c:v>1.188717514276505</c:v>
                </c:pt>
                <c:pt idx="321">
                  <c:v>1.1893475055694573</c:v>
                </c:pt>
                <c:pt idx="322">
                  <c:v>1.189072519540785</c:v>
                </c:pt>
                <c:pt idx="323">
                  <c:v>1.18909752368927</c:v>
                </c:pt>
                <c:pt idx="324">
                  <c:v>1.1880275011062651</c:v>
                </c:pt>
                <c:pt idx="325">
                  <c:v>1.1875000000000024</c:v>
                </c:pt>
                <c:pt idx="326">
                  <c:v>1.1875824928283676</c:v>
                </c:pt>
                <c:pt idx="327">
                  <c:v>1.1879225075244926</c:v>
                </c:pt>
                <c:pt idx="328">
                  <c:v>1.18856245279312</c:v>
                </c:pt>
                <c:pt idx="329">
                  <c:v>1.1884349882602701</c:v>
                </c:pt>
                <c:pt idx="330">
                  <c:v>1.188225001096725</c:v>
                </c:pt>
                <c:pt idx="331">
                  <c:v>1.1889649927616124</c:v>
                </c:pt>
                <c:pt idx="332">
                  <c:v>1.18956249952316</c:v>
                </c:pt>
                <c:pt idx="333">
                  <c:v>1.1908850073814401</c:v>
                </c:pt>
                <c:pt idx="334">
                  <c:v>1.191332548856735</c:v>
                </c:pt>
                <c:pt idx="335">
                  <c:v>1.190837502479555</c:v>
                </c:pt>
                <c:pt idx="336">
                  <c:v>1.1900050044059725</c:v>
                </c:pt>
                <c:pt idx="337">
                  <c:v>1.1909925043582901</c:v>
                </c:pt>
                <c:pt idx="338">
                  <c:v>1.1919674873352051</c:v>
                </c:pt>
                <c:pt idx="339">
                  <c:v>1.1920599937438976</c:v>
                </c:pt>
                <c:pt idx="340">
                  <c:v>1.1934749782085425</c:v>
                </c:pt>
                <c:pt idx="341">
                  <c:v>1.194014966487885</c:v>
                </c:pt>
                <c:pt idx="342">
                  <c:v>1.19334501028061</c:v>
                </c:pt>
                <c:pt idx="343">
                  <c:v>1.1932775378227249</c:v>
                </c:pt>
                <c:pt idx="344">
                  <c:v>1.1932150125503524</c:v>
                </c:pt>
                <c:pt idx="345">
                  <c:v>1.1936300098896049</c:v>
                </c:pt>
                <c:pt idx="346">
                  <c:v>1.1939300000667576</c:v>
                </c:pt>
                <c:pt idx="347">
                  <c:v>1.1939874887466448</c:v>
                </c:pt>
                <c:pt idx="348">
                  <c:v>1.1943300068378448</c:v>
                </c:pt>
                <c:pt idx="349">
                  <c:v>1.1942900121212026</c:v>
                </c:pt>
                <c:pt idx="350">
                  <c:v>1.1948624849319476</c:v>
                </c:pt>
                <c:pt idx="351">
                  <c:v>1.1954500079154975</c:v>
                </c:pt>
                <c:pt idx="352">
                  <c:v>1.1956200003623949</c:v>
                </c:pt>
                <c:pt idx="353">
                  <c:v>1.1958949863910702</c:v>
                </c:pt>
                <c:pt idx="354">
                  <c:v>1.1963799893856051</c:v>
                </c:pt>
                <c:pt idx="355">
                  <c:v>1.1967149972915649</c:v>
                </c:pt>
                <c:pt idx="356">
                  <c:v>1.1981200277805324</c:v>
                </c:pt>
                <c:pt idx="357">
                  <c:v>1.1993024945259076</c:v>
                </c:pt>
                <c:pt idx="358">
                  <c:v>1.198935002088545</c:v>
                </c:pt>
                <c:pt idx="359">
                  <c:v>1.1980975270271299</c:v>
                </c:pt>
                <c:pt idx="360">
                  <c:v>1.196732491254805</c:v>
                </c:pt>
                <c:pt idx="361">
                  <c:v>1.196687519550325</c:v>
                </c:pt>
                <c:pt idx="362">
                  <c:v>1.1967874765396125</c:v>
                </c:pt>
                <c:pt idx="363">
                  <c:v>1.1971049606800102</c:v>
                </c:pt>
                <c:pt idx="364">
                  <c:v>1.19669497013092</c:v>
                </c:pt>
                <c:pt idx="365">
                  <c:v>1.1955124735832223</c:v>
                </c:pt>
                <c:pt idx="366">
                  <c:v>1.1945025026798275</c:v>
                </c:pt>
                <c:pt idx="367">
                  <c:v>1.1945750117301923</c:v>
                </c:pt>
                <c:pt idx="368">
                  <c:v>1.1943325102329274</c:v>
                </c:pt>
                <c:pt idx="369">
                  <c:v>1.1946600079536451</c:v>
                </c:pt>
                <c:pt idx="370">
                  <c:v>1.1905750036239624</c:v>
                </c:pt>
                <c:pt idx="371">
                  <c:v>1.1918724775314324</c:v>
                </c:pt>
                <c:pt idx="372">
                  <c:v>1.19235247373581</c:v>
                </c:pt>
                <c:pt idx="373">
                  <c:v>1.1928675174713148</c:v>
                </c:pt>
                <c:pt idx="374">
                  <c:v>1.1927174925804149</c:v>
                </c:pt>
                <c:pt idx="375">
                  <c:v>1.193045020103455</c:v>
                </c:pt>
                <c:pt idx="376">
                  <c:v>1.1930924654006949</c:v>
                </c:pt>
                <c:pt idx="377">
                  <c:v>1.1933275163173673</c:v>
                </c:pt>
                <c:pt idx="378">
                  <c:v>1.1930299997329725</c:v>
                </c:pt>
                <c:pt idx="379">
                  <c:v>1.1917850077152248</c:v>
                </c:pt>
                <c:pt idx="380">
                  <c:v>1.1910000145435324</c:v>
                </c:pt>
                <c:pt idx="381">
                  <c:v>1.1907149851322174</c:v>
                </c:pt>
                <c:pt idx="382">
                  <c:v>1.1894524991512299</c:v>
                </c:pt>
                <c:pt idx="383">
                  <c:v>1.1880175173282623</c:v>
                </c:pt>
                <c:pt idx="384">
                  <c:v>1.187360018491745</c:v>
                </c:pt>
                <c:pt idx="385">
                  <c:v>1.1871150135993951</c:v>
                </c:pt>
                <c:pt idx="386">
                  <c:v>1.1875874996185301</c:v>
                </c:pt>
                <c:pt idx="387">
                  <c:v>1.1874524950981176</c:v>
                </c:pt>
                <c:pt idx="388">
                  <c:v>1.1859774887561776</c:v>
                </c:pt>
                <c:pt idx="389">
                  <c:v>1.1845175027847326</c:v>
                </c:pt>
                <c:pt idx="390">
                  <c:v>1.1841950118541751</c:v>
                </c:pt>
                <c:pt idx="391">
                  <c:v>1.1842600107193</c:v>
                </c:pt>
                <c:pt idx="392">
                  <c:v>1.18480497598648</c:v>
                </c:pt>
                <c:pt idx="393">
                  <c:v>1.1847224831581125</c:v>
                </c:pt>
                <c:pt idx="394">
                  <c:v>1.1846550107002249</c:v>
                </c:pt>
                <c:pt idx="395">
                  <c:v>1.1851025223731999</c:v>
                </c:pt>
                <c:pt idx="396">
                  <c:v>1.1854999661445627</c:v>
                </c:pt>
                <c:pt idx="397">
                  <c:v>1.1854675114154825</c:v>
                </c:pt>
                <c:pt idx="398">
                  <c:v>1.18564000725746</c:v>
                </c:pt>
                <c:pt idx="399">
                  <c:v>1.1857900023460402</c:v>
                </c:pt>
                <c:pt idx="400">
                  <c:v>1.1859324872493775</c:v>
                </c:pt>
                <c:pt idx="401">
                  <c:v>1.18571501970291</c:v>
                </c:pt>
                <c:pt idx="402">
                  <c:v>1.1846024990081776</c:v>
                </c:pt>
                <c:pt idx="403">
                  <c:v>1.1846375167369825</c:v>
                </c:pt>
                <c:pt idx="404">
                  <c:v>1.182877480983735</c:v>
                </c:pt>
                <c:pt idx="405">
                  <c:v>1.1814500093460076</c:v>
                </c:pt>
                <c:pt idx="406">
                  <c:v>1.1818300187587725</c:v>
                </c:pt>
                <c:pt idx="407">
                  <c:v>1.1801550090312949</c:v>
                </c:pt>
                <c:pt idx="408">
                  <c:v>1.1789524853229525</c:v>
                </c:pt>
                <c:pt idx="409">
                  <c:v>1.1789150238037125</c:v>
                </c:pt>
                <c:pt idx="410">
                  <c:v>1.1787375211715725</c:v>
                </c:pt>
                <c:pt idx="411">
                  <c:v>1.1775150001049051</c:v>
                </c:pt>
                <c:pt idx="412">
                  <c:v>1.1769050061702726</c:v>
                </c:pt>
                <c:pt idx="413">
                  <c:v>1.1776075065135925</c:v>
                </c:pt>
                <c:pt idx="414">
                  <c:v>1.179560005664825</c:v>
                </c:pt>
                <c:pt idx="415">
                  <c:v>1.18029248714447</c:v>
                </c:pt>
                <c:pt idx="416">
                  <c:v>1.1794225275516526</c:v>
                </c:pt>
                <c:pt idx="417">
                  <c:v>1.1790850162506099</c:v>
                </c:pt>
                <c:pt idx="418">
                  <c:v>1.1791574954986577</c:v>
                </c:pt>
                <c:pt idx="419">
                  <c:v>1.1790474653244001</c:v>
                </c:pt>
                <c:pt idx="420">
                  <c:v>1.1786400079727175</c:v>
                </c:pt>
                <c:pt idx="421">
                  <c:v>1.1783874630928026</c:v>
                </c:pt>
                <c:pt idx="422">
                  <c:v>1.1789524853229525</c:v>
                </c:pt>
                <c:pt idx="423">
                  <c:v>1.1788524985313424</c:v>
                </c:pt>
                <c:pt idx="424">
                  <c:v>1.1789225339889549</c:v>
                </c:pt>
                <c:pt idx="425">
                  <c:v>1.1784899830818176</c:v>
                </c:pt>
                <c:pt idx="426">
                  <c:v>1.1777050197124475</c:v>
                </c:pt>
                <c:pt idx="427">
                  <c:v>1.1767274737358102</c:v>
                </c:pt>
                <c:pt idx="428">
                  <c:v>1.1754350066184975</c:v>
                </c:pt>
                <c:pt idx="429">
                  <c:v>1.1745249927043901</c:v>
                </c:pt>
                <c:pt idx="430">
                  <c:v>1.1741999685764299</c:v>
                </c:pt>
                <c:pt idx="431">
                  <c:v>1.1748925447464</c:v>
                </c:pt>
                <c:pt idx="432">
                  <c:v>1.1742350161075601</c:v>
                </c:pt>
                <c:pt idx="433">
                  <c:v>1.1732075214386</c:v>
                </c:pt>
                <c:pt idx="434">
                  <c:v>1.1723074615001674</c:v>
                </c:pt>
                <c:pt idx="435">
                  <c:v>1.1730724871158624</c:v>
                </c:pt>
                <c:pt idx="436">
                  <c:v>1.1739225089550025</c:v>
                </c:pt>
                <c:pt idx="437">
                  <c:v>1.1755050122737876</c:v>
                </c:pt>
                <c:pt idx="438">
                  <c:v>1.1755925118923201</c:v>
                </c:pt>
                <c:pt idx="439">
                  <c:v>1.1757474839687325</c:v>
                </c:pt>
                <c:pt idx="440">
                  <c:v>1.1752600073814401</c:v>
                </c:pt>
                <c:pt idx="441">
                  <c:v>1.1747849881649</c:v>
                </c:pt>
                <c:pt idx="442">
                  <c:v>1.1744550168514252</c:v>
                </c:pt>
                <c:pt idx="443">
                  <c:v>1.1743299663066848</c:v>
                </c:pt>
                <c:pt idx="444">
                  <c:v>1.1746024787425975</c:v>
                </c:pt>
                <c:pt idx="445">
                  <c:v>1.1750099956989302</c:v>
                </c:pt>
                <c:pt idx="446">
                  <c:v>1.17426997423172</c:v>
                </c:pt>
                <c:pt idx="447">
                  <c:v>1.1739500164985675</c:v>
                </c:pt>
                <c:pt idx="448">
                  <c:v>1.1734450161457075</c:v>
                </c:pt>
                <c:pt idx="449">
                  <c:v>1.1730825006961825</c:v>
                </c:pt>
                <c:pt idx="450">
                  <c:v>1.1728574633598325</c:v>
                </c:pt>
                <c:pt idx="451">
                  <c:v>1.1735100150108326</c:v>
                </c:pt>
                <c:pt idx="452">
                  <c:v>1.1744299829006175</c:v>
                </c:pt>
                <c:pt idx="453">
                  <c:v>1.1760475039482101</c:v>
                </c:pt>
                <c:pt idx="454">
                  <c:v>1.176662504673005</c:v>
                </c:pt>
                <c:pt idx="455">
                  <c:v>1.17731249332428</c:v>
                </c:pt>
                <c:pt idx="456">
                  <c:v>1.177760004997255</c:v>
                </c:pt>
                <c:pt idx="457">
                  <c:v>1.1772799491882324</c:v>
                </c:pt>
                <c:pt idx="458">
                  <c:v>1.1780875027179725</c:v>
                </c:pt>
                <c:pt idx="459">
                  <c:v>1.1790900230407724</c:v>
                </c:pt>
                <c:pt idx="460">
                  <c:v>1.1782349944114701</c:v>
                </c:pt>
                <c:pt idx="461">
                  <c:v>1.1779875159263624</c:v>
                </c:pt>
                <c:pt idx="462">
                  <c:v>1.1786150038242327</c:v>
                </c:pt>
                <c:pt idx="463">
                  <c:v>1.178892493247985</c:v>
                </c:pt>
                <c:pt idx="464">
                  <c:v>1.1784674823284149</c:v>
                </c:pt>
                <c:pt idx="465">
                  <c:v>1.178192496299745</c:v>
                </c:pt>
                <c:pt idx="466">
                  <c:v>1.1783749759197248</c:v>
                </c:pt>
                <c:pt idx="467">
                  <c:v>1.17822253704071</c:v>
                </c:pt>
                <c:pt idx="468">
                  <c:v>1.1780675053596501</c:v>
                </c:pt>
                <c:pt idx="469">
                  <c:v>1.1783449947834002</c:v>
                </c:pt>
                <c:pt idx="470">
                  <c:v>1.1783924698829651</c:v>
                </c:pt>
                <c:pt idx="471">
                  <c:v>1.1778249740600577</c:v>
                </c:pt>
                <c:pt idx="472">
                  <c:v>1.1780174970626824</c:v>
                </c:pt>
                <c:pt idx="473">
                  <c:v>1.1781824529170999</c:v>
                </c:pt>
                <c:pt idx="474">
                  <c:v>1.1776775121688849</c:v>
                </c:pt>
                <c:pt idx="475">
                  <c:v>1.1785975098609924</c:v>
                </c:pt>
                <c:pt idx="476">
                  <c:v>1.1796675026416774</c:v>
                </c:pt>
                <c:pt idx="477">
                  <c:v>1.1798100173473351</c:v>
                </c:pt>
                <c:pt idx="478">
                  <c:v>1.1796749830245949</c:v>
                </c:pt>
                <c:pt idx="479">
                  <c:v>1.1806449890136725</c:v>
                </c:pt>
                <c:pt idx="480">
                  <c:v>1.1813275218009951</c:v>
                </c:pt>
                <c:pt idx="481">
                  <c:v>1.1818949878215801</c:v>
                </c:pt>
                <c:pt idx="482">
                  <c:v>1.1812049746513376</c:v>
                </c:pt>
                <c:pt idx="483">
                  <c:v>1.180864959955215</c:v>
                </c:pt>
                <c:pt idx="484">
                  <c:v>1.1816249787807451</c:v>
                </c:pt>
                <c:pt idx="485">
                  <c:v>1.1807099878787974</c:v>
                </c:pt>
                <c:pt idx="486">
                  <c:v>1.1804424822330475</c:v>
                </c:pt>
                <c:pt idx="487">
                  <c:v>1.1810800135135651</c:v>
                </c:pt>
                <c:pt idx="488">
                  <c:v>1.1817075014114373</c:v>
                </c:pt>
                <c:pt idx="489">
                  <c:v>1.181610018014905</c:v>
                </c:pt>
                <c:pt idx="490">
                  <c:v>1.1798899471759801</c:v>
                </c:pt>
                <c:pt idx="491">
                  <c:v>1.1808100044727325</c:v>
                </c:pt>
                <c:pt idx="492">
                  <c:v>1.1809024810791025</c:v>
                </c:pt>
                <c:pt idx="493">
                  <c:v>1.1798224747180974</c:v>
                </c:pt>
                <c:pt idx="494">
                  <c:v>1.1781274676322926</c:v>
                </c:pt>
                <c:pt idx="495">
                  <c:v>1.177522510290145</c:v>
                </c:pt>
                <c:pt idx="496">
                  <c:v>1.1776350140571576</c:v>
                </c:pt>
                <c:pt idx="497">
                  <c:v>1.1776975095272075</c:v>
                </c:pt>
                <c:pt idx="498">
                  <c:v>1.1769124567508726</c:v>
                </c:pt>
                <c:pt idx="499">
                  <c:v>1.1762450039386727</c:v>
                </c:pt>
                <c:pt idx="500">
                  <c:v>1.1751675009727476</c:v>
                </c:pt>
                <c:pt idx="501">
                  <c:v>1.1743275225162524</c:v>
                </c:pt>
                <c:pt idx="502">
                  <c:v>1.1738750040531152</c:v>
                </c:pt>
                <c:pt idx="503">
                  <c:v>1.17381751537323</c:v>
                </c:pt>
                <c:pt idx="504">
                  <c:v>1.1743000149726901</c:v>
                </c:pt>
                <c:pt idx="505">
                  <c:v>1.174899995326995</c:v>
                </c:pt>
                <c:pt idx="506">
                  <c:v>1.1754075288772601</c:v>
                </c:pt>
                <c:pt idx="507">
                  <c:v>1.1744675040245074</c:v>
                </c:pt>
                <c:pt idx="508">
                  <c:v>1.1738874912261976</c:v>
                </c:pt>
                <c:pt idx="509">
                  <c:v>1.1743899881839774</c:v>
                </c:pt>
                <c:pt idx="510">
                  <c:v>1.1739774942398076</c:v>
                </c:pt>
                <c:pt idx="511">
                  <c:v>1.1742074787616725</c:v>
                </c:pt>
                <c:pt idx="512">
                  <c:v>1.1739199757576</c:v>
                </c:pt>
                <c:pt idx="513">
                  <c:v>1.1733375191688526</c:v>
                </c:pt>
                <c:pt idx="514">
                  <c:v>1.1732575297355625</c:v>
                </c:pt>
                <c:pt idx="515">
                  <c:v>1.1736024916172023</c:v>
                </c:pt>
                <c:pt idx="516">
                  <c:v>1.1735374927520752</c:v>
                </c:pt>
                <c:pt idx="517">
                  <c:v>1.1726074814796426</c:v>
                </c:pt>
                <c:pt idx="518">
                  <c:v>1.1712425053119675</c:v>
                </c:pt>
                <c:pt idx="519">
                  <c:v>1.1708349883556375</c:v>
                </c:pt>
                <c:pt idx="520">
                  <c:v>1.1708675026893625</c:v>
                </c:pt>
                <c:pt idx="521">
                  <c:v>1.1706050038337699</c:v>
                </c:pt>
                <c:pt idx="522">
                  <c:v>1.1704400181770298</c:v>
                </c:pt>
                <c:pt idx="523">
                  <c:v>1.1713674962520599</c:v>
                </c:pt>
                <c:pt idx="524">
                  <c:v>1.1732274591922773</c:v>
                </c:pt>
                <c:pt idx="525">
                  <c:v>1.1739075183868424</c:v>
                </c:pt>
                <c:pt idx="526">
                  <c:v>1.1737624704837801</c:v>
                </c:pt>
                <c:pt idx="527">
                  <c:v>1.1746674776077275</c:v>
                </c:pt>
                <c:pt idx="528">
                  <c:v>1.1754174828529376</c:v>
                </c:pt>
                <c:pt idx="529">
                  <c:v>1.1747250258922577</c:v>
                </c:pt>
                <c:pt idx="530">
                  <c:v>1.1752949953079226</c:v>
                </c:pt>
                <c:pt idx="531">
                  <c:v>1.1758500039577475</c:v>
                </c:pt>
                <c:pt idx="532">
                  <c:v>1.1757175028324125</c:v>
                </c:pt>
                <c:pt idx="533">
                  <c:v>1.1755375266075125</c:v>
                </c:pt>
                <c:pt idx="534">
                  <c:v>1.1750000119209301</c:v>
                </c:pt>
                <c:pt idx="535">
                  <c:v>1.1746250092983224</c:v>
                </c:pt>
                <c:pt idx="536">
                  <c:v>1.17493000626564</c:v>
                </c:pt>
                <c:pt idx="537">
                  <c:v>1.17457500100136</c:v>
                </c:pt>
                <c:pt idx="538">
                  <c:v>1.1739050149917625</c:v>
                </c:pt>
                <c:pt idx="539">
                  <c:v>1.1740249991416924</c:v>
                </c:pt>
                <c:pt idx="540">
                  <c:v>1.1745274960994725</c:v>
                </c:pt>
                <c:pt idx="541">
                  <c:v>1.1762049794197076</c:v>
                </c:pt>
                <c:pt idx="542">
                  <c:v>1.1772325038909899</c:v>
                </c:pt>
                <c:pt idx="543">
                  <c:v>1.1771475076675402</c:v>
                </c:pt>
                <c:pt idx="544">
                  <c:v>1.1767899990081774</c:v>
                </c:pt>
                <c:pt idx="545">
                  <c:v>1.1767050027847299</c:v>
                </c:pt>
                <c:pt idx="546">
                  <c:v>1.1769199967384325</c:v>
                </c:pt>
                <c:pt idx="547">
                  <c:v>1.1768425107002276</c:v>
                </c:pt>
                <c:pt idx="548">
                  <c:v>1.17578998208046</c:v>
                </c:pt>
                <c:pt idx="549">
                  <c:v>1.1758875250816325</c:v>
                </c:pt>
                <c:pt idx="550">
                  <c:v>1.175674974918365</c:v>
                </c:pt>
                <c:pt idx="551">
                  <c:v>1.1767725050449376</c:v>
                </c:pt>
                <c:pt idx="552">
                  <c:v>1.1776774823665626</c:v>
                </c:pt>
                <c:pt idx="553">
                  <c:v>1.1775300204753849</c:v>
                </c:pt>
                <c:pt idx="554">
                  <c:v>1.1766200065612826</c:v>
                </c:pt>
                <c:pt idx="555">
                  <c:v>1.1758625209331499</c:v>
                </c:pt>
                <c:pt idx="556">
                  <c:v>1.175965011119845</c:v>
                </c:pt>
                <c:pt idx="557">
                  <c:v>1.1761825382709501</c:v>
                </c:pt>
                <c:pt idx="558">
                  <c:v>1.1761400103569026</c:v>
                </c:pt>
                <c:pt idx="559">
                  <c:v>1.1763525009155273</c:v>
                </c:pt>
                <c:pt idx="560">
                  <c:v>1.1763624846935277</c:v>
                </c:pt>
                <c:pt idx="561">
                  <c:v>1.1760799884796125</c:v>
                </c:pt>
                <c:pt idx="562">
                  <c:v>1.1757550239562975</c:v>
                </c:pt>
                <c:pt idx="563">
                  <c:v>1.1759075224399576</c:v>
                </c:pt>
                <c:pt idx="564">
                  <c:v>1.1758624613285049</c:v>
                </c:pt>
                <c:pt idx="565">
                  <c:v>1.1755349636077876</c:v>
                </c:pt>
                <c:pt idx="566">
                  <c:v>1.1755024790763875</c:v>
                </c:pt>
                <c:pt idx="567">
                  <c:v>1.1757200062274926</c:v>
                </c:pt>
                <c:pt idx="568">
                  <c:v>1.1756249964237224</c:v>
                </c:pt>
                <c:pt idx="569">
                  <c:v>1.1756800115108474</c:v>
                </c:pt>
                <c:pt idx="570">
                  <c:v>1.1757500171661375</c:v>
                </c:pt>
                <c:pt idx="571">
                  <c:v>1.1757574975490575</c:v>
                </c:pt>
                <c:pt idx="572">
                  <c:v>1.1768299937248226</c:v>
                </c:pt>
                <c:pt idx="573">
                  <c:v>1.1773000061512024</c:v>
                </c:pt>
                <c:pt idx="574">
                  <c:v>1.176925003528595</c:v>
                </c:pt>
                <c:pt idx="575">
                  <c:v>1.1754575073719027</c:v>
                </c:pt>
                <c:pt idx="576">
                  <c:v>1.1741749644279476</c:v>
                </c:pt>
                <c:pt idx="577">
                  <c:v>1.1734300255775425</c:v>
                </c:pt>
                <c:pt idx="578">
                  <c:v>1.1724649965763101</c:v>
                </c:pt>
                <c:pt idx="579">
                  <c:v>1.1721249818801875</c:v>
                </c:pt>
                <c:pt idx="580">
                  <c:v>1.1709474623203275</c:v>
                </c:pt>
                <c:pt idx="581">
                  <c:v>1.17076751589775</c:v>
                </c:pt>
                <c:pt idx="582">
                  <c:v>1.1705925166606925</c:v>
                </c:pt>
                <c:pt idx="583">
                  <c:v>1.1703724861145024</c:v>
                </c:pt>
                <c:pt idx="584">
                  <c:v>1.1705000102519976</c:v>
                </c:pt>
                <c:pt idx="585">
                  <c:v>1.1707324683666249</c:v>
                </c:pt>
                <c:pt idx="586">
                  <c:v>1.1711000204086299</c:v>
                </c:pt>
                <c:pt idx="587">
                  <c:v>1.1710475087165826</c:v>
                </c:pt>
                <c:pt idx="588">
                  <c:v>1.1711249947547899</c:v>
                </c:pt>
                <c:pt idx="589">
                  <c:v>1.1709599792957275</c:v>
                </c:pt>
                <c:pt idx="590">
                  <c:v>1.1710750162601449</c:v>
                </c:pt>
                <c:pt idx="591">
                  <c:v>1.1709800064563776</c:v>
                </c:pt>
                <c:pt idx="592">
                  <c:v>1.17018249630928</c:v>
                </c:pt>
                <c:pt idx="593">
                  <c:v>1.1695649921894076</c:v>
                </c:pt>
                <c:pt idx="594">
                  <c:v>1.1698675155639651</c:v>
                </c:pt>
                <c:pt idx="595">
                  <c:v>1.1697574853897099</c:v>
                </c:pt>
                <c:pt idx="596">
                  <c:v>1.1692099869251251</c:v>
                </c:pt>
                <c:pt idx="597">
                  <c:v>1.1693075299262998</c:v>
                </c:pt>
                <c:pt idx="598">
                  <c:v>1.1700650155544299</c:v>
                </c:pt>
                <c:pt idx="599">
                  <c:v>1.1707175076007825</c:v>
                </c:pt>
                <c:pt idx="600">
                  <c:v>1.1707625091075899</c:v>
                </c:pt>
                <c:pt idx="601">
                  <c:v>1.169520020484925</c:v>
                </c:pt>
                <c:pt idx="602">
                  <c:v>1.16960749030113</c:v>
                </c:pt>
                <c:pt idx="603">
                  <c:v>1.1712850034236899</c:v>
                </c:pt>
                <c:pt idx="604">
                  <c:v>1.1730299890041374</c:v>
                </c:pt>
                <c:pt idx="605">
                  <c:v>1.1728749871253976</c:v>
                </c:pt>
                <c:pt idx="606">
                  <c:v>1.1728724837303175</c:v>
                </c:pt>
                <c:pt idx="607">
                  <c:v>1.1731624901294726</c:v>
                </c:pt>
                <c:pt idx="608">
                  <c:v>1.173282474279405</c:v>
                </c:pt>
                <c:pt idx="609">
                  <c:v>1.1730824708938601</c:v>
                </c:pt>
                <c:pt idx="610">
                  <c:v>1.1732399761676751</c:v>
                </c:pt>
                <c:pt idx="611">
                  <c:v>1.1737325191497776</c:v>
                </c:pt>
                <c:pt idx="612">
                  <c:v>1.1740599870681776</c:v>
                </c:pt>
                <c:pt idx="613">
                  <c:v>1.1739474833011649</c:v>
                </c:pt>
                <c:pt idx="614">
                  <c:v>1.1736850142478925</c:v>
                </c:pt>
                <c:pt idx="615">
                  <c:v>1.1740050315856925</c:v>
                </c:pt>
                <c:pt idx="616">
                  <c:v>1.1738950312137599</c:v>
                </c:pt>
                <c:pt idx="617">
                  <c:v>1.173619985580445</c:v>
                </c:pt>
                <c:pt idx="618">
                  <c:v>1.173532485961915</c:v>
                </c:pt>
                <c:pt idx="619">
                  <c:v>1.173197507858275</c:v>
                </c:pt>
                <c:pt idx="620">
                  <c:v>1.1726275086402875</c:v>
                </c:pt>
                <c:pt idx="621">
                  <c:v>1.1732400059700001</c:v>
                </c:pt>
                <c:pt idx="622">
                  <c:v>1.1739374995231626</c:v>
                </c:pt>
                <c:pt idx="623">
                  <c:v>1.174370020627975</c:v>
                </c:pt>
                <c:pt idx="624">
                  <c:v>1.1744875013828275</c:v>
                </c:pt>
                <c:pt idx="625">
                  <c:v>1.1742449998855575</c:v>
                </c:pt>
                <c:pt idx="626">
                  <c:v>1.17350497841835</c:v>
                </c:pt>
                <c:pt idx="627">
                  <c:v>1.17331999540329</c:v>
                </c:pt>
                <c:pt idx="628">
                  <c:v>1.1740750074386601</c:v>
                </c:pt>
                <c:pt idx="629">
                  <c:v>1.1747425198554999</c:v>
                </c:pt>
                <c:pt idx="630">
                  <c:v>1.1750549972057349</c:v>
                </c:pt>
                <c:pt idx="631">
                  <c:v>1.1749974787235251</c:v>
                </c:pt>
                <c:pt idx="632">
                  <c:v>1.1751174926757826</c:v>
                </c:pt>
                <c:pt idx="633">
                  <c:v>1.1745074689388275</c:v>
                </c:pt>
                <c:pt idx="634">
                  <c:v>1.1739975214004501</c:v>
                </c:pt>
                <c:pt idx="635">
                  <c:v>1.1741150021553048</c:v>
                </c:pt>
                <c:pt idx="636">
                  <c:v>1.1741200089454673</c:v>
                </c:pt>
                <c:pt idx="637">
                  <c:v>1.174465000629425</c:v>
                </c:pt>
                <c:pt idx="638">
                  <c:v>1.1763674914836899</c:v>
                </c:pt>
                <c:pt idx="639">
                  <c:v>1.1775250136852249</c:v>
                </c:pt>
                <c:pt idx="640">
                  <c:v>1.17695501446724</c:v>
                </c:pt>
                <c:pt idx="641">
                  <c:v>1.1769025027751949</c:v>
                </c:pt>
                <c:pt idx="642">
                  <c:v>1.1770849823951699</c:v>
                </c:pt>
                <c:pt idx="643">
                  <c:v>1.1775625050067875</c:v>
                </c:pt>
                <c:pt idx="644">
                  <c:v>1.1770499646663675</c:v>
                </c:pt>
                <c:pt idx="645">
                  <c:v>1.1773675084114075</c:v>
                </c:pt>
                <c:pt idx="646">
                  <c:v>1.1789250075817124</c:v>
                </c:pt>
                <c:pt idx="647">
                  <c:v>1.1792225241661076</c:v>
                </c:pt>
                <c:pt idx="648">
                  <c:v>1.1786850094795225</c:v>
                </c:pt>
                <c:pt idx="649">
                  <c:v>1.1791374981403324</c:v>
                </c:pt>
                <c:pt idx="650">
                  <c:v>1.1794224977493299</c:v>
                </c:pt>
                <c:pt idx="651">
                  <c:v>1.1809774935245501</c:v>
                </c:pt>
                <c:pt idx="652">
                  <c:v>1.1810425221920025</c:v>
                </c:pt>
                <c:pt idx="653">
                  <c:v>1.1801600158214574</c:v>
                </c:pt>
                <c:pt idx="654">
                  <c:v>1.1806849837303151</c:v>
                </c:pt>
                <c:pt idx="655">
                  <c:v>1.180484980344775</c:v>
                </c:pt>
                <c:pt idx="656">
                  <c:v>1.1809324920177475</c:v>
                </c:pt>
                <c:pt idx="657">
                  <c:v>1.1811699867248524</c:v>
                </c:pt>
                <c:pt idx="658">
                  <c:v>1.1807674765586851</c:v>
                </c:pt>
                <c:pt idx="659">
                  <c:v>1.1809249818325052</c:v>
                </c:pt>
                <c:pt idx="660">
                  <c:v>1.181260019540785</c:v>
                </c:pt>
                <c:pt idx="661">
                  <c:v>1.1818099617958076</c:v>
                </c:pt>
                <c:pt idx="662">
                  <c:v>1.1816299855709076</c:v>
                </c:pt>
                <c:pt idx="663">
                  <c:v>1.1804875135421748</c:v>
                </c:pt>
                <c:pt idx="664">
                  <c:v>1.1804900169372525</c:v>
                </c:pt>
                <c:pt idx="665">
                  <c:v>1.1812349855899824</c:v>
                </c:pt>
                <c:pt idx="666">
                  <c:v>1.1815074980258926</c:v>
                </c:pt>
                <c:pt idx="667">
                  <c:v>1.1821599900722499</c:v>
                </c:pt>
                <c:pt idx="668">
                  <c:v>1.1823149919509901</c:v>
                </c:pt>
                <c:pt idx="669">
                  <c:v>1.1830999851226824</c:v>
                </c:pt>
                <c:pt idx="670">
                  <c:v>1.1815600097179426</c:v>
                </c:pt>
                <c:pt idx="671">
                  <c:v>1.181412518024445</c:v>
                </c:pt>
                <c:pt idx="672">
                  <c:v>1.1825000345706949</c:v>
                </c:pt>
                <c:pt idx="673">
                  <c:v>1.1836624741554249</c:v>
                </c:pt>
                <c:pt idx="674">
                  <c:v>1.184837490320205</c:v>
                </c:pt>
                <c:pt idx="675">
                  <c:v>1.1848300099372877</c:v>
                </c:pt>
                <c:pt idx="676">
                  <c:v>1.1847499907016776</c:v>
                </c:pt>
                <c:pt idx="677">
                  <c:v>1.184589982032775</c:v>
                </c:pt>
                <c:pt idx="678">
                  <c:v>1.18445000052452</c:v>
                </c:pt>
                <c:pt idx="679">
                  <c:v>1.1848799586296075</c:v>
                </c:pt>
                <c:pt idx="680">
                  <c:v>1.1859475076198576</c:v>
                </c:pt>
                <c:pt idx="681">
                  <c:v>1.1862075328826927</c:v>
                </c:pt>
                <c:pt idx="682">
                  <c:v>1.18588250875473</c:v>
                </c:pt>
                <c:pt idx="683">
                  <c:v>1.1861900091171276</c:v>
                </c:pt>
                <c:pt idx="684">
                  <c:v>1.18630999326706</c:v>
                </c:pt>
                <c:pt idx="685">
                  <c:v>1.1864475011825575</c:v>
                </c:pt>
                <c:pt idx="686">
                  <c:v>1.186807513237</c:v>
                </c:pt>
                <c:pt idx="687">
                  <c:v>1.1871474981307975</c:v>
                </c:pt>
                <c:pt idx="688">
                  <c:v>1.1874674856662726</c:v>
                </c:pt>
                <c:pt idx="689">
                  <c:v>1.1875700056552874</c:v>
                </c:pt>
                <c:pt idx="690">
                  <c:v>1.1876325309276576</c:v>
                </c:pt>
                <c:pt idx="691">
                  <c:v>1.187195003032685</c:v>
                </c:pt>
                <c:pt idx="692">
                  <c:v>1.1864500045776352</c:v>
                </c:pt>
                <c:pt idx="693">
                  <c:v>1.1863900125026676</c:v>
                </c:pt>
                <c:pt idx="694">
                  <c:v>1.185779988765715</c:v>
                </c:pt>
                <c:pt idx="695">
                  <c:v>1.1853299736976626</c:v>
                </c:pt>
                <c:pt idx="696">
                  <c:v>1.1855175197124475</c:v>
                </c:pt>
                <c:pt idx="697">
                  <c:v>1.1850000023841876</c:v>
                </c:pt>
                <c:pt idx="698">
                  <c:v>1.1840100288391124</c:v>
                </c:pt>
                <c:pt idx="699">
                  <c:v>1.1839775145053875</c:v>
                </c:pt>
                <c:pt idx="700">
                  <c:v>1.1842249929904924</c:v>
                </c:pt>
                <c:pt idx="701">
                  <c:v>1.1839100420474999</c:v>
                </c:pt>
                <c:pt idx="702">
                  <c:v>1.1839725077152248</c:v>
                </c:pt>
                <c:pt idx="703">
                  <c:v>1.1841025054454799</c:v>
                </c:pt>
                <c:pt idx="704">
                  <c:v>1.1834549903869651</c:v>
                </c:pt>
                <c:pt idx="705">
                  <c:v>1.1831425130367275</c:v>
                </c:pt>
                <c:pt idx="706">
                  <c:v>1.1829474866390224</c:v>
                </c:pt>
                <c:pt idx="707">
                  <c:v>1.1833024919033075</c:v>
                </c:pt>
                <c:pt idx="708">
                  <c:v>1.1831224858760825</c:v>
                </c:pt>
                <c:pt idx="709">
                  <c:v>1.1837050020694726</c:v>
                </c:pt>
                <c:pt idx="710">
                  <c:v>1.1843149960041024</c:v>
                </c:pt>
                <c:pt idx="711">
                  <c:v>1.1846524775028224</c:v>
                </c:pt>
                <c:pt idx="712">
                  <c:v>1.1848250031471275</c:v>
                </c:pt>
                <c:pt idx="713">
                  <c:v>1.1846224963665</c:v>
                </c:pt>
                <c:pt idx="714">
                  <c:v>1.1846750080585449</c:v>
                </c:pt>
                <c:pt idx="715">
                  <c:v>1.1842249929904951</c:v>
                </c:pt>
                <c:pt idx="716">
                  <c:v>1.1830149888992325</c:v>
                </c:pt>
                <c:pt idx="717">
                  <c:v>1.1830399930477149</c:v>
                </c:pt>
                <c:pt idx="718">
                  <c:v>1.1829724907875074</c:v>
                </c:pt>
                <c:pt idx="719">
                  <c:v>1.1827025115489975</c:v>
                </c:pt>
                <c:pt idx="720">
                  <c:v>1.1816100180149074</c:v>
                </c:pt>
                <c:pt idx="721">
                  <c:v>1.1835600137710576</c:v>
                </c:pt>
                <c:pt idx="722">
                  <c:v>1.1863324940204625</c:v>
                </c:pt>
                <c:pt idx="723">
                  <c:v>1.1850974857807151</c:v>
                </c:pt>
                <c:pt idx="724">
                  <c:v>1.1836549937725049</c:v>
                </c:pt>
                <c:pt idx="725">
                  <c:v>1.1834750175476101</c:v>
                </c:pt>
                <c:pt idx="726">
                  <c:v>1.1825824975967425</c:v>
                </c:pt>
                <c:pt idx="727">
                  <c:v>1.1819649934768675</c:v>
                </c:pt>
                <c:pt idx="728">
                  <c:v>1.1819100081920599</c:v>
                </c:pt>
                <c:pt idx="729">
                  <c:v>1.1820074915885925</c:v>
                </c:pt>
                <c:pt idx="730">
                  <c:v>1.181170016527175</c:v>
                </c:pt>
                <c:pt idx="731">
                  <c:v>1.1810599863529225</c:v>
                </c:pt>
                <c:pt idx="732">
                  <c:v>1.1810300052166001</c:v>
                </c:pt>
                <c:pt idx="733">
                  <c:v>1.1814574897289274</c:v>
                </c:pt>
                <c:pt idx="734">
                  <c:v>1.1807999908924101</c:v>
                </c:pt>
                <c:pt idx="735">
                  <c:v>1.1804299950599675</c:v>
                </c:pt>
                <c:pt idx="736">
                  <c:v>1.1805949807167051</c:v>
                </c:pt>
                <c:pt idx="737">
                  <c:v>1.1807475090026851</c:v>
                </c:pt>
                <c:pt idx="738">
                  <c:v>1.1802249848842601</c:v>
                </c:pt>
                <c:pt idx="739">
                  <c:v>1.1791049838066074</c:v>
                </c:pt>
                <c:pt idx="740">
                  <c:v>1.1788175404071826</c:v>
                </c:pt>
                <c:pt idx="741">
                  <c:v>1.1790350079536449</c:v>
                </c:pt>
                <c:pt idx="742">
                  <c:v>1.1788949668407451</c:v>
                </c:pt>
                <c:pt idx="743">
                  <c:v>1.1796774864196775</c:v>
                </c:pt>
                <c:pt idx="744">
                  <c:v>1.1806174814701098</c:v>
                </c:pt>
                <c:pt idx="745">
                  <c:v>1.1804274916648851</c:v>
                </c:pt>
                <c:pt idx="746">
                  <c:v>1.1804675161838549</c:v>
                </c:pt>
                <c:pt idx="747">
                  <c:v>1.1799499988555899</c:v>
                </c:pt>
                <c:pt idx="748">
                  <c:v>1.1805225014686576</c:v>
                </c:pt>
                <c:pt idx="749">
                  <c:v>1.1809374690055876</c:v>
                </c:pt>
                <c:pt idx="750">
                  <c:v>1.18072998523712</c:v>
                </c:pt>
                <c:pt idx="751">
                  <c:v>1.179897516965865</c:v>
                </c:pt>
                <c:pt idx="752">
                  <c:v>1.1790624856948875</c:v>
                </c:pt>
                <c:pt idx="753">
                  <c:v>1.179412484169005</c:v>
                </c:pt>
                <c:pt idx="754">
                  <c:v>1.1796299815177924</c:v>
                </c:pt>
                <c:pt idx="755">
                  <c:v>1.179405003786085</c:v>
                </c:pt>
                <c:pt idx="756">
                  <c:v>1.1792225241661098</c:v>
                </c:pt>
                <c:pt idx="757">
                  <c:v>1.1789875030517551</c:v>
                </c:pt>
                <c:pt idx="758">
                  <c:v>1.1781049668788901</c:v>
                </c:pt>
                <c:pt idx="759">
                  <c:v>1.1779650151729575</c:v>
                </c:pt>
                <c:pt idx="760">
                  <c:v>1.1780875027179725</c:v>
                </c:pt>
                <c:pt idx="761">
                  <c:v>1.1778649985790275</c:v>
                </c:pt>
                <c:pt idx="762">
                  <c:v>1.1773374676704425</c:v>
                </c:pt>
                <c:pt idx="763">
                  <c:v>1.1764025092124926</c:v>
                </c:pt>
                <c:pt idx="764">
                  <c:v>1.1764349937438974</c:v>
                </c:pt>
                <c:pt idx="765">
                  <c:v>1.1768900156021125</c:v>
                </c:pt>
                <c:pt idx="766">
                  <c:v>1.1761425435543049</c:v>
                </c:pt>
                <c:pt idx="767">
                  <c:v>1.1760499775409725</c:v>
                </c:pt>
                <c:pt idx="768">
                  <c:v>1.1761575043201449</c:v>
                </c:pt>
                <c:pt idx="769">
                  <c:v>1.175750017166135</c:v>
                </c:pt>
                <c:pt idx="770">
                  <c:v>1.1748225092887901</c:v>
                </c:pt>
                <c:pt idx="771">
                  <c:v>1.1746299862861624</c:v>
                </c:pt>
                <c:pt idx="772">
                  <c:v>1.1751825213432325</c:v>
                </c:pt>
                <c:pt idx="773">
                  <c:v>1.1749849617481225</c:v>
                </c:pt>
                <c:pt idx="774">
                  <c:v>1.1755074858665451</c:v>
                </c:pt>
                <c:pt idx="775">
                  <c:v>1.1767824888229375</c:v>
                </c:pt>
                <c:pt idx="776">
                  <c:v>1.1769599914550799</c:v>
                </c:pt>
                <c:pt idx="777">
                  <c:v>1.1766750216484074</c:v>
                </c:pt>
                <c:pt idx="778">
                  <c:v>1.1765675544738801</c:v>
                </c:pt>
                <c:pt idx="779">
                  <c:v>1.176662504673005</c:v>
                </c:pt>
                <c:pt idx="780">
                  <c:v>1.1769775152206399</c:v>
                </c:pt>
                <c:pt idx="781">
                  <c:v>1.1773500442504901</c:v>
                </c:pt>
                <c:pt idx="782">
                  <c:v>1.1770500242710125</c:v>
                </c:pt>
                <c:pt idx="783">
                  <c:v>1.1771250069141375</c:v>
                </c:pt>
                <c:pt idx="784">
                  <c:v>1.177085012197495</c:v>
                </c:pt>
                <c:pt idx="785">
                  <c:v>1.1766550242900826</c:v>
                </c:pt>
                <c:pt idx="786">
                  <c:v>1.1763249933719626</c:v>
                </c:pt>
                <c:pt idx="787">
                  <c:v>1.1760724782943726</c:v>
                </c:pt>
                <c:pt idx="788">
                  <c:v>1.1757825016975401</c:v>
                </c:pt>
                <c:pt idx="789">
                  <c:v>1.1753975152969349</c:v>
                </c:pt>
                <c:pt idx="790">
                  <c:v>1.1741175353527074</c:v>
                </c:pt>
                <c:pt idx="791">
                  <c:v>1.1748574972152726</c:v>
                </c:pt>
                <c:pt idx="792">
                  <c:v>1.1749224960803999</c:v>
                </c:pt>
                <c:pt idx="793">
                  <c:v>1.1755750179290749</c:v>
                </c:pt>
                <c:pt idx="794">
                  <c:v>1.1766974925994875</c:v>
                </c:pt>
                <c:pt idx="795">
                  <c:v>1.1770299971103675</c:v>
                </c:pt>
                <c:pt idx="796">
                  <c:v>1.1774350106716149</c:v>
                </c:pt>
                <c:pt idx="797">
                  <c:v>1.178185015916825</c:v>
                </c:pt>
                <c:pt idx="798">
                  <c:v>1.1786299645900749</c:v>
                </c:pt>
                <c:pt idx="799">
                  <c:v>1.1794574856758124</c:v>
                </c:pt>
                <c:pt idx="800">
                  <c:v>1.1798250079154975</c:v>
                </c:pt>
                <c:pt idx="801">
                  <c:v>1.1790375411510476</c:v>
                </c:pt>
                <c:pt idx="802">
                  <c:v>1.1789125204086299</c:v>
                </c:pt>
                <c:pt idx="803">
                  <c:v>1.1793424785137177</c:v>
                </c:pt>
                <c:pt idx="804">
                  <c:v>1.1795474886894226</c:v>
                </c:pt>
                <c:pt idx="805">
                  <c:v>1.1803624927997576</c:v>
                </c:pt>
                <c:pt idx="806">
                  <c:v>1.18080747127533</c:v>
                </c:pt>
                <c:pt idx="807">
                  <c:v>1.1800799965858475</c:v>
                </c:pt>
                <c:pt idx="808">
                  <c:v>1.1798699796199799</c:v>
                </c:pt>
                <c:pt idx="809">
                  <c:v>1.1801925003528599</c:v>
                </c:pt>
                <c:pt idx="810">
                  <c:v>1.179950028657915</c:v>
                </c:pt>
                <c:pt idx="811">
                  <c:v>1.1809675097465524</c:v>
                </c:pt>
                <c:pt idx="812">
                  <c:v>1.1815199851989726</c:v>
                </c:pt>
                <c:pt idx="813">
                  <c:v>1.1801249980926527</c:v>
                </c:pt>
                <c:pt idx="814">
                  <c:v>1.1808949708938601</c:v>
                </c:pt>
                <c:pt idx="815">
                  <c:v>1.1820574700832376</c:v>
                </c:pt>
                <c:pt idx="816">
                  <c:v>1.1830049753189074</c:v>
                </c:pt>
                <c:pt idx="817">
                  <c:v>1.1833249926567075</c:v>
                </c:pt>
                <c:pt idx="818">
                  <c:v>1.1837299764156326</c:v>
                </c:pt>
                <c:pt idx="819">
                  <c:v>1.18488249182701</c:v>
                </c:pt>
                <c:pt idx="820">
                  <c:v>1.1847575008869149</c:v>
                </c:pt>
                <c:pt idx="821">
                  <c:v>1.1837824881076799</c:v>
                </c:pt>
                <c:pt idx="822">
                  <c:v>1.1833824813365952</c:v>
                </c:pt>
                <c:pt idx="823">
                  <c:v>1.1832325160503401</c:v>
                </c:pt>
                <c:pt idx="824">
                  <c:v>1.1835750043392175</c:v>
                </c:pt>
                <c:pt idx="825">
                  <c:v>1.1846650242805501</c:v>
                </c:pt>
                <c:pt idx="826">
                  <c:v>1.18478751182556</c:v>
                </c:pt>
                <c:pt idx="827">
                  <c:v>1.18470999598503</c:v>
                </c:pt>
                <c:pt idx="828">
                  <c:v>1.1848199665546402</c:v>
                </c:pt>
                <c:pt idx="829">
                  <c:v>1.1848500072956074</c:v>
                </c:pt>
                <c:pt idx="830">
                  <c:v>1.1838200092315649</c:v>
                </c:pt>
                <c:pt idx="831">
                  <c:v>1.1815550327301025</c:v>
                </c:pt>
                <c:pt idx="832">
                  <c:v>1.1813725233077976</c:v>
                </c:pt>
                <c:pt idx="833">
                  <c:v>1.1817150115966775</c:v>
                </c:pt>
                <c:pt idx="834">
                  <c:v>1.1810875236988074</c:v>
                </c:pt>
                <c:pt idx="835">
                  <c:v>1.1811975240707402</c:v>
                </c:pt>
                <c:pt idx="836">
                  <c:v>1.1809524893760699</c:v>
                </c:pt>
                <c:pt idx="837">
                  <c:v>1.18037497997284</c:v>
                </c:pt>
                <c:pt idx="838">
                  <c:v>1.180572509765625</c:v>
                </c:pt>
                <c:pt idx="839">
                  <c:v>1.1807425022125251</c:v>
                </c:pt>
                <c:pt idx="840">
                  <c:v>1.1811825037002575</c:v>
                </c:pt>
                <c:pt idx="841">
                  <c:v>1.180942475795745</c:v>
                </c:pt>
                <c:pt idx="842">
                  <c:v>1.179464995861055</c:v>
                </c:pt>
                <c:pt idx="843">
                  <c:v>1.1788274943828552</c:v>
                </c:pt>
                <c:pt idx="844">
                  <c:v>1.1776999831199624</c:v>
                </c:pt>
                <c:pt idx="845">
                  <c:v>1.1777649819850926</c:v>
                </c:pt>
                <c:pt idx="846">
                  <c:v>1.1784000098705276</c:v>
                </c:pt>
                <c:pt idx="847">
                  <c:v>1.1780725121498099</c:v>
                </c:pt>
                <c:pt idx="848">
                  <c:v>1.1775549948215476</c:v>
                </c:pt>
                <c:pt idx="849">
                  <c:v>1.1776525080204001</c:v>
                </c:pt>
                <c:pt idx="850">
                  <c:v>1.1767050325870525</c:v>
                </c:pt>
                <c:pt idx="851">
                  <c:v>1.1766949892044076</c:v>
                </c:pt>
                <c:pt idx="852">
                  <c:v>1.1758050024509425</c:v>
                </c:pt>
                <c:pt idx="853">
                  <c:v>1.17577248811722</c:v>
                </c:pt>
                <c:pt idx="854">
                  <c:v>1.1761724948883074</c:v>
                </c:pt>
                <c:pt idx="855">
                  <c:v>1.1767475306987776</c:v>
                </c:pt>
                <c:pt idx="856">
                  <c:v>1.1768999993801126</c:v>
                </c:pt>
                <c:pt idx="857">
                  <c:v>1.1770099997520449</c:v>
                </c:pt>
                <c:pt idx="858">
                  <c:v>1.1770200133323701</c:v>
                </c:pt>
                <c:pt idx="859">
                  <c:v>1.1766999959945701</c:v>
                </c:pt>
                <c:pt idx="860">
                  <c:v>1.1757250130176549</c:v>
                </c:pt>
                <c:pt idx="861">
                  <c:v>1.1749875247478476</c:v>
                </c:pt>
                <c:pt idx="862">
                  <c:v>1.1742300093173974</c:v>
                </c:pt>
                <c:pt idx="863">
                  <c:v>1.17407250404358</c:v>
                </c:pt>
                <c:pt idx="864">
                  <c:v>1.1741400063037875</c:v>
                </c:pt>
                <c:pt idx="865">
                  <c:v>1.1737300157547002</c:v>
                </c:pt>
                <c:pt idx="866">
                  <c:v>1.1741825044155125</c:v>
                </c:pt>
                <c:pt idx="867">
                  <c:v>1.1748125255107875</c:v>
                </c:pt>
                <c:pt idx="868">
                  <c:v>1.1752025187015525</c:v>
                </c:pt>
                <c:pt idx="869">
                  <c:v>1.1753075122833225</c:v>
                </c:pt>
                <c:pt idx="870">
                  <c:v>1.17415499687195</c:v>
                </c:pt>
                <c:pt idx="871">
                  <c:v>1.1735075116157525</c:v>
                </c:pt>
                <c:pt idx="872">
                  <c:v>1.1744000017642975</c:v>
                </c:pt>
                <c:pt idx="873">
                  <c:v>1.1748049855232223</c:v>
                </c:pt>
                <c:pt idx="874">
                  <c:v>1.1748250126838675</c:v>
                </c:pt>
                <c:pt idx="875">
                  <c:v>1.1748825013637576</c:v>
                </c:pt>
                <c:pt idx="876">
                  <c:v>1.1752324998378776</c:v>
                </c:pt>
                <c:pt idx="877">
                  <c:v>1.175740003585815</c:v>
                </c:pt>
                <c:pt idx="878">
                  <c:v>1.1759699881076826</c:v>
                </c:pt>
                <c:pt idx="879">
                  <c:v>1.1761199831962574</c:v>
                </c:pt>
                <c:pt idx="880">
                  <c:v>1.1764349937438925</c:v>
                </c:pt>
                <c:pt idx="881">
                  <c:v>1.1763824820518476</c:v>
                </c:pt>
                <c:pt idx="882">
                  <c:v>1.175822496414185</c:v>
                </c:pt>
                <c:pt idx="883">
                  <c:v>1.1757824718952175</c:v>
                </c:pt>
                <c:pt idx="884">
                  <c:v>1.1753675043582901</c:v>
                </c:pt>
                <c:pt idx="885">
                  <c:v>1.175992518663405</c:v>
                </c:pt>
                <c:pt idx="886">
                  <c:v>1.1761125028133426</c:v>
                </c:pt>
                <c:pt idx="887">
                  <c:v>1.17594999074936</c:v>
                </c:pt>
                <c:pt idx="888">
                  <c:v>1.1759325265884399</c:v>
                </c:pt>
                <c:pt idx="889">
                  <c:v>1.1759950220584852</c:v>
                </c:pt>
                <c:pt idx="890">
                  <c:v>1.1759749948978424</c:v>
                </c:pt>
                <c:pt idx="891">
                  <c:v>1.1763699948787676</c:v>
                </c:pt>
                <c:pt idx="892">
                  <c:v>1.1764325201511401</c:v>
                </c:pt>
                <c:pt idx="893">
                  <c:v>1.17647749185562</c:v>
                </c:pt>
                <c:pt idx="894">
                  <c:v>1.1762000024318675</c:v>
                </c:pt>
                <c:pt idx="895">
                  <c:v>1.1771599650383024</c:v>
                </c:pt>
                <c:pt idx="896">
                  <c:v>1.1773899793624876</c:v>
                </c:pt>
                <c:pt idx="897">
                  <c:v>1.1760975122451776</c:v>
                </c:pt>
                <c:pt idx="898">
                  <c:v>1.176177501678465</c:v>
                </c:pt>
                <c:pt idx="899">
                  <c:v>1.1765249967575051</c:v>
                </c:pt>
                <c:pt idx="900">
                  <c:v>1.1761974692344674</c:v>
                </c:pt>
                <c:pt idx="901">
                  <c:v>1.17586749792099</c:v>
                </c:pt>
                <c:pt idx="902">
                  <c:v>1.1759499907493574</c:v>
                </c:pt>
                <c:pt idx="903">
                  <c:v>1.1759474873542799</c:v>
                </c:pt>
                <c:pt idx="904">
                  <c:v>1.1757200062274924</c:v>
                </c:pt>
                <c:pt idx="905">
                  <c:v>1.1756300032138824</c:v>
                </c:pt>
                <c:pt idx="906">
                  <c:v>1.1761724948883052</c:v>
                </c:pt>
                <c:pt idx="907">
                  <c:v>1.17622250318527</c:v>
                </c:pt>
                <c:pt idx="908">
                  <c:v>1.1761575043201451</c:v>
                </c:pt>
                <c:pt idx="909">
                  <c:v>1.1765950024127951</c:v>
                </c:pt>
                <c:pt idx="910">
                  <c:v>1.1767275035381324</c:v>
                </c:pt>
                <c:pt idx="911">
                  <c:v>1.17723748087883</c:v>
                </c:pt>
                <c:pt idx="912">
                  <c:v>1.1776500046253227</c:v>
                </c:pt>
                <c:pt idx="913">
                  <c:v>1.1777875125408175</c:v>
                </c:pt>
                <c:pt idx="914">
                  <c:v>1.178790003061295</c:v>
                </c:pt>
                <c:pt idx="915">
                  <c:v>1.18027499318123</c:v>
                </c:pt>
                <c:pt idx="916">
                  <c:v>1.1807424724102025</c:v>
                </c:pt>
                <c:pt idx="917">
                  <c:v>1.1807674765586851</c:v>
                </c:pt>
                <c:pt idx="918">
                  <c:v>1.1810625195503226</c:v>
                </c:pt>
                <c:pt idx="919">
                  <c:v>1.1806824803352349</c:v>
                </c:pt>
                <c:pt idx="920">
                  <c:v>1.1805549860000601</c:v>
                </c:pt>
                <c:pt idx="921">
                  <c:v>1.1807599961757624</c:v>
                </c:pt>
                <c:pt idx="922">
                  <c:v>1.1813624799251525</c:v>
                </c:pt>
                <c:pt idx="923">
                  <c:v>1.1814799904823299</c:v>
                </c:pt>
                <c:pt idx="924">
                  <c:v>1.1817349791526774</c:v>
                </c:pt>
                <c:pt idx="925">
                  <c:v>1.181882470846175</c:v>
                </c:pt>
                <c:pt idx="926">
                  <c:v>1.1823524832725525</c:v>
                </c:pt>
                <c:pt idx="927">
                  <c:v>1.1826774775981899</c:v>
                </c:pt>
                <c:pt idx="928">
                  <c:v>1.1825224757194499</c:v>
                </c:pt>
                <c:pt idx="929">
                  <c:v>1.1825000047683698</c:v>
                </c:pt>
                <c:pt idx="930">
                  <c:v>1.1828500032424951</c:v>
                </c:pt>
                <c:pt idx="931">
                  <c:v>1.1826074719429025</c:v>
                </c:pt>
                <c:pt idx="932">
                  <c:v>1.1820800006389627</c:v>
                </c:pt>
                <c:pt idx="933">
                  <c:v>1.1816124916076676</c:v>
                </c:pt>
                <c:pt idx="934">
                  <c:v>1.18097248673439</c:v>
                </c:pt>
                <c:pt idx="935">
                  <c:v>1.1811425089836125</c:v>
                </c:pt>
                <c:pt idx="936">
                  <c:v>1.1788399815559376</c:v>
                </c:pt>
                <c:pt idx="937">
                  <c:v>1.1761274635791752</c:v>
                </c:pt>
                <c:pt idx="938">
                  <c:v>1.1745200157165525</c:v>
                </c:pt>
                <c:pt idx="939">
                  <c:v>1.1711824834346776</c:v>
                </c:pt>
                <c:pt idx="940">
                  <c:v>1.1699624955654151</c:v>
                </c:pt>
                <c:pt idx="941">
                  <c:v>1.1690324842929827</c:v>
                </c:pt>
                <c:pt idx="942">
                  <c:v>1.1671850085258499</c:v>
                </c:pt>
                <c:pt idx="943">
                  <c:v>1.1661475300788875</c:v>
                </c:pt>
                <c:pt idx="944">
                  <c:v>1.1651225090026875</c:v>
                </c:pt>
                <c:pt idx="945">
                  <c:v>1.1649799942970274</c:v>
                </c:pt>
                <c:pt idx="946">
                  <c:v>1.1652125120162975</c:v>
                </c:pt>
                <c:pt idx="947">
                  <c:v>1.1649450063705451</c:v>
                </c:pt>
                <c:pt idx="948">
                  <c:v>1.1640099883079549</c:v>
                </c:pt>
                <c:pt idx="949">
                  <c:v>1.1634725034236926</c:v>
                </c:pt>
                <c:pt idx="950">
                  <c:v>1.163017481565475</c:v>
                </c:pt>
                <c:pt idx="951">
                  <c:v>1.1633675098419198</c:v>
                </c:pt>
                <c:pt idx="952">
                  <c:v>1.16363748908043</c:v>
                </c:pt>
                <c:pt idx="953">
                  <c:v>1.1636824905872349</c:v>
                </c:pt>
                <c:pt idx="954">
                  <c:v>1.1638724803924547</c:v>
                </c:pt>
                <c:pt idx="955">
                  <c:v>1.1632774770259873</c:v>
                </c:pt>
                <c:pt idx="956">
                  <c:v>1.1626875102519976</c:v>
                </c:pt>
                <c:pt idx="957">
                  <c:v>1.1630775034427649</c:v>
                </c:pt>
                <c:pt idx="958">
                  <c:v>1.1630025207996375</c:v>
                </c:pt>
                <c:pt idx="959">
                  <c:v>1.1629624962806699</c:v>
                </c:pt>
                <c:pt idx="960">
                  <c:v>1.1616000235080699</c:v>
                </c:pt>
                <c:pt idx="961">
                  <c:v>1.16012752056122</c:v>
                </c:pt>
                <c:pt idx="962">
                  <c:v>1.1590775251388576</c:v>
                </c:pt>
                <c:pt idx="963">
                  <c:v>1.1590524911880502</c:v>
                </c:pt>
                <c:pt idx="964">
                  <c:v>1.1580500304698926</c:v>
                </c:pt>
                <c:pt idx="965">
                  <c:v>1.1585249900817849</c:v>
                </c:pt>
                <c:pt idx="966">
                  <c:v>1.1588974893093127</c:v>
                </c:pt>
                <c:pt idx="967">
                  <c:v>1.1592024862766275</c:v>
                </c:pt>
                <c:pt idx="968">
                  <c:v>1.1598749756813076</c:v>
                </c:pt>
                <c:pt idx="969">
                  <c:v>1.1602325439453125</c:v>
                </c:pt>
                <c:pt idx="970">
                  <c:v>1.1608050167560551</c:v>
                </c:pt>
                <c:pt idx="971">
                  <c:v>1.1600024700164773</c:v>
                </c:pt>
                <c:pt idx="972">
                  <c:v>1.1601099669933301</c:v>
                </c:pt>
                <c:pt idx="973">
                  <c:v>1.1604149937629702</c:v>
                </c:pt>
                <c:pt idx="974">
                  <c:v>1.1607749760150925</c:v>
                </c:pt>
                <c:pt idx="975">
                  <c:v>1.1610074937343575</c:v>
                </c:pt>
                <c:pt idx="976">
                  <c:v>1.1611525118351</c:v>
                </c:pt>
                <c:pt idx="977">
                  <c:v>1.1615400016307849</c:v>
                </c:pt>
                <c:pt idx="978">
                  <c:v>1.161577492952345</c:v>
                </c:pt>
                <c:pt idx="979">
                  <c:v>1.1615974903106674</c:v>
                </c:pt>
                <c:pt idx="980">
                  <c:v>1.161477506160735</c:v>
                </c:pt>
                <c:pt idx="981">
                  <c:v>1.1626400053501149</c:v>
                </c:pt>
                <c:pt idx="982">
                  <c:v>1.1635800004005425</c:v>
                </c:pt>
                <c:pt idx="983">
                  <c:v>1.1637475192546849</c:v>
                </c:pt>
                <c:pt idx="984">
                  <c:v>1.163577526807785</c:v>
                </c:pt>
                <c:pt idx="985">
                  <c:v>1.1622275114059475</c:v>
                </c:pt>
                <c:pt idx="986">
                  <c:v>1.1614624857902525</c:v>
                </c:pt>
                <c:pt idx="987">
                  <c:v>1.1615700125694275</c:v>
                </c:pt>
                <c:pt idx="988">
                  <c:v>1.1622624993324275</c:v>
                </c:pt>
                <c:pt idx="989">
                  <c:v>1.1633574962615949</c:v>
                </c:pt>
                <c:pt idx="990">
                  <c:v>1.1634775102138524</c:v>
                </c:pt>
                <c:pt idx="991">
                  <c:v>1.1633949875831624</c:v>
                </c:pt>
                <c:pt idx="992">
                  <c:v>1.164737552404405</c:v>
                </c:pt>
                <c:pt idx="993">
                  <c:v>1.1653025448322301</c:v>
                </c:pt>
                <c:pt idx="994">
                  <c:v>1.1649299860000624</c:v>
                </c:pt>
                <c:pt idx="995">
                  <c:v>1.164559960365295</c:v>
                </c:pt>
                <c:pt idx="996">
                  <c:v>1.1647199690341949</c:v>
                </c:pt>
                <c:pt idx="998">
                  <c:v>1.1647225022315975</c:v>
                </c:pt>
                <c:pt idx="999">
                  <c:v>1.1640500128269176</c:v>
                </c:pt>
                <c:pt idx="1000">
                  <c:v>1.163592487573625</c:v>
                </c:pt>
              </c:numCache>
            </c:numRef>
          </c:val>
          <c:smooth val="0"/>
        </c:ser>
        <c:ser>
          <c:idx val="1"/>
          <c:order val="1"/>
          <c:tx>
            <c:strRef>
              <c:f>Run!$C$1</c:f>
              <c:strCache>
                <c:ptCount val="1"/>
                <c:pt idx="0">
                  <c:v>Average of PREDICTED</c:v>
                </c:pt>
              </c:strCache>
            </c:strRef>
          </c:tx>
          <c:spPr>
            <a:ln w="28575" cap="rnd">
              <a:solidFill>
                <a:schemeClr val="accent2"/>
              </a:solidFill>
              <a:round/>
            </a:ln>
            <a:effectLst/>
          </c:spPr>
          <c:marker>
            <c:symbol val="none"/>
          </c:marker>
          <c:cat>
            <c:multiLvlStrRef>
              <c:f>Run!$A$2:$A$2004</c:f>
              <c:multiLvlStrCache>
                <c:ptCount val="1001"/>
                <c:lvl>
                  <c:pt idx="0">
                    <c:v>2017-09-01-07:00</c:v>
                  </c:pt>
                  <c:pt idx="1">
                    <c:v>2017-09-01-08:00</c:v>
                  </c:pt>
                  <c:pt idx="2">
                    <c:v>2017-09-01-09:00</c:v>
                  </c:pt>
                  <c:pt idx="3">
                    <c:v>2017-09-01-10:00</c:v>
                  </c:pt>
                  <c:pt idx="4">
                    <c:v>2017-09-01-11:00</c:v>
                  </c:pt>
                  <c:pt idx="5">
                    <c:v>2017-09-01-12:00</c:v>
                  </c:pt>
                  <c:pt idx="6">
                    <c:v>2017-09-01-13:00</c:v>
                  </c:pt>
                  <c:pt idx="7">
                    <c:v>2017-09-01-14:00</c:v>
                  </c:pt>
                  <c:pt idx="8">
                    <c:v>2017-09-01-15:00</c:v>
                  </c:pt>
                  <c:pt idx="9">
                    <c:v>2017-09-01-16:00</c:v>
                  </c:pt>
                  <c:pt idx="10">
                    <c:v>2017-09-03-17:00</c:v>
                  </c:pt>
                  <c:pt idx="11">
                    <c:v>2017-09-03-18:00</c:v>
                  </c:pt>
                  <c:pt idx="12">
                    <c:v>2017-09-03-19:00</c:v>
                  </c:pt>
                  <c:pt idx="13">
                    <c:v>2017-09-03-20:00</c:v>
                  </c:pt>
                  <c:pt idx="14">
                    <c:v>2017-09-03-21:00</c:v>
                  </c:pt>
                  <c:pt idx="15">
                    <c:v>2017-09-03-22:00</c:v>
                  </c:pt>
                  <c:pt idx="16">
                    <c:v>2017-09-03-23:00</c:v>
                  </c:pt>
                  <c:pt idx="17">
                    <c:v>2017-09-04-00:00</c:v>
                  </c:pt>
                  <c:pt idx="18">
                    <c:v>2017-09-04-01:00</c:v>
                  </c:pt>
                  <c:pt idx="19">
                    <c:v>2017-09-04-02:00</c:v>
                  </c:pt>
                  <c:pt idx="20">
                    <c:v>2017-09-04-03:00</c:v>
                  </c:pt>
                  <c:pt idx="21">
                    <c:v>2017-09-04-04:00</c:v>
                  </c:pt>
                  <c:pt idx="22">
                    <c:v>2017-09-04-05:00</c:v>
                  </c:pt>
                  <c:pt idx="23">
                    <c:v>2017-09-04-06:00</c:v>
                  </c:pt>
                  <c:pt idx="24">
                    <c:v>2017-09-04-07:00</c:v>
                  </c:pt>
                  <c:pt idx="25">
                    <c:v>2017-09-04-08:00</c:v>
                  </c:pt>
                  <c:pt idx="26">
                    <c:v>2017-09-04-09:00</c:v>
                  </c:pt>
                  <c:pt idx="27">
                    <c:v>2017-09-04-10:00</c:v>
                  </c:pt>
                  <c:pt idx="28">
                    <c:v>2017-09-04-11:00</c:v>
                  </c:pt>
                  <c:pt idx="29">
                    <c:v>2017-09-04-12:00</c:v>
                  </c:pt>
                  <c:pt idx="30">
                    <c:v>2017-09-04-13:00</c:v>
                  </c:pt>
                  <c:pt idx="31">
                    <c:v>2017-09-04-14:00</c:v>
                  </c:pt>
                  <c:pt idx="32">
                    <c:v>2017-09-04-15:00</c:v>
                  </c:pt>
                  <c:pt idx="33">
                    <c:v>2017-09-04-16:00</c:v>
                  </c:pt>
                  <c:pt idx="34">
                    <c:v>2017-09-04-17:00</c:v>
                  </c:pt>
                  <c:pt idx="35">
                    <c:v>2017-09-04-18:00</c:v>
                  </c:pt>
                  <c:pt idx="36">
                    <c:v>2017-09-04-19:00</c:v>
                  </c:pt>
                  <c:pt idx="37">
                    <c:v>2017-09-04-20:00</c:v>
                  </c:pt>
                  <c:pt idx="38">
                    <c:v>2017-09-04-21:00</c:v>
                  </c:pt>
                  <c:pt idx="39">
                    <c:v>2017-09-04-22:00</c:v>
                  </c:pt>
                  <c:pt idx="40">
                    <c:v>2017-09-04-23:00</c:v>
                  </c:pt>
                  <c:pt idx="41">
                    <c:v>2017-09-05-00:00</c:v>
                  </c:pt>
                  <c:pt idx="42">
                    <c:v>2017-09-05-01:00</c:v>
                  </c:pt>
                  <c:pt idx="43">
                    <c:v>2017-09-05-02:00</c:v>
                  </c:pt>
                  <c:pt idx="44">
                    <c:v>2017-09-05-03:00</c:v>
                  </c:pt>
                  <c:pt idx="45">
                    <c:v>2017-09-05-04:00</c:v>
                  </c:pt>
                  <c:pt idx="46">
                    <c:v>2017-09-05-05:00</c:v>
                  </c:pt>
                  <c:pt idx="47">
                    <c:v>2017-09-05-06:00</c:v>
                  </c:pt>
                  <c:pt idx="48">
                    <c:v>2017-09-05-07:00</c:v>
                  </c:pt>
                  <c:pt idx="49">
                    <c:v>2017-09-05-08:00</c:v>
                  </c:pt>
                  <c:pt idx="50">
                    <c:v>2017-09-05-09:00</c:v>
                  </c:pt>
                  <c:pt idx="51">
                    <c:v>2017-09-05-10:00</c:v>
                  </c:pt>
                  <c:pt idx="52">
                    <c:v>2017-09-05-11:00</c:v>
                  </c:pt>
                  <c:pt idx="53">
                    <c:v>2017-09-05-12:00</c:v>
                  </c:pt>
                  <c:pt idx="54">
                    <c:v>2017-09-05-13:00</c:v>
                  </c:pt>
                  <c:pt idx="55">
                    <c:v>2017-09-05-14:00</c:v>
                  </c:pt>
                  <c:pt idx="56">
                    <c:v>2017-09-05-15:00</c:v>
                  </c:pt>
                  <c:pt idx="57">
                    <c:v>2017-09-05-16:00</c:v>
                  </c:pt>
                  <c:pt idx="58">
                    <c:v>2017-09-05-17:00</c:v>
                  </c:pt>
                  <c:pt idx="59">
                    <c:v>2017-09-05-18:00</c:v>
                  </c:pt>
                  <c:pt idx="60">
                    <c:v>2017-09-05-19:00</c:v>
                  </c:pt>
                  <c:pt idx="61">
                    <c:v>2017-09-05-20:00</c:v>
                  </c:pt>
                  <c:pt idx="62">
                    <c:v>2017-09-05-21:00</c:v>
                  </c:pt>
                  <c:pt idx="63">
                    <c:v>2017-09-05-22:00</c:v>
                  </c:pt>
                  <c:pt idx="64">
                    <c:v>2017-09-05-23:00</c:v>
                  </c:pt>
                  <c:pt idx="65">
                    <c:v>2017-09-06-00:00</c:v>
                  </c:pt>
                  <c:pt idx="66">
                    <c:v>2017-09-06-01:00</c:v>
                  </c:pt>
                  <c:pt idx="67">
                    <c:v>2017-09-06-02:00</c:v>
                  </c:pt>
                  <c:pt idx="68">
                    <c:v>2017-09-06-03:00</c:v>
                  </c:pt>
                  <c:pt idx="69">
                    <c:v>2017-09-06-04:00</c:v>
                  </c:pt>
                  <c:pt idx="70">
                    <c:v>2017-09-06-05:00</c:v>
                  </c:pt>
                  <c:pt idx="71">
                    <c:v>2017-09-06-06:00</c:v>
                  </c:pt>
                  <c:pt idx="72">
                    <c:v>2017-09-06-07:00</c:v>
                  </c:pt>
                  <c:pt idx="73">
                    <c:v>2017-09-06-08:00</c:v>
                  </c:pt>
                  <c:pt idx="74">
                    <c:v>2017-09-06-09:00</c:v>
                  </c:pt>
                  <c:pt idx="75">
                    <c:v>2017-09-06-10:00</c:v>
                  </c:pt>
                  <c:pt idx="76">
                    <c:v>2017-09-06-11:00</c:v>
                  </c:pt>
                  <c:pt idx="77">
                    <c:v>2017-09-06-12:00</c:v>
                  </c:pt>
                  <c:pt idx="78">
                    <c:v>2017-09-06-13:00</c:v>
                  </c:pt>
                  <c:pt idx="79">
                    <c:v>2017-09-06-14:00</c:v>
                  </c:pt>
                  <c:pt idx="80">
                    <c:v>2017-09-06-15:00</c:v>
                  </c:pt>
                  <c:pt idx="81">
                    <c:v>2017-09-06-16:00</c:v>
                  </c:pt>
                  <c:pt idx="82">
                    <c:v>2017-09-06-17:00</c:v>
                  </c:pt>
                  <c:pt idx="83">
                    <c:v>2017-09-06-18:00</c:v>
                  </c:pt>
                  <c:pt idx="84">
                    <c:v>2017-09-06-19:00</c:v>
                  </c:pt>
                  <c:pt idx="85">
                    <c:v>2017-09-06-20:00</c:v>
                  </c:pt>
                  <c:pt idx="86">
                    <c:v>2017-09-06-21:00</c:v>
                  </c:pt>
                  <c:pt idx="87">
                    <c:v>2017-09-06-22:00</c:v>
                  </c:pt>
                  <c:pt idx="88">
                    <c:v>2017-09-06-23:00</c:v>
                  </c:pt>
                  <c:pt idx="89">
                    <c:v>2017-09-07-00:00</c:v>
                  </c:pt>
                  <c:pt idx="90">
                    <c:v>2017-09-07-01:00</c:v>
                  </c:pt>
                  <c:pt idx="91">
                    <c:v>2017-09-07-02:00</c:v>
                  </c:pt>
                  <c:pt idx="92">
                    <c:v>2017-09-07-03:00</c:v>
                  </c:pt>
                  <c:pt idx="93">
                    <c:v>2017-09-07-04:00</c:v>
                  </c:pt>
                  <c:pt idx="94">
                    <c:v>2017-09-07-05:00</c:v>
                  </c:pt>
                  <c:pt idx="95">
                    <c:v>2017-09-07-06:00</c:v>
                  </c:pt>
                  <c:pt idx="96">
                    <c:v>2017-09-07-07:00</c:v>
                  </c:pt>
                  <c:pt idx="97">
                    <c:v>2017-09-07-08:00</c:v>
                  </c:pt>
                  <c:pt idx="98">
                    <c:v>2017-09-07-09:00</c:v>
                  </c:pt>
                  <c:pt idx="99">
                    <c:v>2017-09-07-10:00</c:v>
                  </c:pt>
                  <c:pt idx="100">
                    <c:v>2017-09-07-11:00</c:v>
                  </c:pt>
                  <c:pt idx="101">
                    <c:v>2017-09-07-12:00</c:v>
                  </c:pt>
                  <c:pt idx="102">
                    <c:v>2017-09-07-13:00</c:v>
                  </c:pt>
                  <c:pt idx="103">
                    <c:v>2017-09-07-14:00</c:v>
                  </c:pt>
                  <c:pt idx="104">
                    <c:v>2017-09-07-15:00</c:v>
                  </c:pt>
                  <c:pt idx="105">
                    <c:v>2017-09-07-16:00</c:v>
                  </c:pt>
                  <c:pt idx="106">
                    <c:v>2017-09-07-17:00</c:v>
                  </c:pt>
                  <c:pt idx="107">
                    <c:v>2017-09-07-18:00</c:v>
                  </c:pt>
                  <c:pt idx="108">
                    <c:v>2017-09-07-19:00</c:v>
                  </c:pt>
                  <c:pt idx="109">
                    <c:v>2017-09-07-20:00</c:v>
                  </c:pt>
                  <c:pt idx="110">
                    <c:v>2017-09-07-21:00</c:v>
                  </c:pt>
                  <c:pt idx="111">
                    <c:v>2017-09-07-22:00</c:v>
                  </c:pt>
                  <c:pt idx="112">
                    <c:v>2017-09-07-23:00</c:v>
                  </c:pt>
                  <c:pt idx="113">
                    <c:v>2017-09-08-00:00</c:v>
                  </c:pt>
                  <c:pt idx="114">
                    <c:v>2017-09-08-01:00</c:v>
                  </c:pt>
                  <c:pt idx="115">
                    <c:v>2017-09-08-02:00</c:v>
                  </c:pt>
                  <c:pt idx="116">
                    <c:v>2017-09-08-03:00</c:v>
                  </c:pt>
                  <c:pt idx="117">
                    <c:v>2017-09-08-04:00</c:v>
                  </c:pt>
                  <c:pt idx="118">
                    <c:v>2017-09-08-05:00</c:v>
                  </c:pt>
                  <c:pt idx="119">
                    <c:v>2017-09-08-06:00</c:v>
                  </c:pt>
                  <c:pt idx="120">
                    <c:v>2017-09-08-07:00</c:v>
                  </c:pt>
                  <c:pt idx="121">
                    <c:v>2017-09-08-08:00</c:v>
                  </c:pt>
                  <c:pt idx="122">
                    <c:v>2017-09-08-09:00</c:v>
                  </c:pt>
                  <c:pt idx="123">
                    <c:v>2017-09-08-10:00</c:v>
                  </c:pt>
                  <c:pt idx="124">
                    <c:v>2017-09-08-11:00</c:v>
                  </c:pt>
                  <c:pt idx="125">
                    <c:v>2017-09-08-12:00</c:v>
                  </c:pt>
                  <c:pt idx="126">
                    <c:v>2017-09-08-13:00</c:v>
                  </c:pt>
                  <c:pt idx="127">
                    <c:v>2017-09-08-14:00</c:v>
                  </c:pt>
                  <c:pt idx="128">
                    <c:v>2017-09-08-15:00</c:v>
                  </c:pt>
                  <c:pt idx="129">
                    <c:v>2017-09-08-16:00</c:v>
                  </c:pt>
                  <c:pt idx="130">
                    <c:v>2017-09-10-17:00</c:v>
                  </c:pt>
                  <c:pt idx="131">
                    <c:v>2017-09-10-18:00</c:v>
                  </c:pt>
                  <c:pt idx="132">
                    <c:v>2017-09-10-19:00</c:v>
                  </c:pt>
                  <c:pt idx="133">
                    <c:v>2017-09-10-20:00</c:v>
                  </c:pt>
                  <c:pt idx="134">
                    <c:v>2017-09-10-21:00</c:v>
                  </c:pt>
                  <c:pt idx="135">
                    <c:v>2017-09-10-22:00</c:v>
                  </c:pt>
                  <c:pt idx="136">
                    <c:v>2017-09-10-23:00</c:v>
                  </c:pt>
                  <c:pt idx="137">
                    <c:v>2017-09-11-00:00</c:v>
                  </c:pt>
                  <c:pt idx="138">
                    <c:v>2017-09-11-01:00</c:v>
                  </c:pt>
                  <c:pt idx="139">
                    <c:v>2017-09-11-02:00</c:v>
                  </c:pt>
                  <c:pt idx="140">
                    <c:v>2017-09-11-03:00</c:v>
                  </c:pt>
                  <c:pt idx="141">
                    <c:v>2017-09-11-04:00</c:v>
                  </c:pt>
                  <c:pt idx="142">
                    <c:v>2017-09-11-05:00</c:v>
                  </c:pt>
                  <c:pt idx="143">
                    <c:v>2017-09-11-06:00</c:v>
                  </c:pt>
                  <c:pt idx="144">
                    <c:v>2017-09-11-07:00</c:v>
                  </c:pt>
                  <c:pt idx="145">
                    <c:v>2017-09-11-08:00</c:v>
                  </c:pt>
                  <c:pt idx="146">
                    <c:v>2017-09-11-09:00</c:v>
                  </c:pt>
                  <c:pt idx="147">
                    <c:v>2017-09-11-10:00</c:v>
                  </c:pt>
                  <c:pt idx="148">
                    <c:v>2017-09-11-11:00</c:v>
                  </c:pt>
                  <c:pt idx="149">
                    <c:v>2017-09-11-12:00</c:v>
                  </c:pt>
                  <c:pt idx="150">
                    <c:v>2017-09-11-13:00</c:v>
                  </c:pt>
                  <c:pt idx="151">
                    <c:v>2017-09-11-14:00</c:v>
                  </c:pt>
                  <c:pt idx="152">
                    <c:v>2017-09-11-15:00</c:v>
                  </c:pt>
                  <c:pt idx="153">
                    <c:v>2017-09-11-16:00</c:v>
                  </c:pt>
                  <c:pt idx="154">
                    <c:v>2017-09-11-17:00</c:v>
                  </c:pt>
                  <c:pt idx="155">
                    <c:v>2017-09-11-18:00</c:v>
                  </c:pt>
                  <c:pt idx="156">
                    <c:v>2017-09-11-19:00</c:v>
                  </c:pt>
                  <c:pt idx="157">
                    <c:v>2017-09-11-20:00</c:v>
                  </c:pt>
                  <c:pt idx="158">
                    <c:v>2017-09-11-21:00</c:v>
                  </c:pt>
                  <c:pt idx="159">
                    <c:v>2017-09-11-22:00</c:v>
                  </c:pt>
                  <c:pt idx="160">
                    <c:v>2017-09-11-23:00</c:v>
                  </c:pt>
                  <c:pt idx="161">
                    <c:v>2017-09-12-00:00</c:v>
                  </c:pt>
                  <c:pt idx="162">
                    <c:v>2017-09-12-01:00</c:v>
                  </c:pt>
                  <c:pt idx="163">
                    <c:v>2017-09-12-02:00</c:v>
                  </c:pt>
                  <c:pt idx="164">
                    <c:v>2017-09-12-03:00</c:v>
                  </c:pt>
                  <c:pt idx="165">
                    <c:v>2017-09-12-04:00</c:v>
                  </c:pt>
                  <c:pt idx="166">
                    <c:v>2017-09-12-05:00</c:v>
                  </c:pt>
                  <c:pt idx="167">
                    <c:v>2017-09-12-06:00</c:v>
                  </c:pt>
                  <c:pt idx="168">
                    <c:v>2017-09-12-07:00</c:v>
                  </c:pt>
                  <c:pt idx="169">
                    <c:v>2017-09-12-08:00</c:v>
                  </c:pt>
                  <c:pt idx="170">
                    <c:v>2017-09-12-09:00</c:v>
                  </c:pt>
                  <c:pt idx="171">
                    <c:v>2017-09-12-10:00</c:v>
                  </c:pt>
                  <c:pt idx="172">
                    <c:v>2017-09-12-11:00</c:v>
                  </c:pt>
                  <c:pt idx="173">
                    <c:v>2017-09-12-12:00</c:v>
                  </c:pt>
                  <c:pt idx="174">
                    <c:v>2017-09-12-13:00</c:v>
                  </c:pt>
                  <c:pt idx="175">
                    <c:v>2017-09-12-14:00</c:v>
                  </c:pt>
                  <c:pt idx="176">
                    <c:v>2017-09-12-15:00</c:v>
                  </c:pt>
                  <c:pt idx="177">
                    <c:v>2017-09-12-16:00</c:v>
                  </c:pt>
                  <c:pt idx="178">
                    <c:v>2017-09-12-17:00</c:v>
                  </c:pt>
                  <c:pt idx="179">
                    <c:v>2017-09-12-18:00</c:v>
                  </c:pt>
                  <c:pt idx="180">
                    <c:v>2017-09-12-19:00</c:v>
                  </c:pt>
                  <c:pt idx="181">
                    <c:v>2017-09-12-20:00</c:v>
                  </c:pt>
                  <c:pt idx="182">
                    <c:v>2017-09-12-21:00</c:v>
                  </c:pt>
                  <c:pt idx="183">
                    <c:v>2017-09-12-22:00</c:v>
                  </c:pt>
                  <c:pt idx="184">
                    <c:v>2017-09-12-23:00</c:v>
                  </c:pt>
                  <c:pt idx="185">
                    <c:v>2017-09-13-00:00</c:v>
                  </c:pt>
                  <c:pt idx="186">
                    <c:v>2017-09-13-01:00</c:v>
                  </c:pt>
                  <c:pt idx="187">
                    <c:v>2017-09-13-02:00</c:v>
                  </c:pt>
                  <c:pt idx="188">
                    <c:v>2017-09-13-03:00</c:v>
                  </c:pt>
                  <c:pt idx="189">
                    <c:v>2017-09-13-04:00</c:v>
                  </c:pt>
                  <c:pt idx="190">
                    <c:v>2017-09-13-05:00</c:v>
                  </c:pt>
                  <c:pt idx="191">
                    <c:v>2017-09-13-06:00</c:v>
                  </c:pt>
                  <c:pt idx="192">
                    <c:v>2017-09-13-07:00</c:v>
                  </c:pt>
                  <c:pt idx="193">
                    <c:v>2017-09-13-08:00</c:v>
                  </c:pt>
                  <c:pt idx="194">
                    <c:v>2017-09-13-09:00</c:v>
                  </c:pt>
                  <c:pt idx="195">
                    <c:v>2017-09-13-10:00</c:v>
                  </c:pt>
                  <c:pt idx="196">
                    <c:v>2017-09-13-11:00</c:v>
                  </c:pt>
                  <c:pt idx="197">
                    <c:v>2017-09-13-12:00</c:v>
                  </c:pt>
                  <c:pt idx="198">
                    <c:v>2017-09-13-13:00</c:v>
                  </c:pt>
                  <c:pt idx="199">
                    <c:v>2017-09-13-14:00</c:v>
                  </c:pt>
                  <c:pt idx="200">
                    <c:v>2017-09-13-15:00</c:v>
                  </c:pt>
                  <c:pt idx="201">
                    <c:v>2017-09-13-16:00</c:v>
                  </c:pt>
                  <c:pt idx="202">
                    <c:v>2017-09-13-17:00</c:v>
                  </c:pt>
                  <c:pt idx="203">
                    <c:v>2017-09-13-18:00</c:v>
                  </c:pt>
                  <c:pt idx="204">
                    <c:v>2017-09-13-19:00</c:v>
                  </c:pt>
                  <c:pt idx="205">
                    <c:v>2017-09-13-20:00</c:v>
                  </c:pt>
                  <c:pt idx="206">
                    <c:v>2017-09-13-21:00</c:v>
                  </c:pt>
                  <c:pt idx="207">
                    <c:v>2017-09-13-22:00</c:v>
                  </c:pt>
                  <c:pt idx="208">
                    <c:v>2017-09-13-23:00</c:v>
                  </c:pt>
                  <c:pt idx="209">
                    <c:v>2017-09-14-00:00</c:v>
                  </c:pt>
                  <c:pt idx="210">
                    <c:v>2017-09-14-01:00</c:v>
                  </c:pt>
                  <c:pt idx="211">
                    <c:v>2017-09-14-02:00</c:v>
                  </c:pt>
                  <c:pt idx="212">
                    <c:v>2017-09-14-03:00</c:v>
                  </c:pt>
                  <c:pt idx="213">
                    <c:v>2017-09-14-04:00</c:v>
                  </c:pt>
                  <c:pt idx="214">
                    <c:v>2017-09-14-05:00</c:v>
                  </c:pt>
                  <c:pt idx="215">
                    <c:v>2017-09-14-06:00</c:v>
                  </c:pt>
                  <c:pt idx="216">
                    <c:v>2017-09-14-07:00</c:v>
                  </c:pt>
                  <c:pt idx="217">
                    <c:v>2017-09-14-08:00</c:v>
                  </c:pt>
                  <c:pt idx="218">
                    <c:v>2017-09-14-09:00</c:v>
                  </c:pt>
                  <c:pt idx="219">
                    <c:v>2017-09-14-10:00</c:v>
                  </c:pt>
                  <c:pt idx="220">
                    <c:v>2017-09-14-11:00</c:v>
                  </c:pt>
                  <c:pt idx="221">
                    <c:v>2017-09-14-12:00</c:v>
                  </c:pt>
                  <c:pt idx="222">
                    <c:v>2017-09-14-13:00</c:v>
                  </c:pt>
                  <c:pt idx="223">
                    <c:v>2017-09-14-14:00</c:v>
                  </c:pt>
                  <c:pt idx="224">
                    <c:v>2017-09-14-15:00</c:v>
                  </c:pt>
                  <c:pt idx="225">
                    <c:v>2017-09-14-16:00</c:v>
                  </c:pt>
                  <c:pt idx="226">
                    <c:v>2017-09-14-17:00</c:v>
                  </c:pt>
                  <c:pt idx="227">
                    <c:v>2017-09-14-18:00</c:v>
                  </c:pt>
                  <c:pt idx="228">
                    <c:v>2017-09-14-19:00</c:v>
                  </c:pt>
                  <c:pt idx="229">
                    <c:v>2017-09-14-20:00</c:v>
                  </c:pt>
                  <c:pt idx="230">
                    <c:v>2017-09-14-21:00</c:v>
                  </c:pt>
                  <c:pt idx="231">
                    <c:v>2017-09-14-22:00</c:v>
                  </c:pt>
                  <c:pt idx="232">
                    <c:v>2017-09-14-23:00</c:v>
                  </c:pt>
                  <c:pt idx="233">
                    <c:v>2017-09-15-00:00</c:v>
                  </c:pt>
                  <c:pt idx="234">
                    <c:v>2017-09-15-01:00</c:v>
                  </c:pt>
                  <c:pt idx="235">
                    <c:v>2017-09-15-02:00</c:v>
                  </c:pt>
                  <c:pt idx="236">
                    <c:v>2017-09-15-03:00</c:v>
                  </c:pt>
                  <c:pt idx="237">
                    <c:v>2017-09-15-04:00</c:v>
                  </c:pt>
                  <c:pt idx="238">
                    <c:v>2017-09-15-05:00</c:v>
                  </c:pt>
                  <c:pt idx="239">
                    <c:v>2017-09-15-06:00</c:v>
                  </c:pt>
                  <c:pt idx="240">
                    <c:v>2017-09-15-07:00</c:v>
                  </c:pt>
                  <c:pt idx="241">
                    <c:v>2017-09-15-08:00</c:v>
                  </c:pt>
                  <c:pt idx="242">
                    <c:v>2017-09-15-09:00</c:v>
                  </c:pt>
                  <c:pt idx="243">
                    <c:v>2017-09-15-10:00</c:v>
                  </c:pt>
                  <c:pt idx="244">
                    <c:v>2017-09-15-11:00</c:v>
                  </c:pt>
                  <c:pt idx="245">
                    <c:v>2017-09-15-12:00</c:v>
                  </c:pt>
                  <c:pt idx="246">
                    <c:v>2017-09-15-13:00</c:v>
                  </c:pt>
                  <c:pt idx="247">
                    <c:v>2017-09-15-14:00</c:v>
                  </c:pt>
                  <c:pt idx="248">
                    <c:v>2017-09-15-15:00</c:v>
                  </c:pt>
                  <c:pt idx="249">
                    <c:v>2017-09-15-16:00</c:v>
                  </c:pt>
                  <c:pt idx="250">
                    <c:v>2017-09-17-17:00</c:v>
                  </c:pt>
                  <c:pt idx="251">
                    <c:v>2017-09-17-18:00</c:v>
                  </c:pt>
                  <c:pt idx="252">
                    <c:v>2017-09-17-19:00</c:v>
                  </c:pt>
                  <c:pt idx="253">
                    <c:v>2017-09-17-20:00</c:v>
                  </c:pt>
                  <c:pt idx="254">
                    <c:v>2017-09-17-21:00</c:v>
                  </c:pt>
                  <c:pt idx="255">
                    <c:v>2017-09-17-22:00</c:v>
                  </c:pt>
                  <c:pt idx="256">
                    <c:v>2017-09-17-23:00</c:v>
                  </c:pt>
                  <c:pt idx="257">
                    <c:v>2017-09-18-00:00</c:v>
                  </c:pt>
                  <c:pt idx="258">
                    <c:v>2017-09-18-01:00</c:v>
                  </c:pt>
                  <c:pt idx="259">
                    <c:v>2017-09-18-02:00</c:v>
                  </c:pt>
                  <c:pt idx="260">
                    <c:v>2017-09-18-03:00</c:v>
                  </c:pt>
                  <c:pt idx="261">
                    <c:v>2017-09-18-04:00</c:v>
                  </c:pt>
                  <c:pt idx="262">
                    <c:v>2017-09-18-05:00</c:v>
                  </c:pt>
                  <c:pt idx="263">
                    <c:v>2017-09-18-06:00</c:v>
                  </c:pt>
                  <c:pt idx="264">
                    <c:v>2017-09-18-07:00</c:v>
                  </c:pt>
                  <c:pt idx="265">
                    <c:v>2017-09-18-08:00</c:v>
                  </c:pt>
                  <c:pt idx="266">
                    <c:v>2017-09-18-09:00</c:v>
                  </c:pt>
                  <c:pt idx="267">
                    <c:v>2017-09-18-10:00</c:v>
                  </c:pt>
                  <c:pt idx="268">
                    <c:v>2017-09-18-11:00</c:v>
                  </c:pt>
                  <c:pt idx="269">
                    <c:v>2017-09-18-12:00</c:v>
                  </c:pt>
                  <c:pt idx="270">
                    <c:v>2017-09-18-13:00</c:v>
                  </c:pt>
                  <c:pt idx="271">
                    <c:v>2017-09-18-14:00</c:v>
                  </c:pt>
                  <c:pt idx="272">
                    <c:v>2017-09-18-15:00</c:v>
                  </c:pt>
                  <c:pt idx="273">
                    <c:v>2017-09-18-16:00</c:v>
                  </c:pt>
                  <c:pt idx="274">
                    <c:v>2017-09-18-17:00</c:v>
                  </c:pt>
                  <c:pt idx="275">
                    <c:v>2017-09-18-18:00</c:v>
                  </c:pt>
                  <c:pt idx="276">
                    <c:v>2017-09-18-19:00</c:v>
                  </c:pt>
                  <c:pt idx="277">
                    <c:v>2017-09-18-20:00</c:v>
                  </c:pt>
                  <c:pt idx="278">
                    <c:v>2017-09-18-21:00</c:v>
                  </c:pt>
                  <c:pt idx="279">
                    <c:v>2017-09-18-22:00</c:v>
                  </c:pt>
                  <c:pt idx="280">
                    <c:v>2017-09-18-23:00</c:v>
                  </c:pt>
                  <c:pt idx="281">
                    <c:v>2017-09-19-00:00</c:v>
                  </c:pt>
                  <c:pt idx="282">
                    <c:v>2017-09-19-01:00</c:v>
                  </c:pt>
                  <c:pt idx="283">
                    <c:v>2017-09-19-02:00</c:v>
                  </c:pt>
                  <c:pt idx="284">
                    <c:v>2017-09-19-03:00</c:v>
                  </c:pt>
                  <c:pt idx="285">
                    <c:v>2017-09-19-04:00</c:v>
                  </c:pt>
                  <c:pt idx="286">
                    <c:v>2017-09-19-05:00</c:v>
                  </c:pt>
                  <c:pt idx="287">
                    <c:v>2017-09-19-06:00</c:v>
                  </c:pt>
                  <c:pt idx="288">
                    <c:v>2017-09-19-07:00</c:v>
                  </c:pt>
                  <c:pt idx="289">
                    <c:v>2017-09-19-08:00</c:v>
                  </c:pt>
                  <c:pt idx="290">
                    <c:v>2017-09-19-09:00</c:v>
                  </c:pt>
                  <c:pt idx="291">
                    <c:v>2017-09-19-10:00</c:v>
                  </c:pt>
                  <c:pt idx="292">
                    <c:v>2017-09-19-11:00</c:v>
                  </c:pt>
                  <c:pt idx="293">
                    <c:v>2017-09-19-12:00</c:v>
                  </c:pt>
                  <c:pt idx="294">
                    <c:v>2017-09-19-13:00</c:v>
                  </c:pt>
                  <c:pt idx="295">
                    <c:v>2017-09-19-14:00</c:v>
                  </c:pt>
                  <c:pt idx="296">
                    <c:v>2017-09-19-15:00</c:v>
                  </c:pt>
                  <c:pt idx="297">
                    <c:v>2017-09-19-16:00</c:v>
                  </c:pt>
                  <c:pt idx="298">
                    <c:v>2017-09-19-17:00</c:v>
                  </c:pt>
                  <c:pt idx="299">
                    <c:v>2017-09-19-18:00</c:v>
                  </c:pt>
                  <c:pt idx="300">
                    <c:v>2017-09-19-19:00</c:v>
                  </c:pt>
                  <c:pt idx="301">
                    <c:v>2017-09-19-20:00</c:v>
                  </c:pt>
                  <c:pt idx="302">
                    <c:v>2017-09-19-21:00</c:v>
                  </c:pt>
                  <c:pt idx="303">
                    <c:v>2017-09-19-22:00</c:v>
                  </c:pt>
                  <c:pt idx="304">
                    <c:v>2017-09-19-23:00</c:v>
                  </c:pt>
                  <c:pt idx="305">
                    <c:v>2017-09-20-00:00</c:v>
                  </c:pt>
                  <c:pt idx="306">
                    <c:v>2017-09-20-01:00</c:v>
                  </c:pt>
                  <c:pt idx="307">
                    <c:v>2017-09-20-02:00</c:v>
                  </c:pt>
                  <c:pt idx="308">
                    <c:v>2017-09-20-03:00</c:v>
                  </c:pt>
                  <c:pt idx="309">
                    <c:v>2017-09-20-04:00</c:v>
                  </c:pt>
                  <c:pt idx="310">
                    <c:v>2017-09-20-05:00</c:v>
                  </c:pt>
                  <c:pt idx="311">
                    <c:v>2017-09-20-06:00</c:v>
                  </c:pt>
                  <c:pt idx="312">
                    <c:v>2017-09-20-07:00</c:v>
                  </c:pt>
                  <c:pt idx="313">
                    <c:v>2017-09-20-08:00</c:v>
                  </c:pt>
                  <c:pt idx="314">
                    <c:v>2017-09-20-09:00</c:v>
                  </c:pt>
                  <c:pt idx="315">
                    <c:v>2017-09-20-10:00</c:v>
                  </c:pt>
                  <c:pt idx="316">
                    <c:v>2017-09-20-11:00</c:v>
                  </c:pt>
                  <c:pt idx="317">
                    <c:v>2017-09-20-12:00</c:v>
                  </c:pt>
                  <c:pt idx="318">
                    <c:v>2017-09-20-13:00</c:v>
                  </c:pt>
                  <c:pt idx="319">
                    <c:v>2017-09-20-14:00</c:v>
                  </c:pt>
                  <c:pt idx="320">
                    <c:v>2017-09-20-15:00</c:v>
                  </c:pt>
                  <c:pt idx="321">
                    <c:v>2017-09-20-16:00</c:v>
                  </c:pt>
                  <c:pt idx="322">
                    <c:v>2017-09-20-17:00</c:v>
                  </c:pt>
                  <c:pt idx="323">
                    <c:v>2017-09-20-18:00</c:v>
                  </c:pt>
                  <c:pt idx="324">
                    <c:v>2017-09-20-19:00</c:v>
                  </c:pt>
                  <c:pt idx="325">
                    <c:v>2017-09-20-20:00</c:v>
                  </c:pt>
                  <c:pt idx="326">
                    <c:v>2017-09-20-21:00</c:v>
                  </c:pt>
                  <c:pt idx="327">
                    <c:v>2017-09-20-22:00</c:v>
                  </c:pt>
                  <c:pt idx="328">
                    <c:v>2017-09-20-23:00</c:v>
                  </c:pt>
                  <c:pt idx="329">
                    <c:v>2017-09-21-00:00</c:v>
                  </c:pt>
                  <c:pt idx="330">
                    <c:v>2017-09-21-01:00</c:v>
                  </c:pt>
                  <c:pt idx="331">
                    <c:v>2017-09-21-02:00</c:v>
                  </c:pt>
                  <c:pt idx="332">
                    <c:v>2017-09-21-03:00</c:v>
                  </c:pt>
                  <c:pt idx="333">
                    <c:v>2017-09-21-04:00</c:v>
                  </c:pt>
                  <c:pt idx="334">
                    <c:v>2017-09-21-05:00</c:v>
                  </c:pt>
                  <c:pt idx="335">
                    <c:v>2017-09-21-06:00</c:v>
                  </c:pt>
                  <c:pt idx="336">
                    <c:v>2017-09-21-07:00</c:v>
                  </c:pt>
                  <c:pt idx="337">
                    <c:v>2017-09-21-08:00</c:v>
                  </c:pt>
                  <c:pt idx="338">
                    <c:v>2017-09-21-09:00</c:v>
                  </c:pt>
                  <c:pt idx="339">
                    <c:v>2017-09-21-10:00</c:v>
                  </c:pt>
                  <c:pt idx="340">
                    <c:v>2017-09-21-11:00</c:v>
                  </c:pt>
                  <c:pt idx="341">
                    <c:v>2017-09-21-12:00</c:v>
                  </c:pt>
                  <c:pt idx="342">
                    <c:v>2017-09-21-13:00</c:v>
                  </c:pt>
                  <c:pt idx="343">
                    <c:v>2017-09-21-14:00</c:v>
                  </c:pt>
                  <c:pt idx="344">
                    <c:v>2017-09-21-15:00</c:v>
                  </c:pt>
                  <c:pt idx="345">
                    <c:v>2017-09-21-16:00</c:v>
                  </c:pt>
                  <c:pt idx="346">
                    <c:v>2017-09-21-17:00</c:v>
                  </c:pt>
                  <c:pt idx="347">
                    <c:v>2017-09-21-18:00</c:v>
                  </c:pt>
                  <c:pt idx="348">
                    <c:v>2017-09-21-19:00</c:v>
                  </c:pt>
                  <c:pt idx="349">
                    <c:v>2017-09-21-20:00</c:v>
                  </c:pt>
                  <c:pt idx="350">
                    <c:v>2017-09-21-21:00</c:v>
                  </c:pt>
                  <c:pt idx="351">
                    <c:v>2017-09-21-22:00</c:v>
                  </c:pt>
                  <c:pt idx="352">
                    <c:v>2017-09-21-23:00</c:v>
                  </c:pt>
                  <c:pt idx="353">
                    <c:v>2017-09-22-00:00</c:v>
                  </c:pt>
                  <c:pt idx="354">
                    <c:v>2017-09-22-01:00</c:v>
                  </c:pt>
                  <c:pt idx="355">
                    <c:v>2017-09-22-02:00</c:v>
                  </c:pt>
                  <c:pt idx="356">
                    <c:v>2017-09-22-03:00</c:v>
                  </c:pt>
                  <c:pt idx="357">
                    <c:v>2017-09-22-04:00</c:v>
                  </c:pt>
                  <c:pt idx="358">
                    <c:v>2017-09-22-05:00</c:v>
                  </c:pt>
                  <c:pt idx="359">
                    <c:v>2017-09-22-06:00</c:v>
                  </c:pt>
                  <c:pt idx="360">
                    <c:v>2017-09-22-07:00</c:v>
                  </c:pt>
                  <c:pt idx="361">
                    <c:v>2017-09-22-08:00</c:v>
                  </c:pt>
                  <c:pt idx="362">
                    <c:v>2017-09-22-09:00</c:v>
                  </c:pt>
                  <c:pt idx="363">
                    <c:v>2017-09-22-10:00</c:v>
                  </c:pt>
                  <c:pt idx="364">
                    <c:v>2017-09-22-11:00</c:v>
                  </c:pt>
                  <c:pt idx="365">
                    <c:v>2017-09-22-12:00</c:v>
                  </c:pt>
                  <c:pt idx="366">
                    <c:v>2017-09-22-13:00</c:v>
                  </c:pt>
                  <c:pt idx="367">
                    <c:v>2017-09-22-14:00</c:v>
                  </c:pt>
                  <c:pt idx="368">
                    <c:v>2017-09-22-15:00</c:v>
                  </c:pt>
                  <c:pt idx="369">
                    <c:v>2017-09-22-16:00</c:v>
                  </c:pt>
                  <c:pt idx="370">
                    <c:v>2017-09-24-17:00</c:v>
                  </c:pt>
                  <c:pt idx="371">
                    <c:v>2017-09-24-18:00</c:v>
                  </c:pt>
                  <c:pt idx="372">
                    <c:v>2017-09-24-19:00</c:v>
                  </c:pt>
                  <c:pt idx="373">
                    <c:v>2017-09-24-20:00</c:v>
                  </c:pt>
                  <c:pt idx="374">
                    <c:v>2017-09-24-21:00</c:v>
                  </c:pt>
                  <c:pt idx="375">
                    <c:v>2017-09-24-22:00</c:v>
                  </c:pt>
                  <c:pt idx="376">
                    <c:v>2017-09-24-23:00</c:v>
                  </c:pt>
                  <c:pt idx="377">
                    <c:v>2017-09-25-00:00</c:v>
                  </c:pt>
                  <c:pt idx="378">
                    <c:v>2017-09-25-01:00</c:v>
                  </c:pt>
                  <c:pt idx="379">
                    <c:v>2017-09-25-02:00</c:v>
                  </c:pt>
                  <c:pt idx="380">
                    <c:v>2017-09-25-03:00</c:v>
                  </c:pt>
                  <c:pt idx="381">
                    <c:v>2017-09-25-04:00</c:v>
                  </c:pt>
                  <c:pt idx="382">
                    <c:v>2017-09-25-05:00</c:v>
                  </c:pt>
                  <c:pt idx="383">
                    <c:v>2017-09-25-06:00</c:v>
                  </c:pt>
                  <c:pt idx="384">
                    <c:v>2017-09-25-07:00</c:v>
                  </c:pt>
                  <c:pt idx="385">
                    <c:v>2017-09-25-08:00</c:v>
                  </c:pt>
                  <c:pt idx="386">
                    <c:v>2017-09-25-09:00</c:v>
                  </c:pt>
                  <c:pt idx="387">
                    <c:v>2017-09-25-10:00</c:v>
                  </c:pt>
                  <c:pt idx="388">
                    <c:v>2017-09-25-11:00</c:v>
                  </c:pt>
                  <c:pt idx="389">
                    <c:v>2017-09-25-12:00</c:v>
                  </c:pt>
                  <c:pt idx="390">
                    <c:v>2017-09-25-13:00</c:v>
                  </c:pt>
                  <c:pt idx="391">
                    <c:v>2017-09-25-14:00</c:v>
                  </c:pt>
                  <c:pt idx="392">
                    <c:v>2017-09-25-15:00</c:v>
                  </c:pt>
                  <c:pt idx="393">
                    <c:v>2017-09-25-16:00</c:v>
                  </c:pt>
                  <c:pt idx="394">
                    <c:v>2017-09-25-17:00</c:v>
                  </c:pt>
                  <c:pt idx="395">
                    <c:v>2017-09-25-18:00</c:v>
                  </c:pt>
                  <c:pt idx="396">
                    <c:v>2017-09-25-19:00</c:v>
                  </c:pt>
                  <c:pt idx="397">
                    <c:v>2017-09-25-20:00</c:v>
                  </c:pt>
                  <c:pt idx="398">
                    <c:v>2017-09-25-21:00</c:v>
                  </c:pt>
                  <c:pt idx="399">
                    <c:v>2017-09-25-22:00</c:v>
                  </c:pt>
                  <c:pt idx="400">
                    <c:v>2017-09-25-23:00</c:v>
                  </c:pt>
                  <c:pt idx="401">
                    <c:v>2017-09-26-00:00</c:v>
                  </c:pt>
                  <c:pt idx="402">
                    <c:v>2017-09-26-01:00</c:v>
                  </c:pt>
                  <c:pt idx="403">
                    <c:v>2017-09-26-02:00</c:v>
                  </c:pt>
                  <c:pt idx="404">
                    <c:v>2017-09-26-03:00</c:v>
                  </c:pt>
                  <c:pt idx="405">
                    <c:v>2017-09-26-04:00</c:v>
                  </c:pt>
                  <c:pt idx="406">
                    <c:v>2017-09-26-05:00</c:v>
                  </c:pt>
                  <c:pt idx="407">
                    <c:v>2017-09-26-06:00</c:v>
                  </c:pt>
                  <c:pt idx="408">
                    <c:v>2017-09-26-07:00</c:v>
                  </c:pt>
                  <c:pt idx="409">
                    <c:v>2017-09-26-08:00</c:v>
                  </c:pt>
                  <c:pt idx="410">
                    <c:v>2017-09-26-09:00</c:v>
                  </c:pt>
                  <c:pt idx="411">
                    <c:v>2017-09-26-10:00</c:v>
                  </c:pt>
                  <c:pt idx="412">
                    <c:v>2017-09-26-11:00</c:v>
                  </c:pt>
                  <c:pt idx="413">
                    <c:v>2017-09-26-12:00</c:v>
                  </c:pt>
                  <c:pt idx="414">
                    <c:v>2017-09-26-13:00</c:v>
                  </c:pt>
                  <c:pt idx="415">
                    <c:v>2017-09-26-14:00</c:v>
                  </c:pt>
                  <c:pt idx="416">
                    <c:v>2017-09-26-15:00</c:v>
                  </c:pt>
                  <c:pt idx="417">
                    <c:v>2017-09-26-16:00</c:v>
                  </c:pt>
                  <c:pt idx="418">
                    <c:v>2017-09-26-17:00</c:v>
                  </c:pt>
                  <c:pt idx="419">
                    <c:v>2017-09-26-18:00</c:v>
                  </c:pt>
                  <c:pt idx="420">
                    <c:v>2017-09-26-19:00</c:v>
                  </c:pt>
                  <c:pt idx="421">
                    <c:v>2017-09-26-20:00</c:v>
                  </c:pt>
                  <c:pt idx="422">
                    <c:v>2017-09-26-21:00</c:v>
                  </c:pt>
                  <c:pt idx="423">
                    <c:v>2017-09-26-22:00</c:v>
                  </c:pt>
                  <c:pt idx="424">
                    <c:v>2017-09-26-23:00</c:v>
                  </c:pt>
                  <c:pt idx="425">
                    <c:v>2017-09-27-00:00</c:v>
                  </c:pt>
                  <c:pt idx="426">
                    <c:v>2017-09-27-01:00</c:v>
                  </c:pt>
                  <c:pt idx="427">
                    <c:v>2017-09-27-02:00</c:v>
                  </c:pt>
                  <c:pt idx="428">
                    <c:v>2017-09-27-03:00</c:v>
                  </c:pt>
                  <c:pt idx="429">
                    <c:v>2017-09-27-04:00</c:v>
                  </c:pt>
                  <c:pt idx="430">
                    <c:v>2017-09-27-05:00</c:v>
                  </c:pt>
                  <c:pt idx="431">
                    <c:v>2017-09-27-06:00</c:v>
                  </c:pt>
                  <c:pt idx="432">
                    <c:v>2017-09-27-07:00</c:v>
                  </c:pt>
                  <c:pt idx="433">
                    <c:v>2017-09-27-08:00</c:v>
                  </c:pt>
                  <c:pt idx="434">
                    <c:v>2017-09-27-09:00</c:v>
                  </c:pt>
                  <c:pt idx="435">
                    <c:v>2017-09-27-10:00</c:v>
                  </c:pt>
                  <c:pt idx="436">
                    <c:v>2017-09-27-11:00</c:v>
                  </c:pt>
                  <c:pt idx="437">
                    <c:v>2017-09-27-12:00</c:v>
                  </c:pt>
                  <c:pt idx="438">
                    <c:v>2017-09-27-13:00</c:v>
                  </c:pt>
                  <c:pt idx="439">
                    <c:v>2017-09-27-14:00</c:v>
                  </c:pt>
                  <c:pt idx="440">
                    <c:v>2017-09-27-15:00</c:v>
                  </c:pt>
                  <c:pt idx="441">
                    <c:v>2017-09-27-16:00</c:v>
                  </c:pt>
                  <c:pt idx="442">
                    <c:v>2017-09-27-17:00</c:v>
                  </c:pt>
                  <c:pt idx="443">
                    <c:v>2017-09-27-18:00</c:v>
                  </c:pt>
                  <c:pt idx="444">
                    <c:v>2017-09-27-19:00</c:v>
                  </c:pt>
                  <c:pt idx="445">
                    <c:v>2017-09-27-20:00</c:v>
                  </c:pt>
                  <c:pt idx="446">
                    <c:v>2017-09-27-21:00</c:v>
                  </c:pt>
                  <c:pt idx="447">
                    <c:v>2017-09-27-22:00</c:v>
                  </c:pt>
                  <c:pt idx="448">
                    <c:v>2017-09-27-23:00</c:v>
                  </c:pt>
                  <c:pt idx="449">
                    <c:v>2017-09-28-00:00</c:v>
                  </c:pt>
                  <c:pt idx="450">
                    <c:v>2017-09-28-01:00</c:v>
                  </c:pt>
                  <c:pt idx="451">
                    <c:v>2017-09-28-02:00</c:v>
                  </c:pt>
                  <c:pt idx="452">
                    <c:v>2017-09-28-03:00</c:v>
                  </c:pt>
                  <c:pt idx="453">
                    <c:v>2017-09-28-04:00</c:v>
                  </c:pt>
                  <c:pt idx="454">
                    <c:v>2017-09-28-05:00</c:v>
                  </c:pt>
                  <c:pt idx="455">
                    <c:v>2017-09-28-06:00</c:v>
                  </c:pt>
                  <c:pt idx="456">
                    <c:v>2017-09-28-07:00</c:v>
                  </c:pt>
                  <c:pt idx="457">
                    <c:v>2017-09-28-08:00</c:v>
                  </c:pt>
                  <c:pt idx="458">
                    <c:v>2017-09-28-09:00</c:v>
                  </c:pt>
                  <c:pt idx="459">
                    <c:v>2017-09-28-10:00</c:v>
                  </c:pt>
                  <c:pt idx="460">
                    <c:v>2017-09-28-11:00</c:v>
                  </c:pt>
                  <c:pt idx="461">
                    <c:v>2017-09-28-12:00</c:v>
                  </c:pt>
                  <c:pt idx="462">
                    <c:v>2017-09-28-13:00</c:v>
                  </c:pt>
                  <c:pt idx="463">
                    <c:v>2017-09-28-14:00</c:v>
                  </c:pt>
                  <c:pt idx="464">
                    <c:v>2017-09-28-15:00</c:v>
                  </c:pt>
                  <c:pt idx="465">
                    <c:v>2017-09-28-16:00</c:v>
                  </c:pt>
                  <c:pt idx="466">
                    <c:v>2017-09-28-17:00</c:v>
                  </c:pt>
                  <c:pt idx="467">
                    <c:v>2017-09-28-18:00</c:v>
                  </c:pt>
                  <c:pt idx="468">
                    <c:v>2017-09-28-19:00</c:v>
                  </c:pt>
                  <c:pt idx="469">
                    <c:v>2017-09-28-20:00</c:v>
                  </c:pt>
                  <c:pt idx="470">
                    <c:v>2017-09-28-21:00</c:v>
                  </c:pt>
                  <c:pt idx="471">
                    <c:v>2017-09-28-22:00</c:v>
                  </c:pt>
                  <c:pt idx="472">
                    <c:v>2017-09-28-23:00</c:v>
                  </c:pt>
                  <c:pt idx="473">
                    <c:v>2017-09-29-00:00</c:v>
                  </c:pt>
                  <c:pt idx="474">
                    <c:v>2017-09-29-01:00</c:v>
                  </c:pt>
                  <c:pt idx="475">
                    <c:v>2017-09-29-02:00</c:v>
                  </c:pt>
                  <c:pt idx="476">
                    <c:v>2017-09-29-03:00</c:v>
                  </c:pt>
                  <c:pt idx="477">
                    <c:v>2017-09-29-04:00</c:v>
                  </c:pt>
                  <c:pt idx="478">
                    <c:v>2017-09-29-05:00</c:v>
                  </c:pt>
                  <c:pt idx="479">
                    <c:v>2017-09-29-06:00</c:v>
                  </c:pt>
                  <c:pt idx="480">
                    <c:v>2017-09-29-07:00</c:v>
                  </c:pt>
                  <c:pt idx="481">
                    <c:v>2017-09-29-08:00</c:v>
                  </c:pt>
                  <c:pt idx="482">
                    <c:v>2017-09-29-09:00</c:v>
                  </c:pt>
                  <c:pt idx="483">
                    <c:v>2017-09-29-10:00</c:v>
                  </c:pt>
                  <c:pt idx="484">
                    <c:v>2017-09-29-11:00</c:v>
                  </c:pt>
                  <c:pt idx="485">
                    <c:v>2017-09-29-12:00</c:v>
                  </c:pt>
                  <c:pt idx="486">
                    <c:v>2017-09-29-13:00</c:v>
                  </c:pt>
                  <c:pt idx="487">
                    <c:v>2017-09-29-14:00</c:v>
                  </c:pt>
                  <c:pt idx="488">
                    <c:v>2017-09-29-15:00</c:v>
                  </c:pt>
                  <c:pt idx="489">
                    <c:v>2017-09-29-16:00</c:v>
                  </c:pt>
                  <c:pt idx="490">
                    <c:v>2017-10-01-17:00</c:v>
                  </c:pt>
                  <c:pt idx="491">
                    <c:v>2017-10-01-18:00</c:v>
                  </c:pt>
                  <c:pt idx="492">
                    <c:v>2017-10-01-19:00</c:v>
                  </c:pt>
                  <c:pt idx="493">
                    <c:v>2017-10-01-20:00</c:v>
                  </c:pt>
                  <c:pt idx="494">
                    <c:v>2017-10-01-21:00</c:v>
                  </c:pt>
                  <c:pt idx="495">
                    <c:v>2017-10-01-22:00</c:v>
                  </c:pt>
                  <c:pt idx="496">
                    <c:v>2017-10-01-23:00</c:v>
                  </c:pt>
                  <c:pt idx="497">
                    <c:v>2017-10-02-00:00</c:v>
                  </c:pt>
                  <c:pt idx="498">
                    <c:v>2017-10-02-01:00</c:v>
                  </c:pt>
                  <c:pt idx="499">
                    <c:v>2017-10-02-02:00</c:v>
                  </c:pt>
                  <c:pt idx="500">
                    <c:v>2017-10-02-03:00</c:v>
                  </c:pt>
                  <c:pt idx="501">
                    <c:v>2017-10-02-04:00</c:v>
                  </c:pt>
                  <c:pt idx="502">
                    <c:v>2017-10-02-05:00</c:v>
                  </c:pt>
                  <c:pt idx="503">
                    <c:v>2017-10-02-06:00</c:v>
                  </c:pt>
                  <c:pt idx="504">
                    <c:v>2017-10-02-07:00</c:v>
                  </c:pt>
                  <c:pt idx="505">
                    <c:v>2017-10-02-08:00</c:v>
                  </c:pt>
                  <c:pt idx="506">
                    <c:v>2017-10-02-09:00</c:v>
                  </c:pt>
                  <c:pt idx="507">
                    <c:v>2017-10-02-10:00</c:v>
                  </c:pt>
                  <c:pt idx="508">
                    <c:v>2017-10-02-11:00</c:v>
                  </c:pt>
                  <c:pt idx="509">
                    <c:v>2017-10-02-12:00</c:v>
                  </c:pt>
                  <c:pt idx="510">
                    <c:v>2017-10-02-13:00</c:v>
                  </c:pt>
                  <c:pt idx="511">
                    <c:v>2017-10-02-14:00</c:v>
                  </c:pt>
                  <c:pt idx="512">
                    <c:v>2017-10-02-15:00</c:v>
                  </c:pt>
                  <c:pt idx="513">
                    <c:v>2017-10-02-16:00</c:v>
                  </c:pt>
                  <c:pt idx="514">
                    <c:v>2017-10-02-17:00</c:v>
                  </c:pt>
                  <c:pt idx="515">
                    <c:v>2017-10-02-18:00</c:v>
                  </c:pt>
                  <c:pt idx="516">
                    <c:v>2017-10-02-19:00</c:v>
                  </c:pt>
                  <c:pt idx="517">
                    <c:v>2017-10-02-20:00</c:v>
                  </c:pt>
                  <c:pt idx="518">
                    <c:v>2017-10-02-21:00</c:v>
                  </c:pt>
                  <c:pt idx="519">
                    <c:v>2017-10-02-22:00</c:v>
                  </c:pt>
                  <c:pt idx="520">
                    <c:v>2017-10-02-23:00</c:v>
                  </c:pt>
                  <c:pt idx="521">
                    <c:v>2017-10-03-00:00</c:v>
                  </c:pt>
                  <c:pt idx="522">
                    <c:v>2017-10-03-01:00</c:v>
                  </c:pt>
                  <c:pt idx="523">
                    <c:v>2017-10-03-02:00</c:v>
                  </c:pt>
                  <c:pt idx="524">
                    <c:v>2017-10-03-03:00</c:v>
                  </c:pt>
                  <c:pt idx="525">
                    <c:v>2017-10-03-04:00</c:v>
                  </c:pt>
                  <c:pt idx="526">
                    <c:v>2017-10-03-05:00</c:v>
                  </c:pt>
                  <c:pt idx="527">
                    <c:v>2017-10-03-06:00</c:v>
                  </c:pt>
                  <c:pt idx="528">
                    <c:v>2017-10-03-07:00</c:v>
                  </c:pt>
                  <c:pt idx="529">
                    <c:v>2017-10-03-08:00</c:v>
                  </c:pt>
                  <c:pt idx="530">
                    <c:v>2017-10-03-09:00</c:v>
                  </c:pt>
                  <c:pt idx="531">
                    <c:v>2017-10-03-10:00</c:v>
                  </c:pt>
                  <c:pt idx="532">
                    <c:v>2017-10-03-11:00</c:v>
                  </c:pt>
                  <c:pt idx="533">
                    <c:v>2017-10-03-12:00</c:v>
                  </c:pt>
                  <c:pt idx="534">
                    <c:v>2017-10-03-13:00</c:v>
                  </c:pt>
                  <c:pt idx="535">
                    <c:v>2017-10-03-14:00</c:v>
                  </c:pt>
                  <c:pt idx="536">
                    <c:v>2017-10-03-15:00</c:v>
                  </c:pt>
                  <c:pt idx="537">
                    <c:v>2017-10-03-16:00</c:v>
                  </c:pt>
                  <c:pt idx="538">
                    <c:v>2017-10-03-17:00</c:v>
                  </c:pt>
                  <c:pt idx="539">
                    <c:v>2017-10-03-18:00</c:v>
                  </c:pt>
                  <c:pt idx="540">
                    <c:v>2017-10-03-19:00</c:v>
                  </c:pt>
                  <c:pt idx="541">
                    <c:v>2017-10-03-20:00</c:v>
                  </c:pt>
                  <c:pt idx="542">
                    <c:v>2017-10-03-21:00</c:v>
                  </c:pt>
                  <c:pt idx="543">
                    <c:v>2017-10-03-22:00</c:v>
                  </c:pt>
                  <c:pt idx="544">
                    <c:v>2017-10-03-23:00</c:v>
                  </c:pt>
                  <c:pt idx="545">
                    <c:v>2017-10-04-00:00</c:v>
                  </c:pt>
                  <c:pt idx="546">
                    <c:v>2017-10-04-01:00</c:v>
                  </c:pt>
                  <c:pt idx="547">
                    <c:v>2017-10-04-02:00</c:v>
                  </c:pt>
                  <c:pt idx="548">
                    <c:v>2017-10-04-03:00</c:v>
                  </c:pt>
                  <c:pt idx="549">
                    <c:v>2017-10-04-04:00</c:v>
                  </c:pt>
                  <c:pt idx="550">
                    <c:v>2017-10-04-05:00</c:v>
                  </c:pt>
                  <c:pt idx="551">
                    <c:v>2017-10-04-06:00</c:v>
                  </c:pt>
                  <c:pt idx="552">
                    <c:v>2017-10-04-07:00</c:v>
                  </c:pt>
                  <c:pt idx="553">
                    <c:v>2017-10-04-08:00</c:v>
                  </c:pt>
                  <c:pt idx="554">
                    <c:v>2017-10-04-09:00</c:v>
                  </c:pt>
                  <c:pt idx="555">
                    <c:v>2017-10-04-10:00</c:v>
                  </c:pt>
                  <c:pt idx="556">
                    <c:v>2017-10-04-11:00</c:v>
                  </c:pt>
                  <c:pt idx="557">
                    <c:v>2017-10-04-12:00</c:v>
                  </c:pt>
                  <c:pt idx="558">
                    <c:v>2017-10-04-13:00</c:v>
                  </c:pt>
                  <c:pt idx="559">
                    <c:v>2017-10-04-14:00</c:v>
                  </c:pt>
                  <c:pt idx="560">
                    <c:v>2017-10-04-15:00</c:v>
                  </c:pt>
                  <c:pt idx="561">
                    <c:v>2017-10-04-16:00</c:v>
                  </c:pt>
                  <c:pt idx="562">
                    <c:v>2017-10-04-17:00</c:v>
                  </c:pt>
                  <c:pt idx="563">
                    <c:v>2017-10-04-18:00</c:v>
                  </c:pt>
                  <c:pt idx="564">
                    <c:v>2017-10-04-19:00</c:v>
                  </c:pt>
                  <c:pt idx="565">
                    <c:v>2017-10-04-20:00</c:v>
                  </c:pt>
                  <c:pt idx="566">
                    <c:v>2017-10-04-21:00</c:v>
                  </c:pt>
                  <c:pt idx="567">
                    <c:v>2017-10-04-22:00</c:v>
                  </c:pt>
                  <c:pt idx="568">
                    <c:v>2017-10-04-23:00</c:v>
                  </c:pt>
                  <c:pt idx="569">
                    <c:v>2017-10-05-00:00</c:v>
                  </c:pt>
                  <c:pt idx="570">
                    <c:v>2017-10-05-01:00</c:v>
                  </c:pt>
                  <c:pt idx="571">
                    <c:v>2017-10-05-02:00</c:v>
                  </c:pt>
                  <c:pt idx="572">
                    <c:v>2017-10-05-03:00</c:v>
                  </c:pt>
                  <c:pt idx="573">
                    <c:v>2017-10-05-04:00</c:v>
                  </c:pt>
                  <c:pt idx="574">
                    <c:v>2017-10-05-05:00</c:v>
                  </c:pt>
                  <c:pt idx="575">
                    <c:v>2017-10-05-06:00</c:v>
                  </c:pt>
                  <c:pt idx="576">
                    <c:v>2017-10-05-07:00</c:v>
                  </c:pt>
                  <c:pt idx="577">
                    <c:v>2017-10-05-08:00</c:v>
                  </c:pt>
                  <c:pt idx="578">
                    <c:v>2017-10-05-09:00</c:v>
                  </c:pt>
                  <c:pt idx="579">
                    <c:v>2017-10-05-10:00</c:v>
                  </c:pt>
                  <c:pt idx="580">
                    <c:v>2017-10-05-11:00</c:v>
                  </c:pt>
                  <c:pt idx="581">
                    <c:v>2017-10-05-12:00</c:v>
                  </c:pt>
                  <c:pt idx="582">
                    <c:v>2017-10-05-13:00</c:v>
                  </c:pt>
                  <c:pt idx="583">
                    <c:v>2017-10-05-14:00</c:v>
                  </c:pt>
                  <c:pt idx="584">
                    <c:v>2017-10-05-15:00</c:v>
                  </c:pt>
                  <c:pt idx="585">
                    <c:v>2017-10-05-16:00</c:v>
                  </c:pt>
                  <c:pt idx="586">
                    <c:v>2017-10-05-17:00</c:v>
                  </c:pt>
                  <c:pt idx="587">
                    <c:v>2017-10-05-18:00</c:v>
                  </c:pt>
                  <c:pt idx="588">
                    <c:v>2017-10-05-19:00</c:v>
                  </c:pt>
                  <c:pt idx="589">
                    <c:v>2017-10-05-20:00</c:v>
                  </c:pt>
                  <c:pt idx="590">
                    <c:v>2017-10-05-21:00</c:v>
                  </c:pt>
                  <c:pt idx="591">
                    <c:v>2017-10-05-22:00</c:v>
                  </c:pt>
                  <c:pt idx="592">
                    <c:v>2017-10-05-23:00</c:v>
                  </c:pt>
                  <c:pt idx="593">
                    <c:v>2017-10-06-00:00</c:v>
                  </c:pt>
                  <c:pt idx="594">
                    <c:v>2017-10-06-01:00</c:v>
                  </c:pt>
                  <c:pt idx="595">
                    <c:v>2017-10-06-02:00</c:v>
                  </c:pt>
                  <c:pt idx="596">
                    <c:v>2017-10-06-03:00</c:v>
                  </c:pt>
                  <c:pt idx="597">
                    <c:v>2017-10-06-04:00</c:v>
                  </c:pt>
                  <c:pt idx="598">
                    <c:v>2017-10-06-05:00</c:v>
                  </c:pt>
                  <c:pt idx="599">
                    <c:v>2017-10-06-06:00</c:v>
                  </c:pt>
                  <c:pt idx="600">
                    <c:v>2017-10-06-07:00</c:v>
                  </c:pt>
                  <c:pt idx="601">
                    <c:v>2017-10-06-08:00</c:v>
                  </c:pt>
                  <c:pt idx="602">
                    <c:v>2017-10-06-09:00</c:v>
                  </c:pt>
                  <c:pt idx="603">
                    <c:v>2017-10-06-10:00</c:v>
                  </c:pt>
                  <c:pt idx="604">
                    <c:v>2017-10-06-11:00</c:v>
                  </c:pt>
                  <c:pt idx="605">
                    <c:v>2017-10-06-12:00</c:v>
                  </c:pt>
                  <c:pt idx="606">
                    <c:v>2017-10-06-13:00</c:v>
                  </c:pt>
                  <c:pt idx="607">
                    <c:v>2017-10-06-14:00</c:v>
                  </c:pt>
                  <c:pt idx="608">
                    <c:v>2017-10-06-15:00</c:v>
                  </c:pt>
                  <c:pt idx="609">
                    <c:v>2017-10-06-16:00</c:v>
                  </c:pt>
                  <c:pt idx="610">
                    <c:v>2017-10-08-17:00</c:v>
                  </c:pt>
                  <c:pt idx="611">
                    <c:v>2017-10-08-18:00</c:v>
                  </c:pt>
                  <c:pt idx="612">
                    <c:v>2017-10-08-19:00</c:v>
                  </c:pt>
                  <c:pt idx="613">
                    <c:v>2017-10-08-20:00</c:v>
                  </c:pt>
                  <c:pt idx="614">
                    <c:v>2017-10-08-21:00</c:v>
                  </c:pt>
                  <c:pt idx="615">
                    <c:v>2017-10-08-22:00</c:v>
                  </c:pt>
                  <c:pt idx="616">
                    <c:v>2017-10-08-23:00</c:v>
                  </c:pt>
                  <c:pt idx="617">
                    <c:v>2017-10-09-00:00</c:v>
                  </c:pt>
                  <c:pt idx="618">
                    <c:v>2017-10-09-01:00</c:v>
                  </c:pt>
                  <c:pt idx="619">
                    <c:v>2017-10-09-02:00</c:v>
                  </c:pt>
                  <c:pt idx="620">
                    <c:v>2017-10-09-03:00</c:v>
                  </c:pt>
                  <c:pt idx="621">
                    <c:v>2017-10-09-04:00</c:v>
                  </c:pt>
                  <c:pt idx="622">
                    <c:v>2017-10-09-05:00</c:v>
                  </c:pt>
                  <c:pt idx="623">
                    <c:v>2017-10-09-06:00</c:v>
                  </c:pt>
                  <c:pt idx="624">
                    <c:v>2017-10-09-07:00</c:v>
                  </c:pt>
                  <c:pt idx="625">
                    <c:v>2017-10-09-08:00</c:v>
                  </c:pt>
                  <c:pt idx="626">
                    <c:v>2017-10-09-09:00</c:v>
                  </c:pt>
                  <c:pt idx="627">
                    <c:v>2017-10-09-10:00</c:v>
                  </c:pt>
                  <c:pt idx="628">
                    <c:v>2017-10-09-11:00</c:v>
                  </c:pt>
                  <c:pt idx="629">
                    <c:v>2017-10-09-12:00</c:v>
                  </c:pt>
                  <c:pt idx="630">
                    <c:v>2017-10-09-13:00</c:v>
                  </c:pt>
                  <c:pt idx="631">
                    <c:v>2017-10-09-14:00</c:v>
                  </c:pt>
                  <c:pt idx="632">
                    <c:v>2017-10-09-15:00</c:v>
                  </c:pt>
                  <c:pt idx="633">
                    <c:v>2017-10-09-16:00</c:v>
                  </c:pt>
                  <c:pt idx="634">
                    <c:v>2017-10-09-17:00</c:v>
                  </c:pt>
                  <c:pt idx="635">
                    <c:v>2017-10-09-18:00</c:v>
                  </c:pt>
                  <c:pt idx="636">
                    <c:v>2017-10-09-19:00</c:v>
                  </c:pt>
                  <c:pt idx="637">
                    <c:v>2017-10-09-20:00</c:v>
                  </c:pt>
                  <c:pt idx="638">
                    <c:v>2017-10-09-21:00</c:v>
                  </c:pt>
                  <c:pt idx="639">
                    <c:v>2017-10-09-22:00</c:v>
                  </c:pt>
                  <c:pt idx="640">
                    <c:v>2017-10-09-23:00</c:v>
                  </c:pt>
                  <c:pt idx="641">
                    <c:v>2017-10-10-00:00</c:v>
                  </c:pt>
                  <c:pt idx="642">
                    <c:v>2017-10-10-01:00</c:v>
                  </c:pt>
                  <c:pt idx="643">
                    <c:v>2017-10-10-02:00</c:v>
                  </c:pt>
                  <c:pt idx="644">
                    <c:v>2017-10-10-03:00</c:v>
                  </c:pt>
                  <c:pt idx="645">
                    <c:v>2017-10-10-04:00</c:v>
                  </c:pt>
                  <c:pt idx="646">
                    <c:v>2017-10-10-05:00</c:v>
                  </c:pt>
                  <c:pt idx="647">
                    <c:v>2017-10-10-06:00</c:v>
                  </c:pt>
                  <c:pt idx="648">
                    <c:v>2017-10-10-07:00</c:v>
                  </c:pt>
                  <c:pt idx="649">
                    <c:v>2017-10-10-08:00</c:v>
                  </c:pt>
                  <c:pt idx="650">
                    <c:v>2017-10-10-09:00</c:v>
                  </c:pt>
                  <c:pt idx="651">
                    <c:v>2017-10-10-10:00</c:v>
                  </c:pt>
                  <c:pt idx="652">
                    <c:v>2017-10-10-11:00</c:v>
                  </c:pt>
                  <c:pt idx="653">
                    <c:v>2017-10-10-12:00</c:v>
                  </c:pt>
                  <c:pt idx="654">
                    <c:v>2017-10-10-13:00</c:v>
                  </c:pt>
                  <c:pt idx="655">
                    <c:v>2017-10-10-14:00</c:v>
                  </c:pt>
                  <c:pt idx="656">
                    <c:v>2017-10-10-15:00</c:v>
                  </c:pt>
                  <c:pt idx="657">
                    <c:v>2017-10-10-16:00</c:v>
                  </c:pt>
                  <c:pt idx="658">
                    <c:v>2017-10-10-17:00</c:v>
                  </c:pt>
                  <c:pt idx="659">
                    <c:v>2017-10-10-18:00</c:v>
                  </c:pt>
                  <c:pt idx="660">
                    <c:v>2017-10-10-19:00</c:v>
                  </c:pt>
                  <c:pt idx="661">
                    <c:v>2017-10-10-20:00</c:v>
                  </c:pt>
                  <c:pt idx="662">
                    <c:v>2017-10-10-21:00</c:v>
                  </c:pt>
                  <c:pt idx="663">
                    <c:v>2017-10-10-22:00</c:v>
                  </c:pt>
                  <c:pt idx="664">
                    <c:v>2017-10-10-23:00</c:v>
                  </c:pt>
                  <c:pt idx="665">
                    <c:v>2017-10-11-00:00</c:v>
                  </c:pt>
                  <c:pt idx="666">
                    <c:v>2017-10-11-01:00</c:v>
                  </c:pt>
                  <c:pt idx="667">
                    <c:v>2017-10-11-02:00</c:v>
                  </c:pt>
                  <c:pt idx="668">
                    <c:v>2017-10-11-03:00</c:v>
                  </c:pt>
                  <c:pt idx="669">
                    <c:v>2017-10-11-04:00</c:v>
                  </c:pt>
                  <c:pt idx="670">
                    <c:v>2017-10-11-05:00</c:v>
                  </c:pt>
                  <c:pt idx="671">
                    <c:v>2017-10-11-06:00</c:v>
                  </c:pt>
                  <c:pt idx="672">
                    <c:v>2017-10-11-07:00</c:v>
                  </c:pt>
                  <c:pt idx="673">
                    <c:v>2017-10-11-08:00</c:v>
                  </c:pt>
                  <c:pt idx="674">
                    <c:v>2017-10-11-09:00</c:v>
                  </c:pt>
                  <c:pt idx="675">
                    <c:v>2017-10-11-10:00</c:v>
                  </c:pt>
                  <c:pt idx="676">
                    <c:v>2017-10-11-11:00</c:v>
                  </c:pt>
                  <c:pt idx="677">
                    <c:v>2017-10-11-12:00</c:v>
                  </c:pt>
                  <c:pt idx="678">
                    <c:v>2017-10-11-13:00</c:v>
                  </c:pt>
                  <c:pt idx="679">
                    <c:v>2017-10-11-14:00</c:v>
                  </c:pt>
                  <c:pt idx="680">
                    <c:v>2017-10-11-15:00</c:v>
                  </c:pt>
                  <c:pt idx="681">
                    <c:v>2017-10-11-16:00</c:v>
                  </c:pt>
                  <c:pt idx="682">
                    <c:v>2017-10-11-17:00</c:v>
                  </c:pt>
                  <c:pt idx="683">
                    <c:v>2017-10-11-18:00</c:v>
                  </c:pt>
                  <c:pt idx="684">
                    <c:v>2017-10-11-19:00</c:v>
                  </c:pt>
                  <c:pt idx="685">
                    <c:v>2017-10-11-20:00</c:v>
                  </c:pt>
                  <c:pt idx="686">
                    <c:v>2017-10-11-21:00</c:v>
                  </c:pt>
                  <c:pt idx="687">
                    <c:v>2017-10-11-22:00</c:v>
                  </c:pt>
                  <c:pt idx="688">
                    <c:v>2017-10-11-23:00</c:v>
                  </c:pt>
                  <c:pt idx="689">
                    <c:v>2017-10-12-00:00</c:v>
                  </c:pt>
                  <c:pt idx="690">
                    <c:v>2017-10-12-01:00</c:v>
                  </c:pt>
                  <c:pt idx="691">
                    <c:v>2017-10-12-02:00</c:v>
                  </c:pt>
                  <c:pt idx="692">
                    <c:v>2017-10-12-03:00</c:v>
                  </c:pt>
                  <c:pt idx="693">
                    <c:v>2017-10-12-04:00</c:v>
                  </c:pt>
                  <c:pt idx="694">
                    <c:v>2017-10-12-05:00</c:v>
                  </c:pt>
                  <c:pt idx="695">
                    <c:v>2017-10-12-06:00</c:v>
                  </c:pt>
                  <c:pt idx="696">
                    <c:v>2017-10-12-07:00</c:v>
                  </c:pt>
                  <c:pt idx="697">
                    <c:v>2017-10-12-08:00</c:v>
                  </c:pt>
                  <c:pt idx="698">
                    <c:v>2017-10-12-09:00</c:v>
                  </c:pt>
                  <c:pt idx="699">
                    <c:v>2017-10-12-10:00</c:v>
                  </c:pt>
                  <c:pt idx="700">
                    <c:v>2017-10-12-11:00</c:v>
                  </c:pt>
                  <c:pt idx="701">
                    <c:v>2017-10-12-12:00</c:v>
                  </c:pt>
                  <c:pt idx="702">
                    <c:v>2017-10-12-13:00</c:v>
                  </c:pt>
                  <c:pt idx="703">
                    <c:v>2017-10-12-14:00</c:v>
                  </c:pt>
                  <c:pt idx="704">
                    <c:v>2017-10-12-15:00</c:v>
                  </c:pt>
                  <c:pt idx="705">
                    <c:v>2017-10-12-16:00</c:v>
                  </c:pt>
                  <c:pt idx="706">
                    <c:v>2017-10-12-17:00</c:v>
                  </c:pt>
                  <c:pt idx="707">
                    <c:v>2017-10-12-18:00</c:v>
                  </c:pt>
                  <c:pt idx="708">
                    <c:v>2017-10-12-19:00</c:v>
                  </c:pt>
                  <c:pt idx="709">
                    <c:v>2017-10-12-20:00</c:v>
                  </c:pt>
                  <c:pt idx="710">
                    <c:v>2017-10-12-21:00</c:v>
                  </c:pt>
                  <c:pt idx="711">
                    <c:v>2017-10-12-22:00</c:v>
                  </c:pt>
                  <c:pt idx="712">
                    <c:v>2017-10-12-23:00</c:v>
                  </c:pt>
                  <c:pt idx="713">
                    <c:v>2017-10-13-00:00</c:v>
                  </c:pt>
                  <c:pt idx="714">
                    <c:v>2017-10-13-01:00</c:v>
                  </c:pt>
                  <c:pt idx="715">
                    <c:v>2017-10-13-02:00</c:v>
                  </c:pt>
                  <c:pt idx="716">
                    <c:v>2017-10-13-03:00</c:v>
                  </c:pt>
                  <c:pt idx="717">
                    <c:v>2017-10-13-04:00</c:v>
                  </c:pt>
                  <c:pt idx="718">
                    <c:v>2017-10-13-05:00</c:v>
                  </c:pt>
                  <c:pt idx="719">
                    <c:v>2017-10-13-06:00</c:v>
                  </c:pt>
                  <c:pt idx="720">
                    <c:v>2017-10-13-07:00</c:v>
                  </c:pt>
                  <c:pt idx="721">
                    <c:v>2017-10-13-08:00</c:v>
                  </c:pt>
                  <c:pt idx="722">
                    <c:v>2017-10-13-09:00</c:v>
                  </c:pt>
                  <c:pt idx="723">
                    <c:v>2017-10-13-10:00</c:v>
                  </c:pt>
                  <c:pt idx="724">
                    <c:v>2017-10-13-11:00</c:v>
                  </c:pt>
                  <c:pt idx="725">
                    <c:v>2017-10-13-12:00</c:v>
                  </c:pt>
                  <c:pt idx="726">
                    <c:v>2017-10-13-13:00</c:v>
                  </c:pt>
                  <c:pt idx="727">
                    <c:v>2017-10-13-14:00</c:v>
                  </c:pt>
                  <c:pt idx="728">
                    <c:v>2017-10-13-15:00</c:v>
                  </c:pt>
                  <c:pt idx="729">
                    <c:v>2017-10-13-16:00</c:v>
                  </c:pt>
                  <c:pt idx="730">
                    <c:v>2017-10-15-17:00</c:v>
                  </c:pt>
                  <c:pt idx="731">
                    <c:v>2017-10-15-18:00</c:v>
                  </c:pt>
                  <c:pt idx="732">
                    <c:v>2017-10-15-19:00</c:v>
                  </c:pt>
                  <c:pt idx="733">
                    <c:v>2017-10-15-20:00</c:v>
                  </c:pt>
                  <c:pt idx="734">
                    <c:v>2017-10-15-21:00</c:v>
                  </c:pt>
                  <c:pt idx="735">
                    <c:v>2017-10-15-22:00</c:v>
                  </c:pt>
                  <c:pt idx="736">
                    <c:v>2017-10-15-23:00</c:v>
                  </c:pt>
                  <c:pt idx="737">
                    <c:v>2017-10-16-00:00</c:v>
                  </c:pt>
                  <c:pt idx="738">
                    <c:v>2017-10-16-01:00</c:v>
                  </c:pt>
                  <c:pt idx="739">
                    <c:v>2017-10-16-02:00</c:v>
                  </c:pt>
                  <c:pt idx="740">
                    <c:v>2017-10-16-03:00</c:v>
                  </c:pt>
                  <c:pt idx="741">
                    <c:v>2017-10-16-04:00</c:v>
                  </c:pt>
                  <c:pt idx="742">
                    <c:v>2017-10-16-05:00</c:v>
                  </c:pt>
                  <c:pt idx="743">
                    <c:v>2017-10-16-06:00</c:v>
                  </c:pt>
                  <c:pt idx="744">
                    <c:v>2017-10-16-07:00</c:v>
                  </c:pt>
                  <c:pt idx="745">
                    <c:v>2017-10-16-08:00</c:v>
                  </c:pt>
                  <c:pt idx="746">
                    <c:v>2017-10-16-09:00</c:v>
                  </c:pt>
                  <c:pt idx="747">
                    <c:v>2017-10-16-10:00</c:v>
                  </c:pt>
                  <c:pt idx="748">
                    <c:v>2017-10-16-11:00</c:v>
                  </c:pt>
                  <c:pt idx="749">
                    <c:v>2017-10-16-12:00</c:v>
                  </c:pt>
                  <c:pt idx="750">
                    <c:v>2017-10-16-13:00</c:v>
                  </c:pt>
                  <c:pt idx="751">
                    <c:v>2017-10-16-14:00</c:v>
                  </c:pt>
                  <c:pt idx="752">
                    <c:v>2017-10-16-15:00</c:v>
                  </c:pt>
                  <c:pt idx="753">
                    <c:v>2017-10-16-16:00</c:v>
                  </c:pt>
                  <c:pt idx="754">
                    <c:v>2017-10-16-17:00</c:v>
                  </c:pt>
                  <c:pt idx="755">
                    <c:v>2017-10-16-18:00</c:v>
                  </c:pt>
                  <c:pt idx="756">
                    <c:v>2017-10-16-19:00</c:v>
                  </c:pt>
                  <c:pt idx="757">
                    <c:v>2017-10-16-20:00</c:v>
                  </c:pt>
                  <c:pt idx="758">
                    <c:v>2017-10-16-21:00</c:v>
                  </c:pt>
                  <c:pt idx="759">
                    <c:v>2017-10-16-22:00</c:v>
                  </c:pt>
                  <c:pt idx="760">
                    <c:v>2017-10-16-23:00</c:v>
                  </c:pt>
                  <c:pt idx="761">
                    <c:v>2017-10-17-00:00</c:v>
                  </c:pt>
                  <c:pt idx="762">
                    <c:v>2017-10-17-01:00</c:v>
                  </c:pt>
                  <c:pt idx="763">
                    <c:v>2017-10-17-02:00</c:v>
                  </c:pt>
                  <c:pt idx="764">
                    <c:v>2017-10-17-03:00</c:v>
                  </c:pt>
                  <c:pt idx="765">
                    <c:v>2017-10-17-04:00</c:v>
                  </c:pt>
                  <c:pt idx="766">
                    <c:v>2017-10-17-05:00</c:v>
                  </c:pt>
                  <c:pt idx="767">
                    <c:v>2017-10-17-06:00</c:v>
                  </c:pt>
                  <c:pt idx="768">
                    <c:v>2017-10-17-07:00</c:v>
                  </c:pt>
                  <c:pt idx="769">
                    <c:v>2017-10-17-08:00</c:v>
                  </c:pt>
                  <c:pt idx="770">
                    <c:v>2017-10-17-09:00</c:v>
                  </c:pt>
                  <c:pt idx="771">
                    <c:v>2017-10-17-10:00</c:v>
                  </c:pt>
                  <c:pt idx="772">
                    <c:v>2017-10-17-11:00</c:v>
                  </c:pt>
                  <c:pt idx="773">
                    <c:v>2017-10-17-12:00</c:v>
                  </c:pt>
                  <c:pt idx="774">
                    <c:v>2017-10-17-13:00</c:v>
                  </c:pt>
                  <c:pt idx="775">
                    <c:v>2017-10-17-14:00</c:v>
                  </c:pt>
                  <c:pt idx="776">
                    <c:v>2017-10-17-15:00</c:v>
                  </c:pt>
                  <c:pt idx="777">
                    <c:v>2017-10-17-16:00</c:v>
                  </c:pt>
                  <c:pt idx="778">
                    <c:v>2017-10-17-17:00</c:v>
                  </c:pt>
                  <c:pt idx="779">
                    <c:v>2017-10-17-18:00</c:v>
                  </c:pt>
                  <c:pt idx="780">
                    <c:v>2017-10-17-19:00</c:v>
                  </c:pt>
                  <c:pt idx="781">
                    <c:v>2017-10-17-20:00</c:v>
                  </c:pt>
                  <c:pt idx="782">
                    <c:v>2017-10-17-21:00</c:v>
                  </c:pt>
                  <c:pt idx="783">
                    <c:v>2017-10-17-22:00</c:v>
                  </c:pt>
                  <c:pt idx="784">
                    <c:v>2017-10-17-23:00</c:v>
                  </c:pt>
                  <c:pt idx="785">
                    <c:v>2017-10-18-00:00</c:v>
                  </c:pt>
                  <c:pt idx="786">
                    <c:v>2017-10-18-01:00</c:v>
                  </c:pt>
                  <c:pt idx="787">
                    <c:v>2017-10-18-02:00</c:v>
                  </c:pt>
                  <c:pt idx="788">
                    <c:v>2017-10-18-03:00</c:v>
                  </c:pt>
                  <c:pt idx="789">
                    <c:v>2017-10-18-04:00</c:v>
                  </c:pt>
                  <c:pt idx="790">
                    <c:v>2017-10-18-05:00</c:v>
                  </c:pt>
                  <c:pt idx="791">
                    <c:v>2017-10-18-06:00</c:v>
                  </c:pt>
                  <c:pt idx="792">
                    <c:v>2017-10-18-07:00</c:v>
                  </c:pt>
                  <c:pt idx="793">
                    <c:v>2017-10-18-08:00</c:v>
                  </c:pt>
                  <c:pt idx="794">
                    <c:v>2017-10-18-09:00</c:v>
                  </c:pt>
                  <c:pt idx="795">
                    <c:v>2017-10-18-10:00</c:v>
                  </c:pt>
                  <c:pt idx="796">
                    <c:v>2017-10-18-11:00</c:v>
                  </c:pt>
                  <c:pt idx="797">
                    <c:v>2017-10-18-12:00</c:v>
                  </c:pt>
                  <c:pt idx="798">
                    <c:v>2017-10-18-13:00</c:v>
                  </c:pt>
                  <c:pt idx="799">
                    <c:v>2017-10-18-14:00</c:v>
                  </c:pt>
                  <c:pt idx="800">
                    <c:v>2017-10-18-15:00</c:v>
                  </c:pt>
                  <c:pt idx="801">
                    <c:v>2017-10-18-16:00</c:v>
                  </c:pt>
                  <c:pt idx="802">
                    <c:v>2017-10-18-17:00</c:v>
                  </c:pt>
                  <c:pt idx="803">
                    <c:v>2017-10-18-18:00</c:v>
                  </c:pt>
                  <c:pt idx="804">
                    <c:v>2017-10-18-19:00</c:v>
                  </c:pt>
                  <c:pt idx="805">
                    <c:v>2017-10-18-20:00</c:v>
                  </c:pt>
                  <c:pt idx="806">
                    <c:v>2017-10-18-21:00</c:v>
                  </c:pt>
                  <c:pt idx="807">
                    <c:v>2017-10-18-22:00</c:v>
                  </c:pt>
                  <c:pt idx="808">
                    <c:v>2017-10-18-23:00</c:v>
                  </c:pt>
                  <c:pt idx="809">
                    <c:v>2017-10-19-00:00</c:v>
                  </c:pt>
                  <c:pt idx="810">
                    <c:v>2017-10-19-01:00</c:v>
                  </c:pt>
                  <c:pt idx="811">
                    <c:v>2017-10-19-02:00</c:v>
                  </c:pt>
                  <c:pt idx="812">
                    <c:v>2017-10-19-03:00</c:v>
                  </c:pt>
                  <c:pt idx="813">
                    <c:v>2017-10-19-04:00</c:v>
                  </c:pt>
                  <c:pt idx="814">
                    <c:v>2017-10-19-05:00</c:v>
                  </c:pt>
                  <c:pt idx="815">
                    <c:v>2017-10-19-06:00</c:v>
                  </c:pt>
                  <c:pt idx="816">
                    <c:v>2017-10-19-07:00</c:v>
                  </c:pt>
                  <c:pt idx="817">
                    <c:v>2017-10-19-08:00</c:v>
                  </c:pt>
                  <c:pt idx="818">
                    <c:v>2017-10-19-09:00</c:v>
                  </c:pt>
                  <c:pt idx="819">
                    <c:v>2017-10-19-10:00</c:v>
                  </c:pt>
                  <c:pt idx="820">
                    <c:v>2017-10-19-11:00</c:v>
                  </c:pt>
                  <c:pt idx="821">
                    <c:v>2017-10-19-12:00</c:v>
                  </c:pt>
                  <c:pt idx="822">
                    <c:v>2017-10-19-13:00</c:v>
                  </c:pt>
                  <c:pt idx="823">
                    <c:v>2017-10-19-14:00</c:v>
                  </c:pt>
                  <c:pt idx="824">
                    <c:v>2017-10-19-15:00</c:v>
                  </c:pt>
                  <c:pt idx="825">
                    <c:v>2017-10-19-16:00</c:v>
                  </c:pt>
                  <c:pt idx="826">
                    <c:v>2017-10-19-17:00</c:v>
                  </c:pt>
                  <c:pt idx="827">
                    <c:v>2017-10-19-18:00</c:v>
                  </c:pt>
                  <c:pt idx="828">
                    <c:v>2017-10-19-19:00</c:v>
                  </c:pt>
                  <c:pt idx="829">
                    <c:v>2017-10-19-20:00</c:v>
                  </c:pt>
                  <c:pt idx="830">
                    <c:v>2017-10-19-21:00</c:v>
                  </c:pt>
                  <c:pt idx="831">
                    <c:v>2017-10-19-22:00</c:v>
                  </c:pt>
                  <c:pt idx="832">
                    <c:v>2017-10-19-23:00</c:v>
                  </c:pt>
                  <c:pt idx="833">
                    <c:v>2017-10-20-00:00</c:v>
                  </c:pt>
                  <c:pt idx="834">
                    <c:v>2017-10-20-01:00</c:v>
                  </c:pt>
                  <c:pt idx="835">
                    <c:v>2017-10-20-02:00</c:v>
                  </c:pt>
                  <c:pt idx="836">
                    <c:v>2017-10-20-03:00</c:v>
                  </c:pt>
                  <c:pt idx="837">
                    <c:v>2017-10-20-04:00</c:v>
                  </c:pt>
                  <c:pt idx="838">
                    <c:v>2017-10-20-05:00</c:v>
                  </c:pt>
                  <c:pt idx="839">
                    <c:v>2017-10-20-06:00</c:v>
                  </c:pt>
                  <c:pt idx="840">
                    <c:v>2017-10-20-07:00</c:v>
                  </c:pt>
                  <c:pt idx="841">
                    <c:v>2017-10-20-08:00</c:v>
                  </c:pt>
                  <c:pt idx="842">
                    <c:v>2017-10-20-09:00</c:v>
                  </c:pt>
                  <c:pt idx="843">
                    <c:v>2017-10-20-10:00</c:v>
                  </c:pt>
                  <c:pt idx="844">
                    <c:v>2017-10-20-11:00</c:v>
                  </c:pt>
                  <c:pt idx="845">
                    <c:v>2017-10-20-12:00</c:v>
                  </c:pt>
                  <c:pt idx="846">
                    <c:v>2017-10-20-13:00</c:v>
                  </c:pt>
                  <c:pt idx="847">
                    <c:v>2017-10-20-14:00</c:v>
                  </c:pt>
                  <c:pt idx="848">
                    <c:v>2017-10-20-15:00</c:v>
                  </c:pt>
                  <c:pt idx="849">
                    <c:v>2017-10-20-16:00</c:v>
                  </c:pt>
                  <c:pt idx="850">
                    <c:v>2017-10-22-17:00</c:v>
                  </c:pt>
                  <c:pt idx="851">
                    <c:v>2017-10-22-18:00</c:v>
                  </c:pt>
                  <c:pt idx="852">
                    <c:v>2017-10-22-19:00</c:v>
                  </c:pt>
                  <c:pt idx="853">
                    <c:v>2017-10-22-20:00</c:v>
                  </c:pt>
                  <c:pt idx="854">
                    <c:v>2017-10-22-21:00</c:v>
                  </c:pt>
                  <c:pt idx="855">
                    <c:v>2017-10-22-22:00</c:v>
                  </c:pt>
                  <c:pt idx="856">
                    <c:v>2017-10-22-23:00</c:v>
                  </c:pt>
                  <c:pt idx="857">
                    <c:v>2017-10-23-00:00</c:v>
                  </c:pt>
                  <c:pt idx="858">
                    <c:v>2017-10-23-01:00</c:v>
                  </c:pt>
                  <c:pt idx="859">
                    <c:v>2017-10-23-02:00</c:v>
                  </c:pt>
                  <c:pt idx="860">
                    <c:v>2017-10-23-03:00</c:v>
                  </c:pt>
                  <c:pt idx="861">
                    <c:v>2017-10-23-04:00</c:v>
                  </c:pt>
                  <c:pt idx="862">
                    <c:v>2017-10-23-05:00</c:v>
                  </c:pt>
                  <c:pt idx="863">
                    <c:v>2017-10-23-06:00</c:v>
                  </c:pt>
                  <c:pt idx="864">
                    <c:v>2017-10-23-07:00</c:v>
                  </c:pt>
                  <c:pt idx="865">
                    <c:v>2017-10-23-08:00</c:v>
                  </c:pt>
                  <c:pt idx="866">
                    <c:v>2017-10-23-09:00</c:v>
                  </c:pt>
                  <c:pt idx="867">
                    <c:v>2017-10-23-10:00</c:v>
                  </c:pt>
                  <c:pt idx="868">
                    <c:v>2017-10-23-11:00</c:v>
                  </c:pt>
                  <c:pt idx="869">
                    <c:v>2017-10-23-12:00</c:v>
                  </c:pt>
                  <c:pt idx="870">
                    <c:v>2017-10-23-13:00</c:v>
                  </c:pt>
                  <c:pt idx="871">
                    <c:v>2017-10-23-14:00</c:v>
                  </c:pt>
                  <c:pt idx="872">
                    <c:v>2017-10-23-15:00</c:v>
                  </c:pt>
                  <c:pt idx="873">
                    <c:v>2017-10-23-16:00</c:v>
                  </c:pt>
                  <c:pt idx="874">
                    <c:v>2017-10-23-17:00</c:v>
                  </c:pt>
                  <c:pt idx="875">
                    <c:v>2017-10-23-18:00</c:v>
                  </c:pt>
                  <c:pt idx="876">
                    <c:v>2017-10-23-19:00</c:v>
                  </c:pt>
                  <c:pt idx="877">
                    <c:v>2017-10-23-20:00</c:v>
                  </c:pt>
                  <c:pt idx="878">
                    <c:v>2017-10-23-21:00</c:v>
                  </c:pt>
                  <c:pt idx="879">
                    <c:v>2017-10-23-22:00</c:v>
                  </c:pt>
                  <c:pt idx="880">
                    <c:v>2017-10-23-23:00</c:v>
                  </c:pt>
                  <c:pt idx="881">
                    <c:v>2017-10-24-00:00</c:v>
                  </c:pt>
                  <c:pt idx="882">
                    <c:v>2017-10-24-01:00</c:v>
                  </c:pt>
                  <c:pt idx="883">
                    <c:v>2017-10-24-02:00</c:v>
                  </c:pt>
                  <c:pt idx="884">
                    <c:v>2017-10-24-03:00</c:v>
                  </c:pt>
                  <c:pt idx="885">
                    <c:v>2017-10-24-04:00</c:v>
                  </c:pt>
                  <c:pt idx="886">
                    <c:v>2017-10-24-05:00</c:v>
                  </c:pt>
                  <c:pt idx="887">
                    <c:v>2017-10-24-06:00</c:v>
                  </c:pt>
                  <c:pt idx="888">
                    <c:v>2017-10-24-07:00</c:v>
                  </c:pt>
                  <c:pt idx="889">
                    <c:v>2017-10-24-08:00</c:v>
                  </c:pt>
                  <c:pt idx="890">
                    <c:v>2017-10-24-09:00</c:v>
                  </c:pt>
                  <c:pt idx="891">
                    <c:v>2017-10-24-10:00</c:v>
                  </c:pt>
                  <c:pt idx="892">
                    <c:v>2017-10-24-11:00</c:v>
                  </c:pt>
                  <c:pt idx="893">
                    <c:v>2017-10-24-12:00</c:v>
                  </c:pt>
                  <c:pt idx="894">
                    <c:v>2017-10-24-13:00</c:v>
                  </c:pt>
                  <c:pt idx="895">
                    <c:v>2017-10-24-14:00</c:v>
                  </c:pt>
                  <c:pt idx="896">
                    <c:v>2017-10-24-15:00</c:v>
                  </c:pt>
                  <c:pt idx="897">
                    <c:v>2017-10-24-16:00</c:v>
                  </c:pt>
                  <c:pt idx="898">
                    <c:v>2017-10-24-17:00</c:v>
                  </c:pt>
                  <c:pt idx="899">
                    <c:v>2017-10-24-18:00</c:v>
                  </c:pt>
                  <c:pt idx="900">
                    <c:v>2017-10-24-19:00</c:v>
                  </c:pt>
                  <c:pt idx="901">
                    <c:v>2017-10-24-20:00</c:v>
                  </c:pt>
                  <c:pt idx="902">
                    <c:v>2017-10-24-21:00</c:v>
                  </c:pt>
                  <c:pt idx="903">
                    <c:v>2017-10-24-22:00</c:v>
                  </c:pt>
                  <c:pt idx="904">
                    <c:v>2017-10-24-23:00</c:v>
                  </c:pt>
                  <c:pt idx="905">
                    <c:v>2017-10-25-00:00</c:v>
                  </c:pt>
                  <c:pt idx="906">
                    <c:v>2017-10-25-01:00</c:v>
                  </c:pt>
                  <c:pt idx="907">
                    <c:v>2017-10-25-02:00</c:v>
                  </c:pt>
                  <c:pt idx="908">
                    <c:v>2017-10-25-03:00</c:v>
                  </c:pt>
                  <c:pt idx="909">
                    <c:v>2017-10-25-04:00</c:v>
                  </c:pt>
                  <c:pt idx="910">
                    <c:v>2017-10-25-05:00</c:v>
                  </c:pt>
                  <c:pt idx="911">
                    <c:v>2017-10-25-06:00</c:v>
                  </c:pt>
                  <c:pt idx="912">
                    <c:v>2017-10-25-07:00</c:v>
                  </c:pt>
                  <c:pt idx="913">
                    <c:v>2017-10-25-08:00</c:v>
                  </c:pt>
                  <c:pt idx="914">
                    <c:v>2017-10-25-09:00</c:v>
                  </c:pt>
                  <c:pt idx="915">
                    <c:v>2017-10-25-10:00</c:v>
                  </c:pt>
                  <c:pt idx="916">
                    <c:v>2017-10-25-11:00</c:v>
                  </c:pt>
                  <c:pt idx="917">
                    <c:v>2017-10-25-12:00</c:v>
                  </c:pt>
                  <c:pt idx="918">
                    <c:v>2017-10-25-13:00</c:v>
                  </c:pt>
                  <c:pt idx="919">
                    <c:v>2017-10-25-14:00</c:v>
                  </c:pt>
                  <c:pt idx="920">
                    <c:v>2017-10-25-15:00</c:v>
                  </c:pt>
                  <c:pt idx="921">
                    <c:v>2017-10-25-16:00</c:v>
                  </c:pt>
                  <c:pt idx="922">
                    <c:v>2017-10-25-17:00</c:v>
                  </c:pt>
                  <c:pt idx="923">
                    <c:v>2017-10-25-18:00</c:v>
                  </c:pt>
                  <c:pt idx="924">
                    <c:v>2017-10-25-19:00</c:v>
                  </c:pt>
                  <c:pt idx="925">
                    <c:v>2017-10-25-20:00</c:v>
                  </c:pt>
                  <c:pt idx="926">
                    <c:v>2017-10-25-21:00</c:v>
                  </c:pt>
                  <c:pt idx="927">
                    <c:v>2017-10-25-22:00</c:v>
                  </c:pt>
                  <c:pt idx="928">
                    <c:v>2017-10-25-23:00</c:v>
                  </c:pt>
                  <c:pt idx="929">
                    <c:v>2017-10-26-00:00</c:v>
                  </c:pt>
                  <c:pt idx="930">
                    <c:v>2017-10-26-01:00</c:v>
                  </c:pt>
                  <c:pt idx="931">
                    <c:v>2017-10-26-02:00</c:v>
                  </c:pt>
                  <c:pt idx="932">
                    <c:v>2017-10-26-03:00</c:v>
                  </c:pt>
                  <c:pt idx="933">
                    <c:v>2017-10-26-04:00</c:v>
                  </c:pt>
                  <c:pt idx="934">
                    <c:v>2017-10-26-05:00</c:v>
                  </c:pt>
                  <c:pt idx="935">
                    <c:v>2017-10-26-06:00</c:v>
                  </c:pt>
                  <c:pt idx="936">
                    <c:v>2017-10-26-07:00</c:v>
                  </c:pt>
                  <c:pt idx="937">
                    <c:v>2017-10-26-08:00</c:v>
                  </c:pt>
                  <c:pt idx="938">
                    <c:v>2017-10-26-09:00</c:v>
                  </c:pt>
                  <c:pt idx="939">
                    <c:v>2017-10-26-10:00</c:v>
                  </c:pt>
                  <c:pt idx="940">
                    <c:v>2017-10-26-11:00</c:v>
                  </c:pt>
                  <c:pt idx="941">
                    <c:v>2017-10-26-12:00</c:v>
                  </c:pt>
                  <c:pt idx="942">
                    <c:v>2017-10-26-13:00</c:v>
                  </c:pt>
                  <c:pt idx="943">
                    <c:v>2017-10-26-14:00</c:v>
                  </c:pt>
                  <c:pt idx="944">
                    <c:v>2017-10-26-15:00</c:v>
                  </c:pt>
                  <c:pt idx="945">
                    <c:v>2017-10-26-16:00</c:v>
                  </c:pt>
                  <c:pt idx="946">
                    <c:v>2017-10-26-17:00</c:v>
                  </c:pt>
                  <c:pt idx="947">
                    <c:v>2017-10-26-18:00</c:v>
                  </c:pt>
                  <c:pt idx="948">
                    <c:v>2017-10-26-19:00</c:v>
                  </c:pt>
                  <c:pt idx="949">
                    <c:v>2017-10-26-20:00</c:v>
                  </c:pt>
                  <c:pt idx="950">
                    <c:v>2017-10-26-21:00</c:v>
                  </c:pt>
                  <c:pt idx="951">
                    <c:v>2017-10-26-22:00</c:v>
                  </c:pt>
                  <c:pt idx="952">
                    <c:v>2017-10-26-23:00</c:v>
                  </c:pt>
                  <c:pt idx="953">
                    <c:v>2017-10-27-00:00</c:v>
                  </c:pt>
                  <c:pt idx="954">
                    <c:v>2017-10-27-01:00</c:v>
                  </c:pt>
                  <c:pt idx="955">
                    <c:v>2017-10-27-02:00</c:v>
                  </c:pt>
                  <c:pt idx="956">
                    <c:v>2017-10-27-03:00</c:v>
                  </c:pt>
                  <c:pt idx="957">
                    <c:v>2017-10-27-04:00</c:v>
                  </c:pt>
                  <c:pt idx="958">
                    <c:v>2017-10-27-05:00</c:v>
                  </c:pt>
                  <c:pt idx="959">
                    <c:v>2017-10-27-06:00</c:v>
                  </c:pt>
                  <c:pt idx="960">
                    <c:v>2017-10-27-07:00</c:v>
                  </c:pt>
                  <c:pt idx="961">
                    <c:v>2017-10-27-08:00</c:v>
                  </c:pt>
                  <c:pt idx="962">
                    <c:v>2017-10-27-09:00</c:v>
                  </c:pt>
                  <c:pt idx="963">
                    <c:v>2017-10-27-10:00</c:v>
                  </c:pt>
                  <c:pt idx="964">
                    <c:v>2017-10-27-11:00</c:v>
                  </c:pt>
                  <c:pt idx="965">
                    <c:v>2017-10-27-12:00</c:v>
                  </c:pt>
                  <c:pt idx="966">
                    <c:v>2017-10-27-13:00</c:v>
                  </c:pt>
                  <c:pt idx="967">
                    <c:v>2017-10-27-14:00</c:v>
                  </c:pt>
                  <c:pt idx="968">
                    <c:v>2017-10-27-15:00</c:v>
                  </c:pt>
                  <c:pt idx="969">
                    <c:v>2017-10-27-16:00</c:v>
                  </c:pt>
                  <c:pt idx="970">
                    <c:v>2017-10-29-17:00</c:v>
                  </c:pt>
                  <c:pt idx="971">
                    <c:v>2017-10-29-18:00</c:v>
                  </c:pt>
                  <c:pt idx="972">
                    <c:v>2017-10-29-19:00</c:v>
                  </c:pt>
                  <c:pt idx="973">
                    <c:v>2017-10-29-20:00</c:v>
                  </c:pt>
                  <c:pt idx="974">
                    <c:v>2017-10-29-21:00</c:v>
                  </c:pt>
                  <c:pt idx="975">
                    <c:v>2017-10-29-22:00</c:v>
                  </c:pt>
                  <c:pt idx="976">
                    <c:v>2017-10-29-23:00</c:v>
                  </c:pt>
                  <c:pt idx="977">
                    <c:v>2017-10-30-00:00</c:v>
                  </c:pt>
                  <c:pt idx="978">
                    <c:v>2017-10-30-01:00</c:v>
                  </c:pt>
                  <c:pt idx="979">
                    <c:v>2017-10-30-02:00</c:v>
                  </c:pt>
                  <c:pt idx="980">
                    <c:v>2017-10-30-03:00</c:v>
                  </c:pt>
                  <c:pt idx="981">
                    <c:v>2017-10-30-04:00</c:v>
                  </c:pt>
                  <c:pt idx="982">
                    <c:v>2017-10-30-05:00</c:v>
                  </c:pt>
                  <c:pt idx="983">
                    <c:v>2017-10-30-06:00</c:v>
                  </c:pt>
                  <c:pt idx="984">
                    <c:v>2017-10-30-07:00</c:v>
                  </c:pt>
                  <c:pt idx="985">
                    <c:v>2017-10-30-08:00</c:v>
                  </c:pt>
                  <c:pt idx="986">
                    <c:v>2017-10-30-09:00</c:v>
                  </c:pt>
                  <c:pt idx="987">
                    <c:v>2017-10-30-10:00</c:v>
                  </c:pt>
                  <c:pt idx="988">
                    <c:v>2017-10-30-11:00</c:v>
                  </c:pt>
                  <c:pt idx="989">
                    <c:v>2017-10-30-12:00</c:v>
                  </c:pt>
                  <c:pt idx="990">
                    <c:v>2017-10-30-13:00</c:v>
                  </c:pt>
                  <c:pt idx="991">
                    <c:v>2017-10-30-14:00</c:v>
                  </c:pt>
                  <c:pt idx="992">
                    <c:v>2017-10-30-15:00</c:v>
                  </c:pt>
                  <c:pt idx="993">
                    <c:v>2017-10-30-16:00</c:v>
                  </c:pt>
                  <c:pt idx="994">
                    <c:v>2017-10-30-17:00</c:v>
                  </c:pt>
                  <c:pt idx="995">
                    <c:v>2017-10-30-18:00</c:v>
                  </c:pt>
                  <c:pt idx="996">
                    <c:v>2017-10-30-19:00</c:v>
                  </c:pt>
                  <c:pt idx="997">
                    <c:v>(blank)</c:v>
                  </c:pt>
                  <c:pt idx="998">
                    <c:v>2017-10-30-20:00</c:v>
                  </c:pt>
                  <c:pt idx="999">
                    <c:v>2017-10-30-21:00</c:v>
                  </c:pt>
                  <c:pt idx="1000">
                    <c:v>2017-10-30-22:00</c:v>
                  </c:pt>
                </c:lvl>
                <c:lvl>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996.5</c:v>
                  </c:pt>
                  <c:pt idx="998">
                    <c:v>997</c:v>
                  </c:pt>
                  <c:pt idx="999">
                    <c:v>998</c:v>
                  </c:pt>
                  <c:pt idx="1000">
                    <c:v>999</c:v>
                  </c:pt>
                </c:lvl>
              </c:multiLvlStrCache>
            </c:multiLvlStrRef>
          </c:cat>
          <c:val>
            <c:numRef>
              <c:f>Run!$C$2:$C$2004</c:f>
              <c:numCache>
                <c:formatCode>0.00000</c:formatCode>
                <c:ptCount val="1001"/>
                <c:pt idx="0">
                  <c:v>1.1916349828243251</c:v>
                </c:pt>
                <c:pt idx="1">
                  <c:v>1.1923624873161298</c:v>
                </c:pt>
                <c:pt idx="2">
                  <c:v>1.1889100074768051</c:v>
                </c:pt>
                <c:pt idx="3">
                  <c:v>1.1871975064277627</c:v>
                </c:pt>
                <c:pt idx="4">
                  <c:v>1.1876824796199825</c:v>
                </c:pt>
                <c:pt idx="5">
                  <c:v>1.1869374811649327</c:v>
                </c:pt>
                <c:pt idx="6">
                  <c:v>1.1863200068473798</c:v>
                </c:pt>
                <c:pt idx="7">
                  <c:v>1.1867924928665174</c:v>
                </c:pt>
                <c:pt idx="8">
                  <c:v>1.1865775287151377</c:v>
                </c:pt>
                <c:pt idx="9">
                  <c:v>1.18620252609253</c:v>
                </c:pt>
                <c:pt idx="10">
                  <c:v>1.1878975033760075</c:v>
                </c:pt>
                <c:pt idx="11">
                  <c:v>1.1878349781036375</c:v>
                </c:pt>
                <c:pt idx="12">
                  <c:v>1.1880399882793427</c:v>
                </c:pt>
                <c:pt idx="13">
                  <c:v>1.1881349980831151</c:v>
                </c:pt>
                <c:pt idx="14">
                  <c:v>1.1882699728012076</c:v>
                </c:pt>
                <c:pt idx="15">
                  <c:v>1.1882699728012076</c:v>
                </c:pt>
                <c:pt idx="16">
                  <c:v>1.1882149875164025</c:v>
                </c:pt>
                <c:pt idx="17">
                  <c:v>1.1881149709224701</c:v>
                </c:pt>
                <c:pt idx="18">
                  <c:v>1.1883650124073051</c:v>
                </c:pt>
                <c:pt idx="19">
                  <c:v>1.1891225278377524</c:v>
                </c:pt>
                <c:pt idx="20">
                  <c:v>1.1894724965095524</c:v>
                </c:pt>
                <c:pt idx="21">
                  <c:v>1.1906999647617327</c:v>
                </c:pt>
                <c:pt idx="22">
                  <c:v>1.1915799975395225</c:v>
                </c:pt>
                <c:pt idx="23">
                  <c:v>1.19109746813774</c:v>
                </c:pt>
                <c:pt idx="24">
                  <c:v>1.1909474730491649</c:v>
                </c:pt>
                <c:pt idx="25">
                  <c:v>1.1901499927043924</c:v>
                </c:pt>
                <c:pt idx="26">
                  <c:v>1.1900574862956999</c:v>
                </c:pt>
                <c:pt idx="27">
                  <c:v>1.190589994192125</c:v>
                </c:pt>
                <c:pt idx="28">
                  <c:v>1.1914199888706225</c:v>
                </c:pt>
                <c:pt idx="29">
                  <c:v>1.19034752249718</c:v>
                </c:pt>
                <c:pt idx="30">
                  <c:v>1.1896000206470476</c:v>
                </c:pt>
                <c:pt idx="31">
                  <c:v>1.18995001912117</c:v>
                </c:pt>
                <c:pt idx="32">
                  <c:v>1.189817517995835</c:v>
                </c:pt>
                <c:pt idx="33">
                  <c:v>1.1895174980163574</c:v>
                </c:pt>
                <c:pt idx="34">
                  <c:v>1.1894500255584726</c:v>
                </c:pt>
                <c:pt idx="35">
                  <c:v>1.1896674931049351</c:v>
                </c:pt>
                <c:pt idx="36">
                  <c:v>1.1894650161266327</c:v>
                </c:pt>
                <c:pt idx="37">
                  <c:v>1.1896475255489349</c:v>
                </c:pt>
                <c:pt idx="38">
                  <c:v>1.1898525059223175</c:v>
                </c:pt>
                <c:pt idx="39">
                  <c:v>1.190250009298325</c:v>
                </c:pt>
                <c:pt idx="40">
                  <c:v>1.1906549930572523</c:v>
                </c:pt>
                <c:pt idx="41">
                  <c:v>1.1906849741935726</c:v>
                </c:pt>
                <c:pt idx="42">
                  <c:v>1.1905325055122351</c:v>
                </c:pt>
                <c:pt idx="43">
                  <c:v>1.1901850104331975</c:v>
                </c:pt>
                <c:pt idx="44">
                  <c:v>1.1889300048351301</c:v>
                </c:pt>
                <c:pt idx="45">
                  <c:v>1.1881700158119226</c:v>
                </c:pt>
                <c:pt idx="46">
                  <c:v>1.18821248412132</c:v>
                </c:pt>
                <c:pt idx="47">
                  <c:v>1.1891924738883999</c:v>
                </c:pt>
                <c:pt idx="48">
                  <c:v>1.18902251124382</c:v>
                </c:pt>
                <c:pt idx="49">
                  <c:v>1.1895750164985675</c:v>
                </c:pt>
                <c:pt idx="50">
                  <c:v>1.1892822682857525</c:v>
                </c:pt>
                <c:pt idx="51">
                  <c:v>1.1892910599708548</c:v>
                </c:pt>
                <c:pt idx="52">
                  <c:v>1.188711911439895</c:v>
                </c:pt>
                <c:pt idx="53">
                  <c:v>1.1883497834205599</c:v>
                </c:pt>
                <c:pt idx="54">
                  <c:v>1.1886768937110925</c:v>
                </c:pt>
                <c:pt idx="55">
                  <c:v>1.1889249384403224</c:v>
                </c:pt>
                <c:pt idx="56">
                  <c:v>1.1891072690486899</c:v>
                </c:pt>
                <c:pt idx="57">
                  <c:v>1.1898055672645576</c:v>
                </c:pt>
                <c:pt idx="58">
                  <c:v>1.1898110806941975</c:v>
                </c:pt>
                <c:pt idx="59">
                  <c:v>1.1897084414958949</c:v>
                </c:pt>
                <c:pt idx="60">
                  <c:v>1.1898030340671526</c:v>
                </c:pt>
                <c:pt idx="61">
                  <c:v>1.1903480589389799</c:v>
                </c:pt>
                <c:pt idx="62">
                  <c:v>1.1905777752399451</c:v>
                </c:pt>
                <c:pt idx="63">
                  <c:v>1.19092297554016</c:v>
                </c:pt>
                <c:pt idx="64">
                  <c:v>1.1908744275569949</c:v>
                </c:pt>
                <c:pt idx="65">
                  <c:v>1.19066086411476</c:v>
                </c:pt>
                <c:pt idx="66">
                  <c:v>1.19086080789566</c:v>
                </c:pt>
                <c:pt idx="67">
                  <c:v>1.19089686870575</c:v>
                </c:pt>
                <c:pt idx="68">
                  <c:v>1.1909479498863225</c:v>
                </c:pt>
                <c:pt idx="69">
                  <c:v>1.1916210651397676</c:v>
                </c:pt>
                <c:pt idx="70">
                  <c:v>1.1916537880897526</c:v>
                </c:pt>
                <c:pt idx="71">
                  <c:v>1.1915635466575625</c:v>
                </c:pt>
                <c:pt idx="72">
                  <c:v>1.1916909217834475</c:v>
                </c:pt>
                <c:pt idx="73">
                  <c:v>1.1920262873172751</c:v>
                </c:pt>
                <c:pt idx="74">
                  <c:v>1.1921481788158426</c:v>
                </c:pt>
                <c:pt idx="75">
                  <c:v>1.1924206912517501</c:v>
                </c:pt>
                <c:pt idx="76">
                  <c:v>1.1926604807376875</c:v>
                </c:pt>
                <c:pt idx="77">
                  <c:v>1.1927557587623601</c:v>
                </c:pt>
                <c:pt idx="78">
                  <c:v>1.1926825940608974</c:v>
                </c:pt>
                <c:pt idx="79">
                  <c:v>1.1924503147602075</c:v>
                </c:pt>
                <c:pt idx="80">
                  <c:v>1.1925025582313524</c:v>
                </c:pt>
                <c:pt idx="81">
                  <c:v>1.192147493362425</c:v>
                </c:pt>
                <c:pt idx="82">
                  <c:v>1.1926908493041999</c:v>
                </c:pt>
                <c:pt idx="83">
                  <c:v>1.1921871006488776</c:v>
                </c:pt>
                <c:pt idx="84">
                  <c:v>1.1921656727790799</c:v>
                </c:pt>
                <c:pt idx="85">
                  <c:v>1.1922939419746399</c:v>
                </c:pt>
                <c:pt idx="86">
                  <c:v>1.1923055350780474</c:v>
                </c:pt>
                <c:pt idx="87">
                  <c:v>1.192377746105195</c:v>
                </c:pt>
                <c:pt idx="88">
                  <c:v>1.19263568520546</c:v>
                </c:pt>
                <c:pt idx="89">
                  <c:v>1.1933154165744775</c:v>
                </c:pt>
                <c:pt idx="90">
                  <c:v>1.1932295560836799</c:v>
                </c:pt>
                <c:pt idx="91">
                  <c:v>1.193576872348785</c:v>
                </c:pt>
                <c:pt idx="92">
                  <c:v>1.1932673156261426</c:v>
                </c:pt>
                <c:pt idx="93">
                  <c:v>1.1937992870807674</c:v>
                </c:pt>
                <c:pt idx="94">
                  <c:v>1.1934137642383551</c:v>
                </c:pt>
                <c:pt idx="95">
                  <c:v>1.1935580074787127</c:v>
                </c:pt>
                <c:pt idx="96">
                  <c:v>1.1941966712474825</c:v>
                </c:pt>
                <c:pt idx="97">
                  <c:v>1.1942113935947425</c:v>
                </c:pt>
                <c:pt idx="98">
                  <c:v>1.19472873210907</c:v>
                </c:pt>
                <c:pt idx="99">
                  <c:v>1.194795936346055</c:v>
                </c:pt>
                <c:pt idx="100">
                  <c:v>1.19496801495552</c:v>
                </c:pt>
                <c:pt idx="101">
                  <c:v>1.1947340965271001</c:v>
                </c:pt>
                <c:pt idx="102">
                  <c:v>1.1943660974502575</c:v>
                </c:pt>
                <c:pt idx="103">
                  <c:v>1.1948521137237551</c:v>
                </c:pt>
                <c:pt idx="104">
                  <c:v>1.1949401795864125</c:v>
                </c:pt>
                <c:pt idx="105">
                  <c:v>1.1953934729099276</c:v>
                </c:pt>
                <c:pt idx="106">
                  <c:v>1.1956237256526974</c:v>
                </c:pt>
                <c:pt idx="107">
                  <c:v>1.194253742694855</c:v>
                </c:pt>
                <c:pt idx="108">
                  <c:v>1.1946090757846823</c:v>
                </c:pt>
                <c:pt idx="109">
                  <c:v>1.1939652562141425</c:v>
                </c:pt>
                <c:pt idx="110">
                  <c:v>1.1946402490139025</c:v>
                </c:pt>
                <c:pt idx="111">
                  <c:v>1.1954411268234248</c:v>
                </c:pt>
                <c:pt idx="112">
                  <c:v>1.1946765482425676</c:v>
                </c:pt>
                <c:pt idx="113">
                  <c:v>1.1948361694812801</c:v>
                </c:pt>
                <c:pt idx="114">
                  <c:v>1.1949855387210826</c:v>
                </c:pt>
                <c:pt idx="115">
                  <c:v>1.1957393884658825</c:v>
                </c:pt>
                <c:pt idx="116">
                  <c:v>1.1956431567668924</c:v>
                </c:pt>
                <c:pt idx="117">
                  <c:v>1.196469217538835</c:v>
                </c:pt>
                <c:pt idx="118">
                  <c:v>1.1965569555759425</c:v>
                </c:pt>
                <c:pt idx="119">
                  <c:v>1.1967217922210676</c:v>
                </c:pt>
                <c:pt idx="120">
                  <c:v>1.1970359385013549</c:v>
                </c:pt>
                <c:pt idx="121">
                  <c:v>1.1959480941295624</c:v>
                </c:pt>
                <c:pt idx="122">
                  <c:v>1.1969364583492299</c:v>
                </c:pt>
                <c:pt idx="123">
                  <c:v>1.1956712007522574</c:v>
                </c:pt>
                <c:pt idx="124">
                  <c:v>1.195262283086775</c:v>
                </c:pt>
                <c:pt idx="125">
                  <c:v>1.1946908235549927</c:v>
                </c:pt>
                <c:pt idx="126">
                  <c:v>1.1938231885433199</c:v>
                </c:pt>
                <c:pt idx="127">
                  <c:v>1.1943707764148725</c:v>
                </c:pt>
                <c:pt idx="128">
                  <c:v>1.1937092840671524</c:v>
                </c:pt>
                <c:pt idx="129">
                  <c:v>1.1926021277904499</c:v>
                </c:pt>
                <c:pt idx="130">
                  <c:v>1.1933495700359327</c:v>
                </c:pt>
                <c:pt idx="131">
                  <c:v>1.1927319467067725</c:v>
                </c:pt>
                <c:pt idx="132">
                  <c:v>1.1930359303951275</c:v>
                </c:pt>
                <c:pt idx="133">
                  <c:v>1.1941772699356075</c:v>
                </c:pt>
                <c:pt idx="134">
                  <c:v>1.1941481232643125</c:v>
                </c:pt>
                <c:pt idx="135">
                  <c:v>1.1946309506893149</c:v>
                </c:pt>
                <c:pt idx="136">
                  <c:v>1.1941790580749525</c:v>
                </c:pt>
                <c:pt idx="137">
                  <c:v>1.1943833827972425</c:v>
                </c:pt>
                <c:pt idx="138">
                  <c:v>1.1931340396404275</c:v>
                </c:pt>
                <c:pt idx="139">
                  <c:v>1.1944497525691975</c:v>
                </c:pt>
                <c:pt idx="140">
                  <c:v>1.1943964362144475</c:v>
                </c:pt>
                <c:pt idx="141">
                  <c:v>1.1940880119800577</c:v>
                </c:pt>
                <c:pt idx="142">
                  <c:v>1.1957847774028774</c:v>
                </c:pt>
                <c:pt idx="143">
                  <c:v>1.1934276223182649</c:v>
                </c:pt>
                <c:pt idx="144">
                  <c:v>1.19437551498413</c:v>
                </c:pt>
                <c:pt idx="145">
                  <c:v>1.1933363080024724</c:v>
                </c:pt>
                <c:pt idx="146">
                  <c:v>1.19333764910698</c:v>
                </c:pt>
                <c:pt idx="147">
                  <c:v>1.1949552893638624</c:v>
                </c:pt>
                <c:pt idx="148">
                  <c:v>1.1943358480930324</c:v>
                </c:pt>
                <c:pt idx="149">
                  <c:v>1.1945953369140625</c:v>
                </c:pt>
                <c:pt idx="150">
                  <c:v>1.1938740611076351</c:v>
                </c:pt>
                <c:pt idx="151">
                  <c:v>1.1939838826656326</c:v>
                </c:pt>
                <c:pt idx="152">
                  <c:v>1.1935915946960449</c:v>
                </c:pt>
                <c:pt idx="153">
                  <c:v>1.1944357156753549</c:v>
                </c:pt>
                <c:pt idx="154">
                  <c:v>1.1945182383060451</c:v>
                </c:pt>
                <c:pt idx="155">
                  <c:v>1.1944450139999374</c:v>
                </c:pt>
                <c:pt idx="156">
                  <c:v>1.1950077116489399</c:v>
                </c:pt>
                <c:pt idx="157">
                  <c:v>1.1950238943099949</c:v>
                </c:pt>
                <c:pt idx="158">
                  <c:v>1.1951695978641526</c:v>
                </c:pt>
                <c:pt idx="159">
                  <c:v>1.1957623660564425</c:v>
                </c:pt>
                <c:pt idx="160">
                  <c:v>1.1958446800708775</c:v>
                </c:pt>
                <c:pt idx="161">
                  <c:v>1.1964358687400825</c:v>
                </c:pt>
                <c:pt idx="162">
                  <c:v>1.196816623210905</c:v>
                </c:pt>
                <c:pt idx="163">
                  <c:v>1.1965525150299077</c:v>
                </c:pt>
                <c:pt idx="164">
                  <c:v>1.197175711393355</c:v>
                </c:pt>
                <c:pt idx="165">
                  <c:v>1.1973494887351974</c:v>
                </c:pt>
                <c:pt idx="166">
                  <c:v>1.197522550821305</c:v>
                </c:pt>
                <c:pt idx="167">
                  <c:v>1.1973114311695099</c:v>
                </c:pt>
                <c:pt idx="168">
                  <c:v>1.1970960497856151</c:v>
                </c:pt>
                <c:pt idx="169">
                  <c:v>1.1974099278450026</c:v>
                </c:pt>
                <c:pt idx="170">
                  <c:v>1.1975538730621351</c:v>
                </c:pt>
                <c:pt idx="171">
                  <c:v>1.1976972222328177</c:v>
                </c:pt>
                <c:pt idx="172">
                  <c:v>1.1971393823623648</c:v>
                </c:pt>
                <c:pt idx="173">
                  <c:v>1.1970256865024551</c:v>
                </c:pt>
                <c:pt idx="174">
                  <c:v>1.1971400678157824</c:v>
                </c:pt>
                <c:pt idx="175">
                  <c:v>1.1969559788703901</c:v>
                </c:pt>
                <c:pt idx="176">
                  <c:v>1.1972608268260976</c:v>
                </c:pt>
                <c:pt idx="177">
                  <c:v>1.1978798210620851</c:v>
                </c:pt>
                <c:pt idx="178">
                  <c:v>1.1981435418128976</c:v>
                </c:pt>
                <c:pt idx="179">
                  <c:v>1.1985680162906651</c:v>
                </c:pt>
                <c:pt idx="180">
                  <c:v>1.19912233948708</c:v>
                </c:pt>
                <c:pt idx="181">
                  <c:v>1.1987687945365926</c:v>
                </c:pt>
                <c:pt idx="182">
                  <c:v>1.1992386579513525</c:v>
                </c:pt>
                <c:pt idx="183">
                  <c:v>1.199531108140945</c:v>
                </c:pt>
                <c:pt idx="184">
                  <c:v>1.1993593871593475</c:v>
                </c:pt>
                <c:pt idx="185">
                  <c:v>1.1999426484107976</c:v>
                </c:pt>
                <c:pt idx="186">
                  <c:v>1.2002475857734676</c:v>
                </c:pt>
                <c:pt idx="187">
                  <c:v>1.1997628509998326</c:v>
                </c:pt>
                <c:pt idx="188">
                  <c:v>1.2001561522483826</c:v>
                </c:pt>
                <c:pt idx="189">
                  <c:v>1.1999700665473951</c:v>
                </c:pt>
                <c:pt idx="190">
                  <c:v>1.1999847888946549</c:v>
                </c:pt>
                <c:pt idx="191">
                  <c:v>1.2000484168529526</c:v>
                </c:pt>
                <c:pt idx="192">
                  <c:v>1.2001980841159801</c:v>
                </c:pt>
                <c:pt idx="193">
                  <c:v>1.2002426683902752</c:v>
                </c:pt>
                <c:pt idx="194">
                  <c:v>1.20001757144928</c:v>
                </c:pt>
                <c:pt idx="195">
                  <c:v>1.1996983587741874</c:v>
                </c:pt>
                <c:pt idx="196">
                  <c:v>1.1997851431369799</c:v>
                </c:pt>
                <c:pt idx="197">
                  <c:v>1.1996015012264249</c:v>
                </c:pt>
                <c:pt idx="198">
                  <c:v>1.1996893286705026</c:v>
                </c:pt>
                <c:pt idx="199">
                  <c:v>1.1997631490230549</c:v>
                </c:pt>
                <c:pt idx="200">
                  <c:v>1.199272722005845</c:v>
                </c:pt>
                <c:pt idx="201">
                  <c:v>1.1990661323070526</c:v>
                </c:pt>
                <c:pt idx="202">
                  <c:v>1.1988568007946001</c:v>
                </c:pt>
                <c:pt idx="203">
                  <c:v>1.198265224695205</c:v>
                </c:pt>
                <c:pt idx="204">
                  <c:v>1.1980827450752225</c:v>
                </c:pt>
                <c:pt idx="205">
                  <c:v>1.1985969841480251</c:v>
                </c:pt>
                <c:pt idx="206">
                  <c:v>1.1988191604614227</c:v>
                </c:pt>
                <c:pt idx="207">
                  <c:v>1.199069768190383</c:v>
                </c:pt>
                <c:pt idx="208">
                  <c:v>1.2000129967927931</c:v>
                </c:pt>
                <c:pt idx="209">
                  <c:v>1.200256690382957</c:v>
                </c:pt>
                <c:pt idx="210">
                  <c:v>1.2002018094062814</c:v>
                </c:pt>
                <c:pt idx="211">
                  <c:v>1.2004636526107764</c:v>
                </c:pt>
                <c:pt idx="212">
                  <c:v>1.2007440924644468</c:v>
                </c:pt>
                <c:pt idx="213">
                  <c:v>1.2013280242681503</c:v>
                </c:pt>
                <c:pt idx="214">
                  <c:v>1.2012055069208141</c:v>
                </c:pt>
                <c:pt idx="215">
                  <c:v>1.2010024487972257</c:v>
                </c:pt>
                <c:pt idx="216">
                  <c:v>1.2002313435077672</c:v>
                </c:pt>
                <c:pt idx="217">
                  <c:v>1.2002006769180316</c:v>
                </c:pt>
                <c:pt idx="218">
                  <c:v>1.2006198614835732</c:v>
                </c:pt>
                <c:pt idx="219">
                  <c:v>1.2010628730058655</c:v>
                </c:pt>
                <c:pt idx="220">
                  <c:v>1.2014995962381383</c:v>
                </c:pt>
                <c:pt idx="221">
                  <c:v>1.2014973908662778</c:v>
                </c:pt>
                <c:pt idx="222">
                  <c:v>1.2013262510299687</c:v>
                </c:pt>
                <c:pt idx="223">
                  <c:v>1.2012467980384844</c:v>
                </c:pt>
                <c:pt idx="224">
                  <c:v>1.2015428245067594</c:v>
                </c:pt>
                <c:pt idx="225">
                  <c:v>1.2013942003250149</c:v>
                </c:pt>
                <c:pt idx="226">
                  <c:v>1.2019011676311484</c:v>
                </c:pt>
                <c:pt idx="227">
                  <c:v>1.2019060999155036</c:v>
                </c:pt>
                <c:pt idx="228">
                  <c:v>1.2026614993810678</c:v>
                </c:pt>
                <c:pt idx="229">
                  <c:v>1.2036307901144019</c:v>
                </c:pt>
                <c:pt idx="230">
                  <c:v>1.2037263959646234</c:v>
                </c:pt>
                <c:pt idx="231">
                  <c:v>1.2041683197021493</c:v>
                </c:pt>
                <c:pt idx="232">
                  <c:v>1.2037998586893059</c:v>
                </c:pt>
                <c:pt idx="233">
                  <c:v>1.2041552662849431</c:v>
                </c:pt>
                <c:pt idx="234">
                  <c:v>1.2043580114841452</c:v>
                </c:pt>
                <c:pt idx="235">
                  <c:v>1.2044550478458413</c:v>
                </c:pt>
                <c:pt idx="236">
                  <c:v>1.2045398950576767</c:v>
                </c:pt>
                <c:pt idx="237">
                  <c:v>1.2042207419872273</c:v>
                </c:pt>
                <c:pt idx="238">
                  <c:v>1.204278320074081</c:v>
                </c:pt>
                <c:pt idx="239">
                  <c:v>1.2043241262435918</c:v>
                </c:pt>
                <c:pt idx="240">
                  <c:v>1.2044416964054139</c:v>
                </c:pt>
                <c:pt idx="241">
                  <c:v>1.2041076123714463</c:v>
                </c:pt>
                <c:pt idx="242">
                  <c:v>1.2045881599187855</c:v>
                </c:pt>
                <c:pt idx="243">
                  <c:v>1.2038678675889976</c:v>
                </c:pt>
                <c:pt idx="244">
                  <c:v>1.2037394642829877</c:v>
                </c:pt>
                <c:pt idx="245">
                  <c:v>1.2040553092956539</c:v>
                </c:pt>
                <c:pt idx="246">
                  <c:v>1.203344732522962</c:v>
                </c:pt>
                <c:pt idx="247">
                  <c:v>1.203899174928666</c:v>
                </c:pt>
                <c:pt idx="248">
                  <c:v>1.2043062299489951</c:v>
                </c:pt>
                <c:pt idx="249">
                  <c:v>1.2039353251457205</c:v>
                </c:pt>
                <c:pt idx="250">
                  <c:v>1.2042333185672753</c:v>
                </c:pt>
                <c:pt idx="251">
                  <c:v>1.203655108809472</c:v>
                </c:pt>
                <c:pt idx="252">
                  <c:v>1.2038364112377182</c:v>
                </c:pt>
                <c:pt idx="253">
                  <c:v>1.2034723013639439</c:v>
                </c:pt>
                <c:pt idx="254">
                  <c:v>1.2028448283672335</c:v>
                </c:pt>
                <c:pt idx="255">
                  <c:v>1.2032594084739672</c:v>
                </c:pt>
                <c:pt idx="256">
                  <c:v>1.2029501050710674</c:v>
                </c:pt>
                <c:pt idx="257">
                  <c:v>1.2034175843000403</c:v>
                </c:pt>
                <c:pt idx="258">
                  <c:v>1.2039040327072128</c:v>
                </c:pt>
                <c:pt idx="259">
                  <c:v>1.2036736756563182</c:v>
                </c:pt>
                <c:pt idx="260">
                  <c:v>1.2044785469770447</c:v>
                </c:pt>
                <c:pt idx="261">
                  <c:v>1.2043225765228256</c:v>
                </c:pt>
                <c:pt idx="262">
                  <c:v>1.2053362876176839</c:v>
                </c:pt>
                <c:pt idx="263">
                  <c:v>1.2051685750484451</c:v>
                </c:pt>
                <c:pt idx="264">
                  <c:v>1.2057539969682693</c:v>
                </c:pt>
                <c:pt idx="265">
                  <c:v>1.2052035778760914</c:v>
                </c:pt>
                <c:pt idx="266">
                  <c:v>1.2037678062915789</c:v>
                </c:pt>
                <c:pt idx="267">
                  <c:v>1.2047776430845265</c:v>
                </c:pt>
                <c:pt idx="268">
                  <c:v>1.2046574652194981</c:v>
                </c:pt>
                <c:pt idx="269">
                  <c:v>1.2048509269952765</c:v>
                </c:pt>
                <c:pt idx="270">
                  <c:v>1.2049414366483675</c:v>
                </c:pt>
                <c:pt idx="271">
                  <c:v>1.2048806250095354</c:v>
                </c:pt>
                <c:pt idx="272">
                  <c:v>1.2053002268075952</c:v>
                </c:pt>
                <c:pt idx="273">
                  <c:v>1.2051430195570001</c:v>
                </c:pt>
                <c:pt idx="274">
                  <c:v>1.2048059552907957</c:v>
                </c:pt>
                <c:pt idx="275">
                  <c:v>1.2050745636224758</c:v>
                </c:pt>
                <c:pt idx="276">
                  <c:v>1.2050034403800958</c:v>
                </c:pt>
                <c:pt idx="277">
                  <c:v>1.2055433690547934</c:v>
                </c:pt>
                <c:pt idx="278">
                  <c:v>1.2058959007263197</c:v>
                </c:pt>
                <c:pt idx="279">
                  <c:v>1.2059599161148096</c:v>
                </c:pt>
                <c:pt idx="280">
                  <c:v>1.205940783023832</c:v>
                </c:pt>
                <c:pt idx="281">
                  <c:v>1.2065256685018531</c:v>
                </c:pt>
                <c:pt idx="282">
                  <c:v>1.2063858956098557</c:v>
                </c:pt>
                <c:pt idx="283">
                  <c:v>1.2070513069629645</c:v>
                </c:pt>
                <c:pt idx="284">
                  <c:v>1.2072663754224788</c:v>
                </c:pt>
                <c:pt idx="285">
                  <c:v>1.2070785462856299</c:v>
                </c:pt>
                <c:pt idx="286">
                  <c:v>1.2078935950994496</c:v>
                </c:pt>
                <c:pt idx="287">
                  <c:v>1.2078069299459449</c:v>
                </c:pt>
                <c:pt idx="288">
                  <c:v>1.2081549018621454</c:v>
                </c:pt>
                <c:pt idx="289">
                  <c:v>1.2081151008605964</c:v>
                </c:pt>
                <c:pt idx="290">
                  <c:v>1.2084221392869932</c:v>
                </c:pt>
                <c:pt idx="291">
                  <c:v>1.2082840651273723</c:v>
                </c:pt>
                <c:pt idx="292">
                  <c:v>1.2082761377096178</c:v>
                </c:pt>
                <c:pt idx="293">
                  <c:v>1.2080235332250613</c:v>
                </c:pt>
                <c:pt idx="294">
                  <c:v>1.2080391049385062</c:v>
                </c:pt>
                <c:pt idx="295">
                  <c:v>1.2078089714050293</c:v>
                </c:pt>
                <c:pt idx="296">
                  <c:v>1.2079841345548652</c:v>
                </c:pt>
                <c:pt idx="297">
                  <c:v>1.2075122892856598</c:v>
                </c:pt>
                <c:pt idx="298">
                  <c:v>1.2078032195568065</c:v>
                </c:pt>
                <c:pt idx="299">
                  <c:v>1.2076747864484783</c:v>
                </c:pt>
                <c:pt idx="300">
                  <c:v>1.2083527445793145</c:v>
                </c:pt>
                <c:pt idx="301">
                  <c:v>1.208860009908677</c:v>
                </c:pt>
                <c:pt idx="302">
                  <c:v>1.2088601440191287</c:v>
                </c:pt>
                <c:pt idx="303">
                  <c:v>1.2093793302774425</c:v>
                </c:pt>
                <c:pt idx="304">
                  <c:v>1.2091472297906878</c:v>
                </c:pt>
                <c:pt idx="305">
                  <c:v>1.2093947529792781</c:v>
                </c:pt>
                <c:pt idx="306">
                  <c:v>1.2094653546810159</c:v>
                </c:pt>
                <c:pt idx="307">
                  <c:v>1.2095358669757832</c:v>
                </c:pt>
                <c:pt idx="308">
                  <c:v>1.2094820737838743</c:v>
                </c:pt>
                <c:pt idx="309">
                  <c:v>1.2094927877187756</c:v>
                </c:pt>
                <c:pt idx="310">
                  <c:v>1.2093918770551688</c:v>
                </c:pt>
                <c:pt idx="311">
                  <c:v>1.2097309082746495</c:v>
                </c:pt>
                <c:pt idx="312">
                  <c:v>1.2096344083547588</c:v>
                </c:pt>
                <c:pt idx="313">
                  <c:v>1.2099447548389437</c:v>
                </c:pt>
                <c:pt idx="314">
                  <c:v>1.2096620351076137</c:v>
                </c:pt>
                <c:pt idx="315">
                  <c:v>1.2092592418193822</c:v>
                </c:pt>
                <c:pt idx="316">
                  <c:v>1.2095605880022049</c:v>
                </c:pt>
                <c:pt idx="317">
                  <c:v>1.2095519155263887</c:v>
                </c:pt>
                <c:pt idx="318">
                  <c:v>1.2096367180347449</c:v>
                </c:pt>
                <c:pt idx="319">
                  <c:v>1.2100840061902991</c:v>
                </c:pt>
                <c:pt idx="320">
                  <c:v>1.209667146205901</c:v>
                </c:pt>
                <c:pt idx="321">
                  <c:v>1.2094190865755088</c:v>
                </c:pt>
                <c:pt idx="322">
                  <c:v>1.2097685337066659</c:v>
                </c:pt>
                <c:pt idx="323">
                  <c:v>1.2096584439277658</c:v>
                </c:pt>
                <c:pt idx="324">
                  <c:v>1.2094858139753342</c:v>
                </c:pt>
                <c:pt idx="325">
                  <c:v>1.2087875157594663</c:v>
                </c:pt>
                <c:pt idx="326">
                  <c:v>1.2081237584352482</c:v>
                </c:pt>
                <c:pt idx="327">
                  <c:v>1.208281561732292</c:v>
                </c:pt>
                <c:pt idx="328">
                  <c:v>1.2080743014812489</c:v>
                </c:pt>
                <c:pt idx="329">
                  <c:v>1.2082387804985046</c:v>
                </c:pt>
                <c:pt idx="330">
                  <c:v>1.2073019742965667</c:v>
                </c:pt>
                <c:pt idx="331">
                  <c:v>1.2087720632553092</c:v>
                </c:pt>
                <c:pt idx="332">
                  <c:v>1.2095328718423857</c:v>
                </c:pt>
                <c:pt idx="333">
                  <c:v>1.2096202820539483</c:v>
                </c:pt>
                <c:pt idx="334">
                  <c:v>1.2100798487663276</c:v>
                </c:pt>
                <c:pt idx="335">
                  <c:v>1.2090630084276217</c:v>
                </c:pt>
                <c:pt idx="336">
                  <c:v>1.2089684307575228</c:v>
                </c:pt>
                <c:pt idx="337">
                  <c:v>1.209842681884763</c:v>
                </c:pt>
                <c:pt idx="338">
                  <c:v>1.2107740491628642</c:v>
                </c:pt>
                <c:pt idx="339">
                  <c:v>1.2114281058311476</c:v>
                </c:pt>
                <c:pt idx="340">
                  <c:v>1.2107497006654762</c:v>
                </c:pt>
                <c:pt idx="341">
                  <c:v>1.2095288634300259</c:v>
                </c:pt>
                <c:pt idx="342">
                  <c:v>1.2094837576150899</c:v>
                </c:pt>
                <c:pt idx="343">
                  <c:v>1.2085075676441197</c:v>
                </c:pt>
                <c:pt idx="344">
                  <c:v>1.2104509323835377</c:v>
                </c:pt>
                <c:pt idx="345">
                  <c:v>1.2104335874319094</c:v>
                </c:pt>
                <c:pt idx="346">
                  <c:v>1.2097042649984373</c:v>
                </c:pt>
                <c:pt idx="347">
                  <c:v>1.209365591406824</c:v>
                </c:pt>
                <c:pt idx="348">
                  <c:v>1.2094478160142907</c:v>
                </c:pt>
                <c:pt idx="349">
                  <c:v>1.2092364579439148</c:v>
                </c:pt>
                <c:pt idx="350">
                  <c:v>1.2100398689508443</c:v>
                </c:pt>
                <c:pt idx="351">
                  <c:v>1.2108478695154177</c:v>
                </c:pt>
                <c:pt idx="352">
                  <c:v>1.2095957845449439</c:v>
                </c:pt>
                <c:pt idx="353">
                  <c:v>1.2108443081378952</c:v>
                </c:pt>
                <c:pt idx="354">
                  <c:v>1.2110399752855301</c:v>
                </c:pt>
                <c:pt idx="355">
                  <c:v>1.2108402401208882</c:v>
                </c:pt>
                <c:pt idx="356">
                  <c:v>1.2103929966688129</c:v>
                </c:pt>
                <c:pt idx="357">
                  <c:v>1.2109231650829315</c:v>
                </c:pt>
                <c:pt idx="358">
                  <c:v>1.2112163454294191</c:v>
                </c:pt>
                <c:pt idx="359">
                  <c:v>1.2104930728673953</c:v>
                </c:pt>
                <c:pt idx="360">
                  <c:v>1.2113118469715123</c:v>
                </c:pt>
                <c:pt idx="361">
                  <c:v>1.2107323110103612</c:v>
                </c:pt>
                <c:pt idx="362">
                  <c:v>1.2107943445444103</c:v>
                </c:pt>
                <c:pt idx="363">
                  <c:v>1.2114816904067984</c:v>
                </c:pt>
                <c:pt idx="364">
                  <c:v>1.2109433859586716</c:v>
                </c:pt>
                <c:pt idx="365">
                  <c:v>1.2103918492794066</c:v>
                </c:pt>
                <c:pt idx="366">
                  <c:v>1.2092693746089926</c:v>
                </c:pt>
                <c:pt idx="367">
                  <c:v>1.2091527879238153</c:v>
                </c:pt>
                <c:pt idx="368">
                  <c:v>1.2078854888677588</c:v>
                </c:pt>
                <c:pt idx="369">
                  <c:v>1.2079434990882874</c:v>
                </c:pt>
                <c:pt idx="370">
                  <c:v>1.2077272534370433</c:v>
                </c:pt>
                <c:pt idx="371">
                  <c:v>1.2066592872142803</c:v>
                </c:pt>
                <c:pt idx="372">
                  <c:v>1.2068548053503012</c:v>
                </c:pt>
                <c:pt idx="373">
                  <c:v>1.207212939858437</c:v>
                </c:pt>
                <c:pt idx="374">
                  <c:v>1.2071880102157584</c:v>
                </c:pt>
                <c:pt idx="375">
                  <c:v>1.2070745676755918</c:v>
                </c:pt>
                <c:pt idx="376">
                  <c:v>1.2069042772054657</c:v>
                </c:pt>
                <c:pt idx="377">
                  <c:v>1.2073887437581998</c:v>
                </c:pt>
                <c:pt idx="378">
                  <c:v>1.2078553140163431</c:v>
                </c:pt>
                <c:pt idx="379">
                  <c:v>1.2081062197685226</c:v>
                </c:pt>
                <c:pt idx="380">
                  <c:v>1.2084930390119559</c:v>
                </c:pt>
                <c:pt idx="381">
                  <c:v>1.2082605510950097</c:v>
                </c:pt>
                <c:pt idx="382">
                  <c:v>1.2089049667119993</c:v>
                </c:pt>
                <c:pt idx="383">
                  <c:v>1.2085707485675816</c:v>
                </c:pt>
                <c:pt idx="384">
                  <c:v>1.2084636688232402</c:v>
                </c:pt>
                <c:pt idx="385">
                  <c:v>1.208960294723511</c:v>
                </c:pt>
                <c:pt idx="386">
                  <c:v>1.2083077430725109</c:v>
                </c:pt>
                <c:pt idx="387">
                  <c:v>1.2082278430461879</c:v>
                </c:pt>
                <c:pt idx="388">
                  <c:v>1.2082585543394078</c:v>
                </c:pt>
                <c:pt idx="389">
                  <c:v>1.2077801227569582</c:v>
                </c:pt>
                <c:pt idx="390">
                  <c:v>1.2076176255941364</c:v>
                </c:pt>
                <c:pt idx="391">
                  <c:v>1.2080227285623566</c:v>
                </c:pt>
                <c:pt idx="392">
                  <c:v>1.208271652460098</c:v>
                </c:pt>
                <c:pt idx="393">
                  <c:v>1.208366319537165</c:v>
                </c:pt>
                <c:pt idx="394">
                  <c:v>1.2085689604282366</c:v>
                </c:pt>
                <c:pt idx="395">
                  <c:v>1.208863928914069</c:v>
                </c:pt>
                <c:pt idx="396">
                  <c:v>1.2090585678815855</c:v>
                </c:pt>
                <c:pt idx="397">
                  <c:v>1.2097377628087997</c:v>
                </c:pt>
                <c:pt idx="398">
                  <c:v>1.210210800170898</c:v>
                </c:pt>
                <c:pt idx="399">
                  <c:v>1.2099855393171306</c:v>
                </c:pt>
                <c:pt idx="400">
                  <c:v>1.2102039456367482</c:v>
                </c:pt>
                <c:pt idx="401">
                  <c:v>1.2110393345355985</c:v>
                </c:pt>
                <c:pt idx="402">
                  <c:v>1.2108733654022226</c:v>
                </c:pt>
                <c:pt idx="403">
                  <c:v>1.2114574909210192</c:v>
                </c:pt>
                <c:pt idx="404">
                  <c:v>1.2116125971078873</c:v>
                </c:pt>
                <c:pt idx="405">
                  <c:v>1.2111692130565657</c:v>
                </c:pt>
                <c:pt idx="406">
                  <c:v>1.2115777879953402</c:v>
                </c:pt>
                <c:pt idx="407">
                  <c:v>1.2111190259456632</c:v>
                </c:pt>
                <c:pt idx="408">
                  <c:v>1.211540907621383</c:v>
                </c:pt>
                <c:pt idx="409">
                  <c:v>1.2111485451459907</c:v>
                </c:pt>
                <c:pt idx="410">
                  <c:v>1.2110047936439496</c:v>
                </c:pt>
                <c:pt idx="411">
                  <c:v>1.2105773240327844</c:v>
                </c:pt>
                <c:pt idx="412">
                  <c:v>1.2104961425065985</c:v>
                </c:pt>
                <c:pt idx="413">
                  <c:v>1.2106890529394163</c:v>
                </c:pt>
                <c:pt idx="414">
                  <c:v>1.2113171070814124</c:v>
                </c:pt>
                <c:pt idx="415">
                  <c:v>1.2110346406698242</c:v>
                </c:pt>
                <c:pt idx="416">
                  <c:v>1.2115181386470797</c:v>
                </c:pt>
                <c:pt idx="417">
                  <c:v>1.2113562673330307</c:v>
                </c:pt>
                <c:pt idx="418">
                  <c:v>1.2110633850097656</c:v>
                </c:pt>
                <c:pt idx="419">
                  <c:v>1.2116122394800182</c:v>
                </c:pt>
                <c:pt idx="420">
                  <c:v>1.2122413069009772</c:v>
                </c:pt>
                <c:pt idx="421">
                  <c:v>1.2125836461782442</c:v>
                </c:pt>
                <c:pt idx="422">
                  <c:v>1.2134445607662194</c:v>
                </c:pt>
                <c:pt idx="423">
                  <c:v>1.2136406898498522</c:v>
                </c:pt>
                <c:pt idx="424">
                  <c:v>1.2131808102130888</c:v>
                </c:pt>
                <c:pt idx="425">
                  <c:v>1.2134241461753836</c:v>
                </c:pt>
                <c:pt idx="426">
                  <c:v>1.212874159216879</c:v>
                </c:pt>
                <c:pt idx="427">
                  <c:v>1.2130181342363358</c:v>
                </c:pt>
                <c:pt idx="428">
                  <c:v>1.213144451379778</c:v>
                </c:pt>
                <c:pt idx="429">
                  <c:v>1.2129099965095513</c:v>
                </c:pt>
                <c:pt idx="430">
                  <c:v>1.2127914428710935</c:v>
                </c:pt>
                <c:pt idx="431">
                  <c:v>1.2125914990901976</c:v>
                </c:pt>
                <c:pt idx="432">
                  <c:v>1.2123635709285732</c:v>
                </c:pt>
                <c:pt idx="433">
                  <c:v>1.2124480605125449</c:v>
                </c:pt>
                <c:pt idx="434">
                  <c:v>1.2122766822576505</c:v>
                </c:pt>
                <c:pt idx="435">
                  <c:v>1.2122258991003023</c:v>
                </c:pt>
                <c:pt idx="436">
                  <c:v>1.2130438685417175</c:v>
                </c:pt>
                <c:pt idx="437">
                  <c:v>1.2125509083271035</c:v>
                </c:pt>
                <c:pt idx="438">
                  <c:v>1.2132797241210929</c:v>
                </c:pt>
                <c:pt idx="439">
                  <c:v>1.2132006883621222</c:v>
                </c:pt>
                <c:pt idx="440">
                  <c:v>1.2130873352289189</c:v>
                </c:pt>
                <c:pt idx="441">
                  <c:v>1.2134394943714155</c:v>
                </c:pt>
                <c:pt idx="442">
                  <c:v>1.2139674872159958</c:v>
                </c:pt>
                <c:pt idx="443">
                  <c:v>1.2143509685993201</c:v>
                </c:pt>
                <c:pt idx="444">
                  <c:v>1.2144228219985951</c:v>
                </c:pt>
                <c:pt idx="445">
                  <c:v>1.2152448147535324</c:v>
                </c:pt>
                <c:pt idx="446">
                  <c:v>1.2146607190370586</c:v>
                </c:pt>
                <c:pt idx="447">
                  <c:v>1.2149334549903865</c:v>
                </c:pt>
                <c:pt idx="448">
                  <c:v>1.2149646729230879</c:v>
                </c:pt>
                <c:pt idx="449">
                  <c:v>1.2145602852106099</c:v>
                </c:pt>
                <c:pt idx="450">
                  <c:v>1.2146288007497787</c:v>
                </c:pt>
                <c:pt idx="451">
                  <c:v>1.2147627770900726</c:v>
                </c:pt>
                <c:pt idx="452">
                  <c:v>1.2145968079566947</c:v>
                </c:pt>
                <c:pt idx="453">
                  <c:v>1.2145546227693576</c:v>
                </c:pt>
                <c:pt idx="454">
                  <c:v>1.2146936804056159</c:v>
                </c:pt>
                <c:pt idx="455">
                  <c:v>1.214478343725204</c:v>
                </c:pt>
                <c:pt idx="456">
                  <c:v>1.2143124938011187</c:v>
                </c:pt>
                <c:pt idx="457">
                  <c:v>1.2141790837049498</c:v>
                </c:pt>
                <c:pt idx="458">
                  <c:v>1.2148164063692077</c:v>
                </c:pt>
                <c:pt idx="459">
                  <c:v>1.2157046198844905</c:v>
                </c:pt>
                <c:pt idx="460">
                  <c:v>1.2161142826080324</c:v>
                </c:pt>
                <c:pt idx="461">
                  <c:v>1.2165995240211469</c:v>
                </c:pt>
                <c:pt idx="462">
                  <c:v>1.2162296026945112</c:v>
                </c:pt>
                <c:pt idx="463">
                  <c:v>1.2162144631147376</c:v>
                </c:pt>
                <c:pt idx="464">
                  <c:v>1.2168290913105031</c:v>
                </c:pt>
                <c:pt idx="465">
                  <c:v>1.2166637480258935</c:v>
                </c:pt>
                <c:pt idx="466">
                  <c:v>1.2170374095439898</c:v>
                </c:pt>
                <c:pt idx="467">
                  <c:v>1.2169077545404452</c:v>
                </c:pt>
                <c:pt idx="468">
                  <c:v>1.2165894806385038</c:v>
                </c:pt>
                <c:pt idx="469">
                  <c:v>1.2164585292339325</c:v>
                </c:pt>
                <c:pt idx="470">
                  <c:v>1.2159152626991276</c:v>
                </c:pt>
                <c:pt idx="471">
                  <c:v>1.2162265479564662</c:v>
                </c:pt>
                <c:pt idx="472">
                  <c:v>1.2166245877742781</c:v>
                </c:pt>
                <c:pt idx="473">
                  <c:v>1.2166921645402919</c:v>
                </c:pt>
                <c:pt idx="474">
                  <c:v>1.2166222184896487</c:v>
                </c:pt>
                <c:pt idx="475">
                  <c:v>1.2167200148105615</c:v>
                </c:pt>
                <c:pt idx="476">
                  <c:v>1.2165293693542467</c:v>
                </c:pt>
                <c:pt idx="477">
                  <c:v>1.2167575657367684</c:v>
                </c:pt>
                <c:pt idx="478">
                  <c:v>1.2169033139944068</c:v>
                </c:pt>
                <c:pt idx="479">
                  <c:v>1.216836959123611</c:v>
                </c:pt>
                <c:pt idx="480">
                  <c:v>1.2170038372278198</c:v>
                </c:pt>
                <c:pt idx="481">
                  <c:v>1.2169499248266193</c:v>
                </c:pt>
                <c:pt idx="482">
                  <c:v>1.2173326462507239</c:v>
                </c:pt>
                <c:pt idx="483">
                  <c:v>1.21741382777691</c:v>
                </c:pt>
                <c:pt idx="484">
                  <c:v>1.2173557132482535</c:v>
                </c:pt>
                <c:pt idx="485">
                  <c:v>1.2176140397787096</c:v>
                </c:pt>
                <c:pt idx="486">
                  <c:v>1.2177418619394298</c:v>
                </c:pt>
                <c:pt idx="487">
                  <c:v>1.2176335453987124</c:v>
                </c:pt>
                <c:pt idx="488">
                  <c:v>1.2176134735345818</c:v>
                </c:pt>
                <c:pt idx="489">
                  <c:v>1.217622995376586</c:v>
                </c:pt>
                <c:pt idx="490">
                  <c:v>1.2174083590507525</c:v>
                </c:pt>
                <c:pt idx="491">
                  <c:v>1.217301130294798</c:v>
                </c:pt>
                <c:pt idx="492">
                  <c:v>1.2173734009265911</c:v>
                </c:pt>
                <c:pt idx="493">
                  <c:v>1.2172110974788652</c:v>
                </c:pt>
                <c:pt idx="494">
                  <c:v>1.2176907360553757</c:v>
                </c:pt>
                <c:pt idx="495">
                  <c:v>1.2174139171838769</c:v>
                </c:pt>
                <c:pt idx="496">
                  <c:v>1.2175182700157174</c:v>
                </c:pt>
                <c:pt idx="497">
                  <c:v>1.2175896614789963</c:v>
                </c:pt>
                <c:pt idx="498">
                  <c:v>1.2179046124219901</c:v>
                </c:pt>
                <c:pt idx="499">
                  <c:v>1.2173621654510516</c:v>
                </c:pt>
                <c:pt idx="500">
                  <c:v>1.2179758250713344</c:v>
                </c:pt>
                <c:pt idx="501">
                  <c:v>1.218129083514214</c:v>
                </c:pt>
                <c:pt idx="502">
                  <c:v>1.2183474749326693</c:v>
                </c:pt>
                <c:pt idx="503">
                  <c:v>1.218656554818152</c:v>
                </c:pt>
                <c:pt idx="504">
                  <c:v>1.2182432115077999</c:v>
                </c:pt>
                <c:pt idx="505">
                  <c:v>1.218868151307104</c:v>
                </c:pt>
                <c:pt idx="506">
                  <c:v>1.2184123843908325</c:v>
                </c:pt>
                <c:pt idx="507">
                  <c:v>1.2183110117912295</c:v>
                </c:pt>
                <c:pt idx="508">
                  <c:v>1.2191520184278495</c:v>
                </c:pt>
                <c:pt idx="509">
                  <c:v>1.2185010164976104</c:v>
                </c:pt>
                <c:pt idx="510">
                  <c:v>1.2187021523714088</c:v>
                </c:pt>
                <c:pt idx="511">
                  <c:v>1.2188930660486228</c:v>
                </c:pt>
                <c:pt idx="512">
                  <c:v>1.2193606942892075</c:v>
                </c:pt>
                <c:pt idx="513">
                  <c:v>1.2192729860544202</c:v>
                </c:pt>
                <c:pt idx="514">
                  <c:v>1.2196525186300271</c:v>
                </c:pt>
                <c:pt idx="515">
                  <c:v>1.2191770970821398</c:v>
                </c:pt>
                <c:pt idx="516">
                  <c:v>1.2194212377071387</c:v>
                </c:pt>
                <c:pt idx="517">
                  <c:v>1.2199689596891401</c:v>
                </c:pt>
                <c:pt idx="518">
                  <c:v>1.2197192460298534</c:v>
                </c:pt>
                <c:pt idx="519">
                  <c:v>1.2200064063072191</c:v>
                </c:pt>
                <c:pt idx="520">
                  <c:v>1.219908729195597</c:v>
                </c:pt>
                <c:pt idx="521">
                  <c:v>1.2203347682952894</c:v>
                </c:pt>
                <c:pt idx="522">
                  <c:v>1.2198757231235493</c:v>
                </c:pt>
                <c:pt idx="523">
                  <c:v>1.2203462421894076</c:v>
                </c:pt>
                <c:pt idx="524">
                  <c:v>1.2199221700429927</c:v>
                </c:pt>
                <c:pt idx="525">
                  <c:v>1.2209320068359379</c:v>
                </c:pt>
                <c:pt idx="526">
                  <c:v>1.2213746905326821</c:v>
                </c:pt>
                <c:pt idx="527">
                  <c:v>1.2208510488271702</c:v>
                </c:pt>
                <c:pt idx="528">
                  <c:v>1.2218623906373993</c:v>
                </c:pt>
                <c:pt idx="529">
                  <c:v>1.2214834392070757</c:v>
                </c:pt>
                <c:pt idx="530">
                  <c:v>1.2222107499837882</c:v>
                </c:pt>
                <c:pt idx="531">
                  <c:v>1.2222990393638631</c:v>
                </c:pt>
                <c:pt idx="532">
                  <c:v>1.2229506820440281</c:v>
                </c:pt>
                <c:pt idx="533">
                  <c:v>1.2234722971916177</c:v>
                </c:pt>
                <c:pt idx="534">
                  <c:v>1.2235642522573478</c:v>
                </c:pt>
                <c:pt idx="535">
                  <c:v>1.2233583033084874</c:v>
                </c:pt>
                <c:pt idx="536">
                  <c:v>1.2233910858631145</c:v>
                </c:pt>
                <c:pt idx="537">
                  <c:v>1.2233090698719007</c:v>
                </c:pt>
                <c:pt idx="538">
                  <c:v>1.2236567437648762</c:v>
                </c:pt>
                <c:pt idx="539">
                  <c:v>1.223498716950419</c:v>
                </c:pt>
                <c:pt idx="540">
                  <c:v>1.2228729277849211</c:v>
                </c:pt>
                <c:pt idx="541">
                  <c:v>1.2234834432601904</c:v>
                </c:pt>
                <c:pt idx="542">
                  <c:v>1.2226597815752014</c:v>
                </c:pt>
                <c:pt idx="543">
                  <c:v>1.2228645235300055</c:v>
                </c:pt>
                <c:pt idx="544">
                  <c:v>1.2229481935501096</c:v>
                </c:pt>
                <c:pt idx="545">
                  <c:v>1.2230658382177364</c:v>
                </c:pt>
                <c:pt idx="546">
                  <c:v>1.2234985679388057</c:v>
                </c:pt>
                <c:pt idx="547">
                  <c:v>1.2237517982721329</c:v>
                </c:pt>
                <c:pt idx="548">
                  <c:v>1.2241751998662955</c:v>
                </c:pt>
                <c:pt idx="549">
                  <c:v>1.2237746417522424</c:v>
                </c:pt>
                <c:pt idx="550">
                  <c:v>1.2244383543729773</c:v>
                </c:pt>
                <c:pt idx="551">
                  <c:v>1.224096328020094</c:v>
                </c:pt>
                <c:pt idx="552">
                  <c:v>1.2246571630239482</c:v>
                </c:pt>
                <c:pt idx="553">
                  <c:v>1.2246335148811325</c:v>
                </c:pt>
                <c:pt idx="554">
                  <c:v>1.2243086397647842</c:v>
                </c:pt>
                <c:pt idx="555">
                  <c:v>1.2240212857723265</c:v>
                </c:pt>
                <c:pt idx="556">
                  <c:v>1.2237034887075415</c:v>
                </c:pt>
                <c:pt idx="557">
                  <c:v>1.2241313755512213</c:v>
                </c:pt>
                <c:pt idx="558">
                  <c:v>1.223926082253453</c:v>
                </c:pt>
                <c:pt idx="559">
                  <c:v>1.2237311452627178</c:v>
                </c:pt>
                <c:pt idx="560">
                  <c:v>1.2240063250064841</c:v>
                </c:pt>
                <c:pt idx="561">
                  <c:v>1.2237967252731321</c:v>
                </c:pt>
                <c:pt idx="562">
                  <c:v>1.2240827828645715</c:v>
                </c:pt>
                <c:pt idx="563">
                  <c:v>1.2243156731128677</c:v>
                </c:pt>
                <c:pt idx="564">
                  <c:v>1.2241155952215192</c:v>
                </c:pt>
                <c:pt idx="565">
                  <c:v>1.224364548921586</c:v>
                </c:pt>
                <c:pt idx="566">
                  <c:v>1.2245606929063817</c:v>
                </c:pt>
                <c:pt idx="567">
                  <c:v>1.2242338359355924</c:v>
                </c:pt>
                <c:pt idx="568">
                  <c:v>1.2244518399238582</c:v>
                </c:pt>
                <c:pt idx="569">
                  <c:v>1.2247571200132366</c:v>
                </c:pt>
                <c:pt idx="570">
                  <c:v>1.2244233489036564</c:v>
                </c:pt>
                <c:pt idx="571">
                  <c:v>1.2246301770210284</c:v>
                </c:pt>
                <c:pt idx="572">
                  <c:v>1.224989041686058</c:v>
                </c:pt>
                <c:pt idx="573">
                  <c:v>1.2253585159778604</c:v>
                </c:pt>
                <c:pt idx="574">
                  <c:v>1.2256217449903484</c:v>
                </c:pt>
                <c:pt idx="575">
                  <c:v>1.2255036383867277</c:v>
                </c:pt>
                <c:pt idx="576">
                  <c:v>1.225556701421735</c:v>
                </c:pt>
                <c:pt idx="577">
                  <c:v>1.2258617132902128</c:v>
                </c:pt>
                <c:pt idx="578">
                  <c:v>1.2260408848524089</c:v>
                </c:pt>
                <c:pt idx="579">
                  <c:v>1.2262564897537236</c:v>
                </c:pt>
                <c:pt idx="580">
                  <c:v>1.226361513137818</c:v>
                </c:pt>
                <c:pt idx="581">
                  <c:v>1.2264021039009092</c:v>
                </c:pt>
                <c:pt idx="582">
                  <c:v>1.2261240929365165</c:v>
                </c:pt>
                <c:pt idx="583">
                  <c:v>1.2260133475065242</c:v>
                </c:pt>
                <c:pt idx="584">
                  <c:v>1.2255768626928338</c:v>
                </c:pt>
                <c:pt idx="585">
                  <c:v>1.2251423299312583</c:v>
                </c:pt>
                <c:pt idx="586">
                  <c:v>1.2256871312856688</c:v>
                </c:pt>
                <c:pt idx="587">
                  <c:v>1.2257906943559644</c:v>
                </c:pt>
                <c:pt idx="588">
                  <c:v>1.2265551984310135</c:v>
                </c:pt>
                <c:pt idx="589">
                  <c:v>1.226669326424598</c:v>
                </c:pt>
                <c:pt idx="590">
                  <c:v>1.226649433374406</c:v>
                </c:pt>
                <c:pt idx="591">
                  <c:v>1.2272423207759857</c:v>
                </c:pt>
                <c:pt idx="592">
                  <c:v>1.2274994254112235</c:v>
                </c:pt>
                <c:pt idx="593">
                  <c:v>1.2281909435987479</c:v>
                </c:pt>
                <c:pt idx="594">
                  <c:v>1.2284753769636139</c:v>
                </c:pt>
                <c:pt idx="595">
                  <c:v>1.2285695672035211</c:v>
                </c:pt>
                <c:pt idx="596">
                  <c:v>1.2286804467439665</c:v>
                </c:pt>
                <c:pt idx="597">
                  <c:v>1.2284115999937066</c:v>
                </c:pt>
                <c:pt idx="598">
                  <c:v>1.228427186608315</c:v>
                </c:pt>
                <c:pt idx="599">
                  <c:v>1.2285223603248603</c:v>
                </c:pt>
                <c:pt idx="600">
                  <c:v>1.2284560799598707</c:v>
                </c:pt>
                <c:pt idx="601">
                  <c:v>1.2287097126245488</c:v>
                </c:pt>
                <c:pt idx="602">
                  <c:v>1.2285848855972312</c:v>
                </c:pt>
                <c:pt idx="603">
                  <c:v>1.2286266535520549</c:v>
                </c:pt>
                <c:pt idx="604">
                  <c:v>1.2286942750215555</c:v>
                </c:pt>
                <c:pt idx="605">
                  <c:v>1.2290154546499248</c:v>
                </c:pt>
                <c:pt idx="606">
                  <c:v>1.229265749454497</c:v>
                </c:pt>
                <c:pt idx="607">
                  <c:v>1.2292944490909583</c:v>
                </c:pt>
                <c:pt idx="608">
                  <c:v>1.2296680212020881</c:v>
                </c:pt>
                <c:pt idx="609">
                  <c:v>1.230059757828712</c:v>
                </c:pt>
                <c:pt idx="610">
                  <c:v>1.2304849624633776</c:v>
                </c:pt>
                <c:pt idx="611">
                  <c:v>1.230820059776307</c:v>
                </c:pt>
                <c:pt idx="612">
                  <c:v>1.2307222634553923</c:v>
                </c:pt>
                <c:pt idx="613">
                  <c:v>1.2311972230672836</c:v>
                </c:pt>
                <c:pt idx="614">
                  <c:v>1.2314960062503788</c:v>
                </c:pt>
                <c:pt idx="615">
                  <c:v>1.2312085479497907</c:v>
                </c:pt>
                <c:pt idx="616">
                  <c:v>1.2313575595617305</c:v>
                </c:pt>
                <c:pt idx="617">
                  <c:v>1.2312406748533236</c:v>
                </c:pt>
                <c:pt idx="618">
                  <c:v>1.2313822060823427</c:v>
                </c:pt>
                <c:pt idx="619">
                  <c:v>1.2314499020576493</c:v>
                </c:pt>
                <c:pt idx="620">
                  <c:v>1.2316460460424417</c:v>
                </c:pt>
                <c:pt idx="621">
                  <c:v>1.232004821300505</c:v>
                </c:pt>
                <c:pt idx="622">
                  <c:v>1.2317605018615734</c:v>
                </c:pt>
                <c:pt idx="623">
                  <c:v>1.2315977513790148</c:v>
                </c:pt>
                <c:pt idx="624">
                  <c:v>1.231621608138082</c:v>
                </c:pt>
                <c:pt idx="625">
                  <c:v>1.231066033244133</c:v>
                </c:pt>
                <c:pt idx="626">
                  <c:v>1.2317728251218822</c:v>
                </c:pt>
                <c:pt idx="627">
                  <c:v>1.2316211014986052</c:v>
                </c:pt>
                <c:pt idx="628">
                  <c:v>1.2320718169212364</c:v>
                </c:pt>
                <c:pt idx="629">
                  <c:v>1.2317045181989672</c:v>
                </c:pt>
                <c:pt idx="630">
                  <c:v>1.2315931022167184</c:v>
                </c:pt>
                <c:pt idx="631">
                  <c:v>1.2315402477979644</c:v>
                </c:pt>
                <c:pt idx="632">
                  <c:v>1.2317180782556512</c:v>
                </c:pt>
                <c:pt idx="633">
                  <c:v>1.2322207391262059</c:v>
                </c:pt>
                <c:pt idx="634">
                  <c:v>1.2320670560002323</c:v>
                </c:pt>
                <c:pt idx="635">
                  <c:v>1.232139170169833</c:v>
                </c:pt>
                <c:pt idx="636">
                  <c:v>1.232110314071178</c:v>
                </c:pt>
                <c:pt idx="637">
                  <c:v>1.2321336939930934</c:v>
                </c:pt>
                <c:pt idx="638">
                  <c:v>1.2319337502121943</c:v>
                </c:pt>
                <c:pt idx="639">
                  <c:v>1.2325584366917612</c:v>
                </c:pt>
                <c:pt idx="640">
                  <c:v>1.2323835343122491</c:v>
                </c:pt>
                <c:pt idx="641">
                  <c:v>1.2323087230324741</c:v>
                </c:pt>
                <c:pt idx="642">
                  <c:v>1.2318139001727115</c:v>
                </c:pt>
                <c:pt idx="643">
                  <c:v>1.2320531234145164</c:v>
                </c:pt>
                <c:pt idx="644">
                  <c:v>1.232548981904982</c:v>
                </c:pt>
                <c:pt idx="645">
                  <c:v>1.2335708215832699</c:v>
                </c:pt>
                <c:pt idx="646">
                  <c:v>1.2335855364799508</c:v>
                </c:pt>
                <c:pt idx="647">
                  <c:v>1.233196765184402</c:v>
                </c:pt>
                <c:pt idx="648">
                  <c:v>1.2336794659495358</c:v>
                </c:pt>
                <c:pt idx="649">
                  <c:v>1.233352631330489</c:v>
                </c:pt>
                <c:pt idx="650">
                  <c:v>1.2335185036063194</c:v>
                </c:pt>
                <c:pt idx="651">
                  <c:v>1.2339616715908059</c:v>
                </c:pt>
                <c:pt idx="652">
                  <c:v>1.2344139814376847</c:v>
                </c:pt>
                <c:pt idx="653">
                  <c:v>1.234514780342578</c:v>
                </c:pt>
                <c:pt idx="654">
                  <c:v>1.2343855500221246</c:v>
                </c:pt>
                <c:pt idx="655">
                  <c:v>1.2342346310615515</c:v>
                </c:pt>
                <c:pt idx="656">
                  <c:v>1.234184943139552</c:v>
                </c:pt>
                <c:pt idx="657">
                  <c:v>1.2348672524094564</c:v>
                </c:pt>
                <c:pt idx="658">
                  <c:v>1.2348894700407973</c:v>
                </c:pt>
                <c:pt idx="659">
                  <c:v>1.2349866181611999</c:v>
                </c:pt>
                <c:pt idx="660">
                  <c:v>1.235181927680969</c:v>
                </c:pt>
                <c:pt idx="661">
                  <c:v>1.235054105520248</c:v>
                </c:pt>
                <c:pt idx="662">
                  <c:v>1.2350918650627141</c:v>
                </c:pt>
                <c:pt idx="663">
                  <c:v>1.2352833151817333</c:v>
                </c:pt>
                <c:pt idx="664">
                  <c:v>1.2348233163356777</c:v>
                </c:pt>
                <c:pt idx="665">
                  <c:v>1.2353798970580105</c:v>
                </c:pt>
                <c:pt idx="666">
                  <c:v>1.2349998056888605</c:v>
                </c:pt>
                <c:pt idx="667">
                  <c:v>1.2353854328393927</c:v>
                </c:pt>
                <c:pt idx="668">
                  <c:v>1.2356923893094063</c:v>
                </c:pt>
                <c:pt idx="669">
                  <c:v>1.235229656100276</c:v>
                </c:pt>
                <c:pt idx="670">
                  <c:v>1.2352939248085031</c:v>
                </c:pt>
                <c:pt idx="671">
                  <c:v>1.2352959886193282</c:v>
                </c:pt>
                <c:pt idx="672">
                  <c:v>1.2355068400502207</c:v>
                </c:pt>
                <c:pt idx="673">
                  <c:v>1.235837884247303</c:v>
                </c:pt>
                <c:pt idx="674">
                  <c:v>1.236024305224418</c:v>
                </c:pt>
                <c:pt idx="675">
                  <c:v>1.2359646707773222</c:v>
                </c:pt>
                <c:pt idx="676">
                  <c:v>1.2360030487179758</c:v>
                </c:pt>
                <c:pt idx="677">
                  <c:v>1.2356916144490246</c:v>
                </c:pt>
                <c:pt idx="678">
                  <c:v>1.2358784452080736</c:v>
                </c:pt>
                <c:pt idx="679">
                  <c:v>1.2361839860677719</c:v>
                </c:pt>
                <c:pt idx="680">
                  <c:v>1.2364239171147355</c:v>
                </c:pt>
                <c:pt idx="681">
                  <c:v>1.2367965057492234</c:v>
                </c:pt>
                <c:pt idx="682">
                  <c:v>1.2363550364971181</c:v>
                </c:pt>
                <c:pt idx="683">
                  <c:v>1.2367712408304206</c:v>
                </c:pt>
                <c:pt idx="684">
                  <c:v>1.2364655360579488</c:v>
                </c:pt>
                <c:pt idx="685">
                  <c:v>1.2364088147878649</c:v>
                </c:pt>
                <c:pt idx="686">
                  <c:v>1.2369456067681315</c:v>
                </c:pt>
                <c:pt idx="687">
                  <c:v>1.2367145121097574</c:v>
                </c:pt>
                <c:pt idx="688">
                  <c:v>1.2379259616136546</c:v>
                </c:pt>
                <c:pt idx="689">
                  <c:v>1.2374378517270079</c:v>
                </c:pt>
                <c:pt idx="690">
                  <c:v>1.2375452443957351</c:v>
                </c:pt>
                <c:pt idx="691">
                  <c:v>1.2376895993948003</c:v>
                </c:pt>
                <c:pt idx="692">
                  <c:v>1.2371694743633288</c:v>
                </c:pt>
                <c:pt idx="693">
                  <c:v>1.2379605695605274</c:v>
                </c:pt>
                <c:pt idx="694">
                  <c:v>1.2377645224332821</c:v>
                </c:pt>
                <c:pt idx="695">
                  <c:v>1.2380327060818697</c:v>
                </c:pt>
                <c:pt idx="696">
                  <c:v>1.238898791372776</c:v>
                </c:pt>
                <c:pt idx="697">
                  <c:v>1.2383512556552891</c:v>
                </c:pt>
                <c:pt idx="698">
                  <c:v>1.2384450882673259</c:v>
                </c:pt>
                <c:pt idx="699">
                  <c:v>1.2381544187664968</c:v>
                </c:pt>
                <c:pt idx="700">
                  <c:v>1.2376218140125268</c:v>
                </c:pt>
                <c:pt idx="701">
                  <c:v>1.2383557111024843</c:v>
                </c:pt>
                <c:pt idx="702">
                  <c:v>1.2382699623703974</c:v>
                </c:pt>
                <c:pt idx="703">
                  <c:v>1.2382991760969162</c:v>
                </c:pt>
                <c:pt idx="704">
                  <c:v>1.2385541647672638</c:v>
                </c:pt>
                <c:pt idx="705">
                  <c:v>1.2380041405558597</c:v>
                </c:pt>
                <c:pt idx="706">
                  <c:v>1.2383291125297546</c:v>
                </c:pt>
                <c:pt idx="707">
                  <c:v>1.2381689921021466</c:v>
                </c:pt>
                <c:pt idx="708">
                  <c:v>1.2383449673652636</c:v>
                </c:pt>
                <c:pt idx="709">
                  <c:v>1.2389646619558348</c:v>
                </c:pt>
                <c:pt idx="710">
                  <c:v>1.2393377348780652</c:v>
                </c:pt>
                <c:pt idx="711">
                  <c:v>1.2391762584447861</c:v>
                </c:pt>
                <c:pt idx="712">
                  <c:v>1.2389044240117093</c:v>
                </c:pt>
                <c:pt idx="713">
                  <c:v>1.2391711175441769</c:v>
                </c:pt>
                <c:pt idx="714">
                  <c:v>1.2391084060072881</c:v>
                </c:pt>
                <c:pt idx="715">
                  <c:v>1.2396159693598734</c:v>
                </c:pt>
                <c:pt idx="716">
                  <c:v>1.2401214018464082</c:v>
                </c:pt>
                <c:pt idx="717">
                  <c:v>1.2400283738970774</c:v>
                </c:pt>
                <c:pt idx="718">
                  <c:v>1.2402152270078641</c:v>
                </c:pt>
                <c:pt idx="719">
                  <c:v>1.2401092424988716</c:v>
                </c:pt>
                <c:pt idx="720">
                  <c:v>1.2401989847421651</c:v>
                </c:pt>
                <c:pt idx="721">
                  <c:v>1.2403459697961834</c:v>
                </c:pt>
                <c:pt idx="722">
                  <c:v>1.2405905127525345</c:v>
                </c:pt>
                <c:pt idx="723">
                  <c:v>1.2409141287207621</c:v>
                </c:pt>
                <c:pt idx="724">
                  <c:v>1.2407578006386768</c:v>
                </c:pt>
                <c:pt idx="725">
                  <c:v>1.2410325556993471</c:v>
                </c:pt>
                <c:pt idx="726">
                  <c:v>1.2407006993889815</c:v>
                </c:pt>
                <c:pt idx="727">
                  <c:v>1.2411008030176158</c:v>
                </c:pt>
                <c:pt idx="728">
                  <c:v>1.2417943179607385</c:v>
                </c:pt>
                <c:pt idx="729">
                  <c:v>1.2420711219310743</c:v>
                </c:pt>
                <c:pt idx="730">
                  <c:v>1.2423803955316544</c:v>
                </c:pt>
                <c:pt idx="731">
                  <c:v>1.2419737800955777</c:v>
                </c:pt>
                <c:pt idx="732">
                  <c:v>1.2426400408148766</c:v>
                </c:pt>
                <c:pt idx="733">
                  <c:v>1.2423772960901285</c:v>
                </c:pt>
                <c:pt idx="734">
                  <c:v>1.2422279715538032</c:v>
                </c:pt>
                <c:pt idx="735">
                  <c:v>1.2427936643362048</c:v>
                </c:pt>
                <c:pt idx="736">
                  <c:v>1.2424270212650304</c:v>
                </c:pt>
                <c:pt idx="737">
                  <c:v>1.2426575347781166</c:v>
                </c:pt>
                <c:pt idx="738">
                  <c:v>1.2430305108427993</c:v>
                </c:pt>
                <c:pt idx="739">
                  <c:v>1.2432430237531666</c:v>
                </c:pt>
                <c:pt idx="740">
                  <c:v>1.2427309453487378</c:v>
                </c:pt>
                <c:pt idx="741">
                  <c:v>1.2431544661521909</c:v>
                </c:pt>
                <c:pt idx="742">
                  <c:v>1.2433422058820718</c:v>
                </c:pt>
                <c:pt idx="743">
                  <c:v>1.2432839721441256</c:v>
                </c:pt>
                <c:pt idx="744">
                  <c:v>1.2441615164279922</c:v>
                </c:pt>
                <c:pt idx="745">
                  <c:v>1.2431973442435273</c:v>
                </c:pt>
                <c:pt idx="746">
                  <c:v>1.2436813339591026</c:v>
                </c:pt>
                <c:pt idx="747">
                  <c:v>1.2433617413043974</c:v>
                </c:pt>
                <c:pt idx="748">
                  <c:v>1.2434200793504708</c:v>
                </c:pt>
                <c:pt idx="749">
                  <c:v>1.2437222674489008</c:v>
                </c:pt>
                <c:pt idx="750">
                  <c:v>1.2438626363873491</c:v>
                </c:pt>
                <c:pt idx="751">
                  <c:v>1.2445539534091938</c:v>
                </c:pt>
                <c:pt idx="752">
                  <c:v>1.244831897318361</c:v>
                </c:pt>
                <c:pt idx="753">
                  <c:v>1.2435765191912656</c:v>
                </c:pt>
                <c:pt idx="754">
                  <c:v>1.2444478794932343</c:v>
                </c:pt>
                <c:pt idx="755">
                  <c:v>1.2439784109592442</c:v>
                </c:pt>
                <c:pt idx="756">
                  <c:v>1.2440791055560088</c:v>
                </c:pt>
                <c:pt idx="757">
                  <c:v>1.2450600787997246</c:v>
                </c:pt>
                <c:pt idx="758">
                  <c:v>1.2446093559265119</c:v>
                </c:pt>
                <c:pt idx="759">
                  <c:v>1.2452750802040109</c:v>
                </c:pt>
                <c:pt idx="760">
                  <c:v>1.2446805909276015</c:v>
                </c:pt>
                <c:pt idx="761">
                  <c:v>1.2449849620461451</c:v>
                </c:pt>
                <c:pt idx="762">
                  <c:v>1.2449325248599041</c:v>
                </c:pt>
                <c:pt idx="763">
                  <c:v>1.2455656006932245</c:v>
                </c:pt>
                <c:pt idx="764">
                  <c:v>1.2454515397548662</c:v>
                </c:pt>
                <c:pt idx="765">
                  <c:v>1.2452260032296163</c:v>
                </c:pt>
                <c:pt idx="766">
                  <c:v>1.2460852935910203</c:v>
                </c:pt>
                <c:pt idx="767">
                  <c:v>1.2455423846840854</c:v>
                </c:pt>
                <c:pt idx="768">
                  <c:v>1.2458521872758848</c:v>
                </c:pt>
                <c:pt idx="769">
                  <c:v>1.2455444261431694</c:v>
                </c:pt>
                <c:pt idx="770">
                  <c:v>1.2462285384535803</c:v>
                </c:pt>
                <c:pt idx="771">
                  <c:v>1.2466272041201609</c:v>
                </c:pt>
                <c:pt idx="772">
                  <c:v>1.2461952865123731</c:v>
                </c:pt>
                <c:pt idx="773">
                  <c:v>1.2467166408896453</c:v>
                </c:pt>
                <c:pt idx="774">
                  <c:v>1.2462765797972661</c:v>
                </c:pt>
                <c:pt idx="775">
                  <c:v>1.2464514300227167</c:v>
                </c:pt>
                <c:pt idx="776">
                  <c:v>1.2463989481329938</c:v>
                </c:pt>
                <c:pt idx="777">
                  <c:v>1.2465171366930026</c:v>
                </c:pt>
                <c:pt idx="778">
                  <c:v>1.2468019500374794</c:v>
                </c:pt>
                <c:pt idx="779">
                  <c:v>1.2466996759176261</c:v>
                </c:pt>
                <c:pt idx="780">
                  <c:v>1.246847212314607</c:v>
                </c:pt>
                <c:pt idx="781">
                  <c:v>1.2472964599728593</c:v>
                </c:pt>
                <c:pt idx="782">
                  <c:v>1.2476326301693927</c:v>
                </c:pt>
                <c:pt idx="783">
                  <c:v>1.2479190528392805</c:v>
                </c:pt>
                <c:pt idx="784">
                  <c:v>1.247854478657245</c:v>
                </c:pt>
                <c:pt idx="785">
                  <c:v>1.2483615204691894</c:v>
                </c:pt>
                <c:pt idx="786">
                  <c:v>1.2481867596507052</c:v>
                </c:pt>
                <c:pt idx="787">
                  <c:v>1.2478979229927067</c:v>
                </c:pt>
                <c:pt idx="788">
                  <c:v>1.2481720298528662</c:v>
                </c:pt>
                <c:pt idx="789">
                  <c:v>1.2485245987772942</c:v>
                </c:pt>
                <c:pt idx="790">
                  <c:v>1.2487866505980483</c:v>
                </c:pt>
                <c:pt idx="791">
                  <c:v>1.2486103773117054</c:v>
                </c:pt>
                <c:pt idx="792">
                  <c:v>1.2487687394022939</c:v>
                </c:pt>
                <c:pt idx="793">
                  <c:v>1.2485244348645206</c:v>
                </c:pt>
                <c:pt idx="794">
                  <c:v>1.2488896995782837</c:v>
                </c:pt>
                <c:pt idx="795">
                  <c:v>1.2491743564605744</c:v>
                </c:pt>
                <c:pt idx="796">
                  <c:v>1.2491219192743288</c:v>
                </c:pt>
                <c:pt idx="797">
                  <c:v>1.2497033029794684</c:v>
                </c:pt>
                <c:pt idx="798">
                  <c:v>1.2495324313640594</c:v>
                </c:pt>
                <c:pt idx="799">
                  <c:v>1.2497639656066892</c:v>
                </c:pt>
                <c:pt idx="800">
                  <c:v>1.2498009204864524</c:v>
                </c:pt>
                <c:pt idx="801">
                  <c:v>1.2504081130027784</c:v>
                </c:pt>
                <c:pt idx="802">
                  <c:v>1.250841781497001</c:v>
                </c:pt>
                <c:pt idx="803">
                  <c:v>1.2507422193884841</c:v>
                </c:pt>
                <c:pt idx="804">
                  <c:v>1.2514132484793672</c:v>
                </c:pt>
                <c:pt idx="805">
                  <c:v>1.2512276768684361</c:v>
                </c:pt>
                <c:pt idx="806">
                  <c:v>1.2511098906397817</c:v>
                </c:pt>
                <c:pt idx="807">
                  <c:v>1.2510060220956822</c:v>
                </c:pt>
                <c:pt idx="808">
                  <c:v>1.2510664537549019</c:v>
                </c:pt>
                <c:pt idx="809">
                  <c:v>1.2509891241788864</c:v>
                </c:pt>
                <c:pt idx="810">
                  <c:v>1.2511265650391579</c:v>
                </c:pt>
                <c:pt idx="811">
                  <c:v>1.2508819773793247</c:v>
                </c:pt>
                <c:pt idx="812">
                  <c:v>1.2506534755229965</c:v>
                </c:pt>
                <c:pt idx="813">
                  <c:v>1.2510003373026848</c:v>
                </c:pt>
                <c:pt idx="814">
                  <c:v>1.2509907335042949</c:v>
                </c:pt>
                <c:pt idx="815">
                  <c:v>1.2511076852679239</c:v>
                </c:pt>
                <c:pt idx="816">
                  <c:v>1.2514855191111578</c:v>
                </c:pt>
                <c:pt idx="817">
                  <c:v>1.2512992098927509</c:v>
                </c:pt>
                <c:pt idx="818">
                  <c:v>1.2513594776392003</c:v>
                </c:pt>
                <c:pt idx="819">
                  <c:v>1.2515525668859482</c:v>
                </c:pt>
                <c:pt idx="820">
                  <c:v>1.2518415898084643</c:v>
                </c:pt>
                <c:pt idx="821">
                  <c:v>1.2520104572176922</c:v>
                </c:pt>
                <c:pt idx="822">
                  <c:v>1.2525375857949248</c:v>
                </c:pt>
                <c:pt idx="823">
                  <c:v>1.2523129284381855</c:v>
                </c:pt>
                <c:pt idx="824">
                  <c:v>1.252676002681254</c:v>
                </c:pt>
                <c:pt idx="825">
                  <c:v>1.2528067678213128</c:v>
                </c:pt>
                <c:pt idx="826">
                  <c:v>1.2530180215835554</c:v>
                </c:pt>
                <c:pt idx="827">
                  <c:v>1.2524565458297721</c:v>
                </c:pt>
                <c:pt idx="828">
                  <c:v>1.252776838839057</c:v>
                </c:pt>
                <c:pt idx="829">
                  <c:v>1.252107419073583</c:v>
                </c:pt>
                <c:pt idx="830">
                  <c:v>1.2521233484148981</c:v>
                </c:pt>
                <c:pt idx="831">
                  <c:v>1.2524167448282255</c:v>
                </c:pt>
                <c:pt idx="832">
                  <c:v>1.2521060407161699</c:v>
                </c:pt>
                <c:pt idx="833">
                  <c:v>1.2529204189777365</c:v>
                </c:pt>
                <c:pt idx="834">
                  <c:v>1.2520961016416534</c:v>
                </c:pt>
                <c:pt idx="835">
                  <c:v>1.2525870576500897</c:v>
                </c:pt>
                <c:pt idx="836">
                  <c:v>1.2523797452449799</c:v>
                </c:pt>
                <c:pt idx="837">
                  <c:v>1.2512417659163468</c:v>
                </c:pt>
                <c:pt idx="838">
                  <c:v>1.2522989436984053</c:v>
                </c:pt>
                <c:pt idx="839">
                  <c:v>1.2519324272871022</c:v>
                </c:pt>
                <c:pt idx="840">
                  <c:v>1.2519588544964793</c:v>
                </c:pt>
                <c:pt idx="841">
                  <c:v>1.2524065747857096</c:v>
                </c:pt>
                <c:pt idx="842">
                  <c:v>1.2521764859557161</c:v>
                </c:pt>
                <c:pt idx="843">
                  <c:v>1.2519645616412165</c:v>
                </c:pt>
                <c:pt idx="844">
                  <c:v>1.2526424974203112</c:v>
                </c:pt>
                <c:pt idx="845">
                  <c:v>1.2525017261505125</c:v>
                </c:pt>
                <c:pt idx="846">
                  <c:v>1.2530526518821716</c:v>
                </c:pt>
                <c:pt idx="847">
                  <c:v>1.2534715384244906</c:v>
                </c:pt>
                <c:pt idx="848">
                  <c:v>1.252868779003621</c:v>
                </c:pt>
                <c:pt idx="849">
                  <c:v>1.2533287853002544</c:v>
                </c:pt>
                <c:pt idx="850">
                  <c:v>1.2524796873331079</c:v>
                </c:pt>
                <c:pt idx="851">
                  <c:v>1.2530897483229635</c:v>
                </c:pt>
                <c:pt idx="852">
                  <c:v>1.2528916150331493</c:v>
                </c:pt>
                <c:pt idx="853">
                  <c:v>1.2530740983784197</c:v>
                </c:pt>
                <c:pt idx="854">
                  <c:v>1.2531163878738893</c:v>
                </c:pt>
                <c:pt idx="855">
                  <c:v>1.2533632591366768</c:v>
                </c:pt>
                <c:pt idx="856">
                  <c:v>1.2538619004189986</c:v>
                </c:pt>
                <c:pt idx="857">
                  <c:v>1.2536663040518761</c:v>
                </c:pt>
                <c:pt idx="858">
                  <c:v>1.25344979390502</c:v>
                </c:pt>
                <c:pt idx="859">
                  <c:v>1.2536780275404431</c:v>
                </c:pt>
                <c:pt idx="860">
                  <c:v>1.2541395649313904</c:v>
                </c:pt>
                <c:pt idx="861">
                  <c:v>1.2548724524676809</c:v>
                </c:pt>
                <c:pt idx="862">
                  <c:v>1.2552031725645074</c:v>
                </c:pt>
                <c:pt idx="863">
                  <c:v>1.2552622593939313</c:v>
                </c:pt>
                <c:pt idx="864">
                  <c:v>1.2552566230297086</c:v>
                </c:pt>
                <c:pt idx="865">
                  <c:v>1.2558653913438322</c:v>
                </c:pt>
                <c:pt idx="866">
                  <c:v>1.255587469786406</c:v>
                </c:pt>
                <c:pt idx="867">
                  <c:v>1.2557816989719863</c:v>
                </c:pt>
                <c:pt idx="868">
                  <c:v>1.2557860091328616</c:v>
                </c:pt>
                <c:pt idx="869">
                  <c:v>1.2559399679303185</c:v>
                </c:pt>
                <c:pt idx="870">
                  <c:v>1.256219271570445</c:v>
                </c:pt>
                <c:pt idx="871">
                  <c:v>1.255985338240865</c:v>
                </c:pt>
                <c:pt idx="872">
                  <c:v>1.2562305107712746</c:v>
                </c:pt>
                <c:pt idx="873">
                  <c:v>1.2561333701014501</c:v>
                </c:pt>
                <c:pt idx="874">
                  <c:v>1.2569871991872781</c:v>
                </c:pt>
                <c:pt idx="875">
                  <c:v>1.2574047707021236</c:v>
                </c:pt>
                <c:pt idx="876">
                  <c:v>1.2573878988623601</c:v>
                </c:pt>
                <c:pt idx="877">
                  <c:v>1.2576529607176767</c:v>
                </c:pt>
                <c:pt idx="878">
                  <c:v>1.2577294632792473</c:v>
                </c:pt>
                <c:pt idx="879">
                  <c:v>1.2574985213577761</c:v>
                </c:pt>
                <c:pt idx="880">
                  <c:v>1.2578747272491482</c:v>
                </c:pt>
                <c:pt idx="881">
                  <c:v>1.2577501572668544</c:v>
                </c:pt>
                <c:pt idx="882">
                  <c:v>1.2580669149756443</c:v>
                </c:pt>
                <c:pt idx="883">
                  <c:v>1.2584958411753169</c:v>
                </c:pt>
                <c:pt idx="884">
                  <c:v>1.2580129951238632</c:v>
                </c:pt>
                <c:pt idx="885">
                  <c:v>1.2585761547088627</c:v>
                </c:pt>
                <c:pt idx="886">
                  <c:v>1.2586345598101616</c:v>
                </c:pt>
                <c:pt idx="887">
                  <c:v>1.2585695348680008</c:v>
                </c:pt>
                <c:pt idx="888">
                  <c:v>1.2589668855071059</c:v>
                </c:pt>
                <c:pt idx="889">
                  <c:v>1.2585205063223834</c:v>
                </c:pt>
                <c:pt idx="890">
                  <c:v>1.2587644308805472</c:v>
                </c:pt>
                <c:pt idx="891">
                  <c:v>1.2586967721581461</c:v>
                </c:pt>
                <c:pt idx="892">
                  <c:v>1.2585972435772397</c:v>
                </c:pt>
                <c:pt idx="893">
                  <c:v>1.2586748600006121</c:v>
                </c:pt>
                <c:pt idx="894">
                  <c:v>1.25913668423891</c:v>
                </c:pt>
                <c:pt idx="895">
                  <c:v>1.2590497136116048</c:v>
                </c:pt>
                <c:pt idx="896">
                  <c:v>1.2595145069062708</c:v>
                </c:pt>
                <c:pt idx="897">
                  <c:v>1.2594379857182489</c:v>
                </c:pt>
                <c:pt idx="898">
                  <c:v>1.2593813091516475</c:v>
                </c:pt>
                <c:pt idx="899">
                  <c:v>1.2596396394073963</c:v>
                </c:pt>
                <c:pt idx="900">
                  <c:v>1.259139675647021</c:v>
                </c:pt>
                <c:pt idx="901">
                  <c:v>1.2596505507826818</c:v>
                </c:pt>
                <c:pt idx="902">
                  <c:v>1.2598714344203463</c:v>
                </c:pt>
                <c:pt idx="903">
                  <c:v>1.2600268684327582</c:v>
                </c:pt>
                <c:pt idx="904">
                  <c:v>1.2601131945848463</c:v>
                </c:pt>
                <c:pt idx="905">
                  <c:v>1.2600981257855892</c:v>
                </c:pt>
                <c:pt idx="906">
                  <c:v>1.2600718848407273</c:v>
                </c:pt>
                <c:pt idx="907">
                  <c:v>1.2597685493528854</c:v>
                </c:pt>
                <c:pt idx="908">
                  <c:v>1.2602952159941183</c:v>
                </c:pt>
                <c:pt idx="909">
                  <c:v>1.2602722160518172</c:v>
                </c:pt>
                <c:pt idx="910">
                  <c:v>1.2602238953113547</c:v>
                </c:pt>
                <c:pt idx="911">
                  <c:v>1.2600654996931555</c:v>
                </c:pt>
                <c:pt idx="912">
                  <c:v>1.2599453479051592</c:v>
                </c:pt>
                <c:pt idx="913">
                  <c:v>1.2605529204010968</c:v>
                </c:pt>
                <c:pt idx="914">
                  <c:v>1.2608054019510735</c:v>
                </c:pt>
                <c:pt idx="915">
                  <c:v>1.2610517255961908</c:v>
                </c:pt>
                <c:pt idx="916">
                  <c:v>1.2611296251416211</c:v>
                </c:pt>
                <c:pt idx="917">
                  <c:v>1.2614263817667954</c:v>
                </c:pt>
                <c:pt idx="918">
                  <c:v>1.2614993676543242</c:v>
                </c:pt>
                <c:pt idx="919">
                  <c:v>1.2614116780459868</c:v>
                </c:pt>
                <c:pt idx="920">
                  <c:v>1.2616696581244466</c:v>
                </c:pt>
                <c:pt idx="921">
                  <c:v>1.2619434259831921</c:v>
                </c:pt>
                <c:pt idx="922">
                  <c:v>1.2625063322484475</c:v>
                </c:pt>
                <c:pt idx="923">
                  <c:v>1.2622254341840731</c:v>
                </c:pt>
                <c:pt idx="924">
                  <c:v>1.2621331028640252</c:v>
                </c:pt>
                <c:pt idx="925">
                  <c:v>1.2626615874469278</c:v>
                </c:pt>
                <c:pt idx="926">
                  <c:v>1.2624125555157639</c:v>
                </c:pt>
                <c:pt idx="927">
                  <c:v>1.2623153924942017</c:v>
                </c:pt>
                <c:pt idx="928">
                  <c:v>1.2629297450184813</c:v>
                </c:pt>
                <c:pt idx="929">
                  <c:v>1.2624701187014562</c:v>
                </c:pt>
                <c:pt idx="930">
                  <c:v>1.2628260217607008</c:v>
                </c:pt>
                <c:pt idx="931">
                  <c:v>1.2630163095891478</c:v>
                </c:pt>
                <c:pt idx="932">
                  <c:v>1.2629844620823849</c:v>
                </c:pt>
                <c:pt idx="933">
                  <c:v>1.2633640915155411</c:v>
                </c:pt>
                <c:pt idx="934">
                  <c:v>1.2632438726723174</c:v>
                </c:pt>
                <c:pt idx="935">
                  <c:v>1.2634769082069386</c:v>
                </c:pt>
                <c:pt idx="936">
                  <c:v>1.2635248713195315</c:v>
                </c:pt>
                <c:pt idx="937">
                  <c:v>1.2637786939740177</c:v>
                </c:pt>
                <c:pt idx="938">
                  <c:v>1.2637536525726343</c:v>
                </c:pt>
                <c:pt idx="939">
                  <c:v>1.2635567374527448</c:v>
                </c:pt>
                <c:pt idx="940">
                  <c:v>1.2636373266577703</c:v>
                </c:pt>
                <c:pt idx="941">
                  <c:v>1.2631560787558522</c:v>
                </c:pt>
                <c:pt idx="942">
                  <c:v>1.2625241912901388</c:v>
                </c:pt>
                <c:pt idx="943">
                  <c:v>1.2618916593492013</c:v>
                </c:pt>
                <c:pt idx="944">
                  <c:v>1.2617534734308733</c:v>
                </c:pt>
                <c:pt idx="945">
                  <c:v>1.2613903805613531</c:v>
                </c:pt>
                <c:pt idx="946">
                  <c:v>1.2614096179604546</c:v>
                </c:pt>
                <c:pt idx="947">
                  <c:v>1.2607439421117321</c:v>
                </c:pt>
                <c:pt idx="948">
                  <c:v>1.2609158605337165</c:v>
                </c:pt>
                <c:pt idx="949">
                  <c:v>1.2607027180492854</c:v>
                </c:pt>
                <c:pt idx="950">
                  <c:v>1.2614585347473639</c:v>
                </c:pt>
                <c:pt idx="951">
                  <c:v>1.2621100693941112</c:v>
                </c:pt>
                <c:pt idx="952">
                  <c:v>1.2623135149478912</c:v>
                </c:pt>
                <c:pt idx="953">
                  <c:v>1.2620841637253797</c:v>
                </c:pt>
                <c:pt idx="954">
                  <c:v>1.2621931359171876</c:v>
                </c:pt>
                <c:pt idx="955">
                  <c:v>1.2621898315846933</c:v>
                </c:pt>
                <c:pt idx="956">
                  <c:v>1.2626619301736353</c:v>
                </c:pt>
                <c:pt idx="957">
                  <c:v>1.2632813639938827</c:v>
                </c:pt>
                <c:pt idx="958">
                  <c:v>1.2621990349143766</c:v>
                </c:pt>
                <c:pt idx="959">
                  <c:v>1.2623149473220088</c:v>
                </c:pt>
                <c:pt idx="960">
                  <c:v>1.2618295773863788</c:v>
                </c:pt>
                <c:pt idx="961">
                  <c:v>1.2620736919343465</c:v>
                </c:pt>
                <c:pt idx="962">
                  <c:v>1.2622497677803046</c:v>
                </c:pt>
                <c:pt idx="963">
                  <c:v>1.262628866359591</c:v>
                </c:pt>
                <c:pt idx="964">
                  <c:v>1.2622063551098104</c:v>
                </c:pt>
                <c:pt idx="965">
                  <c:v>1.2624065838754179</c:v>
                </c:pt>
                <c:pt idx="966">
                  <c:v>1.2617439217865467</c:v>
                </c:pt>
                <c:pt idx="967">
                  <c:v>1.2626195065677182</c:v>
                </c:pt>
                <c:pt idx="968">
                  <c:v>1.2626555114984526</c:v>
                </c:pt>
                <c:pt idx="969">
                  <c:v>1.2623145394027242</c:v>
                </c:pt>
                <c:pt idx="970">
                  <c:v>1.2630719840526579</c:v>
                </c:pt>
                <c:pt idx="971">
                  <c:v>1.2633182015269981</c:v>
                </c:pt>
                <c:pt idx="972">
                  <c:v>1.2635724935680621</c:v>
                </c:pt>
                <c:pt idx="973">
                  <c:v>1.2642937824130058</c:v>
                </c:pt>
                <c:pt idx="974">
                  <c:v>1.2646487671881907</c:v>
                </c:pt>
                <c:pt idx="975">
                  <c:v>1.2650367897003898</c:v>
                </c:pt>
                <c:pt idx="976">
                  <c:v>1.2654179334640503</c:v>
                </c:pt>
                <c:pt idx="977">
                  <c:v>1.2653945572674277</c:v>
                </c:pt>
                <c:pt idx="978">
                  <c:v>1.264992339536549</c:v>
                </c:pt>
                <c:pt idx="979">
                  <c:v>1.2652805000543592</c:v>
                </c:pt>
                <c:pt idx="980">
                  <c:v>1.2657912988215689</c:v>
                </c:pt>
                <c:pt idx="981">
                  <c:v>1.2655805647373175</c:v>
                </c:pt>
                <c:pt idx="982">
                  <c:v>1.2659454047679901</c:v>
                </c:pt>
                <c:pt idx="983">
                  <c:v>1.2658099029213183</c:v>
                </c:pt>
                <c:pt idx="984">
                  <c:v>1.2650566138327106</c:v>
                </c:pt>
                <c:pt idx="985">
                  <c:v>1.2645755372941478</c:v>
                </c:pt>
                <c:pt idx="986">
                  <c:v>1.2643373031169194</c:v>
                </c:pt>
                <c:pt idx="987">
                  <c:v>1.2642214912921172</c:v>
                </c:pt>
                <c:pt idx="988">
                  <c:v>1.2645809985697276</c:v>
                </c:pt>
                <c:pt idx="989">
                  <c:v>1.2643069103360185</c:v>
                </c:pt>
                <c:pt idx="990">
                  <c:v>1.2641574498265993</c:v>
                </c:pt>
                <c:pt idx="991">
                  <c:v>1.2635448407381769</c:v>
                </c:pt>
                <c:pt idx="992">
                  <c:v>1.2640245649963597</c:v>
                </c:pt>
                <c:pt idx="993">
                  <c:v>1.2634979244321607</c:v>
                </c:pt>
                <c:pt idx="994">
                  <c:v>1.2643068693578252</c:v>
                </c:pt>
                <c:pt idx="995">
                  <c:v>1.2641859110444795</c:v>
                </c:pt>
                <c:pt idx="996">
                  <c:v>1.2642130739986877</c:v>
                </c:pt>
                <c:pt idx="998">
                  <c:v>1.2642858196049929</c:v>
                </c:pt>
                <c:pt idx="999">
                  <c:v>1.2647449150681491</c:v>
                </c:pt>
                <c:pt idx="1000">
                  <c:v>1.2652551382780062</c:v>
                </c:pt>
              </c:numCache>
            </c:numRef>
          </c:val>
          <c:smooth val="0"/>
        </c:ser>
        <c:ser>
          <c:idx val="2"/>
          <c:order val="2"/>
          <c:tx>
            <c:strRef>
              <c:f>Run!$D$1</c:f>
              <c:strCache>
                <c:ptCount val="1"/>
                <c:pt idx="0">
                  <c:v>Average of CalcError</c:v>
                </c:pt>
              </c:strCache>
            </c:strRef>
          </c:tx>
          <c:spPr>
            <a:ln w="28575" cap="rnd">
              <a:solidFill>
                <a:schemeClr val="accent3"/>
              </a:solidFill>
              <a:round/>
            </a:ln>
            <a:effectLst/>
          </c:spPr>
          <c:marker>
            <c:symbol val="none"/>
          </c:marker>
          <c:cat>
            <c:multiLvlStrRef>
              <c:f>Run!$A$2:$A$2004</c:f>
              <c:multiLvlStrCache>
                <c:ptCount val="1001"/>
                <c:lvl>
                  <c:pt idx="0">
                    <c:v>2017-09-01-07:00</c:v>
                  </c:pt>
                  <c:pt idx="1">
                    <c:v>2017-09-01-08:00</c:v>
                  </c:pt>
                  <c:pt idx="2">
                    <c:v>2017-09-01-09:00</c:v>
                  </c:pt>
                  <c:pt idx="3">
                    <c:v>2017-09-01-10:00</c:v>
                  </c:pt>
                  <c:pt idx="4">
                    <c:v>2017-09-01-11:00</c:v>
                  </c:pt>
                  <c:pt idx="5">
                    <c:v>2017-09-01-12:00</c:v>
                  </c:pt>
                  <c:pt idx="6">
                    <c:v>2017-09-01-13:00</c:v>
                  </c:pt>
                  <c:pt idx="7">
                    <c:v>2017-09-01-14:00</c:v>
                  </c:pt>
                  <c:pt idx="8">
                    <c:v>2017-09-01-15:00</c:v>
                  </c:pt>
                  <c:pt idx="9">
                    <c:v>2017-09-01-16:00</c:v>
                  </c:pt>
                  <c:pt idx="10">
                    <c:v>2017-09-03-17:00</c:v>
                  </c:pt>
                  <c:pt idx="11">
                    <c:v>2017-09-03-18:00</c:v>
                  </c:pt>
                  <c:pt idx="12">
                    <c:v>2017-09-03-19:00</c:v>
                  </c:pt>
                  <c:pt idx="13">
                    <c:v>2017-09-03-20:00</c:v>
                  </c:pt>
                  <c:pt idx="14">
                    <c:v>2017-09-03-21:00</c:v>
                  </c:pt>
                  <c:pt idx="15">
                    <c:v>2017-09-03-22:00</c:v>
                  </c:pt>
                  <c:pt idx="16">
                    <c:v>2017-09-03-23:00</c:v>
                  </c:pt>
                  <c:pt idx="17">
                    <c:v>2017-09-04-00:00</c:v>
                  </c:pt>
                  <c:pt idx="18">
                    <c:v>2017-09-04-01:00</c:v>
                  </c:pt>
                  <c:pt idx="19">
                    <c:v>2017-09-04-02:00</c:v>
                  </c:pt>
                  <c:pt idx="20">
                    <c:v>2017-09-04-03:00</c:v>
                  </c:pt>
                  <c:pt idx="21">
                    <c:v>2017-09-04-04:00</c:v>
                  </c:pt>
                  <c:pt idx="22">
                    <c:v>2017-09-04-05:00</c:v>
                  </c:pt>
                  <c:pt idx="23">
                    <c:v>2017-09-04-06:00</c:v>
                  </c:pt>
                  <c:pt idx="24">
                    <c:v>2017-09-04-07:00</c:v>
                  </c:pt>
                  <c:pt idx="25">
                    <c:v>2017-09-04-08:00</c:v>
                  </c:pt>
                  <c:pt idx="26">
                    <c:v>2017-09-04-09:00</c:v>
                  </c:pt>
                  <c:pt idx="27">
                    <c:v>2017-09-04-10:00</c:v>
                  </c:pt>
                  <c:pt idx="28">
                    <c:v>2017-09-04-11:00</c:v>
                  </c:pt>
                  <c:pt idx="29">
                    <c:v>2017-09-04-12:00</c:v>
                  </c:pt>
                  <c:pt idx="30">
                    <c:v>2017-09-04-13:00</c:v>
                  </c:pt>
                  <c:pt idx="31">
                    <c:v>2017-09-04-14:00</c:v>
                  </c:pt>
                  <c:pt idx="32">
                    <c:v>2017-09-04-15:00</c:v>
                  </c:pt>
                  <c:pt idx="33">
                    <c:v>2017-09-04-16:00</c:v>
                  </c:pt>
                  <c:pt idx="34">
                    <c:v>2017-09-04-17:00</c:v>
                  </c:pt>
                  <c:pt idx="35">
                    <c:v>2017-09-04-18:00</c:v>
                  </c:pt>
                  <c:pt idx="36">
                    <c:v>2017-09-04-19:00</c:v>
                  </c:pt>
                  <c:pt idx="37">
                    <c:v>2017-09-04-20:00</c:v>
                  </c:pt>
                  <c:pt idx="38">
                    <c:v>2017-09-04-21:00</c:v>
                  </c:pt>
                  <c:pt idx="39">
                    <c:v>2017-09-04-22:00</c:v>
                  </c:pt>
                  <c:pt idx="40">
                    <c:v>2017-09-04-23:00</c:v>
                  </c:pt>
                  <c:pt idx="41">
                    <c:v>2017-09-05-00:00</c:v>
                  </c:pt>
                  <c:pt idx="42">
                    <c:v>2017-09-05-01:00</c:v>
                  </c:pt>
                  <c:pt idx="43">
                    <c:v>2017-09-05-02:00</c:v>
                  </c:pt>
                  <c:pt idx="44">
                    <c:v>2017-09-05-03:00</c:v>
                  </c:pt>
                  <c:pt idx="45">
                    <c:v>2017-09-05-04:00</c:v>
                  </c:pt>
                  <c:pt idx="46">
                    <c:v>2017-09-05-05:00</c:v>
                  </c:pt>
                  <c:pt idx="47">
                    <c:v>2017-09-05-06:00</c:v>
                  </c:pt>
                  <c:pt idx="48">
                    <c:v>2017-09-05-07:00</c:v>
                  </c:pt>
                  <c:pt idx="49">
                    <c:v>2017-09-05-08:00</c:v>
                  </c:pt>
                  <c:pt idx="50">
                    <c:v>2017-09-05-09:00</c:v>
                  </c:pt>
                  <c:pt idx="51">
                    <c:v>2017-09-05-10:00</c:v>
                  </c:pt>
                  <c:pt idx="52">
                    <c:v>2017-09-05-11:00</c:v>
                  </c:pt>
                  <c:pt idx="53">
                    <c:v>2017-09-05-12:00</c:v>
                  </c:pt>
                  <c:pt idx="54">
                    <c:v>2017-09-05-13:00</c:v>
                  </c:pt>
                  <c:pt idx="55">
                    <c:v>2017-09-05-14:00</c:v>
                  </c:pt>
                  <c:pt idx="56">
                    <c:v>2017-09-05-15:00</c:v>
                  </c:pt>
                  <c:pt idx="57">
                    <c:v>2017-09-05-16:00</c:v>
                  </c:pt>
                  <c:pt idx="58">
                    <c:v>2017-09-05-17:00</c:v>
                  </c:pt>
                  <c:pt idx="59">
                    <c:v>2017-09-05-18:00</c:v>
                  </c:pt>
                  <c:pt idx="60">
                    <c:v>2017-09-05-19:00</c:v>
                  </c:pt>
                  <c:pt idx="61">
                    <c:v>2017-09-05-20:00</c:v>
                  </c:pt>
                  <c:pt idx="62">
                    <c:v>2017-09-05-21:00</c:v>
                  </c:pt>
                  <c:pt idx="63">
                    <c:v>2017-09-05-22:00</c:v>
                  </c:pt>
                  <c:pt idx="64">
                    <c:v>2017-09-05-23:00</c:v>
                  </c:pt>
                  <c:pt idx="65">
                    <c:v>2017-09-06-00:00</c:v>
                  </c:pt>
                  <c:pt idx="66">
                    <c:v>2017-09-06-01:00</c:v>
                  </c:pt>
                  <c:pt idx="67">
                    <c:v>2017-09-06-02:00</c:v>
                  </c:pt>
                  <c:pt idx="68">
                    <c:v>2017-09-06-03:00</c:v>
                  </c:pt>
                  <c:pt idx="69">
                    <c:v>2017-09-06-04:00</c:v>
                  </c:pt>
                  <c:pt idx="70">
                    <c:v>2017-09-06-05:00</c:v>
                  </c:pt>
                  <c:pt idx="71">
                    <c:v>2017-09-06-06:00</c:v>
                  </c:pt>
                  <c:pt idx="72">
                    <c:v>2017-09-06-07:00</c:v>
                  </c:pt>
                  <c:pt idx="73">
                    <c:v>2017-09-06-08:00</c:v>
                  </c:pt>
                  <c:pt idx="74">
                    <c:v>2017-09-06-09:00</c:v>
                  </c:pt>
                  <c:pt idx="75">
                    <c:v>2017-09-06-10:00</c:v>
                  </c:pt>
                  <c:pt idx="76">
                    <c:v>2017-09-06-11:00</c:v>
                  </c:pt>
                  <c:pt idx="77">
                    <c:v>2017-09-06-12:00</c:v>
                  </c:pt>
                  <c:pt idx="78">
                    <c:v>2017-09-06-13:00</c:v>
                  </c:pt>
                  <c:pt idx="79">
                    <c:v>2017-09-06-14:00</c:v>
                  </c:pt>
                  <c:pt idx="80">
                    <c:v>2017-09-06-15:00</c:v>
                  </c:pt>
                  <c:pt idx="81">
                    <c:v>2017-09-06-16:00</c:v>
                  </c:pt>
                  <c:pt idx="82">
                    <c:v>2017-09-06-17:00</c:v>
                  </c:pt>
                  <c:pt idx="83">
                    <c:v>2017-09-06-18:00</c:v>
                  </c:pt>
                  <c:pt idx="84">
                    <c:v>2017-09-06-19:00</c:v>
                  </c:pt>
                  <c:pt idx="85">
                    <c:v>2017-09-06-20:00</c:v>
                  </c:pt>
                  <c:pt idx="86">
                    <c:v>2017-09-06-21:00</c:v>
                  </c:pt>
                  <c:pt idx="87">
                    <c:v>2017-09-06-22:00</c:v>
                  </c:pt>
                  <c:pt idx="88">
                    <c:v>2017-09-06-23:00</c:v>
                  </c:pt>
                  <c:pt idx="89">
                    <c:v>2017-09-07-00:00</c:v>
                  </c:pt>
                  <c:pt idx="90">
                    <c:v>2017-09-07-01:00</c:v>
                  </c:pt>
                  <c:pt idx="91">
                    <c:v>2017-09-07-02:00</c:v>
                  </c:pt>
                  <c:pt idx="92">
                    <c:v>2017-09-07-03:00</c:v>
                  </c:pt>
                  <c:pt idx="93">
                    <c:v>2017-09-07-04:00</c:v>
                  </c:pt>
                  <c:pt idx="94">
                    <c:v>2017-09-07-05:00</c:v>
                  </c:pt>
                  <c:pt idx="95">
                    <c:v>2017-09-07-06:00</c:v>
                  </c:pt>
                  <c:pt idx="96">
                    <c:v>2017-09-07-07:00</c:v>
                  </c:pt>
                  <c:pt idx="97">
                    <c:v>2017-09-07-08:00</c:v>
                  </c:pt>
                  <c:pt idx="98">
                    <c:v>2017-09-07-09:00</c:v>
                  </c:pt>
                  <c:pt idx="99">
                    <c:v>2017-09-07-10:00</c:v>
                  </c:pt>
                  <c:pt idx="100">
                    <c:v>2017-09-07-11:00</c:v>
                  </c:pt>
                  <c:pt idx="101">
                    <c:v>2017-09-07-12:00</c:v>
                  </c:pt>
                  <c:pt idx="102">
                    <c:v>2017-09-07-13:00</c:v>
                  </c:pt>
                  <c:pt idx="103">
                    <c:v>2017-09-07-14:00</c:v>
                  </c:pt>
                  <c:pt idx="104">
                    <c:v>2017-09-07-15:00</c:v>
                  </c:pt>
                  <c:pt idx="105">
                    <c:v>2017-09-07-16:00</c:v>
                  </c:pt>
                  <c:pt idx="106">
                    <c:v>2017-09-07-17:00</c:v>
                  </c:pt>
                  <c:pt idx="107">
                    <c:v>2017-09-07-18:00</c:v>
                  </c:pt>
                  <c:pt idx="108">
                    <c:v>2017-09-07-19:00</c:v>
                  </c:pt>
                  <c:pt idx="109">
                    <c:v>2017-09-07-20:00</c:v>
                  </c:pt>
                  <c:pt idx="110">
                    <c:v>2017-09-07-21:00</c:v>
                  </c:pt>
                  <c:pt idx="111">
                    <c:v>2017-09-07-22:00</c:v>
                  </c:pt>
                  <c:pt idx="112">
                    <c:v>2017-09-07-23:00</c:v>
                  </c:pt>
                  <c:pt idx="113">
                    <c:v>2017-09-08-00:00</c:v>
                  </c:pt>
                  <c:pt idx="114">
                    <c:v>2017-09-08-01:00</c:v>
                  </c:pt>
                  <c:pt idx="115">
                    <c:v>2017-09-08-02:00</c:v>
                  </c:pt>
                  <c:pt idx="116">
                    <c:v>2017-09-08-03:00</c:v>
                  </c:pt>
                  <c:pt idx="117">
                    <c:v>2017-09-08-04:00</c:v>
                  </c:pt>
                  <c:pt idx="118">
                    <c:v>2017-09-08-05:00</c:v>
                  </c:pt>
                  <c:pt idx="119">
                    <c:v>2017-09-08-06:00</c:v>
                  </c:pt>
                  <c:pt idx="120">
                    <c:v>2017-09-08-07:00</c:v>
                  </c:pt>
                  <c:pt idx="121">
                    <c:v>2017-09-08-08:00</c:v>
                  </c:pt>
                  <c:pt idx="122">
                    <c:v>2017-09-08-09:00</c:v>
                  </c:pt>
                  <c:pt idx="123">
                    <c:v>2017-09-08-10:00</c:v>
                  </c:pt>
                  <c:pt idx="124">
                    <c:v>2017-09-08-11:00</c:v>
                  </c:pt>
                  <c:pt idx="125">
                    <c:v>2017-09-08-12:00</c:v>
                  </c:pt>
                  <c:pt idx="126">
                    <c:v>2017-09-08-13:00</c:v>
                  </c:pt>
                  <c:pt idx="127">
                    <c:v>2017-09-08-14:00</c:v>
                  </c:pt>
                  <c:pt idx="128">
                    <c:v>2017-09-08-15:00</c:v>
                  </c:pt>
                  <c:pt idx="129">
                    <c:v>2017-09-08-16:00</c:v>
                  </c:pt>
                  <c:pt idx="130">
                    <c:v>2017-09-10-17:00</c:v>
                  </c:pt>
                  <c:pt idx="131">
                    <c:v>2017-09-10-18:00</c:v>
                  </c:pt>
                  <c:pt idx="132">
                    <c:v>2017-09-10-19:00</c:v>
                  </c:pt>
                  <c:pt idx="133">
                    <c:v>2017-09-10-20:00</c:v>
                  </c:pt>
                  <c:pt idx="134">
                    <c:v>2017-09-10-21:00</c:v>
                  </c:pt>
                  <c:pt idx="135">
                    <c:v>2017-09-10-22:00</c:v>
                  </c:pt>
                  <c:pt idx="136">
                    <c:v>2017-09-10-23:00</c:v>
                  </c:pt>
                  <c:pt idx="137">
                    <c:v>2017-09-11-00:00</c:v>
                  </c:pt>
                  <c:pt idx="138">
                    <c:v>2017-09-11-01:00</c:v>
                  </c:pt>
                  <c:pt idx="139">
                    <c:v>2017-09-11-02:00</c:v>
                  </c:pt>
                  <c:pt idx="140">
                    <c:v>2017-09-11-03:00</c:v>
                  </c:pt>
                  <c:pt idx="141">
                    <c:v>2017-09-11-04:00</c:v>
                  </c:pt>
                  <c:pt idx="142">
                    <c:v>2017-09-11-05:00</c:v>
                  </c:pt>
                  <c:pt idx="143">
                    <c:v>2017-09-11-06:00</c:v>
                  </c:pt>
                  <c:pt idx="144">
                    <c:v>2017-09-11-07:00</c:v>
                  </c:pt>
                  <c:pt idx="145">
                    <c:v>2017-09-11-08:00</c:v>
                  </c:pt>
                  <c:pt idx="146">
                    <c:v>2017-09-11-09:00</c:v>
                  </c:pt>
                  <c:pt idx="147">
                    <c:v>2017-09-11-10:00</c:v>
                  </c:pt>
                  <c:pt idx="148">
                    <c:v>2017-09-11-11:00</c:v>
                  </c:pt>
                  <c:pt idx="149">
                    <c:v>2017-09-11-12:00</c:v>
                  </c:pt>
                  <c:pt idx="150">
                    <c:v>2017-09-11-13:00</c:v>
                  </c:pt>
                  <c:pt idx="151">
                    <c:v>2017-09-11-14:00</c:v>
                  </c:pt>
                  <c:pt idx="152">
                    <c:v>2017-09-11-15:00</c:v>
                  </c:pt>
                  <c:pt idx="153">
                    <c:v>2017-09-11-16:00</c:v>
                  </c:pt>
                  <c:pt idx="154">
                    <c:v>2017-09-11-17:00</c:v>
                  </c:pt>
                  <c:pt idx="155">
                    <c:v>2017-09-11-18:00</c:v>
                  </c:pt>
                  <c:pt idx="156">
                    <c:v>2017-09-11-19:00</c:v>
                  </c:pt>
                  <c:pt idx="157">
                    <c:v>2017-09-11-20:00</c:v>
                  </c:pt>
                  <c:pt idx="158">
                    <c:v>2017-09-11-21:00</c:v>
                  </c:pt>
                  <c:pt idx="159">
                    <c:v>2017-09-11-22:00</c:v>
                  </c:pt>
                  <c:pt idx="160">
                    <c:v>2017-09-11-23:00</c:v>
                  </c:pt>
                  <c:pt idx="161">
                    <c:v>2017-09-12-00:00</c:v>
                  </c:pt>
                  <c:pt idx="162">
                    <c:v>2017-09-12-01:00</c:v>
                  </c:pt>
                  <c:pt idx="163">
                    <c:v>2017-09-12-02:00</c:v>
                  </c:pt>
                  <c:pt idx="164">
                    <c:v>2017-09-12-03:00</c:v>
                  </c:pt>
                  <c:pt idx="165">
                    <c:v>2017-09-12-04:00</c:v>
                  </c:pt>
                  <c:pt idx="166">
                    <c:v>2017-09-12-05:00</c:v>
                  </c:pt>
                  <c:pt idx="167">
                    <c:v>2017-09-12-06:00</c:v>
                  </c:pt>
                  <c:pt idx="168">
                    <c:v>2017-09-12-07:00</c:v>
                  </c:pt>
                  <c:pt idx="169">
                    <c:v>2017-09-12-08:00</c:v>
                  </c:pt>
                  <c:pt idx="170">
                    <c:v>2017-09-12-09:00</c:v>
                  </c:pt>
                  <c:pt idx="171">
                    <c:v>2017-09-12-10:00</c:v>
                  </c:pt>
                  <c:pt idx="172">
                    <c:v>2017-09-12-11:00</c:v>
                  </c:pt>
                  <c:pt idx="173">
                    <c:v>2017-09-12-12:00</c:v>
                  </c:pt>
                  <c:pt idx="174">
                    <c:v>2017-09-12-13:00</c:v>
                  </c:pt>
                  <c:pt idx="175">
                    <c:v>2017-09-12-14:00</c:v>
                  </c:pt>
                  <c:pt idx="176">
                    <c:v>2017-09-12-15:00</c:v>
                  </c:pt>
                  <c:pt idx="177">
                    <c:v>2017-09-12-16:00</c:v>
                  </c:pt>
                  <c:pt idx="178">
                    <c:v>2017-09-12-17:00</c:v>
                  </c:pt>
                  <c:pt idx="179">
                    <c:v>2017-09-12-18:00</c:v>
                  </c:pt>
                  <c:pt idx="180">
                    <c:v>2017-09-12-19:00</c:v>
                  </c:pt>
                  <c:pt idx="181">
                    <c:v>2017-09-12-20:00</c:v>
                  </c:pt>
                  <c:pt idx="182">
                    <c:v>2017-09-12-21:00</c:v>
                  </c:pt>
                  <c:pt idx="183">
                    <c:v>2017-09-12-22:00</c:v>
                  </c:pt>
                  <c:pt idx="184">
                    <c:v>2017-09-12-23:00</c:v>
                  </c:pt>
                  <c:pt idx="185">
                    <c:v>2017-09-13-00:00</c:v>
                  </c:pt>
                  <c:pt idx="186">
                    <c:v>2017-09-13-01:00</c:v>
                  </c:pt>
                  <c:pt idx="187">
                    <c:v>2017-09-13-02:00</c:v>
                  </c:pt>
                  <c:pt idx="188">
                    <c:v>2017-09-13-03:00</c:v>
                  </c:pt>
                  <c:pt idx="189">
                    <c:v>2017-09-13-04:00</c:v>
                  </c:pt>
                  <c:pt idx="190">
                    <c:v>2017-09-13-05:00</c:v>
                  </c:pt>
                  <c:pt idx="191">
                    <c:v>2017-09-13-06:00</c:v>
                  </c:pt>
                  <c:pt idx="192">
                    <c:v>2017-09-13-07:00</c:v>
                  </c:pt>
                  <c:pt idx="193">
                    <c:v>2017-09-13-08:00</c:v>
                  </c:pt>
                  <c:pt idx="194">
                    <c:v>2017-09-13-09:00</c:v>
                  </c:pt>
                  <c:pt idx="195">
                    <c:v>2017-09-13-10:00</c:v>
                  </c:pt>
                  <c:pt idx="196">
                    <c:v>2017-09-13-11:00</c:v>
                  </c:pt>
                  <c:pt idx="197">
                    <c:v>2017-09-13-12:00</c:v>
                  </c:pt>
                  <c:pt idx="198">
                    <c:v>2017-09-13-13:00</c:v>
                  </c:pt>
                  <c:pt idx="199">
                    <c:v>2017-09-13-14:00</c:v>
                  </c:pt>
                  <c:pt idx="200">
                    <c:v>2017-09-13-15:00</c:v>
                  </c:pt>
                  <c:pt idx="201">
                    <c:v>2017-09-13-16:00</c:v>
                  </c:pt>
                  <c:pt idx="202">
                    <c:v>2017-09-13-17:00</c:v>
                  </c:pt>
                  <c:pt idx="203">
                    <c:v>2017-09-13-18:00</c:v>
                  </c:pt>
                  <c:pt idx="204">
                    <c:v>2017-09-13-19:00</c:v>
                  </c:pt>
                  <c:pt idx="205">
                    <c:v>2017-09-13-20:00</c:v>
                  </c:pt>
                  <c:pt idx="206">
                    <c:v>2017-09-13-21:00</c:v>
                  </c:pt>
                  <c:pt idx="207">
                    <c:v>2017-09-13-22:00</c:v>
                  </c:pt>
                  <c:pt idx="208">
                    <c:v>2017-09-13-23:00</c:v>
                  </c:pt>
                  <c:pt idx="209">
                    <c:v>2017-09-14-00:00</c:v>
                  </c:pt>
                  <c:pt idx="210">
                    <c:v>2017-09-14-01:00</c:v>
                  </c:pt>
                  <c:pt idx="211">
                    <c:v>2017-09-14-02:00</c:v>
                  </c:pt>
                  <c:pt idx="212">
                    <c:v>2017-09-14-03:00</c:v>
                  </c:pt>
                  <c:pt idx="213">
                    <c:v>2017-09-14-04:00</c:v>
                  </c:pt>
                  <c:pt idx="214">
                    <c:v>2017-09-14-05:00</c:v>
                  </c:pt>
                  <c:pt idx="215">
                    <c:v>2017-09-14-06:00</c:v>
                  </c:pt>
                  <c:pt idx="216">
                    <c:v>2017-09-14-07:00</c:v>
                  </c:pt>
                  <c:pt idx="217">
                    <c:v>2017-09-14-08:00</c:v>
                  </c:pt>
                  <c:pt idx="218">
                    <c:v>2017-09-14-09:00</c:v>
                  </c:pt>
                  <c:pt idx="219">
                    <c:v>2017-09-14-10:00</c:v>
                  </c:pt>
                  <c:pt idx="220">
                    <c:v>2017-09-14-11:00</c:v>
                  </c:pt>
                  <c:pt idx="221">
                    <c:v>2017-09-14-12:00</c:v>
                  </c:pt>
                  <c:pt idx="222">
                    <c:v>2017-09-14-13:00</c:v>
                  </c:pt>
                  <c:pt idx="223">
                    <c:v>2017-09-14-14:00</c:v>
                  </c:pt>
                  <c:pt idx="224">
                    <c:v>2017-09-14-15:00</c:v>
                  </c:pt>
                  <c:pt idx="225">
                    <c:v>2017-09-14-16:00</c:v>
                  </c:pt>
                  <c:pt idx="226">
                    <c:v>2017-09-14-17:00</c:v>
                  </c:pt>
                  <c:pt idx="227">
                    <c:v>2017-09-14-18:00</c:v>
                  </c:pt>
                  <c:pt idx="228">
                    <c:v>2017-09-14-19:00</c:v>
                  </c:pt>
                  <c:pt idx="229">
                    <c:v>2017-09-14-20:00</c:v>
                  </c:pt>
                  <c:pt idx="230">
                    <c:v>2017-09-14-21:00</c:v>
                  </c:pt>
                  <c:pt idx="231">
                    <c:v>2017-09-14-22:00</c:v>
                  </c:pt>
                  <c:pt idx="232">
                    <c:v>2017-09-14-23:00</c:v>
                  </c:pt>
                  <c:pt idx="233">
                    <c:v>2017-09-15-00:00</c:v>
                  </c:pt>
                  <c:pt idx="234">
                    <c:v>2017-09-15-01:00</c:v>
                  </c:pt>
                  <c:pt idx="235">
                    <c:v>2017-09-15-02:00</c:v>
                  </c:pt>
                  <c:pt idx="236">
                    <c:v>2017-09-15-03:00</c:v>
                  </c:pt>
                  <c:pt idx="237">
                    <c:v>2017-09-15-04:00</c:v>
                  </c:pt>
                  <c:pt idx="238">
                    <c:v>2017-09-15-05:00</c:v>
                  </c:pt>
                  <c:pt idx="239">
                    <c:v>2017-09-15-06:00</c:v>
                  </c:pt>
                  <c:pt idx="240">
                    <c:v>2017-09-15-07:00</c:v>
                  </c:pt>
                  <c:pt idx="241">
                    <c:v>2017-09-15-08:00</c:v>
                  </c:pt>
                  <c:pt idx="242">
                    <c:v>2017-09-15-09:00</c:v>
                  </c:pt>
                  <c:pt idx="243">
                    <c:v>2017-09-15-10:00</c:v>
                  </c:pt>
                  <c:pt idx="244">
                    <c:v>2017-09-15-11:00</c:v>
                  </c:pt>
                  <c:pt idx="245">
                    <c:v>2017-09-15-12:00</c:v>
                  </c:pt>
                  <c:pt idx="246">
                    <c:v>2017-09-15-13:00</c:v>
                  </c:pt>
                  <c:pt idx="247">
                    <c:v>2017-09-15-14:00</c:v>
                  </c:pt>
                  <c:pt idx="248">
                    <c:v>2017-09-15-15:00</c:v>
                  </c:pt>
                  <c:pt idx="249">
                    <c:v>2017-09-15-16:00</c:v>
                  </c:pt>
                  <c:pt idx="250">
                    <c:v>2017-09-17-17:00</c:v>
                  </c:pt>
                  <c:pt idx="251">
                    <c:v>2017-09-17-18:00</c:v>
                  </c:pt>
                  <c:pt idx="252">
                    <c:v>2017-09-17-19:00</c:v>
                  </c:pt>
                  <c:pt idx="253">
                    <c:v>2017-09-17-20:00</c:v>
                  </c:pt>
                  <c:pt idx="254">
                    <c:v>2017-09-17-21:00</c:v>
                  </c:pt>
                  <c:pt idx="255">
                    <c:v>2017-09-17-22:00</c:v>
                  </c:pt>
                  <c:pt idx="256">
                    <c:v>2017-09-17-23:00</c:v>
                  </c:pt>
                  <c:pt idx="257">
                    <c:v>2017-09-18-00:00</c:v>
                  </c:pt>
                  <c:pt idx="258">
                    <c:v>2017-09-18-01:00</c:v>
                  </c:pt>
                  <c:pt idx="259">
                    <c:v>2017-09-18-02:00</c:v>
                  </c:pt>
                  <c:pt idx="260">
                    <c:v>2017-09-18-03:00</c:v>
                  </c:pt>
                  <c:pt idx="261">
                    <c:v>2017-09-18-04:00</c:v>
                  </c:pt>
                  <c:pt idx="262">
                    <c:v>2017-09-18-05:00</c:v>
                  </c:pt>
                  <c:pt idx="263">
                    <c:v>2017-09-18-06:00</c:v>
                  </c:pt>
                  <c:pt idx="264">
                    <c:v>2017-09-18-07:00</c:v>
                  </c:pt>
                  <c:pt idx="265">
                    <c:v>2017-09-18-08:00</c:v>
                  </c:pt>
                  <c:pt idx="266">
                    <c:v>2017-09-18-09:00</c:v>
                  </c:pt>
                  <c:pt idx="267">
                    <c:v>2017-09-18-10:00</c:v>
                  </c:pt>
                  <c:pt idx="268">
                    <c:v>2017-09-18-11:00</c:v>
                  </c:pt>
                  <c:pt idx="269">
                    <c:v>2017-09-18-12:00</c:v>
                  </c:pt>
                  <c:pt idx="270">
                    <c:v>2017-09-18-13:00</c:v>
                  </c:pt>
                  <c:pt idx="271">
                    <c:v>2017-09-18-14:00</c:v>
                  </c:pt>
                  <c:pt idx="272">
                    <c:v>2017-09-18-15:00</c:v>
                  </c:pt>
                  <c:pt idx="273">
                    <c:v>2017-09-18-16:00</c:v>
                  </c:pt>
                  <c:pt idx="274">
                    <c:v>2017-09-18-17:00</c:v>
                  </c:pt>
                  <c:pt idx="275">
                    <c:v>2017-09-18-18:00</c:v>
                  </c:pt>
                  <c:pt idx="276">
                    <c:v>2017-09-18-19:00</c:v>
                  </c:pt>
                  <c:pt idx="277">
                    <c:v>2017-09-18-20:00</c:v>
                  </c:pt>
                  <c:pt idx="278">
                    <c:v>2017-09-18-21:00</c:v>
                  </c:pt>
                  <c:pt idx="279">
                    <c:v>2017-09-18-22:00</c:v>
                  </c:pt>
                  <c:pt idx="280">
                    <c:v>2017-09-18-23:00</c:v>
                  </c:pt>
                  <c:pt idx="281">
                    <c:v>2017-09-19-00:00</c:v>
                  </c:pt>
                  <c:pt idx="282">
                    <c:v>2017-09-19-01:00</c:v>
                  </c:pt>
                  <c:pt idx="283">
                    <c:v>2017-09-19-02:00</c:v>
                  </c:pt>
                  <c:pt idx="284">
                    <c:v>2017-09-19-03:00</c:v>
                  </c:pt>
                  <c:pt idx="285">
                    <c:v>2017-09-19-04:00</c:v>
                  </c:pt>
                  <c:pt idx="286">
                    <c:v>2017-09-19-05:00</c:v>
                  </c:pt>
                  <c:pt idx="287">
                    <c:v>2017-09-19-06:00</c:v>
                  </c:pt>
                  <c:pt idx="288">
                    <c:v>2017-09-19-07:00</c:v>
                  </c:pt>
                  <c:pt idx="289">
                    <c:v>2017-09-19-08:00</c:v>
                  </c:pt>
                  <c:pt idx="290">
                    <c:v>2017-09-19-09:00</c:v>
                  </c:pt>
                  <c:pt idx="291">
                    <c:v>2017-09-19-10:00</c:v>
                  </c:pt>
                  <c:pt idx="292">
                    <c:v>2017-09-19-11:00</c:v>
                  </c:pt>
                  <c:pt idx="293">
                    <c:v>2017-09-19-12:00</c:v>
                  </c:pt>
                  <c:pt idx="294">
                    <c:v>2017-09-19-13:00</c:v>
                  </c:pt>
                  <c:pt idx="295">
                    <c:v>2017-09-19-14:00</c:v>
                  </c:pt>
                  <c:pt idx="296">
                    <c:v>2017-09-19-15:00</c:v>
                  </c:pt>
                  <c:pt idx="297">
                    <c:v>2017-09-19-16:00</c:v>
                  </c:pt>
                  <c:pt idx="298">
                    <c:v>2017-09-19-17:00</c:v>
                  </c:pt>
                  <c:pt idx="299">
                    <c:v>2017-09-19-18:00</c:v>
                  </c:pt>
                  <c:pt idx="300">
                    <c:v>2017-09-19-19:00</c:v>
                  </c:pt>
                  <c:pt idx="301">
                    <c:v>2017-09-19-20:00</c:v>
                  </c:pt>
                  <c:pt idx="302">
                    <c:v>2017-09-19-21:00</c:v>
                  </c:pt>
                  <c:pt idx="303">
                    <c:v>2017-09-19-22:00</c:v>
                  </c:pt>
                  <c:pt idx="304">
                    <c:v>2017-09-19-23:00</c:v>
                  </c:pt>
                  <c:pt idx="305">
                    <c:v>2017-09-20-00:00</c:v>
                  </c:pt>
                  <c:pt idx="306">
                    <c:v>2017-09-20-01:00</c:v>
                  </c:pt>
                  <c:pt idx="307">
                    <c:v>2017-09-20-02:00</c:v>
                  </c:pt>
                  <c:pt idx="308">
                    <c:v>2017-09-20-03:00</c:v>
                  </c:pt>
                  <c:pt idx="309">
                    <c:v>2017-09-20-04:00</c:v>
                  </c:pt>
                  <c:pt idx="310">
                    <c:v>2017-09-20-05:00</c:v>
                  </c:pt>
                  <c:pt idx="311">
                    <c:v>2017-09-20-06:00</c:v>
                  </c:pt>
                  <c:pt idx="312">
                    <c:v>2017-09-20-07:00</c:v>
                  </c:pt>
                  <c:pt idx="313">
                    <c:v>2017-09-20-08:00</c:v>
                  </c:pt>
                  <c:pt idx="314">
                    <c:v>2017-09-20-09:00</c:v>
                  </c:pt>
                  <c:pt idx="315">
                    <c:v>2017-09-20-10:00</c:v>
                  </c:pt>
                  <c:pt idx="316">
                    <c:v>2017-09-20-11:00</c:v>
                  </c:pt>
                  <c:pt idx="317">
                    <c:v>2017-09-20-12:00</c:v>
                  </c:pt>
                  <c:pt idx="318">
                    <c:v>2017-09-20-13:00</c:v>
                  </c:pt>
                  <c:pt idx="319">
                    <c:v>2017-09-20-14:00</c:v>
                  </c:pt>
                  <c:pt idx="320">
                    <c:v>2017-09-20-15:00</c:v>
                  </c:pt>
                  <c:pt idx="321">
                    <c:v>2017-09-20-16:00</c:v>
                  </c:pt>
                  <c:pt idx="322">
                    <c:v>2017-09-20-17:00</c:v>
                  </c:pt>
                  <c:pt idx="323">
                    <c:v>2017-09-20-18:00</c:v>
                  </c:pt>
                  <c:pt idx="324">
                    <c:v>2017-09-20-19:00</c:v>
                  </c:pt>
                  <c:pt idx="325">
                    <c:v>2017-09-20-20:00</c:v>
                  </c:pt>
                  <c:pt idx="326">
                    <c:v>2017-09-20-21:00</c:v>
                  </c:pt>
                  <c:pt idx="327">
                    <c:v>2017-09-20-22:00</c:v>
                  </c:pt>
                  <c:pt idx="328">
                    <c:v>2017-09-20-23:00</c:v>
                  </c:pt>
                  <c:pt idx="329">
                    <c:v>2017-09-21-00:00</c:v>
                  </c:pt>
                  <c:pt idx="330">
                    <c:v>2017-09-21-01:00</c:v>
                  </c:pt>
                  <c:pt idx="331">
                    <c:v>2017-09-21-02:00</c:v>
                  </c:pt>
                  <c:pt idx="332">
                    <c:v>2017-09-21-03:00</c:v>
                  </c:pt>
                  <c:pt idx="333">
                    <c:v>2017-09-21-04:00</c:v>
                  </c:pt>
                  <c:pt idx="334">
                    <c:v>2017-09-21-05:00</c:v>
                  </c:pt>
                  <c:pt idx="335">
                    <c:v>2017-09-21-06:00</c:v>
                  </c:pt>
                  <c:pt idx="336">
                    <c:v>2017-09-21-07:00</c:v>
                  </c:pt>
                  <c:pt idx="337">
                    <c:v>2017-09-21-08:00</c:v>
                  </c:pt>
                  <c:pt idx="338">
                    <c:v>2017-09-21-09:00</c:v>
                  </c:pt>
                  <c:pt idx="339">
                    <c:v>2017-09-21-10:00</c:v>
                  </c:pt>
                  <c:pt idx="340">
                    <c:v>2017-09-21-11:00</c:v>
                  </c:pt>
                  <c:pt idx="341">
                    <c:v>2017-09-21-12:00</c:v>
                  </c:pt>
                  <c:pt idx="342">
                    <c:v>2017-09-21-13:00</c:v>
                  </c:pt>
                  <c:pt idx="343">
                    <c:v>2017-09-21-14:00</c:v>
                  </c:pt>
                  <c:pt idx="344">
                    <c:v>2017-09-21-15:00</c:v>
                  </c:pt>
                  <c:pt idx="345">
                    <c:v>2017-09-21-16:00</c:v>
                  </c:pt>
                  <c:pt idx="346">
                    <c:v>2017-09-21-17:00</c:v>
                  </c:pt>
                  <c:pt idx="347">
                    <c:v>2017-09-21-18:00</c:v>
                  </c:pt>
                  <c:pt idx="348">
                    <c:v>2017-09-21-19:00</c:v>
                  </c:pt>
                  <c:pt idx="349">
                    <c:v>2017-09-21-20:00</c:v>
                  </c:pt>
                  <c:pt idx="350">
                    <c:v>2017-09-21-21:00</c:v>
                  </c:pt>
                  <c:pt idx="351">
                    <c:v>2017-09-21-22:00</c:v>
                  </c:pt>
                  <c:pt idx="352">
                    <c:v>2017-09-21-23:00</c:v>
                  </c:pt>
                  <c:pt idx="353">
                    <c:v>2017-09-22-00:00</c:v>
                  </c:pt>
                  <c:pt idx="354">
                    <c:v>2017-09-22-01:00</c:v>
                  </c:pt>
                  <c:pt idx="355">
                    <c:v>2017-09-22-02:00</c:v>
                  </c:pt>
                  <c:pt idx="356">
                    <c:v>2017-09-22-03:00</c:v>
                  </c:pt>
                  <c:pt idx="357">
                    <c:v>2017-09-22-04:00</c:v>
                  </c:pt>
                  <c:pt idx="358">
                    <c:v>2017-09-22-05:00</c:v>
                  </c:pt>
                  <c:pt idx="359">
                    <c:v>2017-09-22-06:00</c:v>
                  </c:pt>
                  <c:pt idx="360">
                    <c:v>2017-09-22-07:00</c:v>
                  </c:pt>
                  <c:pt idx="361">
                    <c:v>2017-09-22-08:00</c:v>
                  </c:pt>
                  <c:pt idx="362">
                    <c:v>2017-09-22-09:00</c:v>
                  </c:pt>
                  <c:pt idx="363">
                    <c:v>2017-09-22-10:00</c:v>
                  </c:pt>
                  <c:pt idx="364">
                    <c:v>2017-09-22-11:00</c:v>
                  </c:pt>
                  <c:pt idx="365">
                    <c:v>2017-09-22-12:00</c:v>
                  </c:pt>
                  <c:pt idx="366">
                    <c:v>2017-09-22-13:00</c:v>
                  </c:pt>
                  <c:pt idx="367">
                    <c:v>2017-09-22-14:00</c:v>
                  </c:pt>
                  <c:pt idx="368">
                    <c:v>2017-09-22-15:00</c:v>
                  </c:pt>
                  <c:pt idx="369">
                    <c:v>2017-09-22-16:00</c:v>
                  </c:pt>
                  <c:pt idx="370">
                    <c:v>2017-09-24-17:00</c:v>
                  </c:pt>
                  <c:pt idx="371">
                    <c:v>2017-09-24-18:00</c:v>
                  </c:pt>
                  <c:pt idx="372">
                    <c:v>2017-09-24-19:00</c:v>
                  </c:pt>
                  <c:pt idx="373">
                    <c:v>2017-09-24-20:00</c:v>
                  </c:pt>
                  <c:pt idx="374">
                    <c:v>2017-09-24-21:00</c:v>
                  </c:pt>
                  <c:pt idx="375">
                    <c:v>2017-09-24-22:00</c:v>
                  </c:pt>
                  <c:pt idx="376">
                    <c:v>2017-09-24-23:00</c:v>
                  </c:pt>
                  <c:pt idx="377">
                    <c:v>2017-09-25-00:00</c:v>
                  </c:pt>
                  <c:pt idx="378">
                    <c:v>2017-09-25-01:00</c:v>
                  </c:pt>
                  <c:pt idx="379">
                    <c:v>2017-09-25-02:00</c:v>
                  </c:pt>
                  <c:pt idx="380">
                    <c:v>2017-09-25-03:00</c:v>
                  </c:pt>
                  <c:pt idx="381">
                    <c:v>2017-09-25-04:00</c:v>
                  </c:pt>
                  <c:pt idx="382">
                    <c:v>2017-09-25-05:00</c:v>
                  </c:pt>
                  <c:pt idx="383">
                    <c:v>2017-09-25-06:00</c:v>
                  </c:pt>
                  <c:pt idx="384">
                    <c:v>2017-09-25-07:00</c:v>
                  </c:pt>
                  <c:pt idx="385">
                    <c:v>2017-09-25-08:00</c:v>
                  </c:pt>
                  <c:pt idx="386">
                    <c:v>2017-09-25-09:00</c:v>
                  </c:pt>
                  <c:pt idx="387">
                    <c:v>2017-09-25-10:00</c:v>
                  </c:pt>
                  <c:pt idx="388">
                    <c:v>2017-09-25-11:00</c:v>
                  </c:pt>
                  <c:pt idx="389">
                    <c:v>2017-09-25-12:00</c:v>
                  </c:pt>
                  <c:pt idx="390">
                    <c:v>2017-09-25-13:00</c:v>
                  </c:pt>
                  <c:pt idx="391">
                    <c:v>2017-09-25-14:00</c:v>
                  </c:pt>
                  <c:pt idx="392">
                    <c:v>2017-09-25-15:00</c:v>
                  </c:pt>
                  <c:pt idx="393">
                    <c:v>2017-09-25-16:00</c:v>
                  </c:pt>
                  <c:pt idx="394">
                    <c:v>2017-09-25-17:00</c:v>
                  </c:pt>
                  <c:pt idx="395">
                    <c:v>2017-09-25-18:00</c:v>
                  </c:pt>
                  <c:pt idx="396">
                    <c:v>2017-09-25-19:00</c:v>
                  </c:pt>
                  <c:pt idx="397">
                    <c:v>2017-09-25-20:00</c:v>
                  </c:pt>
                  <c:pt idx="398">
                    <c:v>2017-09-25-21:00</c:v>
                  </c:pt>
                  <c:pt idx="399">
                    <c:v>2017-09-25-22:00</c:v>
                  </c:pt>
                  <c:pt idx="400">
                    <c:v>2017-09-25-23:00</c:v>
                  </c:pt>
                  <c:pt idx="401">
                    <c:v>2017-09-26-00:00</c:v>
                  </c:pt>
                  <c:pt idx="402">
                    <c:v>2017-09-26-01:00</c:v>
                  </c:pt>
                  <c:pt idx="403">
                    <c:v>2017-09-26-02:00</c:v>
                  </c:pt>
                  <c:pt idx="404">
                    <c:v>2017-09-26-03:00</c:v>
                  </c:pt>
                  <c:pt idx="405">
                    <c:v>2017-09-26-04:00</c:v>
                  </c:pt>
                  <c:pt idx="406">
                    <c:v>2017-09-26-05:00</c:v>
                  </c:pt>
                  <c:pt idx="407">
                    <c:v>2017-09-26-06:00</c:v>
                  </c:pt>
                  <c:pt idx="408">
                    <c:v>2017-09-26-07:00</c:v>
                  </c:pt>
                  <c:pt idx="409">
                    <c:v>2017-09-26-08:00</c:v>
                  </c:pt>
                  <c:pt idx="410">
                    <c:v>2017-09-26-09:00</c:v>
                  </c:pt>
                  <c:pt idx="411">
                    <c:v>2017-09-26-10:00</c:v>
                  </c:pt>
                  <c:pt idx="412">
                    <c:v>2017-09-26-11:00</c:v>
                  </c:pt>
                  <c:pt idx="413">
                    <c:v>2017-09-26-12:00</c:v>
                  </c:pt>
                  <c:pt idx="414">
                    <c:v>2017-09-26-13:00</c:v>
                  </c:pt>
                  <c:pt idx="415">
                    <c:v>2017-09-26-14:00</c:v>
                  </c:pt>
                  <c:pt idx="416">
                    <c:v>2017-09-26-15:00</c:v>
                  </c:pt>
                  <c:pt idx="417">
                    <c:v>2017-09-26-16:00</c:v>
                  </c:pt>
                  <c:pt idx="418">
                    <c:v>2017-09-26-17:00</c:v>
                  </c:pt>
                  <c:pt idx="419">
                    <c:v>2017-09-26-18:00</c:v>
                  </c:pt>
                  <c:pt idx="420">
                    <c:v>2017-09-26-19:00</c:v>
                  </c:pt>
                  <c:pt idx="421">
                    <c:v>2017-09-26-20:00</c:v>
                  </c:pt>
                  <c:pt idx="422">
                    <c:v>2017-09-26-21:00</c:v>
                  </c:pt>
                  <c:pt idx="423">
                    <c:v>2017-09-26-22:00</c:v>
                  </c:pt>
                  <c:pt idx="424">
                    <c:v>2017-09-26-23:00</c:v>
                  </c:pt>
                  <c:pt idx="425">
                    <c:v>2017-09-27-00:00</c:v>
                  </c:pt>
                  <c:pt idx="426">
                    <c:v>2017-09-27-01:00</c:v>
                  </c:pt>
                  <c:pt idx="427">
                    <c:v>2017-09-27-02:00</c:v>
                  </c:pt>
                  <c:pt idx="428">
                    <c:v>2017-09-27-03:00</c:v>
                  </c:pt>
                  <c:pt idx="429">
                    <c:v>2017-09-27-04:00</c:v>
                  </c:pt>
                  <c:pt idx="430">
                    <c:v>2017-09-27-05:00</c:v>
                  </c:pt>
                  <c:pt idx="431">
                    <c:v>2017-09-27-06:00</c:v>
                  </c:pt>
                  <c:pt idx="432">
                    <c:v>2017-09-27-07:00</c:v>
                  </c:pt>
                  <c:pt idx="433">
                    <c:v>2017-09-27-08:00</c:v>
                  </c:pt>
                  <c:pt idx="434">
                    <c:v>2017-09-27-09:00</c:v>
                  </c:pt>
                  <c:pt idx="435">
                    <c:v>2017-09-27-10:00</c:v>
                  </c:pt>
                  <c:pt idx="436">
                    <c:v>2017-09-27-11:00</c:v>
                  </c:pt>
                  <c:pt idx="437">
                    <c:v>2017-09-27-12:00</c:v>
                  </c:pt>
                  <c:pt idx="438">
                    <c:v>2017-09-27-13:00</c:v>
                  </c:pt>
                  <c:pt idx="439">
                    <c:v>2017-09-27-14:00</c:v>
                  </c:pt>
                  <c:pt idx="440">
                    <c:v>2017-09-27-15:00</c:v>
                  </c:pt>
                  <c:pt idx="441">
                    <c:v>2017-09-27-16:00</c:v>
                  </c:pt>
                  <c:pt idx="442">
                    <c:v>2017-09-27-17:00</c:v>
                  </c:pt>
                  <c:pt idx="443">
                    <c:v>2017-09-27-18:00</c:v>
                  </c:pt>
                  <c:pt idx="444">
                    <c:v>2017-09-27-19:00</c:v>
                  </c:pt>
                  <c:pt idx="445">
                    <c:v>2017-09-27-20:00</c:v>
                  </c:pt>
                  <c:pt idx="446">
                    <c:v>2017-09-27-21:00</c:v>
                  </c:pt>
                  <c:pt idx="447">
                    <c:v>2017-09-27-22:00</c:v>
                  </c:pt>
                  <c:pt idx="448">
                    <c:v>2017-09-27-23:00</c:v>
                  </c:pt>
                  <c:pt idx="449">
                    <c:v>2017-09-28-00:00</c:v>
                  </c:pt>
                  <c:pt idx="450">
                    <c:v>2017-09-28-01:00</c:v>
                  </c:pt>
                  <c:pt idx="451">
                    <c:v>2017-09-28-02:00</c:v>
                  </c:pt>
                  <c:pt idx="452">
                    <c:v>2017-09-28-03:00</c:v>
                  </c:pt>
                  <c:pt idx="453">
                    <c:v>2017-09-28-04:00</c:v>
                  </c:pt>
                  <c:pt idx="454">
                    <c:v>2017-09-28-05:00</c:v>
                  </c:pt>
                  <c:pt idx="455">
                    <c:v>2017-09-28-06:00</c:v>
                  </c:pt>
                  <c:pt idx="456">
                    <c:v>2017-09-28-07:00</c:v>
                  </c:pt>
                  <c:pt idx="457">
                    <c:v>2017-09-28-08:00</c:v>
                  </c:pt>
                  <c:pt idx="458">
                    <c:v>2017-09-28-09:00</c:v>
                  </c:pt>
                  <c:pt idx="459">
                    <c:v>2017-09-28-10:00</c:v>
                  </c:pt>
                  <c:pt idx="460">
                    <c:v>2017-09-28-11:00</c:v>
                  </c:pt>
                  <c:pt idx="461">
                    <c:v>2017-09-28-12:00</c:v>
                  </c:pt>
                  <c:pt idx="462">
                    <c:v>2017-09-28-13:00</c:v>
                  </c:pt>
                  <c:pt idx="463">
                    <c:v>2017-09-28-14:00</c:v>
                  </c:pt>
                  <c:pt idx="464">
                    <c:v>2017-09-28-15:00</c:v>
                  </c:pt>
                  <c:pt idx="465">
                    <c:v>2017-09-28-16:00</c:v>
                  </c:pt>
                  <c:pt idx="466">
                    <c:v>2017-09-28-17:00</c:v>
                  </c:pt>
                  <c:pt idx="467">
                    <c:v>2017-09-28-18:00</c:v>
                  </c:pt>
                  <c:pt idx="468">
                    <c:v>2017-09-28-19:00</c:v>
                  </c:pt>
                  <c:pt idx="469">
                    <c:v>2017-09-28-20:00</c:v>
                  </c:pt>
                  <c:pt idx="470">
                    <c:v>2017-09-28-21:00</c:v>
                  </c:pt>
                  <c:pt idx="471">
                    <c:v>2017-09-28-22:00</c:v>
                  </c:pt>
                  <c:pt idx="472">
                    <c:v>2017-09-28-23:00</c:v>
                  </c:pt>
                  <c:pt idx="473">
                    <c:v>2017-09-29-00:00</c:v>
                  </c:pt>
                  <c:pt idx="474">
                    <c:v>2017-09-29-01:00</c:v>
                  </c:pt>
                  <c:pt idx="475">
                    <c:v>2017-09-29-02:00</c:v>
                  </c:pt>
                  <c:pt idx="476">
                    <c:v>2017-09-29-03:00</c:v>
                  </c:pt>
                  <c:pt idx="477">
                    <c:v>2017-09-29-04:00</c:v>
                  </c:pt>
                  <c:pt idx="478">
                    <c:v>2017-09-29-05:00</c:v>
                  </c:pt>
                  <c:pt idx="479">
                    <c:v>2017-09-29-06:00</c:v>
                  </c:pt>
                  <c:pt idx="480">
                    <c:v>2017-09-29-07:00</c:v>
                  </c:pt>
                  <c:pt idx="481">
                    <c:v>2017-09-29-08:00</c:v>
                  </c:pt>
                  <c:pt idx="482">
                    <c:v>2017-09-29-09:00</c:v>
                  </c:pt>
                  <c:pt idx="483">
                    <c:v>2017-09-29-10:00</c:v>
                  </c:pt>
                  <c:pt idx="484">
                    <c:v>2017-09-29-11:00</c:v>
                  </c:pt>
                  <c:pt idx="485">
                    <c:v>2017-09-29-12:00</c:v>
                  </c:pt>
                  <c:pt idx="486">
                    <c:v>2017-09-29-13:00</c:v>
                  </c:pt>
                  <c:pt idx="487">
                    <c:v>2017-09-29-14:00</c:v>
                  </c:pt>
                  <c:pt idx="488">
                    <c:v>2017-09-29-15:00</c:v>
                  </c:pt>
                  <c:pt idx="489">
                    <c:v>2017-09-29-16:00</c:v>
                  </c:pt>
                  <c:pt idx="490">
                    <c:v>2017-10-01-17:00</c:v>
                  </c:pt>
                  <c:pt idx="491">
                    <c:v>2017-10-01-18:00</c:v>
                  </c:pt>
                  <c:pt idx="492">
                    <c:v>2017-10-01-19:00</c:v>
                  </c:pt>
                  <c:pt idx="493">
                    <c:v>2017-10-01-20:00</c:v>
                  </c:pt>
                  <c:pt idx="494">
                    <c:v>2017-10-01-21:00</c:v>
                  </c:pt>
                  <c:pt idx="495">
                    <c:v>2017-10-01-22:00</c:v>
                  </c:pt>
                  <c:pt idx="496">
                    <c:v>2017-10-01-23:00</c:v>
                  </c:pt>
                  <c:pt idx="497">
                    <c:v>2017-10-02-00:00</c:v>
                  </c:pt>
                  <c:pt idx="498">
                    <c:v>2017-10-02-01:00</c:v>
                  </c:pt>
                  <c:pt idx="499">
                    <c:v>2017-10-02-02:00</c:v>
                  </c:pt>
                  <c:pt idx="500">
                    <c:v>2017-10-02-03:00</c:v>
                  </c:pt>
                  <c:pt idx="501">
                    <c:v>2017-10-02-04:00</c:v>
                  </c:pt>
                  <c:pt idx="502">
                    <c:v>2017-10-02-05:00</c:v>
                  </c:pt>
                  <c:pt idx="503">
                    <c:v>2017-10-02-06:00</c:v>
                  </c:pt>
                  <c:pt idx="504">
                    <c:v>2017-10-02-07:00</c:v>
                  </c:pt>
                  <c:pt idx="505">
                    <c:v>2017-10-02-08:00</c:v>
                  </c:pt>
                  <c:pt idx="506">
                    <c:v>2017-10-02-09:00</c:v>
                  </c:pt>
                  <c:pt idx="507">
                    <c:v>2017-10-02-10:00</c:v>
                  </c:pt>
                  <c:pt idx="508">
                    <c:v>2017-10-02-11:00</c:v>
                  </c:pt>
                  <c:pt idx="509">
                    <c:v>2017-10-02-12:00</c:v>
                  </c:pt>
                  <c:pt idx="510">
                    <c:v>2017-10-02-13:00</c:v>
                  </c:pt>
                  <c:pt idx="511">
                    <c:v>2017-10-02-14:00</c:v>
                  </c:pt>
                  <c:pt idx="512">
                    <c:v>2017-10-02-15:00</c:v>
                  </c:pt>
                  <c:pt idx="513">
                    <c:v>2017-10-02-16:00</c:v>
                  </c:pt>
                  <c:pt idx="514">
                    <c:v>2017-10-02-17:00</c:v>
                  </c:pt>
                  <c:pt idx="515">
                    <c:v>2017-10-02-18:00</c:v>
                  </c:pt>
                  <c:pt idx="516">
                    <c:v>2017-10-02-19:00</c:v>
                  </c:pt>
                  <c:pt idx="517">
                    <c:v>2017-10-02-20:00</c:v>
                  </c:pt>
                  <c:pt idx="518">
                    <c:v>2017-10-02-21:00</c:v>
                  </c:pt>
                  <c:pt idx="519">
                    <c:v>2017-10-02-22:00</c:v>
                  </c:pt>
                  <c:pt idx="520">
                    <c:v>2017-10-02-23:00</c:v>
                  </c:pt>
                  <c:pt idx="521">
                    <c:v>2017-10-03-00:00</c:v>
                  </c:pt>
                  <c:pt idx="522">
                    <c:v>2017-10-03-01:00</c:v>
                  </c:pt>
                  <c:pt idx="523">
                    <c:v>2017-10-03-02:00</c:v>
                  </c:pt>
                  <c:pt idx="524">
                    <c:v>2017-10-03-03:00</c:v>
                  </c:pt>
                  <c:pt idx="525">
                    <c:v>2017-10-03-04:00</c:v>
                  </c:pt>
                  <c:pt idx="526">
                    <c:v>2017-10-03-05:00</c:v>
                  </c:pt>
                  <c:pt idx="527">
                    <c:v>2017-10-03-06:00</c:v>
                  </c:pt>
                  <c:pt idx="528">
                    <c:v>2017-10-03-07:00</c:v>
                  </c:pt>
                  <c:pt idx="529">
                    <c:v>2017-10-03-08:00</c:v>
                  </c:pt>
                  <c:pt idx="530">
                    <c:v>2017-10-03-09:00</c:v>
                  </c:pt>
                  <c:pt idx="531">
                    <c:v>2017-10-03-10:00</c:v>
                  </c:pt>
                  <c:pt idx="532">
                    <c:v>2017-10-03-11:00</c:v>
                  </c:pt>
                  <c:pt idx="533">
                    <c:v>2017-10-03-12:00</c:v>
                  </c:pt>
                  <c:pt idx="534">
                    <c:v>2017-10-03-13:00</c:v>
                  </c:pt>
                  <c:pt idx="535">
                    <c:v>2017-10-03-14:00</c:v>
                  </c:pt>
                  <c:pt idx="536">
                    <c:v>2017-10-03-15:00</c:v>
                  </c:pt>
                  <c:pt idx="537">
                    <c:v>2017-10-03-16:00</c:v>
                  </c:pt>
                  <c:pt idx="538">
                    <c:v>2017-10-03-17:00</c:v>
                  </c:pt>
                  <c:pt idx="539">
                    <c:v>2017-10-03-18:00</c:v>
                  </c:pt>
                  <c:pt idx="540">
                    <c:v>2017-10-03-19:00</c:v>
                  </c:pt>
                  <c:pt idx="541">
                    <c:v>2017-10-03-20:00</c:v>
                  </c:pt>
                  <c:pt idx="542">
                    <c:v>2017-10-03-21:00</c:v>
                  </c:pt>
                  <c:pt idx="543">
                    <c:v>2017-10-03-22:00</c:v>
                  </c:pt>
                  <c:pt idx="544">
                    <c:v>2017-10-03-23:00</c:v>
                  </c:pt>
                  <c:pt idx="545">
                    <c:v>2017-10-04-00:00</c:v>
                  </c:pt>
                  <c:pt idx="546">
                    <c:v>2017-10-04-01:00</c:v>
                  </c:pt>
                  <c:pt idx="547">
                    <c:v>2017-10-04-02:00</c:v>
                  </c:pt>
                  <c:pt idx="548">
                    <c:v>2017-10-04-03:00</c:v>
                  </c:pt>
                  <c:pt idx="549">
                    <c:v>2017-10-04-04:00</c:v>
                  </c:pt>
                  <c:pt idx="550">
                    <c:v>2017-10-04-05:00</c:v>
                  </c:pt>
                  <c:pt idx="551">
                    <c:v>2017-10-04-06:00</c:v>
                  </c:pt>
                  <c:pt idx="552">
                    <c:v>2017-10-04-07:00</c:v>
                  </c:pt>
                  <c:pt idx="553">
                    <c:v>2017-10-04-08:00</c:v>
                  </c:pt>
                  <c:pt idx="554">
                    <c:v>2017-10-04-09:00</c:v>
                  </c:pt>
                  <c:pt idx="555">
                    <c:v>2017-10-04-10:00</c:v>
                  </c:pt>
                  <c:pt idx="556">
                    <c:v>2017-10-04-11:00</c:v>
                  </c:pt>
                  <c:pt idx="557">
                    <c:v>2017-10-04-12:00</c:v>
                  </c:pt>
                  <c:pt idx="558">
                    <c:v>2017-10-04-13:00</c:v>
                  </c:pt>
                  <c:pt idx="559">
                    <c:v>2017-10-04-14:00</c:v>
                  </c:pt>
                  <c:pt idx="560">
                    <c:v>2017-10-04-15:00</c:v>
                  </c:pt>
                  <c:pt idx="561">
                    <c:v>2017-10-04-16:00</c:v>
                  </c:pt>
                  <c:pt idx="562">
                    <c:v>2017-10-04-17:00</c:v>
                  </c:pt>
                  <c:pt idx="563">
                    <c:v>2017-10-04-18:00</c:v>
                  </c:pt>
                  <c:pt idx="564">
                    <c:v>2017-10-04-19:00</c:v>
                  </c:pt>
                  <c:pt idx="565">
                    <c:v>2017-10-04-20:00</c:v>
                  </c:pt>
                  <c:pt idx="566">
                    <c:v>2017-10-04-21:00</c:v>
                  </c:pt>
                  <c:pt idx="567">
                    <c:v>2017-10-04-22:00</c:v>
                  </c:pt>
                  <c:pt idx="568">
                    <c:v>2017-10-04-23:00</c:v>
                  </c:pt>
                  <c:pt idx="569">
                    <c:v>2017-10-05-00:00</c:v>
                  </c:pt>
                  <c:pt idx="570">
                    <c:v>2017-10-05-01:00</c:v>
                  </c:pt>
                  <c:pt idx="571">
                    <c:v>2017-10-05-02:00</c:v>
                  </c:pt>
                  <c:pt idx="572">
                    <c:v>2017-10-05-03:00</c:v>
                  </c:pt>
                  <c:pt idx="573">
                    <c:v>2017-10-05-04:00</c:v>
                  </c:pt>
                  <c:pt idx="574">
                    <c:v>2017-10-05-05:00</c:v>
                  </c:pt>
                  <c:pt idx="575">
                    <c:v>2017-10-05-06:00</c:v>
                  </c:pt>
                  <c:pt idx="576">
                    <c:v>2017-10-05-07:00</c:v>
                  </c:pt>
                  <c:pt idx="577">
                    <c:v>2017-10-05-08:00</c:v>
                  </c:pt>
                  <c:pt idx="578">
                    <c:v>2017-10-05-09:00</c:v>
                  </c:pt>
                  <c:pt idx="579">
                    <c:v>2017-10-05-10:00</c:v>
                  </c:pt>
                  <c:pt idx="580">
                    <c:v>2017-10-05-11:00</c:v>
                  </c:pt>
                  <c:pt idx="581">
                    <c:v>2017-10-05-12:00</c:v>
                  </c:pt>
                  <c:pt idx="582">
                    <c:v>2017-10-05-13:00</c:v>
                  </c:pt>
                  <c:pt idx="583">
                    <c:v>2017-10-05-14:00</c:v>
                  </c:pt>
                  <c:pt idx="584">
                    <c:v>2017-10-05-15:00</c:v>
                  </c:pt>
                  <c:pt idx="585">
                    <c:v>2017-10-05-16:00</c:v>
                  </c:pt>
                  <c:pt idx="586">
                    <c:v>2017-10-05-17:00</c:v>
                  </c:pt>
                  <c:pt idx="587">
                    <c:v>2017-10-05-18:00</c:v>
                  </c:pt>
                  <c:pt idx="588">
                    <c:v>2017-10-05-19:00</c:v>
                  </c:pt>
                  <c:pt idx="589">
                    <c:v>2017-10-05-20:00</c:v>
                  </c:pt>
                  <c:pt idx="590">
                    <c:v>2017-10-05-21:00</c:v>
                  </c:pt>
                  <c:pt idx="591">
                    <c:v>2017-10-05-22:00</c:v>
                  </c:pt>
                  <c:pt idx="592">
                    <c:v>2017-10-05-23:00</c:v>
                  </c:pt>
                  <c:pt idx="593">
                    <c:v>2017-10-06-00:00</c:v>
                  </c:pt>
                  <c:pt idx="594">
                    <c:v>2017-10-06-01:00</c:v>
                  </c:pt>
                  <c:pt idx="595">
                    <c:v>2017-10-06-02:00</c:v>
                  </c:pt>
                  <c:pt idx="596">
                    <c:v>2017-10-06-03:00</c:v>
                  </c:pt>
                  <c:pt idx="597">
                    <c:v>2017-10-06-04:00</c:v>
                  </c:pt>
                  <c:pt idx="598">
                    <c:v>2017-10-06-05:00</c:v>
                  </c:pt>
                  <c:pt idx="599">
                    <c:v>2017-10-06-06:00</c:v>
                  </c:pt>
                  <c:pt idx="600">
                    <c:v>2017-10-06-07:00</c:v>
                  </c:pt>
                  <c:pt idx="601">
                    <c:v>2017-10-06-08:00</c:v>
                  </c:pt>
                  <c:pt idx="602">
                    <c:v>2017-10-06-09:00</c:v>
                  </c:pt>
                  <c:pt idx="603">
                    <c:v>2017-10-06-10:00</c:v>
                  </c:pt>
                  <c:pt idx="604">
                    <c:v>2017-10-06-11:00</c:v>
                  </c:pt>
                  <c:pt idx="605">
                    <c:v>2017-10-06-12:00</c:v>
                  </c:pt>
                  <c:pt idx="606">
                    <c:v>2017-10-06-13:00</c:v>
                  </c:pt>
                  <c:pt idx="607">
                    <c:v>2017-10-06-14:00</c:v>
                  </c:pt>
                  <c:pt idx="608">
                    <c:v>2017-10-06-15:00</c:v>
                  </c:pt>
                  <c:pt idx="609">
                    <c:v>2017-10-06-16:00</c:v>
                  </c:pt>
                  <c:pt idx="610">
                    <c:v>2017-10-08-17:00</c:v>
                  </c:pt>
                  <c:pt idx="611">
                    <c:v>2017-10-08-18:00</c:v>
                  </c:pt>
                  <c:pt idx="612">
                    <c:v>2017-10-08-19:00</c:v>
                  </c:pt>
                  <c:pt idx="613">
                    <c:v>2017-10-08-20:00</c:v>
                  </c:pt>
                  <c:pt idx="614">
                    <c:v>2017-10-08-21:00</c:v>
                  </c:pt>
                  <c:pt idx="615">
                    <c:v>2017-10-08-22:00</c:v>
                  </c:pt>
                  <c:pt idx="616">
                    <c:v>2017-10-08-23:00</c:v>
                  </c:pt>
                  <c:pt idx="617">
                    <c:v>2017-10-09-00:00</c:v>
                  </c:pt>
                  <c:pt idx="618">
                    <c:v>2017-10-09-01:00</c:v>
                  </c:pt>
                  <c:pt idx="619">
                    <c:v>2017-10-09-02:00</c:v>
                  </c:pt>
                  <c:pt idx="620">
                    <c:v>2017-10-09-03:00</c:v>
                  </c:pt>
                  <c:pt idx="621">
                    <c:v>2017-10-09-04:00</c:v>
                  </c:pt>
                  <c:pt idx="622">
                    <c:v>2017-10-09-05:00</c:v>
                  </c:pt>
                  <c:pt idx="623">
                    <c:v>2017-10-09-06:00</c:v>
                  </c:pt>
                  <c:pt idx="624">
                    <c:v>2017-10-09-07:00</c:v>
                  </c:pt>
                  <c:pt idx="625">
                    <c:v>2017-10-09-08:00</c:v>
                  </c:pt>
                  <c:pt idx="626">
                    <c:v>2017-10-09-09:00</c:v>
                  </c:pt>
                  <c:pt idx="627">
                    <c:v>2017-10-09-10:00</c:v>
                  </c:pt>
                  <c:pt idx="628">
                    <c:v>2017-10-09-11:00</c:v>
                  </c:pt>
                  <c:pt idx="629">
                    <c:v>2017-10-09-12:00</c:v>
                  </c:pt>
                  <c:pt idx="630">
                    <c:v>2017-10-09-13:00</c:v>
                  </c:pt>
                  <c:pt idx="631">
                    <c:v>2017-10-09-14:00</c:v>
                  </c:pt>
                  <c:pt idx="632">
                    <c:v>2017-10-09-15:00</c:v>
                  </c:pt>
                  <c:pt idx="633">
                    <c:v>2017-10-09-16:00</c:v>
                  </c:pt>
                  <c:pt idx="634">
                    <c:v>2017-10-09-17:00</c:v>
                  </c:pt>
                  <c:pt idx="635">
                    <c:v>2017-10-09-18:00</c:v>
                  </c:pt>
                  <c:pt idx="636">
                    <c:v>2017-10-09-19:00</c:v>
                  </c:pt>
                  <c:pt idx="637">
                    <c:v>2017-10-09-20:00</c:v>
                  </c:pt>
                  <c:pt idx="638">
                    <c:v>2017-10-09-21:00</c:v>
                  </c:pt>
                  <c:pt idx="639">
                    <c:v>2017-10-09-22:00</c:v>
                  </c:pt>
                  <c:pt idx="640">
                    <c:v>2017-10-09-23:00</c:v>
                  </c:pt>
                  <c:pt idx="641">
                    <c:v>2017-10-10-00:00</c:v>
                  </c:pt>
                  <c:pt idx="642">
                    <c:v>2017-10-10-01:00</c:v>
                  </c:pt>
                  <c:pt idx="643">
                    <c:v>2017-10-10-02:00</c:v>
                  </c:pt>
                  <c:pt idx="644">
                    <c:v>2017-10-10-03:00</c:v>
                  </c:pt>
                  <c:pt idx="645">
                    <c:v>2017-10-10-04:00</c:v>
                  </c:pt>
                  <c:pt idx="646">
                    <c:v>2017-10-10-05:00</c:v>
                  </c:pt>
                  <c:pt idx="647">
                    <c:v>2017-10-10-06:00</c:v>
                  </c:pt>
                  <c:pt idx="648">
                    <c:v>2017-10-10-07:00</c:v>
                  </c:pt>
                  <c:pt idx="649">
                    <c:v>2017-10-10-08:00</c:v>
                  </c:pt>
                  <c:pt idx="650">
                    <c:v>2017-10-10-09:00</c:v>
                  </c:pt>
                  <c:pt idx="651">
                    <c:v>2017-10-10-10:00</c:v>
                  </c:pt>
                  <c:pt idx="652">
                    <c:v>2017-10-10-11:00</c:v>
                  </c:pt>
                  <c:pt idx="653">
                    <c:v>2017-10-10-12:00</c:v>
                  </c:pt>
                  <c:pt idx="654">
                    <c:v>2017-10-10-13:00</c:v>
                  </c:pt>
                  <c:pt idx="655">
                    <c:v>2017-10-10-14:00</c:v>
                  </c:pt>
                  <c:pt idx="656">
                    <c:v>2017-10-10-15:00</c:v>
                  </c:pt>
                  <c:pt idx="657">
                    <c:v>2017-10-10-16:00</c:v>
                  </c:pt>
                  <c:pt idx="658">
                    <c:v>2017-10-10-17:00</c:v>
                  </c:pt>
                  <c:pt idx="659">
                    <c:v>2017-10-10-18:00</c:v>
                  </c:pt>
                  <c:pt idx="660">
                    <c:v>2017-10-10-19:00</c:v>
                  </c:pt>
                  <c:pt idx="661">
                    <c:v>2017-10-10-20:00</c:v>
                  </c:pt>
                  <c:pt idx="662">
                    <c:v>2017-10-10-21:00</c:v>
                  </c:pt>
                  <c:pt idx="663">
                    <c:v>2017-10-10-22:00</c:v>
                  </c:pt>
                  <c:pt idx="664">
                    <c:v>2017-10-10-23:00</c:v>
                  </c:pt>
                  <c:pt idx="665">
                    <c:v>2017-10-11-00:00</c:v>
                  </c:pt>
                  <c:pt idx="666">
                    <c:v>2017-10-11-01:00</c:v>
                  </c:pt>
                  <c:pt idx="667">
                    <c:v>2017-10-11-02:00</c:v>
                  </c:pt>
                  <c:pt idx="668">
                    <c:v>2017-10-11-03:00</c:v>
                  </c:pt>
                  <c:pt idx="669">
                    <c:v>2017-10-11-04:00</c:v>
                  </c:pt>
                  <c:pt idx="670">
                    <c:v>2017-10-11-05:00</c:v>
                  </c:pt>
                  <c:pt idx="671">
                    <c:v>2017-10-11-06:00</c:v>
                  </c:pt>
                  <c:pt idx="672">
                    <c:v>2017-10-11-07:00</c:v>
                  </c:pt>
                  <c:pt idx="673">
                    <c:v>2017-10-11-08:00</c:v>
                  </c:pt>
                  <c:pt idx="674">
                    <c:v>2017-10-11-09:00</c:v>
                  </c:pt>
                  <c:pt idx="675">
                    <c:v>2017-10-11-10:00</c:v>
                  </c:pt>
                  <c:pt idx="676">
                    <c:v>2017-10-11-11:00</c:v>
                  </c:pt>
                  <c:pt idx="677">
                    <c:v>2017-10-11-12:00</c:v>
                  </c:pt>
                  <c:pt idx="678">
                    <c:v>2017-10-11-13:00</c:v>
                  </c:pt>
                  <c:pt idx="679">
                    <c:v>2017-10-11-14:00</c:v>
                  </c:pt>
                  <c:pt idx="680">
                    <c:v>2017-10-11-15:00</c:v>
                  </c:pt>
                  <c:pt idx="681">
                    <c:v>2017-10-11-16:00</c:v>
                  </c:pt>
                  <c:pt idx="682">
                    <c:v>2017-10-11-17:00</c:v>
                  </c:pt>
                  <c:pt idx="683">
                    <c:v>2017-10-11-18:00</c:v>
                  </c:pt>
                  <c:pt idx="684">
                    <c:v>2017-10-11-19:00</c:v>
                  </c:pt>
                  <c:pt idx="685">
                    <c:v>2017-10-11-20:00</c:v>
                  </c:pt>
                  <c:pt idx="686">
                    <c:v>2017-10-11-21:00</c:v>
                  </c:pt>
                  <c:pt idx="687">
                    <c:v>2017-10-11-22:00</c:v>
                  </c:pt>
                  <c:pt idx="688">
                    <c:v>2017-10-11-23:00</c:v>
                  </c:pt>
                  <c:pt idx="689">
                    <c:v>2017-10-12-00:00</c:v>
                  </c:pt>
                  <c:pt idx="690">
                    <c:v>2017-10-12-01:00</c:v>
                  </c:pt>
                  <c:pt idx="691">
                    <c:v>2017-10-12-02:00</c:v>
                  </c:pt>
                  <c:pt idx="692">
                    <c:v>2017-10-12-03:00</c:v>
                  </c:pt>
                  <c:pt idx="693">
                    <c:v>2017-10-12-04:00</c:v>
                  </c:pt>
                  <c:pt idx="694">
                    <c:v>2017-10-12-05:00</c:v>
                  </c:pt>
                  <c:pt idx="695">
                    <c:v>2017-10-12-06:00</c:v>
                  </c:pt>
                  <c:pt idx="696">
                    <c:v>2017-10-12-07:00</c:v>
                  </c:pt>
                  <c:pt idx="697">
                    <c:v>2017-10-12-08:00</c:v>
                  </c:pt>
                  <c:pt idx="698">
                    <c:v>2017-10-12-09:00</c:v>
                  </c:pt>
                  <c:pt idx="699">
                    <c:v>2017-10-12-10:00</c:v>
                  </c:pt>
                  <c:pt idx="700">
                    <c:v>2017-10-12-11:00</c:v>
                  </c:pt>
                  <c:pt idx="701">
                    <c:v>2017-10-12-12:00</c:v>
                  </c:pt>
                  <c:pt idx="702">
                    <c:v>2017-10-12-13:00</c:v>
                  </c:pt>
                  <c:pt idx="703">
                    <c:v>2017-10-12-14:00</c:v>
                  </c:pt>
                  <c:pt idx="704">
                    <c:v>2017-10-12-15:00</c:v>
                  </c:pt>
                  <c:pt idx="705">
                    <c:v>2017-10-12-16:00</c:v>
                  </c:pt>
                  <c:pt idx="706">
                    <c:v>2017-10-12-17:00</c:v>
                  </c:pt>
                  <c:pt idx="707">
                    <c:v>2017-10-12-18:00</c:v>
                  </c:pt>
                  <c:pt idx="708">
                    <c:v>2017-10-12-19:00</c:v>
                  </c:pt>
                  <c:pt idx="709">
                    <c:v>2017-10-12-20:00</c:v>
                  </c:pt>
                  <c:pt idx="710">
                    <c:v>2017-10-12-21:00</c:v>
                  </c:pt>
                  <c:pt idx="711">
                    <c:v>2017-10-12-22:00</c:v>
                  </c:pt>
                  <c:pt idx="712">
                    <c:v>2017-10-12-23:00</c:v>
                  </c:pt>
                  <c:pt idx="713">
                    <c:v>2017-10-13-00:00</c:v>
                  </c:pt>
                  <c:pt idx="714">
                    <c:v>2017-10-13-01:00</c:v>
                  </c:pt>
                  <c:pt idx="715">
                    <c:v>2017-10-13-02:00</c:v>
                  </c:pt>
                  <c:pt idx="716">
                    <c:v>2017-10-13-03:00</c:v>
                  </c:pt>
                  <c:pt idx="717">
                    <c:v>2017-10-13-04:00</c:v>
                  </c:pt>
                  <c:pt idx="718">
                    <c:v>2017-10-13-05:00</c:v>
                  </c:pt>
                  <c:pt idx="719">
                    <c:v>2017-10-13-06:00</c:v>
                  </c:pt>
                  <c:pt idx="720">
                    <c:v>2017-10-13-07:00</c:v>
                  </c:pt>
                  <c:pt idx="721">
                    <c:v>2017-10-13-08:00</c:v>
                  </c:pt>
                  <c:pt idx="722">
                    <c:v>2017-10-13-09:00</c:v>
                  </c:pt>
                  <c:pt idx="723">
                    <c:v>2017-10-13-10:00</c:v>
                  </c:pt>
                  <c:pt idx="724">
                    <c:v>2017-10-13-11:00</c:v>
                  </c:pt>
                  <c:pt idx="725">
                    <c:v>2017-10-13-12:00</c:v>
                  </c:pt>
                  <c:pt idx="726">
                    <c:v>2017-10-13-13:00</c:v>
                  </c:pt>
                  <c:pt idx="727">
                    <c:v>2017-10-13-14:00</c:v>
                  </c:pt>
                  <c:pt idx="728">
                    <c:v>2017-10-13-15:00</c:v>
                  </c:pt>
                  <c:pt idx="729">
                    <c:v>2017-10-13-16:00</c:v>
                  </c:pt>
                  <c:pt idx="730">
                    <c:v>2017-10-15-17:00</c:v>
                  </c:pt>
                  <c:pt idx="731">
                    <c:v>2017-10-15-18:00</c:v>
                  </c:pt>
                  <c:pt idx="732">
                    <c:v>2017-10-15-19:00</c:v>
                  </c:pt>
                  <c:pt idx="733">
                    <c:v>2017-10-15-20:00</c:v>
                  </c:pt>
                  <c:pt idx="734">
                    <c:v>2017-10-15-21:00</c:v>
                  </c:pt>
                  <c:pt idx="735">
                    <c:v>2017-10-15-22:00</c:v>
                  </c:pt>
                  <c:pt idx="736">
                    <c:v>2017-10-15-23:00</c:v>
                  </c:pt>
                  <c:pt idx="737">
                    <c:v>2017-10-16-00:00</c:v>
                  </c:pt>
                  <c:pt idx="738">
                    <c:v>2017-10-16-01:00</c:v>
                  </c:pt>
                  <c:pt idx="739">
                    <c:v>2017-10-16-02:00</c:v>
                  </c:pt>
                  <c:pt idx="740">
                    <c:v>2017-10-16-03:00</c:v>
                  </c:pt>
                  <c:pt idx="741">
                    <c:v>2017-10-16-04:00</c:v>
                  </c:pt>
                  <c:pt idx="742">
                    <c:v>2017-10-16-05:00</c:v>
                  </c:pt>
                  <c:pt idx="743">
                    <c:v>2017-10-16-06:00</c:v>
                  </c:pt>
                  <c:pt idx="744">
                    <c:v>2017-10-16-07:00</c:v>
                  </c:pt>
                  <c:pt idx="745">
                    <c:v>2017-10-16-08:00</c:v>
                  </c:pt>
                  <c:pt idx="746">
                    <c:v>2017-10-16-09:00</c:v>
                  </c:pt>
                  <c:pt idx="747">
                    <c:v>2017-10-16-10:00</c:v>
                  </c:pt>
                  <c:pt idx="748">
                    <c:v>2017-10-16-11:00</c:v>
                  </c:pt>
                  <c:pt idx="749">
                    <c:v>2017-10-16-12:00</c:v>
                  </c:pt>
                  <c:pt idx="750">
                    <c:v>2017-10-16-13:00</c:v>
                  </c:pt>
                  <c:pt idx="751">
                    <c:v>2017-10-16-14:00</c:v>
                  </c:pt>
                  <c:pt idx="752">
                    <c:v>2017-10-16-15:00</c:v>
                  </c:pt>
                  <c:pt idx="753">
                    <c:v>2017-10-16-16:00</c:v>
                  </c:pt>
                  <c:pt idx="754">
                    <c:v>2017-10-16-17:00</c:v>
                  </c:pt>
                  <c:pt idx="755">
                    <c:v>2017-10-16-18:00</c:v>
                  </c:pt>
                  <c:pt idx="756">
                    <c:v>2017-10-16-19:00</c:v>
                  </c:pt>
                  <c:pt idx="757">
                    <c:v>2017-10-16-20:00</c:v>
                  </c:pt>
                  <c:pt idx="758">
                    <c:v>2017-10-16-21:00</c:v>
                  </c:pt>
                  <c:pt idx="759">
                    <c:v>2017-10-16-22:00</c:v>
                  </c:pt>
                  <c:pt idx="760">
                    <c:v>2017-10-16-23:00</c:v>
                  </c:pt>
                  <c:pt idx="761">
                    <c:v>2017-10-17-00:00</c:v>
                  </c:pt>
                  <c:pt idx="762">
                    <c:v>2017-10-17-01:00</c:v>
                  </c:pt>
                  <c:pt idx="763">
                    <c:v>2017-10-17-02:00</c:v>
                  </c:pt>
                  <c:pt idx="764">
                    <c:v>2017-10-17-03:00</c:v>
                  </c:pt>
                  <c:pt idx="765">
                    <c:v>2017-10-17-04:00</c:v>
                  </c:pt>
                  <c:pt idx="766">
                    <c:v>2017-10-17-05:00</c:v>
                  </c:pt>
                  <c:pt idx="767">
                    <c:v>2017-10-17-06:00</c:v>
                  </c:pt>
                  <c:pt idx="768">
                    <c:v>2017-10-17-07:00</c:v>
                  </c:pt>
                  <c:pt idx="769">
                    <c:v>2017-10-17-08:00</c:v>
                  </c:pt>
                  <c:pt idx="770">
                    <c:v>2017-10-17-09:00</c:v>
                  </c:pt>
                  <c:pt idx="771">
                    <c:v>2017-10-17-10:00</c:v>
                  </c:pt>
                  <c:pt idx="772">
                    <c:v>2017-10-17-11:00</c:v>
                  </c:pt>
                  <c:pt idx="773">
                    <c:v>2017-10-17-12:00</c:v>
                  </c:pt>
                  <c:pt idx="774">
                    <c:v>2017-10-17-13:00</c:v>
                  </c:pt>
                  <c:pt idx="775">
                    <c:v>2017-10-17-14:00</c:v>
                  </c:pt>
                  <c:pt idx="776">
                    <c:v>2017-10-17-15:00</c:v>
                  </c:pt>
                  <c:pt idx="777">
                    <c:v>2017-10-17-16:00</c:v>
                  </c:pt>
                  <c:pt idx="778">
                    <c:v>2017-10-17-17:00</c:v>
                  </c:pt>
                  <c:pt idx="779">
                    <c:v>2017-10-17-18:00</c:v>
                  </c:pt>
                  <c:pt idx="780">
                    <c:v>2017-10-17-19:00</c:v>
                  </c:pt>
                  <c:pt idx="781">
                    <c:v>2017-10-17-20:00</c:v>
                  </c:pt>
                  <c:pt idx="782">
                    <c:v>2017-10-17-21:00</c:v>
                  </c:pt>
                  <c:pt idx="783">
                    <c:v>2017-10-17-22:00</c:v>
                  </c:pt>
                  <c:pt idx="784">
                    <c:v>2017-10-17-23:00</c:v>
                  </c:pt>
                  <c:pt idx="785">
                    <c:v>2017-10-18-00:00</c:v>
                  </c:pt>
                  <c:pt idx="786">
                    <c:v>2017-10-18-01:00</c:v>
                  </c:pt>
                  <c:pt idx="787">
                    <c:v>2017-10-18-02:00</c:v>
                  </c:pt>
                  <c:pt idx="788">
                    <c:v>2017-10-18-03:00</c:v>
                  </c:pt>
                  <c:pt idx="789">
                    <c:v>2017-10-18-04:00</c:v>
                  </c:pt>
                  <c:pt idx="790">
                    <c:v>2017-10-18-05:00</c:v>
                  </c:pt>
                  <c:pt idx="791">
                    <c:v>2017-10-18-06:00</c:v>
                  </c:pt>
                  <c:pt idx="792">
                    <c:v>2017-10-18-07:00</c:v>
                  </c:pt>
                  <c:pt idx="793">
                    <c:v>2017-10-18-08:00</c:v>
                  </c:pt>
                  <c:pt idx="794">
                    <c:v>2017-10-18-09:00</c:v>
                  </c:pt>
                  <c:pt idx="795">
                    <c:v>2017-10-18-10:00</c:v>
                  </c:pt>
                  <c:pt idx="796">
                    <c:v>2017-10-18-11:00</c:v>
                  </c:pt>
                  <c:pt idx="797">
                    <c:v>2017-10-18-12:00</c:v>
                  </c:pt>
                  <c:pt idx="798">
                    <c:v>2017-10-18-13:00</c:v>
                  </c:pt>
                  <c:pt idx="799">
                    <c:v>2017-10-18-14:00</c:v>
                  </c:pt>
                  <c:pt idx="800">
                    <c:v>2017-10-18-15:00</c:v>
                  </c:pt>
                  <c:pt idx="801">
                    <c:v>2017-10-18-16:00</c:v>
                  </c:pt>
                  <c:pt idx="802">
                    <c:v>2017-10-18-17:00</c:v>
                  </c:pt>
                  <c:pt idx="803">
                    <c:v>2017-10-18-18:00</c:v>
                  </c:pt>
                  <c:pt idx="804">
                    <c:v>2017-10-18-19:00</c:v>
                  </c:pt>
                  <c:pt idx="805">
                    <c:v>2017-10-18-20:00</c:v>
                  </c:pt>
                  <c:pt idx="806">
                    <c:v>2017-10-18-21:00</c:v>
                  </c:pt>
                  <c:pt idx="807">
                    <c:v>2017-10-18-22:00</c:v>
                  </c:pt>
                  <c:pt idx="808">
                    <c:v>2017-10-18-23:00</c:v>
                  </c:pt>
                  <c:pt idx="809">
                    <c:v>2017-10-19-00:00</c:v>
                  </c:pt>
                  <c:pt idx="810">
                    <c:v>2017-10-19-01:00</c:v>
                  </c:pt>
                  <c:pt idx="811">
                    <c:v>2017-10-19-02:00</c:v>
                  </c:pt>
                  <c:pt idx="812">
                    <c:v>2017-10-19-03:00</c:v>
                  </c:pt>
                  <c:pt idx="813">
                    <c:v>2017-10-19-04:00</c:v>
                  </c:pt>
                  <c:pt idx="814">
                    <c:v>2017-10-19-05:00</c:v>
                  </c:pt>
                  <c:pt idx="815">
                    <c:v>2017-10-19-06:00</c:v>
                  </c:pt>
                  <c:pt idx="816">
                    <c:v>2017-10-19-07:00</c:v>
                  </c:pt>
                  <c:pt idx="817">
                    <c:v>2017-10-19-08:00</c:v>
                  </c:pt>
                  <c:pt idx="818">
                    <c:v>2017-10-19-09:00</c:v>
                  </c:pt>
                  <c:pt idx="819">
                    <c:v>2017-10-19-10:00</c:v>
                  </c:pt>
                  <c:pt idx="820">
                    <c:v>2017-10-19-11:00</c:v>
                  </c:pt>
                  <c:pt idx="821">
                    <c:v>2017-10-19-12:00</c:v>
                  </c:pt>
                  <c:pt idx="822">
                    <c:v>2017-10-19-13:00</c:v>
                  </c:pt>
                  <c:pt idx="823">
                    <c:v>2017-10-19-14:00</c:v>
                  </c:pt>
                  <c:pt idx="824">
                    <c:v>2017-10-19-15:00</c:v>
                  </c:pt>
                  <c:pt idx="825">
                    <c:v>2017-10-19-16:00</c:v>
                  </c:pt>
                  <c:pt idx="826">
                    <c:v>2017-10-19-17:00</c:v>
                  </c:pt>
                  <c:pt idx="827">
                    <c:v>2017-10-19-18:00</c:v>
                  </c:pt>
                  <c:pt idx="828">
                    <c:v>2017-10-19-19:00</c:v>
                  </c:pt>
                  <c:pt idx="829">
                    <c:v>2017-10-19-20:00</c:v>
                  </c:pt>
                  <c:pt idx="830">
                    <c:v>2017-10-19-21:00</c:v>
                  </c:pt>
                  <c:pt idx="831">
                    <c:v>2017-10-19-22:00</c:v>
                  </c:pt>
                  <c:pt idx="832">
                    <c:v>2017-10-19-23:00</c:v>
                  </c:pt>
                  <c:pt idx="833">
                    <c:v>2017-10-20-00:00</c:v>
                  </c:pt>
                  <c:pt idx="834">
                    <c:v>2017-10-20-01:00</c:v>
                  </c:pt>
                  <c:pt idx="835">
                    <c:v>2017-10-20-02:00</c:v>
                  </c:pt>
                  <c:pt idx="836">
                    <c:v>2017-10-20-03:00</c:v>
                  </c:pt>
                  <c:pt idx="837">
                    <c:v>2017-10-20-04:00</c:v>
                  </c:pt>
                  <c:pt idx="838">
                    <c:v>2017-10-20-05:00</c:v>
                  </c:pt>
                  <c:pt idx="839">
                    <c:v>2017-10-20-06:00</c:v>
                  </c:pt>
                  <c:pt idx="840">
                    <c:v>2017-10-20-07:00</c:v>
                  </c:pt>
                  <c:pt idx="841">
                    <c:v>2017-10-20-08:00</c:v>
                  </c:pt>
                  <c:pt idx="842">
                    <c:v>2017-10-20-09:00</c:v>
                  </c:pt>
                  <c:pt idx="843">
                    <c:v>2017-10-20-10:00</c:v>
                  </c:pt>
                  <c:pt idx="844">
                    <c:v>2017-10-20-11:00</c:v>
                  </c:pt>
                  <c:pt idx="845">
                    <c:v>2017-10-20-12:00</c:v>
                  </c:pt>
                  <c:pt idx="846">
                    <c:v>2017-10-20-13:00</c:v>
                  </c:pt>
                  <c:pt idx="847">
                    <c:v>2017-10-20-14:00</c:v>
                  </c:pt>
                  <c:pt idx="848">
                    <c:v>2017-10-20-15:00</c:v>
                  </c:pt>
                  <c:pt idx="849">
                    <c:v>2017-10-20-16:00</c:v>
                  </c:pt>
                  <c:pt idx="850">
                    <c:v>2017-10-22-17:00</c:v>
                  </c:pt>
                  <c:pt idx="851">
                    <c:v>2017-10-22-18:00</c:v>
                  </c:pt>
                  <c:pt idx="852">
                    <c:v>2017-10-22-19:00</c:v>
                  </c:pt>
                  <c:pt idx="853">
                    <c:v>2017-10-22-20:00</c:v>
                  </c:pt>
                  <c:pt idx="854">
                    <c:v>2017-10-22-21:00</c:v>
                  </c:pt>
                  <c:pt idx="855">
                    <c:v>2017-10-22-22:00</c:v>
                  </c:pt>
                  <c:pt idx="856">
                    <c:v>2017-10-22-23:00</c:v>
                  </c:pt>
                  <c:pt idx="857">
                    <c:v>2017-10-23-00:00</c:v>
                  </c:pt>
                  <c:pt idx="858">
                    <c:v>2017-10-23-01:00</c:v>
                  </c:pt>
                  <c:pt idx="859">
                    <c:v>2017-10-23-02:00</c:v>
                  </c:pt>
                  <c:pt idx="860">
                    <c:v>2017-10-23-03:00</c:v>
                  </c:pt>
                  <c:pt idx="861">
                    <c:v>2017-10-23-04:00</c:v>
                  </c:pt>
                  <c:pt idx="862">
                    <c:v>2017-10-23-05:00</c:v>
                  </c:pt>
                  <c:pt idx="863">
                    <c:v>2017-10-23-06:00</c:v>
                  </c:pt>
                  <c:pt idx="864">
                    <c:v>2017-10-23-07:00</c:v>
                  </c:pt>
                  <c:pt idx="865">
                    <c:v>2017-10-23-08:00</c:v>
                  </c:pt>
                  <c:pt idx="866">
                    <c:v>2017-10-23-09:00</c:v>
                  </c:pt>
                  <c:pt idx="867">
                    <c:v>2017-10-23-10:00</c:v>
                  </c:pt>
                  <c:pt idx="868">
                    <c:v>2017-10-23-11:00</c:v>
                  </c:pt>
                  <c:pt idx="869">
                    <c:v>2017-10-23-12:00</c:v>
                  </c:pt>
                  <c:pt idx="870">
                    <c:v>2017-10-23-13:00</c:v>
                  </c:pt>
                  <c:pt idx="871">
                    <c:v>2017-10-23-14:00</c:v>
                  </c:pt>
                  <c:pt idx="872">
                    <c:v>2017-10-23-15:00</c:v>
                  </c:pt>
                  <c:pt idx="873">
                    <c:v>2017-10-23-16:00</c:v>
                  </c:pt>
                  <c:pt idx="874">
                    <c:v>2017-10-23-17:00</c:v>
                  </c:pt>
                  <c:pt idx="875">
                    <c:v>2017-10-23-18:00</c:v>
                  </c:pt>
                  <c:pt idx="876">
                    <c:v>2017-10-23-19:00</c:v>
                  </c:pt>
                  <c:pt idx="877">
                    <c:v>2017-10-23-20:00</c:v>
                  </c:pt>
                  <c:pt idx="878">
                    <c:v>2017-10-23-21:00</c:v>
                  </c:pt>
                  <c:pt idx="879">
                    <c:v>2017-10-23-22:00</c:v>
                  </c:pt>
                  <c:pt idx="880">
                    <c:v>2017-10-23-23:00</c:v>
                  </c:pt>
                  <c:pt idx="881">
                    <c:v>2017-10-24-00:00</c:v>
                  </c:pt>
                  <c:pt idx="882">
                    <c:v>2017-10-24-01:00</c:v>
                  </c:pt>
                  <c:pt idx="883">
                    <c:v>2017-10-24-02:00</c:v>
                  </c:pt>
                  <c:pt idx="884">
                    <c:v>2017-10-24-03:00</c:v>
                  </c:pt>
                  <c:pt idx="885">
                    <c:v>2017-10-24-04:00</c:v>
                  </c:pt>
                  <c:pt idx="886">
                    <c:v>2017-10-24-05:00</c:v>
                  </c:pt>
                  <c:pt idx="887">
                    <c:v>2017-10-24-06:00</c:v>
                  </c:pt>
                  <c:pt idx="888">
                    <c:v>2017-10-24-07:00</c:v>
                  </c:pt>
                  <c:pt idx="889">
                    <c:v>2017-10-24-08:00</c:v>
                  </c:pt>
                  <c:pt idx="890">
                    <c:v>2017-10-24-09:00</c:v>
                  </c:pt>
                  <c:pt idx="891">
                    <c:v>2017-10-24-10:00</c:v>
                  </c:pt>
                  <c:pt idx="892">
                    <c:v>2017-10-24-11:00</c:v>
                  </c:pt>
                  <c:pt idx="893">
                    <c:v>2017-10-24-12:00</c:v>
                  </c:pt>
                  <c:pt idx="894">
                    <c:v>2017-10-24-13:00</c:v>
                  </c:pt>
                  <c:pt idx="895">
                    <c:v>2017-10-24-14:00</c:v>
                  </c:pt>
                  <c:pt idx="896">
                    <c:v>2017-10-24-15:00</c:v>
                  </c:pt>
                  <c:pt idx="897">
                    <c:v>2017-10-24-16:00</c:v>
                  </c:pt>
                  <c:pt idx="898">
                    <c:v>2017-10-24-17:00</c:v>
                  </c:pt>
                  <c:pt idx="899">
                    <c:v>2017-10-24-18:00</c:v>
                  </c:pt>
                  <c:pt idx="900">
                    <c:v>2017-10-24-19:00</c:v>
                  </c:pt>
                  <c:pt idx="901">
                    <c:v>2017-10-24-20:00</c:v>
                  </c:pt>
                  <c:pt idx="902">
                    <c:v>2017-10-24-21:00</c:v>
                  </c:pt>
                  <c:pt idx="903">
                    <c:v>2017-10-24-22:00</c:v>
                  </c:pt>
                  <c:pt idx="904">
                    <c:v>2017-10-24-23:00</c:v>
                  </c:pt>
                  <c:pt idx="905">
                    <c:v>2017-10-25-00:00</c:v>
                  </c:pt>
                  <c:pt idx="906">
                    <c:v>2017-10-25-01:00</c:v>
                  </c:pt>
                  <c:pt idx="907">
                    <c:v>2017-10-25-02:00</c:v>
                  </c:pt>
                  <c:pt idx="908">
                    <c:v>2017-10-25-03:00</c:v>
                  </c:pt>
                  <c:pt idx="909">
                    <c:v>2017-10-25-04:00</c:v>
                  </c:pt>
                  <c:pt idx="910">
                    <c:v>2017-10-25-05:00</c:v>
                  </c:pt>
                  <c:pt idx="911">
                    <c:v>2017-10-25-06:00</c:v>
                  </c:pt>
                  <c:pt idx="912">
                    <c:v>2017-10-25-07:00</c:v>
                  </c:pt>
                  <c:pt idx="913">
                    <c:v>2017-10-25-08:00</c:v>
                  </c:pt>
                  <c:pt idx="914">
                    <c:v>2017-10-25-09:00</c:v>
                  </c:pt>
                  <c:pt idx="915">
                    <c:v>2017-10-25-10:00</c:v>
                  </c:pt>
                  <c:pt idx="916">
                    <c:v>2017-10-25-11:00</c:v>
                  </c:pt>
                  <c:pt idx="917">
                    <c:v>2017-10-25-12:00</c:v>
                  </c:pt>
                  <c:pt idx="918">
                    <c:v>2017-10-25-13:00</c:v>
                  </c:pt>
                  <c:pt idx="919">
                    <c:v>2017-10-25-14:00</c:v>
                  </c:pt>
                  <c:pt idx="920">
                    <c:v>2017-10-25-15:00</c:v>
                  </c:pt>
                  <c:pt idx="921">
                    <c:v>2017-10-25-16:00</c:v>
                  </c:pt>
                  <c:pt idx="922">
                    <c:v>2017-10-25-17:00</c:v>
                  </c:pt>
                  <c:pt idx="923">
                    <c:v>2017-10-25-18:00</c:v>
                  </c:pt>
                  <c:pt idx="924">
                    <c:v>2017-10-25-19:00</c:v>
                  </c:pt>
                  <c:pt idx="925">
                    <c:v>2017-10-25-20:00</c:v>
                  </c:pt>
                  <c:pt idx="926">
                    <c:v>2017-10-25-21:00</c:v>
                  </c:pt>
                  <c:pt idx="927">
                    <c:v>2017-10-25-22:00</c:v>
                  </c:pt>
                  <c:pt idx="928">
                    <c:v>2017-10-25-23:00</c:v>
                  </c:pt>
                  <c:pt idx="929">
                    <c:v>2017-10-26-00:00</c:v>
                  </c:pt>
                  <c:pt idx="930">
                    <c:v>2017-10-26-01:00</c:v>
                  </c:pt>
                  <c:pt idx="931">
                    <c:v>2017-10-26-02:00</c:v>
                  </c:pt>
                  <c:pt idx="932">
                    <c:v>2017-10-26-03:00</c:v>
                  </c:pt>
                  <c:pt idx="933">
                    <c:v>2017-10-26-04:00</c:v>
                  </c:pt>
                  <c:pt idx="934">
                    <c:v>2017-10-26-05:00</c:v>
                  </c:pt>
                  <c:pt idx="935">
                    <c:v>2017-10-26-06:00</c:v>
                  </c:pt>
                  <c:pt idx="936">
                    <c:v>2017-10-26-07:00</c:v>
                  </c:pt>
                  <c:pt idx="937">
                    <c:v>2017-10-26-08:00</c:v>
                  </c:pt>
                  <c:pt idx="938">
                    <c:v>2017-10-26-09:00</c:v>
                  </c:pt>
                  <c:pt idx="939">
                    <c:v>2017-10-26-10:00</c:v>
                  </c:pt>
                  <c:pt idx="940">
                    <c:v>2017-10-26-11:00</c:v>
                  </c:pt>
                  <c:pt idx="941">
                    <c:v>2017-10-26-12:00</c:v>
                  </c:pt>
                  <c:pt idx="942">
                    <c:v>2017-10-26-13:00</c:v>
                  </c:pt>
                  <c:pt idx="943">
                    <c:v>2017-10-26-14:00</c:v>
                  </c:pt>
                  <c:pt idx="944">
                    <c:v>2017-10-26-15:00</c:v>
                  </c:pt>
                  <c:pt idx="945">
                    <c:v>2017-10-26-16:00</c:v>
                  </c:pt>
                  <c:pt idx="946">
                    <c:v>2017-10-26-17:00</c:v>
                  </c:pt>
                  <c:pt idx="947">
                    <c:v>2017-10-26-18:00</c:v>
                  </c:pt>
                  <c:pt idx="948">
                    <c:v>2017-10-26-19:00</c:v>
                  </c:pt>
                  <c:pt idx="949">
                    <c:v>2017-10-26-20:00</c:v>
                  </c:pt>
                  <c:pt idx="950">
                    <c:v>2017-10-26-21:00</c:v>
                  </c:pt>
                  <c:pt idx="951">
                    <c:v>2017-10-26-22:00</c:v>
                  </c:pt>
                  <c:pt idx="952">
                    <c:v>2017-10-26-23:00</c:v>
                  </c:pt>
                  <c:pt idx="953">
                    <c:v>2017-10-27-00:00</c:v>
                  </c:pt>
                  <c:pt idx="954">
                    <c:v>2017-10-27-01:00</c:v>
                  </c:pt>
                  <c:pt idx="955">
                    <c:v>2017-10-27-02:00</c:v>
                  </c:pt>
                  <c:pt idx="956">
                    <c:v>2017-10-27-03:00</c:v>
                  </c:pt>
                  <c:pt idx="957">
                    <c:v>2017-10-27-04:00</c:v>
                  </c:pt>
                  <c:pt idx="958">
                    <c:v>2017-10-27-05:00</c:v>
                  </c:pt>
                  <c:pt idx="959">
                    <c:v>2017-10-27-06:00</c:v>
                  </c:pt>
                  <c:pt idx="960">
                    <c:v>2017-10-27-07:00</c:v>
                  </c:pt>
                  <c:pt idx="961">
                    <c:v>2017-10-27-08:00</c:v>
                  </c:pt>
                  <c:pt idx="962">
                    <c:v>2017-10-27-09:00</c:v>
                  </c:pt>
                  <c:pt idx="963">
                    <c:v>2017-10-27-10:00</c:v>
                  </c:pt>
                  <c:pt idx="964">
                    <c:v>2017-10-27-11:00</c:v>
                  </c:pt>
                  <c:pt idx="965">
                    <c:v>2017-10-27-12:00</c:v>
                  </c:pt>
                  <c:pt idx="966">
                    <c:v>2017-10-27-13:00</c:v>
                  </c:pt>
                  <c:pt idx="967">
                    <c:v>2017-10-27-14:00</c:v>
                  </c:pt>
                  <c:pt idx="968">
                    <c:v>2017-10-27-15:00</c:v>
                  </c:pt>
                  <c:pt idx="969">
                    <c:v>2017-10-27-16:00</c:v>
                  </c:pt>
                  <c:pt idx="970">
                    <c:v>2017-10-29-17:00</c:v>
                  </c:pt>
                  <c:pt idx="971">
                    <c:v>2017-10-29-18:00</c:v>
                  </c:pt>
                  <c:pt idx="972">
                    <c:v>2017-10-29-19:00</c:v>
                  </c:pt>
                  <c:pt idx="973">
                    <c:v>2017-10-29-20:00</c:v>
                  </c:pt>
                  <c:pt idx="974">
                    <c:v>2017-10-29-21:00</c:v>
                  </c:pt>
                  <c:pt idx="975">
                    <c:v>2017-10-29-22:00</c:v>
                  </c:pt>
                  <c:pt idx="976">
                    <c:v>2017-10-29-23:00</c:v>
                  </c:pt>
                  <c:pt idx="977">
                    <c:v>2017-10-30-00:00</c:v>
                  </c:pt>
                  <c:pt idx="978">
                    <c:v>2017-10-30-01:00</c:v>
                  </c:pt>
                  <c:pt idx="979">
                    <c:v>2017-10-30-02:00</c:v>
                  </c:pt>
                  <c:pt idx="980">
                    <c:v>2017-10-30-03:00</c:v>
                  </c:pt>
                  <c:pt idx="981">
                    <c:v>2017-10-30-04:00</c:v>
                  </c:pt>
                  <c:pt idx="982">
                    <c:v>2017-10-30-05:00</c:v>
                  </c:pt>
                  <c:pt idx="983">
                    <c:v>2017-10-30-06:00</c:v>
                  </c:pt>
                  <c:pt idx="984">
                    <c:v>2017-10-30-07:00</c:v>
                  </c:pt>
                  <c:pt idx="985">
                    <c:v>2017-10-30-08:00</c:v>
                  </c:pt>
                  <c:pt idx="986">
                    <c:v>2017-10-30-09:00</c:v>
                  </c:pt>
                  <c:pt idx="987">
                    <c:v>2017-10-30-10:00</c:v>
                  </c:pt>
                  <c:pt idx="988">
                    <c:v>2017-10-30-11:00</c:v>
                  </c:pt>
                  <c:pt idx="989">
                    <c:v>2017-10-30-12:00</c:v>
                  </c:pt>
                  <c:pt idx="990">
                    <c:v>2017-10-30-13:00</c:v>
                  </c:pt>
                  <c:pt idx="991">
                    <c:v>2017-10-30-14:00</c:v>
                  </c:pt>
                  <c:pt idx="992">
                    <c:v>2017-10-30-15:00</c:v>
                  </c:pt>
                  <c:pt idx="993">
                    <c:v>2017-10-30-16:00</c:v>
                  </c:pt>
                  <c:pt idx="994">
                    <c:v>2017-10-30-17:00</c:v>
                  </c:pt>
                  <c:pt idx="995">
                    <c:v>2017-10-30-18:00</c:v>
                  </c:pt>
                  <c:pt idx="996">
                    <c:v>2017-10-30-19:00</c:v>
                  </c:pt>
                  <c:pt idx="997">
                    <c:v>(blank)</c:v>
                  </c:pt>
                  <c:pt idx="998">
                    <c:v>2017-10-30-20:00</c:v>
                  </c:pt>
                  <c:pt idx="999">
                    <c:v>2017-10-30-21:00</c:v>
                  </c:pt>
                  <c:pt idx="1000">
                    <c:v>2017-10-30-22:00</c:v>
                  </c:pt>
                </c:lvl>
                <c:lvl>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996.5</c:v>
                  </c:pt>
                  <c:pt idx="998">
                    <c:v>997</c:v>
                  </c:pt>
                  <c:pt idx="999">
                    <c:v>998</c:v>
                  </c:pt>
                  <c:pt idx="1000">
                    <c:v>999</c:v>
                  </c:pt>
                </c:lvl>
              </c:multiLvlStrCache>
            </c:multiLvlStrRef>
          </c:cat>
          <c:val>
            <c:numRef>
              <c:f>Run!$D$2:$D$2004</c:f>
              <c:numCache>
                <c:formatCode>0.00000</c:formatCode>
                <c:ptCount val="10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4.609823226804366E-4</c:v>
                </c:pt>
                <c:pt idx="51">
                  <c:v>6.3457489013707402E-3</c:v>
                </c:pt>
                <c:pt idx="52">
                  <c:v>1.0492444038399995E-2</c:v>
                </c:pt>
                <c:pt idx="53">
                  <c:v>1.0430812835700465E-2</c:v>
                </c:pt>
                <c:pt idx="54">
                  <c:v>6.252408027640044E-3</c:v>
                </c:pt>
                <c:pt idx="55">
                  <c:v>7.6302289962804082E-3</c:v>
                </c:pt>
                <c:pt idx="56">
                  <c:v>1.1970996856700111E-2</c:v>
                </c:pt>
                <c:pt idx="57">
                  <c:v>6.8677663803091704E-3</c:v>
                </c:pt>
                <c:pt idx="58">
                  <c:v>5.4856538772600771E-3</c:v>
                </c:pt>
                <c:pt idx="59">
                  <c:v>7.9962015152004184E-3</c:v>
                </c:pt>
                <c:pt idx="60">
                  <c:v>9.3278884887695313E-3</c:v>
                </c:pt>
                <c:pt idx="61">
                  <c:v>7.1277618408203125E-3</c:v>
                </c:pt>
                <c:pt idx="62">
                  <c:v>3.4288167953393511E-3</c:v>
                </c:pt>
                <c:pt idx="63">
                  <c:v>3.0815601348965771E-4</c:v>
                </c:pt>
                <c:pt idx="64">
                  <c:v>1.0722875595003956E-3</c:v>
                </c:pt>
                <c:pt idx="65">
                  <c:v>1.9365549087595468E-3</c:v>
                </c:pt>
                <c:pt idx="66">
                  <c:v>4.4068098068299477E-3</c:v>
                </c:pt>
                <c:pt idx="67">
                  <c:v>5.1325559616195449E-3</c:v>
                </c:pt>
                <c:pt idx="68">
                  <c:v>7.7482461929196944E-3</c:v>
                </c:pt>
                <c:pt idx="69">
                  <c:v>9.5357894897487583E-3</c:v>
                </c:pt>
                <c:pt idx="70">
                  <c:v>9.3147754669189453E-3</c:v>
                </c:pt>
                <c:pt idx="71">
                  <c:v>7.255792617789858E-3</c:v>
                </c:pt>
                <c:pt idx="72">
                  <c:v>4.2864084243694478E-3</c:v>
                </c:pt>
                <c:pt idx="73">
                  <c:v>5.0647258758598213E-3</c:v>
                </c:pt>
                <c:pt idx="74">
                  <c:v>2.4073123931902529E-3</c:v>
                </c:pt>
                <c:pt idx="75">
                  <c:v>2.677321434050306E-3</c:v>
                </c:pt>
                <c:pt idx="76">
                  <c:v>5.7780742645201499E-3</c:v>
                </c:pt>
                <c:pt idx="77">
                  <c:v>1.9068717956489678E-3</c:v>
                </c:pt>
                <c:pt idx="78">
                  <c:v>1.9904375076293945E-3</c:v>
                </c:pt>
                <c:pt idx="79">
                  <c:v>3.2211542129498838E-3</c:v>
                </c:pt>
                <c:pt idx="80">
                  <c:v>4.8700571060198428E-3</c:v>
                </c:pt>
                <c:pt idx="81">
                  <c:v>2.2900104522696196E-3</c:v>
                </c:pt>
                <c:pt idx="82">
                  <c:v>3.4732818603595561E-3</c:v>
                </c:pt>
                <c:pt idx="83">
                  <c:v>4.4155120849964646E-4</c:v>
                </c:pt>
                <c:pt idx="84">
                  <c:v>1.3073682785202934E-3</c:v>
                </c:pt>
                <c:pt idx="85">
                  <c:v>1.3742446899307481E-3</c:v>
                </c:pt>
                <c:pt idx="86">
                  <c:v>2.6202201842906447E-4</c:v>
                </c:pt>
                <c:pt idx="87">
                  <c:v>4.3904781341908006E-4</c:v>
                </c:pt>
                <c:pt idx="88">
                  <c:v>5.9270858765003709E-4</c:v>
                </c:pt>
                <c:pt idx="89">
                  <c:v>3.3017396926799947E-3</c:v>
                </c:pt>
                <c:pt idx="90">
                  <c:v>3.3382177352896392E-3</c:v>
                </c:pt>
                <c:pt idx="91">
                  <c:v>5.0873756408602588E-3</c:v>
                </c:pt>
                <c:pt idx="92">
                  <c:v>3.5307407379292499E-3</c:v>
                </c:pt>
                <c:pt idx="93">
                  <c:v>7.4429512023908018E-3</c:v>
                </c:pt>
                <c:pt idx="94">
                  <c:v>1.4304876327528859E-2</c:v>
                </c:pt>
                <c:pt idx="95">
                  <c:v>1.9377946853649242E-2</c:v>
                </c:pt>
                <c:pt idx="96">
                  <c:v>1.4823317527770108E-2</c:v>
                </c:pt>
                <c:pt idx="97">
                  <c:v>2.2994518280030185E-2</c:v>
                </c:pt>
                <c:pt idx="98">
                  <c:v>2.8615117073059082E-2</c:v>
                </c:pt>
                <c:pt idx="99">
                  <c:v>2.3386359214780938E-2</c:v>
                </c:pt>
                <c:pt idx="100">
                  <c:v>2.7148008346560282E-2</c:v>
                </c:pt>
                <c:pt idx="101">
                  <c:v>2.4023652076730073E-2</c:v>
                </c:pt>
                <c:pt idx="102">
                  <c:v>2.0725607872000396E-2</c:v>
                </c:pt>
                <c:pt idx="103">
                  <c:v>2.1091580390929288E-2</c:v>
                </c:pt>
                <c:pt idx="104">
                  <c:v>2.470934391020041E-2</c:v>
                </c:pt>
                <c:pt idx="105">
                  <c:v>2.7096033096319694E-2</c:v>
                </c:pt>
                <c:pt idx="106">
                  <c:v>2.5635123252850889E-2</c:v>
                </c:pt>
                <c:pt idx="107">
                  <c:v>3.0725002288810366E-2</c:v>
                </c:pt>
                <c:pt idx="108">
                  <c:v>3.0873656272890848E-2</c:v>
                </c:pt>
                <c:pt idx="109">
                  <c:v>3.6348938941951126E-2</c:v>
                </c:pt>
                <c:pt idx="110">
                  <c:v>3.3179044723489426E-2</c:v>
                </c:pt>
                <c:pt idx="111">
                  <c:v>3.8965463638300335E-2</c:v>
                </c:pt>
                <c:pt idx="112">
                  <c:v>4.9953699111949135E-2</c:v>
                </c:pt>
                <c:pt idx="113">
                  <c:v>4.799520969389981E-2</c:v>
                </c:pt>
                <c:pt idx="114">
                  <c:v>5.1137804985059709E-2</c:v>
                </c:pt>
                <c:pt idx="115">
                  <c:v>4.5152544975279874E-2</c:v>
                </c:pt>
                <c:pt idx="116">
                  <c:v>3.8967370986920713E-2</c:v>
                </c:pt>
                <c:pt idx="117">
                  <c:v>3.6353230476370513E-2</c:v>
                </c:pt>
                <c:pt idx="118">
                  <c:v>3.7642121314999777E-2</c:v>
                </c:pt>
                <c:pt idx="119">
                  <c:v>3.9202928543099702E-2</c:v>
                </c:pt>
                <c:pt idx="120">
                  <c:v>3.7546277046220489E-2</c:v>
                </c:pt>
                <c:pt idx="121">
                  <c:v>3.7287712097170633E-2</c:v>
                </c:pt>
                <c:pt idx="122">
                  <c:v>2.6654124259940737E-2</c:v>
                </c:pt>
                <c:pt idx="123">
                  <c:v>2.7125120162970084E-2</c:v>
                </c:pt>
                <c:pt idx="124">
                  <c:v>3.0421018600470084E-2</c:v>
                </c:pt>
                <c:pt idx="125">
                  <c:v>3.4486889839179469E-2</c:v>
                </c:pt>
                <c:pt idx="126">
                  <c:v>3.6287426948550028E-2</c:v>
                </c:pt>
                <c:pt idx="127">
                  <c:v>3.4046888351429772E-2</c:v>
                </c:pt>
                <c:pt idx="128">
                  <c:v>3.685295581818071E-2</c:v>
                </c:pt>
                <c:pt idx="129">
                  <c:v>4.1941523551950688E-2</c:v>
                </c:pt>
                <c:pt idx="130">
                  <c:v>3.4381747245799232E-2</c:v>
                </c:pt>
                <c:pt idx="131">
                  <c:v>3.6682367324819332E-2</c:v>
                </c:pt>
                <c:pt idx="132">
                  <c:v>3.455626964569003E-2</c:v>
                </c:pt>
                <c:pt idx="133">
                  <c:v>2.9170870780940383E-2</c:v>
                </c:pt>
                <c:pt idx="134">
                  <c:v>2.6687502861030055E-2</c:v>
                </c:pt>
                <c:pt idx="135">
                  <c:v>2.6006221771240234E-2</c:v>
                </c:pt>
                <c:pt idx="136">
                  <c:v>2.9293775558469903E-2</c:v>
                </c:pt>
                <c:pt idx="137">
                  <c:v>2.6476502418519843E-2</c:v>
                </c:pt>
                <c:pt idx="138">
                  <c:v>3.208374977111017E-2</c:v>
                </c:pt>
                <c:pt idx="139">
                  <c:v>2.657103538513983E-2</c:v>
                </c:pt>
                <c:pt idx="140">
                  <c:v>2.559423446655007E-2</c:v>
                </c:pt>
                <c:pt idx="141">
                  <c:v>3.1317949295039504E-2</c:v>
                </c:pt>
                <c:pt idx="142">
                  <c:v>2.3810982704160821E-2</c:v>
                </c:pt>
                <c:pt idx="143">
                  <c:v>3.1749486923220438E-2</c:v>
                </c:pt>
                <c:pt idx="144">
                  <c:v>2.3818016052239877E-2</c:v>
                </c:pt>
                <c:pt idx="145">
                  <c:v>2.3244738578791058E-2</c:v>
                </c:pt>
                <c:pt idx="146">
                  <c:v>2.0119309425360221E-2</c:v>
                </c:pt>
                <c:pt idx="147">
                  <c:v>1.4438748359670406E-2</c:v>
                </c:pt>
                <c:pt idx="148">
                  <c:v>1.1966586112979627E-2</c:v>
                </c:pt>
                <c:pt idx="149">
                  <c:v>7.5786113738995908E-3</c:v>
                </c:pt>
                <c:pt idx="150">
                  <c:v>1.0713815689079809E-2</c:v>
                </c:pt>
                <c:pt idx="151">
                  <c:v>9.7845792770394624E-3</c:v>
                </c:pt>
                <c:pt idx="152">
                  <c:v>8.3636045455905972E-3</c:v>
                </c:pt>
                <c:pt idx="153">
                  <c:v>2.927064895621001E-3</c:v>
                </c:pt>
                <c:pt idx="154">
                  <c:v>2.9671192169296035E-3</c:v>
                </c:pt>
                <c:pt idx="155">
                  <c:v>5.5400133133005625E-3</c:v>
                </c:pt>
                <c:pt idx="156">
                  <c:v>4.1291713714697309E-3</c:v>
                </c:pt>
                <c:pt idx="157">
                  <c:v>1.0744333267300732E-3</c:v>
                </c:pt>
                <c:pt idx="158">
                  <c:v>2.3841857910955611E-4</c:v>
                </c:pt>
                <c:pt idx="159">
                  <c:v>2.0623207089620621E-5</c:v>
                </c:pt>
                <c:pt idx="160">
                  <c:v>1.1873245239968355E-4</c:v>
                </c:pt>
                <c:pt idx="161">
                  <c:v>3.4635066986101748E-3</c:v>
                </c:pt>
                <c:pt idx="162">
                  <c:v>5.1364898681507398E-3</c:v>
                </c:pt>
                <c:pt idx="163">
                  <c:v>5.3000450133922072E-4</c:v>
                </c:pt>
                <c:pt idx="164">
                  <c:v>6.97255134579855E-4</c:v>
                </c:pt>
                <c:pt idx="165">
                  <c:v>3.2978057861194898E-3</c:v>
                </c:pt>
                <c:pt idx="166">
                  <c:v>6.7801475524902344E-3</c:v>
                </c:pt>
                <c:pt idx="167">
                  <c:v>9.7756385803196011E-3</c:v>
                </c:pt>
                <c:pt idx="168">
                  <c:v>1.5114068984990681E-2</c:v>
                </c:pt>
                <c:pt idx="169">
                  <c:v>1.6489744186410249E-2</c:v>
                </c:pt>
                <c:pt idx="170">
                  <c:v>1.4545440673840559E-2</c:v>
                </c:pt>
                <c:pt idx="171">
                  <c:v>9.8189115524309756E-3</c:v>
                </c:pt>
                <c:pt idx="172">
                  <c:v>4.0975809097192339E-3</c:v>
                </c:pt>
                <c:pt idx="173">
                  <c:v>2.1126270294198335E-3</c:v>
                </c:pt>
                <c:pt idx="174">
                  <c:v>4.1903257370101699E-3</c:v>
                </c:pt>
                <c:pt idx="175">
                  <c:v>1.6938447952208335E-3</c:v>
                </c:pt>
                <c:pt idx="176">
                  <c:v>2.2332668304505532E-3</c:v>
                </c:pt>
                <c:pt idx="177">
                  <c:v>5.3793191909603522E-3</c:v>
                </c:pt>
                <c:pt idx="178">
                  <c:v>6.9642066955513116E-3</c:v>
                </c:pt>
                <c:pt idx="179">
                  <c:v>7.0421695709210752E-3</c:v>
                </c:pt>
                <c:pt idx="180">
                  <c:v>8.5192918777599047E-3</c:v>
                </c:pt>
                <c:pt idx="181">
                  <c:v>7.0050954818912103E-3</c:v>
                </c:pt>
                <c:pt idx="182">
                  <c:v>5.3746700286803062E-3</c:v>
                </c:pt>
                <c:pt idx="183">
                  <c:v>4.7243833541692482E-3</c:v>
                </c:pt>
                <c:pt idx="184">
                  <c:v>4.6275854110797709E-3</c:v>
                </c:pt>
                <c:pt idx="185">
                  <c:v>6.2204599380502046E-3</c:v>
                </c:pt>
                <c:pt idx="186">
                  <c:v>8.960247039790481E-3</c:v>
                </c:pt>
                <c:pt idx="187">
                  <c:v>7.6314210891696987E-3</c:v>
                </c:pt>
                <c:pt idx="188">
                  <c:v>8.9846849441403975E-3</c:v>
                </c:pt>
                <c:pt idx="189">
                  <c:v>6.2103271484401645E-3</c:v>
                </c:pt>
                <c:pt idx="190">
                  <c:v>1.0069251060500051E-2</c:v>
                </c:pt>
                <c:pt idx="191">
                  <c:v>8.6437463760402622E-3</c:v>
                </c:pt>
                <c:pt idx="192">
                  <c:v>6.9622993469105054E-3</c:v>
                </c:pt>
                <c:pt idx="193">
                  <c:v>9.1207027435302734E-3</c:v>
                </c:pt>
                <c:pt idx="194">
                  <c:v>1.7600297927859998E-2</c:v>
                </c:pt>
                <c:pt idx="195">
                  <c:v>2.8963327407849349E-2</c:v>
                </c:pt>
                <c:pt idx="196">
                  <c:v>3.7470579147349525E-2</c:v>
                </c:pt>
                <c:pt idx="197">
                  <c:v>4.2386054992669564E-2</c:v>
                </c:pt>
                <c:pt idx="198">
                  <c:v>4.4527173042300916E-2</c:v>
                </c:pt>
                <c:pt idx="199">
                  <c:v>4.7152519226069778E-2</c:v>
                </c:pt>
                <c:pt idx="200">
                  <c:v>4.5410871505739969E-2</c:v>
                </c:pt>
                <c:pt idx="201">
                  <c:v>4.2554497718810147E-2</c:v>
                </c:pt>
                <c:pt idx="202">
                  <c:v>4.1397094726560724E-2</c:v>
                </c:pt>
                <c:pt idx="203">
                  <c:v>3.7210941314689272E-2</c:v>
                </c:pt>
                <c:pt idx="204">
                  <c:v>3.6231160163860743E-2</c:v>
                </c:pt>
                <c:pt idx="205">
                  <c:v>4.0067911148060631E-2</c:v>
                </c:pt>
                <c:pt idx="206">
                  <c:v>4.405665397643066E-2</c:v>
                </c:pt>
                <c:pt idx="207">
                  <c:v>4.5338988304131966E-2</c:v>
                </c:pt>
                <c:pt idx="208">
                  <c:v>5.0052106380461758E-2</c:v>
                </c:pt>
                <c:pt idx="209">
                  <c:v>5.0556719303118669E-2</c:v>
                </c:pt>
                <c:pt idx="210">
                  <c:v>5.1117181777946108E-2</c:v>
                </c:pt>
                <c:pt idx="211">
                  <c:v>5.043458938597567E-2</c:v>
                </c:pt>
                <c:pt idx="212">
                  <c:v>4.5056462287896615E-2</c:v>
                </c:pt>
                <c:pt idx="213">
                  <c:v>4.4472038745890785E-2</c:v>
                </c:pt>
                <c:pt idx="214">
                  <c:v>4.4962108135216283E-2</c:v>
                </c:pt>
                <c:pt idx="215">
                  <c:v>4.4489741325373089E-2</c:v>
                </c:pt>
                <c:pt idx="216">
                  <c:v>4.3555378913888276E-2</c:v>
                </c:pt>
                <c:pt idx="217">
                  <c:v>4.7682642936706543E-2</c:v>
                </c:pt>
                <c:pt idx="218">
                  <c:v>4.8309385776513558E-2</c:v>
                </c:pt>
                <c:pt idx="219">
                  <c:v>5.188149213790183E-2</c:v>
                </c:pt>
                <c:pt idx="220">
                  <c:v>5.428832769394365E-2</c:v>
                </c:pt>
                <c:pt idx="221">
                  <c:v>5.2669584751111387E-2</c:v>
                </c:pt>
                <c:pt idx="222">
                  <c:v>4.4545054435734421E-2</c:v>
                </c:pt>
                <c:pt idx="223">
                  <c:v>3.8767218589797814E-2</c:v>
                </c:pt>
                <c:pt idx="224">
                  <c:v>4.2721152305607468E-2</c:v>
                </c:pt>
                <c:pt idx="225">
                  <c:v>4.1036844253548921E-2</c:v>
                </c:pt>
                <c:pt idx="226">
                  <c:v>4.1474699974052953E-2</c:v>
                </c:pt>
                <c:pt idx="227">
                  <c:v>4.1494429111474496E-2</c:v>
                </c:pt>
                <c:pt idx="228">
                  <c:v>4.2996108531951016E-2</c:v>
                </c:pt>
                <c:pt idx="229">
                  <c:v>4.853314161299771E-2</c:v>
                </c:pt>
                <c:pt idx="230">
                  <c:v>5.2285611629483419E-2</c:v>
                </c:pt>
                <c:pt idx="231">
                  <c:v>5.2263379096987528E-2</c:v>
                </c:pt>
                <c:pt idx="232">
                  <c:v>5.083948373793401E-2</c:v>
                </c:pt>
                <c:pt idx="233">
                  <c:v>5.2811026573182929E-2</c:v>
                </c:pt>
                <c:pt idx="234">
                  <c:v>5.1152110099780934E-2</c:v>
                </c:pt>
                <c:pt idx="235">
                  <c:v>5.0150275230415708E-2</c:v>
                </c:pt>
                <c:pt idx="236">
                  <c:v>4.9519658088686747E-2</c:v>
                </c:pt>
                <c:pt idx="237">
                  <c:v>4.6603083610529339E-2</c:v>
                </c:pt>
                <c:pt idx="238">
                  <c:v>4.2203426361073326E-2</c:v>
                </c:pt>
                <c:pt idx="239">
                  <c:v>3.9656400680547321E-2</c:v>
                </c:pt>
                <c:pt idx="240">
                  <c:v>3.6676764488235314E-2</c:v>
                </c:pt>
                <c:pt idx="241">
                  <c:v>3.0570626258844769E-2</c:v>
                </c:pt>
                <c:pt idx="242">
                  <c:v>2.8282582759871389E-2</c:v>
                </c:pt>
                <c:pt idx="243">
                  <c:v>2.7731478214270133E-2</c:v>
                </c:pt>
                <c:pt idx="244">
                  <c:v>3.068780899047141E-2</c:v>
                </c:pt>
                <c:pt idx="245">
                  <c:v>3.4791231155395508E-2</c:v>
                </c:pt>
                <c:pt idx="246">
                  <c:v>3.7558913230888002E-2</c:v>
                </c:pt>
                <c:pt idx="247">
                  <c:v>4.0666699409483975E-2</c:v>
                </c:pt>
                <c:pt idx="248">
                  <c:v>4.0564954280850607E-2</c:v>
                </c:pt>
                <c:pt idx="249">
                  <c:v>3.6601305007922136E-2</c:v>
                </c:pt>
                <c:pt idx="250">
                  <c:v>4.6333193778991699E-2</c:v>
                </c:pt>
                <c:pt idx="251">
                  <c:v>3.8430392742148101E-2</c:v>
                </c:pt>
                <c:pt idx="252">
                  <c:v>3.9345622062692875E-2</c:v>
                </c:pt>
                <c:pt idx="253">
                  <c:v>3.7619173526765692E-2</c:v>
                </c:pt>
                <c:pt idx="254">
                  <c:v>3.295946121216442E-2</c:v>
                </c:pt>
                <c:pt idx="255">
                  <c:v>3.3707737922658687E-2</c:v>
                </c:pt>
                <c:pt idx="256">
                  <c:v>3.4120380878439605E-2</c:v>
                </c:pt>
                <c:pt idx="257">
                  <c:v>3.6790430545801556E-2</c:v>
                </c:pt>
                <c:pt idx="258">
                  <c:v>3.8786172866810631E-2</c:v>
                </c:pt>
                <c:pt idx="259">
                  <c:v>3.6024630069732666E-2</c:v>
                </c:pt>
                <c:pt idx="260">
                  <c:v>4.4014155864728899E-2</c:v>
                </c:pt>
                <c:pt idx="261">
                  <c:v>4.4490337371812849E-2</c:v>
                </c:pt>
                <c:pt idx="262">
                  <c:v>4.3305218219765962E-2</c:v>
                </c:pt>
                <c:pt idx="263">
                  <c:v>3.9514303207400125E-2</c:v>
                </c:pt>
                <c:pt idx="264">
                  <c:v>4.1786015033717483E-2</c:v>
                </c:pt>
                <c:pt idx="265">
                  <c:v>3.9784371852885414E-2</c:v>
                </c:pt>
                <c:pt idx="266">
                  <c:v>3.1911253929135519E-2</c:v>
                </c:pt>
                <c:pt idx="267">
                  <c:v>3.6200582981106066E-2</c:v>
                </c:pt>
                <c:pt idx="268">
                  <c:v>3.9289832115172452E-2</c:v>
                </c:pt>
                <c:pt idx="269">
                  <c:v>4.5923650264736438E-2</c:v>
                </c:pt>
                <c:pt idx="270">
                  <c:v>4.5235693454729997E-2</c:v>
                </c:pt>
                <c:pt idx="271">
                  <c:v>4.2712569236762477E-2</c:v>
                </c:pt>
                <c:pt idx="272">
                  <c:v>4.0640890598300672E-2</c:v>
                </c:pt>
                <c:pt idx="273">
                  <c:v>3.9102017879500295E-2</c:v>
                </c:pt>
                <c:pt idx="274">
                  <c:v>3.8723766803743231E-2</c:v>
                </c:pt>
                <c:pt idx="275">
                  <c:v>3.8738191127772659E-2</c:v>
                </c:pt>
                <c:pt idx="276">
                  <c:v>3.6693811416623312E-2</c:v>
                </c:pt>
                <c:pt idx="277">
                  <c:v>3.7283420562744141E-2</c:v>
                </c:pt>
                <c:pt idx="278">
                  <c:v>3.6503791809098907E-2</c:v>
                </c:pt>
                <c:pt idx="279">
                  <c:v>3.7179708480848284E-2</c:v>
                </c:pt>
                <c:pt idx="280">
                  <c:v>3.6573171615597921E-2</c:v>
                </c:pt>
                <c:pt idx="281">
                  <c:v>3.6762654781342441E-2</c:v>
                </c:pt>
                <c:pt idx="282">
                  <c:v>3.3153593540192539E-2</c:v>
                </c:pt>
                <c:pt idx="283">
                  <c:v>3.2135248184197884E-2</c:v>
                </c:pt>
                <c:pt idx="284">
                  <c:v>3.1355440616605001E-2</c:v>
                </c:pt>
                <c:pt idx="285">
                  <c:v>3.3034205436700326E-2</c:v>
                </c:pt>
                <c:pt idx="286">
                  <c:v>3.6944568157198709E-2</c:v>
                </c:pt>
                <c:pt idx="287">
                  <c:v>3.5647571086879992E-2</c:v>
                </c:pt>
                <c:pt idx="288">
                  <c:v>4.174965620042137E-2</c:v>
                </c:pt>
                <c:pt idx="289">
                  <c:v>4.1180372238165397E-2</c:v>
                </c:pt>
                <c:pt idx="290">
                  <c:v>4.0078580379472761E-2</c:v>
                </c:pt>
                <c:pt idx="291">
                  <c:v>4.0966331958778746E-2</c:v>
                </c:pt>
                <c:pt idx="292">
                  <c:v>4.2464554309841418E-2</c:v>
                </c:pt>
                <c:pt idx="293">
                  <c:v>4.191428422928567E-2</c:v>
                </c:pt>
                <c:pt idx="294">
                  <c:v>3.8176417350764602E-2</c:v>
                </c:pt>
                <c:pt idx="295">
                  <c:v>3.2275915145877576E-2</c:v>
                </c:pt>
                <c:pt idx="296">
                  <c:v>3.3426463603980494E-2</c:v>
                </c:pt>
                <c:pt idx="297">
                  <c:v>3.2149195671078878E-2</c:v>
                </c:pt>
                <c:pt idx="298">
                  <c:v>3.3922910690296071E-2</c:v>
                </c:pt>
                <c:pt idx="299">
                  <c:v>3.2799303531643176E-2</c:v>
                </c:pt>
                <c:pt idx="300">
                  <c:v>3.5650968551638407E-2</c:v>
                </c:pt>
                <c:pt idx="301">
                  <c:v>3.8880109786978423E-2</c:v>
                </c:pt>
                <c:pt idx="302">
                  <c:v>3.3820569515234489E-2</c:v>
                </c:pt>
                <c:pt idx="303">
                  <c:v>3.2927334308619827E-2</c:v>
                </c:pt>
                <c:pt idx="304">
                  <c:v>3.3418953418730801E-2</c:v>
                </c:pt>
                <c:pt idx="305">
                  <c:v>3.4808993339542127E-2</c:v>
                </c:pt>
                <c:pt idx="306">
                  <c:v>3.4201383590703571E-2</c:v>
                </c:pt>
                <c:pt idx="307">
                  <c:v>3.5953640937793629E-2</c:v>
                </c:pt>
                <c:pt idx="308">
                  <c:v>3.7118196487416988E-2</c:v>
                </c:pt>
                <c:pt idx="309">
                  <c:v>3.6371052265181447E-2</c:v>
                </c:pt>
                <c:pt idx="310">
                  <c:v>3.2877624034875375E-2</c:v>
                </c:pt>
                <c:pt idx="311">
                  <c:v>3.5793602466577923E-2</c:v>
                </c:pt>
                <c:pt idx="312">
                  <c:v>3.6527693271635187E-2</c:v>
                </c:pt>
                <c:pt idx="313">
                  <c:v>4.0019035339365239E-2</c:v>
                </c:pt>
                <c:pt idx="314">
                  <c:v>4.0528118610384745E-2</c:v>
                </c:pt>
                <c:pt idx="315">
                  <c:v>3.8657069206238681E-2</c:v>
                </c:pt>
                <c:pt idx="316">
                  <c:v>4.045242071151911E-2</c:v>
                </c:pt>
                <c:pt idx="317">
                  <c:v>3.7717640399924868E-2</c:v>
                </c:pt>
                <c:pt idx="318">
                  <c:v>3.5906791687009942E-2</c:v>
                </c:pt>
                <c:pt idx="319">
                  <c:v>6.0896098613736349E-2</c:v>
                </c:pt>
                <c:pt idx="320">
                  <c:v>8.3798527717584115E-2</c:v>
                </c:pt>
                <c:pt idx="321">
                  <c:v>8.0286324024205769E-2</c:v>
                </c:pt>
                <c:pt idx="322">
                  <c:v>8.2784056663523842E-2</c:v>
                </c:pt>
                <c:pt idx="323">
                  <c:v>8.2243680953983045E-2</c:v>
                </c:pt>
                <c:pt idx="324">
                  <c:v>8.5833251476276295E-2</c:v>
                </c:pt>
                <c:pt idx="325">
                  <c:v>8.5150063037855439E-2</c:v>
                </c:pt>
                <c:pt idx="326">
                  <c:v>8.2165062427522528E-2</c:v>
                </c:pt>
                <c:pt idx="327">
                  <c:v>8.1436216831197505E-2</c:v>
                </c:pt>
                <c:pt idx="328">
                  <c:v>7.8047394752515764E-2</c:v>
                </c:pt>
                <c:pt idx="329">
                  <c:v>7.9215168952938342E-2</c:v>
                </c:pt>
                <c:pt idx="330">
                  <c:v>7.6307892799366783E-2</c:v>
                </c:pt>
                <c:pt idx="331">
                  <c:v>7.9228281974787151E-2</c:v>
                </c:pt>
                <c:pt idx="332">
                  <c:v>7.9881489276902862E-2</c:v>
                </c:pt>
                <c:pt idx="333">
                  <c:v>7.4941098690032959E-2</c:v>
                </c:pt>
                <c:pt idx="334">
                  <c:v>7.4989199638370252E-2</c:v>
                </c:pt>
                <c:pt idx="335">
                  <c:v>7.2902023792266846E-2</c:v>
                </c:pt>
                <c:pt idx="336">
                  <c:v>7.5853705406201399E-2</c:v>
                </c:pt>
                <c:pt idx="337">
                  <c:v>7.5400710105891555E-2</c:v>
                </c:pt>
                <c:pt idx="338">
                  <c:v>7.5226247310636651E-2</c:v>
                </c:pt>
                <c:pt idx="339">
                  <c:v>7.7472448348999912E-2</c:v>
                </c:pt>
                <c:pt idx="340">
                  <c:v>6.9098889827734489E-2</c:v>
                </c:pt>
                <c:pt idx="341">
                  <c:v>6.2055587768563569E-2</c:v>
                </c:pt>
                <c:pt idx="342">
                  <c:v>6.4554989337919366E-2</c:v>
                </c:pt>
                <c:pt idx="343">
                  <c:v>6.0920119285579055E-2</c:v>
                </c:pt>
                <c:pt idx="344">
                  <c:v>6.8943679332741148E-2</c:v>
                </c:pt>
                <c:pt idx="345">
                  <c:v>6.7214310169218194E-2</c:v>
                </c:pt>
                <c:pt idx="346">
                  <c:v>6.3097059726718641E-2</c:v>
                </c:pt>
                <c:pt idx="347">
                  <c:v>6.1512410640716553E-2</c:v>
                </c:pt>
                <c:pt idx="348">
                  <c:v>6.0471236705783582E-2</c:v>
                </c:pt>
                <c:pt idx="349">
                  <c:v>5.9785783290848826E-2</c:v>
                </c:pt>
                <c:pt idx="350">
                  <c:v>6.0709536075586712E-2</c:v>
                </c:pt>
                <c:pt idx="351">
                  <c:v>6.1591446399680727E-2</c:v>
                </c:pt>
                <c:pt idx="352">
                  <c:v>5.5903136730195868E-2</c:v>
                </c:pt>
                <c:pt idx="353">
                  <c:v>5.9797286987300247E-2</c:v>
                </c:pt>
                <c:pt idx="354">
                  <c:v>5.863994359970004E-2</c:v>
                </c:pt>
                <c:pt idx="355">
                  <c:v>5.6500971317293036E-2</c:v>
                </c:pt>
                <c:pt idx="356">
                  <c:v>4.9091875553122222E-2</c:v>
                </c:pt>
                <c:pt idx="357">
                  <c:v>4.6482682228095484E-2</c:v>
                </c:pt>
                <c:pt idx="358">
                  <c:v>4.9125373363496649E-2</c:v>
                </c:pt>
                <c:pt idx="359">
                  <c:v>4.958218336106146E-2</c:v>
                </c:pt>
                <c:pt idx="360">
                  <c:v>5.8317422866829283E-2</c:v>
                </c:pt>
                <c:pt idx="361">
                  <c:v>5.6179165840144485E-2</c:v>
                </c:pt>
                <c:pt idx="362">
                  <c:v>5.6027472019191116E-2</c:v>
                </c:pt>
                <c:pt idx="363">
                  <c:v>5.7506918907153093E-2</c:v>
                </c:pt>
                <c:pt idx="364">
                  <c:v>5.6993663311006415E-2</c:v>
                </c:pt>
                <c:pt idx="365">
                  <c:v>5.9517502784736998E-2</c:v>
                </c:pt>
                <c:pt idx="366">
                  <c:v>5.9067487716660594E-2</c:v>
                </c:pt>
                <c:pt idx="367">
                  <c:v>5.8311104774491973E-2</c:v>
                </c:pt>
                <c:pt idx="368">
                  <c:v>5.4211914539325612E-2</c:v>
                </c:pt>
                <c:pt idx="369">
                  <c:v>5.313396453856889E-2</c:v>
                </c:pt>
                <c:pt idx="370">
                  <c:v>6.8608999252323777E-2</c:v>
                </c:pt>
                <c:pt idx="371">
                  <c:v>5.9147238731391383E-2</c:v>
                </c:pt>
                <c:pt idx="372">
                  <c:v>5.800932645796486E-2</c:v>
                </c:pt>
                <c:pt idx="373">
                  <c:v>5.7381689548488879E-2</c:v>
                </c:pt>
                <c:pt idx="374">
                  <c:v>5.7882070541373842E-2</c:v>
                </c:pt>
                <c:pt idx="375">
                  <c:v>5.6118190288547254E-2</c:v>
                </c:pt>
                <c:pt idx="376">
                  <c:v>5.5247247219083029E-2</c:v>
                </c:pt>
                <c:pt idx="377">
                  <c:v>5.6244909763329964E-2</c:v>
                </c:pt>
                <c:pt idx="378">
                  <c:v>5.930125713348211E-2</c:v>
                </c:pt>
                <c:pt idx="379">
                  <c:v>6.528484821319136E-2</c:v>
                </c:pt>
                <c:pt idx="380">
                  <c:v>6.9972097873693961E-2</c:v>
                </c:pt>
                <c:pt idx="381">
                  <c:v>7.0182263851169324E-2</c:v>
                </c:pt>
                <c:pt idx="382">
                  <c:v>7.7809870243077839E-2</c:v>
                </c:pt>
                <c:pt idx="383">
                  <c:v>8.2212924957277167E-2</c:v>
                </c:pt>
                <c:pt idx="384">
                  <c:v>8.4414601325980776E-2</c:v>
                </c:pt>
                <c:pt idx="385">
                  <c:v>8.7381124496463514E-2</c:v>
                </c:pt>
                <c:pt idx="386">
                  <c:v>8.2880973815923298E-2</c:v>
                </c:pt>
                <c:pt idx="387">
                  <c:v>8.3101391792281376E-2</c:v>
                </c:pt>
                <c:pt idx="388">
                  <c:v>8.9124262332920701E-2</c:v>
                </c:pt>
                <c:pt idx="389">
                  <c:v>9.3050479888902693E-2</c:v>
                </c:pt>
                <c:pt idx="390">
                  <c:v>9.3690454959845404E-2</c:v>
                </c:pt>
                <c:pt idx="391">
                  <c:v>9.5050871372226453E-2</c:v>
                </c:pt>
                <c:pt idx="392">
                  <c:v>9.3866705894471991E-2</c:v>
                </c:pt>
                <c:pt idx="393">
                  <c:v>9.4575345516210163E-2</c:v>
                </c:pt>
                <c:pt idx="394">
                  <c:v>9.5655798912046563E-2</c:v>
                </c:pt>
                <c:pt idx="395">
                  <c:v>9.5045626163476449E-2</c:v>
                </c:pt>
                <c:pt idx="396">
                  <c:v>9.4234406948091376E-2</c:v>
                </c:pt>
                <c:pt idx="397">
                  <c:v>9.7081005573269152E-2</c:v>
                </c:pt>
                <c:pt idx="398">
                  <c:v>9.8283171653751999E-2</c:v>
                </c:pt>
                <c:pt idx="399">
                  <c:v>9.6782147884361791E-2</c:v>
                </c:pt>
                <c:pt idx="400">
                  <c:v>9.7085833549482636E-2</c:v>
                </c:pt>
                <c:pt idx="401">
                  <c:v>0.10129725933075395</c:v>
                </c:pt>
                <c:pt idx="402">
                  <c:v>0.10508346557617987</c:v>
                </c:pt>
                <c:pt idx="403">
                  <c:v>0.1072798967361468</c:v>
                </c:pt>
                <c:pt idx="404">
                  <c:v>0.114940464496609</c:v>
                </c:pt>
                <c:pt idx="405">
                  <c:v>0.11887681484223211</c:v>
                </c:pt>
                <c:pt idx="406">
                  <c:v>0.11899107694627098</c:v>
                </c:pt>
                <c:pt idx="407">
                  <c:v>0.12385606765747337</c:v>
                </c:pt>
                <c:pt idx="408">
                  <c:v>0.13035368919372203</c:v>
                </c:pt>
                <c:pt idx="409">
                  <c:v>0.12893408536911277</c:v>
                </c:pt>
                <c:pt idx="410">
                  <c:v>0.1290690898895086</c:v>
                </c:pt>
                <c:pt idx="411">
                  <c:v>0.13224929571151733</c:v>
                </c:pt>
                <c:pt idx="412">
                  <c:v>0.13436454534530373</c:v>
                </c:pt>
                <c:pt idx="413">
                  <c:v>0.13232618570329535</c:v>
                </c:pt>
                <c:pt idx="414">
                  <c:v>0.12702840566634954</c:v>
                </c:pt>
                <c:pt idx="415">
                  <c:v>0.12296861410141702</c:v>
                </c:pt>
                <c:pt idx="416">
                  <c:v>0.12838244438170854</c:v>
                </c:pt>
                <c:pt idx="417">
                  <c:v>0.12908500432968317</c:v>
                </c:pt>
                <c:pt idx="418">
                  <c:v>0.12762355804443182</c:v>
                </c:pt>
                <c:pt idx="419">
                  <c:v>0.13025909662247237</c:v>
                </c:pt>
                <c:pt idx="420">
                  <c:v>0.13440519571303877</c:v>
                </c:pt>
                <c:pt idx="421">
                  <c:v>0.13678473234176636</c:v>
                </c:pt>
                <c:pt idx="422">
                  <c:v>0.13796830177306774</c:v>
                </c:pt>
                <c:pt idx="423">
                  <c:v>0.13915276527403897</c:v>
                </c:pt>
                <c:pt idx="424">
                  <c:v>0.13703310489653564</c:v>
                </c:pt>
                <c:pt idx="425">
                  <c:v>0.13973665237426403</c:v>
                </c:pt>
                <c:pt idx="426">
                  <c:v>0.14067655801772627</c:v>
                </c:pt>
                <c:pt idx="427">
                  <c:v>0.14516264200210216</c:v>
                </c:pt>
                <c:pt idx="428">
                  <c:v>0.15083777904512186</c:v>
                </c:pt>
                <c:pt idx="429">
                  <c:v>0.15354001522064475</c:v>
                </c:pt>
                <c:pt idx="430">
                  <c:v>0.15436589717865434</c:v>
                </c:pt>
                <c:pt idx="431">
                  <c:v>0.15079581737519021</c:v>
                </c:pt>
                <c:pt idx="432">
                  <c:v>0.15251421928405229</c:v>
                </c:pt>
                <c:pt idx="433">
                  <c:v>0.15696215629577992</c:v>
                </c:pt>
                <c:pt idx="434">
                  <c:v>0.15987688302993242</c:v>
                </c:pt>
                <c:pt idx="435">
                  <c:v>0.15661364793775956</c:v>
                </c:pt>
                <c:pt idx="436">
                  <c:v>0.15648543834686013</c:v>
                </c:pt>
                <c:pt idx="437">
                  <c:v>0.14818358421326394</c:v>
                </c:pt>
                <c:pt idx="438">
                  <c:v>0.15074884891509122</c:v>
                </c:pt>
                <c:pt idx="439">
                  <c:v>0.14981281757355891</c:v>
                </c:pt>
                <c:pt idx="440">
                  <c:v>0.1513093113899151</c:v>
                </c:pt>
                <c:pt idx="441">
                  <c:v>0.15461802482606224</c:v>
                </c:pt>
                <c:pt idx="442">
                  <c:v>0.15804988145828247</c:v>
                </c:pt>
                <c:pt idx="443">
                  <c:v>0.16008400917054111</c:v>
                </c:pt>
                <c:pt idx="444">
                  <c:v>0.15928137302399037</c:v>
                </c:pt>
                <c:pt idx="445">
                  <c:v>0.16093927621840898</c:v>
                </c:pt>
                <c:pt idx="446">
                  <c:v>0.16156297922135465</c:v>
                </c:pt>
                <c:pt idx="447">
                  <c:v>0.16393375396727627</c:v>
                </c:pt>
                <c:pt idx="448">
                  <c:v>0.16607862710952137</c:v>
                </c:pt>
                <c:pt idx="449">
                  <c:v>0.16591113805770963</c:v>
                </c:pt>
                <c:pt idx="450">
                  <c:v>0.16708534955978482</c:v>
                </c:pt>
                <c:pt idx="451">
                  <c:v>0.16501104831696001</c:v>
                </c:pt>
                <c:pt idx="452">
                  <c:v>0.16066730022430864</c:v>
                </c:pt>
                <c:pt idx="453">
                  <c:v>0.15402847528458974</c:v>
                </c:pt>
                <c:pt idx="454">
                  <c:v>0.15212470293044333</c:v>
                </c:pt>
                <c:pt idx="455">
                  <c:v>0.14866340160369607</c:v>
                </c:pt>
                <c:pt idx="456">
                  <c:v>0.14620995521545499</c:v>
                </c:pt>
                <c:pt idx="457">
                  <c:v>0.14759653806686934</c:v>
                </c:pt>
                <c:pt idx="458">
                  <c:v>0.14691561460494107</c:v>
                </c:pt>
                <c:pt idx="459">
                  <c:v>0.1464583873748726</c:v>
                </c:pt>
                <c:pt idx="460">
                  <c:v>0.15151715278624955</c:v>
                </c:pt>
                <c:pt idx="461">
                  <c:v>0.15444803237913796</c:v>
                </c:pt>
                <c:pt idx="462">
                  <c:v>0.15045839548111406</c:v>
                </c:pt>
                <c:pt idx="463">
                  <c:v>0.1492878794670105</c:v>
                </c:pt>
                <c:pt idx="464">
                  <c:v>0.15344643592835272</c:v>
                </c:pt>
                <c:pt idx="465">
                  <c:v>0.15388500690459406</c:v>
                </c:pt>
                <c:pt idx="466">
                  <c:v>0.15464973449705965</c:v>
                </c:pt>
                <c:pt idx="467">
                  <c:v>0.15474086999894077</c:v>
                </c:pt>
                <c:pt idx="468">
                  <c:v>0.15408790111541482</c:v>
                </c:pt>
                <c:pt idx="469">
                  <c:v>0.15245413780212935</c:v>
                </c:pt>
                <c:pt idx="470">
                  <c:v>0.15009117126465021</c:v>
                </c:pt>
                <c:pt idx="471">
                  <c:v>0.1536062955856341</c:v>
                </c:pt>
                <c:pt idx="472">
                  <c:v>0.15442836284638251</c:v>
                </c:pt>
                <c:pt idx="473">
                  <c:v>0.15403884649276822</c:v>
                </c:pt>
                <c:pt idx="474">
                  <c:v>0.15577882528305498</c:v>
                </c:pt>
                <c:pt idx="475">
                  <c:v>0.15249001979827614</c:v>
                </c:pt>
                <c:pt idx="476">
                  <c:v>0.14744746685027721</c:v>
                </c:pt>
                <c:pt idx="477">
                  <c:v>0.14779019355773304</c:v>
                </c:pt>
                <c:pt idx="478">
                  <c:v>0.14891332387924727</c:v>
                </c:pt>
                <c:pt idx="479">
                  <c:v>0.14476788043975386</c:v>
                </c:pt>
                <c:pt idx="480">
                  <c:v>0.1427052617072988</c:v>
                </c:pt>
                <c:pt idx="481">
                  <c:v>0.14021974802015702</c:v>
                </c:pt>
                <c:pt idx="482">
                  <c:v>0.14451068639754538</c:v>
                </c:pt>
                <c:pt idx="483">
                  <c:v>0.1461954712867799</c:v>
                </c:pt>
                <c:pt idx="484">
                  <c:v>0.14292293787003363</c:v>
                </c:pt>
                <c:pt idx="485">
                  <c:v>0.14761620759964877</c:v>
                </c:pt>
                <c:pt idx="486">
                  <c:v>0.14919751882552923</c:v>
                </c:pt>
                <c:pt idx="487">
                  <c:v>0.14621412754058927</c:v>
                </c:pt>
                <c:pt idx="488">
                  <c:v>0.14362388849257801</c:v>
                </c:pt>
                <c:pt idx="489">
                  <c:v>0.1440519094467243</c:v>
                </c:pt>
                <c:pt idx="490">
                  <c:v>0.1500736474990898</c:v>
                </c:pt>
                <c:pt idx="491">
                  <c:v>0.14596450328826194</c:v>
                </c:pt>
                <c:pt idx="492">
                  <c:v>0.1458836793899545</c:v>
                </c:pt>
                <c:pt idx="493">
                  <c:v>0.14955449104307128</c:v>
                </c:pt>
                <c:pt idx="494">
                  <c:v>0.15825307369233244</c:v>
                </c:pt>
                <c:pt idx="495">
                  <c:v>0.15956562757492776</c:v>
                </c:pt>
                <c:pt idx="496">
                  <c:v>0.15953302383423917</c:v>
                </c:pt>
                <c:pt idx="497">
                  <c:v>0.15956860780715498</c:v>
                </c:pt>
                <c:pt idx="498">
                  <c:v>0.16396862268446988</c:v>
                </c:pt>
                <c:pt idx="499">
                  <c:v>0.1644686460495155</c:v>
                </c:pt>
                <c:pt idx="500">
                  <c:v>0.17123329639434726</c:v>
                </c:pt>
                <c:pt idx="501">
                  <c:v>0.17520624399184648</c:v>
                </c:pt>
                <c:pt idx="502">
                  <c:v>0.17788988351821633</c:v>
                </c:pt>
                <c:pt idx="503">
                  <c:v>0.17935615777968827</c:v>
                </c:pt>
                <c:pt idx="504">
                  <c:v>0.17577278614043923</c:v>
                </c:pt>
                <c:pt idx="505">
                  <c:v>0.17587262392043623</c:v>
                </c:pt>
                <c:pt idx="506">
                  <c:v>0.17201942205428988</c:v>
                </c:pt>
                <c:pt idx="507">
                  <c:v>0.17537403106688831</c:v>
                </c:pt>
                <c:pt idx="508">
                  <c:v>0.18105810880660744</c:v>
                </c:pt>
                <c:pt idx="509">
                  <c:v>0.17644411325453202</c:v>
                </c:pt>
                <c:pt idx="510">
                  <c:v>0.17889863252640481</c:v>
                </c:pt>
                <c:pt idx="511">
                  <c:v>0.17874234914780107</c:v>
                </c:pt>
                <c:pt idx="512">
                  <c:v>0.18176287412642989</c:v>
                </c:pt>
                <c:pt idx="513">
                  <c:v>0.1837418675422704</c:v>
                </c:pt>
                <c:pt idx="514">
                  <c:v>0.18557995557785834</c:v>
                </c:pt>
                <c:pt idx="515">
                  <c:v>0.18229842185975009</c:v>
                </c:pt>
                <c:pt idx="516">
                  <c:v>0.18353497982025413</c:v>
                </c:pt>
                <c:pt idx="517">
                  <c:v>0.18944591283799017</c:v>
                </c:pt>
                <c:pt idx="518">
                  <c:v>0.19390696287154352</c:v>
                </c:pt>
                <c:pt idx="519">
                  <c:v>0.19668567180632657</c:v>
                </c:pt>
                <c:pt idx="520">
                  <c:v>0.19616490602493819</c:v>
                </c:pt>
                <c:pt idx="521">
                  <c:v>0.19891905784607822</c:v>
                </c:pt>
                <c:pt idx="522">
                  <c:v>0.19774281978607799</c:v>
                </c:pt>
                <c:pt idx="523">
                  <c:v>0.19591498374939054</c:v>
                </c:pt>
                <c:pt idx="524">
                  <c:v>0.18677884340286166</c:v>
                </c:pt>
                <c:pt idx="525">
                  <c:v>0.18809795379638228</c:v>
                </c:pt>
                <c:pt idx="526">
                  <c:v>0.19044888019560791</c:v>
                </c:pt>
                <c:pt idx="527">
                  <c:v>0.18473428487777088</c:v>
                </c:pt>
                <c:pt idx="528">
                  <c:v>0.18577963113784701</c:v>
                </c:pt>
                <c:pt idx="529">
                  <c:v>0.18703365325927201</c:v>
                </c:pt>
                <c:pt idx="530">
                  <c:v>0.18766301870346247</c:v>
                </c:pt>
                <c:pt idx="531">
                  <c:v>0.18579614162446223</c:v>
                </c:pt>
                <c:pt idx="532">
                  <c:v>0.18893271684646251</c:v>
                </c:pt>
                <c:pt idx="533">
                  <c:v>0.19173908233642045</c:v>
                </c:pt>
                <c:pt idx="534">
                  <c:v>0.19425696134567083</c:v>
                </c:pt>
                <c:pt idx="535">
                  <c:v>0.19493317604066007</c:v>
                </c:pt>
                <c:pt idx="536">
                  <c:v>0.19384431838989791</c:v>
                </c:pt>
                <c:pt idx="537">
                  <c:v>0.19493627548216264</c:v>
                </c:pt>
                <c:pt idx="538">
                  <c:v>0.19900691509245494</c:v>
                </c:pt>
                <c:pt idx="539">
                  <c:v>0.19789487123490623</c:v>
                </c:pt>
                <c:pt idx="540">
                  <c:v>0.19338172674179432</c:v>
                </c:pt>
                <c:pt idx="541">
                  <c:v>0.18911385536193137</c:v>
                </c:pt>
                <c:pt idx="542">
                  <c:v>0.18170911073684604</c:v>
                </c:pt>
                <c:pt idx="543">
                  <c:v>0.1828680634498614</c:v>
                </c:pt>
                <c:pt idx="544">
                  <c:v>0.18463277816772905</c:v>
                </c:pt>
                <c:pt idx="545">
                  <c:v>0.18544334173202603</c:v>
                </c:pt>
                <c:pt idx="546">
                  <c:v>0.18631428480149292</c:v>
                </c:pt>
                <c:pt idx="547">
                  <c:v>0.18763715028762107</c:v>
                </c:pt>
                <c:pt idx="548">
                  <c:v>0.19354087114334195</c:v>
                </c:pt>
                <c:pt idx="549">
                  <c:v>0.19154846668243941</c:v>
                </c:pt>
                <c:pt idx="550">
                  <c:v>0.19505351781844915</c:v>
                </c:pt>
                <c:pt idx="551">
                  <c:v>0.18929529190062588</c:v>
                </c:pt>
                <c:pt idx="552">
                  <c:v>0.18791872262954268</c:v>
                </c:pt>
                <c:pt idx="553">
                  <c:v>0.18841397762299028</c:v>
                </c:pt>
                <c:pt idx="554">
                  <c:v>0.19075453281400634</c:v>
                </c:pt>
                <c:pt idx="555">
                  <c:v>0.19263505935670633</c:v>
                </c:pt>
                <c:pt idx="556">
                  <c:v>0.19095391035078624</c:v>
                </c:pt>
                <c:pt idx="557">
                  <c:v>0.19179534912108487</c:v>
                </c:pt>
                <c:pt idx="558">
                  <c:v>0.1911442875862015</c:v>
                </c:pt>
                <c:pt idx="559">
                  <c:v>0.18951457738876165</c:v>
                </c:pt>
                <c:pt idx="560">
                  <c:v>0.19057536125182573</c:v>
                </c:pt>
                <c:pt idx="561">
                  <c:v>0.19086694717407848</c:v>
                </c:pt>
                <c:pt idx="562">
                  <c:v>0.19331103563309604</c:v>
                </c:pt>
                <c:pt idx="563">
                  <c:v>0.19363260269164062</c:v>
                </c:pt>
                <c:pt idx="564">
                  <c:v>0.19301253557205733</c:v>
                </c:pt>
                <c:pt idx="565">
                  <c:v>0.19531834125519332</c:v>
                </c:pt>
                <c:pt idx="566">
                  <c:v>0.19623285531997681</c:v>
                </c:pt>
                <c:pt idx="567">
                  <c:v>0.19405531883239924</c:v>
                </c:pt>
                <c:pt idx="568">
                  <c:v>0.1953073740005431</c:v>
                </c:pt>
                <c:pt idx="569">
                  <c:v>0.19630843400955644</c:v>
                </c:pt>
                <c:pt idx="570">
                  <c:v>0.19469332695007591</c:v>
                </c:pt>
                <c:pt idx="571">
                  <c:v>0.19549071788788375</c:v>
                </c:pt>
                <c:pt idx="572">
                  <c:v>0.19263619184494196</c:v>
                </c:pt>
                <c:pt idx="573">
                  <c:v>0.19223403930663174</c:v>
                </c:pt>
                <c:pt idx="574">
                  <c:v>0.1947869658470136</c:v>
                </c:pt>
                <c:pt idx="575">
                  <c:v>0.2001845240593001</c:v>
                </c:pt>
                <c:pt idx="576">
                  <c:v>0.20552694797514981</c:v>
                </c:pt>
                <c:pt idx="577">
                  <c:v>0.20972675085068104</c:v>
                </c:pt>
                <c:pt idx="578">
                  <c:v>0.21430355310439531</c:v>
                </c:pt>
                <c:pt idx="579">
                  <c:v>0.21652603149414418</c:v>
                </c:pt>
                <c:pt idx="580">
                  <c:v>0.22165620326996205</c:v>
                </c:pt>
                <c:pt idx="581">
                  <c:v>0.22253835201263694</c:v>
                </c:pt>
                <c:pt idx="582">
                  <c:v>0.22212630510329578</c:v>
                </c:pt>
                <c:pt idx="583">
                  <c:v>0.22256344556808738</c:v>
                </c:pt>
                <c:pt idx="584">
                  <c:v>0.22030740976334506</c:v>
                </c:pt>
                <c:pt idx="585">
                  <c:v>0.21763944625853338</c:v>
                </c:pt>
                <c:pt idx="586">
                  <c:v>0.2183484435081553</c:v>
                </c:pt>
                <c:pt idx="587">
                  <c:v>0.21897274255752741</c:v>
                </c:pt>
                <c:pt idx="588">
                  <c:v>0.22172081470489413</c:v>
                </c:pt>
                <c:pt idx="589">
                  <c:v>0.22283738851548218</c:v>
                </c:pt>
                <c:pt idx="590">
                  <c:v>0.22229766845704457</c:v>
                </c:pt>
                <c:pt idx="591">
                  <c:v>0.22504925727843261</c:v>
                </c:pt>
                <c:pt idx="592">
                  <c:v>0.2292677164077741</c:v>
                </c:pt>
                <c:pt idx="593">
                  <c:v>0.2345038056373614</c:v>
                </c:pt>
                <c:pt idx="594">
                  <c:v>0.23443144559859519</c:v>
                </c:pt>
                <c:pt idx="595">
                  <c:v>0.23524832725524458</c:v>
                </c:pt>
                <c:pt idx="596">
                  <c:v>0.23788183927536544</c:v>
                </c:pt>
                <c:pt idx="597">
                  <c:v>0.23641628026962724</c:v>
                </c:pt>
                <c:pt idx="598">
                  <c:v>0.23344868421554033</c:v>
                </c:pt>
                <c:pt idx="599">
                  <c:v>0.23121941089631104</c:v>
                </c:pt>
                <c:pt idx="600">
                  <c:v>0.23077428340912309</c:v>
                </c:pt>
                <c:pt idx="601">
                  <c:v>0.23675876855849509</c:v>
                </c:pt>
                <c:pt idx="602">
                  <c:v>0.23590958118440497</c:v>
                </c:pt>
                <c:pt idx="603">
                  <c:v>0.22936660051346003</c:v>
                </c:pt>
                <c:pt idx="604">
                  <c:v>0.22265714406967252</c:v>
                </c:pt>
                <c:pt idx="605">
                  <c:v>0.22456187009810868</c:v>
                </c:pt>
                <c:pt idx="606">
                  <c:v>0.22557306289671786</c:v>
                </c:pt>
                <c:pt idx="607">
                  <c:v>0.22452783584594282</c:v>
                </c:pt>
                <c:pt idx="608">
                  <c:v>0.2255421876907322</c:v>
                </c:pt>
                <c:pt idx="609">
                  <c:v>0.22790914773940774</c:v>
                </c:pt>
                <c:pt idx="610">
                  <c:v>0.22897994518281006</c:v>
                </c:pt>
                <c:pt idx="611">
                  <c:v>0.22835016250611773</c:v>
                </c:pt>
                <c:pt idx="612">
                  <c:v>0.22664910554885864</c:v>
                </c:pt>
                <c:pt idx="613">
                  <c:v>0.22899895906447476</c:v>
                </c:pt>
                <c:pt idx="614">
                  <c:v>0.23124396800994518</c:v>
                </c:pt>
                <c:pt idx="615">
                  <c:v>0.22881406545639305</c:v>
                </c:pt>
                <c:pt idx="616">
                  <c:v>0.22985011339188244</c:v>
                </c:pt>
                <c:pt idx="617">
                  <c:v>0.23048275709151422</c:v>
                </c:pt>
                <c:pt idx="618">
                  <c:v>0.23139888048171109</c:v>
                </c:pt>
                <c:pt idx="619">
                  <c:v>0.2330095767974969</c:v>
                </c:pt>
                <c:pt idx="620">
                  <c:v>0.2360741496086165</c:v>
                </c:pt>
                <c:pt idx="621">
                  <c:v>0.23505926132201971</c:v>
                </c:pt>
                <c:pt idx="622">
                  <c:v>0.23129200935364302</c:v>
                </c:pt>
                <c:pt idx="623">
                  <c:v>0.22891092300415927</c:v>
                </c:pt>
                <c:pt idx="624">
                  <c:v>0.22853642702101773</c:v>
                </c:pt>
                <c:pt idx="625">
                  <c:v>0.22728413343430187</c:v>
                </c:pt>
                <c:pt idx="626">
                  <c:v>0.23307138681412898</c:v>
                </c:pt>
                <c:pt idx="627">
                  <c:v>0.23320442438126054</c:v>
                </c:pt>
                <c:pt idx="628">
                  <c:v>0.23198723793030496</c:v>
                </c:pt>
                <c:pt idx="629">
                  <c:v>0.22784799337386907</c:v>
                </c:pt>
                <c:pt idx="630">
                  <c:v>0.22615242004393377</c:v>
                </c:pt>
                <c:pt idx="631">
                  <c:v>0.22617107629775735</c:v>
                </c:pt>
                <c:pt idx="632">
                  <c:v>0.22640234231947431</c:v>
                </c:pt>
                <c:pt idx="633">
                  <c:v>0.2308530807495135</c:v>
                </c:pt>
                <c:pt idx="634">
                  <c:v>0.23227813839912859</c:v>
                </c:pt>
                <c:pt idx="635">
                  <c:v>0.23209667205811257</c:v>
                </c:pt>
                <c:pt idx="636">
                  <c:v>0.23196122050284274</c:v>
                </c:pt>
                <c:pt idx="637">
                  <c:v>0.23067477345467324</c:v>
                </c:pt>
                <c:pt idx="638">
                  <c:v>0.22226503491401761</c:v>
                </c:pt>
                <c:pt idx="639">
                  <c:v>0.22013369202614541</c:v>
                </c:pt>
                <c:pt idx="640">
                  <c:v>0.22171407938003629</c:v>
                </c:pt>
                <c:pt idx="641">
                  <c:v>0.22162488102911659</c:v>
                </c:pt>
                <c:pt idx="642">
                  <c:v>0.21891567111016652</c:v>
                </c:pt>
                <c:pt idx="643">
                  <c:v>0.21796247363091581</c:v>
                </c:pt>
                <c:pt idx="644">
                  <c:v>0.221996068954458</c:v>
                </c:pt>
                <c:pt idx="645">
                  <c:v>0.22481325268744978</c:v>
                </c:pt>
                <c:pt idx="646">
                  <c:v>0.21864211559295388</c:v>
                </c:pt>
                <c:pt idx="647">
                  <c:v>0.2158969640731776</c:v>
                </c:pt>
                <c:pt idx="648">
                  <c:v>0.21997782588005332</c:v>
                </c:pt>
                <c:pt idx="649">
                  <c:v>0.21686053276062633</c:v>
                </c:pt>
                <c:pt idx="650">
                  <c:v>0.21638402342795793</c:v>
                </c:pt>
                <c:pt idx="651">
                  <c:v>0.21193671226502353</c:v>
                </c:pt>
                <c:pt idx="652">
                  <c:v>0.21348583698272883</c:v>
                </c:pt>
                <c:pt idx="653">
                  <c:v>0.21741905808448259</c:v>
                </c:pt>
                <c:pt idx="654">
                  <c:v>0.2148022651672381</c:v>
                </c:pt>
                <c:pt idx="655">
                  <c:v>0.21499860286710604</c:v>
                </c:pt>
                <c:pt idx="656">
                  <c:v>0.21300980448721774</c:v>
                </c:pt>
                <c:pt idx="657">
                  <c:v>0.21478906273841591</c:v>
                </c:pt>
                <c:pt idx="658">
                  <c:v>0.21648797392844887</c:v>
                </c:pt>
                <c:pt idx="659">
                  <c:v>0.21624654531477905</c:v>
                </c:pt>
                <c:pt idx="660">
                  <c:v>0.2156876325607362</c:v>
                </c:pt>
                <c:pt idx="661">
                  <c:v>0.21297657489776167</c:v>
                </c:pt>
                <c:pt idx="662">
                  <c:v>0.2138475179672259</c:v>
                </c:pt>
                <c:pt idx="663">
                  <c:v>0.21918320655823376</c:v>
                </c:pt>
                <c:pt idx="664">
                  <c:v>0.21733319759370051</c:v>
                </c:pt>
                <c:pt idx="665">
                  <c:v>0.21657964587211254</c:v>
                </c:pt>
                <c:pt idx="666">
                  <c:v>0.21396923065187146</c:v>
                </c:pt>
                <c:pt idx="667">
                  <c:v>0.21290177106857122</c:v>
                </c:pt>
                <c:pt idx="668">
                  <c:v>0.21350958943366471</c:v>
                </c:pt>
                <c:pt idx="669">
                  <c:v>0.20851868391037431</c:v>
                </c:pt>
                <c:pt idx="670">
                  <c:v>0.21493566036224188</c:v>
                </c:pt>
                <c:pt idx="671">
                  <c:v>0.21553388237953275</c:v>
                </c:pt>
                <c:pt idx="672">
                  <c:v>0.21202722191810341</c:v>
                </c:pt>
                <c:pt idx="673">
                  <c:v>0.20870164036751238</c:v>
                </c:pt>
                <c:pt idx="674">
                  <c:v>0.20474725961685181</c:v>
                </c:pt>
                <c:pt idx="675">
                  <c:v>0.20453864336013794</c:v>
                </c:pt>
                <c:pt idx="676">
                  <c:v>0.20501223206519281</c:v>
                </c:pt>
                <c:pt idx="677">
                  <c:v>0.20440652966499862</c:v>
                </c:pt>
                <c:pt idx="678">
                  <c:v>0.20571377873421426</c:v>
                </c:pt>
                <c:pt idx="679">
                  <c:v>0.20521610975265769</c:v>
                </c:pt>
                <c:pt idx="680">
                  <c:v>0.20190563797951189</c:v>
                </c:pt>
                <c:pt idx="681">
                  <c:v>0.20235589146612298</c:v>
                </c:pt>
                <c:pt idx="682">
                  <c:v>0.20189011096955234</c:v>
                </c:pt>
                <c:pt idx="683">
                  <c:v>0.20232492685317194</c:v>
                </c:pt>
                <c:pt idx="684">
                  <c:v>0.20062217116355541</c:v>
                </c:pt>
                <c:pt idx="685">
                  <c:v>0.19984525442122969</c:v>
                </c:pt>
                <c:pt idx="686">
                  <c:v>0.20055237412452609</c:v>
                </c:pt>
                <c:pt idx="687">
                  <c:v>0.19826805591583962</c:v>
                </c:pt>
                <c:pt idx="688">
                  <c:v>0.20183390378952826</c:v>
                </c:pt>
                <c:pt idx="689">
                  <c:v>0.19947138428688227</c:v>
                </c:pt>
                <c:pt idx="690">
                  <c:v>0.19965085387230985</c:v>
                </c:pt>
                <c:pt idx="691">
                  <c:v>0.20197838544846114</c:v>
                </c:pt>
                <c:pt idx="692">
                  <c:v>0.20287787914277455</c:v>
                </c:pt>
                <c:pt idx="693">
                  <c:v>0.20628222823143894</c:v>
                </c:pt>
                <c:pt idx="694">
                  <c:v>0.20793813467026823</c:v>
                </c:pt>
                <c:pt idx="695">
                  <c:v>0.21081092953682834</c:v>
                </c:pt>
                <c:pt idx="696">
                  <c:v>0.21352508664131431</c:v>
                </c:pt>
                <c:pt idx="697">
                  <c:v>0.21340501308440629</c:v>
                </c:pt>
                <c:pt idx="698">
                  <c:v>0.21774023771285389</c:v>
                </c:pt>
                <c:pt idx="699">
                  <c:v>0.21670761704443731</c:v>
                </c:pt>
                <c:pt idx="700">
                  <c:v>0.21358728408813743</c:v>
                </c:pt>
                <c:pt idx="701">
                  <c:v>0.21778267621993752</c:v>
                </c:pt>
                <c:pt idx="702">
                  <c:v>0.21718981862069064</c:v>
                </c:pt>
                <c:pt idx="703">
                  <c:v>0.21678668260574518</c:v>
                </c:pt>
                <c:pt idx="704">
                  <c:v>0.22039669752119462</c:v>
                </c:pt>
                <c:pt idx="705">
                  <c:v>0.21944651007652904</c:v>
                </c:pt>
                <c:pt idx="706">
                  <c:v>0.22152650356292902</c:v>
                </c:pt>
                <c:pt idx="707">
                  <c:v>0.21946600079535639</c:v>
                </c:pt>
                <c:pt idx="708">
                  <c:v>0.2208899259567243</c:v>
                </c:pt>
                <c:pt idx="709">
                  <c:v>0.22103863954544867</c:v>
                </c:pt>
                <c:pt idx="710">
                  <c:v>0.22009095549585123</c:v>
                </c:pt>
                <c:pt idx="711">
                  <c:v>0.21809512376785456</c:v>
                </c:pt>
                <c:pt idx="712">
                  <c:v>0.21631768345832736</c:v>
                </c:pt>
                <c:pt idx="713">
                  <c:v>0.21819448471070757</c:v>
                </c:pt>
                <c:pt idx="714">
                  <c:v>0.21773359179497298</c:v>
                </c:pt>
                <c:pt idx="715">
                  <c:v>0.22156390547751315</c:v>
                </c:pt>
                <c:pt idx="716">
                  <c:v>0.22842565178870267</c:v>
                </c:pt>
                <c:pt idx="717">
                  <c:v>0.22795352339745012</c:v>
                </c:pt>
                <c:pt idx="718">
                  <c:v>0.22897094488142677</c:v>
                </c:pt>
                <c:pt idx="719">
                  <c:v>0.22962692379949612</c:v>
                </c:pt>
                <c:pt idx="720">
                  <c:v>0.23435586690903065</c:v>
                </c:pt>
                <c:pt idx="721">
                  <c:v>0.22714382410050327</c:v>
                </c:pt>
                <c:pt idx="722">
                  <c:v>0.21703207492828813</c:v>
                </c:pt>
                <c:pt idx="723">
                  <c:v>0.22326657176018827</c:v>
                </c:pt>
                <c:pt idx="724">
                  <c:v>0.22841122746468745</c:v>
                </c:pt>
                <c:pt idx="725">
                  <c:v>0.23023015260694812</c:v>
                </c:pt>
                <c:pt idx="726">
                  <c:v>0.23247280716895613</c:v>
                </c:pt>
                <c:pt idx="727">
                  <c:v>0.2365432381629935</c:v>
                </c:pt>
                <c:pt idx="728">
                  <c:v>0.23953723907471414</c:v>
                </c:pt>
                <c:pt idx="729">
                  <c:v>0.24025452136992698</c:v>
                </c:pt>
                <c:pt idx="730">
                  <c:v>0.24484151601791737</c:v>
                </c:pt>
                <c:pt idx="731">
                  <c:v>0.24365517497062061</c:v>
                </c:pt>
                <c:pt idx="732">
                  <c:v>0.24644014239310597</c:v>
                </c:pt>
                <c:pt idx="733">
                  <c:v>0.24367922544480436</c:v>
                </c:pt>
                <c:pt idx="734">
                  <c:v>0.2457119226455724</c:v>
                </c:pt>
                <c:pt idx="735">
                  <c:v>0.24945467710494906</c:v>
                </c:pt>
                <c:pt idx="736">
                  <c:v>0.247328162193301</c:v>
                </c:pt>
                <c:pt idx="737">
                  <c:v>0.24764010310172591</c:v>
                </c:pt>
                <c:pt idx="738">
                  <c:v>0.25122210383415666</c:v>
                </c:pt>
                <c:pt idx="739">
                  <c:v>0.2565521597862368</c:v>
                </c:pt>
                <c:pt idx="740">
                  <c:v>0.25565361976622114</c:v>
                </c:pt>
                <c:pt idx="741">
                  <c:v>0.25647783279418412</c:v>
                </c:pt>
                <c:pt idx="742">
                  <c:v>0.25778895616530662</c:v>
                </c:pt>
                <c:pt idx="743">
                  <c:v>0.25442594289779219</c:v>
                </c:pt>
                <c:pt idx="744">
                  <c:v>0.25417613983152965</c:v>
                </c:pt>
                <c:pt idx="745">
                  <c:v>0.25107941031456882</c:v>
                </c:pt>
                <c:pt idx="746">
                  <c:v>0.25285527110099082</c:v>
                </c:pt>
                <c:pt idx="747">
                  <c:v>0.25364696979522972</c:v>
                </c:pt>
                <c:pt idx="748">
                  <c:v>0.25159031152725309</c:v>
                </c:pt>
                <c:pt idx="749">
                  <c:v>0.25113919377325278</c:v>
                </c:pt>
                <c:pt idx="750">
                  <c:v>0.25253060460091614</c:v>
                </c:pt>
                <c:pt idx="751">
                  <c:v>0.25862574577331543</c:v>
                </c:pt>
                <c:pt idx="752">
                  <c:v>0.26307764649389398</c:v>
                </c:pt>
                <c:pt idx="753">
                  <c:v>0.25665614008904214</c:v>
                </c:pt>
                <c:pt idx="754">
                  <c:v>0.25927159190176763</c:v>
                </c:pt>
                <c:pt idx="755">
                  <c:v>0.25829362869263672</c:v>
                </c:pt>
                <c:pt idx="756">
                  <c:v>0.25942632555959566</c:v>
                </c:pt>
                <c:pt idx="757">
                  <c:v>0.26429030299187772</c:v>
                </c:pt>
                <c:pt idx="758">
                  <c:v>0.26601755619048717</c:v>
                </c:pt>
                <c:pt idx="759">
                  <c:v>0.26924026012421365</c:v>
                </c:pt>
                <c:pt idx="760">
                  <c:v>0.26637235283851624</c:v>
                </c:pt>
                <c:pt idx="761">
                  <c:v>0.26847985386847029</c:v>
                </c:pt>
                <c:pt idx="762">
                  <c:v>0.27038022875784673</c:v>
                </c:pt>
                <c:pt idx="763">
                  <c:v>0.27665236592292786</c:v>
                </c:pt>
                <c:pt idx="764">
                  <c:v>0.2760661840438754</c:v>
                </c:pt>
                <c:pt idx="765">
                  <c:v>0.27334395051001525</c:v>
                </c:pt>
                <c:pt idx="766">
                  <c:v>0.2797710001468614</c:v>
                </c:pt>
                <c:pt idx="767">
                  <c:v>0.27796962857245155</c:v>
                </c:pt>
                <c:pt idx="768">
                  <c:v>0.27877873182295954</c:v>
                </c:pt>
                <c:pt idx="769">
                  <c:v>0.27917763590813749</c:v>
                </c:pt>
                <c:pt idx="770">
                  <c:v>0.28562411665916088</c:v>
                </c:pt>
                <c:pt idx="771">
                  <c:v>0.28798887133599393</c:v>
                </c:pt>
                <c:pt idx="772">
                  <c:v>0.28405106067656227</c:v>
                </c:pt>
                <c:pt idx="773">
                  <c:v>0.28692671656609114</c:v>
                </c:pt>
                <c:pt idx="774">
                  <c:v>0.28307637572288424</c:v>
                </c:pt>
                <c:pt idx="775">
                  <c:v>0.27867576479911715</c:v>
                </c:pt>
                <c:pt idx="776">
                  <c:v>0.27775582671165555</c:v>
                </c:pt>
                <c:pt idx="777">
                  <c:v>0.27936846017838057</c:v>
                </c:pt>
                <c:pt idx="778">
                  <c:v>0.28093758225439736</c:v>
                </c:pt>
                <c:pt idx="779">
                  <c:v>0.28014868497848422</c:v>
                </c:pt>
                <c:pt idx="780">
                  <c:v>0.2794787883758687</c:v>
                </c:pt>
                <c:pt idx="781">
                  <c:v>0.27978566288947704</c:v>
                </c:pt>
                <c:pt idx="782">
                  <c:v>0.28233042359352112</c:v>
                </c:pt>
                <c:pt idx="783">
                  <c:v>0.28317618370057218</c:v>
                </c:pt>
                <c:pt idx="784">
                  <c:v>0.28307786583900008</c:v>
                </c:pt>
                <c:pt idx="785">
                  <c:v>0.28682598471642695</c:v>
                </c:pt>
                <c:pt idx="786">
                  <c:v>0.28744706511497053</c:v>
                </c:pt>
                <c:pt idx="787">
                  <c:v>0.28730177879333674</c:v>
                </c:pt>
                <c:pt idx="788">
                  <c:v>0.28955811262130471</c:v>
                </c:pt>
                <c:pt idx="789">
                  <c:v>0.29250833392143694</c:v>
                </c:pt>
                <c:pt idx="790">
                  <c:v>0.29867646098136369</c:v>
                </c:pt>
                <c:pt idx="791">
                  <c:v>0.29501152038573153</c:v>
                </c:pt>
                <c:pt idx="792">
                  <c:v>0.29538497328757618</c:v>
                </c:pt>
                <c:pt idx="793">
                  <c:v>0.29179766774178262</c:v>
                </c:pt>
                <c:pt idx="794">
                  <c:v>0.28876882791518454</c:v>
                </c:pt>
                <c:pt idx="795">
                  <c:v>0.28857743740082764</c:v>
                </c:pt>
                <c:pt idx="796">
                  <c:v>0.28674763441085549</c:v>
                </c:pt>
                <c:pt idx="797">
                  <c:v>0.28607314825057362</c:v>
                </c:pt>
                <c:pt idx="798">
                  <c:v>0.28360986709593838</c:v>
                </c:pt>
                <c:pt idx="799">
                  <c:v>0.28122591972350719</c:v>
                </c:pt>
                <c:pt idx="800">
                  <c:v>0.27990365028381969</c:v>
                </c:pt>
                <c:pt idx="801">
                  <c:v>0.28548228740692316</c:v>
                </c:pt>
                <c:pt idx="802">
                  <c:v>0.28771704435348422</c:v>
                </c:pt>
                <c:pt idx="803">
                  <c:v>0.28559896349906566</c:v>
                </c:pt>
                <c:pt idx="804">
                  <c:v>0.28746303915977833</c:v>
                </c:pt>
                <c:pt idx="805">
                  <c:v>0.28346073627471391</c:v>
                </c:pt>
                <c:pt idx="806">
                  <c:v>0.28120967745780678</c:v>
                </c:pt>
                <c:pt idx="807">
                  <c:v>0.28370410203933893</c:v>
                </c:pt>
                <c:pt idx="808">
                  <c:v>0.28478589653968811</c:v>
                </c:pt>
                <c:pt idx="809">
                  <c:v>0.28318649530410589</c:v>
                </c:pt>
                <c:pt idx="810">
                  <c:v>0.28470614552497153</c:v>
                </c:pt>
                <c:pt idx="811">
                  <c:v>0.27965787053108926</c:v>
                </c:pt>
                <c:pt idx="812">
                  <c:v>0.27653396129609575</c:v>
                </c:pt>
                <c:pt idx="813">
                  <c:v>0.28350135684012834</c:v>
                </c:pt>
                <c:pt idx="814">
                  <c:v>0.28038305044173928</c:v>
                </c:pt>
                <c:pt idx="815">
                  <c:v>0.27620086073874539</c:v>
                </c:pt>
                <c:pt idx="816">
                  <c:v>0.27392217516900175</c:v>
                </c:pt>
                <c:pt idx="817">
                  <c:v>0.27189686894417342</c:v>
                </c:pt>
                <c:pt idx="818">
                  <c:v>0.2705180048942708</c:v>
                </c:pt>
                <c:pt idx="819">
                  <c:v>0.26668030023575273</c:v>
                </c:pt>
                <c:pt idx="820">
                  <c:v>0.26833635568619751</c:v>
                </c:pt>
                <c:pt idx="821">
                  <c:v>0.27291187644004911</c:v>
                </c:pt>
                <c:pt idx="822">
                  <c:v>0.27662041783331848</c:v>
                </c:pt>
                <c:pt idx="823">
                  <c:v>0.27632164955138183</c:v>
                </c:pt>
                <c:pt idx="824">
                  <c:v>0.27640399336814614</c:v>
                </c:pt>
                <c:pt idx="825">
                  <c:v>0.27256697416305098</c:v>
                </c:pt>
                <c:pt idx="826">
                  <c:v>0.27292203903198153</c:v>
                </c:pt>
                <c:pt idx="827">
                  <c:v>0.27098619937896817</c:v>
                </c:pt>
                <c:pt idx="828">
                  <c:v>0.2718274891376673</c:v>
                </c:pt>
                <c:pt idx="829">
                  <c:v>0.26902964711190247</c:v>
                </c:pt>
                <c:pt idx="830">
                  <c:v>0.2732133567333328</c:v>
                </c:pt>
                <c:pt idx="831">
                  <c:v>0.2834468483924919</c:v>
                </c:pt>
                <c:pt idx="832">
                  <c:v>0.28293406963348922</c:v>
                </c:pt>
                <c:pt idx="833">
                  <c:v>0.28482162952423629</c:v>
                </c:pt>
                <c:pt idx="834">
                  <c:v>0.28403431177138394</c:v>
                </c:pt>
                <c:pt idx="835">
                  <c:v>0.28555813431739807</c:v>
                </c:pt>
                <c:pt idx="836">
                  <c:v>0.28570902347563987</c:v>
                </c:pt>
                <c:pt idx="837">
                  <c:v>0.28346714377402726</c:v>
                </c:pt>
                <c:pt idx="838">
                  <c:v>0.28690573573112133</c:v>
                </c:pt>
                <c:pt idx="839">
                  <c:v>0.28475970029830844</c:v>
                </c:pt>
                <c:pt idx="840">
                  <c:v>0.28310540318488719</c:v>
                </c:pt>
                <c:pt idx="841">
                  <c:v>0.28585639595985857</c:v>
                </c:pt>
                <c:pt idx="842">
                  <c:v>0.29084596037864419</c:v>
                </c:pt>
                <c:pt idx="843">
                  <c:v>0.29254826903344533</c:v>
                </c:pt>
                <c:pt idx="844">
                  <c:v>0.29977005720139527</c:v>
                </c:pt>
                <c:pt idx="845">
                  <c:v>0.29894697666167946</c:v>
                </c:pt>
                <c:pt idx="846">
                  <c:v>0.29861056804657604</c:v>
                </c:pt>
                <c:pt idx="847">
                  <c:v>0.30159610509872259</c:v>
                </c:pt>
                <c:pt idx="848">
                  <c:v>0.30125513672829385</c:v>
                </c:pt>
                <c:pt idx="849">
                  <c:v>0.30270510911941706</c:v>
                </c:pt>
                <c:pt idx="850">
                  <c:v>0.30309861898422152</c:v>
                </c:pt>
                <c:pt idx="851">
                  <c:v>0.30557903647422346</c:v>
                </c:pt>
                <c:pt idx="852">
                  <c:v>0.3083464503288269</c:v>
                </c:pt>
                <c:pt idx="853">
                  <c:v>0.30920644104479855</c:v>
                </c:pt>
                <c:pt idx="854">
                  <c:v>0.30777557194232763</c:v>
                </c:pt>
                <c:pt idx="855">
                  <c:v>0.30646291375159684</c:v>
                </c:pt>
                <c:pt idx="856">
                  <c:v>0.30784760415554402</c:v>
                </c:pt>
                <c:pt idx="857">
                  <c:v>0.30662521719932467</c:v>
                </c:pt>
                <c:pt idx="858">
                  <c:v>0.30571912229059972</c:v>
                </c:pt>
                <c:pt idx="859">
                  <c:v>0.30791212618349206</c:v>
                </c:pt>
                <c:pt idx="860">
                  <c:v>0.31365820765494234</c:v>
                </c:pt>
                <c:pt idx="861">
                  <c:v>0.31953971087933297</c:v>
                </c:pt>
                <c:pt idx="862">
                  <c:v>0.32389265298844006</c:v>
                </c:pt>
                <c:pt idx="863">
                  <c:v>0.32475902140140533</c:v>
                </c:pt>
                <c:pt idx="864">
                  <c:v>0.32446646690368475</c:v>
                </c:pt>
                <c:pt idx="865">
                  <c:v>0.32854150235652835</c:v>
                </c:pt>
                <c:pt idx="866">
                  <c:v>0.32561986148357391</c:v>
                </c:pt>
                <c:pt idx="867">
                  <c:v>0.32387669384479523</c:v>
                </c:pt>
                <c:pt idx="868">
                  <c:v>0.32233396172523676</c:v>
                </c:pt>
                <c:pt idx="869">
                  <c:v>0.32252982258798379</c:v>
                </c:pt>
                <c:pt idx="870">
                  <c:v>0.32825709879397991</c:v>
                </c:pt>
                <c:pt idx="871">
                  <c:v>0.32991130650044997</c:v>
                </c:pt>
                <c:pt idx="872">
                  <c:v>0.32732203602790833</c:v>
                </c:pt>
                <c:pt idx="873">
                  <c:v>0.3253135383129111</c:v>
                </c:pt>
                <c:pt idx="874">
                  <c:v>0.32864874601364225</c:v>
                </c:pt>
                <c:pt idx="875">
                  <c:v>0.33008907735346416</c:v>
                </c:pt>
                <c:pt idx="876">
                  <c:v>0.32862159609793018</c:v>
                </c:pt>
                <c:pt idx="877">
                  <c:v>0.32765182852744701</c:v>
                </c:pt>
                <c:pt idx="878">
                  <c:v>0.32703790068625871</c:v>
                </c:pt>
                <c:pt idx="879">
                  <c:v>0.32551415264607453</c:v>
                </c:pt>
                <c:pt idx="880">
                  <c:v>0.32575893402102274</c:v>
                </c:pt>
                <c:pt idx="881">
                  <c:v>0.32547070086002705</c:v>
                </c:pt>
                <c:pt idx="882">
                  <c:v>0.32897767424583702</c:v>
                </c:pt>
                <c:pt idx="883">
                  <c:v>0.3308534771203977</c:v>
                </c:pt>
                <c:pt idx="884">
                  <c:v>0.33058196306229259</c:v>
                </c:pt>
                <c:pt idx="885">
                  <c:v>0.33033454418183084</c:v>
                </c:pt>
                <c:pt idx="886">
                  <c:v>0.33008822798727611</c:v>
                </c:pt>
                <c:pt idx="887">
                  <c:v>0.33047817647456323</c:v>
                </c:pt>
                <c:pt idx="888">
                  <c:v>0.33213743567466381</c:v>
                </c:pt>
                <c:pt idx="889">
                  <c:v>0.3301019370555931</c:v>
                </c:pt>
                <c:pt idx="890">
                  <c:v>0.33115774393081931</c:v>
                </c:pt>
                <c:pt idx="891">
                  <c:v>0.32930710911751415</c:v>
                </c:pt>
                <c:pt idx="892">
                  <c:v>0.32865889370439838</c:v>
                </c:pt>
                <c:pt idx="893">
                  <c:v>0.32878947257996849</c:v>
                </c:pt>
                <c:pt idx="894">
                  <c:v>0.33174672722817</c:v>
                </c:pt>
                <c:pt idx="895">
                  <c:v>0.32755899429320934</c:v>
                </c:pt>
                <c:pt idx="896">
                  <c:v>0.32849811017513275</c:v>
                </c:pt>
                <c:pt idx="897">
                  <c:v>0.33336189389228554</c:v>
                </c:pt>
                <c:pt idx="898">
                  <c:v>0.33281522989272982</c:v>
                </c:pt>
                <c:pt idx="899">
                  <c:v>0.33245857059956485</c:v>
                </c:pt>
                <c:pt idx="900">
                  <c:v>0.33176882565021426</c:v>
                </c:pt>
                <c:pt idx="901">
                  <c:v>0.33513221144676741</c:v>
                </c:pt>
                <c:pt idx="902">
                  <c:v>0.33568577468395588</c:v>
                </c:pt>
                <c:pt idx="903">
                  <c:v>0.33631752431391337</c:v>
                </c:pt>
                <c:pt idx="904">
                  <c:v>0.33757275342941551</c:v>
                </c:pt>
                <c:pt idx="905">
                  <c:v>0.33787249028682709</c:v>
                </c:pt>
                <c:pt idx="906">
                  <c:v>0.33559755980968831</c:v>
                </c:pt>
                <c:pt idx="907">
                  <c:v>0.33418418467046163</c:v>
                </c:pt>
                <c:pt idx="908">
                  <c:v>0.33655084669589286</c:v>
                </c:pt>
                <c:pt idx="909">
                  <c:v>0.33470885455608812</c:v>
                </c:pt>
                <c:pt idx="910">
                  <c:v>0.33398556709288929</c:v>
                </c:pt>
                <c:pt idx="911">
                  <c:v>0.33131207525730222</c:v>
                </c:pt>
                <c:pt idx="912">
                  <c:v>0.32918137311934625</c:v>
                </c:pt>
                <c:pt idx="913">
                  <c:v>0.33106163144111722</c:v>
                </c:pt>
                <c:pt idx="914">
                  <c:v>0.32806159555911396</c:v>
                </c:pt>
                <c:pt idx="915">
                  <c:v>0.32310692965984344</c:v>
                </c:pt>
                <c:pt idx="916">
                  <c:v>0.32154861092567444</c:v>
                </c:pt>
                <c:pt idx="917">
                  <c:v>0.32263562083244146</c:v>
                </c:pt>
                <c:pt idx="918">
                  <c:v>0.32174739241600658</c:v>
                </c:pt>
                <c:pt idx="919">
                  <c:v>0.32291679084300728</c:v>
                </c:pt>
                <c:pt idx="920">
                  <c:v>0.324458688497546</c:v>
                </c:pt>
                <c:pt idx="921">
                  <c:v>0.32473371922971861</c:v>
                </c:pt>
                <c:pt idx="922">
                  <c:v>0.32457540929318007</c:v>
                </c:pt>
                <c:pt idx="923">
                  <c:v>0.32298177480697277</c:v>
                </c:pt>
                <c:pt idx="924">
                  <c:v>0.32159249484539121</c:v>
                </c:pt>
                <c:pt idx="925">
                  <c:v>0.32311646640301106</c:v>
                </c:pt>
                <c:pt idx="926">
                  <c:v>0.32024028897284573</c:v>
                </c:pt>
                <c:pt idx="927">
                  <c:v>0.31855165958404719</c:v>
                </c:pt>
                <c:pt idx="928">
                  <c:v>0.32162907719612566</c:v>
                </c:pt>
                <c:pt idx="929">
                  <c:v>0.31988045573234558</c:v>
                </c:pt>
                <c:pt idx="930">
                  <c:v>0.31990407407282273</c:v>
                </c:pt>
                <c:pt idx="931">
                  <c:v>0.32163535058498116</c:v>
                </c:pt>
                <c:pt idx="932">
                  <c:v>0.32361784577368891</c:v>
                </c:pt>
                <c:pt idx="933">
                  <c:v>0.32700639963149403</c:v>
                </c:pt>
                <c:pt idx="934">
                  <c:v>0.32908554375170951</c:v>
                </c:pt>
                <c:pt idx="935">
                  <c:v>0.32933759689330433</c:v>
                </c:pt>
                <c:pt idx="936">
                  <c:v>0.33873955905437558</c:v>
                </c:pt>
                <c:pt idx="937">
                  <c:v>0.35060492157936984</c:v>
                </c:pt>
                <c:pt idx="938">
                  <c:v>0.35693454742432706</c:v>
                </c:pt>
                <c:pt idx="939">
                  <c:v>0.36949701607226881</c:v>
                </c:pt>
                <c:pt idx="940">
                  <c:v>0.37469932436942077</c:v>
                </c:pt>
                <c:pt idx="941">
                  <c:v>0.37649437785147821</c:v>
                </c:pt>
                <c:pt idx="942">
                  <c:v>0.38135673105715551</c:v>
                </c:pt>
                <c:pt idx="943">
                  <c:v>0.38297651708125535</c:v>
                </c:pt>
                <c:pt idx="944">
                  <c:v>0.386523857712743</c:v>
                </c:pt>
                <c:pt idx="945">
                  <c:v>0.38564154505730297</c:v>
                </c:pt>
                <c:pt idx="946">
                  <c:v>0.38478842377662836</c:v>
                </c:pt>
                <c:pt idx="947">
                  <c:v>0.38319574296474812</c:v>
                </c:pt>
                <c:pt idx="948">
                  <c:v>0.38762348890304654</c:v>
                </c:pt>
                <c:pt idx="949">
                  <c:v>0.38892085850237113</c:v>
                </c:pt>
                <c:pt idx="950">
                  <c:v>0.39376421272755557</c:v>
                </c:pt>
                <c:pt idx="951">
                  <c:v>0.39497023820876542</c:v>
                </c:pt>
                <c:pt idx="952">
                  <c:v>0.39470410346984508</c:v>
                </c:pt>
                <c:pt idx="953">
                  <c:v>0.39360669255257896</c:v>
                </c:pt>
                <c:pt idx="954">
                  <c:v>0.39328262209893161</c:v>
                </c:pt>
                <c:pt idx="955">
                  <c:v>0.39564941823482425</c:v>
                </c:pt>
                <c:pt idx="956">
                  <c:v>0.39989767968655077</c:v>
                </c:pt>
                <c:pt idx="957">
                  <c:v>0.40081544220447096</c:v>
                </c:pt>
                <c:pt idx="958">
                  <c:v>0.39678605645895626</c:v>
                </c:pt>
                <c:pt idx="959">
                  <c:v>0.39740980416535532</c:v>
                </c:pt>
                <c:pt idx="960">
                  <c:v>0.40091821551323559</c:v>
                </c:pt>
                <c:pt idx="961">
                  <c:v>0.40778468549250579</c:v>
                </c:pt>
                <c:pt idx="962">
                  <c:v>0.4126889705657879</c:v>
                </c:pt>
                <c:pt idx="963">
                  <c:v>0.41430550068616334</c:v>
                </c:pt>
                <c:pt idx="964">
                  <c:v>0.41662529855967101</c:v>
                </c:pt>
                <c:pt idx="965">
                  <c:v>0.41552637517453217</c:v>
                </c:pt>
                <c:pt idx="966">
                  <c:v>0.41138572990893607</c:v>
                </c:pt>
                <c:pt idx="967">
                  <c:v>0.41366808116436271</c:v>
                </c:pt>
                <c:pt idx="968">
                  <c:v>0.41112214326857988</c:v>
                </c:pt>
                <c:pt idx="969">
                  <c:v>0.4083279818296468</c:v>
                </c:pt>
                <c:pt idx="970">
                  <c:v>0.40906786918641114</c:v>
                </c:pt>
                <c:pt idx="971">
                  <c:v>0.41326292604208348</c:v>
                </c:pt>
                <c:pt idx="972">
                  <c:v>0.41385010629892793</c:v>
                </c:pt>
                <c:pt idx="973">
                  <c:v>0.41551515460014254</c:v>
                </c:pt>
                <c:pt idx="974">
                  <c:v>0.415495164692393</c:v>
                </c:pt>
                <c:pt idx="975">
                  <c:v>0.4161171838641291</c:v>
                </c:pt>
                <c:pt idx="976">
                  <c:v>0.417061686515801</c:v>
                </c:pt>
                <c:pt idx="977">
                  <c:v>0.41541822254657124</c:v>
                </c:pt>
                <c:pt idx="978">
                  <c:v>0.41365938633681587</c:v>
                </c:pt>
                <c:pt idx="979">
                  <c:v>0.41473203897476729</c:v>
                </c:pt>
                <c:pt idx="980">
                  <c:v>0.41725517064333584</c:v>
                </c:pt>
                <c:pt idx="981">
                  <c:v>0.41176223754881036</c:v>
                </c:pt>
                <c:pt idx="982">
                  <c:v>0.40946161746979026</c:v>
                </c:pt>
                <c:pt idx="983">
                  <c:v>0.4082495346665338</c:v>
                </c:pt>
                <c:pt idx="984">
                  <c:v>0.40591634809970234</c:v>
                </c:pt>
                <c:pt idx="985">
                  <c:v>0.40939210355280142</c:v>
                </c:pt>
                <c:pt idx="986">
                  <c:v>0.41149926930666769</c:v>
                </c:pt>
                <c:pt idx="987">
                  <c:v>0.41060591489075904</c:v>
                </c:pt>
                <c:pt idx="988">
                  <c:v>0.4092739969492003</c:v>
                </c:pt>
                <c:pt idx="989">
                  <c:v>0.40379765629769437</c:v>
                </c:pt>
                <c:pt idx="990">
                  <c:v>0.40271975845098762</c:v>
                </c:pt>
                <c:pt idx="991">
                  <c:v>0.40059941262005783</c:v>
                </c:pt>
                <c:pt idx="992">
                  <c:v>0.39714805036781886</c:v>
                </c:pt>
                <c:pt idx="993">
                  <c:v>0.39278151839972253</c:v>
                </c:pt>
                <c:pt idx="994">
                  <c:v>0.39750753343105139</c:v>
                </c:pt>
                <c:pt idx="995">
                  <c:v>0.39850380271673824</c:v>
                </c:pt>
                <c:pt idx="996">
                  <c:v>0.39797241985797083</c:v>
                </c:pt>
                <c:pt idx="997">
                  <c:v>0</c:v>
                </c:pt>
                <c:pt idx="998">
                  <c:v>0.39825326949358164</c:v>
                </c:pt>
                <c:pt idx="999">
                  <c:v>0.40277960896492626</c:v>
                </c:pt>
                <c:pt idx="1000">
                  <c:v>0.40665060281752474</c:v>
                </c:pt>
              </c:numCache>
            </c:numRef>
          </c:val>
          <c:smooth val="0"/>
        </c:ser>
        <c:dLbls>
          <c:showLegendKey val="0"/>
          <c:showVal val="0"/>
          <c:showCatName val="0"/>
          <c:showSerName val="0"/>
          <c:showPercent val="0"/>
          <c:showBubbleSize val="0"/>
        </c:dLbls>
        <c:smooth val="0"/>
        <c:axId val="1577825552"/>
        <c:axId val="1577821200"/>
      </c:lineChart>
      <c:catAx>
        <c:axId val="1577825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21200"/>
        <c:crosses val="autoZero"/>
        <c:auto val="1"/>
        <c:lblAlgn val="ctr"/>
        <c:lblOffset val="100"/>
        <c:noMultiLvlLbl val="1"/>
      </c:catAx>
      <c:valAx>
        <c:axId val="1577821200"/>
        <c:scaling>
          <c:orientation val="minMax"/>
          <c:min val="1.1000000000000001"/>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255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114300</xdr:colOff>
      <xdr:row>9</xdr:row>
      <xdr:rowOff>171450</xdr:rowOff>
    </xdr:from>
    <xdr:to>
      <xdr:col>10</xdr:col>
      <xdr:colOff>419100</xdr:colOff>
      <xdr:row>24</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9</xdr:row>
      <xdr:rowOff>171450</xdr:rowOff>
    </xdr:from>
    <xdr:to>
      <xdr:col>2</xdr:col>
      <xdr:colOff>470535</xdr:colOff>
      <xdr:row>23</xdr:row>
      <xdr:rowOff>28575</xdr:rowOff>
    </xdr:to>
    <mc:AlternateContent xmlns:mc="http://schemas.openxmlformats.org/markup-compatibility/2006" xmlns:a14="http://schemas.microsoft.com/office/drawing/2010/main">
      <mc:Choice Requires="a14">
        <xdr:graphicFrame macro="">
          <xdr:nvGraphicFramePr>
            <xdr:cNvPr id="3" name="PROCESSID"/>
            <xdr:cNvGraphicFramePr/>
          </xdr:nvGraphicFramePr>
          <xdr:xfrm>
            <a:off x="0" y="0"/>
            <a:ext cx="0" cy="0"/>
          </xdr:xfrm>
          <a:graphic>
            <a:graphicData uri="http://schemas.microsoft.com/office/drawing/2010/slicer">
              <sle:slicer xmlns:sle="http://schemas.microsoft.com/office/drawing/2010/slicer" name="PROCESSID"/>
            </a:graphicData>
          </a:graphic>
        </xdr:graphicFrame>
      </mc:Choice>
      <mc:Fallback xmlns="">
        <xdr:sp macro="" textlink="">
          <xdr:nvSpPr>
            <xdr:cNvPr id="0" name=""/>
            <xdr:cNvSpPr>
              <a:spLocks noTextEdit="1"/>
            </xdr:cNvSpPr>
          </xdr:nvSpPr>
          <xdr:spPr>
            <a:xfrm>
              <a:off x="66675" y="1933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85725</xdr:colOff>
      <xdr:row>23</xdr:row>
      <xdr:rowOff>28575</xdr:rowOff>
    </xdr:from>
    <xdr:to>
      <xdr:col>2</xdr:col>
      <xdr:colOff>489585</xdr:colOff>
      <xdr:row>36</xdr:row>
      <xdr:rowOff>76200</xdr:rowOff>
    </xdr:to>
    <mc:AlternateContent xmlns:mc="http://schemas.openxmlformats.org/markup-compatibility/2006" xmlns:a14="http://schemas.microsoft.com/office/drawing/2010/main">
      <mc:Choice Requires="a14">
        <xdr:graphicFrame macro="">
          <xdr:nvGraphicFramePr>
            <xdr:cNvPr id="4" name="THREADID"/>
            <xdr:cNvGraphicFramePr/>
          </xdr:nvGraphicFramePr>
          <xdr:xfrm>
            <a:off x="0" y="0"/>
            <a:ext cx="0" cy="0"/>
          </xdr:xfrm>
          <a:graphic>
            <a:graphicData uri="http://schemas.microsoft.com/office/drawing/2010/slicer">
              <sle:slicer xmlns:sle="http://schemas.microsoft.com/office/drawing/2010/slicer" name="THREADID"/>
            </a:graphicData>
          </a:graphic>
        </xdr:graphicFrame>
      </mc:Choice>
      <mc:Fallback xmlns="">
        <xdr:sp macro="" textlink="">
          <xdr:nvSpPr>
            <xdr:cNvPr id="0" name=""/>
            <xdr:cNvSpPr>
              <a:spLocks noTextEdit="1"/>
            </xdr:cNvSpPr>
          </xdr:nvSpPr>
          <xdr:spPr>
            <a:xfrm>
              <a:off x="85725" y="4457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102871</xdr:colOff>
      <xdr:row>2</xdr:row>
      <xdr:rowOff>171449</xdr:rowOff>
    </xdr:from>
    <xdr:to>
      <xdr:col>18</xdr:col>
      <xdr:colOff>74295</xdr:colOff>
      <xdr:row>36</xdr:row>
      <xdr:rowOff>180974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83820</xdr:colOff>
      <xdr:row>5</xdr:row>
      <xdr:rowOff>34290</xdr:rowOff>
    </xdr:from>
    <xdr:to>
      <xdr:col>5</xdr:col>
      <xdr:colOff>283845</xdr:colOff>
      <xdr:row>18</xdr:row>
      <xdr:rowOff>81915</xdr:rowOff>
    </xdr:to>
    <mc:AlternateContent xmlns:mc="http://schemas.openxmlformats.org/markup-compatibility/2006" xmlns:a14="http://schemas.microsoft.com/office/drawing/2010/main">
      <mc:Choice Requires="a14">
        <xdr:graphicFrame macro="">
          <xdr:nvGraphicFramePr>
            <xdr:cNvPr id="3" name="PROCESSID 1"/>
            <xdr:cNvGraphicFramePr/>
          </xdr:nvGraphicFramePr>
          <xdr:xfrm>
            <a:off x="0" y="0"/>
            <a:ext cx="0" cy="0"/>
          </xdr:xfrm>
          <a:graphic>
            <a:graphicData uri="http://schemas.microsoft.com/office/drawing/2010/slicer">
              <sle:slicer xmlns:sle="http://schemas.microsoft.com/office/drawing/2010/slicer" name="PROCESSID 1"/>
            </a:graphicData>
          </a:graphic>
        </xdr:graphicFrame>
      </mc:Choice>
      <mc:Fallback xmlns="">
        <xdr:sp macro="" textlink="">
          <xdr:nvSpPr>
            <xdr:cNvPr id="0" name=""/>
            <xdr:cNvSpPr>
              <a:spLocks noTextEdit="1"/>
            </xdr:cNvSpPr>
          </xdr:nvSpPr>
          <xdr:spPr>
            <a:xfrm>
              <a:off x="5360670" y="996315"/>
              <a:ext cx="183832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55245</xdr:colOff>
      <xdr:row>18</xdr:row>
      <xdr:rowOff>137160</xdr:rowOff>
    </xdr:from>
    <xdr:to>
      <xdr:col>5</xdr:col>
      <xdr:colOff>255270</xdr:colOff>
      <xdr:row>28</xdr:row>
      <xdr:rowOff>1905</xdr:rowOff>
    </xdr:to>
    <mc:AlternateContent xmlns:mc="http://schemas.openxmlformats.org/markup-compatibility/2006" xmlns:a14="http://schemas.microsoft.com/office/drawing/2010/main">
      <mc:Choice Requires="a14">
        <xdr:graphicFrame macro="">
          <xdr:nvGraphicFramePr>
            <xdr:cNvPr id="4" name="THREADID 1"/>
            <xdr:cNvGraphicFramePr/>
          </xdr:nvGraphicFramePr>
          <xdr:xfrm>
            <a:off x="0" y="0"/>
            <a:ext cx="0" cy="0"/>
          </xdr:xfrm>
          <a:graphic>
            <a:graphicData uri="http://schemas.microsoft.com/office/drawing/2010/slicer">
              <sle:slicer xmlns:sle="http://schemas.microsoft.com/office/drawing/2010/slicer" name="THREADID 1"/>
            </a:graphicData>
          </a:graphic>
        </xdr:graphicFrame>
      </mc:Choice>
      <mc:Fallback xmlns="">
        <xdr:sp macro="" textlink="">
          <xdr:nvSpPr>
            <xdr:cNvPr id="0" name=""/>
            <xdr:cNvSpPr>
              <a:spLocks noTextEdit="1"/>
            </xdr:cNvSpPr>
          </xdr:nvSpPr>
          <xdr:spPr>
            <a:xfrm>
              <a:off x="5332095" y="3575685"/>
              <a:ext cx="1838325" cy="17697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45720</xdr:colOff>
      <xdr:row>28</xdr:row>
      <xdr:rowOff>38099</xdr:rowOff>
    </xdr:from>
    <xdr:to>
      <xdr:col>5</xdr:col>
      <xdr:colOff>245745</xdr:colOff>
      <xdr:row>36</xdr:row>
      <xdr:rowOff>28574</xdr:rowOff>
    </xdr:to>
    <mc:AlternateContent xmlns:mc="http://schemas.openxmlformats.org/markup-compatibility/2006" xmlns:a14="http://schemas.microsoft.com/office/drawing/2010/main">
      <mc:Choice Requires="a14">
        <xdr:graphicFrame macro="">
          <xdr:nvGraphicFramePr>
            <xdr:cNvPr id="5" name="FEATURE"/>
            <xdr:cNvGraphicFramePr/>
          </xdr:nvGraphicFramePr>
          <xdr:xfrm>
            <a:off x="0" y="0"/>
            <a:ext cx="0" cy="0"/>
          </xdr:xfrm>
          <a:graphic>
            <a:graphicData uri="http://schemas.microsoft.com/office/drawing/2010/slicer">
              <sle:slicer xmlns:sle="http://schemas.microsoft.com/office/drawing/2010/slicer" name="FEATURE"/>
            </a:graphicData>
          </a:graphic>
        </xdr:graphicFrame>
      </mc:Choice>
      <mc:Fallback xmlns="">
        <xdr:sp macro="" textlink="">
          <xdr:nvSpPr>
            <xdr:cNvPr id="0" name=""/>
            <xdr:cNvSpPr>
              <a:spLocks noTextEdit="1"/>
            </xdr:cNvSpPr>
          </xdr:nvSpPr>
          <xdr:spPr>
            <a:xfrm>
              <a:off x="5322570" y="5381624"/>
              <a:ext cx="1838325" cy="1514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228601</xdr:colOff>
      <xdr:row>0</xdr:row>
      <xdr:rowOff>142874</xdr:rowOff>
    </xdr:from>
    <xdr:to>
      <xdr:col>18</xdr:col>
      <xdr:colOff>228600</xdr:colOff>
      <xdr:row>34</xdr:row>
      <xdr:rowOff>152399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200025</xdr:colOff>
      <xdr:row>1</xdr:row>
      <xdr:rowOff>133350</xdr:rowOff>
    </xdr:from>
    <xdr:to>
      <xdr:col>5</xdr:col>
      <xdr:colOff>390525</xdr:colOff>
      <xdr:row>14</xdr:row>
      <xdr:rowOff>180975</xdr:rowOff>
    </xdr:to>
    <mc:AlternateContent xmlns:mc="http://schemas.openxmlformats.org/markup-compatibility/2006">
      <mc:Choice xmlns:a14="http://schemas.microsoft.com/office/drawing/2010/main" Requires="a14">
        <xdr:graphicFrame macro="">
          <xdr:nvGraphicFramePr>
            <xdr:cNvPr id="3" name="PROCESSID 3"/>
            <xdr:cNvGraphicFramePr/>
          </xdr:nvGraphicFramePr>
          <xdr:xfrm>
            <a:off x="0" y="0"/>
            <a:ext cx="0" cy="0"/>
          </xdr:xfrm>
          <a:graphic>
            <a:graphicData uri="http://schemas.microsoft.com/office/drawing/2010/slicer">
              <sle:slicer xmlns:sle="http://schemas.microsoft.com/office/drawing/2010/slicer" name="PROCESSID 3"/>
            </a:graphicData>
          </a:graphic>
        </xdr:graphicFrame>
      </mc:Choice>
      <mc:Fallback>
        <xdr:sp macro="" textlink="">
          <xdr:nvSpPr>
            <xdr:cNvPr id="0" name=""/>
            <xdr:cNvSpPr>
              <a:spLocks noTextEdit="1"/>
            </xdr:cNvSpPr>
          </xdr:nvSpPr>
          <xdr:spPr>
            <a:xfrm>
              <a:off x="5448300" y="333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266700</xdr:colOff>
      <xdr:row>15</xdr:row>
      <xdr:rowOff>0</xdr:rowOff>
    </xdr:from>
    <xdr:to>
      <xdr:col>5</xdr:col>
      <xdr:colOff>457200</xdr:colOff>
      <xdr:row>28</xdr:row>
      <xdr:rowOff>47625</xdr:rowOff>
    </xdr:to>
    <mc:AlternateContent xmlns:mc="http://schemas.openxmlformats.org/markup-compatibility/2006" xmlns:a14="http://schemas.microsoft.com/office/drawing/2010/main">
      <mc:Choice Requires="a14">
        <xdr:graphicFrame macro="">
          <xdr:nvGraphicFramePr>
            <xdr:cNvPr id="4" name="THREADID 3"/>
            <xdr:cNvGraphicFramePr/>
          </xdr:nvGraphicFramePr>
          <xdr:xfrm>
            <a:off x="0" y="0"/>
            <a:ext cx="0" cy="0"/>
          </xdr:xfrm>
          <a:graphic>
            <a:graphicData uri="http://schemas.microsoft.com/office/drawing/2010/slicer">
              <sle:slicer xmlns:sle="http://schemas.microsoft.com/office/drawing/2010/slicer" name="THREADID 3"/>
            </a:graphicData>
          </a:graphic>
        </xdr:graphicFrame>
      </mc:Choice>
      <mc:Fallback xmlns="">
        <xdr:sp macro="" textlink="">
          <xdr:nvSpPr>
            <xdr:cNvPr id="0" name=""/>
            <xdr:cNvSpPr>
              <a:spLocks noTextEdit="1"/>
            </xdr:cNvSpPr>
          </xdr:nvSpPr>
          <xdr:spPr>
            <a:xfrm>
              <a:off x="5334000" y="2857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295275</xdr:colOff>
      <xdr:row>28</xdr:row>
      <xdr:rowOff>85725</xdr:rowOff>
    </xdr:from>
    <xdr:to>
      <xdr:col>5</xdr:col>
      <xdr:colOff>485775</xdr:colOff>
      <xdr:row>38</xdr:row>
      <xdr:rowOff>180975</xdr:rowOff>
    </xdr:to>
    <mc:AlternateContent xmlns:mc="http://schemas.openxmlformats.org/markup-compatibility/2006" xmlns:a14="http://schemas.microsoft.com/office/drawing/2010/main">
      <mc:Choice Requires="a14">
        <xdr:graphicFrame macro="">
          <xdr:nvGraphicFramePr>
            <xdr:cNvPr id="5" name="FEATURE 2"/>
            <xdr:cNvGraphicFramePr/>
          </xdr:nvGraphicFramePr>
          <xdr:xfrm>
            <a:off x="0" y="0"/>
            <a:ext cx="0" cy="0"/>
          </xdr:xfrm>
          <a:graphic>
            <a:graphicData uri="http://schemas.microsoft.com/office/drawing/2010/slicer">
              <sle:slicer xmlns:sle="http://schemas.microsoft.com/office/drawing/2010/slicer" name="FEATURE 2"/>
            </a:graphicData>
          </a:graphic>
        </xdr:graphicFrame>
      </mc:Choice>
      <mc:Fallback xmlns="">
        <xdr:sp macro="" textlink="">
          <xdr:nvSpPr>
            <xdr:cNvPr id="0" name=""/>
            <xdr:cNvSpPr>
              <a:spLocks noTextEdit="1"/>
            </xdr:cNvSpPr>
          </xdr:nvSpPr>
          <xdr:spPr>
            <a:xfrm>
              <a:off x="5362575" y="5419725"/>
              <a:ext cx="1828800" cy="2000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9</xdr:col>
      <xdr:colOff>480060</xdr:colOff>
      <xdr:row>1</xdr:row>
      <xdr:rowOff>59054</xdr:rowOff>
    </xdr:from>
    <xdr:to>
      <xdr:col>21</xdr:col>
      <xdr:colOff>163830</xdr:colOff>
      <xdr:row>28</xdr:row>
      <xdr:rowOff>49529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377190</xdr:colOff>
      <xdr:row>3</xdr:row>
      <xdr:rowOff>45720</xdr:rowOff>
    </xdr:from>
    <xdr:to>
      <xdr:col>7</xdr:col>
      <xdr:colOff>316230</xdr:colOff>
      <xdr:row>16</xdr:row>
      <xdr:rowOff>93345</xdr:rowOff>
    </xdr:to>
    <mc:AlternateContent xmlns:mc="http://schemas.openxmlformats.org/markup-compatibility/2006" xmlns:a14="http://schemas.microsoft.com/office/drawing/2010/main">
      <mc:Choice Requires="a14">
        <xdr:graphicFrame macro="">
          <xdr:nvGraphicFramePr>
            <xdr:cNvPr id="3" name="PROCESSID 2"/>
            <xdr:cNvGraphicFramePr/>
          </xdr:nvGraphicFramePr>
          <xdr:xfrm>
            <a:off x="0" y="0"/>
            <a:ext cx="0" cy="0"/>
          </xdr:xfrm>
          <a:graphic>
            <a:graphicData uri="http://schemas.microsoft.com/office/drawing/2010/slicer">
              <sle:slicer xmlns:sle="http://schemas.microsoft.com/office/drawing/2010/slicer" name="PROCESSID 2"/>
            </a:graphicData>
          </a:graphic>
        </xdr:graphicFrame>
      </mc:Choice>
      <mc:Fallback xmlns="">
        <xdr:sp macro="" textlink="">
          <xdr:nvSpPr>
            <xdr:cNvPr id="0" name=""/>
            <xdr:cNvSpPr>
              <a:spLocks noTextEdit="1"/>
            </xdr:cNvSpPr>
          </xdr:nvSpPr>
          <xdr:spPr>
            <a:xfrm>
              <a:off x="5701665" y="617220"/>
              <a:ext cx="179641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335280</xdr:colOff>
      <xdr:row>16</xdr:row>
      <xdr:rowOff>188595</xdr:rowOff>
    </xdr:from>
    <xdr:to>
      <xdr:col>7</xdr:col>
      <xdr:colOff>240030</xdr:colOff>
      <xdr:row>27</xdr:row>
      <xdr:rowOff>0</xdr:rowOff>
    </xdr:to>
    <mc:AlternateContent xmlns:mc="http://schemas.openxmlformats.org/markup-compatibility/2006" xmlns:a14="http://schemas.microsoft.com/office/drawing/2010/main">
      <mc:Choice Requires="a14">
        <xdr:graphicFrame macro="">
          <xdr:nvGraphicFramePr>
            <xdr:cNvPr id="4" name="THREADID 2"/>
            <xdr:cNvGraphicFramePr/>
          </xdr:nvGraphicFramePr>
          <xdr:xfrm>
            <a:off x="0" y="0"/>
            <a:ext cx="0" cy="0"/>
          </xdr:xfrm>
          <a:graphic>
            <a:graphicData uri="http://schemas.microsoft.com/office/drawing/2010/slicer">
              <sle:slicer xmlns:sle="http://schemas.microsoft.com/office/drawing/2010/slicer" name="THREADID 2"/>
            </a:graphicData>
          </a:graphic>
        </xdr:graphicFrame>
      </mc:Choice>
      <mc:Fallback xmlns="">
        <xdr:sp macro="" textlink="">
          <xdr:nvSpPr>
            <xdr:cNvPr id="0" name=""/>
            <xdr:cNvSpPr>
              <a:spLocks noTextEdit="1"/>
            </xdr:cNvSpPr>
          </xdr:nvSpPr>
          <xdr:spPr>
            <a:xfrm>
              <a:off x="5659755" y="3236595"/>
              <a:ext cx="1762125" cy="19069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270510</xdr:colOff>
      <xdr:row>27</xdr:row>
      <xdr:rowOff>39787</xdr:rowOff>
    </xdr:from>
    <xdr:to>
      <xdr:col>7</xdr:col>
      <xdr:colOff>175260</xdr:colOff>
      <xdr:row>34</xdr:row>
      <xdr:rowOff>38100</xdr:rowOff>
    </xdr:to>
    <mc:AlternateContent xmlns:mc="http://schemas.openxmlformats.org/markup-compatibility/2006" xmlns:a14="http://schemas.microsoft.com/office/drawing/2010/main">
      <mc:Choice Requires="a14">
        <xdr:graphicFrame macro="">
          <xdr:nvGraphicFramePr>
            <xdr:cNvPr id="5" name="FEATURE 1"/>
            <xdr:cNvGraphicFramePr/>
          </xdr:nvGraphicFramePr>
          <xdr:xfrm>
            <a:off x="0" y="0"/>
            <a:ext cx="0" cy="0"/>
          </xdr:xfrm>
          <a:graphic>
            <a:graphicData uri="http://schemas.microsoft.com/office/drawing/2010/slicer">
              <sle:slicer xmlns:sle="http://schemas.microsoft.com/office/drawing/2010/slicer" name="FEATURE 1"/>
            </a:graphicData>
          </a:graphic>
        </xdr:graphicFrame>
      </mc:Choice>
      <mc:Fallback xmlns="">
        <xdr:sp macro="" textlink="">
          <xdr:nvSpPr>
            <xdr:cNvPr id="0" name=""/>
            <xdr:cNvSpPr>
              <a:spLocks noTextEdit="1"/>
            </xdr:cNvSpPr>
          </xdr:nvSpPr>
          <xdr:spPr>
            <a:xfrm>
              <a:off x="5594985" y="5183287"/>
              <a:ext cx="1762125" cy="13318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gcaglion" refreshedDate="43421.72285972222" createdVersion="5" refreshedVersion="5" minRefreshableVersion="3" recordCount="7700">
  <cacheSource type="external" connectionId="3"/>
  <cacheFields count="5">
    <cacheField name="PROCESSID" numFmtId="0" sqlType="6">
      <sharedItems containsSemiMixedTypes="0" containsString="0" containsNumber="1" containsInteger="1" minValue="32" maxValue="89824" count="59">
        <n v="1388"/>
        <n v="1828"/>
        <n v="4164"/>
        <n v="5372"/>
        <n v="6296"/>
        <n v="6400"/>
        <n v="8308"/>
        <n v="8344"/>
        <n v="9184"/>
        <n v="9588"/>
        <n v="9912"/>
        <n v="10460"/>
        <n v="6740" u="1"/>
        <n v="5216" u="1"/>
        <n v="6920" u="1"/>
        <n v="6608" u="1"/>
        <n v="73624" u="1"/>
        <n v="8508" u="1"/>
        <n v="42336" u="1"/>
        <n v="7612" u="1"/>
        <n v="2008" u="1"/>
        <n v="9380" u="1"/>
        <n v="9948" u="1"/>
        <n v="1336" u="1"/>
        <n v="5000" u="1"/>
        <n v="10044" u="1"/>
        <n v="8208" u="1"/>
        <n v="560" u="1"/>
        <n v="1516" u="1"/>
        <n v="8456" u="1"/>
        <n v="8816" u="1"/>
        <n v="7264" u="1"/>
        <n v="47036" u="1"/>
        <n v="6384" u="1"/>
        <n v="9196" u="1"/>
        <n v="3276" u="1"/>
        <n v="4804" u="1"/>
        <n v="5940" u="1"/>
        <n v="3352" u="1"/>
        <n v="8556" u="1"/>
        <n v="9124" u="1"/>
        <n v="4152" u="1"/>
        <n v="8632" u="1"/>
        <n v="8708" u="1"/>
        <n v="61028" u="1"/>
        <n v="5080" u="1"/>
        <n v="880" u="1"/>
        <n v="6264" u="1"/>
        <n v="6548" u="1"/>
        <n v="6804" u="1"/>
        <n v="89824" u="1"/>
        <n v="2132" u="1"/>
        <n v="9752" u="1"/>
        <n v="10036" u="1"/>
        <n v="7524" u="1"/>
        <n v="8788" u="1"/>
        <n v="7364" u="1"/>
        <n v="7440" u="1"/>
        <n v="32" u="1"/>
      </sharedItems>
    </cacheField>
    <cacheField name="THREADID" numFmtId="0" sqlType="6">
      <sharedItems containsSemiMixedTypes="0" containsString="0" containsNumber="1" containsInteger="1" minValue="424" maxValue="91720" count="64">
        <n v="804"/>
        <n v="5664"/>
        <n v="964"/>
        <n v="4256"/>
        <n v="6332"/>
        <n v="8816"/>
        <n v="10344"/>
        <n v="5512"/>
        <n v="10488"/>
        <n v="8372"/>
        <n v="6508"/>
        <n v="8900"/>
        <n v="10364"/>
        <n v="1700" u="1"/>
        <n v="9056" u="1"/>
        <n v="4260" u="1"/>
        <n v="91720" u="1"/>
        <n v="9776" u="1"/>
        <n v="76992" u="1"/>
        <n v="8868" u="1"/>
        <n v="5624" u="1"/>
        <n v="8888" u="1"/>
        <n v="9816" u="1"/>
        <n v="10176" u="1"/>
        <n v="5644" u="1"/>
        <n v="9912" u="1"/>
        <n v="9420" u="1"/>
        <n v="8228" u="1"/>
        <n v="2480" u="1"/>
        <n v="7860" u="1"/>
        <n v="8456" u="1"/>
        <n v="9100" u="1"/>
        <n v="3356" u="1"/>
        <n v="9820" u="1"/>
        <n v="4680" u="1"/>
        <n v="8088" u="1"/>
        <n v="73488" u="1"/>
        <n v="8572" u="1"/>
        <n v="49124" u="1"/>
        <n v="6896" u="1"/>
        <n v="4024" u="1"/>
        <n v="2268" u="1"/>
        <n v="8156" u="1"/>
        <n v="3944" u="1"/>
        <n v="8840" u="1"/>
        <n v="9068" u="1"/>
        <n v="9352" u="1"/>
        <n v="1200" u="1"/>
        <n v="6832" u="1"/>
        <n v="8044" u="1"/>
        <n v="8616" u="1"/>
        <n v="692" u="1"/>
        <n v="7732" u="1"/>
        <n v="8092" u="1"/>
        <n v="4760" u="1"/>
        <n v="556" u="1"/>
        <n v="9356" u="1"/>
        <n v="9640" u="1"/>
        <n v="8864" u="1"/>
        <n v="4628" u="1"/>
        <n v="6228" u="1"/>
        <n v="58020" u="1"/>
        <n v="424" u="1"/>
        <n v="4600" u="1"/>
      </sharedItems>
    </cacheField>
    <cacheField name="EPOCH" numFmtId="0" sqlType="6">
      <sharedItems containsSemiMixedTypes="0" containsString="0" containsNumber="1" containsInteger="1" minValue="0" maxValue="4999" count="500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266" u="1"/>
        <n v="4470" u="1"/>
        <n v="2136" u="1"/>
        <n v="4210" u="1"/>
        <n v="2027" u="1"/>
        <n v="4023" u="1"/>
        <n v="3893" u="1"/>
        <n v="3763" u="1"/>
        <n v="3633" u="1"/>
        <n v="3503" u="1"/>
        <n v="4927" u="1"/>
        <n v="3373" u="1"/>
        <n v="4667" u="1"/>
        <n v="3243" u="1"/>
        <n v="4407" u="1"/>
        <n v="3113" u="1"/>
        <n v="4147" u="1"/>
        <n v="2983" u="1"/>
        <n v="2853" u="1"/>
        <n v="2723" u="1"/>
        <n v="2593" u="1"/>
        <n v="2463" u="1"/>
        <n v="4864" u="1"/>
        <n v="2333" u="1"/>
        <n v="4604" u="1"/>
        <n v="2203" u="1"/>
        <n v="4344" u="1"/>
        <n v="2073" u="1"/>
        <n v="4090" u="1"/>
        <n v="3960" u="1"/>
        <n v="3830" u="1"/>
        <n v="3700" u="1"/>
        <n v="3570" u="1"/>
        <n v="3440" u="1"/>
        <n v="4801" u="1"/>
        <n v="3310" u="1"/>
        <n v="4541" u="1"/>
        <n v="3180" u="1"/>
        <n v="4281" u="1"/>
        <n v="3050" u="1"/>
        <n v="2920" u="1"/>
        <n v="2790" u="1"/>
        <n v="2660" u="1"/>
        <n v="2530" u="1"/>
        <n v="4998" u="1"/>
        <n v="2400" u="1"/>
        <n v="4738" u="1"/>
        <n v="2270" u="1"/>
        <n v="4478" u="1"/>
        <n v="2140" u="1"/>
        <n v="4218" u="1"/>
        <n v="2029" u="1"/>
        <n v="4027" u="1"/>
        <n v="3897" u="1"/>
        <n v="3767" u="1"/>
        <n v="3637" u="1"/>
        <n v="3507" u="1"/>
        <n v="4935" u="1"/>
        <n v="3377" u="1"/>
        <n v="4675" u="1"/>
        <n v="3247" u="1"/>
        <n v="4415" u="1"/>
        <n v="3117" u="1"/>
        <n v="4155" u="1"/>
        <n v="2987" u="1"/>
        <n v="2857" u="1"/>
        <n v="2727" u="1"/>
        <n v="2597" u="1"/>
        <n v="2467" u="1"/>
        <n v="4872" u="1"/>
        <n v="2337" u="1"/>
        <n v="4612" u="1"/>
        <n v="2207" u="1"/>
        <n v="4352" u="1"/>
        <n v="2077" u="1"/>
        <n v="4094" u="1"/>
        <n v="3964" u="1"/>
        <n v="3834" u="1"/>
        <n v="3704" u="1"/>
        <n v="3574" u="1"/>
        <n v="3444" u="1"/>
        <n v="4809" u="1"/>
        <n v="3314" u="1"/>
        <n v="4549" u="1"/>
        <n v="3184" u="1"/>
        <n v="4289" u="1"/>
        <n v="3054" u="1"/>
        <n v="2924" u="1"/>
        <n v="2794" u="1"/>
        <n v="2664" u="1"/>
        <n v="2534" u="1"/>
        <n v="2404" u="1"/>
        <n v="4746" u="1"/>
        <n v="2274" u="1"/>
        <n v="4486" u="1"/>
        <n v="2144" u="1"/>
        <n v="4226" u="1"/>
        <n v="2031" u="1"/>
        <n v="4031" u="1"/>
        <n v="3901" u="1"/>
        <n v="3771" u="1"/>
        <n v="3641" u="1"/>
        <n v="3511" u="1"/>
        <n v="4943" u="1"/>
        <n v="3381" u="1"/>
        <n v="4683" u="1"/>
        <n v="3251" u="1"/>
        <n v="4423" u="1"/>
        <n v="3121" u="1"/>
        <n v="4163" u="1"/>
        <n v="2991" u="1"/>
        <n v="2861" u="1"/>
        <n v="2731" u="1"/>
        <n v="2601" u="1"/>
        <n v="2471" u="1"/>
        <n v="4880" u="1"/>
        <n v="2341" u="1"/>
        <n v="4620" u="1"/>
        <n v="2211" u="1"/>
        <n v="4360" u="1"/>
        <n v="2081" u="1"/>
        <n v="4100" u="1"/>
        <n v="3968" u="1"/>
        <n v="3838" u="1"/>
        <n v="3708" u="1"/>
        <n v="3578" u="1"/>
        <n v="3448" u="1"/>
        <n v="4817" u="1"/>
        <n v="3318" u="1"/>
        <n v="4557" u="1"/>
        <n v="3188" u="1"/>
        <n v="4297" u="1"/>
        <n v="3058" u="1"/>
        <n v="2928" u="1"/>
        <n v="2798" u="1"/>
        <n v="2668" u="1"/>
        <n v="2538" u="1"/>
        <n v="2408" u="1"/>
        <n v="4754" u="1"/>
        <n v="2278" u="1"/>
        <n v="4494" u="1"/>
        <n v="2148" u="1"/>
        <n v="4234" u="1"/>
        <n v="2033" u="1"/>
        <n v="4035" u="1"/>
        <n v="3905" u="1"/>
        <n v="3775" u="1"/>
        <n v="3645" u="1"/>
        <n v="3515" u="1"/>
        <n v="4951" u="1"/>
        <n v="3385" u="1"/>
        <n v="4691" u="1"/>
        <n v="3255" u="1"/>
        <n v="4431" u="1"/>
        <n v="3125" u="1"/>
        <n v="4171" u="1"/>
        <n v="2995" u="1"/>
        <n v="2865" u="1"/>
        <n v="2735" u="1"/>
        <n v="2605" u="1"/>
        <n v="2475" u="1"/>
        <n v="4888" u="1"/>
        <n v="2345" u="1"/>
        <n v="4628" u="1"/>
        <n v="2215" u="1"/>
        <n v="4368" u="1"/>
        <n v="2085" u="1"/>
        <n v="4108" u="1"/>
        <n v="3972" u="1"/>
        <n v="3842" u="1"/>
        <n v="3712" u="1"/>
        <n v="3582" u="1"/>
        <n v="3452" u="1"/>
        <n v="4825" u="1"/>
        <n v="3322" u="1"/>
        <n v="4565" u="1"/>
        <n v="3192" u="1"/>
        <n v="4305" u="1"/>
        <n v="3062" u="1"/>
        <n v="2932" u="1"/>
        <n v="2802" u="1"/>
        <n v="2672" u="1"/>
        <n v="2542" u="1"/>
        <n v="2412" u="1"/>
        <n v="4762" u="1"/>
        <n v="2282" u="1"/>
        <n v="4502" u="1"/>
        <n v="2152" u="1"/>
        <n v="4242" u="1"/>
        <n v="2035" u="1"/>
        <n v="4039" u="1"/>
        <n v="3909" u="1"/>
        <n v="3779" u="1"/>
        <n v="3649" u="1"/>
        <n v="3519" u="1"/>
        <n v="4959" u="1"/>
        <n v="3389" u="1"/>
        <n v="4699" u="1"/>
        <n v="3259" u="1"/>
        <n v="4439" u="1"/>
        <n v="3129" u="1"/>
        <n v="4179" u="1"/>
        <n v="2999" u="1"/>
        <n v="2869" u="1"/>
        <n v="2739" u="1"/>
        <n v="2609" u="1"/>
        <n v="2479" u="1"/>
        <n v="4896" u="1"/>
        <n v="2349" u="1"/>
        <n v="4636" u="1"/>
        <n v="2219" u="1"/>
        <n v="4376" u="1"/>
        <n v="2089" u="1"/>
        <n v="4116" u="1"/>
        <n v="3976" u="1"/>
        <n v="3846" u="1"/>
        <n v="3716" u="1"/>
        <n v="3586" u="1"/>
        <n v="3456" u="1"/>
        <n v="4833" u="1"/>
        <n v="3326" u="1"/>
        <n v="4573" u="1"/>
        <n v="3196" u="1"/>
        <n v="4313" u="1"/>
        <n v="3066" u="1"/>
        <n v="2936" u="1"/>
        <n v="2806" u="1"/>
        <n v="2676" u="1"/>
        <n v="2546" u="1"/>
        <n v="2416" u="1"/>
        <n v="4770" u="1"/>
        <n v="2286" u="1"/>
        <n v="4510" u="1"/>
        <n v="2156" u="1"/>
        <n v="4250" u="1"/>
        <n v="2037" u="1"/>
        <n v="4043" u="1"/>
        <n v="3913" u="1"/>
        <n v="3783" u="1"/>
        <n v="3653" u="1"/>
        <n v="3523" u="1"/>
        <n v="4967" u="1"/>
        <n v="3393" u="1"/>
        <n v="4707" u="1"/>
        <n v="3263" u="1"/>
        <n v="4447" u="1"/>
        <n v="3133" u="1"/>
        <n v="4187" u="1"/>
        <n v="3003" u="1"/>
        <n v="2873" u="1"/>
        <n v="2743" u="1"/>
        <n v="2613" u="1"/>
        <n v="2483" u="1"/>
        <n v="4904" u="1"/>
        <n v="2353" u="1"/>
        <n v="4644" u="1"/>
        <n v="2223" u="1"/>
        <n v="4384" u="1"/>
        <n v="2093" u="1"/>
        <n v="4124" u="1"/>
        <n v="3980" u="1"/>
        <n v="3850" u="1"/>
        <n v="3720" u="1"/>
        <n v="3590" u="1"/>
        <n v="3460" u="1"/>
        <n v="4841" u="1"/>
        <n v="3330" u="1"/>
        <n v="4581" u="1"/>
        <n v="3200" u="1"/>
        <n v="4321" u="1"/>
        <n v="3070" u="1"/>
        <n v="2940" u="1"/>
        <n v="2810" u="1"/>
        <n v="2680" u="1"/>
        <n v="2550" u="1"/>
        <n v="2420" u="1"/>
        <n v="4778" u="1"/>
        <n v="2290" u="1"/>
        <n v="4518" u="1"/>
        <n v="2160" u="1"/>
        <n v="4258" u="1"/>
        <n v="2039" u="1"/>
        <n v="4047" u="1"/>
        <n v="3917" u="1"/>
        <n v="3787" u="1"/>
        <n v="3657" u="1"/>
        <n v="3527" u="1"/>
        <n v="4975" u="1"/>
        <n v="3397" u="1"/>
        <n v="4715" u="1"/>
        <n v="3267" u="1"/>
        <n v="4455" u="1"/>
        <n v="3137" u="1"/>
        <n v="4195" u="1"/>
        <n v="3007" u="1"/>
        <n v="2877" u="1"/>
        <n v="2747" u="1"/>
        <n v="2617" u="1"/>
        <n v="2487" u="1"/>
        <n v="4912" u="1"/>
        <n v="2357" u="1"/>
        <n v="4652" u="1"/>
        <n v="2227" u="1"/>
        <n v="4392" u="1"/>
        <n v="2097" u="1"/>
        <n v="4132" u="1"/>
        <n v="3984" u="1"/>
        <n v="3854" u="1"/>
        <n v="3724" u="1"/>
        <n v="3594" u="1"/>
        <n v="3464" u="1"/>
        <n v="4849" u="1"/>
        <n v="3334" u="1"/>
        <n v="4589" u="1"/>
        <n v="3204" u="1"/>
        <n v="4329" u="1"/>
        <n v="3074" u="1"/>
        <n v="2944" u="1"/>
        <n v="2814" u="1"/>
        <n v="2684" u="1"/>
        <n v="2554" u="1"/>
        <n v="2424" u="1"/>
        <n v="4786" u="1"/>
        <n v="2294" u="1"/>
        <n v="4526" u="1"/>
        <n v="2164" u="1"/>
        <n v="4266" u="1"/>
        <n v="2041" u="1"/>
        <n v="4051" u="1"/>
        <n v="3921" u="1"/>
        <n v="3791" u="1"/>
        <n v="3661" u="1"/>
        <n v="3531" u="1"/>
        <n v="4983" u="1"/>
        <n v="3401" u="1"/>
        <n v="4723" u="1"/>
        <n v="3271" u="1"/>
        <n v="4463" u="1"/>
        <n v="3141" u="1"/>
        <n v="4203" u="1"/>
        <n v="3011" u="1"/>
        <n v="2881" u="1"/>
        <n v="2751" u="1"/>
        <n v="2621" u="1"/>
        <n v="2491" u="1"/>
        <n v="4920" u="1"/>
        <n v="2361" u="1"/>
        <n v="4660" u="1"/>
        <n v="2231" u="1"/>
        <n v="4400" u="1"/>
        <n v="2101" u="1"/>
        <n v="4140" u="1"/>
        <n v="3988" u="1"/>
        <n v="3858" u="1"/>
        <n v="3728" u="1"/>
        <n v="3598" u="1"/>
        <n v="3468" u="1"/>
        <n v="4857" u="1"/>
        <n v="3338" u="1"/>
        <n v="4597" u="1"/>
        <n v="3208" u="1"/>
        <n v="4337" u="1"/>
        <n v="3078" u="1"/>
        <n v="2948" u="1"/>
        <n v="2818" u="1"/>
        <n v="2688" u="1"/>
        <n v="2558" u="1"/>
        <n v="2428" u="1"/>
        <n v="4794" u="1"/>
        <n v="2298" u="1"/>
        <n v="4534" u="1"/>
        <n v="2168" u="1"/>
        <n v="4274" u="1"/>
        <n v="2043" u="1"/>
        <n v="4055" u="1"/>
        <n v="3925" u="1"/>
        <n v="3795" u="1"/>
        <n v="3665" u="1"/>
        <n v="3535" u="1"/>
        <n v="4991" u="1"/>
        <n v="3405" u="1"/>
        <n v="4731" u="1"/>
        <n v="3275" u="1"/>
        <n v="4471" u="1"/>
        <n v="3145" u="1"/>
        <n v="4211" u="1"/>
        <n v="3015" u="1"/>
        <n v="2885" u="1"/>
        <n v="2755" u="1"/>
        <n v="2625" u="1"/>
        <n v="2495" u="1"/>
        <n v="4928" u="1"/>
        <n v="2365" u="1"/>
        <n v="4668" u="1"/>
        <n v="2235" u="1"/>
        <n v="4408" u="1"/>
        <n v="2105" u="1"/>
        <n v="4148" u="1"/>
        <n v="3992" u="1"/>
        <n v="3862" u="1"/>
        <n v="3732" u="1"/>
        <n v="3602" u="1"/>
        <n v="3472" u="1"/>
        <n v="4865" u="1"/>
        <n v="3342" u="1"/>
        <n v="4605" u="1"/>
        <n v="3212" u="1"/>
        <n v="4345" u="1"/>
        <n v="3082" u="1"/>
        <n v="2952" u="1"/>
        <n v="2822" u="1"/>
        <n v="2692" u="1"/>
        <n v="2562" u="1"/>
        <n v="2432" u="1"/>
        <n v="4802" u="1"/>
        <n v="2302" u="1"/>
        <n v="4542" u="1"/>
        <n v="2172" u="1"/>
        <n v="4282" u="1"/>
        <n v="2045" u="1"/>
        <n v="4059" u="1"/>
        <n v="3929" u="1"/>
        <n v="3799" u="1"/>
        <n v="3669" u="1"/>
        <n v="3539" u="1"/>
        <n v="4999" u="1"/>
        <n v="3409" u="1"/>
        <n v="4739" u="1"/>
        <n v="3279" u="1"/>
        <n v="4479" u="1"/>
        <n v="3149" u="1"/>
        <n v="4219" u="1"/>
        <n v="3019" u="1"/>
        <n v="2889" u="1"/>
        <n v="2759" u="1"/>
        <n v="2629" u="1"/>
        <n v="2499" u="1"/>
        <n v="4936" u="1"/>
        <n v="2369" u="1"/>
        <n v="4676" u="1"/>
        <n v="2239" u="1"/>
        <n v="4416" u="1"/>
        <n v="2109" u="1"/>
        <n v="4156" u="1"/>
        <n v="3996" u="1"/>
        <n v="3866" u="1"/>
        <n v="3736" u="1"/>
        <n v="3606" u="1"/>
        <n v="3476" u="1"/>
        <n v="4873" u="1"/>
        <n v="3346" u="1"/>
        <n v="4613" u="1"/>
        <n v="3216" u="1"/>
        <n v="4353" u="1"/>
        <n v="3086" u="1"/>
        <n v="2956" u="1"/>
        <n v="2826" u="1"/>
        <n v="2696" u="1"/>
        <n v="2566" u="1"/>
        <n v="2436" u="1"/>
        <n v="4810" u="1"/>
        <n v="2306" u="1"/>
        <n v="4550" u="1"/>
        <n v="2176" u="1"/>
        <n v="4290" u="1"/>
        <n v="2047" u="1"/>
        <n v="4063" u="1"/>
        <n v="3933" u="1"/>
        <n v="3803" u="1"/>
        <n v="3673" u="1"/>
        <n v="3543" u="1"/>
        <n v="3413" u="1"/>
        <n v="4747" u="1"/>
        <n v="3283" u="1"/>
        <n v="4487" u="1"/>
        <n v="3153" u="1"/>
        <n v="4227" u="1"/>
        <n v="3023" u="1"/>
        <n v="2893" u="1"/>
        <n v="2763" u="1"/>
        <n v="2633" u="1"/>
        <n v="2503" u="1"/>
        <n v="4944" u="1"/>
        <n v="2373" u="1"/>
        <n v="4684" u="1"/>
        <n v="2243" u="1"/>
        <n v="4424" u="1"/>
        <n v="2113" u="1"/>
        <n v="4164" u="1"/>
        <n v="4000" u="1"/>
        <n v="3870" u="1"/>
        <n v="3740" u="1"/>
        <n v="3610" u="1"/>
        <n v="3480" u="1"/>
        <n v="4881" u="1"/>
        <n v="3350" u="1"/>
        <n v="4621" u="1"/>
        <n v="3220" u="1"/>
        <n v="4361" u="1"/>
        <n v="3090" u="1"/>
        <n v="4101" u="1"/>
        <n v="2960" u="1"/>
        <n v="2830" u="1"/>
        <n v="2700" u="1"/>
        <n v="2570" u="1"/>
        <n v="2440" u="1"/>
        <n v="4818" u="1"/>
        <n v="2310" u="1"/>
        <n v="4558" u="1"/>
        <n v="2180" u="1"/>
        <n v="4298" u="1"/>
        <n v="2050" u="1"/>
        <n v="4067" u="1"/>
        <n v="3937" u="1"/>
        <n v="3807" u="1"/>
        <n v="3677" u="1"/>
        <n v="3547" u="1"/>
        <n v="3417" u="1"/>
        <n v="4755" u="1"/>
        <n v="3287" u="1"/>
        <n v="4495" u="1"/>
        <n v="3157" u="1"/>
        <n v="4235" u="1"/>
        <n v="3027" u="1"/>
        <n v="2897" u="1"/>
        <n v="2767" u="1"/>
        <n v="2637" u="1"/>
        <n v="2507" u="1"/>
        <n v="4952" u="1"/>
        <n v="2377" u="1"/>
        <n v="4692" u="1"/>
        <n v="2247" u="1"/>
        <n v="4432" u="1"/>
        <n v="2117" u="1"/>
        <n v="4172" u="1"/>
        <n v="4004" u="1"/>
        <n v="3874" u="1"/>
        <n v="3744" u="1"/>
        <n v="3614" u="1"/>
        <n v="3484" u="1"/>
        <n v="4889" u="1"/>
        <n v="3354" u="1"/>
        <n v="4629" u="1"/>
        <n v="3224" u="1"/>
        <n v="4369" u="1"/>
        <n v="3094" u="1"/>
        <n v="4109" u="1"/>
        <n v="2964" u="1"/>
        <n v="2834" u="1"/>
        <n v="2704" u="1"/>
        <n v="2574" u="1"/>
        <n v="2444" u="1"/>
        <n v="4826" u="1"/>
        <n v="2314" u="1"/>
        <n v="4566" u="1"/>
        <n v="2184" u="1"/>
        <n v="4306" u="1"/>
        <n v="2054" u="1"/>
        <n v="4071" u="1"/>
        <n v="3941" u="1"/>
        <n v="3811" u="1"/>
        <n v="3681" u="1"/>
        <n v="3551" u="1"/>
        <n v="3421" u="1"/>
        <n v="4763" u="1"/>
        <n v="3291" u="1"/>
        <n v="4503" u="1"/>
        <n v="3161" u="1"/>
        <n v="4243" u="1"/>
        <n v="3031" u="1"/>
        <n v="2901" u="1"/>
        <n v="2771" u="1"/>
        <n v="2641" u="1"/>
        <n v="2511" u="1"/>
        <n v="4960" u="1"/>
        <n v="2381" u="1"/>
        <n v="4700" u="1"/>
        <n v="2251" u="1"/>
        <n v="4440" u="1"/>
        <n v="2121" u="1"/>
        <n v="4180" u="1"/>
        <n v="4008" u="1"/>
        <n v="3878" u="1"/>
        <n v="3748" u="1"/>
        <n v="3618" u="1"/>
        <n v="3488" u="1"/>
        <n v="4897" u="1"/>
        <n v="3358" u="1"/>
        <n v="4637" u="1"/>
        <n v="3228" u="1"/>
        <n v="4377" u="1"/>
        <n v="3098" u="1"/>
        <n v="4117" u="1"/>
        <n v="2968" u="1"/>
        <n v="2838" u="1"/>
        <n v="2708" u="1"/>
        <n v="2578" u="1"/>
        <n v="2448" u="1"/>
        <n v="4834" u="1"/>
        <n v="2318" u="1"/>
        <n v="4574" u="1"/>
        <n v="2188" u="1"/>
        <n v="4314" u="1"/>
        <n v="2058" u="1"/>
        <n v="4075" u="1"/>
        <n v="3945" u="1"/>
        <n v="3815" u="1"/>
        <n v="3685" u="1"/>
        <n v="3555" u="1"/>
        <n v="3425" u="1"/>
        <n v="4771" u="1"/>
        <n v="3295" u="1"/>
        <n v="4511" u="1"/>
        <n v="3165" u="1"/>
        <n v="4251" u="1"/>
        <n v="3035" u="1"/>
        <n v="2905" u="1"/>
        <n v="2775" u="1"/>
        <n v="2645" u="1"/>
        <n v="2515" u="1"/>
        <n v="4968" u="1"/>
        <n v="2385" u="1"/>
        <n v="4708" u="1"/>
        <n v="2255" u="1"/>
        <n v="4448" u="1"/>
        <n v="2125" u="1"/>
        <n v="4188" u="1"/>
        <n v="4012" u="1"/>
        <n v="3882" u="1"/>
        <n v="3752" u="1"/>
        <n v="3622" u="1"/>
        <n v="3492" u="1"/>
        <n v="4905" u="1"/>
        <n v="3362" u="1"/>
        <n v="4645" u="1"/>
        <n v="3232" u="1"/>
        <n v="4385" u="1"/>
        <n v="3102" u="1"/>
        <n v="4125" u="1"/>
        <n v="2972" u="1"/>
        <n v="2842" u="1"/>
        <n v="2712" u="1"/>
        <n v="2582" u="1"/>
        <n v="2452" u="1"/>
        <n v="4842" u="1"/>
        <n v="2322" u="1"/>
        <n v="4582" u="1"/>
        <n v="2192" u="1"/>
        <n v="4322" u="1"/>
        <n v="2062" u="1"/>
        <n v="4079" u="1"/>
        <n v="3949" u="1"/>
        <n v="3819" u="1"/>
        <n v="3689" u="1"/>
        <n v="3559" u="1"/>
        <n v="3429" u="1"/>
        <n v="4779" u="1"/>
        <n v="3299" u="1"/>
        <n v="4519" u="1"/>
        <n v="3169" u="1"/>
        <n v="4259" u="1"/>
        <n v="3039" u="1"/>
        <n v="2909" u="1"/>
        <n v="2779" u="1"/>
        <n v="2649" u="1"/>
        <n v="2519" u="1"/>
        <n v="4976" u="1"/>
        <n v="2389" u="1"/>
        <n v="4716" u="1"/>
        <n v="2259" u="1"/>
        <n v="4456" u="1"/>
        <n v="2129" u="1"/>
        <n v="4196" u="1"/>
        <n v="4016" u="1"/>
        <n v="3886" u="1"/>
        <n v="3756" u="1"/>
        <n v="3626" u="1"/>
        <n v="3496" u="1"/>
        <n v="4913" u="1"/>
        <n v="3366" u="1"/>
        <n v="4653" u="1"/>
        <n v="3236" u="1"/>
        <n v="4393" u="1"/>
        <n v="3106" u="1"/>
        <n v="4133" u="1"/>
        <n v="2976" u="1"/>
        <n v="2846" u="1"/>
        <n v="2716" u="1"/>
        <n v="2586" u="1"/>
        <n v="2456" u="1"/>
        <n v="4850" u="1"/>
        <n v="2326" u="1"/>
        <n v="4590" u="1"/>
        <n v="2196" u="1"/>
        <n v="4330" u="1"/>
        <n v="2066" u="1"/>
        <n v="4083" u="1"/>
        <n v="3953" u="1"/>
        <n v="3823" u="1"/>
        <n v="3693" u="1"/>
        <n v="3563" u="1"/>
        <n v="3433" u="1"/>
        <n v="4787" u="1"/>
        <n v="3303" u="1"/>
        <n v="4527" u="1"/>
        <n v="3173" u="1"/>
        <n v="4267" u="1"/>
        <n v="3043" u="1"/>
        <n v="2913" u="1"/>
        <n v="2783" u="1"/>
        <n v="2653" u="1"/>
        <n v="2523" u="1"/>
        <n v="4984" u="1"/>
        <n v="2393" u="1"/>
        <n v="4724" u="1"/>
        <n v="2263" u="1"/>
        <n v="4464" u="1"/>
        <n v="2133" u="1"/>
        <n v="4204" u="1"/>
        <n v="4020" u="1"/>
        <n v="3890" u="1"/>
        <n v="3760" u="1"/>
        <n v="3630" u="1"/>
        <n v="3500" u="1"/>
        <n v="4921" u="1"/>
        <n v="3370" u="1"/>
        <n v="4661" u="1"/>
        <n v="3240" u="1"/>
        <n v="4401" u="1"/>
        <n v="3110" u="1"/>
        <n v="4141" u="1"/>
        <n v="2980" u="1"/>
        <n v="2850" u="1"/>
        <n v="2720" u="1"/>
        <n v="2590" u="1"/>
        <n v="2460" u="1"/>
        <n v="4858" u="1"/>
        <n v="2330" u="1"/>
        <n v="4598" u="1"/>
        <n v="2200" u="1"/>
        <n v="4338" u="1"/>
        <n v="2070" u="1"/>
        <n v="4087" u="1"/>
        <n v="3957" u="1"/>
        <n v="3827" u="1"/>
        <n v="3697" u="1"/>
        <n v="3567" u="1"/>
        <n v="3437" u="1"/>
        <n v="4795" u="1"/>
        <n v="3307" u="1"/>
        <n v="4535" u="1"/>
        <n v="3177" u="1"/>
        <n v="4275" u="1"/>
        <n v="3047" u="1"/>
        <n v="2917" u="1"/>
        <n v="2787" u="1"/>
        <n v="2657" u="1"/>
        <n v="2527" u="1"/>
        <n v="4992" u="1"/>
        <n v="2397" u="1"/>
        <n v="4732" u="1"/>
        <n v="2267" u="1"/>
        <n v="4472" u="1"/>
        <n v="2137" u="1"/>
        <n v="4212" u="1"/>
        <n v="4024" u="1"/>
        <n v="3894" u="1"/>
        <n v="3764" u="1"/>
        <n v="3634" u="1"/>
        <n v="3504" u="1"/>
        <n v="4929" u="1"/>
        <n v="3374" u="1"/>
        <n v="4669" u="1"/>
        <n v="3244" u="1"/>
        <n v="4409" u="1"/>
        <n v="3114" u="1"/>
        <n v="4149" u="1"/>
        <n v="2984" u="1"/>
        <n v="2854" u="1"/>
        <n v="2724" u="1"/>
        <n v="2594" u="1"/>
        <n v="2464" u="1"/>
        <n v="4866" u="1"/>
        <n v="2334" u="1"/>
        <n v="4606" u="1"/>
        <n v="2204" u="1"/>
        <n v="4346" u="1"/>
        <n v="2074" u="1"/>
        <n v="4091" u="1"/>
        <n v="3961" u="1"/>
        <n v="3831" u="1"/>
        <n v="3701" u="1"/>
        <n v="3571" u="1"/>
        <n v="3441" u="1"/>
        <n v="4803" u="1"/>
        <n v="3311" u="1"/>
        <n v="4543" u="1"/>
        <n v="3181" u="1"/>
        <n v="4283" u="1"/>
        <n v="3051" u="1"/>
        <n v="2921" u="1"/>
        <n v="2791" u="1"/>
        <n v="2661" u="1"/>
        <n v="2531" u="1"/>
        <n v="2401" u="1"/>
        <n v="4740" u="1"/>
        <n v="2271" u="1"/>
        <n v="4480" u="1"/>
        <n v="2141" u="1"/>
        <n v="4220" u="1"/>
        <n v="4028" u="1"/>
        <n v="3898" u="1"/>
        <n v="3768" u="1"/>
        <n v="3638" u="1"/>
        <n v="3508" u="1"/>
        <n v="4937" u="1"/>
        <n v="3378" u="1"/>
        <n v="4677" u="1"/>
        <n v="3248" u="1"/>
        <n v="4417" u="1"/>
        <n v="3118" u="1"/>
        <n v="4157" u="1"/>
        <n v="2988" u="1"/>
        <n v="2858" u="1"/>
        <n v="2728" u="1"/>
        <n v="2598" u="1"/>
        <n v="2468" u="1"/>
        <n v="4874" u="1"/>
        <n v="2338" u="1"/>
        <n v="4614" u="1"/>
        <n v="2208" u="1"/>
        <n v="4354" u="1"/>
        <n v="2078" u="1"/>
        <n v="4095" u="1"/>
        <n v="3965" u="1"/>
        <n v="3835" u="1"/>
        <n v="3705" u="1"/>
        <n v="3575" u="1"/>
        <n v="3445" u="1"/>
        <n v="4811" u="1"/>
        <n v="3315" u="1"/>
        <n v="4551" u="1"/>
        <n v="3185" u="1"/>
        <n v="4291" u="1"/>
        <n v="3055" u="1"/>
        <n v="2925" u="1"/>
        <n v="2795" u="1"/>
        <n v="2665" u="1"/>
        <n v="2535" u="1"/>
        <n v="2405" u="1"/>
        <n v="4748" u="1"/>
        <n v="2275" u="1"/>
        <n v="4488" u="1"/>
        <n v="2145" u="1"/>
        <n v="4228" u="1"/>
        <n v="4032" u="1"/>
        <n v="3902" u="1"/>
        <n v="3772" u="1"/>
        <n v="3642" u="1"/>
        <n v="3512" u="1"/>
        <n v="4945" u="1"/>
        <n v="3382" u="1"/>
        <n v="4685" u="1"/>
        <n v="3252" u="1"/>
        <n v="4425" u="1"/>
        <n v="3122" u="1"/>
        <n v="4165" u="1"/>
        <n v="2992" u="1"/>
        <n v="2862" u="1"/>
        <n v="2732" u="1"/>
        <n v="2602" u="1"/>
        <n v="2472" u="1"/>
        <n v="4882" u="1"/>
        <n v="2342" u="1"/>
        <n v="4622" u="1"/>
        <n v="2212" u="1"/>
        <n v="4362" u="1"/>
        <n v="2082" u="1"/>
        <n v="4102" u="1"/>
        <n v="2000" u="1"/>
        <n v="3969" u="1"/>
        <n v="3839" u="1"/>
        <n v="3709" u="1"/>
        <n v="3579" u="1"/>
        <n v="3449" u="1"/>
        <n v="4819" u="1"/>
        <n v="3319" u="1"/>
        <n v="4559" u="1"/>
        <n v="3189" u="1"/>
        <n v="4299" u="1"/>
        <n v="3059" u="1"/>
        <n v="2929" u="1"/>
        <n v="2799" u="1"/>
        <n v="2669" u="1"/>
        <n v="2539" u="1"/>
        <n v="2409" u="1"/>
        <n v="4756" u="1"/>
        <n v="2279" u="1"/>
        <n v="4496" u="1"/>
        <n v="2149" u="1"/>
        <n v="4236" u="1"/>
        <n v="4036" u="1"/>
        <n v="3906" u="1"/>
        <n v="3776" u="1"/>
        <n v="3646" u="1"/>
        <n v="3516" u="1"/>
        <n v="4953" u="1"/>
        <n v="3386" u="1"/>
        <n v="4693" u="1"/>
        <n v="3256" u="1"/>
        <n v="4433" u="1"/>
        <n v="3126" u="1"/>
        <n v="4173" u="1"/>
        <n v="2996" u="1"/>
        <n v="2866" u="1"/>
        <n v="2736" u="1"/>
        <n v="2606" u="1"/>
        <n v="2476" u="1"/>
        <n v="4890" u="1"/>
        <n v="2346" u="1"/>
        <n v="4630" u="1"/>
        <n v="2216" u="1"/>
        <n v="4370" u="1"/>
        <n v="2086" u="1"/>
        <n v="4110" u="1"/>
        <n v="2002" u="1"/>
        <n v="3973" u="1"/>
        <n v="3843" u="1"/>
        <n v="3713" u="1"/>
        <n v="3583" u="1"/>
        <n v="3453" u="1"/>
        <n v="4827" u="1"/>
        <n v="3323" u="1"/>
        <n v="4567" u="1"/>
        <n v="3193" u="1"/>
        <n v="4307" u="1"/>
        <n v="3063" u="1"/>
        <n v="2933" u="1"/>
        <n v="2803" u="1"/>
        <n v="2673" u="1"/>
        <n v="2543" u="1"/>
        <n v="2413" u="1"/>
        <n v="4764" u="1"/>
        <n v="2283" u="1"/>
        <n v="4504" u="1"/>
        <n v="2153" u="1"/>
        <n v="4244" u="1"/>
        <n v="4040" u="1"/>
        <n v="3910" u="1"/>
        <n v="3780" u="1"/>
        <n v="3650" u="1"/>
        <n v="3520" u="1"/>
        <n v="4961" u="1"/>
        <n v="3390" u="1"/>
        <n v="4701" u="1"/>
        <n v="3260" u="1"/>
        <n v="4441" u="1"/>
        <n v="3130" u="1"/>
        <n v="4181" u="1"/>
        <n v="3000" u="1"/>
        <n v="2870" u="1"/>
        <n v="2740" u="1"/>
        <n v="2610" u="1"/>
        <n v="2480" u="1"/>
        <n v="4898" u="1"/>
        <n v="2350" u="1"/>
        <n v="4638" u="1"/>
        <n v="2220" u="1"/>
        <n v="4378" u="1"/>
        <n v="2090" u="1"/>
        <n v="4118" u="1"/>
        <n v="2004" u="1"/>
        <n v="3977" u="1"/>
        <n v="3847" u="1"/>
        <n v="3717" u="1"/>
        <n v="3587" u="1"/>
        <n v="3457" u="1"/>
        <n v="4835" u="1"/>
        <n v="3327" u="1"/>
        <n v="4575" u="1"/>
        <n v="3197" u="1"/>
        <n v="4315" u="1"/>
        <n v="3067" u="1"/>
        <n v="2937" u="1"/>
        <n v="2807" u="1"/>
        <n v="2677" u="1"/>
        <n v="2547" u="1"/>
        <n v="2417" u="1"/>
        <n v="4772" u="1"/>
        <n v="2287" u="1"/>
        <n v="4512" u="1"/>
        <n v="2157" u="1"/>
        <n v="4252" u="1"/>
        <n v="4044" u="1"/>
        <n v="3914" u="1"/>
        <n v="3784" u="1"/>
        <n v="3654" u="1"/>
        <n v="3524" u="1"/>
        <n v="4969" u="1"/>
        <n v="3394" u="1"/>
        <n v="4709" u="1"/>
        <n v="3264" u="1"/>
        <n v="4449" u="1"/>
        <n v="3134" u="1"/>
        <n v="4189" u="1"/>
        <n v="3004" u="1"/>
        <n v="2874" u="1"/>
        <n v="2744" u="1"/>
        <n v="2614" u="1"/>
        <n v="2484" u="1"/>
        <n v="4906" u="1"/>
        <n v="2354" u="1"/>
        <n v="4646" u="1"/>
        <n v="2224" u="1"/>
        <n v="4386" u="1"/>
        <n v="2094" u="1"/>
        <n v="4126" u="1"/>
        <n v="2006" u="1"/>
        <n v="3981" u="1"/>
        <n v="3851" u="1"/>
        <n v="3721" u="1"/>
        <n v="3591" u="1"/>
        <n v="3461" u="1"/>
        <n v="4843" u="1"/>
        <n v="3331" u="1"/>
        <n v="4583" u="1"/>
        <n v="3201" u="1"/>
        <n v="4323" u="1"/>
        <n v="3071" u="1"/>
        <n v="2941" u="1"/>
        <n v="2811" u="1"/>
        <n v="2681" u="1"/>
        <n v="2551" u="1"/>
        <n v="2421" u="1"/>
        <n v="4780" u="1"/>
        <n v="2291" u="1"/>
        <n v="4520" u="1"/>
        <n v="2161" u="1"/>
        <n v="4260" u="1"/>
        <n v="4048" u="1"/>
        <n v="3918" u="1"/>
        <n v="3788" u="1"/>
        <n v="3658" u="1"/>
        <n v="3528" u="1"/>
        <n v="4977" u="1"/>
        <n v="3398" u="1"/>
        <n v="4717" u="1"/>
        <n v="3268" u="1"/>
        <n v="4457" u="1"/>
        <n v="3138" u="1"/>
        <n v="4197" u="1"/>
        <n v="3008" u="1"/>
        <n v="2878" u="1"/>
        <n v="2748" u="1"/>
        <n v="2618" u="1"/>
        <n v="2488" u="1"/>
        <n v="4914" u="1"/>
        <n v="2358" u="1"/>
        <n v="4654" u="1"/>
        <n v="2228" u="1"/>
        <n v="4394" u="1"/>
        <n v="2098" u="1"/>
        <n v="4134" u="1"/>
        <n v="2008" u="1"/>
        <n v="3985" u="1"/>
        <n v="3855" u="1"/>
        <n v="3725" u="1"/>
        <n v="3595" u="1"/>
        <n v="3465" u="1"/>
        <n v="4851" u="1"/>
        <n v="3335" u="1"/>
        <n v="4591" u="1"/>
        <n v="3205" u="1"/>
        <n v="4331" u="1"/>
        <n v="3075" u="1"/>
        <n v="2945" u="1"/>
        <n v="2815" u="1"/>
        <n v="2685" u="1"/>
        <n v="2555" u="1"/>
        <n v="2425" u="1"/>
        <n v="4788" u="1"/>
        <n v="2295" u="1"/>
        <n v="4528" u="1"/>
        <n v="2165" u="1"/>
        <n v="4268" u="1"/>
        <n v="4052" u="1"/>
        <n v="3922" u="1"/>
        <n v="3792" u="1"/>
        <n v="3662" u="1"/>
        <n v="3532" u="1"/>
        <n v="4985" u="1"/>
        <n v="3402" u="1"/>
        <n v="4725" u="1"/>
        <n v="3272" u="1"/>
        <n v="4465" u="1"/>
        <n v="3142" u="1"/>
        <n v="4205" u="1"/>
        <n v="3012" u="1"/>
        <n v="2882" u="1"/>
        <n v="2752" u="1"/>
        <n v="2622" u="1"/>
        <n v="2492" u="1"/>
        <n v="4922" u="1"/>
        <n v="2362" u="1"/>
        <n v="4662" u="1"/>
        <n v="2232" u="1"/>
        <n v="4402" u="1"/>
        <n v="2102" u="1"/>
        <n v="4142" u="1"/>
        <n v="2010" u="1"/>
        <n v="3989" u="1"/>
        <n v="3859" u="1"/>
        <n v="3729" u="1"/>
        <n v="3599" u="1"/>
        <n v="3469" u="1"/>
        <n v="4859" u="1"/>
        <n v="3339" u="1"/>
        <n v="4599" u="1"/>
        <n v="3209" u="1"/>
        <n v="4339" u="1"/>
        <n v="3079" u="1"/>
        <n v="2949" u="1"/>
        <n v="2819" u="1"/>
        <n v="2689" u="1"/>
        <n v="2559" u="1"/>
        <n v="2429" u="1"/>
        <n v="4796" u="1"/>
        <n v="2299" u="1"/>
        <n v="4536" u="1"/>
        <n v="2169" u="1"/>
        <n v="4276" u="1"/>
        <n v="4056" u="1"/>
        <n v="3926" u="1"/>
        <n v="3796" u="1"/>
        <n v="3666" u="1"/>
        <n v="3536" u="1"/>
        <n v="4993" u="1"/>
        <n v="3406" u="1"/>
        <n v="4733" u="1"/>
        <n v="3276" u="1"/>
        <n v="4473" u="1"/>
        <n v="3146" u="1"/>
        <n v="4213" u="1"/>
        <n v="3016" u="1"/>
        <n v="2886" u="1"/>
        <n v="2756" u="1"/>
        <n v="2626" u="1"/>
        <n v="2496" u="1"/>
        <n v="4930" u="1"/>
        <n v="2366" u="1"/>
        <n v="4670" u="1"/>
        <n v="2236" u="1"/>
        <n v="4410" u="1"/>
        <n v="2106" u="1"/>
        <n v="4150" u="1"/>
        <n v="2012" u="1"/>
        <n v="3993" u="1"/>
        <n v="3863" u="1"/>
        <n v="3733" u="1"/>
        <n v="3603" u="1"/>
        <n v="3473" u="1"/>
        <n v="4867" u="1"/>
        <n v="3343" u="1"/>
        <n v="4607" u="1"/>
        <n v="3213" u="1"/>
        <n v="4347" u="1"/>
        <n v="3083" u="1"/>
        <n v="2953" u="1"/>
        <n v="2823" u="1"/>
        <n v="2693" u="1"/>
        <n v="2563" u="1"/>
        <n v="2433" u="1"/>
        <n v="4804" u="1"/>
        <n v="2303" u="1"/>
        <n v="4544" u="1"/>
        <n v="2173" u="1"/>
        <n v="4284" u="1"/>
        <n v="4060" u="1"/>
        <n v="3930" u="1"/>
        <n v="3800" u="1"/>
        <n v="3670" u="1"/>
        <n v="3540" u="1"/>
        <n v="3410" u="1"/>
        <n v="4741" u="1"/>
        <n v="3280" u="1"/>
        <n v="4481" u="1"/>
        <n v="3150" u="1"/>
        <n v="4221" u="1"/>
        <n v="3020" u="1"/>
        <n v="2890" u="1"/>
        <n v="2760" u="1"/>
        <n v="2630" u="1"/>
        <n v="2500" u="1"/>
        <n v="4938" u="1"/>
        <n v="2370" u="1"/>
        <n v="4678" u="1"/>
        <n v="2240" u="1"/>
        <n v="4418" u="1"/>
        <n v="2110" u="1"/>
        <n v="4158" u="1"/>
        <n v="2014" u="1"/>
        <n v="3997" u="1"/>
        <n v="3867" u="1"/>
        <n v="3737" u="1"/>
        <n v="3607" u="1"/>
        <n v="3477" u="1"/>
        <n v="4875" u="1"/>
        <n v="3347" u="1"/>
        <n v="4615" u="1"/>
        <n v="3217" u="1"/>
        <n v="4355" u="1"/>
        <n v="3087" u="1"/>
        <n v="2957" u="1"/>
        <n v="2827" u="1"/>
        <n v="2697" u="1"/>
        <n v="2567" u="1"/>
        <n v="2437" u="1"/>
        <n v="4812" u="1"/>
        <n v="2307" u="1"/>
        <n v="4552" u="1"/>
        <n v="2177" u="1"/>
        <n v="4292" u="1"/>
        <n v="4064" u="1"/>
        <n v="3934" u="1"/>
        <n v="3804" u="1"/>
        <n v="3674" u="1"/>
        <n v="3544" u="1"/>
        <n v="3414" u="1"/>
        <n v="4749" u="1"/>
        <n v="3284" u="1"/>
        <n v="4489" u="1"/>
        <n v="3154" u="1"/>
        <n v="4229" u="1"/>
        <n v="3024" u="1"/>
        <n v="2894" u="1"/>
        <n v="2764" u="1"/>
        <n v="2634" u="1"/>
        <n v="2504" u="1"/>
        <n v="4946" u="1"/>
        <n v="2374" u="1"/>
        <n v="4686" u="1"/>
        <n v="2244" u="1"/>
        <n v="4426" u="1"/>
        <n v="2114" u="1"/>
        <n v="4166" u="1"/>
        <n v="2016" u="1"/>
        <n v="4001" u="1"/>
        <n v="3871" u="1"/>
        <n v="3741" u="1"/>
        <n v="3611" u="1"/>
        <n v="3481" u="1"/>
        <n v="4883" u="1"/>
        <n v="3351" u="1"/>
        <n v="4623" u="1"/>
        <n v="3221" u="1"/>
        <n v="4363" u="1"/>
        <n v="3091" u="1"/>
        <n v="4103" u="1"/>
        <n v="2961" u="1"/>
        <n v="2831" u="1"/>
        <n v="2701" u="1"/>
        <n v="2571" u="1"/>
        <n v="2441" u="1"/>
        <n v="4820" u="1"/>
        <n v="2311" u="1"/>
        <n v="4560" u="1"/>
        <n v="2181" u="1"/>
        <n v="4300" u="1"/>
        <n v="2051" u="1"/>
        <n v="4068" u="1"/>
        <n v="3938" u="1"/>
        <n v="3808" u="1"/>
        <n v="3678" u="1"/>
        <n v="3548" u="1"/>
        <n v="3418" u="1"/>
        <n v="4757" u="1"/>
        <n v="3288" u="1"/>
        <n v="4497" u="1"/>
        <n v="3158" u="1"/>
        <n v="4237" u="1"/>
        <n v="3028" u="1"/>
        <n v="2898" u="1"/>
        <n v="2768" u="1"/>
        <n v="2638" u="1"/>
        <n v="2508" u="1"/>
        <n v="4954" u="1"/>
        <n v="2378" u="1"/>
        <n v="4694" u="1"/>
        <n v="2248" u="1"/>
        <n v="4434" u="1"/>
        <n v="2118" u="1"/>
        <n v="4174" u="1"/>
        <n v="2018" u="1"/>
        <n v="4005" u="1"/>
        <n v="3875" u="1"/>
        <n v="3745" u="1"/>
        <n v="3615" u="1"/>
        <n v="3485" u="1"/>
        <n v="4891" u="1"/>
        <n v="3355" u="1"/>
        <n v="4631" u="1"/>
        <n v="3225" u="1"/>
        <n v="4371" u="1"/>
        <n v="3095" u="1"/>
        <n v="4111" u="1"/>
        <n v="2965" u="1"/>
        <n v="2835" u="1"/>
        <n v="2705" u="1"/>
        <n v="2575" u="1"/>
        <n v="2445" u="1"/>
        <n v="4828" u="1"/>
        <n v="2315" u="1"/>
        <n v="4568" u="1"/>
        <n v="2185" u="1"/>
        <n v="4308" u="1"/>
        <n v="2055" u="1"/>
        <n v="4072" u="1"/>
        <n v="3942" u="1"/>
        <n v="3812" u="1"/>
        <n v="3682" u="1"/>
        <n v="3552" u="1"/>
        <n v="3422" u="1"/>
        <n v="4765" u="1"/>
        <n v="3292" u="1"/>
        <n v="4505" u="1"/>
        <n v="3162" u="1"/>
        <n v="4245" u="1"/>
        <n v="3032" u="1"/>
        <n v="2902" u="1"/>
        <n v="2772" u="1"/>
        <n v="2642" u="1"/>
        <n v="2512" u="1"/>
        <n v="4962" u="1"/>
        <n v="2382" u="1"/>
        <n v="4702" u="1"/>
        <n v="2252" u="1"/>
        <n v="4442" u="1"/>
        <n v="2122" u="1"/>
        <n v="4182" u="1"/>
        <n v="2020" u="1"/>
        <n v="4009" u="1"/>
        <n v="3879" u="1"/>
        <n v="3749" u="1"/>
        <n v="3619" u="1"/>
        <n v="3489" u="1"/>
        <n v="4899" u="1"/>
        <n v="3359" u="1"/>
        <n v="4639" u="1"/>
        <n v="3229" u="1"/>
        <n v="4379" u="1"/>
        <n v="3099" u="1"/>
        <n v="4119" u="1"/>
        <n v="2969" u="1"/>
        <n v="2839" u="1"/>
        <n v="2709" u="1"/>
        <n v="2579" u="1"/>
        <n v="2449" u="1"/>
        <n v="4836" u="1"/>
        <n v="2319" u="1"/>
        <n v="4576" u="1"/>
        <n v="2189" u="1"/>
        <n v="4316" u="1"/>
        <n v="2059" u="1"/>
        <n v="4076" u="1"/>
        <n v="3946" u="1"/>
        <n v="3816" u="1"/>
        <n v="3686" u="1"/>
        <n v="3556" u="1"/>
        <n v="3426" u="1"/>
        <n v="4773" u="1"/>
        <n v="3296" u="1"/>
        <n v="4513" u="1"/>
        <n v="3166" u="1"/>
        <n v="4253" u="1"/>
        <n v="3036" u="1"/>
        <n v="2906" u="1"/>
        <n v="2776" u="1"/>
        <n v="2646" u="1"/>
        <n v="2516" u="1"/>
        <n v="4970" u="1"/>
        <n v="2386" u="1"/>
        <n v="4710" u="1"/>
        <n v="2256" u="1"/>
        <n v="4450" u="1"/>
        <n v="2126" u="1"/>
        <n v="4190" u="1"/>
        <n v="2022" u="1"/>
        <n v="4013" u="1"/>
        <n v="3883" u="1"/>
        <n v="3753" u="1"/>
        <n v="3623" u="1"/>
        <n v="3493" u="1"/>
        <n v="4907" u="1"/>
        <n v="3363" u="1"/>
        <n v="4647" u="1"/>
        <n v="3233" u="1"/>
        <n v="4387" u="1"/>
        <n v="3103" u="1"/>
        <n v="4127" u="1"/>
        <n v="2973" u="1"/>
        <n v="2843" u="1"/>
        <n v="2713" u="1"/>
        <n v="2583" u="1"/>
        <n v="2453" u="1"/>
        <n v="4844" u="1"/>
        <n v="2323" u="1"/>
        <n v="4584" u="1"/>
        <n v="2193" u="1"/>
        <n v="4324" u="1"/>
        <n v="2063" u="1"/>
        <n v="4080" u="1"/>
        <n v="3950" u="1"/>
        <n v="3820" u="1"/>
        <n v="3690" u="1"/>
        <n v="3560" u="1"/>
        <n v="3430" u="1"/>
        <n v="4781" u="1"/>
        <n v="3300" u="1"/>
        <n v="4521" u="1"/>
        <n v="3170" u="1"/>
        <n v="4261" u="1"/>
        <n v="3040" u="1"/>
        <n v="2910" u="1"/>
        <n v="2780" u="1"/>
        <n v="2650" u="1"/>
        <n v="2520" u="1"/>
        <n v="4978" u="1"/>
        <n v="2390" u="1"/>
        <n v="4718" u="1"/>
        <n v="2260" u="1"/>
        <n v="4458" u="1"/>
        <n v="2130" u="1"/>
        <n v="4198" u="1"/>
        <n v="2024" u="1"/>
        <n v="4017" u="1"/>
        <n v="3887" u="1"/>
        <n v="3757" u="1"/>
        <n v="3627" u="1"/>
        <n v="3497" u="1"/>
        <n v="4915" u="1"/>
        <n v="3367" u="1"/>
        <n v="4655" u="1"/>
        <n v="3237" u="1"/>
        <n v="4395" u="1"/>
        <n v="3107" u="1"/>
        <n v="4135" u="1"/>
        <n v="2977" u="1"/>
        <n v="2847" u="1"/>
        <n v="2717" u="1"/>
        <n v="2587" u="1"/>
        <n v="2457" u="1"/>
        <n v="4852" u="1"/>
        <n v="2327" u="1"/>
        <n v="4592" u="1"/>
        <n v="2197" u="1"/>
        <n v="4332" u="1"/>
        <n v="2067" u="1"/>
        <n v="4084" u="1"/>
        <n v="3954" u="1"/>
        <n v="3824" u="1"/>
        <n v="3694" u="1"/>
        <n v="3564" u="1"/>
        <n v="3434" u="1"/>
        <n v="4789" u="1"/>
        <n v="3304" u="1"/>
        <n v="4529" u="1"/>
        <n v="3174" u="1"/>
        <n v="4269" u="1"/>
        <n v="3044" u="1"/>
        <n v="2914" u="1"/>
        <n v="2784" u="1"/>
        <n v="2654" u="1"/>
        <n v="2524" u="1"/>
        <n v="4986" u="1"/>
        <n v="2394" u="1"/>
        <n v="4726" u="1"/>
        <n v="2264" u="1"/>
        <n v="4466" u="1"/>
        <n v="2134" u="1"/>
        <n v="4206" u="1"/>
        <n v="2026" u="1"/>
        <n v="4021" u="1"/>
        <n v="3891" u="1"/>
        <n v="3761" u="1"/>
        <n v="3631" u="1"/>
        <n v="3501" u="1"/>
        <n v="4923" u="1"/>
        <n v="3371" u="1"/>
        <n v="4663" u="1"/>
        <n v="3241" u="1"/>
        <n v="4403" u="1"/>
        <n v="3111" u="1"/>
        <n v="4143" u="1"/>
        <n v="2981" u="1"/>
        <n v="2851" u="1"/>
        <n v="2721" u="1"/>
        <n v="2591" u="1"/>
        <n v="2461" u="1"/>
        <n v="4860" u="1"/>
        <n v="2331" u="1"/>
        <n v="4600" u="1"/>
        <n v="2201" u="1"/>
        <n v="4340" u="1"/>
        <n v="2071" u="1"/>
        <n v="4088" u="1"/>
        <n v="3958" u="1"/>
        <n v="3828" u="1"/>
        <n v="3698" u="1"/>
        <n v="3568" u="1"/>
        <n v="3438" u="1"/>
        <n v="4797" u="1"/>
        <n v="3308" u="1"/>
        <n v="4537" u="1"/>
        <n v="3178" u="1"/>
        <n v="4277" u="1"/>
        <n v="3048" u="1"/>
        <n v="2918" u="1"/>
        <n v="2788" u="1"/>
        <n v="2658" u="1"/>
        <n v="2528" u="1"/>
        <n v="4994" u="1"/>
        <n v="2398" u="1"/>
        <n v="4734" u="1"/>
        <n v="2268" u="1"/>
        <n v="4474" u="1"/>
        <n v="2138" u="1"/>
        <n v="4214" u="1"/>
        <n v="2028" u="1"/>
        <n v="4025" u="1"/>
        <n v="3895" u="1"/>
        <n v="3765" u="1"/>
        <n v="3635" u="1"/>
        <n v="3505" u="1"/>
        <n v="4931" u="1"/>
        <n v="3375" u="1"/>
        <n v="4671" u="1"/>
        <n v="3245" u="1"/>
        <n v="4411" u="1"/>
        <n v="3115" u="1"/>
        <n v="4151" u="1"/>
        <n v="2985" u="1"/>
        <n v="2855" u="1"/>
        <n v="2725" u="1"/>
        <n v="2595" u="1"/>
        <n v="2465" u="1"/>
        <n v="4868" u="1"/>
        <n v="2335" u="1"/>
        <n v="4608" u="1"/>
        <n v="2205" u="1"/>
        <n v="4348" u="1"/>
        <n v="2075" u="1"/>
        <n v="4092" u="1"/>
        <n v="3962" u="1"/>
        <n v="3832" u="1"/>
        <n v="3702" u="1"/>
        <n v="3572" u="1"/>
        <n v="3442" u="1"/>
        <n v="4805" u="1"/>
        <n v="3312" u="1"/>
        <n v="4545" u="1"/>
        <n v="3182" u="1"/>
        <n v="4285" u="1"/>
        <n v="3052" u="1"/>
        <n v="2922" u="1"/>
        <n v="2792" u="1"/>
        <n v="2662" u="1"/>
        <n v="2532" u="1"/>
        <n v="2402" u="1"/>
        <n v="4742" u="1"/>
        <n v="2272" u="1"/>
        <n v="4482" u="1"/>
        <n v="2142" u="1"/>
        <n v="4222" u="1"/>
        <n v="2030" u="1"/>
        <n v="4029" u="1"/>
        <n v="3899" u="1"/>
        <n v="3769" u="1"/>
        <n v="3639" u="1"/>
        <n v="3509" u="1"/>
        <n v="4939" u="1"/>
        <n v="3379" u="1"/>
        <n v="4679" u="1"/>
        <n v="3249" u="1"/>
        <n v="4419" u="1"/>
        <n v="3119" u="1"/>
        <n v="4159" u="1"/>
        <n v="2989" u="1"/>
        <n v="2859" u="1"/>
        <n v="2729" u="1"/>
        <n v="2599" u="1"/>
        <n v="2469" u="1"/>
        <n v="4876" u="1"/>
        <n v="2339" u="1"/>
        <n v="4616" u="1"/>
        <n v="2209" u="1"/>
        <n v="4356" u="1"/>
        <n v="2079" u="1"/>
        <n v="4096" u="1"/>
        <n v="3966" u="1"/>
        <n v="3836" u="1"/>
        <n v="3706" u="1"/>
        <n v="3576" u="1"/>
        <n v="3446" u="1"/>
        <n v="4813" u="1"/>
        <n v="3316" u="1"/>
        <n v="4553" u="1"/>
        <n v="3186" u="1"/>
        <n v="4293" u="1"/>
        <n v="3056" u="1"/>
        <n v="2926" u="1"/>
        <n v="2796" u="1"/>
        <n v="2666" u="1"/>
        <n v="2536" u="1"/>
        <n v="2406" u="1"/>
        <n v="4750" u="1"/>
        <n v="2276" u="1"/>
        <n v="4490" u="1"/>
        <n v="2146" u="1"/>
        <n v="4230" u="1"/>
        <n v="2032" u="1"/>
        <n v="4033" u="1"/>
        <n v="3903" u="1"/>
        <n v="3773" u="1"/>
        <n v="3643" u="1"/>
        <n v="3513" u="1"/>
        <n v="4947" u="1"/>
        <n v="3383" u="1"/>
        <n v="4687" u="1"/>
        <n v="3253" u="1"/>
        <n v="4427" u="1"/>
        <n v="3123" u="1"/>
        <n v="4167" u="1"/>
        <n v="2993" u="1"/>
        <n v="2863" u="1"/>
        <n v="2733" u="1"/>
        <n v="2603" u="1"/>
        <n v="2473" u="1"/>
        <n v="4884" u="1"/>
        <n v="2343" u="1"/>
        <n v="4624" u="1"/>
        <n v="2213" u="1"/>
        <n v="4364" u="1"/>
        <n v="2083" u="1"/>
        <n v="4104" u="1"/>
        <n v="3970" u="1"/>
        <n v="3840" u="1"/>
        <n v="3710" u="1"/>
        <n v="3580" u="1"/>
        <n v="3450" u="1"/>
        <n v="4821" u="1"/>
        <n v="3320" u="1"/>
        <n v="4561" u="1"/>
        <n v="3190" u="1"/>
        <n v="4301" u="1"/>
        <n v="3060" u="1"/>
        <n v="2930" u="1"/>
        <n v="2800" u="1"/>
        <n v="2670" u="1"/>
        <n v="2540" u="1"/>
        <n v="2410" u="1"/>
        <n v="4758" u="1"/>
        <n v="2280" u="1"/>
        <n v="4498" u="1"/>
        <n v="2150" u="1"/>
        <n v="4238" u="1"/>
        <n v="2034" u="1"/>
        <n v="4037" u="1"/>
        <n v="3907" u="1"/>
        <n v="3777" u="1"/>
        <n v="3647" u="1"/>
        <n v="3517" u="1"/>
        <n v="4955" u="1"/>
        <n v="3387" u="1"/>
        <n v="4695" u="1"/>
        <n v="3257" u="1"/>
        <n v="4435" u="1"/>
        <n v="3127" u="1"/>
        <n v="4175" u="1"/>
        <n v="2997" u="1"/>
        <n v="2867" u="1"/>
        <n v="2737" u="1"/>
        <n v="2607" u="1"/>
        <n v="2477" u="1"/>
        <n v="4892" u="1"/>
        <n v="2347" u="1"/>
        <n v="4632" u="1"/>
        <n v="2217" u="1"/>
        <n v="4372" u="1"/>
        <n v="2087" u="1"/>
        <n v="4112" u="1"/>
        <n v="3974" u="1"/>
        <n v="3844" u="1"/>
        <n v="3714" u="1"/>
        <n v="3584" u="1"/>
        <n v="3454" u="1"/>
        <n v="4829" u="1"/>
        <n v="3324" u="1"/>
        <n v="4569" u="1"/>
        <n v="3194" u="1"/>
        <n v="4309" u="1"/>
        <n v="3064" u="1"/>
        <n v="2934" u="1"/>
        <n v="2804" u="1"/>
        <n v="2674" u="1"/>
        <n v="2544" u="1"/>
        <n v="2414" u="1"/>
        <n v="4766" u="1"/>
        <n v="2284" u="1"/>
        <n v="4506" u="1"/>
        <n v="2154" u="1"/>
        <n v="4246" u="1"/>
        <n v="2036" u="1"/>
        <n v="4041" u="1"/>
        <n v="3911" u="1"/>
        <n v="3781" u="1"/>
        <n v="3651" u="1"/>
        <n v="3521" u="1"/>
        <n v="4963" u="1"/>
        <n v="3391" u="1"/>
        <n v="4703" u="1"/>
        <n v="3261" u="1"/>
        <n v="4443" u="1"/>
        <n v="3131" u="1"/>
        <n v="4183" u="1"/>
        <n v="3001" u="1"/>
        <n v="2871" u="1"/>
        <n v="2741" u="1"/>
        <n v="2611" u="1"/>
        <n v="2481" u="1"/>
        <n v="4900" u="1"/>
        <n v="2351" u="1"/>
        <n v="4640" u="1"/>
        <n v="2221" u="1"/>
        <n v="4380" u="1"/>
        <n v="2091" u="1"/>
        <n v="4120" u="1"/>
        <n v="3978" u="1"/>
        <n v="3848" u="1"/>
        <n v="3718" u="1"/>
        <n v="3588" u="1"/>
        <n v="3458" u="1"/>
        <n v="4837" u="1"/>
        <n v="3328" u="1"/>
        <n v="4577" u="1"/>
        <n v="3198" u="1"/>
        <n v="4317" u="1"/>
        <n v="3068" u="1"/>
        <n v="2938" u="1"/>
        <n v="2808" u="1"/>
        <n v="2678" u="1"/>
        <n v="2548" u="1"/>
        <n v="2418" u="1"/>
        <n v="4774" u="1"/>
        <n v="2288" u="1"/>
        <n v="4514" u="1"/>
        <n v="2158" u="1"/>
        <n v="4254" u="1"/>
        <n v="2038" u="1"/>
        <n v="4045" u="1"/>
        <n v="3915" u="1"/>
        <n v="3785" u="1"/>
        <n v="3655" u="1"/>
        <n v="3525" u="1"/>
        <n v="4971" u="1"/>
        <n v="3395" u="1"/>
        <n v="4711" u="1"/>
        <n v="3265" u="1"/>
        <n v="4451" u="1"/>
        <n v="3135" u="1"/>
        <n v="4191" u="1"/>
        <n v="3005" u="1"/>
        <n v="2875" u="1"/>
        <n v="2745" u="1"/>
        <n v="2615" u="1"/>
        <n v="2485" u="1"/>
        <n v="4908" u="1"/>
        <n v="2355" u="1"/>
        <n v="4648" u="1"/>
        <n v="2225" u="1"/>
        <n v="4388" u="1"/>
        <n v="2095" u="1"/>
        <n v="4128" u="1"/>
        <n v="3982" u="1"/>
        <n v="3852" u="1"/>
        <n v="3722" u="1"/>
        <n v="3592" u="1"/>
        <n v="3462" u="1"/>
        <n v="4845" u="1"/>
        <n v="3332" u="1"/>
        <n v="4585" u="1"/>
        <n v="3202" u="1"/>
        <n v="4325" u="1"/>
        <n v="3072" u="1"/>
        <n v="2942" u="1"/>
        <n v="2812" u="1"/>
        <n v="2682" u="1"/>
        <n v="2552" u="1"/>
        <n v="2422" u="1"/>
        <n v="4782" u="1"/>
        <n v="2292" u="1"/>
        <n v="4522" u="1"/>
        <n v="2162" u="1"/>
        <n v="4262" u="1"/>
        <n v="2040" u="1"/>
        <n v="4049" u="1"/>
        <n v="3919" u="1"/>
        <n v="3789" u="1"/>
        <n v="3659" u="1"/>
        <n v="3529" u="1"/>
        <n v="4979" u="1"/>
        <n v="3399" u="1"/>
        <n v="4719" u="1"/>
        <n v="3269" u="1"/>
        <n v="4459" u="1"/>
        <n v="3139" u="1"/>
        <n v="4199" u="1"/>
        <n v="3009" u="1"/>
        <n v="2879" u="1"/>
        <n v="2749" u="1"/>
        <n v="2619" u="1"/>
        <n v="2489" u="1"/>
        <n v="4916" u="1"/>
        <n v="2359" u="1"/>
        <n v="4656" u="1"/>
        <n v="2229" u="1"/>
        <n v="4396" u="1"/>
        <n v="2099" u="1"/>
        <n v="4136" u="1"/>
        <n v="3986" u="1"/>
        <n v="3856" u="1"/>
        <n v="3726" u="1"/>
        <n v="3596" u="1"/>
        <n v="3466" u="1"/>
        <n v="4853" u="1"/>
        <n v="3336" u="1"/>
        <n v="4593" u="1"/>
        <n v="3206" u="1"/>
        <n v="4333" u="1"/>
        <n v="3076" u="1"/>
        <n v="2946" u="1"/>
        <n v="2816" u="1"/>
        <n v="2686" u="1"/>
        <n v="2556" u="1"/>
        <n v="2426" u="1"/>
        <n v="4790" u="1"/>
        <n v="2296" u="1"/>
        <n v="4530" u="1"/>
        <n v="2166" u="1"/>
        <n v="4270" u="1"/>
        <n v="2042" u="1"/>
        <n v="4053" u="1"/>
        <n v="3923" u="1"/>
        <n v="3793" u="1"/>
        <n v="3663" u="1"/>
        <n v="3533" u="1"/>
        <n v="4987" u="1"/>
        <n v="3403" u="1"/>
        <n v="4727" u="1"/>
        <n v="3273" u="1"/>
        <n v="4467" u="1"/>
        <n v="3143" u="1"/>
        <n v="4207" u="1"/>
        <n v="3013" u="1"/>
        <n v="2883" u="1"/>
        <n v="2753" u="1"/>
        <n v="2623" u="1"/>
        <n v="2493" u="1"/>
        <n v="4924" u="1"/>
        <n v="2363" u="1"/>
        <n v="4664" u="1"/>
        <n v="2233" u="1"/>
        <n v="4404" u="1"/>
        <n v="2103" u="1"/>
        <n v="4144" u="1"/>
        <n v="3990" u="1"/>
        <n v="3860" u="1"/>
        <n v="3730" u="1"/>
        <n v="3600" u="1"/>
        <n v="3470" u="1"/>
        <n v="4861" u="1"/>
        <n v="3340" u="1"/>
        <n v="4601" u="1"/>
        <n v="3210" u="1"/>
        <n v="4341" u="1"/>
        <n v="3080" u="1"/>
        <n v="2950" u="1"/>
        <n v="2820" u="1"/>
        <n v="2690" u="1"/>
        <n v="2560" u="1"/>
        <n v="2430" u="1"/>
        <n v="4798" u="1"/>
        <n v="2300" u="1"/>
        <n v="4538" u="1"/>
        <n v="2170" u="1"/>
        <n v="4278" u="1"/>
        <n v="2044" u="1"/>
        <n v="4057" u="1"/>
        <n v="3927" u="1"/>
        <n v="3797" u="1"/>
        <n v="3667" u="1"/>
        <n v="3537" u="1"/>
        <n v="4995" u="1"/>
        <n v="3407" u="1"/>
        <n v="4735" u="1"/>
        <n v="3277" u="1"/>
        <n v="4475" u="1"/>
        <n v="3147" u="1"/>
        <n v="4215" u="1"/>
        <n v="3017" u="1"/>
        <n v="2887" u="1"/>
        <n v="2757" u="1"/>
        <n v="2627" u="1"/>
        <n v="2497" u="1"/>
        <n v="4932" u="1"/>
        <n v="2367" u="1"/>
        <n v="4672" u="1"/>
        <n v="2237" u="1"/>
        <n v="4412" u="1"/>
        <n v="2107" u="1"/>
        <n v="4152" u="1"/>
        <n v="3994" u="1"/>
        <n v="3864" u="1"/>
        <n v="3734" u="1"/>
        <n v="3604" u="1"/>
        <n v="3474" u="1"/>
        <n v="4869" u="1"/>
        <n v="3344" u="1"/>
        <n v="4609" u="1"/>
        <n v="3214" u="1"/>
        <n v="4349" u="1"/>
        <n v="3084" u="1"/>
        <n v="2954" u="1"/>
        <n v="2824" u="1"/>
        <n v="2694" u="1"/>
        <n v="2564" u="1"/>
        <n v="2434" u="1"/>
        <n v="4806" u="1"/>
        <n v="2304" u="1"/>
        <n v="4546" u="1"/>
        <n v="2174" u="1"/>
        <n v="4286" u="1"/>
        <n v="2046" u="1"/>
        <n v="4061" u="1"/>
        <n v="3931" u="1"/>
        <n v="3801" u="1"/>
        <n v="3671" u="1"/>
        <n v="3541" u="1"/>
        <n v="3411" u="1"/>
        <n v="4743" u="1"/>
        <n v="3281" u="1"/>
        <n v="4483" u="1"/>
        <n v="3151" u="1"/>
        <n v="4223" u="1"/>
        <n v="3021" u="1"/>
        <n v="2891" u="1"/>
        <n v="2761" u="1"/>
        <n v="2631" u="1"/>
        <n v="2501" u="1"/>
        <n v="4940" u="1"/>
        <n v="2371" u="1"/>
        <n v="4680" u="1"/>
        <n v="2241" u="1"/>
        <n v="4420" u="1"/>
        <n v="2111" u="1"/>
        <n v="4160" u="1"/>
        <n v="3998" u="1"/>
        <n v="3868" u="1"/>
        <n v="3738" u="1"/>
        <n v="3608" u="1"/>
        <n v="3478" u="1"/>
        <n v="4877" u="1"/>
        <n v="3348" u="1"/>
        <n v="4617" u="1"/>
        <n v="3218" u="1"/>
        <n v="4357" u="1"/>
        <n v="3088" u="1"/>
        <n v="4097" u="1"/>
        <n v="2958" u="1"/>
        <n v="2828" u="1"/>
        <n v="2698" u="1"/>
        <n v="2568" u="1"/>
        <n v="2438" u="1"/>
        <n v="4814" u="1"/>
        <n v="2308" u="1"/>
        <n v="4554" u="1"/>
        <n v="2178" u="1"/>
        <n v="4294" u="1"/>
        <n v="2048" u="1"/>
        <n v="4065" u="1"/>
        <n v="3935" u="1"/>
        <n v="3805" u="1"/>
        <n v="3675" u="1"/>
        <n v="3545" u="1"/>
        <n v="3415" u="1"/>
        <n v="4751" u="1"/>
        <n v="3285" u="1"/>
        <n v="4491" u="1"/>
        <n v="3155" u="1"/>
        <n v="4231" u="1"/>
        <n v="3025" u="1"/>
        <n v="2895" u="1"/>
        <n v="2765" u="1"/>
        <n v="2635" u="1"/>
        <n v="2505" u="1"/>
        <n v="4948" u="1"/>
        <n v="2375" u="1"/>
        <n v="4688" u="1"/>
        <n v="2245" u="1"/>
        <n v="4428" u="1"/>
        <n v="2115" u="1"/>
        <n v="4168" u="1"/>
        <n v="4002" u="1"/>
        <n v="3872" u="1"/>
        <n v="3742" u="1"/>
        <n v="3612" u="1"/>
        <n v="3482" u="1"/>
        <n v="4885" u="1"/>
        <n v="3352" u="1"/>
        <n v="4625" u="1"/>
        <n v="3222" u="1"/>
        <n v="4365" u="1"/>
        <n v="3092" u="1"/>
        <n v="4105" u="1"/>
        <n v="2962" u="1"/>
        <n v="2832" u="1"/>
        <n v="2702" u="1"/>
        <n v="2572" u="1"/>
        <n v="2442" u="1"/>
        <n v="4822" u="1"/>
        <n v="2312" u="1"/>
        <n v="4562" u="1"/>
        <n v="2182" u="1"/>
        <n v="4302" u="1"/>
        <n v="2052" u="1"/>
        <n v="4069" u="1"/>
        <n v="3939" u="1"/>
        <n v="3809" u="1"/>
        <n v="3679" u="1"/>
        <n v="3549" u="1"/>
        <n v="3419" u="1"/>
        <n v="4759" u="1"/>
        <n v="3289" u="1"/>
        <n v="4499" u="1"/>
        <n v="3159" u="1"/>
        <n v="4239" u="1"/>
        <n v="3029" u="1"/>
        <n v="2899" u="1"/>
        <n v="2769" u="1"/>
        <n v="2639" u="1"/>
        <n v="2509" u="1"/>
        <n v="4956" u="1"/>
        <n v="2379" u="1"/>
        <n v="4696" u="1"/>
        <n v="2249" u="1"/>
        <n v="4436" u="1"/>
        <n v="2119" u="1"/>
        <n v="4176" u="1"/>
        <n v="4006" u="1"/>
        <n v="3876" u="1"/>
        <n v="3746" u="1"/>
        <n v="3616" u="1"/>
        <n v="3486" u="1"/>
        <n v="4893" u="1"/>
        <n v="3356" u="1"/>
        <n v="4633" u="1"/>
        <n v="3226" u="1"/>
        <n v="4373" u="1"/>
        <n v="3096" u="1"/>
        <n v="4113" u="1"/>
        <n v="2966" u="1"/>
        <n v="2836" u="1"/>
        <n v="2706" u="1"/>
        <n v="2576" u="1"/>
        <n v="2446" u="1"/>
        <n v="4830" u="1"/>
        <n v="2316" u="1"/>
        <n v="4570" u="1"/>
        <n v="2186" u="1"/>
        <n v="4310" u="1"/>
        <n v="2056" u="1"/>
        <n v="4073" u="1"/>
        <n v="3943" u="1"/>
        <n v="3813" u="1"/>
        <n v="3683" u="1"/>
        <n v="3553" u="1"/>
        <n v="3423" u="1"/>
        <n v="4767" u="1"/>
        <n v="3293" u="1"/>
        <n v="4507" u="1"/>
        <n v="3163" u="1"/>
        <n v="4247" u="1"/>
        <n v="3033" u="1"/>
        <n v="2903" u="1"/>
        <n v="2773" u="1"/>
        <n v="2643" u="1"/>
        <n v="2513" u="1"/>
        <n v="4964" u="1"/>
        <n v="2383" u="1"/>
        <n v="4704" u="1"/>
        <n v="2253" u="1"/>
        <n v="4444" u="1"/>
        <n v="2123" u="1"/>
        <n v="4184" u="1"/>
        <n v="4010" u="1"/>
        <n v="3880" u="1"/>
        <n v="3750" u="1"/>
        <n v="3620" u="1"/>
        <n v="3490" u="1"/>
        <n v="4901" u="1"/>
        <n v="3360" u="1"/>
        <n v="4641" u="1"/>
        <n v="3230" u="1"/>
        <n v="4381" u="1"/>
        <n v="3100" u="1"/>
        <n v="4121" u="1"/>
        <n v="2970" u="1"/>
        <n v="2840" u="1"/>
        <n v="2710" u="1"/>
        <n v="2580" u="1"/>
        <n v="2450" u="1"/>
        <n v="4838" u="1"/>
        <n v="2320" u="1"/>
        <n v="4578" u="1"/>
        <n v="2190" u="1"/>
        <n v="4318" u="1"/>
        <n v="2060" u="1"/>
        <n v="4077" u="1"/>
        <n v="3947" u="1"/>
        <n v="3817" u="1"/>
        <n v="3687" u="1"/>
        <n v="3557" u="1"/>
        <n v="3427" u="1"/>
        <n v="4775" u="1"/>
        <n v="3297" u="1"/>
        <n v="4515" u="1"/>
        <n v="3167" u="1"/>
        <n v="4255" u="1"/>
        <n v="3037" u="1"/>
        <n v="2907" u="1"/>
        <n v="2777" u="1"/>
        <n v="2647" u="1"/>
        <n v="2517" u="1"/>
        <n v="4972" u="1"/>
        <n v="2387" u="1"/>
        <n v="4712" u="1"/>
        <n v="2257" u="1"/>
        <n v="4452" u="1"/>
        <n v="2127" u="1"/>
        <n v="4192" u="1"/>
        <n v="4014" u="1"/>
        <n v="3884" u="1"/>
        <n v="3754" u="1"/>
        <n v="3624" u="1"/>
        <n v="3494" u="1"/>
        <n v="4909" u="1"/>
        <n v="3364" u="1"/>
        <n v="4649" u="1"/>
        <n v="3234" u="1"/>
        <n v="4389" u="1"/>
        <n v="3104" u="1"/>
        <n v="4129" u="1"/>
        <n v="2974" u="1"/>
        <n v="2844" u="1"/>
        <n v="2714" u="1"/>
        <n v="2584" u="1"/>
        <n v="2454" u="1"/>
        <n v="4846" u="1"/>
        <n v="2324" u="1"/>
        <n v="4586" u="1"/>
        <n v="2194" u="1"/>
        <n v="4326" u="1"/>
        <n v="2064" u="1"/>
        <n v="4081" u="1"/>
        <n v="3951" u="1"/>
        <n v="3821" u="1"/>
        <n v="3691" u="1"/>
        <n v="3561" u="1"/>
        <n v="3431" u="1"/>
        <n v="4783" u="1"/>
        <n v="3301" u="1"/>
        <n v="4523" u="1"/>
        <n v="3171" u="1"/>
        <n v="4263" u="1"/>
        <n v="3041" u="1"/>
        <n v="2911" u="1"/>
        <n v="2781" u="1"/>
        <n v="2651" u="1"/>
        <n v="2521" u="1"/>
        <n v="4980" u="1"/>
        <n v="2391" u="1"/>
        <n v="4720" u="1"/>
        <n v="2261" u="1"/>
        <n v="4460" u="1"/>
        <n v="2131" u="1"/>
        <n v="4200" u="1"/>
        <n v="4018" u="1"/>
        <n v="3888" u="1"/>
        <n v="3758" u="1"/>
        <n v="3628" u="1"/>
        <n v="3498" u="1"/>
        <n v="4917" u="1"/>
        <n v="3368" u="1"/>
        <n v="4657" u="1"/>
        <n v="3238" u="1"/>
        <n v="4397" u="1"/>
        <n v="3108" u="1"/>
        <n v="4137" u="1"/>
        <n v="2978" u="1"/>
        <n v="2848" u="1"/>
        <n v="2718" u="1"/>
        <n v="2588" u="1"/>
        <n v="2458" u="1"/>
        <n v="4854" u="1"/>
        <n v="2328" u="1"/>
        <n v="4594" u="1"/>
        <n v="2198" u="1"/>
        <n v="4334" u="1"/>
        <n v="2068" u="1"/>
        <n v="4085" u="1"/>
        <n v="3955" u="1"/>
        <n v="3825" u="1"/>
        <n v="3695" u="1"/>
        <n v="3565" u="1"/>
        <n v="3435" u="1"/>
        <n v="4791" u="1"/>
        <n v="3305" u="1"/>
        <n v="4531" u="1"/>
        <n v="3175" u="1"/>
        <n v="4271" u="1"/>
        <n v="3045" u="1"/>
        <n v="2915" u="1"/>
        <n v="2785" u="1"/>
        <n v="2655" u="1"/>
        <n v="2525" u="1"/>
        <n v="4988" u="1"/>
        <n v="2395" u="1"/>
        <n v="4728" u="1"/>
        <n v="2265" u="1"/>
        <n v="4468" u="1"/>
        <n v="2135" u="1"/>
        <n v="4208" u="1"/>
        <n v="4022" u="1"/>
        <n v="3892" u="1"/>
        <n v="3762" u="1"/>
        <n v="3632" u="1"/>
        <n v="3502" u="1"/>
        <n v="4925" u="1"/>
        <n v="3372" u="1"/>
        <n v="4665" u="1"/>
        <n v="3242" u="1"/>
        <n v="4405" u="1"/>
        <n v="3112" u="1"/>
        <n v="4145" u="1"/>
        <n v="2982" u="1"/>
        <n v="2852" u="1"/>
        <n v="2722" u="1"/>
        <n v="2592" u="1"/>
        <n v="2462" u="1"/>
        <n v="4862" u="1"/>
        <n v="2332" u="1"/>
        <n v="4602" u="1"/>
        <n v="2202" u="1"/>
        <n v="4342" u="1"/>
        <n v="2072" u="1"/>
        <n v="4089" u="1"/>
        <n v="3959" u="1"/>
        <n v="3829" u="1"/>
        <n v="3699" u="1"/>
        <n v="3569" u="1"/>
        <n v="3439" u="1"/>
        <n v="4799" u="1"/>
        <n v="3309" u="1"/>
        <n v="4539" u="1"/>
        <n v="3179" u="1"/>
        <n v="4279" u="1"/>
        <n v="3049" u="1"/>
        <n v="2919" u="1"/>
        <n v="2789" u="1"/>
        <n v="2659" u="1"/>
        <n v="2529" u="1"/>
        <n v="4996" u="1"/>
        <n v="2399" u="1"/>
        <n v="4736" u="1"/>
        <n v="2269" u="1"/>
        <n v="4476" u="1"/>
        <n v="2139" u="1"/>
        <n v="4216" u="1"/>
        <n v="4026" u="1"/>
        <n v="3896" u="1"/>
        <n v="3766" u="1"/>
        <n v="3636" u="1"/>
        <n v="3506" u="1"/>
        <n v="4933" u="1"/>
        <n v="3376" u="1"/>
        <n v="4673" u="1"/>
        <n v="3246" u="1"/>
        <n v="4413" u="1"/>
        <n v="3116" u="1"/>
        <n v="4153" u="1"/>
        <n v="2986" u="1"/>
        <n v="2856" u="1"/>
        <n v="2726" u="1"/>
        <n v="2596" u="1"/>
        <n v="2466" u="1"/>
        <n v="4870" u="1"/>
        <n v="2336" u="1"/>
        <n v="4610" u="1"/>
        <n v="2206" u="1"/>
        <n v="4350" u="1"/>
        <n v="2076" u="1"/>
        <n v="4093" u="1"/>
        <n v="3963" u="1"/>
        <n v="3833" u="1"/>
        <n v="3703" u="1"/>
        <n v="3573" u="1"/>
        <n v="3443" u="1"/>
        <n v="4807" u="1"/>
        <n v="3313" u="1"/>
        <n v="4547" u="1"/>
        <n v="3183" u="1"/>
        <n v="4287" u="1"/>
        <n v="3053" u="1"/>
        <n v="2923" u="1"/>
        <n v="2793" u="1"/>
        <n v="2663" u="1"/>
        <n v="2533" u="1"/>
        <n v="2403" u="1"/>
        <n v="4744" u="1"/>
        <n v="2273" u="1"/>
        <n v="4484" u="1"/>
        <n v="2143" u="1"/>
        <n v="4224" u="1"/>
        <n v="4030" u="1"/>
        <n v="3900" u="1"/>
        <n v="3770" u="1"/>
        <n v="3640" u="1"/>
        <n v="3510" u="1"/>
        <n v="4941" u="1"/>
        <n v="3380" u="1"/>
        <n v="4681" u="1"/>
        <n v="3250" u="1"/>
        <n v="4421" u="1"/>
        <n v="3120" u="1"/>
        <n v="4161" u="1"/>
        <n v="2990" u="1"/>
        <n v="2860" u="1"/>
        <n v="2730" u="1"/>
        <n v="2600" u="1"/>
        <n v="2470" u="1"/>
        <n v="4878" u="1"/>
        <n v="2340" u="1"/>
        <n v="4618" u="1"/>
        <n v="2210" u="1"/>
        <n v="4358" u="1"/>
        <n v="2080" u="1"/>
        <n v="4098" u="1"/>
        <n v="3967" u="1"/>
        <n v="3837" u="1"/>
        <n v="3707" u="1"/>
        <n v="3577" u="1"/>
        <n v="3447" u="1"/>
        <n v="4815" u="1"/>
        <n v="3317" u="1"/>
        <n v="4555" u="1"/>
        <n v="3187" u="1"/>
        <n v="4295" u="1"/>
        <n v="3057" u="1"/>
        <n v="2927" u="1"/>
        <n v="2797" u="1"/>
        <n v="2667" u="1"/>
        <n v="2537" u="1"/>
        <n v="2407" u="1"/>
        <n v="4752" u="1"/>
        <n v="2277" u="1"/>
        <n v="4492" u="1"/>
        <n v="2147" u="1"/>
        <n v="4232" u="1"/>
        <n v="4034" u="1"/>
        <n v="3904" u="1"/>
        <n v="3774" u="1"/>
        <n v="3644" u="1"/>
        <n v="3514" u="1"/>
        <n v="4949" u="1"/>
        <n v="3384" u="1"/>
        <n v="4689" u="1"/>
        <n v="3254" u="1"/>
        <n v="4429" u="1"/>
        <n v="3124" u="1"/>
        <n v="4169" u="1"/>
        <n v="2994" u="1"/>
        <n v="2864" u="1"/>
        <n v="2734" u="1"/>
        <n v="2604" u="1"/>
        <n v="2474" u="1"/>
        <n v="4886" u="1"/>
        <n v="2344" u="1"/>
        <n v="4626" u="1"/>
        <n v="2214" u="1"/>
        <n v="4366" u="1"/>
        <n v="2084" u="1"/>
        <n v="4106" u="1"/>
        <n v="2001" u="1"/>
        <n v="3971" u="1"/>
        <n v="3841" u="1"/>
        <n v="3711" u="1"/>
        <n v="3581" u="1"/>
        <n v="3451" u="1"/>
        <n v="4823" u="1"/>
        <n v="3321" u="1"/>
        <n v="4563" u="1"/>
        <n v="3191" u="1"/>
        <n v="4303" u="1"/>
        <n v="3061" u="1"/>
        <n v="2931" u="1"/>
        <n v="2801" u="1"/>
        <n v="2671" u="1"/>
        <n v="2541" u="1"/>
        <n v="2411" u="1"/>
        <n v="4760" u="1"/>
        <n v="2281" u="1"/>
        <n v="4500" u="1"/>
        <n v="2151" u="1"/>
        <n v="4240" u="1"/>
        <n v="4038" u="1"/>
        <n v="3908" u="1"/>
        <n v="3778" u="1"/>
        <n v="3648" u="1"/>
        <n v="3518" u="1"/>
        <n v="4957" u="1"/>
        <n v="3388" u="1"/>
        <n v="4697" u="1"/>
        <n v="3258" u="1"/>
        <n v="4437" u="1"/>
        <n v="3128" u="1"/>
        <n v="4177" u="1"/>
        <n v="2998" u="1"/>
        <n v="2868" u="1"/>
        <n v="2738" u="1"/>
        <n v="2608" u="1"/>
        <n v="2478" u="1"/>
        <n v="4894" u="1"/>
        <n v="2348" u="1"/>
        <n v="4634" u="1"/>
        <n v="2218" u="1"/>
        <n v="4374" u="1"/>
        <n v="2088" u="1"/>
        <n v="4114" u="1"/>
        <n v="2003" u="1"/>
        <n v="3975" u="1"/>
        <n v="3845" u="1"/>
        <n v="3715" u="1"/>
        <n v="3585" u="1"/>
        <n v="3455" u="1"/>
        <n v="4831" u="1"/>
        <n v="3325" u="1"/>
        <n v="4571" u="1"/>
        <n v="3195" u="1"/>
        <n v="4311" u="1"/>
        <n v="3065" u="1"/>
        <n v="2935" u="1"/>
        <n v="2805" u="1"/>
        <n v="2675" u="1"/>
        <n v="2545" u="1"/>
        <n v="2415" u="1"/>
        <n v="4768" u="1"/>
        <n v="2285" u="1"/>
        <n v="4508" u="1"/>
        <n v="2155" u="1"/>
        <n v="4248" u="1"/>
        <n v="4042" u="1"/>
        <n v="3912" u="1"/>
        <n v="3782" u="1"/>
        <n v="3652" u="1"/>
        <n v="3522" u="1"/>
        <n v="4965" u="1"/>
        <n v="3392" u="1"/>
        <n v="4705" u="1"/>
        <n v="3262" u="1"/>
        <n v="4445" u="1"/>
        <n v="3132" u="1"/>
        <n v="4185" u="1"/>
        <n v="3002" u="1"/>
        <n v="2872" u="1"/>
        <n v="2742" u="1"/>
        <n v="2612" u="1"/>
        <n v="2482" u="1"/>
        <n v="4902" u="1"/>
        <n v="2352" u="1"/>
        <n v="4642" u="1"/>
        <n v="2222" u="1"/>
        <n v="4382" u="1"/>
        <n v="2092" u="1"/>
        <n v="4122" u="1"/>
        <n v="2005" u="1"/>
        <n v="3979" u="1"/>
        <n v="3849" u="1"/>
        <n v="3719" u="1"/>
        <n v="3589" u="1"/>
        <n v="3459" u="1"/>
        <n v="4839" u="1"/>
        <n v="3329" u="1"/>
        <n v="4579" u="1"/>
        <n v="3199" u="1"/>
        <n v="4319" u="1"/>
        <n v="3069" u="1"/>
        <n v="2939" u="1"/>
        <n v="2809" u="1"/>
        <n v="2679" u="1"/>
        <n v="2549" u="1"/>
        <n v="2419" u="1"/>
        <n v="4776" u="1"/>
        <n v="2289" u="1"/>
        <n v="4516" u="1"/>
        <n v="2159" u="1"/>
        <n v="4256" u="1"/>
        <n v="4046" u="1"/>
        <n v="3916" u="1"/>
        <n v="3786" u="1"/>
        <n v="3656" u="1"/>
        <n v="3526" u="1"/>
        <n v="4973" u="1"/>
        <n v="3396" u="1"/>
        <n v="4713" u="1"/>
        <n v="3266" u="1"/>
        <n v="4453" u="1"/>
        <n v="3136" u="1"/>
        <n v="4193" u="1"/>
        <n v="3006" u="1"/>
        <n v="2876" u="1"/>
        <n v="2746" u="1"/>
        <n v="2616" u="1"/>
        <n v="2486" u="1"/>
        <n v="4910" u="1"/>
        <n v="2356" u="1"/>
        <n v="4650" u="1"/>
        <n v="2226" u="1"/>
        <n v="4390" u="1"/>
        <n v="2096" u="1"/>
        <n v="4130" u="1"/>
        <n v="2007" u="1"/>
        <n v="3983" u="1"/>
        <n v="3853" u="1"/>
        <n v="3723" u="1"/>
        <n v="3593" u="1"/>
        <n v="3463" u="1"/>
        <n v="4847" u="1"/>
        <n v="3333" u="1"/>
        <n v="4587" u="1"/>
        <n v="3203" u="1"/>
        <n v="4327" u="1"/>
        <n v="3073" u="1"/>
        <n v="2943" u="1"/>
        <n v="2813" u="1"/>
        <n v="2683" u="1"/>
        <n v="2553" u="1"/>
        <n v="2423" u="1"/>
        <n v="4784" u="1"/>
        <n v="2293" u="1"/>
        <n v="4524" u="1"/>
        <n v="2163" u="1"/>
        <n v="4264" u="1"/>
        <n v="4050" u="1"/>
        <n v="3920" u="1"/>
        <n v="3790" u="1"/>
        <n v="3660" u="1"/>
        <n v="3530" u="1"/>
        <n v="4981" u="1"/>
        <n v="3400" u="1"/>
        <n v="4721" u="1"/>
        <n v="3270" u="1"/>
        <n v="4461" u="1"/>
        <n v="3140" u="1"/>
        <n v="4201" u="1"/>
        <n v="3010" u="1"/>
        <n v="2880" u="1"/>
        <n v="2750" u="1"/>
        <n v="2620" u="1"/>
        <n v="2490" u="1"/>
        <n v="4918" u="1"/>
        <n v="2360" u="1"/>
        <n v="4658" u="1"/>
        <n v="2230" u="1"/>
        <n v="4398" u="1"/>
        <n v="2100" u="1"/>
        <n v="4138" u="1"/>
        <n v="2009" u="1"/>
        <n v="3987" u="1"/>
        <n v="3857" u="1"/>
        <n v="3727" u="1"/>
        <n v="3597" u="1"/>
        <n v="3467" u="1"/>
        <n v="4855" u="1"/>
        <n v="3337" u="1"/>
        <n v="4595" u="1"/>
        <n v="3207" u="1"/>
        <n v="4335" u="1"/>
        <n v="3077" u="1"/>
        <n v="2947" u="1"/>
        <n v="2817" u="1"/>
        <n v="2687" u="1"/>
        <n v="2557" u="1"/>
        <n v="2427" u="1"/>
        <n v="4792" u="1"/>
        <n v="2297" u="1"/>
        <n v="4532" u="1"/>
        <n v="2167" u="1"/>
        <n v="4272" u="1"/>
        <n v="4054" u="1"/>
        <n v="3924" u="1"/>
        <n v="3794" u="1"/>
        <n v="3664" u="1"/>
        <n v="3534" u="1"/>
        <n v="4989" u="1"/>
        <n v="3404" u="1"/>
        <n v="4729" u="1"/>
        <n v="3274" u="1"/>
        <n v="4469" u="1"/>
        <n v="3144" u="1"/>
        <n v="4209" u="1"/>
        <n v="3014" u="1"/>
        <n v="2884" u="1"/>
        <n v="2754" u="1"/>
        <n v="2624" u="1"/>
        <n v="2494" u="1"/>
        <n v="4926" u="1"/>
        <n v="2364" u="1"/>
        <n v="4666" u="1"/>
        <n v="2234" u="1"/>
        <n v="4406" u="1"/>
        <n v="2104" u="1"/>
        <n v="4146" u="1"/>
        <n v="2011" u="1"/>
        <n v="3991" u="1"/>
        <n v="3861" u="1"/>
        <n v="3731" u="1"/>
        <n v="3601" u="1"/>
        <n v="3471" u="1"/>
        <n v="4863" u="1"/>
        <n v="3341" u="1"/>
        <n v="4603" u="1"/>
        <n v="3211" u="1"/>
        <n v="4343" u="1"/>
        <n v="3081" u="1"/>
        <n v="2951" u="1"/>
        <n v="2821" u="1"/>
        <n v="2691" u="1"/>
        <n v="2561" u="1"/>
        <n v="2431" u="1"/>
        <n v="4800" u="1"/>
        <n v="2301" u="1"/>
        <n v="4540" u="1"/>
        <n v="2171" u="1"/>
        <n v="4280" u="1"/>
        <n v="4058" u="1"/>
        <n v="3928" u="1"/>
        <n v="3798" u="1"/>
        <n v="3668" u="1"/>
        <n v="3538" u="1"/>
        <n v="4997" u="1"/>
        <n v="3408" u="1"/>
        <n v="4737" u="1"/>
        <n v="3278" u="1"/>
        <n v="4477" u="1"/>
        <n v="3148" u="1"/>
        <n v="4217" u="1"/>
        <n v="3018" u="1"/>
        <n v="2888" u="1"/>
        <n v="2758" u="1"/>
        <n v="2628" u="1"/>
        <n v="2498" u="1"/>
        <n v="4934" u="1"/>
        <n v="2368" u="1"/>
        <n v="4674" u="1"/>
        <n v="2238" u="1"/>
        <n v="4414" u="1"/>
        <n v="2108" u="1"/>
        <n v="4154" u="1"/>
        <n v="2013" u="1"/>
        <n v="3995" u="1"/>
        <n v="3865" u="1"/>
        <n v="3735" u="1"/>
        <n v="3605" u="1"/>
        <n v="3475" u="1"/>
        <n v="4871" u="1"/>
        <n v="3345" u="1"/>
        <n v="4611" u="1"/>
        <n v="3215" u="1"/>
        <n v="4351" u="1"/>
        <n v="3085" u="1"/>
        <n v="2955" u="1"/>
        <n v="2825" u="1"/>
        <n v="2695" u="1"/>
        <n v="2565" u="1"/>
        <n v="2435" u="1"/>
        <n v="4808" u="1"/>
        <n v="2305" u="1"/>
        <n v="4548" u="1"/>
        <n v="2175" u="1"/>
        <n v="4288" u="1"/>
        <n v="4062" u="1"/>
        <n v="3932" u="1"/>
        <n v="3802" u="1"/>
        <n v="3672" u="1"/>
        <n v="3542" u="1"/>
        <n v="3412" u="1"/>
        <n v="4745" u="1"/>
        <n v="3282" u="1"/>
        <n v="4485" u="1"/>
        <n v="3152" u="1"/>
        <n v="4225" u="1"/>
        <n v="3022" u="1"/>
        <n v="2892" u="1"/>
        <n v="2762" u="1"/>
        <n v="2632" u="1"/>
        <n v="2502" u="1"/>
        <n v="4942" u="1"/>
        <n v="2372" u="1"/>
        <n v="4682" u="1"/>
        <n v="2242" u="1"/>
        <n v="4422" u="1"/>
        <n v="2112" u="1"/>
        <n v="4162" u="1"/>
        <n v="2015" u="1"/>
        <n v="3999" u="1"/>
        <n v="3869" u="1"/>
        <n v="3739" u="1"/>
        <n v="3609" u="1"/>
        <n v="3479" u="1"/>
        <n v="4879" u="1"/>
        <n v="3349" u="1"/>
        <n v="4619" u="1"/>
        <n v="3219" u="1"/>
        <n v="4359" u="1"/>
        <n v="3089" u="1"/>
        <n v="4099" u="1"/>
        <n v="2959" u="1"/>
        <n v="2829" u="1"/>
        <n v="2699" u="1"/>
        <n v="2569" u="1"/>
        <n v="2439" u="1"/>
        <n v="4816" u="1"/>
        <n v="2309" u="1"/>
        <n v="4556" u="1"/>
        <n v="2179" u="1"/>
        <n v="4296" u="1"/>
        <n v="2049" u="1"/>
        <n v="4066" u="1"/>
        <n v="3936" u="1"/>
        <n v="3806" u="1"/>
        <n v="3676" u="1"/>
        <n v="3546" u="1"/>
        <n v="3416" u="1"/>
        <n v="4753" u="1"/>
        <n v="3286" u="1"/>
        <n v="4493" u="1"/>
        <n v="3156" u="1"/>
        <n v="4233" u="1"/>
        <n v="3026" u="1"/>
        <n v="2896" u="1"/>
        <n v="2766" u="1"/>
        <n v="2636" u="1"/>
        <n v="2506" u="1"/>
        <n v="4950" u="1"/>
        <n v="2376" u="1"/>
        <n v="4690" u="1"/>
        <n v="2246" u="1"/>
        <n v="4430" u="1"/>
        <n v="2116" u="1"/>
        <n v="4170" u="1"/>
        <n v="2017" u="1"/>
        <n v="4003" u="1"/>
        <n v="3873" u="1"/>
        <n v="3743" u="1"/>
        <n v="3613" u="1"/>
        <n v="3483" u="1"/>
        <n v="4887" u="1"/>
        <n v="3353" u="1"/>
        <n v="4627" u="1"/>
        <n v="3223" u="1"/>
        <n v="4367" u="1"/>
        <n v="3093" u="1"/>
        <n v="4107" u="1"/>
        <n v="2963" u="1"/>
        <n v="2833" u="1"/>
        <n v="2703" u="1"/>
        <n v="2573" u="1"/>
        <n v="2443" u="1"/>
        <n v="4824" u="1"/>
        <n v="2313" u="1"/>
        <n v="4564" u="1"/>
        <n v="2183" u="1"/>
        <n v="4304" u="1"/>
        <n v="2053" u="1"/>
        <n v="4070" u="1"/>
        <n v="3940" u="1"/>
        <n v="3810" u="1"/>
        <n v="3680" u="1"/>
        <n v="3550" u="1"/>
        <n v="3420" u="1"/>
        <n v="4761" u="1"/>
        <n v="3290" u="1"/>
        <n v="4501" u="1"/>
        <n v="3160" u="1"/>
        <n v="4241" u="1"/>
        <n v="3030" u="1"/>
        <n v="2900" u="1"/>
        <n v="2770" u="1"/>
        <n v="2640" u="1"/>
        <n v="2510" u="1"/>
        <n v="4958" u="1"/>
        <n v="2380" u="1"/>
        <n v="4698" u="1"/>
        <n v="2250" u="1"/>
        <n v="4438" u="1"/>
        <n v="2120" u="1"/>
        <n v="4178" u="1"/>
        <n v="2019" u="1"/>
        <n v="4007" u="1"/>
        <n v="3877" u="1"/>
        <n v="3747" u="1"/>
        <n v="3617" u="1"/>
        <n v="3487" u="1"/>
        <n v="4895" u="1"/>
        <n v="3357" u="1"/>
        <n v="4635" u="1"/>
        <n v="3227" u="1"/>
        <n v="4375" u="1"/>
        <n v="3097" u="1"/>
        <n v="4115" u="1"/>
        <n v="2967" u="1"/>
        <n v="2837" u="1"/>
        <n v="2707" u="1"/>
        <n v="2577" u="1"/>
        <n v="2447" u="1"/>
        <n v="4832" u="1"/>
        <n v="2317" u="1"/>
        <n v="4572" u="1"/>
        <n v="2187" u="1"/>
        <n v="4312" u="1"/>
        <n v="2057" u="1"/>
        <n v="4074" u="1"/>
        <n v="3944" u="1"/>
        <n v="3814" u="1"/>
        <n v="3684" u="1"/>
        <n v="3554" u="1"/>
        <n v="3424" u="1"/>
        <n v="4769" u="1"/>
        <n v="3294" u="1"/>
        <n v="4509" u="1"/>
        <n v="3164" u="1"/>
        <n v="4249" u="1"/>
        <n v="3034" u="1"/>
        <n v="2904" u="1"/>
        <n v="2774" u="1"/>
        <n v="2644" u="1"/>
        <n v="2514" u="1"/>
        <n v="4966" u="1"/>
        <n v="2384" u="1"/>
        <n v="4706" u="1"/>
        <n v="2254" u="1"/>
        <n v="4446" u="1"/>
        <n v="2124" u="1"/>
        <n v="4186" u="1"/>
        <n v="2021" u="1"/>
        <n v="4011" u="1"/>
        <n v="3881" u="1"/>
        <n v="3751" u="1"/>
        <n v="3621" u="1"/>
        <n v="3491" u="1"/>
        <n v="4903" u="1"/>
        <n v="3361" u="1"/>
        <n v="4643" u="1"/>
        <n v="3231" u="1"/>
        <n v="4383" u="1"/>
        <n v="3101" u="1"/>
        <n v="4123" u="1"/>
        <n v="2971" u="1"/>
        <n v="2841" u="1"/>
        <n v="2711" u="1"/>
        <n v="2581" u="1"/>
        <n v="2451" u="1"/>
        <n v="4840" u="1"/>
        <n v="2321" u="1"/>
        <n v="4580" u="1"/>
        <n v="2191" u="1"/>
        <n v="4320" u="1"/>
        <n v="2061" u="1"/>
        <n v="4078" u="1"/>
        <n v="3948" u="1"/>
        <n v="3818" u="1"/>
        <n v="3688" u="1"/>
        <n v="3558" u="1"/>
        <n v="3428" u="1"/>
        <n v="4777" u="1"/>
        <n v="3298" u="1"/>
        <n v="4517" u="1"/>
        <n v="3168" u="1"/>
        <n v="4257" u="1"/>
        <n v="3038" u="1"/>
        <n v="2908" u="1"/>
        <n v="2778" u="1"/>
        <n v="2648" u="1"/>
        <n v="2518" u="1"/>
        <n v="4974" u="1"/>
        <n v="2388" u="1"/>
        <n v="4714" u="1"/>
        <n v="2258" u="1"/>
        <n v="4454" u="1"/>
        <n v="2128" u="1"/>
        <n v="4194" u="1"/>
        <n v="2023" u="1"/>
        <n v="4015" u="1"/>
        <n v="3885" u="1"/>
        <n v="3755" u="1"/>
        <n v="3625" u="1"/>
        <n v="3495" u="1"/>
        <n v="4911" u="1"/>
        <n v="3365" u="1"/>
        <n v="4651" u="1"/>
        <n v="3235" u="1"/>
        <n v="4391" u="1"/>
        <n v="3105" u="1"/>
        <n v="4131" u="1"/>
        <n v="2975" u="1"/>
        <n v="2845" u="1"/>
        <n v="2715" u="1"/>
        <n v="2585" u="1"/>
        <n v="2455" u="1"/>
        <n v="4848" u="1"/>
        <n v="2325" u="1"/>
        <n v="4588" u="1"/>
        <n v="2195" u="1"/>
        <n v="4328" u="1"/>
        <n v="2065" u="1"/>
        <n v="4082" u="1"/>
        <n v="3952" u="1"/>
        <n v="3822" u="1"/>
        <n v="3692" u="1"/>
        <n v="3562" u="1"/>
        <n v="3432" u="1"/>
        <n v="4785" u="1"/>
        <n v="3302" u="1"/>
        <n v="4525" u="1"/>
        <n v="3172" u="1"/>
        <n v="4265" u="1"/>
        <n v="3042" u="1"/>
        <n v="2912" u="1"/>
        <n v="2782" u="1"/>
        <n v="2652" u="1"/>
        <n v="2522" u="1"/>
        <n v="4982" u="1"/>
        <n v="2392" u="1"/>
        <n v="4722" u="1"/>
        <n v="2262" u="1"/>
        <n v="4462" u="1"/>
        <n v="2132" u="1"/>
        <n v="4202" u="1"/>
        <n v="2025" u="1"/>
        <n v="4019" u="1"/>
        <n v="3889" u="1"/>
        <n v="3759" u="1"/>
        <n v="3629" u="1"/>
        <n v="3499" u="1"/>
        <n v="4919" u="1"/>
        <n v="3369" u="1"/>
        <n v="4659" u="1"/>
        <n v="3239" u="1"/>
        <n v="4399" u="1"/>
        <n v="3109" u="1"/>
        <n v="4139" u="1"/>
        <n v="2979" u="1"/>
        <n v="2849" u="1"/>
        <n v="2719" u="1"/>
        <n v="2589" u="1"/>
        <n v="2459" u="1"/>
        <n v="4856" u="1"/>
        <n v="2329" u="1"/>
        <n v="4596" u="1"/>
        <n v="2199" u="1"/>
        <n v="4336" u="1"/>
        <n v="2069" u="1"/>
        <n v="4086" u="1"/>
        <n v="3956" u="1"/>
        <n v="3826" u="1"/>
        <n v="3696" u="1"/>
        <n v="3566" u="1"/>
        <n v="3436" u="1"/>
        <n v="4793" u="1"/>
        <n v="3306" u="1"/>
        <n v="4533" u="1"/>
        <n v="3176" u="1"/>
        <n v="4273" u="1"/>
        <n v="3046" u="1"/>
        <n v="2916" u="1"/>
        <n v="2786" u="1"/>
        <n v="2656" u="1"/>
        <n v="2526" u="1"/>
        <n v="4990" u="1"/>
        <n v="2396" u="1"/>
        <n v="4730" u="1"/>
      </sharedItems>
    </cacheField>
    <cacheField name="MSE_T" numFmtId="0" sqlType="6">
      <sharedItems containsSemiMixedTypes="0" containsString="0" containsNumber="1" minValue="4.4792271219193901E-3" maxValue="0.27345061302185097"/>
    </cacheField>
    <cacheField name="MSE_V" numFmtId="0" sqlType="6">
      <sharedItems containsSemiMixedTypes="0" containsString="0" containsNumber="1" containsInteger="1" minValue="0" maxValue="0" count="1">
        <n v="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gcaglion" refreshedDate="43421.722955671299" createdVersion="5" refreshedVersion="5" minRefreshableVersion="3" recordCount="46444">
  <cacheSource type="external" connectionId="4"/>
  <cacheFields count="19">
    <cacheField name="PROCESSID" numFmtId="0" sqlType="6">
      <sharedItems containsSemiMixedTypes="0" containsString="0" containsNumber="1" containsInteger="1" minValue="32" maxValue="13852" count="171">
        <n v="1388"/>
        <n v="1828"/>
        <n v="5372"/>
        <n v="7264"/>
        <n v="8344"/>
        <n v="9184"/>
        <n v="9588"/>
        <n v="9912"/>
        <n v="10268"/>
        <n v="10460"/>
        <n v="10776"/>
        <n v="3056" u="1"/>
        <n v="11460" u="1"/>
        <n v="1532" u="1"/>
        <n v="5888" u="1"/>
        <n v="6740" u="1"/>
        <n v="3520" u="1"/>
        <n v="4088" u="1"/>
        <n v="5216" u="1"/>
        <n v="6920" u="1"/>
        <n v="7204" u="1"/>
        <n v="7772" u="1"/>
        <n v="8564" u="1"/>
        <n v="5292" u="1"/>
        <n v="6608" u="1"/>
        <n v="7176" u="1"/>
        <n v="3028" u="1"/>
        <n v="5368" u="1"/>
        <n v="2124" u="1"/>
        <n v="2408" u="1"/>
        <n v="4412" u="1"/>
        <n v="7148" u="1"/>
        <n v="9796" u="1"/>
        <n v="2008" u="1"/>
        <n v="9380" u="1"/>
        <n v="9948" u="1"/>
        <n v="7688" u="1"/>
        <n v="1672" u="1"/>
        <n v="10100" u="1"/>
        <n v="8756" u="1"/>
        <n v="1336" u="1"/>
        <n v="5672" u="1"/>
        <n v="9116" u="1"/>
        <n v="9968" u="1"/>
        <n v="10820" u="1"/>
        <n v="9760" u="1"/>
        <n v="10044" u="1"/>
        <n v="7632" u="1"/>
        <n v="7916" u="1"/>
        <n v="8208" u="1"/>
        <n v="10196" u="1"/>
        <n v="560" u="1"/>
        <n v="1516" u="1"/>
        <n v="2120" u="1"/>
        <n v="2972" u="1"/>
        <n v="8568" u="1"/>
        <n v="9988" u="1"/>
        <n v="6752" u="1"/>
        <n v="8720" u="1"/>
        <n v="3384" u="1"/>
        <n v="4944" u="1"/>
        <n v="7216" u="1"/>
        <n v="10216" u="1"/>
        <n v="12204" u="1"/>
        <n v="7472" u="1"/>
        <n v="8456" u="1"/>
        <n v="13852" u="1"/>
        <n v="8816" u="1"/>
        <n v="2556" u="1"/>
        <n v="11164" u="1"/>
        <n v="1424" u="1"/>
        <n v="10180" u="1"/>
        <n v="3768" u="1"/>
        <n v="5428" u="1"/>
        <n v="10048" u="1"/>
        <n v="4756" u="1"/>
        <n v="6744" u="1"/>
        <n v="9556" u="1"/>
        <n v="11544" u="1"/>
        <n v="5788" u="1"/>
        <n v="1836" u="1"/>
        <n v="13684" u="1"/>
        <n v="2708" u="1"/>
        <n v="3276" u="1"/>
        <n v="6716" u="1"/>
        <n v="10352" u="1"/>
        <n v="1332" u="1"/>
        <n v="5940" u="1"/>
        <n v="8516" u="1"/>
        <n v="11716" u="1"/>
        <n v="3352" u="1"/>
        <n v="784" u="1"/>
        <n v="4208" u="1"/>
        <n v="2396" u="1"/>
        <n v="4104" u="1"/>
        <n v="7512" u="1"/>
        <n v="7796" u="1"/>
        <n v="8820" u="1"/>
        <n v="12512" u="1"/>
        <n v="900" u="1"/>
        <n v="2060" u="1"/>
        <n v="10184" u="1"/>
        <n v="5108" u="1"/>
        <n v="7948" u="1"/>
        <n v="8556" u="1"/>
        <n v="9124" u="1"/>
        <n v="9976" u="1"/>
        <n v="2420" u="1"/>
        <n v="4152" u="1"/>
        <n v="7276" u="1"/>
        <n v="4072" u="1"/>
        <n v="6604" u="1"/>
        <n v="8708" u="1"/>
        <n v="11548" u="1"/>
        <n v="5080" u="1"/>
        <n v="6784" u="1"/>
        <n v="8100" u="1"/>
        <n v="7996" u="1"/>
        <n v="8652" u="1"/>
        <n v="7324" u="1"/>
        <n v="8444" u="1"/>
        <n v="8728" u="1"/>
        <n v="11284" u="1"/>
        <n v="2908" u="1"/>
        <n v="6264" u="1"/>
        <n v="6548" u="1"/>
        <n v="5308" u="1"/>
        <n v="13500" u="1"/>
        <n v="208" u="1"/>
        <n v="7192" u="1"/>
        <n v="9032" u="1"/>
        <n v="9884" u="1"/>
        <n v="1548" u="1"/>
        <n v="3036" u="1"/>
        <n v="6804" u="1"/>
        <n v="8540" u="1"/>
        <n v="8824" u="1"/>
        <n v="9676" u="1"/>
        <n v="2132" u="1"/>
        <n v="9752" u="1"/>
        <n v="10036" u="1"/>
        <n v="11816" u="1"/>
        <n v="8768" u="1"/>
        <n v="1160" u="1"/>
        <n v="7524" u="1"/>
        <n v="13672" u="1"/>
        <n v="7420" u="1"/>
        <n v="8352" u="1"/>
        <n v="8920" u="1"/>
        <n v="13464" u="1"/>
        <n v="4476" u="1"/>
        <n v="7496" u="1"/>
        <n v="8788" u="1"/>
        <n v="6540" u="1"/>
        <n v="9792" u="1"/>
        <n v="2516" u="1"/>
        <n v="9300" u="1"/>
        <n v="9868" u="1"/>
        <n v="5376" u="1"/>
        <n v="7364" u="1"/>
        <n v="6304" u="1"/>
        <n v="7440" u="1"/>
        <n v="8676" u="1"/>
        <n v="7336" u="1"/>
        <n v="10456" u="1"/>
        <n v="32" u="1"/>
        <n v="3392" u="1"/>
        <n v="4392" u="1"/>
        <n v="6380" u="1"/>
        <n v="11668" u="1"/>
        <n v="13656" u="1"/>
      </sharedItems>
    </cacheField>
    <cacheField name="THREADID" numFmtId="0" sqlType="6">
      <sharedItems containsSemiMixedTypes="0" containsString="0" containsNumber="1" containsInteger="1" minValue="-842150451" maxValue="14224" count="195">
        <n v="10100"/>
        <n v="10772"/>
        <n v="9132"/>
        <n v="7652"/>
        <n v="1360"/>
        <n v="2756"/>
        <n v="4988"/>
        <n v="9312"/>
        <n v="5108"/>
        <n v="5392"/>
        <n v="1080"/>
        <n v="2204" u="1"/>
        <n v="3056" u="1"/>
        <n v="12312" u="1"/>
        <n v="7876" u="1"/>
        <n v="10684" u="1"/>
        <n v="9624" u="1"/>
        <n v="8564" u="1"/>
        <n v="9416" u="1"/>
        <n v="3416" u="1"/>
        <n v="9208" u="1"/>
        <n v="11480" u="1"/>
        <n v="3648" u="1"/>
        <n v="3544" u="1"/>
        <n v="180" u="1"/>
        <n v="7044" u="1"/>
        <n v="9020" u="1"/>
        <n v="11860" u="1"/>
        <n v="7300" u="1"/>
        <n v="7480" u="1"/>
        <n v="8472" u="1"/>
        <n v="11028" u="1"/>
        <n v="11312" u="1"/>
        <n v="12164" u="1"/>
        <n v="4820" u="1"/>
        <n v="6808" u="1"/>
        <n v="7092" u="1"/>
        <n v="12240" u="1"/>
        <n v="2020" u="1"/>
        <n v="4432" u="1"/>
        <n v="5000" u="1"/>
        <n v="5852" u="1"/>
        <n v="9192" u="1"/>
        <n v="13812" u="1"/>
        <n v="7632" u="1"/>
        <n v="9060" u="1"/>
        <n v="1232" u="1"/>
        <n v="4688" u="1"/>
        <n v="5540" u="1"/>
        <n v="6960" u="1"/>
        <n v="7528" u="1"/>
        <n v="2352" u="1"/>
        <n v="13472" u="1"/>
        <n v="6468" u="1"/>
        <n v="8172" u="1"/>
        <n v="8720" u="1"/>
        <n v="5228" u="1"/>
        <n v="7500" u="1"/>
        <n v="10216" u="1"/>
        <n v="10500" u="1"/>
        <n v="8380" u="1"/>
        <n v="12640" u="1"/>
        <n v="624" u="1"/>
        <n v="2660" u="1"/>
        <n v="5768" u="1"/>
        <n v="8456" u="1"/>
        <n v="9024" u="1"/>
        <n v="7368" u="1"/>
        <n v="9100" u="1"/>
        <n v="9384" u="1"/>
        <n v="4708" u="1"/>
        <n v="6128" u="1"/>
        <n v="8608" u="1"/>
        <n v="14004" u="1"/>
        <n v="2788" u="1"/>
        <n v="10104" u="1"/>
        <n v="3588" u="1"/>
        <n v="6488" u="1"/>
        <n v="9328" u="1"/>
        <n v="236" u="1"/>
        <n v="4112" u="1"/>
        <n v="4396" u="1"/>
        <n v="8268" u="1"/>
        <n v="8344" u="1"/>
        <n v="8164" u="1"/>
        <n v="1436" u="1"/>
        <n v="4936" u="1"/>
        <n v="5788" u="1"/>
        <n v="6072" u="1"/>
        <n v="7492" u="1"/>
        <n v="9064" u="1"/>
        <n v="9348" u="1"/>
        <n v="1836" u="1"/>
        <n v="3612" u="1"/>
        <n v="6536" u="1"/>
        <n v="9424" u="1"/>
        <n v="-842150451" u="1"/>
        <n v="5296" u="1"/>
        <n v="7284" u="1"/>
        <n v="8136" u="1"/>
        <n v="1216" u="1"/>
        <n v="7464" u="1"/>
        <n v="7748" u="1"/>
        <n v="8032" u="1"/>
        <n v="5656" u="1"/>
        <n v="6224" u="1"/>
        <n v="6508" u="1"/>
        <n v="6792" u="1"/>
        <n v="9084" u="1"/>
        <n v="10220" u="1"/>
        <n v="952" u="1"/>
        <n v="1732" u="1"/>
        <n v="7824" u="1"/>
        <n v="10012" u="1"/>
        <n v="8384" u="1"/>
        <n v="4492" u="1"/>
        <n v="9880" u="1"/>
        <n v="2680" u="1"/>
        <n v="7512" u="1"/>
        <n v="8080" u="1"/>
        <n v="5136" u="1"/>
        <n v="7692" u="1"/>
        <n v="10316" u="1"/>
        <n v="1460" u="1"/>
        <n v="11812" u="1"/>
        <n v="3040" u="1"/>
        <n v="5960" u="1"/>
        <n v="6528" u="1"/>
        <n v="7664" u="1"/>
        <n v="8272" u="1"/>
        <n v="8556" u="1"/>
        <n v="9976" u="1"/>
        <n v="11680" u="1"/>
        <n v="8348" u="1"/>
        <n v="6604" u="1"/>
        <n v="8024" u="1"/>
        <n v="7920" u="1"/>
        <n v="11908" u="1"/>
        <n v="4692" u="1"/>
        <n v="9712" u="1"/>
        <n v="11492" u="1"/>
        <n v="13840" u="1"/>
        <n v="8236" u="1"/>
        <n v="2624" u="1"/>
        <n v="8148" u="1"/>
        <n v="8956" u="1"/>
        <n v="1716" u="1"/>
        <n v="2236" u="1"/>
        <n v="6624" u="1"/>
        <n v="9032" u="1"/>
        <n v="13576" u="1"/>
        <n v="260" u="1"/>
        <n v="9392" u="1"/>
        <n v="11948" u="1"/>
        <n v="2132" u="1"/>
        <n v="6132" u="1"/>
        <n v="8332" u="1"/>
        <n v="8900" u="1"/>
        <n v="11172" u="1"/>
        <n v="5176" u="1"/>
        <n v="5744" u="1"/>
        <n v="6880" u="1"/>
        <n v="6492" u="1"/>
        <n v="7344" u="1"/>
        <n v="8200" u="1"/>
        <n v="9904" u="1"/>
        <n v="1160" u="1"/>
        <n v="7808" u="1"/>
        <n v="4296" u="1"/>
        <n v="7420" u="1"/>
        <n v="8636" u="1"/>
        <n v="12896" u="1"/>
        <n v="6180" u="1"/>
        <n v="1792" u="1"/>
        <n v="2104" u="1"/>
        <n v="9924" u="1"/>
        <n v="10776" u="1"/>
        <n v="11912" u="1"/>
        <n v="8580" u="1"/>
        <n v="10000" u="1"/>
        <n v="10852" u="1"/>
        <n v="8372" u="1"/>
        <n v="2232" u="1"/>
        <n v="9016" u="1"/>
        <n v="2748" u="1"/>
        <n v="13068" u="1"/>
        <n v="8316" u="1"/>
        <n v="3780" u="1"/>
        <n v="2308" u="1"/>
        <n v="5632" u="1"/>
        <n v="13012" u="1"/>
        <n v="1020" u="1"/>
        <n v="6948" u="1"/>
        <n v="9112" u="1"/>
        <n v="14224" u="1"/>
      </sharedItems>
    </cacheField>
    <cacheField name="NETPROCESSID" numFmtId="0" sqlType="6">
      <sharedItems containsSemiMixedTypes="0" containsString="0" containsNumber="1" containsInteger="1" minValue="0" maxValue="0" count="1">
        <n v="0"/>
      </sharedItems>
    </cacheField>
    <cacheField name="NETTHREADID" numFmtId="0" sqlType="6">
      <sharedItems containsSemiMixedTypes="0" containsString="0" containsNumber="1" containsInteger="1" minValue="0" maxValue="0" count="1">
        <n v="0"/>
      </sharedItems>
    </cacheField>
    <cacheField name="POS" numFmtId="0" sqlType="6">
      <sharedItems containsSemiMixedTypes="0" containsString="0" containsNumber="1" minValue="0" maxValue="49995" count="800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6.5"/>
        <n v="997"/>
        <n v="998"/>
        <n v="999"/>
        <n v="96.5"/>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6.5"/>
        <n v="4997"/>
        <n v="4998"/>
        <n v="4999"/>
        <n v="196.5"/>
        <n v="44357" u="1"/>
        <n v="46374" u="1"/>
        <n v="14347" u="1"/>
        <n v="26429" u="1"/>
        <n v="46311" u="1"/>
        <n v="7984" u="1"/>
        <n v="25389" u="1"/>
        <n v="46248" u="1"/>
        <n v="48265" u="1"/>
        <n v="26366" u="1"/>
        <n v="46185" u="1"/>
        <n v="48202" u="1"/>
        <n v="14804" u="1"/>
        <n v="46122" u="1"/>
        <n v="48139" u="1"/>
        <n v="8233" u="1"/>
        <n v="26303" u="1"/>
        <n v="27280" u="1"/>
        <n v="48013" u="1"/>
        <n v="15261" u="1"/>
        <n v="28257" u="1"/>
        <n v="49967" u="1"/>
        <n v="8690" u="1"/>
        <n v="49904" u="1"/>
        <n v="16238" u="1"/>
        <n v="28194" u="1"/>
        <n v="9667" u="1"/>
        <n v="15718" u="1"/>
        <n v="29171" u="1"/>
        <n v="5644" u="1"/>
        <n v="30148" u="1"/>
        <n v="5384" u="1"/>
        <n v="17006" u="1"/>
        <n v="31125" u="1"/>
        <n v="10124" u="1"/>
        <n v="17983" u="1"/>
        <n v="30085" u="1"/>
        <n v="9604" u="1"/>
        <n v="16943" u="1"/>
        <n v="31062" u="1"/>
        <n v="17920" u="1"/>
        <n v="32039" u="1"/>
        <n v="10581" u="1"/>
        <n v="18897" u="1"/>
        <n v="30999" u="1"/>
        <n v="6101" u="1"/>
        <n v="17857" u="1"/>
        <n v="31976" u="1"/>
        <n v="33201" u="1"/>
        <n v="18834" u="1"/>
        <n v="33138" u="1"/>
        <n v="19811" u="1"/>
        <n v="33075" u="1"/>
        <n v="35092" u="1"/>
        <n v="20788" u="1"/>
        <n v="33012" u="1"/>
        <n v="35029" u="1"/>
        <n v="12015" u="1"/>
        <n v="19748" u="1"/>
        <n v="34966" u="1"/>
        <n v="36983" u="1"/>
        <n v="6818" u="1"/>
        <n v="11495" u="1"/>
        <n v="20725" u="1"/>
        <n v="34903" u="1"/>
        <n v="36920" u="1"/>
        <n v="6558" u="1"/>
        <n v="21702" u="1"/>
        <n v="36857" u="1"/>
        <n v="38874" u="1"/>
        <n v="12472" u="1"/>
        <n v="20662" u="1"/>
        <n v="22679" u="1"/>
        <n v="36794" u="1"/>
        <n v="38811" u="1"/>
        <n v="11952" u="1"/>
        <n v="21639" u="1"/>
        <n v="38748" u="1"/>
        <n v="40765" u="1"/>
        <n v="22616" u="1"/>
        <n v="38685" u="1"/>
        <n v="40702" u="1"/>
        <n v="46.5" u="1"/>
        <n v="23593" u="1"/>
        <n v="38622" u="1"/>
        <n v="40639" u="1"/>
        <n v="7275" u="1"/>
        <n v="22553" u="1"/>
        <n v="40576" u="1"/>
        <n v="42593" u="1"/>
        <n v="23530" u="1"/>
        <n v="42530" u="1"/>
        <n v="13386" u="1"/>
        <n v="24507" u="1"/>
        <n v="42467" u="1"/>
        <n v="44484" u="1"/>
        <n v="25484" u="1"/>
        <n v="42404" u="1"/>
        <n v="44421" u="1"/>
        <n v="14363" u="1"/>
        <n v="24444" u="1"/>
        <n v="44358" u="1"/>
        <n v="46375" u="1"/>
        <n v="7992" u="1"/>
        <n v="13843" u="1"/>
        <n v="25421" u="1"/>
        <n v="46312" u="1"/>
        <n v="7732" u="1"/>
        <n v="26398" u="1"/>
        <n v="46249" u="1"/>
        <n v="48266" u="1"/>
        <n v="25358" u="1"/>
        <n v="27375" u="1"/>
        <n v="46186" u="1"/>
        <n v="48203" u="1"/>
        <n v="8249" u="1"/>
        <n v="26335" u="1"/>
        <n v="46123" u="1"/>
        <n v="48140" u="1"/>
        <n v="27312" u="1"/>
        <n v="15277" u="1"/>
        <n v="28289" u="1"/>
        <n v="48014" u="1"/>
        <n v="8706" u="1"/>
        <n v="27249" u="1"/>
        <n v="49968" u="1"/>
        <n v="28226" u="1"/>
        <n v="49905" u="1"/>
        <n v="15734" u="1"/>
        <n v="29203" u="1"/>
        <n v="9163" u="1"/>
        <n v="30180" u="1"/>
        <n v="5392" u="1"/>
        <n v="29140" u="1"/>
        <n v="10140" u="1"/>
        <n v="30117" u="1"/>
        <n v="9620" u="1"/>
        <n v="16975" u="1"/>
        <n v="31094" u="1"/>
        <n v="17952" u="1"/>
        <n v="30054" u="1"/>
        <n v="32071" u="1"/>
        <n v="10597" u="1"/>
        <n v="16912" u="1"/>
        <n v="31031" u="1"/>
        <n v="6109" u="1"/>
        <n v="10077" u="1"/>
        <n v="32008" u="1"/>
        <n v="5849" u="1"/>
        <n v="18866" u="1"/>
        <n v="33202" u="1"/>
        <n v="11054" u="1"/>
        <n v="19843" u="1"/>
        <n v="31945" u="1"/>
        <n v="33139" u="1"/>
        <n v="18803" u="1"/>
        <n v="33076" u="1"/>
        <n v="35093" u="1"/>
        <n v="33013" u="1"/>
        <n v="35030" u="1"/>
        <n v="11511" u="1"/>
        <n v="20757" u="1"/>
        <n v="34967" u="1"/>
        <n v="36984" u="1"/>
        <n v="6566" u="1"/>
        <n v="21734" u="1"/>
        <n v="34904" u="1"/>
        <n v="36921" u="1"/>
        <n v="12488" u="1"/>
        <n v="20694" u="1"/>
        <n v="36858" u="1"/>
        <n v="38875" u="1"/>
        <n v="11968" u="1"/>
        <n v="36795" u="1"/>
        <n v="38812" u="1"/>
        <n v="22648" u="1"/>
        <n v="38749" u="1"/>
        <n v="40766" u="1"/>
        <n v="12945" u="1"/>
        <n v="21608" u="1"/>
        <n v="38686" u="1"/>
        <n v="40703" u="1"/>
        <n v="7283" u="1"/>
        <n v="12425" u="1"/>
        <n v="22585" u="1"/>
        <n v="38623" u="1"/>
        <n v="40640" u="1"/>
        <n v="7023" u="1"/>
        <n v="40577" u="1"/>
        <n v="42594" u="1"/>
        <n v="13402" u="1"/>
        <n v="24539" u="1"/>
        <n v="42531" u="1"/>
        <n v="23499" u="1"/>
        <n v="42468" u="1"/>
        <n v="44485" u="1"/>
        <n v="24476" u="1"/>
        <n v="42405" u="1"/>
        <n v="44422" u="1"/>
        <n v="13859" u="1"/>
        <n v="44359" u="1"/>
        <n v="46376" u="1"/>
        <n v="7740" u="1"/>
        <n v="26430" u="1"/>
        <n v="46313" u="1"/>
        <n v="14836" u="1"/>
        <n v="25390" u="1"/>
        <n v="46250" u="1"/>
        <n v="48267" u="1"/>
        <n v="8265" u="1"/>
        <n v="14316" u="1"/>
        <n v="26367" u="1"/>
        <n v="46187" u="1"/>
        <n v="48204" u="1"/>
        <n v="46124" u="1"/>
        <n v="48141" u="1"/>
        <n v="15293" u="1"/>
        <n v="26304" u="1"/>
        <n v="8722" u="1"/>
        <n v="14773" u="1"/>
        <n v="27281" u="1"/>
        <n v="48015" u="1"/>
        <n v="28258" u="1"/>
        <n v="49969" u="1"/>
        <n v="15750" u="1"/>
        <n v="49906" u="1"/>
        <n v="9179" u="1"/>
        <n v="28195" u="1"/>
        <n v="5400" u="1"/>
        <n v="29172" u="1"/>
        <n v="16207" u="1"/>
        <n v="30149" u="1"/>
        <n v="9636" u="1"/>
        <n v="17007" u="1"/>
        <n v="17984" u="1"/>
        <n v="30086" u="1"/>
        <n v="10613" u="1"/>
        <n v="16944" u="1"/>
        <n v="31063" u="1"/>
        <n v="6117" u="1"/>
        <n v="17921" u="1"/>
        <n v="32040" u="1"/>
        <n v="5857" u="1"/>
        <n v="18898" u="1"/>
        <n v="31000" u="1"/>
        <n v="11070" u="1"/>
        <n v="17858" u="1"/>
        <n v="31977" u="1"/>
        <n v="33203" u="1"/>
        <n v="10550" u="1"/>
        <n v="18835" u="1"/>
        <n v="33140" u="1"/>
        <n v="19812" u="1"/>
        <n v="33077" u="1"/>
        <n v="35094" u="1"/>
        <n v="11527" u="1"/>
        <n v="20789" u="1"/>
        <n v="33014" u="1"/>
        <n v="35031" u="1"/>
        <n v="6574" u="1"/>
        <n v="19749" u="1"/>
        <n v="34968" u="1"/>
        <n v="36985" u="1"/>
        <n v="20726" u="1"/>
        <n v="34905" u="1"/>
        <n v="36922" u="1"/>
        <n v="21703" u="1"/>
        <n v="36859" u="1"/>
        <n v="38876" u="1"/>
        <n v="20663" u="1"/>
        <n v="22680" u="1"/>
        <n v="36796" u="1"/>
        <n v="38813" u="1"/>
        <n v="12961" u="1"/>
        <n v="21640" u="1"/>
        <n v="38750" u="1"/>
        <n v="40767" u="1"/>
        <n v="7291" u="1"/>
        <n v="12441" u="1"/>
        <n v="22617" u="1"/>
        <n v="38687" u="1"/>
        <n v="40704" u="1"/>
        <n v="7031" u="1"/>
        <n v="23594" u="1"/>
        <n v="38624" u="1"/>
        <n v="40641" u="1"/>
        <n v="13418" u="1"/>
        <n v="22554" u="1"/>
        <n v="40578" u="1"/>
        <n v="42595" u="1"/>
        <n v="12898" u="1"/>
        <n v="23531" u="1"/>
        <n v="42532" u="1"/>
        <n v="24508" u="1"/>
        <n v="42469" u="1"/>
        <n v="44486" u="1"/>
        <n v="25485" u="1"/>
        <n v="42406" u="1"/>
        <n v="44423" u="1"/>
        <n v="7748" u="1"/>
        <n v="24445" u="1"/>
        <n v="44360" u="1"/>
        <n v="46377" u="1"/>
        <n v="25422" u="1"/>
        <n v="46314" u="1"/>
        <n v="14332" u="1"/>
        <n v="26399" u="1"/>
        <n v="46251" u="1"/>
        <n v="48268" u="1"/>
        <n v="25359" u="1"/>
        <n v="27376" u="1"/>
        <n v="46188" u="1"/>
        <n v="48205" u="1"/>
        <n v="15309" u="1"/>
        <n v="26336" u="1"/>
        <n v="46125" u="1"/>
        <n v="48142" u="1"/>
        <n v="14789" u="1"/>
        <n v="27313" u="1"/>
        <n v="8218" u="1"/>
        <n v="28290" u="1"/>
        <n v="48016" u="1"/>
        <n v="27250" u="1"/>
        <n v="49970" u="1"/>
        <n v="9195" u="1"/>
        <n v="28227" u="1"/>
        <n v="49907" u="1"/>
        <n v="5408" u="1"/>
        <n v="8675" u="1"/>
        <n v="29204" u="1"/>
        <n v="5148" u="1"/>
        <n v="16223" u="1"/>
        <n v="30181" u="1"/>
        <n v="9652" u="1"/>
        <n v="29141" u="1"/>
        <n v="30118" u="1"/>
        <n v="16976" u="1"/>
        <n v="31095" u="1"/>
        <n v="10109" u="1"/>
        <n v="17953" u="1"/>
        <n v="30055" u="1"/>
        <n v="32072" u="1"/>
        <n v="5865" u="1"/>
        <n v="16913" u="1"/>
        <n v="31032" u="1"/>
        <n v="32009" u="1"/>
        <n v="10566" u="1"/>
        <n v="18867" u="1"/>
        <n v="33204" u="1"/>
        <n v="19844" u="1"/>
        <n v="31946" u="1"/>
        <n v="33141" u="1"/>
        <n v="11543" u="1"/>
        <n v="18804" u="1"/>
        <n v="33078" u="1"/>
        <n v="35095" u="1"/>
        <n v="6582" u="1"/>
        <n v="11023" u="1"/>
        <n v="33015" u="1"/>
        <n v="35032" u="1"/>
        <n v="6322" u="1"/>
        <n v="20758" u="1"/>
        <n v="34969" u="1"/>
        <n v="36986" u="1"/>
        <n v="12000" u="1"/>
        <n v="21735" u="1"/>
        <n v="34906" u="1"/>
        <n v="36923" u="1"/>
        <n v="20695" u="1"/>
        <n v="36860" u="1"/>
        <n v="38877" u="1"/>
        <n v="36797" u="1"/>
        <n v="38814" u="1"/>
        <n v="12457" u="1"/>
        <n v="22649" u="1"/>
        <n v="36734" u="1"/>
        <n v="38751" u="1"/>
        <n v="40768" u="1"/>
        <n v="7039" u="1"/>
        <n v="21609" u="1"/>
        <n v="38688" u="1"/>
        <n v="40705" u="1"/>
        <n v="22586" u="1"/>
        <n v="38625" u="1"/>
        <n v="40642" u="1"/>
        <n v="12914" u="1"/>
        <n v="40579" u="1"/>
        <n v="42596" u="1"/>
        <n v="24540" u="1"/>
        <n v="42533" u="1"/>
        <n v="13891" u="1"/>
        <n v="23500" u="1"/>
        <n v="42470" u="1"/>
        <n v="44487" u="1"/>
        <n v="7756" u="1"/>
        <n v="13371" u="1"/>
        <n v="24477" u="1"/>
        <n v="42407" u="1"/>
        <n v="44424" u="1"/>
        <n v="7496" u="1"/>
        <n v="44361" u="1"/>
        <n v="46378" u="1"/>
        <n v="14348" u="1"/>
        <n v="26431" u="1"/>
        <n v="46315" u="1"/>
        <n v="25391" u="1"/>
        <n v="44235" u="1"/>
        <n v="46252" u="1"/>
        <n v="48269" u="1"/>
        <n v="26368" u="1"/>
        <n v="46189" u="1"/>
        <n v="48206" u="1"/>
        <n v="14805" u="1"/>
        <n v="46126" u="1"/>
        <n v="48143" u="1"/>
        <n v="8234" u="1"/>
        <n v="26305" u="1"/>
        <n v="27282" u="1"/>
        <n v="48017" u="1"/>
        <n v="15262" u="1"/>
        <n v="28259" u="1"/>
        <n v="49971" u="1"/>
        <n v="8691" u="1"/>
        <n v="49908" u="1"/>
        <n v="5156" u="1"/>
        <n v="16239" u="1"/>
        <n v="28196" u="1"/>
        <n v="9668" u="1"/>
        <n v="15719" u="1"/>
        <n v="29173" u="1"/>
        <n v="30150" u="1"/>
        <n v="17008" u="1"/>
        <n v="10125" u="1"/>
        <n v="16176" u="1"/>
        <n v="17985" u="1"/>
        <n v="30087" u="1"/>
        <n v="9605" u="1"/>
        <n v="16945" u="1"/>
        <n v="31064" u="1"/>
        <n v="5613" u="1"/>
        <n v="17922" u="1"/>
        <n v="32041" u="1"/>
        <n v="10582" u="1"/>
        <n v="18899" u="1"/>
        <n v="31001" u="1"/>
        <n v="17859" u="1"/>
        <n v="31978" u="1"/>
        <n v="33205" u="1"/>
        <n v="18836" u="1"/>
        <n v="33142" u="1"/>
        <n v="19813" u="1"/>
        <n v="33079" u="1"/>
        <n v="35096" u="1"/>
        <n v="6330" u="1"/>
        <n v="20790" u="1"/>
        <n v="33016" u="1"/>
        <n v="35033" u="1"/>
        <n v="12016" u="1"/>
        <n v="19750" u="1"/>
        <n v="34970" u="1"/>
        <n v="36987" u="1"/>
        <n v="11496" u="1"/>
        <n v="20727" u="1"/>
        <n v="34907" u="1"/>
        <n v="36924" u="1"/>
        <n v="21704" u="1"/>
        <n v="36861" u="1"/>
        <n v="38878" u="1"/>
        <n v="12473" u="1"/>
        <n v="20664" u="1"/>
        <n v="22681" u="1"/>
        <n v="36798" u="1"/>
        <n v="38815" u="1"/>
        <n v="7047" u="1"/>
        <n v="11953" u="1"/>
        <n v="21641" u="1"/>
        <n v="36735" u="1"/>
        <n v="38752" u="1"/>
        <n v="40769" u="1"/>
        <n v="6787" u="1"/>
        <n v="22618" u="1"/>
        <n v="38689" u="1"/>
        <n v="40706" u="1"/>
        <n v="23595" u="1"/>
        <n v="38626" u="1"/>
        <n v="40643" u="1"/>
        <n v="22555" u="1"/>
        <n v="40580" u="1"/>
        <n v="42597" u="1"/>
        <n v="23532" u="1"/>
        <n v="40517" u="1"/>
        <n v="42534" u="1"/>
        <n v="13387" u="1"/>
        <n v="24509" u="1"/>
        <n v="42471" u="1"/>
        <n v="44488" u="1"/>
        <n v="7504" u="1"/>
        <n v="25486" u="1"/>
        <n v="42408" u="1"/>
        <n v="44425" u="1"/>
        <n v="14364" u="1"/>
        <n v="24446" u="1"/>
        <n v="44362" u="1"/>
        <n v="46379" u="1"/>
        <n v="13844" u="1"/>
        <n v="25423" u="1"/>
        <n v="44299" u="1"/>
        <n v="46316" u="1"/>
        <n v="26400" u="1"/>
        <n v="44236" u="1"/>
        <n v="46253" u="1"/>
        <n v="48270" u="1"/>
        <n v="25360" u="1"/>
        <n v="27377" u="1"/>
        <n v="46190" u="1"/>
        <n v="48207" u="1"/>
        <n v="8250" u="1"/>
        <n v="26337" u="1"/>
        <n v="46127" u="1"/>
        <n v="48144" u="1"/>
        <n v="7961" u="1"/>
        <n v="27314" u="1"/>
        <n v="48081" u="1"/>
        <n v="15278" u="1"/>
        <n v="28291" u="1"/>
        <n v="48018" u="1"/>
        <n v="8707" u="1"/>
        <n v="27251" u="1"/>
        <n v="49972" u="1"/>
        <n v="5164" u="1"/>
        <n v="28228" u="1"/>
        <n v="49909" u="1"/>
        <n v="15735" u="1"/>
        <n v="29205" u="1"/>
        <n v="9164" u="1"/>
        <n v="30182" u="1"/>
        <n v="29142" u="1"/>
        <n v="10141" u="1"/>
        <n v="30119" u="1"/>
        <n v="5881" u="1"/>
        <n v="9621" u="1"/>
        <n v="16977" u="1"/>
        <n v="31096" u="1"/>
        <n v="5621" u="1"/>
        <n v="17954" u="1"/>
        <n v="30056" u="1"/>
        <n v="32073" u="1"/>
        <n v="10598" u="1"/>
        <n v="16914" u="1"/>
        <n v="31033" u="1"/>
        <n v="10078" u="1"/>
        <n v="32010" u="1"/>
        <n v="18868" u="1"/>
        <n v="33206" u="1"/>
        <n v="11055" u="1"/>
        <n v="19845" u="1"/>
        <n v="31947" u="1"/>
        <n v="33143" u="1"/>
        <n v="6338" u="1"/>
        <n v="18805" u="1"/>
        <n v="33080" u="1"/>
        <n v="35097" u="1"/>
        <n v="33017" u="1"/>
        <n v="35034" u="1"/>
        <n v="11512" u="1"/>
        <n v="20759" u="1"/>
        <n v="34971" u="1"/>
        <n v="36988" u="1"/>
        <n v="21736" u="1"/>
        <n v="34908" u="1"/>
        <n v="36925" u="1"/>
        <n v="12489" u="1"/>
        <n v="20696" u="1"/>
        <n v="36862" u="1"/>
        <n v="38879" u="1"/>
        <n v="7055" u="1"/>
        <n v="11969" u="1"/>
        <n v="36799" u="1"/>
        <n v="38816" u="1"/>
        <n v="6795" u="1"/>
        <n v="22650" u="1"/>
        <n v="36736" u="1"/>
        <n v="38753" u="1"/>
        <n v="40770" u="1"/>
        <n v="12946" u="1"/>
        <n v="21610" u="1"/>
        <n v="38690" u="1"/>
        <n v="40707" u="1"/>
        <n v="12426" u="1"/>
        <n v="22587" u="1"/>
        <n v="38627" u="1"/>
        <n v="40644" u="1"/>
        <n v="40581" u="1"/>
        <n v="42598" u="1"/>
        <n v="13403" u="1"/>
        <n v="24541" u="1"/>
        <n v="40518" u="1"/>
        <n v="42535" u="1"/>
        <n v="7512" u="1"/>
        <n v="23501" u="1"/>
        <n v="42472" u="1"/>
        <n v="44489" u="1"/>
        <n v="24478" u="1"/>
        <n v="42409" u="1"/>
        <n v="44426" u="1"/>
        <n v="13860" u="1"/>
        <n v="44363" u="1"/>
        <n v="46380" u="1"/>
        <n v="26432" u="1"/>
        <n v="44300" u="1"/>
        <n v="46317" u="1"/>
        <n v="14837" u="1"/>
        <n v="25392" u="1"/>
        <n v="44237" u="1"/>
        <n v="46254" u="1"/>
        <n v="48271" u="1"/>
        <n v="8266" u="1"/>
        <n v="14317" u="1"/>
        <n v="26369" u="1"/>
        <n v="46191" u="1"/>
        <n v="48208" u="1"/>
        <n v="7969" u="1"/>
        <n v="46128" u="1"/>
        <n v="48145" u="1"/>
        <n v="15294" u="1"/>
        <n v="26306" u="1"/>
        <n v="48082" u="1"/>
        <n v="8723" u="1"/>
        <n v="14774" u="1"/>
        <n v="27283" u="1"/>
        <n v="48019" u="1"/>
        <n v="5172" u="1"/>
        <n v="28260" u="1"/>
        <n v="49973" u="1"/>
        <n v="15751" u="1"/>
        <n v="49910" u="1"/>
        <n v="9180" u="1"/>
        <n v="28197" u="1"/>
        <n v="29174" u="1"/>
        <n v="16208" u="1"/>
        <n v="30151" u="1"/>
        <n v="9637" u="1"/>
        <n v="17009" u="1"/>
        <n v="5629" u="1"/>
        <n v="17986" u="1"/>
        <n v="30088" u="1"/>
        <n v="10614" u="1"/>
        <n v="16946" u="1"/>
        <n v="31065" u="1"/>
        <n v="17923" u="1"/>
        <n v="32042" u="1"/>
        <n v="18900" u="1"/>
        <n v="31002" u="1"/>
        <n v="11071" u="1"/>
        <n v="17860" u="1"/>
        <n v="31979" u="1"/>
        <n v="33207" u="1"/>
        <n v="10551" u="1"/>
        <n v="18837" u="1"/>
        <n v="33144" u="1"/>
        <n v="6086" u="1"/>
        <n v="19814" u="1"/>
        <n v="33081" u="1"/>
        <n v="35098" u="1"/>
        <n v="11528" u="1"/>
        <n v="20791" u="1"/>
        <n v="33018" u="1"/>
        <n v="35035" u="1"/>
        <n v="19751" u="1"/>
        <n v="34972" u="1"/>
        <n v="36989" u="1"/>
        <n v="20728" u="1"/>
        <n v="34909" u="1"/>
        <n v="36926" u="1"/>
        <n v="21705" u="1"/>
        <n v="34846" u="1"/>
        <n v="36863" u="1"/>
        <n v="38880" u="1"/>
        <n v="6803" u="1"/>
        <n v="20665" u="1"/>
        <n v="22682" u="1"/>
        <n v="36800" u="1"/>
        <n v="38817" u="1"/>
        <n v="12962" u="1"/>
        <n v="21642" u="1"/>
        <n v="36737" u="1"/>
        <n v="38754" u="1"/>
        <n v="40771" u="1"/>
        <n v="12442" u="1"/>
        <n v="22619" u="1"/>
        <n v="38691" u="1"/>
        <n v="40708" u="1"/>
        <n v="23596" u="1"/>
        <n v="38628" u="1"/>
        <n v="40645" u="1"/>
        <n v="13419" u="1"/>
        <n v="22556" u="1"/>
        <n v="40582" u="1"/>
        <n v="42599" u="1"/>
        <n v="7520" u="1"/>
        <n v="12899" u="1"/>
        <n v="23533" u="1"/>
        <n v="40519" u="1"/>
        <n v="42536" u="1"/>
        <n v="7260" u="1"/>
        <n v="24510" u="1"/>
        <n v="42473" u="1"/>
        <n v="44490" u="1"/>
        <n v="25487" u="1"/>
        <n v="42410" u="1"/>
        <n v="44427" u="1"/>
        <n v="24447" u="1"/>
        <n v="44364" u="1"/>
        <n v="46381" u="1"/>
        <n v="25424" u="1"/>
        <n v="44301" u="1"/>
        <n v="46318" u="1"/>
        <n v="14333" u="1"/>
        <n v="26401" u="1"/>
        <n v="44238" u="1"/>
        <n v="46255" u="1"/>
        <n v="48272" u="1"/>
        <n v="7977" u="1"/>
        <n v="25361" u="1"/>
        <n v="27378" u="1"/>
        <n v="46192" u="1"/>
        <n v="48209" u="1"/>
        <n v="26338" u="1"/>
        <n v="46129" u="1"/>
        <n v="48146" u="1"/>
        <n v="14790" u="1"/>
        <n v="27315" u="1"/>
        <n v="48083" u="1"/>
        <n v="8219" u="1"/>
        <n v="28292" u="1"/>
        <n v="48020" u="1"/>
        <n v="27252" u="1"/>
        <n v="49974" u="1"/>
        <n v="9196" u="1"/>
        <n v="28229" u="1"/>
        <n v="49911" u="1"/>
        <n v="8676" u="1"/>
        <n v="29206" u="1"/>
        <n v="16224" u="1"/>
        <n v="30183" u="1"/>
        <n v="9653" u="1"/>
        <n v="29143" u="1"/>
        <n v="5637" u="1"/>
        <n v="30120" u="1"/>
        <n v="5377" u="1"/>
        <n v="16978" u="1"/>
        <n v="31097" u="1"/>
        <n v="10110" u="1"/>
        <n v="17955" u="1"/>
        <n v="30057" u="1"/>
        <n v="32074" u="1"/>
        <n v="16915" u="1"/>
        <n v="31034" u="1"/>
        <n v="32011" u="1"/>
        <n v="10567" u="1"/>
        <n v="18869" u="1"/>
        <n v="33208" u="1"/>
        <n v="6094" u="1"/>
        <n v="19846" u="1"/>
        <n v="31948" u="1"/>
        <n v="33145" u="1"/>
        <n v="11544" u="1"/>
        <n v="18806" u="1"/>
        <n v="33082" u="1"/>
        <n v="35099" u="1"/>
        <n v="11024" u="1"/>
        <n v="33019" u="1"/>
        <n v="35036" u="1"/>
        <n v="20760" u="1"/>
        <n v="34973" u="1"/>
        <n v="36990" u="1"/>
        <n v="12001" u="1"/>
        <n v="21737" u="1"/>
        <n v="34910" u="1"/>
        <n v="36927" u="1"/>
        <n v="6811" u="1"/>
        <n v="20697" u="1"/>
        <n v="34847" u="1"/>
        <n v="36864" u="1"/>
        <n v="38881" u="1"/>
        <n v="6551" u="1"/>
        <n v="36801" u="1"/>
        <n v="38818" u="1"/>
        <n v="12458" u="1"/>
        <n v="22651" u="1"/>
        <n v="36738" u="1"/>
        <n v="38755" u="1"/>
        <n v="21611" u="1"/>
        <n v="38692" u="1"/>
        <n v="40709" u="1"/>
        <n v="22588" u="1"/>
        <n v="38629" u="1"/>
        <n v="40646" u="1"/>
        <n v="12915" u="1"/>
        <n v="40583" u="1"/>
        <n v="42600" u="1"/>
        <n v="7268" u="1"/>
        <n v="24542" u="1"/>
        <n v="40520" u="1"/>
        <n v="42537" u="1"/>
        <n v="13892" u="1"/>
        <n v="23502" u="1"/>
        <n v="42474" u="1"/>
        <n v="44491" u="1"/>
        <n v="13372" u="1"/>
        <n v="24479" u="1"/>
        <n v="42411" u="1"/>
        <n v="44428" u="1"/>
        <n v="44365" u="1"/>
        <n v="46382" u="1"/>
        <n v="14349" u="1"/>
        <n v="26433" u="1"/>
        <n v="44302" u="1"/>
        <n v="46319" u="1"/>
        <n v="7985" u="1"/>
        <n v="13829" u="1"/>
        <n v="25393" u="1"/>
        <n v="44239" u="1"/>
        <n v="46256" u="1"/>
        <n v="48273" u="1"/>
        <n v="7725" u="1"/>
        <n v="26370" u="1"/>
        <n v="46193" u="1"/>
        <n v="48210" u="1"/>
        <n v="14806" u="1"/>
        <n v="46130" u="1"/>
        <n v="48147" u="1"/>
        <n v="8235" u="1"/>
        <n v="26307" u="1"/>
        <n v="48084" u="1"/>
        <n v="27284" u="1"/>
        <n v="48021" u="1"/>
        <n v="15263" u="1"/>
        <n v="28261" u="1"/>
        <n v="49975" u="1"/>
        <n v="8692" u="1"/>
        <n v="49912" u="1"/>
        <n v="16240" u="1"/>
        <n v="28198" u="1"/>
        <n v="9669" u="1"/>
        <n v="15720" u="1"/>
        <n v="29175" u="1"/>
        <n v="5645" u="1"/>
        <n v="9149" u="1"/>
        <n v="30152" u="1"/>
        <n v="5385" u="1"/>
        <n v="17010" u="1"/>
        <n v="10126" u="1"/>
        <n v="16177" u="1"/>
        <n v="17987" u="1"/>
        <n v="30089" u="1"/>
        <n v="9606" u="1"/>
        <n v="16947" u="1"/>
        <n v="31066" u="1"/>
        <n v="17924" u="1"/>
        <n v="32043" u="1"/>
        <n v="10583" u="1"/>
        <n v="18901" u="1"/>
        <n v="31003" u="1"/>
        <n v="6102" u="1"/>
        <n v="17861" u="1"/>
        <n v="31980" u="1"/>
        <n v="33209" u="1"/>
        <n v="18838" u="1"/>
        <n v="33146" u="1"/>
        <n v="19815" u="1"/>
        <n v="33083" u="1"/>
        <n v="35100" u="1"/>
        <n v="20792" u="1"/>
        <n v="33020" u="1"/>
        <n v="35037" u="1"/>
        <n v="12017" u="1"/>
        <n v="19752" u="1"/>
        <n v="34974" u="1"/>
        <n v="36991" u="1"/>
        <n v="11497" u="1"/>
        <n v="20729" u="1"/>
        <n v="34911" u="1"/>
        <n v="36928" u="1"/>
        <n v="6559" u="1"/>
        <n v="21706" u="1"/>
        <n v="34848" u="1"/>
        <n v="36865" u="1"/>
        <n v="38882" u="1"/>
        <n v="12474" u="1"/>
        <n v="20666" u="1"/>
        <n v="22683" u="1"/>
        <n v="36802" u="1"/>
        <n v="38819" u="1"/>
        <n v="11954" u="1"/>
        <n v="21643" u="1"/>
        <n v="36739" u="1"/>
        <n v="38756" u="1"/>
        <n v="22620" u="1"/>
        <n v="38693" u="1"/>
        <n v="40710" u="1"/>
        <n v="23597" u="1"/>
        <n v="38630" u="1"/>
        <n v="40647" u="1"/>
        <n v="7276" u="1"/>
        <n v="22557" u="1"/>
        <n v="40584" u="1"/>
        <n v="42601" u="1"/>
        <n v="23534" u="1"/>
        <n v="40521" u="1"/>
        <n v="42538" u="1"/>
        <n v="13388" u="1"/>
        <n v="24511" u="1"/>
        <n v="42475" u="1"/>
        <n v="44492" u="1"/>
        <n v="25488" u="1"/>
        <n v="42412" u="1"/>
        <n v="44429" u="1"/>
        <n v="14365" u="1"/>
        <n v="24448" u="1"/>
        <n v="44366" u="1"/>
        <n v="46383" u="1"/>
        <n v="7993" u="1"/>
        <n v="13845" u="1"/>
        <n v="25425" u="1"/>
        <n v="44303" u="1"/>
        <n v="46320" u="1"/>
        <n v="7733" u="1"/>
        <n v="26402" u="1"/>
        <n v="44240" u="1"/>
        <n v="46257" u="1"/>
        <n v="48274" u="1"/>
        <n v="25362" u="1"/>
        <n v="27379" u="1"/>
        <n v="46194" u="1"/>
        <n v="48211" u="1"/>
        <n v="8251" u="1"/>
        <n v="26339" u="1"/>
        <n v="46131" u="1"/>
        <n v="48148" u="1"/>
        <n v="27316" u="1"/>
        <n v="48085" u="1"/>
        <n v="15279" u="1"/>
        <n v="28293" u="1"/>
        <n v="48022" u="1"/>
        <n v="8708" u="1"/>
        <n v="27253" u="1"/>
        <n v="49976" u="1"/>
        <n v="28230" u="1"/>
        <n v="49913" u="1"/>
        <n v="15736" u="1"/>
        <n v="29207" u="1"/>
        <n v="9165" u="1"/>
        <n v="30184" u="1"/>
        <n v="5393" u="1"/>
        <n v="29144" u="1"/>
        <n v="10142" u="1"/>
        <n v="30121" u="1"/>
        <n v="9622" u="1"/>
        <n v="16979" u="1"/>
        <n v="31098" u="1"/>
        <n v="17956" u="1"/>
        <n v="30058" u="1"/>
        <n v="32075" u="1"/>
        <n v="10599" u="1"/>
        <n v="16916" u="1"/>
        <n v="31035" u="1"/>
        <n v="6110" u="1"/>
        <n v="10079" u="1"/>
        <n v="32012" u="1"/>
        <n v="5850" u="1"/>
        <n v="18870" u="1"/>
        <n v="33210" u="1"/>
        <n v="11056" u="1"/>
        <n v="19847" u="1"/>
        <n v="31949" u="1"/>
        <n v="33147" u="1"/>
        <n v="18807" u="1"/>
        <n v="33084" u="1"/>
        <n v="35101" u="1"/>
        <n v="33021" u="1"/>
        <n v="35038" u="1"/>
        <n v="11513" u="1"/>
        <n v="20761" u="1"/>
        <n v="34975" u="1"/>
        <n v="36992" u="1"/>
        <n v="6567" u="1"/>
        <n v="21738" u="1"/>
        <n v="34912" u="1"/>
        <n v="36929" u="1"/>
        <n v="12490" u="1"/>
        <n v="20698" u="1"/>
        <n v="34849" u="1"/>
        <n v="36866" u="1"/>
        <n v="38883" u="1"/>
        <n v="11970" u="1"/>
        <n v="36803" u="1"/>
        <n v="38820" u="1"/>
        <n v="22652" u="1"/>
        <n v="36740" u="1"/>
        <n v="38757" u="1"/>
        <n v="12947" u="1"/>
        <n v="21612" u="1"/>
        <n v="38694" u="1"/>
        <n v="40711" u="1"/>
        <n v="7284" u="1"/>
        <n v="12427" u="1"/>
        <n v="22589" u="1"/>
        <n v="38631" u="1"/>
        <n v="40648" u="1"/>
        <n v="7024" u="1"/>
        <n v="40585" u="1"/>
        <n v="42602" u="1"/>
        <n v="13404" u="1"/>
        <n v="24543" u="1"/>
        <n v="40522" u="1"/>
        <n v="42539" u="1"/>
        <n v="23503" u="1"/>
        <n v="42476" u="1"/>
        <n v="44493" u="1"/>
        <n v="24480" u="1"/>
        <n v="42413" u="1"/>
        <n v="44430" u="1"/>
        <n v="13861" u="1"/>
        <n v="44367" u="1"/>
        <n v="46384" u="1"/>
        <n v="7741" u="1"/>
        <n v="26434" u="1"/>
        <n v="44304" u="1"/>
        <n v="46321" u="1"/>
        <n v="14838" u="1"/>
        <n v="25394" u="1"/>
        <n v="44241" u="1"/>
        <n v="46258" u="1"/>
        <n v="48275" u="1"/>
        <n v="8267" u="1"/>
        <n v="14318" u="1"/>
        <n v="26371" u="1"/>
        <n v="46195" u="1"/>
        <n v="48212" u="1"/>
        <n v="46132" u="1"/>
        <n v="48149" u="1"/>
        <n v="15295" u="1"/>
        <n v="26308" u="1"/>
        <n v="48086" u="1"/>
        <n v="8724" u="1"/>
        <n v="14775" u="1"/>
        <n v="27285" u="1"/>
        <n v="48023" u="1"/>
        <n v="8204" u="1"/>
        <n v="28262" u="1"/>
        <n v="49977" u="1"/>
        <n v="15752" u="1"/>
        <n v="49914" u="1"/>
        <n v="9181" u="1"/>
        <n v="28199" u="1"/>
        <n v="29176" u="1"/>
        <n v="16209" u="1"/>
        <n v="30153" u="1"/>
        <n v="9638" u="1"/>
        <n v="17011" u="1"/>
        <n v="29113" u="1"/>
        <n v="17988" u="1"/>
        <n v="30090" u="1"/>
        <n v="10615" u="1"/>
        <n v="16948" u="1"/>
        <n v="31067" u="1"/>
        <n v="10095" u="1"/>
        <n v="17925" u="1"/>
        <n v="32044" u="1"/>
        <n v="5858" u="1"/>
        <n v="18902" u="1"/>
        <n v="31004" u="1"/>
        <n v="11072" u="1"/>
        <n v="17862" u="1"/>
        <n v="31981" u="1"/>
        <n v="33211" u="1"/>
        <n v="10552" u="1"/>
        <n v="18839" u="1"/>
        <n v="33148" u="1"/>
        <n v="19816" u="1"/>
        <n v="33085" u="1"/>
        <n v="35102" u="1"/>
        <n v="11529" u="1"/>
        <n v="20793" u="1"/>
        <n v="33022" u="1"/>
        <n v="35039" u="1"/>
        <n v="6575" u="1"/>
        <n v="19753" u="1"/>
        <n v="34976" u="1"/>
        <n v="36993" u="1"/>
        <n v="20730" u="1"/>
        <n v="34913" u="1"/>
        <n v="36930" u="1"/>
        <n v="11986" u="1"/>
        <n v="21707" u="1"/>
        <n v="34850" u="1"/>
        <n v="36867" u="1"/>
        <n v="38884" u="1"/>
        <n v="20667" u="1"/>
        <n v="22684" u="1"/>
        <n v="36804" u="1"/>
        <n v="38821" u="1"/>
        <n v="21644" u="1"/>
        <n v="36741" u="1"/>
        <n v="38758" u="1"/>
        <n v="12443" u="1"/>
        <n v="22621" u="1"/>
        <n v="38695" u="1"/>
        <n v="40712" u="1"/>
        <n v="7032" u="1"/>
        <n v="23598" u="1"/>
        <n v="38632" u="1"/>
        <n v="40649" u="1"/>
        <n v="13420" u="1"/>
        <n v="22558" u="1"/>
        <n v="40586" u="1"/>
        <n v="42603" u="1"/>
        <n v="12900" u="1"/>
        <n v="23535" u="1"/>
        <n v="40523" u="1"/>
        <n v="42540" u="1"/>
        <n v="24512" u="1"/>
        <n v="42477" u="1"/>
        <n v="44494" u="1"/>
        <n v="13877" u="1"/>
        <n v="25489" u="1"/>
        <n v="42414" u="1"/>
        <n v="44431" u="1"/>
        <n v="7749" u="1"/>
        <n v="24449" u="1"/>
        <n v="44368" u="1"/>
        <n v="46385" u="1"/>
        <n v="25426" u="1"/>
        <n v="44305" u="1"/>
        <n v="46322" u="1"/>
        <n v="14334" u="1"/>
        <n v="26403" u="1"/>
        <n v="44242" u="1"/>
        <n v="46259" u="1"/>
        <n v="48276" u="1"/>
        <n v="25363" u="1"/>
        <n v="27380" u="1"/>
        <n v="46196" u="1"/>
        <n v="48213" u="1"/>
        <n v="26340" u="1"/>
        <n v="46133" u="1"/>
        <n v="48150" u="1"/>
        <n v="14791" u="1"/>
        <n v="27317" u="1"/>
        <n v="48087" u="1"/>
        <n v="8220" u="1"/>
        <n v="28294" u="1"/>
        <n v="48024" u="1"/>
        <n v="15768" u="1"/>
        <n v="27254" u="1"/>
        <n v="49978" u="1"/>
        <n v="9197" u="1"/>
        <n v="28231" u="1"/>
        <n v="49915" u="1"/>
        <n v="5409" u="1"/>
        <n v="8677" u="1"/>
        <n v="29208" u="1"/>
        <n v="5149" u="1"/>
        <n v="16225" u="1"/>
        <n v="30185" u="1"/>
        <n v="9654" u="1"/>
        <n v="17043" u="1"/>
        <n v="29145" u="1"/>
        <n v="9134" u="1"/>
        <n v="30122" u="1"/>
        <n v="16980" u="1"/>
        <n v="31099" u="1"/>
        <n v="10111" u="1"/>
        <n v="17957" u="1"/>
        <n v="30059" u="1"/>
        <n v="5866" u="1"/>
        <n v="16917" u="1"/>
        <n v="31036" u="1"/>
        <n v="32013" u="1"/>
        <n v="10568" u="1"/>
        <n v="18871" u="1"/>
        <n v="33212" u="1"/>
        <n v="19848" u="1"/>
        <n v="31950" u="1"/>
        <n v="33149" u="1"/>
        <n v="11545" u="1"/>
        <n v="18808" u="1"/>
        <n v="33086" u="1"/>
        <n v="35103" u="1"/>
        <n v="6583" u="1"/>
        <n v="11025" u="1"/>
        <n v="33023" u="1"/>
        <n v="35040" u="1"/>
        <n v="6323" u="1"/>
        <n v="20762" u="1"/>
        <n v="34977" u="1"/>
        <n v="36994" u="1"/>
        <n v="12002" u="1"/>
        <n v="21739" u="1"/>
        <n v="34914" u="1"/>
        <n v="36931" u="1"/>
        <n v="11482" u="1"/>
        <n v="20699" u="1"/>
        <n v="34851" u="1"/>
        <n v="36868" u="1"/>
        <n v="38885" u="1"/>
        <n v="36805" u="1"/>
        <n v="38822" u="1"/>
        <n v="12459" u="1"/>
        <n v="22653" u="1"/>
        <n v="36742" u="1"/>
        <n v="38759" u="1"/>
        <n v="7040" u="1"/>
        <n v="21613" u="1"/>
        <n v="38696" u="1"/>
        <n v="40713" u="1"/>
        <n v="22590" u="1"/>
        <n v="38633" u="1"/>
        <n v="40650" u="1"/>
        <n v="12916" u="1"/>
        <n v="40587" u="1"/>
        <n v="42604" u="1"/>
        <n v="24544" u="1"/>
        <n v="40524" u="1"/>
        <n v="42541" u="1"/>
        <n v="13893" u="1"/>
        <n v="23504" u="1"/>
        <n v="42478" u="1"/>
        <n v="44495" u="1"/>
        <n v="7757" u="1"/>
        <n v="13373" u="1"/>
        <n v="24481" u="1"/>
        <n v="42415" u="1"/>
        <n v="44432" u="1"/>
        <n v="7497" u="1"/>
        <n v="44369" u="1"/>
        <n v="46386" u="1"/>
        <n v="14350" u="1"/>
        <n v="24418" u="1"/>
        <n v="26435" u="1"/>
        <n v="44306" u="1"/>
        <n v="46323" u="1"/>
        <n v="13830" u="1"/>
        <n v="25395" u="1"/>
        <n v="44243" u="1"/>
        <n v="46260" u="1"/>
        <n v="48277" u="1"/>
        <n v="26372" u="1"/>
        <n v="46197" u="1"/>
        <n v="48214" u="1"/>
        <n v="14807" u="1"/>
        <n v="46134" u="1"/>
        <n v="48151" u="1"/>
        <n v="8236" u="1"/>
        <n v="26309" u="1"/>
        <n v="48088" u="1"/>
        <n v="27286" u="1"/>
        <n v="48025" u="1"/>
        <n v="15264" u="1"/>
        <n v="28263" u="1"/>
        <n v="49979" u="1"/>
        <n v="8693" u="1"/>
        <n v="49916" u="1"/>
        <n v="5157" u="1"/>
        <n v="16241" u="1"/>
        <n v="28200" u="1"/>
        <n v="9670" u="1"/>
        <n v="15721" u="1"/>
        <n v="29177" u="1"/>
        <n v="9150" u="1"/>
        <n v="30154" u="1"/>
        <n v="17012" u="1"/>
        <n v="29114" u="1"/>
        <n v="10127" u="1"/>
        <n v="16178" u="1"/>
        <n v="17989" u="1"/>
        <n v="30091" u="1"/>
        <n v="9607" u="1"/>
        <n v="16949" u="1"/>
        <n v="31068" u="1"/>
        <n v="5614" u="1"/>
        <n v="17926" u="1"/>
        <n v="32045" u="1"/>
        <n v="10584" u="1"/>
        <n v="18903" u="1"/>
        <n v="31005" u="1"/>
        <n v="17863" u="1"/>
        <n v="31982" u="1"/>
        <n v="33213" u="1"/>
        <n v="18840" u="1"/>
        <n v="33150" u="1"/>
        <n v="11041" u="1"/>
        <n v="19817" u="1"/>
        <n v="33087" u="1"/>
        <n v="35104" u="1"/>
        <n v="6331" u="1"/>
        <n v="20794" u="1"/>
        <n v="33024" u="1"/>
        <n v="35041" u="1"/>
        <n v="12018" u="1"/>
        <n v="19754" u="1"/>
        <n v="34978" u="1"/>
        <n v="36995" u="1"/>
        <n v="11498" u="1"/>
        <n v="20731" u="1"/>
        <n v="34915" u="1"/>
        <n v="36932" u="1"/>
        <n v="21708" u="1"/>
        <n v="34852" u="1"/>
        <n v="36869" u="1"/>
        <n v="38886" u="1"/>
        <n v="12475" u="1"/>
        <n v="20668" u="1"/>
        <n v="22685" u="1"/>
        <n v="36806" u="1"/>
        <n v="38823" u="1"/>
        <n v="7048" u="1"/>
        <n v="11955" u="1"/>
        <n v="21645" u="1"/>
        <n v="36743" u="1"/>
        <n v="38760" u="1"/>
        <n v="6788" u="1"/>
        <n v="22622" u="1"/>
        <n v="38697" u="1"/>
        <n v="40714" u="1"/>
        <n v="12932" u="1"/>
        <n v="23599" u="1"/>
        <n v="38634" u="1"/>
        <n v="40651" u="1"/>
        <n v="22559" u="1"/>
        <n v="40588" u="1"/>
        <n v="42605" u="1"/>
        <n v="23536" u="1"/>
        <n v="40525" u="1"/>
        <n v="42542" u="1"/>
        <n v="13389" u="1"/>
        <n v="24513" u="1"/>
        <n v="42479" u="1"/>
        <n v="44496" u="1"/>
        <n v="7505" u="1"/>
        <n v="25490" u="1"/>
        <n v="42416" u="1"/>
        <n v="44433" u="1"/>
        <n v="14366" u="1"/>
        <n v="24450" u="1"/>
        <n v="44370" u="1"/>
        <n v="46387" u="1"/>
        <n v="13846" u="1"/>
        <n v="25427" u="1"/>
        <n v="44307" u="1"/>
        <n v="46324" u="1"/>
        <n v="26404" u="1"/>
        <n v="44244" u="1"/>
        <n v="46261" u="1"/>
        <n v="48278" u="1"/>
        <n v="14823" u="1"/>
        <n v="25364" u="1"/>
        <n v="46198" u="1"/>
        <n v="48215" u="1"/>
        <n v="8252" u="1"/>
        <n v="26341" u="1"/>
        <n v="46135" u="1"/>
        <n v="48152" u="1"/>
        <n v="7962" u="1"/>
        <n v="27318" u="1"/>
        <n v="48089" u="1"/>
        <n v="15280" u="1"/>
        <n v="28295" u="1"/>
        <n v="48026" u="1"/>
        <n v="8709" u="1"/>
        <n v="27255" u="1"/>
        <n v="49980" u="1"/>
        <n v="5165" u="1"/>
        <n v="28232" u="1"/>
        <n v="49917" u="1"/>
        <n v="15737" u="1"/>
        <n v="29209" u="1"/>
        <n v="9166" u="1"/>
        <n v="30186" u="1"/>
        <n v="17044" u="1"/>
        <n v="29146" u="1"/>
        <n v="10143" u="1"/>
        <n v="30123" u="1"/>
        <n v="5882" u="1"/>
        <n v="9623" u="1"/>
        <n v="16981" u="1"/>
        <n v="31100" u="1"/>
        <n v="5622" u="1"/>
        <n v="17958" u="1"/>
        <n v="30060" u="1"/>
        <n v="10600" u="1"/>
        <n v="16918" u="1"/>
        <n v="31037" u="1"/>
        <n v="10080" u="1"/>
        <n v="32014" u="1"/>
        <n v="18872" u="1"/>
        <n v="33214" u="1"/>
        <n v="11057" u="1"/>
        <n v="19849" u="1"/>
        <n v="31951" u="1"/>
        <n v="33151" u="1"/>
        <n v="6339" u="1"/>
        <n v="18809" u="1"/>
        <n v="33088" u="1"/>
        <n v="35105" u="1"/>
        <n v="33025" u="1"/>
        <n v="35042" u="1"/>
        <n v="11514" u="1"/>
        <n v="20763" u="1"/>
        <n v="34979" u="1"/>
        <n v="36996" u="1"/>
        <n v="21740" u="1"/>
        <n v="34916" u="1"/>
        <n v="36933" u="1"/>
        <n v="12491" u="1"/>
        <n v="20700" u="1"/>
        <n v="34853" u="1"/>
        <n v="36870" u="1"/>
        <n v="38887" u="1"/>
        <n v="7056" u="1"/>
        <n v="11971" u="1"/>
        <n v="36807" u="1"/>
        <n v="38824" u="1"/>
        <n v="6796" u="1"/>
        <n v="22654" u="1"/>
        <n v="36744" u="1"/>
        <n v="38761" u="1"/>
        <n v="12948" u="1"/>
        <n v="21614" u="1"/>
        <n v="38698" u="1"/>
        <n v="40715" u="1"/>
        <n v="12428" u="1"/>
        <n v="22591" u="1"/>
        <n v="38635" u="1"/>
        <n v="40652" u="1"/>
        <n v="40589" u="1"/>
        <n v="42606" u="1"/>
        <n v="13405" u="1"/>
        <n v="24545" u="1"/>
        <n v="40526" u="1"/>
        <n v="42543" u="1"/>
        <n v="7513" u="1"/>
        <n v="23505" u="1"/>
        <n v="42480" u="1"/>
        <n v="44497" u="1"/>
        <n v="24482" u="1"/>
        <n v="42417" u="1"/>
        <n v="44434" u="1"/>
        <n v="13862" u="1"/>
        <n v="44371" u="1"/>
        <n v="46388" u="1"/>
        <n v="24419" u="1"/>
        <n v="26436" u="1"/>
        <n v="44308" u="1"/>
        <n v="46325" u="1"/>
        <n v="14839" u="1"/>
        <n v="25396" u="1"/>
        <n v="44245" u="1"/>
        <n v="46262" u="1"/>
        <n v="48279" u="1"/>
        <n v="14319" u="1"/>
        <n v="26373" u="1"/>
        <n v="46199" u="1"/>
        <n v="48216" u="1"/>
        <n v="7970" u="1"/>
        <n v="46136" u="1"/>
        <n v="48153" u="1"/>
        <n v="15296" u="1"/>
        <n v="26310" u="1"/>
        <n v="48090" u="1"/>
        <n v="8725" u="1"/>
        <n v="14776" u="1"/>
        <n v="27287" u="1"/>
        <n v="48027" u="1"/>
        <n v="5173" u="1"/>
        <n v="8205" u="1"/>
        <n v="28264" u="1"/>
        <n v="49981" u="1"/>
        <n v="15753" u="1"/>
        <n v="49918" u="1"/>
        <n v="9182" u="1"/>
        <n v="28201" u="1"/>
        <n v="29178" u="1"/>
        <n v="16210" u="1"/>
        <n v="30155" u="1"/>
        <n v="9639" u="1"/>
        <n v="17013" u="1"/>
        <n v="29115" u="1"/>
        <n v="5630" u="1"/>
        <n v="17990" u="1"/>
        <n v="30092" u="1"/>
        <n v="16950" u="1"/>
        <n v="31069" u="1"/>
        <n v="10096" u="1"/>
        <n v="17927" u="1"/>
        <n v="32046" u="1"/>
        <n v="18904" u="1"/>
        <n v="31006" u="1"/>
        <n v="11073" u="1"/>
        <n v="17864" u="1"/>
        <n v="31983" u="1"/>
        <n v="33215" u="1"/>
        <n v="10553" u="1"/>
        <n v="18841" u="1"/>
        <n v="33152" u="1"/>
        <n v="6087" u="1"/>
        <n v="19818" u="1"/>
        <n v="33089" u="1"/>
        <n v="35106" u="1"/>
        <n v="11530" u="1"/>
        <n v="20795" u="1"/>
        <n v="33026" u="1"/>
        <n v="35043" u="1"/>
        <n v="19755" u="1"/>
        <n v="34980" u="1"/>
        <n v="36997" u="1"/>
        <n v="20732" u="1"/>
        <n v="34917" u="1"/>
        <n v="36934" u="1"/>
        <n v="11987" u="1"/>
        <n v="21709" u="1"/>
        <n v="34854" u="1"/>
        <n v="36871" u="1"/>
        <n v="38888" u="1"/>
        <n v="6804" u="1"/>
        <n v="20669" u="1"/>
        <n v="22686" u="1"/>
        <n v="36808" u="1"/>
        <n v="38825" u="1"/>
        <n v="21646" u="1"/>
        <n v="36745" u="1"/>
        <n v="38762" u="1"/>
        <n v="12444" u="1"/>
        <n v="22623" u="1"/>
        <n v="38699" u="1"/>
        <n v="40716" u="1"/>
        <n v="23600" u="1"/>
        <n v="38636" u="1"/>
        <n v="40653" u="1"/>
        <n v="13421" u="1"/>
        <n v="22560" u="1"/>
        <n v="40590" u="1"/>
        <n v="42607" u="1"/>
        <n v="7521" u="1"/>
        <n v="12901" u="1"/>
        <n v="23537" u="1"/>
        <n v="40527" u="1"/>
        <n v="42544" u="1"/>
        <n v="7261" u="1"/>
        <n v="24514" u="1"/>
        <n v="42481" u="1"/>
        <n v="44498" u="1"/>
        <n v="13878" u="1"/>
        <n v="25491" u="1"/>
        <n v="42418" u="1"/>
        <n v="44435" u="1"/>
        <n v="24451" u="1"/>
        <n v="44372" u="1"/>
        <n v="46389" u="1"/>
        <n v="25428" u="1"/>
        <n v="44309" u="1"/>
        <n v="46326" u="1"/>
        <n v="14335" u="1"/>
        <n v="26405" u="1"/>
        <n v="44246" u="1"/>
        <n v="46263" u="1"/>
        <n v="48280" u="1"/>
        <n v="7978" u="1"/>
        <n v="25365" u="1"/>
        <n v="46200" u="1"/>
        <n v="48217" u="1"/>
        <n v="26342" u="1"/>
        <n v="46137" u="1"/>
        <n v="48154" u="1"/>
        <n v="14792" u="1"/>
        <n v="27319" u="1"/>
        <n v="48091" u="1"/>
        <n v="8221" u="1"/>
        <n v="28296" u="1"/>
        <n v="48028" u="1"/>
        <n v="15769" u="1"/>
        <n v="27256" u="1"/>
        <n v="49982" u="1"/>
        <n v="9198" u="1"/>
        <n v="28233" u="1"/>
        <n v="49919" u="1"/>
        <n v="8678" u="1"/>
        <n v="29210" u="1"/>
        <n v="16226" u="1"/>
        <n v="30187" u="1"/>
        <n v="9655" u="1"/>
        <n v="17045" u="1"/>
        <n v="29147" u="1"/>
        <n v="5638" u="1"/>
        <n v="9135" u="1"/>
        <n v="30124" u="1"/>
        <n v="5378" u="1"/>
        <n v="16982" u="1"/>
        <n v="31101" u="1"/>
        <n v="10112" u="1"/>
        <n v="17959" u="1"/>
        <n v="30061" u="1"/>
        <n v="16919" u="1"/>
        <n v="31038" u="1"/>
        <n v="32015" u="1"/>
        <n v="10569" u="1"/>
        <n v="18873" u="1"/>
        <n v="33216" u="1"/>
        <n v="6095" u="1"/>
        <n v="19850" u="1"/>
        <n v="31952" u="1"/>
        <n v="33153" u="1"/>
        <n v="11546" u="1"/>
        <n v="18810" u="1"/>
        <n v="33090" u="1"/>
        <n v="35107" u="1"/>
        <n v="11026" u="1"/>
        <n v="33027" u="1"/>
        <n v="35044" u="1"/>
        <n v="20764" u="1"/>
        <n v="34981" u="1"/>
        <n v="36998" u="1"/>
        <n v="12003" u="1"/>
        <n v="19724" u="1"/>
        <n v="21741" u="1"/>
        <n v="34918" u="1"/>
        <n v="36935" u="1"/>
        <n v="6812" u="1"/>
        <n v="11483" u="1"/>
        <n v="20701" u="1"/>
        <n v="34855" u="1"/>
        <n v="36872" u="1"/>
        <n v="38889" u="1"/>
        <n v="6552" u="1"/>
        <n v="36809" u="1"/>
        <n v="38826" u="1"/>
        <n v="12460" u="1"/>
        <n v="22655" u="1"/>
        <n v="36746" u="1"/>
        <n v="38763" u="1"/>
        <n v="21615" u="1"/>
        <n v="38700" u="1"/>
        <n v="40717" u="1"/>
        <n v="22592" u="1"/>
        <n v="38637" u="1"/>
        <n v="40654" u="1"/>
        <n v="12917" u="1"/>
        <n v="40591" u="1"/>
        <n v="42608" u="1"/>
        <n v="7269" u="1"/>
        <n v="24546" u="1"/>
        <n v="40528" u="1"/>
        <n v="42545" u="1"/>
        <n v="13894" u="1"/>
        <n v="23506" u="1"/>
        <n v="42482" u="1"/>
        <n v="44499" u="1"/>
        <n v="13374" u="1"/>
        <n v="24483" u="1"/>
        <n v="42419" u="1"/>
        <n v="44436" u="1"/>
        <n v="44373" u="1"/>
        <n v="46390" u="1"/>
        <n v="14351" u="1"/>
        <n v="24420" u="1"/>
        <n v="26437" u="1"/>
        <n v="44310" u="1"/>
        <n v="46327" u="1"/>
        <n v="7986" u="1"/>
        <n v="13831" u="1"/>
        <n v="25397" u="1"/>
        <n v="44247" u="1"/>
        <n v="46264" u="1"/>
        <n v="48281" u="1"/>
        <n v="7726" u="1"/>
        <n v="26374" u="1"/>
        <n v="46201" u="1"/>
        <n v="48218" u="1"/>
        <n v="14808" u="1"/>
        <n v="46138" u="1"/>
        <n v="48155" u="1"/>
        <n v="8237" u="1"/>
        <n v="26311" u="1"/>
        <n v="48092" u="1"/>
        <n v="27288" u="1"/>
        <n v="48029" u="1"/>
        <n v="15265" u="1"/>
        <n v="28265" u="1"/>
        <n v="49983" u="1"/>
        <n v="8694" u="1"/>
        <n v="49920" u="1"/>
        <n v="16242" u="1"/>
        <n v="28202" u="1"/>
        <n v="9671" u="1"/>
        <n v="15722" u="1"/>
        <n v="29179" u="1"/>
        <n v="5646" u="1"/>
        <n v="9151" u="1"/>
        <n v="30156" u="1"/>
        <n v="5386" u="1"/>
        <n v="17014" u="1"/>
        <n v="29116" u="1"/>
        <n v="10128" u="1"/>
        <n v="16179" u="1"/>
        <n v="17991" u="1"/>
        <n v="30093" u="1"/>
        <n v="9608" u="1"/>
        <n v="16951" u="1"/>
        <n v="31070" u="1"/>
        <n v="17928" u="1"/>
        <n v="32047" u="1"/>
        <n v="10585" u="1"/>
        <n v="18905" u="1"/>
        <n v="31007" u="1"/>
        <n v="6103" u="1"/>
        <n v="17865" u="1"/>
        <n v="31984" u="1"/>
        <n v="33217" u="1"/>
        <n v="18842" u="1"/>
        <n v="33154" u="1"/>
        <n v="11042" u="1"/>
        <n v="19819" u="1"/>
        <n v="33091" u="1"/>
        <n v="35108" u="1"/>
        <n v="20796" u="1"/>
        <n v="33028" u="1"/>
        <n v="35045" u="1"/>
        <n v="12019" u="1"/>
        <n v="19756" u="1"/>
        <n v="34982" u="1"/>
        <n v="36999" u="1"/>
        <n v="11499" u="1"/>
        <n v="20733" u="1"/>
        <n v="34919" u="1"/>
        <n v="36936" u="1"/>
        <n v="6560" u="1"/>
        <n v="21710" u="1"/>
        <n v="34856" u="1"/>
        <n v="36873" u="1"/>
        <n v="38890" u="1"/>
        <n v="12476" u="1"/>
        <n v="20670" u="1"/>
        <n v="36810" u="1"/>
        <n v="38827" u="1"/>
        <n v="11956" u="1"/>
        <n v="21647" u="1"/>
        <n v="36747" u="1"/>
        <n v="38764" u="1"/>
        <n v="22624" u="1"/>
        <n v="38701" u="1"/>
        <n v="40718" u="1"/>
        <n v="12933" u="1"/>
        <n v="23601" u="1"/>
        <n v="38638" u="1"/>
        <n v="40655" u="1"/>
        <n v="7277" u="1"/>
        <n v="22561" u="1"/>
        <n v="40592" u="1"/>
        <n v="42609" u="1"/>
        <n v="23538" u="1"/>
        <n v="40529" u="1"/>
        <n v="42546" u="1"/>
        <n v="13390" u="1"/>
        <n v="24515" u="1"/>
        <n v="42483" u="1"/>
        <n v="44500" u="1"/>
        <n v="25492" u="1"/>
        <n v="42420" u="1"/>
        <n v="44437" u="1"/>
        <n v="14367" u="1"/>
        <n v="24452" u="1"/>
        <n v="44374" u="1"/>
        <n v="46391" u="1"/>
        <n v="7994" u="1"/>
        <n v="13847" u="1"/>
        <n v="25429" u="1"/>
        <n v="44311" u="1"/>
        <n v="46328" u="1"/>
        <n v="7734" u="1"/>
        <n v="26406" u="1"/>
        <n v="44248" u="1"/>
        <n v="46265" u="1"/>
        <n v="48282" u="1"/>
        <n v="14824" u="1"/>
        <n v="25366" u="1"/>
        <n v="46202" u="1"/>
        <n v="48219" u="1"/>
        <n v="8253" u="1"/>
        <n v="26343" u="1"/>
        <n v="46139" u="1"/>
        <n v="48156" u="1"/>
        <n v="27320" u="1"/>
        <n v="48093" u="1"/>
        <n v="15281" u="1"/>
        <n v="28297" u="1"/>
        <n v="48030" u="1"/>
        <n v="8710" u="1"/>
        <n v="27257" u="1"/>
        <n v="49984" u="1"/>
        <n v="28234" u="1"/>
        <n v="49921" u="1"/>
        <n v="15738" u="1"/>
        <n v="29211" u="1"/>
        <n v="9167" u="1"/>
        <n v="30188" u="1"/>
        <n v="5394" u="1"/>
        <n v="17046" u="1"/>
        <n v="29148" u="1"/>
        <n v="10144" u="1"/>
        <n v="30125" u="1"/>
        <n v="9624" u="1"/>
        <n v="16983" u="1"/>
        <n v="31102" u="1"/>
        <n v="17960" u="1"/>
        <n v="30062" u="1"/>
        <n v="10601" u="1"/>
        <n v="16920" u="1"/>
        <n v="31039" u="1"/>
        <n v="6111" u="1"/>
        <n v="10081" u="1"/>
        <n v="32016" u="1"/>
        <n v="5851" u="1"/>
        <n v="18874" u="1"/>
        <n v="33218" u="1"/>
        <n v="11058" u="1"/>
        <n v="19851" u="1"/>
        <n v="31953" u="1"/>
        <n v="33155" u="1"/>
        <n v="18811" u="1"/>
        <n v="33092" u="1"/>
        <n v="35109" u="1"/>
        <n v="33029" u="1"/>
        <n v="35046" u="1"/>
        <n v="11515" u="1"/>
        <n v="20765" u="1"/>
        <n v="34983" u="1"/>
        <n v="37000" u="1"/>
        <n v="6568" u="1"/>
        <n v="19725" u="1"/>
        <n v="21742" u="1"/>
        <n v="34920" u="1"/>
        <n v="36937" u="1"/>
        <n v="12492" u="1"/>
        <n v="20702" u="1"/>
        <n v="34857" u="1"/>
        <n v="36874" u="1"/>
        <n v="38891" u="1"/>
        <n v="11972" u="1"/>
        <n v="36811" u="1"/>
        <n v="38828" u="1"/>
        <n v="22656" u="1"/>
        <n v="36748" u="1"/>
        <n v="38765" u="1"/>
        <n v="12949" u="1"/>
        <n v="21616" u="1"/>
        <n v="38702" u="1"/>
        <n v="40719" u="1"/>
        <n v="7285" u="1"/>
        <n v="12429" u="1"/>
        <n v="22593" u="1"/>
        <n v="38639" u="1"/>
        <n v="40656" u="1"/>
        <n v="7025" u="1"/>
        <n v="40593" u="1"/>
        <n v="42610" u="1"/>
        <n v="13406" u="1"/>
        <n v="24547" u="1"/>
        <n v="40530" u="1"/>
        <n v="42547" u="1"/>
        <n v="23507" u="1"/>
        <n v="42484" u="1"/>
        <n v="44501" u="1"/>
        <n v="24484" u="1"/>
        <n v="42421" u="1"/>
        <n v="44438" u="1"/>
        <n v="13863" u="1"/>
        <n v="42358" u="1"/>
        <n v="44375" u="1"/>
        <n v="46392" u="1"/>
        <n v="7742" u="1"/>
        <n v="26438" u="1"/>
        <n v="44312" u="1"/>
        <n v="46329" u="1"/>
        <n v="14840" u="1"/>
        <n v="25398" u="1"/>
        <n v="44249" u="1"/>
        <n v="46266" u="1"/>
        <n v="48283" u="1"/>
        <n v="14320" u="1"/>
        <n v="26375" u="1"/>
        <n v="46203" u="1"/>
        <n v="48220" u="1"/>
        <n v="46140" u="1"/>
        <n v="48157" u="1"/>
        <n v="15297" u="1"/>
        <n v="48094" u="1"/>
        <n v="8726" u="1"/>
        <n v="14777" u="1"/>
        <n v="27289" u="1"/>
        <n v="48031" u="1"/>
        <n v="8206" u="1"/>
        <n v="28266" u="1"/>
        <n v="49985" u="1"/>
        <n v="15754" u="1"/>
        <n v="49922" u="1"/>
        <n v="9183" u="1"/>
        <n v="29180" u="1"/>
        <n v="5142" u="1"/>
        <n v="16211" u="1"/>
        <n v="30157" u="1"/>
        <n v="9640" u="1"/>
        <n v="17015" u="1"/>
        <n v="29117" u="1"/>
        <n v="16952" u="1"/>
        <n v="31071" u="1"/>
        <n v="10097" u="1"/>
        <n v="17929" u="1"/>
        <n v="32048" u="1"/>
        <n v="5859" u="1"/>
        <n v="18906" u="1"/>
        <n v="31008" u="1"/>
        <n v="11074" u="1"/>
        <n v="17866" u="1"/>
        <n v="33219" u="1"/>
        <n v="10554" u="1"/>
        <n v="18843" u="1"/>
        <n v="33156" u="1"/>
        <n v="19820" u="1"/>
        <n v="33093" u="1"/>
        <n v="35110" u="1"/>
        <n v="11531" u="1"/>
        <n v="20797" u="1"/>
        <n v="33030" u="1"/>
        <n v="35047" u="1"/>
        <n v="6576" u="1"/>
        <n v="19757" u="1"/>
        <n v="37001" u="1"/>
        <n v="6316" u="1"/>
        <n v="20734" u="1"/>
        <n v="34921" u="1"/>
        <n v="36938" u="1"/>
        <n v="11988" u="1"/>
        <n v="21711" u="1"/>
        <n v="34858" u="1"/>
        <n v="36875" u="1"/>
        <n v="38892" u="1"/>
        <n v="20671" u="1"/>
        <n v="36812" u="1"/>
        <n v="38829" u="1"/>
        <n v="21648" u="1"/>
        <n v="36749" u="1"/>
        <n v="38766" u="1"/>
        <n v="12445" u="1"/>
        <n v="22625" u="1"/>
        <n v="38703" u="1"/>
        <n v="40720" u="1"/>
        <n v="7033" u="1"/>
        <n v="23602" u="1"/>
        <n v="38640" u="1"/>
        <n v="40657" u="1"/>
        <n v="13422" u="1"/>
        <n v="22562" u="1"/>
        <n v="40594" u="1"/>
        <n v="42611" u="1"/>
        <n v="12902" u="1"/>
        <n v="23539" u="1"/>
        <n v="40531" u="1"/>
        <n v="42548" u="1"/>
        <n v="24516" u="1"/>
        <n v="42485" u="1"/>
        <n v="44502" u="1"/>
        <n v="13879" u="1"/>
        <n v="25493" u="1"/>
        <n v="42422" u="1"/>
        <n v="44439" u="1"/>
        <n v="7750" u="1"/>
        <n v="24453" u="1"/>
        <n v="42359" u="1"/>
        <n v="44376" u="1"/>
        <n v="46393" u="1"/>
        <n v="7490" u="1"/>
        <n v="25430" u="1"/>
        <n v="44313" u="1"/>
        <n v="46330" u="1"/>
        <n v="14336" u="1"/>
        <n v="26407" u="1"/>
        <n v="44250" u="1"/>
        <n v="46267" u="1"/>
        <n v="25367" u="1"/>
        <n v="46204" u="1"/>
        <n v="48221" u="1"/>
        <n v="26344" u="1"/>
        <n v="46141" u="1"/>
        <n v="48158" u="1"/>
        <n v="14793" u="1"/>
        <n v="27321" u="1"/>
        <n v="48095" u="1"/>
        <n v="8222" u="1"/>
        <n v="28298" u="1"/>
        <n v="48032" u="1"/>
        <n v="15770" u="1"/>
        <n v="27258" u="1"/>
        <n v="49986" u="1"/>
        <n v="9199" u="1"/>
        <n v="28235" u="1"/>
        <n v="49923" u="1"/>
        <n v="5410" u="1"/>
        <n v="8679" u="1"/>
        <n v="29212" u="1"/>
        <n v="5150" u="1"/>
        <n v="16227" u="1"/>
        <n v="30189" u="1"/>
        <n v="9656" u="1"/>
        <n v="15707" u="1"/>
        <n v="17047" u="1"/>
        <n v="29149" u="1"/>
        <n v="9136" u="1"/>
        <n v="30126" u="1"/>
        <n v="16984" u="1"/>
        <n v="31103" u="1"/>
        <n v="10113" u="1"/>
        <n v="17961" u="1"/>
        <n v="30063" u="1"/>
        <n v="5867" u="1"/>
        <n v="16921" u="1"/>
        <n v="31040" u="1"/>
        <n v="32017" u="1"/>
        <n v="10570" u="1"/>
        <n v="18875" u="1"/>
        <n v="33220" u="1"/>
        <n v="19852" u="1"/>
        <n v="31954" u="1"/>
        <n v="33157" u="1"/>
        <n v="11547" u="1"/>
        <n v="18812" u="1"/>
        <n v="33094" u="1"/>
        <n v="35111" u="1"/>
        <n v="6584" u="1"/>
        <n v="11027" u="1"/>
        <n v="33031" u="1"/>
        <n v="35048" u="1"/>
        <n v="6324" u="1"/>
        <n v="20766" u="1"/>
        <n v="32968" u="1"/>
        <n v="37002" u="1"/>
        <n v="12004" u="1"/>
        <n v="19726" u="1"/>
        <n v="21743" u="1"/>
        <n v="34922" u="1"/>
        <n v="36939" u="1"/>
        <n v="11484" u="1"/>
        <n v="20703" u="1"/>
        <n v="34859" u="1"/>
        <n v="36876" u="1"/>
        <n v="38893" u="1"/>
        <n v="36813" u="1"/>
        <n v="38830" u="1"/>
        <n v="12461" u="1"/>
        <n v="22657" u="1"/>
        <n v="36750" u="1"/>
        <n v="7041" u="1"/>
        <n v="21617" u="1"/>
        <n v="38704" u="1"/>
        <n v="40721" u="1"/>
        <n v="22594" u="1"/>
        <n v="38641" u="1"/>
        <n v="40658" u="1"/>
        <n v="12918" u="1"/>
        <n v="40595" u="1"/>
        <n v="42612" u="1"/>
        <n v="24548" u="1"/>
        <n v="40532" u="1"/>
        <n v="13895" u="1"/>
        <n v="23508" u="1"/>
        <n v="42486" u="1"/>
        <n v="44503" u="1"/>
        <n v="7758" u="1"/>
        <n v="13375" u="1"/>
        <n v="24485" u="1"/>
        <n v="42423" u="1"/>
        <n v="44440" u="1"/>
        <n v="7498" u="1"/>
        <n v="42360" u="1"/>
        <n v="44377" u="1"/>
        <n v="46394" u="1"/>
        <n v="14352" u="1"/>
        <n v="26439" u="1"/>
        <n v="44314" u="1"/>
        <n v="13832" u="1"/>
        <n v="25399" u="1"/>
        <n v="44251" u="1"/>
        <n v="46268" u="1"/>
        <n v="26376" u="1"/>
        <n v="46205" u="1"/>
        <n v="48222" u="1"/>
        <n v="14809" u="1"/>
        <n v="46142" u="1"/>
        <n v="48159" u="1"/>
        <n v="8238" u="1"/>
        <n v="48096" u="1"/>
        <n v="27290" u="1"/>
        <n v="48033" u="1"/>
        <n v="15266" u="1"/>
        <n v="28267" u="1"/>
        <n v="49987" u="1"/>
        <n v="8695" u="1"/>
        <n v="49924" u="1"/>
        <n v="5158" u="1"/>
        <n v="16243" u="1"/>
        <n v="9672" u="1"/>
        <n v="15723" u="1"/>
        <n v="29181" u="1"/>
        <n v="9152" u="1"/>
        <n v="30158" u="1"/>
        <n v="17016" u="1"/>
        <n v="29118" u="1"/>
        <n v="10129" u="1"/>
        <n v="16180" u="1"/>
        <n v="9609" u="1"/>
        <n v="16953" u="1"/>
        <n v="31072" u="1"/>
        <n v="17930" u="1"/>
        <n v="32049" u="1"/>
        <n v="10586" u="1"/>
        <n v="18907" u="1"/>
        <n v="31009" u="1"/>
        <n v="17867" u="1"/>
        <n v="33221" u="1"/>
        <n v="18844" u="1"/>
        <n v="33158" u="1"/>
        <n v="11043" u="1"/>
        <n v="19821" u="1"/>
        <n v="33095" u="1"/>
        <n v="35112" u="1"/>
        <n v="6332" u="1"/>
        <n v="20798" u="1"/>
        <n v="33032" u="1"/>
        <n v="35049" u="1"/>
        <n v="12020" u="1"/>
        <n v="19758" u="1"/>
        <n v="32969" u="1"/>
        <n v="37003" u="1"/>
        <n v="11500" u="1"/>
        <n v="20735" u="1"/>
        <n v="34923" u="1"/>
        <n v="36940" u="1"/>
        <n v="21712" u="1"/>
        <n v="34860" u="1"/>
        <n v="36877" u="1"/>
        <n v="12477" u="1"/>
        <n v="20672" u="1"/>
        <n v="36814" u="1"/>
        <n v="38831" u="1"/>
        <n v="7049" u="1"/>
        <n v="11957" u="1"/>
        <n v="21649" u="1"/>
        <n v="36751" u="1"/>
        <n v="6789" u="1"/>
        <n v="22626" u="1"/>
        <n v="38705" u="1"/>
        <n v="40722" u="1"/>
        <n v="12934" u="1"/>
        <n v="23603" u="1"/>
        <n v="38642" u="1"/>
        <n v="40659" u="1"/>
        <n v="22563" u="1"/>
        <n v="40596" u="1"/>
        <n v="42613" u="1"/>
        <n v="23540" u="1"/>
        <n v="40533" u="1"/>
        <n v="13391" u="1"/>
        <n v="24517" u="1"/>
        <n v="42487" u="1"/>
        <n v="44504" u="1"/>
        <n v="7506" u="1"/>
        <n v="25494" u="1"/>
        <n v="42424" u="1"/>
        <n v="44441" u="1"/>
        <n v="14368" u="1"/>
        <n v="24454" u="1"/>
        <n v="42361" u="1"/>
        <n v="44378" u="1"/>
        <n v="46395" u="1"/>
        <n v="13848" u="1"/>
        <n v="25431" u="1"/>
        <n v="44315" u="1"/>
        <n v="26408" u="1"/>
        <n v="44252" u="1"/>
        <n v="46269" u="1"/>
        <n v="14825" u="1"/>
        <n v="25368" u="1"/>
        <n v="46206" u="1"/>
        <n v="48223" u="1"/>
        <n v="8254" u="1"/>
        <n v="26345" u="1"/>
        <n v="46143" u="1"/>
        <n v="48160" u="1"/>
        <n v="7963" u="1"/>
        <n v="27322" u="1"/>
        <n v="48097" u="1"/>
        <n v="15282" u="1"/>
        <n v="28299" u="1"/>
        <n v="48034" u="1"/>
        <n v="8711" u="1"/>
        <n v="27259" u="1"/>
        <n v="49988" u="1"/>
        <n v="5166" u="1"/>
        <n v="28236" u="1"/>
        <n v="49925" u="1"/>
        <n v="15739" u="1"/>
        <n v="29213" u="1"/>
        <n v="9168" u="1"/>
        <n v="30190" u="1"/>
        <n v="17048" u="1"/>
        <n v="29150" u="1"/>
        <n v="10145" u="1"/>
        <n v="30127" u="1"/>
        <n v="9625" u="1"/>
        <n v="16985" u="1"/>
        <n v="31104" u="1"/>
        <n v="5623" u="1"/>
        <n v="17962" u="1"/>
        <n v="30064" u="1"/>
        <n v="10602" u="1"/>
        <n v="16922" u="1"/>
        <n v="31041" u="1"/>
        <n v="10082" u="1"/>
        <n v="32018" u="1"/>
        <n v="18876" u="1"/>
        <n v="33222" u="1"/>
        <n v="11059" u="1"/>
        <n v="19853" u="1"/>
        <n v="31955" u="1"/>
        <n v="33159" u="1"/>
        <n v="6340" u="1"/>
        <n v="18813" u="1"/>
        <n v="33096" u="1"/>
        <n v="35113" u="1"/>
        <n v="33033" u="1"/>
        <n v="35050" u="1"/>
        <n v="11516" u="1"/>
        <n v="20767" u="1"/>
        <n v="32970" u="1"/>
        <n v="37004" u="1"/>
        <n v="19727" u="1"/>
        <n v="21744" u="1"/>
        <n v="34924" u="1"/>
        <n v="36941" u="1"/>
        <n v="12493" u="1"/>
        <n v="20704" u="1"/>
        <n v="34861" u="1"/>
        <n v="36878" u="1"/>
        <n v="11973" u="1"/>
        <n v="36815" u="1"/>
        <n v="38832" u="1"/>
        <n v="6797" u="1"/>
        <n v="22658" u="1"/>
        <n v="36752" u="1"/>
        <n v="12950" u="1"/>
        <n v="21618" u="1"/>
        <n v="38706" u="1"/>
        <n v="40723" u="1"/>
        <n v="12430" u="1"/>
        <n v="22595" u="1"/>
        <n v="38643" u="1"/>
        <n v="40660" u="1"/>
        <n v="40597" u="1"/>
        <n v="42614" u="1"/>
        <n v="13407" u="1"/>
        <n v="24549" u="1"/>
        <n v="40534" u="1"/>
        <n v="7514" u="1"/>
        <n v="23509" u="1"/>
        <n v="42488" u="1"/>
        <n v="44505" u="1"/>
        <n v="24486" u="1"/>
        <n v="42425" u="1"/>
        <n v="44442" u="1"/>
        <n v="13864" u="1"/>
        <n v="42362" u="1"/>
        <n v="44379" u="1"/>
        <n v="46396" u="1"/>
        <n v="26440" u="1"/>
        <n v="44316" u="1"/>
        <n v="25400" u="1"/>
        <n v="44253" u="1"/>
        <n v="46270" u="1"/>
        <n v="14321" u="1"/>
        <n v="26377" u="1"/>
        <n v="46207" u="1"/>
        <n v="48224" u="1"/>
        <n v="7971" u="1"/>
        <n v="46144" u="1"/>
        <n v="48161" u="1"/>
        <n v="15298" u="1"/>
        <n v="48098" u="1"/>
        <n v="8727" u="1"/>
        <n v="14778" u="1"/>
        <n v="27291" u="1"/>
        <n v="48035" u="1"/>
        <n v="5174" u="1"/>
        <n v="8207" u="1"/>
        <n v="28268" u="1"/>
        <n v="49989" u="1"/>
        <n v="15755" u="1"/>
        <n v="49926" u="1"/>
        <n v="9184" u="1"/>
        <n v="29182" u="1"/>
        <n v="16212" u="1"/>
        <n v="30159" u="1"/>
        <n v="9641" u="1"/>
        <n v="17017" u="1"/>
        <n v="29119" u="1"/>
        <n v="5631" u="1"/>
        <n v="16954" u="1"/>
        <n v="31073" u="1"/>
        <n v="10098" u="1"/>
        <n v="17931" u="1"/>
        <n v="32050" u="1"/>
        <n v="18908" u="1"/>
        <n v="31010" u="1"/>
        <n v="11075" u="1"/>
        <n v="17868" u="1"/>
        <n v="33223" u="1"/>
        <n v="10555" u="1"/>
        <n v="18845" u="1"/>
        <n v="33160" u="1"/>
        <n v="19822" u="1"/>
        <n v="33097" u="1"/>
        <n v="35114" u="1"/>
        <n v="11532" u="1"/>
        <n v="20799" u="1"/>
        <n v="33034" u="1"/>
        <n v="35051" u="1"/>
        <n v="11012" u="1"/>
        <n v="19759" u="1"/>
        <n v="32971" u="1"/>
        <n v="37005" u="1"/>
        <n v="20736" u="1"/>
        <n v="34925" u="1"/>
        <n v="36942" u="1"/>
        <n v="11989" u="1"/>
        <n v="21713" u="1"/>
        <n v="34862" u="1"/>
        <n v="36879" u="1"/>
        <n v="6805" u="1"/>
        <n v="20673" u="1"/>
        <n v="36816" u="1"/>
        <n v="38833" u="1"/>
        <n v="21650" u="1"/>
        <n v="36753" u="1"/>
        <n v="12446" u="1"/>
        <n v="22627" u="1"/>
        <n v="38707" u="1"/>
        <n v="40724" u="1"/>
        <n v="23604" u="1"/>
        <n v="38644" u="1"/>
        <n v="40661" u="1"/>
        <n v="13423" u="1"/>
        <n v="22564" u="1"/>
        <n v="40598" u="1"/>
        <n v="42615" u="1"/>
        <n v="7522" u="1"/>
        <n v="12903" u="1"/>
        <n v="23541" u="1"/>
        <n v="40535" u="1"/>
        <n v="7262" u="1"/>
        <n v="24518" u="1"/>
        <n v="42489" u="1"/>
        <n v="44506" u="1"/>
        <n v="13880" u="1"/>
        <n v="25495" u="1"/>
        <n v="42426" u="1"/>
        <n v="44443" u="1"/>
        <n v="24455" u="1"/>
        <n v="42363" u="1"/>
        <n v="44380" u="1"/>
        <n v="46397" u="1"/>
        <n v="25432" u="1"/>
        <n v="44317" u="1"/>
        <n v="14337" u="1"/>
        <n v="26409" u="1"/>
        <n v="44254" u="1"/>
        <n v="46271" u="1"/>
        <n v="25369" u="1"/>
        <n v="46208" u="1"/>
        <n v="48225" u="1"/>
        <n v="26346" u="1"/>
        <n v="46145" u="1"/>
        <n v="48162" u="1"/>
        <n v="14794" u="1"/>
        <n v="27323" u="1"/>
        <n v="48099" u="1"/>
        <n v="8223" u="1"/>
        <n v="28300" u="1"/>
        <n v="48036" u="1"/>
        <n v="15771" u="1"/>
        <n v="27260" u="1"/>
        <n v="49990" u="1"/>
        <n v="9200" u="1"/>
        <n v="28237" u="1"/>
        <n v="49927" u="1"/>
        <n v="8680" u="1"/>
        <n v="29214" u="1"/>
        <n v="16228" u="1"/>
        <n v="28174" u="1"/>
        <n v="30191" u="1"/>
        <n v="15708" u="1"/>
        <n v="17049" u="1"/>
        <n v="29151" u="1"/>
        <n v="5639" u="1"/>
        <n v="9137" u="1"/>
        <n v="30128" u="1"/>
        <n v="5379" u="1"/>
        <n v="16986" u="1"/>
        <n v="31105" u="1"/>
        <n v="10114" u="1"/>
        <n v="17963" u="1"/>
        <n v="30065" u="1"/>
        <n v="16923" u="1"/>
        <n v="31042" u="1"/>
        <n v="32019" u="1"/>
        <n v="10571" u="1"/>
        <n v="18877" u="1"/>
        <n v="33224" u="1"/>
        <n v="6096" u="1"/>
        <n v="19854" u="1"/>
        <n v="31956" u="1"/>
        <n v="33161" u="1"/>
        <n v="11548" u="1"/>
        <n v="18814" u="1"/>
        <n v="33098" u="1"/>
        <n v="35115" u="1"/>
        <n v="11028" u="1"/>
        <n v="33035" u="1"/>
        <n v="35052" u="1"/>
        <n v="20768" u="1"/>
        <n v="32972" u="1"/>
        <n v="37006" u="1"/>
        <n v="12005" u="1"/>
        <n v="19728" u="1"/>
        <n v="21745" u="1"/>
        <n v="34926" u="1"/>
        <n v="36943" u="1"/>
        <n v="6813" u="1"/>
        <n v="11485" u="1"/>
        <n v="20705" u="1"/>
        <n v="34863" u="1"/>
        <n v="36880" u="1"/>
        <n v="6553" u="1"/>
        <n v="36817" u="1"/>
        <n v="38834" u="1"/>
        <n v="12462" u="1"/>
        <n v="22659" u="1"/>
        <n v="36754" u="1"/>
        <n v="21619" u="1"/>
        <n v="38708" u="1"/>
        <n v="40725" u="1"/>
        <n v="22596" u="1"/>
        <n v="38645" u="1"/>
        <n v="40662" u="1"/>
        <n v="12919" u="1"/>
        <n v="40599" u="1"/>
        <n v="42616" u="1"/>
        <n v="7270" u="1"/>
        <n v="24550" u="1"/>
        <n v="40536" u="1"/>
        <n v="13896" u="1"/>
        <n v="23510" u="1"/>
        <n v="42490" u="1"/>
        <n v="44507" u="1"/>
        <n v="13376" u="1"/>
        <n v="24487" u="1"/>
        <n v="42427" u="1"/>
        <n v="44444" u="1"/>
        <n v="42364" u="1"/>
        <n v="44381" u="1"/>
        <n v="46398" u="1"/>
        <n v="14353" u="1"/>
        <n v="26441" u="1"/>
        <n v="44318" u="1"/>
        <n v="7987" u="1"/>
        <n v="13833" u="1"/>
        <n v="25401" u="1"/>
        <n v="44255" u="1"/>
        <n v="46272" u="1"/>
        <n v="7727" u="1"/>
        <n v="26378" u="1"/>
        <n v="46209" u="1"/>
        <n v="48226" u="1"/>
        <n v="14810" u="1"/>
        <n v="46146" u="1"/>
        <n v="48163" u="1"/>
        <n v="8239" u="1"/>
        <n v="48100" u="1"/>
        <n v="27292" u="1"/>
        <n v="48037" u="1"/>
        <n v="15267" u="1"/>
        <n v="28269" u="1"/>
        <n v="49991" u="1"/>
        <n v="8696" u="1"/>
        <n v="49928" u="1"/>
        <n v="16244" u="1"/>
        <n v="9673" u="1"/>
        <n v="15724" u="1"/>
        <n v="29183" u="1"/>
        <n v="5647" u="1"/>
        <n v="9153" u="1"/>
        <n v="30160" u="1"/>
        <n v="5387" u="1"/>
        <n v="17018" u="1"/>
        <n v="29120" u="1"/>
        <n v="10130" u="1"/>
        <n v="16181" u="1"/>
        <n v="9610" u="1"/>
        <n v="16955" u="1"/>
        <n v="31074" u="1"/>
        <n v="17932" u="1"/>
        <n v="32051" u="1"/>
        <n v="10587" u="1"/>
        <n v="18909" u="1"/>
        <n v="31011" u="1"/>
        <n v="6104" u="1"/>
        <n v="17869" u="1"/>
        <n v="33225" u="1"/>
        <n v="18846" u="1"/>
        <n v="33162" u="1"/>
        <n v="11044" u="1"/>
        <n v="19823" u="1"/>
        <n v="33099" u="1"/>
        <n v="35116" u="1"/>
        <n v="20800" u="1"/>
        <n v="33036" u="1"/>
        <n v="35053" u="1"/>
        <n v="12021" u="1"/>
        <n v="19760" u="1"/>
        <n v="32973" u="1"/>
        <n v="37007" u="1"/>
        <n v="11501" u="1"/>
        <n v="20737" u="1"/>
        <n v="34927" u="1"/>
        <n v="36944" u="1"/>
        <n v="21714" u="1"/>
        <n v="34864" u="1"/>
        <n v="36881" u="1"/>
        <n v="12478" u="1"/>
        <n v="20674" u="1"/>
        <n v="36818" u="1"/>
        <n v="38835" u="1"/>
        <n v="11958" u="1"/>
        <n v="21651" u="1"/>
        <n v="36755" u="1"/>
        <n v="22628" u="1"/>
        <n v="38709" u="1"/>
        <n v="40726" u="1"/>
        <n v="12935" u="1"/>
        <n v="23605" u="1"/>
        <n v="38646" u="1"/>
        <n v="40663" u="1"/>
        <n v="7278" u="1"/>
        <n v="22565" u="1"/>
        <n v="40600" u="1"/>
        <n v="42617" u="1"/>
        <n v="23542" u="1"/>
        <n v="40537" u="1"/>
        <n v="13392" u="1"/>
        <n v="24519" u="1"/>
        <n v="42491" u="1"/>
        <n v="44508" u="1"/>
        <n v="23479" u="1"/>
        <n v="25496" u="1"/>
        <n v="42428" u="1"/>
        <n v="44445" u="1"/>
        <n v="14369" u="1"/>
        <n v="24456" u="1"/>
        <n v="42365" u="1"/>
        <n v="44382" u="1"/>
        <n v="46399" u="1"/>
        <n v="7995" u="1"/>
        <n v="13849" u="1"/>
        <n v="25433" u="1"/>
        <n v="44319" u="1"/>
        <n v="7735" u="1"/>
        <n v="26410" u="1"/>
        <n v="44256" u="1"/>
        <n v="46273" u="1"/>
        <n v="14826" u="1"/>
        <n v="25370" u="1"/>
        <n v="46210" u="1"/>
        <n v="48227" u="1"/>
        <n v="8255" u="1"/>
        <n v="26347" u="1"/>
        <n v="46147" u="1"/>
        <n v="48164" u="1"/>
        <n v="27324" u="1"/>
        <n v="48101" u="1"/>
        <n v="15283" u="1"/>
        <n v="28301" u="1"/>
        <n v="48038" u="1"/>
        <n v="27261" u="1"/>
        <n v="49992" u="1"/>
        <n v="28238" u="1"/>
        <n v="49929" u="1"/>
        <n v="15740" u="1"/>
        <n v="29215" u="1"/>
        <n v="9169" u="1"/>
        <n v="28175" u="1"/>
        <n v="30192" u="1"/>
        <n v="5395" u="1"/>
        <n v="17050" u="1"/>
        <n v="29152" u="1"/>
        <n v="30129" u="1"/>
        <n v="9626" u="1"/>
        <n v="16987" u="1"/>
        <n v="31106" u="1"/>
        <n v="17964" u="1"/>
        <n v="30066" u="1"/>
        <n v="16924" u="1"/>
        <n v="31043" u="1"/>
        <n v="6112" u="1"/>
        <n v="10083" u="1"/>
        <n v="32020" u="1"/>
        <n v="5852" u="1"/>
        <n v="18878" u="1"/>
        <n v="33226" u="1"/>
        <n v="11060" u="1"/>
        <n v="19855" u="1"/>
        <n v="31957" u="1"/>
        <n v="33163" u="1"/>
        <n v="18815" u="1"/>
        <n v="33100" u="1"/>
        <n v="35117" u="1"/>
        <n v="33037" u="1"/>
        <n v="35054" u="1"/>
        <n v="11517" u="1"/>
        <n v="20769" u="1"/>
        <n v="32974" u="1"/>
        <n v="37008" u="1"/>
        <n v="6569" u="1"/>
        <n v="19729" u="1"/>
        <n v="21746" u="1"/>
        <n v="34928" u="1"/>
        <n v="36945" u="1"/>
        <n v="20706" u="1"/>
        <n v="34865" u="1"/>
        <n v="36882" u="1"/>
        <n v="11974" u="1"/>
        <n v="36819" u="1"/>
        <n v="38836" u="1"/>
        <n v="22660" u="1"/>
        <n v="36756" u="1"/>
        <n v="12951" u="1"/>
        <n v="21620" u="1"/>
        <n v="38710" u="1"/>
        <n v="40727" u="1"/>
        <n v="7286" u="1"/>
        <n v="12431" u="1"/>
        <n v="22597" u="1"/>
        <n v="38647" u="1"/>
        <n v="40664" u="1"/>
        <n v="7026" u="1"/>
        <n v="40601" u="1"/>
        <n v="42618" u="1"/>
        <n v="13408" u="1"/>
        <n v="24551" u="1"/>
        <n v="40538" u="1"/>
        <n v="23511" u="1"/>
        <n v="42492" u="1"/>
        <n v="44509" u="1"/>
        <n v="24488" u="1"/>
        <n v="42429" u="1"/>
        <n v="44446" u="1"/>
        <n v="13865" u="1"/>
        <n v="42366" u="1"/>
        <n v="44383" u="1"/>
        <n v="46400" u="1"/>
        <n v="7743" u="1"/>
        <n v="44320" u="1"/>
        <n v="25402" u="1"/>
        <n v="44257" u="1"/>
        <n v="46274" u="1"/>
        <n v="14322" u="1"/>
        <n v="26379" u="1"/>
        <n v="46211" u="1"/>
        <n v="48228" u="1"/>
        <n v="46148" u="1"/>
        <n v="48165" u="1"/>
        <n v="15299" u="1"/>
        <n v="48102" u="1"/>
        <n v="8728" u="1"/>
        <n v="14779" u="1"/>
        <n v="27293" u="1"/>
        <n v="48039" u="1"/>
        <n v="8208" u="1"/>
        <n v="28270" u="1"/>
        <n v="49993" u="1"/>
        <n v="15756" u="1"/>
        <n v="49930" u="1"/>
        <n v="9185" u="1"/>
        <n v="8665" u="1"/>
        <n v="29184" u="1"/>
        <n v="16213" u="1"/>
        <n v="30161" u="1"/>
        <n v="9642" u="1"/>
        <n v="17019" u="1"/>
        <n v="29121" u="1"/>
        <n v="16956" u="1"/>
        <n v="31075" u="1"/>
        <n v="10099" u="1"/>
        <n v="17933" u="1"/>
        <n v="32052" u="1"/>
        <n v="5860" u="1"/>
        <n v="18910" u="1"/>
        <n v="31012" u="1"/>
        <n v="11076" u="1"/>
        <n v="17870" u="1"/>
        <n v="33227" u="1"/>
        <n v="10556" u="1"/>
        <n v="18847" u="1"/>
        <n v="33164" u="1"/>
        <n v="19824" u="1"/>
        <n v="33101" u="1"/>
        <n v="35118" u="1"/>
        <n v="11533" u="1"/>
        <n v="20801" u="1"/>
        <n v="33038" u="1"/>
        <n v="35055" u="1"/>
        <n v="6577" u="1"/>
        <n v="11013" u="1"/>
        <n v="19761" u="1"/>
        <n v="32975" u="1"/>
        <n v="37009" u="1"/>
        <n v="6317" u="1"/>
        <n v="20738" u="1"/>
        <n v="34929" u="1"/>
        <n v="36946" u="1"/>
        <n v="11990" u="1"/>
        <n v="21715" u="1"/>
        <n v="34866" u="1"/>
        <n v="36883" u="1"/>
        <n v="20675" u="1"/>
        <n v="36820" u="1"/>
        <n v="38837" u="1"/>
        <n v="21652" u="1"/>
        <n v="36757" u="1"/>
        <n v="12447" u="1"/>
        <n v="22629" u="1"/>
        <n v="38711" u="1"/>
        <n v="40728" u="1"/>
        <n v="23606" u="1"/>
        <n v="38648" u="1"/>
        <n v="40665" u="1"/>
        <n v="13424" u="1"/>
        <n v="22566" u="1"/>
        <n v="40602" u="1"/>
        <n v="42619" u="1"/>
        <n v="12904" u="1"/>
        <n v="23543" u="1"/>
        <n v="40539" u="1"/>
        <n v="24520" u="1"/>
        <n v="42493" u="1"/>
        <n v="44510" u="1"/>
        <n v="13881" u="1"/>
        <n v="23480" u="1"/>
        <n v="25497" u="1"/>
        <n v="42430" u="1"/>
        <n v="44447" u="1"/>
        <n v="7751" u="1"/>
        <n v="24457" u="1"/>
        <n v="42367" u="1"/>
        <n v="44384" u="1"/>
        <n v="46401" u="1"/>
        <n v="7491" u="1"/>
        <n v="25434" u="1"/>
        <n v="44321" u="1"/>
        <n v="14338" u="1"/>
        <n v="26411" u="1"/>
        <n v="44258" u="1"/>
        <n v="46275" u="1"/>
        <n v="25371" u="1"/>
        <n v="46212" u="1"/>
        <n v="48229" u="1"/>
        <n v="26348" u="1"/>
        <n v="46149" u="1"/>
        <n v="48166" u="1"/>
        <n v="14795" u="1"/>
        <n v="27325" u="1"/>
        <n v="48103" u="1"/>
        <n v="8224" u="1"/>
        <n v="28302" u="1"/>
        <n v="48040" u="1"/>
        <n v="15772" u="1"/>
        <n v="27262" u="1"/>
        <n v="49994" u="1"/>
        <n v="9201" u="1"/>
        <n v="28239" u="1"/>
        <n v="49931" u="1"/>
        <n v="5411" u="1"/>
        <n v="8681" u="1"/>
        <n v="29216" u="1"/>
        <n v="5151" u="1"/>
        <n v="16229" u="1"/>
        <n v="28176" u="1"/>
        <n v="30193" u="1"/>
        <n v="15709" u="1"/>
        <n v="17051" u="1"/>
        <n v="29153" u="1"/>
        <n v="9138" u="1"/>
        <n v="30130" u="1"/>
        <n v="16988" u="1"/>
        <n v="31107" u="1"/>
        <n v="10115" u="1"/>
        <n v="17965" u="1"/>
        <n v="30067" u="1"/>
        <n v="5868" u="1"/>
        <n v="16925" u="1"/>
        <n v="31044" u="1"/>
        <n v="32021" u="1"/>
        <n v="10572" u="1"/>
        <n v="18879" u="1"/>
        <n v="33228" u="1"/>
        <n v="19856" u="1"/>
        <n v="31958" u="1"/>
        <n v="33165" u="1"/>
        <n v="18816" u="1"/>
        <n v="33102" u="1"/>
        <n v="35119" u="1"/>
        <n v="6585" u="1"/>
        <n v="11029" u="1"/>
        <n v="33039" u="1"/>
        <n v="35056" u="1"/>
        <n v="6325" u="1"/>
        <n v="20770" u="1"/>
        <n v="32976" u="1"/>
        <n v="37010" u="1"/>
        <n v="12006" u="1"/>
        <n v="19730" u="1"/>
        <n v="21747" u="1"/>
        <n v="34930" u="1"/>
        <n v="36947" u="1"/>
        <n v="11486" u="1"/>
        <n v="20707" u="1"/>
        <n v="34867" u="1"/>
        <n v="36884" u="1"/>
        <n v="36821" u="1"/>
        <n v="38838" u="1"/>
        <n v="12463" u="1"/>
        <n v="22661" u="1"/>
        <n v="36758" u="1"/>
        <n v="7042" u="1"/>
        <n v="21621" u="1"/>
        <n v="38712" u="1"/>
        <n v="40729" u="1"/>
        <n v="22598" u="1"/>
        <n v="38649" u="1"/>
        <n v="40666" u="1"/>
        <n v="12920" u="1"/>
        <n v="40603" u="1"/>
        <n v="42620" u="1"/>
        <n v="24552" u="1"/>
        <n v="40540" u="1"/>
        <n v="13897" u="1"/>
        <n v="23512" u="1"/>
        <n v="42494" u="1"/>
        <n v="44511" u="1"/>
        <n v="7759" u="1"/>
        <n v="13377" u="1"/>
        <n v="24489" u="1"/>
        <n v="42431" u="1"/>
        <n v="44448" u="1"/>
        <n v="7499" u="1"/>
        <n v="42368" u="1"/>
        <n v="44385" u="1"/>
        <n v="46402" u="1"/>
        <n v="14354" u="1"/>
        <n v="44322" u="1"/>
        <n v="13834" u="1"/>
        <n v="25403" u="1"/>
        <n v="44259" u="1"/>
        <n v="46276" u="1"/>
        <n v="26380" u="1"/>
        <n v="46213" u="1"/>
        <n v="48230" u="1"/>
        <n v="14811" u="1"/>
        <n v="46150" u="1"/>
        <n v="48167" u="1"/>
        <n v="8240" u="1"/>
        <n v="48104" u="1"/>
        <n v="27294" u="1"/>
        <n v="48041" u="1"/>
        <n v="496.5" u="1"/>
        <n v="15268" u="1"/>
        <n v="28271" u="1"/>
        <n v="49995" u="1"/>
        <n v="8697" u="1"/>
        <n v="49932" u="1"/>
        <n v="5159" u="1"/>
        <n v="16245" u="1"/>
        <n v="49869" u="1"/>
        <n v="9674" u="1"/>
        <n v="15725" u="1"/>
        <n v="29185" u="1"/>
        <n v="9154" u="1"/>
        <n v="30162" u="1"/>
        <n v="17020" u="1"/>
        <n v="29122" u="1"/>
        <n v="10131" u="1"/>
        <n v="16182" u="1"/>
        <n v="9611" u="1"/>
        <n v="16957" u="1"/>
        <n v="31076" u="1"/>
        <n v="17934" u="1"/>
        <n v="32053" u="1"/>
        <n v="10588" u="1"/>
        <n v="18911" u="1"/>
        <n v="31013" u="1"/>
        <n v="17871" u="1"/>
        <n v="33229" u="1"/>
        <n v="18848" u="1"/>
        <n v="33166" u="1"/>
        <n v="11045" u="1"/>
        <n v="19825" u="1"/>
        <n v="33103" u="1"/>
        <n v="35120" u="1"/>
        <n v="6333" u="1"/>
        <n v="18785" u="1"/>
        <n v="20802" u="1"/>
        <n v="33040" u="1"/>
        <n v="35057" u="1"/>
        <n v="12022" u="1"/>
        <n v="19762" u="1"/>
        <n v="32977" u="1"/>
        <n v="37011" u="1"/>
        <n v="11502" u="1"/>
        <n v="20739" u="1"/>
        <n v="34931" u="1"/>
        <n v="36948" u="1"/>
        <n v="21716" u="1"/>
        <n v="34868" u="1"/>
        <n v="36885" u="1"/>
        <n v="12479" u="1"/>
        <n v="20676" u="1"/>
        <n v="36822" u="1"/>
        <n v="38839" u="1"/>
        <n v="7050" u="1"/>
        <n v="11959" u="1"/>
        <n v="21653" u="1"/>
        <n v="36759" u="1"/>
        <n v="6790" u="1"/>
        <n v="22630" u="1"/>
        <n v="38713" u="1"/>
        <n v="40730" u="1"/>
        <n v="12936" u="1"/>
        <n v="23607" u="1"/>
        <n v="38650" u="1"/>
        <n v="40667" u="1"/>
        <n v="22567" u="1"/>
        <n v="40604" u="1"/>
        <n v="42621" u="1"/>
        <n v="23544" u="1"/>
        <n v="40541" u="1"/>
        <n v="13393" u="1"/>
        <n v="24521" u="1"/>
        <n v="42495" u="1"/>
        <n v="44512" u="1"/>
        <n v="23481" u="1"/>
        <n v="25498" u="1"/>
        <n v="42432" u="1"/>
        <n v="44449" u="1"/>
        <n v="14370" u="1"/>
        <n v="24458" u="1"/>
        <n v="42369" u="1"/>
        <n v="44386" u="1"/>
        <n v="46403" u="1"/>
        <n v="13850" u="1"/>
        <n v="25435" u="1"/>
        <n v="44323" u="1"/>
        <n v="26412" u="1"/>
        <n v="44260" u="1"/>
        <n v="46277" u="1"/>
        <n v="14827" u="1"/>
        <n v="25372" u="1"/>
        <n v="46214" u="1"/>
        <n v="48231" u="1"/>
        <n v="8256" u="1"/>
        <n v="14307" u="1"/>
        <n v="26349" u="1"/>
        <n v="46151" u="1"/>
        <n v="48168" u="1"/>
        <n v="7964" u="1"/>
        <n v="27326" u="1"/>
        <n v="48105" u="1"/>
        <n v="15284" u="1"/>
        <n v="28303" u="1"/>
        <n v="48042" u="1"/>
      </sharedItems>
    </cacheField>
    <cacheField name="POSLABEL" numFmtId="0" sqlType="12">
      <sharedItems containsBlank="1" count="8000">
        <s v="2017-09-01-07:00"/>
        <s v="2017-09-01-08:00"/>
        <s v="2017-09-01-09:00"/>
        <s v="2017-09-01-10:00"/>
        <s v="2017-09-01-11:00"/>
        <s v="2017-09-01-12:00"/>
        <s v="2017-09-01-13:00"/>
        <s v="2017-09-01-14:00"/>
        <s v="2017-09-01-15:00"/>
        <s v="2017-09-01-16:00"/>
        <s v="2017-09-03-17:00"/>
        <s v="2017-09-03-18:00"/>
        <s v="2017-09-03-19:00"/>
        <s v="2017-09-03-20:00"/>
        <s v="2017-09-03-21:00"/>
        <s v="2017-09-03-22:00"/>
        <s v="2017-09-03-23:00"/>
        <s v="2017-09-04-00:00"/>
        <s v="2017-09-04-01:00"/>
        <s v="2017-09-04-02:00"/>
        <s v="2017-09-04-03:00"/>
        <s v="2017-09-04-04:00"/>
        <s v="2017-09-04-05:00"/>
        <s v="2017-09-04-06:00"/>
        <s v="2017-09-04-07:00"/>
        <s v="2017-09-04-08:00"/>
        <s v="2017-09-04-09:00"/>
        <s v="2017-09-04-10:00"/>
        <s v="2017-09-04-11:00"/>
        <s v="2017-09-04-12:00"/>
        <s v="2017-09-04-13:00"/>
        <s v="2017-09-04-14:00"/>
        <s v="2017-09-04-15:00"/>
        <s v="2017-09-04-16:00"/>
        <s v="2017-09-04-17:00"/>
        <s v="2017-09-04-18:00"/>
        <s v="2017-09-04-19:00"/>
        <s v="2017-09-04-20:00"/>
        <s v="2017-09-04-21:00"/>
        <s v="2017-09-04-22:00"/>
        <s v="2017-09-04-23:00"/>
        <s v="2017-09-05-00:00"/>
        <s v="2017-09-05-01:00"/>
        <s v="2017-09-05-02:00"/>
        <s v="2017-09-05-03:00"/>
        <s v="2017-09-05-04:00"/>
        <s v="2017-09-05-05:00"/>
        <s v="2017-09-05-06:00"/>
        <s v="2017-09-05-07:00"/>
        <s v="2017-09-05-08:00"/>
        <s v="2017-09-05-09:00"/>
        <s v="2017-09-05-10:00"/>
        <s v="2017-09-05-11:00"/>
        <s v="2017-09-05-12:00"/>
        <s v="2017-09-05-13:00"/>
        <s v="2017-09-05-14:00"/>
        <s v="2017-09-05-15:00"/>
        <s v="2017-09-05-16:00"/>
        <s v="2017-09-05-17:00"/>
        <s v="2017-09-05-18:00"/>
        <s v="2017-09-05-19:00"/>
        <s v="2017-09-05-20:00"/>
        <s v="2017-09-05-21:00"/>
        <s v="2017-09-05-22:00"/>
        <s v="2017-09-05-23:00"/>
        <s v="2017-09-06-00:00"/>
        <s v="2017-09-06-01:00"/>
        <s v="2017-09-06-02:00"/>
        <s v="2017-09-06-03:00"/>
        <s v="2017-09-06-04:00"/>
        <s v="2017-09-06-05:00"/>
        <s v="2017-09-06-06:00"/>
        <s v="2017-09-06-07:00"/>
        <s v="2017-09-06-08:00"/>
        <s v="2017-09-06-09:00"/>
        <s v="2017-09-06-10:00"/>
        <s v="2017-09-06-11:00"/>
        <s v="2017-09-06-12:00"/>
        <s v="2017-09-06-13:00"/>
        <s v="2017-09-06-14:00"/>
        <s v="2017-09-06-15:00"/>
        <s v="2017-09-06-16:00"/>
        <s v="2017-09-06-17:00"/>
        <s v="2017-09-06-18:00"/>
        <s v="2017-09-06-19:00"/>
        <s v="2017-09-06-20:00"/>
        <s v="2017-09-06-21:00"/>
        <s v="2017-09-06-22:00"/>
        <s v="2017-09-06-23:00"/>
        <s v="2017-09-07-00:00"/>
        <s v="2017-09-07-01:00"/>
        <s v="2017-09-07-02:00"/>
        <s v="2017-09-07-03:00"/>
        <s v="2017-09-07-04:00"/>
        <s v="2017-09-07-05:00"/>
        <s v="2017-09-07-06:00"/>
        <s v="2017-09-07-07:00"/>
        <s v="2017-09-07-08:00"/>
        <s v="2017-09-07-09:00"/>
        <s v="2017-09-07-10:00"/>
        <s v="2017-09-07-11:00"/>
        <s v="2017-09-07-12:00"/>
        <s v="2017-09-07-13:00"/>
        <s v="2017-09-07-14:00"/>
        <s v="2017-09-07-15:00"/>
        <s v="2017-09-07-16:00"/>
        <s v="2017-09-07-17:00"/>
        <s v="2017-09-07-18:00"/>
        <s v="2017-09-07-19:00"/>
        <s v="2017-09-07-20:00"/>
        <s v="2017-09-07-21:00"/>
        <s v="2017-09-07-22:00"/>
        <s v="2017-09-07-23:00"/>
        <s v="2017-09-08-00:00"/>
        <s v="2017-09-08-01:00"/>
        <s v="2017-09-08-02:00"/>
        <s v="2017-09-08-03:00"/>
        <s v="2017-09-08-04:00"/>
        <s v="2017-09-08-05:00"/>
        <s v="2017-09-08-06:00"/>
        <s v="2017-09-08-07:00"/>
        <s v="2017-09-08-08:00"/>
        <s v="2017-09-08-09:00"/>
        <s v="2017-09-08-10:00"/>
        <s v="2017-09-08-11:00"/>
        <s v="2017-09-08-12:00"/>
        <s v="2017-09-08-13:00"/>
        <s v="2017-09-08-14:00"/>
        <s v="2017-09-08-15:00"/>
        <s v="2017-09-08-16:00"/>
        <s v="2017-09-10-17:00"/>
        <s v="2017-09-10-18:00"/>
        <s v="2017-09-10-19:00"/>
        <s v="2017-09-10-20:00"/>
        <s v="2017-09-10-21:00"/>
        <s v="2017-09-10-22:00"/>
        <s v="2017-09-10-23:00"/>
        <s v="2017-09-11-00:00"/>
        <s v="2017-09-11-01:00"/>
        <s v="2017-09-11-02:00"/>
        <s v="2017-09-11-03:00"/>
        <s v="2017-09-11-04:00"/>
        <s v="2017-09-11-05:00"/>
        <s v="2017-09-11-06:00"/>
        <s v="2017-09-11-07:00"/>
        <s v="2017-09-11-08:00"/>
        <s v="2017-09-11-09:00"/>
        <s v="2017-09-11-10:00"/>
        <s v="2017-09-11-11:00"/>
        <s v="2017-09-11-12:00"/>
        <s v="2017-09-11-13:00"/>
        <s v="2017-09-11-14:00"/>
        <s v="2017-09-11-15:00"/>
        <s v="2017-09-11-16:00"/>
        <s v="2017-09-11-17:00"/>
        <s v="2017-09-11-18:00"/>
        <s v="2017-09-11-19:00"/>
        <s v="2017-09-11-20:00"/>
        <s v="2017-09-11-21:00"/>
        <s v="2017-09-11-22:00"/>
        <s v="2017-09-11-23:00"/>
        <s v="2017-09-12-00:00"/>
        <s v="2017-09-12-01:00"/>
        <s v="2017-09-12-02:00"/>
        <s v="2017-09-12-03:00"/>
        <s v="2017-09-12-04:00"/>
        <s v="2017-09-12-05:00"/>
        <s v="2017-09-12-06:00"/>
        <s v="2017-09-12-07:00"/>
        <s v="2017-09-12-08:00"/>
        <s v="2017-09-12-09:00"/>
        <s v="2017-09-12-10:00"/>
        <s v="2017-09-12-11:00"/>
        <s v="2017-09-12-12:00"/>
        <s v="2017-09-12-13:00"/>
        <s v="2017-09-12-14:00"/>
        <s v="2017-09-12-15:00"/>
        <s v="2017-09-12-16:00"/>
        <s v="2017-09-12-17:00"/>
        <s v="2017-09-12-18:00"/>
        <s v="2017-09-12-19:00"/>
        <s v="2017-09-12-20:00"/>
        <s v="2017-09-12-21:00"/>
        <s v="2017-09-12-22:00"/>
        <s v="2017-09-12-23:00"/>
        <s v="2017-09-13-00:00"/>
        <s v="2017-09-13-01:00"/>
        <s v="2017-09-13-02:00"/>
        <s v="2017-09-13-03:00"/>
        <s v="2017-09-13-04:00"/>
        <s v="2017-09-13-05:00"/>
        <s v="2017-09-13-06:00"/>
        <s v="2017-09-13-07:00"/>
        <s v="2017-09-13-08:00"/>
        <s v="2017-09-13-09:00"/>
        <s v="2017-09-13-10:00"/>
        <s v="2017-09-13-11:00"/>
        <s v="2017-09-13-12:00"/>
        <s v="2017-09-13-13:00"/>
        <s v="2017-09-13-14:00"/>
        <s v="2017-09-13-15:00"/>
        <s v="2017-09-13-16:00"/>
        <s v="2017-09-13-17:00"/>
        <s v="2017-09-13-18:00"/>
        <s v="2017-09-13-19:00"/>
        <s v="2017-09-13-20:00"/>
        <s v="2017-09-13-21:00"/>
        <s v="2017-09-13-22:00"/>
        <s v="2017-09-13-23:00"/>
        <s v="2017-09-14-00:00"/>
        <s v="2017-09-14-01:00"/>
        <s v="2017-09-14-02:00"/>
        <s v="2017-09-14-03:00"/>
        <s v="2017-09-14-04:00"/>
        <s v="2017-09-14-05:00"/>
        <s v="2017-09-14-06:00"/>
        <s v="2017-09-14-07:00"/>
        <s v="2017-09-14-08:00"/>
        <s v="2017-09-14-09:00"/>
        <s v="2017-09-14-10:00"/>
        <s v="2017-09-14-11:00"/>
        <s v="2017-09-14-12:00"/>
        <s v="2017-09-14-13:00"/>
        <s v="2017-09-14-14:00"/>
        <s v="2017-09-14-15:00"/>
        <s v="2017-09-14-16:00"/>
        <s v="2017-09-14-17:00"/>
        <s v="2017-09-14-18:00"/>
        <s v="2017-09-14-19:00"/>
        <s v="2017-09-14-20:00"/>
        <s v="2017-09-14-21:00"/>
        <s v="2017-09-14-22:00"/>
        <s v="2017-09-14-23:00"/>
        <s v="2017-09-15-00:00"/>
        <s v="2017-09-15-01:00"/>
        <s v="2017-09-15-02:00"/>
        <s v="2017-09-15-03:00"/>
        <s v="2017-09-15-04:00"/>
        <s v="2017-09-15-05:00"/>
        <s v="2017-09-15-06:00"/>
        <s v="2017-09-15-07:00"/>
        <s v="2017-09-15-08:00"/>
        <s v="2017-09-15-09:00"/>
        <s v="2017-09-15-10:00"/>
        <s v="2017-09-15-11:00"/>
        <s v="2017-09-15-12:00"/>
        <s v="2017-09-15-13:00"/>
        <s v="2017-09-15-14:00"/>
        <s v="2017-09-15-15:00"/>
        <s v="2017-09-15-16:00"/>
        <s v="2017-09-17-17:00"/>
        <s v="2017-09-17-18:00"/>
        <s v="2017-09-17-19:00"/>
        <s v="2017-09-17-20:00"/>
        <s v="2017-09-17-21:00"/>
        <s v="2017-09-17-22:00"/>
        <s v="2017-09-17-23:00"/>
        <s v="2017-09-18-00:00"/>
        <s v="2017-09-18-01:00"/>
        <s v="2017-09-18-02:00"/>
        <s v="2017-09-18-03:00"/>
        <s v="2017-09-18-04:00"/>
        <s v="2017-09-18-05:00"/>
        <s v="2017-09-18-06:00"/>
        <s v="2017-09-18-07:00"/>
        <s v="2017-09-18-08:00"/>
        <s v="2017-09-18-09:00"/>
        <s v="2017-09-18-10:00"/>
        <s v="2017-09-18-11:00"/>
        <s v="2017-09-18-12:00"/>
        <s v="2017-09-18-13:00"/>
        <s v="2017-09-18-14:00"/>
        <s v="2017-09-18-15:00"/>
        <s v="2017-09-18-16:00"/>
        <s v="2017-09-18-17:00"/>
        <s v="2017-09-18-18:00"/>
        <s v="2017-09-18-19:00"/>
        <s v="2017-09-18-20:00"/>
        <s v="2017-09-18-21:00"/>
        <s v="2017-09-18-22:00"/>
        <s v="2017-09-18-23:00"/>
        <s v="2017-09-19-00:00"/>
        <s v="2017-09-19-01:00"/>
        <s v="2017-09-19-02:00"/>
        <s v="2017-09-19-03:00"/>
        <s v="2017-09-19-04:00"/>
        <s v="2017-09-19-05:00"/>
        <s v="2017-09-19-06:00"/>
        <s v="2017-09-19-07:00"/>
        <s v="2017-09-19-08:00"/>
        <s v="2017-09-19-09:00"/>
        <s v="2017-09-19-10:00"/>
        <s v="2017-09-19-11:00"/>
        <s v="2017-09-19-12:00"/>
        <s v="2017-09-19-13:00"/>
        <s v="2017-09-19-14:00"/>
        <s v="2017-09-19-15:00"/>
        <s v="2017-09-19-16:00"/>
        <s v="2017-09-19-17:00"/>
        <s v="2017-09-19-18:00"/>
        <s v="2017-09-19-19:00"/>
        <s v="2017-09-19-20:00"/>
        <s v="2017-09-19-21:00"/>
        <s v="2017-09-19-22:00"/>
        <s v="2017-09-19-23:00"/>
        <s v="2017-09-20-00:00"/>
        <s v="2017-09-20-01:00"/>
        <s v="2017-09-20-02:00"/>
        <s v="2017-09-20-03:00"/>
        <s v="2017-09-20-04:00"/>
        <s v="2017-09-20-05:00"/>
        <s v="2017-09-20-06:00"/>
        <s v="2017-09-20-07:00"/>
        <s v="2017-09-20-08:00"/>
        <s v="2017-09-20-09:00"/>
        <s v="2017-09-20-10:00"/>
        <s v="2017-09-20-11:00"/>
        <s v="2017-09-20-12:00"/>
        <s v="2017-09-20-13:00"/>
        <s v="2017-09-20-14:00"/>
        <s v="2017-09-20-15:00"/>
        <s v="2017-09-20-16:00"/>
        <s v="2017-09-20-17:00"/>
        <s v="2017-09-20-18:00"/>
        <s v="2017-09-20-19:00"/>
        <s v="2017-09-20-20:00"/>
        <s v="2017-09-20-21:00"/>
        <s v="2017-09-20-22:00"/>
        <s v="2017-09-20-23:00"/>
        <s v="2017-09-21-00:00"/>
        <s v="2017-09-21-01:00"/>
        <s v="2017-09-21-02:00"/>
        <s v="2017-09-21-03:00"/>
        <s v="2017-09-21-04:00"/>
        <s v="2017-09-21-05:00"/>
        <s v="2017-09-21-06:00"/>
        <s v="2017-09-21-07:00"/>
        <s v="2017-09-21-08:00"/>
        <s v="2017-09-21-09:00"/>
        <s v="2017-09-21-10:00"/>
        <s v="2017-09-21-11:00"/>
        <s v="2017-09-21-12:00"/>
        <s v="2017-09-21-13:00"/>
        <s v="2017-09-21-14:00"/>
        <s v="2017-09-21-15:00"/>
        <s v="2017-09-21-16:00"/>
        <s v="2017-09-21-17:00"/>
        <s v="2017-09-21-18:00"/>
        <s v="2017-09-21-19:00"/>
        <s v="2017-09-21-20:00"/>
        <s v="2017-09-21-21:00"/>
        <s v="2017-09-21-22:00"/>
        <s v="2017-09-21-23:00"/>
        <s v="2017-09-22-00:00"/>
        <s v="2017-09-22-01:00"/>
        <s v="2017-09-22-02:00"/>
        <s v="2017-09-22-03:00"/>
        <s v="2017-09-22-04:00"/>
        <s v="2017-09-22-05:00"/>
        <s v="2017-09-22-06:00"/>
        <s v="2017-09-22-07:00"/>
        <s v="2017-09-22-08:00"/>
        <s v="2017-09-22-09:00"/>
        <s v="2017-09-22-10:00"/>
        <s v="2017-09-22-11:00"/>
        <s v="2017-09-22-12:00"/>
        <s v="2017-09-22-13:00"/>
        <s v="2017-09-22-14:00"/>
        <s v="2017-09-22-15:00"/>
        <s v="2017-09-22-16:00"/>
        <s v="2017-09-24-17:00"/>
        <s v="2017-09-24-18:00"/>
        <s v="2017-09-24-19:00"/>
        <s v="2017-09-24-20:00"/>
        <s v="2017-09-24-21:00"/>
        <s v="2017-09-24-22:00"/>
        <s v="2017-09-24-23:00"/>
        <s v="2017-09-25-00:00"/>
        <s v="2017-09-25-01:00"/>
        <s v="2017-09-25-02:00"/>
        <s v="2017-09-25-03:00"/>
        <s v="2017-09-25-04:00"/>
        <s v="2017-09-25-05:00"/>
        <s v="2017-09-25-06:00"/>
        <s v="2017-09-25-07:00"/>
        <s v="2017-09-25-08:00"/>
        <s v="2017-09-25-09:00"/>
        <s v="2017-09-25-10:00"/>
        <s v="2017-09-25-11:00"/>
        <s v="2017-09-25-12:00"/>
        <s v="2017-09-25-13:00"/>
        <s v="2017-09-25-14:00"/>
        <s v="2017-09-25-15:00"/>
        <s v="2017-09-25-16:00"/>
        <s v="2017-09-25-17:00"/>
        <s v="2017-09-25-18:00"/>
        <s v="2017-09-25-19:00"/>
        <s v="2017-09-25-20:00"/>
        <s v="2017-09-25-21:00"/>
        <s v="2017-09-25-22:00"/>
        <s v="2017-09-25-23:00"/>
        <s v="2017-09-26-00:00"/>
        <s v="2017-09-26-01:00"/>
        <s v="2017-09-26-02:00"/>
        <s v="2017-09-26-03:00"/>
        <s v="2017-09-26-04:00"/>
        <s v="2017-09-26-05:00"/>
        <s v="2017-09-26-06:00"/>
        <s v="2017-09-26-07:00"/>
        <s v="2017-09-26-08:00"/>
        <s v="2017-09-26-09:00"/>
        <s v="2017-09-26-10:00"/>
        <s v="2017-09-26-11:00"/>
        <s v="2017-09-26-12:00"/>
        <s v="2017-09-26-13:00"/>
        <s v="2017-09-26-14:00"/>
        <s v="2017-09-26-15:00"/>
        <s v="2017-09-26-16:00"/>
        <s v="2017-09-26-17:00"/>
        <s v="2017-09-26-18:00"/>
        <s v="2017-09-26-19:00"/>
        <s v="2017-09-26-20:00"/>
        <s v="2017-09-26-21:00"/>
        <s v="2017-09-26-22:00"/>
        <s v="2017-09-26-23:00"/>
        <s v="2017-09-27-00:00"/>
        <s v="2017-09-27-01:00"/>
        <s v="2017-09-27-02:00"/>
        <s v="2017-09-27-03:00"/>
        <s v="2017-09-27-04:00"/>
        <s v="2017-09-27-05:00"/>
        <s v="2017-09-27-06:00"/>
        <s v="2017-09-27-07:00"/>
        <s v="2017-09-27-08:00"/>
        <s v="2017-09-27-09:00"/>
        <s v="2017-09-27-10:00"/>
        <s v="2017-09-27-11:00"/>
        <s v="2017-09-27-12:00"/>
        <s v="2017-09-27-13:00"/>
        <s v="2017-09-27-14:00"/>
        <s v="2017-09-27-15:00"/>
        <s v="2017-09-27-16:00"/>
        <s v="2017-09-27-17:00"/>
        <s v="2017-09-27-18:00"/>
        <s v="2017-09-27-19:00"/>
        <s v="2017-09-27-20:00"/>
        <s v="2017-09-27-21:00"/>
        <s v="2017-09-27-22:00"/>
        <s v="2017-09-27-23:00"/>
        <s v="2017-09-28-00:00"/>
        <s v="2017-09-28-01:00"/>
        <s v="2017-09-28-02:00"/>
        <s v="2017-09-28-03:00"/>
        <s v="2017-09-28-04:00"/>
        <s v="2017-09-28-05:00"/>
        <s v="2017-09-28-06:00"/>
        <s v="2017-09-28-07:00"/>
        <s v="2017-09-28-08:00"/>
        <s v="2017-09-28-09:00"/>
        <s v="2017-09-28-10:00"/>
        <s v="2017-09-28-11:00"/>
        <s v="2017-09-28-12:00"/>
        <s v="2017-09-28-13:00"/>
        <s v="2017-09-28-14:00"/>
        <s v="2017-09-28-15:00"/>
        <s v="2017-09-28-16:00"/>
        <s v="2017-09-28-17:00"/>
        <s v="2017-09-28-18:00"/>
        <s v="2017-09-28-19:00"/>
        <s v="2017-09-28-20:00"/>
        <s v="2017-09-28-21:00"/>
        <s v="2017-09-28-22:00"/>
        <s v="2017-09-28-23:00"/>
        <s v="2017-09-29-00:00"/>
        <s v="2017-09-29-01:00"/>
        <s v="2017-09-29-02:00"/>
        <s v="2017-09-29-03:00"/>
        <s v="2017-09-29-04:00"/>
        <s v="2017-09-29-05:00"/>
        <s v="2017-09-29-06:00"/>
        <s v="2017-09-29-07:00"/>
        <s v="2017-09-29-08:00"/>
        <s v="2017-09-29-09:00"/>
        <s v="2017-09-29-10:00"/>
        <s v="2017-09-29-11:00"/>
        <s v="2017-09-29-12:00"/>
        <s v="2017-09-29-13:00"/>
        <s v="2017-09-29-14:00"/>
        <s v="2017-09-29-15:00"/>
        <s v="2017-09-29-16:00"/>
        <s v="2017-10-01-17:00"/>
        <s v="2017-10-01-18:00"/>
        <s v="2017-10-01-19:00"/>
        <s v="2017-10-01-20:00"/>
        <s v="2017-10-01-21:00"/>
        <s v="2017-10-01-22:00"/>
        <s v="2017-10-01-23:00"/>
        <s v="2017-10-02-00:00"/>
        <s v="2017-10-02-01:00"/>
        <s v="2017-10-02-02:00"/>
        <s v="2017-10-02-03:00"/>
        <s v="2017-10-02-04:00"/>
        <s v="2017-10-02-05:00"/>
        <s v="2017-10-02-06:00"/>
        <s v="2017-10-02-07:00"/>
        <s v="2017-10-02-08:00"/>
        <s v="2017-10-02-09:00"/>
        <s v="2017-10-02-10:00"/>
        <s v="2017-10-02-11:00"/>
        <s v="2017-10-02-12:00"/>
        <s v="2017-10-02-13:00"/>
        <s v="2017-10-02-14:00"/>
        <s v="2017-10-02-15:00"/>
        <s v="2017-10-02-16:00"/>
        <s v="2017-10-02-17:00"/>
        <s v="2017-10-02-18:00"/>
        <s v="2017-10-02-19:00"/>
        <s v="2017-10-02-20:00"/>
        <s v="2017-10-02-21:00"/>
        <s v="2017-10-02-22:00"/>
        <s v="2017-10-02-23:00"/>
        <s v="2017-10-03-00:00"/>
        <s v="2017-10-03-01:00"/>
        <s v="2017-10-03-02:00"/>
        <s v="2017-10-03-03:00"/>
        <s v="2017-10-03-04:00"/>
        <s v="2017-10-03-05:00"/>
        <s v="2017-10-03-06:00"/>
        <s v="2017-10-03-07:00"/>
        <s v="2017-10-03-08:00"/>
        <s v="2017-10-03-09:00"/>
        <s v="2017-10-03-10:00"/>
        <s v="2017-10-03-11:00"/>
        <s v="2017-10-03-12:00"/>
        <s v="2017-10-03-13:00"/>
        <s v="2017-10-03-14:00"/>
        <s v="2017-10-03-15:00"/>
        <s v="2017-10-03-16:00"/>
        <s v="2017-10-03-17:00"/>
        <s v="2017-10-03-18:00"/>
        <s v="2017-10-03-19:00"/>
        <s v="2017-10-03-20:00"/>
        <s v="2017-10-03-21:00"/>
        <s v="2017-10-03-22:00"/>
        <s v="2017-10-03-23:00"/>
        <s v="2017-10-04-00:00"/>
        <s v="2017-10-04-01:00"/>
        <s v="2017-10-04-02:00"/>
        <s v="2017-10-04-03:00"/>
        <s v="2017-10-04-04:00"/>
        <s v="2017-10-04-05:00"/>
        <s v="2017-10-04-06:00"/>
        <s v="2017-10-04-07:00"/>
        <s v="2017-10-04-08:00"/>
        <s v="2017-10-04-09:00"/>
        <s v="2017-10-04-10:00"/>
        <s v="2017-10-04-11:00"/>
        <s v="2017-10-04-12:00"/>
        <s v="2017-10-04-13:00"/>
        <s v="2017-10-04-14:00"/>
        <s v="2017-10-04-15:00"/>
        <s v="2017-10-04-16:00"/>
        <s v="2017-10-04-17:00"/>
        <s v="2017-10-04-18:00"/>
        <s v="2017-10-04-19:00"/>
        <s v="2017-10-04-20:00"/>
        <s v="2017-10-04-21:00"/>
        <s v="2017-10-04-22:00"/>
        <s v="2017-10-04-23:00"/>
        <s v="2017-10-05-00:00"/>
        <s v="2017-10-05-01:00"/>
        <s v="2017-10-05-02:00"/>
        <s v="2017-10-05-03:00"/>
        <s v="2017-10-05-04:00"/>
        <s v="2017-10-05-05:00"/>
        <s v="2017-10-05-06:00"/>
        <s v="2017-10-05-07:00"/>
        <s v="2017-10-05-08:00"/>
        <s v="2017-10-05-09:00"/>
        <s v="2017-10-05-10:00"/>
        <s v="2017-10-05-11:00"/>
        <s v="2017-10-05-12:00"/>
        <s v="2017-10-05-13:00"/>
        <s v="2017-10-05-14:00"/>
        <s v="2017-10-05-15:00"/>
        <s v="2017-10-05-16:00"/>
        <s v="2017-10-05-17:00"/>
        <s v="2017-10-05-18:00"/>
        <s v="2017-10-05-19:00"/>
        <s v="2017-10-05-20:00"/>
        <s v="2017-10-05-21:00"/>
        <s v="2017-10-05-22:00"/>
        <s v="2017-10-05-23:00"/>
        <s v="2017-10-06-00:00"/>
        <s v="2017-10-06-01:00"/>
        <s v="2017-10-06-02:00"/>
        <s v="2017-10-06-03:00"/>
        <s v="2017-10-06-04:00"/>
        <s v="2017-10-06-05:00"/>
        <s v="2017-10-06-06:00"/>
        <s v="2017-10-06-07:00"/>
        <s v="2017-10-06-08:00"/>
        <s v="2017-10-06-09:00"/>
        <s v="2017-10-06-10:00"/>
        <s v="2017-10-06-11:00"/>
        <s v="2017-10-06-12:00"/>
        <s v="2017-10-06-13:00"/>
        <s v="2017-10-06-14:00"/>
        <s v="2017-10-06-15:00"/>
        <s v="2017-10-06-16:00"/>
        <s v="2017-10-08-17:00"/>
        <s v="2017-10-08-18:00"/>
        <s v="2017-10-08-19:00"/>
        <s v="2017-10-08-20:00"/>
        <s v="2017-10-08-21:00"/>
        <s v="2017-10-08-22:00"/>
        <s v="2017-10-08-23:00"/>
        <s v="2017-10-09-00:00"/>
        <s v="2017-10-09-01:00"/>
        <s v="2017-10-09-02:00"/>
        <s v="2017-10-09-03:00"/>
        <s v="2017-10-09-04:00"/>
        <s v="2017-10-09-05:00"/>
        <s v="2017-10-09-06:00"/>
        <s v="2017-10-09-07:00"/>
        <s v="2017-10-09-08:00"/>
        <s v="2017-10-09-09:00"/>
        <s v="2017-10-09-10:00"/>
        <s v="2017-10-09-11:00"/>
        <s v="2017-10-09-12:00"/>
        <s v="2017-10-09-13:00"/>
        <s v="2017-10-09-14:00"/>
        <s v="2017-10-09-15:00"/>
        <s v="2017-10-09-16:00"/>
        <s v="2017-10-09-17:00"/>
        <s v="2017-10-09-18:00"/>
        <s v="2017-10-09-19:00"/>
        <s v="2017-10-09-20:00"/>
        <s v="2017-10-09-21:00"/>
        <s v="2017-10-09-22:00"/>
        <s v="2017-10-09-23:00"/>
        <s v="2017-10-10-00:00"/>
        <s v="2017-10-10-01:00"/>
        <s v="2017-10-10-02:00"/>
        <s v="2017-10-10-03:00"/>
        <s v="2017-10-10-04:00"/>
        <s v="2017-10-10-05:00"/>
        <s v="2017-10-10-06:00"/>
        <s v="2017-10-10-07:00"/>
        <s v="2017-10-10-08:00"/>
        <s v="2017-10-10-09:00"/>
        <s v="2017-10-10-10:00"/>
        <s v="2017-10-10-11:00"/>
        <s v="2017-10-10-12:00"/>
        <s v="2017-10-10-13:00"/>
        <s v="2017-10-10-14:00"/>
        <s v="2017-10-10-15:00"/>
        <s v="2017-10-10-16:00"/>
        <s v="2017-10-10-17:00"/>
        <s v="2017-10-10-18:00"/>
        <s v="2017-10-10-19:00"/>
        <s v="2017-10-10-20:00"/>
        <s v="2017-10-10-21:00"/>
        <s v="2017-10-10-22:00"/>
        <s v="2017-10-10-23:00"/>
        <s v="2017-10-11-00:00"/>
        <s v="2017-10-11-01:00"/>
        <s v="2017-10-11-02:00"/>
        <s v="2017-10-11-03:00"/>
        <s v="2017-10-11-04:00"/>
        <s v="2017-10-11-05:00"/>
        <s v="2017-10-11-06:00"/>
        <s v="2017-10-11-07:00"/>
        <s v="2017-10-11-08:00"/>
        <s v="2017-10-11-09:00"/>
        <s v="2017-10-11-10:00"/>
        <s v="2017-10-11-11:00"/>
        <s v="2017-10-11-12:00"/>
        <s v="2017-10-11-13:00"/>
        <s v="2017-10-11-14:00"/>
        <s v="2017-10-11-15:00"/>
        <s v="2017-10-11-16:00"/>
        <s v="2017-10-11-17:00"/>
        <s v="2017-10-11-18:00"/>
        <s v="2017-10-11-19:00"/>
        <s v="2017-10-11-20:00"/>
        <s v="2017-10-11-21:00"/>
        <s v="2017-10-11-22:00"/>
        <s v="2017-10-11-23:00"/>
        <s v="2017-10-12-00:00"/>
        <s v="2017-10-12-01:00"/>
        <s v="2017-10-12-02:00"/>
        <s v="2017-10-12-03:00"/>
        <s v="2017-10-12-04:00"/>
        <s v="2017-10-12-05:00"/>
        <s v="2017-10-12-06:00"/>
        <s v="2017-10-12-07:00"/>
        <s v="2017-10-12-08:00"/>
        <s v="2017-10-12-09:00"/>
        <s v="2017-10-12-10:00"/>
        <s v="2017-10-12-11:00"/>
        <s v="2017-10-12-12:00"/>
        <s v="2017-10-12-13:00"/>
        <s v="2017-10-12-14:00"/>
        <s v="2017-10-12-15:00"/>
        <s v="2017-10-12-16:00"/>
        <s v="2017-10-12-17:00"/>
        <s v="2017-10-12-18:00"/>
        <s v="2017-10-12-19:00"/>
        <s v="2017-10-12-20:00"/>
        <s v="2017-10-12-21:00"/>
        <s v="2017-10-12-22:00"/>
        <s v="2017-10-12-23:00"/>
        <s v="2017-10-13-00:00"/>
        <s v="2017-10-13-01:00"/>
        <s v="2017-10-13-02:00"/>
        <s v="2017-10-13-03:00"/>
        <s v="2017-10-13-04:00"/>
        <s v="2017-10-13-05:00"/>
        <s v="2017-10-13-06:00"/>
        <s v="2017-10-13-07:00"/>
        <s v="2017-10-13-08:00"/>
        <s v="2017-10-13-09:00"/>
        <s v="2017-10-13-10:00"/>
        <s v="2017-10-13-11:00"/>
        <s v="2017-10-13-12:00"/>
        <s v="2017-10-13-13:00"/>
        <s v="2017-10-13-14:00"/>
        <s v="2017-10-13-15:00"/>
        <s v="2017-10-13-16:00"/>
        <s v="2017-10-15-17:00"/>
        <s v="2017-10-15-18:00"/>
        <s v="2017-10-15-19:00"/>
        <s v="2017-10-15-20:00"/>
        <s v="2017-10-15-21:00"/>
        <s v="2017-10-15-22:00"/>
        <s v="2017-10-15-23:00"/>
        <s v="2017-10-16-00:00"/>
        <s v="2017-10-16-01:00"/>
        <s v="2017-10-16-02:00"/>
        <s v="2017-10-16-03:00"/>
        <s v="2017-10-16-04:00"/>
        <s v="2017-10-16-05:00"/>
        <s v="2017-10-16-06:00"/>
        <s v="2017-10-16-07:00"/>
        <s v="2017-10-16-08:00"/>
        <s v="2017-10-16-09:00"/>
        <s v="2017-10-16-10:00"/>
        <s v="2017-10-16-11:00"/>
        <s v="2017-10-16-12:00"/>
        <s v="2017-10-16-13:00"/>
        <s v="2017-10-16-14:00"/>
        <s v="2017-10-16-15:00"/>
        <s v="2017-10-16-16:00"/>
        <s v="2017-10-16-17:00"/>
        <s v="2017-10-16-18:00"/>
        <s v="2017-10-16-19:00"/>
        <s v="2017-10-16-20:00"/>
        <s v="2017-10-16-21:00"/>
        <s v="2017-10-16-22:00"/>
        <s v="2017-10-16-23:00"/>
        <s v="2017-10-17-00:00"/>
        <s v="2017-10-17-01:00"/>
        <s v="2017-10-17-02:00"/>
        <s v="2017-10-17-03:00"/>
        <s v="2017-10-17-04:00"/>
        <s v="2017-10-17-05:00"/>
        <s v="2017-10-17-06:00"/>
        <s v="2017-10-17-07:00"/>
        <s v="2017-10-17-08:00"/>
        <s v="2017-10-17-09:00"/>
        <s v="2017-10-17-10:00"/>
        <s v="2017-10-17-11:00"/>
        <s v="2017-10-17-12:00"/>
        <s v="2017-10-17-13:00"/>
        <s v="2017-10-17-14:00"/>
        <s v="2017-10-17-15:00"/>
        <s v="2017-10-17-16:00"/>
        <s v="2017-10-17-17:00"/>
        <s v="2017-10-17-18:00"/>
        <s v="2017-10-17-19:00"/>
        <s v="2017-10-17-20:00"/>
        <s v="2017-10-17-21:00"/>
        <s v="2017-10-17-22:00"/>
        <s v="2017-10-17-23:00"/>
        <s v="2017-10-18-00:00"/>
        <s v="2017-10-18-01:00"/>
        <s v="2017-10-18-02:00"/>
        <s v="2017-10-18-03:00"/>
        <s v="2017-10-18-04:00"/>
        <s v="2017-10-18-05:00"/>
        <s v="2017-10-18-06:00"/>
        <s v="2017-10-18-07:00"/>
        <s v="2017-10-18-08:00"/>
        <s v="2017-10-18-09:00"/>
        <s v="2017-10-18-10:00"/>
        <s v="2017-10-18-11:00"/>
        <s v="2017-10-18-12:00"/>
        <s v="2017-10-18-13:00"/>
        <s v="2017-10-18-14:00"/>
        <s v="2017-10-18-15:00"/>
        <s v="2017-10-18-16:00"/>
        <s v="2017-10-18-17:00"/>
        <s v="2017-10-18-18:00"/>
        <s v="2017-10-18-19:00"/>
        <s v="2017-10-18-20:00"/>
        <s v="2017-10-18-21:00"/>
        <s v="2017-10-18-22:00"/>
        <s v="2017-10-18-23:00"/>
        <s v="2017-10-19-00:00"/>
        <s v="2017-10-19-01:00"/>
        <s v="2017-10-19-02:00"/>
        <s v="2017-10-19-03:00"/>
        <s v="2017-10-19-04:00"/>
        <s v="2017-10-19-05:00"/>
        <s v="2017-10-19-06:00"/>
        <s v="2017-10-19-07:00"/>
        <s v="2017-10-19-08:00"/>
        <s v="2017-10-19-09:00"/>
        <s v="2017-10-19-10:00"/>
        <s v="2017-10-19-11:00"/>
        <s v="2017-10-19-12:00"/>
        <s v="2017-10-19-13:00"/>
        <s v="2017-10-19-14:00"/>
        <s v="2017-10-19-15:00"/>
        <s v="2017-10-19-16:00"/>
        <s v="2017-10-19-17:00"/>
        <s v="2017-10-19-18:00"/>
        <s v="2017-10-19-19:00"/>
        <s v="2017-10-19-20:00"/>
        <s v="2017-10-19-21:00"/>
        <s v="2017-10-19-22:00"/>
        <s v="2017-10-19-23:00"/>
        <s v="2017-10-20-00:00"/>
        <s v="2017-10-20-01:00"/>
        <s v="2017-10-20-02:00"/>
        <s v="2017-10-20-03:00"/>
        <s v="2017-10-20-04:00"/>
        <s v="2017-10-20-05:00"/>
        <s v="2017-10-20-06:00"/>
        <s v="2017-10-20-07:00"/>
        <s v="2017-10-20-08:00"/>
        <s v="2017-10-20-09:00"/>
        <s v="2017-10-20-10:00"/>
        <s v="2017-10-20-11:00"/>
        <s v="2017-10-20-12:00"/>
        <s v="2017-10-20-13:00"/>
        <s v="2017-10-20-14:00"/>
        <s v="2017-10-20-15:00"/>
        <s v="2017-10-20-16:00"/>
        <s v="2017-10-22-17:00"/>
        <s v="2017-10-22-18:00"/>
        <s v="2017-10-22-19:00"/>
        <s v="2017-10-22-20:00"/>
        <s v="2017-10-22-21:00"/>
        <s v="2017-10-22-22:00"/>
        <s v="2017-10-22-23:00"/>
        <s v="2017-10-23-00:00"/>
        <s v="2017-10-23-01:00"/>
        <s v="2017-10-23-02:00"/>
        <s v="2017-10-23-03:00"/>
        <s v="2017-10-23-04:00"/>
        <s v="2017-10-23-05:00"/>
        <s v="2017-10-23-06:00"/>
        <s v="2017-10-23-07:00"/>
        <s v="2017-10-23-08:00"/>
        <s v="2017-10-23-09:00"/>
        <s v="2017-10-23-10:00"/>
        <s v="2017-10-23-11:00"/>
        <s v="2017-10-23-12:00"/>
        <s v="2017-10-23-13:00"/>
        <s v="2017-10-23-14:00"/>
        <s v="2017-10-23-15:00"/>
        <s v="2017-10-23-16:00"/>
        <s v="2017-10-23-17:00"/>
        <s v="2017-10-23-18:00"/>
        <s v="2017-10-23-19:00"/>
        <s v="2017-10-23-20:00"/>
        <s v="2017-10-23-21:00"/>
        <s v="2017-10-23-22:00"/>
        <s v="2017-10-23-23:00"/>
        <s v="2017-10-24-00:00"/>
        <s v="2017-10-24-01:00"/>
        <s v="2017-10-24-02:00"/>
        <s v="2017-10-24-03:00"/>
        <s v="2017-10-24-04:00"/>
        <s v="2017-10-24-05:00"/>
        <s v="2017-10-24-06:00"/>
        <s v="2017-10-24-07:00"/>
        <s v="2017-10-24-08:00"/>
        <s v="2017-10-24-09:00"/>
        <s v="2017-10-24-10:00"/>
        <s v="2017-10-24-11:00"/>
        <s v="2017-10-24-12:00"/>
        <s v="2017-10-24-13:00"/>
        <s v="2017-10-24-14:00"/>
        <s v="2017-10-24-15:00"/>
        <s v="2017-10-24-16:00"/>
        <s v="2017-10-24-17:00"/>
        <s v="2017-10-24-18:00"/>
        <s v="2017-10-24-19:00"/>
        <s v="2017-10-24-20:00"/>
        <s v="2017-10-24-21:00"/>
        <s v="2017-10-24-22:00"/>
        <s v="2017-10-24-23:00"/>
        <s v="2017-10-25-00:00"/>
        <s v="2017-10-25-01:00"/>
        <s v="2017-10-25-02:00"/>
        <s v="2017-10-25-03:00"/>
        <s v="2017-10-25-04:00"/>
        <s v="2017-10-25-05:00"/>
        <s v="2017-10-25-06:00"/>
        <s v="2017-10-25-07:00"/>
        <s v="2017-10-25-08:00"/>
        <s v="2017-10-25-09:00"/>
        <s v="2017-10-25-10:00"/>
        <s v="2017-10-25-11:00"/>
        <s v="2017-10-25-12:00"/>
        <s v="2017-10-25-13:00"/>
        <s v="2017-10-25-14:00"/>
        <s v="2017-10-25-15:00"/>
        <s v="2017-10-25-16:00"/>
        <s v="2017-10-25-17:00"/>
        <s v="2017-10-25-18:00"/>
        <s v="2017-10-25-19:00"/>
        <s v="2017-10-25-20:00"/>
        <s v="2017-10-25-21:00"/>
        <s v="2017-10-25-22:00"/>
        <s v="2017-10-25-23:00"/>
        <s v="2017-10-26-00:00"/>
        <s v="2017-10-26-01:00"/>
        <s v="2017-10-26-02:00"/>
        <s v="2017-10-26-03:00"/>
        <s v="2017-10-26-04:00"/>
        <s v="2017-10-26-05:00"/>
        <s v="2017-10-26-06:00"/>
        <s v="2017-10-26-07:00"/>
        <s v="2017-10-26-08:00"/>
        <s v="2017-10-26-09:00"/>
        <s v="2017-10-26-10:00"/>
        <s v="2017-10-26-11:00"/>
        <s v="2017-10-26-12:00"/>
        <s v="2017-10-26-13:00"/>
        <s v="2017-10-26-14:00"/>
        <s v="2017-10-26-15:00"/>
        <s v="2017-10-26-16:00"/>
        <s v="2017-10-26-17:00"/>
        <s v="2017-10-26-18:00"/>
        <s v="2017-10-26-19:00"/>
        <s v="2017-10-26-20:00"/>
        <s v="2017-10-26-21:00"/>
        <s v="2017-10-26-22:00"/>
        <s v="2017-10-26-23:00"/>
        <s v="2017-10-27-00:00"/>
        <s v="2017-10-27-01:00"/>
        <s v="2017-10-27-02:00"/>
        <s v="2017-10-27-03:00"/>
        <s v="2017-10-27-04:00"/>
        <s v="2017-10-27-05:00"/>
        <s v="2017-10-27-06:00"/>
        <s v="2017-10-27-07:00"/>
        <s v="2017-10-27-08:00"/>
        <s v="2017-10-27-09:00"/>
        <s v="2017-10-27-10:00"/>
        <s v="2017-10-27-11:00"/>
        <s v="2017-10-27-12:00"/>
        <s v="2017-10-27-13:00"/>
        <s v="2017-10-27-14:00"/>
        <s v="2017-10-27-15:00"/>
        <s v="2017-10-27-16:00"/>
        <s v="2017-10-29-17:00"/>
        <s v="2017-10-29-18:00"/>
        <s v="2017-10-29-19:00"/>
        <s v="2017-10-29-20:00"/>
        <s v="2017-10-29-21:00"/>
        <s v="2017-10-29-22:00"/>
        <s v="2017-10-29-23:00"/>
        <s v="2017-10-30-00:00"/>
        <s v="2017-10-30-01:00"/>
        <s v="2017-10-30-02:00"/>
        <s v="2017-10-30-03:00"/>
        <s v="2017-10-30-04:00"/>
        <s v="2017-10-30-05:00"/>
        <s v="2017-10-30-06:00"/>
        <s v="2017-10-30-07:00"/>
        <s v="2017-10-30-08:00"/>
        <s v="2017-10-30-09:00"/>
        <s v="2017-10-30-10:00"/>
        <s v="2017-10-30-11:00"/>
        <s v="2017-10-30-12:00"/>
        <s v="2017-10-30-13:00"/>
        <s v="2017-10-30-14:00"/>
        <s v="2017-10-30-15:00"/>
        <s v="2017-10-30-16:00"/>
        <s v="2017-10-30-17:00"/>
        <s v="2017-10-30-18:00"/>
        <s v="2017-10-30-19:00"/>
        <m/>
        <s v="2017-10-30-20:00"/>
        <s v="2017-10-30-21:00"/>
        <s v="2017-10-30-22:00"/>
        <s v="2016-10-24-19:00"/>
        <s v="2016-10-24-20:00"/>
        <s v="2016-10-24-21:00"/>
        <s v="2016-10-24-22:00"/>
        <s v="2016-10-24-23:00"/>
        <s v="2016-10-25-00:00"/>
        <s v="2016-10-25-01:00"/>
        <s v="2016-10-25-02:00"/>
        <s v="2016-10-25-03:00"/>
        <s v="2016-10-25-04:00"/>
        <s v="2016-10-25-05:00"/>
        <s v="2016-10-25-06:00"/>
        <s v="2016-10-25-07:00"/>
        <s v="2016-10-25-08:00"/>
        <s v="2016-10-25-09:00"/>
        <s v="2016-10-25-10:00"/>
        <s v="2016-10-25-11:00"/>
        <s v="2016-10-25-12:00"/>
        <s v="2016-10-25-13:00"/>
        <s v="2016-10-25-14:00"/>
        <s v="2016-10-25-15:00"/>
        <s v="2016-10-25-16:00"/>
        <s v="2016-10-25-17:00"/>
        <s v="2016-10-25-18:00"/>
        <s v="2016-10-25-19:00"/>
        <s v="2016-10-25-20:00"/>
        <s v="2016-10-25-21:00"/>
        <s v="2016-10-25-22:00"/>
        <s v="2016-10-25-23:00"/>
        <s v="2016-10-26-00:00"/>
        <s v="2016-10-26-01:00"/>
        <s v="2016-10-26-02:00"/>
        <s v="2016-10-26-03:00"/>
        <s v="2016-10-26-04:00"/>
        <s v="2016-10-26-05:00"/>
        <s v="2016-10-26-06:00"/>
        <s v="2016-10-26-07:00"/>
        <s v="2016-10-26-08:00"/>
        <s v="2016-10-26-09:00"/>
        <s v="2016-10-26-10:00"/>
        <s v="2016-10-26-11:00"/>
        <s v="2016-10-26-12:00"/>
        <s v="2016-10-26-13:00"/>
        <s v="2016-10-26-14:00"/>
        <s v="2016-10-26-15:00"/>
        <s v="2016-10-26-16:00"/>
        <s v="2016-10-26-17:00"/>
        <s v="2016-10-26-18:00"/>
        <s v="2016-10-26-19:00"/>
        <s v="2016-10-26-20:00"/>
        <s v="2016-10-26-21:00"/>
        <s v="2016-10-26-22:00"/>
        <s v="2016-10-26-23:00"/>
        <s v="2016-10-27-00:00"/>
        <s v="2016-10-27-01:00"/>
        <s v="2016-10-27-02:00"/>
        <s v="2016-10-27-03:00"/>
        <s v="2016-10-27-04:00"/>
        <s v="2016-10-27-05:00"/>
        <s v="2016-10-27-06:00"/>
        <s v="2016-10-27-07:00"/>
        <s v="2016-10-27-08:00"/>
        <s v="2016-10-27-09:00"/>
        <s v="2016-10-27-10:00"/>
        <s v="2016-10-27-11:00"/>
        <s v="2016-10-27-12:00"/>
        <s v="2016-10-27-13:00"/>
        <s v="2016-10-27-14:00"/>
        <s v="2016-10-27-15:00"/>
        <s v="2016-10-27-16:00"/>
        <s v="2016-10-27-17:00"/>
        <s v="2016-10-27-18:00"/>
        <s v="2016-10-27-19:00"/>
        <s v="2016-10-27-20:00"/>
        <s v="2016-10-27-21:00"/>
        <s v="2016-10-27-22:00"/>
        <s v="2016-10-27-23:00"/>
        <s v="2016-10-28-00:00"/>
        <s v="2016-10-28-01:00"/>
        <s v="2016-10-28-02:00"/>
        <s v="2016-10-28-03:00"/>
        <s v="2016-10-28-04:00"/>
        <s v="2016-10-28-05:00"/>
        <s v="2016-10-28-06:00"/>
        <s v="2016-10-28-07:00"/>
        <s v="2016-10-28-08:00"/>
        <s v="2016-10-28-09:00"/>
        <s v="2016-10-28-10:00"/>
        <s v="2016-10-28-11:00"/>
        <s v="2016-10-28-12:00"/>
        <s v="2016-10-28-13:00"/>
        <s v="2016-10-28-14:00"/>
        <s v="2016-10-28-15:00"/>
        <s v="2016-10-28-16:00"/>
        <s v="2016-10-30-17:00"/>
        <s v="2016-10-30-18:00"/>
        <s v="2016-10-30-19:00"/>
        <s v="2016-10-30-20:00"/>
        <s v="2016-10-30-21:00"/>
        <s v="2016-10-30-22:00"/>
        <s v="2017-01-11-15:00"/>
        <s v="2017-01-11-16:00"/>
        <s v="2017-01-11-17:00"/>
        <s v="2017-01-11-18:00"/>
        <s v="2017-01-11-19:00"/>
        <s v="2017-01-11-20:00"/>
        <s v="2017-01-11-21:00"/>
        <s v="2017-01-11-22:00"/>
        <s v="2017-01-11-23:00"/>
        <s v="2017-01-12-00:00"/>
        <s v="2017-01-12-01:00"/>
        <s v="2017-01-12-02:00"/>
        <s v="2017-01-12-03:00"/>
        <s v="2017-01-12-04:00"/>
        <s v="2017-01-12-05:00"/>
        <s v="2017-01-12-06:00"/>
        <s v="2017-01-12-07:00"/>
        <s v="2017-01-12-08:00"/>
        <s v="2017-01-12-09:00"/>
        <s v="2017-01-12-10:00"/>
        <s v="2017-01-12-11:00"/>
        <s v="2017-01-12-12:00"/>
        <s v="2017-01-12-13:00"/>
        <s v="2017-01-12-14:00"/>
        <s v="2017-01-12-15:00"/>
        <s v="2017-01-12-16:00"/>
        <s v="2017-01-12-17:00"/>
        <s v="2017-01-12-18:00"/>
        <s v="2017-01-12-19:00"/>
        <s v="2017-01-12-20:00"/>
        <s v="2017-01-12-21:00"/>
        <s v="2017-01-12-22:00"/>
        <s v="2017-01-12-23:00"/>
        <s v="2017-01-13-00:00"/>
        <s v="2017-01-13-01:00"/>
        <s v="2017-01-13-02:00"/>
        <s v="2017-01-13-03:00"/>
        <s v="2017-01-13-04:00"/>
        <s v="2017-01-13-05:00"/>
        <s v="2017-01-13-06:00"/>
        <s v="2017-01-13-07:00"/>
        <s v="2017-01-13-08:00"/>
        <s v="2017-01-13-09:00"/>
        <s v="2017-01-13-10:00"/>
        <s v="2017-01-13-11:00"/>
        <s v="2017-01-13-12:00"/>
        <s v="2017-01-13-13:00"/>
        <s v="2017-01-13-14:00"/>
        <s v="2017-01-13-15:00"/>
        <s v="2017-01-13-16:00"/>
        <s v="2017-01-15-17:00"/>
        <s v="2017-01-15-18:00"/>
        <s v="2017-01-15-19:00"/>
        <s v="2017-01-15-20:00"/>
        <s v="2017-01-15-21:00"/>
        <s v="2017-01-15-22:00"/>
        <s v="2017-01-15-23:00"/>
        <s v="2017-01-16-00:00"/>
        <s v="2017-01-16-01:00"/>
        <s v="2017-01-16-02:00"/>
        <s v="2017-01-16-03:00"/>
        <s v="2017-01-16-04:00"/>
        <s v="2017-01-16-05:00"/>
        <s v="2017-01-16-06:00"/>
        <s v="2017-01-16-07:00"/>
        <s v="2017-01-16-08:00"/>
        <s v="2017-01-16-09:00"/>
        <s v="2017-01-16-10:00"/>
        <s v="2017-01-16-11:00"/>
        <s v="2017-01-16-12:00"/>
        <s v="2017-01-16-13:00"/>
        <s v="2017-01-16-14:00"/>
        <s v="2017-01-16-15:00"/>
        <s v="2017-01-16-16:00"/>
        <s v="2017-01-16-17:00"/>
        <s v="2017-01-16-18:00"/>
        <s v="2017-01-16-19:00"/>
        <s v="2017-01-16-20:00"/>
        <s v="2017-01-16-21:00"/>
        <s v="2017-01-16-22:00"/>
        <s v="2017-01-16-23:00"/>
        <s v="2017-01-17-00:00"/>
        <s v="2017-01-17-01:00"/>
        <s v="2017-01-17-02:00"/>
        <s v="2017-01-17-03:00"/>
        <s v="2017-01-17-04:00"/>
        <s v="2017-01-17-05:00"/>
        <s v="2017-01-17-06:00"/>
        <s v="2017-01-17-07:00"/>
        <s v="2017-01-17-08:00"/>
        <s v="2017-01-17-09:00"/>
        <s v="2017-01-17-10:00"/>
        <s v="2017-01-17-11:00"/>
        <s v="2017-01-17-12:00"/>
        <s v="2017-01-17-13:00"/>
        <s v="2017-01-17-14:00"/>
        <s v="2017-01-17-15:00"/>
        <s v="2017-01-17-16:00"/>
        <s v="2017-01-17-17:00"/>
        <s v="2017-01-17-18:00"/>
        <s v="2017-01-17-19:00"/>
        <s v="2017-01-17-20:00"/>
        <s v="2017-01-17-21:00"/>
        <s v="2017-01-17-22:00"/>
        <s v="2017-01-17-23:00"/>
        <s v="2017-01-18-00:00"/>
        <s v="2017-01-18-01:00"/>
        <s v="2017-01-18-02:00"/>
        <s v="2017-01-18-03:00"/>
        <s v="2017-01-18-04:00"/>
        <s v="2017-01-18-05:00"/>
        <s v="2017-01-18-06:00"/>
        <s v="2017-01-18-07:00"/>
        <s v="2017-01-18-08:00"/>
        <s v="2017-01-18-09:00"/>
        <s v="2017-01-18-10:00"/>
        <s v="2017-01-18-11:00"/>
        <s v="2017-01-18-12:00"/>
        <s v="2017-01-18-13:00"/>
        <s v="2017-01-18-14:00"/>
        <s v="2017-01-18-15:00"/>
        <s v="2017-01-18-16:00"/>
        <s v="2017-01-18-17:00"/>
        <s v="2017-01-18-18:00"/>
        <s v="2017-01-18-19:00"/>
        <s v="2017-01-18-20:00"/>
        <s v="2017-01-18-21:00"/>
        <s v="2017-01-18-22:00"/>
        <s v="2017-01-18-23:00"/>
        <s v="2017-01-19-00:00"/>
        <s v="2017-01-19-01:00"/>
        <s v="2017-01-19-02:00"/>
        <s v="2017-01-19-03:00"/>
        <s v="2017-01-19-04:00"/>
        <s v="2017-01-19-05:00"/>
        <s v="2017-01-19-06:00"/>
        <s v="2017-01-19-07:00"/>
        <s v="2017-01-19-08:00"/>
        <s v="2017-01-19-09:00"/>
        <s v="2017-01-19-10:00"/>
        <s v="2017-01-19-11:00"/>
        <s v="2017-01-19-12:00"/>
        <s v="2017-01-19-13:00"/>
        <s v="2017-01-19-14:00"/>
        <s v="2017-01-19-15:00"/>
        <s v="2017-01-19-16:00"/>
        <s v="2017-01-19-17:00"/>
        <s v="2017-01-19-18:00"/>
        <s v="2017-01-19-19:00"/>
        <s v="2017-01-19-20:00"/>
        <s v="2017-01-19-21:00"/>
        <s v="2017-01-19-22:00"/>
        <s v="2017-01-19-23:00"/>
        <s v="2017-01-20-00:00"/>
        <s v="2017-01-20-01:00"/>
        <s v="2017-01-20-02:00"/>
        <s v="2017-01-20-03:00"/>
        <s v="2017-01-20-04:00"/>
        <s v="2017-01-20-05:00"/>
        <s v="2017-01-20-06:00"/>
        <s v="2017-01-20-07:00"/>
        <s v="2017-01-20-08:00"/>
        <s v="2017-01-20-09:00"/>
        <s v="2017-01-20-10:00"/>
        <s v="2017-01-20-11:00"/>
        <s v="2017-01-20-12:00"/>
        <s v="2017-01-20-13:00"/>
        <s v="2017-01-20-14:00"/>
        <s v="2017-01-20-15:00"/>
        <s v="2017-01-20-16:00"/>
        <s v="2017-01-22-17:00"/>
        <s v="2017-01-22-18:00"/>
        <s v="2017-01-22-19:00"/>
        <s v="2017-01-22-20:00"/>
        <s v="2017-01-22-21:00"/>
        <s v="2017-01-22-22:00"/>
        <s v="2017-01-22-23:00"/>
        <s v="2017-01-23-00:00"/>
        <s v="2017-01-23-01:00"/>
        <s v="2017-01-23-02:00"/>
        <s v="2017-01-23-03:00"/>
        <s v="2017-01-23-04:00"/>
        <s v="2017-01-23-05:00"/>
        <s v="2017-01-23-06:00"/>
        <s v="2017-01-23-07:00"/>
        <s v="2017-01-23-08:00"/>
        <s v="2017-01-23-09:00"/>
        <s v="2017-01-23-10:00"/>
        <s v="2017-01-23-11:00"/>
        <s v="2017-01-23-12:00"/>
        <s v="2017-01-23-13:00"/>
        <s v="2017-01-23-14:00"/>
        <s v="2017-01-23-15:00"/>
        <s v="2017-01-23-16:00"/>
        <s v="2017-01-23-17:00"/>
        <s v="2017-01-23-18:00"/>
        <s v="2017-01-23-19:00"/>
        <s v="2017-01-23-20:00"/>
        <s v="2017-01-23-21:00"/>
        <s v="2017-01-23-22:00"/>
        <s v="2017-01-23-23:00"/>
        <s v="2017-01-24-00:00"/>
        <s v="2017-01-24-01:00"/>
        <s v="2017-01-24-02:00"/>
        <s v="2017-01-24-03:00"/>
        <s v="2017-01-24-04:00"/>
        <s v="2017-01-24-05:00"/>
        <s v="2017-01-24-06:00"/>
        <s v="2017-01-24-07:00"/>
        <s v="2017-01-24-08:00"/>
        <s v="2017-01-24-09:00"/>
        <s v="2017-01-24-10:00"/>
        <s v="2017-01-24-11:00"/>
        <s v="2017-01-24-12:00"/>
        <s v="2017-01-24-13:00"/>
        <s v="2017-01-24-14:00"/>
        <s v="2017-01-24-15:00"/>
        <s v="2017-01-24-16:00"/>
        <s v="2017-01-24-17:00"/>
        <s v="2017-01-24-18:00"/>
        <s v="2017-01-24-19:00"/>
        <s v="2017-01-24-20:00"/>
        <s v="2017-01-24-21:00"/>
        <s v="2017-01-24-22:00"/>
        <s v="2017-01-24-23:00"/>
        <s v="2017-01-25-00:00"/>
        <s v="2017-01-25-01:00"/>
        <s v="2017-01-25-02:00"/>
        <s v="2017-01-25-03:00"/>
        <s v="2017-01-25-04:00"/>
        <s v="2017-01-25-05:00"/>
        <s v="2017-01-25-06:00"/>
        <s v="2017-01-25-07:00"/>
        <s v="2017-01-25-08:00"/>
        <s v="2017-01-25-09:00"/>
        <s v="2017-01-25-10:00"/>
        <s v="2017-01-25-11:00"/>
        <s v="2017-01-25-12:00"/>
        <s v="2017-01-25-13:00"/>
        <s v="2017-01-25-14:00"/>
        <s v="2017-01-25-15:00"/>
        <s v="2017-01-25-16:00"/>
        <s v="2017-01-25-17:00"/>
        <s v="2017-01-25-18:00"/>
        <s v="2017-01-25-19:00"/>
        <s v="2017-01-25-20:00"/>
        <s v="2017-01-25-21:00"/>
        <s v="2017-01-25-22:00"/>
        <s v="2017-01-25-23:00"/>
        <s v="2017-01-26-00:00"/>
        <s v="2017-01-26-01:00"/>
        <s v="2017-01-26-02:00"/>
        <s v="2017-01-26-03:00"/>
        <s v="2017-01-26-04:00"/>
        <s v="2017-01-26-05:00"/>
        <s v="2017-01-26-06:00"/>
        <s v="2017-01-26-07:00"/>
        <s v="2017-01-26-08:00"/>
        <s v="2017-01-26-09:00"/>
        <s v="2017-01-26-10:00"/>
        <s v="2017-01-26-11:00"/>
        <s v="2017-01-26-12:00"/>
        <s v="2017-01-26-13:00"/>
        <s v="2017-01-26-14:00"/>
        <s v="2017-01-26-15:00"/>
        <s v="2017-01-26-16:00"/>
        <s v="2017-01-26-17:00"/>
        <s v="2017-01-26-18:00"/>
        <s v="2017-01-26-19:00"/>
        <s v="2017-01-26-20:00"/>
        <s v="2017-01-26-21:00"/>
        <s v="2017-01-26-22:00"/>
        <s v="2017-01-26-23:00"/>
        <s v="2017-01-27-00:00"/>
        <s v="2017-01-27-01:00"/>
        <s v="2017-01-27-02:00"/>
        <s v="2017-01-27-03:00"/>
        <s v="2017-01-27-04:00"/>
        <s v="2017-01-27-05:00"/>
        <s v="2017-01-27-06:00"/>
        <s v="2017-01-27-07:00"/>
        <s v="2017-01-27-08:00"/>
        <s v="2017-01-27-09:00"/>
        <s v="2017-01-27-10:00"/>
        <s v="2017-01-27-11:00"/>
        <s v="2017-01-27-12:00"/>
        <s v="2017-01-27-13:00"/>
        <s v="2017-01-27-14:00"/>
        <s v="2017-01-27-15:00"/>
        <s v="2017-01-27-16:00"/>
        <s v="2017-01-29-17:00"/>
        <s v="2017-01-29-18:00"/>
        <s v="2017-01-29-19:00"/>
        <s v="2017-01-29-20:00"/>
        <s v="2017-01-29-21:00"/>
        <s v="2017-01-29-22:00"/>
        <s v="2017-01-29-23:00"/>
        <s v="2017-01-30-00:00"/>
        <s v="2017-01-30-01:00"/>
        <s v="2017-01-30-02:00"/>
        <s v="2017-01-30-03:00"/>
        <s v="2017-01-30-04:00"/>
        <s v="2017-01-30-05:00"/>
        <s v="2017-01-30-06:00"/>
        <s v="2017-01-30-07:00"/>
        <s v="2017-01-30-08:00"/>
        <s v="2017-01-30-09:00"/>
        <s v="2017-01-30-10:00"/>
        <s v="2017-01-30-11:00"/>
        <s v="2017-01-30-12:00"/>
        <s v="2017-01-30-13:00"/>
        <s v="2017-01-30-14:00"/>
        <s v="2017-01-30-15:00"/>
        <s v="2017-01-30-16:00"/>
        <s v="2017-01-30-17:00"/>
        <s v="2017-01-30-18:00"/>
        <s v="2017-01-30-19:00"/>
        <s v="2017-01-30-20:00"/>
        <s v="2017-01-30-21:00"/>
        <s v="2017-01-30-22:00"/>
        <s v="2017-01-30-23:00"/>
        <s v="2017-01-31-00:00"/>
        <s v="2017-01-31-01:00"/>
        <s v="2017-01-31-02:00"/>
        <s v="2017-01-31-03:00"/>
        <s v="2017-01-31-04:00"/>
        <s v="2017-01-31-05:00"/>
        <s v="2017-01-31-06:00"/>
        <s v="2017-01-31-07:00"/>
        <s v="2017-01-31-08:00"/>
        <s v="2017-01-31-09:00"/>
        <s v="2017-01-31-10:00"/>
        <s v="2017-01-31-11:00"/>
        <s v="2017-01-31-12:00"/>
        <s v="2017-01-31-13:00"/>
        <s v="2017-01-31-14:00"/>
        <s v="2017-01-31-15:00"/>
        <s v="2017-01-31-16:00"/>
        <s v="2017-01-31-17:00"/>
        <s v="2017-01-31-18:00"/>
        <s v="2017-01-31-19:00"/>
        <s v="2017-01-31-20:00"/>
        <s v="2017-01-31-21:00"/>
        <s v="2017-01-31-22:00"/>
        <s v="2017-01-31-23:00"/>
        <s v="2017-02-01-00:00"/>
        <s v="2017-02-01-01:00"/>
        <s v="2017-02-01-02:00"/>
        <s v="2017-02-01-03:00"/>
        <s v="2017-02-01-04:00"/>
        <s v="2017-02-01-05:00"/>
        <s v="2017-02-01-06:00"/>
        <s v="2017-02-01-07:00"/>
        <s v="2017-02-01-08:00"/>
        <s v="2017-02-01-09:00"/>
        <s v="2017-02-01-10:00"/>
        <s v="2017-02-01-11:00"/>
        <s v="2017-02-01-12:00"/>
        <s v="2017-02-01-13:00"/>
        <s v="2017-02-01-14:00"/>
        <s v="2017-02-01-15:00"/>
        <s v="2017-02-01-16:00"/>
        <s v="2017-02-01-17:00"/>
        <s v="2017-02-01-18:00"/>
        <s v="2017-02-01-19:00"/>
        <s v="2017-02-01-20:00"/>
        <s v="2017-02-01-21:00"/>
        <s v="2017-02-01-22:00"/>
        <s v="2017-02-01-23:00"/>
        <s v="2017-02-02-00:00"/>
        <s v="2017-02-02-01:00"/>
        <s v="2017-02-02-02:00"/>
        <s v="2017-02-02-03:00"/>
        <s v="2017-02-02-04:00"/>
        <s v="2017-02-02-05:00"/>
        <s v="2017-02-02-06:00"/>
        <s v="2017-02-02-07:00"/>
        <s v="2017-02-02-08:00"/>
        <s v="2017-02-02-09:00"/>
        <s v="2017-02-02-10:00"/>
        <s v="2017-02-02-11:00"/>
        <s v="2017-02-02-12:00"/>
        <s v="2017-02-02-13:00"/>
        <s v="2017-02-02-14:00"/>
        <s v="2017-02-02-15:00"/>
        <s v="2017-02-02-16:00"/>
        <s v="2017-02-02-17:00"/>
        <s v="2017-02-02-18:00"/>
        <s v="2017-02-02-19:00"/>
        <s v="2017-02-02-20:00"/>
        <s v="2017-02-02-21:00"/>
        <s v="2017-02-02-22:00"/>
        <s v="2017-02-02-23:00"/>
        <s v="2017-02-03-00:00"/>
        <s v="2017-02-03-01:00"/>
        <s v="2017-02-03-02:00"/>
        <s v="2017-02-03-03:00"/>
        <s v="2017-02-03-04:00"/>
        <s v="2017-02-03-05:00"/>
        <s v="2017-02-03-06:00"/>
        <s v="2017-02-03-07:00"/>
        <s v="2017-02-03-08:00"/>
        <s v="2017-02-03-09:00"/>
        <s v="2017-02-03-10:00"/>
        <s v="2017-02-03-11:00"/>
        <s v="2017-02-03-12:00"/>
        <s v="2017-02-03-13:00"/>
        <s v="2017-02-03-14:00"/>
        <s v="2017-02-03-15:00"/>
        <s v="2017-02-03-16:00"/>
        <s v="2017-02-05-17:00"/>
        <s v="2017-02-05-18:00"/>
        <s v="2017-02-05-19:00"/>
        <s v="2017-02-05-20:00"/>
        <s v="2017-02-05-21:00"/>
        <s v="2017-02-05-22:00"/>
        <s v="2017-02-05-23:00"/>
        <s v="2017-02-06-00:00"/>
        <s v="2017-02-06-01:00"/>
        <s v="2017-02-06-02:00"/>
        <s v="2017-02-06-03:00"/>
        <s v="2017-02-06-04:00"/>
        <s v="2017-02-06-05:00"/>
        <s v="2017-02-06-06:00"/>
        <s v="2017-02-06-07:00"/>
        <s v="2017-02-06-08:00"/>
        <s v="2017-02-06-09:00"/>
        <s v="2017-02-06-10:00"/>
        <s v="2017-02-06-11:00"/>
        <s v="2017-02-06-12:00"/>
        <s v="2017-02-06-13:00"/>
        <s v="2017-02-06-14:00"/>
        <s v="2017-02-06-15:00"/>
        <s v="2017-02-06-16:00"/>
        <s v="2017-02-06-17:00"/>
        <s v="2017-02-06-18:00"/>
        <s v="2017-02-06-19:00"/>
        <s v="2017-02-06-20:00"/>
        <s v="2017-02-06-21:00"/>
        <s v="2017-02-06-22:00"/>
        <s v="2017-02-06-23:00"/>
        <s v="2017-02-07-00:00"/>
        <s v="2017-02-07-01:00"/>
        <s v="2017-02-07-02:00"/>
        <s v="2017-02-07-03:00"/>
        <s v="2017-02-07-04:00"/>
        <s v="2017-02-07-05:00"/>
        <s v="2017-02-07-06:00"/>
        <s v="2017-02-07-07:00"/>
        <s v="2017-02-07-08:00"/>
        <s v="2017-02-07-09:00"/>
        <s v="2017-02-07-10:00"/>
        <s v="2017-02-07-11:00"/>
        <s v="2017-02-07-12:00"/>
        <s v="2017-02-07-13:00"/>
        <s v="2017-02-07-14:00"/>
        <s v="2017-02-07-15:00"/>
        <s v="2017-02-07-16:00"/>
        <s v="2017-02-07-17:00"/>
        <s v="2017-02-07-18:00"/>
        <s v="2017-02-07-19:00"/>
        <s v="2017-02-07-20:00"/>
        <s v="2017-02-07-21:00"/>
        <s v="2017-02-07-22:00"/>
        <s v="2017-02-07-23:00"/>
        <s v="2017-02-08-00:00"/>
        <s v="2017-02-08-01:00"/>
        <s v="2017-02-08-02:00"/>
        <s v="2017-02-08-03:00"/>
        <s v="2017-02-08-04:00"/>
        <s v="2017-02-08-05:00"/>
        <s v="2017-02-08-06:00"/>
        <s v="2017-02-08-07:00"/>
        <s v="2017-02-08-08:00"/>
        <s v="2017-02-08-09:00"/>
        <s v="2017-02-08-10:00"/>
        <s v="2017-02-08-11:00"/>
        <s v="2017-02-08-12:00"/>
        <s v="2017-02-08-13:00"/>
        <s v="2017-02-08-14:00"/>
        <s v="2017-02-08-15:00"/>
        <s v="2017-02-08-16:00"/>
        <s v="2017-02-08-17:00"/>
        <s v="2017-02-08-18:00"/>
        <s v="2017-02-08-19:00"/>
        <s v="2017-02-08-20:00"/>
        <s v="2017-02-08-21:00"/>
        <s v="2017-02-08-22:00"/>
        <s v="2017-02-08-23:00"/>
        <s v="2017-02-09-00:00"/>
        <s v="2017-02-09-01:00"/>
        <s v="2017-02-09-02:00"/>
        <s v="2017-02-09-03:00"/>
        <s v="2017-02-09-04:00"/>
        <s v="2017-02-09-05:00"/>
        <s v="2017-02-09-06:00"/>
        <s v="2017-02-09-07:00"/>
        <s v="2017-02-09-08:00"/>
        <s v="2017-02-09-09:00"/>
        <s v="2017-02-09-10:00"/>
        <s v="2017-02-09-11:00"/>
        <s v="2017-02-09-12:00"/>
        <s v="2017-02-09-13:00"/>
        <s v="2017-02-09-14:00"/>
        <s v="2017-02-09-15:00"/>
        <s v="2017-02-09-16:00"/>
        <s v="2017-02-09-17:00"/>
        <s v="2017-02-09-18:00"/>
        <s v="2017-02-09-19:00"/>
        <s v="2017-02-09-20:00"/>
        <s v="2017-02-09-21:00"/>
        <s v="2017-02-09-22:00"/>
        <s v="2017-02-09-23:00"/>
        <s v="2017-02-10-00:00"/>
        <s v="2017-02-10-01:00"/>
        <s v="2017-02-10-02:00"/>
        <s v="2017-02-10-03:00"/>
        <s v="2017-02-10-04:00"/>
        <s v="2017-02-10-05:00"/>
        <s v="2017-02-10-06:00"/>
        <s v="2017-02-10-07:00"/>
        <s v="2017-02-10-08:00"/>
        <s v="2017-02-10-09:00"/>
        <s v="2017-02-10-10:00"/>
        <s v="2017-02-10-11:00"/>
        <s v="2017-02-10-12:00"/>
        <s v="2017-02-10-13:00"/>
        <s v="2017-02-10-14:00"/>
        <s v="2017-02-10-15:00"/>
        <s v="2017-02-10-16:00"/>
        <s v="2017-02-12-17:00"/>
        <s v="2017-02-12-18:00"/>
        <s v="2017-02-12-19:00"/>
        <s v="2017-02-12-20:00"/>
        <s v="2017-02-12-21:00"/>
        <s v="2017-02-12-22:00"/>
        <s v="2017-02-12-23:00"/>
        <s v="2017-02-13-00:00"/>
        <s v="2017-02-13-01:00"/>
        <s v="2017-02-13-02:00"/>
        <s v="2017-02-13-03:00"/>
        <s v="2017-02-13-04:00"/>
        <s v="2017-02-13-05:00"/>
        <s v="2017-02-13-06:00"/>
        <s v="2017-02-13-07:00"/>
        <s v="2017-02-13-08:00"/>
        <s v="2017-02-13-09:00"/>
        <s v="2017-02-13-10:00"/>
        <s v="2017-02-13-11:00"/>
        <s v="2017-02-13-12:00"/>
        <s v="2017-02-13-13:00"/>
        <s v="2017-02-13-14:00"/>
        <s v="2017-02-13-15:00"/>
        <s v="2017-02-13-16:00"/>
        <s v="2017-02-13-17:00"/>
        <s v="2017-02-13-18:00"/>
        <s v="2017-02-13-19:00"/>
        <s v="2017-02-13-20:00"/>
        <s v="2017-02-13-21:00"/>
        <s v="2017-02-13-22:00"/>
        <s v="2017-02-13-23:00"/>
        <s v="2017-02-14-00:00"/>
        <s v="2017-02-14-01:00"/>
        <s v="2017-02-14-02:00"/>
        <s v="2017-02-14-03:00"/>
        <s v="2017-02-14-04:00"/>
        <s v="2017-02-14-05:00"/>
        <s v="2017-02-14-06:00"/>
        <s v="2017-02-14-07:00"/>
        <s v="2017-02-14-08:00"/>
        <s v="2017-02-14-09:00"/>
        <s v="2017-02-14-10:00"/>
        <s v="2017-02-14-11:00"/>
        <s v="2017-02-14-12:00"/>
        <s v="2017-02-14-13:00"/>
        <s v="2017-02-14-14:00"/>
        <s v="2017-02-14-15:00"/>
        <s v="2017-02-14-16:00"/>
        <s v="2017-02-14-17:00"/>
        <s v="2017-02-14-18:00"/>
        <s v="2017-02-14-19:00"/>
        <s v="2017-02-14-20:00"/>
        <s v="2017-02-14-21:00"/>
        <s v="2017-02-14-22:00"/>
        <s v="2017-02-14-23:00"/>
        <s v="2017-02-15-00:00"/>
        <s v="2017-02-15-01:00"/>
        <s v="2017-02-15-02:00"/>
        <s v="2017-02-15-03:00"/>
        <s v="2017-02-15-04:00"/>
        <s v="2017-02-15-05:00"/>
        <s v="2017-02-15-06:00"/>
        <s v="2017-02-15-07:00"/>
        <s v="2017-02-15-08:00"/>
        <s v="2017-02-15-09:00"/>
        <s v="2017-02-15-10:00"/>
        <s v="2017-02-15-11:00"/>
        <s v="2017-02-15-12:00"/>
        <s v="2017-02-15-13:00"/>
        <s v="2017-02-15-14:00"/>
        <s v="2017-02-15-15:00"/>
        <s v="2017-02-15-16:00"/>
        <s v="2017-02-15-17:00"/>
        <s v="2017-02-15-18:00"/>
        <s v="2017-02-15-19:00"/>
        <s v="2017-02-15-20:00"/>
        <s v="2017-02-15-21:00"/>
        <s v="2017-02-15-22:00"/>
        <s v="2017-02-15-23:00"/>
        <s v="2017-02-16-00:00"/>
        <s v="2017-02-16-01:00"/>
        <s v="2017-02-16-02:00"/>
        <s v="2017-02-16-03:00"/>
        <s v="2017-02-16-04:00"/>
        <s v="2017-02-16-05:00"/>
        <s v="2017-02-16-06:00"/>
        <s v="2017-02-16-07:00"/>
        <s v="2017-02-16-08:00"/>
        <s v="2017-02-16-09:00"/>
        <s v="2017-02-16-10:00"/>
        <s v="2017-02-16-11:00"/>
        <s v="2017-02-16-12:00"/>
        <s v="2017-02-16-13:00"/>
        <s v="2017-02-16-14:00"/>
        <s v="2017-02-16-15:00"/>
        <s v="2017-02-16-16:00"/>
        <s v="2017-02-16-17:00"/>
        <s v="2017-02-16-18:00"/>
        <s v="2017-02-16-19:00"/>
        <s v="2017-02-16-20:00"/>
        <s v="2017-02-16-21:00"/>
        <s v="2017-02-16-22:00"/>
        <s v="2017-02-16-23:00"/>
        <s v="2017-02-17-00:00"/>
        <s v="2017-02-17-01:00"/>
        <s v="2017-02-17-02:00"/>
        <s v="2017-02-17-03:00"/>
        <s v="2017-02-17-04:00"/>
        <s v="2017-02-17-05:00"/>
        <s v="2017-02-17-06:00"/>
        <s v="2017-02-17-07:00"/>
        <s v="2017-02-17-08:00"/>
        <s v="2017-02-17-09:00"/>
        <s v="2017-02-17-10:00"/>
        <s v="2017-02-17-11:00"/>
        <s v="2017-02-17-12:00"/>
        <s v="2017-02-17-13:00"/>
        <s v="2017-02-17-14:00"/>
        <s v="2017-02-17-15:00"/>
        <s v="2017-02-17-16:00"/>
        <s v="2017-02-19-17:00"/>
        <s v="2017-02-19-18:00"/>
        <s v="2017-02-19-19:00"/>
        <s v="2017-02-19-20:00"/>
        <s v="2017-02-19-21:00"/>
        <s v="2017-02-19-22:00"/>
        <s v="2017-02-19-23:00"/>
        <s v="2017-02-20-00:00"/>
        <s v="2017-02-20-01:00"/>
        <s v="2017-02-20-02:00"/>
        <s v="2017-02-20-03:00"/>
        <s v="2017-02-20-04:00"/>
        <s v="2017-02-20-05:00"/>
        <s v="2017-02-20-06:00"/>
        <s v="2017-02-20-07:00"/>
        <s v="2017-02-20-08:00"/>
        <s v="2017-02-20-09:00"/>
        <s v="2017-02-20-10:00"/>
        <s v="2017-02-20-11:00"/>
        <s v="2017-02-20-12:00"/>
        <s v="2017-02-20-13:00"/>
        <s v="2017-02-20-14:00"/>
        <s v="2017-02-20-15:00"/>
        <s v="2017-02-20-16:00"/>
        <s v="2017-02-20-17:00"/>
        <s v="2017-02-20-18:00"/>
        <s v="2017-02-20-19:00"/>
        <s v="2017-02-20-20:00"/>
        <s v="2017-02-20-21:00"/>
        <s v="2017-02-20-22:00"/>
        <s v="2017-02-20-23:00"/>
        <s v="2017-02-21-00:00"/>
        <s v="2017-02-21-01:00"/>
        <s v="2017-02-21-02:00"/>
        <s v="2017-02-21-03:00"/>
        <s v="2017-02-21-04:00"/>
        <s v="2017-02-21-05:00"/>
        <s v="2017-02-21-06:00"/>
        <s v="2017-02-21-07:00"/>
        <s v="2017-02-21-08:00"/>
        <s v="2017-02-21-09:00"/>
        <s v="2017-02-21-10:00"/>
        <s v="2017-02-21-11:00"/>
        <s v="2017-02-21-12:00"/>
        <s v="2017-02-21-13:00"/>
        <s v="2017-02-21-14:00"/>
        <s v="2017-02-21-15:00"/>
        <s v="2017-02-21-16:00"/>
        <s v="2017-02-21-17:00"/>
        <s v="2017-02-21-18:00"/>
        <s v="2017-02-21-19:00"/>
        <s v="2017-02-21-20:00"/>
        <s v="2017-02-21-21:00"/>
        <s v="2017-02-21-22:00"/>
        <s v="2017-02-21-23:00"/>
        <s v="2017-02-22-00:00"/>
        <s v="2017-02-22-01:00"/>
        <s v="2017-02-22-02:00"/>
        <s v="2017-02-22-03:00"/>
        <s v="2017-02-22-04:00"/>
        <s v="2017-02-22-05:00"/>
        <s v="2017-02-22-06:00"/>
        <s v="2017-02-22-07:00"/>
        <s v="2017-02-22-08:00"/>
        <s v="2017-02-22-09:00"/>
        <s v="2017-02-22-10:00"/>
        <s v="2017-02-22-11:00"/>
        <s v="2017-02-22-12:00"/>
        <s v="2017-02-22-13:00"/>
        <s v="2017-02-22-14:00"/>
        <s v="2017-02-22-15:00"/>
        <s v="2017-02-22-16:00"/>
        <s v="2017-02-22-17:00"/>
        <s v="2017-02-22-18:00"/>
        <s v="2017-02-22-19:00"/>
        <s v="2017-02-22-20:00"/>
        <s v="2017-02-22-21:00"/>
        <s v="2017-02-22-22:00"/>
        <s v="2017-02-22-23:00"/>
        <s v="2017-02-23-00:00"/>
        <s v="2017-02-23-01:00"/>
        <s v="2017-02-23-02:00"/>
        <s v="2017-02-23-03:00"/>
        <s v="2017-02-23-04:00"/>
        <s v="2017-02-23-05:00"/>
        <s v="2017-02-23-06:00"/>
        <s v="2017-02-23-07:00"/>
        <s v="2017-02-23-08:00"/>
        <s v="2017-02-23-09:00"/>
        <s v="2017-02-23-10:00"/>
        <s v="2017-02-23-11:00"/>
        <s v="2017-02-23-12:00"/>
        <s v="2017-02-23-13:00"/>
        <s v="2017-02-23-14:00"/>
        <s v="2017-02-23-15:00"/>
        <s v="2017-02-23-16:00"/>
        <s v="2017-02-23-17:00"/>
        <s v="2017-02-23-18:00"/>
        <s v="2017-02-23-19:00"/>
        <s v="2017-02-23-20:00"/>
        <s v="2017-02-23-21:00"/>
        <s v="2017-02-23-22:00"/>
        <s v="2017-02-23-23:00"/>
        <s v="2017-02-24-00:00"/>
        <s v="2017-02-24-01:00"/>
        <s v="2017-02-24-02:00"/>
        <s v="2017-02-24-03:00"/>
        <s v="2017-02-24-04:00"/>
        <s v="2017-02-24-05:00"/>
        <s v="2017-02-24-06:00"/>
        <s v="2017-02-24-07:00"/>
        <s v="2017-02-24-08:00"/>
        <s v="2017-02-24-09:00"/>
        <s v="2017-02-24-10:00"/>
        <s v="2017-02-24-11:00"/>
        <s v="2017-02-24-12:00"/>
        <s v="2017-02-24-13:00"/>
        <s v="2017-02-24-14:00"/>
        <s v="2017-02-24-15:00"/>
        <s v="2017-02-24-16:00"/>
        <s v="2017-02-26-17:00"/>
        <s v="2017-02-26-18:00"/>
        <s v="2017-02-26-19:00"/>
        <s v="2017-02-26-20:00"/>
        <s v="2017-02-26-21:00"/>
        <s v="2017-02-26-22:00"/>
        <s v="2017-02-26-23:00"/>
        <s v="2017-02-27-00:00"/>
        <s v="2017-02-27-01:00"/>
        <s v="2017-02-27-02:00"/>
        <s v="2017-02-27-03:00"/>
        <s v="2017-02-27-04:00"/>
        <s v="2017-02-27-05:00"/>
        <s v="2017-02-27-06:00"/>
        <s v="2017-02-27-07:00"/>
        <s v="2017-02-27-08:00"/>
        <s v="2017-02-27-09:00"/>
        <s v="2017-02-27-10:00"/>
        <s v="2017-02-27-11:00"/>
        <s v="2017-02-27-12:00"/>
        <s v="2017-02-27-13:00"/>
        <s v="2017-02-27-14:00"/>
        <s v="2017-02-27-15:00"/>
        <s v="2017-02-27-16:00"/>
        <s v="2017-02-27-17:00"/>
        <s v="2017-02-27-18:00"/>
        <s v="2017-02-27-19:00"/>
        <s v="2017-02-27-20:00"/>
        <s v="2017-02-27-21:00"/>
        <s v="2017-02-27-22:00"/>
        <s v="2017-02-27-23:00"/>
        <s v="2017-02-28-00:00"/>
        <s v="2017-02-28-01:00"/>
        <s v="2017-02-28-02:00"/>
        <s v="2017-02-28-03:00"/>
        <s v="2017-02-28-04:00"/>
        <s v="2017-02-28-05:00"/>
        <s v="2017-02-28-06:00"/>
        <s v="2017-02-28-07:00"/>
        <s v="2017-02-28-08:00"/>
        <s v="2017-02-28-09:00"/>
        <s v="2017-02-28-10:00"/>
        <s v="2017-02-28-11:00"/>
        <s v="2017-02-28-12:00"/>
        <s v="2017-02-28-13:00"/>
        <s v="2017-02-28-14:00"/>
        <s v="2017-02-28-15:00"/>
        <s v="2017-02-28-16:00"/>
        <s v="2017-02-28-17:00"/>
        <s v="2017-02-28-18:00"/>
        <s v="2017-02-28-19:00"/>
        <s v="2017-02-28-20:00"/>
        <s v="2017-02-28-21:00"/>
        <s v="2017-02-28-22:00"/>
        <s v="2017-02-28-23:00"/>
        <s v="2017-03-01-00:00"/>
        <s v="2017-03-01-01:00"/>
        <s v="2017-03-01-02:00"/>
        <s v="2017-03-01-03:00"/>
        <s v="2017-03-01-04:00"/>
        <s v="2017-03-01-05:00"/>
        <s v="2017-03-01-06:00"/>
        <s v="2017-03-01-07:00"/>
        <s v="2017-03-01-08:00"/>
        <s v="2017-03-01-09:00"/>
        <s v="2017-03-01-10:00"/>
        <s v="2017-03-01-11:00"/>
        <s v="2017-03-01-12:00"/>
        <s v="2017-03-01-13:00"/>
        <s v="2017-03-01-14:00"/>
        <s v="2017-03-01-15:00"/>
        <s v="2017-03-01-16:00"/>
        <s v="2017-03-01-17:00"/>
        <s v="2017-03-01-18:00"/>
        <s v="2017-03-01-19:00"/>
        <s v="2017-03-01-20:00"/>
        <s v="2017-03-01-21:00"/>
        <s v="2017-03-01-22:00"/>
        <s v="2017-03-01-23:00"/>
        <s v="2017-03-02-00:00"/>
        <s v="2017-03-02-01:00"/>
        <s v="2017-03-02-02:00"/>
        <s v="2017-03-02-03:00"/>
        <s v="2017-03-02-04:00"/>
        <s v="2017-03-02-05:00"/>
        <s v="2017-03-02-06:00"/>
        <s v="2017-03-02-07:00"/>
        <s v="2017-03-02-08:00"/>
        <s v="2017-03-02-09:00"/>
        <s v="2017-03-02-10:00"/>
        <s v="2017-03-02-11:00"/>
        <s v="2017-03-02-12:00"/>
        <s v="2017-03-02-13:00"/>
        <s v="2017-03-02-14:00"/>
        <s v="2017-03-02-15:00"/>
        <s v="2017-03-02-16:00"/>
        <s v="2017-03-02-17:00"/>
        <s v="2017-03-02-18:00"/>
        <s v="2017-03-02-19:00"/>
        <s v="2017-03-02-20:00"/>
        <s v="2017-03-02-21:00"/>
        <s v="2017-03-02-22:00"/>
        <s v="2017-03-02-23:00"/>
        <s v="2017-03-03-00:00"/>
        <s v="2017-03-03-01:00"/>
        <s v="2017-03-03-02:00"/>
        <s v="2017-03-03-03:00"/>
        <s v="2017-03-03-04:00"/>
        <s v="2017-03-03-05:00"/>
        <s v="2017-03-03-06:00"/>
        <s v="2017-03-03-07:00"/>
        <s v="2017-03-03-08:00"/>
        <s v="2017-03-03-09:00"/>
        <s v="2017-03-03-10:00"/>
        <s v="2017-03-03-11:00"/>
        <s v="2017-03-03-12:00"/>
        <s v="2017-03-03-13:00"/>
        <s v="2017-03-03-14:00"/>
        <s v="2017-03-03-15:00"/>
        <s v="2017-03-03-16:00"/>
        <s v="2017-03-05-17:00"/>
        <s v="2017-03-05-18:00"/>
        <s v="2017-03-05-19:00"/>
        <s v="2017-03-05-20:00"/>
        <s v="2017-03-05-21:00"/>
        <s v="2017-03-05-22:00"/>
        <s v="2017-03-05-23:00"/>
        <s v="2017-03-06-00:00"/>
        <s v="2017-03-06-01:00"/>
        <s v="2017-03-06-02:00"/>
        <s v="2017-03-06-03:00"/>
        <s v="2017-03-06-04:00"/>
        <s v="2017-03-06-05:00"/>
        <s v="2017-03-06-06:00"/>
        <s v="2017-03-06-07:00"/>
        <s v="2017-03-06-08:00"/>
        <s v="2017-03-06-09:00"/>
        <s v="2017-03-06-10:00"/>
        <s v="2017-03-06-11:00"/>
        <s v="2017-03-06-12:00"/>
        <s v="2017-03-06-13:00"/>
        <s v="2017-03-06-14:00"/>
        <s v="2017-03-06-15:00"/>
        <s v="2017-03-06-16:00"/>
        <s v="2017-03-06-17:00"/>
        <s v="2017-03-06-18:00"/>
        <s v="2017-03-06-19:00"/>
        <s v="2017-03-06-20:00"/>
        <s v="2017-03-06-21:00"/>
        <s v="2017-03-06-22:00"/>
        <s v="2017-03-06-23:00"/>
        <s v="2017-03-07-00:00"/>
        <s v="2017-03-07-01:00"/>
        <s v="2017-03-07-02:00"/>
        <s v="2017-03-07-03:00"/>
        <s v="2017-03-07-04:00"/>
        <s v="2017-03-07-05:00"/>
        <s v="2017-03-07-06:00"/>
        <s v="2017-03-07-07:00"/>
        <s v="2017-03-07-08:00"/>
        <s v="2017-03-07-09:00"/>
        <s v="2017-03-07-10:00"/>
        <s v="2017-03-07-11:00"/>
        <s v="2017-03-07-12:00"/>
        <s v="2017-03-07-13:00"/>
        <s v="2017-03-07-14:00"/>
        <s v="2017-03-07-15:00"/>
        <s v="2017-03-07-16:00"/>
        <s v="2017-03-07-17:00"/>
        <s v="2017-03-07-18:00"/>
        <s v="2017-03-07-19:00"/>
        <s v="2017-03-07-20:00"/>
        <s v="2017-03-07-21:00"/>
        <s v="2017-03-07-22:00"/>
        <s v="2017-03-07-23:00"/>
        <s v="2017-03-08-00:00"/>
        <s v="2017-03-08-01:00"/>
        <s v="2017-03-08-02:00"/>
        <s v="2017-03-08-03:00"/>
        <s v="2017-03-08-04:00"/>
        <s v="2017-03-08-05:00"/>
        <s v="2017-03-08-06:00"/>
        <s v="2017-03-08-07:00"/>
        <s v="2017-03-08-08:00"/>
        <s v="2017-03-08-09:00"/>
        <s v="2017-03-08-10:00"/>
        <s v="2017-03-08-11:00"/>
        <s v="2017-03-08-12:00"/>
        <s v="2017-03-08-13:00"/>
        <s v="2017-03-08-14:00"/>
        <s v="2017-03-08-15:00"/>
        <s v="2017-03-08-16:00"/>
        <s v="2017-03-08-17:00"/>
        <s v="2017-03-08-18:00"/>
        <s v="2017-03-08-19:00"/>
        <s v="2017-03-08-20:00"/>
        <s v="2017-03-08-21:00"/>
        <s v="2017-03-08-22:00"/>
        <s v="2017-03-08-23:00"/>
        <s v="2017-03-09-00:00"/>
        <s v="2017-03-09-01:00"/>
        <s v="2017-03-09-02:00"/>
        <s v="2017-03-09-03:00"/>
        <s v="2017-03-09-04:00"/>
        <s v="2017-03-09-05:00"/>
        <s v="2017-03-09-06:00"/>
        <s v="2017-03-09-07:00"/>
        <s v="2017-03-09-08:00"/>
        <s v="2017-03-09-09:00"/>
        <s v="2017-03-09-10:00"/>
        <s v="2017-03-09-11:00"/>
        <s v="2017-03-09-12:00"/>
        <s v="2017-03-09-13:00"/>
        <s v="2017-03-09-14:00"/>
        <s v="2017-03-09-15:00"/>
        <s v="2017-03-09-16:00"/>
        <s v="2017-03-09-17:00"/>
        <s v="2017-03-09-18:00"/>
        <s v="2017-03-09-19:00"/>
        <s v="2017-03-09-20:00"/>
        <s v="2017-03-09-21:00"/>
        <s v="2017-03-09-22:00"/>
        <s v="2017-03-09-23:00"/>
        <s v="2017-03-10-00:00"/>
        <s v="2017-03-10-01:00"/>
        <s v="2017-03-10-02:00"/>
        <s v="2017-03-10-03:00"/>
        <s v="2017-03-10-04:00"/>
        <s v="2017-03-10-05:00"/>
        <s v="2017-03-10-06:00"/>
        <s v="2017-03-10-07:00"/>
        <s v="2017-03-10-08:00"/>
        <s v="2017-03-10-09:00"/>
        <s v="2017-03-10-10:00"/>
        <s v="2017-03-10-11:00"/>
        <s v="2017-03-10-12:00"/>
        <s v="2017-03-10-13:00"/>
        <s v="2017-03-10-14:00"/>
        <s v="2017-03-10-15:00"/>
        <s v="2017-03-10-16:00"/>
        <s v="2017-03-12-17:00"/>
        <s v="2017-03-12-18:00"/>
        <s v="2017-03-12-19:00"/>
        <s v="2017-03-12-20:00"/>
        <s v="2017-03-12-21:00"/>
        <s v="2017-03-12-22:00"/>
        <s v="2017-03-12-23:00"/>
        <s v="2017-03-13-00:00"/>
        <s v="2017-03-13-01:00"/>
        <s v="2017-03-13-02:00"/>
        <s v="2017-03-13-03:00"/>
        <s v="2017-03-13-04:00"/>
        <s v="2017-03-13-05:00"/>
        <s v="2017-03-13-06:00"/>
        <s v="2017-03-13-07:00"/>
        <s v="2017-03-13-08:00"/>
        <s v="2017-03-13-09:00"/>
        <s v="2017-03-13-10:00"/>
        <s v="2017-03-13-11:00"/>
        <s v="2017-03-13-12:00"/>
        <s v="2017-03-13-13:00"/>
        <s v="2017-03-13-14:00"/>
        <s v="2017-03-13-15:00"/>
        <s v="2017-03-13-16:00"/>
        <s v="2017-03-13-17:00"/>
        <s v="2017-03-13-18:00"/>
        <s v="2017-03-13-19:00"/>
        <s v="2017-03-13-20:00"/>
        <s v="2017-03-13-21:00"/>
        <s v="2017-03-13-22:00"/>
        <s v="2017-03-13-23:00"/>
        <s v="2017-03-14-00:00"/>
        <s v="2017-03-14-01:00"/>
        <s v="2017-03-14-02:00"/>
        <s v="2017-03-14-03:00"/>
        <s v="2017-03-14-04:00"/>
        <s v="2017-03-14-05:00"/>
        <s v="2017-03-14-06:00"/>
        <s v="2017-03-14-07:00"/>
        <s v="2017-03-14-08:00"/>
        <s v="2017-03-14-09:00"/>
        <s v="2017-03-14-10:00"/>
        <s v="2017-03-14-11:00"/>
        <s v="2017-03-14-12:00"/>
        <s v="2017-03-14-13:00"/>
        <s v="2017-03-14-14:00"/>
        <s v="2017-03-14-15:00"/>
        <s v="2017-03-14-16:00"/>
        <s v="2017-03-14-17:00"/>
        <s v="2017-03-14-18:00"/>
        <s v="2017-03-14-19:00"/>
        <s v="2017-03-14-20:00"/>
        <s v="2017-03-14-21:00"/>
        <s v="2017-03-14-22:00"/>
        <s v="2017-03-14-23:00"/>
        <s v="2017-03-15-00:00"/>
        <s v="2017-03-15-01:00"/>
        <s v="2017-03-15-02:00"/>
        <s v="2017-03-15-03:00"/>
        <s v="2017-03-15-04:00"/>
        <s v="2017-03-15-05:00"/>
        <s v="2017-03-15-06:00"/>
        <s v="2017-03-15-07:00"/>
        <s v="2017-03-15-08:00"/>
        <s v="2017-03-15-09:00"/>
        <s v="2017-03-15-10:00"/>
        <s v="2017-03-15-11:00"/>
        <s v="2017-03-15-12:00"/>
        <s v="2017-03-15-13:00"/>
        <s v="2017-03-15-14:00"/>
        <s v="2017-03-15-15:00"/>
        <s v="2017-03-15-16:00"/>
        <s v="2017-03-15-17:00"/>
        <s v="2017-03-15-18:00"/>
        <s v="2017-03-15-19:00"/>
        <s v="2017-03-15-20:00"/>
        <s v="2017-03-15-21:00"/>
        <s v="2017-03-15-22:00"/>
        <s v="2017-03-15-23:00"/>
        <s v="2017-03-16-00:00"/>
        <s v="2017-03-16-01:00"/>
        <s v="2017-03-16-02:00"/>
        <s v="2017-03-16-03:00"/>
        <s v="2017-03-16-04:00"/>
        <s v="2017-03-16-05:00"/>
        <s v="2017-03-16-06:00"/>
        <s v="2017-03-16-07:00"/>
        <s v="2017-03-16-08:00"/>
        <s v="2017-03-16-09:00"/>
        <s v="2017-03-16-10:00"/>
        <s v="2017-03-16-11:00"/>
        <s v="2017-03-16-12:00"/>
        <s v="2017-03-16-13:00"/>
        <s v="2017-03-16-14:00"/>
        <s v="2017-03-16-15:00"/>
        <s v="2017-03-16-16:00"/>
        <s v="2017-03-16-17:00"/>
        <s v="2017-03-16-18:00"/>
        <s v="2017-03-16-19:00"/>
        <s v="2017-03-16-20:00"/>
        <s v="2017-03-16-21:00"/>
        <s v="2017-03-16-22:00"/>
        <s v="2017-03-16-23:00"/>
        <s v="2017-03-17-00:00"/>
        <s v="2017-03-17-01:00"/>
        <s v="2017-03-17-02:00"/>
        <s v="2017-03-17-03:00"/>
        <s v="2017-03-17-04:00"/>
        <s v="2017-03-17-05:00"/>
        <s v="2017-03-17-06:00"/>
        <s v="2017-03-17-07:00"/>
        <s v="2017-03-17-08:00"/>
        <s v="2017-03-17-09:00"/>
        <s v="2017-03-17-10:00"/>
        <s v="2017-03-17-11:00"/>
        <s v="2017-03-17-12:00"/>
        <s v="2017-03-17-13:00"/>
        <s v="2017-03-17-14:00"/>
        <s v="2017-03-17-15:00"/>
        <s v="2017-03-17-16:00"/>
        <s v="2017-03-19-17:00"/>
        <s v="2017-03-19-18:00"/>
        <s v="2017-03-19-19:00"/>
        <s v="2017-03-19-20:00"/>
        <s v="2017-03-19-21:00"/>
        <s v="2017-03-19-22:00"/>
        <s v="2017-03-19-23:00"/>
        <s v="2017-03-20-00:00"/>
        <s v="2017-03-20-01:00"/>
        <s v="2017-03-20-02:00"/>
        <s v="2017-03-20-03:00"/>
        <s v="2017-03-20-04:00"/>
        <s v="2017-03-20-05:00"/>
        <s v="2017-03-20-06:00"/>
        <s v="2017-03-20-07:00"/>
        <s v="2017-03-20-08:00"/>
        <s v="2017-03-20-09:00"/>
        <s v="2017-03-20-10:00"/>
        <s v="2017-03-20-11:00"/>
        <s v="2017-03-20-12:00"/>
        <s v="2017-03-20-13:00"/>
        <s v="2017-03-20-14:00"/>
        <s v="2017-03-20-15:00"/>
        <s v="2017-03-20-16:00"/>
        <s v="2017-03-20-17:00"/>
        <s v="2017-03-20-18:00"/>
        <s v="2017-03-20-19:00"/>
        <s v="2017-03-20-20:00"/>
        <s v="2017-03-20-21:00"/>
        <s v="2017-03-20-22:00"/>
        <s v="2017-03-20-23:00"/>
        <s v="2017-03-21-00:00"/>
        <s v="2017-03-21-01:00"/>
        <s v="2017-03-21-02:00"/>
        <s v="2017-03-21-03:00"/>
        <s v="2017-03-21-04:00"/>
        <s v="2017-03-21-05:00"/>
        <s v="2017-03-21-06:00"/>
        <s v="2017-03-21-07:00"/>
        <s v="2017-03-21-08:00"/>
        <s v="2017-03-21-09:00"/>
        <s v="2017-03-21-10:00"/>
        <s v="2017-03-21-11:00"/>
        <s v="2017-03-21-12:00"/>
        <s v="2017-03-21-13:00"/>
        <s v="2017-03-21-14:00"/>
        <s v="2017-03-21-15:00"/>
        <s v="2017-03-21-16:00"/>
        <s v="2017-03-21-17:00"/>
        <s v="2017-03-21-18:00"/>
        <s v="2017-03-21-19:00"/>
        <s v="2017-03-21-20:00"/>
        <s v="2017-03-21-21:00"/>
        <s v="2017-03-21-22:00"/>
        <s v="2017-03-21-23:00"/>
        <s v="2017-03-22-00:00"/>
        <s v="2017-03-22-01:00"/>
        <s v="2017-03-22-02:00"/>
        <s v="2017-03-22-03:00"/>
        <s v="2017-03-22-04:00"/>
        <s v="2017-03-22-05:00"/>
        <s v="2017-03-22-06:00"/>
        <s v="2017-03-22-07:00"/>
        <s v="2017-03-22-08:00"/>
        <s v="2017-03-22-09:00"/>
        <s v="2017-03-22-10:00"/>
        <s v="2017-03-22-11:00"/>
        <s v="2017-03-22-12:00"/>
        <s v="2017-03-22-13:00"/>
        <s v="2017-03-22-14:00"/>
        <s v="2017-03-22-15:00"/>
        <s v="2017-03-22-16:00"/>
        <s v="2017-03-22-17:00"/>
        <s v="2017-03-22-18:00"/>
        <s v="2017-03-22-19:00"/>
        <s v="2017-03-22-20:00"/>
        <s v="2017-03-22-21:00"/>
        <s v="2017-03-22-22:00"/>
        <s v="2017-03-22-23:00"/>
        <s v="2017-03-23-00:00"/>
        <s v="2017-03-23-01:00"/>
        <s v="2017-03-23-02:00"/>
        <s v="2017-03-23-03:00"/>
        <s v="2017-03-23-04:00"/>
        <s v="2017-03-23-05:00"/>
        <s v="2017-03-23-06:00"/>
        <s v="2017-03-23-07:00"/>
        <s v="2017-03-23-08:00"/>
        <s v="2017-03-23-09:00"/>
        <s v="2017-03-23-10:00"/>
        <s v="2017-03-23-11:00"/>
        <s v="2017-03-23-12:00"/>
        <s v="2017-03-23-13:00"/>
        <s v="2017-03-23-14:00"/>
        <s v="2017-03-23-15:00"/>
        <s v="2017-03-23-16:00"/>
        <s v="2017-03-23-17:00"/>
        <s v="2017-03-23-18:00"/>
        <s v="2017-03-23-19:00"/>
        <s v="2017-03-23-20:00"/>
        <s v="2017-03-23-21:00"/>
        <s v="2017-03-23-22:00"/>
        <s v="2017-03-23-23:00"/>
        <s v="2017-03-24-00:00"/>
        <s v="2017-03-24-01:00"/>
        <s v="2017-03-24-02:00"/>
        <s v="2017-03-24-03:00"/>
        <s v="2017-03-24-04:00"/>
        <s v="2017-03-24-05:00"/>
        <s v="2017-03-24-06:00"/>
        <s v="2017-03-24-07:00"/>
        <s v="2017-03-24-08:00"/>
        <s v="2017-03-24-09:00"/>
        <s v="2017-03-24-10:00"/>
        <s v="2017-03-24-11:00"/>
        <s v="2017-03-24-12:00"/>
        <s v="2017-03-24-13:00"/>
        <s v="2017-03-24-14:00"/>
        <s v="2017-03-24-15:00"/>
        <s v="2017-03-24-16:00"/>
        <s v="2017-03-26-17:00"/>
        <s v="2017-03-26-18:00"/>
        <s v="2017-03-26-19:00"/>
        <s v="2017-03-26-20:00"/>
        <s v="2017-03-26-21:00"/>
        <s v="2017-03-26-22:00"/>
        <s v="2017-03-26-23:00"/>
        <s v="2017-03-27-00:00"/>
        <s v="2017-03-27-01:00"/>
        <s v="2017-03-27-02:00"/>
        <s v="2017-03-27-03:00"/>
        <s v="2017-03-27-04:00"/>
        <s v="2017-03-27-05:00"/>
        <s v="2017-03-27-06:00"/>
        <s v="2017-03-27-07:00"/>
        <s v="2017-03-27-08:00"/>
        <s v="2017-03-27-09:00"/>
        <s v="2017-03-27-10:00"/>
        <s v="2017-03-27-11:00"/>
        <s v="2017-03-27-12:00"/>
        <s v="2017-03-27-13:00"/>
        <s v="2017-03-27-14:00"/>
        <s v="2017-03-27-15:00"/>
        <s v="2017-03-27-16:00"/>
        <s v="2017-03-27-17:00"/>
        <s v="2017-03-27-18:00"/>
        <s v="2017-03-27-19:00"/>
        <s v="2017-03-27-20:00"/>
        <s v="2017-03-27-21:00"/>
        <s v="2017-03-27-22:00"/>
        <s v="2017-03-27-23:00"/>
        <s v="2017-03-28-00:00"/>
        <s v="2017-03-28-01:00"/>
        <s v="2017-03-28-02:00"/>
        <s v="2017-03-28-03:00"/>
        <s v="2017-03-28-04:00"/>
        <s v="2017-03-28-05:00"/>
        <s v="2017-03-28-06:00"/>
        <s v="2017-03-28-07:00"/>
        <s v="2017-03-28-08:00"/>
        <s v="2017-03-28-09:00"/>
        <s v="2017-03-28-10:00"/>
        <s v="2017-03-28-11:00"/>
        <s v="2017-03-28-12:00"/>
        <s v="2017-03-28-13:00"/>
        <s v="2017-03-28-14:00"/>
        <s v="2017-03-28-15:00"/>
        <s v="2017-03-28-16:00"/>
        <s v="2017-03-28-17:00"/>
        <s v="2017-03-28-18:00"/>
        <s v="2017-03-28-19:00"/>
        <s v="2017-03-28-20:00"/>
        <s v="2017-03-28-21:00"/>
        <s v="2017-03-28-22:00"/>
        <s v="2017-03-28-23:00"/>
        <s v="2017-03-29-00:00"/>
        <s v="2017-03-29-01:00"/>
        <s v="2017-03-29-02:00"/>
        <s v="2017-03-29-03:00"/>
        <s v="2017-03-29-04:00"/>
        <s v="2017-03-29-05:00"/>
        <s v="2017-03-29-06:00"/>
        <s v="2017-03-29-07:00"/>
        <s v="2017-03-29-08:00"/>
        <s v="2017-03-29-09:00"/>
        <s v="2017-03-29-10:00"/>
        <s v="2017-03-29-11:00"/>
        <s v="2017-03-29-12:00"/>
        <s v="2017-03-29-13:00"/>
        <s v="2017-03-29-14:00"/>
        <s v="2017-03-29-15:00"/>
        <s v="2017-03-29-16:00"/>
        <s v="2017-03-29-17:00"/>
        <s v="2017-03-29-18:00"/>
        <s v="2017-03-29-19:00"/>
        <s v="2017-03-29-20:00"/>
        <s v="2017-03-29-21:00"/>
        <s v="2017-03-29-22:00"/>
        <s v="2017-03-29-23:00"/>
        <s v="2017-03-30-00:00"/>
        <s v="2017-03-30-01:00"/>
        <s v="2017-03-30-02:00"/>
        <s v="2017-03-30-03:00"/>
        <s v="2017-03-30-04:00"/>
        <s v="2017-03-30-05:00"/>
        <s v="2017-03-30-06:00"/>
        <s v="2017-03-30-07:00"/>
        <s v="2017-03-30-08:00"/>
        <s v="2017-03-30-09:00"/>
        <s v="2017-03-30-10:00"/>
        <s v="2017-03-30-11:00"/>
        <s v="2017-03-30-12:00"/>
        <s v="2017-03-30-13:00"/>
        <s v="2017-03-30-14:00"/>
        <s v="2017-03-30-15:00"/>
        <s v="2017-03-30-16:00"/>
        <s v="2017-03-30-17:00"/>
        <s v="2017-03-30-18:00"/>
        <s v="2017-03-30-19:00"/>
        <s v="2017-03-30-20:00"/>
        <s v="2017-03-30-21:00"/>
        <s v="2017-03-30-22:00"/>
        <s v="2017-03-30-23:00"/>
        <s v="2017-03-31-00:00"/>
        <s v="2017-03-31-01:00"/>
        <s v="2017-03-31-02:00"/>
        <s v="2017-03-31-03:00"/>
        <s v="2017-03-31-04:00"/>
        <s v="2017-03-31-05:00"/>
        <s v="2017-03-31-06:00"/>
        <s v="2017-03-31-07:00"/>
        <s v="2017-03-31-08:00"/>
        <s v="2017-03-31-09:00"/>
        <s v="2017-03-31-10:00"/>
        <s v="2017-03-31-11:00"/>
        <s v="2017-03-31-12:00"/>
        <s v="2017-03-31-13:00"/>
        <s v="2017-03-31-14:00"/>
        <s v="2017-03-31-15:00"/>
        <s v="2017-03-31-16:00"/>
        <s v="2017-04-02-17:00"/>
        <s v="2017-04-02-18:00"/>
        <s v="2017-04-02-19:00"/>
        <s v="2017-04-02-20:00"/>
        <s v="2017-04-02-21:00"/>
        <s v="2017-04-02-22:00"/>
        <s v="2017-04-02-23:00"/>
        <s v="2017-04-03-00:00"/>
        <s v="2017-04-03-01:00"/>
        <s v="2017-04-03-02:00"/>
        <s v="2017-04-03-03:00"/>
        <s v="2017-04-03-04:00"/>
        <s v="2017-04-03-05:00"/>
        <s v="2017-04-03-06:00"/>
        <s v="2017-04-03-07:00"/>
        <s v="2017-04-03-08:00"/>
        <s v="2017-04-03-09:00"/>
        <s v="2017-04-03-10:00"/>
        <s v="2017-04-03-11:00"/>
        <s v="2017-04-03-12:00"/>
        <s v="2017-04-03-13:00"/>
        <s v="2017-04-03-14:00"/>
        <s v="2017-04-03-15:00"/>
        <s v="2017-04-03-16:00"/>
        <s v="2017-04-03-17:00"/>
        <s v="2017-04-03-18:00"/>
        <s v="2017-04-03-19:00"/>
        <s v="2017-04-03-20:00"/>
        <s v="2017-04-03-21:00"/>
        <s v="2017-04-03-22:00"/>
        <s v="2017-04-03-23:00"/>
        <s v="2017-04-04-00:00"/>
        <s v="2017-04-04-01:00"/>
        <s v="2017-04-04-02:00"/>
        <s v="2017-04-04-03:00"/>
        <s v="2017-04-04-04:00"/>
        <s v="2017-04-04-05:00"/>
        <s v="2017-04-04-06:00"/>
        <s v="2017-04-04-07:00"/>
        <s v="2017-04-04-08:00"/>
        <s v="2017-04-04-09:00"/>
        <s v="2017-04-04-10:00"/>
        <s v="2017-04-04-11:00"/>
        <s v="2017-04-04-12:00"/>
        <s v="2017-04-04-13:00"/>
        <s v="2017-04-04-14:00"/>
        <s v="2017-04-04-15:00"/>
        <s v="2017-04-04-16:00"/>
        <s v="2017-04-04-17:00"/>
        <s v="2017-04-04-18:00"/>
        <s v="2017-04-04-19:00"/>
        <s v="2017-04-04-20:00"/>
        <s v="2017-04-04-21:00"/>
        <s v="2017-04-04-22:00"/>
        <s v="2017-04-04-23:00"/>
        <s v="2017-04-05-00:00"/>
        <s v="2017-04-05-01:00"/>
        <s v="2017-04-05-02:00"/>
        <s v="2017-04-05-03:00"/>
        <s v="2017-04-05-04:00"/>
        <s v="2017-04-05-05:00"/>
        <s v="2017-04-05-06:00"/>
        <s v="2017-04-05-07:00"/>
        <s v="2017-04-05-08:00"/>
        <s v="2017-04-05-09:00"/>
        <s v="2017-04-05-10:00"/>
        <s v="2017-04-05-11:00"/>
        <s v="2017-04-05-12:00"/>
        <s v="2017-04-05-13:00"/>
        <s v="2017-04-05-14:00"/>
        <s v="2017-04-05-15:00"/>
        <s v="2017-04-05-16:00"/>
        <s v="2017-04-05-17:00"/>
        <s v="2017-04-05-18:00"/>
        <s v="2017-04-05-19:00"/>
        <s v="2017-04-05-20:00"/>
        <s v="2017-04-05-21:00"/>
        <s v="2017-04-05-22:00"/>
        <s v="2017-04-05-23:00"/>
        <s v="2017-04-06-00:00"/>
        <s v="2017-04-06-01:00"/>
        <s v="2017-04-06-02:00"/>
        <s v="2017-04-06-03:00"/>
        <s v="2017-04-06-04:00"/>
        <s v="2017-04-06-05:00"/>
        <s v="2017-04-06-06:00"/>
        <s v="2017-04-06-07:00"/>
        <s v="2017-04-06-08:00"/>
        <s v="2017-04-06-09:00"/>
        <s v="2017-04-06-10:00"/>
        <s v="2017-04-06-11:00"/>
        <s v="2017-04-06-12:00"/>
        <s v="2017-04-06-13:00"/>
        <s v="2017-04-06-14:00"/>
        <s v="2017-04-06-15:00"/>
        <s v="2017-04-06-16:00"/>
        <s v="2017-04-06-17:00"/>
        <s v="2017-04-06-18:00"/>
        <s v="2017-04-06-19:00"/>
        <s v="2017-04-06-20:00"/>
        <s v="2017-04-06-21:00"/>
        <s v="2017-04-06-22:00"/>
        <s v="2017-04-06-23:00"/>
        <s v="2017-04-07-00:00"/>
        <s v="2017-04-07-01:00"/>
        <s v="2017-04-07-02:00"/>
        <s v="2017-04-07-03:00"/>
        <s v="2017-04-07-04:00"/>
        <s v="2017-04-07-05:00"/>
        <s v="2017-04-07-06:00"/>
        <s v="2017-04-07-07:00"/>
        <s v="2017-04-07-08:00"/>
        <s v="2017-04-07-09:00"/>
        <s v="2017-04-07-10:00"/>
        <s v="2017-04-07-11:00"/>
        <s v="2017-04-07-12:00"/>
        <s v="2017-04-07-13:00"/>
        <s v="2017-04-07-14:00"/>
        <s v="2017-04-07-15:00"/>
        <s v="2017-04-07-16:00"/>
        <s v="2017-04-09-17:00"/>
        <s v="2017-04-09-18:00"/>
        <s v="2017-04-09-19:00"/>
        <s v="2017-04-09-20:00"/>
        <s v="2017-04-09-21:00"/>
        <s v="2017-04-09-22:00"/>
        <s v="2017-04-09-23:00"/>
        <s v="2017-04-10-00:00"/>
        <s v="2017-04-10-01:00"/>
        <s v="2017-04-10-02:00"/>
        <s v="2017-04-10-03:00"/>
        <s v="2017-04-10-04:00"/>
        <s v="2017-04-10-05:00"/>
        <s v="2017-04-10-06:00"/>
        <s v="2017-04-10-07:00"/>
        <s v="2017-04-10-08:00"/>
        <s v="2017-04-10-09:00"/>
        <s v="2017-04-10-10:00"/>
        <s v="2017-04-10-11:00"/>
        <s v="2017-04-10-12:00"/>
        <s v="2017-04-10-13:00"/>
        <s v="2017-04-10-14:00"/>
        <s v="2017-04-10-15:00"/>
        <s v="2017-04-10-16:00"/>
        <s v="2017-04-10-17:00"/>
        <s v="2017-04-10-18:00"/>
        <s v="2017-04-10-19:00"/>
        <s v="2017-04-10-20:00"/>
        <s v="2017-04-10-21:00"/>
        <s v="2017-04-10-22:00"/>
        <s v="2017-04-10-23:00"/>
        <s v="2017-04-11-00:00"/>
        <s v="2017-04-11-01:00"/>
        <s v="2017-04-11-02:00"/>
        <s v="2017-04-11-03:00"/>
        <s v="2017-04-11-04:00"/>
        <s v="2017-04-11-05:00"/>
        <s v="2017-04-11-06:00"/>
        <s v="2017-04-11-07:00"/>
        <s v="2017-04-11-08:00"/>
        <s v="2017-04-11-09:00"/>
        <s v="2017-04-11-10:00"/>
        <s v="2017-04-11-11:00"/>
        <s v="2017-04-11-12:00"/>
        <s v="2017-04-11-13:00"/>
        <s v="2017-04-11-14:00"/>
        <s v="2017-04-11-15:00"/>
        <s v="2017-04-11-16:00"/>
        <s v="2017-04-11-17:00"/>
        <s v="2017-04-11-18:00"/>
        <s v="2017-04-11-19:00"/>
        <s v="2017-04-11-20:00"/>
        <s v="2017-04-11-21:00"/>
        <s v="2017-04-11-22:00"/>
        <s v="2017-04-11-23:00"/>
        <s v="2017-04-12-00:00"/>
        <s v="2017-04-12-01:00"/>
        <s v="2017-04-12-02:00"/>
        <s v="2017-04-12-03:00"/>
        <s v="2017-04-12-04:00"/>
        <s v="2017-04-12-05:00"/>
        <s v="2017-04-12-06:00"/>
        <s v="2017-04-12-07:00"/>
        <s v="2017-04-12-08:00"/>
        <s v="2017-04-12-09:00"/>
        <s v="2017-04-12-10:00"/>
        <s v="2017-04-12-11:00"/>
        <s v="2017-04-12-12:00"/>
        <s v="2017-04-12-13:00"/>
        <s v="2017-04-12-14:00"/>
        <s v="2017-04-12-15:00"/>
        <s v="2017-04-12-16:00"/>
        <s v="2017-04-12-17:00"/>
        <s v="2017-04-12-18:00"/>
        <s v="2017-04-12-19:00"/>
        <s v="2017-04-12-20:00"/>
        <s v="2017-04-12-21:00"/>
        <s v="2017-04-12-22:00"/>
        <s v="2017-04-12-23:00"/>
        <s v="2017-04-13-00:00"/>
        <s v="2017-04-13-01:00"/>
        <s v="2017-04-13-02:00"/>
        <s v="2017-04-13-03:00"/>
        <s v="2017-04-13-04:00"/>
        <s v="2017-04-13-05:00"/>
        <s v="2017-04-13-06:00"/>
        <s v="2017-04-13-07:00"/>
        <s v="2017-04-13-08:00"/>
        <s v="2017-04-13-09:00"/>
        <s v="2017-04-13-10:00"/>
        <s v="2017-04-13-11:00"/>
        <s v="2017-04-13-12:00"/>
        <s v="2017-04-13-13:00"/>
        <s v="2017-04-13-14:00"/>
        <s v="2017-04-13-15:00"/>
        <s v="2017-04-13-16:00"/>
        <s v="2017-04-13-17:00"/>
        <s v="2017-04-13-18:00"/>
        <s v="2017-04-13-19:00"/>
        <s v="2017-04-13-20:00"/>
        <s v="2017-04-13-21:00"/>
        <s v="2017-04-13-22:00"/>
        <s v="2017-04-13-23:00"/>
        <s v="2017-04-14-00:00"/>
        <s v="2017-04-14-01:00"/>
        <s v="2017-04-14-02:00"/>
        <s v="2017-04-14-03:00"/>
        <s v="2017-04-14-04:00"/>
        <s v="2017-04-14-05:00"/>
        <s v="2017-04-14-06:00"/>
        <s v="2017-04-14-07:00"/>
        <s v="2017-04-14-08:00"/>
        <s v="2017-04-14-09:00"/>
        <s v="2017-04-14-10:00"/>
        <s v="2017-04-14-11:00"/>
        <s v="2017-04-14-12:00"/>
        <s v="2017-04-14-13:00"/>
        <s v="2017-04-14-14:00"/>
        <s v="2017-04-14-15:00"/>
        <s v="2017-04-14-16:00"/>
        <s v="2017-04-16-17:00"/>
        <s v="2017-04-16-18:00"/>
        <s v="2017-04-16-19:00"/>
        <s v="2017-04-16-20:00"/>
        <s v="2017-04-16-21:00"/>
        <s v="2017-04-16-22:00"/>
        <s v="2017-04-16-23:00"/>
        <s v="2017-04-17-00:00"/>
        <s v="2017-04-17-01:00"/>
        <s v="2017-04-17-02:00"/>
        <s v="2017-04-17-03:00"/>
        <s v="2017-04-17-04:00"/>
        <s v="2017-04-17-05:00"/>
        <s v="2017-04-17-06:00"/>
        <s v="2017-04-17-07:00"/>
        <s v="2017-04-17-08:00"/>
        <s v="2017-04-17-09:00"/>
        <s v="2017-04-17-10:00"/>
        <s v="2017-04-17-11:00"/>
        <s v="2017-04-17-12:00"/>
        <s v="2017-04-17-13:00"/>
        <s v="2017-04-17-14:00"/>
        <s v="2017-04-17-15:00"/>
        <s v="2017-04-17-16:00"/>
        <s v="2017-04-17-17:00"/>
        <s v="2017-04-17-18:00"/>
        <s v="2017-04-17-19:00"/>
        <s v="2017-04-17-20:00"/>
        <s v="2017-04-17-21:00"/>
        <s v="2017-04-17-22:00"/>
        <s v="2017-04-17-23:00"/>
        <s v="2017-04-18-00:00"/>
        <s v="2017-04-18-01:00"/>
        <s v="2017-04-18-02:00"/>
        <s v="2017-04-18-03:00"/>
        <s v="2017-04-18-04:00"/>
        <s v="2017-04-18-05:00"/>
        <s v="2017-04-18-06:00"/>
        <s v="2017-04-18-07:00"/>
        <s v="2017-04-18-08:00"/>
        <s v="2017-04-18-09:00"/>
        <s v="2017-04-18-10:00"/>
        <s v="2017-04-18-11:00"/>
        <s v="2017-04-18-12:00"/>
        <s v="2017-04-18-13:00"/>
        <s v="2017-04-18-14:00"/>
        <s v="2017-04-18-15:00"/>
        <s v="2017-04-18-16:00"/>
        <s v="2017-04-18-17:00"/>
        <s v="2017-04-18-18:00"/>
        <s v="2017-04-18-19:00"/>
        <s v="2017-04-18-20:00"/>
        <s v="2017-04-18-21:00"/>
        <s v="2017-04-18-22:00"/>
        <s v="2017-04-18-23:00"/>
        <s v="2017-04-19-00:00"/>
        <s v="2017-04-19-01:00"/>
        <s v="2017-04-19-02:00"/>
        <s v="2017-04-19-03:00"/>
        <s v="2017-04-19-04:00"/>
        <s v="2017-04-19-05:00"/>
        <s v="2017-04-19-06:00"/>
        <s v="2017-04-19-07:00"/>
        <s v="2017-04-19-08:00"/>
        <s v="2017-04-19-09:00"/>
        <s v="2017-04-19-10:00"/>
        <s v="2017-04-19-11:00"/>
        <s v="2017-04-19-12:00"/>
        <s v="2017-04-19-13:00"/>
        <s v="2017-04-19-14:00"/>
        <s v="2017-04-19-15:00"/>
        <s v="2017-04-19-16:00"/>
        <s v="2017-04-19-17:00"/>
        <s v="2017-04-19-18:00"/>
        <s v="2017-04-19-19:00"/>
        <s v="2017-04-19-20:00"/>
        <s v="2017-04-19-21:00"/>
        <s v="2017-04-19-22:00"/>
        <s v="2017-04-19-23:00"/>
        <s v="2017-04-20-00:00"/>
        <s v="2017-04-20-01:00"/>
        <s v="2017-04-20-02:00"/>
        <s v="2017-04-20-03:00"/>
        <s v="2017-04-20-04:00"/>
        <s v="2017-04-20-05:00"/>
        <s v="2017-04-20-06:00"/>
        <s v="2017-04-20-07:00"/>
        <s v="2017-04-20-08:00"/>
        <s v="2017-04-20-09:00"/>
        <s v="2017-04-20-10:00"/>
        <s v="2017-04-20-11:00"/>
        <s v="2017-04-20-12:00"/>
        <s v="2017-04-20-13:00"/>
        <s v="2017-04-20-14:00"/>
        <s v="2017-04-20-15:00"/>
        <s v="2017-04-20-16:00"/>
        <s v="2017-04-20-17:00"/>
        <s v="2017-04-20-18:00"/>
        <s v="2017-04-20-19:00"/>
        <s v="2017-04-20-20:00"/>
        <s v="2017-04-20-21:00"/>
        <s v="2017-04-20-22:00"/>
        <s v="2017-04-20-23:00"/>
        <s v="2017-04-21-00:00"/>
        <s v="2017-04-21-01:00"/>
        <s v="2017-04-21-02:00"/>
        <s v="2017-04-21-03:00"/>
        <s v="2017-04-21-04:00"/>
        <s v="2017-04-21-05:00"/>
        <s v="2017-04-21-06:00"/>
        <s v="2017-04-21-07:00"/>
        <s v="2017-04-21-08:00"/>
        <s v="2017-04-21-09:00"/>
        <s v="2017-04-21-10:00"/>
        <s v="2017-04-21-11:00"/>
        <s v="2017-04-21-12:00"/>
        <s v="2017-04-21-13:00"/>
        <s v="2017-04-21-14:00"/>
        <s v="2017-04-21-15:00"/>
        <s v="2017-04-21-16:00"/>
        <s v="2017-04-23-17:00"/>
        <s v="2017-04-23-18:00"/>
        <s v="2017-04-23-19:00"/>
        <s v="2017-04-23-20:00"/>
        <s v="2017-04-23-21:00"/>
        <s v="2017-04-23-22:00"/>
        <s v="2017-04-23-23:00"/>
        <s v="2017-04-24-00:00"/>
        <s v="2017-04-24-01:00"/>
        <s v="2017-04-24-02:00"/>
        <s v="2017-04-24-03:00"/>
        <s v="2017-04-24-04:00"/>
        <s v="2017-04-24-05:00"/>
        <s v="2017-04-24-06:00"/>
        <s v="2017-04-24-07:00"/>
        <s v="2017-04-24-08:00"/>
        <s v="2017-04-24-09:00"/>
        <s v="2017-04-24-10:00"/>
        <s v="2017-04-24-11:00"/>
        <s v="2017-04-24-12:00"/>
        <s v="2017-04-24-13:00"/>
        <s v="2017-04-24-14:00"/>
        <s v="2017-04-24-15:00"/>
        <s v="2017-04-24-16:00"/>
        <s v="2017-04-24-17:00"/>
        <s v="2017-04-24-18:00"/>
        <s v="2017-04-24-19:00"/>
        <s v="2017-04-24-20:00"/>
        <s v="2017-04-24-21:00"/>
        <s v="2017-04-24-22:00"/>
        <s v="2017-04-24-23:00"/>
        <s v="2017-04-25-00:00"/>
        <s v="2017-04-25-01:00"/>
        <s v="2017-04-25-02:00"/>
        <s v="2017-04-25-03:00"/>
        <s v="2017-04-25-04:00"/>
        <s v="2017-04-25-05:00"/>
        <s v="2017-04-25-06:00"/>
        <s v="2017-04-25-07:00"/>
        <s v="2017-04-25-08:00"/>
        <s v="2017-04-25-09:00"/>
        <s v="2017-04-25-10:00"/>
        <s v="2017-04-25-11:00"/>
        <s v="2017-04-25-12:00"/>
        <s v="2017-04-25-13:00"/>
        <s v="2017-04-25-14:00"/>
        <s v="2017-04-25-15:00"/>
        <s v="2017-04-25-16:00"/>
        <s v="2017-04-25-17:00"/>
        <s v="2017-04-25-18:00"/>
        <s v="2017-04-25-19:00"/>
        <s v="2017-04-25-20:00"/>
        <s v="2017-04-25-21:00"/>
        <s v="2017-04-25-22:00"/>
        <s v="2017-04-25-23:00"/>
        <s v="2017-04-26-00:00"/>
        <s v="2017-04-26-01:00"/>
        <s v="2017-04-26-02:00"/>
        <s v="2017-04-26-03:00"/>
        <s v="2017-04-26-04:00"/>
        <s v="2017-04-26-05:00"/>
        <s v="2017-04-26-06:00"/>
        <s v="2017-04-26-07:00"/>
        <s v="2017-04-26-08:00"/>
        <s v="2017-04-26-09:00"/>
        <s v="2017-04-26-10:00"/>
        <s v="2017-04-26-11:00"/>
        <s v="2017-04-26-12:00"/>
        <s v="2017-04-26-13:00"/>
        <s v="2017-04-26-14:00"/>
        <s v="2017-04-26-15:00"/>
        <s v="2017-04-26-16:00"/>
        <s v="2017-04-26-17:00"/>
        <s v="2017-04-26-18:00"/>
        <s v="2017-04-26-19:00"/>
        <s v="2017-04-26-20:00"/>
        <s v="2017-04-26-21:00"/>
        <s v="2017-04-26-22:00"/>
        <s v="2017-04-26-23:00"/>
        <s v="2017-04-27-00:00"/>
        <s v="2017-04-27-01:00"/>
        <s v="2017-04-27-02:00"/>
        <s v="2017-04-27-03:00"/>
        <s v="2017-04-27-04:00"/>
        <s v="2017-04-27-05:00"/>
        <s v="2017-04-27-06:00"/>
        <s v="2017-04-27-07:00"/>
        <s v="2017-04-27-08:00"/>
        <s v="2017-04-27-09:00"/>
        <s v="2017-04-27-10:00"/>
        <s v="2017-04-27-11:00"/>
        <s v="2017-04-27-12:00"/>
        <s v="2017-04-27-13:00"/>
        <s v="2017-04-27-14:00"/>
        <s v="2017-04-27-15:00"/>
        <s v="2017-04-27-16:00"/>
        <s v="2017-04-27-17:00"/>
        <s v="2017-04-27-18:00"/>
        <s v="2017-04-27-19:00"/>
        <s v="2017-04-27-20:00"/>
        <s v="2017-04-27-21:00"/>
        <s v="2017-04-27-22:00"/>
        <s v="2017-04-27-23:00"/>
        <s v="2017-04-28-00:00"/>
        <s v="2017-04-28-01:00"/>
        <s v="2017-04-28-02:00"/>
        <s v="2017-04-28-03:00"/>
        <s v="2017-04-28-04:00"/>
        <s v="2017-04-28-05:00"/>
        <s v="2017-04-28-06:00"/>
        <s v="2017-04-28-07:00"/>
        <s v="2017-04-28-08:00"/>
        <s v="2017-04-28-09:00"/>
        <s v="2017-04-28-10:00"/>
        <s v="2017-04-28-11:00"/>
        <s v="2017-04-28-12:00"/>
        <s v="2017-04-28-13:00"/>
        <s v="2017-04-28-14:00"/>
        <s v="2017-04-28-15:00"/>
        <s v="2017-04-28-16:00"/>
        <s v="2017-04-30-17:00"/>
        <s v="2017-04-30-18:00"/>
        <s v="2017-04-30-19:00"/>
        <s v="2017-04-30-20:00"/>
        <s v="2017-04-30-21:00"/>
        <s v="2017-04-30-22:00"/>
        <s v="2017-04-30-23:00"/>
        <s v="2017-05-01-00:00"/>
        <s v="2017-05-01-01:00"/>
        <s v="2017-05-01-02:00"/>
        <s v="2017-05-01-03:00"/>
        <s v="2017-05-01-04:00"/>
        <s v="2017-05-01-05:00"/>
        <s v="2017-05-01-06:00"/>
        <s v="2017-05-01-07:00"/>
        <s v="2017-05-01-08:00"/>
        <s v="2017-05-01-09:00"/>
        <s v="2017-05-01-10:00"/>
        <s v="2017-05-01-11:00"/>
        <s v="2017-05-01-12:00"/>
        <s v="2017-05-01-13:00"/>
        <s v="2017-05-01-14:00"/>
        <s v="2017-05-01-15:00"/>
        <s v="2017-05-01-16:00"/>
        <s v="2017-05-01-17:00"/>
        <s v="2017-05-01-18:00"/>
        <s v="2017-05-01-19:00"/>
        <s v="2017-05-01-20:00"/>
        <s v="2017-05-01-21:00"/>
        <s v="2017-05-01-22:00"/>
        <s v="2017-05-01-23:00"/>
        <s v="2017-05-02-00:00"/>
        <s v="2017-05-02-01:00"/>
        <s v="2017-05-02-02:00"/>
        <s v="2017-05-02-03:00"/>
        <s v="2017-05-02-04:00"/>
        <s v="2017-05-02-05:00"/>
        <s v="2017-05-02-06:00"/>
        <s v="2017-05-02-07:00"/>
        <s v="2017-05-02-08:00"/>
        <s v="2017-05-02-09:00"/>
        <s v="2017-05-02-10:00"/>
        <s v="2017-05-02-11:00"/>
        <s v="2017-05-02-12:00"/>
        <s v="2017-05-02-13:00"/>
        <s v="2017-05-02-14:00"/>
        <s v="2017-05-02-15:00"/>
        <s v="2017-05-02-16:00"/>
        <s v="2017-05-02-17:00"/>
        <s v="2017-05-02-18:00"/>
        <s v="2017-05-02-19:00"/>
        <s v="2017-05-02-20:00"/>
        <s v="2017-05-02-21:00"/>
        <s v="2017-05-02-22:00"/>
        <s v="2017-05-02-23:00"/>
        <s v="2017-05-03-00:00"/>
        <s v="2017-05-03-01:00"/>
        <s v="2017-05-03-02:00"/>
        <s v="2017-05-03-03:00"/>
        <s v="2017-05-03-04:00"/>
        <s v="2017-05-03-05:00"/>
        <s v="2017-05-03-06:00"/>
        <s v="2017-05-03-07:00"/>
        <s v="2017-05-03-08:00"/>
        <s v="2017-05-03-09:00"/>
        <s v="2017-05-03-10:00"/>
        <s v="2017-05-03-11:00"/>
        <s v="2017-05-03-12:00"/>
        <s v="2017-05-03-13:00"/>
        <s v="2017-05-03-14:00"/>
        <s v="2017-05-03-15:00"/>
        <s v="2017-05-03-16:00"/>
        <s v="2017-05-03-17:00"/>
        <s v="2017-05-03-18:00"/>
        <s v="2017-05-03-19:00"/>
        <s v="2017-05-03-20:00"/>
        <s v="2017-05-03-21:00"/>
        <s v="2017-05-03-22:00"/>
        <s v="2017-05-03-23:00"/>
        <s v="2017-05-04-00:00"/>
        <s v="2017-05-04-01:00"/>
        <s v="2017-05-04-02:00"/>
        <s v="2017-05-04-03:00"/>
        <s v="2017-05-04-04:00"/>
        <s v="2017-05-04-05:00"/>
        <s v="2017-05-04-06:00"/>
        <s v="2017-05-04-07:00"/>
        <s v="2017-05-04-08:00"/>
        <s v="2017-05-04-09:00"/>
        <s v="2017-05-04-10:00"/>
        <s v="2017-05-04-11:00"/>
        <s v="2017-05-04-12:00"/>
        <s v="2017-05-04-13:00"/>
        <s v="2017-05-04-14:00"/>
        <s v="2017-05-04-15:00"/>
        <s v="2017-05-04-16:00"/>
        <s v="2017-05-04-17:00"/>
        <s v="2017-05-04-18:00"/>
        <s v="2017-05-04-19:00"/>
        <s v="2017-05-04-20:00"/>
        <s v="2017-05-04-21:00"/>
        <s v="2017-05-04-22:00"/>
        <s v="2017-05-04-23:00"/>
        <s v="2017-05-05-00:00"/>
        <s v="2017-05-05-01:00"/>
        <s v="2017-05-05-02:00"/>
        <s v="2017-05-05-03:00"/>
        <s v="2017-05-05-04:00"/>
        <s v="2017-05-05-05:00"/>
        <s v="2017-05-05-06:00"/>
        <s v="2017-05-05-07:00"/>
        <s v="2017-05-05-08:00"/>
        <s v="2017-05-05-09:00"/>
        <s v="2017-05-05-10:00"/>
        <s v="2017-05-05-11:00"/>
        <s v="2017-05-05-12:00"/>
        <s v="2017-05-05-13:00"/>
        <s v="2017-05-05-14:00"/>
        <s v="2017-05-05-15:00"/>
        <s v="2017-05-05-16:00"/>
        <s v="2017-05-07-17:00"/>
        <s v="2017-05-07-18:00"/>
        <s v="2017-05-07-19:00"/>
        <s v="2017-05-07-20:00"/>
        <s v="2017-05-07-21:00"/>
        <s v="2017-05-07-22:00"/>
        <s v="2017-05-07-23:00"/>
        <s v="2017-05-08-00:00"/>
        <s v="2017-05-08-01:00"/>
        <s v="2017-05-08-02:00"/>
        <s v="2017-05-08-03:00"/>
        <s v="2017-05-08-04:00"/>
        <s v="2017-05-08-05:00"/>
        <s v="2017-05-08-06:00"/>
        <s v="2017-05-08-07:00"/>
        <s v="2017-05-08-08:00"/>
        <s v="2017-05-08-09:00"/>
        <s v="2017-05-08-10:00"/>
        <s v="2017-05-08-11:00"/>
        <s v="2017-05-08-12:00"/>
        <s v="2017-05-08-13:00"/>
        <s v="2017-05-08-14:00"/>
        <s v="2017-05-08-15:00"/>
        <s v="2017-05-08-16:00"/>
        <s v="2017-05-08-17:00"/>
        <s v="2017-05-08-18:00"/>
        <s v="2017-05-08-19:00"/>
        <s v="2017-05-08-20:00"/>
        <s v="2017-05-08-21:00"/>
        <s v="2017-05-08-22:00"/>
        <s v="2017-05-08-23:00"/>
        <s v="2017-05-09-00:00"/>
        <s v="2017-05-09-01:00"/>
        <s v="2017-05-09-02:00"/>
        <s v="2017-05-09-03:00"/>
        <s v="2017-05-09-04:00"/>
        <s v="2017-05-09-05:00"/>
        <s v="2017-05-09-06:00"/>
        <s v="2017-05-09-07:00"/>
        <s v="2017-05-09-08:00"/>
        <s v="2017-05-09-09:00"/>
        <s v="2017-05-09-10:00"/>
        <s v="2017-05-09-11:00"/>
        <s v="2017-05-09-12:00"/>
        <s v="2017-05-09-13:00"/>
        <s v="2017-05-09-14:00"/>
        <s v="2017-05-09-15:00"/>
        <s v="2017-05-09-16:00"/>
        <s v="2017-05-09-17:00"/>
        <s v="2017-05-09-18:00"/>
        <s v="2017-05-09-19:00"/>
        <s v="2017-05-09-20:00"/>
        <s v="2017-05-09-21:00"/>
        <s v="2017-05-09-22:00"/>
        <s v="2017-05-09-23:00"/>
        <s v="2017-05-10-00:00"/>
        <s v="2017-05-10-01:00"/>
        <s v="2017-05-10-02:00"/>
        <s v="2017-05-10-03:00"/>
        <s v="2017-05-10-04:00"/>
        <s v="2017-05-10-05:00"/>
        <s v="2017-05-10-06:00"/>
        <s v="2017-05-10-07:00"/>
        <s v="2017-05-10-08:00"/>
        <s v="2017-05-10-09:00"/>
        <s v="2017-05-10-10:00"/>
        <s v="2017-05-10-11:00"/>
        <s v="2017-05-10-12:00"/>
        <s v="2017-05-10-13:00"/>
        <s v="2017-05-10-14:00"/>
        <s v="2017-05-10-15:00"/>
        <s v="2017-05-10-16:00"/>
        <s v="2017-05-10-17:00"/>
        <s v="2017-05-10-18:00"/>
        <s v="2017-05-10-19:00"/>
        <s v="2017-05-10-20:00"/>
        <s v="2017-05-10-21:00"/>
        <s v="2017-05-10-22:00"/>
        <s v="2017-05-10-23:00"/>
        <s v="2017-05-11-00:00"/>
        <s v="2017-05-11-01:00"/>
        <s v="2017-05-11-02:00"/>
        <s v="2017-05-11-03:00"/>
        <s v="2017-05-11-04:00"/>
        <s v="2017-05-11-05:00"/>
        <s v="2017-05-11-06:00"/>
        <s v="2017-05-11-07:00"/>
        <s v="2017-05-11-08:00"/>
        <s v="2017-05-11-09:00"/>
        <s v="2017-05-11-10:00"/>
        <s v="2017-05-11-11:00"/>
        <s v="2017-05-11-12:00"/>
        <s v="2017-05-11-13:00"/>
        <s v="2017-05-11-14:00"/>
        <s v="2017-05-11-15:00"/>
        <s v="2017-05-11-16:00"/>
        <s v="2017-05-11-17:00"/>
        <s v="2017-05-11-18:00"/>
        <s v="2017-05-11-19:00"/>
        <s v="2017-05-11-20:00"/>
        <s v="2017-05-11-21:00"/>
        <s v="2017-05-11-22:00"/>
        <s v="2017-05-11-23:00"/>
        <s v="2017-05-12-00:00"/>
        <s v="2017-05-12-01:00"/>
        <s v="2017-05-12-02:00"/>
        <s v="2017-05-12-03:00"/>
        <s v="2017-05-12-04:00"/>
        <s v="2017-05-12-05:00"/>
        <s v="2017-05-12-06:00"/>
        <s v="2017-05-12-07:00"/>
        <s v="2017-05-12-08:00"/>
        <s v="2017-05-12-09:00"/>
        <s v="2017-05-12-10:00"/>
        <s v="2017-05-12-11:00"/>
        <s v="2017-05-12-12:00"/>
        <s v="2017-05-12-13:00"/>
        <s v="2017-05-12-14:00"/>
        <s v="2017-05-12-15:00"/>
        <s v="2017-05-12-16:00"/>
        <s v="2017-05-14-17:00"/>
        <s v="2017-05-14-18:00"/>
        <s v="2017-05-14-19:00"/>
        <s v="2017-05-14-20:00"/>
        <s v="2017-05-14-21:00"/>
        <s v="2017-05-14-22:00"/>
        <s v="2017-05-14-23:00"/>
        <s v="2017-05-15-00:00"/>
        <s v="2017-05-15-01:00"/>
        <s v="2017-05-15-02:00"/>
        <s v="2017-05-15-03:00"/>
        <s v="2017-05-15-04:00"/>
        <s v="2017-05-15-05:00"/>
        <s v="2017-05-15-06:00"/>
        <s v="2017-05-15-07:00"/>
        <s v="2017-05-15-08:00"/>
        <s v="2017-05-15-09:00"/>
        <s v="2017-05-15-10:00"/>
        <s v="2017-05-15-11:00"/>
        <s v="2017-05-15-12:00"/>
        <s v="2017-05-15-13:00"/>
        <s v="2017-05-15-14:00"/>
        <s v="2017-05-15-15:00"/>
        <s v="2017-05-15-16:00"/>
        <s v="2017-05-15-17:00"/>
        <s v="2017-05-15-18:00"/>
        <s v="2017-05-15-19:00"/>
        <s v="2017-05-15-20:00"/>
        <s v="2017-05-15-21:00"/>
        <s v="2017-05-15-22:00"/>
        <s v="2017-05-15-23:00"/>
        <s v="2017-05-16-00:00"/>
        <s v="2017-05-16-01:00"/>
        <s v="2017-05-16-02:00"/>
        <s v="2017-05-16-03:00"/>
        <s v="2017-05-16-04:00"/>
        <s v="2017-05-16-05:00"/>
        <s v="2017-05-16-06:00"/>
        <s v="2017-05-16-07:00"/>
        <s v="2017-05-16-08:00"/>
        <s v="2017-05-16-09:00"/>
        <s v="2017-05-16-10:00"/>
        <s v="2017-05-16-11:00"/>
        <s v="2017-05-16-12:00"/>
        <s v="2017-05-16-13:00"/>
        <s v="2017-05-16-14:00"/>
        <s v="2017-05-16-15:00"/>
        <s v="2017-05-16-16:00"/>
        <s v="2017-05-16-17:00"/>
        <s v="2017-05-16-18:00"/>
        <s v="2017-05-16-19:00"/>
        <s v="2017-05-16-20:00"/>
        <s v="2017-05-16-21:00"/>
        <s v="2017-05-16-22:00"/>
        <s v="2017-05-16-23:00"/>
        <s v="2017-05-17-00:00"/>
        <s v="2017-05-17-01:00"/>
        <s v="2017-05-17-02:00"/>
        <s v="2017-05-17-03:00"/>
        <s v="2017-05-17-04:00"/>
        <s v="2017-05-17-05:00"/>
        <s v="2017-05-17-06:00"/>
        <s v="2017-05-17-07:00"/>
        <s v="2017-05-17-08:00"/>
        <s v="2017-05-17-09:00"/>
        <s v="2017-05-17-10:00"/>
        <s v="2017-05-17-11:00"/>
        <s v="2017-05-17-12:00"/>
        <s v="2017-05-17-13:00"/>
        <s v="2017-05-17-14:00"/>
        <s v="2017-05-17-15:00"/>
        <s v="2017-05-17-16:00"/>
        <s v="2017-05-17-17:00"/>
        <s v="2017-05-17-18:00"/>
        <s v="2017-05-17-19:00"/>
        <s v="2017-05-17-20:00"/>
        <s v="2017-05-17-21:00"/>
        <s v="2017-05-17-22:00"/>
        <s v="2017-05-17-23:00"/>
        <s v="2017-05-18-00:00"/>
        <s v="2017-05-18-01:00"/>
        <s v="2017-05-18-02:00"/>
        <s v="2017-05-18-03:00"/>
        <s v="2017-05-18-04:00"/>
        <s v="2017-05-18-05:00"/>
        <s v="2017-05-18-06:00"/>
        <s v="2017-05-18-07:00"/>
        <s v="2017-05-18-08:00"/>
        <s v="2017-05-18-09:00"/>
        <s v="2017-05-18-10:00"/>
        <s v="2017-05-18-11:00"/>
        <s v="2017-05-18-12:00"/>
        <s v="2017-05-18-13:00"/>
        <s v="2017-05-18-14:00"/>
        <s v="2017-05-18-15:00"/>
        <s v="2017-05-18-16:00"/>
        <s v="2017-05-18-17:00"/>
        <s v="2017-05-18-18:00"/>
        <s v="2017-05-18-19:00"/>
        <s v="2017-05-18-20:00"/>
        <s v="2017-05-18-21:00"/>
        <s v="2017-05-18-22:00"/>
        <s v="2017-05-18-23:00"/>
        <s v="2017-05-19-00:00"/>
        <s v="2017-05-19-01:00"/>
        <s v="2017-05-19-02:00"/>
        <s v="2017-05-19-03:00"/>
        <s v="2017-05-19-04:00"/>
        <s v="2017-05-19-05:00"/>
        <s v="2017-05-19-06:00"/>
        <s v="2017-05-19-07:00"/>
        <s v="2017-05-19-08:00"/>
        <s v="2017-05-19-09:00"/>
        <s v="2017-05-19-10:00"/>
        <s v="2017-05-19-11:00"/>
        <s v="2017-05-19-12:00"/>
        <s v="2017-05-19-13:00"/>
        <s v="2017-05-19-14:00"/>
        <s v="2017-05-19-15:00"/>
        <s v="2017-05-19-16:00"/>
        <s v="2017-05-21-17:00"/>
        <s v="2017-05-21-18:00"/>
        <s v="2017-05-21-19:00"/>
        <s v="2017-05-21-20:00"/>
        <s v="2017-05-21-21:00"/>
        <s v="2017-05-21-22:00"/>
        <s v="2017-05-21-23:00"/>
        <s v="2017-05-22-00:00"/>
        <s v="2017-05-22-01:00"/>
        <s v="2017-05-22-02:00"/>
        <s v="2017-05-22-03:00"/>
        <s v="2017-05-22-04:00"/>
        <s v="2017-05-22-05:00"/>
        <s v="2017-05-22-06:00"/>
        <s v="2017-05-22-07:00"/>
        <s v="2017-05-22-08:00"/>
        <s v="2017-05-22-09:00"/>
        <s v="2017-05-22-10:00"/>
        <s v="2017-05-22-11:00"/>
        <s v="2017-05-22-12:00"/>
        <s v="2017-05-22-13:00"/>
        <s v="2017-05-22-14:00"/>
        <s v="2017-05-22-15:00"/>
        <s v="2017-05-22-16:00"/>
        <s v="2017-05-22-17:00"/>
        <s v="2017-05-22-18:00"/>
        <s v="2017-05-22-19:00"/>
        <s v="2017-05-22-20:00"/>
        <s v="2017-05-22-21:00"/>
        <s v="2017-05-22-22:00"/>
        <s v="2017-05-22-23:00"/>
        <s v="2017-05-23-00:00"/>
        <s v="2017-05-23-01:00"/>
        <s v="2017-05-23-02:00"/>
        <s v="2017-05-23-03:00"/>
        <s v="2017-05-23-04:00"/>
        <s v="2017-05-23-05:00"/>
        <s v="2017-05-23-06:00"/>
        <s v="2017-05-23-07:00"/>
        <s v="2017-05-23-08:00"/>
        <s v="2017-05-23-09:00"/>
        <s v="2017-05-23-10:00"/>
        <s v="2017-05-23-11:00"/>
        <s v="2017-05-23-12:00"/>
        <s v="2017-05-23-13:00"/>
        <s v="2017-05-23-14:00"/>
        <s v="2017-05-23-15:00"/>
        <s v="2017-05-23-16:00"/>
        <s v="2017-05-23-17:00"/>
        <s v="2017-05-23-18:00"/>
        <s v="2017-05-23-19:00"/>
        <s v="2017-05-23-20:00"/>
        <s v="2017-05-23-21:00"/>
        <s v="2017-05-23-22:00"/>
        <s v="2017-05-23-23:00"/>
        <s v="2017-05-24-00:00"/>
        <s v="2017-05-24-01:00"/>
        <s v="2017-05-24-02:00"/>
        <s v="2017-05-24-03:00"/>
        <s v="2017-05-24-04:00"/>
        <s v="2017-05-24-05:00"/>
        <s v="2017-05-24-06:00"/>
        <s v="2017-05-24-07:00"/>
        <s v="2017-05-24-08:00"/>
        <s v="2017-05-24-09:00"/>
        <s v="2017-05-24-10:00"/>
        <s v="2017-05-24-11:00"/>
        <s v="2017-05-24-12:00"/>
        <s v="2017-05-24-13:00"/>
        <s v="2017-05-24-14:00"/>
        <s v="2017-05-24-15:00"/>
        <s v="2017-05-24-16:00"/>
        <s v="2017-05-24-17:00"/>
        <s v="2017-05-24-18:00"/>
        <s v="2017-05-24-19:00"/>
        <s v="2017-05-24-20:00"/>
        <s v="2017-05-24-21:00"/>
        <s v="2017-05-24-22:00"/>
        <s v="2017-05-24-23:00"/>
        <s v="2017-05-25-00:00"/>
        <s v="2017-05-25-01:00"/>
        <s v="2017-05-25-02:00"/>
        <s v="2017-05-25-03:00"/>
        <s v="2017-05-25-04:00"/>
        <s v="2017-05-25-05:00"/>
        <s v="2017-05-25-06:00"/>
        <s v="2017-05-25-07:00"/>
        <s v="2017-05-25-08:00"/>
        <s v="2017-05-25-09:00"/>
        <s v="2017-05-25-10:00"/>
        <s v="2017-05-25-11:00"/>
        <s v="2017-05-25-12:00"/>
        <s v="2017-05-25-13:00"/>
        <s v="2017-05-25-14:00"/>
        <s v="2017-05-25-15:00"/>
        <s v="2017-05-25-16:00"/>
        <s v="2017-05-25-17:00"/>
        <s v="2017-05-25-18:00"/>
        <s v="2017-05-25-19:00"/>
        <s v="2017-05-25-20:00"/>
        <s v="2017-05-25-21:00"/>
        <s v="2017-05-25-22:00"/>
        <s v="2017-05-25-23:00"/>
        <s v="2017-05-26-00:00"/>
        <s v="2017-05-26-01:00"/>
        <s v="2017-05-26-02:00"/>
        <s v="2017-05-26-03:00"/>
        <s v="2017-05-26-04:00"/>
        <s v="2017-05-26-05:00"/>
        <s v="2017-05-26-06:00"/>
        <s v="2017-05-26-07:00"/>
        <s v="2017-05-26-08:00"/>
        <s v="2017-05-26-09:00"/>
        <s v="2017-05-26-10:00"/>
        <s v="2017-05-26-11:00"/>
        <s v="2017-05-26-12:00"/>
        <s v="2017-05-26-13:00"/>
        <s v="2017-05-26-14:00"/>
        <s v="2017-05-26-15:00"/>
        <s v="2017-05-26-16:00"/>
        <s v="2017-05-28-17:00"/>
        <s v="2017-05-28-18:00"/>
        <s v="2017-05-28-19:00"/>
        <s v="2017-05-28-20:00"/>
        <s v="2017-05-28-21:00"/>
        <s v="2017-05-28-22:00"/>
        <s v="2017-05-28-23:00"/>
        <s v="2017-05-29-00:00"/>
        <s v="2017-05-29-01:00"/>
        <s v="2017-05-29-02:00"/>
        <s v="2017-05-29-03:00"/>
        <s v="2017-05-29-04:00"/>
        <s v="2017-05-29-05:00"/>
        <s v="2017-05-29-06:00"/>
        <s v="2017-05-29-07:00"/>
        <s v="2017-05-29-08:00"/>
        <s v="2017-05-29-09:00"/>
        <s v="2017-05-29-10:00"/>
        <s v="2017-05-29-11:00"/>
        <s v="2017-05-29-12:00"/>
        <s v="2017-05-29-13:00"/>
        <s v="2017-05-29-14:00"/>
        <s v="2017-05-29-15:00"/>
        <s v="2017-05-29-16:00"/>
        <s v="2017-05-29-17:00"/>
        <s v="2017-05-29-18:00"/>
        <s v="2017-05-29-19:00"/>
        <s v="2017-05-29-20:00"/>
        <s v="2017-05-29-21:00"/>
        <s v="2017-05-29-22:00"/>
        <s v="2017-05-29-23:00"/>
        <s v="2017-05-30-00:00"/>
        <s v="2017-05-30-01:00"/>
        <s v="2017-05-30-02:00"/>
        <s v="2017-05-30-03:00"/>
        <s v="2017-05-30-04:00"/>
        <s v="2017-05-30-05:00"/>
        <s v="2017-05-30-06:00"/>
        <s v="2017-05-30-07:00"/>
        <s v="2017-05-30-08:00"/>
        <s v="2017-05-30-09:00"/>
        <s v="2017-05-30-10:00"/>
        <s v="2017-05-30-11:00"/>
        <s v="2017-05-30-12:00"/>
        <s v="2017-05-30-13:00"/>
        <s v="2017-05-30-14:00"/>
        <s v="2017-05-30-15:00"/>
        <s v="2017-05-30-16:00"/>
        <s v="2017-05-30-17:00"/>
        <s v="2017-05-30-18:00"/>
        <s v="2017-05-30-19:00"/>
        <s v="2017-05-30-20:00"/>
        <s v="2017-05-30-21:00"/>
        <s v="2017-05-30-22:00"/>
        <s v="2017-05-30-23:00"/>
        <s v="2017-05-31-00:00"/>
        <s v="2017-05-31-01:00"/>
        <s v="2017-05-31-02:00"/>
        <s v="2017-05-31-03:00"/>
        <s v="2017-05-31-04:00"/>
        <s v="2017-05-31-05:00"/>
        <s v="2017-05-31-06:00"/>
        <s v="2017-05-31-07:00"/>
        <s v="2017-05-31-08:00"/>
        <s v="2017-05-31-09:00"/>
        <s v="2017-05-31-10:00"/>
        <s v="2017-05-31-11:00"/>
        <s v="2017-05-31-12:00"/>
        <s v="2017-05-31-13:00"/>
        <s v="2017-05-31-14:00"/>
        <s v="2017-05-31-15:00"/>
        <s v="2017-05-31-16:00"/>
        <s v="2017-05-31-17:00"/>
        <s v="2017-05-31-18:00"/>
        <s v="2017-05-31-19:00"/>
        <s v="2017-05-31-20:00"/>
        <s v="2017-05-31-21:00"/>
        <s v="2017-05-31-22:00"/>
        <s v="2017-05-31-23:00"/>
        <s v="2017-06-01-00:00"/>
        <s v="2017-06-01-01:00"/>
        <s v="2017-06-01-02:00"/>
        <s v="2017-06-01-03:00"/>
        <s v="2017-06-01-04:00"/>
        <s v="2017-06-01-05:00"/>
        <s v="2017-06-01-06:00"/>
        <s v="2017-06-01-07:00"/>
        <s v="2017-06-01-08:00"/>
        <s v="2017-06-01-09:00"/>
        <s v="2017-06-01-10:00"/>
        <s v="2017-06-01-11:00"/>
        <s v="2017-06-01-12:00"/>
        <s v="2017-06-01-13:00"/>
        <s v="2017-06-01-14:00"/>
        <s v="2017-06-01-15:00"/>
        <s v="2017-06-01-16:00"/>
        <s v="2017-06-01-17:00"/>
        <s v="2017-06-01-18:00"/>
        <s v="2017-06-01-19:00"/>
        <s v="2017-06-01-20:00"/>
        <s v="2017-06-01-21:00"/>
        <s v="2017-06-01-22:00"/>
        <s v="2017-06-01-23:00"/>
        <s v="2017-06-02-00:00"/>
        <s v="2017-06-02-01:00"/>
        <s v="2017-06-02-02:00"/>
        <s v="2017-06-02-03:00"/>
        <s v="2017-06-02-04:00"/>
        <s v="2017-06-02-05:00"/>
        <s v="2017-06-02-06:00"/>
        <s v="2017-06-02-07:00"/>
        <s v="2017-06-02-08:00"/>
        <s v="2017-06-02-09:00"/>
        <s v="2017-06-02-10:00"/>
        <s v="2017-06-02-11:00"/>
        <s v="2017-06-02-12:00"/>
        <s v="2017-06-02-13:00"/>
        <s v="2017-06-02-14:00"/>
        <s v="2017-06-02-15:00"/>
        <s v="2017-06-02-16:00"/>
        <s v="2017-06-04-17:00"/>
        <s v="2017-06-04-18:00"/>
        <s v="2017-06-04-19:00"/>
        <s v="2017-06-04-20:00"/>
        <s v="2017-06-04-21:00"/>
        <s v="2017-06-04-22:00"/>
        <s v="2017-06-04-23:00"/>
        <s v="2017-06-05-00:00"/>
        <s v="2017-06-05-01:00"/>
        <s v="2017-06-05-02:00"/>
        <s v="2017-06-05-03:00"/>
        <s v="2017-06-05-04:00"/>
        <s v="2017-06-05-05:00"/>
        <s v="2017-06-05-06:00"/>
        <s v="2017-06-05-07:00"/>
        <s v="2017-06-05-08:00"/>
        <s v="2017-06-05-09:00"/>
        <s v="2017-06-05-10:00"/>
        <s v="2017-06-05-11:00"/>
        <s v="2017-06-05-12:00"/>
        <s v="2017-06-05-13:00"/>
        <s v="2017-06-05-14:00"/>
        <s v="2017-06-05-15:00"/>
        <s v="2017-06-05-16:00"/>
        <s v="2017-06-05-17:00"/>
        <s v="2017-06-05-18:00"/>
        <s v="2017-06-05-19:00"/>
        <s v="2017-06-05-20:00"/>
        <s v="2017-06-05-21:00"/>
        <s v="2017-06-05-22:00"/>
        <s v="2017-06-05-23:00"/>
        <s v="2017-06-06-00:00"/>
        <s v="2017-06-06-01:00"/>
        <s v="2017-06-06-02:00"/>
        <s v="2017-06-06-03:00"/>
        <s v="2017-06-06-04:00"/>
        <s v="2017-06-06-05:00"/>
        <s v="2017-06-06-06:00"/>
        <s v="2017-06-06-07:00"/>
        <s v="2017-06-06-08:00"/>
        <s v="2017-06-06-09:00"/>
        <s v="2017-06-06-10:00"/>
        <s v="2017-06-06-11:00"/>
        <s v="2017-06-06-12:00"/>
        <s v="2017-06-06-13:00"/>
        <s v="2017-06-06-14:00"/>
        <s v="2017-06-06-15:00"/>
        <s v="2017-06-06-16:00"/>
        <s v="2017-06-06-17:00"/>
        <s v="2017-06-06-18:00"/>
        <s v="2017-06-06-19:00"/>
        <s v="2017-06-06-20:00"/>
        <s v="2017-06-06-21:00"/>
        <s v="2017-06-06-22:00"/>
        <s v="2017-06-06-23:00"/>
        <s v="2017-06-07-00:00"/>
        <s v="2017-06-07-01:00"/>
        <s v="2017-06-07-02:00"/>
        <s v="2017-06-07-03:00"/>
        <s v="2017-06-07-04:00"/>
        <s v="2017-06-07-05:00"/>
        <s v="2017-06-07-06:00"/>
        <s v="2017-06-07-07:00"/>
        <s v="2017-06-07-08:00"/>
        <s v="2017-06-07-09:00"/>
        <s v="2017-06-07-10:00"/>
        <s v="2017-06-07-11:00"/>
        <s v="2017-06-07-12:00"/>
        <s v="2017-06-07-13:00"/>
        <s v="2017-06-07-14:00"/>
        <s v="2017-06-07-15:00"/>
        <s v="2017-06-07-16:00"/>
        <s v="2017-06-07-17:00"/>
        <s v="2017-06-07-18:00"/>
        <s v="2017-06-07-19:00"/>
        <s v="2017-06-07-20:00"/>
        <s v="2017-06-07-21:00"/>
        <s v="2017-06-07-22:00"/>
        <s v="2017-06-07-23:00"/>
        <s v="2017-06-08-00:00"/>
        <s v="2017-06-08-01:00"/>
        <s v="2017-06-08-02:00"/>
        <s v="2017-06-08-03:00"/>
        <s v="2017-06-08-04:00"/>
        <s v="2017-06-08-05:00"/>
        <s v="2017-06-08-06:00"/>
        <s v="2017-06-08-07:00"/>
        <s v="2017-06-08-08:00"/>
        <s v="2017-06-08-09:00"/>
        <s v="2017-06-08-10:00"/>
        <s v="2017-06-08-11:00"/>
        <s v="2017-06-08-12:00"/>
        <s v="2017-06-08-13:00"/>
        <s v="2017-06-08-14:00"/>
        <s v="2017-06-08-15:00"/>
        <s v="2017-06-08-16:00"/>
        <s v="2017-06-08-17:00"/>
        <s v="2017-06-08-18:00"/>
        <s v="2017-06-08-19:00"/>
        <s v="2017-06-08-20:00"/>
        <s v="2017-06-08-21:00"/>
        <s v="2017-06-08-22:00"/>
        <s v="2017-06-08-23:00"/>
        <s v="2017-06-09-00:00"/>
        <s v="2017-06-09-01:00"/>
        <s v="2017-06-09-02:00"/>
        <s v="2017-06-09-03:00"/>
        <s v="2017-06-09-04:00"/>
        <s v="2017-06-09-05:00"/>
        <s v="2017-06-09-06:00"/>
        <s v="2017-06-09-07:00"/>
        <s v="2017-06-09-08:00"/>
        <s v="2017-06-09-09:00"/>
        <s v="2017-06-09-10:00"/>
        <s v="2017-06-09-11:00"/>
        <s v="2017-06-09-12:00"/>
        <s v="2017-06-09-13:00"/>
        <s v="2017-06-09-14:00"/>
        <s v="2017-06-09-15:00"/>
        <s v="2017-06-09-16:00"/>
        <s v="2017-06-11-17:00"/>
        <s v="2017-06-11-18:00"/>
        <s v="2017-06-11-19:00"/>
        <s v="2017-06-11-20:00"/>
        <s v="2017-06-11-21:00"/>
        <s v="2017-06-11-22:00"/>
        <s v="2017-06-11-23:00"/>
        <s v="2017-06-12-00:00"/>
        <s v="2017-06-12-01:00"/>
        <s v="2017-06-12-02:00"/>
        <s v="2017-06-12-03:00"/>
        <s v="2017-06-12-04:00"/>
        <s v="2017-06-12-05:00"/>
        <s v="2017-06-12-06:00"/>
        <s v="2017-06-12-07:00"/>
        <s v="2017-06-12-08:00"/>
        <s v="2017-06-12-09:00"/>
        <s v="2017-06-12-10:00"/>
        <s v="2017-06-12-11:00"/>
        <s v="2017-06-12-12:00"/>
        <s v="2017-06-12-13:00"/>
        <s v="2017-06-12-14:00"/>
        <s v="2017-06-12-15:00"/>
        <s v="2017-06-12-16:00"/>
        <s v="2017-06-12-17:00"/>
        <s v="2017-06-12-18:00"/>
        <s v="2017-06-12-19:00"/>
        <s v="2017-06-12-20:00"/>
        <s v="2017-06-12-21:00"/>
        <s v="2017-06-12-22:00"/>
        <s v="2017-06-12-23:00"/>
        <s v="2017-06-13-00:00"/>
        <s v="2017-06-13-01:00"/>
        <s v="2017-06-13-02:00"/>
        <s v="2017-06-13-03:00"/>
        <s v="2017-06-13-04:00"/>
        <s v="2017-06-13-05:00"/>
        <s v="2017-06-13-06:00"/>
        <s v="2017-06-13-07:00"/>
        <s v="2017-06-13-08:00"/>
        <s v="2017-06-13-09:00"/>
        <s v="2017-06-13-10:00"/>
        <s v="2017-06-13-11:00"/>
        <s v="2017-06-13-12:00"/>
        <s v="2017-06-13-13:00"/>
        <s v="2017-06-13-14:00"/>
        <s v="2017-06-13-15:00"/>
        <s v="2017-06-13-16:00"/>
        <s v="2017-06-13-17:00"/>
        <s v="2017-06-13-18:00"/>
        <s v="2017-06-13-19:00"/>
        <s v="2017-06-13-20:00"/>
        <s v="2017-06-13-21:00"/>
        <s v="2017-06-13-22:00"/>
        <s v="2017-06-13-23:00"/>
        <s v="2017-06-14-00:00"/>
        <s v="2017-06-14-01:00"/>
        <s v="2017-06-14-02:00"/>
        <s v="2017-06-14-03:00"/>
        <s v="2017-06-14-04:00"/>
        <s v="2017-06-14-05:00"/>
        <s v="2017-06-14-06:00"/>
        <s v="2017-06-14-07:00"/>
        <s v="2017-06-14-08:00"/>
        <s v="2017-06-14-09:00"/>
        <s v="2017-06-14-10:00"/>
        <s v="2017-06-14-11:00"/>
        <s v="2017-06-14-12:00"/>
        <s v="2017-06-14-13:00"/>
        <s v="2017-06-14-14:00"/>
        <s v="2017-06-14-15:00"/>
        <s v="2017-06-14-16:00"/>
        <s v="2017-06-14-17:00"/>
        <s v="2017-06-14-18:00"/>
        <s v="2017-06-14-19:00"/>
        <s v="2017-06-14-20:00"/>
        <s v="2017-06-14-21:00"/>
        <s v="2017-06-14-22:00"/>
        <s v="2017-06-14-23:00"/>
        <s v="2017-06-15-00:00"/>
        <s v="2017-06-15-01:00"/>
        <s v="2017-06-15-02:00"/>
        <s v="2017-06-15-03:00"/>
        <s v="2017-06-15-04:00"/>
        <s v="2017-06-15-05:00"/>
        <s v="2017-06-15-06:00"/>
        <s v="2017-06-15-07:00"/>
        <s v="2017-06-15-08:00"/>
        <s v="2017-06-15-09:00"/>
        <s v="2017-06-15-10:00"/>
        <s v="2017-06-15-11:00"/>
        <s v="2017-06-15-12:00"/>
        <s v="2017-06-15-13:00"/>
        <s v="2017-06-15-14:00"/>
        <s v="2017-06-15-15:00"/>
        <s v="2017-06-15-16:00"/>
        <s v="2017-06-15-17:00"/>
        <s v="2017-06-15-18:00"/>
        <s v="2017-06-15-19:00"/>
        <s v="2017-06-15-20:00"/>
        <s v="2017-06-15-21:00"/>
        <s v="2017-06-15-22:00"/>
        <s v="2017-06-15-23:00"/>
        <s v="2017-06-16-00:00"/>
        <s v="2017-06-16-01:00"/>
        <s v="2017-06-16-02:00"/>
        <s v="2017-06-16-03:00"/>
        <s v="2017-06-16-04:00"/>
        <s v="2017-06-16-05:00"/>
        <s v="2017-06-16-06:00"/>
        <s v="2017-06-16-07:00"/>
        <s v="2017-06-16-08:00"/>
        <s v="2017-06-16-09:00"/>
        <s v="2017-06-16-10:00"/>
        <s v="2017-06-16-11:00"/>
        <s v="2017-06-16-12:00"/>
        <s v="2017-06-16-13:00"/>
        <s v="2017-06-16-14:00"/>
        <s v="2017-06-16-15:00"/>
        <s v="2017-06-16-16:00"/>
        <s v="2017-06-18-17:00"/>
        <s v="2017-06-18-18:00"/>
        <s v="2017-06-18-19:00"/>
        <s v="2017-06-18-20:00"/>
        <s v="2017-06-18-21:00"/>
        <s v="2017-06-18-22:00"/>
        <s v="2017-06-18-23:00"/>
        <s v="2017-06-19-00:00"/>
        <s v="2017-06-19-01:00"/>
        <s v="2017-06-19-02:00"/>
        <s v="2017-06-19-03:00"/>
        <s v="2017-06-19-04:00"/>
        <s v="2017-06-19-05:00"/>
        <s v="2017-06-19-06:00"/>
        <s v="2017-06-19-07:00"/>
        <s v="2017-06-19-08:00"/>
        <s v="2017-06-19-09:00"/>
        <s v="2017-06-19-10:00"/>
        <s v="2017-06-19-11:00"/>
        <s v="2017-06-19-12:00"/>
        <s v="2017-06-19-13:00"/>
        <s v="2017-06-19-14:00"/>
        <s v="2017-06-19-15:00"/>
        <s v="2017-06-19-16:00"/>
        <s v="2017-06-19-17:00"/>
        <s v="2017-06-19-18:00"/>
        <s v="2017-06-19-19:00"/>
        <s v="2017-06-19-20:00"/>
        <s v="2017-06-19-21:00"/>
        <s v="2017-06-19-22:00"/>
        <s v="2017-06-19-23:00"/>
        <s v="2017-06-20-00:00"/>
        <s v="2017-06-20-01:00"/>
        <s v="2017-06-20-02:00"/>
        <s v="2017-06-20-03:00"/>
        <s v="2017-06-20-04:00"/>
        <s v="2017-06-20-05:00"/>
        <s v="2017-06-20-06:00"/>
        <s v="2017-06-20-07:00"/>
        <s v="2017-06-20-08:00"/>
        <s v="2017-06-20-09:00"/>
        <s v="2017-06-20-10:00"/>
        <s v="2017-06-20-11:00"/>
        <s v="2017-06-20-12:00"/>
        <s v="2017-06-20-13:00"/>
        <s v="2017-06-20-14:00"/>
        <s v="2017-06-20-15:00"/>
        <s v="2017-06-20-16:00"/>
        <s v="2017-06-20-17:00"/>
        <s v="2017-06-20-18:00"/>
        <s v="2017-06-20-19:00"/>
        <s v="2017-06-20-20:00"/>
        <s v="2017-06-20-21:00"/>
        <s v="2017-06-20-22:00"/>
        <s v="2017-06-20-23:00"/>
        <s v="2017-06-21-00:00"/>
        <s v="2017-06-21-01:00"/>
        <s v="2017-06-21-02:00"/>
        <s v="2017-06-21-03:00"/>
        <s v="2017-06-21-04:00"/>
        <s v="2017-06-21-05:00"/>
        <s v="2017-06-21-06:00"/>
        <s v="2017-06-21-07:00"/>
        <s v="2017-06-21-08:00"/>
        <s v="2017-06-21-09:00"/>
        <s v="2017-06-21-10:00"/>
        <s v="2017-06-21-11:00"/>
        <s v="2017-06-21-12:00"/>
        <s v="2017-06-21-13:00"/>
        <s v="2017-06-21-14:00"/>
        <s v="2017-06-21-15:00"/>
        <s v="2017-06-21-16:00"/>
        <s v="2017-06-21-17:00"/>
        <s v="2017-06-21-18:00"/>
        <s v="2017-06-21-19:00"/>
        <s v="2017-06-21-20:00"/>
        <s v="2017-06-21-21:00"/>
        <s v="2017-06-21-22:00"/>
        <s v="2017-06-21-23:00"/>
        <s v="2017-06-22-00:00"/>
        <s v="2017-06-22-01:00"/>
        <s v="2017-06-22-02:00"/>
        <s v="2017-06-22-03:00"/>
        <s v="2017-06-22-04:00"/>
        <s v="2017-06-22-05:00"/>
        <s v="2017-06-22-06:00"/>
        <s v="2017-06-22-07:00"/>
        <s v="2017-06-22-08:00"/>
        <s v="2017-06-22-09:00"/>
        <s v="2017-06-22-10:00"/>
        <s v="2017-06-22-11:00"/>
        <s v="2017-06-22-12:00"/>
        <s v="2017-06-22-13:00"/>
        <s v="2017-06-22-14:00"/>
        <s v="2017-06-22-15:00"/>
        <s v="2017-06-22-16:00"/>
        <s v="2017-06-22-17:00"/>
        <s v="2017-06-22-18:00"/>
        <s v="2017-06-22-19:00"/>
        <s v="2017-06-22-20:00"/>
        <s v="2017-06-22-21:00"/>
        <s v="2017-06-22-22:00"/>
        <s v="2017-06-22-23:00"/>
        <s v="2017-06-23-00:00"/>
        <s v="2017-06-23-01:00"/>
        <s v="2017-06-23-02:00"/>
        <s v="2017-06-23-03:00"/>
        <s v="2017-06-23-04:00"/>
        <s v="2017-06-23-05:00"/>
        <s v="2017-06-23-06:00"/>
        <s v="2017-06-23-07:00"/>
        <s v="2017-06-23-08:00"/>
        <s v="2017-06-23-09:00"/>
        <s v="2017-06-23-10:00"/>
        <s v="2017-06-23-11:00"/>
        <s v="2017-06-23-12:00"/>
        <s v="2017-06-23-13:00"/>
        <s v="2017-06-23-14:00"/>
        <s v="2017-06-23-15:00"/>
        <s v="2017-06-23-16:00"/>
        <s v="2017-06-25-17:00"/>
        <s v="2017-06-25-18:00"/>
        <s v="2017-06-25-19:00"/>
        <s v="2017-06-25-20:00"/>
        <s v="2017-06-25-21:00"/>
        <s v="2017-06-25-22:00"/>
        <s v="2017-06-25-23:00"/>
        <s v="2017-06-26-00:00"/>
        <s v="2017-06-26-01:00"/>
        <s v="2017-06-26-02:00"/>
        <s v="2017-06-26-03:00"/>
        <s v="2017-06-26-04:00"/>
        <s v="2017-06-26-05:00"/>
        <s v="2017-06-26-06:00"/>
        <s v="2017-06-26-07:00"/>
        <s v="2017-06-26-08:00"/>
        <s v="2017-06-26-09:00"/>
        <s v="2017-06-26-10:00"/>
        <s v="2017-06-26-11:00"/>
        <s v="2017-06-26-12:00"/>
        <s v="2017-06-26-13:00"/>
        <s v="2017-06-26-14:00"/>
        <s v="2017-06-26-15:00"/>
        <s v="2017-06-26-16:00"/>
        <s v="2017-06-26-17:00"/>
        <s v="2017-06-26-18:00"/>
        <s v="2017-06-26-19:00"/>
        <s v="2017-06-26-20:00"/>
        <s v="2017-06-26-21:00"/>
        <s v="2017-06-26-22:00"/>
        <s v="2017-06-26-23:00"/>
        <s v="2017-06-27-00:00"/>
        <s v="2017-06-27-01:00"/>
        <s v="2017-06-27-02:00"/>
        <s v="2017-06-27-03:00"/>
        <s v="2017-06-27-04:00"/>
        <s v="2017-06-27-05:00"/>
        <s v="2017-06-27-06:00"/>
        <s v="2017-06-27-07:00"/>
        <s v="2017-06-27-08:00"/>
        <s v="2017-06-27-09:00"/>
        <s v="2017-06-27-10:00"/>
        <s v="2017-06-27-11:00"/>
        <s v="2017-06-27-12:00"/>
        <s v="2017-06-27-13:00"/>
        <s v="2017-06-27-14:00"/>
        <s v="2017-06-27-15:00"/>
        <s v="2017-06-27-16:00"/>
        <s v="2017-06-27-17:00"/>
        <s v="2017-06-27-18:00"/>
        <s v="2017-06-27-19:00"/>
        <s v="2017-06-27-20:00"/>
        <s v="2017-06-27-21:00"/>
        <s v="2017-06-27-22:00"/>
        <s v="2017-06-27-23:00"/>
        <s v="2017-06-28-00:00"/>
        <s v="2017-06-28-01:00"/>
        <s v="2017-06-28-02:00"/>
        <s v="2017-06-28-03:00"/>
        <s v="2017-06-28-04:00"/>
        <s v="2017-06-28-05:00"/>
        <s v="2017-06-28-06:00"/>
        <s v="2017-06-28-07:00"/>
        <s v="2017-06-28-08:00"/>
        <s v="2017-06-28-09:00"/>
        <s v="2017-06-28-10:00"/>
        <s v="2017-06-28-11:00"/>
        <s v="2017-06-28-12:00"/>
        <s v="2017-06-28-13:00"/>
        <s v="2017-06-28-14:00"/>
        <s v="2017-06-28-15:00"/>
        <s v="2017-06-28-16:00"/>
        <s v="2017-06-28-17:00"/>
        <s v="2017-06-28-18:00"/>
        <s v="2017-06-28-19:00"/>
        <s v="2017-06-28-20:00"/>
        <s v="2017-06-28-21:00"/>
        <s v="2017-06-28-22:00"/>
        <s v="2017-06-28-23:00"/>
        <s v="2017-06-29-00:00"/>
        <s v="2017-06-29-01:00"/>
        <s v="2017-06-29-02:00"/>
        <s v="2017-06-29-03:00"/>
        <s v="2017-06-29-04:00"/>
        <s v="2017-06-29-05:00"/>
        <s v="2017-06-29-06:00"/>
        <s v="2017-06-29-07:00"/>
        <s v="2017-06-29-08:00"/>
        <s v="2017-06-29-09:00"/>
        <s v="2017-06-29-10:00"/>
        <s v="2017-06-29-11:00"/>
        <s v="2017-06-29-12:00"/>
        <s v="2017-06-29-13:00"/>
        <s v="2017-06-29-14:00"/>
        <s v="2017-06-29-15:00"/>
        <s v="2017-06-29-16:00"/>
        <s v="2017-06-29-17:00"/>
        <s v="2017-06-29-18:00"/>
        <s v="2017-06-29-19:00"/>
        <s v="2017-06-29-20:00"/>
        <s v="2017-06-29-21:00"/>
        <s v="2017-06-29-22:00"/>
        <s v="2017-06-29-23:00"/>
        <s v="2017-06-30-00:00"/>
        <s v="2017-06-30-01:00"/>
        <s v="2017-06-30-02:00"/>
        <s v="2017-06-30-03:00"/>
        <s v="2017-06-30-04:00"/>
        <s v="2017-06-30-05:00"/>
        <s v="2017-06-30-06:00"/>
        <s v="2017-06-30-07:00"/>
        <s v="2017-06-30-08:00"/>
        <s v="2017-06-30-09:00"/>
        <s v="2017-06-30-10:00"/>
        <s v="2017-06-30-11:00"/>
        <s v="2017-06-30-12:00"/>
        <s v="2017-06-30-13:00"/>
        <s v="2017-06-30-14:00"/>
        <s v="2017-06-30-15:00"/>
        <s v="2017-06-30-16:00"/>
        <s v="2017-07-02-17:00"/>
        <s v="2017-07-02-18:00"/>
        <s v="2017-07-02-19:00"/>
        <s v="2017-07-02-20:00"/>
        <s v="2017-07-02-21:00"/>
        <s v="2017-07-02-22:00"/>
        <s v="2017-07-02-23:00"/>
        <s v="2017-07-03-00:00"/>
        <s v="2017-07-03-01:00"/>
        <s v="2017-07-03-02:00"/>
        <s v="2017-07-03-03:00"/>
        <s v="2017-07-03-04:00"/>
        <s v="2017-07-03-05:00"/>
        <s v="2017-07-03-06:00"/>
        <s v="2017-07-03-07:00"/>
        <s v="2017-07-03-08:00"/>
        <s v="2017-07-03-09:00"/>
        <s v="2017-07-03-10:00"/>
        <s v="2017-07-03-11:00"/>
        <s v="2017-07-03-12:00"/>
        <s v="2017-07-03-13:00"/>
        <s v="2017-07-03-14:00"/>
        <s v="2017-07-03-15:00"/>
        <s v="2017-07-03-16:00"/>
        <s v="2017-07-03-17:00"/>
        <s v="2017-07-03-18:00"/>
        <s v="2017-07-03-19:00"/>
        <s v="2017-07-03-20:00"/>
        <s v="2017-07-03-21:00"/>
        <s v="2017-07-03-22:00"/>
        <s v="2017-07-03-23:00"/>
        <s v="2017-07-04-00:00"/>
        <s v="2017-07-04-01:00"/>
        <s v="2017-07-04-02:00"/>
        <s v="2017-07-04-03:00"/>
        <s v="2017-07-04-04:00"/>
        <s v="2017-07-04-05:00"/>
        <s v="2017-07-04-06:00"/>
        <s v="2017-07-04-07:00"/>
        <s v="2017-07-04-08:00"/>
        <s v="2017-07-04-09:00"/>
        <s v="2017-07-04-10:00"/>
        <s v="2017-07-04-11:00"/>
        <s v="2017-07-04-12:00"/>
        <s v="2017-07-04-13:00"/>
        <s v="2017-07-04-14:00"/>
        <s v="2017-07-04-15:00"/>
        <s v="2017-07-04-16:00"/>
        <s v="2017-07-04-17:00"/>
        <s v="2017-07-04-18:00"/>
        <s v="2017-07-04-19:00"/>
        <s v="2017-07-04-20:00"/>
        <s v="2017-07-04-21:00"/>
        <s v="2017-07-04-22:00"/>
        <s v="2017-07-04-23:00"/>
        <s v="2017-07-05-00:00"/>
        <s v="2017-07-05-01:00"/>
        <s v="2017-07-05-02:00"/>
        <s v="2017-07-05-03:00"/>
        <s v="2017-07-05-04:00"/>
        <s v="2017-07-05-05:00"/>
        <s v="2017-07-05-06:00"/>
        <s v="2017-07-05-07:00"/>
        <s v="2017-07-05-08:00"/>
        <s v="2017-07-05-09:00"/>
        <s v="2017-07-05-10:00"/>
        <s v="2017-07-05-11:00"/>
        <s v="2017-07-05-12:00"/>
        <s v="2017-07-05-13:00"/>
        <s v="2017-07-05-14:00"/>
        <s v="2017-07-05-15:00"/>
        <s v="2017-07-05-16:00"/>
        <s v="2017-07-05-17:00"/>
        <s v="2017-07-05-18:00"/>
        <s v="2017-07-05-19:00"/>
        <s v="2017-07-05-20:00"/>
        <s v="2017-07-05-21:00"/>
        <s v="2017-07-05-22:00"/>
        <s v="2017-07-05-23:00"/>
        <s v="2017-07-06-00:00"/>
        <s v="2017-07-06-01:00"/>
        <s v="2017-07-06-02:00"/>
        <s v="2017-07-06-03:00"/>
        <s v="2017-07-06-04:00"/>
        <s v="2017-07-06-05:00"/>
        <s v="2017-07-06-06:00"/>
        <s v="2017-07-06-07:00"/>
        <s v="2017-07-06-08:00"/>
        <s v="2017-07-06-09:00"/>
        <s v="2017-07-06-10:00"/>
        <s v="2017-07-06-11:00"/>
        <s v="2017-07-06-12:00"/>
        <s v="2017-07-06-13:00"/>
        <s v="2017-07-06-14:00"/>
        <s v="2017-07-06-15:00"/>
        <s v="2017-07-06-16:00"/>
        <s v="2017-07-06-17:00"/>
        <s v="2017-07-06-18:00"/>
        <s v="2017-07-06-19:00"/>
        <s v="2017-07-06-20:00"/>
        <s v="2017-07-06-21:00"/>
        <s v="2017-07-06-22:00"/>
        <s v="2017-07-06-23:00"/>
        <s v="2017-07-07-00:00"/>
        <s v="2017-07-07-01:00"/>
        <s v="2017-07-07-02:00"/>
        <s v="2017-07-07-03:00"/>
        <s v="2017-07-07-04:00"/>
        <s v="2017-07-07-05:00"/>
        <s v="2017-07-07-06:00"/>
        <s v="2017-07-07-07:00"/>
        <s v="2017-07-07-08:00"/>
        <s v="2017-07-07-09:00"/>
        <s v="2017-07-07-10:00"/>
        <s v="2017-07-07-11:00"/>
        <s v="2017-07-07-12:00"/>
        <s v="2017-07-07-13:00"/>
        <s v="2017-07-07-14:00"/>
        <s v="2017-07-07-15:00"/>
        <s v="2017-07-07-16:00"/>
        <s v="2017-07-09-17:00"/>
        <s v="2017-07-09-18:00"/>
        <s v="2017-07-09-19:00"/>
        <s v="2017-07-09-20:00"/>
        <s v="2017-07-09-21:00"/>
        <s v="2017-07-09-22:00"/>
        <s v="2017-07-09-23:00"/>
        <s v="2017-07-10-00:00"/>
        <s v="2017-07-10-01:00"/>
        <s v="2017-07-10-02:00"/>
        <s v="2017-07-10-03:00"/>
        <s v="2017-07-10-04:00"/>
        <s v="2017-07-10-05:00"/>
        <s v="2017-07-10-06:00"/>
        <s v="2017-07-10-07:00"/>
        <s v="2017-07-10-08:00"/>
        <s v="2017-07-10-09:00"/>
        <s v="2017-07-10-10:00"/>
        <s v="2017-07-10-11:00"/>
        <s v="2017-07-10-12:00"/>
        <s v="2017-07-10-13:00"/>
        <s v="2017-07-10-14:00"/>
        <s v="2017-07-10-15:00"/>
        <s v="2017-07-10-16:00"/>
        <s v="2017-07-10-17:00"/>
        <s v="2017-07-10-18:00"/>
        <s v="2017-07-10-19:00"/>
        <s v="2017-07-10-20:00"/>
        <s v="2017-07-10-21:00"/>
        <s v="2017-07-10-22:00"/>
        <s v="2017-07-10-23:00"/>
        <s v="2017-07-11-00:00"/>
        <s v="2017-07-11-01:00"/>
        <s v="2017-07-11-02:00"/>
        <s v="2017-07-11-03:00"/>
        <s v="2017-07-11-04:00"/>
        <s v="2017-07-11-05:00"/>
        <s v="2017-07-11-06:00"/>
        <s v="2017-07-11-07:00"/>
        <s v="2017-07-11-08:00"/>
        <s v="2017-07-11-09:00"/>
        <s v="2017-07-11-10:00"/>
        <s v="2017-07-11-11:00"/>
        <s v="2017-07-11-12:00"/>
        <s v="2017-07-11-13:00"/>
        <s v="2017-07-11-14:00"/>
        <s v="2017-07-11-15:00"/>
        <s v="2017-07-11-16:00"/>
        <s v="2017-07-11-17:00"/>
        <s v="2017-07-11-18:00"/>
        <s v="2017-07-11-19:00"/>
        <s v="2017-07-11-20:00"/>
        <s v="2017-07-11-21:00"/>
        <s v="2017-07-11-22:00"/>
        <s v="2017-07-11-23:00"/>
        <s v="2017-07-12-00:00"/>
        <s v="2017-07-12-01:00"/>
        <s v="2017-07-12-02:00"/>
        <s v="2017-07-12-03:00"/>
        <s v="2017-07-12-04:00"/>
        <s v="2017-07-12-05:00"/>
        <s v="2017-07-12-06:00"/>
        <s v="2017-07-12-07:00"/>
        <s v="2017-07-12-08:00"/>
        <s v="2017-07-12-09:00"/>
        <s v="2017-07-12-10:00"/>
        <s v="2017-07-12-11:00"/>
        <s v="2017-07-12-12:00"/>
        <s v="2017-07-12-13:00"/>
        <s v="2017-07-12-14:00"/>
        <s v="2017-07-12-15:00"/>
        <s v="2017-07-12-16:00"/>
        <s v="2017-07-12-17:00"/>
        <s v="2017-07-12-18:00"/>
        <s v="2017-07-12-19:00"/>
        <s v="2017-07-12-20:00"/>
        <s v="2017-07-12-21:00"/>
        <s v="2017-07-12-22:00"/>
        <s v="2017-07-12-23:00"/>
        <s v="2017-07-13-00:00"/>
        <s v="2017-07-13-01:00"/>
        <s v="2017-07-13-02:00"/>
        <s v="2017-07-13-03:00"/>
        <s v="2017-07-13-04:00"/>
        <s v="2017-07-13-05:00"/>
        <s v="2017-07-13-06:00"/>
        <s v="2017-07-13-07:00"/>
        <s v="2017-07-13-08:00"/>
        <s v="2017-07-13-09:00"/>
        <s v="2017-07-13-10:00"/>
        <s v="2017-07-13-11:00"/>
        <s v="2017-07-13-12:00"/>
        <s v="2017-07-13-13:00"/>
        <s v="2017-07-13-14:00"/>
        <s v="2017-07-13-15:00"/>
        <s v="2017-07-13-16:00"/>
        <s v="2017-07-13-17:00"/>
        <s v="2017-07-13-18:00"/>
        <s v="2017-07-13-19:00"/>
        <s v="2017-07-13-20:00"/>
        <s v="2017-07-13-21:00"/>
        <s v="2017-07-13-22:00"/>
        <s v="2017-07-13-23:00"/>
        <s v="2017-07-14-00:00"/>
        <s v="2017-07-14-01:00"/>
        <s v="2017-07-14-02:00"/>
        <s v="2017-07-14-03:00"/>
        <s v="2017-07-14-04:00"/>
        <s v="2017-07-14-05:00"/>
        <s v="2017-07-14-06:00"/>
        <s v="2017-07-14-07:00"/>
        <s v="2017-07-14-08:00"/>
        <s v="2017-07-14-09:00"/>
        <s v="2017-07-14-10:00"/>
        <s v="2017-07-14-11:00"/>
        <s v="2017-07-14-12:00"/>
        <s v="2017-07-14-13:00"/>
        <s v="2017-07-14-14:00"/>
        <s v="2017-07-14-15:00"/>
        <s v="2017-07-14-16:00"/>
        <s v="2017-07-16-17:00"/>
        <s v="2017-07-16-18:00"/>
        <s v="2017-07-16-19:00"/>
        <s v="2017-07-16-20:00"/>
        <s v="2017-07-16-21:00"/>
        <s v="2017-07-16-22:00"/>
        <s v="2017-07-16-23:00"/>
        <s v="2017-07-17-00:00"/>
        <s v="2017-07-17-01:00"/>
        <s v="2017-07-17-02:00"/>
        <s v="2017-07-17-03:00"/>
        <s v="2017-07-17-04:00"/>
        <s v="2017-07-17-05:00"/>
        <s v="2017-07-17-06:00"/>
        <s v="2017-07-17-07:00"/>
        <s v="2017-07-17-08:00"/>
        <s v="2017-07-17-09:00"/>
        <s v="2017-07-17-10:00"/>
        <s v="2017-07-17-11:00"/>
        <s v="2017-07-17-12:00"/>
        <s v="2017-07-17-13:00"/>
        <s v="2017-07-17-14:00"/>
        <s v="2017-07-17-15:00"/>
        <s v="2017-07-17-16:00"/>
        <s v="2017-07-17-17:00"/>
        <s v="2017-07-17-18:00"/>
        <s v="2017-07-17-19:00"/>
        <s v="2017-07-17-20:00"/>
        <s v="2017-07-17-21:00"/>
        <s v="2017-07-17-22:00"/>
        <s v="2017-07-17-23:00"/>
        <s v="2017-07-18-00:00"/>
        <s v="2017-07-18-01:00"/>
        <s v="2017-07-18-02:00"/>
        <s v="2017-07-18-03:00"/>
        <s v="2017-07-18-04:00"/>
        <s v="2017-07-18-05:00"/>
        <s v="2017-07-18-06:00"/>
        <s v="2017-07-18-07:00"/>
        <s v="2017-07-18-08:00"/>
        <s v="2017-07-18-09:00"/>
        <s v="2017-07-18-10:00"/>
        <s v="2017-07-18-11:00"/>
        <s v="2017-07-18-12:00"/>
        <s v="2017-07-18-13:00"/>
        <s v="2017-07-18-14:00"/>
        <s v="2017-07-18-15:00"/>
        <s v="2017-07-18-16:00"/>
        <s v="2017-07-18-17:00"/>
        <s v="2017-07-18-18:00"/>
        <s v="2017-07-18-19:00"/>
        <s v="2017-07-18-20:00"/>
        <s v="2017-07-18-21:00"/>
        <s v="2017-07-18-22:00"/>
        <s v="2017-07-18-23:00"/>
        <s v="2017-07-19-00:00"/>
        <s v="2017-07-19-01:00"/>
        <s v="2017-07-19-02:00"/>
        <s v="2017-07-19-03:00"/>
        <s v="2017-07-19-04:00"/>
        <s v="2017-07-19-05:00"/>
        <s v="2017-07-19-06:00"/>
        <s v="2017-07-19-07:00"/>
        <s v="2017-07-19-08:00"/>
        <s v="2017-07-19-09:00"/>
        <s v="2017-07-19-10:00"/>
        <s v="2017-07-19-11:00"/>
        <s v="2017-07-19-12:00"/>
        <s v="2017-07-19-13:00"/>
        <s v="2017-07-19-14:00"/>
        <s v="2017-07-19-15:00"/>
        <s v="2017-07-19-16:00"/>
        <s v="2017-07-19-17:00"/>
        <s v="2017-07-19-18:00"/>
        <s v="2017-07-19-19:00"/>
        <s v="2017-07-19-20:00"/>
        <s v="2017-07-19-21:00"/>
        <s v="2017-07-19-22:00"/>
        <s v="2017-07-19-23:00"/>
        <s v="2017-07-20-00:00"/>
        <s v="2017-07-20-01:00"/>
        <s v="2017-07-20-02:00"/>
        <s v="2017-07-20-03:00"/>
        <s v="2017-07-20-04:00"/>
        <s v="2017-07-20-05:00"/>
        <s v="2017-07-20-06:00"/>
        <s v="2017-07-20-07:00"/>
        <s v="2017-07-20-08:00"/>
        <s v="2017-07-20-09:00"/>
        <s v="2017-07-20-10:00"/>
        <s v="2017-07-20-11:00"/>
        <s v="2017-07-20-12:00"/>
        <s v="2017-07-20-13:00"/>
        <s v="2017-07-20-14:00"/>
        <s v="2017-07-20-15:00"/>
        <s v="2017-07-20-16:00"/>
        <s v="2017-07-20-17:00"/>
        <s v="2017-07-20-18:00"/>
        <s v="2017-07-20-19:00"/>
        <s v="2017-07-20-20:00"/>
        <s v="2017-07-20-21:00"/>
        <s v="2017-07-20-22:00"/>
        <s v="2017-07-20-23:00"/>
        <s v="2017-07-21-00:00"/>
        <s v="2017-07-21-01:00"/>
        <s v="2017-07-21-02:00"/>
        <s v="2017-07-21-03:00"/>
        <s v="2017-07-21-04:00"/>
        <s v="2017-07-21-05:00"/>
        <s v="2017-07-21-06:00"/>
        <s v="2017-07-21-07:00"/>
        <s v="2017-07-21-08:00"/>
        <s v="2017-07-21-09:00"/>
        <s v="2017-07-21-10:00"/>
        <s v="2017-07-21-11:00"/>
        <s v="2017-07-21-12:00"/>
        <s v="2017-07-21-13:00"/>
        <s v="2017-07-21-14:00"/>
        <s v="2017-07-21-15:00"/>
        <s v="2017-07-21-16:00"/>
        <s v="2017-07-23-17:00"/>
        <s v="2017-07-23-18:00"/>
        <s v="2017-07-23-19:00"/>
        <s v="2017-07-23-20:00"/>
        <s v="2017-07-23-21:00"/>
        <s v="2017-07-23-22:00"/>
        <s v="2017-07-23-23:00"/>
        <s v="2017-07-24-00:00"/>
        <s v="2017-07-24-01:00"/>
        <s v="2017-07-24-02:00"/>
        <s v="2017-07-24-03:00"/>
        <s v="2017-07-24-04:00"/>
        <s v="2017-07-24-05:00"/>
        <s v="2017-07-24-06:00"/>
        <s v="2017-07-24-07:00"/>
        <s v="2017-07-24-08:00"/>
        <s v="2017-07-24-09:00"/>
        <s v="2017-07-24-10:00"/>
        <s v="2017-07-24-11:00"/>
        <s v="2017-07-24-12:00"/>
        <s v="2017-07-24-13:00"/>
        <s v="2017-07-24-14:00"/>
        <s v="2017-07-24-15:00"/>
        <s v="2017-07-24-16:00"/>
        <s v="2017-07-24-17:00"/>
        <s v="2017-07-24-18:00"/>
        <s v="2017-07-24-19:00"/>
        <s v="2017-07-24-20:00"/>
        <s v="2017-07-24-21:00"/>
        <s v="2017-07-24-22:00"/>
        <s v="2017-07-24-23:00"/>
        <s v="2017-07-25-00:00"/>
        <s v="2017-07-25-01:00"/>
        <s v="2017-07-25-02:00"/>
        <s v="2017-07-25-03:00"/>
        <s v="2017-07-25-04:00"/>
        <s v="2017-07-25-05:00"/>
        <s v="2017-07-25-06:00"/>
        <s v="2017-07-25-07:00"/>
        <s v="2017-07-25-08:00"/>
        <s v="2017-07-25-09:00"/>
        <s v="2017-07-25-10:00"/>
        <s v="2017-07-25-11:00"/>
        <s v="2017-07-25-12:00"/>
        <s v="2017-07-25-13:00"/>
        <s v="2017-07-25-14:00"/>
        <s v="2017-07-25-15:00"/>
        <s v="2017-07-25-16:00"/>
        <s v="2017-07-25-17:00"/>
        <s v="2017-07-25-18:00"/>
        <s v="2017-07-25-19:00"/>
        <s v="2017-07-25-20:00"/>
        <s v="2017-07-25-21:00"/>
        <s v="2017-07-25-22:00"/>
        <s v="2017-07-25-23:00"/>
        <s v="2017-07-26-00:00"/>
        <s v="2017-07-26-01:00"/>
        <s v="2017-07-26-02:00"/>
        <s v="2017-07-26-03:00"/>
        <s v="2017-07-26-04:00"/>
        <s v="2017-07-26-05:00"/>
        <s v="2017-07-26-06:00"/>
        <s v="2017-07-26-07:00"/>
        <s v="2017-07-26-08:00"/>
        <s v="2017-07-26-09:00"/>
        <s v="2017-07-26-10:00"/>
        <s v="2017-07-26-11:00"/>
        <s v="2017-07-26-12:00"/>
        <s v="2017-07-26-13:00"/>
        <s v="2017-07-26-14:00"/>
        <s v="2017-07-26-15:00"/>
        <s v="2017-07-26-16:00"/>
        <s v="2017-07-26-17:00"/>
        <s v="2017-07-26-18:00"/>
        <s v="2017-07-26-19:00"/>
        <s v="2017-07-26-20:00"/>
        <s v="2017-07-26-21:00"/>
        <s v="2017-07-26-22:00"/>
        <s v="2017-07-26-23:00"/>
        <s v="2017-07-27-00:00"/>
        <s v="2017-07-27-01:00"/>
        <s v="2017-07-27-02:00"/>
        <s v="2017-07-27-03:00"/>
        <s v="2017-07-27-04:00"/>
        <s v="2017-07-27-05:00"/>
        <s v="2017-07-27-06:00"/>
        <s v="2017-07-27-07:00"/>
        <s v="2017-07-27-08:00"/>
        <s v="2017-07-27-09:00"/>
        <s v="2017-07-27-10:00"/>
        <s v="2017-07-27-11:00"/>
        <s v="2017-07-27-12:00"/>
        <s v="2017-07-27-13:00"/>
        <s v="2017-07-27-14:00"/>
        <s v="2017-07-27-15:00"/>
        <s v="2017-07-27-16:00"/>
        <s v="2017-07-27-17:00"/>
        <s v="2017-07-27-18:00"/>
        <s v="2017-07-27-19:00"/>
        <s v="2017-07-27-20:00"/>
        <s v="2017-07-27-21:00"/>
        <s v="2017-07-27-22:00"/>
        <s v="2017-07-27-23:00"/>
        <s v="2017-07-28-00:00"/>
        <s v="2017-07-28-01:00"/>
        <s v="2017-07-28-02:00"/>
        <s v="2017-07-28-03:00"/>
        <s v="2017-07-28-04:00"/>
        <s v="2017-07-28-05:00"/>
        <s v="2017-07-28-06:00"/>
        <s v="2017-07-28-07:00"/>
        <s v="2017-07-28-08:00"/>
        <s v="2017-07-28-09:00"/>
        <s v="2017-07-28-10:00"/>
        <s v="2017-07-28-11:00"/>
        <s v="2017-07-28-12:00"/>
        <s v="2017-07-28-13:00"/>
        <s v="2017-07-28-14:00"/>
        <s v="2017-07-28-15:00"/>
        <s v="2017-07-28-16:00"/>
        <s v="2017-07-30-17:00"/>
        <s v="2017-07-30-18:00"/>
        <s v="2017-07-30-19:00"/>
        <s v="2017-07-30-20:00"/>
        <s v="2017-07-30-21:00"/>
        <s v="2017-07-30-22:00"/>
        <s v="2017-07-30-23:00"/>
        <s v="2017-07-31-00:00"/>
        <s v="2017-07-31-01:00"/>
        <s v="2017-07-31-02:00"/>
        <s v="2017-07-31-03:00"/>
        <s v="2017-07-31-04:00"/>
        <s v="2017-07-31-05:00"/>
        <s v="2017-07-31-06:00"/>
        <s v="2017-07-31-07:00"/>
        <s v="2017-07-31-08:00"/>
        <s v="2017-07-31-09:00"/>
        <s v="2017-07-31-10:00"/>
        <s v="2017-07-31-11:00"/>
        <s v="2017-07-31-12:00"/>
        <s v="2017-07-31-13:00"/>
        <s v="2017-07-31-14:00"/>
        <s v="2017-07-31-15:00"/>
        <s v="2017-07-31-16:00"/>
        <s v="2017-07-31-17:00"/>
        <s v="2017-07-31-18:00"/>
        <s v="2017-07-31-19:00"/>
        <s v="2017-07-31-20:00"/>
        <s v="2017-07-31-21:00"/>
        <s v="2017-07-31-22:00"/>
        <s v="2017-07-31-23:00"/>
        <s v="2017-08-01-00:00"/>
        <s v="2017-08-01-01:00"/>
        <s v="2017-08-01-02:00"/>
        <s v="2017-08-01-03:00"/>
        <s v="2017-08-01-04:00"/>
        <s v="2017-08-01-05:00"/>
        <s v="2017-08-01-06:00"/>
        <s v="2017-08-01-07:00"/>
        <s v="2017-08-01-08:00"/>
        <s v="2017-08-01-09:00"/>
        <s v="2017-08-01-10:00"/>
        <s v="2017-08-01-11:00"/>
        <s v="2017-08-01-12:00"/>
        <s v="2017-08-01-13:00"/>
        <s v="2017-08-01-14:00"/>
        <s v="2017-08-01-15:00"/>
        <s v="2017-08-01-16:00"/>
        <s v="2017-08-01-17:00"/>
        <s v="2017-08-01-18:00"/>
        <s v="2017-08-01-19:00"/>
        <s v="2017-08-01-20:00"/>
        <s v="2017-08-01-21:00"/>
        <s v="2017-08-01-22:00"/>
        <s v="2017-08-01-23:00"/>
        <s v="2017-08-02-00:00"/>
        <s v="2017-08-02-01:00"/>
        <s v="2017-08-02-02:00"/>
        <s v="2017-08-02-03:00"/>
        <s v="2017-08-02-04:00"/>
        <s v="2017-08-02-05:00"/>
        <s v="2017-08-02-06:00"/>
        <s v="2017-08-02-07:00"/>
        <s v="2017-08-02-08:00"/>
        <s v="2017-08-02-09:00"/>
        <s v="2017-08-02-10:00"/>
        <s v="2017-08-02-11:00"/>
        <s v="2017-08-02-12:00"/>
        <s v="2017-08-02-13:00"/>
        <s v="2017-08-02-14:00"/>
        <s v="2017-08-02-15:00"/>
        <s v="2017-08-02-16:00"/>
        <s v="2017-08-02-17:00"/>
        <s v="2017-08-02-18:00"/>
        <s v="2017-08-02-19:00"/>
        <s v="2017-08-02-20:00"/>
        <s v="2017-08-02-21:00"/>
        <s v="2017-08-02-22:00"/>
        <s v="2017-08-02-23:00"/>
        <s v="2017-08-03-00:00"/>
        <s v="2017-08-03-01:00"/>
        <s v="2017-08-03-02:00"/>
        <s v="2017-08-03-03:00"/>
        <s v="2017-08-03-04:00"/>
        <s v="2017-08-03-05:00"/>
        <s v="2017-08-03-06:00"/>
        <s v="2017-08-03-07:00"/>
        <s v="2017-08-03-08:00"/>
        <s v="2017-08-03-09:00"/>
        <s v="2017-08-03-10:00"/>
        <s v="2017-08-03-11:00"/>
        <s v="2017-08-03-12:00"/>
        <s v="2017-08-03-13:00"/>
        <s v="2017-08-03-14:00"/>
        <s v="2017-08-03-15:00"/>
        <s v="2017-08-03-16:00"/>
        <s v="2017-08-03-17:00"/>
        <s v="2017-08-03-18:00"/>
        <s v="2017-08-03-19:00"/>
        <s v="2017-08-03-20:00"/>
        <s v="2017-08-03-21:00"/>
        <s v="2017-08-03-22:00"/>
        <s v="2017-08-03-23:00"/>
        <s v="2017-08-04-00:00"/>
        <s v="2017-08-04-01:00"/>
        <s v="2017-08-04-02:00"/>
        <s v="2017-08-04-03:00"/>
        <s v="2017-08-04-04:00"/>
        <s v="2017-08-04-05:00"/>
        <s v="2017-08-04-06:00"/>
        <s v="2017-08-04-07:00"/>
        <s v="2017-08-04-08:00"/>
        <s v="2017-08-04-09:00"/>
        <s v="2017-08-04-10:00"/>
        <s v="2017-08-04-11:00"/>
        <s v="2017-08-04-12:00"/>
        <s v="2017-08-04-13:00"/>
        <s v="2017-08-04-14:00"/>
        <s v="2017-08-04-15:00"/>
        <s v="2017-08-04-16:00"/>
        <s v="2017-08-06-17:00"/>
        <s v="2017-08-06-18:00"/>
        <s v="2017-08-06-19:00"/>
        <s v="2017-08-06-20:00"/>
        <s v="2017-08-06-21:00"/>
        <s v="2017-08-06-22:00"/>
        <s v="2017-08-06-23:00"/>
        <s v="2017-08-07-00:00"/>
        <s v="2017-08-07-01:00"/>
        <s v="2017-08-07-02:00"/>
        <s v="2017-08-07-03:00"/>
        <s v="2017-08-07-04:00"/>
        <s v="2017-08-07-05:00"/>
        <s v="2017-08-07-06:00"/>
        <s v="2017-08-07-07:00"/>
        <s v="2017-08-07-08:00"/>
        <s v="2017-08-07-09:00"/>
        <s v="2017-08-07-10:00"/>
        <s v="2017-08-07-11:00"/>
        <s v="2017-08-07-12:00"/>
        <s v="2017-08-07-13:00"/>
        <s v="2017-08-07-14:00"/>
        <s v="2017-08-07-15:00"/>
        <s v="2017-08-07-16:00"/>
        <s v="2017-08-07-17:00"/>
        <s v="2017-08-07-18:00"/>
        <s v="2017-08-07-19:00"/>
        <s v="2017-08-07-20:00"/>
        <s v="2017-08-07-21:00"/>
        <s v="2017-08-07-22:00"/>
        <s v="2017-08-07-23:00"/>
        <s v="2017-08-08-00:00"/>
        <s v="2017-08-08-01:00"/>
        <s v="2017-08-08-02:00"/>
        <s v="2017-08-08-03:00"/>
        <s v="2017-08-08-04:00"/>
        <s v="2017-08-08-05:00"/>
        <s v="2017-08-08-06:00"/>
        <s v="2017-08-08-07:00"/>
        <s v="2017-08-08-08:00"/>
        <s v="2017-08-08-09:00"/>
        <s v="2017-08-08-10:00"/>
        <s v="2017-08-08-11:00"/>
        <s v="2017-08-08-12:00"/>
        <s v="2017-08-08-13:00"/>
        <s v="2017-08-08-14:00"/>
        <s v="2017-08-08-15:00"/>
        <s v="2017-08-08-16:00"/>
        <s v="2017-08-08-17:00"/>
        <s v="2017-08-08-18:00"/>
        <s v="2017-08-08-19:00"/>
        <s v="2017-08-08-20:00"/>
        <s v="2017-08-08-21:00"/>
        <s v="2017-08-08-22:00"/>
        <s v="2017-08-08-23:00"/>
        <s v="2017-08-09-00:00"/>
        <s v="2017-08-09-01:00"/>
        <s v="2017-08-09-02:00"/>
        <s v="2017-08-09-03:00"/>
        <s v="2017-08-09-04:00"/>
        <s v="2017-08-09-05:00"/>
        <s v="2017-08-09-06:00"/>
        <s v="2017-08-09-07:00"/>
        <s v="2017-08-09-08:00"/>
        <s v="2017-08-09-09:00"/>
        <s v="2017-08-09-10:00"/>
        <s v="2017-08-09-11:00"/>
        <s v="2017-08-09-12:00"/>
        <s v="2017-08-09-13:00"/>
        <s v="2017-08-09-14:00"/>
        <s v="2017-08-09-15:00"/>
        <s v="2017-08-09-16:00"/>
        <s v="2017-08-09-17:00"/>
        <s v="2017-08-09-18:00"/>
        <s v="2017-08-09-19:00"/>
        <s v="2017-08-09-20:00"/>
        <s v="2017-08-09-21:00"/>
        <s v="2017-08-09-22:00"/>
        <s v="2017-08-09-23:00"/>
        <s v="2017-08-10-00:00"/>
        <s v="2017-08-10-01:00"/>
        <s v="2017-08-10-02:00"/>
        <s v="2017-08-10-03:00"/>
        <s v="2017-08-10-04:00"/>
        <s v="2017-08-10-05:00"/>
        <s v="2017-08-10-06:00"/>
        <s v="2017-08-10-07:00"/>
        <s v="2017-08-10-08:00"/>
        <s v="2017-08-10-09:00"/>
        <s v="2017-08-10-10:00"/>
        <s v="2017-08-10-11:00"/>
        <s v="2017-08-10-12:00"/>
        <s v="2017-08-10-13:00"/>
        <s v="2017-08-10-14:00"/>
        <s v="2017-08-10-15:00"/>
        <s v="2017-08-10-16:00"/>
        <s v="2017-08-10-17:00"/>
        <s v="2017-08-10-18:00"/>
        <s v="2017-08-10-19:00"/>
        <s v="2017-08-10-20:00"/>
        <s v="2017-08-10-21:00"/>
        <s v="2017-08-10-22:00"/>
        <s v="2017-08-10-23:00"/>
        <s v="2017-08-11-00:00"/>
        <s v="2017-08-11-01:00"/>
        <s v="2017-08-11-02:00"/>
        <s v="2017-08-11-03:00"/>
        <s v="2017-08-11-04:00"/>
        <s v="2017-08-11-05:00"/>
        <s v="2017-08-11-06:00"/>
        <s v="2017-08-11-07:00"/>
        <s v="2017-08-11-08:00"/>
        <s v="2017-08-11-09:00"/>
        <s v="2017-08-11-10:00"/>
        <s v="2017-08-11-11:00"/>
        <s v="2017-08-11-12:00"/>
        <s v="2017-08-11-13:00"/>
        <s v="2017-08-11-14:00"/>
        <s v="2017-08-11-15:00"/>
        <s v="2017-08-11-16:00"/>
        <s v="2017-08-13-17:00"/>
        <s v="2017-08-13-18:00"/>
        <s v="2017-08-13-19:00"/>
        <s v="2017-08-13-20:00"/>
        <s v="2017-08-13-21:00"/>
        <s v="2017-08-13-22:00"/>
        <s v="2017-08-13-23:00"/>
        <s v="2017-08-14-00:00"/>
        <s v="2017-08-14-01:00"/>
        <s v="2017-08-14-02:00"/>
        <s v="2017-08-14-03:00"/>
        <s v="2017-08-14-04:00"/>
        <s v="2017-08-14-05:00"/>
        <s v="2017-08-14-06:00"/>
        <s v="2017-08-14-07:00"/>
        <s v="2017-08-14-08:00"/>
        <s v="2017-08-14-09:00"/>
        <s v="2017-08-14-10:00"/>
        <s v="2017-08-14-11:00"/>
        <s v="2017-08-14-12:00"/>
        <s v="2017-08-14-13:00"/>
        <s v="2017-08-14-14:00"/>
        <s v="2017-08-14-15:00"/>
        <s v="2017-08-14-16:00"/>
        <s v="2017-08-14-17:00"/>
        <s v="2017-08-14-18:00"/>
        <s v="2017-08-14-19:00"/>
        <s v="2017-08-14-20:00"/>
        <s v="2017-08-14-21:00"/>
        <s v="2017-08-14-22:00"/>
        <s v="2017-08-14-23:00"/>
        <s v="2017-08-15-00:00"/>
        <s v="2017-08-15-01:00"/>
        <s v="2017-08-15-02:00"/>
        <s v="2017-08-15-03:00"/>
        <s v="2017-08-15-04:00"/>
        <s v="2017-08-15-05:00"/>
        <s v="2017-08-15-06:00"/>
        <s v="2017-08-15-07:00"/>
        <s v="2017-08-15-08:00"/>
        <s v="2017-08-15-09:00"/>
        <s v="2017-08-15-10:00"/>
        <s v="2017-08-15-11:00"/>
        <s v="2017-08-15-12:00"/>
        <s v="2017-08-15-13:00"/>
        <s v="2017-08-15-14:00"/>
        <s v="2017-08-15-15:00"/>
        <s v="2017-08-15-16:00"/>
        <s v="2017-08-15-17:00"/>
        <s v="2017-08-15-18:00"/>
        <s v="2017-08-15-19:00"/>
        <s v="2017-08-15-20:00"/>
        <s v="2017-08-15-21:00"/>
        <s v="2017-08-15-22:00"/>
        <s v="2017-08-15-23:00"/>
        <s v="2017-08-16-00:00"/>
        <s v="2017-08-16-01:00"/>
        <s v="2017-08-16-02:00"/>
        <s v="2017-08-16-03:00"/>
        <s v="2017-08-16-04:00"/>
        <s v="2017-08-16-05:00"/>
        <s v="2017-08-16-06:00"/>
        <s v="2017-08-16-07:00"/>
        <s v="2017-08-16-08:00"/>
        <s v="2017-08-16-09:00"/>
        <s v="2017-08-16-10:00"/>
        <s v="2017-08-16-11:00"/>
        <s v="2017-08-16-12:00"/>
        <s v="2017-08-16-13:00"/>
        <s v="2017-08-16-14:00"/>
        <s v="2017-08-16-15:00"/>
        <s v="2017-08-16-16:00"/>
        <s v="2017-08-16-17:00"/>
        <s v="2017-08-16-18:00"/>
        <s v="2017-08-16-19:00"/>
        <s v="2017-08-16-20:00"/>
        <s v="2017-08-16-21:00"/>
        <s v="2017-08-16-22:00"/>
        <s v="2017-08-16-23:00"/>
        <s v="2017-08-17-00:00"/>
        <s v="2017-08-17-01:00"/>
        <s v="2017-08-17-02:00"/>
        <s v="2017-08-17-03:00"/>
        <s v="2017-08-17-04:00"/>
        <s v="2017-08-17-05:00"/>
        <s v="2017-08-17-06:00"/>
        <s v="2017-08-17-07:00"/>
        <s v="2017-08-17-08:00"/>
        <s v="2017-08-17-09:00"/>
        <s v="2017-08-17-10:00"/>
        <s v="2017-08-17-11:00"/>
        <s v="2017-08-17-12:00"/>
        <s v="2017-08-17-13:00"/>
        <s v="2017-08-17-14:00"/>
        <s v="2017-08-17-15:00"/>
        <s v="2017-08-17-16:00"/>
        <s v="2017-08-17-17:00"/>
        <s v="2017-08-17-18:00"/>
        <s v="2017-08-17-19:00"/>
        <s v="2017-08-17-20:00"/>
        <s v="2017-08-17-21:00"/>
        <s v="2017-08-17-22:00"/>
        <s v="2017-08-17-23:00"/>
        <s v="2017-08-18-00:00"/>
        <s v="2017-08-18-01:00"/>
        <s v="2017-08-18-02:00"/>
        <s v="2017-08-18-03:00"/>
        <s v="2017-08-18-04:00"/>
        <s v="2017-08-18-05:00"/>
        <s v="2017-08-18-06:00"/>
        <s v="2017-08-18-07:00"/>
        <s v="2017-08-18-08:00"/>
        <s v="2017-08-18-09:00"/>
        <s v="2017-08-18-10:00"/>
        <s v="2017-08-18-11:00"/>
        <s v="2017-08-18-12:00"/>
        <s v="2017-08-18-13:00"/>
        <s v="2017-08-18-14:00"/>
        <s v="2017-08-18-15:00"/>
        <s v="2017-08-18-16:00"/>
        <s v="2017-08-20-17:00"/>
        <s v="2017-08-20-18:00"/>
        <s v="2017-08-20-19:00"/>
        <s v="2017-08-20-20:00"/>
        <s v="2017-08-20-21:00"/>
        <s v="2017-08-20-22:00"/>
        <s v="2017-08-20-23:00"/>
        <s v="2017-08-21-00:00"/>
        <s v="2017-08-21-01:00"/>
        <s v="2017-08-21-02:00"/>
        <s v="2017-08-21-03:00"/>
        <s v="2017-08-21-04:00"/>
        <s v="2017-08-21-05:00"/>
        <s v="2017-08-21-06:00"/>
        <s v="2017-08-21-07:00"/>
        <s v="2017-08-21-08:00"/>
        <s v="2017-08-21-09:00"/>
        <s v="2017-08-21-10:00"/>
        <s v="2017-08-21-11:00"/>
        <s v="2017-08-21-12:00"/>
        <s v="2017-08-21-13:00"/>
        <s v="2017-08-21-14:00"/>
        <s v="2017-08-21-15:00"/>
        <s v="2017-08-21-16:00"/>
        <s v="2017-08-21-17:00"/>
        <s v="2017-08-21-18:00"/>
        <s v="2017-08-21-19:00"/>
        <s v="2017-08-21-20:00"/>
        <s v="2017-08-21-21:00"/>
        <s v="2017-08-21-22:00"/>
        <s v="2017-08-21-23:00"/>
        <s v="2017-08-22-00:00"/>
        <s v="2017-08-22-01:00"/>
        <s v="2017-08-22-02:00"/>
        <s v="2017-08-22-03:00"/>
        <s v="2017-08-22-04:00"/>
        <s v="2017-08-22-05:00"/>
        <s v="2017-08-22-06:00"/>
        <s v="2017-08-22-07:00"/>
        <s v="2017-08-22-08:00"/>
        <s v="2017-08-22-09:00"/>
        <s v="2017-08-22-10:00"/>
        <s v="2017-08-22-11:00"/>
        <s v="2017-08-22-12:00"/>
        <s v="2017-08-22-13:00"/>
        <s v="2017-08-22-14:00"/>
        <s v="2017-08-22-15:00"/>
        <s v="2017-08-22-16:00"/>
        <s v="2017-08-22-17:00"/>
        <s v="2017-08-22-18:00"/>
        <s v="2017-08-22-19:00"/>
        <s v="2017-08-22-20:00"/>
        <s v="2017-08-22-21:00"/>
        <s v="2017-08-22-22:00"/>
        <s v="2017-08-22-23:00"/>
        <s v="2017-08-23-00:00"/>
        <s v="2017-08-23-01:00"/>
        <s v="2017-08-23-02:00"/>
        <s v="2017-08-23-03:00"/>
        <s v="2017-08-23-04:00"/>
        <s v="2017-08-23-05:00"/>
        <s v="2017-08-23-06:00"/>
        <s v="2017-08-23-07:00"/>
        <s v="2017-08-23-08:00"/>
        <s v="2017-08-23-09:00"/>
        <s v="2017-08-23-10:00"/>
        <s v="2017-08-23-11:00"/>
        <s v="2017-08-23-12:00"/>
        <s v="2017-08-23-13:00"/>
        <s v="2017-08-23-14:00"/>
        <s v="2017-08-23-15:00"/>
        <s v="2017-08-23-16:00"/>
        <s v="2017-08-23-17:00"/>
        <s v="2017-08-23-18:00"/>
        <s v="2017-08-23-19:00"/>
        <s v="2017-08-23-20:00"/>
        <s v="2017-08-23-21:00"/>
        <s v="2017-08-23-22:00"/>
        <s v="2017-08-23-23:00"/>
        <s v="2017-08-24-00:00"/>
        <s v="2017-08-24-01:00"/>
        <s v="2017-08-24-02:00"/>
        <s v="2017-08-24-03:00"/>
        <s v="2017-08-24-04:00"/>
        <s v="2017-08-24-05:00"/>
        <s v="2017-08-24-06:00"/>
        <s v="2017-08-24-07:00"/>
        <s v="2017-08-24-08:00"/>
        <s v="2017-08-24-09:00"/>
        <s v="2017-08-24-10:00"/>
        <s v="2017-08-24-11:00"/>
        <s v="2017-08-24-12:00"/>
        <s v="2017-08-24-13:00"/>
        <s v="2017-08-24-14:00"/>
        <s v="2017-08-24-15:00"/>
        <s v="2017-08-24-16:00"/>
        <s v="2017-08-24-17:00"/>
        <s v="2017-08-24-18:00"/>
        <s v="2017-08-24-19:00"/>
        <s v="2017-08-24-20:00"/>
        <s v="2017-08-24-21:00"/>
        <s v="2017-08-24-22:00"/>
        <s v="2017-08-24-23:00"/>
        <s v="2017-08-25-00:00"/>
        <s v="2017-08-25-01:00"/>
        <s v="2017-08-25-02:00"/>
        <s v="2017-08-25-03:00"/>
        <s v="2017-08-25-04:00"/>
        <s v="2017-08-25-05:00"/>
        <s v="2017-08-25-06:00"/>
        <s v="2017-08-25-07:00"/>
        <s v="2017-08-25-08:00"/>
        <s v="2017-08-25-09:00"/>
        <s v="2017-08-25-10:00"/>
        <s v="2017-08-25-11:00"/>
        <s v="2017-08-25-12:00"/>
        <s v="2017-08-25-13:00"/>
        <s v="2017-08-25-14:00"/>
        <s v="2017-08-25-15:00"/>
        <s v="2017-08-25-16:00"/>
        <s v="2017-08-27-17:00"/>
        <s v="2017-08-27-18:00"/>
        <s v="2017-08-27-19:00"/>
        <s v="2017-08-27-20:00"/>
        <s v="2017-08-27-21:00"/>
        <s v="2017-08-27-22:00"/>
        <s v="2017-08-27-23:00"/>
        <s v="2017-08-28-00:00"/>
        <s v="2017-08-28-01:00"/>
        <s v="2017-08-28-02:00"/>
        <s v="2017-08-28-03:00"/>
        <s v="2017-08-28-04:00"/>
        <s v="2017-08-28-05:00"/>
        <s v="2017-08-28-06:00"/>
        <s v="2017-08-28-07:00"/>
        <s v="2017-08-28-08:00"/>
        <s v="2017-08-28-09:00"/>
        <s v="2017-08-28-10:00"/>
        <s v="2017-08-28-11:00"/>
        <s v="2017-08-28-12:00"/>
        <s v="2017-08-28-13:00"/>
        <s v="2017-08-28-14:00"/>
        <s v="2017-08-28-15:00"/>
        <s v="2017-08-28-16:00"/>
        <s v="2017-08-28-17:00"/>
        <s v="2017-08-28-18:00"/>
        <s v="2017-08-28-19:00"/>
        <s v="2017-08-28-20:00"/>
        <s v="2017-08-28-21:00"/>
        <s v="2017-08-28-22:00"/>
        <s v="2017-08-28-23:00"/>
        <s v="2017-08-29-00:00"/>
        <s v="2017-08-29-01:00"/>
        <s v="2017-08-29-02:00"/>
        <s v="2017-08-29-03:00"/>
        <s v="2017-08-29-04:00"/>
        <s v="2017-08-29-05:00"/>
        <s v="2017-08-29-06:00"/>
        <s v="2017-08-29-07:00"/>
        <s v="2017-08-29-08:00"/>
        <s v="2017-08-29-09:00"/>
        <s v="2017-08-29-10:00"/>
        <s v="2017-08-29-11:00"/>
        <s v="2017-08-29-12:00"/>
        <s v="2017-08-29-13:00"/>
        <s v="2017-08-29-14:00"/>
        <s v="2017-08-29-15:00"/>
        <s v="2017-08-29-16:00"/>
        <s v="2017-08-29-17:00"/>
        <s v="2017-08-29-18:00"/>
        <s v="2017-08-29-19:00"/>
        <s v="2017-08-29-20:00"/>
        <s v="2017-08-29-21:00"/>
        <s v="2017-08-29-22:00"/>
        <s v="2017-08-29-23:00"/>
        <s v="2017-08-30-00:00"/>
        <s v="2017-08-30-01:00"/>
        <s v="2017-08-30-02:00"/>
        <s v="2017-08-30-03:00"/>
        <s v="2017-08-30-04:00"/>
        <s v="2017-08-30-05:00"/>
        <s v="2017-08-30-06:00"/>
        <s v="2017-08-30-07:00"/>
        <s v="2017-08-30-08:00"/>
        <s v="2017-08-30-09:00"/>
        <s v="2017-08-30-10:00"/>
        <s v="2017-08-30-11:00"/>
        <s v="2017-08-30-12:00"/>
        <s v="2017-08-30-13:00"/>
        <s v="2017-08-30-14:00"/>
        <s v="2017-08-30-15:00"/>
        <s v="2017-08-30-16:00"/>
        <s v="2017-08-30-17:00"/>
        <s v="2017-08-30-18:00"/>
        <s v="2017-08-30-19:00"/>
        <s v="2017-08-30-20:00"/>
        <s v="2017-08-30-21:00"/>
        <s v="2017-08-30-22:00"/>
        <s v="2017-08-30-23:00"/>
        <s v="2017-08-31-00:00"/>
        <s v="2017-08-31-01:00"/>
        <s v="2017-08-31-02:00"/>
        <s v="2017-08-31-03:00"/>
        <s v="2017-08-31-04:00"/>
        <s v="2017-08-31-05:00"/>
        <s v="2017-08-31-06:00"/>
        <s v="2017-08-31-07:00"/>
        <s v="2017-08-31-08:00"/>
        <s v="2017-08-31-09:00"/>
        <s v="2017-08-31-10:00"/>
        <s v="2017-08-31-11:00"/>
        <s v="2017-08-31-12:00"/>
        <s v="2017-08-31-13:00"/>
        <s v="2017-08-31-14:00"/>
        <s v="2017-08-31-15:00"/>
        <s v="2017-08-31-16:00"/>
        <s v="2017-08-31-17:00"/>
        <s v="2017-08-31-18:00"/>
        <s v="2017-08-31-19:00"/>
        <s v="2017-08-31-20:00"/>
        <s v="2017-08-31-21:00"/>
        <s v="2017-08-31-22:00"/>
        <s v="2017-08-31-23:00"/>
        <s v="2017-09-01-00:00"/>
        <s v="2017-09-01-01:00"/>
        <s v="2017-09-01-02:00"/>
        <s v="2017-09-01-03:00"/>
        <s v="2017-09-01-04:00"/>
        <s v="2017-09-01-05:00"/>
        <s v="2017-09-01-06:00"/>
        <s v="2016-10-18-15:00"/>
        <s v="2016-10-18-16:00"/>
        <s v="2016-10-18-17:00"/>
        <s v="2016-10-18-18:00"/>
        <s v="2016-10-18-19:00"/>
        <s v="2016-10-18-20:00"/>
        <s v="2016-10-18-21:00"/>
        <s v="2016-10-18-22:00"/>
        <s v="2016-10-18-23:00"/>
        <s v="2016-10-19-00:00"/>
        <s v="2016-10-19-01:00"/>
        <s v="2016-10-19-02:00"/>
        <s v="2016-10-19-03:00"/>
        <s v="2016-10-19-04:00"/>
        <s v="2016-10-19-05:00"/>
        <s v="2016-10-19-06:00"/>
        <s v="2016-10-19-07:00"/>
        <s v="2016-10-19-08:00"/>
        <s v="2016-10-19-09:00"/>
        <s v="2016-10-19-10:00"/>
        <s v="2016-10-19-11:00"/>
        <s v="2016-10-19-12:00"/>
        <s v="2016-10-19-13:00"/>
        <s v="2016-10-19-14:00"/>
        <s v="2016-10-19-15:00"/>
        <s v="2016-10-19-16:00"/>
        <s v="2016-10-19-17:00"/>
        <s v="2016-10-19-18:00"/>
        <s v="2016-10-19-19:00"/>
        <s v="2016-10-19-20:00"/>
        <s v="2016-10-19-21:00"/>
        <s v="2016-10-19-22:00"/>
        <s v="2016-10-19-23:00"/>
        <s v="2016-10-20-00:00"/>
        <s v="2016-10-20-01:00"/>
        <s v="2016-10-20-02:00"/>
        <s v="2016-10-20-03:00"/>
        <s v="2016-10-20-04:00"/>
        <s v="2016-10-20-05:00"/>
        <s v="2016-10-20-06:00"/>
        <s v="2016-10-20-07:00"/>
        <s v="2016-10-20-08:00"/>
        <s v="2016-10-20-09:00"/>
        <s v="2016-10-20-10:00"/>
        <s v="2016-10-20-11:00"/>
        <s v="2016-10-20-12:00"/>
        <s v="2016-10-20-13:00"/>
        <s v="2016-10-20-14:00"/>
        <s v="2016-10-20-15:00"/>
        <s v="2016-10-20-16:00"/>
        <s v="2016-10-20-17:00"/>
        <s v="2016-10-20-18:00"/>
        <s v="2016-10-20-19:00"/>
        <s v="2016-10-20-20:00"/>
        <s v="2016-10-20-21:00"/>
        <s v="2016-10-20-22:00"/>
        <s v="2016-10-20-23:00"/>
        <s v="2016-10-21-00:00"/>
        <s v="2016-10-21-01:00"/>
        <s v="2016-10-21-02:00"/>
        <s v="2016-10-21-03:00"/>
        <s v="2016-10-21-04:00"/>
        <s v="2016-10-21-05:00"/>
        <s v="2016-10-21-06:00"/>
        <s v="2016-10-21-07:00"/>
        <s v="2016-10-21-08:00"/>
        <s v="2016-10-21-09:00"/>
        <s v="2016-10-21-10:00"/>
        <s v="2016-10-21-11:00"/>
        <s v="2016-10-21-12:00"/>
        <s v="2016-10-21-13:00"/>
        <s v="2016-10-21-14:00"/>
        <s v="2016-10-21-15:00"/>
        <s v="2016-10-21-16:00"/>
        <s v="2016-10-23-17:00"/>
        <s v="2016-10-23-18:00"/>
        <s v="2016-10-23-19:00"/>
        <s v="2016-10-23-20:00"/>
        <s v="2016-10-23-21:00"/>
        <s v="2016-10-23-22:00"/>
        <s v="2016-10-23-23:00"/>
        <s v="2016-10-24-00:00"/>
        <s v="2016-10-24-01:00"/>
        <s v="2016-10-24-02:00"/>
        <s v="2016-10-24-03:00"/>
        <s v="2016-10-24-04:00"/>
        <s v="2016-10-24-05:00"/>
        <s v="2016-10-24-06:00"/>
        <s v="2016-10-24-07:00"/>
        <s v="2016-10-24-08:00"/>
        <s v="2016-10-24-09:00"/>
        <s v="2016-10-24-10:00"/>
        <s v="2016-10-24-11:00"/>
        <s v="2016-10-24-12:00"/>
        <s v="2016-10-24-13:00"/>
        <s v="2016-10-24-14:00"/>
        <s v="2016-10-24-15:00"/>
        <s v="2016-10-24-16:00"/>
        <s v="2016-10-24-17:00"/>
        <s v="2016-10-24-18:00"/>
        <s v="2016-01-31-19:00" u="1"/>
        <s v="2016-03-31-19:00" u="1"/>
        <s v="2016-05-31-19:00" u="1"/>
        <s v="2016-07-31-19:00" u="1"/>
        <s v="2016-08-31-19:00" u="1"/>
        <s v="2011-01-17-00:00" u="1"/>
        <s v="2011-02-17-00:00" u="1"/>
        <s v="2011-03-17-00:00" u="1"/>
        <s v="2011-05-17-00:00" u="1"/>
        <s v="2011-06-17-00:00" u="1"/>
        <s v="2011-08-17-00:00" u="1"/>
        <s v="2012-02-07-00:00" u="1"/>
        <s v="2012-03-07-00:00" u="1"/>
        <s v="2012-05-07-00:00" u="1"/>
        <s v="2012-06-07-00:00" u="1"/>
        <s v="2012-08-07-00:00" u="1"/>
        <s v="2012-09-07-00:00" u="1"/>
        <s v="2012-11-07-00:00" u="1"/>
        <s v="2012-12-07-00:00" u="1"/>
        <s v="2016-03-30-19:00" u="1"/>
        <s v="2016-05-30-19:00" u="1"/>
        <s v="2016-06-30-19:00" u="1"/>
        <s v="2016-08-30-19:00" u="1"/>
        <s v="2010-01-06-01:00" u="1"/>
        <s v="2010-01-26-00:00" u="1"/>
        <s v="2010-02-26-00:00" u="1"/>
        <s v="2010-03-26-00:00" u="1"/>
        <s v="2010-04-06-01:00" u="1"/>
        <s v="2010-04-26-00:00" u="1"/>
        <s v="2010-05-06-01:00" u="1"/>
        <s v="2010-05-26-00:00" u="1"/>
        <s v="2010-07-06-01:00" u="1"/>
        <s v="2010-07-26-00:00" u="1"/>
        <s v="2010-08-06-01:00" u="1"/>
        <s v="2010-08-26-00:00" u="1"/>
        <s v="2010-09-06-01:00" u="1"/>
        <s v="2010-10-06-01:00" u="1"/>
        <s v="2010-10-26-00:00" u="1"/>
        <s v="2010-11-26-00:00" u="1"/>
        <s v="2010-12-06-01:00" u="1"/>
        <s v="2011-11-16-00:00" u="1"/>
        <s v="2011-12-16-00:00" u="1"/>
        <s v="2009-10-20-18:00" u="1"/>
        <s v="2009-12-20-18:00" u="1"/>
        <s v="2010-02-02-00:00" u="1"/>
        <s v="2010-03-02-00:00" u="1"/>
        <s v="2010-04-02-00:00" u="1"/>
        <s v="2010-06-02-00:00" u="1"/>
        <s v="2010-07-02-00:00" u="1"/>
        <s v="2010-08-02-00:00" u="1"/>
        <s v="2010-09-02-00:00" u="1"/>
        <s v="2012-01-17-00:00" u="1"/>
        <s v="2012-02-17-00:00" u="1"/>
        <s v="2012-04-17-00:00" u="1"/>
        <s v="2012-05-17-00:00" u="1"/>
        <s v="2012-07-17-00:00" u="1"/>
        <s v="2012-08-17-00:00" u="1"/>
        <s v="2012-09-17-00:00" u="1"/>
        <s v="2013-01-07-00:00" u="1"/>
        <s v="2013-02-07-00:00" u="1"/>
        <s v="2013-03-07-00:00" u="1"/>
        <s v="2013-05-07-00:00" u="1"/>
        <s v="2013-06-07-00:00" u="1"/>
        <s v="2013-08-07-00:00" u="1"/>
        <s v="2013-10-07-00:00" u="1"/>
        <s v="2013-11-07-00:00" u="1"/>
        <s v="2010-10-01-00:00" u="1"/>
        <s v="2010-11-01-00:00" u="1"/>
        <s v="2010-12-01-00:00" u="1"/>
        <s v="2011-01-06-01:00" u="1"/>
        <s v="2011-01-26-00:00" u="1"/>
        <s v="2011-04-06-01:00" u="1"/>
        <s v="2011-04-26-00:00" u="1"/>
        <s v="2011-05-06-01:00" u="1"/>
        <s v="2011-05-26-00:00" u="1"/>
        <s v="2011-06-06-01:00" u="1"/>
        <s v="2011-07-06-01:00" u="1"/>
        <s v="2011-07-26-00:00" u="1"/>
        <s v="2011-08-26-00:00" u="1"/>
        <s v="2011-09-06-01:00" u="1"/>
        <s v="2011-09-26-00:00" u="1"/>
        <s v="2011-10-06-01:00" u="1"/>
        <s v="2011-10-26-00:00" u="1"/>
        <s v="2011-12-06-01:00" u="1"/>
        <s v="2012-10-16-00:00" u="1"/>
        <s v="2012-11-16-00:00" u="1"/>
        <s v="2011-02-02-00:00" u="1"/>
        <s v="2011-03-02-00:00" u="1"/>
        <s v="2011-05-02-00:00" u="1"/>
        <s v="2011-06-02-00:00" u="1"/>
        <s v="2011-08-02-00:00" u="1"/>
        <s v="2011-09-02-00:00" u="1"/>
        <s v="2013-01-17-00:00" u="1"/>
        <s v="2013-04-17-00:00" u="1"/>
        <s v="2013-05-17-00:00" u="1"/>
        <s v="2013-06-17-00:00" u="1"/>
        <s v="2013-07-17-00:00" u="1"/>
        <s v="2013-09-17-00:00" u="1"/>
        <s v="2010-01-07-10:00" u="1"/>
        <s v="2010-04-07-10:00" u="1"/>
        <s v="2010-05-07-10:00" u="1"/>
        <s v="2010-06-07-10:00" u="1"/>
        <s v="2010-07-07-10:00" u="1"/>
        <s v="2010-09-07-10:00" u="1"/>
        <s v="2010-10-07-10:00" u="1"/>
        <s v="2010-12-07-10:00" u="1"/>
        <s v="2014-01-07-00:00" u="1"/>
        <s v="2014-02-07-00:00" u="1"/>
        <s v="2014-03-07-00:00" u="1"/>
        <s v="2014-04-07-00:00" u="1"/>
        <s v="2014-05-07-00:00" u="1"/>
        <s v="2014-07-07-00:00" u="1"/>
        <s v="2014-08-07-00:00" u="1"/>
        <s v="2014-10-07-00:00" u="1"/>
        <s v="2014-11-07-00:00" u="1"/>
        <s v="2010-01-11-00:00" u="1"/>
        <s v="2010-02-11-00:00" u="1"/>
        <s v="2010-03-11-00:00" u="1"/>
        <s v="2010-05-11-00:00" u="1"/>
        <s v="2010-06-11-00:00" u="1"/>
        <s v="2010-08-11-00:00" u="1"/>
        <s v="2010-10-11-00:00" u="1"/>
        <s v="2010-11-11-00:00" u="1"/>
        <s v="2011-11-01-00:00" u="1"/>
        <s v="2011-12-01-00:00" u="1"/>
        <s v="2010-01-06-02:00" u="1"/>
        <s v="2010-01-26-01:00" u="1"/>
        <s v="2010-02-26-01:00" u="1"/>
        <s v="2010-03-26-01:00" u="1"/>
        <s v="2010-04-06-02:00" u="1"/>
        <s v="2010-04-26-01:00" u="1"/>
        <s v="2010-05-06-02:00" u="1"/>
        <s v="2010-05-26-01:00" u="1"/>
        <s v="2010-07-06-02:00" u="1"/>
        <s v="2010-07-26-01:00" u="1"/>
        <s v="2010-08-06-02:00" u="1"/>
        <s v="2010-08-26-01:00" u="1"/>
        <s v="2010-09-06-02:00" u="1"/>
        <s v="2012-01-06-01:00" u="1"/>
        <s v="2012-01-26-00:00" u="1"/>
        <s v="2012-02-06-01:00" u="1"/>
        <s v="2012-03-06-01:00" u="1"/>
        <s v="2012-03-26-00:00" u="1"/>
        <s v="2012-04-06-01:00" u="1"/>
        <s v="2012-04-26-00:00" u="1"/>
        <s v="2012-06-06-01:00" u="1"/>
        <s v="2012-06-26-00:00" u="1"/>
        <s v="2012-07-06-01:00" u="1"/>
        <s v="2012-07-26-00:00" u="1"/>
        <s v="2012-08-06-01:00" u="1"/>
        <s v="2012-09-06-01:00" u="1"/>
        <s v="2012-09-26-00:00" u="1"/>
        <s v="2012-10-26-00:00" u="1"/>
        <s v="2012-11-06-01:00" u="1"/>
        <s v="2012-11-26-00:00" u="1"/>
        <s v="2012-12-06-01:00" u="1"/>
        <s v="2013-10-16-00:00" u="1"/>
        <s v="2013-12-16-00:00" u="1"/>
        <s v="2012-02-02-00:00" u="1"/>
        <s v="2012-03-02-00:00" u="1"/>
        <s v="2012-04-02-00:00" u="1"/>
        <s v="2012-05-02-00:00" u="1"/>
        <s v="2012-07-02-00:00" u="1"/>
        <s v="2012-08-02-00:00" u="1"/>
        <s v="2010-10-05-02:00" u="1"/>
        <s v="2010-10-25-01:00" u="1"/>
        <s v="2010-11-05-02:00" u="1"/>
        <s v="2010-11-25-01:00" u="1"/>
        <s v="2010-02-17-10:00" u="1"/>
        <s v="2010-03-17-10:00" u="1"/>
        <s v="2010-05-17-10:00" u="1"/>
        <s v="2010-06-17-10:00" u="1"/>
        <s v="2010-08-17-10:00" u="1"/>
        <s v="2010-09-17-10:00" u="1"/>
        <s v="2014-01-17-00:00" u="1"/>
        <s v="2014-02-17-00:00" u="1"/>
        <s v="2014-03-17-00:00" u="1"/>
        <s v="2014-04-17-00:00" u="1"/>
        <s v="2014-06-17-00:00" u="1"/>
        <s v="2014-07-17-00:00" u="1"/>
        <s v="2014-09-17-00:00" u="1"/>
        <s v="2016-02-09-00:00" u="1"/>
        <s v="2016-03-09-00:00" u="1"/>
        <s v="2016-05-09-00:00" u="1"/>
        <s v="2016-06-09-00:00" u="1"/>
        <s v="2016-08-09-00:00" u="1"/>
        <s v="2016-09-09-00:00" u="1"/>
        <s v="2011-01-07-10:00" u="1"/>
        <s v="2011-02-07-10:00" u="1"/>
        <s v="2011-03-07-10:00" u="1"/>
        <s v="2011-04-07-10:00" u="1"/>
        <s v="2011-06-07-10:00" u="1"/>
        <s v="2011-07-07-10:00" u="1"/>
        <s v="2011-09-07-10:00" u="1"/>
        <s v="2011-10-07-10:00" u="1"/>
        <s v="2011-11-07-10:00" u="1"/>
        <s v="2011-12-07-10:00" u="1"/>
        <s v="2015-01-07-00:00" u="1"/>
        <s v="2015-04-07-00:00" u="1"/>
        <s v="2015-05-07-00:00" u="1"/>
        <s v="2015-07-07-00:00" u="1"/>
        <s v="2015-08-07-00:00" u="1"/>
        <s v="2015-09-07-00:00" u="1"/>
        <s v="2015-10-07-00:00" u="1"/>
        <s v="2015-12-07-00:00" u="1"/>
        <s v="2010-01-21-00:00" u="1"/>
        <s v="2010-02-01-01:00" u="1"/>
        <s v="2010-03-01-01:00" u="1"/>
        <s v="2010-04-01-01:00" u="1"/>
        <s v="2010-04-21-00:00" u="1"/>
        <s v="2010-05-21-00:00" u="1"/>
        <s v="2010-06-01-01:00" u="1"/>
        <s v="2010-06-21-00:00" u="1"/>
        <s v="2010-07-01-01:00" u="1"/>
        <s v="2010-07-21-00:00" u="1"/>
        <s v="2010-09-01-01:00" u="1"/>
        <s v="2010-09-21-00:00" u="1"/>
        <s v="2011-01-11-00:00" u="1"/>
        <s v="2011-02-11-00:00" u="1"/>
        <s v="2011-03-11-00:00" u="1"/>
        <s v="2011-04-11-00:00" u="1"/>
        <s v="2011-05-11-00:00" u="1"/>
        <s v="2011-07-11-00:00" u="1"/>
        <s v="2011-08-11-00:00" u="1"/>
        <s v="2011-10-11-00:00" u="1"/>
        <s v="2011-11-11-00:00" u="1"/>
        <s v="2012-10-01-00:00" u="1"/>
        <s v="2012-11-01-00:00" u="1"/>
        <s v="2011-01-06-02:00" u="1"/>
        <s v="2011-01-26-01:00" u="1"/>
        <s v="2011-04-06-02:00" u="1"/>
        <s v="2011-04-26-01:00" u="1"/>
        <s v="2011-05-06-02:00" u="1"/>
        <s v="2011-05-26-01:00" u="1"/>
        <s v="2011-06-06-02:00" u="1"/>
        <s v="2011-07-06-02:00" u="1"/>
        <s v="2011-07-26-01:00" u="1"/>
        <s v="2011-08-26-01:00" u="1"/>
        <s v="2011-09-06-02:00" u="1"/>
        <s v="2011-09-26-01:00" u="1"/>
        <s v="2013-02-06-01:00" u="1"/>
        <s v="2013-02-26-00:00" u="1"/>
        <s v="2013-03-06-01:00" u="1"/>
        <s v="2013-03-26-00:00" u="1"/>
        <s v="2013-04-26-00:00" u="1"/>
        <s v="2013-05-06-01:00" u="1"/>
        <s v="2013-06-06-01:00" u="1"/>
        <s v="2013-06-26-00:00" u="1"/>
        <s v="2013-07-26-00:00" u="1"/>
        <s v="2013-08-06-01:00" u="1"/>
        <s v="2013-08-26-00:00" u="1"/>
        <s v="2013-09-06-01:00" u="1"/>
        <s v="2013-09-26-00:00" u="1"/>
        <s v="2013-11-06-01:00" u="1"/>
        <s v="2013-11-26-00:00" u="1"/>
        <s v="2013-12-06-01:00" u="1"/>
        <s v="2010-11-16-10:00" u="1"/>
        <s v="2010-12-16-10:00" u="1"/>
        <s v="2014-10-16-00:00" u="1"/>
        <s v="2014-12-16-00:00" u="1"/>
        <s v="2016-02-08-00:00" u="1"/>
        <s v="2016-03-08-00:00" u="1"/>
        <s v="2016-04-08-00:00" u="1"/>
        <s v="2016-06-08-00:00" u="1"/>
        <s v="2016-07-08-00:00" u="1"/>
        <s v="2016-08-08-00:00" u="1"/>
        <s v="2016-09-08-00:00" u="1"/>
        <s v="2010-10-20-00:00" u="1"/>
        <s v="2010-12-20-00:00" u="1"/>
        <s v="2013-01-02-00:00" u="1"/>
        <s v="2013-04-02-00:00" u="1"/>
        <s v="2013-05-02-00:00" u="1"/>
        <s v="2013-07-02-00:00" u="1"/>
        <s v="2013-08-02-00:00" u="1"/>
        <s v="2013-09-02-00:00" u="1"/>
        <s v="2010-01-15-02:00" u="1"/>
        <s v="2010-02-15-02:00" u="1"/>
        <s v="2010-03-15-02:00" u="1"/>
        <s v="2010-04-15-02:00" u="1"/>
        <s v="2010-06-15-02:00" u="1"/>
        <s v="2010-07-15-02:00" u="1"/>
        <s v="2010-09-15-02:00" u="1"/>
        <s v="2010-10-15-02:00" u="1"/>
        <s v="2010-11-15-02:00" u="1"/>
        <s v="2010-12-15-02:00" u="1"/>
        <s v="2011-10-05-02:00" u="1"/>
        <s v="2011-10-25-01:00" u="1"/>
        <s v="2011-11-25-01:00" u="1"/>
        <s v="2011-12-05-02:00" u="1"/>
        <s v="2016-01-19-00:00" u="1"/>
        <s v="2016-02-19-00:00" u="1"/>
        <s v="2016-04-19-00:00" u="1"/>
        <s v="2016-05-19-00:00" u="1"/>
        <s v="2016-07-19-00:00" u="1"/>
        <s v="2016-08-19-00:00" u="1"/>
        <s v="2016-09-19-00:00" u="1"/>
        <s v="2011-01-17-10:00" u="1"/>
        <s v="2011-02-17-10:00" u="1"/>
        <s v="2011-03-17-10:00" u="1"/>
        <s v="2011-05-17-10:00" u="1"/>
        <s v="2011-06-17-10:00" u="1"/>
        <s v="2011-08-17-10:00" u="1"/>
        <s v="2015-02-17-00:00" u="1"/>
        <s v="2015-03-17-00:00" u="1"/>
        <s v="2015-04-17-00:00" u="1"/>
        <s v="2015-06-17-00:00" u="1"/>
        <s v="2015-07-17-00:00" u="1"/>
        <s v="2015-08-17-00:00" u="1"/>
        <s v="2015-09-17-00:00" u="1"/>
        <s v="2012-02-07-10:00" u="1"/>
        <s v="2012-03-07-10:00" u="1"/>
        <s v="2012-05-07-10:00" u="1"/>
        <s v="2012-06-07-10:00" u="1"/>
        <s v="2012-08-07-10:00" u="1"/>
        <s v="2012-09-07-10:00" u="1"/>
        <s v="2012-11-07-10:00" u="1"/>
        <s v="2012-12-07-10:00" u="1"/>
        <s v="2016-01-07-00:00" u="1"/>
        <s v="2016-03-07-00:00" u="1"/>
        <s v="2016-04-07-00:00" u="1"/>
        <s v="2016-06-07-00:00" u="1"/>
        <s v="2016-07-07-00:00" u="1"/>
        <s v="2016-09-07-00:00" u="1"/>
        <s v="2016-10-07-00:00" u="1"/>
        <s v="2016-11-07-00:00" u="1"/>
        <s v="2016-12-07-00:00" u="1"/>
        <s v="2011-01-21-00:00" u="1"/>
        <s v="2011-02-01-01:00" u="1"/>
        <s v="2011-02-21-00:00" u="1"/>
        <s v="2011-03-01-01:00" u="1"/>
        <s v="2011-03-21-00:00" u="1"/>
        <s v="2011-04-01-01:00" u="1"/>
        <s v="2011-04-21-00:00" u="1"/>
        <s v="2011-06-01-01:00" u="1"/>
        <s v="2011-06-21-00:00" u="1"/>
        <s v="2011-07-01-01:00" u="1"/>
        <s v="2011-07-21-00:00" u="1"/>
        <s v="2011-08-01-01:00" u="1"/>
        <s v="2011-09-01-01:00" u="1"/>
        <s v="2011-09-21-00:00" u="1"/>
        <s v="2012-01-11-00:00" u="1"/>
        <s v="2012-04-11-00:00" u="1"/>
        <s v="2012-05-11-00:00" u="1"/>
        <s v="2012-06-11-00:00" u="1"/>
        <s v="2012-07-11-00:00" u="1"/>
        <s v="2012-09-11-00:00" u="1"/>
        <s v="2012-10-11-00:00" u="1"/>
        <s v="2012-12-11-00:00" u="1"/>
        <s v="2013-10-01-00:00" u="1"/>
        <s v="2013-11-01-00:00" u="1"/>
        <s v="2012-01-06-02:00" u="1"/>
        <s v="2012-01-26-01:00" u="1"/>
        <s v="2012-02-06-02:00" u="1"/>
        <s v="2012-03-06-02:00" u="1"/>
        <s v="2012-03-26-01:00" u="1"/>
        <s v="2012-04-06-02:00" u="1"/>
        <s v="2012-04-26-01:00" u="1"/>
        <s v="2012-06-06-02:00" u="1"/>
        <s v="2012-06-26-01:00" u="1"/>
        <s v="2012-07-06-02:00" u="1"/>
        <s v="2012-07-26-01:00" u="1"/>
        <s v="2012-08-06-02:00" u="1"/>
        <s v="2012-09-06-02:00" u="1"/>
        <s v="2012-09-26-01:00" u="1"/>
        <s v="2010-01-06-11:00" u="1"/>
        <s v="2010-01-26-10:00" u="1"/>
        <s v="2010-02-26-10:00" u="1"/>
        <s v="2010-03-26-10:00" u="1"/>
        <s v="2010-04-06-11:00" u="1"/>
        <s v="2010-04-26-10:00" u="1"/>
        <s v="2010-05-06-11:00" u="1"/>
        <s v="2010-05-26-10:00" u="1"/>
        <s v="2010-07-06-11:00" u="1"/>
        <s v="2010-07-26-10:00" u="1"/>
        <s v="2010-08-06-11:00" u="1"/>
        <s v="2010-08-26-10:00" u="1"/>
        <s v="2010-09-06-11:00" u="1"/>
        <s v="2010-10-06-11:00" u="1"/>
        <s v="2010-10-26-10:00" u="1"/>
        <s v="2010-11-26-10:00" u="1"/>
        <s v="2010-12-06-11:00" u="1"/>
        <s v="2014-01-06-01:00" u="1"/>
        <s v="2014-02-06-01:00" u="1"/>
        <s v="2014-02-26-00:00" u="1"/>
        <s v="2014-03-06-01:00" u="1"/>
        <s v="2014-03-26-00:00" u="1"/>
        <s v="2014-05-06-01:00" u="1"/>
        <s v="2014-05-26-00:00" u="1"/>
        <s v="2014-06-06-01:00" u="1"/>
        <s v="2014-06-26-00:00" u="1"/>
        <s v="2014-08-06-01:00" u="1"/>
        <s v="2014-08-26-00:00" u="1"/>
        <s v="2014-09-26-00:00" u="1"/>
        <s v="2014-10-06-01:00" u="1"/>
        <s v="2014-11-06-01:00" u="1"/>
        <s v="2014-11-26-00:00" u="1"/>
        <s v="2014-12-26-00:00" u="1"/>
        <s v="2016-01-18-00:00" u="1"/>
        <s v="2016-02-18-00:00" u="1"/>
        <s v="2016-03-18-00:00" u="1"/>
        <s v="2016-04-18-00:00" u="1"/>
        <s v="2016-05-18-00:00" u="1"/>
        <s v="2016-07-18-00:00" u="1"/>
        <s v="2016-08-18-00:00" u="1"/>
        <s v="2016-10-18-00:00" u="1"/>
        <s v="2011-11-16-10:00" u="1"/>
        <s v="2011-12-16-10:00" u="1"/>
        <s v="2015-10-16-00:00" u="1"/>
        <s v="2015-11-16-00:00" u="1"/>
        <s v="2015-12-16-00:00" u="1"/>
        <s v="2010-11-10-01:00" u="1"/>
        <s v="2010-11-30-00:00" u="1"/>
        <s v="2010-12-10-01:00" u="1"/>
        <s v="2010-12-30-00:00" u="1"/>
        <s v="2016-04-06-00:00" u="1"/>
        <s v="2016-05-06-00:00" u="1"/>
        <s v="2016-06-06-00:00" u="1"/>
        <s v="2016-07-06-00:00" u="1"/>
        <s v="2016-09-06-00:00" u="1"/>
        <s v="2016-10-06-00:00" u="1"/>
        <s v="2011-10-20-00:00" u="1"/>
        <s v="2011-12-20-00:00" u="1"/>
        <s v="2010-02-02-10:00" u="1"/>
        <s v="2010-03-02-10:00" u="1"/>
        <s v="2010-04-02-10:00" u="1"/>
        <s v="2010-06-02-10:00" u="1"/>
        <s v="2010-07-02-10:00" u="1"/>
        <s v="2010-08-02-10:00" u="1"/>
        <s v="2010-09-02-10:00" u="1"/>
        <s v="2014-01-02-00:00" u="1"/>
        <s v="2014-04-02-00:00" u="1"/>
        <s v="2014-05-02-00:00" u="1"/>
        <s v="2014-07-02-00:00" u="1"/>
        <s v="2014-09-02-00:00" u="1"/>
        <s v="2010-10-29-03:00" u="1"/>
        <s v="2010-11-09-04:00" u="1"/>
        <s v="2010-11-29-03:00" u="1"/>
        <s v="2010-12-09-04:00" u="1"/>
        <s v="2010-12-29-03:00" u="1"/>
        <s v="2010-01-05-03:00" u="1"/>
        <s v="2010-01-25-02:00" u="1"/>
        <s v="2010-02-05-03:00" u="1"/>
        <s v="2010-02-25-02:00" u="1"/>
        <s v="2010-03-05-03:00" u="1"/>
        <s v="2010-03-25-02:00" u="1"/>
        <s v="2010-04-05-03:00" u="1"/>
        <s v="2010-05-05-03:00" u="1"/>
        <s v="2010-05-25-02:00" u="1"/>
        <s v="2010-06-25-02:00" u="1"/>
        <s v="2010-07-05-03:00" u="1"/>
        <s v="2010-08-05-03:00" u="1"/>
        <s v="2010-08-25-02:00" u="1"/>
        <s v="2011-02-15-02:00" u="1"/>
        <s v="2011-03-15-02:00" u="1"/>
        <s v="2011-04-15-02:00" u="1"/>
        <s v="2011-06-15-02:00" u="1"/>
        <s v="2011-07-15-02:00" u="1"/>
        <s v="2011-08-15-02:00" u="1"/>
        <s v="2011-09-15-02:00" u="1"/>
        <s v="2011-11-15-02:00" u="1"/>
        <s v="2011-12-15-02:00" u="1"/>
        <s v="2012-10-05-02:00" u="1"/>
        <s v="2012-10-25-01:00" u="1"/>
        <s v="2012-11-05-02:00" u="1"/>
        <s v="2012-12-05-02:00" u="1"/>
        <s v="2016-01-29-00:00" u="1"/>
        <s v="2016-02-09-01:00" u="1"/>
        <s v="2016-02-29-00:00" u="1"/>
        <s v="2016-03-09-01:00" u="1"/>
        <s v="2016-03-29-00:00" u="1"/>
        <s v="2016-04-29-00:00" u="1"/>
        <s v="2016-05-09-01:00" u="1"/>
        <s v="2016-06-09-01:00" u="1"/>
        <s v="2016-06-29-00:00" u="1"/>
        <s v="2016-07-29-00:00" u="1"/>
        <s v="2016-08-09-01:00" u="1"/>
        <s v="2016-08-29-00:00" u="1"/>
        <s v="2016-09-09-01:00" u="1"/>
        <s v="2016-09-29-00:00" u="1"/>
        <s v="2012-01-17-10:00" u="1"/>
        <s v="2012-02-17-10:00" u="1"/>
        <s v="2012-04-17-10:00" u="1"/>
        <s v="2012-05-17-10:00" u="1"/>
        <s v="2012-07-17-10:00" u="1"/>
        <s v="2012-08-17-10:00" u="1"/>
        <s v="2012-09-17-10:00" u="1"/>
        <s v="2016-02-17-00:00" u="1"/>
        <s v="2016-03-17-00:00" u="1"/>
        <s v="2016-05-17-00:00" u="1"/>
        <s v="2016-06-17-00:00" u="1"/>
        <s v="2016-08-17-00:00" u="1"/>
        <s v="2016-10-17-00:00" u="1"/>
        <s v="2013-01-07-10:00" u="1"/>
        <s v="2013-02-07-10:00" u="1"/>
        <s v="2013-03-07-10:00" u="1"/>
        <s v="2013-05-07-10:00" u="1"/>
        <s v="2013-06-07-10:00" u="1"/>
        <s v="2013-08-07-10:00" u="1"/>
        <s v="2013-10-07-10:00" u="1"/>
        <s v="2013-11-07-10:00" u="1"/>
        <s v="2012-02-01-01:00" u="1"/>
        <s v="2012-02-21-00:00" u="1"/>
        <s v="2012-03-01-01:00" u="1"/>
        <s v="2012-03-21-00:00" u="1"/>
        <s v="2012-05-01-01:00" u="1"/>
        <s v="2012-05-21-00:00" u="1"/>
        <s v="2012-06-01-01:00" u="1"/>
        <s v="2012-06-21-00:00" u="1"/>
        <s v="2012-08-01-01:00" u="1"/>
        <s v="2012-08-21-00:00" u="1"/>
        <s v="2012-09-21-00:00" u="1"/>
        <s v="2016-02-05-00:00" u="1"/>
        <s v="2016-04-05-00:00" u="1"/>
        <s v="2016-05-05-00:00" u="1"/>
        <s v="2016-07-05-00:00" u="1"/>
        <s v="2016-08-05-00:00" u="1"/>
        <s v="2016-09-05-00:00" u="1"/>
        <s v="2016-10-05-00:00" u="1"/>
        <s v="2013-01-11-00:00" u="1"/>
        <s v="2013-02-11-00:00" u="1"/>
        <s v="2013-03-11-00:00" u="1"/>
        <s v="2013-04-11-00:00" u="1"/>
        <s v="2013-06-11-00:00" u="1"/>
        <s v="2013-07-11-00:00" u="1"/>
        <s v="2013-09-11-00:00" u="1"/>
        <s v="2013-10-11-00:00" u="1"/>
        <s v="2013-11-11-00:00" u="1"/>
        <s v="2013-12-11-00:00" u="1"/>
        <s v="2010-10-01-10:00" u="1"/>
        <s v="2010-11-01-10:00" u="1"/>
        <s v="2010-12-01-10:00" u="1"/>
        <s v="2014-10-01-00:00" u="1"/>
        <s v="2014-12-01-00:00" u="1"/>
        <s v="2010-10-04-03:00" u="1"/>
        <s v="2010-11-04-03:00" u="1"/>
        <s v="2010-11-24-02:00" u="1"/>
        <s v="2010-12-24-02:00" u="1"/>
        <s v="2013-02-06-02:00" u="1"/>
        <s v="2013-02-26-01:00" u="1"/>
        <s v="2013-03-06-02:00" u="1"/>
        <s v="2013-03-26-01:00" u="1"/>
        <s v="2013-04-26-01:00" u="1"/>
        <s v="2013-05-06-02:00" u="1"/>
        <s v="2013-06-06-02:00" u="1"/>
        <s v="2013-06-26-01:00" u="1"/>
        <s v="2013-07-26-01:00" u="1"/>
        <s v="2013-08-06-02:00" u="1"/>
        <s v="2013-08-26-01:00" u="1"/>
        <s v="2013-09-06-02:00" u="1"/>
        <s v="2013-09-26-01:00" u="1"/>
        <s v="2016-01-28-00:00" u="1"/>
        <s v="2016-02-08-01:00" u="1"/>
        <s v="2016-03-08-01:00" u="1"/>
        <s v="2016-03-28-00:00" u="1"/>
        <s v="2016-04-08-01:00" u="1"/>
        <s v="2016-04-28-00:00" u="1"/>
        <s v="2016-06-08-01:00" u="1"/>
        <s v="2016-06-28-00:00" u="1"/>
        <s v="2016-07-08-01:00" u="1"/>
        <s v="2016-07-28-00:00" u="1"/>
        <s v="2016-08-08-01:00" u="1"/>
        <s v="2016-09-08-01:00" u="1"/>
        <s v="2016-09-28-00:00" u="1"/>
        <s v="2011-01-06-11:00" u="1"/>
        <s v="2011-01-26-10:00" u="1"/>
        <s v="2011-04-06-11:00" u="1"/>
        <s v="2011-04-26-10:00" u="1"/>
        <s v="2011-05-06-11:00" u="1"/>
        <s v="2011-05-26-10:00" u="1"/>
        <s v="2011-06-06-11:00" u="1"/>
        <s v="2011-07-06-11:00" u="1"/>
        <s v="2011-07-26-10:00" u="1"/>
        <s v="2011-08-26-10:00" u="1"/>
        <s v="2011-09-06-11:00" u="1"/>
        <s v="2011-09-26-10:00" u="1"/>
        <s v="2011-10-06-11:00" u="1"/>
        <s v="2011-10-26-10:00" u="1"/>
        <s v="2011-12-06-11:00" u="1"/>
        <s v="2011-12-26-10:00" u="1"/>
        <s v="2015-01-06-01:00" u="1"/>
        <s v="2015-01-26-00:00" u="1"/>
        <s v="2015-02-06-01:00" u="1"/>
        <s v="2015-02-26-00:00" u="1"/>
        <s v="2015-03-06-01:00" u="1"/>
        <s v="2015-03-26-00:00" u="1"/>
        <s v="2015-04-06-01:00" u="1"/>
        <s v="2015-05-06-01:00" u="1"/>
        <s v="2015-05-26-00:00" u="1"/>
        <s v="2015-06-26-00:00" u="1"/>
        <s v="2015-07-06-01:00" u="1"/>
        <s v="2015-08-06-01:00" u="1"/>
        <s v="2015-08-26-00:00" u="1"/>
        <s v="2015-10-06-01:00" u="1"/>
        <s v="2015-10-26-00:00" u="1"/>
        <s v="2015-11-06-01:00" u="1"/>
        <s v="2015-11-26-00:00" u="1"/>
        <s v="2010-01-20-01:00" u="1"/>
        <s v="2010-04-20-01:00" u="1"/>
        <s v="2010-05-20-01:00" u="1"/>
        <s v="2010-07-20-01:00" u="1"/>
        <s v="2010-08-20-01:00" u="1"/>
        <s v="2010-09-20-01:00" u="1"/>
        <s v="2010-10-20-01:00" u="1"/>
        <s v="2010-12-20-01:00" u="1"/>
        <s v="2012-10-16-10:00" u="1"/>
        <s v="2012-11-16-10:00" u="1"/>
        <s v="2016-02-16-00:00" u="1"/>
        <s v="2016-03-16-00:00" u="1"/>
        <s v="2016-05-16-00:00" u="1"/>
        <s v="2016-06-16-00:00" u="1"/>
        <s v="2016-08-16-00:00" u="1"/>
        <s v="2016-09-16-00:00" u="1"/>
        <s v="2016-11-16-00:00" u="1"/>
        <s v="2016-12-16-00:00" u="1"/>
        <s v="2011-10-10-01:00" u="1"/>
        <s v="2011-11-10-01:00" u="1"/>
        <s v="2011-11-30-00:00" u="1"/>
        <s v="2011-12-30-00:00" u="1"/>
        <s v="2012-11-20-00:00" u="1"/>
        <s v="2012-12-20-00:00" u="1"/>
        <s v="2016-02-04-00:00" u="1"/>
        <s v="2016-03-04-00:00" u="1"/>
        <s v="2016-04-04-00:00" u="1"/>
        <s v="2016-05-04-00:00" u="1"/>
        <s v="2016-07-04-00:00" u="1"/>
        <s v="2016-08-04-00:00" u="1"/>
        <s v="2016-10-04-00:00" u="1"/>
        <s v="2011-02-02-10:00" u="1"/>
        <s v="2011-03-02-10:00" u="1"/>
        <s v="2011-05-02-10:00" u="1"/>
        <s v="2011-06-02-10:00" u="1"/>
        <s v="2011-08-02-10:00" u="1"/>
        <s v="2011-09-02-10:00" u="1"/>
        <s v="2015-01-02-00:00" u="1"/>
        <s v="2015-02-02-00:00" u="1"/>
        <s v="2015-03-02-00:00" u="1"/>
        <s v="2015-04-02-00:00" u="1"/>
        <s v="2015-06-02-00:00" u="1"/>
        <s v="2015-07-02-00:00" u="1"/>
        <s v="2015-09-02-00:00" u="1"/>
        <s v="2011-11-09-04:00" u="1"/>
        <s v="2011-11-29-03:00" u="1"/>
        <s v="2011-12-09-04:00" u="1"/>
        <s v="2011-12-29-03:00" u="1"/>
        <s v="2011-01-05-03:00" u="1"/>
        <s v="2011-01-25-02:00" u="1"/>
        <s v="2011-02-25-02:00" u="1"/>
        <s v="2011-03-25-02:00" u="1"/>
        <s v="2011-04-05-03:00" u="1"/>
        <s v="2011-04-25-02:00" u="1"/>
        <s v="2011-05-05-03:00" u="1"/>
        <s v="2011-05-25-02:00" u="1"/>
        <s v="2011-07-05-03:00" u="1"/>
        <s v="2011-07-25-02:00" u="1"/>
        <s v="2011-08-05-03:00" u="1"/>
        <s v="2011-08-25-02:00" u="1"/>
        <s v="2011-09-05-03:00" u="1"/>
        <s v="2012-02-15-02:00" u="1"/>
        <s v="2012-03-15-02:00" u="1"/>
        <s v="2012-05-15-02:00" u="1"/>
        <s v="2012-06-15-02:00" u="1"/>
        <s v="2012-08-15-02:00" u="1"/>
        <s v="2012-10-15-02:00" u="1"/>
        <s v="2012-11-15-02:00" u="1"/>
        <s v="2016-01-19-01:00" u="1"/>
        <s v="2016-02-19-01:00" u="1"/>
        <s v="2016-04-19-01:00" u="1"/>
        <s v="2016-05-19-01:00" u="1"/>
        <s v="2016-07-19-01:00" u="1"/>
        <s v="2016-08-19-01:00" u="1"/>
        <s v="2016-09-19-01:00" u="1"/>
        <s v="2013-10-25-01:00" u="1"/>
        <s v="2013-11-05-02:00" u="1"/>
        <s v="2013-11-25-01:00" u="1"/>
        <s v="2013-12-05-02:00" u="1"/>
        <s v="2016-01-27-00:00" u="1"/>
        <s v="2016-03-07-01:00" u="1"/>
        <s v="2016-04-07-01:00" u="1"/>
        <s v="2016-04-27-00:00" u="1"/>
        <s v="2016-05-27-00:00" u="1"/>
        <s v="2016-06-07-01:00" u="1"/>
        <s v="2016-06-27-00:00" u="1"/>
        <s v="2016-07-07-01:00" u="1"/>
        <s v="2016-07-27-00:00" u="1"/>
        <s v="2016-09-07-01:00" u="1"/>
        <s v="2016-09-27-00:00" u="1"/>
        <s v="2016-10-07-01:00" u="1"/>
        <s v="2013-01-17-10:00" u="1"/>
        <s v="2013-04-17-10:00" u="1"/>
        <s v="2013-05-17-10:00" u="1"/>
        <s v="2013-06-17-10:00" u="1"/>
        <s v="2013-07-17-10:00" u="1"/>
        <s v="2013-09-17-10:00" u="1"/>
        <s v="2010-01-07-20:00" u="1"/>
        <s v="2010-02-07-20:00" u="1"/>
        <s v="2010-03-07-20:00" u="1"/>
        <s v="2010-04-07-20:00" u="1"/>
        <s v="2010-06-07-20:00" u="1"/>
        <s v="2010-07-07-20:00" u="1"/>
        <s v="2010-09-07-20:00" u="1"/>
        <s v="2010-10-07-20:00" u="1"/>
        <s v="2010-11-07-20:00" u="1"/>
        <s v="2010-12-07-20:00" u="1"/>
        <s v="2014-01-07-10:00" u="1"/>
        <s v="2014-02-07-10:00" u="1"/>
        <s v="2014-03-07-10:00" u="1"/>
        <s v="2014-04-07-10:00" u="1"/>
        <s v="2014-05-07-10:00" u="1"/>
        <s v="2014-07-07-10:00" u="1"/>
        <s v="2014-08-07-10:00" u="1"/>
        <s v="2014-10-07-10:00" u="1"/>
        <s v="2014-11-07-10:00" u="1"/>
        <s v="2016-01-15-00:00" u="1"/>
        <s v="2016-02-15-00:00" u="1"/>
        <s v="2016-03-15-00:00" u="1"/>
        <s v="2016-04-15-00:00" u="1"/>
        <s v="2016-06-15-00:00" u="1"/>
        <s v="2016-07-15-00:00" u="1"/>
        <s v="2016-08-15-00:00" u="1"/>
        <s v="2016-09-15-00:00" u="1"/>
        <s v="2013-01-21-00:00" u="1"/>
        <s v="2013-02-01-01:00" u="1"/>
        <s v="2013-02-21-00:00" u="1"/>
        <s v="2013-03-01-01:00" u="1"/>
        <s v="2013-03-21-00:00" u="1"/>
        <s v="2013-04-01-01:00" u="1"/>
        <s v="2013-05-01-01:00" u="1"/>
        <s v="2013-05-21-00:00" u="1"/>
        <s v="2013-06-21-00:00" u="1"/>
        <s v="2013-07-01-01:00" u="1"/>
        <s v="2013-08-01-01:00" u="1"/>
        <s v="2013-08-21-00:00" u="1"/>
        <s v="2010-01-11-10:00" u="1"/>
        <s v="2010-02-11-10:00" u="1"/>
        <s v="2010-03-11-10:00" u="1"/>
        <s v="2010-05-11-10:00" u="1"/>
        <s v="2010-06-11-10:00" u="1"/>
        <s v="2010-08-11-10:00" u="1"/>
        <s v="2010-10-11-10:00" u="1"/>
        <s v="2010-11-11-10:00" u="1"/>
        <s v="2014-02-11-00:00" u="1"/>
        <s v="2014-03-11-00:00" u="1"/>
        <s v="2014-04-11-00:00" u="1"/>
        <s v="2014-06-11-00:00" u="1"/>
        <s v="2014-07-11-00:00" u="1"/>
        <s v="2014-08-11-00:00" u="1"/>
        <s v="2014-09-11-00:00" u="1"/>
        <s v="2014-11-11-00:00" u="1"/>
        <s v="2014-12-11-00:00" u="1"/>
        <s v="2016-02-03-00:00" u="1"/>
        <s v="2016-03-03-00:00" u="1"/>
        <s v="2016-05-03-00:00" u="1"/>
        <s v="2016-06-03-00:00" u="1"/>
        <s v="2016-08-03-00:00" u="1"/>
        <s v="2016-10-03-00:00" u="1"/>
        <s v="2011-11-01-10:00" u="1"/>
        <s v="2011-12-01-10:00" u="1"/>
        <s v="2015-10-01-00:00" u="1"/>
        <s v="2015-12-01-00:00" u="1"/>
        <s v="2010-10-14-03:00" u="1"/>
        <s v="2010-12-14-03:00" u="1"/>
        <s v="2011-10-04-03:00" u="1"/>
        <s v="2011-10-24-02:00" u="1"/>
        <s v="2011-11-04-03:00" u="1"/>
        <s v="2011-11-24-02:00" u="1"/>
        <s v="2010-01-06-12:00" u="1"/>
        <s v="2010-01-26-11:00" u="1"/>
        <s v="2010-02-26-11:00" u="1"/>
        <s v="2010-03-26-11:00" u="1"/>
        <s v="2010-04-06-12:00" u="1"/>
        <s v="2010-04-26-11:00" u="1"/>
        <s v="2010-05-06-12:00" u="1"/>
        <s v="2010-05-26-11:00" u="1"/>
        <s v="2010-07-06-12:00" u="1"/>
        <s v="2010-07-26-11:00" u="1"/>
        <s v="2010-08-06-12:00" u="1"/>
        <s v="2010-08-26-11:00" u="1"/>
        <s v="2010-09-06-12:00" u="1"/>
        <s v="2014-01-06-02:00" u="1"/>
        <s v="2014-02-06-02:00" u="1"/>
        <s v="2014-02-26-01:00" u="1"/>
        <s v="2014-03-06-02:00" u="1"/>
        <s v="2014-03-26-01:00" u="1"/>
        <s v="2014-05-06-02:00" u="1"/>
        <s v="2014-05-26-01:00" u="1"/>
        <s v="2014-06-06-02:00" u="1"/>
        <s v="2014-06-26-01:00" u="1"/>
        <s v="2014-08-06-02:00" u="1"/>
        <s v="2014-08-26-01:00" u="1"/>
        <s v="2014-09-26-01:00" u="1"/>
        <s v="2016-01-18-01:00" u="1"/>
        <s v="2016-02-18-01:00" u="1"/>
        <s v="2016-03-18-01:00" u="1"/>
        <s v="2016-04-18-01:00" u="1"/>
        <s v="2016-05-18-01:00" u="1"/>
        <s v="2016-07-18-01:00" u="1"/>
        <s v="2016-08-18-01:00" u="1"/>
        <s v="2016-10-18-01:00" u="1"/>
        <s v="201610200500" u="1"/>
        <s v="2010-02-10-02:00" u="1"/>
        <s v="2010-03-10-02:00" u="1"/>
        <s v="2010-03-30-01:00" u="1"/>
        <s v="2010-04-30-01:00" u="1"/>
        <s v="2010-05-10-02:00" u="1"/>
        <s v="2010-06-10-02:00" u="1"/>
        <s v="2010-06-30-01:00" u="1"/>
        <s v="2010-07-30-01:00" u="1"/>
        <s v="2010-08-10-02:00" u="1"/>
        <s v="2010-08-30-01:00" u="1"/>
        <s v="2010-09-10-02:00" u="1"/>
        <s v="2010-09-30-01:00" u="1"/>
        <s v="2012-01-06-11:00" u="1"/>
        <s v="2012-01-26-10:00" u="1"/>
        <s v="2012-02-06-11:00" u="1"/>
        <s v="2012-03-06-11:00" u="1"/>
        <s v="2012-03-26-10:00" u="1"/>
        <s v="2012-04-06-11:00" u="1"/>
        <s v="2012-04-26-10:00" u="1"/>
        <s v="2012-06-06-11:00" u="1"/>
        <s v="2012-06-26-10:00" u="1"/>
        <s v="2012-07-06-11:00" u="1"/>
        <s v="2012-07-26-10:00" u="1"/>
        <s v="2012-08-06-11:00" u="1"/>
        <s v="2012-09-06-11:00" u="1"/>
        <s v="2012-09-26-10:00" u="1"/>
        <s v="2012-10-26-10:00" u="1"/>
        <s v="2012-11-06-11:00" u="1"/>
        <s v="2012-11-26-10:00" u="1"/>
        <s v="2012-12-06-11:00" u="1"/>
        <s v="2012-12-26-10:00" u="1"/>
        <s v="2016-01-06-01:00" u="1"/>
        <s v="2016-01-26-00:00" u="1"/>
        <s v="2016-02-26-00:00" u="1"/>
        <s v="2016-04-06-01:00" u="1"/>
        <s v="2016-04-26-00:00" u="1"/>
        <s v="2016-05-06-01:00" u="1"/>
        <s v="2016-05-26-00:00" u="1"/>
        <s v="2016-06-06-01:00" u="1"/>
        <s v="2016-07-06-01:00" u="1"/>
        <s v="2016-07-26-00:00" u="1"/>
        <s v="2016-08-26-00:00" u="1"/>
        <s v="2016-09-06-01:00" u="1"/>
        <s v="2016-09-26-00:00" u="1"/>
        <s v="2016-10-06-01:00" u="1"/>
        <s v="2016-12-06-01:00" u="1"/>
        <s v="2016-12-26-00:00" u="1"/>
        <s v="2011-01-20-01:00" u="1"/>
        <s v="2011-04-20-01:00" u="1"/>
        <s v="2011-05-20-01:00" u="1"/>
        <s v="2011-06-20-01:00" u="1"/>
        <s v="2011-07-20-01:00" u="1"/>
        <s v="2011-09-20-01:00" u="1"/>
        <s v="2011-10-20-01:00" u="1"/>
        <s v="2011-12-20-01:00" u="1"/>
        <s v="2013-10-16-10:00" u="1"/>
        <s v="2013-12-16-10:00" u="1"/>
        <s v="2012-10-10-01:00" u="1"/>
        <s v="2012-10-30-00:00" u="1"/>
        <s v="2012-11-30-00:00" u="1"/>
        <s v="2012-12-10-01:00" u="1"/>
        <s v="2016-01-14-00:00" u="1"/>
        <s v="2016-03-14-00:00" u="1"/>
        <s v="2016-04-14-00:00" u="1"/>
        <s v="2016-06-14-00:00" u="1"/>
        <s v="2016-07-14-00:00" u="1"/>
        <s v="2016-09-14-00:00" u="1"/>
        <s v="2016-10-14-00:00" u="1"/>
        <s v="2013-11-20-00:00" u="1"/>
        <s v="2013-12-20-00:00" u="1"/>
        <s v="2012-01-02-10:00" u="1"/>
        <s v="2012-02-02-10:00" u="1"/>
        <s v="2012-03-02-10:00" u="1"/>
        <s v="2012-04-02-10:00" u="1"/>
        <s v="2012-05-02-10:00" u="1"/>
        <s v="2012-07-02-10:00" u="1"/>
        <s v="2012-08-02-10:00" u="1"/>
        <s v="2016-02-02-00:00" u="1"/>
        <s v="2016-03-02-00:00" u="1"/>
        <s v="2016-05-02-00:00" u="1"/>
        <s v="2016-06-02-00:00" u="1"/>
        <s v="2016-08-02-00:00" u="1"/>
        <s v="2016-09-02-00:00" u="1"/>
        <s v="2010-01-29-04:00" u="1"/>
        <s v="2010-02-09-05:00" u="1"/>
        <s v="2010-03-09-05:00" u="1"/>
        <s v="2010-03-29-04:00" u="1"/>
        <s v="2010-04-09-05:00" u="1"/>
        <s v="2010-04-29-04:00" u="1"/>
        <s v="2010-06-09-05:00" u="1"/>
        <s v="2010-06-29-04:00" u="1"/>
        <s v="2010-07-09-05:00" u="1"/>
        <s v="2010-07-29-04:00" u="1"/>
        <s v="2010-08-09-05:00" u="1"/>
        <s v="2010-09-09-05:00" u="1"/>
        <s v="2010-09-29-04:00" u="1"/>
        <s v="2012-10-09-04:00" u="1"/>
        <s v="2012-10-29-03:00" u="1"/>
        <s v="2012-11-09-04:00" u="1"/>
        <s v="2012-11-29-03:00" u="1"/>
        <s v="2012-01-05-03:00" u="1"/>
        <s v="2012-01-25-02:00" u="1"/>
        <s v="2012-03-05-03:00" u="1"/>
        <s v="2012-04-05-03:00" u="1"/>
        <s v="2012-04-25-02:00" u="1"/>
        <s v="2012-05-25-02:00" u="1"/>
        <s v="2012-06-05-03:00" u="1"/>
        <s v="2012-06-25-02:00" u="1"/>
        <s v="2012-07-05-03:00" u="1"/>
        <s v="2012-07-25-02:00" u="1"/>
        <s v="2012-09-05-03:00" u="1"/>
        <s v="2012-09-25-02:00" u="1"/>
        <s v="2016-01-29-01:00" u="1"/>
        <s v="2016-02-09-02:00" u="1"/>
        <s v="2016-02-29-01:00" u="1"/>
        <s v="2016-03-09-02:00" u="1"/>
        <s v="2016-03-29-01:00" u="1"/>
        <s v="2016-04-29-01:00" u="1"/>
        <s v="2016-05-09-02:00" u="1"/>
        <s v="2016-06-09-02:00" u="1"/>
        <s v="2016-06-29-01:00" u="1"/>
        <s v="2016-07-29-01:00" u="1"/>
        <s v="2016-08-09-02:00" u="1"/>
        <s v="2016-08-29-01:00" u="1"/>
        <s v="2016-09-09-02:00" u="1"/>
        <s v="2016-09-29-01:00" u="1"/>
        <s v="2013-01-15-02:00" u="1"/>
        <s v="2013-02-15-02:00" u="1"/>
        <s v="2013-03-15-02:00" u="1"/>
        <s v="2013-04-15-02:00" u="1"/>
        <s v="2013-05-15-02:00" u="1"/>
        <s v="2013-07-15-02:00" u="1"/>
        <s v="2013-08-15-02:00" u="1"/>
        <s v="2013-10-15-02:00" u="1"/>
        <s v="2013-11-15-02:00" u="1"/>
        <s v="2010-10-05-12:00" u="1"/>
        <s v="2010-10-25-11:00" u="1"/>
        <s v="2010-11-05-12:00" u="1"/>
        <s v="2010-11-25-11:00" u="1"/>
        <s v="2014-11-05-02:00" u="1"/>
        <s v="2014-11-25-01:00" u="1"/>
        <s v="2014-12-05-02:00" u="1"/>
        <s v="2016-02-17-01:00" u="1"/>
        <s v="2016-03-17-01:00" u="1"/>
        <s v="2016-05-17-01:00" u="1"/>
        <s v="2016-06-17-01:00" u="1"/>
        <s v="2016-08-17-01:00" u="1"/>
        <s v="2016-10-17-01:00" u="1"/>
        <s v="2009-12-07-00:00" u="1"/>
        <s v="2010-01-17-20:00" u="1"/>
        <s v="2010-02-17-20:00" u="1"/>
        <s v="2010-03-17-20:00" u="1"/>
        <s v="2010-05-17-20:00" u="1"/>
        <s v="2010-06-17-20:00" u="1"/>
        <s v="2010-08-17-20:00" u="1"/>
        <s v="2014-01-17-10:00" u="1"/>
        <s v="2014-02-17-10:00" u="1"/>
        <s v="2014-03-17-10:00" u="1"/>
        <s v="2014-04-17-10:00" u="1"/>
        <s v="2014-06-17-10:00" u="1"/>
        <s v="2014-07-17-10:00" u="1"/>
        <s v="2014-09-17-10:00" u="1"/>
        <s v="2016-01-25-00:00" u="1"/>
        <s v="2016-02-05-01:00" u="1"/>
        <s v="2016-02-09-10:00" u="1"/>
        <s v="2016-02-25-00:00" u="1"/>
        <s v="2016-03-09-10:00" u="1"/>
        <s v="2016-03-25-00:00" u="1"/>
        <s v="2016-04-05-01:00" u="1"/>
        <s v="2016-04-25-00:00" u="1"/>
        <s v="2016-05-05-01:00" u="1"/>
        <s v="2016-05-09-10:00" u="1"/>
        <s v="2016-05-25-00:00" u="1"/>
        <s v="2016-06-09-10:00" u="1"/>
        <s v="2016-07-05-01:00" u="1"/>
        <s v="2016-07-25-00:00" u="1"/>
        <s v="2016-08-05-01:00" u="1"/>
        <s v="2016-08-09-10:00" u="1"/>
        <s v="2016-08-25-00:00" u="1"/>
        <s v="2016-09-05-01:00" u="1"/>
        <s v="2016-09-09-10:00" u="1"/>
        <s v="2016-10-05-01:00" u="1"/>
        <s v="2011-02-07-20:00" u="1"/>
        <s v="2011-03-07-20:00" u="1"/>
        <s v="2011-04-07-20:00" u="1"/>
        <s v="2011-06-07-20:00" u="1"/>
        <s v="2011-07-07-20:00" u="1"/>
        <s v="2011-08-07-20:00" u="1"/>
        <s v="2011-09-07-20:00" u="1"/>
        <s v="2011-11-07-20:00" u="1"/>
        <s v="2011-12-07-20:00" u="1"/>
        <s v="2015-01-07-10:00" u="1"/>
        <s v="2015-04-07-10:00" u="1"/>
        <s v="2015-05-07-10:00" u="1"/>
        <s v="2015-07-07-10:00" u="1"/>
        <s v="2015-08-07-10:00" u="1"/>
        <s v="2015-09-07-10:00" u="1"/>
        <s v="2015-10-07-10:00" u="1"/>
        <s v="2015-12-07-10:00" u="1"/>
        <s v="2010-01-21-10:00" u="1"/>
        <s v="2010-02-01-11:00" u="1"/>
        <s v="2010-03-01-11:00" u="1"/>
        <s v="2010-04-01-11:00" u="1"/>
        <s v="2010-04-21-10:00" u="1"/>
        <s v="2010-05-21-10:00" u="1"/>
        <s v="2010-06-01-11:00" u="1"/>
        <s v="2010-06-21-10:00" u="1"/>
        <s v="2010-07-01-11:00" u="1"/>
        <s v="2010-07-21-10:00" u="1"/>
        <s v="2010-09-01-11:00" u="1"/>
        <s v="2010-09-21-10:00" u="1"/>
        <s v="2014-01-21-00:00" u="1"/>
        <s v="2014-02-21-00:00" u="1"/>
        <s v="2014-03-21-00:00" u="1"/>
        <s v="2014-04-01-01:00" u="1"/>
        <s v="2014-04-21-00:00" u="1"/>
        <s v="2014-05-01-01:00" u="1"/>
        <s v="2014-05-21-00:00" u="1"/>
        <s v="2014-07-01-01:00" u="1"/>
        <s v="2014-07-21-00:00" u="1"/>
        <s v="2014-08-01-01:00" u="1"/>
        <s v="2014-08-21-00:00" u="1"/>
        <s v="2014-09-01-01:00" u="1"/>
        <s v="2016-01-13-00:00" u="1"/>
        <s v="2016-04-13-00:00" u="1"/>
        <s v="2016-05-13-00:00" u="1"/>
        <s v="2016-06-13-00:00" u="1"/>
        <s v="2016-07-13-00:00" u="1"/>
        <s v="2016-09-13-00:00" u="1"/>
        <s v="2016-10-13-00:00" u="1"/>
        <s v="2011-01-11-10:00" u="1"/>
        <s v="2011-02-11-10:00" u="1"/>
        <s v="2011-03-11-10:00" u="1"/>
        <s v="2011-04-11-10:00" u="1"/>
        <s v="2011-05-11-10:00" u="1"/>
        <s v="2011-07-11-10:00" u="1"/>
        <s v="2011-08-11-10:00" u="1"/>
        <s v="2011-10-11-10:00" u="1"/>
        <s v="2011-11-11-10:00" u="1"/>
        <s v="2015-02-11-00:00" u="1"/>
        <s v="2015-03-11-00:00" u="1"/>
        <s v="2015-05-11-00:00" u="1"/>
        <s v="2015-06-11-00:00" u="1"/>
        <s v="2015-08-11-00:00" u="1"/>
        <s v="2015-09-11-00:00" u="1"/>
        <s v="2015-11-11-00:00" u="1"/>
        <s v="2015-12-11-00:00" u="1"/>
        <s v="2012-10-01-10:00" u="1"/>
        <s v="2012-11-01-10:00" u="1"/>
        <s v="2016-02-01-00:00" u="1"/>
        <s v="2016-03-01-00:00" u="1"/>
        <s v="2016-04-01-00:00" u="1"/>
        <s v="2016-06-01-00:00" u="1"/>
        <s v="2016-07-01-00:00" u="1"/>
        <s v="2016-08-01-00:00" u="1"/>
        <s v="2016-09-01-00:00" u="1"/>
        <s v="2016-11-01-00:00" u="1"/>
        <s v="2016-12-01-00:00" u="1"/>
        <s v="2011-10-14-03:00" u="1"/>
        <s v="2011-11-14-03:00" u="1"/>
        <s v="2011-12-14-03:00" u="1"/>
        <s v="2012-10-04-03:00" u="1"/>
        <s v="2012-10-24-02:00" u="1"/>
        <s v="2012-12-04-03:00" u="1"/>
        <s v="2012-12-24-02:00" u="1"/>
        <s v="2016-01-28-01:00" u="1"/>
        <s v="2016-02-08-02:00" u="1"/>
        <s v="2016-03-08-02:00" u="1"/>
        <s v="2016-03-28-01:00" u="1"/>
        <s v="2016-04-08-02:00" u="1"/>
        <s v="2016-04-28-01:00" u="1"/>
        <s v="2016-06-08-02:00" u="1"/>
        <s v="2016-06-28-01:00" u="1"/>
        <s v="2016-07-08-02:00" u="1"/>
        <s v="2016-07-28-01:00" u="1"/>
        <s v="2016-08-08-02:00" u="1"/>
        <s v="2016-09-08-02:00" u="1"/>
        <s v="2016-09-28-01:00" u="1"/>
        <s v="2011-01-06-12:00" u="1"/>
        <s v="2011-01-26-11:00" u="1"/>
        <s v="2011-04-06-12:00" u="1"/>
        <s v="2011-04-26-11:00" u="1"/>
        <s v="2011-05-06-12:00" u="1"/>
        <s v="2011-05-26-11:00" u="1"/>
        <s v="2011-06-06-12:00" u="1"/>
        <s v="2011-07-06-12:00" u="1"/>
        <s v="2011-07-26-11:00" u="1"/>
        <s v="2011-08-26-11:00" u="1"/>
        <s v="2011-09-06-12:00" u="1"/>
        <s v="2011-09-26-11:00" u="1"/>
        <s v="2015-01-06-02:00" u="1"/>
        <s v="2015-01-26-01:00" u="1"/>
        <s v="2015-02-06-02:00" u="1"/>
        <s v="2015-02-26-01:00" u="1"/>
        <s v="2015-03-06-02:00" u="1"/>
        <s v="2015-03-26-01:00" u="1"/>
        <s v="2015-04-06-02:00" u="1"/>
        <s v="2015-05-06-02:00" u="1"/>
        <s v="2015-05-26-01:00" u="1"/>
        <s v="2015-06-26-01:00" u="1"/>
        <s v="2015-07-06-02:00" u="1"/>
        <s v="2015-08-06-02:00" u="1"/>
        <s v="2015-08-26-01:00" u="1"/>
        <s v="2016-02-16-01:00" u="1"/>
        <s v="2016-03-16-01:00" u="1"/>
        <s v="2016-05-16-01:00" u="1"/>
        <s v="2016-06-16-01:00" u="1"/>
        <s v="2016-08-16-01:00" u="1"/>
        <s v="2016-09-16-01:00" u="1"/>
        <s v="201710200500" u="1"/>
        <s v="2011-01-10-02:00" u="1"/>
        <s v="2011-02-10-02:00" u="1"/>
        <s v="2011-03-10-02:00" u="1"/>
        <s v="2011-03-30-01:00" u="1"/>
        <s v="2011-05-10-02:00" u="1"/>
        <s v="2011-05-30-01:00" u="1"/>
        <s v="2011-06-10-02:00" u="1"/>
        <s v="2011-06-30-01:00" u="1"/>
        <s v="2011-08-10-02:00" u="1"/>
        <s v="2011-08-30-01:00" u="1"/>
        <s v="2011-09-30-01:00" u="1"/>
        <s v="2013-02-06-11:00" u="1"/>
        <s v="2013-02-26-10:00" u="1"/>
        <s v="2013-03-06-11:00" u="1"/>
        <s v="2013-03-26-10:00" u="1"/>
        <s v="2013-04-26-10:00" u="1"/>
        <s v="2013-05-06-11:00" u="1"/>
        <s v="2013-06-06-11:00" u="1"/>
        <s v="2013-06-26-10:00" u="1"/>
        <s v="2013-07-26-10:00" u="1"/>
        <s v="2013-08-06-11:00" u="1"/>
        <s v="2013-08-26-10:00" u="1"/>
        <s v="2013-09-06-11:00" u="1"/>
        <s v="2013-09-26-10:00" u="1"/>
        <s v="2013-11-06-11:00" u="1"/>
        <s v="2013-11-26-10:00" u="1"/>
        <s v="2013-12-06-11:00" u="1"/>
        <s v="2013-12-26-10:00" u="1"/>
        <s v="2017-01-06-01:00" u="1"/>
        <s v="2010-11-16-20:00" u="1"/>
        <s v="2010-12-16-20:00" u="1"/>
        <s v="2012-01-20-01:00" u="1"/>
        <s v="2012-02-20-01:00" u="1"/>
        <s v="2012-03-20-01:00" u="1"/>
        <s v="2012-04-20-01:00" u="1"/>
        <s v="2012-06-20-01:00" u="1"/>
        <s v="2012-07-20-01:00" u="1"/>
        <s v="2012-08-20-01:00" u="1"/>
        <s v="2012-09-20-01:00" u="1"/>
        <s v="2012-11-20-01:00" u="1"/>
        <s v="2012-12-20-01:00" u="1"/>
        <s v="2014-10-16-10:00" u="1"/>
        <s v="2014-12-16-10:00" u="1"/>
        <s v="2016-02-04-01:00" u="1"/>
        <s v="2016-02-08-10:00" u="1"/>
        <s v="2016-02-24-00:00" u="1"/>
        <s v="2016-03-04-01:00" u="1"/>
        <s v="2016-03-08-10:00" u="1"/>
        <s v="2016-03-24-00:00" u="1"/>
        <s v="2016-04-04-01:00" u="1"/>
        <s v="2016-04-08-10:00" u="1"/>
        <s v="2016-05-04-01:00" u="1"/>
        <s v="2016-05-24-00:00" u="1"/>
        <s v="2016-06-08-10:00" u="1"/>
        <s v="2016-06-24-00:00" u="1"/>
        <s v="2016-07-04-01:00" u="1"/>
        <s v="2016-07-08-10:00" u="1"/>
        <s v="2016-08-04-01:00" u="1"/>
        <s v="2016-08-08-10:00" u="1"/>
        <s v="2016-08-24-00:00" u="1"/>
        <s v="2016-09-08-10:00" u="1"/>
        <s v="2016-10-04-01:00" u="1"/>
        <s v="201710300500" u="1"/>
        <s v="2013-10-10-01:00" u="1"/>
        <s v="2013-10-30-00:00" u="1"/>
        <s v="2013-12-10-01:00" u="1"/>
        <s v="2013-12-30-00:00" u="1"/>
        <s v="2010-10-20-10:00" u="1"/>
        <s v="2010-12-20-10:00" u="1"/>
        <s v="2014-10-20-00:00" u="1"/>
        <s v="2014-11-20-00:00" u="1"/>
        <s v="2016-02-12-00:00" u="1"/>
        <s v="2016-04-12-00:00" u="1"/>
        <s v="2016-05-12-00:00" u="1"/>
        <s v="2016-07-12-00:00" u="1"/>
        <s v="2016-08-12-00:00" u="1"/>
        <s v="2016-09-12-00:00" u="1"/>
        <s v="2016-10-12-00:00" u="1"/>
        <s v="2013-01-02-10:00" u="1"/>
        <s v="2013-04-02-10:00" u="1"/>
        <s v="2013-05-02-10:00" u="1"/>
        <s v="2013-07-02-10:00" u="1"/>
        <s v="2013-08-02-10:00" u="1"/>
        <s v="2013-09-02-10:00" u="1"/>
        <s v="2011-02-09-05:00" u="1"/>
        <s v="2011-03-09-05:00" u="1"/>
        <s v="2011-03-29-04:00" u="1"/>
        <s v="2011-04-29-04:00" u="1"/>
        <s v="2011-05-09-05:00" u="1"/>
        <s v="2011-06-09-05:00" u="1"/>
        <s v="2011-06-29-04:00" u="1"/>
        <s v="2011-07-29-04:00" u="1"/>
        <s v="2011-08-09-05:00" u="1"/>
        <s v="2011-08-29-04:00" u="1"/>
        <s v="2011-09-09-05:00" u="1"/>
        <s v="2011-09-29-04:00" u="1"/>
        <s v="2013-10-09-04:00" u="1"/>
        <s v="2013-10-29-03:00" u="1"/>
        <s v="2013-11-29-03:00" u="1"/>
        <s v="2013-12-09-04:00" u="1"/>
        <s v="2016-01-19-02:00" u="1"/>
        <s v="2016-02-19-02:00" u="1"/>
        <s v="2016-04-19-02:00" u="1"/>
        <s v="2016-05-19-02:00" u="1"/>
        <s v="2016-07-19-02:00" u="1"/>
        <s v="2016-08-19-02:00" u="1"/>
        <s v="2016-09-19-02:00" u="1"/>
        <s v="2013-01-25-02:00" u="1"/>
        <s v="2013-02-05-03:00" u="1"/>
        <s v="2013-02-25-02:00" u="1"/>
        <s v="2013-03-05-03:00" u="1"/>
        <s v="2013-03-25-02:00" u="1"/>
        <s v="2013-04-05-03:00" u="1"/>
        <s v="2013-04-25-02:00" u="1"/>
        <s v="2013-06-05-03:00" u="1"/>
        <s v="2013-06-25-02:00" u="1"/>
        <s v="2013-07-05-03:00" u="1"/>
        <s v="2013-07-25-02:00" u="1"/>
        <s v="2013-08-05-03:00" u="1"/>
        <s v="2013-09-05-03:00" u="1"/>
        <s v="2013-09-25-02:00" u="1"/>
        <s v="2010-01-15-12:00" u="1"/>
        <s v="2010-02-15-12:00" u="1"/>
        <s v="2010-03-15-12:00" u="1"/>
        <s v="2010-04-15-12:00" u="1"/>
        <s v="2010-06-15-12:00" u="1"/>
        <s v="2010-07-15-12:00" u="1"/>
        <s v="2010-09-15-12:00" u="1"/>
        <s v="2010-10-15-12:00" u="1"/>
        <s v="2010-11-15-12:00" u="1"/>
        <s v="2010-12-15-12:00" u="1"/>
        <s v="2014-01-15-02:00" u="1"/>
        <s v="2014-04-15-02:00" u="1"/>
        <s v="2014-05-15-02:00" u="1"/>
        <s v="2014-07-15-02:00" u="1"/>
        <s v="2014-08-15-02:00" u="1"/>
        <s v="2014-09-15-02:00" u="1"/>
        <s v="2014-10-15-02:00" u="1"/>
        <s v="2014-12-15-02:00" u="1"/>
        <s v="2016-01-27-01:00" u="1"/>
        <s v="2016-03-07-02:00" u="1"/>
        <s v="2016-04-07-02:00" u="1"/>
        <s v="2016-04-27-01:00" u="1"/>
        <s v="2016-05-27-01:00" u="1"/>
        <s v="2016-06-07-02:00" u="1"/>
        <s v="2016-06-27-01:00" u="1"/>
        <s v="2016-07-07-02:00" u="1"/>
        <s v="2016-07-27-01:00" u="1"/>
        <s v="2016-09-07-02:00" u="1"/>
        <s v="2016-09-27-01:00" u="1"/>
        <s v="2016-10-07-02:00" u="1"/>
        <s v="2011-10-05-12:00" u="1"/>
        <s v="2011-10-25-11:00" u="1"/>
        <s v="2011-11-25-11:00" u="1"/>
        <s v="2011-12-05-12:00" u="1"/>
        <s v="2015-10-05-02:00" u="1"/>
        <s v="2015-11-05-02:00" u="1"/>
        <s v="2015-11-25-01:00" u="1"/>
        <s v="2016-01-15-01:00" u="1"/>
        <s v="2016-01-19-10:00" u="1"/>
        <s v="2016-02-15-01:00" u="1"/>
        <s v="2016-02-19-10:00" u="1"/>
        <s v="2016-03-15-01:00" u="1"/>
        <s v="2016-04-15-01:00" u="1"/>
        <s v="2016-04-19-10:00" u="1"/>
        <s v="2016-05-19-10:00" u="1"/>
        <s v="2016-06-15-01:00" u="1"/>
        <s v="2016-07-15-01:00" u="1"/>
        <s v="2016-07-19-10:00" u="1"/>
        <s v="2016-08-15-01:00" u="1"/>
        <s v="2016-08-19-10:00" u="1"/>
        <s v="2016-09-15-01:00" u="1"/>
        <s v="2016-09-19-10:00" u="1"/>
        <s v="2011-01-17-20:00" u="1"/>
        <s v="2011-02-17-20:00" u="1"/>
        <s v="2011-03-17-20:00" u="1"/>
        <s v="2011-04-17-20:00" u="1"/>
        <s v="2011-05-17-20:00" u="1"/>
        <s v="2011-07-17-20:00" u="1"/>
        <s v="2011-08-17-20:00" u="1"/>
        <s v="2015-02-17-10:00" u="1"/>
        <s v="2015-03-17-10:00" u="1"/>
        <s v="2015-04-17-10:00" u="1"/>
        <s v="2015-06-17-10:00" u="1"/>
        <s v="2015-07-17-10:00" u="1"/>
        <s v="2015-08-17-10:00" u="1"/>
        <s v="2015-09-17-10:00" u="1"/>
        <s v="2012-02-07-20:00" u="1"/>
        <s v="2012-03-07-20:00" u="1"/>
        <s v="2012-05-07-20:00" u="1"/>
        <s v="2012-06-07-20:00" u="1"/>
        <s v="2012-08-07-20:00" u="1"/>
        <s v="2012-10-07-20:00" u="1"/>
        <s v="2012-11-07-20:00" u="1"/>
        <s v="2016-01-07-10:00" u="1"/>
        <s v="2016-02-03-01:00" u="1"/>
        <s v="2016-02-23-00:00" u="1"/>
        <s v="2016-03-03-01:00" u="1"/>
        <s v="2016-03-07-10:00" u="1"/>
        <s v="2016-03-23-00:00" u="1"/>
        <s v="2016-04-07-10:00" u="1"/>
        <s v="2016-05-03-01:00" u="1"/>
        <s v="2016-05-23-00:00" u="1"/>
        <s v="2016-06-03-01:00" u="1"/>
        <s v="2016-06-07-10:00" u="1"/>
        <s v="2016-06-23-00:00" u="1"/>
        <s v="2016-07-07-10:00" u="1"/>
        <s v="2016-08-03-01:00" u="1"/>
        <s v="2016-08-23-00:00" u="1"/>
        <s v="2016-09-07-10:00" u="1"/>
        <s v="2016-09-23-00:00" u="1"/>
        <s v="2016-10-03-01:00" u="1"/>
        <s v="2016-10-07-10:00" u="1"/>
        <s v="2016-11-07-10:00" u="1"/>
        <s v="2016-12-07-10:00" u="1"/>
        <s v="2011-01-21-10:00" u="1"/>
        <s v="2011-02-01-11:00" u="1"/>
        <s v="2011-02-21-10:00" u="1"/>
        <s v="2011-03-01-11:00" u="1"/>
        <s v="2011-03-21-10:00" u="1"/>
        <s v="2011-04-01-11:00" u="1"/>
        <s v="2011-04-21-10:00" u="1"/>
        <s v="2011-06-01-11:00" u="1"/>
        <s v="2011-06-21-10:00" u="1"/>
        <s v="2011-07-01-11:00" u="1"/>
        <s v="2011-07-21-10:00" u="1"/>
        <s v="2011-08-01-11:00" u="1"/>
        <s v="2011-09-01-11:00" u="1"/>
        <s v="2011-09-21-10:00" u="1"/>
        <s v="2015-01-21-00:00" u="1"/>
        <s v="2015-04-01-01:00" u="1"/>
        <s v="2015-04-21-00:00" u="1"/>
        <s v="2015-05-01-01:00" u="1"/>
        <s v="2015-05-21-00:00" u="1"/>
        <s v="2015-06-01-01:00" u="1"/>
        <s v="2015-07-01-01:00" u="1"/>
        <s v="2015-07-21-00:00" u="1"/>
        <s v="2015-08-21-00:00" u="1"/>
        <s v="2015-09-01-01:00" u="1"/>
        <s v="2015-09-21-00:00" u="1"/>
        <s v="2012-01-11-10:00" u="1"/>
        <s v="2012-04-11-10:00" u="1"/>
        <s v="2012-05-11-10:00" u="1"/>
        <s v="2012-06-11-10:00" u="1"/>
        <s v="2012-07-11-10:00" u="1"/>
        <s v="2012-09-11-10:00" u="1"/>
        <s v="2012-10-11-10:00" u="1"/>
        <s v="2012-12-11-10:00" u="1"/>
        <s v="2016-01-11-00:00" u="1"/>
        <s v="2016-02-11-00:00" u="1"/>
        <s v="2016-03-11-00:00" u="1"/>
        <s v="2016-04-11-00:00" u="1"/>
        <s v="2016-05-11-00:00" u="1"/>
        <s v="2016-07-11-00:00" u="1"/>
        <s v="2016-08-11-00:00" u="1"/>
        <s v="2016-10-11-00:00" u="1"/>
        <s v="2016-11-11-00:00" u="1"/>
        <s v="2013-10-01-10:00" u="1"/>
        <s v="2013-11-01-10:00" u="1"/>
        <s v="2010-10-18-05:00" u="1"/>
        <s v="2010-11-18-05:00" u="1"/>
        <s v="2011-12-08-05:00" u="1"/>
        <s v="2011-12-28-04:00" u="1"/>
        <s v="2010-01-14-04:00" u="1"/>
        <s v="2010-04-14-04:00" u="1"/>
        <s v="2010-05-14-04:00" u="1"/>
        <s v="2010-06-14-04:00" u="1"/>
        <s v="2010-07-14-04:00" u="1"/>
        <s v="2010-09-14-04:00" u="1"/>
        <s v="2012-11-14-03:00" u="1"/>
        <s v="2012-12-14-03:00" u="1"/>
        <s v="2016-01-18-02:00" u="1"/>
        <s v="2016-02-18-02:00" u="1"/>
        <s v="2016-03-18-02:00" u="1"/>
        <s v="2016-04-18-02:00" u="1"/>
        <s v="2016-05-18-02:00" u="1"/>
        <s v="2016-07-18-02:00" u="1"/>
        <s v="2016-08-18-02:00" u="1"/>
        <s v="2016-10-18-02:00" u="1"/>
        <s v="2013-10-04-03:00" u="1"/>
        <s v="2013-10-24-02:00" u="1"/>
        <s v="2013-11-04-03:00" u="1"/>
        <s v="2013-12-04-03:00" u="1"/>
        <s v="2013-12-24-02:00" u="1"/>
        <s v="2012-01-06-12:00" u="1"/>
        <s v="2012-01-26-11:00" u="1"/>
        <s v="2012-02-06-12:00" u="1"/>
        <s v="2012-03-06-12:00" u="1"/>
        <s v="2012-03-26-11:00" u="1"/>
        <s v="2012-04-06-12:00" u="1"/>
        <s v="2012-04-26-11:00" u="1"/>
        <s v="2012-06-06-12:00" u="1"/>
        <s v="2012-06-26-11:00" u="1"/>
        <s v="2012-07-06-12:00" u="1"/>
        <s v="2012-07-26-11:00" u="1"/>
        <s v="2012-08-06-12:00" u="1"/>
        <s v="2012-09-06-12:00" u="1"/>
        <s v="2012-09-26-11:00" u="1"/>
        <s v="2016-01-06-02:00" u="1"/>
        <s v="2016-01-26-01:00" u="1"/>
        <s v="2016-02-26-01:00" u="1"/>
        <s v="2016-04-06-02:00" u="1"/>
        <s v="2016-04-26-01:00" u="1"/>
        <s v="2016-05-06-02:00" u="1"/>
        <s v="2016-05-26-01:00" u="1"/>
        <s v="2016-06-06-02:00" u="1"/>
        <s v="2016-07-06-02:00" u="1"/>
        <s v="2016-07-26-01:00" u="1"/>
        <s v="2016-08-26-01:00" u="1"/>
        <s v="2016-09-06-02:00" u="1"/>
        <s v="2016-09-26-01:00" u="1"/>
        <s v="2016-10-06-02:00" u="1"/>
        <s v="201610210500" u="1"/>
        <s v="2009-10-16-00:00" u="1"/>
        <s v="2009-11-16-00:00" u="1"/>
        <s v="2009-12-16-00:00" u="1"/>
        <s v="2010-01-06-21:00" u="1"/>
        <s v="2010-01-26-20:00" u="1"/>
        <s v="2010-04-06-21:00" u="1"/>
        <s v="2010-04-26-20:00" u="1"/>
        <s v="2010-05-06-21:00" u="1"/>
        <s v="2010-05-26-20:00" u="1"/>
        <s v="2010-06-06-21:00" u="1"/>
        <s v="2010-07-06-21:00" u="1"/>
        <s v="2010-07-26-20:00" u="1"/>
        <s v="2010-08-26-20:00" u="1"/>
        <s v="2010-09-06-21:00" u="1"/>
        <s v="2010-09-26-20:00" u="1"/>
        <s v="2010-10-06-21:00" u="1"/>
        <s v="2010-10-26-20:00" u="1"/>
        <s v="2010-12-06-21:00" u="1"/>
        <s v="2010-12-26-20:00" u="1"/>
        <s v="2012-01-10-02:00" u="1"/>
        <s v="2012-01-30-01:00" u="1"/>
        <s v="2012-02-10-02:00" u="1"/>
        <s v="2012-03-30-01:00" u="1"/>
        <s v="2012-04-10-02:00" u="1"/>
        <s v="2012-04-30-01:00" u="1"/>
        <s v="2012-05-10-02:00" u="1"/>
        <s v="2012-05-30-01:00" u="1"/>
        <s v="2012-07-10-02:00" u="1"/>
        <s v="2012-07-30-01:00" u="1"/>
        <s v="2012-08-10-02:00" u="1"/>
        <s v="2012-08-30-01:00" u="1"/>
        <s v="2012-09-10-02:00" u="1"/>
        <s v="2014-01-06-11:00" u="1"/>
        <s v="2014-02-06-11:00" u="1"/>
        <s v="2014-02-26-10:00" u="1"/>
        <s v="2014-03-06-11:00" u="1"/>
        <s v="2014-03-26-10:00" u="1"/>
        <s v="2014-05-06-11:00" u="1"/>
        <s v="2014-05-26-10:00" u="1"/>
        <s v="2014-06-06-11:00" u="1"/>
        <s v="2014-06-26-10:00" u="1"/>
        <s v="2014-08-06-11:00" u="1"/>
        <s v="2014-08-26-10:00" u="1"/>
        <s v="2014-09-26-10:00" u="1"/>
        <s v="2014-10-06-11:00" u="1"/>
        <s v="2014-11-06-11:00" u="1"/>
        <s v="2014-11-26-10:00" u="1"/>
        <s v="2014-12-26-10:00" u="1"/>
        <s v="2016-01-14-01:00" u="1"/>
        <s v="2016-01-18-10:00" u="1"/>
        <s v="2016-02-18-10:00" u="1"/>
        <s v="2016-03-14-01:00" u="1"/>
        <s v="2016-03-18-10:00" u="1"/>
        <s v="2016-04-14-01:00" u="1"/>
        <s v="2016-04-18-10:00" u="1"/>
        <s v="2016-05-18-10:00" u="1"/>
        <s v="2016-06-14-01:00" u="1"/>
        <s v="2016-07-14-01:00" u="1"/>
        <s v="2016-07-18-10:00" u="1"/>
        <s v="2016-08-18-10:00" u="1"/>
        <s v="2016-09-14-01:00" u="1"/>
        <s v="2016-10-14-01:00" u="1"/>
        <s v="2016-10-18-10:00" u="1"/>
        <s v="2011-10-16-20:00" u="1"/>
        <s v="2011-11-16-20:00" u="1"/>
        <s v="2013-02-20-01:00" u="1"/>
        <s v="2013-03-20-01:00" u="1"/>
        <s v="2013-11-20-01:00" u="1"/>
        <s v="2013-12-20-01:00" u="1"/>
        <s v="2015-10-16-10:00" u="1"/>
        <s v="2015-11-16-10:00" u="1"/>
        <s v="2015-12-16-10:00" u="1"/>
        <s v="2010-11-10-11:00" u="1"/>
        <s v="2010-11-30-10:00" u="1"/>
        <s v="2010-12-10-11:00" u="1"/>
        <s v="2010-12-30-10:00" u="1"/>
        <s v="2014-10-10-01:00" u="1"/>
        <s v="2014-10-30-00:00" u="1"/>
        <s v="2014-11-10-01:00" u="1"/>
        <s v="2014-12-10-01:00" u="1"/>
        <s v="2014-12-30-00:00" u="1"/>
        <s v="2016-01-22-00:00" u="1"/>
        <s v="2016-02-02-01:00" u="1"/>
        <s v="2016-02-22-00:00" u="1"/>
        <s v="2016-03-02-01:00" u="1"/>
        <s v="2016-03-22-00:00" u="1"/>
        <s v="2016-04-06-10:00" u="1"/>
        <s v="2016-04-22-00:00" u="1"/>
        <s v="2016-05-02-01:00" u="1"/>
        <s v="2016-05-06-10:00" u="1"/>
        <s v="2016-06-02-01:00" u="1"/>
        <s v="2016-06-06-10:00" u="1"/>
        <s v="2016-06-22-00:00" u="1"/>
        <s v="2016-07-06-10:00" u="1"/>
        <s v="2016-07-22-00:00" u="1"/>
        <s v="2016-08-02-01:00" u="1"/>
        <s v="2016-08-22-00:00" u="1"/>
        <s v="2016-09-02-01:00" u="1"/>
        <s v="2016-09-06-10:00" u="1"/>
        <s v="2016-09-22-00:00" u="1"/>
        <s v="2016-10-06-10:00" u="1"/>
        <s v="2011-10-20-10:00" u="1"/>
        <s v="2011-12-20-10:00" u="1"/>
        <s v="2015-10-20-00:00" u="1"/>
        <s v="2015-11-20-00:00" u="1"/>
        <s v="2010-02-02-20:00" u="1"/>
        <s v="2010-03-02-20:00" u="1"/>
        <s v="2010-05-02-20:00" u="1"/>
        <s v="2010-06-02-20:00" u="1"/>
        <s v="2010-08-02-20:00" u="1"/>
        <s v="2010-09-02-20:00" u="1"/>
        <s v="2014-01-02-10:00" u="1"/>
        <s v="2014-04-02-10:00" u="1"/>
        <s v="2014-05-02-10:00" u="1"/>
        <s v="2014-07-02-10:00" u="1"/>
        <s v="2014-09-02-10:00" u="1"/>
        <s v="2016-02-10-00:00" u="1"/>
        <s v="2016-03-10-00:00" u="1"/>
        <s v="2016-05-10-00:00" u="1"/>
        <s v="2016-06-10-00:00" u="1"/>
        <s v="2016-08-10-00:00" u="1"/>
        <s v="2016-10-10-00:00" u="1"/>
        <s v="2012-01-09-05:00" u="1"/>
        <s v="2012-02-09-05:00" u="1"/>
        <s v="2012-02-29-04:00" u="1"/>
        <s v="2012-03-09-05:00" u="1"/>
        <s v="2012-03-29-04:00" u="1"/>
        <s v="2012-04-09-05:00" u="1"/>
        <s v="2012-05-09-05:00" u="1"/>
        <s v="2012-05-29-04:00" u="1"/>
        <s v="2012-06-29-04:00" u="1"/>
        <s v="2012-07-09-05:00" u="1"/>
        <s v="2012-08-09-05:00" u="1"/>
        <s v="2012-08-29-04:00" u="1"/>
        <s v="2010-10-29-13:00" u="1"/>
        <s v="2010-11-09-14:00" u="1"/>
        <s v="2010-11-29-13:00" u="1"/>
        <s v="2010-12-09-14:00" u="1"/>
        <s v="2010-12-29-13:00" u="1"/>
        <s v="2014-10-09-04:00" u="1"/>
        <s v="2014-10-29-03:00" u="1"/>
        <s v="2014-12-09-04:00" u="1"/>
        <s v="2014-12-29-03:00" u="1"/>
        <s v="2010-10-13-04:00" u="1"/>
        <s v="2010-12-13-04:00" u="1"/>
        <s v="2016-01-29-02:00" u="1"/>
        <s v="2016-02-09-03:00" u="1"/>
        <s v="2016-02-29-02:00" u="1"/>
        <s v="2016-03-09-03:00" u="1"/>
        <s v="2016-03-29-02:00" u="1"/>
        <s v="2016-04-29-02:00" u="1"/>
        <s v="2016-05-09-03:00" u="1"/>
        <s v="2016-06-09-03:00" u="1"/>
        <s v="2016-06-29-02:00" u="1"/>
        <s v="2016-07-29-02:00" u="1"/>
        <s v="2016-08-09-03:00" u="1"/>
        <s v="2016-08-29-02:00" u="1"/>
        <s v="2016-09-09-03:00" u="1"/>
        <s v="2016-09-29-02:00" u="1"/>
        <s v="2010-01-05-13:00" u="1"/>
        <s v="2010-01-25-12:00" u="1"/>
        <s v="2010-02-05-13:00" u="1"/>
        <s v="2010-02-25-12:00" u="1"/>
        <s v="2010-03-05-13:00" u="1"/>
        <s v="2010-03-25-12:00" u="1"/>
        <s v="2010-04-05-13:00" u="1"/>
        <s v="2010-05-05-13:00" u="1"/>
        <s v="2010-05-25-12:00" u="1"/>
        <s v="2010-06-25-12:00" u="1"/>
        <s v="2010-07-05-13:00" u="1"/>
        <s v="2010-08-05-13:00" u="1"/>
        <s v="2010-08-25-12:00" u="1"/>
        <s v="2014-02-05-03:00" u="1"/>
        <s v="2014-02-25-02:00" u="1"/>
        <s v="2014-03-05-03:00" u="1"/>
        <s v="2014-03-25-02:00" u="1"/>
        <s v="2014-04-25-02:00" u="1"/>
        <s v="2014-05-05-03:00" u="1"/>
        <s v="2014-06-05-03:00" u="1"/>
        <s v="2014-06-25-02:00" u="1"/>
        <s v="2014-07-25-02:00" u="1"/>
        <s v="2014-08-05-03:00" u="1"/>
        <s v="2014-08-25-02:00" u="1"/>
        <s v="2014-09-05-03:00" u="1"/>
        <s v="2014-09-25-02:00" u="1"/>
        <s v="2016-02-17-02:00" u="1"/>
        <s v="2016-03-17-02:00" u="1"/>
        <s v="2016-05-17-02:00" u="1"/>
        <s v="2016-06-17-02:00" u="1"/>
        <s v="2016-08-17-02:00" u="1"/>
        <s v="2016-10-17-02:00" u="1"/>
        <s v="2011-02-15-12:00" u="1"/>
        <s v="2011-03-15-12:00" u="1"/>
        <s v="2011-04-15-12:00" u="1"/>
        <s v="2011-06-15-12:00" u="1"/>
        <s v="2011-07-15-12:00" u="1"/>
        <s v="2011-08-15-12:00" u="1"/>
        <s v="2011-09-15-12:00" u="1"/>
        <s v="2011-11-15-12:00" u="1"/>
        <s v="2011-12-15-12:00" u="1"/>
        <s v="2015-01-15-02:00" u="1"/>
        <s v="2015-04-15-02:00" u="1"/>
        <s v="2015-05-15-02:00" u="1"/>
        <s v="2015-06-15-02:00" u="1"/>
        <s v="2015-07-15-02:00" u="1"/>
        <s v="2015-09-15-02:00" u="1"/>
        <s v="2015-10-15-02:00" u="1"/>
        <s v="2015-12-15-02:00" u="1"/>
        <s v="2012-10-05-12:00" u="1"/>
        <s v="2012-10-25-11:00" u="1"/>
        <s v="2012-11-05-12:00" u="1"/>
        <s v="2012-12-05-12:00" u="1"/>
        <s v="2016-01-25-01:00" u="1"/>
        <s v="2016-01-29-10:00" u="1"/>
        <s v="2016-02-05-02:00" u="1"/>
        <s v="2016-02-09-11:00" u="1"/>
        <s v="2016-02-25-01:00" u="1"/>
        <s v="2016-02-29-10:00" u="1"/>
        <s v="2016-03-09-11:00" u="1"/>
        <s v="2016-03-25-01:00" u="1"/>
        <s v="2016-03-29-10:00" u="1"/>
        <s v="2016-04-05-02:00" u="1"/>
        <s v="2016-04-25-01:00" u="1"/>
        <s v="2016-04-29-10:00" u="1"/>
        <s v="2016-05-05-02:00" u="1"/>
        <s v="2016-05-09-11:00" u="1"/>
        <s v="2016-05-25-01:00" u="1"/>
        <s v="2016-06-09-11:00" u="1"/>
        <s v="2016-06-29-10:00" u="1"/>
        <s v="2016-07-05-02:00" u="1"/>
        <s v="2016-07-25-01:00" u="1"/>
        <s v="2016-07-29-10:00" u="1"/>
        <s v="2016-08-05-02:00" u="1"/>
        <s v="2016-08-09-11:00" u="1"/>
        <s v="2016-08-25-01:00" u="1"/>
        <s v="2016-08-29-10:00" u="1"/>
        <s v="2016-09-05-02:00" u="1"/>
        <s v="2016-09-09-11:00" u="1"/>
        <s v="2016-09-29-10:00" u="1"/>
        <s v="2016-10-05-02:00" u="1"/>
        <s v="2016-11-25-01:00" u="1"/>
        <s v="2016-12-05-02:00" u="1"/>
        <s v="2012-01-17-20:00" u="1"/>
        <s v="2012-04-17-20:00" u="1"/>
        <s v="2012-05-17-20:00" u="1"/>
        <s v="2012-06-17-20:00" u="1"/>
        <s v="2012-07-17-20:00" u="1"/>
        <s v="2012-09-17-20:00" u="1"/>
        <s v="2016-01-13-01:00" u="1"/>
        <s v="2016-02-17-10:00" u="1"/>
        <s v="2016-03-17-10:00" u="1"/>
        <s v="2016-04-13-01:00" u="1"/>
        <s v="2016-05-13-01:00" u="1"/>
        <s v="2016-05-17-10:00" u="1"/>
        <s v="2016-06-13-01:00" u="1"/>
        <s v="2016-06-17-10:00" u="1"/>
        <s v="2016-07-13-01:00" u="1"/>
        <s v="2016-08-17-10:00" u="1"/>
        <s v="2016-09-13-01:00" u="1"/>
        <s v="2016-10-13-01:00" u="1"/>
        <s v="2016-10-17-10:00" u="1"/>
        <s v="2013-01-07-20:00" u="1"/>
        <s v="2013-02-07-20:00" u="1"/>
        <s v="2013-03-07-20:00" u="1"/>
        <s v="2013-04-07-20:00" u="1"/>
        <s v="2013-05-07-20:00" u="1"/>
        <s v="2013-07-07-20:00" u="1"/>
        <s v="2013-08-07-20:00" u="1"/>
        <s v="2013-10-07-20:00" u="1"/>
        <s v="2013-11-07-20:00" u="1"/>
        <s v="2012-02-01-11:00" u="1"/>
        <s v="2012-02-21-10:00" u="1"/>
        <s v="2012-03-01-11:00" u="1"/>
        <s v="2012-03-21-10:00" u="1"/>
        <s v="2012-05-01-11:00" u="1"/>
        <s v="2012-05-21-10:00" u="1"/>
        <s v="2012-06-01-11:00" u="1"/>
        <s v="2012-06-21-10:00" u="1"/>
        <s v="2012-08-01-11:00" u="1"/>
        <s v="2012-08-21-10:00" u="1"/>
        <s v="2012-09-21-10:00" u="1"/>
        <s v="2016-01-21-00:00" u="1"/>
        <s v="2016-02-01-01:00" u="1"/>
        <s v="2016-02-05-10:00" u="1"/>
        <s v="2016-03-01-01:00" u="1"/>
        <s v="2016-03-21-00:00" u="1"/>
        <s v="2016-04-01-01:00" u="1"/>
        <s v="2016-04-05-10:00" u="1"/>
        <s v="2016-04-21-00:00" u="1"/>
        <s v="2016-05-05-10:00" u="1"/>
        <s v="2016-06-01-01:00" u="1"/>
        <s v="2016-06-21-00:00" u="1"/>
        <s v="2016-07-01-01:00" u="1"/>
        <s v="2016-07-05-10:00" u="1"/>
        <s v="2016-07-21-00:00" u="1"/>
        <s v="2016-08-01-01:00" u="1"/>
        <s v="2016-08-05-10:00" u="1"/>
        <s v="2016-09-01-01:00" u="1"/>
        <s v="2016-09-05-10:00" u="1"/>
        <s v="2016-09-21-00:00" u="1"/>
        <s v="2016-10-05-10:00" u="1"/>
        <s v="2013-01-11-10:00" u="1"/>
        <s v="2013-02-11-10:00" u="1"/>
        <s v="2013-03-11-10:00" u="1"/>
        <s v="2013-04-11-10:00" u="1"/>
        <s v="2013-06-11-10:00" u="1"/>
        <s v="2013-07-11-10:00" u="1"/>
        <s v="2013-09-11-10:00" u="1"/>
        <s v="2013-10-11-10:00" u="1"/>
        <s v="2013-11-11-10:00" u="1"/>
        <s v="2013-12-11-10:00" u="1"/>
        <s v="2017-01-11-00:00" u="1"/>
        <s v="2010-11-01-20:00" u="1"/>
        <s v="2010-12-01-20:00" u="1"/>
        <s v="2014-10-01-10:00" u="1"/>
        <s v="2014-12-01-10:00" u="1"/>
        <s v="2010-01-08-06:00" u="1"/>
        <s v="2010-01-28-05:00" u="1"/>
        <s v="2010-02-08-06:00" u="1"/>
        <s v="2010-03-08-06:00" u="1"/>
        <s v="2010-04-08-06:00" u="1"/>
        <s v="2010-04-28-05:00" u="1"/>
        <s v="2010-05-28-05:00" u="1"/>
        <s v="2010-06-08-06:00" u="1"/>
        <s v="2010-06-28-05:00" u="1"/>
        <s v="2010-07-08-06:00" u="1"/>
        <s v="2010-07-28-05:00" u="1"/>
        <s v="2010-09-08-06:00" u="1"/>
        <s v="2010-09-28-05:00" u="1"/>
        <s v="2010-10-08-06:00" u="1"/>
        <s v="2010-10-28-05:00" u="1"/>
        <s v="2010-11-08-06:00" u="1"/>
        <s v="2010-12-08-06:00" u="1"/>
        <s v="2010-12-28-05:00" u="1"/>
        <s v="2011-10-18-05:00" u="1"/>
        <s v="2011-11-18-05:00" u="1"/>
        <s v="2012-10-08-05:00" u="1"/>
        <s v="2012-11-08-05:00" u="1"/>
        <s v="2012-11-28-04:00" u="1"/>
        <s v="2012-12-28-04:00" u="1"/>
        <s v="2011-01-14-04:00" u="1"/>
        <s v="2011-02-14-04:00" u="1"/>
        <s v="2011-03-14-04:00" u="1"/>
        <s v="2011-04-14-04:00" u="1"/>
        <s v="2011-06-14-04:00" u="1"/>
        <s v="2011-07-14-04:00" u="1"/>
        <s v="2011-09-14-04:00" u="1"/>
        <s v="2012-06-04-04:00" u="1"/>
        <s v="2012-07-04-04:00" u="1"/>
        <s v="2012-07-24-03:00" u="1"/>
        <s v="2012-08-24-03:00" u="1"/>
        <s v="2012-09-04-04:00" u="1"/>
        <s v="2012-09-24-03:00" u="1"/>
        <s v="2016-01-28-02:00" u="1"/>
        <s v="2016-02-08-03:00" u="1"/>
        <s v="2016-03-08-03:00" u="1"/>
        <s v="2016-03-28-02:00" u="1"/>
        <s v="2016-04-08-03:00" u="1"/>
        <s v="2016-04-28-02:00" u="1"/>
        <s v="2016-06-08-03:00" u="1"/>
        <s v="2016-06-28-02:00" u="1"/>
        <s v="2016-07-08-03:00" u="1"/>
        <s v="2016-07-28-02:00" u="1"/>
        <s v="2016-08-08-03:00" u="1"/>
        <s v="2016-09-08-03:00" u="1"/>
        <s v="2016-09-28-02:00" u="1"/>
        <s v="2013-10-14-03:00" u="1"/>
        <s v="2013-11-14-03:00" u="1"/>
        <s v="2010-10-04-13:00" u="1"/>
        <s v="2010-11-04-13:00" u="1"/>
        <s v="2010-11-24-12:00" u="1"/>
        <s v="2010-12-24-12:00" u="1"/>
        <s v="2014-10-24-02:00" u="1"/>
        <s v="2014-11-04-03:00" u="1"/>
        <s v="2014-11-24-02:00" u="1"/>
        <s v="2014-12-04-03:00" u="1"/>
        <s v="2014-12-24-02:00" u="1"/>
        <s v="2016-02-16-02:00" u="1"/>
        <s v="2016-03-16-02:00" u="1"/>
        <s v="2016-05-16-02:00" u="1"/>
        <s v="2016-06-16-02:00" u="1"/>
        <s v="2016-08-16-02:00" u="1"/>
        <s v="2016-09-16-02:00" u="1"/>
        <s v="2013-02-06-12:00" u="1"/>
        <s v="2013-02-26-11:00" u="1"/>
        <s v="2013-03-06-12:00" u="1"/>
        <s v="2013-03-26-11:00" u="1"/>
        <s v="2013-04-26-11:00" u="1"/>
        <s v="2013-05-06-12:00" u="1"/>
        <s v="2013-06-06-12:00" u="1"/>
        <s v="2013-06-26-11:00" u="1"/>
        <s v="2013-07-26-11:00" u="1"/>
        <s v="2013-08-06-12:00" u="1"/>
        <s v="2013-08-26-11:00" u="1"/>
        <s v="2013-09-06-12:00" u="1"/>
        <s v="2013-09-26-11:00" u="1"/>
        <s v="2017-01-06-02:00" u="1"/>
        <s v="2009-10-26-00:00" u="1"/>
        <s v="2009-11-06-01:00" u="1"/>
        <s v="2009-11-26-00:00" u="1"/>
        <s v="2016-01-28-10:00" u="1"/>
        <s v="2016-02-04-02:00" u="1"/>
        <s v="2016-02-08-11:00" u="1"/>
        <s v="2016-02-24-01:00" u="1"/>
        <s v="2016-03-04-02:00" u="1"/>
        <s v="2016-03-08-11:00" u="1"/>
        <s v="2016-03-24-01:00" u="1"/>
        <s v="2016-03-28-10:00" u="1"/>
        <s v="2016-04-04-02:00" u="1"/>
        <s v="2016-04-08-11:00" u="1"/>
        <s v="2016-04-28-10:00" u="1"/>
        <s v="2016-05-04-02:00" u="1"/>
        <s v="2016-05-24-01:00" u="1"/>
        <s v="2016-06-08-11:00" u="1"/>
        <s v="2016-06-24-01:00" u="1"/>
        <s v="2016-06-28-10:00" u="1"/>
        <s v="2016-07-04-02:00" u="1"/>
        <s v="2016-07-08-11:00" u="1"/>
        <s v="2016-07-28-10:00" u="1"/>
        <s v="2016-08-04-02:00" u="1"/>
        <s v="2016-08-08-11:00" u="1"/>
        <s v="2016-08-24-01:00" u="1"/>
        <s v="2016-09-08-11:00" u="1"/>
        <s v="2016-09-28-10:00" u="1"/>
        <s v="2016-10-04-02:00" u="1"/>
        <s v="2011-01-06-21:00" u="1"/>
        <s v="2011-01-26-20:00" u="1"/>
        <s v="2011-02-06-21:00" u="1"/>
        <s v="2011-03-06-21:00" u="1"/>
        <s v="2011-04-06-21:00" u="1"/>
        <s v="2011-04-26-20:00" u="1"/>
        <s v="2011-05-26-20:00" u="1"/>
        <s v="2011-06-06-21:00" u="1"/>
        <s v="2011-06-26-20:00" u="1"/>
        <s v="2011-07-06-21:00" u="1"/>
        <s v="2011-07-26-20:00" u="1"/>
        <s v="2011-09-06-21:00" u="1"/>
        <s v="2011-09-26-20:00" u="1"/>
        <s v="2011-10-06-21:00" u="1"/>
        <s v="2011-10-26-20:00" u="1"/>
        <s v="2011-11-06-21:00" u="1"/>
        <s v="2011-12-06-21:00" u="1"/>
        <s v="2011-12-26-20:00" u="1"/>
        <s v="2013-01-10-02:00" u="1"/>
        <s v="2013-01-30-01:00" u="1"/>
        <s v="2013-04-10-02:00" u="1"/>
        <s v="2013-04-30-01:00" u="1"/>
        <s v="2013-05-10-02:00" u="1"/>
        <s v="2013-05-30-01:00" u="1"/>
        <s v="2013-06-10-02:00" u="1"/>
        <s v="2013-07-10-02:00" u="1"/>
        <s v="2013-07-30-01:00" u="1"/>
        <s v="2013-08-30-01:00" u="1"/>
        <s v="2013-09-10-02:00" u="1"/>
        <s v="2013-09-30-01:00" u="1"/>
        <s v="2015-01-06-11:00" u="1"/>
        <s v="2015-01-26-10:00" u="1"/>
        <s v="2015-02-06-11:00" u="1"/>
        <s v="2015-02-26-10:00" u="1"/>
        <s v="2015-03-06-11:00" u="1"/>
        <s v="2015-03-26-10:00" u="1"/>
        <s v="2015-04-06-11:00" u="1"/>
        <s v="2015-05-06-11:00" u="1"/>
        <s v="2015-05-26-10:00" u="1"/>
        <s v="2015-06-26-10:00" u="1"/>
        <s v="2015-07-06-11:00" u="1"/>
        <s v="2015-08-06-11:00" u="1"/>
        <s v="2015-08-26-10:00" u="1"/>
        <s v="2015-10-06-11:00" u="1"/>
        <s v="2015-10-26-10:00" u="1"/>
        <s v="2015-11-06-11:00" u="1"/>
        <s v="2015-11-26-10:00" u="1"/>
        <s v="2010-10-20-11:00" u="1"/>
        <s v="2010-12-20-11:00" u="1"/>
        <s v="2012-10-16-20:00" u="1"/>
        <s v="2012-12-16-20:00" u="1"/>
        <s v="2014-10-20-01:00" u="1"/>
        <s v="2014-11-20-01:00" u="1"/>
        <s v="2016-02-12-01:00" u="1"/>
        <s v="2016-02-16-10:00" u="1"/>
        <s v="2016-03-16-10:00" u="1"/>
        <s v="2016-04-12-01:00" u="1"/>
        <s v="2016-05-12-01:00" u="1"/>
        <s v="2016-05-16-10:00" u="1"/>
        <s v="2016-06-16-10:00" u="1"/>
        <s v="2016-07-12-01:00" u="1"/>
        <s v="2016-08-12-01:00" u="1"/>
        <s v="2016-08-16-10:00" u="1"/>
        <s v="2016-09-12-01:00" u="1"/>
        <s v="2016-09-16-10:00" u="1"/>
        <s v="2016-10-12-01:00" u="1"/>
        <s v="2016-11-16-10:00" u="1"/>
        <s v="2016-12-16-10:00" u="1"/>
        <s v="2011-10-10-11:00" u="1"/>
        <s v="2011-11-10-11:00" u="1"/>
        <s v="2011-11-30-10:00" u="1"/>
        <s v="2011-12-30-10:00" u="1"/>
        <s v="2015-10-30-00:00" u="1"/>
        <s v="2015-11-10-01:00" u="1"/>
        <s v="2015-11-30-00:00" u="1"/>
        <s v="2015-12-10-01:00" u="1"/>
        <s v="2012-11-20-10:00" u="1"/>
        <s v="2012-12-20-10:00" u="1"/>
        <s v="2016-01-20-00:00" u="1"/>
        <s v="2016-02-04-10:00" u="1"/>
        <s v="2016-03-04-10:00" u="1"/>
        <s v="2016-04-04-10:00" u="1"/>
        <s v="2016-04-20-00:00" u="1"/>
        <s v="2016-05-04-10:00" u="1"/>
        <s v="2016-05-20-00:00" u="1"/>
        <s v="2016-06-20-00:00" u="1"/>
        <s v="2016-07-04-10:00" u="1"/>
        <s v="2016-07-20-00:00" u="1"/>
        <s v="2016-08-04-10:00" u="1"/>
        <s v="2016-09-20-00:00" u="1"/>
        <s v="2016-10-04-10:00" u="1"/>
        <s v="2016-12-20-00:00" u="1"/>
        <s v="2013-01-09-05:00" u="1"/>
        <s v="2013-01-29-04:00" u="1"/>
        <s v="2013-03-29-04:00" u="1"/>
        <s v="2013-04-09-05:00" u="1"/>
        <s v="2013-04-29-04:00" u="1"/>
        <s v="2013-05-09-05:00" u="1"/>
        <s v="2013-05-29-04:00" u="1"/>
        <s v="2013-07-09-05:00" u="1"/>
        <s v="2013-07-29-04:00" u="1"/>
        <s v="2013-08-09-05:00" u="1"/>
        <s v="2013-08-29-04:00" u="1"/>
        <s v="2013-09-09-05:00" u="1"/>
        <s v="2011-11-09-14:00" u="1"/>
        <s v="2011-11-29-13:00" u="1"/>
        <s v="2011-12-09-14:00" u="1"/>
        <s v="2011-12-29-13:00" u="1"/>
        <s v="2015-10-09-04:00" u="1"/>
        <s v="2015-10-29-03:00" u="1"/>
        <s v="2015-11-09-04:00" u="1"/>
        <s v="2015-12-09-04:00" u="1"/>
        <s v="2010-02-03-05:00" u="1"/>
        <s v="2010-02-23-04:00" u="1"/>
        <s v="2010-03-03-05:00" u="1"/>
        <s v="2010-03-23-04:00" u="1"/>
        <s v="2010-04-23-04:00" u="1"/>
        <s v="2010-05-03-05:00" u="1"/>
        <s v="2010-06-03-05:00" u="1"/>
        <s v="2010-06-23-04:00" u="1"/>
        <s v="2010-07-23-04:00" u="1"/>
        <s v="2010-08-03-05:00" u="1"/>
        <s v="2010-08-23-04:00" u="1"/>
        <s v="2010-09-03-05:00" u="1"/>
        <s v="2010-09-23-04:00" u="1"/>
        <s v="2010-11-03-05:00" u="1"/>
        <s v="2010-11-23-04:00" u="1"/>
        <s v="2010-12-03-05:00" u="1"/>
        <s v="2010-12-23-04:00" u="1"/>
        <s v="2016-01-19-03:00" u="1"/>
        <s v="2016-02-19-03:00" u="1"/>
        <s v="2016-04-19-03:00" u="1"/>
        <s v="2016-05-19-03:00" u="1"/>
        <s v="2016-07-19-03:00" u="1"/>
        <s v="2016-08-19-03:00" u="1"/>
        <s v="2016-09-19-03:00" u="1"/>
        <s v="2011-10-13-04:00" u="1"/>
        <s v="2011-12-13-04:00" u="1"/>
        <s v="2016-01-27-02:00" u="1"/>
        <s v="2016-03-07-03:00" u="1"/>
        <s v="2016-04-07-03:00" u="1"/>
        <s v="2016-04-27-02:00" u="1"/>
        <s v="2016-05-27-02:00" u="1"/>
        <s v="2016-06-07-03:00" u="1"/>
        <s v="2016-06-27-02:00" u="1"/>
        <s v="2016-07-07-03:00" u="1"/>
        <s v="2016-07-27-02:00" u="1"/>
        <s v="2016-09-07-03:00" u="1"/>
        <s v="2016-09-27-02:00" u="1"/>
        <s v="2016-10-07-03:00" u="1"/>
        <s v="2011-01-05-13:00" u="1"/>
        <s v="2011-01-25-12:00" u="1"/>
        <s v="2011-02-25-12:00" u="1"/>
        <s v="2011-03-25-12:00" u="1"/>
        <s v="2011-04-05-13:00" u="1"/>
        <s v="2011-04-25-12:00" u="1"/>
        <s v="2011-05-05-13:00" u="1"/>
        <s v="2011-05-25-12:00" u="1"/>
        <s v="2011-07-05-13:00" u="1"/>
        <s v="2011-07-25-12:00" u="1"/>
        <s v="2011-08-05-13:00" u="1"/>
        <s v="2011-08-25-12:00" u="1"/>
        <s v="2011-09-05-13:00" u="1"/>
        <s v="2015-01-05-03:00" u="1"/>
        <s v="2015-02-05-03:00" u="1"/>
        <s v="2015-02-25-02:00" u="1"/>
        <s v="2015-03-05-03:00" u="1"/>
        <s v="2015-03-25-02:00" u="1"/>
        <s v="2015-05-05-03:00" u="1"/>
        <s v="2015-05-25-02:00" u="1"/>
        <s v="2015-06-05-03:00" u="1"/>
        <s v="2015-06-25-02:00" u="1"/>
        <s v="2015-08-05-03:00" u="1"/>
        <s v="2015-08-25-02:00" u="1"/>
        <s v="2015-09-25-02:00" u="1"/>
        <s v="2012-02-15-12:00" u="1"/>
        <s v="2012-03-15-12:00" u="1"/>
        <s v="2012-05-15-12:00" u="1"/>
        <s v="2012-06-15-12:00" u="1"/>
        <s v="2012-08-15-12:00" u="1"/>
        <s v="2012-10-15-12:00" u="1"/>
        <s v="2012-11-15-12:00" u="1"/>
        <s v="2016-01-15-02:00" u="1"/>
        <s v="2016-01-19-11:00" u="1"/>
        <s v="2016-02-15-02:00" u="1"/>
        <s v="2016-02-19-11:00" u="1"/>
        <s v="2016-03-15-02:00" u="1"/>
        <s v="2016-04-15-02:00" u="1"/>
        <s v="2016-04-19-11:00" u="1"/>
        <s v="2016-05-19-11:00" u="1"/>
        <s v="2016-06-15-02:00" u="1"/>
        <s v="2016-07-15-02:00" u="1"/>
        <s v="2016-07-19-11:00" u="1"/>
        <s v="2016-08-15-02:00" u="1"/>
        <s v="2016-08-19-11:00" u="1"/>
        <s v="2016-09-15-02:00" u="1"/>
        <s v="2016-09-19-11:00" u="1"/>
        <s v="2016-11-15-02:00" u="1"/>
        <s v="2016-12-15-02:00" u="1"/>
        <s v="2013-10-25-11:00" u="1"/>
        <s v="2013-11-05-12:00" u="1"/>
        <s v="2013-11-25-11:00" u="1"/>
        <s v="2013-12-05-12:00" u="1"/>
        <s v="2016-01-27-10:00" u="1"/>
        <s v="2016-02-03-02:00" u="1"/>
        <s v="2016-02-23-01:00" u="1"/>
        <s v="2016-03-03-02:00" u="1"/>
        <s v="2016-03-07-11:00" u="1"/>
        <s v="2016-03-23-01:00" u="1"/>
        <s v="2016-04-07-11:00" u="1"/>
        <s v="2016-04-27-10:00" u="1"/>
        <s v="2016-05-03-02:00" u="1"/>
        <s v="2016-05-23-01:00" u="1"/>
        <s v="2016-05-27-10:00" u="1"/>
        <s v="2016-06-03-02:00" u="1"/>
        <s v="2016-06-07-11:00" u="1"/>
        <s v="2016-06-23-01:00" u="1"/>
        <s v="2016-06-27-10:00" u="1"/>
        <s v="2016-07-07-11:00" u="1"/>
        <s v="2016-07-27-10:00" u="1"/>
        <s v="2016-08-03-02:00" u="1"/>
        <s v="2016-08-23-01:00" u="1"/>
        <s v="2016-09-07-11:00" u="1"/>
        <s v="2016-09-23-01:00" u="1"/>
        <s v="2016-09-27-10:00" u="1"/>
        <s v="2016-10-03-02:00" u="1"/>
        <s v="2016-10-07-11:00" u="1"/>
        <s v="2013-01-17-20:00" u="1"/>
        <s v="2013-02-17-20:00" u="1"/>
        <s v="2013-03-17-20:00" u="1"/>
        <s v="2013-04-17-20:00" u="1"/>
        <s v="2013-06-17-20:00" u="1"/>
        <s v="2013-07-17-20:00" u="1"/>
        <s v="2013-09-17-20:00" u="1"/>
        <s v="2014-01-07-20:00" u="1"/>
        <s v="2014-04-07-20:00" u="1"/>
        <s v="2014-05-07-20:00" u="1"/>
        <s v="2014-07-07-20:00" u="1"/>
        <s v="2014-08-07-20:00" u="1"/>
        <s v="2014-09-07-20:00" u="1"/>
        <s v="2016-01-15-10:00" u="1"/>
        <s v="2016-02-11-01:00" u="1"/>
        <s v="2016-02-15-10:00" u="1"/>
        <s v="2016-03-11-01:00" u="1"/>
        <s v="2016-03-15-10:00" u="1"/>
        <s v="2016-03-31-00:00" u="1"/>
        <s v="2016-04-11-01:00" u="1"/>
        <s v="2016-04-15-10:00" u="1"/>
        <s v="2016-05-11-01:00" u="1"/>
        <s v="2016-05-31-00:00" u="1"/>
        <s v="2016-06-15-10:00" u="1"/>
        <s v="2016-07-11-01:00" u="1"/>
        <s v="2016-07-15-10:00" u="1"/>
        <s v="2016-08-11-01:00" u="1"/>
        <s v="2016-08-15-10:00" u="1"/>
        <s v="2016-08-31-00:00" u="1"/>
        <s v="2016-09-15-10:00" u="1"/>
        <s v="2016-10-11-01:00" u="1"/>
        <s v="2013-01-21-10:00" u="1"/>
        <s v="2013-02-01-11:00" u="1"/>
        <s v="2013-02-21-10:00" u="1"/>
        <s v="2013-03-01-11:00" u="1"/>
        <s v="2013-03-21-10:00" u="1"/>
        <s v="2013-04-01-11:00" u="1"/>
        <s v="2013-05-01-11:00" u="1"/>
        <s v="2013-05-21-10:00" u="1"/>
        <s v="2013-06-21-10:00" u="1"/>
        <s v="2013-07-01-11:00" u="1"/>
        <s v="2013-08-01-11:00" u="1"/>
        <s v="2013-08-21-10:00" u="1"/>
        <s v="2009-12-01-00:00" u="1"/>
        <s v="2010-01-11-20:00" u="1"/>
        <s v="2010-02-11-20:00" u="1"/>
        <s v="2010-03-11-20:00" u="1"/>
        <s v="2010-04-11-20:00" u="1"/>
        <s v="2010-05-11-20:00" u="1"/>
        <s v="2010-07-11-20:00" u="1"/>
        <s v="2010-08-11-20:00" u="1"/>
        <s v="2010-10-11-20:00" u="1"/>
        <s v="2010-11-11-20:00" u="1"/>
        <s v="2014-02-11-10:00" u="1"/>
        <s v="2014-03-11-10:00" u="1"/>
        <s v="2014-04-11-10:00" u="1"/>
        <s v="2014-06-11-10:00" u="1"/>
        <s v="2014-07-11-10:00" u="1"/>
        <s v="2014-08-11-10:00" u="1"/>
        <s v="2014-09-11-10:00" u="1"/>
        <s v="2014-11-11-10:00" u="1"/>
        <s v="2014-12-11-10:00" u="1"/>
        <s v="2016-02-03-10:00" u="1"/>
        <s v="2016-03-03-10:00" u="1"/>
        <s v="2016-05-03-10:00" u="1"/>
        <s v="2016-06-03-10:00" u="1"/>
        <s v="2016-08-03-10:00" u="1"/>
        <s v="2016-10-03-10:00" u="1"/>
        <s v="2010-01-18-06:00" u="1"/>
        <s v="2010-02-18-06:00" u="1"/>
        <s v="2010-03-18-06:00" u="1"/>
        <s v="2010-05-18-06:00" u="1"/>
        <s v="2010-06-18-06:00" u="1"/>
        <s v="2010-08-18-06:00" u="1"/>
        <s v="2011-11-01-20:00" u="1"/>
        <s v="2011-12-01-20:00" u="1"/>
        <s v="2015-10-01-10:00" u="1"/>
        <s v="2015-12-01-10:00" u="1"/>
        <s v="2011-01-28-05:00" u="1"/>
        <s v="2011-02-08-06:00" u="1"/>
        <s v="2011-02-28-05:00" u="1"/>
        <s v="2011-03-08-06:00" u="1"/>
        <s v="2011-03-28-05:00" u="1"/>
        <s v="2011-04-08-06:00" u="1"/>
        <s v="2011-04-28-05:00" u="1"/>
        <s v="2011-06-08-06:00" u="1"/>
        <s v="2011-06-28-05:00" u="1"/>
        <s v="2011-07-08-06:00" u="1"/>
        <s v="2011-07-28-05:00" u="1"/>
        <s v="2011-08-08-06:00" u="1"/>
        <s v="2011-09-08-06:00" u="1"/>
        <s v="2011-09-28-05:00" u="1"/>
        <s v="2011-10-28-05:00" u="1"/>
        <s v="2011-11-08-06:00" u="1"/>
        <s v="2011-11-28-05:00" u="1"/>
        <s v="2011-12-08-06:00" u="1"/>
        <s v="2011-12-28-05:00" u="1"/>
        <s v="2012-10-18-05:00" u="1"/>
        <s v="2012-12-18-05:00" u="1"/>
        <s v="2013-10-08-05:00" u="1"/>
        <s v="2013-10-28-04:00" u="1"/>
        <s v="2013-11-08-05:00" u="1"/>
        <s v="2013-11-28-04:00" u="1"/>
        <s v="2012-02-14-04:00" u="1"/>
        <s v="2012-03-14-04:00" u="1"/>
        <s v="2012-05-14-04:00" u="1"/>
        <s v="2012-06-14-04:00" u="1"/>
        <s v="2012-08-14-04:00" u="1"/>
        <s v="2012-09-14-04:00" u="1"/>
        <s v="2016-01-18-03:00" u="1"/>
        <s v="2016-02-18-03:00" u="1"/>
        <s v="2016-03-18-03:00" u="1"/>
        <s v="2016-04-18-03:00" u="1"/>
        <s v="2016-05-18-03:00" u="1"/>
        <s v="2016-07-18-03:00" u="1"/>
        <s v="2016-08-18-03:00" u="1"/>
        <s v="2016-10-18-03:00" u="1"/>
        <s v="2013-01-04-04:00" u="1"/>
        <s v="2013-01-24-03:00" u="1"/>
        <s v="2013-02-04-04:00" u="1"/>
        <s v="2013-03-04-04:00" u="1"/>
        <s v="2013-04-04-04:00" u="1"/>
        <s v="2013-04-24-03:00" u="1"/>
        <s v="2013-05-24-03:00" u="1"/>
        <s v="2013-06-04-04:00" u="1"/>
        <s v="2013-06-24-03:00" u="1"/>
        <s v="2013-07-04-04:00" u="1"/>
        <s v="2013-07-24-03:00" u="1"/>
        <s v="2013-09-04-04:00" u="1"/>
        <s v="2013-09-24-03:00" u="1"/>
        <s v="2010-10-14-13:00" u="1"/>
        <s v="2010-12-14-13:00" u="1"/>
        <s v="2014-10-14-03:00" u="1"/>
        <s v="2014-11-14-03:00" u="1"/>
        <s v="2016-01-26-02:00" u="1"/>
        <s v="2016-02-26-02:00" u="1"/>
        <s v="2016-04-06-03:00" u="1"/>
        <s v="2016-04-26-02:00" u="1"/>
        <s v="2016-05-06-03:00" u="1"/>
        <s v="2016-05-26-02:00" u="1"/>
        <s v="2016-06-06-03:00" u="1"/>
        <s v="2016-07-06-03:00" u="1"/>
        <s v="2016-07-26-02:00" u="1"/>
        <s v="2016-08-26-02:00" u="1"/>
        <s v="2016-09-06-03:00" u="1"/>
        <s v="2016-09-26-02:00" u="1"/>
        <s v="2016-10-06-03:00" u="1"/>
        <s v="2011-10-04-13:00" u="1"/>
        <s v="2011-10-24-12:00" u="1"/>
        <s v="2011-11-04-13:00" u="1"/>
        <s v="2011-11-24-12:00" u="1"/>
        <s v="2015-11-04-03:00" u="1"/>
        <s v="2015-11-24-02:00" u="1"/>
        <s v="2015-12-04-03:00" u="1"/>
        <s v="2015-12-24-02:00" u="1"/>
        <s v="2010-01-06-22:00" u="1"/>
        <s v="2010-01-26-21:00" u="1"/>
        <s v="2010-04-06-22:00" u="1"/>
        <s v="2010-04-26-21:00" u="1"/>
        <s v="2010-05-06-22:00" u="1"/>
        <s v="2010-05-26-21:00" u="1"/>
        <s v="2010-06-06-22:00" u="1"/>
        <s v="2010-07-06-22:00" u="1"/>
        <s v="2010-07-26-21:00" u="1"/>
        <s v="2010-08-26-21:00" u="1"/>
        <s v="2010-09-06-22:00" u="1"/>
        <s v="2010-09-26-21:00" u="1"/>
        <s v="2014-01-06-12:00" u="1"/>
        <s v="2014-02-06-12:00" u="1"/>
        <s v="2014-02-26-11:00" u="1"/>
        <s v="2014-03-06-12:00" u="1"/>
        <s v="2014-03-26-11:00" u="1"/>
        <s v="2014-05-06-12:00" u="1"/>
        <s v="2014-05-26-11:00" u="1"/>
        <s v="2014-06-06-12:00" u="1"/>
        <s v="2014-06-26-11:00" u="1"/>
        <s v="2014-08-06-12:00" u="1"/>
        <s v="2014-08-26-11:00" u="1"/>
        <s v="2014-09-26-11:00" u="1"/>
        <s v="2016-01-14-02:00" u="1"/>
        <s v="2016-01-18-11:00" u="1"/>
        <s v="2016-02-18-11:00" u="1"/>
        <s v="2016-03-14-02:00" u="1"/>
        <s v="2016-03-18-11:00" u="1"/>
        <s v="2016-04-14-02:00" u="1"/>
        <s v="2016-04-18-11:00" u="1"/>
        <s v="2016-05-18-11:00" u="1"/>
        <s v="2016-06-14-02:00" u="1"/>
        <s v="2016-07-14-02:00" u="1"/>
        <s v="2016-07-18-11:00" u="1"/>
        <s v="2016-08-18-11:00" u="1"/>
        <s v="2016-09-14-02:00" u="1"/>
        <s v="2016-10-14-02:00" u="1"/>
        <s v="2016-10-18-11:00" u="1"/>
        <s v="2011-01-16-21:00" u="1"/>
        <s v="2011-02-16-21:00" u="1"/>
        <s v="2011-03-16-21:00" u="1"/>
        <s v="2011-05-16-21:00" u="1"/>
        <s v="2011-06-16-21:00" u="1"/>
        <s v="2011-08-16-21:00" u="1"/>
        <s v="2015-01-16-11:00" u="1"/>
        <s v="2015-02-16-11:00" u="1"/>
        <s v="2015-03-16-11:00" u="1"/>
        <s v="2015-04-16-11:00" u="1"/>
        <s v="2015-06-16-11:00" u="1"/>
        <s v="2015-07-16-11:00" u="1"/>
        <s v="2015-09-16-11:00" u="1"/>
        <s v="2010-02-10-12:00" u="1"/>
        <s v="2010-03-10-12:00" u="1"/>
        <s v="2010-03-30-11:00" u="1"/>
        <s v="2010-04-30-11:00" u="1"/>
        <s v="2010-05-10-12:00" u="1"/>
        <s v="2010-06-10-12:00" u="1"/>
        <s v="2010-06-30-11:00" u="1"/>
        <s v="2010-07-30-11:00" u="1"/>
        <s v="2010-08-10-12:00" u="1"/>
        <s v="2010-08-30-11:00" u="1"/>
        <s v="2010-09-10-12:00" u="1"/>
        <s v="2010-09-30-11:00" u="1"/>
        <s v="2012-01-26-20:00" u="1"/>
        <s v="2012-02-06-21:00" u="1"/>
        <s v="2012-02-26-20:00" u="1"/>
        <s v="2012-03-06-21:00" u="1"/>
        <s v="2012-03-26-20:00" u="1"/>
        <s v="2012-04-26-20:00" u="1"/>
        <s v="2012-05-06-21:00" u="1"/>
        <s v="2012-06-06-21:00" u="1"/>
        <s v="2012-06-26-20:00" u="1"/>
        <s v="2012-07-26-20:00" u="1"/>
        <s v="2012-08-06-21:00" u="1"/>
        <s v="2012-08-26-20:00" u="1"/>
        <s v="2012-09-06-21:00" u="1"/>
        <s v="2012-09-26-20:00" u="1"/>
        <s v="2012-11-06-21:00" u="1"/>
        <s v="2012-11-26-20:00" u="1"/>
        <s v="2012-12-06-21:00" u="1"/>
        <s v="2012-12-26-20:00" u="1"/>
        <s v="2014-01-10-02:00" u="1"/>
        <s v="2014-01-30-01:00" u="1"/>
        <s v="2014-02-10-02:00" u="1"/>
        <s v="2014-03-10-02:00" u="1"/>
        <s v="2014-04-10-02:00" u="1"/>
        <s v="2014-04-30-01:00" u="1"/>
        <s v="2014-05-30-01:00" u="1"/>
        <s v="2014-06-10-02:00" u="1"/>
        <s v="2014-06-30-01:00" u="1"/>
        <s v="2014-07-10-02:00" u="1"/>
        <s v="2014-07-30-01:00" u="1"/>
        <s v="2014-09-10-02:00" u="1"/>
        <s v="2014-09-30-01:00" u="1"/>
        <s v="2016-01-06-11:00" u="1"/>
        <s v="2016-01-22-01:00" u="1"/>
        <s v="2016-01-26-10:00" u="1"/>
        <s v="2016-02-02-02:00" u="1"/>
        <s v="2016-02-22-01:00" u="1"/>
        <s v="2016-02-26-10:00" u="1"/>
        <s v="2016-03-02-02:00" u="1"/>
        <s v="2016-03-22-01:00" u="1"/>
        <s v="2016-04-06-11:00" u="1"/>
        <s v="2016-04-22-01:00" u="1"/>
        <s v="2016-04-26-10:00" u="1"/>
        <s v="2016-05-02-02:00" u="1"/>
        <s v="2016-05-06-11:00" u="1"/>
        <s v="2016-05-26-10:00" u="1"/>
        <s v="2016-06-02-02:00" u="1"/>
        <s v="2016-06-06-11:00" u="1"/>
        <s v="2016-06-22-01:00" u="1"/>
        <s v="2016-07-06-11:00" u="1"/>
        <s v="2016-07-22-01:00" u="1"/>
        <s v="2016-07-26-10:00" u="1"/>
        <s v="2016-08-02-02:00" u="1"/>
        <s v="2016-08-22-01:00" u="1"/>
        <s v="2016-08-26-10:00" u="1"/>
        <s v="2016-09-02-02:00" u="1"/>
        <s v="2016-09-06-11:00" u="1"/>
        <s v="2016-09-22-01:00" u="1"/>
        <s v="2016-09-26-10:00" u="1"/>
        <s v="2016-10-06-11:00" u="1"/>
        <s v="2016-12-06-11:00" u="1"/>
        <s v="2011-10-20-11:00" u="1"/>
        <s v="2011-12-20-11:00" u="1"/>
        <s v="2013-10-16-20:00" u="1"/>
        <s v="2013-12-16-20:00" u="1"/>
        <s v="2015-10-20-01:00" u="1"/>
        <s v="2015-11-20-01:00" u="1"/>
        <s v="2012-10-10-11:00" u="1"/>
        <s v="2012-10-30-10:00" u="1"/>
        <s v="2012-11-30-10:00" u="1"/>
        <s v="2012-12-10-11:00" u="1"/>
        <s v="2016-01-14-10:00" u="1"/>
        <s v="2016-02-10-01:00" u="1"/>
        <s v="2016-03-10-01:00" u="1"/>
        <s v="2016-03-14-10:00" u="1"/>
        <s v="2016-03-30-00:00" u="1"/>
        <s v="2016-04-14-10:00" u="1"/>
        <s v="2016-05-10-01:00" u="1"/>
        <s v="2016-05-30-00:00" u="1"/>
        <s v="2016-06-10-01:00" u="1"/>
        <s v="2016-06-14-10:00" u="1"/>
        <s v="2016-06-30-00:00" u="1"/>
        <s v="2016-07-14-10:00" u="1"/>
        <s v="2016-08-10-01:00" u="1"/>
        <s v="2016-08-30-00:00" u="1"/>
        <s v="2016-09-14-10:00" u="1"/>
        <s v="2016-09-30-00:00" u="1"/>
        <s v="2016-10-10-01:00" u="1"/>
        <s v="2016-10-14-10:00" u="1"/>
        <s v="2016-11-10-01:00" u="1"/>
        <s v="2016-11-30-00:00" u="1"/>
        <s v="2016-12-30-00:00" u="1"/>
        <s v="2013-11-20-10:00" u="1"/>
        <s v="2013-12-20-10:00" u="1"/>
        <s v="2016-02-02-10:00" u="1"/>
        <s v="2016-03-02-10:00" u="1"/>
        <s v="2016-05-02-10:00" u="1"/>
        <s v="2016-06-02-10:00" u="1"/>
        <s v="2016-08-02-10:00" u="1"/>
        <s v="2016-09-02-10:00" u="1"/>
        <s v="2010-11-17-06:00" u="1"/>
        <s v="2010-12-17-06:00" u="1"/>
        <s v="2010-01-29-14:00" u="1"/>
        <s v="2010-02-09-15:00" u="1"/>
        <s v="2010-03-09-15:00" u="1"/>
        <s v="2010-03-29-14:00" u="1"/>
        <s v="2010-04-09-15:00" u="1"/>
        <s v="2010-04-29-14:00" u="1"/>
        <s v="2010-06-09-15:00" u="1"/>
        <s v="2010-06-29-14:00" u="1"/>
        <s v="2010-07-09-15:00" u="1"/>
        <s v="2010-07-29-14:00" u="1"/>
        <s v="2010-08-09-15:00" u="1"/>
        <s v="2010-09-09-15:00" u="1"/>
        <s v="2010-09-29-14:00" u="1"/>
        <s v="2014-01-09-05:00" u="1"/>
        <s v="2014-01-29-04:00" u="1"/>
        <s v="2014-04-09-05:00" u="1"/>
        <s v="2014-04-29-04:00" u="1"/>
        <s v="2014-05-09-05:00" u="1"/>
        <s v="2014-05-29-04:00" u="1"/>
        <s v="2014-06-09-05:00" u="1"/>
        <s v="2014-07-09-05:00" u="1"/>
        <s v="2014-07-29-04:00" u="1"/>
        <s v="2014-08-29-04:00" u="1"/>
        <s v="2014-09-09-05:00" u="1"/>
        <s v="2014-09-29-04:00" u="1"/>
        <s v="2010-01-13-05:00" u="1"/>
        <s v="2010-04-13-05:00" u="1"/>
        <s v="2010-05-13-05:00" u="1"/>
        <s v="2010-07-13-05:00" u="1"/>
        <s v="2010-08-13-05:00" u="1"/>
        <s v="2010-09-13-05:00" u="1"/>
        <s v="2012-10-09-14:00" u="1"/>
        <s v="2012-10-29-13:00" u="1"/>
        <s v="2012-11-09-14:00" u="1"/>
        <s v="2012-11-29-13:00" u="1"/>
        <s v="2016-01-29-03:00" u="1"/>
        <s v="2016-02-09-04:00" u="1"/>
        <s v="2016-02-29-03:00" u="1"/>
        <s v="2016-03-09-04:00" u="1"/>
        <s v="2016-03-29-03:00" u="1"/>
        <s v="2016-04-29-03:00" u="1"/>
        <s v="2016-05-09-04:00" u="1"/>
        <s v="2016-06-09-04:00" u="1"/>
        <s v="2016-06-29-03:00" u="1"/>
        <s v="2016-07-29-03:00" u="1"/>
        <s v="2016-08-09-04:00" u="1"/>
        <s v="2016-08-29-03:00" u="1"/>
        <s v="2016-09-09-04:00" u="1"/>
        <s v="2016-09-29-03:00" u="1"/>
        <s v="2016-11-09-04:00" u="1"/>
        <s v="2016-11-29-03:00" u="1"/>
        <s v="2016-12-09-04:00" u="1"/>
        <s v="2016-12-29-03:00" u="1"/>
        <s v="2011-01-03-05:00" u="1"/>
        <s v="2011-02-03-05:00" u="1"/>
        <s v="2011-02-23-04:00" u="1"/>
        <s v="2011-03-03-05:00" u="1"/>
        <s v="2011-03-23-04:00" u="1"/>
        <s v="2011-05-03-05:00" u="1"/>
        <s v="2011-05-23-04:00" u="1"/>
        <s v="2011-06-03-05:00" u="1"/>
        <s v="2011-06-23-04:00" u="1"/>
        <s v="2011-08-03-05:00" u="1"/>
        <s v="2011-08-23-04:00" u="1"/>
        <s v="2011-09-23-04:00" u="1"/>
        <s v="2011-10-03-05:00" u="1"/>
        <s v="2011-11-03-05:00" u="1"/>
        <s v="2011-11-23-04:00" u="1"/>
        <s v="2011-12-23-04:00" u="1"/>
        <s v="2012-11-13-04:00" u="1"/>
        <s v="2012-12-13-04:00" u="1"/>
        <s v="2016-02-17-03:00" u="1"/>
        <s v="2016-03-17-03:00" u="1"/>
        <s v="2016-05-17-03:00" u="1"/>
        <s v="2016-06-17-03:00" u="1"/>
        <s v="2016-08-17-03:00" u="1"/>
        <s v="2016-10-17-03:00" u="1"/>
        <s v="2012-01-05-13:00" u="1"/>
        <s v="2012-01-25-12:00" u="1"/>
        <s v="2012-03-05-13:00" u="1"/>
        <s v="2012-04-05-13:00" u="1"/>
        <s v="2012-04-25-12:00" u="1"/>
        <s v="2012-05-25-12:00" u="1"/>
        <s v="2012-06-05-13:00" u="1"/>
        <s v="2012-06-25-12:00" u="1"/>
        <s v="2012-07-05-13:00" u="1"/>
        <s v="2012-07-25-12:00" u="1"/>
        <s v="2012-09-05-13:00" u="1"/>
        <s v="2012-09-25-12:00" u="1"/>
        <s v="2016-01-05-03:00" u="1"/>
        <s v="2016-01-25-02:00" u="1"/>
        <s v="2016-01-29-11:00" u="1"/>
        <s v="2016-02-05-03:00" u="1"/>
        <s v="2016-02-09-12:00" u="1"/>
        <s v="2016-02-25-02:00" u="1"/>
        <s v="2016-02-29-11:00" u="1"/>
        <s v="2016-03-09-12:00" u="1"/>
        <s v="2016-03-25-02:00" u="1"/>
        <s v="2016-03-29-11:00" u="1"/>
        <s v="2016-04-05-03:00" u="1"/>
        <s v="2016-04-25-02:00" u="1"/>
        <s v="2016-04-29-11:00" u="1"/>
        <s v="2016-05-05-03:00" u="1"/>
        <s v="2016-05-09-12:00" u="1"/>
        <s v="2016-05-25-02:00" u="1"/>
        <s v="2016-06-09-12:00" u="1"/>
        <s v="2016-06-29-11:00" u="1"/>
        <s v="2016-07-05-03:00" u="1"/>
        <s v="2016-07-25-02:00" u="1"/>
        <s v="2016-07-29-11:00" u="1"/>
        <s v="2016-08-05-03:00" u="1"/>
        <s v="2016-08-09-12:00" u="1"/>
        <s v="2016-08-25-02:00" u="1"/>
        <s v="2016-08-29-11:00" u="1"/>
        <s v="2016-09-05-03:00" u="1"/>
        <s v="2016-09-09-12:00" u="1"/>
        <s v="2016-09-29-11:00" u="1"/>
        <s v="2016-10-05-03:00" u="1"/>
        <s v="2013-01-15-12:00" u="1"/>
        <s v="2013-02-15-12:00" u="1"/>
        <s v="2013-03-15-12:00" u="1"/>
        <s v="2013-04-15-12:00" u="1"/>
        <s v="2013-05-15-12:00" u="1"/>
        <s v="2013-07-15-12:00" u="1"/>
        <s v="2013-08-15-12:00" u="1"/>
        <s v="2013-10-15-12:00" u="1"/>
        <s v="2013-11-15-12:00" u="1"/>
        <s v="2010-10-05-22:00" u="1"/>
        <s v="2010-10-25-21:00" u="1"/>
        <s v="2010-11-25-21:00" u="1"/>
        <s v="2010-12-05-22:00" u="1"/>
        <s v="2014-11-05-12:00" u="1"/>
        <s v="2014-11-25-11:00" u="1"/>
        <s v="2014-12-05-12:00" u="1"/>
        <s v="2016-01-13-02:00" u="1"/>
        <s v="2016-02-17-11:00" u="1"/>
        <s v="2016-03-17-11:00" u="1"/>
        <s v="2016-04-13-02:00" u="1"/>
        <s v="2016-05-13-02:00" u="1"/>
        <s v="2016-05-17-11:00" u="1"/>
        <s v="2016-06-13-02:00" u="1"/>
        <s v="2016-06-17-11:00" u="1"/>
        <s v="2016-07-13-02:00" u="1"/>
        <s v="2016-08-17-11:00" u="1"/>
        <s v="2016-09-13-02:00" u="1"/>
        <s v="2016-10-13-02:00" u="1"/>
        <s v="2016-10-17-11:00" u="1"/>
        <s v="2014-02-17-20:00" u="1"/>
        <s v="2014-03-17-20:00" u="1"/>
        <s v="2014-04-17-20:00" u="1"/>
        <s v="2014-06-17-20:00" u="1"/>
        <s v="2014-07-17-20:00" u="1"/>
        <s v="2014-08-17-20:00" u="1"/>
        <s v="2014-09-17-20:00" u="1"/>
        <s v="2016-01-21-01:00" u="1"/>
        <s v="2016-01-25-10:00" u="1"/>
        <s v="2016-02-01-02:00" u="1"/>
        <s v="2016-02-05-11:00" u="1"/>
        <s v="2016-02-09-20:00" u="1"/>
        <s v="2016-02-25-10:00" u="1"/>
        <s v="2016-03-01-02:00" u="1"/>
        <s v="2016-03-09-20:00" u="1"/>
        <s v="2016-03-21-01:00" u="1"/>
        <s v="2016-03-25-10:00" u="1"/>
        <s v="2016-04-01-02:00" u="1"/>
        <s v="2016-04-05-11:00" u="1"/>
        <s v="2016-04-21-01:00" u="1"/>
        <s v="2016-04-25-10:00" u="1"/>
        <s v="2016-05-05-11:00" u="1"/>
        <s v="2016-05-09-20:00" u="1"/>
        <s v="2016-05-25-10:00" u="1"/>
        <s v="2016-06-01-02:00" u="1"/>
        <s v="2016-06-09-20:00" u="1"/>
        <s v="2016-06-21-01:00" u="1"/>
        <s v="2016-07-01-02:00" u="1"/>
        <s v="2016-07-05-11:00" u="1"/>
        <s v="2016-07-21-01:00" u="1"/>
        <s v="2016-07-25-10:00" u="1"/>
        <s v="2016-08-01-02:00" u="1"/>
        <s v="2016-08-05-11:00" u="1"/>
        <s v="2016-08-09-20:00" u="1"/>
        <s v="2016-08-25-10:00" u="1"/>
        <s v="2016-09-01-02:00" u="1"/>
        <s v="2016-09-05-11:00" u="1"/>
        <s v="2016-09-21-01:00" u="1"/>
        <s v="2016-10-05-11:00" u="1"/>
        <s v="2016-10-09-20:00" u="1"/>
        <s v="2015-01-07-20:00" u="1"/>
        <s v="2015-04-07-20:00" u="1"/>
        <s v="2015-05-07-20:00" u="1"/>
        <s v="2015-06-07-20:00" u="1"/>
        <s v="2015-07-07-20:00" u="1"/>
        <s v="2015-09-07-20:00" u="1"/>
        <s v="2009-11-11-00:00" u="1"/>
        <s v="2009-12-11-00:00" u="1"/>
        <s v="2010-01-21-20:00" u="1"/>
        <s v="2010-02-01-21:00" u="1"/>
        <s v="2010-02-21-20:00" u="1"/>
        <s v="2010-03-01-21:00" u="1"/>
        <s v="2010-03-21-20:00" u="1"/>
        <s v="2010-04-01-21:00" u="1"/>
        <s v="2010-04-21-20:00" u="1"/>
        <s v="2010-06-01-21:00" u="1"/>
        <s v="2010-06-21-20:00" u="1"/>
        <s v="2010-07-01-21:00" u="1"/>
        <s v="2010-07-21-20:00" u="1"/>
        <s v="2010-08-01-21:00" u="1"/>
        <s v="2010-09-01-21:00" u="1"/>
        <s v="2010-09-21-20:00" u="1"/>
        <s v="2014-01-21-10:00" u="1"/>
        <s v="2014-02-21-10:00" u="1"/>
        <s v="2014-03-21-10:00" u="1"/>
        <s v="2014-04-01-11:00" u="1"/>
        <s v="2014-04-21-10:00" u="1"/>
        <s v="2014-05-01-11:00" u="1"/>
        <s v="2014-05-21-10:00" u="1"/>
        <s v="2014-07-01-11:00" u="1"/>
        <s v="2014-07-21-10:00" u="1"/>
        <s v="2014-08-01-11:00" u="1"/>
        <s v="2014-08-21-10:00" u="1"/>
        <s v="2014-09-01-11:00" u="1"/>
        <s v="2016-01-13-10:00" u="1"/>
        <s v="2016-04-13-10:00" u="1"/>
        <s v="2016-05-13-10:00" u="1"/>
        <s v="2016-06-13-10:00" u="1"/>
        <s v="2016-07-13-10:00" u="1"/>
        <s v="2016-09-13-10:00" u="1"/>
        <s v="2016-10-13-10:00" u="1"/>
        <s v="2011-01-11-20:00" u="1"/>
        <s v="2011-04-11-20:00" u="1"/>
        <s v="2011-05-11-20:00" u="1"/>
        <s v="2011-07-11-20:00" u="1"/>
        <s v="2011-08-11-20:00" u="1"/>
        <s v="2011-09-11-20:00" u="1"/>
        <s v="2011-10-11-20:00" u="1"/>
        <s v="2011-12-11-20:00" u="1"/>
        <s v="2015-02-11-10:00" u="1"/>
        <s v="2015-03-11-10:00" u="1"/>
        <s v="2015-05-11-10:00" u="1"/>
        <s v="2015-06-11-10:00" u="1"/>
        <s v="2015-08-11-10:00" u="1"/>
        <s v="2015-09-11-10:00" u="1"/>
        <s v="2015-11-11-10:00" u="1"/>
        <s v="2015-12-11-10:00" u="1"/>
        <s v="2011-01-18-06:00" u="1"/>
        <s v="2011-02-18-06:00" u="1"/>
        <s v="2011-03-18-06:00" u="1"/>
        <s v="2011-04-18-06:00" u="1"/>
        <s v="2011-05-18-06:00" u="1"/>
        <s v="2011-07-18-06:00" u="1"/>
        <s v="2011-08-18-06:00" u="1"/>
        <s v="2012-10-01-20:00" u="1"/>
        <s v="2012-11-01-20:00" u="1"/>
        <s v="2016-02-01-10:00" u="1"/>
        <s v="2016-03-01-10:00" u="1"/>
        <s v="2016-04-01-10:00" u="1"/>
        <s v="2016-06-01-10:00" u="1"/>
        <s v="2016-07-01-10:00" u="1"/>
        <s v="2016-08-01-10:00" u="1"/>
        <s v="2016-09-01-10:00" u="1"/>
        <s v="2016-11-01-10:00" u="1"/>
        <s v="2016-12-01-10:00" u="1"/>
        <s v="2012-02-08-06:00" u="1"/>
        <s v="2012-02-28-05:00" u="1"/>
        <s v="2012-03-08-06:00" u="1"/>
        <s v="2012-03-28-05:00" u="1"/>
        <s v="2012-05-08-06:00" u="1"/>
        <s v="2012-05-28-05:00" u="1"/>
        <s v="2012-06-08-06:00" u="1"/>
        <s v="2012-06-28-05:00" u="1"/>
        <s v="2012-08-08-06:00" u="1"/>
        <s v="2012-08-28-05:00" u="1"/>
        <s v="2012-09-28-05:00" u="1"/>
        <s v="2012-10-08-06:00" u="1"/>
        <s v="2012-11-08-06:00" u="1"/>
        <s v="2012-11-28-05:00" u="1"/>
        <s v="2012-12-28-05:00" u="1"/>
        <s v="2013-10-18-05:00" u="1"/>
        <s v="2013-11-18-05:00" u="1"/>
        <s v="2013-12-18-05:00" u="1"/>
        <s v="2010-10-08-15:00" u="1"/>
        <s v="2010-10-28-14:00" u="1"/>
        <s v="2010-11-08-15:00" u="1"/>
        <s v="2010-12-08-15:00" u="1"/>
        <s v="2010-12-28-14:00" u="1"/>
        <s v="2014-10-08-05:00" u="1"/>
        <s v="2014-10-28-04:00" u="1"/>
        <s v="2014-11-28-04:00" u="1"/>
        <s v="2014-12-08-05:00" u="1"/>
        <s v="2016-01-28-03:00" u="1"/>
        <s v="2016-02-08-04:00" u="1"/>
        <s v="2016-03-08-04:00" u="1"/>
        <s v="2016-03-28-03:00" u="1"/>
        <s v="2016-04-08-04:00" u="1"/>
        <s v="2016-04-28-03:00" u="1"/>
        <s v="2016-06-08-04:00" u="1"/>
        <s v="2016-06-28-03:00" u="1"/>
        <s v="2016-07-08-04:00" u="1"/>
        <s v="2016-07-28-03:00" u="1"/>
        <s v="2016-08-08-04:00" u="1"/>
        <s v="2016-09-08-04:00" u="1"/>
        <s v="2016-09-28-03:00" u="1"/>
        <s v="2013-01-14-04:00" u="1"/>
        <s v="2013-02-14-04:00" u="1"/>
        <s v="2013-03-14-04:00" u="1"/>
        <s v="2013-05-14-04:00" u="1"/>
        <s v="2013-06-14-04:00" u="1"/>
        <s v="2013-08-14-04:00" u="1"/>
        <s v="2010-01-04-14:00" u="1"/>
        <s v="2010-02-04-14:00" u="1"/>
        <s v="2010-02-24-13:00" u="1"/>
        <s v="2010-03-04-14:00" u="1"/>
        <s v="2010-03-24-13:00" u="1"/>
        <s v="2010-05-04-14:00" u="1"/>
        <s v="2010-05-24-13:00" u="1"/>
        <s v="2010-06-04-14:00" u="1"/>
        <s v="2010-06-24-13:00" u="1"/>
        <s v="2010-08-04-14:00" u="1"/>
        <s v="2010-08-24-13:00" u="1"/>
        <s v="2010-09-24-13:00" u="1"/>
        <s v="2014-01-24-03:00" u="1"/>
        <s v="2014-02-04-04:00" u="1"/>
        <s v="2014-02-24-03:00" u="1"/>
        <s v="2014-03-04-04:00" u="1"/>
        <s v="2014-03-24-03:00" u="1"/>
        <s v="2014-04-04-04:00" u="1"/>
        <s v="2014-04-24-03:00" u="1"/>
        <s v="2014-06-04-04:00" u="1"/>
        <s v="2014-06-24-03:00" u="1"/>
        <s v="2014-07-04-04:00" u="1"/>
        <s v="2014-07-24-03:00" u="1"/>
        <s v="2014-08-04-04:00" u="1"/>
        <s v="2014-09-04-04:00" u="1"/>
        <s v="2014-09-24-03:00" u="1"/>
        <s v="2016-02-16-03:00" u="1"/>
        <s v="2016-03-16-03:00" u="1"/>
        <s v="2016-05-16-03:00" u="1"/>
        <s v="2016-06-16-03:00" u="1"/>
        <s v="2016-08-16-03:00" u="1"/>
        <s v="2016-09-16-03:00" u="1"/>
        <s v="2011-10-14-13:00" u="1"/>
        <s v="2011-11-14-13:00" u="1"/>
        <s v="2011-12-14-13:00" u="1"/>
        <s v="2015-10-14-03:00" u="1"/>
        <s v="2015-12-14-03:00" u="1"/>
        <s v="2012-10-04-13:00" u="1"/>
        <s v="2012-10-24-12:00" u="1"/>
        <s v="2012-12-04-13:00" u="1"/>
        <s v="2012-12-24-12:00" u="1"/>
        <s v="2016-01-28-11:00" u="1"/>
        <s v="2016-02-04-03:00" u="1"/>
        <s v="2016-02-08-12:00" u="1"/>
        <s v="2016-02-24-02:00" u="1"/>
        <s v="2016-03-04-03:00" u="1"/>
        <s v="2016-03-08-12:00" u="1"/>
        <s v="2016-03-24-02:00" u="1"/>
        <s v="2016-03-28-11:00" u="1"/>
        <s v="2016-04-04-03:00" u="1"/>
        <s v="2016-04-08-12:00" u="1"/>
        <s v="2016-04-28-11:00" u="1"/>
        <s v="2016-05-04-03:00" u="1"/>
        <s v="2016-05-24-02:00" u="1"/>
        <s v="2016-06-08-12:00" u="1"/>
        <s v="2016-06-24-02:00" u="1"/>
        <s v="2016-06-28-11:00" u="1"/>
        <s v="2016-07-04-03:00" u="1"/>
        <s v="2016-07-08-12:00" u="1"/>
        <s v="2016-07-28-11:00" u="1"/>
        <s v="2016-08-04-03:00" u="1"/>
        <s v="2016-08-08-12:00" u="1"/>
        <s v="2016-08-24-02:00" u="1"/>
        <s v="2016-09-08-12:00" u="1"/>
        <s v="2016-09-28-11:00" u="1"/>
        <s v="2016-10-04-03:00" u="1"/>
        <s v="2016-11-04-03:00" u="1"/>
        <s v="2016-11-24-02:00" u="1"/>
        <s v="2011-01-06-22:00" u="1"/>
        <s v="2011-01-26-21:00" u="1"/>
        <s v="2011-02-06-22:00" u="1"/>
        <s v="2011-03-06-22:00" u="1"/>
        <s v="2011-04-06-22:00" u="1"/>
        <s v="2011-04-26-21:00" u="1"/>
        <s v="2011-05-26-21:00" u="1"/>
        <s v="2011-06-06-22:00" u="1"/>
        <s v="2011-06-26-21:00" u="1"/>
        <s v="2011-07-06-22:00" u="1"/>
        <s v="2011-07-26-21:00" u="1"/>
        <s v="2011-09-06-22:00" u="1"/>
        <s v="2011-09-26-21:00" u="1"/>
        <s v="2015-01-06-12:00" u="1"/>
        <s v="2015-01-26-11:00" u="1"/>
        <s v="2015-02-06-12:00" u="1"/>
        <s v="2015-02-26-11:00" u="1"/>
        <s v="2015-03-06-12:00" u="1"/>
        <s v="2015-03-26-11:00" u="1"/>
        <s v="2015-04-06-12:00" u="1"/>
        <s v="2015-05-06-12:00" u="1"/>
        <s v="2015-05-26-11:00" u="1"/>
        <s v="2015-06-26-11:00" u="1"/>
        <s v="2015-07-06-12:00" u="1"/>
        <s v="2015-08-06-12:00" u="1"/>
        <s v="2015-08-26-11:00" u="1"/>
        <s v="2012-01-16-21:00" u="1"/>
        <s v="2012-02-16-21:00" u="1"/>
        <s v="2012-04-16-21:00" u="1"/>
      </sharedItems>
    </cacheField>
    <cacheField name="FEATURE" numFmtId="0" sqlType="6">
      <sharedItems containsSemiMixedTypes="0" containsString="0" containsNumber="1" containsInteger="1" minValue="0" maxValue="3" count="4">
        <n v="0"/>
        <n v="1"/>
        <n v="2"/>
        <n v="3"/>
      </sharedItems>
    </cacheField>
    <cacheField name="ACTUALTRS" numFmtId="0" sqlType="6">
      <sharedItems containsString="0" containsBlank="1" containsNumber="1" minValue="-1.00000011920929" maxValue="1"/>
    </cacheField>
    <cacheField name="PREDICTEDTRS" numFmtId="0" sqlType="6">
      <sharedItems containsString="0" containsBlank="1" containsNumber="1" minValue="-0.53120917081832897" maxValue="0.68990325927734397"/>
    </cacheField>
    <cacheField name="ERRORTRS" numFmtId="0" sqlType="6">
      <sharedItems containsString="0" containsBlank="1" containsNumber="1" minValue="3.1292438507080099E-7" maxValue="1.43211114406586"/>
    </cacheField>
    <cacheField name="ACTUALTR" numFmtId="0" sqlType="6">
      <sharedItems containsString="0" containsBlank="1" containsNumber="1" minValue="-1.3579964637756301E-2" maxValue="1.1039299964904801"/>
    </cacheField>
    <cacheField name="PREDICTEDTR" numFmtId="0" sqlType="6">
      <sharedItems containsString="0" containsBlank="1" containsNumber="1" minValue="-5.9000253677368199E-3" maxValue="1.1039299964904801"/>
    </cacheField>
    <cacheField name="ERRORTR" numFmtId="0" sqlType="6">
      <sharedItems containsString="0" containsBlank="1" containsNumber="1" minValue="0" maxValue="1.96749679744244E-2"/>
    </cacheField>
    <cacheField name="ACTUAL" numFmtId="0" sqlType="6">
      <sharedItems containsString="0" containsBlank="1" containsNumber="1" minValue="1.0493700504303001" maxValue="1.2092000246048"/>
    </cacheField>
    <cacheField name="PREDICTED" numFmtId="0" sqlType="6">
      <sharedItems containsString="0" containsBlank="1" containsNumber="1" minValue="-2.2919051647186302" maxValue="9.6509494781494105"/>
    </cacheField>
    <cacheField name="ERRORPIPS" numFmtId="0" sqlType="12">
      <sharedItems containsBlank="1"/>
    </cacheField>
    <cacheField name="CalcErrorTRS" numFmtId="0" formula=" ABS(ACTUALTRS-PREDICTEDTRS)" databaseField="0"/>
    <cacheField name="CalcErrorTRS_P" numFmtId="0" formula="IF(PREDICTEDTRS=0,0,ABS(PREDICTEDTRS-ACTUALTRS)/ACTUALTRS)" databaseField="0"/>
    <cacheField name="CalcError" numFmtId="0" formula=" ABS(ACTUAL-PREDICTED)" databaseField="0"/>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7700">
  <r>
    <x v="0"/>
    <x v="0"/>
    <x v="0"/>
    <n v="0.13723495602607699"/>
    <x v="0"/>
  </r>
  <r>
    <x v="0"/>
    <x v="0"/>
    <x v="1"/>
    <n v="0.136068761348724"/>
    <x v="0"/>
  </r>
  <r>
    <x v="0"/>
    <x v="0"/>
    <x v="2"/>
    <n v="0.118667505681515"/>
    <x v="0"/>
  </r>
  <r>
    <x v="0"/>
    <x v="0"/>
    <x v="3"/>
    <n v="1.97881478816271E-2"/>
    <x v="0"/>
  </r>
  <r>
    <x v="0"/>
    <x v="0"/>
    <x v="4"/>
    <n v="1.83592084795237E-2"/>
    <x v="0"/>
  </r>
  <r>
    <x v="0"/>
    <x v="0"/>
    <x v="5"/>
    <n v="1.83564573526382E-2"/>
    <x v="0"/>
  </r>
  <r>
    <x v="0"/>
    <x v="0"/>
    <x v="6"/>
    <n v="1.8353749066591301E-2"/>
    <x v="0"/>
  </r>
  <r>
    <x v="0"/>
    <x v="0"/>
    <x v="7"/>
    <n v="1.8351336941122998E-2"/>
    <x v="0"/>
  </r>
  <r>
    <x v="0"/>
    <x v="0"/>
    <x v="8"/>
    <n v="1.8349204212427101E-2"/>
    <x v="0"/>
  </r>
  <r>
    <x v="0"/>
    <x v="0"/>
    <x v="9"/>
    <n v="1.8347354605794002E-2"/>
    <x v="0"/>
  </r>
  <r>
    <x v="0"/>
    <x v="0"/>
    <x v="10"/>
    <n v="1.8345769494771999E-2"/>
    <x v="0"/>
  </r>
  <r>
    <x v="0"/>
    <x v="0"/>
    <x v="11"/>
    <n v="1.83444339782E-2"/>
    <x v="0"/>
  </r>
  <r>
    <x v="0"/>
    <x v="0"/>
    <x v="12"/>
    <n v="1.8343349918723099E-2"/>
    <x v="0"/>
  </r>
  <r>
    <x v="0"/>
    <x v="0"/>
    <x v="13"/>
    <n v="1.8342508003115699E-2"/>
    <x v="0"/>
  </r>
  <r>
    <x v="0"/>
    <x v="0"/>
    <x v="14"/>
    <n v="1.8341900780797001E-2"/>
    <x v="0"/>
  </r>
  <r>
    <x v="0"/>
    <x v="0"/>
    <x v="15"/>
    <n v="1.8341513350605999E-2"/>
    <x v="0"/>
  </r>
  <r>
    <x v="0"/>
    <x v="0"/>
    <x v="16"/>
    <n v="1.8341343849897399E-2"/>
    <x v="0"/>
  </r>
  <r>
    <x v="0"/>
    <x v="0"/>
    <x v="17"/>
    <n v="1.83413866907358E-2"/>
    <x v="0"/>
  </r>
  <r>
    <x v="0"/>
    <x v="0"/>
    <x v="18"/>
    <n v="1.8341638147831001E-2"/>
    <x v="0"/>
  </r>
  <r>
    <x v="0"/>
    <x v="0"/>
    <x v="19"/>
    <n v="1.8342075869441001E-2"/>
    <x v="0"/>
  </r>
  <r>
    <x v="0"/>
    <x v="0"/>
    <x v="20"/>
    <n v="1.8342711031436899E-2"/>
    <x v="0"/>
  </r>
  <r>
    <x v="0"/>
    <x v="0"/>
    <x v="21"/>
    <n v="1.83435194194317E-2"/>
    <x v="0"/>
  </r>
  <r>
    <x v="0"/>
    <x v="0"/>
    <x v="22"/>
    <n v="1.83445140719414E-2"/>
    <x v="0"/>
  </r>
  <r>
    <x v="0"/>
    <x v="0"/>
    <x v="23"/>
    <n v="1.8345672637224201E-2"/>
    <x v="0"/>
  </r>
  <r>
    <x v="0"/>
    <x v="0"/>
    <x v="24"/>
    <n v="1.8347008153796199E-2"/>
    <x v="0"/>
  </r>
  <r>
    <x v="0"/>
    <x v="0"/>
    <x v="25"/>
    <n v="1.8348492681980098E-2"/>
    <x v="0"/>
  </r>
  <r>
    <x v="0"/>
    <x v="0"/>
    <x v="26"/>
    <n v="1.8350133672356599E-2"/>
    <x v="0"/>
  </r>
  <r>
    <x v="0"/>
    <x v="0"/>
    <x v="27"/>
    <n v="1.83519255369902E-2"/>
    <x v="0"/>
  </r>
  <r>
    <x v="0"/>
    <x v="0"/>
    <x v="28"/>
    <n v="1.83538496494293E-2"/>
    <x v="0"/>
  </r>
  <r>
    <x v="0"/>
    <x v="0"/>
    <x v="29"/>
    <n v="1.83559264987707E-2"/>
    <x v="0"/>
  </r>
  <r>
    <x v="0"/>
    <x v="0"/>
    <x v="30"/>
    <n v="1.83581318706274E-2"/>
    <x v="0"/>
  </r>
  <r>
    <x v="0"/>
    <x v="0"/>
    <x v="31"/>
    <n v="1.8360454589128501E-2"/>
    <x v="0"/>
  </r>
  <r>
    <x v="0"/>
    <x v="0"/>
    <x v="32"/>
    <n v="1.83629132807255E-2"/>
    <x v="0"/>
  </r>
  <r>
    <x v="0"/>
    <x v="0"/>
    <x v="33"/>
    <n v="1.8365485593676598E-2"/>
    <x v="0"/>
  </r>
  <r>
    <x v="0"/>
    <x v="0"/>
    <x v="34"/>
    <n v="1.8368164077401199E-2"/>
    <x v="0"/>
  </r>
  <r>
    <x v="0"/>
    <x v="0"/>
    <x v="35"/>
    <n v="1.8370958045125001E-2"/>
    <x v="0"/>
  </r>
  <r>
    <x v="0"/>
    <x v="0"/>
    <x v="36"/>
    <n v="1.8373850733041801E-2"/>
    <x v="0"/>
  </r>
  <r>
    <x v="0"/>
    <x v="0"/>
    <x v="37"/>
    <n v="1.8376851454377199E-2"/>
    <x v="0"/>
  </r>
  <r>
    <x v="0"/>
    <x v="0"/>
    <x v="38"/>
    <n v="1.8379939720034599E-2"/>
    <x v="0"/>
  </r>
  <r>
    <x v="0"/>
    <x v="0"/>
    <x v="39"/>
    <n v="1.83831285685301E-2"/>
    <x v="0"/>
  </r>
  <r>
    <x v="0"/>
    <x v="0"/>
    <x v="40"/>
    <n v="1.83864030987024E-2"/>
    <x v="0"/>
  </r>
  <r>
    <x v="0"/>
    <x v="0"/>
    <x v="41"/>
    <n v="1.8389757722616199E-2"/>
    <x v="0"/>
  </r>
  <r>
    <x v="0"/>
    <x v="0"/>
    <x v="42"/>
    <n v="1.83931887149811E-2"/>
    <x v="0"/>
  </r>
  <r>
    <x v="0"/>
    <x v="0"/>
    <x v="43"/>
    <n v="1.8396710976958299E-2"/>
    <x v="0"/>
  </r>
  <r>
    <x v="0"/>
    <x v="0"/>
    <x v="44"/>
    <n v="1.8400292843580201E-2"/>
    <x v="0"/>
  </r>
  <r>
    <x v="0"/>
    <x v="0"/>
    <x v="45"/>
    <n v="1.84039436280727E-2"/>
    <x v="0"/>
  </r>
  <r>
    <x v="0"/>
    <x v="0"/>
    <x v="46"/>
    <n v="1.84076614677906E-2"/>
    <x v="0"/>
  </r>
  <r>
    <x v="0"/>
    <x v="0"/>
    <x v="47"/>
    <n v="1.8411446362733799E-2"/>
    <x v="0"/>
  </r>
  <r>
    <x v="0"/>
    <x v="0"/>
    <x v="48"/>
    <n v="1.8415275961160701E-2"/>
    <x v="0"/>
  </r>
  <r>
    <x v="0"/>
    <x v="0"/>
    <x v="49"/>
    <n v="1.8419180065393399E-2"/>
    <x v="0"/>
  </r>
  <r>
    <x v="0"/>
    <x v="0"/>
    <x v="50"/>
    <n v="1.84231214225292E-2"/>
    <x v="0"/>
  </r>
  <r>
    <x v="0"/>
    <x v="0"/>
    <x v="51"/>
    <n v="1.8427111208438901E-2"/>
    <x v="0"/>
  </r>
  <r>
    <x v="0"/>
    <x v="0"/>
    <x v="52"/>
    <n v="1.8431155011057899E-2"/>
    <x v="0"/>
  </r>
  <r>
    <x v="0"/>
    <x v="0"/>
    <x v="53"/>
    <n v="1.8435232341289499E-2"/>
    <x v="0"/>
  </r>
  <r>
    <x v="0"/>
    <x v="0"/>
    <x v="54"/>
    <n v="1.84393562376499E-2"/>
    <x v="0"/>
  </r>
  <r>
    <x v="0"/>
    <x v="0"/>
    <x v="55"/>
    <n v="1.8443509936332699E-2"/>
    <x v="0"/>
  </r>
  <r>
    <x v="0"/>
    <x v="0"/>
    <x v="56"/>
    <n v="1.8447699025273299E-2"/>
    <x v="0"/>
  </r>
  <r>
    <x v="0"/>
    <x v="0"/>
    <x v="57"/>
    <n v="1.8451919779181501E-2"/>
    <x v="0"/>
  </r>
  <r>
    <x v="0"/>
    <x v="0"/>
    <x v="58"/>
    <n v="1.8456172198057199E-2"/>
    <x v="0"/>
  </r>
  <r>
    <x v="0"/>
    <x v="0"/>
    <x v="59"/>
    <n v="1.84604451060295E-2"/>
    <x v="0"/>
  </r>
  <r>
    <x v="0"/>
    <x v="0"/>
    <x v="60"/>
    <n v="1.8464738503098502E-2"/>
    <x v="0"/>
  </r>
  <r>
    <x v="0"/>
    <x v="0"/>
    <x v="61"/>
    <n v="1.8469054251909301E-2"/>
    <x v="0"/>
  </r>
  <r>
    <x v="0"/>
    <x v="0"/>
    <x v="62"/>
    <n v="1.8473381176590899E-2"/>
    <x v="0"/>
  </r>
  <r>
    <x v="0"/>
    <x v="0"/>
    <x v="63"/>
    <n v="1.8477724865078898E-2"/>
    <x v="0"/>
  </r>
  <r>
    <x v="0"/>
    <x v="0"/>
    <x v="64"/>
    <n v="1.8482087180018401E-2"/>
    <x v="0"/>
  </r>
  <r>
    <x v="0"/>
    <x v="0"/>
    <x v="65"/>
    <n v="1.84864569455385E-2"/>
    <x v="0"/>
  </r>
  <r>
    <x v="0"/>
    <x v="0"/>
    <x v="66"/>
    <n v="1.8490819260477999E-2"/>
    <x v="0"/>
  </r>
  <r>
    <x v="0"/>
    <x v="0"/>
    <x v="67"/>
    <n v="1.84951983392239E-2"/>
    <x v="0"/>
  </r>
  <r>
    <x v="0"/>
    <x v="0"/>
    <x v="68"/>
    <n v="1.84995755553246E-2"/>
    <x v="0"/>
  </r>
  <r>
    <x v="0"/>
    <x v="0"/>
    <x v="69"/>
    <n v="1.85039490461349E-2"/>
    <x v="0"/>
  </r>
  <r>
    <x v="0"/>
    <x v="0"/>
    <x v="70"/>
    <n v="1.8508329987525898E-2"/>
    <x v="0"/>
  </r>
  <r>
    <x v="0"/>
    <x v="0"/>
    <x v="71"/>
    <n v="1.85126848518848E-2"/>
    <x v="0"/>
  </r>
  <r>
    <x v="0"/>
    <x v="0"/>
    <x v="72"/>
    <n v="1.85170415788889E-2"/>
    <x v="0"/>
  </r>
  <r>
    <x v="0"/>
    <x v="0"/>
    <x v="73"/>
    <n v="1.8521394580602601E-2"/>
    <x v="0"/>
  </r>
  <r>
    <x v="0"/>
    <x v="0"/>
    <x v="74"/>
    <n v="1.8525728955864899E-2"/>
    <x v="0"/>
  </r>
  <r>
    <x v="0"/>
    <x v="0"/>
    <x v="75"/>
    <n v="1.8530048429966001E-2"/>
    <x v="0"/>
  </r>
  <r>
    <x v="0"/>
    <x v="0"/>
    <x v="76"/>
    <n v="1.85343511402607E-2"/>
    <x v="0"/>
  </r>
  <r>
    <x v="0"/>
    <x v="0"/>
    <x v="77"/>
    <n v="1.8538627773523299E-2"/>
    <x v="0"/>
  </r>
  <r>
    <x v="0"/>
    <x v="0"/>
    <x v="78"/>
    <n v="1.8542887642979601E-2"/>
    <x v="0"/>
  </r>
  <r>
    <x v="0"/>
    <x v="0"/>
    <x v="79"/>
    <n v="1.8547123298049001E-2"/>
    <x v="0"/>
  </r>
  <r>
    <x v="0"/>
    <x v="0"/>
    <x v="80"/>
    <n v="1.85513310134411E-2"/>
    <x v="0"/>
  </r>
  <r>
    <x v="0"/>
    <x v="0"/>
    <x v="81"/>
    <n v="1.8555512651801099E-2"/>
    <x v="0"/>
  </r>
  <r>
    <x v="0"/>
    <x v="0"/>
    <x v="82"/>
    <n v="1.85596570372581E-2"/>
    <x v="0"/>
  </r>
  <r>
    <x v="0"/>
    <x v="0"/>
    <x v="83"/>
    <n v="1.8563769757747699E-2"/>
    <x v="0"/>
  </r>
  <r>
    <x v="0"/>
    <x v="0"/>
    <x v="84"/>
    <n v="1.8567856401205101E-2"/>
    <x v="0"/>
  </r>
  <r>
    <x v="0"/>
    <x v="0"/>
    <x v="85"/>
    <n v="1.8571889027953099E-2"/>
    <x v="0"/>
  </r>
  <r>
    <x v="0"/>
    <x v="0"/>
    <x v="86"/>
    <n v="1.85758918523788E-2"/>
    <x v="0"/>
  </r>
  <r>
    <x v="0"/>
    <x v="0"/>
    <x v="87"/>
    <n v="1.8579844385385499E-2"/>
    <x v="0"/>
  </r>
  <r>
    <x v="0"/>
    <x v="0"/>
    <x v="88"/>
    <n v="1.8583761528134301E-2"/>
    <x v="0"/>
  </r>
  <r>
    <x v="0"/>
    <x v="0"/>
    <x v="89"/>
    <n v="1.8587632104754399E-2"/>
    <x v="0"/>
  </r>
  <r>
    <x v="0"/>
    <x v="0"/>
    <x v="90"/>
    <n v="1.8591446802020101E-2"/>
    <x v="0"/>
  </r>
  <r>
    <x v="0"/>
    <x v="0"/>
    <x v="91"/>
    <n v="1.8595209345221499E-2"/>
    <x v="0"/>
  </r>
  <r>
    <x v="0"/>
    <x v="0"/>
    <x v="92"/>
    <n v="1.8598927184939398E-2"/>
    <x v="0"/>
  </r>
  <r>
    <x v="0"/>
    <x v="0"/>
    <x v="93"/>
    <n v="1.8602577969431901E-2"/>
    <x v="0"/>
  </r>
  <r>
    <x v="0"/>
    <x v="0"/>
    <x v="94"/>
    <n v="1.8606182187795601E-2"/>
    <x v="0"/>
  </r>
  <r>
    <x v="0"/>
    <x v="0"/>
    <x v="95"/>
    <n v="1.8609721213579199E-2"/>
    <x v="0"/>
  </r>
  <r>
    <x v="0"/>
    <x v="0"/>
    <x v="96"/>
    <n v="1.8613198772072799E-2"/>
    <x v="0"/>
  </r>
  <r>
    <x v="0"/>
    <x v="0"/>
    <x v="97"/>
    <n v="1.8616613000631301E-2"/>
    <x v="0"/>
  </r>
  <r>
    <x v="0"/>
    <x v="0"/>
    <x v="98"/>
    <n v="1.8619962036609601E-2"/>
    <x v="0"/>
  </r>
  <r>
    <x v="0"/>
    <x v="0"/>
    <x v="99"/>
    <n v="1.8623245880007699E-2"/>
    <x v="0"/>
  </r>
  <r>
    <x v="0"/>
    <x v="0"/>
    <x v="100"/>
    <n v="1.86264496296644E-2"/>
    <x v="0"/>
  </r>
  <r>
    <x v="0"/>
    <x v="0"/>
    <x v="101"/>
    <n v="1.86295881867409E-2"/>
    <x v="0"/>
  </r>
  <r>
    <x v="0"/>
    <x v="0"/>
    <x v="102"/>
    <n v="1.8632650375366201E-2"/>
    <x v="0"/>
  </r>
  <r>
    <x v="0"/>
    <x v="0"/>
    <x v="103"/>
    <n v="1.8635632470250098E-2"/>
    <x v="0"/>
  </r>
  <r>
    <x v="0"/>
    <x v="0"/>
    <x v="104"/>
    <n v="1.8638545647263499E-2"/>
    <x v="0"/>
  </r>
  <r>
    <x v="0"/>
    <x v="0"/>
    <x v="105"/>
    <n v="1.8641373142600101E-2"/>
    <x v="0"/>
  </r>
  <r>
    <x v="0"/>
    <x v="0"/>
    <x v="106"/>
    <n v="1.8644124269485501E-2"/>
    <x v="0"/>
  </r>
  <r>
    <x v="0"/>
    <x v="0"/>
    <x v="107"/>
    <n v="1.8646780401468301E-2"/>
    <x v="0"/>
  </r>
  <r>
    <x v="0"/>
    <x v="0"/>
    <x v="108"/>
    <n v="1.8649350851774198E-2"/>
    <x v="0"/>
  </r>
  <r>
    <x v="0"/>
    <x v="0"/>
    <x v="109"/>
    <n v="1.86518486589193E-2"/>
    <x v="0"/>
  </r>
  <r>
    <x v="0"/>
    <x v="0"/>
    <x v="110"/>
    <n v="1.86542440205812E-2"/>
    <x v="0"/>
  </r>
  <r>
    <x v="0"/>
    <x v="0"/>
    <x v="111"/>
    <n v="1.8656548112630799E-2"/>
    <x v="0"/>
  </r>
  <r>
    <x v="0"/>
    <x v="0"/>
    <x v="112"/>
    <n v="1.86587683856487E-2"/>
    <x v="0"/>
  </r>
  <r>
    <x v="0"/>
    <x v="0"/>
    <x v="113"/>
    <n v="1.8660893663764E-2"/>
    <x v="0"/>
  </r>
  <r>
    <x v="0"/>
    <x v="0"/>
    <x v="114"/>
    <n v="1.8662920221686401E-2"/>
    <x v="0"/>
  </r>
  <r>
    <x v="0"/>
    <x v="0"/>
    <x v="115"/>
    <n v="1.86648555099964E-2"/>
    <x v="0"/>
  </r>
  <r>
    <x v="0"/>
    <x v="0"/>
    <x v="116"/>
    <n v="1.86666771769524E-2"/>
    <x v="0"/>
  </r>
  <r>
    <x v="0"/>
    <x v="0"/>
    <x v="117"/>
    <n v="1.8668407574296001E-2"/>
    <x v="0"/>
  </r>
  <r>
    <x v="0"/>
    <x v="0"/>
    <x v="118"/>
    <n v="1.86700467020273E-2"/>
    <x v="0"/>
  </r>
  <r>
    <x v="0"/>
    <x v="0"/>
    <x v="119"/>
    <n v="1.86715796589851E-2"/>
    <x v="0"/>
  </r>
  <r>
    <x v="0"/>
    <x v="0"/>
    <x v="120"/>
    <n v="1.8673002719879199E-2"/>
    <x v="0"/>
  </r>
  <r>
    <x v="0"/>
    <x v="0"/>
    <x v="121"/>
    <n v="1.8674328923225399E-2"/>
    <x v="0"/>
  </r>
  <r>
    <x v="0"/>
    <x v="0"/>
    <x v="122"/>
    <n v="1.86755545437336E-2"/>
    <x v="0"/>
  </r>
  <r>
    <x v="0"/>
    <x v="0"/>
    <x v="123"/>
    <n v="1.86766777187586E-2"/>
    <x v="0"/>
  </r>
  <r>
    <x v="0"/>
    <x v="0"/>
    <x v="124"/>
    <n v="1.8677690997719799E-2"/>
    <x v="0"/>
  </r>
  <r>
    <x v="0"/>
    <x v="0"/>
    <x v="125"/>
    <n v="1.8678605556487999E-2"/>
    <x v="0"/>
  </r>
  <r>
    <x v="0"/>
    <x v="0"/>
    <x v="126"/>
    <n v="1.8679408356547401E-2"/>
    <x v="0"/>
  </r>
  <r>
    <x v="0"/>
    <x v="0"/>
    <x v="127"/>
    <n v="1.8680104985833199E-2"/>
    <x v="0"/>
  </r>
  <r>
    <x v="0"/>
    <x v="0"/>
    <x v="128"/>
    <n v="1.8680701032280901E-2"/>
    <x v="0"/>
  </r>
  <r>
    <x v="0"/>
    <x v="0"/>
    <x v="129"/>
    <n v="1.86811964958906E-2"/>
    <x v="0"/>
  </r>
  <r>
    <x v="0"/>
    <x v="0"/>
    <x v="130"/>
    <n v="1.8681578338146199E-2"/>
    <x v="0"/>
  </r>
  <r>
    <x v="0"/>
    <x v="0"/>
    <x v="131"/>
    <n v="1.86818614602089E-2"/>
    <x v="0"/>
  </r>
  <r>
    <x v="0"/>
    <x v="0"/>
    <x v="132"/>
    <n v="1.8682042136788399E-2"/>
    <x v="0"/>
  </r>
  <r>
    <x v="0"/>
    <x v="0"/>
    <x v="133"/>
    <n v="1.8682120367884601E-2"/>
    <x v="0"/>
  </r>
  <r>
    <x v="0"/>
    <x v="0"/>
    <x v="134"/>
    <n v="1.8682094290852502E-2"/>
    <x v="0"/>
  </r>
  <r>
    <x v="0"/>
    <x v="0"/>
    <x v="135"/>
    <n v="1.8681965768337201E-2"/>
    <x v="0"/>
  </r>
  <r>
    <x v="0"/>
    <x v="0"/>
    <x v="136"/>
    <n v="1.8681736662983901E-2"/>
    <x v="0"/>
  </r>
  <r>
    <x v="0"/>
    <x v="0"/>
    <x v="137"/>
    <n v="1.8681420013308501E-2"/>
    <x v="0"/>
  </r>
  <r>
    <x v="0"/>
    <x v="0"/>
    <x v="138"/>
    <n v="1.8680999055504799E-2"/>
    <x v="0"/>
  </r>
  <r>
    <x v="0"/>
    <x v="0"/>
    <x v="139"/>
    <n v="1.8680477514863E-2"/>
    <x v="0"/>
  </r>
  <r>
    <x v="0"/>
    <x v="0"/>
    <x v="140"/>
    <n v="1.86798702925444E-2"/>
    <x v="0"/>
  </r>
  <r>
    <x v="0"/>
    <x v="0"/>
    <x v="141"/>
    <n v="1.8679175525903698E-2"/>
    <x v="0"/>
  </r>
  <r>
    <x v="0"/>
    <x v="0"/>
    <x v="142"/>
    <n v="1.8678380176425001E-2"/>
    <x v="0"/>
  </r>
  <r>
    <x v="0"/>
    <x v="0"/>
    <x v="143"/>
    <n v="1.86774972826242E-2"/>
    <x v="0"/>
  </r>
  <r>
    <x v="0"/>
    <x v="0"/>
    <x v="144"/>
    <n v="1.8676532432436901E-2"/>
    <x v="0"/>
  </r>
  <r>
    <x v="0"/>
    <x v="0"/>
    <x v="145"/>
    <n v="1.86754874885082E-2"/>
    <x v="0"/>
  </r>
  <r>
    <x v="0"/>
    <x v="0"/>
    <x v="146"/>
    <n v="1.8674349412321999E-2"/>
    <x v="0"/>
  </r>
  <r>
    <x v="0"/>
    <x v="0"/>
    <x v="147"/>
    <n v="1.8673134967684701E-2"/>
    <x v="0"/>
  </r>
  <r>
    <x v="0"/>
    <x v="0"/>
    <x v="148"/>
    <n v="1.8671847879886599E-2"/>
    <x v="0"/>
  </r>
  <r>
    <x v="0"/>
    <x v="0"/>
    <x v="149"/>
    <n v="1.8670480698347099E-2"/>
    <x v="0"/>
  </r>
  <r>
    <x v="0"/>
    <x v="0"/>
    <x v="150"/>
    <n v="1.8669046461582201E-2"/>
    <x v="0"/>
  </r>
  <r>
    <x v="0"/>
    <x v="0"/>
    <x v="151"/>
    <n v="1.86675377190113E-2"/>
    <x v="0"/>
  </r>
  <r>
    <x v="0"/>
    <x v="0"/>
    <x v="152"/>
    <n v="1.8665954470634499E-2"/>
    <x v="0"/>
  </r>
  <r>
    <x v="0"/>
    <x v="0"/>
    <x v="153"/>
    <n v="1.8664315342903099E-2"/>
    <x v="0"/>
  </r>
  <r>
    <x v="0"/>
    <x v="0"/>
    <x v="154"/>
    <n v="1.8662605434656102E-2"/>
    <x v="0"/>
  </r>
  <r>
    <x v="0"/>
    <x v="0"/>
    <x v="155"/>
    <n v="1.86608396470547E-2"/>
    <x v="0"/>
  </r>
  <r>
    <x v="0"/>
    <x v="0"/>
    <x v="156"/>
    <n v="1.8659006804227801E-2"/>
    <x v="0"/>
  </r>
  <r>
    <x v="0"/>
    <x v="0"/>
    <x v="157"/>
    <n v="1.8657125532627099E-2"/>
    <x v="0"/>
  </r>
  <r>
    <x v="0"/>
    <x v="0"/>
    <x v="158"/>
    <n v="1.8655182793736499E-2"/>
    <x v="0"/>
  </r>
  <r>
    <x v="0"/>
    <x v="0"/>
    <x v="159"/>
    <n v="1.8653191626071899E-2"/>
    <x v="0"/>
  </r>
  <r>
    <x v="0"/>
    <x v="0"/>
    <x v="160"/>
    <n v="1.8651152029633501E-2"/>
    <x v="0"/>
  </r>
  <r>
    <x v="0"/>
    <x v="0"/>
    <x v="161"/>
    <n v="1.86490584164858E-2"/>
    <x v="0"/>
  </r>
  <r>
    <x v="0"/>
    <x v="0"/>
    <x v="162"/>
    <n v="1.8646929413080202E-2"/>
    <x v="0"/>
  </r>
  <r>
    <x v="0"/>
    <x v="0"/>
    <x v="163"/>
    <n v="1.8644750118255601E-2"/>
    <x v="0"/>
  </r>
  <r>
    <x v="0"/>
    <x v="0"/>
    <x v="164"/>
    <n v="1.8642529845237701E-2"/>
    <x v="0"/>
  </r>
  <r>
    <x v="0"/>
    <x v="0"/>
    <x v="165"/>
    <n v="1.8640264868736298E-2"/>
    <x v="0"/>
  </r>
  <r>
    <x v="0"/>
    <x v="0"/>
    <x v="166"/>
    <n v="1.86379551887512E-2"/>
    <x v="0"/>
  </r>
  <r>
    <x v="0"/>
    <x v="0"/>
    <x v="167"/>
    <n v="1.86356212943792E-2"/>
    <x v="0"/>
  </r>
  <r>
    <x v="0"/>
    <x v="0"/>
    <x v="168"/>
    <n v="1.8633252009749399E-2"/>
    <x v="0"/>
  </r>
  <r>
    <x v="0"/>
    <x v="0"/>
    <x v="169"/>
    <n v="1.8630843609571499E-2"/>
    <x v="0"/>
  </r>
  <r>
    <x v="0"/>
    <x v="0"/>
    <x v="170"/>
    <n v="1.8628407269716301E-2"/>
    <x v="0"/>
  </r>
  <r>
    <x v="0"/>
    <x v="0"/>
    <x v="171"/>
    <n v="1.86259374022484E-2"/>
    <x v="0"/>
  </r>
  <r>
    <x v="0"/>
    <x v="0"/>
    <x v="172"/>
    <n v="1.8623437732458101E-2"/>
    <x v="0"/>
  </r>
  <r>
    <x v="0"/>
    <x v="0"/>
    <x v="173"/>
    <n v="1.86209138482809E-2"/>
    <x v="0"/>
  </r>
  <r>
    <x v="0"/>
    <x v="0"/>
    <x v="174"/>
    <n v="1.8618356436490999E-2"/>
    <x v="0"/>
  </r>
  <r>
    <x v="0"/>
    <x v="0"/>
    <x v="175"/>
    <n v="1.8615780398249598E-2"/>
    <x v="0"/>
  </r>
  <r>
    <x v="0"/>
    <x v="0"/>
    <x v="176"/>
    <n v="1.8613174557685901E-2"/>
    <x v="0"/>
  </r>
  <r>
    <x v="0"/>
    <x v="0"/>
    <x v="177"/>
    <n v="1.8610542640089999E-2"/>
    <x v="0"/>
  </r>
  <r>
    <x v="0"/>
    <x v="0"/>
    <x v="178"/>
    <n v="1.8607884645462001E-2"/>
    <x v="0"/>
  </r>
  <r>
    <x v="0"/>
    <x v="0"/>
    <x v="179"/>
    <n v="1.8605219200253501E-2"/>
    <x v="0"/>
  </r>
  <r>
    <x v="0"/>
    <x v="0"/>
    <x v="180"/>
    <n v="1.8602518364787098E-2"/>
    <x v="0"/>
  </r>
  <r>
    <x v="0"/>
    <x v="0"/>
    <x v="181"/>
    <n v="1.8599800765514402E-2"/>
    <x v="0"/>
  </r>
  <r>
    <x v="0"/>
    <x v="0"/>
    <x v="182"/>
    <n v="1.8597062677145001E-2"/>
    <x v="0"/>
  </r>
  <r>
    <x v="0"/>
    <x v="0"/>
    <x v="183"/>
    <n v="1.8594305962324101E-2"/>
    <x v="0"/>
  </r>
  <r>
    <x v="0"/>
    <x v="0"/>
    <x v="184"/>
    <n v="1.8591534346342101E-2"/>
    <x v="0"/>
  </r>
  <r>
    <x v="0"/>
    <x v="0"/>
    <x v="185"/>
    <n v="1.85887347906828E-2"/>
    <x v="0"/>
  </r>
  <r>
    <x v="0"/>
    <x v="0"/>
    <x v="186"/>
    <n v="1.8585916608571999E-2"/>
    <x v="0"/>
  </r>
  <r>
    <x v="0"/>
    <x v="0"/>
    <x v="187"/>
    <n v="1.85830928385258E-2"/>
    <x v="0"/>
  </r>
  <r>
    <x v="0"/>
    <x v="0"/>
    <x v="188"/>
    <n v="1.85802429914474E-2"/>
    <x v="0"/>
  </r>
  <r>
    <x v="0"/>
    <x v="0"/>
    <x v="189"/>
    <n v="1.8577380105853102E-2"/>
    <x v="0"/>
  </r>
  <r>
    <x v="0"/>
    <x v="0"/>
    <x v="190"/>
    <n v="1.8574491143226599E-2"/>
    <x v="0"/>
  </r>
  <r>
    <x v="0"/>
    <x v="0"/>
    <x v="191"/>
    <n v="1.8571591004729299E-2"/>
    <x v="0"/>
  </r>
  <r>
    <x v="0"/>
    <x v="0"/>
    <x v="192"/>
    <n v="1.85686759650707E-2"/>
    <x v="0"/>
  </r>
  <r>
    <x v="0"/>
    <x v="0"/>
    <x v="193"/>
    <n v="1.85657367110252E-2"/>
    <x v="0"/>
  </r>
  <r>
    <x v="0"/>
    <x v="0"/>
    <x v="194"/>
    <n v="1.85627844184637E-2"/>
    <x v="0"/>
  </r>
  <r>
    <x v="0"/>
    <x v="0"/>
    <x v="195"/>
    <n v="1.85598190873861E-2"/>
    <x v="0"/>
  </r>
  <r>
    <x v="0"/>
    <x v="0"/>
    <x v="196"/>
    <n v="1.8556829541921602E-2"/>
    <x v="0"/>
  </r>
  <r>
    <x v="0"/>
    <x v="0"/>
    <x v="197"/>
    <n v="1.85538399964571E-2"/>
    <x v="0"/>
  </r>
  <r>
    <x v="0"/>
    <x v="0"/>
    <x v="198"/>
    <n v="1.85508131980896E-2"/>
    <x v="0"/>
  </r>
  <r>
    <x v="0"/>
    <x v="0"/>
    <x v="199"/>
    <n v="1.8193319439888E-2"/>
    <x v="0"/>
  </r>
  <r>
    <x v="0"/>
    <x v="1"/>
    <x v="0"/>
    <n v="6.9991983473300906E-2"/>
    <x v="0"/>
  </r>
  <r>
    <x v="0"/>
    <x v="1"/>
    <x v="1"/>
    <n v="1.5997227281331999E-2"/>
    <x v="0"/>
  </r>
  <r>
    <x v="0"/>
    <x v="1"/>
    <x v="2"/>
    <n v="1.58762950450182E-2"/>
    <x v="0"/>
  </r>
  <r>
    <x v="0"/>
    <x v="1"/>
    <x v="3"/>
    <n v="1.5783265233039901E-2"/>
    <x v="0"/>
  </r>
  <r>
    <x v="0"/>
    <x v="1"/>
    <x v="4"/>
    <n v="1.57104730606079E-2"/>
    <x v="0"/>
  </r>
  <r>
    <x v="0"/>
    <x v="1"/>
    <x v="5"/>
    <n v="1.56538505107164E-2"/>
    <x v="0"/>
  </r>
  <r>
    <x v="0"/>
    <x v="1"/>
    <x v="6"/>
    <n v="1.56112536787987E-2"/>
    <x v="0"/>
  </r>
  <r>
    <x v="0"/>
    <x v="1"/>
    <x v="7"/>
    <n v="1.55817419290543E-2"/>
    <x v="0"/>
  </r>
  <r>
    <x v="0"/>
    <x v="1"/>
    <x v="8"/>
    <n v="1.5565163455903501E-2"/>
    <x v="0"/>
  </r>
  <r>
    <x v="0"/>
    <x v="1"/>
    <x v="9"/>
    <n v="1.5561841428279899E-2"/>
    <x v="0"/>
  </r>
  <r>
    <x v="0"/>
    <x v="1"/>
    <x v="10"/>
    <n v="1.55724650248885E-2"/>
    <x v="0"/>
  </r>
  <r>
    <x v="0"/>
    <x v="1"/>
    <x v="11"/>
    <n v="1.5597906894981899E-2"/>
    <x v="0"/>
  </r>
  <r>
    <x v="0"/>
    <x v="1"/>
    <x v="12"/>
    <n v="1.5639217570424101E-2"/>
    <x v="0"/>
  </r>
  <r>
    <x v="0"/>
    <x v="1"/>
    <x v="13"/>
    <n v="1.5697600319981599E-2"/>
    <x v="0"/>
  </r>
  <r>
    <x v="0"/>
    <x v="1"/>
    <x v="14"/>
    <n v="1.57744418829679E-2"/>
    <x v="0"/>
  </r>
  <r>
    <x v="0"/>
    <x v="1"/>
    <x v="15"/>
    <n v="1.5871364623308199E-2"/>
    <x v="0"/>
  </r>
  <r>
    <x v="0"/>
    <x v="1"/>
    <x v="16"/>
    <n v="1.5990193933248499E-2"/>
    <x v="0"/>
  </r>
  <r>
    <x v="0"/>
    <x v="1"/>
    <x v="17"/>
    <n v="1.61328446120024E-2"/>
    <x v="0"/>
  </r>
  <r>
    <x v="0"/>
    <x v="1"/>
    <x v="18"/>
    <n v="1.6301009804010402E-2"/>
    <x v="0"/>
  </r>
  <r>
    <x v="0"/>
    <x v="1"/>
    <x v="19"/>
    <n v="1.6495568677782999E-2"/>
    <x v="0"/>
  </r>
  <r>
    <x v="0"/>
    <x v="1"/>
    <x v="20"/>
    <n v="1.6715655103325799E-2"/>
    <x v="0"/>
  </r>
  <r>
    <x v="0"/>
    <x v="1"/>
    <x v="21"/>
    <n v="1.69574972242117E-2"/>
    <x v="0"/>
  </r>
  <r>
    <x v="0"/>
    <x v="1"/>
    <x v="22"/>
    <n v="1.7213173210620901E-2"/>
    <x v="0"/>
  </r>
  <r>
    <x v="0"/>
    <x v="1"/>
    <x v="23"/>
    <n v="1.7470408231020002E-2"/>
    <x v="0"/>
  </r>
  <r>
    <x v="0"/>
    <x v="1"/>
    <x v="24"/>
    <n v="1.7714137211442001E-2"/>
    <x v="0"/>
  </r>
  <r>
    <x v="0"/>
    <x v="1"/>
    <x v="25"/>
    <n v="1.7930174246430401E-2"/>
    <x v="0"/>
  </r>
  <r>
    <x v="0"/>
    <x v="1"/>
    <x v="26"/>
    <n v="1.81091893464327E-2"/>
    <x v="0"/>
  </r>
  <r>
    <x v="0"/>
    <x v="1"/>
    <x v="27"/>
    <n v="1.82487722486258E-2"/>
    <x v="0"/>
  </r>
  <r>
    <x v="0"/>
    <x v="1"/>
    <x v="28"/>
    <n v="1.83523688465357E-2"/>
    <x v="0"/>
  </r>
  <r>
    <x v="0"/>
    <x v="1"/>
    <x v="29"/>
    <n v="1.8426569178700399E-2"/>
    <x v="0"/>
  </r>
  <r>
    <x v="0"/>
    <x v="1"/>
    <x v="30"/>
    <n v="1.8478587269782999E-2"/>
    <x v="0"/>
  </r>
  <r>
    <x v="0"/>
    <x v="1"/>
    <x v="31"/>
    <n v="1.8514765426516502E-2"/>
    <x v="0"/>
  </r>
  <r>
    <x v="0"/>
    <x v="1"/>
    <x v="32"/>
    <n v="1.8540199846029299E-2"/>
    <x v="0"/>
  </r>
  <r>
    <x v="0"/>
    <x v="1"/>
    <x v="33"/>
    <n v="1.85588374733925E-2"/>
    <x v="0"/>
  </r>
  <r>
    <x v="0"/>
    <x v="1"/>
    <x v="34"/>
    <n v="1.8573677167296399E-2"/>
    <x v="0"/>
  </r>
  <r>
    <x v="0"/>
    <x v="1"/>
    <x v="35"/>
    <n v="1.8587045371532399E-2"/>
    <x v="0"/>
  </r>
  <r>
    <x v="0"/>
    <x v="1"/>
    <x v="36"/>
    <n v="1.8600707873702001E-2"/>
    <x v="0"/>
  </r>
  <r>
    <x v="0"/>
    <x v="1"/>
    <x v="37"/>
    <n v="1.86159983277321E-2"/>
    <x v="0"/>
  </r>
  <r>
    <x v="0"/>
    <x v="1"/>
    <x v="38"/>
    <n v="1.8633814528584501E-2"/>
    <x v="0"/>
  </r>
  <r>
    <x v="0"/>
    <x v="1"/>
    <x v="39"/>
    <n v="1.86546593904495E-2"/>
    <x v="0"/>
  </r>
  <r>
    <x v="0"/>
    <x v="1"/>
    <x v="40"/>
    <n v="1.8678652122616799E-2"/>
    <x v="0"/>
  </r>
  <r>
    <x v="0"/>
    <x v="1"/>
    <x v="41"/>
    <n v="1.8705528229475001E-2"/>
    <x v="0"/>
  </r>
  <r>
    <x v="0"/>
    <x v="1"/>
    <x v="42"/>
    <n v="1.8734600394964201E-2"/>
    <x v="0"/>
  </r>
  <r>
    <x v="0"/>
    <x v="1"/>
    <x v="43"/>
    <n v="1.8764803186059002E-2"/>
    <x v="0"/>
  </r>
  <r>
    <x v="0"/>
    <x v="1"/>
    <x v="44"/>
    <n v="1.87947526574135E-2"/>
    <x v="0"/>
  </r>
  <r>
    <x v="0"/>
    <x v="1"/>
    <x v="45"/>
    <n v="1.8822941929101899E-2"/>
    <x v="0"/>
  </r>
  <r>
    <x v="0"/>
    <x v="1"/>
    <x v="46"/>
    <n v="1.8847975879907601E-2"/>
    <x v="0"/>
  </r>
  <r>
    <x v="0"/>
    <x v="1"/>
    <x v="47"/>
    <n v="1.8868889659643201E-2"/>
    <x v="0"/>
  </r>
  <r>
    <x v="0"/>
    <x v="1"/>
    <x v="48"/>
    <n v="1.88852827996016E-2"/>
    <x v="0"/>
  </r>
  <r>
    <x v="0"/>
    <x v="1"/>
    <x v="49"/>
    <n v="1.8897283822298001E-2"/>
    <x v="0"/>
  </r>
  <r>
    <x v="0"/>
    <x v="1"/>
    <x v="50"/>
    <n v="1.8905393779277802E-2"/>
    <x v="0"/>
  </r>
  <r>
    <x v="0"/>
    <x v="1"/>
    <x v="51"/>
    <n v="1.8910251557826999E-2"/>
    <x v="0"/>
  </r>
  <r>
    <x v="0"/>
    <x v="1"/>
    <x v="52"/>
    <n v="1.8912529572844498E-2"/>
    <x v="0"/>
  </r>
  <r>
    <x v="0"/>
    <x v="1"/>
    <x v="53"/>
    <n v="1.89128629863262E-2"/>
    <x v="0"/>
  </r>
  <r>
    <x v="0"/>
    <x v="1"/>
    <x v="54"/>
    <n v="1.89118050038815E-2"/>
    <x v="0"/>
  </r>
  <r>
    <x v="0"/>
    <x v="1"/>
    <x v="55"/>
    <n v="1.8909804522991201E-2"/>
    <x v="0"/>
  </r>
  <r>
    <x v="0"/>
    <x v="1"/>
    <x v="56"/>
    <n v="1.89072340726852E-2"/>
    <x v="0"/>
  </r>
  <r>
    <x v="0"/>
    <x v="1"/>
    <x v="57"/>
    <n v="1.8904378637671498E-2"/>
    <x v="0"/>
  </r>
  <r>
    <x v="0"/>
    <x v="1"/>
    <x v="58"/>
    <n v="1.8901458010077501E-2"/>
    <x v="0"/>
  </r>
  <r>
    <x v="0"/>
    <x v="1"/>
    <x v="59"/>
    <n v="1.8898596987128299E-2"/>
    <x v="0"/>
  </r>
  <r>
    <x v="0"/>
    <x v="1"/>
    <x v="60"/>
    <n v="1.8895894289016699E-2"/>
    <x v="0"/>
  </r>
  <r>
    <x v="0"/>
    <x v="1"/>
    <x v="61"/>
    <n v="1.8893370404839498E-2"/>
    <x v="0"/>
  </r>
  <r>
    <x v="0"/>
    <x v="1"/>
    <x v="62"/>
    <n v="1.8891051411628699E-2"/>
    <x v="0"/>
  </r>
  <r>
    <x v="0"/>
    <x v="1"/>
    <x v="63"/>
    <n v="1.8888916820287701E-2"/>
    <x v="0"/>
  </r>
  <r>
    <x v="0"/>
    <x v="1"/>
    <x v="64"/>
    <n v="1.8886929377913499E-2"/>
    <x v="0"/>
  </r>
  <r>
    <x v="0"/>
    <x v="1"/>
    <x v="65"/>
    <n v="1.8885085359215702E-2"/>
    <x v="0"/>
  </r>
  <r>
    <x v="0"/>
    <x v="1"/>
    <x v="66"/>
    <n v="1.8883327022194901E-2"/>
    <x v="0"/>
  </r>
  <r>
    <x v="0"/>
    <x v="1"/>
    <x v="67"/>
    <n v="1.8881635740399399E-2"/>
    <x v="0"/>
  </r>
  <r>
    <x v="0"/>
    <x v="1"/>
    <x v="68"/>
    <n v="1.8879972398281101E-2"/>
    <x v="0"/>
  </r>
  <r>
    <x v="0"/>
    <x v="1"/>
    <x v="69"/>
    <n v="1.8878327682614299E-2"/>
    <x v="0"/>
  </r>
  <r>
    <x v="0"/>
    <x v="1"/>
    <x v="70"/>
    <n v="1.8876653164625199E-2"/>
    <x v="0"/>
  </r>
  <r>
    <x v="0"/>
    <x v="1"/>
    <x v="71"/>
    <n v="1.88749544322491E-2"/>
    <x v="0"/>
  </r>
  <r>
    <x v="0"/>
    <x v="1"/>
    <x v="72"/>
    <n v="1.8873197957873299E-2"/>
    <x v="0"/>
  </r>
  <r>
    <x v="0"/>
    <x v="1"/>
    <x v="73"/>
    <n v="1.8871372565627102E-2"/>
    <x v="0"/>
  </r>
  <r>
    <x v="0"/>
    <x v="1"/>
    <x v="74"/>
    <n v="1.8869461491704001E-2"/>
    <x v="0"/>
  </r>
  <r>
    <x v="0"/>
    <x v="1"/>
    <x v="75"/>
    <n v="1.88674554228783E-2"/>
    <x v="0"/>
  </r>
  <r>
    <x v="0"/>
    <x v="1"/>
    <x v="76"/>
    <n v="1.8865346908569301E-2"/>
    <x v="0"/>
  </r>
  <r>
    <x v="0"/>
    <x v="1"/>
    <x v="77"/>
    <n v="1.8863134086132001E-2"/>
    <x v="0"/>
  </r>
  <r>
    <x v="0"/>
    <x v="1"/>
    <x v="78"/>
    <n v="1.8860794603824602E-2"/>
    <x v="0"/>
  </r>
  <r>
    <x v="0"/>
    <x v="1"/>
    <x v="79"/>
    <n v="1.8858337774872801E-2"/>
    <x v="0"/>
  </r>
  <r>
    <x v="0"/>
    <x v="1"/>
    <x v="80"/>
    <n v="1.88557486981153E-2"/>
    <x v="0"/>
  </r>
  <r>
    <x v="0"/>
    <x v="1"/>
    <x v="81"/>
    <n v="1.8853023648262E-2"/>
    <x v="0"/>
  </r>
  <r>
    <x v="0"/>
    <x v="1"/>
    <x v="82"/>
    <n v="1.8850162625312802E-2"/>
    <x v="0"/>
  </r>
  <r>
    <x v="0"/>
    <x v="1"/>
    <x v="83"/>
    <n v="1.8847156316041901E-2"/>
    <x v="0"/>
  </r>
  <r>
    <x v="0"/>
    <x v="1"/>
    <x v="84"/>
    <n v="1.8844002857804298E-2"/>
    <x v="0"/>
  </r>
  <r>
    <x v="0"/>
    <x v="1"/>
    <x v="85"/>
    <n v="1.8840702250599899E-2"/>
    <x v="0"/>
  </r>
  <r>
    <x v="0"/>
    <x v="1"/>
    <x v="86"/>
    <n v="1.88372414559126E-2"/>
    <x v="0"/>
  </r>
  <r>
    <x v="0"/>
    <x v="1"/>
    <x v="87"/>
    <n v="1.8833620473742499E-2"/>
    <x v="0"/>
  </r>
  <r>
    <x v="0"/>
    <x v="1"/>
    <x v="88"/>
    <n v="1.8829839304089501E-2"/>
    <x v="0"/>
  </r>
  <r>
    <x v="0"/>
    <x v="1"/>
    <x v="89"/>
    <n v="1.88258960843086E-2"/>
    <x v="0"/>
  </r>
  <r>
    <x v="0"/>
    <x v="1"/>
    <x v="90"/>
    <n v="1.88217796385288E-2"/>
    <x v="0"/>
  </r>
  <r>
    <x v="0"/>
    <x v="1"/>
    <x v="91"/>
    <n v="1.8817480653524399E-2"/>
    <x v="0"/>
  </r>
  <r>
    <x v="0"/>
    <x v="1"/>
    <x v="92"/>
    <n v="1.8813008442521099E-2"/>
    <x v="0"/>
  </r>
  <r>
    <x v="0"/>
    <x v="1"/>
    <x v="93"/>
    <n v="1.8808348104357699E-2"/>
    <x v="0"/>
  </r>
  <r>
    <x v="0"/>
    <x v="1"/>
    <x v="94"/>
    <n v="1.88035015016794E-2"/>
    <x v="0"/>
  </r>
  <r>
    <x v="0"/>
    <x v="1"/>
    <x v="95"/>
    <n v="1.8798453733325001E-2"/>
    <x v="0"/>
  </r>
  <r>
    <x v="0"/>
    <x v="1"/>
    <x v="96"/>
    <n v="1.8793210387229899E-2"/>
    <x v="0"/>
  </r>
  <r>
    <x v="0"/>
    <x v="1"/>
    <x v="97"/>
    <n v="1.87877584248781E-2"/>
    <x v="0"/>
  </r>
  <r>
    <x v="0"/>
    <x v="1"/>
    <x v="98"/>
    <n v="1.8782097846269601E-2"/>
    <x v="0"/>
  </r>
  <r>
    <x v="0"/>
    <x v="1"/>
    <x v="99"/>
    <n v="1.87762267887592E-2"/>
    <x v="0"/>
  </r>
  <r>
    <x v="0"/>
    <x v="1"/>
    <x v="100"/>
    <n v="1.87701247632504E-2"/>
    <x v="0"/>
  </r>
  <r>
    <x v="0"/>
    <x v="1"/>
    <x v="101"/>
    <n v="1.8763793632388101E-2"/>
    <x v="0"/>
  </r>
  <r>
    <x v="0"/>
    <x v="1"/>
    <x v="102"/>
    <n v="1.8757237121462801E-2"/>
    <x v="0"/>
  </r>
  <r>
    <x v="0"/>
    <x v="1"/>
    <x v="103"/>
    <n v="1.8750431016087501E-2"/>
    <x v="0"/>
  </r>
  <r>
    <x v="0"/>
    <x v="1"/>
    <x v="104"/>
    <n v="1.87433809041977E-2"/>
    <x v="0"/>
  </r>
  <r>
    <x v="0"/>
    <x v="1"/>
    <x v="105"/>
    <n v="1.87360718846321E-2"/>
    <x v="0"/>
  </r>
  <r>
    <x v="0"/>
    <x v="1"/>
    <x v="106"/>
    <n v="1.8728500232100501E-2"/>
    <x v="0"/>
  </r>
  <r>
    <x v="0"/>
    <x v="1"/>
    <x v="107"/>
    <n v="1.8720675259828599E-2"/>
    <x v="0"/>
  </r>
  <r>
    <x v="0"/>
    <x v="1"/>
    <x v="108"/>
    <n v="1.8712563440203701E-2"/>
    <x v="0"/>
  </r>
  <r>
    <x v="0"/>
    <x v="1"/>
    <x v="109"/>
    <n v="1.8704174086451499E-2"/>
    <x v="0"/>
  </r>
  <r>
    <x v="0"/>
    <x v="1"/>
    <x v="110"/>
    <n v="1.8695509061217301E-2"/>
    <x v="0"/>
  </r>
  <r>
    <x v="0"/>
    <x v="1"/>
    <x v="111"/>
    <n v="1.86865478754044E-2"/>
    <x v="0"/>
  </r>
  <r>
    <x v="0"/>
    <x v="1"/>
    <x v="112"/>
    <n v="1.8677284941077201E-2"/>
    <x v="0"/>
  </r>
  <r>
    <x v="0"/>
    <x v="1"/>
    <x v="113"/>
    <n v="1.8667731434106799E-2"/>
    <x v="0"/>
  </r>
  <r>
    <x v="0"/>
    <x v="1"/>
    <x v="114"/>
    <n v="1.8657863140106201E-2"/>
    <x v="0"/>
  </r>
  <r>
    <x v="0"/>
    <x v="1"/>
    <x v="115"/>
    <n v="1.8647689372301102E-2"/>
    <x v="0"/>
  </r>
  <r>
    <x v="0"/>
    <x v="1"/>
    <x v="116"/>
    <n v="1.8637204542756101E-2"/>
    <x v="0"/>
  </r>
  <r>
    <x v="0"/>
    <x v="1"/>
    <x v="117"/>
    <n v="1.8626403063535701E-2"/>
    <x v="0"/>
  </r>
  <r>
    <x v="0"/>
    <x v="1"/>
    <x v="118"/>
    <n v="1.8615290522575399E-2"/>
    <x v="0"/>
  </r>
  <r>
    <x v="0"/>
    <x v="1"/>
    <x v="119"/>
    <n v="1.8603855744004201E-2"/>
    <x v="0"/>
  </r>
  <r>
    <x v="0"/>
    <x v="1"/>
    <x v="120"/>
    <n v="1.8592106178402901E-2"/>
    <x v="0"/>
  </r>
  <r>
    <x v="0"/>
    <x v="1"/>
    <x v="121"/>
    <n v="1.8580038100480999E-2"/>
    <x v="0"/>
  </r>
  <r>
    <x v="0"/>
    <x v="1"/>
    <x v="122"/>
    <n v="1.8567660823464401E-2"/>
    <x v="0"/>
  </r>
  <r>
    <x v="0"/>
    <x v="1"/>
    <x v="123"/>
    <n v="1.8554974347352999E-2"/>
    <x v="0"/>
  </r>
  <r>
    <x v="0"/>
    <x v="1"/>
    <x v="124"/>
    <n v="1.8541987985372502E-2"/>
    <x v="0"/>
  </r>
  <r>
    <x v="0"/>
    <x v="1"/>
    <x v="125"/>
    <n v="1.8528705462813402E-2"/>
    <x v="0"/>
  </r>
  <r>
    <x v="0"/>
    <x v="1"/>
    <x v="126"/>
    <n v="1.8515147268772101E-2"/>
    <x v="0"/>
  </r>
  <r>
    <x v="0"/>
    <x v="1"/>
    <x v="127"/>
    <n v="1.8501307815313301E-2"/>
    <x v="0"/>
  </r>
  <r>
    <x v="0"/>
    <x v="1"/>
    <x v="128"/>
    <n v="1.84872169047594E-2"/>
    <x v="0"/>
  </r>
  <r>
    <x v="0"/>
    <x v="1"/>
    <x v="129"/>
    <n v="1.8472876399755499E-2"/>
    <x v="0"/>
  </r>
  <r>
    <x v="0"/>
    <x v="1"/>
    <x v="130"/>
    <n v="1.8458316102623901E-2"/>
    <x v="0"/>
  </r>
  <r>
    <x v="0"/>
    <x v="1"/>
    <x v="131"/>
    <n v="1.8443541601300201E-2"/>
    <x v="0"/>
  </r>
  <r>
    <x v="0"/>
    <x v="1"/>
    <x v="132"/>
    <n v="1.84285826981068E-2"/>
    <x v="0"/>
  </r>
  <r>
    <x v="0"/>
    <x v="1"/>
    <x v="133"/>
    <n v="1.8413458019495E-2"/>
    <x v="0"/>
  </r>
  <r>
    <x v="0"/>
    <x v="1"/>
    <x v="134"/>
    <n v="1.8398202955722798E-2"/>
    <x v="0"/>
  </r>
  <r>
    <x v="0"/>
    <x v="1"/>
    <x v="135"/>
    <n v="1.83828249573708E-2"/>
    <x v="0"/>
  </r>
  <r>
    <x v="0"/>
    <x v="1"/>
    <x v="136"/>
    <n v="1.8367361277341801E-2"/>
    <x v="0"/>
  </r>
  <r>
    <x v="0"/>
    <x v="1"/>
    <x v="137"/>
    <n v="1.83518379926682E-2"/>
    <x v="0"/>
  </r>
  <r>
    <x v="0"/>
    <x v="1"/>
    <x v="138"/>
    <n v="1.8336279317736601E-2"/>
    <x v="0"/>
  </r>
  <r>
    <x v="0"/>
    <x v="1"/>
    <x v="139"/>
    <n v="1.83207150548697E-2"/>
    <x v="0"/>
  </r>
  <r>
    <x v="0"/>
    <x v="1"/>
    <x v="140"/>
    <n v="1.8305161967873601E-2"/>
    <x v="0"/>
  </r>
  <r>
    <x v="0"/>
    <x v="1"/>
    <x v="141"/>
    <n v="1.8289668485522301E-2"/>
    <x v="0"/>
  </r>
  <r>
    <x v="0"/>
    <x v="1"/>
    <x v="142"/>
    <n v="1.8274247646331801E-2"/>
    <x v="0"/>
  </r>
  <r>
    <x v="0"/>
    <x v="1"/>
    <x v="143"/>
    <n v="1.8258916214108498E-2"/>
    <x v="0"/>
  </r>
  <r>
    <x v="0"/>
    <x v="1"/>
    <x v="144"/>
    <n v="1.82437151670456E-2"/>
    <x v="0"/>
  </r>
  <r>
    <x v="0"/>
    <x v="1"/>
    <x v="145"/>
    <n v="1.8228659406304401E-2"/>
    <x v="0"/>
  </r>
  <r>
    <x v="0"/>
    <x v="1"/>
    <x v="146"/>
    <n v="1.82137694209814E-2"/>
    <x v="0"/>
  </r>
  <r>
    <x v="0"/>
    <x v="1"/>
    <x v="147"/>
    <n v="1.8199063837528201E-2"/>
    <x v="0"/>
  </r>
  <r>
    <x v="0"/>
    <x v="1"/>
    <x v="148"/>
    <n v="1.8184561282396299E-2"/>
    <x v="0"/>
  </r>
  <r>
    <x v="0"/>
    <x v="1"/>
    <x v="149"/>
    <n v="1.8170284107327499E-2"/>
    <x v="0"/>
  </r>
  <r>
    <x v="0"/>
    <x v="1"/>
    <x v="150"/>
    <n v="1.8156241625547399E-2"/>
    <x v="0"/>
  </r>
  <r>
    <x v="0"/>
    <x v="1"/>
    <x v="151"/>
    <n v="1.81424506008625E-2"/>
    <x v="0"/>
  </r>
  <r>
    <x v="0"/>
    <x v="1"/>
    <x v="152"/>
    <n v="1.8128914758563E-2"/>
    <x v="0"/>
  </r>
  <r>
    <x v="0"/>
    <x v="1"/>
    <x v="153"/>
    <n v="1.8115654587745701E-2"/>
    <x v="0"/>
  </r>
  <r>
    <x v="0"/>
    <x v="1"/>
    <x v="154"/>
    <n v="1.81026738137007E-2"/>
    <x v="0"/>
  </r>
  <r>
    <x v="0"/>
    <x v="1"/>
    <x v="155"/>
    <n v="1.8089974299073198E-2"/>
    <x v="0"/>
  </r>
  <r>
    <x v="0"/>
    <x v="1"/>
    <x v="156"/>
    <n v="1.80775560438633E-2"/>
    <x v="0"/>
  </r>
  <r>
    <x v="0"/>
    <x v="1"/>
    <x v="157"/>
    <n v="1.8065435811877299E-2"/>
    <x v="0"/>
  </r>
  <r>
    <x v="0"/>
    <x v="1"/>
    <x v="158"/>
    <n v="1.80536024272442E-2"/>
    <x v="0"/>
  </r>
  <r>
    <x v="0"/>
    <x v="1"/>
    <x v="159"/>
    <n v="1.8042057752609302E-2"/>
    <x v="0"/>
  </r>
  <r>
    <x v="0"/>
    <x v="1"/>
    <x v="160"/>
    <n v="1.8030803650617599E-2"/>
    <x v="0"/>
  </r>
  <r>
    <x v="0"/>
    <x v="1"/>
    <x v="161"/>
    <n v="1.8019828945398299E-2"/>
    <x v="0"/>
  </r>
  <r>
    <x v="0"/>
    <x v="1"/>
    <x v="162"/>
    <n v="1.8009129911661099E-2"/>
    <x v="0"/>
  </r>
  <r>
    <x v="0"/>
    <x v="1"/>
    <x v="163"/>
    <n v="1.7998708412051201E-2"/>
    <x v="0"/>
  </r>
  <r>
    <x v="0"/>
    <x v="1"/>
    <x v="164"/>
    <n v="1.7988543957471799E-2"/>
    <x v="0"/>
  </r>
  <r>
    <x v="0"/>
    <x v="1"/>
    <x v="165"/>
    <n v="1.79786458611488E-2"/>
    <x v="0"/>
  </r>
  <r>
    <x v="0"/>
    <x v="1"/>
    <x v="166"/>
    <n v="1.79689954966307E-2"/>
    <x v="0"/>
  </r>
  <r>
    <x v="0"/>
    <x v="1"/>
    <x v="167"/>
    <n v="1.79595742374659E-2"/>
    <x v="0"/>
  </r>
  <r>
    <x v="0"/>
    <x v="1"/>
    <x v="168"/>
    <n v="1.79503951221704E-2"/>
    <x v="0"/>
  </r>
  <r>
    <x v="0"/>
    <x v="1"/>
    <x v="169"/>
    <n v="1.79414302110672E-2"/>
    <x v="0"/>
  </r>
  <r>
    <x v="0"/>
    <x v="1"/>
    <x v="170"/>
    <n v="1.7932685092091599E-2"/>
    <x v="0"/>
  </r>
  <r>
    <x v="0"/>
    <x v="1"/>
    <x v="171"/>
    <n v="1.7924141138792E-2"/>
    <x v="0"/>
  </r>
  <r>
    <x v="0"/>
    <x v="1"/>
    <x v="172"/>
    <n v="1.7915800213813799E-2"/>
    <x v="0"/>
  </r>
  <r>
    <x v="0"/>
    <x v="1"/>
    <x v="173"/>
    <n v="1.7907636240124699E-2"/>
    <x v="0"/>
  </r>
  <r>
    <x v="0"/>
    <x v="1"/>
    <x v="174"/>
    <n v="1.7899665981531102E-2"/>
    <x v="0"/>
  </r>
  <r>
    <x v="0"/>
    <x v="1"/>
    <x v="175"/>
    <n v="1.7891859635710699E-2"/>
    <x v="0"/>
  </r>
  <r>
    <x v="0"/>
    <x v="1"/>
    <x v="176"/>
    <n v="1.7884226515889199E-2"/>
    <x v="0"/>
  </r>
  <r>
    <x v="0"/>
    <x v="1"/>
    <x v="177"/>
    <n v="1.78767498582602E-2"/>
    <x v="0"/>
  </r>
  <r>
    <x v="0"/>
    <x v="1"/>
    <x v="178"/>
    <n v="1.7869431525468799E-2"/>
    <x v="0"/>
  </r>
  <r>
    <x v="0"/>
    <x v="1"/>
    <x v="179"/>
    <n v="1.78622584789991E-2"/>
    <x v="0"/>
  </r>
  <r>
    <x v="0"/>
    <x v="1"/>
    <x v="180"/>
    <n v="1.7855228856205899E-2"/>
    <x v="0"/>
  </r>
  <r>
    <x v="0"/>
    <x v="1"/>
    <x v="181"/>
    <n v="1.78483389317989E-2"/>
    <x v="0"/>
  </r>
  <r>
    <x v="0"/>
    <x v="1"/>
    <x v="182"/>
    <n v="1.7841590568423299E-2"/>
    <x v="0"/>
  </r>
  <r>
    <x v="0"/>
    <x v="1"/>
    <x v="183"/>
    <n v="1.78349614143372E-2"/>
    <x v="0"/>
  </r>
  <r>
    <x v="0"/>
    <x v="1"/>
    <x v="184"/>
    <n v="1.78284663707018E-2"/>
    <x v="0"/>
  </r>
  <r>
    <x v="0"/>
    <x v="1"/>
    <x v="185"/>
    <n v="1.7822092399001101E-2"/>
    <x v="0"/>
  </r>
  <r>
    <x v="0"/>
    <x v="1"/>
    <x v="186"/>
    <n v="1.781583763659E-2"/>
    <x v="0"/>
  </r>
  <r>
    <x v="0"/>
    <x v="1"/>
    <x v="187"/>
    <n v="1.7809698358178101E-2"/>
    <x v="0"/>
  </r>
  <r>
    <x v="0"/>
    <x v="1"/>
    <x v="188"/>
    <n v="1.78036782890558E-2"/>
    <x v="0"/>
  </r>
  <r>
    <x v="0"/>
    <x v="1"/>
    <x v="189"/>
    <n v="1.7797768115997301E-2"/>
    <x v="0"/>
  </r>
  <r>
    <x v="0"/>
    <x v="1"/>
    <x v="190"/>
    <n v="1.7791967839002599E-2"/>
    <x v="0"/>
  </r>
  <r>
    <x v="0"/>
    <x v="1"/>
    <x v="191"/>
    <n v="1.7786275595426601E-2"/>
    <x v="0"/>
  </r>
  <r>
    <x v="0"/>
    <x v="1"/>
    <x v="192"/>
    <n v="1.7780683934688599E-2"/>
    <x v="0"/>
  </r>
  <r>
    <x v="0"/>
    <x v="1"/>
    <x v="193"/>
    <n v="1.7775209620594999E-2"/>
    <x v="0"/>
  </r>
  <r>
    <x v="0"/>
    <x v="1"/>
    <x v="194"/>
    <n v="1.7769822850823399E-2"/>
    <x v="0"/>
  </r>
  <r>
    <x v="0"/>
    <x v="1"/>
    <x v="195"/>
    <n v="1.7764540389180201E-2"/>
    <x v="0"/>
  </r>
  <r>
    <x v="0"/>
    <x v="1"/>
    <x v="196"/>
    <n v="1.7759351059794402E-2"/>
    <x v="0"/>
  </r>
  <r>
    <x v="0"/>
    <x v="1"/>
    <x v="197"/>
    <n v="1.7754267901182199E-2"/>
    <x v="0"/>
  </r>
  <r>
    <x v="0"/>
    <x v="1"/>
    <x v="198"/>
    <n v="1.7749281600117701E-2"/>
    <x v="0"/>
  </r>
  <r>
    <x v="0"/>
    <x v="1"/>
    <x v="199"/>
    <n v="1.8082886934280399E-2"/>
    <x v="0"/>
  </r>
  <r>
    <x v="1"/>
    <x v="2"/>
    <x v="0"/>
    <n v="4.7815509140491499E-2"/>
    <x v="0"/>
  </r>
  <r>
    <x v="1"/>
    <x v="2"/>
    <x v="1"/>
    <n v="1.56621020287275E-2"/>
    <x v="0"/>
  </r>
  <r>
    <x v="1"/>
    <x v="2"/>
    <x v="2"/>
    <n v="1.5359368175268199E-2"/>
    <x v="0"/>
  </r>
  <r>
    <x v="1"/>
    <x v="2"/>
    <x v="3"/>
    <n v="1.5174228698015199E-2"/>
    <x v="0"/>
  </r>
  <r>
    <x v="1"/>
    <x v="2"/>
    <x v="4"/>
    <n v="1.51066491380334E-2"/>
    <x v="0"/>
  </r>
  <r>
    <x v="1"/>
    <x v="2"/>
    <x v="5"/>
    <n v="1.5158468857407599E-2"/>
    <x v="0"/>
  </r>
  <r>
    <x v="1"/>
    <x v="2"/>
    <x v="6"/>
    <n v="1.5343612059950801E-2"/>
    <x v="0"/>
  </r>
  <r>
    <x v="1"/>
    <x v="2"/>
    <x v="7"/>
    <n v="1.5707563608884801E-2"/>
    <x v="0"/>
  </r>
  <r>
    <x v="1"/>
    <x v="2"/>
    <x v="8"/>
    <n v="1.63299310952425E-2"/>
    <x v="0"/>
  </r>
  <r>
    <x v="1"/>
    <x v="2"/>
    <x v="9"/>
    <n v="1.7201606184244201E-2"/>
    <x v="0"/>
  </r>
  <r>
    <x v="1"/>
    <x v="2"/>
    <x v="10"/>
    <n v="1.79656464606524E-2"/>
    <x v="0"/>
  </r>
  <r>
    <x v="1"/>
    <x v="2"/>
    <x v="11"/>
    <n v="1.83291751891375E-2"/>
    <x v="0"/>
  </r>
  <r>
    <x v="1"/>
    <x v="2"/>
    <x v="12"/>
    <n v="1.8415529280901E-2"/>
    <x v="0"/>
  </r>
  <r>
    <x v="1"/>
    <x v="2"/>
    <x v="13"/>
    <n v="1.83716490864754E-2"/>
    <x v="0"/>
  </r>
  <r>
    <x v="1"/>
    <x v="2"/>
    <x v="14"/>
    <n v="1.8316455185413399E-2"/>
    <x v="0"/>
  </r>
  <r>
    <x v="1"/>
    <x v="2"/>
    <x v="15"/>
    <n v="1.8321614712476699E-2"/>
    <x v="0"/>
  </r>
  <r>
    <x v="1"/>
    <x v="2"/>
    <x v="16"/>
    <n v="1.83591954410076E-2"/>
    <x v="0"/>
  </r>
  <r>
    <x v="1"/>
    <x v="2"/>
    <x v="17"/>
    <n v="1.8392963334918001E-2"/>
    <x v="0"/>
  </r>
  <r>
    <x v="1"/>
    <x v="2"/>
    <x v="18"/>
    <n v="1.8414888530969599E-2"/>
    <x v="0"/>
  </r>
  <r>
    <x v="1"/>
    <x v="2"/>
    <x v="19"/>
    <n v="1.8427696079015701E-2"/>
    <x v="0"/>
  </r>
  <r>
    <x v="1"/>
    <x v="2"/>
    <x v="20"/>
    <n v="1.8434958532452601E-2"/>
    <x v="0"/>
  </r>
  <r>
    <x v="1"/>
    <x v="2"/>
    <x v="21"/>
    <n v="1.8439063802361499E-2"/>
    <x v="0"/>
  </r>
  <r>
    <x v="1"/>
    <x v="2"/>
    <x v="22"/>
    <n v="1.8441379070282E-2"/>
    <x v="0"/>
  </r>
  <r>
    <x v="1"/>
    <x v="2"/>
    <x v="23"/>
    <n v="1.84426438063383E-2"/>
    <x v="0"/>
  </r>
  <r>
    <x v="1"/>
    <x v="2"/>
    <x v="24"/>
    <n v="1.8443278968334201E-2"/>
    <x v="0"/>
  </r>
  <r>
    <x v="1"/>
    <x v="2"/>
    <x v="25"/>
    <n v="1.8443502485752099E-2"/>
    <x v="0"/>
  </r>
  <r>
    <x v="1"/>
    <x v="2"/>
    <x v="26"/>
    <n v="1.84434298425913E-2"/>
    <x v="0"/>
  </r>
  <r>
    <x v="1"/>
    <x v="2"/>
    <x v="27"/>
    <n v="1.8443159759044599E-2"/>
    <x v="0"/>
  </r>
  <r>
    <x v="1"/>
    <x v="2"/>
    <x v="28"/>
    <n v="1.8442735075950598E-2"/>
    <x v="0"/>
  </r>
  <r>
    <x v="1"/>
    <x v="2"/>
    <x v="29"/>
    <n v="1.84422004967928E-2"/>
    <x v="0"/>
  </r>
  <r>
    <x v="1"/>
    <x v="2"/>
    <x v="30"/>
    <n v="1.8441563472151801E-2"/>
    <x v="0"/>
  </r>
  <r>
    <x v="1"/>
    <x v="2"/>
    <x v="31"/>
    <n v="1.8440851941704799E-2"/>
    <x v="0"/>
  </r>
  <r>
    <x v="1"/>
    <x v="2"/>
    <x v="32"/>
    <n v="1.8440073356032399E-2"/>
    <x v="0"/>
  </r>
  <r>
    <x v="1"/>
    <x v="2"/>
    <x v="33"/>
    <n v="1.84392482042313E-2"/>
    <x v="0"/>
  </r>
  <r>
    <x v="1"/>
    <x v="2"/>
    <x v="34"/>
    <n v="1.84383671730757E-2"/>
    <x v="0"/>
  </r>
  <r>
    <x v="1"/>
    <x v="2"/>
    <x v="35"/>
    <n v="1.84374451637268E-2"/>
    <x v="0"/>
  </r>
  <r>
    <x v="1"/>
    <x v="2"/>
    <x v="36"/>
    <n v="1.8436485901475001E-2"/>
    <x v="0"/>
  </r>
  <r>
    <x v="1"/>
    <x v="2"/>
    <x v="37"/>
    <n v="1.8435487523675E-2"/>
    <x v="0"/>
  </r>
  <r>
    <x v="1"/>
    <x v="2"/>
    <x v="38"/>
    <n v="1.84344463050365E-2"/>
    <x v="0"/>
  </r>
  <r>
    <x v="1"/>
    <x v="2"/>
    <x v="39"/>
    <n v="1.8433373421430602E-2"/>
    <x v="0"/>
  </r>
  <r>
    <x v="1"/>
    <x v="2"/>
    <x v="40"/>
    <n v="1.84322614222765E-2"/>
    <x v="0"/>
  </r>
  <r>
    <x v="1"/>
    <x v="2"/>
    <x v="41"/>
    <n v="1.8431115895509699E-2"/>
    <x v="0"/>
  </r>
  <r>
    <x v="1"/>
    <x v="2"/>
    <x v="42"/>
    <n v="1.84299349784851E-2"/>
    <x v="0"/>
  </r>
  <r>
    <x v="1"/>
    <x v="2"/>
    <x v="43"/>
    <n v="1.84287242591381E-2"/>
    <x v="0"/>
  </r>
  <r>
    <x v="1"/>
    <x v="2"/>
    <x v="44"/>
    <n v="1.8427468836307501E-2"/>
    <x v="0"/>
  </r>
  <r>
    <x v="1"/>
    <x v="2"/>
    <x v="45"/>
    <n v="1.84261742979288E-2"/>
    <x v="0"/>
  </r>
  <r>
    <x v="1"/>
    <x v="2"/>
    <x v="46"/>
    <n v="1.8424835056066499E-2"/>
    <x v="0"/>
  </r>
  <r>
    <x v="1"/>
    <x v="2"/>
    <x v="47"/>
    <n v="1.8423454836010902E-2"/>
    <x v="0"/>
  </r>
  <r>
    <x v="1"/>
    <x v="2"/>
    <x v="48"/>
    <n v="1.8422033637762101E-2"/>
    <x v="0"/>
  </r>
  <r>
    <x v="1"/>
    <x v="2"/>
    <x v="49"/>
    <n v="1.8420567736029601E-2"/>
    <x v="0"/>
  </r>
  <r>
    <x v="1"/>
    <x v="2"/>
    <x v="50"/>
    <n v="1.8419047817587901E-2"/>
    <x v="0"/>
  </r>
  <r>
    <x v="1"/>
    <x v="2"/>
    <x v="51"/>
    <n v="1.8417475745081902E-2"/>
    <x v="0"/>
  </r>
  <r>
    <x v="1"/>
    <x v="2"/>
    <x v="52"/>
    <n v="1.8415857106447199E-2"/>
    <x v="0"/>
  </r>
  <r>
    <x v="1"/>
    <x v="2"/>
    <x v="53"/>
    <n v="1.8414180725812902E-2"/>
    <x v="0"/>
  </r>
  <r>
    <x v="1"/>
    <x v="2"/>
    <x v="54"/>
    <n v="1.8412454053759599E-2"/>
    <x v="0"/>
  </r>
  <r>
    <x v="1"/>
    <x v="2"/>
    <x v="55"/>
    <n v="1.84106603264809E-2"/>
    <x v="0"/>
  </r>
  <r>
    <x v="1"/>
    <x v="2"/>
    <x v="56"/>
    <n v="1.84088032692671E-2"/>
    <x v="0"/>
  </r>
  <r>
    <x v="1"/>
    <x v="2"/>
    <x v="57"/>
    <n v="1.8406884744763399E-2"/>
    <x v="0"/>
  </r>
  <r>
    <x v="1"/>
    <x v="2"/>
    <x v="58"/>
    <n v="1.8404895439743999E-2"/>
    <x v="0"/>
  </r>
  <r>
    <x v="1"/>
    <x v="2"/>
    <x v="59"/>
    <n v="1.8402831628918599E-2"/>
    <x v="0"/>
  </r>
  <r>
    <x v="1"/>
    <x v="2"/>
    <x v="60"/>
    <n v="1.8400693312287299E-2"/>
    <x v="0"/>
  </r>
  <r>
    <x v="1"/>
    <x v="2"/>
    <x v="61"/>
    <n v="1.8398478627204898E-2"/>
    <x v="0"/>
  </r>
  <r>
    <x v="1"/>
    <x v="2"/>
    <x v="62"/>
    <n v="1.8396180123090699E-2"/>
    <x v="0"/>
  </r>
  <r>
    <x v="1"/>
    <x v="2"/>
    <x v="63"/>
    <n v="1.8393790349364302E-2"/>
    <x v="0"/>
  </r>
  <r>
    <x v="1"/>
    <x v="2"/>
    <x v="64"/>
    <n v="1.83913186192513E-2"/>
    <x v="0"/>
  </r>
  <r>
    <x v="1"/>
    <x v="2"/>
    <x v="65"/>
    <n v="1.8388740718364702E-2"/>
    <x v="0"/>
  </r>
  <r>
    <x v="1"/>
    <x v="2"/>
    <x v="66"/>
    <n v="1.8386065959930399E-2"/>
    <x v="0"/>
  </r>
  <r>
    <x v="1"/>
    <x v="2"/>
    <x v="67"/>
    <n v="1.8383288756012899E-2"/>
    <x v="0"/>
  </r>
  <r>
    <x v="1"/>
    <x v="2"/>
    <x v="68"/>
    <n v="1.8380394205451001E-2"/>
    <x v="0"/>
  </r>
  <r>
    <x v="1"/>
    <x v="2"/>
    <x v="69"/>
    <n v="1.8377393484115601E-2"/>
    <x v="0"/>
  </r>
  <r>
    <x v="1"/>
    <x v="2"/>
    <x v="70"/>
    <n v="1.83742716908455E-2"/>
    <x v="0"/>
  </r>
  <r>
    <x v="1"/>
    <x v="2"/>
    <x v="71"/>
    <n v="1.8371013924479498E-2"/>
    <x v="0"/>
  </r>
  <r>
    <x v="1"/>
    <x v="2"/>
    <x v="72"/>
    <n v="1.8367629498243301E-2"/>
    <x v="0"/>
  </r>
  <r>
    <x v="1"/>
    <x v="2"/>
    <x v="73"/>
    <n v="1.8364109098911299E-2"/>
    <x v="0"/>
  </r>
  <r>
    <x v="1"/>
    <x v="2"/>
    <x v="74"/>
    <n v="1.83604322373867E-2"/>
    <x v="0"/>
  </r>
  <r>
    <x v="1"/>
    <x v="2"/>
    <x v="75"/>
    <n v="1.8356602638959899E-2"/>
    <x v="0"/>
  </r>
  <r>
    <x v="1"/>
    <x v="2"/>
    <x v="76"/>
    <n v="1.83526109904051E-2"/>
    <x v="0"/>
  </r>
  <r>
    <x v="1"/>
    <x v="2"/>
    <x v="77"/>
    <n v="1.83484554290771E-2"/>
    <x v="0"/>
  </r>
  <r>
    <x v="1"/>
    <x v="2"/>
    <x v="78"/>
    <n v="1.8344122916459999E-2"/>
    <x v="0"/>
  </r>
  <r>
    <x v="1"/>
    <x v="2"/>
    <x v="79"/>
    <n v="1.8339602276682899E-2"/>
    <x v="0"/>
  </r>
  <r>
    <x v="1"/>
    <x v="2"/>
    <x v="80"/>
    <n v="1.8334882333874699E-2"/>
    <x v="0"/>
  </r>
  <r>
    <x v="1"/>
    <x v="2"/>
    <x v="81"/>
    <n v="1.8329963088035601E-2"/>
    <x v="0"/>
  </r>
  <r>
    <x v="1"/>
    <x v="2"/>
    <x v="82"/>
    <n v="1.8324835225939799E-2"/>
    <x v="0"/>
  </r>
  <r>
    <x v="1"/>
    <x v="2"/>
    <x v="83"/>
    <n v="1.8319481983780899E-2"/>
    <x v="0"/>
  </r>
  <r>
    <x v="1"/>
    <x v="2"/>
    <x v="84"/>
    <n v="1.8313890323042901E-2"/>
    <x v="0"/>
  </r>
  <r>
    <x v="1"/>
    <x v="2"/>
    <x v="85"/>
    <n v="1.83080583810806E-2"/>
    <x v="0"/>
  </r>
  <r>
    <x v="1"/>
    <x v="2"/>
    <x v="86"/>
    <n v="1.83019731193781E-2"/>
    <x v="0"/>
  </r>
  <r>
    <x v="1"/>
    <x v="2"/>
    <x v="87"/>
    <n v="1.82956177741289E-2"/>
    <x v="0"/>
  </r>
  <r>
    <x v="1"/>
    <x v="2"/>
    <x v="88"/>
    <n v="1.8288997933268498E-2"/>
    <x v="0"/>
  </r>
  <r>
    <x v="1"/>
    <x v="2"/>
    <x v="89"/>
    <n v="1.8282078206539199E-2"/>
    <x v="0"/>
  </r>
  <r>
    <x v="1"/>
    <x v="2"/>
    <x v="90"/>
    <n v="1.8274867907166498E-2"/>
    <x v="0"/>
  </r>
  <r>
    <x v="1"/>
    <x v="2"/>
    <x v="91"/>
    <n v="1.8267340958118401E-2"/>
    <x v="0"/>
  </r>
  <r>
    <x v="1"/>
    <x v="2"/>
    <x v="92"/>
    <n v="1.8259488046169298E-2"/>
    <x v="0"/>
  </r>
  <r>
    <x v="1"/>
    <x v="2"/>
    <x v="93"/>
    <n v="1.8251311033964199E-2"/>
    <x v="0"/>
  </r>
  <r>
    <x v="1"/>
    <x v="2"/>
    <x v="94"/>
    <n v="1.82427745312452E-2"/>
    <x v="0"/>
  </r>
  <r>
    <x v="1"/>
    <x v="2"/>
    <x v="95"/>
    <n v="1.82338897138834E-2"/>
    <x v="0"/>
  </r>
  <r>
    <x v="1"/>
    <x v="2"/>
    <x v="96"/>
    <n v="1.8224634230136899E-2"/>
    <x v="0"/>
  </r>
  <r>
    <x v="1"/>
    <x v="2"/>
    <x v="97"/>
    <n v="1.8214995041489601E-2"/>
    <x v="0"/>
  </r>
  <r>
    <x v="1"/>
    <x v="2"/>
    <x v="98"/>
    <n v="1.8204957246780399E-2"/>
    <x v="0"/>
  </r>
  <r>
    <x v="1"/>
    <x v="2"/>
    <x v="99"/>
    <n v="1.8194518983364098E-2"/>
    <x v="0"/>
  </r>
  <r>
    <x v="1"/>
    <x v="2"/>
    <x v="100"/>
    <n v="1.8183663487434401E-2"/>
    <x v="0"/>
  </r>
  <r>
    <x v="1"/>
    <x v="2"/>
    <x v="101"/>
    <n v="1.8172392621636401E-2"/>
    <x v="0"/>
  </r>
  <r>
    <x v="1"/>
    <x v="2"/>
    <x v="102"/>
    <n v="1.8160684034228301E-2"/>
    <x v="0"/>
  </r>
  <r>
    <x v="1"/>
    <x v="2"/>
    <x v="103"/>
    <n v="1.81485377252102E-2"/>
    <x v="0"/>
  </r>
  <r>
    <x v="1"/>
    <x v="2"/>
    <x v="104"/>
    <n v="1.8135936930775601E-2"/>
    <x v="0"/>
  </r>
  <r>
    <x v="1"/>
    <x v="2"/>
    <x v="105"/>
    <n v="1.8122883513569801E-2"/>
    <x v="0"/>
  </r>
  <r>
    <x v="1"/>
    <x v="2"/>
    <x v="106"/>
    <n v="1.8109381198883098E-2"/>
    <x v="0"/>
  </r>
  <r>
    <x v="1"/>
    <x v="2"/>
    <x v="107"/>
    <n v="1.8095398321747801E-2"/>
    <x v="0"/>
  </r>
  <r>
    <x v="1"/>
    <x v="2"/>
    <x v="108"/>
    <n v="1.8080962821841198E-2"/>
    <x v="0"/>
  </r>
  <r>
    <x v="1"/>
    <x v="2"/>
    <x v="109"/>
    <n v="1.8066061660647399E-2"/>
    <x v="0"/>
  </r>
  <r>
    <x v="1"/>
    <x v="2"/>
    <x v="110"/>
    <n v="1.8050702288746799E-2"/>
    <x v="0"/>
  </r>
  <r>
    <x v="1"/>
    <x v="2"/>
    <x v="111"/>
    <n v="1.8034879118204099E-2"/>
    <x v="0"/>
  </r>
  <r>
    <x v="1"/>
    <x v="2"/>
    <x v="112"/>
    <n v="1.80186070501804E-2"/>
    <x v="0"/>
  </r>
  <r>
    <x v="1"/>
    <x v="2"/>
    <x v="113"/>
    <n v="1.8001897260546702E-2"/>
    <x v="0"/>
  </r>
  <r>
    <x v="1"/>
    <x v="2"/>
    <x v="114"/>
    <n v="1.7984749749302899E-2"/>
    <x v="0"/>
  </r>
  <r>
    <x v="1"/>
    <x v="2"/>
    <x v="115"/>
    <n v="1.7967190593481099E-2"/>
    <x v="0"/>
  </r>
  <r>
    <x v="1"/>
    <x v="2"/>
    <x v="116"/>
    <n v="1.7949234694242502E-2"/>
    <x v="0"/>
  </r>
  <r>
    <x v="1"/>
    <x v="2"/>
    <x v="117"/>
    <n v="1.7930898815393399E-2"/>
    <x v="0"/>
  </r>
  <r>
    <x v="1"/>
    <x v="2"/>
    <x v="118"/>
    <n v="1.7912207171320901E-2"/>
    <x v="0"/>
  </r>
  <r>
    <x v="1"/>
    <x v="2"/>
    <x v="119"/>
    <n v="1.7893191426992399E-2"/>
    <x v="0"/>
  </r>
  <r>
    <x v="1"/>
    <x v="2"/>
    <x v="120"/>
    <n v="1.78738739341497E-2"/>
    <x v="0"/>
  </r>
  <r>
    <x v="1"/>
    <x v="2"/>
    <x v="121"/>
    <n v="1.78542956709862E-2"/>
    <x v="0"/>
  </r>
  <r>
    <x v="1"/>
    <x v="2"/>
    <x v="122"/>
    <n v="1.7834497615695E-2"/>
    <x v="0"/>
  </r>
  <r>
    <x v="1"/>
    <x v="2"/>
    <x v="123"/>
    <n v="1.7814509570598599E-2"/>
    <x v="0"/>
  </r>
  <r>
    <x v="1"/>
    <x v="2"/>
    <x v="124"/>
    <n v="1.77943762391806E-2"/>
    <x v="0"/>
  </r>
  <r>
    <x v="1"/>
    <x v="2"/>
    <x v="125"/>
    <n v="1.7774157226085701E-2"/>
    <x v="0"/>
  </r>
  <r>
    <x v="1"/>
    <x v="2"/>
    <x v="126"/>
    <n v="1.7753895372152301E-2"/>
    <x v="0"/>
  </r>
  <r>
    <x v="1"/>
    <x v="2"/>
    <x v="127"/>
    <n v="1.7733659595251101E-2"/>
    <x v="0"/>
  </r>
  <r>
    <x v="1"/>
    <x v="2"/>
    <x v="128"/>
    <n v="1.7713505774736401E-2"/>
    <x v="0"/>
  </r>
  <r>
    <x v="1"/>
    <x v="2"/>
    <x v="129"/>
    <n v="1.7693493515253102E-2"/>
    <x v="0"/>
  </r>
  <r>
    <x v="1"/>
    <x v="2"/>
    <x v="130"/>
    <n v="1.76736861467361E-2"/>
    <x v="0"/>
  </r>
  <r>
    <x v="1"/>
    <x v="2"/>
    <x v="131"/>
    <n v="1.7654160037636799E-2"/>
    <x v="0"/>
  </r>
  <r>
    <x v="1"/>
    <x v="2"/>
    <x v="132"/>
    <n v="1.7634978517890001E-2"/>
    <x v="0"/>
  </r>
  <r>
    <x v="1"/>
    <x v="2"/>
    <x v="133"/>
    <n v="1.7616191878914798E-2"/>
    <x v="0"/>
  </r>
  <r>
    <x v="1"/>
    <x v="2"/>
    <x v="134"/>
    <n v="1.75978764891624E-2"/>
    <x v="0"/>
  </r>
  <r>
    <x v="1"/>
    <x v="2"/>
    <x v="135"/>
    <n v="1.7580069601535801E-2"/>
    <x v="0"/>
  </r>
  <r>
    <x v="1"/>
    <x v="2"/>
    <x v="136"/>
    <n v="1.7562827095389401E-2"/>
    <x v="0"/>
  </r>
  <r>
    <x v="1"/>
    <x v="2"/>
    <x v="137"/>
    <n v="1.7546176910400401E-2"/>
    <x v="0"/>
  </r>
  <r>
    <x v="1"/>
    <x v="2"/>
    <x v="138"/>
    <n v="1.75301488488913E-2"/>
    <x v="0"/>
  </r>
  <r>
    <x v="1"/>
    <x v="2"/>
    <x v="139"/>
    <n v="1.7514757812023201E-2"/>
    <x v="0"/>
  </r>
  <r>
    <x v="1"/>
    <x v="2"/>
    <x v="140"/>
    <n v="1.7499990761280101E-2"/>
    <x v="0"/>
  </r>
  <r>
    <x v="1"/>
    <x v="2"/>
    <x v="141"/>
    <n v="1.74858663231134E-2"/>
    <x v="0"/>
  </r>
  <r>
    <x v="1"/>
    <x v="2"/>
    <x v="142"/>
    <n v="1.7472339794039699E-2"/>
    <x v="0"/>
  </r>
  <r>
    <x v="1"/>
    <x v="2"/>
    <x v="143"/>
    <n v="1.7459401860833199E-2"/>
    <x v="0"/>
  </r>
  <r>
    <x v="1"/>
    <x v="2"/>
    <x v="144"/>
    <n v="1.7447028309106799E-2"/>
    <x v="0"/>
  </r>
  <r>
    <x v="1"/>
    <x v="2"/>
    <x v="145"/>
    <n v="1.7435178160667399E-2"/>
    <x v="0"/>
  </r>
  <r>
    <x v="1"/>
    <x v="2"/>
    <x v="146"/>
    <n v="1.7423817887902301E-2"/>
    <x v="0"/>
  </r>
  <r>
    <x v="1"/>
    <x v="2"/>
    <x v="147"/>
    <n v="1.74129139631987E-2"/>
    <x v="0"/>
  </r>
  <r>
    <x v="1"/>
    <x v="2"/>
    <x v="148"/>
    <n v="1.7402434721589099E-2"/>
    <x v="0"/>
  </r>
  <r>
    <x v="1"/>
    <x v="2"/>
    <x v="149"/>
    <n v="1.73923559486866E-2"/>
    <x v="0"/>
  </r>
  <r>
    <x v="1"/>
    <x v="2"/>
    <x v="150"/>
    <n v="1.73826385289431E-2"/>
    <x v="0"/>
  </r>
  <r>
    <x v="1"/>
    <x v="2"/>
    <x v="151"/>
    <n v="1.7373256385326399E-2"/>
    <x v="0"/>
  </r>
  <r>
    <x v="1"/>
    <x v="2"/>
    <x v="152"/>
    <n v="1.7364177852868999E-2"/>
    <x v="0"/>
  </r>
  <r>
    <x v="1"/>
    <x v="2"/>
    <x v="153"/>
    <n v="1.7355389893055E-2"/>
    <x v="0"/>
  </r>
  <r>
    <x v="1"/>
    <x v="2"/>
    <x v="154"/>
    <n v="1.7346868291497199E-2"/>
    <x v="0"/>
  </r>
  <r>
    <x v="1"/>
    <x v="2"/>
    <x v="155"/>
    <n v="1.7338588833808899E-2"/>
    <x v="0"/>
  </r>
  <r>
    <x v="1"/>
    <x v="2"/>
    <x v="156"/>
    <n v="1.73305422067642E-2"/>
    <x v="0"/>
  </r>
  <r>
    <x v="1"/>
    <x v="2"/>
    <x v="157"/>
    <n v="1.73227060586214E-2"/>
    <x v="0"/>
  </r>
  <r>
    <x v="1"/>
    <x v="2"/>
    <x v="158"/>
    <n v="1.7315058037638699E-2"/>
    <x v="0"/>
  </r>
  <r>
    <x v="1"/>
    <x v="2"/>
    <x v="159"/>
    <n v="1.73076037317514E-2"/>
    <x v="0"/>
  </r>
  <r>
    <x v="1"/>
    <x v="2"/>
    <x v="160"/>
    <n v="1.7300313338637401E-2"/>
    <x v="0"/>
  </r>
  <r>
    <x v="1"/>
    <x v="2"/>
    <x v="161"/>
    <n v="1.7293181270360902E-2"/>
    <x v="0"/>
  </r>
  <r>
    <x v="1"/>
    <x v="2"/>
    <x v="162"/>
    <n v="1.7286198213696501E-2"/>
    <x v="0"/>
  </r>
  <r>
    <x v="1"/>
    <x v="2"/>
    <x v="163"/>
    <n v="1.7279347404837601E-2"/>
    <x v="0"/>
  </r>
  <r>
    <x v="1"/>
    <x v="2"/>
    <x v="164"/>
    <n v="1.72726269811392E-2"/>
    <x v="0"/>
  </r>
  <r>
    <x v="1"/>
    <x v="2"/>
    <x v="165"/>
    <n v="1.726602204144E-2"/>
    <x v="0"/>
  </r>
  <r>
    <x v="1"/>
    <x v="2"/>
    <x v="166"/>
    <n v="1.72595269978046E-2"/>
    <x v="0"/>
  </r>
  <r>
    <x v="1"/>
    <x v="2"/>
    <x v="167"/>
    <n v="1.7253145575523401E-2"/>
    <x v="0"/>
  </r>
  <r>
    <x v="1"/>
    <x v="2"/>
    <x v="168"/>
    <n v="1.7246862873435E-2"/>
    <x v="0"/>
  </r>
  <r>
    <x v="1"/>
    <x v="2"/>
    <x v="169"/>
    <n v="1.7240667715668699E-2"/>
    <x v="0"/>
  </r>
  <r>
    <x v="1"/>
    <x v="2"/>
    <x v="170"/>
    <n v="1.7234565690159801E-2"/>
    <x v="0"/>
  </r>
  <r>
    <x v="1"/>
    <x v="2"/>
    <x v="171"/>
    <n v="1.7228553071618101E-2"/>
    <x v="0"/>
  </r>
  <r>
    <x v="1"/>
    <x v="2"/>
    <x v="172"/>
    <n v="1.72226205468178E-2"/>
    <x v="0"/>
  </r>
  <r>
    <x v="1"/>
    <x v="2"/>
    <x v="173"/>
    <n v="1.7216764390468601E-2"/>
    <x v="0"/>
  </r>
  <r>
    <x v="1"/>
    <x v="2"/>
    <x v="174"/>
    <n v="1.7210993915796301E-2"/>
    <x v="0"/>
  </r>
  <r>
    <x v="1"/>
    <x v="2"/>
    <x v="175"/>
    <n v="1.7205299809575102E-2"/>
    <x v="0"/>
  </r>
  <r>
    <x v="1"/>
    <x v="2"/>
    <x v="176"/>
    <n v="1.71996802091599E-2"/>
    <x v="0"/>
  </r>
  <r>
    <x v="1"/>
    <x v="2"/>
    <x v="177"/>
    <n v="1.71941462904215E-2"/>
    <x v="0"/>
  </r>
  <r>
    <x v="1"/>
    <x v="2"/>
    <x v="178"/>
    <n v="1.7188692465424499E-2"/>
    <x v="0"/>
  </r>
  <r>
    <x v="1"/>
    <x v="2"/>
    <x v="179"/>
    <n v="1.7183309420943298E-2"/>
    <x v="0"/>
  </r>
  <r>
    <x v="1"/>
    <x v="2"/>
    <x v="180"/>
    <n v="1.7178015783429101E-2"/>
    <x v="0"/>
  </r>
  <r>
    <x v="1"/>
    <x v="2"/>
    <x v="181"/>
    <n v="1.71728078275919E-2"/>
    <x v="0"/>
  </r>
  <r>
    <x v="1"/>
    <x v="2"/>
    <x v="182"/>
    <n v="1.7167685553431501E-2"/>
    <x v="0"/>
  </r>
  <r>
    <x v="1"/>
    <x v="2"/>
    <x v="183"/>
    <n v="1.7162656411528601E-2"/>
    <x v="0"/>
  </r>
  <r>
    <x v="1"/>
    <x v="2"/>
    <x v="184"/>
    <n v="1.7157716676592799E-2"/>
    <x v="0"/>
  </r>
  <r>
    <x v="1"/>
    <x v="2"/>
    <x v="185"/>
    <n v="1.715287566185E-2"/>
    <x v="0"/>
  </r>
  <r>
    <x v="1"/>
    <x v="2"/>
    <x v="186"/>
    <n v="1.7148138955235499E-2"/>
    <x v="0"/>
  </r>
  <r>
    <x v="1"/>
    <x v="2"/>
    <x v="187"/>
    <n v="1.7143502831459E-2"/>
    <x v="0"/>
  </r>
  <r>
    <x v="1"/>
    <x v="2"/>
    <x v="188"/>
    <n v="1.71389747411013E-2"/>
    <x v="0"/>
  </r>
  <r>
    <x v="1"/>
    <x v="2"/>
    <x v="189"/>
    <n v="1.71345639973879E-2"/>
    <x v="0"/>
  </r>
  <r>
    <x v="1"/>
    <x v="2"/>
    <x v="190"/>
    <n v="1.7130265012383499E-2"/>
    <x v="0"/>
  </r>
  <r>
    <x v="1"/>
    <x v="2"/>
    <x v="191"/>
    <n v="1.7126085236668601E-2"/>
    <x v="0"/>
  </r>
  <r>
    <x v="1"/>
    <x v="2"/>
    <x v="192"/>
    <n v="1.7122026532888399E-2"/>
    <x v="0"/>
  </r>
  <r>
    <x v="1"/>
    <x v="2"/>
    <x v="193"/>
    <n v="1.7118090763688101E-2"/>
    <x v="0"/>
  </r>
  <r>
    <x v="1"/>
    <x v="2"/>
    <x v="194"/>
    <n v="1.71142891049385E-2"/>
    <x v="0"/>
  </r>
  <r>
    <x v="1"/>
    <x v="2"/>
    <x v="195"/>
    <n v="1.7110617831349401E-2"/>
    <x v="0"/>
  </r>
  <r>
    <x v="1"/>
    <x v="2"/>
    <x v="196"/>
    <n v="1.7107082530856101E-2"/>
    <x v="0"/>
  </r>
  <r>
    <x v="1"/>
    <x v="2"/>
    <x v="197"/>
    <n v="1.71036701649427E-2"/>
    <x v="0"/>
  </r>
  <r>
    <x v="1"/>
    <x v="2"/>
    <x v="198"/>
    <n v="1.7100406810641299E-2"/>
    <x v="0"/>
  </r>
  <r>
    <x v="1"/>
    <x v="2"/>
    <x v="199"/>
    <n v="2.0059414207935299E-2"/>
    <x v="0"/>
  </r>
  <r>
    <x v="2"/>
    <x v="3"/>
    <x v="0"/>
    <n v="0.27345061302185097"/>
    <x v="0"/>
  </r>
  <r>
    <x v="2"/>
    <x v="3"/>
    <x v="1"/>
    <n v="0.27341008186340299"/>
    <x v="0"/>
  </r>
  <r>
    <x v="2"/>
    <x v="3"/>
    <x v="2"/>
    <n v="0.27336689829826399"/>
    <x v="0"/>
  </r>
  <r>
    <x v="2"/>
    <x v="3"/>
    <x v="3"/>
    <n v="0.273323863744736"/>
    <x v="0"/>
  </r>
  <r>
    <x v="2"/>
    <x v="3"/>
    <x v="4"/>
    <n v="0.27328062057495101"/>
    <x v="0"/>
  </r>
  <r>
    <x v="2"/>
    <x v="3"/>
    <x v="5"/>
    <n v="0.27323690056800798"/>
    <x v="0"/>
  </r>
  <r>
    <x v="2"/>
    <x v="3"/>
    <x v="6"/>
    <n v="0.27319252490997298"/>
    <x v="0"/>
  </r>
  <r>
    <x v="2"/>
    <x v="3"/>
    <x v="7"/>
    <n v="0.27314722537994401"/>
    <x v="0"/>
  </r>
  <r>
    <x v="2"/>
    <x v="3"/>
    <x v="8"/>
    <n v="0.27310067415237399"/>
    <x v="0"/>
  </r>
  <r>
    <x v="2"/>
    <x v="3"/>
    <x v="9"/>
    <n v="0.27305260300636303"/>
    <x v="0"/>
  </r>
  <r>
    <x v="2"/>
    <x v="3"/>
    <x v="10"/>
    <n v="0.27300268411636402"/>
    <x v="0"/>
  </r>
  <r>
    <x v="2"/>
    <x v="3"/>
    <x v="11"/>
    <n v="0.27295058965683"/>
    <x v="0"/>
  </r>
  <r>
    <x v="2"/>
    <x v="3"/>
    <x v="12"/>
    <n v="0.27289587259292603"/>
    <x v="0"/>
  </r>
  <r>
    <x v="2"/>
    <x v="3"/>
    <x v="13"/>
    <n v="0.272838175296783"/>
    <x v="0"/>
  </r>
  <r>
    <x v="2"/>
    <x v="3"/>
    <x v="14"/>
    <n v="0.27277687191963201"/>
    <x v="0"/>
  </r>
  <r>
    <x v="2"/>
    <x v="3"/>
    <x v="15"/>
    <n v="0.27271163463592502"/>
    <x v="0"/>
  </r>
  <r>
    <x v="2"/>
    <x v="3"/>
    <x v="16"/>
    <n v="0.27264174818992598"/>
    <x v="0"/>
  </r>
  <r>
    <x v="2"/>
    <x v="3"/>
    <x v="17"/>
    <n v="0.272566437721252"/>
    <x v="0"/>
  </r>
  <r>
    <x v="2"/>
    <x v="3"/>
    <x v="18"/>
    <n v="0.27248501777648898"/>
    <x v="0"/>
  </r>
  <r>
    <x v="2"/>
    <x v="3"/>
    <x v="19"/>
    <n v="0.27239641547203097"/>
    <x v="0"/>
  </r>
  <r>
    <x v="2"/>
    <x v="3"/>
    <x v="20"/>
    <n v="0.27229949831962602"/>
    <x v="0"/>
  </r>
  <r>
    <x v="2"/>
    <x v="3"/>
    <x v="21"/>
    <n v="0.27219301462173501"/>
    <x v="0"/>
  </r>
  <r>
    <x v="2"/>
    <x v="3"/>
    <x v="22"/>
    <n v="0.272075295448303"/>
    <x v="0"/>
  </r>
  <r>
    <x v="2"/>
    <x v="3"/>
    <x v="23"/>
    <n v="0.27194449305534402"/>
    <x v="0"/>
  </r>
  <r>
    <x v="2"/>
    <x v="3"/>
    <x v="24"/>
    <n v="0.27179813385009799"/>
    <x v="0"/>
  </r>
  <r>
    <x v="2"/>
    <x v="3"/>
    <x v="25"/>
    <n v="0.27163338661193798"/>
    <x v="0"/>
  </r>
  <r>
    <x v="2"/>
    <x v="3"/>
    <x v="26"/>
    <n v="0.27144658565521201"/>
    <x v="0"/>
  </r>
  <r>
    <x v="2"/>
    <x v="3"/>
    <x v="27"/>
    <n v="0.271233290433884"/>
    <x v="0"/>
  </r>
  <r>
    <x v="2"/>
    <x v="3"/>
    <x v="28"/>
    <n v="0.27098757028579701"/>
    <x v="0"/>
  </r>
  <r>
    <x v="2"/>
    <x v="3"/>
    <x v="29"/>
    <n v="0.270702004432678"/>
    <x v="0"/>
  </r>
  <r>
    <x v="2"/>
    <x v="3"/>
    <x v="30"/>
    <n v="0.27036681771278398"/>
    <x v="0"/>
  </r>
  <r>
    <x v="2"/>
    <x v="3"/>
    <x v="31"/>
    <n v="0.26996889710426297"/>
    <x v="0"/>
  </r>
  <r>
    <x v="2"/>
    <x v="3"/>
    <x v="32"/>
    <n v="0.26949039101600603"/>
    <x v="0"/>
  </r>
  <r>
    <x v="2"/>
    <x v="3"/>
    <x v="33"/>
    <n v="0.26890656352043202"/>
    <x v="0"/>
  </r>
  <r>
    <x v="2"/>
    <x v="3"/>
    <x v="34"/>
    <n v="0.26818224787712103"/>
    <x v="0"/>
  </r>
  <r>
    <x v="2"/>
    <x v="3"/>
    <x v="35"/>
    <n v="0.26726582646369901"/>
    <x v="0"/>
  </r>
  <r>
    <x v="2"/>
    <x v="3"/>
    <x v="36"/>
    <n v="0.26607951521873502"/>
    <x v="0"/>
  </r>
  <r>
    <x v="2"/>
    <x v="3"/>
    <x v="37"/>
    <n v="0.26450100541114802"/>
    <x v="0"/>
  </r>
  <r>
    <x v="2"/>
    <x v="3"/>
    <x v="38"/>
    <n v="0.26233047246933"/>
    <x v="0"/>
  </r>
  <r>
    <x v="2"/>
    <x v="3"/>
    <x v="39"/>
    <n v="0.25922358036041299"/>
    <x v="0"/>
  </r>
  <r>
    <x v="2"/>
    <x v="3"/>
    <x v="40"/>
    <n v="0.25455337762832603"/>
    <x v="0"/>
  </r>
  <r>
    <x v="2"/>
    <x v="3"/>
    <x v="41"/>
    <n v="0.24710679054260301"/>
    <x v="0"/>
  </r>
  <r>
    <x v="2"/>
    <x v="3"/>
    <x v="42"/>
    <n v="0.23442745208740201"/>
    <x v="0"/>
  </r>
  <r>
    <x v="2"/>
    <x v="3"/>
    <x v="43"/>
    <n v="0.21171697974205"/>
    <x v="0"/>
  </r>
  <r>
    <x v="2"/>
    <x v="3"/>
    <x v="44"/>
    <n v="0.17301009595394101"/>
    <x v="0"/>
  </r>
  <r>
    <x v="2"/>
    <x v="3"/>
    <x v="45"/>
    <n v="0.12605892121791801"/>
    <x v="0"/>
  </r>
  <r>
    <x v="2"/>
    <x v="3"/>
    <x v="46"/>
    <n v="9.8208256065845503E-2"/>
    <x v="0"/>
  </r>
  <r>
    <x v="2"/>
    <x v="3"/>
    <x v="47"/>
    <n v="9.0750128030777005E-2"/>
    <x v="0"/>
  </r>
  <r>
    <x v="2"/>
    <x v="3"/>
    <x v="48"/>
    <n v="8.9444935321807903E-2"/>
    <x v="0"/>
  </r>
  <r>
    <x v="2"/>
    <x v="3"/>
    <x v="49"/>
    <n v="8.9187808334827395E-2"/>
    <x v="0"/>
  </r>
  <r>
    <x v="2"/>
    <x v="3"/>
    <x v="50"/>
    <n v="8.9106440544128404E-2"/>
    <x v="0"/>
  </r>
  <r>
    <x v="2"/>
    <x v="3"/>
    <x v="51"/>
    <n v="8.9068643748760196E-2"/>
    <x v="0"/>
  </r>
  <r>
    <x v="2"/>
    <x v="3"/>
    <x v="52"/>
    <n v="8.9047692716121701E-2"/>
    <x v="0"/>
  </r>
  <r>
    <x v="2"/>
    <x v="3"/>
    <x v="53"/>
    <n v="8.9034810662269606E-2"/>
    <x v="0"/>
  </r>
  <r>
    <x v="2"/>
    <x v="3"/>
    <x v="54"/>
    <n v="8.9026056230068207E-2"/>
    <x v="0"/>
  </r>
  <r>
    <x v="2"/>
    <x v="3"/>
    <x v="55"/>
    <n v="8.9019447565078694E-2"/>
    <x v="0"/>
  </r>
  <r>
    <x v="2"/>
    <x v="3"/>
    <x v="56"/>
    <n v="8.9013978838920593E-2"/>
    <x v="0"/>
  </r>
  <r>
    <x v="2"/>
    <x v="3"/>
    <x v="57"/>
    <n v="8.90090838074684E-2"/>
    <x v="0"/>
  </r>
  <r>
    <x v="2"/>
    <x v="3"/>
    <x v="58"/>
    <n v="8.9004509150981903E-2"/>
    <x v="0"/>
  </r>
  <r>
    <x v="2"/>
    <x v="3"/>
    <x v="59"/>
    <n v="8.9000105857849093E-2"/>
    <x v="0"/>
  </r>
  <r>
    <x v="2"/>
    <x v="3"/>
    <x v="60"/>
    <n v="8.8995784521102905E-2"/>
    <x v="0"/>
  </r>
  <r>
    <x v="2"/>
    <x v="3"/>
    <x v="61"/>
    <n v="8.8991492986679105E-2"/>
    <x v="0"/>
  </r>
  <r>
    <x v="2"/>
    <x v="3"/>
    <x v="62"/>
    <n v="8.8987246155738803E-2"/>
    <x v="0"/>
  </r>
  <r>
    <x v="2"/>
    <x v="3"/>
    <x v="63"/>
    <n v="8.8983014225959806E-2"/>
    <x v="0"/>
  </r>
  <r>
    <x v="2"/>
    <x v="3"/>
    <x v="64"/>
    <n v="8.8978782296180697E-2"/>
    <x v="0"/>
  </r>
  <r>
    <x v="2"/>
    <x v="3"/>
    <x v="65"/>
    <n v="8.8974572718143505E-2"/>
    <x v="0"/>
  </r>
  <r>
    <x v="2"/>
    <x v="3"/>
    <x v="66"/>
    <n v="8.8970392942428603E-2"/>
    <x v="0"/>
  </r>
  <r>
    <x v="2"/>
    <x v="3"/>
    <x v="67"/>
    <n v="8.8966220617294298E-2"/>
    <x v="0"/>
  </r>
  <r>
    <x v="2"/>
    <x v="3"/>
    <x v="68"/>
    <n v="8.8962040841579396E-2"/>
    <x v="0"/>
  </r>
  <r>
    <x v="2"/>
    <x v="3"/>
    <x v="69"/>
    <n v="8.8957883417606395E-2"/>
    <x v="0"/>
  </r>
  <r>
    <x v="2"/>
    <x v="3"/>
    <x v="70"/>
    <n v="8.8953740894794506E-2"/>
    <x v="0"/>
  </r>
  <r>
    <x v="2"/>
    <x v="3"/>
    <x v="71"/>
    <n v="8.8949613273143796E-2"/>
    <x v="0"/>
  </r>
  <r>
    <x v="2"/>
    <x v="3"/>
    <x v="72"/>
    <n v="8.89454856514931E-2"/>
    <x v="0"/>
  </r>
  <r>
    <x v="2"/>
    <x v="3"/>
    <x v="73"/>
    <n v="8.8941387832164806E-2"/>
    <x v="0"/>
  </r>
  <r>
    <x v="2"/>
    <x v="3"/>
    <x v="74"/>
    <n v="8.8937290012836498E-2"/>
    <x v="0"/>
  </r>
  <r>
    <x v="2"/>
    <x v="3"/>
    <x v="75"/>
    <n v="8.8933214545249897E-2"/>
    <x v="0"/>
  </r>
  <r>
    <x v="2"/>
    <x v="3"/>
    <x v="76"/>
    <n v="8.8929146528244005E-2"/>
    <x v="0"/>
  </r>
  <r>
    <x v="2"/>
    <x v="3"/>
    <x v="77"/>
    <n v="8.8925085961818695E-2"/>
    <x v="0"/>
  </r>
  <r>
    <x v="2"/>
    <x v="3"/>
    <x v="78"/>
    <n v="8.8921040296554593E-2"/>
    <x v="0"/>
  </r>
  <r>
    <x v="2"/>
    <x v="3"/>
    <x v="79"/>
    <n v="8.8917009532451602E-2"/>
    <x v="0"/>
  </r>
  <r>
    <x v="2"/>
    <x v="3"/>
    <x v="80"/>
    <n v="8.8912986218929305E-2"/>
    <x v="0"/>
  </r>
  <r>
    <x v="2"/>
    <x v="3"/>
    <x v="81"/>
    <n v="8.8908985257148701E-2"/>
    <x v="0"/>
  </r>
  <r>
    <x v="2"/>
    <x v="3"/>
    <x v="82"/>
    <n v="8.8904991745948805E-2"/>
    <x v="0"/>
  </r>
  <r>
    <x v="2"/>
    <x v="3"/>
    <x v="83"/>
    <n v="8.8901005685329396E-2"/>
    <x v="0"/>
  </r>
  <r>
    <x v="2"/>
    <x v="3"/>
    <x v="84"/>
    <n v="8.8897027075290694E-2"/>
    <x v="0"/>
  </r>
  <r>
    <x v="2"/>
    <x v="3"/>
    <x v="85"/>
    <n v="8.8893063366413103E-2"/>
    <x v="0"/>
  </r>
  <r>
    <x v="2"/>
    <x v="3"/>
    <x v="86"/>
    <n v="8.8889107108116094E-2"/>
    <x v="0"/>
  </r>
  <r>
    <x v="2"/>
    <x v="3"/>
    <x v="87"/>
    <n v="8.8885173201561002E-2"/>
    <x v="0"/>
  </r>
  <r>
    <x v="2"/>
    <x v="3"/>
    <x v="88"/>
    <n v="8.8881231844425201E-2"/>
    <x v="0"/>
  </r>
  <r>
    <x v="2"/>
    <x v="3"/>
    <x v="89"/>
    <n v="8.8877297937869998E-2"/>
    <x v="0"/>
  </r>
  <r>
    <x v="2"/>
    <x v="3"/>
    <x v="90"/>
    <n v="8.8873401284217807E-2"/>
    <x v="0"/>
  </r>
  <r>
    <x v="2"/>
    <x v="3"/>
    <x v="91"/>
    <n v="8.8869497179985005E-2"/>
    <x v="0"/>
  </r>
  <r>
    <x v="2"/>
    <x v="3"/>
    <x v="92"/>
    <n v="8.8865607976913494E-2"/>
    <x v="0"/>
  </r>
  <r>
    <x v="2"/>
    <x v="3"/>
    <x v="93"/>
    <n v="8.8861703872680706E-2"/>
    <x v="0"/>
  </r>
  <r>
    <x v="2"/>
    <x v="3"/>
    <x v="94"/>
    <n v="8.8857844471931499E-2"/>
    <x v="0"/>
  </r>
  <r>
    <x v="2"/>
    <x v="3"/>
    <x v="95"/>
    <n v="8.8853970170021099E-2"/>
    <x v="0"/>
  </r>
  <r>
    <x v="2"/>
    <x v="3"/>
    <x v="96"/>
    <n v="8.8850118219852406E-2"/>
    <x v="0"/>
  </r>
  <r>
    <x v="2"/>
    <x v="3"/>
    <x v="97"/>
    <n v="8.8846266269683796E-2"/>
    <x v="0"/>
  </r>
  <r>
    <x v="2"/>
    <x v="3"/>
    <x v="98"/>
    <n v="8.8842421770095797E-2"/>
    <x v="0"/>
  </r>
  <r>
    <x v="2"/>
    <x v="3"/>
    <x v="99"/>
    <n v="8.8838599622249603E-2"/>
    <x v="0"/>
  </r>
  <r>
    <x v="2"/>
    <x v="3"/>
    <x v="100"/>
    <n v="8.8834770023822798E-2"/>
    <x v="0"/>
  </r>
  <r>
    <x v="2"/>
    <x v="3"/>
    <x v="101"/>
    <n v="8.8830962777137798E-2"/>
    <x v="0"/>
  </r>
  <r>
    <x v="2"/>
    <x v="3"/>
    <x v="102"/>
    <n v="8.8827155530452701E-2"/>
    <x v="0"/>
  </r>
  <r>
    <x v="2"/>
    <x v="3"/>
    <x v="103"/>
    <n v="8.88233482837677E-2"/>
    <x v="0"/>
  </r>
  <r>
    <x v="2"/>
    <x v="3"/>
    <x v="104"/>
    <n v="8.8819563388824505E-2"/>
    <x v="0"/>
  </r>
  <r>
    <x v="2"/>
    <x v="3"/>
    <x v="105"/>
    <n v="8.8815778493881198E-2"/>
    <x v="0"/>
  </r>
  <r>
    <x v="2"/>
    <x v="3"/>
    <x v="106"/>
    <n v="8.8812001049518599E-2"/>
    <x v="0"/>
  </r>
  <r>
    <x v="2"/>
    <x v="3"/>
    <x v="107"/>
    <n v="8.88082310557365E-2"/>
    <x v="0"/>
  </r>
  <r>
    <x v="2"/>
    <x v="3"/>
    <x v="108"/>
    <n v="8.8804468512535095E-2"/>
    <x v="0"/>
  </r>
  <r>
    <x v="2"/>
    <x v="3"/>
    <x v="109"/>
    <n v="8.8800728321075398E-2"/>
    <x v="0"/>
  </r>
  <r>
    <x v="2"/>
    <x v="3"/>
    <x v="110"/>
    <n v="8.8796973228454604E-2"/>
    <x v="0"/>
  </r>
  <r>
    <x v="2"/>
    <x v="3"/>
    <x v="111"/>
    <n v="8.8793240487575503E-2"/>
    <x v="0"/>
  </r>
  <r>
    <x v="2"/>
    <x v="3"/>
    <x v="112"/>
    <n v="8.8789500296115903E-2"/>
    <x v="0"/>
  </r>
  <r>
    <x v="2"/>
    <x v="3"/>
    <x v="113"/>
    <n v="8.8785782456397996E-2"/>
    <x v="0"/>
  </r>
  <r>
    <x v="2"/>
    <x v="3"/>
    <x v="114"/>
    <n v="8.8782049715519007E-2"/>
    <x v="0"/>
  </r>
  <r>
    <x v="2"/>
    <x v="3"/>
    <x v="115"/>
    <n v="8.8778346776962294E-2"/>
    <x v="0"/>
  </r>
  <r>
    <x v="2"/>
    <x v="3"/>
    <x v="116"/>
    <n v="8.8774643838405595E-2"/>
    <x v="0"/>
  </r>
  <r>
    <x v="2"/>
    <x v="3"/>
    <x v="117"/>
    <n v="8.8770933449268299E-2"/>
    <x v="0"/>
  </r>
  <r>
    <x v="2"/>
    <x v="3"/>
    <x v="118"/>
    <n v="8.8767237961292295E-2"/>
    <x v="0"/>
  </r>
  <r>
    <x v="2"/>
    <x v="3"/>
    <x v="119"/>
    <n v="8.8763564825057997E-2"/>
    <x v="0"/>
  </r>
  <r>
    <x v="2"/>
    <x v="3"/>
    <x v="120"/>
    <n v="8.8759869337081895E-2"/>
    <x v="0"/>
  </r>
  <r>
    <x v="2"/>
    <x v="3"/>
    <x v="121"/>
    <n v="8.8756196200847598E-2"/>
    <x v="0"/>
  </r>
  <r>
    <x v="2"/>
    <x v="3"/>
    <x v="122"/>
    <n v="8.8752530515193898E-2"/>
    <x v="0"/>
  </r>
  <r>
    <x v="2"/>
    <x v="3"/>
    <x v="123"/>
    <n v="8.8748857378959697E-2"/>
    <x v="0"/>
  </r>
  <r>
    <x v="2"/>
    <x v="3"/>
    <x v="124"/>
    <n v="8.8745206594467205E-2"/>
    <x v="0"/>
  </r>
  <r>
    <x v="2"/>
    <x v="3"/>
    <x v="125"/>
    <n v="8.8741548359394101E-2"/>
    <x v="0"/>
  </r>
  <r>
    <x v="2"/>
    <x v="3"/>
    <x v="126"/>
    <n v="8.8737905025482205E-2"/>
    <x v="0"/>
  </r>
  <r>
    <x v="2"/>
    <x v="3"/>
    <x v="127"/>
    <n v="8.8734269142150907E-2"/>
    <x v="0"/>
  </r>
  <r>
    <x v="2"/>
    <x v="3"/>
    <x v="128"/>
    <n v="8.8730625808238997E-2"/>
    <x v="0"/>
  </r>
  <r>
    <x v="2"/>
    <x v="3"/>
    <x v="129"/>
    <n v="8.8726989924907698E-2"/>
    <x v="0"/>
  </r>
  <r>
    <x v="2"/>
    <x v="3"/>
    <x v="130"/>
    <n v="8.8723368942737593E-2"/>
    <x v="0"/>
  </r>
  <r>
    <x v="2"/>
    <x v="3"/>
    <x v="131"/>
    <n v="8.8719755411148099E-2"/>
    <x v="0"/>
  </r>
  <r>
    <x v="2"/>
    <x v="3"/>
    <x v="132"/>
    <n v="8.8716141879558605E-2"/>
    <x v="0"/>
  </r>
  <r>
    <x v="2"/>
    <x v="3"/>
    <x v="133"/>
    <n v="8.8712528347969097E-2"/>
    <x v="0"/>
  </r>
  <r>
    <x v="2"/>
    <x v="3"/>
    <x v="134"/>
    <n v="8.8708914816379505E-2"/>
    <x v="0"/>
  </r>
  <r>
    <x v="2"/>
    <x v="3"/>
    <x v="135"/>
    <n v="8.8705316185951205E-2"/>
    <x v="0"/>
  </r>
  <r>
    <x v="2"/>
    <x v="3"/>
    <x v="136"/>
    <n v="8.8701739907264696E-2"/>
    <x v="0"/>
  </r>
  <r>
    <x v="2"/>
    <x v="3"/>
    <x v="137"/>
    <n v="8.8698133826255798E-2"/>
    <x v="0"/>
  </r>
  <r>
    <x v="2"/>
    <x v="3"/>
    <x v="138"/>
    <n v="8.8694557547569303E-2"/>
    <x v="0"/>
  </r>
  <r>
    <x v="2"/>
    <x v="3"/>
    <x v="139"/>
    <n v="8.8690973818302196E-2"/>
    <x v="0"/>
  </r>
  <r>
    <x v="2"/>
    <x v="3"/>
    <x v="140"/>
    <n v="8.8687397539615603E-2"/>
    <x v="0"/>
  </r>
  <r>
    <x v="2"/>
    <x v="3"/>
    <x v="141"/>
    <n v="8.8683821260929094E-2"/>
    <x v="0"/>
  </r>
  <r>
    <x v="2"/>
    <x v="3"/>
    <x v="142"/>
    <n v="8.8680259883403806E-2"/>
    <x v="0"/>
  </r>
  <r>
    <x v="2"/>
    <x v="3"/>
    <x v="143"/>
    <n v="8.8676691055297893E-2"/>
    <x v="0"/>
  </r>
  <r>
    <x v="2"/>
    <x v="3"/>
    <x v="144"/>
    <n v="8.8673137128353105E-2"/>
    <x v="0"/>
  </r>
  <r>
    <x v="2"/>
    <x v="3"/>
    <x v="145"/>
    <n v="8.86695832014084E-2"/>
    <x v="0"/>
  </r>
  <r>
    <x v="2"/>
    <x v="3"/>
    <x v="146"/>
    <n v="8.8666044175624806E-2"/>
    <x v="0"/>
  </r>
  <r>
    <x v="2"/>
    <x v="3"/>
    <x v="147"/>
    <n v="8.8662490248680101E-2"/>
    <x v="0"/>
  </r>
  <r>
    <x v="2"/>
    <x v="3"/>
    <x v="148"/>
    <n v="8.8658951222896604E-2"/>
    <x v="0"/>
  </r>
  <r>
    <x v="2"/>
    <x v="3"/>
    <x v="149"/>
    <n v="8.8655412197112995E-2"/>
    <x v="0"/>
  </r>
  <r>
    <x v="2"/>
    <x v="3"/>
    <x v="150"/>
    <n v="8.8651880621910095E-2"/>
    <x v="0"/>
  </r>
  <r>
    <x v="2"/>
    <x v="3"/>
    <x v="151"/>
    <n v="8.8648363947868306E-2"/>
    <x v="0"/>
  </r>
  <r>
    <x v="2"/>
    <x v="3"/>
    <x v="152"/>
    <n v="8.8644847273826599E-2"/>
    <x v="0"/>
  </r>
  <r>
    <x v="2"/>
    <x v="3"/>
    <x v="153"/>
    <n v="8.8641330599784907E-2"/>
    <x v="0"/>
  </r>
  <r>
    <x v="2"/>
    <x v="3"/>
    <x v="154"/>
    <n v="8.8637806475162506E-2"/>
    <x v="0"/>
  </r>
  <r>
    <x v="2"/>
    <x v="3"/>
    <x v="155"/>
    <n v="8.8634297251701397E-2"/>
    <x v="0"/>
  </r>
  <r>
    <x v="2"/>
    <x v="3"/>
    <x v="156"/>
    <n v="8.8630788028240204E-2"/>
    <x v="0"/>
  </r>
  <r>
    <x v="2"/>
    <x v="3"/>
    <x v="157"/>
    <n v="8.8627286255359594E-2"/>
    <x v="0"/>
  </r>
  <r>
    <x v="2"/>
    <x v="3"/>
    <x v="158"/>
    <n v="8.8623791933059706E-2"/>
    <x v="0"/>
  </r>
  <r>
    <x v="2"/>
    <x v="3"/>
    <x v="159"/>
    <n v="8.8620297610759693E-2"/>
    <x v="0"/>
  </r>
  <r>
    <x v="2"/>
    <x v="3"/>
    <x v="160"/>
    <n v="8.8616810739040403E-2"/>
    <x v="0"/>
  </r>
  <r>
    <x v="2"/>
    <x v="3"/>
    <x v="161"/>
    <n v="8.8613323867321001E-2"/>
    <x v="0"/>
  </r>
  <r>
    <x v="2"/>
    <x v="3"/>
    <x v="162"/>
    <n v="8.8609844446182306E-2"/>
    <x v="0"/>
  </r>
  <r>
    <x v="2"/>
    <x v="3"/>
    <x v="163"/>
    <n v="8.8606379926204695E-2"/>
    <x v="0"/>
  </r>
  <r>
    <x v="2"/>
    <x v="3"/>
    <x v="164"/>
    <n v="8.8602900505065904E-2"/>
    <x v="0"/>
  </r>
  <r>
    <x v="2"/>
    <x v="3"/>
    <x v="165"/>
    <n v="8.8599421083927196E-2"/>
    <x v="0"/>
  </r>
  <r>
    <x v="2"/>
    <x v="3"/>
    <x v="166"/>
    <n v="8.8595956563949599E-2"/>
    <x v="0"/>
  </r>
  <r>
    <x v="2"/>
    <x v="3"/>
    <x v="167"/>
    <n v="8.8592499494552598E-2"/>
    <x v="0"/>
  </r>
  <r>
    <x v="2"/>
    <x v="3"/>
    <x v="168"/>
    <n v="8.8589042425155598E-2"/>
    <x v="0"/>
  </r>
  <r>
    <x v="2"/>
    <x v="3"/>
    <x v="169"/>
    <n v="8.8585592806339306E-2"/>
    <x v="0"/>
  </r>
  <r>
    <x v="2"/>
    <x v="3"/>
    <x v="170"/>
    <n v="8.8582143187522902E-2"/>
    <x v="0"/>
  </r>
  <r>
    <x v="2"/>
    <x v="3"/>
    <x v="171"/>
    <n v="8.8578693568706499E-2"/>
    <x v="0"/>
  </r>
  <r>
    <x v="2"/>
    <x v="3"/>
    <x v="172"/>
    <n v="8.8575251400470706E-2"/>
    <x v="0"/>
  </r>
  <r>
    <x v="2"/>
    <x v="3"/>
    <x v="173"/>
    <n v="8.8571816682815593E-2"/>
    <x v="0"/>
  </r>
  <r>
    <x v="2"/>
    <x v="3"/>
    <x v="174"/>
    <n v="8.8568389415740995E-2"/>
    <x v="0"/>
  </r>
  <r>
    <x v="2"/>
    <x v="3"/>
    <x v="175"/>
    <n v="8.8564962148666396E-2"/>
    <x v="0"/>
  </r>
  <r>
    <x v="2"/>
    <x v="3"/>
    <x v="176"/>
    <n v="8.85615274310112E-2"/>
    <x v="0"/>
  </r>
  <r>
    <x v="2"/>
    <x v="3"/>
    <x v="177"/>
    <n v="8.8558107614517198E-2"/>
    <x v="0"/>
  </r>
  <r>
    <x v="2"/>
    <x v="3"/>
    <x v="178"/>
    <n v="8.8554695248603807E-2"/>
    <x v="0"/>
  </r>
  <r>
    <x v="2"/>
    <x v="3"/>
    <x v="179"/>
    <n v="8.8551282882690402E-2"/>
    <x v="0"/>
  </r>
  <r>
    <x v="2"/>
    <x v="3"/>
    <x v="180"/>
    <n v="8.8547885417938205E-2"/>
    <x v="0"/>
  </r>
  <r>
    <x v="2"/>
    <x v="3"/>
    <x v="181"/>
    <n v="8.8544458150863606E-2"/>
    <x v="0"/>
  </r>
  <r>
    <x v="2"/>
    <x v="3"/>
    <x v="182"/>
    <n v="8.8541060686111506E-2"/>
    <x v="0"/>
  </r>
  <r>
    <x v="2"/>
    <x v="3"/>
    <x v="183"/>
    <n v="8.8537663221359295E-2"/>
    <x v="0"/>
  </r>
  <r>
    <x v="2"/>
    <x v="3"/>
    <x v="184"/>
    <n v="8.8534265756607097E-2"/>
    <x v="0"/>
  </r>
  <r>
    <x v="2"/>
    <x v="3"/>
    <x v="185"/>
    <n v="8.8530883193016094E-2"/>
    <x v="0"/>
  </r>
  <r>
    <x v="2"/>
    <x v="3"/>
    <x v="186"/>
    <n v="8.8527500629424993E-2"/>
    <x v="0"/>
  </r>
  <r>
    <x v="2"/>
    <x v="3"/>
    <x v="187"/>
    <n v="8.8524118065834004E-2"/>
    <x v="0"/>
  </r>
  <r>
    <x v="2"/>
    <x v="3"/>
    <x v="188"/>
    <n v="8.8520742952823597E-2"/>
    <x v="0"/>
  </r>
  <r>
    <x v="2"/>
    <x v="3"/>
    <x v="189"/>
    <n v="8.8517382740974399E-2"/>
    <x v="0"/>
  </r>
  <r>
    <x v="2"/>
    <x v="3"/>
    <x v="190"/>
    <n v="8.8514000177383395E-2"/>
    <x v="0"/>
  </r>
  <r>
    <x v="2"/>
    <x v="3"/>
    <x v="191"/>
    <n v="8.8510639965534196E-2"/>
    <x v="0"/>
  </r>
  <r>
    <x v="2"/>
    <x v="3"/>
    <x v="192"/>
    <n v="8.8507287204265594E-2"/>
    <x v="0"/>
  </r>
  <r>
    <x v="2"/>
    <x v="3"/>
    <x v="193"/>
    <n v="8.8503926992416396E-2"/>
    <x v="0"/>
  </r>
  <r>
    <x v="2"/>
    <x v="3"/>
    <x v="194"/>
    <n v="8.8500574231147794E-2"/>
    <x v="0"/>
  </r>
  <r>
    <x v="2"/>
    <x v="3"/>
    <x v="195"/>
    <n v="8.8497236371040303E-2"/>
    <x v="0"/>
  </r>
  <r>
    <x v="2"/>
    <x v="3"/>
    <x v="196"/>
    <n v="8.8493883609771701E-2"/>
    <x v="0"/>
  </r>
  <r>
    <x v="2"/>
    <x v="3"/>
    <x v="197"/>
    <n v="8.8490553200244904E-2"/>
    <x v="0"/>
  </r>
  <r>
    <x v="2"/>
    <x v="3"/>
    <x v="198"/>
    <n v="8.8487207889556899E-2"/>
    <x v="0"/>
  </r>
  <r>
    <x v="2"/>
    <x v="3"/>
    <x v="199"/>
    <n v="8.8483884930610698E-2"/>
    <x v="0"/>
  </r>
  <r>
    <x v="2"/>
    <x v="3"/>
    <x v="200"/>
    <n v="8.8480561971664401E-2"/>
    <x v="0"/>
  </r>
  <r>
    <x v="2"/>
    <x v="3"/>
    <x v="201"/>
    <n v="8.8477239012718201E-2"/>
    <x v="0"/>
  </r>
  <r>
    <x v="2"/>
    <x v="3"/>
    <x v="202"/>
    <n v="8.8473923504352597E-2"/>
    <x v="0"/>
  </r>
  <r>
    <x v="2"/>
    <x v="3"/>
    <x v="203"/>
    <n v="8.8470607995986897E-2"/>
    <x v="0"/>
  </r>
  <r>
    <x v="2"/>
    <x v="3"/>
    <x v="204"/>
    <n v="8.8467307388782501E-2"/>
    <x v="0"/>
  </r>
  <r>
    <x v="2"/>
    <x v="3"/>
    <x v="205"/>
    <n v="8.8463999330997495E-2"/>
    <x v="0"/>
  </r>
  <r>
    <x v="2"/>
    <x v="3"/>
    <x v="206"/>
    <n v="8.8460706174373599E-2"/>
    <x v="0"/>
  </r>
  <r>
    <x v="2"/>
    <x v="3"/>
    <x v="207"/>
    <n v="8.8457420468330397E-2"/>
    <x v="0"/>
  </r>
  <r>
    <x v="2"/>
    <x v="3"/>
    <x v="208"/>
    <n v="8.8454127311706501E-2"/>
    <x v="0"/>
  </r>
  <r>
    <x v="2"/>
    <x v="3"/>
    <x v="209"/>
    <n v="8.84508416056633E-2"/>
    <x v="0"/>
  </r>
  <r>
    <x v="2"/>
    <x v="3"/>
    <x v="210"/>
    <n v="8.8447563350200695E-2"/>
    <x v="0"/>
  </r>
  <r>
    <x v="2"/>
    <x v="3"/>
    <x v="211"/>
    <n v="8.8444292545318604E-2"/>
    <x v="0"/>
  </r>
  <r>
    <x v="2"/>
    <x v="3"/>
    <x v="212"/>
    <n v="8.8441029191017206E-2"/>
    <x v="0"/>
  </r>
  <r>
    <x v="2"/>
    <x v="3"/>
    <x v="213"/>
    <n v="8.8437758386135101E-2"/>
    <x v="0"/>
  </r>
  <r>
    <x v="2"/>
    <x v="3"/>
    <x v="214"/>
    <n v="8.8434502482414204E-2"/>
    <x v="0"/>
  </r>
  <r>
    <x v="2"/>
    <x v="3"/>
    <x v="215"/>
    <n v="8.8431254029274001E-2"/>
    <x v="0"/>
  </r>
  <r>
    <x v="2"/>
    <x v="3"/>
    <x v="216"/>
    <n v="8.8427998125553103E-2"/>
    <x v="0"/>
  </r>
  <r>
    <x v="2"/>
    <x v="3"/>
    <x v="217"/>
    <n v="8.8424757122993497E-2"/>
    <x v="0"/>
  </r>
  <r>
    <x v="2"/>
    <x v="3"/>
    <x v="218"/>
    <n v="8.8421508669853197E-2"/>
    <x v="0"/>
  </r>
  <r>
    <x v="2"/>
    <x v="3"/>
    <x v="219"/>
    <n v="8.8418282568454701E-2"/>
    <x v="0"/>
  </r>
  <r>
    <x v="2"/>
    <x v="3"/>
    <x v="220"/>
    <n v="8.8415063917636899E-2"/>
    <x v="0"/>
  </r>
  <r>
    <x v="2"/>
    <x v="3"/>
    <x v="221"/>
    <n v="8.8411837816238403E-2"/>
    <x v="0"/>
  </r>
  <r>
    <x v="2"/>
    <x v="3"/>
    <x v="222"/>
    <n v="8.8408619165420504E-2"/>
    <x v="0"/>
  </r>
  <r>
    <x v="2"/>
    <x v="3"/>
    <x v="223"/>
    <n v="8.84054079651833E-2"/>
    <x v="0"/>
  </r>
  <r>
    <x v="2"/>
    <x v="3"/>
    <x v="224"/>
    <n v="8.8402204215526595E-2"/>
    <x v="0"/>
  </r>
  <r>
    <x v="2"/>
    <x v="3"/>
    <x v="225"/>
    <n v="8.83990079164505E-2"/>
    <x v="0"/>
  </r>
  <r>
    <x v="2"/>
    <x v="3"/>
    <x v="226"/>
    <n v="8.8395804166793795E-2"/>
    <x v="0"/>
  </r>
  <r>
    <x v="2"/>
    <x v="3"/>
    <x v="227"/>
    <n v="8.8392615318298298E-2"/>
    <x v="0"/>
  </r>
  <r>
    <x v="2"/>
    <x v="3"/>
    <x v="228"/>
    <n v="8.8389426469802898E-2"/>
    <x v="0"/>
  </r>
  <r>
    <x v="2"/>
    <x v="3"/>
    <x v="229"/>
    <n v="8.8386252522468595E-2"/>
    <x v="0"/>
  </r>
  <r>
    <x v="2"/>
    <x v="3"/>
    <x v="230"/>
    <n v="8.8383086025714902E-2"/>
    <x v="0"/>
  </r>
  <r>
    <x v="2"/>
    <x v="3"/>
    <x v="231"/>
    <n v="8.8379919528961196E-2"/>
    <x v="0"/>
  </r>
  <r>
    <x v="2"/>
    <x v="3"/>
    <x v="232"/>
    <n v="8.8376753032207503E-2"/>
    <x v="0"/>
  </r>
  <r>
    <x v="2"/>
    <x v="3"/>
    <x v="233"/>
    <n v="8.8373608887195601E-2"/>
    <x v="0"/>
  </r>
  <r>
    <x v="2"/>
    <x v="3"/>
    <x v="234"/>
    <n v="8.8370457291603102E-2"/>
    <x v="0"/>
  </r>
  <r>
    <x v="2"/>
    <x v="3"/>
    <x v="235"/>
    <n v="8.83673131465912E-2"/>
    <x v="0"/>
  </r>
  <r>
    <x v="2"/>
    <x v="3"/>
    <x v="236"/>
    <n v="8.8364169001579299E-2"/>
    <x v="0"/>
  </r>
  <r>
    <x v="2"/>
    <x v="3"/>
    <x v="237"/>
    <n v="8.8361039757728604E-2"/>
    <x v="0"/>
  </r>
  <r>
    <x v="2"/>
    <x v="3"/>
    <x v="238"/>
    <n v="8.8357910513877896E-2"/>
    <x v="0"/>
  </r>
  <r>
    <x v="2"/>
    <x v="3"/>
    <x v="239"/>
    <n v="8.8354796171188396E-2"/>
    <x v="0"/>
  </r>
  <r>
    <x v="2"/>
    <x v="3"/>
    <x v="240"/>
    <n v="8.8351689279079396E-2"/>
    <x v="0"/>
  </r>
  <r>
    <x v="2"/>
    <x v="3"/>
    <x v="241"/>
    <n v="8.8348589837551103E-2"/>
    <x v="0"/>
  </r>
  <r>
    <x v="2"/>
    <x v="3"/>
    <x v="242"/>
    <n v="8.83454829454422E-2"/>
    <x v="0"/>
  </r>
  <r>
    <x v="2"/>
    <x v="3"/>
    <x v="243"/>
    <n v="8.8342383503913893E-2"/>
    <x v="0"/>
  </r>
  <r>
    <x v="2"/>
    <x v="3"/>
    <x v="244"/>
    <n v="8.8339298963546795E-2"/>
    <x v="0"/>
  </r>
  <r>
    <x v="2"/>
    <x v="3"/>
    <x v="245"/>
    <n v="8.8336221873760196E-2"/>
    <x v="0"/>
  </r>
  <r>
    <x v="2"/>
    <x v="3"/>
    <x v="246"/>
    <n v="8.8333144783973694E-2"/>
    <x v="0"/>
  </r>
  <r>
    <x v="2"/>
    <x v="3"/>
    <x v="247"/>
    <n v="8.8330075144767803E-2"/>
    <x v="0"/>
  </r>
  <r>
    <x v="2"/>
    <x v="3"/>
    <x v="248"/>
    <n v="8.8327012956142398E-2"/>
    <x v="0"/>
  </r>
  <r>
    <x v="2"/>
    <x v="3"/>
    <x v="249"/>
    <n v="8.8323958218097701E-2"/>
    <x v="0"/>
  </r>
  <r>
    <x v="2"/>
    <x v="3"/>
    <x v="250"/>
    <n v="8.83209183812141E-2"/>
    <x v="0"/>
  </r>
  <r>
    <x v="2"/>
    <x v="3"/>
    <x v="251"/>
    <n v="8.8317878544330597E-2"/>
    <x v="0"/>
  </r>
  <r>
    <x v="2"/>
    <x v="3"/>
    <x v="252"/>
    <n v="8.8314846158027593E-2"/>
    <x v="0"/>
  </r>
  <r>
    <x v="2"/>
    <x v="3"/>
    <x v="253"/>
    <n v="8.8311821222305298E-2"/>
    <x v="0"/>
  </r>
  <r>
    <x v="2"/>
    <x v="3"/>
    <x v="254"/>
    <n v="8.8308781385421795E-2"/>
    <x v="0"/>
  </r>
  <r>
    <x v="2"/>
    <x v="3"/>
    <x v="255"/>
    <n v="8.8305786252021803E-2"/>
    <x v="0"/>
  </r>
  <r>
    <x v="2"/>
    <x v="3"/>
    <x v="256"/>
    <n v="8.8302776217460605E-2"/>
    <x v="0"/>
  </r>
  <r>
    <x v="2"/>
    <x v="3"/>
    <x v="257"/>
    <n v="8.82997736334801E-2"/>
    <x v="0"/>
  </r>
  <r>
    <x v="2"/>
    <x v="3"/>
    <x v="258"/>
    <n v="8.8296785950660706E-2"/>
    <x v="0"/>
  </r>
  <r>
    <x v="2"/>
    <x v="3"/>
    <x v="259"/>
    <n v="8.8293798267841297E-2"/>
    <x v="0"/>
  </r>
  <r>
    <x v="2"/>
    <x v="3"/>
    <x v="260"/>
    <n v="8.8290818035602597E-2"/>
    <x v="0"/>
  </r>
  <r>
    <x v="2"/>
    <x v="3"/>
    <x v="261"/>
    <n v="8.8287845253944397E-2"/>
    <x v="0"/>
  </r>
  <r>
    <x v="2"/>
    <x v="3"/>
    <x v="262"/>
    <n v="8.8284879922866794E-2"/>
    <x v="0"/>
  </r>
  <r>
    <x v="2"/>
    <x v="3"/>
    <x v="263"/>
    <n v="8.8281922042369801E-2"/>
    <x v="0"/>
  </r>
  <r>
    <x v="2"/>
    <x v="3"/>
    <x v="264"/>
    <n v="8.8278971612453502E-2"/>
    <x v="0"/>
  </r>
  <r>
    <x v="2"/>
    <x v="3"/>
    <x v="265"/>
    <n v="8.8276028633117704E-2"/>
    <x v="0"/>
  </r>
  <r>
    <x v="2"/>
    <x v="3"/>
    <x v="266"/>
    <n v="8.8273093104362502E-2"/>
    <x v="0"/>
  </r>
  <r>
    <x v="2"/>
    <x v="3"/>
    <x v="267"/>
    <n v="8.8270172476768494E-2"/>
    <x v="0"/>
  </r>
  <r>
    <x v="2"/>
    <x v="3"/>
    <x v="268"/>
    <n v="8.82672518491745E-2"/>
    <x v="0"/>
  </r>
  <r>
    <x v="2"/>
    <x v="3"/>
    <x v="269"/>
    <n v="8.8264338672161102E-2"/>
    <x v="0"/>
  </r>
  <r>
    <x v="2"/>
    <x v="3"/>
    <x v="270"/>
    <n v="8.8261440396308899E-2"/>
    <x v="0"/>
  </r>
  <r>
    <x v="2"/>
    <x v="3"/>
    <x v="271"/>
    <n v="8.8258542120456696E-2"/>
    <x v="0"/>
  </r>
  <r>
    <x v="2"/>
    <x v="3"/>
    <x v="272"/>
    <n v="8.82556587457657E-2"/>
    <x v="0"/>
  </r>
  <r>
    <x v="2"/>
    <x v="3"/>
    <x v="273"/>
    <n v="8.8252760469913497E-2"/>
    <x v="0"/>
  </r>
  <r>
    <x v="2"/>
    <x v="3"/>
    <x v="274"/>
    <n v="8.8249884545803098E-2"/>
    <x v="0"/>
  </r>
  <r>
    <x v="2"/>
    <x v="3"/>
    <x v="275"/>
    <n v="8.8247023522853907E-2"/>
    <x v="0"/>
  </r>
  <r>
    <x v="2"/>
    <x v="3"/>
    <x v="276"/>
    <n v="8.8244169950485202E-2"/>
    <x v="0"/>
  </r>
  <r>
    <x v="2"/>
    <x v="3"/>
    <x v="277"/>
    <n v="8.8241323828697205E-2"/>
    <x v="0"/>
  </r>
  <r>
    <x v="2"/>
    <x v="3"/>
    <x v="278"/>
    <n v="8.8238477706909194E-2"/>
    <x v="0"/>
  </r>
  <r>
    <x v="2"/>
    <x v="3"/>
    <x v="279"/>
    <n v="8.8235646486282293E-2"/>
    <x v="0"/>
  </r>
  <r>
    <x v="2"/>
    <x v="3"/>
    <x v="280"/>
    <n v="8.8232807815074907E-2"/>
    <x v="0"/>
  </r>
  <r>
    <x v="2"/>
    <x v="3"/>
    <x v="281"/>
    <n v="8.8229991495609297E-2"/>
    <x v="0"/>
  </r>
  <r>
    <x v="2"/>
    <x v="3"/>
    <x v="282"/>
    <n v="8.8227182626724202E-2"/>
    <x v="0"/>
  </r>
  <r>
    <x v="2"/>
    <x v="3"/>
    <x v="283"/>
    <n v="8.82243812084198E-2"/>
    <x v="0"/>
  </r>
  <r>
    <x v="2"/>
    <x v="3"/>
    <x v="284"/>
    <n v="8.8221579790115398E-2"/>
    <x v="0"/>
  </r>
  <r>
    <x v="2"/>
    <x v="3"/>
    <x v="285"/>
    <n v="8.8218785822391496E-2"/>
    <x v="0"/>
  </r>
  <r>
    <x v="2"/>
    <x v="3"/>
    <x v="286"/>
    <n v="8.8216014206409496E-2"/>
    <x v="0"/>
  </r>
  <r>
    <x v="2"/>
    <x v="3"/>
    <x v="287"/>
    <n v="8.8213235139846802E-2"/>
    <x v="0"/>
  </r>
  <r>
    <x v="2"/>
    <x v="3"/>
    <x v="288"/>
    <n v="8.8210463523864704E-2"/>
    <x v="0"/>
  </r>
  <r>
    <x v="2"/>
    <x v="3"/>
    <x v="289"/>
    <n v="8.8207729160785703E-2"/>
    <x v="0"/>
  </r>
  <r>
    <x v="2"/>
    <x v="3"/>
    <x v="290"/>
    <n v="8.8204979896545396E-2"/>
    <x v="0"/>
  </r>
  <r>
    <x v="2"/>
    <x v="3"/>
    <x v="291"/>
    <n v="8.8202230632305104E-2"/>
    <x v="0"/>
  </r>
  <r>
    <x v="2"/>
    <x v="3"/>
    <x v="292"/>
    <n v="8.8199503719806699E-2"/>
    <x v="0"/>
  </r>
  <r>
    <x v="2"/>
    <x v="3"/>
    <x v="293"/>
    <n v="8.8196776807308197E-2"/>
    <x v="0"/>
  </r>
  <r>
    <x v="2"/>
    <x v="3"/>
    <x v="294"/>
    <n v="8.8194064795970903E-2"/>
    <x v="0"/>
  </r>
  <r>
    <x v="2"/>
    <x v="3"/>
    <x v="295"/>
    <n v="8.8191352784633595E-2"/>
    <x v="0"/>
  </r>
  <r>
    <x v="2"/>
    <x v="3"/>
    <x v="296"/>
    <n v="8.8188663125038105E-2"/>
    <x v="0"/>
  </r>
  <r>
    <x v="2"/>
    <x v="3"/>
    <x v="297"/>
    <n v="8.8185966014862102E-2"/>
    <x v="0"/>
  </r>
  <r>
    <x v="2"/>
    <x v="3"/>
    <x v="298"/>
    <n v="8.8183283805847196E-2"/>
    <x v="0"/>
  </r>
  <r>
    <x v="2"/>
    <x v="3"/>
    <x v="299"/>
    <n v="8.81806090474129E-2"/>
    <x v="0"/>
  </r>
  <r>
    <x v="2"/>
    <x v="3"/>
    <x v="300"/>
    <n v="8.8177934288978604E-2"/>
    <x v="0"/>
  </r>
  <r>
    <x v="2"/>
    <x v="3"/>
    <x v="301"/>
    <n v="8.81752818822861E-2"/>
    <x v="0"/>
  </r>
  <r>
    <x v="2"/>
    <x v="3"/>
    <x v="302"/>
    <n v="8.8172629475593595E-2"/>
    <x v="0"/>
  </r>
  <r>
    <x v="2"/>
    <x v="3"/>
    <x v="303"/>
    <n v="8.8169984519481701E-2"/>
    <x v="0"/>
  </r>
  <r>
    <x v="2"/>
    <x v="3"/>
    <x v="304"/>
    <n v="8.8167339563369806E-2"/>
    <x v="0"/>
  </r>
  <r>
    <x v="2"/>
    <x v="3"/>
    <x v="305"/>
    <n v="8.8164724409580203E-2"/>
    <x v="0"/>
  </r>
  <r>
    <x v="2"/>
    <x v="3"/>
    <x v="306"/>
    <n v="8.81621018052101E-2"/>
    <x v="0"/>
  </r>
  <r>
    <x v="2"/>
    <x v="3"/>
    <x v="307"/>
    <n v="8.8159486651420593E-2"/>
    <x v="0"/>
  </r>
  <r>
    <x v="2"/>
    <x v="3"/>
    <x v="308"/>
    <n v="8.8156893849372905E-2"/>
    <x v="0"/>
  </r>
  <r>
    <x v="2"/>
    <x v="3"/>
    <x v="309"/>
    <n v="8.8154301047325107E-2"/>
    <x v="0"/>
  </r>
  <r>
    <x v="2"/>
    <x v="3"/>
    <x v="310"/>
    <n v="8.8151715695858002E-2"/>
    <x v="0"/>
  </r>
  <r>
    <x v="2"/>
    <x v="3"/>
    <x v="311"/>
    <n v="8.8149137794971494E-2"/>
    <x v="0"/>
  </r>
  <r>
    <x v="2"/>
    <x v="3"/>
    <x v="312"/>
    <n v="8.8146559894084903E-2"/>
    <x v="0"/>
  </r>
  <r>
    <x v="2"/>
    <x v="3"/>
    <x v="313"/>
    <n v="8.8144004344940199E-2"/>
    <x v="0"/>
  </r>
  <r>
    <x v="2"/>
    <x v="3"/>
    <x v="314"/>
    <n v="8.8141456246375996E-2"/>
    <x v="0"/>
  </r>
  <r>
    <x v="2"/>
    <x v="3"/>
    <x v="315"/>
    <n v="8.8138908147811904E-2"/>
    <x v="0"/>
  </r>
  <r>
    <x v="2"/>
    <x v="3"/>
    <x v="316"/>
    <n v="8.8136367499828297E-2"/>
    <x v="0"/>
  </r>
  <r>
    <x v="2"/>
    <x v="3"/>
    <x v="317"/>
    <n v="8.8133834302425398E-2"/>
    <x v="0"/>
  </r>
  <r>
    <x v="2"/>
    <x v="3"/>
    <x v="318"/>
    <n v="8.8131316006183597E-2"/>
    <x v="0"/>
  </r>
  <r>
    <x v="2"/>
    <x v="3"/>
    <x v="319"/>
    <n v="8.8128805160522503E-2"/>
    <x v="0"/>
  </r>
  <r>
    <x v="2"/>
    <x v="3"/>
    <x v="320"/>
    <n v="8.8126294314861298E-2"/>
    <x v="0"/>
  </r>
  <r>
    <x v="2"/>
    <x v="3"/>
    <x v="321"/>
    <n v="8.8123790919780703E-2"/>
    <x v="0"/>
  </r>
  <r>
    <x v="2"/>
    <x v="3"/>
    <x v="322"/>
    <n v="8.81213024258614E-2"/>
    <x v="0"/>
  </r>
  <r>
    <x v="2"/>
    <x v="3"/>
    <x v="323"/>
    <n v="8.8118821382522597E-2"/>
    <x v="0"/>
  </r>
  <r>
    <x v="2"/>
    <x v="3"/>
    <x v="324"/>
    <n v="8.8116355240345001E-2"/>
    <x v="0"/>
  </r>
  <r>
    <x v="2"/>
    <x v="3"/>
    <x v="325"/>
    <n v="8.8113881647586795E-2"/>
    <x v="0"/>
  </r>
  <r>
    <x v="2"/>
    <x v="3"/>
    <x v="326"/>
    <n v="8.8111430406570407E-2"/>
    <x v="0"/>
  </r>
  <r>
    <x v="2"/>
    <x v="3"/>
    <x v="327"/>
    <n v="8.8108979165554005E-2"/>
    <x v="0"/>
  </r>
  <r>
    <x v="2"/>
    <x v="3"/>
    <x v="328"/>
    <n v="8.8106542825698894E-2"/>
    <x v="0"/>
  </r>
  <r>
    <x v="2"/>
    <x v="3"/>
    <x v="329"/>
    <n v="8.8104099035263103E-2"/>
    <x v="0"/>
  </r>
  <r>
    <x v="2"/>
    <x v="3"/>
    <x v="330"/>
    <n v="8.8101670145988506E-2"/>
    <x v="0"/>
  </r>
  <r>
    <x v="2"/>
    <x v="3"/>
    <x v="331"/>
    <n v="8.80992636084557E-2"/>
    <x v="0"/>
  </r>
  <r>
    <x v="2"/>
    <x v="3"/>
    <x v="332"/>
    <n v="8.8096834719181102E-2"/>
    <x v="0"/>
  </r>
  <r>
    <x v="2"/>
    <x v="3"/>
    <x v="333"/>
    <n v="8.8094428181648296E-2"/>
    <x v="0"/>
  </r>
  <r>
    <x v="2"/>
    <x v="3"/>
    <x v="334"/>
    <n v="8.80920365452766E-2"/>
    <x v="0"/>
  </r>
  <r>
    <x v="2"/>
    <x v="3"/>
    <x v="335"/>
    <n v="8.8089637458324405E-2"/>
    <x v="0"/>
  </r>
  <r>
    <x v="2"/>
    <x v="3"/>
    <x v="336"/>
    <n v="8.8087260723114E-2"/>
    <x v="0"/>
  </r>
  <r>
    <x v="2"/>
    <x v="3"/>
    <x v="337"/>
    <n v="8.8084876537322998E-2"/>
    <x v="0"/>
  </r>
  <r>
    <x v="2"/>
    <x v="3"/>
    <x v="338"/>
    <n v="8.8082522153854398E-2"/>
    <x v="0"/>
  </r>
  <r>
    <x v="2"/>
    <x v="3"/>
    <x v="339"/>
    <n v="8.8080160319805104E-2"/>
    <x v="0"/>
  </r>
  <r>
    <x v="2"/>
    <x v="3"/>
    <x v="340"/>
    <n v="8.8077798485755907E-2"/>
    <x v="0"/>
  </r>
  <r>
    <x v="2"/>
    <x v="3"/>
    <x v="341"/>
    <n v="8.8075451552867903E-2"/>
    <x v="0"/>
  </r>
  <r>
    <x v="2"/>
    <x v="3"/>
    <x v="342"/>
    <n v="8.8073119521141094E-2"/>
    <x v="0"/>
  </r>
  <r>
    <x v="2"/>
    <x v="3"/>
    <x v="343"/>
    <n v="8.8070780038833604E-2"/>
    <x v="0"/>
  </r>
  <r>
    <x v="2"/>
    <x v="3"/>
    <x v="344"/>
    <n v="8.8068455457687406E-2"/>
    <x v="0"/>
  </r>
  <r>
    <x v="2"/>
    <x v="3"/>
    <x v="345"/>
    <n v="8.8066138327121707E-2"/>
    <x v="0"/>
  </r>
  <r>
    <x v="2"/>
    <x v="3"/>
    <x v="346"/>
    <n v="8.8063836097717299E-2"/>
    <x v="0"/>
  </r>
  <r>
    <x v="2"/>
    <x v="3"/>
    <x v="347"/>
    <n v="8.8061526417732197E-2"/>
    <x v="0"/>
  </r>
  <r>
    <x v="2"/>
    <x v="3"/>
    <x v="348"/>
    <n v="8.8059224188327803E-2"/>
    <x v="0"/>
  </r>
  <r>
    <x v="2"/>
    <x v="3"/>
    <x v="349"/>
    <n v="8.8056929409503895E-2"/>
    <x v="0"/>
  </r>
  <r>
    <x v="2"/>
    <x v="3"/>
    <x v="350"/>
    <n v="8.8054642081260695E-2"/>
    <x v="0"/>
  </r>
  <r>
    <x v="2"/>
    <x v="3"/>
    <x v="351"/>
    <n v="8.8052384555339799E-2"/>
    <x v="0"/>
  </r>
  <r>
    <x v="2"/>
    <x v="3"/>
    <x v="352"/>
    <n v="8.8050104677677196E-2"/>
    <x v="0"/>
  </r>
  <r>
    <x v="2"/>
    <x v="3"/>
    <x v="353"/>
    <n v="8.80478471517563E-2"/>
    <x v="0"/>
  </r>
  <r>
    <x v="2"/>
    <x v="3"/>
    <x v="354"/>
    <n v="8.8045582175254794E-2"/>
    <x v="0"/>
  </r>
  <r>
    <x v="2"/>
    <x v="3"/>
    <x v="355"/>
    <n v="8.8043332099914606E-2"/>
    <x v="0"/>
  </r>
  <r>
    <x v="2"/>
    <x v="3"/>
    <x v="356"/>
    <n v="8.8041089475154904E-2"/>
    <x v="0"/>
  </r>
  <r>
    <x v="2"/>
    <x v="3"/>
    <x v="357"/>
    <n v="8.8038846850395203E-2"/>
    <x v="0"/>
  </r>
  <r>
    <x v="2"/>
    <x v="3"/>
    <x v="358"/>
    <n v="8.8036626577377305E-2"/>
    <x v="0"/>
  </r>
  <r>
    <x v="2"/>
    <x v="3"/>
    <x v="359"/>
    <n v="8.8034398853778797E-2"/>
    <x v="0"/>
  </r>
  <r>
    <x v="2"/>
    <x v="3"/>
    <x v="360"/>
    <n v="8.8032178580760997E-2"/>
    <x v="0"/>
  </r>
  <r>
    <x v="2"/>
    <x v="3"/>
    <x v="361"/>
    <n v="8.8029950857162503E-2"/>
    <x v="0"/>
  </r>
  <r>
    <x v="2"/>
    <x v="3"/>
    <x v="362"/>
    <n v="8.8027752935886397E-2"/>
    <x v="0"/>
  </r>
  <r>
    <x v="2"/>
    <x v="3"/>
    <x v="363"/>
    <n v="8.8025555014610304E-2"/>
    <x v="0"/>
  </r>
  <r>
    <x v="2"/>
    <x v="3"/>
    <x v="364"/>
    <n v="8.8023357093334198E-2"/>
    <x v="0"/>
  </r>
  <r>
    <x v="2"/>
    <x v="3"/>
    <x v="365"/>
    <n v="8.8021174073219299E-2"/>
    <x v="0"/>
  </r>
  <r>
    <x v="2"/>
    <x v="3"/>
    <x v="366"/>
    <n v="8.8018983602523804E-2"/>
    <x v="0"/>
  </r>
  <r>
    <x v="2"/>
    <x v="3"/>
    <x v="367"/>
    <n v="8.8016822934150696E-2"/>
    <x v="0"/>
  </r>
  <r>
    <x v="2"/>
    <x v="3"/>
    <x v="368"/>
    <n v="8.8014639914035797E-2"/>
    <x v="0"/>
  </r>
  <r>
    <x v="2"/>
    <x v="3"/>
    <x v="369"/>
    <n v="8.8012479245662703E-2"/>
    <x v="0"/>
  </r>
  <r>
    <x v="2"/>
    <x v="3"/>
    <x v="370"/>
    <n v="8.8010326027870206E-2"/>
    <x v="0"/>
  </r>
  <r>
    <x v="2"/>
    <x v="3"/>
    <x v="371"/>
    <n v="8.8008157908916501E-2"/>
    <x v="0"/>
  </r>
  <r>
    <x v="2"/>
    <x v="3"/>
    <x v="372"/>
    <n v="8.8006004691124004E-2"/>
    <x v="0"/>
  </r>
  <r>
    <x v="2"/>
    <x v="3"/>
    <x v="373"/>
    <n v="8.8003873825073201E-2"/>
    <x v="0"/>
  </r>
  <r>
    <x v="2"/>
    <x v="3"/>
    <x v="374"/>
    <n v="8.8001735508441897E-2"/>
    <x v="0"/>
  </r>
  <r>
    <x v="2"/>
    <x v="3"/>
    <x v="375"/>
    <n v="8.7999597191810594E-2"/>
    <x v="0"/>
  </r>
  <r>
    <x v="2"/>
    <x v="3"/>
    <x v="376"/>
    <n v="8.7997466325759902E-2"/>
    <x v="0"/>
  </r>
  <r>
    <x v="2"/>
    <x v="3"/>
    <x v="377"/>
    <n v="8.7995350360870403E-2"/>
    <x v="0"/>
  </r>
  <r>
    <x v="2"/>
    <x v="3"/>
    <x v="378"/>
    <n v="8.7993234395980793E-2"/>
    <x v="0"/>
  </r>
  <r>
    <x v="2"/>
    <x v="3"/>
    <x v="379"/>
    <n v="8.7991118431091295E-2"/>
    <x v="0"/>
  </r>
  <r>
    <x v="2"/>
    <x v="3"/>
    <x v="380"/>
    <n v="8.7989017367363004E-2"/>
    <x v="0"/>
  </r>
  <r>
    <x v="2"/>
    <x v="3"/>
    <x v="381"/>
    <n v="8.7986916303634602E-2"/>
    <x v="0"/>
  </r>
  <r>
    <x v="2"/>
    <x v="3"/>
    <x v="382"/>
    <n v="8.7984815239906297E-2"/>
    <x v="0"/>
  </r>
  <r>
    <x v="2"/>
    <x v="3"/>
    <x v="383"/>
    <n v="8.7982721626758603E-2"/>
    <x v="0"/>
  </r>
  <r>
    <x v="2"/>
    <x v="3"/>
    <x v="384"/>
    <n v="8.7980635464191395E-2"/>
    <x v="0"/>
  </r>
  <r>
    <x v="2"/>
    <x v="3"/>
    <x v="385"/>
    <n v="8.7978556752204895E-2"/>
    <x v="0"/>
  </r>
  <r>
    <x v="2"/>
    <x v="3"/>
    <x v="386"/>
    <n v="8.7976470589637798E-2"/>
    <x v="0"/>
  </r>
  <r>
    <x v="2"/>
    <x v="3"/>
    <x v="387"/>
    <n v="8.7974399328231798E-2"/>
    <x v="0"/>
  </r>
  <r>
    <x v="2"/>
    <x v="3"/>
    <x v="388"/>
    <n v="8.7972320616245298E-2"/>
    <x v="0"/>
  </r>
  <r>
    <x v="2"/>
    <x v="3"/>
    <x v="389"/>
    <n v="8.7970264256000505E-2"/>
    <x v="0"/>
  </r>
  <r>
    <x v="2"/>
    <x v="3"/>
    <x v="390"/>
    <n v="8.7968200445175199E-2"/>
    <x v="0"/>
  </r>
  <r>
    <x v="2"/>
    <x v="3"/>
    <x v="391"/>
    <n v="8.7966151535511003E-2"/>
    <x v="0"/>
  </r>
  <r>
    <x v="2"/>
    <x v="3"/>
    <x v="392"/>
    <n v="8.7964087724685697E-2"/>
    <x v="0"/>
  </r>
  <r>
    <x v="2"/>
    <x v="3"/>
    <x v="393"/>
    <n v="8.7962053716182695E-2"/>
    <x v="0"/>
  </r>
  <r>
    <x v="2"/>
    <x v="3"/>
    <x v="394"/>
    <n v="8.7960004806518596E-2"/>
    <x v="0"/>
  </r>
  <r>
    <x v="2"/>
    <x v="3"/>
    <x v="395"/>
    <n v="8.7957955896854401E-2"/>
    <x v="0"/>
  </r>
  <r>
    <x v="2"/>
    <x v="3"/>
    <x v="396"/>
    <n v="8.7955921888351399E-2"/>
    <x v="0"/>
  </r>
  <r>
    <x v="2"/>
    <x v="3"/>
    <x v="397"/>
    <n v="8.7953895330429105E-2"/>
    <x v="0"/>
  </r>
  <r>
    <x v="2"/>
    <x v="3"/>
    <x v="398"/>
    <n v="8.79518687725067E-2"/>
    <x v="0"/>
  </r>
  <r>
    <x v="2"/>
    <x v="3"/>
    <x v="399"/>
    <n v="8.7949842214584406E-2"/>
    <x v="0"/>
  </r>
  <r>
    <x v="2"/>
    <x v="3"/>
    <x v="400"/>
    <n v="8.7947830557823195E-2"/>
    <x v="0"/>
  </r>
  <r>
    <x v="2"/>
    <x v="3"/>
    <x v="401"/>
    <n v="8.7945803999900804E-2"/>
    <x v="0"/>
  </r>
  <r>
    <x v="2"/>
    <x v="3"/>
    <x v="402"/>
    <n v="8.7943807244300801E-2"/>
    <x v="0"/>
  </r>
  <r>
    <x v="2"/>
    <x v="3"/>
    <x v="403"/>
    <n v="8.7941795587539701E-2"/>
    <x v="0"/>
  </r>
  <r>
    <x v="2"/>
    <x v="3"/>
    <x v="404"/>
    <n v="8.7939783930778503E-2"/>
    <x v="0"/>
  </r>
  <r>
    <x v="2"/>
    <x v="3"/>
    <x v="405"/>
    <n v="8.7937779724597903E-2"/>
    <x v="0"/>
  </r>
  <r>
    <x v="2"/>
    <x v="3"/>
    <x v="406"/>
    <n v="8.7935782968997997E-2"/>
    <x v="0"/>
  </r>
  <r>
    <x v="2"/>
    <x v="3"/>
    <x v="407"/>
    <n v="8.7933786213397994E-2"/>
    <x v="0"/>
  </r>
  <r>
    <x v="2"/>
    <x v="3"/>
    <x v="408"/>
    <n v="8.7931796908378601E-2"/>
    <x v="0"/>
  </r>
  <r>
    <x v="2"/>
    <x v="3"/>
    <x v="409"/>
    <n v="8.7929815053939805E-2"/>
    <x v="0"/>
  </r>
  <r>
    <x v="2"/>
    <x v="3"/>
    <x v="410"/>
    <n v="8.7927818298339802E-2"/>
    <x v="0"/>
  </r>
  <r>
    <x v="2"/>
    <x v="3"/>
    <x v="411"/>
    <n v="8.7925843894481701E-2"/>
    <x v="0"/>
  </r>
  <r>
    <x v="2"/>
    <x v="3"/>
    <x v="412"/>
    <n v="8.7923869490623502E-2"/>
    <x v="0"/>
  </r>
  <r>
    <x v="2"/>
    <x v="3"/>
    <x v="413"/>
    <n v="8.7921887636184706E-2"/>
    <x v="0"/>
  </r>
  <r>
    <x v="2"/>
    <x v="3"/>
    <x v="414"/>
    <n v="8.7919920682907104E-2"/>
    <x v="0"/>
  </r>
  <r>
    <x v="2"/>
    <x v="3"/>
    <x v="415"/>
    <n v="8.7917953729629503E-2"/>
    <x v="0"/>
  </r>
  <r>
    <x v="2"/>
    <x v="3"/>
    <x v="416"/>
    <n v="8.7915979325771304E-2"/>
    <x v="0"/>
  </r>
  <r>
    <x v="2"/>
    <x v="3"/>
    <x v="417"/>
    <n v="8.7914019823074299E-2"/>
    <x v="0"/>
  </r>
  <r>
    <x v="2"/>
    <x v="3"/>
    <x v="418"/>
    <n v="8.7912052869796795E-2"/>
    <x v="0"/>
  </r>
  <r>
    <x v="2"/>
    <x v="3"/>
    <x v="419"/>
    <n v="8.7910093367099804E-2"/>
    <x v="0"/>
  </r>
  <r>
    <x v="2"/>
    <x v="3"/>
    <x v="420"/>
    <n v="8.7908141314983396E-2"/>
    <x v="0"/>
  </r>
  <r>
    <x v="2"/>
    <x v="3"/>
    <x v="421"/>
    <n v="8.7906189262867002E-2"/>
    <x v="0"/>
  </r>
  <r>
    <x v="2"/>
    <x v="3"/>
    <x v="422"/>
    <n v="8.7904229760169997E-2"/>
    <x v="0"/>
  </r>
  <r>
    <x v="2"/>
    <x v="3"/>
    <x v="423"/>
    <n v="8.7902292609214797E-2"/>
    <x v="0"/>
  </r>
  <r>
    <x v="2"/>
    <x v="3"/>
    <x v="424"/>
    <n v="8.7900348007678999E-2"/>
    <x v="0"/>
  </r>
  <r>
    <x v="2"/>
    <x v="3"/>
    <x v="425"/>
    <n v="8.7898395955562605E-2"/>
    <x v="0"/>
  </r>
  <r>
    <x v="2"/>
    <x v="3"/>
    <x v="426"/>
    <n v="8.7896458804607405E-2"/>
    <x v="0"/>
  </r>
  <r>
    <x v="2"/>
    <x v="3"/>
    <x v="427"/>
    <n v="8.7894521653652205E-2"/>
    <x v="0"/>
  </r>
  <r>
    <x v="2"/>
    <x v="3"/>
    <x v="428"/>
    <n v="8.7892577052116394E-2"/>
    <x v="0"/>
  </r>
  <r>
    <x v="2"/>
    <x v="3"/>
    <x v="429"/>
    <n v="8.7890647351741805E-2"/>
    <x v="0"/>
  </r>
  <r>
    <x v="2"/>
    <x v="3"/>
    <x v="430"/>
    <n v="8.7888717651367201E-2"/>
    <x v="0"/>
  </r>
  <r>
    <x v="2"/>
    <x v="3"/>
    <x v="431"/>
    <n v="8.7886787950992598E-2"/>
    <x v="0"/>
  </r>
  <r>
    <x v="2"/>
    <x v="3"/>
    <x v="432"/>
    <n v="8.7884858250617995E-2"/>
    <x v="0"/>
  </r>
  <r>
    <x v="2"/>
    <x v="3"/>
    <x v="433"/>
    <n v="8.7882936000824002E-2"/>
    <x v="0"/>
  </r>
  <r>
    <x v="2"/>
    <x v="3"/>
    <x v="434"/>
    <n v="8.7881006300449399E-2"/>
    <x v="0"/>
  </r>
  <r>
    <x v="2"/>
    <x v="3"/>
    <x v="435"/>
    <n v="8.7879091501236004E-2"/>
    <x v="0"/>
  </r>
  <r>
    <x v="2"/>
    <x v="3"/>
    <x v="436"/>
    <n v="8.7877176702022594E-2"/>
    <x v="0"/>
  </r>
  <r>
    <x v="2"/>
    <x v="3"/>
    <x v="437"/>
    <n v="8.7875254452228505E-2"/>
    <x v="0"/>
  </r>
  <r>
    <x v="2"/>
    <x v="3"/>
    <x v="438"/>
    <n v="8.7873339653015095E-2"/>
    <x v="0"/>
  </r>
  <r>
    <x v="2"/>
    <x v="3"/>
    <x v="439"/>
    <n v="8.7871432304382296E-2"/>
    <x v="0"/>
  </r>
  <r>
    <x v="2"/>
    <x v="3"/>
    <x v="440"/>
    <n v="8.7869517505168901E-2"/>
    <x v="0"/>
  </r>
  <r>
    <x v="2"/>
    <x v="3"/>
    <x v="441"/>
    <n v="8.7867602705955505E-2"/>
    <x v="0"/>
  </r>
  <r>
    <x v="2"/>
    <x v="3"/>
    <x v="442"/>
    <n v="8.7865702807903304E-2"/>
    <x v="0"/>
  </r>
  <r>
    <x v="2"/>
    <x v="3"/>
    <x v="443"/>
    <n v="8.7863802909851102E-2"/>
    <x v="0"/>
  </r>
  <r>
    <x v="2"/>
    <x v="3"/>
    <x v="444"/>
    <n v="8.7861880660057096E-2"/>
    <x v="0"/>
  </r>
  <r>
    <x v="2"/>
    <x v="3"/>
    <x v="445"/>
    <n v="8.7859980762004894E-2"/>
    <x v="0"/>
  </r>
  <r>
    <x v="2"/>
    <x v="3"/>
    <x v="446"/>
    <n v="8.7858088314533206E-2"/>
    <x v="0"/>
  </r>
  <r>
    <x v="2"/>
    <x v="3"/>
    <x v="447"/>
    <n v="8.7856180965900393E-2"/>
    <x v="0"/>
  </r>
  <r>
    <x v="2"/>
    <x v="3"/>
    <x v="448"/>
    <n v="8.7854288518428802E-2"/>
    <x v="0"/>
  </r>
  <r>
    <x v="2"/>
    <x v="3"/>
    <x v="449"/>
    <n v="8.7852388620376601E-2"/>
    <x v="0"/>
  </r>
  <r>
    <x v="2"/>
    <x v="3"/>
    <x v="450"/>
    <n v="8.7850496172904996E-2"/>
    <x v="0"/>
  </r>
  <r>
    <x v="2"/>
    <x v="3"/>
    <x v="451"/>
    <n v="8.7848596274852794E-2"/>
    <x v="0"/>
  </r>
  <r>
    <x v="2"/>
    <x v="3"/>
    <x v="452"/>
    <n v="8.7846711277961703E-2"/>
    <x v="0"/>
  </r>
  <r>
    <x v="2"/>
    <x v="3"/>
    <x v="453"/>
    <n v="8.7844811379909502E-2"/>
    <x v="0"/>
  </r>
  <r>
    <x v="2"/>
    <x v="3"/>
    <x v="454"/>
    <n v="8.78429114818573E-2"/>
    <x v="0"/>
  </r>
  <r>
    <x v="2"/>
    <x v="3"/>
    <x v="455"/>
    <n v="8.78410413861275E-2"/>
    <x v="0"/>
  </r>
  <r>
    <x v="2"/>
    <x v="3"/>
    <x v="456"/>
    <n v="8.7839148938655895E-2"/>
    <x v="0"/>
  </r>
  <r>
    <x v="2"/>
    <x v="3"/>
    <x v="457"/>
    <n v="8.7837256491184207E-2"/>
    <x v="0"/>
  </r>
  <r>
    <x v="2"/>
    <x v="3"/>
    <x v="458"/>
    <n v="8.7835378944873796E-2"/>
    <x v="0"/>
  </r>
  <r>
    <x v="2"/>
    <x v="3"/>
    <x v="459"/>
    <n v="8.7833493947982802E-2"/>
    <x v="0"/>
  </r>
  <r>
    <x v="2"/>
    <x v="3"/>
    <x v="460"/>
    <n v="8.7831601500511197E-2"/>
    <x v="0"/>
  </r>
  <r>
    <x v="2"/>
    <x v="3"/>
    <x v="461"/>
    <n v="8.7829723954200703E-2"/>
    <x v="0"/>
  </r>
  <r>
    <x v="2"/>
    <x v="3"/>
    <x v="462"/>
    <n v="8.7827831506729098E-2"/>
    <x v="0"/>
  </r>
  <r>
    <x v="2"/>
    <x v="3"/>
    <x v="463"/>
    <n v="8.7825968861579895E-2"/>
    <x v="0"/>
  </r>
  <r>
    <x v="2"/>
    <x v="3"/>
    <x v="464"/>
    <n v="8.7824083864688901E-2"/>
    <x v="0"/>
  </r>
  <r>
    <x v="2"/>
    <x v="3"/>
    <x v="465"/>
    <n v="8.7822206318378407E-2"/>
    <x v="0"/>
  </r>
  <r>
    <x v="2"/>
    <x v="3"/>
    <x v="466"/>
    <n v="8.7820328772067996E-2"/>
    <x v="0"/>
  </r>
  <r>
    <x v="2"/>
    <x v="3"/>
    <x v="467"/>
    <n v="8.7818458676338196E-2"/>
    <x v="0"/>
  </r>
  <r>
    <x v="2"/>
    <x v="3"/>
    <x v="468"/>
    <n v="8.7816581130027799E-2"/>
    <x v="0"/>
  </r>
  <r>
    <x v="2"/>
    <x v="3"/>
    <x v="469"/>
    <n v="8.7814718484878498E-2"/>
    <x v="0"/>
  </r>
  <r>
    <x v="2"/>
    <x v="3"/>
    <x v="470"/>
    <n v="8.7812848389148698E-2"/>
    <x v="0"/>
  </r>
  <r>
    <x v="2"/>
    <x v="3"/>
    <x v="471"/>
    <n v="8.7810963392257704E-2"/>
    <x v="0"/>
  </r>
  <r>
    <x v="2"/>
    <x v="3"/>
    <x v="472"/>
    <n v="8.7809093296527904E-2"/>
    <x v="0"/>
  </r>
  <r>
    <x v="2"/>
    <x v="3"/>
    <x v="473"/>
    <n v="8.7807230651378604E-2"/>
    <x v="0"/>
  </r>
  <r>
    <x v="2"/>
    <x v="3"/>
    <x v="474"/>
    <n v="8.7805353105068207E-2"/>
    <x v="0"/>
  </r>
  <r>
    <x v="2"/>
    <x v="3"/>
    <x v="475"/>
    <n v="8.7803490459919004E-2"/>
    <x v="0"/>
  </r>
  <r>
    <x v="2"/>
    <x v="3"/>
    <x v="476"/>
    <n v="8.7801620364189106E-2"/>
    <x v="0"/>
  </r>
  <r>
    <x v="2"/>
    <x v="3"/>
    <x v="477"/>
    <n v="8.7799750268459306E-2"/>
    <x v="0"/>
  </r>
  <r>
    <x v="2"/>
    <x v="3"/>
    <x v="478"/>
    <n v="8.7797880172729506E-2"/>
    <x v="0"/>
  </r>
  <r>
    <x v="2"/>
    <x v="3"/>
    <x v="479"/>
    <n v="8.7796010076999706E-2"/>
    <x v="0"/>
  </r>
  <r>
    <x v="2"/>
    <x v="3"/>
    <x v="480"/>
    <n v="8.7794154882431003E-2"/>
    <x v="0"/>
  </r>
  <r>
    <x v="2"/>
    <x v="3"/>
    <x v="481"/>
    <n v="8.7792299687862396E-2"/>
    <x v="0"/>
  </r>
  <r>
    <x v="2"/>
    <x v="3"/>
    <x v="482"/>
    <n v="8.7790422141551999E-2"/>
    <x v="0"/>
  </r>
  <r>
    <x v="2"/>
    <x v="3"/>
    <x v="483"/>
    <n v="8.7788559496402699E-2"/>
    <x v="0"/>
  </r>
  <r>
    <x v="2"/>
    <x v="3"/>
    <x v="484"/>
    <n v="8.7786704301834106E-2"/>
    <x v="0"/>
  </r>
  <r>
    <x v="2"/>
    <x v="3"/>
    <x v="485"/>
    <n v="8.77848491072655E-2"/>
    <x v="0"/>
  </r>
  <r>
    <x v="2"/>
    <x v="3"/>
    <x v="486"/>
    <n v="8.7782971560955006E-2"/>
    <x v="0"/>
  </r>
  <r>
    <x v="2"/>
    <x v="3"/>
    <x v="487"/>
    <n v="8.77811163663864E-2"/>
    <x v="0"/>
  </r>
  <r>
    <x v="2"/>
    <x v="3"/>
    <x v="488"/>
    <n v="8.7779253721237196E-2"/>
    <x v="0"/>
  </r>
  <r>
    <x v="2"/>
    <x v="3"/>
    <x v="489"/>
    <n v="8.7777398526668493E-2"/>
    <x v="0"/>
  </r>
  <r>
    <x v="2"/>
    <x v="3"/>
    <x v="490"/>
    <n v="8.7775550782680498E-2"/>
    <x v="0"/>
  </r>
  <r>
    <x v="2"/>
    <x v="3"/>
    <x v="491"/>
    <n v="8.7773680686950697E-2"/>
    <x v="0"/>
  </r>
  <r>
    <x v="2"/>
    <x v="3"/>
    <x v="492"/>
    <n v="8.7771818041801494E-2"/>
    <x v="0"/>
  </r>
  <r>
    <x v="2"/>
    <x v="3"/>
    <x v="493"/>
    <n v="8.7769955396652194E-2"/>
    <x v="0"/>
  </r>
  <r>
    <x v="2"/>
    <x v="3"/>
    <x v="494"/>
    <n v="8.7768107652664198E-2"/>
    <x v="0"/>
  </r>
  <r>
    <x v="2"/>
    <x v="3"/>
    <x v="495"/>
    <n v="8.7766252458095606E-2"/>
    <x v="0"/>
  </r>
  <r>
    <x v="2"/>
    <x v="3"/>
    <x v="496"/>
    <n v="8.7764389812946306E-2"/>
    <x v="0"/>
  </r>
  <r>
    <x v="2"/>
    <x v="3"/>
    <x v="497"/>
    <n v="8.7762534618377699E-2"/>
    <x v="0"/>
  </r>
  <r>
    <x v="2"/>
    <x v="3"/>
    <x v="498"/>
    <n v="8.7760686874389607E-2"/>
    <x v="0"/>
  </r>
  <r>
    <x v="2"/>
    <x v="3"/>
    <x v="499"/>
    <n v="8.7459467351436601E-2"/>
    <x v="0"/>
  </r>
  <r>
    <x v="3"/>
    <x v="4"/>
    <x v="0"/>
    <n v="0.27326905727386502"/>
    <x v="0"/>
  </r>
  <r>
    <x v="3"/>
    <x v="4"/>
    <x v="1"/>
    <n v="0.27324411273002602"/>
    <x v="0"/>
  </r>
  <r>
    <x v="3"/>
    <x v="4"/>
    <x v="2"/>
    <n v="0.27321720123290999"/>
    <x v="0"/>
  </r>
  <r>
    <x v="3"/>
    <x v="4"/>
    <x v="3"/>
    <n v="0.27318957448005698"/>
    <x v="0"/>
  </r>
  <r>
    <x v="3"/>
    <x v="4"/>
    <x v="4"/>
    <n v="0.27316105365753202"/>
    <x v="0"/>
  </r>
  <r>
    <x v="3"/>
    <x v="4"/>
    <x v="5"/>
    <n v="0.27313137054443398"/>
    <x v="0"/>
  </r>
  <r>
    <x v="3"/>
    <x v="4"/>
    <x v="6"/>
    <n v="0.273100435733795"/>
    <x v="0"/>
  </r>
  <r>
    <x v="3"/>
    <x v="4"/>
    <x v="7"/>
    <n v="0.27306801080703702"/>
    <x v="0"/>
  </r>
  <r>
    <x v="3"/>
    <x v="4"/>
    <x v="8"/>
    <n v="0.273033916950226"/>
    <x v="0"/>
  </r>
  <r>
    <x v="3"/>
    <x v="4"/>
    <x v="9"/>
    <n v="0.27299776673317"/>
    <x v="0"/>
  </r>
  <r>
    <x v="3"/>
    <x v="4"/>
    <x v="10"/>
    <n v="0.27295944094657898"/>
    <x v="0"/>
  </r>
  <r>
    <x v="3"/>
    <x v="4"/>
    <x v="11"/>
    <n v="0.27291855216026301"/>
    <x v="0"/>
  </r>
  <r>
    <x v="3"/>
    <x v="4"/>
    <x v="12"/>
    <n v="0.27287471294403098"/>
    <x v="0"/>
  </r>
  <r>
    <x v="3"/>
    <x v="4"/>
    <x v="13"/>
    <n v="0.27282750606536899"/>
    <x v="0"/>
  </r>
  <r>
    <x v="3"/>
    <x v="4"/>
    <x v="14"/>
    <n v="0.27277648448944097"/>
    <x v="0"/>
  </r>
  <r>
    <x v="3"/>
    <x v="4"/>
    <x v="15"/>
    <n v="0.27272111177444502"/>
    <x v="0"/>
  </r>
  <r>
    <x v="3"/>
    <x v="4"/>
    <x v="16"/>
    <n v="0.272660672664642"/>
    <x v="0"/>
  </r>
  <r>
    <x v="3"/>
    <x v="4"/>
    <x v="17"/>
    <n v="0.27259454131126398"/>
    <x v="0"/>
  </r>
  <r>
    <x v="3"/>
    <x v="4"/>
    <x v="18"/>
    <n v="0.27252167463302601"/>
    <x v="0"/>
  </r>
  <r>
    <x v="3"/>
    <x v="4"/>
    <x v="19"/>
    <n v="0.27244114875793501"/>
    <x v="0"/>
  </r>
  <r>
    <x v="3"/>
    <x v="4"/>
    <x v="20"/>
    <n v="0.27235165238380399"/>
    <x v="0"/>
  </r>
  <r>
    <x v="3"/>
    <x v="4"/>
    <x v="21"/>
    <n v="0.27225160598754899"/>
    <x v="0"/>
  </r>
  <r>
    <x v="3"/>
    <x v="4"/>
    <x v="22"/>
    <n v="0.27213925123214699"/>
    <x v="0"/>
  </r>
  <r>
    <x v="3"/>
    <x v="4"/>
    <x v="23"/>
    <n v="0.27201220393180803"/>
    <x v="0"/>
  </r>
  <r>
    <x v="3"/>
    <x v="4"/>
    <x v="24"/>
    <n v="0.27186766266822798"/>
    <x v="0"/>
  </r>
  <r>
    <x v="3"/>
    <x v="4"/>
    <x v="25"/>
    <n v="0.271702140569687"/>
    <x v="0"/>
  </r>
  <r>
    <x v="3"/>
    <x v="4"/>
    <x v="26"/>
    <n v="0.27151095867156999"/>
    <x v="0"/>
  </r>
  <r>
    <x v="3"/>
    <x v="4"/>
    <x v="27"/>
    <n v="0.27128842473030101"/>
    <x v="0"/>
  </r>
  <r>
    <x v="3"/>
    <x v="4"/>
    <x v="28"/>
    <n v="0.27102696895599399"/>
    <x v="0"/>
  </r>
  <r>
    <x v="3"/>
    <x v="4"/>
    <x v="29"/>
    <n v="0.27071663737297103"/>
    <x v="0"/>
  </r>
  <r>
    <x v="3"/>
    <x v="4"/>
    <x v="30"/>
    <n v="0.27034381031990101"/>
    <x v="0"/>
  </r>
  <r>
    <x v="3"/>
    <x v="4"/>
    <x v="31"/>
    <n v="0.26989012956619302"/>
    <x v="0"/>
  </r>
  <r>
    <x v="3"/>
    <x v="4"/>
    <x v="32"/>
    <n v="0.26932945847511303"/>
    <x v="0"/>
  </r>
  <r>
    <x v="3"/>
    <x v="4"/>
    <x v="33"/>
    <n v="0.26862454414367698"/>
    <x v="0"/>
  </r>
  <r>
    <x v="3"/>
    <x v="4"/>
    <x v="34"/>
    <n v="0.26771983504295299"/>
    <x v="0"/>
  </r>
  <r>
    <x v="3"/>
    <x v="4"/>
    <x v="35"/>
    <n v="0.26653030514717102"/>
    <x v="0"/>
  </r>
  <r>
    <x v="3"/>
    <x v="4"/>
    <x v="36"/>
    <n v="0.264920443296432"/>
    <x v="0"/>
  </r>
  <r>
    <x v="3"/>
    <x v="4"/>
    <x v="37"/>
    <n v="0.26266407966613797"/>
    <x v="0"/>
  </r>
  <r>
    <x v="3"/>
    <x v="4"/>
    <x v="38"/>
    <n v="0.25936305522918701"/>
    <x v="0"/>
  </r>
  <r>
    <x v="3"/>
    <x v="4"/>
    <x v="39"/>
    <n v="0.25427210330963101"/>
    <x v="0"/>
  </r>
  <r>
    <x v="3"/>
    <x v="4"/>
    <x v="40"/>
    <n v="0.245903044939041"/>
    <x v="0"/>
  </r>
  <r>
    <x v="3"/>
    <x v="4"/>
    <x v="41"/>
    <n v="0.231140717864037"/>
    <x v="0"/>
  </r>
  <r>
    <x v="3"/>
    <x v="4"/>
    <x v="42"/>
    <n v="0.203878343105316"/>
    <x v="0"/>
  </r>
  <r>
    <x v="3"/>
    <x v="4"/>
    <x v="43"/>
    <n v="0.158422291278839"/>
    <x v="0"/>
  </r>
  <r>
    <x v="3"/>
    <x v="4"/>
    <x v="44"/>
    <n v="0.11211827397346499"/>
    <x v="0"/>
  </r>
  <r>
    <x v="3"/>
    <x v="4"/>
    <x v="45"/>
    <n v="9.3009732663631398E-2"/>
    <x v="0"/>
  </r>
  <r>
    <x v="3"/>
    <x v="4"/>
    <x v="46"/>
    <n v="8.9744769036769895E-2"/>
    <x v="0"/>
  </r>
  <r>
    <x v="3"/>
    <x v="4"/>
    <x v="47"/>
    <n v="8.9328020811080905E-2"/>
    <x v="0"/>
  </r>
  <r>
    <x v="3"/>
    <x v="4"/>
    <x v="48"/>
    <n v="8.9238800108432798E-2"/>
    <x v="0"/>
  </r>
  <r>
    <x v="3"/>
    <x v="4"/>
    <x v="49"/>
    <n v="8.9200437068939195E-2"/>
    <x v="0"/>
  </r>
  <r>
    <x v="3"/>
    <x v="4"/>
    <x v="50"/>
    <n v="8.9178323745727497E-2"/>
    <x v="0"/>
  </r>
  <r>
    <x v="3"/>
    <x v="4"/>
    <x v="51"/>
    <n v="8.9163929224014296E-2"/>
    <x v="0"/>
  </r>
  <r>
    <x v="3"/>
    <x v="4"/>
    <x v="52"/>
    <n v="8.9153558015823406E-2"/>
    <x v="0"/>
  </r>
  <r>
    <x v="3"/>
    <x v="4"/>
    <x v="53"/>
    <n v="8.91453772783279E-2"/>
    <x v="0"/>
  </r>
  <r>
    <x v="3"/>
    <x v="4"/>
    <x v="54"/>
    <n v="8.9138388633728E-2"/>
    <x v="0"/>
  </r>
  <r>
    <x v="3"/>
    <x v="4"/>
    <x v="55"/>
    <n v="8.9132077991962405E-2"/>
    <x v="0"/>
  </r>
  <r>
    <x v="3"/>
    <x v="4"/>
    <x v="56"/>
    <n v="8.9126162230968503E-2"/>
    <x v="0"/>
  </r>
  <r>
    <x v="3"/>
    <x v="4"/>
    <x v="57"/>
    <n v="8.9120477437972995E-2"/>
    <x v="0"/>
  </r>
  <r>
    <x v="3"/>
    <x v="4"/>
    <x v="58"/>
    <n v="8.9114956557750702E-2"/>
    <x v="0"/>
  </r>
  <r>
    <x v="3"/>
    <x v="4"/>
    <x v="59"/>
    <n v="8.9109525084495503E-2"/>
    <x v="0"/>
  </r>
  <r>
    <x v="3"/>
    <x v="4"/>
    <x v="60"/>
    <n v="8.9104168117046398E-2"/>
    <x v="0"/>
  </r>
  <r>
    <x v="3"/>
    <x v="4"/>
    <x v="61"/>
    <n v="8.9098885655403096E-2"/>
    <x v="0"/>
  </r>
  <r>
    <x v="3"/>
    <x v="4"/>
    <x v="62"/>
    <n v="8.9093618094921098E-2"/>
    <x v="0"/>
  </r>
  <r>
    <x v="3"/>
    <x v="4"/>
    <x v="63"/>
    <n v="8.9088402688503293E-2"/>
    <x v="0"/>
  </r>
  <r>
    <x v="3"/>
    <x v="4"/>
    <x v="64"/>
    <n v="8.9083209633827196E-2"/>
    <x v="0"/>
  </r>
  <r>
    <x v="3"/>
    <x v="4"/>
    <x v="65"/>
    <n v="8.9078053832054097E-2"/>
    <x v="0"/>
  </r>
  <r>
    <x v="3"/>
    <x v="4"/>
    <x v="66"/>
    <n v="8.9072927832603496E-2"/>
    <x v="0"/>
  </r>
  <r>
    <x v="3"/>
    <x v="4"/>
    <x v="67"/>
    <n v="8.9067816734314006E-2"/>
    <x v="0"/>
  </r>
  <r>
    <x v="3"/>
    <x v="4"/>
    <x v="68"/>
    <n v="8.9062720537185697E-2"/>
    <x v="0"/>
  </r>
  <r>
    <x v="3"/>
    <x v="4"/>
    <x v="69"/>
    <n v="8.9057676494121593E-2"/>
    <x v="0"/>
  </r>
  <r>
    <x v="3"/>
    <x v="4"/>
    <x v="70"/>
    <n v="8.9052639901638003E-2"/>
    <x v="0"/>
  </r>
  <r>
    <x v="3"/>
    <x v="4"/>
    <x v="71"/>
    <n v="8.9047633111476898E-2"/>
    <x v="0"/>
  </r>
  <r>
    <x v="3"/>
    <x v="4"/>
    <x v="72"/>
    <n v="8.9042633771896404E-2"/>
    <x v="0"/>
  </r>
  <r>
    <x v="3"/>
    <x v="4"/>
    <x v="73"/>
    <n v="8.90376642346382E-2"/>
    <x v="0"/>
  </r>
  <r>
    <x v="3"/>
    <x v="4"/>
    <x v="74"/>
    <n v="8.9032702147960704E-2"/>
    <x v="0"/>
  </r>
  <r>
    <x v="3"/>
    <x v="4"/>
    <x v="75"/>
    <n v="8.9027792215347304E-2"/>
    <x v="0"/>
  </r>
  <r>
    <x v="3"/>
    <x v="4"/>
    <x v="76"/>
    <n v="8.9022867381572696E-2"/>
    <x v="0"/>
  </r>
  <r>
    <x v="3"/>
    <x v="4"/>
    <x v="77"/>
    <n v="8.9017964899539906E-2"/>
    <x v="0"/>
  </r>
  <r>
    <x v="3"/>
    <x v="4"/>
    <x v="78"/>
    <n v="8.9013092219829601E-2"/>
    <x v="0"/>
  </r>
  <r>
    <x v="3"/>
    <x v="4"/>
    <x v="79"/>
    <n v="8.9008241891861004E-2"/>
    <x v="0"/>
  </r>
  <r>
    <x v="3"/>
    <x v="4"/>
    <x v="80"/>
    <n v="8.9003399014473003E-2"/>
    <x v="0"/>
  </r>
  <r>
    <x v="3"/>
    <x v="4"/>
    <x v="81"/>
    <n v="8.8998585939407293E-2"/>
    <x v="0"/>
  </r>
  <r>
    <x v="3"/>
    <x v="4"/>
    <x v="82"/>
    <n v="8.8993787765502902E-2"/>
    <x v="0"/>
  </r>
  <r>
    <x v="3"/>
    <x v="4"/>
    <x v="83"/>
    <n v="8.8988997042179094E-2"/>
    <x v="0"/>
  </r>
  <r>
    <x v="3"/>
    <x v="4"/>
    <x v="84"/>
    <n v="8.8984236121177701E-2"/>
    <x v="0"/>
  </r>
  <r>
    <x v="3"/>
    <x v="4"/>
    <x v="85"/>
    <n v="8.8979482650756794E-2"/>
    <x v="0"/>
  </r>
  <r>
    <x v="3"/>
    <x v="4"/>
    <x v="86"/>
    <n v="8.8974751532077803E-2"/>
    <x v="0"/>
  </r>
  <r>
    <x v="3"/>
    <x v="4"/>
    <x v="87"/>
    <n v="8.8970035314559895E-2"/>
    <x v="0"/>
  </r>
  <r>
    <x v="3"/>
    <x v="4"/>
    <x v="88"/>
    <n v="8.8965333998203305E-2"/>
    <x v="0"/>
  </r>
  <r>
    <x v="3"/>
    <x v="4"/>
    <x v="89"/>
    <n v="8.8960647583007799E-2"/>
    <x v="0"/>
  </r>
  <r>
    <x v="3"/>
    <x v="4"/>
    <x v="90"/>
    <n v="8.8955968618392903E-2"/>
    <x v="0"/>
  </r>
  <r>
    <x v="3"/>
    <x v="4"/>
    <x v="91"/>
    <n v="8.8951326906681102E-2"/>
    <x v="0"/>
  </r>
  <r>
    <x v="3"/>
    <x v="4"/>
    <x v="92"/>
    <n v="8.8946685194969205E-2"/>
    <x v="0"/>
  </r>
  <r>
    <x v="3"/>
    <x v="4"/>
    <x v="93"/>
    <n v="8.8942073285579695E-2"/>
    <x v="0"/>
  </r>
  <r>
    <x v="3"/>
    <x v="4"/>
    <x v="94"/>
    <n v="8.8937468826770796E-2"/>
    <x v="0"/>
  </r>
  <r>
    <x v="3"/>
    <x v="4"/>
    <x v="95"/>
    <n v="8.8932879269123105E-2"/>
    <x v="0"/>
  </r>
  <r>
    <x v="3"/>
    <x v="4"/>
    <x v="96"/>
    <n v="8.8928297162055997E-2"/>
    <x v="0"/>
  </r>
  <r>
    <x v="3"/>
    <x v="4"/>
    <x v="97"/>
    <n v="8.8923729956150097E-2"/>
    <x v="0"/>
  </r>
  <r>
    <x v="3"/>
    <x v="4"/>
    <x v="98"/>
    <n v="8.8919192552566501E-2"/>
    <x v="0"/>
  </r>
  <r>
    <x v="3"/>
    <x v="4"/>
    <x v="99"/>
    <n v="8.8914655148983002E-2"/>
    <x v="0"/>
  </r>
  <r>
    <x v="3"/>
    <x v="4"/>
    <x v="100"/>
    <n v="8.8910132646560697E-2"/>
    <x v="0"/>
  </r>
  <r>
    <x v="3"/>
    <x v="4"/>
    <x v="101"/>
    <n v="8.8905632495880099E-2"/>
    <x v="0"/>
  </r>
  <r>
    <x v="3"/>
    <x v="4"/>
    <x v="102"/>
    <n v="8.8901132345199599E-2"/>
    <x v="0"/>
  </r>
  <r>
    <x v="3"/>
    <x v="4"/>
    <x v="103"/>
    <n v="8.8896654546260806E-2"/>
    <x v="0"/>
  </r>
  <r>
    <x v="3"/>
    <x v="4"/>
    <x v="104"/>
    <n v="8.8892191648483304E-2"/>
    <x v="0"/>
  </r>
  <r>
    <x v="3"/>
    <x v="4"/>
    <x v="105"/>
    <n v="8.8887743651866899E-2"/>
    <x v="0"/>
  </r>
  <r>
    <x v="3"/>
    <x v="4"/>
    <x v="106"/>
    <n v="8.8883288204669994E-2"/>
    <x v="0"/>
  </r>
  <r>
    <x v="3"/>
    <x v="4"/>
    <x v="107"/>
    <n v="8.8878862559795394E-2"/>
    <x v="0"/>
  </r>
  <r>
    <x v="3"/>
    <x v="4"/>
    <x v="108"/>
    <n v="8.8874459266662598E-2"/>
    <x v="0"/>
  </r>
  <r>
    <x v="3"/>
    <x v="4"/>
    <x v="109"/>
    <n v="8.8870048522949205E-2"/>
    <x v="0"/>
  </r>
  <r>
    <x v="3"/>
    <x v="4"/>
    <x v="110"/>
    <n v="8.88656675815582E-2"/>
    <x v="0"/>
  </r>
  <r>
    <x v="3"/>
    <x v="4"/>
    <x v="111"/>
    <n v="8.8861286640167195E-2"/>
    <x v="0"/>
  </r>
  <r>
    <x v="3"/>
    <x v="4"/>
    <x v="112"/>
    <n v="8.88569131493568E-2"/>
    <x v="0"/>
  </r>
  <r>
    <x v="3"/>
    <x v="4"/>
    <x v="113"/>
    <n v="8.88525545597076E-2"/>
    <x v="0"/>
  </r>
  <r>
    <x v="3"/>
    <x v="4"/>
    <x v="114"/>
    <n v="8.8848225772380801E-2"/>
    <x v="0"/>
  </r>
  <r>
    <x v="3"/>
    <x v="4"/>
    <x v="115"/>
    <n v="8.8843904435634599E-2"/>
    <x v="0"/>
  </r>
  <r>
    <x v="3"/>
    <x v="4"/>
    <x v="116"/>
    <n v="8.8839560747146606E-2"/>
    <x v="0"/>
  </r>
  <r>
    <x v="3"/>
    <x v="4"/>
    <x v="117"/>
    <n v="8.8835276663303403E-2"/>
    <x v="0"/>
  </r>
  <r>
    <x v="3"/>
    <x v="4"/>
    <x v="118"/>
    <n v="8.8830977678299006E-2"/>
    <x v="0"/>
  </r>
  <r>
    <x v="3"/>
    <x v="4"/>
    <x v="119"/>
    <n v="8.8826693594455705E-2"/>
    <x v="0"/>
  </r>
  <r>
    <x v="3"/>
    <x v="4"/>
    <x v="120"/>
    <n v="8.8822409510612502E-2"/>
    <x v="0"/>
  </r>
  <r>
    <x v="3"/>
    <x v="4"/>
    <x v="121"/>
    <n v="8.8818147778511006E-2"/>
    <x v="0"/>
  </r>
  <r>
    <x v="3"/>
    <x v="4"/>
    <x v="122"/>
    <n v="8.8813908398151398E-2"/>
    <x v="0"/>
  </r>
  <r>
    <x v="3"/>
    <x v="4"/>
    <x v="123"/>
    <n v="8.8809661567211207E-2"/>
    <x v="0"/>
  </r>
  <r>
    <x v="3"/>
    <x v="4"/>
    <x v="124"/>
    <n v="8.8805437088012695E-2"/>
    <x v="0"/>
  </r>
  <r>
    <x v="3"/>
    <x v="4"/>
    <x v="125"/>
    <n v="8.8801220059394795E-2"/>
    <x v="0"/>
  </r>
  <r>
    <x v="3"/>
    <x v="4"/>
    <x v="126"/>
    <n v="8.8797017931938199E-2"/>
    <x v="0"/>
  </r>
  <r>
    <x v="3"/>
    <x v="4"/>
    <x v="127"/>
    <n v="8.8792815804481506E-2"/>
    <x v="0"/>
  </r>
  <r>
    <x v="3"/>
    <x v="4"/>
    <x v="128"/>
    <n v="8.8788636028766604E-2"/>
    <x v="0"/>
  </r>
  <r>
    <x v="3"/>
    <x v="4"/>
    <x v="129"/>
    <n v="8.8784456253051799E-2"/>
    <x v="0"/>
  </r>
  <r>
    <x v="3"/>
    <x v="4"/>
    <x v="130"/>
    <n v="8.8780291378498105E-2"/>
    <x v="0"/>
  </r>
  <r>
    <x v="3"/>
    <x v="4"/>
    <x v="131"/>
    <n v="8.8776141405105605E-2"/>
    <x v="0"/>
  </r>
  <r>
    <x v="3"/>
    <x v="4"/>
    <x v="132"/>
    <n v="8.8771991431713104E-2"/>
    <x v="0"/>
  </r>
  <r>
    <x v="3"/>
    <x v="4"/>
    <x v="133"/>
    <n v="8.8767856359481798E-2"/>
    <x v="0"/>
  </r>
  <r>
    <x v="3"/>
    <x v="4"/>
    <x v="134"/>
    <n v="8.8763736188411699E-2"/>
    <x v="0"/>
  </r>
  <r>
    <x v="3"/>
    <x v="4"/>
    <x v="135"/>
    <n v="8.87596160173416E-2"/>
    <x v="0"/>
  </r>
  <r>
    <x v="3"/>
    <x v="4"/>
    <x v="136"/>
    <n v="8.8755510747432695E-2"/>
    <x v="0"/>
  </r>
  <r>
    <x v="3"/>
    <x v="4"/>
    <x v="137"/>
    <n v="8.8751412928104401E-2"/>
    <x v="0"/>
  </r>
  <r>
    <x v="3"/>
    <x v="4"/>
    <x v="138"/>
    <n v="8.87473300099373E-2"/>
    <x v="0"/>
  </r>
  <r>
    <x v="3"/>
    <x v="4"/>
    <x v="139"/>
    <n v="8.8743254542350797E-2"/>
    <x v="0"/>
  </r>
  <r>
    <x v="3"/>
    <x v="4"/>
    <x v="140"/>
    <n v="8.8739186525344793E-2"/>
    <x v="0"/>
  </r>
  <r>
    <x v="3"/>
    <x v="4"/>
    <x v="141"/>
    <n v="8.8735140860080705E-2"/>
    <x v="0"/>
  </r>
  <r>
    <x v="3"/>
    <x v="4"/>
    <x v="142"/>
    <n v="8.8731087744236006E-2"/>
    <x v="0"/>
  </r>
  <r>
    <x v="3"/>
    <x v="4"/>
    <x v="143"/>
    <n v="8.8727042078971904E-2"/>
    <x v="0"/>
  </r>
  <r>
    <x v="3"/>
    <x v="4"/>
    <x v="144"/>
    <n v="8.8723018765449496E-2"/>
    <x v="0"/>
  </r>
  <r>
    <x v="3"/>
    <x v="4"/>
    <x v="145"/>
    <n v="8.8719017803669004E-2"/>
    <x v="0"/>
  </r>
  <r>
    <x v="3"/>
    <x v="4"/>
    <x v="146"/>
    <n v="8.8715009391307803E-2"/>
    <x v="0"/>
  </r>
  <r>
    <x v="3"/>
    <x v="4"/>
    <x v="147"/>
    <n v="8.87110009789467E-2"/>
    <x v="0"/>
  </r>
  <r>
    <x v="3"/>
    <x v="4"/>
    <x v="148"/>
    <n v="8.8707029819488498E-2"/>
    <x v="0"/>
  </r>
  <r>
    <x v="3"/>
    <x v="4"/>
    <x v="149"/>
    <n v="8.8703043758869199E-2"/>
    <x v="0"/>
  </r>
  <r>
    <x v="3"/>
    <x v="4"/>
    <x v="150"/>
    <n v="8.8699072599410997E-2"/>
    <x v="0"/>
  </r>
  <r>
    <x v="3"/>
    <x v="4"/>
    <x v="151"/>
    <n v="8.8695108890533406E-2"/>
    <x v="0"/>
  </r>
  <r>
    <x v="3"/>
    <x v="4"/>
    <x v="152"/>
    <n v="8.8691160082817105E-2"/>
    <x v="0"/>
  </r>
  <r>
    <x v="3"/>
    <x v="4"/>
    <x v="153"/>
    <n v="8.8687211275100694E-2"/>
    <x v="0"/>
  </r>
  <r>
    <x v="3"/>
    <x v="4"/>
    <x v="154"/>
    <n v="8.8683277368545504E-2"/>
    <x v="0"/>
  </r>
  <r>
    <x v="3"/>
    <x v="4"/>
    <x v="155"/>
    <n v="8.8679350912570995E-2"/>
    <x v="0"/>
  </r>
  <r>
    <x v="3"/>
    <x v="4"/>
    <x v="156"/>
    <n v="8.8675439357757596E-2"/>
    <x v="0"/>
  </r>
  <r>
    <x v="3"/>
    <x v="4"/>
    <x v="157"/>
    <n v="8.8671535253524794E-2"/>
    <x v="0"/>
  </r>
  <r>
    <x v="3"/>
    <x v="4"/>
    <x v="158"/>
    <n v="8.8667638599872603E-2"/>
    <x v="0"/>
  </r>
  <r>
    <x v="3"/>
    <x v="4"/>
    <x v="159"/>
    <n v="8.8663749396800995E-2"/>
    <x v="0"/>
  </r>
  <r>
    <x v="3"/>
    <x v="4"/>
    <x v="160"/>
    <n v="8.8659875094890594E-2"/>
    <x v="0"/>
  </r>
  <r>
    <x v="3"/>
    <x v="4"/>
    <x v="161"/>
    <n v="8.8656008243560805E-2"/>
    <x v="0"/>
  </r>
  <r>
    <x v="3"/>
    <x v="4"/>
    <x v="162"/>
    <n v="8.8652141392231001E-2"/>
    <x v="0"/>
  </r>
  <r>
    <x v="3"/>
    <x v="4"/>
    <x v="163"/>
    <n v="8.8648289442062406E-2"/>
    <x v="0"/>
  </r>
  <r>
    <x v="3"/>
    <x v="4"/>
    <x v="164"/>
    <n v="8.8644452393055004E-2"/>
    <x v="0"/>
  </r>
  <r>
    <x v="3"/>
    <x v="4"/>
    <x v="165"/>
    <n v="8.8640615344047505E-2"/>
    <x v="0"/>
  </r>
  <r>
    <x v="3"/>
    <x v="4"/>
    <x v="166"/>
    <n v="8.8636793196201297E-2"/>
    <x v="0"/>
  </r>
  <r>
    <x v="3"/>
    <x v="4"/>
    <x v="167"/>
    <n v="8.8632978498935699E-2"/>
    <x v="0"/>
  </r>
  <r>
    <x v="3"/>
    <x v="4"/>
    <x v="168"/>
    <n v="8.8629178702831296E-2"/>
    <x v="0"/>
  </r>
  <r>
    <x v="3"/>
    <x v="4"/>
    <x v="169"/>
    <n v="8.8625378906726796E-2"/>
    <x v="0"/>
  </r>
  <r>
    <x v="3"/>
    <x v="4"/>
    <x v="170"/>
    <n v="8.8621586561203003E-2"/>
    <x v="0"/>
  </r>
  <r>
    <x v="3"/>
    <x v="4"/>
    <x v="171"/>
    <n v="8.8617816567421001E-2"/>
    <x v="0"/>
  </r>
  <r>
    <x v="3"/>
    <x v="4"/>
    <x v="172"/>
    <n v="8.8614031672477694E-2"/>
    <x v="0"/>
  </r>
  <r>
    <x v="3"/>
    <x v="4"/>
    <x v="173"/>
    <n v="8.8610261678695706E-2"/>
    <x v="0"/>
  </r>
  <r>
    <x v="3"/>
    <x v="4"/>
    <x v="174"/>
    <n v="8.8606528937816606E-2"/>
    <x v="0"/>
  </r>
  <r>
    <x v="3"/>
    <x v="4"/>
    <x v="175"/>
    <n v="8.8602788746357006E-2"/>
    <x v="0"/>
  </r>
  <r>
    <x v="3"/>
    <x v="4"/>
    <x v="176"/>
    <n v="8.8599056005477905E-2"/>
    <x v="0"/>
  </r>
  <r>
    <x v="3"/>
    <x v="4"/>
    <x v="177"/>
    <n v="8.8595315814018194E-2"/>
    <x v="0"/>
  </r>
  <r>
    <x v="3"/>
    <x v="4"/>
    <x v="178"/>
    <n v="8.8591605424880995E-2"/>
    <x v="0"/>
  </r>
  <r>
    <x v="3"/>
    <x v="4"/>
    <x v="179"/>
    <n v="8.8587902486324296E-2"/>
    <x v="0"/>
  </r>
  <r>
    <x v="3"/>
    <x v="4"/>
    <x v="180"/>
    <n v="8.8584206998348194E-2"/>
    <x v="0"/>
  </r>
  <r>
    <x v="3"/>
    <x v="4"/>
    <x v="181"/>
    <n v="8.85805189609528E-2"/>
    <x v="0"/>
  </r>
  <r>
    <x v="3"/>
    <x v="4"/>
    <x v="182"/>
    <n v="8.8576830923557295E-2"/>
    <x v="0"/>
  </r>
  <r>
    <x v="3"/>
    <x v="4"/>
    <x v="183"/>
    <n v="8.8573157787322998E-2"/>
    <x v="0"/>
  </r>
  <r>
    <x v="3"/>
    <x v="4"/>
    <x v="184"/>
    <n v="8.8569507002830505E-2"/>
    <x v="0"/>
  </r>
  <r>
    <x v="3"/>
    <x v="4"/>
    <x v="185"/>
    <n v="8.8565856218337999E-2"/>
    <x v="0"/>
  </r>
  <r>
    <x v="3"/>
    <x v="4"/>
    <x v="186"/>
    <n v="8.8562205433845506E-2"/>
    <x v="0"/>
  </r>
  <r>
    <x v="3"/>
    <x v="4"/>
    <x v="187"/>
    <n v="8.8558584451675401E-2"/>
    <x v="0"/>
  </r>
  <r>
    <x v="3"/>
    <x v="4"/>
    <x v="188"/>
    <n v="8.8554941117763505E-2"/>
    <x v="0"/>
  </r>
  <r>
    <x v="3"/>
    <x v="4"/>
    <x v="189"/>
    <n v="8.8551327586173997E-2"/>
    <x v="0"/>
  </r>
  <r>
    <x v="3"/>
    <x v="4"/>
    <x v="190"/>
    <n v="8.85477215051651E-2"/>
    <x v="0"/>
  </r>
  <r>
    <x v="3"/>
    <x v="4"/>
    <x v="191"/>
    <n v="8.85441228747368E-2"/>
    <x v="0"/>
  </r>
  <r>
    <x v="3"/>
    <x v="4"/>
    <x v="192"/>
    <n v="8.8540531694889096E-2"/>
    <x v="0"/>
  </r>
  <r>
    <x v="3"/>
    <x v="4"/>
    <x v="193"/>
    <n v="8.85369628667831E-2"/>
    <x v="0"/>
  </r>
  <r>
    <x v="3"/>
    <x v="4"/>
    <x v="194"/>
    <n v="8.8533386588096605E-2"/>
    <x v="0"/>
  </r>
  <r>
    <x v="3"/>
    <x v="4"/>
    <x v="195"/>
    <n v="8.8529817759990706E-2"/>
    <x v="0"/>
  </r>
  <r>
    <x v="3"/>
    <x v="4"/>
    <x v="196"/>
    <n v="8.8526271283626598E-2"/>
    <x v="0"/>
  </r>
  <r>
    <x v="3"/>
    <x v="4"/>
    <x v="197"/>
    <n v="8.8522732257843004E-2"/>
    <x v="0"/>
  </r>
  <r>
    <x v="3"/>
    <x v="4"/>
    <x v="198"/>
    <n v="8.8519200682640103E-2"/>
    <x v="0"/>
  </r>
  <r>
    <x v="3"/>
    <x v="4"/>
    <x v="199"/>
    <n v="8.8515669107437106E-2"/>
    <x v="0"/>
  </r>
  <r>
    <x v="3"/>
    <x v="4"/>
    <x v="200"/>
    <n v="8.8512159883975997E-2"/>
    <x v="0"/>
  </r>
  <r>
    <x v="3"/>
    <x v="4"/>
    <x v="201"/>
    <n v="8.8508643209934207E-2"/>
    <x v="0"/>
  </r>
  <r>
    <x v="3"/>
    <x v="4"/>
    <x v="202"/>
    <n v="8.8505148887634305E-2"/>
    <x v="0"/>
  </r>
  <r>
    <x v="3"/>
    <x v="4"/>
    <x v="203"/>
    <n v="8.8501654565334306E-2"/>
    <x v="0"/>
  </r>
  <r>
    <x v="3"/>
    <x v="4"/>
    <x v="204"/>
    <n v="8.8498190045356806E-2"/>
    <x v="0"/>
  </r>
  <r>
    <x v="3"/>
    <x v="4"/>
    <x v="205"/>
    <n v="8.8494710624218001E-2"/>
    <x v="0"/>
  </r>
  <r>
    <x v="3"/>
    <x v="4"/>
    <x v="206"/>
    <n v="8.8491246104240404E-2"/>
    <x v="0"/>
  </r>
  <r>
    <x v="3"/>
    <x v="4"/>
    <x v="207"/>
    <n v="8.8487803936004597E-2"/>
    <x v="0"/>
  </r>
  <r>
    <x v="3"/>
    <x v="4"/>
    <x v="208"/>
    <n v="8.8484361767768901E-2"/>
    <x v="0"/>
  </r>
  <r>
    <x v="3"/>
    <x v="4"/>
    <x v="209"/>
    <n v="8.8480927050113706E-2"/>
    <x v="0"/>
  </r>
  <r>
    <x v="3"/>
    <x v="4"/>
    <x v="210"/>
    <n v="8.8477522134780898E-2"/>
    <x v="0"/>
  </r>
  <r>
    <x v="3"/>
    <x v="4"/>
    <x v="211"/>
    <n v="8.8474087417125702E-2"/>
    <x v="0"/>
  </r>
  <r>
    <x v="3"/>
    <x v="4"/>
    <x v="212"/>
    <n v="8.8470697402954102E-2"/>
    <x v="0"/>
  </r>
  <r>
    <x v="3"/>
    <x v="4"/>
    <x v="213"/>
    <n v="8.8467299938201904E-2"/>
    <x v="0"/>
  </r>
  <r>
    <x v="3"/>
    <x v="4"/>
    <x v="214"/>
    <n v="8.8463917374610901E-2"/>
    <x v="0"/>
  </r>
  <r>
    <x v="3"/>
    <x v="4"/>
    <x v="215"/>
    <n v="8.8460534811019897E-2"/>
    <x v="0"/>
  </r>
  <r>
    <x v="3"/>
    <x v="4"/>
    <x v="216"/>
    <n v="8.8457174599170699E-2"/>
    <x v="0"/>
  </r>
  <r>
    <x v="3"/>
    <x v="4"/>
    <x v="217"/>
    <n v="8.84538143873215E-2"/>
    <x v="0"/>
  </r>
  <r>
    <x v="3"/>
    <x v="4"/>
    <x v="218"/>
    <n v="8.8450461626052898E-2"/>
    <x v="0"/>
  </r>
  <r>
    <x v="3"/>
    <x v="4"/>
    <x v="219"/>
    <n v="8.8447131216526004E-2"/>
    <x v="0"/>
  </r>
  <r>
    <x v="3"/>
    <x v="4"/>
    <x v="220"/>
    <n v="8.8443800806999207E-2"/>
    <x v="0"/>
  </r>
  <r>
    <x v="3"/>
    <x v="4"/>
    <x v="221"/>
    <n v="8.84404927492142E-2"/>
    <x v="0"/>
  </r>
  <r>
    <x v="3"/>
    <x v="4"/>
    <x v="222"/>
    <n v="8.8437169790267903E-2"/>
    <x v="0"/>
  </r>
  <r>
    <x v="3"/>
    <x v="4"/>
    <x v="223"/>
    <n v="8.8433876633644104E-2"/>
    <x v="0"/>
  </r>
  <r>
    <x v="3"/>
    <x v="4"/>
    <x v="224"/>
    <n v="8.8430590927600902E-2"/>
    <x v="0"/>
  </r>
  <r>
    <x v="3"/>
    <x v="4"/>
    <x v="225"/>
    <n v="8.8427305221557603E-2"/>
    <x v="0"/>
  </r>
  <r>
    <x v="3"/>
    <x v="4"/>
    <x v="226"/>
    <n v="8.8424041867256206E-2"/>
    <x v="0"/>
  </r>
  <r>
    <x v="3"/>
    <x v="4"/>
    <x v="227"/>
    <n v="8.8420771062374101E-2"/>
    <x v="0"/>
  </r>
  <r>
    <x v="3"/>
    <x v="4"/>
    <x v="228"/>
    <n v="8.8417515158653301E-2"/>
    <x v="0"/>
  </r>
  <r>
    <x v="3"/>
    <x v="4"/>
    <x v="229"/>
    <n v="8.8414274156093597E-2"/>
    <x v="0"/>
  </r>
  <r>
    <x v="3"/>
    <x v="4"/>
    <x v="230"/>
    <n v="8.8411048054695102E-2"/>
    <x v="0"/>
  </r>
  <r>
    <x v="3"/>
    <x v="4"/>
    <x v="231"/>
    <n v="8.8407814502716106E-2"/>
    <x v="0"/>
  </r>
  <r>
    <x v="3"/>
    <x v="4"/>
    <x v="232"/>
    <n v="8.8404595851898193E-2"/>
    <x v="0"/>
  </r>
  <r>
    <x v="3"/>
    <x v="4"/>
    <x v="233"/>
    <n v="8.8401399552822099E-2"/>
    <x v="0"/>
  </r>
  <r>
    <x v="3"/>
    <x v="4"/>
    <x v="234"/>
    <n v="8.8398203253746005E-2"/>
    <x v="0"/>
  </r>
  <r>
    <x v="3"/>
    <x v="4"/>
    <x v="235"/>
    <n v="8.8395021855831105E-2"/>
    <x v="0"/>
  </r>
  <r>
    <x v="3"/>
    <x v="4"/>
    <x v="236"/>
    <n v="8.8391847908496898E-2"/>
    <x v="0"/>
  </r>
  <r>
    <x v="3"/>
    <x v="4"/>
    <x v="237"/>
    <n v="8.8388681411743206E-2"/>
    <x v="0"/>
  </r>
  <r>
    <x v="3"/>
    <x v="4"/>
    <x v="238"/>
    <n v="8.8385507464408902E-2"/>
    <x v="0"/>
  </r>
  <r>
    <x v="3"/>
    <x v="4"/>
    <x v="239"/>
    <n v="8.8382378220558194E-2"/>
    <x v="0"/>
  </r>
  <r>
    <x v="3"/>
    <x v="4"/>
    <x v="240"/>
    <n v="8.8379234075546306E-2"/>
    <x v="0"/>
  </r>
  <r>
    <x v="3"/>
    <x v="4"/>
    <x v="241"/>
    <n v="8.8376112282276195E-2"/>
    <x v="0"/>
  </r>
  <r>
    <x v="3"/>
    <x v="4"/>
    <x v="242"/>
    <n v="8.8372983038425404E-2"/>
    <x v="0"/>
  </r>
  <r>
    <x v="3"/>
    <x v="4"/>
    <x v="243"/>
    <n v="8.8369876146316501E-2"/>
    <x v="0"/>
  </r>
  <r>
    <x v="3"/>
    <x v="4"/>
    <x v="244"/>
    <n v="8.8366784155368805E-2"/>
    <x v="0"/>
  </r>
  <r>
    <x v="3"/>
    <x v="4"/>
    <x v="245"/>
    <n v="8.8363684713840498E-2"/>
    <x v="0"/>
  </r>
  <r>
    <x v="3"/>
    <x v="4"/>
    <x v="246"/>
    <n v="8.8360607624053997E-2"/>
    <x v="0"/>
  </r>
  <r>
    <x v="3"/>
    <x v="4"/>
    <x v="247"/>
    <n v="8.8357537984847995E-2"/>
    <x v="0"/>
  </r>
  <r>
    <x v="3"/>
    <x v="4"/>
    <x v="248"/>
    <n v="8.8354460895061507E-2"/>
    <x v="0"/>
  </r>
  <r>
    <x v="3"/>
    <x v="4"/>
    <x v="249"/>
    <n v="8.8351421058177906E-2"/>
    <x v="0"/>
  </r>
  <r>
    <x v="3"/>
    <x v="4"/>
    <x v="250"/>
    <n v="8.8348373770713806E-2"/>
    <x v="0"/>
  </r>
  <r>
    <x v="3"/>
    <x v="4"/>
    <x v="251"/>
    <n v="8.83453413844109E-2"/>
    <x v="0"/>
  </r>
  <r>
    <x v="3"/>
    <x v="4"/>
    <x v="252"/>
    <n v="8.8342323899269104E-2"/>
    <x v="0"/>
  </r>
  <r>
    <x v="3"/>
    <x v="4"/>
    <x v="253"/>
    <n v="8.8339298963546795E-2"/>
    <x v="0"/>
  </r>
  <r>
    <x v="3"/>
    <x v="4"/>
    <x v="254"/>
    <n v="8.8336296379566207E-2"/>
    <x v="0"/>
  </r>
  <r>
    <x v="3"/>
    <x v="4"/>
    <x v="255"/>
    <n v="8.8333301246166201E-2"/>
    <x v="0"/>
  </r>
  <r>
    <x v="3"/>
    <x v="4"/>
    <x v="256"/>
    <n v="8.8330306112766294E-2"/>
    <x v="0"/>
  </r>
  <r>
    <x v="3"/>
    <x v="4"/>
    <x v="257"/>
    <n v="8.8327333331108093E-2"/>
    <x v="0"/>
  </r>
  <r>
    <x v="3"/>
    <x v="4"/>
    <x v="258"/>
    <n v="8.8324360549449907E-2"/>
    <x v="0"/>
  </r>
  <r>
    <x v="3"/>
    <x v="4"/>
    <x v="259"/>
    <n v="8.8321410119533497E-2"/>
    <x v="0"/>
  </r>
  <r>
    <x v="3"/>
    <x v="4"/>
    <x v="260"/>
    <n v="8.8318459689617199E-2"/>
    <x v="0"/>
  </r>
  <r>
    <x v="3"/>
    <x v="4"/>
    <x v="261"/>
    <n v="8.8315524160861997E-2"/>
    <x v="0"/>
  </r>
  <r>
    <x v="3"/>
    <x v="4"/>
    <x v="262"/>
    <n v="8.8312588632106795E-2"/>
    <x v="0"/>
  </r>
  <r>
    <x v="3"/>
    <x v="4"/>
    <x v="263"/>
    <n v="8.8309675455093398E-2"/>
    <x v="0"/>
  </r>
  <r>
    <x v="3"/>
    <x v="4"/>
    <x v="264"/>
    <n v="8.8306747376918807E-2"/>
    <x v="0"/>
  </r>
  <r>
    <x v="3"/>
    <x v="4"/>
    <x v="265"/>
    <n v="8.8303841650486006E-2"/>
    <x v="0"/>
  </r>
  <r>
    <x v="3"/>
    <x v="4"/>
    <x v="266"/>
    <n v="8.83009508252144E-2"/>
    <x v="0"/>
  </r>
  <r>
    <x v="3"/>
    <x v="4"/>
    <x v="267"/>
    <n v="8.8298059999942793E-2"/>
    <x v="0"/>
  </r>
  <r>
    <x v="3"/>
    <x v="4"/>
    <x v="268"/>
    <n v="8.8295191526413006E-2"/>
    <x v="0"/>
  </r>
  <r>
    <x v="3"/>
    <x v="4"/>
    <x v="269"/>
    <n v="8.8292330503463703E-2"/>
    <x v="0"/>
  </r>
  <r>
    <x v="3"/>
    <x v="4"/>
    <x v="270"/>
    <n v="8.8289469480514499E-2"/>
    <x v="0"/>
  </r>
  <r>
    <x v="3"/>
    <x v="4"/>
    <x v="271"/>
    <n v="8.8286608457565294E-2"/>
    <x v="0"/>
  </r>
  <r>
    <x v="3"/>
    <x v="4"/>
    <x v="272"/>
    <n v="8.8283769786357894E-2"/>
    <x v="0"/>
  </r>
  <r>
    <x v="3"/>
    <x v="4"/>
    <x v="273"/>
    <n v="8.8280938565730993E-2"/>
    <x v="0"/>
  </r>
  <r>
    <x v="3"/>
    <x v="4"/>
    <x v="274"/>
    <n v="8.8278114795684801E-2"/>
    <x v="0"/>
  </r>
  <r>
    <x v="3"/>
    <x v="4"/>
    <x v="275"/>
    <n v="8.8275291025638594E-2"/>
    <x v="0"/>
  </r>
  <r>
    <x v="3"/>
    <x v="4"/>
    <x v="276"/>
    <n v="8.8272489607334095E-2"/>
    <x v="0"/>
  </r>
  <r>
    <x v="3"/>
    <x v="4"/>
    <x v="277"/>
    <n v="8.8269695639610304E-2"/>
    <x v="0"/>
  </r>
  <r>
    <x v="3"/>
    <x v="4"/>
    <x v="278"/>
    <n v="8.8266909122466999E-2"/>
    <x v="0"/>
  </r>
  <r>
    <x v="3"/>
    <x v="4"/>
    <x v="279"/>
    <n v="8.8264137506484999E-2"/>
    <x v="0"/>
  </r>
  <r>
    <x v="3"/>
    <x v="4"/>
    <x v="280"/>
    <n v="8.8261358439922305E-2"/>
    <x v="0"/>
  </r>
  <r>
    <x v="3"/>
    <x v="4"/>
    <x v="281"/>
    <n v="8.8258594274520902E-2"/>
    <x v="0"/>
  </r>
  <r>
    <x v="3"/>
    <x v="4"/>
    <x v="282"/>
    <n v="8.8255852460861206E-2"/>
    <x v="0"/>
  </r>
  <r>
    <x v="3"/>
    <x v="4"/>
    <x v="283"/>
    <n v="8.82531031966209E-2"/>
    <x v="0"/>
  </r>
  <r>
    <x v="3"/>
    <x v="4"/>
    <x v="284"/>
    <n v="8.8250353932380704E-2"/>
    <x v="0"/>
  </r>
  <r>
    <x v="3"/>
    <x v="4"/>
    <x v="285"/>
    <n v="8.8247627019882202E-2"/>
    <x v="0"/>
  </r>
  <r>
    <x v="3"/>
    <x v="4"/>
    <x v="286"/>
    <n v="8.82449001073837E-2"/>
    <x v="0"/>
  </r>
  <r>
    <x v="3"/>
    <x v="4"/>
    <x v="287"/>
    <n v="8.8242195546627003E-2"/>
    <x v="0"/>
  </r>
  <r>
    <x v="3"/>
    <x v="4"/>
    <x v="288"/>
    <n v="8.8239483535289806E-2"/>
    <x v="0"/>
  </r>
  <r>
    <x v="3"/>
    <x v="4"/>
    <x v="289"/>
    <n v="8.8236786425113706E-2"/>
    <x v="0"/>
  </r>
  <r>
    <x v="3"/>
    <x v="4"/>
    <x v="290"/>
    <n v="8.8234096765518202E-2"/>
    <x v="0"/>
  </r>
  <r>
    <x v="3"/>
    <x v="4"/>
    <x v="291"/>
    <n v="8.8231414556503296E-2"/>
    <x v="0"/>
  </r>
  <r>
    <x v="3"/>
    <x v="4"/>
    <x v="292"/>
    <n v="8.8228747248649597E-2"/>
    <x v="0"/>
  </r>
  <r>
    <x v="3"/>
    <x v="4"/>
    <x v="293"/>
    <n v="8.8226087391376495E-2"/>
    <x v="0"/>
  </r>
  <r>
    <x v="3"/>
    <x v="4"/>
    <x v="294"/>
    <n v="8.8223427534103394E-2"/>
    <x v="0"/>
  </r>
  <r>
    <x v="3"/>
    <x v="4"/>
    <x v="295"/>
    <n v="8.8220782577991499E-2"/>
    <x v="0"/>
  </r>
  <r>
    <x v="3"/>
    <x v="4"/>
    <x v="296"/>
    <n v="8.8218130171298995E-2"/>
    <x v="0"/>
  </r>
  <r>
    <x v="3"/>
    <x v="4"/>
    <x v="297"/>
    <n v="8.8215500116348294E-2"/>
    <x v="0"/>
  </r>
  <r>
    <x v="3"/>
    <x v="4"/>
    <x v="298"/>
    <n v="8.8212870061397594E-2"/>
    <x v="0"/>
  </r>
  <r>
    <x v="3"/>
    <x v="4"/>
    <x v="299"/>
    <n v="8.8210254907608004E-2"/>
    <x v="0"/>
  </r>
  <r>
    <x v="3"/>
    <x v="4"/>
    <x v="300"/>
    <n v="8.8207632303237901E-2"/>
    <x v="0"/>
  </r>
  <r>
    <x v="3"/>
    <x v="4"/>
    <x v="301"/>
    <n v="8.8205039501190199E-2"/>
    <x v="0"/>
  </r>
  <r>
    <x v="3"/>
    <x v="4"/>
    <x v="302"/>
    <n v="8.8202446699142498E-2"/>
    <x v="0"/>
  </r>
  <r>
    <x v="3"/>
    <x v="4"/>
    <x v="303"/>
    <n v="8.8199846446514102E-2"/>
    <x v="0"/>
  </r>
  <r>
    <x v="3"/>
    <x v="4"/>
    <x v="304"/>
    <n v="8.8197268545627594E-2"/>
    <x v="0"/>
  </r>
  <r>
    <x v="3"/>
    <x v="4"/>
    <x v="305"/>
    <n v="8.8194698095321697E-2"/>
    <x v="0"/>
  </r>
  <r>
    <x v="3"/>
    <x v="4"/>
    <x v="306"/>
    <n v="8.8192127645015703E-2"/>
    <x v="0"/>
  </r>
  <r>
    <x v="3"/>
    <x v="4"/>
    <x v="307"/>
    <n v="8.8189564645290403E-2"/>
    <x v="0"/>
  </r>
  <r>
    <x v="3"/>
    <x v="4"/>
    <x v="308"/>
    <n v="8.8187009096145602E-2"/>
    <x v="0"/>
  </r>
  <r>
    <x v="3"/>
    <x v="4"/>
    <x v="309"/>
    <n v="8.8184468448162107E-2"/>
    <x v="0"/>
  </r>
  <r>
    <x v="3"/>
    <x v="4"/>
    <x v="310"/>
    <n v="8.81819278001785E-2"/>
    <x v="0"/>
  </r>
  <r>
    <x v="3"/>
    <x v="4"/>
    <x v="311"/>
    <n v="8.8179387152195005E-2"/>
    <x v="0"/>
  </r>
  <r>
    <x v="3"/>
    <x v="4"/>
    <x v="312"/>
    <n v="8.8176861405372606E-2"/>
    <x v="0"/>
  </r>
  <r>
    <x v="3"/>
    <x v="4"/>
    <x v="313"/>
    <n v="8.8174335658550304E-2"/>
    <x v="0"/>
  </r>
  <r>
    <x v="3"/>
    <x v="4"/>
    <x v="314"/>
    <n v="8.8171839714050307E-2"/>
    <x v="0"/>
  </r>
  <r>
    <x v="3"/>
    <x v="4"/>
    <x v="315"/>
    <n v="8.8169313967227894E-2"/>
    <x v="0"/>
  </r>
  <r>
    <x v="3"/>
    <x v="4"/>
    <x v="316"/>
    <n v="8.8166810572147397E-2"/>
    <x v="0"/>
  </r>
  <r>
    <x v="3"/>
    <x v="4"/>
    <x v="317"/>
    <n v="8.8164322078227997E-2"/>
    <x v="0"/>
  </r>
  <r>
    <x v="3"/>
    <x v="4"/>
    <x v="318"/>
    <n v="8.8161848485469804E-2"/>
    <x v="0"/>
  </r>
  <r>
    <x v="3"/>
    <x v="4"/>
    <x v="319"/>
    <n v="8.8159352540969793E-2"/>
    <x v="0"/>
  </r>
  <r>
    <x v="3"/>
    <x v="4"/>
    <x v="320"/>
    <n v="8.8156871497631101E-2"/>
    <x v="0"/>
  </r>
  <r>
    <x v="3"/>
    <x v="4"/>
    <x v="321"/>
    <n v="8.8154405355453505E-2"/>
    <x v="0"/>
  </r>
  <r>
    <x v="3"/>
    <x v="4"/>
    <x v="322"/>
    <n v="8.8151946663856506E-2"/>
    <x v="0"/>
  </r>
  <r>
    <x v="3"/>
    <x v="4"/>
    <x v="323"/>
    <n v="8.8149487972259494E-2"/>
    <x v="0"/>
  </r>
  <r>
    <x v="3"/>
    <x v="4"/>
    <x v="324"/>
    <n v="8.8147029280662495E-2"/>
    <x v="0"/>
  </r>
  <r>
    <x v="3"/>
    <x v="4"/>
    <x v="325"/>
    <n v="8.8144600391387898E-2"/>
    <x v="0"/>
  </r>
  <r>
    <x v="3"/>
    <x v="4"/>
    <x v="326"/>
    <n v="8.8142141699790996E-2"/>
    <x v="0"/>
  </r>
  <r>
    <x v="3"/>
    <x v="4"/>
    <x v="327"/>
    <n v="8.8139712810516399E-2"/>
    <x v="0"/>
  </r>
  <r>
    <x v="3"/>
    <x v="4"/>
    <x v="328"/>
    <n v="8.8137283921241802E-2"/>
    <x v="0"/>
  </r>
  <r>
    <x v="3"/>
    <x v="4"/>
    <x v="329"/>
    <n v="8.8134855031967205E-2"/>
    <x v="0"/>
  </r>
  <r>
    <x v="3"/>
    <x v="4"/>
    <x v="330"/>
    <n v="8.8132448494434398E-2"/>
    <x v="0"/>
  </r>
  <r>
    <x v="3"/>
    <x v="4"/>
    <x v="331"/>
    <n v="8.8130027055740398E-2"/>
    <x v="0"/>
  </r>
  <r>
    <x v="3"/>
    <x v="4"/>
    <x v="332"/>
    <n v="8.8127635419368702E-2"/>
    <x v="0"/>
  </r>
  <r>
    <x v="3"/>
    <x v="4"/>
    <x v="333"/>
    <n v="8.8125221431255299E-2"/>
    <x v="0"/>
  </r>
  <r>
    <x v="3"/>
    <x v="4"/>
    <x v="334"/>
    <n v="8.8122814893722506E-2"/>
    <x v="0"/>
  </r>
  <r>
    <x v="3"/>
    <x v="4"/>
    <x v="335"/>
    <n v="8.8120430707931505E-2"/>
    <x v="0"/>
  </r>
  <r>
    <x v="3"/>
    <x v="4"/>
    <x v="336"/>
    <n v="8.8118046522140503E-2"/>
    <x v="0"/>
  </r>
  <r>
    <x v="3"/>
    <x v="4"/>
    <x v="337"/>
    <n v="8.8115662336349501E-2"/>
    <x v="0"/>
  </r>
  <r>
    <x v="3"/>
    <x v="4"/>
    <x v="338"/>
    <n v="8.8113278150558499E-2"/>
    <x v="0"/>
  </r>
  <r>
    <x v="3"/>
    <x v="4"/>
    <x v="339"/>
    <n v="8.8110908865928594E-2"/>
    <x v="0"/>
  </r>
  <r>
    <x v="3"/>
    <x v="4"/>
    <x v="340"/>
    <n v="8.8108547031879397E-2"/>
    <x v="0"/>
  </r>
  <r>
    <x v="3"/>
    <x v="4"/>
    <x v="341"/>
    <n v="8.8106177747249603E-2"/>
    <x v="0"/>
  </r>
  <r>
    <x v="3"/>
    <x v="4"/>
    <x v="342"/>
    <n v="8.8103823363781003E-2"/>
    <x v="0"/>
  </r>
  <r>
    <x v="3"/>
    <x v="4"/>
    <x v="343"/>
    <n v="8.8101468980312306E-2"/>
    <x v="0"/>
  </r>
  <r>
    <x v="3"/>
    <x v="4"/>
    <x v="344"/>
    <n v="8.8099122047424303E-2"/>
    <x v="0"/>
  </r>
  <r>
    <x v="3"/>
    <x v="4"/>
    <x v="345"/>
    <n v="8.8096767663955702E-2"/>
    <x v="0"/>
  </r>
  <r>
    <x v="3"/>
    <x v="4"/>
    <x v="346"/>
    <n v="8.8094435632228907E-2"/>
    <x v="0"/>
  </r>
  <r>
    <x v="3"/>
    <x v="4"/>
    <x v="347"/>
    <n v="8.8092096149921403E-2"/>
    <x v="0"/>
  </r>
  <r>
    <x v="3"/>
    <x v="4"/>
    <x v="348"/>
    <n v="8.8089764118194594E-2"/>
    <x v="0"/>
  </r>
  <r>
    <x v="3"/>
    <x v="4"/>
    <x v="349"/>
    <n v="8.8087424635887104E-2"/>
    <x v="0"/>
  </r>
  <r>
    <x v="3"/>
    <x v="4"/>
    <x v="350"/>
    <n v="8.80851149559021E-2"/>
    <x v="0"/>
  </r>
  <r>
    <x v="3"/>
    <x v="4"/>
    <x v="351"/>
    <n v="8.8082797825336498E-2"/>
    <x v="0"/>
  </r>
  <r>
    <x v="3"/>
    <x v="4"/>
    <x v="352"/>
    <n v="8.8080473244190202E-2"/>
    <x v="0"/>
  </r>
  <r>
    <x v="3"/>
    <x v="4"/>
    <x v="353"/>
    <n v="8.8078156113624601E-2"/>
    <x v="0"/>
  </r>
  <r>
    <x v="3"/>
    <x v="4"/>
    <x v="354"/>
    <n v="8.8075846433639499E-2"/>
    <x v="0"/>
  </r>
  <r>
    <x v="3"/>
    <x v="4"/>
    <x v="355"/>
    <n v="8.8073544204235105E-2"/>
    <x v="0"/>
  </r>
  <r>
    <x v="3"/>
    <x v="4"/>
    <x v="356"/>
    <n v="8.8071249425411197E-2"/>
    <x v="0"/>
  </r>
  <r>
    <x v="3"/>
    <x v="4"/>
    <x v="357"/>
    <n v="8.80689546465874E-2"/>
    <x v="0"/>
  </r>
  <r>
    <x v="3"/>
    <x v="4"/>
    <x v="358"/>
    <n v="8.8066652417182895E-2"/>
    <x v="0"/>
  </r>
  <r>
    <x v="3"/>
    <x v="4"/>
    <x v="359"/>
    <n v="8.8064365088939695E-2"/>
    <x v="0"/>
  </r>
  <r>
    <x v="3"/>
    <x v="4"/>
    <x v="360"/>
    <n v="8.8062077760696397E-2"/>
    <x v="0"/>
  </r>
  <r>
    <x v="3"/>
    <x v="4"/>
    <x v="361"/>
    <n v="8.8059790432453197E-2"/>
    <x v="0"/>
  </r>
  <r>
    <x v="3"/>
    <x v="4"/>
    <x v="362"/>
    <n v="8.8057510554790497E-2"/>
    <x v="0"/>
  </r>
  <r>
    <x v="3"/>
    <x v="4"/>
    <x v="363"/>
    <n v="8.80552232265472E-2"/>
    <x v="0"/>
  </r>
  <r>
    <x v="3"/>
    <x v="4"/>
    <x v="364"/>
    <n v="8.8052958250045804E-2"/>
    <x v="0"/>
  </r>
  <r>
    <x v="3"/>
    <x v="4"/>
    <x v="365"/>
    <n v="8.8050693273544298E-2"/>
    <x v="0"/>
  </r>
  <r>
    <x v="3"/>
    <x v="4"/>
    <x v="366"/>
    <n v="8.8048413395881694E-2"/>
    <x v="0"/>
  </r>
  <r>
    <x v="3"/>
    <x v="4"/>
    <x v="367"/>
    <n v="8.8046148419380202E-2"/>
    <x v="0"/>
  </r>
  <r>
    <x v="3"/>
    <x v="4"/>
    <x v="368"/>
    <n v="8.8043890893459306E-2"/>
    <x v="0"/>
  </r>
  <r>
    <x v="3"/>
    <x v="4"/>
    <x v="369"/>
    <n v="8.8041633367538494E-2"/>
    <x v="0"/>
  </r>
  <r>
    <x v="3"/>
    <x v="4"/>
    <x v="370"/>
    <n v="8.8039368391037001E-2"/>
    <x v="0"/>
  </r>
  <r>
    <x v="3"/>
    <x v="4"/>
    <x v="371"/>
    <n v="8.8037125766277299E-2"/>
    <x v="0"/>
  </r>
  <r>
    <x v="3"/>
    <x v="4"/>
    <x v="372"/>
    <n v="8.8034860789775807E-2"/>
    <x v="0"/>
  </r>
  <r>
    <x v="3"/>
    <x v="4"/>
    <x v="373"/>
    <n v="8.8032618165016202E-2"/>
    <x v="0"/>
  </r>
  <r>
    <x v="3"/>
    <x v="4"/>
    <x v="374"/>
    <n v="8.8030382990837097E-2"/>
    <x v="0"/>
  </r>
  <r>
    <x v="3"/>
    <x v="4"/>
    <x v="375"/>
    <n v="8.8028140366077395E-2"/>
    <x v="0"/>
  </r>
  <r>
    <x v="3"/>
    <x v="4"/>
    <x v="376"/>
    <n v="8.8025897741317694E-2"/>
    <x v="0"/>
  </r>
  <r>
    <x v="3"/>
    <x v="4"/>
    <x v="377"/>
    <n v="8.8023640215396895E-2"/>
    <x v="0"/>
  </r>
  <r>
    <x v="3"/>
    <x v="4"/>
    <x v="378"/>
    <n v="8.8021419942378998E-2"/>
    <x v="0"/>
  </r>
  <r>
    <x v="3"/>
    <x v="4"/>
    <x v="379"/>
    <n v="8.8019177317619296E-2"/>
    <x v="0"/>
  </r>
  <r>
    <x v="3"/>
    <x v="4"/>
    <x v="380"/>
    <n v="8.8016949594020802E-2"/>
    <x v="0"/>
  </r>
  <r>
    <x v="3"/>
    <x v="4"/>
    <x v="381"/>
    <n v="8.8014721870422405E-2"/>
    <x v="0"/>
  </r>
  <r>
    <x v="3"/>
    <x v="4"/>
    <x v="382"/>
    <n v="8.80124866962433E-2"/>
    <x v="0"/>
  </r>
  <r>
    <x v="3"/>
    <x v="4"/>
    <x v="383"/>
    <n v="8.8010266423225403E-2"/>
    <x v="0"/>
  </r>
  <r>
    <x v="3"/>
    <x v="4"/>
    <x v="384"/>
    <n v="8.8008038699626895E-2"/>
    <x v="0"/>
  </r>
  <r>
    <x v="3"/>
    <x v="4"/>
    <x v="385"/>
    <n v="8.8005810976028401E-2"/>
    <x v="0"/>
  </r>
  <r>
    <x v="3"/>
    <x v="4"/>
    <x v="386"/>
    <n v="8.8003598153591198E-2"/>
    <x v="0"/>
  </r>
  <r>
    <x v="3"/>
    <x v="4"/>
    <x v="387"/>
    <n v="8.8001385331153897E-2"/>
    <x v="0"/>
  </r>
  <r>
    <x v="3"/>
    <x v="4"/>
    <x v="388"/>
    <n v="8.7999165058136E-2"/>
    <x v="0"/>
  </r>
  <r>
    <x v="3"/>
    <x v="4"/>
    <x v="389"/>
    <n v="8.7996944785118103E-2"/>
    <x v="0"/>
  </r>
  <r>
    <x v="3"/>
    <x v="4"/>
    <x v="390"/>
    <n v="8.79947394132614E-2"/>
    <x v="0"/>
  </r>
  <r>
    <x v="3"/>
    <x v="4"/>
    <x v="391"/>
    <n v="8.7992526590824099E-2"/>
    <x v="0"/>
  </r>
  <r>
    <x v="3"/>
    <x v="4"/>
    <x v="392"/>
    <n v="8.7990313768386799E-2"/>
    <x v="0"/>
  </r>
  <r>
    <x v="3"/>
    <x v="4"/>
    <x v="393"/>
    <n v="8.7988115847110707E-2"/>
    <x v="0"/>
  </r>
  <r>
    <x v="3"/>
    <x v="4"/>
    <x v="394"/>
    <n v="8.7985903024673504E-2"/>
    <x v="0"/>
  </r>
  <r>
    <x v="3"/>
    <x v="4"/>
    <x v="395"/>
    <n v="8.79836976528168E-2"/>
    <x v="0"/>
  </r>
  <r>
    <x v="3"/>
    <x v="4"/>
    <x v="396"/>
    <n v="8.7981499731540694E-2"/>
    <x v="0"/>
  </r>
  <r>
    <x v="3"/>
    <x v="4"/>
    <x v="397"/>
    <n v="8.7979301810264601E-2"/>
    <x v="0"/>
  </r>
  <r>
    <x v="3"/>
    <x v="4"/>
    <x v="398"/>
    <n v="8.7977096438407898E-2"/>
    <x v="0"/>
  </r>
  <r>
    <x v="3"/>
    <x v="4"/>
    <x v="399"/>
    <n v="8.7974898517131805E-2"/>
    <x v="0"/>
  </r>
  <r>
    <x v="3"/>
    <x v="4"/>
    <x v="400"/>
    <n v="8.7972700595855699E-2"/>
    <x v="0"/>
  </r>
  <r>
    <x v="3"/>
    <x v="4"/>
    <x v="401"/>
    <n v="8.7970510125160203E-2"/>
    <x v="0"/>
  </r>
  <r>
    <x v="3"/>
    <x v="4"/>
    <x v="402"/>
    <n v="8.7968312203884097E-2"/>
    <x v="0"/>
  </r>
  <r>
    <x v="3"/>
    <x v="4"/>
    <x v="403"/>
    <n v="8.7966114282608004E-2"/>
    <x v="0"/>
  </r>
  <r>
    <x v="3"/>
    <x v="4"/>
    <x v="404"/>
    <n v="8.7963923811912495E-2"/>
    <x v="0"/>
  </r>
  <r>
    <x v="3"/>
    <x v="4"/>
    <x v="405"/>
    <n v="8.7961733341216999E-2"/>
    <x v="0"/>
  </r>
  <r>
    <x v="3"/>
    <x v="4"/>
    <x v="406"/>
    <n v="8.7959542870521504E-2"/>
    <x v="0"/>
  </r>
  <r>
    <x v="3"/>
    <x v="4"/>
    <x v="407"/>
    <n v="8.7957352399825994E-2"/>
    <x v="0"/>
  </r>
  <r>
    <x v="3"/>
    <x v="4"/>
    <x v="408"/>
    <n v="8.7955161929130596E-2"/>
    <x v="0"/>
  </r>
  <r>
    <x v="3"/>
    <x v="4"/>
    <x v="409"/>
    <n v="8.79529714584351E-2"/>
    <x v="0"/>
  </r>
  <r>
    <x v="3"/>
    <x v="4"/>
    <x v="410"/>
    <n v="8.7950795888900798E-2"/>
    <x v="0"/>
  </r>
  <r>
    <x v="3"/>
    <x v="4"/>
    <x v="411"/>
    <n v="8.7948605418205303E-2"/>
    <x v="0"/>
  </r>
  <r>
    <x v="3"/>
    <x v="4"/>
    <x v="412"/>
    <n v="8.7946422398090404E-2"/>
    <x v="0"/>
  </r>
  <r>
    <x v="3"/>
    <x v="4"/>
    <x v="413"/>
    <n v="8.7944239377975506E-2"/>
    <x v="0"/>
  </r>
  <r>
    <x v="3"/>
    <x v="4"/>
    <x v="414"/>
    <n v="8.7942056357860607E-2"/>
    <x v="0"/>
  </r>
  <r>
    <x v="3"/>
    <x v="4"/>
    <x v="415"/>
    <n v="8.7939880788326305E-2"/>
    <x v="0"/>
  </r>
  <r>
    <x v="3"/>
    <x v="4"/>
    <x v="416"/>
    <n v="8.7937697768211406E-2"/>
    <x v="0"/>
  </r>
  <r>
    <x v="3"/>
    <x v="4"/>
    <x v="417"/>
    <n v="8.7935522198677105E-2"/>
    <x v="0"/>
  </r>
  <r>
    <x v="3"/>
    <x v="4"/>
    <x v="418"/>
    <n v="8.7933339178562206E-2"/>
    <x v="0"/>
  </r>
  <r>
    <x v="3"/>
    <x v="4"/>
    <x v="419"/>
    <n v="8.7931163609027904E-2"/>
    <x v="0"/>
  </r>
  <r>
    <x v="3"/>
    <x v="4"/>
    <x v="420"/>
    <n v="8.7928980588913006E-2"/>
    <x v="0"/>
  </r>
  <r>
    <x v="3"/>
    <x v="4"/>
    <x v="421"/>
    <n v="8.7926805019378704E-2"/>
    <x v="0"/>
  </r>
  <r>
    <x v="3"/>
    <x v="4"/>
    <x v="422"/>
    <n v="8.7924629449844402E-2"/>
    <x v="0"/>
  </r>
  <r>
    <x v="3"/>
    <x v="4"/>
    <x v="423"/>
    <n v="8.79224538803101E-2"/>
    <x v="0"/>
  </r>
  <r>
    <x v="3"/>
    <x v="4"/>
    <x v="424"/>
    <n v="8.7920285761356395E-2"/>
    <x v="0"/>
  </r>
  <r>
    <x v="3"/>
    <x v="4"/>
    <x v="425"/>
    <n v="8.7918102741241497E-2"/>
    <x v="0"/>
  </r>
  <r>
    <x v="3"/>
    <x v="4"/>
    <x v="426"/>
    <n v="8.7915934622287806E-2"/>
    <x v="0"/>
  </r>
  <r>
    <x v="3"/>
    <x v="4"/>
    <x v="427"/>
    <n v="8.7913751602172893E-2"/>
    <x v="0"/>
  </r>
  <r>
    <x v="3"/>
    <x v="4"/>
    <x v="428"/>
    <n v="8.7911590933799702E-2"/>
    <x v="0"/>
  </r>
  <r>
    <x v="3"/>
    <x v="4"/>
    <x v="429"/>
    <n v="8.79094153642654E-2"/>
    <x v="0"/>
  </r>
  <r>
    <x v="3"/>
    <x v="4"/>
    <x v="430"/>
    <n v="8.7907254695892306E-2"/>
    <x v="0"/>
  </r>
  <r>
    <x v="3"/>
    <x v="4"/>
    <x v="431"/>
    <n v="8.7905071675777394E-2"/>
    <x v="0"/>
  </r>
  <r>
    <x v="3"/>
    <x v="4"/>
    <x v="432"/>
    <n v="8.7902903556823703E-2"/>
    <x v="0"/>
  </r>
  <r>
    <x v="3"/>
    <x v="4"/>
    <x v="433"/>
    <n v="8.7900727987289401E-2"/>
    <x v="0"/>
  </r>
  <r>
    <x v="3"/>
    <x v="4"/>
    <x v="434"/>
    <n v="8.7898559868335696E-2"/>
    <x v="0"/>
  </r>
  <r>
    <x v="3"/>
    <x v="4"/>
    <x v="435"/>
    <n v="8.7896384298801394E-2"/>
    <x v="0"/>
  </r>
  <r>
    <x v="3"/>
    <x v="4"/>
    <x v="436"/>
    <n v="8.7894216179847703E-2"/>
    <x v="0"/>
  </r>
  <r>
    <x v="3"/>
    <x v="4"/>
    <x v="437"/>
    <n v="8.7892048060893999E-2"/>
    <x v="0"/>
  </r>
  <r>
    <x v="3"/>
    <x v="4"/>
    <x v="438"/>
    <n v="8.7889887392520905E-2"/>
    <x v="0"/>
  </r>
  <r>
    <x v="3"/>
    <x v="4"/>
    <x v="439"/>
    <n v="8.7887704372406006E-2"/>
    <x v="0"/>
  </r>
  <r>
    <x v="3"/>
    <x v="4"/>
    <x v="440"/>
    <n v="8.7885543704032898E-2"/>
    <x v="0"/>
  </r>
  <r>
    <x v="3"/>
    <x v="4"/>
    <x v="441"/>
    <n v="8.7883383035659804E-2"/>
    <x v="0"/>
  </r>
  <r>
    <x v="3"/>
    <x v="4"/>
    <x v="442"/>
    <n v="8.7881207466125502E-2"/>
    <x v="0"/>
  </r>
  <r>
    <x v="3"/>
    <x v="4"/>
    <x v="443"/>
    <n v="8.7879039347171797E-2"/>
    <x v="0"/>
  </r>
  <r>
    <x v="3"/>
    <x v="4"/>
    <x v="444"/>
    <n v="8.7876871228218106E-2"/>
    <x v="0"/>
  </r>
  <r>
    <x v="3"/>
    <x v="4"/>
    <x v="445"/>
    <n v="8.7874703109264402E-2"/>
    <x v="0"/>
  </r>
  <r>
    <x v="3"/>
    <x v="4"/>
    <x v="446"/>
    <n v="8.7872534990310697E-2"/>
    <x v="0"/>
  </r>
  <r>
    <x v="3"/>
    <x v="4"/>
    <x v="447"/>
    <n v="8.78703817725182E-2"/>
    <x v="0"/>
  </r>
  <r>
    <x v="3"/>
    <x v="4"/>
    <x v="448"/>
    <n v="8.7868198752403301E-2"/>
    <x v="0"/>
  </r>
  <r>
    <x v="3"/>
    <x v="4"/>
    <x v="449"/>
    <n v="8.7866038084030207E-2"/>
    <x v="0"/>
  </r>
  <r>
    <x v="3"/>
    <x v="4"/>
    <x v="450"/>
    <n v="8.7863877415657002E-2"/>
    <x v="0"/>
  </r>
  <r>
    <x v="3"/>
    <x v="4"/>
    <x v="451"/>
    <n v="8.7861709296703297E-2"/>
    <x v="0"/>
  </r>
  <r>
    <x v="3"/>
    <x v="4"/>
    <x v="452"/>
    <n v="8.7859541177749606E-2"/>
    <x v="0"/>
  </r>
  <r>
    <x v="3"/>
    <x v="4"/>
    <x v="453"/>
    <n v="8.7857380509376498E-2"/>
    <x v="0"/>
  </r>
  <r>
    <x v="3"/>
    <x v="4"/>
    <x v="454"/>
    <n v="8.7855212390422793E-2"/>
    <x v="0"/>
  </r>
  <r>
    <x v="3"/>
    <x v="4"/>
    <x v="455"/>
    <n v="8.7853036820888505E-2"/>
    <x v="0"/>
  </r>
  <r>
    <x v="3"/>
    <x v="4"/>
    <x v="456"/>
    <n v="8.7850883603095994E-2"/>
    <x v="0"/>
  </r>
  <r>
    <x v="3"/>
    <x v="4"/>
    <x v="457"/>
    <n v="8.7848708033561707E-2"/>
    <x v="0"/>
  </r>
  <r>
    <x v="3"/>
    <x v="4"/>
    <x v="458"/>
    <n v="8.7846547365188599E-2"/>
    <x v="0"/>
  </r>
  <r>
    <x v="3"/>
    <x v="4"/>
    <x v="459"/>
    <n v="8.7844386696815505E-2"/>
    <x v="0"/>
  </r>
  <r>
    <x v="3"/>
    <x v="4"/>
    <x v="460"/>
    <n v="8.78422185778618E-2"/>
    <x v="0"/>
  </r>
  <r>
    <x v="3"/>
    <x v="4"/>
    <x v="461"/>
    <n v="8.7840050458908095E-2"/>
    <x v="0"/>
  </r>
  <r>
    <x v="3"/>
    <x v="4"/>
    <x v="462"/>
    <n v="8.7837882339954404E-2"/>
    <x v="0"/>
  </r>
  <r>
    <x v="3"/>
    <x v="4"/>
    <x v="463"/>
    <n v="8.7835721671581296E-2"/>
    <x v="0"/>
  </r>
  <r>
    <x v="3"/>
    <x v="4"/>
    <x v="464"/>
    <n v="8.7833553552627605E-2"/>
    <x v="0"/>
  </r>
  <r>
    <x v="3"/>
    <x v="4"/>
    <x v="465"/>
    <n v="8.7831392884254497E-2"/>
    <x v="0"/>
  </r>
  <r>
    <x v="3"/>
    <x v="4"/>
    <x v="466"/>
    <n v="8.7829224765300806E-2"/>
    <x v="0"/>
  </r>
  <r>
    <x v="3"/>
    <x v="4"/>
    <x v="467"/>
    <n v="8.7827056646347004E-2"/>
    <x v="0"/>
  </r>
  <r>
    <x v="3"/>
    <x v="4"/>
    <x v="468"/>
    <n v="8.7824895977973896E-2"/>
    <x v="0"/>
  </r>
  <r>
    <x v="3"/>
    <x v="4"/>
    <x v="469"/>
    <n v="8.7822735309600802E-2"/>
    <x v="0"/>
  </r>
  <r>
    <x v="3"/>
    <x v="4"/>
    <x v="470"/>
    <n v="8.7820559740066501E-2"/>
    <x v="0"/>
  </r>
  <r>
    <x v="3"/>
    <x v="4"/>
    <x v="471"/>
    <n v="8.7818399071693407E-2"/>
    <x v="0"/>
  </r>
  <r>
    <x v="3"/>
    <x v="4"/>
    <x v="472"/>
    <n v="8.7816230952739702E-2"/>
    <x v="0"/>
  </r>
  <r>
    <x v="3"/>
    <x v="4"/>
    <x v="473"/>
    <n v="8.7814062833785997E-2"/>
    <x v="0"/>
  </r>
  <r>
    <x v="3"/>
    <x v="4"/>
    <x v="474"/>
    <n v="8.7811902165412903E-2"/>
    <x v="0"/>
  </r>
  <r>
    <x v="3"/>
    <x v="4"/>
    <x v="475"/>
    <n v="8.7809734046459198E-2"/>
    <x v="0"/>
  </r>
  <r>
    <x v="3"/>
    <x v="4"/>
    <x v="476"/>
    <n v="8.7807565927505493E-2"/>
    <x v="0"/>
  </r>
  <r>
    <x v="3"/>
    <x v="4"/>
    <x v="477"/>
    <n v="8.7805405259132399E-2"/>
    <x v="0"/>
  </r>
  <r>
    <x v="3"/>
    <x v="4"/>
    <x v="478"/>
    <n v="8.7803237140178694E-2"/>
    <x v="0"/>
  </r>
  <r>
    <x v="3"/>
    <x v="4"/>
    <x v="479"/>
    <n v="8.7801069021225003E-2"/>
    <x v="0"/>
  </r>
  <r>
    <x v="3"/>
    <x v="4"/>
    <x v="480"/>
    <n v="8.7798893451690702E-2"/>
    <x v="0"/>
  </r>
  <r>
    <x v="3"/>
    <x v="4"/>
    <x v="481"/>
    <n v="8.7796732783317594E-2"/>
    <x v="0"/>
  </r>
  <r>
    <x v="3"/>
    <x v="4"/>
    <x v="482"/>
    <n v="8.77945721149445E-2"/>
    <x v="0"/>
  </r>
  <r>
    <x v="3"/>
    <x v="4"/>
    <x v="483"/>
    <n v="8.7792403995990795E-2"/>
    <x v="0"/>
  </r>
  <r>
    <x v="3"/>
    <x v="4"/>
    <x v="484"/>
    <n v="8.7790243327617604E-2"/>
    <x v="0"/>
  </r>
  <r>
    <x v="3"/>
    <x v="4"/>
    <x v="485"/>
    <n v="8.7788075208663899E-2"/>
    <x v="0"/>
  </r>
  <r>
    <x v="3"/>
    <x v="4"/>
    <x v="486"/>
    <n v="8.7785907089710194E-2"/>
    <x v="0"/>
  </r>
  <r>
    <x v="3"/>
    <x v="4"/>
    <x v="487"/>
    <n v="8.7783731520175906E-2"/>
    <x v="0"/>
  </r>
  <r>
    <x v="3"/>
    <x v="4"/>
    <x v="488"/>
    <n v="8.7781563401222201E-2"/>
    <x v="0"/>
  </r>
  <r>
    <x v="3"/>
    <x v="4"/>
    <x v="489"/>
    <n v="8.7779402732849093E-2"/>
    <x v="0"/>
  </r>
  <r>
    <x v="3"/>
    <x v="4"/>
    <x v="490"/>
    <n v="8.7777234613895402E-2"/>
    <x v="0"/>
  </r>
  <r>
    <x v="3"/>
    <x v="4"/>
    <x v="491"/>
    <n v="8.7775066494941698E-2"/>
    <x v="0"/>
  </r>
  <r>
    <x v="3"/>
    <x v="4"/>
    <x v="492"/>
    <n v="8.7772898375988007E-2"/>
    <x v="0"/>
  </r>
  <r>
    <x v="3"/>
    <x v="4"/>
    <x v="493"/>
    <n v="8.7770737707614899E-2"/>
    <x v="0"/>
  </r>
  <r>
    <x v="3"/>
    <x v="4"/>
    <x v="494"/>
    <n v="8.7768569588661194E-2"/>
    <x v="0"/>
  </r>
  <r>
    <x v="3"/>
    <x v="4"/>
    <x v="495"/>
    <n v="8.7766401469707503E-2"/>
    <x v="0"/>
  </r>
  <r>
    <x v="3"/>
    <x v="4"/>
    <x v="496"/>
    <n v="8.7764233350753798E-2"/>
    <x v="0"/>
  </r>
  <r>
    <x v="3"/>
    <x v="4"/>
    <x v="497"/>
    <n v="8.7762065231800093E-2"/>
    <x v="0"/>
  </r>
  <r>
    <x v="3"/>
    <x v="4"/>
    <x v="498"/>
    <n v="8.7759904563426999E-2"/>
    <x v="0"/>
  </r>
  <r>
    <x v="3"/>
    <x v="4"/>
    <x v="499"/>
    <n v="8.74225869774818E-2"/>
    <x v="0"/>
  </r>
  <r>
    <x v="4"/>
    <x v="5"/>
    <x v="0"/>
    <n v="4.28508296608925E-2"/>
    <x v="0"/>
  </r>
  <r>
    <x v="4"/>
    <x v="5"/>
    <x v="1"/>
    <n v="1.2792007997632001E-2"/>
    <x v="0"/>
  </r>
  <r>
    <x v="4"/>
    <x v="5"/>
    <x v="2"/>
    <n v="6.4070336520671801E-3"/>
    <x v="0"/>
  </r>
  <r>
    <x v="4"/>
    <x v="5"/>
    <x v="3"/>
    <n v="6.3434750773012603E-3"/>
    <x v="0"/>
  </r>
  <r>
    <x v="4"/>
    <x v="5"/>
    <x v="4"/>
    <n v="6.2783733010292097E-3"/>
    <x v="0"/>
  </r>
  <r>
    <x v="4"/>
    <x v="5"/>
    <x v="5"/>
    <n v="6.2102111987769604E-3"/>
    <x v="0"/>
  </r>
  <r>
    <x v="4"/>
    <x v="5"/>
    <x v="6"/>
    <n v="6.1371549963951102E-3"/>
    <x v="0"/>
  </r>
  <r>
    <x v="4"/>
    <x v="5"/>
    <x v="7"/>
    <n v="6.0571166686713704E-3"/>
    <x v="0"/>
  </r>
  <r>
    <x v="4"/>
    <x v="5"/>
    <x v="8"/>
    <n v="5.9678037650883198E-3"/>
    <x v="0"/>
  </r>
  <r>
    <x v="4"/>
    <x v="5"/>
    <x v="9"/>
    <n v="5.8670709840953402E-3"/>
    <x v="0"/>
  </r>
  <r>
    <x v="4"/>
    <x v="5"/>
    <x v="10"/>
    <n v="5.7534226216375802E-3"/>
    <x v="0"/>
  </r>
  <r>
    <x v="4"/>
    <x v="5"/>
    <x v="11"/>
    <n v="5.6266696192324196E-3"/>
    <x v="0"/>
  </r>
  <r>
    <x v="4"/>
    <x v="5"/>
    <x v="12"/>
    <n v="5.4887942969798998E-3"/>
    <x v="0"/>
  </r>
  <r>
    <x v="4"/>
    <x v="5"/>
    <x v="13"/>
    <n v="5.34495199099183E-3"/>
    <x v="0"/>
  </r>
  <r>
    <x v="4"/>
    <x v="5"/>
    <x v="14"/>
    <n v="5.2045593038201297E-3"/>
    <x v="0"/>
  </r>
  <r>
    <x v="4"/>
    <x v="5"/>
    <x v="15"/>
    <n v="5.0804964266717399E-3"/>
    <x v="0"/>
  </r>
  <r>
    <x v="4"/>
    <x v="5"/>
    <x v="16"/>
    <n v="4.9839969724416698E-3"/>
    <x v="0"/>
  </r>
  <r>
    <x v="4"/>
    <x v="5"/>
    <x v="17"/>
    <n v="4.9187359400093599E-3"/>
    <x v="0"/>
  </r>
  <r>
    <x v="4"/>
    <x v="5"/>
    <x v="18"/>
    <n v="4.88030724227428E-3"/>
    <x v="0"/>
  </r>
  <r>
    <x v="4"/>
    <x v="5"/>
    <x v="19"/>
    <n v="4.8609357327222798E-3"/>
    <x v="0"/>
  </r>
  <r>
    <x v="4"/>
    <x v="5"/>
    <x v="20"/>
    <n v="4.8536485992372001E-3"/>
    <x v="0"/>
  </r>
  <r>
    <x v="4"/>
    <x v="5"/>
    <x v="21"/>
    <n v="4.8536336980760098E-3"/>
    <x v="0"/>
  </r>
  <r>
    <x v="4"/>
    <x v="5"/>
    <x v="22"/>
    <n v="4.8579256981611304E-3"/>
    <x v="0"/>
  </r>
  <r>
    <x v="4"/>
    <x v="5"/>
    <x v="23"/>
    <n v="4.8647755756974203E-3"/>
    <x v="0"/>
  </r>
  <r>
    <x v="4"/>
    <x v="5"/>
    <x v="24"/>
    <n v="4.8731667920947101E-3"/>
    <x v="0"/>
  </r>
  <r>
    <x v="4"/>
    <x v="5"/>
    <x v="25"/>
    <n v="4.8825005069375003E-3"/>
    <x v="0"/>
  </r>
  <r>
    <x v="4"/>
    <x v="5"/>
    <x v="26"/>
    <n v="4.8924200236797298E-3"/>
    <x v="0"/>
  </r>
  <r>
    <x v="4"/>
    <x v="5"/>
    <x v="27"/>
    <n v="4.9027125351130997E-3"/>
    <x v="0"/>
  </r>
  <r>
    <x v="4"/>
    <x v="5"/>
    <x v="28"/>
    <n v="4.9132318235933798E-3"/>
    <x v="0"/>
  </r>
  <r>
    <x v="4"/>
    <x v="5"/>
    <x v="29"/>
    <n v="4.9238889478147004E-3"/>
    <x v="0"/>
  </r>
  <r>
    <x v="4"/>
    <x v="5"/>
    <x v="30"/>
    <n v="4.9346298910677398E-3"/>
    <x v="0"/>
  </r>
  <r>
    <x v="4"/>
    <x v="5"/>
    <x v="31"/>
    <n v="4.9454062245786199E-3"/>
    <x v="0"/>
  </r>
  <r>
    <x v="4"/>
    <x v="5"/>
    <x v="32"/>
    <n v="4.9561834894120702E-3"/>
    <x v="0"/>
  </r>
  <r>
    <x v="4"/>
    <x v="5"/>
    <x v="33"/>
    <n v="4.9669411964714501E-3"/>
    <x v="0"/>
  </r>
  <r>
    <x v="4"/>
    <x v="5"/>
    <x v="34"/>
    <n v="4.9776602536439904E-3"/>
    <x v="0"/>
  </r>
  <r>
    <x v="4"/>
    <x v="5"/>
    <x v="35"/>
    <n v="4.9883136525750204E-3"/>
    <x v="0"/>
  </r>
  <r>
    <x v="4"/>
    <x v="5"/>
    <x v="36"/>
    <n v="4.9989051185548297E-3"/>
    <x v="0"/>
  </r>
  <r>
    <x v="4"/>
    <x v="5"/>
    <x v="37"/>
    <n v="5.00941602513194E-3"/>
    <x v="0"/>
  </r>
  <r>
    <x v="4"/>
    <x v="5"/>
    <x v="38"/>
    <n v="5.0198421813547603E-3"/>
    <x v="0"/>
  </r>
  <r>
    <x v="4"/>
    <x v="5"/>
    <x v="39"/>
    <n v="5.0301775336265599E-3"/>
    <x v="0"/>
  </r>
  <r>
    <x v="4"/>
    <x v="5"/>
    <x v="40"/>
    <n v="5.0404188223183198E-3"/>
    <x v="0"/>
  </r>
  <r>
    <x v="4"/>
    <x v="5"/>
    <x v="41"/>
    <n v="5.0505571998655796E-3"/>
    <x v="0"/>
  </r>
  <r>
    <x v="4"/>
    <x v="5"/>
    <x v="42"/>
    <n v="5.0605935975909198E-3"/>
    <x v="0"/>
  </r>
  <r>
    <x v="4"/>
    <x v="5"/>
    <x v="43"/>
    <n v="5.0705298781395002E-3"/>
    <x v="0"/>
  </r>
  <r>
    <x v="4"/>
    <x v="5"/>
    <x v="44"/>
    <n v="5.0803520716726797E-3"/>
    <x v="0"/>
  </r>
  <r>
    <x v="4"/>
    <x v="5"/>
    <x v="45"/>
    <n v="5.0900750793516601E-3"/>
    <x v="0"/>
  </r>
  <r>
    <x v="4"/>
    <x v="5"/>
    <x v="46"/>
    <n v="5.0996909849345701E-3"/>
    <x v="0"/>
  </r>
  <r>
    <x v="4"/>
    <x v="5"/>
    <x v="47"/>
    <n v="5.1091932691633701E-3"/>
    <x v="0"/>
  </r>
  <r>
    <x v="4"/>
    <x v="5"/>
    <x v="48"/>
    <n v="5.1185903139412403E-3"/>
    <x v="0"/>
  </r>
  <r>
    <x v="4"/>
    <x v="5"/>
    <x v="49"/>
    <n v="5.1278877072036301E-3"/>
    <x v="0"/>
  </r>
  <r>
    <x v="4"/>
    <x v="5"/>
    <x v="50"/>
    <n v="5.1370784640312203E-3"/>
    <x v="0"/>
  </r>
  <r>
    <x v="4"/>
    <x v="5"/>
    <x v="51"/>
    <n v="5.1461695693433302E-3"/>
    <x v="0"/>
  </r>
  <r>
    <x v="4"/>
    <x v="5"/>
    <x v="52"/>
    <n v="5.1551479846239099E-3"/>
    <x v="0"/>
  </r>
  <r>
    <x v="4"/>
    <x v="5"/>
    <x v="53"/>
    <n v="5.1640332676470297E-3"/>
    <x v="0"/>
  </r>
  <r>
    <x v="4"/>
    <x v="5"/>
    <x v="54"/>
    <n v="5.1728147082030799E-3"/>
    <x v="0"/>
  </r>
  <r>
    <x v="4"/>
    <x v="5"/>
    <x v="55"/>
    <n v="5.1814983598887903E-3"/>
    <x v="0"/>
  </r>
  <r>
    <x v="4"/>
    <x v="5"/>
    <x v="56"/>
    <n v="5.1900842227041704E-3"/>
    <x v="0"/>
  </r>
  <r>
    <x v="4"/>
    <x v="5"/>
    <x v="57"/>
    <n v="5.1985769532620898E-3"/>
    <x v="0"/>
  </r>
  <r>
    <x v="4"/>
    <x v="5"/>
    <x v="58"/>
    <n v="5.2069742232561103E-3"/>
    <x v="0"/>
  </r>
  <r>
    <x v="4"/>
    <x v="5"/>
    <x v="59"/>
    <n v="5.2152876742184197E-3"/>
    <x v="0"/>
  </r>
  <r>
    <x v="4"/>
    <x v="5"/>
    <x v="60"/>
    <n v="5.2234991453588E-3"/>
    <x v="0"/>
  </r>
  <r>
    <x v="4"/>
    <x v="5"/>
    <x v="61"/>
    <n v="5.2316323854029196E-3"/>
    <x v="0"/>
  </r>
  <r>
    <x v="4"/>
    <x v="5"/>
    <x v="62"/>
    <n v="5.2396771498024498E-3"/>
    <x v="0"/>
  </r>
  <r>
    <x v="4"/>
    <x v="5"/>
    <x v="63"/>
    <n v="5.2476315759122398E-3"/>
    <x v="0"/>
  </r>
  <r>
    <x v="4"/>
    <x v="5"/>
    <x v="64"/>
    <n v="5.2555105648934798E-3"/>
    <x v="0"/>
  </r>
  <r>
    <x v="4"/>
    <x v="5"/>
    <x v="65"/>
    <n v="5.26330340653658E-3"/>
    <x v="0"/>
  </r>
  <r>
    <x v="4"/>
    <x v="5"/>
    <x v="66"/>
    <n v="5.2710189484059802E-3"/>
    <x v="0"/>
  </r>
  <r>
    <x v="4"/>
    <x v="5"/>
    <x v="67"/>
    <n v="5.2786585874855501E-3"/>
    <x v="0"/>
  </r>
  <r>
    <x v="4"/>
    <x v="5"/>
    <x v="68"/>
    <n v="5.2862213924527203E-3"/>
    <x v="0"/>
  </r>
  <r>
    <x v="4"/>
    <x v="5"/>
    <x v="69"/>
    <n v="5.29370969161391E-3"/>
    <x v="0"/>
  </r>
  <r>
    <x v="4"/>
    <x v="5"/>
    <x v="70"/>
    <n v="5.3011244162917102E-3"/>
    <x v="0"/>
  </r>
  <r>
    <x v="4"/>
    <x v="5"/>
    <x v="71"/>
    <n v="5.3084678947925602E-3"/>
    <x v="0"/>
  </r>
  <r>
    <x v="4"/>
    <x v="5"/>
    <x v="72"/>
    <n v="5.3157443180680301E-3"/>
    <x v="0"/>
  </r>
  <r>
    <x v="4"/>
    <x v="5"/>
    <x v="73"/>
    <n v="5.3229532204568403E-3"/>
    <x v="0"/>
  </r>
  <r>
    <x v="4"/>
    <x v="5"/>
    <x v="74"/>
    <n v="5.3300955332815604E-3"/>
    <x v="0"/>
  </r>
  <r>
    <x v="4"/>
    <x v="5"/>
    <x v="75"/>
    <n v="5.3371726535260703E-3"/>
    <x v="0"/>
  </r>
  <r>
    <x v="4"/>
    <x v="5"/>
    <x v="76"/>
    <n v="5.3441855125129197E-3"/>
    <x v="0"/>
  </r>
  <r>
    <x v="4"/>
    <x v="5"/>
    <x v="77"/>
    <n v="5.3511415608227296E-3"/>
    <x v="0"/>
  </r>
  <r>
    <x v="4"/>
    <x v="5"/>
    <x v="78"/>
    <n v="5.3580366075038901E-3"/>
    <x v="0"/>
  </r>
  <r>
    <x v="4"/>
    <x v="5"/>
    <x v="79"/>
    <n v="5.3648711182177101E-3"/>
    <x v="0"/>
  </r>
  <r>
    <x v="4"/>
    <x v="5"/>
    <x v="80"/>
    <n v="5.3716450929641698E-3"/>
    <x v="0"/>
  </r>
  <r>
    <x v="4"/>
    <x v="5"/>
    <x v="81"/>
    <n v="5.37836970761418E-3"/>
    <x v="0"/>
  </r>
  <r>
    <x v="4"/>
    <x v="5"/>
    <x v="82"/>
    <n v="5.3850375115871403E-3"/>
    <x v="0"/>
  </r>
  <r>
    <x v="4"/>
    <x v="5"/>
    <x v="83"/>
    <n v="5.3916531614959197E-3"/>
    <x v="0"/>
  </r>
  <r>
    <x v="4"/>
    <x v="5"/>
    <x v="84"/>
    <n v="5.3982171230018104E-3"/>
    <x v="0"/>
  </r>
  <r>
    <x v="4"/>
    <x v="5"/>
    <x v="85"/>
    <n v="5.4047321900725399E-3"/>
    <x v="0"/>
  </r>
  <r>
    <x v="4"/>
    <x v="5"/>
    <x v="86"/>
    <n v="5.4111941717565103E-3"/>
    <x v="0"/>
  </r>
  <r>
    <x v="4"/>
    <x v="5"/>
    <x v="87"/>
    <n v="5.41761657223105E-3"/>
    <x v="0"/>
  </r>
  <r>
    <x v="4"/>
    <x v="5"/>
    <x v="88"/>
    <n v="5.4239872843027098E-3"/>
    <x v="0"/>
  </r>
  <r>
    <x v="4"/>
    <x v="5"/>
    <x v="89"/>
    <n v="5.43031422421336E-3"/>
    <x v="0"/>
  </r>
  <r>
    <x v="4"/>
    <x v="5"/>
    <x v="90"/>
    <n v="5.4365987889468696E-3"/>
    <x v="0"/>
  </r>
  <r>
    <x v="4"/>
    <x v="5"/>
    <x v="91"/>
    <n v="5.44284237548709E-3"/>
    <x v="0"/>
  </r>
  <r>
    <x v="4"/>
    <x v="5"/>
    <x v="92"/>
    <n v="5.44904265552759E-3"/>
    <x v="0"/>
  </r>
  <r>
    <x v="4"/>
    <x v="5"/>
    <x v="93"/>
    <n v="5.4552038200199604E-3"/>
    <x v="0"/>
  </r>
  <r>
    <x v="4"/>
    <x v="5"/>
    <x v="94"/>
    <n v="5.4613277316093401E-3"/>
    <x v="0"/>
  </r>
  <r>
    <x v="4"/>
    <x v="5"/>
    <x v="95"/>
    <n v="5.4674134589731702E-3"/>
    <x v="0"/>
  </r>
  <r>
    <x v="4"/>
    <x v="5"/>
    <x v="96"/>
    <n v="5.4734693840146099E-3"/>
    <x v="0"/>
  </r>
  <r>
    <x v="4"/>
    <x v="5"/>
    <x v="97"/>
    <n v="5.4794843308627597E-3"/>
    <x v="0"/>
  </r>
  <r>
    <x v="4"/>
    <x v="5"/>
    <x v="98"/>
    <n v="5.4854694753885304E-3"/>
    <x v="0"/>
  </r>
  <r>
    <x v="4"/>
    <x v="5"/>
    <x v="99"/>
    <n v="5.4914262145757701E-3"/>
    <x v="0"/>
  </r>
  <r>
    <x v="4"/>
    <x v="5"/>
    <x v="100"/>
    <n v="5.4973512887954703E-3"/>
    <x v="0"/>
  </r>
  <r>
    <x v="4"/>
    <x v="5"/>
    <x v="101"/>
    <n v="5.5032507516443703E-3"/>
    <x v="0"/>
  </r>
  <r>
    <x v="4"/>
    <x v="5"/>
    <x v="102"/>
    <n v="5.5091204121708896E-3"/>
    <x v="0"/>
  </r>
  <r>
    <x v="4"/>
    <x v="5"/>
    <x v="103"/>
    <n v="5.5149691179394696E-3"/>
    <x v="0"/>
  </r>
  <r>
    <x v="4"/>
    <x v="5"/>
    <x v="104"/>
    <n v="5.52078895270824E-3"/>
    <x v="0"/>
  </r>
  <r>
    <x v="4"/>
    <x v="5"/>
    <x v="105"/>
    <n v="5.5265943519771099E-3"/>
    <x v="0"/>
  </r>
  <r>
    <x v="4"/>
    <x v="5"/>
    <x v="106"/>
    <n v="5.53237460553646E-3"/>
    <x v="0"/>
  </r>
  <r>
    <x v="4"/>
    <x v="5"/>
    <x v="107"/>
    <n v="5.53814321756363E-3"/>
    <x v="0"/>
  </r>
  <r>
    <x v="4"/>
    <x v="5"/>
    <x v="108"/>
    <n v="5.5438946001231696E-3"/>
    <x v="0"/>
  </r>
  <r>
    <x v="4"/>
    <x v="5"/>
    <x v="109"/>
    <n v="5.5496329441666603E-3"/>
    <x v="0"/>
  </r>
  <r>
    <x v="4"/>
    <x v="5"/>
    <x v="110"/>
    <n v="5.5553582496941098E-3"/>
    <x v="0"/>
  </r>
  <r>
    <x v="4"/>
    <x v="5"/>
    <x v="111"/>
    <n v="5.5610705167055104E-3"/>
    <x v="0"/>
  </r>
  <r>
    <x v="4"/>
    <x v="5"/>
    <x v="112"/>
    <n v="5.56678790599108E-3"/>
    <x v="0"/>
  </r>
  <r>
    <x v="4"/>
    <x v="5"/>
    <x v="113"/>
    <n v="5.5724880658090097E-3"/>
    <x v="0"/>
  </r>
  <r>
    <x v="4"/>
    <x v="5"/>
    <x v="114"/>
    <n v="5.5781933479011102E-3"/>
    <x v="0"/>
  </r>
  <r>
    <x v="4"/>
    <x v="5"/>
    <x v="115"/>
    <n v="5.5838967673480502E-3"/>
    <x v="0"/>
  </r>
  <r>
    <x v="4"/>
    <x v="5"/>
    <x v="116"/>
    <n v="5.5896006524562801E-3"/>
    <x v="0"/>
  </r>
  <r>
    <x v="4"/>
    <x v="5"/>
    <x v="117"/>
    <n v="5.5953138507902596E-3"/>
    <x v="0"/>
  </r>
  <r>
    <x v="4"/>
    <x v="5"/>
    <x v="118"/>
    <n v="5.6010331027209802E-3"/>
    <x v="0"/>
  </r>
  <r>
    <x v="4"/>
    <x v="5"/>
    <x v="119"/>
    <n v="5.6067630648613002E-3"/>
    <x v="0"/>
  </r>
  <r>
    <x v="4"/>
    <x v="5"/>
    <x v="120"/>
    <n v="5.6125116534531099E-3"/>
    <x v="0"/>
  </r>
  <r>
    <x v="4"/>
    <x v="5"/>
    <x v="121"/>
    <n v="5.6182737462222602E-3"/>
    <x v="0"/>
  </r>
  <r>
    <x v="4"/>
    <x v="5"/>
    <x v="122"/>
    <n v="5.6240623816847801E-3"/>
    <x v="0"/>
  </r>
  <r>
    <x v="4"/>
    <x v="5"/>
    <x v="123"/>
    <n v="5.6298691779375102E-3"/>
    <x v="0"/>
  </r>
  <r>
    <x v="4"/>
    <x v="5"/>
    <x v="124"/>
    <n v="5.6357062421739101E-3"/>
    <x v="0"/>
  </r>
  <r>
    <x v="4"/>
    <x v="5"/>
    <x v="125"/>
    <n v="5.6415759027004199E-3"/>
    <x v="0"/>
  </r>
  <r>
    <x v="4"/>
    <x v="5"/>
    <x v="126"/>
    <n v="5.6474800221621999E-3"/>
    <x v="0"/>
  </r>
  <r>
    <x v="4"/>
    <x v="5"/>
    <x v="127"/>
    <n v="5.6534218601882501E-3"/>
    <x v="0"/>
  </r>
  <r>
    <x v="4"/>
    <x v="5"/>
    <x v="128"/>
    <n v="5.6594074703753003E-3"/>
    <x v="0"/>
  </r>
  <r>
    <x v="4"/>
    <x v="5"/>
    <x v="129"/>
    <n v="5.6654419749975196E-3"/>
    <x v="0"/>
  </r>
  <r>
    <x v="4"/>
    <x v="5"/>
    <x v="130"/>
    <n v="5.6715230457484696E-3"/>
    <x v="0"/>
  </r>
  <r>
    <x v="4"/>
    <x v="5"/>
    <x v="131"/>
    <n v="5.6776651181280604E-3"/>
    <x v="0"/>
  </r>
  <r>
    <x v="4"/>
    <x v="5"/>
    <x v="132"/>
    <n v="5.6838607415556899E-3"/>
    <x v="0"/>
  </r>
  <r>
    <x v="4"/>
    <x v="5"/>
    <x v="133"/>
    <n v="5.6901238858699799E-3"/>
    <x v="0"/>
  </r>
  <r>
    <x v="4"/>
    <x v="5"/>
    <x v="134"/>
    <n v="5.6964550167322202E-3"/>
    <x v="0"/>
  </r>
  <r>
    <x v="4"/>
    <x v="5"/>
    <x v="135"/>
    <n v="5.7028536684811098E-3"/>
    <x v="0"/>
  </r>
  <r>
    <x v="4"/>
    <x v="5"/>
    <x v="136"/>
    <n v="5.7093398645520202E-3"/>
    <x v="0"/>
  </r>
  <r>
    <x v="4"/>
    <x v="5"/>
    <x v="137"/>
    <n v="5.7158945128321604E-3"/>
    <x v="0"/>
  </r>
  <r>
    <x v="4"/>
    <x v="5"/>
    <x v="138"/>
    <n v="5.7225385680794699E-3"/>
    <x v="0"/>
  </r>
  <r>
    <x v="4"/>
    <x v="5"/>
    <x v="139"/>
    <n v="5.7292790152132502E-3"/>
    <x v="0"/>
  </r>
  <r>
    <x v="4"/>
    <x v="5"/>
    <x v="140"/>
    <n v="5.7361065410077598E-3"/>
    <x v="0"/>
  </r>
  <r>
    <x v="4"/>
    <x v="5"/>
    <x v="141"/>
    <n v="5.7430355809628998E-3"/>
    <x v="0"/>
  </r>
  <r>
    <x v="4"/>
    <x v="5"/>
    <x v="142"/>
    <n v="5.7500619441270802E-3"/>
    <x v="0"/>
  </r>
  <r>
    <x v="4"/>
    <x v="5"/>
    <x v="143"/>
    <n v="5.7571977376937901E-3"/>
    <x v="0"/>
  </r>
  <r>
    <x v="4"/>
    <x v="5"/>
    <x v="144"/>
    <n v="5.7644434273243002E-3"/>
    <x v="0"/>
  </r>
  <r>
    <x v="4"/>
    <x v="5"/>
    <x v="145"/>
    <n v="5.7717994786798997E-3"/>
    <x v="0"/>
  </r>
  <r>
    <x v="4"/>
    <x v="5"/>
    <x v="146"/>
    <n v="5.77927473932505E-3"/>
    <x v="0"/>
  </r>
  <r>
    <x v="4"/>
    <x v="5"/>
    <x v="147"/>
    <n v="5.7868612930178599E-3"/>
    <x v="0"/>
  </r>
  <r>
    <x v="4"/>
    <x v="5"/>
    <x v="148"/>
    <n v="5.7945707812905303E-3"/>
    <x v="0"/>
  </r>
  <r>
    <x v="4"/>
    <x v="5"/>
    <x v="149"/>
    <n v="5.8024008758366099E-3"/>
    <x v="0"/>
  </r>
  <r>
    <x v="4"/>
    <x v="5"/>
    <x v="150"/>
    <n v="5.8103618212044196E-3"/>
    <x v="0"/>
  </r>
  <r>
    <x v="4"/>
    <x v="5"/>
    <x v="151"/>
    <n v="5.8184387162327801E-3"/>
    <x v="0"/>
  </r>
  <r>
    <x v="4"/>
    <x v="5"/>
    <x v="152"/>
    <n v="5.8266385458409804E-3"/>
    <x v="0"/>
  </r>
  <r>
    <x v="4"/>
    <x v="5"/>
    <x v="153"/>
    <n v="5.83496550098062E-3"/>
    <x v="0"/>
  </r>
  <r>
    <x v="4"/>
    <x v="5"/>
    <x v="154"/>
    <n v="5.8434088714420804E-3"/>
    <x v="0"/>
  </r>
  <r>
    <x v="4"/>
    <x v="5"/>
    <x v="155"/>
    <n v="5.8519686572253704E-3"/>
    <x v="0"/>
  </r>
  <r>
    <x v="4"/>
    <x v="5"/>
    <x v="156"/>
    <n v="5.8606434613466298E-3"/>
    <x v="0"/>
  </r>
  <r>
    <x v="4"/>
    <x v="5"/>
    <x v="157"/>
    <n v="5.8694258332252502E-3"/>
    <x v="0"/>
  </r>
  <r>
    <x v="4"/>
    <x v="5"/>
    <x v="158"/>
    <n v="5.8783106505870802E-3"/>
    <x v="0"/>
  </r>
  <r>
    <x v="4"/>
    <x v="5"/>
    <x v="159"/>
    <n v="5.8872802183032001E-3"/>
    <x v="0"/>
  </r>
  <r>
    <x v="4"/>
    <x v="5"/>
    <x v="160"/>
    <n v="5.8963391929864901E-3"/>
    <x v="0"/>
  </r>
  <r>
    <x v="4"/>
    <x v="5"/>
    <x v="161"/>
    <n v="5.9054624289274198E-3"/>
    <x v="0"/>
  </r>
  <r>
    <x v="4"/>
    <x v="5"/>
    <x v="162"/>
    <n v="5.9146424755454098E-3"/>
    <x v="0"/>
  </r>
  <r>
    <x v="4"/>
    <x v="5"/>
    <x v="163"/>
    <n v="5.9238527901470696E-3"/>
    <x v="0"/>
  </r>
  <r>
    <x v="4"/>
    <x v="5"/>
    <x v="164"/>
    <n v="5.9330831281840801E-3"/>
    <x v="0"/>
  </r>
  <r>
    <x v="4"/>
    <x v="5"/>
    <x v="165"/>
    <n v="5.9423032216727699E-3"/>
    <x v="0"/>
  </r>
  <r>
    <x v="4"/>
    <x v="5"/>
    <x v="166"/>
    <n v="5.9514939785003697E-3"/>
    <x v="0"/>
  </r>
  <r>
    <x v="4"/>
    <x v="5"/>
    <x v="167"/>
    <n v="5.9606176801025902E-3"/>
    <x v="0"/>
  </r>
  <r>
    <x v="4"/>
    <x v="5"/>
    <x v="168"/>
    <n v="5.9696407988667497E-3"/>
    <x v="0"/>
  </r>
  <r>
    <x v="4"/>
    <x v="5"/>
    <x v="169"/>
    <n v="5.9785256162285796E-3"/>
    <x v="0"/>
  </r>
  <r>
    <x v="4"/>
    <x v="5"/>
    <x v="170"/>
    <n v="5.9872283600270696E-3"/>
    <x v="0"/>
  </r>
  <r>
    <x v="4"/>
    <x v="5"/>
    <x v="171"/>
    <n v="5.9956982731819196E-3"/>
    <x v="0"/>
  </r>
  <r>
    <x v="4"/>
    <x v="5"/>
    <x v="172"/>
    <n v="6.0038762167096103E-3"/>
    <x v="0"/>
  </r>
  <r>
    <x v="4"/>
    <x v="5"/>
    <x v="173"/>
    <n v="6.0117007233202501E-3"/>
    <x v="0"/>
  </r>
  <r>
    <x v="4"/>
    <x v="5"/>
    <x v="174"/>
    <n v="6.0191066004335898E-3"/>
    <x v="0"/>
  </r>
  <r>
    <x v="4"/>
    <x v="5"/>
    <x v="175"/>
    <n v="6.0260165482759502E-3"/>
    <x v="0"/>
  </r>
  <r>
    <x v="4"/>
    <x v="5"/>
    <x v="176"/>
    <n v="6.0323416255414503E-3"/>
    <x v="0"/>
  </r>
  <r>
    <x v="4"/>
    <x v="5"/>
    <x v="177"/>
    <n v="6.0380036011338199E-3"/>
    <x v="0"/>
  </r>
  <r>
    <x v="4"/>
    <x v="5"/>
    <x v="178"/>
    <n v="6.0428786091506499E-3"/>
    <x v="0"/>
  </r>
  <r>
    <x v="4"/>
    <x v="5"/>
    <x v="179"/>
    <n v="6.0468735173344603E-3"/>
    <x v="0"/>
  </r>
  <r>
    <x v="4"/>
    <x v="5"/>
    <x v="180"/>
    <n v="6.0498728416860104E-3"/>
    <x v="0"/>
  </r>
  <r>
    <x v="4"/>
    <x v="5"/>
    <x v="181"/>
    <n v="6.0517508536577199E-3"/>
    <x v="0"/>
  </r>
  <r>
    <x v="4"/>
    <x v="5"/>
    <x v="182"/>
    <n v="6.0523785650730098E-3"/>
    <x v="0"/>
  </r>
  <r>
    <x v="4"/>
    <x v="5"/>
    <x v="183"/>
    <n v="6.0516200028359899E-3"/>
    <x v="0"/>
  </r>
  <r>
    <x v="4"/>
    <x v="5"/>
    <x v="184"/>
    <n v="6.0493363998830301E-3"/>
    <x v="0"/>
  </r>
  <r>
    <x v="4"/>
    <x v="5"/>
    <x v="185"/>
    <n v="6.0454057529568698E-3"/>
    <x v="0"/>
  </r>
  <r>
    <x v="4"/>
    <x v="5"/>
    <x v="186"/>
    <n v="6.0396785847842702E-3"/>
    <x v="0"/>
  </r>
  <r>
    <x v="4"/>
    <x v="5"/>
    <x v="187"/>
    <n v="6.0320468619465802E-3"/>
    <x v="0"/>
  </r>
  <r>
    <x v="4"/>
    <x v="5"/>
    <x v="188"/>
    <n v="6.0223969630897002E-3"/>
    <x v="0"/>
  </r>
  <r>
    <x v="4"/>
    <x v="5"/>
    <x v="189"/>
    <n v="6.0106320306658701E-3"/>
    <x v="0"/>
  </r>
  <r>
    <x v="4"/>
    <x v="5"/>
    <x v="190"/>
    <n v="5.9966952539980403E-3"/>
    <x v="0"/>
  </r>
  <r>
    <x v="4"/>
    <x v="5"/>
    <x v="191"/>
    <n v="5.9805503115057902E-3"/>
    <x v="0"/>
  </r>
  <r>
    <x v="4"/>
    <x v="5"/>
    <x v="192"/>
    <n v="5.9621958062052701E-3"/>
    <x v="0"/>
  </r>
  <r>
    <x v="4"/>
    <x v="5"/>
    <x v="193"/>
    <n v="5.9416801668703599E-3"/>
    <x v="0"/>
  </r>
  <r>
    <x v="4"/>
    <x v="5"/>
    <x v="194"/>
    <n v="5.9190788306295898E-3"/>
    <x v="0"/>
  </r>
  <r>
    <x v="4"/>
    <x v="5"/>
    <x v="195"/>
    <n v="5.8945268392562901E-3"/>
    <x v="0"/>
  </r>
  <r>
    <x v="4"/>
    <x v="5"/>
    <x v="196"/>
    <n v="5.86818670853972E-3"/>
    <x v="0"/>
  </r>
  <r>
    <x v="4"/>
    <x v="5"/>
    <x v="197"/>
    <n v="5.8402707800269101E-3"/>
    <x v="0"/>
  </r>
  <r>
    <x v="4"/>
    <x v="5"/>
    <x v="198"/>
    <n v="5.8110002428293202E-3"/>
    <x v="0"/>
  </r>
  <r>
    <x v="4"/>
    <x v="5"/>
    <x v="199"/>
    <n v="5.7806335389614097E-3"/>
    <x v="0"/>
  </r>
  <r>
    <x v="4"/>
    <x v="5"/>
    <x v="200"/>
    <n v="5.7494463399052603E-3"/>
    <x v="0"/>
  </r>
  <r>
    <x v="4"/>
    <x v="5"/>
    <x v="201"/>
    <n v="5.7176938280463201E-3"/>
    <x v="0"/>
  </r>
  <r>
    <x v="4"/>
    <x v="5"/>
    <x v="202"/>
    <n v="5.6856400333344902E-3"/>
    <x v="0"/>
  </r>
  <r>
    <x v="4"/>
    <x v="5"/>
    <x v="203"/>
    <n v="5.6535191833972896E-3"/>
    <x v="0"/>
  </r>
  <r>
    <x v="4"/>
    <x v="5"/>
    <x v="204"/>
    <n v="5.6215682998299599E-3"/>
    <x v="0"/>
  </r>
  <r>
    <x v="4"/>
    <x v="5"/>
    <x v="205"/>
    <n v="5.5899741128087E-3"/>
    <x v="0"/>
  </r>
  <r>
    <x v="4"/>
    <x v="5"/>
    <x v="206"/>
    <n v="5.5589047260582404E-3"/>
    <x v="0"/>
  </r>
  <r>
    <x v="4"/>
    <x v="5"/>
    <x v="207"/>
    <n v="5.5284923873841797E-3"/>
    <x v="0"/>
  </r>
  <r>
    <x v="4"/>
    <x v="5"/>
    <x v="208"/>
    <n v="5.4988539777696098E-3"/>
    <x v="0"/>
  </r>
  <r>
    <x v="4"/>
    <x v="5"/>
    <x v="209"/>
    <n v="5.4700621403753801E-3"/>
    <x v="0"/>
  </r>
  <r>
    <x v="4"/>
    <x v="5"/>
    <x v="210"/>
    <n v="5.4421867243945599E-3"/>
    <x v="0"/>
  </r>
  <r>
    <x v="4"/>
    <x v="5"/>
    <x v="211"/>
    <n v="5.4152579978108397E-3"/>
    <x v="0"/>
  </r>
  <r>
    <x v="4"/>
    <x v="5"/>
    <x v="212"/>
    <n v="5.3892945870757103E-3"/>
    <x v="0"/>
  </r>
  <r>
    <x v="4"/>
    <x v="5"/>
    <x v="213"/>
    <n v="5.3642974235117401E-3"/>
    <x v="0"/>
  </r>
  <r>
    <x v="4"/>
    <x v="5"/>
    <x v="214"/>
    <n v="5.3402697667479498E-3"/>
    <x v="0"/>
  </r>
  <r>
    <x v="4"/>
    <x v="5"/>
    <x v="215"/>
    <n v="5.3171883337199697E-3"/>
    <x v="0"/>
  </r>
  <r>
    <x v="4"/>
    <x v="5"/>
    <x v="216"/>
    <n v="5.2950363606214497E-3"/>
    <x v="0"/>
  </r>
  <r>
    <x v="4"/>
    <x v="5"/>
    <x v="217"/>
    <n v="5.2737770602106996E-3"/>
    <x v="0"/>
  </r>
  <r>
    <x v="4"/>
    <x v="5"/>
    <x v="218"/>
    <n v="5.2533913403749501E-3"/>
    <x v="0"/>
  </r>
  <r>
    <x v="4"/>
    <x v="5"/>
    <x v="219"/>
    <n v="5.2338428795337703E-3"/>
    <x v="0"/>
  </r>
  <r>
    <x v="4"/>
    <x v="5"/>
    <x v="220"/>
    <n v="5.2150962874293301E-3"/>
    <x v="0"/>
  </r>
  <r>
    <x v="4"/>
    <x v="5"/>
    <x v="221"/>
    <n v="5.1971194334328201E-3"/>
    <x v="0"/>
  </r>
  <r>
    <x v="4"/>
    <x v="5"/>
    <x v="222"/>
    <n v="5.1798787899315401E-3"/>
    <x v="0"/>
  </r>
  <r>
    <x v="4"/>
    <x v="5"/>
    <x v="223"/>
    <n v="5.16333617269993E-3"/>
    <x v="0"/>
  </r>
  <r>
    <x v="4"/>
    <x v="5"/>
    <x v="224"/>
    <n v="5.1474729552865002E-3"/>
    <x v="0"/>
  </r>
  <r>
    <x v="4"/>
    <x v="5"/>
    <x v="225"/>
    <n v="5.1322402432560903E-3"/>
    <x v="0"/>
  </r>
  <r>
    <x v="4"/>
    <x v="5"/>
    <x v="226"/>
    <n v="5.1176184788346299E-3"/>
    <x v="0"/>
  </r>
  <r>
    <x v="4"/>
    <x v="5"/>
    <x v="227"/>
    <n v="5.1035848446190401E-3"/>
    <x v="0"/>
  </r>
  <r>
    <x v="4"/>
    <x v="5"/>
    <x v="228"/>
    <n v="5.0901002250611799E-3"/>
    <x v="0"/>
  </r>
  <r>
    <x v="4"/>
    <x v="5"/>
    <x v="229"/>
    <n v="5.0771473906934296E-3"/>
    <x v="0"/>
  </r>
  <r>
    <x v="4"/>
    <x v="5"/>
    <x v="230"/>
    <n v="5.0646979361772503E-3"/>
    <x v="0"/>
  </r>
  <r>
    <x v="4"/>
    <x v="5"/>
    <x v="231"/>
    <n v="5.0527295097708702E-3"/>
    <x v="0"/>
  </r>
  <r>
    <x v="4"/>
    <x v="5"/>
    <x v="232"/>
    <n v="5.0412183627486203E-3"/>
    <x v="0"/>
  </r>
  <r>
    <x v="4"/>
    <x v="5"/>
    <x v="233"/>
    <n v="5.0301509909331799E-3"/>
    <x v="0"/>
  </r>
  <r>
    <x v="4"/>
    <x v="5"/>
    <x v="234"/>
    <n v="5.0194989889860197E-3"/>
    <x v="0"/>
  </r>
  <r>
    <x v="4"/>
    <x v="5"/>
    <x v="235"/>
    <n v="5.0092530436813797E-3"/>
    <x v="0"/>
  </r>
  <r>
    <x v="4"/>
    <x v="5"/>
    <x v="236"/>
    <n v="4.9993866123259102E-3"/>
    <x v="0"/>
  </r>
  <r>
    <x v="4"/>
    <x v="5"/>
    <x v="237"/>
    <n v="4.9898852594196796E-3"/>
    <x v="0"/>
  </r>
  <r>
    <x v="4"/>
    <x v="5"/>
    <x v="238"/>
    <n v="4.9807382747530903E-3"/>
    <x v="0"/>
  </r>
  <r>
    <x v="4"/>
    <x v="5"/>
    <x v="239"/>
    <n v="4.9719288945198102E-3"/>
    <x v="0"/>
  </r>
  <r>
    <x v="4"/>
    <x v="5"/>
    <x v="240"/>
    <n v="4.9634315073490099E-3"/>
    <x v="0"/>
  </r>
  <r>
    <x v="4"/>
    <x v="5"/>
    <x v="241"/>
    <n v="4.9552549608051803E-3"/>
    <x v="0"/>
  </r>
  <r>
    <x v="4"/>
    <x v="5"/>
    <x v="242"/>
    <n v="4.94736805558205E-3"/>
    <x v="0"/>
  </r>
  <r>
    <x v="4"/>
    <x v="5"/>
    <x v="243"/>
    <n v="4.9397698603570496E-3"/>
    <x v="0"/>
  </r>
  <r>
    <x v="4"/>
    <x v="5"/>
    <x v="244"/>
    <n v="4.9324454739689801E-3"/>
    <x v="0"/>
  </r>
  <r>
    <x v="4"/>
    <x v="5"/>
    <x v="245"/>
    <n v="4.9253827892243897E-3"/>
    <x v="0"/>
  </r>
  <r>
    <x v="4"/>
    <x v="5"/>
    <x v="246"/>
    <n v="4.9185692332685002E-3"/>
    <x v="0"/>
  </r>
  <r>
    <x v="4"/>
    <x v="5"/>
    <x v="247"/>
    <n v="4.9120010808110202E-3"/>
    <x v="0"/>
  </r>
  <r>
    <x v="4"/>
    <x v="5"/>
    <x v="248"/>
    <n v="4.9056685529649301E-3"/>
    <x v="0"/>
  </r>
  <r>
    <x v="4"/>
    <x v="5"/>
    <x v="249"/>
    <n v="4.8995548859238599E-3"/>
    <x v="0"/>
  </r>
  <r>
    <x v="4"/>
    <x v="5"/>
    <x v="250"/>
    <n v="4.8936605453491202E-3"/>
    <x v="0"/>
  </r>
  <r>
    <x v="4"/>
    <x v="5"/>
    <x v="251"/>
    <n v="4.8879766836762402E-3"/>
    <x v="0"/>
  </r>
  <r>
    <x v="4"/>
    <x v="5"/>
    <x v="252"/>
    <n v="4.88249538466334E-3"/>
    <x v="0"/>
  </r>
  <r>
    <x v="4"/>
    <x v="5"/>
    <x v="253"/>
    <n v="4.8772064037621004E-3"/>
    <x v="0"/>
  </r>
  <r>
    <x v="4"/>
    <x v="5"/>
    <x v="254"/>
    <n v="4.8721032217145001E-3"/>
    <x v="0"/>
  </r>
  <r>
    <x v="4"/>
    <x v="5"/>
    <x v="255"/>
    <n v="4.8671844415366598E-3"/>
    <x v="0"/>
  </r>
  <r>
    <x v="4"/>
    <x v="5"/>
    <x v="256"/>
    <n v="4.8624379560351398E-3"/>
    <x v="0"/>
  </r>
  <r>
    <x v="4"/>
    <x v="5"/>
    <x v="257"/>
    <n v="4.85786749050021E-3"/>
    <x v="0"/>
  </r>
  <r>
    <x v="4"/>
    <x v="5"/>
    <x v="258"/>
    <n v="4.85345302149653E-3"/>
    <x v="0"/>
  </r>
  <r>
    <x v="4"/>
    <x v="5"/>
    <x v="259"/>
    <n v="4.8491982743144001E-3"/>
    <x v="0"/>
  </r>
  <r>
    <x v="4"/>
    <x v="5"/>
    <x v="260"/>
    <n v="4.8451009206473801E-3"/>
    <x v="0"/>
  </r>
  <r>
    <x v="4"/>
    <x v="5"/>
    <x v="261"/>
    <n v="4.8411549068987404E-3"/>
    <x v="0"/>
  </r>
  <r>
    <x v="4"/>
    <x v="5"/>
    <x v="262"/>
    <n v="4.83734859153628E-3"/>
    <x v="0"/>
  </r>
  <r>
    <x v="4"/>
    <x v="5"/>
    <x v="263"/>
    <n v="4.8336870968341801E-3"/>
    <x v="0"/>
  </r>
  <r>
    <x v="4"/>
    <x v="5"/>
    <x v="264"/>
    <n v="4.8301611095666903E-3"/>
    <x v="0"/>
  </r>
  <r>
    <x v="4"/>
    <x v="5"/>
    <x v="265"/>
    <n v="4.8267696984112297E-3"/>
    <x v="0"/>
  </r>
  <r>
    <x v="4"/>
    <x v="5"/>
    <x v="266"/>
    <n v="4.8235077410936399E-3"/>
    <x v="0"/>
  </r>
  <r>
    <x v="4"/>
    <x v="5"/>
    <x v="267"/>
    <n v="4.8203817568719396E-3"/>
    <x v="0"/>
  </r>
  <r>
    <x v="4"/>
    <x v="5"/>
    <x v="268"/>
    <n v="4.8173698596656296E-3"/>
    <x v="0"/>
  </r>
  <r>
    <x v="4"/>
    <x v="5"/>
    <x v="269"/>
    <n v="4.8144841566681897E-3"/>
    <x v="0"/>
  </r>
  <r>
    <x v="4"/>
    <x v="5"/>
    <x v="270"/>
    <n v="4.8117209225893003E-3"/>
    <x v="0"/>
  </r>
  <r>
    <x v="4"/>
    <x v="5"/>
    <x v="271"/>
    <n v="4.8090741038322397E-3"/>
    <x v="0"/>
  </r>
  <r>
    <x v="4"/>
    <x v="5"/>
    <x v="272"/>
    <n v="4.8065409064292899E-3"/>
    <x v="0"/>
  </r>
  <r>
    <x v="4"/>
    <x v="5"/>
    <x v="273"/>
    <n v="4.8041278496384603E-3"/>
    <x v="0"/>
  </r>
  <r>
    <x v="4"/>
    <x v="5"/>
    <x v="274"/>
    <n v="4.8018251545727296E-3"/>
    <x v="0"/>
  </r>
  <r>
    <x v="4"/>
    <x v="5"/>
    <x v="275"/>
    <n v="4.7996360808610899E-3"/>
    <x v="0"/>
  </r>
  <r>
    <x v="4"/>
    <x v="5"/>
    <x v="276"/>
    <n v="4.7975522466003903E-3"/>
    <x v="0"/>
  </r>
  <r>
    <x v="4"/>
    <x v="5"/>
    <x v="277"/>
    <n v="4.7955787740647801E-3"/>
    <x v="0"/>
  </r>
  <r>
    <x v="4"/>
    <x v="5"/>
    <x v="278"/>
    <n v="4.7937151975929702E-3"/>
    <x v="0"/>
  </r>
  <r>
    <x v="4"/>
    <x v="5"/>
    <x v="279"/>
    <n v="4.7919549979269496E-3"/>
    <x v="0"/>
  </r>
  <r>
    <x v="4"/>
    <x v="5"/>
    <x v="280"/>
    <n v="4.7903032973408699E-3"/>
    <x v="0"/>
  </r>
  <r>
    <x v="4"/>
    <x v="5"/>
    <x v="281"/>
    <n v="4.7887517139315596E-3"/>
    <x v="0"/>
  </r>
  <r>
    <x v="4"/>
    <x v="5"/>
    <x v="282"/>
    <n v="4.7873072326183302E-3"/>
    <x v="0"/>
  </r>
  <r>
    <x v="4"/>
    <x v="5"/>
    <x v="283"/>
    <n v="4.7859591431915803E-3"/>
    <x v="0"/>
  </r>
  <r>
    <x v="4"/>
    <x v="5"/>
    <x v="284"/>
    <n v="4.7847125679254497E-3"/>
    <x v="0"/>
  </r>
  <r>
    <x v="4"/>
    <x v="5"/>
    <x v="285"/>
    <n v="4.7835665754973897E-3"/>
    <x v="0"/>
  </r>
  <r>
    <x v="4"/>
    <x v="5"/>
    <x v="286"/>
    <n v="4.7825155779719396E-3"/>
    <x v="0"/>
  </r>
  <r>
    <x v="4"/>
    <x v="5"/>
    <x v="287"/>
    <n v="4.7815595753490899E-3"/>
    <x v="0"/>
  </r>
  <r>
    <x v="4"/>
    <x v="5"/>
    <x v="288"/>
    <n v="4.7806897200643999E-3"/>
    <x v="0"/>
  </r>
  <r>
    <x v="4"/>
    <x v="5"/>
    <x v="289"/>
    <n v="4.7799102030694502E-3"/>
    <x v="0"/>
  </r>
  <r>
    <x v="4"/>
    <x v="5"/>
    <x v="290"/>
    <n v="4.7792247496545297E-3"/>
    <x v="0"/>
  </r>
  <r>
    <x v="4"/>
    <x v="5"/>
    <x v="291"/>
    <n v="4.7786235809326198E-3"/>
    <x v="0"/>
  </r>
  <r>
    <x v="4"/>
    <x v="5"/>
    <x v="292"/>
    <n v="4.7781034372746901E-3"/>
    <x v="0"/>
  </r>
  <r>
    <x v="4"/>
    <x v="5"/>
    <x v="293"/>
    <n v="4.7776624560356097E-3"/>
    <x v="0"/>
  </r>
  <r>
    <x v="4"/>
    <x v="5"/>
    <x v="294"/>
    <n v="4.7773006372153802E-3"/>
    <x v="0"/>
  </r>
  <r>
    <x v="4"/>
    <x v="5"/>
    <x v="295"/>
    <n v="4.7770175151526902E-3"/>
    <x v="0"/>
  </r>
  <r>
    <x v="4"/>
    <x v="5"/>
    <x v="296"/>
    <n v="4.7768075019121196E-3"/>
    <x v="0"/>
  </r>
  <r>
    <x v="4"/>
    <x v="5"/>
    <x v="297"/>
    <n v="4.7766710631549402E-3"/>
    <x v="0"/>
  </r>
  <r>
    <x v="4"/>
    <x v="5"/>
    <x v="298"/>
    <n v="4.7766095958650103E-3"/>
    <x v="0"/>
  </r>
  <r>
    <x v="4"/>
    <x v="5"/>
    <x v="299"/>
    <n v="4.77661425247788E-3"/>
    <x v="0"/>
  </r>
  <r>
    <x v="4"/>
    <x v="5"/>
    <x v="300"/>
    <n v="4.7766948118805903E-3"/>
    <x v="0"/>
  </r>
  <r>
    <x v="4"/>
    <x v="5"/>
    <x v="301"/>
    <n v="4.7768438234925296E-3"/>
    <x v="0"/>
  </r>
  <r>
    <x v="4"/>
    <x v="5"/>
    <x v="302"/>
    <n v="4.7770631499588498E-3"/>
    <x v="0"/>
  </r>
  <r>
    <x v="4"/>
    <x v="5"/>
    <x v="303"/>
    <n v="4.7773579135537104E-3"/>
    <x v="0"/>
  </r>
  <r>
    <x v="4"/>
    <x v="5"/>
    <x v="304"/>
    <n v="4.7777197323739503E-3"/>
    <x v="0"/>
  </r>
  <r>
    <x v="4"/>
    <x v="5"/>
    <x v="305"/>
    <n v="4.7781504690647099E-3"/>
    <x v="0"/>
  </r>
  <r>
    <x v="4"/>
    <x v="5"/>
    <x v="306"/>
    <n v="4.7786603681743102E-3"/>
    <x v="0"/>
  </r>
  <r>
    <x v="4"/>
    <x v="5"/>
    <x v="307"/>
    <n v="4.77924477308989E-3"/>
    <x v="0"/>
  </r>
  <r>
    <x v="4"/>
    <x v="5"/>
    <x v="308"/>
    <n v="4.77990414947271E-3"/>
    <x v="0"/>
  </r>
  <r>
    <x v="4"/>
    <x v="5"/>
    <x v="309"/>
    <n v="4.7806394286453698E-3"/>
    <x v="0"/>
  </r>
  <r>
    <x v="4"/>
    <x v="5"/>
    <x v="310"/>
    <n v="4.7814501449465804E-3"/>
    <x v="0"/>
  </r>
  <r>
    <x v="4"/>
    <x v="5"/>
    <x v="311"/>
    <n v="4.7823423519730603E-3"/>
    <x v="0"/>
  </r>
  <r>
    <x v="4"/>
    <x v="5"/>
    <x v="312"/>
    <n v="4.7833095304667898E-3"/>
    <x v="0"/>
  </r>
  <r>
    <x v="4"/>
    <x v="5"/>
    <x v="313"/>
    <n v="4.7843493521213497E-3"/>
    <x v="0"/>
  </r>
  <r>
    <x v="4"/>
    <x v="5"/>
    <x v="314"/>
    <n v="4.7854580916464303E-3"/>
    <x v="0"/>
  </r>
  <r>
    <x v="4"/>
    <x v="5"/>
    <x v="315"/>
    <n v="4.7866380773484698E-3"/>
    <x v="0"/>
  </r>
  <r>
    <x v="4"/>
    <x v="5"/>
    <x v="316"/>
    <n v="4.78787254542112E-3"/>
    <x v="0"/>
  </r>
  <r>
    <x v="4"/>
    <x v="5"/>
    <x v="317"/>
    <n v="4.7891652211546898E-3"/>
    <x v="0"/>
  </r>
  <r>
    <x v="4"/>
    <x v="5"/>
    <x v="318"/>
    <n v="4.79050120338798E-3"/>
    <x v="0"/>
  </r>
  <r>
    <x v="4"/>
    <x v="5"/>
    <x v="319"/>
    <n v="4.7918837517499898E-3"/>
    <x v="0"/>
  </r>
  <r>
    <x v="4"/>
    <x v="5"/>
    <x v="320"/>
    <n v="4.7932961024344002E-3"/>
    <x v="0"/>
  </r>
  <r>
    <x v="4"/>
    <x v="5"/>
    <x v="321"/>
    <n v="4.7947373241186099E-3"/>
    <x v="0"/>
  </r>
  <r>
    <x v="4"/>
    <x v="5"/>
    <x v="322"/>
    <n v="4.7962041571736301E-3"/>
    <x v="0"/>
  </r>
  <r>
    <x v="4"/>
    <x v="5"/>
    <x v="323"/>
    <n v="4.7976849600672696E-3"/>
    <x v="0"/>
  </r>
  <r>
    <x v="4"/>
    <x v="5"/>
    <x v="324"/>
    <n v="4.7991801984608199E-3"/>
    <x v="0"/>
  </r>
  <r>
    <x v="4"/>
    <x v="5"/>
    <x v="325"/>
    <n v="4.8006903380155598E-3"/>
    <x v="0"/>
  </r>
  <r>
    <x v="4"/>
    <x v="5"/>
    <x v="326"/>
    <n v="4.8022046685218802E-3"/>
    <x v="0"/>
  </r>
  <r>
    <x v="4"/>
    <x v="5"/>
    <x v="327"/>
    <n v="4.8037194646894897E-3"/>
    <x v="0"/>
  </r>
  <r>
    <x v="4"/>
    <x v="5"/>
    <x v="328"/>
    <n v="4.8052296042442296E-3"/>
    <x v="0"/>
  </r>
  <r>
    <x v="4"/>
    <x v="5"/>
    <x v="329"/>
    <n v="4.8067304305732302E-3"/>
    <x v="0"/>
  </r>
  <r>
    <x v="4"/>
    <x v="5"/>
    <x v="330"/>
    <n v="4.8082023859023996E-3"/>
    <x v="0"/>
  </r>
  <r>
    <x v="4"/>
    <x v="5"/>
    <x v="331"/>
    <n v="4.8096338286995896E-3"/>
    <x v="0"/>
  </r>
  <r>
    <x v="4"/>
    <x v="5"/>
    <x v="332"/>
    <n v="4.8109921626746698E-3"/>
    <x v="0"/>
  </r>
  <r>
    <x v="4"/>
    <x v="5"/>
    <x v="333"/>
    <n v="4.8122447915375198E-3"/>
    <x v="0"/>
  </r>
  <r>
    <x v="4"/>
    <x v="5"/>
    <x v="334"/>
    <n v="4.8133302479982402E-3"/>
    <x v="0"/>
  </r>
  <r>
    <x v="4"/>
    <x v="5"/>
    <x v="335"/>
    <n v="4.8141735605895502E-3"/>
    <x v="0"/>
  </r>
  <r>
    <x v="4"/>
    <x v="5"/>
    <x v="336"/>
    <n v="4.8146853223442997E-3"/>
    <x v="0"/>
  </r>
  <r>
    <x v="4"/>
    <x v="5"/>
    <x v="337"/>
    <n v="4.8147207126021403E-3"/>
    <x v="0"/>
  </r>
  <r>
    <x v="4"/>
    <x v="5"/>
    <x v="338"/>
    <n v="4.8141190782189404E-3"/>
    <x v="0"/>
  </r>
  <r>
    <x v="4"/>
    <x v="5"/>
    <x v="339"/>
    <n v="4.81264805421233E-3"/>
    <x v="0"/>
  </r>
  <r>
    <x v="4"/>
    <x v="5"/>
    <x v="340"/>
    <n v="4.8100417479872704E-3"/>
    <x v="0"/>
  </r>
  <r>
    <x v="4"/>
    <x v="5"/>
    <x v="341"/>
    <n v="4.8059783875942204E-3"/>
    <x v="0"/>
  </r>
  <r>
    <x v="4"/>
    <x v="5"/>
    <x v="342"/>
    <n v="4.80009568855166E-3"/>
    <x v="0"/>
  </r>
  <r>
    <x v="4"/>
    <x v="5"/>
    <x v="343"/>
    <n v="4.7920225188136101E-3"/>
    <x v="0"/>
  </r>
  <r>
    <x v="4"/>
    <x v="5"/>
    <x v="344"/>
    <n v="4.7814585268497502E-3"/>
    <x v="0"/>
  </r>
  <r>
    <x v="4"/>
    <x v="5"/>
    <x v="345"/>
    <n v="4.7682556323707104E-3"/>
    <x v="0"/>
  </r>
  <r>
    <x v="4"/>
    <x v="5"/>
    <x v="346"/>
    <n v="4.7525628469884404E-3"/>
    <x v="0"/>
  </r>
  <r>
    <x v="4"/>
    <x v="5"/>
    <x v="347"/>
    <n v="4.7348621301353004E-3"/>
    <x v="0"/>
  </r>
  <r>
    <x v="4"/>
    <x v="5"/>
    <x v="348"/>
    <n v="4.7159530222415898E-3"/>
    <x v="0"/>
  </r>
  <r>
    <x v="4"/>
    <x v="5"/>
    <x v="349"/>
    <n v="4.6967375092208403E-3"/>
    <x v="0"/>
  </r>
  <r>
    <x v="4"/>
    <x v="5"/>
    <x v="350"/>
    <n v="4.6780277043581E-3"/>
    <x v="0"/>
  </r>
  <r>
    <x v="4"/>
    <x v="5"/>
    <x v="351"/>
    <n v="4.6604014933109301E-3"/>
    <x v="0"/>
  </r>
  <r>
    <x v="4"/>
    <x v="5"/>
    <x v="352"/>
    <n v="4.6441568993031996E-3"/>
    <x v="0"/>
  </r>
  <r>
    <x v="4"/>
    <x v="5"/>
    <x v="353"/>
    <n v="4.6294047497212904E-3"/>
    <x v="0"/>
  </r>
  <r>
    <x v="4"/>
    <x v="5"/>
    <x v="354"/>
    <n v="4.6161464415490601E-3"/>
    <x v="0"/>
  </r>
  <r>
    <x v="4"/>
    <x v="5"/>
    <x v="355"/>
    <n v="4.6043298207223398E-3"/>
    <x v="0"/>
  </r>
  <r>
    <x v="4"/>
    <x v="5"/>
    <x v="356"/>
    <n v="4.59388410672545E-3"/>
    <x v="0"/>
  </r>
  <r>
    <x v="4"/>
    <x v="5"/>
    <x v="357"/>
    <n v="4.5846975408494499E-3"/>
    <x v="0"/>
  </r>
  <r>
    <x v="4"/>
    <x v="5"/>
    <x v="358"/>
    <n v="4.5765880495309804E-3"/>
    <x v="0"/>
  </r>
  <r>
    <x v="4"/>
    <x v="5"/>
    <x v="359"/>
    <n v="4.5693465508520603E-3"/>
    <x v="0"/>
  </r>
  <r>
    <x v="4"/>
    <x v="5"/>
    <x v="360"/>
    <n v="4.5627485960722004E-3"/>
    <x v="0"/>
  </r>
  <r>
    <x v="4"/>
    <x v="5"/>
    <x v="361"/>
    <n v="4.5566200278699398E-3"/>
    <x v="0"/>
  </r>
  <r>
    <x v="4"/>
    <x v="5"/>
    <x v="362"/>
    <n v="4.5508299954235597E-3"/>
    <x v="0"/>
  </r>
  <r>
    <x v="4"/>
    <x v="5"/>
    <x v="363"/>
    <n v="4.5452970080077596E-3"/>
    <x v="0"/>
  </r>
  <r>
    <x v="4"/>
    <x v="5"/>
    <x v="364"/>
    <n v="4.5399861410260201E-3"/>
    <x v="0"/>
  </r>
  <r>
    <x v="4"/>
    <x v="5"/>
    <x v="365"/>
    <n v="4.5349011197686204E-3"/>
    <x v="0"/>
  </r>
  <r>
    <x v="4"/>
    <x v="5"/>
    <x v="366"/>
    <n v="4.5300638303160702E-3"/>
    <x v="0"/>
  </r>
  <r>
    <x v="4"/>
    <x v="5"/>
    <x v="367"/>
    <n v="4.5255175791680804E-3"/>
    <x v="0"/>
  </r>
  <r>
    <x v="4"/>
    <x v="5"/>
    <x v="368"/>
    <n v="4.5212875120341804E-3"/>
    <x v="0"/>
  </r>
  <r>
    <x v="4"/>
    <x v="5"/>
    <x v="369"/>
    <n v="4.5173806138336702E-3"/>
    <x v="0"/>
  </r>
  <r>
    <x v="4"/>
    <x v="5"/>
    <x v="370"/>
    <n v="4.5137852430343602E-3"/>
    <x v="0"/>
  </r>
  <r>
    <x v="4"/>
    <x v="5"/>
    <x v="371"/>
    <n v="4.5104650780558603E-3"/>
    <x v="0"/>
  </r>
  <r>
    <x v="4"/>
    <x v="5"/>
    <x v="372"/>
    <n v="4.5073931105434903E-3"/>
    <x v="0"/>
  </r>
  <r>
    <x v="4"/>
    <x v="5"/>
    <x v="373"/>
    <n v="4.5045507140457604E-3"/>
    <x v="0"/>
  </r>
  <r>
    <x v="4"/>
    <x v="5"/>
    <x v="374"/>
    <n v="4.5019555836915996E-3"/>
    <x v="0"/>
  </r>
  <r>
    <x v="4"/>
    <x v="5"/>
    <x v="375"/>
    <n v="4.49963705614209E-3"/>
    <x v="0"/>
  </r>
  <r>
    <x v="4"/>
    <x v="5"/>
    <x v="376"/>
    <n v="4.4976244680583503E-3"/>
    <x v="0"/>
  </r>
  <r>
    <x v="4"/>
    <x v="5"/>
    <x v="377"/>
    <n v="4.4958987273275904E-3"/>
    <x v="0"/>
  </r>
  <r>
    <x v="4"/>
    <x v="5"/>
    <x v="378"/>
    <n v="4.4943760149180898E-3"/>
    <x v="0"/>
  </r>
  <r>
    <x v="4"/>
    <x v="5"/>
    <x v="379"/>
    <n v="4.4929557479918003E-3"/>
    <x v="0"/>
  </r>
  <r>
    <x v="4"/>
    <x v="5"/>
    <x v="380"/>
    <n v="4.4915508478879903E-3"/>
    <x v="0"/>
  </r>
  <r>
    <x v="4"/>
    <x v="5"/>
    <x v="381"/>
    <n v="4.49012266471982E-3"/>
    <x v="0"/>
  </r>
  <r>
    <x v="4"/>
    <x v="5"/>
    <x v="382"/>
    <n v="4.4886865653097604E-3"/>
    <x v="0"/>
  </r>
  <r>
    <x v="4"/>
    <x v="5"/>
    <x v="383"/>
    <n v="4.4872760772705104E-3"/>
    <x v="0"/>
  </r>
  <r>
    <x v="4"/>
    <x v="5"/>
    <x v="384"/>
    <n v="4.4859433546662296E-3"/>
    <x v="0"/>
  </r>
  <r>
    <x v="4"/>
    <x v="5"/>
    <x v="385"/>
    <n v="4.4847484678029997E-3"/>
    <x v="0"/>
  </r>
  <r>
    <x v="4"/>
    <x v="5"/>
    <x v="386"/>
    <n v="4.4837477616965797E-3"/>
    <x v="0"/>
  </r>
  <r>
    <x v="4"/>
    <x v="5"/>
    <x v="387"/>
    <n v="4.4829850085079696E-3"/>
    <x v="0"/>
  </r>
  <r>
    <x v="4"/>
    <x v="5"/>
    <x v="388"/>
    <n v="4.4824811629951E-3"/>
    <x v="0"/>
  </r>
  <r>
    <x v="4"/>
    <x v="5"/>
    <x v="389"/>
    <n v="4.4822320342063904E-3"/>
    <x v="0"/>
  </r>
  <r>
    <x v="4"/>
    <x v="5"/>
    <x v="390"/>
    <n v="4.4821975752711296E-3"/>
    <x v="0"/>
  </r>
  <r>
    <x v="4"/>
    <x v="5"/>
    <x v="391"/>
    <n v="4.4823484495282199E-3"/>
    <x v="0"/>
  </r>
  <r>
    <x v="4"/>
    <x v="5"/>
    <x v="392"/>
    <n v="4.4826460070908104E-3"/>
    <x v="0"/>
  </r>
  <r>
    <x v="4"/>
    <x v="5"/>
    <x v="393"/>
    <n v="4.4830464757978899E-3"/>
    <x v="0"/>
  </r>
  <r>
    <x v="4"/>
    <x v="5"/>
    <x v="394"/>
    <n v="4.4835410080850098E-3"/>
    <x v="0"/>
  </r>
  <r>
    <x v="4"/>
    <x v="5"/>
    <x v="395"/>
    <n v="4.4841296039521703E-3"/>
    <x v="0"/>
  </r>
  <r>
    <x v="4"/>
    <x v="5"/>
    <x v="396"/>
    <n v="4.4848127290606499E-3"/>
    <x v="0"/>
  </r>
  <r>
    <x v="4"/>
    <x v="5"/>
    <x v="397"/>
    <n v="4.48562391102314E-3"/>
    <x v="0"/>
  </r>
  <r>
    <x v="4"/>
    <x v="5"/>
    <x v="398"/>
    <n v="4.4865934178233103E-3"/>
    <x v="0"/>
  </r>
  <r>
    <x v="4"/>
    <x v="5"/>
    <x v="399"/>
    <n v="4.48775338009E-3"/>
    <x v="0"/>
  </r>
  <r>
    <x v="4"/>
    <x v="5"/>
    <x v="400"/>
    <n v="4.4891308061778502E-3"/>
    <x v="0"/>
  </r>
  <r>
    <x v="4"/>
    <x v="5"/>
    <x v="401"/>
    <n v="4.4907429255545096E-3"/>
    <x v="0"/>
  </r>
  <r>
    <x v="4"/>
    <x v="5"/>
    <x v="402"/>
    <n v="4.4925739057362097E-3"/>
    <x v="0"/>
  </r>
  <r>
    <x v="4"/>
    <x v="5"/>
    <x v="403"/>
    <n v="4.4945743866264803E-3"/>
    <x v="0"/>
  </r>
  <r>
    <x v="4"/>
    <x v="5"/>
    <x v="404"/>
    <n v="4.4967117719352202E-3"/>
    <x v="0"/>
  </r>
  <r>
    <x v="4"/>
    <x v="5"/>
    <x v="405"/>
    <n v="4.4989348389208299E-3"/>
    <x v="0"/>
  </r>
  <r>
    <x v="4"/>
    <x v="5"/>
    <x v="406"/>
    <n v="4.5012310147285496E-3"/>
    <x v="0"/>
  </r>
  <r>
    <x v="4"/>
    <x v="5"/>
    <x v="407"/>
    <n v="4.5035756193101397E-3"/>
    <x v="0"/>
  </r>
  <r>
    <x v="4"/>
    <x v="5"/>
    <x v="408"/>
    <n v="4.5059509575367E-3"/>
    <x v="0"/>
  </r>
  <r>
    <x v="4"/>
    <x v="5"/>
    <x v="409"/>
    <n v="4.5083342120051401E-3"/>
    <x v="0"/>
  </r>
  <r>
    <x v="4"/>
    <x v="5"/>
    <x v="410"/>
    <n v="4.5106918551027801E-3"/>
    <x v="0"/>
  </r>
  <r>
    <x v="4"/>
    <x v="5"/>
    <x v="411"/>
    <n v="4.5130006037652501E-3"/>
    <x v="0"/>
  </r>
  <r>
    <x v="4"/>
    <x v="5"/>
    <x v="412"/>
    <n v="4.5152460224926498E-3"/>
    <x v="0"/>
  </r>
  <r>
    <x v="4"/>
    <x v="5"/>
    <x v="413"/>
    <n v="4.5174141414463503E-3"/>
    <x v="0"/>
  </r>
  <r>
    <x v="4"/>
    <x v="5"/>
    <x v="414"/>
    <n v="4.51950402930379E-3"/>
    <x v="0"/>
  </r>
  <r>
    <x v="4"/>
    <x v="5"/>
    <x v="415"/>
    <n v="4.5215184800326798E-3"/>
    <x v="0"/>
  </r>
  <r>
    <x v="4"/>
    <x v="5"/>
    <x v="416"/>
    <n v="4.5234891586005696E-3"/>
    <x v="0"/>
  </r>
  <r>
    <x v="4"/>
    <x v="5"/>
    <x v="417"/>
    <n v="4.5254579745233102E-3"/>
    <x v="0"/>
  </r>
  <r>
    <x v="4"/>
    <x v="5"/>
    <x v="418"/>
    <n v="4.52752085402608E-3"/>
    <x v="0"/>
  </r>
  <r>
    <x v="4"/>
    <x v="5"/>
    <x v="419"/>
    <n v="4.5298002660274497E-3"/>
    <x v="0"/>
  </r>
  <r>
    <x v="4"/>
    <x v="5"/>
    <x v="420"/>
    <n v="4.5324647799134298E-3"/>
    <x v="0"/>
  </r>
  <r>
    <x v="4"/>
    <x v="5"/>
    <x v="421"/>
    <n v="4.5356722548604003E-3"/>
    <x v="0"/>
  </r>
  <r>
    <x v="4"/>
    <x v="5"/>
    <x v="422"/>
    <n v="4.53950185328722E-3"/>
    <x v="0"/>
  </r>
  <r>
    <x v="4"/>
    <x v="5"/>
    <x v="423"/>
    <n v="4.5438259840011597E-3"/>
    <x v="0"/>
  </r>
  <r>
    <x v="4"/>
    <x v="5"/>
    <x v="424"/>
    <n v="4.5484090223908398E-3"/>
    <x v="0"/>
  </r>
  <r>
    <x v="4"/>
    <x v="5"/>
    <x v="425"/>
    <n v="4.55305492505431E-3"/>
    <x v="0"/>
  </r>
  <r>
    <x v="4"/>
    <x v="5"/>
    <x v="426"/>
    <n v="4.5577273704111602E-3"/>
    <x v="0"/>
  </r>
  <r>
    <x v="4"/>
    <x v="5"/>
    <x v="427"/>
    <n v="4.5624971389770499E-3"/>
    <x v="0"/>
  </r>
  <r>
    <x v="4"/>
    <x v="5"/>
    <x v="428"/>
    <n v="4.5674531720578697E-3"/>
    <x v="0"/>
  </r>
  <r>
    <x v="4"/>
    <x v="5"/>
    <x v="429"/>
    <n v="4.5726625248789796E-3"/>
    <x v="0"/>
  </r>
  <r>
    <x v="4"/>
    <x v="5"/>
    <x v="430"/>
    <n v="4.578179679811E-3"/>
    <x v="0"/>
  </r>
  <r>
    <x v="4"/>
    <x v="5"/>
    <x v="431"/>
    <n v="4.5840214006602799E-3"/>
    <x v="0"/>
  </r>
  <r>
    <x v="4"/>
    <x v="5"/>
    <x v="432"/>
    <n v="4.5901802368462103E-3"/>
    <x v="0"/>
  </r>
  <r>
    <x v="4"/>
    <x v="5"/>
    <x v="433"/>
    <n v="4.5966529287397896E-3"/>
    <x v="0"/>
  </r>
  <r>
    <x v="4"/>
    <x v="5"/>
    <x v="434"/>
    <n v="4.60341526195407E-3"/>
    <x v="0"/>
  </r>
  <r>
    <x v="4"/>
    <x v="5"/>
    <x v="435"/>
    <n v="4.6104574576020197E-3"/>
    <x v="0"/>
  </r>
  <r>
    <x v="4"/>
    <x v="5"/>
    <x v="436"/>
    <n v="4.6177757903933499E-3"/>
    <x v="0"/>
  </r>
  <r>
    <x v="4"/>
    <x v="5"/>
    <x v="437"/>
    <n v="4.62536094710231E-3"/>
    <x v="0"/>
  </r>
  <r>
    <x v="4"/>
    <x v="5"/>
    <x v="438"/>
    <n v="4.6332334168255303E-3"/>
    <x v="0"/>
  </r>
  <r>
    <x v="4"/>
    <x v="5"/>
    <x v="439"/>
    <n v="4.64139506220818E-3"/>
    <x v="0"/>
  </r>
  <r>
    <x v="4"/>
    <x v="5"/>
    <x v="440"/>
    <n v="4.6498500742018197E-3"/>
    <x v="0"/>
  </r>
  <r>
    <x v="4"/>
    <x v="5"/>
    <x v="441"/>
    <n v="4.6586073003709299E-3"/>
    <x v="0"/>
  </r>
  <r>
    <x v="4"/>
    <x v="5"/>
    <x v="442"/>
    <n v="4.66765556484461E-3"/>
    <x v="0"/>
  </r>
  <r>
    <x v="4"/>
    <x v="5"/>
    <x v="443"/>
    <n v="4.6769836917519604E-3"/>
    <x v="0"/>
  </r>
  <r>
    <x v="4"/>
    <x v="5"/>
    <x v="444"/>
    <n v="4.6865721233189097E-3"/>
    <x v="0"/>
  </r>
  <r>
    <x v="4"/>
    <x v="5"/>
    <x v="445"/>
    <n v="4.6963994391262497E-3"/>
    <x v="0"/>
  </r>
  <r>
    <x v="4"/>
    <x v="5"/>
    <x v="446"/>
    <n v="4.7064637765288396E-3"/>
    <x v="0"/>
  </r>
  <r>
    <x v="4"/>
    <x v="5"/>
    <x v="447"/>
    <n v="4.7167628072202197E-3"/>
    <x v="0"/>
  </r>
  <r>
    <x v="4"/>
    <x v="5"/>
    <x v="448"/>
    <n v="4.7273053787648704E-3"/>
    <x v="0"/>
  </r>
  <r>
    <x v="4"/>
    <x v="5"/>
    <x v="449"/>
    <n v="4.7381101176142701E-3"/>
    <x v="0"/>
  </r>
  <r>
    <x v="4"/>
    <x v="5"/>
    <x v="450"/>
    <n v="4.7492077574133899E-3"/>
    <x v="0"/>
  </r>
  <r>
    <x v="4"/>
    <x v="5"/>
    <x v="451"/>
    <n v="4.7606206499040101E-3"/>
    <x v="0"/>
  </r>
  <r>
    <x v="4"/>
    <x v="5"/>
    <x v="452"/>
    <n v="4.7723776660859602E-3"/>
    <x v="0"/>
  </r>
  <r>
    <x v="4"/>
    <x v="5"/>
    <x v="453"/>
    <n v="4.7845081426203303E-3"/>
    <x v="0"/>
  </r>
  <r>
    <x v="4"/>
    <x v="5"/>
    <x v="454"/>
    <n v="4.7970428131520696E-3"/>
    <x v="0"/>
  </r>
  <r>
    <x v="4"/>
    <x v="5"/>
    <x v="455"/>
    <n v="4.8100017011165602E-3"/>
    <x v="0"/>
  </r>
  <r>
    <x v="4"/>
    <x v="5"/>
    <x v="456"/>
    <n v="4.82342252507806E-3"/>
    <x v="0"/>
  </r>
  <r>
    <x v="4"/>
    <x v="5"/>
    <x v="457"/>
    <n v="4.8373253084719198E-3"/>
    <x v="0"/>
  </r>
  <r>
    <x v="4"/>
    <x v="5"/>
    <x v="458"/>
    <n v="4.85173752531409E-3"/>
    <x v="0"/>
  </r>
  <r>
    <x v="4"/>
    <x v="5"/>
    <x v="459"/>
    <n v="4.8666968941688503E-3"/>
    <x v="0"/>
  </r>
  <r>
    <x v="4"/>
    <x v="5"/>
    <x v="460"/>
    <n v="4.8822388052940403E-3"/>
    <x v="0"/>
  </r>
  <r>
    <x v="4"/>
    <x v="5"/>
    <x v="461"/>
    <n v="4.8984116874635202E-3"/>
    <x v="0"/>
  </r>
  <r>
    <x v="4"/>
    <x v="5"/>
    <x v="462"/>
    <n v="4.9152872525155501E-3"/>
    <x v="0"/>
  </r>
  <r>
    <x v="4"/>
    <x v="5"/>
    <x v="463"/>
    <n v="4.93294280022383E-3"/>
    <x v="0"/>
  </r>
  <r>
    <x v="4"/>
    <x v="5"/>
    <x v="464"/>
    <n v="4.9514882266521497E-3"/>
    <x v="0"/>
  </r>
  <r>
    <x v="4"/>
    <x v="5"/>
    <x v="465"/>
    <n v="4.9710497260093698E-3"/>
    <x v="0"/>
  </r>
  <r>
    <x v="4"/>
    <x v="5"/>
    <x v="466"/>
    <n v="4.9917837604880298E-3"/>
    <x v="0"/>
  </r>
  <r>
    <x v="4"/>
    <x v="5"/>
    <x v="467"/>
    <n v="5.0138481892645402E-3"/>
    <x v="0"/>
  </r>
  <r>
    <x v="4"/>
    <x v="5"/>
    <x v="468"/>
    <n v="5.0374558195471798E-3"/>
    <x v="0"/>
  </r>
  <r>
    <x v="4"/>
    <x v="5"/>
    <x v="469"/>
    <n v="5.0628930330276498E-3"/>
    <x v="0"/>
  </r>
  <r>
    <x v="4"/>
    <x v="5"/>
    <x v="470"/>
    <n v="5.0905277021229302E-3"/>
    <x v="0"/>
  </r>
  <r>
    <x v="4"/>
    <x v="5"/>
    <x v="471"/>
    <n v="5.1208054646849598E-3"/>
    <x v="0"/>
  </r>
  <r>
    <x v="4"/>
    <x v="5"/>
    <x v="472"/>
    <n v="5.1542003639042403E-3"/>
    <x v="0"/>
  </r>
  <r>
    <x v="4"/>
    <x v="5"/>
    <x v="473"/>
    <n v="5.1910839974880201E-3"/>
    <x v="0"/>
  </r>
  <r>
    <x v="4"/>
    <x v="5"/>
    <x v="474"/>
    <n v="5.2315820939838904E-3"/>
    <x v="0"/>
  </r>
  <r>
    <x v="4"/>
    <x v="5"/>
    <x v="475"/>
    <n v="5.27547812089324E-3"/>
    <x v="0"/>
  </r>
  <r>
    <x v="4"/>
    <x v="5"/>
    <x v="476"/>
    <n v="5.3224065341055402E-3"/>
    <x v="0"/>
  </r>
  <r>
    <x v="4"/>
    <x v="5"/>
    <x v="477"/>
    <n v="5.3720255382359002E-3"/>
    <x v="0"/>
  </r>
  <r>
    <x v="4"/>
    <x v="5"/>
    <x v="478"/>
    <n v="5.4241153411567202E-3"/>
    <x v="0"/>
  </r>
  <r>
    <x v="4"/>
    <x v="5"/>
    <x v="479"/>
    <n v="5.4785464890301202E-3"/>
    <x v="0"/>
  </r>
  <r>
    <x v="4"/>
    <x v="5"/>
    <x v="480"/>
    <n v="5.5351913906633897E-3"/>
    <x v="0"/>
  </r>
  <r>
    <x v="4"/>
    <x v="5"/>
    <x v="481"/>
    <n v="5.5938698351383201E-3"/>
    <x v="0"/>
  </r>
  <r>
    <x v="4"/>
    <x v="5"/>
    <x v="482"/>
    <n v="5.6543257087469101E-3"/>
    <x v="0"/>
  </r>
  <r>
    <x v="4"/>
    <x v="5"/>
    <x v="483"/>
    <n v="5.7162605226039904E-3"/>
    <x v="0"/>
  </r>
  <r>
    <x v="4"/>
    <x v="5"/>
    <x v="484"/>
    <n v="5.7794004678726196E-3"/>
    <x v="0"/>
  </r>
  <r>
    <x v="4"/>
    <x v="5"/>
    <x v="485"/>
    <n v="5.8435732498765E-3"/>
    <x v="0"/>
  </r>
  <r>
    <x v="4"/>
    <x v="5"/>
    <x v="486"/>
    <n v="5.9089097194373599E-3"/>
    <x v="0"/>
  </r>
  <r>
    <x v="4"/>
    <x v="5"/>
    <x v="487"/>
    <n v="5.9763123281300103E-3"/>
    <x v="0"/>
  </r>
  <r>
    <x v="4"/>
    <x v="5"/>
    <x v="488"/>
    <n v="6.0489610768854601E-3"/>
    <x v="0"/>
  </r>
  <r>
    <x v="4"/>
    <x v="5"/>
    <x v="489"/>
    <n v="6.1394828371703599E-3"/>
    <x v="0"/>
  </r>
  <r>
    <x v="4"/>
    <x v="5"/>
    <x v="490"/>
    <n v="6.3291476108133802E-3"/>
    <x v="0"/>
  </r>
  <r>
    <x v="4"/>
    <x v="5"/>
    <x v="491"/>
    <n v="6.1382381245493898E-3"/>
    <x v="0"/>
  </r>
  <r>
    <x v="4"/>
    <x v="5"/>
    <x v="492"/>
    <n v="6.2653580680489497E-3"/>
    <x v="0"/>
  </r>
  <r>
    <x v="4"/>
    <x v="5"/>
    <x v="493"/>
    <n v="6.1989515088498601E-3"/>
    <x v="0"/>
  </r>
  <r>
    <x v="4"/>
    <x v="5"/>
    <x v="494"/>
    <n v="6.4351772889494896E-3"/>
    <x v="0"/>
  </r>
  <r>
    <x v="4"/>
    <x v="5"/>
    <x v="495"/>
    <n v="6.3792602159082898E-3"/>
    <x v="0"/>
  </r>
  <r>
    <x v="4"/>
    <x v="5"/>
    <x v="496"/>
    <n v="6.5244124270975598E-3"/>
    <x v="0"/>
  </r>
  <r>
    <x v="4"/>
    <x v="5"/>
    <x v="497"/>
    <n v="6.5682982094585904E-3"/>
    <x v="0"/>
  </r>
  <r>
    <x v="4"/>
    <x v="5"/>
    <x v="498"/>
    <n v="6.6159954294562296E-3"/>
    <x v="0"/>
  </r>
  <r>
    <x v="4"/>
    <x v="5"/>
    <x v="499"/>
    <n v="7.6028318144381003E-3"/>
    <x v="0"/>
  </r>
  <r>
    <x v="5"/>
    <x v="6"/>
    <x v="0"/>
    <n v="4.2606934905052199E-2"/>
    <x v="0"/>
  </r>
  <r>
    <x v="5"/>
    <x v="6"/>
    <x v="1"/>
    <n v="1.16894021630287E-2"/>
    <x v="0"/>
  </r>
  <r>
    <x v="5"/>
    <x v="6"/>
    <x v="2"/>
    <n v="6.4236000180244402E-3"/>
    <x v="0"/>
  </r>
  <r>
    <x v="5"/>
    <x v="6"/>
    <x v="3"/>
    <n v="6.3603050075471401E-3"/>
    <x v="0"/>
  </r>
  <r>
    <x v="5"/>
    <x v="6"/>
    <x v="4"/>
    <n v="6.2954584136605297E-3"/>
    <x v="0"/>
  </r>
  <r>
    <x v="5"/>
    <x v="6"/>
    <x v="5"/>
    <n v="6.2275589443743203E-3"/>
    <x v="0"/>
  </r>
  <r>
    <x v="5"/>
    <x v="6"/>
    <x v="6"/>
    <n v="6.15485245361924E-3"/>
    <x v="0"/>
  </r>
  <r>
    <x v="5"/>
    <x v="6"/>
    <x v="7"/>
    <n v="6.0753398574888698E-3"/>
    <x v="0"/>
  </r>
  <r>
    <x v="5"/>
    <x v="6"/>
    <x v="8"/>
    <n v="5.9869536198675598E-3"/>
    <x v="0"/>
  </r>
  <r>
    <x v="5"/>
    <x v="6"/>
    <x v="9"/>
    <n v="5.88790839537978E-3"/>
    <x v="0"/>
  </r>
  <r>
    <x v="5"/>
    <x v="6"/>
    <x v="10"/>
    <n v="5.7773194275796396E-3"/>
    <x v="0"/>
  </r>
  <r>
    <x v="5"/>
    <x v="6"/>
    <x v="11"/>
    <n v="5.6557813659310298E-3"/>
    <x v="0"/>
  </r>
  <r>
    <x v="5"/>
    <x v="6"/>
    <x v="12"/>
    <n v="5.5257282219827201E-3"/>
    <x v="0"/>
  </r>
  <r>
    <x v="5"/>
    <x v="6"/>
    <x v="13"/>
    <n v="5.3913518786430402E-3"/>
    <x v="0"/>
  </r>
  <r>
    <x v="5"/>
    <x v="6"/>
    <x v="14"/>
    <n v="5.2585816010832804E-3"/>
    <x v="0"/>
  </r>
  <r>
    <x v="5"/>
    <x v="6"/>
    <x v="15"/>
    <n v="5.1351832225918796E-3"/>
    <x v="0"/>
  </r>
  <r>
    <x v="5"/>
    <x v="6"/>
    <x v="16"/>
    <n v="5.02966810017824E-3"/>
    <x v="0"/>
  </r>
  <r>
    <x v="5"/>
    <x v="6"/>
    <x v="17"/>
    <n v="4.9480772577226197E-3"/>
    <x v="0"/>
  </r>
  <r>
    <x v="5"/>
    <x v="6"/>
    <x v="18"/>
    <n v="4.8912353813648198E-3"/>
    <x v="0"/>
  </r>
  <r>
    <x v="5"/>
    <x v="6"/>
    <x v="19"/>
    <n v="4.8552625812590096E-3"/>
    <x v="0"/>
  </r>
  <r>
    <x v="5"/>
    <x v="6"/>
    <x v="20"/>
    <n v="4.8345159739255896E-3"/>
    <x v="0"/>
  </r>
  <r>
    <x v="5"/>
    <x v="6"/>
    <x v="21"/>
    <n v="4.82396502047777E-3"/>
    <x v="0"/>
  </r>
  <r>
    <x v="5"/>
    <x v="6"/>
    <x v="22"/>
    <n v="4.8199682496488103E-3"/>
    <x v="0"/>
  </r>
  <r>
    <x v="5"/>
    <x v="6"/>
    <x v="23"/>
    <n v="4.8201722092926502E-3"/>
    <x v="0"/>
  </r>
  <r>
    <x v="5"/>
    <x v="6"/>
    <x v="24"/>
    <n v="4.8230979591608004E-3"/>
    <x v="0"/>
  </r>
  <r>
    <x v="5"/>
    <x v="6"/>
    <x v="25"/>
    <n v="4.8278388567268796E-3"/>
    <x v="0"/>
  </r>
  <r>
    <x v="5"/>
    <x v="6"/>
    <x v="26"/>
    <n v="4.8338328488171101E-3"/>
    <x v="0"/>
  </r>
  <r>
    <x v="5"/>
    <x v="6"/>
    <x v="27"/>
    <n v="4.8407106660306497E-3"/>
    <x v="0"/>
  </r>
  <r>
    <x v="5"/>
    <x v="6"/>
    <x v="28"/>
    <n v="4.8482399433851199E-3"/>
    <x v="0"/>
  </r>
  <r>
    <x v="5"/>
    <x v="6"/>
    <x v="29"/>
    <n v="4.8562563024461304E-3"/>
    <x v="0"/>
  </r>
  <r>
    <x v="5"/>
    <x v="6"/>
    <x v="30"/>
    <n v="4.8646470531821303E-3"/>
    <x v="0"/>
  </r>
  <r>
    <x v="5"/>
    <x v="6"/>
    <x v="31"/>
    <n v="4.8733153380453604E-3"/>
    <x v="0"/>
  </r>
  <r>
    <x v="5"/>
    <x v="6"/>
    <x v="32"/>
    <n v="4.8822071403264999E-3"/>
    <x v="0"/>
  </r>
  <r>
    <x v="5"/>
    <x v="6"/>
    <x v="33"/>
    <n v="4.8912647180259202E-3"/>
    <x v="0"/>
  </r>
  <r>
    <x v="5"/>
    <x v="6"/>
    <x v="34"/>
    <n v="4.9004447646439101E-3"/>
    <x v="0"/>
  </r>
  <r>
    <x v="5"/>
    <x v="6"/>
    <x v="35"/>
    <n v="4.90971514955163E-3"/>
    <x v="0"/>
  </r>
  <r>
    <x v="5"/>
    <x v="6"/>
    <x v="36"/>
    <n v="4.91905026137829E-3"/>
    <x v="0"/>
  </r>
  <r>
    <x v="5"/>
    <x v="6"/>
    <x v="37"/>
    <n v="4.9284175038337699E-3"/>
    <x v="0"/>
  </r>
  <r>
    <x v="5"/>
    <x v="6"/>
    <x v="38"/>
    <n v="4.9378038384020303E-3"/>
    <x v="0"/>
  </r>
  <r>
    <x v="5"/>
    <x v="6"/>
    <x v="39"/>
    <n v="4.9471887759864304E-3"/>
    <x v="0"/>
  </r>
  <r>
    <x v="5"/>
    <x v="6"/>
    <x v="40"/>
    <n v="4.9565611407160802E-3"/>
    <x v="0"/>
  </r>
  <r>
    <x v="5"/>
    <x v="6"/>
    <x v="41"/>
    <n v="4.96590463444591E-3"/>
    <x v="0"/>
  </r>
  <r>
    <x v="5"/>
    <x v="6"/>
    <x v="42"/>
    <n v="4.9752183258533504E-3"/>
    <x v="0"/>
  </r>
  <r>
    <x v="5"/>
    <x v="6"/>
    <x v="43"/>
    <n v="4.9844840541481998E-3"/>
    <x v="0"/>
  </r>
  <r>
    <x v="5"/>
    <x v="6"/>
    <x v="44"/>
    <n v="4.9937027506530302E-3"/>
    <x v="0"/>
  </r>
  <r>
    <x v="5"/>
    <x v="6"/>
    <x v="45"/>
    <n v="5.0028595142066496E-3"/>
    <x v="0"/>
  </r>
  <r>
    <x v="5"/>
    <x v="6"/>
    <x v="46"/>
    <n v="5.01195713877678E-3"/>
    <x v="0"/>
  </r>
  <r>
    <x v="5"/>
    <x v="6"/>
    <x v="47"/>
    <n v="5.0209867767989601E-3"/>
    <x v="0"/>
  </r>
  <r>
    <x v="5"/>
    <x v="6"/>
    <x v="48"/>
    <n v="5.0299502909183502E-3"/>
    <x v="0"/>
  </r>
  <r>
    <x v="5"/>
    <x v="6"/>
    <x v="49"/>
    <n v="5.03884581848979E-3"/>
    <x v="0"/>
  </r>
  <r>
    <x v="5"/>
    <x v="6"/>
    <x v="50"/>
    <n v="5.0476551987230804E-3"/>
    <x v="0"/>
  </r>
  <r>
    <x v="5"/>
    <x v="6"/>
    <x v="51"/>
    <n v="5.0563998520374298E-3"/>
    <x v="0"/>
  </r>
  <r>
    <x v="5"/>
    <x v="6"/>
    <x v="52"/>
    <n v="5.0650662742555098E-3"/>
    <x v="0"/>
  </r>
  <r>
    <x v="5"/>
    <x v="6"/>
    <x v="53"/>
    <n v="5.0736553966999097E-3"/>
    <x v="0"/>
  </r>
  <r>
    <x v="5"/>
    <x v="6"/>
    <x v="54"/>
    <n v="5.0821630284190204E-3"/>
    <x v="0"/>
  </r>
  <r>
    <x v="5"/>
    <x v="6"/>
    <x v="55"/>
    <n v="5.0905938260257201E-3"/>
    <x v="0"/>
  </r>
  <r>
    <x v="5"/>
    <x v="6"/>
    <x v="56"/>
    <n v="5.0989459268748804E-3"/>
    <x v="0"/>
  </r>
  <r>
    <x v="5"/>
    <x v="6"/>
    <x v="57"/>
    <n v="5.10721933096647E-3"/>
    <x v="0"/>
  </r>
  <r>
    <x v="5"/>
    <x v="6"/>
    <x v="58"/>
    <n v="5.1154112443327904E-3"/>
    <x v="0"/>
  </r>
  <r>
    <x v="5"/>
    <x v="6"/>
    <x v="59"/>
    <n v="5.1235333085060102E-3"/>
    <x v="0"/>
  </r>
  <r>
    <x v="5"/>
    <x v="6"/>
    <x v="60"/>
    <n v="5.1315729506313801E-3"/>
    <x v="0"/>
  </r>
  <r>
    <x v="5"/>
    <x v="6"/>
    <x v="61"/>
    <n v="5.1395334303379102E-3"/>
    <x v="0"/>
  </r>
  <r>
    <x v="5"/>
    <x v="6"/>
    <x v="62"/>
    <n v="5.1474226638674701E-3"/>
    <x v="0"/>
  </r>
  <r>
    <x v="5"/>
    <x v="6"/>
    <x v="63"/>
    <n v="5.1552294753491896E-3"/>
    <x v="0"/>
  </r>
  <r>
    <x v="5"/>
    <x v="6"/>
    <x v="64"/>
    <n v="5.1629655063152296E-3"/>
    <x v="0"/>
  </r>
  <r>
    <x v="5"/>
    <x v="6"/>
    <x v="65"/>
    <n v="5.1706298254430303E-3"/>
    <x v="0"/>
  </r>
  <r>
    <x v="5"/>
    <x v="6"/>
    <x v="66"/>
    <n v="5.1782191731035701E-3"/>
    <x v="0"/>
  </r>
  <r>
    <x v="5"/>
    <x v="6"/>
    <x v="67"/>
    <n v="5.1857358776032899E-3"/>
    <x v="0"/>
  </r>
  <r>
    <x v="5"/>
    <x v="6"/>
    <x v="68"/>
    <n v="5.1931785419583303E-3"/>
    <x v="0"/>
  </r>
  <r>
    <x v="5"/>
    <x v="6"/>
    <x v="69"/>
    <n v="5.2005588077008698E-3"/>
    <x v="0"/>
  </r>
  <r>
    <x v="5"/>
    <x v="6"/>
    <x v="70"/>
    <n v="5.2078641019761597E-3"/>
    <x v="0"/>
  </r>
  <r>
    <x v="5"/>
    <x v="6"/>
    <x v="71"/>
    <n v="5.2151032723486397E-3"/>
    <x v="0"/>
  </r>
  <r>
    <x v="5"/>
    <x v="6"/>
    <x v="72"/>
    <n v="5.2222721278667398E-3"/>
    <x v="0"/>
  </r>
  <r>
    <x v="5"/>
    <x v="6"/>
    <x v="73"/>
    <n v="5.22938650101423E-3"/>
    <x v="0"/>
  </r>
  <r>
    <x v="5"/>
    <x v="6"/>
    <x v="74"/>
    <n v="5.2364203147590204E-3"/>
    <x v="0"/>
  </r>
  <r>
    <x v="5"/>
    <x v="6"/>
    <x v="75"/>
    <n v="5.2433945238590197E-3"/>
    <x v="0"/>
  </r>
  <r>
    <x v="5"/>
    <x v="6"/>
    <x v="76"/>
    <n v="5.2503114566206897E-3"/>
    <x v="0"/>
  </r>
  <r>
    <x v="5"/>
    <x v="6"/>
    <x v="77"/>
    <n v="5.2571580745279798E-3"/>
    <x v="0"/>
  </r>
  <r>
    <x v="5"/>
    <x v="6"/>
    <x v="78"/>
    <n v="5.2639497444033597E-3"/>
    <x v="0"/>
  </r>
  <r>
    <x v="5"/>
    <x v="6"/>
    <x v="79"/>
    <n v="5.2706799469888202E-3"/>
    <x v="0"/>
  </r>
  <r>
    <x v="5"/>
    <x v="6"/>
    <x v="80"/>
    <n v="5.27735101059079E-3"/>
    <x v="0"/>
  </r>
  <r>
    <x v="5"/>
    <x v="6"/>
    <x v="81"/>
    <n v="5.28396526351571E-3"/>
    <x v="0"/>
  </r>
  <r>
    <x v="5"/>
    <x v="6"/>
    <x v="82"/>
    <n v="5.29051851481199E-3"/>
    <x v="0"/>
  </r>
  <r>
    <x v="5"/>
    <x v="6"/>
    <x v="83"/>
    <n v="5.2970200777053798E-3"/>
    <x v="0"/>
  </r>
  <r>
    <x v="5"/>
    <x v="6"/>
    <x v="84"/>
    <n v="5.3034611046314196E-3"/>
    <x v="0"/>
  </r>
  <r>
    <x v="5"/>
    <x v="6"/>
    <x v="85"/>
    <n v="5.3098560310900203E-3"/>
    <x v="0"/>
  </r>
  <r>
    <x v="5"/>
    <x v="6"/>
    <x v="86"/>
    <n v="5.31619042158127E-3"/>
    <x v="0"/>
  </r>
  <r>
    <x v="5"/>
    <x v="6"/>
    <x v="87"/>
    <n v="5.32247545197606E-3"/>
    <x v="0"/>
  </r>
  <r>
    <x v="5"/>
    <x v="6"/>
    <x v="88"/>
    <n v="5.3287036716938001E-3"/>
    <x v="0"/>
  </r>
  <r>
    <x v="5"/>
    <x v="6"/>
    <x v="89"/>
    <n v="5.3348857909441003E-3"/>
    <x v="0"/>
  </r>
  <r>
    <x v="5"/>
    <x v="6"/>
    <x v="90"/>
    <n v="5.3410180844366602E-3"/>
    <x v="0"/>
  </r>
  <r>
    <x v="5"/>
    <x v="6"/>
    <x v="91"/>
    <n v="5.3470968268811703E-3"/>
    <x v="0"/>
  </r>
  <r>
    <x v="5"/>
    <x v="6"/>
    <x v="92"/>
    <n v="5.35313598811626E-3"/>
    <x v="0"/>
  </r>
  <r>
    <x v="5"/>
    <x v="6"/>
    <x v="93"/>
    <n v="5.3591215983033198E-3"/>
    <x v="0"/>
  </r>
  <r>
    <x v="5"/>
    <x v="6"/>
    <x v="94"/>
    <n v="5.3650662302970904E-3"/>
    <x v="0"/>
  </r>
  <r>
    <x v="5"/>
    <x v="6"/>
    <x v="95"/>
    <n v="5.3709591738879698E-3"/>
    <x v="0"/>
  </r>
  <r>
    <x v="5"/>
    <x v="6"/>
    <x v="96"/>
    <n v="5.3768083453178397E-3"/>
    <x v="0"/>
  </r>
  <r>
    <x v="5"/>
    <x v="6"/>
    <x v="97"/>
    <n v="5.3826170042157199E-3"/>
    <x v="0"/>
  </r>
  <r>
    <x v="5"/>
    <x v="6"/>
    <x v="98"/>
    <n v="5.3883818909525897E-3"/>
    <x v="0"/>
  </r>
  <r>
    <x v="5"/>
    <x v="6"/>
    <x v="99"/>
    <n v="5.39410300552845E-3"/>
    <x v="0"/>
  </r>
  <r>
    <x v="5"/>
    <x v="6"/>
    <x v="100"/>
    <n v="5.39978686720133E-3"/>
    <x v="0"/>
  </r>
  <r>
    <x v="5"/>
    <x v="6"/>
    <x v="101"/>
    <n v="5.4054278880357699E-3"/>
    <x v="0"/>
  </r>
  <r>
    <x v="5"/>
    <x v="6"/>
    <x v="102"/>
    <n v="5.4110349155962502E-3"/>
    <x v="0"/>
  </r>
  <r>
    <x v="5"/>
    <x v="6"/>
    <x v="103"/>
    <n v="5.4165991023182904E-3"/>
    <x v="0"/>
  </r>
  <r>
    <x v="5"/>
    <x v="6"/>
    <x v="104"/>
    <n v="5.4221274331212E-3"/>
    <x v="0"/>
  </r>
  <r>
    <x v="5"/>
    <x v="6"/>
    <x v="105"/>
    <n v="5.4276180453598499E-3"/>
    <x v="0"/>
  </r>
  <r>
    <x v="5"/>
    <x v="6"/>
    <x v="106"/>
    <n v="5.4330751299858102E-3"/>
    <x v="0"/>
  </r>
  <r>
    <x v="5"/>
    <x v="6"/>
    <x v="107"/>
    <n v="5.4385042749345303E-3"/>
    <x v="0"/>
  </r>
  <r>
    <x v="5"/>
    <x v="6"/>
    <x v="108"/>
    <n v="5.4438970983028403E-3"/>
    <x v="0"/>
  </r>
  <r>
    <x v="5"/>
    <x v="6"/>
    <x v="109"/>
    <n v="5.4492554627358896E-3"/>
    <x v="0"/>
  </r>
  <r>
    <x v="5"/>
    <x v="6"/>
    <x v="110"/>
    <n v="5.4545840248465503E-3"/>
    <x v="0"/>
  </r>
  <r>
    <x v="5"/>
    <x v="6"/>
    <x v="111"/>
    <n v="5.45988930389285E-3"/>
    <x v="0"/>
  </r>
  <r>
    <x v="5"/>
    <x v="6"/>
    <x v="112"/>
    <n v="5.4651629179716102E-3"/>
    <x v="0"/>
  </r>
  <r>
    <x v="5"/>
    <x v="6"/>
    <x v="113"/>
    <n v="5.4704109206795701E-3"/>
    <x v="0"/>
  </r>
  <r>
    <x v="5"/>
    <x v="6"/>
    <x v="114"/>
    <n v="5.4756342433393002E-3"/>
    <x v="0"/>
  </r>
  <r>
    <x v="5"/>
    <x v="6"/>
    <x v="115"/>
    <n v="5.4808426648378398E-3"/>
    <x v="0"/>
  </r>
  <r>
    <x v="5"/>
    <x v="6"/>
    <x v="116"/>
    <n v="5.4860231466591402E-3"/>
    <x v="0"/>
  </r>
  <r>
    <x v="5"/>
    <x v="6"/>
    <x v="117"/>
    <n v="5.4911850020289404E-3"/>
    <x v="0"/>
  </r>
  <r>
    <x v="5"/>
    <x v="6"/>
    <x v="118"/>
    <n v="5.4963277652859696E-3"/>
    <x v="0"/>
  </r>
  <r>
    <x v="5"/>
    <x v="6"/>
    <x v="119"/>
    <n v="5.5014556273817999E-3"/>
    <x v="0"/>
  </r>
  <r>
    <x v="5"/>
    <x v="6"/>
    <x v="120"/>
    <n v="5.5065685883164397E-3"/>
    <x v="0"/>
  </r>
  <r>
    <x v="5"/>
    <x v="6"/>
    <x v="121"/>
    <n v="5.5116727016866198E-3"/>
    <x v="0"/>
  </r>
  <r>
    <x v="5"/>
    <x v="6"/>
    <x v="122"/>
    <n v="5.5167637765407597E-3"/>
    <x v="0"/>
  </r>
  <r>
    <x v="5"/>
    <x v="6"/>
    <x v="123"/>
    <n v="5.5218497291207296E-3"/>
    <x v="0"/>
  </r>
  <r>
    <x v="5"/>
    <x v="6"/>
    <x v="124"/>
    <n v="5.52692078053951E-3"/>
    <x v="0"/>
  </r>
  <r>
    <x v="5"/>
    <x v="6"/>
    <x v="125"/>
    <n v="5.5320011451840401E-3"/>
    <x v="0"/>
  </r>
  <r>
    <x v="5"/>
    <x v="6"/>
    <x v="126"/>
    <n v="5.5370703339576704E-3"/>
    <x v="0"/>
  </r>
  <r>
    <x v="5"/>
    <x v="6"/>
    <x v="127"/>
    <n v="5.5421493016183402E-3"/>
    <x v="0"/>
  </r>
  <r>
    <x v="5"/>
    <x v="6"/>
    <x v="128"/>
    <n v="5.54722407832742E-3"/>
    <x v="0"/>
  </r>
  <r>
    <x v="5"/>
    <x v="6"/>
    <x v="129"/>
    <n v="5.5523095652461104E-3"/>
    <x v="0"/>
  </r>
  <r>
    <x v="5"/>
    <x v="6"/>
    <x v="130"/>
    <n v="5.5574038997292501E-3"/>
    <x v="0"/>
  </r>
  <r>
    <x v="5"/>
    <x v="6"/>
    <x v="131"/>
    <n v="5.5625056847929998E-3"/>
    <x v="0"/>
  </r>
  <r>
    <x v="5"/>
    <x v="6"/>
    <x v="132"/>
    <n v="5.5676293559372399E-3"/>
    <x v="0"/>
  </r>
  <r>
    <x v="5"/>
    <x v="6"/>
    <x v="133"/>
    <n v="5.5727614089846602E-3"/>
    <x v="0"/>
  </r>
  <r>
    <x v="5"/>
    <x v="6"/>
    <x v="134"/>
    <n v="5.5779214017093199E-3"/>
    <x v="0"/>
  </r>
  <r>
    <x v="5"/>
    <x v="6"/>
    <x v="135"/>
    <n v="5.5831023491918997E-3"/>
    <x v="0"/>
  </r>
  <r>
    <x v="5"/>
    <x v="6"/>
    <x v="136"/>
    <n v="5.5883079767227199E-3"/>
    <x v="0"/>
  </r>
  <r>
    <x v="5"/>
    <x v="6"/>
    <x v="137"/>
    <n v="5.5935466662049302E-3"/>
    <x v="0"/>
  </r>
  <r>
    <x v="5"/>
    <x v="6"/>
    <x v="138"/>
    <n v="5.5988156236708199E-3"/>
    <x v="0"/>
  </r>
  <r>
    <x v="5"/>
    <x v="6"/>
    <x v="139"/>
    <n v="5.6041185744106804E-3"/>
    <x v="0"/>
  </r>
  <r>
    <x v="5"/>
    <x v="6"/>
    <x v="140"/>
    <n v="5.6094666942954098E-3"/>
    <x v="0"/>
  </r>
  <r>
    <x v="5"/>
    <x v="6"/>
    <x v="141"/>
    <n v="5.6148576550185698E-3"/>
    <x v="0"/>
  </r>
  <r>
    <x v="5"/>
    <x v="6"/>
    <x v="142"/>
    <n v="5.6202919222414502E-3"/>
    <x v="0"/>
  </r>
  <r>
    <x v="5"/>
    <x v="6"/>
    <x v="143"/>
    <n v="5.6257727555930597E-3"/>
    <x v="0"/>
  </r>
  <r>
    <x v="5"/>
    <x v="6"/>
    <x v="144"/>
    <n v="5.6313085369765802E-3"/>
    <x v="0"/>
  </r>
  <r>
    <x v="5"/>
    <x v="6"/>
    <x v="145"/>
    <n v="5.6368978694081298E-3"/>
    <x v="0"/>
  </r>
  <r>
    <x v="5"/>
    <x v="6"/>
    <x v="146"/>
    <n v="5.6425454095005998E-3"/>
    <x v="0"/>
  </r>
  <r>
    <x v="5"/>
    <x v="6"/>
    <x v="147"/>
    <n v="5.6482590734958597E-3"/>
    <x v="0"/>
  </r>
  <r>
    <x v="5"/>
    <x v="6"/>
    <x v="148"/>
    <n v="5.6540374644100701E-3"/>
    <x v="0"/>
  </r>
  <r>
    <x v="5"/>
    <x v="6"/>
    <x v="149"/>
    <n v="5.6598819792270704E-3"/>
    <x v="0"/>
  </r>
  <r>
    <x v="5"/>
    <x v="6"/>
    <x v="150"/>
    <n v="5.6657935492694404E-3"/>
    <x v="0"/>
  </r>
  <r>
    <x v="5"/>
    <x v="6"/>
    <x v="151"/>
    <n v="5.6717800907790704E-3"/>
    <x v="0"/>
  </r>
  <r>
    <x v="5"/>
    <x v="6"/>
    <x v="152"/>
    <n v="5.6778481230139698E-3"/>
    <x v="0"/>
  </r>
  <r>
    <x v="5"/>
    <x v="6"/>
    <x v="153"/>
    <n v="5.6839827448129697E-3"/>
    <x v="0"/>
  </r>
  <r>
    <x v="5"/>
    <x v="6"/>
    <x v="154"/>
    <n v="5.6902039796114003E-3"/>
    <x v="0"/>
  </r>
  <r>
    <x v="5"/>
    <x v="6"/>
    <x v="155"/>
    <n v="5.6965034455061002E-3"/>
    <x v="0"/>
  </r>
  <r>
    <x v="5"/>
    <x v="6"/>
    <x v="156"/>
    <n v="5.7028876617550798E-3"/>
    <x v="0"/>
  </r>
  <r>
    <x v="5"/>
    <x v="6"/>
    <x v="157"/>
    <n v="5.7093589566647998E-3"/>
    <x v="0"/>
  </r>
  <r>
    <x v="5"/>
    <x v="6"/>
    <x v="158"/>
    <n v="5.7159126736223698E-3"/>
    <x v="0"/>
  </r>
  <r>
    <x v="5"/>
    <x v="6"/>
    <x v="159"/>
    <n v="5.7225506752729399E-3"/>
    <x v="0"/>
  </r>
  <r>
    <x v="5"/>
    <x v="6"/>
    <x v="160"/>
    <n v="5.7292734272778E-3"/>
    <x v="0"/>
  </r>
  <r>
    <x v="5"/>
    <x v="6"/>
    <x v="161"/>
    <n v="5.7360758073627897E-3"/>
    <x v="0"/>
  </r>
  <r>
    <x v="5"/>
    <x v="6"/>
    <x v="162"/>
    <n v="5.7429624721407899E-3"/>
    <x v="0"/>
  </r>
  <r>
    <x v="5"/>
    <x v="6"/>
    <x v="163"/>
    <n v="5.7499306276440603E-3"/>
    <x v="0"/>
  </r>
  <r>
    <x v="5"/>
    <x v="6"/>
    <x v="164"/>
    <n v="5.7569723576307297E-3"/>
    <x v="0"/>
  </r>
  <r>
    <x v="5"/>
    <x v="6"/>
    <x v="165"/>
    <n v="5.76409604400396E-3"/>
    <x v="0"/>
  </r>
  <r>
    <x v="5"/>
    <x v="6"/>
    <x v="166"/>
    <n v="5.7712835259735602E-3"/>
    <x v="0"/>
  </r>
  <r>
    <x v="5"/>
    <x v="6"/>
    <x v="167"/>
    <n v="5.7785394601523902E-3"/>
    <x v="0"/>
  </r>
  <r>
    <x v="5"/>
    <x v="6"/>
    <x v="168"/>
    <n v="5.7858475483953996E-3"/>
    <x v="0"/>
  </r>
  <r>
    <x v="5"/>
    <x v="6"/>
    <x v="169"/>
    <n v="5.7932073250412898E-3"/>
    <x v="0"/>
  </r>
  <r>
    <x v="5"/>
    <x v="6"/>
    <x v="170"/>
    <n v="5.8006113395094898E-3"/>
    <x v="0"/>
  </r>
  <r>
    <x v="5"/>
    <x v="6"/>
    <x v="171"/>
    <n v="5.8080404996871896E-3"/>
    <x v="0"/>
  </r>
  <r>
    <x v="5"/>
    <x v="6"/>
    <x v="172"/>
    <n v="5.8154999278485801E-3"/>
    <x v="0"/>
  </r>
  <r>
    <x v="5"/>
    <x v="6"/>
    <x v="173"/>
    <n v="5.8229588903486703E-3"/>
    <x v="0"/>
  </r>
  <r>
    <x v="5"/>
    <x v="6"/>
    <x v="174"/>
    <n v="5.8304024860262897E-3"/>
    <x v="0"/>
  </r>
  <r>
    <x v="5"/>
    <x v="6"/>
    <x v="175"/>
    <n v="5.8378367684781603E-3"/>
    <x v="0"/>
  </r>
  <r>
    <x v="5"/>
    <x v="6"/>
    <x v="176"/>
    <n v="5.84521377459168E-3"/>
    <x v="0"/>
  </r>
  <r>
    <x v="5"/>
    <x v="6"/>
    <x v="177"/>
    <n v="5.8525288477539999E-3"/>
    <x v="0"/>
  </r>
  <r>
    <x v="5"/>
    <x v="6"/>
    <x v="178"/>
    <n v="5.8597601018846E-3"/>
    <x v="0"/>
  </r>
  <r>
    <x v="5"/>
    <x v="6"/>
    <x v="179"/>
    <n v="5.8668660931289196E-3"/>
    <x v="0"/>
  </r>
  <r>
    <x v="5"/>
    <x v="6"/>
    <x v="180"/>
    <n v="5.8738412335514996E-3"/>
    <x v="0"/>
  </r>
  <r>
    <x v="5"/>
    <x v="6"/>
    <x v="181"/>
    <n v="5.8806338347494602E-3"/>
    <x v="0"/>
  </r>
  <r>
    <x v="5"/>
    <x v="6"/>
    <x v="182"/>
    <n v="5.8872164227068398E-3"/>
    <x v="0"/>
  </r>
  <r>
    <x v="5"/>
    <x v="6"/>
    <x v="183"/>
    <n v="5.89355593547225E-3"/>
    <x v="0"/>
  </r>
  <r>
    <x v="5"/>
    <x v="6"/>
    <x v="184"/>
    <n v="5.8996095322072497E-3"/>
    <x v="0"/>
  </r>
  <r>
    <x v="5"/>
    <x v="6"/>
    <x v="185"/>
    <n v="5.9053204022347901E-3"/>
    <x v="0"/>
  </r>
  <r>
    <x v="5"/>
    <x v="6"/>
    <x v="186"/>
    <n v="5.9106554836034801E-3"/>
    <x v="0"/>
  </r>
  <r>
    <x v="5"/>
    <x v="6"/>
    <x v="187"/>
    <n v="5.9155533090233803E-3"/>
    <x v="0"/>
  </r>
  <r>
    <x v="5"/>
    <x v="6"/>
    <x v="188"/>
    <n v="5.9199575334787403E-3"/>
    <x v="0"/>
  </r>
  <r>
    <x v="5"/>
    <x v="6"/>
    <x v="189"/>
    <n v="5.9238146059215104E-3"/>
    <x v="0"/>
  </r>
  <r>
    <x v="5"/>
    <x v="6"/>
    <x v="190"/>
    <n v="5.9270495548844303E-3"/>
    <x v="0"/>
  </r>
  <r>
    <x v="5"/>
    <x v="6"/>
    <x v="191"/>
    <n v="5.9296013787388802E-3"/>
    <x v="0"/>
  </r>
  <r>
    <x v="5"/>
    <x v="6"/>
    <x v="192"/>
    <n v="5.9313923120498701E-3"/>
    <x v="0"/>
  </r>
  <r>
    <x v="5"/>
    <x v="6"/>
    <x v="193"/>
    <n v="5.9323520399630096E-3"/>
    <x v="0"/>
  </r>
  <r>
    <x v="5"/>
    <x v="6"/>
    <x v="194"/>
    <n v="5.9324116446077798E-3"/>
    <x v="0"/>
  </r>
  <r>
    <x v="5"/>
    <x v="6"/>
    <x v="195"/>
    <n v="5.9314677491784096E-3"/>
    <x v="0"/>
  </r>
  <r>
    <x v="5"/>
    <x v="6"/>
    <x v="196"/>
    <n v="5.9294686652720001E-3"/>
    <x v="0"/>
  </r>
  <r>
    <x v="5"/>
    <x v="6"/>
    <x v="197"/>
    <n v="5.9263193979859404E-3"/>
    <x v="0"/>
  </r>
  <r>
    <x v="5"/>
    <x v="6"/>
    <x v="198"/>
    <n v="5.9219500981271302E-3"/>
    <x v="0"/>
  </r>
  <r>
    <x v="5"/>
    <x v="6"/>
    <x v="199"/>
    <n v="5.9162876568734602E-3"/>
    <x v="0"/>
  </r>
  <r>
    <x v="5"/>
    <x v="6"/>
    <x v="200"/>
    <n v="5.90927246958017E-3"/>
    <x v="0"/>
  </r>
  <r>
    <x v="5"/>
    <x v="6"/>
    <x v="201"/>
    <n v="5.9008309617638597E-3"/>
    <x v="0"/>
  </r>
  <r>
    <x v="5"/>
    <x v="6"/>
    <x v="202"/>
    <n v="5.8909412473440196E-3"/>
    <x v="0"/>
  </r>
  <r>
    <x v="5"/>
    <x v="6"/>
    <x v="203"/>
    <n v="5.8795609511434997E-3"/>
    <x v="0"/>
  </r>
  <r>
    <x v="5"/>
    <x v="6"/>
    <x v="204"/>
    <n v="5.86667750030756E-3"/>
    <x v="0"/>
  </r>
  <r>
    <x v="5"/>
    <x v="6"/>
    <x v="205"/>
    <n v="5.8522950857877697E-3"/>
    <x v="0"/>
  </r>
  <r>
    <x v="5"/>
    <x v="6"/>
    <x v="206"/>
    <n v="5.8364430442452396E-3"/>
    <x v="0"/>
  </r>
  <r>
    <x v="5"/>
    <x v="6"/>
    <x v="207"/>
    <n v="5.8191530406475102E-3"/>
    <x v="0"/>
  </r>
  <r>
    <x v="5"/>
    <x v="6"/>
    <x v="208"/>
    <n v="5.8005102910101396E-3"/>
    <x v="0"/>
  </r>
  <r>
    <x v="5"/>
    <x v="6"/>
    <x v="209"/>
    <n v="5.7805906981229799E-3"/>
    <x v="0"/>
  </r>
  <r>
    <x v="5"/>
    <x v="6"/>
    <x v="210"/>
    <n v="5.7595092803239796E-3"/>
    <x v="0"/>
  </r>
  <r>
    <x v="5"/>
    <x v="6"/>
    <x v="211"/>
    <n v="5.7373815216124101E-3"/>
    <x v="0"/>
  </r>
  <r>
    <x v="5"/>
    <x v="6"/>
    <x v="212"/>
    <n v="5.7143517769873099E-3"/>
    <x v="0"/>
  </r>
  <r>
    <x v="5"/>
    <x v="6"/>
    <x v="213"/>
    <n v="5.6905709207057996E-3"/>
    <x v="0"/>
  </r>
  <r>
    <x v="5"/>
    <x v="6"/>
    <x v="214"/>
    <n v="5.6661870330572102E-3"/>
    <x v="0"/>
  </r>
  <r>
    <x v="5"/>
    <x v="6"/>
    <x v="215"/>
    <n v="5.6413561105728097E-3"/>
    <x v="0"/>
  </r>
  <r>
    <x v="5"/>
    <x v="6"/>
    <x v="216"/>
    <n v="5.6162332184612803E-3"/>
    <x v="0"/>
  </r>
  <r>
    <x v="5"/>
    <x v="6"/>
    <x v="217"/>
    <n v="5.59096736833453E-3"/>
    <x v="0"/>
  </r>
  <r>
    <x v="5"/>
    <x v="6"/>
    <x v="218"/>
    <n v="5.5656884796917404E-3"/>
    <x v="0"/>
  </r>
  <r>
    <x v="5"/>
    <x v="6"/>
    <x v="219"/>
    <n v="5.5405315943062297E-3"/>
    <x v="0"/>
  </r>
  <r>
    <x v="5"/>
    <x v="6"/>
    <x v="220"/>
    <n v="5.5156000889837698E-3"/>
    <x v="0"/>
  </r>
  <r>
    <x v="5"/>
    <x v="6"/>
    <x v="221"/>
    <n v="5.49099827185273E-3"/>
    <x v="0"/>
  </r>
  <r>
    <x v="5"/>
    <x v="6"/>
    <x v="222"/>
    <n v="5.4668118245899703E-3"/>
    <x v="0"/>
  </r>
  <r>
    <x v="5"/>
    <x v="6"/>
    <x v="223"/>
    <n v="5.4431078024208502E-3"/>
    <x v="0"/>
  </r>
  <r>
    <x v="5"/>
    <x v="6"/>
    <x v="224"/>
    <n v="5.4199467413127396E-3"/>
    <x v="0"/>
  </r>
  <r>
    <x v="5"/>
    <x v="6"/>
    <x v="225"/>
    <n v="5.3973626345395999E-3"/>
    <x v="0"/>
  </r>
  <r>
    <x v="5"/>
    <x v="6"/>
    <x v="226"/>
    <n v="5.3753927350044303E-3"/>
    <x v="0"/>
  </r>
  <r>
    <x v="5"/>
    <x v="6"/>
    <x v="227"/>
    <n v="5.3540612570941396E-3"/>
    <x v="0"/>
  </r>
  <r>
    <x v="5"/>
    <x v="6"/>
    <x v="228"/>
    <n v="5.3333793766796598E-3"/>
    <x v="0"/>
  </r>
  <r>
    <x v="5"/>
    <x v="6"/>
    <x v="229"/>
    <n v="5.3133512847125504E-3"/>
    <x v="0"/>
  </r>
  <r>
    <x v="5"/>
    <x v="6"/>
    <x v="230"/>
    <n v="5.2939900197088701E-3"/>
    <x v="0"/>
  </r>
  <r>
    <x v="5"/>
    <x v="6"/>
    <x v="231"/>
    <n v="5.2752732299268202E-3"/>
    <x v="0"/>
  </r>
  <r>
    <x v="5"/>
    <x v="6"/>
    <x v="232"/>
    <n v="5.2571971900761101E-3"/>
    <x v="0"/>
  </r>
  <r>
    <x v="5"/>
    <x v="6"/>
    <x v="233"/>
    <n v="5.2397558465599996E-3"/>
    <x v="0"/>
  </r>
  <r>
    <x v="5"/>
    <x v="6"/>
    <x v="234"/>
    <n v="5.2229282446205599E-3"/>
    <x v="0"/>
  </r>
  <r>
    <x v="5"/>
    <x v="6"/>
    <x v="235"/>
    <n v="5.2067069336772E-3"/>
    <x v="0"/>
  </r>
  <r>
    <x v="5"/>
    <x v="6"/>
    <x v="236"/>
    <n v="5.1910644397139497E-3"/>
    <x v="0"/>
  </r>
  <r>
    <x v="5"/>
    <x v="6"/>
    <x v="237"/>
    <n v="5.1759849302470701E-3"/>
    <x v="0"/>
  </r>
  <r>
    <x v="5"/>
    <x v="6"/>
    <x v="238"/>
    <n v="5.1614516414701904E-3"/>
    <x v="0"/>
  </r>
  <r>
    <x v="5"/>
    <x v="6"/>
    <x v="239"/>
    <n v="5.14744780957699E-3"/>
    <x v="0"/>
  </r>
  <r>
    <x v="5"/>
    <x v="6"/>
    <x v="240"/>
    <n v="5.1339496858417996E-3"/>
    <x v="0"/>
  </r>
  <r>
    <x v="5"/>
    <x v="6"/>
    <x v="241"/>
    <n v="5.1209419034421401E-3"/>
    <x v="0"/>
  </r>
  <r>
    <x v="5"/>
    <x v="6"/>
    <x v="242"/>
    <n v="5.10840397328138E-3"/>
    <x v="0"/>
  </r>
  <r>
    <x v="5"/>
    <x v="6"/>
    <x v="243"/>
    <n v="5.0963154062628703E-3"/>
    <x v="0"/>
  </r>
  <r>
    <x v="5"/>
    <x v="6"/>
    <x v="244"/>
    <n v="5.0846673548221597E-3"/>
    <x v="0"/>
  </r>
  <r>
    <x v="5"/>
    <x v="6"/>
    <x v="245"/>
    <n v="5.0734356045722996E-3"/>
    <x v="0"/>
  </r>
  <r>
    <x v="5"/>
    <x v="6"/>
    <x v="246"/>
    <n v="5.0626080483198201E-3"/>
    <x v="0"/>
  </r>
  <r>
    <x v="5"/>
    <x v="6"/>
    <x v="247"/>
    <n v="5.05216838791966E-3"/>
    <x v="0"/>
  </r>
  <r>
    <x v="5"/>
    <x v="6"/>
    <x v="248"/>
    <n v="5.0420952029526199E-3"/>
    <x v="0"/>
  </r>
  <r>
    <x v="5"/>
    <x v="6"/>
    <x v="249"/>
    <n v="5.0323796458542304E-3"/>
    <x v="0"/>
  </r>
  <r>
    <x v="5"/>
    <x v="6"/>
    <x v="250"/>
    <n v="5.0230068154633002E-3"/>
    <x v="0"/>
  </r>
  <r>
    <x v="5"/>
    <x v="6"/>
    <x v="251"/>
    <n v="5.0139622762799298E-3"/>
    <x v="0"/>
  </r>
  <r>
    <x v="5"/>
    <x v="6"/>
    <x v="252"/>
    <n v="5.0052385777234996E-3"/>
    <x v="0"/>
  </r>
  <r>
    <x v="5"/>
    <x v="6"/>
    <x v="253"/>
    <n v="4.9968156963586799E-3"/>
    <x v="0"/>
  </r>
  <r>
    <x v="5"/>
    <x v="6"/>
    <x v="254"/>
    <n v="4.9886880442500097E-3"/>
    <x v="0"/>
  </r>
  <r>
    <x v="5"/>
    <x v="6"/>
    <x v="255"/>
    <n v="4.9808425828814498E-3"/>
    <x v="0"/>
  </r>
  <r>
    <x v="5"/>
    <x v="6"/>
    <x v="256"/>
    <n v="4.9732690677046802E-3"/>
    <x v="0"/>
  </r>
  <r>
    <x v="5"/>
    <x v="6"/>
    <x v="257"/>
    <n v="4.96595073491335E-3"/>
    <x v="0"/>
  </r>
  <r>
    <x v="5"/>
    <x v="6"/>
    <x v="258"/>
    <n v="4.9588927067816301E-3"/>
    <x v="0"/>
  </r>
  <r>
    <x v="5"/>
    <x v="6"/>
    <x v="259"/>
    <n v="4.9520703032612801E-3"/>
    <x v="0"/>
  </r>
  <r>
    <x v="5"/>
    <x v="6"/>
    <x v="260"/>
    <n v="4.9454867839813198E-3"/>
    <x v="0"/>
  </r>
  <r>
    <x v="5"/>
    <x v="6"/>
    <x v="261"/>
    <n v="4.9391221255064002E-3"/>
    <x v="0"/>
  </r>
  <r>
    <x v="5"/>
    <x v="6"/>
    <x v="262"/>
    <n v="4.9329861067235496E-3"/>
    <x v="0"/>
  </r>
  <r>
    <x v="5"/>
    <x v="6"/>
    <x v="263"/>
    <n v="4.9270521849393801E-3"/>
    <x v="0"/>
  </r>
  <r>
    <x v="5"/>
    <x v="6"/>
    <x v="264"/>
    <n v="4.9213240854442102E-3"/>
    <x v="0"/>
  </r>
  <r>
    <x v="5"/>
    <x v="6"/>
    <x v="265"/>
    <n v="4.9157934263348597E-3"/>
    <x v="0"/>
  </r>
  <r>
    <x v="5"/>
    <x v="6"/>
    <x v="266"/>
    <n v="4.9104522913694399E-3"/>
    <x v="0"/>
  </r>
  <r>
    <x v="5"/>
    <x v="6"/>
    <x v="267"/>
    <n v="4.9052992835640899E-3"/>
    <x v="0"/>
  </r>
  <r>
    <x v="5"/>
    <x v="6"/>
    <x v="268"/>
    <n v="4.9003222957253499E-3"/>
    <x v="0"/>
  </r>
  <r>
    <x v="5"/>
    <x v="6"/>
    <x v="269"/>
    <n v="4.8955171369016197E-3"/>
    <x v="0"/>
  </r>
  <r>
    <x v="5"/>
    <x v="6"/>
    <x v="270"/>
    <n v="4.8908805474638904E-3"/>
    <x v="0"/>
  </r>
  <r>
    <x v="5"/>
    <x v="6"/>
    <x v="271"/>
    <n v="4.8864036798477199E-3"/>
    <x v="0"/>
  </r>
  <r>
    <x v="5"/>
    <x v="6"/>
    <x v="272"/>
    <n v="4.8820893280208102E-3"/>
    <x v="0"/>
  </r>
  <r>
    <x v="5"/>
    <x v="6"/>
    <x v="273"/>
    <n v="4.8779314383864403E-3"/>
    <x v="0"/>
  </r>
  <r>
    <x v="5"/>
    <x v="6"/>
    <x v="274"/>
    <n v="4.8739165067672703E-3"/>
    <x v="0"/>
  </r>
  <r>
    <x v="5"/>
    <x v="6"/>
    <x v="275"/>
    <n v="4.8700533807277697E-3"/>
    <x v="0"/>
  </r>
  <r>
    <x v="5"/>
    <x v="6"/>
    <x v="276"/>
    <n v="4.8663257621228704E-3"/>
    <x v="0"/>
  </r>
  <r>
    <x v="5"/>
    <x v="6"/>
    <x v="277"/>
    <n v="4.8627383075654498E-3"/>
    <x v="0"/>
  </r>
  <r>
    <x v="5"/>
    <x v="6"/>
    <x v="278"/>
    <n v="4.85928449779749E-3"/>
    <x v="0"/>
  </r>
  <r>
    <x v="5"/>
    <x v="6"/>
    <x v="279"/>
    <n v="4.85596060752869E-3"/>
    <x v="0"/>
  </r>
  <r>
    <x v="5"/>
    <x v="6"/>
    <x v="280"/>
    <n v="4.8527633771300299E-3"/>
    <x v="0"/>
  </r>
  <r>
    <x v="5"/>
    <x v="6"/>
    <x v="281"/>
    <n v="4.8496918752789497E-3"/>
    <x v="0"/>
  </r>
  <r>
    <x v="5"/>
    <x v="6"/>
    <x v="282"/>
    <n v="4.8467433080077197E-3"/>
    <x v="0"/>
  </r>
  <r>
    <x v="5"/>
    <x v="6"/>
    <x v="283"/>
    <n v="4.8439088277518697E-3"/>
    <x v="0"/>
  </r>
  <r>
    <x v="5"/>
    <x v="6"/>
    <x v="284"/>
    <n v="4.8411916941404299E-3"/>
    <x v="0"/>
  </r>
  <r>
    <x v="5"/>
    <x v="6"/>
    <x v="285"/>
    <n v="4.8385895788669604E-3"/>
    <x v="0"/>
  </r>
  <r>
    <x v="5"/>
    <x v="6"/>
    <x v="286"/>
    <n v="4.83609363436699E-3"/>
    <x v="0"/>
  </r>
  <r>
    <x v="5"/>
    <x v="6"/>
    <x v="287"/>
    <n v="4.8337075859308199E-3"/>
    <x v="0"/>
  </r>
  <r>
    <x v="5"/>
    <x v="6"/>
    <x v="288"/>
    <n v="4.8314263112843002E-3"/>
    <x v="0"/>
  </r>
  <r>
    <x v="5"/>
    <x v="6"/>
    <x v="289"/>
    <n v="4.8292465507984196E-3"/>
    <x v="0"/>
  </r>
  <r>
    <x v="5"/>
    <x v="6"/>
    <x v="290"/>
    <n v="4.8271752893924696E-3"/>
    <x v="0"/>
  </r>
  <r>
    <x v="5"/>
    <x v="6"/>
    <x v="291"/>
    <n v="4.8251948319375498E-3"/>
    <x v="0"/>
  </r>
  <r>
    <x v="5"/>
    <x v="6"/>
    <x v="292"/>
    <n v="4.8233238048851499E-3"/>
    <x v="0"/>
  </r>
  <r>
    <x v="5"/>
    <x v="6"/>
    <x v="293"/>
    <n v="4.8215365968644602E-3"/>
    <x v="0"/>
  </r>
  <r>
    <x v="5"/>
    <x v="6"/>
    <x v="294"/>
    <n v="4.8198471777141103E-3"/>
    <x v="0"/>
  </r>
  <r>
    <x v="5"/>
    <x v="6"/>
    <x v="295"/>
    <n v="4.8182480968534903E-3"/>
    <x v="0"/>
  </r>
  <r>
    <x v="5"/>
    <x v="6"/>
    <x v="296"/>
    <n v="4.8167430795729204E-3"/>
    <x v="0"/>
  </r>
  <r>
    <x v="5"/>
    <x v="6"/>
    <x v="297"/>
    <n v="4.8153293319046497E-3"/>
    <x v="0"/>
  </r>
  <r>
    <x v="5"/>
    <x v="6"/>
    <x v="298"/>
    <n v="4.81400033459067E-3"/>
    <x v="0"/>
  </r>
  <r>
    <x v="5"/>
    <x v="6"/>
    <x v="299"/>
    <n v="4.81275701895356E-3"/>
    <x v="0"/>
  </r>
  <r>
    <x v="5"/>
    <x v="6"/>
    <x v="300"/>
    <n v="4.8116045072674803E-3"/>
    <x v="0"/>
  </r>
  <r>
    <x v="5"/>
    <x v="6"/>
    <x v="301"/>
    <n v="4.8105297610163697E-3"/>
    <x v="0"/>
  </r>
  <r>
    <x v="5"/>
    <x v="6"/>
    <x v="302"/>
    <n v="4.8095434904098502E-3"/>
    <x v="0"/>
  </r>
  <r>
    <x v="5"/>
    <x v="6"/>
    <x v="303"/>
    <n v="4.8086340539157399E-3"/>
    <x v="0"/>
  </r>
  <r>
    <x v="5"/>
    <x v="6"/>
    <x v="304"/>
    <n v="4.8078065738081897E-3"/>
    <x v="0"/>
  </r>
  <r>
    <x v="5"/>
    <x v="6"/>
    <x v="305"/>
    <n v="4.8070577904581998E-3"/>
    <x v="0"/>
  </r>
  <r>
    <x v="5"/>
    <x v="6"/>
    <x v="306"/>
    <n v="4.8063891008496302E-3"/>
    <x v="0"/>
  </r>
  <r>
    <x v="5"/>
    <x v="6"/>
    <x v="307"/>
    <n v="4.8057972453534603E-3"/>
    <x v="0"/>
  </r>
  <r>
    <x v="5"/>
    <x v="6"/>
    <x v="308"/>
    <n v="4.8052789643406903E-3"/>
    <x v="0"/>
  </r>
  <r>
    <x v="5"/>
    <x v="6"/>
    <x v="309"/>
    <n v="4.8048389144241801E-3"/>
    <x v="0"/>
  </r>
  <r>
    <x v="5"/>
    <x v="6"/>
    <x v="310"/>
    <n v="4.8044663853943296E-3"/>
    <x v="0"/>
  </r>
  <r>
    <x v="5"/>
    <x v="6"/>
    <x v="311"/>
    <n v="4.8041744157671902E-3"/>
    <x v="0"/>
  </r>
  <r>
    <x v="5"/>
    <x v="6"/>
    <x v="312"/>
    <n v="4.8039513640105698E-3"/>
    <x v="0"/>
  </r>
  <r>
    <x v="5"/>
    <x v="6"/>
    <x v="313"/>
    <n v="4.8037949018180396E-3"/>
    <x v="0"/>
  </r>
  <r>
    <x v="5"/>
    <x v="6"/>
    <x v="314"/>
    <n v="4.8037134110927599E-3"/>
    <x v="0"/>
  </r>
  <r>
    <x v="5"/>
    <x v="6"/>
    <x v="315"/>
    <n v="4.8036929219961201E-3"/>
    <x v="0"/>
  </r>
  <r>
    <x v="5"/>
    <x v="6"/>
    <x v="316"/>
    <n v="4.8037413507700001E-3"/>
    <x v="0"/>
  </r>
  <r>
    <x v="5"/>
    <x v="6"/>
    <x v="317"/>
    <n v="4.80386056005955E-3"/>
    <x v="0"/>
  </r>
  <r>
    <x v="5"/>
    <x v="6"/>
    <x v="318"/>
    <n v="4.8040379770100099E-3"/>
    <x v="0"/>
  </r>
  <r>
    <x v="5"/>
    <x v="6"/>
    <x v="319"/>
    <n v="4.8042838461697102E-3"/>
    <x v="0"/>
  </r>
  <r>
    <x v="5"/>
    <x v="6"/>
    <x v="320"/>
    <n v="4.8045907169580503E-3"/>
    <x v="0"/>
  </r>
  <r>
    <x v="5"/>
    <x v="6"/>
    <x v="321"/>
    <n v="4.8049530014395696E-3"/>
    <x v="0"/>
  </r>
  <r>
    <x v="5"/>
    <x v="6"/>
    <x v="322"/>
    <n v="4.8053814098238902E-3"/>
    <x v="0"/>
  </r>
  <r>
    <x v="5"/>
    <x v="6"/>
    <x v="323"/>
    <n v="4.8058708198368497E-3"/>
    <x v="0"/>
  </r>
  <r>
    <x v="5"/>
    <x v="6"/>
    <x v="324"/>
    <n v="4.8064175061881499E-3"/>
    <x v="0"/>
  </r>
  <r>
    <x v="5"/>
    <x v="6"/>
    <x v="325"/>
    <n v="4.8070219345390797E-3"/>
    <x v="0"/>
  </r>
  <r>
    <x v="5"/>
    <x v="6"/>
    <x v="326"/>
    <n v="4.8076841048896304E-3"/>
    <x v="0"/>
  </r>
  <r>
    <x v="5"/>
    <x v="6"/>
    <x v="327"/>
    <n v="4.80840355157852E-3"/>
    <x v="0"/>
  </r>
  <r>
    <x v="5"/>
    <x v="6"/>
    <x v="328"/>
    <n v="4.8091746866702999E-3"/>
    <x v="0"/>
  </r>
  <r>
    <x v="5"/>
    <x v="6"/>
    <x v="329"/>
    <n v="4.8100054264068604E-3"/>
    <x v="0"/>
  </r>
  <r>
    <x v="5"/>
    <x v="6"/>
    <x v="330"/>
    <n v="4.8108925111591799E-3"/>
    <x v="0"/>
  </r>
  <r>
    <x v="5"/>
    <x v="6"/>
    <x v="331"/>
    <n v="4.8118298873305303E-3"/>
    <x v="0"/>
  </r>
  <r>
    <x v="5"/>
    <x v="6"/>
    <x v="332"/>
    <n v="4.8128338530659702E-3"/>
    <x v="0"/>
  </r>
  <r>
    <x v="5"/>
    <x v="6"/>
    <x v="333"/>
    <n v="4.8138899728655798E-3"/>
    <x v="0"/>
  </r>
  <r>
    <x v="5"/>
    <x v="6"/>
    <x v="334"/>
    <n v="4.8150010406971004E-3"/>
    <x v="0"/>
  </r>
  <r>
    <x v="5"/>
    <x v="6"/>
    <x v="335"/>
    <n v="4.8161768354475498E-3"/>
    <x v="0"/>
  </r>
  <r>
    <x v="5"/>
    <x v="6"/>
    <x v="336"/>
    <n v="4.8174099065363398E-3"/>
    <x v="0"/>
  </r>
  <r>
    <x v="5"/>
    <x v="6"/>
    <x v="337"/>
    <n v="4.8187095671892201E-3"/>
    <x v="0"/>
  </r>
  <r>
    <x v="5"/>
    <x v="6"/>
    <x v="338"/>
    <n v="4.8200800083577598E-3"/>
    <x v="0"/>
  </r>
  <r>
    <x v="5"/>
    <x v="6"/>
    <x v="339"/>
    <n v="4.8215179704129696E-3"/>
    <x v="0"/>
  </r>
  <r>
    <x v="5"/>
    <x v="6"/>
    <x v="340"/>
    <n v="4.8230360262095902E-3"/>
    <x v="0"/>
  </r>
  <r>
    <x v="5"/>
    <x v="6"/>
    <x v="341"/>
    <n v="4.8246341757476304E-3"/>
    <x v="0"/>
  </r>
  <r>
    <x v="5"/>
    <x v="6"/>
    <x v="342"/>
    <n v="4.8263189382851098E-3"/>
    <x v="0"/>
  </r>
  <r>
    <x v="5"/>
    <x v="6"/>
    <x v="343"/>
    <n v="4.8280972987413398E-3"/>
    <x v="0"/>
  </r>
  <r>
    <x v="5"/>
    <x v="6"/>
    <x v="344"/>
    <n v="4.8299799673259302E-3"/>
    <x v="0"/>
  </r>
  <r>
    <x v="5"/>
    <x v="6"/>
    <x v="345"/>
    <n v="4.8319622874259897E-3"/>
    <x v="0"/>
  </r>
  <r>
    <x v="5"/>
    <x v="6"/>
    <x v="346"/>
    <n v="4.8340591602027399E-3"/>
    <x v="0"/>
  </r>
  <r>
    <x v="5"/>
    <x v="6"/>
    <x v="347"/>
    <n v="4.8362640663981403E-3"/>
    <x v="0"/>
  </r>
  <r>
    <x v="5"/>
    <x v="6"/>
    <x v="348"/>
    <n v="4.8385937698185401E-3"/>
    <x v="0"/>
  </r>
  <r>
    <x v="5"/>
    <x v="6"/>
    <x v="349"/>
    <n v="4.8410347662866098E-3"/>
    <x v="0"/>
  </r>
  <r>
    <x v="5"/>
    <x v="6"/>
    <x v="350"/>
    <n v="4.8435926437377904E-3"/>
    <x v="0"/>
  </r>
  <r>
    <x v="5"/>
    <x v="6"/>
    <x v="351"/>
    <n v="4.84626227989793E-3"/>
    <x v="0"/>
  </r>
  <r>
    <x v="5"/>
    <x v="6"/>
    <x v="352"/>
    <n v="4.8490483313798896E-3"/>
    <x v="0"/>
  </r>
  <r>
    <x v="5"/>
    <x v="6"/>
    <x v="353"/>
    <n v="4.8519396223127799E-3"/>
    <x v="0"/>
  </r>
  <r>
    <x v="5"/>
    <x v="6"/>
    <x v="354"/>
    <n v="4.8549277707934397E-3"/>
    <x v="0"/>
  </r>
  <r>
    <x v="5"/>
    <x v="6"/>
    <x v="355"/>
    <n v="4.8580155707895799E-3"/>
    <x v="0"/>
  </r>
  <r>
    <x v="5"/>
    <x v="6"/>
    <x v="356"/>
    <n v="4.8611983656883196E-3"/>
    <x v="0"/>
  </r>
  <r>
    <x v="5"/>
    <x v="6"/>
    <x v="357"/>
    <n v="4.8644659109413598E-3"/>
    <x v="0"/>
  </r>
  <r>
    <x v="5"/>
    <x v="6"/>
    <x v="358"/>
    <n v="4.8678270541131496E-3"/>
    <x v="0"/>
  </r>
  <r>
    <x v="5"/>
    <x v="6"/>
    <x v="359"/>
    <n v="4.8712734133005099E-3"/>
    <x v="0"/>
  </r>
  <r>
    <x v="5"/>
    <x v="6"/>
    <x v="360"/>
    <n v="4.8748082481324699E-3"/>
    <x v="0"/>
  </r>
  <r>
    <x v="5"/>
    <x v="6"/>
    <x v="361"/>
    <n v="4.8784264363348501E-3"/>
    <x v="0"/>
  </r>
  <r>
    <x v="5"/>
    <x v="6"/>
    <x v="362"/>
    <n v="4.8821279779076602E-3"/>
    <x v="0"/>
  </r>
  <r>
    <x v="5"/>
    <x v="6"/>
    <x v="363"/>
    <n v="4.8859068192541599E-3"/>
    <x v="0"/>
  </r>
  <r>
    <x v="5"/>
    <x v="6"/>
    <x v="364"/>
    <n v="4.8897746019065397E-3"/>
    <x v="0"/>
  </r>
  <r>
    <x v="5"/>
    <x v="6"/>
    <x v="365"/>
    <n v="4.8937215469777601E-3"/>
    <x v="0"/>
  </r>
  <r>
    <x v="5"/>
    <x v="6"/>
    <x v="366"/>
    <n v="4.8977504484355398E-3"/>
    <x v="0"/>
  </r>
  <r>
    <x v="5"/>
    <x v="6"/>
    <x v="367"/>
    <n v="4.9018599092960401E-3"/>
    <x v="0"/>
  </r>
  <r>
    <x v="5"/>
    <x v="6"/>
    <x v="368"/>
    <n v="4.9060513265430901E-3"/>
    <x v="0"/>
  </r>
  <r>
    <x v="5"/>
    <x v="6"/>
    <x v="369"/>
    <n v="4.9103260971605804E-3"/>
    <x v="0"/>
  </r>
  <r>
    <x v="5"/>
    <x v="6"/>
    <x v="370"/>
    <n v="4.91468422114849E-3"/>
    <x v="0"/>
  </r>
  <r>
    <x v="5"/>
    <x v="6"/>
    <x v="371"/>
    <n v="4.9191392026841597E-3"/>
    <x v="0"/>
  </r>
  <r>
    <x v="5"/>
    <x v="6"/>
    <x v="372"/>
    <n v="4.92369243875146E-3"/>
    <x v="0"/>
  </r>
  <r>
    <x v="5"/>
    <x v="6"/>
    <x v="373"/>
    <n v="4.9283574335277098E-3"/>
    <x v="0"/>
  </r>
  <r>
    <x v="5"/>
    <x v="6"/>
    <x v="374"/>
    <n v="4.9331495538353903E-3"/>
    <x v="0"/>
  </r>
  <r>
    <x v="5"/>
    <x v="6"/>
    <x v="375"/>
    <n v="4.9380860291421396E-3"/>
    <x v="0"/>
  </r>
  <r>
    <x v="5"/>
    <x v="6"/>
    <x v="376"/>
    <n v="4.94319573044777E-3"/>
    <x v="0"/>
  </r>
  <r>
    <x v="5"/>
    <x v="6"/>
    <x v="377"/>
    <n v="4.9485093913972404E-3"/>
    <x v="0"/>
  </r>
  <r>
    <x v="5"/>
    <x v="6"/>
    <x v="378"/>
    <n v="4.9540679901838303E-3"/>
    <x v="0"/>
  </r>
  <r>
    <x v="5"/>
    <x v="6"/>
    <x v="379"/>
    <n v="4.9599115736782603E-3"/>
    <x v="0"/>
  </r>
  <r>
    <x v="5"/>
    <x v="6"/>
    <x v="380"/>
    <n v="4.9660834483802301E-3"/>
    <x v="0"/>
  </r>
  <r>
    <x v="5"/>
    <x v="6"/>
    <x v="381"/>
    <n v="4.9726055003702597E-3"/>
    <x v="0"/>
  </r>
  <r>
    <x v="5"/>
    <x v="6"/>
    <x v="382"/>
    <n v="4.9794726073741904E-3"/>
    <x v="0"/>
  </r>
  <r>
    <x v="5"/>
    <x v="6"/>
    <x v="383"/>
    <n v="4.9866517074406104E-3"/>
    <x v="0"/>
  </r>
  <r>
    <x v="5"/>
    <x v="6"/>
    <x v="384"/>
    <n v="4.99409902840853E-3"/>
    <x v="0"/>
  </r>
  <r>
    <x v="5"/>
    <x v="6"/>
    <x v="385"/>
    <n v="5.0017517060041402E-3"/>
    <x v="0"/>
  </r>
  <r>
    <x v="5"/>
    <x v="6"/>
    <x v="386"/>
    <n v="5.0095668993890303E-3"/>
    <x v="0"/>
  </r>
  <r>
    <x v="5"/>
    <x v="6"/>
    <x v="387"/>
    <n v="5.0175203941762404E-3"/>
    <x v="0"/>
  </r>
  <r>
    <x v="5"/>
    <x v="6"/>
    <x v="388"/>
    <n v="5.0255660898983496E-3"/>
    <x v="0"/>
  </r>
  <r>
    <x v="5"/>
    <x v="6"/>
    <x v="389"/>
    <n v="5.0336872227489896E-3"/>
    <x v="0"/>
  </r>
  <r>
    <x v="5"/>
    <x v="6"/>
    <x v="390"/>
    <n v="5.0418619066476796E-3"/>
    <x v="0"/>
  </r>
  <r>
    <x v="5"/>
    <x v="6"/>
    <x v="391"/>
    <n v="5.05007011815906E-3"/>
    <x v="0"/>
  </r>
  <r>
    <x v="5"/>
    <x v="6"/>
    <x v="392"/>
    <n v="5.0582811236381496E-3"/>
    <x v="0"/>
  </r>
  <r>
    <x v="5"/>
    <x v="6"/>
    <x v="393"/>
    <n v="5.0664716400206098E-3"/>
    <x v="0"/>
  </r>
  <r>
    <x v="5"/>
    <x v="6"/>
    <x v="394"/>
    <n v="5.0746034830808596E-3"/>
    <x v="0"/>
  </r>
  <r>
    <x v="5"/>
    <x v="6"/>
    <x v="395"/>
    <n v="5.0826333463192003E-3"/>
    <x v="0"/>
  </r>
  <r>
    <x v="5"/>
    <x v="6"/>
    <x v="396"/>
    <n v="5.0905207172036197E-3"/>
    <x v="0"/>
  </r>
  <r>
    <x v="5"/>
    <x v="6"/>
    <x v="397"/>
    <n v="5.0982078537344898E-3"/>
    <x v="0"/>
  </r>
  <r>
    <x v="5"/>
    <x v="6"/>
    <x v="398"/>
    <n v="5.1056435331702198E-3"/>
    <x v="0"/>
  </r>
  <r>
    <x v="5"/>
    <x v="6"/>
    <x v="399"/>
    <n v="5.11275790631771E-3"/>
    <x v="0"/>
  </r>
  <r>
    <x v="5"/>
    <x v="6"/>
    <x v="400"/>
    <n v="5.1194760017096996E-3"/>
    <x v="0"/>
  </r>
  <r>
    <x v="5"/>
    <x v="6"/>
    <x v="401"/>
    <n v="5.1257000304758497E-3"/>
    <x v="0"/>
  </r>
  <r>
    <x v="5"/>
    <x v="6"/>
    <x v="402"/>
    <n v="5.1312977448105803E-3"/>
    <x v="0"/>
  </r>
  <r>
    <x v="5"/>
    <x v="6"/>
    <x v="403"/>
    <n v="5.1360754296183603E-3"/>
    <x v="0"/>
  </r>
  <r>
    <x v="5"/>
    <x v="6"/>
    <x v="404"/>
    <n v="5.1398170180618798E-3"/>
    <x v="0"/>
  </r>
  <r>
    <x v="5"/>
    <x v="6"/>
    <x v="405"/>
    <n v="5.1422719843685601E-3"/>
    <x v="0"/>
  </r>
  <r>
    <x v="5"/>
    <x v="6"/>
    <x v="406"/>
    <n v="5.1432223990559604E-3"/>
    <x v="0"/>
  </r>
  <r>
    <x v="5"/>
    <x v="6"/>
    <x v="407"/>
    <n v="5.1425090059637997E-3"/>
    <x v="0"/>
  </r>
  <r>
    <x v="5"/>
    <x v="6"/>
    <x v="408"/>
    <n v="5.1399967633187797E-3"/>
    <x v="0"/>
  </r>
  <r>
    <x v="5"/>
    <x v="6"/>
    <x v="409"/>
    <n v="5.1355459727346897E-3"/>
    <x v="0"/>
  </r>
  <r>
    <x v="5"/>
    <x v="6"/>
    <x v="410"/>
    <n v="5.1288828253745998E-3"/>
    <x v="0"/>
  </r>
  <r>
    <x v="5"/>
    <x v="6"/>
    <x v="411"/>
    <n v="5.1195356063544802E-3"/>
    <x v="0"/>
  </r>
  <r>
    <x v="5"/>
    <x v="6"/>
    <x v="412"/>
    <n v="5.10677369311452E-3"/>
    <x v="0"/>
  </r>
  <r>
    <x v="5"/>
    <x v="6"/>
    <x v="413"/>
    <n v="5.0896909087896304E-3"/>
    <x v="0"/>
  </r>
  <r>
    <x v="5"/>
    <x v="6"/>
    <x v="414"/>
    <n v="5.0672208890318897E-3"/>
    <x v="0"/>
  </r>
  <r>
    <x v="5"/>
    <x v="6"/>
    <x v="415"/>
    <n v="5.0382562913000601E-3"/>
    <x v="0"/>
  </r>
  <r>
    <x v="5"/>
    <x v="6"/>
    <x v="416"/>
    <n v="5.0018839538097399E-3"/>
    <x v="0"/>
  </r>
  <r>
    <x v="5"/>
    <x v="6"/>
    <x v="417"/>
    <n v="4.9580964259803304E-3"/>
    <x v="0"/>
  </r>
  <r>
    <x v="5"/>
    <x v="6"/>
    <x v="418"/>
    <n v="4.9087069928646096E-3"/>
    <x v="0"/>
  </r>
  <r>
    <x v="5"/>
    <x v="6"/>
    <x v="419"/>
    <n v="4.8573715612292298E-3"/>
    <x v="0"/>
  </r>
  <r>
    <x v="5"/>
    <x v="6"/>
    <x v="420"/>
    <n v="4.8082140274345901E-3"/>
    <x v="0"/>
  </r>
  <r>
    <x v="5"/>
    <x v="6"/>
    <x v="421"/>
    <n v="4.7641783021390403E-3"/>
    <x v="0"/>
  </r>
  <r>
    <x v="5"/>
    <x v="6"/>
    <x v="422"/>
    <n v="4.7265309840440802E-3"/>
    <x v="0"/>
  </r>
  <r>
    <x v="5"/>
    <x v="6"/>
    <x v="423"/>
    <n v="4.6952296979725404E-3"/>
    <x v="0"/>
  </r>
  <r>
    <x v="5"/>
    <x v="6"/>
    <x v="424"/>
    <n v="4.6695731580257398E-3"/>
    <x v="0"/>
  </r>
  <r>
    <x v="5"/>
    <x v="6"/>
    <x v="425"/>
    <n v="4.6486803330481096E-3"/>
    <x v="0"/>
  </r>
  <r>
    <x v="5"/>
    <x v="6"/>
    <x v="426"/>
    <n v="4.6316958032548402E-3"/>
    <x v="0"/>
  </r>
  <r>
    <x v="5"/>
    <x v="6"/>
    <x v="427"/>
    <n v="4.6178838238120096E-3"/>
    <x v="0"/>
  </r>
  <r>
    <x v="5"/>
    <x v="6"/>
    <x v="428"/>
    <n v="4.6066096983850002E-3"/>
    <x v="0"/>
  </r>
  <r>
    <x v="5"/>
    <x v="6"/>
    <x v="429"/>
    <n v="4.5973383821546997E-3"/>
    <x v="0"/>
  </r>
  <r>
    <x v="5"/>
    <x v="6"/>
    <x v="430"/>
    <n v="4.58960514515638E-3"/>
    <x v="0"/>
  </r>
  <r>
    <x v="5"/>
    <x v="6"/>
    <x v="431"/>
    <n v="4.5830705203115897E-3"/>
    <x v="0"/>
  </r>
  <r>
    <x v="5"/>
    <x v="6"/>
    <x v="432"/>
    <n v="4.5775151811540101E-3"/>
    <x v="0"/>
  </r>
  <r>
    <x v="5"/>
    <x v="6"/>
    <x v="433"/>
    <n v="4.57283481955528E-3"/>
    <x v="0"/>
  </r>
  <r>
    <x v="5"/>
    <x v="6"/>
    <x v="434"/>
    <n v="4.56899218261242E-3"/>
    <x v="0"/>
  </r>
  <r>
    <x v="5"/>
    <x v="6"/>
    <x v="435"/>
    <n v="4.5660040341317697E-3"/>
    <x v="0"/>
  </r>
  <r>
    <x v="5"/>
    <x v="6"/>
    <x v="436"/>
    <n v="4.5638806186616403E-3"/>
    <x v="0"/>
  </r>
  <r>
    <x v="5"/>
    <x v="6"/>
    <x v="437"/>
    <n v="4.5626438222825501E-3"/>
    <x v="0"/>
  </r>
  <r>
    <x v="5"/>
    <x v="6"/>
    <x v="438"/>
    <n v="4.5622740872204304E-3"/>
    <x v="0"/>
  </r>
  <r>
    <x v="5"/>
    <x v="6"/>
    <x v="439"/>
    <n v="4.5627206563949602E-3"/>
    <x v="0"/>
  </r>
  <r>
    <x v="5"/>
    <x v="6"/>
    <x v="440"/>
    <n v="4.56388713791966E-3"/>
    <x v="0"/>
  </r>
  <r>
    <x v="5"/>
    <x v="6"/>
    <x v="441"/>
    <n v="4.5656180009245899E-3"/>
    <x v="0"/>
  </r>
  <r>
    <x v="5"/>
    <x v="6"/>
    <x v="442"/>
    <n v="4.5677539892494696E-3"/>
    <x v="0"/>
  </r>
  <r>
    <x v="5"/>
    <x v="6"/>
    <x v="443"/>
    <n v="4.5701479539275204E-3"/>
    <x v="0"/>
  </r>
  <r>
    <x v="5"/>
    <x v="6"/>
    <x v="444"/>
    <n v="4.5727309770882104E-3"/>
    <x v="0"/>
  </r>
  <r>
    <x v="5"/>
    <x v="6"/>
    <x v="445"/>
    <n v="4.5754904858768004E-3"/>
    <x v="0"/>
  </r>
  <r>
    <x v="5"/>
    <x v="6"/>
    <x v="446"/>
    <n v="4.5784506946802096E-3"/>
    <x v="0"/>
  </r>
  <r>
    <x v="5"/>
    <x v="6"/>
    <x v="447"/>
    <n v="4.5816428028047102E-3"/>
    <x v="0"/>
  </r>
  <r>
    <x v="5"/>
    <x v="6"/>
    <x v="448"/>
    <n v="4.5851031318306897E-3"/>
    <x v="0"/>
  </r>
  <r>
    <x v="5"/>
    <x v="6"/>
    <x v="449"/>
    <n v="4.5888549648225299E-3"/>
    <x v="0"/>
  </r>
  <r>
    <x v="5"/>
    <x v="6"/>
    <x v="450"/>
    <n v="4.5928987674415103E-3"/>
    <x v="0"/>
  </r>
  <r>
    <x v="5"/>
    <x v="6"/>
    <x v="451"/>
    <n v="4.5972648076713103E-3"/>
    <x v="0"/>
  </r>
  <r>
    <x v="5"/>
    <x v="6"/>
    <x v="452"/>
    <n v="4.6019819565117403E-3"/>
    <x v="0"/>
  </r>
  <r>
    <x v="5"/>
    <x v="6"/>
    <x v="453"/>
    <n v="4.6071284450590602E-3"/>
    <x v="0"/>
  </r>
  <r>
    <x v="5"/>
    <x v="6"/>
    <x v="454"/>
    <n v="4.6127703972160799E-3"/>
    <x v="0"/>
  </r>
  <r>
    <x v="5"/>
    <x v="6"/>
    <x v="455"/>
    <n v="4.6189920976758003E-3"/>
    <x v="0"/>
  </r>
  <r>
    <x v="5"/>
    <x v="6"/>
    <x v="456"/>
    <n v="4.6258661895990398E-3"/>
    <x v="0"/>
  </r>
  <r>
    <x v="5"/>
    <x v="6"/>
    <x v="457"/>
    <n v="4.6334592625498798E-3"/>
    <x v="0"/>
  </r>
  <r>
    <x v="5"/>
    <x v="6"/>
    <x v="458"/>
    <n v="4.6418113633990296E-3"/>
    <x v="0"/>
  </r>
  <r>
    <x v="5"/>
    <x v="6"/>
    <x v="459"/>
    <n v="4.6509481035172896E-3"/>
    <x v="0"/>
  </r>
  <r>
    <x v="5"/>
    <x v="6"/>
    <x v="460"/>
    <n v="4.6609216369688502E-3"/>
    <x v="0"/>
  </r>
  <r>
    <x v="5"/>
    <x v="6"/>
    <x v="461"/>
    <n v="4.6718432568013703E-3"/>
    <x v="0"/>
  </r>
  <r>
    <x v="5"/>
    <x v="6"/>
    <x v="462"/>
    <n v="4.6838819980621303E-3"/>
    <x v="0"/>
  </r>
  <r>
    <x v="5"/>
    <x v="6"/>
    <x v="463"/>
    <n v="4.6972637064754998E-3"/>
    <x v="0"/>
  </r>
  <r>
    <x v="5"/>
    <x v="6"/>
    <x v="464"/>
    <n v="4.7122268006205602E-3"/>
    <x v="0"/>
  </r>
  <r>
    <x v="5"/>
    <x v="6"/>
    <x v="465"/>
    <n v="4.7290092334151303E-3"/>
    <x v="0"/>
  </r>
  <r>
    <x v="5"/>
    <x v="6"/>
    <x v="466"/>
    <n v="4.7478144988417599E-3"/>
    <x v="0"/>
  </r>
  <r>
    <x v="5"/>
    <x v="6"/>
    <x v="467"/>
    <n v="4.7688288614153897E-3"/>
    <x v="0"/>
  </r>
  <r>
    <x v="5"/>
    <x v="6"/>
    <x v="468"/>
    <n v="4.7922581434249904E-3"/>
    <x v="0"/>
  </r>
  <r>
    <x v="5"/>
    <x v="6"/>
    <x v="469"/>
    <n v="4.81838081032038E-3"/>
    <x v="0"/>
  </r>
  <r>
    <x v="5"/>
    <x v="6"/>
    <x v="470"/>
    <n v="4.8476113006472596E-3"/>
    <x v="0"/>
  </r>
  <r>
    <x v="5"/>
    <x v="6"/>
    <x v="471"/>
    <n v="4.8805177211761501E-3"/>
    <x v="0"/>
  </r>
  <r>
    <x v="5"/>
    <x v="6"/>
    <x v="472"/>
    <n v="4.9177994951605797E-3"/>
    <x v="0"/>
  </r>
  <r>
    <x v="5"/>
    <x v="6"/>
    <x v="473"/>
    <n v="4.9603842198848698E-3"/>
    <x v="0"/>
  </r>
  <r>
    <x v="5"/>
    <x v="6"/>
    <x v="474"/>
    <n v="5.0095384940505002E-3"/>
    <x v="0"/>
  </r>
  <r>
    <x v="5"/>
    <x v="6"/>
    <x v="475"/>
    <n v="5.0669615156948601E-3"/>
    <x v="0"/>
  </r>
  <r>
    <x v="5"/>
    <x v="6"/>
    <x v="476"/>
    <n v="5.1348255947232203E-3"/>
    <x v="0"/>
  </r>
  <r>
    <x v="5"/>
    <x v="6"/>
    <x v="477"/>
    <n v="5.2157421596348303E-3"/>
    <x v="0"/>
  </r>
  <r>
    <x v="5"/>
    <x v="6"/>
    <x v="478"/>
    <n v="5.31369773671031E-3"/>
    <x v="0"/>
  </r>
  <r>
    <x v="5"/>
    <x v="6"/>
    <x v="479"/>
    <n v="5.4377890191972299E-3"/>
    <x v="0"/>
  </r>
  <r>
    <x v="5"/>
    <x v="6"/>
    <x v="480"/>
    <n v="5.6196497753262502E-3"/>
    <x v="0"/>
  </r>
  <r>
    <x v="5"/>
    <x v="6"/>
    <x v="481"/>
    <n v="6.0335048474371399E-3"/>
    <x v="0"/>
  </r>
  <r>
    <x v="5"/>
    <x v="6"/>
    <x v="482"/>
    <n v="5.9319022111594703E-3"/>
    <x v="0"/>
  </r>
  <r>
    <x v="5"/>
    <x v="6"/>
    <x v="483"/>
    <n v="6.0116881504654902E-3"/>
    <x v="0"/>
  </r>
  <r>
    <x v="5"/>
    <x v="6"/>
    <x v="484"/>
    <n v="6.2042684294283399E-3"/>
    <x v="0"/>
  </r>
  <r>
    <x v="5"/>
    <x v="6"/>
    <x v="485"/>
    <n v="6.2724011950194801E-3"/>
    <x v="0"/>
  </r>
  <r>
    <x v="5"/>
    <x v="6"/>
    <x v="486"/>
    <n v="6.4067007042467603E-3"/>
    <x v="0"/>
  </r>
  <r>
    <x v="5"/>
    <x v="6"/>
    <x v="487"/>
    <n v="6.4436122775077802E-3"/>
    <x v="0"/>
  </r>
  <r>
    <x v="5"/>
    <x v="6"/>
    <x v="488"/>
    <n v="6.5410453826188998E-3"/>
    <x v="0"/>
  </r>
  <r>
    <x v="5"/>
    <x v="6"/>
    <x v="489"/>
    <n v="6.6721304319798903E-3"/>
    <x v="0"/>
  </r>
  <r>
    <x v="5"/>
    <x v="6"/>
    <x v="490"/>
    <n v="6.7142387852072698E-3"/>
    <x v="0"/>
  </r>
  <r>
    <x v="5"/>
    <x v="6"/>
    <x v="491"/>
    <n v="6.7982310429215397E-3"/>
    <x v="0"/>
  </r>
  <r>
    <x v="5"/>
    <x v="6"/>
    <x v="492"/>
    <n v="6.8521825596690204E-3"/>
    <x v="0"/>
  </r>
  <r>
    <x v="5"/>
    <x v="6"/>
    <x v="493"/>
    <n v="6.8393875844776596E-3"/>
    <x v="0"/>
  </r>
  <r>
    <x v="5"/>
    <x v="6"/>
    <x v="494"/>
    <n v="6.7444709129631502E-3"/>
    <x v="0"/>
  </r>
  <r>
    <x v="5"/>
    <x v="6"/>
    <x v="495"/>
    <n v="6.6059078089892899E-3"/>
    <x v="0"/>
  </r>
  <r>
    <x v="5"/>
    <x v="6"/>
    <x v="496"/>
    <n v="6.5625072456896296E-3"/>
    <x v="0"/>
  </r>
  <r>
    <x v="5"/>
    <x v="6"/>
    <x v="497"/>
    <n v="6.5637109801173201E-3"/>
    <x v="0"/>
  </r>
  <r>
    <x v="5"/>
    <x v="6"/>
    <x v="498"/>
    <n v="6.5656704828143102E-3"/>
    <x v="0"/>
  </r>
  <r>
    <x v="5"/>
    <x v="6"/>
    <x v="499"/>
    <n v="7.5739398598671003E-3"/>
    <x v="0"/>
  </r>
  <r>
    <x v="6"/>
    <x v="7"/>
    <x v="0"/>
    <n v="0.27343451976776101"/>
    <x v="0"/>
  </r>
  <r>
    <x v="6"/>
    <x v="7"/>
    <x v="1"/>
    <n v="0.27341565489768999"/>
    <x v="0"/>
  </r>
  <r>
    <x v="6"/>
    <x v="7"/>
    <x v="2"/>
    <n v="0.273397356271744"/>
    <x v="0"/>
  </r>
  <r>
    <x v="6"/>
    <x v="7"/>
    <x v="3"/>
    <n v="0.273379266262054"/>
    <x v="0"/>
  </r>
  <r>
    <x v="6"/>
    <x v="7"/>
    <x v="4"/>
    <n v="0.273361265659332"/>
    <x v="0"/>
  </r>
  <r>
    <x v="6"/>
    <x v="7"/>
    <x v="5"/>
    <n v="0.27334332466125499"/>
    <x v="0"/>
  </r>
  <r>
    <x v="6"/>
    <x v="7"/>
    <x v="6"/>
    <n v="0.27332532405853299"/>
    <x v="0"/>
  </r>
  <r>
    <x v="6"/>
    <x v="7"/>
    <x v="7"/>
    <n v="0.273307204246521"/>
    <x v="0"/>
  </r>
  <r>
    <x v="6"/>
    <x v="7"/>
    <x v="8"/>
    <n v="0.27328896522522"/>
    <x v="0"/>
  </r>
  <r>
    <x v="6"/>
    <x v="7"/>
    <x v="9"/>
    <n v="0.27327042818069502"/>
    <x v="0"/>
  </r>
  <r>
    <x v="6"/>
    <x v="7"/>
    <x v="10"/>
    <n v="0.273251503705978"/>
    <x v="0"/>
  </r>
  <r>
    <x v="6"/>
    <x v="7"/>
    <x v="11"/>
    <n v="0.273232221603394"/>
    <x v="0"/>
  </r>
  <r>
    <x v="6"/>
    <x v="7"/>
    <x v="12"/>
    <n v="0.27321240305900601"/>
    <x v="0"/>
  </r>
  <r>
    <x v="6"/>
    <x v="7"/>
    <x v="13"/>
    <n v="0.273192048072815"/>
    <x v="0"/>
  </r>
  <r>
    <x v="6"/>
    <x v="7"/>
    <x v="14"/>
    <n v="0.27317091822624201"/>
    <x v="0"/>
  </r>
  <r>
    <x v="6"/>
    <x v="7"/>
    <x v="15"/>
    <n v="0.273149043321609"/>
    <x v="0"/>
  </r>
  <r>
    <x v="6"/>
    <x v="7"/>
    <x v="16"/>
    <n v="0.27312627434730502"/>
    <x v="0"/>
  </r>
  <r>
    <x v="6"/>
    <x v="7"/>
    <x v="17"/>
    <n v="0.27310246229171797"/>
    <x v="0"/>
  </r>
  <r>
    <x v="6"/>
    <x v="7"/>
    <x v="18"/>
    <n v="0.27307739853858898"/>
    <x v="0"/>
  </r>
  <r>
    <x v="6"/>
    <x v="7"/>
    <x v="19"/>
    <n v="0.27305117249488797"/>
    <x v="0"/>
  </r>
  <r>
    <x v="6"/>
    <x v="7"/>
    <x v="20"/>
    <n v="0.27302333712577798"/>
    <x v="0"/>
  </r>
  <r>
    <x v="6"/>
    <x v="7"/>
    <x v="21"/>
    <n v="0.27299386262893699"/>
    <x v="0"/>
  </r>
  <r>
    <x v="6"/>
    <x v="7"/>
    <x v="22"/>
    <n v="0.27296248078346302"/>
    <x v="0"/>
  </r>
  <r>
    <x v="6"/>
    <x v="7"/>
    <x v="23"/>
    <n v="0.27292904257774397"/>
    <x v="0"/>
  </r>
  <r>
    <x v="6"/>
    <x v="7"/>
    <x v="24"/>
    <n v="0.27289313077926602"/>
    <x v="0"/>
  </r>
  <r>
    <x v="6"/>
    <x v="7"/>
    <x v="25"/>
    <n v="0.27285465598106401"/>
    <x v="0"/>
  </r>
  <r>
    <x v="6"/>
    <x v="7"/>
    <x v="26"/>
    <n v="0.27281299233436601"/>
    <x v="0"/>
  </r>
  <r>
    <x v="6"/>
    <x v="7"/>
    <x v="27"/>
    <n v="0.27276793122291598"/>
    <x v="0"/>
  </r>
  <r>
    <x v="6"/>
    <x v="7"/>
    <x v="28"/>
    <n v="0.272719025611877"/>
    <x v="0"/>
  </r>
  <r>
    <x v="6"/>
    <x v="7"/>
    <x v="29"/>
    <n v="0.27266556024551403"/>
    <x v="0"/>
  </r>
  <r>
    <x v="6"/>
    <x v="7"/>
    <x v="30"/>
    <n v="0.27260705828666698"/>
    <x v="0"/>
  </r>
  <r>
    <x v="6"/>
    <x v="7"/>
    <x v="31"/>
    <n v="0.27254265546798701"/>
    <x v="0"/>
  </r>
  <r>
    <x v="6"/>
    <x v="7"/>
    <x v="32"/>
    <n v="0.27247148752212502"/>
    <x v="0"/>
  </r>
  <r>
    <x v="6"/>
    <x v="7"/>
    <x v="33"/>
    <n v="0.27239254117012002"/>
    <x v="0"/>
  </r>
  <r>
    <x v="6"/>
    <x v="7"/>
    <x v="34"/>
    <n v="0.27230441570281999"/>
    <x v="0"/>
  </r>
  <r>
    <x v="6"/>
    <x v="7"/>
    <x v="35"/>
    <n v="0.272205591201782"/>
    <x v="0"/>
  </r>
  <r>
    <x v="6"/>
    <x v="7"/>
    <x v="36"/>
    <n v="0.27209419012069702"/>
    <x v="0"/>
  </r>
  <r>
    <x v="6"/>
    <x v="7"/>
    <x v="37"/>
    <n v="0.27196788787841802"/>
    <x v="0"/>
  </r>
  <r>
    <x v="6"/>
    <x v="7"/>
    <x v="38"/>
    <n v="0.27182352542877197"/>
    <x v="0"/>
  </r>
  <r>
    <x v="6"/>
    <x v="7"/>
    <x v="39"/>
    <n v="0.27165761590004001"/>
    <x v="0"/>
  </r>
  <r>
    <x v="6"/>
    <x v="7"/>
    <x v="40"/>
    <n v="0.27146533131599399"/>
    <x v="0"/>
  </r>
  <r>
    <x v="6"/>
    <x v="7"/>
    <x v="41"/>
    <n v="0.27124059200286899"/>
    <x v="0"/>
  </r>
  <r>
    <x v="6"/>
    <x v="7"/>
    <x v="42"/>
    <n v="0.270975232124329"/>
    <x v="0"/>
  </r>
  <r>
    <x v="6"/>
    <x v="7"/>
    <x v="43"/>
    <n v="0.27065882086753801"/>
    <x v="0"/>
  </r>
  <r>
    <x v="6"/>
    <x v="7"/>
    <x v="44"/>
    <n v="0.27027672529220598"/>
    <x v="0"/>
  </r>
  <r>
    <x v="6"/>
    <x v="7"/>
    <x v="45"/>
    <n v="0.26980906724929798"/>
    <x v="0"/>
  </r>
  <r>
    <x v="6"/>
    <x v="7"/>
    <x v="46"/>
    <n v="0.26922768354415899"/>
    <x v="0"/>
  </r>
  <r>
    <x v="6"/>
    <x v="7"/>
    <x v="47"/>
    <n v="0.26849153637885997"/>
    <x v="0"/>
  </r>
  <r>
    <x v="6"/>
    <x v="7"/>
    <x v="48"/>
    <n v="0.26753953099250799"/>
    <x v="0"/>
  </r>
  <r>
    <x v="6"/>
    <x v="7"/>
    <x v="49"/>
    <n v="0.266277074813843"/>
    <x v="0"/>
  </r>
  <r>
    <x v="6"/>
    <x v="7"/>
    <x v="50"/>
    <n v="0.26455181837081898"/>
    <x v="0"/>
  </r>
  <r>
    <x v="6"/>
    <x v="7"/>
    <x v="51"/>
    <n v="0.262107104063034"/>
    <x v="0"/>
  </r>
  <r>
    <x v="6"/>
    <x v="7"/>
    <x v="52"/>
    <n v="0.25848576426505998"/>
    <x v="0"/>
  </r>
  <r>
    <x v="6"/>
    <x v="7"/>
    <x v="53"/>
    <n v="0.25282371044158902"/>
    <x v="0"/>
  </r>
  <r>
    <x v="6"/>
    <x v="7"/>
    <x v="54"/>
    <n v="0.243388116359711"/>
    <x v="0"/>
  </r>
  <r>
    <x v="6"/>
    <x v="7"/>
    <x v="55"/>
    <n v="0.22661148011684401"/>
    <x v="0"/>
  </r>
  <r>
    <x v="6"/>
    <x v="7"/>
    <x v="56"/>
    <n v="0.19614189863205"/>
    <x v="0"/>
  </r>
  <r>
    <x v="6"/>
    <x v="7"/>
    <x v="57"/>
    <n v="0.14932292699813801"/>
    <x v="0"/>
  </r>
  <r>
    <x v="6"/>
    <x v="7"/>
    <x v="58"/>
    <n v="0.10813578963279701"/>
    <x v="0"/>
  </r>
  <r>
    <x v="6"/>
    <x v="7"/>
    <x v="59"/>
    <n v="9.2735856771469102E-2"/>
    <x v="0"/>
  </r>
  <r>
    <x v="6"/>
    <x v="7"/>
    <x v="60"/>
    <n v="8.9854173362255096E-2"/>
    <x v="0"/>
  </r>
  <r>
    <x v="6"/>
    <x v="7"/>
    <x v="61"/>
    <n v="8.9367941021919306E-2"/>
    <x v="0"/>
  </r>
  <r>
    <x v="6"/>
    <x v="7"/>
    <x v="62"/>
    <n v="8.9238598942756694E-2"/>
    <x v="0"/>
  </r>
  <r>
    <x v="6"/>
    <x v="7"/>
    <x v="63"/>
    <n v="8.9183367788791698E-2"/>
    <x v="0"/>
  </r>
  <r>
    <x v="6"/>
    <x v="7"/>
    <x v="64"/>
    <n v="8.9154168963432298E-2"/>
    <x v="0"/>
  </r>
  <r>
    <x v="6"/>
    <x v="7"/>
    <x v="65"/>
    <n v="8.9136980473995195E-2"/>
    <x v="0"/>
  </r>
  <r>
    <x v="6"/>
    <x v="7"/>
    <x v="66"/>
    <n v="8.9125752449035603E-2"/>
    <x v="0"/>
  </r>
  <r>
    <x v="6"/>
    <x v="7"/>
    <x v="67"/>
    <n v="8.9117586612701402E-2"/>
    <x v="0"/>
  </r>
  <r>
    <x v="6"/>
    <x v="7"/>
    <x v="68"/>
    <n v="8.9111000299453694E-2"/>
    <x v="0"/>
  </r>
  <r>
    <x v="6"/>
    <x v="7"/>
    <x v="69"/>
    <n v="8.9105255901813493E-2"/>
    <x v="0"/>
  </r>
  <r>
    <x v="6"/>
    <x v="7"/>
    <x v="70"/>
    <n v="8.9099951088428497E-2"/>
    <x v="0"/>
  </r>
  <r>
    <x v="6"/>
    <x v="7"/>
    <x v="71"/>
    <n v="8.9094877243042006E-2"/>
    <x v="0"/>
  </r>
  <r>
    <x v="6"/>
    <x v="7"/>
    <x v="72"/>
    <n v="8.9089952409267398E-2"/>
    <x v="0"/>
  </r>
  <r>
    <x v="6"/>
    <x v="7"/>
    <x v="73"/>
    <n v="8.9085124433040605E-2"/>
    <x v="0"/>
  </r>
  <r>
    <x v="6"/>
    <x v="7"/>
    <x v="74"/>
    <n v="8.9080363512039198E-2"/>
    <x v="0"/>
  </r>
  <r>
    <x v="6"/>
    <x v="7"/>
    <x v="75"/>
    <n v="8.9075647294521304E-2"/>
    <x v="0"/>
  </r>
  <r>
    <x v="6"/>
    <x v="7"/>
    <x v="76"/>
    <n v="8.9070945978164701E-2"/>
    <x v="0"/>
  </r>
  <r>
    <x v="6"/>
    <x v="7"/>
    <x v="77"/>
    <n v="8.9066304266452803E-2"/>
    <x v="0"/>
  </r>
  <r>
    <x v="6"/>
    <x v="7"/>
    <x v="78"/>
    <n v="8.9061692357063293E-2"/>
    <x v="0"/>
  </r>
  <r>
    <x v="6"/>
    <x v="7"/>
    <x v="79"/>
    <n v="8.9057072997093201E-2"/>
    <x v="0"/>
  </r>
  <r>
    <x v="6"/>
    <x v="7"/>
    <x v="80"/>
    <n v="8.90525057911873E-2"/>
    <x v="0"/>
  </r>
  <r>
    <x v="6"/>
    <x v="7"/>
    <x v="81"/>
    <n v="8.90479385852814E-2"/>
    <x v="0"/>
  </r>
  <r>
    <x v="6"/>
    <x v="7"/>
    <x v="82"/>
    <n v="8.9043401181697804E-2"/>
    <x v="0"/>
  </r>
  <r>
    <x v="6"/>
    <x v="7"/>
    <x v="83"/>
    <n v="8.9038878679275499E-2"/>
    <x v="0"/>
  </r>
  <r>
    <x v="6"/>
    <x v="7"/>
    <x v="84"/>
    <n v="8.9034385979175595E-2"/>
    <x v="0"/>
  </r>
  <r>
    <x v="6"/>
    <x v="7"/>
    <x v="85"/>
    <n v="8.9029915630817399E-2"/>
    <x v="0"/>
  </r>
  <r>
    <x v="6"/>
    <x v="7"/>
    <x v="86"/>
    <n v="8.9025452733039898E-2"/>
    <x v="0"/>
  </r>
  <r>
    <x v="6"/>
    <x v="7"/>
    <x v="87"/>
    <n v="8.90210196375847E-2"/>
    <x v="0"/>
  </r>
  <r>
    <x v="6"/>
    <x v="7"/>
    <x v="88"/>
    <n v="8.9016586542129503E-2"/>
    <x v="0"/>
  </r>
  <r>
    <x v="6"/>
    <x v="7"/>
    <x v="89"/>
    <n v="8.9012168347835499E-2"/>
    <x v="0"/>
  </r>
  <r>
    <x v="6"/>
    <x v="7"/>
    <x v="90"/>
    <n v="8.9007779955863994E-2"/>
    <x v="0"/>
  </r>
  <r>
    <x v="6"/>
    <x v="7"/>
    <x v="91"/>
    <n v="8.9003413915634197E-2"/>
    <x v="0"/>
  </r>
  <r>
    <x v="6"/>
    <x v="7"/>
    <x v="92"/>
    <n v="8.89990478754044E-2"/>
    <x v="0"/>
  </r>
  <r>
    <x v="6"/>
    <x v="7"/>
    <x v="93"/>
    <n v="8.8994711637496907E-2"/>
    <x v="0"/>
  </r>
  <r>
    <x v="6"/>
    <x v="7"/>
    <x v="94"/>
    <n v="8.8990382850170094E-2"/>
    <x v="0"/>
  </r>
  <r>
    <x v="6"/>
    <x v="7"/>
    <x v="95"/>
    <n v="8.8986068964004503E-2"/>
    <x v="0"/>
  </r>
  <r>
    <x v="6"/>
    <x v="7"/>
    <x v="96"/>
    <n v="8.8981777429580702E-2"/>
    <x v="0"/>
  </r>
  <r>
    <x v="6"/>
    <x v="7"/>
    <x v="97"/>
    <n v="8.8977508246898707E-2"/>
    <x v="0"/>
  </r>
  <r>
    <x v="6"/>
    <x v="7"/>
    <x v="98"/>
    <n v="8.8973224163055406E-2"/>
    <x v="0"/>
  </r>
  <r>
    <x v="6"/>
    <x v="7"/>
    <x v="99"/>
    <n v="8.8968984782695798E-2"/>
    <x v="0"/>
  </r>
  <r>
    <x v="6"/>
    <x v="7"/>
    <x v="100"/>
    <n v="8.8964737951755496E-2"/>
    <x v="0"/>
  </r>
  <r>
    <x v="6"/>
    <x v="7"/>
    <x v="101"/>
    <n v="8.8960506021976499E-2"/>
    <x v="0"/>
  </r>
  <r>
    <x v="6"/>
    <x v="7"/>
    <x v="102"/>
    <n v="8.8956311345100403E-2"/>
    <x v="0"/>
  </r>
  <r>
    <x v="6"/>
    <x v="7"/>
    <x v="103"/>
    <n v="8.8952101767063099E-2"/>
    <x v="0"/>
  </r>
  <r>
    <x v="6"/>
    <x v="7"/>
    <x v="104"/>
    <n v="8.8947914540767697E-2"/>
    <x v="0"/>
  </r>
  <r>
    <x v="6"/>
    <x v="7"/>
    <x v="105"/>
    <n v="8.89437571167946E-2"/>
    <x v="0"/>
  </r>
  <r>
    <x v="6"/>
    <x v="7"/>
    <x v="106"/>
    <n v="8.8939592242240906E-2"/>
    <x v="0"/>
  </r>
  <r>
    <x v="6"/>
    <x v="7"/>
    <x v="107"/>
    <n v="8.8935449719429002E-2"/>
    <x v="0"/>
  </r>
  <r>
    <x v="6"/>
    <x v="7"/>
    <x v="108"/>
    <n v="8.8931299746036502E-2"/>
    <x v="0"/>
  </r>
  <r>
    <x v="6"/>
    <x v="7"/>
    <x v="109"/>
    <n v="8.8927201926708194E-2"/>
    <x v="0"/>
  </r>
  <r>
    <x v="6"/>
    <x v="7"/>
    <x v="110"/>
    <n v="8.8923074305057498E-2"/>
    <x v="0"/>
  </r>
  <r>
    <x v="6"/>
    <x v="7"/>
    <x v="111"/>
    <n v="8.8918983936309801E-2"/>
    <x v="0"/>
  </r>
  <r>
    <x v="6"/>
    <x v="7"/>
    <x v="112"/>
    <n v="8.89149010181427E-2"/>
    <x v="0"/>
  </r>
  <r>
    <x v="6"/>
    <x v="7"/>
    <x v="113"/>
    <n v="8.8910810649395003E-2"/>
    <x v="0"/>
  </r>
  <r>
    <x v="6"/>
    <x v="7"/>
    <x v="114"/>
    <n v="8.8906772434711498E-2"/>
    <x v="0"/>
  </r>
  <r>
    <x v="6"/>
    <x v="7"/>
    <x v="115"/>
    <n v="8.8902696967124897E-2"/>
    <x v="0"/>
  </r>
  <r>
    <x v="6"/>
    <x v="7"/>
    <x v="116"/>
    <n v="8.88986736536026E-2"/>
    <x v="0"/>
  </r>
  <r>
    <x v="6"/>
    <x v="7"/>
    <x v="117"/>
    <n v="8.8894635438919095E-2"/>
    <x v="0"/>
  </r>
  <r>
    <x v="6"/>
    <x v="7"/>
    <x v="118"/>
    <n v="8.8890619575977298E-2"/>
    <x v="0"/>
  </r>
  <r>
    <x v="6"/>
    <x v="7"/>
    <x v="119"/>
    <n v="8.8886611163616194E-2"/>
    <x v="0"/>
  </r>
  <r>
    <x v="6"/>
    <x v="7"/>
    <x v="120"/>
    <n v="8.8882610201835605E-2"/>
    <x v="0"/>
  </r>
  <r>
    <x v="6"/>
    <x v="7"/>
    <x v="121"/>
    <n v="8.8878616690635695E-2"/>
    <x v="0"/>
  </r>
  <r>
    <x v="6"/>
    <x v="7"/>
    <x v="122"/>
    <n v="8.8874638080596896E-2"/>
    <x v="0"/>
  </r>
  <r>
    <x v="6"/>
    <x v="7"/>
    <x v="123"/>
    <n v="8.8870681822299999E-2"/>
    <x v="0"/>
  </r>
  <r>
    <x v="6"/>
    <x v="7"/>
    <x v="124"/>
    <n v="8.8866725564003005E-2"/>
    <x v="0"/>
  </r>
  <r>
    <x v="6"/>
    <x v="7"/>
    <x v="125"/>
    <n v="8.8862746953964206E-2"/>
    <x v="0"/>
  </r>
  <r>
    <x v="6"/>
    <x v="7"/>
    <x v="126"/>
    <n v="8.8858827948570293E-2"/>
    <x v="0"/>
  </r>
  <r>
    <x v="6"/>
    <x v="7"/>
    <x v="127"/>
    <n v="8.8854894042015103E-2"/>
    <x v="0"/>
  </r>
  <r>
    <x v="6"/>
    <x v="7"/>
    <x v="128"/>
    <n v="8.8850975036621094E-2"/>
    <x v="0"/>
  </r>
  <r>
    <x v="6"/>
    <x v="7"/>
    <x v="129"/>
    <n v="8.8847070932388306E-2"/>
    <x v="0"/>
  </r>
  <r>
    <x v="6"/>
    <x v="7"/>
    <x v="130"/>
    <n v="8.8843166828155504E-2"/>
    <x v="0"/>
  </r>
  <r>
    <x v="6"/>
    <x v="7"/>
    <x v="131"/>
    <n v="8.8839277625083896E-2"/>
    <x v="0"/>
  </r>
  <r>
    <x v="6"/>
    <x v="7"/>
    <x v="132"/>
    <n v="8.8835380971431704E-2"/>
    <x v="0"/>
  </r>
  <r>
    <x v="6"/>
    <x v="7"/>
    <x v="133"/>
    <n v="8.8831506669521304E-2"/>
    <x v="0"/>
  </r>
  <r>
    <x v="6"/>
    <x v="7"/>
    <x v="134"/>
    <n v="8.8827639818191501E-2"/>
    <x v="0"/>
  </r>
  <r>
    <x v="6"/>
    <x v="7"/>
    <x v="135"/>
    <n v="8.8823780417442294E-2"/>
    <x v="0"/>
  </r>
  <r>
    <x v="6"/>
    <x v="7"/>
    <x v="136"/>
    <n v="8.8819928467273698E-2"/>
    <x v="0"/>
  </r>
  <r>
    <x v="6"/>
    <x v="7"/>
    <x v="137"/>
    <n v="8.8816091418266296E-2"/>
    <x v="0"/>
  </r>
  <r>
    <x v="6"/>
    <x v="7"/>
    <x v="138"/>
    <n v="8.8812261819839505E-2"/>
    <x v="0"/>
  </r>
  <r>
    <x v="6"/>
    <x v="7"/>
    <x v="139"/>
    <n v="8.8808439671993297E-2"/>
    <x v="0"/>
  </r>
  <r>
    <x v="6"/>
    <x v="7"/>
    <x v="140"/>
    <n v="8.8804602622985798E-2"/>
    <x v="0"/>
  </r>
  <r>
    <x v="6"/>
    <x v="7"/>
    <x v="141"/>
    <n v="8.8800795376300798E-2"/>
    <x v="0"/>
  </r>
  <r>
    <x v="6"/>
    <x v="7"/>
    <x v="142"/>
    <n v="8.8796995580196394E-2"/>
    <x v="0"/>
  </r>
  <r>
    <x v="6"/>
    <x v="7"/>
    <x v="143"/>
    <n v="8.8793210685253102E-2"/>
    <x v="0"/>
  </r>
  <r>
    <x v="6"/>
    <x v="7"/>
    <x v="144"/>
    <n v="8.8789425790309906E-2"/>
    <x v="0"/>
  </r>
  <r>
    <x v="6"/>
    <x v="7"/>
    <x v="145"/>
    <n v="8.87856334447861E-2"/>
    <x v="0"/>
  </r>
  <r>
    <x v="6"/>
    <x v="7"/>
    <x v="146"/>
    <n v="8.8781863451004001E-2"/>
    <x v="0"/>
  </r>
  <r>
    <x v="6"/>
    <x v="7"/>
    <x v="147"/>
    <n v="8.8778108358383206E-2"/>
    <x v="0"/>
  </r>
  <r>
    <x v="6"/>
    <x v="7"/>
    <x v="148"/>
    <n v="8.8774345815181704E-2"/>
    <x v="0"/>
  </r>
  <r>
    <x v="6"/>
    <x v="7"/>
    <x v="149"/>
    <n v="8.8770590722560896E-2"/>
    <x v="0"/>
  </r>
  <r>
    <x v="6"/>
    <x v="7"/>
    <x v="150"/>
    <n v="8.8766843080520602E-2"/>
    <x v="0"/>
  </r>
  <r>
    <x v="6"/>
    <x v="7"/>
    <x v="151"/>
    <n v="8.8763117790222196E-2"/>
    <x v="0"/>
  </r>
  <r>
    <x v="6"/>
    <x v="7"/>
    <x v="152"/>
    <n v="8.8759377598762498E-2"/>
    <x v="0"/>
  </r>
  <r>
    <x v="6"/>
    <x v="7"/>
    <x v="153"/>
    <n v="8.8755667209625203E-2"/>
    <x v="0"/>
  </r>
  <r>
    <x v="6"/>
    <x v="7"/>
    <x v="154"/>
    <n v="8.8751941919326796E-2"/>
    <x v="0"/>
  </r>
  <r>
    <x v="6"/>
    <x v="7"/>
    <x v="155"/>
    <n v="8.87482315301895E-2"/>
    <x v="0"/>
  </r>
  <r>
    <x v="6"/>
    <x v="7"/>
    <x v="156"/>
    <n v="8.8744521141052204E-2"/>
    <x v="0"/>
  </r>
  <r>
    <x v="6"/>
    <x v="7"/>
    <x v="157"/>
    <n v="8.8740840554237393E-2"/>
    <x v="0"/>
  </r>
  <r>
    <x v="6"/>
    <x v="7"/>
    <x v="158"/>
    <n v="8.8737152516841902E-2"/>
    <x v="0"/>
  </r>
  <r>
    <x v="6"/>
    <x v="7"/>
    <x v="159"/>
    <n v="8.8733449578285203E-2"/>
    <x v="0"/>
  </r>
  <r>
    <x v="6"/>
    <x v="7"/>
    <x v="160"/>
    <n v="8.8729776442050906E-2"/>
    <x v="0"/>
  </r>
  <r>
    <x v="6"/>
    <x v="7"/>
    <x v="161"/>
    <n v="8.8726118206977803E-2"/>
    <x v="0"/>
  </r>
  <r>
    <x v="6"/>
    <x v="7"/>
    <x v="162"/>
    <n v="8.8722437620163006E-2"/>
    <x v="0"/>
  </r>
  <r>
    <x v="6"/>
    <x v="7"/>
    <x v="163"/>
    <n v="8.8718794286251096E-2"/>
    <x v="0"/>
  </r>
  <r>
    <x v="6"/>
    <x v="7"/>
    <x v="164"/>
    <n v="8.87151509523392E-2"/>
    <x v="0"/>
  </r>
  <r>
    <x v="6"/>
    <x v="7"/>
    <x v="165"/>
    <n v="8.8711500167846694E-2"/>
    <x v="0"/>
  </r>
  <r>
    <x v="6"/>
    <x v="7"/>
    <x v="166"/>
    <n v="8.8707856833934798E-2"/>
    <x v="0"/>
  </r>
  <r>
    <x v="6"/>
    <x v="7"/>
    <x v="167"/>
    <n v="8.8704243302345304E-2"/>
    <x v="0"/>
  </r>
  <r>
    <x v="6"/>
    <x v="7"/>
    <x v="168"/>
    <n v="8.8700614869594602E-2"/>
    <x v="0"/>
  </r>
  <r>
    <x v="6"/>
    <x v="7"/>
    <x v="169"/>
    <n v="8.86969864368439E-2"/>
    <x v="0"/>
  </r>
  <r>
    <x v="6"/>
    <x v="7"/>
    <x v="170"/>
    <n v="8.8693372905254406E-2"/>
    <x v="0"/>
  </r>
  <r>
    <x v="6"/>
    <x v="7"/>
    <x v="171"/>
    <n v="8.8689774274825994E-2"/>
    <x v="0"/>
  </r>
  <r>
    <x v="6"/>
    <x v="7"/>
    <x v="172"/>
    <n v="8.8686175644397694E-2"/>
    <x v="0"/>
  </r>
  <r>
    <x v="6"/>
    <x v="7"/>
    <x v="173"/>
    <n v="8.8682569563388797E-2"/>
    <x v="0"/>
  </r>
  <r>
    <x v="6"/>
    <x v="7"/>
    <x v="174"/>
    <n v="8.8678978383541093E-2"/>
    <x v="0"/>
  </r>
  <r>
    <x v="6"/>
    <x v="7"/>
    <x v="175"/>
    <n v="8.8675394654274001E-2"/>
    <x v="0"/>
  </r>
  <r>
    <x v="6"/>
    <x v="7"/>
    <x v="176"/>
    <n v="8.8671810925006894E-2"/>
    <x v="0"/>
  </r>
  <r>
    <x v="6"/>
    <x v="7"/>
    <x v="177"/>
    <n v="8.8668249547481495E-2"/>
    <x v="0"/>
  </r>
  <r>
    <x v="6"/>
    <x v="7"/>
    <x v="178"/>
    <n v="8.8664680719375596E-2"/>
    <x v="0"/>
  </r>
  <r>
    <x v="6"/>
    <x v="7"/>
    <x v="179"/>
    <n v="8.8661119341850295E-2"/>
    <x v="0"/>
  </r>
  <r>
    <x v="6"/>
    <x v="7"/>
    <x v="180"/>
    <n v="8.8657572865486103E-2"/>
    <x v="0"/>
  </r>
  <r>
    <x v="6"/>
    <x v="7"/>
    <x v="181"/>
    <n v="8.8654011487960802E-2"/>
    <x v="0"/>
  </r>
  <r>
    <x v="6"/>
    <x v="7"/>
    <x v="182"/>
    <n v="8.8650479912757901E-2"/>
    <x v="0"/>
  </r>
  <r>
    <x v="6"/>
    <x v="7"/>
    <x v="183"/>
    <n v="8.8646933436393696E-2"/>
    <x v="0"/>
  </r>
  <r>
    <x v="6"/>
    <x v="7"/>
    <x v="184"/>
    <n v="8.8643401861190796E-2"/>
    <x v="0"/>
  </r>
  <r>
    <x v="6"/>
    <x v="7"/>
    <x v="185"/>
    <n v="8.8639877736568506E-2"/>
    <x v="0"/>
  </r>
  <r>
    <x v="6"/>
    <x v="7"/>
    <x v="186"/>
    <n v="8.8636353611946106E-2"/>
    <x v="0"/>
  </r>
  <r>
    <x v="6"/>
    <x v="7"/>
    <x v="187"/>
    <n v="8.8632851839065593E-2"/>
    <x v="0"/>
  </r>
  <r>
    <x v="6"/>
    <x v="7"/>
    <x v="188"/>
    <n v="8.8629335165023804E-2"/>
    <x v="0"/>
  </r>
  <r>
    <x v="6"/>
    <x v="7"/>
    <x v="189"/>
    <n v="8.8625825941562694E-2"/>
    <x v="0"/>
  </r>
  <r>
    <x v="6"/>
    <x v="7"/>
    <x v="190"/>
    <n v="8.8622324168682098E-2"/>
    <x v="0"/>
  </r>
  <r>
    <x v="6"/>
    <x v="7"/>
    <x v="191"/>
    <n v="8.8618852198123904E-2"/>
    <x v="0"/>
  </r>
  <r>
    <x v="6"/>
    <x v="7"/>
    <x v="192"/>
    <n v="8.8615357875824002E-2"/>
    <x v="0"/>
  </r>
  <r>
    <x v="6"/>
    <x v="7"/>
    <x v="193"/>
    <n v="8.8611878454685197E-2"/>
    <x v="0"/>
  </r>
  <r>
    <x v="6"/>
    <x v="7"/>
    <x v="194"/>
    <n v="8.86084139347076E-2"/>
    <x v="0"/>
  </r>
  <r>
    <x v="6"/>
    <x v="7"/>
    <x v="195"/>
    <n v="8.86049494147301E-2"/>
    <x v="0"/>
  </r>
  <r>
    <x v="6"/>
    <x v="7"/>
    <x v="196"/>
    <n v="8.8601492345333099E-2"/>
    <x v="0"/>
  </r>
  <r>
    <x v="6"/>
    <x v="7"/>
    <x v="197"/>
    <n v="8.8598012924194294E-2"/>
    <x v="0"/>
  </r>
  <r>
    <x v="6"/>
    <x v="7"/>
    <x v="198"/>
    <n v="8.8594563305378002E-2"/>
    <x v="0"/>
  </r>
  <r>
    <x v="6"/>
    <x v="7"/>
    <x v="199"/>
    <n v="8.8189609348773998E-2"/>
    <x v="0"/>
  </r>
  <r>
    <x v="7"/>
    <x v="8"/>
    <x v="0"/>
    <n v="3.7290807813405998E-2"/>
    <x v="0"/>
  </r>
  <r>
    <x v="7"/>
    <x v="8"/>
    <x v="1"/>
    <n v="1.94297861307859E-2"/>
    <x v="0"/>
  </r>
  <r>
    <x v="7"/>
    <x v="8"/>
    <x v="2"/>
    <n v="1.9366823136806498E-2"/>
    <x v="0"/>
  </r>
  <r>
    <x v="7"/>
    <x v="8"/>
    <x v="3"/>
    <n v="1.9309213384985899E-2"/>
    <x v="0"/>
  </r>
  <r>
    <x v="7"/>
    <x v="8"/>
    <x v="4"/>
    <n v="1.9256265833973898E-2"/>
    <x v="0"/>
  </r>
  <r>
    <x v="7"/>
    <x v="8"/>
    <x v="5"/>
    <n v="1.9207431003451299E-2"/>
    <x v="0"/>
  </r>
  <r>
    <x v="7"/>
    <x v="8"/>
    <x v="6"/>
    <n v="1.91622339189053E-2"/>
    <x v="0"/>
  </r>
  <r>
    <x v="7"/>
    <x v="8"/>
    <x v="7"/>
    <n v="1.9120274111628501E-2"/>
    <x v="0"/>
  </r>
  <r>
    <x v="7"/>
    <x v="8"/>
    <x v="8"/>
    <n v="1.9081218168139499E-2"/>
    <x v="0"/>
  </r>
  <r>
    <x v="7"/>
    <x v="8"/>
    <x v="9"/>
    <n v="1.90447773784399E-2"/>
    <x v="0"/>
  </r>
  <r>
    <x v="7"/>
    <x v="8"/>
    <x v="10"/>
    <n v="1.90107021480799E-2"/>
    <x v="0"/>
  </r>
  <r>
    <x v="7"/>
    <x v="8"/>
    <x v="11"/>
    <n v="1.89787596464157E-2"/>
    <x v="0"/>
  </r>
  <r>
    <x v="7"/>
    <x v="8"/>
    <x v="12"/>
    <n v="1.89487729221582E-2"/>
    <x v="0"/>
  </r>
  <r>
    <x v="7"/>
    <x v="8"/>
    <x v="13"/>
    <n v="1.8920585513114901E-2"/>
    <x v="0"/>
  </r>
  <r>
    <x v="7"/>
    <x v="8"/>
    <x v="14"/>
    <n v="1.8894029781222298E-2"/>
    <x v="0"/>
  </r>
  <r>
    <x v="7"/>
    <x v="8"/>
    <x v="15"/>
    <n v="1.8868997693061801E-2"/>
    <x v="0"/>
  </r>
  <r>
    <x v="7"/>
    <x v="8"/>
    <x v="16"/>
    <n v="1.8845355138182598E-2"/>
    <x v="0"/>
  </r>
  <r>
    <x v="7"/>
    <x v="8"/>
    <x v="17"/>
    <n v="1.8823014572262799E-2"/>
    <x v="0"/>
  </r>
  <r>
    <x v="7"/>
    <x v="8"/>
    <x v="18"/>
    <n v="1.88018679618835E-2"/>
    <x v="0"/>
  </r>
  <r>
    <x v="7"/>
    <x v="8"/>
    <x v="19"/>
    <n v="1.87818463891745E-2"/>
    <x v="0"/>
  </r>
  <r>
    <x v="7"/>
    <x v="8"/>
    <x v="20"/>
    <n v="1.8762852996587798E-2"/>
    <x v="0"/>
  </r>
  <r>
    <x v="7"/>
    <x v="8"/>
    <x v="21"/>
    <n v="1.8744835630059201E-2"/>
    <x v="0"/>
  </r>
  <r>
    <x v="7"/>
    <x v="8"/>
    <x v="22"/>
    <n v="1.87277253717184E-2"/>
    <x v="0"/>
  </r>
  <r>
    <x v="7"/>
    <x v="8"/>
    <x v="23"/>
    <n v="1.87114514410496E-2"/>
    <x v="0"/>
  </r>
  <r>
    <x v="7"/>
    <x v="8"/>
    <x v="24"/>
    <n v="1.8695959821343401E-2"/>
    <x v="0"/>
  </r>
  <r>
    <x v="7"/>
    <x v="8"/>
    <x v="25"/>
    <n v="1.8681194633245499E-2"/>
    <x v="0"/>
  </r>
  <r>
    <x v="7"/>
    <x v="8"/>
    <x v="26"/>
    <n v="1.8667099997401199E-2"/>
    <x v="0"/>
  </r>
  <r>
    <x v="7"/>
    <x v="8"/>
    <x v="27"/>
    <n v="1.8653634935617398E-2"/>
    <x v="0"/>
  </r>
  <r>
    <x v="7"/>
    <x v="8"/>
    <x v="28"/>
    <n v="1.8640734255313901E-2"/>
    <x v="0"/>
  </r>
  <r>
    <x v="7"/>
    <x v="8"/>
    <x v="29"/>
    <n v="1.8628368154168101E-2"/>
    <x v="0"/>
  </r>
  <r>
    <x v="7"/>
    <x v="8"/>
    <x v="30"/>
    <n v="1.8616486340761199E-2"/>
    <x v="0"/>
  </r>
  <r>
    <x v="7"/>
    <x v="8"/>
    <x v="31"/>
    <n v="1.8605038523674001E-2"/>
    <x v="0"/>
  </r>
  <r>
    <x v="7"/>
    <x v="8"/>
    <x v="32"/>
    <n v="1.8593993037939099E-2"/>
    <x v="0"/>
  </r>
  <r>
    <x v="7"/>
    <x v="8"/>
    <x v="33"/>
    <n v="1.8583305180072798E-2"/>
    <x v="0"/>
  </r>
  <r>
    <x v="7"/>
    <x v="8"/>
    <x v="34"/>
    <n v="1.8572941422462502E-2"/>
    <x v="0"/>
  </r>
  <r>
    <x v="7"/>
    <x v="8"/>
    <x v="35"/>
    <n v="1.8562870100140599E-2"/>
    <x v="0"/>
  </r>
  <r>
    <x v="7"/>
    <x v="8"/>
    <x v="36"/>
    <n v="1.8553040921688101E-2"/>
    <x v="0"/>
  </r>
  <r>
    <x v="7"/>
    <x v="8"/>
    <x v="37"/>
    <n v="1.85434371232986E-2"/>
    <x v="0"/>
  </r>
  <r>
    <x v="7"/>
    <x v="8"/>
    <x v="38"/>
    <n v="1.8534019589424099E-2"/>
    <x v="0"/>
  </r>
  <r>
    <x v="7"/>
    <x v="8"/>
    <x v="39"/>
    <n v="1.8524764105677601E-2"/>
    <x v="0"/>
  </r>
  <r>
    <x v="7"/>
    <x v="8"/>
    <x v="40"/>
    <n v="1.85156501829624E-2"/>
    <x v="0"/>
  </r>
  <r>
    <x v="7"/>
    <x v="8"/>
    <x v="41"/>
    <n v="1.8506642431020699E-2"/>
    <x v="0"/>
  </r>
  <r>
    <x v="7"/>
    <x v="8"/>
    <x v="42"/>
    <n v="1.8497718498110799E-2"/>
    <x v="0"/>
  </r>
  <r>
    <x v="7"/>
    <x v="8"/>
    <x v="43"/>
    <n v="1.8488861620426199E-2"/>
    <x v="0"/>
  </r>
  <r>
    <x v="7"/>
    <x v="8"/>
    <x v="44"/>
    <n v="1.848004758358E-2"/>
    <x v="0"/>
  </r>
  <r>
    <x v="7"/>
    <x v="8"/>
    <x v="45"/>
    <n v="1.84712577611208E-2"/>
    <x v="0"/>
  </r>
  <r>
    <x v="7"/>
    <x v="8"/>
    <x v="46"/>
    <n v="1.8462480977177599E-2"/>
    <x v="0"/>
  </r>
  <r>
    <x v="7"/>
    <x v="8"/>
    <x v="47"/>
    <n v="1.8453702330589301E-2"/>
    <x v="0"/>
  </r>
  <r>
    <x v="7"/>
    <x v="8"/>
    <x v="48"/>
    <n v="1.8444901332259199E-2"/>
    <x v="0"/>
  </r>
  <r>
    <x v="7"/>
    <x v="8"/>
    <x v="49"/>
    <n v="1.8436072394251799E-2"/>
    <x v="0"/>
  </r>
  <r>
    <x v="7"/>
    <x v="8"/>
    <x v="50"/>
    <n v="1.8427200615406002E-2"/>
    <x v="0"/>
  </r>
  <r>
    <x v="7"/>
    <x v="8"/>
    <x v="51"/>
    <n v="1.8418274819850901E-2"/>
    <x v="0"/>
  </r>
  <r>
    <x v="7"/>
    <x v="8"/>
    <x v="52"/>
    <n v="1.8409285694360698E-2"/>
    <x v="0"/>
  </r>
  <r>
    <x v="7"/>
    <x v="8"/>
    <x v="53"/>
    <n v="1.8400225788354901E-2"/>
    <x v="0"/>
  </r>
  <r>
    <x v="7"/>
    <x v="8"/>
    <x v="54"/>
    <n v="1.8391089513897899E-2"/>
    <x v="0"/>
  </r>
  <r>
    <x v="7"/>
    <x v="8"/>
    <x v="55"/>
    <n v="1.8381873145699501E-2"/>
    <x v="0"/>
  </r>
  <r>
    <x v="7"/>
    <x v="8"/>
    <x v="56"/>
    <n v="1.8372567370533902E-2"/>
    <x v="0"/>
  </r>
  <r>
    <x v="7"/>
    <x v="8"/>
    <x v="57"/>
    <n v="1.83631628751755E-2"/>
    <x v="0"/>
  </r>
  <r>
    <x v="7"/>
    <x v="8"/>
    <x v="58"/>
    <n v="1.83536671102047E-2"/>
    <x v="0"/>
  </r>
  <r>
    <x v="7"/>
    <x v="8"/>
    <x v="59"/>
    <n v="1.8344074487686199E-2"/>
    <x v="0"/>
  </r>
  <r>
    <x v="7"/>
    <x v="8"/>
    <x v="60"/>
    <n v="1.8334371969103799E-2"/>
    <x v="0"/>
  </r>
  <r>
    <x v="7"/>
    <x v="8"/>
    <x v="61"/>
    <n v="1.83245688676834E-2"/>
    <x v="0"/>
  </r>
  <r>
    <x v="7"/>
    <x v="8"/>
    <x v="62"/>
    <n v="1.8314659595489498E-2"/>
    <x v="0"/>
  </r>
  <r>
    <x v="7"/>
    <x v="8"/>
    <x v="63"/>
    <n v="1.8304636701941501E-2"/>
    <x v="0"/>
  </r>
  <r>
    <x v="7"/>
    <x v="8"/>
    <x v="64"/>
    <n v="1.8294509500265101E-2"/>
    <x v="0"/>
  </r>
  <r>
    <x v="7"/>
    <x v="8"/>
    <x v="65"/>
    <n v="1.82842724025249E-2"/>
    <x v="0"/>
  </r>
  <r>
    <x v="7"/>
    <x v="8"/>
    <x v="66"/>
    <n v="1.8273925408721001E-2"/>
    <x v="0"/>
  </r>
  <r>
    <x v="7"/>
    <x v="8"/>
    <x v="67"/>
    <n v="1.8263468518853201E-2"/>
    <x v="0"/>
  </r>
  <r>
    <x v="7"/>
    <x v="8"/>
    <x v="68"/>
    <n v="1.8252909183502201E-2"/>
    <x v="0"/>
  </r>
  <r>
    <x v="7"/>
    <x v="8"/>
    <x v="69"/>
    <n v="1.8242230638861701E-2"/>
    <x v="0"/>
  </r>
  <r>
    <x v="7"/>
    <x v="8"/>
    <x v="70"/>
    <n v="1.8231458961963699E-2"/>
    <x v="0"/>
  </r>
  <r>
    <x v="7"/>
    <x v="8"/>
    <x v="71"/>
    <n v="1.8220573663711499E-2"/>
    <x v="0"/>
  </r>
  <r>
    <x v="7"/>
    <x v="8"/>
    <x v="72"/>
    <n v="1.8209591507911699E-2"/>
    <x v="0"/>
  </r>
  <r>
    <x v="7"/>
    <x v="8"/>
    <x v="73"/>
    <n v="1.8198506906628598E-2"/>
    <x v="0"/>
  </r>
  <r>
    <x v="7"/>
    <x v="8"/>
    <x v="74"/>
    <n v="1.8187316134572001E-2"/>
    <x v="0"/>
  </r>
  <r>
    <x v="7"/>
    <x v="8"/>
    <x v="75"/>
    <n v="1.8176037818193401E-2"/>
    <x v="0"/>
  </r>
  <r>
    <x v="7"/>
    <x v="8"/>
    <x v="76"/>
    <n v="1.8164658918976801E-2"/>
    <x v="0"/>
  </r>
  <r>
    <x v="7"/>
    <x v="8"/>
    <x v="77"/>
    <n v="1.81531850248575E-2"/>
    <x v="0"/>
  </r>
  <r>
    <x v="7"/>
    <x v="8"/>
    <x v="78"/>
    <n v="1.8141625449061401E-2"/>
    <x v="0"/>
  </r>
  <r>
    <x v="7"/>
    <x v="8"/>
    <x v="79"/>
    <n v="1.8129970878362701E-2"/>
    <x v="0"/>
  </r>
  <r>
    <x v="7"/>
    <x v="8"/>
    <x v="80"/>
    <n v="1.81182343512774E-2"/>
    <x v="0"/>
  </r>
  <r>
    <x v="7"/>
    <x v="8"/>
    <x v="81"/>
    <n v="1.8106414005160301E-2"/>
    <x v="0"/>
  </r>
  <r>
    <x v="7"/>
    <x v="8"/>
    <x v="82"/>
    <n v="1.8094519153237301E-2"/>
    <x v="0"/>
  </r>
  <r>
    <x v="7"/>
    <x v="8"/>
    <x v="83"/>
    <n v="1.8082536756992298E-2"/>
    <x v="0"/>
  </r>
  <r>
    <x v="7"/>
    <x v="8"/>
    <x v="84"/>
    <n v="1.8070479854941399E-2"/>
    <x v="0"/>
  </r>
  <r>
    <x v="7"/>
    <x v="8"/>
    <x v="85"/>
    <n v="1.8058352172374701E-2"/>
    <x v="0"/>
  </r>
  <r>
    <x v="7"/>
    <x v="8"/>
    <x v="86"/>
    <n v="1.80461574345827E-2"/>
    <x v="0"/>
  </r>
  <r>
    <x v="7"/>
    <x v="8"/>
    <x v="87"/>
    <n v="1.8033891916275E-2"/>
    <x v="0"/>
  </r>
  <r>
    <x v="7"/>
    <x v="8"/>
    <x v="88"/>
    <n v="1.8021561205387102E-2"/>
    <x v="0"/>
  </r>
  <r>
    <x v="7"/>
    <x v="8"/>
    <x v="89"/>
    <n v="1.8009165301919001E-2"/>
    <x v="0"/>
  </r>
  <r>
    <x v="7"/>
    <x v="8"/>
    <x v="90"/>
    <n v="1.79967023432255E-2"/>
    <x v="0"/>
  </r>
  <r>
    <x v="7"/>
    <x v="8"/>
    <x v="91"/>
    <n v="1.79841946810484E-2"/>
    <x v="0"/>
  </r>
  <r>
    <x v="7"/>
    <x v="8"/>
    <x v="92"/>
    <n v="1.79716181010008E-2"/>
    <x v="0"/>
  </r>
  <r>
    <x v="7"/>
    <x v="8"/>
    <x v="93"/>
    <n v="1.7958993092179298E-2"/>
    <x v="0"/>
  </r>
  <r>
    <x v="7"/>
    <x v="8"/>
    <x v="94"/>
    <n v="1.7946315929293601E-2"/>
    <x v="0"/>
  </r>
  <r>
    <x v="7"/>
    <x v="8"/>
    <x v="95"/>
    <n v="1.79335903376341E-2"/>
    <x v="0"/>
  </r>
  <r>
    <x v="7"/>
    <x v="8"/>
    <x v="96"/>
    <n v="1.7920810729265199E-2"/>
    <x v="0"/>
  </r>
  <r>
    <x v="7"/>
    <x v="8"/>
    <x v="97"/>
    <n v="1.7907992005348199E-2"/>
    <x v="0"/>
  </r>
  <r>
    <x v="7"/>
    <x v="8"/>
    <x v="98"/>
    <n v="1.78951229900122E-2"/>
    <x v="0"/>
  </r>
  <r>
    <x v="7"/>
    <x v="8"/>
    <x v="99"/>
    <n v="1.7882216721773099E-2"/>
    <x v="0"/>
  </r>
  <r>
    <x v="7"/>
    <x v="8"/>
    <x v="100"/>
    <n v="1.7869271337985999E-2"/>
    <x v="0"/>
  </r>
  <r>
    <x v="7"/>
    <x v="8"/>
    <x v="101"/>
    <n v="1.7856283113360401E-2"/>
    <x v="0"/>
  </r>
  <r>
    <x v="7"/>
    <x v="8"/>
    <x v="102"/>
    <n v="1.78432613611221E-2"/>
    <x v="0"/>
  </r>
  <r>
    <x v="7"/>
    <x v="8"/>
    <x v="103"/>
    <n v="1.7830211669206598E-2"/>
    <x v="0"/>
  </r>
  <r>
    <x v="7"/>
    <x v="8"/>
    <x v="104"/>
    <n v="1.7817122861743001E-2"/>
    <x v="0"/>
  </r>
  <r>
    <x v="7"/>
    <x v="8"/>
    <x v="105"/>
    <n v="1.7804002389311801E-2"/>
    <x v="0"/>
  </r>
  <r>
    <x v="7"/>
    <x v="8"/>
    <x v="106"/>
    <n v="1.7790857702493699E-2"/>
    <x v="0"/>
  </r>
  <r>
    <x v="7"/>
    <x v="8"/>
    <x v="107"/>
    <n v="1.7777686938643501E-2"/>
    <x v="0"/>
  </r>
  <r>
    <x v="7"/>
    <x v="8"/>
    <x v="108"/>
    <n v="1.7764488235116001E-2"/>
    <x v="0"/>
  </r>
  <r>
    <x v="7"/>
    <x v="8"/>
    <x v="109"/>
    <n v="1.7751267179846798E-2"/>
    <x v="0"/>
  </r>
  <r>
    <x v="7"/>
    <x v="8"/>
    <x v="110"/>
    <n v="1.7738025635480902E-2"/>
    <x v="0"/>
  </r>
  <r>
    <x v="7"/>
    <x v="8"/>
    <x v="111"/>
    <n v="1.7724765464663499E-2"/>
    <x v="0"/>
  </r>
  <r>
    <x v="7"/>
    <x v="8"/>
    <x v="112"/>
    <n v="1.77114941179752E-2"/>
    <x v="0"/>
  </r>
  <r>
    <x v="7"/>
    <x v="8"/>
    <x v="113"/>
    <n v="1.7698196694254899E-2"/>
    <x v="0"/>
  </r>
  <r>
    <x v="7"/>
    <x v="8"/>
    <x v="114"/>
    <n v="1.7684891819953901E-2"/>
    <x v="0"/>
  </r>
  <r>
    <x v="7"/>
    <x v="8"/>
    <x v="115"/>
    <n v="1.76715794950724E-2"/>
    <x v="0"/>
  </r>
  <r>
    <x v="7"/>
    <x v="8"/>
    <x v="116"/>
    <n v="1.76582578569651E-2"/>
    <x v="0"/>
  </r>
  <r>
    <x v="7"/>
    <x v="8"/>
    <x v="117"/>
    <n v="1.7644925042986901E-2"/>
    <x v="0"/>
  </r>
  <r>
    <x v="7"/>
    <x v="8"/>
    <x v="118"/>
    <n v="1.7631592229008699E-2"/>
    <x v="0"/>
  </r>
  <r>
    <x v="7"/>
    <x v="8"/>
    <x v="119"/>
    <n v="1.7618253827095001E-2"/>
    <x v="0"/>
  </r>
  <r>
    <x v="7"/>
    <x v="8"/>
    <x v="120"/>
    <n v="1.7604907974600799E-2"/>
    <x v="0"/>
  </r>
  <r>
    <x v="7"/>
    <x v="8"/>
    <x v="121"/>
    <n v="1.7591571435332298E-2"/>
    <x v="0"/>
  </r>
  <r>
    <x v="7"/>
    <x v="8"/>
    <x v="122"/>
    <n v="1.75782386213541E-2"/>
    <x v="0"/>
  </r>
  <r>
    <x v="7"/>
    <x v="8"/>
    <x v="123"/>
    <n v="1.7564905807375901E-2"/>
    <x v="0"/>
  </r>
  <r>
    <x v="7"/>
    <x v="8"/>
    <x v="124"/>
    <n v="1.7551589757204101E-2"/>
    <x v="0"/>
  </r>
  <r>
    <x v="7"/>
    <x v="8"/>
    <x v="125"/>
    <n v="1.75382737070322E-2"/>
    <x v="0"/>
  </r>
  <r>
    <x v="7"/>
    <x v="8"/>
    <x v="126"/>
    <n v="1.7524974420666702E-2"/>
    <x v="0"/>
  </r>
  <r>
    <x v="7"/>
    <x v="8"/>
    <x v="127"/>
    <n v="1.75116900354624E-2"/>
    <x v="0"/>
  </r>
  <r>
    <x v="7"/>
    <x v="8"/>
    <x v="128"/>
    <n v="1.74984149634838E-2"/>
    <x v="0"/>
  </r>
  <r>
    <x v="7"/>
    <x v="8"/>
    <x v="129"/>
    <n v="1.7485165968537299E-2"/>
    <x v="0"/>
  </r>
  <r>
    <x v="7"/>
    <x v="8"/>
    <x v="130"/>
    <n v="1.7471930012106899E-2"/>
    <x v="0"/>
  </r>
  <r>
    <x v="7"/>
    <x v="8"/>
    <x v="131"/>
    <n v="1.7458714544773098E-2"/>
    <x v="0"/>
  </r>
  <r>
    <x v="7"/>
    <x v="8"/>
    <x v="132"/>
    <n v="1.7445521429181099E-2"/>
    <x v="0"/>
  </r>
  <r>
    <x v="7"/>
    <x v="8"/>
    <x v="133"/>
    <n v="1.7432359978556598E-2"/>
    <x v="0"/>
  </r>
  <r>
    <x v="7"/>
    <x v="8"/>
    <x v="134"/>
    <n v="1.74192283302546E-2"/>
    <x v="0"/>
  </r>
  <r>
    <x v="7"/>
    <x v="8"/>
    <x v="135"/>
    <n v="1.7406119033694298E-2"/>
    <x v="0"/>
  </r>
  <r>
    <x v="7"/>
    <x v="8"/>
    <x v="136"/>
    <n v="1.7393039539456399E-2"/>
    <x v="0"/>
  </r>
  <r>
    <x v="7"/>
    <x v="8"/>
    <x v="137"/>
    <n v="1.7379997298121501E-2"/>
    <x v="0"/>
  </r>
  <r>
    <x v="7"/>
    <x v="8"/>
    <x v="138"/>
    <n v="1.7366986721754098E-2"/>
    <x v="0"/>
  </r>
  <r>
    <x v="7"/>
    <x v="8"/>
    <x v="139"/>
    <n v="1.7354009672999399E-2"/>
    <x v="0"/>
  </r>
  <r>
    <x v="7"/>
    <x v="8"/>
    <x v="140"/>
    <n v="1.7341075465083101E-2"/>
    <x v="0"/>
  </r>
  <r>
    <x v="7"/>
    <x v="8"/>
    <x v="141"/>
    <n v="1.73281747847795E-2"/>
    <x v="0"/>
  </r>
  <r>
    <x v="7"/>
    <x v="8"/>
    <x v="142"/>
    <n v="1.73153150826693E-2"/>
    <x v="0"/>
  </r>
  <r>
    <x v="7"/>
    <x v="8"/>
    <x v="143"/>
    <n v="1.7302496358752299E-2"/>
    <x v="0"/>
  </r>
  <r>
    <x v="7"/>
    <x v="8"/>
    <x v="144"/>
    <n v="1.7289718613028499E-2"/>
    <x v="0"/>
  </r>
  <r>
    <x v="7"/>
    <x v="8"/>
    <x v="145"/>
    <n v="1.7276989296078699E-2"/>
    <x v="0"/>
  </r>
  <r>
    <x v="7"/>
    <x v="8"/>
    <x v="146"/>
    <n v="1.7264304682612398E-2"/>
    <x v="0"/>
  </r>
  <r>
    <x v="7"/>
    <x v="8"/>
    <x v="147"/>
    <n v="1.7251666635274901E-2"/>
    <x v="0"/>
  </r>
  <r>
    <x v="7"/>
    <x v="8"/>
    <x v="148"/>
    <n v="1.72390826046467E-2"/>
    <x v="0"/>
  </r>
  <r>
    <x v="7"/>
    <x v="8"/>
    <x v="149"/>
    <n v="1.7226535826921501E-2"/>
    <x v="0"/>
  </r>
  <r>
    <x v="7"/>
    <x v="8"/>
    <x v="150"/>
    <n v="1.7214044928550699E-2"/>
    <x v="0"/>
  </r>
  <r>
    <x v="7"/>
    <x v="8"/>
    <x v="151"/>
    <n v="1.7201598733663601E-2"/>
    <x v="0"/>
  </r>
  <r>
    <x v="7"/>
    <x v="8"/>
    <x v="152"/>
    <n v="1.7189206555485701E-2"/>
    <x v="0"/>
  </r>
  <r>
    <x v="7"/>
    <x v="8"/>
    <x v="153"/>
    <n v="1.7176877707243E-2"/>
    <x v="0"/>
  </r>
  <r>
    <x v="7"/>
    <x v="8"/>
    <x v="154"/>
    <n v="1.7164587974548302E-2"/>
    <x v="0"/>
  </r>
  <r>
    <x v="7"/>
    <x v="8"/>
    <x v="155"/>
    <n v="1.71523597091436E-2"/>
    <x v="0"/>
  </r>
  <r>
    <x v="7"/>
    <x v="8"/>
    <x v="156"/>
    <n v="1.7140183597803098E-2"/>
    <x v="0"/>
  </r>
  <r>
    <x v="7"/>
    <x v="8"/>
    <x v="157"/>
    <n v="1.71280615031719E-2"/>
    <x v="0"/>
  </r>
  <r>
    <x v="7"/>
    <x v="8"/>
    <x v="158"/>
    <n v="1.7115993425250099E-2"/>
    <x v="0"/>
  </r>
  <r>
    <x v="7"/>
    <x v="8"/>
    <x v="159"/>
    <n v="1.7103984951973E-2"/>
    <x v="0"/>
  </r>
  <r>
    <x v="7"/>
    <x v="8"/>
    <x v="160"/>
    <n v="1.7092032358050301E-2"/>
    <x v="0"/>
  </r>
  <r>
    <x v="7"/>
    <x v="8"/>
    <x v="161"/>
    <n v="1.7080135643482201E-2"/>
    <x v="0"/>
  </r>
  <r>
    <x v="7"/>
    <x v="8"/>
    <x v="162"/>
    <n v="1.70682966709137E-2"/>
    <x v="0"/>
  </r>
  <r>
    <x v="7"/>
    <x v="8"/>
    <x v="163"/>
    <n v="1.70565079897642E-2"/>
    <x v="0"/>
  </r>
  <r>
    <x v="7"/>
    <x v="8"/>
    <x v="164"/>
    <n v="1.7044782638549801E-2"/>
    <x v="0"/>
  </r>
  <r>
    <x v="7"/>
    <x v="8"/>
    <x v="165"/>
    <n v="1.70331131666899E-2"/>
    <x v="0"/>
  </r>
  <r>
    <x v="7"/>
    <x v="8"/>
    <x v="166"/>
    <n v="1.7021503299474699E-2"/>
    <x v="0"/>
  </r>
  <r>
    <x v="7"/>
    <x v="8"/>
    <x v="167"/>
    <n v="1.7009949311613998E-2"/>
    <x v="0"/>
  </r>
  <r>
    <x v="7"/>
    <x v="8"/>
    <x v="168"/>
    <n v="1.6998449340462699E-2"/>
    <x v="0"/>
  </r>
  <r>
    <x v="7"/>
    <x v="8"/>
    <x v="169"/>
    <n v="1.6987010836601299E-2"/>
    <x v="0"/>
  </r>
  <r>
    <x v="7"/>
    <x v="8"/>
    <x v="170"/>
    <n v="1.69756282120943E-2"/>
    <x v="0"/>
  </r>
  <r>
    <x v="7"/>
    <x v="8"/>
    <x v="171"/>
    <n v="1.6964301466941799E-2"/>
    <x v="0"/>
  </r>
  <r>
    <x v="7"/>
    <x v="8"/>
    <x v="172"/>
    <n v="1.6953036189079299E-2"/>
    <x v="0"/>
  </r>
  <r>
    <x v="7"/>
    <x v="8"/>
    <x v="173"/>
    <n v="1.69418286532164E-2"/>
    <x v="0"/>
  </r>
  <r>
    <x v="7"/>
    <x v="8"/>
    <x v="174"/>
    <n v="1.69306732714176E-2"/>
    <x v="0"/>
  </r>
  <r>
    <x v="7"/>
    <x v="8"/>
    <x v="175"/>
    <n v="1.69195756316185E-2"/>
    <x v="0"/>
  </r>
  <r>
    <x v="7"/>
    <x v="8"/>
    <x v="176"/>
    <n v="1.6908537596464199E-2"/>
    <x v="0"/>
  </r>
  <r>
    <x v="7"/>
    <x v="8"/>
    <x v="177"/>
    <n v="1.6897547990083701E-2"/>
    <x v="0"/>
  </r>
  <r>
    <x v="7"/>
    <x v="8"/>
    <x v="178"/>
    <n v="1.6886619850993202E-2"/>
    <x v="0"/>
  </r>
  <r>
    <x v="7"/>
    <x v="8"/>
    <x v="179"/>
    <n v="1.6875747591257099E-2"/>
    <x v="0"/>
  </r>
  <r>
    <x v="7"/>
    <x v="8"/>
    <x v="180"/>
    <n v="1.6864940524101299E-2"/>
    <x v="0"/>
  </r>
  <r>
    <x v="7"/>
    <x v="8"/>
    <x v="181"/>
    <n v="1.68541707098484E-2"/>
    <x v="0"/>
  </r>
  <r>
    <x v="7"/>
    <x v="8"/>
    <x v="182"/>
    <n v="1.68434698134661E-2"/>
    <x v="0"/>
  </r>
  <r>
    <x v="7"/>
    <x v="8"/>
    <x v="183"/>
    <n v="1.68328117579222E-2"/>
    <x v="0"/>
  </r>
  <r>
    <x v="7"/>
    <x v="8"/>
    <x v="184"/>
    <n v="1.6822215169668201E-2"/>
    <x v="0"/>
  </r>
  <r>
    <x v="7"/>
    <x v="8"/>
    <x v="185"/>
    <n v="1.6811670735478401E-2"/>
    <x v="0"/>
  </r>
  <r>
    <x v="7"/>
    <x v="8"/>
    <x v="186"/>
    <n v="1.68011840432882E-2"/>
    <x v="0"/>
  </r>
  <r>
    <x v="7"/>
    <x v="8"/>
    <x v="187"/>
    <n v="1.6790745779871899E-2"/>
    <x v="0"/>
  </r>
  <r>
    <x v="7"/>
    <x v="8"/>
    <x v="188"/>
    <n v="1.6780365258455301E-2"/>
    <x v="0"/>
  </r>
  <r>
    <x v="7"/>
    <x v="8"/>
    <x v="189"/>
    <n v="1.6770033165812499E-2"/>
    <x v="0"/>
  </r>
  <r>
    <x v="7"/>
    <x v="8"/>
    <x v="190"/>
    <n v="1.6759760677814501E-2"/>
    <x v="0"/>
  </r>
  <r>
    <x v="7"/>
    <x v="8"/>
    <x v="191"/>
    <n v="1.6749544069171E-2"/>
    <x v="0"/>
  </r>
  <r>
    <x v="7"/>
    <x v="8"/>
    <x v="192"/>
    <n v="1.67393758893013E-2"/>
    <x v="0"/>
  </r>
  <r>
    <x v="7"/>
    <x v="8"/>
    <x v="193"/>
    <n v="1.6729258000850698E-2"/>
    <x v="0"/>
  </r>
  <r>
    <x v="7"/>
    <x v="8"/>
    <x v="194"/>
    <n v="1.67191941291094E-2"/>
    <x v="0"/>
  </r>
  <r>
    <x v="7"/>
    <x v="8"/>
    <x v="195"/>
    <n v="1.6709184274077402E-2"/>
    <x v="0"/>
  </r>
  <r>
    <x v="7"/>
    <x v="8"/>
    <x v="196"/>
    <n v="1.6699224710464498E-2"/>
    <x v="0"/>
  </r>
  <r>
    <x v="7"/>
    <x v="8"/>
    <x v="197"/>
    <n v="1.66893228888512E-2"/>
    <x v="0"/>
  </r>
  <r>
    <x v="7"/>
    <x v="8"/>
    <x v="198"/>
    <n v="1.6679469496011699E-2"/>
    <x v="0"/>
  </r>
  <r>
    <x v="7"/>
    <x v="8"/>
    <x v="199"/>
    <n v="1.66696645319462E-2"/>
    <x v="0"/>
  </r>
  <r>
    <x v="7"/>
    <x v="8"/>
    <x v="200"/>
    <n v="1.66599154472351E-2"/>
    <x v="0"/>
  </r>
  <r>
    <x v="7"/>
    <x v="8"/>
    <x v="201"/>
    <n v="1.66502166539431E-2"/>
    <x v="0"/>
  </r>
  <r>
    <x v="7"/>
    <x v="8"/>
    <x v="202"/>
    <n v="1.66405737400055E-2"/>
    <x v="0"/>
  </r>
  <r>
    <x v="7"/>
    <x v="8"/>
    <x v="203"/>
    <n v="1.6630981117486999E-2"/>
    <x v="0"/>
  </r>
  <r>
    <x v="7"/>
    <x v="8"/>
    <x v="204"/>
    <n v="1.6621436923742301E-2"/>
    <x v="0"/>
  </r>
  <r>
    <x v="7"/>
    <x v="8"/>
    <x v="205"/>
    <n v="1.6611950471997299E-2"/>
    <x v="0"/>
  </r>
  <r>
    <x v="7"/>
    <x v="8"/>
    <x v="206"/>
    <n v="1.6602510586381E-2"/>
    <x v="0"/>
  </r>
  <r>
    <x v="7"/>
    <x v="8"/>
    <x v="207"/>
    <n v="1.65931303054094E-2"/>
    <x v="0"/>
  </r>
  <r>
    <x v="7"/>
    <x v="8"/>
    <x v="208"/>
    <n v="1.65837947279215E-2"/>
    <x v="0"/>
  </r>
  <r>
    <x v="7"/>
    <x v="8"/>
    <x v="209"/>
    <n v="1.6574511304497701E-2"/>
    <x v="0"/>
  </r>
  <r>
    <x v="7"/>
    <x v="8"/>
    <x v="210"/>
    <n v="1.65652818977833E-2"/>
    <x v="0"/>
  </r>
  <r>
    <x v="7"/>
    <x v="8"/>
    <x v="211"/>
    <n v="1.6556106507778199E-2"/>
    <x v="0"/>
  </r>
  <r>
    <x v="7"/>
    <x v="8"/>
    <x v="212"/>
    <n v="1.6546985134482401E-2"/>
    <x v="0"/>
  </r>
  <r>
    <x v="7"/>
    <x v="8"/>
    <x v="213"/>
    <n v="1.6537910327315299E-2"/>
    <x v="0"/>
  </r>
  <r>
    <x v="7"/>
    <x v="8"/>
    <x v="214"/>
    <n v="1.65288858115673E-2"/>
    <x v="0"/>
  </r>
  <r>
    <x v="7"/>
    <x v="8"/>
    <x v="215"/>
    <n v="1.6519919037818898E-2"/>
    <x v="0"/>
  </r>
  <r>
    <x v="7"/>
    <x v="8"/>
    <x v="216"/>
    <n v="1.6511000692844401E-2"/>
    <x v="0"/>
  </r>
  <r>
    <x v="7"/>
    <x v="8"/>
    <x v="217"/>
    <n v="1.65021345019341E-2"/>
    <x v="0"/>
  </r>
  <r>
    <x v="7"/>
    <x v="8"/>
    <x v="218"/>
    <n v="1.6493320465087901E-2"/>
    <x v="0"/>
  </r>
  <r>
    <x v="7"/>
    <x v="8"/>
    <x v="219"/>
    <n v="1.6484560444951099E-2"/>
    <x v="0"/>
  </r>
  <r>
    <x v="7"/>
    <x v="8"/>
    <x v="220"/>
    <n v="1.6475852578878399E-2"/>
    <x v="0"/>
  </r>
  <r>
    <x v="7"/>
    <x v="8"/>
    <x v="221"/>
    <n v="1.6467196866869899E-2"/>
    <x v="0"/>
  </r>
  <r>
    <x v="7"/>
    <x v="8"/>
    <x v="222"/>
    <n v="1.64585914462805E-2"/>
    <x v="0"/>
  </r>
  <r>
    <x v="7"/>
    <x v="8"/>
    <x v="223"/>
    <n v="1.6450040042400398E-2"/>
    <x v="0"/>
  </r>
  <r>
    <x v="7"/>
    <x v="8"/>
    <x v="224"/>
    <n v="1.64415445178747E-2"/>
    <x v="0"/>
  </r>
  <r>
    <x v="7"/>
    <x v="8"/>
    <x v="225"/>
    <n v="1.6433095559477799E-2"/>
    <x v="0"/>
  </r>
  <r>
    <x v="7"/>
    <x v="8"/>
    <x v="226"/>
    <n v="1.6424696892499899E-2"/>
    <x v="0"/>
  </r>
  <r>
    <x v="7"/>
    <x v="8"/>
    <x v="227"/>
    <n v="1.64163522422314E-2"/>
    <x v="0"/>
  </r>
  <r>
    <x v="7"/>
    <x v="8"/>
    <x v="228"/>
    <n v="1.6408065333962399E-2"/>
    <x v="0"/>
  </r>
  <r>
    <x v="7"/>
    <x v="8"/>
    <x v="229"/>
    <n v="1.6399826854467399E-2"/>
    <x v="0"/>
  </r>
  <r>
    <x v="7"/>
    <x v="8"/>
    <x v="230"/>
    <n v="1.6391634941101099E-2"/>
    <x v="0"/>
  </r>
  <r>
    <x v="7"/>
    <x v="8"/>
    <x v="231"/>
    <n v="1.63835007697344E-2"/>
    <x v="0"/>
  </r>
  <r>
    <x v="7"/>
    <x v="8"/>
    <x v="232"/>
    <n v="1.6375413164496401E-2"/>
    <x v="0"/>
  </r>
  <r>
    <x v="7"/>
    <x v="8"/>
    <x v="233"/>
    <n v="1.6367383301258101E-2"/>
    <x v="0"/>
  </r>
  <r>
    <x v="7"/>
    <x v="8"/>
    <x v="234"/>
    <n v="1.6359396278858199E-2"/>
    <x v="0"/>
  </r>
  <r>
    <x v="7"/>
    <x v="8"/>
    <x v="235"/>
    <n v="1.6351466998457902E-2"/>
    <x v="0"/>
  </r>
  <r>
    <x v="7"/>
    <x v="8"/>
    <x v="236"/>
    <n v="1.63435880094767E-2"/>
    <x v="0"/>
  </r>
  <r>
    <x v="7"/>
    <x v="8"/>
    <x v="237"/>
    <n v="1.6335763037204701E-2"/>
    <x v="0"/>
  </r>
  <r>
    <x v="7"/>
    <x v="8"/>
    <x v="238"/>
    <n v="1.6327988356351901E-2"/>
    <x v="0"/>
  </r>
  <r>
    <x v="7"/>
    <x v="8"/>
    <x v="239"/>
    <n v="1.63202602416277E-2"/>
    <x v="0"/>
  </r>
  <r>
    <x v="7"/>
    <x v="8"/>
    <x v="240"/>
    <n v="1.63125861436129E-2"/>
    <x v="0"/>
  </r>
  <r>
    <x v="7"/>
    <x v="8"/>
    <x v="241"/>
    <n v="1.6304964199662202E-2"/>
    <x v="0"/>
  </r>
  <r>
    <x v="7"/>
    <x v="8"/>
    <x v="242"/>
    <n v="1.62973888218403E-2"/>
    <x v="0"/>
  </r>
  <r>
    <x v="7"/>
    <x v="8"/>
    <x v="243"/>
    <n v="1.6289865598082501E-2"/>
    <x v="0"/>
  </r>
  <r>
    <x v="7"/>
    <x v="8"/>
    <x v="244"/>
    <n v="1.6282390803098699E-2"/>
    <x v="0"/>
  </r>
  <r>
    <x v="7"/>
    <x v="8"/>
    <x v="245"/>
    <n v="1.6274964436888702E-2"/>
    <x v="0"/>
  </r>
  <r>
    <x v="7"/>
    <x v="8"/>
    <x v="246"/>
    <n v="1.6267593950033198E-2"/>
    <x v="0"/>
  </r>
  <r>
    <x v="7"/>
    <x v="8"/>
    <x v="247"/>
    <n v="1.6260266304016099E-2"/>
    <x v="0"/>
  </r>
  <r>
    <x v="7"/>
    <x v="8"/>
    <x v="248"/>
    <n v="1.6252994537353498E-2"/>
    <x v="0"/>
  </r>
  <r>
    <x v="7"/>
    <x v="8"/>
    <x v="249"/>
    <n v="1.62457693368196E-2"/>
    <x v="0"/>
  </r>
  <r>
    <x v="7"/>
    <x v="8"/>
    <x v="250"/>
    <n v="1.6238598152995099E-2"/>
    <x v="0"/>
  </r>
  <r>
    <x v="7"/>
    <x v="8"/>
    <x v="251"/>
    <n v="1.6231467947363899E-2"/>
    <x v="0"/>
  </r>
  <r>
    <x v="7"/>
    <x v="8"/>
    <x v="252"/>
    <n v="1.6224391758441901E-2"/>
    <x v="0"/>
  </r>
  <r>
    <x v="7"/>
    <x v="8"/>
    <x v="253"/>
    <n v="1.6217356547713301E-2"/>
    <x v="0"/>
  </r>
  <r>
    <x v="7"/>
    <x v="8"/>
    <x v="254"/>
    <n v="1.6210377216339101E-2"/>
    <x v="0"/>
  </r>
  <r>
    <x v="7"/>
    <x v="8"/>
    <x v="255"/>
    <n v="1.62034407258034E-2"/>
    <x v="0"/>
  </r>
  <r>
    <x v="7"/>
    <x v="8"/>
    <x v="256"/>
    <n v="1.61965563893318E-2"/>
    <x v="0"/>
  </r>
  <r>
    <x v="7"/>
    <x v="8"/>
    <x v="257"/>
    <n v="1.6189713031053501E-2"/>
    <x v="0"/>
  </r>
  <r>
    <x v="7"/>
    <x v="8"/>
    <x v="258"/>
    <n v="1.61829236894846E-2"/>
    <x v="0"/>
  </r>
  <r>
    <x v="7"/>
    <x v="8"/>
    <x v="259"/>
    <n v="1.6176177188754099E-2"/>
    <x v="0"/>
  </r>
  <r>
    <x v="7"/>
    <x v="8"/>
    <x v="260"/>
    <n v="1.6169473528862E-2"/>
    <x v="0"/>
  </r>
  <r>
    <x v="7"/>
    <x v="8"/>
    <x v="261"/>
    <n v="1.6162825748324401E-2"/>
    <x v="0"/>
  </r>
  <r>
    <x v="7"/>
    <x v="8"/>
    <x v="262"/>
    <n v="1.61562133580446E-2"/>
    <x v="0"/>
  </r>
  <r>
    <x v="7"/>
    <x v="8"/>
    <x v="263"/>
    <n v="1.61496568471193E-2"/>
    <x v="0"/>
  </r>
  <r>
    <x v="7"/>
    <x v="8"/>
    <x v="264"/>
    <n v="1.61431394517422E-2"/>
    <x v="0"/>
  </r>
  <r>
    <x v="7"/>
    <x v="8"/>
    <x v="265"/>
    <n v="1.61366704851389E-2"/>
    <x v="0"/>
  </r>
  <r>
    <x v="7"/>
    <x v="8"/>
    <x v="266"/>
    <n v="1.6130246222019199E-2"/>
    <x v="0"/>
  </r>
  <r>
    <x v="7"/>
    <x v="8"/>
    <x v="267"/>
    <n v="1.6123861074447601E-2"/>
    <x v="0"/>
  </r>
  <r>
    <x v="7"/>
    <x v="8"/>
    <x v="268"/>
    <n v="1.6117528080940201E-2"/>
    <x v="0"/>
  </r>
  <r>
    <x v="7"/>
    <x v="8"/>
    <x v="269"/>
    <n v="1.6111236065626099E-2"/>
    <x v="0"/>
  </r>
  <r>
    <x v="7"/>
    <x v="8"/>
    <x v="270"/>
    <n v="1.6104992479085901E-2"/>
    <x v="0"/>
  </r>
  <r>
    <x v="7"/>
    <x v="8"/>
    <x v="271"/>
    <n v="1.6098780557513199E-2"/>
    <x v="0"/>
  </r>
  <r>
    <x v="7"/>
    <x v="8"/>
    <x v="272"/>
    <n v="1.60926226526499E-2"/>
    <x v="0"/>
  </r>
  <r>
    <x v="7"/>
    <x v="8"/>
    <x v="273"/>
    <n v="1.6086503863334701E-2"/>
    <x v="0"/>
  </r>
  <r>
    <x v="7"/>
    <x v="8"/>
    <x v="274"/>
    <n v="1.6080426052212701E-2"/>
    <x v="0"/>
  </r>
  <r>
    <x v="7"/>
    <x v="8"/>
    <x v="275"/>
    <n v="1.6074394807219498E-2"/>
    <x v="0"/>
  </r>
  <r>
    <x v="7"/>
    <x v="8"/>
    <x v="276"/>
    <n v="1.60684064030647E-2"/>
    <x v="0"/>
  </r>
  <r>
    <x v="7"/>
    <x v="8"/>
    <x v="277"/>
    <n v="1.60624608397484E-2"/>
    <x v="0"/>
  </r>
  <r>
    <x v="7"/>
    <x v="8"/>
    <x v="278"/>
    <n v="1.6056546941399599E-2"/>
    <x v="0"/>
  </r>
  <r>
    <x v="7"/>
    <x v="8"/>
    <x v="279"/>
    <n v="1.6050683334469799E-2"/>
    <x v="0"/>
  </r>
  <r>
    <x v="7"/>
    <x v="8"/>
    <x v="280"/>
    <n v="1.6044853255152699E-2"/>
    <x v="0"/>
  </r>
  <r>
    <x v="7"/>
    <x v="8"/>
    <x v="281"/>
    <n v="1.60390716046095E-2"/>
    <x v="0"/>
  </r>
  <r>
    <x v="7"/>
    <x v="8"/>
    <x v="282"/>
    <n v="1.60333290696144E-2"/>
    <x v="0"/>
  </r>
  <r>
    <x v="7"/>
    <x v="8"/>
    <x v="283"/>
    <n v="1.6027623787522299E-2"/>
    <x v="0"/>
  </r>
  <r>
    <x v="7"/>
    <x v="8"/>
    <x v="284"/>
    <n v="1.60219632089138E-2"/>
    <x v="0"/>
  </r>
  <r>
    <x v="7"/>
    <x v="8"/>
    <x v="285"/>
    <n v="1.6016336157918001E-2"/>
    <x v="0"/>
  </r>
  <r>
    <x v="7"/>
    <x v="8"/>
    <x v="286"/>
    <n v="1.6010750085115402E-2"/>
    <x v="0"/>
  </r>
  <r>
    <x v="7"/>
    <x v="8"/>
    <x v="287"/>
    <n v="1.60052049905062E-2"/>
    <x v="0"/>
  </r>
  <r>
    <x v="7"/>
    <x v="8"/>
    <x v="288"/>
    <n v="1.59996915608644E-2"/>
    <x v="0"/>
  </r>
  <r>
    <x v="7"/>
    <x v="8"/>
    <x v="289"/>
    <n v="1.5994228422641799E-2"/>
    <x v="0"/>
  </r>
  <r>
    <x v="7"/>
    <x v="8"/>
    <x v="290"/>
    <n v="1.5988789498806E-2"/>
    <x v="0"/>
  </r>
  <r>
    <x v="7"/>
    <x v="8"/>
    <x v="291"/>
    <n v="1.5983399003744101E-2"/>
    <x v="0"/>
  </r>
  <r>
    <x v="7"/>
    <x v="8"/>
    <x v="292"/>
    <n v="1.5978040173649798E-2"/>
    <x v="0"/>
  </r>
  <r>
    <x v="7"/>
    <x v="8"/>
    <x v="293"/>
    <n v="1.5972720459103602E-2"/>
    <x v="0"/>
  </r>
  <r>
    <x v="7"/>
    <x v="8"/>
    <x v="294"/>
    <n v="1.59674379974604E-2"/>
    <x v="0"/>
  </r>
  <r>
    <x v="7"/>
    <x v="8"/>
    <x v="295"/>
    <n v="1.5962190926074999E-2"/>
    <x v="0"/>
  </r>
  <r>
    <x v="7"/>
    <x v="8"/>
    <x v="296"/>
    <n v="1.59569811075926E-2"/>
    <x v="0"/>
  </r>
  <r>
    <x v="7"/>
    <x v="8"/>
    <x v="297"/>
    <n v="1.5951812267303501E-2"/>
    <x v="0"/>
  </r>
  <r>
    <x v="7"/>
    <x v="8"/>
    <x v="298"/>
    <n v="1.59466657787561E-2"/>
    <x v="0"/>
  </r>
  <r>
    <x v="7"/>
    <x v="8"/>
    <x v="299"/>
    <n v="1.5941563993692402E-2"/>
    <x v="0"/>
  </r>
  <r>
    <x v="7"/>
    <x v="8"/>
    <x v="300"/>
    <n v="1.5936495736241299E-2"/>
    <x v="0"/>
  </r>
  <r>
    <x v="7"/>
    <x v="8"/>
    <x v="301"/>
    <n v="1.5931459143757799E-2"/>
    <x v="0"/>
  </r>
  <r>
    <x v="7"/>
    <x v="8"/>
    <x v="302"/>
    <n v="1.5926467254757899E-2"/>
    <x v="0"/>
  </r>
  <r>
    <x v="7"/>
    <x v="8"/>
    <x v="303"/>
    <n v="1.59214939922094E-2"/>
    <x v="0"/>
  </r>
  <r>
    <x v="7"/>
    <x v="8"/>
    <x v="304"/>
    <n v="1.5916567295789701E-2"/>
    <x v="0"/>
  </r>
  <r>
    <x v="7"/>
    <x v="8"/>
    <x v="305"/>
    <n v="1.59116685390472E-2"/>
    <x v="0"/>
  </r>
  <r>
    <x v="7"/>
    <x v="8"/>
    <x v="306"/>
    <n v="1.5906805172562599E-2"/>
    <x v="0"/>
  </r>
  <r>
    <x v="7"/>
    <x v="8"/>
    <x v="307"/>
    <n v="1.5901975333690602E-2"/>
    <x v="0"/>
  </r>
  <r>
    <x v="7"/>
    <x v="8"/>
    <x v="308"/>
    <n v="1.5897173434495902E-2"/>
    <x v="0"/>
  </r>
  <r>
    <x v="7"/>
    <x v="8"/>
    <x v="309"/>
    <n v="1.5892406925558999E-2"/>
    <x v="0"/>
  </r>
  <r>
    <x v="7"/>
    <x v="8"/>
    <x v="310"/>
    <n v="1.5887672081589699E-2"/>
    <x v="0"/>
  </r>
  <r>
    <x v="7"/>
    <x v="8"/>
    <x v="311"/>
    <n v="1.58829744905233E-2"/>
    <x v="0"/>
  </r>
  <r>
    <x v="7"/>
    <x v="8"/>
    <x v="312"/>
    <n v="1.5878302976489098E-2"/>
    <x v="0"/>
  </r>
  <r>
    <x v="7"/>
    <x v="8"/>
    <x v="313"/>
    <n v="1.5873664990067499E-2"/>
    <x v="0"/>
  </r>
  <r>
    <x v="7"/>
    <x v="8"/>
    <x v="314"/>
    <n v="1.5869051218032799E-2"/>
    <x v="0"/>
  </r>
  <r>
    <x v="7"/>
    <x v="8"/>
    <x v="315"/>
    <n v="1.5864478424191499E-2"/>
    <x v="0"/>
  </r>
  <r>
    <x v="7"/>
    <x v="8"/>
    <x v="316"/>
    <n v="1.58599279820919E-2"/>
    <x v="0"/>
  </r>
  <r>
    <x v="7"/>
    <x v="8"/>
    <x v="317"/>
    <n v="1.5855411067605001E-2"/>
    <x v="0"/>
  </r>
  <r>
    <x v="7"/>
    <x v="8"/>
    <x v="318"/>
    <n v="1.5850927680730799E-2"/>
    <x v="0"/>
  </r>
  <r>
    <x v="7"/>
    <x v="8"/>
    <x v="319"/>
    <n v="1.5846466645598401E-2"/>
    <x v="0"/>
  </r>
  <r>
    <x v="7"/>
    <x v="8"/>
    <x v="320"/>
    <n v="1.5842041000723801E-2"/>
    <x v="0"/>
  </r>
  <r>
    <x v="7"/>
    <x v="8"/>
    <x v="321"/>
    <n v="1.5837637707591098E-2"/>
    <x v="0"/>
  </r>
  <r>
    <x v="7"/>
    <x v="8"/>
    <x v="322"/>
    <n v="1.5833271667361301E-2"/>
    <x v="0"/>
  </r>
  <r>
    <x v="7"/>
    <x v="8"/>
    <x v="323"/>
    <n v="1.5828929841518399E-2"/>
    <x v="0"/>
  </r>
  <r>
    <x v="7"/>
    <x v="8"/>
    <x v="324"/>
    <n v="1.5824615955352801E-2"/>
    <x v="0"/>
  </r>
  <r>
    <x v="7"/>
    <x v="8"/>
    <x v="325"/>
    <n v="1.5820331871509601E-2"/>
    <x v="0"/>
  </r>
  <r>
    <x v="7"/>
    <x v="8"/>
    <x v="326"/>
    <n v="1.5816072002053299E-2"/>
    <x v="0"/>
  </r>
  <r>
    <x v="7"/>
    <x v="8"/>
    <x v="327"/>
    <n v="1.5811841934919399E-2"/>
    <x v="0"/>
  </r>
  <r>
    <x v="7"/>
    <x v="8"/>
    <x v="328"/>
    <n v="1.5807636082172401E-2"/>
    <x v="0"/>
  </r>
  <r>
    <x v="7"/>
    <x v="8"/>
    <x v="329"/>
    <n v="1.58034581691027E-2"/>
    <x v="0"/>
  </r>
  <r>
    <x v="7"/>
    <x v="8"/>
    <x v="330"/>
    <n v="1.57993081957102E-2"/>
    <x v="0"/>
  </r>
  <r>
    <x v="7"/>
    <x v="8"/>
    <x v="331"/>
    <n v="1.5795182436704601E-2"/>
    <x v="0"/>
  </r>
  <r>
    <x v="7"/>
    <x v="8"/>
    <x v="332"/>
    <n v="1.5791086480021501E-2"/>
    <x v="0"/>
  </r>
  <r>
    <x v="7"/>
    <x v="8"/>
    <x v="333"/>
    <n v="1.5787011012435001E-2"/>
    <x v="0"/>
  </r>
  <r>
    <x v="7"/>
    <x v="8"/>
    <x v="334"/>
    <n v="1.5782970935106298E-2"/>
    <x v="0"/>
  </r>
  <r>
    <x v="7"/>
    <x v="8"/>
    <x v="335"/>
    <n v="1.5778951346874199E-2"/>
    <x v="0"/>
  </r>
  <r>
    <x v="7"/>
    <x v="8"/>
    <x v="336"/>
    <n v="1.57749522477388E-2"/>
    <x v="0"/>
  </r>
  <r>
    <x v="7"/>
    <x v="8"/>
    <x v="337"/>
    <n v="1.5770986676216101E-2"/>
    <x v="0"/>
  </r>
  <r>
    <x v="7"/>
    <x v="8"/>
    <x v="338"/>
    <n v="1.5767030417919201E-2"/>
    <x v="0"/>
  </r>
  <r>
    <x v="7"/>
    <x v="8"/>
    <x v="339"/>
    <n v="1.576310954988E-2"/>
    <x v="0"/>
  </r>
  <r>
    <x v="7"/>
    <x v="8"/>
    <x v="340"/>
    <n v="1.5759211033582701E-2"/>
    <x v="0"/>
  </r>
  <r>
    <x v="7"/>
    <x v="8"/>
    <x v="341"/>
    <n v="1.5755336731672301E-2"/>
    <x v="0"/>
  </r>
  <r>
    <x v="7"/>
    <x v="8"/>
    <x v="342"/>
    <n v="1.57514829188585E-2"/>
    <x v="0"/>
  </r>
  <r>
    <x v="7"/>
    <x v="8"/>
    <x v="343"/>
    <n v="1.5747653320431699E-2"/>
    <x v="0"/>
  </r>
  <r>
    <x v="7"/>
    <x v="8"/>
    <x v="344"/>
    <n v="1.5743846073746699E-2"/>
    <x v="0"/>
  </r>
  <r>
    <x v="7"/>
    <x v="8"/>
    <x v="345"/>
    <n v="1.57400704920292E-2"/>
    <x v="0"/>
  </r>
  <r>
    <x v="7"/>
    <x v="8"/>
    <x v="346"/>
    <n v="1.5736306086182601E-2"/>
    <x v="0"/>
  </r>
  <r>
    <x v="7"/>
    <x v="8"/>
    <x v="347"/>
    <n v="1.5732567757368102E-2"/>
    <x v="0"/>
  </r>
  <r>
    <x v="7"/>
    <x v="8"/>
    <x v="348"/>
    <n v="1.57288517802954E-2"/>
    <x v="0"/>
  </r>
  <r>
    <x v="7"/>
    <x v="8"/>
    <x v="349"/>
    <n v="1.5725158154964398E-2"/>
    <x v="0"/>
  </r>
  <r>
    <x v="7"/>
    <x v="8"/>
    <x v="350"/>
    <n v="1.57214887440205E-2"/>
    <x v="0"/>
  </r>
  <r>
    <x v="7"/>
    <x v="8"/>
    <x v="351"/>
    <n v="1.5717834234237699E-2"/>
    <x v="0"/>
  </r>
  <r>
    <x v="7"/>
    <x v="8"/>
    <x v="352"/>
    <n v="1.5714202076196698E-2"/>
    <x v="0"/>
  </r>
  <r>
    <x v="7"/>
    <x v="8"/>
    <x v="353"/>
    <n v="1.5710590407252301E-2"/>
    <x v="0"/>
  </r>
  <r>
    <x v="7"/>
    <x v="8"/>
    <x v="354"/>
    <n v="1.570700481534E-2"/>
    <x v="0"/>
  </r>
  <r>
    <x v="7"/>
    <x v="8"/>
    <x v="355"/>
    <n v="1.5703434124589001E-2"/>
    <x v="0"/>
  </r>
  <r>
    <x v="7"/>
    <x v="8"/>
    <x v="356"/>
    <n v="1.5699883922934501E-2"/>
    <x v="0"/>
  </r>
  <r>
    <x v="7"/>
    <x v="8"/>
    <x v="357"/>
    <n v="1.5696354210376701E-2"/>
    <x v="0"/>
  </r>
  <r>
    <x v="7"/>
    <x v="8"/>
    <x v="358"/>
    <n v="1.5692844986915599E-2"/>
    <x v="0"/>
  </r>
  <r>
    <x v="7"/>
    <x v="8"/>
    <x v="359"/>
    <n v="1.56893562525511E-2"/>
    <x v="0"/>
  </r>
  <r>
    <x v="7"/>
    <x v="8"/>
    <x v="360"/>
    <n v="1.56858880072832E-2"/>
    <x v="0"/>
  </r>
  <r>
    <x v="7"/>
    <x v="8"/>
    <x v="361"/>
    <n v="1.56824365258217E-2"/>
    <x v="0"/>
  </r>
  <r>
    <x v="7"/>
    <x v="8"/>
    <x v="362"/>
    <n v="1.5679003670811702E-2"/>
    <x v="0"/>
  </r>
  <r>
    <x v="7"/>
    <x v="8"/>
    <x v="363"/>
    <n v="1.5675587579608002E-2"/>
    <x v="0"/>
  </r>
  <r>
    <x v="7"/>
    <x v="8"/>
    <x v="364"/>
    <n v="1.5672190114855801E-2"/>
    <x v="0"/>
  </r>
  <r>
    <x v="7"/>
    <x v="8"/>
    <x v="365"/>
    <n v="1.5668815001845401E-2"/>
    <x v="0"/>
  </r>
  <r>
    <x v="7"/>
    <x v="8"/>
    <x v="366"/>
    <n v="1.5665452927351001E-2"/>
    <x v="0"/>
  </r>
  <r>
    <x v="7"/>
    <x v="8"/>
    <x v="367"/>
    <n v="1.5662107616663E-2"/>
    <x v="0"/>
  </r>
  <r>
    <x v="7"/>
    <x v="8"/>
    <x v="368"/>
    <n v="1.5658782795071598E-2"/>
    <x v="0"/>
  </r>
  <r>
    <x v="7"/>
    <x v="8"/>
    <x v="369"/>
    <n v="1.5655474737286599E-2"/>
    <x v="0"/>
  </r>
  <r>
    <x v="7"/>
    <x v="8"/>
    <x v="370"/>
    <n v="1.5652183443307901E-2"/>
    <x v="0"/>
  </r>
  <r>
    <x v="7"/>
    <x v="8"/>
    <x v="371"/>
    <n v="1.5648910775780699E-2"/>
    <x v="0"/>
  </r>
  <r>
    <x v="7"/>
    <x v="8"/>
    <x v="372"/>
    <n v="1.5645651146769499E-2"/>
    <x v="0"/>
  </r>
  <r>
    <x v="7"/>
    <x v="8"/>
    <x v="373"/>
    <n v="1.5642408281564699E-2"/>
    <x v="0"/>
  </r>
  <r>
    <x v="7"/>
    <x v="8"/>
    <x v="374"/>
    <n v="1.5639185905456501E-2"/>
    <x v="0"/>
  </r>
  <r>
    <x v="7"/>
    <x v="8"/>
    <x v="375"/>
    <n v="1.5635976567864401E-2"/>
    <x v="0"/>
  </r>
  <r>
    <x v="7"/>
    <x v="8"/>
    <x v="376"/>
    <n v="1.5632785856723799E-2"/>
    <x v="0"/>
  </r>
  <r>
    <x v="7"/>
    <x v="8"/>
    <x v="377"/>
    <n v="1.5629610046744302E-2"/>
    <x v="0"/>
  </r>
  <r>
    <x v="7"/>
    <x v="8"/>
    <x v="378"/>
    <n v="1.5626447275281001E-2"/>
    <x v="0"/>
  </r>
  <r>
    <x v="7"/>
    <x v="8"/>
    <x v="379"/>
    <n v="1.56232984736562E-2"/>
    <x v="0"/>
  </r>
  <r>
    <x v="7"/>
    <x v="8"/>
    <x v="380"/>
    <n v="1.56201627105474E-2"/>
    <x v="0"/>
  </r>
  <r>
    <x v="7"/>
    <x v="8"/>
    <x v="381"/>
    <n v="1.5617049299180501E-2"/>
    <x v="0"/>
  </r>
  <r>
    <x v="7"/>
    <x v="8"/>
    <x v="382"/>
    <n v="1.5613946132361899E-2"/>
    <x v="0"/>
  </r>
  <r>
    <x v="7"/>
    <x v="8"/>
    <x v="383"/>
    <n v="1.5610861591994801E-2"/>
    <x v="0"/>
  </r>
  <r>
    <x v="7"/>
    <x v="8"/>
    <x v="384"/>
    <n v="1.56077882274985E-2"/>
    <x v="0"/>
  </r>
  <r>
    <x v="7"/>
    <x v="8"/>
    <x v="385"/>
    <n v="1.5604724176228E-2"/>
    <x v="0"/>
  </r>
  <r>
    <x v="7"/>
    <x v="8"/>
    <x v="386"/>
    <n v="1.56016852706671E-2"/>
    <x v="0"/>
  </r>
  <r>
    <x v="7"/>
    <x v="8"/>
    <x v="387"/>
    <n v="1.55986472964287E-2"/>
    <x v="0"/>
  </r>
  <r>
    <x v="7"/>
    <x v="8"/>
    <x v="388"/>
    <n v="1.55956353992224E-2"/>
    <x v="0"/>
  </r>
  <r>
    <x v="7"/>
    <x v="8"/>
    <x v="389"/>
    <n v="1.5592631883919199E-2"/>
    <x v="0"/>
  </r>
  <r>
    <x v="7"/>
    <x v="8"/>
    <x v="390"/>
    <n v="1.5589642338454701E-2"/>
    <x v="0"/>
  </r>
  <r>
    <x v="7"/>
    <x v="8"/>
    <x v="391"/>
    <n v="1.55866639688611E-2"/>
    <x v="0"/>
  </r>
  <r>
    <x v="7"/>
    <x v="8"/>
    <x v="392"/>
    <n v="1.55836986377835E-2"/>
    <x v="0"/>
  </r>
  <r>
    <x v="7"/>
    <x v="8"/>
    <x v="393"/>
    <n v="1.5580745413899399E-2"/>
    <x v="0"/>
  </r>
  <r>
    <x v="7"/>
    <x v="8"/>
    <x v="394"/>
    <n v="1.55778145417571E-2"/>
    <x v="0"/>
  </r>
  <r>
    <x v="7"/>
    <x v="8"/>
    <x v="395"/>
    <n v="1.5574881806969599E-2"/>
    <x v="0"/>
  </r>
  <r>
    <x v="7"/>
    <x v="8"/>
    <x v="396"/>
    <n v="1.5571969561278799E-2"/>
    <x v="0"/>
  </r>
  <r>
    <x v="7"/>
    <x v="8"/>
    <x v="397"/>
    <n v="1.55690694227815E-2"/>
    <x v="0"/>
  </r>
  <r>
    <x v="7"/>
    <x v="8"/>
    <x v="398"/>
    <n v="1.5566175803542101E-2"/>
    <x v="0"/>
  </r>
  <r>
    <x v="7"/>
    <x v="8"/>
    <x v="399"/>
    <n v="1.5563304536044599E-2"/>
    <x v="0"/>
  </r>
  <r>
    <x v="7"/>
    <x v="8"/>
    <x v="400"/>
    <n v="1.55604341998696E-2"/>
    <x v="0"/>
  </r>
  <r>
    <x v="7"/>
    <x v="8"/>
    <x v="401"/>
    <n v="1.5557581558823599E-2"/>
    <x v="0"/>
  </r>
  <r>
    <x v="7"/>
    <x v="8"/>
    <x v="402"/>
    <n v="1.55547419562936E-2"/>
    <x v="0"/>
  </r>
  <r>
    <x v="7"/>
    <x v="8"/>
    <x v="403"/>
    <n v="1.55519135296345E-2"/>
    <x v="0"/>
  </r>
  <r>
    <x v="7"/>
    <x v="8"/>
    <x v="404"/>
    <n v="1.5549087896943099E-2"/>
    <x v="0"/>
  </r>
  <r>
    <x v="7"/>
    <x v="8"/>
    <x v="405"/>
    <n v="1.5546282753348401E-2"/>
    <x v="0"/>
  </r>
  <r>
    <x v="7"/>
    <x v="8"/>
    <x v="406"/>
    <n v="1.55434831976891E-2"/>
    <x v="0"/>
  </r>
  <r>
    <x v="7"/>
    <x v="8"/>
    <x v="407"/>
    <n v="1.5540698543190999E-2"/>
    <x v="0"/>
  </r>
  <r>
    <x v="7"/>
    <x v="8"/>
    <x v="408"/>
    <n v="1.55379232019186E-2"/>
    <x v="0"/>
  </r>
  <r>
    <x v="7"/>
    <x v="8"/>
    <x v="409"/>
    <n v="1.55351590365171E-2"/>
    <x v="0"/>
  </r>
  <r>
    <x v="7"/>
    <x v="8"/>
    <x v="410"/>
    <n v="1.5532400459051099E-2"/>
    <x v="0"/>
  </r>
  <r>
    <x v="7"/>
    <x v="8"/>
    <x v="411"/>
    <n v="1.55296614393592E-2"/>
    <x v="0"/>
  </r>
  <r>
    <x v="7"/>
    <x v="8"/>
    <x v="412"/>
    <n v="1.55269280076027E-2"/>
    <x v="0"/>
  </r>
  <r>
    <x v="7"/>
    <x v="8"/>
    <x v="413"/>
    <n v="1.5524205751717099E-2"/>
    <x v="0"/>
  </r>
  <r>
    <x v="7"/>
    <x v="8"/>
    <x v="414"/>
    <n v="1.55214974656701E-2"/>
    <x v="0"/>
  </r>
  <r>
    <x v="7"/>
    <x v="8"/>
    <x v="415"/>
    <n v="1.5518794767558601E-2"/>
    <x v="0"/>
  </r>
  <r>
    <x v="7"/>
    <x v="8"/>
    <x v="416"/>
    <n v="1.55160976573825E-2"/>
    <x v="0"/>
  </r>
  <r>
    <x v="7"/>
    <x v="8"/>
    <x v="417"/>
    <n v="1.55134126543999E-2"/>
    <x v="0"/>
  </r>
  <r>
    <x v="7"/>
    <x v="8"/>
    <x v="418"/>
    <n v="1.5510742552578401E-2"/>
    <x v="0"/>
  </r>
  <r>
    <x v="7"/>
    <x v="8"/>
    <x v="419"/>
    <n v="1.55080808326602E-2"/>
    <x v="0"/>
  </r>
  <r>
    <x v="7"/>
    <x v="8"/>
    <x v="420"/>
    <n v="1.5505430288612799E-2"/>
    <x v="0"/>
  </r>
  <r>
    <x v="7"/>
    <x v="8"/>
    <x v="421"/>
    <n v="1.55027844011784E-2"/>
    <x v="0"/>
  </r>
  <r>
    <x v="7"/>
    <x v="8"/>
    <x v="422"/>
    <n v="1.55001450330019E-2"/>
    <x v="0"/>
  </r>
  <r>
    <x v="7"/>
    <x v="8"/>
    <x v="423"/>
    <n v="1.5497524291276901E-2"/>
    <x v="0"/>
  </r>
  <r>
    <x v="7"/>
    <x v="8"/>
    <x v="424"/>
    <n v="1.54949072748423E-2"/>
    <x v="0"/>
  </r>
  <r>
    <x v="7"/>
    <x v="8"/>
    <x v="425"/>
    <n v="1.5492303296923599E-2"/>
    <x v="0"/>
  </r>
  <r>
    <x v="7"/>
    <x v="8"/>
    <x v="426"/>
    <n v="1.54897021129727E-2"/>
    <x v="0"/>
  </r>
  <r>
    <x v="7"/>
    <x v="8"/>
    <x v="427"/>
    <n v="1.54871148988605E-2"/>
    <x v="0"/>
  </r>
  <r>
    <x v="7"/>
    <x v="8"/>
    <x v="428"/>
    <n v="1.5484538860619099E-2"/>
    <x v="0"/>
  </r>
  <r>
    <x v="7"/>
    <x v="8"/>
    <x v="429"/>
    <n v="1.5481966547667999E-2"/>
    <x v="0"/>
  </r>
  <r>
    <x v="7"/>
    <x v="8"/>
    <x v="430"/>
    <n v="1.54794054105878E-2"/>
    <x v="0"/>
  </r>
  <r>
    <x v="7"/>
    <x v="8"/>
    <x v="431"/>
    <n v="1.5476851724088201E-2"/>
    <x v="0"/>
  </r>
  <r>
    <x v="7"/>
    <x v="8"/>
    <x v="432"/>
    <n v="1.5474307350814301E-2"/>
    <x v="0"/>
  </r>
  <r>
    <x v="7"/>
    <x v="8"/>
    <x v="433"/>
    <n v="1.5471776016056499E-2"/>
    <x v="0"/>
  </r>
  <r>
    <x v="7"/>
    <x v="8"/>
    <x v="434"/>
    <n v="1.5469246543943899E-2"/>
    <x v="0"/>
  </r>
  <r>
    <x v="7"/>
    <x v="8"/>
    <x v="435"/>
    <n v="1.5466733835637601E-2"/>
    <x v="0"/>
  </r>
  <r>
    <x v="7"/>
    <x v="8"/>
    <x v="436"/>
    <n v="1.54642257839441E-2"/>
    <x v="0"/>
  </r>
  <r>
    <x v="7"/>
    <x v="8"/>
    <x v="437"/>
    <n v="1.54617261141539E-2"/>
    <x v="0"/>
  </r>
  <r>
    <x v="7"/>
    <x v="8"/>
    <x v="438"/>
    <n v="1.5459236688911899E-2"/>
    <x v="0"/>
  </r>
  <r>
    <x v="7"/>
    <x v="8"/>
    <x v="439"/>
    <n v="1.5456751920282801E-2"/>
    <x v="0"/>
  </r>
  <r>
    <x v="7"/>
    <x v="8"/>
    <x v="440"/>
    <n v="1.5454282052815E-2"/>
    <x v="0"/>
  </r>
  <r>
    <x v="7"/>
    <x v="8"/>
    <x v="441"/>
    <n v="1.54518140479922E-2"/>
    <x v="0"/>
  </r>
  <r>
    <x v="7"/>
    <x v="8"/>
    <x v="442"/>
    <n v="1.5449363738298401E-2"/>
    <x v="0"/>
  </r>
  <r>
    <x v="7"/>
    <x v="8"/>
    <x v="443"/>
    <n v="1.54469115659595E-2"/>
    <x v="0"/>
  </r>
  <r>
    <x v="7"/>
    <x v="8"/>
    <x v="444"/>
    <n v="1.54444668442011E-2"/>
    <x v="0"/>
  </r>
  <r>
    <x v="7"/>
    <x v="8"/>
    <x v="445"/>
    <n v="1.54420435428619E-2"/>
    <x v="0"/>
  </r>
  <r>
    <x v="7"/>
    <x v="8"/>
    <x v="446"/>
    <n v="1.54396146535873E-2"/>
    <x v="0"/>
  </r>
  <r>
    <x v="7"/>
    <x v="8"/>
    <x v="447"/>
    <n v="1.54372015967965E-2"/>
    <x v="0"/>
  </r>
  <r>
    <x v="7"/>
    <x v="8"/>
    <x v="448"/>
    <n v="1.54348025098443E-2"/>
    <x v="0"/>
  </r>
  <r>
    <x v="7"/>
    <x v="8"/>
    <x v="449"/>
    <n v="1.54323987662792E-2"/>
    <x v="0"/>
  </r>
  <r>
    <x v="7"/>
    <x v="8"/>
    <x v="450"/>
    <n v="1.5430013649165601E-2"/>
    <x v="0"/>
  </r>
  <r>
    <x v="7"/>
    <x v="8"/>
    <x v="451"/>
    <n v="1.5427636913955199E-2"/>
    <x v="0"/>
  </r>
  <r>
    <x v="7"/>
    <x v="8"/>
    <x v="452"/>
    <n v="1.5425262972712499E-2"/>
    <x v="0"/>
  </r>
  <r>
    <x v="7"/>
    <x v="8"/>
    <x v="453"/>
    <n v="1.54229030013084E-2"/>
    <x v="0"/>
  </r>
  <r>
    <x v="7"/>
    <x v="8"/>
    <x v="454"/>
    <n v="1.54205476865172E-2"/>
    <x v="0"/>
  </r>
  <r>
    <x v="7"/>
    <x v="8"/>
    <x v="455"/>
    <n v="1.54182054102421E-2"/>
    <x v="0"/>
  </r>
  <r>
    <x v="7"/>
    <x v="8"/>
    <x v="456"/>
    <n v="1.54158631339669E-2"/>
    <x v="0"/>
  </r>
  <r>
    <x v="7"/>
    <x v="8"/>
    <x v="457"/>
    <n v="1.5413540415465801E-2"/>
    <x v="0"/>
  </r>
  <r>
    <x v="7"/>
    <x v="8"/>
    <x v="458"/>
    <n v="1.5411221422254999E-2"/>
    <x v="0"/>
  </r>
  <r>
    <x v="7"/>
    <x v="8"/>
    <x v="459"/>
    <n v="1.54089033603668E-2"/>
    <x v="0"/>
  </r>
  <r>
    <x v="7"/>
    <x v="8"/>
    <x v="460"/>
    <n v="1.54066095128655E-2"/>
    <x v="0"/>
  </r>
  <r>
    <x v="7"/>
    <x v="8"/>
    <x v="461"/>
    <n v="1.54043156653643E-2"/>
    <x v="0"/>
  </r>
  <r>
    <x v="7"/>
    <x v="8"/>
    <x v="462"/>
    <n v="1.54020292684436E-2"/>
    <x v="0"/>
  </r>
  <r>
    <x v="7"/>
    <x v="8"/>
    <x v="463"/>
    <n v="1.53997568413615E-2"/>
    <x v="0"/>
  </r>
  <r>
    <x v="7"/>
    <x v="8"/>
    <x v="464"/>
    <n v="1.53974900022149E-2"/>
    <x v="0"/>
  </r>
  <r>
    <x v="7"/>
    <x v="8"/>
    <x v="465"/>
    <n v="1.53952343389392E-2"/>
    <x v="0"/>
  </r>
  <r>
    <x v="7"/>
    <x v="8"/>
    <x v="466"/>
    <n v="1.5392987057566599E-2"/>
    <x v="0"/>
  </r>
  <r>
    <x v="7"/>
    <x v="8"/>
    <x v="467"/>
    <n v="1.5390743501484399E-2"/>
    <x v="0"/>
  </r>
  <r>
    <x v="7"/>
    <x v="8"/>
    <x v="468"/>
    <n v="1.53885176405311E-2"/>
    <x v="0"/>
  </r>
  <r>
    <x v="7"/>
    <x v="8"/>
    <x v="469"/>
    <n v="1.53863001614809E-2"/>
    <x v="0"/>
  </r>
  <r>
    <x v="7"/>
    <x v="8"/>
    <x v="470"/>
    <n v="1.5384089201688799E-2"/>
    <x v="0"/>
  </r>
  <r>
    <x v="7"/>
    <x v="8"/>
    <x v="471"/>
    <n v="1.5381886623799799E-2"/>
    <x v="0"/>
  </r>
  <r>
    <x v="7"/>
    <x v="8"/>
    <x v="472"/>
    <n v="1.5379693359136601E-2"/>
    <x v="0"/>
  </r>
  <r>
    <x v="7"/>
    <x v="8"/>
    <x v="473"/>
    <n v="1.53775103390217E-2"/>
    <x v="0"/>
  </r>
  <r>
    <x v="7"/>
    <x v="8"/>
    <x v="474"/>
    <n v="1.53753384947777E-2"/>
    <x v="0"/>
  </r>
  <r>
    <x v="7"/>
    <x v="8"/>
    <x v="475"/>
    <n v="1.5373175032436801E-2"/>
    <x v="0"/>
  </r>
  <r>
    <x v="7"/>
    <x v="8"/>
    <x v="476"/>
    <n v="1.53710255399346E-2"/>
    <x v="0"/>
  </r>
  <r>
    <x v="7"/>
    <x v="8"/>
    <x v="477"/>
    <n v="1.5368884429335599E-2"/>
    <x v="0"/>
  </r>
  <r>
    <x v="7"/>
    <x v="8"/>
    <x v="478"/>
    <n v="1.5366745181381701E-2"/>
    <x v="0"/>
  </r>
  <r>
    <x v="7"/>
    <x v="8"/>
    <x v="479"/>
    <n v="1.53646189719439E-2"/>
    <x v="0"/>
  </r>
  <r>
    <x v="7"/>
    <x v="8"/>
    <x v="480"/>
    <n v="1.5362508594989799E-2"/>
    <x v="0"/>
  </r>
  <r>
    <x v="7"/>
    <x v="8"/>
    <x v="481"/>
    <n v="1.53604056686163E-2"/>
    <x v="0"/>
  </r>
  <r>
    <x v="7"/>
    <x v="8"/>
    <x v="482"/>
    <n v="1.53583139181137E-2"/>
    <x v="0"/>
  </r>
  <r>
    <x v="7"/>
    <x v="8"/>
    <x v="483"/>
    <n v="1.53562324121594E-2"/>
    <x v="0"/>
  </r>
  <r>
    <x v="7"/>
    <x v="8"/>
    <x v="484"/>
    <n v="1.5354160219430899E-2"/>
    <x v="0"/>
  </r>
  <r>
    <x v="7"/>
    <x v="8"/>
    <x v="485"/>
    <n v="1.5352101996541001E-2"/>
    <x v="0"/>
  </r>
  <r>
    <x v="7"/>
    <x v="8"/>
    <x v="486"/>
    <n v="1.5350044704973699E-2"/>
    <x v="0"/>
  </r>
  <r>
    <x v="7"/>
    <x v="8"/>
    <x v="487"/>
    <n v="1.5348000451922399E-2"/>
    <x v="0"/>
  </r>
  <r>
    <x v="7"/>
    <x v="8"/>
    <x v="488"/>
    <n v="1.53459711000323E-2"/>
    <x v="0"/>
  </r>
  <r>
    <x v="7"/>
    <x v="8"/>
    <x v="489"/>
    <n v="1.53439557179809E-2"/>
    <x v="0"/>
  </r>
  <r>
    <x v="7"/>
    <x v="8"/>
    <x v="490"/>
    <n v="1.53419468551874E-2"/>
    <x v="0"/>
  </r>
  <r>
    <x v="7"/>
    <x v="8"/>
    <x v="491"/>
    <n v="1.53399482369423E-2"/>
    <x v="0"/>
  </r>
  <r>
    <x v="7"/>
    <x v="8"/>
    <x v="492"/>
    <n v="1.53379580006003E-2"/>
    <x v="0"/>
  </r>
  <r>
    <x v="7"/>
    <x v="8"/>
    <x v="493"/>
    <n v="1.5335985459387301E-2"/>
    <x v="0"/>
  </r>
  <r>
    <x v="7"/>
    <x v="8"/>
    <x v="494"/>
    <n v="1.53340213000774E-2"/>
    <x v="0"/>
  </r>
  <r>
    <x v="7"/>
    <x v="8"/>
    <x v="495"/>
    <n v="1.5332072973251299E-2"/>
    <x v="0"/>
  </r>
  <r>
    <x v="7"/>
    <x v="8"/>
    <x v="496"/>
    <n v="1.5330127440393001E-2"/>
    <x v="0"/>
  </r>
  <r>
    <x v="7"/>
    <x v="8"/>
    <x v="497"/>
    <n v="1.53281968086958E-2"/>
    <x v="0"/>
  </r>
  <r>
    <x v="7"/>
    <x v="8"/>
    <x v="498"/>
    <n v="1.5326282009482399E-2"/>
    <x v="0"/>
  </r>
  <r>
    <x v="7"/>
    <x v="8"/>
    <x v="499"/>
    <n v="1.53243662789464E-2"/>
    <x v="0"/>
  </r>
  <r>
    <x v="7"/>
    <x v="8"/>
    <x v="500"/>
    <n v="1.5322472900152199E-2"/>
    <x v="0"/>
  </r>
  <r>
    <x v="7"/>
    <x v="8"/>
    <x v="501"/>
    <n v="1.5320589765906299E-2"/>
    <x v="0"/>
  </r>
  <r>
    <x v="7"/>
    <x v="8"/>
    <x v="502"/>
    <n v="1.53187178075314E-2"/>
    <x v="0"/>
  </r>
  <r>
    <x v="7"/>
    <x v="8"/>
    <x v="503"/>
    <n v="1.53168514370918E-2"/>
    <x v="0"/>
  </r>
  <r>
    <x v="7"/>
    <x v="8"/>
    <x v="504"/>
    <n v="1.53150083497167E-2"/>
    <x v="0"/>
  </r>
  <r>
    <x v="7"/>
    <x v="8"/>
    <x v="505"/>
    <n v="1.53131699189544E-2"/>
    <x v="0"/>
  </r>
  <r>
    <x v="7"/>
    <x v="8"/>
    <x v="506"/>
    <n v="1.5311345458030701E-2"/>
    <x v="0"/>
  </r>
  <r>
    <x v="7"/>
    <x v="8"/>
    <x v="507"/>
    <n v="1.5309526585042499E-2"/>
    <x v="0"/>
  </r>
  <r>
    <x v="7"/>
    <x v="8"/>
    <x v="508"/>
    <n v="1.5307730063796E-2"/>
    <x v="0"/>
  </r>
  <r>
    <x v="7"/>
    <x v="8"/>
    <x v="509"/>
    <n v="1.53059344738722E-2"/>
    <x v="0"/>
  </r>
  <r>
    <x v="7"/>
    <x v="8"/>
    <x v="510"/>
    <n v="1.53041621670127E-2"/>
    <x v="0"/>
  </r>
  <r>
    <x v="7"/>
    <x v="8"/>
    <x v="511"/>
    <n v="1.53023973107338E-2"/>
    <x v="0"/>
  </r>
  <r>
    <x v="7"/>
    <x v="8"/>
    <x v="512"/>
    <n v="1.53006454929709E-2"/>
    <x v="0"/>
  </r>
  <r>
    <x v="7"/>
    <x v="8"/>
    <x v="513"/>
    <n v="1.5298901125788701E-2"/>
    <x v="0"/>
  </r>
  <r>
    <x v="7"/>
    <x v="8"/>
    <x v="514"/>
    <n v="1.52971781790257E-2"/>
    <x v="0"/>
  </r>
  <r>
    <x v="7"/>
    <x v="8"/>
    <x v="515"/>
    <n v="1.52954626828432E-2"/>
    <x v="0"/>
  </r>
  <r>
    <x v="7"/>
    <x v="8"/>
    <x v="516"/>
    <n v="1.52937583625317E-2"/>
    <x v="0"/>
  </r>
  <r>
    <x v="7"/>
    <x v="8"/>
    <x v="517"/>
    <n v="1.5292065218091001E-2"/>
    <x v="0"/>
  </r>
  <r>
    <x v="7"/>
    <x v="8"/>
    <x v="518"/>
    <n v="1.5290387906134101E-2"/>
    <x v="0"/>
  </r>
  <r>
    <x v="7"/>
    <x v="8"/>
    <x v="519"/>
    <n v="1.52887171134353E-2"/>
    <x v="0"/>
  </r>
  <r>
    <x v="7"/>
    <x v="8"/>
    <x v="520"/>
    <n v="1.52870640158653E-2"/>
    <x v="0"/>
  </r>
  <r>
    <x v="7"/>
    <x v="8"/>
    <x v="521"/>
    <n v="1.52854258194566E-2"/>
    <x v="0"/>
  </r>
  <r>
    <x v="7"/>
    <x v="8"/>
    <x v="522"/>
    <n v="1.5283790417015599E-2"/>
    <x v="0"/>
  </r>
  <r>
    <x v="7"/>
    <x v="8"/>
    <x v="523"/>
    <n v="1.5282175503671201E-2"/>
    <x v="0"/>
  </r>
  <r>
    <x v="7"/>
    <x v="8"/>
    <x v="524"/>
    <n v="1.52805671095848E-2"/>
    <x v="0"/>
  </r>
  <r>
    <x v="7"/>
    <x v="8"/>
    <x v="525"/>
    <n v="1.52789745479822E-2"/>
    <x v="0"/>
  </r>
  <r>
    <x v="7"/>
    <x v="8"/>
    <x v="526"/>
    <n v="1.5277395956218199E-2"/>
    <x v="0"/>
  </r>
  <r>
    <x v="7"/>
    <x v="8"/>
    <x v="527"/>
    <n v="1.5275827609002601E-2"/>
    <x v="0"/>
  </r>
  <r>
    <x v="7"/>
    <x v="8"/>
    <x v="528"/>
    <n v="1.5274277888238401E-2"/>
    <x v="0"/>
  </r>
  <r>
    <x v="7"/>
    <x v="8"/>
    <x v="529"/>
    <n v="1.5272729098796799E-2"/>
    <x v="0"/>
  </r>
  <r>
    <x v="7"/>
    <x v="8"/>
    <x v="530"/>
    <n v="1.52711933478713E-2"/>
    <x v="0"/>
  </r>
  <r>
    <x v="7"/>
    <x v="8"/>
    <x v="531"/>
    <n v="1.5269678086042401E-2"/>
    <x v="0"/>
  </r>
  <r>
    <x v="7"/>
    <x v="8"/>
    <x v="532"/>
    <n v="1.5268169343471499E-2"/>
    <x v="0"/>
  </r>
  <r>
    <x v="7"/>
    <x v="8"/>
    <x v="533"/>
    <n v="1.5266670845449E-2"/>
    <x v="0"/>
  </r>
  <r>
    <x v="7"/>
    <x v="8"/>
    <x v="534"/>
    <n v="1.5265192836523099E-2"/>
    <x v="0"/>
  </r>
  <r>
    <x v="7"/>
    <x v="8"/>
    <x v="535"/>
    <n v="1.5263716690242299E-2"/>
    <x v="0"/>
  </r>
  <r>
    <x v="7"/>
    <x v="8"/>
    <x v="536"/>
    <n v="1.5262257307767899E-2"/>
    <x v="0"/>
  </r>
  <r>
    <x v="7"/>
    <x v="8"/>
    <x v="537"/>
    <n v="1.5260809101164299E-2"/>
    <x v="0"/>
  </r>
  <r>
    <x v="7"/>
    <x v="8"/>
    <x v="538"/>
    <n v="1.52593748643994E-2"/>
    <x v="0"/>
  </r>
  <r>
    <x v="7"/>
    <x v="8"/>
    <x v="539"/>
    <n v="1.52579480782151E-2"/>
    <x v="0"/>
  </r>
  <r>
    <x v="7"/>
    <x v="8"/>
    <x v="540"/>
    <n v="1.5256536193192E-2"/>
    <x v="0"/>
  </r>
  <r>
    <x v="7"/>
    <x v="8"/>
    <x v="541"/>
    <n v="1.5255142934620399E-2"/>
    <x v="0"/>
  </r>
  <r>
    <x v="7"/>
    <x v="8"/>
    <x v="542"/>
    <n v="1.5253746882081001E-2"/>
    <x v="0"/>
  </r>
  <r>
    <x v="7"/>
    <x v="8"/>
    <x v="543"/>
    <n v="1.52523694559932E-2"/>
    <x v="0"/>
  </r>
  <r>
    <x v="7"/>
    <x v="8"/>
    <x v="544"/>
    <n v="1.52510013431311E-2"/>
    <x v="0"/>
  </r>
  <r>
    <x v="7"/>
    <x v="8"/>
    <x v="545"/>
    <n v="1.52496425434947E-2"/>
    <x v="0"/>
  </r>
  <r>
    <x v="7"/>
    <x v="8"/>
    <x v="546"/>
    <n v="1.5248297713697E-2"/>
    <x v="0"/>
  </r>
  <r>
    <x v="7"/>
    <x v="8"/>
    <x v="547"/>
    <n v="1.52469659224153E-2"/>
    <x v="0"/>
  </r>
  <r>
    <x v="7"/>
    <x v="8"/>
    <x v="548"/>
    <n v="1.5245643444359301E-2"/>
    <x v="0"/>
  </r>
  <r>
    <x v="7"/>
    <x v="8"/>
    <x v="549"/>
    <n v="1.5244332142174201E-2"/>
    <x v="0"/>
  </r>
  <r>
    <x v="7"/>
    <x v="8"/>
    <x v="550"/>
    <n v="1.52430282905698E-2"/>
    <x v="0"/>
  </r>
  <r>
    <x v="7"/>
    <x v="8"/>
    <x v="551"/>
    <n v="1.52417384088039E-2"/>
    <x v="0"/>
  </r>
  <r>
    <x v="7"/>
    <x v="8"/>
    <x v="552"/>
    <n v="1.52404559776187E-2"/>
    <x v="0"/>
  </r>
  <r>
    <x v="7"/>
    <x v="8"/>
    <x v="553"/>
    <n v="1.52391893789172E-2"/>
    <x v="0"/>
  </r>
  <r>
    <x v="7"/>
    <x v="8"/>
    <x v="554"/>
    <n v="1.5237927436828599E-2"/>
    <x v="0"/>
  </r>
  <r>
    <x v="7"/>
    <x v="8"/>
    <x v="555"/>
    <n v="1.5236678533256101E-2"/>
    <x v="0"/>
  </r>
  <r>
    <x v="7"/>
    <x v="8"/>
    <x v="556"/>
    <n v="1.5235438011586701E-2"/>
    <x v="0"/>
  </r>
  <r>
    <x v="7"/>
    <x v="8"/>
    <x v="557"/>
    <n v="1.52342058718204E-2"/>
    <x v="0"/>
  </r>
  <r>
    <x v="7"/>
    <x v="8"/>
    <x v="558"/>
    <n v="1.52329821139574E-2"/>
    <x v="0"/>
  </r>
  <r>
    <x v="7"/>
    <x v="8"/>
    <x v="559"/>
    <n v="1.5231772325933E-2"/>
    <x v="0"/>
  </r>
  <r>
    <x v="7"/>
    <x v="8"/>
    <x v="560"/>
    <n v="1.52305755764246E-2"/>
    <x v="0"/>
  </r>
  <r>
    <x v="7"/>
    <x v="8"/>
    <x v="561"/>
    <n v="1.52293778955936E-2"/>
    <x v="0"/>
  </r>
  <r>
    <x v="7"/>
    <x v="8"/>
    <x v="562"/>
    <n v="1.52282034978271E-2"/>
    <x v="0"/>
  </r>
  <r>
    <x v="7"/>
    <x v="8"/>
    <x v="563"/>
    <n v="1.52270244434476E-2"/>
    <x v="0"/>
  </r>
  <r>
    <x v="7"/>
    <x v="8"/>
    <x v="564"/>
    <n v="1.52258574962616E-2"/>
    <x v="0"/>
  </r>
  <r>
    <x v="7"/>
    <x v="8"/>
    <x v="565"/>
    <n v="1.52246979996562E-2"/>
    <x v="0"/>
  </r>
  <r>
    <x v="7"/>
    <x v="8"/>
    <x v="566"/>
    <n v="1.52235571295023E-2"/>
    <x v="0"/>
  </r>
  <r>
    <x v="7"/>
    <x v="8"/>
    <x v="567"/>
    <n v="1.52224181219935E-2"/>
    <x v="0"/>
  </r>
  <r>
    <x v="7"/>
    <x v="8"/>
    <x v="568"/>
    <n v="1.52212837710977E-2"/>
    <x v="0"/>
  </r>
  <r>
    <x v="7"/>
    <x v="8"/>
    <x v="569"/>
    <n v="1.52201587334275E-2"/>
    <x v="0"/>
  </r>
  <r>
    <x v="7"/>
    <x v="8"/>
    <x v="570"/>
    <n v="1.52190448716283E-2"/>
    <x v="0"/>
  </r>
  <r>
    <x v="7"/>
    <x v="8"/>
    <x v="571"/>
    <n v="1.5217940323054799E-2"/>
    <x v="0"/>
  </r>
  <r>
    <x v="7"/>
    <x v="8"/>
    <x v="572"/>
    <n v="1.5216841362416701E-2"/>
    <x v="0"/>
  </r>
  <r>
    <x v="7"/>
    <x v="8"/>
    <x v="573"/>
    <n v="1.52157498523593E-2"/>
    <x v="0"/>
  </r>
  <r>
    <x v="7"/>
    <x v="8"/>
    <x v="574"/>
    <n v="1.52146676555276E-2"/>
    <x v="0"/>
  </r>
  <r>
    <x v="7"/>
    <x v="8"/>
    <x v="575"/>
    <n v="1.52135938405991E-2"/>
    <x v="0"/>
  </r>
  <r>
    <x v="7"/>
    <x v="8"/>
    <x v="576"/>
    <n v="1.52125284075737E-2"/>
    <x v="0"/>
  </r>
  <r>
    <x v="7"/>
    <x v="8"/>
    <x v="577"/>
    <n v="1.52114694938064E-2"/>
    <x v="0"/>
  </r>
  <r>
    <x v="7"/>
    <x v="8"/>
    <x v="578"/>
    <n v="1.52104143053293E-2"/>
    <x v="0"/>
  </r>
  <r>
    <x v="7"/>
    <x v="8"/>
    <x v="579"/>
    <n v="1.52093647047877E-2"/>
    <x v="0"/>
  </r>
  <r>
    <x v="7"/>
    <x v="8"/>
    <x v="580"/>
    <n v="1.5208327211439601E-2"/>
    <x v="0"/>
  </r>
  <r>
    <x v="7"/>
    <x v="8"/>
    <x v="581"/>
    <n v="1.5207294374704401E-2"/>
    <x v="0"/>
  </r>
  <r>
    <x v="7"/>
    <x v="8"/>
    <x v="582"/>
    <n v="1.52062680572271E-2"/>
    <x v="0"/>
  </r>
  <r>
    <x v="7"/>
    <x v="8"/>
    <x v="583"/>
    <n v="1.5205250121653101E-2"/>
    <x v="0"/>
  </r>
  <r>
    <x v="7"/>
    <x v="8"/>
    <x v="584"/>
    <n v="1.52042368426919E-2"/>
    <x v="0"/>
  </r>
  <r>
    <x v="7"/>
    <x v="8"/>
    <x v="585"/>
    <n v="1.5203233808278999E-2"/>
    <x v="0"/>
  </r>
  <r>
    <x v="7"/>
    <x v="8"/>
    <x v="586"/>
    <n v="1.5202230773866199E-2"/>
    <x v="0"/>
  </r>
  <r>
    <x v="7"/>
    <x v="8"/>
    <x v="587"/>
    <n v="1.5201236121356499E-2"/>
    <x v="0"/>
  </r>
  <r>
    <x v="7"/>
    <x v="8"/>
    <x v="588"/>
    <n v="1.5200247056782201E-2"/>
    <x v="0"/>
  </r>
  <r>
    <x v="7"/>
    <x v="8"/>
    <x v="589"/>
    <n v="1.5199271030724E-2"/>
    <x v="0"/>
  </r>
  <r>
    <x v="7"/>
    <x v="8"/>
    <x v="590"/>
    <n v="1.51982922106981E-2"/>
    <x v="0"/>
  </r>
  <r>
    <x v="7"/>
    <x v="8"/>
    <x v="591"/>
    <n v="1.51973208412528E-2"/>
    <x v="0"/>
  </r>
  <r>
    <x v="7"/>
    <x v="8"/>
    <x v="592"/>
    <n v="1.51963550597429E-2"/>
    <x v="0"/>
  </r>
  <r>
    <x v="7"/>
    <x v="8"/>
    <x v="593"/>
    <n v="1.5195398591458799E-2"/>
    <x v="0"/>
  </r>
  <r>
    <x v="7"/>
    <x v="8"/>
    <x v="594"/>
    <n v="1.5194443985819799E-2"/>
    <x v="0"/>
  </r>
  <r>
    <x v="7"/>
    <x v="8"/>
    <x v="595"/>
    <n v="1.5193494968116301E-2"/>
    <x v="0"/>
  </r>
  <r>
    <x v="7"/>
    <x v="8"/>
    <x v="596"/>
    <n v="1.5192556194961101E-2"/>
    <x v="0"/>
  </r>
  <r>
    <x v="7"/>
    <x v="8"/>
    <x v="597"/>
    <n v="1.51916211470962E-2"/>
    <x v="0"/>
  </r>
  <r>
    <x v="7"/>
    <x v="8"/>
    <x v="598"/>
    <n v="1.51906870305538E-2"/>
    <x v="0"/>
  </r>
  <r>
    <x v="7"/>
    <x v="8"/>
    <x v="599"/>
    <n v="1.5189759433269501E-2"/>
    <x v="0"/>
  </r>
  <r>
    <x v="7"/>
    <x v="8"/>
    <x v="600"/>
    <n v="1.5188838355243201E-2"/>
    <x v="0"/>
  </r>
  <r>
    <x v="7"/>
    <x v="8"/>
    <x v="601"/>
    <n v="1.5187921002507199E-2"/>
    <x v="0"/>
  </r>
  <r>
    <x v="7"/>
    <x v="8"/>
    <x v="602"/>
    <n v="1.51870083063841E-2"/>
    <x v="0"/>
  </r>
  <r>
    <x v="7"/>
    <x v="8"/>
    <x v="603"/>
    <n v="1.51861077174544E-2"/>
    <x v="0"/>
  </r>
  <r>
    <x v="7"/>
    <x v="8"/>
    <x v="604"/>
    <n v="1.51852006092668E-2"/>
    <x v="0"/>
  </r>
  <r>
    <x v="7"/>
    <x v="8"/>
    <x v="605"/>
    <n v="1.5184311196208E-2"/>
    <x v="0"/>
  </r>
  <r>
    <x v="7"/>
    <x v="8"/>
    <x v="606"/>
    <n v="1.51834199205041E-2"/>
    <x v="0"/>
  </r>
  <r>
    <x v="7"/>
    <x v="8"/>
    <x v="607"/>
    <n v="1.5182527713477599E-2"/>
    <x v="0"/>
  </r>
  <r>
    <x v="7"/>
    <x v="8"/>
    <x v="608"/>
    <n v="1.5181645750999499E-2"/>
    <x v="0"/>
  </r>
  <r>
    <x v="7"/>
    <x v="8"/>
    <x v="609"/>
    <n v="1.5180773101747E-2"/>
    <x v="0"/>
  </r>
  <r>
    <x v="7"/>
    <x v="8"/>
    <x v="610"/>
    <n v="1.51799060404301E-2"/>
    <x v="0"/>
  </r>
  <r>
    <x v="7"/>
    <x v="8"/>
    <x v="611"/>
    <n v="1.51790408417583E-2"/>
    <x v="0"/>
  </r>
  <r>
    <x v="7"/>
    <x v="8"/>
    <x v="612"/>
    <n v="1.51781756430864E-2"/>
    <x v="0"/>
  </r>
  <r>
    <x v="7"/>
    <x v="8"/>
    <x v="613"/>
    <n v="1.51773225516081E-2"/>
    <x v="0"/>
  </r>
  <r>
    <x v="7"/>
    <x v="8"/>
    <x v="614"/>
    <n v="1.51764685288072E-2"/>
    <x v="0"/>
  </r>
  <r>
    <x v="7"/>
    <x v="8"/>
    <x v="615"/>
    <n v="1.51756247505546E-2"/>
    <x v="0"/>
  </r>
  <r>
    <x v="7"/>
    <x v="8"/>
    <x v="616"/>
    <n v="1.51747781783342E-2"/>
    <x v="0"/>
  </r>
  <r>
    <x v="7"/>
    <x v="8"/>
    <x v="617"/>
    <n v="1.51739399880171E-2"/>
    <x v="0"/>
  </r>
  <r>
    <x v="7"/>
    <x v="8"/>
    <x v="618"/>
    <n v="1.51731036603451E-2"/>
    <x v="0"/>
  </r>
  <r>
    <x v="7"/>
    <x v="8"/>
    <x v="619"/>
    <n v="1.51722803711891E-2"/>
    <x v="0"/>
  </r>
  <r>
    <x v="7"/>
    <x v="8"/>
    <x v="620"/>
    <n v="1.51714589446783E-2"/>
    <x v="0"/>
  </r>
  <r>
    <x v="7"/>
    <x v="8"/>
    <x v="621"/>
    <n v="1.51706431061029E-2"/>
    <x v="0"/>
  </r>
  <r>
    <x v="7"/>
    <x v="8"/>
    <x v="622"/>
    <n v="1.5169827267527599E-2"/>
    <x v="0"/>
  </r>
  <r>
    <x v="7"/>
    <x v="8"/>
    <x v="623"/>
    <n v="1.51690244674683E-2"/>
    <x v="0"/>
  </r>
  <r>
    <x v="7"/>
    <x v="8"/>
    <x v="624"/>
    <n v="1.51682188734412E-2"/>
    <x v="0"/>
  </r>
  <r>
    <x v="7"/>
    <x v="8"/>
    <x v="625"/>
    <n v="1.5167423523962499E-2"/>
    <x v="0"/>
  </r>
  <r>
    <x v="7"/>
    <x v="8"/>
    <x v="626"/>
    <n v="1.5166632831096601E-2"/>
    <x v="0"/>
  </r>
  <r>
    <x v="7"/>
    <x v="8"/>
    <x v="627"/>
    <n v="1.51658467948437E-2"/>
    <x v="0"/>
  </r>
  <r>
    <x v="7"/>
    <x v="8"/>
    <x v="628"/>
    <n v="1.5165064483881E-2"/>
    <x v="0"/>
  </r>
  <r>
    <x v="7"/>
    <x v="8"/>
    <x v="629"/>
    <n v="1.5164289623498899E-2"/>
    <x v="0"/>
  </r>
  <r>
    <x v="7"/>
    <x v="8"/>
    <x v="630"/>
    <n v="1.5163515694439401E-2"/>
    <x v="0"/>
  </r>
  <r>
    <x v="7"/>
    <x v="8"/>
    <x v="631"/>
    <n v="1.51627501472831E-2"/>
    <x v="0"/>
  </r>
  <r>
    <x v="7"/>
    <x v="8"/>
    <x v="632"/>
    <n v="1.51619911193848E-2"/>
    <x v="0"/>
  </r>
  <r>
    <x v="7"/>
    <x v="8"/>
    <x v="633"/>
    <n v="1.5161238610744501E-2"/>
    <x v="0"/>
  </r>
  <r>
    <x v="7"/>
    <x v="8"/>
    <x v="634"/>
    <n v="1.51604879647493E-2"/>
    <x v="0"/>
  </r>
  <r>
    <x v="7"/>
    <x v="8"/>
    <x v="635"/>
    <n v="1.51597475633025E-2"/>
    <x v="0"/>
  </r>
  <r>
    <x v="7"/>
    <x v="8"/>
    <x v="636"/>
    <n v="1.51590080931783E-2"/>
    <x v="0"/>
  </r>
  <r>
    <x v="7"/>
    <x v="8"/>
    <x v="637"/>
    <n v="1.5158280730247499E-2"/>
    <x v="0"/>
  </r>
  <r>
    <x v="7"/>
    <x v="8"/>
    <x v="638"/>
    <n v="1.5157554298639299E-2"/>
    <x v="0"/>
  </r>
  <r>
    <x v="7"/>
    <x v="8"/>
    <x v="639"/>
    <n v="1.51568334549665E-2"/>
    <x v="0"/>
  </r>
  <r>
    <x v="7"/>
    <x v="8"/>
    <x v="640"/>
    <n v="1.5156120993197001E-2"/>
    <x v="0"/>
  </r>
  <r>
    <x v="7"/>
    <x v="8"/>
    <x v="641"/>
    <n v="1.51554141193628E-2"/>
    <x v="0"/>
  </r>
  <r>
    <x v="7"/>
    <x v="8"/>
    <x v="642"/>
    <n v="1.5154711902141601E-2"/>
    <x v="0"/>
  </r>
  <r>
    <x v="7"/>
    <x v="8"/>
    <x v="643"/>
    <n v="1.51540180668235E-2"/>
    <x v="0"/>
  </r>
  <r>
    <x v="7"/>
    <x v="8"/>
    <x v="644"/>
    <n v="1.5153325162828E-2"/>
    <x v="0"/>
  </r>
  <r>
    <x v="7"/>
    <x v="8"/>
    <x v="645"/>
    <n v="1.51526425033808E-2"/>
    <x v="0"/>
  </r>
  <r>
    <x v="7"/>
    <x v="8"/>
    <x v="646"/>
    <n v="1.51519710198045E-2"/>
    <x v="0"/>
  </r>
  <r>
    <x v="7"/>
    <x v="8"/>
    <x v="647"/>
    <n v="1.5151306055486201E-2"/>
    <x v="0"/>
  </r>
  <r>
    <x v="7"/>
    <x v="8"/>
    <x v="648"/>
    <n v="1.5150643885135699E-2"/>
    <x v="0"/>
  </r>
  <r>
    <x v="7"/>
    <x v="8"/>
    <x v="649"/>
    <n v="1.51499900966883E-2"/>
    <x v="0"/>
  </r>
  <r>
    <x v="7"/>
    <x v="8"/>
    <x v="650"/>
    <n v="1.5149338170886E-2"/>
    <x v="0"/>
  </r>
  <r>
    <x v="7"/>
    <x v="8"/>
    <x v="651"/>
    <n v="1.51487002149224E-2"/>
    <x v="0"/>
  </r>
  <r>
    <x v="7"/>
    <x v="8"/>
    <x v="652"/>
    <n v="1.5148062258958799E-2"/>
    <x v="0"/>
  </r>
  <r>
    <x v="7"/>
    <x v="8"/>
    <x v="653"/>
    <n v="1.51474354788661E-2"/>
    <x v="0"/>
  </r>
  <r>
    <x v="7"/>
    <x v="8"/>
    <x v="654"/>
    <n v="1.5146814286708801E-2"/>
    <x v="0"/>
  </r>
  <r>
    <x v="7"/>
    <x v="8"/>
    <x v="655"/>
    <n v="1.5146198682487001E-2"/>
    <x v="0"/>
  </r>
  <r>
    <x v="7"/>
    <x v="8"/>
    <x v="656"/>
    <n v="1.51455933228135E-2"/>
    <x v="0"/>
  </r>
  <r>
    <x v="7"/>
    <x v="8"/>
    <x v="657"/>
    <n v="1.51449972763658E-2"/>
    <x v="0"/>
  </r>
  <r>
    <x v="7"/>
    <x v="8"/>
    <x v="658"/>
    <n v="1.51444049552083E-2"/>
    <x v="0"/>
  </r>
  <r>
    <x v="7"/>
    <x v="8"/>
    <x v="659"/>
    <n v="1.5143818221986301E-2"/>
    <x v="0"/>
  </r>
  <r>
    <x v="7"/>
    <x v="8"/>
    <x v="660"/>
    <n v="1.5143242664635201E-2"/>
    <x v="0"/>
  </r>
  <r>
    <x v="7"/>
    <x v="8"/>
    <x v="661"/>
    <n v="1.5142672695219499E-2"/>
    <x v="0"/>
  </r>
  <r>
    <x v="7"/>
    <x v="8"/>
    <x v="662"/>
    <n v="1.51421157643199E-2"/>
    <x v="0"/>
  </r>
  <r>
    <x v="7"/>
    <x v="8"/>
    <x v="663"/>
    <n v="1.51415597647429E-2"/>
    <x v="0"/>
  </r>
  <r>
    <x v="7"/>
    <x v="8"/>
    <x v="664"/>
    <n v="1.5141016803681901E-2"/>
    <x v="0"/>
  </r>
  <r>
    <x v="7"/>
    <x v="8"/>
    <x v="665"/>
    <n v="1.5140472911298299E-2"/>
    <x v="0"/>
  </r>
  <r>
    <x v="7"/>
    <x v="8"/>
    <x v="666"/>
    <n v="1.5139944851398499E-2"/>
    <x v="0"/>
  </r>
  <r>
    <x v="7"/>
    <x v="8"/>
    <x v="667"/>
    <n v="1.5139420516788999E-2"/>
    <x v="0"/>
  </r>
  <r>
    <x v="7"/>
    <x v="8"/>
    <x v="668"/>
    <n v="1.51389017701149E-2"/>
    <x v="0"/>
  </r>
  <r>
    <x v="7"/>
    <x v="8"/>
    <x v="669"/>
    <n v="1.51383960619569E-2"/>
    <x v="0"/>
  </r>
  <r>
    <x v="7"/>
    <x v="8"/>
    <x v="670"/>
    <n v="1.5137890353798899E-2"/>
    <x v="0"/>
  </r>
  <r>
    <x v="7"/>
    <x v="8"/>
    <x v="671"/>
    <n v="1.51374014094472E-2"/>
    <x v="0"/>
  </r>
  <r>
    <x v="7"/>
    <x v="8"/>
    <x v="672"/>
    <n v="1.51369133964181E-2"/>
    <x v="0"/>
  </r>
  <r>
    <x v="7"/>
    <x v="8"/>
    <x v="673"/>
    <n v="1.51364365592599E-2"/>
    <x v="0"/>
  </r>
  <r>
    <x v="7"/>
    <x v="8"/>
    <x v="674"/>
    <n v="1.5135970897972599E-2"/>
    <x v="0"/>
  </r>
  <r>
    <x v="7"/>
    <x v="8"/>
    <x v="675"/>
    <n v="1.51355052366853E-2"/>
    <x v="0"/>
  </r>
  <r>
    <x v="7"/>
    <x v="8"/>
    <x v="676"/>
    <n v="1.5135049819946299E-2"/>
    <x v="0"/>
  </r>
  <r>
    <x v="7"/>
    <x v="8"/>
    <x v="677"/>
    <n v="1.5134595334529899E-2"/>
    <x v="0"/>
  </r>
  <r>
    <x v="7"/>
    <x v="8"/>
    <x v="678"/>
    <n v="1.5134161338210101E-2"/>
    <x v="0"/>
  </r>
  <r>
    <x v="7"/>
    <x v="8"/>
    <x v="679"/>
    <n v="1.51337273418903E-2"/>
    <x v="0"/>
  </r>
  <r>
    <x v="7"/>
    <x v="8"/>
    <x v="680"/>
    <n v="1.51333026587963E-2"/>
    <x v="0"/>
  </r>
  <r>
    <x v="7"/>
    <x v="8"/>
    <x v="681"/>
    <n v="1.5132886357605501E-2"/>
    <x v="0"/>
  </r>
  <r>
    <x v="7"/>
    <x v="8"/>
    <x v="682"/>
    <n v="1.51324681937695E-2"/>
    <x v="0"/>
  </r>
  <r>
    <x v="7"/>
    <x v="8"/>
    <x v="683"/>
    <n v="1.51320695877075E-2"/>
    <x v="0"/>
  </r>
  <r>
    <x v="7"/>
    <x v="8"/>
    <x v="684"/>
    <n v="1.51316709816456E-2"/>
    <x v="0"/>
  </r>
  <r>
    <x v="7"/>
    <x v="8"/>
    <x v="685"/>
    <n v="1.51312788948417E-2"/>
    <x v="0"/>
  </r>
  <r>
    <x v="7"/>
    <x v="8"/>
    <x v="686"/>
    <n v="1.51308989152312E-2"/>
    <x v="0"/>
  </r>
  <r>
    <x v="7"/>
    <x v="8"/>
    <x v="687"/>
    <n v="1.51305189356208E-2"/>
    <x v="0"/>
  </r>
  <r>
    <x v="7"/>
    <x v="8"/>
    <x v="688"/>
    <n v="1.51301417499781E-2"/>
    <x v="0"/>
  </r>
  <r>
    <x v="7"/>
    <x v="8"/>
    <x v="689"/>
    <n v="1.5129786916077101E-2"/>
    <x v="0"/>
  </r>
  <r>
    <x v="7"/>
    <x v="8"/>
    <x v="690"/>
    <n v="1.5129430219531099E-2"/>
    <x v="0"/>
  </r>
  <r>
    <x v="7"/>
    <x v="8"/>
    <x v="691"/>
    <n v="1.51290781795979E-2"/>
    <x v="0"/>
  </r>
  <r>
    <x v="7"/>
    <x v="8"/>
    <x v="692"/>
    <n v="1.51287326589227E-2"/>
    <x v="0"/>
  </r>
  <r>
    <x v="7"/>
    <x v="8"/>
    <x v="693"/>
    <n v="1.5128392726182899E-2"/>
    <x v="0"/>
  </r>
  <r>
    <x v="7"/>
    <x v="8"/>
    <x v="694"/>
    <n v="1.5128059312701199E-2"/>
    <x v="0"/>
  </r>
  <r>
    <x v="7"/>
    <x v="8"/>
    <x v="695"/>
    <n v="1.5127735212445301E-2"/>
    <x v="0"/>
  </r>
  <r>
    <x v="7"/>
    <x v="8"/>
    <x v="696"/>
    <n v="1.5127406455576401E-2"/>
    <x v="0"/>
  </r>
  <r>
    <x v="7"/>
    <x v="8"/>
    <x v="697"/>
    <n v="1.51270851492882E-2"/>
    <x v="0"/>
  </r>
  <r>
    <x v="7"/>
    <x v="8"/>
    <x v="698"/>
    <n v="1.5126775018870799E-2"/>
    <x v="0"/>
  </r>
  <r>
    <x v="7"/>
    <x v="8"/>
    <x v="699"/>
    <n v="1.51264639571309E-2"/>
    <x v="0"/>
  </r>
  <r>
    <x v="7"/>
    <x v="8"/>
    <x v="700"/>
    <n v="1.51261584833264E-2"/>
    <x v="0"/>
  </r>
  <r>
    <x v="7"/>
    <x v="8"/>
    <x v="701"/>
    <n v="1.51258604601026E-2"/>
    <x v="0"/>
  </r>
  <r>
    <x v="7"/>
    <x v="8"/>
    <x v="702"/>
    <n v="1.51255624368787E-2"/>
    <x v="0"/>
  </r>
  <r>
    <x v="7"/>
    <x v="8"/>
    <x v="703"/>
    <n v="1.5125273726880601E-2"/>
    <x v="0"/>
  </r>
  <r>
    <x v="7"/>
    <x v="8"/>
    <x v="704"/>
    <n v="1.51249812915921E-2"/>
    <x v="0"/>
  </r>
  <r>
    <x v="7"/>
    <x v="8"/>
    <x v="705"/>
    <n v="1.5124690718948799E-2"/>
    <x v="0"/>
  </r>
  <r>
    <x v="7"/>
    <x v="8"/>
    <x v="706"/>
    <n v="1.51244113221765E-2"/>
    <x v="0"/>
  </r>
  <r>
    <x v="7"/>
    <x v="8"/>
    <x v="707"/>
    <n v="1.5124128200113799E-2"/>
    <x v="0"/>
  </r>
  <r>
    <x v="7"/>
    <x v="8"/>
    <x v="708"/>
    <n v="1.51238469406962E-2"/>
    <x v="0"/>
  </r>
  <r>
    <x v="7"/>
    <x v="8"/>
    <x v="709"/>
    <n v="1.5123566612601299E-2"/>
    <x v="0"/>
  </r>
  <r>
    <x v="7"/>
    <x v="8"/>
    <x v="710"/>
    <n v="1.5123293735086901E-2"/>
    <x v="0"/>
  </r>
  <r>
    <x v="7"/>
    <x v="8"/>
    <x v="711"/>
    <n v="1.512301992625E-2"/>
    <x v="0"/>
  </r>
  <r>
    <x v="7"/>
    <x v="8"/>
    <x v="712"/>
    <n v="1.51227423921227E-2"/>
    <x v="0"/>
  </r>
  <r>
    <x v="7"/>
    <x v="8"/>
    <x v="713"/>
    <n v="1.5122471377253499E-2"/>
    <x v="0"/>
  </r>
  <r>
    <x v="7"/>
    <x v="8"/>
    <x v="714"/>
    <n v="1.5122196637094E-2"/>
    <x v="0"/>
  </r>
  <r>
    <x v="7"/>
    <x v="8"/>
    <x v="715"/>
    <n v="1.5121921896934501E-2"/>
    <x v="0"/>
  </r>
  <r>
    <x v="7"/>
    <x v="8"/>
    <x v="716"/>
    <n v="1.51216443628073E-2"/>
    <x v="0"/>
  </r>
  <r>
    <x v="7"/>
    <x v="8"/>
    <x v="717"/>
    <n v="1.5121373347938101E-2"/>
    <x v="0"/>
  </r>
  <r>
    <x v="7"/>
    <x v="8"/>
    <x v="718"/>
    <n v="1.5121095813810799E-2"/>
    <x v="0"/>
  </r>
  <r>
    <x v="7"/>
    <x v="8"/>
    <x v="719"/>
    <n v="1.51208145543933E-2"/>
    <x v="0"/>
  </r>
  <r>
    <x v="7"/>
    <x v="8"/>
    <x v="720"/>
    <n v="1.51205314323306E-2"/>
    <x v="0"/>
  </r>
  <r>
    <x v="7"/>
    <x v="8"/>
    <x v="721"/>
    <n v="1.5120247378945399E-2"/>
    <x v="0"/>
  </r>
  <r>
    <x v="7"/>
    <x v="8"/>
    <x v="722"/>
    <n v="1.51199633255601E-2"/>
    <x v="0"/>
  </r>
  <r>
    <x v="7"/>
    <x v="8"/>
    <x v="723"/>
    <n v="1.51196718215942E-2"/>
    <x v="0"/>
  </r>
  <r>
    <x v="7"/>
    <x v="8"/>
    <x v="724"/>
    <n v="1.51193793863058E-2"/>
    <x v="0"/>
  </r>
  <r>
    <x v="7"/>
    <x v="8"/>
    <x v="725"/>
    <n v="1.5119074843823899E-2"/>
    <x v="0"/>
  </r>
  <r>
    <x v="7"/>
    <x v="8"/>
    <x v="726"/>
    <n v="1.5118769370019399E-2"/>
    <x v="0"/>
  </r>
  <r>
    <x v="7"/>
    <x v="8"/>
    <x v="727"/>
    <n v="1.5118465758860101E-2"/>
    <x v="0"/>
  </r>
  <r>
    <x v="7"/>
    <x v="8"/>
    <x v="728"/>
    <n v="1.5118146315217001E-2"/>
    <x v="0"/>
  </r>
  <r>
    <x v="7"/>
    <x v="8"/>
    <x v="729"/>
    <n v="1.5117826871573901E-2"/>
    <x v="0"/>
  </r>
  <r>
    <x v="7"/>
    <x v="8"/>
    <x v="730"/>
    <n v="1.5117490664124499E-2"/>
    <x v="0"/>
  </r>
  <r>
    <x v="7"/>
    <x v="8"/>
    <x v="731"/>
    <n v="1.51171581819654E-2"/>
    <x v="0"/>
  </r>
  <r>
    <x v="7"/>
    <x v="8"/>
    <x v="732"/>
    <n v="1.51168135926127E-2"/>
    <x v="0"/>
  </r>
  <r>
    <x v="7"/>
    <x v="8"/>
    <x v="733"/>
    <n v="1.51164578273892E-2"/>
    <x v="0"/>
  </r>
  <r>
    <x v="7"/>
    <x v="8"/>
    <x v="734"/>
    <n v="1.5116088092327101E-2"/>
    <x v="0"/>
  </r>
  <r>
    <x v="7"/>
    <x v="8"/>
    <x v="735"/>
    <n v="1.51157099753618E-2"/>
    <x v="0"/>
  </r>
  <r>
    <x v="7"/>
    <x v="8"/>
    <x v="736"/>
    <n v="1.51153299957514E-2"/>
    <x v="0"/>
  </r>
  <r>
    <x v="7"/>
    <x v="8"/>
    <x v="737"/>
    <n v="1.51149313896894E-2"/>
    <x v="0"/>
  </r>
  <r>
    <x v="7"/>
    <x v="8"/>
    <x v="738"/>
    <n v="1.5114528127014601E-2"/>
    <x v="0"/>
  </r>
  <r>
    <x v="7"/>
    <x v="8"/>
    <x v="739"/>
    <n v="1.5114108100533499E-2"/>
    <x v="0"/>
  </r>
  <r>
    <x v="7"/>
    <x v="8"/>
    <x v="740"/>
    <n v="1.51136750355363E-2"/>
    <x v="0"/>
  </r>
  <r>
    <x v="7"/>
    <x v="8"/>
    <x v="741"/>
    <n v="1.5113223344087601E-2"/>
    <x v="0"/>
  </r>
  <r>
    <x v="7"/>
    <x v="8"/>
    <x v="742"/>
    <n v="1.51127679273486E-2"/>
    <x v="0"/>
  </r>
  <r>
    <x v="7"/>
    <x v="8"/>
    <x v="743"/>
    <n v="1.51122892275453E-2"/>
    <x v="0"/>
  </r>
  <r>
    <x v="7"/>
    <x v="8"/>
    <x v="744"/>
    <n v="1.5111799351871E-2"/>
    <x v="0"/>
  </r>
  <r>
    <x v="7"/>
    <x v="8"/>
    <x v="745"/>
    <n v="1.5111286193132401E-2"/>
    <x v="0"/>
  </r>
  <r>
    <x v="7"/>
    <x v="8"/>
    <x v="746"/>
    <n v="1.5110756270587399E-2"/>
    <x v="0"/>
  </r>
  <r>
    <x v="7"/>
    <x v="8"/>
    <x v="747"/>
    <n v="1.5110214240849001E-2"/>
    <x v="0"/>
  </r>
  <r>
    <x v="7"/>
    <x v="8"/>
    <x v="748"/>
    <n v="1.5109649859368799E-2"/>
    <x v="0"/>
  </r>
  <r>
    <x v="7"/>
    <x v="8"/>
    <x v="749"/>
    <n v="1.51090631261468E-2"/>
    <x v="0"/>
  </r>
  <r>
    <x v="7"/>
    <x v="8"/>
    <x v="750"/>
    <n v="1.5108458697795899E-2"/>
    <x v="0"/>
  </r>
  <r>
    <x v="7"/>
    <x v="8"/>
    <x v="751"/>
    <n v="1.5107836574316E-2"/>
    <x v="0"/>
  </r>
  <r>
    <x v="7"/>
    <x v="8"/>
    <x v="752"/>
    <n v="1.51071939617395E-2"/>
    <x v="0"/>
  </r>
  <r>
    <x v="7"/>
    <x v="8"/>
    <x v="753"/>
    <n v="1.5106522478163201E-2"/>
    <x v="0"/>
  </r>
  <r>
    <x v="7"/>
    <x v="8"/>
    <x v="754"/>
    <n v="1.5105826780199999E-2"/>
    <x v="0"/>
  </r>
  <r>
    <x v="7"/>
    <x v="8"/>
    <x v="755"/>
    <n v="1.5105110593140099E-2"/>
    <x v="0"/>
  </r>
  <r>
    <x v="7"/>
    <x v="8"/>
    <x v="756"/>
    <n v="1.5104372985661E-2"/>
    <x v="0"/>
  </r>
  <r>
    <x v="7"/>
    <x v="8"/>
    <x v="757"/>
    <n v="1.5103604644537E-2"/>
    <x v="0"/>
  </r>
  <r>
    <x v="7"/>
    <x v="8"/>
    <x v="758"/>
    <n v="1.5102806501090501E-2"/>
    <x v="0"/>
  </r>
  <r>
    <x v="7"/>
    <x v="8"/>
    <x v="759"/>
    <n v="1.5101982280612001E-2"/>
    <x v="0"/>
  </r>
  <r>
    <x v="7"/>
    <x v="8"/>
    <x v="760"/>
    <n v="1.51011338457465E-2"/>
    <x v="0"/>
  </r>
  <r>
    <x v="7"/>
    <x v="8"/>
    <x v="761"/>
    <n v="1.51002528145909E-2"/>
    <x v="0"/>
  </r>
  <r>
    <x v="7"/>
    <x v="8"/>
    <x v="762"/>
    <n v="1.5099341981113E-2"/>
    <x v="0"/>
  </r>
  <r>
    <x v="7"/>
    <x v="8"/>
    <x v="763"/>
    <n v="1.5098399482667399E-2"/>
    <x v="0"/>
  </r>
  <r>
    <x v="7"/>
    <x v="8"/>
    <x v="764"/>
    <n v="1.5097426250577001E-2"/>
    <x v="0"/>
  </r>
  <r>
    <x v="7"/>
    <x v="8"/>
    <x v="765"/>
    <n v="1.5096425078809299E-2"/>
    <x v="0"/>
  </r>
  <r>
    <x v="7"/>
    <x v="8"/>
    <x v="766"/>
    <n v="1.50953829288483E-2"/>
    <x v="0"/>
  </r>
  <r>
    <x v="7"/>
    <x v="8"/>
    <x v="767"/>
    <n v="1.5094306319952001E-2"/>
    <x v="0"/>
  </r>
  <r>
    <x v="7"/>
    <x v="8"/>
    <x v="768"/>
    <n v="1.50931924581528E-2"/>
    <x v="0"/>
  </r>
  <r>
    <x v="7"/>
    <x v="8"/>
    <x v="769"/>
    <n v="1.5092050656676299E-2"/>
    <x v="0"/>
  </r>
  <r>
    <x v="7"/>
    <x v="8"/>
    <x v="770"/>
    <n v="1.50908688083291E-2"/>
    <x v="0"/>
  </r>
  <r>
    <x v="7"/>
    <x v="8"/>
    <x v="771"/>
    <n v="1.5089649707078901E-2"/>
    <x v="0"/>
  </r>
  <r>
    <x v="7"/>
    <x v="8"/>
    <x v="772"/>
    <n v="1.50883914902806E-2"/>
    <x v="0"/>
  </r>
  <r>
    <x v="7"/>
    <x v="8"/>
    <x v="773"/>
    <n v="1.50870988145471E-2"/>
    <x v="0"/>
  </r>
  <r>
    <x v="7"/>
    <x v="8"/>
    <x v="774"/>
    <n v="1.50857595726848E-2"/>
    <x v="0"/>
  </r>
  <r>
    <x v="7"/>
    <x v="8"/>
    <x v="775"/>
    <n v="1.5084384940564599E-2"/>
    <x v="0"/>
  </r>
  <r>
    <x v="7"/>
    <x v="8"/>
    <x v="776"/>
    <n v="1.50829702615738E-2"/>
    <x v="0"/>
  </r>
  <r>
    <x v="7"/>
    <x v="8"/>
    <x v="777"/>
    <n v="1.5081512741744499E-2"/>
    <x v="0"/>
  </r>
  <r>
    <x v="7"/>
    <x v="8"/>
    <x v="778"/>
    <n v="1.50800077244639E-2"/>
    <x v="0"/>
  </r>
  <r>
    <x v="7"/>
    <x v="8"/>
    <x v="779"/>
    <n v="1.5078466385603E-2"/>
    <x v="0"/>
  </r>
  <r>
    <x v="7"/>
    <x v="8"/>
    <x v="780"/>
    <n v="1.50768831372261E-2"/>
    <x v="0"/>
  </r>
  <r>
    <x v="7"/>
    <x v="8"/>
    <x v="781"/>
    <n v="1.5075257979333401E-2"/>
    <x v="0"/>
  </r>
  <r>
    <x v="7"/>
    <x v="8"/>
    <x v="782"/>
    <n v="1.5073584392666799E-2"/>
    <x v="0"/>
  </r>
  <r>
    <x v="7"/>
    <x v="8"/>
    <x v="783"/>
    <n v="1.50718735530972E-2"/>
    <x v="0"/>
  </r>
  <r>
    <x v="7"/>
    <x v="8"/>
    <x v="784"/>
    <n v="1.5070120804011799E-2"/>
    <x v="0"/>
  </r>
  <r>
    <x v="7"/>
    <x v="8"/>
    <x v="785"/>
    <n v="1.50683168321848E-2"/>
    <x v="0"/>
  </r>
  <r>
    <x v="7"/>
    <x v="8"/>
    <x v="786"/>
    <n v="1.50664746761322E-2"/>
    <x v="0"/>
  </r>
  <r>
    <x v="7"/>
    <x v="8"/>
    <x v="787"/>
    <n v="1.50645896792412E-2"/>
    <x v="0"/>
  </r>
  <r>
    <x v="7"/>
    <x v="8"/>
    <x v="788"/>
    <n v="1.50626599788666E-2"/>
    <x v="0"/>
  </r>
  <r>
    <x v="7"/>
    <x v="8"/>
    <x v="789"/>
    <n v="1.5060688368976101E-2"/>
    <x v="0"/>
  </r>
  <r>
    <x v="7"/>
    <x v="8"/>
    <x v="790"/>
    <n v="1.50586739182472E-2"/>
    <x v="0"/>
  </r>
  <r>
    <x v="7"/>
    <x v="8"/>
    <x v="791"/>
    <n v="1.50566212832928E-2"/>
    <x v="0"/>
  </r>
  <r>
    <x v="7"/>
    <x v="8"/>
    <x v="792"/>
    <n v="1.50545267388225E-2"/>
    <x v="0"/>
  </r>
  <r>
    <x v="7"/>
    <x v="8"/>
    <x v="793"/>
    <n v="1.5052400529384599E-2"/>
    <x v="0"/>
  </r>
  <r>
    <x v="7"/>
    <x v="8"/>
    <x v="794"/>
    <n v="1.50502258911729E-2"/>
    <x v="0"/>
  </r>
  <r>
    <x v="7"/>
    <x v="8"/>
    <x v="795"/>
    <n v="1.50480167940259E-2"/>
    <x v="0"/>
  </r>
  <r>
    <x v="7"/>
    <x v="8"/>
    <x v="796"/>
    <n v="1.5045776031911399E-2"/>
    <x v="0"/>
  </r>
  <r>
    <x v="7"/>
    <x v="8"/>
    <x v="797"/>
    <n v="1.5043497085571299E-2"/>
    <x v="0"/>
  </r>
  <r>
    <x v="7"/>
    <x v="8"/>
    <x v="798"/>
    <n v="1.5041186474263699E-2"/>
    <x v="0"/>
  </r>
  <r>
    <x v="7"/>
    <x v="8"/>
    <x v="799"/>
    <n v="1.50388479232788E-2"/>
    <x v="0"/>
  </r>
  <r>
    <x v="7"/>
    <x v="8"/>
    <x v="800"/>
    <n v="1.50364814326167E-2"/>
    <x v="0"/>
  </r>
  <r>
    <x v="7"/>
    <x v="8"/>
    <x v="801"/>
    <n v="1.5034082345664499E-2"/>
    <x v="0"/>
  </r>
  <r>
    <x v="7"/>
    <x v="8"/>
    <x v="802"/>
    <n v="1.50316664949059E-2"/>
    <x v="0"/>
  </r>
  <r>
    <x v="7"/>
    <x v="8"/>
    <x v="803"/>
    <n v="1.50292245671153E-2"/>
    <x v="0"/>
  </r>
  <r>
    <x v="7"/>
    <x v="8"/>
    <x v="804"/>
    <n v="1.5026764012873201E-2"/>
    <x v="0"/>
  </r>
  <r>
    <x v="7"/>
    <x v="8"/>
    <x v="805"/>
    <n v="1.50242876261473E-2"/>
    <x v="0"/>
  </r>
  <r>
    <x v="7"/>
    <x v="8"/>
    <x v="806"/>
    <n v="1.50218037888408E-2"/>
    <x v="0"/>
  </r>
  <r>
    <x v="7"/>
    <x v="8"/>
    <x v="807"/>
    <n v="1.50193050503731E-2"/>
    <x v="0"/>
  </r>
  <r>
    <x v="7"/>
    <x v="8"/>
    <x v="808"/>
    <n v="1.5016795136034501E-2"/>
    <x v="0"/>
  </r>
  <r>
    <x v="7"/>
    <x v="8"/>
    <x v="809"/>
    <n v="1.50142954662442E-2"/>
    <x v="0"/>
  </r>
  <r>
    <x v="7"/>
    <x v="8"/>
    <x v="810"/>
    <n v="1.50117902085185E-2"/>
    <x v="0"/>
  </r>
  <r>
    <x v="7"/>
    <x v="8"/>
    <x v="811"/>
    <n v="1.50092830881476E-2"/>
    <x v="0"/>
  </r>
  <r>
    <x v="7"/>
    <x v="8"/>
    <x v="812"/>
    <n v="1.50067918002605E-2"/>
    <x v="0"/>
  </r>
  <r>
    <x v="7"/>
    <x v="8"/>
    <x v="813"/>
    <n v="1.50043088942766E-2"/>
    <x v="0"/>
  </r>
  <r>
    <x v="7"/>
    <x v="8"/>
    <x v="814"/>
    <n v="1.5001839958131299E-2"/>
    <x v="0"/>
  </r>
  <r>
    <x v="7"/>
    <x v="8"/>
    <x v="815"/>
    <n v="1.49993933737278E-2"/>
    <x v="0"/>
  </r>
  <r>
    <x v="7"/>
    <x v="8"/>
    <x v="816"/>
    <n v="1.4996966347098401E-2"/>
    <x v="0"/>
  </r>
  <r>
    <x v="7"/>
    <x v="8"/>
    <x v="817"/>
    <n v="1.49945756420493E-2"/>
    <x v="0"/>
  </r>
  <r>
    <x v="7"/>
    <x v="8"/>
    <x v="818"/>
    <n v="1.4992209151387201E-2"/>
    <x v="0"/>
  </r>
  <r>
    <x v="7"/>
    <x v="8"/>
    <x v="819"/>
    <n v="1.4989886432886099E-2"/>
    <x v="0"/>
  </r>
  <r>
    <x v="7"/>
    <x v="8"/>
    <x v="820"/>
    <n v="1.49876046925783E-2"/>
    <x v="0"/>
  </r>
  <r>
    <x v="7"/>
    <x v="8"/>
    <x v="821"/>
    <n v="1.49853620678186E-2"/>
    <x v="0"/>
  </r>
  <r>
    <x v="7"/>
    <x v="8"/>
    <x v="822"/>
    <n v="1.4983170665800599E-2"/>
    <x v="0"/>
  </r>
  <r>
    <x v="7"/>
    <x v="8"/>
    <x v="823"/>
    <n v="1.4981035143137001E-2"/>
    <x v="0"/>
  </r>
  <r>
    <x v="7"/>
    <x v="8"/>
    <x v="824"/>
    <n v="1.49789480492473E-2"/>
    <x v="0"/>
  </r>
  <r>
    <x v="7"/>
    <x v="8"/>
    <x v="825"/>
    <n v="1.49769373238087E-2"/>
    <x v="0"/>
  </r>
  <r>
    <x v="7"/>
    <x v="8"/>
    <x v="826"/>
    <n v="1.4974976889789099E-2"/>
    <x v="0"/>
  </r>
  <r>
    <x v="7"/>
    <x v="8"/>
    <x v="827"/>
    <n v="1.49730881676078E-2"/>
    <x v="0"/>
  </r>
  <r>
    <x v="7"/>
    <x v="8"/>
    <x v="828"/>
    <n v="1.4971274882554999E-2"/>
    <x v="0"/>
  </r>
  <r>
    <x v="7"/>
    <x v="8"/>
    <x v="829"/>
    <n v="1.49695333093405E-2"/>
    <x v="0"/>
  </r>
  <r>
    <x v="7"/>
    <x v="8"/>
    <x v="830"/>
    <n v="1.4967870898544801E-2"/>
    <x v="0"/>
  </r>
  <r>
    <x v="7"/>
    <x v="8"/>
    <x v="831"/>
    <n v="1.49662857875228E-2"/>
    <x v="0"/>
  </r>
  <r>
    <x v="7"/>
    <x v="8"/>
    <x v="832"/>
    <n v="1.49647835642099E-2"/>
    <x v="0"/>
  </r>
  <r>
    <x v="7"/>
    <x v="8"/>
    <x v="833"/>
    <n v="1.49633716791868E-2"/>
    <x v="0"/>
  </r>
  <r>
    <x v="7"/>
    <x v="8"/>
    <x v="834"/>
    <n v="1.49620417505503E-2"/>
    <x v="0"/>
  </r>
  <r>
    <x v="7"/>
    <x v="8"/>
    <x v="835"/>
    <n v="1.49608021602035E-2"/>
    <x v="0"/>
  </r>
  <r>
    <x v="7"/>
    <x v="8"/>
    <x v="836"/>
    <n v="1.4959653839468999E-2"/>
    <x v="0"/>
  </r>
  <r>
    <x v="7"/>
    <x v="8"/>
    <x v="837"/>
    <n v="1.4958593994379E-2"/>
    <x v="0"/>
  </r>
  <r>
    <x v="7"/>
    <x v="8"/>
    <x v="838"/>
    <n v="1.4957623556256299E-2"/>
    <x v="0"/>
  </r>
  <r>
    <x v="7"/>
    <x v="8"/>
    <x v="839"/>
    <n v="1.4956745319068401E-2"/>
    <x v="0"/>
  </r>
  <r>
    <x v="7"/>
    <x v="8"/>
    <x v="840"/>
    <n v="1.4955964870750901E-2"/>
    <x v="0"/>
  </r>
  <r>
    <x v="7"/>
    <x v="8"/>
    <x v="841"/>
    <n v="1.4955275692045701E-2"/>
    <x v="0"/>
  </r>
  <r>
    <x v="7"/>
    <x v="8"/>
    <x v="842"/>
    <n v="1.49546796455979E-2"/>
    <x v="0"/>
  </r>
  <r>
    <x v="7"/>
    <x v="8"/>
    <x v="843"/>
    <n v="1.4954169280827E-2"/>
    <x v="0"/>
  </r>
  <r>
    <x v="7"/>
    <x v="8"/>
    <x v="844"/>
    <n v="1.4953752979636199E-2"/>
    <x v="0"/>
  </r>
  <r>
    <x v="7"/>
    <x v="8"/>
    <x v="845"/>
    <n v="1.49534214287996E-2"/>
    <x v="0"/>
  </r>
  <r>
    <x v="7"/>
    <x v="8"/>
    <x v="846"/>
    <n v="1.4953177422285101E-2"/>
    <x v="0"/>
  </r>
  <r>
    <x v="7"/>
    <x v="8"/>
    <x v="847"/>
    <n v="1.49530218914151E-2"/>
    <x v="0"/>
  </r>
  <r>
    <x v="7"/>
    <x v="8"/>
    <x v="848"/>
    <n v="1.49529483169317E-2"/>
    <x v="0"/>
  </r>
  <r>
    <x v="7"/>
    <x v="8"/>
    <x v="849"/>
    <n v="1.49529511108994E-2"/>
    <x v="0"/>
  </r>
  <r>
    <x v="7"/>
    <x v="8"/>
    <x v="850"/>
    <n v="1.49530349299312E-2"/>
    <x v="0"/>
  </r>
  <r>
    <x v="7"/>
    <x v="8"/>
    <x v="851"/>
    <n v="1.49531932547688E-2"/>
    <x v="0"/>
  </r>
  <r>
    <x v="7"/>
    <x v="8"/>
    <x v="852"/>
    <n v="1.49534242227674E-2"/>
    <x v="0"/>
  </r>
  <r>
    <x v="7"/>
    <x v="8"/>
    <x v="853"/>
    <n v="1.4953725039959001E-2"/>
    <x v="0"/>
  </r>
  <r>
    <x v="7"/>
    <x v="8"/>
    <x v="854"/>
    <n v="1.49540835991502E-2"/>
    <x v="0"/>
  </r>
  <r>
    <x v="7"/>
    <x v="8"/>
    <x v="855"/>
    <n v="1.49545101448894E-2"/>
    <x v="0"/>
  </r>
  <r>
    <x v="7"/>
    <x v="8"/>
    <x v="856"/>
    <n v="1.4954992569983E-2"/>
    <x v="0"/>
  </r>
  <r>
    <x v="7"/>
    <x v="8"/>
    <x v="857"/>
    <n v="1.4955529011786E-2"/>
    <x v="0"/>
  </r>
  <r>
    <x v="7"/>
    <x v="8"/>
    <x v="858"/>
    <n v="1.49561120197177E-2"/>
    <x v="0"/>
  </r>
  <r>
    <x v="7"/>
    <x v="8"/>
    <x v="859"/>
    <n v="1.4956749044358701E-2"/>
    <x v="0"/>
  </r>
  <r>
    <x v="7"/>
    <x v="8"/>
    <x v="860"/>
    <n v="1.4957427978515601E-2"/>
    <x v="0"/>
  </r>
  <r>
    <x v="7"/>
    <x v="8"/>
    <x v="861"/>
    <n v="1.49581423029304E-2"/>
    <x v="0"/>
  </r>
  <r>
    <x v="7"/>
    <x v="8"/>
    <x v="862"/>
    <n v="1.49588957428932E-2"/>
    <x v="0"/>
  </r>
  <r>
    <x v="7"/>
    <x v="8"/>
    <x v="863"/>
    <n v="1.49596761912107E-2"/>
    <x v="0"/>
  </r>
  <r>
    <x v="7"/>
    <x v="8"/>
    <x v="864"/>
    <n v="1.4960488304495799E-2"/>
    <x v="0"/>
  </r>
  <r>
    <x v="7"/>
    <x v="8"/>
    <x v="865"/>
    <n v="1.49613190442324E-2"/>
    <x v="0"/>
  </r>
  <r>
    <x v="7"/>
    <x v="8"/>
    <x v="866"/>
    <n v="1.49621684104204E-2"/>
    <x v="0"/>
  </r>
  <r>
    <x v="7"/>
    <x v="8"/>
    <x v="867"/>
    <n v="1.49630410596728E-2"/>
    <x v="0"/>
  </r>
  <r>
    <x v="7"/>
    <x v="8"/>
    <x v="868"/>
    <n v="1.4963918365538099E-2"/>
    <x v="0"/>
  </r>
  <r>
    <x v="7"/>
    <x v="8"/>
    <x v="869"/>
    <n v="1.49648142978549E-2"/>
    <x v="0"/>
  </r>
  <r>
    <x v="7"/>
    <x v="8"/>
    <x v="870"/>
    <n v="1.49656999856234E-2"/>
    <x v="0"/>
  </r>
  <r>
    <x v="7"/>
    <x v="8"/>
    <x v="871"/>
    <n v="1.49665996432304E-2"/>
    <x v="0"/>
  </r>
  <r>
    <x v="7"/>
    <x v="8"/>
    <x v="872"/>
    <n v="1.4967495575547199E-2"/>
    <x v="0"/>
  </r>
  <r>
    <x v="7"/>
    <x v="8"/>
    <x v="873"/>
    <n v="1.4968392439186601E-2"/>
    <x v="0"/>
  </r>
  <r>
    <x v="7"/>
    <x v="8"/>
    <x v="874"/>
    <n v="1.49692790582776E-2"/>
    <x v="0"/>
  </r>
  <r>
    <x v="7"/>
    <x v="8"/>
    <x v="875"/>
    <n v="1.4970157295465501E-2"/>
    <x v="0"/>
  </r>
  <r>
    <x v="7"/>
    <x v="8"/>
    <x v="876"/>
    <n v="1.4971026219427599E-2"/>
    <x v="0"/>
  </r>
  <r>
    <x v="7"/>
    <x v="8"/>
    <x v="877"/>
    <n v="1.4971876516938201E-2"/>
    <x v="0"/>
  </r>
  <r>
    <x v="7"/>
    <x v="8"/>
    <x v="878"/>
    <n v="1.49727109819651E-2"/>
    <x v="0"/>
  </r>
  <r>
    <x v="7"/>
    <x v="8"/>
    <x v="879"/>
    <n v="1.49735286831856E-2"/>
    <x v="0"/>
  </r>
  <r>
    <x v="7"/>
    <x v="8"/>
    <x v="880"/>
    <n v="1.49743296205997E-2"/>
    <x v="0"/>
  </r>
  <r>
    <x v="7"/>
    <x v="8"/>
    <x v="881"/>
    <n v="1.49750951677561E-2"/>
    <x v="0"/>
  </r>
  <r>
    <x v="7"/>
    <x v="8"/>
    <x v="882"/>
    <n v="1.4975855126977E-2"/>
    <x v="0"/>
  </r>
  <r>
    <x v="7"/>
    <x v="8"/>
    <x v="883"/>
    <n v="1.4976583421230301E-2"/>
    <x v="0"/>
  </r>
  <r>
    <x v="7"/>
    <x v="8"/>
    <x v="884"/>
    <n v="1.4977285638451601E-2"/>
    <x v="0"/>
  </r>
  <r>
    <x v="7"/>
    <x v="8"/>
    <x v="885"/>
    <n v="1.49779617786407E-2"/>
    <x v="0"/>
  </r>
  <r>
    <x v="7"/>
    <x v="8"/>
    <x v="886"/>
    <n v="1.49786062538624E-2"/>
    <x v="0"/>
  </r>
  <r>
    <x v="7"/>
    <x v="8"/>
    <x v="887"/>
    <n v="1.49792246520519E-2"/>
    <x v="0"/>
  </r>
  <r>
    <x v="7"/>
    <x v="8"/>
    <x v="888"/>
    <n v="1.4979814179241701E-2"/>
    <x v="0"/>
  </r>
  <r>
    <x v="7"/>
    <x v="8"/>
    <x v="889"/>
    <n v="1.4980370178818699E-2"/>
    <x v="0"/>
  </r>
  <r>
    <x v="7"/>
    <x v="8"/>
    <x v="890"/>
    <n v="1.4980900101363701E-2"/>
    <x v="0"/>
  </r>
  <r>
    <x v="7"/>
    <x v="8"/>
    <x v="891"/>
    <n v="1.49813992902637E-2"/>
    <x v="0"/>
  </r>
  <r>
    <x v="7"/>
    <x v="8"/>
    <x v="892"/>
    <n v="1.49818658828735E-2"/>
    <x v="0"/>
  </r>
  <r>
    <x v="7"/>
    <x v="8"/>
    <x v="893"/>
    <n v="1.4982297085225599E-2"/>
    <x v="0"/>
  </r>
  <r>
    <x v="7"/>
    <x v="8"/>
    <x v="894"/>
    <n v="1.4982700347900399E-2"/>
    <x v="0"/>
  </r>
  <r>
    <x v="7"/>
    <x v="8"/>
    <x v="895"/>
    <n v="1.4983080327510801E-2"/>
    <x v="0"/>
  </r>
  <r>
    <x v="7"/>
    <x v="8"/>
    <x v="896"/>
    <n v="1.49834221228957E-2"/>
    <x v="0"/>
  </r>
  <r>
    <x v="7"/>
    <x v="8"/>
    <x v="897"/>
    <n v="1.4983743429184E-2"/>
    <x v="0"/>
  </r>
  <r>
    <x v="7"/>
    <x v="8"/>
    <x v="898"/>
    <n v="1.4984032139182099E-2"/>
    <x v="0"/>
  </r>
  <r>
    <x v="7"/>
    <x v="8"/>
    <x v="899"/>
    <n v="1.4984287321567501E-2"/>
    <x v="0"/>
  </r>
  <r>
    <x v="7"/>
    <x v="8"/>
    <x v="900"/>
    <n v="1.49845201522112E-2"/>
    <x v="0"/>
  </r>
  <r>
    <x v="7"/>
    <x v="8"/>
    <x v="901"/>
    <n v="1.4984726905822801E-2"/>
    <x v="0"/>
  </r>
  <r>
    <x v="7"/>
    <x v="8"/>
    <x v="902"/>
    <n v="1.49849047884345E-2"/>
    <x v="0"/>
  </r>
  <r>
    <x v="7"/>
    <x v="8"/>
    <x v="903"/>
    <n v="1.4985060319304499E-2"/>
    <x v="0"/>
  </r>
  <r>
    <x v="7"/>
    <x v="8"/>
    <x v="904"/>
    <n v="1.49851962924004E-2"/>
    <x v="0"/>
  </r>
  <r>
    <x v="7"/>
    <x v="8"/>
    <x v="905"/>
    <n v="1.4985306188464199E-2"/>
    <x v="0"/>
  </r>
  <r>
    <x v="7"/>
    <x v="8"/>
    <x v="906"/>
    <n v="1.4985396526753901E-2"/>
    <x v="0"/>
  </r>
  <r>
    <x v="7"/>
    <x v="8"/>
    <x v="907"/>
    <n v="1.4985470101237301E-2"/>
    <x v="0"/>
  </r>
  <r>
    <x v="7"/>
    <x v="8"/>
    <x v="908"/>
    <n v="1.49855185300112E-2"/>
    <x v="0"/>
  </r>
  <r>
    <x v="7"/>
    <x v="8"/>
    <x v="909"/>
    <n v="1.4985554851591599E-2"/>
    <x v="0"/>
  </r>
  <r>
    <x v="7"/>
    <x v="8"/>
    <x v="910"/>
    <n v="1.4985571615397901E-2"/>
    <x v="0"/>
  </r>
  <r>
    <x v="7"/>
    <x v="8"/>
    <x v="911"/>
    <n v="1.4985575340688201E-2"/>
    <x v="0"/>
  </r>
  <r>
    <x v="7"/>
    <x v="8"/>
    <x v="912"/>
    <n v="1.49855678901076E-2"/>
    <x v="0"/>
  </r>
  <r>
    <x v="7"/>
    <x v="8"/>
    <x v="913"/>
    <n v="1.4985547401011001E-2"/>
    <x v="0"/>
  </r>
  <r>
    <x v="7"/>
    <x v="8"/>
    <x v="914"/>
    <n v="1.4985513873398301E-2"/>
    <x v="0"/>
  </r>
  <r>
    <x v="7"/>
    <x v="8"/>
    <x v="915"/>
    <n v="1.49854784831405E-2"/>
    <x v="0"/>
  </r>
  <r>
    <x v="7"/>
    <x v="8"/>
    <x v="916"/>
    <n v="1.49854347109795E-2"/>
    <x v="0"/>
  </r>
  <r>
    <x v="7"/>
    <x v="8"/>
    <x v="917"/>
    <n v="1.49853872135282E-2"/>
    <x v="0"/>
  </r>
  <r>
    <x v="7"/>
    <x v="8"/>
    <x v="918"/>
    <n v="1.4985329471528501E-2"/>
    <x v="0"/>
  </r>
  <r>
    <x v="7"/>
    <x v="8"/>
    <x v="919"/>
    <n v="1.49852735921741E-2"/>
    <x v="0"/>
  </r>
  <r>
    <x v="7"/>
    <x v="8"/>
    <x v="920"/>
    <n v="1.4985210262239E-2"/>
    <x v="0"/>
  </r>
  <r>
    <x v="7"/>
    <x v="8"/>
    <x v="921"/>
    <n v="1.49851469323039E-2"/>
    <x v="0"/>
  </r>
  <r>
    <x v="7"/>
    <x v="8"/>
    <x v="922"/>
    <n v="1.4985091052949401E-2"/>
    <x v="0"/>
  </r>
  <r>
    <x v="7"/>
    <x v="8"/>
    <x v="923"/>
    <n v="1.49850342422724E-2"/>
    <x v="0"/>
  </r>
  <r>
    <x v="7"/>
    <x v="8"/>
    <x v="924"/>
    <n v="1.4984979294240501E-2"/>
    <x v="0"/>
  </r>
  <r>
    <x v="7"/>
    <x v="8"/>
    <x v="925"/>
    <n v="1.4984936453402001E-2"/>
    <x v="0"/>
  </r>
  <r>
    <x v="7"/>
    <x v="8"/>
    <x v="926"/>
    <n v="1.4984892681241001E-2"/>
    <x v="0"/>
  </r>
  <r>
    <x v="7"/>
    <x v="8"/>
    <x v="927"/>
    <n v="1.4984858222305801E-2"/>
    <x v="0"/>
  </r>
  <r>
    <x v="7"/>
    <x v="8"/>
    <x v="928"/>
    <n v="1.49848274886608E-2"/>
    <x v="0"/>
  </r>
  <r>
    <x v="7"/>
    <x v="8"/>
    <x v="929"/>
    <n v="1.4984812587499599E-2"/>
    <x v="0"/>
  </r>
  <r>
    <x v="7"/>
    <x v="8"/>
    <x v="930"/>
    <n v="1.4984802342951299E-2"/>
    <x v="0"/>
  </r>
  <r>
    <x v="7"/>
    <x v="8"/>
    <x v="931"/>
    <n v="1.4984810724854501E-2"/>
    <x v="0"/>
  </r>
  <r>
    <x v="7"/>
    <x v="8"/>
    <x v="932"/>
    <n v="1.4984818175435099E-2"/>
    <x v="0"/>
  </r>
  <r>
    <x v="7"/>
    <x v="8"/>
    <x v="933"/>
    <n v="1.4984848909080001E-2"/>
    <x v="0"/>
  </r>
  <r>
    <x v="7"/>
    <x v="8"/>
    <x v="934"/>
    <n v="1.49848870933056E-2"/>
    <x v="0"/>
  </r>
  <r>
    <x v="7"/>
    <x v="8"/>
    <x v="935"/>
    <n v="1.4984933659434299E-2"/>
    <x v="0"/>
  </r>
  <r>
    <x v="7"/>
    <x v="8"/>
    <x v="936"/>
    <n v="1.49849988520145E-2"/>
    <x v="0"/>
  </r>
  <r>
    <x v="7"/>
    <x v="8"/>
    <x v="937"/>
    <n v="1.49850780144334E-2"/>
    <x v="0"/>
  </r>
  <r>
    <x v="7"/>
    <x v="8"/>
    <x v="938"/>
    <n v="1.4985181391239199E-2"/>
    <x v="0"/>
  </r>
  <r>
    <x v="7"/>
    <x v="8"/>
    <x v="939"/>
    <n v="1.49852903559804E-2"/>
    <x v="0"/>
  </r>
  <r>
    <x v="7"/>
    <x v="8"/>
    <x v="940"/>
    <n v="1.4985410496592501E-2"/>
    <x v="0"/>
  </r>
  <r>
    <x v="7"/>
    <x v="8"/>
    <x v="941"/>
    <n v="1.4985551126301301E-2"/>
    <x v="0"/>
  </r>
  <r>
    <x v="7"/>
    <x v="8"/>
    <x v="942"/>
    <n v="1.4985702000558401E-2"/>
    <x v="0"/>
  </r>
  <r>
    <x v="7"/>
    <x v="8"/>
    <x v="943"/>
    <n v="1.4985864982008899E-2"/>
    <x v="0"/>
  </r>
  <r>
    <x v="7"/>
    <x v="8"/>
    <x v="944"/>
    <n v="1.4986049383878699E-2"/>
    <x v="0"/>
  </r>
  <r>
    <x v="7"/>
    <x v="8"/>
    <x v="945"/>
    <n v="1.4986244030296801E-2"/>
    <x v="0"/>
  </r>
  <r>
    <x v="7"/>
    <x v="8"/>
    <x v="946"/>
    <n v="1.49864545091987E-2"/>
    <x v="0"/>
  </r>
  <r>
    <x v="7"/>
    <x v="8"/>
    <x v="947"/>
    <n v="1.49866715073586E-2"/>
    <x v="0"/>
  </r>
  <r>
    <x v="7"/>
    <x v="8"/>
    <x v="948"/>
    <n v="1.4986913651228E-2"/>
    <x v="0"/>
  </r>
  <r>
    <x v="7"/>
    <x v="8"/>
    <x v="949"/>
    <n v="1.4987161383032801E-2"/>
    <x v="0"/>
  </r>
  <r>
    <x v="7"/>
    <x v="8"/>
    <x v="950"/>
    <n v="1.49874184280634E-2"/>
    <x v="0"/>
  </r>
  <r>
    <x v="7"/>
    <x v="8"/>
    <x v="951"/>
    <n v="1.49876857176423E-2"/>
    <x v="0"/>
  </r>
  <r>
    <x v="7"/>
    <x v="8"/>
    <x v="952"/>
    <n v="1.49879679083824E-2"/>
    <x v="0"/>
  </r>
  <r>
    <x v="7"/>
    <x v="8"/>
    <x v="953"/>
    <n v="1.49882594123483E-2"/>
    <x v="0"/>
  </r>
  <r>
    <x v="7"/>
    <x v="8"/>
    <x v="954"/>
    <n v="1.4988556504249601E-2"/>
    <x v="0"/>
  </r>
  <r>
    <x v="7"/>
    <x v="8"/>
    <x v="955"/>
    <n v="1.4988861978054E-2"/>
    <x v="0"/>
  </r>
  <r>
    <x v="7"/>
    <x v="8"/>
    <x v="956"/>
    <n v="1.49891776964068E-2"/>
    <x v="0"/>
  </r>
  <r>
    <x v="7"/>
    <x v="8"/>
    <x v="957"/>
    <n v="1.49894962087274E-2"/>
    <x v="0"/>
  </r>
  <r>
    <x v="7"/>
    <x v="8"/>
    <x v="958"/>
    <n v="1.49898203089833E-2"/>
    <x v="0"/>
  </r>
  <r>
    <x v="7"/>
    <x v="8"/>
    <x v="959"/>
    <n v="1.4990148134529599E-2"/>
    <x v="0"/>
  </r>
  <r>
    <x v="7"/>
    <x v="8"/>
    <x v="960"/>
    <n v="1.4990480616688701E-2"/>
    <x v="0"/>
  </r>
  <r>
    <x v="7"/>
    <x v="8"/>
    <x v="961"/>
    <n v="1.4990810304880101E-2"/>
    <x v="0"/>
  </r>
  <r>
    <x v="7"/>
    <x v="8"/>
    <x v="962"/>
    <n v="1.4991142787039301E-2"/>
    <x v="0"/>
  </r>
  <r>
    <x v="7"/>
    <x v="8"/>
    <x v="963"/>
    <n v="1.4991476200520999E-2"/>
    <x v="0"/>
  </r>
  <r>
    <x v="7"/>
    <x v="8"/>
    <x v="964"/>
    <n v="1.49918077513576E-2"/>
    <x v="0"/>
  </r>
  <r>
    <x v="7"/>
    <x v="8"/>
    <x v="965"/>
    <n v="1.49921299889684E-2"/>
    <x v="0"/>
  </r>
  <r>
    <x v="7"/>
    <x v="8"/>
    <x v="966"/>
    <n v="1.49924634024501E-2"/>
    <x v="0"/>
  </r>
  <r>
    <x v="7"/>
    <x v="8"/>
    <x v="967"/>
    <n v="1.49927819147706E-2"/>
    <x v="0"/>
  </r>
  <r>
    <x v="7"/>
    <x v="8"/>
    <x v="968"/>
    <n v="1.4993100427091101E-2"/>
    <x v="0"/>
  </r>
  <r>
    <x v="7"/>
    <x v="8"/>
    <x v="969"/>
    <n v="1.4993404038250399E-2"/>
    <x v="0"/>
  </r>
  <r>
    <x v="7"/>
    <x v="8"/>
    <x v="970"/>
    <n v="1.49937039241195E-2"/>
    <x v="0"/>
  </r>
  <r>
    <x v="7"/>
    <x v="8"/>
    <x v="971"/>
    <n v="1.49939963594079E-2"/>
    <x v="0"/>
  </r>
  <r>
    <x v="7"/>
    <x v="8"/>
    <x v="972"/>
    <n v="1.49942757561803E-2"/>
    <x v="0"/>
  </r>
  <r>
    <x v="7"/>
    <x v="8"/>
    <x v="973"/>
    <n v="1.4994543045759199E-2"/>
    <x v="0"/>
  </r>
  <r>
    <x v="7"/>
    <x v="8"/>
    <x v="974"/>
    <n v="1.4994799159467199E-2"/>
    <x v="0"/>
  </r>
  <r>
    <x v="7"/>
    <x v="8"/>
    <x v="975"/>
    <n v="1.4995037578046299E-2"/>
    <x v="0"/>
  </r>
  <r>
    <x v="7"/>
    <x v="8"/>
    <x v="976"/>
    <n v="1.4995272271335101E-2"/>
    <x v="0"/>
  </r>
  <r>
    <x v="7"/>
    <x v="8"/>
    <x v="977"/>
    <n v="1.4995479956269301E-2"/>
    <x v="0"/>
  </r>
  <r>
    <x v="7"/>
    <x v="8"/>
    <x v="978"/>
    <n v="1.4995675534009901E-2"/>
    <x v="0"/>
  </r>
  <r>
    <x v="7"/>
    <x v="8"/>
    <x v="979"/>
    <n v="1.49958562105894E-2"/>
    <x v="0"/>
  </r>
  <r>
    <x v="7"/>
    <x v="8"/>
    <x v="980"/>
    <n v="1.4996015466749699E-2"/>
    <x v="0"/>
  </r>
  <r>
    <x v="7"/>
    <x v="8"/>
    <x v="981"/>
    <n v="1.4996157027780999E-2"/>
    <x v="0"/>
  </r>
  <r>
    <x v="7"/>
    <x v="8"/>
    <x v="982"/>
    <n v="1.4996275305748E-2"/>
    <x v="0"/>
  </r>
  <r>
    <x v="7"/>
    <x v="8"/>
    <x v="983"/>
    <n v="1.49963740259409E-2"/>
    <x v="0"/>
  </r>
  <r>
    <x v="7"/>
    <x v="8"/>
    <x v="984"/>
    <n v="1.4996450394392E-2"/>
    <x v="0"/>
  </r>
  <r>
    <x v="7"/>
    <x v="8"/>
    <x v="985"/>
    <n v="1.49965072050691E-2"/>
    <x v="0"/>
  </r>
  <r>
    <x v="7"/>
    <x v="8"/>
    <x v="986"/>
    <n v="1.4996536076068901E-2"/>
    <x v="0"/>
  </r>
  <r>
    <x v="7"/>
    <x v="8"/>
    <x v="987"/>
    <n v="1.4996539801359199E-2"/>
    <x v="0"/>
  </r>
  <r>
    <x v="7"/>
    <x v="8"/>
    <x v="988"/>
    <n v="1.4996524900198E-2"/>
    <x v="0"/>
  </r>
  <r>
    <x v="7"/>
    <x v="8"/>
    <x v="989"/>
    <n v="1.4996482059359601E-2"/>
    <x v="0"/>
  </r>
  <r>
    <x v="7"/>
    <x v="8"/>
    <x v="990"/>
    <n v="1.4996409416198699E-2"/>
    <x v="0"/>
  </r>
  <r>
    <x v="7"/>
    <x v="8"/>
    <x v="991"/>
    <n v="1.49963153526187E-2"/>
    <x v="0"/>
  </r>
  <r>
    <x v="7"/>
    <x v="8"/>
    <x v="992"/>
    <n v="1.4996197074651701E-2"/>
    <x v="0"/>
  </r>
  <r>
    <x v="7"/>
    <x v="8"/>
    <x v="993"/>
    <n v="1.49960406124592E-2"/>
    <x v="0"/>
  </r>
  <r>
    <x v="7"/>
    <x v="8"/>
    <x v="994"/>
    <n v="1.49958599358797E-2"/>
    <x v="0"/>
  </r>
  <r>
    <x v="7"/>
    <x v="8"/>
    <x v="995"/>
    <n v="1.49956475943327E-2"/>
    <x v="0"/>
  </r>
  <r>
    <x v="7"/>
    <x v="8"/>
    <x v="996"/>
    <n v="1.4995410107076199E-2"/>
    <x v="0"/>
  </r>
  <r>
    <x v="7"/>
    <x v="8"/>
    <x v="997"/>
    <n v="1.4995139092207E-2"/>
    <x v="0"/>
  </r>
  <r>
    <x v="7"/>
    <x v="8"/>
    <x v="998"/>
    <n v="1.4994841068983101E-2"/>
    <x v="0"/>
  </r>
  <r>
    <x v="7"/>
    <x v="8"/>
    <x v="999"/>
    <n v="1.4994509518146499E-2"/>
    <x v="0"/>
  </r>
  <r>
    <x v="7"/>
    <x v="8"/>
    <x v="1000"/>
    <n v="1.4994148164987601E-2"/>
    <x v="0"/>
  </r>
  <r>
    <x v="7"/>
    <x v="8"/>
    <x v="1001"/>
    <n v="1.49937514215708E-2"/>
    <x v="0"/>
  </r>
  <r>
    <x v="7"/>
    <x v="8"/>
    <x v="1002"/>
    <n v="1.49933267384768E-2"/>
    <x v="0"/>
  </r>
  <r>
    <x v="7"/>
    <x v="8"/>
    <x v="1003"/>
    <n v="1.49928703904152E-2"/>
    <x v="0"/>
  </r>
  <r>
    <x v="7"/>
    <x v="8"/>
    <x v="1004"/>
    <n v="1.49923823773861E-2"/>
    <x v="0"/>
  </r>
  <r>
    <x v="7"/>
    <x v="8"/>
    <x v="1005"/>
    <n v="1.49918580427766E-2"/>
    <x v="0"/>
  </r>
  <r>
    <x v="7"/>
    <x v="8"/>
    <x v="1006"/>
    <n v="1.4991303905844701E-2"/>
    <x v="0"/>
  </r>
  <r>
    <x v="7"/>
    <x v="8"/>
    <x v="1007"/>
    <n v="1.4990709722042099E-2"/>
    <x v="0"/>
  </r>
  <r>
    <x v="7"/>
    <x v="8"/>
    <x v="1008"/>
    <n v="1.49900829419494E-2"/>
    <x v="0"/>
  </r>
  <r>
    <x v="7"/>
    <x v="8"/>
    <x v="1009"/>
    <n v="1.49894300848246E-2"/>
    <x v="0"/>
  </r>
  <r>
    <x v="7"/>
    <x v="8"/>
    <x v="1010"/>
    <n v="1.49887399747968E-2"/>
    <x v="0"/>
  </r>
  <r>
    <x v="7"/>
    <x v="8"/>
    <x v="1011"/>
    <n v="1.49880107492208E-2"/>
    <x v="0"/>
  </r>
  <r>
    <x v="7"/>
    <x v="8"/>
    <x v="1012"/>
    <n v="1.49872591719031E-2"/>
    <x v="0"/>
  </r>
  <r>
    <x v="7"/>
    <x v="8"/>
    <x v="1013"/>
    <n v="1.4986471273005E-2"/>
    <x v="0"/>
  </r>
  <r>
    <x v="7"/>
    <x v="8"/>
    <x v="1014"/>
    <n v="1.49856405332685E-2"/>
    <x v="0"/>
  </r>
  <r>
    <x v="7"/>
    <x v="8"/>
    <x v="1015"/>
    <n v="1.49847818538547E-2"/>
    <x v="0"/>
  </r>
  <r>
    <x v="7"/>
    <x v="8"/>
    <x v="1016"/>
    <n v="1.4983887784182999E-2"/>
    <x v="0"/>
  </r>
  <r>
    <x v="7"/>
    <x v="8"/>
    <x v="1017"/>
    <n v="1.49829601868987E-2"/>
    <x v="0"/>
  </r>
  <r>
    <x v="7"/>
    <x v="8"/>
    <x v="1018"/>
    <n v="1.4981996268034E-2"/>
    <x v="0"/>
  </r>
  <r>
    <x v="7"/>
    <x v="8"/>
    <x v="1019"/>
    <n v="1.4981005340814601E-2"/>
    <x v="0"/>
  </r>
  <r>
    <x v="7"/>
    <x v="8"/>
    <x v="1020"/>
    <n v="1.4979973435401899E-2"/>
    <x v="0"/>
  </r>
  <r>
    <x v="7"/>
    <x v="8"/>
    <x v="1021"/>
    <n v="1.49789080023766E-2"/>
    <x v="0"/>
  </r>
  <r>
    <x v="7"/>
    <x v="8"/>
    <x v="1022"/>
    <n v="1.49778192862868E-2"/>
    <x v="0"/>
  </r>
  <r>
    <x v="7"/>
    <x v="8"/>
    <x v="1023"/>
    <n v="1.49766858667135E-2"/>
    <x v="0"/>
  </r>
  <r>
    <x v="7"/>
    <x v="8"/>
    <x v="1024"/>
    <n v="1.49755263701081E-2"/>
    <x v="0"/>
  </r>
  <r>
    <x v="7"/>
    <x v="8"/>
    <x v="1025"/>
    <n v="1.4974331483244899E-2"/>
    <x v="0"/>
  </r>
  <r>
    <x v="7"/>
    <x v="8"/>
    <x v="1026"/>
    <n v="1.49731058627367E-2"/>
    <x v="0"/>
  </r>
  <r>
    <x v="7"/>
    <x v="8"/>
    <x v="1027"/>
    <n v="1.49718457832932E-2"/>
    <x v="0"/>
  </r>
  <r>
    <x v="7"/>
    <x v="8"/>
    <x v="1028"/>
    <n v="1.49705559015274E-2"/>
    <x v="0"/>
  </r>
  <r>
    <x v="7"/>
    <x v="8"/>
    <x v="1029"/>
    <n v="1.4969239942729499E-2"/>
    <x v="0"/>
  </r>
  <r>
    <x v="7"/>
    <x v="8"/>
    <x v="1030"/>
    <n v="1.4967888593673701E-2"/>
    <x v="0"/>
  </r>
  <r>
    <x v="7"/>
    <x v="8"/>
    <x v="1031"/>
    <n v="1.49665139615536E-2"/>
    <x v="0"/>
  </r>
  <r>
    <x v="7"/>
    <x v="8"/>
    <x v="1032"/>
    <n v="1.4965103939175601E-2"/>
    <x v="0"/>
  </r>
  <r>
    <x v="7"/>
    <x v="8"/>
    <x v="1033"/>
    <n v="1.49636697024107E-2"/>
    <x v="0"/>
  </r>
  <r>
    <x v="7"/>
    <x v="8"/>
    <x v="1034"/>
    <n v="1.49622010067105E-2"/>
    <x v="0"/>
  </r>
  <r>
    <x v="7"/>
    <x v="8"/>
    <x v="1035"/>
    <n v="1.49607146158814E-2"/>
    <x v="0"/>
  </r>
  <r>
    <x v="7"/>
    <x v="8"/>
    <x v="1036"/>
    <n v="1.49591919034719E-2"/>
    <x v="0"/>
  </r>
  <r>
    <x v="7"/>
    <x v="8"/>
    <x v="1037"/>
    <n v="1.49576514959335E-2"/>
    <x v="0"/>
  </r>
  <r>
    <x v="7"/>
    <x v="8"/>
    <x v="1038"/>
    <n v="1.49560775607824E-2"/>
    <x v="0"/>
  </r>
  <r>
    <x v="7"/>
    <x v="8"/>
    <x v="1039"/>
    <n v="1.4954493381082999E-2"/>
    <x v="0"/>
  </r>
  <r>
    <x v="7"/>
    <x v="8"/>
    <x v="1040"/>
    <n v="1.49528793990612E-2"/>
    <x v="0"/>
  </r>
  <r>
    <x v="7"/>
    <x v="8"/>
    <x v="1041"/>
    <n v="1.4951243996620201E-2"/>
    <x v="0"/>
  </r>
  <r>
    <x v="7"/>
    <x v="8"/>
    <x v="1042"/>
    <n v="1.4949589967727699E-2"/>
    <x v="0"/>
  </r>
  <r>
    <x v="7"/>
    <x v="8"/>
    <x v="1043"/>
    <n v="1.4947911724448201E-2"/>
    <x v="0"/>
  </r>
  <r>
    <x v="7"/>
    <x v="8"/>
    <x v="1044"/>
    <n v="1.49462260305882E-2"/>
    <x v="0"/>
  </r>
  <r>
    <x v="7"/>
    <x v="8"/>
    <x v="1045"/>
    <n v="1.4944512397050899E-2"/>
    <x v="0"/>
  </r>
  <r>
    <x v="7"/>
    <x v="8"/>
    <x v="1046"/>
    <n v="1.49427866563201E-2"/>
    <x v="0"/>
  </r>
  <r>
    <x v="7"/>
    <x v="8"/>
    <x v="1047"/>
    <n v="1.4941046014428101E-2"/>
    <x v="0"/>
  </r>
  <r>
    <x v="7"/>
    <x v="8"/>
    <x v="1048"/>
    <n v="1.4939296990633E-2"/>
    <x v="0"/>
  </r>
  <r>
    <x v="7"/>
    <x v="8"/>
    <x v="1049"/>
    <n v="1.49375349283218E-2"/>
    <x v="0"/>
  </r>
  <r>
    <x v="7"/>
    <x v="8"/>
    <x v="1050"/>
    <n v="1.49357616901398E-2"/>
    <x v="0"/>
  </r>
  <r>
    <x v="7"/>
    <x v="8"/>
    <x v="1051"/>
    <n v="1.49339828640223E-2"/>
    <x v="0"/>
  </r>
  <r>
    <x v="7"/>
    <x v="8"/>
    <x v="1052"/>
    <n v="1.4932194724679E-2"/>
    <x v="0"/>
  </r>
  <r>
    <x v="7"/>
    <x v="8"/>
    <x v="1053"/>
    <n v="1.4930403791368001E-2"/>
    <x v="0"/>
  </r>
  <r>
    <x v="7"/>
    <x v="8"/>
    <x v="1054"/>
    <n v="1.4928610995411901E-2"/>
    <x v="0"/>
  </r>
  <r>
    <x v="7"/>
    <x v="8"/>
    <x v="1055"/>
    <n v="1.4926815405488E-2"/>
    <x v="0"/>
  </r>
  <r>
    <x v="7"/>
    <x v="8"/>
    <x v="1056"/>
    <n v="1.4925019815564201E-2"/>
    <x v="0"/>
  </r>
  <r>
    <x v="7"/>
    <x v="8"/>
    <x v="1057"/>
    <n v="1.4923225156962899E-2"/>
    <x v="0"/>
  </r>
  <r>
    <x v="7"/>
    <x v="8"/>
    <x v="1058"/>
    <n v="1.49214407429099E-2"/>
    <x v="0"/>
  </r>
  <r>
    <x v="7"/>
    <x v="8"/>
    <x v="1059"/>
    <n v="1.49196535348892E-2"/>
    <x v="0"/>
  </r>
  <r>
    <x v="7"/>
    <x v="8"/>
    <x v="1060"/>
    <n v="1.49178802967072E-2"/>
    <x v="0"/>
  </r>
  <r>
    <x v="7"/>
    <x v="8"/>
    <x v="1061"/>
    <n v="1.49161154404283E-2"/>
    <x v="0"/>
  </r>
  <r>
    <x v="7"/>
    <x v="8"/>
    <x v="1062"/>
    <n v="1.4914358034729999E-2"/>
    <x v="0"/>
  </r>
  <r>
    <x v="7"/>
    <x v="8"/>
    <x v="1063"/>
    <n v="1.49126229807734E-2"/>
    <x v="0"/>
  </r>
  <r>
    <x v="7"/>
    <x v="8"/>
    <x v="1064"/>
    <n v="1.49108972400427E-2"/>
    <x v="0"/>
  </r>
  <r>
    <x v="7"/>
    <x v="8"/>
    <x v="1065"/>
    <n v="1.4909193851053699E-2"/>
    <x v="0"/>
  </r>
  <r>
    <x v="7"/>
    <x v="8"/>
    <x v="1066"/>
    <n v="1.49075007066131E-2"/>
    <x v="0"/>
  </r>
  <r>
    <x v="7"/>
    <x v="8"/>
    <x v="1067"/>
    <n v="1.4905834570527099E-2"/>
    <x v="0"/>
  </r>
  <r>
    <x v="7"/>
    <x v="8"/>
    <x v="1068"/>
    <n v="1.49041945114732E-2"/>
    <x v="0"/>
  </r>
  <r>
    <x v="7"/>
    <x v="8"/>
    <x v="1069"/>
    <n v="1.49025712162256E-2"/>
    <x v="0"/>
  </r>
  <r>
    <x v="7"/>
    <x v="8"/>
    <x v="1070"/>
    <n v="1.4900979585945599E-2"/>
    <x v="0"/>
  </r>
  <r>
    <x v="7"/>
    <x v="8"/>
    <x v="1071"/>
    <n v="1.4899419620633099E-2"/>
    <x v="0"/>
  </r>
  <r>
    <x v="7"/>
    <x v="8"/>
    <x v="1072"/>
    <n v="1.48978838697076E-2"/>
    <x v="0"/>
  </r>
  <r>
    <x v="7"/>
    <x v="8"/>
    <x v="1073"/>
    <n v="1.48963816463947E-2"/>
    <x v="0"/>
  </r>
  <r>
    <x v="7"/>
    <x v="8"/>
    <x v="1074"/>
    <n v="1.4894919469952601E-2"/>
    <x v="0"/>
  </r>
  <r>
    <x v="7"/>
    <x v="8"/>
    <x v="1075"/>
    <n v="1.48934815078974E-2"/>
    <x v="0"/>
  </r>
  <r>
    <x v="7"/>
    <x v="8"/>
    <x v="1076"/>
    <n v="1.4892084524035501E-2"/>
    <x v="0"/>
  </r>
  <r>
    <x v="7"/>
    <x v="8"/>
    <x v="1077"/>
    <n v="1.48907294496894E-2"/>
    <x v="0"/>
  </r>
  <r>
    <x v="7"/>
    <x v="8"/>
    <x v="1078"/>
    <n v="1.48894069716334E-2"/>
    <x v="0"/>
  </r>
  <r>
    <x v="7"/>
    <x v="8"/>
    <x v="1079"/>
    <n v="1.48881301283836E-2"/>
    <x v="0"/>
  </r>
  <r>
    <x v="7"/>
    <x v="8"/>
    <x v="1080"/>
    <n v="1.48868970572948E-2"/>
    <x v="0"/>
  </r>
  <r>
    <x v="7"/>
    <x v="8"/>
    <x v="1081"/>
    <n v="1.4885697513818699E-2"/>
    <x v="0"/>
  </r>
  <r>
    <x v="7"/>
    <x v="8"/>
    <x v="1082"/>
    <n v="1.48845454677939E-2"/>
    <x v="0"/>
  </r>
  <r>
    <x v="7"/>
    <x v="8"/>
    <x v="1083"/>
    <n v="1.48834390565753E-2"/>
    <x v="0"/>
  </r>
  <r>
    <x v="7"/>
    <x v="8"/>
    <x v="1084"/>
    <n v="1.48823764175177E-2"/>
    <x v="0"/>
  </r>
  <r>
    <x v="7"/>
    <x v="8"/>
    <x v="1085"/>
    <n v="1.48813603445888E-2"/>
    <x v="0"/>
  </r>
  <r>
    <x v="7"/>
    <x v="8"/>
    <x v="1086"/>
    <n v="1.4880390837788599E-2"/>
    <x v="0"/>
  </r>
  <r>
    <x v="7"/>
    <x v="8"/>
    <x v="1087"/>
    <n v="1.48794651031494E-2"/>
    <x v="0"/>
  </r>
  <r>
    <x v="7"/>
    <x v="8"/>
    <x v="1088"/>
    <n v="1.4878585003316401E-2"/>
    <x v="0"/>
  </r>
  <r>
    <x v="7"/>
    <x v="8"/>
    <x v="1089"/>
    <n v="1.48777570575476E-2"/>
    <x v="0"/>
  </r>
  <r>
    <x v="7"/>
    <x v="8"/>
    <x v="1090"/>
    <n v="1.48769728839397E-2"/>
    <x v="0"/>
  </r>
  <r>
    <x v="7"/>
    <x v="8"/>
    <x v="1091"/>
    <n v="1.4876231551170301E-2"/>
    <x v="0"/>
  </r>
  <r>
    <x v="7"/>
    <x v="8"/>
    <x v="1092"/>
    <n v="1.48755377158523E-2"/>
    <x v="0"/>
  </r>
  <r>
    <x v="7"/>
    <x v="8"/>
    <x v="1093"/>
    <n v="1.4874892309308101E-2"/>
    <x v="0"/>
  </r>
  <r>
    <x v="7"/>
    <x v="8"/>
    <x v="1094"/>
    <n v="1.4874295331537699E-2"/>
    <x v="0"/>
  </r>
  <r>
    <x v="7"/>
    <x v="8"/>
    <x v="1095"/>
    <n v="1.4873739331960701E-2"/>
    <x v="0"/>
  </r>
  <r>
    <x v="7"/>
    <x v="8"/>
    <x v="1096"/>
    <n v="1.48732271045446E-2"/>
    <x v="0"/>
  </r>
  <r>
    <x v="7"/>
    <x v="8"/>
    <x v="1097"/>
    <n v="1.48727633059025E-2"/>
    <x v="0"/>
  </r>
  <r>
    <x v="7"/>
    <x v="8"/>
    <x v="1098"/>
    <n v="1.48723348975182E-2"/>
    <x v="0"/>
  </r>
  <r>
    <x v="7"/>
    <x v="8"/>
    <x v="1099"/>
    <n v="1.4871951192617401E-2"/>
    <x v="0"/>
  </r>
  <r>
    <x v="7"/>
    <x v="8"/>
    <x v="1100"/>
    <n v="1.4871604740619699E-2"/>
    <x v="0"/>
  </r>
  <r>
    <x v="7"/>
    <x v="8"/>
    <x v="1101"/>
    <n v="1.48713039234281E-2"/>
    <x v="0"/>
  </r>
  <r>
    <x v="7"/>
    <x v="8"/>
    <x v="1102"/>
    <n v="1.4871033839881399E-2"/>
    <x v="0"/>
  </r>
  <r>
    <x v="7"/>
    <x v="8"/>
    <x v="1103"/>
    <n v="1.48708028718829E-2"/>
    <x v="0"/>
  </r>
  <r>
    <x v="7"/>
    <x v="8"/>
    <x v="1104"/>
    <n v="1.48706119507551E-2"/>
    <x v="0"/>
  </r>
  <r>
    <x v="7"/>
    <x v="8"/>
    <x v="1105"/>
    <n v="1.48704508319497E-2"/>
    <x v="0"/>
  </r>
  <r>
    <x v="7"/>
    <x v="8"/>
    <x v="1106"/>
    <n v="1.48703195154667E-2"/>
    <x v="0"/>
  </r>
  <r>
    <x v="7"/>
    <x v="8"/>
    <x v="1107"/>
    <n v="1.4870219863951199E-2"/>
    <x v="0"/>
  </r>
  <r>
    <x v="7"/>
    <x v="8"/>
    <x v="1108"/>
    <n v="1.4870146289467799E-2"/>
    <x v="0"/>
  </r>
  <r>
    <x v="7"/>
    <x v="8"/>
    <x v="1109"/>
    <n v="1.48701062425971E-2"/>
    <x v="0"/>
  </r>
  <r>
    <x v="7"/>
    <x v="8"/>
    <x v="1110"/>
    <n v="1.48700941354036E-2"/>
    <x v="0"/>
  </r>
  <r>
    <x v="7"/>
    <x v="8"/>
    <x v="1111"/>
    <n v="1.4870091341435901E-2"/>
    <x v="0"/>
  </r>
  <r>
    <x v="7"/>
    <x v="8"/>
    <x v="1112"/>
    <n v="1.48701202124357E-2"/>
    <x v="0"/>
  </r>
  <r>
    <x v="7"/>
    <x v="8"/>
    <x v="1113"/>
    <n v="1.48701630532742E-2"/>
    <x v="0"/>
  </r>
  <r>
    <x v="7"/>
    <x v="8"/>
    <x v="1114"/>
    <n v="1.48702282458544E-2"/>
    <x v="0"/>
  </r>
  <r>
    <x v="7"/>
    <x v="8"/>
    <x v="1115"/>
    <n v="1.4870307408273199E-2"/>
    <x v="0"/>
  </r>
  <r>
    <x v="7"/>
    <x v="8"/>
    <x v="1116"/>
    <n v="1.4870397746562999E-2"/>
    <x v="0"/>
  </r>
  <r>
    <x v="7"/>
    <x v="8"/>
    <x v="1117"/>
    <n v="1.4870505779981599E-2"/>
    <x v="0"/>
  </r>
  <r>
    <x v="7"/>
    <x v="8"/>
    <x v="1118"/>
    <n v="1.48706156760454E-2"/>
    <x v="0"/>
  </r>
  <r>
    <x v="7"/>
    <x v="8"/>
    <x v="1119"/>
    <n v="1.4870734885335E-2"/>
    <x v="0"/>
  </r>
  <r>
    <x v="7"/>
    <x v="8"/>
    <x v="1120"/>
    <n v="1.48708680644631E-2"/>
    <x v="0"/>
  </r>
  <r>
    <x v="7"/>
    <x v="8"/>
    <x v="1121"/>
    <n v="1.4871002174913901E-2"/>
    <x v="0"/>
  </r>
  <r>
    <x v="7"/>
    <x v="8"/>
    <x v="1122"/>
    <n v="1.48711418733001E-2"/>
    <x v="0"/>
  </r>
  <r>
    <x v="7"/>
    <x v="8"/>
    <x v="1123"/>
    <n v="1.48712731897831E-2"/>
    <x v="0"/>
  </r>
  <r>
    <x v="7"/>
    <x v="8"/>
    <x v="1124"/>
    <n v="1.4871402643621001E-2"/>
    <x v="0"/>
  </r>
  <r>
    <x v="7"/>
    <x v="8"/>
    <x v="1125"/>
    <n v="1.48715330287814E-2"/>
    <x v="0"/>
  </r>
  <r>
    <x v="7"/>
    <x v="8"/>
    <x v="1126"/>
    <n v="1.4871661551296701E-2"/>
    <x v="0"/>
  </r>
  <r>
    <x v="7"/>
    <x v="8"/>
    <x v="1127"/>
    <n v="1.4871777035296E-2"/>
    <x v="0"/>
  </r>
  <r>
    <x v="7"/>
    <x v="8"/>
    <x v="1128"/>
    <n v="1.4871890656650099E-2"/>
    <x v="0"/>
  </r>
  <r>
    <x v="7"/>
    <x v="8"/>
    <x v="1129"/>
    <n v="1.4871990308165601E-2"/>
    <x v="0"/>
  </r>
  <r>
    <x v="7"/>
    <x v="8"/>
    <x v="1130"/>
    <n v="1.4872077852487601E-2"/>
    <x v="0"/>
  </r>
  <r>
    <x v="7"/>
    <x v="8"/>
    <x v="1131"/>
    <n v="1.48721542209387E-2"/>
    <x v="0"/>
  </r>
  <r>
    <x v="7"/>
    <x v="8"/>
    <x v="1132"/>
    <n v="1.48722194135189E-2"/>
    <x v="0"/>
  </r>
  <r>
    <x v="7"/>
    <x v="8"/>
    <x v="1133"/>
    <n v="1.48722631856799E-2"/>
    <x v="0"/>
  </r>
  <r>
    <x v="7"/>
    <x v="8"/>
    <x v="1134"/>
    <n v="1.487229578197E-2"/>
    <x v="0"/>
  </r>
  <r>
    <x v="7"/>
    <x v="8"/>
    <x v="1135"/>
    <n v="1.4872297644615199E-2"/>
    <x v="0"/>
  </r>
  <r>
    <x v="7"/>
    <x v="8"/>
    <x v="1136"/>
    <n v="1.4872284606099099E-2"/>
    <x v="0"/>
  </r>
  <r>
    <x v="7"/>
    <x v="8"/>
    <x v="1137"/>
    <n v="1.48722575977445E-2"/>
    <x v="0"/>
  </r>
  <r>
    <x v="7"/>
    <x v="8"/>
    <x v="1138"/>
    <n v="1.4872199855744801E-2"/>
    <x v="0"/>
  </r>
  <r>
    <x v="7"/>
    <x v="8"/>
    <x v="1139"/>
    <n v="1.48721244186163E-2"/>
    <x v="0"/>
  </r>
  <r>
    <x v="7"/>
    <x v="8"/>
    <x v="1140"/>
    <n v="1.4872011728584799E-2"/>
    <x v="0"/>
  </r>
  <r>
    <x v="7"/>
    <x v="8"/>
    <x v="1141"/>
    <n v="1.48718860000372E-2"/>
    <x v="0"/>
  </r>
  <r>
    <x v="7"/>
    <x v="8"/>
    <x v="1142"/>
    <n v="1.4871728606522101E-2"/>
    <x v="0"/>
  </r>
  <r>
    <x v="7"/>
    <x v="8"/>
    <x v="1143"/>
    <n v="1.48715395480394E-2"/>
    <x v="0"/>
  </r>
  <r>
    <x v="7"/>
    <x v="8"/>
    <x v="1144"/>
    <n v="1.4871330000460099E-2"/>
    <x v="0"/>
  </r>
  <r>
    <x v="7"/>
    <x v="8"/>
    <x v="1145"/>
    <n v="1.4871086925268199E-2"/>
    <x v="0"/>
  </r>
  <r>
    <x v="7"/>
    <x v="8"/>
    <x v="1146"/>
    <n v="1.48708028718829E-2"/>
    <x v="0"/>
  </r>
  <r>
    <x v="7"/>
    <x v="8"/>
    <x v="1147"/>
    <n v="1.48704992607236E-2"/>
    <x v="0"/>
  </r>
  <r>
    <x v="7"/>
    <x v="8"/>
    <x v="1148"/>
    <n v="1.4870165847241899E-2"/>
    <x v="0"/>
  </r>
  <r>
    <x v="7"/>
    <x v="8"/>
    <x v="1149"/>
    <n v="1.48697905242443E-2"/>
    <x v="0"/>
  </r>
  <r>
    <x v="7"/>
    <x v="8"/>
    <x v="1150"/>
    <n v="1.48693835362792E-2"/>
    <x v="0"/>
  </r>
  <r>
    <x v="7"/>
    <x v="8"/>
    <x v="1151"/>
    <n v="1.4868944883346599E-2"/>
    <x v="0"/>
  </r>
  <r>
    <x v="7"/>
    <x v="8"/>
    <x v="1152"/>
    <n v="1.48684717714787E-2"/>
    <x v="0"/>
  </r>
  <r>
    <x v="7"/>
    <x v="8"/>
    <x v="1153"/>
    <n v="1.4867960475385199E-2"/>
    <x v="0"/>
  </r>
  <r>
    <x v="7"/>
    <x v="8"/>
    <x v="1154"/>
    <n v="1.48674175143242E-2"/>
    <x v="0"/>
  </r>
  <r>
    <x v="7"/>
    <x v="8"/>
    <x v="1155"/>
    <n v="1.48668317124248E-2"/>
    <x v="0"/>
  </r>
  <r>
    <x v="7"/>
    <x v="8"/>
    <x v="1156"/>
    <n v="1.48662161082029E-2"/>
    <x v="0"/>
  </r>
  <r>
    <x v="7"/>
    <x v="8"/>
    <x v="1157"/>
    <n v="1.4865567907691E-2"/>
    <x v="0"/>
  </r>
  <r>
    <x v="7"/>
    <x v="8"/>
    <x v="1158"/>
    <n v="1.48648712784052E-2"/>
    <x v="0"/>
  </r>
  <r>
    <x v="7"/>
    <x v="8"/>
    <x v="1159"/>
    <n v="1.48641420528293E-2"/>
    <x v="0"/>
  </r>
  <r>
    <x v="7"/>
    <x v="8"/>
    <x v="1160"/>
    <n v="1.48633727803826E-2"/>
    <x v="0"/>
  </r>
  <r>
    <x v="7"/>
    <x v="8"/>
    <x v="1161"/>
    <n v="1.48625690490007E-2"/>
    <x v="0"/>
  </r>
  <r>
    <x v="7"/>
    <x v="8"/>
    <x v="1162"/>
    <n v="1.48617271333933E-2"/>
    <x v="0"/>
  </r>
  <r>
    <x v="7"/>
    <x v="8"/>
    <x v="1163"/>
    <n v="1.4860844239592601E-2"/>
    <x v="0"/>
  </r>
  <r>
    <x v="7"/>
    <x v="8"/>
    <x v="1164"/>
    <n v="1.48599250242114E-2"/>
    <x v="0"/>
  </r>
  <r>
    <x v="7"/>
    <x v="8"/>
    <x v="1165"/>
    <n v="1.48589676246047E-2"/>
    <x v="0"/>
  </r>
  <r>
    <x v="7"/>
    <x v="8"/>
    <x v="1166"/>
    <n v="1.4857970178127299E-2"/>
    <x v="0"/>
  </r>
  <r>
    <x v="7"/>
    <x v="8"/>
    <x v="1167"/>
    <n v="1.4856938272714599E-2"/>
    <x v="0"/>
  </r>
  <r>
    <x v="7"/>
    <x v="8"/>
    <x v="1168"/>
    <n v="1.4855865389108699E-2"/>
    <x v="0"/>
  </r>
  <r>
    <x v="7"/>
    <x v="8"/>
    <x v="1169"/>
    <n v="1.4854756183922299E-2"/>
    <x v="0"/>
  </r>
  <r>
    <x v="7"/>
    <x v="8"/>
    <x v="1170"/>
    <n v="1.48536106571555E-2"/>
    <x v="0"/>
  </r>
  <r>
    <x v="7"/>
    <x v="8"/>
    <x v="1171"/>
    <n v="1.4852425083518001E-2"/>
    <x v="0"/>
  </r>
  <r>
    <x v="7"/>
    <x v="8"/>
    <x v="1172"/>
    <n v="1.48512022569776E-2"/>
    <x v="0"/>
  </r>
  <r>
    <x v="7"/>
    <x v="8"/>
    <x v="1173"/>
    <n v="1.4849946834147001E-2"/>
    <x v="0"/>
  </r>
  <r>
    <x v="7"/>
    <x v="8"/>
    <x v="1174"/>
    <n v="1.48486541584134E-2"/>
    <x v="0"/>
  </r>
  <r>
    <x v="7"/>
    <x v="8"/>
    <x v="1175"/>
    <n v="1.48473223671317E-2"/>
    <x v="0"/>
  </r>
  <r>
    <x v="7"/>
    <x v="8"/>
    <x v="1176"/>
    <n v="1.4845955185592201E-2"/>
    <x v="0"/>
  </r>
  <r>
    <x v="7"/>
    <x v="8"/>
    <x v="1177"/>
    <n v="1.484455447644E-2"/>
    <x v="0"/>
  </r>
  <r>
    <x v="7"/>
    <x v="8"/>
    <x v="1178"/>
    <n v="1.48431230336428E-2"/>
    <x v="0"/>
  </r>
  <r>
    <x v="7"/>
    <x v="8"/>
    <x v="1179"/>
    <n v="1.484165340662E-2"/>
    <x v="0"/>
  </r>
  <r>
    <x v="7"/>
    <x v="8"/>
    <x v="1180"/>
    <n v="1.48401577025652E-2"/>
    <x v="0"/>
  </r>
  <r>
    <x v="7"/>
    <x v="8"/>
    <x v="1181"/>
    <n v="1.4838625676929999E-2"/>
    <x v="0"/>
  </r>
  <r>
    <x v="7"/>
    <x v="8"/>
    <x v="1182"/>
    <n v="1.4837065711617499E-2"/>
    <x v="0"/>
  </r>
  <r>
    <x v="7"/>
    <x v="8"/>
    <x v="1183"/>
    <n v="1.48354694247246E-2"/>
    <x v="0"/>
  </r>
  <r>
    <x v="7"/>
    <x v="8"/>
    <x v="1184"/>
    <n v="1.4833854511380201E-2"/>
    <x v="0"/>
  </r>
  <r>
    <x v="7"/>
    <x v="8"/>
    <x v="1185"/>
    <n v="1.48321995511651E-2"/>
    <x v="0"/>
  </r>
  <r>
    <x v="7"/>
    <x v="8"/>
    <x v="1186"/>
    <n v="1.4830532483756501E-2"/>
    <x v="0"/>
  </r>
  <r>
    <x v="7"/>
    <x v="8"/>
    <x v="1187"/>
    <n v="1.48288272321224E-2"/>
    <x v="0"/>
  </r>
  <r>
    <x v="7"/>
    <x v="8"/>
    <x v="1188"/>
    <n v="1.48271005600691E-2"/>
    <x v="0"/>
  </r>
  <r>
    <x v="7"/>
    <x v="8"/>
    <x v="1189"/>
    <n v="1.48253524675965E-2"/>
    <x v="0"/>
  </r>
  <r>
    <x v="7"/>
    <x v="8"/>
    <x v="1190"/>
    <n v="1.48235848173499E-2"/>
    <x v="0"/>
  </r>
  <r>
    <x v="7"/>
    <x v="8"/>
    <x v="1191"/>
    <n v="1.4821790158748601E-2"/>
    <x v="0"/>
  </r>
  <r>
    <x v="7"/>
    <x v="8"/>
    <x v="1192"/>
    <n v="1.4819975011050699E-2"/>
    <x v="0"/>
  </r>
  <r>
    <x v="7"/>
    <x v="8"/>
    <x v="1193"/>
    <n v="1.4818151481449601E-2"/>
    <x v="0"/>
  </r>
  <r>
    <x v="7"/>
    <x v="8"/>
    <x v="1194"/>
    <n v="1.48163083940744E-2"/>
    <x v="0"/>
  </r>
  <r>
    <x v="7"/>
    <x v="8"/>
    <x v="1195"/>
    <n v="1.4814449474215501E-2"/>
    <x v="0"/>
  </r>
  <r>
    <x v="7"/>
    <x v="8"/>
    <x v="1196"/>
    <n v="1.48125784471631E-2"/>
    <x v="0"/>
  </r>
  <r>
    <x v="7"/>
    <x v="8"/>
    <x v="1197"/>
    <n v="1.48106999695301E-2"/>
    <x v="0"/>
  </r>
  <r>
    <x v="7"/>
    <x v="8"/>
    <x v="1198"/>
    <n v="1.48088131099939E-2"/>
    <x v="0"/>
  </r>
  <r>
    <x v="7"/>
    <x v="8"/>
    <x v="1199"/>
    <n v="1.4806910417974E-2"/>
    <x v="0"/>
  </r>
  <r>
    <x v="7"/>
    <x v="8"/>
    <x v="1200"/>
    <n v="1.48050133138895E-2"/>
    <x v="0"/>
  </r>
  <r>
    <x v="7"/>
    <x v="8"/>
    <x v="1201"/>
    <n v="1.48030994459987E-2"/>
    <x v="0"/>
  </r>
  <r>
    <x v="7"/>
    <x v="8"/>
    <x v="1202"/>
    <n v="1.4801198616623899E-2"/>
    <x v="0"/>
  </r>
  <r>
    <x v="7"/>
    <x v="8"/>
    <x v="1203"/>
    <n v="1.4799295924603899E-2"/>
    <x v="0"/>
  </r>
  <r>
    <x v="7"/>
    <x v="8"/>
    <x v="1204"/>
    <n v="1.4797388575971101E-2"/>
    <x v="0"/>
  </r>
  <r>
    <x v="7"/>
    <x v="8"/>
    <x v="1205"/>
    <n v="1.47954849526286E-2"/>
    <x v="0"/>
  </r>
  <r>
    <x v="7"/>
    <x v="8"/>
    <x v="1206"/>
    <n v="1.47936018183827E-2"/>
    <x v="0"/>
  </r>
  <r>
    <x v="7"/>
    <x v="8"/>
    <x v="1207"/>
    <n v="1.4791716821491699E-2"/>
    <x v="0"/>
  </r>
  <r>
    <x v="7"/>
    <x v="8"/>
    <x v="1208"/>
    <n v="1.4789842069149E-2"/>
    <x v="0"/>
  </r>
  <r>
    <x v="7"/>
    <x v="8"/>
    <x v="1209"/>
    <n v="1.4787984080612699E-2"/>
    <x v="0"/>
  </r>
  <r>
    <x v="7"/>
    <x v="8"/>
    <x v="1210"/>
    <n v="1.4786144718527801E-2"/>
    <x v="0"/>
  </r>
  <r>
    <x v="7"/>
    <x v="8"/>
    <x v="1211"/>
    <n v="1.4784319326281501E-2"/>
    <x v="0"/>
  </r>
  <r>
    <x v="7"/>
    <x v="8"/>
    <x v="1212"/>
    <n v="1.4782514423131899E-2"/>
    <x v="0"/>
  </r>
  <r>
    <x v="7"/>
    <x v="8"/>
    <x v="1213"/>
    <n v="1.4780730009079E-2"/>
    <x v="0"/>
  </r>
  <r>
    <x v="7"/>
    <x v="8"/>
    <x v="1214"/>
    <n v="1.47789679467678E-2"/>
    <x v="0"/>
  </r>
  <r>
    <x v="7"/>
    <x v="8"/>
    <x v="1215"/>
    <n v="1.4777237549424199E-2"/>
    <x v="0"/>
  </r>
  <r>
    <x v="7"/>
    <x v="8"/>
    <x v="1216"/>
    <n v="1.4775532297790101E-2"/>
    <x v="0"/>
  </r>
  <r>
    <x v="7"/>
    <x v="8"/>
    <x v="1217"/>
    <n v="1.4773852191865401E-2"/>
    <x v="0"/>
  </r>
  <r>
    <x v="7"/>
    <x v="8"/>
    <x v="1218"/>
    <n v="1.4772208407521199E-2"/>
    <x v="0"/>
  </r>
  <r>
    <x v="7"/>
    <x v="8"/>
    <x v="1219"/>
    <n v="1.47706009447575E-2"/>
    <x v="0"/>
  </r>
  <r>
    <x v="7"/>
    <x v="8"/>
    <x v="1220"/>
    <n v="1.4769019559025799E-2"/>
    <x v="0"/>
  </r>
  <r>
    <x v="7"/>
    <x v="8"/>
    <x v="1221"/>
    <n v="1.47674819454551E-2"/>
    <x v="0"/>
  </r>
  <r>
    <x v="7"/>
    <x v="8"/>
    <x v="1222"/>
    <n v="1.47659787908196E-2"/>
    <x v="0"/>
  </r>
  <r>
    <x v="7"/>
    <x v="8"/>
    <x v="1223"/>
    <n v="1.47645156830549E-2"/>
    <x v="0"/>
  </r>
  <r>
    <x v="7"/>
    <x v="8"/>
    <x v="1224"/>
    <n v="1.4763098210096399E-2"/>
    <x v="0"/>
  </r>
  <r>
    <x v="7"/>
    <x v="8"/>
    <x v="1225"/>
    <n v="1.4761722646653701E-2"/>
    <x v="0"/>
  </r>
  <r>
    <x v="7"/>
    <x v="8"/>
    <x v="1226"/>
    <n v="1.47603871300817E-2"/>
    <x v="0"/>
  </r>
  <r>
    <x v="7"/>
    <x v="8"/>
    <x v="1227"/>
    <n v="1.47591028362513E-2"/>
    <x v="0"/>
  </r>
  <r>
    <x v="7"/>
    <x v="8"/>
    <x v="1228"/>
    <n v="1.47578613832593E-2"/>
    <x v="0"/>
  </r>
  <r>
    <x v="7"/>
    <x v="8"/>
    <x v="1229"/>
    <n v="1.47566748782992E-2"/>
    <x v="0"/>
  </r>
  <r>
    <x v="7"/>
    <x v="8"/>
    <x v="1230"/>
    <n v="1.47555246949196E-2"/>
    <x v="0"/>
  </r>
  <r>
    <x v="7"/>
    <x v="8"/>
    <x v="1231"/>
    <n v="1.47544322535396E-2"/>
    <x v="0"/>
  </r>
  <r>
    <x v="7"/>
    <x v="8"/>
    <x v="1232"/>
    <n v="1.47533928975463E-2"/>
    <x v="0"/>
  </r>
  <r>
    <x v="7"/>
    <x v="8"/>
    <x v="1233"/>
    <n v="1.4752392657101199E-2"/>
    <x v="0"/>
  </r>
  <r>
    <x v="7"/>
    <x v="8"/>
    <x v="1234"/>
    <n v="1.4751454815268499E-2"/>
    <x v="0"/>
  </r>
  <r>
    <x v="7"/>
    <x v="8"/>
    <x v="1235"/>
    <n v="1.47505588829517E-2"/>
    <x v="0"/>
  </r>
  <r>
    <x v="7"/>
    <x v="8"/>
    <x v="1236"/>
    <n v="1.47497281432152E-2"/>
    <x v="0"/>
  </r>
  <r>
    <x v="7"/>
    <x v="8"/>
    <x v="1237"/>
    <n v="1.4748935587704201E-2"/>
    <x v="0"/>
  </r>
  <r>
    <x v="7"/>
    <x v="8"/>
    <x v="1238"/>
    <n v="1.47482007741928E-2"/>
    <x v="0"/>
  </r>
  <r>
    <x v="7"/>
    <x v="8"/>
    <x v="1239"/>
    <n v="1.47475190460682E-2"/>
    <x v="0"/>
  </r>
  <r>
    <x v="7"/>
    <x v="8"/>
    <x v="1240"/>
    <n v="1.47468894720078E-2"/>
    <x v="0"/>
  </r>
  <r>
    <x v="7"/>
    <x v="8"/>
    <x v="1241"/>
    <n v="1.4746305532753501E-2"/>
    <x v="0"/>
  </r>
  <r>
    <x v="7"/>
    <x v="8"/>
    <x v="1242"/>
    <n v="1.47457737475634E-2"/>
    <x v="0"/>
  </r>
  <r>
    <x v="7"/>
    <x v="8"/>
    <x v="1243"/>
    <n v="1.47452997043729E-2"/>
    <x v="0"/>
  </r>
  <r>
    <x v="7"/>
    <x v="8"/>
    <x v="1244"/>
    <n v="1.47448694333434E-2"/>
    <x v="0"/>
  </r>
  <r>
    <x v="7"/>
    <x v="8"/>
    <x v="1245"/>
    <n v="1.47444922477007E-2"/>
    <x v="0"/>
  </r>
  <r>
    <x v="7"/>
    <x v="8"/>
    <x v="1246"/>
    <n v="1.4744154177606101E-2"/>
    <x v="0"/>
  </r>
  <r>
    <x v="7"/>
    <x v="8"/>
    <x v="1247"/>
    <n v="1.47438701242208E-2"/>
    <x v="0"/>
  </r>
  <r>
    <x v="7"/>
    <x v="8"/>
    <x v="1248"/>
    <n v="1.4743635430932E-2"/>
    <x v="0"/>
  </r>
  <r>
    <x v="7"/>
    <x v="8"/>
    <x v="1249"/>
    <n v="1.4743438921868799E-2"/>
    <x v="0"/>
  </r>
  <r>
    <x v="7"/>
    <x v="8"/>
    <x v="1250"/>
    <n v="1.47432889789343E-2"/>
    <x v="0"/>
  </r>
  <r>
    <x v="7"/>
    <x v="8"/>
    <x v="1251"/>
    <n v="1.47431837394834E-2"/>
    <x v="0"/>
  </r>
  <r>
    <x v="7"/>
    <x v="8"/>
    <x v="1252"/>
    <n v="1.4743123203516E-2"/>
    <x v="0"/>
  </r>
  <r>
    <x v="7"/>
    <x v="8"/>
    <x v="1253"/>
    <n v="1.4743099920451599E-2"/>
    <x v="0"/>
  </r>
  <r>
    <x v="7"/>
    <x v="8"/>
    <x v="1254"/>
    <n v="1.47431176155806E-2"/>
    <x v="0"/>
  </r>
  <r>
    <x v="7"/>
    <x v="8"/>
    <x v="1255"/>
    <n v="1.47431716322899E-2"/>
    <x v="0"/>
  </r>
  <r>
    <x v="7"/>
    <x v="8"/>
    <x v="1256"/>
    <n v="1.4743266627192501E-2"/>
    <x v="0"/>
  </r>
  <r>
    <x v="7"/>
    <x v="8"/>
    <x v="1257"/>
    <n v="1.4743385836481999E-2"/>
    <x v="0"/>
  </r>
  <r>
    <x v="7"/>
    <x v="8"/>
    <x v="1258"/>
    <n v="1.47435516119003E-2"/>
    <x v="0"/>
  </r>
  <r>
    <x v="7"/>
    <x v="8"/>
    <x v="1259"/>
    <n v="1.47437425330281E-2"/>
    <x v="0"/>
  </r>
  <r>
    <x v="7"/>
    <x v="8"/>
    <x v="1260"/>
    <n v="1.47439641878009E-2"/>
    <x v="0"/>
  </r>
  <r>
    <x v="7"/>
    <x v="8"/>
    <x v="1261"/>
    <n v="1.47442175075412E-2"/>
    <x v="0"/>
  </r>
  <r>
    <x v="7"/>
    <x v="8"/>
    <x v="1262"/>
    <n v="1.47444987669587E-2"/>
    <x v="0"/>
  </r>
  <r>
    <x v="7"/>
    <x v="8"/>
    <x v="1263"/>
    <n v="1.47447995841503E-2"/>
    <x v="0"/>
  </r>
  <r>
    <x v="7"/>
    <x v="8"/>
    <x v="1264"/>
    <n v="1.4745130203664299E-2"/>
    <x v="0"/>
  </r>
  <r>
    <x v="7"/>
    <x v="8"/>
    <x v="1265"/>
    <n v="1.47454850375652E-2"/>
    <x v="0"/>
  </r>
  <r>
    <x v="7"/>
    <x v="8"/>
    <x v="1266"/>
    <n v="1.4745859429240201E-2"/>
    <x v="0"/>
  </r>
  <r>
    <x v="7"/>
    <x v="8"/>
    <x v="1267"/>
    <n v="1.47462533786893E-2"/>
    <x v="0"/>
  </r>
  <r>
    <x v="7"/>
    <x v="8"/>
    <x v="1268"/>
    <n v="1.47466650232673E-2"/>
    <x v="0"/>
  </r>
  <r>
    <x v="7"/>
    <x v="8"/>
    <x v="1269"/>
    <n v="1.47470952942967E-2"/>
    <x v="0"/>
  </r>
  <r>
    <x v="7"/>
    <x v="8"/>
    <x v="1270"/>
    <n v="1.4747537672519699E-2"/>
    <x v="0"/>
  </r>
  <r>
    <x v="7"/>
    <x v="8"/>
    <x v="1271"/>
    <n v="1.4747997745871501E-2"/>
    <x v="0"/>
  </r>
  <r>
    <x v="7"/>
    <x v="8"/>
    <x v="1272"/>
    <n v="1.4748468995094299E-2"/>
    <x v="0"/>
  </r>
  <r>
    <x v="7"/>
    <x v="8"/>
    <x v="1273"/>
    <n v="1.4748951420188E-2"/>
    <x v="0"/>
  </r>
  <r>
    <x v="7"/>
    <x v="8"/>
    <x v="1274"/>
    <n v="1.47494431585073E-2"/>
    <x v="0"/>
  </r>
  <r>
    <x v="7"/>
    <x v="8"/>
    <x v="1275"/>
    <n v="1.47499451413751E-2"/>
    <x v="0"/>
  </r>
  <r>
    <x v="7"/>
    <x v="8"/>
    <x v="1276"/>
    <n v="1.47504471242428E-2"/>
    <x v="0"/>
  </r>
  <r>
    <x v="7"/>
    <x v="8"/>
    <x v="1277"/>
    <n v="1.4750961214304E-2"/>
    <x v="0"/>
  </r>
  <r>
    <x v="7"/>
    <x v="8"/>
    <x v="1278"/>
    <n v="1.47514771670103E-2"/>
    <x v="0"/>
  </r>
  <r>
    <x v="7"/>
    <x v="8"/>
    <x v="1279"/>
    <n v="1.47520005702972E-2"/>
    <x v="0"/>
  </r>
  <r>
    <x v="7"/>
    <x v="8"/>
    <x v="1280"/>
    <n v="1.4752524904906699E-2"/>
    <x v="0"/>
  </r>
  <r>
    <x v="7"/>
    <x v="8"/>
    <x v="1281"/>
    <n v="1.4753041788935699E-2"/>
    <x v="0"/>
  </r>
  <r>
    <x v="7"/>
    <x v="8"/>
    <x v="1282"/>
    <n v="1.47535698488355E-2"/>
    <x v="0"/>
  </r>
  <r>
    <x v="7"/>
    <x v="8"/>
    <x v="1283"/>
    <n v="1.47540932521224E-2"/>
    <x v="0"/>
  </r>
  <r>
    <x v="7"/>
    <x v="8"/>
    <x v="1284"/>
    <n v="1.47546157240868E-2"/>
    <x v="0"/>
  </r>
  <r>
    <x v="7"/>
    <x v="8"/>
    <x v="1285"/>
    <n v="1.4755140058696299E-2"/>
    <x v="0"/>
  </r>
  <r>
    <x v="7"/>
    <x v="8"/>
    <x v="1286"/>
    <n v="1.47556532174349E-2"/>
    <x v="0"/>
  </r>
  <r>
    <x v="7"/>
    <x v="8"/>
    <x v="1287"/>
    <n v="1.47561570629478E-2"/>
    <x v="0"/>
  </r>
  <r>
    <x v="7"/>
    <x v="8"/>
    <x v="1288"/>
    <n v="1.47566609084606E-2"/>
    <x v="0"/>
  </r>
  <r>
    <x v="7"/>
    <x v="8"/>
    <x v="1289"/>
    <n v="1.4757160097360601E-2"/>
    <x v="0"/>
  </r>
  <r>
    <x v="7"/>
    <x v="8"/>
    <x v="1290"/>
    <n v="1.4757655560970299E-2"/>
    <x v="0"/>
  </r>
  <r>
    <x v="7"/>
    <x v="8"/>
    <x v="1291"/>
    <n v="1.4758136123418799E-2"/>
    <x v="0"/>
  </r>
  <r>
    <x v="7"/>
    <x v="8"/>
    <x v="1292"/>
    <n v="1.47586073726416E-2"/>
    <x v="0"/>
  </r>
  <r>
    <x v="7"/>
    <x v="8"/>
    <x v="1293"/>
    <n v="1.47590786218643E-2"/>
    <x v="0"/>
  </r>
  <r>
    <x v="7"/>
    <x v="8"/>
    <x v="1294"/>
    <n v="1.47595321759582E-2"/>
    <x v="0"/>
  </r>
  <r>
    <x v="7"/>
    <x v="8"/>
    <x v="1295"/>
    <n v="1.47599764168262E-2"/>
    <x v="0"/>
  </r>
  <r>
    <x v="7"/>
    <x v="8"/>
    <x v="1296"/>
    <n v="1.4760415069758901E-2"/>
    <x v="0"/>
  </r>
  <r>
    <x v="7"/>
    <x v="8"/>
    <x v="1297"/>
    <n v="1.47608434781432E-2"/>
    <x v="0"/>
  </r>
  <r>
    <x v="7"/>
    <x v="8"/>
    <x v="1298"/>
    <n v="1.4761253260075999E-2"/>
    <x v="0"/>
  </r>
  <r>
    <x v="7"/>
    <x v="8"/>
    <x v="1299"/>
    <n v="1.4761653728783099E-2"/>
    <x v="0"/>
  </r>
  <r>
    <x v="7"/>
    <x v="8"/>
    <x v="1300"/>
    <n v="1.4762043021619301E-2"/>
    <x v="0"/>
  </r>
  <r>
    <x v="7"/>
    <x v="8"/>
    <x v="1301"/>
    <n v="1.4762423001229799E-2"/>
    <x v="0"/>
  </r>
  <r>
    <x v="7"/>
    <x v="8"/>
    <x v="1302"/>
    <n v="1.47627806290984E-2"/>
    <x v="0"/>
  </r>
  <r>
    <x v="7"/>
    <x v="8"/>
    <x v="1303"/>
    <n v="1.4763131737709E-2"/>
    <x v="0"/>
  </r>
  <r>
    <x v="7"/>
    <x v="8"/>
    <x v="1304"/>
    <n v="1.47634670138359E-2"/>
    <x v="0"/>
  </r>
  <r>
    <x v="7"/>
    <x v="8"/>
    <x v="1305"/>
    <n v="1.4763785526156399E-2"/>
    <x v="0"/>
  </r>
  <r>
    <x v="7"/>
    <x v="8"/>
    <x v="1306"/>
    <n v="1.47640965878963E-2"/>
    <x v="0"/>
  </r>
  <r>
    <x v="7"/>
    <x v="8"/>
    <x v="1307"/>
    <n v="1.47643918171525E-2"/>
    <x v="0"/>
  </r>
  <r>
    <x v="7"/>
    <x v="8"/>
    <x v="1308"/>
    <n v="1.4764666557312E-2"/>
    <x v="0"/>
  </r>
  <r>
    <x v="7"/>
    <x v="8"/>
    <x v="1309"/>
    <n v="1.4764934778213499E-2"/>
    <x v="0"/>
  </r>
  <r>
    <x v="7"/>
    <x v="8"/>
    <x v="1310"/>
    <n v="1.4765187166631199E-2"/>
    <x v="0"/>
  </r>
  <r>
    <x v="7"/>
    <x v="8"/>
    <x v="1311"/>
    <n v="1.4765421859920001E-2"/>
    <x v="0"/>
  </r>
  <r>
    <x v="7"/>
    <x v="8"/>
    <x v="1312"/>
    <n v="1.4765640720725099E-2"/>
    <x v="0"/>
  </r>
  <r>
    <x v="7"/>
    <x v="8"/>
    <x v="1313"/>
    <n v="1.47658446803689E-2"/>
    <x v="0"/>
  </r>
  <r>
    <x v="7"/>
    <x v="8"/>
    <x v="1314"/>
    <n v="1.4766034670174099E-2"/>
    <x v="0"/>
  </r>
  <r>
    <x v="7"/>
    <x v="8"/>
    <x v="1315"/>
    <n v="1.4766208827495599E-2"/>
    <x v="0"/>
  </r>
  <r>
    <x v="7"/>
    <x v="8"/>
    <x v="1316"/>
    <n v="1.47663718089461E-2"/>
    <x v="0"/>
  </r>
  <r>
    <x v="7"/>
    <x v="8"/>
    <x v="1317"/>
    <n v="1.4766518957912899E-2"/>
    <x v="0"/>
  </r>
  <r>
    <x v="7"/>
    <x v="8"/>
    <x v="1318"/>
    <n v="1.4766640029847599E-2"/>
    <x v="0"/>
  </r>
  <r>
    <x v="7"/>
    <x v="8"/>
    <x v="1319"/>
    <n v="1.47667555138469E-2"/>
    <x v="0"/>
  </r>
  <r>
    <x v="7"/>
    <x v="8"/>
    <x v="1320"/>
    <n v="1.47668551653624E-2"/>
    <x v="0"/>
  </r>
  <r>
    <x v="7"/>
    <x v="8"/>
    <x v="1321"/>
    <n v="1.47669427096844E-2"/>
    <x v="0"/>
  </r>
  <r>
    <x v="7"/>
    <x v="8"/>
    <x v="1322"/>
    <n v="1.47670106962323E-2"/>
    <x v="0"/>
  </r>
  <r>
    <x v="7"/>
    <x v="8"/>
    <x v="1323"/>
    <n v="1.47670675069094E-2"/>
    <x v="0"/>
  </r>
  <r>
    <x v="7"/>
    <x v="8"/>
    <x v="1324"/>
    <n v="1.47671056911349E-2"/>
    <x v="0"/>
  </r>
  <r>
    <x v="7"/>
    <x v="8"/>
    <x v="1325"/>
    <n v="1.4767133630812199E-2"/>
    <x v="0"/>
  </r>
  <r>
    <x v="7"/>
    <x v="8"/>
    <x v="1326"/>
    <n v="1.4767133630812199E-2"/>
    <x v="0"/>
  </r>
  <r>
    <x v="7"/>
    <x v="8"/>
    <x v="1327"/>
    <n v="1.4767130836844399E-2"/>
    <x v="0"/>
  </r>
  <r>
    <x v="7"/>
    <x v="8"/>
    <x v="1328"/>
    <n v="1.47671084851027E-2"/>
    <x v="0"/>
  </r>
  <r>
    <x v="7"/>
    <x v="8"/>
    <x v="1329"/>
    <n v="1.476707495749E-2"/>
    <x v="0"/>
  </r>
  <r>
    <x v="7"/>
    <x v="8"/>
    <x v="1330"/>
    <n v="1.4767022803425799E-2"/>
    <x v="0"/>
  </r>
  <r>
    <x v="7"/>
    <x v="8"/>
    <x v="1331"/>
    <n v="1.4766961336135901E-2"/>
    <x v="0"/>
  </r>
  <r>
    <x v="7"/>
    <x v="8"/>
    <x v="1332"/>
    <n v="1.47668803110719E-2"/>
    <x v="0"/>
  </r>
  <r>
    <x v="7"/>
    <x v="8"/>
    <x v="1333"/>
    <n v="1.4766790904104699E-2"/>
    <x v="0"/>
  </r>
  <r>
    <x v="7"/>
    <x v="8"/>
    <x v="1334"/>
    <n v="1.47666847333312E-2"/>
    <x v="0"/>
  </r>
  <r>
    <x v="7"/>
    <x v="8"/>
    <x v="1335"/>
    <n v="1.47665655240417E-2"/>
    <x v="0"/>
  </r>
  <r>
    <x v="7"/>
    <x v="8"/>
    <x v="1336"/>
    <n v="1.47664258256555E-2"/>
    <x v="0"/>
  </r>
  <r>
    <x v="7"/>
    <x v="8"/>
    <x v="1337"/>
    <n v="1.4766276814043499E-2"/>
    <x v="0"/>
  </r>
  <r>
    <x v="7"/>
    <x v="8"/>
    <x v="1338"/>
    <n v="1.4766114763915501E-2"/>
    <x v="0"/>
  </r>
  <r>
    <x v="7"/>
    <x v="8"/>
    <x v="1339"/>
    <n v="1.47659378126264E-2"/>
    <x v="0"/>
  </r>
  <r>
    <x v="7"/>
    <x v="8"/>
    <x v="1340"/>
    <n v="1.4765745960176E-2"/>
    <x v="0"/>
  </r>
  <r>
    <x v="7"/>
    <x v="8"/>
    <x v="1341"/>
    <n v="1.4765542000532201E-2"/>
    <x v="0"/>
  </r>
  <r>
    <x v="7"/>
    <x v="8"/>
    <x v="1342"/>
    <n v="1.47653268650174E-2"/>
    <x v="0"/>
  </r>
  <r>
    <x v="7"/>
    <x v="8"/>
    <x v="1343"/>
    <n v="1.4765095897018901E-2"/>
    <x v="0"/>
  </r>
  <r>
    <x v="7"/>
    <x v="8"/>
    <x v="1344"/>
    <n v="1.4764853753149501E-2"/>
    <x v="0"/>
  </r>
  <r>
    <x v="7"/>
    <x v="8"/>
    <x v="1345"/>
    <n v="1.47645967081189E-2"/>
    <x v="0"/>
  </r>
  <r>
    <x v="7"/>
    <x v="8"/>
    <x v="1346"/>
    <n v="1.4764325693249701E-2"/>
    <x v="0"/>
  </r>
  <r>
    <x v="7"/>
    <x v="8"/>
    <x v="1347"/>
    <n v="1.47640407085419E-2"/>
    <x v="0"/>
  </r>
  <r>
    <x v="7"/>
    <x v="8"/>
    <x v="1348"/>
    <n v="1.47637464106083E-2"/>
    <x v="0"/>
  </r>
  <r>
    <x v="7"/>
    <x v="8"/>
    <x v="1349"/>
    <n v="1.47634353488684E-2"/>
    <x v="0"/>
  </r>
  <r>
    <x v="7"/>
    <x v="8"/>
    <x v="1350"/>
    <n v="1.4763115905225299E-2"/>
    <x v="0"/>
  </r>
  <r>
    <x v="7"/>
    <x v="8"/>
    <x v="1351"/>
    <n v="1.4762779697775801E-2"/>
    <x v="0"/>
  </r>
  <r>
    <x v="7"/>
    <x v="8"/>
    <x v="1352"/>
    <n v="1.4762423932552299E-2"/>
    <x v="0"/>
  </r>
  <r>
    <x v="7"/>
    <x v="8"/>
    <x v="1353"/>
    <n v="1.4762072823941701E-2"/>
    <x v="0"/>
  </r>
  <r>
    <x v="7"/>
    <x v="8"/>
    <x v="1354"/>
    <n v="1.47616984322667E-2"/>
    <x v="0"/>
  </r>
  <r>
    <x v="7"/>
    <x v="8"/>
    <x v="1355"/>
    <n v="1.47613119333982E-2"/>
    <x v="0"/>
  </r>
  <r>
    <x v="7"/>
    <x v="8"/>
    <x v="1356"/>
    <n v="1.4760913327336299E-2"/>
    <x v="0"/>
  </r>
  <r>
    <x v="7"/>
    <x v="8"/>
    <x v="1357"/>
    <n v="1.47605054080486E-2"/>
    <x v="0"/>
  </r>
  <r>
    <x v="7"/>
    <x v="8"/>
    <x v="1358"/>
    <n v="1.4760078862309499E-2"/>
    <x v="0"/>
  </r>
  <r>
    <x v="7"/>
    <x v="8"/>
    <x v="1359"/>
    <n v="1.47596457973123E-2"/>
    <x v="0"/>
  </r>
  <r>
    <x v="7"/>
    <x v="8"/>
    <x v="1360"/>
    <n v="1.4759199693799E-2"/>
    <x v="0"/>
  </r>
  <r>
    <x v="7"/>
    <x v="8"/>
    <x v="1361"/>
    <n v="1.47587396204472E-2"/>
    <x v="0"/>
  </r>
  <r>
    <x v="7"/>
    <x v="8"/>
    <x v="1362"/>
    <n v="1.47582646459341E-2"/>
    <x v="0"/>
  </r>
  <r>
    <x v="7"/>
    <x v="8"/>
    <x v="1363"/>
    <n v="1.4757785946130799E-2"/>
    <x v="0"/>
  </r>
  <r>
    <x v="7"/>
    <x v="8"/>
    <x v="1364"/>
    <n v="1.47572858259082E-2"/>
    <x v="0"/>
  </r>
  <r>
    <x v="7"/>
    <x v="8"/>
    <x v="1365"/>
    <n v="1.4756776392459901E-2"/>
    <x v="0"/>
  </r>
  <r>
    <x v="7"/>
    <x v="8"/>
    <x v="1366"/>
    <n v="1.47562539204955E-2"/>
    <x v="0"/>
  </r>
  <r>
    <x v="7"/>
    <x v="8"/>
    <x v="1367"/>
    <n v="1.47557156160474E-2"/>
    <x v="0"/>
  </r>
  <r>
    <x v="7"/>
    <x v="8"/>
    <x v="1368"/>
    <n v="1.4755172654986401E-2"/>
    <x v="0"/>
  </r>
  <r>
    <x v="7"/>
    <x v="8"/>
    <x v="1369"/>
    <n v="1.47546157240868E-2"/>
    <x v="0"/>
  </r>
  <r>
    <x v="7"/>
    <x v="8"/>
    <x v="1370"/>
    <n v="1.47540457546711E-2"/>
    <x v="0"/>
  </r>
  <r>
    <x v="7"/>
    <x v="8"/>
    <x v="1371"/>
    <n v="1.4753458090126501E-2"/>
    <x v="0"/>
  </r>
  <r>
    <x v="7"/>
    <x v="8"/>
    <x v="1372"/>
    <n v="1.47528611123562E-2"/>
    <x v="0"/>
  </r>
  <r>
    <x v="7"/>
    <x v="8"/>
    <x v="1373"/>
    <n v="1.47522520273924E-2"/>
    <x v="0"/>
  </r>
  <r>
    <x v="7"/>
    <x v="8"/>
    <x v="1374"/>
    <n v="1.4751632697880299E-2"/>
    <x v="0"/>
  </r>
  <r>
    <x v="7"/>
    <x v="8"/>
    <x v="1375"/>
    <n v="1.4751000329852101E-2"/>
    <x v="0"/>
  </r>
  <r>
    <x v="7"/>
    <x v="8"/>
    <x v="1376"/>
    <n v="1.47503577172756E-2"/>
    <x v="0"/>
  </r>
  <r>
    <x v="7"/>
    <x v="8"/>
    <x v="1377"/>
    <n v="1.4749695546925101E-2"/>
    <x v="0"/>
  </r>
  <r>
    <x v="7"/>
    <x v="8"/>
    <x v="1378"/>
    <n v="1.47490222007036E-2"/>
    <x v="0"/>
  </r>
  <r>
    <x v="7"/>
    <x v="8"/>
    <x v="1379"/>
    <n v="1.47483395412564E-2"/>
    <x v="0"/>
  </r>
  <r>
    <x v="7"/>
    <x v="8"/>
    <x v="1380"/>
    <n v="1.4747644774615799E-2"/>
    <x v="0"/>
  </r>
  <r>
    <x v="7"/>
    <x v="8"/>
    <x v="1381"/>
    <n v="1.47469332441688E-2"/>
    <x v="0"/>
  </r>
  <r>
    <x v="7"/>
    <x v="8"/>
    <x v="1382"/>
    <n v="1.47462133318186E-2"/>
    <x v="0"/>
  </r>
  <r>
    <x v="7"/>
    <x v="8"/>
    <x v="1383"/>
    <n v="1.4745472930371799E-2"/>
    <x v="0"/>
  </r>
  <r>
    <x v="7"/>
    <x v="8"/>
    <x v="1384"/>
    <n v="1.47447250783443E-2"/>
    <x v="0"/>
  </r>
  <r>
    <x v="7"/>
    <x v="8"/>
    <x v="1385"/>
    <n v="1.47439539432526E-2"/>
    <x v="0"/>
  </r>
  <r>
    <x v="7"/>
    <x v="8"/>
    <x v="1386"/>
    <n v="1.47431837394834E-2"/>
    <x v="0"/>
  </r>
  <r>
    <x v="7"/>
    <x v="8"/>
    <x v="1387"/>
    <n v="1.4742393046617499E-2"/>
    <x v="0"/>
  </r>
  <r>
    <x v="7"/>
    <x v="8"/>
    <x v="1388"/>
    <n v="1.47415902465582E-2"/>
    <x v="0"/>
  </r>
  <r>
    <x v="7"/>
    <x v="8"/>
    <x v="1389"/>
    <n v="1.474076975137E-2"/>
    <x v="0"/>
  </r>
  <r>
    <x v="7"/>
    <x v="8"/>
    <x v="1390"/>
    <n v="1.4739935286343099E-2"/>
    <x v="0"/>
  </r>
  <r>
    <x v="7"/>
    <x v="8"/>
    <x v="1391"/>
    <n v="1.4739094302058201E-2"/>
    <x v="0"/>
  </r>
  <r>
    <x v="7"/>
    <x v="8"/>
    <x v="1392"/>
    <n v="1.47382309660316E-2"/>
    <x v="0"/>
  </r>
  <r>
    <x v="7"/>
    <x v="8"/>
    <x v="1393"/>
    <n v="1.4737359248101701E-2"/>
    <x v="0"/>
  </r>
  <r>
    <x v="7"/>
    <x v="8"/>
    <x v="1394"/>
    <n v="1.4736467972397801E-2"/>
    <x v="0"/>
  </r>
  <r>
    <x v="7"/>
    <x v="8"/>
    <x v="1395"/>
    <n v="1.47355673834682E-2"/>
    <x v="0"/>
  </r>
  <r>
    <x v="7"/>
    <x v="8"/>
    <x v="1396"/>
    <n v="1.47346463054419E-2"/>
    <x v="0"/>
  </r>
  <r>
    <x v="7"/>
    <x v="8"/>
    <x v="1397"/>
    <n v="1.4733717776834999E-2"/>
    <x v="0"/>
  </r>
  <r>
    <x v="7"/>
    <x v="8"/>
    <x v="1398"/>
    <n v="1.47327687591314E-2"/>
    <x v="0"/>
  </r>
  <r>
    <x v="7"/>
    <x v="8"/>
    <x v="1399"/>
    <n v="1.4731802046299E-2"/>
    <x v="0"/>
  </r>
  <r>
    <x v="7"/>
    <x v="8"/>
    <x v="1400"/>
    <n v="1.47308278828859E-2"/>
    <x v="0"/>
  </r>
  <r>
    <x v="7"/>
    <x v="8"/>
    <x v="1401"/>
    <n v="1.47298388183117E-2"/>
    <x v="0"/>
  </r>
  <r>
    <x v="7"/>
    <x v="8"/>
    <x v="1402"/>
    <n v="1.4728827401995701E-2"/>
    <x v="0"/>
  </r>
  <r>
    <x v="7"/>
    <x v="8"/>
    <x v="1403"/>
    <n v="1.4727806672453899E-2"/>
    <x v="0"/>
  </r>
  <r>
    <x v="7"/>
    <x v="8"/>
    <x v="1404"/>
    <n v="1.47267626598477E-2"/>
    <x v="0"/>
  </r>
  <r>
    <x v="7"/>
    <x v="8"/>
    <x v="1405"/>
    <n v="1.47257102653384E-2"/>
    <x v="0"/>
  </r>
  <r>
    <x v="7"/>
    <x v="8"/>
    <x v="1406"/>
    <n v="1.47246401757002E-2"/>
    <x v="0"/>
  </r>
  <r>
    <x v="7"/>
    <x v="8"/>
    <x v="1407"/>
    <n v="1.47235514596105E-2"/>
    <x v="0"/>
  </r>
  <r>
    <x v="7"/>
    <x v="8"/>
    <x v="1408"/>
    <n v="1.47224543616176E-2"/>
    <x v="0"/>
  </r>
  <r>
    <x v="7"/>
    <x v="8"/>
    <x v="1409"/>
    <n v="1.47213330492377E-2"/>
    <x v="0"/>
  </r>
  <r>
    <x v="7"/>
    <x v="8"/>
    <x v="1410"/>
    <n v="1.4720193110406401E-2"/>
    <x v="0"/>
  </r>
  <r>
    <x v="7"/>
    <x v="8"/>
    <x v="1411"/>
    <n v="1.47190419957042E-2"/>
    <x v="0"/>
  </r>
  <r>
    <x v="7"/>
    <x v="8"/>
    <x v="1412"/>
    <n v="1.4717877842485899E-2"/>
    <x v="0"/>
  </r>
  <r>
    <x v="7"/>
    <x v="8"/>
    <x v="1413"/>
    <n v="1.47166950628161E-2"/>
    <x v="0"/>
  </r>
  <r>
    <x v="7"/>
    <x v="8"/>
    <x v="1414"/>
    <n v="1.47154908627272E-2"/>
    <x v="0"/>
  </r>
  <r>
    <x v="7"/>
    <x v="8"/>
    <x v="1415"/>
    <n v="1.4714269898831799E-2"/>
    <x v="0"/>
  </r>
  <r>
    <x v="7"/>
    <x v="8"/>
    <x v="1416"/>
    <n v="1.4713038690388199E-2"/>
    <x v="0"/>
  </r>
  <r>
    <x v="7"/>
    <x v="8"/>
    <x v="1417"/>
    <n v="1.47117888554931E-2"/>
    <x v="0"/>
  </r>
  <r>
    <x v="7"/>
    <x v="8"/>
    <x v="1418"/>
    <n v="1.4710517600178699E-2"/>
    <x v="0"/>
  </r>
  <r>
    <x v="7"/>
    <x v="8"/>
    <x v="1419"/>
    <n v="1.47092379629612E-2"/>
    <x v="0"/>
  </r>
  <r>
    <x v="7"/>
    <x v="8"/>
    <x v="1420"/>
    <n v="1.4707935042679299E-2"/>
    <x v="0"/>
  </r>
  <r>
    <x v="7"/>
    <x v="8"/>
    <x v="1421"/>
    <n v="1.47066144272685E-2"/>
    <x v="0"/>
  </r>
  <r>
    <x v="7"/>
    <x v="8"/>
    <x v="1422"/>
    <n v="1.47052761167288E-2"/>
    <x v="0"/>
  </r>
  <r>
    <x v="7"/>
    <x v="8"/>
    <x v="1423"/>
    <n v="1.4703922905027899E-2"/>
    <x v="0"/>
  </r>
  <r>
    <x v="7"/>
    <x v="8"/>
    <x v="1424"/>
    <n v="1.47025585174561E-2"/>
    <x v="0"/>
  </r>
  <r>
    <x v="7"/>
    <x v="8"/>
    <x v="1425"/>
    <n v="1.4701171778142501E-2"/>
    <x v="0"/>
  </r>
  <r>
    <x v="7"/>
    <x v="8"/>
    <x v="1426"/>
    <n v="1.46997692063451E-2"/>
    <x v="0"/>
  </r>
  <r>
    <x v="7"/>
    <x v="8"/>
    <x v="1427"/>
    <n v="1.46983498707414E-2"/>
    <x v="0"/>
  </r>
  <r>
    <x v="7"/>
    <x v="8"/>
    <x v="1428"/>
    <n v="1.4696910046041E-2"/>
    <x v="0"/>
  </r>
  <r>
    <x v="7"/>
    <x v="8"/>
    <x v="1429"/>
    <n v="1.4695463702082599E-2"/>
    <x v="0"/>
  </r>
  <r>
    <x v="7"/>
    <x v="8"/>
    <x v="1430"/>
    <n v="1.4693994075059899E-2"/>
    <x v="0"/>
  </r>
  <r>
    <x v="7"/>
    <x v="8"/>
    <x v="1431"/>
    <n v="1.4692509546876001E-2"/>
    <x v="0"/>
  </r>
  <r>
    <x v="7"/>
    <x v="8"/>
    <x v="1432"/>
    <n v="1.4691007323563101E-2"/>
    <x v="0"/>
  </r>
  <r>
    <x v="7"/>
    <x v="8"/>
    <x v="1433"/>
    <n v="1.4689494855701901E-2"/>
    <x v="0"/>
  </r>
  <r>
    <x v="7"/>
    <x v="8"/>
    <x v="1434"/>
    <n v="1.4687961898744099E-2"/>
    <x v="0"/>
  </r>
  <r>
    <x v="7"/>
    <x v="8"/>
    <x v="1435"/>
    <n v="1.4686415903270199E-2"/>
    <x v="0"/>
  </r>
  <r>
    <x v="7"/>
    <x v="8"/>
    <x v="1436"/>
    <n v="1.4684851281344899E-2"/>
    <x v="0"/>
  </r>
  <r>
    <x v="7"/>
    <x v="8"/>
    <x v="1437"/>
    <n v="1.46832764148712E-2"/>
    <x v="0"/>
  </r>
  <r>
    <x v="7"/>
    <x v="8"/>
    <x v="1438"/>
    <n v="1.46816885098815E-2"/>
    <x v="0"/>
  </r>
  <r>
    <x v="7"/>
    <x v="8"/>
    <x v="1439"/>
    <n v="1.4680084772408E-2"/>
    <x v="0"/>
  </r>
  <r>
    <x v="7"/>
    <x v="8"/>
    <x v="1440"/>
    <n v="1.4678469859063599E-2"/>
    <x v="0"/>
  </r>
  <r>
    <x v="7"/>
    <x v="8"/>
    <x v="1441"/>
    <n v="1.4676838181912901E-2"/>
    <x v="0"/>
  </r>
  <r>
    <x v="7"/>
    <x v="8"/>
    <x v="1442"/>
    <n v="1.46751934662461E-2"/>
    <x v="0"/>
  </r>
  <r>
    <x v="7"/>
    <x v="8"/>
    <x v="1443"/>
    <n v="1.4673536643385899E-2"/>
    <x v="0"/>
  </r>
  <r>
    <x v="7"/>
    <x v="8"/>
    <x v="1444"/>
    <n v="1.4671872369945001E-2"/>
    <x v="0"/>
  </r>
  <r>
    <x v="7"/>
    <x v="8"/>
    <x v="1445"/>
    <n v="1.46701950579882E-2"/>
    <x v="0"/>
  </r>
  <r>
    <x v="7"/>
    <x v="8"/>
    <x v="1446"/>
    <n v="1.46685037761927E-2"/>
    <x v="0"/>
  </r>
  <r>
    <x v="7"/>
    <x v="8"/>
    <x v="1447"/>
    <n v="1.46668031811714E-2"/>
    <x v="0"/>
  </r>
  <r>
    <x v="7"/>
    <x v="8"/>
    <x v="1448"/>
    <n v="1.46650951355696E-2"/>
    <x v="0"/>
  </r>
  <r>
    <x v="7"/>
    <x v="8"/>
    <x v="1449"/>
    <n v="1.4663377776742001E-2"/>
    <x v="0"/>
  </r>
  <r>
    <x v="7"/>
    <x v="8"/>
    <x v="1450"/>
    <n v="1.4661651104688599E-2"/>
    <x v="0"/>
  </r>
  <r>
    <x v="7"/>
    <x v="8"/>
    <x v="1451"/>
    <n v="1.46599188446999E-2"/>
    <x v="0"/>
  </r>
  <r>
    <x v="7"/>
    <x v="8"/>
    <x v="1452"/>
    <n v="1.4658177271485299E-2"/>
    <x v="0"/>
  </r>
  <r>
    <x v="7"/>
    <x v="8"/>
    <x v="1453"/>
    <n v="1.46564273163676E-2"/>
    <x v="0"/>
  </r>
  <r>
    <x v="7"/>
    <x v="8"/>
    <x v="1454"/>
    <n v="1.4654679223895101E-2"/>
    <x v="0"/>
  </r>
  <r>
    <x v="7"/>
    <x v="8"/>
    <x v="1455"/>
    <n v="1.4652912504971E-2"/>
    <x v="0"/>
  </r>
  <r>
    <x v="7"/>
    <x v="8"/>
    <x v="1456"/>
    <n v="1.46511541679502E-2"/>
    <x v="0"/>
  </r>
  <r>
    <x v="7"/>
    <x v="8"/>
    <x v="1457"/>
    <n v="1.4649392105639E-2"/>
    <x v="0"/>
  </r>
  <r>
    <x v="7"/>
    <x v="8"/>
    <x v="1458"/>
    <n v="1.46476207301021E-2"/>
    <x v="0"/>
  </r>
  <r>
    <x v="7"/>
    <x v="8"/>
    <x v="1459"/>
    <n v="1.46458586677909E-2"/>
    <x v="0"/>
  </r>
  <r>
    <x v="7"/>
    <x v="8"/>
    <x v="1460"/>
    <n v="1.46440835669637E-2"/>
    <x v="0"/>
  </r>
  <r>
    <x v="7"/>
    <x v="8"/>
    <x v="1461"/>
    <n v="1.46423112601042E-2"/>
    <x v="0"/>
  </r>
  <r>
    <x v="7"/>
    <x v="8"/>
    <x v="1462"/>
    <n v="1.46405417472124E-2"/>
    <x v="0"/>
  </r>
  <r>
    <x v="7"/>
    <x v="8"/>
    <x v="1463"/>
    <n v="1.46387768909335E-2"/>
    <x v="0"/>
  </r>
  <r>
    <x v="7"/>
    <x v="8"/>
    <x v="1464"/>
    <n v="1.46370120346546E-2"/>
    <x v="0"/>
  </r>
  <r>
    <x v="7"/>
    <x v="8"/>
    <x v="1465"/>
    <n v="1.4635254628956301E-2"/>
    <x v="0"/>
  </r>
  <r>
    <x v="7"/>
    <x v="8"/>
    <x v="1466"/>
    <n v="1.46334953606129E-2"/>
    <x v="0"/>
  </r>
  <r>
    <x v="7"/>
    <x v="8"/>
    <x v="1467"/>
    <n v="1.4631748199462899E-2"/>
    <x v="0"/>
  </r>
  <r>
    <x v="7"/>
    <x v="8"/>
    <x v="1468"/>
    <n v="1.46300010383129E-2"/>
    <x v="0"/>
  </r>
  <r>
    <x v="7"/>
    <x v="8"/>
    <x v="1469"/>
    <n v="1.46282631903887E-2"/>
    <x v="0"/>
  </r>
  <r>
    <x v="7"/>
    <x v="8"/>
    <x v="1470"/>
    <n v="1.4626531861722501E-2"/>
    <x v="0"/>
  </r>
  <r>
    <x v="7"/>
    <x v="8"/>
    <x v="1471"/>
    <n v="1.46248126402497E-2"/>
    <x v="0"/>
  </r>
  <r>
    <x v="7"/>
    <x v="8"/>
    <x v="1472"/>
    <n v="1.46231027320027E-2"/>
    <x v="0"/>
  </r>
  <r>
    <x v="7"/>
    <x v="8"/>
    <x v="1473"/>
    <n v="1.4621401205658901E-2"/>
    <x v="0"/>
  </r>
  <r>
    <x v="7"/>
    <x v="8"/>
    <x v="1474"/>
    <n v="1.46197192370892E-2"/>
    <x v="0"/>
  </r>
  <r>
    <x v="7"/>
    <x v="8"/>
    <x v="1475"/>
    <n v="1.46180437877774E-2"/>
    <x v="0"/>
  </r>
  <r>
    <x v="7"/>
    <x v="8"/>
    <x v="1476"/>
    <n v="1.4616378583013999E-2"/>
    <x v="0"/>
  </r>
  <r>
    <x v="7"/>
    <x v="8"/>
    <x v="1477"/>
    <n v="1.4614734798669799E-2"/>
    <x v="0"/>
  </r>
  <r>
    <x v="7"/>
    <x v="8"/>
    <x v="1478"/>
    <n v="1.46131021901965E-2"/>
    <x v="0"/>
  </r>
  <r>
    <x v="7"/>
    <x v="8"/>
    <x v="1479"/>
    <n v="1.46114872768521E-2"/>
    <x v="0"/>
  </r>
  <r>
    <x v="7"/>
    <x v="8"/>
    <x v="1480"/>
    <n v="1.4609889127314099E-2"/>
    <x v="0"/>
  </r>
  <r>
    <x v="7"/>
    <x v="8"/>
    <x v="1481"/>
    <n v="1.4608304947614699E-2"/>
    <x v="0"/>
  </r>
  <r>
    <x v="7"/>
    <x v="8"/>
    <x v="1482"/>
    <n v="1.4606743119657E-2"/>
    <x v="0"/>
  </r>
  <r>
    <x v="7"/>
    <x v="8"/>
    <x v="1483"/>
    <n v="1.46051933988929E-2"/>
    <x v="0"/>
  </r>
  <r>
    <x v="7"/>
    <x v="8"/>
    <x v="1484"/>
    <n v="1.46036660298705E-2"/>
    <x v="0"/>
  </r>
  <r>
    <x v="7"/>
    <x v="8"/>
    <x v="1485"/>
    <n v="1.46021600812674E-2"/>
    <x v="0"/>
  </r>
  <r>
    <x v="7"/>
    <x v="8"/>
    <x v="1486"/>
    <n v="1.4600675553083401E-2"/>
    <x v="0"/>
  </r>
  <r>
    <x v="7"/>
    <x v="8"/>
    <x v="1487"/>
    <n v="1.45992068573833E-2"/>
    <x v="0"/>
  </r>
  <r>
    <x v="7"/>
    <x v="8"/>
    <x v="1488"/>
    <n v="1.45977661013603E-2"/>
    <x v="0"/>
  </r>
  <r>
    <x v="7"/>
    <x v="8"/>
    <x v="1489"/>
    <n v="1.4596343971788901E-2"/>
    <x v="0"/>
  </r>
  <r>
    <x v="7"/>
    <x v="8"/>
    <x v="1490"/>
    <n v="1.45949479192495E-2"/>
    <x v="0"/>
  </r>
  <r>
    <x v="7"/>
    <x v="8"/>
    <x v="1491"/>
    <n v="1.4593564905226199E-2"/>
    <x v="0"/>
  </r>
  <r>
    <x v="7"/>
    <x v="8"/>
    <x v="1492"/>
    <n v="1.45922098308802E-2"/>
    <x v="0"/>
  </r>
  <r>
    <x v="7"/>
    <x v="8"/>
    <x v="1493"/>
    <n v="1.45908799022436E-2"/>
    <x v="0"/>
  </r>
  <r>
    <x v="7"/>
    <x v="8"/>
    <x v="1494"/>
    <n v="1.4589572325348899E-2"/>
    <x v="0"/>
  </r>
  <r>
    <x v="7"/>
    <x v="8"/>
    <x v="1495"/>
    <n v="1.45882861688733E-2"/>
    <x v="0"/>
  </r>
  <r>
    <x v="7"/>
    <x v="8"/>
    <x v="1496"/>
    <n v="1.45870232954621E-2"/>
    <x v="0"/>
  </r>
  <r>
    <x v="7"/>
    <x v="8"/>
    <x v="1497"/>
    <n v="1.4585783705115299E-2"/>
    <x v="0"/>
  </r>
  <r>
    <x v="7"/>
    <x v="8"/>
    <x v="1498"/>
    <n v="1.45845673978329E-2"/>
    <x v="0"/>
  </r>
  <r>
    <x v="7"/>
    <x v="8"/>
    <x v="1499"/>
    <n v="1.4583375304937401E-2"/>
    <x v="0"/>
  </r>
  <r>
    <x v="7"/>
    <x v="8"/>
    <x v="1500"/>
    <n v="1.45822037011385E-2"/>
    <x v="0"/>
  </r>
  <r>
    <x v="7"/>
    <x v="8"/>
    <x v="1501"/>
    <n v="1.4581055380404001E-2"/>
    <x v="0"/>
  </r>
  <r>
    <x v="7"/>
    <x v="8"/>
    <x v="1502"/>
    <n v="1.4579933136701599E-2"/>
    <x v="0"/>
  </r>
  <r>
    <x v="7"/>
    <x v="8"/>
    <x v="1503"/>
    <n v="1.4578829519450699E-2"/>
    <x v="0"/>
  </r>
  <r>
    <x v="7"/>
    <x v="8"/>
    <x v="1504"/>
    <n v="1.4577753841876999E-2"/>
    <x v="0"/>
  </r>
  <r>
    <x v="7"/>
    <x v="8"/>
    <x v="1505"/>
    <n v="1.4576698653399899E-2"/>
    <x v="0"/>
  </r>
  <r>
    <x v="7"/>
    <x v="8"/>
    <x v="1506"/>
    <n v="1.4575662091374401E-2"/>
    <x v="0"/>
  </r>
  <r>
    <x v="7"/>
    <x v="8"/>
    <x v="1507"/>
    <n v="1.45746506750584E-2"/>
    <x v="0"/>
  </r>
  <r>
    <x v="7"/>
    <x v="8"/>
    <x v="1508"/>
    <n v="1.45736504346132E-2"/>
    <x v="0"/>
  </r>
  <r>
    <x v="7"/>
    <x v="8"/>
    <x v="1509"/>
    <n v="1.4572674408555E-2"/>
    <x v="0"/>
  </r>
  <r>
    <x v="7"/>
    <x v="8"/>
    <x v="1510"/>
    <n v="1.4571717940270901E-2"/>
    <x v="0"/>
  </r>
  <r>
    <x v="7"/>
    <x v="8"/>
    <x v="1511"/>
    <n v="1.4570782892406001E-2"/>
    <x v="0"/>
  </r>
  <r>
    <x v="7"/>
    <x v="8"/>
    <x v="1512"/>
    <n v="1.4569859951734499E-2"/>
    <x v="0"/>
  </r>
  <r>
    <x v="7"/>
    <x v="8"/>
    <x v="1513"/>
    <n v="1.4568958431482299E-2"/>
    <x v="0"/>
  </r>
  <r>
    <x v="7"/>
    <x v="8"/>
    <x v="1514"/>
    <n v="1.4568073675036399E-2"/>
    <x v="0"/>
  </r>
  <r>
    <x v="7"/>
    <x v="8"/>
    <x v="1515"/>
    <n v="1.45672028884292E-2"/>
    <x v="0"/>
  </r>
  <r>
    <x v="7"/>
    <x v="8"/>
    <x v="1516"/>
    <n v="1.4566347934305701E-2"/>
    <x v="0"/>
  </r>
  <r>
    <x v="7"/>
    <x v="8"/>
    <x v="1517"/>
    <n v="1.4565508812665899E-2"/>
    <x v="0"/>
  </r>
  <r>
    <x v="7"/>
    <x v="8"/>
    <x v="1518"/>
    <n v="1.4564687386155101E-2"/>
    <x v="0"/>
  </r>
  <r>
    <x v="7"/>
    <x v="8"/>
    <x v="1519"/>
    <n v="1.45638715475798E-2"/>
    <x v="0"/>
  </r>
  <r>
    <x v="7"/>
    <x v="8"/>
    <x v="1520"/>
    <n v="1.4563066884875299E-2"/>
    <x v="0"/>
  </r>
  <r>
    <x v="7"/>
    <x v="8"/>
    <x v="1521"/>
    <n v="1.4562273398041699E-2"/>
    <x v="0"/>
  </r>
  <r>
    <x v="7"/>
    <x v="8"/>
    <x v="1522"/>
    <n v="1.45614948123693E-2"/>
    <x v="0"/>
  </r>
  <r>
    <x v="7"/>
    <x v="8"/>
    <x v="1523"/>
    <n v="1.45607218146324E-2"/>
    <x v="0"/>
  </r>
  <r>
    <x v="7"/>
    <x v="8"/>
    <x v="1524"/>
    <n v="1.45599590614438E-2"/>
    <x v="0"/>
  </r>
  <r>
    <x v="7"/>
    <x v="8"/>
    <x v="1525"/>
    <n v="1.4559200033545499E-2"/>
    <x v="0"/>
  </r>
  <r>
    <x v="7"/>
    <x v="8"/>
    <x v="1526"/>
    <n v="1.45584549754858E-2"/>
    <x v="0"/>
  </r>
  <r>
    <x v="7"/>
    <x v="8"/>
    <x v="1527"/>
    <n v="1.45577108487487E-2"/>
    <x v="0"/>
  </r>
  <r>
    <x v="7"/>
    <x v="8"/>
    <x v="1528"/>
    <n v="1.45569648593664E-2"/>
    <x v="0"/>
  </r>
  <r>
    <x v="7"/>
    <x v="8"/>
    <x v="1529"/>
    <n v="1.45562356337905E-2"/>
    <x v="0"/>
  </r>
  <r>
    <x v="7"/>
    <x v="8"/>
    <x v="1530"/>
    <n v="1.45554998889565E-2"/>
    <x v="0"/>
  </r>
  <r>
    <x v="7"/>
    <x v="8"/>
    <x v="1531"/>
    <n v="1.45547688007355E-2"/>
    <x v="0"/>
  </r>
  <r>
    <x v="7"/>
    <x v="8"/>
    <x v="1532"/>
    <n v="1.45540405064821E-2"/>
    <x v="0"/>
  </r>
  <r>
    <x v="7"/>
    <x v="8"/>
    <x v="1533"/>
    <n v="1.4553312212228799E-2"/>
    <x v="0"/>
  </r>
  <r>
    <x v="7"/>
    <x v="8"/>
    <x v="1534"/>
    <n v="1.45525829866529E-2"/>
    <x v="0"/>
  </r>
  <r>
    <x v="7"/>
    <x v="8"/>
    <x v="1535"/>
    <n v="1.45518481731415E-2"/>
    <x v="0"/>
  </r>
  <r>
    <x v="7"/>
    <x v="8"/>
    <x v="1536"/>
    <n v="1.45511152222753E-2"/>
    <x v="0"/>
  </r>
  <r>
    <x v="7"/>
    <x v="8"/>
    <x v="1537"/>
    <n v="1.45503748208284E-2"/>
    <x v="0"/>
  </r>
  <r>
    <x v="7"/>
    <x v="8"/>
    <x v="1538"/>
    <n v="1.45496316254139E-2"/>
    <x v="0"/>
  </r>
  <r>
    <x v="7"/>
    <x v="8"/>
    <x v="1539"/>
    <n v="1.45488809794188E-2"/>
    <x v="0"/>
  </r>
  <r>
    <x v="7"/>
    <x v="8"/>
    <x v="1540"/>
    <n v="1.4548127539455899E-2"/>
    <x v="0"/>
  </r>
  <r>
    <x v="7"/>
    <x v="8"/>
    <x v="1541"/>
    <n v="1.45473657175899E-2"/>
    <x v="0"/>
  </r>
  <r>
    <x v="7"/>
    <x v="8"/>
    <x v="1542"/>
    <n v="1.45466029644012E-2"/>
    <x v="0"/>
  </r>
  <r>
    <x v="7"/>
    <x v="8"/>
    <x v="1543"/>
    <n v="1.4545819722116E-2"/>
    <x v="0"/>
  </r>
  <r>
    <x v="7"/>
    <x v="8"/>
    <x v="1544"/>
    <n v="1.45450355485082E-2"/>
    <x v="0"/>
  </r>
  <r>
    <x v="7"/>
    <x v="8"/>
    <x v="1545"/>
    <n v="1.45442420616746E-2"/>
    <x v="0"/>
  </r>
  <r>
    <x v="7"/>
    <x v="8"/>
    <x v="1546"/>
    <n v="1.4543439261615301E-2"/>
    <x v="0"/>
  </r>
  <r>
    <x v="7"/>
    <x v="8"/>
    <x v="1547"/>
    <n v="1.45426224917173E-2"/>
    <x v="0"/>
  </r>
  <r>
    <x v="7"/>
    <x v="8"/>
    <x v="1548"/>
    <n v="1.45417945459485E-2"/>
    <x v="0"/>
  </r>
  <r>
    <x v="7"/>
    <x v="8"/>
    <x v="1549"/>
    <n v="1.45409563556314E-2"/>
    <x v="0"/>
  </r>
  <r>
    <x v="7"/>
    <x v="8"/>
    <x v="1550"/>
    <n v="1.45401023328304E-2"/>
    <x v="0"/>
  </r>
  <r>
    <x v="7"/>
    <x v="8"/>
    <x v="1551"/>
    <n v="1.45392315462232E-2"/>
    <x v="0"/>
  </r>
  <r>
    <x v="7"/>
    <x v="8"/>
    <x v="1552"/>
    <n v="1.45383542403579E-2"/>
    <x v="0"/>
  </r>
  <r>
    <x v="7"/>
    <x v="8"/>
    <x v="1553"/>
    <n v="1.45374573767185E-2"/>
    <x v="0"/>
  </r>
  <r>
    <x v="7"/>
    <x v="8"/>
    <x v="1554"/>
    <n v="1.4536545611918E-2"/>
    <x v="0"/>
  </r>
  <r>
    <x v="7"/>
    <x v="8"/>
    <x v="1555"/>
    <n v="1.4535616151988499E-2"/>
    <x v="0"/>
  </r>
  <r>
    <x v="7"/>
    <x v="8"/>
    <x v="1556"/>
    <n v="1.4534668065607499E-2"/>
    <x v="0"/>
  </r>
  <r>
    <x v="7"/>
    <x v="8"/>
    <x v="1557"/>
    <n v="1.45337106660008E-2"/>
    <x v="0"/>
  </r>
  <r>
    <x v="7"/>
    <x v="8"/>
    <x v="1558"/>
    <n v="1.4532730914652301E-2"/>
    <x v="0"/>
  </r>
  <r>
    <x v="7"/>
    <x v="8"/>
    <x v="1559"/>
    <n v="1.4531735330820099E-2"/>
    <x v="0"/>
  </r>
  <r>
    <x v="7"/>
    <x v="8"/>
    <x v="1560"/>
    <n v="1.45307248458266E-2"/>
    <x v="0"/>
  </r>
  <r>
    <x v="7"/>
    <x v="8"/>
    <x v="1561"/>
    <n v="1.4529687352478501E-2"/>
    <x v="0"/>
  </r>
  <r>
    <x v="7"/>
    <x v="8"/>
    <x v="1562"/>
    <n v="1.45286405459046E-2"/>
    <x v="0"/>
  </r>
  <r>
    <x v="7"/>
    <x v="8"/>
    <x v="1563"/>
    <n v="1.45275676622987E-2"/>
    <x v="0"/>
  </r>
  <r>
    <x v="7"/>
    <x v="8"/>
    <x v="1564"/>
    <n v="1.4526479877531501E-2"/>
    <x v="0"/>
  </r>
  <r>
    <x v="7"/>
    <x v="8"/>
    <x v="1565"/>
    <n v="1.45253706723452E-2"/>
    <x v="0"/>
  </r>
  <r>
    <x v="7"/>
    <x v="8"/>
    <x v="1566"/>
    <n v="1.4524240046739601E-2"/>
    <x v="0"/>
  </r>
  <r>
    <x v="7"/>
    <x v="8"/>
    <x v="1567"/>
    <n v="1.4523083344101901E-2"/>
    <x v="0"/>
  </r>
  <r>
    <x v="7"/>
    <x v="8"/>
    <x v="1568"/>
    <n v="1.45219126716256E-2"/>
    <x v="0"/>
  </r>
  <r>
    <x v="7"/>
    <x v="8"/>
    <x v="1569"/>
    <n v="1.4520723372697801E-2"/>
    <x v="0"/>
  </r>
  <r>
    <x v="7"/>
    <x v="8"/>
    <x v="1570"/>
    <n v="1.4519506134092801E-2"/>
    <x v="0"/>
  </r>
  <r>
    <x v="7"/>
    <x v="8"/>
    <x v="1571"/>
    <n v="1.45182777196169E-2"/>
    <x v="0"/>
  </r>
  <r>
    <x v="7"/>
    <x v="8"/>
    <x v="1572"/>
    <n v="1.4517017640173401E-2"/>
    <x v="0"/>
  </r>
  <r>
    <x v="7"/>
    <x v="8"/>
    <x v="1573"/>
    <n v="1.4515737071633301E-2"/>
    <x v="0"/>
  </r>
  <r>
    <x v="7"/>
    <x v="8"/>
    <x v="1574"/>
    <n v="1.45144397392869E-2"/>
    <x v="0"/>
  </r>
  <r>
    <x v="7"/>
    <x v="8"/>
    <x v="1575"/>
    <n v="1.4513114467263199E-2"/>
    <x v="0"/>
  </r>
  <r>
    <x v="7"/>
    <x v="8"/>
    <x v="1576"/>
    <n v="1.4511776156723499E-2"/>
    <x v="0"/>
  </r>
  <r>
    <x v="7"/>
    <x v="8"/>
    <x v="1577"/>
    <n v="1.4510407112538801E-2"/>
    <x v="0"/>
  </r>
  <r>
    <x v="7"/>
    <x v="8"/>
    <x v="1578"/>
    <n v="1.4509025029838101E-2"/>
    <x v="0"/>
  </r>
  <r>
    <x v="7"/>
    <x v="8"/>
    <x v="1579"/>
    <n v="1.45076075568795E-2"/>
    <x v="0"/>
  </r>
  <r>
    <x v="7"/>
    <x v="8"/>
    <x v="1580"/>
    <n v="1.45061854273081E-2"/>
    <x v="0"/>
  </r>
  <r>
    <x v="7"/>
    <x v="8"/>
    <x v="1581"/>
    <n v="1.45047288388014E-2"/>
    <x v="0"/>
  </r>
  <r>
    <x v="7"/>
    <x v="8"/>
    <x v="1582"/>
    <n v="1.4503255486488301E-2"/>
    <x v="0"/>
  </r>
  <r>
    <x v="7"/>
    <x v="8"/>
    <x v="1583"/>
    <n v="1.45017551258206E-2"/>
    <x v="0"/>
  </r>
  <r>
    <x v="7"/>
    <x v="8"/>
    <x v="1584"/>
    <n v="1.45002380013466E-2"/>
    <x v="0"/>
  </r>
  <r>
    <x v="7"/>
    <x v="8"/>
    <x v="1585"/>
    <n v="1.44987003877759E-2"/>
    <x v="0"/>
  </r>
  <r>
    <x v="7"/>
    <x v="8"/>
    <x v="1586"/>
    <n v="1.44971366971731E-2"/>
    <x v="0"/>
  </r>
  <r>
    <x v="7"/>
    <x v="8"/>
    <x v="1587"/>
    <n v="1.44955506548285E-2"/>
    <x v="0"/>
  </r>
  <r>
    <x v="7"/>
    <x v="8"/>
    <x v="1588"/>
    <n v="1.44939431920648E-2"/>
    <x v="0"/>
  </r>
  <r>
    <x v="7"/>
    <x v="8"/>
    <x v="1589"/>
    <n v="1.44923198968172E-2"/>
    <x v="0"/>
  </r>
  <r>
    <x v="7"/>
    <x v="8"/>
    <x v="1590"/>
    <n v="1.4490669593215001E-2"/>
    <x v="0"/>
  </r>
  <r>
    <x v="7"/>
    <x v="8"/>
    <x v="1591"/>
    <n v="1.4489005319774199E-2"/>
    <x v="0"/>
  </r>
  <r>
    <x v="7"/>
    <x v="8"/>
    <x v="1592"/>
    <n v="1.4487316831946401E-2"/>
    <x v="0"/>
  </r>
  <r>
    <x v="7"/>
    <x v="8"/>
    <x v="1593"/>
    <n v="1.4485607855022E-2"/>
    <x v="0"/>
  </r>
  <r>
    <x v="7"/>
    <x v="8"/>
    <x v="1594"/>
    <n v="1.44838783890009E-2"/>
    <x v="0"/>
  </r>
  <r>
    <x v="7"/>
    <x v="8"/>
    <x v="1595"/>
    <n v="1.44821330904961E-2"/>
    <x v="0"/>
  </r>
  <r>
    <x v="7"/>
    <x v="8"/>
    <x v="1596"/>
    <n v="1.44803645089269E-2"/>
    <x v="0"/>
  </r>
  <r>
    <x v="7"/>
    <x v="8"/>
    <x v="1597"/>
    <n v="1.4478579163551299E-2"/>
    <x v="0"/>
  </r>
  <r>
    <x v="7"/>
    <x v="8"/>
    <x v="1598"/>
    <n v="1.4476777054369399E-2"/>
    <x v="0"/>
  </r>
  <r>
    <x v="7"/>
    <x v="8"/>
    <x v="1599"/>
    <n v="1.44749516621232E-2"/>
    <x v="0"/>
  </r>
  <r>
    <x v="7"/>
    <x v="8"/>
    <x v="1600"/>
    <n v="1.44731067121029E-2"/>
    <x v="0"/>
  </r>
  <r>
    <x v="7"/>
    <x v="8"/>
    <x v="1601"/>
    <n v="1.4471251517534299E-2"/>
    <x v="0"/>
  </r>
  <r>
    <x v="7"/>
    <x v="8"/>
    <x v="1602"/>
    <n v="1.4469374902546401E-2"/>
    <x v="0"/>
  </r>
  <r>
    <x v="7"/>
    <x v="8"/>
    <x v="1603"/>
    <n v="1.4467478729784501E-2"/>
    <x v="0"/>
  </r>
  <r>
    <x v="7"/>
    <x v="8"/>
    <x v="1604"/>
    <n v="1.44655676558614E-2"/>
    <x v="0"/>
  </r>
  <r>
    <x v="7"/>
    <x v="8"/>
    <x v="1605"/>
    <n v="1.4463649131357699E-2"/>
    <x v="0"/>
  </r>
  <r>
    <x v="7"/>
    <x v="8"/>
    <x v="1606"/>
    <n v="1.4461706392466999E-2"/>
    <x v="0"/>
  </r>
  <r>
    <x v="7"/>
    <x v="8"/>
    <x v="1607"/>
    <n v="1.4459751546382901E-2"/>
    <x v="0"/>
  </r>
  <r>
    <x v="7"/>
    <x v="8"/>
    <x v="1608"/>
    <n v="1.4457784593105301E-2"/>
    <x v="0"/>
  </r>
  <r>
    <x v="7"/>
    <x v="8"/>
    <x v="1609"/>
    <n v="1.4455795288085899E-2"/>
    <x v="0"/>
  </r>
  <r>
    <x v="7"/>
    <x v="8"/>
    <x v="1610"/>
    <n v="1.44538013264537E-2"/>
    <x v="0"/>
  </r>
  <r>
    <x v="7"/>
    <x v="8"/>
    <x v="1611"/>
    <n v="1.4451797120273099E-2"/>
    <x v="0"/>
  </r>
  <r>
    <x v="7"/>
    <x v="8"/>
    <x v="1612"/>
    <n v="1.44497733563185E-2"/>
    <x v="0"/>
  </r>
  <r>
    <x v="7"/>
    <x v="8"/>
    <x v="1613"/>
    <n v="1.44477430731058E-2"/>
    <x v="0"/>
  </r>
  <r>
    <x v="7"/>
    <x v="8"/>
    <x v="1614"/>
    <n v="1.44456960260868E-2"/>
    <x v="0"/>
  </r>
  <r>
    <x v="7"/>
    <x v="8"/>
    <x v="1615"/>
    <n v="1.44436499103904E-2"/>
    <x v="0"/>
  </r>
  <r>
    <x v="7"/>
    <x v="8"/>
    <x v="1616"/>
    <n v="1.4441577717661899E-2"/>
    <x v="0"/>
  </r>
  <r>
    <x v="7"/>
    <x v="8"/>
    <x v="1617"/>
    <n v="1.4439510181546201E-2"/>
    <x v="0"/>
  </r>
  <r>
    <x v="7"/>
    <x v="8"/>
    <x v="1618"/>
    <n v="1.44374268129468E-2"/>
    <x v="0"/>
  </r>
  <r>
    <x v="7"/>
    <x v="8"/>
    <x v="1619"/>
    <n v="1.4435337856411899E-2"/>
    <x v="0"/>
  </r>
  <r>
    <x v="7"/>
    <x v="8"/>
    <x v="1620"/>
    <n v="1.44332405179739E-2"/>
    <x v="0"/>
  </r>
  <r>
    <x v="7"/>
    <x v="8"/>
    <x v="1621"/>
    <n v="1.44311403855681E-2"/>
    <x v="0"/>
  </r>
  <r>
    <x v="7"/>
    <x v="8"/>
    <x v="1622"/>
    <n v="1.44290337339044E-2"/>
    <x v="0"/>
  </r>
  <r>
    <x v="7"/>
    <x v="8"/>
    <x v="1623"/>
    <n v="1.4426917769014801E-2"/>
    <x v="0"/>
  </r>
  <r>
    <x v="7"/>
    <x v="8"/>
    <x v="1624"/>
    <n v="1.4424798078835E-2"/>
    <x v="0"/>
  </r>
  <r>
    <x v="7"/>
    <x v="8"/>
    <x v="1625"/>
    <n v="1.44226839765906E-2"/>
    <x v="0"/>
  </r>
  <r>
    <x v="7"/>
    <x v="8"/>
    <x v="1626"/>
    <n v="1.4420559629797901E-2"/>
    <x v="0"/>
  </r>
  <r>
    <x v="7"/>
    <x v="8"/>
    <x v="1627"/>
    <n v="1.44184362143278E-2"/>
    <x v="0"/>
  </r>
  <r>
    <x v="7"/>
    <x v="8"/>
    <x v="1628"/>
    <n v="1.44163016229868E-2"/>
    <x v="0"/>
  </r>
  <r>
    <x v="7"/>
    <x v="8"/>
    <x v="1629"/>
    <n v="1.44141800701618E-2"/>
    <x v="0"/>
  </r>
  <r>
    <x v="7"/>
    <x v="8"/>
    <x v="1630"/>
    <n v="1.4412049204111099E-2"/>
    <x v="0"/>
  </r>
  <r>
    <x v="7"/>
    <x v="8"/>
    <x v="1631"/>
    <n v="1.4409923925995801E-2"/>
    <x v="0"/>
  </r>
  <r>
    <x v="7"/>
    <x v="8"/>
    <x v="1632"/>
    <n v="1.44077939912677E-2"/>
    <x v="0"/>
  </r>
  <r>
    <x v="7"/>
    <x v="8"/>
    <x v="1633"/>
    <n v="1.44056687131524E-2"/>
    <x v="0"/>
  </r>
  <r>
    <x v="7"/>
    <x v="8"/>
    <x v="1634"/>
    <n v="1.44035462290049E-2"/>
    <x v="0"/>
  </r>
  <r>
    <x v="7"/>
    <x v="8"/>
    <x v="1635"/>
    <n v="1.4401429332792801E-2"/>
    <x v="0"/>
  </r>
  <r>
    <x v="7"/>
    <x v="8"/>
    <x v="1636"/>
    <n v="1.4399315230548399E-2"/>
    <x v="0"/>
  </r>
  <r>
    <x v="7"/>
    <x v="8"/>
    <x v="1637"/>
    <n v="1.43972048535943E-2"/>
    <x v="0"/>
  </r>
  <r>
    <x v="7"/>
    <x v="8"/>
    <x v="1638"/>
    <n v="1.4395099133253099E-2"/>
    <x v="0"/>
  </r>
  <r>
    <x v="7"/>
    <x v="8"/>
    <x v="1639"/>
    <n v="1.4393000863492499E-2"/>
    <x v="0"/>
  </r>
  <r>
    <x v="7"/>
    <x v="8"/>
    <x v="1640"/>
    <n v="1.4390906319022199E-2"/>
    <x v="0"/>
  </r>
  <r>
    <x v="7"/>
    <x v="8"/>
    <x v="1641"/>
    <n v="1.43888220191002E-2"/>
    <x v="0"/>
  </r>
  <r>
    <x v="7"/>
    <x v="8"/>
    <x v="1642"/>
    <n v="1.43867479637265E-2"/>
    <x v="0"/>
  </r>
  <r>
    <x v="7"/>
    <x v="8"/>
    <x v="1643"/>
    <n v="1.43846767023206E-2"/>
    <x v="0"/>
  </r>
  <r>
    <x v="7"/>
    <x v="8"/>
    <x v="1644"/>
    <n v="1.43826184794307E-2"/>
    <x v="0"/>
  </r>
  <r>
    <x v="7"/>
    <x v="8"/>
    <x v="1645"/>
    <n v="1.43805677071214E-2"/>
    <x v="0"/>
  </r>
  <r>
    <x v="7"/>
    <x v="8"/>
    <x v="1646"/>
    <n v="1.4378529042005501E-2"/>
    <x v="0"/>
  </r>
  <r>
    <x v="7"/>
    <x v="8"/>
    <x v="1647"/>
    <n v="1.43764968961477E-2"/>
    <x v="0"/>
  </r>
  <r>
    <x v="7"/>
    <x v="8"/>
    <x v="1648"/>
    <n v="1.43744759261608E-2"/>
    <x v="0"/>
  </r>
  <r>
    <x v="7"/>
    <x v="8"/>
    <x v="1649"/>
    <n v="1.43724717199802E-2"/>
    <x v="0"/>
  </r>
  <r>
    <x v="7"/>
    <x v="8"/>
    <x v="1650"/>
    <n v="1.4370474964380301E-2"/>
    <x v="0"/>
  </r>
  <r>
    <x v="7"/>
    <x v="8"/>
    <x v="1651"/>
    <n v="1.43684931099415E-2"/>
    <x v="0"/>
  </r>
  <r>
    <x v="7"/>
    <x v="8"/>
    <x v="1652"/>
    <n v="1.4366517774760701E-2"/>
    <x v="0"/>
  </r>
  <r>
    <x v="7"/>
    <x v="8"/>
    <x v="1653"/>
    <n v="1.43645647913218E-2"/>
    <x v="0"/>
  </r>
  <r>
    <x v="7"/>
    <x v="8"/>
    <x v="1654"/>
    <n v="1.4362620189786001E-2"/>
    <x v="0"/>
  </r>
  <r>
    <x v="7"/>
    <x v="8"/>
    <x v="1655"/>
    <n v="1.4360690489411399E-2"/>
    <x v="0"/>
  </r>
  <r>
    <x v="7"/>
    <x v="8"/>
    <x v="1656"/>
    <n v="1.43587728962302E-2"/>
    <x v="0"/>
  </r>
  <r>
    <x v="7"/>
    <x v="8"/>
    <x v="1657"/>
    <n v="1.4356872066855399E-2"/>
    <x v="0"/>
  </r>
  <r>
    <x v="7"/>
    <x v="8"/>
    <x v="1658"/>
    <n v="1.43549898639321E-2"/>
    <x v="0"/>
  </r>
  <r>
    <x v="7"/>
    <x v="8"/>
    <x v="1659"/>
    <n v="1.4353116042911999E-2"/>
    <x v="0"/>
  </r>
  <r>
    <x v="7"/>
    <x v="8"/>
    <x v="1660"/>
    <n v="1.4351259917020799E-2"/>
    <x v="0"/>
  </r>
  <r>
    <x v="7"/>
    <x v="8"/>
    <x v="1661"/>
    <n v="1.4349414035677899E-2"/>
    <x v="0"/>
  </r>
  <r>
    <x v="7"/>
    <x v="8"/>
    <x v="1662"/>
    <n v="1.4347592368722E-2"/>
    <x v="0"/>
  </r>
  <r>
    <x v="7"/>
    <x v="8"/>
    <x v="1663"/>
    <n v="1.43457828089595E-2"/>
    <x v="0"/>
  </r>
  <r>
    <x v="7"/>
    <x v="8"/>
    <x v="1664"/>
    <n v="1.43439918756485E-2"/>
    <x v="0"/>
  </r>
  <r>
    <x v="7"/>
    <x v="8"/>
    <x v="1665"/>
    <n v="1.4342210255563301E-2"/>
    <x v="0"/>
  </r>
  <r>
    <x v="7"/>
    <x v="8"/>
    <x v="1666"/>
    <n v="1.43404537811875E-2"/>
    <x v="0"/>
  </r>
  <r>
    <x v="7"/>
    <x v="8"/>
    <x v="1667"/>
    <n v="1.43387094140053E-2"/>
    <x v="0"/>
  </r>
  <r>
    <x v="7"/>
    <x v="8"/>
    <x v="1668"/>
    <n v="1.43369799479842E-2"/>
    <x v="0"/>
  </r>
  <r>
    <x v="7"/>
    <x v="8"/>
    <x v="1669"/>
    <n v="1.4335270971059799E-2"/>
    <x v="0"/>
  </r>
  <r>
    <x v="7"/>
    <x v="8"/>
    <x v="1670"/>
    <n v="1.4333573170006299E-2"/>
    <x v="0"/>
  </r>
  <r>
    <x v="7"/>
    <x v="8"/>
    <x v="1671"/>
    <n v="1.43318958580494E-2"/>
    <x v="0"/>
  </r>
  <r>
    <x v="7"/>
    <x v="8"/>
    <x v="1672"/>
    <n v="1.43302343785763E-2"/>
    <x v="0"/>
  </r>
  <r>
    <x v="7"/>
    <x v="8"/>
    <x v="1673"/>
    <n v="1.43285840749741E-2"/>
    <x v="0"/>
  </r>
  <r>
    <x v="7"/>
    <x v="8"/>
    <x v="1674"/>
    <n v="1.43269505351782E-2"/>
    <x v="0"/>
  </r>
  <r>
    <x v="7"/>
    <x v="8"/>
    <x v="1675"/>
    <n v="1.43253365531564E-2"/>
    <x v="0"/>
  </r>
  <r>
    <x v="7"/>
    <x v="8"/>
    <x v="1676"/>
    <n v="1.4323740266263501E-2"/>
    <x v="0"/>
  </r>
  <r>
    <x v="7"/>
    <x v="8"/>
    <x v="1677"/>
    <n v="1.43221570178866E-2"/>
    <x v="0"/>
  </r>
  <r>
    <x v="7"/>
    <x v="8"/>
    <x v="1678"/>
    <n v="1.4320586808025801E-2"/>
    <x v="0"/>
  </r>
  <r>
    <x v="7"/>
    <x v="8"/>
    <x v="1679"/>
    <n v="1.43190361559391E-2"/>
    <x v="0"/>
  </r>
  <r>
    <x v="7"/>
    <x v="8"/>
    <x v="1680"/>
    <n v="1.4317500405013599E-2"/>
    <x v="0"/>
  </r>
  <r>
    <x v="7"/>
    <x v="8"/>
    <x v="1681"/>
    <n v="1.43159814178944E-2"/>
    <x v="0"/>
  </r>
  <r>
    <x v="7"/>
    <x v="8"/>
    <x v="1682"/>
    <n v="1.4314473606646101E-2"/>
    <x v="0"/>
  </r>
  <r>
    <x v="7"/>
    <x v="8"/>
    <x v="1683"/>
    <n v="1.43129834905267E-2"/>
    <x v="0"/>
  </r>
  <r>
    <x v="7"/>
    <x v="8"/>
    <x v="1684"/>
    <n v="1.43115110695362E-2"/>
    <x v="0"/>
  </r>
  <r>
    <x v="7"/>
    <x v="8"/>
    <x v="1685"/>
    <n v="1.43100479617715E-2"/>
    <x v="0"/>
  </r>
  <r>
    <x v="7"/>
    <x v="8"/>
    <x v="1686"/>
    <n v="1.4308600686490499E-2"/>
    <x v="0"/>
  </r>
  <r>
    <x v="7"/>
    <x v="8"/>
    <x v="1687"/>
    <n v="1.43071655184031E-2"/>
    <x v="0"/>
  </r>
  <r>
    <x v="7"/>
    <x v="8"/>
    <x v="1688"/>
    <n v="1.4305746182799299E-2"/>
    <x v="0"/>
  </r>
  <r>
    <x v="7"/>
    <x v="8"/>
    <x v="1689"/>
    <n v="1.43043380230665E-2"/>
    <x v="0"/>
  </r>
  <r>
    <x v="7"/>
    <x v="8"/>
    <x v="1690"/>
    <n v="1.430294662714E-2"/>
    <x v="0"/>
  </r>
  <r>
    <x v="7"/>
    <x v="8"/>
    <x v="1691"/>
    <n v="1.4301567338407E-2"/>
    <x v="0"/>
  </r>
  <r>
    <x v="7"/>
    <x v="8"/>
    <x v="1692"/>
    <n v="1.43001982942224E-2"/>
    <x v="0"/>
  </r>
  <r>
    <x v="7"/>
    <x v="8"/>
    <x v="1693"/>
    <n v="1.42988432198763E-2"/>
    <x v="0"/>
  </r>
  <r>
    <x v="7"/>
    <x v="8"/>
    <x v="1694"/>
    <n v="1.4297503978013999E-2"/>
    <x v="0"/>
  </r>
  <r>
    <x v="7"/>
    <x v="8"/>
    <x v="1695"/>
    <n v="1.42961768433452E-2"/>
    <x v="0"/>
  </r>
  <r>
    <x v="7"/>
    <x v="8"/>
    <x v="1696"/>
    <n v="1.4294858090579499E-2"/>
    <x v="0"/>
  </r>
  <r>
    <x v="7"/>
    <x v="8"/>
    <x v="1697"/>
    <n v="1.4293554238974999E-2"/>
    <x v="0"/>
  </r>
  <r>
    <x v="7"/>
    <x v="8"/>
    <x v="1698"/>
    <n v="1.42922587692738E-2"/>
    <x v="0"/>
  </r>
  <r>
    <x v="7"/>
    <x v="8"/>
    <x v="1699"/>
    <n v="1.42909754067659E-2"/>
    <x v="0"/>
  </r>
  <r>
    <x v="7"/>
    <x v="8"/>
    <x v="1700"/>
    <n v="1.4289703220128999E-2"/>
    <x v="0"/>
  </r>
  <r>
    <x v="7"/>
    <x v="8"/>
    <x v="1701"/>
    <n v="1.42884440720081E-2"/>
    <x v="0"/>
  </r>
  <r>
    <x v="7"/>
    <x v="8"/>
    <x v="1702"/>
    <n v="1.42871933057904E-2"/>
    <x v="0"/>
  </r>
  <r>
    <x v="7"/>
    <x v="8"/>
    <x v="1703"/>
    <n v="1.42859518527985E-2"/>
    <x v="0"/>
  </r>
  <r>
    <x v="7"/>
    <x v="8"/>
    <x v="1704"/>
    <n v="1.4284727163612799E-2"/>
    <x v="0"/>
  </r>
  <r>
    <x v="7"/>
    <x v="8"/>
    <x v="1705"/>
    <n v="1.42835006117821E-2"/>
    <x v="0"/>
  </r>
  <r>
    <x v="7"/>
    <x v="8"/>
    <x v="1706"/>
    <n v="1.4282291755080201E-2"/>
    <x v="0"/>
  </r>
  <r>
    <x v="7"/>
    <x v="8"/>
    <x v="1707"/>
    <n v="1.4281096868217E-2"/>
    <x v="0"/>
  </r>
  <r>
    <x v="7"/>
    <x v="8"/>
    <x v="1708"/>
    <n v="1.4279901050031201E-2"/>
    <x v="0"/>
  </r>
  <r>
    <x v="7"/>
    <x v="8"/>
    <x v="1709"/>
    <n v="1.4278719201684E-2"/>
    <x v="0"/>
  </r>
  <r>
    <x v="7"/>
    <x v="8"/>
    <x v="1710"/>
    <n v="1.42775531858206E-2"/>
    <x v="0"/>
  </r>
  <r>
    <x v="7"/>
    <x v="8"/>
    <x v="1711"/>
    <n v="1.42763862386346E-2"/>
    <x v="0"/>
  </r>
  <r>
    <x v="7"/>
    <x v="8"/>
    <x v="1712"/>
    <n v="1.42752397805452E-2"/>
    <x v="0"/>
  </r>
  <r>
    <x v="7"/>
    <x v="8"/>
    <x v="1713"/>
    <n v="1.4274090528488201E-2"/>
    <x v="0"/>
  </r>
  <r>
    <x v="7"/>
    <x v="8"/>
    <x v="1714"/>
    <n v="1.4272954314947101E-2"/>
    <x v="0"/>
  </r>
  <r>
    <x v="7"/>
    <x v="8"/>
    <x v="1715"/>
    <n v="1.42718264833093E-2"/>
    <x v="0"/>
  </r>
  <r>
    <x v="7"/>
    <x v="8"/>
    <x v="1716"/>
    <n v="1.42707107588649E-2"/>
    <x v="0"/>
  </r>
  <r>
    <x v="7"/>
    <x v="8"/>
    <x v="1717"/>
    <n v="1.42696015536785E-2"/>
    <x v="0"/>
  </r>
  <r>
    <x v="7"/>
    <x v="8"/>
    <x v="1718"/>
    <n v="1.4268499799072701E-2"/>
    <x v="0"/>
  </r>
  <r>
    <x v="7"/>
    <x v="8"/>
    <x v="1719"/>
    <n v="1.4267407357692699E-2"/>
    <x v="0"/>
  </r>
  <r>
    <x v="7"/>
    <x v="8"/>
    <x v="1720"/>
    <n v="1.4266324229538401E-2"/>
    <x v="0"/>
  </r>
  <r>
    <x v="7"/>
    <x v="8"/>
    <x v="1721"/>
    <n v="1.4265245757997E-2"/>
    <x v="0"/>
  </r>
  <r>
    <x v="7"/>
    <x v="8"/>
    <x v="1722"/>
    <n v="1.4264175668358799E-2"/>
    <x v="0"/>
  </r>
  <r>
    <x v="7"/>
    <x v="8"/>
    <x v="1723"/>
    <n v="1.4263115823268901E-2"/>
    <x v="0"/>
  </r>
  <r>
    <x v="7"/>
    <x v="8"/>
    <x v="1724"/>
    <n v="1.4262068085372399E-2"/>
    <x v="0"/>
  </r>
  <r>
    <x v="7"/>
    <x v="8"/>
    <x v="1725"/>
    <n v="1.4261024072766301E-2"/>
    <x v="0"/>
  </r>
  <r>
    <x v="7"/>
    <x v="8"/>
    <x v="1726"/>
    <n v="1.4259993098676199E-2"/>
    <x v="0"/>
  </r>
  <r>
    <x v="7"/>
    <x v="8"/>
    <x v="1727"/>
    <n v="1.42589639872313E-2"/>
    <x v="0"/>
  </r>
  <r>
    <x v="7"/>
    <x v="8"/>
    <x v="1728"/>
    <n v="1.42579469829798E-2"/>
    <x v="0"/>
  </r>
  <r>
    <x v="7"/>
    <x v="8"/>
    <x v="1729"/>
    <n v="1.42569374293089E-2"/>
    <x v="0"/>
  </r>
  <r>
    <x v="7"/>
    <x v="8"/>
    <x v="1730"/>
    <n v="1.4255934394895999E-2"/>
    <x v="0"/>
  </r>
  <r>
    <x v="7"/>
    <x v="8"/>
    <x v="1731"/>
    <n v="1.42549499869347E-2"/>
    <x v="0"/>
  </r>
  <r>
    <x v="7"/>
    <x v="8"/>
    <x v="1732"/>
    <n v="1.4253962785005601E-2"/>
    <x v="0"/>
  </r>
  <r>
    <x v="7"/>
    <x v="8"/>
    <x v="1733"/>
    <n v="1.42529904842377E-2"/>
    <x v="0"/>
  </r>
  <r>
    <x v="7"/>
    <x v="8"/>
    <x v="1734"/>
    <n v="1.42520228400826E-2"/>
    <x v="0"/>
  </r>
  <r>
    <x v="7"/>
    <x v="8"/>
    <x v="1735"/>
    <n v="1.42510673031211E-2"/>
    <x v="0"/>
  </r>
  <r>
    <x v="7"/>
    <x v="8"/>
    <x v="1736"/>
    <n v="1.42501182854176E-2"/>
    <x v="0"/>
  </r>
  <r>
    <x v="7"/>
    <x v="8"/>
    <x v="1737"/>
    <n v="1.42491841688752E-2"/>
    <x v="0"/>
  </r>
  <r>
    <x v="7"/>
    <x v="8"/>
    <x v="1738"/>
    <n v="1.42482547089458E-2"/>
    <x v="0"/>
  </r>
  <r>
    <x v="7"/>
    <x v="8"/>
    <x v="1739"/>
    <n v="1.4247327111661399E-2"/>
    <x v="0"/>
  </r>
  <r>
    <x v="7"/>
    <x v="8"/>
    <x v="1740"/>
    <n v="1.42464162781835E-2"/>
    <x v="0"/>
  </r>
  <r>
    <x v="7"/>
    <x v="8"/>
    <x v="1741"/>
    <n v="1.4245513826608699E-2"/>
    <x v="0"/>
  </r>
  <r>
    <x v="7"/>
    <x v="8"/>
    <x v="1742"/>
    <n v="1.4244618825614499E-2"/>
    <x v="0"/>
  </r>
  <r>
    <x v="7"/>
    <x v="8"/>
    <x v="1743"/>
    <n v="1.4243738725781401E-2"/>
    <x v="0"/>
  </r>
  <r>
    <x v="7"/>
    <x v="8"/>
    <x v="1744"/>
    <n v="1.42428623512387E-2"/>
    <x v="0"/>
  </r>
  <r>
    <x v="7"/>
    <x v="8"/>
    <x v="1745"/>
    <n v="1.42419952899218E-2"/>
    <x v="0"/>
  </r>
  <r>
    <x v="7"/>
    <x v="8"/>
    <x v="1746"/>
    <n v="1.42411449924111E-2"/>
    <x v="0"/>
  </r>
  <r>
    <x v="7"/>
    <x v="8"/>
    <x v="1747"/>
    <n v="1.4240300282836E-2"/>
    <x v="0"/>
  </r>
  <r>
    <x v="7"/>
    <x v="8"/>
    <x v="1748"/>
    <n v="1.4239463955164001E-2"/>
    <x v="0"/>
  </r>
  <r>
    <x v="7"/>
    <x v="8"/>
    <x v="1749"/>
    <n v="1.42386388033628E-2"/>
    <x v="0"/>
  </r>
  <r>
    <x v="7"/>
    <x v="8"/>
    <x v="1750"/>
    <n v="1.42378220334649E-2"/>
    <x v="0"/>
  </r>
  <r>
    <x v="7"/>
    <x v="8"/>
    <x v="1751"/>
    <n v="1.4237021096050699E-2"/>
    <x v="0"/>
  </r>
  <r>
    <x v="7"/>
    <x v="8"/>
    <x v="1752"/>
    <n v="1.4236220158636599E-2"/>
    <x v="0"/>
  </r>
  <r>
    <x v="7"/>
    <x v="8"/>
    <x v="1753"/>
    <n v="1.42354378476739E-2"/>
    <x v="0"/>
  </r>
  <r>
    <x v="7"/>
    <x v="8"/>
    <x v="1754"/>
    <n v="1.4234662987291801E-2"/>
    <x v="0"/>
  </r>
  <r>
    <x v="7"/>
    <x v="8"/>
    <x v="1755"/>
    <n v="1.4233896508812899E-2"/>
    <x v="0"/>
  </r>
  <r>
    <x v="7"/>
    <x v="8"/>
    <x v="1756"/>
    <n v="1.4233140274882299E-2"/>
    <x v="0"/>
  </r>
  <r>
    <x v="7"/>
    <x v="8"/>
    <x v="1757"/>
    <n v="1.4232394285499999E-2"/>
    <x v="0"/>
  </r>
  <r>
    <x v="7"/>
    <x v="8"/>
    <x v="1758"/>
    <n v="1.4231657609343499E-2"/>
    <x v="0"/>
  </r>
  <r>
    <x v="7"/>
    <x v="8"/>
    <x v="1759"/>
    <n v="1.4230933971703099E-2"/>
    <x v="0"/>
  </r>
  <r>
    <x v="7"/>
    <x v="8"/>
    <x v="1760"/>
    <n v="1.4230218715965699E-2"/>
    <x v="0"/>
  </r>
  <r>
    <x v="7"/>
    <x v="8"/>
    <x v="1761"/>
    <n v="1.4229515567421899E-2"/>
    <x v="0"/>
  </r>
  <r>
    <x v="7"/>
    <x v="8"/>
    <x v="1762"/>
    <n v="1.42288208007813E-2"/>
    <x v="0"/>
  </r>
  <r>
    <x v="7"/>
    <x v="8"/>
    <x v="1763"/>
    <n v="1.4228131622076E-2"/>
    <x v="0"/>
  </r>
  <r>
    <x v="7"/>
    <x v="8"/>
    <x v="1764"/>
    <n v="1.42274554818869E-2"/>
    <x v="0"/>
  </r>
  <r>
    <x v="7"/>
    <x v="8"/>
    <x v="1765"/>
    <n v="1.42267905175686E-2"/>
    <x v="0"/>
  </r>
  <r>
    <x v="7"/>
    <x v="8"/>
    <x v="1766"/>
    <n v="1.4226133003830899E-2"/>
    <x v="0"/>
  </r>
  <r>
    <x v="7"/>
    <x v="8"/>
    <x v="1767"/>
    <n v="1.4225489459931901E-2"/>
    <x v="0"/>
  </r>
  <r>
    <x v="7"/>
    <x v="8"/>
    <x v="1768"/>
    <n v="1.4224851503968201E-2"/>
    <x v="0"/>
  </r>
  <r>
    <x v="7"/>
    <x v="8"/>
    <x v="1769"/>
    <n v="1.42242209985852E-2"/>
    <x v="0"/>
  </r>
  <r>
    <x v="7"/>
    <x v="8"/>
    <x v="1770"/>
    <n v="1.4223599806428001E-2"/>
    <x v="0"/>
  </r>
  <r>
    <x v="7"/>
    <x v="8"/>
    <x v="1771"/>
    <n v="1.42229935154319E-2"/>
    <x v="0"/>
  </r>
  <r>
    <x v="7"/>
    <x v="8"/>
    <x v="1772"/>
    <n v="1.4222390018403501E-2"/>
    <x v="0"/>
  </r>
  <r>
    <x v="7"/>
    <x v="8"/>
    <x v="1773"/>
    <n v="1.4221794903278399E-2"/>
    <x v="0"/>
  </r>
  <r>
    <x v="7"/>
    <x v="8"/>
    <x v="1774"/>
    <n v="1.4221212826669201E-2"/>
    <x v="0"/>
  </r>
  <r>
    <x v="7"/>
    <x v="8"/>
    <x v="1775"/>
    <n v="1.4220632612705199E-2"/>
    <x v="0"/>
  </r>
  <r>
    <x v="7"/>
    <x v="8"/>
    <x v="1776"/>
    <n v="1.4220063574612101E-2"/>
    <x v="0"/>
  </r>
  <r>
    <x v="7"/>
    <x v="8"/>
    <x v="1777"/>
    <n v="1.4219501987099601E-2"/>
    <x v="0"/>
  </r>
  <r>
    <x v="7"/>
    <x v="8"/>
    <x v="1778"/>
    <n v="1.4218950644135499E-2"/>
    <x v="0"/>
  </r>
  <r>
    <x v="7"/>
    <x v="8"/>
    <x v="1779"/>
    <n v="1.42184002324939E-2"/>
    <x v="0"/>
  </r>
  <r>
    <x v="7"/>
    <x v="8"/>
    <x v="1780"/>
    <n v="1.4217860996723199E-2"/>
    <x v="0"/>
  </r>
  <r>
    <x v="7"/>
    <x v="8"/>
    <x v="1781"/>
    <n v="1.4217323623597599E-2"/>
    <x v="0"/>
  </r>
  <r>
    <x v="7"/>
    <x v="8"/>
    <x v="1782"/>
    <n v="1.4216798357665501E-2"/>
    <x v="0"/>
  </r>
  <r>
    <x v="7"/>
    <x v="8"/>
    <x v="1783"/>
    <n v="1.42162786796689E-2"/>
    <x v="0"/>
  </r>
  <r>
    <x v="7"/>
    <x v="8"/>
    <x v="1784"/>
    <n v="1.42157580703497E-2"/>
    <x v="0"/>
  </r>
  <r>
    <x v="7"/>
    <x v="8"/>
    <x v="1785"/>
    <n v="1.42152430489659E-2"/>
    <x v="0"/>
  </r>
  <r>
    <x v="7"/>
    <x v="8"/>
    <x v="1786"/>
    <n v="1.4214743860065901E-2"/>
    <x v="0"/>
  </r>
  <r>
    <x v="7"/>
    <x v="8"/>
    <x v="1787"/>
    <n v="1.42142418771982E-2"/>
    <x v="0"/>
  </r>
  <r>
    <x v="7"/>
    <x v="8"/>
    <x v="1788"/>
    <n v="1.42137398943305E-2"/>
    <x v="0"/>
  </r>
  <r>
    <x v="7"/>
    <x v="8"/>
    <x v="1789"/>
    <n v="1.42132472246885E-2"/>
    <x v="0"/>
  </r>
  <r>
    <x v="7"/>
    <x v="8"/>
    <x v="1790"/>
    <n v="1.42127610743046E-2"/>
    <x v="0"/>
  </r>
  <r>
    <x v="7"/>
    <x v="8"/>
    <x v="1791"/>
    <n v="1.42122749239206E-2"/>
    <x v="0"/>
  </r>
  <r>
    <x v="7"/>
    <x v="8"/>
    <x v="1792"/>
    <n v="1.4211792498827E-2"/>
    <x v="0"/>
  </r>
  <r>
    <x v="7"/>
    <x v="8"/>
    <x v="1793"/>
    <n v="1.42113091424108E-2"/>
    <x v="0"/>
  </r>
  <r>
    <x v="7"/>
    <x v="8"/>
    <x v="1794"/>
    <n v="1.4210830442607399E-2"/>
    <x v="0"/>
  </r>
  <r>
    <x v="7"/>
    <x v="8"/>
    <x v="1795"/>
    <n v="1.42103470861912E-2"/>
    <x v="0"/>
  </r>
  <r>
    <x v="7"/>
    <x v="8"/>
    <x v="1796"/>
    <n v="1.4209870249033E-2"/>
    <x v="0"/>
  </r>
  <r>
    <x v="7"/>
    <x v="8"/>
    <x v="1797"/>
    <n v="1.4209397137165101E-2"/>
    <x v="0"/>
  </r>
  <r>
    <x v="7"/>
    <x v="8"/>
    <x v="1798"/>
    <n v="1.4208920300006899E-2"/>
    <x v="0"/>
  </r>
  <r>
    <x v="7"/>
    <x v="8"/>
    <x v="1799"/>
    <n v="1.42084406688809E-2"/>
    <x v="0"/>
  </r>
  <r>
    <x v="7"/>
    <x v="8"/>
    <x v="1800"/>
    <n v="1.42079629004002E-2"/>
    <x v="0"/>
  </r>
  <r>
    <x v="7"/>
    <x v="8"/>
    <x v="1801"/>
    <n v="1.42074851319194E-2"/>
    <x v="0"/>
  </r>
  <r>
    <x v="7"/>
    <x v="8"/>
    <x v="1802"/>
    <n v="1.42070082947612E-2"/>
    <x v="0"/>
  </r>
  <r>
    <x v="7"/>
    <x v="8"/>
    <x v="1803"/>
    <n v="1.42065221443772E-2"/>
    <x v="0"/>
  </r>
  <r>
    <x v="7"/>
    <x v="8"/>
    <x v="1804"/>
    <n v="1.4206041581928701E-2"/>
    <x v="0"/>
  </r>
  <r>
    <x v="7"/>
    <x v="8"/>
    <x v="1805"/>
    <n v="1.42055526375771E-2"/>
    <x v="0"/>
  </r>
  <r>
    <x v="7"/>
    <x v="8"/>
    <x v="1806"/>
    <n v="1.42050627619028E-2"/>
    <x v="0"/>
  </r>
  <r>
    <x v="7"/>
    <x v="8"/>
    <x v="1807"/>
    <n v="1.42045710235834E-2"/>
    <x v="0"/>
  </r>
  <r>
    <x v="7"/>
    <x v="8"/>
    <x v="1808"/>
    <n v="1.4204078353941401E-2"/>
    <x v="0"/>
  </r>
  <r>
    <x v="7"/>
    <x v="8"/>
    <x v="1809"/>
    <n v="1.42035689204931E-2"/>
    <x v="0"/>
  </r>
  <r>
    <x v="7"/>
    <x v="8"/>
    <x v="1810"/>
    <n v="1.4203065074980301E-2"/>
    <x v="0"/>
  </r>
  <r>
    <x v="7"/>
    <x v="8"/>
    <x v="1811"/>
    <n v="1.4202554710209399E-2"/>
    <x v="0"/>
  </r>
  <r>
    <x v="7"/>
    <x v="8"/>
    <x v="1812"/>
    <n v="1.4202038757503E-2"/>
    <x v="0"/>
  </r>
  <r>
    <x v="7"/>
    <x v="8"/>
    <x v="1813"/>
    <n v="1.4201513491570899E-2"/>
    <x v="0"/>
  </r>
  <r>
    <x v="7"/>
    <x v="8"/>
    <x v="1814"/>
    <n v="1.42009872943163E-2"/>
    <x v="0"/>
  </r>
  <r>
    <x v="7"/>
    <x v="8"/>
    <x v="1815"/>
    <n v="1.4200449921190701E-2"/>
    <x v="0"/>
  </r>
  <r>
    <x v="7"/>
    <x v="8"/>
    <x v="1816"/>
    <n v="1.41999097540975E-2"/>
    <x v="0"/>
  </r>
  <r>
    <x v="7"/>
    <x v="8"/>
    <x v="1817"/>
    <n v="1.41993518918753E-2"/>
    <x v="0"/>
  </r>
  <r>
    <x v="7"/>
    <x v="8"/>
    <x v="1818"/>
    <n v="1.4198792167007901E-2"/>
    <x v="0"/>
  </r>
  <r>
    <x v="7"/>
    <x v="8"/>
    <x v="1819"/>
    <n v="1.4198227785527699E-2"/>
    <x v="0"/>
  </r>
  <r>
    <x v="7"/>
    <x v="8"/>
    <x v="1820"/>
    <n v="1.4197652228176601E-2"/>
    <x v="0"/>
  </r>
  <r>
    <x v="7"/>
    <x v="8"/>
    <x v="1821"/>
    <n v="1.4197067357599701E-2"/>
    <x v="0"/>
  </r>
  <r>
    <x v="7"/>
    <x v="8"/>
    <x v="1822"/>
    <n v="1.4196471311152E-2"/>
    <x v="0"/>
  </r>
  <r>
    <x v="7"/>
    <x v="8"/>
    <x v="1823"/>
    <n v="1.4195860363543001E-2"/>
    <x v="0"/>
  </r>
  <r>
    <x v="7"/>
    <x v="8"/>
    <x v="1824"/>
    <n v="1.41952466219664E-2"/>
    <x v="0"/>
  </r>
  <r>
    <x v="7"/>
    <x v="8"/>
    <x v="1825"/>
    <n v="1.41946217045188E-2"/>
    <x v="0"/>
  </r>
  <r>
    <x v="7"/>
    <x v="8"/>
    <x v="1826"/>
    <n v="1.41939828172326E-2"/>
    <x v="0"/>
  </r>
  <r>
    <x v="7"/>
    <x v="8"/>
    <x v="1827"/>
    <n v="1.41933364793658E-2"/>
    <x v="0"/>
  </r>
  <r>
    <x v="7"/>
    <x v="8"/>
    <x v="1828"/>
    <n v="1.41926752403378E-2"/>
    <x v="0"/>
  </r>
  <r>
    <x v="7"/>
    <x v="8"/>
    <x v="1829"/>
    <n v="1.41920018941164E-2"/>
    <x v="0"/>
  </r>
  <r>
    <x v="7"/>
    <x v="8"/>
    <x v="1830"/>
    <n v="1.4191313646733801E-2"/>
    <x v="0"/>
  </r>
  <r>
    <x v="7"/>
    <x v="8"/>
    <x v="1831"/>
    <n v="1.41906170174479E-2"/>
    <x v="0"/>
  </r>
  <r>
    <x v="7"/>
    <x v="8"/>
    <x v="1832"/>
    <n v="1.41899110749364E-2"/>
    <x v="0"/>
  </r>
  <r>
    <x v="7"/>
    <x v="8"/>
    <x v="1833"/>
    <n v="1.4189186505973299E-2"/>
    <x v="0"/>
  </r>
  <r>
    <x v="7"/>
    <x v="8"/>
    <x v="1834"/>
    <n v="1.41884488984942E-2"/>
    <x v="0"/>
  </r>
  <r>
    <x v="7"/>
    <x v="8"/>
    <x v="1835"/>
    <n v="1.41877010464668E-2"/>
    <x v="0"/>
  </r>
  <r>
    <x v="7"/>
    <x v="8"/>
    <x v="1836"/>
    <n v="1.41869354993105E-2"/>
    <x v="0"/>
  </r>
  <r>
    <x v="7"/>
    <x v="8"/>
    <x v="1837"/>
    <n v="1.41861578449607E-2"/>
    <x v="0"/>
  </r>
  <r>
    <x v="7"/>
    <x v="8"/>
    <x v="1838"/>
    <n v="1.4185362495481999E-2"/>
    <x v="0"/>
  </r>
  <r>
    <x v="7"/>
    <x v="8"/>
    <x v="1839"/>
    <n v="1.41845569014549E-2"/>
    <x v="0"/>
  </r>
  <r>
    <x v="7"/>
    <x v="8"/>
    <x v="1840"/>
    <n v="1.41837298870087E-2"/>
    <x v="0"/>
  </r>
  <r>
    <x v="7"/>
    <x v="8"/>
    <x v="1841"/>
    <n v="1.4182887971401201E-2"/>
    <x v="0"/>
  </r>
  <r>
    <x v="7"/>
    <x v="8"/>
    <x v="1842"/>
    <n v="1.4182037673890599E-2"/>
    <x v="0"/>
  </r>
  <r>
    <x v="7"/>
    <x v="8"/>
    <x v="1843"/>
    <n v="1.4181163161993001E-2"/>
    <x v="0"/>
  </r>
  <r>
    <x v="7"/>
    <x v="8"/>
    <x v="1844"/>
    <n v="1.41802774742246E-2"/>
    <x v="0"/>
  </r>
  <r>
    <x v="7"/>
    <x v="8"/>
    <x v="1845"/>
    <n v="1.41793768852949E-2"/>
    <x v="0"/>
  </r>
  <r>
    <x v="7"/>
    <x v="8"/>
    <x v="1846"/>
    <n v="1.41784539446235E-2"/>
    <x v="0"/>
  </r>
  <r>
    <x v="7"/>
    <x v="8"/>
    <x v="1847"/>
    <n v="1.4177524484694001E-2"/>
    <x v="0"/>
  </r>
  <r>
    <x v="7"/>
    <x v="8"/>
    <x v="1848"/>
    <n v="1.41765642911196E-2"/>
    <x v="0"/>
  </r>
  <r>
    <x v="7"/>
    <x v="8"/>
    <x v="1849"/>
    <n v="1.4175598509609699E-2"/>
    <x v="0"/>
  </r>
  <r>
    <x v="7"/>
    <x v="8"/>
    <x v="1850"/>
    <n v="1.4174612239003201E-2"/>
    <x v="0"/>
  </r>
  <r>
    <x v="7"/>
    <x v="8"/>
    <x v="1851"/>
    <n v="1.41736026853323E-2"/>
    <x v="0"/>
  </r>
  <r>
    <x v="7"/>
    <x v="8"/>
    <x v="1852"/>
    <n v="1.4172581955790501E-2"/>
    <x v="0"/>
  </r>
  <r>
    <x v="7"/>
    <x v="8"/>
    <x v="1853"/>
    <n v="1.4171543531119799E-2"/>
    <x v="0"/>
  </r>
  <r>
    <x v="7"/>
    <x v="8"/>
    <x v="1854"/>
    <n v="1.4170491136610499E-2"/>
    <x v="0"/>
  </r>
  <r>
    <x v="7"/>
    <x v="8"/>
    <x v="1855"/>
    <n v="1.4169410802424001E-2"/>
    <x v="0"/>
  </r>
  <r>
    <x v="7"/>
    <x v="8"/>
    <x v="1856"/>
    <n v="1.4168319292366499E-2"/>
    <x v="0"/>
  </r>
  <r>
    <x v="7"/>
    <x v="8"/>
    <x v="1857"/>
    <n v="1.4167208224535001E-2"/>
    <x v="0"/>
  </r>
  <r>
    <x v="7"/>
    <x v="8"/>
    <x v="1858"/>
    <n v="1.4166076667606799E-2"/>
    <x v="0"/>
  </r>
  <r>
    <x v="7"/>
    <x v="8"/>
    <x v="1859"/>
    <n v="1.41649218276143E-2"/>
    <x v="0"/>
  </r>
  <r>
    <x v="7"/>
    <x v="8"/>
    <x v="1860"/>
    <n v="1.41637548804283E-2"/>
    <x v="0"/>
  </r>
  <r>
    <x v="7"/>
    <x v="8"/>
    <x v="1861"/>
    <n v="1.4162569306790799E-2"/>
    <x v="0"/>
  </r>
  <r>
    <x v="7"/>
    <x v="8"/>
    <x v="1862"/>
    <n v="1.4161366038024399E-2"/>
    <x v="0"/>
  </r>
  <r>
    <x v="7"/>
    <x v="8"/>
    <x v="1863"/>
    <n v="1.4160141348838799E-2"/>
    <x v="0"/>
  </r>
  <r>
    <x v="7"/>
    <x v="8"/>
    <x v="1864"/>
    <n v="1.41588961705565E-2"/>
    <x v="0"/>
  </r>
  <r>
    <x v="7"/>
    <x v="8"/>
    <x v="1865"/>
    <n v="1.4157632365822801E-2"/>
    <x v="0"/>
  </r>
  <r>
    <x v="7"/>
    <x v="8"/>
    <x v="1866"/>
    <n v="1.4156348071992401E-2"/>
    <x v="0"/>
  </r>
  <r>
    <x v="7"/>
    <x v="8"/>
    <x v="1867"/>
    <n v="1.41550451517105E-2"/>
    <x v="0"/>
  </r>
  <r>
    <x v="7"/>
    <x v="8"/>
    <x v="1868"/>
    <n v="1.41537273302674E-2"/>
    <x v="0"/>
  </r>
  <r>
    <x v="7"/>
    <x v="8"/>
    <x v="1869"/>
    <n v="1.41523852944374E-2"/>
    <x v="0"/>
  </r>
  <r>
    <x v="7"/>
    <x v="8"/>
    <x v="1870"/>
    <n v="1.4151028357446201E-2"/>
    <x v="0"/>
  </r>
  <r>
    <x v="7"/>
    <x v="8"/>
    <x v="1871"/>
    <n v="1.41496416181326E-2"/>
    <x v="0"/>
  </r>
  <r>
    <x v="7"/>
    <x v="8"/>
    <x v="1872"/>
    <n v="1.41482427716255E-2"/>
    <x v="0"/>
  </r>
  <r>
    <x v="7"/>
    <x v="8"/>
    <x v="1873"/>
    <n v="1.4146825298666999E-2"/>
    <x v="0"/>
  </r>
  <r>
    <x v="7"/>
    <x v="8"/>
    <x v="1874"/>
    <n v="1.4145384542644E-2"/>
    <x v="0"/>
  </r>
  <r>
    <x v="7"/>
    <x v="8"/>
    <x v="1875"/>
    <n v="1.41439251601696E-2"/>
    <x v="0"/>
  </r>
  <r>
    <x v="7"/>
    <x v="8"/>
    <x v="1876"/>
    <n v="1.4142444357275999E-2"/>
    <x v="0"/>
  </r>
  <r>
    <x v="7"/>
    <x v="8"/>
    <x v="1877"/>
    <n v="1.4140948653221099E-2"/>
    <x v="0"/>
  </r>
  <r>
    <x v="7"/>
    <x v="8"/>
    <x v="1878"/>
    <n v="1.4139431528747101E-2"/>
    <x v="0"/>
  </r>
  <r>
    <x v="7"/>
    <x v="8"/>
    <x v="1879"/>
    <n v="1.4137888327240901E-2"/>
    <x v="0"/>
  </r>
  <r>
    <x v="7"/>
    <x v="8"/>
    <x v="1880"/>
    <n v="1.4136329293250999E-2"/>
    <x v="0"/>
  </r>
  <r>
    <x v="7"/>
    <x v="8"/>
    <x v="1881"/>
    <n v="1.41347562894225E-2"/>
    <x v="0"/>
  </r>
  <r>
    <x v="7"/>
    <x v="8"/>
    <x v="1882"/>
    <n v="1.41331562772393E-2"/>
    <x v="0"/>
  </r>
  <r>
    <x v="7"/>
    <x v="8"/>
    <x v="1883"/>
    <n v="1.41315422952175E-2"/>
    <x v="0"/>
  </r>
  <r>
    <x v="7"/>
    <x v="8"/>
    <x v="1884"/>
    <n v="1.4129902236163601E-2"/>
    <x v="0"/>
  </r>
  <r>
    <x v="7"/>
    <x v="8"/>
    <x v="1885"/>
    <n v="1.4128241688013099E-2"/>
    <x v="0"/>
  </r>
  <r>
    <x v="7"/>
    <x v="8"/>
    <x v="1886"/>
    <n v="1.4126567170023901E-2"/>
    <x v="0"/>
  </r>
  <r>
    <x v="7"/>
    <x v="8"/>
    <x v="1887"/>
    <n v="1.41248712316155E-2"/>
    <x v="0"/>
  </r>
  <r>
    <x v="7"/>
    <x v="8"/>
    <x v="1888"/>
    <n v="1.4123154804110499E-2"/>
    <x v="0"/>
  </r>
  <r>
    <x v="7"/>
    <x v="8"/>
    <x v="1889"/>
    <n v="1.41214206814766E-2"/>
    <x v="0"/>
  </r>
  <r>
    <x v="7"/>
    <x v="8"/>
    <x v="1890"/>
    <n v="1.4119661413133099E-2"/>
    <x v="0"/>
  </r>
  <r>
    <x v="7"/>
    <x v="8"/>
    <x v="1891"/>
    <n v="1.4117891900241399E-2"/>
    <x v="0"/>
  </r>
  <r>
    <x v="7"/>
    <x v="8"/>
    <x v="1892"/>
    <n v="1.4116092585027201E-2"/>
    <x v="0"/>
  </r>
  <r>
    <x v="7"/>
    <x v="8"/>
    <x v="1893"/>
    <n v="1.41142858192325E-2"/>
    <x v="0"/>
  </r>
  <r>
    <x v="7"/>
    <x v="8"/>
    <x v="1894"/>
    <n v="1.41124539077282E-2"/>
    <x v="0"/>
  </r>
  <r>
    <x v="7"/>
    <x v="8"/>
    <x v="1895"/>
    <n v="1.41106024384499E-2"/>
    <x v="0"/>
  </r>
  <r>
    <x v="7"/>
    <x v="8"/>
    <x v="1896"/>
    <n v="1.4108733274042599E-2"/>
    <x v="0"/>
  </r>
  <r>
    <x v="7"/>
    <x v="8"/>
    <x v="1897"/>
    <n v="1.41068445518613E-2"/>
    <x v="0"/>
  </r>
  <r>
    <x v="7"/>
    <x v="8"/>
    <x v="1898"/>
    <n v="1.4104938134551E-2"/>
    <x v="0"/>
  </r>
  <r>
    <x v="7"/>
    <x v="8"/>
    <x v="1899"/>
    <n v="1.41030121594667E-2"/>
    <x v="0"/>
  </r>
  <r>
    <x v="7"/>
    <x v="8"/>
    <x v="1900"/>
    <n v="1.4101069420576101E-2"/>
    <x v="0"/>
  </r>
  <r>
    <x v="7"/>
    <x v="8"/>
    <x v="1901"/>
    <n v="1.40991136431694E-2"/>
    <x v="0"/>
  </r>
  <r>
    <x v="7"/>
    <x v="8"/>
    <x v="1902"/>
    <n v="1.40971271321177E-2"/>
    <x v="0"/>
  </r>
  <r>
    <x v="7"/>
    <x v="8"/>
    <x v="1903"/>
    <n v="1.40951331704855E-2"/>
    <x v="0"/>
  </r>
  <r>
    <x v="7"/>
    <x v="8"/>
    <x v="1904"/>
    <n v="1.4093120582401799E-2"/>
    <x v="0"/>
  </r>
  <r>
    <x v="7"/>
    <x v="8"/>
    <x v="1905"/>
    <n v="1.40910837799311E-2"/>
    <x v="0"/>
  </r>
  <r>
    <x v="7"/>
    <x v="8"/>
    <x v="1906"/>
    <n v="1.4089038595557201E-2"/>
    <x v="0"/>
  </r>
  <r>
    <x v="7"/>
    <x v="8"/>
    <x v="1907"/>
    <n v="1.40869794413447E-2"/>
    <x v="0"/>
  </r>
  <r>
    <x v="7"/>
    <x v="8"/>
    <x v="1908"/>
    <n v="1.40848942101002E-2"/>
    <x v="0"/>
  </r>
  <r>
    <x v="7"/>
    <x v="8"/>
    <x v="1909"/>
    <n v="1.40827940776944E-2"/>
    <x v="0"/>
  </r>
  <r>
    <x v="7"/>
    <x v="8"/>
    <x v="1910"/>
    <n v="1.4080679044127501E-2"/>
    <x v="0"/>
  </r>
  <r>
    <x v="7"/>
    <x v="8"/>
    <x v="1911"/>
    <n v="1.4078550972044499E-2"/>
    <x v="0"/>
  </r>
  <r>
    <x v="7"/>
    <x v="8"/>
    <x v="1912"/>
    <n v="1.4076402410864801E-2"/>
    <x v="0"/>
  </r>
  <r>
    <x v="7"/>
    <x v="8"/>
    <x v="1913"/>
    <n v="1.40742417424917E-2"/>
    <x v="0"/>
  </r>
  <r>
    <x v="7"/>
    <x v="8"/>
    <x v="1914"/>
    <n v="1.40720615163445E-2"/>
    <x v="0"/>
  </r>
  <r>
    <x v="7"/>
    <x v="8"/>
    <x v="1915"/>
    <n v="1.40698757022619E-2"/>
    <x v="0"/>
  </r>
  <r>
    <x v="7"/>
    <x v="8"/>
    <x v="1916"/>
    <n v="1.40676684677601E-2"/>
    <x v="0"/>
  </r>
  <r>
    <x v="7"/>
    <x v="8"/>
    <x v="1917"/>
    <n v="1.40654528513551E-2"/>
    <x v="0"/>
  </r>
  <r>
    <x v="7"/>
    <x v="8"/>
    <x v="1918"/>
    <n v="1.40632139518857E-2"/>
    <x v="0"/>
  </r>
  <r>
    <x v="7"/>
    <x v="8"/>
    <x v="1919"/>
    <n v="1.4060971327126E-2"/>
    <x v="0"/>
  </r>
  <r>
    <x v="7"/>
    <x v="8"/>
    <x v="1920"/>
    <n v="1.40587100759149E-2"/>
    <x v="0"/>
  </r>
  <r>
    <x v="7"/>
    <x v="8"/>
    <x v="1921"/>
    <n v="1.40564376488328E-2"/>
    <x v="0"/>
  </r>
  <r>
    <x v="7"/>
    <x v="8"/>
    <x v="1922"/>
    <n v="1.40541587024927E-2"/>
    <x v="0"/>
  </r>
  <r>
    <x v="7"/>
    <x v="8"/>
    <x v="1923"/>
    <n v="1.4051856473088299E-2"/>
    <x v="0"/>
  </r>
  <r>
    <x v="7"/>
    <x v="8"/>
    <x v="1924"/>
    <n v="1.40495486557484E-2"/>
    <x v="0"/>
  </r>
  <r>
    <x v="7"/>
    <x v="8"/>
    <x v="1925"/>
    <n v="1.40472324565053E-2"/>
    <x v="0"/>
  </r>
  <r>
    <x v="7"/>
    <x v="8"/>
    <x v="1926"/>
    <n v="1.4044897630810699E-2"/>
    <x v="0"/>
  </r>
  <r>
    <x v="7"/>
    <x v="8"/>
    <x v="1927"/>
    <n v="1.40425581485033E-2"/>
    <x v="0"/>
  </r>
  <r>
    <x v="7"/>
    <x v="8"/>
    <x v="1928"/>
    <n v="1.4040205627679801E-2"/>
    <x v="0"/>
  </r>
  <r>
    <x v="7"/>
    <x v="8"/>
    <x v="1929"/>
    <n v="1.40378512442112E-2"/>
    <x v="0"/>
  </r>
  <r>
    <x v="7"/>
    <x v="8"/>
    <x v="1930"/>
    <n v="1.40354773029685E-2"/>
    <x v="0"/>
  </r>
  <r>
    <x v="7"/>
    <x v="8"/>
    <x v="1931"/>
    <n v="1.40331014990807E-2"/>
    <x v="0"/>
  </r>
  <r>
    <x v="7"/>
    <x v="8"/>
    <x v="1932"/>
    <n v="1.40307117253542E-2"/>
    <x v="0"/>
  </r>
  <r>
    <x v="7"/>
    <x v="8"/>
    <x v="1933"/>
    <n v="1.40283210203052E-2"/>
    <x v="0"/>
  </r>
  <r>
    <x v="7"/>
    <x v="8"/>
    <x v="1934"/>
    <n v="1.40259163454175E-2"/>
    <x v="0"/>
  </r>
  <r>
    <x v="7"/>
    <x v="8"/>
    <x v="1935"/>
    <n v="1.40235098078847E-2"/>
    <x v="0"/>
  </r>
  <r>
    <x v="7"/>
    <x v="8"/>
    <x v="1936"/>
    <n v="1.4021093957126101E-2"/>
    <x v="0"/>
  </r>
  <r>
    <x v="7"/>
    <x v="8"/>
    <x v="1937"/>
    <n v="1.40186715871096E-2"/>
    <x v="0"/>
  </r>
  <r>
    <x v="7"/>
    <x v="8"/>
    <x v="1938"/>
    <n v="1.40162445604801E-2"/>
    <x v="0"/>
  </r>
  <r>
    <x v="7"/>
    <x v="8"/>
    <x v="1939"/>
    <n v="1.4013813808560399E-2"/>
    <x v="0"/>
  </r>
  <r>
    <x v="7"/>
    <x v="8"/>
    <x v="1940"/>
    <n v="1.4011379331350301E-2"/>
    <x v="0"/>
  </r>
  <r>
    <x v="7"/>
    <x v="8"/>
    <x v="1941"/>
    <n v="1.40089374035597E-2"/>
    <x v="0"/>
  </r>
  <r>
    <x v="7"/>
    <x v="8"/>
    <x v="1942"/>
    <n v="1.4006495475769E-2"/>
    <x v="0"/>
  </r>
  <r>
    <x v="7"/>
    <x v="8"/>
    <x v="1943"/>
    <n v="1.40040507540107E-2"/>
    <x v="0"/>
  </r>
  <r>
    <x v="7"/>
    <x v="8"/>
    <x v="1944"/>
    <n v="1.40015976503491E-2"/>
    <x v="0"/>
  </r>
  <r>
    <x v="7"/>
    <x v="8"/>
    <x v="1945"/>
    <n v="1.3999143615365001E-2"/>
    <x v="0"/>
  </r>
  <r>
    <x v="7"/>
    <x v="8"/>
    <x v="1946"/>
    <n v="1.39966886490583E-2"/>
    <x v="0"/>
  </r>
  <r>
    <x v="7"/>
    <x v="8"/>
    <x v="1947"/>
    <n v="1.3994234614074201E-2"/>
    <x v="0"/>
  </r>
  <r>
    <x v="7"/>
    <x v="8"/>
    <x v="1948"/>
    <n v="1.39917759224772E-2"/>
    <x v="0"/>
  </r>
  <r>
    <x v="7"/>
    <x v="8"/>
    <x v="1949"/>
    <n v="1.3989321887493101E-2"/>
    <x v="0"/>
  </r>
  <r>
    <x v="7"/>
    <x v="8"/>
    <x v="1950"/>
    <n v="1.39868669211864E-2"/>
    <x v="0"/>
  </r>
  <r>
    <x v="7"/>
    <x v="8"/>
    <x v="1951"/>
    <n v="1.3984411954879801E-2"/>
    <x v="0"/>
  </r>
  <r>
    <x v="7"/>
    <x v="8"/>
    <x v="1952"/>
    <n v="1.3981958851218199E-2"/>
    <x v="0"/>
  </r>
  <r>
    <x v="7"/>
    <x v="8"/>
    <x v="1953"/>
    <n v="1.3979506678879299E-2"/>
    <x v="0"/>
  </r>
  <r>
    <x v="7"/>
    <x v="8"/>
    <x v="1954"/>
    <n v="1.397705078125E-2"/>
    <x v="0"/>
  </r>
  <r>
    <x v="7"/>
    <x v="8"/>
    <x v="1955"/>
    <n v="1.39746088534594E-2"/>
    <x v="0"/>
  </r>
  <r>
    <x v="7"/>
    <x v="8"/>
    <x v="1956"/>
    <n v="1.3972156681120401E-2"/>
    <x v="0"/>
  </r>
  <r>
    <x v="7"/>
    <x v="8"/>
    <x v="1957"/>
    <n v="1.3969718478620099E-2"/>
    <x v="0"/>
  </r>
  <r>
    <x v="7"/>
    <x v="8"/>
    <x v="1958"/>
    <n v="1.39672765508294E-2"/>
    <x v="0"/>
  </r>
  <r>
    <x v="7"/>
    <x v="8"/>
    <x v="1959"/>
    <n v="1.3964845798909701E-2"/>
    <x v="0"/>
  </r>
  <r>
    <x v="7"/>
    <x v="8"/>
    <x v="1960"/>
    <n v="1.39624141156673E-2"/>
    <x v="0"/>
  </r>
  <r>
    <x v="7"/>
    <x v="8"/>
    <x v="1961"/>
    <n v="1.39599917456508E-2"/>
    <x v="0"/>
  </r>
  <r>
    <x v="7"/>
    <x v="8"/>
    <x v="1962"/>
    <n v="1.3957574032247099E-2"/>
    <x v="0"/>
  </r>
  <r>
    <x v="7"/>
    <x v="8"/>
    <x v="1963"/>
    <n v="1.3955163769424E-2"/>
    <x v="0"/>
  </r>
  <r>
    <x v="7"/>
    <x v="8"/>
    <x v="1964"/>
    <n v="1.39527535066009E-2"/>
    <x v="0"/>
  </r>
  <r>
    <x v="7"/>
    <x v="8"/>
    <x v="1965"/>
    <n v="1.39503544196486E-2"/>
    <x v="0"/>
  </r>
  <r>
    <x v="7"/>
    <x v="8"/>
    <x v="1966"/>
    <n v="1.3947957195341599E-2"/>
    <x v="0"/>
  </r>
  <r>
    <x v="7"/>
    <x v="8"/>
    <x v="1967"/>
    <n v="1.39455748721957E-2"/>
    <x v="0"/>
  </r>
  <r>
    <x v="7"/>
    <x v="8"/>
    <x v="1968"/>
    <n v="1.3943194411695E-2"/>
    <x v="0"/>
  </r>
  <r>
    <x v="7"/>
    <x v="8"/>
    <x v="1969"/>
    <n v="1.39408223330975E-2"/>
    <x v="0"/>
  </r>
  <r>
    <x v="7"/>
    <x v="8"/>
    <x v="1970"/>
    <n v="1.39384642243385E-2"/>
    <x v="0"/>
  </r>
  <r>
    <x v="7"/>
    <x v="8"/>
    <x v="1971"/>
    <n v="1.3936107978224799E-2"/>
    <x v="0"/>
  </r>
  <r>
    <x v="7"/>
    <x v="8"/>
    <x v="1972"/>
    <n v="1.39337638393044E-2"/>
    <x v="0"/>
  </r>
  <r>
    <x v="7"/>
    <x v="8"/>
    <x v="1973"/>
    <n v="1.3931427150964701E-2"/>
    <x v="0"/>
  </r>
  <r>
    <x v="7"/>
    <x v="8"/>
    <x v="1974"/>
    <n v="1.3929103501141101E-2"/>
    <x v="0"/>
  </r>
  <r>
    <x v="7"/>
    <x v="8"/>
    <x v="1975"/>
    <n v="1.39267817139626E-2"/>
    <x v="0"/>
  </r>
  <r>
    <x v="7"/>
    <x v="8"/>
    <x v="1976"/>
    <n v="1.39244794845581E-2"/>
    <x v="0"/>
  </r>
  <r>
    <x v="7"/>
    <x v="8"/>
    <x v="1977"/>
    <n v="1.39221819117665E-2"/>
    <x v="0"/>
  </r>
  <r>
    <x v="7"/>
    <x v="8"/>
    <x v="1978"/>
    <n v="1.3919887132942701E-2"/>
    <x v="0"/>
  </r>
  <r>
    <x v="7"/>
    <x v="8"/>
    <x v="1979"/>
    <n v="1.39176156371832E-2"/>
    <x v="0"/>
  </r>
  <r>
    <x v="7"/>
    <x v="8"/>
    <x v="1980"/>
    <n v="1.39153469353914E-2"/>
    <x v="0"/>
  </r>
  <r>
    <x v="7"/>
    <x v="8"/>
    <x v="1981"/>
    <n v="1.39130959287286E-2"/>
    <x v="0"/>
  </r>
  <r>
    <x v="7"/>
    <x v="8"/>
    <x v="1982"/>
    <n v="1.3910849578678599E-2"/>
    <x v="0"/>
  </r>
  <r>
    <x v="7"/>
    <x v="8"/>
    <x v="1983"/>
    <n v="1.3908616267144701E-2"/>
    <x v="0"/>
  </r>
  <r>
    <x v="7"/>
    <x v="8"/>
    <x v="1984"/>
    <n v="1.3906393200159101E-2"/>
    <x v="0"/>
  </r>
  <r>
    <x v="7"/>
    <x v="8"/>
    <x v="1985"/>
    <n v="1.3904184103012101E-2"/>
    <x v="0"/>
  </r>
  <r>
    <x v="7"/>
    <x v="8"/>
    <x v="1986"/>
    <n v="1.39019880443811E-2"/>
    <x v="0"/>
  </r>
  <r>
    <x v="7"/>
    <x v="8"/>
    <x v="1987"/>
    <n v="1.38997957110405E-2"/>
    <x v="0"/>
  </r>
  <r>
    <x v="7"/>
    <x v="8"/>
    <x v="1988"/>
    <n v="1.38976201415062E-2"/>
    <x v="0"/>
  </r>
  <r>
    <x v="7"/>
    <x v="8"/>
    <x v="1989"/>
    <n v="1.38954529538751E-2"/>
    <x v="0"/>
  </r>
  <r>
    <x v="7"/>
    <x v="8"/>
    <x v="1990"/>
    <n v="1.3893296942114801E-2"/>
    <x v="0"/>
  </r>
  <r>
    <x v="7"/>
    <x v="8"/>
    <x v="1991"/>
    <n v="1.38911614194512E-2"/>
    <x v="0"/>
  </r>
  <r>
    <x v="7"/>
    <x v="8"/>
    <x v="1992"/>
    <n v="1.38890286907554E-2"/>
    <x v="0"/>
  </r>
  <r>
    <x v="7"/>
    <x v="8"/>
    <x v="1993"/>
    <n v="1.38869108632207E-2"/>
    <x v="0"/>
  </r>
  <r>
    <x v="7"/>
    <x v="8"/>
    <x v="1994"/>
    <n v="1.3884807005524601E-2"/>
    <x v="0"/>
  </r>
  <r>
    <x v="7"/>
    <x v="8"/>
    <x v="1995"/>
    <n v="1.38827133923769E-2"/>
    <x v="0"/>
  </r>
  <r>
    <x v="7"/>
    <x v="8"/>
    <x v="1996"/>
    <n v="1.38806253671646E-2"/>
    <x v="0"/>
  </r>
  <r>
    <x v="7"/>
    <x v="8"/>
    <x v="1997"/>
    <n v="1.38785541057587E-2"/>
    <x v="0"/>
  </r>
  <r>
    <x v="7"/>
    <x v="8"/>
    <x v="1998"/>
    <n v="1.3876498676836499E-2"/>
    <x v="0"/>
  </r>
  <r>
    <x v="7"/>
    <x v="8"/>
    <x v="1999"/>
    <n v="1.4067888259887701E-2"/>
    <x v="0"/>
  </r>
  <r>
    <x v="8"/>
    <x v="9"/>
    <x v="0"/>
    <n v="3.0179191380739202E-2"/>
    <x v="0"/>
  </r>
  <r>
    <x v="8"/>
    <x v="9"/>
    <x v="1"/>
    <n v="1.9322991371154799E-2"/>
    <x v="0"/>
  </r>
  <r>
    <x v="8"/>
    <x v="9"/>
    <x v="2"/>
    <n v="1.92276481539011E-2"/>
    <x v="0"/>
  </r>
  <r>
    <x v="8"/>
    <x v="9"/>
    <x v="3"/>
    <n v="1.9138451665639902E-2"/>
    <x v="0"/>
  </r>
  <r>
    <x v="8"/>
    <x v="9"/>
    <x v="4"/>
    <n v="1.9054653123021102E-2"/>
    <x v="0"/>
  </r>
  <r>
    <x v="8"/>
    <x v="9"/>
    <x v="5"/>
    <n v="1.8975669518113102E-2"/>
    <x v="0"/>
  </r>
  <r>
    <x v="8"/>
    <x v="9"/>
    <x v="6"/>
    <n v="1.89010184258223E-2"/>
    <x v="0"/>
  </r>
  <r>
    <x v="8"/>
    <x v="9"/>
    <x v="7"/>
    <n v="1.88303273171186E-2"/>
    <x v="0"/>
  </r>
  <r>
    <x v="8"/>
    <x v="9"/>
    <x v="8"/>
    <n v="1.8763296306133301E-2"/>
    <x v="0"/>
  </r>
  <r>
    <x v="8"/>
    <x v="9"/>
    <x v="9"/>
    <n v="1.8699659034609802E-2"/>
    <x v="0"/>
  </r>
  <r>
    <x v="8"/>
    <x v="9"/>
    <x v="10"/>
    <n v="1.86392050236464E-2"/>
    <x v="0"/>
  </r>
  <r>
    <x v="8"/>
    <x v="9"/>
    <x v="11"/>
    <n v="1.8581764772534402E-2"/>
    <x v="0"/>
  </r>
  <r>
    <x v="8"/>
    <x v="9"/>
    <x v="12"/>
    <n v="1.85271631926298E-2"/>
    <x v="0"/>
  </r>
  <r>
    <x v="8"/>
    <x v="9"/>
    <x v="13"/>
    <n v="1.8475277349352798E-2"/>
    <x v="0"/>
  </r>
  <r>
    <x v="8"/>
    <x v="9"/>
    <x v="14"/>
    <n v="1.84259656816721E-2"/>
    <x v="0"/>
  </r>
  <r>
    <x v="8"/>
    <x v="9"/>
    <x v="15"/>
    <n v="1.83791145682335E-2"/>
    <x v="0"/>
  </r>
  <r>
    <x v="8"/>
    <x v="9"/>
    <x v="16"/>
    <n v="1.83346029371023E-2"/>
    <x v="0"/>
  </r>
  <r>
    <x v="8"/>
    <x v="9"/>
    <x v="17"/>
    <n v="1.8292320892214799E-2"/>
    <x v="0"/>
  </r>
  <r>
    <x v="8"/>
    <x v="9"/>
    <x v="18"/>
    <n v="1.82521678507328E-2"/>
    <x v="0"/>
  </r>
  <r>
    <x v="8"/>
    <x v="9"/>
    <x v="19"/>
    <n v="1.8214035779237699E-2"/>
    <x v="0"/>
  </r>
  <r>
    <x v="8"/>
    <x v="9"/>
    <x v="20"/>
    <n v="1.8177833408117301E-2"/>
    <x v="0"/>
  </r>
  <r>
    <x v="8"/>
    <x v="9"/>
    <x v="21"/>
    <n v="1.8143443390727002E-2"/>
    <x v="0"/>
  </r>
  <r>
    <x v="8"/>
    <x v="9"/>
    <x v="22"/>
    <n v="1.8110794946551299E-2"/>
    <x v="0"/>
  </r>
  <r>
    <x v="8"/>
    <x v="9"/>
    <x v="23"/>
    <n v="1.80797819048166E-2"/>
    <x v="0"/>
  </r>
  <r>
    <x v="8"/>
    <x v="9"/>
    <x v="24"/>
    <n v="1.8050318583846099E-2"/>
    <x v="0"/>
  </r>
  <r>
    <x v="8"/>
    <x v="9"/>
    <x v="25"/>
    <n v="1.80223248898983E-2"/>
    <x v="0"/>
  </r>
  <r>
    <x v="8"/>
    <x v="9"/>
    <x v="26"/>
    <n v="1.7995713278651199E-2"/>
    <x v="0"/>
  </r>
  <r>
    <x v="8"/>
    <x v="9"/>
    <x v="27"/>
    <n v="1.7970416694879501E-2"/>
    <x v="0"/>
  </r>
  <r>
    <x v="8"/>
    <x v="9"/>
    <x v="28"/>
    <n v="1.7946351319551499E-2"/>
    <x v="0"/>
  </r>
  <r>
    <x v="8"/>
    <x v="9"/>
    <x v="29"/>
    <n v="1.79234556853771E-2"/>
    <x v="0"/>
  </r>
  <r>
    <x v="8"/>
    <x v="9"/>
    <x v="30"/>
    <n v="1.7901660874486001E-2"/>
    <x v="0"/>
  </r>
  <r>
    <x v="8"/>
    <x v="9"/>
    <x v="31"/>
    <n v="1.7880903556942902E-2"/>
    <x v="0"/>
  </r>
  <r>
    <x v="8"/>
    <x v="9"/>
    <x v="32"/>
    <n v="1.7861133441328999E-2"/>
    <x v="0"/>
  </r>
  <r>
    <x v="8"/>
    <x v="9"/>
    <x v="33"/>
    <n v="1.78422722965479E-2"/>
    <x v="0"/>
  </r>
  <r>
    <x v="8"/>
    <x v="9"/>
    <x v="34"/>
    <n v="1.78242903202772E-2"/>
    <x v="0"/>
  </r>
  <r>
    <x v="8"/>
    <x v="9"/>
    <x v="35"/>
    <n v="1.78071279078722E-2"/>
    <x v="0"/>
  </r>
  <r>
    <x v="8"/>
    <x v="9"/>
    <x v="36"/>
    <n v="1.7790731042623499E-2"/>
    <x v="0"/>
  </r>
  <r>
    <x v="8"/>
    <x v="9"/>
    <x v="37"/>
    <n v="1.7775068059563599E-2"/>
    <x v="0"/>
  </r>
  <r>
    <x v="8"/>
    <x v="9"/>
    <x v="38"/>
    <n v="1.7760090529918698E-2"/>
    <x v="0"/>
  </r>
  <r>
    <x v="8"/>
    <x v="9"/>
    <x v="39"/>
    <n v="1.77457630634308E-2"/>
    <x v="0"/>
  </r>
  <r>
    <x v="8"/>
    <x v="9"/>
    <x v="40"/>
    <n v="1.7732035368680999E-2"/>
    <x v="0"/>
  </r>
  <r>
    <x v="8"/>
    <x v="9"/>
    <x v="41"/>
    <n v="1.7718872055411301E-2"/>
    <x v="0"/>
  </r>
  <r>
    <x v="8"/>
    <x v="9"/>
    <x v="42"/>
    <n v="1.77062544971704E-2"/>
    <x v="0"/>
  </r>
  <r>
    <x v="8"/>
    <x v="9"/>
    <x v="43"/>
    <n v="1.7694126814603799E-2"/>
    <x v="0"/>
  </r>
  <r>
    <x v="8"/>
    <x v="9"/>
    <x v="44"/>
    <n v="1.7682474106550199E-2"/>
    <x v="0"/>
  </r>
  <r>
    <x v="8"/>
    <x v="9"/>
    <x v="45"/>
    <n v="1.7671260982751801E-2"/>
    <x v="0"/>
  </r>
  <r>
    <x v="8"/>
    <x v="9"/>
    <x v="46"/>
    <n v="1.7660461366176598E-2"/>
    <x v="0"/>
  </r>
  <r>
    <x v="8"/>
    <x v="9"/>
    <x v="47"/>
    <n v="1.7650028690695801E-2"/>
    <x v="0"/>
  </r>
  <r>
    <x v="8"/>
    <x v="9"/>
    <x v="48"/>
    <n v="1.7639961093664201E-2"/>
    <x v="0"/>
  </r>
  <r>
    <x v="8"/>
    <x v="9"/>
    <x v="49"/>
    <n v="1.7630217596888501E-2"/>
    <x v="0"/>
  </r>
  <r>
    <x v="8"/>
    <x v="9"/>
    <x v="50"/>
    <n v="1.7620785161852798E-2"/>
    <x v="0"/>
  </r>
  <r>
    <x v="8"/>
    <x v="9"/>
    <x v="51"/>
    <n v="1.7611626535654099E-2"/>
    <x v="0"/>
  </r>
  <r>
    <x v="8"/>
    <x v="9"/>
    <x v="52"/>
    <n v="1.7602726817131001E-2"/>
    <x v="0"/>
  </r>
  <r>
    <x v="8"/>
    <x v="9"/>
    <x v="53"/>
    <n v="1.7594067379832299E-2"/>
    <x v="0"/>
  </r>
  <r>
    <x v="8"/>
    <x v="9"/>
    <x v="54"/>
    <n v="1.7585614696145099E-2"/>
    <x v="0"/>
  </r>
  <r>
    <x v="8"/>
    <x v="9"/>
    <x v="55"/>
    <n v="1.7577359452843701E-2"/>
    <x v="0"/>
  </r>
  <r>
    <x v="8"/>
    <x v="9"/>
    <x v="56"/>
    <n v="1.7569286748766899E-2"/>
    <x v="0"/>
  </r>
  <r>
    <x v="8"/>
    <x v="9"/>
    <x v="57"/>
    <n v="1.7561361193656901E-2"/>
    <x v="0"/>
  </r>
  <r>
    <x v="8"/>
    <x v="9"/>
    <x v="58"/>
    <n v="1.75535921007395E-2"/>
    <x v="0"/>
  </r>
  <r>
    <x v="8"/>
    <x v="9"/>
    <x v="59"/>
    <n v="1.7545934766531001E-2"/>
    <x v="0"/>
  </r>
  <r>
    <x v="8"/>
    <x v="9"/>
    <x v="60"/>
    <n v="1.75383873283863E-2"/>
    <x v="0"/>
  </r>
  <r>
    <x v="8"/>
    <x v="9"/>
    <x v="61"/>
    <n v="1.7530931159853901E-2"/>
    <x v="0"/>
  </r>
  <r>
    <x v="8"/>
    <x v="9"/>
    <x v="62"/>
    <n v="1.7523555085063001E-2"/>
    <x v="0"/>
  </r>
  <r>
    <x v="8"/>
    <x v="9"/>
    <x v="63"/>
    <n v="1.7516246065497398E-2"/>
    <x v="0"/>
  </r>
  <r>
    <x v="8"/>
    <x v="9"/>
    <x v="64"/>
    <n v="1.75089854747057E-2"/>
    <x v="0"/>
  </r>
  <r>
    <x v="8"/>
    <x v="9"/>
    <x v="65"/>
    <n v="1.7501762136816999E-2"/>
    <x v="0"/>
  </r>
  <r>
    <x v="8"/>
    <x v="9"/>
    <x v="66"/>
    <n v="1.74945741891861E-2"/>
    <x v="0"/>
  </r>
  <r>
    <x v="8"/>
    <x v="9"/>
    <x v="67"/>
    <n v="1.7487397417426099E-2"/>
    <x v="0"/>
  </r>
  <r>
    <x v="8"/>
    <x v="9"/>
    <x v="68"/>
    <n v="1.74802374094725E-2"/>
    <x v="0"/>
  </r>
  <r>
    <x v="8"/>
    <x v="9"/>
    <x v="69"/>
    <n v="1.7473064363002801E-2"/>
    <x v="0"/>
  </r>
  <r>
    <x v="8"/>
    <x v="9"/>
    <x v="70"/>
    <n v="1.7465885728597599E-2"/>
    <x v="0"/>
  </r>
  <r>
    <x v="8"/>
    <x v="9"/>
    <x v="71"/>
    <n v="1.74586903303862E-2"/>
    <x v="0"/>
  </r>
  <r>
    <x v="8"/>
    <x v="9"/>
    <x v="72"/>
    <n v="1.7451463267207101E-2"/>
    <x v="0"/>
  </r>
  <r>
    <x v="8"/>
    <x v="9"/>
    <x v="73"/>
    <n v="1.7444208264350902E-2"/>
    <x v="0"/>
  </r>
  <r>
    <x v="8"/>
    <x v="9"/>
    <x v="74"/>
    <n v="1.7436904832720802E-2"/>
    <x v="0"/>
  </r>
  <r>
    <x v="8"/>
    <x v="9"/>
    <x v="75"/>
    <n v="1.74295585602522E-2"/>
    <x v="0"/>
  </r>
  <r>
    <x v="8"/>
    <x v="9"/>
    <x v="76"/>
    <n v="1.7422171309590301E-2"/>
    <x v="0"/>
  </r>
  <r>
    <x v="8"/>
    <x v="9"/>
    <x v="77"/>
    <n v="1.7414720728993398E-2"/>
    <x v="0"/>
  </r>
  <r>
    <x v="8"/>
    <x v="9"/>
    <x v="78"/>
    <n v="1.7407206818461401E-2"/>
    <x v="0"/>
  </r>
  <r>
    <x v="8"/>
    <x v="9"/>
    <x v="79"/>
    <n v="1.7399631440639499E-2"/>
    <x v="0"/>
  </r>
  <r>
    <x v="8"/>
    <x v="9"/>
    <x v="80"/>
    <n v="1.7391987144947101E-2"/>
    <x v="0"/>
  </r>
  <r>
    <x v="8"/>
    <x v="9"/>
    <x v="81"/>
    <n v="1.7384272068738899E-2"/>
    <x v="0"/>
  </r>
  <r>
    <x v="8"/>
    <x v="9"/>
    <x v="82"/>
    <n v="1.7376482486724899E-2"/>
    <x v="0"/>
  </r>
  <r>
    <x v="8"/>
    <x v="9"/>
    <x v="83"/>
    <n v="1.7368625849485401E-2"/>
    <x v="0"/>
  </r>
  <r>
    <x v="8"/>
    <x v="9"/>
    <x v="84"/>
    <n v="1.73606816679239E-2"/>
    <x v="0"/>
  </r>
  <r>
    <x v="8"/>
    <x v="9"/>
    <x v="85"/>
    <n v="1.7352662980556498E-2"/>
    <x v="0"/>
  </r>
  <r>
    <x v="8"/>
    <x v="9"/>
    <x v="86"/>
    <n v="1.7344560474157299E-2"/>
    <x v="0"/>
  </r>
  <r>
    <x v="8"/>
    <x v="9"/>
    <x v="87"/>
    <n v="1.7336379736661901E-2"/>
    <x v="0"/>
  </r>
  <r>
    <x v="8"/>
    <x v="9"/>
    <x v="88"/>
    <n v="1.7328109592199301E-2"/>
    <x v="0"/>
  </r>
  <r>
    <x v="8"/>
    <x v="9"/>
    <x v="89"/>
    <n v="1.73197612166405E-2"/>
    <x v="0"/>
  </r>
  <r>
    <x v="8"/>
    <x v="9"/>
    <x v="90"/>
    <n v="1.7311332747340199E-2"/>
    <x v="0"/>
  </r>
  <r>
    <x v="8"/>
    <x v="9"/>
    <x v="91"/>
    <n v="1.7302822321653401E-2"/>
    <x v="0"/>
  </r>
  <r>
    <x v="8"/>
    <x v="9"/>
    <x v="92"/>
    <n v="1.7294228076934801E-2"/>
    <x v="0"/>
  </r>
  <r>
    <x v="8"/>
    <x v="9"/>
    <x v="93"/>
    <n v="1.72855518758297E-2"/>
    <x v="0"/>
  </r>
  <r>
    <x v="8"/>
    <x v="9"/>
    <x v="94"/>
    <n v="1.7276791855692902E-2"/>
    <x v="0"/>
  </r>
  <r>
    <x v="8"/>
    <x v="9"/>
    <x v="95"/>
    <n v="1.7267951741814599E-2"/>
    <x v="0"/>
  </r>
  <r>
    <x v="8"/>
    <x v="9"/>
    <x v="96"/>
    <n v="1.7259037122130401E-2"/>
    <x v="0"/>
  </r>
  <r>
    <x v="8"/>
    <x v="9"/>
    <x v="97"/>
    <n v="1.7250042408704799E-2"/>
    <x v="0"/>
  </r>
  <r>
    <x v="8"/>
    <x v="9"/>
    <x v="98"/>
    <n v="1.7240969464182899E-2"/>
    <x v="0"/>
  </r>
  <r>
    <x v="8"/>
    <x v="9"/>
    <x v="99"/>
    <n v="1.72318127006292E-2"/>
    <x v="0"/>
  </r>
  <r>
    <x v="8"/>
    <x v="9"/>
    <x v="100"/>
    <n v="1.7222598195075999E-2"/>
    <x v="0"/>
  </r>
  <r>
    <x v="8"/>
    <x v="9"/>
    <x v="101"/>
    <n v="1.7213303595781299E-2"/>
    <x v="0"/>
  </r>
  <r>
    <x v="8"/>
    <x v="9"/>
    <x v="102"/>
    <n v="1.7203940078616101E-2"/>
    <x v="0"/>
  </r>
  <r>
    <x v="8"/>
    <x v="9"/>
    <x v="103"/>
    <n v="1.7194507643580399E-2"/>
    <x v="0"/>
  </r>
  <r>
    <x v="8"/>
    <x v="9"/>
    <x v="104"/>
    <n v="1.71850137412548E-2"/>
    <x v="0"/>
  </r>
  <r>
    <x v="8"/>
    <x v="9"/>
    <x v="105"/>
    <n v="1.7175447195768401E-2"/>
    <x v="0"/>
  </r>
  <r>
    <x v="8"/>
    <x v="9"/>
    <x v="106"/>
    <n v="1.71658210456371E-2"/>
    <x v="0"/>
  </r>
  <r>
    <x v="8"/>
    <x v="9"/>
    <x v="107"/>
    <n v="1.71561371535063E-2"/>
    <x v="0"/>
  </r>
  <r>
    <x v="8"/>
    <x v="9"/>
    <x v="108"/>
    <n v="1.7146389931440398E-2"/>
    <x v="0"/>
  </r>
  <r>
    <x v="8"/>
    <x v="9"/>
    <x v="109"/>
    <n v="1.7136594280600499E-2"/>
    <x v="0"/>
  </r>
  <r>
    <x v="8"/>
    <x v="9"/>
    <x v="110"/>
    <n v="1.7126739025116001E-2"/>
    <x v="0"/>
  </r>
  <r>
    <x v="8"/>
    <x v="9"/>
    <x v="111"/>
    <n v="1.71168372035027E-2"/>
    <x v="0"/>
  </r>
  <r>
    <x v="8"/>
    <x v="9"/>
    <x v="112"/>
    <n v="1.7106883227825199E-2"/>
    <x v="0"/>
  </r>
  <r>
    <x v="8"/>
    <x v="9"/>
    <x v="113"/>
    <n v="1.7096882686018899E-2"/>
    <x v="0"/>
  </r>
  <r>
    <x v="8"/>
    <x v="9"/>
    <x v="114"/>
    <n v="1.7086839303374301E-2"/>
    <x v="0"/>
  </r>
  <r>
    <x v="8"/>
    <x v="9"/>
    <x v="115"/>
    <n v="1.7076751217246101E-2"/>
    <x v="0"/>
  </r>
  <r>
    <x v="8"/>
    <x v="9"/>
    <x v="116"/>
    <n v="1.70666296035051E-2"/>
    <x v="0"/>
  </r>
  <r>
    <x v="8"/>
    <x v="9"/>
    <x v="117"/>
    <n v="1.7056468874216101E-2"/>
    <x v="0"/>
  </r>
  <r>
    <x v="8"/>
    <x v="9"/>
    <x v="118"/>
    <n v="1.7046276479959498E-2"/>
    <x v="0"/>
  </r>
  <r>
    <x v="8"/>
    <x v="9"/>
    <x v="119"/>
    <n v="1.7036052420735401E-2"/>
    <x v="0"/>
  </r>
  <r>
    <x v="8"/>
    <x v="9"/>
    <x v="120"/>
    <n v="1.70257892459631E-2"/>
    <x v="0"/>
  </r>
  <r>
    <x v="8"/>
    <x v="9"/>
    <x v="121"/>
    <n v="1.7015503719449002E-2"/>
    <x v="0"/>
  </r>
  <r>
    <x v="8"/>
    <x v="9"/>
    <x v="122"/>
    <n v="1.7005199566483501E-2"/>
    <x v="0"/>
  </r>
  <r>
    <x v="8"/>
    <x v="9"/>
    <x v="123"/>
    <n v="1.69948674738407E-2"/>
    <x v="0"/>
  </r>
  <r>
    <x v="8"/>
    <x v="9"/>
    <x v="124"/>
    <n v="1.69845186173916E-2"/>
    <x v="0"/>
  </r>
  <r>
    <x v="8"/>
    <x v="9"/>
    <x v="125"/>
    <n v="1.69741492718458E-2"/>
    <x v="0"/>
  </r>
  <r>
    <x v="8"/>
    <x v="9"/>
    <x v="126"/>
    <n v="1.69637594372034E-2"/>
    <x v="0"/>
  </r>
  <r>
    <x v="8"/>
    <x v="9"/>
    <x v="127"/>
    <n v="1.6953365877270699E-2"/>
    <x v="0"/>
  </r>
  <r>
    <x v="8"/>
    <x v="9"/>
    <x v="128"/>
    <n v="1.6942957416176799E-2"/>
    <x v="0"/>
  </r>
  <r>
    <x v="8"/>
    <x v="9"/>
    <x v="129"/>
    <n v="1.6932543367147401E-2"/>
    <x v="0"/>
  </r>
  <r>
    <x v="8"/>
    <x v="9"/>
    <x v="130"/>
    <n v="1.69221181422472E-2"/>
    <x v="0"/>
  </r>
  <r>
    <x v="8"/>
    <x v="9"/>
    <x v="131"/>
    <n v="1.6911692917346999E-2"/>
    <x v="0"/>
  </r>
  <r>
    <x v="8"/>
    <x v="9"/>
    <x v="132"/>
    <n v="1.69012639671564E-2"/>
    <x v="0"/>
  </r>
  <r>
    <x v="8"/>
    <x v="9"/>
    <x v="133"/>
    <n v="1.6890838742256199E-2"/>
    <x v="0"/>
  </r>
  <r>
    <x v="8"/>
    <x v="9"/>
    <x v="134"/>
    <n v="1.6880411654710801E-2"/>
    <x v="0"/>
  </r>
  <r>
    <x v="8"/>
    <x v="9"/>
    <x v="135"/>
    <n v="1.68699938803911E-2"/>
    <x v="0"/>
  </r>
  <r>
    <x v="8"/>
    <x v="9"/>
    <x v="136"/>
    <n v="1.6859585419297201E-2"/>
    <x v="0"/>
  </r>
  <r>
    <x v="8"/>
    <x v="9"/>
    <x v="137"/>
    <n v="1.6849171370267899E-2"/>
    <x v="0"/>
  </r>
  <r>
    <x v="8"/>
    <x v="9"/>
    <x v="138"/>
    <n v="1.68387833982706E-2"/>
    <x v="0"/>
  </r>
  <r>
    <x v="8"/>
    <x v="9"/>
    <x v="139"/>
    <n v="1.6828399151563599E-2"/>
    <x v="0"/>
  </r>
  <r>
    <x v="8"/>
    <x v="9"/>
    <x v="140"/>
    <n v="1.6818033531308198E-2"/>
    <x v="0"/>
  </r>
  <r>
    <x v="8"/>
    <x v="9"/>
    <x v="141"/>
    <n v="1.6807684674858998E-2"/>
    <x v="0"/>
  </r>
  <r>
    <x v="8"/>
    <x v="9"/>
    <x v="142"/>
    <n v="1.6797352582216301E-2"/>
    <x v="0"/>
  </r>
  <r>
    <x v="8"/>
    <x v="9"/>
    <x v="143"/>
    <n v="1.6787044703960401E-2"/>
    <x v="0"/>
  </r>
  <r>
    <x v="8"/>
    <x v="9"/>
    <x v="144"/>
    <n v="1.6776755452156102E-2"/>
    <x v="0"/>
  </r>
  <r>
    <x v="8"/>
    <x v="9"/>
    <x v="145"/>
    <n v="1.6766486689448402E-2"/>
    <x v="0"/>
  </r>
  <r>
    <x v="8"/>
    <x v="9"/>
    <x v="146"/>
    <n v="1.6756247729062999E-2"/>
    <x v="0"/>
  </r>
  <r>
    <x v="8"/>
    <x v="9"/>
    <x v="147"/>
    <n v="1.6746034845709801E-2"/>
    <x v="0"/>
  </r>
  <r>
    <x v="8"/>
    <x v="9"/>
    <x v="148"/>
    <n v="1.6735848039388702E-2"/>
    <x v="0"/>
  </r>
  <r>
    <x v="8"/>
    <x v="9"/>
    <x v="149"/>
    <n v="1.6725696623325299E-2"/>
    <x v="0"/>
  </r>
  <r>
    <x v="8"/>
    <x v="9"/>
    <x v="150"/>
    <n v="1.6715567559003799E-2"/>
    <x v="0"/>
  </r>
  <r>
    <x v="8"/>
    <x v="9"/>
    <x v="151"/>
    <n v="1.6705479472875599E-2"/>
    <x v="0"/>
  </r>
  <r>
    <x v="8"/>
    <x v="9"/>
    <x v="152"/>
    <n v="1.6695421189069699E-2"/>
    <x v="0"/>
  </r>
  <r>
    <x v="8"/>
    <x v="9"/>
    <x v="153"/>
    <n v="1.6685403883457201E-2"/>
    <x v="0"/>
  </r>
  <r>
    <x v="8"/>
    <x v="9"/>
    <x v="154"/>
    <n v="1.6675412654876699E-2"/>
    <x v="0"/>
  </r>
  <r>
    <x v="8"/>
    <x v="9"/>
    <x v="155"/>
    <n v="1.6665467992425E-2"/>
    <x v="0"/>
  </r>
  <r>
    <x v="8"/>
    <x v="9"/>
    <x v="156"/>
    <n v="1.66555624455214E-2"/>
    <x v="0"/>
  </r>
  <r>
    <x v="8"/>
    <x v="9"/>
    <x v="157"/>
    <n v="1.6645697876811E-2"/>
    <x v="0"/>
  </r>
  <r>
    <x v="8"/>
    <x v="9"/>
    <x v="158"/>
    <n v="1.6635874286294001E-2"/>
    <x v="0"/>
  </r>
  <r>
    <x v="8"/>
    <x v="9"/>
    <x v="159"/>
    <n v="1.6626093536615399E-2"/>
    <x v="0"/>
  </r>
  <r>
    <x v="8"/>
    <x v="9"/>
    <x v="160"/>
    <n v="1.66163574904203E-2"/>
    <x v="0"/>
  </r>
  <r>
    <x v="8"/>
    <x v="9"/>
    <x v="161"/>
    <n v="1.6606664285063698E-2"/>
    <x v="0"/>
  </r>
  <r>
    <x v="8"/>
    <x v="9"/>
    <x v="162"/>
    <n v="1.6597013920545599E-2"/>
    <x v="0"/>
  </r>
  <r>
    <x v="8"/>
    <x v="9"/>
    <x v="163"/>
    <n v="1.65874194353819E-2"/>
    <x v="0"/>
  </r>
  <r>
    <x v="8"/>
    <x v="9"/>
    <x v="164"/>
    <n v="1.65778640657663E-2"/>
    <x v="0"/>
  </r>
  <r>
    <x v="8"/>
    <x v="9"/>
    <x v="165"/>
    <n v="1.6568360850215E-2"/>
    <x v="0"/>
  </r>
  <r>
    <x v="8"/>
    <x v="9"/>
    <x v="166"/>
    <n v="1.6558909788727798E-2"/>
    <x v="0"/>
  </r>
  <r>
    <x v="8"/>
    <x v="9"/>
    <x v="167"/>
    <n v="1.65495052933693E-2"/>
    <x v="0"/>
  </r>
  <r>
    <x v="8"/>
    <x v="9"/>
    <x v="168"/>
    <n v="1.6540160402655602E-2"/>
    <x v="0"/>
  </r>
  <r>
    <x v="8"/>
    <x v="9"/>
    <x v="169"/>
    <n v="1.6530854627489999E-2"/>
    <x v="0"/>
  </r>
  <r>
    <x v="8"/>
    <x v="9"/>
    <x v="170"/>
    <n v="1.6521606594324102E-2"/>
    <x v="0"/>
  </r>
  <r>
    <x v="8"/>
    <x v="9"/>
    <x v="171"/>
    <n v="1.65124107152224E-2"/>
    <x v="0"/>
  </r>
  <r>
    <x v="8"/>
    <x v="9"/>
    <x v="172"/>
    <n v="1.6503263264894499E-2"/>
    <x v="0"/>
  </r>
  <r>
    <x v="8"/>
    <x v="9"/>
    <x v="173"/>
    <n v="1.6494175419211402E-2"/>
    <x v="0"/>
  </r>
  <r>
    <x v="8"/>
    <x v="9"/>
    <x v="174"/>
    <n v="1.6485139727592499E-2"/>
    <x v="0"/>
  </r>
  <r>
    <x v="8"/>
    <x v="9"/>
    <x v="175"/>
    <n v="1.64761636406183E-2"/>
    <x v="0"/>
  </r>
  <r>
    <x v="8"/>
    <x v="9"/>
    <x v="176"/>
    <n v="1.6467234119772901E-2"/>
    <x v="0"/>
  </r>
  <r>
    <x v="8"/>
    <x v="9"/>
    <x v="177"/>
    <n v="1.6458366066217402E-2"/>
    <x v="0"/>
  </r>
  <r>
    <x v="8"/>
    <x v="9"/>
    <x v="178"/>
    <n v="1.6449555754661602E-2"/>
    <x v="0"/>
  </r>
  <r>
    <x v="8"/>
    <x v="9"/>
    <x v="179"/>
    <n v="1.6440793871879598E-2"/>
    <x v="0"/>
  </r>
  <r>
    <x v="8"/>
    <x v="9"/>
    <x v="180"/>
    <n v="1.6432091593742398E-2"/>
    <x v="0"/>
  </r>
  <r>
    <x v="8"/>
    <x v="9"/>
    <x v="181"/>
    <n v="1.6423445194959599E-2"/>
    <x v="0"/>
  </r>
  <r>
    <x v="8"/>
    <x v="9"/>
    <x v="182"/>
    <n v="1.64148602634668E-2"/>
    <x v="0"/>
  </r>
  <r>
    <x v="8"/>
    <x v="9"/>
    <x v="183"/>
    <n v="1.6406333073973701E-2"/>
    <x v="0"/>
  </r>
  <r>
    <x v="8"/>
    <x v="9"/>
    <x v="184"/>
    <n v="1.6397859901189801E-2"/>
    <x v="0"/>
  </r>
  <r>
    <x v="8"/>
    <x v="9"/>
    <x v="185"/>
    <n v="1.6389448195695901E-2"/>
    <x v="0"/>
  </r>
  <r>
    <x v="8"/>
    <x v="9"/>
    <x v="186"/>
    <n v="1.6381088644266101E-2"/>
    <x v="0"/>
  </r>
  <r>
    <x v="8"/>
    <x v="9"/>
    <x v="187"/>
    <n v="1.6372792422771499E-2"/>
    <x v="0"/>
  </r>
  <r>
    <x v="8"/>
    <x v="9"/>
    <x v="188"/>
    <n v="1.6364546492695801E-2"/>
    <x v="0"/>
  </r>
  <r>
    <x v="8"/>
    <x v="9"/>
    <x v="189"/>
    <n v="1.63563657552004E-2"/>
    <x v="0"/>
  </r>
  <r>
    <x v="8"/>
    <x v="9"/>
    <x v="190"/>
    <n v="1.63482297211885E-2"/>
    <x v="0"/>
  </r>
  <r>
    <x v="8"/>
    <x v="9"/>
    <x v="191"/>
    <n v="1.6340162605047202E-2"/>
    <x v="0"/>
  </r>
  <r>
    <x v="8"/>
    <x v="9"/>
    <x v="192"/>
    <n v="1.6332151368260401E-2"/>
    <x v="0"/>
  </r>
  <r>
    <x v="8"/>
    <x v="9"/>
    <x v="193"/>
    <n v="1.6324199736118299E-2"/>
    <x v="0"/>
  </r>
  <r>
    <x v="8"/>
    <x v="9"/>
    <x v="194"/>
    <n v="1.6316302120685602E-2"/>
    <x v="0"/>
  </r>
  <r>
    <x v="8"/>
    <x v="9"/>
    <x v="195"/>
    <n v="1.63084641098976E-2"/>
    <x v="0"/>
  </r>
  <r>
    <x v="8"/>
    <x v="9"/>
    <x v="196"/>
    <n v="1.6300680115819002E-2"/>
    <x v="0"/>
  </r>
  <r>
    <x v="8"/>
    <x v="9"/>
    <x v="197"/>
    <n v="1.6292957589030301E-2"/>
    <x v="0"/>
  </r>
  <r>
    <x v="8"/>
    <x v="9"/>
    <x v="198"/>
    <n v="1.6285290941596E-2"/>
    <x v="0"/>
  </r>
  <r>
    <x v="8"/>
    <x v="9"/>
    <x v="199"/>
    <n v="1.62776838988066E-2"/>
    <x v="0"/>
  </r>
  <r>
    <x v="8"/>
    <x v="9"/>
    <x v="200"/>
    <n v="1.6270125284791E-2"/>
    <x v="0"/>
  </r>
  <r>
    <x v="8"/>
    <x v="9"/>
    <x v="201"/>
    <n v="1.6262631863355598E-2"/>
    <x v="0"/>
  </r>
  <r>
    <x v="8"/>
    <x v="9"/>
    <x v="202"/>
    <n v="1.6255192458629601E-2"/>
    <x v="0"/>
  </r>
  <r>
    <x v="8"/>
    <x v="9"/>
    <x v="203"/>
    <n v="1.62477996200323E-2"/>
    <x v="0"/>
  </r>
  <r>
    <x v="8"/>
    <x v="9"/>
    <x v="204"/>
    <n v="1.6240477561950701E-2"/>
    <x v="0"/>
  </r>
  <r>
    <x v="8"/>
    <x v="9"/>
    <x v="205"/>
    <n v="1.6233198344707499E-2"/>
    <x v="0"/>
  </r>
  <r>
    <x v="8"/>
    <x v="9"/>
    <x v="206"/>
    <n v="1.62259824573994E-2"/>
    <x v="0"/>
  </r>
  <r>
    <x v="8"/>
    <x v="9"/>
    <x v="207"/>
    <n v="1.62188149988651E-2"/>
    <x v="0"/>
  </r>
  <r>
    <x v="8"/>
    <x v="9"/>
    <x v="208"/>
    <n v="1.6211705282330499E-2"/>
    <x v="0"/>
  </r>
  <r>
    <x v="8"/>
    <x v="9"/>
    <x v="209"/>
    <n v="1.6204655170440702E-2"/>
    <x v="0"/>
  </r>
  <r>
    <x v="8"/>
    <x v="9"/>
    <x v="210"/>
    <n v="1.6197653487324701E-2"/>
    <x v="0"/>
  </r>
  <r>
    <x v="8"/>
    <x v="9"/>
    <x v="211"/>
    <n v="1.6190703958272899E-2"/>
    <x v="0"/>
  </r>
  <r>
    <x v="8"/>
    <x v="9"/>
    <x v="212"/>
    <n v="1.6183810308575599E-2"/>
    <x v="0"/>
  </r>
  <r>
    <x v="8"/>
    <x v="9"/>
    <x v="213"/>
    <n v="1.61769725382328E-2"/>
    <x v="0"/>
  </r>
  <r>
    <x v="8"/>
    <x v="9"/>
    <x v="214"/>
    <n v="1.6170185059308999E-2"/>
    <x v="0"/>
  </r>
  <r>
    <x v="8"/>
    <x v="9"/>
    <x v="215"/>
    <n v="1.61634497344494E-2"/>
    <x v="0"/>
  </r>
  <r>
    <x v="8"/>
    <x v="9"/>
    <x v="216"/>
    <n v="1.6156762838363599E-2"/>
    <x v="0"/>
  </r>
  <r>
    <x v="8"/>
    <x v="9"/>
    <x v="217"/>
    <n v="1.6150128096342101E-2"/>
    <x v="0"/>
  </r>
  <r>
    <x v="8"/>
    <x v="9"/>
    <x v="218"/>
    <n v="1.6143549233675E-2"/>
    <x v="0"/>
  </r>
  <r>
    <x v="8"/>
    <x v="9"/>
    <x v="219"/>
    <n v="1.6137018799781799E-2"/>
    <x v="0"/>
  </r>
  <r>
    <x v="8"/>
    <x v="9"/>
    <x v="220"/>
    <n v="1.6130542382597899E-2"/>
    <x v="0"/>
  </r>
  <r>
    <x v="8"/>
    <x v="9"/>
    <x v="221"/>
    <n v="1.6124105080962198E-2"/>
    <x v="0"/>
  </r>
  <r>
    <x v="8"/>
    <x v="9"/>
    <x v="222"/>
    <n v="1.61177255213261E-2"/>
    <x v="0"/>
  </r>
  <r>
    <x v="8"/>
    <x v="9"/>
    <x v="223"/>
    <n v="1.6111396253108999E-2"/>
    <x v="0"/>
  </r>
  <r>
    <x v="8"/>
    <x v="9"/>
    <x v="224"/>
    <n v="1.6105115413665799E-2"/>
    <x v="0"/>
  </r>
  <r>
    <x v="8"/>
    <x v="9"/>
    <x v="225"/>
    <n v="1.6098884865641601E-2"/>
    <x v="0"/>
  </r>
  <r>
    <x v="8"/>
    <x v="9"/>
    <x v="226"/>
    <n v="1.6092699021101001E-2"/>
    <x v="0"/>
  </r>
  <r>
    <x v="8"/>
    <x v="9"/>
    <x v="227"/>
    <n v="1.6086554154753699E-2"/>
    <x v="0"/>
  </r>
  <r>
    <x v="8"/>
    <x v="9"/>
    <x v="228"/>
    <n v="1.60804651677608E-2"/>
    <x v="0"/>
  </r>
  <r>
    <x v="8"/>
    <x v="9"/>
    <x v="229"/>
    <n v="1.6074428334832198E-2"/>
    <x v="0"/>
  </r>
  <r>
    <x v="8"/>
    <x v="9"/>
    <x v="230"/>
    <n v="1.6068434342742001E-2"/>
    <x v="0"/>
  </r>
  <r>
    <x v="8"/>
    <x v="9"/>
    <x v="231"/>
    <n v="1.6062472015619299E-2"/>
    <x v="0"/>
  </r>
  <r>
    <x v="8"/>
    <x v="9"/>
    <x v="232"/>
    <n v="1.60565711557865E-2"/>
    <x v="0"/>
  </r>
  <r>
    <x v="8"/>
    <x v="9"/>
    <x v="233"/>
    <n v="1.6050709411501898E-2"/>
    <x v="0"/>
  </r>
  <r>
    <x v="8"/>
    <x v="9"/>
    <x v="234"/>
    <n v="1.6044894233345999E-2"/>
    <x v="0"/>
  </r>
  <r>
    <x v="8"/>
    <x v="9"/>
    <x v="235"/>
    <n v="1.6039120033383401E-2"/>
    <x v="0"/>
  </r>
  <r>
    <x v="8"/>
    <x v="9"/>
    <x v="236"/>
    <n v="1.6033394262194599E-2"/>
    <x v="0"/>
  </r>
  <r>
    <x v="8"/>
    <x v="9"/>
    <x v="237"/>
    <n v="1.6027709469199201E-2"/>
    <x v="0"/>
  </r>
  <r>
    <x v="8"/>
    <x v="9"/>
    <x v="238"/>
    <n v="1.6022069379687299E-2"/>
    <x v="0"/>
  </r>
  <r>
    <x v="8"/>
    <x v="9"/>
    <x v="239"/>
    <n v="1.6016466543078402E-2"/>
    <x v="0"/>
  </r>
  <r>
    <x v="8"/>
    <x v="9"/>
    <x v="240"/>
    <n v="1.60109139978886E-2"/>
    <x v="0"/>
  </r>
  <r>
    <x v="8"/>
    <x v="9"/>
    <x v="241"/>
    <n v="1.6005398705601699E-2"/>
    <x v="0"/>
  </r>
  <r>
    <x v="8"/>
    <x v="9"/>
    <x v="242"/>
    <n v="1.59999262541533E-2"/>
    <x v="0"/>
  </r>
  <r>
    <x v="8"/>
    <x v="9"/>
    <x v="243"/>
    <n v="1.5994496643543198E-2"/>
    <x v="0"/>
  </r>
  <r>
    <x v="8"/>
    <x v="9"/>
    <x v="244"/>
    <n v="1.59891061484814E-2"/>
    <x v="0"/>
  </r>
  <r>
    <x v="8"/>
    <x v="9"/>
    <x v="245"/>
    <n v="1.5983756631612799E-2"/>
    <x v="0"/>
  </r>
  <r>
    <x v="8"/>
    <x v="9"/>
    <x v="246"/>
    <n v="1.5978442505002001E-2"/>
    <x v="0"/>
  </r>
  <r>
    <x v="8"/>
    <x v="9"/>
    <x v="247"/>
    <n v="1.5973173081874799E-2"/>
    <x v="0"/>
  </r>
  <r>
    <x v="8"/>
    <x v="9"/>
    <x v="248"/>
    <n v="1.5967937186360401E-2"/>
    <x v="0"/>
  </r>
  <r>
    <x v="8"/>
    <x v="9"/>
    <x v="249"/>
    <n v="1.5962747856974598E-2"/>
    <x v="0"/>
  </r>
  <r>
    <x v="8"/>
    <x v="9"/>
    <x v="250"/>
    <n v="1.5957588329911201E-2"/>
    <x v="0"/>
  </r>
  <r>
    <x v="8"/>
    <x v="9"/>
    <x v="251"/>
    <n v="1.59524697810411E-2"/>
    <x v="0"/>
  </r>
  <r>
    <x v="8"/>
    <x v="9"/>
    <x v="252"/>
    <n v="1.5947388485074002E-2"/>
    <x v="0"/>
  </r>
  <r>
    <x v="8"/>
    <x v="9"/>
    <x v="253"/>
    <n v="1.59423481673002E-2"/>
    <x v="0"/>
  </r>
  <r>
    <x v="8"/>
    <x v="9"/>
    <x v="254"/>
    <n v="1.59373376518488E-2"/>
    <x v="0"/>
  </r>
  <r>
    <x v="8"/>
    <x v="9"/>
    <x v="255"/>
    <n v="1.5932369977235801E-2"/>
    <x v="0"/>
  </r>
  <r>
    <x v="8"/>
    <x v="9"/>
    <x v="256"/>
    <n v="1.5927439555525801E-2"/>
    <x v="0"/>
  </r>
  <r>
    <x v="8"/>
    <x v="9"/>
    <x v="257"/>
    <n v="1.5922537073493E-2"/>
    <x v="0"/>
  </r>
  <r>
    <x v="8"/>
    <x v="9"/>
    <x v="258"/>
    <n v="1.59176737070084E-2"/>
    <x v="0"/>
  </r>
  <r>
    <x v="8"/>
    <x v="9"/>
    <x v="259"/>
    <n v="1.5912847593426701E-2"/>
    <x v="0"/>
  </r>
  <r>
    <x v="8"/>
    <x v="9"/>
    <x v="260"/>
    <n v="1.59080512821674E-2"/>
    <x v="0"/>
  </r>
  <r>
    <x v="8"/>
    <x v="9"/>
    <x v="261"/>
    <n v="1.5903297811746601E-2"/>
    <x v="0"/>
  </r>
  <r>
    <x v="8"/>
    <x v="9"/>
    <x v="262"/>
    <n v="1.5898570418357801E-2"/>
    <x v="0"/>
  </r>
  <r>
    <x v="8"/>
    <x v="9"/>
    <x v="263"/>
    <n v="1.5893876552581801E-2"/>
    <x v="0"/>
  </r>
  <r>
    <x v="8"/>
    <x v="9"/>
    <x v="264"/>
    <n v="1.5889219939708699E-2"/>
    <x v="0"/>
  </r>
  <r>
    <x v="8"/>
    <x v="9"/>
    <x v="265"/>
    <n v="1.58845875412226E-2"/>
    <x v="0"/>
  </r>
  <r>
    <x v="8"/>
    <x v="9"/>
    <x v="266"/>
    <n v="1.5879997983574898E-2"/>
    <x v="0"/>
  </r>
  <r>
    <x v="8"/>
    <x v="9"/>
    <x v="267"/>
    <n v="1.58754270523787E-2"/>
    <x v="0"/>
  </r>
  <r>
    <x v="8"/>
    <x v="9"/>
    <x v="268"/>
    <n v="1.5870898962020898E-2"/>
    <x v="0"/>
  </r>
  <r>
    <x v="8"/>
    <x v="9"/>
    <x v="269"/>
    <n v="1.58663969486952E-2"/>
    <x v="0"/>
  </r>
  <r>
    <x v="8"/>
    <x v="9"/>
    <x v="270"/>
    <n v="1.58619321882725E-2"/>
    <x v="0"/>
  </r>
  <r>
    <x v="8"/>
    <x v="9"/>
    <x v="271"/>
    <n v="1.5857491642236699E-2"/>
    <x v="0"/>
  </r>
  <r>
    <x v="8"/>
    <x v="9"/>
    <x v="272"/>
    <n v="1.5853080898523299E-2"/>
    <x v="0"/>
  </r>
  <r>
    <x v="8"/>
    <x v="9"/>
    <x v="273"/>
    <n v="1.5848707407712902E-2"/>
    <x v="0"/>
  </r>
  <r>
    <x v="8"/>
    <x v="9"/>
    <x v="274"/>
    <n v="1.5844358131289499E-2"/>
    <x v="0"/>
  </r>
  <r>
    <x v="8"/>
    <x v="9"/>
    <x v="275"/>
    <n v="1.5840036794543301E-2"/>
    <x v="0"/>
  </r>
  <r>
    <x v="8"/>
    <x v="9"/>
    <x v="276"/>
    <n v="1.5835748985409698E-2"/>
    <x v="0"/>
  </r>
  <r>
    <x v="8"/>
    <x v="9"/>
    <x v="277"/>
    <n v="1.58314872533083E-2"/>
    <x v="0"/>
  </r>
  <r>
    <x v="8"/>
    <x v="9"/>
    <x v="278"/>
    <n v="1.5827253460884101E-2"/>
    <x v="0"/>
  </r>
  <r>
    <x v="8"/>
    <x v="9"/>
    <x v="279"/>
    <n v="1.5823049470782301E-2"/>
    <x v="0"/>
  </r>
  <r>
    <x v="8"/>
    <x v="9"/>
    <x v="280"/>
    <n v="1.58188790082932E-2"/>
    <x v="0"/>
  </r>
  <r>
    <x v="8"/>
    <x v="9"/>
    <x v="281"/>
    <n v="1.58147215843201E-2"/>
    <x v="0"/>
  </r>
  <r>
    <x v="8"/>
    <x v="9"/>
    <x v="282"/>
    <n v="1.5810603275895101E-2"/>
    <x v="0"/>
  </r>
  <r>
    <x v="8"/>
    <x v="9"/>
    <x v="283"/>
    <n v="1.58065110445023E-2"/>
    <x v="0"/>
  </r>
  <r>
    <x v="8"/>
    <x v="9"/>
    <x v="284"/>
    <n v="1.5802439302206001E-2"/>
    <x v="0"/>
  </r>
  <r>
    <x v="8"/>
    <x v="9"/>
    <x v="285"/>
    <n v="1.5798395499587101E-2"/>
    <x v="0"/>
  </r>
  <r>
    <x v="8"/>
    <x v="9"/>
    <x v="286"/>
    <n v="1.5794385224580799E-2"/>
    <x v="0"/>
  </r>
  <r>
    <x v="8"/>
    <x v="9"/>
    <x v="287"/>
    <n v="1.57903917133808E-2"/>
    <x v="0"/>
  </r>
  <r>
    <x v="8"/>
    <x v="9"/>
    <x v="288"/>
    <n v="1.5786426141858101E-2"/>
    <x v="0"/>
  </r>
  <r>
    <x v="8"/>
    <x v="9"/>
    <x v="289"/>
    <n v="1.5782492235302901E-2"/>
    <x v="0"/>
  </r>
  <r>
    <x v="8"/>
    <x v="9"/>
    <x v="290"/>
    <n v="1.5778575092554099E-2"/>
    <x v="0"/>
  </r>
  <r>
    <x v="8"/>
    <x v="9"/>
    <x v="291"/>
    <n v="1.57746896147728E-2"/>
    <x v="0"/>
  </r>
  <r>
    <x v="8"/>
    <x v="9"/>
    <x v="292"/>
    <n v="1.57708171755075E-2"/>
    <x v="0"/>
  </r>
  <r>
    <x v="8"/>
    <x v="9"/>
    <x v="293"/>
    <n v="1.57669819891453E-2"/>
    <x v="0"/>
  </r>
  <r>
    <x v="8"/>
    <x v="9"/>
    <x v="294"/>
    <n v="1.5763167291879699E-2"/>
    <x v="0"/>
  </r>
  <r>
    <x v="8"/>
    <x v="9"/>
    <x v="295"/>
    <n v="1.57593693584204E-2"/>
    <x v="0"/>
  </r>
  <r>
    <x v="8"/>
    <x v="9"/>
    <x v="296"/>
    <n v="1.5755599364638301E-2"/>
    <x v="0"/>
  </r>
  <r>
    <x v="8"/>
    <x v="9"/>
    <x v="297"/>
    <n v="1.5751853585243201E-2"/>
    <x v="0"/>
  </r>
  <r>
    <x v="8"/>
    <x v="9"/>
    <x v="298"/>
    <n v="1.57481338828802E-2"/>
    <x v="0"/>
  </r>
  <r>
    <x v="8"/>
    <x v="9"/>
    <x v="299"/>
    <n v="1.57444346696138E-2"/>
    <x v="0"/>
  </r>
  <r>
    <x v="8"/>
    <x v="9"/>
    <x v="300"/>
    <n v="1.5740752220153802E-2"/>
    <x v="0"/>
  </r>
  <r>
    <x v="8"/>
    <x v="9"/>
    <x v="301"/>
    <n v="1.5737099573016201E-2"/>
    <x v="0"/>
  </r>
  <r>
    <x v="8"/>
    <x v="9"/>
    <x v="302"/>
    <n v="1.5733459964394601E-2"/>
    <x v="0"/>
  </r>
  <r>
    <x v="8"/>
    <x v="9"/>
    <x v="303"/>
    <n v="1.5729855746030801E-2"/>
    <x v="0"/>
  </r>
  <r>
    <x v="8"/>
    <x v="9"/>
    <x v="304"/>
    <n v="1.5726264566183101E-2"/>
    <x v="0"/>
  </r>
  <r>
    <x v="8"/>
    <x v="9"/>
    <x v="305"/>
    <n v="1.57226920127869E-2"/>
    <x v="0"/>
  </r>
  <r>
    <x v="8"/>
    <x v="9"/>
    <x v="306"/>
    <n v="1.5719149261713E-2"/>
    <x v="0"/>
  </r>
  <r>
    <x v="8"/>
    <x v="9"/>
    <x v="307"/>
    <n v="1.5715621411800398E-2"/>
    <x v="0"/>
  </r>
  <r>
    <x v="8"/>
    <x v="9"/>
    <x v="308"/>
    <n v="1.5712117776274698E-2"/>
    <x v="0"/>
  </r>
  <r>
    <x v="8"/>
    <x v="9"/>
    <x v="309"/>
    <n v="1.5708629041910199E-2"/>
    <x v="0"/>
  </r>
  <r>
    <x v="8"/>
    <x v="9"/>
    <x v="310"/>
    <n v="1.57051663845778E-2"/>
    <x v="0"/>
  </r>
  <r>
    <x v="8"/>
    <x v="9"/>
    <x v="311"/>
    <n v="1.5701720491051702E-2"/>
    <x v="0"/>
  </r>
  <r>
    <x v="8"/>
    <x v="9"/>
    <x v="312"/>
    <n v="1.56983006745577E-2"/>
    <x v="0"/>
  </r>
  <r>
    <x v="8"/>
    <x v="9"/>
    <x v="313"/>
    <n v="1.5694893896579701E-2"/>
    <x v="0"/>
  </r>
  <r>
    <x v="8"/>
    <x v="9"/>
    <x v="314"/>
    <n v="1.56915094703436E-2"/>
    <x v="0"/>
  </r>
  <r>
    <x v="8"/>
    <x v="9"/>
    <x v="315"/>
    <n v="1.5688143670558902E-2"/>
    <x v="0"/>
  </r>
  <r>
    <x v="8"/>
    <x v="9"/>
    <x v="316"/>
    <n v="1.56847983598709E-2"/>
    <x v="0"/>
  </r>
  <r>
    <x v="8"/>
    <x v="9"/>
    <x v="317"/>
    <n v="1.5681471675634402E-2"/>
    <x v="0"/>
  </r>
  <r>
    <x v="8"/>
    <x v="9"/>
    <x v="318"/>
    <n v="1.5678169205784801E-2"/>
    <x v="0"/>
  </r>
  <r>
    <x v="8"/>
    <x v="9"/>
    <x v="319"/>
    <n v="1.5674876049160999E-2"/>
    <x v="0"/>
  </r>
  <r>
    <x v="8"/>
    <x v="9"/>
    <x v="320"/>
    <n v="1.5671605244278901E-2"/>
    <x v="0"/>
  </r>
  <r>
    <x v="8"/>
    <x v="9"/>
    <x v="321"/>
    <n v="1.56683549284935E-2"/>
    <x v="0"/>
  </r>
  <r>
    <x v="8"/>
    <x v="9"/>
    <x v="322"/>
    <n v="1.5665119513869299E-2"/>
    <x v="0"/>
  </r>
  <r>
    <x v="8"/>
    <x v="9"/>
    <x v="323"/>
    <n v="1.56619064509869E-2"/>
    <x v="0"/>
  </r>
  <r>
    <x v="8"/>
    <x v="9"/>
    <x v="324"/>
    <n v="1.5658708289265601E-2"/>
    <x v="0"/>
  </r>
  <r>
    <x v="8"/>
    <x v="9"/>
    <x v="325"/>
    <n v="1.5655530616641E-2"/>
    <x v="0"/>
  </r>
  <r>
    <x v="8"/>
    <x v="9"/>
    <x v="326"/>
    <n v="1.5652367845177699E-2"/>
    <x v="0"/>
  </r>
  <r>
    <x v="8"/>
    <x v="9"/>
    <x v="327"/>
    <n v="1.5649221837520599E-2"/>
    <x v="0"/>
  </r>
  <r>
    <x v="8"/>
    <x v="9"/>
    <x v="328"/>
    <n v="1.5646101906895599E-2"/>
    <x v="0"/>
  </r>
  <r>
    <x v="8"/>
    <x v="9"/>
    <x v="329"/>
    <n v="1.5642987564206099E-2"/>
    <x v="0"/>
  </r>
  <r>
    <x v="8"/>
    <x v="9"/>
    <x v="330"/>
    <n v="1.5639897435903501E-2"/>
    <x v="0"/>
  </r>
  <r>
    <x v="8"/>
    <x v="9"/>
    <x v="331"/>
    <n v="1.5636820346116999E-2"/>
    <x v="0"/>
  </r>
  <r>
    <x v="8"/>
    <x v="9"/>
    <x v="332"/>
    <n v="1.5633767470717399E-2"/>
    <x v="0"/>
  </r>
  <r>
    <x v="8"/>
    <x v="9"/>
    <x v="333"/>
    <n v="1.5630723908543601E-2"/>
    <x v="0"/>
  </r>
  <r>
    <x v="8"/>
    <x v="9"/>
    <x v="334"/>
    <n v="1.56276971101761E-2"/>
    <x v="0"/>
  </r>
  <r>
    <x v="8"/>
    <x v="9"/>
    <x v="335"/>
    <n v="1.56246898695827E-2"/>
    <x v="0"/>
  </r>
  <r>
    <x v="8"/>
    <x v="9"/>
    <x v="336"/>
    <n v="1.5621693804860099E-2"/>
    <x v="0"/>
  </r>
  <r>
    <x v="8"/>
    <x v="9"/>
    <x v="337"/>
    <n v="1.5618721023201901E-2"/>
    <x v="0"/>
  </r>
  <r>
    <x v="8"/>
    <x v="9"/>
    <x v="338"/>
    <n v="1.5615763142705E-2"/>
    <x v="0"/>
  </r>
  <r>
    <x v="8"/>
    <x v="9"/>
    <x v="339"/>
    <n v="1.56128155067563E-2"/>
    <x v="0"/>
  </r>
  <r>
    <x v="8"/>
    <x v="9"/>
    <x v="340"/>
    <n v="1.5609893947839701E-2"/>
    <x v="0"/>
  </r>
  <r>
    <x v="8"/>
    <x v="9"/>
    <x v="341"/>
    <n v="1.5606977045536E-2"/>
    <x v="0"/>
  </r>
  <r>
    <x v="8"/>
    <x v="9"/>
    <x v="342"/>
    <n v="1.5604087151587001E-2"/>
    <x v="0"/>
  </r>
  <r>
    <x v="8"/>
    <x v="9"/>
    <x v="343"/>
    <n v="1.5601204708218601E-2"/>
    <x v="0"/>
  </r>
  <r>
    <x v="8"/>
    <x v="9"/>
    <x v="344"/>
    <n v="1.55983362346888E-2"/>
    <x v="0"/>
  </r>
  <r>
    <x v="8"/>
    <x v="9"/>
    <x v="345"/>
    <n v="1.55954910442233E-2"/>
    <x v="0"/>
  </r>
  <r>
    <x v="8"/>
    <x v="9"/>
    <x v="346"/>
    <n v="1.55926570296288E-2"/>
    <x v="0"/>
  </r>
  <r>
    <x v="8"/>
    <x v="9"/>
    <x v="347"/>
    <n v="1.55898379161954E-2"/>
    <x v="0"/>
  </r>
  <r>
    <x v="8"/>
    <x v="9"/>
    <x v="348"/>
    <n v="1.5587036497890901E-2"/>
    <x v="0"/>
  </r>
  <r>
    <x v="8"/>
    <x v="9"/>
    <x v="349"/>
    <n v="1.55842509120703E-2"/>
    <x v="0"/>
  </r>
  <r>
    <x v="8"/>
    <x v="9"/>
    <x v="350"/>
    <n v="1.5581471845507599E-2"/>
    <x v="0"/>
  </r>
  <r>
    <x v="8"/>
    <x v="9"/>
    <x v="351"/>
    <n v="1.55787216499448E-2"/>
    <x v="0"/>
  </r>
  <r>
    <x v="8"/>
    <x v="9"/>
    <x v="352"/>
    <n v="1.5575973317027101E-2"/>
    <x v="0"/>
  </r>
  <r>
    <x v="8"/>
    <x v="9"/>
    <x v="353"/>
    <n v="1.5573245473206E-2"/>
    <x v="0"/>
  </r>
  <r>
    <x v="8"/>
    <x v="9"/>
    <x v="354"/>
    <n v="1.55705315992236E-2"/>
    <x v="0"/>
  </r>
  <r>
    <x v="8"/>
    <x v="9"/>
    <x v="355"/>
    <n v="1.5567830763757199E-2"/>
    <x v="0"/>
  </r>
  <r>
    <x v="8"/>
    <x v="9"/>
    <x v="356"/>
    <n v="1.5565146692097199E-2"/>
    <x v="0"/>
  </r>
  <r>
    <x v="8"/>
    <x v="9"/>
    <x v="357"/>
    <n v="1.55624793842435E-2"/>
    <x v="0"/>
  </r>
  <r>
    <x v="8"/>
    <x v="9"/>
    <x v="358"/>
    <n v="1.55598297715187E-2"/>
    <x v="0"/>
  </r>
  <r>
    <x v="8"/>
    <x v="9"/>
    <x v="359"/>
    <n v="1.5557187609374501E-2"/>
    <x v="0"/>
  </r>
  <r>
    <x v="8"/>
    <x v="9"/>
    <x v="360"/>
    <n v="1.55545640736818E-2"/>
    <x v="0"/>
  </r>
  <r>
    <x v="8"/>
    <x v="9"/>
    <x v="361"/>
    <n v="1.55519535765052E-2"/>
    <x v="0"/>
  </r>
  <r>
    <x v="8"/>
    <x v="9"/>
    <x v="362"/>
    <n v="1.55493523925543E-2"/>
    <x v="0"/>
  </r>
  <r>
    <x v="8"/>
    <x v="9"/>
    <x v="363"/>
    <n v="1.5546767041087199E-2"/>
    <x v="0"/>
  </r>
  <r>
    <x v="8"/>
    <x v="9"/>
    <x v="364"/>
    <n v="1.55442003160715E-2"/>
    <x v="0"/>
  </r>
  <r>
    <x v="8"/>
    <x v="9"/>
    <x v="365"/>
    <n v="1.55416410416365E-2"/>
    <x v="0"/>
  </r>
  <r>
    <x v="8"/>
    <x v="9"/>
    <x v="366"/>
    <n v="1.55391003936529E-2"/>
    <x v="0"/>
  </r>
  <r>
    <x v="8"/>
    <x v="9"/>
    <x v="367"/>
    <n v="1.5536578372120901E-2"/>
    <x v="0"/>
  </r>
  <r>
    <x v="8"/>
    <x v="9"/>
    <x v="368"/>
    <n v="1.5534064732492E-2"/>
    <x v="0"/>
  </r>
  <r>
    <x v="8"/>
    <x v="9"/>
    <x v="369"/>
    <n v="1.55315641313791E-2"/>
    <x v="0"/>
  </r>
  <r>
    <x v="8"/>
    <x v="9"/>
    <x v="370"/>
    <n v="1.5529077500104901E-2"/>
    <x v="0"/>
  </r>
  <r>
    <x v="8"/>
    <x v="9"/>
    <x v="371"/>
    <n v="1.5526606701314401E-2"/>
    <x v="0"/>
  </r>
  <r>
    <x v="8"/>
    <x v="9"/>
    <x v="372"/>
    <n v="1.5524148009717499E-2"/>
    <x v="0"/>
  </r>
  <r>
    <x v="8"/>
    <x v="9"/>
    <x v="373"/>
    <n v="1.5521704219281699E-2"/>
    <x v="0"/>
  </r>
  <r>
    <x v="8"/>
    <x v="9"/>
    <x v="374"/>
    <n v="1.5519269742071601E-2"/>
    <x v="0"/>
  </r>
  <r>
    <x v="8"/>
    <x v="9"/>
    <x v="375"/>
    <n v="1.5516858547925901E-2"/>
    <x v="0"/>
  </r>
  <r>
    <x v="8"/>
    <x v="9"/>
    <x v="376"/>
    <n v="1.55144557356834E-2"/>
    <x v="0"/>
  </r>
  <r>
    <x v="8"/>
    <x v="9"/>
    <x v="377"/>
    <n v="1.5512063167989301E-2"/>
    <x v="0"/>
  </r>
  <r>
    <x v="8"/>
    <x v="9"/>
    <x v="378"/>
    <n v="1.5509689226746601E-2"/>
    <x v="0"/>
  </r>
  <r>
    <x v="8"/>
    <x v="9"/>
    <x v="379"/>
    <n v="1.5507323667406999E-2"/>
    <x v="0"/>
  </r>
  <r>
    <x v="8"/>
    <x v="9"/>
    <x v="380"/>
    <n v="1.55049739405513E-2"/>
    <x v="0"/>
  </r>
  <r>
    <x v="8"/>
    <x v="9"/>
    <x v="381"/>
    <n v="1.55026437714696E-2"/>
    <x v="0"/>
  </r>
  <r>
    <x v="8"/>
    <x v="9"/>
    <x v="382"/>
    <n v="1.5500315465033099E-2"/>
    <x v="0"/>
  </r>
  <r>
    <x v="8"/>
    <x v="9"/>
    <x v="383"/>
    <n v="1.54980067163706E-2"/>
    <x v="0"/>
  </r>
  <r>
    <x v="8"/>
    <x v="9"/>
    <x v="384"/>
    <n v="1.54957082122564E-2"/>
    <x v="0"/>
  </r>
  <r>
    <x v="8"/>
    <x v="9"/>
    <x v="385"/>
    <n v="1.54934246093035E-2"/>
    <x v="0"/>
  </r>
  <r>
    <x v="8"/>
    <x v="9"/>
    <x v="386"/>
    <n v="1.5491159632801999E-2"/>
    <x v="0"/>
  </r>
  <r>
    <x v="8"/>
    <x v="9"/>
    <x v="387"/>
    <n v="1.54888993129134E-2"/>
    <x v="0"/>
  </r>
  <r>
    <x v="8"/>
    <x v="9"/>
    <x v="388"/>
    <n v="1.54866529628634E-2"/>
    <x v="0"/>
  </r>
  <r>
    <x v="8"/>
    <x v="9"/>
    <x v="389"/>
    <n v="1.54844298958778E-2"/>
    <x v="0"/>
  </r>
  <r>
    <x v="8"/>
    <x v="9"/>
    <x v="390"/>
    <n v="1.548220962286E-2"/>
    <x v="0"/>
  </r>
  <r>
    <x v="8"/>
    <x v="9"/>
    <x v="391"/>
    <n v="1.54800051823258E-2"/>
    <x v="0"/>
  </r>
  <r>
    <x v="8"/>
    <x v="9"/>
    <x v="392"/>
    <n v="1.5477810055017501E-2"/>
    <x v="0"/>
  </r>
  <r>
    <x v="8"/>
    <x v="9"/>
    <x v="393"/>
    <n v="1.54756279662251E-2"/>
    <x v="0"/>
  </r>
  <r>
    <x v="8"/>
    <x v="9"/>
    <x v="394"/>
    <n v="1.5473467297851999E-2"/>
    <x v="0"/>
  </r>
  <r>
    <x v="8"/>
    <x v="9"/>
    <x v="395"/>
    <n v="1.5471314080059501E-2"/>
    <x v="0"/>
  </r>
  <r>
    <x v="8"/>
    <x v="9"/>
    <x v="396"/>
    <n v="1.54691711068153E-2"/>
    <x v="0"/>
  </r>
  <r>
    <x v="8"/>
    <x v="9"/>
    <x v="397"/>
    <n v="1.5467043966054901E-2"/>
    <x v="0"/>
  </r>
  <r>
    <x v="8"/>
    <x v="9"/>
    <x v="398"/>
    <n v="1.54649270698428E-2"/>
    <x v="0"/>
  </r>
  <r>
    <x v="8"/>
    <x v="9"/>
    <x v="399"/>
    <n v="1.54628260061145E-2"/>
    <x v="0"/>
  </r>
  <r>
    <x v="8"/>
    <x v="9"/>
    <x v="400"/>
    <n v="1.5460733324289299E-2"/>
    <x v="0"/>
  </r>
  <r>
    <x v="8"/>
    <x v="9"/>
    <x v="401"/>
    <n v="1.54586564749479E-2"/>
    <x v="0"/>
  </r>
  <r>
    <x v="8"/>
    <x v="9"/>
    <x v="402"/>
    <n v="1.5456587076187101E-2"/>
    <x v="0"/>
  </r>
  <r>
    <x v="8"/>
    <x v="9"/>
    <x v="403"/>
    <n v="1.54545344412327E-2"/>
    <x v="0"/>
  </r>
  <r>
    <x v="8"/>
    <x v="9"/>
    <x v="404"/>
    <n v="1.54524939134717E-2"/>
    <x v="0"/>
  </r>
  <r>
    <x v="8"/>
    <x v="9"/>
    <x v="405"/>
    <n v="1.5450466424226801E-2"/>
    <x v="0"/>
  </r>
  <r>
    <x v="8"/>
    <x v="9"/>
    <x v="406"/>
    <n v="1.54484445229173E-2"/>
    <x v="0"/>
  </r>
  <r>
    <x v="8"/>
    <x v="9"/>
    <x v="407"/>
    <n v="1.54464365914464E-2"/>
    <x v="0"/>
  </r>
  <r>
    <x v="8"/>
    <x v="9"/>
    <x v="408"/>
    <n v="1.5444448217749601E-2"/>
    <x v="0"/>
  </r>
  <r>
    <x v="8"/>
    <x v="9"/>
    <x v="409"/>
    <n v="1.54424719512463E-2"/>
    <x v="0"/>
  </r>
  <r>
    <x v="8"/>
    <x v="9"/>
    <x v="410"/>
    <n v="1.5440497547388099E-2"/>
    <x v="0"/>
  </r>
  <r>
    <x v="8"/>
    <x v="9"/>
    <x v="411"/>
    <n v="1.5438546426594301E-2"/>
    <x v="0"/>
  </r>
  <r>
    <x v="8"/>
    <x v="9"/>
    <x v="412"/>
    <n v="1.54365980997682E-2"/>
    <x v="0"/>
  </r>
  <r>
    <x v="8"/>
    <x v="9"/>
    <x v="413"/>
    <n v="1.5434663742780699E-2"/>
    <x v="0"/>
  </r>
  <r>
    <x v="8"/>
    <x v="9"/>
    <x v="414"/>
    <n v="1.5432745218277E-2"/>
    <x v="0"/>
  </r>
  <r>
    <x v="8"/>
    <x v="9"/>
    <x v="415"/>
    <n v="1.5430836938321601E-2"/>
    <x v="0"/>
  </r>
  <r>
    <x v="8"/>
    <x v="9"/>
    <x v="416"/>
    <n v="1.5428937040269399E-2"/>
    <x v="0"/>
  </r>
  <r>
    <x v="8"/>
    <x v="9"/>
    <x v="417"/>
    <n v="1.54270464554429E-2"/>
    <x v="0"/>
  </r>
  <r>
    <x v="8"/>
    <x v="9"/>
    <x v="418"/>
    <n v="1.54251689091325E-2"/>
    <x v="0"/>
  </r>
  <r>
    <x v="8"/>
    <x v="9"/>
    <x v="419"/>
    <n v="1.54233044013381E-2"/>
    <x v="0"/>
  </r>
  <r>
    <x v="8"/>
    <x v="9"/>
    <x v="420"/>
    <n v="1.54214547947049E-2"/>
    <x v="0"/>
  </r>
  <r>
    <x v="8"/>
    <x v="9"/>
    <x v="421"/>
    <n v="1.5419606119394301E-2"/>
    <x v="0"/>
  </r>
  <r>
    <x v="8"/>
    <x v="9"/>
    <x v="422"/>
    <n v="1.54177788645029E-2"/>
    <x v="0"/>
  </r>
  <r>
    <x v="8"/>
    <x v="9"/>
    <x v="423"/>
    <n v="1.5415957197547001E-2"/>
    <x v="0"/>
  </r>
  <r>
    <x v="8"/>
    <x v="9"/>
    <x v="424"/>
    <n v="1.54141504317522E-2"/>
    <x v="0"/>
  </r>
  <r>
    <x v="8"/>
    <x v="9"/>
    <x v="425"/>
    <n v="1.54123520478606E-2"/>
    <x v="0"/>
  </r>
  <r>
    <x v="8"/>
    <x v="9"/>
    <x v="426"/>
    <n v="1.5410567633807701E-2"/>
    <x v="0"/>
  </r>
  <r>
    <x v="8"/>
    <x v="9"/>
    <x v="427"/>
    <n v="1.5408786013722401E-2"/>
    <x v="0"/>
  </r>
  <r>
    <x v="8"/>
    <x v="9"/>
    <x v="428"/>
    <n v="1.5407017432153201E-2"/>
    <x v="0"/>
  </r>
  <r>
    <x v="8"/>
    <x v="9"/>
    <x v="429"/>
    <n v="1.5405261889100101E-2"/>
    <x v="0"/>
  </r>
  <r>
    <x v="8"/>
    <x v="9"/>
    <x v="430"/>
    <n v="1.54035156592727E-2"/>
    <x v="0"/>
  </r>
  <r>
    <x v="8"/>
    <x v="9"/>
    <x v="431"/>
    <n v="1.54017833992839E-2"/>
    <x v="0"/>
  </r>
  <r>
    <x v="8"/>
    <x v="9"/>
    <x v="432"/>
    <n v="1.5400053001940301E-2"/>
    <x v="0"/>
  </r>
  <r>
    <x v="8"/>
    <x v="9"/>
    <x v="433"/>
    <n v="1.5398339368403E-2"/>
    <x v="0"/>
  </r>
  <r>
    <x v="8"/>
    <x v="9"/>
    <x v="434"/>
    <n v="1.5396635048091399E-2"/>
    <x v="0"/>
  </r>
  <r>
    <x v="8"/>
    <x v="9"/>
    <x v="435"/>
    <n v="1.5394940041005599E-2"/>
    <x v="0"/>
  </r>
  <r>
    <x v="8"/>
    <x v="9"/>
    <x v="436"/>
    <n v="1.5393254347145601E-2"/>
    <x v="0"/>
  </r>
  <r>
    <x v="8"/>
    <x v="9"/>
    <x v="437"/>
    <n v="1.5391577035188699E-2"/>
    <x v="0"/>
  </r>
  <r>
    <x v="8"/>
    <x v="9"/>
    <x v="438"/>
    <n v="1.5389916487038101E-2"/>
    <x v="0"/>
  </r>
  <r>
    <x v="8"/>
    <x v="9"/>
    <x v="439"/>
    <n v="1.5388251282274701E-2"/>
    <x v="0"/>
  </r>
  <r>
    <x v="8"/>
    <x v="9"/>
    <x v="440"/>
    <n v="1.5386607497930501E-2"/>
    <x v="0"/>
  </r>
  <r>
    <x v="8"/>
    <x v="9"/>
    <x v="441"/>
    <n v="1.5384966507554099E-2"/>
    <x v="0"/>
  </r>
  <r>
    <x v="8"/>
    <x v="9"/>
    <x v="442"/>
    <n v="1.53833441436291E-2"/>
    <x v="0"/>
  </r>
  <r>
    <x v="8"/>
    <x v="9"/>
    <x v="443"/>
    <n v="1.5381718054413801E-2"/>
    <x v="0"/>
  </r>
  <r>
    <x v="8"/>
    <x v="9"/>
    <x v="444"/>
    <n v="1.5380104072392001E-2"/>
    <x v="0"/>
  </r>
  <r>
    <x v="8"/>
    <x v="9"/>
    <x v="445"/>
    <n v="1.5378504060208799E-2"/>
    <x v="0"/>
  </r>
  <r>
    <x v="8"/>
    <x v="9"/>
    <x v="446"/>
    <n v="1.53769087046385E-2"/>
    <x v="0"/>
  </r>
  <r>
    <x v="8"/>
    <x v="9"/>
    <x v="447"/>
    <n v="1.5375326387584201E-2"/>
    <x v="0"/>
  </r>
  <r>
    <x v="8"/>
    <x v="9"/>
    <x v="448"/>
    <n v="1.53737477958202E-2"/>
    <x v="0"/>
  </r>
  <r>
    <x v="8"/>
    <x v="9"/>
    <x v="449"/>
    <n v="1.53721747919917E-2"/>
    <x v="0"/>
  </r>
  <r>
    <x v="8"/>
    <x v="9"/>
    <x v="450"/>
    <n v="1.5370617620647E-2"/>
    <x v="0"/>
  </r>
  <r>
    <x v="8"/>
    <x v="9"/>
    <x v="451"/>
    <n v="1.5369065105915101E-2"/>
    <x v="0"/>
  </r>
  <r>
    <x v="8"/>
    <x v="9"/>
    <x v="452"/>
    <n v="1.5367521904408901E-2"/>
    <x v="0"/>
  </r>
  <r>
    <x v="8"/>
    <x v="9"/>
    <x v="453"/>
    <n v="1.5365987084806E-2"/>
    <x v="0"/>
  </r>
  <r>
    <x v="8"/>
    <x v="9"/>
    <x v="454"/>
    <n v="1.5364452265203001E-2"/>
    <x v="0"/>
  </r>
  <r>
    <x v="8"/>
    <x v="9"/>
    <x v="455"/>
    <n v="1.5362932346761201E-2"/>
    <x v="0"/>
  </r>
  <r>
    <x v="8"/>
    <x v="9"/>
    <x v="456"/>
    <n v="1.5361427329480599E-2"/>
    <x v="0"/>
  </r>
  <r>
    <x v="8"/>
    <x v="9"/>
    <x v="457"/>
    <n v="1.53599176555872E-2"/>
    <x v="0"/>
  </r>
  <r>
    <x v="8"/>
    <x v="9"/>
    <x v="458"/>
    <n v="1.5358416363596901E-2"/>
    <x v="0"/>
  </r>
  <r>
    <x v="8"/>
    <x v="9"/>
    <x v="459"/>
    <n v="1.5356923453509801E-2"/>
    <x v="0"/>
  </r>
  <r>
    <x v="8"/>
    <x v="9"/>
    <x v="460"/>
    <n v="1.53554398566484E-2"/>
    <x v="0"/>
  </r>
  <r>
    <x v="8"/>
    <x v="9"/>
    <x v="461"/>
    <n v="1.5353961847722499E-2"/>
    <x v="0"/>
  </r>
  <r>
    <x v="8"/>
    <x v="9"/>
    <x v="462"/>
    <n v="1.53524912893772E-2"/>
    <x v="0"/>
  </r>
  <r>
    <x v="8"/>
    <x v="9"/>
    <x v="463"/>
    <n v="1.53510207310319E-2"/>
    <x v="0"/>
  </r>
  <r>
    <x v="8"/>
    <x v="9"/>
    <x v="464"/>
    <n v="1.53495650738478E-2"/>
    <x v="0"/>
  </r>
  <r>
    <x v="8"/>
    <x v="9"/>
    <x v="465"/>
    <n v="1.5348114073276501E-2"/>
    <x v="0"/>
  </r>
  <r>
    <x v="8"/>
    <x v="9"/>
    <x v="466"/>
    <n v="1.5346664935350401E-2"/>
    <x v="0"/>
  </r>
  <r>
    <x v="8"/>
    <x v="9"/>
    <x v="467"/>
    <n v="1.53452279046178E-2"/>
    <x v="0"/>
  </r>
  <r>
    <x v="8"/>
    <x v="9"/>
    <x v="468"/>
    <n v="1.5343795530498E-2"/>
    <x v="0"/>
  </r>
  <r>
    <x v="8"/>
    <x v="9"/>
    <x v="469"/>
    <n v="1.5342365950346E-2"/>
    <x v="0"/>
  </r>
  <r>
    <x v="8"/>
    <x v="9"/>
    <x v="470"/>
    <n v="1.53409466147423E-2"/>
    <x v="0"/>
  </r>
  <r>
    <x v="8"/>
    <x v="9"/>
    <x v="471"/>
    <n v="1.53395310044289E-2"/>
    <x v="0"/>
  </r>
  <r>
    <x v="8"/>
    <x v="9"/>
    <x v="472"/>
    <n v="1.5338116325438E-2"/>
    <x v="0"/>
  </r>
  <r>
    <x v="8"/>
    <x v="9"/>
    <x v="473"/>
    <n v="1.53367109596729E-2"/>
    <x v="0"/>
  </r>
  <r>
    <x v="8"/>
    <x v="9"/>
    <x v="474"/>
    <n v="1.5335307456553E-2"/>
    <x v="0"/>
  </r>
  <r>
    <x v="8"/>
    <x v="9"/>
    <x v="475"/>
    <n v="1.5333916991949101E-2"/>
    <x v="0"/>
  </r>
  <r>
    <x v="8"/>
    <x v="9"/>
    <x v="476"/>
    <n v="1.53325246647E-2"/>
    <x v="0"/>
  </r>
  <r>
    <x v="8"/>
    <x v="9"/>
    <x v="477"/>
    <n v="1.5331138856709E-2"/>
    <x v="0"/>
  </r>
  <r>
    <x v="8"/>
    <x v="9"/>
    <x v="478"/>
    <n v="1.53297577053308E-2"/>
    <x v="0"/>
  </r>
  <r>
    <x v="8"/>
    <x v="9"/>
    <x v="479"/>
    <n v="1.53283793479204E-2"/>
    <x v="0"/>
  </r>
  <r>
    <x v="8"/>
    <x v="9"/>
    <x v="480"/>
    <n v="1.5327008441090599E-2"/>
    <x v="0"/>
  </r>
  <r>
    <x v="8"/>
    <x v="9"/>
    <x v="481"/>
    <n v="1.53256403282285E-2"/>
    <x v="0"/>
  </r>
  <r>
    <x v="8"/>
    <x v="9"/>
    <x v="482"/>
    <n v="1.53242824599147E-2"/>
    <x v="0"/>
  </r>
  <r>
    <x v="8"/>
    <x v="9"/>
    <x v="483"/>
    <n v="1.53229208663106E-2"/>
    <x v="0"/>
  </r>
  <r>
    <x v="8"/>
    <x v="9"/>
    <x v="484"/>
    <n v="1.53215629979968E-2"/>
    <x v="0"/>
  </r>
  <r>
    <x v="8"/>
    <x v="9"/>
    <x v="485"/>
    <n v="1.53202144429088E-2"/>
    <x v="0"/>
  </r>
  <r>
    <x v="8"/>
    <x v="9"/>
    <x v="486"/>
    <n v="1.5318864025175599E-2"/>
    <x v="0"/>
  </r>
  <r>
    <x v="8"/>
    <x v="9"/>
    <x v="487"/>
    <n v="1.5317518264055301E-2"/>
    <x v="0"/>
  </r>
  <r>
    <x v="8"/>
    <x v="9"/>
    <x v="488"/>
    <n v="1.53161715716124E-2"/>
    <x v="0"/>
  </r>
  <r>
    <x v="8"/>
    <x v="9"/>
    <x v="489"/>
    <n v="1.53148379176855E-2"/>
    <x v="0"/>
  </r>
  <r>
    <x v="8"/>
    <x v="9"/>
    <x v="490"/>
    <n v="1.53134996071458E-2"/>
    <x v="0"/>
  </r>
  <r>
    <x v="8"/>
    <x v="9"/>
    <x v="491"/>
    <n v="1.5312166884541499E-2"/>
    <x v="0"/>
  </r>
  <r>
    <x v="8"/>
    <x v="9"/>
    <x v="492"/>
    <n v="1.53108462691307E-2"/>
    <x v="0"/>
  </r>
  <r>
    <x v="8"/>
    <x v="9"/>
    <x v="493"/>
    <n v="1.5309519134461901E-2"/>
    <x v="0"/>
  </r>
  <r>
    <x v="8"/>
    <x v="9"/>
    <x v="494"/>
    <n v="1.5308198519051099E-2"/>
    <x v="0"/>
  </r>
  <r>
    <x v="8"/>
    <x v="9"/>
    <x v="495"/>
    <n v="1.5306870453059699E-2"/>
    <x v="0"/>
  </r>
  <r>
    <x v="8"/>
    <x v="9"/>
    <x v="496"/>
    <n v="1.5305555425584301E-2"/>
    <x v="0"/>
  </r>
  <r>
    <x v="8"/>
    <x v="9"/>
    <x v="497"/>
    <n v="1.5304236672818701E-2"/>
    <x v="0"/>
  </r>
  <r>
    <x v="8"/>
    <x v="9"/>
    <x v="498"/>
    <n v="1.53029216453433E-2"/>
    <x v="0"/>
  </r>
  <r>
    <x v="8"/>
    <x v="9"/>
    <x v="499"/>
    <n v="1.53016103431582E-2"/>
    <x v="0"/>
  </r>
  <r>
    <x v="8"/>
    <x v="9"/>
    <x v="500"/>
    <n v="1.5300302766263501E-2"/>
    <x v="0"/>
  </r>
  <r>
    <x v="8"/>
    <x v="9"/>
    <x v="501"/>
    <n v="1.52989905327559E-2"/>
    <x v="0"/>
  </r>
  <r>
    <x v="8"/>
    <x v="9"/>
    <x v="502"/>
    <n v="1.5297684818506199E-2"/>
    <x v="0"/>
  </r>
  <r>
    <x v="8"/>
    <x v="9"/>
    <x v="503"/>
    <n v="1.52963772416115E-2"/>
    <x v="0"/>
  </r>
  <r>
    <x v="8"/>
    <x v="9"/>
    <x v="504"/>
    <n v="1.5295072458684399E-2"/>
    <x v="0"/>
  </r>
  <r>
    <x v="8"/>
    <x v="9"/>
    <x v="505"/>
    <n v="1.5293766744434801E-2"/>
    <x v="0"/>
  </r>
  <r>
    <x v="8"/>
    <x v="9"/>
    <x v="506"/>
    <n v="1.52924675494432E-2"/>
    <x v="0"/>
  </r>
  <r>
    <x v="8"/>
    <x v="9"/>
    <x v="507"/>
    <n v="1.52911683544517E-2"/>
    <x v="0"/>
  </r>
  <r>
    <x v="8"/>
    <x v="9"/>
    <x v="508"/>
    <n v="1.5289867296814899E-2"/>
    <x v="0"/>
  </r>
  <r>
    <x v="8"/>
    <x v="9"/>
    <x v="509"/>
    <n v="1.52885699644685E-2"/>
    <x v="0"/>
  </r>
  <r>
    <x v="8"/>
    <x v="9"/>
    <x v="510"/>
    <n v="1.52872679755092E-2"/>
    <x v="0"/>
  </r>
  <r>
    <x v="8"/>
    <x v="9"/>
    <x v="511"/>
    <n v="1.52859734371305E-2"/>
    <x v="0"/>
  </r>
  <r>
    <x v="8"/>
    <x v="9"/>
    <x v="512"/>
    <n v="1.5284671448171101E-2"/>
    <x v="0"/>
  </r>
  <r>
    <x v="8"/>
    <x v="9"/>
    <x v="513"/>
    <n v="1.52833722531796E-2"/>
    <x v="0"/>
  </r>
  <r>
    <x v="8"/>
    <x v="9"/>
    <x v="514"/>
    <n v="1.52820749208331E-2"/>
    <x v="0"/>
  </r>
  <r>
    <x v="8"/>
    <x v="9"/>
    <x v="515"/>
    <n v="1.52807803824544E-2"/>
    <x v="0"/>
  </r>
  <r>
    <x v="8"/>
    <x v="9"/>
    <x v="516"/>
    <n v="1.52794821187854E-2"/>
    <x v="0"/>
  </r>
  <r>
    <x v="8"/>
    <x v="9"/>
    <x v="517"/>
    <n v="1.52781838551164E-2"/>
    <x v="0"/>
  </r>
  <r>
    <x v="8"/>
    <x v="9"/>
    <x v="518"/>
    <n v="1.5276883728802201E-2"/>
    <x v="0"/>
  </r>
  <r>
    <x v="8"/>
    <x v="9"/>
    <x v="519"/>
    <n v="1.5275587327778299E-2"/>
    <x v="0"/>
  </r>
  <r>
    <x v="8"/>
    <x v="9"/>
    <x v="520"/>
    <n v="1.52742834761739E-2"/>
    <x v="0"/>
  </r>
  <r>
    <x v="8"/>
    <x v="9"/>
    <x v="521"/>
    <n v="1.5272987075150001E-2"/>
    <x v="0"/>
  </r>
  <r>
    <x v="8"/>
    <x v="9"/>
    <x v="522"/>
    <n v="1.52716813609004E-2"/>
    <x v="0"/>
  </r>
  <r>
    <x v="8"/>
    <x v="9"/>
    <x v="523"/>
    <n v="1.5270384959876499E-2"/>
    <x v="0"/>
  </r>
  <r>
    <x v="8"/>
    <x v="9"/>
    <x v="524"/>
    <n v="1.5269080176949499E-2"/>
    <x v="0"/>
  </r>
  <r>
    <x v="8"/>
    <x v="9"/>
    <x v="525"/>
    <n v="1.52677772566676E-2"/>
    <x v="0"/>
  </r>
  <r>
    <x v="8"/>
    <x v="9"/>
    <x v="526"/>
    <n v="1.5266471542418E-2"/>
    <x v="0"/>
  </r>
  <r>
    <x v="8"/>
    <x v="9"/>
    <x v="527"/>
    <n v="1.52651611715555E-2"/>
    <x v="0"/>
  </r>
  <r>
    <x v="8"/>
    <x v="9"/>
    <x v="528"/>
    <n v="1.52638563886285E-2"/>
    <x v="0"/>
  </r>
  <r>
    <x v="8"/>
    <x v="9"/>
    <x v="529"/>
    <n v="1.52625488117337E-2"/>
    <x v="0"/>
  </r>
  <r>
    <x v="8"/>
    <x v="9"/>
    <x v="530"/>
    <n v="1.5261235646903499E-2"/>
    <x v="0"/>
  </r>
  <r>
    <x v="8"/>
    <x v="9"/>
    <x v="531"/>
    <n v="1.5259918756783E-2"/>
    <x v="0"/>
  </r>
  <r>
    <x v="8"/>
    <x v="9"/>
    <x v="532"/>
    <n v="1.5258609317243099E-2"/>
    <x v="0"/>
  </r>
  <r>
    <x v="8"/>
    <x v="9"/>
    <x v="533"/>
    <n v="1.52572896331549E-2"/>
    <x v="0"/>
  </r>
  <r>
    <x v="8"/>
    <x v="9"/>
    <x v="534"/>
    <n v="1.5255967155098899E-2"/>
    <x v="0"/>
  </r>
  <r>
    <x v="8"/>
    <x v="9"/>
    <x v="535"/>
    <n v="1.52546502649784E-2"/>
    <x v="0"/>
  </r>
  <r>
    <x v="8"/>
    <x v="9"/>
    <x v="536"/>
    <n v="1.5253326855599899E-2"/>
    <x v="0"/>
  </r>
  <r>
    <x v="8"/>
    <x v="9"/>
    <x v="537"/>
    <n v="1.52520006522536E-2"/>
    <x v="0"/>
  </r>
  <r>
    <x v="8"/>
    <x v="9"/>
    <x v="538"/>
    <n v="1.52506716549397E-2"/>
    <x v="0"/>
  </r>
  <r>
    <x v="8"/>
    <x v="9"/>
    <x v="539"/>
    <n v="1.52493380010128E-2"/>
    <x v="0"/>
  </r>
  <r>
    <x v="8"/>
    <x v="9"/>
    <x v="540"/>
    <n v="1.52480052784085E-2"/>
    <x v="0"/>
  </r>
  <r>
    <x v="8"/>
    <x v="9"/>
    <x v="541"/>
    <n v="1.52466669678688E-2"/>
    <x v="0"/>
  </r>
  <r>
    <x v="8"/>
    <x v="9"/>
    <x v="542"/>
    <n v="1.52453258633614E-2"/>
    <x v="0"/>
  </r>
  <r>
    <x v="8"/>
    <x v="9"/>
    <x v="543"/>
    <n v="1.52439847588539E-2"/>
    <x v="0"/>
  </r>
  <r>
    <x v="8"/>
    <x v="9"/>
    <x v="544"/>
    <n v="1.5242640860378701E-2"/>
    <x v="0"/>
  </r>
  <r>
    <x v="8"/>
    <x v="9"/>
    <x v="545"/>
    <n v="1.5241289511322999E-2"/>
    <x v="0"/>
  </r>
  <r>
    <x v="8"/>
    <x v="9"/>
    <x v="546"/>
    <n v="1.5239936299622101E-2"/>
    <x v="0"/>
  </r>
  <r>
    <x v="8"/>
    <x v="9"/>
    <x v="547"/>
    <n v="1.5238582156598599E-2"/>
    <x v="0"/>
  </r>
  <r>
    <x v="8"/>
    <x v="9"/>
    <x v="548"/>
    <n v="1.52372187003493E-2"/>
    <x v="0"/>
  </r>
  <r>
    <x v="8"/>
    <x v="9"/>
    <x v="549"/>
    <n v="1.52358608320355E-2"/>
    <x v="0"/>
  </r>
  <r>
    <x v="8"/>
    <x v="9"/>
    <x v="550"/>
    <n v="1.52344917878509E-2"/>
    <x v="0"/>
  </r>
  <r>
    <x v="8"/>
    <x v="9"/>
    <x v="551"/>
    <n v="1.5233116224408099E-2"/>
    <x v="0"/>
  </r>
  <r>
    <x v="8"/>
    <x v="9"/>
    <x v="552"/>
    <n v="1.5231746248900901E-2"/>
    <x v="0"/>
  </r>
  <r>
    <x v="8"/>
    <x v="9"/>
    <x v="553"/>
    <n v="1.52303716167808E-2"/>
    <x v="0"/>
  </r>
  <r>
    <x v="8"/>
    <x v="9"/>
    <x v="554"/>
    <n v="1.52289876714349E-2"/>
    <x v="0"/>
  </r>
  <r>
    <x v="8"/>
    <x v="9"/>
    <x v="555"/>
    <n v="1.52276065200567E-2"/>
    <x v="0"/>
  </r>
  <r>
    <x v="8"/>
    <x v="9"/>
    <x v="556"/>
    <n v="1.52262151241302E-2"/>
    <x v="0"/>
  </r>
  <r>
    <x v="8"/>
    <x v="9"/>
    <x v="557"/>
    <n v="1.52248218655586E-2"/>
    <x v="0"/>
  </r>
  <r>
    <x v="8"/>
    <x v="9"/>
    <x v="558"/>
    <n v="1.52234239503741E-2"/>
    <x v="0"/>
  </r>
  <r>
    <x v="8"/>
    <x v="9"/>
    <x v="559"/>
    <n v="1.5222022309899301E-2"/>
    <x v="0"/>
  </r>
  <r>
    <x v="8"/>
    <x v="9"/>
    <x v="560"/>
    <n v="1.52206178754568E-2"/>
    <x v="0"/>
  </r>
  <r>
    <x v="8"/>
    <x v="9"/>
    <x v="561"/>
    <n v="1.52192125096917E-2"/>
    <x v="0"/>
  </r>
  <r>
    <x v="8"/>
    <x v="9"/>
    <x v="562"/>
    <n v="1.5217793174088E-2"/>
    <x v="0"/>
  </r>
  <r>
    <x v="8"/>
    <x v="9"/>
    <x v="563"/>
    <n v="1.52163784950972E-2"/>
    <x v="0"/>
  </r>
  <r>
    <x v="8"/>
    <x v="9"/>
    <x v="564"/>
    <n v="1.5214955434203099E-2"/>
    <x v="0"/>
  </r>
  <r>
    <x v="8"/>
    <x v="9"/>
    <x v="565"/>
    <n v="1.52135333046317E-2"/>
    <x v="0"/>
  </r>
  <r>
    <x v="8"/>
    <x v="9"/>
    <x v="566"/>
    <n v="1.5212099999189399E-2"/>
    <x v="0"/>
  </r>
  <r>
    <x v="8"/>
    <x v="9"/>
    <x v="567"/>
    <n v="1.52106685563922E-2"/>
    <x v="0"/>
  </r>
  <r>
    <x v="8"/>
    <x v="9"/>
    <x v="568"/>
    <n v="1.5209230594337E-2"/>
    <x v="0"/>
  </r>
  <r>
    <x v="8"/>
    <x v="9"/>
    <x v="569"/>
    <n v="1.52077898383141E-2"/>
    <x v="0"/>
  </r>
  <r>
    <x v="8"/>
    <x v="9"/>
    <x v="570"/>
    <n v="1.52063490822911E-2"/>
    <x v="0"/>
  </r>
  <r>
    <x v="8"/>
    <x v="9"/>
    <x v="571"/>
    <n v="1.52048924937844E-2"/>
    <x v="0"/>
  </r>
  <r>
    <x v="8"/>
    <x v="9"/>
    <x v="572"/>
    <n v="1.52034349739552E-2"/>
    <x v="0"/>
  </r>
  <r>
    <x v="8"/>
    <x v="9"/>
    <x v="573"/>
    <n v="1.5201979316770999E-2"/>
    <x v="0"/>
  </r>
  <r>
    <x v="8"/>
    <x v="9"/>
    <x v="574"/>
    <n v="1.52005180716515E-2"/>
    <x v="0"/>
  </r>
  <r>
    <x v="8"/>
    <x v="9"/>
    <x v="575"/>
    <n v="1.5199050307273899E-2"/>
    <x v="0"/>
  </r>
  <r>
    <x v="8"/>
    <x v="9"/>
    <x v="576"/>
    <n v="1.51975816115737E-2"/>
    <x v="0"/>
  </r>
  <r>
    <x v="8"/>
    <x v="9"/>
    <x v="577"/>
    <n v="1.5196107327938101E-2"/>
    <x v="0"/>
  </r>
  <r>
    <x v="8"/>
    <x v="9"/>
    <x v="578"/>
    <n v="1.51946330443025E-2"/>
    <x v="0"/>
  </r>
  <r>
    <x v="8"/>
    <x v="9"/>
    <x v="579"/>
    <n v="1.5193152241408801E-2"/>
    <x v="0"/>
  </r>
  <r>
    <x v="8"/>
    <x v="9"/>
    <x v="580"/>
    <n v="1.5191669575870001E-2"/>
    <x v="0"/>
  </r>
  <r>
    <x v="8"/>
    <x v="9"/>
    <x v="581"/>
    <n v="1.5190179459750699E-2"/>
    <x v="0"/>
  </r>
  <r>
    <x v="8"/>
    <x v="9"/>
    <x v="582"/>
    <n v="1.5188687480986099E-2"/>
    <x v="0"/>
  </r>
  <r>
    <x v="8"/>
    <x v="9"/>
    <x v="583"/>
    <n v="1.51871955022216E-2"/>
    <x v="0"/>
  </r>
  <r>
    <x v="8"/>
    <x v="9"/>
    <x v="584"/>
    <n v="1.51857025921345E-2"/>
    <x v="0"/>
  </r>
  <r>
    <x v="8"/>
    <x v="9"/>
    <x v="585"/>
    <n v="1.5184197574853901E-2"/>
    <x v="0"/>
  </r>
  <r>
    <x v="8"/>
    <x v="9"/>
    <x v="586"/>
    <n v="1.5182698145508799E-2"/>
    <x v="0"/>
  </r>
  <r>
    <x v="8"/>
    <x v="9"/>
    <x v="587"/>
    <n v="1.5181191265583E-2"/>
    <x v="0"/>
  </r>
  <r>
    <x v="8"/>
    <x v="9"/>
    <x v="588"/>
    <n v="1.51796909049153E-2"/>
    <x v="0"/>
  </r>
  <r>
    <x v="8"/>
    <x v="9"/>
    <x v="589"/>
    <n v="1.51781756430864E-2"/>
    <x v="0"/>
  </r>
  <r>
    <x v="8"/>
    <x v="9"/>
    <x v="590"/>
    <n v="1.51766706258059E-2"/>
    <x v="0"/>
  </r>
  <r>
    <x v="8"/>
    <x v="9"/>
    <x v="591"/>
    <n v="1.51751581579447E-2"/>
    <x v="0"/>
  </r>
  <r>
    <x v="8"/>
    <x v="9"/>
    <x v="592"/>
    <n v="1.51736447587609E-2"/>
    <x v="0"/>
  </r>
  <r>
    <x v="8"/>
    <x v="9"/>
    <x v="593"/>
    <n v="1.51721313595772E-2"/>
    <x v="0"/>
  </r>
  <r>
    <x v="8"/>
    <x v="9"/>
    <x v="594"/>
    <n v="1.51706114411354E-2"/>
    <x v="0"/>
  </r>
  <r>
    <x v="8"/>
    <x v="9"/>
    <x v="595"/>
    <n v="1.5169097110629101E-2"/>
    <x v="0"/>
  </r>
  <r>
    <x v="8"/>
    <x v="9"/>
    <x v="596"/>
    <n v="1.5167579986155E-2"/>
    <x v="0"/>
  </r>
  <r>
    <x v="8"/>
    <x v="9"/>
    <x v="597"/>
    <n v="1.51660591363907E-2"/>
    <x v="0"/>
  </r>
  <r>
    <x v="8"/>
    <x v="9"/>
    <x v="598"/>
    <n v="1.5164543874561801E-2"/>
    <x v="0"/>
  </r>
  <r>
    <x v="8"/>
    <x v="9"/>
    <x v="599"/>
    <n v="1.51630342006683E-2"/>
    <x v="0"/>
  </r>
  <r>
    <x v="8"/>
    <x v="9"/>
    <x v="600"/>
    <n v="1.51615114882588E-2"/>
    <x v="0"/>
  </r>
  <r>
    <x v="8"/>
    <x v="9"/>
    <x v="601"/>
    <n v="1.51599999517202E-2"/>
    <x v="0"/>
  </r>
  <r>
    <x v="8"/>
    <x v="9"/>
    <x v="602"/>
    <n v="1.51584846898913E-2"/>
    <x v="0"/>
  </r>
  <r>
    <x v="8"/>
    <x v="9"/>
    <x v="603"/>
    <n v="1.5156970359385E-2"/>
    <x v="0"/>
  </r>
  <r>
    <x v="8"/>
    <x v="9"/>
    <x v="604"/>
    <n v="1.5155458822846401E-2"/>
    <x v="0"/>
  </r>
  <r>
    <x v="8"/>
    <x v="9"/>
    <x v="605"/>
    <n v="1.5153953805565799E-2"/>
    <x v="0"/>
  </r>
  <r>
    <x v="8"/>
    <x v="9"/>
    <x v="606"/>
    <n v="1.5152446925640099E-2"/>
    <x v="0"/>
  </r>
  <r>
    <x v="8"/>
    <x v="9"/>
    <x v="607"/>
    <n v="1.51509447023273E-2"/>
    <x v="0"/>
  </r>
  <r>
    <x v="8"/>
    <x v="9"/>
    <x v="608"/>
    <n v="1.5149444341659501E-2"/>
    <x v="0"/>
  </r>
  <r>
    <x v="8"/>
    <x v="9"/>
    <x v="609"/>
    <n v="1.51479560881853E-2"/>
    <x v="0"/>
  </r>
  <r>
    <x v="8"/>
    <x v="9"/>
    <x v="610"/>
    <n v="1.5146458521485299E-2"/>
    <x v="0"/>
  </r>
  <r>
    <x v="8"/>
    <x v="9"/>
    <x v="611"/>
    <n v="1.51449730619788E-2"/>
    <x v="0"/>
  </r>
  <r>
    <x v="8"/>
    <x v="9"/>
    <x v="612"/>
    <n v="1.51434913277626E-2"/>
    <x v="0"/>
  </r>
  <r>
    <x v="8"/>
    <x v="9"/>
    <x v="613"/>
    <n v="1.51420207694173E-2"/>
    <x v="0"/>
  </r>
  <r>
    <x v="8"/>
    <x v="9"/>
    <x v="614"/>
    <n v="1.51405455544591E-2"/>
    <x v="0"/>
  </r>
  <r>
    <x v="8"/>
    <x v="9"/>
    <x v="615"/>
    <n v="1.51390824466944E-2"/>
    <x v="0"/>
  </r>
  <r>
    <x v="8"/>
    <x v="9"/>
    <x v="616"/>
    <n v="1.513762306422E-2"/>
    <x v="0"/>
  </r>
  <r>
    <x v="8"/>
    <x v="9"/>
    <x v="617"/>
    <n v="1.5136172063648701E-2"/>
    <x v="0"/>
  </r>
  <r>
    <x v="8"/>
    <x v="9"/>
    <x v="618"/>
    <n v="1.5134729444980601E-2"/>
    <x v="0"/>
  </r>
  <r>
    <x v="8"/>
    <x v="9"/>
    <x v="619"/>
    <n v="1.5133294276893101E-2"/>
    <x v="0"/>
  </r>
  <r>
    <x v="8"/>
    <x v="9"/>
    <x v="620"/>
    <n v="1.5131864696741101E-2"/>
    <x v="0"/>
  </r>
  <r>
    <x v="8"/>
    <x v="9"/>
    <x v="621"/>
    <n v="1.51304500177503E-2"/>
    <x v="0"/>
  </r>
  <r>
    <x v="8"/>
    <x v="9"/>
    <x v="622"/>
    <n v="1.5129038132727099E-2"/>
    <x v="0"/>
  </r>
  <r>
    <x v="8"/>
    <x v="9"/>
    <x v="623"/>
    <n v="1.51276374235749E-2"/>
    <x v="0"/>
  </r>
  <r>
    <x v="8"/>
    <x v="9"/>
    <x v="624"/>
    <n v="1.51262544095516E-2"/>
    <x v="0"/>
  </r>
  <r>
    <x v="8"/>
    <x v="9"/>
    <x v="625"/>
    <n v="1.5124874189496E-2"/>
    <x v="0"/>
  </r>
  <r>
    <x v="8"/>
    <x v="9"/>
    <x v="626"/>
    <n v="1.51235107332468E-2"/>
    <x v="0"/>
  </r>
  <r>
    <x v="8"/>
    <x v="9"/>
    <x v="627"/>
    <n v="1.51221500709653E-2"/>
    <x v="0"/>
  </r>
  <r>
    <x v="8"/>
    <x v="9"/>
    <x v="628"/>
    <n v="1.5120809897780399E-2"/>
    <x v="0"/>
  </r>
  <r>
    <x v="8"/>
    <x v="9"/>
    <x v="629"/>
    <n v="1.51194790378213E-2"/>
    <x v="0"/>
  </r>
  <r>
    <x v="8"/>
    <x v="9"/>
    <x v="630"/>
    <n v="1.51181546971202E-2"/>
    <x v="0"/>
  </r>
  <r>
    <x v="8"/>
    <x v="9"/>
    <x v="631"/>
    <n v="1.51168471202254E-2"/>
    <x v="0"/>
  </r>
  <r>
    <x v="8"/>
    <x v="9"/>
    <x v="632"/>
    <n v="1.5115556307137E-2"/>
    <x v="0"/>
  </r>
  <r>
    <x v="8"/>
    <x v="9"/>
    <x v="633"/>
    <n v="1.5114279463887201E-2"/>
    <x v="0"/>
  </r>
  <r>
    <x v="8"/>
    <x v="9"/>
    <x v="634"/>
    <n v="1.51130072772503E-2"/>
    <x v="0"/>
  </r>
  <r>
    <x v="8"/>
    <x v="9"/>
    <x v="635"/>
    <n v="1.51117611676455E-2"/>
    <x v="0"/>
  </r>
  <r>
    <x v="8"/>
    <x v="9"/>
    <x v="636"/>
    <n v="1.5110529959201801E-2"/>
    <x v="0"/>
  </r>
  <r>
    <x v="8"/>
    <x v="9"/>
    <x v="637"/>
    <n v="1.51093052700162E-2"/>
    <x v="0"/>
  </r>
  <r>
    <x v="8"/>
    <x v="9"/>
    <x v="638"/>
    <n v="1.51081075891852E-2"/>
    <x v="0"/>
  </r>
  <r>
    <x v="8"/>
    <x v="9"/>
    <x v="639"/>
    <n v="1.51069173589349E-2"/>
    <x v="0"/>
  </r>
  <r>
    <x v="8"/>
    <x v="9"/>
    <x v="640"/>
    <n v="1.51057448238134E-2"/>
    <x v="0"/>
  </r>
  <r>
    <x v="8"/>
    <x v="9"/>
    <x v="641"/>
    <n v="1.51045937091112E-2"/>
    <x v="0"/>
  </r>
  <r>
    <x v="8"/>
    <x v="9"/>
    <x v="642"/>
    <n v="1.5103455632925001E-2"/>
    <x v="0"/>
  </r>
  <r>
    <x v="8"/>
    <x v="9"/>
    <x v="643"/>
    <n v="1.5102329663932299E-2"/>
    <x v="0"/>
  </r>
  <r>
    <x v="8"/>
    <x v="9"/>
    <x v="644"/>
    <n v="1.5101226046681401E-2"/>
    <x v="0"/>
  </r>
  <r>
    <x v="8"/>
    <x v="9"/>
    <x v="645"/>
    <n v="1.51001494377851E-2"/>
    <x v="0"/>
  </r>
  <r>
    <x v="8"/>
    <x v="9"/>
    <x v="646"/>
    <n v="1.5099074691534001E-2"/>
    <x v="0"/>
  </r>
  <r>
    <x v="8"/>
    <x v="9"/>
    <x v="647"/>
    <n v="1.5098026022314999E-2"/>
    <x v="0"/>
  </r>
  <r>
    <x v="8"/>
    <x v="9"/>
    <x v="648"/>
    <n v="1.50969978421926E-2"/>
    <x v="0"/>
  </r>
  <r>
    <x v="8"/>
    <x v="9"/>
    <x v="649"/>
    <n v="1.5095985494553999E-2"/>
    <x v="0"/>
  </r>
  <r>
    <x v="8"/>
    <x v="9"/>
    <x v="650"/>
    <n v="1.50949843227863E-2"/>
    <x v="0"/>
  </r>
  <r>
    <x v="8"/>
    <x v="9"/>
    <x v="651"/>
    <n v="1.5094013884663599E-2"/>
    <x v="0"/>
  </r>
  <r>
    <x v="8"/>
    <x v="9"/>
    <x v="652"/>
    <n v="1.5093062072992301E-2"/>
    <x v="0"/>
  </r>
  <r>
    <x v="8"/>
    <x v="9"/>
    <x v="653"/>
    <n v="1.50921195745468E-2"/>
    <x v="0"/>
  </r>
  <r>
    <x v="8"/>
    <x v="9"/>
    <x v="654"/>
    <n v="1.50912050157785E-2"/>
    <x v="0"/>
  </r>
  <r>
    <x v="8"/>
    <x v="9"/>
    <x v="655"/>
    <n v="1.5090299770236E-2"/>
    <x v="0"/>
  </r>
  <r>
    <x v="8"/>
    <x v="9"/>
    <x v="656"/>
    <n v="1.50894187390804E-2"/>
    <x v="0"/>
  </r>
  <r>
    <x v="8"/>
    <x v="9"/>
    <x v="657"/>
    <n v="1.50885609909892E-2"/>
    <x v="0"/>
  </r>
  <r>
    <x v="8"/>
    <x v="9"/>
    <x v="658"/>
    <n v="1.5087712556123701E-2"/>
    <x v="0"/>
  </r>
  <r>
    <x v="8"/>
    <x v="9"/>
    <x v="659"/>
    <n v="1.50868929922581E-2"/>
    <x v="0"/>
  </r>
  <r>
    <x v="8"/>
    <x v="9"/>
    <x v="660"/>
    <n v="1.5086076222360099E-2"/>
    <x v="0"/>
  </r>
  <r>
    <x v="8"/>
    <x v="9"/>
    <x v="661"/>
    <n v="1.50852967053652E-2"/>
    <x v="0"/>
  </r>
  <r>
    <x v="8"/>
    <x v="9"/>
    <x v="662"/>
    <n v="1.50845237076283E-2"/>
    <x v="0"/>
  </r>
  <r>
    <x v="8"/>
    <x v="9"/>
    <x v="663"/>
    <n v="1.50837730616331E-2"/>
    <x v="0"/>
  </r>
  <r>
    <x v="8"/>
    <x v="9"/>
    <x v="664"/>
    <n v="1.50830382481217E-2"/>
    <x v="0"/>
  </r>
  <r>
    <x v="8"/>
    <x v="9"/>
    <x v="665"/>
    <n v="1.5082326717674699E-2"/>
    <x v="0"/>
  </r>
  <r>
    <x v="8"/>
    <x v="9"/>
    <x v="666"/>
    <n v="1.5081626363098601E-2"/>
    <x v="0"/>
  </r>
  <r>
    <x v="8"/>
    <x v="9"/>
    <x v="667"/>
    <n v="1.50809437036514E-2"/>
    <x v="0"/>
  </r>
  <r>
    <x v="8"/>
    <x v="9"/>
    <x v="668"/>
    <n v="1.5080277808010601E-2"/>
    <x v="0"/>
  </r>
  <r>
    <x v="8"/>
    <x v="9"/>
    <x v="669"/>
    <n v="1.50796249508858E-2"/>
    <x v="0"/>
  </r>
  <r>
    <x v="8"/>
    <x v="9"/>
    <x v="670"/>
    <n v="1.50789963081479E-2"/>
    <x v="0"/>
  </r>
  <r>
    <x v="8"/>
    <x v="9"/>
    <x v="671"/>
    <n v="1.50783797726035E-2"/>
    <x v="0"/>
  </r>
  <r>
    <x v="8"/>
    <x v="9"/>
    <x v="672"/>
    <n v="1.5077780000865499E-2"/>
    <x v="0"/>
  </r>
  <r>
    <x v="8"/>
    <x v="9"/>
    <x v="673"/>
    <n v="1.50771960616112E-2"/>
    <x v="0"/>
  </r>
  <r>
    <x v="8"/>
    <x v="9"/>
    <x v="674"/>
    <n v="1.50766223669052E-2"/>
    <x v="0"/>
  </r>
  <r>
    <x v="8"/>
    <x v="9"/>
    <x v="675"/>
    <n v="1.50760598480701E-2"/>
    <x v="0"/>
  </r>
  <r>
    <x v="8"/>
    <x v="9"/>
    <x v="676"/>
    <n v="1.5075515024364E-2"/>
    <x v="0"/>
  </r>
  <r>
    <x v="8"/>
    <x v="9"/>
    <x v="677"/>
    <n v="1.5074985101819E-2"/>
    <x v="0"/>
  </r>
  <r>
    <x v="8"/>
    <x v="9"/>
    <x v="678"/>
    <n v="1.5074463561177301E-2"/>
    <x v="0"/>
  </r>
  <r>
    <x v="8"/>
    <x v="9"/>
    <x v="679"/>
    <n v="1.5073954127728899E-2"/>
    <x v="0"/>
  </r>
  <r>
    <x v="8"/>
    <x v="9"/>
    <x v="680"/>
    <n v="1.5073455870151501E-2"/>
    <x v="0"/>
  </r>
  <r>
    <x v="8"/>
    <x v="9"/>
    <x v="681"/>
    <n v="1.50729697197676E-2"/>
    <x v="0"/>
  </r>
  <r>
    <x v="8"/>
    <x v="9"/>
    <x v="682"/>
    <n v="1.50724900886416E-2"/>
    <x v="0"/>
  </r>
  <r>
    <x v="8"/>
    <x v="9"/>
    <x v="683"/>
    <n v="1.50720216333866E-2"/>
    <x v="0"/>
  </r>
  <r>
    <x v="8"/>
    <x v="9"/>
    <x v="684"/>
    <n v="1.50715606287122E-2"/>
    <x v="0"/>
  </r>
  <r>
    <x v="8"/>
    <x v="9"/>
    <x v="685"/>
    <n v="1.50711080059409E-2"/>
    <x v="0"/>
  </r>
  <r>
    <x v="8"/>
    <x v="9"/>
    <x v="686"/>
    <n v="1.5070661902427699E-2"/>
    <x v="0"/>
  </r>
  <r>
    <x v="8"/>
    <x v="9"/>
    <x v="687"/>
    <n v="1.5070221386849899E-2"/>
    <x v="0"/>
  </r>
  <r>
    <x v="8"/>
    <x v="9"/>
    <x v="688"/>
    <n v="1.5069785527885E-2"/>
    <x v="0"/>
  </r>
  <r>
    <x v="8"/>
    <x v="9"/>
    <x v="689"/>
    <n v="1.5069357119500601E-2"/>
    <x v="0"/>
  </r>
  <r>
    <x v="8"/>
    <x v="9"/>
    <x v="690"/>
    <n v="1.5068929642438901E-2"/>
    <x v="0"/>
  </r>
  <r>
    <x v="8"/>
    <x v="9"/>
    <x v="691"/>
    <n v="1.5068512409925501E-2"/>
    <x v="0"/>
  </r>
  <r>
    <x v="8"/>
    <x v="9"/>
    <x v="692"/>
    <n v="1.50680867955089E-2"/>
    <x v="0"/>
  </r>
  <r>
    <x v="8"/>
    <x v="9"/>
    <x v="693"/>
    <n v="1.5067664906382601E-2"/>
    <x v="0"/>
  </r>
  <r>
    <x v="8"/>
    <x v="9"/>
    <x v="694"/>
    <n v="1.50672439485788E-2"/>
    <x v="0"/>
  </r>
  <r>
    <x v="8"/>
    <x v="9"/>
    <x v="695"/>
    <n v="1.5066825784742799E-2"/>
    <x v="0"/>
  </r>
  <r>
    <x v="8"/>
    <x v="9"/>
    <x v="696"/>
    <n v="1.5066402032971399E-2"/>
    <x v="0"/>
  </r>
  <r>
    <x v="8"/>
    <x v="9"/>
    <x v="697"/>
    <n v="1.5065974555909601E-2"/>
    <x v="0"/>
  </r>
  <r>
    <x v="8"/>
    <x v="9"/>
    <x v="698"/>
    <n v="1.5065550804138199E-2"/>
    <x v="0"/>
  </r>
  <r>
    <x v="8"/>
    <x v="9"/>
    <x v="699"/>
    <n v="1.5065114013850699E-2"/>
    <x v="0"/>
  </r>
  <r>
    <x v="8"/>
    <x v="9"/>
    <x v="700"/>
    <n v="1.5064676292240601E-2"/>
    <x v="0"/>
  </r>
  <r>
    <x v="8"/>
    <x v="9"/>
    <x v="701"/>
    <n v="1.50642283260822E-2"/>
    <x v="0"/>
  </r>
  <r>
    <x v="8"/>
    <x v="9"/>
    <x v="702"/>
    <n v="1.5063776634633499E-2"/>
    <x v="0"/>
  </r>
  <r>
    <x v="8"/>
    <x v="9"/>
    <x v="703"/>
    <n v="1.50633100420237E-2"/>
    <x v="0"/>
  </r>
  <r>
    <x v="8"/>
    <x v="9"/>
    <x v="704"/>
    <n v="1.50628387928009E-2"/>
    <x v="0"/>
  </r>
  <r>
    <x v="8"/>
    <x v="9"/>
    <x v="705"/>
    <n v="1.50623582303524E-2"/>
    <x v="0"/>
  </r>
  <r>
    <x v="8"/>
    <x v="9"/>
    <x v="706"/>
    <n v="1.50618636980653E-2"/>
    <x v="0"/>
  </r>
  <r>
    <x v="8"/>
    <x v="9"/>
    <x v="707"/>
    <n v="1.50613533332944E-2"/>
    <x v="0"/>
  </r>
  <r>
    <x v="8"/>
    <x v="9"/>
    <x v="708"/>
    <n v="1.50608280673623E-2"/>
    <x v="0"/>
  </r>
  <r>
    <x v="8"/>
    <x v="9"/>
    <x v="709"/>
    <n v="1.50602906942368E-2"/>
    <x v="0"/>
  </r>
  <r>
    <x v="8"/>
    <x v="9"/>
    <x v="710"/>
    <n v="1.505973841995E-2"/>
    <x v="0"/>
  </r>
  <r>
    <x v="8"/>
    <x v="9"/>
    <x v="711"/>
    <n v="1.50591637939215E-2"/>
    <x v="0"/>
  </r>
  <r>
    <x v="8"/>
    <x v="9"/>
    <x v="712"/>
    <n v="1.5058577992021999E-2"/>
    <x v="0"/>
  </r>
  <r>
    <x v="8"/>
    <x v="9"/>
    <x v="713"/>
    <n v="1.5057962387800199E-2"/>
    <x v="0"/>
  </r>
  <r>
    <x v="8"/>
    <x v="9"/>
    <x v="714"/>
    <n v="1.5057325363159201E-2"/>
    <x v="0"/>
  </r>
  <r>
    <x v="8"/>
    <x v="9"/>
    <x v="715"/>
    <n v="1.50566687807441E-2"/>
    <x v="0"/>
  </r>
  <r>
    <x v="8"/>
    <x v="9"/>
    <x v="716"/>
    <n v="1.50559898465872E-2"/>
    <x v="0"/>
  </r>
  <r>
    <x v="8"/>
    <x v="9"/>
    <x v="717"/>
    <n v="1.5055282041430499E-2"/>
    <x v="0"/>
  </r>
  <r>
    <x v="8"/>
    <x v="9"/>
    <x v="718"/>
    <n v="1.50545472279191E-2"/>
    <x v="0"/>
  </r>
  <r>
    <x v="8"/>
    <x v="9"/>
    <x v="719"/>
    <n v="1.5053786337375599E-2"/>
    <x v="0"/>
  </r>
  <r>
    <x v="8"/>
    <x v="9"/>
    <x v="720"/>
    <n v="1.50529947131872E-2"/>
    <x v="0"/>
  </r>
  <r>
    <x v="8"/>
    <x v="9"/>
    <x v="721"/>
    <n v="1.5052171424031299E-2"/>
    <x v="0"/>
  </r>
  <r>
    <x v="8"/>
    <x v="9"/>
    <x v="722"/>
    <n v="1.5051314607262599E-2"/>
    <x v="0"/>
  </r>
  <r>
    <x v="8"/>
    <x v="9"/>
    <x v="723"/>
    <n v="1.5050428919494201E-2"/>
    <x v="0"/>
  </r>
  <r>
    <x v="8"/>
    <x v="9"/>
    <x v="724"/>
    <n v="1.50495003908873E-2"/>
    <x v="0"/>
  </r>
  <r>
    <x v="8"/>
    <x v="9"/>
    <x v="725"/>
    <n v="1.5048546716570899E-2"/>
    <x v="0"/>
  </r>
  <r>
    <x v="8"/>
    <x v="9"/>
    <x v="726"/>
    <n v="1.5047549270093399E-2"/>
    <x v="0"/>
  </r>
  <r>
    <x v="8"/>
    <x v="9"/>
    <x v="727"/>
    <n v="1.5046505257487301E-2"/>
    <x v="0"/>
  </r>
  <r>
    <x v="8"/>
    <x v="9"/>
    <x v="728"/>
    <n v="1.5045430511236199E-2"/>
    <x v="0"/>
  </r>
  <r>
    <x v="8"/>
    <x v="9"/>
    <x v="729"/>
    <n v="1.5044310130178901E-2"/>
    <x v="0"/>
  </r>
  <r>
    <x v="8"/>
    <x v="9"/>
    <x v="730"/>
    <n v="1.5043150633573499E-2"/>
    <x v="0"/>
  </r>
  <r>
    <x v="8"/>
    <x v="9"/>
    <x v="731"/>
    <n v="1.5041936188936201E-2"/>
    <x v="0"/>
  </r>
  <r>
    <x v="8"/>
    <x v="9"/>
    <x v="732"/>
    <n v="1.50406816974282E-2"/>
    <x v="0"/>
  </r>
  <r>
    <x v="8"/>
    <x v="9"/>
    <x v="733"/>
    <n v="1.50393815711141E-2"/>
    <x v="0"/>
  </r>
  <r>
    <x v="8"/>
    <x v="9"/>
    <x v="734"/>
    <n v="1.50380274280906E-2"/>
    <x v="0"/>
  </r>
  <r>
    <x v="8"/>
    <x v="9"/>
    <x v="735"/>
    <n v="1.50366257876158E-2"/>
    <x v="0"/>
  </r>
  <r>
    <x v="8"/>
    <x v="9"/>
    <x v="736"/>
    <n v="1.5035171061754201E-2"/>
    <x v="0"/>
  </r>
  <r>
    <x v="8"/>
    <x v="9"/>
    <x v="737"/>
    <n v="1.5033667907118801E-2"/>
    <x v="0"/>
  </r>
  <r>
    <x v="8"/>
    <x v="9"/>
    <x v="738"/>
    <n v="1.5032104216516001E-2"/>
    <x v="0"/>
  </r>
  <r>
    <x v="8"/>
    <x v="9"/>
    <x v="739"/>
    <n v="1.50304920971394E-2"/>
    <x v="0"/>
  </r>
  <r>
    <x v="8"/>
    <x v="9"/>
    <x v="740"/>
    <n v="1.5028822235763101E-2"/>
    <x v="0"/>
  </r>
  <r>
    <x v="8"/>
    <x v="9"/>
    <x v="741"/>
    <n v="1.50270964950323E-2"/>
    <x v="0"/>
  </r>
  <r>
    <x v="8"/>
    <x v="9"/>
    <x v="742"/>
    <n v="1.50253120809793E-2"/>
    <x v="0"/>
  </r>
  <r>
    <x v="8"/>
    <x v="9"/>
    <x v="743"/>
    <n v="1.50234652683139E-2"/>
    <x v="0"/>
  </r>
  <r>
    <x v="8"/>
    <x v="9"/>
    <x v="744"/>
    <n v="1.50215588510036E-2"/>
    <x v="0"/>
  </r>
  <r>
    <x v="8"/>
    <x v="9"/>
    <x v="745"/>
    <n v="1.50195909664035E-2"/>
    <x v="0"/>
  </r>
  <r>
    <x v="8"/>
    <x v="9"/>
    <x v="746"/>
    <n v="1.50175709277391E-2"/>
    <x v="0"/>
  </r>
  <r>
    <x v="8"/>
    <x v="9"/>
    <x v="747"/>
    <n v="1.50154856964946E-2"/>
    <x v="0"/>
  </r>
  <r>
    <x v="8"/>
    <x v="9"/>
    <x v="748"/>
    <n v="1.50133371353149E-2"/>
    <x v="0"/>
  </r>
  <r>
    <x v="8"/>
    <x v="9"/>
    <x v="749"/>
    <n v="1.50111308321357E-2"/>
    <x v="0"/>
  </r>
  <r>
    <x v="8"/>
    <x v="9"/>
    <x v="750"/>
    <n v="1.5008853748440701E-2"/>
    <x v="0"/>
  </r>
  <r>
    <x v="8"/>
    <x v="9"/>
    <x v="751"/>
    <n v="1.50065282359719E-2"/>
    <x v="0"/>
  </r>
  <r>
    <x v="8"/>
    <x v="9"/>
    <x v="752"/>
    <n v="1.5004139393568001E-2"/>
    <x v="0"/>
  </r>
  <r>
    <x v="8"/>
    <x v="9"/>
    <x v="753"/>
    <n v="1.5001684427261399E-2"/>
    <x v="0"/>
  </r>
  <r>
    <x v="8"/>
    <x v="9"/>
    <x v="754"/>
    <n v="1.4999171718955E-2"/>
    <x v="0"/>
  </r>
  <r>
    <x v="8"/>
    <x v="9"/>
    <x v="755"/>
    <n v="1.4996610581874801E-2"/>
    <x v="0"/>
  </r>
  <r>
    <x v="8"/>
    <x v="9"/>
    <x v="756"/>
    <n v="1.4993977732956401E-2"/>
    <x v="0"/>
  </r>
  <r>
    <x v="8"/>
    <x v="9"/>
    <x v="757"/>
    <n v="1.4991301111876999E-2"/>
    <x v="0"/>
  </r>
  <r>
    <x v="8"/>
    <x v="9"/>
    <x v="758"/>
    <n v="1.4988567680120499E-2"/>
    <x v="0"/>
  </r>
  <r>
    <x v="8"/>
    <x v="9"/>
    <x v="759"/>
    <n v="1.49857746437192E-2"/>
    <x v="0"/>
  </r>
  <r>
    <x v="8"/>
    <x v="9"/>
    <x v="760"/>
    <n v="1.4982942491769799E-2"/>
    <x v="0"/>
  </r>
  <r>
    <x v="8"/>
    <x v="9"/>
    <x v="761"/>
    <n v="1.49800591170788E-2"/>
    <x v="0"/>
  </r>
  <r>
    <x v="8"/>
    <x v="9"/>
    <x v="762"/>
    <n v="1.4977132901549299E-2"/>
    <x v="0"/>
  </r>
  <r>
    <x v="8"/>
    <x v="9"/>
    <x v="763"/>
    <n v="1.49741638451815E-2"/>
    <x v="0"/>
  </r>
  <r>
    <x v="8"/>
    <x v="9"/>
    <x v="764"/>
    <n v="1.4971159398555801E-2"/>
    <x v="0"/>
  </r>
  <r>
    <x v="8"/>
    <x v="9"/>
    <x v="765"/>
    <n v="1.4968116767704501E-2"/>
    <x v="0"/>
  </r>
  <r>
    <x v="8"/>
    <x v="9"/>
    <x v="766"/>
    <n v="1.49650508537889E-2"/>
    <x v="0"/>
  </r>
  <r>
    <x v="8"/>
    <x v="9"/>
    <x v="767"/>
    <n v="1.4961951412260499E-2"/>
    <x v="0"/>
  </r>
  <r>
    <x v="8"/>
    <x v="9"/>
    <x v="768"/>
    <n v="1.4958837069570999E-2"/>
    <x v="0"/>
  </r>
  <r>
    <x v="8"/>
    <x v="9"/>
    <x v="769"/>
    <n v="1.49557087570429E-2"/>
    <x v="0"/>
  </r>
  <r>
    <x v="8"/>
    <x v="9"/>
    <x v="770"/>
    <n v="1.4952561818063301E-2"/>
    <x v="0"/>
  </r>
  <r>
    <x v="8"/>
    <x v="9"/>
    <x v="771"/>
    <n v="1.4949412085115899E-2"/>
    <x v="0"/>
  </r>
  <r>
    <x v="8"/>
    <x v="9"/>
    <x v="772"/>
    <n v="1.4946261420845999E-2"/>
    <x v="0"/>
  </r>
  <r>
    <x v="8"/>
    <x v="9"/>
    <x v="773"/>
    <n v="1.49431163445115E-2"/>
    <x v="0"/>
  </r>
  <r>
    <x v="8"/>
    <x v="9"/>
    <x v="774"/>
    <n v="1.49399861693382E-2"/>
    <x v="0"/>
  </r>
  <r>
    <x v="8"/>
    <x v="9"/>
    <x v="775"/>
    <n v="1.4936866238713299E-2"/>
    <x v="0"/>
  </r>
  <r>
    <x v="8"/>
    <x v="9"/>
    <x v="776"/>
    <n v="1.4933774247765499E-2"/>
    <x v="0"/>
  </r>
  <r>
    <x v="8"/>
    <x v="9"/>
    <x v="777"/>
    <n v="1.4930716715753099E-2"/>
    <x v="0"/>
  </r>
  <r>
    <x v="8"/>
    <x v="9"/>
    <x v="778"/>
    <n v="1.49276917800307E-2"/>
    <x v="0"/>
  </r>
  <r>
    <x v="8"/>
    <x v="9"/>
    <x v="779"/>
    <n v="1.4924710616469401E-2"/>
    <x v="0"/>
  </r>
  <r>
    <x v="8"/>
    <x v="9"/>
    <x v="780"/>
    <n v="1.49217844009399E-2"/>
    <x v="0"/>
  </r>
  <r>
    <x v="8"/>
    <x v="9"/>
    <x v="781"/>
    <n v="1.4918911270797299E-2"/>
    <x v="0"/>
  </r>
  <r>
    <x v="8"/>
    <x v="9"/>
    <x v="782"/>
    <n v="1.49161014705896E-2"/>
    <x v="0"/>
  </r>
  <r>
    <x v="8"/>
    <x v="9"/>
    <x v="783"/>
    <n v="1.4913366176188001E-2"/>
    <x v="0"/>
  </r>
  <r>
    <x v="8"/>
    <x v="9"/>
    <x v="784"/>
    <n v="1.491070818156E-2"/>
    <x v="0"/>
  </r>
  <r>
    <x v="8"/>
    <x v="9"/>
    <x v="785"/>
    <n v="1.49081330746412E-2"/>
    <x v="0"/>
  </r>
  <r>
    <x v="8"/>
    <x v="9"/>
    <x v="786"/>
    <n v="1.4905652031302501E-2"/>
    <x v="0"/>
  </r>
  <r>
    <x v="8"/>
    <x v="9"/>
    <x v="787"/>
    <n v="1.49032613262534E-2"/>
    <x v="0"/>
  </r>
  <r>
    <x v="8"/>
    <x v="9"/>
    <x v="788"/>
    <n v="1.49009730666876E-2"/>
    <x v="0"/>
  </r>
  <r>
    <x v="8"/>
    <x v="9"/>
    <x v="789"/>
    <n v="1.48987974971533E-2"/>
    <x v="0"/>
  </r>
  <r>
    <x v="8"/>
    <x v="9"/>
    <x v="790"/>
    <n v="1.4896726235747299E-2"/>
    <x v="0"/>
  </r>
  <r>
    <x v="8"/>
    <x v="9"/>
    <x v="791"/>
    <n v="1.4894782565534099E-2"/>
    <x v="0"/>
  </r>
  <r>
    <x v="8"/>
    <x v="9"/>
    <x v="792"/>
    <n v="1.48929571732879E-2"/>
    <x v="0"/>
  </r>
  <r>
    <x v="8"/>
    <x v="9"/>
    <x v="793"/>
    <n v="1.4891259372234299E-2"/>
    <x v="0"/>
  </r>
  <r>
    <x v="8"/>
    <x v="9"/>
    <x v="794"/>
    <n v="1.48896872997284E-2"/>
    <x v="0"/>
  </r>
  <r>
    <x v="8"/>
    <x v="9"/>
    <x v="795"/>
    <n v="1.48882502689958E-2"/>
    <x v="0"/>
  </r>
  <r>
    <x v="8"/>
    <x v="9"/>
    <x v="796"/>
    <n v="1.48869501426816E-2"/>
    <x v="0"/>
  </r>
  <r>
    <x v="8"/>
    <x v="9"/>
    <x v="797"/>
    <n v="1.48857859894633E-2"/>
    <x v="0"/>
  </r>
  <r>
    <x v="8"/>
    <x v="9"/>
    <x v="798"/>
    <n v="1.4884764328599E-2"/>
    <x v="0"/>
  </r>
  <r>
    <x v="8"/>
    <x v="9"/>
    <x v="799"/>
    <n v="1.4883880503475701E-2"/>
    <x v="0"/>
  </r>
  <r>
    <x v="8"/>
    <x v="9"/>
    <x v="800"/>
    <n v="1.4883138239383699E-2"/>
    <x v="0"/>
  </r>
  <r>
    <x v="8"/>
    <x v="9"/>
    <x v="801"/>
    <n v="1.4882539398968201E-2"/>
    <x v="0"/>
  </r>
  <r>
    <x v="8"/>
    <x v="9"/>
    <x v="802"/>
    <n v="1.48820700123906E-2"/>
    <x v="0"/>
  </r>
  <r>
    <x v="8"/>
    <x v="9"/>
    <x v="803"/>
    <n v="1.4881748706102401E-2"/>
    <x v="0"/>
  </r>
  <r>
    <x v="8"/>
    <x v="9"/>
    <x v="804"/>
    <n v="1.48815596476197E-2"/>
    <x v="0"/>
  </r>
  <r>
    <x v="8"/>
    <x v="9"/>
    <x v="805"/>
    <n v="1.4881510287523299E-2"/>
    <x v="0"/>
  </r>
  <r>
    <x v="8"/>
    <x v="9"/>
    <x v="806"/>
    <n v="1.4881592243909799E-2"/>
    <x v="0"/>
  </r>
  <r>
    <x v="8"/>
    <x v="9"/>
    <x v="807"/>
    <n v="1.48818055167794E-2"/>
    <x v="0"/>
  </r>
  <r>
    <x v="8"/>
    <x v="9"/>
    <x v="808"/>
    <n v="1.4882141724228901E-2"/>
    <x v="0"/>
  </r>
  <r>
    <x v="8"/>
    <x v="9"/>
    <x v="809"/>
    <n v="1.4882597140967801E-2"/>
    <x v="0"/>
  </r>
  <r>
    <x v="8"/>
    <x v="9"/>
    <x v="810"/>
    <n v="1.4883174560964101E-2"/>
    <x v="0"/>
  </r>
  <r>
    <x v="8"/>
    <x v="9"/>
    <x v="811"/>
    <n v="1.4883864670991899E-2"/>
    <x v="0"/>
  </r>
  <r>
    <x v="8"/>
    <x v="9"/>
    <x v="812"/>
    <n v="1.48846665397286E-2"/>
    <x v="0"/>
  </r>
  <r>
    <x v="8"/>
    <x v="9"/>
    <x v="813"/>
    <n v="1.4885563403368E-2"/>
    <x v="0"/>
  </r>
  <r>
    <x v="8"/>
    <x v="9"/>
    <x v="814"/>
    <n v="1.48865599185228E-2"/>
    <x v="0"/>
  </r>
  <r>
    <x v="8"/>
    <x v="9"/>
    <x v="815"/>
    <n v="1.4887654222547999E-2"/>
    <x v="0"/>
  </r>
  <r>
    <x v="8"/>
    <x v="9"/>
    <x v="816"/>
    <n v="1.4888823963701701E-2"/>
    <x v="0"/>
  </r>
  <r>
    <x v="8"/>
    <x v="9"/>
    <x v="817"/>
    <n v="1.48900831118226E-2"/>
    <x v="0"/>
  </r>
  <r>
    <x v="8"/>
    <x v="9"/>
    <x v="818"/>
    <n v="1.4891413971781699E-2"/>
    <x v="0"/>
  </r>
  <r>
    <x v="8"/>
    <x v="9"/>
    <x v="819"/>
    <n v="1.48928062990308E-2"/>
    <x v="0"/>
  </r>
  <r>
    <x v="8"/>
    <x v="9"/>
    <x v="820"/>
    <n v="1.4894264750182599E-2"/>
    <x v="0"/>
  </r>
  <r>
    <x v="8"/>
    <x v="9"/>
    <x v="821"/>
    <n v="1.48957762867212E-2"/>
    <x v="0"/>
  </r>
  <r>
    <x v="8"/>
    <x v="9"/>
    <x v="822"/>
    <n v="1.4897339977324E-2"/>
    <x v="0"/>
  </r>
  <r>
    <x v="8"/>
    <x v="9"/>
    <x v="823"/>
    <n v="1.4898945577442599E-2"/>
    <x v="0"/>
  </r>
  <r>
    <x v="8"/>
    <x v="9"/>
    <x v="824"/>
    <n v="1.4900586567819099E-2"/>
    <x v="0"/>
  </r>
  <r>
    <x v="8"/>
    <x v="9"/>
    <x v="825"/>
    <n v="1.4902260154485701E-2"/>
    <x v="0"/>
  </r>
  <r>
    <x v="8"/>
    <x v="9"/>
    <x v="826"/>
    <n v="1.4903957955539201E-2"/>
    <x v="0"/>
  </r>
  <r>
    <x v="8"/>
    <x v="9"/>
    <x v="827"/>
    <n v="1.4905679970979699E-2"/>
    <x v="0"/>
  </r>
  <r>
    <x v="8"/>
    <x v="9"/>
    <x v="828"/>
    <n v="1.4907413162291E-2"/>
    <x v="0"/>
  </r>
  <r>
    <x v="8"/>
    <x v="9"/>
    <x v="829"/>
    <n v="1.4909155666828201E-2"/>
    <x v="0"/>
  </r>
  <r>
    <x v="8"/>
    <x v="9"/>
    <x v="830"/>
    <n v="1.49109065532684E-2"/>
    <x v="0"/>
  </r>
  <r>
    <x v="8"/>
    <x v="9"/>
    <x v="831"/>
    <n v="1.49126509204507E-2"/>
    <x v="0"/>
  </r>
  <r>
    <x v="8"/>
    <x v="9"/>
    <x v="832"/>
    <n v="1.4914398081600701E-2"/>
    <x v="0"/>
  </r>
  <r>
    <x v="8"/>
    <x v="9"/>
    <x v="833"/>
    <n v="1.4916134066879701E-2"/>
    <x v="0"/>
  </r>
  <r>
    <x v="8"/>
    <x v="9"/>
    <x v="834"/>
    <n v="1.4917857944965401E-2"/>
    <x v="0"/>
  </r>
  <r>
    <x v="8"/>
    <x v="9"/>
    <x v="835"/>
    <n v="1.49195659905672E-2"/>
    <x v="0"/>
  </r>
  <r>
    <x v="8"/>
    <x v="9"/>
    <x v="836"/>
    <n v="1.49212498217821E-2"/>
    <x v="0"/>
  </r>
  <r>
    <x v="8"/>
    <x v="9"/>
    <x v="837"/>
    <n v="1.4922918751835801E-2"/>
    <x v="0"/>
  </r>
  <r>
    <x v="8"/>
    <x v="9"/>
    <x v="838"/>
    <n v="1.4924556016922001E-2"/>
    <x v="0"/>
  </r>
  <r>
    <x v="8"/>
    <x v="9"/>
    <x v="839"/>
    <n v="1.49261699989438E-2"/>
    <x v="0"/>
  </r>
  <r>
    <x v="8"/>
    <x v="9"/>
    <x v="840"/>
    <n v="1.49277485907078E-2"/>
    <x v="0"/>
  </r>
  <r>
    <x v="8"/>
    <x v="9"/>
    <x v="841"/>
    <n v="1.4929301105439699E-2"/>
    <x v="0"/>
  </r>
  <r>
    <x v="8"/>
    <x v="9"/>
    <x v="842"/>
    <n v="1.49308163672686E-2"/>
    <x v="0"/>
  </r>
  <r>
    <x v="8"/>
    <x v="9"/>
    <x v="843"/>
    <n v="1.49322990328074E-2"/>
    <x v="0"/>
  </r>
  <r>
    <x v="8"/>
    <x v="9"/>
    <x v="844"/>
    <n v="1.4933742582798001E-2"/>
    <x v="0"/>
  </r>
  <r>
    <x v="8"/>
    <x v="9"/>
    <x v="845"/>
    <n v="1.4935147948563101E-2"/>
    <x v="0"/>
  </r>
  <r>
    <x v="8"/>
    <x v="9"/>
    <x v="846"/>
    <n v="1.4936519786715501E-2"/>
    <x v="0"/>
  </r>
  <r>
    <x v="8"/>
    <x v="9"/>
    <x v="847"/>
    <n v="1.49378459900618E-2"/>
    <x v="0"/>
  </r>
  <r>
    <x v="8"/>
    <x v="9"/>
    <x v="848"/>
    <n v="1.4939134940505E-2"/>
    <x v="0"/>
  </r>
  <r>
    <x v="8"/>
    <x v="9"/>
    <x v="849"/>
    <n v="1.49403819814324E-2"/>
    <x v="0"/>
  </r>
  <r>
    <x v="8"/>
    <x v="9"/>
    <x v="850"/>
    <n v="1.49415917694569E-2"/>
    <x v="0"/>
  </r>
  <r>
    <x v="8"/>
    <x v="9"/>
    <x v="851"/>
    <n v="1.4942768029868599E-2"/>
    <x v="0"/>
  </r>
  <r>
    <x v="8"/>
    <x v="9"/>
    <x v="852"/>
    <n v="1.4943896792829E-2"/>
    <x v="0"/>
  </r>
  <r>
    <x v="8"/>
    <x v="9"/>
    <x v="853"/>
    <n v="1.4944991096854199E-2"/>
    <x v="0"/>
  </r>
  <r>
    <x v="8"/>
    <x v="9"/>
    <x v="854"/>
    <n v="1.49460444226861E-2"/>
    <x v="0"/>
  </r>
  <r>
    <x v="8"/>
    <x v="9"/>
    <x v="855"/>
    <n v="1.4947061426937599E-2"/>
    <x v="0"/>
  </r>
  <r>
    <x v="8"/>
    <x v="9"/>
    <x v="856"/>
    <n v="1.49480383843184E-2"/>
    <x v="0"/>
  </r>
  <r>
    <x v="8"/>
    <x v="9"/>
    <x v="857"/>
    <n v="1.4948984608054199E-2"/>
    <x v="0"/>
  </r>
  <r>
    <x v="8"/>
    <x v="9"/>
    <x v="858"/>
    <n v="1.4949899166822401E-2"/>
    <x v="0"/>
  </r>
  <r>
    <x v="8"/>
    <x v="9"/>
    <x v="859"/>
    <n v="1.4950780197978001E-2"/>
    <x v="0"/>
  </r>
  <r>
    <x v="8"/>
    <x v="9"/>
    <x v="860"/>
    <n v="1.49516202509403E-2"/>
    <x v="0"/>
  </r>
  <r>
    <x v="8"/>
    <x v="9"/>
    <x v="861"/>
    <n v="1.4952445402741399E-2"/>
    <x v="0"/>
  </r>
  <r>
    <x v="8"/>
    <x v="9"/>
    <x v="862"/>
    <n v="1.49532305076718E-2"/>
    <x v="0"/>
  </r>
  <r>
    <x v="8"/>
    <x v="9"/>
    <x v="863"/>
    <n v="1.49539895355701E-2"/>
    <x v="0"/>
  </r>
  <r>
    <x v="8"/>
    <x v="9"/>
    <x v="864"/>
    <n v="1.4954721555113799E-2"/>
    <x v="0"/>
  </r>
  <r>
    <x v="8"/>
    <x v="9"/>
    <x v="865"/>
    <n v="1.4955437742173699E-2"/>
    <x v="0"/>
  </r>
  <r>
    <x v="8"/>
    <x v="9"/>
    <x v="866"/>
    <n v="1.49561204016209E-2"/>
    <x v="0"/>
  </r>
  <r>
    <x v="8"/>
    <x v="9"/>
    <x v="867"/>
    <n v="1.4956789091229401E-2"/>
    <x v="0"/>
  </r>
  <r>
    <x v="8"/>
    <x v="9"/>
    <x v="868"/>
    <n v="1.4957427047193101E-2"/>
    <x v="0"/>
  </r>
  <r>
    <x v="8"/>
    <x v="9"/>
    <x v="869"/>
    <n v="1.4958052895963201E-2"/>
    <x v="0"/>
  </r>
  <r>
    <x v="8"/>
    <x v="9"/>
    <x v="870"/>
    <n v="1.4958665706217299E-2"/>
    <x v="0"/>
  </r>
  <r>
    <x v="8"/>
    <x v="9"/>
    <x v="871"/>
    <n v="1.4959259890019901E-2"/>
    <x v="0"/>
  </r>
  <r>
    <x v="8"/>
    <x v="9"/>
    <x v="872"/>
    <n v="1.4959841035306501E-2"/>
    <x v="0"/>
  </r>
  <r>
    <x v="8"/>
    <x v="9"/>
    <x v="873"/>
    <n v="1.49604119360447E-2"/>
    <x v="0"/>
  </r>
  <r>
    <x v="8"/>
    <x v="9"/>
    <x v="874"/>
    <n v="1.4960974454879801E-2"/>
    <x v="0"/>
  </r>
  <r>
    <x v="8"/>
    <x v="9"/>
    <x v="875"/>
    <n v="1.49615183472633E-2"/>
    <x v="0"/>
  </r>
  <r>
    <x v="8"/>
    <x v="9"/>
    <x v="876"/>
    <n v="1.4962048269808299E-2"/>
    <x v="0"/>
  </r>
  <r>
    <x v="8"/>
    <x v="9"/>
    <x v="877"/>
    <n v="1.4962589368224101E-2"/>
    <x v="0"/>
  </r>
  <r>
    <x v="8"/>
    <x v="9"/>
    <x v="878"/>
    <n v="1.49631127715111E-2"/>
    <x v="0"/>
  </r>
  <r>
    <x v="8"/>
    <x v="9"/>
    <x v="879"/>
    <n v="1.4963635243475401E-2"/>
    <x v="0"/>
  </r>
  <r>
    <x v="8"/>
    <x v="9"/>
    <x v="880"/>
    <n v="1.49641539901495E-2"/>
    <x v="0"/>
  </r>
  <r>
    <x v="8"/>
    <x v="9"/>
    <x v="881"/>
    <n v="1.4964664354920399E-2"/>
    <x v="0"/>
  </r>
  <r>
    <x v="8"/>
    <x v="9"/>
    <x v="882"/>
    <n v="1.49651803076267E-2"/>
    <x v="0"/>
  </r>
  <r>
    <x v="8"/>
    <x v="9"/>
    <x v="883"/>
    <n v="1.4965686015784701E-2"/>
    <x v="0"/>
  </r>
  <r>
    <x v="8"/>
    <x v="9"/>
    <x v="884"/>
    <n v="1.49662001058459E-2"/>
    <x v="0"/>
  </r>
  <r>
    <x v="8"/>
    <x v="9"/>
    <x v="885"/>
    <n v="1.4966709539294199E-2"/>
    <x v="0"/>
  </r>
  <r>
    <x v="8"/>
    <x v="9"/>
    <x v="886"/>
    <n v="1.49672171100974E-2"/>
    <x v="0"/>
  </r>
  <r>
    <x v="8"/>
    <x v="9"/>
    <x v="887"/>
    <n v="1.4967727474868299E-2"/>
    <x v="0"/>
  </r>
  <r>
    <x v="8"/>
    <x v="9"/>
    <x v="888"/>
    <n v="1.49682462215424E-2"/>
    <x v="0"/>
  </r>
  <r>
    <x v="8"/>
    <x v="9"/>
    <x v="889"/>
    <n v="1.49687575176358E-2"/>
    <x v="0"/>
  </r>
  <r>
    <x v="8"/>
    <x v="9"/>
    <x v="890"/>
    <n v="1.4969277195632499E-2"/>
    <x v="0"/>
  </r>
  <r>
    <x v="8"/>
    <x v="9"/>
    <x v="891"/>
    <n v="1.4969794079661401E-2"/>
    <x v="0"/>
  </r>
  <r>
    <x v="8"/>
    <x v="9"/>
    <x v="892"/>
    <n v="1.4970313757658E-2"/>
    <x v="0"/>
  </r>
  <r>
    <x v="8"/>
    <x v="9"/>
    <x v="893"/>
    <n v="1.4970838092267499E-2"/>
    <x v="0"/>
  </r>
  <r>
    <x v="8"/>
    <x v="9"/>
    <x v="894"/>
    <n v="1.49713633581996E-2"/>
    <x v="0"/>
  </r>
  <r>
    <x v="8"/>
    <x v="9"/>
    <x v="895"/>
    <n v="1.49718848988414E-2"/>
    <x v="0"/>
  </r>
  <r>
    <x v="8"/>
    <x v="9"/>
    <x v="896"/>
    <n v="1.4972414821386301E-2"/>
    <x v="0"/>
  </r>
  <r>
    <x v="8"/>
    <x v="9"/>
    <x v="897"/>
    <n v="1.4972942881286099E-2"/>
    <x v="0"/>
  </r>
  <r>
    <x v="8"/>
    <x v="9"/>
    <x v="898"/>
    <n v="1.4973464421927899E-2"/>
    <x v="0"/>
  </r>
  <r>
    <x v="8"/>
    <x v="9"/>
    <x v="899"/>
    <n v="1.49739952757955E-2"/>
    <x v="0"/>
  </r>
  <r>
    <x v="8"/>
    <x v="9"/>
    <x v="900"/>
    <n v="1.49745279923081E-2"/>
    <x v="0"/>
  </r>
  <r>
    <x v="8"/>
    <x v="9"/>
    <x v="901"/>
    <n v="1.49750486016273E-2"/>
    <x v="0"/>
  </r>
  <r>
    <x v="8"/>
    <x v="9"/>
    <x v="902"/>
    <n v="1.49755803868175E-2"/>
    <x v="0"/>
  </r>
  <r>
    <x v="8"/>
    <x v="9"/>
    <x v="903"/>
    <n v="1.4976096339523799E-2"/>
    <x v="0"/>
  </r>
  <r>
    <x v="8"/>
    <x v="9"/>
    <x v="904"/>
    <n v="1.4976620674133301E-2"/>
    <x v="0"/>
  </r>
  <r>
    <x v="8"/>
    <x v="9"/>
    <x v="905"/>
    <n v="1.49771366268396E-2"/>
    <x v="0"/>
  </r>
  <r>
    <x v="8"/>
    <x v="9"/>
    <x v="906"/>
    <n v="1.49776479229331E-2"/>
    <x v="0"/>
  </r>
  <r>
    <x v="8"/>
    <x v="9"/>
    <x v="907"/>
    <n v="1.49781564250588E-2"/>
    <x v="0"/>
  </r>
  <r>
    <x v="8"/>
    <x v="9"/>
    <x v="908"/>
    <n v="1.4978655613958799E-2"/>
    <x v="0"/>
  </r>
  <r>
    <x v="8"/>
    <x v="9"/>
    <x v="909"/>
    <n v="1.49791520088911E-2"/>
    <x v="0"/>
  </r>
  <r>
    <x v="8"/>
    <x v="9"/>
    <x v="910"/>
    <n v="1.49796381592751E-2"/>
    <x v="0"/>
  </r>
  <r>
    <x v="8"/>
    <x v="9"/>
    <x v="911"/>
    <n v="1.49801149964333E-2"/>
    <x v="0"/>
  </r>
  <r>
    <x v="8"/>
    <x v="9"/>
    <x v="912"/>
    <n v="1.4980584383010901E-2"/>
    <x v="0"/>
  </r>
  <r>
    <x v="8"/>
    <x v="9"/>
    <x v="913"/>
    <n v="1.4981041662395E-2"/>
    <x v="0"/>
  </r>
  <r>
    <x v="8"/>
    <x v="9"/>
    <x v="914"/>
    <n v="1.4981489628553399E-2"/>
    <x v="0"/>
  </r>
  <r>
    <x v="8"/>
    <x v="9"/>
    <x v="915"/>
    <n v="1.4981926418840901E-2"/>
    <x v="0"/>
  </r>
  <r>
    <x v="8"/>
    <x v="9"/>
    <x v="916"/>
    <n v="1.49823492392898E-2"/>
    <x v="0"/>
  </r>
  <r>
    <x v="8"/>
    <x v="9"/>
    <x v="917"/>
    <n v="1.4982758089899999E-2"/>
    <x v="0"/>
  </r>
  <r>
    <x v="8"/>
    <x v="9"/>
    <x v="918"/>
    <n v="1.4983151108026499E-2"/>
    <x v="0"/>
  </r>
  <r>
    <x v="8"/>
    <x v="9"/>
    <x v="919"/>
    <n v="1.4983527362346601E-2"/>
    <x v="0"/>
  </r>
  <r>
    <x v="8"/>
    <x v="9"/>
    <x v="920"/>
    <n v="1.4983893372118501E-2"/>
    <x v="0"/>
  </r>
  <r>
    <x v="8"/>
    <x v="9"/>
    <x v="921"/>
    <n v="1.49842379614711E-2"/>
    <x v="0"/>
  </r>
  <r>
    <x v="8"/>
    <x v="9"/>
    <x v="922"/>
    <n v="1.49845639243722E-2"/>
    <x v="0"/>
  </r>
  <r>
    <x v="8"/>
    <x v="9"/>
    <x v="923"/>
    <n v="1.4984872192144401E-2"/>
    <x v="0"/>
  </r>
  <r>
    <x v="8"/>
    <x v="9"/>
    <x v="924"/>
    <n v="1.49851627647877E-2"/>
    <x v="0"/>
  </r>
  <r>
    <x v="8"/>
    <x v="9"/>
    <x v="925"/>
    <n v="1.4985428191721399E-2"/>
    <x v="0"/>
  </r>
  <r>
    <x v="8"/>
    <x v="9"/>
    <x v="926"/>
    <n v="1.49856805801392E-2"/>
    <x v="0"/>
  </r>
  <r>
    <x v="8"/>
    <x v="9"/>
    <x v="927"/>
    <n v="1.4985910616815101E-2"/>
    <x v="0"/>
  </r>
  <r>
    <x v="8"/>
    <x v="9"/>
    <x v="928"/>
    <n v="1.49861117824912E-2"/>
    <x v="0"/>
  </r>
  <r>
    <x v="8"/>
    <x v="9"/>
    <x v="929"/>
    <n v="1.4986298047006101E-2"/>
    <x v="0"/>
  </r>
  <r>
    <x v="8"/>
    <x v="9"/>
    <x v="930"/>
    <n v="1.4986456371843799E-2"/>
    <x v="0"/>
  </r>
  <r>
    <x v="8"/>
    <x v="9"/>
    <x v="931"/>
    <n v="1.49865942075849E-2"/>
    <x v="0"/>
  </r>
  <r>
    <x v="8"/>
    <x v="9"/>
    <x v="932"/>
    <n v="1.4986704103648701E-2"/>
    <x v="0"/>
  </r>
  <r>
    <x v="8"/>
    <x v="9"/>
    <x v="933"/>
    <n v="1.4986788854002999E-2"/>
    <x v="0"/>
  </r>
  <r>
    <x v="8"/>
    <x v="9"/>
    <x v="934"/>
    <n v="1.4986852183938E-2"/>
    <x v="0"/>
  </r>
  <r>
    <x v="8"/>
    <x v="9"/>
    <x v="935"/>
    <n v="1.49868903681636E-2"/>
    <x v="0"/>
  </r>
  <r>
    <x v="8"/>
    <x v="9"/>
    <x v="936"/>
    <n v="1.49868940934539E-2"/>
    <x v="0"/>
  </r>
  <r>
    <x v="8"/>
    <x v="9"/>
    <x v="937"/>
    <n v="1.49868810549378E-2"/>
    <x v="0"/>
  </r>
  <r>
    <x v="8"/>
    <x v="9"/>
    <x v="938"/>
    <n v="1.49868363514543E-2"/>
    <x v="0"/>
  </r>
  <r>
    <x v="8"/>
    <x v="9"/>
    <x v="939"/>
    <n v="1.4986765570938599E-2"/>
    <x v="0"/>
  </r>
  <r>
    <x v="8"/>
    <x v="9"/>
    <x v="940"/>
    <n v="1.49866659194231E-2"/>
    <x v="0"/>
  </r>
  <r>
    <x v="8"/>
    <x v="9"/>
    <x v="941"/>
    <n v="1.4986542984843299E-2"/>
    <x v="0"/>
  </r>
  <r>
    <x v="8"/>
    <x v="9"/>
    <x v="942"/>
    <n v="1.49863911792636E-2"/>
    <x v="0"/>
  </r>
  <r>
    <x v="8"/>
    <x v="9"/>
    <x v="943"/>
    <n v="1.4986206777393801E-2"/>
    <x v="0"/>
  </r>
  <r>
    <x v="8"/>
    <x v="9"/>
    <x v="944"/>
    <n v="1.49859972298145E-2"/>
    <x v="0"/>
  </r>
  <r>
    <x v="8"/>
    <x v="9"/>
    <x v="945"/>
    <n v="1.4985756017267701E-2"/>
    <x v="0"/>
  </r>
  <r>
    <x v="8"/>
    <x v="9"/>
    <x v="946"/>
    <n v="1.49854896590114E-2"/>
    <x v="0"/>
  </r>
  <r>
    <x v="8"/>
    <x v="9"/>
    <x v="947"/>
    <n v="1.49851897731423E-2"/>
    <x v="0"/>
  </r>
  <r>
    <x v="8"/>
    <x v="9"/>
    <x v="948"/>
    <n v="1.49848610162735E-2"/>
    <x v="0"/>
  </r>
  <r>
    <x v="8"/>
    <x v="9"/>
    <x v="949"/>
    <n v="1.4984503388404799E-2"/>
    <x v="0"/>
  </r>
  <r>
    <x v="8"/>
    <x v="9"/>
    <x v="950"/>
    <n v="1.49841168895364E-2"/>
    <x v="0"/>
  </r>
  <r>
    <x v="8"/>
    <x v="9"/>
    <x v="951"/>
    <n v="1.49837080389261E-2"/>
    <x v="0"/>
  </r>
  <r>
    <x v="8"/>
    <x v="9"/>
    <x v="952"/>
    <n v="1.49832591414452E-2"/>
    <x v="0"/>
  </r>
  <r>
    <x v="8"/>
    <x v="9"/>
    <x v="953"/>
    <n v="1.49827869608998E-2"/>
    <x v="0"/>
  </r>
  <r>
    <x v="8"/>
    <x v="9"/>
    <x v="954"/>
    <n v="1.4982284046709499E-2"/>
    <x v="0"/>
  </r>
  <r>
    <x v="8"/>
    <x v="9"/>
    <x v="955"/>
    <n v="1.4981746673584E-2"/>
    <x v="0"/>
  </r>
  <r>
    <x v="8"/>
    <x v="9"/>
    <x v="956"/>
    <n v="1.4981186948716601E-2"/>
    <x v="0"/>
  </r>
  <r>
    <x v="8"/>
    <x v="9"/>
    <x v="957"/>
    <n v="1.4980591833591499E-2"/>
    <x v="0"/>
  </r>
  <r>
    <x v="8"/>
    <x v="9"/>
    <x v="958"/>
    <n v="1.49799725040793E-2"/>
    <x v="0"/>
  </r>
  <r>
    <x v="8"/>
    <x v="9"/>
    <x v="959"/>
    <n v="1.49793233722448E-2"/>
    <x v="0"/>
  </r>
  <r>
    <x v="8"/>
    <x v="9"/>
    <x v="960"/>
    <n v="1.49786407127976E-2"/>
    <x v="0"/>
  </r>
  <r>
    <x v="8"/>
    <x v="9"/>
    <x v="961"/>
    <n v="1.49779310449958E-2"/>
    <x v="0"/>
  </r>
  <r>
    <x v="8"/>
    <x v="9"/>
    <x v="962"/>
    <n v="1.4977190643549E-2"/>
    <x v="0"/>
  </r>
  <r>
    <x v="8"/>
    <x v="9"/>
    <x v="963"/>
    <n v="1.4976422302424901E-2"/>
    <x v="0"/>
  </r>
  <r>
    <x v="8"/>
    <x v="9"/>
    <x v="964"/>
    <n v="1.49756297469139E-2"/>
    <x v="0"/>
  </r>
  <r>
    <x v="8"/>
    <x v="9"/>
    <x v="965"/>
    <n v="1.49748073890805E-2"/>
    <x v="0"/>
  </r>
  <r>
    <x v="8"/>
    <x v="9"/>
    <x v="966"/>
    <n v="1.4973947778344199E-2"/>
    <x v="0"/>
  </r>
  <r>
    <x v="8"/>
    <x v="9"/>
    <x v="967"/>
    <n v="1.49730648845434E-2"/>
    <x v="0"/>
  </r>
  <r>
    <x v="8"/>
    <x v="9"/>
    <x v="968"/>
    <n v="1.4972158707678301E-2"/>
    <x v="0"/>
  </r>
  <r>
    <x v="8"/>
    <x v="9"/>
    <x v="969"/>
    <n v="1.49712152779102E-2"/>
    <x v="0"/>
  </r>
  <r>
    <x v="8"/>
    <x v="9"/>
    <x v="970"/>
    <n v="1.4970248565077801E-2"/>
    <x v="0"/>
  </r>
  <r>
    <x v="8"/>
    <x v="9"/>
    <x v="971"/>
    <n v="1.49692557752132E-2"/>
    <x v="0"/>
  </r>
  <r>
    <x v="8"/>
    <x v="9"/>
    <x v="972"/>
    <n v="1.49682331830263E-2"/>
    <x v="0"/>
  </r>
  <r>
    <x v="8"/>
    <x v="9"/>
    <x v="973"/>
    <n v="1.49671845138073E-2"/>
    <x v="0"/>
  </r>
  <r>
    <x v="8"/>
    <x v="9"/>
    <x v="974"/>
    <n v="1.49661088362336E-2"/>
    <x v="0"/>
  </r>
  <r>
    <x v="8"/>
    <x v="9"/>
    <x v="975"/>
    <n v="1.49650117382407E-2"/>
    <x v="0"/>
  </r>
  <r>
    <x v="8"/>
    <x v="9"/>
    <x v="976"/>
    <n v="1.4963880181312599E-2"/>
    <x v="0"/>
  </r>
  <r>
    <x v="8"/>
    <x v="9"/>
    <x v="977"/>
    <n v="1.49627318605781E-2"/>
    <x v="0"/>
  </r>
  <r>
    <x v="8"/>
    <x v="9"/>
    <x v="978"/>
    <n v="1.49615528061986E-2"/>
    <x v="0"/>
  </r>
  <r>
    <x v="8"/>
    <x v="9"/>
    <x v="979"/>
    <n v="1.4960353262722499E-2"/>
    <x v="0"/>
  </r>
  <r>
    <x v="8"/>
    <x v="9"/>
    <x v="980"/>
    <n v="1.4959129504859401E-2"/>
    <x v="0"/>
  </r>
  <r>
    <x v="8"/>
    <x v="9"/>
    <x v="981"/>
    <n v="1.49578768759966E-2"/>
    <x v="0"/>
  </r>
  <r>
    <x v="8"/>
    <x v="9"/>
    <x v="982"/>
    <n v="1.49566056206822E-2"/>
    <x v="0"/>
  </r>
  <r>
    <x v="8"/>
    <x v="9"/>
    <x v="983"/>
    <n v="1.4955315738916401E-2"/>
    <x v="0"/>
  </r>
  <r>
    <x v="8"/>
    <x v="9"/>
    <x v="984"/>
    <n v="1.4953998848795899E-2"/>
    <x v="0"/>
  </r>
  <r>
    <x v="8"/>
    <x v="9"/>
    <x v="985"/>
    <n v="1.49526605382562E-2"/>
    <x v="0"/>
  </r>
  <r>
    <x v="8"/>
    <x v="9"/>
    <x v="986"/>
    <n v="1.49513026699424E-2"/>
    <x v="0"/>
  </r>
  <r>
    <x v="8"/>
    <x v="9"/>
    <x v="987"/>
    <n v="1.49499243125319E-2"/>
    <x v="0"/>
  </r>
  <r>
    <x v="8"/>
    <x v="9"/>
    <x v="988"/>
    <n v="1.4948524534702299E-2"/>
    <x v="0"/>
  </r>
  <r>
    <x v="8"/>
    <x v="9"/>
    <x v="989"/>
    <n v="1.49471135810018E-2"/>
    <x v="0"/>
  </r>
  <r>
    <x v="8"/>
    <x v="9"/>
    <x v="990"/>
    <n v="1.49456774815917E-2"/>
    <x v="0"/>
  </r>
  <r>
    <x v="8"/>
    <x v="9"/>
    <x v="991"/>
    <n v="1.49442255496979E-2"/>
    <x v="0"/>
  </r>
  <r>
    <x v="8"/>
    <x v="9"/>
    <x v="992"/>
    <n v="1.4942764304578301E-2"/>
    <x v="0"/>
  </r>
  <r>
    <x v="8"/>
    <x v="9"/>
    <x v="993"/>
    <n v="1.4941288158297501E-2"/>
    <x v="0"/>
  </r>
  <r>
    <x v="8"/>
    <x v="9"/>
    <x v="994"/>
    <n v="1.49397933855653E-2"/>
    <x v="0"/>
  </r>
  <r>
    <x v="8"/>
    <x v="9"/>
    <x v="995"/>
    <n v="1.49382865056396E-2"/>
    <x v="0"/>
  </r>
  <r>
    <x v="8"/>
    <x v="9"/>
    <x v="996"/>
    <n v="1.49367684498429E-2"/>
    <x v="0"/>
  </r>
  <r>
    <x v="8"/>
    <x v="9"/>
    <x v="997"/>
    <n v="1.49352345615625E-2"/>
    <x v="0"/>
  </r>
  <r>
    <x v="8"/>
    <x v="9"/>
    <x v="998"/>
    <n v="1.49336978793144E-2"/>
    <x v="0"/>
  </r>
  <r>
    <x v="8"/>
    <x v="9"/>
    <x v="999"/>
    <n v="1.4932149089872801E-2"/>
    <x v="0"/>
  </r>
  <r>
    <x v="8"/>
    <x v="9"/>
    <x v="1000"/>
    <n v="1.4930595643818399E-2"/>
    <x v="0"/>
  </r>
  <r>
    <x v="8"/>
    <x v="9"/>
    <x v="1001"/>
    <n v="1.4929035678505899E-2"/>
    <x v="0"/>
  </r>
  <r>
    <x v="8"/>
    <x v="9"/>
    <x v="1002"/>
    <n v="1.49274663999677E-2"/>
    <x v="0"/>
  </r>
  <r>
    <x v="8"/>
    <x v="9"/>
    <x v="1003"/>
    <n v="1.4925901778042301E-2"/>
    <x v="0"/>
  </r>
  <r>
    <x v="8"/>
    <x v="9"/>
    <x v="1004"/>
    <n v="1.49243241176009E-2"/>
    <x v="0"/>
  </r>
  <r>
    <x v="8"/>
    <x v="9"/>
    <x v="1005"/>
    <n v="1.49227557703853E-2"/>
    <x v="0"/>
  </r>
  <r>
    <x v="8"/>
    <x v="9"/>
    <x v="1006"/>
    <n v="1.4921183697879301E-2"/>
    <x v="0"/>
  </r>
  <r>
    <x v="8"/>
    <x v="9"/>
    <x v="1007"/>
    <n v="1.4919610694050799E-2"/>
    <x v="0"/>
  </r>
  <r>
    <x v="8"/>
    <x v="9"/>
    <x v="1008"/>
    <n v="1.49180414155126E-2"/>
    <x v="0"/>
  </r>
  <r>
    <x v="8"/>
    <x v="9"/>
    <x v="1009"/>
    <n v="1.4916476793587201E-2"/>
    <x v="0"/>
  </r>
  <r>
    <x v="8"/>
    <x v="9"/>
    <x v="1010"/>
    <n v="1.4914920553564999E-2"/>
    <x v="0"/>
  </r>
  <r>
    <x v="8"/>
    <x v="9"/>
    <x v="1011"/>
    <n v="1.49133708328009E-2"/>
    <x v="0"/>
  </r>
  <r>
    <x v="8"/>
    <x v="9"/>
    <x v="1012"/>
    <n v="1.49118285626173E-2"/>
    <x v="0"/>
  </r>
  <r>
    <x v="8"/>
    <x v="9"/>
    <x v="1013"/>
    <n v="1.4910297468304599E-2"/>
    <x v="0"/>
  </r>
  <r>
    <x v="8"/>
    <x v="9"/>
    <x v="1014"/>
    <n v="1.4908776618540299E-2"/>
    <x v="0"/>
  </r>
  <r>
    <x v="8"/>
    <x v="9"/>
    <x v="1015"/>
    <n v="1.4907273463904899E-2"/>
    <x v="0"/>
  </r>
  <r>
    <x v="8"/>
    <x v="9"/>
    <x v="1016"/>
    <n v="1.4905776828527499E-2"/>
    <x v="0"/>
  </r>
  <r>
    <x v="8"/>
    <x v="9"/>
    <x v="1017"/>
    <n v="1.49043034762144E-2"/>
    <x v="0"/>
  </r>
  <r>
    <x v="8"/>
    <x v="9"/>
    <x v="1018"/>
    <n v="1.4902848750352899E-2"/>
    <x v="0"/>
  </r>
  <r>
    <x v="8"/>
    <x v="9"/>
    <x v="1019"/>
    <n v="1.49014107882977E-2"/>
    <x v="0"/>
  </r>
  <r>
    <x v="8"/>
    <x v="9"/>
    <x v="1020"/>
    <n v="1.48999951779842E-2"/>
    <x v="0"/>
  </r>
  <r>
    <x v="8"/>
    <x v="9"/>
    <x v="1021"/>
    <n v="1.4898595400154599E-2"/>
    <x v="0"/>
  </r>
  <r>
    <x v="8"/>
    <x v="9"/>
    <x v="1022"/>
    <n v="1.4897223562002199E-2"/>
    <x v="0"/>
  </r>
  <r>
    <x v="8"/>
    <x v="9"/>
    <x v="1023"/>
    <n v="1.48958759382367E-2"/>
    <x v="0"/>
  </r>
  <r>
    <x v="8"/>
    <x v="9"/>
    <x v="1024"/>
    <n v="1.4894546009600201E-2"/>
    <x v="0"/>
  </r>
  <r>
    <x v="8"/>
    <x v="9"/>
    <x v="1025"/>
    <n v="1.48932533338666E-2"/>
    <x v="0"/>
  </r>
  <r>
    <x v="8"/>
    <x v="9"/>
    <x v="1026"/>
    <n v="1.4891984872519999E-2"/>
    <x v="0"/>
  </r>
  <r>
    <x v="8"/>
    <x v="9"/>
    <x v="1027"/>
    <n v="1.4890743419528001E-2"/>
    <x v="0"/>
  </r>
  <r>
    <x v="8"/>
    <x v="9"/>
    <x v="1028"/>
    <n v="1.48895373567939E-2"/>
    <x v="0"/>
  </r>
  <r>
    <x v="8"/>
    <x v="9"/>
    <x v="1029"/>
    <n v="1.48883648216724E-2"/>
    <x v="0"/>
  </r>
  <r>
    <x v="8"/>
    <x v="9"/>
    <x v="1030"/>
    <n v="1.4887209981679901E-2"/>
    <x v="0"/>
  </r>
  <r>
    <x v="8"/>
    <x v="9"/>
    <x v="1031"/>
    <n v="1.4886097051203299E-2"/>
    <x v="0"/>
  </r>
  <r>
    <x v="8"/>
    <x v="9"/>
    <x v="1032"/>
    <n v="1.48850223049521E-2"/>
    <x v="0"/>
  </r>
  <r>
    <x v="8"/>
    <x v="9"/>
    <x v="1033"/>
    <n v="1.48839773610234E-2"/>
    <x v="0"/>
  </r>
  <r>
    <x v="8"/>
    <x v="9"/>
    <x v="1034"/>
    <n v="1.4882969669997701E-2"/>
    <x v="0"/>
  </r>
  <r>
    <x v="8"/>
    <x v="9"/>
    <x v="1035"/>
    <n v="1.48819899186492E-2"/>
    <x v="0"/>
  </r>
  <r>
    <x v="8"/>
    <x v="9"/>
    <x v="1036"/>
    <n v="1.48810520768166E-2"/>
    <x v="0"/>
  </r>
  <r>
    <x v="8"/>
    <x v="9"/>
    <x v="1037"/>
    <n v="1.4880155213177201E-2"/>
    <x v="0"/>
  </r>
  <r>
    <x v="8"/>
    <x v="9"/>
    <x v="1038"/>
    <n v="1.4879288151860201E-2"/>
    <x v="0"/>
  </r>
  <r>
    <x v="8"/>
    <x v="9"/>
    <x v="1039"/>
    <n v="1.48784527555108E-2"/>
    <x v="0"/>
  </r>
  <r>
    <x v="8"/>
    <x v="9"/>
    <x v="1040"/>
    <n v="1.4877660199999801E-2"/>
    <x v="0"/>
  </r>
  <r>
    <x v="8"/>
    <x v="9"/>
    <x v="1041"/>
    <n v="1.4876903966069201E-2"/>
    <x v="0"/>
  </r>
  <r>
    <x v="8"/>
    <x v="9"/>
    <x v="1042"/>
    <n v="1.4876187779009301E-2"/>
    <x v="0"/>
  </r>
  <r>
    <x v="8"/>
    <x v="9"/>
    <x v="1043"/>
    <n v="1.4875506050884699E-2"/>
    <x v="0"/>
  </r>
  <r>
    <x v="8"/>
    <x v="9"/>
    <x v="1044"/>
    <n v="1.4874867163598499E-2"/>
    <x v="0"/>
  </r>
  <r>
    <x v="8"/>
    <x v="9"/>
    <x v="1045"/>
    <n v="1.48742496967316E-2"/>
    <x v="0"/>
  </r>
  <r>
    <x v="8"/>
    <x v="9"/>
    <x v="1046"/>
    <n v="1.48736806586385E-2"/>
    <x v="0"/>
  </r>
  <r>
    <x v="8"/>
    <x v="9"/>
    <x v="1047"/>
    <n v="1.4873144216835501E-2"/>
    <x v="0"/>
  </r>
  <r>
    <x v="8"/>
    <x v="9"/>
    <x v="1048"/>
    <n v="1.48726413026452E-2"/>
    <x v="0"/>
  </r>
  <r>
    <x v="8"/>
    <x v="9"/>
    <x v="1049"/>
    <n v="1.4872170984745E-2"/>
    <x v="0"/>
  </r>
  <r>
    <x v="8"/>
    <x v="9"/>
    <x v="1050"/>
    <n v="1.48717341944575E-2"/>
    <x v="0"/>
  </r>
  <r>
    <x v="8"/>
    <x v="9"/>
    <x v="1051"/>
    <n v="1.4871329069137599E-2"/>
    <x v="0"/>
  </r>
  <r>
    <x v="8"/>
    <x v="9"/>
    <x v="1052"/>
    <n v="1.4870960265397999E-2"/>
    <x v="0"/>
  </r>
  <r>
    <x v="8"/>
    <x v="9"/>
    <x v="1053"/>
    <n v="1.4870619401335701E-2"/>
    <x v="0"/>
  </r>
  <r>
    <x v="8"/>
    <x v="9"/>
    <x v="1054"/>
    <n v="1.4870307408273199E-2"/>
    <x v="0"/>
  </r>
  <r>
    <x v="8"/>
    <x v="9"/>
    <x v="1055"/>
    <n v="1.4870023354888001E-2"/>
    <x v="0"/>
  </r>
  <r>
    <x v="8"/>
    <x v="9"/>
    <x v="1056"/>
    <n v="1.4869771897792801E-2"/>
    <x v="0"/>
  </r>
  <r>
    <x v="8"/>
    <x v="9"/>
    <x v="1057"/>
    <n v="1.4869537204503999E-2"/>
    <x v="0"/>
  </r>
  <r>
    <x v="8"/>
    <x v="9"/>
    <x v="1058"/>
    <n v="1.48693360388279E-2"/>
    <x v="0"/>
  </r>
  <r>
    <x v="8"/>
    <x v="9"/>
    <x v="1059"/>
    <n v="1.48691553622484E-2"/>
    <x v="0"/>
  </r>
  <r>
    <x v="8"/>
    <x v="9"/>
    <x v="1060"/>
    <n v="1.4868998900055899E-2"/>
    <x v="0"/>
  </r>
  <r>
    <x v="8"/>
    <x v="9"/>
    <x v="1061"/>
    <n v="1.4868861995637399E-2"/>
    <x v="0"/>
  </r>
  <r>
    <x v="8"/>
    <x v="9"/>
    <x v="1062"/>
    <n v="1.4868744648993E-2"/>
    <x v="0"/>
  </r>
  <r>
    <x v="8"/>
    <x v="9"/>
    <x v="1063"/>
    <n v="1.4868650585413E-2"/>
    <x v="0"/>
  </r>
  <r>
    <x v="8"/>
    <x v="9"/>
    <x v="1064"/>
    <n v="1.48685676977038E-2"/>
    <x v="0"/>
  </r>
  <r>
    <x v="8"/>
    <x v="9"/>
    <x v="1065"/>
    <n v="1.4868509024381599E-2"/>
    <x v="0"/>
  </r>
  <r>
    <x v="8"/>
    <x v="9"/>
    <x v="1066"/>
    <n v="1.4868456870317501E-2"/>
    <x v="0"/>
  </r>
  <r>
    <x v="8"/>
    <x v="9"/>
    <x v="1067"/>
    <n v="1.4868421480059599E-2"/>
    <x v="0"/>
  </r>
  <r>
    <x v="8"/>
    <x v="9"/>
    <x v="1068"/>
    <n v="1.48683991283178E-2"/>
    <x v="0"/>
  </r>
  <r>
    <x v="8"/>
    <x v="9"/>
    <x v="1069"/>
    <n v="1.4868383295834099E-2"/>
    <x v="0"/>
  </r>
  <r>
    <x v="8"/>
    <x v="9"/>
    <x v="1070"/>
    <n v="1.48683814331889E-2"/>
    <x v="0"/>
  </r>
  <r>
    <x v="8"/>
    <x v="9"/>
    <x v="1071"/>
    <n v="1.48683814331889E-2"/>
    <x v="0"/>
  </r>
  <r>
    <x v="8"/>
    <x v="9"/>
    <x v="1072"/>
    <n v="1.4868389815092101E-2"/>
    <x v="0"/>
  </r>
  <r>
    <x v="8"/>
    <x v="9"/>
    <x v="1073"/>
    <n v="1.48684047162533E-2"/>
    <x v="0"/>
  </r>
  <r>
    <x v="8"/>
    <x v="9"/>
    <x v="1074"/>
    <n v="1.48684224113822E-2"/>
    <x v="0"/>
  </r>
  <r>
    <x v="8"/>
    <x v="9"/>
    <x v="1075"/>
    <n v="1.4868444763124E-2"/>
    <x v="0"/>
  </r>
  <r>
    <x v="8"/>
    <x v="9"/>
    <x v="1076"/>
    <n v="1.4868457801640001E-2"/>
    <x v="0"/>
  </r>
  <r>
    <x v="8"/>
    <x v="9"/>
    <x v="1077"/>
    <n v="1.48684792220592E-2"/>
    <x v="0"/>
  </r>
  <r>
    <x v="8"/>
    <x v="9"/>
    <x v="1078"/>
    <n v="1.4868498779833299E-2"/>
    <x v="0"/>
  </r>
  <r>
    <x v="8"/>
    <x v="9"/>
    <x v="1079"/>
    <n v="1.4868509024381599E-2"/>
    <x v="0"/>
  </r>
  <r>
    <x v="8"/>
    <x v="9"/>
    <x v="1080"/>
    <n v="1.48685220628977E-2"/>
    <x v="0"/>
  </r>
  <r>
    <x v="8"/>
    <x v="9"/>
    <x v="1081"/>
    <n v="1.48685276508331E-2"/>
    <x v="0"/>
  </r>
  <r>
    <x v="8"/>
    <x v="9"/>
    <x v="1082"/>
    <n v="1.48685267195106E-2"/>
    <x v="0"/>
  </r>
  <r>
    <x v="8"/>
    <x v="9"/>
    <x v="1083"/>
    <n v="1.48685118183494E-2"/>
    <x v="0"/>
  </r>
  <r>
    <x v="8"/>
    <x v="9"/>
    <x v="1084"/>
    <n v="1.4868498779833299E-2"/>
    <x v="0"/>
  </r>
  <r>
    <x v="8"/>
    <x v="9"/>
    <x v="1085"/>
    <n v="1.4868464320898099E-2"/>
    <x v="0"/>
  </r>
  <r>
    <x v="8"/>
    <x v="9"/>
    <x v="1086"/>
    <n v="1.4868427999317599E-2"/>
    <x v="0"/>
  </r>
  <r>
    <x v="8"/>
    <x v="9"/>
    <x v="1087"/>
    <n v="1.4868373982608299E-2"/>
    <x v="0"/>
  </r>
  <r>
    <x v="8"/>
    <x v="9"/>
    <x v="1088"/>
    <n v="1.4868309721350699E-2"/>
    <x v="0"/>
  </r>
  <r>
    <x v="8"/>
    <x v="9"/>
    <x v="1089"/>
    <n v="1.48682305589318E-2"/>
    <x v="0"/>
  </r>
  <r>
    <x v="8"/>
    <x v="9"/>
    <x v="1090"/>
    <n v="1.4868137426674401E-2"/>
    <x v="0"/>
  </r>
  <r>
    <x v="8"/>
    <x v="9"/>
    <x v="1091"/>
    <n v="1.48680284619331E-2"/>
    <x v="0"/>
  </r>
  <r>
    <x v="8"/>
    <x v="9"/>
    <x v="1092"/>
    <n v="1.4867902733385599E-2"/>
    <x v="0"/>
  </r>
  <r>
    <x v="8"/>
    <x v="9"/>
    <x v="1093"/>
    <n v="1.48677602410316E-2"/>
    <x v="0"/>
  </r>
  <r>
    <x v="8"/>
    <x v="9"/>
    <x v="1094"/>
    <n v="1.48675991222262E-2"/>
    <x v="0"/>
  </r>
  <r>
    <x v="8"/>
    <x v="9"/>
    <x v="1095"/>
    <n v="1.4867422170937099E-2"/>
    <x v="0"/>
  </r>
  <r>
    <x v="8"/>
    <x v="9"/>
    <x v="1096"/>
    <n v="1.48672256618738E-2"/>
    <x v="0"/>
  </r>
  <r>
    <x v="8"/>
    <x v="9"/>
    <x v="1097"/>
    <n v="1.4867002144455899E-2"/>
    <x v="0"/>
  </r>
  <r>
    <x v="8"/>
    <x v="9"/>
    <x v="1098"/>
    <n v="1.48667590692639E-2"/>
    <x v="0"/>
  </r>
  <r>
    <x v="8"/>
    <x v="9"/>
    <x v="1099"/>
    <n v="1.4866500161588201E-2"/>
    <x v="0"/>
  </r>
  <r>
    <x v="8"/>
    <x v="9"/>
    <x v="1100"/>
    <n v="1.48662189021707E-2"/>
    <x v="0"/>
  </r>
  <r>
    <x v="8"/>
    <x v="9"/>
    <x v="1101"/>
    <n v="1.4865911565721E-2"/>
    <x v="0"/>
  </r>
  <r>
    <x v="8"/>
    <x v="9"/>
    <x v="1102"/>
    <n v="1.4865582808852199E-2"/>
    <x v="0"/>
  </r>
  <r>
    <x v="8"/>
    <x v="9"/>
    <x v="1103"/>
    <n v="1.4865229837596401E-2"/>
    <x v="0"/>
  </r>
  <r>
    <x v="8"/>
    <x v="9"/>
    <x v="1104"/>
    <n v="1.4864849857985999E-2"/>
    <x v="0"/>
  </r>
  <r>
    <x v="8"/>
    <x v="9"/>
    <x v="1105"/>
    <n v="1.4864455908536901E-2"/>
    <x v="0"/>
  </r>
  <r>
    <x v="8"/>
    <x v="9"/>
    <x v="1106"/>
    <n v="1.48640247061849E-2"/>
    <x v="0"/>
  </r>
  <r>
    <x v="8"/>
    <x v="9"/>
    <x v="1107"/>
    <n v="1.4863571152091E-2"/>
    <x v="0"/>
  </r>
  <r>
    <x v="8"/>
    <x v="9"/>
    <x v="1108"/>
    <n v="1.48630933836102E-2"/>
    <x v="0"/>
  </r>
  <r>
    <x v="8"/>
    <x v="9"/>
    <x v="1109"/>
    <n v="1.4862586744129699E-2"/>
    <x v="0"/>
  </r>
  <r>
    <x v="8"/>
    <x v="9"/>
    <x v="1110"/>
    <n v="1.4862060546875E-2"/>
    <x v="0"/>
  </r>
  <r>
    <x v="8"/>
    <x v="9"/>
    <x v="1111"/>
    <n v="1.4861507341265699E-2"/>
    <x v="0"/>
  </r>
  <r>
    <x v="8"/>
    <x v="9"/>
    <x v="1112"/>
    <n v="1.4860918745398501E-2"/>
    <x v="0"/>
  </r>
  <r>
    <x v="8"/>
    <x v="9"/>
    <x v="1113"/>
    <n v="1.48603115230799E-2"/>
    <x v="0"/>
  </r>
  <r>
    <x v="8"/>
    <x v="9"/>
    <x v="1114"/>
    <n v="1.48596661165357E-2"/>
    <x v="0"/>
  </r>
  <r>
    <x v="8"/>
    <x v="9"/>
    <x v="1115"/>
    <n v="1.4859002083539999E-2"/>
    <x v="0"/>
  </r>
  <r>
    <x v="8"/>
    <x v="9"/>
    <x v="1116"/>
    <n v="1.48583110421896E-2"/>
    <x v="0"/>
  </r>
  <r>
    <x v="8"/>
    <x v="9"/>
    <x v="1117"/>
    <n v="1.48575818166137E-2"/>
    <x v="0"/>
  </r>
  <r>
    <x v="8"/>
    <x v="9"/>
    <x v="1118"/>
    <n v="1.4856827445328199E-2"/>
    <x v="0"/>
  </r>
  <r>
    <x v="8"/>
    <x v="9"/>
    <x v="1119"/>
    <n v="1.48560451343656E-2"/>
    <x v="0"/>
  </r>
  <r>
    <x v="8"/>
    <x v="9"/>
    <x v="1120"/>
    <n v="1.4855236746370799E-2"/>
    <x v="0"/>
  </r>
  <r>
    <x v="8"/>
    <x v="9"/>
    <x v="1121"/>
    <n v="1.48543938994408E-2"/>
    <x v="0"/>
  </r>
  <r>
    <x v="8"/>
    <x v="9"/>
    <x v="1122"/>
    <n v="1.4853524975478601E-2"/>
    <x v="0"/>
  </r>
  <r>
    <x v="8"/>
    <x v="9"/>
    <x v="1123"/>
    <n v="1.48526262491941E-2"/>
    <x v="0"/>
  </r>
  <r>
    <x v="8"/>
    <x v="9"/>
    <x v="1124"/>
    <n v="1.4851699583232399E-2"/>
    <x v="0"/>
  </r>
  <r>
    <x v="8"/>
    <x v="9"/>
    <x v="1125"/>
    <n v="1.48507384583354E-2"/>
    <x v="0"/>
  </r>
  <r>
    <x v="8"/>
    <x v="9"/>
    <x v="1126"/>
    <n v="1.48497531190515E-2"/>
    <x v="0"/>
  </r>
  <r>
    <x v="8"/>
    <x v="9"/>
    <x v="1127"/>
    <n v="1.4848730526864499E-2"/>
    <x v="0"/>
  </r>
  <r>
    <x v="8"/>
    <x v="9"/>
    <x v="1128"/>
    <n v="1.48476827889681E-2"/>
    <x v="0"/>
  </r>
  <r>
    <x v="8"/>
    <x v="9"/>
    <x v="1129"/>
    <n v="1.48466005921364E-2"/>
    <x v="0"/>
  </r>
  <r>
    <x v="8"/>
    <x v="9"/>
    <x v="1130"/>
    <n v="1.4845498837530601E-2"/>
    <x v="0"/>
  </r>
  <r>
    <x v="8"/>
    <x v="9"/>
    <x v="1131"/>
    <n v="1.48443635553122E-2"/>
    <x v="0"/>
  </r>
  <r>
    <x v="8"/>
    <x v="9"/>
    <x v="1132"/>
    <n v="1.48431928828359E-2"/>
    <x v="0"/>
  </r>
  <r>
    <x v="8"/>
    <x v="9"/>
    <x v="1133"/>
    <n v="1.48419942706823E-2"/>
    <x v="0"/>
  </r>
  <r>
    <x v="8"/>
    <x v="9"/>
    <x v="1134"/>
    <n v="1.4840767718851599E-2"/>
    <x v="0"/>
  </r>
  <r>
    <x v="8"/>
    <x v="9"/>
    <x v="1135"/>
    <n v="1.4839512296021E-2"/>
    <x v="0"/>
  </r>
  <r>
    <x v="8"/>
    <x v="9"/>
    <x v="1136"/>
    <n v="1.4838221482932601E-2"/>
    <x v="0"/>
  </r>
  <r>
    <x v="8"/>
    <x v="9"/>
    <x v="1137"/>
    <n v="1.4836907386779801E-2"/>
    <x v="0"/>
  </r>
  <r>
    <x v="8"/>
    <x v="9"/>
    <x v="1138"/>
    <n v="1.48355606943369E-2"/>
    <x v="0"/>
  </r>
  <r>
    <x v="8"/>
    <x v="9"/>
    <x v="1139"/>
    <n v="1.4834187924861899E-2"/>
    <x v="0"/>
  </r>
  <r>
    <x v="8"/>
    <x v="9"/>
    <x v="1140"/>
    <n v="1.4832778833806501E-2"/>
    <x v="0"/>
  </r>
  <r>
    <x v="8"/>
    <x v="9"/>
    <x v="1141"/>
    <n v="1.48313483223319E-2"/>
    <x v="0"/>
  </r>
  <r>
    <x v="8"/>
    <x v="9"/>
    <x v="1142"/>
    <n v="1.48298889398575E-2"/>
    <x v="0"/>
  </r>
  <r>
    <x v="8"/>
    <x v="9"/>
    <x v="1143"/>
    <n v="1.4828397892415499E-2"/>
    <x v="0"/>
  </r>
  <r>
    <x v="8"/>
    <x v="9"/>
    <x v="1144"/>
    <n v="1.48268826305866E-2"/>
    <x v="0"/>
  </r>
  <r>
    <x v="8"/>
    <x v="9"/>
    <x v="1145"/>
    <n v="1.48253431543708E-2"/>
    <x v="0"/>
  </r>
  <r>
    <x v="8"/>
    <x v="9"/>
    <x v="1146"/>
    <n v="1.4823770150542301E-2"/>
    <x v="0"/>
  </r>
  <r>
    <x v="8"/>
    <x v="9"/>
    <x v="1147"/>
    <n v="1.48221757262945E-2"/>
    <x v="0"/>
  </r>
  <r>
    <x v="8"/>
    <x v="9"/>
    <x v="1148"/>
    <n v="1.4820553362369499E-2"/>
    <x v="0"/>
  </r>
  <r>
    <x v="8"/>
    <x v="9"/>
    <x v="1149"/>
    <n v="1.48189030587673E-2"/>
    <x v="0"/>
  </r>
  <r>
    <x v="8"/>
    <x v="9"/>
    <x v="1150"/>
    <n v="1.48172369226813E-2"/>
    <x v="0"/>
  </r>
  <r>
    <x v="8"/>
    <x v="9"/>
    <x v="1151"/>
    <n v="1.48155353963375E-2"/>
    <x v="0"/>
  </r>
  <r>
    <x v="8"/>
    <x v="9"/>
    <x v="1152"/>
    <n v="1.48138171061873E-2"/>
    <x v="0"/>
  </r>
  <r>
    <x v="8"/>
    <x v="9"/>
    <x v="1153"/>
    <n v="1.4812079258263101E-2"/>
    <x v="0"/>
  </r>
  <r>
    <x v="8"/>
    <x v="9"/>
    <x v="1154"/>
    <n v="1.48103153333068E-2"/>
    <x v="0"/>
  </r>
  <r>
    <x v="8"/>
    <x v="9"/>
    <x v="1155"/>
    <n v="1.48085346445441E-2"/>
    <x v="0"/>
  </r>
  <r>
    <x v="8"/>
    <x v="9"/>
    <x v="1156"/>
    <n v="1.48067306727171E-2"/>
    <x v="0"/>
  </r>
  <r>
    <x v="8"/>
    <x v="9"/>
    <x v="1157"/>
    <n v="1.48049080744386E-2"/>
    <x v="0"/>
  </r>
  <r>
    <x v="8"/>
    <x v="9"/>
    <x v="1158"/>
    <n v="1.48030733689666E-2"/>
    <x v="0"/>
  </r>
  <r>
    <x v="8"/>
    <x v="9"/>
    <x v="1159"/>
    <n v="1.48012200370431E-2"/>
    <x v="0"/>
  </r>
  <r>
    <x v="8"/>
    <x v="9"/>
    <x v="1160"/>
    <n v="1.4799346216023E-2"/>
    <x v="0"/>
  </r>
  <r>
    <x v="8"/>
    <x v="9"/>
    <x v="1161"/>
    <n v="1.4797453768551299E-2"/>
    <x v="0"/>
  </r>
  <r>
    <x v="8"/>
    <x v="9"/>
    <x v="1162"/>
    <n v="1.4795558527112E-2"/>
    <x v="0"/>
  </r>
  <r>
    <x v="8"/>
    <x v="9"/>
    <x v="1163"/>
    <n v="1.47936446592212E-2"/>
    <x v="0"/>
  </r>
  <r>
    <x v="8"/>
    <x v="9"/>
    <x v="1164"/>
    <n v="1.4791723340749701E-2"/>
    <x v="0"/>
  </r>
  <r>
    <x v="8"/>
    <x v="9"/>
    <x v="1165"/>
    <n v="1.47897945716977E-2"/>
    <x v="0"/>
  </r>
  <r>
    <x v="8"/>
    <x v="9"/>
    <x v="1166"/>
    <n v="1.47878481075168E-2"/>
    <x v="0"/>
  </r>
  <r>
    <x v="8"/>
    <x v="9"/>
    <x v="1167"/>
    <n v="1.47859007120132E-2"/>
    <x v="0"/>
  </r>
  <r>
    <x v="8"/>
    <x v="9"/>
    <x v="1168"/>
    <n v="1.4783948659896899E-2"/>
    <x v="0"/>
  </r>
  <r>
    <x v="8"/>
    <x v="9"/>
    <x v="1169"/>
    <n v="1.47819947451353E-2"/>
    <x v="0"/>
  </r>
  <r>
    <x v="8"/>
    <x v="9"/>
    <x v="1170"/>
    <n v="1.47800371050835E-2"/>
    <x v="0"/>
  </r>
  <r>
    <x v="8"/>
    <x v="9"/>
    <x v="1171"/>
    <n v="1.47780831903219E-2"/>
    <x v="0"/>
  </r>
  <r>
    <x v="8"/>
    <x v="9"/>
    <x v="1172"/>
    <n v="1.47761255502701E-2"/>
    <x v="0"/>
  </r>
  <r>
    <x v="8"/>
    <x v="9"/>
    <x v="1173"/>
    <n v="1.4774167910218201E-2"/>
    <x v="0"/>
  </r>
  <r>
    <x v="8"/>
    <x v="9"/>
    <x v="1174"/>
    <n v="1.47722233086824E-2"/>
    <x v="0"/>
  </r>
  <r>
    <x v="8"/>
    <x v="9"/>
    <x v="1175"/>
    <n v="1.4770288020372399E-2"/>
    <x v="0"/>
  </r>
  <r>
    <x v="8"/>
    <x v="9"/>
    <x v="1176"/>
    <n v="1.47683480754495E-2"/>
    <x v="0"/>
  </r>
  <r>
    <x v="8"/>
    <x v="9"/>
    <x v="1177"/>
    <n v="1.47664304822683E-2"/>
    <x v="0"/>
  </r>
  <r>
    <x v="8"/>
    <x v="9"/>
    <x v="1178"/>
    <n v="1.47645156830549E-2"/>
    <x v="0"/>
  </r>
  <r>
    <x v="8"/>
    <x v="9"/>
    <x v="1179"/>
    <n v="1.4762619510293E-2"/>
    <x v="0"/>
  </r>
  <r>
    <x v="8"/>
    <x v="9"/>
    <x v="1180"/>
    <n v="1.47607373073697E-2"/>
    <x v="0"/>
  </r>
  <r>
    <x v="8"/>
    <x v="9"/>
    <x v="1181"/>
    <n v="1.4758871868252799E-2"/>
    <x v="0"/>
  </r>
  <r>
    <x v="8"/>
    <x v="9"/>
    <x v="1182"/>
    <n v="1.4757023192942101E-2"/>
    <x v="0"/>
  </r>
  <r>
    <x v="8"/>
    <x v="9"/>
    <x v="1183"/>
    <n v="1.4755206182599101E-2"/>
    <x v="0"/>
  </r>
  <r>
    <x v="8"/>
    <x v="9"/>
    <x v="1184"/>
    <n v="1.4753402210771999E-2"/>
    <x v="0"/>
  </r>
  <r>
    <x v="8"/>
    <x v="9"/>
    <x v="1185"/>
    <n v="1.47516224533319E-2"/>
    <x v="0"/>
  </r>
  <r>
    <x v="8"/>
    <x v="9"/>
    <x v="1186"/>
    <n v="1.4749870635569101E-2"/>
    <x v="0"/>
  </r>
  <r>
    <x v="8"/>
    <x v="9"/>
    <x v="1187"/>
    <n v="1.47481476888061E-2"/>
    <x v="0"/>
  </r>
  <r>
    <x v="8"/>
    <x v="9"/>
    <x v="1188"/>
    <n v="1.47464573383331E-2"/>
    <x v="0"/>
  </r>
  <r>
    <x v="8"/>
    <x v="9"/>
    <x v="1189"/>
    <n v="1.474479585886E-2"/>
    <x v="0"/>
  </r>
  <r>
    <x v="8"/>
    <x v="9"/>
    <x v="1190"/>
    <n v="1.4743165113031901E-2"/>
    <x v="0"/>
  </r>
  <r>
    <x v="8"/>
    <x v="9"/>
    <x v="1191"/>
    <n v="1.4741569757461499E-2"/>
    <x v="0"/>
  </r>
  <r>
    <x v="8"/>
    <x v="9"/>
    <x v="1192"/>
    <n v="1.4740015380084501E-2"/>
    <x v="0"/>
  </r>
  <r>
    <x v="8"/>
    <x v="9"/>
    <x v="1193"/>
    <n v="1.47384917363524E-2"/>
    <x v="0"/>
  </r>
  <r>
    <x v="8"/>
    <x v="9"/>
    <x v="1194"/>
    <n v="1.4737010002136199E-2"/>
    <x v="0"/>
  </r>
  <r>
    <x v="8"/>
    <x v="9"/>
    <x v="1195"/>
    <n v="1.4735565520823E-2"/>
    <x v="0"/>
  </r>
  <r>
    <x v="8"/>
    <x v="9"/>
    <x v="1196"/>
    <n v="1.47341629490256E-2"/>
    <x v="0"/>
  </r>
  <r>
    <x v="8"/>
    <x v="9"/>
    <x v="1197"/>
    <n v="1.4732806012034401E-2"/>
    <x v="0"/>
  </r>
  <r>
    <x v="8"/>
    <x v="9"/>
    <x v="1198"/>
    <n v="1.4731490984559101E-2"/>
    <x v="0"/>
  </r>
  <r>
    <x v="8"/>
    <x v="9"/>
    <x v="1199"/>
    <n v="1.4730211347341499E-2"/>
    <x v="0"/>
  </r>
  <r>
    <x v="8"/>
    <x v="9"/>
    <x v="1200"/>
    <n v="1.4728986658155901E-2"/>
    <x v="0"/>
  </r>
  <r>
    <x v="8"/>
    <x v="9"/>
    <x v="1201"/>
    <n v="1.4727806672453899E-2"/>
    <x v="0"/>
  </r>
  <r>
    <x v="8"/>
    <x v="9"/>
    <x v="1202"/>
    <n v="1.47266713902354E-2"/>
    <x v="0"/>
  </r>
  <r>
    <x v="8"/>
    <x v="9"/>
    <x v="1203"/>
    <n v="1.4725586399436E-2"/>
    <x v="0"/>
  </r>
  <r>
    <x v="8"/>
    <x v="9"/>
    <x v="1204"/>
    <n v="1.4724544249475001E-2"/>
    <x v="0"/>
  </r>
  <r>
    <x v="8"/>
    <x v="9"/>
    <x v="1205"/>
    <n v="1.4723545871675001E-2"/>
    <x v="0"/>
  </r>
  <r>
    <x v="8"/>
    <x v="9"/>
    <x v="1206"/>
    <n v="1.47226033732295E-2"/>
    <x v="0"/>
  </r>
  <r>
    <x v="8"/>
    <x v="9"/>
    <x v="1207"/>
    <n v="1.47217055782676E-2"/>
    <x v="0"/>
  </r>
  <r>
    <x v="8"/>
    <x v="9"/>
    <x v="1208"/>
    <n v="1.4720855280757001E-2"/>
    <x v="0"/>
  </r>
  <r>
    <x v="8"/>
    <x v="9"/>
    <x v="1209"/>
    <n v="1.4720056205987901E-2"/>
    <x v="0"/>
  </r>
  <r>
    <x v="8"/>
    <x v="9"/>
    <x v="1210"/>
    <n v="1.47193046286702E-2"/>
    <x v="0"/>
  </r>
  <r>
    <x v="8"/>
    <x v="9"/>
    <x v="1211"/>
    <n v="1.4718593098223201E-2"/>
    <x v="0"/>
  </r>
  <r>
    <x v="8"/>
    <x v="9"/>
    <x v="1212"/>
    <n v="1.47179402410984E-2"/>
    <x v="0"/>
  </r>
  <r>
    <x v="8"/>
    <x v="9"/>
    <x v="1213"/>
    <n v="1.4717328362166901E-2"/>
    <x v="0"/>
  </r>
  <r>
    <x v="8"/>
    <x v="9"/>
    <x v="1214"/>
    <n v="1.4716761186718901E-2"/>
    <x v="0"/>
  </r>
  <r>
    <x v="8"/>
    <x v="9"/>
    <x v="1215"/>
    <n v="1.4716242440044901E-2"/>
    <x v="0"/>
  </r>
  <r>
    <x v="8"/>
    <x v="9"/>
    <x v="1216"/>
    <n v="1.47157702594995E-2"/>
    <x v="0"/>
  </r>
  <r>
    <x v="8"/>
    <x v="9"/>
    <x v="1217"/>
    <n v="1.4715341851115201E-2"/>
    <x v="0"/>
  </r>
  <r>
    <x v="8"/>
    <x v="9"/>
    <x v="1218"/>
    <n v="1.4714951626956499E-2"/>
    <x v="0"/>
  </r>
  <r>
    <x v="8"/>
    <x v="9"/>
    <x v="1219"/>
    <n v="1.47146033123136E-2"/>
    <x v="0"/>
  </r>
  <r>
    <x v="8"/>
    <x v="9"/>
    <x v="1220"/>
    <n v="1.4714302495121999E-2"/>
    <x v="0"/>
  </r>
  <r>
    <x v="8"/>
    <x v="9"/>
    <x v="1221"/>
    <n v="1.47140361368656E-2"/>
    <x v="0"/>
  </r>
  <r>
    <x v="8"/>
    <x v="9"/>
    <x v="1222"/>
    <n v="1.4713810756802601E-2"/>
    <x v="0"/>
  </r>
  <r>
    <x v="8"/>
    <x v="9"/>
    <x v="1223"/>
    <n v="1.4713626354932801E-2"/>
    <x v="0"/>
  </r>
  <r>
    <x v="8"/>
    <x v="9"/>
    <x v="1224"/>
    <n v="1.4713472686708E-2"/>
    <x v="0"/>
  </r>
  <r>
    <x v="8"/>
    <x v="9"/>
    <x v="1225"/>
    <n v="1.47133534774184E-2"/>
    <x v="0"/>
  </r>
  <r>
    <x v="8"/>
    <x v="9"/>
    <x v="1226"/>
    <n v="1.4713273383677001E-2"/>
    <x v="0"/>
  </r>
  <r>
    <x v="8"/>
    <x v="9"/>
    <x v="1227"/>
    <n v="1.4713226817548299E-2"/>
    <x v="0"/>
  </r>
  <r>
    <x v="8"/>
    <x v="9"/>
    <x v="1228"/>
    <n v="1.47132016718388E-2"/>
    <x v="0"/>
  </r>
  <r>
    <x v="8"/>
    <x v="9"/>
    <x v="1229"/>
    <n v="1.4713213779032199E-2"/>
    <x v="0"/>
  </r>
  <r>
    <x v="8"/>
    <x v="9"/>
    <x v="1230"/>
    <n v="1.4713251031935199E-2"/>
    <x v="0"/>
  </r>
  <r>
    <x v="8"/>
    <x v="9"/>
    <x v="1231"/>
    <n v="1.47133190184832E-2"/>
    <x v="0"/>
  </r>
  <r>
    <x v="8"/>
    <x v="9"/>
    <x v="1232"/>
    <n v="1.47134065628052E-2"/>
    <x v="0"/>
  </r>
  <r>
    <x v="8"/>
    <x v="9"/>
    <x v="1233"/>
    <n v="1.47135145962238E-2"/>
    <x v="0"/>
  </r>
  <r>
    <x v="8"/>
    <x v="9"/>
    <x v="1234"/>
    <n v="1.47136487066746E-2"/>
    <x v="0"/>
  </r>
  <r>
    <x v="8"/>
    <x v="9"/>
    <x v="1235"/>
    <n v="1.4713803306222E-2"/>
    <x v="0"/>
  </r>
  <r>
    <x v="8"/>
    <x v="9"/>
    <x v="1236"/>
    <n v="1.4713976532220801E-2"/>
    <x v="0"/>
  </r>
  <r>
    <x v="8"/>
    <x v="9"/>
    <x v="1237"/>
    <n v="1.47141627967358E-2"/>
    <x v="0"/>
  </r>
  <r>
    <x v="8"/>
    <x v="9"/>
    <x v="1238"/>
    <n v="1.4714363031089301E-2"/>
    <x v="0"/>
  </r>
  <r>
    <x v="8"/>
    <x v="9"/>
    <x v="1239"/>
    <n v="1.47145837545395E-2"/>
    <x v="0"/>
  </r>
  <r>
    <x v="8"/>
    <x v="9"/>
    <x v="1240"/>
    <n v="1.4714810997247699E-2"/>
    <x v="0"/>
  </r>
  <r>
    <x v="8"/>
    <x v="9"/>
    <x v="1241"/>
    <n v="1.4715042896568799E-2"/>
    <x v="0"/>
  </r>
  <r>
    <x v="8"/>
    <x v="9"/>
    <x v="1242"/>
    <n v="1.4715295284986499E-2"/>
    <x v="0"/>
  </r>
  <r>
    <x v="8"/>
    <x v="9"/>
    <x v="1243"/>
    <n v="1.47155523300171E-2"/>
    <x v="0"/>
  </r>
  <r>
    <x v="8"/>
    <x v="9"/>
    <x v="1244"/>
    <n v="1.47158149629831E-2"/>
    <x v="0"/>
  </r>
  <r>
    <x v="8"/>
    <x v="9"/>
    <x v="1245"/>
    <n v="1.4716082252561999E-2"/>
    <x v="0"/>
  </r>
  <r>
    <x v="8"/>
    <x v="9"/>
    <x v="1246"/>
    <n v="1.4716347679495799E-2"/>
    <x v="0"/>
  </r>
  <r>
    <x v="8"/>
    <x v="9"/>
    <x v="1247"/>
    <n v="1.47166242823005E-2"/>
    <x v="0"/>
  </r>
  <r>
    <x v="8"/>
    <x v="9"/>
    <x v="1248"/>
    <n v="1.4716895297169699E-2"/>
    <x v="0"/>
  </r>
  <r>
    <x v="8"/>
    <x v="9"/>
    <x v="1249"/>
    <n v="1.4717167243361501E-2"/>
    <x v="0"/>
  </r>
  <r>
    <x v="8"/>
    <x v="9"/>
    <x v="1250"/>
    <n v="1.4717429876327501E-2"/>
    <x v="0"/>
  </r>
  <r>
    <x v="8"/>
    <x v="9"/>
    <x v="1251"/>
    <n v="1.4717699028551599E-2"/>
    <x v="0"/>
  </r>
  <r>
    <x v="8"/>
    <x v="9"/>
    <x v="1252"/>
    <n v="1.4717961661517599E-2"/>
    <x v="0"/>
  </r>
  <r>
    <x v="8"/>
    <x v="9"/>
    <x v="1253"/>
    <n v="1.47182149812579E-2"/>
    <x v="0"/>
  </r>
  <r>
    <x v="8"/>
    <x v="9"/>
    <x v="1254"/>
    <n v="1.47184645757079E-2"/>
    <x v="0"/>
  </r>
  <r>
    <x v="8"/>
    <x v="9"/>
    <x v="1255"/>
    <n v="1.4718702062964399E-2"/>
    <x v="0"/>
  </r>
  <r>
    <x v="8"/>
    <x v="9"/>
    <x v="1256"/>
    <n v="1.47189311683178E-2"/>
    <x v="0"/>
  </r>
  <r>
    <x v="8"/>
    <x v="9"/>
    <x v="1257"/>
    <n v="1.4719150960445401E-2"/>
    <x v="0"/>
  </r>
  <r>
    <x v="8"/>
    <x v="9"/>
    <x v="1258"/>
    <n v="1.4719359576702101E-2"/>
    <x v="0"/>
  </r>
  <r>
    <x v="8"/>
    <x v="9"/>
    <x v="1259"/>
    <n v="1.47195560857654E-2"/>
    <x v="0"/>
  </r>
  <r>
    <x v="8"/>
    <x v="9"/>
    <x v="1260"/>
    <n v="1.4719739556312599E-2"/>
    <x v="0"/>
  </r>
  <r>
    <x v="8"/>
    <x v="9"/>
    <x v="1261"/>
    <n v="1.4719909057021099E-2"/>
    <x v="0"/>
  </r>
  <r>
    <x v="8"/>
    <x v="9"/>
    <x v="1262"/>
    <n v="1.47200608626008E-2"/>
    <x v="0"/>
  </r>
  <r>
    <x v="8"/>
    <x v="9"/>
    <x v="1263"/>
    <n v="1.4720200560986999E-2"/>
    <x v="0"/>
  </r>
  <r>
    <x v="8"/>
    <x v="9"/>
    <x v="1264"/>
    <n v="1.47203197702765E-2"/>
    <x v="0"/>
  </r>
  <r>
    <x v="8"/>
    <x v="9"/>
    <x v="1265"/>
    <n v="1.4720418490469501E-2"/>
    <x v="0"/>
  </r>
  <r>
    <x v="8"/>
    <x v="9"/>
    <x v="1266"/>
    <n v="1.4720502309501201E-2"/>
    <x v="0"/>
  </r>
  <r>
    <x v="8"/>
    <x v="9"/>
    <x v="1267"/>
    <n v="1.47205693647265E-2"/>
    <x v="0"/>
  </r>
  <r>
    <x v="8"/>
    <x v="9"/>
    <x v="1268"/>
    <n v="1.47206103429198E-2"/>
    <x v="0"/>
  </r>
  <r>
    <x v="8"/>
    <x v="9"/>
    <x v="1269"/>
    <n v="1.47206392139196E-2"/>
    <x v="0"/>
  </r>
  <r>
    <x v="8"/>
    <x v="9"/>
    <x v="1270"/>
    <n v="1.47206382825971E-2"/>
    <x v="0"/>
  </r>
  <r>
    <x v="8"/>
    <x v="9"/>
    <x v="1271"/>
    <n v="1.47206196561456E-2"/>
    <x v="0"/>
  </r>
  <r>
    <x v="8"/>
    <x v="9"/>
    <x v="1272"/>
    <n v="1.47205758839846E-2"/>
    <x v="0"/>
  </r>
  <r>
    <x v="8"/>
    <x v="9"/>
    <x v="1273"/>
    <n v="1.47205078974366E-2"/>
    <x v="0"/>
  </r>
  <r>
    <x v="8"/>
    <x v="9"/>
    <x v="1274"/>
    <n v="1.47204110398889E-2"/>
    <x v="0"/>
  </r>
  <r>
    <x v="8"/>
    <x v="9"/>
    <x v="1275"/>
    <n v="1.47202992811799E-2"/>
    <x v="0"/>
  </r>
  <r>
    <x v="8"/>
    <x v="9"/>
    <x v="1276"/>
    <n v="1.47201558575034E-2"/>
    <x v="0"/>
  </r>
  <r>
    <x v="8"/>
    <x v="9"/>
    <x v="1277"/>
    <n v="1.4719988219440001E-2"/>
    <x v="0"/>
  </r>
  <r>
    <x v="8"/>
    <x v="9"/>
    <x v="1278"/>
    <n v="1.4719797298312199E-2"/>
    <x v="0"/>
  </r>
  <r>
    <x v="8"/>
    <x v="9"/>
    <x v="1279"/>
    <n v="1.4719575643539399E-2"/>
    <x v="0"/>
  </r>
  <r>
    <x v="8"/>
    <x v="9"/>
    <x v="1280"/>
    <n v="1.4719326980411999E-2"/>
    <x v="0"/>
  </r>
  <r>
    <x v="8"/>
    <x v="9"/>
    <x v="1281"/>
    <n v="1.47190494462848E-2"/>
    <x v="0"/>
  </r>
  <r>
    <x v="8"/>
    <x v="9"/>
    <x v="1282"/>
    <n v="1.4718744903802899E-2"/>
    <x v="0"/>
  </r>
  <r>
    <x v="8"/>
    <x v="9"/>
    <x v="1283"/>
    <n v="1.4718409627676E-2"/>
    <x v="0"/>
  </r>
  <r>
    <x v="8"/>
    <x v="9"/>
    <x v="1284"/>
    <n v="1.4718049205839599E-2"/>
    <x v="0"/>
  </r>
  <r>
    <x v="8"/>
    <x v="9"/>
    <x v="1285"/>
    <n v="1.4717652462422799E-2"/>
    <x v="0"/>
  </r>
  <r>
    <x v="8"/>
    <x v="9"/>
    <x v="1286"/>
    <n v="1.4717224985361099E-2"/>
    <x v="0"/>
  </r>
  <r>
    <x v="8"/>
    <x v="9"/>
    <x v="1287"/>
    <n v="1.47167695686221E-2"/>
    <x v="0"/>
  </r>
  <r>
    <x v="8"/>
    <x v="9"/>
    <x v="1288"/>
    <n v="1.47162787616253E-2"/>
    <x v="0"/>
  </r>
  <r>
    <x v="8"/>
    <x v="9"/>
    <x v="1289"/>
    <n v="1.4715755358338399E-2"/>
    <x v="0"/>
  </r>
  <r>
    <x v="8"/>
    <x v="9"/>
    <x v="1290"/>
    <n v="1.47151993587613E-2"/>
    <x v="0"/>
  </r>
  <r>
    <x v="8"/>
    <x v="9"/>
    <x v="1291"/>
    <n v="1.47146163508296E-2"/>
    <x v="0"/>
  </r>
  <r>
    <x v="8"/>
    <x v="9"/>
    <x v="1292"/>
    <n v="1.47139942273498E-2"/>
    <x v="0"/>
  </r>
  <r>
    <x v="8"/>
    <x v="9"/>
    <x v="1293"/>
    <n v="1.4713341370225E-2"/>
    <x v="0"/>
  </r>
  <r>
    <x v="8"/>
    <x v="9"/>
    <x v="1294"/>
    <n v="1.4712647534906901E-2"/>
    <x v="0"/>
  </r>
  <r>
    <x v="8"/>
    <x v="9"/>
    <x v="1295"/>
    <n v="1.47119266912341E-2"/>
    <x v="0"/>
  </r>
  <r>
    <x v="8"/>
    <x v="9"/>
    <x v="1296"/>
    <n v="1.4711162075400399E-2"/>
    <x v="0"/>
  </r>
  <r>
    <x v="8"/>
    <x v="9"/>
    <x v="1297"/>
    <n v="1.4710364863276501E-2"/>
    <x v="0"/>
  </r>
  <r>
    <x v="8"/>
    <x v="9"/>
    <x v="1298"/>
    <n v="1.47095303982496E-2"/>
    <x v="0"/>
  </r>
  <r>
    <x v="8"/>
    <x v="9"/>
    <x v="1299"/>
    <n v="1.47086624056101E-2"/>
    <x v="0"/>
  </r>
  <r>
    <x v="8"/>
    <x v="9"/>
    <x v="1300"/>
    <n v="1.47077506408095E-2"/>
    <x v="0"/>
  </r>
  <r>
    <x v="8"/>
    <x v="9"/>
    <x v="1301"/>
    <n v="1.47068006917834E-2"/>
    <x v="0"/>
  </r>
  <r>
    <x v="8"/>
    <x v="9"/>
    <x v="1302"/>
    <n v="1.47058162838221E-2"/>
    <x v="0"/>
  </r>
  <r>
    <x v="8"/>
    <x v="9"/>
    <x v="1303"/>
    <n v="1.4704790897667399E-2"/>
    <x v="0"/>
  </r>
  <r>
    <x v="8"/>
    <x v="9"/>
    <x v="1304"/>
    <n v="1.47037263959646E-2"/>
    <x v="0"/>
  </r>
  <r>
    <x v="8"/>
    <x v="9"/>
    <x v="1305"/>
    <n v="1.4702619053423399E-2"/>
    <x v="0"/>
  </r>
  <r>
    <x v="8"/>
    <x v="9"/>
    <x v="1306"/>
    <n v="1.47014735266566E-2"/>
    <x v="0"/>
  </r>
  <r>
    <x v="8"/>
    <x v="9"/>
    <x v="1307"/>
    <n v="1.4700288884341699E-2"/>
    <x v="0"/>
  </r>
  <r>
    <x v="8"/>
    <x v="9"/>
    <x v="1308"/>
    <n v="1.4699060469865801E-2"/>
    <x v="0"/>
  </r>
  <r>
    <x v="8"/>
    <x v="9"/>
    <x v="1309"/>
    <n v="1.4697793871164299E-2"/>
    <x v="0"/>
  </r>
  <r>
    <x v="8"/>
    <x v="9"/>
    <x v="1310"/>
    <n v="1.46964797750115E-2"/>
    <x v="0"/>
  </r>
  <r>
    <x v="8"/>
    <x v="9"/>
    <x v="1311"/>
    <n v="1.4695123769342899E-2"/>
    <x v="0"/>
  </r>
  <r>
    <x v="8"/>
    <x v="9"/>
    <x v="1312"/>
    <n v="1.4693728648126099E-2"/>
    <x v="0"/>
  </r>
  <r>
    <x v="8"/>
    <x v="9"/>
    <x v="1313"/>
    <n v="1.4692286029458001E-2"/>
    <x v="0"/>
  </r>
  <r>
    <x v="8"/>
    <x v="9"/>
    <x v="1314"/>
    <n v="1.4690802432596701E-2"/>
    <x v="0"/>
  </r>
  <r>
    <x v="8"/>
    <x v="9"/>
    <x v="1315"/>
    <n v="1.4689272269606601E-2"/>
    <x v="0"/>
  </r>
  <r>
    <x v="8"/>
    <x v="9"/>
    <x v="1316"/>
    <n v="1.46876946091652E-2"/>
    <x v="0"/>
  </r>
  <r>
    <x v="8"/>
    <x v="9"/>
    <x v="1317"/>
    <n v="1.4686081558465999E-2"/>
    <x v="0"/>
  </r>
  <r>
    <x v="8"/>
    <x v="9"/>
    <x v="1318"/>
    <n v="1.46844200789928E-2"/>
    <x v="0"/>
  </r>
  <r>
    <x v="8"/>
    <x v="9"/>
    <x v="1319"/>
    <n v="1.46827111020684E-2"/>
    <x v="0"/>
  </r>
  <r>
    <x v="8"/>
    <x v="9"/>
    <x v="1320"/>
    <n v="1.4680961146950699E-2"/>
    <x v="0"/>
  </r>
  <r>
    <x v="8"/>
    <x v="9"/>
    <x v="1321"/>
    <n v="1.46791599690914E-2"/>
    <x v="0"/>
  </r>
  <r>
    <x v="8"/>
    <x v="9"/>
    <x v="1322"/>
    <n v="1.46773215383291E-2"/>
    <x v="0"/>
  </r>
  <r>
    <x v="8"/>
    <x v="9"/>
    <x v="1323"/>
    <n v="1.4675436541438099E-2"/>
    <x v="0"/>
  </r>
  <r>
    <x v="8"/>
    <x v="9"/>
    <x v="1324"/>
    <n v="1.46735012531281E-2"/>
    <x v="0"/>
  </r>
  <r>
    <x v="8"/>
    <x v="9"/>
    <x v="1325"/>
    <n v="1.46715240553021E-2"/>
    <x v="0"/>
  </r>
  <r>
    <x v="8"/>
    <x v="9"/>
    <x v="1326"/>
    <n v="1.46695096045732E-2"/>
    <x v="0"/>
  </r>
  <r>
    <x v="8"/>
    <x v="9"/>
    <x v="1327"/>
    <n v="1.46674383431673E-2"/>
    <x v="0"/>
  </r>
  <r>
    <x v="8"/>
    <x v="9"/>
    <x v="1328"/>
    <n v="1.4665325172245501E-2"/>
    <x v="0"/>
  </r>
  <r>
    <x v="8"/>
    <x v="9"/>
    <x v="1329"/>
    <n v="1.4663172885775601E-2"/>
    <x v="0"/>
  </r>
  <r>
    <x v="8"/>
    <x v="9"/>
    <x v="1330"/>
    <n v="1.46609824150801E-2"/>
    <x v="0"/>
  </r>
  <r>
    <x v="8"/>
    <x v="9"/>
    <x v="1331"/>
    <n v="1.46587397903204E-2"/>
    <x v="0"/>
  </r>
  <r>
    <x v="8"/>
    <x v="9"/>
    <x v="1332"/>
    <n v="1.4656461775302901E-2"/>
    <x v="0"/>
  </r>
  <r>
    <x v="8"/>
    <x v="9"/>
    <x v="1333"/>
    <n v="1.4654138125479201E-2"/>
    <x v="0"/>
  </r>
  <r>
    <x v="8"/>
    <x v="9"/>
    <x v="1334"/>
    <n v="1.46517744287848E-2"/>
    <x v="0"/>
  </r>
  <r>
    <x v="8"/>
    <x v="9"/>
    <x v="1335"/>
    <n v="1.46493799984455E-2"/>
    <x v="0"/>
  </r>
  <r>
    <x v="8"/>
    <x v="9"/>
    <x v="1336"/>
    <n v="1.46469352766871E-2"/>
    <x v="0"/>
  </r>
  <r>
    <x v="8"/>
    <x v="9"/>
    <x v="1337"/>
    <n v="1.4644460752606401E-2"/>
    <x v="0"/>
  </r>
  <r>
    <x v="8"/>
    <x v="9"/>
    <x v="1338"/>
    <n v="1.4641948975622701E-2"/>
    <x v="0"/>
  </r>
  <r>
    <x v="8"/>
    <x v="9"/>
    <x v="1339"/>
    <n v="1.46394036710262E-2"/>
    <x v="0"/>
  </r>
  <r>
    <x v="8"/>
    <x v="9"/>
    <x v="1340"/>
    <n v="1.46368304267526E-2"/>
    <x v="0"/>
  </r>
  <r>
    <x v="8"/>
    <x v="9"/>
    <x v="1341"/>
    <n v="1.4634219929575899E-2"/>
    <x v="0"/>
  </r>
  <r>
    <x v="8"/>
    <x v="9"/>
    <x v="1342"/>
    <n v="1.4631574042141399E-2"/>
    <x v="0"/>
  </r>
  <r>
    <x v="8"/>
    <x v="9"/>
    <x v="1343"/>
    <n v="1.4628913253545799E-2"/>
    <x v="0"/>
  </r>
  <r>
    <x v="8"/>
    <x v="9"/>
    <x v="1344"/>
    <n v="1.4626213349401999E-2"/>
    <x v="0"/>
  </r>
  <r>
    <x v="8"/>
    <x v="9"/>
    <x v="1345"/>
    <n v="1.4623500406742099E-2"/>
    <x v="0"/>
  </r>
  <r>
    <x v="8"/>
    <x v="9"/>
    <x v="1346"/>
    <n v="1.46207623183727E-2"/>
    <x v="0"/>
  </r>
  <r>
    <x v="8"/>
    <x v="9"/>
    <x v="1347"/>
    <n v="1.4618001878261601E-2"/>
    <x v="0"/>
  </r>
  <r>
    <x v="8"/>
    <x v="9"/>
    <x v="1348"/>
    <n v="1.4615229330956899E-2"/>
    <x v="0"/>
  </r>
  <r>
    <x v="8"/>
    <x v="9"/>
    <x v="1349"/>
    <n v="1.46124428138137E-2"/>
    <x v="0"/>
  </r>
  <r>
    <x v="8"/>
    <x v="9"/>
    <x v="1350"/>
    <n v="1.4609639532864101E-2"/>
    <x v="0"/>
  </r>
  <r>
    <x v="8"/>
    <x v="9"/>
    <x v="1351"/>
    <n v="1.4606832526624199E-2"/>
    <x v="0"/>
  </r>
  <r>
    <x v="8"/>
    <x v="9"/>
    <x v="1352"/>
    <n v="1.46040124818683E-2"/>
    <x v="0"/>
  </r>
  <r>
    <x v="8"/>
    <x v="9"/>
    <x v="1353"/>
    <n v="1.46011952310801E-2"/>
    <x v="0"/>
  </r>
  <r>
    <x v="8"/>
    <x v="9"/>
    <x v="1354"/>
    <n v="1.4598376117646699E-2"/>
    <x v="0"/>
  </r>
  <r>
    <x v="8"/>
    <x v="9"/>
    <x v="1355"/>
    <n v="1.4595557935535901E-2"/>
    <x v="0"/>
  </r>
  <r>
    <x v="8"/>
    <x v="9"/>
    <x v="1356"/>
    <n v="1.45927499979734E-2"/>
    <x v="0"/>
  </r>
  <r>
    <x v="8"/>
    <x v="9"/>
    <x v="1357"/>
    <n v="1.4589945785701299E-2"/>
    <x v="0"/>
  </r>
  <r>
    <x v="8"/>
    <x v="9"/>
    <x v="1358"/>
    <n v="1.45871527493E-2"/>
    <x v="0"/>
  </r>
  <r>
    <x v="8"/>
    <x v="9"/>
    <x v="1359"/>
    <n v="1.45843764767051E-2"/>
    <x v="0"/>
  </r>
  <r>
    <x v="8"/>
    <x v="9"/>
    <x v="1360"/>
    <n v="1.45816216245294E-2"/>
    <x v="0"/>
  </r>
  <r>
    <x v="8"/>
    <x v="9"/>
    <x v="1361"/>
    <n v="1.45788844674826E-2"/>
    <x v="0"/>
  </r>
  <r>
    <x v="8"/>
    <x v="9"/>
    <x v="1362"/>
    <n v="1.45761724561453E-2"/>
    <x v="0"/>
  </r>
  <r>
    <x v="8"/>
    <x v="9"/>
    <x v="1363"/>
    <n v="1.4573493972420699E-2"/>
    <x v="0"/>
  </r>
  <r>
    <x v="8"/>
    <x v="9"/>
    <x v="1364"/>
    <n v="1.4570844359695899E-2"/>
    <x v="0"/>
  </r>
  <r>
    <x v="8"/>
    <x v="9"/>
    <x v="1365"/>
    <n v="1.4568233862519301E-2"/>
    <x v="0"/>
  </r>
  <r>
    <x v="8"/>
    <x v="9"/>
    <x v="1366"/>
    <n v="1.4565655961632701E-2"/>
    <x v="0"/>
  </r>
  <r>
    <x v="8"/>
    <x v="9"/>
    <x v="1367"/>
    <n v="1.45631227642298E-2"/>
    <x v="0"/>
  </r>
  <r>
    <x v="8"/>
    <x v="9"/>
    <x v="1368"/>
    <n v="1.4560635201633001E-2"/>
    <x v="0"/>
  </r>
  <r>
    <x v="8"/>
    <x v="9"/>
    <x v="1369"/>
    <n v="1.45581932738423E-2"/>
    <x v="0"/>
  </r>
  <r>
    <x v="8"/>
    <x v="9"/>
    <x v="1370"/>
    <n v="1.4555803500115899E-2"/>
    <x v="0"/>
  </r>
  <r>
    <x v="8"/>
    <x v="9"/>
    <x v="1371"/>
    <n v="1.45534686744213E-2"/>
    <x v="0"/>
  </r>
  <r>
    <x v="8"/>
    <x v="9"/>
    <x v="1372"/>
    <n v="1.45511850714684E-2"/>
    <x v="0"/>
  </r>
  <r>
    <x v="8"/>
    <x v="9"/>
    <x v="1373"/>
    <n v="1.45489629358053E-2"/>
    <x v="0"/>
  </r>
  <r>
    <x v="8"/>
    <x v="9"/>
    <x v="1374"/>
    <n v="1.4546805992722499E-2"/>
    <x v="0"/>
  </r>
  <r>
    <x v="8"/>
    <x v="9"/>
    <x v="1375"/>
    <n v="1.45447105169296E-2"/>
    <x v="0"/>
  </r>
  <r>
    <x v="8"/>
    <x v="9"/>
    <x v="1376"/>
    <n v="1.4542681165039499E-2"/>
    <x v="0"/>
  </r>
  <r>
    <x v="8"/>
    <x v="9"/>
    <x v="1377"/>
    <n v="1.4540716074407101E-2"/>
    <x v="0"/>
  </r>
  <r>
    <x v="8"/>
    <x v="9"/>
    <x v="1378"/>
    <n v="1.4538830146193501E-2"/>
    <x v="0"/>
  </r>
  <r>
    <x v="8"/>
    <x v="9"/>
    <x v="1379"/>
    <n v="1.45370131358504E-2"/>
    <x v="0"/>
  </r>
  <r>
    <x v="8"/>
    <x v="9"/>
    <x v="1380"/>
    <n v="1.4535268768668201E-2"/>
    <x v="0"/>
  </r>
  <r>
    <x v="8"/>
    <x v="9"/>
    <x v="1381"/>
    <n v="1.45335989072919E-2"/>
    <x v="0"/>
  </r>
  <r>
    <x v="8"/>
    <x v="9"/>
    <x v="1382"/>
    <n v="1.4532003551721601E-2"/>
    <x v="0"/>
  </r>
  <r>
    <x v="8"/>
    <x v="9"/>
    <x v="1383"/>
    <n v="1.45304882898927E-2"/>
    <x v="0"/>
  </r>
  <r>
    <x v="8"/>
    <x v="9"/>
    <x v="1384"/>
    <n v="1.4529048465192301E-2"/>
    <x v="0"/>
  </r>
  <r>
    <x v="8"/>
    <x v="9"/>
    <x v="1385"/>
    <n v="1.45276952534914E-2"/>
    <x v="0"/>
  </r>
  <r>
    <x v="8"/>
    <x v="9"/>
    <x v="1386"/>
    <n v="1.45264137536287E-2"/>
    <x v="0"/>
  </r>
  <r>
    <x v="8"/>
    <x v="9"/>
    <x v="1387"/>
    <n v="1.4525206759572E-2"/>
    <x v="0"/>
  </r>
  <r>
    <x v="8"/>
    <x v="9"/>
    <x v="1388"/>
    <n v="1.45240901038051E-2"/>
    <x v="0"/>
  </r>
  <r>
    <x v="8"/>
    <x v="9"/>
    <x v="1389"/>
    <n v="1.4523043297231201E-2"/>
    <x v="0"/>
  </r>
  <r>
    <x v="8"/>
    <x v="9"/>
    <x v="1390"/>
    <n v="1.45220793783665E-2"/>
    <x v="0"/>
  </r>
  <r>
    <x v="8"/>
    <x v="9"/>
    <x v="1391"/>
    <n v="1.4521193690598001E-2"/>
    <x v="0"/>
  </r>
  <r>
    <x v="8"/>
    <x v="9"/>
    <x v="1392"/>
    <n v="1.4520381577312899E-2"/>
    <x v="0"/>
  </r>
  <r>
    <x v="8"/>
    <x v="9"/>
    <x v="1393"/>
    <n v="1.4519652351737E-2"/>
    <x v="0"/>
  </r>
  <r>
    <x v="8"/>
    <x v="9"/>
    <x v="1394"/>
    <n v="1.45189929753542E-2"/>
    <x v="0"/>
  </r>
  <r>
    <x v="8"/>
    <x v="9"/>
    <x v="1395"/>
    <n v="1.4518413692712799E-2"/>
    <x v="0"/>
  </r>
  <r>
    <x v="8"/>
    <x v="9"/>
    <x v="1396"/>
    <n v="1.45178996026516E-2"/>
    <x v="0"/>
  </r>
  <r>
    <x v="8"/>
    <x v="9"/>
    <x v="1397"/>
    <n v="1.45174600183964E-2"/>
    <x v="0"/>
  </r>
  <r>
    <x v="8"/>
    <x v="9"/>
    <x v="1398"/>
    <n v="1.45170912146568E-2"/>
    <x v="0"/>
  </r>
  <r>
    <x v="8"/>
    <x v="9"/>
    <x v="1399"/>
    <n v="1.45167848095298E-2"/>
    <x v="0"/>
  </r>
  <r>
    <x v="8"/>
    <x v="9"/>
    <x v="1400"/>
    <n v="1.45165454596281E-2"/>
    <x v="0"/>
  </r>
  <r>
    <x v="8"/>
    <x v="9"/>
    <x v="1401"/>
    <n v="1.4516375027597001E-2"/>
    <x v="0"/>
  </r>
  <r>
    <x v="8"/>
    <x v="9"/>
    <x v="1402"/>
    <n v="1.45162623375654E-2"/>
    <x v="0"/>
  </r>
  <r>
    <x v="8"/>
    <x v="9"/>
    <x v="1403"/>
    <n v="1.45162055268884E-2"/>
    <x v="0"/>
  </r>
  <r>
    <x v="8"/>
    <x v="9"/>
    <x v="1404"/>
    <n v="1.45162083208561E-2"/>
    <x v="0"/>
  </r>
  <r>
    <x v="8"/>
    <x v="9"/>
    <x v="1405"/>
    <n v="1.45162669941783E-2"/>
    <x v="0"/>
  </r>
  <r>
    <x v="8"/>
    <x v="9"/>
    <x v="1406"/>
    <n v="1.45163740962744E-2"/>
    <x v="0"/>
  </r>
  <r>
    <x v="8"/>
    <x v="9"/>
    <x v="1407"/>
    <n v="1.45165314897895E-2"/>
    <x v="0"/>
  </r>
  <r>
    <x v="8"/>
    <x v="9"/>
    <x v="1408"/>
    <n v="1.45167373120785E-2"/>
    <x v="0"/>
  </r>
  <r>
    <x v="8"/>
    <x v="9"/>
    <x v="1409"/>
    <n v="1.4516985043883299E-2"/>
    <x v="0"/>
  </r>
  <r>
    <x v="8"/>
    <x v="9"/>
    <x v="1410"/>
    <n v="1.45172737538815E-2"/>
    <x v="0"/>
  </r>
  <r>
    <x v="8"/>
    <x v="9"/>
    <x v="1411"/>
    <n v="1.45176043733954E-2"/>
    <x v="0"/>
  </r>
  <r>
    <x v="8"/>
    <x v="9"/>
    <x v="1412"/>
    <n v="1.45179722458124E-2"/>
    <x v="0"/>
  </r>
  <r>
    <x v="8"/>
    <x v="9"/>
    <x v="1413"/>
    <n v="1.45183717831969E-2"/>
    <x v="0"/>
  </r>
  <r>
    <x v="8"/>
    <x v="9"/>
    <x v="1414"/>
    <n v="1.4518800191581201E-2"/>
    <x v="0"/>
  </r>
  <r>
    <x v="8"/>
    <x v="9"/>
    <x v="1415"/>
    <n v="1.4519260264933101E-2"/>
    <x v="0"/>
  </r>
  <r>
    <x v="8"/>
    <x v="9"/>
    <x v="1416"/>
    <n v="1.45197464153171E-2"/>
    <x v="0"/>
  </r>
  <r>
    <x v="8"/>
    <x v="9"/>
    <x v="1417"/>
    <n v="1.45202549174428E-2"/>
    <x v="0"/>
  </r>
  <r>
    <x v="8"/>
    <x v="9"/>
    <x v="1418"/>
    <n v="1.45207894966006E-2"/>
    <x v="0"/>
  </r>
  <r>
    <x v="8"/>
    <x v="9"/>
    <x v="1419"/>
    <n v="1.4521335251629399E-2"/>
    <x v="0"/>
  </r>
  <r>
    <x v="8"/>
    <x v="9"/>
    <x v="1420"/>
    <n v="1.45219024270773E-2"/>
    <x v="0"/>
  </r>
  <r>
    <x v="8"/>
    <x v="9"/>
    <x v="1421"/>
    <n v="1.45224798470736E-2"/>
    <x v="0"/>
  </r>
  <r>
    <x v="8"/>
    <x v="9"/>
    <x v="1422"/>
    <n v="1.4523073099553601E-2"/>
    <x v="0"/>
  </r>
  <r>
    <x v="8"/>
    <x v="9"/>
    <x v="1423"/>
    <n v="1.4523675665259399E-2"/>
    <x v="0"/>
  </r>
  <r>
    <x v="8"/>
    <x v="9"/>
    <x v="1424"/>
    <n v="1.4524280093610301E-2"/>
    <x v="0"/>
  </r>
  <r>
    <x v="8"/>
    <x v="9"/>
    <x v="1425"/>
    <n v="1.45248966291547E-2"/>
    <x v="0"/>
  </r>
  <r>
    <x v="8"/>
    <x v="9"/>
    <x v="1426"/>
    <n v="1.45255122333765E-2"/>
    <x v="0"/>
  </r>
  <r>
    <x v="8"/>
    <x v="9"/>
    <x v="1427"/>
    <n v="1.45261324942112E-2"/>
    <x v="0"/>
  </r>
  <r>
    <x v="8"/>
    <x v="9"/>
    <x v="1428"/>
    <n v="1.45267499610782E-2"/>
    <x v="0"/>
  </r>
  <r>
    <x v="8"/>
    <x v="9"/>
    <x v="1429"/>
    <n v="1.4527364633977399E-2"/>
    <x v="0"/>
  </r>
  <r>
    <x v="8"/>
    <x v="9"/>
    <x v="1430"/>
    <n v="1.45279783755541E-2"/>
    <x v="0"/>
  </r>
  <r>
    <x v="8"/>
    <x v="9"/>
    <x v="1431"/>
    <n v="1.4528581872582399E-2"/>
    <x v="0"/>
  </r>
  <r>
    <x v="8"/>
    <x v="9"/>
    <x v="1432"/>
    <n v="1.45291844382882E-2"/>
    <x v="0"/>
  </r>
  <r>
    <x v="8"/>
    <x v="9"/>
    <x v="1433"/>
    <n v="1.4529778622090799E-2"/>
    <x v="0"/>
  </r>
  <r>
    <x v="8"/>
    <x v="9"/>
    <x v="1434"/>
    <n v="1.4530359767377401E-2"/>
    <x v="0"/>
  </r>
  <r>
    <x v="8"/>
    <x v="9"/>
    <x v="1435"/>
    <n v="1.45309325307608E-2"/>
    <x v="0"/>
  </r>
  <r>
    <x v="8"/>
    <x v="9"/>
    <x v="1436"/>
    <n v="1.4531482942402399E-2"/>
    <x v="0"/>
  </r>
  <r>
    <x v="8"/>
    <x v="9"/>
    <x v="1437"/>
    <n v="1.45320361480117E-2"/>
    <x v="0"/>
  </r>
  <r>
    <x v="8"/>
    <x v="9"/>
    <x v="1438"/>
    <n v="1.4532569795846899E-2"/>
    <x v="0"/>
  </r>
  <r>
    <x v="8"/>
    <x v="9"/>
    <x v="1439"/>
    <n v="1.4533080160617801E-2"/>
    <x v="0"/>
  </r>
  <r>
    <x v="8"/>
    <x v="9"/>
    <x v="1440"/>
    <n v="1.4533577486872701E-2"/>
    <x v="0"/>
  </r>
  <r>
    <x v="8"/>
    <x v="9"/>
    <x v="1441"/>
    <n v="1.4534058049321201E-2"/>
    <x v="0"/>
  </r>
  <r>
    <x v="8"/>
    <x v="9"/>
    <x v="1442"/>
    <n v="1.4534522779285901E-2"/>
    <x v="0"/>
  </r>
  <r>
    <x v="8"/>
    <x v="9"/>
    <x v="1443"/>
    <n v="1.45349642261863E-2"/>
    <x v="0"/>
  </r>
  <r>
    <x v="8"/>
    <x v="9"/>
    <x v="1444"/>
    <n v="1.45353954285383E-2"/>
    <x v="0"/>
  </r>
  <r>
    <x v="8"/>
    <x v="9"/>
    <x v="1445"/>
    <n v="1.45357949659228E-2"/>
    <x v="0"/>
  </r>
  <r>
    <x v="8"/>
    <x v="9"/>
    <x v="1446"/>
    <n v="1.45361851900816E-2"/>
    <x v="0"/>
  </r>
  <r>
    <x v="8"/>
    <x v="9"/>
    <x v="1447"/>
    <n v="1.45365428179502E-2"/>
    <x v="0"/>
  </r>
  <r>
    <x v="8"/>
    <x v="9"/>
    <x v="1448"/>
    <n v="1.45368855446577E-2"/>
    <x v="0"/>
  </r>
  <r>
    <x v="8"/>
    <x v="9"/>
    <x v="1449"/>
    <n v="1.4537200331687899E-2"/>
    <x v="0"/>
  </r>
  <r>
    <x v="8"/>
    <x v="9"/>
    <x v="1450"/>
    <n v="1.45374974235892E-2"/>
    <x v="0"/>
  </r>
  <r>
    <x v="8"/>
    <x v="9"/>
    <x v="1451"/>
    <n v="1.4537768438458399E-2"/>
    <x v="0"/>
  </r>
  <r>
    <x v="8"/>
    <x v="9"/>
    <x v="1452"/>
    <n v="1.45380143076181E-2"/>
    <x v="0"/>
  </r>
  <r>
    <x v="8"/>
    <x v="9"/>
    <x v="1453"/>
    <n v="1.45382471382618E-2"/>
    <x v="0"/>
  </r>
  <r>
    <x v="8"/>
    <x v="9"/>
    <x v="1454"/>
    <n v="1.45384483039379E-2"/>
    <x v="0"/>
  </r>
  <r>
    <x v="8"/>
    <x v="9"/>
    <x v="1455"/>
    <n v="1.45386271178722E-2"/>
    <x v="0"/>
  </r>
  <r>
    <x v="8"/>
    <x v="9"/>
    <x v="1456"/>
    <n v="1.4538782648742201E-2"/>
    <x v="0"/>
  </r>
  <r>
    <x v="8"/>
    <x v="9"/>
    <x v="1457"/>
    <n v="1.45389102399349E-2"/>
    <x v="0"/>
  </r>
  <r>
    <x v="8"/>
    <x v="9"/>
    <x v="1458"/>
    <n v="1.45390201359987E-2"/>
    <x v="0"/>
  </r>
  <r>
    <x v="8"/>
    <x v="9"/>
    <x v="1459"/>
    <n v="1.45391011610627E-2"/>
    <x v="0"/>
  </r>
  <r>
    <x v="8"/>
    <x v="9"/>
    <x v="1460"/>
    <n v="1.45391616970301E-2"/>
    <x v="0"/>
  </r>
  <r>
    <x v="8"/>
    <x v="9"/>
    <x v="1461"/>
    <n v="1.45391961559653E-2"/>
    <x v="0"/>
  </r>
  <r>
    <x v="8"/>
    <x v="9"/>
    <x v="1462"/>
    <n v="1.4539210125803901E-2"/>
    <x v="0"/>
  </r>
  <r>
    <x v="8"/>
    <x v="9"/>
    <x v="1463"/>
    <n v="1.45391961559653E-2"/>
    <x v="0"/>
  </r>
  <r>
    <x v="8"/>
    <x v="9"/>
    <x v="1464"/>
    <n v="1.4539163559675199E-2"/>
    <x v="0"/>
  </r>
  <r>
    <x v="8"/>
    <x v="9"/>
    <x v="1465"/>
    <n v="1.4539102092385301E-2"/>
    <x v="0"/>
  </r>
  <r>
    <x v="8"/>
    <x v="9"/>
    <x v="1466"/>
    <n v="1.4539021998643899E-2"/>
    <x v="0"/>
  </r>
  <r>
    <x v="8"/>
    <x v="9"/>
    <x v="1467"/>
    <n v="1.4538917690515501E-2"/>
    <x v="0"/>
  </r>
  <r>
    <x v="8"/>
    <x v="9"/>
    <x v="1468"/>
    <n v="1.45387873053551E-2"/>
    <x v="0"/>
  </r>
  <r>
    <x v="8"/>
    <x v="9"/>
    <x v="1469"/>
    <n v="1.4538635499775399E-2"/>
    <x v="0"/>
  </r>
  <r>
    <x v="8"/>
    <x v="9"/>
    <x v="1470"/>
    <n v="1.45384585484862E-2"/>
    <x v="0"/>
  </r>
  <r>
    <x v="8"/>
    <x v="9"/>
    <x v="1471"/>
    <n v="1.45382694900036E-2"/>
    <x v="0"/>
  </r>
  <r>
    <x v="8"/>
    <x v="9"/>
    <x v="1472"/>
    <n v="1.4538049697876001E-2"/>
    <x v="0"/>
  </r>
  <r>
    <x v="8"/>
    <x v="9"/>
    <x v="1473"/>
    <n v="1.45378103479743E-2"/>
    <x v="0"/>
  </r>
  <r>
    <x v="8"/>
    <x v="9"/>
    <x v="1474"/>
    <n v="1.4537551440298601E-2"/>
    <x v="0"/>
  </r>
  <r>
    <x v="8"/>
    <x v="9"/>
    <x v="1475"/>
    <n v="1.4537270180881001E-2"/>
    <x v="0"/>
  </r>
  <r>
    <x v="8"/>
    <x v="9"/>
    <x v="1476"/>
    <n v="1.45369665697217E-2"/>
    <x v="0"/>
  </r>
  <r>
    <x v="8"/>
    <x v="9"/>
    <x v="1477"/>
    <n v="1.45366434007883E-2"/>
    <x v="0"/>
  </r>
  <r>
    <x v="8"/>
    <x v="9"/>
    <x v="1478"/>
    <n v="1.45362941548228E-2"/>
    <x v="0"/>
  </r>
  <r>
    <x v="8"/>
    <x v="9"/>
    <x v="1479"/>
    <n v="1.45359328016639E-2"/>
    <x v="0"/>
  </r>
  <r>
    <x v="8"/>
    <x v="9"/>
    <x v="1480"/>
    <n v="1.45355500280857E-2"/>
    <x v="0"/>
  </r>
  <r>
    <x v="8"/>
    <x v="9"/>
    <x v="1481"/>
    <n v="1.4535147696733501E-2"/>
    <x v="0"/>
  </r>
  <r>
    <x v="8"/>
    <x v="9"/>
    <x v="1482"/>
    <n v="1.4534723944962E-2"/>
    <x v="0"/>
  </r>
  <r>
    <x v="8"/>
    <x v="9"/>
    <x v="1483"/>
    <n v="1.4534286223352001E-2"/>
    <x v="0"/>
  </r>
  <r>
    <x v="8"/>
    <x v="9"/>
    <x v="1484"/>
    <n v="1.4533829875290401E-2"/>
    <x v="0"/>
  </r>
  <r>
    <x v="8"/>
    <x v="9"/>
    <x v="1485"/>
    <n v="1.4533353038132199E-2"/>
    <x v="0"/>
  </r>
  <r>
    <x v="8"/>
    <x v="9"/>
    <x v="1486"/>
    <n v="1.4532859437167599E-2"/>
    <x v="0"/>
  </r>
  <r>
    <x v="8"/>
    <x v="9"/>
    <x v="1487"/>
    <n v="1.45323500037193E-2"/>
    <x v="0"/>
  </r>
  <r>
    <x v="8"/>
    <x v="9"/>
    <x v="1488"/>
    <n v="1.4531822875142099E-2"/>
    <x v="0"/>
  </r>
  <r>
    <x v="8"/>
    <x v="9"/>
    <x v="1489"/>
    <n v="1.45312799140811E-2"/>
    <x v="0"/>
  </r>
  <r>
    <x v="8"/>
    <x v="9"/>
    <x v="1490"/>
    <n v="1.4530717395245999E-2"/>
    <x v="0"/>
  </r>
  <r>
    <x v="8"/>
    <x v="9"/>
    <x v="1491"/>
    <n v="1.4530145563185199E-2"/>
    <x v="0"/>
  </r>
  <r>
    <x v="8"/>
    <x v="9"/>
    <x v="1492"/>
    <n v="1.4529556035995501E-2"/>
    <x v="0"/>
  </r>
  <r>
    <x v="8"/>
    <x v="9"/>
    <x v="1493"/>
    <n v="1.4528948813676799E-2"/>
    <x v="0"/>
  </r>
  <r>
    <x v="8"/>
    <x v="9"/>
    <x v="1494"/>
    <n v="1.45283276215196E-2"/>
    <x v="0"/>
  </r>
  <r>
    <x v="8"/>
    <x v="9"/>
    <x v="1495"/>
    <n v="1.4527693390846299E-2"/>
    <x v="0"/>
  </r>
  <r>
    <x v="8"/>
    <x v="9"/>
    <x v="1496"/>
    <n v="1.4527045190334299E-2"/>
    <x v="0"/>
  </r>
  <r>
    <x v="8"/>
    <x v="9"/>
    <x v="1497"/>
    <n v="1.4526382088661201E-2"/>
    <x v="0"/>
  </r>
  <r>
    <x v="8"/>
    <x v="9"/>
    <x v="1498"/>
    <n v="1.45257022231817E-2"/>
    <x v="0"/>
  </r>
  <r>
    <x v="8"/>
    <x v="9"/>
    <x v="1499"/>
    <n v="1.45250158384442E-2"/>
    <x v="0"/>
  </r>
  <r>
    <x v="8"/>
    <x v="9"/>
    <x v="1500"/>
    <n v="1.45243154838681E-2"/>
    <x v="0"/>
  </r>
  <r>
    <x v="8"/>
    <x v="9"/>
    <x v="1501"/>
    <n v="1.4523599296808199E-2"/>
    <x v="0"/>
  </r>
  <r>
    <x v="8"/>
    <x v="9"/>
    <x v="1502"/>
    <n v="1.45228765904903E-2"/>
    <x v="0"/>
  </r>
  <r>
    <x v="8"/>
    <x v="9"/>
    <x v="1503"/>
    <n v="1.45221371203661E-2"/>
    <x v="0"/>
  </r>
  <r>
    <x v="8"/>
    <x v="9"/>
    <x v="1504"/>
    <n v="1.45213883370161E-2"/>
    <x v="0"/>
  </r>
  <r>
    <x v="8"/>
    <x v="9"/>
    <x v="1505"/>
    <n v="1.45206311717629E-2"/>
    <x v="0"/>
  </r>
  <r>
    <x v="8"/>
    <x v="9"/>
    <x v="1506"/>
    <n v="1.45198609679937E-2"/>
    <x v="0"/>
  </r>
  <r>
    <x v="8"/>
    <x v="9"/>
    <x v="1507"/>
    <n v="1.45190805196762E-2"/>
    <x v="0"/>
  </r>
  <r>
    <x v="8"/>
    <x v="9"/>
    <x v="1508"/>
    <n v="1.4518288895487799E-2"/>
    <x v="0"/>
  </r>
  <r>
    <x v="8"/>
    <x v="9"/>
    <x v="1509"/>
    <n v="1.45174907520413E-2"/>
    <x v="0"/>
  </r>
  <r>
    <x v="8"/>
    <x v="9"/>
    <x v="1510"/>
    <n v="1.4516681432724001E-2"/>
    <x v="0"/>
  </r>
  <r>
    <x v="8"/>
    <x v="9"/>
    <x v="1511"/>
    <n v="1.45158600062132E-2"/>
    <x v="0"/>
  </r>
  <r>
    <x v="8"/>
    <x v="9"/>
    <x v="1512"/>
    <n v="1.45150385797024E-2"/>
    <x v="0"/>
  </r>
  <r>
    <x v="8"/>
    <x v="9"/>
    <x v="1513"/>
    <n v="1.45141975954175E-2"/>
    <x v="0"/>
  </r>
  <r>
    <x v="8"/>
    <x v="9"/>
    <x v="1514"/>
    <n v="1.45133547484875E-2"/>
    <x v="0"/>
  </r>
  <r>
    <x v="8"/>
    <x v="9"/>
    <x v="1515"/>
    <n v="1.4512505382299401E-2"/>
    <x v="0"/>
  </r>
  <r>
    <x v="8"/>
    <x v="9"/>
    <x v="1516"/>
    <n v="1.45116467028856E-2"/>
    <x v="0"/>
  </r>
  <r>
    <x v="8"/>
    <x v="9"/>
    <x v="1517"/>
    <n v="1.45107824355364E-2"/>
    <x v="0"/>
  </r>
  <r>
    <x v="8"/>
    <x v="9"/>
    <x v="1518"/>
    <n v="1.45099051296711E-2"/>
    <x v="0"/>
  </r>
  <r>
    <x v="8"/>
    <x v="9"/>
    <x v="1519"/>
    <n v="1.4509031549096101E-2"/>
    <x v="0"/>
  </r>
  <r>
    <x v="8"/>
    <x v="9"/>
    <x v="1520"/>
    <n v="1.45081402733922E-2"/>
    <x v="0"/>
  </r>
  <r>
    <x v="8"/>
    <x v="9"/>
    <x v="1521"/>
    <n v="1.4507247135043101E-2"/>
    <x v="0"/>
  </r>
  <r>
    <x v="8"/>
    <x v="9"/>
    <x v="1522"/>
    <n v="1.45063502714038E-2"/>
    <x v="0"/>
  </r>
  <r>
    <x v="8"/>
    <x v="9"/>
    <x v="1523"/>
    <n v="1.45054450258613E-2"/>
    <x v="0"/>
  </r>
  <r>
    <x v="8"/>
    <x v="9"/>
    <x v="1524"/>
    <n v="1.45045341923833E-2"/>
    <x v="0"/>
  </r>
  <r>
    <x v="8"/>
    <x v="9"/>
    <x v="1525"/>
    <n v="1.4503619633615E-2"/>
    <x v="0"/>
  </r>
  <r>
    <x v="8"/>
    <x v="9"/>
    <x v="1526"/>
    <n v="1.45026985555887E-2"/>
    <x v="0"/>
  </r>
  <r>
    <x v="8"/>
    <x v="9"/>
    <x v="1527"/>
    <n v="1.45017746835947E-2"/>
    <x v="0"/>
  </r>
  <r>
    <x v="8"/>
    <x v="9"/>
    <x v="1528"/>
    <n v="1.45008554682136E-2"/>
    <x v="0"/>
  </r>
  <r>
    <x v="8"/>
    <x v="9"/>
    <x v="1529"/>
    <n v="1.44999111071229E-2"/>
    <x v="0"/>
  </r>
  <r>
    <x v="8"/>
    <x v="9"/>
    <x v="1530"/>
    <n v="1.44989769905806E-2"/>
    <x v="0"/>
  </r>
  <r>
    <x v="8"/>
    <x v="9"/>
    <x v="1531"/>
    <n v="1.44980326294899E-2"/>
    <x v="0"/>
  </r>
  <r>
    <x v="8"/>
    <x v="9"/>
    <x v="1532"/>
    <n v="1.4497089199721799E-2"/>
    <x v="0"/>
  </r>
  <r>
    <x v="8"/>
    <x v="9"/>
    <x v="1533"/>
    <n v="1.44961392506957E-2"/>
    <x v="0"/>
  </r>
  <r>
    <x v="8"/>
    <x v="9"/>
    <x v="1534"/>
    <n v="1.44951911643147E-2"/>
    <x v="0"/>
  </r>
  <r>
    <x v="8"/>
    <x v="9"/>
    <x v="1535"/>
    <n v="1.4494237489998301E-2"/>
    <x v="0"/>
  </r>
  <r>
    <x v="8"/>
    <x v="9"/>
    <x v="1536"/>
    <n v="1.4493272639811001E-2"/>
    <x v="0"/>
  </r>
  <r>
    <x v="8"/>
    <x v="9"/>
    <x v="1537"/>
    <n v="1.44923124462366E-2"/>
    <x v="0"/>
  </r>
  <r>
    <x v="8"/>
    <x v="9"/>
    <x v="1538"/>
    <n v="1.44913475960493E-2"/>
    <x v="0"/>
  </r>
  <r>
    <x v="8"/>
    <x v="9"/>
    <x v="1539"/>
    <n v="1.4490382745862E-2"/>
    <x v="0"/>
  </r>
  <r>
    <x v="8"/>
    <x v="9"/>
    <x v="1540"/>
    <n v="1.4489411376416701E-2"/>
    <x v="0"/>
  </r>
  <r>
    <x v="8"/>
    <x v="9"/>
    <x v="1541"/>
    <n v="1.4488436281681101E-2"/>
    <x v="0"/>
  </r>
  <r>
    <x v="8"/>
    <x v="9"/>
    <x v="1542"/>
    <n v="1.44874649122357E-2"/>
    <x v="0"/>
  </r>
  <r>
    <x v="8"/>
    <x v="9"/>
    <x v="1543"/>
    <n v="1.4486487023532399E-2"/>
    <x v="0"/>
  </r>
  <r>
    <x v="8"/>
    <x v="9"/>
    <x v="1544"/>
    <n v="1.44855063408613E-2"/>
    <x v="0"/>
  </r>
  <r>
    <x v="8"/>
    <x v="9"/>
    <x v="1545"/>
    <n v="1.4484528452158E-2"/>
    <x v="0"/>
  </r>
  <r>
    <x v="8"/>
    <x v="9"/>
    <x v="1546"/>
    <n v="1.44835459068418E-2"/>
    <x v="0"/>
  </r>
  <r>
    <x v="8"/>
    <x v="9"/>
    <x v="1547"/>
    <n v="1.4482563361525499E-2"/>
    <x v="0"/>
  </r>
  <r>
    <x v="8"/>
    <x v="9"/>
    <x v="1548"/>
    <n v="1.44815798848867E-2"/>
    <x v="0"/>
  </r>
  <r>
    <x v="8"/>
    <x v="9"/>
    <x v="1549"/>
    <n v="1.44805880263448E-2"/>
    <x v="0"/>
  </r>
  <r>
    <x v="8"/>
    <x v="9"/>
    <x v="1550"/>
    <n v="1.4479603618383401E-2"/>
    <x v="0"/>
  </r>
  <r>
    <x v="8"/>
    <x v="9"/>
    <x v="1551"/>
    <n v="1.4478615485131701E-2"/>
    <x v="0"/>
  </r>
  <r>
    <x v="8"/>
    <x v="9"/>
    <x v="1552"/>
    <n v="1.4477624557912299E-2"/>
    <x v="0"/>
  </r>
  <r>
    <x v="8"/>
    <x v="9"/>
    <x v="1553"/>
    <n v="1.44766289740801E-2"/>
    <x v="0"/>
  </r>
  <r>
    <x v="8"/>
    <x v="9"/>
    <x v="1554"/>
    <n v="1.44756343215704E-2"/>
    <x v="0"/>
  </r>
  <r>
    <x v="8"/>
    <x v="9"/>
    <x v="1555"/>
    <n v="1.4474631287157501E-2"/>
    <x v="0"/>
  </r>
  <r>
    <x v="8"/>
    <x v="9"/>
    <x v="1556"/>
    <n v="1.44736375659704E-2"/>
    <x v="0"/>
  </r>
  <r>
    <x v="8"/>
    <x v="9"/>
    <x v="1557"/>
    <n v="1.44726429134607E-2"/>
    <x v="0"/>
  </r>
  <r>
    <x v="8"/>
    <x v="9"/>
    <x v="1558"/>
    <n v="1.44716426730156E-2"/>
    <x v="0"/>
  </r>
  <r>
    <x v="8"/>
    <x v="9"/>
    <x v="1559"/>
    <n v="1.44706415012479E-2"/>
    <x v="0"/>
  </r>
  <r>
    <x v="8"/>
    <x v="9"/>
    <x v="1560"/>
    <n v="1.4469641260802701E-2"/>
    <x v="0"/>
  </r>
  <r>
    <x v="8"/>
    <x v="9"/>
    <x v="1561"/>
    <n v="1.4468636363744699E-2"/>
    <x v="0"/>
  </r>
  <r>
    <x v="8"/>
    <x v="9"/>
    <x v="1562"/>
    <n v="1.44676323980093E-2"/>
    <x v="0"/>
  </r>
  <r>
    <x v="8"/>
    <x v="9"/>
    <x v="1563"/>
    <n v="1.4466625638306099E-2"/>
    <x v="0"/>
  </r>
  <r>
    <x v="8"/>
    <x v="9"/>
    <x v="1564"/>
    <n v="1.44656179472804E-2"/>
    <x v="0"/>
  </r>
  <r>
    <x v="8"/>
    <x v="9"/>
    <x v="1565"/>
    <n v="1.4464610256254701E-2"/>
    <x v="0"/>
  </r>
  <r>
    <x v="8"/>
    <x v="9"/>
    <x v="1566"/>
    <n v="1.4463598839938601E-2"/>
    <x v="0"/>
  </r>
  <r>
    <x v="8"/>
    <x v="9"/>
    <x v="1567"/>
    <n v="1.44625874236226E-2"/>
    <x v="0"/>
  </r>
  <r>
    <x v="8"/>
    <x v="9"/>
    <x v="1568"/>
    <n v="1.4461574144661401E-2"/>
    <x v="0"/>
  </r>
  <r>
    <x v="8"/>
    <x v="9"/>
    <x v="1569"/>
    <n v="1.44605608657002E-2"/>
    <x v="0"/>
  </r>
  <r>
    <x v="8"/>
    <x v="9"/>
    <x v="1570"/>
    <n v="1.44595419988036E-2"/>
    <x v="0"/>
  </r>
  <r>
    <x v="8"/>
    <x v="9"/>
    <x v="1571"/>
    <n v="1.44585259258747E-2"/>
    <x v="0"/>
  </r>
  <r>
    <x v="8"/>
    <x v="9"/>
    <x v="1572"/>
    <n v="1.4457499608397499E-2"/>
    <x v="0"/>
  </r>
  <r>
    <x v="8"/>
    <x v="9"/>
    <x v="1573"/>
    <n v="1.44564816728234E-2"/>
    <x v="0"/>
  </r>
  <r>
    <x v="8"/>
    <x v="9"/>
    <x v="1574"/>
    <n v="1.44554590806365E-2"/>
    <x v="0"/>
  </r>
  <r>
    <x v="8"/>
    <x v="9"/>
    <x v="1575"/>
    <n v="1.4454432763159299E-2"/>
    <x v="0"/>
  </r>
  <r>
    <x v="8"/>
    <x v="9"/>
    <x v="1576"/>
    <n v="1.4453402720391801E-2"/>
    <x v="0"/>
  </r>
  <r>
    <x v="8"/>
    <x v="9"/>
    <x v="1577"/>
    <n v="1.4452370814979101E-2"/>
    <x v="0"/>
  </r>
  <r>
    <x v="8"/>
    <x v="9"/>
    <x v="1578"/>
    <n v="1.44513379782438E-2"/>
    <x v="0"/>
  </r>
  <r>
    <x v="8"/>
    <x v="9"/>
    <x v="1579"/>
    <n v="1.44503014162183E-2"/>
    <x v="0"/>
  </r>
  <r>
    <x v="8"/>
    <x v="9"/>
    <x v="1580"/>
    <n v="1.4449261128902401E-2"/>
    <x v="0"/>
  </r>
  <r>
    <x v="8"/>
    <x v="9"/>
    <x v="1581"/>
    <n v="1.4448222704231699E-2"/>
    <x v="0"/>
  </r>
  <r>
    <x v="8"/>
    <x v="9"/>
    <x v="1582"/>
    <n v="1.4447176828980401E-2"/>
    <x v="0"/>
  </r>
  <r>
    <x v="8"/>
    <x v="9"/>
    <x v="1583"/>
    <n v="1.4446129091084E-2"/>
    <x v="0"/>
  </r>
  <r>
    <x v="8"/>
    <x v="9"/>
    <x v="1584"/>
    <n v="1.4445078559219801E-2"/>
    <x v="0"/>
  </r>
  <r>
    <x v="8"/>
    <x v="9"/>
    <x v="1585"/>
    <n v="1.4444026164710499E-2"/>
    <x v="0"/>
  </r>
  <r>
    <x v="8"/>
    <x v="9"/>
    <x v="1586"/>
    <n v="1.44429672509432E-2"/>
    <x v="0"/>
  </r>
  <r>
    <x v="8"/>
    <x v="9"/>
    <x v="1587"/>
    <n v="1.4441904611885501E-2"/>
    <x v="0"/>
  </r>
  <r>
    <x v="8"/>
    <x v="9"/>
    <x v="1588"/>
    <n v="1.44408410415053E-2"/>
    <x v="0"/>
  </r>
  <r>
    <x v="8"/>
    <x v="9"/>
    <x v="1589"/>
    <n v="1.4439771883189701E-2"/>
    <x v="0"/>
  </r>
  <r>
    <x v="8"/>
    <x v="9"/>
    <x v="1590"/>
    <n v="1.44386971369386E-2"/>
    <x v="0"/>
  </r>
  <r>
    <x v="8"/>
    <x v="9"/>
    <x v="1591"/>
    <n v="1.4437624253332599E-2"/>
    <x v="0"/>
  </r>
  <r>
    <x v="8"/>
    <x v="9"/>
    <x v="1592"/>
    <n v="1.44365420565009E-2"/>
    <x v="0"/>
  </r>
  <r>
    <x v="8"/>
    <x v="9"/>
    <x v="1593"/>
    <n v="1.44354496151209E-2"/>
    <x v="0"/>
  </r>
  <r>
    <x v="8"/>
    <x v="9"/>
    <x v="1594"/>
    <n v="1.44343636929989E-2"/>
    <x v="0"/>
  </r>
  <r>
    <x v="8"/>
    <x v="9"/>
    <x v="1595"/>
    <n v="1.4433265663683401E-2"/>
    <x v="0"/>
  </r>
  <r>
    <x v="8"/>
    <x v="9"/>
    <x v="1596"/>
    <n v="1.4432165771722801E-2"/>
    <x v="0"/>
  </r>
  <r>
    <x v="8"/>
    <x v="9"/>
    <x v="1597"/>
    <n v="1.44310584291816E-2"/>
    <x v="0"/>
  </r>
  <r>
    <x v="8"/>
    <x v="9"/>
    <x v="1598"/>
    <n v="1.4429944567382299E-2"/>
    <x v="0"/>
  </r>
  <r>
    <x v="8"/>
    <x v="9"/>
    <x v="1599"/>
    <n v="1.44288316369057E-2"/>
    <x v="0"/>
  </r>
  <r>
    <x v="8"/>
    <x v="9"/>
    <x v="1600"/>
    <n v="1.4427704736590399E-2"/>
    <x v="0"/>
  </r>
  <r>
    <x v="8"/>
    <x v="9"/>
    <x v="1601"/>
    <n v="1.44265787675977E-2"/>
    <x v="0"/>
  </r>
  <r>
    <x v="8"/>
    <x v="9"/>
    <x v="1602"/>
    <n v="1.4425444416701801E-2"/>
    <x v="0"/>
  </r>
  <r>
    <x v="8"/>
    <x v="9"/>
    <x v="1603"/>
    <n v="1.44242979586124E-2"/>
    <x v="0"/>
  </r>
  <r>
    <x v="8"/>
    <x v="9"/>
    <x v="1604"/>
    <n v="1.44231533631682E-2"/>
    <x v="0"/>
  </r>
  <r>
    <x v="8"/>
    <x v="9"/>
    <x v="1605"/>
    <n v="1.44219975918531E-2"/>
    <x v="0"/>
  </r>
  <r>
    <x v="8"/>
    <x v="9"/>
    <x v="1606"/>
    <n v="1.4420831575989701E-2"/>
    <x v="0"/>
  </r>
  <r>
    <x v="8"/>
    <x v="9"/>
    <x v="1607"/>
    <n v="1.4419664628803701E-2"/>
    <x v="0"/>
  </r>
  <r>
    <x v="8"/>
    <x v="9"/>
    <x v="1608"/>
    <n v="1.4418491162359701E-2"/>
    <x v="0"/>
  </r>
  <r>
    <x v="8"/>
    <x v="9"/>
    <x v="1609"/>
    <n v="1.44173093140125E-2"/>
    <x v="0"/>
  </r>
  <r>
    <x v="8"/>
    <x v="9"/>
    <x v="1610"/>
    <n v="1.4416117221117001E-2"/>
    <x v="0"/>
  </r>
  <r>
    <x v="8"/>
    <x v="9"/>
    <x v="1611"/>
    <n v="1.44149167463183E-2"/>
    <x v="0"/>
  </r>
  <r>
    <x v="8"/>
    <x v="9"/>
    <x v="1612"/>
    <n v="1.44137116149068E-2"/>
    <x v="0"/>
  </r>
  <r>
    <x v="8"/>
    <x v="9"/>
    <x v="1613"/>
    <n v="1.4412496238946901E-2"/>
    <x v="0"/>
  </r>
  <r>
    <x v="8"/>
    <x v="9"/>
    <x v="1614"/>
    <n v="1.4411275275051601E-2"/>
    <x v="0"/>
  </r>
  <r>
    <x v="8"/>
    <x v="9"/>
    <x v="1615"/>
    <n v="1.4410041272640201E-2"/>
    <x v="0"/>
  </r>
  <r>
    <x v="8"/>
    <x v="9"/>
    <x v="1616"/>
    <n v="1.4408800750970801E-2"/>
    <x v="0"/>
  </r>
  <r>
    <x v="8"/>
    <x v="9"/>
    <x v="1617"/>
    <n v="1.44075518473983E-2"/>
    <x v="0"/>
  </r>
  <r>
    <x v="8"/>
    <x v="9"/>
    <x v="1618"/>
    <n v="1.44062908366323E-2"/>
    <x v="0"/>
  </r>
  <r>
    <x v="8"/>
    <x v="9"/>
    <x v="1619"/>
    <n v="1.4405022375285599E-2"/>
    <x v="0"/>
  </r>
  <r>
    <x v="8"/>
    <x v="9"/>
    <x v="1620"/>
    <n v="1.44037511199713E-2"/>
    <x v="0"/>
  </r>
  <r>
    <x v="8"/>
    <x v="9"/>
    <x v="1621"/>
    <n v="1.44024677574635E-2"/>
    <x v="0"/>
  </r>
  <r>
    <x v="8"/>
    <x v="9"/>
    <x v="1622"/>
    <n v="1.4401171356439601E-2"/>
    <x v="0"/>
  </r>
  <r>
    <x v="8"/>
    <x v="9"/>
    <x v="1623"/>
    <n v="1.4399863779544801E-2"/>
    <x v="0"/>
  </r>
  <r>
    <x v="8"/>
    <x v="9"/>
    <x v="1624"/>
    <n v="1.4398548752069499E-2"/>
    <x v="0"/>
  </r>
  <r>
    <x v="8"/>
    <x v="9"/>
    <x v="1625"/>
    <n v="1.4397216960787799E-2"/>
    <x v="0"/>
  </r>
  <r>
    <x v="8"/>
    <x v="9"/>
    <x v="1626"/>
    <n v="1.4395886100828601E-2"/>
    <x v="0"/>
  </r>
  <r>
    <x v="8"/>
    <x v="9"/>
    <x v="1627"/>
    <n v="1.43945394083858E-2"/>
    <x v="0"/>
  </r>
  <r>
    <x v="8"/>
    <x v="9"/>
    <x v="1628"/>
    <n v="1.4393182471394501E-2"/>
    <x v="0"/>
  </r>
  <r>
    <x v="8"/>
    <x v="9"/>
    <x v="1629"/>
    <n v="1.43918115645647E-2"/>
    <x v="0"/>
  </r>
  <r>
    <x v="8"/>
    <x v="9"/>
    <x v="1630"/>
    <n v="1.4390436001122E-2"/>
    <x v="0"/>
  </r>
  <r>
    <x v="8"/>
    <x v="9"/>
    <x v="1631"/>
    <n v="1.43890418112278E-2"/>
    <x v="0"/>
  </r>
  <r>
    <x v="8"/>
    <x v="9"/>
    <x v="1632"/>
    <n v="1.4387646690011E-2"/>
    <x v="0"/>
  </r>
  <r>
    <x v="8"/>
    <x v="9"/>
    <x v="1633"/>
    <n v="1.43862338736653E-2"/>
    <x v="0"/>
  </r>
  <r>
    <x v="8"/>
    <x v="9"/>
    <x v="1634"/>
    <n v="1.4384808950126201E-2"/>
    <x v="0"/>
  </r>
  <r>
    <x v="8"/>
    <x v="9"/>
    <x v="1635"/>
    <n v="1.4383373782038701E-2"/>
    <x v="0"/>
  </r>
  <r>
    <x v="8"/>
    <x v="9"/>
    <x v="1636"/>
    <n v="1.4381931163370601E-2"/>
    <x v="0"/>
  </r>
  <r>
    <x v="8"/>
    <x v="9"/>
    <x v="1637"/>
    <n v="1.43804727122188E-2"/>
    <x v="0"/>
  </r>
  <r>
    <x v="8"/>
    <x v="9"/>
    <x v="1638"/>
    <n v="1.4378999359905701E-2"/>
    <x v="0"/>
  </r>
  <r>
    <x v="8"/>
    <x v="9"/>
    <x v="1639"/>
    <n v="1.43775148317218E-2"/>
    <x v="0"/>
  </r>
  <r>
    <x v="8"/>
    <x v="9"/>
    <x v="1640"/>
    <n v="1.43760219216347E-2"/>
    <x v="0"/>
  </r>
  <r>
    <x v="8"/>
    <x v="9"/>
    <x v="1641"/>
    <n v="1.43745187669992E-2"/>
    <x v="0"/>
  </r>
  <r>
    <x v="8"/>
    <x v="9"/>
    <x v="1642"/>
    <n v="1.43729960545897E-2"/>
    <x v="0"/>
  </r>
  <r>
    <x v="8"/>
    <x v="9"/>
    <x v="1643"/>
    <n v="1.4371467754244799E-2"/>
    <x v="0"/>
  </r>
  <r>
    <x v="8"/>
    <x v="9"/>
    <x v="1644"/>
    <n v="1.4369924552738699E-2"/>
    <x v="0"/>
  </r>
  <r>
    <x v="8"/>
    <x v="9"/>
    <x v="1645"/>
    <n v="1.43683720380068E-2"/>
    <x v="0"/>
  </r>
  <r>
    <x v="8"/>
    <x v="9"/>
    <x v="1646"/>
    <n v="1.4366806484758901E-2"/>
    <x v="0"/>
  </r>
  <r>
    <x v="8"/>
    <x v="9"/>
    <x v="1647"/>
    <n v="1.43652260303497E-2"/>
    <x v="0"/>
  </r>
  <r>
    <x v="8"/>
    <x v="9"/>
    <x v="1648"/>
    <n v="1.4363636262714899E-2"/>
    <x v="0"/>
  </r>
  <r>
    <x v="8"/>
    <x v="9"/>
    <x v="1649"/>
    <n v="1.43620315939188E-2"/>
    <x v="0"/>
  </r>
  <r>
    <x v="8"/>
    <x v="9"/>
    <x v="1650"/>
    <n v="1.43604166805744E-2"/>
    <x v="0"/>
  </r>
  <r>
    <x v="8"/>
    <x v="9"/>
    <x v="1651"/>
    <n v="1.43587868660688E-2"/>
    <x v="0"/>
  </r>
  <r>
    <x v="8"/>
    <x v="9"/>
    <x v="1652"/>
    <n v="1.4357146807014901E-2"/>
    <x v="0"/>
  </r>
  <r>
    <x v="8"/>
    <x v="9"/>
    <x v="1653"/>
    <n v="1.4355493709445E-2"/>
    <x v="0"/>
  </r>
  <r>
    <x v="8"/>
    <x v="9"/>
    <x v="1654"/>
    <n v="1.4353824779391299E-2"/>
    <x v="0"/>
  </r>
  <r>
    <x v="8"/>
    <x v="9"/>
    <x v="1655"/>
    <n v="1.43521511927247E-2"/>
    <x v="0"/>
  </r>
  <r>
    <x v="8"/>
    <x v="9"/>
    <x v="1656"/>
    <n v="1.4350461773574401E-2"/>
    <x v="0"/>
  </r>
  <r>
    <x v="8"/>
    <x v="9"/>
    <x v="1657"/>
    <n v="1.43487565219402E-2"/>
    <x v="0"/>
  </r>
  <r>
    <x v="8"/>
    <x v="9"/>
    <x v="1658"/>
    <n v="1.43470410257578E-2"/>
    <x v="0"/>
  </r>
  <r>
    <x v="8"/>
    <x v="9"/>
    <x v="1659"/>
    <n v="1.43453180789948E-2"/>
    <x v="0"/>
  </r>
  <r>
    <x v="8"/>
    <x v="9"/>
    <x v="1660"/>
    <n v="1.4343582093715701E-2"/>
    <x v="0"/>
  </r>
  <r>
    <x v="8"/>
    <x v="9"/>
    <x v="1661"/>
    <n v="1.4341834001243101E-2"/>
    <x v="0"/>
  </r>
  <r>
    <x v="8"/>
    <x v="9"/>
    <x v="1662"/>
    <n v="1.4340075664222201E-2"/>
    <x v="0"/>
  </r>
  <r>
    <x v="8"/>
    <x v="9"/>
    <x v="1663"/>
    <n v="1.43383052200079E-2"/>
    <x v="0"/>
  </r>
  <r>
    <x v="8"/>
    <x v="9"/>
    <x v="1664"/>
    <n v="1.43365245312452E-2"/>
    <x v="0"/>
  </r>
  <r>
    <x v="8"/>
    <x v="9"/>
    <x v="1665"/>
    <n v="1.4334729872643901E-2"/>
    <x v="0"/>
  </r>
  <r>
    <x v="8"/>
    <x v="9"/>
    <x v="1666"/>
    <n v="1.43329259008169E-2"/>
    <x v="0"/>
  </r>
  <r>
    <x v="8"/>
    <x v="9"/>
    <x v="1667"/>
    <n v="1.4331110753119001E-2"/>
    <x v="0"/>
  </r>
  <r>
    <x v="8"/>
    <x v="9"/>
    <x v="1668"/>
    <n v="1.4329286292195299E-2"/>
    <x v="0"/>
  </r>
  <r>
    <x v="8"/>
    <x v="9"/>
    <x v="1669"/>
    <n v="1.43274543806911E-2"/>
    <x v="0"/>
  </r>
  <r>
    <x v="8"/>
    <x v="9"/>
    <x v="1670"/>
    <n v="1.4325606636703E-2"/>
    <x v="0"/>
  </r>
  <r>
    <x v="8"/>
    <x v="9"/>
    <x v="1671"/>
    <n v="1.4323751442134399E-2"/>
    <x v="0"/>
  </r>
  <r>
    <x v="8"/>
    <x v="9"/>
    <x v="1672"/>
    <n v="1.432188693434E-2"/>
    <x v="0"/>
  </r>
  <r>
    <x v="8"/>
    <x v="9"/>
    <x v="1673"/>
    <n v="1.4320015907287599E-2"/>
    <x v="0"/>
  </r>
  <r>
    <x v="8"/>
    <x v="9"/>
    <x v="1674"/>
    <n v="1.43181374296546E-2"/>
    <x v="0"/>
  </r>
  <r>
    <x v="8"/>
    <x v="9"/>
    <x v="1675"/>
    <n v="1.43162440508604E-2"/>
    <x v="0"/>
  </r>
  <r>
    <x v="8"/>
    <x v="9"/>
    <x v="1676"/>
    <n v="1.4314352534711401E-2"/>
    <x v="0"/>
  </r>
  <r>
    <x v="8"/>
    <x v="9"/>
    <x v="1677"/>
    <n v="1.4312443323433399E-2"/>
    <x v="0"/>
  </r>
  <r>
    <x v="8"/>
    <x v="9"/>
    <x v="1678"/>
    <n v="1.43105322495103E-2"/>
    <x v="0"/>
  </r>
  <r>
    <x v="8"/>
    <x v="9"/>
    <x v="1679"/>
    <n v="1.43086146563292E-2"/>
    <x v="0"/>
  </r>
  <r>
    <x v="8"/>
    <x v="9"/>
    <x v="1680"/>
    <n v="1.43066886812449E-2"/>
    <x v="0"/>
  </r>
  <r>
    <x v="8"/>
    <x v="9"/>
    <x v="1681"/>
    <n v="1.43047561869025E-2"/>
    <x v="0"/>
  </r>
  <r>
    <x v="8"/>
    <x v="9"/>
    <x v="1682"/>
    <n v="1.4302813448011899E-2"/>
    <x v="0"/>
  </r>
  <r>
    <x v="8"/>
    <x v="9"/>
    <x v="1683"/>
    <n v="1.4300872571766401E-2"/>
    <x v="0"/>
  </r>
  <r>
    <x v="8"/>
    <x v="9"/>
    <x v="1684"/>
    <n v="1.42989279702306E-2"/>
    <x v="0"/>
  </r>
  <r>
    <x v="8"/>
    <x v="9"/>
    <x v="1685"/>
    <n v="1.42969712615013E-2"/>
    <x v="0"/>
  </r>
  <r>
    <x v="8"/>
    <x v="9"/>
    <x v="1686"/>
    <n v="1.4295014552772E-2"/>
    <x v="0"/>
  </r>
  <r>
    <x v="8"/>
    <x v="9"/>
    <x v="1687"/>
    <n v="1.42930531874299E-2"/>
    <x v="0"/>
  </r>
  <r>
    <x v="8"/>
    <x v="9"/>
    <x v="1688"/>
    <n v="1.4291094616055501E-2"/>
    <x v="0"/>
  </r>
  <r>
    <x v="8"/>
    <x v="9"/>
    <x v="1689"/>
    <n v="1.4289129525423E-2"/>
    <x v="0"/>
  </r>
  <r>
    <x v="8"/>
    <x v="9"/>
    <x v="1690"/>
    <n v="1.4287154190242299E-2"/>
    <x v="0"/>
  </r>
  <r>
    <x v="8"/>
    <x v="9"/>
    <x v="1691"/>
    <n v="1.42851918935776E-2"/>
    <x v="0"/>
  </r>
  <r>
    <x v="8"/>
    <x v="9"/>
    <x v="1692"/>
    <n v="1.42832193523645E-2"/>
    <x v="0"/>
  </r>
  <r>
    <x v="8"/>
    <x v="9"/>
    <x v="1693"/>
    <n v="1.42812477424741E-2"/>
    <x v="0"/>
  </r>
  <r>
    <x v="8"/>
    <x v="9"/>
    <x v="1694"/>
    <n v="1.42792742699385E-2"/>
    <x v="0"/>
  </r>
  <r>
    <x v="8"/>
    <x v="9"/>
    <x v="1695"/>
    <n v="1.42772998660803E-2"/>
    <x v="0"/>
  </r>
  <r>
    <x v="8"/>
    <x v="9"/>
    <x v="1696"/>
    <n v="1.42753291875124E-2"/>
    <x v="0"/>
  </r>
  <r>
    <x v="8"/>
    <x v="9"/>
    <x v="1697"/>
    <n v="1.4273358508944499E-2"/>
    <x v="0"/>
  </r>
  <r>
    <x v="8"/>
    <x v="9"/>
    <x v="1698"/>
    <n v="1.4271400868892699E-2"/>
    <x v="0"/>
  </r>
  <r>
    <x v="8"/>
    <x v="9"/>
    <x v="1699"/>
    <n v="1.42694311216474E-2"/>
    <x v="0"/>
  </r>
  <r>
    <x v="8"/>
    <x v="9"/>
    <x v="1700"/>
    <n v="1.4267463237047201E-2"/>
    <x v="0"/>
  </r>
  <r>
    <x v="8"/>
    <x v="9"/>
    <x v="1701"/>
    <n v="1.4265509322285701E-2"/>
    <x v="0"/>
  </r>
  <r>
    <x v="8"/>
    <x v="9"/>
    <x v="1702"/>
    <n v="1.4263556338846701E-2"/>
    <x v="0"/>
  </r>
  <r>
    <x v="8"/>
    <x v="9"/>
    <x v="1703"/>
    <n v="1.426160056144E-2"/>
    <x v="0"/>
  </r>
  <r>
    <x v="8"/>
    <x v="9"/>
    <x v="1704"/>
    <n v="1.42596587538719E-2"/>
    <x v="0"/>
  </r>
  <r>
    <x v="8"/>
    <x v="9"/>
    <x v="1705"/>
    <n v="1.42577234655619E-2"/>
    <x v="0"/>
  </r>
  <r>
    <x v="8"/>
    <x v="9"/>
    <x v="1706"/>
    <n v="1.42557844519615E-2"/>
    <x v="0"/>
  </r>
  <r>
    <x v="8"/>
    <x v="9"/>
    <x v="1707"/>
    <n v="1.4253863133490099E-2"/>
    <x v="0"/>
  </r>
  <r>
    <x v="8"/>
    <x v="9"/>
    <x v="1708"/>
    <n v="1.4251939021050901E-2"/>
    <x v="0"/>
  </r>
  <r>
    <x v="8"/>
    <x v="9"/>
    <x v="1709"/>
    <n v="1.4250026084482699E-2"/>
    <x v="0"/>
  </r>
  <r>
    <x v="8"/>
    <x v="9"/>
    <x v="1710"/>
    <n v="1.42481215298176E-2"/>
    <x v="0"/>
  </r>
  <r>
    <x v="8"/>
    <x v="9"/>
    <x v="1711"/>
    <n v="1.42462253570557E-2"/>
    <x v="0"/>
  </r>
  <r>
    <x v="8"/>
    <x v="9"/>
    <x v="1712"/>
    <n v="1.42443422228098E-2"/>
    <x v="0"/>
  </r>
  <r>
    <x v="8"/>
    <x v="9"/>
    <x v="1713"/>
    <n v="1.42424646764994E-2"/>
    <x v="0"/>
  </r>
  <r>
    <x v="8"/>
    <x v="9"/>
    <x v="1714"/>
    <n v="1.4240597374737299E-2"/>
    <x v="0"/>
  </r>
  <r>
    <x v="8"/>
    <x v="9"/>
    <x v="1715"/>
    <n v="1.42387365922332E-2"/>
    <x v="0"/>
  </r>
  <r>
    <x v="8"/>
    <x v="9"/>
    <x v="1716"/>
    <n v="1.4236886054277399E-2"/>
    <x v="0"/>
  </r>
  <r>
    <x v="8"/>
    <x v="9"/>
    <x v="1717"/>
    <n v="1.42350485548377E-2"/>
    <x v="0"/>
  </r>
  <r>
    <x v="8"/>
    <x v="9"/>
    <x v="1718"/>
    <n v="1.4233219437301201E-2"/>
    <x v="0"/>
  </r>
  <r>
    <x v="8"/>
    <x v="9"/>
    <x v="1719"/>
    <n v="1.4231413602829E-2"/>
    <x v="0"/>
  </r>
  <r>
    <x v="8"/>
    <x v="9"/>
    <x v="1720"/>
    <n v="1.42296077683568E-2"/>
    <x v="0"/>
  </r>
  <r>
    <x v="8"/>
    <x v="9"/>
    <x v="1721"/>
    <n v="1.4227816835045801E-2"/>
    <x v="0"/>
  </r>
  <r>
    <x v="8"/>
    <x v="9"/>
    <x v="1722"/>
    <n v="1.4226041734218599E-2"/>
    <x v="0"/>
  </r>
  <r>
    <x v="8"/>
    <x v="9"/>
    <x v="1723"/>
    <n v="1.4224276877939699E-2"/>
    <x v="0"/>
  </r>
  <r>
    <x v="8"/>
    <x v="9"/>
    <x v="1724"/>
    <n v="1.42225194722414E-2"/>
    <x v="0"/>
  </r>
  <r>
    <x v="8"/>
    <x v="9"/>
    <x v="1725"/>
    <n v="1.42207881435752E-2"/>
    <x v="0"/>
  </r>
  <r>
    <x v="8"/>
    <x v="9"/>
    <x v="1726"/>
    <n v="1.4219057746231599E-2"/>
    <x v="0"/>
  </r>
  <r>
    <x v="8"/>
    <x v="9"/>
    <x v="1727"/>
    <n v="1.42173524945974E-2"/>
    <x v="0"/>
  </r>
  <r>
    <x v="8"/>
    <x v="9"/>
    <x v="1728"/>
    <n v="1.42156528308988E-2"/>
    <x v="0"/>
  </r>
  <r>
    <x v="8"/>
    <x v="9"/>
    <x v="1729"/>
    <n v="1.42139689996839E-2"/>
    <x v="0"/>
  </r>
  <r>
    <x v="8"/>
    <x v="9"/>
    <x v="1730"/>
    <n v="1.4212298206985E-2"/>
    <x v="0"/>
  </r>
  <r>
    <x v="8"/>
    <x v="9"/>
    <x v="1731"/>
    <n v="1.42106469720602E-2"/>
    <x v="0"/>
  </r>
  <r>
    <x v="8"/>
    <x v="9"/>
    <x v="1732"/>
    <n v="1.4209000393748301E-2"/>
    <x v="0"/>
  </r>
  <r>
    <x v="8"/>
    <x v="9"/>
    <x v="1733"/>
    <n v="1.4207374304533E-2"/>
    <x v="0"/>
  </r>
  <r>
    <x v="8"/>
    <x v="9"/>
    <x v="1734"/>
    <n v="1.42057640478015E-2"/>
    <x v="0"/>
  </r>
  <r>
    <x v="8"/>
    <x v="9"/>
    <x v="1735"/>
    <n v="1.4204164966940901E-2"/>
    <x v="0"/>
  </r>
  <r>
    <x v="8"/>
    <x v="9"/>
    <x v="1736"/>
    <n v="1.42025761306286E-2"/>
    <x v="0"/>
  </r>
  <r>
    <x v="8"/>
    <x v="9"/>
    <x v="1737"/>
    <n v="1.4201008714735499E-2"/>
    <x v="0"/>
  </r>
  <r>
    <x v="8"/>
    <x v="9"/>
    <x v="1738"/>
    <n v="1.41994496807456E-2"/>
    <x v="0"/>
  </r>
  <r>
    <x v="8"/>
    <x v="9"/>
    <x v="1739"/>
    <n v="1.41979129984975E-2"/>
    <x v="0"/>
  </r>
  <r>
    <x v="8"/>
    <x v="9"/>
    <x v="1740"/>
    <n v="1.41963809728622E-2"/>
    <x v="0"/>
  </r>
  <r>
    <x v="8"/>
    <x v="9"/>
    <x v="1741"/>
    <n v="1.41948666423559E-2"/>
    <x v="0"/>
  </r>
  <r>
    <x v="8"/>
    <x v="9"/>
    <x v="1742"/>
    <n v="1.41933700069785E-2"/>
    <x v="0"/>
  </r>
  <r>
    <x v="8"/>
    <x v="9"/>
    <x v="1743"/>
    <n v="1.41918808221817E-2"/>
    <x v="0"/>
  </r>
  <r>
    <x v="8"/>
    <x v="9"/>
    <x v="1744"/>
    <n v="1.4190410263836399E-2"/>
    <x v="0"/>
  </r>
  <r>
    <x v="8"/>
    <x v="9"/>
    <x v="1745"/>
    <n v="1.4188944362103899E-2"/>
    <x v="0"/>
  </r>
  <r>
    <x v="8"/>
    <x v="9"/>
    <x v="1746"/>
    <n v="1.4187495224177799E-2"/>
    <x v="0"/>
  </r>
  <r>
    <x v="8"/>
    <x v="9"/>
    <x v="1747"/>
    <n v="1.4186061918735501E-2"/>
    <x v="0"/>
  </r>
  <r>
    <x v="8"/>
    <x v="9"/>
    <x v="1748"/>
    <n v="1.41846379265189E-2"/>
    <x v="0"/>
  </r>
  <r>
    <x v="8"/>
    <x v="9"/>
    <x v="1749"/>
    <n v="1.4183225110173199E-2"/>
    <x v="0"/>
  </r>
  <r>
    <x v="8"/>
    <x v="9"/>
    <x v="1750"/>
    <n v="1.4181830920279E-2"/>
    <x v="0"/>
  </r>
  <r>
    <x v="8"/>
    <x v="9"/>
    <x v="1751"/>
    <n v="1.41804432496428E-2"/>
    <x v="0"/>
  </r>
  <r>
    <x v="8"/>
    <x v="9"/>
    <x v="1752"/>
    <n v="1.41790695488453E-2"/>
    <x v="0"/>
  </r>
  <r>
    <x v="8"/>
    <x v="9"/>
    <x v="1753"/>
    <n v="1.41777051612735E-2"/>
    <x v="0"/>
  </r>
  <r>
    <x v="8"/>
    <x v="9"/>
    <x v="1754"/>
    <n v="1.41763500869274E-2"/>
    <x v="0"/>
  </r>
  <r>
    <x v="8"/>
    <x v="9"/>
    <x v="1755"/>
    <n v="1.41750043258071E-2"/>
    <x v="0"/>
  </r>
  <r>
    <x v="8"/>
    <x v="9"/>
    <x v="1756"/>
    <n v="1.41736641526222E-2"/>
    <x v="0"/>
  </r>
  <r>
    <x v="8"/>
    <x v="9"/>
    <x v="1757"/>
    <n v="1.4172339811921101E-2"/>
    <x v="0"/>
  </r>
  <r>
    <x v="8"/>
    <x v="9"/>
    <x v="1758"/>
    <n v="1.4171021990478001E-2"/>
    <x v="0"/>
  </r>
  <r>
    <x v="8"/>
    <x v="9"/>
    <x v="1759"/>
    <n v="1.4169720932841299E-2"/>
    <x v="0"/>
  </r>
  <r>
    <x v="8"/>
    <x v="9"/>
    <x v="1760"/>
    <n v="1.4168418943882001E-2"/>
    <x v="0"/>
  </r>
  <r>
    <x v="8"/>
    <x v="9"/>
    <x v="1761"/>
    <n v="1.4167127199471E-2"/>
    <x v="0"/>
  </r>
  <r>
    <x v="8"/>
    <x v="9"/>
    <x v="1762"/>
    <n v="1.41658429056406E-2"/>
    <x v="0"/>
  </r>
  <r>
    <x v="8"/>
    <x v="9"/>
    <x v="1763"/>
    <n v="1.4164562337100501E-2"/>
    <x v="0"/>
  </r>
  <r>
    <x v="8"/>
    <x v="9"/>
    <x v="1764"/>
    <n v="1.4163291081786201E-2"/>
    <x v="0"/>
  </r>
  <r>
    <x v="8"/>
    <x v="9"/>
    <x v="1765"/>
    <n v="1.41620300710201E-2"/>
    <x v="0"/>
  </r>
  <r>
    <x v="8"/>
    <x v="9"/>
    <x v="1766"/>
    <n v="1.4160770922899199E-2"/>
    <x v="0"/>
  </r>
  <r>
    <x v="8"/>
    <x v="9"/>
    <x v="1767"/>
    <n v="1.4159516431391199E-2"/>
    <x v="0"/>
  </r>
  <r>
    <x v="8"/>
    <x v="9"/>
    <x v="1768"/>
    <n v="1.41582703217864E-2"/>
    <x v="0"/>
  </r>
  <r>
    <x v="8"/>
    <x v="9"/>
    <x v="1769"/>
    <n v="1.4157024212181599E-2"/>
    <x v="0"/>
  </r>
  <r>
    <x v="8"/>
    <x v="9"/>
    <x v="1770"/>
    <n v="1.41557846218348E-2"/>
    <x v="0"/>
  </r>
  <r>
    <x v="8"/>
    <x v="9"/>
    <x v="1771"/>
    <n v="1.4154542237520201E-2"/>
    <x v="0"/>
  </r>
  <r>
    <x v="8"/>
    <x v="9"/>
    <x v="1772"/>
    <n v="1.41533063724637E-2"/>
    <x v="0"/>
  </r>
  <r>
    <x v="8"/>
    <x v="9"/>
    <x v="1773"/>
    <n v="1.4152074232697501E-2"/>
    <x v="0"/>
  </r>
  <r>
    <x v="8"/>
    <x v="9"/>
    <x v="1774"/>
    <n v="1.41508458182216E-2"/>
    <x v="0"/>
  </r>
  <r>
    <x v="8"/>
    <x v="9"/>
    <x v="1775"/>
    <n v="1.41496146097779E-2"/>
    <x v="0"/>
  </r>
  <r>
    <x v="8"/>
    <x v="9"/>
    <x v="1776"/>
    <n v="1.41483880579472E-2"/>
    <x v="0"/>
  </r>
  <r>
    <x v="8"/>
    <x v="9"/>
    <x v="1777"/>
    <n v="1.4147158712148699E-2"/>
    <x v="0"/>
  </r>
  <r>
    <x v="8"/>
    <x v="9"/>
    <x v="1778"/>
    <n v="1.41459293663502E-2"/>
    <x v="0"/>
  </r>
  <r>
    <x v="8"/>
    <x v="9"/>
    <x v="1779"/>
    <n v="1.41447084024549E-2"/>
    <x v="0"/>
  </r>
  <r>
    <x v="8"/>
    <x v="9"/>
    <x v="1780"/>
    <n v="1.4143477194011199E-2"/>
    <x v="0"/>
  </r>
  <r>
    <x v="8"/>
    <x v="9"/>
    <x v="1781"/>
    <n v="1.4142246916890099E-2"/>
    <x v="0"/>
  </r>
  <r>
    <x v="8"/>
    <x v="9"/>
    <x v="1782"/>
    <n v="1.4141018502414201E-2"/>
    <x v="0"/>
  </r>
  <r>
    <x v="8"/>
    <x v="9"/>
    <x v="1783"/>
    <n v="1.4139789156615699E-2"/>
    <x v="0"/>
  </r>
  <r>
    <x v="8"/>
    <x v="9"/>
    <x v="1784"/>
    <n v="1.4138550497591501E-2"/>
    <x v="0"/>
  </r>
  <r>
    <x v="8"/>
    <x v="9"/>
    <x v="1785"/>
    <n v="1.41373109072447E-2"/>
    <x v="0"/>
  </r>
  <r>
    <x v="8"/>
    <x v="9"/>
    <x v="1786"/>
    <n v="1.4136069454252701E-2"/>
    <x v="0"/>
  </r>
  <r>
    <x v="8"/>
    <x v="9"/>
    <x v="1787"/>
    <n v="1.41348307952285E-2"/>
    <x v="0"/>
  </r>
  <r>
    <x v="8"/>
    <x v="9"/>
    <x v="1788"/>
    <n v="1.41335800290108E-2"/>
    <x v="0"/>
  </r>
  <r>
    <x v="8"/>
    <x v="9"/>
    <x v="1789"/>
    <n v="1.41323264688253E-2"/>
    <x v="0"/>
  </r>
  <r>
    <x v="8"/>
    <x v="9"/>
    <x v="1790"/>
    <n v="1.4131069183349601E-2"/>
    <x v="0"/>
  </r>
  <r>
    <x v="8"/>
    <x v="9"/>
    <x v="1791"/>
    <n v="1.41298128291965E-2"/>
    <x v="0"/>
  </r>
  <r>
    <x v="8"/>
    <x v="9"/>
    <x v="1792"/>
    <n v="1.4128543436527301E-2"/>
    <x v="0"/>
  </r>
  <r>
    <x v="8"/>
    <x v="9"/>
    <x v="1793"/>
    <n v="1.41272647306323E-2"/>
    <x v="0"/>
  </r>
  <r>
    <x v="8"/>
    <x v="9"/>
    <x v="1794"/>
    <n v="1.41259860247374E-2"/>
    <x v="0"/>
  </r>
  <r>
    <x v="8"/>
    <x v="9"/>
    <x v="1795"/>
    <n v="1.4124704524874699E-2"/>
    <x v="0"/>
  </r>
  <r>
    <x v="8"/>
    <x v="9"/>
    <x v="1796"/>
    <n v="1.4123410917818499E-2"/>
    <x v="0"/>
  </r>
  <r>
    <x v="8"/>
    <x v="9"/>
    <x v="1797"/>
    <n v="1.4122114516794701E-2"/>
    <x v="0"/>
  </r>
  <r>
    <x v="8"/>
    <x v="9"/>
    <x v="1798"/>
    <n v="1.41208088025451E-2"/>
    <x v="0"/>
  </r>
  <r>
    <x v="8"/>
    <x v="9"/>
    <x v="1799"/>
    <n v="1.41194947063923E-2"/>
    <x v="0"/>
  </r>
  <r>
    <x v="8"/>
    <x v="9"/>
    <x v="1800"/>
    <n v="1.4118170365691201E-2"/>
    <x v="0"/>
  </r>
  <r>
    <x v="8"/>
    <x v="9"/>
    <x v="1801"/>
    <n v="1.4116835780441799E-2"/>
    <x v="0"/>
  </r>
  <r>
    <x v="8"/>
    <x v="9"/>
    <x v="1802"/>
    <n v="1.41155030578375E-2"/>
    <x v="0"/>
  </r>
  <r>
    <x v="8"/>
    <x v="9"/>
    <x v="1803"/>
    <n v="1.4114149846136599E-2"/>
    <x v="0"/>
  </r>
  <r>
    <x v="8"/>
    <x v="9"/>
    <x v="1804"/>
    <n v="1.4112794771790499E-2"/>
    <x v="0"/>
  </r>
  <r>
    <x v="8"/>
    <x v="9"/>
    <x v="1805"/>
    <n v="1.4111427590251E-2"/>
    <x v="0"/>
  </r>
  <r>
    <x v="8"/>
    <x v="9"/>
    <x v="1806"/>
    <n v="1.41100557520986E-2"/>
    <x v="0"/>
  </r>
  <r>
    <x v="8"/>
    <x v="9"/>
    <x v="1807"/>
    <n v="1.41086699441075E-2"/>
    <x v="0"/>
  </r>
  <r>
    <x v="8"/>
    <x v="9"/>
    <x v="1808"/>
    <n v="1.41072748228908E-2"/>
    <x v="0"/>
  </r>
  <r>
    <x v="8"/>
    <x v="9"/>
    <x v="1809"/>
    <n v="1.41058685258031E-2"/>
    <x v="0"/>
  </r>
  <r>
    <x v="8"/>
    <x v="9"/>
    <x v="1810"/>
    <n v="1.41044538468122E-2"/>
    <x v="0"/>
  </r>
  <r>
    <x v="8"/>
    <x v="9"/>
    <x v="1811"/>
    <n v="1.4103027060627899E-2"/>
    <x v="0"/>
  </r>
  <r>
    <x v="8"/>
    <x v="9"/>
    <x v="1812"/>
    <n v="1.4101587235927599E-2"/>
    <x v="0"/>
  </r>
  <r>
    <x v="8"/>
    <x v="9"/>
    <x v="1813"/>
    <n v="1.41001399606466E-2"/>
    <x v="0"/>
  </r>
  <r>
    <x v="8"/>
    <x v="9"/>
    <x v="1814"/>
    <n v="1.40986833721399E-2"/>
    <x v="0"/>
  </r>
  <r>
    <x v="8"/>
    <x v="9"/>
    <x v="1815"/>
    <n v="1.40972146764398E-2"/>
    <x v="0"/>
  </r>
  <r>
    <x v="8"/>
    <x v="9"/>
    <x v="1816"/>
    <n v="1.4095725491643001E-2"/>
    <x v="0"/>
  </r>
  <r>
    <x v="8"/>
    <x v="9"/>
    <x v="1817"/>
    <n v="1.4094237238168701E-2"/>
    <x v="0"/>
  </r>
  <r>
    <x v="8"/>
    <x v="9"/>
    <x v="1818"/>
    <n v="1.40927312895656E-2"/>
    <x v="0"/>
  </r>
  <r>
    <x v="8"/>
    <x v="9"/>
    <x v="1819"/>
    <n v="1.40912123024464E-2"/>
    <x v="0"/>
  </r>
  <r>
    <x v="8"/>
    <x v="9"/>
    <x v="1820"/>
    <n v="1.40896821394563E-2"/>
    <x v="0"/>
  </r>
  <r>
    <x v="8"/>
    <x v="9"/>
    <x v="1821"/>
    <n v="1.40881389379501E-2"/>
    <x v="0"/>
  </r>
  <r>
    <x v="8"/>
    <x v="9"/>
    <x v="1822"/>
    <n v="1.40865901485085E-2"/>
    <x v="0"/>
  </r>
  <r>
    <x v="8"/>
    <x v="9"/>
    <x v="1823"/>
    <n v="1.40850218012929E-2"/>
    <x v="0"/>
  </r>
  <r>
    <x v="8"/>
    <x v="9"/>
    <x v="1824"/>
    <n v="1.4083446934819201E-2"/>
    <x v="0"/>
  </r>
  <r>
    <x v="8"/>
    <x v="9"/>
    <x v="1825"/>
    <n v="1.4081852510571501E-2"/>
    <x v="0"/>
  </r>
  <r>
    <x v="8"/>
    <x v="9"/>
    <x v="1826"/>
    <n v="1.4080248773098001E-2"/>
    <x v="0"/>
  </r>
  <r>
    <x v="8"/>
    <x v="9"/>
    <x v="1827"/>
    <n v="1.4078629203140699E-2"/>
    <x v="0"/>
  </r>
  <r>
    <x v="8"/>
    <x v="9"/>
    <x v="1828"/>
    <n v="1.40770021826029E-2"/>
    <x v="0"/>
  </r>
  <r>
    <x v="8"/>
    <x v="9"/>
    <x v="1829"/>
    <n v="1.4075362123549E-2"/>
    <x v="0"/>
  </r>
  <r>
    <x v="8"/>
    <x v="9"/>
    <x v="1830"/>
    <n v="1.40737053006887E-2"/>
    <x v="0"/>
  </r>
  <r>
    <x v="8"/>
    <x v="9"/>
    <x v="1831"/>
    <n v="1.40720400959253E-2"/>
    <x v="0"/>
  </r>
  <r>
    <x v="8"/>
    <x v="9"/>
    <x v="1832"/>
    <n v="1.40703627839684E-2"/>
    <x v="0"/>
  </r>
  <r>
    <x v="8"/>
    <x v="9"/>
    <x v="1833"/>
    <n v="1.40686640515924E-2"/>
    <x v="0"/>
  </r>
  <r>
    <x v="8"/>
    <x v="9"/>
    <x v="1834"/>
    <n v="1.4066964387893699E-2"/>
    <x v="0"/>
  </r>
  <r>
    <x v="8"/>
    <x v="9"/>
    <x v="1835"/>
    <n v="1.40652377158403E-2"/>
    <x v="0"/>
  </r>
  <r>
    <x v="8"/>
    <x v="9"/>
    <x v="1836"/>
    <n v="1.40635054558516E-2"/>
    <x v="0"/>
  </r>
  <r>
    <x v="8"/>
    <x v="9"/>
    <x v="1837"/>
    <n v="1.4061762019991901E-2"/>
    <x v="0"/>
  </r>
  <r>
    <x v="8"/>
    <x v="9"/>
    <x v="1838"/>
    <n v="1.40600055456161E-2"/>
    <x v="0"/>
  </r>
  <r>
    <x v="8"/>
    <x v="9"/>
    <x v="1839"/>
    <n v="1.40582295134664E-2"/>
    <x v="0"/>
  </r>
  <r>
    <x v="8"/>
    <x v="9"/>
    <x v="1840"/>
    <n v="1.4056444168090799E-2"/>
    <x v="0"/>
  </r>
  <r>
    <x v="8"/>
    <x v="9"/>
    <x v="1841"/>
    <n v="1.4054647646844399E-2"/>
    <x v="0"/>
  </r>
  <r>
    <x v="8"/>
    <x v="9"/>
    <x v="1842"/>
    <n v="1.40528362244368E-2"/>
    <x v="0"/>
  </r>
  <r>
    <x v="8"/>
    <x v="9"/>
    <x v="1843"/>
    <n v="1.40510145574808E-2"/>
    <x v="0"/>
  </r>
  <r>
    <x v="8"/>
    <x v="9"/>
    <x v="1844"/>
    <n v="1.4049177058041099E-2"/>
    <x v="0"/>
  </r>
  <r>
    <x v="8"/>
    <x v="9"/>
    <x v="1845"/>
    <n v="1.40473255887628E-2"/>
    <x v="0"/>
  </r>
  <r>
    <x v="8"/>
    <x v="9"/>
    <x v="1846"/>
    <n v="1.40454657375813E-2"/>
    <x v="0"/>
  </r>
  <r>
    <x v="8"/>
    <x v="9"/>
    <x v="1847"/>
    <n v="1.40435881912708E-2"/>
    <x v="0"/>
  </r>
  <r>
    <x v="8"/>
    <x v="9"/>
    <x v="1848"/>
    <n v="1.4041701331734701E-2"/>
    <x v="0"/>
  </r>
  <r>
    <x v="8"/>
    <x v="9"/>
    <x v="1849"/>
    <n v="1.40397977083921E-2"/>
    <x v="0"/>
  </r>
  <r>
    <x v="8"/>
    <x v="9"/>
    <x v="1850"/>
    <n v="1.40378847718239E-2"/>
    <x v="0"/>
  </r>
  <r>
    <x v="8"/>
    <x v="9"/>
    <x v="1851"/>
    <n v="1.40359606593847E-2"/>
    <x v="0"/>
  </r>
  <r>
    <x v="8"/>
    <x v="9"/>
    <x v="1852"/>
    <n v="1.4034021645784401E-2"/>
    <x v="0"/>
  </r>
  <r>
    <x v="8"/>
    <x v="9"/>
    <x v="1853"/>
    <n v="1.40320714563131E-2"/>
    <x v="0"/>
  </r>
  <r>
    <x v="8"/>
    <x v="9"/>
    <x v="1854"/>
    <n v="1.4030109159648399E-2"/>
    <x v="0"/>
  </r>
  <r>
    <x v="8"/>
    <x v="9"/>
    <x v="1855"/>
    <n v="1.40281300991774E-2"/>
    <x v="0"/>
  </r>
  <r>
    <x v="8"/>
    <x v="9"/>
    <x v="1856"/>
    <n v="1.4026143588125701E-2"/>
    <x v="0"/>
  </r>
  <r>
    <x v="8"/>
    <x v="9"/>
    <x v="1857"/>
    <n v="1.4024145901203201E-2"/>
    <x v="0"/>
  </r>
  <r>
    <x v="8"/>
    <x v="9"/>
    <x v="1858"/>
    <n v="1.40221370384097E-2"/>
    <x v="0"/>
  </r>
  <r>
    <x v="8"/>
    <x v="9"/>
    <x v="1859"/>
    <n v="1.40201132744551E-2"/>
    <x v="0"/>
  </r>
  <r>
    <x v="8"/>
    <x v="9"/>
    <x v="1860"/>
    <n v="1.40180764719844E-2"/>
    <x v="0"/>
  </r>
  <r>
    <x v="8"/>
    <x v="9"/>
    <x v="1861"/>
    <n v="1.40160322189331E-2"/>
    <x v="0"/>
  </r>
  <r>
    <x v="8"/>
    <x v="9"/>
    <x v="1862"/>
    <n v="1.40139758586884E-2"/>
    <x v="0"/>
  </r>
  <r>
    <x v="8"/>
    <x v="9"/>
    <x v="1863"/>
    <n v="1.4011910185217901E-2"/>
    <x v="0"/>
  </r>
  <r>
    <x v="8"/>
    <x v="9"/>
    <x v="1864"/>
    <n v="1.4009829610586199E-2"/>
    <x v="0"/>
  </r>
  <r>
    <x v="8"/>
    <x v="9"/>
    <x v="1865"/>
    <n v="1.4007736928761E-2"/>
    <x v="0"/>
  </r>
  <r>
    <x v="8"/>
    <x v="9"/>
    <x v="1866"/>
    <n v="1.4005639590323001E-2"/>
    <x v="0"/>
  </r>
  <r>
    <x v="8"/>
    <x v="9"/>
    <x v="1867"/>
    <n v="1.40035273507237E-2"/>
    <x v="0"/>
  </r>
  <r>
    <x v="8"/>
    <x v="9"/>
    <x v="1868"/>
    <n v="1.40014085918665E-2"/>
    <x v="0"/>
  </r>
  <r>
    <x v="8"/>
    <x v="9"/>
    <x v="1869"/>
    <n v="1.3999274000525501E-2"/>
    <x v="0"/>
  </r>
  <r>
    <x v="8"/>
    <x v="9"/>
    <x v="1870"/>
    <n v="1.39971347525716E-2"/>
    <x v="0"/>
  </r>
  <r>
    <x v="8"/>
    <x v="9"/>
    <x v="1871"/>
    <n v="1.39949852600694E-2"/>
    <x v="0"/>
  </r>
  <r>
    <x v="8"/>
    <x v="9"/>
    <x v="1872"/>
    <n v="1.3992825523018801E-2"/>
    <x v="0"/>
  </r>
  <r>
    <x v="8"/>
    <x v="9"/>
    <x v="1873"/>
    <n v="1.39906546100974E-2"/>
    <x v="0"/>
  </r>
  <r>
    <x v="8"/>
    <x v="9"/>
    <x v="1874"/>
    <n v="1.39884799718857E-2"/>
    <x v="0"/>
  </r>
  <r>
    <x v="8"/>
    <x v="9"/>
    <x v="1875"/>
    <n v="1.39862950891256E-2"/>
    <x v="0"/>
  </r>
  <r>
    <x v="8"/>
    <x v="9"/>
    <x v="1876"/>
    <n v="1.39840953052044E-2"/>
    <x v="0"/>
  </r>
  <r>
    <x v="8"/>
    <x v="9"/>
    <x v="1877"/>
    <n v="1.39818927273154E-2"/>
    <x v="0"/>
  </r>
  <r>
    <x v="8"/>
    <x v="9"/>
    <x v="1878"/>
    <n v="1.3979681767523299E-2"/>
    <x v="0"/>
  </r>
  <r>
    <x v="8"/>
    <x v="9"/>
    <x v="1879"/>
    <n v="1.3977458700537701E-2"/>
    <x v="0"/>
  </r>
  <r>
    <x v="8"/>
    <x v="9"/>
    <x v="1880"/>
    <n v="1.3975232839584399E-2"/>
    <x v="0"/>
  </r>
  <r>
    <x v="8"/>
    <x v="9"/>
    <x v="1881"/>
    <n v="1.39730013906956E-2"/>
    <x v="0"/>
  </r>
  <r>
    <x v="8"/>
    <x v="9"/>
    <x v="1882"/>
    <n v="1.3970761559903601E-2"/>
    <x v="0"/>
  </r>
  <r>
    <x v="8"/>
    <x v="9"/>
    <x v="1883"/>
    <n v="1.39685068279505E-2"/>
    <x v="0"/>
  </r>
  <r>
    <x v="8"/>
    <x v="9"/>
    <x v="1884"/>
    <n v="1.39662539586425E-2"/>
    <x v="0"/>
  </r>
  <r>
    <x v="8"/>
    <x v="9"/>
    <x v="1885"/>
    <n v="1.3963988982141001E-2"/>
    <x v="0"/>
  </r>
  <r>
    <x v="8"/>
    <x v="9"/>
    <x v="1886"/>
    <n v="1.3961729593575001E-2"/>
    <x v="0"/>
  </r>
  <r>
    <x v="8"/>
    <x v="9"/>
    <x v="1887"/>
    <n v="1.39594515785575E-2"/>
    <x v="0"/>
  </r>
  <r>
    <x v="8"/>
    <x v="9"/>
    <x v="1888"/>
    <n v="1.39571726322174E-2"/>
    <x v="0"/>
  </r>
  <r>
    <x v="8"/>
    <x v="9"/>
    <x v="1889"/>
    <n v="1.39548918232322E-2"/>
    <x v="0"/>
  </r>
  <r>
    <x v="8"/>
    <x v="9"/>
    <x v="1890"/>
    <n v="1.3952600769698601E-2"/>
    <x v="0"/>
  </r>
  <r>
    <x v="8"/>
    <x v="9"/>
    <x v="1891"/>
    <n v="1.3950307853519899E-2"/>
    <x v="0"/>
  </r>
  <r>
    <x v="8"/>
    <x v="9"/>
    <x v="1892"/>
    <n v="1.39480130746961E-2"/>
    <x v="0"/>
  </r>
  <r>
    <x v="8"/>
    <x v="9"/>
    <x v="1893"/>
    <n v="1.39457061886787E-2"/>
    <x v="0"/>
  </r>
  <r>
    <x v="8"/>
    <x v="9"/>
    <x v="1894"/>
    <n v="1.3943403959274301E-2"/>
    <x v="0"/>
  </r>
  <r>
    <x v="8"/>
    <x v="9"/>
    <x v="1895"/>
    <n v="1.3941095210611799E-2"/>
    <x v="0"/>
  </r>
  <r>
    <x v="8"/>
    <x v="9"/>
    <x v="1896"/>
    <n v="1.3938784599304199E-2"/>
    <x v="0"/>
  </r>
  <r>
    <x v="8"/>
    <x v="9"/>
    <x v="1897"/>
    <n v="1.3936468400061099E-2"/>
    <x v="0"/>
  </r>
  <r>
    <x v="8"/>
    <x v="9"/>
    <x v="1898"/>
    <n v="1.39341531321406E-2"/>
    <x v="0"/>
  </r>
  <r>
    <x v="8"/>
    <x v="9"/>
    <x v="1899"/>
    <n v="1.3931833207607301E-2"/>
    <x v="0"/>
  </r>
  <r>
    <x v="8"/>
    <x v="9"/>
    <x v="1900"/>
    <n v="1.3929508626461E-2"/>
    <x v="0"/>
  </r>
  <r>
    <x v="8"/>
    <x v="9"/>
    <x v="1901"/>
    <n v="1.3927192427218E-2"/>
    <x v="0"/>
  </r>
  <r>
    <x v="8"/>
    <x v="9"/>
    <x v="1902"/>
    <n v="1.3924865052104E-2"/>
    <x v="0"/>
  </r>
  <r>
    <x v="8"/>
    <x v="9"/>
    <x v="1903"/>
    <n v="1.3922540470957799E-2"/>
    <x v="0"/>
  </r>
  <r>
    <x v="8"/>
    <x v="9"/>
    <x v="1904"/>
    <n v="1.3920223340392101E-2"/>
    <x v="0"/>
  </r>
  <r>
    <x v="8"/>
    <x v="9"/>
    <x v="1905"/>
    <n v="1.3917900621890999E-2"/>
    <x v="0"/>
  </r>
  <r>
    <x v="8"/>
    <x v="9"/>
    <x v="1906"/>
    <n v="1.3915574178099599E-2"/>
    <x v="0"/>
  </r>
  <r>
    <x v="8"/>
    <x v="9"/>
    <x v="1907"/>
    <n v="1.3913247734308199E-2"/>
    <x v="0"/>
  </r>
  <r>
    <x v="8"/>
    <x v="9"/>
    <x v="1908"/>
    <n v="1.3910923153162001E-2"/>
    <x v="0"/>
  </r>
  <r>
    <x v="8"/>
    <x v="9"/>
    <x v="1909"/>
    <n v="1.3908606022596399E-2"/>
    <x v="0"/>
  </r>
  <r>
    <x v="8"/>
    <x v="9"/>
    <x v="1910"/>
    <n v="1.3906286098063001E-2"/>
    <x v="0"/>
  </r>
  <r>
    <x v="8"/>
    <x v="9"/>
    <x v="1911"/>
    <n v="1.39039708301425E-2"/>
    <x v="0"/>
  </r>
  <r>
    <x v="8"/>
    <x v="9"/>
    <x v="1912"/>
    <n v="1.3901652768254299E-2"/>
    <x v="0"/>
  </r>
  <r>
    <x v="8"/>
    <x v="9"/>
    <x v="1913"/>
    <n v="1.38993347063661E-2"/>
    <x v="0"/>
  </r>
  <r>
    <x v="8"/>
    <x v="9"/>
    <x v="1914"/>
    <n v="1.38970287516713E-2"/>
    <x v="0"/>
  </r>
  <r>
    <x v="8"/>
    <x v="9"/>
    <x v="1915"/>
    <n v="1.3894716277718501E-2"/>
    <x v="0"/>
  </r>
  <r>
    <x v="8"/>
    <x v="9"/>
    <x v="1916"/>
    <n v="1.3892413116991501E-2"/>
    <x v="0"/>
  </r>
  <r>
    <x v="8"/>
    <x v="9"/>
    <x v="1917"/>
    <n v="1.38901146128774E-2"/>
    <x v="0"/>
  </r>
  <r>
    <x v="8"/>
    <x v="9"/>
    <x v="1918"/>
    <n v="1.3887819834053501E-2"/>
    <x v="0"/>
  </r>
  <r>
    <x v="8"/>
    <x v="9"/>
    <x v="1919"/>
    <n v="1.38855297118425E-2"/>
    <x v="0"/>
  </r>
  <r>
    <x v="8"/>
    <x v="9"/>
    <x v="1920"/>
    <n v="1.3883236795663801E-2"/>
    <x v="0"/>
  </r>
  <r>
    <x v="8"/>
    <x v="9"/>
    <x v="1921"/>
    <n v="1.3880960643291499E-2"/>
    <x v="0"/>
  </r>
  <r>
    <x v="8"/>
    <x v="9"/>
    <x v="1922"/>
    <n v="1.38786854222417E-2"/>
    <x v="0"/>
  </r>
  <r>
    <x v="8"/>
    <x v="9"/>
    <x v="1923"/>
    <n v="1.38764092698693E-2"/>
    <x v="0"/>
  </r>
  <r>
    <x v="8"/>
    <x v="9"/>
    <x v="1924"/>
    <n v="1.38741470873356E-2"/>
    <x v="0"/>
  </r>
  <r>
    <x v="8"/>
    <x v="9"/>
    <x v="1925"/>
    <n v="1.38718904927373E-2"/>
    <x v="0"/>
  </r>
  <r>
    <x v="8"/>
    <x v="9"/>
    <x v="1926"/>
    <n v="1.3869638554751901E-2"/>
    <x v="0"/>
  </r>
  <r>
    <x v="8"/>
    <x v="9"/>
    <x v="1927"/>
    <n v="1.38673903420568E-2"/>
    <x v="0"/>
  </r>
  <r>
    <x v="8"/>
    <x v="9"/>
    <x v="1928"/>
    <n v="1.3865152373910001E-2"/>
    <x v="0"/>
  </r>
  <r>
    <x v="8"/>
    <x v="9"/>
    <x v="1929"/>
    <n v="1.3862923718988901E-2"/>
    <x v="0"/>
  </r>
  <r>
    <x v="8"/>
    <x v="9"/>
    <x v="1930"/>
    <n v="1.3860697858035601E-2"/>
    <x v="0"/>
  </r>
  <r>
    <x v="8"/>
    <x v="9"/>
    <x v="1931"/>
    <n v="1.38584868982434E-2"/>
    <x v="0"/>
  </r>
  <r>
    <x v="8"/>
    <x v="9"/>
    <x v="1932"/>
    <n v="1.3856276869773899E-2"/>
    <x v="0"/>
  </r>
  <r>
    <x v="8"/>
    <x v="9"/>
    <x v="1933"/>
    <n v="1.3854078017175199E-2"/>
    <x v="0"/>
  </r>
  <r>
    <x v="8"/>
    <x v="9"/>
    <x v="1934"/>
    <n v="1.38518875464797E-2"/>
    <x v="0"/>
  </r>
  <r>
    <x v="8"/>
    <x v="9"/>
    <x v="1935"/>
    <n v="1.3849709182977701E-2"/>
    <x v="0"/>
  </r>
  <r>
    <x v="8"/>
    <x v="9"/>
    <x v="1936"/>
    <n v="1.38475364074111E-2"/>
    <x v="0"/>
  </r>
  <r>
    <x v="8"/>
    <x v="9"/>
    <x v="1937"/>
    <n v="1.38453748077154E-2"/>
    <x v="0"/>
  </r>
  <r>
    <x v="8"/>
    <x v="9"/>
    <x v="1938"/>
    <n v="1.38432215899229E-2"/>
    <x v="0"/>
  </r>
  <r>
    <x v="8"/>
    <x v="9"/>
    <x v="1939"/>
    <n v="1.3841078616678699E-2"/>
    <x v="0"/>
  </r>
  <r>
    <x v="8"/>
    <x v="9"/>
    <x v="1940"/>
    <n v="1.38389449566603E-2"/>
    <x v="0"/>
  </r>
  <r>
    <x v="8"/>
    <x v="9"/>
    <x v="1941"/>
    <n v="1.3836824335157901E-2"/>
    <x v="0"/>
  </r>
  <r>
    <x v="8"/>
    <x v="9"/>
    <x v="1942"/>
    <n v="1.38347158208489E-2"/>
    <x v="0"/>
  </r>
  <r>
    <x v="8"/>
    <x v="9"/>
    <x v="1943"/>
    <n v="1.38326101005077E-2"/>
    <x v="0"/>
  </r>
  <r>
    <x v="8"/>
    <x v="9"/>
    <x v="1944"/>
    <n v="1.38305220752954E-2"/>
    <x v="0"/>
  </r>
  <r>
    <x v="8"/>
    <x v="9"/>
    <x v="1945"/>
    <n v="1.38284377753735E-2"/>
    <x v="0"/>
  </r>
  <r>
    <x v="8"/>
    <x v="9"/>
    <x v="1946"/>
    <n v="1.38263730332255E-2"/>
    <x v="0"/>
  </r>
  <r>
    <x v="8"/>
    <x v="9"/>
    <x v="1947"/>
    <n v="1.38243185356259E-2"/>
    <x v="0"/>
  </r>
  <r>
    <x v="8"/>
    <x v="9"/>
    <x v="1948"/>
    <n v="1.38222742825747E-2"/>
    <x v="0"/>
  </r>
  <r>
    <x v="8"/>
    <x v="9"/>
    <x v="1949"/>
    <n v="1.38202402740717E-2"/>
    <x v="0"/>
  </r>
  <r>
    <x v="8"/>
    <x v="9"/>
    <x v="1950"/>
    <n v="1.38182146474719E-2"/>
    <x v="0"/>
  </r>
  <r>
    <x v="8"/>
    <x v="9"/>
    <x v="1951"/>
    <n v="1.38162113726139E-2"/>
    <x v="0"/>
  </r>
  <r>
    <x v="8"/>
    <x v="9"/>
    <x v="1952"/>
    <n v="1.38142080977559E-2"/>
    <x v="0"/>
  </r>
  <r>
    <x v="8"/>
    <x v="9"/>
    <x v="1953"/>
    <n v="1.38122234493494E-2"/>
    <x v="0"/>
  </r>
  <r>
    <x v="8"/>
    <x v="9"/>
    <x v="1954"/>
    <n v="1.3810254633426699E-2"/>
    <x v="0"/>
  </r>
  <r>
    <x v="8"/>
    <x v="9"/>
    <x v="1955"/>
    <n v="1.38082895427942E-2"/>
    <x v="0"/>
  </r>
  <r>
    <x v="8"/>
    <x v="9"/>
    <x v="1956"/>
    <n v="1.3806344009935899E-2"/>
    <x v="0"/>
  </r>
  <r>
    <x v="8"/>
    <x v="9"/>
    <x v="1957"/>
    <n v="1.3804407790303201E-2"/>
    <x v="0"/>
  </r>
  <r>
    <x v="8"/>
    <x v="9"/>
    <x v="1958"/>
    <n v="1.38024855405092E-2"/>
    <x v="0"/>
  </r>
  <r>
    <x v="8"/>
    <x v="9"/>
    <x v="1959"/>
    <n v="1.3800574466586101E-2"/>
    <x v="0"/>
  </r>
  <r>
    <x v="8"/>
    <x v="9"/>
    <x v="1960"/>
    <n v="1.37986773625016E-2"/>
    <x v="0"/>
  </r>
  <r>
    <x v="8"/>
    <x v="9"/>
    <x v="1961"/>
    <n v="1.3796791434288001E-2"/>
    <x v="0"/>
  </r>
  <r>
    <x v="8"/>
    <x v="9"/>
    <x v="1962"/>
    <n v="1.3794923201203299E-2"/>
    <x v="0"/>
  </r>
  <r>
    <x v="8"/>
    <x v="9"/>
    <x v="1963"/>
    <n v="1.3793059624731501E-2"/>
    <x v="0"/>
  </r>
  <r>
    <x v="8"/>
    <x v="9"/>
    <x v="1964"/>
    <n v="1.3791220262646699E-2"/>
    <x v="0"/>
  </r>
  <r>
    <x v="8"/>
    <x v="9"/>
    <x v="1965"/>
    <n v="1.37893818318844E-2"/>
    <x v="0"/>
  </r>
  <r>
    <x v="8"/>
    <x v="9"/>
    <x v="1966"/>
    <n v="1.37875629588962E-2"/>
    <x v="0"/>
  </r>
  <r>
    <x v="8"/>
    <x v="9"/>
    <x v="1967"/>
    <n v="1.3785757124424E-2"/>
    <x v="0"/>
  </r>
  <r>
    <x v="8"/>
    <x v="9"/>
    <x v="1968"/>
    <n v="1.3783963397145301E-2"/>
    <x v="0"/>
  </r>
  <r>
    <x v="8"/>
    <x v="9"/>
    <x v="1969"/>
    <n v="1.37821836397052E-2"/>
    <x v="0"/>
  </r>
  <r>
    <x v="8"/>
    <x v="9"/>
    <x v="1970"/>
    <n v="1.3780415989458601E-2"/>
    <x v="0"/>
  </r>
  <r>
    <x v="8"/>
    <x v="9"/>
    <x v="1971"/>
    <n v="1.37786623090506E-2"/>
    <x v="0"/>
  </r>
  <r>
    <x v="8"/>
    <x v="9"/>
    <x v="1972"/>
    <n v="1.37769198045135E-2"/>
    <x v="0"/>
  </r>
  <r>
    <x v="8"/>
    <x v="9"/>
    <x v="1973"/>
    <n v="1.37751931324601E-2"/>
    <x v="0"/>
  </r>
  <r>
    <x v="8"/>
    <x v="9"/>
    <x v="1974"/>
    <n v="1.377347484231E-2"/>
    <x v="0"/>
  </r>
  <r>
    <x v="8"/>
    <x v="9"/>
    <x v="1975"/>
    <n v="1.37717733159661E-2"/>
    <x v="0"/>
  </r>
  <r>
    <x v="8"/>
    <x v="9"/>
    <x v="1976"/>
    <n v="1.37700792402029E-2"/>
    <x v="0"/>
  </r>
  <r>
    <x v="8"/>
    <x v="9"/>
    <x v="1977"/>
    <n v="1.3768405653536301E-2"/>
    <x v="0"/>
  </r>
  <r>
    <x v="8"/>
    <x v="9"/>
    <x v="1978"/>
    <n v="1.3766745105385799E-2"/>
    <x v="0"/>
  </r>
  <r>
    <x v="8"/>
    <x v="9"/>
    <x v="1979"/>
    <n v="1.3765090145170701E-2"/>
    <x v="0"/>
  </r>
  <r>
    <x v="8"/>
    <x v="9"/>
    <x v="1980"/>
    <n v="1.37634556740522E-2"/>
    <x v="0"/>
  </r>
  <r>
    <x v="8"/>
    <x v="9"/>
    <x v="1981"/>
    <n v="1.3761828653514401E-2"/>
    <x v="0"/>
  </r>
  <r>
    <x v="8"/>
    <x v="9"/>
    <x v="1982"/>
    <n v="1.37602156028152E-2"/>
    <x v="0"/>
  </r>
  <r>
    <x v="8"/>
    <x v="9"/>
    <x v="1983"/>
    <n v="1.37586118653417E-2"/>
    <x v="0"/>
  </r>
  <r>
    <x v="8"/>
    <x v="9"/>
    <x v="1984"/>
    <n v="1.37570220977068E-2"/>
    <x v="0"/>
  </r>
  <r>
    <x v="8"/>
    <x v="9"/>
    <x v="1985"/>
    <n v="1.37554444372654E-2"/>
    <x v="0"/>
  </r>
  <r>
    <x v="8"/>
    <x v="9"/>
    <x v="1986"/>
    <n v="1.3753886334598101E-2"/>
    <x v="0"/>
  </r>
  <r>
    <x v="8"/>
    <x v="9"/>
    <x v="1987"/>
    <n v="1.37523375451565E-2"/>
    <x v="0"/>
  </r>
  <r>
    <x v="8"/>
    <x v="9"/>
    <x v="1988"/>
    <n v="1.37507952749729E-2"/>
    <x v="0"/>
  </r>
  <r>
    <x v="8"/>
    <x v="9"/>
    <x v="1989"/>
    <n v="1.3749264180660199E-2"/>
    <x v="0"/>
  </r>
  <r>
    <x v="8"/>
    <x v="9"/>
    <x v="1990"/>
    <n v="1.3747750781476499E-2"/>
    <x v="0"/>
  </r>
  <r>
    <x v="8"/>
    <x v="9"/>
    <x v="1991"/>
    <n v="1.3746246695518501E-2"/>
    <x v="0"/>
  </r>
  <r>
    <x v="8"/>
    <x v="9"/>
    <x v="1992"/>
    <n v="1.37447528541088E-2"/>
    <x v="0"/>
  </r>
  <r>
    <x v="8"/>
    <x v="9"/>
    <x v="1993"/>
    <n v="1.37432739138603E-2"/>
    <x v="0"/>
  </r>
  <r>
    <x v="8"/>
    <x v="9"/>
    <x v="1994"/>
    <n v="1.3741801492869901E-2"/>
    <x v="0"/>
  </r>
  <r>
    <x v="8"/>
    <x v="9"/>
    <x v="1995"/>
    <n v="1.37403402477503E-2"/>
    <x v="0"/>
  </r>
  <r>
    <x v="8"/>
    <x v="9"/>
    <x v="1996"/>
    <n v="1.37388948351145E-2"/>
    <x v="0"/>
  </r>
  <r>
    <x v="8"/>
    <x v="9"/>
    <x v="1997"/>
    <n v="1.3737458735704399E-2"/>
    <x v="0"/>
  </r>
  <r>
    <x v="8"/>
    <x v="9"/>
    <x v="1998"/>
    <n v="1.37360282242298E-2"/>
    <x v="0"/>
  </r>
  <r>
    <x v="8"/>
    <x v="9"/>
    <x v="1999"/>
    <n v="1.3952473178505899E-2"/>
    <x v="0"/>
  </r>
  <r>
    <x v="9"/>
    <x v="10"/>
    <x v="0"/>
    <n v="4.2967688292264897E-2"/>
    <x v="0"/>
  </r>
  <r>
    <x v="9"/>
    <x v="10"/>
    <x v="1"/>
    <n v="1.3832591474056201E-2"/>
    <x v="0"/>
  </r>
  <r>
    <x v="9"/>
    <x v="10"/>
    <x v="2"/>
    <n v="6.4437147229909897E-3"/>
    <x v="0"/>
  </r>
  <r>
    <x v="9"/>
    <x v="10"/>
    <x v="3"/>
    <n v="6.3768397085368599E-3"/>
    <x v="0"/>
  </r>
  <r>
    <x v="9"/>
    <x v="10"/>
    <x v="4"/>
    <n v="6.3080210238695101E-3"/>
    <x v="0"/>
  </r>
  <r>
    <x v="9"/>
    <x v="10"/>
    <x v="5"/>
    <n v="6.2356693670153601E-3"/>
    <x v="0"/>
  </r>
  <r>
    <x v="9"/>
    <x v="10"/>
    <x v="6"/>
    <n v="6.1578657478094101E-3"/>
    <x v="0"/>
  </r>
  <r>
    <x v="9"/>
    <x v="10"/>
    <x v="7"/>
    <n v="6.0723614878952503E-3"/>
    <x v="0"/>
  </r>
  <r>
    <x v="9"/>
    <x v="10"/>
    <x v="8"/>
    <n v="5.9766350314021102E-3"/>
    <x v="0"/>
  </r>
  <r>
    <x v="9"/>
    <x v="10"/>
    <x v="9"/>
    <n v="5.8683115057647202E-3"/>
    <x v="0"/>
  </r>
  <r>
    <x v="9"/>
    <x v="10"/>
    <x v="10"/>
    <n v="5.7458709925413097E-3"/>
    <x v="0"/>
  </r>
  <r>
    <x v="9"/>
    <x v="10"/>
    <x v="11"/>
    <n v="5.61004690825939E-3"/>
    <x v="0"/>
  </r>
  <r>
    <x v="9"/>
    <x v="10"/>
    <x v="12"/>
    <n v="5.4653603583574304E-3"/>
    <x v="0"/>
  </r>
  <r>
    <x v="9"/>
    <x v="10"/>
    <x v="13"/>
    <n v="5.3210789337754198E-3"/>
    <x v="0"/>
  </r>
  <r>
    <x v="9"/>
    <x v="10"/>
    <x v="14"/>
    <n v="5.1898099482059496E-3"/>
    <x v="0"/>
  </r>
  <r>
    <x v="9"/>
    <x v="10"/>
    <x v="15"/>
    <n v="5.0831129774451299E-3"/>
    <x v="0"/>
  </r>
  <r>
    <x v="9"/>
    <x v="10"/>
    <x v="16"/>
    <n v="5.0064641982316997E-3"/>
    <x v="0"/>
  </r>
  <r>
    <x v="9"/>
    <x v="10"/>
    <x v="17"/>
    <n v="4.9578235484659698E-3"/>
    <x v="0"/>
  </r>
  <r>
    <x v="9"/>
    <x v="10"/>
    <x v="18"/>
    <n v="4.9306801520287999E-3"/>
    <x v="0"/>
  </r>
  <r>
    <x v="9"/>
    <x v="10"/>
    <x v="19"/>
    <n v="4.9180444329977001E-3"/>
    <x v="0"/>
  </r>
  <r>
    <x v="9"/>
    <x v="10"/>
    <x v="20"/>
    <n v="4.9144988879561398E-3"/>
    <x v="0"/>
  </r>
  <r>
    <x v="9"/>
    <x v="10"/>
    <x v="21"/>
    <n v="4.9164658412337303E-3"/>
    <x v="0"/>
  </r>
  <r>
    <x v="9"/>
    <x v="10"/>
    <x v="22"/>
    <n v="4.9217259511351603E-3"/>
    <x v="0"/>
  </r>
  <r>
    <x v="9"/>
    <x v="10"/>
    <x v="23"/>
    <n v="4.9289674498140803E-3"/>
    <x v="0"/>
  </r>
  <r>
    <x v="9"/>
    <x v="10"/>
    <x v="24"/>
    <n v="4.9373949877917801E-3"/>
    <x v="0"/>
  </r>
  <r>
    <x v="9"/>
    <x v="10"/>
    <x v="25"/>
    <n v="4.9465536139905496E-3"/>
    <x v="0"/>
  </r>
  <r>
    <x v="9"/>
    <x v="10"/>
    <x v="26"/>
    <n v="4.9561569467186902E-3"/>
    <x v="0"/>
  </r>
  <r>
    <x v="9"/>
    <x v="10"/>
    <x v="27"/>
    <n v="4.9660326912999197E-3"/>
    <x v="0"/>
  </r>
  <r>
    <x v="9"/>
    <x v="10"/>
    <x v="28"/>
    <n v="4.9760751426219897E-3"/>
    <x v="0"/>
  </r>
  <r>
    <x v="9"/>
    <x v="10"/>
    <x v="29"/>
    <n v="4.98622702434659E-3"/>
    <x v="0"/>
  </r>
  <r>
    <x v="9"/>
    <x v="10"/>
    <x v="30"/>
    <n v="4.9964301288127899E-3"/>
    <x v="0"/>
  </r>
  <r>
    <x v="9"/>
    <x v="10"/>
    <x v="31"/>
    <n v="5.0066565163433604E-3"/>
    <x v="0"/>
  </r>
  <r>
    <x v="9"/>
    <x v="10"/>
    <x v="32"/>
    <n v="5.0168777815997601E-3"/>
    <x v="0"/>
  </r>
  <r>
    <x v="9"/>
    <x v="10"/>
    <x v="33"/>
    <n v="5.0270874053239796E-3"/>
    <x v="0"/>
  </r>
  <r>
    <x v="9"/>
    <x v="10"/>
    <x v="34"/>
    <n v="5.0372602418065097E-3"/>
    <x v="0"/>
  </r>
  <r>
    <x v="9"/>
    <x v="10"/>
    <x v="35"/>
    <n v="5.0473893061280303E-3"/>
    <x v="0"/>
  </r>
  <r>
    <x v="9"/>
    <x v="10"/>
    <x v="36"/>
    <n v="5.0574634224176398E-3"/>
    <x v="0"/>
  </r>
  <r>
    <x v="9"/>
    <x v="10"/>
    <x v="37"/>
    <n v="5.0674779340624801E-3"/>
    <x v="0"/>
  </r>
  <r>
    <x v="9"/>
    <x v="10"/>
    <x v="38"/>
    <n v="5.0774258561432396E-3"/>
    <x v="0"/>
  </r>
  <r>
    <x v="9"/>
    <x v="10"/>
    <x v="39"/>
    <n v="5.0873034633696097E-3"/>
    <x v="0"/>
  </r>
  <r>
    <x v="9"/>
    <x v="10"/>
    <x v="40"/>
    <n v="5.0971028394997103E-3"/>
    <x v="0"/>
  </r>
  <r>
    <x v="9"/>
    <x v="10"/>
    <x v="41"/>
    <n v="5.1068239845335501E-3"/>
    <x v="0"/>
  </r>
  <r>
    <x v="9"/>
    <x v="10"/>
    <x v="42"/>
    <n v="5.11645525693893E-3"/>
    <x v="0"/>
  </r>
  <r>
    <x v="9"/>
    <x v="10"/>
    <x v="43"/>
    <n v="5.1260055042803296E-3"/>
    <x v="0"/>
  </r>
  <r>
    <x v="9"/>
    <x v="10"/>
    <x v="44"/>
    <n v="5.1354649476706999E-3"/>
    <x v="0"/>
  </r>
  <r>
    <x v="9"/>
    <x v="10"/>
    <x v="45"/>
    <n v="5.1448331214487596E-3"/>
    <x v="0"/>
  </r>
  <r>
    <x v="9"/>
    <x v="10"/>
    <x v="46"/>
    <n v="5.1541118882596501E-3"/>
    <x v="0"/>
  </r>
  <r>
    <x v="9"/>
    <x v="10"/>
    <x v="47"/>
    <n v="5.1632970571517901E-3"/>
    <x v="0"/>
  </r>
  <r>
    <x v="9"/>
    <x v="10"/>
    <x v="48"/>
    <n v="5.1723942160606402E-3"/>
    <x v="0"/>
  </r>
  <r>
    <x v="9"/>
    <x v="10"/>
    <x v="49"/>
    <n v="5.1813921891152902E-3"/>
    <x v="0"/>
  </r>
  <r>
    <x v="9"/>
    <x v="10"/>
    <x v="50"/>
    <n v="5.1902951672673199E-3"/>
    <x v="0"/>
  </r>
  <r>
    <x v="9"/>
    <x v="10"/>
    <x v="51"/>
    <n v="5.1991110667586301E-3"/>
    <x v="0"/>
  </r>
  <r>
    <x v="9"/>
    <x v="10"/>
    <x v="52"/>
    <n v="5.2078268490731699E-3"/>
    <x v="0"/>
  </r>
  <r>
    <x v="9"/>
    <x v="10"/>
    <x v="53"/>
    <n v="5.2164518274366899E-3"/>
    <x v="0"/>
  </r>
  <r>
    <x v="9"/>
    <x v="10"/>
    <x v="54"/>
    <n v="5.2249827422201599E-3"/>
    <x v="0"/>
  </r>
  <r>
    <x v="9"/>
    <x v="10"/>
    <x v="55"/>
    <n v="5.2334209904074704E-3"/>
    <x v="0"/>
  </r>
  <r>
    <x v="9"/>
    <x v="10"/>
    <x v="56"/>
    <n v="5.2417665719985997E-3"/>
    <x v="0"/>
  </r>
  <r>
    <x v="9"/>
    <x v="10"/>
    <x v="57"/>
    <n v="5.25002414360642E-3"/>
    <x v="0"/>
  </r>
  <r>
    <x v="9"/>
    <x v="10"/>
    <x v="58"/>
    <n v="5.2581885829567901E-3"/>
    <x v="0"/>
  </r>
  <r>
    <x v="9"/>
    <x v="10"/>
    <x v="59"/>
    <n v="5.2662673406302903E-3"/>
    <x v="0"/>
  </r>
  <r>
    <x v="9"/>
    <x v="10"/>
    <x v="60"/>
    <n v="5.2742525003850503E-3"/>
    <x v="0"/>
  </r>
  <r>
    <x v="9"/>
    <x v="10"/>
    <x v="61"/>
    <n v="5.2821561694145203E-3"/>
    <x v="0"/>
  </r>
  <r>
    <x v="9"/>
    <x v="10"/>
    <x v="62"/>
    <n v="5.2899704314768297E-3"/>
    <x v="0"/>
  </r>
  <r>
    <x v="9"/>
    <x v="10"/>
    <x v="63"/>
    <n v="5.2976952865719804E-3"/>
    <x v="0"/>
  </r>
  <r>
    <x v="9"/>
    <x v="10"/>
    <x v="64"/>
    <n v="5.3053428418934302E-3"/>
    <x v="0"/>
  </r>
  <r>
    <x v="9"/>
    <x v="10"/>
    <x v="65"/>
    <n v="5.3129061125218903E-3"/>
    <x v="0"/>
  </r>
  <r>
    <x v="9"/>
    <x v="10"/>
    <x v="66"/>
    <n v="5.3203832358121898E-3"/>
    <x v="0"/>
  </r>
  <r>
    <x v="9"/>
    <x v="10"/>
    <x v="67"/>
    <n v="5.32778166234493E-3"/>
    <x v="0"/>
  </r>
  <r>
    <x v="9"/>
    <x v="10"/>
    <x v="68"/>
    <n v="5.3351032547652704E-3"/>
    <x v="0"/>
  </r>
  <r>
    <x v="9"/>
    <x v="10"/>
    <x v="69"/>
    <n v="5.3423498757183604E-3"/>
    <x v="0"/>
  </r>
  <r>
    <x v="9"/>
    <x v="10"/>
    <x v="70"/>
    <n v="5.3495070897042803E-3"/>
    <x v="0"/>
  </r>
  <r>
    <x v="9"/>
    <x v="10"/>
    <x v="71"/>
    <n v="5.3565972484648202E-3"/>
    <x v="0"/>
  </r>
  <r>
    <x v="9"/>
    <x v="10"/>
    <x v="72"/>
    <n v="5.3636087104678197E-3"/>
    <x v="0"/>
  </r>
  <r>
    <x v="9"/>
    <x v="10"/>
    <x v="73"/>
    <n v="5.37054846063256E-3"/>
    <x v="0"/>
  </r>
  <r>
    <x v="9"/>
    <x v="10"/>
    <x v="74"/>
    <n v="5.3774188272655002E-3"/>
    <x v="0"/>
  </r>
  <r>
    <x v="9"/>
    <x v="10"/>
    <x v="75"/>
    <n v="5.3842151537537601E-3"/>
    <x v="0"/>
  </r>
  <r>
    <x v="9"/>
    <x v="10"/>
    <x v="76"/>
    <n v="5.3909393027424804E-3"/>
    <x v="0"/>
  </r>
  <r>
    <x v="9"/>
    <x v="10"/>
    <x v="77"/>
    <n v="5.39759453386068E-3"/>
    <x v="0"/>
  </r>
  <r>
    <x v="9"/>
    <x v="10"/>
    <x v="78"/>
    <n v="5.4041831754147998E-3"/>
    <x v="0"/>
  </r>
  <r>
    <x v="9"/>
    <x v="10"/>
    <x v="79"/>
    <n v="5.4107103496789898E-3"/>
    <x v="0"/>
  </r>
  <r>
    <x v="9"/>
    <x v="10"/>
    <x v="80"/>
    <n v="5.4171653464436496E-3"/>
    <x v="0"/>
  </r>
  <r>
    <x v="9"/>
    <x v="10"/>
    <x v="81"/>
    <n v="5.4235579445958103E-3"/>
    <x v="0"/>
  </r>
  <r>
    <x v="9"/>
    <x v="10"/>
    <x v="82"/>
    <n v="5.4298834875226003E-3"/>
    <x v="0"/>
  </r>
  <r>
    <x v="9"/>
    <x v="10"/>
    <x v="83"/>
    <n v="5.4361512884497599E-3"/>
    <x v="0"/>
  </r>
  <r>
    <x v="9"/>
    <x v="10"/>
    <x v="84"/>
    <n v="5.44236041605473E-3"/>
    <x v="0"/>
  </r>
  <r>
    <x v="9"/>
    <x v="10"/>
    <x v="85"/>
    <n v="5.4485029540956003E-3"/>
    <x v="0"/>
  </r>
  <r>
    <x v="9"/>
    <x v="10"/>
    <x v="86"/>
    <n v="5.4545863531529903E-3"/>
    <x v="0"/>
  </r>
  <r>
    <x v="9"/>
    <x v="10"/>
    <x v="87"/>
    <n v="5.4606175981462002E-3"/>
    <x v="0"/>
  </r>
  <r>
    <x v="9"/>
    <x v="10"/>
    <x v="88"/>
    <n v="5.4665892384946303E-3"/>
    <x v="0"/>
  </r>
  <r>
    <x v="9"/>
    <x v="10"/>
    <x v="89"/>
    <n v="5.4725026711821599E-3"/>
    <x v="0"/>
  </r>
  <r>
    <x v="9"/>
    <x v="10"/>
    <x v="90"/>
    <n v="5.4783667437732202E-3"/>
    <x v="0"/>
  </r>
  <r>
    <x v="9"/>
    <x v="10"/>
    <x v="91"/>
    <n v="5.4841786623001099E-3"/>
    <x v="0"/>
  </r>
  <r>
    <x v="9"/>
    <x v="10"/>
    <x v="92"/>
    <n v="5.48993237316608E-3"/>
    <x v="0"/>
  </r>
  <r>
    <x v="9"/>
    <x v="10"/>
    <x v="93"/>
    <n v="5.4956316016614402E-3"/>
    <x v="0"/>
  </r>
  <r>
    <x v="9"/>
    <x v="10"/>
    <x v="94"/>
    <n v="5.5012926459312404E-3"/>
    <x v="0"/>
  </r>
  <r>
    <x v="9"/>
    <x v="10"/>
    <x v="95"/>
    <n v="5.5068945512175603E-3"/>
    <x v="0"/>
  </r>
  <r>
    <x v="9"/>
    <x v="10"/>
    <x v="96"/>
    <n v="5.5124536156654401E-3"/>
    <x v="0"/>
  </r>
  <r>
    <x v="9"/>
    <x v="10"/>
    <x v="97"/>
    <n v="5.5179661139845796E-3"/>
    <x v="0"/>
  </r>
  <r>
    <x v="9"/>
    <x v="10"/>
    <x v="98"/>
    <n v="5.5234334431588598E-3"/>
    <x v="0"/>
  </r>
  <r>
    <x v="9"/>
    <x v="10"/>
    <x v="99"/>
    <n v="5.5288551375269899E-3"/>
    <x v="0"/>
  </r>
  <r>
    <x v="9"/>
    <x v="10"/>
    <x v="100"/>
    <n v="5.5342372506856901E-3"/>
    <x v="0"/>
  </r>
  <r>
    <x v="9"/>
    <x v="10"/>
    <x v="101"/>
    <n v="5.5395816452801202E-3"/>
    <x v="0"/>
  </r>
  <r>
    <x v="9"/>
    <x v="10"/>
    <x v="102"/>
    <n v="5.5448743514716599E-3"/>
    <x v="0"/>
  </r>
  <r>
    <x v="9"/>
    <x v="10"/>
    <x v="103"/>
    <n v="5.5501423776149698E-3"/>
    <x v="0"/>
  </r>
  <r>
    <x v="9"/>
    <x v="10"/>
    <x v="104"/>
    <n v="5.5553647689521304E-3"/>
    <x v="0"/>
  </r>
  <r>
    <x v="9"/>
    <x v="10"/>
    <x v="105"/>
    <n v="5.5605573579668999E-3"/>
    <x v="0"/>
  </r>
  <r>
    <x v="9"/>
    <x v="10"/>
    <x v="106"/>
    <n v="5.5657145567238296E-3"/>
    <x v="0"/>
  </r>
  <r>
    <x v="9"/>
    <x v="10"/>
    <x v="107"/>
    <n v="5.5708410218357996E-3"/>
    <x v="0"/>
  </r>
  <r>
    <x v="9"/>
    <x v="10"/>
    <x v="108"/>
    <n v="5.57593675330281E-3"/>
    <x v="0"/>
  </r>
  <r>
    <x v="9"/>
    <x v="10"/>
    <x v="109"/>
    <n v="5.5810078047215904E-3"/>
    <x v="0"/>
  </r>
  <r>
    <x v="9"/>
    <x v="10"/>
    <x v="110"/>
    <n v="5.5860481224954102E-3"/>
    <x v="0"/>
  </r>
  <r>
    <x v="9"/>
    <x v="10"/>
    <x v="111"/>
    <n v="5.5910688824951597E-3"/>
    <x v="0"/>
  </r>
  <r>
    <x v="9"/>
    <x v="10"/>
    <x v="112"/>
    <n v="5.5960691533982797E-3"/>
    <x v="0"/>
  </r>
  <r>
    <x v="9"/>
    <x v="10"/>
    <x v="113"/>
    <n v="5.6010484695434596E-3"/>
    <x v="0"/>
  </r>
  <r>
    <x v="9"/>
    <x v="10"/>
    <x v="114"/>
    <n v="5.6060100905597201E-3"/>
    <x v="0"/>
  </r>
  <r>
    <x v="9"/>
    <x v="10"/>
    <x v="115"/>
    <n v="5.6109586730599403E-3"/>
    <x v="0"/>
  </r>
  <r>
    <x v="9"/>
    <x v="10"/>
    <x v="116"/>
    <n v="5.6158979423344101E-3"/>
    <x v="0"/>
  </r>
  <r>
    <x v="9"/>
    <x v="10"/>
    <x v="117"/>
    <n v="5.6208223104476903E-3"/>
    <x v="0"/>
  </r>
  <r>
    <x v="9"/>
    <x v="10"/>
    <x v="118"/>
    <n v="5.6257462128996797E-3"/>
    <x v="0"/>
  </r>
  <r>
    <x v="9"/>
    <x v="10"/>
    <x v="119"/>
    <n v="5.6306635960936503E-3"/>
    <x v="0"/>
  </r>
  <r>
    <x v="9"/>
    <x v="10"/>
    <x v="120"/>
    <n v="5.6355823762714898E-3"/>
    <x v="0"/>
  </r>
  <r>
    <x v="9"/>
    <x v="10"/>
    <x v="121"/>
    <n v="5.6404997594654603E-3"/>
    <x v="0"/>
  </r>
  <r>
    <x v="9"/>
    <x v="10"/>
    <x v="122"/>
    <n v="5.6454306468367603E-3"/>
    <x v="0"/>
  </r>
  <r>
    <x v="9"/>
    <x v="10"/>
    <x v="123"/>
    <n v="5.6503666564822197E-3"/>
    <x v="0"/>
  </r>
  <r>
    <x v="9"/>
    <x v="10"/>
    <x v="124"/>
    <n v="5.6553101167082804E-3"/>
    <x v="0"/>
  </r>
  <r>
    <x v="9"/>
    <x v="10"/>
    <x v="125"/>
    <n v="5.6602796539664303E-3"/>
    <x v="0"/>
  </r>
  <r>
    <x v="9"/>
    <x v="10"/>
    <x v="126"/>
    <n v="5.6652640923857698E-3"/>
    <x v="0"/>
  </r>
  <r>
    <x v="9"/>
    <x v="10"/>
    <x v="127"/>
    <n v="5.6702746078372002E-3"/>
    <x v="0"/>
  </r>
  <r>
    <x v="9"/>
    <x v="10"/>
    <x v="128"/>
    <n v="5.6753070093691297E-3"/>
    <x v="0"/>
  </r>
  <r>
    <x v="9"/>
    <x v="10"/>
    <x v="129"/>
    <n v="5.6803734041750396E-3"/>
    <x v="0"/>
  </r>
  <r>
    <x v="9"/>
    <x v="10"/>
    <x v="130"/>
    <n v="5.6854723952710602E-3"/>
    <x v="0"/>
  </r>
  <r>
    <x v="9"/>
    <x v="10"/>
    <x v="131"/>
    <n v="5.6906118988990801E-3"/>
    <x v="0"/>
  </r>
  <r>
    <x v="9"/>
    <x v="10"/>
    <x v="132"/>
    <n v="5.6958002969622603E-3"/>
    <x v="0"/>
  </r>
  <r>
    <x v="9"/>
    <x v="10"/>
    <x v="133"/>
    <n v="5.7010347954928901E-3"/>
    <x v="0"/>
  </r>
  <r>
    <x v="9"/>
    <x v="10"/>
    <x v="134"/>
    <n v="5.7063181884586802E-3"/>
    <x v="0"/>
  </r>
  <r>
    <x v="9"/>
    <x v="10"/>
    <x v="135"/>
    <n v="5.7116551324725203E-3"/>
    <x v="0"/>
  </r>
  <r>
    <x v="9"/>
    <x v="10"/>
    <x v="136"/>
    <n v="5.7170563377440002E-3"/>
    <x v="0"/>
  </r>
  <r>
    <x v="9"/>
    <x v="10"/>
    <x v="137"/>
    <n v="5.72251575067639E-3"/>
    <x v="0"/>
  </r>
  <r>
    <x v="9"/>
    <x v="10"/>
    <x v="138"/>
    <n v="5.7280464097857501E-3"/>
    <x v="0"/>
  </r>
  <r>
    <x v="9"/>
    <x v="10"/>
    <x v="139"/>
    <n v="5.7336515747010699E-3"/>
    <x v="0"/>
  </r>
  <r>
    <x v="9"/>
    <x v="10"/>
    <x v="140"/>
    <n v="5.7393331080675099E-3"/>
    <x v="0"/>
  </r>
  <r>
    <x v="9"/>
    <x v="10"/>
    <x v="141"/>
    <n v="5.7450919412076499E-3"/>
    <x v="0"/>
  </r>
  <r>
    <x v="9"/>
    <x v="10"/>
    <x v="142"/>
    <n v="5.7509313337504898E-3"/>
    <x v="0"/>
  </r>
  <r>
    <x v="9"/>
    <x v="10"/>
    <x v="143"/>
    <n v="5.7568657211959397E-3"/>
    <x v="0"/>
  </r>
  <r>
    <x v="9"/>
    <x v="10"/>
    <x v="144"/>
    <n v="5.7628862559795397E-3"/>
    <x v="0"/>
  </r>
  <r>
    <x v="9"/>
    <x v="10"/>
    <x v="145"/>
    <n v="5.7690008543431802E-3"/>
    <x v="0"/>
  </r>
  <r>
    <x v="9"/>
    <x v="10"/>
    <x v="146"/>
    <n v="5.7752211578190301E-3"/>
    <x v="0"/>
  </r>
  <r>
    <x v="9"/>
    <x v="10"/>
    <x v="147"/>
    <n v="5.7815359905362103E-3"/>
    <x v="0"/>
  </r>
  <r>
    <x v="9"/>
    <x v="10"/>
    <x v="148"/>
    <n v="5.7879546657204602E-3"/>
    <x v="0"/>
  </r>
  <r>
    <x v="9"/>
    <x v="10"/>
    <x v="149"/>
    <n v="5.7944837026298003E-3"/>
    <x v="0"/>
  </r>
  <r>
    <x v="9"/>
    <x v="10"/>
    <x v="150"/>
    <n v="5.8011137880384896E-3"/>
    <x v="0"/>
  </r>
  <r>
    <x v="9"/>
    <x v="10"/>
    <x v="151"/>
    <n v="5.80785656347871E-3"/>
    <x v="0"/>
  </r>
  <r>
    <x v="9"/>
    <x v="10"/>
    <x v="152"/>
    <n v="5.8147055096924296E-3"/>
    <x v="0"/>
  </r>
  <r>
    <x v="9"/>
    <x v="10"/>
    <x v="153"/>
    <n v="5.8216731995344197E-3"/>
    <x v="0"/>
  </r>
  <r>
    <x v="9"/>
    <x v="10"/>
    <x v="154"/>
    <n v="5.8287428691983197E-3"/>
    <x v="0"/>
  </r>
  <r>
    <x v="9"/>
    <x v="10"/>
    <x v="155"/>
    <n v="5.83593174815178E-3"/>
    <x v="0"/>
  </r>
  <r>
    <x v="9"/>
    <x v="10"/>
    <x v="156"/>
    <n v="5.8432258665561702E-3"/>
    <x v="0"/>
  </r>
  <r>
    <x v="9"/>
    <x v="10"/>
    <x v="157"/>
    <n v="5.8506322093307998E-3"/>
    <x v="0"/>
  </r>
  <r>
    <x v="9"/>
    <x v="10"/>
    <x v="158"/>
    <n v="5.8581405319273498E-3"/>
    <x v="0"/>
  </r>
  <r>
    <x v="9"/>
    <x v="10"/>
    <x v="159"/>
    <n v="5.8657536283135397E-3"/>
    <x v="0"/>
  </r>
  <r>
    <x v="9"/>
    <x v="10"/>
    <x v="160"/>
    <n v="5.8734607882797701E-3"/>
    <x v="0"/>
  </r>
  <r>
    <x v="9"/>
    <x v="10"/>
    <x v="161"/>
    <n v="5.8812596835196001E-3"/>
    <x v="0"/>
  </r>
  <r>
    <x v="9"/>
    <x v="10"/>
    <x v="162"/>
    <n v="5.8891423977911498E-3"/>
    <x v="0"/>
  </r>
  <r>
    <x v="9"/>
    <x v="10"/>
    <x v="163"/>
    <n v="5.8971117250621301E-3"/>
    <x v="0"/>
  </r>
  <r>
    <x v="9"/>
    <x v="10"/>
    <x v="164"/>
    <n v="5.9051481075584897E-3"/>
    <x v="0"/>
  </r>
  <r>
    <x v="9"/>
    <x v="10"/>
    <x v="165"/>
    <n v="5.9132473543286298E-3"/>
    <x v="0"/>
  </r>
  <r>
    <x v="9"/>
    <x v="10"/>
    <x v="166"/>
    <n v="5.9213927015662202E-3"/>
    <x v="0"/>
  </r>
  <r>
    <x v="9"/>
    <x v="10"/>
    <x v="167"/>
    <n v="5.9295701794326297E-3"/>
    <x v="0"/>
  </r>
  <r>
    <x v="9"/>
    <x v="10"/>
    <x v="168"/>
    <n v="5.9377667494118196E-3"/>
    <x v="0"/>
  </r>
  <r>
    <x v="9"/>
    <x v="10"/>
    <x v="169"/>
    <n v="5.94596844166517E-3"/>
    <x v="0"/>
  </r>
  <r>
    <x v="9"/>
    <x v="10"/>
    <x v="170"/>
    <n v="5.9541501104831704E-3"/>
    <x v="0"/>
  </r>
  <r>
    <x v="9"/>
    <x v="10"/>
    <x v="171"/>
    <n v="5.9622889384627299E-3"/>
    <x v="0"/>
  </r>
  <r>
    <x v="9"/>
    <x v="10"/>
    <x v="172"/>
    <n v="5.9703676961362397E-3"/>
    <x v="0"/>
  </r>
  <r>
    <x v="9"/>
    <x v="10"/>
    <x v="173"/>
    <n v="5.97833935171366E-3"/>
    <x v="0"/>
  </r>
  <r>
    <x v="9"/>
    <x v="10"/>
    <x v="174"/>
    <n v="5.9861876070499403E-3"/>
    <x v="0"/>
  </r>
  <r>
    <x v="9"/>
    <x v="10"/>
    <x v="175"/>
    <n v="5.9938658960163602E-3"/>
    <x v="0"/>
  </r>
  <r>
    <x v="9"/>
    <x v="10"/>
    <x v="176"/>
    <n v="6.0013257898390302E-3"/>
    <x v="0"/>
  </r>
  <r>
    <x v="9"/>
    <x v="10"/>
    <x v="177"/>
    <n v="6.0085300356149699E-3"/>
    <x v="0"/>
  </r>
  <r>
    <x v="9"/>
    <x v="10"/>
    <x v="178"/>
    <n v="6.0154120437800902E-3"/>
    <x v="0"/>
  </r>
  <r>
    <x v="9"/>
    <x v="10"/>
    <x v="179"/>
    <n v="6.02191546931863E-3"/>
    <x v="0"/>
  </r>
  <r>
    <x v="9"/>
    <x v="10"/>
    <x v="180"/>
    <n v="6.0279611498117404E-3"/>
    <x v="0"/>
  </r>
  <r>
    <x v="9"/>
    <x v="10"/>
    <x v="181"/>
    <n v="6.0334648005664297E-3"/>
    <x v="0"/>
  </r>
  <r>
    <x v="9"/>
    <x v="10"/>
    <x v="182"/>
    <n v="6.0383398085832596E-3"/>
    <x v="0"/>
  </r>
  <r>
    <x v="9"/>
    <x v="10"/>
    <x v="183"/>
    <n v="6.0424776747822796E-3"/>
    <x v="0"/>
  </r>
  <r>
    <x v="9"/>
    <x v="10"/>
    <x v="184"/>
    <n v="6.0457554645836397E-3"/>
    <x v="0"/>
  </r>
  <r>
    <x v="9"/>
    <x v="10"/>
    <x v="185"/>
    <n v="6.0480469837784802E-3"/>
    <x v="0"/>
  </r>
  <r>
    <x v="9"/>
    <x v="10"/>
    <x v="186"/>
    <n v="6.0492120683193198E-3"/>
    <x v="0"/>
  </r>
  <r>
    <x v="9"/>
    <x v="10"/>
    <x v="187"/>
    <n v="6.0490835458040203E-3"/>
    <x v="0"/>
  </r>
  <r>
    <x v="9"/>
    <x v="10"/>
    <x v="188"/>
    <n v="6.0475049540400496E-3"/>
    <x v="0"/>
  </r>
  <r>
    <x v="9"/>
    <x v="10"/>
    <x v="189"/>
    <n v="6.0442993417382197E-3"/>
    <x v="0"/>
  </r>
  <r>
    <x v="9"/>
    <x v="10"/>
    <x v="190"/>
    <n v="6.0392818413674797E-3"/>
    <x v="0"/>
  </r>
  <r>
    <x v="9"/>
    <x v="10"/>
    <x v="191"/>
    <n v="6.03228528052568E-3"/>
    <x v="0"/>
  </r>
  <r>
    <x v="9"/>
    <x v="10"/>
    <x v="192"/>
    <n v="6.0231392271816696E-3"/>
    <x v="0"/>
  </r>
  <r>
    <x v="9"/>
    <x v="10"/>
    <x v="193"/>
    <n v="6.0116946697235099E-3"/>
    <x v="0"/>
  </r>
  <r>
    <x v="9"/>
    <x v="10"/>
    <x v="194"/>
    <n v="5.9978314675390703E-3"/>
    <x v="0"/>
  </r>
  <r>
    <x v="9"/>
    <x v="10"/>
    <x v="195"/>
    <n v="5.9814746491611004E-3"/>
    <x v="0"/>
  </r>
  <r>
    <x v="9"/>
    <x v="10"/>
    <x v="196"/>
    <n v="5.9625874273479002E-3"/>
    <x v="0"/>
  </r>
  <r>
    <x v="9"/>
    <x v="10"/>
    <x v="197"/>
    <n v="5.9412028640508704E-3"/>
    <x v="0"/>
  </r>
  <r>
    <x v="9"/>
    <x v="10"/>
    <x v="198"/>
    <n v="5.9174019843339903E-3"/>
    <x v="0"/>
  </r>
  <r>
    <x v="9"/>
    <x v="10"/>
    <x v="199"/>
    <n v="5.8913547545671498E-3"/>
    <x v="0"/>
  </r>
  <r>
    <x v="9"/>
    <x v="10"/>
    <x v="200"/>
    <n v="5.86327072232962E-3"/>
    <x v="0"/>
  </r>
  <r>
    <x v="9"/>
    <x v="10"/>
    <x v="201"/>
    <n v="5.83342928439379E-3"/>
    <x v="0"/>
  </r>
  <r>
    <x v="9"/>
    <x v="10"/>
    <x v="202"/>
    <n v="5.8021391741931404E-3"/>
    <x v="0"/>
  </r>
  <r>
    <x v="9"/>
    <x v="10"/>
    <x v="203"/>
    <n v="5.7697398588061298E-3"/>
    <x v="0"/>
  </r>
  <r>
    <x v="9"/>
    <x v="10"/>
    <x v="204"/>
    <n v="5.7365843094885297E-3"/>
    <x v="0"/>
  </r>
  <r>
    <x v="9"/>
    <x v="10"/>
    <x v="205"/>
    <n v="5.7030068710446401E-3"/>
    <x v="0"/>
  </r>
  <r>
    <x v="9"/>
    <x v="10"/>
    <x v="206"/>
    <n v="5.6693372316658497E-3"/>
    <x v="0"/>
  </r>
  <r>
    <x v="9"/>
    <x v="10"/>
    <x v="207"/>
    <n v="5.6358575820922904E-3"/>
    <x v="0"/>
  </r>
  <r>
    <x v="9"/>
    <x v="10"/>
    <x v="208"/>
    <n v="5.6028240360319597E-3"/>
    <x v="0"/>
  </r>
  <r>
    <x v="9"/>
    <x v="10"/>
    <x v="209"/>
    <n v="5.5704358965158497E-3"/>
    <x v="0"/>
  </r>
  <r>
    <x v="9"/>
    <x v="10"/>
    <x v="210"/>
    <n v="5.5388691835105402E-3"/>
    <x v="0"/>
  </r>
  <r>
    <x v="9"/>
    <x v="10"/>
    <x v="211"/>
    <n v="5.5082347244024303E-3"/>
    <x v="0"/>
  </r>
  <r>
    <x v="9"/>
    <x v="10"/>
    <x v="212"/>
    <n v="5.4786256514489703E-3"/>
    <x v="0"/>
  </r>
  <r>
    <x v="9"/>
    <x v="10"/>
    <x v="213"/>
    <n v="5.4501020349562203E-3"/>
    <x v="0"/>
  </r>
  <r>
    <x v="9"/>
    <x v="10"/>
    <x v="214"/>
    <n v="5.4226773791015096E-3"/>
    <x v="0"/>
  </r>
  <r>
    <x v="9"/>
    <x v="10"/>
    <x v="215"/>
    <n v="5.3963689133524903E-3"/>
    <x v="0"/>
  </r>
  <r>
    <x v="9"/>
    <x v="10"/>
    <x v="216"/>
    <n v="5.3711649961769598E-3"/>
    <x v="0"/>
  </r>
  <r>
    <x v="9"/>
    <x v="10"/>
    <x v="217"/>
    <n v="5.3470372222363897E-3"/>
    <x v="0"/>
  </r>
  <r>
    <x v="9"/>
    <x v="10"/>
    <x v="218"/>
    <n v="5.3239539265632603E-3"/>
    <x v="0"/>
  </r>
  <r>
    <x v="9"/>
    <x v="10"/>
    <x v="219"/>
    <n v="5.30188390985131E-3"/>
    <x v="0"/>
  </r>
  <r>
    <x v="9"/>
    <x v="10"/>
    <x v="220"/>
    <n v="5.28077641502023E-3"/>
    <x v="0"/>
  </r>
  <r>
    <x v="9"/>
    <x v="10"/>
    <x v="221"/>
    <n v="5.2605941891670201E-3"/>
    <x v="0"/>
  </r>
  <r>
    <x v="9"/>
    <x v="10"/>
    <x v="222"/>
    <n v="5.2412846125662301E-3"/>
    <x v="0"/>
  </r>
  <r>
    <x v="9"/>
    <x v="10"/>
    <x v="223"/>
    <n v="5.2228155545890297E-3"/>
    <x v="0"/>
  </r>
  <r>
    <x v="9"/>
    <x v="10"/>
    <x v="224"/>
    <n v="5.2051264792680697E-3"/>
    <x v="0"/>
  </r>
  <r>
    <x v="9"/>
    <x v="10"/>
    <x v="225"/>
    <n v="5.1881968975067104E-3"/>
    <x v="0"/>
  </r>
  <r>
    <x v="9"/>
    <x v="10"/>
    <x v="226"/>
    <n v="5.1719774492084997E-3"/>
    <x v="0"/>
  </r>
  <r>
    <x v="9"/>
    <x v="10"/>
    <x v="227"/>
    <n v="5.1564285531640096E-3"/>
    <x v="0"/>
  </r>
  <r>
    <x v="9"/>
    <x v="10"/>
    <x v="228"/>
    <n v="5.1415204070508497E-3"/>
    <x v="0"/>
  </r>
  <r>
    <x v="9"/>
    <x v="10"/>
    <x v="229"/>
    <n v="5.12721948325634E-3"/>
    <x v="0"/>
  </r>
  <r>
    <x v="9"/>
    <x v="10"/>
    <x v="230"/>
    <n v="5.1134931854903698E-3"/>
    <x v="0"/>
  </r>
  <r>
    <x v="9"/>
    <x v="10"/>
    <x v="231"/>
    <n v="5.1003131084144098E-3"/>
    <x v="0"/>
  </r>
  <r>
    <x v="9"/>
    <x v="10"/>
    <x v="232"/>
    <n v="5.0876550376415296E-3"/>
    <x v="0"/>
  </r>
  <r>
    <x v="9"/>
    <x v="10"/>
    <x v="233"/>
    <n v="5.0754901021718996E-3"/>
    <x v="0"/>
  </r>
  <r>
    <x v="9"/>
    <x v="10"/>
    <x v="234"/>
    <n v="5.0638024695217601E-3"/>
    <x v="0"/>
  </r>
  <r>
    <x v="9"/>
    <x v="10"/>
    <x v="235"/>
    <n v="5.0525618717074403E-3"/>
    <x v="0"/>
  </r>
  <r>
    <x v="9"/>
    <x v="10"/>
    <x v="236"/>
    <n v="5.0417510792613003E-3"/>
    <x v="0"/>
  </r>
  <r>
    <x v="9"/>
    <x v="10"/>
    <x v="237"/>
    <n v="5.0313523970544304E-3"/>
    <x v="0"/>
  </r>
  <r>
    <x v="9"/>
    <x v="10"/>
    <x v="238"/>
    <n v="5.0213448703288997E-3"/>
    <x v="0"/>
  </r>
  <r>
    <x v="9"/>
    <x v="10"/>
    <x v="239"/>
    <n v="5.01171499490738E-3"/>
    <x v="0"/>
  </r>
  <r>
    <x v="9"/>
    <x v="10"/>
    <x v="240"/>
    <n v="5.0024441443383702E-3"/>
    <x v="0"/>
  </r>
  <r>
    <x v="9"/>
    <x v="10"/>
    <x v="241"/>
    <n v="4.99352719634771E-3"/>
    <x v="0"/>
  </r>
  <r>
    <x v="9"/>
    <x v="10"/>
    <x v="242"/>
    <n v="4.9849376082420297E-3"/>
    <x v="0"/>
  </r>
  <r>
    <x v="9"/>
    <x v="10"/>
    <x v="243"/>
    <n v="4.9766697920858903E-3"/>
    <x v="0"/>
  </r>
  <r>
    <x v="9"/>
    <x v="10"/>
    <x v="244"/>
    <n v="4.9687046557664897E-3"/>
    <x v="0"/>
  </r>
  <r>
    <x v="9"/>
    <x v="10"/>
    <x v="245"/>
    <n v="4.9610384739935398E-3"/>
    <x v="0"/>
  </r>
  <r>
    <x v="9"/>
    <x v="10"/>
    <x v="246"/>
    <n v="4.9536582082510003E-3"/>
    <x v="0"/>
  </r>
  <r>
    <x v="9"/>
    <x v="10"/>
    <x v="247"/>
    <n v="4.94655407965183E-3"/>
    <x v="0"/>
  </r>
  <r>
    <x v="9"/>
    <x v="10"/>
    <x v="248"/>
    <n v="4.9397125840187099E-3"/>
    <x v="0"/>
  </r>
  <r>
    <x v="9"/>
    <x v="10"/>
    <x v="249"/>
    <n v="4.9331248737871604E-3"/>
    <x v="0"/>
  </r>
  <r>
    <x v="9"/>
    <x v="10"/>
    <x v="250"/>
    <n v="4.9267928116023497E-3"/>
    <x v="0"/>
  </r>
  <r>
    <x v="9"/>
    <x v="10"/>
    <x v="251"/>
    <n v="4.9206991679966398E-3"/>
    <x v="0"/>
  </r>
  <r>
    <x v="9"/>
    <x v="10"/>
    <x v="252"/>
    <n v="4.9148360267281498E-3"/>
    <x v="0"/>
  </r>
  <r>
    <x v="9"/>
    <x v="10"/>
    <x v="253"/>
    <n v="4.9092033877968797E-3"/>
    <x v="0"/>
  </r>
  <r>
    <x v="9"/>
    <x v="10"/>
    <x v="254"/>
    <n v="4.9037886783480601E-3"/>
    <x v="0"/>
  </r>
  <r>
    <x v="9"/>
    <x v="10"/>
    <x v="255"/>
    <n v="4.8985844478011097E-3"/>
    <x v="0"/>
  </r>
  <r>
    <x v="9"/>
    <x v="10"/>
    <x v="256"/>
    <n v="4.8935934901237496E-3"/>
    <x v="0"/>
  </r>
  <r>
    <x v="9"/>
    <x v="10"/>
    <x v="257"/>
    <n v="4.8888013698160596E-3"/>
    <x v="0"/>
  </r>
  <r>
    <x v="9"/>
    <x v="10"/>
    <x v="258"/>
    <n v="4.8842066898942002E-3"/>
    <x v="0"/>
  </r>
  <r>
    <x v="9"/>
    <x v="10"/>
    <x v="259"/>
    <n v="4.8798024654388402E-3"/>
    <x v="0"/>
  </r>
  <r>
    <x v="9"/>
    <x v="10"/>
    <x v="260"/>
    <n v="4.8755868338048501E-3"/>
    <x v="0"/>
  </r>
  <r>
    <x v="9"/>
    <x v="10"/>
    <x v="261"/>
    <n v="4.8715518787503199E-3"/>
    <x v="0"/>
  </r>
  <r>
    <x v="9"/>
    <x v="10"/>
    <x v="262"/>
    <n v="4.8676952719688398E-3"/>
    <x v="0"/>
  </r>
  <r>
    <x v="9"/>
    <x v="10"/>
    <x v="263"/>
    <n v="4.8640123568475203E-3"/>
    <x v="0"/>
  </r>
  <r>
    <x v="9"/>
    <x v="10"/>
    <x v="264"/>
    <n v="4.8605003394186497E-3"/>
    <x v="0"/>
  </r>
  <r>
    <x v="9"/>
    <x v="10"/>
    <x v="265"/>
    <n v="4.8571536317467698E-3"/>
    <x v="0"/>
  </r>
  <r>
    <x v="9"/>
    <x v="10"/>
    <x v="266"/>
    <n v="4.8539722338318799E-3"/>
    <x v="0"/>
  </r>
  <r>
    <x v="9"/>
    <x v="10"/>
    <x v="267"/>
    <n v="4.8509454354643796E-3"/>
    <x v="0"/>
  </r>
  <r>
    <x v="9"/>
    <x v="10"/>
    <x v="268"/>
    <n v="4.84807463362813E-3"/>
    <x v="0"/>
  </r>
  <r>
    <x v="9"/>
    <x v="10"/>
    <x v="269"/>
    <n v="4.8453575000166902E-3"/>
    <x v="0"/>
  </r>
  <r>
    <x v="9"/>
    <x v="10"/>
    <x v="270"/>
    <n v="4.8427842557430302E-3"/>
    <x v="0"/>
  </r>
  <r>
    <x v="9"/>
    <x v="10"/>
    <x v="271"/>
    <n v="4.84036048874259E-3"/>
    <x v="0"/>
  </r>
  <r>
    <x v="9"/>
    <x v="10"/>
    <x v="272"/>
    <n v="4.8380740918219098E-3"/>
    <x v="0"/>
  </r>
  <r>
    <x v="9"/>
    <x v="10"/>
    <x v="273"/>
    <n v="4.8359315842390104E-3"/>
    <x v="0"/>
  </r>
  <r>
    <x v="9"/>
    <x v="10"/>
    <x v="274"/>
    <n v="4.8339245840907097E-3"/>
    <x v="0"/>
  </r>
  <r>
    <x v="9"/>
    <x v="10"/>
    <x v="275"/>
    <n v="4.8320493660867197E-3"/>
    <x v="0"/>
  </r>
  <r>
    <x v="9"/>
    <x v="10"/>
    <x v="276"/>
    <n v="4.8303096555173397E-3"/>
    <x v="0"/>
  </r>
  <r>
    <x v="9"/>
    <x v="10"/>
    <x v="277"/>
    <n v="4.8286900855600799E-3"/>
    <x v="0"/>
  </r>
  <r>
    <x v="9"/>
    <x v="10"/>
    <x v="278"/>
    <n v="4.8272041603922801E-3"/>
    <x v="0"/>
  </r>
  <r>
    <x v="9"/>
    <x v="10"/>
    <x v="279"/>
    <n v="4.8258346505463097E-3"/>
    <x v="0"/>
  </r>
  <r>
    <x v="9"/>
    <x v="10"/>
    <x v="280"/>
    <n v="4.8245908692479099E-3"/>
    <x v="0"/>
  </r>
  <r>
    <x v="9"/>
    <x v="10"/>
    <x v="281"/>
    <n v="4.8234667629003499E-3"/>
    <x v="0"/>
  </r>
  <r>
    <x v="9"/>
    <x v="10"/>
    <x v="282"/>
    <n v="4.8224530182778801E-3"/>
    <x v="0"/>
  </r>
  <r>
    <x v="9"/>
    <x v="10"/>
    <x v="283"/>
    <n v="4.8215598799288299E-3"/>
    <x v="0"/>
  </r>
  <r>
    <x v="9"/>
    <x v="10"/>
    <x v="284"/>
    <n v="4.8207808285951597E-3"/>
    <x v="0"/>
  </r>
  <r>
    <x v="9"/>
    <x v="10"/>
    <x v="285"/>
    <n v="4.8201088793575798E-3"/>
    <x v="0"/>
  </r>
  <r>
    <x v="9"/>
    <x v="10"/>
    <x v="286"/>
    <n v="4.8195486888289504E-3"/>
    <x v="0"/>
  </r>
  <r>
    <x v="9"/>
    <x v="10"/>
    <x v="287"/>
    <n v="4.8190969973802601E-3"/>
    <x v="0"/>
  </r>
  <r>
    <x v="9"/>
    <x v="10"/>
    <x v="288"/>
    <n v="4.8187505453824997E-3"/>
    <x v="0"/>
  </r>
  <r>
    <x v="9"/>
    <x v="10"/>
    <x v="289"/>
    <n v="4.8185088671743896E-3"/>
    <x v="0"/>
  </r>
  <r>
    <x v="9"/>
    <x v="10"/>
    <x v="290"/>
    <n v="4.8183794133365198E-3"/>
    <x v="0"/>
  </r>
  <r>
    <x v="9"/>
    <x v="10"/>
    <x v="291"/>
    <n v="4.8183496110141303E-3"/>
    <x v="0"/>
  </r>
  <r>
    <x v="9"/>
    <x v="10"/>
    <x v="292"/>
    <n v="4.8184236511588097E-3"/>
    <x v="0"/>
  </r>
  <r>
    <x v="9"/>
    <x v="10"/>
    <x v="293"/>
    <n v="4.8186001367867002E-3"/>
    <x v="0"/>
  </r>
  <r>
    <x v="9"/>
    <x v="10"/>
    <x v="294"/>
    <n v="4.8188739456236397E-3"/>
    <x v="0"/>
  </r>
  <r>
    <x v="9"/>
    <x v="10"/>
    <x v="295"/>
    <n v="4.8192585818469498E-3"/>
    <x v="0"/>
  </r>
  <r>
    <x v="9"/>
    <x v="10"/>
    <x v="296"/>
    <n v="4.8197354190051599E-3"/>
    <x v="0"/>
  </r>
  <r>
    <x v="9"/>
    <x v="10"/>
    <x v="297"/>
    <n v="4.8203188925981504E-3"/>
    <x v="0"/>
  </r>
  <r>
    <x v="9"/>
    <x v="10"/>
    <x v="298"/>
    <n v="4.8209936358034602E-3"/>
    <x v="0"/>
  </r>
  <r>
    <x v="9"/>
    <x v="10"/>
    <x v="299"/>
    <n v="4.8217722214758396E-3"/>
    <x v="0"/>
  </r>
  <r>
    <x v="9"/>
    <x v="10"/>
    <x v="300"/>
    <n v="4.8226509243249902E-3"/>
    <x v="0"/>
  </r>
  <r>
    <x v="9"/>
    <x v="10"/>
    <x v="301"/>
    <n v="4.8236232250928896E-3"/>
    <x v="0"/>
  </r>
  <r>
    <x v="9"/>
    <x v="10"/>
    <x v="302"/>
    <n v="4.8246900551021099E-3"/>
    <x v="0"/>
  </r>
  <r>
    <x v="9"/>
    <x v="10"/>
    <x v="303"/>
    <n v="4.8258509486913698E-3"/>
    <x v="0"/>
  </r>
  <r>
    <x v="9"/>
    <x v="10"/>
    <x v="304"/>
    <n v="4.8271049745380896E-3"/>
    <x v="0"/>
  </r>
  <r>
    <x v="9"/>
    <x v="10"/>
    <x v="305"/>
    <n v="4.8284525983035599E-3"/>
    <x v="0"/>
  </r>
  <r>
    <x v="9"/>
    <x v="10"/>
    <x v="306"/>
    <n v="4.8298817127943004E-3"/>
    <x v="0"/>
  </r>
  <r>
    <x v="9"/>
    <x v="10"/>
    <x v="307"/>
    <n v="4.8313988372683499E-3"/>
    <x v="0"/>
  </r>
  <r>
    <x v="9"/>
    <x v="10"/>
    <x v="308"/>
    <n v="4.8330030404031303E-3"/>
    <x v="0"/>
  </r>
  <r>
    <x v="9"/>
    <x v="10"/>
    <x v="309"/>
    <n v="4.8346850089728798E-3"/>
    <x v="0"/>
  </r>
  <r>
    <x v="9"/>
    <x v="10"/>
    <x v="310"/>
    <n v="4.8364466056227701E-3"/>
    <x v="0"/>
  </r>
  <r>
    <x v="9"/>
    <x v="10"/>
    <x v="311"/>
    <n v="4.8382864333689204E-3"/>
    <x v="0"/>
  </r>
  <r>
    <x v="9"/>
    <x v="10"/>
    <x v="312"/>
    <n v="4.8402003012597604E-3"/>
    <x v="0"/>
  </r>
  <r>
    <x v="9"/>
    <x v="10"/>
    <x v="313"/>
    <n v="4.8421928659081502E-3"/>
    <x v="0"/>
  </r>
  <r>
    <x v="9"/>
    <x v="10"/>
    <x v="314"/>
    <n v="4.8442496918141799E-3"/>
    <x v="0"/>
  </r>
  <r>
    <x v="9"/>
    <x v="10"/>
    <x v="315"/>
    <n v="4.8463777638971797E-3"/>
    <x v="0"/>
  </r>
  <r>
    <x v="9"/>
    <x v="10"/>
    <x v="316"/>
    <n v="4.8485794104635698E-3"/>
    <x v="0"/>
  </r>
  <r>
    <x v="9"/>
    <x v="10"/>
    <x v="317"/>
    <n v="4.8508471809327602E-3"/>
    <x v="0"/>
  </r>
  <r>
    <x v="9"/>
    <x v="10"/>
    <x v="318"/>
    <n v="4.8531796783208804E-3"/>
    <x v="0"/>
  </r>
  <r>
    <x v="9"/>
    <x v="10"/>
    <x v="319"/>
    <n v="4.8555806279182399E-3"/>
    <x v="0"/>
  </r>
  <r>
    <x v="9"/>
    <x v="10"/>
    <x v="320"/>
    <n v="4.8580458387732497E-3"/>
    <x v="0"/>
  </r>
  <r>
    <x v="9"/>
    <x v="10"/>
    <x v="321"/>
    <n v="4.8605725169181798E-3"/>
    <x v="0"/>
  </r>
  <r>
    <x v="9"/>
    <x v="10"/>
    <x v="322"/>
    <n v="4.8631601966917497E-3"/>
    <x v="0"/>
  </r>
  <r>
    <x v="9"/>
    <x v="10"/>
    <x v="323"/>
    <n v="4.8658056184649502E-3"/>
    <x v="0"/>
  </r>
  <r>
    <x v="9"/>
    <x v="10"/>
    <x v="324"/>
    <n v="4.8685101792216301E-3"/>
    <x v="0"/>
  </r>
  <r>
    <x v="9"/>
    <x v="10"/>
    <x v="325"/>
    <n v="4.8712668940424902E-3"/>
    <x v="0"/>
  </r>
  <r>
    <x v="9"/>
    <x v="10"/>
    <x v="326"/>
    <n v="4.8740785568952604E-3"/>
    <x v="0"/>
  </r>
  <r>
    <x v="9"/>
    <x v="10"/>
    <x v="327"/>
    <n v="4.8769353888928899E-3"/>
    <x v="0"/>
  </r>
  <r>
    <x v="9"/>
    <x v="10"/>
    <x v="328"/>
    <n v="4.8798448406159904E-3"/>
    <x v="0"/>
  </r>
  <r>
    <x v="9"/>
    <x v="10"/>
    <x v="329"/>
    <n v="4.8827887512743499E-3"/>
    <x v="0"/>
  </r>
  <r>
    <x v="9"/>
    <x v="10"/>
    <x v="330"/>
    <n v="4.8857787624001503E-3"/>
    <x v="0"/>
  </r>
  <r>
    <x v="9"/>
    <x v="10"/>
    <x v="331"/>
    <n v="4.8888013698160596E-3"/>
    <x v="0"/>
  </r>
  <r>
    <x v="9"/>
    <x v="10"/>
    <x v="332"/>
    <n v="4.8918635584413997E-3"/>
    <x v="0"/>
  </r>
  <r>
    <x v="9"/>
    <x v="10"/>
    <x v="333"/>
    <n v="4.8949648626148701E-3"/>
    <x v="0"/>
  </r>
  <r>
    <x v="9"/>
    <x v="10"/>
    <x v="334"/>
    <n v="4.8980880528688396E-3"/>
    <x v="0"/>
  </r>
  <r>
    <x v="9"/>
    <x v="10"/>
    <x v="335"/>
    <n v="4.9012443050742097E-3"/>
    <x v="0"/>
  </r>
  <r>
    <x v="9"/>
    <x v="10"/>
    <x v="336"/>
    <n v="4.9044378101825697E-3"/>
    <x v="0"/>
  </r>
  <r>
    <x v="9"/>
    <x v="10"/>
    <x v="337"/>
    <n v="4.9076518043875703E-3"/>
    <x v="0"/>
  </r>
  <r>
    <x v="9"/>
    <x v="10"/>
    <x v="338"/>
    <n v="4.9109025858342604E-3"/>
    <x v="0"/>
  </r>
  <r>
    <x v="9"/>
    <x v="10"/>
    <x v="339"/>
    <n v="4.9141924828290896E-3"/>
    <x v="0"/>
  </r>
  <r>
    <x v="9"/>
    <x v="10"/>
    <x v="340"/>
    <n v="4.9175280146300801E-3"/>
    <x v="0"/>
  </r>
  <r>
    <x v="9"/>
    <x v="10"/>
    <x v="341"/>
    <n v="4.9209124408662302E-3"/>
    <x v="0"/>
  </r>
  <r>
    <x v="9"/>
    <x v="10"/>
    <x v="342"/>
    <n v="4.9243634566664696E-3"/>
    <x v="0"/>
  </r>
  <r>
    <x v="9"/>
    <x v="10"/>
    <x v="343"/>
    <n v="4.92788851261139E-3"/>
    <x v="0"/>
  </r>
  <r>
    <x v="9"/>
    <x v="10"/>
    <x v="344"/>
    <n v="4.9314917996525799E-3"/>
    <x v="0"/>
  </r>
  <r>
    <x v="9"/>
    <x v="10"/>
    <x v="345"/>
    <n v="4.9351863563060804E-3"/>
    <x v="0"/>
  </r>
  <r>
    <x v="9"/>
    <x v="10"/>
    <x v="346"/>
    <n v="4.9389791674912002E-3"/>
    <x v="0"/>
  </r>
  <r>
    <x v="9"/>
    <x v="10"/>
    <x v="347"/>
    <n v="4.9428651109337798E-3"/>
    <x v="0"/>
  </r>
  <r>
    <x v="9"/>
    <x v="10"/>
    <x v="348"/>
    <n v="4.9468609504401701E-3"/>
    <x v="0"/>
  </r>
  <r>
    <x v="9"/>
    <x v="10"/>
    <x v="349"/>
    <n v="4.9509652890264997E-3"/>
    <x v="0"/>
  </r>
  <r>
    <x v="9"/>
    <x v="10"/>
    <x v="350"/>
    <n v="4.9551837146282196E-3"/>
    <x v="0"/>
  </r>
  <r>
    <x v="9"/>
    <x v="10"/>
    <x v="351"/>
    <n v="4.9595232121646404E-3"/>
    <x v="0"/>
  </r>
  <r>
    <x v="9"/>
    <x v="10"/>
    <x v="352"/>
    <n v="4.9639781937003101E-3"/>
    <x v="0"/>
  </r>
  <r>
    <x v="9"/>
    <x v="10"/>
    <x v="353"/>
    <n v="4.9684960395097698E-3"/>
    <x v="0"/>
  </r>
  <r>
    <x v="9"/>
    <x v="10"/>
    <x v="354"/>
    <n v="4.9729123711585999E-3"/>
    <x v="0"/>
  </r>
  <r>
    <x v="9"/>
    <x v="10"/>
    <x v="355"/>
    <n v="4.9768276512622799E-3"/>
    <x v="0"/>
  </r>
  <r>
    <x v="9"/>
    <x v="10"/>
    <x v="356"/>
    <n v="4.9794483929872504E-3"/>
    <x v="0"/>
  </r>
  <r>
    <x v="9"/>
    <x v="10"/>
    <x v="357"/>
    <n v="4.9794390797615103E-3"/>
    <x v="0"/>
  </r>
  <r>
    <x v="9"/>
    <x v="10"/>
    <x v="358"/>
    <n v="4.9748024903237802E-3"/>
    <x v="0"/>
  </r>
  <r>
    <x v="9"/>
    <x v="10"/>
    <x v="359"/>
    <n v="4.9629556015133901E-3"/>
    <x v="0"/>
  </r>
  <r>
    <x v="9"/>
    <x v="10"/>
    <x v="360"/>
    <n v="4.9411482177674796E-3"/>
    <x v="0"/>
  </r>
  <r>
    <x v="9"/>
    <x v="10"/>
    <x v="361"/>
    <n v="4.9076410941779596E-3"/>
    <x v="0"/>
  </r>
  <r>
    <x v="9"/>
    <x v="10"/>
    <x v="362"/>
    <n v="4.8636379651725301E-3"/>
    <x v="0"/>
  </r>
  <r>
    <x v="9"/>
    <x v="10"/>
    <x v="363"/>
    <n v="4.8143360763788197E-3"/>
    <x v="0"/>
  </r>
  <r>
    <x v="9"/>
    <x v="10"/>
    <x v="364"/>
    <n v="4.7667603939771704E-3"/>
    <x v="0"/>
  </r>
  <r>
    <x v="9"/>
    <x v="10"/>
    <x v="365"/>
    <n v="4.7257244586944597E-3"/>
    <x v="0"/>
  </r>
  <r>
    <x v="9"/>
    <x v="10"/>
    <x v="366"/>
    <n v="4.6922806650400196E-3"/>
    <x v="0"/>
  </r>
  <r>
    <x v="9"/>
    <x v="10"/>
    <x v="367"/>
    <n v="4.6650604344904397E-3"/>
    <x v="0"/>
  </r>
  <r>
    <x v="9"/>
    <x v="10"/>
    <x v="368"/>
    <n v="4.6424646861851198E-3"/>
    <x v="0"/>
  </r>
  <r>
    <x v="9"/>
    <x v="10"/>
    <x v="369"/>
    <n v="4.6236761845648297E-3"/>
    <x v="0"/>
  </r>
  <r>
    <x v="9"/>
    <x v="10"/>
    <x v="370"/>
    <n v="4.6083410270512104E-3"/>
    <x v="0"/>
  </r>
  <r>
    <x v="9"/>
    <x v="10"/>
    <x v="371"/>
    <n v="4.5961937867104998E-3"/>
    <x v="0"/>
  </r>
  <r>
    <x v="9"/>
    <x v="10"/>
    <x v="372"/>
    <n v="4.58683632314205E-3"/>
    <x v="0"/>
  </r>
  <r>
    <x v="9"/>
    <x v="10"/>
    <x v="373"/>
    <n v="4.5794821344315997E-3"/>
    <x v="0"/>
  </r>
  <r>
    <x v="9"/>
    <x v="10"/>
    <x v="374"/>
    <n v="4.5729102566838299E-3"/>
    <x v="0"/>
  </r>
  <r>
    <x v="9"/>
    <x v="10"/>
    <x v="375"/>
    <n v="4.5660440810024704E-3"/>
    <x v="0"/>
  </r>
  <r>
    <x v="9"/>
    <x v="10"/>
    <x v="376"/>
    <n v="4.5584561303257899E-3"/>
    <x v="0"/>
  </r>
  <r>
    <x v="9"/>
    <x v="10"/>
    <x v="377"/>
    <n v="4.5502041466534103E-3"/>
    <x v="0"/>
  </r>
  <r>
    <x v="9"/>
    <x v="10"/>
    <x v="378"/>
    <n v="4.5415875501930696E-3"/>
    <x v="0"/>
  </r>
  <r>
    <x v="9"/>
    <x v="10"/>
    <x v="379"/>
    <n v="4.5329951681196698E-3"/>
    <x v="0"/>
  </r>
  <r>
    <x v="9"/>
    <x v="10"/>
    <x v="380"/>
    <n v="4.5248055830597904E-3"/>
    <x v="0"/>
  </r>
  <r>
    <x v="9"/>
    <x v="10"/>
    <x v="381"/>
    <n v="4.5172977261245303E-3"/>
    <x v="0"/>
  </r>
  <r>
    <x v="9"/>
    <x v="10"/>
    <x v="382"/>
    <n v="4.5106345787644404E-3"/>
    <x v="0"/>
  </r>
  <r>
    <x v="9"/>
    <x v="10"/>
    <x v="383"/>
    <n v="4.5048319734633004E-3"/>
    <x v="0"/>
  </r>
  <r>
    <x v="9"/>
    <x v="10"/>
    <x v="384"/>
    <n v="4.4998079538345302E-3"/>
    <x v="0"/>
  </r>
  <r>
    <x v="9"/>
    <x v="10"/>
    <x v="385"/>
    <n v="4.4954265467822604E-3"/>
    <x v="0"/>
  </r>
  <r>
    <x v="9"/>
    <x v="10"/>
    <x v="386"/>
    <n v="4.4915778562426602E-3"/>
    <x v="0"/>
  </r>
  <r>
    <x v="9"/>
    <x v="10"/>
    <x v="387"/>
    <n v="4.4882087968289904E-3"/>
    <x v="0"/>
  </r>
  <r>
    <x v="9"/>
    <x v="10"/>
    <x v="388"/>
    <n v="4.4853226281702501E-3"/>
    <x v="0"/>
  </r>
  <r>
    <x v="9"/>
    <x v="10"/>
    <x v="389"/>
    <n v="4.48295148089528E-3"/>
    <x v="0"/>
  </r>
  <r>
    <x v="9"/>
    <x v="10"/>
    <x v="390"/>
    <n v="4.4811326079070603E-3"/>
    <x v="0"/>
  </r>
  <r>
    <x v="9"/>
    <x v="10"/>
    <x v="391"/>
    <n v="4.4798930175602401E-3"/>
    <x v="0"/>
  </r>
  <r>
    <x v="9"/>
    <x v="10"/>
    <x v="392"/>
    <n v="4.4792550615966303E-3"/>
    <x v="0"/>
  </r>
  <r>
    <x v="9"/>
    <x v="10"/>
    <x v="393"/>
    <n v="4.4792271219193901E-3"/>
    <x v="0"/>
  </r>
  <r>
    <x v="9"/>
    <x v="10"/>
    <x v="394"/>
    <n v="4.4797956943511998E-3"/>
    <x v="0"/>
  </r>
  <r>
    <x v="9"/>
    <x v="10"/>
    <x v="395"/>
    <n v="4.48094308376312E-3"/>
    <x v="0"/>
  </r>
  <r>
    <x v="9"/>
    <x v="10"/>
    <x v="396"/>
    <n v="4.48263855651021E-3"/>
    <x v="0"/>
  </r>
  <r>
    <x v="9"/>
    <x v="10"/>
    <x v="397"/>
    <n v="4.4848639518022503E-3"/>
    <x v="0"/>
  </r>
  <r>
    <x v="9"/>
    <x v="10"/>
    <x v="398"/>
    <n v="4.4875950552523101E-3"/>
    <x v="0"/>
  </r>
  <r>
    <x v="9"/>
    <x v="10"/>
    <x v="399"/>
    <n v="4.4908286072313803E-3"/>
    <x v="0"/>
  </r>
  <r>
    <x v="9"/>
    <x v="10"/>
    <x v="400"/>
    <n v="4.4945403933525103E-3"/>
    <x v="0"/>
  </r>
  <r>
    <x v="9"/>
    <x v="10"/>
    <x v="401"/>
    <n v="4.4987122528255003E-3"/>
    <x v="0"/>
  </r>
  <r>
    <x v="9"/>
    <x v="10"/>
    <x v="402"/>
    <n v="4.5033139176666702E-3"/>
    <x v="0"/>
  </r>
  <r>
    <x v="9"/>
    <x v="10"/>
    <x v="403"/>
    <n v="4.5083309523761298E-3"/>
    <x v="0"/>
  </r>
  <r>
    <x v="9"/>
    <x v="10"/>
    <x v="404"/>
    <n v="4.5137656852603002E-3"/>
    <x v="0"/>
  </r>
  <r>
    <x v="9"/>
    <x v="10"/>
    <x v="405"/>
    <n v="4.5196460559964197E-3"/>
    <x v="0"/>
  </r>
  <r>
    <x v="9"/>
    <x v="10"/>
    <x v="406"/>
    <n v="4.5260060578584697E-3"/>
    <x v="0"/>
  </r>
  <r>
    <x v="9"/>
    <x v="10"/>
    <x v="407"/>
    <n v="4.5329001732170599E-3"/>
    <x v="0"/>
  </r>
  <r>
    <x v="9"/>
    <x v="10"/>
    <x v="408"/>
    <n v="4.5403842814266699E-3"/>
    <x v="0"/>
  </r>
  <r>
    <x v="9"/>
    <x v="10"/>
    <x v="409"/>
    <n v="4.5485296286642603E-3"/>
    <x v="0"/>
  </r>
  <r>
    <x v="9"/>
    <x v="10"/>
    <x v="410"/>
    <n v="4.5574130490422197E-3"/>
    <x v="0"/>
  </r>
  <r>
    <x v="9"/>
    <x v="10"/>
    <x v="411"/>
    <n v="4.5671425759792302E-3"/>
    <x v="0"/>
  </r>
  <r>
    <x v="9"/>
    <x v="10"/>
    <x v="412"/>
    <n v="4.5778211206197704E-3"/>
    <x v="0"/>
  </r>
  <r>
    <x v="9"/>
    <x v="10"/>
    <x v="413"/>
    <n v="4.5895897783338998E-3"/>
    <x v="0"/>
  </r>
  <r>
    <x v="9"/>
    <x v="10"/>
    <x v="414"/>
    <n v="4.6025970950722703E-3"/>
    <x v="0"/>
  </r>
  <r>
    <x v="9"/>
    <x v="10"/>
    <x v="415"/>
    <n v="4.6170237474143496E-3"/>
    <x v="0"/>
  </r>
  <r>
    <x v="9"/>
    <x v="10"/>
    <x v="416"/>
    <n v="4.6330667100846802E-3"/>
    <x v="0"/>
  </r>
  <r>
    <x v="9"/>
    <x v="10"/>
    <x v="417"/>
    <n v="4.6509262174367896E-3"/>
    <x v="0"/>
  </r>
  <r>
    <x v="9"/>
    <x v="10"/>
    <x v="418"/>
    <n v="4.67079831287265E-3"/>
    <x v="0"/>
  </r>
  <r>
    <x v="9"/>
    <x v="10"/>
    <x v="419"/>
    <n v="4.6928618103265797E-3"/>
    <x v="0"/>
  </r>
  <r>
    <x v="9"/>
    <x v="10"/>
    <x v="420"/>
    <n v="4.7172806225717102E-3"/>
    <x v="0"/>
  </r>
  <r>
    <x v="9"/>
    <x v="10"/>
    <x v="421"/>
    <n v="4.7442293725907803E-3"/>
    <x v="0"/>
  </r>
  <r>
    <x v="9"/>
    <x v="10"/>
    <x v="422"/>
    <n v="4.7739013098180303E-3"/>
    <x v="0"/>
  </r>
  <r>
    <x v="9"/>
    <x v="10"/>
    <x v="423"/>
    <n v="4.8065576702356304E-3"/>
    <x v="0"/>
  </r>
  <r>
    <x v="9"/>
    <x v="10"/>
    <x v="424"/>
    <n v="4.8425178974866902E-3"/>
    <x v="0"/>
  </r>
  <r>
    <x v="9"/>
    <x v="10"/>
    <x v="425"/>
    <n v="4.8822122626006603E-3"/>
    <x v="0"/>
  </r>
  <r>
    <x v="9"/>
    <x v="10"/>
    <x v="426"/>
    <n v="4.9261753447353797E-3"/>
    <x v="0"/>
  </r>
  <r>
    <x v="9"/>
    <x v="10"/>
    <x v="427"/>
    <n v="4.9751196056604403E-3"/>
    <x v="0"/>
  </r>
  <r>
    <x v="9"/>
    <x v="10"/>
    <x v="428"/>
    <n v="5.02994889393449E-3"/>
    <x v="0"/>
  </r>
  <r>
    <x v="9"/>
    <x v="10"/>
    <x v="429"/>
    <n v="5.0918268971145196E-3"/>
    <x v="0"/>
  </r>
  <r>
    <x v="9"/>
    <x v="10"/>
    <x v="430"/>
    <n v="5.1622400060296102E-3"/>
    <x v="0"/>
  </r>
  <r>
    <x v="9"/>
    <x v="10"/>
    <x v="431"/>
    <n v="5.2430666983127603E-3"/>
    <x v="0"/>
  </r>
  <r>
    <x v="9"/>
    <x v="10"/>
    <x v="432"/>
    <n v="5.3367987275123596E-3"/>
    <x v="0"/>
  </r>
  <r>
    <x v="9"/>
    <x v="10"/>
    <x v="433"/>
    <n v="5.4467641748487897E-3"/>
    <x v="0"/>
  </r>
  <r>
    <x v="9"/>
    <x v="10"/>
    <x v="434"/>
    <n v="5.5779730901122102E-3"/>
    <x v="0"/>
  </r>
  <r>
    <x v="9"/>
    <x v="10"/>
    <x v="435"/>
    <n v="5.73972519487143E-3"/>
    <x v="0"/>
  </r>
  <r>
    <x v="9"/>
    <x v="10"/>
    <x v="436"/>
    <n v="5.9564271941781001E-3"/>
    <x v="0"/>
  </r>
  <r>
    <x v="9"/>
    <x v="10"/>
    <x v="437"/>
    <n v="6.3077206723392001E-3"/>
    <x v="0"/>
  </r>
  <r>
    <x v="9"/>
    <x v="10"/>
    <x v="438"/>
    <n v="6.1621773056685899E-3"/>
    <x v="0"/>
  </r>
  <r>
    <x v="9"/>
    <x v="10"/>
    <x v="439"/>
    <n v="6.33929250761867E-3"/>
    <x v="0"/>
  </r>
  <r>
    <x v="9"/>
    <x v="10"/>
    <x v="440"/>
    <n v="6.3684824854135496E-3"/>
    <x v="0"/>
  </r>
  <r>
    <x v="9"/>
    <x v="10"/>
    <x v="441"/>
    <n v="6.4078168943524404E-3"/>
    <x v="0"/>
  </r>
  <r>
    <x v="9"/>
    <x v="10"/>
    <x v="442"/>
    <n v="6.5094139426946597E-3"/>
    <x v="0"/>
  </r>
  <r>
    <x v="9"/>
    <x v="10"/>
    <x v="443"/>
    <n v="6.5737413242459297E-3"/>
    <x v="0"/>
  </r>
  <r>
    <x v="9"/>
    <x v="10"/>
    <x v="444"/>
    <n v="6.6559459082782303E-3"/>
    <x v="0"/>
  </r>
  <r>
    <x v="9"/>
    <x v="10"/>
    <x v="445"/>
    <n v="6.6925729624927001E-3"/>
    <x v="0"/>
  </r>
  <r>
    <x v="9"/>
    <x v="10"/>
    <x v="446"/>
    <n v="6.77658384665847E-3"/>
    <x v="0"/>
  </r>
  <r>
    <x v="9"/>
    <x v="10"/>
    <x v="447"/>
    <n v="6.8332296796143098E-3"/>
    <x v="0"/>
  </r>
  <r>
    <x v="9"/>
    <x v="10"/>
    <x v="448"/>
    <n v="6.8793571554124399E-3"/>
    <x v="0"/>
  </r>
  <r>
    <x v="9"/>
    <x v="10"/>
    <x v="449"/>
    <n v="6.9064195267856104E-3"/>
    <x v="0"/>
  </r>
  <r>
    <x v="9"/>
    <x v="10"/>
    <x v="450"/>
    <n v="6.8785236217081503E-3"/>
    <x v="0"/>
  </r>
  <r>
    <x v="9"/>
    <x v="10"/>
    <x v="451"/>
    <n v="6.8062604404985896E-3"/>
    <x v="0"/>
  </r>
  <r>
    <x v="9"/>
    <x v="10"/>
    <x v="452"/>
    <n v="6.7751663736999E-3"/>
    <x v="0"/>
  </r>
  <r>
    <x v="9"/>
    <x v="10"/>
    <x v="453"/>
    <n v="6.7825648002326497E-3"/>
    <x v="0"/>
  </r>
  <r>
    <x v="9"/>
    <x v="10"/>
    <x v="454"/>
    <n v="6.8017472513020004E-3"/>
    <x v="0"/>
  </r>
  <r>
    <x v="9"/>
    <x v="10"/>
    <x v="455"/>
    <n v="6.82348199188709E-3"/>
    <x v="0"/>
  </r>
  <r>
    <x v="9"/>
    <x v="10"/>
    <x v="456"/>
    <n v="6.8455697037279597E-3"/>
    <x v="0"/>
  </r>
  <r>
    <x v="9"/>
    <x v="10"/>
    <x v="457"/>
    <n v="6.8676229566335704E-3"/>
    <x v="0"/>
  </r>
  <r>
    <x v="9"/>
    <x v="10"/>
    <x v="458"/>
    <n v="6.8898331373930003E-3"/>
    <x v="0"/>
  </r>
  <r>
    <x v="9"/>
    <x v="10"/>
    <x v="459"/>
    <n v="6.9125732406973804E-3"/>
    <x v="0"/>
  </r>
  <r>
    <x v="9"/>
    <x v="10"/>
    <x v="460"/>
    <n v="6.9362395443022303E-3"/>
    <x v="0"/>
  </r>
  <r>
    <x v="9"/>
    <x v="10"/>
    <x v="461"/>
    <n v="6.9612991064786902E-3"/>
    <x v="0"/>
  </r>
  <r>
    <x v="9"/>
    <x v="10"/>
    <x v="462"/>
    <n v="6.9885887205600704E-3"/>
    <x v="0"/>
  </r>
  <r>
    <x v="9"/>
    <x v="10"/>
    <x v="463"/>
    <n v="7.0198243483900998E-3"/>
    <x v="0"/>
  </r>
  <r>
    <x v="9"/>
    <x v="10"/>
    <x v="464"/>
    <n v="7.0509323850274103E-3"/>
    <x v="0"/>
  </r>
  <r>
    <x v="9"/>
    <x v="10"/>
    <x v="465"/>
    <n v="7.0485509932041203E-3"/>
    <x v="0"/>
  </r>
  <r>
    <x v="9"/>
    <x v="10"/>
    <x v="466"/>
    <n v="6.9357343018054997E-3"/>
    <x v="0"/>
  </r>
  <r>
    <x v="9"/>
    <x v="10"/>
    <x v="467"/>
    <n v="6.8573197349906002E-3"/>
    <x v="0"/>
  </r>
  <r>
    <x v="9"/>
    <x v="10"/>
    <x v="468"/>
    <n v="6.1103943735361099E-3"/>
    <x v="0"/>
  </r>
  <r>
    <x v="9"/>
    <x v="10"/>
    <x v="469"/>
    <n v="5.82791725173593E-3"/>
    <x v="0"/>
  </r>
  <r>
    <x v="9"/>
    <x v="10"/>
    <x v="470"/>
    <n v="5.8489930815994696E-3"/>
    <x v="0"/>
  </r>
  <r>
    <x v="9"/>
    <x v="10"/>
    <x v="471"/>
    <n v="5.7186409831047101E-3"/>
    <x v="0"/>
  </r>
  <r>
    <x v="9"/>
    <x v="10"/>
    <x v="472"/>
    <n v="5.7791010476648799E-3"/>
    <x v="0"/>
  </r>
  <r>
    <x v="9"/>
    <x v="10"/>
    <x v="473"/>
    <n v="5.9727025218307998E-3"/>
    <x v="0"/>
  </r>
  <r>
    <x v="9"/>
    <x v="10"/>
    <x v="474"/>
    <n v="6.0818474739789997E-3"/>
    <x v="0"/>
  </r>
  <r>
    <x v="9"/>
    <x v="10"/>
    <x v="475"/>
    <n v="5.6685577146709E-3"/>
    <x v="0"/>
  </r>
  <r>
    <x v="9"/>
    <x v="10"/>
    <x v="476"/>
    <n v="5.6610312312841398E-3"/>
    <x v="0"/>
  </r>
  <r>
    <x v="9"/>
    <x v="10"/>
    <x v="477"/>
    <n v="5.7282983325421801E-3"/>
    <x v="0"/>
  </r>
  <r>
    <x v="9"/>
    <x v="10"/>
    <x v="478"/>
    <n v="5.7365512475371404E-3"/>
    <x v="0"/>
  </r>
  <r>
    <x v="9"/>
    <x v="10"/>
    <x v="479"/>
    <n v="5.7045076973736304E-3"/>
    <x v="0"/>
  </r>
  <r>
    <x v="9"/>
    <x v="10"/>
    <x v="480"/>
    <n v="5.5624404922127698E-3"/>
    <x v="0"/>
  </r>
  <r>
    <x v="9"/>
    <x v="10"/>
    <x v="481"/>
    <n v="5.3566135466098803E-3"/>
    <x v="0"/>
  </r>
  <r>
    <x v="9"/>
    <x v="10"/>
    <x v="482"/>
    <n v="5.3747347556054601E-3"/>
    <x v="0"/>
  </r>
  <r>
    <x v="9"/>
    <x v="10"/>
    <x v="483"/>
    <n v="5.2418247796595097E-3"/>
    <x v="0"/>
  </r>
  <r>
    <x v="9"/>
    <x v="10"/>
    <x v="484"/>
    <n v="5.0586564466357196E-3"/>
    <x v="0"/>
  </r>
  <r>
    <x v="9"/>
    <x v="10"/>
    <x v="485"/>
    <n v="4.9842461012303803E-3"/>
    <x v="0"/>
  </r>
  <r>
    <x v="9"/>
    <x v="10"/>
    <x v="486"/>
    <n v="4.96437819674611E-3"/>
    <x v="0"/>
  </r>
  <r>
    <x v="9"/>
    <x v="10"/>
    <x v="487"/>
    <n v="4.9684280529618298E-3"/>
    <x v="0"/>
  </r>
  <r>
    <x v="9"/>
    <x v="10"/>
    <x v="488"/>
    <n v="4.9821585416793797E-3"/>
    <x v="0"/>
  </r>
  <r>
    <x v="9"/>
    <x v="10"/>
    <x v="489"/>
    <n v="4.9985880032181696E-3"/>
    <x v="0"/>
  </r>
  <r>
    <x v="9"/>
    <x v="10"/>
    <x v="490"/>
    <n v="5.0142384134232998E-3"/>
    <x v="0"/>
  </r>
  <r>
    <x v="9"/>
    <x v="10"/>
    <x v="491"/>
    <n v="5.0272583030164198E-3"/>
    <x v="0"/>
  </r>
  <r>
    <x v="9"/>
    <x v="10"/>
    <x v="492"/>
    <n v="5.0366255454719101E-3"/>
    <x v="0"/>
  </r>
  <r>
    <x v="9"/>
    <x v="10"/>
    <x v="493"/>
    <n v="5.0417543388903098E-3"/>
    <x v="0"/>
  </r>
  <r>
    <x v="9"/>
    <x v="10"/>
    <x v="494"/>
    <n v="5.0424812361597997E-3"/>
    <x v="0"/>
  </r>
  <r>
    <x v="9"/>
    <x v="10"/>
    <x v="495"/>
    <n v="5.0390218384563897E-3"/>
    <x v="0"/>
  </r>
  <r>
    <x v="9"/>
    <x v="10"/>
    <x v="496"/>
    <n v="5.0319577567279304E-3"/>
    <x v="0"/>
  </r>
  <r>
    <x v="9"/>
    <x v="10"/>
    <x v="497"/>
    <n v="5.0221174024045502E-3"/>
    <x v="0"/>
  </r>
  <r>
    <x v="9"/>
    <x v="10"/>
    <x v="498"/>
    <n v="5.0104144029319304E-3"/>
    <x v="0"/>
  </r>
  <r>
    <x v="9"/>
    <x v="10"/>
    <x v="499"/>
    <n v="7.3037659749388703E-3"/>
    <x v="0"/>
  </r>
  <r>
    <x v="10"/>
    <x v="11"/>
    <x v="0"/>
    <n v="0.13696414232254001"/>
    <x v="0"/>
  </r>
  <r>
    <x v="10"/>
    <x v="11"/>
    <x v="1"/>
    <n v="0.130433589220047"/>
    <x v="0"/>
  </r>
  <r>
    <x v="10"/>
    <x v="11"/>
    <x v="2"/>
    <n v="3.6430440843105302E-2"/>
    <x v="0"/>
  </r>
  <r>
    <x v="10"/>
    <x v="11"/>
    <x v="3"/>
    <n v="1.9258867949247398E-2"/>
    <x v="0"/>
  </r>
  <r>
    <x v="10"/>
    <x v="11"/>
    <x v="4"/>
    <n v="1.9234146922826802E-2"/>
    <x v="0"/>
  </r>
  <r>
    <x v="10"/>
    <x v="11"/>
    <x v="5"/>
    <n v="1.9211081787943798E-2"/>
    <x v="0"/>
  </r>
  <r>
    <x v="10"/>
    <x v="11"/>
    <x v="6"/>
    <n v="1.9189316779375101E-2"/>
    <x v="0"/>
  </r>
  <r>
    <x v="10"/>
    <x v="11"/>
    <x v="7"/>
    <n v="1.9168732687830901E-2"/>
    <x v="0"/>
  </r>
  <r>
    <x v="10"/>
    <x v="11"/>
    <x v="8"/>
    <n v="1.9149232655763598E-2"/>
    <x v="0"/>
  </r>
  <r>
    <x v="10"/>
    <x v="11"/>
    <x v="9"/>
    <n v="1.9130727276205999E-2"/>
    <x v="0"/>
  </r>
  <r>
    <x v="10"/>
    <x v="11"/>
    <x v="10"/>
    <n v="1.9113151356577901E-2"/>
    <x v="0"/>
  </r>
  <r>
    <x v="10"/>
    <x v="11"/>
    <x v="11"/>
    <n v="1.9096415489911998E-2"/>
    <x v="0"/>
  </r>
  <r>
    <x v="10"/>
    <x v="11"/>
    <x v="12"/>
    <n v="1.9080471247434599E-2"/>
    <x v="0"/>
  </r>
  <r>
    <x v="10"/>
    <x v="11"/>
    <x v="13"/>
    <n v="1.9065266475081399E-2"/>
    <x v="0"/>
  </r>
  <r>
    <x v="10"/>
    <x v="11"/>
    <x v="14"/>
    <n v="1.9050754606723799E-2"/>
    <x v="0"/>
  </r>
  <r>
    <x v="10"/>
    <x v="11"/>
    <x v="15"/>
    <n v="1.90368760377169E-2"/>
    <x v="0"/>
  </r>
  <r>
    <x v="10"/>
    <x v="11"/>
    <x v="16"/>
    <n v="1.90236084163189E-2"/>
    <x v="0"/>
  </r>
  <r>
    <x v="10"/>
    <x v="11"/>
    <x v="17"/>
    <n v="1.9010908901691399E-2"/>
    <x v="0"/>
  </r>
  <r>
    <x v="10"/>
    <x v="11"/>
    <x v="18"/>
    <n v="1.8998743966221799E-2"/>
    <x v="0"/>
  </r>
  <r>
    <x v="10"/>
    <x v="11"/>
    <x v="19"/>
    <n v="1.8987087532877901E-2"/>
    <x v="0"/>
  </r>
  <r>
    <x v="10"/>
    <x v="11"/>
    <x v="20"/>
    <n v="1.8975911661982502E-2"/>
    <x v="0"/>
  </r>
  <r>
    <x v="10"/>
    <x v="11"/>
    <x v="21"/>
    <n v="1.8965192139148698E-2"/>
    <x v="0"/>
  </r>
  <r>
    <x v="10"/>
    <x v="11"/>
    <x v="22"/>
    <n v="1.8954901024699201E-2"/>
    <x v="0"/>
  </r>
  <r>
    <x v="10"/>
    <x v="11"/>
    <x v="23"/>
    <n v="1.89450271427631E-2"/>
    <x v="0"/>
  </r>
  <r>
    <x v="10"/>
    <x v="11"/>
    <x v="24"/>
    <n v="1.8935546278953601E-2"/>
    <x v="0"/>
  </r>
  <r>
    <x v="10"/>
    <x v="11"/>
    <x v="25"/>
    <n v="1.8926436081528698E-2"/>
    <x v="0"/>
  </r>
  <r>
    <x v="10"/>
    <x v="11"/>
    <x v="26"/>
    <n v="1.8917679786682101E-2"/>
    <x v="0"/>
  </r>
  <r>
    <x v="10"/>
    <x v="11"/>
    <x v="27"/>
    <n v="1.8909279257059101E-2"/>
    <x v="0"/>
  </r>
  <r>
    <x v="10"/>
    <x v="11"/>
    <x v="28"/>
    <n v="1.89011953771114E-2"/>
    <x v="0"/>
  </r>
  <r>
    <x v="10"/>
    <x v="11"/>
    <x v="29"/>
    <n v="1.8893426284194E-2"/>
    <x v="0"/>
  </r>
  <r>
    <x v="10"/>
    <x v="11"/>
    <x v="30"/>
    <n v="1.8885957077145601E-2"/>
    <x v="0"/>
  </r>
  <r>
    <x v="10"/>
    <x v="11"/>
    <x v="31"/>
    <n v="1.8878784030675898E-2"/>
    <x v="0"/>
  </r>
  <r>
    <x v="10"/>
    <x v="11"/>
    <x v="32"/>
    <n v="1.8871879205107699E-2"/>
    <x v="0"/>
  </r>
  <r>
    <x v="10"/>
    <x v="11"/>
    <x v="33"/>
    <n v="1.8865240737795799E-2"/>
    <x v="0"/>
  </r>
  <r>
    <x v="10"/>
    <x v="11"/>
    <x v="34"/>
    <n v="1.8858872354030599E-2"/>
    <x v="0"/>
  </r>
  <r>
    <x v="10"/>
    <x v="11"/>
    <x v="35"/>
    <n v="1.8852738663554199E-2"/>
    <x v="0"/>
  </r>
  <r>
    <x v="10"/>
    <x v="11"/>
    <x v="36"/>
    <n v="1.8846841529011699E-2"/>
    <x v="0"/>
  </r>
  <r>
    <x v="10"/>
    <x v="11"/>
    <x v="37"/>
    <n v="1.8841175362467801E-2"/>
    <x v="0"/>
  </r>
  <r>
    <x v="10"/>
    <x v="11"/>
    <x v="38"/>
    <n v="1.8835723400116001E-2"/>
    <x v="0"/>
  </r>
  <r>
    <x v="10"/>
    <x v="11"/>
    <x v="39"/>
    <n v="1.8830493092536899E-2"/>
    <x v="0"/>
  </r>
  <r>
    <x v="10"/>
    <x v="11"/>
    <x v="40"/>
    <n v="1.88254527747631E-2"/>
    <x v="0"/>
  </r>
  <r>
    <x v="10"/>
    <x v="11"/>
    <x v="41"/>
    <n v="1.88206173479557E-2"/>
    <x v="0"/>
  </r>
  <r>
    <x v="10"/>
    <x v="11"/>
    <x v="42"/>
    <n v="1.8815971910953501E-2"/>
    <x v="0"/>
  </r>
  <r>
    <x v="10"/>
    <x v="11"/>
    <x v="43"/>
    <n v="1.8811501562595399E-2"/>
    <x v="0"/>
  </r>
  <r>
    <x v="10"/>
    <x v="11"/>
    <x v="44"/>
    <n v="1.8807217478752102E-2"/>
    <x v="0"/>
  </r>
  <r>
    <x v="10"/>
    <x v="11"/>
    <x v="45"/>
    <n v="1.8803089857101399E-2"/>
    <x v="0"/>
  </r>
  <r>
    <x v="10"/>
    <x v="11"/>
    <x v="46"/>
    <n v="1.87991298735142E-2"/>
    <x v="0"/>
  </r>
  <r>
    <x v="10"/>
    <x v="11"/>
    <x v="47"/>
    <n v="1.8795328214764599E-2"/>
    <x v="0"/>
  </r>
  <r>
    <x v="10"/>
    <x v="11"/>
    <x v="48"/>
    <n v="1.8791668117046401E-2"/>
    <x v="0"/>
  </r>
  <r>
    <x v="10"/>
    <x v="11"/>
    <x v="49"/>
    <n v="1.8788160756230399E-2"/>
    <x v="0"/>
  </r>
  <r>
    <x v="10"/>
    <x v="11"/>
    <x v="50"/>
    <n v="1.87847800552845E-2"/>
    <x v="0"/>
  </r>
  <r>
    <x v="10"/>
    <x v="11"/>
    <x v="51"/>
    <n v="1.8781540915370001E-2"/>
    <x v="0"/>
  </r>
  <r>
    <x v="10"/>
    <x v="11"/>
    <x v="52"/>
    <n v="1.87784302979708E-2"/>
    <x v="0"/>
  </r>
  <r>
    <x v="10"/>
    <x v="11"/>
    <x v="53"/>
    <n v="1.87754388898611E-2"/>
    <x v="0"/>
  </r>
  <r>
    <x v="10"/>
    <x v="11"/>
    <x v="54"/>
    <n v="1.8772562965750701E-2"/>
    <x v="0"/>
  </r>
  <r>
    <x v="10"/>
    <x v="11"/>
    <x v="55"/>
    <n v="1.8769800662994399E-2"/>
    <x v="0"/>
  </r>
  <r>
    <x v="10"/>
    <x v="11"/>
    <x v="56"/>
    <n v="1.8767142668366401E-2"/>
    <x v="0"/>
  </r>
  <r>
    <x v="10"/>
    <x v="11"/>
    <x v="57"/>
    <n v="1.87645852565765E-2"/>
    <x v="0"/>
  </r>
  <r>
    <x v="10"/>
    <x v="11"/>
    <x v="58"/>
    <n v="1.8762134015560199E-2"/>
    <x v="0"/>
  </r>
  <r>
    <x v="10"/>
    <x v="11"/>
    <x v="59"/>
    <n v="1.8759768456220599E-2"/>
    <x v="0"/>
  </r>
  <r>
    <x v="10"/>
    <x v="11"/>
    <x v="60"/>
    <n v="1.87574960291386E-2"/>
    <x v="0"/>
  </r>
  <r>
    <x v="10"/>
    <x v="11"/>
    <x v="61"/>
    <n v="1.8755305558443101E-2"/>
    <x v="0"/>
  </r>
  <r>
    <x v="10"/>
    <x v="11"/>
    <x v="62"/>
    <n v="1.8753189593553501E-2"/>
    <x v="0"/>
  </r>
  <r>
    <x v="10"/>
    <x v="11"/>
    <x v="63"/>
    <n v="1.8751157447695701E-2"/>
    <x v="0"/>
  </r>
  <r>
    <x v="10"/>
    <x v="11"/>
    <x v="64"/>
    <n v="1.8749196082353599E-2"/>
    <x v="0"/>
  </r>
  <r>
    <x v="10"/>
    <x v="11"/>
    <x v="65"/>
    <n v="1.87472887337208E-2"/>
    <x v="0"/>
  </r>
  <r>
    <x v="10"/>
    <x v="11"/>
    <x v="66"/>
    <n v="1.8745455890893901E-2"/>
    <x v="0"/>
  </r>
  <r>
    <x v="10"/>
    <x v="11"/>
    <x v="67"/>
    <n v="1.8743680790066702E-2"/>
    <x v="0"/>
  </r>
  <r>
    <x v="10"/>
    <x v="11"/>
    <x v="68"/>
    <n v="1.8741965293884302E-2"/>
    <x v="0"/>
  </r>
  <r>
    <x v="10"/>
    <x v="11"/>
    <x v="69"/>
    <n v="1.87402945011854E-2"/>
    <x v="0"/>
  </r>
  <r>
    <x v="10"/>
    <x v="11"/>
    <x v="70"/>
    <n v="1.87386684119701E-2"/>
    <x v="0"/>
  </r>
  <r>
    <x v="10"/>
    <x v="11"/>
    <x v="71"/>
    <n v="1.87370870262384E-2"/>
    <x v="0"/>
  </r>
  <r>
    <x v="10"/>
    <x v="11"/>
    <x v="72"/>
    <n v="1.8735548481345201E-2"/>
    <x v="0"/>
  </r>
  <r>
    <x v="10"/>
    <x v="11"/>
    <x v="73"/>
    <n v="1.8734049052000001E-2"/>
    <x v="0"/>
  </r>
  <r>
    <x v="10"/>
    <x v="11"/>
    <x v="74"/>
    <n v="1.8732585012912799E-2"/>
    <x v="0"/>
  </r>
  <r>
    <x v="10"/>
    <x v="11"/>
    <x v="75"/>
    <n v="1.8731150776147801E-2"/>
    <x v="0"/>
  </r>
  <r>
    <x v="10"/>
    <x v="11"/>
    <x v="76"/>
    <n v="1.8729738891124701E-2"/>
    <x v="0"/>
  </r>
  <r>
    <x v="10"/>
    <x v="11"/>
    <x v="77"/>
    <n v="1.8728354945778802E-2"/>
    <x v="0"/>
  </r>
  <r>
    <x v="10"/>
    <x v="11"/>
    <x v="78"/>
    <n v="1.8726989626884499E-2"/>
    <x v="0"/>
  </r>
  <r>
    <x v="10"/>
    <x v="11"/>
    <x v="79"/>
    <n v="1.8725637346506101E-2"/>
    <x v="0"/>
  </r>
  <r>
    <x v="10"/>
    <x v="11"/>
    <x v="80"/>
    <n v="1.8724305555224401E-2"/>
    <x v="0"/>
  </r>
  <r>
    <x v="10"/>
    <x v="11"/>
    <x v="81"/>
    <n v="1.8722983077168499E-2"/>
    <x v="0"/>
  </r>
  <r>
    <x v="10"/>
    <x v="11"/>
    <x v="82"/>
    <n v="1.8721666187048E-2"/>
    <x v="0"/>
  </r>
  <r>
    <x v="10"/>
    <x v="11"/>
    <x v="83"/>
    <n v="1.87203623354435E-2"/>
    <x v="0"/>
  </r>
  <r>
    <x v="10"/>
    <x v="11"/>
    <x v="84"/>
    <n v="1.8719060346484202E-2"/>
    <x v="0"/>
  </r>
  <r>
    <x v="10"/>
    <x v="11"/>
    <x v="85"/>
    <n v="1.8717756494879698E-2"/>
    <x v="0"/>
  </r>
  <r>
    <x v="10"/>
    <x v="11"/>
    <x v="86"/>
    <n v="1.8716452643275299E-2"/>
    <x v="0"/>
  </r>
  <r>
    <x v="10"/>
    <x v="11"/>
    <x v="87"/>
    <n v="1.87151376157999E-2"/>
    <x v="0"/>
  </r>
  <r>
    <x v="10"/>
    <x v="11"/>
    <x v="88"/>
    <n v="1.8713817000389099E-2"/>
    <x v="0"/>
  </r>
  <r>
    <x v="10"/>
    <x v="11"/>
    <x v="89"/>
    <n v="1.8712492659687999E-2"/>
    <x v="0"/>
  </r>
  <r>
    <x v="10"/>
    <x v="11"/>
    <x v="90"/>
    <n v="1.8711151555180501E-2"/>
    <x v="0"/>
  </r>
  <r>
    <x v="10"/>
    <x v="11"/>
    <x v="91"/>
    <n v="1.8709799274802201E-2"/>
    <x v="0"/>
  </r>
  <r>
    <x v="10"/>
    <x v="11"/>
    <x v="92"/>
    <n v="1.8708433955907801E-2"/>
    <x v="0"/>
  </r>
  <r>
    <x v="10"/>
    <x v="11"/>
    <x v="93"/>
    <n v="1.8707038834690999E-2"/>
    <x v="0"/>
  </r>
  <r>
    <x v="10"/>
    <x v="11"/>
    <x v="94"/>
    <n v="1.8705632537603399E-2"/>
    <x v="0"/>
  </r>
  <r>
    <x v="10"/>
    <x v="11"/>
    <x v="95"/>
    <n v="1.8704203888773901E-2"/>
    <x v="0"/>
  </r>
  <r>
    <x v="10"/>
    <x v="11"/>
    <x v="96"/>
    <n v="1.8702739849686598E-2"/>
    <x v="0"/>
  </r>
  <r>
    <x v="10"/>
    <x v="11"/>
    <x v="97"/>
    <n v="1.8701259046793001E-2"/>
    <x v="0"/>
  </r>
  <r>
    <x v="10"/>
    <x v="11"/>
    <x v="98"/>
    <n v="1.86997428536415E-2"/>
    <x v="0"/>
  </r>
  <r>
    <x v="10"/>
    <x v="11"/>
    <x v="99"/>
    <n v="1.8698198720812801E-2"/>
    <x v="0"/>
  </r>
  <r>
    <x v="10"/>
    <x v="11"/>
    <x v="100"/>
    <n v="1.8696624785661701E-2"/>
    <x v="0"/>
  </r>
  <r>
    <x v="10"/>
    <x v="11"/>
    <x v="101"/>
    <n v="1.8695011734962502E-2"/>
    <x v="0"/>
  </r>
  <r>
    <x v="10"/>
    <x v="11"/>
    <x v="102"/>
    <n v="1.86933688819408E-2"/>
    <x v="0"/>
  </r>
  <r>
    <x v="10"/>
    <x v="11"/>
    <x v="103"/>
    <n v="1.86916813254356E-2"/>
    <x v="0"/>
  </r>
  <r>
    <x v="10"/>
    <x v="11"/>
    <x v="104"/>
    <n v="1.8689954653382301E-2"/>
    <x v="0"/>
  </r>
  <r>
    <x v="10"/>
    <x v="11"/>
    <x v="105"/>
    <n v="1.86881963163614E-2"/>
    <x v="0"/>
  </r>
  <r>
    <x v="10"/>
    <x v="11"/>
    <x v="106"/>
    <n v="1.8686389550566701E-2"/>
    <x v="0"/>
  </r>
  <r>
    <x v="10"/>
    <x v="11"/>
    <x v="107"/>
    <n v="1.8684541806578601E-2"/>
    <x v="0"/>
  </r>
  <r>
    <x v="10"/>
    <x v="11"/>
    <x v="108"/>
    <n v="1.8682645633816702E-2"/>
    <x v="0"/>
  </r>
  <r>
    <x v="10"/>
    <x v="11"/>
    <x v="109"/>
    <n v="1.86807047575712E-2"/>
    <x v="0"/>
  </r>
  <r>
    <x v="10"/>
    <x v="11"/>
    <x v="110"/>
    <n v="1.8678711727261502E-2"/>
    <x v="0"/>
  </r>
  <r>
    <x v="10"/>
    <x v="11"/>
    <x v="111"/>
    <n v="1.8676679581403701E-2"/>
    <x v="0"/>
  </r>
  <r>
    <x v="10"/>
    <x v="11"/>
    <x v="112"/>
    <n v="1.8674589693546299E-2"/>
    <x v="0"/>
  </r>
  <r>
    <x v="10"/>
    <x v="11"/>
    <x v="113"/>
    <n v="1.8672445788979499E-2"/>
    <x v="0"/>
  </r>
  <r>
    <x v="10"/>
    <x v="11"/>
    <x v="114"/>
    <n v="1.8670249730348601E-2"/>
    <x v="0"/>
  </r>
  <r>
    <x v="10"/>
    <x v="11"/>
    <x v="115"/>
    <n v="1.8668005242943798E-2"/>
    <x v="0"/>
  </r>
  <r>
    <x v="10"/>
    <x v="11"/>
    <x v="116"/>
    <n v="1.8665697425603901E-2"/>
    <x v="0"/>
  </r>
  <r>
    <x v="10"/>
    <x v="11"/>
    <x v="117"/>
    <n v="1.8663339316844899E-2"/>
    <x v="0"/>
  </r>
  <r>
    <x v="10"/>
    <x v="11"/>
    <x v="118"/>
    <n v="1.8660925328731499E-2"/>
    <x v="0"/>
  </r>
  <r>
    <x v="10"/>
    <x v="11"/>
    <x v="119"/>
    <n v="1.8658455461263702E-2"/>
    <x v="0"/>
  </r>
  <r>
    <x v="10"/>
    <x v="11"/>
    <x v="120"/>
    <n v="1.86559166759253E-2"/>
    <x v="0"/>
  </r>
  <r>
    <x v="10"/>
    <x v="11"/>
    <x v="121"/>
    <n v="1.8653329461813001E-2"/>
    <x v="0"/>
  </r>
  <r>
    <x v="10"/>
    <x v="11"/>
    <x v="122"/>
    <n v="1.8650675192475302E-2"/>
    <x v="0"/>
  </r>
  <r>
    <x v="10"/>
    <x v="11"/>
    <x v="123"/>
    <n v="1.86479613184929E-2"/>
    <x v="0"/>
  </r>
  <r>
    <x v="10"/>
    <x v="11"/>
    <x v="124"/>
    <n v="1.8645180389285101E-2"/>
    <x v="0"/>
  </r>
  <r>
    <x v="10"/>
    <x v="11"/>
    <x v="125"/>
    <n v="1.8642334267497101E-2"/>
    <x v="0"/>
  </r>
  <r>
    <x v="10"/>
    <x v="11"/>
    <x v="126"/>
    <n v="1.8639428541064301E-2"/>
    <x v="0"/>
  </r>
  <r>
    <x v="10"/>
    <x v="11"/>
    <x v="127"/>
    <n v="1.86364557594061E-2"/>
    <x v="0"/>
  </r>
  <r>
    <x v="10"/>
    <x v="11"/>
    <x v="128"/>
    <n v="1.86334233731031E-2"/>
    <x v="0"/>
  </r>
  <r>
    <x v="10"/>
    <x v="11"/>
    <x v="129"/>
    <n v="1.86303220689297E-2"/>
    <x v="0"/>
  </r>
  <r>
    <x v="10"/>
    <x v="11"/>
    <x v="130"/>
    <n v="1.8627146258950199E-2"/>
    <x v="0"/>
  </r>
  <r>
    <x v="10"/>
    <x v="11"/>
    <x v="131"/>
    <n v="1.86239145696163E-2"/>
    <x v="0"/>
  </r>
  <r>
    <x v="10"/>
    <x v="11"/>
    <x v="132"/>
    <n v="1.86206046491861E-2"/>
    <x v="0"/>
  </r>
  <r>
    <x v="10"/>
    <x v="11"/>
    <x v="133"/>
    <n v="1.8617231398820901E-2"/>
    <x v="0"/>
  </r>
  <r>
    <x v="10"/>
    <x v="11"/>
    <x v="134"/>
    <n v="1.86137873679399E-2"/>
    <x v="0"/>
  </r>
  <r>
    <x v="10"/>
    <x v="11"/>
    <x v="135"/>
    <n v="1.8610272556543399E-2"/>
    <x v="0"/>
  </r>
  <r>
    <x v="10"/>
    <x v="11"/>
    <x v="136"/>
    <n v="1.8606686964631101E-2"/>
    <x v="0"/>
  </r>
  <r>
    <x v="10"/>
    <x v="11"/>
    <x v="137"/>
    <n v="1.8603036180138598E-2"/>
    <x v="0"/>
  </r>
  <r>
    <x v="10"/>
    <x v="11"/>
    <x v="138"/>
    <n v="1.85993127524853E-2"/>
    <x v="0"/>
  </r>
  <r>
    <x v="10"/>
    <x v="11"/>
    <x v="139"/>
    <n v="1.8595524132251701E-2"/>
    <x v="0"/>
  </r>
  <r>
    <x v="10"/>
    <x v="11"/>
    <x v="140"/>
    <n v="1.8591657280921901E-2"/>
    <x v="0"/>
  </r>
  <r>
    <x v="10"/>
    <x v="11"/>
    <x v="141"/>
    <n v="1.8587717786431299E-2"/>
    <x v="0"/>
  </r>
  <r>
    <x v="10"/>
    <x v="11"/>
    <x v="142"/>
    <n v="1.8583703786134699E-2"/>
    <x v="0"/>
  </r>
  <r>
    <x v="10"/>
    <x v="11"/>
    <x v="143"/>
    <n v="1.8579624593257901E-2"/>
    <x v="0"/>
  </r>
  <r>
    <x v="10"/>
    <x v="11"/>
    <x v="144"/>
    <n v="1.8575476482510601E-2"/>
    <x v="0"/>
  </r>
  <r>
    <x v="10"/>
    <x v="11"/>
    <x v="145"/>
    <n v="1.8571248278021799E-2"/>
    <x v="0"/>
  </r>
  <r>
    <x v="10"/>
    <x v="11"/>
    <x v="146"/>
    <n v="1.8566943705081902E-2"/>
    <x v="0"/>
  </r>
  <r>
    <x v="10"/>
    <x v="11"/>
    <x v="147"/>
    <n v="1.8562579527497299E-2"/>
    <x v="0"/>
  </r>
  <r>
    <x v="10"/>
    <x v="11"/>
    <x v="148"/>
    <n v="1.8558146432042101E-2"/>
    <x v="0"/>
  </r>
  <r>
    <x v="10"/>
    <x v="11"/>
    <x v="149"/>
    <n v="1.8553627654910101E-2"/>
    <x v="0"/>
  </r>
  <r>
    <x v="10"/>
    <x v="11"/>
    <x v="150"/>
    <n v="1.8549047410488101E-2"/>
    <x v="0"/>
  </r>
  <r>
    <x v="10"/>
    <x v="11"/>
    <x v="151"/>
    <n v="1.8544383347034499E-2"/>
    <x v="0"/>
  </r>
  <r>
    <x v="10"/>
    <x v="11"/>
    <x v="152"/>
    <n v="1.8539654091000599E-2"/>
    <x v="0"/>
  </r>
  <r>
    <x v="10"/>
    <x v="11"/>
    <x v="153"/>
    <n v="1.8534857779741301E-2"/>
    <x v="0"/>
  </r>
  <r>
    <x v="10"/>
    <x v="11"/>
    <x v="154"/>
    <n v="1.8529996275901801E-2"/>
    <x v="0"/>
  </r>
  <r>
    <x v="10"/>
    <x v="11"/>
    <x v="155"/>
    <n v="1.8525052815675701E-2"/>
    <x v="0"/>
  </r>
  <r>
    <x v="10"/>
    <x v="11"/>
    <x v="156"/>
    <n v="1.8520051613450099E-2"/>
    <x v="0"/>
  </r>
  <r>
    <x v="10"/>
    <x v="11"/>
    <x v="157"/>
    <n v="1.85149703174829E-2"/>
    <x v="0"/>
  </r>
  <r>
    <x v="10"/>
    <x v="11"/>
    <x v="158"/>
    <n v="1.8509827554225901E-2"/>
    <x v="0"/>
  </r>
  <r>
    <x v="10"/>
    <x v="11"/>
    <x v="159"/>
    <n v="1.8504612147808099E-2"/>
    <x v="0"/>
  </r>
  <r>
    <x v="10"/>
    <x v="11"/>
    <x v="160"/>
    <n v="1.8499331548810002E-2"/>
    <x v="0"/>
  </r>
  <r>
    <x v="10"/>
    <x v="11"/>
    <x v="161"/>
    <n v="1.84939820319414E-2"/>
    <x v="0"/>
  </r>
  <r>
    <x v="10"/>
    <x v="11"/>
    <x v="162"/>
    <n v="1.8488571047782901E-2"/>
    <x v="0"/>
  </r>
  <r>
    <x v="10"/>
    <x v="11"/>
    <x v="163"/>
    <n v="1.8483091145753899E-2"/>
    <x v="0"/>
  </r>
  <r>
    <x v="10"/>
    <x v="11"/>
    <x v="164"/>
    <n v="1.84775460511446E-2"/>
    <x v="0"/>
  </r>
  <r>
    <x v="10"/>
    <x v="11"/>
    <x v="165"/>
    <n v="1.8471939489245401E-2"/>
    <x v="0"/>
  </r>
  <r>
    <x v="10"/>
    <x v="11"/>
    <x v="166"/>
    <n v="1.8466271460056301E-2"/>
    <x v="0"/>
  </r>
  <r>
    <x v="10"/>
    <x v="11"/>
    <x v="167"/>
    <n v="1.8460538238287E-2"/>
    <x v="0"/>
  </r>
  <r>
    <x v="10"/>
    <x v="11"/>
    <x v="168"/>
    <n v="1.84547491371632E-2"/>
    <x v="0"/>
  </r>
  <r>
    <x v="10"/>
    <x v="11"/>
    <x v="169"/>
    <n v="1.8448896706104299E-2"/>
    <x v="0"/>
  </r>
  <r>
    <x v="10"/>
    <x v="11"/>
    <x v="170"/>
    <n v="1.8442982807755502E-2"/>
    <x v="0"/>
  </r>
  <r>
    <x v="10"/>
    <x v="11"/>
    <x v="171"/>
    <n v="1.8437018617987602E-2"/>
    <x v="0"/>
  </r>
  <r>
    <x v="10"/>
    <x v="11"/>
    <x v="172"/>
    <n v="1.8430998548865301E-2"/>
    <x v="0"/>
  </r>
  <r>
    <x v="10"/>
    <x v="11"/>
    <x v="173"/>
    <n v="1.8424920737743399E-2"/>
    <x v="0"/>
  </r>
  <r>
    <x v="10"/>
    <x v="11"/>
    <x v="174"/>
    <n v="1.8418787047266998E-2"/>
    <x v="0"/>
  </r>
  <r>
    <x v="10"/>
    <x v="11"/>
    <x v="175"/>
    <n v="1.8412604928016701E-2"/>
    <x v="0"/>
  </r>
  <r>
    <x v="10"/>
    <x v="11"/>
    <x v="176"/>
    <n v="1.84063706547022E-2"/>
    <x v="0"/>
  </r>
  <r>
    <x v="10"/>
    <x v="11"/>
    <x v="177"/>
    <n v="1.8400091677904101E-2"/>
    <x v="0"/>
  </r>
  <r>
    <x v="10"/>
    <x v="11"/>
    <x v="178"/>
    <n v="1.83937605470419E-2"/>
    <x v="0"/>
  </r>
  <r>
    <x v="10"/>
    <x v="11"/>
    <x v="179"/>
    <n v="1.83873791247606E-2"/>
    <x v="0"/>
  </r>
  <r>
    <x v="10"/>
    <x v="11"/>
    <x v="180"/>
    <n v="1.83809567242861E-2"/>
    <x v="0"/>
  </r>
  <r>
    <x v="10"/>
    <x v="11"/>
    <x v="181"/>
    <n v="1.83744877576828E-2"/>
    <x v="0"/>
  </r>
  <r>
    <x v="10"/>
    <x v="11"/>
    <x v="182"/>
    <n v="1.83679778128862E-2"/>
    <x v="0"/>
  </r>
  <r>
    <x v="10"/>
    <x v="11"/>
    <x v="183"/>
    <n v="1.8361436203122101E-2"/>
    <x v="0"/>
  </r>
  <r>
    <x v="10"/>
    <x v="11"/>
    <x v="184"/>
    <n v="1.8354840576648698E-2"/>
    <x v="0"/>
  </r>
  <r>
    <x v="10"/>
    <x v="11"/>
    <x v="185"/>
    <n v="1.83482188731432E-2"/>
    <x v="0"/>
  </r>
  <r>
    <x v="10"/>
    <x v="11"/>
    <x v="186"/>
    <n v="1.83415617793798E-2"/>
    <x v="0"/>
  </r>
  <r>
    <x v="10"/>
    <x v="11"/>
    <x v="187"/>
    <n v="1.8334869295358699E-2"/>
    <x v="0"/>
  </r>
  <r>
    <x v="10"/>
    <x v="11"/>
    <x v="188"/>
    <n v="1.8328143283724799E-2"/>
    <x v="0"/>
  </r>
  <r>
    <x v="10"/>
    <x v="11"/>
    <x v="189"/>
    <n v="1.83213949203491E-2"/>
    <x v="0"/>
  </r>
  <r>
    <x v="10"/>
    <x v="11"/>
    <x v="190"/>
    <n v="1.8314611166715601E-2"/>
    <x v="0"/>
  </r>
  <r>
    <x v="10"/>
    <x v="11"/>
    <x v="191"/>
    <n v="1.8307805061340301E-2"/>
    <x v="0"/>
  </r>
  <r>
    <x v="10"/>
    <x v="11"/>
    <x v="192"/>
    <n v="1.8300972878933001E-2"/>
    <x v="0"/>
  </r>
  <r>
    <x v="10"/>
    <x v="11"/>
    <x v="193"/>
    <n v="1.82941369712353E-2"/>
    <x v="0"/>
  </r>
  <r>
    <x v="10"/>
    <x v="11"/>
    <x v="194"/>
    <n v="1.8287256360053999E-2"/>
    <x v="0"/>
  </r>
  <r>
    <x v="10"/>
    <x v="11"/>
    <x v="195"/>
    <n v="1.8280373886227601E-2"/>
    <x v="0"/>
  </r>
  <r>
    <x v="10"/>
    <x v="11"/>
    <x v="196"/>
    <n v="1.8273469060659402E-2"/>
    <x v="0"/>
  </r>
  <r>
    <x v="10"/>
    <x v="11"/>
    <x v="197"/>
    <n v="1.8266549333930002E-2"/>
    <x v="0"/>
  </r>
  <r>
    <x v="10"/>
    <x v="11"/>
    <x v="198"/>
    <n v="1.8259629607200598E-2"/>
    <x v="0"/>
  </r>
  <r>
    <x v="10"/>
    <x v="11"/>
    <x v="199"/>
    <n v="1.8047815188765502E-2"/>
    <x v="0"/>
  </r>
  <r>
    <x v="11"/>
    <x v="12"/>
    <x v="0"/>
    <n v="8.0619901418685899E-2"/>
    <x v="0"/>
  </r>
  <r>
    <x v="11"/>
    <x v="12"/>
    <x v="1"/>
    <n v="1.5266154892742601E-2"/>
    <x v="0"/>
  </r>
  <r>
    <x v="11"/>
    <x v="12"/>
    <x v="2"/>
    <n v="1.52269173413515E-2"/>
    <x v="0"/>
  </r>
  <r>
    <x v="11"/>
    <x v="12"/>
    <x v="3"/>
    <n v="1.5197480097413099E-2"/>
    <x v="0"/>
  </r>
  <r>
    <x v="11"/>
    <x v="12"/>
    <x v="4"/>
    <n v="1.51773700490594E-2"/>
    <x v="0"/>
  </r>
  <r>
    <x v="11"/>
    <x v="12"/>
    <x v="5"/>
    <n v="1.5166225843131501E-2"/>
    <x v="0"/>
  </r>
  <r>
    <x v="11"/>
    <x v="12"/>
    <x v="6"/>
    <n v="1.51637149974704E-2"/>
    <x v="0"/>
  </r>
  <r>
    <x v="11"/>
    <x v="12"/>
    <x v="7"/>
    <n v="1.51695134118199E-2"/>
    <x v="0"/>
  </r>
  <r>
    <x v="11"/>
    <x v="12"/>
    <x v="8"/>
    <n v="1.51833705604076E-2"/>
    <x v="0"/>
  </r>
  <r>
    <x v="11"/>
    <x v="12"/>
    <x v="9"/>
    <n v="1.5205058269202701E-2"/>
    <x v="0"/>
  </r>
  <r>
    <x v="11"/>
    <x v="12"/>
    <x v="10"/>
    <n v="1.52344983071089E-2"/>
    <x v="0"/>
  </r>
  <r>
    <x v="11"/>
    <x v="12"/>
    <x v="11"/>
    <n v="1.52718322351575E-2"/>
    <x v="0"/>
  </r>
  <r>
    <x v="11"/>
    <x v="12"/>
    <x v="12"/>
    <n v="1.5317516401410099E-2"/>
    <x v="0"/>
  </r>
  <r>
    <x v="11"/>
    <x v="12"/>
    <x v="13"/>
    <n v="1.53725044801831E-2"/>
    <x v="0"/>
  </r>
  <r>
    <x v="11"/>
    <x v="12"/>
    <x v="14"/>
    <n v="1.5438429079949899E-2"/>
    <x v="0"/>
  </r>
  <r>
    <x v="11"/>
    <x v="12"/>
    <x v="15"/>
    <n v="1.55177377164364E-2"/>
    <x v="0"/>
  </r>
  <r>
    <x v="11"/>
    <x v="12"/>
    <x v="16"/>
    <n v="1.56136993318796E-2"/>
    <x v="0"/>
  </r>
  <r>
    <x v="11"/>
    <x v="12"/>
    <x v="17"/>
    <n v="1.5730008482932999E-2"/>
    <x v="0"/>
  </r>
  <r>
    <x v="11"/>
    <x v="12"/>
    <x v="18"/>
    <n v="1.5869950875639902E-2"/>
    <x v="0"/>
  </r>
  <r>
    <x v="11"/>
    <x v="12"/>
    <x v="19"/>
    <n v="1.6035055741667699E-2"/>
    <x v="0"/>
  </r>
  <r>
    <x v="11"/>
    <x v="12"/>
    <x v="20"/>
    <n v="1.6223644837737101E-2"/>
    <x v="0"/>
  </r>
  <r>
    <x v="11"/>
    <x v="12"/>
    <x v="21"/>
    <n v="1.6430249437689799E-2"/>
    <x v="0"/>
  </r>
  <r>
    <x v="11"/>
    <x v="12"/>
    <x v="22"/>
    <n v="1.6646414995193499E-2"/>
    <x v="0"/>
  </r>
  <r>
    <x v="11"/>
    <x v="12"/>
    <x v="23"/>
    <n v="1.68631058186293E-2"/>
    <x v="0"/>
  </r>
  <r>
    <x v="11"/>
    <x v="12"/>
    <x v="24"/>
    <n v="1.7073500901460599E-2"/>
    <x v="0"/>
  </r>
  <r>
    <x v="11"/>
    <x v="12"/>
    <x v="25"/>
    <n v="1.72754377126694E-2"/>
    <x v="0"/>
  </r>
  <r>
    <x v="11"/>
    <x v="12"/>
    <x v="26"/>
    <n v="1.74723491072655E-2"/>
    <x v="0"/>
  </r>
  <r>
    <x v="11"/>
    <x v="12"/>
    <x v="27"/>
    <n v="1.7672328278422401E-2"/>
    <x v="0"/>
  </r>
  <r>
    <x v="11"/>
    <x v="12"/>
    <x v="28"/>
    <n v="1.7884848639369001E-2"/>
    <x v="0"/>
  </r>
  <r>
    <x v="11"/>
    <x v="12"/>
    <x v="29"/>
    <n v="1.8116233870387102E-2"/>
    <x v="0"/>
  </r>
  <r>
    <x v="11"/>
    <x v="12"/>
    <x v="30"/>
    <n v="1.83639284223318E-2"/>
    <x v="0"/>
  </r>
  <r>
    <x v="11"/>
    <x v="12"/>
    <x v="31"/>
    <n v="1.8609013408422501E-2"/>
    <x v="0"/>
  </r>
  <r>
    <x v="11"/>
    <x v="12"/>
    <x v="32"/>
    <n v="1.8811315298080399E-2"/>
    <x v="0"/>
  </r>
  <r>
    <x v="11"/>
    <x v="12"/>
    <x v="33"/>
    <n v="1.8926525488495799E-2"/>
    <x v="0"/>
  </r>
  <r>
    <x v="11"/>
    <x v="12"/>
    <x v="34"/>
    <n v="1.8948690965771699E-2"/>
    <x v="0"/>
  </r>
  <r>
    <x v="11"/>
    <x v="12"/>
    <x v="35"/>
    <n v="1.89174208790064E-2"/>
    <x v="0"/>
  </r>
  <r>
    <x v="11"/>
    <x v="12"/>
    <x v="36"/>
    <n v="1.8833357840776398E-2"/>
    <x v="0"/>
  </r>
  <r>
    <x v="11"/>
    <x v="12"/>
    <x v="37"/>
    <n v="1.8548941239714602E-2"/>
    <x v="0"/>
  </r>
  <r>
    <x v="11"/>
    <x v="12"/>
    <x v="38"/>
    <n v="1.79822575300932E-2"/>
    <x v="0"/>
  </r>
  <r>
    <x v="11"/>
    <x v="12"/>
    <x v="39"/>
    <n v="1.7384484410285901E-2"/>
    <x v="0"/>
  </r>
  <r>
    <x v="11"/>
    <x v="12"/>
    <x v="40"/>
    <n v="1.6949601471424099E-2"/>
    <x v="0"/>
  </r>
  <r>
    <x v="11"/>
    <x v="12"/>
    <x v="41"/>
    <n v="1.68580710887909E-2"/>
    <x v="0"/>
  </r>
  <r>
    <x v="11"/>
    <x v="12"/>
    <x v="42"/>
    <n v="1.78764760494232E-2"/>
    <x v="0"/>
  </r>
  <r>
    <x v="11"/>
    <x v="12"/>
    <x v="43"/>
    <n v="1.7321174964308701E-2"/>
    <x v="0"/>
  </r>
  <r>
    <x v="11"/>
    <x v="12"/>
    <x v="44"/>
    <n v="1.6451226547360399E-2"/>
    <x v="0"/>
  </r>
  <r>
    <x v="11"/>
    <x v="12"/>
    <x v="45"/>
    <n v="1.6203992068767499E-2"/>
    <x v="0"/>
  </r>
  <r>
    <x v="11"/>
    <x v="12"/>
    <x v="46"/>
    <n v="1.6189096495509099E-2"/>
    <x v="0"/>
  </r>
  <r>
    <x v="11"/>
    <x v="12"/>
    <x v="47"/>
    <n v="1.6299169510603E-2"/>
    <x v="0"/>
  </r>
  <r>
    <x v="11"/>
    <x v="12"/>
    <x v="48"/>
    <n v="1.64175890386105E-2"/>
    <x v="0"/>
  </r>
  <r>
    <x v="11"/>
    <x v="12"/>
    <x v="49"/>
    <n v="1.6459880396723699E-2"/>
    <x v="0"/>
  </r>
  <r>
    <x v="11"/>
    <x v="12"/>
    <x v="50"/>
    <n v="1.6440855339169499E-2"/>
    <x v="0"/>
  </r>
  <r>
    <x v="11"/>
    <x v="12"/>
    <x v="51"/>
    <n v="1.6395406797528302E-2"/>
    <x v="0"/>
  </r>
  <r>
    <x v="11"/>
    <x v="12"/>
    <x v="52"/>
    <n v="1.6343155875801998E-2"/>
    <x v="0"/>
  </r>
  <r>
    <x v="11"/>
    <x v="12"/>
    <x v="53"/>
    <n v="1.6291875392198601E-2"/>
    <x v="0"/>
  </r>
  <r>
    <x v="11"/>
    <x v="12"/>
    <x v="54"/>
    <n v="1.6242954879999199E-2"/>
    <x v="0"/>
  </r>
  <r>
    <x v="11"/>
    <x v="12"/>
    <x v="55"/>
    <n v="1.6194993630051599E-2"/>
    <x v="0"/>
  </r>
  <r>
    <x v="11"/>
    <x v="12"/>
    <x v="56"/>
    <n v="1.6145888715982399E-2"/>
    <x v="0"/>
  </r>
  <r>
    <x v="11"/>
    <x v="12"/>
    <x v="57"/>
    <n v="1.6093829646706598E-2"/>
    <x v="0"/>
  </r>
  <r>
    <x v="11"/>
    <x v="12"/>
    <x v="58"/>
    <n v="1.6037607565522201E-2"/>
    <x v="0"/>
  </r>
  <r>
    <x v="11"/>
    <x v="12"/>
    <x v="59"/>
    <n v="1.59766916185617E-2"/>
    <x v="0"/>
  </r>
  <r>
    <x v="11"/>
    <x v="12"/>
    <x v="60"/>
    <n v="1.5911195427179298E-2"/>
    <x v="0"/>
  </r>
  <r>
    <x v="11"/>
    <x v="12"/>
    <x v="61"/>
    <n v="1.58417709171772E-2"/>
    <x v="0"/>
  </r>
  <r>
    <x v="11"/>
    <x v="12"/>
    <x v="62"/>
    <n v="1.57695189118385E-2"/>
    <x v="0"/>
  </r>
  <r>
    <x v="11"/>
    <x v="12"/>
    <x v="63"/>
    <n v="1.56957935541868E-2"/>
    <x v="0"/>
  </r>
  <r>
    <x v="11"/>
    <x v="12"/>
    <x v="64"/>
    <n v="1.5622011385858101E-2"/>
    <x v="0"/>
  </r>
  <r>
    <x v="11"/>
    <x v="12"/>
    <x v="65"/>
    <n v="1.55495163053274E-2"/>
    <x v="0"/>
  </r>
  <r>
    <x v="11"/>
    <x v="12"/>
    <x v="66"/>
    <n v="1.54794929549098E-2"/>
    <x v="0"/>
  </r>
  <r>
    <x v="11"/>
    <x v="12"/>
    <x v="67"/>
    <n v="1.5413100831210599E-2"/>
    <x v="0"/>
  </r>
  <r>
    <x v="11"/>
    <x v="12"/>
    <x v="68"/>
    <n v="1.5351912938058401E-2"/>
    <x v="0"/>
  </r>
  <r>
    <x v="11"/>
    <x v="12"/>
    <x v="69"/>
    <n v="1.52975721284747E-2"/>
    <x v="0"/>
  </r>
  <r>
    <x v="11"/>
    <x v="12"/>
    <x v="70"/>
    <n v="1.5251120552420601E-2"/>
    <x v="0"/>
  </r>
  <r>
    <x v="11"/>
    <x v="12"/>
    <x v="71"/>
    <n v="1.52139654383063E-2"/>
    <x v="0"/>
  </r>
  <r>
    <x v="11"/>
    <x v="12"/>
    <x v="72"/>
    <n v="1.5187527984380699E-2"/>
    <x v="0"/>
  </r>
  <r>
    <x v="11"/>
    <x v="12"/>
    <x v="73"/>
    <n v="1.51701271533966E-2"/>
    <x v="0"/>
  </r>
  <r>
    <x v="11"/>
    <x v="12"/>
    <x v="74"/>
    <n v="1.51553228497505E-2"/>
    <x v="0"/>
  </r>
  <r>
    <x v="11"/>
    <x v="12"/>
    <x v="75"/>
    <n v="1.5138109214603899E-2"/>
    <x v="0"/>
  </r>
  <r>
    <x v="11"/>
    <x v="12"/>
    <x v="76"/>
    <n v="1.51164531707764E-2"/>
    <x v="0"/>
  </r>
  <r>
    <x v="11"/>
    <x v="12"/>
    <x v="77"/>
    <n v="1.50918466970325E-2"/>
    <x v="0"/>
  </r>
  <r>
    <x v="11"/>
    <x v="12"/>
    <x v="78"/>
    <n v="1.50678660720587E-2"/>
    <x v="0"/>
  </r>
  <r>
    <x v="11"/>
    <x v="12"/>
    <x v="79"/>
    <n v="1.50476302951574E-2"/>
    <x v="0"/>
  </r>
  <r>
    <x v="11"/>
    <x v="12"/>
    <x v="80"/>
    <n v="1.50329023599625E-2"/>
    <x v="0"/>
  </r>
  <r>
    <x v="11"/>
    <x v="12"/>
    <x v="81"/>
    <n v="1.50242215022445E-2"/>
    <x v="0"/>
  </r>
  <r>
    <x v="11"/>
    <x v="12"/>
    <x v="82"/>
    <n v="1.5021496452391101E-2"/>
    <x v="0"/>
  </r>
  <r>
    <x v="11"/>
    <x v="12"/>
    <x v="83"/>
    <n v="1.50239840149879E-2"/>
    <x v="0"/>
  </r>
  <r>
    <x v="11"/>
    <x v="12"/>
    <x v="84"/>
    <n v="1.5031015500426299E-2"/>
    <x v="0"/>
  </r>
  <r>
    <x v="11"/>
    <x v="12"/>
    <x v="85"/>
    <n v="1.5042286366224299E-2"/>
    <x v="0"/>
  </r>
  <r>
    <x v="11"/>
    <x v="12"/>
    <x v="86"/>
    <n v="1.5057827346026899E-2"/>
    <x v="0"/>
  </r>
  <r>
    <x v="11"/>
    <x v="12"/>
    <x v="87"/>
    <n v="1.5078483149409299E-2"/>
    <x v="0"/>
  </r>
  <r>
    <x v="11"/>
    <x v="12"/>
    <x v="88"/>
    <n v="1.5105029568076101E-2"/>
    <x v="0"/>
  </r>
  <r>
    <x v="11"/>
    <x v="12"/>
    <x v="89"/>
    <n v="1.5135674737393899E-2"/>
    <x v="0"/>
  </r>
  <r>
    <x v="11"/>
    <x v="12"/>
    <x v="90"/>
    <n v="1.5167279168963399E-2"/>
    <x v="0"/>
  </r>
  <r>
    <x v="11"/>
    <x v="12"/>
    <x v="91"/>
    <n v="1.5198710374534101E-2"/>
    <x v="0"/>
  </r>
  <r>
    <x v="11"/>
    <x v="12"/>
    <x v="92"/>
    <n v="1.52297681197524E-2"/>
    <x v="0"/>
  </r>
  <r>
    <x v="11"/>
    <x v="12"/>
    <x v="93"/>
    <n v="1.5258875675499399E-2"/>
    <x v="0"/>
  </r>
  <r>
    <x v="11"/>
    <x v="12"/>
    <x v="94"/>
    <n v="1.5284681692719499E-2"/>
    <x v="0"/>
  </r>
  <r>
    <x v="11"/>
    <x v="12"/>
    <x v="95"/>
    <n v="1.53072020038962E-2"/>
    <x v="0"/>
  </r>
  <r>
    <x v="11"/>
    <x v="12"/>
    <x v="96"/>
    <n v="1.53271742165089E-2"/>
    <x v="0"/>
  </r>
  <r>
    <x v="11"/>
    <x v="12"/>
    <x v="97"/>
    <n v="1.5345253050327299E-2"/>
    <x v="0"/>
  </r>
  <r>
    <x v="11"/>
    <x v="12"/>
    <x v="98"/>
    <n v="1.5362216159701301E-2"/>
    <x v="0"/>
  </r>
  <r>
    <x v="11"/>
    <x v="12"/>
    <x v="99"/>
    <n v="1.53788281604648E-2"/>
    <x v="0"/>
  </r>
  <r>
    <x v="11"/>
    <x v="12"/>
    <x v="100"/>
    <n v="1.539421454072E-2"/>
    <x v="0"/>
  </r>
  <r>
    <x v="11"/>
    <x v="12"/>
    <x v="101"/>
    <n v="1.5408483333885699E-2"/>
    <x v="0"/>
  </r>
  <r>
    <x v="11"/>
    <x v="12"/>
    <x v="102"/>
    <n v="1.54227195307612E-2"/>
    <x v="0"/>
  </r>
  <r>
    <x v="11"/>
    <x v="12"/>
    <x v="103"/>
    <n v="1.5436180867254699E-2"/>
    <x v="0"/>
  </r>
  <r>
    <x v="11"/>
    <x v="12"/>
    <x v="104"/>
    <n v="1.54485478997231E-2"/>
    <x v="0"/>
  </r>
  <r>
    <x v="11"/>
    <x v="12"/>
    <x v="105"/>
    <n v="1.54611440375447E-2"/>
    <x v="0"/>
  </r>
  <r>
    <x v="11"/>
    <x v="12"/>
    <x v="106"/>
    <n v="1.5473825857043299E-2"/>
    <x v="0"/>
  </r>
  <r>
    <x v="11"/>
    <x v="12"/>
    <x v="107"/>
    <n v="1.5485449694097E-2"/>
    <x v="0"/>
  </r>
  <r>
    <x v="11"/>
    <x v="12"/>
    <x v="108"/>
    <n v="1.5501501969993101E-2"/>
    <x v="0"/>
  </r>
  <r>
    <x v="11"/>
    <x v="12"/>
    <x v="109"/>
    <n v="1.55396070331335E-2"/>
    <x v="0"/>
  </r>
  <r>
    <x v="11"/>
    <x v="12"/>
    <x v="110"/>
    <n v="1.56067283824086E-2"/>
    <x v="0"/>
  </r>
  <r>
    <x v="11"/>
    <x v="12"/>
    <x v="111"/>
    <n v="1.56174683943391E-2"/>
    <x v="0"/>
  </r>
  <r>
    <x v="11"/>
    <x v="12"/>
    <x v="112"/>
    <n v="1.55737763270736E-2"/>
    <x v="0"/>
  </r>
  <r>
    <x v="11"/>
    <x v="12"/>
    <x v="113"/>
    <n v="1.54745243489742E-2"/>
    <x v="0"/>
  </r>
  <r>
    <x v="11"/>
    <x v="12"/>
    <x v="114"/>
    <n v="1.5397003851830999E-2"/>
    <x v="0"/>
  </r>
  <r>
    <x v="11"/>
    <x v="12"/>
    <x v="115"/>
    <n v="1.5383946709334901E-2"/>
    <x v="0"/>
  </r>
  <r>
    <x v="11"/>
    <x v="12"/>
    <x v="116"/>
    <n v="1.53966918587685E-2"/>
    <x v="0"/>
  </r>
  <r>
    <x v="11"/>
    <x v="12"/>
    <x v="117"/>
    <n v="1.5424450859427501E-2"/>
    <x v="0"/>
  </r>
  <r>
    <x v="11"/>
    <x v="12"/>
    <x v="118"/>
    <n v="1.54724651947618E-2"/>
    <x v="0"/>
  </r>
  <r>
    <x v="11"/>
    <x v="12"/>
    <x v="119"/>
    <n v="1.5525560826063199E-2"/>
    <x v="0"/>
  </r>
  <r>
    <x v="11"/>
    <x v="12"/>
    <x v="120"/>
    <n v="1.5553912147879601E-2"/>
    <x v="0"/>
  </r>
  <r>
    <x v="11"/>
    <x v="12"/>
    <x v="121"/>
    <n v="1.55692975968122E-2"/>
    <x v="0"/>
  </r>
  <r>
    <x v="11"/>
    <x v="12"/>
    <x v="122"/>
    <n v="1.55786015093327E-2"/>
    <x v="0"/>
  </r>
  <r>
    <x v="11"/>
    <x v="12"/>
    <x v="123"/>
    <n v="1.5586978755891301E-2"/>
    <x v="0"/>
  </r>
  <r>
    <x v="11"/>
    <x v="12"/>
    <x v="124"/>
    <n v="1.5595106407999999E-2"/>
    <x v="0"/>
  </r>
  <r>
    <x v="11"/>
    <x v="12"/>
    <x v="125"/>
    <n v="1.55894653871655E-2"/>
    <x v="0"/>
  </r>
  <r>
    <x v="11"/>
    <x v="12"/>
    <x v="126"/>
    <n v="1.55451446771622E-2"/>
    <x v="0"/>
  </r>
  <r>
    <x v="11"/>
    <x v="12"/>
    <x v="127"/>
    <n v="1.5478667803108701E-2"/>
    <x v="0"/>
  </r>
  <r>
    <x v="11"/>
    <x v="12"/>
    <x v="128"/>
    <n v="1.5452319756150201E-2"/>
    <x v="0"/>
  </r>
  <r>
    <x v="11"/>
    <x v="12"/>
    <x v="129"/>
    <n v="3.1601231545209899E-2"/>
    <x v="0"/>
  </r>
  <r>
    <x v="11"/>
    <x v="12"/>
    <x v="130"/>
    <n v="1.5474388375878299E-2"/>
    <x v="0"/>
  </r>
  <r>
    <x v="11"/>
    <x v="12"/>
    <x v="131"/>
    <n v="1.5620560385286799E-2"/>
    <x v="0"/>
  </r>
  <r>
    <x v="11"/>
    <x v="12"/>
    <x v="132"/>
    <n v="1.5711175277829201E-2"/>
    <x v="0"/>
  </r>
  <r>
    <x v="11"/>
    <x v="12"/>
    <x v="133"/>
    <n v="1.57094784080982E-2"/>
    <x v="0"/>
  </r>
  <r>
    <x v="11"/>
    <x v="12"/>
    <x v="134"/>
    <n v="1.5699591487646099E-2"/>
    <x v="0"/>
  </r>
  <r>
    <x v="11"/>
    <x v="12"/>
    <x v="135"/>
    <n v="1.57007966190577E-2"/>
    <x v="0"/>
  </r>
  <r>
    <x v="11"/>
    <x v="12"/>
    <x v="136"/>
    <n v="1.5703249722719199E-2"/>
    <x v="0"/>
  </r>
  <r>
    <x v="11"/>
    <x v="12"/>
    <x v="137"/>
    <n v="1.5703964978456501E-2"/>
    <x v="0"/>
  </r>
  <r>
    <x v="11"/>
    <x v="12"/>
    <x v="138"/>
    <n v="1.5703730285167701E-2"/>
    <x v="0"/>
  </r>
  <r>
    <x v="11"/>
    <x v="12"/>
    <x v="139"/>
    <n v="1.5703232958912801E-2"/>
    <x v="0"/>
  </r>
  <r>
    <x v="11"/>
    <x v="12"/>
    <x v="140"/>
    <n v="1.5702731907367699E-2"/>
    <x v="0"/>
  </r>
  <r>
    <x v="11"/>
    <x v="12"/>
    <x v="141"/>
    <n v="1.5702299773693099E-2"/>
    <x v="0"/>
  </r>
  <r>
    <x v="11"/>
    <x v="12"/>
    <x v="142"/>
    <n v="1.5701942145824401E-2"/>
    <x v="0"/>
  </r>
  <r>
    <x v="11"/>
    <x v="12"/>
    <x v="143"/>
    <n v="1.5701642259955399E-2"/>
    <x v="0"/>
  </r>
  <r>
    <x v="11"/>
    <x v="12"/>
    <x v="144"/>
    <n v="1.5701390802860302E-2"/>
    <x v="0"/>
  </r>
  <r>
    <x v="11"/>
    <x v="12"/>
    <x v="145"/>
    <n v="1.57011654227972E-2"/>
    <x v="0"/>
  </r>
  <r>
    <x v="11"/>
    <x v="12"/>
    <x v="146"/>
    <n v="1.57009642571211E-2"/>
    <x v="0"/>
  </r>
  <r>
    <x v="11"/>
    <x v="12"/>
    <x v="147"/>
    <n v="1.57007891684771E-2"/>
    <x v="0"/>
  </r>
  <r>
    <x v="11"/>
    <x v="12"/>
    <x v="148"/>
    <n v="1.5700619667768499E-2"/>
    <x v="0"/>
  </r>
  <r>
    <x v="11"/>
    <x v="12"/>
    <x v="149"/>
    <n v="1.5700461342930801E-2"/>
    <x v="0"/>
  </r>
  <r>
    <x v="11"/>
    <x v="12"/>
    <x v="150"/>
    <n v="1.5700306743383401E-2"/>
    <x v="0"/>
  </r>
  <r>
    <x v="11"/>
    <x v="12"/>
    <x v="151"/>
    <n v="1.5700165182352101E-2"/>
    <x v="0"/>
  </r>
  <r>
    <x v="11"/>
    <x v="12"/>
    <x v="152"/>
    <n v="1.57000236213207E-2"/>
    <x v="0"/>
  </r>
  <r>
    <x v="11"/>
    <x v="12"/>
    <x v="153"/>
    <n v="1.5699880197644199E-2"/>
    <x v="0"/>
  </r>
  <r>
    <x v="11"/>
    <x v="12"/>
    <x v="154"/>
    <n v="1.5699740499258E-2"/>
    <x v="0"/>
  </r>
  <r>
    <x v="11"/>
    <x v="12"/>
    <x v="155"/>
    <n v="1.5699604526162099E-2"/>
    <x v="0"/>
  </r>
  <r>
    <x v="11"/>
    <x v="12"/>
    <x v="156"/>
    <n v="1.5699461102485698E-2"/>
    <x v="0"/>
  </r>
  <r>
    <x v="11"/>
    <x v="12"/>
    <x v="157"/>
    <n v="1.5699325129389801E-2"/>
    <x v="0"/>
  </r>
  <r>
    <x v="11"/>
    <x v="12"/>
    <x v="158"/>
    <n v="1.5699177980423001E-2"/>
    <x v="0"/>
  </r>
  <r>
    <x v="11"/>
    <x v="12"/>
    <x v="159"/>
    <n v="1.5699038282036799E-2"/>
    <x v="0"/>
  </r>
  <r>
    <x v="11"/>
    <x v="12"/>
    <x v="160"/>
    <n v="1.5698885545134499E-2"/>
    <x v="0"/>
  </r>
  <r>
    <x v="11"/>
    <x v="12"/>
    <x v="161"/>
    <n v="1.5698740258812901E-2"/>
    <x v="0"/>
  </r>
  <r>
    <x v="11"/>
    <x v="12"/>
    <x v="162"/>
    <n v="1.5698589384555799E-2"/>
    <x v="0"/>
  </r>
  <r>
    <x v="11"/>
    <x v="12"/>
    <x v="163"/>
    <n v="1.5698434785008399E-2"/>
    <x v="0"/>
  </r>
  <r>
    <x v="11"/>
    <x v="12"/>
    <x v="164"/>
    <n v="1.56982820481062E-2"/>
    <x v="0"/>
  </r>
  <r>
    <x v="11"/>
    <x v="12"/>
    <x v="165"/>
    <n v="1.56981255859137E-2"/>
    <x v="0"/>
  </r>
  <r>
    <x v="11"/>
    <x v="12"/>
    <x v="166"/>
    <n v="1.5697974711656602E-2"/>
    <x v="0"/>
  </r>
  <r>
    <x v="11"/>
    <x v="12"/>
    <x v="167"/>
    <n v="1.5697812661528601E-2"/>
    <x v="0"/>
  </r>
  <r>
    <x v="11"/>
    <x v="12"/>
    <x v="168"/>
    <n v="1.5697658061981201E-2"/>
    <x v="0"/>
  </r>
  <r>
    <x v="11"/>
    <x v="12"/>
    <x v="169"/>
    <n v="1.5697499737143499E-2"/>
    <x v="0"/>
  </r>
  <r>
    <x v="11"/>
    <x v="12"/>
    <x v="170"/>
    <n v="1.5697341412305801E-2"/>
    <x v="0"/>
  </r>
  <r>
    <x v="11"/>
    <x v="12"/>
    <x v="171"/>
    <n v="1.5697181224823002E-2"/>
    <x v="0"/>
  </r>
  <r>
    <x v="11"/>
    <x v="12"/>
    <x v="172"/>
    <n v="1.5697021037340199E-2"/>
    <x v="0"/>
  </r>
  <r>
    <x v="11"/>
    <x v="12"/>
    <x v="173"/>
    <n v="1.5696858987212198E-2"/>
    <x v="0"/>
  </r>
  <r>
    <x v="11"/>
    <x v="12"/>
    <x v="174"/>
    <n v="1.5696696937084201E-2"/>
    <x v="0"/>
  </r>
  <r>
    <x v="11"/>
    <x v="12"/>
    <x v="175"/>
    <n v="1.5696534886956201E-2"/>
    <x v="0"/>
  </r>
  <r>
    <x v="11"/>
    <x v="12"/>
    <x v="176"/>
    <n v="1.5696376562118499E-2"/>
    <x v="0"/>
  </r>
  <r>
    <x v="11"/>
    <x v="12"/>
    <x v="177"/>
    <n v="1.56962163746357E-2"/>
    <x v="0"/>
  </r>
  <r>
    <x v="11"/>
    <x v="12"/>
    <x v="178"/>
    <n v="1.5696046873927099E-2"/>
    <x v="0"/>
  </r>
  <r>
    <x v="11"/>
    <x v="12"/>
    <x v="179"/>
    <n v="1.5695888549089401E-2"/>
    <x v="0"/>
  </r>
  <r>
    <x v="11"/>
    <x v="12"/>
    <x v="180"/>
    <n v="1.5695728361606601E-2"/>
    <x v="0"/>
  </r>
  <r>
    <x v="11"/>
    <x v="12"/>
    <x v="181"/>
    <n v="1.56955644488335E-2"/>
    <x v="0"/>
  </r>
  <r>
    <x v="11"/>
    <x v="12"/>
    <x v="182"/>
    <n v="1.56954042613506E-2"/>
    <x v="0"/>
  </r>
  <r>
    <x v="11"/>
    <x v="12"/>
    <x v="183"/>
    <n v="1.56952422112226E-2"/>
    <x v="0"/>
  </r>
  <r>
    <x v="11"/>
    <x v="12"/>
    <x v="184"/>
    <n v="1.5695082023739801E-2"/>
    <x v="0"/>
  </r>
  <r>
    <x v="11"/>
    <x v="12"/>
    <x v="185"/>
    <n v="1.5694923698902099E-2"/>
    <x v="0"/>
  </r>
  <r>
    <x v="11"/>
    <x v="12"/>
    <x v="186"/>
    <n v="1.5694761648774098E-2"/>
    <x v="0"/>
  </r>
  <r>
    <x v="11"/>
    <x v="12"/>
    <x v="187"/>
    <n v="1.5694599598646199E-2"/>
    <x v="0"/>
  </r>
  <r>
    <x v="11"/>
    <x v="12"/>
    <x v="188"/>
    <n v="1.5694443136453601E-2"/>
    <x v="0"/>
  </r>
  <r>
    <x v="11"/>
    <x v="12"/>
    <x v="189"/>
    <n v="1.5694284811615899E-2"/>
    <x v="0"/>
  </r>
  <r>
    <x v="11"/>
    <x v="12"/>
    <x v="190"/>
    <n v="1.56941320747137E-2"/>
    <x v="0"/>
  </r>
  <r>
    <x v="11"/>
    <x v="12"/>
    <x v="191"/>
    <n v="1.5693971887230901E-2"/>
    <x v="0"/>
  </r>
  <r>
    <x v="11"/>
    <x v="12"/>
    <x v="192"/>
    <n v="1.5693813562393199E-2"/>
    <x v="0"/>
  </r>
  <r>
    <x v="11"/>
    <x v="12"/>
    <x v="193"/>
    <n v="1.5693657100200702E-2"/>
    <x v="0"/>
  </r>
  <r>
    <x v="11"/>
    <x v="12"/>
    <x v="194"/>
    <n v="1.5693504363298399E-2"/>
    <x v="0"/>
  </r>
  <r>
    <x v="11"/>
    <x v="12"/>
    <x v="195"/>
    <n v="1.5693347901105902E-2"/>
    <x v="0"/>
  </r>
  <r>
    <x v="11"/>
    <x v="12"/>
    <x v="196"/>
    <n v="1.5693200752139098E-2"/>
    <x v="0"/>
  </r>
  <r>
    <x v="11"/>
    <x v="12"/>
    <x v="197"/>
    <n v="1.56930424273014E-2"/>
    <x v="0"/>
  </r>
  <r>
    <x v="11"/>
    <x v="12"/>
    <x v="198"/>
    <n v="1.5692897140979802E-2"/>
    <x v="0"/>
  </r>
  <r>
    <x v="11"/>
    <x v="12"/>
    <x v="199"/>
    <n v="2.4529010057449299E-2"/>
    <x v="0"/>
  </r>
</pivotCacheRecords>
</file>

<file path=xl/pivotCache/pivotCacheRecords2.xml><?xml version="1.0" encoding="utf-8"?>
<pivotCacheRecords xmlns="http://schemas.openxmlformats.org/spreadsheetml/2006/main" xmlns:r="http://schemas.openxmlformats.org/officeDocument/2006/relationships" count="46444">
  <r>
    <x v="0"/>
    <x v="0"/>
    <x v="0"/>
    <x v="0"/>
    <x v="0"/>
    <x v="0"/>
    <x v="0"/>
    <n v="0.48164269328117398"/>
    <m/>
    <m/>
    <n v="1.9700527191162101E-3"/>
    <n v="1.9700527191162101E-3"/>
    <n v="0"/>
    <n v="1.19144999980927"/>
    <n v="1.19144999980927"/>
    <s v="0"/>
  </r>
  <r>
    <x v="0"/>
    <x v="0"/>
    <x v="0"/>
    <x v="0"/>
    <x v="0"/>
    <x v="0"/>
    <x v="1"/>
    <n v="0.33608227968215898"/>
    <m/>
    <m/>
    <n v="-4.8005580902099599E-4"/>
    <n v="-4.8005580902099599E-4"/>
    <n v="0"/>
    <n v="1.1924799680709799"/>
    <n v="1.1924799680709799"/>
    <s v="0"/>
  </r>
  <r>
    <x v="0"/>
    <x v="0"/>
    <x v="0"/>
    <x v="0"/>
    <x v="0"/>
    <x v="0"/>
    <x v="2"/>
    <n v="0.62486660480499301"/>
    <m/>
    <m/>
    <n v="1.5799999237060499E-3"/>
    <n v="1.5799999237060499E-3"/>
    <n v="0"/>
    <n v="1.19099998474121"/>
    <n v="1.19099998474121"/>
    <s v="0"/>
  </r>
  <r>
    <x v="0"/>
    <x v="0"/>
    <x v="0"/>
    <x v="0"/>
    <x v="0"/>
    <x v="0"/>
    <x v="3"/>
    <n v="0.29387009143829301"/>
    <m/>
    <m/>
    <n v="1.49965286254883E-4"/>
    <n v="1.49965286254883E-4"/>
    <n v="0"/>
    <n v="1.1916099786758401"/>
    <n v="1.1916099786758401"/>
    <s v="0"/>
  </r>
  <r>
    <x v="0"/>
    <x v="0"/>
    <x v="0"/>
    <x v="0"/>
    <x v="1"/>
    <x v="1"/>
    <x v="0"/>
    <n v="0.28897801041603099"/>
    <m/>
    <m/>
    <n v="1.59978866577148E-4"/>
    <n v="1.59978866577148E-4"/>
    <n v="0"/>
    <n v="1.1916099786758401"/>
    <n v="1.1916099786758401"/>
    <s v="0"/>
  </r>
  <r>
    <x v="0"/>
    <x v="0"/>
    <x v="0"/>
    <x v="0"/>
    <x v="1"/>
    <x v="1"/>
    <x v="1"/>
    <n v="0.95044523477554299"/>
    <m/>
    <m/>
    <n v="5.4700374603271502E-3"/>
    <n v="5.4700374603271502E-3"/>
    <n v="0"/>
    <n v="1.1979500055313099"/>
    <n v="1.1979500055313099"/>
    <s v="0"/>
  </r>
  <r>
    <x v="0"/>
    <x v="0"/>
    <x v="0"/>
    <x v="0"/>
    <x v="1"/>
    <x v="1"/>
    <x v="2"/>
    <n v="0.276526689529419"/>
    <m/>
    <m/>
    <n v="-1.67000293731689E-3"/>
    <n v="-1.67000293731689E-3"/>
    <n v="0"/>
    <n v="1.18932998180389"/>
    <n v="1.18932998180389"/>
    <s v="0"/>
  </r>
  <r>
    <x v="0"/>
    <x v="0"/>
    <x v="0"/>
    <x v="0"/>
    <x v="1"/>
    <x v="1"/>
    <x v="3"/>
    <n v="0.167024791240692"/>
    <m/>
    <m/>
    <n v="-1.0499954223632799E-3"/>
    <n v="-1.0499954223632799E-3"/>
    <n v="0"/>
    <n v="1.1905599832534799"/>
    <n v="1.1905599832534799"/>
    <s v="0"/>
  </r>
  <r>
    <x v="0"/>
    <x v="0"/>
    <x v="0"/>
    <x v="0"/>
    <x v="2"/>
    <x v="2"/>
    <x v="0"/>
    <n v="0.163385614752769"/>
    <m/>
    <m/>
    <n v="-1.01995468139648E-3"/>
    <n v="-1.01995468139648E-3"/>
    <n v="0"/>
    <n v="1.19059002399445"/>
    <n v="1.19059002399445"/>
    <s v="0"/>
  </r>
  <r>
    <x v="0"/>
    <x v="0"/>
    <x v="0"/>
    <x v="0"/>
    <x v="2"/>
    <x v="2"/>
    <x v="1"/>
    <n v="-0.223544001579285"/>
    <m/>
    <m/>
    <n v="-5.9000253677368199E-3"/>
    <n v="-5.9000253677368199E-3"/>
    <n v="0"/>
    <n v="1.19204998016357"/>
    <n v="1.19204998016357"/>
    <s v="0"/>
  </r>
  <r>
    <x v="0"/>
    <x v="0"/>
    <x v="0"/>
    <x v="0"/>
    <x v="2"/>
    <x v="2"/>
    <x v="2"/>
    <n v="0.145766645669937"/>
    <m/>
    <m/>
    <n v="-2.8899908065795898E-3"/>
    <n v="-2.8899908065795898E-3"/>
    <n v="0"/>
    <n v="1.18643999099731"/>
    <n v="1.18643999099731"/>
    <s v="0"/>
  </r>
  <r>
    <x v="0"/>
    <x v="0"/>
    <x v="0"/>
    <x v="0"/>
    <x v="2"/>
    <x v="2"/>
    <x v="3"/>
    <n v="-0.14480853080749501"/>
    <m/>
    <m/>
    <n v="-3.9999485015869097E-3"/>
    <n v="-3.9999485015869097E-3"/>
    <n v="0"/>
    <n v="1.1865600347518901"/>
    <n v="1.1865600347518901"/>
    <s v="0"/>
  </r>
  <r>
    <x v="0"/>
    <x v="0"/>
    <x v="0"/>
    <x v="0"/>
    <x v="3"/>
    <x v="3"/>
    <x v="0"/>
    <n v="-0.157003164291382"/>
    <m/>
    <m/>
    <n v="-4.0299892425537101E-3"/>
    <n v="-4.0299892425537101E-3"/>
    <n v="0"/>
    <n v="1.1865600347518901"/>
    <n v="1.1865600347518901"/>
    <s v="0"/>
  </r>
  <r>
    <x v="0"/>
    <x v="0"/>
    <x v="0"/>
    <x v="0"/>
    <x v="3"/>
    <x v="3"/>
    <x v="1"/>
    <n v="0.121320486068726"/>
    <m/>
    <m/>
    <n v="-2.5600194931030299E-3"/>
    <n v="-2.5600194931030299E-3"/>
    <n v="0"/>
    <n v="1.1894899606704701"/>
    <n v="1.1894899606704701"/>
    <s v="0"/>
  </r>
  <r>
    <x v="0"/>
    <x v="0"/>
    <x v="0"/>
    <x v="0"/>
    <x v="3"/>
    <x v="3"/>
    <x v="2"/>
    <n v="0.29689323902130099"/>
    <m/>
    <m/>
    <n v="-1.4799833297729501E-3"/>
    <n v="-1.4799833297729501E-3"/>
    <n v="0"/>
    <n v="1.1849600076675399"/>
    <n v="1.1849600076675399"/>
    <s v="0"/>
  </r>
  <r>
    <x v="0"/>
    <x v="0"/>
    <x v="0"/>
    <x v="0"/>
    <x v="3"/>
    <x v="3"/>
    <x v="3"/>
    <n v="0.40697991847991899"/>
    <m/>
    <m/>
    <n v="1.2199878692627001E-3"/>
    <n v="1.2199878692627001E-3"/>
    <n v="0"/>
    <n v="1.1877800226211499"/>
    <n v="1.1877800226211499"/>
    <s v="0"/>
  </r>
  <r>
    <x v="0"/>
    <x v="0"/>
    <x v="0"/>
    <x v="0"/>
    <x v="4"/>
    <x v="4"/>
    <x v="0"/>
    <n v="0.40712216496467601"/>
    <m/>
    <m/>
    <n v="1.2699365615844701E-3"/>
    <n v="1.2699365615844701E-3"/>
    <n v="0"/>
    <n v="1.1878299713134799"/>
    <n v="1.1878299713134799"/>
    <s v="0"/>
  </r>
  <r>
    <x v="0"/>
    <x v="0"/>
    <x v="0"/>
    <x v="0"/>
    <x v="4"/>
    <x v="4"/>
    <x v="1"/>
    <n v="0.326801538467407"/>
    <m/>
    <m/>
    <n v="-5.6993961334228505E-4"/>
    <n v="-5.6993961334228505E-4"/>
    <n v="0"/>
    <n v="1.18892002105713"/>
    <n v="1.18892002105713"/>
    <s v="0"/>
  </r>
  <r>
    <x v="0"/>
    <x v="0"/>
    <x v="0"/>
    <x v="0"/>
    <x v="4"/>
    <x v="4"/>
    <x v="2"/>
    <n v="0.592706859111786"/>
    <m/>
    <m/>
    <n v="1.27995014190674E-3"/>
    <n v="1.27995014190674E-3"/>
    <n v="0"/>
    <n v="1.18623995780945"/>
    <n v="1.18623995780945"/>
    <s v="0"/>
  </r>
  <r>
    <x v="0"/>
    <x v="0"/>
    <x v="0"/>
    <x v="0"/>
    <x v="4"/>
    <x v="4"/>
    <x v="3"/>
    <n v="0.27378353476524397"/>
    <m/>
    <m/>
    <n v="-4.00543212890625E-5"/>
    <n v="-4.00543212890625E-5"/>
    <n v="0"/>
    <n v="1.1877399682998699"/>
    <n v="1.1877399682998699"/>
    <s v="0"/>
  </r>
  <r>
    <x v="0"/>
    <x v="0"/>
    <x v="0"/>
    <x v="0"/>
    <x v="5"/>
    <x v="5"/>
    <x v="0"/>
    <n v="0.26023820042610202"/>
    <m/>
    <m/>
    <n v="-1.10030174255371E-4"/>
    <n v="-1.10030174255371E-4"/>
    <n v="0"/>
    <n v="1.1877199411392201"/>
    <n v="1.1877199411392201"/>
    <s v="0"/>
  </r>
  <r>
    <x v="0"/>
    <x v="0"/>
    <x v="0"/>
    <x v="0"/>
    <x v="5"/>
    <x v="5"/>
    <x v="1"/>
    <n v="0.37118661403656"/>
    <m/>
    <m/>
    <n v="-1.40070915222168E-4"/>
    <n v="-1.40070915222168E-4"/>
    <n v="0"/>
    <n v="1.1887799501419101"/>
    <n v="1.1887799501419101"/>
    <s v="0"/>
  </r>
  <r>
    <x v="0"/>
    <x v="0"/>
    <x v="0"/>
    <x v="0"/>
    <x v="5"/>
    <x v="5"/>
    <x v="2"/>
    <n v="0.37621301412582397"/>
    <m/>
    <m/>
    <n v="-7.39932060241699E-4"/>
    <n v="-7.39932060241699E-4"/>
    <n v="0"/>
    <n v="1.1855000257492101"/>
    <n v="1.1855000257492101"/>
    <s v="0"/>
  </r>
  <r>
    <x v="0"/>
    <x v="0"/>
    <x v="0"/>
    <x v="0"/>
    <x v="5"/>
    <x v="5"/>
    <x v="3"/>
    <n v="6.7663043737411499E-2"/>
    <m/>
    <m/>
    <n v="-1.9899606704711901E-3"/>
    <n v="-1.9899606704711901E-3"/>
    <n v="0"/>
    <n v="1.1857500076293901"/>
    <n v="1.1857500076293901"/>
    <s v="0"/>
  </r>
  <r>
    <x v="0"/>
    <x v="0"/>
    <x v="0"/>
    <x v="0"/>
    <x v="6"/>
    <x v="6"/>
    <x v="0"/>
    <n v="6.5467193722724901E-2"/>
    <m/>
    <m/>
    <n v="-1.93989276885986E-3"/>
    <n v="-1.93989276885986E-3"/>
    <n v="0"/>
    <n v="1.18578004837036"/>
    <n v="1.18578004837036"/>
    <s v="0"/>
  </r>
  <r>
    <x v="0"/>
    <x v="0"/>
    <x v="0"/>
    <x v="0"/>
    <x v="6"/>
    <x v="6"/>
    <x v="1"/>
    <n v="0.203924030065536"/>
    <m/>
    <m/>
    <n v="-1.76000595092773E-3"/>
    <n v="-1.76000595092773E-3"/>
    <n v="0"/>
    <n v="1.1870199441909799"/>
    <n v="1.1870199441909799"/>
    <s v="0"/>
  </r>
  <r>
    <x v="0"/>
    <x v="0"/>
    <x v="0"/>
    <x v="0"/>
    <x v="6"/>
    <x v="6"/>
    <x v="2"/>
    <n v="0.47695982456207298"/>
    <m/>
    <m/>
    <n v="2.0003318786621099E-4"/>
    <n v="2.0003318786621099E-4"/>
    <n v="0"/>
    <n v="1.1857000589370701"/>
    <n v="1.1857000589370701"/>
    <s v="0"/>
  </r>
  <r>
    <x v="0"/>
    <x v="0"/>
    <x v="0"/>
    <x v="0"/>
    <x v="6"/>
    <x v="6"/>
    <x v="3"/>
    <n v="0.38689333200454701"/>
    <m/>
    <m/>
    <n v="1.02996826171875E-3"/>
    <n v="1.02996826171875E-3"/>
    <n v="0"/>
    <n v="1.18677997589111"/>
    <n v="1.18677997589111"/>
    <s v="0"/>
  </r>
  <r>
    <x v="0"/>
    <x v="0"/>
    <x v="0"/>
    <x v="0"/>
    <x v="7"/>
    <x v="7"/>
    <x v="0"/>
    <n v="0.37838235497474698"/>
    <m/>
    <m/>
    <n v="9.9992752075195291E-4"/>
    <n v="9.9992752075195291E-4"/>
    <n v="0"/>
    <n v="1.18677997589111"/>
    <n v="1.18677997589111"/>
    <s v="0"/>
  </r>
  <r>
    <x v="0"/>
    <x v="0"/>
    <x v="0"/>
    <x v="0"/>
    <x v="7"/>
    <x v="7"/>
    <x v="1"/>
    <n v="0.43831816315650901"/>
    <m/>
    <m/>
    <n v="5.1009654998779297E-4"/>
    <n v="5.1009654998779297E-4"/>
    <n v="0"/>
    <n v="1.1875300407409699"/>
    <n v="1.1875300407409699"/>
    <s v="0"/>
  </r>
  <r>
    <x v="0"/>
    <x v="0"/>
    <x v="0"/>
    <x v="0"/>
    <x v="7"/>
    <x v="7"/>
    <x v="2"/>
    <n v="0.51231384277343806"/>
    <m/>
    <m/>
    <n v="5.2988529205322298E-4"/>
    <n v="5.2988529205322298E-4"/>
    <n v="0"/>
    <n v="1.18622994422913"/>
    <n v="1.18622994422913"/>
    <s v="0"/>
  </r>
  <r>
    <x v="0"/>
    <x v="0"/>
    <x v="0"/>
    <x v="0"/>
    <x v="7"/>
    <x v="7"/>
    <x v="3"/>
    <n v="0.26216506958007801"/>
    <m/>
    <m/>
    <n v="-1.49965286254883E-4"/>
    <n v="-1.49965286254883E-4"/>
    <n v="0"/>
    <n v="1.18663001060486"/>
    <n v="1.18663001060486"/>
    <s v="0"/>
  </r>
  <r>
    <x v="0"/>
    <x v="0"/>
    <x v="0"/>
    <x v="0"/>
    <x v="8"/>
    <x v="8"/>
    <x v="0"/>
    <n v="0.25918501615524298"/>
    <m/>
    <m/>
    <n v="-1.1992454528808601E-4"/>
    <n v="-1.1992454528808601E-4"/>
    <n v="0"/>
    <n v="1.1866600513458301"/>
    <n v="1.1866600513458301"/>
    <s v="0"/>
  </r>
  <r>
    <x v="0"/>
    <x v="0"/>
    <x v="0"/>
    <x v="0"/>
    <x v="8"/>
    <x v="8"/>
    <x v="1"/>
    <n v="0.318530112504959"/>
    <m/>
    <m/>
    <n v="-6.5004825592041005E-4"/>
    <n v="-6.5004825592041005E-4"/>
    <n v="0"/>
    <n v="1.1868799924850499"/>
    <n v="1.1868799924850499"/>
    <s v="0"/>
  </r>
  <r>
    <x v="0"/>
    <x v="0"/>
    <x v="0"/>
    <x v="0"/>
    <x v="8"/>
    <x v="8"/>
    <x v="2"/>
    <n v="0.46088632941245999"/>
    <m/>
    <m/>
    <n v="5.0067901611328098E-5"/>
    <n v="5.0067901611328098E-5"/>
    <n v="0"/>
    <n v="1.18628001213074"/>
    <n v="1.18628001213074"/>
    <s v="0"/>
  </r>
  <r>
    <x v="0"/>
    <x v="0"/>
    <x v="0"/>
    <x v="0"/>
    <x v="8"/>
    <x v="8"/>
    <x v="3"/>
    <n v="0.26322358846664401"/>
    <m/>
    <m/>
    <n v="-1.39951705932617E-4"/>
    <n v="-1.39951705932617E-4"/>
    <n v="0"/>
    <n v="1.18649005889893"/>
    <n v="1.18649005889893"/>
    <s v="0"/>
  </r>
  <r>
    <x v="0"/>
    <x v="0"/>
    <x v="0"/>
    <x v="0"/>
    <x v="9"/>
    <x v="9"/>
    <x v="0"/>
    <n v="0.25172409415245101"/>
    <m/>
    <m/>
    <n v="-1.9001960754394499E-4"/>
    <n v="-1.9001960754394499E-4"/>
    <n v="0"/>
    <n v="1.1864700317382799"/>
    <n v="1.1864700317382799"/>
    <s v="0"/>
  </r>
  <r>
    <x v="0"/>
    <x v="0"/>
    <x v="0"/>
    <x v="0"/>
    <x v="9"/>
    <x v="9"/>
    <x v="1"/>
    <n v="0.34331977367401101"/>
    <m/>
    <m/>
    <n v="-4.0996074676513699E-4"/>
    <n v="-4.0996074676513699E-4"/>
    <n v="0"/>
    <n v="1.1864700317382799"/>
    <n v="1.1864700317382799"/>
    <s v="0"/>
  </r>
  <r>
    <x v="0"/>
    <x v="0"/>
    <x v="0"/>
    <x v="0"/>
    <x v="9"/>
    <x v="9"/>
    <x v="2"/>
    <n v="0.40943324565887501"/>
    <m/>
    <m/>
    <n v="-4.2998790740966802E-4"/>
    <n v="-4.2998790740966802E-4"/>
    <n v="0"/>
    <n v="1.1858500242233301"/>
    <n v="1.1858500242233301"/>
    <s v="0"/>
  </r>
  <r>
    <x v="0"/>
    <x v="0"/>
    <x v="0"/>
    <x v="0"/>
    <x v="9"/>
    <x v="9"/>
    <x v="3"/>
    <n v="0.22833040356636"/>
    <m/>
    <m/>
    <n v="-4.7004222869872998E-4"/>
    <n v="-4.7004222869872998E-4"/>
    <n v="0"/>
    <n v="1.1860200166702299"/>
    <n v="1.1860200166702299"/>
    <s v="0"/>
  </r>
  <r>
    <x v="0"/>
    <x v="0"/>
    <x v="0"/>
    <x v="0"/>
    <x v="10"/>
    <x v="10"/>
    <x v="0"/>
    <n v="0.43267714977264399"/>
    <m/>
    <m/>
    <n v="1.51002407073975E-3"/>
    <n v="1.51002407073975E-3"/>
    <n v="0"/>
    <n v="1.1879800558090201"/>
    <n v="1.1879800558090201"/>
    <s v="0"/>
  </r>
  <r>
    <x v="0"/>
    <x v="0"/>
    <x v="0"/>
    <x v="0"/>
    <x v="10"/>
    <x v="10"/>
    <x v="1"/>
    <n v="0.58492678403854403"/>
    <m/>
    <m/>
    <n v="1.92999839782715E-3"/>
    <n v="1.92999839782715E-3"/>
    <n v="0"/>
    <n v="1.18840003013611"/>
    <n v="1.18840003013611"/>
    <s v="0"/>
  </r>
  <r>
    <x v="0"/>
    <x v="0"/>
    <x v="0"/>
    <x v="0"/>
    <x v="10"/>
    <x v="10"/>
    <x v="2"/>
    <n v="0.62164682149887096"/>
    <m/>
    <m/>
    <n v="1.54995918273926E-3"/>
    <n v="1.54995918273926E-3"/>
    <n v="0"/>
    <n v="1.18739998340607"/>
    <n v="1.18739998340607"/>
    <s v="0"/>
  </r>
  <r>
    <x v="0"/>
    <x v="0"/>
    <x v="0"/>
    <x v="0"/>
    <x v="10"/>
    <x v="10"/>
    <x v="3"/>
    <n v="0.46722704172134399"/>
    <m/>
    <m/>
    <n v="1.78992748260498E-3"/>
    <n v="1.78992748260498E-3"/>
    <n v="0"/>
    <n v="1.18780994415283"/>
    <n v="1.18780994415283"/>
    <s v="0"/>
  </r>
  <r>
    <x v="0"/>
    <x v="0"/>
    <x v="0"/>
    <x v="0"/>
    <x v="11"/>
    <x v="11"/>
    <x v="0"/>
    <n v="0.25384309887885997"/>
    <m/>
    <m/>
    <n v="-1.7011165618896501E-4"/>
    <n v="-1.7011165618896501E-4"/>
    <n v="0"/>
    <n v="1.18780994415283"/>
    <n v="1.18780994415283"/>
    <s v="0"/>
  </r>
  <r>
    <x v="0"/>
    <x v="0"/>
    <x v="0"/>
    <x v="0"/>
    <x v="11"/>
    <x v="11"/>
    <x v="1"/>
    <n v="0.38668325543403598"/>
    <m/>
    <m/>
    <n v="1.00135803222656E-5"/>
    <n v="1.00135803222656E-5"/>
    <n v="0"/>
    <n v="1.18841004371643"/>
    <n v="1.18841004371643"/>
    <s v="0"/>
  </r>
  <r>
    <x v="0"/>
    <x v="0"/>
    <x v="0"/>
    <x v="0"/>
    <x v="11"/>
    <x v="11"/>
    <x v="2"/>
    <n v="0.44372677803039601"/>
    <m/>
    <m/>
    <n v="-1.10030174255371E-4"/>
    <n v="-1.10030174255371E-4"/>
    <n v="0"/>
    <n v="1.18728995323181"/>
    <n v="1.18728995323181"/>
    <s v="0"/>
  </r>
  <r>
    <x v="0"/>
    <x v="0"/>
    <x v="0"/>
    <x v="0"/>
    <x v="11"/>
    <x v="11"/>
    <x v="3"/>
    <n v="0.280134618282318"/>
    <m/>
    <m/>
    <n v="2.0027160644531301E-5"/>
    <n v="2.0027160644531301E-5"/>
    <n v="0"/>
    <n v="1.1878299713134799"/>
    <n v="1.1878299713134799"/>
    <s v="0"/>
  </r>
  <r>
    <x v="0"/>
    <x v="0"/>
    <x v="0"/>
    <x v="0"/>
    <x v="12"/>
    <x v="12"/>
    <x v="0"/>
    <n v="0.276213228702545"/>
    <m/>
    <m/>
    <n v="4.00543212890625E-5"/>
    <n v="4.00543212890625E-5"/>
    <n v="0"/>
    <n v="1.18784999847412"/>
    <n v="1.18784999847412"/>
    <s v="0"/>
  </r>
  <r>
    <x v="0"/>
    <x v="0"/>
    <x v="0"/>
    <x v="0"/>
    <x v="12"/>
    <x v="12"/>
    <x v="1"/>
    <n v="0.38564932346344"/>
    <m/>
    <m/>
    <n v="0"/>
    <n v="0"/>
    <n v="0"/>
    <n v="1.18841004371643"/>
    <n v="1.18841004371643"/>
    <s v="0"/>
  </r>
  <r>
    <x v="0"/>
    <x v="0"/>
    <x v="0"/>
    <x v="0"/>
    <x v="12"/>
    <x v="12"/>
    <x v="2"/>
    <n v="0.50160670280456499"/>
    <m/>
    <m/>
    <n v="4.2998790740966802E-4"/>
    <n v="4.2998790740966802E-4"/>
    <n v="0"/>
    <n v="1.1877199411392201"/>
    <n v="1.1877199411392201"/>
    <s v="0"/>
  </r>
  <r>
    <x v="0"/>
    <x v="0"/>
    <x v="0"/>
    <x v="0"/>
    <x v="12"/>
    <x v="12"/>
    <x v="3"/>
    <n v="0.31501516699790999"/>
    <m/>
    <m/>
    <n v="3.4999847412109402E-4"/>
    <n v="3.4999847412109402E-4"/>
    <n v="0"/>
    <n v="1.1881799697876001"/>
    <n v="1.1881799697876001"/>
    <s v="0"/>
  </r>
  <r>
    <x v="0"/>
    <x v="0"/>
    <x v="0"/>
    <x v="0"/>
    <x v="13"/>
    <x v="13"/>
    <x v="0"/>
    <n v="0.303887188434601"/>
    <m/>
    <m/>
    <n v="3.0004978179931603E-4"/>
    <n v="3.0004978179931603E-4"/>
    <n v="0"/>
    <n v="1.18815004825592"/>
    <n v="1.18815004825592"/>
    <s v="0"/>
  </r>
  <r>
    <x v="0"/>
    <x v="0"/>
    <x v="0"/>
    <x v="0"/>
    <x v="13"/>
    <x v="13"/>
    <x v="1"/>
    <n v="0.40629097819328303"/>
    <m/>
    <m/>
    <n v="1.9991397857665999E-4"/>
    <n v="1.9991397857665999E-4"/>
    <n v="0"/>
    <n v="1.18860995769501"/>
    <n v="1.18860995769501"/>
    <s v="0"/>
  </r>
  <r>
    <x v="0"/>
    <x v="0"/>
    <x v="0"/>
    <x v="0"/>
    <x v="13"/>
    <x v="13"/>
    <x v="2"/>
    <n v="0.46088632941245999"/>
    <m/>
    <m/>
    <n v="5.0067901611328098E-5"/>
    <n v="5.0067901611328098E-5"/>
    <n v="0"/>
    <n v="1.1877700090408301"/>
    <n v="1.1877700090408301"/>
    <s v="0"/>
  </r>
  <r>
    <x v="0"/>
    <x v="0"/>
    <x v="0"/>
    <x v="0"/>
    <x v="13"/>
    <x v="13"/>
    <x v="3"/>
    <n v="0.26004803180694602"/>
    <m/>
    <m/>
    <n v="-1.6999244689941401E-4"/>
    <n v="-1.6999244689941401E-4"/>
    <n v="0"/>
    <n v="1.1880099773407"/>
    <n v="1.1880099773407"/>
    <s v="0"/>
  </r>
  <r>
    <x v="0"/>
    <x v="0"/>
    <x v="0"/>
    <x v="0"/>
    <x v="14"/>
    <x v="14"/>
    <x v="0"/>
    <n v="0.258106499910355"/>
    <m/>
    <m/>
    <n v="-1.3005733489990199E-4"/>
    <n v="-1.3005733489990199E-4"/>
    <n v="0"/>
    <n v="1.1880199909210201"/>
    <n v="1.1880199909210201"/>
    <s v="0"/>
  </r>
  <r>
    <x v="0"/>
    <x v="0"/>
    <x v="0"/>
    <x v="0"/>
    <x v="14"/>
    <x v="14"/>
    <x v="1"/>
    <n v="0.421787589788437"/>
    <m/>
    <m/>
    <n v="3.4999847412109402E-4"/>
    <n v="3.4999847412109402E-4"/>
    <n v="0"/>
    <n v="1.18895995616913"/>
    <n v="1.18895995616913"/>
    <s v="0"/>
  </r>
  <r>
    <x v="0"/>
    <x v="0"/>
    <x v="0"/>
    <x v="0"/>
    <x v="14"/>
    <x v="14"/>
    <x v="2"/>
    <n v="0.45444670319557201"/>
    <m/>
    <m/>
    <n v="-1.00135803222656E-5"/>
    <n v="-1.00135803222656E-5"/>
    <n v="0"/>
    <n v="1.18775999546051"/>
    <n v="1.18775999546051"/>
    <s v="0"/>
  </r>
  <r>
    <x v="0"/>
    <x v="0"/>
    <x v="0"/>
    <x v="0"/>
    <x v="14"/>
    <x v="14"/>
    <x v="3"/>
    <n v="0.3128981590271"/>
    <m/>
    <m/>
    <n v="3.2997131347656299E-4"/>
    <n v="3.2997131347656299E-4"/>
    <n v="0"/>
    <n v="1.1883399486541699"/>
    <n v="1.1883399486541699"/>
    <s v="0"/>
  </r>
  <r>
    <x v="0"/>
    <x v="0"/>
    <x v="0"/>
    <x v="0"/>
    <x v="15"/>
    <x v="15"/>
    <x v="0"/>
    <n v="0.30600619316101102"/>
    <m/>
    <m/>
    <n v="3.1995773315429698E-4"/>
    <n v="3.1995773315429698E-4"/>
    <n v="0"/>
    <n v="1.1883399486541699"/>
    <n v="1.1883399486541699"/>
    <s v="0"/>
  </r>
  <r>
    <x v="0"/>
    <x v="0"/>
    <x v="0"/>
    <x v="0"/>
    <x v="15"/>
    <x v="15"/>
    <x v="1"/>
    <n v="0.34228587150573703"/>
    <m/>
    <m/>
    <n v="-4.1997432708740202E-4"/>
    <n v="-4.1997432708740202E-4"/>
    <n v="0"/>
    <n v="1.1885399818420399"/>
    <n v="1.1885399818420399"/>
    <s v="0"/>
  </r>
  <r>
    <x v="0"/>
    <x v="0"/>
    <x v="0"/>
    <x v="0"/>
    <x v="15"/>
    <x v="15"/>
    <x v="2"/>
    <n v="0.46087354421615601"/>
    <m/>
    <m/>
    <n v="4.9948692321777303E-5"/>
    <n v="4.9948692321777303E-5"/>
    <n v="0"/>
    <n v="1.18780994415283"/>
    <n v="1.18780994415283"/>
    <s v="0"/>
  </r>
  <r>
    <x v="0"/>
    <x v="0"/>
    <x v="0"/>
    <x v="0"/>
    <x v="15"/>
    <x v="15"/>
    <x v="3"/>
    <n v="0.28331014513969399"/>
    <m/>
    <m/>
    <n v="5.0067901611328098E-5"/>
    <n v="5.0067901611328098E-5"/>
    <n v="0"/>
    <n v="1.1883900165557899"/>
    <n v="1.1883900165557899"/>
    <s v="0"/>
  </r>
  <r>
    <x v="0"/>
    <x v="0"/>
    <x v="0"/>
    <x v="0"/>
    <x v="16"/>
    <x v="16"/>
    <x v="0"/>
    <n v="0.27194982767105103"/>
    <m/>
    <m/>
    <n v="0"/>
    <n v="0"/>
    <n v="0"/>
    <n v="1.1883399486541699"/>
    <n v="1.1883399486541699"/>
    <s v="0"/>
  </r>
  <r>
    <x v="0"/>
    <x v="0"/>
    <x v="0"/>
    <x v="0"/>
    <x v="16"/>
    <x v="16"/>
    <x v="1"/>
    <n v="0.393908441066742"/>
    <m/>
    <m/>
    <n v="7.9989433288574205E-5"/>
    <n v="7.9989433288574205E-5"/>
    <n v="0"/>
    <n v="1.18861997127533"/>
    <n v="1.18861997127533"/>
    <s v="0"/>
  </r>
  <r>
    <x v="0"/>
    <x v="0"/>
    <x v="0"/>
    <x v="0"/>
    <x v="16"/>
    <x v="16"/>
    <x v="2"/>
    <n v="0.46731317043304399"/>
    <m/>
    <m/>
    <n v="1.10030174255371E-4"/>
    <n v="1.10030174255371E-4"/>
    <n v="0"/>
    <n v="1.1879199743270901"/>
    <n v="1.1879199743270901"/>
    <s v="0"/>
  </r>
  <r>
    <x v="0"/>
    <x v="0"/>
    <x v="0"/>
    <x v="0"/>
    <x v="16"/>
    <x v="16"/>
    <x v="3"/>
    <n v="0.234681501984596"/>
    <m/>
    <m/>
    <n v="-4.0996074676513699E-4"/>
    <n v="-4.0996074676513699E-4"/>
    <n v="0"/>
    <n v="1.1879800558090201"/>
    <n v="1.1879800558090201"/>
    <s v="0"/>
  </r>
  <r>
    <x v="0"/>
    <x v="0"/>
    <x v="0"/>
    <x v="0"/>
    <x v="17"/>
    <x v="17"/>
    <x v="0"/>
    <n v="0.23469591140747101"/>
    <m/>
    <m/>
    <n v="-3.4999847412109402E-4"/>
    <n v="-3.4999847412109402E-4"/>
    <n v="0"/>
    <n v="1.1879899501800499"/>
    <n v="1.1879899501800499"/>
    <s v="0"/>
  </r>
  <r>
    <x v="0"/>
    <x v="0"/>
    <x v="0"/>
    <x v="0"/>
    <x v="17"/>
    <x v="17"/>
    <x v="1"/>
    <n v="0.36809715628624001"/>
    <m/>
    <m/>
    <n v="-1.6999244689941401E-4"/>
    <n v="-1.6999244689941401E-4"/>
    <n v="0"/>
    <n v="1.18844997882843"/>
    <n v="1.18844997882843"/>
    <s v="0"/>
  </r>
  <r>
    <x v="0"/>
    <x v="0"/>
    <x v="0"/>
    <x v="0"/>
    <x v="17"/>
    <x v="17"/>
    <x v="2"/>
    <n v="0.44694659113884"/>
    <m/>
    <m/>
    <n v="-7.9989433288574205E-5"/>
    <n v="-7.9989433288574205E-5"/>
    <n v="0"/>
    <n v="1.1878399848937999"/>
    <n v="1.1878399848937999"/>
    <s v="0"/>
  </r>
  <r>
    <x v="0"/>
    <x v="0"/>
    <x v="0"/>
    <x v="0"/>
    <x v="17"/>
    <x v="17"/>
    <x v="3"/>
    <n v="0.299150049686432"/>
    <m/>
    <m/>
    <n v="1.9991397857665999E-4"/>
    <n v="1.9991397857665999E-4"/>
    <n v="0"/>
    <n v="1.1881799697876001"/>
    <n v="1.1881799697876001"/>
    <s v="0"/>
  </r>
  <r>
    <x v="0"/>
    <x v="0"/>
    <x v="0"/>
    <x v="0"/>
    <x v="18"/>
    <x v="18"/>
    <x v="0"/>
    <n v="0.29110971093177801"/>
    <m/>
    <m/>
    <n v="1.8000602722168001E-4"/>
    <n v="1.8000602722168001E-4"/>
    <n v="0"/>
    <n v="1.1881699562072801"/>
    <n v="1.1881699562072801"/>
    <s v="0"/>
  </r>
  <r>
    <x v="0"/>
    <x v="0"/>
    <x v="0"/>
    <x v="0"/>
    <x v="18"/>
    <x v="18"/>
    <x v="1"/>
    <n v="0.41559633612632801"/>
    <m/>
    <m/>
    <n v="2.90036201477051E-4"/>
    <n v="2.90036201477051E-4"/>
    <n v="0"/>
    <n v="1.1887400150299099"/>
    <n v="1.1887400150299099"/>
    <s v="0"/>
  </r>
  <r>
    <x v="0"/>
    <x v="0"/>
    <x v="0"/>
    <x v="0"/>
    <x v="18"/>
    <x v="18"/>
    <x v="2"/>
    <n v="0.48017963767051702"/>
    <m/>
    <m/>
    <n v="2.30073928833008E-4"/>
    <n v="2.30073928833008E-4"/>
    <n v="0"/>
    <n v="1.1880700588226301"/>
    <n v="1.1880700588226301"/>
    <s v="0"/>
  </r>
  <r>
    <x v="0"/>
    <x v="0"/>
    <x v="0"/>
    <x v="0"/>
    <x v="18"/>
    <x v="18"/>
    <x v="3"/>
    <n v="0.30973520874977101"/>
    <m/>
    <m/>
    <n v="3.0004978179931603E-4"/>
    <n v="3.0004978179931603E-4"/>
    <n v="0"/>
    <n v="1.1884800195694001"/>
    <n v="1.1884800195694001"/>
    <s v="0"/>
  </r>
  <r>
    <x v="0"/>
    <x v="0"/>
    <x v="0"/>
    <x v="0"/>
    <x v="19"/>
    <x v="19"/>
    <x v="0"/>
    <n v="0.30495303869247398"/>
    <m/>
    <m/>
    <n v="3.1006336212158198E-4"/>
    <n v="3.1006336212158198E-4"/>
    <n v="0"/>
    <n v="1.1884800195694001"/>
    <n v="1.1884800195694001"/>
    <s v="0"/>
  </r>
  <r>
    <x v="0"/>
    <x v="0"/>
    <x v="0"/>
    <x v="0"/>
    <x v="19"/>
    <x v="19"/>
    <x v="1"/>
    <n v="0.55189031362533603"/>
    <m/>
    <m/>
    <n v="1.61004066467285E-3"/>
    <n v="1.61004066467285E-3"/>
    <n v="0"/>
    <n v="1.1903500556945801"/>
    <n v="1.1903500556945801"/>
    <s v="0"/>
  </r>
  <r>
    <x v="0"/>
    <x v="0"/>
    <x v="0"/>
    <x v="0"/>
    <x v="19"/>
    <x v="19"/>
    <x v="2"/>
    <n v="0.46944692730903598"/>
    <m/>
    <m/>
    <n v="1.29938125610352E-4"/>
    <n v="1.29938125610352E-4"/>
    <n v="0"/>
    <n v="1.18819999694824"/>
    <n v="1.18819999694824"/>
    <s v="0"/>
  </r>
  <r>
    <x v="0"/>
    <x v="0"/>
    <x v="0"/>
    <x v="0"/>
    <x v="19"/>
    <x v="19"/>
    <x v="3"/>
    <n v="0.38161337375640902"/>
    <m/>
    <m/>
    <n v="9.8001956939697309E-4"/>
    <n v="9.8001956939697309E-4"/>
    <n v="0"/>
    <n v="1.1894600391387899"/>
    <n v="1.1894600391387899"/>
    <s v="0"/>
  </r>
  <r>
    <x v="0"/>
    <x v="0"/>
    <x v="0"/>
    <x v="0"/>
    <x v="20"/>
    <x v="20"/>
    <x v="0"/>
    <n v="0.37519749999046298"/>
    <m/>
    <m/>
    <n v="9.7000598907470703E-4"/>
    <n v="9.7000598907470703E-4"/>
    <n v="0"/>
    <n v="1.1894500255584699"/>
    <n v="1.1894500255584699"/>
    <s v="0"/>
  </r>
  <r>
    <x v="0"/>
    <x v="0"/>
    <x v="0"/>
    <x v="0"/>
    <x v="20"/>
    <x v="20"/>
    <x v="1"/>
    <n v="0.359825730323792"/>
    <m/>
    <m/>
    <n v="-2.5010108947753901E-4"/>
    <n v="-2.5010108947753901E-4"/>
    <n v="0"/>
    <n v="1.1900999546051001"/>
    <n v="1.1900999546051001"/>
    <s v="0"/>
  </r>
  <r>
    <x v="0"/>
    <x v="0"/>
    <x v="0"/>
    <x v="0"/>
    <x v="20"/>
    <x v="20"/>
    <x v="2"/>
    <n v="0.481240123510361"/>
    <m/>
    <m/>
    <n v="2.3996829986572301E-4"/>
    <n v="2.3996829986572301E-4"/>
    <n v="0"/>
    <n v="1.1884399652481099"/>
    <n v="1.1884399652481099"/>
    <s v="0"/>
  </r>
  <r>
    <x v="0"/>
    <x v="0"/>
    <x v="0"/>
    <x v="0"/>
    <x v="20"/>
    <x v="20"/>
    <x v="3"/>
    <n v="0.32452920079231301"/>
    <m/>
    <m/>
    <n v="4.4000148773193397E-4"/>
    <n v="4.4000148773193397E-4"/>
    <n v="0"/>
    <n v="1.1899000406265301"/>
    <n v="1.1899000406265301"/>
    <s v="0"/>
  </r>
  <r>
    <x v="0"/>
    <x v="0"/>
    <x v="0"/>
    <x v="0"/>
    <x v="21"/>
    <x v="21"/>
    <x v="0"/>
    <n v="0.32303440570831299"/>
    <m/>
    <m/>
    <n v="4.7993659973144499E-4"/>
    <n v="4.7993659973144499E-4"/>
    <n v="0"/>
    <n v="1.1899299621582"/>
    <n v="1.1899299621582"/>
    <s v="0"/>
  </r>
  <r>
    <x v="0"/>
    <x v="0"/>
    <x v="0"/>
    <x v="0"/>
    <x v="21"/>
    <x v="21"/>
    <x v="1"/>
    <n v="0.58596074581146196"/>
    <m/>
    <m/>
    <n v="1.9400119781494099E-3"/>
    <n v="1.9400119781494099E-3"/>
    <n v="0"/>
    <n v="1.19203996658325"/>
    <n v="1.19203996658325"/>
    <s v="0"/>
  </r>
  <r>
    <x v="0"/>
    <x v="0"/>
    <x v="0"/>
    <x v="0"/>
    <x v="21"/>
    <x v="21"/>
    <x v="2"/>
    <n v="0.51339989900589"/>
    <m/>
    <m/>
    <n v="5.4001808166503895E-4"/>
    <n v="5.4001808166503895E-4"/>
    <n v="0"/>
    <n v="1.1889799833297701"/>
    <n v="1.1889799833297701"/>
    <s v="0"/>
  </r>
  <r>
    <x v="0"/>
    <x v="0"/>
    <x v="0"/>
    <x v="0"/>
    <x v="21"/>
    <x v="21"/>
    <x v="3"/>
    <n v="0.48413807153701799"/>
    <m/>
    <m/>
    <n v="1.94990634918213E-3"/>
    <n v="1.94990634918213E-3"/>
    <n v="0"/>
    <n v="1.19184994697571"/>
    <n v="1.19184994697571"/>
    <s v="0"/>
  </r>
  <r>
    <x v="0"/>
    <x v="0"/>
    <x v="0"/>
    <x v="0"/>
    <x v="22"/>
    <x v="22"/>
    <x v="0"/>
    <n v="0.47737932205200201"/>
    <m/>
    <m/>
    <n v="1.92999839782715E-3"/>
    <n v="1.92999839782715E-3"/>
    <n v="0"/>
    <n v="1.1918599605560301"/>
    <n v="1.1918599605560301"/>
    <s v="0"/>
  </r>
  <r>
    <x v="0"/>
    <x v="0"/>
    <x v="0"/>
    <x v="0"/>
    <x v="22"/>
    <x v="22"/>
    <x v="1"/>
    <n v="0.40114593505859403"/>
    <m/>
    <m/>
    <n v="1.50084495544434E-4"/>
    <n v="1.50084495544434E-4"/>
    <n v="0"/>
    <n v="1.1921900510787999"/>
    <n v="1.1921900510787999"/>
    <s v="0"/>
  </r>
  <r>
    <x v="0"/>
    <x v="0"/>
    <x v="0"/>
    <x v="0"/>
    <x v="22"/>
    <x v="22"/>
    <x v="2"/>
    <n v="0.64630645513534501"/>
    <m/>
    <m/>
    <n v="1.78003311157227E-3"/>
    <n v="1.78003311157227E-3"/>
    <n v="0"/>
    <n v="1.1907600164413501"/>
    <n v="1.1907600164413501"/>
    <s v="0"/>
  </r>
  <r>
    <x v="0"/>
    <x v="0"/>
    <x v="0"/>
    <x v="0"/>
    <x v="22"/>
    <x v="22"/>
    <x v="3"/>
    <n v="0.242078498005867"/>
    <m/>
    <m/>
    <n v="-3.3998489379882802E-4"/>
    <n v="-3.3998489379882802E-4"/>
    <n v="0"/>
    <n v="1.1915099620819101"/>
    <n v="1.1915099620819101"/>
    <s v="0"/>
  </r>
  <r>
    <x v="0"/>
    <x v="0"/>
    <x v="0"/>
    <x v="0"/>
    <x v="23"/>
    <x v="23"/>
    <x v="0"/>
    <n v="0.23469591140747101"/>
    <m/>
    <m/>
    <n v="-3.4999847412109402E-4"/>
    <n v="-3.4999847412109402E-4"/>
    <n v="0"/>
    <n v="1.1915099620819101"/>
    <n v="1.1915099620819101"/>
    <s v="0"/>
  </r>
  <r>
    <x v="0"/>
    <x v="0"/>
    <x v="0"/>
    <x v="0"/>
    <x v="23"/>
    <x v="23"/>
    <x v="1"/>
    <n v="0.33608227968215898"/>
    <m/>
    <m/>
    <n v="-4.8005580902099599E-4"/>
    <n v="-4.8005580902099599E-4"/>
    <n v="0"/>
    <n v="1.1917099952697801"/>
    <n v="1.1917099952697801"/>
    <s v="0"/>
  </r>
  <r>
    <x v="0"/>
    <x v="0"/>
    <x v="0"/>
    <x v="0"/>
    <x v="23"/>
    <x v="23"/>
    <x v="2"/>
    <n v="0.38584688305854797"/>
    <m/>
    <m/>
    <n v="-6.5004825592041005E-4"/>
    <n v="-6.5004825592041005E-4"/>
    <n v="0"/>
    <n v="1.1901099681854199"/>
    <n v="1.1901099681854199"/>
    <s v="0"/>
  </r>
  <r>
    <x v="0"/>
    <x v="0"/>
    <x v="0"/>
    <x v="0"/>
    <x v="23"/>
    <x v="23"/>
    <x v="3"/>
    <n v="0.23044744133949299"/>
    <m/>
    <m/>
    <n v="-4.50015068054199E-4"/>
    <n v="-4.50015068054199E-4"/>
    <n v="0"/>
    <n v="1.1910599470138501"/>
    <n v="1.1910599470138501"/>
    <s v="0"/>
  </r>
  <r>
    <x v="0"/>
    <x v="0"/>
    <x v="0"/>
    <x v="0"/>
    <x v="24"/>
    <x v="24"/>
    <x v="0"/>
    <n v="0.22511596977710699"/>
    <m/>
    <m/>
    <n v="-4.4000148773193397E-4"/>
    <n v="-4.4000148773193397E-4"/>
    <n v="0"/>
    <n v="1.1910699605941799"/>
    <n v="1.1910699605941799"/>
    <s v="0"/>
  </r>
  <r>
    <x v="0"/>
    <x v="0"/>
    <x v="0"/>
    <x v="0"/>
    <x v="24"/>
    <x v="24"/>
    <x v="1"/>
    <n v="0.36706322431564298"/>
    <m/>
    <m/>
    <n v="-1.8000602722168001E-4"/>
    <n v="-1.8000602722168001E-4"/>
    <n v="0"/>
    <n v="1.1915299892425499"/>
    <n v="1.1915299892425499"/>
    <s v="0"/>
  </r>
  <r>
    <x v="0"/>
    <x v="0"/>
    <x v="0"/>
    <x v="0"/>
    <x v="24"/>
    <x v="24"/>
    <x v="2"/>
    <n v="0.46623989939689597"/>
    <m/>
    <m/>
    <n v="1.0001659393310499E-4"/>
    <n v="1.0001659393310499E-4"/>
    <n v="0"/>
    <n v="1.1902099847793599"/>
    <n v="1.1902099847793599"/>
    <s v="0"/>
  </r>
  <r>
    <x v="0"/>
    <x v="0"/>
    <x v="0"/>
    <x v="0"/>
    <x v="24"/>
    <x v="24"/>
    <x v="3"/>
    <n v="0.26956206560134899"/>
    <m/>
    <m/>
    <n v="-7.9989433288574205E-5"/>
    <n v="-7.9989433288574205E-5"/>
    <n v="0"/>
    <n v="1.19097995758057"/>
    <n v="1.19097995758057"/>
    <s v="0"/>
  </r>
  <r>
    <x v="0"/>
    <x v="0"/>
    <x v="0"/>
    <x v="0"/>
    <x v="25"/>
    <x v="25"/>
    <x v="0"/>
    <n v="0.25918501615524298"/>
    <m/>
    <m/>
    <n v="-1.1992454528808601E-4"/>
    <n v="-1.1992454528808601E-4"/>
    <n v="0"/>
    <n v="1.19095003604889"/>
    <n v="1.19095003604889"/>
    <s v="0"/>
  </r>
  <r>
    <x v="0"/>
    <x v="0"/>
    <x v="0"/>
    <x v="0"/>
    <x v="25"/>
    <x v="25"/>
    <x v="1"/>
    <n v="0.33918407559394798"/>
    <m/>
    <m/>
    <n v="-4.50015068054199E-4"/>
    <n v="-4.50015068054199E-4"/>
    <n v="0"/>
    <n v="1.1910799741745"/>
    <n v="1.1910799741745"/>
    <s v="0"/>
  </r>
  <r>
    <x v="0"/>
    <x v="0"/>
    <x v="0"/>
    <x v="0"/>
    <x v="25"/>
    <x v="25"/>
    <x v="2"/>
    <n v="0.31618654727935802"/>
    <m/>
    <m/>
    <n v="-1.29997730255127E-3"/>
    <n v="-1.29997730255127E-3"/>
    <n v="0"/>
    <n v="1.18891000747681"/>
    <n v="1.18891000747681"/>
    <s v="0"/>
  </r>
  <r>
    <x v="0"/>
    <x v="0"/>
    <x v="0"/>
    <x v="0"/>
    <x v="25"/>
    <x v="25"/>
    <x v="3"/>
    <n v="0.13848270475864399"/>
    <m/>
    <m/>
    <n v="-1.3200044631957999E-3"/>
    <n v="-1.3200044631957999E-3"/>
    <n v="0"/>
    <n v="1.1896599531173699"/>
    <n v="1.1896599531173699"/>
    <s v="0"/>
  </r>
  <r>
    <x v="0"/>
    <x v="0"/>
    <x v="0"/>
    <x v="0"/>
    <x v="26"/>
    <x v="26"/>
    <x v="0"/>
    <n v="0.134633108973503"/>
    <m/>
    <m/>
    <n v="-1.2900829315185499E-3"/>
    <n v="-1.2900829315185499E-3"/>
    <n v="0"/>
    <n v="1.1896599531173699"/>
    <n v="1.1896599531173699"/>
    <s v="0"/>
  </r>
  <r>
    <x v="0"/>
    <x v="0"/>
    <x v="0"/>
    <x v="0"/>
    <x v="26"/>
    <x v="26"/>
    <x v="1"/>
    <n v="0.33918407559394798"/>
    <m/>
    <m/>
    <n v="-4.50015068054199E-4"/>
    <n v="-4.50015068054199E-4"/>
    <n v="0"/>
    <n v="1.19062995910645"/>
    <n v="1.19062995910645"/>
    <s v="0"/>
  </r>
  <r>
    <x v="0"/>
    <x v="0"/>
    <x v="0"/>
    <x v="0"/>
    <x v="26"/>
    <x v="26"/>
    <x v="2"/>
    <n v="0.52840012311935403"/>
    <m/>
    <m/>
    <n v="6.7996978759765603E-4"/>
    <n v="6.7996978759765603E-4"/>
    <n v="0"/>
    <n v="1.1895899772644001"/>
    <n v="1.1895899772644001"/>
    <s v="0"/>
  </r>
  <r>
    <x v="0"/>
    <x v="0"/>
    <x v="0"/>
    <x v="0"/>
    <x v="26"/>
    <x v="26"/>
    <x v="3"/>
    <n v="0.35096687078476002"/>
    <m/>
    <m/>
    <n v="6.9010257720947298E-4"/>
    <n v="6.9010257720947298E-4"/>
    <n v="0"/>
    <n v="1.1903500556945801"/>
    <n v="1.1903500556945801"/>
    <s v="0"/>
  </r>
  <r>
    <x v="0"/>
    <x v="0"/>
    <x v="0"/>
    <x v="0"/>
    <x v="27"/>
    <x v="27"/>
    <x v="0"/>
    <n v="0.343272805213928"/>
    <m/>
    <m/>
    <n v="6.7007541656494097E-4"/>
    <n v="6.7007541656494097E-4"/>
    <n v="0"/>
    <n v="1.19033002853394"/>
    <n v="1.19033002853394"/>
    <s v="0"/>
  </r>
  <r>
    <x v="0"/>
    <x v="0"/>
    <x v="0"/>
    <x v="0"/>
    <x v="27"/>
    <x v="27"/>
    <x v="1"/>
    <n v="0.457925856113434"/>
    <m/>
    <m/>
    <n v="6.9999694824218804E-4"/>
    <n v="6.9999694824218804E-4"/>
    <n v="0"/>
    <n v="1.1913299560546899"/>
    <n v="1.1913299560546899"/>
    <s v="0"/>
  </r>
  <r>
    <x v="0"/>
    <x v="0"/>
    <x v="0"/>
    <x v="0"/>
    <x v="27"/>
    <x v="27"/>
    <x v="2"/>
    <n v="0.44694659113884"/>
    <m/>
    <m/>
    <n v="-7.9989433288574205E-5"/>
    <n v="-7.9989433288574205E-5"/>
    <n v="0"/>
    <n v="1.1895099878311199"/>
    <n v="1.1895099878311199"/>
    <s v="0"/>
  </r>
  <r>
    <x v="0"/>
    <x v="0"/>
    <x v="0"/>
    <x v="0"/>
    <x v="27"/>
    <x v="27"/>
    <x v="3"/>
    <n v="0.36680677533149703"/>
    <m/>
    <m/>
    <n v="8.3994865417480501E-4"/>
    <n v="8.3994865417480501E-4"/>
    <n v="0"/>
    <n v="1.19119000434875"/>
    <n v="1.19119000434875"/>
    <s v="0"/>
  </r>
  <r>
    <x v="0"/>
    <x v="0"/>
    <x v="0"/>
    <x v="0"/>
    <x v="28"/>
    <x v="28"/>
    <x v="0"/>
    <n v="0.36668339371681202"/>
    <m/>
    <m/>
    <n v="8.9001655578613303E-4"/>
    <n v="8.9001655578613303E-4"/>
    <n v="0"/>
    <n v="1.1912200450897199"/>
    <n v="1.1912200450897199"/>
    <s v="0"/>
  </r>
  <r>
    <x v="0"/>
    <x v="0"/>
    <x v="0"/>
    <x v="0"/>
    <x v="28"/>
    <x v="28"/>
    <x v="1"/>
    <n v="0.45173460245132402"/>
    <m/>
    <m/>
    <n v="6.4003467559814496E-4"/>
    <n v="6.4003467559814496E-4"/>
    <n v="0"/>
    <n v="1.1919699907302901"/>
    <n v="1.1919699907302901"/>
    <s v="0"/>
  </r>
  <r>
    <x v="0"/>
    <x v="0"/>
    <x v="0"/>
    <x v="0"/>
    <x v="28"/>
    <x v="28"/>
    <x v="2"/>
    <n v="0.603426814079285"/>
    <m/>
    <m/>
    <n v="1.3799667358398401E-3"/>
    <n v="1.3799667358398401E-3"/>
    <n v="0"/>
    <n v="1.19088995456696"/>
    <n v="1.19088995456696"/>
    <s v="0"/>
  </r>
  <r>
    <x v="0"/>
    <x v="0"/>
    <x v="0"/>
    <x v="0"/>
    <x v="28"/>
    <x v="28"/>
    <x v="3"/>
    <n v="0.32135367393493702"/>
    <m/>
    <m/>
    <n v="4.0996074676513699E-4"/>
    <n v="4.0996074676513699E-4"/>
    <n v="0"/>
    <n v="1.19159996509552"/>
    <n v="1.19159996509552"/>
    <s v="0"/>
  </r>
  <r>
    <x v="0"/>
    <x v="0"/>
    <x v="0"/>
    <x v="0"/>
    <x v="29"/>
    <x v="29"/>
    <x v="0"/>
    <n v="0.31026959419250499"/>
    <m/>
    <m/>
    <n v="3.60012054443359E-4"/>
    <n v="3.60012054443359E-4"/>
    <n v="0"/>
    <n v="1.1915800571441699"/>
    <n v="1.1915800571441699"/>
    <s v="0"/>
  </r>
  <r>
    <x v="0"/>
    <x v="0"/>
    <x v="0"/>
    <x v="0"/>
    <x v="29"/>
    <x v="29"/>
    <x v="1"/>
    <n v="0.38564932346344"/>
    <m/>
    <m/>
    <n v="0"/>
    <n v="0"/>
    <n v="0"/>
    <n v="1.1919699907302901"/>
    <n v="1.1919699907302901"/>
    <s v="0"/>
  </r>
  <r>
    <x v="0"/>
    <x v="0"/>
    <x v="0"/>
    <x v="0"/>
    <x v="29"/>
    <x v="29"/>
    <x v="2"/>
    <n v="0.24330641329288499"/>
    <m/>
    <m/>
    <n v="-1.9799470901489301E-3"/>
    <n v="-1.9799470901489301E-3"/>
    <n v="0"/>
    <n v="1.18891000747681"/>
    <n v="1.18891000747681"/>
    <s v="0"/>
  </r>
  <r>
    <x v="0"/>
    <x v="0"/>
    <x v="0"/>
    <x v="0"/>
    <x v="29"/>
    <x v="29"/>
    <x v="3"/>
    <n v="-4.2151212692260699E-3"/>
    <m/>
    <m/>
    <n v="-2.6699304580688498E-3"/>
    <n v="-2.6699304580688498E-3"/>
    <n v="0"/>
    <n v="1.1889300346374501"/>
    <n v="1.1889300346374501"/>
    <s v="0"/>
  </r>
  <r>
    <x v="0"/>
    <x v="0"/>
    <x v="0"/>
    <x v="0"/>
    <x v="30"/>
    <x v="30"/>
    <x v="0"/>
    <n v="-1.1185020208358799E-2"/>
    <m/>
    <m/>
    <n v="-2.6600360870361302E-3"/>
    <n v="-2.6600360870361302E-3"/>
    <n v="0"/>
    <n v="1.18892002105713"/>
    <n v="1.18892002105713"/>
    <s v="0"/>
  </r>
  <r>
    <x v="0"/>
    <x v="0"/>
    <x v="0"/>
    <x v="0"/>
    <x v="30"/>
    <x v="30"/>
    <x v="1"/>
    <n v="0.226645842194557"/>
    <m/>
    <m/>
    <n v="-1.53994560241699E-3"/>
    <n v="-1.53994560241699E-3"/>
    <n v="0"/>
    <n v="1.19043004512787"/>
    <n v="1.19043004512787"/>
    <s v="0"/>
  </r>
  <r>
    <x v="0"/>
    <x v="0"/>
    <x v="0"/>
    <x v="0"/>
    <x v="30"/>
    <x v="30"/>
    <x v="2"/>
    <n v="0.45444670319557201"/>
    <m/>
    <m/>
    <n v="-1.00135803222656E-5"/>
    <n v="-1.00135803222656E-5"/>
    <n v="0"/>
    <n v="1.1888999938964799"/>
    <n v="1.1888999938964799"/>
    <s v="0"/>
  </r>
  <r>
    <x v="0"/>
    <x v="0"/>
    <x v="0"/>
    <x v="0"/>
    <x v="30"/>
    <x v="30"/>
    <x v="3"/>
    <n v="0.40697991847991899"/>
    <m/>
    <m/>
    <n v="1.2199878692627001E-3"/>
    <n v="1.2199878692627001E-3"/>
    <n v="0"/>
    <n v="1.1901500225067101"/>
    <n v="1.1901500225067101"/>
    <s v="0"/>
  </r>
  <r>
    <x v="0"/>
    <x v="0"/>
    <x v="0"/>
    <x v="0"/>
    <x v="31"/>
    <x v="31"/>
    <x v="0"/>
    <n v="0.40500316023826599"/>
    <m/>
    <m/>
    <n v="1.25002861022949E-3"/>
    <n v="1.25002861022949E-3"/>
    <n v="0"/>
    <n v="1.19017004966736"/>
    <n v="1.19017004966736"/>
    <s v="0"/>
  </r>
  <r>
    <x v="0"/>
    <x v="0"/>
    <x v="0"/>
    <x v="0"/>
    <x v="31"/>
    <x v="31"/>
    <x v="1"/>
    <n v="0.37015271186828602"/>
    <m/>
    <m/>
    <n v="-1.50084495544434E-4"/>
    <n v="-1.50084495544434E-4"/>
    <n v="0"/>
    <n v="1.19027996063232"/>
    <n v="1.19027996063232"/>
    <s v="0"/>
  </r>
  <r>
    <x v="0"/>
    <x v="0"/>
    <x v="0"/>
    <x v="0"/>
    <x v="31"/>
    <x v="31"/>
    <x v="2"/>
    <n v="0.49517986178398099"/>
    <m/>
    <m/>
    <n v="3.70025634765625E-4"/>
    <n v="3.70025634765625E-4"/>
    <n v="0"/>
    <n v="1.18927001953125"/>
    <n v="1.18927001953125"/>
    <s v="0"/>
  </r>
  <r>
    <x v="0"/>
    <x v="0"/>
    <x v="0"/>
    <x v="0"/>
    <x v="31"/>
    <x v="31"/>
    <x v="3"/>
    <n v="0.27062058448791498"/>
    <m/>
    <m/>
    <n v="-6.9975852966308594E-5"/>
    <n v="-6.9975852966308594E-5"/>
    <n v="0"/>
    <n v="1.19008004665375"/>
    <n v="1.19008004665375"/>
    <s v="0"/>
  </r>
  <r>
    <x v="0"/>
    <x v="0"/>
    <x v="0"/>
    <x v="0"/>
    <x v="32"/>
    <x v="32"/>
    <x v="0"/>
    <n v="0.26236987113952598"/>
    <m/>
    <m/>
    <n v="-9.0003013610839803E-5"/>
    <n v="-9.0003013610839803E-5"/>
    <n v="0"/>
    <n v="1.19008004665375"/>
    <n v="1.19008004665375"/>
    <s v="0"/>
  </r>
  <r>
    <x v="0"/>
    <x v="0"/>
    <x v="0"/>
    <x v="0"/>
    <x v="32"/>
    <x v="32"/>
    <x v="1"/>
    <n v="0.37842413783073398"/>
    <m/>
    <m/>
    <n v="-6.9975852966308594E-5"/>
    <n v="-6.9975852966308594E-5"/>
    <n v="0"/>
    <n v="1.1902099847793599"/>
    <n v="1.1902099847793599"/>
    <s v="0"/>
  </r>
  <r>
    <x v="0"/>
    <x v="0"/>
    <x v="0"/>
    <x v="0"/>
    <x v="32"/>
    <x v="32"/>
    <x v="2"/>
    <n v="0.45659324526786799"/>
    <m/>
    <m/>
    <n v="1.00135803222656E-5"/>
    <n v="1.00135803222656E-5"/>
    <n v="0"/>
    <n v="1.18928003311157"/>
    <n v="1.18928003311157"/>
    <s v="0"/>
  </r>
  <r>
    <x v="0"/>
    <x v="0"/>
    <x v="0"/>
    <x v="0"/>
    <x v="32"/>
    <x v="32"/>
    <x v="3"/>
    <n v="0.23784443736076399"/>
    <m/>
    <m/>
    <n v="-3.80039215087891E-4"/>
    <n v="-3.80039215087891E-4"/>
    <n v="0"/>
    <n v="1.1897000074386599"/>
    <n v="1.1897000074386599"/>
    <s v="0"/>
  </r>
  <r>
    <x v="0"/>
    <x v="0"/>
    <x v="0"/>
    <x v="0"/>
    <x v="33"/>
    <x v="33"/>
    <x v="0"/>
    <n v="0.22723497450351701"/>
    <m/>
    <m/>
    <n v="-4.2009353637695302E-4"/>
    <n v="-4.2009353637695302E-4"/>
    <n v="0"/>
    <n v="1.1896599531173699"/>
    <n v="1.1896599531173699"/>
    <s v="0"/>
  </r>
  <r>
    <x v="0"/>
    <x v="0"/>
    <x v="0"/>
    <x v="0"/>
    <x v="33"/>
    <x v="33"/>
    <x v="1"/>
    <n v="0.36913108825683599"/>
    <m/>
    <m/>
    <n v="-1.59978866577148E-4"/>
    <n v="-1.59978866577148E-4"/>
    <n v="0"/>
    <n v="1.1900500059127801"/>
    <n v="1.1900500059127801"/>
    <s v="0"/>
  </r>
  <r>
    <x v="0"/>
    <x v="0"/>
    <x v="0"/>
    <x v="0"/>
    <x v="33"/>
    <x v="33"/>
    <x v="2"/>
    <n v="0.42658001184463501"/>
    <m/>
    <m/>
    <n v="-2.7000904083252002E-4"/>
    <n v="-2.7000904083252002E-4"/>
    <n v="0"/>
    <n v="1.18901002407074"/>
    <n v="1.18901002407074"/>
    <s v="0"/>
  </r>
  <r>
    <x v="0"/>
    <x v="0"/>
    <x v="0"/>
    <x v="0"/>
    <x v="33"/>
    <x v="33"/>
    <x v="3"/>
    <n v="0.24101997911930101"/>
    <m/>
    <m/>
    <n v="-3.4999847412109402E-4"/>
    <n v="-3.4999847412109402E-4"/>
    <n v="0"/>
    <n v="1.1893500089645399"/>
    <n v="1.1893500089645399"/>
    <s v="0"/>
  </r>
  <r>
    <x v="0"/>
    <x v="0"/>
    <x v="0"/>
    <x v="0"/>
    <x v="34"/>
    <x v="34"/>
    <x v="0"/>
    <n v="0.23789344727993"/>
    <m/>
    <m/>
    <n v="-3.1995773315429698E-4"/>
    <n v="-3.1995773315429698E-4"/>
    <n v="0"/>
    <n v="1.1893399953842201"/>
    <n v="1.1893399953842201"/>
    <s v="0"/>
  </r>
  <r>
    <x v="0"/>
    <x v="0"/>
    <x v="0"/>
    <x v="0"/>
    <x v="34"/>
    <x v="34"/>
    <x v="1"/>
    <n v="0.35261282324790999"/>
    <m/>
    <m/>
    <n v="-3.1995773315429698E-4"/>
    <n v="-3.1995773315429698E-4"/>
    <n v="0"/>
    <n v="1.18973004817963"/>
    <n v="1.18973004817963"/>
    <s v="0"/>
  </r>
  <r>
    <x v="0"/>
    <x v="0"/>
    <x v="0"/>
    <x v="0"/>
    <x v="34"/>
    <x v="34"/>
    <x v="2"/>
    <n v="0.47588655352592502"/>
    <m/>
    <m/>
    <n v="1.9001960754394499E-4"/>
    <n v="1.9001960754394499E-4"/>
    <n v="0"/>
    <n v="1.1892000436782799"/>
    <n v="1.1892000436782799"/>
    <s v="0"/>
  </r>
  <r>
    <x v="0"/>
    <x v="0"/>
    <x v="0"/>
    <x v="0"/>
    <x v="34"/>
    <x v="34"/>
    <x v="3"/>
    <n v="0.297045648097992"/>
    <m/>
    <m/>
    <n v="1.8000602722168001E-4"/>
    <n v="1.8000602722168001E-4"/>
    <n v="0"/>
    <n v="1.18953001499176"/>
    <n v="1.18953001499176"/>
    <s v="0"/>
  </r>
  <r>
    <x v="0"/>
    <x v="0"/>
    <x v="0"/>
    <x v="0"/>
    <x v="35"/>
    <x v="35"/>
    <x v="0"/>
    <n v="0.29749211668968201"/>
    <m/>
    <m/>
    <n v="2.3996829986572301E-4"/>
    <n v="2.3996829986572301E-4"/>
    <n v="0"/>
    <n v="1.18957996368408"/>
    <n v="1.18957996368408"/>
    <s v="0"/>
  </r>
  <r>
    <x v="0"/>
    <x v="0"/>
    <x v="0"/>
    <x v="0"/>
    <x v="35"/>
    <x v="35"/>
    <x v="1"/>
    <n v="0.40320149064063998"/>
    <m/>
    <m/>
    <n v="1.6999244689941401E-4"/>
    <n v="1.6999244689941401E-4"/>
    <n v="0"/>
    <n v="1.1899000406265301"/>
    <n v="1.1899000406265301"/>
    <s v="0"/>
  </r>
  <r>
    <x v="0"/>
    <x v="0"/>
    <x v="0"/>
    <x v="0"/>
    <x v="35"/>
    <x v="35"/>
    <x v="2"/>
    <n v="0.478020310401917"/>
    <m/>
    <m/>
    <n v="2.09927558898926E-4"/>
    <n v="2.09927558898926E-4"/>
    <n v="0"/>
    <n v="1.18940997123718"/>
    <n v="1.18940997123718"/>
    <s v="0"/>
  </r>
  <r>
    <x v="0"/>
    <x v="0"/>
    <x v="0"/>
    <x v="0"/>
    <x v="35"/>
    <x v="35"/>
    <x v="3"/>
    <n v="0.30444264411926297"/>
    <m/>
    <m/>
    <n v="2.4998188018798801E-4"/>
    <n v="2.4998188018798801E-4"/>
    <n v="0"/>
    <n v="1.18977999687195"/>
    <n v="1.18977999687195"/>
    <s v="0"/>
  </r>
  <r>
    <x v="0"/>
    <x v="0"/>
    <x v="0"/>
    <x v="0"/>
    <x v="36"/>
    <x v="36"/>
    <x v="0"/>
    <n v="0.29537311196327198"/>
    <m/>
    <m/>
    <n v="2.20060348510742E-4"/>
    <n v="2.20060348510742E-4"/>
    <n v="0"/>
    <n v="1.1898000240325901"/>
    <n v="1.1898000240325901"/>
    <s v="0"/>
  </r>
  <r>
    <x v="0"/>
    <x v="0"/>
    <x v="0"/>
    <x v="0"/>
    <x v="36"/>
    <x v="36"/>
    <x v="1"/>
    <n v="0.37635627388954201"/>
    <m/>
    <m/>
    <n v="-9.0003013610839803E-5"/>
    <n v="-9.0003013610839803E-5"/>
    <n v="0"/>
    <n v="1.1898100376129199"/>
    <n v="1.1898100376129199"/>
    <s v="0"/>
  </r>
  <r>
    <x v="0"/>
    <x v="0"/>
    <x v="0"/>
    <x v="0"/>
    <x v="36"/>
    <x v="36"/>
    <x v="2"/>
    <n v="0.40943324565887501"/>
    <m/>
    <m/>
    <n v="-4.2998790740966802E-4"/>
    <n v="-4.2998790740966802E-4"/>
    <n v="0"/>
    <n v="1.1889799833297701"/>
    <n v="1.1889799833297701"/>
    <s v="0"/>
  </r>
  <r>
    <x v="0"/>
    <x v="0"/>
    <x v="0"/>
    <x v="0"/>
    <x v="36"/>
    <x v="36"/>
    <x v="3"/>
    <n v="0.22410894930362699"/>
    <m/>
    <m/>
    <n v="-5.0997734069824197E-4"/>
    <n v="-5.0997734069824197E-4"/>
    <n v="0"/>
    <n v="1.18927001953125"/>
    <n v="1.18927001953125"/>
    <s v="0"/>
  </r>
  <r>
    <x v="0"/>
    <x v="0"/>
    <x v="0"/>
    <x v="0"/>
    <x v="37"/>
    <x v="37"/>
    <x v="0"/>
    <n v="0.21447017788886999"/>
    <m/>
    <m/>
    <n v="-5.4001808166503895E-4"/>
    <n v="-5.4001808166503895E-4"/>
    <n v="0"/>
    <n v="1.18926000595093"/>
    <n v="1.18926000595093"/>
    <s v="0"/>
  </r>
  <r>
    <x v="0"/>
    <x v="0"/>
    <x v="0"/>
    <x v="0"/>
    <x v="37"/>
    <x v="37"/>
    <x v="1"/>
    <n v="0.42075365781784102"/>
    <m/>
    <m/>
    <n v="3.3998489379882802E-4"/>
    <n v="3.3998489379882802E-4"/>
    <n v="0"/>
    <n v="1.1901500225067101"/>
    <n v="1.1901500225067101"/>
    <s v="0"/>
  </r>
  <r>
    <x v="0"/>
    <x v="0"/>
    <x v="0"/>
    <x v="0"/>
    <x v="37"/>
    <x v="37"/>
    <x v="2"/>
    <n v="0.47803309559822099"/>
    <m/>
    <m/>
    <n v="2.10046768188477E-4"/>
    <n v="2.10046768188477E-4"/>
    <n v="0"/>
    <n v="1.1891900300979601"/>
    <n v="1.1891900300979601"/>
    <s v="0"/>
  </r>
  <r>
    <x v="0"/>
    <x v="0"/>
    <x v="0"/>
    <x v="0"/>
    <x v="37"/>
    <x v="37"/>
    <x v="3"/>
    <n v="0.35412979125976601"/>
    <m/>
    <m/>
    <n v="7.2002410888671897E-4"/>
    <n v="7.2002410888671897E-4"/>
    <n v="0"/>
    <n v="1.18999004364014"/>
    <n v="1.18999004364014"/>
    <s v="0"/>
  </r>
  <r>
    <x v="0"/>
    <x v="0"/>
    <x v="0"/>
    <x v="0"/>
    <x v="38"/>
    <x v="38"/>
    <x v="0"/>
    <n v="0.346457660198212"/>
    <m/>
    <m/>
    <n v="6.9999694824218804E-4"/>
    <n v="6.9999694824218804E-4"/>
    <n v="0"/>
    <n v="1.1899600028991699"/>
    <n v="1.1899600028991699"/>
    <s v="0"/>
  </r>
  <r>
    <x v="0"/>
    <x v="0"/>
    <x v="0"/>
    <x v="0"/>
    <x v="38"/>
    <x v="38"/>
    <x v="1"/>
    <n v="0.421787589788437"/>
    <m/>
    <m/>
    <n v="3.4999847412109402E-4"/>
    <n v="3.4999847412109402E-4"/>
    <n v="0"/>
    <n v="1.1905000209808301"/>
    <n v="1.1905000209808301"/>
    <s v="0"/>
  </r>
  <r>
    <x v="0"/>
    <x v="0"/>
    <x v="0"/>
    <x v="0"/>
    <x v="38"/>
    <x v="38"/>
    <x v="2"/>
    <n v="0.457666516304016"/>
    <m/>
    <m/>
    <n v="2.0027160644531301E-5"/>
    <n v="2.0027160644531301E-5"/>
    <n v="0"/>
    <n v="1.18921005725861"/>
    <n v="1.18921005725861"/>
    <s v="0"/>
  </r>
  <r>
    <x v="0"/>
    <x v="0"/>
    <x v="0"/>
    <x v="0"/>
    <x v="38"/>
    <x v="38"/>
    <x v="3"/>
    <n v="0.251579910516739"/>
    <m/>
    <m/>
    <n v="-2.5010108947753901E-4"/>
    <n v="-2.5010108947753901E-4"/>
    <n v="0"/>
    <n v="1.1897399425506601"/>
    <n v="1.1897399425506601"/>
    <s v="0"/>
  </r>
  <r>
    <x v="0"/>
    <x v="0"/>
    <x v="0"/>
    <x v="0"/>
    <x v="39"/>
    <x v="39"/>
    <x v="0"/>
    <n v="0.24852655827999101"/>
    <m/>
    <m/>
    <n v="-2.20060348510742E-4"/>
    <n v="-2.20060348510742E-4"/>
    <n v="0"/>
    <n v="1.1897399425506601"/>
    <n v="1.1897399425506601"/>
    <s v="0"/>
  </r>
  <r>
    <x v="0"/>
    <x v="0"/>
    <x v="0"/>
    <x v="0"/>
    <x v="39"/>
    <x v="39"/>
    <x v="1"/>
    <n v="0.433148503303528"/>
    <m/>
    <m/>
    <n v="4.6002864837646501E-4"/>
    <n v="4.6002864837646501E-4"/>
    <n v="0"/>
    <n v="1.1909600496292101"/>
    <n v="1.1909600496292101"/>
    <s v="0"/>
  </r>
  <r>
    <x v="0"/>
    <x v="0"/>
    <x v="0"/>
    <x v="0"/>
    <x v="39"/>
    <x v="39"/>
    <x v="2"/>
    <n v="0.51125335693359397"/>
    <m/>
    <m/>
    <n v="5.1999092102050803E-4"/>
    <n v="5.1999092102050803E-4"/>
    <n v="0"/>
    <n v="1.18973004817963"/>
    <n v="1.18973004817963"/>
    <s v="0"/>
  </r>
  <r>
    <x v="0"/>
    <x v="0"/>
    <x v="0"/>
    <x v="0"/>
    <x v="39"/>
    <x v="39"/>
    <x v="3"/>
    <n v="0.36576086282730103"/>
    <m/>
    <m/>
    <n v="8.3005428314208995E-4"/>
    <n v="8.3005428314208995E-4"/>
    <n v="0"/>
    <n v="1.1905699968337999"/>
    <n v="1.1905699968337999"/>
    <s v="0"/>
  </r>
  <r>
    <x v="0"/>
    <x v="0"/>
    <x v="0"/>
    <x v="0"/>
    <x v="40"/>
    <x v="40"/>
    <x v="0"/>
    <n v="0.35923516750335699"/>
    <m/>
    <m/>
    <n v="8.20040702819824E-4"/>
    <n v="8.20040702819824E-4"/>
    <n v="0"/>
    <n v="1.1905599832534799"/>
    <n v="1.1905599832534799"/>
    <s v="0"/>
  </r>
  <r>
    <x v="0"/>
    <x v="0"/>
    <x v="0"/>
    <x v="0"/>
    <x v="40"/>
    <x v="40"/>
    <x v="1"/>
    <n v="0.39287450909614602"/>
    <m/>
    <m/>
    <n v="6.9975852966308594E-5"/>
    <n v="6.9975852966308594E-5"/>
    <n v="0"/>
    <n v="1.19103002548218"/>
    <n v="1.19103002548218"/>
    <s v="0"/>
  </r>
  <r>
    <x v="0"/>
    <x v="0"/>
    <x v="0"/>
    <x v="0"/>
    <x v="40"/>
    <x v="40"/>
    <x v="2"/>
    <n v="0.52625358104705799"/>
    <m/>
    <m/>
    <n v="6.59942626953125E-4"/>
    <n v="6.59942626953125E-4"/>
    <n v="0"/>
    <n v="1.19038999080658"/>
    <n v="1.19038999080658"/>
    <s v="0"/>
  </r>
  <r>
    <x v="0"/>
    <x v="0"/>
    <x v="0"/>
    <x v="0"/>
    <x v="40"/>
    <x v="40"/>
    <x v="3"/>
    <n v="0.28541457653045699"/>
    <m/>
    <m/>
    <n v="6.9975852966308594E-5"/>
    <n v="6.9975852966308594E-5"/>
    <n v="0"/>
    <n v="1.19063997268677"/>
    <n v="1.19063997268677"/>
    <s v="0"/>
  </r>
  <r>
    <x v="0"/>
    <x v="0"/>
    <x v="0"/>
    <x v="0"/>
    <x v="41"/>
    <x v="41"/>
    <x v="0"/>
    <n v="0.28046393394470198"/>
    <m/>
    <m/>
    <n v="7.9989433288574205E-5"/>
    <n v="7.9989433288574205E-5"/>
    <n v="0"/>
    <n v="1.19063997268677"/>
    <n v="1.19063997268677"/>
    <s v="0"/>
  </r>
  <r>
    <x v="0"/>
    <x v="0"/>
    <x v="0"/>
    <x v="0"/>
    <x v="41"/>
    <x v="41"/>
    <x v="1"/>
    <n v="0.39184057712554898"/>
    <m/>
    <m/>
    <n v="5.9962272644043003E-5"/>
    <n v="5.9962272644043003E-5"/>
    <n v="0"/>
    <n v="1.19108998775482"/>
    <n v="1.19108998775482"/>
    <s v="0"/>
  </r>
  <r>
    <x v="0"/>
    <x v="0"/>
    <x v="0"/>
    <x v="0"/>
    <x v="41"/>
    <x v="41"/>
    <x v="2"/>
    <n v="0.46516662836074801"/>
    <m/>
    <m/>
    <n v="9.0003013610839803E-5"/>
    <n v="9.0003013610839803E-5"/>
    <n v="0"/>
    <n v="1.19047999382019"/>
    <n v="1.19047999382019"/>
    <s v="0"/>
  </r>
  <r>
    <x v="0"/>
    <x v="0"/>
    <x v="0"/>
    <x v="0"/>
    <x v="41"/>
    <x v="41"/>
    <x v="3"/>
    <n v="0.26638650894165"/>
    <m/>
    <m/>
    <n v="-1.10030174255371E-4"/>
    <n v="-1.10030174255371E-4"/>
    <n v="0"/>
    <n v="1.19052994251251"/>
    <n v="1.19052994251251"/>
    <s v="0"/>
  </r>
  <r>
    <x v="0"/>
    <x v="0"/>
    <x v="0"/>
    <x v="0"/>
    <x v="42"/>
    <x v="42"/>
    <x v="0"/>
    <n v="0.261304050683975"/>
    <m/>
    <m/>
    <n v="-1.0001659393310499E-4"/>
    <n v="-1.0001659393310499E-4"/>
    <n v="0"/>
    <n v="1.19053995609283"/>
    <n v="1.19053995609283"/>
    <s v="0"/>
  </r>
  <r>
    <x v="0"/>
    <x v="0"/>
    <x v="0"/>
    <x v="0"/>
    <x v="42"/>
    <x v="42"/>
    <x v="1"/>
    <n v="0.36190587282180797"/>
    <m/>
    <m/>
    <n v="-2.29954719543457E-4"/>
    <n v="-2.29954719543457E-4"/>
    <n v="0"/>
    <n v="1.1908600330352801"/>
    <n v="1.1908600330352801"/>
    <s v="0"/>
  </r>
  <r>
    <x v="0"/>
    <x v="0"/>
    <x v="0"/>
    <x v="0"/>
    <x v="42"/>
    <x v="42"/>
    <x v="2"/>
    <n v="0.42872655391693099"/>
    <m/>
    <m/>
    <n v="-2.4998188018798801E-4"/>
    <n v="-2.4998188018798801E-4"/>
    <n v="0"/>
    <n v="1.19023001194"/>
    <n v="1.19023001194"/>
    <s v="0"/>
  </r>
  <r>
    <x v="0"/>
    <x v="0"/>
    <x v="0"/>
    <x v="0"/>
    <x v="42"/>
    <x v="42"/>
    <x v="3"/>
    <n v="0.27485463023185702"/>
    <m/>
    <m/>
    <n v="-2.9921531677246101E-5"/>
    <n v="-2.9921531677246101E-5"/>
    <n v="0"/>
    <n v="1.1905000209808301"/>
    <n v="1.1905000209808301"/>
    <s v="0"/>
  </r>
  <r>
    <x v="0"/>
    <x v="0"/>
    <x v="0"/>
    <x v="0"/>
    <x v="43"/>
    <x v="43"/>
    <x v="0"/>
    <n v="0.26663327217102101"/>
    <m/>
    <m/>
    <n v="-4.9948692321777303E-5"/>
    <n v="-4.9948692321777303E-5"/>
    <n v="0"/>
    <n v="1.19049000740051"/>
    <n v="1.19049000740051"/>
    <s v="0"/>
  </r>
  <r>
    <x v="0"/>
    <x v="0"/>
    <x v="0"/>
    <x v="0"/>
    <x v="43"/>
    <x v="43"/>
    <x v="1"/>
    <n v="0.382547527551651"/>
    <m/>
    <m/>
    <n v="-3.0040740966796899E-5"/>
    <n v="-3.0040740966796899E-5"/>
    <n v="0"/>
    <n v="1.19082999229431"/>
    <n v="1.19082999229431"/>
    <s v="0"/>
  </r>
  <r>
    <x v="0"/>
    <x v="0"/>
    <x v="0"/>
    <x v="0"/>
    <x v="43"/>
    <x v="43"/>
    <x v="2"/>
    <n v="0.34190669655799899"/>
    <m/>
    <m/>
    <n v="-1.0600090026855499E-3"/>
    <n v="-1.0600090026855499E-3"/>
    <n v="0"/>
    <n v="1.18917000293732"/>
    <n v="1.18917000293732"/>
    <s v="0"/>
  </r>
  <r>
    <x v="0"/>
    <x v="0"/>
    <x v="0"/>
    <x v="0"/>
    <x v="43"/>
    <x v="43"/>
    <x v="3"/>
    <n v="0.251592516899109"/>
    <m/>
    <m/>
    <n v="-2.4998188018798801E-4"/>
    <n v="-2.4998188018798801E-4"/>
    <n v="0"/>
    <n v="1.1902500391006501"/>
    <n v="1.1902500391006501"/>
    <s v="0"/>
  </r>
  <r>
    <x v="0"/>
    <x v="0"/>
    <x v="0"/>
    <x v="0"/>
    <x v="44"/>
    <x v="44"/>
    <x v="0"/>
    <n v="0.25065824389457703"/>
    <m/>
    <m/>
    <n v="-2.0003318786621099E-4"/>
    <n v="-2.0003318786621099E-4"/>
    <n v="0"/>
    <n v="1.19028997421265"/>
    <n v="1.19028997421265"/>
    <s v="0"/>
  </r>
  <r>
    <x v="0"/>
    <x v="0"/>
    <x v="0"/>
    <x v="0"/>
    <x v="44"/>
    <x v="44"/>
    <x v="1"/>
    <n v="0.37532234191894498"/>
    <m/>
    <m/>
    <n v="-1.0001659393310499E-4"/>
    <n v="-1.0001659393310499E-4"/>
    <n v="0"/>
    <n v="1.19072997570038"/>
    <n v="1.19072997570038"/>
    <s v="0"/>
  </r>
  <r>
    <x v="0"/>
    <x v="0"/>
    <x v="0"/>
    <x v="0"/>
    <x v="44"/>
    <x v="44"/>
    <x v="2"/>
    <n v="0.20257326960563701"/>
    <m/>
    <m/>
    <n v="-2.3599863052368199E-3"/>
    <n v="-2.3599863052368199E-3"/>
    <n v="0"/>
    <n v="1.1868100166320801"/>
    <n v="1.1868100166320801"/>
    <s v="0"/>
  </r>
  <r>
    <x v="0"/>
    <x v="0"/>
    <x v="0"/>
    <x v="0"/>
    <x v="44"/>
    <x v="44"/>
    <x v="3"/>
    <n v="2.8548419475555399E-2"/>
    <m/>
    <m/>
    <n v="-2.3599863052368199E-3"/>
    <n v="-2.3599863052368199E-3"/>
    <n v="0"/>
    <n v="1.1878900527954099"/>
    <n v="1.1878900527954099"/>
    <s v="0"/>
  </r>
  <r>
    <x v="0"/>
    <x v="0"/>
    <x v="0"/>
    <x v="0"/>
    <x v="45"/>
    <x v="45"/>
    <x v="0"/>
    <n v="1.6501635313034099E-2"/>
    <m/>
    <m/>
    <n v="-2.3999214172363299E-3"/>
    <n v="-2.3999214172363299E-3"/>
    <n v="0"/>
    <n v="1.1878900527954099"/>
    <n v="1.1878900527954099"/>
    <s v="0"/>
  </r>
  <r>
    <x v="0"/>
    <x v="0"/>
    <x v="0"/>
    <x v="0"/>
    <x v="45"/>
    <x v="45"/>
    <x v="1"/>
    <n v="0.188439711928368"/>
    <m/>
    <m/>
    <n v="-1.90997123718262E-3"/>
    <n v="-1.90997123718262E-3"/>
    <n v="0"/>
    <n v="1.1888200044632"/>
    <n v="1.1888200044632"/>
    <s v="0"/>
  </r>
  <r>
    <x v="0"/>
    <x v="0"/>
    <x v="0"/>
    <x v="0"/>
    <x v="45"/>
    <x v="45"/>
    <x v="2"/>
    <n v="0.53269320726394698"/>
    <m/>
    <m/>
    <n v="7.2002410888671897E-4"/>
    <n v="7.2002410888671897E-4"/>
    <n v="0"/>
    <n v="1.1875300407409699"/>
    <n v="1.1875300407409699"/>
    <s v="0"/>
  </r>
  <r>
    <x v="0"/>
    <x v="0"/>
    <x v="0"/>
    <x v="0"/>
    <x v="45"/>
    <x v="45"/>
    <x v="3"/>
    <n v="0.33614766597747803"/>
    <m/>
    <m/>
    <n v="5.4991245269775401E-4"/>
    <n v="5.4991245269775401E-4"/>
    <n v="0"/>
    <n v="1.1884399652481099"/>
    <n v="1.1884399652481099"/>
    <s v="0"/>
  </r>
  <r>
    <x v="0"/>
    <x v="0"/>
    <x v="0"/>
    <x v="0"/>
    <x v="46"/>
    <x v="46"/>
    <x v="0"/>
    <n v="0.33368018269538902"/>
    <m/>
    <m/>
    <n v="5.79953193664551E-4"/>
    <n v="5.79953193664551E-4"/>
    <n v="0"/>
    <n v="1.18847000598907"/>
    <n v="1.18847000598907"/>
    <s v="0"/>
  </r>
  <r>
    <x v="0"/>
    <x v="0"/>
    <x v="0"/>
    <x v="0"/>
    <x v="46"/>
    <x v="46"/>
    <x v="1"/>
    <n v="0.35673624277114901"/>
    <m/>
    <m/>
    <n v="-2.8002262115478499E-4"/>
    <n v="-2.8002262115478499E-4"/>
    <n v="0"/>
    <n v="1.1885399818420399"/>
    <n v="1.1885399818420399"/>
    <s v="0"/>
  </r>
  <r>
    <x v="0"/>
    <x v="0"/>
    <x v="0"/>
    <x v="0"/>
    <x v="46"/>
    <x v="46"/>
    <x v="2"/>
    <n v="0.46730038523674"/>
    <m/>
    <m/>
    <n v="1.0991096496582E-4"/>
    <n v="1.0991096496582E-4"/>
    <n v="0"/>
    <n v="1.18763995170593"/>
    <n v="1.18763995170593"/>
    <s v="0"/>
  </r>
  <r>
    <x v="0"/>
    <x v="0"/>
    <x v="0"/>
    <x v="0"/>
    <x v="46"/>
    <x v="46"/>
    <x v="3"/>
    <n v="0.25265103578567499"/>
    <m/>
    <m/>
    <n v="-2.3996829986572301E-4"/>
    <n v="-2.3996829986572301E-4"/>
    <n v="0"/>
    <n v="1.18819999694824"/>
    <n v="1.18819999694824"/>
    <s v="0"/>
  </r>
  <r>
    <x v="0"/>
    <x v="0"/>
    <x v="0"/>
    <x v="0"/>
    <x v="47"/>
    <x v="47"/>
    <x v="0"/>
    <n v="0.240012466907501"/>
    <m/>
    <m/>
    <n v="-3.0004978179931603E-4"/>
    <n v="-3.0004978179931603E-4"/>
    <n v="0"/>
    <n v="1.1881699562072801"/>
    <n v="1.1881699562072801"/>
    <s v="0"/>
  </r>
  <r>
    <x v="0"/>
    <x v="0"/>
    <x v="0"/>
    <x v="0"/>
    <x v="47"/>
    <x v="47"/>
    <x v="1"/>
    <n v="0.60764861106872603"/>
    <m/>
    <m/>
    <n v="2.1500587463378902E-3"/>
    <n v="2.1500587463378902E-3"/>
    <n v="0"/>
    <n v="1.19069004058838"/>
    <n v="1.19069004058838"/>
    <s v="0"/>
  </r>
  <r>
    <x v="0"/>
    <x v="0"/>
    <x v="0"/>
    <x v="0"/>
    <x v="47"/>
    <x v="47"/>
    <x v="2"/>
    <n v="0.51232659816741899"/>
    <m/>
    <m/>
    <n v="5.30004501342773E-4"/>
    <n v="5.30004501342773E-4"/>
    <n v="0"/>
    <n v="1.1881699562072801"/>
    <n v="1.1881699562072801"/>
    <s v="0"/>
  </r>
  <r>
    <x v="0"/>
    <x v="0"/>
    <x v="0"/>
    <x v="0"/>
    <x v="47"/>
    <x v="47"/>
    <x v="3"/>
    <n v="0.44080197811126698"/>
    <m/>
    <m/>
    <n v="1.53994560241699E-3"/>
    <n v="1.53994560241699E-3"/>
    <n v="0"/>
    <n v="1.1897399425506601"/>
    <n v="1.1897399425506601"/>
    <s v="0"/>
  </r>
  <r>
    <x v="0"/>
    <x v="0"/>
    <x v="0"/>
    <x v="0"/>
    <x v="48"/>
    <x v="48"/>
    <x v="0"/>
    <n v="0.438006371259689"/>
    <m/>
    <m/>
    <n v="1.5600919723510701E-3"/>
    <n v="1.5600919723510701E-3"/>
    <n v="0"/>
    <n v="1.18973004817963"/>
    <n v="1.18973004817963"/>
    <s v="0"/>
  </r>
  <r>
    <x v="0"/>
    <x v="0"/>
    <x v="0"/>
    <x v="0"/>
    <x v="48"/>
    <x v="48"/>
    <x v="1"/>
    <n v="0.28858309984207198"/>
    <m/>
    <m/>
    <n v="-9.4008445739746105E-4"/>
    <n v="-9.4008445739746105E-4"/>
    <n v="0"/>
    <n v="1.1897499561309799"/>
    <n v="1.1897499561309799"/>
    <s v="0"/>
  </r>
  <r>
    <x v="0"/>
    <x v="0"/>
    <x v="0"/>
    <x v="0"/>
    <x v="48"/>
    <x v="48"/>
    <x v="2"/>
    <n v="0.41050651669502303"/>
    <m/>
    <m/>
    <n v="-4.1997432708740202E-4"/>
    <n v="-4.1997432708740202E-4"/>
    <n v="0"/>
    <n v="1.18774998188019"/>
    <n v="1.18774998188019"/>
    <s v="0"/>
  </r>
  <r>
    <x v="0"/>
    <x v="0"/>
    <x v="0"/>
    <x v="0"/>
    <x v="48"/>
    <x v="48"/>
    <x v="3"/>
    <n v="0.18500693142414101"/>
    <m/>
    <m/>
    <n v="-8.7988376617431597E-4"/>
    <n v="-8.7988376617431597E-4"/>
    <n v="0"/>
    <n v="1.18886005878448"/>
    <n v="1.18886005878448"/>
    <s v="0"/>
  </r>
  <r>
    <x v="0"/>
    <x v="0"/>
    <x v="0"/>
    <x v="0"/>
    <x v="49"/>
    <x v="49"/>
    <x v="0"/>
    <n v="0.18573035299778001"/>
    <m/>
    <m/>
    <n v="-8.1002712249755903E-4"/>
    <n v="-8.1002712249755903E-4"/>
    <n v="0"/>
    <n v="1.18892002105713"/>
    <n v="1.18892002105713"/>
    <s v="0"/>
  </r>
  <r>
    <x v="0"/>
    <x v="0"/>
    <x v="0"/>
    <x v="0"/>
    <x v="49"/>
    <x v="49"/>
    <x v="1"/>
    <n v="0.45483639836311301"/>
    <m/>
    <m/>
    <n v="6.7007541656494097E-4"/>
    <n v="6.7007541656494097E-4"/>
    <n v="0"/>
    <n v="1.1904200315475499"/>
    <n v="1.1904200315475499"/>
    <s v="0"/>
  </r>
  <r>
    <x v="0"/>
    <x v="0"/>
    <x v="0"/>
    <x v="0"/>
    <x v="49"/>
    <x v="49"/>
    <x v="2"/>
    <n v="0.58092641830444303"/>
    <m/>
    <m/>
    <n v="1.1700391769409199E-3"/>
    <n v="1.1700391769409199E-3"/>
    <n v="0"/>
    <n v="1.18892002105713"/>
    <n v="1.18892002105713"/>
    <s v="0"/>
  </r>
  <r>
    <x v="0"/>
    <x v="0"/>
    <x v="0"/>
    <x v="0"/>
    <x v="49"/>
    <x v="49"/>
    <x v="3"/>
    <n v="0.40274584293365501"/>
    <m/>
    <m/>
    <n v="1.17993354797363E-3"/>
    <n v="1.17993354797363E-3"/>
    <n v="0"/>
    <n v="1.1900399923324601"/>
    <n v="1.1900399923324601"/>
    <s v="0"/>
  </r>
  <r>
    <x v="0"/>
    <x v="0"/>
    <x v="0"/>
    <x v="0"/>
    <x v="50"/>
    <x v="50"/>
    <x v="0"/>
    <n v="0.39329153299331698"/>
    <n v="0.28923922777175898"/>
    <n v="0.10405230522155801"/>
    <n v="1.13999843597412E-3"/>
    <n v="1.6243294521700599E-4"/>
    <n v="9.7756553441286109E-4"/>
    <n v="1.1900600194930999"/>
    <n v="1.18908250331879"/>
    <s v="9.77516174316406"/>
  </r>
  <r>
    <x v="0"/>
    <x v="0"/>
    <x v="0"/>
    <x v="0"/>
    <x v="50"/>
    <x v="50"/>
    <x v="1"/>
    <n v="0.34847712516784701"/>
    <n v="0.28728100657463101"/>
    <n v="6.1196118593215901E-2"/>
    <n v="-3.60012054443359E-4"/>
    <n v="-9.52695205342025E-4"/>
    <n v="5.9268315089866497E-4"/>
    <n v="1.1900600194930999"/>
    <n v="1.1894673109054601"/>
    <s v="5.92708587646484"/>
  </r>
  <r>
    <x v="0"/>
    <x v="0"/>
    <x v="0"/>
    <x v="0"/>
    <x v="50"/>
    <x v="50"/>
    <x v="2"/>
    <n v="0.42443346977233898"/>
    <n v="0.288721203804016"/>
    <n v="0.135712265968323"/>
    <n v="-2.90036201477051E-4"/>
    <n v="-1.5562282642349601E-3"/>
    <n v="1.2661920627579099E-3"/>
    <n v="1.1886299848556501"/>
    <n v="1.1873637437820399"/>
    <s v="12.662410736084"/>
  </r>
  <r>
    <x v="0"/>
    <x v="0"/>
    <x v="0"/>
    <x v="0"/>
    <x v="50"/>
    <x v="50"/>
    <x v="3"/>
    <n v="0.151172265410423"/>
    <n v="0.282842367887497"/>
    <n v="0.131670102477074"/>
    <n v="-1.1999607086181599E-3"/>
    <n v="4.5642642362508902E-5"/>
    <n v="1.2456033146008799E-3"/>
    <n v="1.1888400316238401"/>
    <n v="1.19008564949036"/>
    <s v="12.4561786651611"/>
  </r>
  <r>
    <x v="0"/>
    <x v="0"/>
    <x v="0"/>
    <x v="0"/>
    <x v="51"/>
    <x v="51"/>
    <x v="0"/>
    <n v="0.14315988123416901"/>
    <n v="0.33705919981002802"/>
    <n v="0.19389931857585899"/>
    <n v="-1.2099742889404299E-3"/>
    <n v="6.1169889522716403E-4"/>
    <n v="1.8216732423752501E-3"/>
    <n v="1.1888500452041599"/>
    <n v="1.1896941661834699"/>
    <s v="8.44120979309082"/>
  </r>
  <r>
    <x v="0"/>
    <x v="0"/>
    <x v="0"/>
    <x v="0"/>
    <x v="51"/>
    <x v="51"/>
    <x v="1"/>
    <n v="0.79762071371078502"/>
    <n v="0.33561050891876198"/>
    <n v="0.46201020479202298"/>
    <n v="3.9899349212646502E-3"/>
    <n v="-4.8462493577972098E-4"/>
    <n v="4.4745597988367098E-3"/>
    <n v="1.1940499544143699"/>
    <n v="1.18898272514343"/>
    <s v="50.6722927093506"/>
  </r>
  <r>
    <x v="0"/>
    <x v="0"/>
    <x v="0"/>
    <x v="0"/>
    <x v="51"/>
    <x v="51"/>
    <x v="2"/>
    <n v="0.47159346938133201"/>
    <n v="0.335643321275711"/>
    <n v="0.135950148105621"/>
    <n v="1.49965286254883E-4"/>
    <n v="-1.1184461181983399E-3"/>
    <n v="1.2684114044532199E-3"/>
    <n v="1.1887799501419101"/>
    <n v="1.18624532222748"/>
    <s v="25.3462791442871"/>
  </r>
  <r>
    <x v="0"/>
    <x v="0"/>
    <x v="0"/>
    <x v="0"/>
    <x v="51"/>
    <x v="51"/>
    <x v="3"/>
    <n v="0.59408497810363803"/>
    <n v="0.33352780342102101"/>
    <n v="0.26055717468261702"/>
    <n v="2.9900074005127001E-3"/>
    <n v="5.2512850379571297E-4"/>
    <n v="2.4648788385093199E-3"/>
    <n v="1.1918300390243499"/>
    <n v="1.1906107664108301"/>
    <s v="12.1927261352539"/>
  </r>
  <r>
    <x v="0"/>
    <x v="0"/>
    <x v="0"/>
    <x v="0"/>
    <x v="52"/>
    <x v="52"/>
    <x v="0"/>
    <n v="0.59126007556915305"/>
    <n v="0.32846310734748801"/>
    <n v="0.26279696822166398"/>
    <n v="2.9999017715454102E-3"/>
    <n v="5.3093908354639996E-4"/>
    <n v="2.4689626879990101E-3"/>
    <n v="1.19184994697571"/>
    <n v="1.19022512435913"/>
    <s v="16.2482261657715"/>
  </r>
  <r>
    <x v="0"/>
    <x v="0"/>
    <x v="0"/>
    <x v="0"/>
    <x v="52"/>
    <x v="52"/>
    <x v="1"/>
    <n v="0.22045457363128701"/>
    <n v="0.32763341069221502"/>
    <n v="0.107178837060928"/>
    <n v="-1.5999078750610399E-3"/>
    <n v="-5.6188297457992998E-4"/>
    <n v="1.0380249004811001E-3"/>
    <n v="1.19245004653931"/>
    <n v="1.18842089176178"/>
    <s v="40.2915477752686"/>
  </r>
  <r>
    <x v="0"/>
    <x v="0"/>
    <x v="0"/>
    <x v="0"/>
    <x v="52"/>
    <x v="52"/>
    <x v="2"/>
    <n v="0.57664614915847801"/>
    <n v="0.328980952501297"/>
    <n v="0.24766519665718101"/>
    <n v="1.1301040649414099E-3"/>
    <n v="-1.1806058464571799E-3"/>
    <n v="2.3107100278139101E-3"/>
    <n v="1.1899100542068499"/>
    <n v="1.18506467342377"/>
    <s v="48.4538078308105"/>
  </r>
  <r>
    <x v="0"/>
    <x v="0"/>
    <x v="0"/>
    <x v="0"/>
    <x v="52"/>
    <x v="52"/>
    <x v="3"/>
    <n v="0.204022377729416"/>
    <n v="0.32772454619407698"/>
    <n v="0.12370216846466101"/>
    <n v="-6.9999694824218804E-4"/>
    <n v="4.7022948274388898E-4"/>
    <n v="1.17022637277842E-3"/>
    <n v="1.19113004207611"/>
    <n v="1.1910810470581099"/>
    <s v=".489950180053711"/>
  </r>
  <r>
    <x v="0"/>
    <x v="0"/>
    <x v="0"/>
    <x v="0"/>
    <x v="53"/>
    <x v="53"/>
    <x v="0"/>
    <n v="0.191059589385986"/>
    <n v="0.33314412832260099"/>
    <n v="0.14208453893661499"/>
    <n v="-7.5995922088623004E-4"/>
    <n v="5.7491700863465699E-4"/>
    <n v="1.33487628772855E-3"/>
    <n v="1.19108998775482"/>
    <n v="1.1908000707626301"/>
    <s v="2.899169921875"/>
  </r>
  <r>
    <x v="0"/>
    <x v="0"/>
    <x v="0"/>
    <x v="0"/>
    <x v="53"/>
    <x v="53"/>
    <x v="1"/>
    <n v="0.37118661403656"/>
    <n v="0.33225485682487499"/>
    <n v="3.8931757211685201E-2"/>
    <n v="-1.40070915222168E-4"/>
    <n v="-5.1712436834350196E-4"/>
    <n v="3.7705345312133399E-4"/>
    <n v="1.19230997562408"/>
    <n v="1.1879037618637101"/>
    <s v="44.0621376037598"/>
  </r>
  <r>
    <x v="0"/>
    <x v="0"/>
    <x v="0"/>
    <x v="0"/>
    <x v="53"/>
    <x v="53"/>
    <x v="2"/>
    <n v="0.47909358143806502"/>
    <n v="0.33327171206474299"/>
    <n v="0.14582186937332201"/>
    <n v="2.19941139221191E-4"/>
    <n v="-1.14057317841798E-3"/>
    <n v="1.3605143176391699E-3"/>
    <n v="1.19012999534607"/>
    <n v="1.1839240789413501"/>
    <s v="62.0591640472412"/>
  </r>
  <r>
    <x v="0"/>
    <x v="0"/>
    <x v="0"/>
    <x v="0"/>
    <x v="53"/>
    <x v="53"/>
    <x v="3"/>
    <n v="0.190274298191071"/>
    <n v="0.33235606551170299"/>
    <n v="0.14208176732063299"/>
    <n v="-8.3005428314208995E-4"/>
    <n v="5.1404384430497896E-4"/>
    <n v="1.34409812744707E-3"/>
    <n v="1.1902999877929701"/>
    <n v="1.19159507751465"/>
    <s v="12.9508972167969"/>
  </r>
  <r>
    <x v="0"/>
    <x v="0"/>
    <x v="0"/>
    <x v="0"/>
    <x v="54"/>
    <x v="54"/>
    <x v="0"/>
    <n v="0.19212543964386"/>
    <n v="0.353670924901962"/>
    <n v="0.161545485258102"/>
    <n v="-7.4994564056396495E-4"/>
    <n v="7.6776510104536999E-4"/>
    <n v="1.51771074160933E-3"/>
    <n v="1.19034004211426"/>
    <n v="1.19156777858734"/>
    <s v="12.277364730835"/>
  </r>
  <r>
    <x v="0"/>
    <x v="0"/>
    <x v="0"/>
    <x v="0"/>
    <x v="54"/>
    <x v="54"/>
    <x v="1"/>
    <n v="0.30201187729835499"/>
    <n v="0.35251989960670499"/>
    <n v="5.0508022308349602E-2"/>
    <n v="-8.1002712249755903E-4"/>
    <n v="-3.2085782731883201E-4"/>
    <n v="4.8916926607489597E-4"/>
    <n v="1.19149994850159"/>
    <n v="1.18758285045624"/>
    <s v="39.1709804534912"/>
  </r>
  <r>
    <x v="0"/>
    <x v="0"/>
    <x v="0"/>
    <x v="0"/>
    <x v="54"/>
    <x v="54"/>
    <x v="2"/>
    <n v="0.38692015409469599"/>
    <n v="0.35198801755905201"/>
    <n v="3.4932136535644497E-2"/>
    <n v="-6.4003467559814496E-4"/>
    <n v="-9.6595054492354404E-4"/>
    <n v="3.2591586932539902E-4"/>
    <n v="1.1894899606704701"/>
    <n v="1.1829581260681199"/>
    <s v="65.3183460235596"/>
  </r>
  <r>
    <x v="0"/>
    <x v="0"/>
    <x v="0"/>
    <x v="0"/>
    <x v="54"/>
    <x v="54"/>
    <x v="3"/>
    <n v="0.20719793438911399"/>
    <n v="0.35160106420517001"/>
    <n v="0.14440312981605499"/>
    <n v="-6.6995620727539095E-4"/>
    <n v="6.9610209902748498E-4"/>
    <n v="1.3660583645105401E-3"/>
    <n v="1.18963003158569"/>
    <n v="1.1922911405563399"/>
    <s v="26.6110897064209"/>
  </r>
  <r>
    <x v="0"/>
    <x v="0"/>
    <x v="0"/>
    <x v="0"/>
    <x v="55"/>
    <x v="55"/>
    <x v="0"/>
    <n v="0.19317859411239599"/>
    <n v="0.34848192334175099"/>
    <n v="0.155303329229355"/>
    <n v="-7.4005126953125E-4"/>
    <n v="7.1901472983881799E-4"/>
    <n v="1.4590660575777301E-3"/>
    <n v="1.1895999908447299"/>
    <n v="1.1922868490219101"/>
    <s v="26.8685817718506"/>
  </r>
  <r>
    <x v="0"/>
    <x v="0"/>
    <x v="0"/>
    <x v="0"/>
    <x v="55"/>
    <x v="55"/>
    <x v="1"/>
    <n v="0.452768534421921"/>
    <n v="0.34756648540496798"/>
    <n v="0.105202049016953"/>
    <n v="6.5004825592041005E-4"/>
    <n v="-3.68831533705816E-4"/>
    <n v="1.01887981873006E-3"/>
    <n v="1.19214999675751"/>
    <n v="1.1872140169143699"/>
    <s v="49.3597984313965"/>
  </r>
  <r>
    <x v="0"/>
    <x v="0"/>
    <x v="0"/>
    <x v="0"/>
    <x v="55"/>
    <x v="55"/>
    <x v="2"/>
    <n v="0.46623989939689597"/>
    <n v="0.34758087992668202"/>
    <n v="0.118659019470215"/>
    <n v="1.0001659393310499E-4"/>
    <n v="-1.0070690186694299E-3"/>
    <n v="1.10708561260253E-3"/>
    <n v="1.1895899772644001"/>
    <n v="1.18195104598999"/>
    <s v="76.3893127441406"/>
  </r>
  <r>
    <x v="0"/>
    <x v="0"/>
    <x v="0"/>
    <x v="0"/>
    <x v="55"/>
    <x v="55"/>
    <x v="3"/>
    <n v="0.52748674154281605"/>
    <n v="0.34737116098403897"/>
    <n v="0.18011558055877699"/>
    <n v="2.3599863052368199E-3"/>
    <n v="6.5608712611719998E-4"/>
    <n v="1.70389912091196E-3"/>
    <n v="1.19199001789093"/>
    <n v="1.1929472684860201"/>
    <s v="9.57250595092773"/>
  </r>
  <r>
    <x v="0"/>
    <x v="0"/>
    <x v="0"/>
    <x v="0"/>
    <x v="56"/>
    <x v="56"/>
    <x v="0"/>
    <n v="0.52527904510498002"/>
    <n v="0.35390630364418002"/>
    <n v="0.1713727414608"/>
    <n v="2.3800134658813498E-3"/>
    <n v="7.6997646829113397E-4"/>
    <n v="1.6100369393825501E-3"/>
    <n v="1.1919800043106099"/>
    <n v="1.1930568218231199"/>
    <s v="10.7681751251221"/>
  </r>
  <r>
    <x v="0"/>
    <x v="0"/>
    <x v="0"/>
    <x v="0"/>
    <x v="56"/>
    <x v="56"/>
    <x v="1"/>
    <n v="0.47135463356971702"/>
    <n v="0.35286188125610402"/>
    <n v="0.118492752313614"/>
    <n v="8.3005428314208995E-4"/>
    <n v="-3.1754572410136499E-4"/>
    <n v="1.1476000072434499E-3"/>
    <n v="1.1929800510406501"/>
    <n v="1.186896443367"/>
    <s v="60.8360767364502"/>
  </r>
  <r>
    <x v="0"/>
    <x v="0"/>
    <x v="0"/>
    <x v="0"/>
    <x v="56"/>
    <x v="56"/>
    <x v="2"/>
    <n v="0.67417311668395996"/>
    <n v="0.35233411192893999"/>
    <n v="0.32183900475501998"/>
    <n v="2.04002857208252E-3"/>
    <n v="-9.62721474934369E-4"/>
    <n v="3.0027499888092301E-3"/>
    <n v="1.1916300058364899"/>
    <n v="1.1809883117675799"/>
    <s v="106.416940689087"/>
  </r>
  <r>
    <x v="0"/>
    <x v="0"/>
    <x v="0"/>
    <x v="0"/>
    <x v="56"/>
    <x v="56"/>
    <x v="3"/>
    <n v="0.25898951292038003"/>
    <n v="0.35214278101921098"/>
    <n v="9.3153268098831205E-2"/>
    <n v="-1.8000602722168001E-4"/>
    <n v="7.0122675970196702E-4"/>
    <n v="8.8123278692364704E-4"/>
    <n v="1.1918100118637101"/>
    <n v="1.19364845752716"/>
    <s v="18.3844566345215"/>
  </r>
  <r>
    <x v="0"/>
    <x v="0"/>
    <x v="0"/>
    <x v="0"/>
    <x v="57"/>
    <x v="57"/>
    <x v="0"/>
    <n v="0.254921644926071"/>
    <n v="0.35856267809867898"/>
    <n v="0.10364103317260701"/>
    <n v="-1.59978866577148E-4"/>
    <n v="8.1372284330427603E-4"/>
    <n v="9.7370170988142501E-4"/>
    <n v="1.1918200254440301"/>
    <n v="1.19387054443359"/>
    <s v="20.5051898956299"/>
  </r>
  <r>
    <x v="0"/>
    <x v="0"/>
    <x v="0"/>
    <x v="0"/>
    <x v="57"/>
    <x v="57"/>
    <x v="1"/>
    <n v="0.28445971012115501"/>
    <n v="0.35737761855125399"/>
    <n v="7.2917908430099501E-2"/>
    <n v="-9.8001956939697309E-4"/>
    <n v="-2.73810903308913E-4"/>
    <n v="7.0620863698422898E-4"/>
    <n v="1.19200003147125"/>
    <n v="1.18662261962891"/>
    <s v="53.7741184234619"/>
  </r>
  <r>
    <x v="0"/>
    <x v="0"/>
    <x v="0"/>
    <x v="0"/>
    <x v="57"/>
    <x v="57"/>
    <x v="2"/>
    <n v="0.39549353718757602"/>
    <n v="0.35654413700103799"/>
    <n v="3.8949400186538703E-2"/>
    <n v="-5.6004524230956999E-4"/>
    <n v="-9.2344207223504803E-4"/>
    <n v="3.6339682992547799E-4"/>
    <n v="1.1910699605941799"/>
    <n v="1.18006491661072"/>
    <s v="110.050439834595"/>
  </r>
  <r>
    <x v="0"/>
    <x v="0"/>
    <x v="0"/>
    <x v="0"/>
    <x v="57"/>
    <x v="57"/>
    <x v="3"/>
    <n v="0.213536411523819"/>
    <n v="0.35663554072380099"/>
    <n v="0.14309912919998199"/>
    <n v="-6.0999393463134798E-4"/>
    <n v="7.4372842209413604E-4"/>
    <n v="1.35372229851782E-3"/>
    <n v="1.19120001792908"/>
    <n v="1.19439220428467"/>
    <s v="31.9218635559082"/>
  </r>
  <r>
    <x v="0"/>
    <x v="0"/>
    <x v="0"/>
    <x v="0"/>
    <x v="58"/>
    <x v="58"/>
    <x v="0"/>
    <n v="0.20382438600063299"/>
    <n v="0.35418385267257702"/>
    <n v="0.150359466671944"/>
    <n v="-6.4003467559814496E-4"/>
    <n v="7.7258405508473505E-4"/>
    <n v="1.4126186724752201E-3"/>
    <n v="1.19117999076843"/>
    <n v="1.1946431398391699"/>
    <s v="34.6314907073975"/>
  </r>
  <r>
    <x v="0"/>
    <x v="0"/>
    <x v="0"/>
    <x v="0"/>
    <x v="58"/>
    <x v="58"/>
    <x v="1"/>
    <n v="0.335048347711563"/>
    <n v="0.35308209061622597"/>
    <n v="1.80337429046631E-2"/>
    <n v="-4.9006938934326204E-4"/>
    <n v="-3.15412995405495E-4"/>
    <n v="1.7465639393776701E-4"/>
    <n v="1.1915099620819101"/>
    <n v="1.18630719184875"/>
    <s v="52.027702331543"/>
  </r>
  <r>
    <x v="0"/>
    <x v="0"/>
    <x v="0"/>
    <x v="0"/>
    <x v="58"/>
    <x v="58"/>
    <x v="2"/>
    <n v="0.42872655391693099"/>
    <n v="0.35260519385337802"/>
    <n v="7.6121360063552898E-2"/>
    <n v="-2.4998188018798801E-4"/>
    <n v="-9.6019229386001804E-4"/>
    <n v="7.1021041367202997E-4"/>
    <n v="1.1908199787139899"/>
    <n v="1.17910468578339"/>
    <s v="117.15292930603"/>
  </r>
  <r>
    <x v="0"/>
    <x v="0"/>
    <x v="0"/>
    <x v="0"/>
    <x v="58"/>
    <x v="58"/>
    <x v="3"/>
    <n v="0.280134618282318"/>
    <n v="0.35226190090179399"/>
    <n v="7.2127282619476304E-2"/>
    <n v="2.0027160644531301E-5"/>
    <n v="7.0235366001725197E-4"/>
    <n v="6.8232649937272104E-4"/>
    <n v="1.1912200450897199"/>
    <n v="1.1950945854187001"/>
    <s v="38.7454032897949"/>
  </r>
  <r>
    <x v="0"/>
    <x v="0"/>
    <x v="0"/>
    <x v="0"/>
    <x v="59"/>
    <x v="59"/>
    <x v="0"/>
    <n v="0.28366145491599998"/>
    <n v="0.34579584002494801"/>
    <n v="6.2134385108947802E-2"/>
    <n v="1.10030174255371E-4"/>
    <n v="6.9377914769575E-4"/>
    <n v="5.8374897344037901E-4"/>
    <n v="1.19129002094269"/>
    <n v="1.1953369379043599"/>
    <s v="40.4691696166992"/>
  </r>
  <r>
    <x v="0"/>
    <x v="0"/>
    <x v="0"/>
    <x v="0"/>
    <x v="59"/>
    <x v="59"/>
    <x v="1"/>
    <n v="0.45895981788635298"/>
    <n v="0.34500178694724998"/>
    <n v="0.11395803093910201"/>
    <n v="7.1001052856445302E-4"/>
    <n v="-3.9367057615891099E-4"/>
    <n v="1.1036810465156999E-3"/>
    <n v="1.1922199726104701"/>
    <n v="1.18591356277466"/>
    <s v="63.0640983581543"/>
  </r>
  <r>
    <x v="0"/>
    <x v="0"/>
    <x v="0"/>
    <x v="0"/>
    <x v="59"/>
    <x v="59"/>
    <x v="2"/>
    <n v="0.50589978694915805"/>
    <n v="0.34526225924491899"/>
    <n v="0.160637527704239"/>
    <n v="4.7004222869872998E-4"/>
    <n v="-1.0287016630172699E-3"/>
    <n v="1.4987438917159999E-3"/>
    <n v="1.19129002094269"/>
    <n v="1.1780760288238501"/>
    <s v="132.139921188354"/>
  </r>
  <r>
    <x v="0"/>
    <x v="0"/>
    <x v="0"/>
    <x v="0"/>
    <x v="59"/>
    <x v="59"/>
    <x v="3"/>
    <n v="0.36363124847412098"/>
    <n v="0.34535732865333602"/>
    <n v="1.8273919820785502E-2"/>
    <n v="8.0990791320800803E-4"/>
    <n v="6.3703616615384795E-4"/>
    <n v="1.7287174705415999E-4"/>
    <n v="1.1920299530029299"/>
    <n v="1.1957316398620601"/>
    <s v="37.0168685913086"/>
  </r>
  <r>
    <x v="0"/>
    <x v="0"/>
    <x v="0"/>
    <x v="0"/>
    <x v="60"/>
    <x v="60"/>
    <x v="0"/>
    <n v="0.35177421569824202"/>
    <n v="0.35713735222816501"/>
    <n v="5.3631365299224897E-3"/>
    <n v="7.4994564056396495E-4"/>
    <n v="8.0033199628815098E-4"/>
    <n v="5.0386355724185698E-5"/>
    <n v="1.19203996658325"/>
    <n v="1.1961373090744001"/>
    <s v="40.973424911499"/>
  </r>
  <r>
    <x v="0"/>
    <x v="0"/>
    <x v="0"/>
    <x v="0"/>
    <x v="60"/>
    <x v="60"/>
    <x v="1"/>
    <n v="0.40733721852302601"/>
    <n v="0.35610702633857699"/>
    <n v="5.1230192184448201E-2"/>
    <n v="2.10046768188477E-4"/>
    <n v="-2.8611655579879902E-4"/>
    <n v="4.9616332398727504E-4"/>
    <n v="1.1924300193786601"/>
    <n v="1.1856274604797401"/>
    <s v="68.0255889892578"/>
  </r>
  <r>
    <x v="0"/>
    <x v="0"/>
    <x v="0"/>
    <x v="0"/>
    <x v="60"/>
    <x v="60"/>
    <x v="2"/>
    <n v="0.502679944038391"/>
    <n v="0.35534575581550598"/>
    <n v="0.14733418822288499"/>
    <n v="4.4000148773193397E-4"/>
    <n v="-9.3462294898927201E-4"/>
    <n v="1.37462443672121E-3"/>
    <n v="1.1917300224304199"/>
    <n v="1.17714142799377"/>
    <s v="145.885944366455"/>
  </r>
  <r>
    <x v="0"/>
    <x v="0"/>
    <x v="0"/>
    <x v="0"/>
    <x v="60"/>
    <x v="60"/>
    <x v="3"/>
    <n v="0.310793727636337"/>
    <n v="0.35532540082931502"/>
    <n v="4.4531673192977898E-2"/>
    <n v="3.1006336212158198E-4"/>
    <n v="7.3133443947881504E-4"/>
    <n v="4.21271077357233E-4"/>
    <n v="1.1923400163650499"/>
    <n v="1.1964629888534499"/>
    <s v="41.2297248840332"/>
  </r>
  <r>
    <x v="0"/>
    <x v="0"/>
    <x v="0"/>
    <x v="0"/>
    <x v="61"/>
    <x v="61"/>
    <x v="0"/>
    <n v="0.30708473920822099"/>
    <n v="0.35663223266601601"/>
    <n v="4.9547493457794203E-2"/>
    <n v="3.3009052276611301E-4"/>
    <n v="7.9558644210919705E-4"/>
    <n v="4.6549591934308399E-4"/>
    <n v="1.1923700571060201"/>
    <n v="1.19693291187286"/>
    <s v="45.628547668457"/>
  </r>
  <r>
    <x v="0"/>
    <x v="0"/>
    <x v="0"/>
    <x v="0"/>
    <x v="61"/>
    <x v="61"/>
    <x v="1"/>
    <n v="0.38873881101608299"/>
    <n v="0.35539454221725503"/>
    <n v="3.3344268798828097E-2"/>
    <n v="2.9921531677246101E-5"/>
    <n v="-2.9301695758476902E-4"/>
    <n v="3.2293848926201501E-4"/>
    <n v="1.19245994091034"/>
    <n v="1.1853344440460201"/>
    <s v="71.2549686431885"/>
  </r>
  <r>
    <x v="0"/>
    <x v="0"/>
    <x v="0"/>
    <x v="0"/>
    <x v="61"/>
    <x v="61"/>
    <x v="2"/>
    <n v="0.43300685286521901"/>
    <n v="0.35483226180076599"/>
    <n v="7.8174591064453097E-2"/>
    <n v="-2.10046768188477E-4"/>
    <n v="-9.3941378872841597E-4"/>
    <n v="7.2936702053993897E-4"/>
    <n v="1.1915199756622299"/>
    <n v="1.17620205879211"/>
    <s v="153.179168701172"/>
  </r>
  <r>
    <x v="0"/>
    <x v="0"/>
    <x v="0"/>
    <x v="0"/>
    <x v="61"/>
    <x v="61"/>
    <x v="3"/>
    <n v="0.26004803180694602"/>
    <n v="0.35472550988197299"/>
    <n v="9.4677478075027494E-2"/>
    <n v="-1.6999244689941401E-4"/>
    <n v="7.2565948357805599E-4"/>
    <n v="8.9565193047747005E-4"/>
    <n v="1.1921700239181501"/>
    <n v="1.19718861579895"/>
    <s v="50.1859188079834"/>
  </r>
  <r>
    <x v="0"/>
    <x v="0"/>
    <x v="0"/>
    <x v="0"/>
    <x v="62"/>
    <x v="62"/>
    <x v="0"/>
    <n v="0.25065824389457703"/>
    <n v="0.35298937559127802"/>
    <n v="0.10233113169670099"/>
    <n v="-2.0003318786621099E-4"/>
    <n v="7.6136202551424503E-4"/>
    <n v="9.6139521338045597E-4"/>
    <n v="1.1921700239181501"/>
    <n v="1.1976943016052199"/>
    <s v="55.2427768707275"/>
  </r>
  <r>
    <x v="0"/>
    <x v="0"/>
    <x v="0"/>
    <x v="0"/>
    <x v="62"/>
    <x v="62"/>
    <x v="1"/>
    <n v="0.38152590394020103"/>
    <n v="0.35189798474311801"/>
    <n v="2.9627919197082499E-2"/>
    <n v="-3.9935111999511698E-5"/>
    <n v="-3.26881039654836E-4"/>
    <n v="2.8694592765532401E-4"/>
    <n v="1.1924200057983401"/>
    <n v="1.18500757217407"/>
    <s v="74.1243362426758"/>
  </r>
  <r>
    <x v="0"/>
    <x v="0"/>
    <x v="0"/>
    <x v="0"/>
    <x v="62"/>
    <x v="62"/>
    <x v="2"/>
    <n v="0.321540117263794"/>
    <n v="0.35153430700302102"/>
    <n v="2.9994189739227298E-2"/>
    <n v="-1.25002861022949E-3"/>
    <n v="-9.7018363885581504E-4"/>
    <n v="2.7984497137367698E-4"/>
    <n v="1.190269947052"/>
    <n v="1.17523193359375"/>
    <s v="150.38013458252"/>
  </r>
  <r>
    <x v="0"/>
    <x v="0"/>
    <x v="0"/>
    <x v="0"/>
    <x v="62"/>
    <x v="62"/>
    <x v="3"/>
    <n v="0.14164564013481101"/>
    <n v="0.35123699903488198"/>
    <n v="0.20959135890007"/>
    <n v="-1.2900829315185499E-3"/>
    <n v="6.9265806814655705E-4"/>
    <n v="1.98274105787277E-3"/>
    <n v="1.19087994098663"/>
    <n v="1.19788122177124"/>
    <s v="70.0128078460693"/>
  </r>
  <r>
    <x v="0"/>
    <x v="0"/>
    <x v="0"/>
    <x v="0"/>
    <x v="63"/>
    <x v="63"/>
    <x v="0"/>
    <n v="0.13251408934593201"/>
    <n v="0.34610718488693198"/>
    <n v="0.21359309554100001"/>
    <n v="-1.3099908828735399E-3"/>
    <n v="6.96704199071974E-4"/>
    <n v="2.0066951401531701E-3"/>
    <n v="1.1908600330352801"/>
    <n v="1.19839096069336"/>
    <s v="75.3092765808105"/>
  </r>
  <r>
    <x v="0"/>
    <x v="0"/>
    <x v="0"/>
    <x v="0"/>
    <x v="63"/>
    <x v="63"/>
    <x v="1"/>
    <n v="0.27620056271553001"/>
    <n v="0.34514585137367199"/>
    <n v="6.8945288658142104E-2"/>
    <n v="-1.0600090026855499E-3"/>
    <n v="-3.9227533852681501E-4"/>
    <n v="6.6773366415873202E-4"/>
    <n v="1.1913599967956501"/>
    <n v="1.18461525440216"/>
    <s v="67.4474239349365"/>
  </r>
  <r>
    <x v="0"/>
    <x v="0"/>
    <x v="0"/>
    <x v="0"/>
    <x v="63"/>
    <x v="63"/>
    <x v="2"/>
    <n v="0.48982626199722301"/>
    <n v="0.34518685936927801"/>
    <n v="0.144639402627945"/>
    <n v="3.2007694244384798E-4"/>
    <n v="-1.0294051608070701E-3"/>
    <n v="1.3494821032509199E-3"/>
    <n v="1.19059002399445"/>
    <n v="1.1742025613784799"/>
    <s v="163.874626159668"/>
  </r>
  <r>
    <x v="0"/>
    <x v="0"/>
    <x v="0"/>
    <x v="0"/>
    <x v="63"/>
    <x v="63"/>
    <x v="3"/>
    <n v="0.310793727636337"/>
    <n v="0.34488096833229098"/>
    <n v="3.4087240695953397E-2"/>
    <n v="3.1006336212158198E-4"/>
    <n v="6.32529787253588E-4"/>
    <n v="3.2246642513200597E-4"/>
    <n v="1.19119000434875"/>
    <n v="1.1985137462616"/>
    <s v="73.237419128418"/>
  </r>
  <r>
    <x v="0"/>
    <x v="0"/>
    <x v="0"/>
    <x v="0"/>
    <x v="64"/>
    <x v="64"/>
    <x v="0"/>
    <n v="0.30813789367675798"/>
    <n v="0.34614795446395902"/>
    <n v="3.80100607872009E-2"/>
    <n v="3.3998489379882802E-4"/>
    <n v="6.9708726368844498E-4"/>
    <n v="3.5710236988961702E-4"/>
    <n v="1.19120001792908"/>
    <n v="1.1990880966186499"/>
    <s v="78.880786895752"/>
  </r>
  <r>
    <x v="0"/>
    <x v="0"/>
    <x v="0"/>
    <x v="0"/>
    <x v="64"/>
    <x v="64"/>
    <x v="1"/>
    <n v="0.39701023697853099"/>
    <n v="0.345410317182541"/>
    <n v="5.1599919795989997E-2"/>
    <n v="1.10030174255371E-4"/>
    <n v="-3.8971396861597901E-4"/>
    <n v="4.9974414287135005E-4"/>
    <n v="1.1914700269699099"/>
    <n v="1.18422555923462"/>
    <s v="72.4446773529053"/>
  </r>
  <r>
    <x v="0"/>
    <x v="0"/>
    <x v="0"/>
    <x v="0"/>
    <x v="64"/>
    <x v="64"/>
    <x v="2"/>
    <n v="0.48766696453094499"/>
    <n v="0.34560751914978"/>
    <n v="0.14205944538116499"/>
    <n v="2.99930572509766E-4"/>
    <n v="-1.0254804510623199E-3"/>
    <n v="1.3254110235720901E-3"/>
    <n v="1.19088995456696"/>
    <n v="1.1731771230697601"/>
    <s v="177.128314971924"/>
  </r>
  <r>
    <x v="0"/>
    <x v="0"/>
    <x v="0"/>
    <x v="0"/>
    <x v="64"/>
    <x v="64"/>
    <x v="3"/>
    <n v="0.25898951292038003"/>
    <n v="0.34539064764976501"/>
    <n v="8.6401134729385404E-2"/>
    <n v="-1.8000602722168001E-4"/>
    <n v="6.3735136063769503E-4"/>
    <n v="8.1735738785937396E-4"/>
    <n v="1.1910099983215301"/>
    <n v="1.19915103912354"/>
    <s v="81.4104080200195"/>
  </r>
  <r>
    <x v="0"/>
    <x v="0"/>
    <x v="0"/>
    <x v="0"/>
    <x v="65"/>
    <x v="65"/>
    <x v="0"/>
    <n v="0.25385579466819802"/>
    <n v="0.34151867032051098"/>
    <n v="8.7662875652313205E-2"/>
    <n v="-1.6999244689941401E-4"/>
    <n v="6.5359537256881595E-4"/>
    <n v="8.2358781946823001E-4"/>
    <n v="1.19103002548218"/>
    <n v="1.1997417211532599"/>
    <s v="87.1169567108154"/>
  </r>
  <r>
    <x v="0"/>
    <x v="0"/>
    <x v="0"/>
    <x v="0"/>
    <x v="65"/>
    <x v="65"/>
    <x v="1"/>
    <n v="0.38977274298667902"/>
    <n v="0.340818881988525"/>
    <n v="4.89538609981537E-2"/>
    <n v="3.9935111999511698E-5"/>
    <n v="-4.3418194400146598E-4"/>
    <n v="4.7411705600097803E-4"/>
    <n v="1.1915099620819101"/>
    <n v="1.1837913990020801"/>
    <s v="77.1856307983398"/>
  </r>
  <r>
    <x v="0"/>
    <x v="0"/>
    <x v="0"/>
    <x v="0"/>
    <x v="65"/>
    <x v="65"/>
    <x v="2"/>
    <n v="0.42872655391693099"/>
    <n v="0.34132048487663302"/>
    <n v="8.7406069040298504E-2"/>
    <n v="-2.4998188018798801E-4"/>
    <n v="-1.0654783109203001E-3"/>
    <n v="8.1549643073231004E-4"/>
    <n v="1.19063997268677"/>
    <n v="1.1721116304397601"/>
    <s v="185.283422470093"/>
  </r>
  <r>
    <x v="0"/>
    <x v="0"/>
    <x v="0"/>
    <x v="0"/>
    <x v="65"/>
    <x v="65"/>
    <x v="3"/>
    <n v="0.31924924254417397"/>
    <n v="0.340923011302948"/>
    <n v="2.16737687587738E-2"/>
    <n v="3.9005279541015598E-4"/>
    <n v="5.9508741833269596E-4"/>
    <n v="2.0503462292254001E-4"/>
    <n v="1.19140005111694"/>
    <n v="1.19974613189697"/>
    <s v="83.460807800293"/>
  </r>
  <r>
    <x v="0"/>
    <x v="0"/>
    <x v="0"/>
    <x v="0"/>
    <x v="66"/>
    <x v="66"/>
    <x v="0"/>
    <n v="0.30920374393463101"/>
    <n v="0.34900534152984602"/>
    <n v="3.9801597595214802E-2"/>
    <n v="3.4999847412109402E-4"/>
    <n v="7.2393222944810997E-4"/>
    <n v="3.7393375532701601E-4"/>
    <n v="1.1913800239562999"/>
    <n v="1.2004656791687001"/>
    <s v="90.8565521240234"/>
  </r>
  <r>
    <x v="0"/>
    <x v="0"/>
    <x v="0"/>
    <x v="0"/>
    <x v="66"/>
    <x v="66"/>
    <x v="1"/>
    <n v="0.53227031230926503"/>
    <n v="0.34805673360824602"/>
    <n v="0.18421357870101901"/>
    <n v="1.4200210571289099E-3"/>
    <n v="-3.6408347659744301E-4"/>
    <n v="1.7841045046225201E-3"/>
    <n v="1.1929299831390401"/>
    <n v="1.18342733383179"/>
    <s v="95.0264930725098"/>
  </r>
  <r>
    <x v="0"/>
    <x v="0"/>
    <x v="0"/>
    <x v="0"/>
    <x v="66"/>
    <x v="66"/>
    <x v="2"/>
    <n v="0.48875302076339699"/>
    <n v="0.347903192043304"/>
    <n v="0.140849828720093"/>
    <n v="3.1006336212158198E-4"/>
    <n v="-1.0040618944913099E-3"/>
    <n v="1.3141252566129E-3"/>
    <n v="1.19095003604889"/>
    <n v="1.1711075305938701"/>
    <s v="198.425054550171"/>
  </r>
  <r>
    <x v="0"/>
    <x v="0"/>
    <x v="0"/>
    <x v="0"/>
    <x v="66"/>
    <x v="66"/>
    <x v="3"/>
    <n v="0.403804361820221"/>
    <n v="0.34762787818908703"/>
    <n v="5.6176483631133999E-2"/>
    <n v="1.1899471282959E-3"/>
    <n v="6.5851566614583102E-4"/>
    <n v="5.3143146215006698E-4"/>
    <n v="1.1925899982452399"/>
    <n v="1.2004046440124501"/>
    <s v="78.1464576721191"/>
  </r>
  <r>
    <x v="0"/>
    <x v="0"/>
    <x v="0"/>
    <x v="0"/>
    <x v="67"/>
    <x v="67"/>
    <x v="0"/>
    <n v="0.40073978900909402"/>
    <n v="0.34628063440322898"/>
    <n v="5.4459154605865499E-2"/>
    <n v="1.2099742889404299E-3"/>
    <n v="6.98333780746907E-4"/>
    <n v="5.1164050819352302E-4"/>
    <n v="1.1925899982452399"/>
    <n v="1.2011640071868901"/>
    <s v="85.7400894165039"/>
  </r>
  <r>
    <x v="0"/>
    <x v="0"/>
    <x v="0"/>
    <x v="0"/>
    <x v="67"/>
    <x v="67"/>
    <x v="1"/>
    <n v="0.35364675521850603"/>
    <n v="0.34535020589828502"/>
    <n v="8.2965493202209507E-3"/>
    <n v="-3.0994415283203098E-4"/>
    <n v="-3.9029616164043502E-4"/>
    <n v="8.0352008808404194E-5"/>
    <n v="1.1926200389862101"/>
    <n v="1.1830370426178001"/>
    <s v="95.829963684082"/>
  </r>
  <r>
    <x v="0"/>
    <x v="0"/>
    <x v="0"/>
    <x v="0"/>
    <x v="67"/>
    <x v="67"/>
    <x v="2"/>
    <n v="0.495167076587677"/>
    <n v="0.34539577364921598"/>
    <n v="0.149771302938461"/>
    <n v="3.69906425476074E-4"/>
    <n v="-1.02745601907372E-3"/>
    <n v="1.3973624445498E-3"/>
    <n v="1.1913199424743699"/>
    <n v="1.1700800657272299"/>
    <s v="212.398767471313"/>
  </r>
  <r>
    <x v="0"/>
    <x v="0"/>
    <x v="0"/>
    <x v="0"/>
    <x v="67"/>
    <x v="67"/>
    <x v="3"/>
    <n v="0.235740005970001"/>
    <n v="0.34489929676055903"/>
    <n v="0.109159290790558"/>
    <n v="-3.9994716644287099E-4"/>
    <n v="6.3270318787544998E-4"/>
    <n v="1.0326503543183201E-3"/>
    <n v="1.1921900510787999"/>
    <n v="1.2010372877121001"/>
    <s v="88.4723663330078"/>
  </r>
  <r>
    <x v="0"/>
    <x v="0"/>
    <x v="0"/>
    <x v="0"/>
    <x v="68"/>
    <x v="68"/>
    <x v="0"/>
    <n v="0.227247655391693"/>
    <n v="0.34449261426925698"/>
    <n v="0.117244958877563"/>
    <n v="-4.1997432708740202E-4"/>
    <n v="6.81535399053246E-4"/>
    <n v="1.10150966793299E-3"/>
    <n v="1.1921700239181501"/>
    <n v="1.2018455266952499"/>
    <s v="96.7550277709961"/>
  </r>
  <r>
    <x v="0"/>
    <x v="0"/>
    <x v="0"/>
    <x v="0"/>
    <x v="68"/>
    <x v="68"/>
    <x v="1"/>
    <n v="0.52606672048568703"/>
    <n v="0.34372568130493197"/>
    <n v="0.182341039180756"/>
    <n v="1.3599395751953099E-3"/>
    <n v="-4.06029634177685E-4"/>
    <n v="1.7659692093730001E-3"/>
    <n v="1.1939799785614"/>
    <n v="1.1826310157775899"/>
    <s v="113.489627838135"/>
  </r>
  <r>
    <x v="0"/>
    <x v="0"/>
    <x v="0"/>
    <x v="0"/>
    <x v="68"/>
    <x v="68"/>
    <x v="2"/>
    <n v="0.52841287851333596"/>
    <n v="0.344102293252945"/>
    <n v="0.18431058526039101"/>
    <n v="6.8008899688720703E-4"/>
    <n v="-1.0395240969955899E-3"/>
    <n v="1.7196130938828E-3"/>
    <n v="1.19200003147125"/>
    <n v="1.16904056072235"/>
    <s v="229.594707489014"/>
  </r>
  <r>
    <x v="0"/>
    <x v="0"/>
    <x v="0"/>
    <x v="0"/>
    <x v="68"/>
    <x v="68"/>
    <x v="3"/>
    <n v="0.404862880706787"/>
    <n v="0.344021916389465"/>
    <n v="6.0840964317321798E-2"/>
    <n v="1.1999607086181599E-3"/>
    <n v="6.2440312467515501E-4"/>
    <n v="5.7555758394300905E-4"/>
    <n v="1.1933900117874101"/>
    <n v="1.2016617059707599"/>
    <s v="82.7169418334961"/>
  </r>
  <r>
    <x v="0"/>
    <x v="0"/>
    <x v="0"/>
    <x v="0"/>
    <x v="69"/>
    <x v="69"/>
    <x v="0"/>
    <n v="0.40287145972251898"/>
    <n v="0.352640300989151"/>
    <n v="5.0231158733367899E-2"/>
    <n v="1.2300014495849601E-3"/>
    <n v="7.5808248948305802E-4"/>
    <n v="4.71918960101902E-4"/>
    <n v="1.1934000253677399"/>
    <n v="1.2026035785675"/>
    <s v="92.0355319976807"/>
  </r>
  <r>
    <x v="0"/>
    <x v="0"/>
    <x v="0"/>
    <x v="0"/>
    <x v="69"/>
    <x v="69"/>
    <x v="1"/>
    <n v="0.48477110266685502"/>
    <n v="0.35166034102439903"/>
    <n v="0.133110761642456"/>
    <n v="9.5999240875244097E-4"/>
    <n v="-3.2918262877501499E-4"/>
    <n v="1.2891750084236299E-3"/>
    <n v="1.19493997097015"/>
    <n v="1.18230187892914"/>
    <s v="126.380920410156"/>
  </r>
  <r>
    <x v="0"/>
    <x v="0"/>
    <x v="0"/>
    <x v="0"/>
    <x v="69"/>
    <x v="69"/>
    <x v="2"/>
    <n v="0.59485340118408203"/>
    <n v="0.35123306512832603"/>
    <n v="0.243620336055756"/>
    <n v="1.29997730255127E-3"/>
    <n v="-9.7299419576302203E-4"/>
    <n v="2.2729714401066299E-3"/>
    <n v="1.1933000087737999"/>
    <n v="1.16806757450104"/>
    <s v="252.324342727661"/>
  </r>
  <r>
    <x v="0"/>
    <x v="0"/>
    <x v="0"/>
    <x v="0"/>
    <x v="69"/>
    <x v="69"/>
    <x v="3"/>
    <n v="0.38267189264297502"/>
    <n v="0.350957572460175"/>
    <n v="3.17143201828003E-2"/>
    <n v="9.9003314971923806E-4"/>
    <n v="6.90014683641493E-4"/>
    <n v="3.0001846607774501E-4"/>
    <n v="1.19438004493713"/>
    <n v="1.2023516893386801"/>
    <s v="79.7164440155029"/>
  </r>
  <r>
    <x v="0"/>
    <x v="0"/>
    <x v="0"/>
    <x v="0"/>
    <x v="70"/>
    <x v="70"/>
    <x v="0"/>
    <n v="0.37306579947471602"/>
    <n v="0.356167793273926"/>
    <n v="1.6898006200790398E-2"/>
    <n v="9.49978828430176E-4"/>
    <n v="7.9122307943180203E-4"/>
    <n v="1.5875574899837399E-4"/>
    <n v="1.1943500041961701"/>
    <n v="1.2033947706222501"/>
    <s v="90.4476642608643"/>
  </r>
  <r>
    <x v="0"/>
    <x v="0"/>
    <x v="0"/>
    <x v="0"/>
    <x v="70"/>
    <x v="70"/>
    <x v="1"/>
    <n v="0.38358145952224698"/>
    <n v="0.354984551668167"/>
    <n v="2.85969078540802E-2"/>
    <n v="-2.0027160644531301E-5"/>
    <n v="-2.9698770958930297E-4"/>
    <n v="2.7696054894477102E-4"/>
    <n v="1.1949199438095099"/>
    <n v="1.1820049285888701"/>
    <s v="129.150152206421"/>
  </r>
  <r>
    <x v="0"/>
    <x v="0"/>
    <x v="0"/>
    <x v="0"/>
    <x v="70"/>
    <x v="70"/>
    <x v="2"/>
    <n v="0.43837320804595897"/>
    <n v="0.35438486933708202"/>
    <n v="8.3988338708877605E-2"/>
    <n v="-1.59978866577148E-4"/>
    <n v="-9.4358797650784297E-4"/>
    <n v="7.8360910993069399E-4"/>
    <n v="1.1931400299072299"/>
    <n v="1.1671240329742401"/>
    <s v="260.159969329834"/>
  </r>
  <r>
    <x v="0"/>
    <x v="0"/>
    <x v="0"/>
    <x v="0"/>
    <x v="70"/>
    <x v="70"/>
    <x v="3"/>
    <n v="0.18709875643253299"/>
    <n v="0.35409432649612399"/>
    <n v="0.166995570063591"/>
    <n v="-8.6009502410888704E-4"/>
    <n v="7.1968848351389202E-4"/>
    <n v="1.5797835076227799E-3"/>
    <n v="1.19351994991302"/>
    <n v="1.2030713558196999"/>
    <s v="95.5140590667725"/>
  </r>
  <r>
    <x v="0"/>
    <x v="0"/>
    <x v="0"/>
    <x v="0"/>
    <x v="71"/>
    <x v="71"/>
    <x v="0"/>
    <n v="0.18466450273990601"/>
    <n v="0.35709682106971702"/>
    <n v="0.17243231832981101"/>
    <n v="-8.20040702819824E-4"/>
    <n v="7.9995120177045497E-4"/>
    <n v="1.6199918463826199E-3"/>
    <n v="1.1935299634933501"/>
    <n v="1.20419466495514"/>
    <s v="106.64701461792"/>
  </r>
  <r>
    <x v="0"/>
    <x v="0"/>
    <x v="0"/>
    <x v="0"/>
    <x v="71"/>
    <x v="71"/>
    <x v="1"/>
    <n v="0.366041600704193"/>
    <n v="0.35598573088645902"/>
    <n v="1.0055869817733799E-2"/>
    <n v="-1.8990039825439499E-4"/>
    <n v="-2.8729130281135402E-4"/>
    <n v="9.7390904556959895E-5"/>
    <n v="1.19473004341125"/>
    <n v="1.18171763420105"/>
    <s v="130.124092102051"/>
  </r>
  <r>
    <x v="0"/>
    <x v="0"/>
    <x v="0"/>
    <x v="0"/>
    <x v="71"/>
    <x v="71"/>
    <x v="2"/>
    <n v="0.37405368685722401"/>
    <n v="0.35514438152313199"/>
    <n v="1.89093053340912E-2"/>
    <n v="-7.6007843017578103E-4"/>
    <n v="-9.36501717660576E-4"/>
    <n v="1.7642328748479499E-4"/>
    <n v="1.1923799514770499"/>
    <n v="1.16618752479553"/>
    <s v="261.924266815186"/>
  </r>
  <r>
    <x v="0"/>
    <x v="0"/>
    <x v="0"/>
    <x v="0"/>
    <x v="71"/>
    <x v="71"/>
    <x v="3"/>
    <n v="0.20931495726108601"/>
    <n v="0.35494491457939098"/>
    <n v="0.145629957318306"/>
    <n v="-6.4992904663085905E-4"/>
    <n v="7.2773505235090895E-4"/>
    <n v="1.37766404077411E-3"/>
    <n v="1.19287002086639"/>
    <n v="1.2037991285324099"/>
    <s v="109.291076660156"/>
  </r>
  <r>
    <x v="0"/>
    <x v="0"/>
    <x v="0"/>
    <x v="0"/>
    <x v="72"/>
    <x v="72"/>
    <x v="0"/>
    <n v="0.19957369565963701"/>
    <n v="0.35034582018852201"/>
    <n v="0.150772124528885"/>
    <n v="-6.7996978759765603E-4"/>
    <n v="7.3652592254802595E-4"/>
    <n v="1.41649576835334E-3"/>
    <n v="1.19284999370575"/>
    <n v="1.2049311399459799"/>
    <s v="120.811462402344"/>
  </r>
  <r>
    <x v="0"/>
    <x v="0"/>
    <x v="0"/>
    <x v="0"/>
    <x v="72"/>
    <x v="72"/>
    <x v="1"/>
    <n v="0.223544046282768"/>
    <n v="0.34942653775215099"/>
    <n v="0.12588249146938299"/>
    <n v="-1.5699863433837899E-3"/>
    <n v="-3.5081696114502798E-4"/>
    <n v="1.2191693531349299E-3"/>
    <n v="1.19316005706787"/>
    <n v="1.1813668012619001"/>
    <s v="117.932558059692"/>
  </r>
  <r>
    <x v="0"/>
    <x v="0"/>
    <x v="0"/>
    <x v="0"/>
    <x v="72"/>
    <x v="72"/>
    <x v="2"/>
    <n v="0.401933133602142"/>
    <n v="0.349305629730225"/>
    <n v="5.2627503871917697E-2"/>
    <n v="-4.99963760375977E-4"/>
    <n v="-9.909771615639329E-4"/>
    <n v="4.9101340118795601E-4"/>
    <n v="1.1918799877166699"/>
    <n v="1.1651965379714999"/>
    <s v="266.834497451782"/>
  </r>
  <r>
    <x v="0"/>
    <x v="0"/>
    <x v="0"/>
    <x v="0"/>
    <x v="72"/>
    <x v="72"/>
    <x v="3"/>
    <n v="0.30867668986320501"/>
    <n v="0.34916651248931901"/>
    <n v="4.0489822626113899E-2"/>
    <n v="2.90036201477051E-4"/>
    <n v="6.7307119024917505E-4"/>
    <n v="3.83034988772124E-4"/>
    <n v="1.19316005706787"/>
    <n v="1.20447218418121"/>
    <s v="113.121271133423"/>
  </r>
  <r>
    <x v="0"/>
    <x v="0"/>
    <x v="0"/>
    <x v="0"/>
    <x v="73"/>
    <x v="73"/>
    <x v="0"/>
    <n v="0.307072043418884"/>
    <n v="0.34465917944908098"/>
    <n v="3.7587136030197102E-2"/>
    <n v="3.2997131347656299E-4"/>
    <n v="6.8310025380924301E-4"/>
    <n v="3.5312894033268099E-4"/>
    <n v="1.1931799650192301"/>
    <n v="1.2056142091751101"/>
    <s v="124.342441558838"/>
  </r>
  <r>
    <x v="0"/>
    <x v="0"/>
    <x v="0"/>
    <x v="0"/>
    <x v="73"/>
    <x v="73"/>
    <x v="1"/>
    <n v="0.47960144281387301"/>
    <n v="0.34370502829551702"/>
    <n v="0.13589641451835599"/>
    <n v="9.0992450714111296E-4"/>
    <n v="-4.0622966480441402E-4"/>
    <n v="1.3161541428417E-3"/>
    <n v="1.19406998157501"/>
    <n v="1.1809605360031099"/>
    <s v="131.094455718994"/>
  </r>
  <r>
    <x v="0"/>
    <x v="0"/>
    <x v="0"/>
    <x v="0"/>
    <x v="73"/>
    <x v="73"/>
    <x v="2"/>
    <n v="0.54876667261123702"/>
    <n v="0.34390115737915"/>
    <n v="0.20486551523208599"/>
    <n v="8.69989395141602E-4"/>
    <n v="-1.0414007119834399E-3"/>
    <n v="1.91139010712504E-3"/>
    <n v="1.19274997711182"/>
    <n v="1.1641551256179801"/>
    <s v="285.948514938354"/>
  </r>
  <r>
    <x v="0"/>
    <x v="0"/>
    <x v="0"/>
    <x v="0"/>
    <x v="73"/>
    <x v="73"/>
    <x v="3"/>
    <n v="0.27906349301338201"/>
    <n v="0.34349045157432601"/>
    <n v="6.4426958560943604E-2"/>
    <n v="9.8943710327148404E-6"/>
    <n v="6.1937543796375405E-4"/>
    <n v="6.0948106693103899E-4"/>
    <n v="1.1931699514389"/>
    <n v="1.2050915956497199"/>
    <s v="119.216442108154"/>
  </r>
  <r>
    <x v="0"/>
    <x v="0"/>
    <x v="0"/>
    <x v="0"/>
    <x v="74"/>
    <x v="74"/>
    <x v="0"/>
    <n v="0.27194982767105103"/>
    <n v="0.35097539424896201"/>
    <n v="7.9025566577911405E-2"/>
    <n v="0"/>
    <n v="7.4244075221940897E-4"/>
    <n v="7.4244075221940897E-4"/>
    <n v="1.1931799650192301"/>
    <n v="1.2063566446304299"/>
    <s v="131.766796112061"/>
  </r>
  <r>
    <x v="0"/>
    <x v="0"/>
    <x v="0"/>
    <x v="0"/>
    <x v="74"/>
    <x v="74"/>
    <x v="1"/>
    <n v="0.31440669298172003"/>
    <n v="0.34986925125122098"/>
    <n v="3.5462558269500698E-2"/>
    <n v="-6.8998336791992198E-4"/>
    <n v="-3.4652929753065098E-4"/>
    <n v="3.43454070389271E-4"/>
    <n v="1.1933799982070901"/>
    <n v="1.18061399459839"/>
    <s v="127.660036087036"/>
  </r>
  <r>
    <x v="0"/>
    <x v="0"/>
    <x v="0"/>
    <x v="0"/>
    <x v="74"/>
    <x v="74"/>
    <x v="2"/>
    <n v="0.37728625535964999"/>
    <n v="0.349559307098389"/>
    <n v="2.7726948261261E-2"/>
    <n v="-7.2991847991943403E-4"/>
    <n v="-9.8861032165586905E-4"/>
    <n v="2.58691841736436E-4"/>
    <n v="1.1920200586319001"/>
    <n v="1.1631665229797401"/>
    <s v="288.535356521606"/>
  </r>
  <r>
    <x v="0"/>
    <x v="0"/>
    <x v="0"/>
    <x v="0"/>
    <x v="74"/>
    <x v="74"/>
    <x v="3"/>
    <n v="0.19874241948127699"/>
    <n v="0.34908467531204201"/>
    <n v="0.15034225583076499"/>
    <n v="-7.4994564056396495E-4"/>
    <n v="6.7229702835902604E-4"/>
    <n v="1.42224272713065E-3"/>
    <n v="1.1924200057983401"/>
    <n v="1.2057639360427901"/>
    <s v="133.439302444458"/>
  </r>
  <r>
    <x v="0"/>
    <x v="0"/>
    <x v="0"/>
    <x v="0"/>
    <x v="75"/>
    <x v="75"/>
    <x v="0"/>
    <n v="0.21235117316245999"/>
    <n v="0.352656960487366"/>
    <n v="0.14030578732490501"/>
    <n v="-5.5992603302001996E-4"/>
    <n v="7.5823900988325498E-4"/>
    <n v="1.31816510111094E-3"/>
    <n v="1.1926200389862101"/>
    <n v="1.20711493492126"/>
    <s v="144.948959350586"/>
  </r>
  <r>
    <x v="0"/>
    <x v="0"/>
    <x v="0"/>
    <x v="0"/>
    <x v="75"/>
    <x v="75"/>
    <x v="1"/>
    <n v="0.49613201618194602"/>
    <n v="0.35165849328041099"/>
    <n v="0.14447352290153501"/>
    <n v="1.0700225830078099E-3"/>
    <n v="-3.2920052763074599E-4"/>
    <n v="1.3992231106385599E-3"/>
    <n v="1.1944500207901001"/>
    <n v="1.1802847385406501"/>
    <s v="141.652822494507"/>
  </r>
  <r>
    <x v="0"/>
    <x v="0"/>
    <x v="0"/>
    <x v="0"/>
    <x v="75"/>
    <x v="75"/>
    <x v="2"/>
    <n v="0.38692015409469599"/>
    <n v="0.35119780898094199"/>
    <n v="3.57223451137543E-2"/>
    <n v="-6.4003467559814496E-4"/>
    <n v="-9.7332318546250495E-4"/>
    <n v="3.3328850986435999E-4"/>
    <n v="1.1913800239562999"/>
    <n v="1.16219317913055"/>
    <s v="291.868448257446"/>
  </r>
  <r>
    <x v="0"/>
    <x v="0"/>
    <x v="0"/>
    <x v="0"/>
    <x v="75"/>
    <x v="75"/>
    <x v="3"/>
    <n v="0.435522019863129"/>
    <n v="0.35107803344726601"/>
    <n v="8.4443986415862995E-2"/>
    <n v="1.4899969100952101E-3"/>
    <n v="6.9115421501919595E-4"/>
    <n v="7.9884269507601901E-4"/>
    <n v="1.1939100027084399"/>
    <n v="1.2064551115036"/>
    <s v="125.45108795166"/>
  </r>
  <r>
    <x v="0"/>
    <x v="0"/>
    <x v="0"/>
    <x v="0"/>
    <x v="76"/>
    <x v="76"/>
    <x v="0"/>
    <n v="0.41031971573829701"/>
    <n v="0.34942176938056901"/>
    <n v="6.0897946357727099E-2"/>
    <n v="1.29997730255127E-3"/>
    <n v="7.2784454096108697E-4"/>
    <n v="5.72132761590183E-4"/>
    <n v="1.19392001628876"/>
    <n v="1.2078428268432599"/>
    <s v="139.228105545044"/>
  </r>
  <r>
    <x v="0"/>
    <x v="0"/>
    <x v="0"/>
    <x v="0"/>
    <x v="76"/>
    <x v="76"/>
    <x v="1"/>
    <n v="0.43211457133293202"/>
    <n v="0.34835940599441501"/>
    <n v="8.3755165338516194E-2"/>
    <n v="4.50015068054199E-4"/>
    <n v="-3.6115210969001098E-4"/>
    <n v="8.1116717774420998E-4"/>
    <n v="1.1949000358581501"/>
    <n v="1.1799235343933101"/>
    <s v="149.765014648438"/>
  </r>
  <r>
    <x v="0"/>
    <x v="0"/>
    <x v="0"/>
    <x v="0"/>
    <x v="76"/>
    <x v="76"/>
    <x v="2"/>
    <n v="0.68595355749130205"/>
    <n v="0.34834477305412298"/>
    <n v="0.33760878443718001"/>
    <n v="2.1499395370483398E-3"/>
    <n v="-9.999419562518601E-4"/>
    <n v="3.1498814933001999E-3"/>
    <n v="1.1935299634933501"/>
    <n v="1.1611932516098"/>
    <s v="323.367118835449"/>
  </r>
  <r>
    <x v="0"/>
    <x v="0"/>
    <x v="0"/>
    <x v="0"/>
    <x v="76"/>
    <x v="76"/>
    <x v="3"/>
    <n v="0.29492861032486001"/>
    <n v="0.347796231508255"/>
    <n v="5.28676211833954E-2"/>
    <n v="1.59978866577148E-4"/>
    <n v="6.6010828595608505E-4"/>
    <n v="5.0012941937893597E-4"/>
    <n v="1.19406998157501"/>
    <n v="1.20711517333984"/>
    <s v="130.451917648315"/>
  </r>
  <r>
    <x v="0"/>
    <x v="0"/>
    <x v="0"/>
    <x v="0"/>
    <x v="77"/>
    <x v="77"/>
    <x v="0"/>
    <n v="0.28578045964241"/>
    <n v="0.35034248232841497"/>
    <n v="6.4562022686004597E-2"/>
    <n v="1.29938125610352E-4"/>
    <n v="7.3649460682645397E-4"/>
    <n v="6.0655648121610295E-4"/>
    <n v="1.1940499544143699"/>
    <n v="1.20857930183411"/>
    <s v="145.293474197388"/>
  </r>
  <r>
    <x v="0"/>
    <x v="0"/>
    <x v="0"/>
    <x v="0"/>
    <x v="77"/>
    <x v="77"/>
    <x v="1"/>
    <n v="0.39699792861938499"/>
    <n v="0.34909772872924799"/>
    <n v="4.7900199890136698E-2"/>
    <n v="1.0991096496582E-4"/>
    <n v="-3.5400147316977398E-4"/>
    <n v="4.6391243813559402E-4"/>
    <n v="1.1950099468231199"/>
    <n v="1.1795694828033401"/>
    <s v="154.404640197754"/>
  </r>
  <r>
    <x v="0"/>
    <x v="0"/>
    <x v="0"/>
    <x v="0"/>
    <x v="77"/>
    <x v="77"/>
    <x v="2"/>
    <n v="0.20793962478637701"/>
    <n v="0.34883046150207497"/>
    <n v="0.14089083671569799"/>
    <n v="-2.30991840362549E-3"/>
    <n v="-9.9541048984974601E-4"/>
    <n v="1.3145079137757401E-3"/>
    <n v="1.1912200450897199"/>
    <n v="1.1601978540420499"/>
    <s v="310.221910476685"/>
  </r>
  <r>
    <x v="0"/>
    <x v="0"/>
    <x v="0"/>
    <x v="0"/>
    <x v="77"/>
    <x v="77"/>
    <x v="3"/>
    <n v="0.127910152077675"/>
    <n v="0.34836974740028398"/>
    <n v="0.220459595322609"/>
    <n v="-1.4200210571289099E-3"/>
    <n v="6.65533763822168E-4"/>
    <n v="2.08555487915874E-3"/>
    <n v="1.19264996051788"/>
    <n v="1.20778071880341"/>
    <s v="151.307582855225"/>
  </r>
  <r>
    <x v="0"/>
    <x v="0"/>
    <x v="0"/>
    <x v="0"/>
    <x v="78"/>
    <x v="78"/>
    <x v="0"/>
    <n v="0.125065848231316"/>
    <n v="0.34271121025085399"/>
    <n v="0.21764536201953899"/>
    <n v="-1.3799667358398401E-3"/>
    <n v="6.6479924134910096E-4"/>
    <n v="2.04476597718894E-3"/>
    <n v="1.1926699876785301"/>
    <n v="1.20924413204193"/>
    <s v="165.741443634033"/>
  </r>
  <r>
    <x v="0"/>
    <x v="0"/>
    <x v="0"/>
    <x v="0"/>
    <x v="78"/>
    <x v="78"/>
    <x v="1"/>
    <n v="0.15952663123607599"/>
    <n v="0.34196710586547902"/>
    <n v="0.18244047462940199"/>
    <n v="-2.1899938583374002E-3"/>
    <n v="-4.23061428591609E-4"/>
    <n v="1.7669324297457901E-3"/>
    <n v="1.1928199529647801"/>
    <n v="1.1791464090347299"/>
    <s v="136.735439300537"/>
  </r>
  <r>
    <x v="0"/>
    <x v="0"/>
    <x v="0"/>
    <x v="0"/>
    <x v="78"/>
    <x v="78"/>
    <x v="2"/>
    <n v="0.47694703936576799"/>
    <n v="0.342263072729111"/>
    <n v="0.13468396663665799"/>
    <n v="1.9991397857665999E-4"/>
    <n v="-1.05668406467885E-3"/>
    <n v="1.2565980432555099E-3"/>
    <n v="1.1914199590682999"/>
    <n v="1.15914118289948"/>
    <s v="322.787761688232"/>
  </r>
  <r>
    <x v="0"/>
    <x v="0"/>
    <x v="0"/>
    <x v="0"/>
    <x v="78"/>
    <x v="78"/>
    <x v="3"/>
    <n v="0.19134542346000699"/>
    <n v="0.341745555400848"/>
    <n v="0.15040013194084201"/>
    <n v="-8.19921493530273E-4"/>
    <n v="6.0286867665126898E-4"/>
    <n v="1.42279011197388E-3"/>
    <n v="1.1918300390243499"/>
    <n v="1.2083835601806601"/>
    <s v="165.53521156311"/>
  </r>
  <r>
    <x v="0"/>
    <x v="0"/>
    <x v="0"/>
    <x v="0"/>
    <x v="79"/>
    <x v="79"/>
    <x v="0"/>
    <n v="0.181479647755623"/>
    <n v="0.33929887413978599"/>
    <n v="0.15781922638416301"/>
    <n v="-8.4996223449706999E-4"/>
    <n v="6.3274049898609497E-4"/>
    <n v="1.4827027916908301E-3"/>
    <n v="1.1918200254440301"/>
    <n v="1.20987689495087"/>
    <s v="180.568695068359"/>
  </r>
  <r>
    <x v="0"/>
    <x v="0"/>
    <x v="0"/>
    <x v="0"/>
    <x v="79"/>
    <x v="79"/>
    <x v="1"/>
    <n v="0.35261282324790999"/>
    <n v="0.33859881758689903"/>
    <n v="1.4014005661010701E-2"/>
    <n v="-3.1995773315429698E-4"/>
    <n v="-4.5568321365863101E-4"/>
    <n v="1.35725480504334E-4"/>
    <n v="1.19249999523163"/>
    <n v="1.1786906719207799"/>
    <s v="138.093233108521"/>
  </r>
  <r>
    <x v="0"/>
    <x v="0"/>
    <x v="0"/>
    <x v="0"/>
    <x v="79"/>
    <x v="79"/>
    <x v="2"/>
    <n v="0.41479960083961498"/>
    <n v="0.33927339315414401"/>
    <n v="7.5526207685470595E-2"/>
    <n v="-3.7992000579834001E-4"/>
    <n v="-1.08457764144987E-3"/>
    <n v="7.0465763565152905E-4"/>
    <n v="1.1910400390625"/>
    <n v="1.1580566167831401"/>
    <s v="329.834222793579"/>
  </r>
  <r>
    <x v="0"/>
    <x v="0"/>
    <x v="0"/>
    <x v="0"/>
    <x v="79"/>
    <x v="79"/>
    <x v="3"/>
    <n v="0.213536411523819"/>
    <n v="0.33875560760498002"/>
    <n v="0.125219196081161"/>
    <n v="-6.0999393463134798E-4"/>
    <n v="5.7458371156826604E-4"/>
    <n v="1.1845775879919501E-3"/>
    <n v="1.1912200450897199"/>
    <n v="1.2089581489562999"/>
    <s v="177.381038665771"/>
  </r>
  <r>
    <x v="0"/>
    <x v="0"/>
    <x v="0"/>
    <x v="0"/>
    <x v="80"/>
    <x v="80"/>
    <x v="0"/>
    <n v="0.20702192187309301"/>
    <n v="0.340759336948395"/>
    <n v="0.13373741507530201"/>
    <n v="-6.0999393463134798E-4"/>
    <n v="6.4646149985492197E-4"/>
    <n v="1.25645543448627E-3"/>
    <n v="1.1912100315094001"/>
    <n v="1.2105233669280999"/>
    <s v="193.133354187012"/>
  </r>
  <r>
    <x v="0"/>
    <x v="0"/>
    <x v="0"/>
    <x v="0"/>
    <x v="80"/>
    <x v="80"/>
    <x v="1"/>
    <n v="0.29788845777511602"/>
    <n v="0.33982083201408397"/>
    <n v="4.1932374238967902E-2"/>
    <n v="-8.4996223449706999E-4"/>
    <n v="-4.4384802458807799E-4"/>
    <n v="4.06114209908992E-4"/>
    <n v="1.19165003299713"/>
    <n v="1.1782468557357799"/>
    <s v="134.031772613525"/>
  </r>
  <r>
    <x v="0"/>
    <x v="0"/>
    <x v="0"/>
    <x v="0"/>
    <x v="80"/>
    <x v="80"/>
    <x v="2"/>
    <n v="0.42872655391693099"/>
    <n v="0.340399920940399"/>
    <n v="8.8326632976531996E-2"/>
    <n v="-2.4998188018798801E-4"/>
    <n v="-1.07406720053405E-3"/>
    <n v="8.2408532034605698E-4"/>
    <n v="1.19079005718231"/>
    <n v="1.15698254108429"/>
    <s v="338.075160980225"/>
  </r>
  <r>
    <x v="0"/>
    <x v="0"/>
    <x v="0"/>
    <x v="0"/>
    <x v="80"/>
    <x v="80"/>
    <x v="3"/>
    <n v="0.30655965209007302"/>
    <n v="0.33976978063583402"/>
    <n v="3.3210128545761101E-2"/>
    <n v="2.7000904083252002E-4"/>
    <n v="5.8417778927832799E-4"/>
    <n v="3.14168748445809E-4"/>
    <n v="1.19149005413055"/>
    <n v="1.2095422744751001"/>
    <s v="180.522203445435"/>
  </r>
  <r>
    <x v="0"/>
    <x v="0"/>
    <x v="0"/>
    <x v="0"/>
    <x v="81"/>
    <x v="81"/>
    <x v="0"/>
    <n v="0.303874492645264"/>
    <n v="0.337939143180847"/>
    <n v="3.4064650535583503E-2"/>
    <n v="2.99930572509766E-4"/>
    <n v="6.1996589647606004E-4"/>
    <n v="3.2003532396629501E-4"/>
    <n v="1.1915099620819101"/>
    <n v="1.21114337444305"/>
    <s v="196.33412361145"/>
  </r>
  <r>
    <x v="0"/>
    <x v="0"/>
    <x v="0"/>
    <x v="0"/>
    <x v="81"/>
    <x v="81"/>
    <x v="1"/>
    <n v="0.43520405888557401"/>
    <n v="0.33718702197074901"/>
    <n v="9.8017036914825398E-2"/>
    <n v="4.7993659973144499E-4"/>
    <n v="-4.69356426037848E-4"/>
    <n v="9.4929302576929298E-4"/>
    <n v="1.1921299695968599"/>
    <n v="1.17777752876282"/>
    <s v="143.524408340454"/>
  </r>
  <r>
    <x v="0"/>
    <x v="0"/>
    <x v="0"/>
    <x v="0"/>
    <x v="81"/>
    <x v="81"/>
    <x v="2"/>
    <n v="0.49624034762382502"/>
    <n v="0.33785989880561801"/>
    <n v="0.15838044881820701"/>
    <n v="3.7992000579834001E-4"/>
    <n v="-1.09776551835239E-3"/>
    <n v="1.47768552415073E-3"/>
    <n v="1.1911699771881099"/>
    <n v="1.15588474273682"/>
    <s v="352.852344512939"/>
  </r>
  <r>
    <x v="0"/>
    <x v="0"/>
    <x v="0"/>
    <x v="0"/>
    <x v="81"/>
    <x v="81"/>
    <x v="3"/>
    <n v="0.27801758050918601"/>
    <n v="0.33728536963462802"/>
    <n v="5.9267789125442498E-2"/>
    <n v="0"/>
    <n v="5.6067516561597597E-4"/>
    <n v="5.6067516561597597E-4"/>
    <n v="1.19149005413055"/>
    <n v="1.2101029157638501"/>
    <s v="186.128616333008"/>
  </r>
  <r>
    <x v="0"/>
    <x v="0"/>
    <x v="0"/>
    <x v="0"/>
    <x v="82"/>
    <x v="82"/>
    <x v="0"/>
    <n v="0.269830822944641"/>
    <n v="0.34360131621360801"/>
    <n v="7.3770493268966703E-2"/>
    <n v="-1.9907951354980499E-5"/>
    <n v="6.7316170316189495E-4"/>
    <n v="6.9306965451687596E-4"/>
    <n v="1.19149005413055"/>
    <n v="1.2118165493011499"/>
    <s v="203.264951705933"/>
  </r>
  <r>
    <x v="0"/>
    <x v="0"/>
    <x v="0"/>
    <x v="0"/>
    <x v="82"/>
    <x v="82"/>
    <x v="1"/>
    <n v="0.40114593505859403"/>
    <n v="0.34273689985275302"/>
    <n v="5.8409035205841099E-2"/>
    <n v="1.50084495544434E-4"/>
    <n v="-4.1560598765499901E-4"/>
    <n v="5.6569045409560204E-4"/>
    <n v="1.1922800540924099"/>
    <n v="1.17736196517944"/>
    <s v="149.180889129639"/>
  </r>
  <r>
    <x v="0"/>
    <x v="0"/>
    <x v="0"/>
    <x v="0"/>
    <x v="82"/>
    <x v="82"/>
    <x v="2"/>
    <n v="0.48767974972724898"/>
    <n v="0.34305548667907698"/>
    <n v="0.144624263048172"/>
    <n v="3.0004978179931603E-4"/>
    <n v="-1.0492908768355801E-3"/>
    <n v="1.3493406586349E-3"/>
    <n v="1.1914700269699099"/>
    <n v="1.15483546257019"/>
    <s v="366.345643997192"/>
  </r>
  <r>
    <x v="0"/>
    <x v="0"/>
    <x v="0"/>
    <x v="0"/>
    <x v="82"/>
    <x v="82"/>
    <x v="3"/>
    <n v="0.33720618486404402"/>
    <n v="0.34274449944496199"/>
    <n v="5.5383145809173601E-3"/>
    <n v="5.5992603302001996E-4"/>
    <n v="6.1231874860823198E-4"/>
    <n v="5.2392715588212E-5"/>
    <n v="1.19204998016357"/>
    <n v="1.21071529388428"/>
    <s v="186.653137207031"/>
  </r>
  <r>
    <x v="0"/>
    <x v="0"/>
    <x v="0"/>
    <x v="0"/>
    <x v="83"/>
    <x v="83"/>
    <x v="0"/>
    <n v="0.33261433243751498"/>
    <n v="0.33514207601547202"/>
    <n v="2.5277435779571499E-3"/>
    <n v="5.6993961334228505E-4"/>
    <n v="5.9368764050304901E-4"/>
    <n v="2.37480271607637E-5"/>
    <n v="1.1920599937439"/>
    <n v="1.2124102115631099"/>
    <s v="203.502178192139"/>
  </r>
  <r>
    <x v="0"/>
    <x v="0"/>
    <x v="0"/>
    <x v="0"/>
    <x v="83"/>
    <x v="83"/>
    <x v="1"/>
    <n v="0.41558402776718101"/>
    <n v="0.33457094430923501"/>
    <n v="8.1013083457946805E-2"/>
    <n v="2.899169921875E-4"/>
    <n v="-4.94693114887923E-4"/>
    <n v="7.84610107075423E-4"/>
    <n v="1.1925699710845901"/>
    <n v="1.1768672466278101"/>
    <s v="157.027244567871"/>
  </r>
  <r>
    <x v="0"/>
    <x v="0"/>
    <x v="0"/>
    <x v="0"/>
    <x v="83"/>
    <x v="83"/>
    <x v="2"/>
    <n v="0.51660692691803001"/>
    <n v="0.33553919196128801"/>
    <n v="0.181067734956741"/>
    <n v="5.6993961334228505E-4"/>
    <n v="-1.1194176040589801E-3"/>
    <n v="1.68935721740127E-3"/>
    <n v="1.19203996658325"/>
    <n v="1.1537160873413099"/>
    <s v="383.238792419434"/>
  </r>
  <r>
    <x v="0"/>
    <x v="0"/>
    <x v="0"/>
    <x v="0"/>
    <x v="83"/>
    <x v="83"/>
    <x v="3"/>
    <n v="0.327704757452011"/>
    <n v="0.33511257171630898"/>
    <n v="7.4078142642974897E-3"/>
    <n v="4.7004222869872998E-4"/>
    <n v="5.4012046894058596E-4"/>
    <n v="7.0078240241855396E-5"/>
    <n v="1.1925200223922701"/>
    <n v="1.2112554311752299"/>
    <s v="187.35408782959"/>
  </r>
  <r>
    <x v="0"/>
    <x v="0"/>
    <x v="0"/>
    <x v="0"/>
    <x v="84"/>
    <x v="84"/>
    <x v="0"/>
    <n v="0.32091537117958102"/>
    <n v="0.35053902864456199"/>
    <n v="2.96236574649811E-2"/>
    <n v="4.6002864837646501E-4"/>
    <n v="7.38341128453612E-4"/>
    <n v="2.78312480077147E-4"/>
    <n v="1.1925200223922701"/>
    <n v="1.2131485939025899"/>
    <s v="206.285715103149"/>
  </r>
  <r>
    <x v="0"/>
    <x v="0"/>
    <x v="0"/>
    <x v="0"/>
    <x v="84"/>
    <x v="84"/>
    <x v="1"/>
    <n v="0.40423542261123702"/>
    <n v="0.34956812858581499"/>
    <n v="5.4667294025421101E-2"/>
    <n v="1.8000602722168001E-4"/>
    <n v="-3.4944564686156798E-4"/>
    <n v="5.29451644979417E-4"/>
    <n v="1.19274997711182"/>
    <n v="1.1765178442001301"/>
    <s v="162.321329116821"/>
  </r>
  <r>
    <x v="0"/>
    <x v="0"/>
    <x v="0"/>
    <x v="0"/>
    <x v="84"/>
    <x v="84"/>
    <x v="2"/>
    <n v="0.45873978734016402"/>
    <n v="0.34924805164337203"/>
    <n v="0.109491735696793"/>
    <n v="3.0040740966796899E-5"/>
    <n v="-9.9151430185884194E-4"/>
    <n v="1.0215550428256399E-3"/>
    <n v="1.1920700073242201"/>
    <n v="1.1527246236801101"/>
    <s v="393.45383644104"/>
  </r>
  <r>
    <x v="0"/>
    <x v="0"/>
    <x v="0"/>
    <x v="0"/>
    <x v="84"/>
    <x v="84"/>
    <x v="3"/>
    <n v="0.28964865207672102"/>
    <n v="0.34866848587989802"/>
    <n v="5.9019833803176901E-2"/>
    <n v="1.10030174255371E-4"/>
    <n v="6.68359862174839E-4"/>
    <n v="5.5832968791946801E-4"/>
    <n v="1.1926300525665301"/>
    <n v="1.2119238376617401"/>
    <s v="192.937850952148"/>
  </r>
  <r>
    <x v="0"/>
    <x v="0"/>
    <x v="0"/>
    <x v="0"/>
    <x v="85"/>
    <x v="85"/>
    <x v="0"/>
    <n v="0.28152978420257602"/>
    <n v="0.34508281946182301"/>
    <n v="6.3553035259246798E-2"/>
    <n v="9.0003013610839803E-5"/>
    <n v="6.8708037724718495E-4"/>
    <n v="5.97077363636345E-4"/>
    <n v="1.19261002540588"/>
    <n v="1.2138357162475599"/>
    <s v="212.256908416748"/>
  </r>
  <r>
    <x v="0"/>
    <x v="0"/>
    <x v="0"/>
    <x v="0"/>
    <x v="85"/>
    <x v="85"/>
    <x v="1"/>
    <n v="0.457925856113434"/>
    <n v="0.34431403875351002"/>
    <n v="0.113611817359924"/>
    <n v="6.9999694824218804E-4"/>
    <n v="-4.0033142431639102E-4"/>
    <n v="1.10032840166241E-3"/>
    <n v="1.1934499740600599"/>
    <n v="1.1761175394058201"/>
    <s v="173.324346542358"/>
  </r>
  <r>
    <x v="0"/>
    <x v="0"/>
    <x v="0"/>
    <x v="0"/>
    <x v="85"/>
    <x v="85"/>
    <x v="2"/>
    <n v="0.47159346938133201"/>
    <n v="0.34457835555076599"/>
    <n v="0.12701511383056599"/>
    <n v="1.49965286254883E-4"/>
    <n v="-1.0350825032219299E-3"/>
    <n v="1.1850477894768099E-3"/>
    <n v="1.1922199726104701"/>
    <n v="1.15168952941895"/>
    <s v="405.304431915283"/>
  </r>
  <r>
    <x v="0"/>
    <x v="0"/>
    <x v="0"/>
    <x v="0"/>
    <x v="85"/>
    <x v="85"/>
    <x v="3"/>
    <n v="0.23996147513389601"/>
    <n v="0.34416115283966098"/>
    <n v="0.10419967770576501"/>
    <n v="-3.60012054443359E-4"/>
    <n v="6.2572030583396597E-4"/>
    <n v="9.85732302069664E-4"/>
    <n v="1.1922700405120801"/>
    <n v="1.2125495672226001"/>
    <s v="202.795267105103"/>
  </r>
  <r>
    <x v="0"/>
    <x v="0"/>
    <x v="0"/>
    <x v="0"/>
    <x v="86"/>
    <x v="86"/>
    <x v="0"/>
    <n v="0.23576176166534399"/>
    <n v="0.34697699546813998"/>
    <n v="0.11121523380279499"/>
    <n v="-3.3998489379882802E-4"/>
    <n v="7.0487603079527595E-4"/>
    <n v="1.0448609245941E-3"/>
    <n v="1.1922700405120801"/>
    <n v="1.2145406007766699"/>
    <s v="222.705602645874"/>
  </r>
  <r>
    <x v="0"/>
    <x v="0"/>
    <x v="0"/>
    <x v="0"/>
    <x v="86"/>
    <x v="86"/>
    <x v="1"/>
    <n v="0.27826842665672302"/>
    <n v="0.34598141908645602"/>
    <n v="6.7712992429733304E-2"/>
    <n v="-1.03998184204102E-3"/>
    <n v="-3.8418287294916798E-4"/>
    <n v="6.5579893998801697E-4"/>
    <n v="1.19240999221802"/>
    <n v="1.1757333278655999"/>
    <s v="166.76664352417"/>
  </r>
  <r>
    <x v="0"/>
    <x v="0"/>
    <x v="0"/>
    <x v="0"/>
    <x v="86"/>
    <x v="86"/>
    <x v="2"/>
    <n v="0.42229971289634699"/>
    <n v="0.34607100486755399"/>
    <n v="7.6228708028793293E-2"/>
    <n v="-3.0994415283203098E-4"/>
    <n v="-1.0211560875177401E-3"/>
    <n v="7.1121193468570698E-4"/>
    <n v="1.19191002845764"/>
    <n v="1.15066838264465"/>
    <s v="412.416458129883"/>
  </r>
  <r>
    <x v="0"/>
    <x v="0"/>
    <x v="0"/>
    <x v="0"/>
    <x v="86"/>
    <x v="86"/>
    <x v="3"/>
    <n v="0.28859013319015497"/>
    <n v="0.34562996029853799"/>
    <n v="5.70398271083832E-2"/>
    <n v="1.0001659393310499E-4"/>
    <n v="6.39615289401263E-4"/>
    <n v="5.3959869546815796E-4"/>
    <n v="1.1923700571060201"/>
    <n v="1.21318912506104"/>
    <s v="208.190679550171"/>
  </r>
  <r>
    <x v="0"/>
    <x v="0"/>
    <x v="0"/>
    <x v="0"/>
    <x v="87"/>
    <x v="87"/>
    <x v="0"/>
    <n v="0.28364878892898598"/>
    <n v="0.34029212594032299"/>
    <n v="5.6643337011337301E-2"/>
    <n v="1.0991096496582E-4"/>
    <n v="6.4207206014543804E-4"/>
    <n v="5.3216109517961697E-4"/>
    <n v="1.1923799514770499"/>
    <n v="1.21518266201019"/>
    <s v="228.027105331421"/>
  </r>
  <r>
    <x v="0"/>
    <x v="0"/>
    <x v="0"/>
    <x v="0"/>
    <x v="87"/>
    <x v="87"/>
    <x v="1"/>
    <n v="0.42592331767082198"/>
    <n v="0.33975529670715299"/>
    <n v="8.6168020963668795E-2"/>
    <n v="3.9005279541015598E-4"/>
    <n v="-4.44482750026509E-4"/>
    <n v="8.3453557454049598E-4"/>
    <n v="1.19280004501343"/>
    <n v="1.1752887964248699"/>
    <s v="175.11248588562"/>
  </r>
  <r>
    <x v="0"/>
    <x v="0"/>
    <x v="0"/>
    <x v="0"/>
    <x v="87"/>
    <x v="87"/>
    <x v="2"/>
    <n v="0.48981350660324102"/>
    <n v="0.340384691953659"/>
    <n v="0.14942881464958199"/>
    <n v="3.1995773315429698E-4"/>
    <n v="-1.07420922722667E-3"/>
    <n v="1.3941669603809699E-3"/>
    <n v="1.1922299861907999"/>
    <n v="1.1495941877365099"/>
    <s v="426.357984542847"/>
  </r>
  <r>
    <x v="0"/>
    <x v="0"/>
    <x v="0"/>
    <x v="0"/>
    <x v="87"/>
    <x v="87"/>
    <x v="3"/>
    <n v="0.295987129211426"/>
    <n v="0.34025764465331998"/>
    <n v="4.4270515441894497E-2"/>
    <n v="1.6999244689941401E-4"/>
    <n v="5.8879301650449601E-4"/>
    <n v="4.18800569605082E-4"/>
    <n v="1.1925400495529199"/>
    <n v="1.21377789974213"/>
    <s v="212.37850189209"/>
  </r>
  <r>
    <x v="0"/>
    <x v="0"/>
    <x v="0"/>
    <x v="0"/>
    <x v="88"/>
    <x v="88"/>
    <x v="0"/>
    <n v="0.28899070620536799"/>
    <n v="0.354070395231247"/>
    <n v="6.5079689025878906E-2"/>
    <n v="1.60098075866699E-4"/>
    <n v="7.7151809819042704E-4"/>
    <n v="6.1142002232372804E-4"/>
    <n v="1.1925400495529199"/>
    <n v="1.21595418453217"/>
    <s v="234.14134979248"/>
  </r>
  <r>
    <x v="0"/>
    <x v="0"/>
    <x v="0"/>
    <x v="0"/>
    <x v="88"/>
    <x v="88"/>
    <x v="1"/>
    <n v="0.38461539149284402"/>
    <n v="0.35292544960975603"/>
    <n v="3.16899418830872E-2"/>
    <n v="-1.00135803222656E-5"/>
    <n v="-3.1693006167188298E-4"/>
    <n v="3.0691648134961703E-4"/>
    <n v="1.1927900314331099"/>
    <n v="1.17497181892395"/>
    <s v="178.182125091553"/>
  </r>
  <r>
    <x v="0"/>
    <x v="0"/>
    <x v="0"/>
    <x v="0"/>
    <x v="88"/>
    <x v="88"/>
    <x v="2"/>
    <n v="0.436226665973663"/>
    <n v="0.35234645009040799"/>
    <n v="8.3880215883255005E-2"/>
    <n v="-1.8000602722168001E-4"/>
    <n v="-9.6260634018108205E-4"/>
    <n v="7.8260031295940302E-4"/>
    <n v="1.19204998016357"/>
    <n v="1.14863157272339"/>
    <s v="434.184074401855"/>
  </r>
  <r>
    <x v="0"/>
    <x v="0"/>
    <x v="0"/>
    <x v="0"/>
    <x v="88"/>
    <x v="88"/>
    <x v="3"/>
    <n v="0.281180530786514"/>
    <n v="0.35186228156089799"/>
    <n v="7.0681750774383503E-2"/>
    <n v="2.9921531677246101E-5"/>
    <n v="6.98573247063905E-4"/>
    <n v="6.6865171538665902E-4"/>
    <n v="1.1925699710845901"/>
    <n v="1.21447646617889"/>
    <s v="219.064950942993"/>
  </r>
  <r>
    <x v="0"/>
    <x v="0"/>
    <x v="0"/>
    <x v="0"/>
    <x v="89"/>
    <x v="89"/>
    <x v="0"/>
    <n v="0.27513468265533397"/>
    <n v="0.35065582394599898"/>
    <n v="7.5521141290664701E-2"/>
    <n v="2.9921531677246101E-5"/>
    <n v="7.3943840106949199E-4"/>
    <n v="7.0951686939224601E-4"/>
    <n v="1.1925699710845901"/>
    <n v="1.2166936397552499"/>
    <s v="241.236686706543"/>
  </r>
  <r>
    <x v="0"/>
    <x v="0"/>
    <x v="0"/>
    <x v="0"/>
    <x v="89"/>
    <x v="89"/>
    <x v="1"/>
    <n v="0.37222054600715598"/>
    <n v="0.34971579909324602"/>
    <n v="2.2504746913909902E-2"/>
    <n v="-1.3005733489990199E-4"/>
    <n v="-3.4801548463292398E-4"/>
    <n v="2.1795814973302199E-4"/>
    <n v="1.19265997409821"/>
    <n v="1.1746238470077499"/>
    <s v="180.361270904541"/>
  </r>
  <r>
    <x v="0"/>
    <x v="0"/>
    <x v="0"/>
    <x v="0"/>
    <x v="89"/>
    <x v="89"/>
    <x v="2"/>
    <n v="0.48445993661880499"/>
    <n v="0.34954729676246599"/>
    <n v="0.134912639856339"/>
    <n v="2.7000904083252002E-4"/>
    <n v="-9.8872242961078904E-4"/>
    <n v="1.2587314704433101E-3"/>
    <n v="1.1923199892044101"/>
    <n v="1.1476428508758501"/>
    <s v="446.771383285522"/>
  </r>
  <r>
    <x v="0"/>
    <x v="0"/>
    <x v="0"/>
    <x v="0"/>
    <x v="89"/>
    <x v="89"/>
    <x v="3"/>
    <n v="0.26110655069351202"/>
    <n v="0.34954437613487199"/>
    <n v="8.8437825441360501E-2"/>
    <n v="-1.59978866577148E-4"/>
    <n v="6.76645780913532E-4"/>
    <n v="8.3662464749068E-4"/>
    <n v="1.19240999221802"/>
    <n v="1.2151530981063801"/>
    <s v="227.431058883667"/>
  </r>
  <r>
    <x v="0"/>
    <x v="0"/>
    <x v="0"/>
    <x v="0"/>
    <x v="90"/>
    <x v="90"/>
    <x v="0"/>
    <n v="0.25598749518394498"/>
    <n v="0.35536372661590598"/>
    <n v="9.9376231431961101E-2"/>
    <n v="-1.49965286254883E-4"/>
    <n v="7.8366888919845202E-4"/>
    <n v="9.3363417545333505E-4"/>
    <n v="1.1924200057983401"/>
    <n v="1.2174773216247601"/>
    <s v="250.57315826416"/>
  </r>
  <r>
    <x v="0"/>
    <x v="0"/>
    <x v="0"/>
    <x v="0"/>
    <x v="90"/>
    <x v="90"/>
    <x v="1"/>
    <n v="0.39081895351409901"/>
    <n v="0.35400694608688399"/>
    <n v="3.6812007427215597E-2"/>
    <n v="5.0067901611328098E-5"/>
    <n v="-3.0645579681731798E-4"/>
    <n v="3.56523698428646E-4"/>
    <n v="1.19271004199982"/>
    <n v="1.17431735992432"/>
    <s v="183.926820755005"/>
  </r>
  <r>
    <x v="0"/>
    <x v="0"/>
    <x v="0"/>
    <x v="0"/>
    <x v="90"/>
    <x v="90"/>
    <x v="2"/>
    <n v="0.44372677803039601"/>
    <n v="0.35342323780059798"/>
    <n v="9.0303540229797405E-2"/>
    <n v="-1.10030174255371E-4"/>
    <n v="-9.5255998894572301E-4"/>
    <n v="8.4252981469035105E-4"/>
    <n v="1.19220995903015"/>
    <n v="1.14669024944305"/>
    <s v="455.197095870972"/>
  </r>
  <r>
    <x v="0"/>
    <x v="0"/>
    <x v="0"/>
    <x v="0"/>
    <x v="90"/>
    <x v="90"/>
    <x v="3"/>
    <n v="0.26004803180694602"/>
    <n v="0.35305306315422103"/>
    <n v="9.3005031347274794E-2"/>
    <n v="-1.6999244689941401E-4"/>
    <n v="7.0983805926516695E-4"/>
    <n v="8.7983050616458102E-4"/>
    <n v="1.1922399997711199"/>
    <n v="1.2158629894256601"/>
    <s v="236.22989654541"/>
  </r>
  <r>
    <x v="0"/>
    <x v="0"/>
    <x v="0"/>
    <x v="0"/>
    <x v="91"/>
    <x v="91"/>
    <x v="0"/>
    <n v="0.25278994441032399"/>
    <n v="0.35054054856300398"/>
    <n v="9.7750604152679402E-2"/>
    <n v="-1.8000602722168001E-4"/>
    <n v="7.3835538933053602E-4"/>
    <n v="9.1836141655221603E-4"/>
    <n v="1.1922399997711199"/>
    <n v="1.2182157039642301"/>
    <s v="259.757041931152"/>
  </r>
  <r>
    <x v="0"/>
    <x v="0"/>
    <x v="0"/>
    <x v="0"/>
    <x v="91"/>
    <x v="91"/>
    <x v="1"/>
    <n v="0.39494237303733798"/>
    <n v="0.349434643983841"/>
    <n v="4.5507729053497301E-2"/>
    <n v="9.0003013610839803E-5"/>
    <n v="-3.5073846811428699E-4"/>
    <n v="4.4074148172512699E-4"/>
    <n v="1.19280004501343"/>
    <n v="1.17396664619446"/>
    <s v="188.333988189697"/>
  </r>
  <r>
    <x v="0"/>
    <x v="0"/>
    <x v="0"/>
    <x v="0"/>
    <x v="91"/>
    <x v="91"/>
    <x v="2"/>
    <n v="0.367639601230621"/>
    <n v="0.34929913282394398"/>
    <n v="1.8340468406677201E-2"/>
    <n v="-8.19921493530273E-4"/>
    <n v="-9.9103781394660495E-4"/>
    <n v="1.7111632041633099E-4"/>
    <n v="1.19139003753662"/>
    <n v="1.1456992626190201"/>
    <s v="456.907749176025"/>
  </r>
  <r>
    <x v="0"/>
    <x v="0"/>
    <x v="0"/>
    <x v="0"/>
    <x v="91"/>
    <x v="91"/>
    <x v="3"/>
    <n v="0.33616027235984802"/>
    <n v="0.34897214174270602"/>
    <n v="1.2811869382858301E-2"/>
    <n v="5.5003166198730501E-4"/>
    <n v="6.7123241024091796E-4"/>
    <n v="1.21200748253614E-4"/>
    <n v="1.1927900314331099"/>
    <n v="1.2165342569351201"/>
    <s v="237.442255020142"/>
  </r>
  <r>
    <x v="0"/>
    <x v="0"/>
    <x v="0"/>
    <x v="0"/>
    <x v="92"/>
    <x v="92"/>
    <x v="0"/>
    <n v="0.32942947745323198"/>
    <n v="0.34166026115417503"/>
    <n v="1.2230783700943E-2"/>
    <n v="5.4001808166503895E-4"/>
    <n v="6.5492559224367098E-4"/>
    <n v="1.14907510578632E-4"/>
    <n v="1.1927800178527801"/>
    <n v="1.2188706398010301"/>
    <s v="260.906219482422"/>
  </r>
  <r>
    <x v="0"/>
    <x v="0"/>
    <x v="0"/>
    <x v="0"/>
    <x v="92"/>
    <x v="92"/>
    <x v="1"/>
    <n v="0.69230771064758301"/>
    <n v="0.34099838137626598"/>
    <n v="0.35130932927131697"/>
    <n v="2.9699802398681602E-3"/>
    <n v="-4.3244348489679402E-4"/>
    <n v="3.4024238120764498E-3"/>
    <n v="1.1957700252532999"/>
    <n v="1.17353415489197"/>
    <s v="222.358703613281"/>
  </r>
  <r>
    <x v="0"/>
    <x v="0"/>
    <x v="0"/>
    <x v="0"/>
    <x v="92"/>
    <x v="92"/>
    <x v="2"/>
    <n v="0.592706859111786"/>
    <n v="0.34139302372932401"/>
    <n v="0.25131383538246199"/>
    <n v="1.27995014190674E-3"/>
    <n v="-1.0648015886545201E-3"/>
    <n v="2.3447517305612599E-3"/>
    <n v="1.1926699876785301"/>
    <n v="1.1446344852447501"/>
    <s v="480.355024337769"/>
  </r>
  <r>
    <x v="0"/>
    <x v="0"/>
    <x v="0"/>
    <x v="0"/>
    <x v="92"/>
    <x v="92"/>
    <x v="3"/>
    <n v="0.55179476737976096"/>
    <n v="0.34093925356864901"/>
    <n v="0.21085551381111101"/>
    <n v="2.58994102478027E-3"/>
    <n v="5.9524102834984704E-4"/>
    <n v="1.9946999382227698E-3"/>
    <n v="1.19537997245789"/>
    <n v="1.21712946891785"/>
    <s v="217.494964599609"/>
  </r>
  <r>
    <x v="0"/>
    <x v="0"/>
    <x v="0"/>
    <x v="0"/>
    <x v="93"/>
    <x v="93"/>
    <x v="0"/>
    <n v="0.54550474882125899"/>
    <n v="0.34711417555808999"/>
    <n v="0.198390573263168"/>
    <n v="2.5700330734252899E-3"/>
    <n v="7.0616480661556103E-4"/>
    <n v="1.8638682086020699E-3"/>
    <n v="1.1953500509262101"/>
    <n v="1.21957683563232"/>
    <s v="242.267847061157"/>
  </r>
  <r>
    <x v="0"/>
    <x v="0"/>
    <x v="0"/>
    <x v="0"/>
    <x v="93"/>
    <x v="93"/>
    <x v="1"/>
    <n v="0.51471811532974199"/>
    <n v="0.34613418579101601"/>
    <n v="0.168583929538727"/>
    <n v="1.25002861022949E-3"/>
    <n v="-3.8270332152023901E-4"/>
    <n v="1.63273187354207E-3"/>
    <n v="1.1970200538635301"/>
    <n v="1.17315149307251"/>
    <s v="238.685607910156"/>
  </r>
  <r>
    <x v="0"/>
    <x v="0"/>
    <x v="0"/>
    <x v="0"/>
    <x v="93"/>
    <x v="93"/>
    <x v="2"/>
    <n v="0.63773310184478804"/>
    <n v="0.34610912203788802"/>
    <n v="0.29162397980690002"/>
    <n v="1.7000436782836901E-3"/>
    <n v="-1.0208004387095601E-3"/>
    <n v="2.7208440005779301E-3"/>
    <n v="1.19437003135681"/>
    <n v="1.1436136960983301"/>
    <s v="507.563352584839"/>
  </r>
  <r>
    <x v="0"/>
    <x v="0"/>
    <x v="0"/>
    <x v="0"/>
    <x v="93"/>
    <x v="93"/>
    <x v="3"/>
    <n v="0.33298471570014998"/>
    <n v="0.345568537712097"/>
    <n v="1.2583822011947601E-2"/>
    <n v="5.1999092102050803E-4"/>
    <n v="6.3903420232236396E-4"/>
    <n v="1.19043281301856E-4"/>
    <n v="1.19589996337891"/>
    <n v="1.21776854991913"/>
    <s v="218.685865402222"/>
  </r>
  <r>
    <x v="0"/>
    <x v="0"/>
    <x v="0"/>
    <x v="0"/>
    <x v="94"/>
    <x v="94"/>
    <x v="0"/>
    <n v="0.334746032953262"/>
    <n v="0.34960472583770802"/>
    <n v="1.4858692884445201E-2"/>
    <n v="5.8996677398681597E-4"/>
    <n v="7.2956341318786101E-4"/>
    <n v="1.3959663920104501E-4"/>
    <n v="1.1959400177002"/>
    <n v="1.2203063964843801"/>
    <s v="243.663787841797"/>
  </r>
  <r>
    <x v="0"/>
    <x v="0"/>
    <x v="0"/>
    <x v="0"/>
    <x v="94"/>
    <x v="94"/>
    <x v="1"/>
    <n v="0.51470577716827404"/>
    <n v="0.34838834404945401"/>
    <n v="0.16631743311882"/>
    <n v="1.2499094009399401E-3"/>
    <n v="-3.6087183980271199E-4"/>
    <n v="1.61078129895031E-3"/>
    <n v="1.19826996326447"/>
    <n v="1.17279064655304"/>
    <s v="254.793167114258"/>
  </r>
  <r>
    <x v="0"/>
    <x v="0"/>
    <x v="0"/>
    <x v="0"/>
    <x v="94"/>
    <x v="94"/>
    <x v="2"/>
    <n v="0.60020697116851796"/>
    <n v="0.34825783967971802"/>
    <n v="0.25194913148879999"/>
    <n v="1.3499259948730499E-3"/>
    <n v="-1.0007530217990301E-3"/>
    <n v="2.3506791330874001E-3"/>
    <n v="1.1957199573516799"/>
    <n v="1.1426129341125499"/>
    <s v="531.070232391357"/>
  </r>
  <r>
    <x v="0"/>
    <x v="0"/>
    <x v="0"/>
    <x v="0"/>
    <x v="94"/>
    <x v="94"/>
    <x v="3"/>
    <n v="0.50317871570587203"/>
    <n v="0.34763750433921797"/>
    <n v="0.155541211366653"/>
    <n v="2.1300315856933598E-3"/>
    <n v="6.5860670292750001E-4"/>
    <n v="1.4714249409735201E-3"/>
    <n v="1.1980299949646001"/>
    <n v="1.2184271812439"/>
    <s v="203.971862792969"/>
  </r>
  <r>
    <x v="0"/>
    <x v="0"/>
    <x v="0"/>
    <x v="0"/>
    <x v="95"/>
    <x v="95"/>
    <x v="0"/>
    <n v="0.49547332525253301"/>
    <n v="0.35537087917327898"/>
    <n v="0.14010244607925401"/>
    <n v="2.0999908447265599E-3"/>
    <n v="7.8373611904680696E-4"/>
    <n v="1.31625472567976E-3"/>
    <n v="1.1980400085449201"/>
    <n v="1.2210900783538801"/>
    <s v="230.5006980896"/>
  </r>
  <r>
    <x v="0"/>
    <x v="0"/>
    <x v="0"/>
    <x v="0"/>
    <x v="95"/>
    <x v="95"/>
    <x v="1"/>
    <n v="0.50645899772643999"/>
    <n v="0.35418057441711398"/>
    <n v="0.15227842330932601"/>
    <n v="1.1700391769409199E-3"/>
    <n v="-3.0477420659735799E-4"/>
    <n v="1.47481332533062E-3"/>
    <n v="1.19944000244141"/>
    <n v="1.17248582839966"/>
    <s v="269.54174041748"/>
  </r>
  <r>
    <x v="0"/>
    <x v="0"/>
    <x v="0"/>
    <x v="0"/>
    <x v="95"/>
    <x v="95"/>
    <x v="2"/>
    <n v="0.64737975597381603"/>
    <n v="0.35367870330810502"/>
    <n v="0.29370105266571001"/>
    <n v="1.7900466918945299E-3"/>
    <n v="-9.5017650164663802E-4"/>
    <n v="2.74022319354117E-3"/>
    <n v="1.19751000404358"/>
    <n v="1.14166271686554"/>
    <s v="558.472871780396"/>
  </r>
  <r>
    <x v="0"/>
    <x v="0"/>
    <x v="0"/>
    <x v="0"/>
    <x v="95"/>
    <x v="95"/>
    <x v="3"/>
    <n v="0.34038171172142001"/>
    <n v="0.35335952043533297"/>
    <n v="1.2977808713913E-2"/>
    <n v="5.8996677398681597E-4"/>
    <n v="7.12737150024623E-4"/>
    <n v="1.22770376037806E-4"/>
    <n v="1.19861996173859"/>
    <n v="1.2191399335861199"/>
    <s v="205.199718475342"/>
  </r>
  <r>
    <x v="0"/>
    <x v="0"/>
    <x v="0"/>
    <x v="0"/>
    <x v="96"/>
    <x v="96"/>
    <x v="0"/>
    <n v="0.33261433243751498"/>
    <n v="0.35838270187377902"/>
    <n v="2.5768369436264E-2"/>
    <n v="5.6993961334228505E-4"/>
    <n v="8.1203202717006196E-4"/>
    <n v="2.4209241382777699E-4"/>
    <n v="1.1986099481582599"/>
    <n v="1.2219021320343"/>
    <s v="232.921838760376"/>
  </r>
  <r>
    <x v="0"/>
    <x v="0"/>
    <x v="0"/>
    <x v="0"/>
    <x v="96"/>
    <x v="96"/>
    <x v="1"/>
    <n v="0.37119895219802901"/>
    <n v="0.35729518532753002"/>
    <n v="1.3903766870498701E-2"/>
    <n v="-1.39951705932617E-4"/>
    <n v="-2.7460927958600201E-4"/>
    <n v="1.3465757365338499E-4"/>
    <n v="1.1993000507354701"/>
    <n v="1.1722111701965301"/>
    <s v="270.888805389404"/>
  </r>
  <r>
    <x v="0"/>
    <x v="0"/>
    <x v="0"/>
    <x v="0"/>
    <x v="96"/>
    <x v="96"/>
    <x v="2"/>
    <n v="0.32904022932052601"/>
    <n v="0.35643190145492598"/>
    <n v="2.73916721343994E-2"/>
    <n v="-1.1800527572631799E-3"/>
    <n v="-9.2448922805488099E-4"/>
    <n v="2.5556352920830201E-4"/>
    <n v="1.1963299512863199"/>
    <n v="1.1407382488250699"/>
    <s v="555.917024612427"/>
  </r>
  <r>
    <x v="0"/>
    <x v="0"/>
    <x v="0"/>
    <x v="0"/>
    <x v="96"/>
    <x v="96"/>
    <x v="3"/>
    <n v="0.14589230716228499"/>
    <n v="0.35649558901786799"/>
    <n v="0.210603281855583"/>
    <n v="-1.2499094009399401E-3"/>
    <n v="7.4240448884665999E-4"/>
    <n v="1.9923138897866002E-3"/>
    <n v="1.19737005233765"/>
    <n v="1.21988236904144"/>
    <s v="225.123167037964"/>
  </r>
  <r>
    <x v="0"/>
    <x v="0"/>
    <x v="0"/>
    <x v="0"/>
    <x v="97"/>
    <x v="97"/>
    <x v="0"/>
    <n v="0.14848911762237499"/>
    <n v="0.35173830389976501"/>
    <n v="0.20324918627739"/>
    <n v="-1.1599063873291E-3"/>
    <n v="7.4960826896130995E-4"/>
    <n v="1.90951465629041E-3"/>
    <n v="1.1974500417709399"/>
    <n v="1.222651720047"/>
    <s v="252.01678276062"/>
  </r>
  <r>
    <x v="0"/>
    <x v="0"/>
    <x v="0"/>
    <x v="0"/>
    <x v="97"/>
    <x v="97"/>
    <x v="1"/>
    <n v="1"/>
    <n v="0.35087105631828303"/>
    <n v="0.64912891387939498"/>
    <n v="5.9499740600585903E-3"/>
    <n v="-3.3682683715596801E-4"/>
    <n v="6.2868008390068999E-3"/>
    <n v="1.20525002479553"/>
    <n v="1.17187428474426"/>
    <s v="333.757400512695"/>
  </r>
  <r>
    <x v="0"/>
    <x v="0"/>
    <x v="0"/>
    <x v="0"/>
    <x v="97"/>
    <x v="97"/>
    <x v="2"/>
    <n v="9.2179805040359497E-2"/>
    <n v="0.350585967302322"/>
    <n v="0.258406162261963"/>
    <n v="-3.3899545669555699E-3"/>
    <n v="-9.7903166897594907E-4"/>
    <n v="2.4109228979796202E-3"/>
    <n v="1.1929399967193599"/>
    <n v="1.13975918292999"/>
    <s v="531.808137893677"/>
  </r>
  <r>
    <x v="0"/>
    <x v="0"/>
    <x v="0"/>
    <x v="0"/>
    <x v="97"/>
    <x v="97"/>
    <x v="3"/>
    <n v="1"/>
    <n v="0.35062775015830999"/>
    <n v="0.64937222003936801"/>
    <n v="6.8299770355224601E-3"/>
    <n v="6.8689452018588803E-4"/>
    <n v="6.1430823989212504E-3"/>
    <n v="1.2042000293731701"/>
    <n v="1.22056925296783"/>
    <s v="163.692235946655"/>
  </r>
  <r>
    <x v="0"/>
    <x v="0"/>
    <x v="0"/>
    <x v="0"/>
    <x v="98"/>
    <x v="98"/>
    <x v="0"/>
    <n v="1"/>
    <n v="0.35843646526336698"/>
    <n v="0.64156353473663297"/>
    <n v="6.83999061584473E-3"/>
    <n v="8.12537095043808E-4"/>
    <n v="6.0274535790085801E-3"/>
    <n v="1.20429003238678"/>
    <n v="1.2234642505645801"/>
    <s v="191.742181777954"/>
  </r>
  <r>
    <x v="0"/>
    <x v="0"/>
    <x v="0"/>
    <x v="0"/>
    <x v="98"/>
    <x v="98"/>
    <x v="1"/>
    <n v="0.45379015803337103"/>
    <n v="0.35741472244262701"/>
    <n v="9.6375435590744005E-2"/>
    <n v="6.59942626953125E-4"/>
    <n v="-2.7345155831426398E-4"/>
    <n v="9.3339418526738904E-4"/>
    <n v="1.20590996742249"/>
    <n v="1.1716008186340301"/>
    <s v="343.091487884521"/>
  </r>
  <r>
    <x v="0"/>
    <x v="0"/>
    <x v="0"/>
    <x v="0"/>
    <x v="98"/>
    <x v="98"/>
    <x v="2"/>
    <n v="0.92711985111236594"/>
    <n v="0.35672590136527998"/>
    <n v="0.57039391994476296"/>
    <n v="4.4000148773193403E-3"/>
    <n v="-9.2174619203433405E-4"/>
    <n v="5.3217611275613299E-3"/>
    <n v="1.1973400115966799"/>
    <n v="1.13883745670319"/>
    <s v="585.025548934937"/>
  </r>
  <r>
    <x v="0"/>
    <x v="0"/>
    <x v="0"/>
    <x v="0"/>
    <x v="98"/>
    <x v="98"/>
    <x v="3"/>
    <n v="-0.16701212525367701"/>
    <n v="0.35687488317489602"/>
    <n v="0.523887038230896"/>
    <n v="-4.2099952697753898E-3"/>
    <n v="7.4599264189600901E-4"/>
    <n v="4.9559879116714001E-3"/>
    <n v="1.19999003410339"/>
    <n v="1.2213152647018399"/>
    <s v="213.252305984497"/>
  </r>
  <r>
    <x v="0"/>
    <x v="0"/>
    <x v="0"/>
    <x v="0"/>
    <x v="99"/>
    <x v="99"/>
    <x v="0"/>
    <n v="-0.184677124023438"/>
    <n v="0.36603224277496299"/>
    <n v="0.55070936679840099"/>
    <n v="-4.2899847030639596E-3"/>
    <n v="8.8389898883178798E-4"/>
    <n v="5.1738838665187402E-3"/>
    <n v="1.20000004768372"/>
    <n v="1.22434818744659"/>
    <s v="243.481397628784"/>
  </r>
  <r>
    <x v="0"/>
    <x v="0"/>
    <x v="0"/>
    <x v="0"/>
    <x v="99"/>
    <x v="99"/>
    <x v="1"/>
    <n v="-3.1491726636886597E-2"/>
    <n v="0.364454746246338"/>
    <n v="0.39594647288322399"/>
    <n v="-4.04000282287598E-3"/>
    <n v="-2.0526906882878401E-4"/>
    <n v="3.83473373949528E-3"/>
    <n v="1.20186996459961"/>
    <n v="1.1713955402374301"/>
    <s v="304.744243621826"/>
  </r>
  <r>
    <x v="0"/>
    <x v="0"/>
    <x v="0"/>
    <x v="0"/>
    <x v="99"/>
    <x v="99"/>
    <x v="2"/>
    <n v="0.70311307907104503"/>
    <n v="0.36295902729034402"/>
    <n v="0.34015405178070102"/>
    <n v="2.3100376129150399E-3"/>
    <n v="-8.6359126726165403E-4"/>
    <n v="3.1736288219690301E-3"/>
    <n v="1.1996500492095901"/>
    <n v="1.13797390460968"/>
    <s v="616.761445999146"/>
  </r>
  <r>
    <x v="0"/>
    <x v="0"/>
    <x v="0"/>
    <x v="0"/>
    <x v="99"/>
    <x v="99"/>
    <x v="3"/>
    <n v="0.39006888866424599"/>
    <n v="0.36310136318206798"/>
    <n v="2.69675254821777E-2"/>
    <n v="1.0600090026855499E-3"/>
    <n v="8.0489530228078398E-4"/>
    <n v="2.55113700404763E-4"/>
    <n v="1.20105004310608"/>
    <n v="1.2221201658248899"/>
    <s v="210.70122718811"/>
  </r>
  <r>
    <x v="0"/>
    <x v="0"/>
    <x v="0"/>
    <x v="0"/>
    <x v="100"/>
    <x v="100"/>
    <x v="0"/>
    <n v="0.38264572620391801"/>
    <n v="0.35900202393531799"/>
    <n v="2.3643702268600499E-2"/>
    <n v="1.03998184204102E-3"/>
    <n v="8.1785052316263296E-4"/>
    <n v="2.2213131887838201E-4"/>
    <n v="1.2010400295257599"/>
    <n v="1.2251660823821999"/>
    <s v="241.260528564453"/>
  </r>
  <r>
    <x v="0"/>
    <x v="0"/>
    <x v="0"/>
    <x v="0"/>
    <x v="100"/>
    <x v="100"/>
    <x v="1"/>
    <n v="0.52090936899185203"/>
    <n v="0.35779884457588201"/>
    <n v="0.16311052441596999"/>
    <n v="1.3099908828735399E-3"/>
    <n v="-2.69731332082301E-4"/>
    <n v="1.57972215674818E-3"/>
    <n v="1.20317995548248"/>
    <n v="1.17112576961517"/>
    <s v="320.541858673096"/>
  </r>
  <r>
    <x v="0"/>
    <x v="0"/>
    <x v="0"/>
    <x v="0"/>
    <x v="100"/>
    <x v="100"/>
    <x v="2"/>
    <n v="0.51018005609512296"/>
    <n v="0.35708326101303101"/>
    <n v="0.15309679508209201"/>
    <n v="5.0997734069824197E-4"/>
    <n v="-9.1841205721721096E-4"/>
    <n v="1.4283894561231099E-3"/>
    <n v="1.2001600265502901"/>
    <n v="1.1370555162429801"/>
    <s v="631.04510307312"/>
  </r>
  <r>
    <x v="0"/>
    <x v="0"/>
    <x v="0"/>
    <x v="0"/>
    <x v="100"/>
    <x v="100"/>
    <x v="3"/>
    <n v="0.44609454274177601"/>
    <n v="0.35742422938346902"/>
    <n v="8.8670313358306899E-2"/>
    <n v="1.5900135040283201E-3"/>
    <n v="7.5118948007002505E-4"/>
    <n v="8.3882402395829602E-4"/>
    <n v="1.2026400566101101"/>
    <n v="1.2228713035583501"/>
    <s v="202.312469482422"/>
  </r>
  <r>
    <x v="0"/>
    <x v="0"/>
    <x v="0"/>
    <x v="0"/>
    <x v="101"/>
    <x v="101"/>
    <x v="0"/>
    <n v="0.441191226243973"/>
    <n v="0.35924753546714799"/>
    <n v="8.1943690776825007E-2"/>
    <n v="1.5900135040283201E-3"/>
    <n v="8.2015705993399002E-4"/>
    <n v="7.6985644409432996E-4"/>
    <n v="1.20263004302979"/>
    <n v="1.22598624229431"/>
    <s v="233.561992645264"/>
  </r>
  <r>
    <x v="0"/>
    <x v="0"/>
    <x v="0"/>
    <x v="0"/>
    <x v="101"/>
    <x v="101"/>
    <x v="1"/>
    <n v="0.36190587282180797"/>
    <n v="0.35816359519958502"/>
    <n v="3.7422776222229E-3"/>
    <n v="-2.29954719543457E-4"/>
    <n v="-2.6619873824529301E-4"/>
    <n v="3.6244018701836501E-5"/>
    <n v="1.2029500007629399"/>
    <n v="1.17085957527161"/>
    <s v="320.90425491333"/>
  </r>
  <r>
    <x v="0"/>
    <x v="0"/>
    <x v="0"/>
    <x v="0"/>
    <x v="101"/>
    <x v="101"/>
    <x v="2"/>
    <n v="0.27330684661865201"/>
    <n v="0.35727322101593001"/>
    <n v="8.3966374397277804E-2"/>
    <n v="-1.7000436782836901E-3"/>
    <n v="-9.1663969215005604E-4"/>
    <n v="7.8340398613363504E-4"/>
    <n v="1.1984599828720099"/>
    <n v="1.1361389160156301"/>
    <s v="623.210668563843"/>
  </r>
  <r>
    <x v="0"/>
    <x v="0"/>
    <x v="0"/>
    <x v="0"/>
    <x v="101"/>
    <x v="101"/>
    <x v="3"/>
    <n v="-0.11522051692009"/>
    <n v="0.35758453607559199"/>
    <n v="0.47280505299568198"/>
    <n v="-3.7200450897216801E-3"/>
    <n v="7.5270596425980297E-4"/>
    <n v="4.4727511703967996E-3"/>
    <n v="1.19892001152039"/>
    <n v="1.2236239910125699"/>
    <s v="247.039794921875"/>
  </r>
  <r>
    <x v="0"/>
    <x v="0"/>
    <x v="0"/>
    <x v="0"/>
    <x v="102"/>
    <x v="102"/>
    <x v="0"/>
    <n v="-0.12081509828567499"/>
    <n v="0.34889519214630099"/>
    <n v="0.46971029043197599"/>
    <n v="-3.6900043487548802E-3"/>
    <n v="7.22897355444729E-4"/>
    <n v="4.4129015877842903E-3"/>
    <n v="1.1989400386810301"/>
    <n v="1.2267091274261499"/>
    <s v="277.690887451172"/>
  </r>
  <r>
    <x v="0"/>
    <x v="0"/>
    <x v="0"/>
    <x v="0"/>
    <x v="102"/>
    <x v="102"/>
    <x v="1"/>
    <n v="0.119252622127533"/>
    <n v="0.34814405441284202"/>
    <n v="0.228891432285309"/>
    <n v="-2.5800466537475599E-3"/>
    <n v="-3.6323777749203102E-4"/>
    <n v="2.2168089635670198E-3"/>
    <n v="1.2003699541091899"/>
    <n v="1.1704963445663501"/>
    <s v="298.736095428467"/>
  </r>
  <r>
    <x v="0"/>
    <x v="0"/>
    <x v="0"/>
    <x v="0"/>
    <x v="102"/>
    <x v="102"/>
    <x v="2"/>
    <n v="0.50697302818298295"/>
    <n v="0.34842804074287398"/>
    <n v="0.158544987440109"/>
    <n v="4.8005580902099599E-4"/>
    <n v="-9.9916500039398692E-4"/>
    <n v="1.47922080941498E-3"/>
    <n v="1.1989400386810301"/>
    <n v="1.1351397037506099"/>
    <s v="638.003349304199"/>
  </r>
  <r>
    <x v="0"/>
    <x v="0"/>
    <x v="0"/>
    <x v="0"/>
    <x v="102"/>
    <x v="102"/>
    <x v="3"/>
    <n v="0.38583484292030301"/>
    <n v="0.34864178299903897"/>
    <n v="3.71930599212646E-2"/>
    <n v="1.01995468139648E-3"/>
    <n v="6.6810724092647401E-4"/>
    <n v="3.5184744047000999E-4"/>
    <n v="1.19993996620178"/>
    <n v="1.22429203987122"/>
    <s v="243.520736694336"/>
  </r>
  <r>
    <x v="0"/>
    <x v="0"/>
    <x v="0"/>
    <x v="0"/>
    <x v="103"/>
    <x v="103"/>
    <x v="0"/>
    <n v="0.37626332044601402"/>
    <n v="0.366072237491608"/>
    <n v="1.01910829544067E-2"/>
    <n v="9.8001956939697309E-4"/>
    <n v="8.8427477749064597E-4"/>
    <n v="9.5744791906326996E-5"/>
    <n v="1.1999200582504299"/>
    <n v="1.22759342193604"/>
    <s v="276.733636856079"/>
  </r>
  <r>
    <x v="0"/>
    <x v="0"/>
    <x v="0"/>
    <x v="0"/>
    <x v="103"/>
    <x v="103"/>
    <x v="1"/>
    <n v="0.44244155287742598"/>
    <n v="0.36466827988624601"/>
    <n v="7.7773272991180406E-2"/>
    <n v="5.5003166198730501E-4"/>
    <n v="-2.0320099429227401E-4"/>
    <n v="7.5323262717574802E-4"/>
    <n v="1.2009199857711801"/>
    <n v="1.17029309272766"/>
    <s v="306.268930435181"/>
  </r>
  <r>
    <x v="0"/>
    <x v="0"/>
    <x v="0"/>
    <x v="0"/>
    <x v="103"/>
    <x v="103"/>
    <x v="2"/>
    <n v="0.48981350660324102"/>
    <n v="0.36310723423957803"/>
    <n v="0.126706272363663"/>
    <n v="3.1995773315429698E-4"/>
    <n v="-8.6220854427665505E-4"/>
    <n v="1.1821662774309501E-3"/>
    <n v="1.1992599964141799"/>
    <n v="1.13427746295929"/>
    <s v="649.82533454895"/>
  </r>
  <r>
    <x v="0"/>
    <x v="0"/>
    <x v="0"/>
    <x v="0"/>
    <x v="103"/>
    <x v="103"/>
    <x v="3"/>
    <n v="0.326646238565445"/>
    <n v="0.363339483737946"/>
    <n v="3.6693245172500603E-2"/>
    <n v="4.6002864837646501E-4"/>
    <n v="8.0714793875813495E-4"/>
    <n v="3.4711929038167E-4"/>
    <n v="1.20039999485016"/>
    <n v="1.2250992059707599"/>
    <s v="246.992111206055"/>
  </r>
  <r>
    <x v="0"/>
    <x v="0"/>
    <x v="0"/>
    <x v="0"/>
    <x v="104"/>
    <x v="104"/>
    <x v="0"/>
    <n v="0.32303440570831299"/>
    <n v="0.350806415081024"/>
    <n v="2.7772009372711199E-2"/>
    <n v="4.7993659973144499E-4"/>
    <n v="7.4085319647565495E-4"/>
    <n v="2.6091659674421002E-4"/>
    <n v="1.20039999485016"/>
    <n v="1.2283343076705899"/>
    <s v="279.343128204346"/>
  </r>
  <r>
    <x v="0"/>
    <x v="0"/>
    <x v="0"/>
    <x v="0"/>
    <x v="104"/>
    <x v="104"/>
    <x v="1"/>
    <n v="0.49819988012313798"/>
    <n v="0.34994709491729697"/>
    <n v="0.14825278520584101"/>
    <n v="1.0900497436523401E-3"/>
    <n v="-3.4577539190650003E-4"/>
    <n v="1.4358251355588399E-3"/>
    <n v="1.20201003551483"/>
    <n v="1.1699472665786701"/>
    <s v="320.627689361572"/>
  </r>
  <r>
    <x v="0"/>
    <x v="0"/>
    <x v="0"/>
    <x v="0"/>
    <x v="104"/>
    <x v="104"/>
    <x v="2"/>
    <n v="0.54341310262680098"/>
    <n v="0.34993216395378102"/>
    <n v="0.19348093867301899"/>
    <n v="8.20040702819824E-4"/>
    <n v="-9.8513159900903702E-4"/>
    <n v="1.8051723018288599E-3"/>
    <n v="1.200080037117"/>
    <n v="1.1332923173904399"/>
    <s v="667.877197265625"/>
  </r>
  <r>
    <x v="0"/>
    <x v="0"/>
    <x v="0"/>
    <x v="0"/>
    <x v="104"/>
    <x v="104"/>
    <x v="3"/>
    <n v="0.44503605365753202"/>
    <n v="0.35000178217887901"/>
    <n v="9.5034271478652996E-2"/>
    <n v="1.5799999237060499E-3"/>
    <n v="6.8097288021817803E-4"/>
    <n v="8.9902704348787698E-4"/>
    <n v="1.2019799947738601"/>
    <n v="1.22578012943268"/>
    <s v="238.001346588135"/>
  </r>
  <r>
    <x v="0"/>
    <x v="0"/>
    <x v="0"/>
    <x v="0"/>
    <x v="105"/>
    <x v="105"/>
    <x v="0"/>
    <n v="0.437993705272675"/>
    <n v="0.35660827159881597"/>
    <n v="8.1385433673858601E-2"/>
    <n v="1.55997276306152E-3"/>
    <n v="7.95361353084445E-4"/>
    <n v="7.64611409977078E-4"/>
    <n v="1.20195996761322"/>
    <n v="1.2291296720504801"/>
    <s v="271.697044372559"/>
  </r>
  <r>
    <x v="0"/>
    <x v="0"/>
    <x v="0"/>
    <x v="0"/>
    <x v="105"/>
    <x v="105"/>
    <x v="1"/>
    <n v="0.47651195526123002"/>
    <n v="0.35536503791809099"/>
    <n v="0.12114691734314"/>
    <n v="8.8000297546386697E-4"/>
    <n v="-2.9330269899219302E-4"/>
    <n v="1.1733056744560599E-3"/>
    <n v="1.2028900384903001"/>
    <n v="1.1696540117263801"/>
    <s v="332.36026763916"/>
  </r>
  <r>
    <x v="0"/>
    <x v="0"/>
    <x v="0"/>
    <x v="0"/>
    <x v="105"/>
    <x v="105"/>
    <x v="2"/>
    <n v="0.62807363271713301"/>
    <n v="0.35473379492759699"/>
    <n v="0.27333983778953602"/>
    <n v="1.6099214553832999E-3"/>
    <n v="-9.4033248024061301E-4"/>
    <n v="2.5502538774162501E-3"/>
    <n v="1.2016899585723899"/>
    <n v="1.13235199451447"/>
    <s v="693.379640579224"/>
  </r>
  <r>
    <x v="0"/>
    <x v="0"/>
    <x v="0"/>
    <x v="0"/>
    <x v="105"/>
    <x v="105"/>
    <x v="3"/>
    <n v="0.29387009143829301"/>
    <n v="0.35480237007141102"/>
    <n v="6.0932278633117697E-2"/>
    <n v="1.49965286254883E-4"/>
    <n v="7.26386555470526E-4"/>
    <n v="5.7642126921564297E-4"/>
    <n v="1.2021299600601201"/>
    <n v="1.22650647163391"/>
    <s v="243.765115737915"/>
  </r>
  <r>
    <x v="0"/>
    <x v="0"/>
    <x v="0"/>
    <x v="0"/>
    <x v="106"/>
    <x v="106"/>
    <x v="0"/>
    <n v="0.27727907896041898"/>
    <n v="0.371946930885315"/>
    <n v="9.4667851924896199E-2"/>
    <n v="5.0067901611328098E-5"/>
    <n v="9.3946716515347405E-4"/>
    <n v="8.8939926354214495E-4"/>
    <n v="1.20201003551483"/>
    <n v="1.23006916046143"/>
    <s v="280.591249465942"/>
  </r>
  <r>
    <x v="0"/>
    <x v="0"/>
    <x v="0"/>
    <x v="0"/>
    <x v="106"/>
    <x v="106"/>
    <x v="1"/>
    <n v="0.34434139728546098"/>
    <n v="0.37039703130722001"/>
    <n v="2.6055634021758999E-2"/>
    <n v="-4.0006637573242198E-4"/>
    <n v="-1.47718150401488E-4"/>
    <n v="2.5234822533093398E-4"/>
    <n v="1.2024899721145601"/>
    <n v="1.16950631141663"/>
    <s v="329.83660697937"/>
  </r>
  <r>
    <x v="0"/>
    <x v="0"/>
    <x v="0"/>
    <x v="0"/>
    <x v="106"/>
    <x v="106"/>
    <x v="2"/>
    <n v="0.46195960044860801"/>
    <n v="0.36846077442169201"/>
    <n v="9.3498826026916504E-2"/>
    <n v="6.0081481933593797E-5"/>
    <n v="-8.1226014299318205E-4"/>
    <n v="8.7234162492677602E-4"/>
    <n v="1.20175004005432"/>
    <n v="1.1315397024154701"/>
    <s v="702.10337638855"/>
  </r>
  <r>
    <x v="0"/>
    <x v="0"/>
    <x v="0"/>
    <x v="0"/>
    <x v="106"/>
    <x v="106"/>
    <x v="3"/>
    <n v="0.251592516899109"/>
    <n v="0.36885595321655301"/>
    <n v="0.117263436317444"/>
    <n v="-2.4998188018798801E-4"/>
    <n v="8.59333900734782E-4"/>
    <n v="1.1093157809227701E-3"/>
    <n v="1.2018799781799301"/>
    <n v="1.2273658514022801"/>
    <s v="254.858732223511"/>
  </r>
  <r>
    <x v="0"/>
    <x v="0"/>
    <x v="0"/>
    <x v="0"/>
    <x v="107"/>
    <x v="107"/>
    <x v="0"/>
    <n v="0.258106499910355"/>
    <n v="0.33297023177146901"/>
    <n v="7.4863731861114502E-2"/>
    <n v="-1.3005733489990199E-4"/>
    <n v="5.7328329421579805E-4"/>
    <n v="7.0334062911570105E-4"/>
    <n v="1.2018799781799301"/>
    <n v="1.2306424379348799"/>
    <s v="287.624597549438"/>
  </r>
  <r>
    <x v="0"/>
    <x v="0"/>
    <x v="0"/>
    <x v="0"/>
    <x v="107"/>
    <x v="107"/>
    <x v="1"/>
    <n v="0.35673624277114901"/>
    <n v="0.33287969231605502"/>
    <n v="2.3856550455093401E-2"/>
    <n v="-2.8002262115478499E-4"/>
    <n v="-5.1107280887663397E-4"/>
    <n v="2.31050187721848E-4"/>
    <n v="1.20220994949341"/>
    <n v="1.16899526119232"/>
    <s v="332.146883010864"/>
  </r>
  <r>
    <x v="0"/>
    <x v="0"/>
    <x v="0"/>
    <x v="0"/>
    <x v="107"/>
    <x v="107"/>
    <x v="2"/>
    <n v="0.46087354421615601"/>
    <n v="0.33449602127075201"/>
    <n v="0.126377522945404"/>
    <n v="4.9948692321777303E-5"/>
    <n v="-1.129150390625E-3"/>
    <n v="1.1790990829467799E-3"/>
    <n v="1.20179998874664"/>
    <n v="1.13041055202484"/>
    <s v="713.894367218018"/>
  </r>
  <r>
    <x v="0"/>
    <x v="0"/>
    <x v="0"/>
    <x v="0"/>
    <x v="107"/>
    <x v="107"/>
    <x v="3"/>
    <n v="0.27485463023185702"/>
    <n v="0.33474242687225297"/>
    <n v="5.9887796640396097E-2"/>
    <n v="-2.9921531677246101E-5"/>
    <n v="5.3661887068301396E-4"/>
    <n v="5.6654040236026005E-4"/>
    <n v="1.20185005664825"/>
    <n v="1.2279024124145499"/>
    <s v="260.523557662964"/>
  </r>
  <r>
    <x v="0"/>
    <x v="0"/>
    <x v="0"/>
    <x v="0"/>
    <x v="108"/>
    <x v="108"/>
    <x v="0"/>
    <n v="0.26981812715530401"/>
    <n v="0.35462728142738298"/>
    <n v="8.4809154272079496E-2"/>
    <n v="-2.0027160644531301E-5"/>
    <n v="7.7675003558397304E-4"/>
    <n v="7.9677719622850396E-4"/>
    <n v="1.20185995101929"/>
    <n v="1.2314192056655899"/>
    <s v="295.592546463013"/>
  </r>
  <r>
    <x v="0"/>
    <x v="0"/>
    <x v="0"/>
    <x v="0"/>
    <x v="108"/>
    <x v="108"/>
    <x v="1"/>
    <n v="0.45895981788635298"/>
    <n v="0.353278368711472"/>
    <n v="0.105681449174881"/>
    <n v="7.1001052856445302E-4"/>
    <n v="-3.1351204961538299E-4"/>
    <n v="1.02352257817984E-3"/>
    <n v="1.20291996002197"/>
    <n v="1.1686817407607999"/>
    <s v="342.382192611694"/>
  </r>
  <r>
    <x v="0"/>
    <x v="0"/>
    <x v="0"/>
    <x v="0"/>
    <x v="108"/>
    <x v="108"/>
    <x v="2"/>
    <n v="0.45016640424728399"/>
    <n v="0.352638900279999"/>
    <n v="9.7527503967285198E-2"/>
    <n v="-4.9948692321777303E-5"/>
    <n v="-9.5987779786810301E-4"/>
    <n v="9.0992910554632501E-4"/>
    <n v="1.20175004005432"/>
    <n v="1.12945067882538"/>
    <s v="722.993612289429"/>
  </r>
  <r>
    <x v="0"/>
    <x v="0"/>
    <x v="0"/>
    <x v="0"/>
    <x v="108"/>
    <x v="108"/>
    <x v="3"/>
    <n v="0.37632080912589999"/>
    <n v="0.35217940807342502"/>
    <n v="2.4141401052475E-2"/>
    <n v="9.2995166778564496E-4"/>
    <n v="7.01573269907385E-4"/>
    <n v="2.2837839787825899E-4"/>
    <n v="1.20278000831604"/>
    <n v="1.22860395908356"/>
    <s v="258.239507675171"/>
  </r>
  <r>
    <x v="0"/>
    <x v="0"/>
    <x v="0"/>
    <x v="0"/>
    <x v="109"/>
    <x v="109"/>
    <x v="0"/>
    <n v="0.370946794748306"/>
    <n v="0.34467348456382801"/>
    <n v="2.6273310184478801E-2"/>
    <n v="9.3007087707519499E-4"/>
    <n v="6.8323465529829296E-4"/>
    <n v="2.46836221776903E-4"/>
    <n v="1.2027900218963601"/>
    <n v="1.2321023941039999"/>
    <s v="293.123722076416"/>
  </r>
  <r>
    <x v="0"/>
    <x v="0"/>
    <x v="0"/>
    <x v="0"/>
    <x v="109"/>
    <x v="109"/>
    <x v="1"/>
    <n v="0.45070067048072798"/>
    <n v="0.344033002853394"/>
    <n v="0.106667667627335"/>
    <n v="6.3002109527587901E-4"/>
    <n v="-4.0305324364453598E-4"/>
    <n v="1.0330743389204099E-3"/>
    <n v="1.2035499811172501"/>
    <n v="1.16827869415283"/>
    <s v="352.712869644165"/>
  </r>
  <r>
    <x v="0"/>
    <x v="0"/>
    <x v="0"/>
    <x v="0"/>
    <x v="109"/>
    <x v="109"/>
    <x v="2"/>
    <n v="0.52410703897476196"/>
    <n v="0.344427019357681"/>
    <n v="0.17968001961708099"/>
    <n v="6.3991546630859397E-4"/>
    <n v="-1.0364945046603699E-3"/>
    <n v="1.67640997096896E-3"/>
    <n v="1.2023899555206301"/>
    <n v="1.1284141540527299"/>
    <s v="739.758014678955"/>
  </r>
  <r>
    <x v="0"/>
    <x v="0"/>
    <x v="0"/>
    <x v="0"/>
    <x v="109"/>
    <x v="109"/>
    <x v="3"/>
    <n v="0.35201278328895602"/>
    <n v="0.34455525875091603"/>
    <n v="7.4575245380401603E-3"/>
    <n v="6.9999694824218804E-4"/>
    <n v="6.2944856472313404E-4"/>
    <n v="7.05483835190535E-5"/>
    <n v="1.20348000526428"/>
    <n v="1.2292333841323899"/>
    <s v="257.53378868103"/>
  </r>
  <r>
    <x v="0"/>
    <x v="0"/>
    <x v="0"/>
    <x v="0"/>
    <x v="110"/>
    <x v="110"/>
    <x v="0"/>
    <n v="0.346457660198212"/>
    <n v="0.360341787338257"/>
    <n v="1.3884127140045201E-2"/>
    <n v="6.9999694824218804E-4"/>
    <n v="8.30437522381544E-4"/>
    <n v="1.3044057413935699E-4"/>
    <n v="1.2034900188446001"/>
    <n v="1.23293280601501"/>
    <s v="294.427871704102"/>
  </r>
  <r>
    <x v="0"/>
    <x v="0"/>
    <x v="0"/>
    <x v="0"/>
    <x v="110"/>
    <x v="110"/>
    <x v="1"/>
    <n v="0.38771718740463301"/>
    <n v="0.35931700468063399"/>
    <n v="2.8400182723998999E-2"/>
    <n v="2.0027160644531301E-5"/>
    <n v="-2.5502798962406798E-4"/>
    <n v="2.7505515026859901E-4"/>
    <n v="1.20357000827789"/>
    <n v="1.16802370548248"/>
    <s v="355.463027954102"/>
  </r>
  <r>
    <x v="0"/>
    <x v="0"/>
    <x v="0"/>
    <x v="0"/>
    <x v="110"/>
    <x v="110"/>
    <x v="2"/>
    <n v="0.44801986217498802"/>
    <n v="0.358434617519379"/>
    <n v="8.9585244655609103E-2"/>
    <n v="-6.9975852966308594E-5"/>
    <n v="-9.0580392861738801E-4"/>
    <n v="8.3582807565107898E-4"/>
    <n v="1.20231997966766"/>
    <n v="1.12750840187073"/>
    <s v="748.11577796936"/>
  </r>
  <r>
    <x v="0"/>
    <x v="0"/>
    <x v="0"/>
    <x v="0"/>
    <x v="110"/>
    <x v="110"/>
    <x v="3"/>
    <n v="0.159627795219421"/>
    <n v="0.358477503061295"/>
    <n v="0.198849707841873"/>
    <n v="-1.1199712753295901E-3"/>
    <n v="7.6115346746519197E-4"/>
    <n v="1.8811246845871199E-3"/>
    <n v="1.20236003398895"/>
    <n v="1.2299945354461701"/>
    <s v="276.345014572144"/>
  </r>
  <r>
    <x v="0"/>
    <x v="0"/>
    <x v="0"/>
    <x v="0"/>
    <x v="111"/>
    <x v="111"/>
    <x v="0"/>
    <n v="0.15379297733306899"/>
    <n v="0.35717406868934598"/>
    <n v="0.20338109135627699"/>
    <n v="-1.11007690429688E-3"/>
    <n v="8.0067693488672397E-4"/>
    <n v="1.91075378097594E-3"/>
    <n v="1.2023799419403101"/>
    <n v="1.2337335348129299"/>
    <s v="313.535928726196"/>
  </r>
  <r>
    <x v="0"/>
    <x v="0"/>
    <x v="0"/>
    <x v="0"/>
    <x v="111"/>
    <x v="111"/>
    <x v="1"/>
    <n v="0.93805038928985596"/>
    <n v="0.35582891106605502"/>
    <n v="0.58222150802612305"/>
    <n v="5.34999370574951E-3"/>
    <n v="-2.8881011530756999E-4"/>
    <n v="5.6388038210570804E-3"/>
    <n v="1.2089200019836399"/>
    <n v="1.1677348613739"/>
    <s v="411.851406097412"/>
  </r>
  <r>
    <x v="0"/>
    <x v="0"/>
    <x v="0"/>
    <x v="0"/>
    <x v="111"/>
    <x v="111"/>
    <x v="2"/>
    <n v="0.45551997423172003"/>
    <n v="0.355142682790756"/>
    <n v="0.10037729144096399"/>
    <n v="0"/>
    <n v="-9.3651760835200505E-4"/>
    <n v="9.3651760835200505E-4"/>
    <n v="1.20231997966766"/>
    <n v="1.1265718936920199"/>
    <s v="757.48085975647"/>
  </r>
  <r>
    <x v="0"/>
    <x v="0"/>
    <x v="0"/>
    <x v="0"/>
    <x v="111"/>
    <x v="111"/>
    <x v="3"/>
    <n v="0.78013145923614502"/>
    <n v="0.355231612920761"/>
    <n v="0.42489984631538402"/>
    <n v="4.7500133514404297E-3"/>
    <n v="7.3044723831117197E-4"/>
    <n v="4.0195658802986102E-3"/>
    <n v="1.20711004734039"/>
    <n v="1.23072493076324"/>
    <s v="236.148834228516"/>
  </r>
  <r>
    <x v="0"/>
    <x v="0"/>
    <x v="0"/>
    <x v="0"/>
    <x v="112"/>
    <x v="112"/>
    <x v="0"/>
    <n v="0.77435749769210804"/>
    <n v="0.34749633073806802"/>
    <n v="0.42686116695404103"/>
    <n v="4.7200918197631801E-3"/>
    <n v="7.0975517155602596E-4"/>
    <n v="4.0103364735841803E-3"/>
    <n v="1.2071000337600699"/>
    <n v="1.2344433069229099"/>
    <s v="273.432731628418"/>
  </r>
  <r>
    <x v="0"/>
    <x v="0"/>
    <x v="0"/>
    <x v="0"/>
    <x v="112"/>
    <x v="112"/>
    <x v="1"/>
    <n v="0.30201187729835499"/>
    <n v="0.34674689173698398"/>
    <n v="4.4735014438629199E-2"/>
    <n v="-8.1002712249755903E-4"/>
    <n v="-3.7676928332075498E-4"/>
    <n v="4.3325783917680399E-4"/>
    <n v="1.2081099748611499"/>
    <n v="1.16735804080963"/>
    <s v="407.519340515137"/>
  </r>
  <r>
    <x v="0"/>
    <x v="0"/>
    <x v="0"/>
    <x v="0"/>
    <x v="112"/>
    <x v="112"/>
    <x v="2"/>
    <n v="0.88531339168548595"/>
    <n v="0.34694698452949502"/>
    <n v="0.53836643695831299"/>
    <n v="4.0099620819091797E-3"/>
    <n v="-1.0129832662642E-3"/>
    <n v="5.0229453481733799E-3"/>
    <n v="1.2063299417495701"/>
    <n v="1.1255588531494101"/>
    <s v="807.710886001587"/>
  </r>
  <r>
    <x v="0"/>
    <x v="0"/>
    <x v="0"/>
    <x v="0"/>
    <x v="112"/>
    <x v="112"/>
    <x v="3"/>
    <n v="0.27906349301338201"/>
    <n v="0.34680819511413602"/>
    <n v="6.7744702100753798E-2"/>
    <n v="9.8943710327148404E-6"/>
    <n v="6.5076141618192196E-4"/>
    <n v="6.4086704514920701E-4"/>
    <n v="1.20711994171143"/>
    <n v="1.2313756942748999"/>
    <s v="242.557525634766"/>
  </r>
  <r>
    <x v="0"/>
    <x v="0"/>
    <x v="0"/>
    <x v="0"/>
    <x v="113"/>
    <x v="113"/>
    <x v="0"/>
    <n v="0.27620053291320801"/>
    <n v="0.36386537551879899"/>
    <n v="8.7664842605590806E-2"/>
    <n v="3.9935111999511698E-5"/>
    <n v="8.6354144150391199E-4"/>
    <n v="8.2360632950439995E-4"/>
    <n v="1.2071399688720701"/>
    <n v="1.23530685901642"/>
    <s v="281.668901443481"/>
  </r>
  <r>
    <x v="0"/>
    <x v="0"/>
    <x v="0"/>
    <x v="0"/>
    <x v="113"/>
    <x v="113"/>
    <x v="1"/>
    <n v="0.29375272989273099"/>
    <n v="0.36257681250572199"/>
    <n v="6.8824082612991305E-2"/>
    <n v="-8.9001655578613303E-4"/>
    <n v="-2.2345680918078899E-4"/>
    <n v="6.66559732053429E-4"/>
    <n v="1.20721995830536"/>
    <n v="1.1671346426010101"/>
    <s v="400.853157043457"/>
  </r>
  <r>
    <x v="0"/>
    <x v="0"/>
    <x v="0"/>
    <x v="0"/>
    <x v="113"/>
    <x v="113"/>
    <x v="2"/>
    <n v="0.42765328288078303"/>
    <n v="0.36122056841850297"/>
    <n v="6.6432714462280301E-2"/>
    <n v="-2.5999546051025401E-4"/>
    <n v="-8.7981106480583505E-4"/>
    <n v="6.1981560429558201E-4"/>
    <n v="1.2060699462890601"/>
    <n v="1.12467908859253"/>
    <s v="813.908576965332"/>
  </r>
  <r>
    <x v="0"/>
    <x v="0"/>
    <x v="0"/>
    <x v="0"/>
    <x v="113"/>
    <x v="113"/>
    <x v="3"/>
    <n v="0.25582659244537398"/>
    <n v="0.36142757534980802"/>
    <n v="0.105600982904434"/>
    <n v="-2.09927558898926E-4"/>
    <n v="7.8906124690547596E-4"/>
    <n v="9.9898874759674094E-4"/>
    <n v="1.20691001415253"/>
    <n v="1.2321647405624401"/>
    <s v="252.547264099121"/>
  </r>
  <r>
    <x v="0"/>
    <x v="0"/>
    <x v="0"/>
    <x v="0"/>
    <x v="114"/>
    <x v="114"/>
    <x v="0"/>
    <n v="0.25811919569969199"/>
    <n v="0.353356063365936"/>
    <n v="9.5236867666244507E-2"/>
    <n v="-1.29938125610352E-4"/>
    <n v="7.6480698771774801E-4"/>
    <n v="8.9474511332809903E-4"/>
    <n v="1.20701003074646"/>
    <n v="1.23607170581818"/>
    <s v="290.616750717163"/>
  </r>
  <r>
    <x v="0"/>
    <x v="0"/>
    <x v="0"/>
    <x v="0"/>
    <x v="114"/>
    <x v="114"/>
    <x v="1"/>
    <n v="0.59009647369384799"/>
    <n v="0.35231015086174"/>
    <n v="0.23778632283210799"/>
    <n v="1.98006629943848E-3"/>
    <n v="-3.22889216477051E-4"/>
    <n v="2.3029556032270202E-3"/>
    <n v="1.2092000246048"/>
    <n v="1.1668117046356199"/>
    <s v="423.883199691772"/>
  </r>
  <r>
    <x v="0"/>
    <x v="0"/>
    <x v="0"/>
    <x v="0"/>
    <x v="114"/>
    <x v="114"/>
    <x v="2"/>
    <n v="0.54983997344970703"/>
    <n v="0.35202470421791099"/>
    <n v="0.19781526923179599"/>
    <n v="8.8000297546386697E-4"/>
    <n v="-9.6560822566971205E-4"/>
    <n v="1.8456112593412399E-3"/>
    <n v="1.2069499492645299"/>
    <n v="1.12371349334717"/>
    <s v="832.364559173584"/>
  </r>
  <r>
    <x v="0"/>
    <x v="0"/>
    <x v="0"/>
    <x v="0"/>
    <x v="114"/>
    <x v="114"/>
    <x v="3"/>
    <n v="0.38477632403373702"/>
    <n v="0.35193806886673001"/>
    <n v="3.2838255167007398E-2"/>
    <n v="1.0099411010742201E-3"/>
    <n v="6.9929019082337596E-4"/>
    <n v="3.10650910250843E-4"/>
    <n v="1.2079199552536"/>
    <n v="1.2328640222549401"/>
    <s v="249.440670013428"/>
  </r>
  <r>
    <x v="0"/>
    <x v="0"/>
    <x v="0"/>
    <x v="0"/>
    <x v="115"/>
    <x v="115"/>
    <x v="0"/>
    <n v="0.36668339371681202"/>
    <n v="0.364485204219818"/>
    <n v="2.1981894969940199E-3"/>
    <n v="8.9001655578613303E-4"/>
    <n v="8.6936465231701699E-4"/>
    <n v="2.0651903469115499E-5"/>
    <n v="1.2079000473022501"/>
    <n v="1.2369410991668699"/>
    <s v="290.41051864624"/>
  </r>
  <r>
    <x v="0"/>
    <x v="0"/>
    <x v="0"/>
    <x v="0"/>
    <x v="115"/>
    <x v="115"/>
    <x v="1"/>
    <n v="0.32575529813766502"/>
    <n v="0.363297969102859"/>
    <n v="3.7542670965194702E-2"/>
    <n v="-5.80072402954102E-4"/>
    <n v="-2.16472428292036E-4"/>
    <n v="3.6359997466206599E-4"/>
    <n v="1.2086199522018399"/>
    <n v="1.1665952205657999"/>
    <s v="420.247316360474"/>
  </r>
  <r>
    <x v="0"/>
    <x v="0"/>
    <x v="0"/>
    <x v="0"/>
    <x v="115"/>
    <x v="115"/>
    <x v="2"/>
    <n v="0.256172895431519"/>
    <n v="0.36208036541938798"/>
    <n v="0.105907469987869"/>
    <n v="-1.8599033355712899E-3"/>
    <n v="-8.7178917601704597E-4"/>
    <n v="9.8811415955424309E-4"/>
    <n v="1.20509004592896"/>
    <n v="1.12284171581268"/>
    <s v="822.48330116272"/>
  </r>
  <r>
    <x v="0"/>
    <x v="0"/>
    <x v="0"/>
    <x v="0"/>
    <x v="115"/>
    <x v="115"/>
    <x v="3"/>
    <n v="0.127922758460045"/>
    <n v="0.362050920724869"/>
    <n v="0.234128162264824"/>
    <n v="-1.41990184783936E-3"/>
    <n v="7.9495809040963596E-4"/>
    <n v="2.2148599382489898E-3"/>
    <n v="1.2065000534057599"/>
    <n v="1.23365902900696"/>
    <s v="271.589756011963"/>
  </r>
  <r>
    <x v="0"/>
    <x v="0"/>
    <x v="0"/>
    <x v="0"/>
    <x v="116"/>
    <x v="116"/>
    <x v="0"/>
    <n v="0.118670761585236"/>
    <n v="0.35623347759246798"/>
    <n v="0.237562716007233"/>
    <n v="-1.4400482177734401E-3"/>
    <n v="7.9184013884514603E-4"/>
    <n v="2.2318884730339098E-3"/>
    <n v="1.20645999908447"/>
    <n v="1.23773288726807"/>
    <s v="312.728881835938"/>
  </r>
  <r>
    <x v="0"/>
    <x v="0"/>
    <x v="0"/>
    <x v="0"/>
    <x v="116"/>
    <x v="116"/>
    <x v="1"/>
    <n v="0.18121451139450101"/>
    <n v="0.35528445243835399"/>
    <n v="0.17406994104385401"/>
    <n v="-1.9799470901489301E-3"/>
    <n v="-2.9408317641355097E-4"/>
    <n v="1.68586394283921E-3"/>
    <n v="1.2066400051116899"/>
    <n v="1.1663011312484699"/>
    <s v="403.388738632202"/>
  </r>
  <r>
    <x v="0"/>
    <x v="0"/>
    <x v="0"/>
    <x v="0"/>
    <x v="116"/>
    <x v="116"/>
    <x v="2"/>
    <n v="0.29795372486114502"/>
    <n v="0.35475277900695801"/>
    <n v="5.6799054145813002E-2"/>
    <n v="-1.47008895874023E-3"/>
    <n v="-9.4015535432845397E-4"/>
    <n v="5.2993360441178105E-4"/>
    <n v="1.20361995697021"/>
    <n v="1.1219015121460001"/>
    <s v="817.184448242188"/>
  </r>
  <r>
    <x v="0"/>
    <x v="0"/>
    <x v="0"/>
    <x v="0"/>
    <x v="116"/>
    <x v="116"/>
    <x v="3"/>
    <n v="0.10042658448219299"/>
    <n v="0.35526925325393699"/>
    <n v="0.254842668771744"/>
    <n v="-1.6800165176391599E-3"/>
    <n v="7.3080329457297899E-4"/>
    <n v="2.4108197540044802E-3"/>
    <n v="1.2048200368881199"/>
    <n v="1.2343897819519001"/>
    <s v="295.697450637817"/>
  </r>
  <r>
    <x v="0"/>
    <x v="0"/>
    <x v="0"/>
    <x v="0"/>
    <x v="117"/>
    <x v="117"/>
    <x v="0"/>
    <n v="9.8457723855972304E-2"/>
    <n v="0.361587405204773"/>
    <n v="0.26312968134880099"/>
    <n v="-1.6299486160278301E-3"/>
    <n v="8.4213999798521399E-4"/>
    <n v="2.47208867222071E-3"/>
    <n v="1.2048300504684399"/>
    <n v="1.23857498168945"/>
    <s v="337.449312210083"/>
  </r>
  <r>
    <x v="0"/>
    <x v="0"/>
    <x v="0"/>
    <x v="0"/>
    <x v="117"/>
    <x v="117"/>
    <x v="1"/>
    <n v="0.41559633612632801"/>
    <n v="0.36058828234672502"/>
    <n v="5.5008053779602099E-2"/>
    <n v="2.90036201477051E-4"/>
    <n v="-2.4271568690892301E-4"/>
    <n v="5.3275190293788899E-4"/>
    <n v="1.2069300413131701"/>
    <n v="1.1660584211349501"/>
    <s v="408.716201782227"/>
  </r>
  <r>
    <x v="0"/>
    <x v="0"/>
    <x v="0"/>
    <x v="0"/>
    <x v="117"/>
    <x v="117"/>
    <x v="2"/>
    <n v="0.51019287109375"/>
    <n v="0.35949030518531799"/>
    <n v="0.15070256590843201"/>
    <n v="5.1009654998779297E-4"/>
    <n v="-8.9595437748357697E-4"/>
    <n v="1.40605098567903E-3"/>
    <n v="1.2041300535202"/>
    <n v="1.12100553512573"/>
    <s v="831.245183944702"/>
  </r>
  <r>
    <x v="0"/>
    <x v="0"/>
    <x v="0"/>
    <x v="0"/>
    <x v="117"/>
    <x v="117"/>
    <x v="3"/>
    <n v="0.43868494033813499"/>
    <n v="0.360043734312057"/>
    <n v="7.8641206026077298E-2"/>
    <n v="1.5199184417724601E-3"/>
    <n v="7.7597005292773203E-4"/>
    <n v="7.4394838884472804E-4"/>
    <n v="1.2063399553298999"/>
    <n v="1.2351657152175901"/>
    <s v="288.257598876953"/>
  </r>
  <r>
    <x v="0"/>
    <x v="0"/>
    <x v="0"/>
    <x v="0"/>
    <x v="118"/>
    <x v="118"/>
    <x v="0"/>
    <n v="0.43054544925689697"/>
    <n v="0.353856861591339"/>
    <n v="7.6688587665557903E-2"/>
    <n v="1.4899969100952101E-3"/>
    <n v="7.6951197115704396E-4"/>
    <n v="7.20484938938171E-4"/>
    <n v="1.20632004737854"/>
    <n v="1.2393444776535001"/>
    <s v="330.244302749634"/>
  </r>
  <r>
    <x v="0"/>
    <x v="0"/>
    <x v="0"/>
    <x v="0"/>
    <x v="118"/>
    <x v="118"/>
    <x v="1"/>
    <n v="0.33608227968215898"/>
    <n v="0.35306432843208302"/>
    <n v="1.6982048749923699E-2"/>
    <n v="-4.8005580902099599E-4"/>
    <n v="-3.1558502814732497E-4"/>
    <n v="1.6447078087367101E-4"/>
    <n v="1.2064499855041499"/>
    <n v="1.16574287414551"/>
    <s v="407.071113586426"/>
  </r>
  <r>
    <x v="0"/>
    <x v="0"/>
    <x v="0"/>
    <x v="0"/>
    <x v="118"/>
    <x v="118"/>
    <x v="2"/>
    <n v="0.56054711341857899"/>
    <n v="0.352885842323303"/>
    <n v="0.20766127109527599"/>
    <n v="9.7990036010742209E-4"/>
    <n v="-9.5757388044148705E-4"/>
    <n v="1.93747424054891E-3"/>
    <n v="1.2051099538803101"/>
    <n v="1.1200479269027701"/>
    <s v="850.620269775391"/>
  </r>
  <r>
    <x v="0"/>
    <x v="0"/>
    <x v="0"/>
    <x v="0"/>
    <x v="118"/>
    <x v="118"/>
    <x v="3"/>
    <n v="0.24101997911930101"/>
    <n v="0.35323202610015902"/>
    <n v="0.112212046980858"/>
    <n v="-3.4999847412109402E-4"/>
    <n v="7.1153108729049596E-4"/>
    <n v="1.0615296196192501E-3"/>
    <n v="1.2059899568557699"/>
    <n v="1.2358772754669201"/>
    <s v="298.87318611145"/>
  </r>
  <r>
    <x v="0"/>
    <x v="0"/>
    <x v="0"/>
    <x v="0"/>
    <x v="119"/>
    <x v="119"/>
    <x v="0"/>
    <n v="0.23469591140747101"/>
    <n v="0.36087918281555198"/>
    <n v="0.126183271408081"/>
    <n v="-3.4999847412109402E-4"/>
    <n v="8.3548628026619597E-4"/>
    <n v="1.1854846961796301E-3"/>
    <n v="1.2059700489044201"/>
    <n v="1.24018001556396"/>
    <s v="342.099666595459"/>
  </r>
  <r>
    <x v="0"/>
    <x v="0"/>
    <x v="0"/>
    <x v="0"/>
    <x v="119"/>
    <x v="119"/>
    <x v="1"/>
    <n v="0.47857981920242298"/>
    <n v="0.35934525728225702"/>
    <n v="0.119234561920166"/>
    <n v="9.00030136108398E-4"/>
    <n v="-2.5475435541011398E-4"/>
    <n v="1.15478446241468E-3"/>
    <n v="1.2073500156402599"/>
    <n v="1.16548812389374"/>
    <s v="418.61891746521"/>
  </r>
  <r>
    <x v="0"/>
    <x v="0"/>
    <x v="0"/>
    <x v="0"/>
    <x v="119"/>
    <x v="119"/>
    <x v="2"/>
    <n v="0.53591299057006803"/>
    <n v="0.358333259820938"/>
    <n v="0.17757973074913"/>
    <n v="7.5006484985351595E-4"/>
    <n v="-9.0674957027658798E-4"/>
    <n v="1.65681447833776E-3"/>
    <n v="1.20586001873016"/>
    <n v="1.11914122104645"/>
    <s v="867.187976837158"/>
  </r>
  <r>
    <x v="0"/>
    <x v="0"/>
    <x v="0"/>
    <x v="0"/>
    <x v="119"/>
    <x v="119"/>
    <x v="3"/>
    <n v="0.37527489662170399"/>
    <n v="0.35824716091156"/>
    <n v="1.7027735710144001E-2"/>
    <n v="9.2005729675293001E-4"/>
    <n v="7.5897440547123595E-4"/>
    <n v="1.6108289128169401E-4"/>
    <n v="1.20691001415253"/>
    <n v="1.2366362810134901"/>
    <s v="297.262668609619"/>
  </r>
  <r>
    <x v="0"/>
    <x v="0"/>
    <x v="0"/>
    <x v="0"/>
    <x v="120"/>
    <x v="120"/>
    <x v="0"/>
    <n v="0.37306579947471602"/>
    <n v="0.353867888450623"/>
    <n v="1.91979110240936E-2"/>
    <n v="9.49978828430176E-4"/>
    <n v="7.6961558079347004E-4"/>
    <n v="1.8036324763670599E-4"/>
    <n v="1.20692002773285"/>
    <n v="1.2409496307373"/>
    <s v="340.296030044556"/>
  </r>
  <r>
    <x v="0"/>
    <x v="0"/>
    <x v="0"/>
    <x v="0"/>
    <x v="120"/>
    <x v="120"/>
    <x v="1"/>
    <n v="0.35054498910903897"/>
    <n v="0.35316437482833901"/>
    <n v="2.6193857192993199E-3"/>
    <n v="-3.3998489379882802E-4"/>
    <n v="-3.1461607431992899E-4"/>
    <n v="2.53688194788992E-5"/>
    <n v="1.20701003074646"/>
    <n v="1.16517353057861"/>
    <s v="418.365001678467"/>
  </r>
  <r>
    <x v="0"/>
    <x v="0"/>
    <x v="0"/>
    <x v="0"/>
    <x v="120"/>
    <x v="120"/>
    <x v="2"/>
    <n v="0.37942004203796398"/>
    <n v="0.35275906324386602"/>
    <n v="2.66609787940979E-2"/>
    <n v="-7.1001052856445302E-4"/>
    <n v="-9.5875671831890897E-4"/>
    <n v="2.4874618975445601E-4"/>
    <n v="1.2051500082016"/>
    <n v="1.1181824207305899"/>
    <s v="869.675874710083"/>
  </r>
  <r>
    <x v="0"/>
    <x v="0"/>
    <x v="0"/>
    <x v="0"/>
    <x v="120"/>
    <x v="120"/>
    <x v="3"/>
    <n v="0.24629995226859999"/>
    <n v="0.35269936919212302"/>
    <n v="0.106399416923523"/>
    <n v="-3.0004978179931603E-4"/>
    <n v="7.06492108292878E-4"/>
    <n v="1.00654189009219E-3"/>
    <n v="1.20660996437073"/>
    <n v="1.23734271526337"/>
    <s v="307.327508926392"/>
  </r>
  <r>
    <x v="0"/>
    <x v="0"/>
    <x v="0"/>
    <x v="0"/>
    <x v="121"/>
    <x v="121"/>
    <x v="0"/>
    <n v="0.24321000277996099"/>
    <n v="0.33499723672866799"/>
    <n v="9.1787233948707594E-2"/>
    <n v="-2.7000904083252002E-4"/>
    <n v="5.9232686180621396E-4"/>
    <n v="8.6233590263873295E-4"/>
    <n v="1.2066500186920199"/>
    <n v="1.2415419816970801"/>
    <s v="348.919630050659"/>
  </r>
  <r>
    <x v="0"/>
    <x v="0"/>
    <x v="0"/>
    <x v="0"/>
    <x v="121"/>
    <x v="121"/>
    <x v="1"/>
    <n v="0.35983803868293801"/>
    <n v="0.33486953377723699"/>
    <n v="2.4968504905700701E-2"/>
    <n v="-2.4998188018798801E-4"/>
    <n v="-4.9180124187842001E-4"/>
    <n v="2.41819361690432E-4"/>
    <n v="1.20676004886627"/>
    <n v="1.1646816730499301"/>
    <s v="420.783758163452"/>
  </r>
  <r>
    <x v="0"/>
    <x v="0"/>
    <x v="0"/>
    <x v="0"/>
    <x v="121"/>
    <x v="121"/>
    <x v="2"/>
    <n v="0.27330684661865201"/>
    <n v="0.336169183254242"/>
    <n v="6.28623366355896E-2"/>
    <n v="-1.7000436782836901E-3"/>
    <n v="-1.11353991087526E-3"/>
    <n v="5.8650376740843101E-4"/>
    <n v="1.2034499645233201"/>
    <n v="1.1170688867569001"/>
    <s v="863.810777664185"/>
  </r>
  <r>
    <x v="0"/>
    <x v="0"/>
    <x v="0"/>
    <x v="0"/>
    <x v="121"/>
    <x v="121"/>
    <x v="3"/>
    <n v="2.5385469198226901E-2"/>
    <n v="0.33651077747344998"/>
    <n v="0.311125308275223"/>
    <n v="-2.3899078369140599E-3"/>
    <n v="5.5334751959890095E-4"/>
    <n v="2.9432554729282899E-3"/>
    <n v="1.2042200565338099"/>
    <n v="1.2378960847854601"/>
    <s v="336.760282516479"/>
  </r>
  <r>
    <x v="0"/>
    <x v="0"/>
    <x v="0"/>
    <x v="0"/>
    <x v="122"/>
    <x v="122"/>
    <x v="0"/>
    <n v="1.43572390079498E-2"/>
    <n v="0.34692502021789601"/>
    <n v="0.33256778120994601"/>
    <n v="-2.4200677871704102E-3"/>
    <n v="7.0438772672787298E-4"/>
    <n v="3.1244554556906202E-3"/>
    <n v="1.20422995090485"/>
    <n v="1.2422463893890401"/>
    <s v="380.164384841919"/>
  </r>
  <r>
    <x v="0"/>
    <x v="0"/>
    <x v="0"/>
    <x v="0"/>
    <x v="122"/>
    <x v="122"/>
    <x v="1"/>
    <n v="0.21114921569824199"/>
    <n v="0.34575006365776101"/>
    <n v="0.13460084795951799"/>
    <n v="-1.6900300979614299E-3"/>
    <n v="-3.8642354775220199E-4"/>
    <n v="1.3036065502092201E-3"/>
    <n v="1.2050700187683101"/>
    <n v="1.1642951965332"/>
    <s v="407.748222351074"/>
  </r>
  <r>
    <x v="0"/>
    <x v="0"/>
    <x v="0"/>
    <x v="0"/>
    <x v="122"/>
    <x v="122"/>
    <x v="2"/>
    <n v="0.33869966864585899"/>
    <n v="0.34598016738891602"/>
    <n v="7.2804987430572501E-3"/>
    <n v="-1.0899305343627899E-3"/>
    <n v="-1.0220035910606399E-3"/>
    <n v="6.79269433021545E-5"/>
    <n v="1.20236003398895"/>
    <n v="1.1160469055175799"/>
    <s v="863.131284713745"/>
  </r>
  <r>
    <x v="0"/>
    <x v="0"/>
    <x v="0"/>
    <x v="0"/>
    <x v="122"/>
    <x v="122"/>
    <x v="3"/>
    <n v="0.1215590685606"/>
    <n v="0.34553453326225297"/>
    <n v="0.223975464701653"/>
    <n v="-1.4801025390625E-3"/>
    <n v="6.3871254678815603E-4"/>
    <n v="2.11881520226598E-3"/>
    <n v="1.2027399539947501"/>
    <n v="1.2385348081588701"/>
    <s v="357.948541641235"/>
  </r>
  <r>
    <x v="0"/>
    <x v="0"/>
    <x v="0"/>
    <x v="0"/>
    <x v="123"/>
    <x v="123"/>
    <x v="0"/>
    <n v="0.115485906600952"/>
    <n v="0.335117667913437"/>
    <n v="0.21963176131248499"/>
    <n v="-1.4699697494506799E-3"/>
    <n v="5.9345830231905005E-4"/>
    <n v="2.06342805176973E-3"/>
    <n v="1.2027599811553999"/>
    <n v="1.2428398132324201"/>
    <s v="400.798320770264"/>
  </r>
  <r>
    <x v="0"/>
    <x v="0"/>
    <x v="0"/>
    <x v="0"/>
    <x v="123"/>
    <x v="123"/>
    <x v="1"/>
    <n v="0.26690751314163202"/>
    <n v="0.33497858047485402"/>
    <n v="6.8071067333221394E-2"/>
    <n v="-1.15001201629639E-3"/>
    <n v="-4.9074512207880605E-4"/>
    <n v="6.5926689421758099E-4"/>
    <n v="1.2039200067520099"/>
    <n v="1.1638044118881199"/>
    <s v="401.155948638916"/>
  </r>
  <r>
    <x v="0"/>
    <x v="0"/>
    <x v="0"/>
    <x v="0"/>
    <x v="123"/>
    <x v="123"/>
    <x v="2"/>
    <n v="0.35798019170761097"/>
    <n v="0.335980504751205"/>
    <n v="2.1999686956405601E-2"/>
    <n v="-9.1004371643066395E-4"/>
    <n v="-1.11530022695661E-3"/>
    <n v="2.0525651052594201E-4"/>
    <n v="1.20144999027252"/>
    <n v="1.1149315834045399"/>
    <s v="865.18406867981"/>
  </r>
  <r>
    <x v="0"/>
    <x v="0"/>
    <x v="0"/>
    <x v="0"/>
    <x v="123"/>
    <x v="123"/>
    <x v="3"/>
    <n v="0.165966272354126"/>
    <n v="0.33624774217605602"/>
    <n v="0.17028146982192999"/>
    <n v="-1.0600090026855499E-3"/>
    <n v="5.5085920030251102E-4"/>
    <n v="1.6108681447804E-3"/>
    <n v="1.2016799449920701"/>
    <n v="1.23908567428589"/>
    <s v="374.057292938232"/>
  </r>
  <r>
    <x v="0"/>
    <x v="0"/>
    <x v="0"/>
    <x v="0"/>
    <x v="124"/>
    <x v="124"/>
    <x v="0"/>
    <n v="0.15593737363815299"/>
    <n v="0.33733397722244302"/>
    <n v="0.18139660358428999"/>
    <n v="-1.0899305343627899E-3"/>
    <n v="6.1428040498867598E-4"/>
    <n v="1.7042108811438101E-3"/>
    <n v="1.2016700506210301"/>
    <n v="1.2434540987014799"/>
    <s v="417.840480804443"/>
  </r>
  <r>
    <x v="0"/>
    <x v="0"/>
    <x v="0"/>
    <x v="0"/>
    <x v="124"/>
    <x v="124"/>
    <x v="1"/>
    <n v="0.413528472185135"/>
    <n v="0.33689060807228099"/>
    <n v="7.6637864112854004E-2"/>
    <n v="2.7000904083252002E-4"/>
    <n v="-4.7222719877027002E-4"/>
    <n v="7.4223626870661996E-4"/>
    <n v="1.20419001579285"/>
    <n v="1.1633322238922099"/>
    <s v="408.577919006348"/>
  </r>
  <r>
    <x v="0"/>
    <x v="0"/>
    <x v="0"/>
    <x v="0"/>
    <x v="124"/>
    <x v="124"/>
    <x v="2"/>
    <n v="0.47910636663436901"/>
    <n v="0.33807322382926902"/>
    <n v="0.14103314280509899"/>
    <n v="2.20060348510742E-4"/>
    <n v="-1.0957751655951099E-3"/>
    <n v="1.3158355141058601E-3"/>
    <n v="1.2016700506210301"/>
    <n v="1.11383581161499"/>
    <s v="878.342390060425"/>
  </r>
  <r>
    <x v="0"/>
    <x v="0"/>
    <x v="0"/>
    <x v="0"/>
    <x v="124"/>
    <x v="124"/>
    <x v="3"/>
    <n v="0.51692676544189498"/>
    <n v="0.33803665637969998"/>
    <n v="0.17889010906219499"/>
    <n v="2.26008892059326E-3"/>
    <n v="5.6778237922117103E-4"/>
    <n v="1.6923064831644301E-3"/>
    <n v="1.20394003391266"/>
    <n v="1.2396534681320199"/>
    <s v="357.134342193604"/>
  </r>
  <r>
    <x v="0"/>
    <x v="0"/>
    <x v="0"/>
    <x v="0"/>
    <x v="125"/>
    <x v="125"/>
    <x v="0"/>
    <n v="0.51463323831558205"/>
    <n v="0.32516410946846003"/>
    <n v="0.189469128847122"/>
    <n v="2.27999687194824E-3"/>
    <n v="4.9994519213214495E-4"/>
    <n v="1.7800517380237601E-3"/>
    <n v="1.2039500474929801"/>
    <n v="1.2439540624618499"/>
    <s v="400.040149688721"/>
  </r>
  <r>
    <x v="0"/>
    <x v="0"/>
    <x v="0"/>
    <x v="0"/>
    <x v="125"/>
    <x v="125"/>
    <x v="1"/>
    <n v="0.405269354581833"/>
    <n v="0.32482790946960399"/>
    <n v="8.0441445112228394E-2"/>
    <n v="1.9001960754394499E-4"/>
    <n v="-5.8905419427901496E-4"/>
    <n v="7.7907380182296005E-4"/>
    <n v="1.20438003540039"/>
    <n v="1.1627432107925399"/>
    <s v="416.368246078491"/>
  </r>
  <r>
    <x v="0"/>
    <x v="0"/>
    <x v="0"/>
    <x v="0"/>
    <x v="125"/>
    <x v="125"/>
    <x v="2"/>
    <n v="0.52197325229644798"/>
    <n v="0.32668998837471003"/>
    <n v="0.195283263921738"/>
    <n v="6.2000751495361296E-4"/>
    <n v="-1.2019805144518601E-3"/>
    <n v="1.8219880294054699E-3"/>
    <n v="1.2022900581359901"/>
    <n v="1.1126338243484499"/>
    <s v="896.562337875366"/>
  </r>
  <r>
    <x v="0"/>
    <x v="0"/>
    <x v="0"/>
    <x v="0"/>
    <x v="125"/>
    <x v="125"/>
    <x v="3"/>
    <n v="0.13954120874404899"/>
    <n v="0.32651773095130898"/>
    <n v="0.18697652220725999"/>
    <n v="-1.3099908828735399E-3"/>
    <n v="4.5881298137828702E-4"/>
    <n v="1.7688039224594799E-3"/>
    <n v="1.20263004302979"/>
    <n v="1.2401123046875"/>
    <s v="374.822616577148"/>
  </r>
  <r>
    <x v="0"/>
    <x v="0"/>
    <x v="0"/>
    <x v="0"/>
    <x v="126"/>
    <x v="126"/>
    <x v="0"/>
    <n v="0.13251408934593201"/>
    <n v="0.34655559062957803"/>
    <n v="0.21404150128364599"/>
    <n v="-1.3099908828735399E-3"/>
    <n v="7.0091697853058598E-4"/>
    <n v="2.0109079778194401E-3"/>
    <n v="1.2026400566101101"/>
    <n v="1.2446550130844101"/>
    <s v="420.149564743042"/>
  </r>
  <r>
    <x v="0"/>
    <x v="0"/>
    <x v="0"/>
    <x v="0"/>
    <x v="126"/>
    <x v="126"/>
    <x v="1"/>
    <n v="0.26897537708282498"/>
    <n v="0.345889091491699"/>
    <n v="7.6913714408874498E-2"/>
    <n v="-1.12998485565186E-3"/>
    <n v="-3.8507705903612099E-4"/>
    <n v="7.4490776751190402E-4"/>
    <n v="1.2032500505447401"/>
    <n v="1.16235816478729"/>
    <s v="408.918857574463"/>
  </r>
  <r>
    <x v="0"/>
    <x v="0"/>
    <x v="0"/>
    <x v="0"/>
    <x v="126"/>
    <x v="126"/>
    <x v="2"/>
    <n v="0.48231339454650901"/>
    <n v="0.34610059857368503"/>
    <n v="0.13621279597282401"/>
    <n v="2.4998188018798801E-4"/>
    <n v="-1.0208799503743601E-3"/>
    <n v="1.2708618305623501E-3"/>
    <n v="1.2025400400161701"/>
    <n v="1.1116129159927399"/>
    <s v="909.271240234375"/>
  </r>
  <r>
    <x v="0"/>
    <x v="0"/>
    <x v="0"/>
    <x v="0"/>
    <x v="126"/>
    <x v="126"/>
    <x v="3"/>
    <n v="0.33298471570014998"/>
    <n v="0.34613516926765397"/>
    <n v="1.31504535675049E-2"/>
    <n v="5.1999092102050803E-4"/>
    <n v="6.4439460402354598E-4"/>
    <n v="1.2440368300303801E-4"/>
    <n v="1.2031500339508101"/>
    <n v="1.24075675010681"/>
    <s v="376.067161560059"/>
  </r>
  <r>
    <x v="0"/>
    <x v="0"/>
    <x v="0"/>
    <x v="0"/>
    <x v="127"/>
    <x v="127"/>
    <x v="0"/>
    <n v="0.32623192667961098"/>
    <n v="0.350112855434418"/>
    <n v="2.3880928754806501E-2"/>
    <n v="5.0997734069824197E-4"/>
    <n v="7.3433725629001899E-4"/>
    <n v="2.2435991559177599E-4"/>
    <n v="1.2031500339508101"/>
    <n v="1.24538934230804"/>
    <s v="422.393083572388"/>
  </r>
  <r>
    <x v="0"/>
    <x v="0"/>
    <x v="0"/>
    <x v="0"/>
    <x v="127"/>
    <x v="127"/>
    <x v="1"/>
    <n v="0.38358145952224698"/>
    <n v="0.34912025928497298"/>
    <n v="3.4461200237274198E-2"/>
    <n v="-2.0027160644531301E-5"/>
    <n v="-3.5378325264900901E-4"/>
    <n v="3.3375609200447798E-4"/>
    <n v="1.20323002338409"/>
    <n v="1.16200435161591"/>
    <s v="412.256717681885"/>
  </r>
  <r>
    <x v="0"/>
    <x v="0"/>
    <x v="0"/>
    <x v="0"/>
    <x v="127"/>
    <x v="127"/>
    <x v="2"/>
    <n v="0.44908034801483199"/>
    <n v="0.34914141893386802"/>
    <n v="9.9938929080963093E-2"/>
    <n v="-6.0081481933593797E-5"/>
    <n v="-9.9250918719917492E-4"/>
    <n v="9.3242770526558204E-4"/>
    <n v="1.2024799585342401"/>
    <n v="1.1106203794479399"/>
    <s v="918.595790863037"/>
  </r>
  <r>
    <x v="0"/>
    <x v="0"/>
    <x v="0"/>
    <x v="0"/>
    <x v="127"/>
    <x v="127"/>
    <x v="3"/>
    <n v="0.227271899580956"/>
    <n v="0.34897932410240201"/>
    <n v="0.12170742452144601"/>
    <n v="-4.8005580902099599E-4"/>
    <n v="6.71300396788865E-4"/>
    <n v="1.1513561476022001E-3"/>
    <n v="1.20266997814178"/>
    <n v="1.24142801761627"/>
    <s v="387.580394744873"/>
  </r>
  <r>
    <x v="0"/>
    <x v="0"/>
    <x v="0"/>
    <x v="0"/>
    <x v="128"/>
    <x v="128"/>
    <x v="0"/>
    <n v="0.22298426926136"/>
    <n v="0.34166422486305198"/>
    <n v="0.11867995560169201"/>
    <n v="-4.6002864837646501E-4"/>
    <n v="6.5496284514665604E-4"/>
    <n v="1.11499149352312E-3"/>
    <n v="1.2026900053024301"/>
    <n v="1.24604427814484"/>
    <s v="433.542728424072"/>
  </r>
  <r>
    <x v="0"/>
    <x v="0"/>
    <x v="0"/>
    <x v="0"/>
    <x v="128"/>
    <x v="128"/>
    <x v="1"/>
    <n v="0.44244155287742598"/>
    <n v="0.341186493635178"/>
    <n v="0.10125505924224899"/>
    <n v="5.5003166198730501E-4"/>
    <n v="-4.3062164331786302E-4"/>
    <n v="9.8065333440899806E-4"/>
    <n v="1.20378005504608"/>
    <n v="1.1615737676620499"/>
    <s v="422.062873840332"/>
  </r>
  <r>
    <x v="0"/>
    <x v="0"/>
    <x v="0"/>
    <x v="0"/>
    <x v="128"/>
    <x v="128"/>
    <x v="2"/>
    <n v="0.46945971250534102"/>
    <n v="0.34183615446090698"/>
    <n v="0.12762355804443401"/>
    <n v="1.3005733489990199E-4"/>
    <n v="-1.0606672149151601E-3"/>
    <n v="1.19072454981506E-3"/>
    <n v="1.20261001586914"/>
    <n v="1.1095596551895099"/>
    <s v="930.503606796265"/>
  </r>
  <r>
    <x v="0"/>
    <x v="0"/>
    <x v="0"/>
    <x v="0"/>
    <x v="128"/>
    <x v="128"/>
    <x v="3"/>
    <n v="0.27167910337448098"/>
    <n v="0.34189927577972401"/>
    <n v="7.0220172405242906E-2"/>
    <n v="-5.9962272644043003E-5"/>
    <n v="6.0432287864387003E-4"/>
    <n v="6.64285151287913E-4"/>
    <n v="1.20261001586914"/>
    <n v="1.242032289505"/>
    <s v="394.222736358643"/>
  </r>
  <r>
    <x v="0"/>
    <x v="0"/>
    <x v="0"/>
    <x v="0"/>
    <x v="129"/>
    <x v="129"/>
    <x v="0"/>
    <n v="0.26236987113952598"/>
    <n v="0.33257547020912198"/>
    <n v="7.0205599069595295E-2"/>
    <n v="-9.0003013610839803E-5"/>
    <n v="5.69574534893036E-4"/>
    <n v="6.5957754850387595E-4"/>
    <n v="1.2026000022888199"/>
    <n v="1.2466138601303101"/>
    <s v="440.138578414917"/>
  </r>
  <r>
    <x v="0"/>
    <x v="0"/>
    <x v="0"/>
    <x v="0"/>
    <x v="129"/>
    <x v="129"/>
    <x v="1"/>
    <n v="0.38977274298667902"/>
    <n v="0.33254489302635198"/>
    <n v="5.72278499603271E-2"/>
    <n v="3.9935111999511698E-5"/>
    <n v="-5.1431538304313996E-4"/>
    <n v="5.54250495042652E-4"/>
    <n v="1.2038199901580799"/>
    <n v="1.16105949878693"/>
    <s v="427.604913711548"/>
  </r>
  <r>
    <x v="0"/>
    <x v="0"/>
    <x v="0"/>
    <x v="0"/>
    <x v="129"/>
    <x v="129"/>
    <x v="2"/>
    <n v="0.45444670319557201"/>
    <n v="0.33408746123313898"/>
    <n v="0.120359241962433"/>
    <n v="-1.00135803222656E-5"/>
    <n v="-1.1329622939229001E-3"/>
    <n v="1.1229487136006401E-3"/>
    <n v="1.2026000022888199"/>
    <n v="1.10842669010162"/>
    <s v="941.733121871948"/>
  </r>
  <r>
    <x v="0"/>
    <x v="0"/>
    <x v="0"/>
    <x v="0"/>
    <x v="129"/>
    <x v="129"/>
    <x v="3"/>
    <n v="0.35412979125976601"/>
    <n v="0.33410629630088801"/>
    <n v="2.0023494958877602E-2"/>
    <n v="7.2002410888671897E-4"/>
    <n v="5.30601071659476E-4"/>
    <n v="1.89423037227243E-4"/>
    <n v="1.20333003997803"/>
    <n v="1.2425628900528001"/>
    <s v="392.328500747681"/>
  </r>
  <r>
    <x v="0"/>
    <x v="0"/>
    <x v="0"/>
    <x v="0"/>
    <x v="130"/>
    <x v="130"/>
    <x v="0"/>
    <n v="0.169768005609512"/>
    <n v="0.35448497533798201"/>
    <n v="0.18471696972846999"/>
    <n v="-9.5999240875244097E-4"/>
    <n v="7.7541306382045096E-4"/>
    <n v="1.7354055307805499E-3"/>
    <n v="1.2016400098800699"/>
    <n v="1.2473893165588399"/>
    <s v="457.49306678772"/>
  </r>
  <r>
    <x v="0"/>
    <x v="0"/>
    <x v="0"/>
    <x v="0"/>
    <x v="130"/>
    <x v="130"/>
    <x v="1"/>
    <n v="0.24935534596443201"/>
    <n v="0.353496104478836"/>
    <n v="0.10414075851440401"/>
    <n v="-1.3200044631957999E-3"/>
    <n v="-3.1140330247581E-4"/>
    <n v="1.0086011607199901E-3"/>
    <n v="1.2024999856948899"/>
    <n v="1.1607481241226201"/>
    <s v="417.518615722656"/>
  </r>
  <r>
    <x v="0"/>
    <x v="0"/>
    <x v="0"/>
    <x v="0"/>
    <x v="130"/>
    <x v="130"/>
    <x v="2"/>
    <n v="0.34083342552185097"/>
    <n v="0.35298511385917702"/>
    <n v="1.2151688337325999E-2"/>
    <n v="-1.0700225830078099E-3"/>
    <n v="-9.5664762193337105E-4"/>
    <n v="1.13374961074442E-4"/>
    <n v="1.2015299797058101"/>
    <n v="1.1074700355529801"/>
    <s v="940.59944152832"/>
  </r>
  <r>
    <x v="0"/>
    <x v="0"/>
    <x v="0"/>
    <x v="0"/>
    <x v="130"/>
    <x v="130"/>
    <x v="3"/>
    <n v="0.14905524253845201"/>
    <n v="0.35290282964706399"/>
    <n v="0.20384758710861201"/>
    <n v="-1.2199878692627001E-3"/>
    <n v="7.0841686101630298E-4"/>
    <n v="1.9284046720713401E-3"/>
    <n v="1.20211005210876"/>
    <n v="1.2432713508605999"/>
    <s v="411.612987518311"/>
  </r>
  <r>
    <x v="0"/>
    <x v="0"/>
    <x v="0"/>
    <x v="0"/>
    <x v="131"/>
    <x v="131"/>
    <x v="0"/>
    <n v="0.33156117796897899"/>
    <n v="0.340467870235443"/>
    <n v="8.9066922664642299E-3"/>
    <n v="5.6004524230956999E-4"/>
    <n v="6.4372317865490903E-4"/>
    <n v="8.3677936345338794E-5"/>
    <n v="1.2022000551223799"/>
    <n v="1.2480330467224101"/>
    <s v="458.329916000366"/>
  </r>
  <r>
    <x v="0"/>
    <x v="0"/>
    <x v="0"/>
    <x v="0"/>
    <x v="131"/>
    <x v="131"/>
    <x v="1"/>
    <n v="0.37119895219802901"/>
    <n v="0.34025165438652"/>
    <n v="3.09472978115082E-2"/>
    <n v="-1.39951705932617E-4"/>
    <n v="-4.3967552483081801E-4"/>
    <n v="2.9972381889820099E-4"/>
    <n v="1.20236003398895"/>
    <n v="1.1603084802627599"/>
    <s v="420.515537261963"/>
  </r>
  <r>
    <x v="0"/>
    <x v="0"/>
    <x v="0"/>
    <x v="0"/>
    <x v="131"/>
    <x v="131"/>
    <x v="2"/>
    <n v="0.42015317082405101"/>
    <n v="0.34104427695274397"/>
    <n v="7.9108893871307401E-2"/>
    <n v="-3.2997131347656299E-4"/>
    <n v="-1.0680553968995801E-3"/>
    <n v="7.3808408342301802E-4"/>
    <n v="1.20120000839233"/>
    <n v="1.10640203952789"/>
    <s v="947.979688644409"/>
  </r>
  <r>
    <x v="0"/>
    <x v="0"/>
    <x v="0"/>
    <x v="0"/>
    <x v="131"/>
    <x v="131"/>
    <x v="3"/>
    <n v="0.250533998012543"/>
    <n v="0.34138822555541998"/>
    <n v="9.0854227542877197E-2"/>
    <n v="-2.5999546051025401E-4"/>
    <n v="5.9948832495137995E-4"/>
    <n v="8.5948378546163396E-4"/>
    <n v="1.20185005664825"/>
    <n v="1.2438708543777499"/>
    <s v="420.207977294922"/>
  </r>
  <r>
    <x v="0"/>
    <x v="0"/>
    <x v="0"/>
    <x v="0"/>
    <x v="132"/>
    <x v="132"/>
    <x v="0"/>
    <n v="0.23469591140747101"/>
    <n v="0.36336380243301403"/>
    <n v="0.12866789102554299"/>
    <n v="-3.4999847412109402E-4"/>
    <n v="8.5882918210700198E-4"/>
    <n v="1.20882759802043E-3"/>
    <n v="1.20185005664825"/>
    <n v="1.2488918304443399"/>
    <s v="470.417737960815"/>
  </r>
  <r>
    <x v="0"/>
    <x v="0"/>
    <x v="0"/>
    <x v="0"/>
    <x v="132"/>
    <x v="132"/>
    <x v="1"/>
    <n v="0.35156661272049"/>
    <n v="0.36214181780815102"/>
    <n v="1.05752050876617E-2"/>
    <n v="-3.3009052276611301E-4"/>
    <n v="-2.2766973415855299E-4"/>
    <n v="1.0242078860756E-4"/>
    <n v="1.2020299434661901"/>
    <n v="1.1600807905197099"/>
    <s v="419.491529464722"/>
  </r>
  <r>
    <x v="0"/>
    <x v="0"/>
    <x v="0"/>
    <x v="0"/>
    <x v="132"/>
    <x v="132"/>
    <x v="2"/>
    <n v="0.44801986217498802"/>
    <n v="0.36111089587211598"/>
    <n v="8.6908966302871704E-2"/>
    <n v="-6.9975852966308594E-5"/>
    <n v="-8.80834297277033E-4"/>
    <n v="8.1085844431072495E-4"/>
    <n v="1.2011300325393699"/>
    <n v="1.1055212020873999"/>
    <s v="956.088304519653"/>
  </r>
  <r>
    <x v="0"/>
    <x v="0"/>
    <x v="0"/>
    <x v="0"/>
    <x v="132"/>
    <x v="132"/>
    <x v="3"/>
    <n v="0.26109394431114202"/>
    <n v="0.36168396472930903"/>
    <n v="0.100590020418167"/>
    <n v="-1.60098075866699E-4"/>
    <n v="7.9148670192807902E-4"/>
    <n v="9.5158477779477802E-4"/>
    <n v="1.2016899585723899"/>
    <n v="1.24466228485107"/>
    <s v="429.723262786865"/>
  </r>
  <r>
    <x v="0"/>
    <x v="0"/>
    <x v="0"/>
    <x v="0"/>
    <x v="133"/>
    <x v="133"/>
    <x v="0"/>
    <n v="0.25384309887885997"/>
    <n v="0.36372449994087203"/>
    <n v="0.109881401062012"/>
    <n v="-1.7011165618896501E-4"/>
    <n v="8.6221791571006201E-4"/>
    <n v="1.0323296301066899E-3"/>
    <n v="1.2016799449920701"/>
    <n v="1.2497540712356601"/>
    <s v="480.741262435913"/>
  </r>
  <r>
    <x v="0"/>
    <x v="0"/>
    <x v="0"/>
    <x v="0"/>
    <x v="133"/>
    <x v="133"/>
    <x v="1"/>
    <n v="0.38049200177192699"/>
    <n v="0.36246734857559199"/>
    <n v="1.8024653196334801E-2"/>
    <n v="-4.9948692321777303E-5"/>
    <n v="-2.24516974412836E-4"/>
    <n v="1.7456828209105901E-4"/>
    <n v="1.2019799947738601"/>
    <n v="1.15985631942749"/>
    <s v="421.236753463745"/>
  </r>
  <r>
    <x v="0"/>
    <x v="0"/>
    <x v="0"/>
    <x v="0"/>
    <x v="133"/>
    <x v="133"/>
    <x v="2"/>
    <n v="0.44480004906654402"/>
    <n v="0.361371099948883"/>
    <n v="8.3428949117660495E-2"/>
    <n v="-1.0001659393310499E-4"/>
    <n v="-8.7840663036331502E-4"/>
    <n v="7.7839003643020998E-4"/>
    <n v="1.2010300159454299"/>
    <n v="1.1046427488327"/>
    <s v="963.872671127319"/>
  </r>
  <r>
    <x v="0"/>
    <x v="0"/>
    <x v="0"/>
    <x v="0"/>
    <x v="133"/>
    <x v="133"/>
    <x v="3"/>
    <n v="0.22516746819019301"/>
    <n v="0.36167147755622903"/>
    <n v="0.13650400936603499"/>
    <n v="-4.99963760375977E-4"/>
    <n v="7.9136854037642501E-4"/>
    <n v="1.2913323007524001E-3"/>
    <n v="1.2011899948120099"/>
    <n v="1.2454535961151101"/>
    <s v="442.636013031006"/>
  </r>
  <r>
    <x v="0"/>
    <x v="0"/>
    <x v="0"/>
    <x v="0"/>
    <x v="134"/>
    <x v="134"/>
    <x v="0"/>
    <n v="0.22086526453495001"/>
    <n v="0.35024139285087602"/>
    <n v="0.12937612831592599"/>
    <n v="-4.7993659973144499E-4"/>
    <n v="7.3554483242332903E-4"/>
    <n v="1.2154814321547699E-3"/>
    <n v="1.20120000839233"/>
    <n v="1.2504895925521899"/>
    <s v="492.895841598511"/>
  </r>
  <r>
    <x v="0"/>
    <x v="0"/>
    <x v="0"/>
    <x v="0"/>
    <x v="134"/>
    <x v="134"/>
    <x v="1"/>
    <n v="0.35054498910903897"/>
    <n v="0.34960415959358199"/>
    <n v="9.40829515457153E-4"/>
    <n v="-3.3998489379882802E-4"/>
    <n v="-3.4909669193439202E-4"/>
    <n v="9.1117981355637295E-6"/>
    <n v="1.2016400098800699"/>
    <n v="1.15950727462769"/>
    <s v="421.327352523804"/>
  </r>
  <r>
    <x v="0"/>
    <x v="0"/>
    <x v="0"/>
    <x v="0"/>
    <x v="134"/>
    <x v="134"/>
    <x v="2"/>
    <n v="0.33226004242897"/>
    <n v="0.34974372386932401"/>
    <n v="1.74836814403534E-2"/>
    <n v="-1.15001201629639E-3"/>
    <n v="-9.8688970319926695E-4"/>
    <n v="1.6312231309711901E-4"/>
    <n v="1.19988000392914"/>
    <n v="1.1036558151245099"/>
    <s v="962.241888046265"/>
  </r>
  <r>
    <x v="0"/>
    <x v="0"/>
    <x v="0"/>
    <x v="0"/>
    <x v="134"/>
    <x v="134"/>
    <x v="3"/>
    <n v="0.21141937375068701"/>
    <n v="0.34985557198524497"/>
    <n v="0.13843619823455799"/>
    <n v="-6.3002109527587901E-4"/>
    <n v="6.7958969157189098E-4"/>
    <n v="1.30961078684777E-3"/>
    <n v="1.2005599737167401"/>
    <n v="1.24613320827484"/>
    <s v="455.732345581055"/>
  </r>
  <r>
    <x v="0"/>
    <x v="0"/>
    <x v="0"/>
    <x v="0"/>
    <x v="135"/>
    <x v="135"/>
    <x v="0"/>
    <n v="0.20702192187309301"/>
    <n v="0.35074353218078602"/>
    <n v="0.14372161030769301"/>
    <n v="-6.0999393463134798E-4"/>
    <n v="7.4026244692504395E-4"/>
    <n v="1.35025638155639E-3"/>
    <n v="1.2005900144577"/>
    <n v="1.2512298822403001"/>
    <s v="506.398677825928"/>
  </r>
  <r>
    <x v="0"/>
    <x v="0"/>
    <x v="0"/>
    <x v="0"/>
    <x v="135"/>
    <x v="135"/>
    <x v="1"/>
    <n v="0.405269354581833"/>
    <n v="0.34998229146003701"/>
    <n v="5.5287063121795703E-2"/>
    <n v="1.9001960754394499E-4"/>
    <n v="-3.4543449874035998E-4"/>
    <n v="5.3545413538813602E-4"/>
    <n v="1.2018300294876101"/>
    <n v="1.15916180610657"/>
    <s v="426.682233810425"/>
  </r>
  <r>
    <x v="0"/>
    <x v="0"/>
    <x v="0"/>
    <x v="0"/>
    <x v="135"/>
    <x v="135"/>
    <x v="2"/>
    <n v="0.51339989900589"/>
    <n v="0.34971684217452997"/>
    <n v="0.16368305683136"/>
    <n v="5.4001808166503895E-4"/>
    <n v="-9.87140578217804E-4"/>
    <n v="1.52715865988284E-3"/>
    <n v="1.2004200220107999"/>
    <n v="1.1026686429977399"/>
    <s v="977.513790130615"/>
  </r>
  <r>
    <x v="0"/>
    <x v="0"/>
    <x v="0"/>
    <x v="0"/>
    <x v="135"/>
    <x v="135"/>
    <x v="3"/>
    <n v="0.39746588468551602"/>
    <n v="0.34991014003753701"/>
    <n v="4.7555744647979702E-2"/>
    <n v="1.12998485565186E-3"/>
    <n v="6.8010593531653296E-4"/>
    <n v="4.49878920335323E-4"/>
    <n v="1.2016899585723899"/>
    <n v="1.2468132972717301"/>
    <s v="451.233386993408"/>
  </r>
  <r>
    <x v="0"/>
    <x v="0"/>
    <x v="0"/>
    <x v="0"/>
    <x v="136"/>
    <x v="136"/>
    <x v="0"/>
    <n v="0.38796228170394897"/>
    <n v="0.33760690689086897"/>
    <n v="5.0355374813079799E-2"/>
    <n v="1.0899305343627899E-3"/>
    <n v="6.1684456886723605E-4"/>
    <n v="4.7308596549555703E-4"/>
    <n v="1.2016799449920701"/>
    <n v="1.25184667110443"/>
    <s v="501.667261123657"/>
  </r>
  <r>
    <x v="0"/>
    <x v="0"/>
    <x v="0"/>
    <x v="0"/>
    <x v="136"/>
    <x v="136"/>
    <x v="1"/>
    <n v="0.39184057712554898"/>
    <n v="0.33692008256912198"/>
    <n v="5.4920494556427002E-2"/>
    <n v="5.9962272644043003E-5"/>
    <n v="-4.7194174840115E-4"/>
    <n v="5.3190405014902397E-4"/>
    <n v="1.2018899917602499"/>
    <n v="1.1586898565292401"/>
    <s v="432.001352310181"/>
  </r>
  <r>
    <x v="0"/>
    <x v="0"/>
    <x v="0"/>
    <x v="0"/>
    <x v="136"/>
    <x v="136"/>
    <x v="2"/>
    <n v="0.52304655313491799"/>
    <n v="0.33783611655235302"/>
    <n v="0.185210436582565"/>
    <n v="6.3002109527587901E-4"/>
    <n v="-1.09798740595579E-3"/>
    <n v="1.7280085012316699E-3"/>
    <n v="1.20105004310608"/>
    <n v="1.1015706062316899"/>
    <s v="994.794368743896"/>
  </r>
  <r>
    <x v="0"/>
    <x v="0"/>
    <x v="0"/>
    <x v="0"/>
    <x v="136"/>
    <x v="136"/>
    <x v="3"/>
    <n v="0.24631255865096999"/>
    <n v="0.33756512403488198"/>
    <n v="9.1252565383911105E-2"/>
    <n v="-2.99930572509766E-4"/>
    <n v="5.6332169333472805E-4"/>
    <n v="8.63252265844494E-4"/>
    <n v="1.2013900279998799"/>
    <n v="1.24737656116486"/>
    <s v="459.86533164978"/>
  </r>
  <r>
    <x v="0"/>
    <x v="0"/>
    <x v="0"/>
    <x v="0"/>
    <x v="137"/>
    <x v="137"/>
    <x v="0"/>
    <n v="0.241090998053551"/>
    <n v="0.35277327895164501"/>
    <n v="0.111682280898094"/>
    <n v="-2.899169921875E-4"/>
    <n v="7.5933180050924399E-4"/>
    <n v="1.04924873448908E-3"/>
    <n v="1.2013900279998799"/>
    <n v="1.2526060342788701"/>
    <s v="512.160062789917"/>
  </r>
  <r>
    <x v="0"/>
    <x v="0"/>
    <x v="0"/>
    <x v="0"/>
    <x v="137"/>
    <x v="137"/>
    <x v="1"/>
    <n v="0.34331977367401101"/>
    <n v="0.35213166475295998"/>
    <n v="8.8118910789489694E-3"/>
    <n v="-4.0996074676513699E-4"/>
    <n v="-3.2461786759086002E-4"/>
    <n v="8.53428791742772E-5"/>
    <n v="1.2014800310134901"/>
    <n v="1.15836524963379"/>
    <s v="431.147813796997"/>
  </r>
  <r>
    <x v="0"/>
    <x v="0"/>
    <x v="0"/>
    <x v="0"/>
    <x v="137"/>
    <x v="137"/>
    <x v="2"/>
    <n v="0.38584688305854797"/>
    <n v="0.35192021727562001"/>
    <n v="3.3926665782928501E-2"/>
    <n v="-6.5004825592041005E-4"/>
    <n v="-9.6658308757469101E-4"/>
    <n v="3.1653483165427999E-4"/>
    <n v="1.20039999485016"/>
    <n v="1.1006040573120099"/>
    <s v="997.95937538147"/>
  </r>
  <r>
    <x v="0"/>
    <x v="0"/>
    <x v="0"/>
    <x v="0"/>
    <x v="137"/>
    <x v="137"/>
    <x v="3"/>
    <n v="0.20930235087871599"/>
    <n v="0.35244926810264599"/>
    <n v="0.14314691722393"/>
    <n v="-6.5004825592041005E-4"/>
    <n v="7.0412614149972796E-4"/>
    <n v="1.3541744556277999E-3"/>
    <n v="1.20073997974396"/>
    <n v="1.24808073043823"/>
    <s v="473.407506942749"/>
  </r>
  <r>
    <x v="0"/>
    <x v="0"/>
    <x v="0"/>
    <x v="0"/>
    <x v="138"/>
    <x v="138"/>
    <x v="0"/>
    <n v="0.20062685012817399"/>
    <n v="0.335482597351074"/>
    <n v="0.1348557472229"/>
    <n v="-6.7007541656494097E-4"/>
    <n v="5.9688679175451398E-4"/>
    <n v="1.2669621501117899E-3"/>
    <n v="1.2007199525833101"/>
    <n v="1.2532029151916499"/>
    <s v="524.829626083374"/>
  </r>
  <r>
    <x v="0"/>
    <x v="0"/>
    <x v="0"/>
    <x v="0"/>
    <x v="138"/>
    <x v="138"/>
    <x v="1"/>
    <n v="0.41868582367897"/>
    <n v="0.33502835035324102"/>
    <n v="8.3657473325729398E-2"/>
    <n v="3.1995773315429698E-4"/>
    <n v="-4.9026310443878196E-4"/>
    <n v="8.1022083759307905E-4"/>
    <n v="1.20179998874664"/>
    <n v="1.15787494182587"/>
    <s v="439.250469207764"/>
  </r>
  <r>
    <x v="0"/>
    <x v="0"/>
    <x v="0"/>
    <x v="0"/>
    <x v="138"/>
    <x v="138"/>
    <x v="2"/>
    <n v="0.47052019834518399"/>
    <n v="0.33609870076179499"/>
    <n v="0.134421497583389"/>
    <n v="1.39951705932617E-4"/>
    <n v="-1.11419742461294E-3"/>
    <n v="1.25414913054556E-3"/>
    <n v="1.20053994655609"/>
    <n v="1.0994898080825799"/>
    <s v="1010.50138473511"/>
  </r>
  <r>
    <x v="0"/>
    <x v="0"/>
    <x v="0"/>
    <x v="0"/>
    <x v="138"/>
    <x v="138"/>
    <x v="3"/>
    <n v="0.36470234394073497"/>
    <n v="0.33586341142654402"/>
    <n v="2.8838932514190702E-2"/>
    <n v="8.20040702819824E-4"/>
    <n v="5.4722343338653402E-4"/>
    <n v="2.7281726943328998E-4"/>
    <n v="1.20156002044678"/>
    <n v="1.2486279010772701"/>
    <s v="470.678806304932"/>
  </r>
  <r>
    <x v="0"/>
    <x v="0"/>
    <x v="0"/>
    <x v="0"/>
    <x v="139"/>
    <x v="139"/>
    <x v="0"/>
    <n v="0.35923516750335699"/>
    <n v="0.35589146614074701"/>
    <n v="3.3437013626098598E-3"/>
    <n v="8.20040702819824E-4"/>
    <n v="7.8862695954740004E-4"/>
    <n v="3.1413743272423697E-5"/>
    <n v="1.2015399932861299"/>
    <n v="1.2539914846420299"/>
    <s v="524.51491355896"/>
  </r>
  <r>
    <x v="0"/>
    <x v="0"/>
    <x v="0"/>
    <x v="0"/>
    <x v="139"/>
    <x v="139"/>
    <x v="1"/>
    <n v="0.39184057712554898"/>
    <n v="0.35488149523735002"/>
    <n v="3.6959081888198901E-2"/>
    <n v="5.9962272644043003E-5"/>
    <n v="-2.9798579635098598E-4"/>
    <n v="3.5794806899502901E-4"/>
    <n v="1.20185995101929"/>
    <n v="1.15757691860199"/>
    <s v="442.830324172974"/>
  </r>
  <r>
    <x v="0"/>
    <x v="0"/>
    <x v="0"/>
    <x v="0"/>
    <x v="139"/>
    <x v="139"/>
    <x v="2"/>
    <n v="0.41694614291191101"/>
    <n v="0.354242622852325"/>
    <n v="6.2703520059585599E-2"/>
    <n v="-3.5989284515380897E-4"/>
    <n v="-9.4491511117667003E-4"/>
    <n v="5.85022266022861E-4"/>
    <n v="1.2001800537109399"/>
    <n v="1.09854483604431"/>
    <s v="1016.35217666626"/>
  </r>
  <r>
    <x v="0"/>
    <x v="0"/>
    <x v="0"/>
    <x v="0"/>
    <x v="139"/>
    <x v="139"/>
    <x v="3"/>
    <n v="0.196625381708145"/>
    <n v="0.354390859603882"/>
    <n v="0.157765477895737"/>
    <n v="-7.6997280120849599E-4"/>
    <n v="7.22493685316294E-4"/>
    <n v="1.4924665447324499E-3"/>
    <n v="1.20079004764557"/>
    <n v="1.24935042858124"/>
    <s v="485.603809356689"/>
  </r>
  <r>
    <x v="0"/>
    <x v="0"/>
    <x v="0"/>
    <x v="0"/>
    <x v="140"/>
    <x v="140"/>
    <x v="0"/>
    <n v="0.19317859411239599"/>
    <n v="0.344113320112228"/>
    <n v="0.15093472599983199"/>
    <n v="-7.4005126953125E-4"/>
    <n v="6.77971984259784E-4"/>
    <n v="1.4180232537910301E-3"/>
    <n v="1.2007999420166"/>
    <n v="1.2546694278717001"/>
    <s v="538.694858551025"/>
  </r>
  <r>
    <x v="0"/>
    <x v="0"/>
    <x v="0"/>
    <x v="0"/>
    <x v="140"/>
    <x v="140"/>
    <x v="1"/>
    <n v="0.36397373676299999"/>
    <n v="0.343648731708527"/>
    <n v="2.0325005054473901E-2"/>
    <n v="-2.09927558898926E-4"/>
    <n v="-4.0677489596418998E-4"/>
    <n v="1.9684733706526499E-4"/>
    <n v="1.20165002346039"/>
    <n v="1.15717017650604"/>
    <s v="444.798469543457"/>
  </r>
  <r>
    <x v="0"/>
    <x v="0"/>
    <x v="0"/>
    <x v="0"/>
    <x v="140"/>
    <x v="140"/>
    <x v="2"/>
    <n v="0.36120000481605502"/>
    <n v="0.34422522783279402"/>
    <n v="1.6974776983261101E-2"/>
    <n v="-8.8000297546386697E-4"/>
    <n v="-1.0383771732449499E-3"/>
    <n v="1.58374197781086E-4"/>
    <n v="1.1993000507354701"/>
    <n v="1.09750640392303"/>
    <s v="1017.93646812439"/>
  </r>
  <r>
    <x v="0"/>
    <x v="0"/>
    <x v="0"/>
    <x v="0"/>
    <x v="140"/>
    <x v="140"/>
    <x v="3"/>
    <n v="0.34566169977188099"/>
    <n v="0.34427881240844699"/>
    <n v="1.3828873634338401E-3"/>
    <n v="6.3991546630859397E-4"/>
    <n v="6.2683341093361399E-4"/>
    <n v="1.308205537498E-5"/>
    <n v="1.2014299631118801"/>
    <n v="1.2499772310257"/>
    <s v="485.472679138184"/>
  </r>
  <r>
    <x v="0"/>
    <x v="0"/>
    <x v="0"/>
    <x v="0"/>
    <x v="141"/>
    <x v="141"/>
    <x v="0"/>
    <n v="0.34114110469818099"/>
    <n v="0.34461492300033603"/>
    <n v="3.4738183021545401E-3"/>
    <n v="6.5004825592041005E-4"/>
    <n v="6.8268447648733898E-4"/>
    <n v="3.26362205669284E-5"/>
    <n v="1.20144999027252"/>
    <n v="1.2553521394729601"/>
    <s v="539.021492004395"/>
  </r>
  <r>
    <x v="0"/>
    <x v="0"/>
    <x v="0"/>
    <x v="0"/>
    <x v="141"/>
    <x v="141"/>
    <x v="1"/>
    <n v="0.51884150505065896"/>
    <n v="0.343994051218033"/>
    <n v="0.17484745383262601"/>
    <n v="1.289963722229E-3"/>
    <n v="-4.0343048749491599E-4"/>
    <n v="1.6933942679315799E-3"/>
    <n v="1.2029399871826201"/>
    <n v="1.1567667722702"/>
    <s v="461.732149124146"/>
  </r>
  <r>
    <x v="0"/>
    <x v="0"/>
    <x v="0"/>
    <x v="0"/>
    <x v="141"/>
    <x v="141"/>
    <x v="2"/>
    <n v="0.65701359510421797"/>
    <n v="0.34444257616996798"/>
    <n v="0.31257101893424999"/>
    <n v="1.8799304962158201E-3"/>
    <n v="-1.03634933475405E-3"/>
    <n v="2.91627971455455E-3"/>
    <n v="1.2011799812316899"/>
    <n v="1.09646999835968"/>
    <s v="1047.09982872009"/>
  </r>
  <r>
    <x v="0"/>
    <x v="0"/>
    <x v="0"/>
    <x v="0"/>
    <x v="141"/>
    <x v="141"/>
    <x v="3"/>
    <n v="0.34884983301162698"/>
    <n v="0.34438565373420699"/>
    <n v="4.4641792774200396E-3"/>
    <n v="6.7007541656494097E-4"/>
    <n v="6.2784412875771501E-4"/>
    <n v="4.2231287807226201E-5"/>
    <n v="1.2021000385284399"/>
    <n v="1.25060510635376"/>
    <s v="485.050678253174"/>
  </r>
  <r>
    <x v="0"/>
    <x v="0"/>
    <x v="0"/>
    <x v="0"/>
    <x v="142"/>
    <x v="142"/>
    <x v="0"/>
    <n v="0.34220695495605502"/>
    <n v="0.366022229194641"/>
    <n v="2.3815274238586401E-2"/>
    <n v="6.60061836242676E-4"/>
    <n v="8.8380492525175203E-4"/>
    <n v="2.23743089009076E-4"/>
    <n v="1.20211005210876"/>
    <n v="1.25623595714569"/>
    <s v="541.259050369263"/>
  </r>
  <r>
    <x v="0"/>
    <x v="0"/>
    <x v="0"/>
    <x v="0"/>
    <x v="142"/>
    <x v="142"/>
    <x v="1"/>
    <n v="0.34331977367401101"/>
    <n v="0.36519056558608998"/>
    <n v="2.1870791912078899E-2"/>
    <n v="-4.0996074676513699E-4"/>
    <n v="-1.98142661247402E-4"/>
    <n v="2.1181808551773399E-4"/>
    <n v="1.2025300264358501"/>
    <n v="1.1565686464309699"/>
    <s v="459.613800048828"/>
  </r>
  <r>
    <x v="0"/>
    <x v="0"/>
    <x v="0"/>
    <x v="0"/>
    <x v="142"/>
    <x v="142"/>
    <x v="2"/>
    <n v="0.43729993700981101"/>
    <n v="0.36366885900497398"/>
    <n v="7.3631078004836994E-2"/>
    <n v="-1.6999244689941401E-4"/>
    <n v="-8.5696857422590299E-4"/>
    <n v="6.8697612732648795E-4"/>
    <n v="1.20100998878479"/>
    <n v="1.0956130027771001"/>
    <s v="1053.9698600769"/>
  </r>
  <r>
    <x v="0"/>
    <x v="0"/>
    <x v="0"/>
    <x v="0"/>
    <x v="142"/>
    <x v="142"/>
    <x v="3"/>
    <n v="0.19344983994960799"/>
    <n v="0.36436578631401101"/>
    <n v="0.17091594636440299"/>
    <n v="-8.0001354217529297E-4"/>
    <n v="8.1685680197551803E-4"/>
    <n v="1.6168702859431501E-3"/>
    <n v="1.20130002498627"/>
    <n v="1.2514219284057599"/>
    <s v="501.219034194946"/>
  </r>
  <r>
    <x v="0"/>
    <x v="0"/>
    <x v="0"/>
    <x v="0"/>
    <x v="143"/>
    <x v="143"/>
    <x v="0"/>
    <n v="0.18466450273990601"/>
    <n v="0.33443135023117099"/>
    <n v="0.14976684749126401"/>
    <n v="-8.20040702819824E-4"/>
    <n v="5.8701040688902096E-4"/>
    <n v="1.40705110970885E-3"/>
    <n v="1.2012900114059399"/>
    <n v="1.2568229436874401"/>
    <s v="555.329322814941"/>
  </r>
  <r>
    <x v="0"/>
    <x v="0"/>
    <x v="0"/>
    <x v="0"/>
    <x v="143"/>
    <x v="143"/>
    <x v="1"/>
    <n v="0.34847712516784701"/>
    <n v="0.33436983823776201"/>
    <n v="1.4107286930084201E-2"/>
    <n v="-3.60012054443359E-4"/>
    <n v="-4.9664080142974897E-4"/>
    <n v="1.36628746986389E-4"/>
    <n v="1.20217001438141"/>
    <n v="1.1560720205307"/>
    <s v="460.97993850708"/>
  </r>
  <r>
    <x v="0"/>
    <x v="0"/>
    <x v="0"/>
    <x v="0"/>
    <x v="143"/>
    <x v="143"/>
    <x v="2"/>
    <n v="0.44372677803039601"/>
    <n v="0.335540741682053"/>
    <n v="0.10818603634834301"/>
    <n v="-1.10030174255371E-4"/>
    <n v="-1.1194031685590701E-3"/>
    <n v="1.0093729943037001E-3"/>
    <n v="1.20089995861053"/>
    <n v="1.09449362754822"/>
    <s v="1064.06331062317"/>
  </r>
  <r>
    <x v="0"/>
    <x v="0"/>
    <x v="0"/>
    <x v="0"/>
    <x v="143"/>
    <x v="143"/>
    <x v="3"/>
    <n v="0.25687250494956998"/>
    <n v="0.33593395352363598"/>
    <n v="7.9061448574066204E-2"/>
    <n v="-2.0003318786621099E-4"/>
    <n v="5.4789072601124601E-4"/>
    <n v="7.4792391387745695E-4"/>
    <n v="1.2010999917984"/>
    <n v="1.25196981430054"/>
    <s v="508.698225021362"/>
  </r>
  <r>
    <x v="0"/>
    <x v="0"/>
    <x v="0"/>
    <x v="0"/>
    <x v="144"/>
    <x v="144"/>
    <x v="0"/>
    <n v="0.25598749518394498"/>
    <n v="0.36500802636146501"/>
    <n v="0.109020531177521"/>
    <n v="-1.49965286254883E-4"/>
    <n v="8.7427656399086096E-4"/>
    <n v="1.02424179203808E-3"/>
    <n v="1.2011400461196899"/>
    <n v="1.257697224617"/>
    <s v="565.571784973145"/>
  </r>
  <r>
    <x v="0"/>
    <x v="0"/>
    <x v="0"/>
    <x v="0"/>
    <x v="144"/>
    <x v="144"/>
    <x v="1"/>
    <n v="0.307181507349014"/>
    <n v="0.36357563734054599"/>
    <n v="5.63941299915314E-2"/>
    <n v="-7.5995922088623004E-4"/>
    <n v="-2.1378321980591901E-4"/>
    <n v="5.4617598652839704E-4"/>
    <n v="1.20141005516052"/>
    <n v="1.1558582782745399"/>
    <s v="455.517768859863"/>
  </r>
  <r>
    <x v="0"/>
    <x v="0"/>
    <x v="0"/>
    <x v="0"/>
    <x v="144"/>
    <x v="144"/>
    <x v="2"/>
    <n v="0.25187981128692599"/>
    <n v="0.36225375533103898"/>
    <n v="0.11037394404411301"/>
    <n v="-1.89995765686035E-3"/>
    <n v="-8.70171468704939E-4"/>
    <n v="1.0297861881554101E-3"/>
    <n v="1.1990000009536701"/>
    <n v="1.0936233997345"/>
    <s v="1053.76601219177"/>
  </r>
  <r>
    <x v="0"/>
    <x v="0"/>
    <x v="0"/>
    <x v="0"/>
    <x v="144"/>
    <x v="144"/>
    <x v="3"/>
    <n v="0.137424185872078"/>
    <n v="0.36261600255966198"/>
    <n v="0.22519181668758401"/>
    <n v="-1.3300180435180701E-3"/>
    <n v="8.0030376557260795E-4"/>
    <n v="2.1303216926753499E-3"/>
    <n v="1.1997699737548799"/>
    <n v="1.2527700662612899"/>
    <s v="530.000925064087"/>
  </r>
  <r>
    <x v="0"/>
    <x v="0"/>
    <x v="0"/>
    <x v="0"/>
    <x v="145"/>
    <x v="145"/>
    <x v="0"/>
    <n v="0.12931655347347301"/>
    <n v="0.34539735317230202"/>
    <n v="0.21608079969883001"/>
    <n v="-1.3400316238403301E-3"/>
    <n v="6.9003540556877895E-4"/>
    <n v="2.0300671458244302E-3"/>
    <n v="1.1998000144958501"/>
    <n v="1.2583872079849201"/>
    <s v="585.871934890747"/>
  </r>
  <r>
    <x v="0"/>
    <x v="0"/>
    <x v="0"/>
    <x v="0"/>
    <x v="145"/>
    <x v="145"/>
    <x v="1"/>
    <n v="0.28549361228942899"/>
    <n v="0.34512999653816201"/>
    <n v="5.96363842487335E-2"/>
    <n v="-9.7000598907470703E-4"/>
    <n v="-3.9242889033630501E-4"/>
    <n v="5.7757709873840202E-4"/>
    <n v="1.20044004917145"/>
    <n v="1.1554658412933301"/>
    <s v="449.742078781128"/>
  </r>
  <r>
    <x v="0"/>
    <x v="0"/>
    <x v="0"/>
    <x v="0"/>
    <x v="145"/>
    <x v="145"/>
    <x v="2"/>
    <n v="0.33976015448570301"/>
    <n v="0.34558019042015098"/>
    <n v="5.8200359344482396E-3"/>
    <n v="-1.0800361633300801E-3"/>
    <n v="-1.02573540061712E-3"/>
    <n v="5.4300762712955502E-5"/>
    <n v="1.19791996479034"/>
    <n v="1.0925977230071999"/>
    <s v="1053.22241783142"/>
  </r>
  <r>
    <x v="0"/>
    <x v="0"/>
    <x v="0"/>
    <x v="0"/>
    <x v="145"/>
    <x v="145"/>
    <x v="3"/>
    <n v="0.136365666985512"/>
    <n v="0.34608107805252097"/>
    <n v="0.209715411067009"/>
    <n v="-1.3400316238403301E-3"/>
    <n v="6.4388290047645601E-4"/>
    <n v="1.9839145243167899E-3"/>
    <n v="1.19842994213104"/>
    <n v="1.2534139156341599"/>
    <s v="549.839735031128"/>
  </r>
  <r>
    <x v="0"/>
    <x v="0"/>
    <x v="0"/>
    <x v="0"/>
    <x v="146"/>
    <x v="146"/>
    <x v="0"/>
    <n v="0.12611900269985199"/>
    <n v="0.33812212944030801"/>
    <n v="0.21200312674045599"/>
    <n v="-1.37007236480713E-3"/>
    <n v="6.2168505974113898E-4"/>
    <n v="1.9917574245482701E-3"/>
    <n v="1.19842994213104"/>
    <n v="1.2590088844299301"/>
    <s v="605.789422988892"/>
  </r>
  <r>
    <x v="0"/>
    <x v="0"/>
    <x v="0"/>
    <x v="0"/>
    <x v="146"/>
    <x v="146"/>
    <x v="1"/>
    <n v="0.2472874969244"/>
    <n v="0.337474495172501"/>
    <n v="9.0186998248100295E-2"/>
    <n v="-1.3400316238403301E-3"/>
    <n v="-4.6657226630486499E-4"/>
    <n v="8.7345938663929701E-4"/>
    <n v="1.1991000175476101"/>
    <n v="1.1549992561340301"/>
    <s v="441.007614135742"/>
  </r>
  <r>
    <x v="0"/>
    <x v="0"/>
    <x v="0"/>
    <x v="0"/>
    <x v="146"/>
    <x v="146"/>
    <x v="2"/>
    <n v="0.37299320101737998"/>
    <n v="0.338480085134506"/>
    <n v="3.45131158828735E-2"/>
    <n v="-7.6997280120849599E-4"/>
    <n v="-1.0919792111962999E-3"/>
    <n v="3.22006409987807E-4"/>
    <n v="1.19714999198914"/>
    <n v="1.0915057659149201"/>
    <s v="1056.44226074219"/>
  </r>
  <r>
    <x v="0"/>
    <x v="0"/>
    <x v="0"/>
    <x v="0"/>
    <x v="146"/>
    <x v="146"/>
    <x v="3"/>
    <n v="0.31607368588447599"/>
    <n v="0.33831441402435303"/>
    <n v="2.2240728139877299E-2"/>
    <n v="3.60012054443359E-4"/>
    <n v="5.7040998945012699E-4"/>
    <n v="2.10397935006768E-4"/>
    <n v="1.1987899541854901"/>
    <n v="1.25398433208466"/>
    <s v="551.943778991699"/>
  </r>
  <r>
    <x v="0"/>
    <x v="0"/>
    <x v="0"/>
    <x v="0"/>
    <x v="147"/>
    <x v="147"/>
    <x v="0"/>
    <n v="0.30920374393463101"/>
    <n v="0.36469525098800698"/>
    <n v="5.5491507053375203E-2"/>
    <n v="3.4999847412109402E-4"/>
    <n v="8.7133806664496704E-4"/>
    <n v="5.2133959252387296E-4"/>
    <n v="1.19877994060516"/>
    <n v="1.2598801851272601"/>
    <s v="611.002445220947"/>
  </r>
  <r>
    <x v="0"/>
    <x v="0"/>
    <x v="0"/>
    <x v="0"/>
    <x v="147"/>
    <x v="147"/>
    <x v="1"/>
    <n v="0.40423542261123702"/>
    <n v="0.36328566074371299"/>
    <n v="4.09497618675232E-2"/>
    <n v="1.8000602722168001E-4"/>
    <n v="-2.16591637581587E-4"/>
    <n v="3.9659766480326701E-4"/>
    <n v="1.19928002357483"/>
    <n v="1.1547826528549201"/>
    <s v="444.973707199097"/>
  </r>
  <r>
    <x v="0"/>
    <x v="0"/>
    <x v="0"/>
    <x v="0"/>
    <x v="147"/>
    <x v="147"/>
    <x v="2"/>
    <n v="0.54019331932067904"/>
    <n v="0.361846953630447"/>
    <n v="0.17834636569023099"/>
    <n v="7.8999996185302702E-4"/>
    <n v="-8.7396689923480196E-4"/>
    <n v="1.6639668028801699E-3"/>
    <n v="1.1979399919509901"/>
    <n v="1.09063184261322"/>
    <s v="1073.08149337769"/>
  </r>
  <r>
    <x v="0"/>
    <x v="0"/>
    <x v="0"/>
    <x v="0"/>
    <x v="147"/>
    <x v="147"/>
    <x v="3"/>
    <n v="0.22199192643165599"/>
    <n v="0.36172023415565502"/>
    <n v="0.139728307723999"/>
    <n v="-5.30004501342773E-4"/>
    <n v="7.91829777881503E-4"/>
    <n v="1.32183427922428E-3"/>
    <n v="1.19825994968414"/>
    <n v="1.2547761201858501"/>
    <s v="565.16170501709"/>
  </r>
  <r>
    <x v="0"/>
    <x v="0"/>
    <x v="0"/>
    <x v="0"/>
    <x v="148"/>
    <x v="148"/>
    <x v="0"/>
    <n v="0.21554870903491999"/>
    <n v="0.35939186811447099"/>
    <n v="0.143843159079552"/>
    <n v="-5.2988529205322298E-4"/>
    <n v="8.2151306560263005E-4"/>
    <n v="1.35139841586351E-3"/>
    <n v="1.1982500553131099"/>
    <n v="1.2607016563415501"/>
    <s v="624.516010284424"/>
  </r>
  <r>
    <x v="0"/>
    <x v="0"/>
    <x v="0"/>
    <x v="0"/>
    <x v="148"/>
    <x v="148"/>
    <x v="1"/>
    <n v="0.326789230108261"/>
    <n v="0.35850679874420199"/>
    <n v="3.17175686359406E-2"/>
    <n v="-5.7005882263183605E-4"/>
    <n v="-2.6287481887266002E-4"/>
    <n v="3.0718400375917603E-4"/>
    <n v="1.1987099647521999"/>
    <n v="1.15451979637146"/>
    <s v="441.901683807373"/>
  </r>
  <r>
    <x v="0"/>
    <x v="0"/>
    <x v="0"/>
    <x v="0"/>
    <x v="148"/>
    <x v="148"/>
    <x v="2"/>
    <n v="0.25401356816291798"/>
    <n v="0.357699304819107"/>
    <n v="0.10368573665618901"/>
    <n v="-1.88004970550537E-3"/>
    <n v="-9.1266434174030998E-4"/>
    <n v="9.6738536376506101E-4"/>
    <n v="1.1960599422454801"/>
    <n v="1.0897191762924201"/>
    <s v="1063.40765953064"/>
  </r>
  <r>
    <x v="0"/>
    <x v="0"/>
    <x v="0"/>
    <x v="0"/>
    <x v="148"/>
    <x v="148"/>
    <x v="3"/>
    <n v="6.9780081510543795E-2"/>
    <n v="0.35769772529602101"/>
    <n v="0.28791764378547702"/>
    <n v="-1.9699335098266602E-3"/>
    <n v="7.5377675238996701E-4"/>
    <n v="2.7237101458013101E-3"/>
    <n v="1.19629001617432"/>
    <n v="1.2555298805236801"/>
    <s v="592.398643493652"/>
  </r>
  <r>
    <x v="0"/>
    <x v="0"/>
    <x v="0"/>
    <x v="0"/>
    <x v="149"/>
    <x v="149"/>
    <x v="0"/>
    <n v="6.6520348191261305E-2"/>
    <n v="0.34064099192619302"/>
    <n v="0.27412062883377097"/>
    <n v="-1.92999839782715E-3"/>
    <n v="6.4534961711615302E-4"/>
    <n v="2.57534813135862E-3"/>
    <n v="1.1963200569152801"/>
    <n v="1.26134705543518"/>
    <s v="650.269985198975"/>
  </r>
  <r>
    <x v="0"/>
    <x v="0"/>
    <x v="0"/>
    <x v="0"/>
    <x v="149"/>
    <x v="149"/>
    <x v="1"/>
    <n v="0.208059743046761"/>
    <n v="0.33981826901435902"/>
    <n v="0.13175852596759799"/>
    <n v="-1.7199516296386699E-3"/>
    <n v="-4.4387285015545802E-4"/>
    <n v="1.2760787503793801E-3"/>
    <n v="1.1969900131225599"/>
    <n v="1.15407598018646"/>
    <s v="429.140329360962"/>
  </r>
  <r>
    <x v="0"/>
    <x v="0"/>
    <x v="0"/>
    <x v="0"/>
    <x v="149"/>
    <x v="149"/>
    <x v="2"/>
    <n v="0.41800662875175498"/>
    <n v="0.340381920337677"/>
    <n v="7.76247084140778E-2"/>
    <n v="-3.4999847412109402E-4"/>
    <n v="-1.0742350714281199E-3"/>
    <n v="7.2423659730702595E-4"/>
    <n v="1.1957099437713601"/>
    <n v="1.08864498138428"/>
    <s v="1070.64962387085"/>
  </r>
  <r>
    <x v="0"/>
    <x v="0"/>
    <x v="0"/>
    <x v="0"/>
    <x v="149"/>
    <x v="149"/>
    <x v="3"/>
    <n v="0.34672021865844699"/>
    <n v="0.34015825390815702"/>
    <n v="6.5619647502899196E-3"/>
    <n v="6.4992904663085905E-4"/>
    <n v="5.8785278815776099E-4"/>
    <n v="6.2076258473098305E-5"/>
    <n v="1.1969399452209499"/>
    <n v="1.2561177015304601"/>
    <s v="591.777563095093"/>
  </r>
  <r>
    <x v="0"/>
    <x v="0"/>
    <x v="0"/>
    <x v="0"/>
    <x v="150"/>
    <x v="150"/>
    <x v="0"/>
    <n v="0.34112840890884399"/>
    <n v="0.33467969298362699"/>
    <n v="6.4487159252166696E-3"/>
    <n v="6.4992904663085905E-4"/>
    <n v="5.8934354456141602E-4"/>
    <n v="6.0585502069443498E-5"/>
    <n v="1.1969699859619101"/>
    <n v="1.2619364261627199"/>
    <s v="649.664402008057"/>
  </r>
  <r>
    <x v="0"/>
    <x v="0"/>
    <x v="0"/>
    <x v="0"/>
    <x v="150"/>
    <x v="150"/>
    <x v="1"/>
    <n v="0.39184057712554898"/>
    <n v="0.33400678634643599"/>
    <n v="5.7833790779113797E-2"/>
    <n v="5.9962272644043003E-5"/>
    <n v="-5.0015695160254804E-4"/>
    <n v="5.60119224246591E-4"/>
    <n v="1.1970499753952"/>
    <n v="1.15357577800751"/>
    <s v="434.741973876953"/>
  </r>
  <r>
    <x v="0"/>
    <x v="0"/>
    <x v="0"/>
    <x v="0"/>
    <x v="150"/>
    <x v="150"/>
    <x v="2"/>
    <n v="0.47375279664993297"/>
    <n v="0.33471354842186002"/>
    <n v="0.13903924822807301"/>
    <n v="1.7011165618896501E-4"/>
    <n v="-1.12712092231959E-3"/>
    <n v="1.29723257850856E-3"/>
    <n v="1.1958800554275499"/>
    <n v="1.08751785755157"/>
    <s v="1083.62197875977"/>
  </r>
  <r>
    <x v="0"/>
    <x v="0"/>
    <x v="0"/>
    <x v="0"/>
    <x v="150"/>
    <x v="150"/>
    <x v="3"/>
    <n v="0.211431980133057"/>
    <n v="0.33400958776473999"/>
    <n v="0.122577607631683"/>
    <n v="-6.2990188598632802E-4"/>
    <n v="5.2968616364523801E-4"/>
    <n v="1.15958810783923E-3"/>
    <n v="1.19631004333496"/>
    <n v="1.25664734840393"/>
    <s v="603.373050689697"/>
  </r>
  <r>
    <x v="0"/>
    <x v="0"/>
    <x v="0"/>
    <x v="0"/>
    <x v="151"/>
    <x v="151"/>
    <x v="0"/>
    <n v="0.202771231532097"/>
    <n v="0.34164422750473"/>
    <n v="0.138872995972633"/>
    <n v="-6.4992904663085905E-4"/>
    <n v="6.5477495081722704E-4"/>
    <n v="1.30470399744809E-3"/>
    <n v="1.1963200569152801"/>
    <n v="1.2625912427902199"/>
    <s v="662.71185874939"/>
  </r>
  <r>
    <x v="0"/>
    <x v="0"/>
    <x v="0"/>
    <x v="0"/>
    <x v="151"/>
    <x v="151"/>
    <x v="1"/>
    <n v="0.37635627388954201"/>
    <n v="0.340903609991074"/>
    <n v="3.5452663898467997E-2"/>
    <n v="-9.0003013610839803E-5"/>
    <n v="-4.33361361501738E-4"/>
    <n v="3.4335834789089902E-4"/>
    <n v="1.19695997238159"/>
    <n v="1.15314245223999"/>
    <s v="438.175201416016"/>
  </r>
  <r>
    <x v="0"/>
    <x v="0"/>
    <x v="0"/>
    <x v="0"/>
    <x v="151"/>
    <x v="151"/>
    <x v="2"/>
    <n v="0.49088677763938898"/>
    <n v="0.34148433804512002"/>
    <n v="0.14940243959426899"/>
    <n v="3.2997131347656299E-4"/>
    <n v="-1.06394954491407E-3"/>
    <n v="1.3939208583906299E-3"/>
    <n v="1.1962100267410301"/>
    <n v="1.08645391464233"/>
    <s v="1097.56112098694"/>
  </r>
  <r>
    <x v="0"/>
    <x v="0"/>
    <x v="0"/>
    <x v="0"/>
    <x v="151"/>
    <x v="151"/>
    <x v="3"/>
    <n v="0.26956206560134899"/>
    <n v="0.34091788530349698"/>
    <n v="7.1355819702148396E-2"/>
    <n v="-7.9989433288574205E-5"/>
    <n v="5.9503893135115504E-4"/>
    <n v="6.7502836463972904E-4"/>
    <n v="1.1962300539016699"/>
    <n v="1.2572424411773699"/>
    <s v="610.123872756958"/>
  </r>
  <r>
    <x v="0"/>
    <x v="0"/>
    <x v="0"/>
    <x v="0"/>
    <x v="152"/>
    <x v="152"/>
    <x v="0"/>
    <n v="0.261304050683975"/>
    <n v="0.33911192417144798"/>
    <n v="7.7807873487472506E-2"/>
    <n v="-1.0001659393310499E-4"/>
    <n v="6.3098414102569201E-4"/>
    <n v="7.3100073495879802E-4"/>
    <n v="1.1962200403213501"/>
    <n v="1.26322221755981"/>
    <s v="670.021772384644"/>
  </r>
  <r>
    <x v="0"/>
    <x v="0"/>
    <x v="0"/>
    <x v="0"/>
    <x v="152"/>
    <x v="152"/>
    <x v="1"/>
    <n v="0.32163190841674799"/>
    <n v="0.33824214339256298"/>
    <n v="1.6610234975814799E-2"/>
    <n v="-6.2000751495361296E-4"/>
    <n v="-4.59137605503201E-4"/>
    <n v="1.6086990945041201E-4"/>
    <n v="1.19633996486664"/>
    <n v="1.15268325805664"/>
    <s v="436.567068099976"/>
  </r>
  <r>
    <x v="0"/>
    <x v="0"/>
    <x v="0"/>
    <x v="0"/>
    <x v="152"/>
    <x v="152"/>
    <x v="2"/>
    <n v="0.31832033395767201"/>
    <n v="0.33877682685852101"/>
    <n v="2.0456492900848399E-2"/>
    <n v="-1.2800693511962899E-3"/>
    <n v="-1.08921062201262E-3"/>
    <n v="1.9085872918367399E-4"/>
    <n v="1.19492995738983"/>
    <n v="1.0853646993637101"/>
    <s v="1095.65258026123"/>
  </r>
  <r>
    <x v="0"/>
    <x v="0"/>
    <x v="0"/>
    <x v="0"/>
    <x v="152"/>
    <x v="152"/>
    <x v="3"/>
    <n v="0.17336326837539701"/>
    <n v="0.33813419938087502"/>
    <n v="0.16477093100547799"/>
    <n v="-9.9003314971923806E-4"/>
    <n v="5.6870514526963201E-4"/>
    <n v="1.55873829498887E-3"/>
    <n v="1.19524002075195"/>
    <n v="1.2578111886978101"/>
    <s v="625.711679458618"/>
  </r>
  <r>
    <x v="0"/>
    <x v="0"/>
    <x v="0"/>
    <x v="0"/>
    <x v="153"/>
    <x v="153"/>
    <x v="0"/>
    <n v="0.16763631999492601"/>
    <n v="0.344371527433395"/>
    <n v="0.17673520743846899"/>
    <n v="-9.8001956939697309E-4"/>
    <n v="6.8039778852835298E-4"/>
    <n v="1.6604172997176599E-3"/>
    <n v="1.19524002075195"/>
    <n v="1.2639026641845701"/>
    <s v="686.626434326172"/>
  </r>
  <r>
    <x v="0"/>
    <x v="0"/>
    <x v="0"/>
    <x v="0"/>
    <x v="153"/>
    <x v="153"/>
    <x v="1"/>
    <n v="0.30304580926895103"/>
    <n v="0.343586355447769"/>
    <n v="4.05405461788177E-2"/>
    <n v="-8.0001354217529297E-4"/>
    <n v="-4.07379004172981E-4"/>
    <n v="3.9263453800231202E-4"/>
    <n v="1.19553995132446"/>
    <n v="1.15227591991425"/>
    <s v="432.640314102173"/>
  </r>
  <r>
    <x v="0"/>
    <x v="0"/>
    <x v="0"/>
    <x v="0"/>
    <x v="153"/>
    <x v="153"/>
    <x v="2"/>
    <n v="0.43944647908210799"/>
    <n v="0.34374538064003002"/>
    <n v="9.5701098442077595E-2"/>
    <n v="-1.49965286254883E-4"/>
    <n v="-1.0428541572764501E-3"/>
    <n v="8.9288887102156899E-4"/>
    <n v="1.19477999210358"/>
    <n v="1.08432185649872"/>
    <s v="1104.58135604858"/>
  </r>
  <r>
    <x v="0"/>
    <x v="0"/>
    <x v="0"/>
    <x v="0"/>
    <x v="153"/>
    <x v="153"/>
    <x v="3"/>
    <n v="0.26426950097084001"/>
    <n v="0.34314259886741599"/>
    <n v="7.88730978965759E-2"/>
    <n v="-1.3005733489990199E-4"/>
    <n v="6.1608478426933299E-4"/>
    <n v="7.4614211916923501E-4"/>
    <n v="1.1951099634170499"/>
    <n v="1.25842726230621"/>
    <s v="633.172988891602"/>
  </r>
  <r>
    <x v="0"/>
    <x v="0"/>
    <x v="0"/>
    <x v="0"/>
    <x v="154"/>
    <x v="154"/>
    <x v="0"/>
    <n v="0.254921644926071"/>
    <n v="0.34402510523796098"/>
    <n v="8.9103460311889607E-2"/>
    <n v="-1.59978866577148E-4"/>
    <n v="6.7714316537603703E-4"/>
    <n v="8.3712203195318601E-4"/>
    <n v="1.19508004188538"/>
    <n v="1.2645797729492201"/>
    <s v="694.997310638428"/>
  </r>
  <r>
    <x v="0"/>
    <x v="0"/>
    <x v="0"/>
    <x v="0"/>
    <x v="154"/>
    <x v="154"/>
    <x v="1"/>
    <n v="0.38152590394020103"/>
    <n v="0.343124479055405"/>
    <n v="3.8401424884796101E-2"/>
    <n v="-3.9935111999511698E-5"/>
    <n v="-4.11852292018011E-4"/>
    <n v="3.7191718001849901E-4"/>
    <n v="1.19550001621246"/>
    <n v="1.1518640518188501"/>
    <s v="436.359643936157"/>
  </r>
  <r>
    <x v="0"/>
    <x v="0"/>
    <x v="0"/>
    <x v="0"/>
    <x v="154"/>
    <x v="154"/>
    <x v="2"/>
    <n v="0.48767974972724898"/>
    <n v="0.34345418214798001"/>
    <n v="0.14422556757926899"/>
    <n v="3.0004978179931603E-4"/>
    <n v="-1.0455710580572499E-3"/>
    <n v="1.34562083985656E-3"/>
    <n v="1.19508004188538"/>
    <n v="1.0832762718200699"/>
    <s v="1118.03770065308"/>
  </r>
  <r>
    <x v="0"/>
    <x v="0"/>
    <x v="0"/>
    <x v="0"/>
    <x v="154"/>
    <x v="154"/>
    <x v="3"/>
    <n v="0.30655965209007302"/>
    <n v="0.34282147884368902"/>
    <n v="3.6261826753616298E-2"/>
    <n v="2.7000904083252002E-4"/>
    <n v="6.1304698465392004E-4"/>
    <n v="3.4303794382140002E-4"/>
    <n v="1.19537997245789"/>
    <n v="1.2590403556823699"/>
    <s v="636.603832244873"/>
  </r>
  <r>
    <x v="0"/>
    <x v="0"/>
    <x v="0"/>
    <x v="0"/>
    <x v="155"/>
    <x v="155"/>
    <x v="0"/>
    <n v="0.30600619316101102"/>
    <n v="0.34025216102600098"/>
    <n v="3.42459678649902E-2"/>
    <n v="3.1995773315429698E-4"/>
    <n v="6.4169656252488505E-4"/>
    <n v="3.2173882937058801E-4"/>
    <n v="1.1953999996185301"/>
    <n v="1.2652214765548699"/>
    <s v="698.214769363403"/>
  </r>
  <r>
    <x v="0"/>
    <x v="0"/>
    <x v="0"/>
    <x v="0"/>
    <x v="155"/>
    <x v="155"/>
    <x v="1"/>
    <n v="0.46721893548965499"/>
    <n v="0.339413851499557"/>
    <n v="0.12780508399009699"/>
    <n v="7.8999996185302702E-4"/>
    <n v="-4.4778964365832502E-4"/>
    <n v="1.2377896346151801E-3"/>
    <n v="1.19629001617432"/>
    <n v="1.15141630172729"/>
    <s v="448.737144470215"/>
  </r>
  <r>
    <x v="0"/>
    <x v="0"/>
    <x v="0"/>
    <x v="0"/>
    <x v="155"/>
    <x v="155"/>
    <x v="2"/>
    <n v="0.48981350660324102"/>
    <n v="0.33975660800933799"/>
    <n v="0.150056898593903"/>
    <n v="3.1995773315429698E-4"/>
    <n v="-1.08006922528148E-3"/>
    <n v="1.4000269584357699E-3"/>
    <n v="1.1953999996185301"/>
    <n v="1.0821962356567401"/>
    <s v="1132.03763961792"/>
  </r>
  <r>
    <x v="0"/>
    <x v="0"/>
    <x v="0"/>
    <x v="0"/>
    <x v="155"/>
    <x v="155"/>
    <x v="3"/>
    <n v="0.36787790060043302"/>
    <n v="0.33901661634445202"/>
    <n v="2.88612842559814E-2"/>
    <n v="8.5008144378662099E-4"/>
    <n v="5.7705282233655496E-4"/>
    <n v="2.73028621450067E-4"/>
    <n v="1.1962300539016699"/>
    <n v="1.2596174478530899"/>
    <s v="633.87393951416"/>
  </r>
  <r>
    <x v="0"/>
    <x v="0"/>
    <x v="0"/>
    <x v="0"/>
    <x v="156"/>
    <x v="156"/>
    <x v="0"/>
    <n v="0.35816931724548301"/>
    <n v="0.34846371412277199"/>
    <n v="9.7056031227111799E-3"/>
    <n v="8.1002712249755903E-4"/>
    <n v="7.1884365752339396E-4"/>
    <n v="9.1183464974165003E-5"/>
    <n v="1.1962100267410301"/>
    <n v="1.26594030857086"/>
    <s v="697.30281829834"/>
  </r>
  <r>
    <x v="0"/>
    <x v="0"/>
    <x v="0"/>
    <x v="0"/>
    <x v="156"/>
    <x v="156"/>
    <x v="1"/>
    <n v="0.40009969472885099"/>
    <n v="0.34761795401573198"/>
    <n v="5.24817407131195E-2"/>
    <n v="1.39951705932617E-4"/>
    <n v="-3.6833307240158298E-4"/>
    <n v="5.0828477833419995E-4"/>
    <n v="1.1964299678802499"/>
    <n v="1.1510479450225799"/>
    <s v="453.82022857666"/>
  </r>
  <r>
    <x v="0"/>
    <x v="0"/>
    <x v="0"/>
    <x v="0"/>
    <x v="156"/>
    <x v="156"/>
    <x v="2"/>
    <n v="0.49303331971168501"/>
    <n v="0.34724360704422003"/>
    <n v="0.14578971266746499"/>
    <n v="3.4999847412109402E-4"/>
    <n v="-1.01021572481841E-3"/>
    <n v="1.3602141989395001E-3"/>
    <n v="1.19574999809265"/>
    <n v="1.0811860561370801"/>
    <s v="1145.63941955566"/>
  </r>
  <r>
    <x v="0"/>
    <x v="0"/>
    <x v="0"/>
    <x v="0"/>
    <x v="156"/>
    <x v="156"/>
    <x v="3"/>
    <n v="0.229388922452927"/>
    <n v="0.34653511643409701"/>
    <n v="0.117146193981171"/>
    <n v="-4.6002864837646501E-4"/>
    <n v="6.4817810198292104E-4"/>
    <n v="1.1082068085670499E-3"/>
    <n v="1.1957700252532999"/>
    <n v="1.26026558876038"/>
    <s v="644.955635070801"/>
  </r>
  <r>
    <x v="0"/>
    <x v="0"/>
    <x v="0"/>
    <x v="0"/>
    <x v="157"/>
    <x v="157"/>
    <x v="0"/>
    <n v="0.227247655391693"/>
    <n v="0.33900764584541299"/>
    <n v="0.11175999045372"/>
    <n v="-4.1997432708740202E-4"/>
    <n v="6.3000444788485798E-4"/>
    <n v="1.04997877497226E-3"/>
    <n v="1.19579005241394"/>
    <n v="1.2665703296661399"/>
    <s v="707.802772521973"/>
  </r>
  <r>
    <x v="0"/>
    <x v="0"/>
    <x v="0"/>
    <x v="0"/>
    <x v="157"/>
    <x v="157"/>
    <x v="1"/>
    <n v="0.35157889127731301"/>
    <n v="0.338101506233215"/>
    <n v="1.34773850440979E-2"/>
    <n v="-3.2997131347656299E-4"/>
    <n v="-4.60499664768577E-4"/>
    <n v="1.3052835129201399E-4"/>
    <n v="1.19609999656677"/>
    <n v="1.1505874395370499"/>
    <s v="455.125570297241"/>
  </r>
  <r>
    <x v="0"/>
    <x v="0"/>
    <x v="0"/>
    <x v="0"/>
    <x v="157"/>
    <x v="157"/>
    <x v="2"/>
    <n v="0.32904022932052601"/>
    <n v="0.33858188986778298"/>
    <n v="9.5416605472564697E-3"/>
    <n v="-1.1800527572631799E-3"/>
    <n v="-1.09102937858552E-3"/>
    <n v="8.9023378677666201E-5"/>
    <n v="1.19456994533539"/>
    <n v="1.08009505271912"/>
    <s v="1144.74892616272"/>
  </r>
  <r>
    <x v="0"/>
    <x v="0"/>
    <x v="0"/>
    <x v="0"/>
    <x v="157"/>
    <x v="157"/>
    <x v="3"/>
    <n v="0.165966272354126"/>
    <n v="0.337667316198349"/>
    <n v="0.17170104384422299"/>
    <n v="-1.0600090026855499E-3"/>
    <n v="5.6428840616717902E-4"/>
    <n v="1.6242973506450701E-3"/>
    <n v="1.1947100162506099"/>
    <n v="1.26082992553711"/>
    <s v="661.19909286499"/>
  </r>
  <r>
    <x v="0"/>
    <x v="0"/>
    <x v="0"/>
    <x v="0"/>
    <x v="158"/>
    <x v="158"/>
    <x v="0"/>
    <n v="0.15805637836456299"/>
    <n v="0.34235888719558699"/>
    <n v="0.184302508831024"/>
    <n v="-1.0700225830078099E-3"/>
    <n v="6.6148914629593502E-4"/>
    <n v="1.73151167109609E-3"/>
    <n v="1.19472002983093"/>
    <n v="1.2672318220138501"/>
    <s v="725.117921829224"/>
  </r>
  <r>
    <x v="0"/>
    <x v="0"/>
    <x v="0"/>
    <x v="0"/>
    <x v="158"/>
    <x v="158"/>
    <x v="1"/>
    <n v="0.32989102602004999"/>
    <n v="0.34143477678299"/>
    <n v="1.15437507629395E-2"/>
    <n v="-5.4001808166503895E-4"/>
    <n v="-4.2821699753403702E-4"/>
    <n v="1.1180108413100201E-4"/>
    <n v="1.1955599784851101"/>
    <n v="1.1501592397689799"/>
    <s v="454.007387161255"/>
  </r>
  <r>
    <x v="0"/>
    <x v="0"/>
    <x v="0"/>
    <x v="0"/>
    <x v="158"/>
    <x v="158"/>
    <x v="2"/>
    <n v="0.46945971250534102"/>
    <n v="0.34165075421333302"/>
    <n v="0.127808958292007"/>
    <n v="1.3005733489990199E-4"/>
    <n v="-1.0623969137668601E-3"/>
    <n v="1.1924542486667601E-3"/>
    <n v="1.1947000026702901"/>
    <n v="1.0790326595306401"/>
    <s v="1156.67343139648"/>
  </r>
  <r>
    <x v="0"/>
    <x v="0"/>
    <x v="0"/>
    <x v="0"/>
    <x v="158"/>
    <x v="158"/>
    <x v="3"/>
    <n v="0.35729274153709401"/>
    <n v="0.34074789285659801"/>
    <n v="1.6544848680496198E-2"/>
    <n v="7.4994564056396495E-4"/>
    <n v="5.9343077009543798E-4"/>
    <n v="1.56514870468527E-4"/>
    <n v="1.1954599618911701"/>
    <n v="1.2614233493804901"/>
    <s v="659.633874893188"/>
  </r>
  <r>
    <x v="0"/>
    <x v="0"/>
    <x v="0"/>
    <x v="0"/>
    <x v="159"/>
    <x v="159"/>
    <x v="0"/>
    <n v="0.352840065956116"/>
    <n v="0.348555088043213"/>
    <n v="4.2849779129028303E-3"/>
    <n v="7.5995922088623004E-4"/>
    <n v="7.1970210410654501E-4"/>
    <n v="4.0257116779685E-5"/>
    <n v="1.19547998905182"/>
    <n v="1.2679514884948699"/>
    <s v="724.714994430542"/>
  </r>
  <r>
    <x v="0"/>
    <x v="0"/>
    <x v="0"/>
    <x v="0"/>
    <x v="159"/>
    <x v="159"/>
    <x v="1"/>
    <n v="0.45483639836311301"/>
    <n v="0.34758928418159502"/>
    <n v="0.107247114181519"/>
    <n v="6.7007541656494097E-4"/>
    <n v="-3.6861072294414E-4"/>
    <n v="1.0386861395090801E-3"/>
    <n v="1.1962300539016699"/>
    <n v="1.14979064464569"/>
    <s v="464.394092559814"/>
  </r>
  <r>
    <x v="0"/>
    <x v="0"/>
    <x v="0"/>
    <x v="0"/>
    <x v="159"/>
    <x v="159"/>
    <x v="2"/>
    <n v="0.51339989900589"/>
    <n v="0.34734523296356201"/>
    <n v="0.16605466604232799"/>
    <n v="5.4001808166503895E-4"/>
    <n v="-1.0092676384374499E-3"/>
    <n v="1.5492857201024901E-3"/>
    <n v="1.19524002075195"/>
    <n v="1.0780234336853001"/>
    <s v="1172.1658706665"/>
  </r>
  <r>
    <x v="0"/>
    <x v="0"/>
    <x v="0"/>
    <x v="0"/>
    <x v="159"/>
    <x v="159"/>
    <x v="3"/>
    <n v="0.34779131412506098"/>
    <n v="0.34696567058563199"/>
    <n v="8.2564353942871105E-4"/>
    <n v="6.60061836242676E-4"/>
    <n v="6.5225112484768001E-4"/>
    <n v="7.8107113949954493E-6"/>
    <n v="1.1961200237274201"/>
    <n v="1.2620755434036299"/>
    <s v="659.555196762085"/>
  </r>
  <r>
    <x v="0"/>
    <x v="0"/>
    <x v="0"/>
    <x v="0"/>
    <x v="160"/>
    <x v="160"/>
    <x v="0"/>
    <n v="0.33794355392456099"/>
    <n v="0.338409453630447"/>
    <n v="4.6589970588684098E-4"/>
    <n v="6.2000751495361296E-4"/>
    <n v="6.2438444001600103E-4"/>
    <n v="4.37692506238818E-6"/>
    <n v="1.19609999656677"/>
    <n v="1.26857590675354"/>
    <s v="724.759101867676"/>
  </r>
  <r>
    <x v="0"/>
    <x v="0"/>
    <x v="0"/>
    <x v="0"/>
    <x v="160"/>
    <x v="160"/>
    <x v="1"/>
    <n v="0.39494237303733798"/>
    <n v="0.33753776550293002"/>
    <n v="5.7404607534408597E-2"/>
    <n v="9.0003013610839803E-5"/>
    <n v="-4.6595948515459901E-4"/>
    <n v="5.5596249876543901E-4"/>
    <n v="1.1963200569152801"/>
    <n v="1.14932465553284"/>
    <s v="469.954013824463"/>
  </r>
  <r>
    <x v="0"/>
    <x v="0"/>
    <x v="0"/>
    <x v="0"/>
    <x v="160"/>
    <x v="160"/>
    <x v="2"/>
    <n v="0.47159346938133201"/>
    <n v="0.338055640459061"/>
    <n v="0.13353782892227201"/>
    <n v="1.49965286254883E-4"/>
    <n v="-1.09593931119889E-3"/>
    <n v="1.24590459745377E-3"/>
    <n v="1.19538998603821"/>
    <n v="1.07692754268646"/>
    <s v="1184.62443351746"/>
  </r>
  <r>
    <x v="0"/>
    <x v="0"/>
    <x v="0"/>
    <x v="0"/>
    <x v="160"/>
    <x v="160"/>
    <x v="3"/>
    <n v="0.207185328006744"/>
    <n v="0.33727803826332098"/>
    <n v="0.13009271025657701"/>
    <n v="-6.7007541656494097E-4"/>
    <n v="5.6060584029182803E-4"/>
    <n v="1.23068131506443E-3"/>
    <n v="1.1954499483108501"/>
    <n v="1.2626361846923799"/>
    <s v="671.862363815308"/>
  </r>
  <r>
    <x v="0"/>
    <x v="0"/>
    <x v="0"/>
    <x v="0"/>
    <x v="161"/>
    <x v="161"/>
    <x v="0"/>
    <n v="0.20275855064392101"/>
    <n v="0.353070318698883"/>
    <n v="0.15031176805496199"/>
    <n v="-6.5004825592041005E-4"/>
    <n v="7.6212245039641901E-4"/>
    <n v="1.41217070631683E-3"/>
    <n v="1.1954499483108501"/>
    <n v="1.26933801174164"/>
    <s v="738.880634307861"/>
  </r>
  <r>
    <x v="0"/>
    <x v="0"/>
    <x v="0"/>
    <x v="0"/>
    <x v="161"/>
    <x v="161"/>
    <x v="1"/>
    <n v="0.34537532925605802"/>
    <n v="0.35186529159545898"/>
    <n v="6.4899623394012503E-3"/>
    <n v="-3.9005279541015598E-4"/>
    <n v="-3.27197689330205E-4"/>
    <n v="6.2855106079950902E-5"/>
    <n v="1.1959300041198699"/>
    <n v="1.14899742603302"/>
    <s v="469.32578086853"/>
  </r>
  <r>
    <x v="0"/>
    <x v="0"/>
    <x v="0"/>
    <x v="0"/>
    <x v="161"/>
    <x v="161"/>
    <x v="2"/>
    <n v="0.45123967528343201"/>
    <n v="0.35117194056510898"/>
    <n v="0.100067734718323"/>
    <n v="-3.9935111999511698E-5"/>
    <n v="-9.7356451442465197E-4"/>
    <n v="9.3362940242514003E-4"/>
    <n v="1.1953500509262101"/>
    <n v="1.0759539604187001"/>
    <s v="1193.96090507507"/>
  </r>
  <r>
    <x v="0"/>
    <x v="0"/>
    <x v="0"/>
    <x v="0"/>
    <x v="161"/>
    <x v="161"/>
    <x v="3"/>
    <n v="0.28859013319015497"/>
    <n v="0.350377917289734"/>
    <n v="6.1787784099578899E-2"/>
    <n v="1.0001659393310499E-4"/>
    <n v="6.8453111452981797E-4"/>
    <n v="5.8451452059671304E-4"/>
    <n v="1.19554996490479"/>
    <n v="1.2633206844329801"/>
    <s v="677.707195281982"/>
  </r>
  <r>
    <x v="0"/>
    <x v="0"/>
    <x v="0"/>
    <x v="0"/>
    <x v="162"/>
    <x v="162"/>
    <x v="0"/>
    <n v="0.282595604658127"/>
    <n v="0.35424068570137002"/>
    <n v="7.1645081043243394E-2"/>
    <n v="1.0001659393310499E-4"/>
    <n v="7.7311799395829396E-4"/>
    <n v="6.7310140002518903E-4"/>
    <n v="1.19554996490479"/>
    <n v="1.2701110839843801"/>
    <s v="745.611190795898"/>
  </r>
  <r>
    <x v="0"/>
    <x v="0"/>
    <x v="0"/>
    <x v="0"/>
    <x v="162"/>
    <x v="162"/>
    <x v="1"/>
    <n v="0.39701023697853099"/>
    <n v="0.35305902361869801"/>
    <n v="4.3951213359832798E-2"/>
    <n v="1.10030174255371E-4"/>
    <n v="-3.15636396408081E-4"/>
    <n v="4.2566657066345199E-4"/>
    <n v="1.19604003429413"/>
    <n v="1.14868175983429"/>
    <s v="473.582744598389"/>
  </r>
  <r>
    <x v="0"/>
    <x v="0"/>
    <x v="0"/>
    <x v="0"/>
    <x v="162"/>
    <x v="162"/>
    <x v="2"/>
    <n v="0.38262706995010398"/>
    <n v="0.352332323789597"/>
    <n v="3.0294746160507199E-2"/>
    <n v="-6.8008899688720703E-4"/>
    <n v="-9.6273818053305095E-4"/>
    <n v="2.8264918364584403E-4"/>
    <n v="1.19466996192932"/>
    <n v="1.07499122619629"/>
    <s v="1196.78735733032"/>
  </r>
  <r>
    <x v="0"/>
    <x v="0"/>
    <x v="0"/>
    <x v="0"/>
    <x v="162"/>
    <x v="162"/>
    <x v="3"/>
    <n v="0.311852246522903"/>
    <n v="0.351495981216431"/>
    <n v="3.9643734693527201E-2"/>
    <n v="3.2007694244384798E-4"/>
    <n v="6.9510802859440403E-4"/>
    <n v="3.7503108615055702E-4"/>
    <n v="1.1958700418472299"/>
    <n v="1.26401579380035"/>
    <s v="681.45751953125"/>
  </r>
  <r>
    <x v="0"/>
    <x v="0"/>
    <x v="0"/>
    <x v="0"/>
    <x v="163"/>
    <x v="163"/>
    <x v="0"/>
    <n v="0.30708473920822099"/>
    <n v="0.33826687932014499"/>
    <n v="3.11821401119232E-2"/>
    <n v="3.3009052276611301E-4"/>
    <n v="6.2304496532306097E-4"/>
    <n v="2.9295444255694698E-4"/>
    <n v="1.1958800554275499"/>
    <n v="1.27073407173157"/>
    <s v="748.540163040161"/>
  </r>
  <r>
    <x v="0"/>
    <x v="0"/>
    <x v="0"/>
    <x v="0"/>
    <x v="163"/>
    <x v="163"/>
    <x v="1"/>
    <n v="0.564272820949554"/>
    <n v="0.33720734715461698"/>
    <n v="0.227065473794937"/>
    <n v="1.7299652099609401E-3"/>
    <n v="-4.69159596832469E-4"/>
    <n v="2.1991247776895801E-3"/>
    <n v="1.19776999950409"/>
    <n v="1.1482125520706199"/>
    <s v="495.574474334717"/>
  </r>
  <r>
    <x v="0"/>
    <x v="0"/>
    <x v="0"/>
    <x v="0"/>
    <x v="163"/>
    <x v="163"/>
    <x v="2"/>
    <n v="0.55305975675582897"/>
    <n v="0.337708801031113"/>
    <n v="0.21535095572471599"/>
    <n v="9.1004371643066395E-4"/>
    <n v="-1.09917530789971E-3"/>
    <n v="2.0092190243303802E-3"/>
    <n v="1.19558000564575"/>
    <n v="1.07389199733734"/>
    <s v="1216.88008308411"/>
  </r>
  <r>
    <x v="0"/>
    <x v="0"/>
    <x v="0"/>
    <x v="0"/>
    <x v="163"/>
    <x v="163"/>
    <x v="3"/>
    <n v="0.451374530792236"/>
    <n v="0.33638888597488398"/>
    <n v="0.114985644817352"/>
    <n v="1.6399621963501E-3"/>
    <n v="5.5219442583620505E-4"/>
    <n v="1.08776777051389E-3"/>
    <n v="1.19751000404358"/>
    <n v="1.2645679712295499"/>
    <s v="670.579671859741"/>
  </r>
  <r>
    <x v="0"/>
    <x v="0"/>
    <x v="0"/>
    <x v="0"/>
    <x v="164"/>
    <x v="164"/>
    <x v="0"/>
    <n v="0.45715355873107899"/>
    <n v="0.34572371840477001"/>
    <n v="0.111429840326309"/>
    <n v="1.7399787902832001E-3"/>
    <n v="6.93101552315056E-4"/>
    <n v="1.0468772379681501E-3"/>
    <n v="1.19762003421783"/>
    <n v="1.2714271545410201"/>
    <s v="738.071203231812"/>
  </r>
  <r>
    <x v="0"/>
    <x v="0"/>
    <x v="0"/>
    <x v="0"/>
    <x v="164"/>
    <x v="164"/>
    <x v="1"/>
    <n v="0.38978505134582497"/>
    <n v="0.34460741281509399"/>
    <n v="4.5177638530731201E-2"/>
    <n v="4.00543212890625E-5"/>
    <n v="-3.9749010466039202E-4"/>
    <n v="4.3754442594945398E-4"/>
    <n v="1.19781005382538"/>
    <n v="1.14781510829926"/>
    <s v="499.94945526123"/>
  </r>
  <r>
    <x v="0"/>
    <x v="0"/>
    <x v="0"/>
    <x v="0"/>
    <x v="164"/>
    <x v="164"/>
    <x v="2"/>
    <n v="0.55734008550643899"/>
    <n v="0.34439748525619501"/>
    <n v="0.212942600250244"/>
    <n v="9.49978828430176E-4"/>
    <n v="-1.0367700597271299E-3"/>
    <n v="1.9867490045726299E-3"/>
    <n v="1.1965299844741799"/>
    <n v="1.0728552341461199"/>
    <s v="1236.74750328064"/>
  </r>
  <r>
    <x v="0"/>
    <x v="0"/>
    <x v="0"/>
    <x v="0"/>
    <x v="164"/>
    <x v="164"/>
    <x v="3"/>
    <n v="0.27062058448791498"/>
    <n v="0.34347102046012901"/>
    <n v="7.2850435972213703E-2"/>
    <n v="-6.9975852966308594E-5"/>
    <n v="6.1919167637825001E-4"/>
    <n v="6.8916752934455904E-4"/>
    <n v="1.1974400281906099"/>
    <n v="1.26518714427948"/>
    <s v="677.471160888672"/>
  </r>
  <r>
    <x v="0"/>
    <x v="0"/>
    <x v="0"/>
    <x v="0"/>
    <x v="165"/>
    <x v="165"/>
    <x v="0"/>
    <n v="0.254921644926071"/>
    <n v="0.34535574913024902"/>
    <n v="9.0434104204177898E-2"/>
    <n v="-1.59978866577148E-4"/>
    <n v="6.8964454112574501E-4"/>
    <n v="8.4962340770289302E-4"/>
    <n v="1.19746005535126"/>
    <n v="1.27211678028107"/>
    <s v="746.567249298096"/>
  </r>
  <r>
    <x v="0"/>
    <x v="0"/>
    <x v="0"/>
    <x v="0"/>
    <x v="165"/>
    <x v="165"/>
    <x v="1"/>
    <n v="0.34951105713844299"/>
    <n v="0.34402382373809798"/>
    <n v="5.4872334003448504E-3"/>
    <n v="-3.4999847412109402E-4"/>
    <n v="-4.0314215584658103E-4"/>
    <n v="5.3143681725487099E-5"/>
    <n v="1.19746005535126"/>
    <n v="1.14741194248199"/>
    <s v="500.481128692627"/>
  </r>
  <r>
    <x v="0"/>
    <x v="0"/>
    <x v="0"/>
    <x v="0"/>
    <x v="165"/>
    <x v="165"/>
    <x v="2"/>
    <n v="0.33333331346511802"/>
    <n v="0.34384524822235102"/>
    <n v="1.0511934757232701E-2"/>
    <n v="-1.13999843597412E-3"/>
    <n v="-1.0419223690405501E-3"/>
    <n v="9.8076066933572306E-5"/>
    <n v="1.19538998603821"/>
    <n v="1.0718133449554399"/>
    <s v="1235.76641082764"/>
  </r>
  <r>
    <x v="0"/>
    <x v="0"/>
    <x v="0"/>
    <x v="0"/>
    <x v="165"/>
    <x v="165"/>
    <x v="3"/>
    <n v="0.10360212624072999"/>
    <n v="0.34248927235603299"/>
    <n v="0.23888714611530301"/>
    <n v="-1.64997577667236E-3"/>
    <n v="6.0990429483354102E-4"/>
    <n v="2.2598800715058999E-3"/>
    <n v="1.19579005241394"/>
    <n v="1.26579701900482"/>
    <s v="700.069665908813"/>
  </r>
  <r>
    <x v="0"/>
    <x v="0"/>
    <x v="0"/>
    <x v="0"/>
    <x v="166"/>
    <x v="166"/>
    <x v="0"/>
    <n v="9.3128487467765794E-2"/>
    <n v="0.33092933893203702"/>
    <n v="0.23780085146427199"/>
    <n v="-1.6800165176391599E-3"/>
    <n v="5.5410922504961501E-4"/>
    <n v="2.2341257426887798E-3"/>
    <n v="1.1957800388336199"/>
    <n v="1.2726708650589"/>
    <s v="768.908262252808"/>
  </r>
  <r>
    <x v="0"/>
    <x v="0"/>
    <x v="0"/>
    <x v="0"/>
    <x v="166"/>
    <x v="166"/>
    <x v="1"/>
    <n v="0.28032398223876998"/>
    <n v="0.33005908131599399"/>
    <n v="4.9735099077224697E-2"/>
    <n v="-1.0200738906860399E-3"/>
    <n v="-5.3839042084291599E-4"/>
    <n v="4.81683469843119E-4"/>
    <n v="1.19643998146057"/>
    <n v="1.14687359333038"/>
    <s v="495.66388130188"/>
  </r>
  <r>
    <x v="0"/>
    <x v="0"/>
    <x v="0"/>
    <x v="0"/>
    <x v="166"/>
    <x v="166"/>
    <x v="2"/>
    <n v="0.40943324565887501"/>
    <n v="0.33109804987907399"/>
    <n v="7.8335195779800401E-2"/>
    <n v="-4.2998790740966802E-4"/>
    <n v="-1.16085342597216E-3"/>
    <n v="7.3086551856249603E-4"/>
    <n v="1.1949599981307999"/>
    <n v="1.0706524848937999"/>
    <s v="1243.07513237"/>
  </r>
  <r>
    <x v="0"/>
    <x v="0"/>
    <x v="0"/>
    <x v="0"/>
    <x v="166"/>
    <x v="166"/>
    <x v="3"/>
    <n v="0.31395667791366599"/>
    <n v="0.329818785190582"/>
    <n v="1.58621072769165E-2"/>
    <n v="3.3998489379882802E-4"/>
    <n v="4.9004104221239697E-4"/>
    <n v="1.5005614841356901E-4"/>
    <n v="1.1961300373077399"/>
    <n v="1.2662870883941699"/>
    <s v="701.570510864258"/>
  </r>
  <r>
    <x v="0"/>
    <x v="0"/>
    <x v="0"/>
    <x v="0"/>
    <x v="167"/>
    <x v="167"/>
    <x v="0"/>
    <n v="0.31026959419250499"/>
    <n v="0.33752715587616"/>
    <n v="2.7257561683654799E-2"/>
    <n v="3.60012054443359E-4"/>
    <n v="6.1609531985595801E-4"/>
    <n v="2.5608326541259901E-4"/>
    <n v="1.19614005088806"/>
    <n v="1.2732869386673"/>
    <s v="771.468877792358"/>
  </r>
  <r>
    <x v="0"/>
    <x v="0"/>
    <x v="0"/>
    <x v="0"/>
    <x v="167"/>
    <x v="167"/>
    <x v="1"/>
    <n v="0.38771718740463301"/>
    <n v="0.33645251393318198"/>
    <n v="5.1264673471450799E-2"/>
    <n v="2.0027160644531301E-5"/>
    <n v="-4.7647012979723502E-4"/>
    <n v="4.9649726133793603E-4"/>
    <n v="1.19646000862122"/>
    <n v="1.1463971138000499"/>
    <s v="500.62894821167"/>
  </r>
  <r>
    <x v="0"/>
    <x v="0"/>
    <x v="0"/>
    <x v="0"/>
    <x v="167"/>
    <x v="167"/>
    <x v="2"/>
    <n v="0.26580673456192"/>
    <n v="0.33696663379669201"/>
    <n v="7.1159899234771701E-2"/>
    <n v="-1.77001953125E-3"/>
    <n v="-1.10609969124198E-3"/>
    <n v="6.6391984000801997E-4"/>
    <n v="1.1931899785995499"/>
    <n v="1.06954634189606"/>
    <s v="1236.43636703491"/>
  </r>
  <r>
    <x v="0"/>
    <x v="0"/>
    <x v="0"/>
    <x v="0"/>
    <x v="167"/>
    <x v="167"/>
    <x v="3"/>
    <n v="1.9034385681152299E-2"/>
    <n v="0.33575049042701699"/>
    <n v="0.31671610474586498"/>
    <n v="-2.4499893188476602E-3"/>
    <n v="5.4615520639344996E-4"/>
    <n v="2.9961445834487698E-3"/>
    <n v="1.19368004798889"/>
    <n v="1.2668331861496001"/>
    <s v="731.531381607056"/>
  </r>
  <r>
    <x v="0"/>
    <x v="0"/>
    <x v="0"/>
    <x v="0"/>
    <x v="168"/>
    <x v="168"/>
    <x v="0"/>
    <n v="6.9090127944946298E-3"/>
    <n v="0.33734375238418601"/>
    <n v="0.330434739589691"/>
    <n v="-2.4900436401367201E-3"/>
    <n v="6.1437225667759798E-4"/>
    <n v="3.10441595502198E-3"/>
    <n v="1.1936500072479199"/>
    <n v="1.2739013433456401"/>
    <s v="802.513360977173"/>
  </r>
  <r>
    <x v="0"/>
    <x v="0"/>
    <x v="0"/>
    <x v="0"/>
    <x v="168"/>
    <x v="168"/>
    <x v="1"/>
    <n v="0.115129232406616"/>
    <n v="0.33624586462974498"/>
    <n v="0.22111663222312899"/>
    <n v="-2.6199817657470699E-3"/>
    <n v="-4.7847151290625301E-4"/>
    <n v="2.1415101364254999E-3"/>
    <n v="1.1938400268554701"/>
    <n v="1.14591860771179"/>
    <s v="479.214191436768"/>
  </r>
  <r>
    <x v="0"/>
    <x v="0"/>
    <x v="0"/>
    <x v="0"/>
    <x v="168"/>
    <x v="168"/>
    <x v="2"/>
    <n v="0.39443302154540999"/>
    <n v="0.336876571178436"/>
    <n v="5.7556450366973898E-2"/>
    <n v="-5.6993961334228505E-4"/>
    <n v="-1.1069399770349301E-3"/>
    <n v="5.3700036369264104E-4"/>
    <n v="1.1926200389862101"/>
    <n v="1.0684393644332899"/>
    <s v="1241.80674552917"/>
  </r>
  <r>
    <x v="0"/>
    <x v="0"/>
    <x v="0"/>
    <x v="0"/>
    <x v="168"/>
    <x v="168"/>
    <x v="3"/>
    <n v="0.22305044531822199"/>
    <n v="0.335654526948929"/>
    <n v="0.112604081630707"/>
    <n v="-5.1999092102050803E-4"/>
    <n v="5.4524734150618304E-4"/>
    <n v="1.0652382625266901E-3"/>
    <n v="1.19316005706787"/>
    <n v="1.26737844944"/>
    <s v="742.183923721313"/>
  </r>
  <r>
    <x v="0"/>
    <x v="0"/>
    <x v="0"/>
    <x v="0"/>
    <x v="169"/>
    <x v="169"/>
    <x v="0"/>
    <n v="0.22191841900348699"/>
    <n v="0.33352139592170699"/>
    <n v="0.11160297691822101"/>
    <n v="-4.7004222869872998E-4"/>
    <n v="5.7846144773066E-4"/>
    <n v="1.04850367642939E-3"/>
    <n v="1.1931799650192301"/>
    <n v="1.27447974681854"/>
    <s v="812.997817993164"/>
  </r>
  <r>
    <x v="0"/>
    <x v="0"/>
    <x v="0"/>
    <x v="0"/>
    <x v="169"/>
    <x v="169"/>
    <x v="1"/>
    <n v="0.42797887325286899"/>
    <n v="0.33272963762283297"/>
    <n v="9.52492356300354E-2"/>
    <n v="4.0996074676513699E-4"/>
    <n v="-5.1252613775432099E-4"/>
    <n v="9.2248688451945803E-4"/>
    <n v="1.1942499876022299"/>
    <n v="1.1454061269760101"/>
    <s v="488.438606262207"/>
  </r>
  <r>
    <x v="0"/>
    <x v="0"/>
    <x v="0"/>
    <x v="0"/>
    <x v="169"/>
    <x v="169"/>
    <x v="2"/>
    <n v="0.47052019834518399"/>
    <n v="0.33354008197784402"/>
    <n v="0.13698011636734"/>
    <n v="1.39951705932617E-4"/>
    <n v="-1.13806931767613E-3"/>
    <n v="1.27802102360874E-3"/>
    <n v="1.19275999069214"/>
    <n v="1.0673012733459499"/>
    <s v="1254.58717346191"/>
  </r>
  <r>
    <x v="0"/>
    <x v="0"/>
    <x v="0"/>
    <x v="0"/>
    <x v="169"/>
    <x v="169"/>
    <x v="3"/>
    <n v="0.25687250494956998"/>
    <n v="0.33245438337326"/>
    <n v="7.5581878423690796E-2"/>
    <n v="-2.0003318786621099E-4"/>
    <n v="5.1497388631105401E-4"/>
    <n v="7.1500707417726495E-4"/>
    <n v="1.19296002388"/>
    <n v="1.26789343357086"/>
    <s v="749.334096908569"/>
  </r>
  <r>
    <x v="0"/>
    <x v="0"/>
    <x v="0"/>
    <x v="0"/>
    <x v="170"/>
    <x v="170"/>
    <x v="0"/>
    <n v="0.248539239168167"/>
    <n v="0.33971109986305198"/>
    <n v="9.1171860694885296E-2"/>
    <n v="-2.19941139221191E-4"/>
    <n v="6.3661334570497296E-4"/>
    <n v="8.5655448492616404E-4"/>
    <n v="1.19296002388"/>
    <n v="1.2751163244247401"/>
    <s v="821.563005447388"/>
  </r>
  <r>
    <x v="0"/>
    <x v="0"/>
    <x v="0"/>
    <x v="0"/>
    <x v="170"/>
    <x v="170"/>
    <x v="1"/>
    <n v="0.47341018915176403"/>
    <n v="0.33842501044273399"/>
    <n v="0.13498517870903001"/>
    <n v="8.4996223449706999E-4"/>
    <n v="-4.5736655010841798E-4"/>
    <n v="1.3073288137093199E-3"/>
    <n v="1.1950999498367301"/>
    <n v="1.1449487209320099"/>
    <s v="501.512289047241"/>
  </r>
  <r>
    <x v="0"/>
    <x v="0"/>
    <x v="0"/>
    <x v="0"/>
    <x v="170"/>
    <x v="170"/>
    <x v="2"/>
    <n v="0.47695982456207298"/>
    <n v="0.33869826793670699"/>
    <n v="0.13826155662536599"/>
    <n v="2.0003318786621099E-4"/>
    <n v="-1.08994357287884E-3"/>
    <n v="1.28997676074505E-3"/>
    <n v="1.19296002388"/>
    <n v="1.06621134281158"/>
    <s v="1267.4868106842"/>
  </r>
  <r>
    <x v="0"/>
    <x v="0"/>
    <x v="0"/>
    <x v="0"/>
    <x v="170"/>
    <x v="170"/>
    <x v="3"/>
    <n v="0.45666709542274497"/>
    <n v="0.33719512820243802"/>
    <n v="0.11947196722030599"/>
    <n v="1.6900300979614299E-3"/>
    <n v="5.5982149206101905E-4"/>
    <n v="1.1302086059004101E-3"/>
    <n v="1.1946500539779701"/>
    <n v="1.2684532403945901"/>
    <s v="738.03186416626"/>
  </r>
  <r>
    <x v="0"/>
    <x v="0"/>
    <x v="0"/>
    <x v="0"/>
    <x v="171"/>
    <x v="171"/>
    <x v="0"/>
    <n v="0.44863948225974998"/>
    <n v="0.33537414669990501"/>
    <n v="0.113265335559845"/>
    <n v="1.65998935699463E-3"/>
    <n v="5.9586792485788497E-4"/>
    <n v="1.0641214903444099E-3"/>
    <n v="1.194620013237"/>
    <n v="1.27571225166321"/>
    <s v="810.922384262085"/>
  </r>
  <r>
    <x v="0"/>
    <x v="0"/>
    <x v="0"/>
    <x v="0"/>
    <x v="171"/>
    <x v="171"/>
    <x v="1"/>
    <n v="0.56014943122863803"/>
    <n v="0.33413389325141901"/>
    <n v="0.22601553797721899"/>
    <n v="1.6900300979614299E-3"/>
    <n v="-4.98925917781889E-4"/>
    <n v="2.1889558993279899E-3"/>
    <n v="1.1967899799346899"/>
    <n v="1.1444498300552399"/>
    <s v="523.401498794556"/>
  </r>
  <r>
    <x v="0"/>
    <x v="0"/>
    <x v="0"/>
    <x v="0"/>
    <x v="171"/>
    <x v="171"/>
    <x v="2"/>
    <n v="0.58842658996581998"/>
    <n v="0.33482626080513"/>
    <n v="0.25360032916068997"/>
    <n v="1.24001502990723E-3"/>
    <n v="-1.1260693427175301E-3"/>
    <n v="2.3660843726247501E-3"/>
    <n v="1.1942000389099101"/>
    <n v="1.06508529186249"/>
    <s v="1291.14747047424"/>
  </r>
  <r>
    <x v="0"/>
    <x v="0"/>
    <x v="0"/>
    <x v="0"/>
    <x v="171"/>
    <x v="171"/>
    <x v="3"/>
    <n v="0.35305869579315202"/>
    <n v="0.33343437314033503"/>
    <n v="1.96243226528168E-2"/>
    <n v="7.0989131927490202E-4"/>
    <n v="5.2424462046474197E-4"/>
    <n v="1.8564669881016E-4"/>
    <n v="1.1953599452972401"/>
    <n v="1.26897752285004"/>
    <s v="736.175775527954"/>
  </r>
  <r>
    <x v="0"/>
    <x v="0"/>
    <x v="0"/>
    <x v="0"/>
    <x v="172"/>
    <x v="172"/>
    <x v="0"/>
    <n v="0.352840065956116"/>
    <n v="0.33472010493278498"/>
    <n v="1.8119961023330699E-2"/>
    <n v="7.5995922088623004E-4"/>
    <n v="5.8972323313355402E-4"/>
    <n v="1.7023598775267601E-4"/>
    <n v="1.19537997245789"/>
    <n v="1.2763019800186199"/>
    <s v="809.2200756073"/>
  </r>
  <r>
    <x v="0"/>
    <x v="0"/>
    <x v="0"/>
    <x v="0"/>
    <x v="172"/>
    <x v="172"/>
    <x v="1"/>
    <n v="0.42901277542114302"/>
    <n v="0.333779186010361"/>
    <n v="9.5233589410781902E-2"/>
    <n v="4.1997432708740202E-4"/>
    <n v="-5.0236127572134105E-4"/>
    <n v="9.2233560280874404E-4"/>
    <n v="1.19720995426178"/>
    <n v="1.14394748210907"/>
    <s v="532.6247215271"/>
  </r>
  <r>
    <x v="0"/>
    <x v="0"/>
    <x v="0"/>
    <x v="0"/>
    <x v="172"/>
    <x v="172"/>
    <x v="2"/>
    <n v="0.55304700136184703"/>
    <n v="0.33443287014961198"/>
    <n v="0.218614131212234"/>
    <n v="9.0992450714111296E-4"/>
    <n v="-1.12973956856877E-3"/>
    <n v="2.0396639592945602E-3"/>
    <n v="1.1951099634170499"/>
    <n v="1.0639555454254199"/>
    <s v="1311.54417991638"/>
  </r>
  <r>
    <x v="0"/>
    <x v="0"/>
    <x v="0"/>
    <x v="0"/>
    <x v="172"/>
    <x v="172"/>
    <x v="3"/>
    <n v="0.42602056264877303"/>
    <n v="0.33314648270607"/>
    <n v="9.2874079942703205E-2"/>
    <n v="1.4001131057739299E-3"/>
    <n v="5.2152120042592298E-4"/>
    <n v="8.7859190534800302E-4"/>
    <n v="1.19676005840302"/>
    <n v="1.26949906349182"/>
    <s v="727.390050888062"/>
  </r>
  <r>
    <x v="0"/>
    <x v="0"/>
    <x v="0"/>
    <x v="0"/>
    <x v="173"/>
    <x v="173"/>
    <x v="0"/>
    <n v="0.41778063774108898"/>
    <n v="0.334494858980179"/>
    <n v="8.3285778760910006E-2"/>
    <n v="1.37007236480713E-3"/>
    <n v="5.87607035413384E-4"/>
    <n v="7.8246532939374404E-4"/>
    <n v="1.19675004482269"/>
    <n v="1.27688956260681"/>
    <s v="801.395177841187"/>
  </r>
  <r>
    <x v="0"/>
    <x v="0"/>
    <x v="0"/>
    <x v="0"/>
    <x v="173"/>
    <x v="173"/>
    <x v="1"/>
    <n v="0.40114593505859403"/>
    <n v="0.33361437916755698"/>
    <n v="6.7531555891037001E-2"/>
    <n v="1.50084495544434E-4"/>
    <n v="-5.0395738799124999E-4"/>
    <n v="6.5404188353568305E-4"/>
    <n v="1.19736003875732"/>
    <n v="1.14344346523285"/>
    <s v="539.165735244751"/>
  </r>
  <r>
    <x v="0"/>
    <x v="0"/>
    <x v="0"/>
    <x v="0"/>
    <x v="173"/>
    <x v="173"/>
    <x v="2"/>
    <n v="0.50911957025527999"/>
    <n v="0.33446219563484197"/>
    <n v="0.17465737462043801"/>
    <n v="5.0008296966552702E-4"/>
    <n v="-1.12946599256247E-3"/>
    <n v="1.6295489622279999E-3"/>
    <n v="1.1956100463867201"/>
    <n v="1.0628260374069201"/>
    <s v="1327.84008979797"/>
  </r>
  <r>
    <x v="0"/>
    <x v="0"/>
    <x v="0"/>
    <x v="0"/>
    <x v="173"/>
    <x v="173"/>
    <x v="3"/>
    <n v="0.22621338069438901"/>
    <n v="0.33336490392684898"/>
    <n v="0.10715152323245999"/>
    <n v="-4.9006938934326204E-4"/>
    <n v="5.2358745597302903E-4"/>
    <n v="1.01365684531629E-3"/>
    <n v="1.1962699890136701"/>
    <n v="1.2700226306915301"/>
    <s v="737.526416778564"/>
  </r>
  <r>
    <x v="0"/>
    <x v="0"/>
    <x v="0"/>
    <x v="0"/>
    <x v="174"/>
    <x v="174"/>
    <x v="0"/>
    <n v="0.22191841900348699"/>
    <n v="0.34716185927391102"/>
    <n v="0.125243440270424"/>
    <n v="-4.7004222869872998E-4"/>
    <n v="7.0661283098161199E-4"/>
    <n v="1.1766550596803401E-3"/>
    <n v="1.1962800025939899"/>
    <n v="1.2775961160659799"/>
    <s v="813.161134719849"/>
  </r>
  <r>
    <x v="0"/>
    <x v="0"/>
    <x v="0"/>
    <x v="0"/>
    <x v="174"/>
    <x v="174"/>
    <x v="1"/>
    <n v="0.31130492687225297"/>
    <n v="0.34585478901863098"/>
    <n v="3.4549862146377598E-2"/>
    <n v="-7.2002410888671897E-4"/>
    <n v="-3.8540927926078401E-4"/>
    <n v="3.3461482962593398E-4"/>
    <n v="1.1966400146484399"/>
    <n v="1.1430580615997299"/>
    <s v="535.819530487061"/>
  </r>
  <r>
    <x v="0"/>
    <x v="0"/>
    <x v="0"/>
    <x v="0"/>
    <x v="174"/>
    <x v="174"/>
    <x v="2"/>
    <n v="0.439433693885803"/>
    <n v="0.345596343278885"/>
    <n v="9.3837350606918293E-2"/>
    <n v="-1.50084495544434E-4"/>
    <n v="-1.02558464277536E-3"/>
    <n v="8.7550014723092296E-4"/>
    <n v="1.1954599618911701"/>
    <n v="1.06180047988892"/>
    <s v="1336.59482002258"/>
  </r>
  <r>
    <x v="0"/>
    <x v="0"/>
    <x v="0"/>
    <x v="0"/>
    <x v="174"/>
    <x v="174"/>
    <x v="3"/>
    <n v="0.24841697514057201"/>
    <n v="0.34432446956634499"/>
    <n v="9.5907494425773607E-2"/>
    <n v="-2.8002262115478499E-4"/>
    <n v="6.2726531177759203E-4"/>
    <n v="9.0728793293237697E-4"/>
    <n v="1.19598996639252"/>
    <n v="1.2706499099731401"/>
    <s v="746.599435806274"/>
  </r>
  <r>
    <x v="0"/>
    <x v="0"/>
    <x v="0"/>
    <x v="0"/>
    <x v="175"/>
    <x v="175"/>
    <x v="0"/>
    <n v="0.24321000277996099"/>
    <n v="0.35033282637596103"/>
    <n v="0.107122823596001"/>
    <n v="-2.7000904083252002E-4"/>
    <n v="7.3640386108308998E-4"/>
    <n v="1.0064129019156101E-3"/>
    <n v="1.1960099935531601"/>
    <n v="1.27833247184753"/>
    <s v="823.224782943726"/>
  </r>
  <r>
    <x v="0"/>
    <x v="0"/>
    <x v="0"/>
    <x v="0"/>
    <x v="175"/>
    <x v="175"/>
    <x v="1"/>
    <n v="0.45070067048072798"/>
    <n v="0.34923380613326999"/>
    <n v="0.101466864347458"/>
    <n v="6.3002109527587901E-4"/>
    <n v="-3.5268356441520198E-4"/>
    <n v="9.8270468879491091E-4"/>
    <n v="1.19727003574371"/>
    <n v="1.14270532131195"/>
    <s v="545.647144317627"/>
  </r>
  <r>
    <x v="0"/>
    <x v="0"/>
    <x v="0"/>
    <x v="0"/>
    <x v="175"/>
    <x v="175"/>
    <x v="2"/>
    <n v="0.499472916126251"/>
    <n v="0.34887677431106601"/>
    <n v="0.15059614181518599"/>
    <n v="4.1007995605468799E-4"/>
    <n v="-9.9497835617512508E-4"/>
    <n v="1.40505831222981E-3"/>
    <n v="1.1958700418472299"/>
    <n v="1.0608055591583301"/>
    <s v="1350.64482688904"/>
  </r>
  <r>
    <x v="0"/>
    <x v="0"/>
    <x v="0"/>
    <x v="0"/>
    <x v="175"/>
    <x v="175"/>
    <x v="3"/>
    <n v="0.38267189264297502"/>
    <n v="0.34810411930084201"/>
    <n v="3.4567773342132603E-2"/>
    <n v="9.9003314971923806E-4"/>
    <n v="6.6302093910053405E-4"/>
    <n v="3.2701221061870499E-4"/>
    <n v="1.1969799995422401"/>
    <n v="1.27131295204163"/>
    <s v="743.329524993896"/>
  </r>
  <r>
    <x v="0"/>
    <x v="0"/>
    <x v="0"/>
    <x v="0"/>
    <x v="176"/>
    <x v="176"/>
    <x v="0"/>
    <n v="0.37626332044601402"/>
    <n v="0.343530774116516"/>
    <n v="3.2732546329498298E-2"/>
    <n v="9.8001956939697309E-4"/>
    <n v="6.7249895073473497E-4"/>
    <n v="3.0752061866223801E-4"/>
    <n v="1.1969900131225599"/>
    <n v="1.2790049314498899"/>
    <s v="820.149183273315"/>
  </r>
  <r>
    <x v="0"/>
    <x v="0"/>
    <x v="0"/>
    <x v="0"/>
    <x v="176"/>
    <x v="176"/>
    <x v="1"/>
    <n v="0.37532234191894498"/>
    <n v="0.34246748685836798"/>
    <n v="3.28548550605774E-2"/>
    <n v="-1.0001659393310499E-4"/>
    <n v="-4.1821523336693601E-4"/>
    <n v="3.1819863943383098E-4"/>
    <n v="1.1971700191497801"/>
    <n v="1.1422871351242101"/>
    <s v="548.828840255737"/>
  </r>
  <r>
    <x v="0"/>
    <x v="0"/>
    <x v="0"/>
    <x v="0"/>
    <x v="176"/>
    <x v="176"/>
    <x v="2"/>
    <n v="0.46944692730903598"/>
    <n v="0.34268248081207298"/>
    <n v="0.126764446496964"/>
    <n v="1.29938125610352E-4"/>
    <n v="-1.0527709964662799E-3"/>
    <n v="1.1827091220766299E-3"/>
    <n v="1.19599997997284"/>
    <n v="1.0597528219223"/>
    <s v="1362.47158050537"/>
  </r>
  <r>
    <x v="0"/>
    <x v="0"/>
    <x v="0"/>
    <x v="0"/>
    <x v="176"/>
    <x v="176"/>
    <x v="3"/>
    <n v="0.243137001991272"/>
    <n v="0.34184762835502602"/>
    <n v="9.87106263637543E-2"/>
    <n v="-3.2997131347656299E-4"/>
    <n v="6.0383428353816303E-4"/>
    <n v="9.3380559701472499E-4"/>
    <n v="1.19665002822876"/>
    <n v="1.2719167470932"/>
    <s v="752.667188644409"/>
  </r>
  <r>
    <x v="0"/>
    <x v="0"/>
    <x v="0"/>
    <x v="0"/>
    <x v="177"/>
    <x v="177"/>
    <x v="0"/>
    <n v="0.23469591140747101"/>
    <n v="0.35129830241203303"/>
    <n v="0.116602391004562"/>
    <n v="-3.4999847412109402E-4"/>
    <n v="7.4547447729855798E-4"/>
    <n v="1.09547295141965E-3"/>
    <n v="1.1966400146484399"/>
    <n v="1.2797503471374501"/>
    <s v="831.103324890137"/>
  </r>
  <r>
    <x v="0"/>
    <x v="0"/>
    <x v="0"/>
    <x v="0"/>
    <x v="177"/>
    <x v="177"/>
    <x v="1"/>
    <n v="0.34434139728546098"/>
    <n v="0.34989109635353099"/>
    <n v="5.5496990680694597E-3"/>
    <n v="-4.0006637573242198E-4"/>
    <n v="-3.4631771268323102E-4"/>
    <n v="5.3748663049191203E-5"/>
    <n v="1.1967699527740501"/>
    <n v="1.14194083213806"/>
    <s v="548.291206359863"/>
  </r>
  <r>
    <x v="0"/>
    <x v="0"/>
    <x v="0"/>
    <x v="0"/>
    <x v="177"/>
    <x v="177"/>
    <x v="2"/>
    <n v="0.474813282489777"/>
    <n v="0.349359810352325"/>
    <n v="0.12545347213745101"/>
    <n v="1.8000602722168001E-4"/>
    <n v="-9.9047168623655991E-4"/>
    <n v="1.17047771345824E-3"/>
    <n v="1.1961799860000599"/>
    <n v="1.0587623119354199"/>
    <s v="1374.17674064636"/>
  </r>
  <r>
    <x v="0"/>
    <x v="0"/>
    <x v="0"/>
    <x v="0"/>
    <x v="177"/>
    <x v="177"/>
    <x v="3"/>
    <n v="0.267445027828217"/>
    <n v="0.34847912192344699"/>
    <n v="8.1034094095230103E-2"/>
    <n v="-1.0001659393310499E-4"/>
    <n v="6.6656846320256602E-4"/>
    <n v="7.6658505713567105E-4"/>
    <n v="1.19655001163483"/>
    <n v="1.27258336544037"/>
    <s v="760.33353805542"/>
  </r>
  <r>
    <x v="0"/>
    <x v="0"/>
    <x v="0"/>
    <x v="0"/>
    <x v="178"/>
    <x v="178"/>
    <x v="0"/>
    <n v="0.254921644926071"/>
    <n v="0.34715533256530801"/>
    <n v="9.2233687639236506E-2"/>
    <n v="-1.59978866577148E-4"/>
    <n v="7.0655148010700898E-4"/>
    <n v="8.6653034668415796E-4"/>
    <n v="1.1964800357818599"/>
    <n v="1.28045690059662"/>
    <s v="839.768648147583"/>
  </r>
  <r>
    <x v="0"/>
    <x v="0"/>
    <x v="0"/>
    <x v="0"/>
    <x v="178"/>
    <x v="178"/>
    <x v="1"/>
    <n v="0.37119895219802901"/>
    <n v="0.345979154109955"/>
    <n v="2.5219798088073699E-2"/>
    <n v="-1.39951705932617E-4"/>
    <n v="-3.8420481723733198E-4"/>
    <n v="2.44253111304715E-4"/>
    <n v="1.1966300010681199"/>
    <n v="1.14155662059784"/>
    <s v="550.733804702759"/>
  </r>
  <r>
    <x v="0"/>
    <x v="0"/>
    <x v="0"/>
    <x v="0"/>
    <x v="178"/>
    <x v="178"/>
    <x v="2"/>
    <n v="0.436226665973663"/>
    <n v="0.34575498104095498"/>
    <n v="9.0471684932708699E-2"/>
    <n v="-1.8000602722168001E-4"/>
    <n v="-1.0241046547889701E-3"/>
    <n v="8.4409862756729104E-4"/>
    <n v="1.19599997997284"/>
    <n v="1.05773818492889"/>
    <s v="1382.61795043945"/>
  </r>
  <r>
    <x v="0"/>
    <x v="0"/>
    <x v="0"/>
    <x v="0"/>
    <x v="178"/>
    <x v="178"/>
    <x v="3"/>
    <n v="0.27272501587867698"/>
    <n v="0.34498956799507102"/>
    <n v="7.2264552116394001E-2"/>
    <n v="-5.0067901611328098E-5"/>
    <n v="6.3355715246871103E-4"/>
    <n v="6.8362505408003905E-4"/>
    <n v="1.19649994373322"/>
    <n v="1.2732169628143299"/>
    <s v="767.170190811157"/>
  </r>
  <r>
    <x v="0"/>
    <x v="0"/>
    <x v="0"/>
    <x v="0"/>
    <x v="179"/>
    <x v="179"/>
    <x v="0"/>
    <n v="0.27406883239746099"/>
    <n v="0.35413187742233299"/>
    <n v="8.0063045024871798E-2"/>
    <n v="1.9907951354980499E-5"/>
    <n v="7.7209575101733197E-4"/>
    <n v="7.5218779966235204E-4"/>
    <n v="1.19649994373322"/>
    <n v="1.28122901916504"/>
    <s v="847.290754318237"/>
  </r>
  <r>
    <x v="0"/>
    <x v="0"/>
    <x v="0"/>
    <x v="0"/>
    <x v="179"/>
    <x v="179"/>
    <x v="1"/>
    <n v="0.44553104043006903"/>
    <n v="0.35270848870277399"/>
    <n v="9.2822551727294894E-2"/>
    <n v="5.79953193664551E-4"/>
    <n v="-3.1903132912702902E-4"/>
    <n v="8.9898449368774902E-4"/>
    <n v="1.19720995426178"/>
    <n v="1.1412376165389999"/>
    <s v="559.723377227783"/>
  </r>
  <r>
    <x v="0"/>
    <x v="0"/>
    <x v="0"/>
    <x v="0"/>
    <x v="179"/>
    <x v="179"/>
    <x v="2"/>
    <n v="0.491960048675537"/>
    <n v="0.35189992189407299"/>
    <n v="0.14006012678146401"/>
    <n v="3.3998489379882802E-4"/>
    <n v="-9.6677243709564198E-4"/>
    <n v="1.30675733089447E-3"/>
    <n v="1.19633996486664"/>
    <n v="1.0567713975906401"/>
    <s v="1395.68567276001"/>
  </r>
  <r>
    <x v="0"/>
    <x v="0"/>
    <x v="0"/>
    <x v="0"/>
    <x v="179"/>
    <x v="179"/>
    <x v="3"/>
    <n v="0.34990835189819303"/>
    <n v="0.35098662972450301"/>
    <n v="1.0782778263092E-3"/>
    <n v="6.8008899688720703E-4"/>
    <n v="6.9028954021632704E-4"/>
    <n v="1.0200543329119699E-5"/>
    <n v="1.1971800327301001"/>
    <n v="1.2739073038101201"/>
    <s v="767.272710800171"/>
  </r>
  <r>
    <x v="0"/>
    <x v="0"/>
    <x v="0"/>
    <x v="0"/>
    <x v="180"/>
    <x v="180"/>
    <x v="0"/>
    <n v="0.343272805213928"/>
    <n v="0.34736451506614702"/>
    <n v="4.0917098522186297E-3"/>
    <n v="6.7007541656494097E-4"/>
    <n v="7.0851674536243103E-4"/>
    <n v="3.8441328797489398E-5"/>
    <n v="1.1971700191497801"/>
    <n v="1.28193747997284"/>
    <s v="847.674608230591"/>
  </r>
  <r>
    <x v="0"/>
    <x v="0"/>
    <x v="0"/>
    <x v="0"/>
    <x v="180"/>
    <x v="180"/>
    <x v="1"/>
    <n v="0.39081895351409901"/>
    <n v="0.34602078795433"/>
    <n v="4.4798165559768698E-2"/>
    <n v="5.0067901611328098E-5"/>
    <n v="-3.8380158366635398E-4"/>
    <n v="4.3386948527768298E-4"/>
    <n v="1.19726002216339"/>
    <n v="1.1408537626266499"/>
    <s v="564.062595367432"/>
  </r>
  <r>
    <x v="0"/>
    <x v="0"/>
    <x v="0"/>
    <x v="0"/>
    <x v="180"/>
    <x v="180"/>
    <x v="2"/>
    <n v="0.46516662836074801"/>
    <n v="0.34595507383346602"/>
    <n v="0.11921155452728301"/>
    <n v="9.0003013610839803E-5"/>
    <n v="-1.02223770227283E-3"/>
    <n v="1.1122407158836701E-3"/>
    <n v="1.1964299678802499"/>
    <n v="1.0557491779327399"/>
    <s v="1406.8078994751"/>
  </r>
  <r>
    <x v="0"/>
    <x v="0"/>
    <x v="0"/>
    <x v="0"/>
    <x v="180"/>
    <x v="180"/>
    <x v="3"/>
    <n v="0.27062058448791498"/>
    <n v="0.34502086043357799"/>
    <n v="7.4400275945663494E-2"/>
    <n v="-6.9975852966308594E-5"/>
    <n v="6.3385319663211703E-4"/>
    <n v="7.0382904959842595E-4"/>
    <n v="1.19711005687714"/>
    <n v="1.27454113960266"/>
    <s v="774.310827255249"/>
  </r>
  <r>
    <x v="0"/>
    <x v="0"/>
    <x v="0"/>
    <x v="0"/>
    <x v="181"/>
    <x v="181"/>
    <x v="0"/>
    <n v="0.26450157165527299"/>
    <n v="0.34120374917983998"/>
    <n v="7.6702177524566706E-2"/>
    <n v="-6.9975852966308594E-5"/>
    <n v="6.5063667716458396E-4"/>
    <n v="7.2061253013089299E-4"/>
    <n v="1.19710004329681"/>
    <n v="1.28258812427521"/>
    <s v="854.880809783936"/>
  </r>
  <r>
    <x v="0"/>
    <x v="0"/>
    <x v="0"/>
    <x v="0"/>
    <x v="181"/>
    <x v="181"/>
    <x v="1"/>
    <n v="0.39597630500793501"/>
    <n v="0.34010487794876099"/>
    <n v="5.5871427059173598E-2"/>
    <n v="1.0001659393310499E-4"/>
    <n v="-4.4109704322181599E-4"/>
    <n v="5.4111366625875202E-4"/>
    <n v="1.19736003875732"/>
    <n v="1.1404126882553101"/>
    <s v="569.473505020142"/>
  </r>
  <r>
    <x v="0"/>
    <x v="0"/>
    <x v="0"/>
    <x v="0"/>
    <x v="181"/>
    <x v="181"/>
    <x v="2"/>
    <n v="0.47803309559822099"/>
    <n v="0.340411156415939"/>
    <n v="0.13762193918228099"/>
    <n v="2.10046768188477E-4"/>
    <n v="-1.0739623103290801E-3"/>
    <n v="1.2840090785175601E-3"/>
    <n v="1.1966400146484399"/>
    <n v="1.05467522144318"/>
    <s v="1419.64793205261"/>
  </r>
  <r>
    <x v="0"/>
    <x v="0"/>
    <x v="0"/>
    <x v="0"/>
    <x v="181"/>
    <x v="181"/>
    <x v="3"/>
    <n v="0.26321098208427401"/>
    <n v="0.339301466941833"/>
    <n v="7.6090484857559204E-2"/>
    <n v="-1.40070915222168E-4"/>
    <n v="5.7974754599854404E-4"/>
    <n v="7.1981846122071104E-4"/>
    <n v="1.1969699859619101"/>
    <n v="1.2751208543777499"/>
    <s v="781.508684158325"/>
  </r>
  <r>
    <x v="0"/>
    <x v="0"/>
    <x v="0"/>
    <x v="0"/>
    <x v="182"/>
    <x v="182"/>
    <x v="0"/>
    <n v="0.25597479939460799"/>
    <n v="0.34423816204071001"/>
    <n v="8.8263362646102905E-2"/>
    <n v="-1.50084495544434E-4"/>
    <n v="6.7914486862719102E-4"/>
    <n v="8.2922936417162397E-4"/>
    <n v="1.19694995880127"/>
    <n v="1.2832672595977801"/>
    <s v="863.173007965088"/>
  </r>
  <r>
    <x v="0"/>
    <x v="0"/>
    <x v="0"/>
    <x v="0"/>
    <x v="182"/>
    <x v="182"/>
    <x v="1"/>
    <n v="0.58285892009735096"/>
    <n v="0.343027383089066"/>
    <n v="0.23983153700828599"/>
    <n v="1.90997123718262E-3"/>
    <n v="-4.1279263678006801E-4"/>
    <n v="2.3227639030665198E-3"/>
    <n v="1.1992700099945099"/>
    <n v="1.1399998664855999"/>
    <s v="592.701435089111"/>
  </r>
  <r>
    <x v="0"/>
    <x v="0"/>
    <x v="0"/>
    <x v="0"/>
    <x v="182"/>
    <x v="182"/>
    <x v="2"/>
    <n v="0.48660647869110102"/>
    <n v="0.34303769469261203"/>
    <n v="0.14356878399848899"/>
    <n v="2.90036201477051E-4"/>
    <n v="-1.04945676866919E-3"/>
    <n v="1.3394929701462401E-3"/>
    <n v="1.1969300508499101"/>
    <n v="1.0536258220672601"/>
    <s v="1433.04228782654"/>
  </r>
  <r>
    <x v="0"/>
    <x v="0"/>
    <x v="0"/>
    <x v="0"/>
    <x v="182"/>
    <x v="182"/>
    <x v="3"/>
    <n v="0.43234646320343001"/>
    <n v="0.341941058635712"/>
    <n v="9.0405404567718506E-2"/>
    <n v="1.4599561691284199E-3"/>
    <n v="6.0471816686913404E-4"/>
    <n v="8.5523800225928404E-4"/>
    <n v="1.19842994213104"/>
    <n v="1.2757256031036399"/>
    <s v="772.956609725952"/>
  </r>
  <r>
    <x v="0"/>
    <x v="0"/>
    <x v="0"/>
    <x v="0"/>
    <x v="183"/>
    <x v="183"/>
    <x v="0"/>
    <n v="0.42736059427261402"/>
    <n v="0.34347978234291099"/>
    <n v="8.38808119297028E-2"/>
    <n v="1.4600753784179701E-3"/>
    <n v="6.7201990168541702E-4"/>
    <n v="7.8805547673255205E-4"/>
    <n v="1.1984100341796899"/>
    <n v="1.2839392423629801"/>
    <s v="855.292081832886"/>
  </r>
  <r>
    <x v="0"/>
    <x v="0"/>
    <x v="0"/>
    <x v="0"/>
    <x v="183"/>
    <x v="183"/>
    <x v="1"/>
    <n v="0.33608227968215898"/>
    <n v="0.34246185421943698"/>
    <n v="6.3795745372772199E-3"/>
    <n v="-4.8005580902099599E-4"/>
    <n v="-4.1826977394521198E-4"/>
    <n v="6.1786035075783702E-5"/>
    <n v="1.1987899541854901"/>
    <n v="1.13958156108856"/>
    <s v="592.083930969238"/>
  </r>
  <r>
    <x v="0"/>
    <x v="0"/>
    <x v="0"/>
    <x v="0"/>
    <x v="183"/>
    <x v="183"/>
    <x v="2"/>
    <n v="0.53912001848220803"/>
    <n v="0.34258645772933999"/>
    <n v="0.19653356075286901"/>
    <n v="7.7998638153076204E-4"/>
    <n v="-1.0536668123677399E-3"/>
    <n v="1.8336531938985001E-3"/>
    <n v="1.19771003723145"/>
    <n v="1.0525721311569201"/>
    <s v="1451.37906074524"/>
  </r>
  <r>
    <x v="0"/>
    <x v="0"/>
    <x v="0"/>
    <x v="0"/>
    <x v="183"/>
    <x v="183"/>
    <x v="3"/>
    <n v="0.28436866402625999"/>
    <n v="0.34172144532203702"/>
    <n v="5.7352781295776402E-2"/>
    <n v="6.0081481933593797E-5"/>
    <n v="6.0264061903581002E-4"/>
    <n v="5.4255913710221605E-4"/>
    <n v="1.1984900236129801"/>
    <n v="1.27632820606232"/>
    <s v="778.381824493408"/>
  </r>
  <r>
    <x v="0"/>
    <x v="0"/>
    <x v="0"/>
    <x v="0"/>
    <x v="184"/>
    <x v="184"/>
    <x v="0"/>
    <n v="0.279398083686829"/>
    <n v="0.346334189176559"/>
    <n v="6.6936105489730793E-2"/>
    <n v="6.9975852966308594E-5"/>
    <n v="6.9883692776784301E-4"/>
    <n v="6.2886107480153398E-4"/>
    <n v="1.19848001003265"/>
    <n v="1.2846380472183201"/>
    <s v="861.580371856689"/>
  </r>
  <r>
    <x v="0"/>
    <x v="0"/>
    <x v="0"/>
    <x v="0"/>
    <x v="184"/>
    <x v="184"/>
    <x v="1"/>
    <n v="0.35674855113029502"/>
    <n v="0.345015108585358"/>
    <n v="1.1733442544937101E-2"/>
    <n v="-2.79903411865234E-4"/>
    <n v="-3.9354155887849602E-4"/>
    <n v="1.13638147013262E-4"/>
    <n v="1.1985100507736199"/>
    <n v="1.13918805122375"/>
    <s v="593.219995498657"/>
  </r>
  <r>
    <x v="0"/>
    <x v="0"/>
    <x v="0"/>
    <x v="0"/>
    <x v="184"/>
    <x v="184"/>
    <x v="2"/>
    <n v="0.439433693885803"/>
    <n v="0.34492930769920299"/>
    <n v="9.4504386186599704E-2"/>
    <n v="-1.50084495544434E-4"/>
    <n v="-1.0318080894649001E-3"/>
    <n v="8.8172359392046896E-4"/>
    <n v="1.1975599527359"/>
    <n v="1.05154037475586"/>
    <s v="1460.19577980042"/>
  </r>
  <r>
    <x v="0"/>
    <x v="0"/>
    <x v="0"/>
    <x v="0"/>
    <x v="184"/>
    <x v="184"/>
    <x v="3"/>
    <n v="0.25369694828987099"/>
    <n v="0.34381547570228599"/>
    <n v="9.0118527412414606E-2"/>
    <n v="-2.30073928833008E-4"/>
    <n v="6.2245019944384705E-4"/>
    <n v="8.5252412827685497E-4"/>
    <n v="1.19825994968414"/>
    <n v="1.27695059776306"/>
    <s v="786.906480789185"/>
  </r>
  <r>
    <x v="0"/>
    <x v="0"/>
    <x v="0"/>
    <x v="0"/>
    <x v="185"/>
    <x v="185"/>
    <x v="0"/>
    <n v="0.24640753865241999"/>
    <n v="0.34811565279960599"/>
    <n v="0.101708114147186"/>
    <n v="-2.3996829986572301E-4"/>
    <n v="7.1557366754859697E-4"/>
    <n v="9.5554196741431995E-4"/>
    <n v="1.1982400417327901"/>
    <n v="1.2853536605835001"/>
    <s v="871.13618850708"/>
  </r>
  <r>
    <x v="0"/>
    <x v="0"/>
    <x v="0"/>
    <x v="0"/>
    <x v="185"/>
    <x v="185"/>
    <x v="1"/>
    <n v="0.43108063936233498"/>
    <n v="0.34696340560913103"/>
    <n v="8.4117233753204304E-2"/>
    <n v="4.4000148773193397E-4"/>
    <n v="-3.7467235233634699E-4"/>
    <n v="8.1467384006828102E-4"/>
    <n v="1.1989500522613501"/>
    <n v="1.1388133764267001"/>
    <s v="601.366758346558"/>
  </r>
  <r>
    <x v="0"/>
    <x v="0"/>
    <x v="0"/>
    <x v="0"/>
    <x v="185"/>
    <x v="185"/>
    <x v="2"/>
    <n v="0.50697302818298295"/>
    <n v="0.34679308533668501"/>
    <n v="0.160179942846298"/>
    <n v="4.8005580902099599E-4"/>
    <n v="-1.0144191328436099E-3"/>
    <n v="1.4944749418646099E-3"/>
    <n v="1.1980400085449201"/>
    <n v="1.05052590370178"/>
    <s v="1475.1410484314"/>
  </r>
  <r>
    <x v="0"/>
    <x v="0"/>
    <x v="0"/>
    <x v="0"/>
    <x v="185"/>
    <x v="185"/>
    <x v="3"/>
    <n v="0.28436866402625999"/>
    <n v="0.34595894813537598"/>
    <n v="6.1590284109115601E-2"/>
    <n v="6.0081481933593797E-5"/>
    <n v="6.4272753661498395E-4"/>
    <n v="5.8264605468139096E-4"/>
    <n v="1.19832003116608"/>
    <n v="1.27759337425232"/>
    <s v="792.733430862427"/>
  </r>
  <r>
    <x v="0"/>
    <x v="0"/>
    <x v="0"/>
    <x v="0"/>
    <x v="186"/>
    <x v="186"/>
    <x v="0"/>
    <n v="0.28046393394470198"/>
    <n v="0.347209572792053"/>
    <n v="6.6745638847351102E-2"/>
    <n v="7.9989433288574205E-5"/>
    <n v="7.0706108817830703E-4"/>
    <n v="6.2707165488973303E-4"/>
    <n v="1.19832003116608"/>
    <n v="1.28606069087982"/>
    <s v="877.406597137451"/>
  </r>
  <r>
    <x v="0"/>
    <x v="0"/>
    <x v="0"/>
    <x v="0"/>
    <x v="186"/>
    <x v="186"/>
    <x v="1"/>
    <n v="0.32163190841674799"/>
    <n v="0.34610885381698597"/>
    <n v="2.4476945400237999E-2"/>
    <n v="-6.2000751495361296E-4"/>
    <n v="-3.82948666810989E-4"/>
    <n v="2.3705884814262401E-4"/>
    <n v="1.1983300447464"/>
    <n v="1.1384304761886599"/>
    <s v="598.995685577393"/>
  </r>
  <r>
    <x v="0"/>
    <x v="0"/>
    <x v="0"/>
    <x v="0"/>
    <x v="186"/>
    <x v="186"/>
    <x v="2"/>
    <n v="0.39656680822372398"/>
    <n v="0.34590923786163302"/>
    <n v="5.0657570362091099E-2"/>
    <n v="-5.5003166198730501E-4"/>
    <n v="-1.02266541216522E-3"/>
    <n v="4.7263375017791997E-4"/>
    <n v="1.1974899768829299"/>
    <n v="1.0495032072067301"/>
    <s v="1479.86769676208"/>
  </r>
  <r>
    <x v="0"/>
    <x v="0"/>
    <x v="0"/>
    <x v="0"/>
    <x v="186"/>
    <x v="186"/>
    <x v="3"/>
    <n v="0.23256446421146401"/>
    <n v="0.34512901306152299"/>
    <n v="0.11256454885005999"/>
    <n v="-4.2998790740966802E-4"/>
    <n v="6.3487631268799305E-4"/>
    <n v="1.0648642200976599E-3"/>
    <n v="1.1978900432586701"/>
    <n v="1.2782282829284699"/>
    <s v="803.382396697998"/>
  </r>
  <r>
    <x v="0"/>
    <x v="0"/>
    <x v="0"/>
    <x v="0"/>
    <x v="187"/>
    <x v="187"/>
    <x v="0"/>
    <n v="0.22511596977710699"/>
    <n v="0.33289009332656899"/>
    <n v="0.107774123549461"/>
    <n v="-4.4000148773193397E-4"/>
    <n v="5.72530378121883E-4"/>
    <n v="1.0125318076461599E-3"/>
    <n v="1.1978800296783401"/>
    <n v="1.28663325309753"/>
    <s v="887.532234191895"/>
  </r>
  <r>
    <x v="0"/>
    <x v="0"/>
    <x v="0"/>
    <x v="0"/>
    <x v="187"/>
    <x v="187"/>
    <x v="1"/>
    <n v="0.45172229409217801"/>
    <n v="0.33230406045913702"/>
    <n v="0.11941823363304099"/>
    <n v="6.3991546630859397E-4"/>
    <n v="-5.1664782222360405E-4"/>
    <n v="1.1565632885322001E-3"/>
    <n v="1.19896996021271"/>
    <n v="1.1379138231277499"/>
    <s v="610.561370849609"/>
  </r>
  <r>
    <x v="0"/>
    <x v="0"/>
    <x v="0"/>
    <x v="0"/>
    <x v="187"/>
    <x v="187"/>
    <x v="2"/>
    <n v="0.42443346977233898"/>
    <n v="0.333183914422989"/>
    <n v="9.1249555349350003E-2"/>
    <n v="-2.90036201477051E-4"/>
    <n v="-1.1413923930376801E-3"/>
    <n v="8.5135619156062603E-4"/>
    <n v="1.19719994068146"/>
    <n v="1.04836177825928"/>
    <s v="1488.3816242218"/>
  </r>
  <r>
    <x v="0"/>
    <x v="0"/>
    <x v="0"/>
    <x v="0"/>
    <x v="187"/>
    <x v="187"/>
    <x v="3"/>
    <n v="0.22305044531822199"/>
    <n v="0.33239272236824002"/>
    <n v="0.10934227705001801"/>
    <n v="-5.1999092102050803E-4"/>
    <n v="5.1439058734104005E-4"/>
    <n v="1.03438156656921E-3"/>
    <n v="1.19737005233765"/>
    <n v="1.27874267101288"/>
    <s v="813.726186752319"/>
  </r>
  <r>
    <x v="0"/>
    <x v="0"/>
    <x v="0"/>
    <x v="0"/>
    <x v="188"/>
    <x v="188"/>
    <x v="0"/>
    <n v="0.21766772866249101"/>
    <n v="0.34490451216697698"/>
    <n v="0.127236783504486"/>
    <n v="-5.0997734069824197E-4"/>
    <n v="6.8540516076609503E-4"/>
    <n v="1.195382559672E-3"/>
    <n v="1.19737005233765"/>
    <n v="1.2873187065124501"/>
    <s v="899.486541748047"/>
  </r>
  <r>
    <x v="0"/>
    <x v="0"/>
    <x v="0"/>
    <x v="0"/>
    <x v="188"/>
    <x v="188"/>
    <x v="1"/>
    <n v="0.38461539149284402"/>
    <n v="0.34382542967796298"/>
    <n v="4.0789961814880399E-2"/>
    <n v="-1.00135803222656E-5"/>
    <n v="-4.0506359073333399E-4"/>
    <n v="3.9505001041106901E-4"/>
    <n v="1.1989599466323899"/>
    <n v="1.1375087499618499"/>
    <s v="614.511966705322"/>
  </r>
  <r>
    <x v="0"/>
    <x v="0"/>
    <x v="0"/>
    <x v="0"/>
    <x v="188"/>
    <x v="188"/>
    <x v="2"/>
    <n v="0.41800662875175498"/>
    <n v="0.343870669603348"/>
    <n v="7.4135959148406996E-2"/>
    <n v="-3.4999847412109402E-4"/>
    <n v="-1.0416852310299899E-3"/>
    <n v="6.9168675690889402E-4"/>
    <n v="1.19684994220734"/>
    <n v="1.04732012748718"/>
    <s v="1495.29814720154"/>
  </r>
  <r>
    <x v="0"/>
    <x v="0"/>
    <x v="0"/>
    <x v="0"/>
    <x v="188"/>
    <x v="188"/>
    <x v="3"/>
    <n v="0.39323183894157399"/>
    <n v="0.34301874041557301"/>
    <n v="5.0213098526000997E-2"/>
    <n v="1.0899305343627899E-3"/>
    <n v="6.14913064055145E-4"/>
    <n v="4.7501747030764802E-4"/>
    <n v="1.1984599828720099"/>
    <n v="1.27935755252838"/>
    <s v="808.975696563721"/>
  </r>
  <r>
    <x v="0"/>
    <x v="0"/>
    <x v="0"/>
    <x v="0"/>
    <x v="189"/>
    <x v="189"/>
    <x v="0"/>
    <n v="0.38796228170394897"/>
    <n v="0.33546838164329501"/>
    <n v="5.24939000606537E-2"/>
    <n v="1.0899305343627899E-3"/>
    <n v="5.9675326338037805E-4"/>
    <n v="4.9317727098241405E-4"/>
    <n v="1.1984599828720099"/>
    <n v="1.2879154682159399"/>
    <s v="894.554853439331"/>
  </r>
  <r>
    <x v="0"/>
    <x v="0"/>
    <x v="0"/>
    <x v="0"/>
    <x v="189"/>
    <x v="189"/>
    <x v="1"/>
    <n v="0.43728423118591297"/>
    <n v="0.33470925688743602"/>
    <n v="0.10257497429847701"/>
    <n v="5.0008296966552702E-4"/>
    <n v="-4.9335352377966003E-4"/>
    <n v="9.9343643523752689E-4"/>
    <n v="1.1994600296020499"/>
    <n v="1.1370153427123999"/>
    <s v="624.446868896484"/>
  </r>
  <r>
    <x v="0"/>
    <x v="0"/>
    <x v="0"/>
    <x v="0"/>
    <x v="189"/>
    <x v="189"/>
    <x v="2"/>
    <n v="0.56163311004638705"/>
    <n v="0.33556076884269698"/>
    <n v="0.22607234120368999"/>
    <n v="9.9003314971923806E-4"/>
    <n v="-1.11921632196754E-3"/>
    <n v="2.1092495881021001E-3"/>
    <n v="1.1978399753570601"/>
    <n v="1.0462008714675901"/>
    <s v="1516.39103889465"/>
  </r>
  <r>
    <x v="0"/>
    <x v="0"/>
    <x v="0"/>
    <x v="0"/>
    <x v="189"/>
    <x v="189"/>
    <x v="3"/>
    <n v="0.219874888658524"/>
    <n v="0.33479511737823497"/>
    <n v="0.114920228719711"/>
    <n v="-5.5003166198730501E-4"/>
    <n v="5.3711730288341598E-4"/>
    <n v="1.08714890666306E-3"/>
    <n v="1.19790995121002"/>
    <n v="1.2798947095871001"/>
    <s v="819.847583770752"/>
  </r>
  <r>
    <x v="0"/>
    <x v="0"/>
    <x v="0"/>
    <x v="0"/>
    <x v="190"/>
    <x v="190"/>
    <x v="0"/>
    <n v="0.21447017788886999"/>
    <n v="0.34614497423172003"/>
    <n v="0.13167479634285001"/>
    <n v="-5.4001808166503895E-4"/>
    <n v="6.9705926580354604E-4"/>
    <n v="1.23707740567625E-3"/>
    <n v="1.19791996479034"/>
    <n v="1.28861248493195"/>
    <s v="906.925201416016"/>
  </r>
  <r>
    <x v="0"/>
    <x v="0"/>
    <x v="0"/>
    <x v="0"/>
    <x v="190"/>
    <x v="190"/>
    <x v="1"/>
    <n v="0.26483964920043901"/>
    <n v="0.34487399458885198"/>
    <n v="8.0034345388412503E-2"/>
    <n v="-1.1700391769409199E-3"/>
    <n v="-3.9490824565291399E-4"/>
    <n v="7.7513093128800403E-4"/>
    <n v="1.1982899904251101"/>
    <n v="1.1366204023361199"/>
    <s v="616.695880889893"/>
  </r>
  <r>
    <x v="0"/>
    <x v="0"/>
    <x v="0"/>
    <x v="0"/>
    <x v="190"/>
    <x v="190"/>
    <x v="2"/>
    <n v="0.30546665191650402"/>
    <n v="0.34484079480171198"/>
    <n v="3.9374142885208102E-2"/>
    <n v="-1.39999389648438E-3"/>
    <n v="-1.0326339397579399E-3"/>
    <n v="3.6735995672643201E-4"/>
    <n v="1.19643998146057"/>
    <n v="1.0451682806014999"/>
    <s v="1512.7170085907"/>
  </r>
  <r>
    <x v="0"/>
    <x v="0"/>
    <x v="0"/>
    <x v="0"/>
    <x v="190"/>
    <x v="190"/>
    <x v="3"/>
    <n v="0.205080896615982"/>
    <n v="0.34389817714691201"/>
    <n v="0.13881728053093001"/>
    <n v="-6.8998336791992198E-4"/>
    <n v="6.2323256861418496E-4"/>
    <n v="1.31321593653411E-3"/>
    <n v="1.1972199678421001"/>
    <n v="1.28051793575287"/>
    <s v="832.979679107666"/>
  </r>
  <r>
    <x v="0"/>
    <x v="0"/>
    <x v="0"/>
    <x v="0"/>
    <x v="191"/>
    <x v="191"/>
    <x v="0"/>
    <n v="0.19744199514388999"/>
    <n v="0.34596580266952498"/>
    <n v="0.14852380752563499"/>
    <n v="-6.9999694824218804E-4"/>
    <n v="6.9537595845758904E-4"/>
    <n v="1.3953729066997799E-3"/>
    <n v="1.1972199678421001"/>
    <n v="1.2893078327178999"/>
    <s v="920.878648757935"/>
  </r>
  <r>
    <x v="0"/>
    <x v="0"/>
    <x v="0"/>
    <x v="0"/>
    <x v="191"/>
    <x v="191"/>
    <x v="1"/>
    <n v="0.421787589788437"/>
    <n v="0.34490880370140098"/>
    <n v="7.6878786087036105E-2"/>
    <n v="3.4999847412109402E-4"/>
    <n v="-3.9457113598473403E-4"/>
    <n v="7.4456958100199699E-4"/>
    <n v="1.1986399888992301"/>
    <n v="1.13622581958771"/>
    <s v="624.141693115234"/>
  </r>
  <r>
    <x v="0"/>
    <x v="0"/>
    <x v="0"/>
    <x v="0"/>
    <x v="191"/>
    <x v="191"/>
    <x v="2"/>
    <n v="0.52304655313491799"/>
    <n v="0.34494638442993197"/>
    <n v="0.17810016870498699"/>
    <n v="6.3002109527587901E-4"/>
    <n v="-1.0316488333046399E-3"/>
    <n v="1.6616699285805199E-3"/>
    <n v="1.1970700025558501"/>
    <n v="1.0441366434097299"/>
    <s v="1529.33359146118"/>
  </r>
  <r>
    <x v="0"/>
    <x v="0"/>
    <x v="0"/>
    <x v="0"/>
    <x v="191"/>
    <x v="191"/>
    <x v="3"/>
    <n v="0.42600798606872597"/>
    <n v="0.34427323937416099"/>
    <n v="8.1734746694564805E-2"/>
    <n v="1.39999389648438E-3"/>
    <n v="6.2678067479282596E-4"/>
    <n v="7.7321322169154904E-4"/>
    <n v="1.19861996173859"/>
    <n v="1.28114473819733"/>
    <s v="825.247764587402"/>
  </r>
  <r>
    <x v="0"/>
    <x v="0"/>
    <x v="0"/>
    <x v="0"/>
    <x v="192"/>
    <x v="192"/>
    <x v="0"/>
    <n v="0.42203134298324602"/>
    <n v="0.34249442815780601"/>
    <n v="7.9536914825439495E-2"/>
    <n v="1.41000747680664E-3"/>
    <n v="6.6276255529373895E-4"/>
    <n v="7.47244921512902E-4"/>
    <n v="1.19862997531891"/>
    <n v="1.2899706363678001"/>
    <s v="913.406610488892"/>
  </r>
  <r>
    <x v="0"/>
    <x v="0"/>
    <x v="0"/>
    <x v="0"/>
    <x v="192"/>
    <x v="192"/>
    <x v="1"/>
    <n v="0.39907810091972401"/>
    <n v="0.34149146080017101"/>
    <n v="5.7586640119552598E-2"/>
    <n v="1.3005733489990199E-4"/>
    <n v="-4.27668041083962E-4"/>
    <n v="5.5772537598386396E-4"/>
    <n v="1.19877004623413"/>
    <n v="1.1357980966568"/>
    <s v="629.719495773315"/>
  </r>
  <r>
    <x v="0"/>
    <x v="0"/>
    <x v="0"/>
    <x v="0"/>
    <x v="192"/>
    <x v="192"/>
    <x v="2"/>
    <n v="0.544486403465271"/>
    <n v="0.34180673956870999"/>
    <n v="0.202679663896561"/>
    <n v="8.3005428314208995E-4"/>
    <n v="-1.0609416058287001E-3"/>
    <n v="1.8909958889707899E-3"/>
    <n v="1.1979000568389899"/>
    <n v="1.0430756807327299"/>
    <s v="1548.24376106262"/>
  </r>
  <r>
    <x v="0"/>
    <x v="0"/>
    <x v="0"/>
    <x v="0"/>
    <x v="192"/>
    <x v="192"/>
    <x v="3"/>
    <n v="0.26850354671478299"/>
    <n v="0.34077629446983299"/>
    <n v="7.2272747755050701E-2"/>
    <n v="-9.0003013610839803E-5"/>
    <n v="5.9369945665821401E-4"/>
    <n v="6.8370247026905396E-4"/>
    <n v="1.19852995872498"/>
    <n v="1.28173840045929"/>
    <s v="832.08441734314"/>
  </r>
  <r>
    <x v="0"/>
    <x v="0"/>
    <x v="0"/>
    <x v="0"/>
    <x v="193"/>
    <x v="193"/>
    <x v="0"/>
    <n v="0.261304050683975"/>
    <n v="0.346105396747589"/>
    <n v="8.4801346063613905E-2"/>
    <n v="-1.0001659393310499E-4"/>
    <n v="6.9668743526563005E-4"/>
    <n v="7.9670402919873595E-4"/>
    <n v="1.19852995872498"/>
    <n v="1.29066729545593"/>
    <s v="921.37336730957"/>
  </r>
  <r>
    <x v="0"/>
    <x v="0"/>
    <x v="0"/>
    <x v="0"/>
    <x v="193"/>
    <x v="193"/>
    <x v="1"/>
    <n v="0.40320149064063998"/>
    <n v="0.34479144215583801"/>
    <n v="5.8410048484802198E-2"/>
    <n v="1.6999244689941401E-4"/>
    <n v="-3.95707786083221E-4"/>
    <n v="5.6570023298263496E-4"/>
    <n v="1.1989400386810301"/>
    <n v="1.1354024410247801"/>
    <s v="635.3759765625"/>
  </r>
  <r>
    <x v="0"/>
    <x v="0"/>
    <x v="0"/>
    <x v="0"/>
    <x v="193"/>
    <x v="193"/>
    <x v="2"/>
    <n v="0.35798019170761097"/>
    <n v="0.34487536549568198"/>
    <n v="1.31048262119293E-2"/>
    <n v="-9.1004371643066395E-4"/>
    <n v="-1.0323113529011601E-3"/>
    <n v="1.2226763647049701E-4"/>
    <n v="1.1969900131225599"/>
    <n v="1.0420433282852199"/>
    <s v="1549.46684837341"/>
  </r>
  <r>
    <x v="0"/>
    <x v="0"/>
    <x v="0"/>
    <x v="0"/>
    <x v="193"/>
    <x v="193"/>
    <x v="3"/>
    <n v="0.15751075744628901"/>
    <n v="0.34386703372001598"/>
    <n v="0.186356276273727"/>
    <n v="-1.13999843597412E-3"/>
    <n v="6.2293792143464099E-4"/>
    <n v="1.76293635740876E-3"/>
    <n v="1.1973899602889999"/>
    <n v="1.2823613882064799"/>
    <s v="849.714279174805"/>
  </r>
  <r>
    <x v="0"/>
    <x v="0"/>
    <x v="0"/>
    <x v="0"/>
    <x v="194"/>
    <x v="194"/>
    <x v="0"/>
    <n v="0.15060812234878501"/>
    <n v="0.341807961463928"/>
    <n v="0.19119983911514299"/>
    <n v="-1.13999843597412E-3"/>
    <n v="6.5631326287984805E-4"/>
    <n v="1.79631169885397E-3"/>
    <n v="1.1973899602889999"/>
    <n v="1.2913236618042001"/>
    <s v="939.337015151978"/>
  </r>
  <r>
    <x v="0"/>
    <x v="0"/>
    <x v="0"/>
    <x v="0"/>
    <x v="194"/>
    <x v="194"/>
    <x v="1"/>
    <n v="0.23283711075782801"/>
    <n v="0.34068205952644298"/>
    <n v="0.107844948768616"/>
    <n v="-1.4799833297729501E-3"/>
    <n v="-4.3550707050599201E-4"/>
    <n v="1.04447628837079E-3"/>
    <n v="1.19746005535126"/>
    <n v="1.1349669694900499"/>
    <s v="624.930858612061"/>
  </r>
  <r>
    <x v="0"/>
    <x v="0"/>
    <x v="0"/>
    <x v="0"/>
    <x v="194"/>
    <x v="194"/>
    <x v="2"/>
    <n v="0.114680141210556"/>
    <n v="0.34090036153793302"/>
    <n v="0.22622022032737699"/>
    <n v="-3.1800270080566402E-3"/>
    <n v="-1.06939813122153E-3"/>
    <n v="2.11062887683511E-3"/>
    <n v="1.1938099861145"/>
    <n v="1.0409739017486599"/>
    <s v="1528.36084365845"/>
  </r>
  <r>
    <x v="0"/>
    <x v="0"/>
    <x v="0"/>
    <x v="0"/>
    <x v="194"/>
    <x v="194"/>
    <x v="3"/>
    <n v="-0.100413918495178"/>
    <n v="0.33999270200729398"/>
    <n v="0.44040662050247198"/>
    <n v="-3.57997417449951E-3"/>
    <n v="5.8628665283322302E-4"/>
    <n v="4.1662608273327403E-3"/>
    <n v="1.1938099861145"/>
    <n v="1.28294765949249"/>
    <s v="891.376733779907"/>
  </r>
  <r>
    <x v="0"/>
    <x v="0"/>
    <x v="0"/>
    <x v="0"/>
    <x v="195"/>
    <x v="195"/>
    <x v="0"/>
    <n v="-0.114419996738434"/>
    <n v="0.33296233415603599"/>
    <n v="0.44738233089446999"/>
    <n v="-3.6299228668212899E-3"/>
    <n v="5.7320907944813403E-4"/>
    <n v="4.2031318880617601E-3"/>
    <n v="1.19376003742218"/>
    <n v="1.29189682006836"/>
    <s v="981.367826461792"/>
  </r>
  <r>
    <x v="0"/>
    <x v="0"/>
    <x v="0"/>
    <x v="0"/>
    <x v="195"/>
    <x v="195"/>
    <x v="1"/>
    <n v="2.94239223003387E-2"/>
    <n v="0.33229154348373402"/>
    <n v="0.302867621183395"/>
    <n v="-3.4500360488891602E-3"/>
    <n v="-5.1676906878128604E-4"/>
    <n v="2.9332670383155298E-3"/>
    <n v="1.1940100193023699"/>
    <n v="1.13445019721985"/>
    <s v="595.598220825195"/>
  </r>
  <r>
    <x v="0"/>
    <x v="0"/>
    <x v="0"/>
    <x v="0"/>
    <x v="195"/>
    <x v="195"/>
    <x v="2"/>
    <n v="9.4326347112655598E-2"/>
    <n v="0.33335658907890298"/>
    <n v="0.239030241966248"/>
    <n v="-3.3699274063110399E-3"/>
    <n v="-1.13978132139891E-3"/>
    <n v="2.2301459684967999E-3"/>
    <n v="1.19044005870819"/>
    <n v="1.03983414173126"/>
    <s v="1506.05916976929"/>
  </r>
  <r>
    <x v="0"/>
    <x v="0"/>
    <x v="0"/>
    <x v="0"/>
    <x v="195"/>
    <x v="195"/>
    <x v="3"/>
    <n v="4.6517953276634202E-2"/>
    <n v="0.332566678524017"/>
    <n v="0.28604871034622198"/>
    <n v="-2.1899938583374002E-3"/>
    <n v="5.1603623433038603E-4"/>
    <n v="2.70603015087545E-3"/>
    <n v="1.1916199922561601"/>
    <n v="1.28346371650696"/>
    <s v="918.437242507935"/>
  </r>
  <r>
    <x v="0"/>
    <x v="0"/>
    <x v="0"/>
    <x v="0"/>
    <x v="196"/>
    <x v="196"/>
    <x v="0"/>
    <n v="4.3097078800201402E-2"/>
    <n v="0.32839173078536998"/>
    <n v="0.28529465198516801"/>
    <n v="-2.1500587463378902E-3"/>
    <n v="5.3026853129267703E-4"/>
    <n v="2.6803272776305702E-3"/>
    <n v="1.1916099786758401"/>
    <n v="1.2924270629882799"/>
    <s v="1008.17084312439"/>
  </r>
  <r>
    <x v="0"/>
    <x v="0"/>
    <x v="0"/>
    <x v="0"/>
    <x v="196"/>
    <x v="196"/>
    <x v="1"/>
    <n v="0.15952663123607599"/>
    <n v="0.32768747210502602"/>
    <n v="0.16816084086895"/>
    <n v="-2.1899938583374002E-3"/>
    <n v="-5.6135939667001399E-4"/>
    <n v="1.62863451987505E-3"/>
    <n v="1.1918200254440301"/>
    <n v="1.13388884067535"/>
    <s v="579.311847686768"/>
  </r>
  <r>
    <x v="0"/>
    <x v="0"/>
    <x v="0"/>
    <x v="0"/>
    <x v="196"/>
    <x v="196"/>
    <x v="2"/>
    <n v="0.237940073013306"/>
    <n v="0.32897198200225802"/>
    <n v="9.1031908988952595E-2"/>
    <n v="-2.03001499176025E-3"/>
    <n v="-1.18068954907358E-3"/>
    <n v="8.4932544268667698E-4"/>
    <n v="1.18841004371643"/>
    <n v="1.0386534929275499"/>
    <s v="1497.56550788879"/>
  </r>
  <r>
    <x v="0"/>
    <x v="0"/>
    <x v="0"/>
    <x v="0"/>
    <x v="196"/>
    <x v="196"/>
    <x v="3"/>
    <n v="8.87955278158188E-2"/>
    <n v="0.32797273993492099"/>
    <n v="0.23917721211910201"/>
    <n v="-1.7900466918945299E-3"/>
    <n v="4.7257740516215601E-4"/>
    <n v="2.2626239806413698E-3"/>
    <n v="1.18982994556427"/>
    <n v="1.28393626213074"/>
    <s v="941.063165664673"/>
  </r>
  <r>
    <x v="0"/>
    <x v="0"/>
    <x v="0"/>
    <x v="0"/>
    <x v="197"/>
    <x v="197"/>
    <x v="0"/>
    <n v="8.5680231451988206E-2"/>
    <n v="0.33350366353988598"/>
    <n v="0.247823432087898"/>
    <n v="-1.7499923706054701E-3"/>
    <n v="5.7829485740512599E-4"/>
    <n v="2.3282873444259201E-3"/>
    <n v="1.1898599863052399"/>
    <n v="1.2930053472518901"/>
    <s v="1031.45360946655"/>
  </r>
  <r>
    <x v="0"/>
    <x v="0"/>
    <x v="0"/>
    <x v="0"/>
    <x v="197"/>
    <x v="197"/>
    <x v="1"/>
    <n v="0.20495794713497201"/>
    <n v="0.332752704620361"/>
    <n v="0.12779475748538999"/>
    <n v="-1.7499923706054701E-3"/>
    <n v="-5.1230273675173499E-4"/>
    <n v="1.2376896338537301E-3"/>
    <n v="1.19007003307343"/>
    <n v="1.1333764791488601"/>
    <s v="566.935539245605"/>
  </r>
  <r>
    <x v="0"/>
    <x v="0"/>
    <x v="0"/>
    <x v="0"/>
    <x v="197"/>
    <x v="197"/>
    <x v="2"/>
    <n v="0.41049376130104098"/>
    <n v="0.33365124464035001"/>
    <n v="7.6842516660690294E-2"/>
    <n v="-4.2009353637695302E-4"/>
    <n v="-1.1370321735739699E-3"/>
    <n v="7.1693863719701799E-4"/>
    <n v="1.1879899501800499"/>
    <n v="1.0375164747238199"/>
    <s v="1504.73475456238"/>
  </r>
  <r>
    <x v="0"/>
    <x v="0"/>
    <x v="0"/>
    <x v="0"/>
    <x v="197"/>
    <x v="197"/>
    <x v="3"/>
    <n v="9.5146611332893399E-2"/>
    <n v="0.33266815543174699"/>
    <n v="0.23752154409885401"/>
    <n v="-1.7299652099609401E-3"/>
    <n v="5.1699619507417104E-4"/>
    <n v="2.2469614632427701E-3"/>
    <n v="1.18809998035431"/>
    <n v="1.2844532728195199"/>
    <s v="963.5329246521"/>
  </r>
  <r>
    <x v="0"/>
    <x v="0"/>
    <x v="0"/>
    <x v="0"/>
    <x v="198"/>
    <x v="198"/>
    <x v="0"/>
    <n v="8.5680231451988206E-2"/>
    <n v="0.329098731279373"/>
    <n v="0.243418499827385"/>
    <n v="-1.7499923706054701E-3"/>
    <n v="5.3691072389483495E-4"/>
    <n v="2.2869030945002998E-3"/>
    <n v="1.18810999393463"/>
    <n v="1.2935422658920299"/>
    <s v="1054.32271957397"/>
  </r>
  <r>
    <x v="0"/>
    <x v="0"/>
    <x v="0"/>
    <x v="0"/>
    <x v="198"/>
    <x v="198"/>
    <x v="1"/>
    <n v="0.33299279212951699"/>
    <n v="0.32841265201568598"/>
    <n v="4.5801401138305699E-3"/>
    <n v="-5.0997734069824197E-4"/>
    <n v="-5.5433606030419501E-4"/>
    <n v="4.4358719605952501E-5"/>
    <n v="1.1895600557327299"/>
    <n v="1.1328221559524501"/>
    <s v="567.378997802734"/>
  </r>
  <r>
    <x v="0"/>
    <x v="0"/>
    <x v="0"/>
    <x v="0"/>
    <x v="198"/>
    <x v="198"/>
    <x v="2"/>
    <n v="0.45338621735572798"/>
    <n v="0.32965996861457803"/>
    <n v="0.12372624874115"/>
    <n v="-1.9907951354980499E-5"/>
    <n v="-1.1742706410586799E-3"/>
    <n v="1.1543626897037001E-3"/>
    <n v="1.1879700422287001"/>
    <n v="1.0363422632217401"/>
    <s v="1516.27779006958"/>
  </r>
  <r>
    <x v="0"/>
    <x v="0"/>
    <x v="0"/>
    <x v="0"/>
    <x v="198"/>
    <x v="198"/>
    <x v="3"/>
    <n v="0.32982176542282099"/>
    <n v="0.3285051882267"/>
    <n v="1.3165771961212199E-3"/>
    <n v="4.9006938934326204E-4"/>
    <n v="4.7761440509930302E-4"/>
    <n v="1.24549842439592E-5"/>
    <n v="1.1885900497436499"/>
    <n v="1.2849309444427499"/>
    <s v="963.408946990967"/>
  </r>
  <r>
    <x v="0"/>
    <x v="0"/>
    <x v="0"/>
    <x v="0"/>
    <x v="199"/>
    <x v="199"/>
    <x v="0"/>
    <n v="0.321981221437454"/>
    <n v="0.33017262816429099"/>
    <n v="8.1914067268371599E-3"/>
    <n v="4.7004222869872998E-4"/>
    <n v="5.4699991596862695E-4"/>
    <n v="7.6957687269896296E-5"/>
    <n v="1.1885800361633301"/>
    <n v="1.29408931732178"/>
    <s v="1055.09281158447"/>
  </r>
  <r>
    <x v="0"/>
    <x v="0"/>
    <x v="0"/>
    <x v="0"/>
    <x v="199"/>
    <x v="199"/>
    <x v="1"/>
    <n v="0.28549361228942899"/>
    <n v="0.32939171791076699"/>
    <n v="4.3898105621337898E-2"/>
    <n v="-9.7000598907470703E-4"/>
    <n v="-5.4485379951074698E-4"/>
    <n v="4.2515218956396E-4"/>
    <n v="1.1885900497436499"/>
    <n v="1.1322772502899201"/>
    <s v="563.127994537354"/>
  </r>
  <r>
    <x v="0"/>
    <x v="0"/>
    <x v="0"/>
    <x v="0"/>
    <x v="199"/>
    <x v="199"/>
    <x v="2"/>
    <n v="0.38477361202240001"/>
    <n v="0.330455392599106"/>
    <n v="5.4318219423294102E-2"/>
    <n v="-6.60061836242676E-4"/>
    <n v="-1.16684939712286E-3"/>
    <n v="5.0678756088018396E-4"/>
    <n v="1.1873099803924601"/>
    <n v="1.0351754426956199"/>
    <s v="1521.34537696838"/>
  </r>
  <r>
    <x v="0"/>
    <x v="0"/>
    <x v="0"/>
    <x v="0"/>
    <x v="199"/>
    <x v="199"/>
    <x v="3"/>
    <n v="0.15433521568775199"/>
    <n v="0.32928812503814697"/>
    <n v="0.17495290935039501"/>
    <n v="-1.1700391769409199E-3"/>
    <n v="4.8502100980840602E-4"/>
    <n v="1.6550602158531501E-3"/>
    <n v="1.1874200105667101"/>
    <n v="1.28541600704193"/>
    <s v="979.959964752197"/>
  </r>
  <r>
    <x v="0"/>
    <x v="0"/>
    <x v="0"/>
    <x v="0"/>
    <x v="200"/>
    <x v="200"/>
    <x v="0"/>
    <n v="0.14634473621845201"/>
    <n v="0.32333242893219"/>
    <n v="0.17698769271373699"/>
    <n v="-1.1800527572631799E-3"/>
    <n v="4.8273665015585699E-4"/>
    <n v="1.6627893783152099E-3"/>
    <n v="1.18739998340607"/>
    <n v="1.29457199573517"/>
    <s v="1071.72012329102"/>
  </r>
  <r>
    <x v="0"/>
    <x v="0"/>
    <x v="0"/>
    <x v="0"/>
    <x v="200"/>
    <x v="200"/>
    <x v="1"/>
    <n v="0.382547527551651"/>
    <n v="0.32290828227996798"/>
    <n v="5.9639245271682698E-2"/>
    <n v="-3.0040740966796899E-5"/>
    <n v="-6.0764572117477699E-4"/>
    <n v="5.7760498020798E-4"/>
    <n v="1.18856000900269"/>
    <n v="1.13166964054108"/>
    <s v="568.903684616089"/>
  </r>
  <r>
    <x v="0"/>
    <x v="0"/>
    <x v="0"/>
    <x v="0"/>
    <x v="200"/>
    <x v="200"/>
    <x v="2"/>
    <n v="0.45444670319557201"/>
    <n v="0.32449454069137601"/>
    <n v="0.129952162504196"/>
    <n v="-1.00135803222656E-5"/>
    <n v="-1.2224640231579501E-3"/>
    <n v="1.2124504428356899E-3"/>
    <n v="1.18729996681213"/>
    <n v="1.03395295143127"/>
    <s v="1533.47015380859"/>
  </r>
  <r>
    <x v="0"/>
    <x v="0"/>
    <x v="0"/>
    <x v="0"/>
    <x v="200"/>
    <x v="200"/>
    <x v="3"/>
    <n v="0.38373041152954102"/>
    <n v="0.32317784428596502"/>
    <n v="6.0552567243576001E-2"/>
    <n v="1.0000467300415E-3"/>
    <n v="4.27217542892322E-4"/>
    <n v="5.7282915804535205E-4"/>
    <n v="1.18842005729675"/>
    <n v="1.28584325313568"/>
    <s v="974.231958389282"/>
  </r>
  <r>
    <x v="0"/>
    <x v="0"/>
    <x v="0"/>
    <x v="0"/>
    <x v="201"/>
    <x v="201"/>
    <x v="0"/>
    <n v="0.38052672147750899"/>
    <n v="0.32607853412628202"/>
    <n v="5.44481873512268E-2"/>
    <n v="1.0200738906860399E-3"/>
    <n v="5.0853617722168597E-4"/>
    <n v="5.1153771346435005E-4"/>
    <n v="1.18842005729675"/>
    <n v="1.2950805425643901"/>
    <s v="1066.60485267639"/>
  </r>
  <r>
    <x v="0"/>
    <x v="0"/>
    <x v="0"/>
    <x v="0"/>
    <x v="201"/>
    <x v="201"/>
    <x v="1"/>
    <n v="0.40630328655242898"/>
    <n v="0.325450628995895"/>
    <n v="8.08526575565338E-2"/>
    <n v="2.0003318786621099E-4"/>
    <n v="-5.8302318211644899E-4"/>
    <n v="7.8305636998266003E-4"/>
    <n v="1.18876004219055"/>
    <n v="1.13108658790588"/>
    <s v="576.73454284668"/>
  </r>
  <r>
    <x v="0"/>
    <x v="0"/>
    <x v="0"/>
    <x v="0"/>
    <x v="201"/>
    <x v="201"/>
    <x v="2"/>
    <n v="0.53161990642547596"/>
    <n v="0.32680374383926403"/>
    <n v="0.20481616258621199"/>
    <n v="7.1001052856445302E-4"/>
    <n v="-1.20091915596277E-3"/>
    <n v="1.9109296845272201E-3"/>
    <n v="1.1880099773407"/>
    <n v="1.0327520370483401"/>
    <s v="1552.57940292358"/>
  </r>
  <r>
    <x v="0"/>
    <x v="0"/>
    <x v="0"/>
    <x v="0"/>
    <x v="201"/>
    <x v="201"/>
    <x v="3"/>
    <n v="0.28857752680778498"/>
    <n v="0.325551748275757"/>
    <n v="3.6974221467971802E-2"/>
    <n v="9.9897384643554701E-5"/>
    <n v="4.4967475696466901E-4"/>
    <n v="3.49777372321114E-4"/>
    <n v="1.1885199546814"/>
    <n v="1.28629291057587"/>
    <s v="977.729558944702"/>
  </r>
  <r>
    <x v="0"/>
    <x v="0"/>
    <x v="0"/>
    <x v="0"/>
    <x v="202"/>
    <x v="202"/>
    <x v="0"/>
    <n v="0.261304050683975"/>
    <n v="0.32857680320739702"/>
    <n v="6.72727525234222E-2"/>
    <n v="-1.0001659393310499E-4"/>
    <n v="5.32007252331823E-4"/>
    <n v="6.3202384626492901E-4"/>
    <n v="1.18832004070282"/>
    <n v="1.2956125736236599"/>
    <s v="1072.92532920837"/>
  </r>
  <r>
    <x v="0"/>
    <x v="0"/>
    <x v="0"/>
    <x v="0"/>
    <x v="202"/>
    <x v="202"/>
    <x v="1"/>
    <n v="0.41146060824394198"/>
    <n v="0.327780902385712"/>
    <n v="8.3679705858230605E-2"/>
    <n v="2.4998188018798801E-4"/>
    <n v="-5.6045450037345301E-4"/>
    <n v="8.1043638056144097E-4"/>
    <n v="1.18901002407074"/>
    <n v="1.13052618503571"/>
    <s v="584.838390350342"/>
  </r>
  <r>
    <x v="0"/>
    <x v="0"/>
    <x v="0"/>
    <x v="0"/>
    <x v="202"/>
    <x v="202"/>
    <x v="2"/>
    <n v="0.457666516304016"/>
    <n v="0.32894590497016901"/>
    <n v="0.12872061133384699"/>
    <n v="2.0027160644531301E-5"/>
    <n v="-1.1809328570962E-3"/>
    <n v="1.2009600177407299E-3"/>
    <n v="1.1880300045013401"/>
    <n v="1.03157114982605"/>
    <s v="1564.58854675293"/>
  </r>
  <r>
    <x v="0"/>
    <x v="0"/>
    <x v="0"/>
    <x v="0"/>
    <x v="202"/>
    <x v="202"/>
    <x v="3"/>
    <n v="0.29388269782066301"/>
    <n v="0.32744973897933999"/>
    <n v="3.3567041158676099E-2"/>
    <n v="1.50084495544434E-4"/>
    <n v="4.6762981219217197E-4"/>
    <n v="3.17545316647738E-4"/>
    <n v="1.18867003917694"/>
    <n v="1.28676056861877"/>
    <s v="980.905294418335"/>
  </r>
  <r>
    <x v="0"/>
    <x v="0"/>
    <x v="0"/>
    <x v="0"/>
    <x v="203"/>
    <x v="203"/>
    <x v="0"/>
    <n v="0.31558614969253501"/>
    <n v="0.32568928599357599"/>
    <n v="1.0103136301040601E-2"/>
    <n v="4.0996074676513699E-4"/>
    <n v="5.0487922271713604E-4"/>
    <n v="9.4918475951999399E-5"/>
    <n v="1.1887300014495801"/>
    <n v="1.2961174249648999"/>
    <s v="1073.8742351532"/>
  </r>
  <r>
    <x v="0"/>
    <x v="0"/>
    <x v="0"/>
    <x v="0"/>
    <x v="203"/>
    <x v="203"/>
    <x v="1"/>
    <n v="0.41971975564956698"/>
    <n v="0.325232714414597"/>
    <n v="9.4487041234970107E-2"/>
    <n v="3.2997131347656299E-4"/>
    <n v="-5.8513367548584895E-4"/>
    <n v="9.1510498896241199E-4"/>
    <n v="1.1893399953842201"/>
    <n v="1.1299411058425901"/>
    <s v="593.98889541626"/>
  </r>
  <r>
    <x v="0"/>
    <x v="0"/>
    <x v="0"/>
    <x v="0"/>
    <x v="203"/>
    <x v="203"/>
    <x v="2"/>
    <n v="0.49946016073226901"/>
    <n v="0.32675987482070901"/>
    <n v="0.17270028591156"/>
    <n v="4.0996074676513699E-4"/>
    <n v="-1.20132847223431E-3"/>
    <n v="1.61128921899945E-3"/>
    <n v="1.1884399652481099"/>
    <n v="1.0303698778152499"/>
    <s v="1580.70087432861"/>
  </r>
  <r>
    <x v="0"/>
    <x v="0"/>
    <x v="0"/>
    <x v="0"/>
    <x v="203"/>
    <x v="203"/>
    <x v="3"/>
    <n v="0.34883722662925698"/>
    <n v="0.325619906187057"/>
    <n v="2.32173204421997E-2"/>
    <n v="6.6995620727539095E-4"/>
    <n v="4.50319523224607E-4"/>
    <n v="2.19636684050784E-4"/>
    <n v="1.1893399953842201"/>
    <n v="1.2872109413146999"/>
    <s v="978.70945930481"/>
  </r>
  <r>
    <x v="0"/>
    <x v="0"/>
    <x v="0"/>
    <x v="0"/>
    <x v="204"/>
    <x v="204"/>
    <x v="0"/>
    <n v="0.33581188321113598"/>
    <n v="0.33252674341201799"/>
    <n v="3.2851397991180398E-3"/>
    <n v="5.9998035430908203E-4"/>
    <n v="5.6911673163995103E-4"/>
    <n v="3.0863622669130598E-5"/>
    <n v="1.18932998180389"/>
    <n v="1.29668653011322"/>
    <s v="1073.56548309326"/>
  </r>
  <r>
    <x v="0"/>
    <x v="0"/>
    <x v="0"/>
    <x v="0"/>
    <x v="204"/>
    <x v="204"/>
    <x v="1"/>
    <n v="0.390806645154953"/>
    <n v="0.33176261186599698"/>
    <n v="5.9044033288955702E-2"/>
    <n v="4.9948692321777303E-5"/>
    <n v="-5.21891750395298E-4"/>
    <n v="5.7184044271707502E-4"/>
    <n v="1.1893899440765401"/>
    <n v="1.1294192075729399"/>
    <s v="599.707365036011"/>
  </r>
  <r>
    <x v="0"/>
    <x v="0"/>
    <x v="0"/>
    <x v="0"/>
    <x v="204"/>
    <x v="204"/>
    <x v="2"/>
    <n v="0.47266674041748002"/>
    <n v="0.33263224363326999"/>
    <n v="0.14003449678421001"/>
    <n v="1.59978866577148E-4"/>
    <n v="-1.14653946366161E-3"/>
    <n v="1.30651833023876E-3"/>
    <n v="1.1885999441146899"/>
    <n v="1.0292233228683501"/>
    <s v="1593.76621246338"/>
  </r>
  <r>
    <x v="0"/>
    <x v="0"/>
    <x v="0"/>
    <x v="0"/>
    <x v="204"/>
    <x v="204"/>
    <x v="3"/>
    <n v="0.21881638467311901"/>
    <n v="0.33149749040603599"/>
    <n v="0.11268110573291799"/>
    <n v="-5.6004524230956999E-4"/>
    <n v="5.05921663716435E-4"/>
    <n v="1.0659669060260101E-3"/>
    <n v="1.1887799501419101"/>
    <n v="1.2877168655395499"/>
    <s v="989.36915397644"/>
  </r>
  <r>
    <x v="0"/>
    <x v="0"/>
    <x v="0"/>
    <x v="0"/>
    <x v="205"/>
    <x v="205"/>
    <x v="0"/>
    <n v="0.215536028146744"/>
    <n v="0.33470273017883301"/>
    <n v="0.119166702032089"/>
    <n v="-5.30004501342773E-4"/>
    <n v="5.8956001885235299E-4"/>
    <n v="1.11956452019513E-3"/>
    <n v="1.1887999773025499"/>
    <n v="1.2972761392593399"/>
    <s v="1084.76161956787"/>
  </r>
  <r>
    <x v="0"/>
    <x v="0"/>
    <x v="0"/>
    <x v="0"/>
    <x v="205"/>
    <x v="205"/>
    <x v="1"/>
    <n v="0.357782483100891"/>
    <n v="0.33396682143211398"/>
    <n v="2.3815661668777501E-2"/>
    <n v="-2.6988983154296902E-4"/>
    <n v="-5.0054403254762303E-4"/>
    <n v="2.3065420100465401E-4"/>
    <n v="1.189120054245"/>
    <n v="1.12891864776611"/>
    <s v="602.014064788818"/>
  </r>
  <r>
    <x v="0"/>
    <x v="0"/>
    <x v="0"/>
    <x v="0"/>
    <x v="205"/>
    <x v="205"/>
    <x v="2"/>
    <n v="0.40622621774673501"/>
    <n v="0.33476191759109503"/>
    <n v="7.1464300155639607E-2"/>
    <n v="-4.5990943908691401E-4"/>
    <n v="-1.12666958011687E-3"/>
    <n v="6.6676014102995396E-4"/>
    <n v="1.1881400346755999"/>
    <n v="1.0280966758728001"/>
    <s v="1600.43358802795"/>
  </r>
  <r>
    <x v="0"/>
    <x v="0"/>
    <x v="0"/>
    <x v="0"/>
    <x v="205"/>
    <x v="205"/>
    <x v="3"/>
    <n v="0.22305044531822199"/>
    <n v="0.33383056521415699"/>
    <n v="0.110780119895935"/>
    <n v="-5.1999092102050803E-4"/>
    <n v="5.2799261175096002E-4"/>
    <n v="1.0479835327714699E-3"/>
    <n v="1.18825995922089"/>
    <n v="1.2882448434829701"/>
    <s v="999.84884262085"/>
  </r>
  <r>
    <x v="0"/>
    <x v="0"/>
    <x v="0"/>
    <x v="0"/>
    <x v="206"/>
    <x v="206"/>
    <x v="0"/>
    <n v="0.216601878404617"/>
    <n v="0.34239041805267301"/>
    <n v="0.125788539648056"/>
    <n v="-5.1999092102050803E-4"/>
    <n v="6.6178536508232398E-4"/>
    <n v="1.1817762861028301E-3"/>
    <n v="1.1882799863815301"/>
    <n v="1.2979378700256301"/>
    <s v="1096.57883644104"/>
  </r>
  <r>
    <x v="0"/>
    <x v="0"/>
    <x v="0"/>
    <x v="0"/>
    <x v="206"/>
    <x v="206"/>
    <x v="1"/>
    <n v="0.30097794532775901"/>
    <n v="0.34140759706497198"/>
    <n v="4.04296517372131E-2"/>
    <n v="-8.20040702819824E-4"/>
    <n v="-4.2848024168051801E-4"/>
    <n v="3.9156046113930599E-4"/>
    <n v="1.18830001354218"/>
    <n v="1.12849020957947"/>
    <s v="598.098039627075"/>
  </r>
  <r>
    <x v="0"/>
    <x v="0"/>
    <x v="0"/>
    <x v="0"/>
    <x v="206"/>
    <x v="206"/>
    <x v="2"/>
    <n v="0.33761361241340598"/>
    <n v="0.34161710739135698"/>
    <n v="4.0034949779510498E-3"/>
    <n v="-1.10006332397461E-3"/>
    <n v="-1.0627108858898299E-3"/>
    <n v="3.7352438084781197E-5"/>
    <n v="1.18703997135162"/>
    <n v="1.02703392505646"/>
    <s v="1600.06046295166"/>
  </r>
  <r>
    <x v="0"/>
    <x v="0"/>
    <x v="0"/>
    <x v="0"/>
    <x v="206"/>
    <x v="206"/>
    <x v="3"/>
    <n v="0.20825643837451899"/>
    <n v="0.34081807732582098"/>
    <n v="0.13256163895130199"/>
    <n v="-6.59942626953125E-4"/>
    <n v="5.9409474488347801E-4"/>
    <n v="1.2540373718366001E-3"/>
    <n v="1.18760001659393"/>
    <n v="1.2888389825820901"/>
    <s v="1012.38965988159"/>
  </r>
  <r>
    <x v="0"/>
    <x v="0"/>
    <x v="0"/>
    <x v="0"/>
    <x v="207"/>
    <x v="207"/>
    <x v="0"/>
    <n v="0.202771231532097"/>
    <n v="0.34602567553520203"/>
    <n v="0.143254444003105"/>
    <n v="-6.4992904663085905E-4"/>
    <n v="6.9593841908499599E-4"/>
    <n v="1.34586752392352E-3"/>
    <n v="1.1876300573348999"/>
    <n v="1.29863381385803"/>
    <s v="1110.03756523132"/>
  </r>
  <r>
    <x v="0"/>
    <x v="0"/>
    <x v="0"/>
    <x v="0"/>
    <x v="207"/>
    <x v="207"/>
    <x v="1"/>
    <n v="0.40835884213447599"/>
    <n v="0.34493443369865401"/>
    <n v="6.3424408435821505E-2"/>
    <n v="2.19941139221191E-4"/>
    <n v="-3.94322909414768E-4"/>
    <n v="6.1426404863595995E-4"/>
    <n v="1.1885199546814"/>
    <n v="1.12809586524963"/>
    <s v="604.240894317627"/>
  </r>
  <r>
    <x v="0"/>
    <x v="0"/>
    <x v="0"/>
    <x v="0"/>
    <x v="207"/>
    <x v="207"/>
    <x v="2"/>
    <n v="0.47803309559822099"/>
    <n v="0.34481924772262601"/>
    <n v="0.13321384787559501"/>
    <n v="2.10046768188477E-4"/>
    <n v="-1.03283498901874E-3"/>
    <n v="1.2428817572072101E-3"/>
    <n v="1.18725001811981"/>
    <n v="1.02600109577179"/>
    <s v="1612.48922348022"/>
  </r>
  <r>
    <x v="0"/>
    <x v="0"/>
    <x v="0"/>
    <x v="0"/>
    <x v="207"/>
    <x v="207"/>
    <x v="3"/>
    <n v="0.27167910337448098"/>
    <n v="0.34379920363426197"/>
    <n v="7.2120100259780898E-2"/>
    <n v="-5.9962272644043003E-5"/>
    <n v="6.2229629838839195E-4"/>
    <n v="6.8225857103243503E-4"/>
    <n v="1.18754005432129"/>
    <n v="1.28946125507355"/>
    <s v="1019.21200752258"/>
  </r>
  <r>
    <x v="0"/>
    <x v="0"/>
    <x v="0"/>
    <x v="0"/>
    <x v="208"/>
    <x v="208"/>
    <x v="0"/>
    <n v="0.264488905668259"/>
    <n v="0.34345340728759799"/>
    <n v="7.8964501619339003E-2"/>
    <n v="-7.0095062255859402E-5"/>
    <n v="6.7177211167290796E-4"/>
    <n v="7.4186717392876701E-4"/>
    <n v="1.18755996227264"/>
    <n v="1.29930555820465"/>
    <s v="1117.45595932007"/>
  </r>
  <r>
    <x v="0"/>
    <x v="0"/>
    <x v="0"/>
    <x v="0"/>
    <x v="208"/>
    <x v="208"/>
    <x v="1"/>
    <n v="0.32163190841674799"/>
    <n v="0.342630475759506"/>
    <n v="2.09985673427582E-2"/>
    <n v="-6.2000751495361296E-4"/>
    <n v="-4.1663669981062401E-4"/>
    <n v="2.03370815142989E-4"/>
    <n v="1.18789994716644"/>
    <n v="1.12767922878265"/>
    <s v="602.207183837891"/>
  </r>
  <r>
    <x v="0"/>
    <x v="0"/>
    <x v="0"/>
    <x v="0"/>
    <x v="208"/>
    <x v="208"/>
    <x v="2"/>
    <n v="0.43408012390136702"/>
    <n v="0.34275692701339699"/>
    <n v="9.1323196887969998E-2"/>
    <n v="-2.0003318786621099E-4"/>
    <n v="-1.0520763462409401E-3"/>
    <n v="8.5204315837472699E-4"/>
    <n v="1.18704998493195"/>
    <n v="1.0249490737914999"/>
    <s v="1621.00911140442"/>
  </r>
  <r>
    <x v="0"/>
    <x v="0"/>
    <x v="0"/>
    <x v="0"/>
    <x v="208"/>
    <x v="208"/>
    <x v="3"/>
    <n v="0.27272501587867698"/>
    <n v="0.34199076890945401"/>
    <n v="6.9265753030777005E-2"/>
    <n v="-5.0067901611328098E-5"/>
    <n v="6.0518842656165405E-4"/>
    <n v="6.5525632817298196E-4"/>
    <n v="1.18748998641968"/>
    <n v="1.2900664806366"/>
    <s v="1025.76494216919"/>
  </r>
  <r>
    <x v="0"/>
    <x v="0"/>
    <x v="0"/>
    <x v="0"/>
    <x v="209"/>
    <x v="209"/>
    <x v="0"/>
    <n v="0.26450157165527299"/>
    <n v="0.34663146734237699"/>
    <n v="8.2129895687103299E-2"/>
    <n v="-6.9975852966308594E-5"/>
    <n v="7.0162978954613198E-4"/>
    <n v="7.7160564251244101E-4"/>
    <n v="1.18748998641968"/>
    <n v="1.3000072240829501"/>
    <s v="1125.17237663269"/>
  </r>
  <r>
    <x v="0"/>
    <x v="0"/>
    <x v="0"/>
    <x v="0"/>
    <x v="209"/>
    <x v="209"/>
    <x v="1"/>
    <n v="0.38771718740463301"/>
    <n v="0.34563213586807301"/>
    <n v="4.20850515365601E-2"/>
    <n v="2.0027160644531301E-5"/>
    <n v="-3.87565669370815E-4"/>
    <n v="4.0759283001534597E-4"/>
    <n v="1.1879199743270901"/>
    <n v="1.12729167938232"/>
    <s v="606.282949447632"/>
  </r>
  <r>
    <x v="0"/>
    <x v="0"/>
    <x v="0"/>
    <x v="0"/>
    <x v="209"/>
    <x v="209"/>
    <x v="2"/>
    <n v="0.47910636663436901"/>
    <n v="0.34542942047119102"/>
    <n v="0.13367694616317699"/>
    <n v="2.20060348510742E-4"/>
    <n v="-1.0271420469507601E-3"/>
    <n v="1.2472023954614999E-3"/>
    <n v="1.1872700452804601"/>
    <n v="1.0239219665527299"/>
    <s v="1633.48078727722"/>
  </r>
  <r>
    <x v="0"/>
    <x v="0"/>
    <x v="0"/>
    <x v="0"/>
    <x v="209"/>
    <x v="209"/>
    <x v="3"/>
    <n v="0.30973520874977101"/>
    <n v="0.34462094306945801"/>
    <n v="3.4885734319686897E-2"/>
    <n v="3.0004978179931603E-4"/>
    <n v="6.3006993150338498E-4"/>
    <n v="3.3002014970406901E-4"/>
    <n v="1.1877900362014799"/>
    <n v="1.2906965017318699"/>
    <s v="1029.06465530396"/>
  </r>
  <r>
    <x v="0"/>
    <x v="0"/>
    <x v="0"/>
    <x v="0"/>
    <x v="210"/>
    <x v="210"/>
    <x v="0"/>
    <n v="0.303887188434601"/>
    <n v="0.33812689781188998"/>
    <n v="3.4239709377288798E-2"/>
    <n v="3.0004978179931603E-4"/>
    <n v="6.21729879640043E-4"/>
    <n v="3.21680097840726E-4"/>
    <n v="1.1877900362014799"/>
    <n v="1.3006289005279501"/>
    <s v="1128.38864326477"/>
  </r>
  <r>
    <x v="0"/>
    <x v="0"/>
    <x v="0"/>
    <x v="0"/>
    <x v="210"/>
    <x v="210"/>
    <x v="1"/>
    <n v="0.37223285436630199"/>
    <n v="0.337197124958038"/>
    <n v="3.5035729408264202E-2"/>
    <n v="-1.29938125610352E-4"/>
    <n v="-4.6925857895985202E-4"/>
    <n v="3.39320453349501E-4"/>
    <n v="1.1877900362014799"/>
    <n v="1.1268224716186499"/>
    <s v="609.675645828247"/>
  </r>
  <r>
    <x v="0"/>
    <x v="0"/>
    <x v="0"/>
    <x v="0"/>
    <x v="210"/>
    <x v="210"/>
    <x v="2"/>
    <n v="0.38155379891395602"/>
    <n v="0.33784019947052002"/>
    <n v="4.3713599443435697E-2"/>
    <n v="-6.9010257720947298E-4"/>
    <n v="-1.0979493381455499E-3"/>
    <n v="4.0784676093608098E-4"/>
    <n v="1.18657994270325"/>
    <n v="1.0228240489959699"/>
    <s v="1637.55893707275"/>
  </r>
  <r>
    <x v="0"/>
    <x v="0"/>
    <x v="0"/>
    <x v="0"/>
    <x v="210"/>
    <x v="210"/>
    <x v="3"/>
    <n v="0.250533998012543"/>
    <n v="0.33698940277099598"/>
    <n v="8.6455404758453397E-2"/>
    <n v="-2.5999546051025401E-4"/>
    <n v="5.5787531891837705E-4"/>
    <n v="8.1787077942863096E-4"/>
    <n v="1.1875300407409699"/>
    <n v="1.29125440120697"/>
    <s v="1037.24360466003"/>
  </r>
  <r>
    <x v="0"/>
    <x v="0"/>
    <x v="0"/>
    <x v="0"/>
    <x v="211"/>
    <x v="211"/>
    <x v="0"/>
    <n v="0.24321000277996099"/>
    <n v="0.34288647770881697"/>
    <n v="9.9676474928855896E-2"/>
    <n v="-2.7000904083252002E-4"/>
    <n v="6.6644581966102102E-4"/>
    <n v="9.3645486049354098E-4"/>
    <n v="1.1875200271606401"/>
    <n v="1.3012953996658301"/>
    <s v="1137.75372505188"/>
  </r>
  <r>
    <x v="0"/>
    <x v="0"/>
    <x v="0"/>
    <x v="0"/>
    <x v="211"/>
    <x v="211"/>
    <x v="1"/>
    <n v="0.47651195526123002"/>
    <n v="0.34192794561386097"/>
    <n v="0.134584009647369"/>
    <n v="8.8000297546386697E-4"/>
    <n v="-4.2344068060629102E-4"/>
    <n v="1.3034436851739901E-3"/>
    <n v="1.18867003917694"/>
    <n v="1.12639904022217"/>
    <s v="622.709989547729"/>
  </r>
  <r>
    <x v="0"/>
    <x v="0"/>
    <x v="0"/>
    <x v="0"/>
    <x v="211"/>
    <x v="211"/>
    <x v="2"/>
    <n v="0.47803309559822099"/>
    <n v="0.34214624762535101"/>
    <n v="0.13588684797287001"/>
    <n v="2.10046768188477E-4"/>
    <n v="-1.05777394492179E-3"/>
    <n v="1.2678207131102701E-3"/>
    <n v="1.18678998947144"/>
    <n v="1.02176630496979"/>
    <s v="1650.23684501648"/>
  </r>
  <r>
    <x v="0"/>
    <x v="0"/>
    <x v="0"/>
    <x v="0"/>
    <x v="211"/>
    <x v="211"/>
    <x v="3"/>
    <n v="0.374203771352768"/>
    <n v="0.34139859676361101"/>
    <n v="3.2805174589157098E-2"/>
    <n v="9.0992450714111296E-4"/>
    <n v="5.9958646306768103E-4"/>
    <n v="3.1033804407343301E-4"/>
    <n v="1.1884399652481099"/>
    <n v="1.29185402393341"/>
    <s v="1034.14058685303"/>
  </r>
  <r>
    <x v="0"/>
    <x v="0"/>
    <x v="0"/>
    <x v="0"/>
    <x v="212"/>
    <x v="212"/>
    <x v="0"/>
    <n v="0.36880239844322199"/>
    <n v="0.34539806842803999"/>
    <n v="2.3404330015182499E-2"/>
    <n v="9.0992450714111296E-4"/>
    <n v="6.90042099449784E-4"/>
    <n v="2.1988240769132999E-4"/>
    <n v="1.1884299516677901"/>
    <n v="1.30198538303375"/>
    <s v="1135.55431365967"/>
  </r>
  <r>
    <x v="0"/>
    <x v="0"/>
    <x v="0"/>
    <x v="0"/>
    <x v="212"/>
    <x v="212"/>
    <x v="1"/>
    <n v="0.62106508016586304"/>
    <n v="0.34428372979164101"/>
    <n v="0.27678135037422202"/>
    <n v="2.27999687194824E-3"/>
    <n v="-4.0062496555037802E-4"/>
    <n v="2.6806218083947901E-3"/>
    <n v="1.19095003604889"/>
    <n v="1.12599837779999"/>
    <s v="649.516582489014"/>
  </r>
  <r>
    <x v="0"/>
    <x v="0"/>
    <x v="0"/>
    <x v="0"/>
    <x v="212"/>
    <x v="212"/>
    <x v="2"/>
    <n v="0.58520674705505404"/>
    <n v="0.34431234002113298"/>
    <n v="0.24089440703392001"/>
    <n v="1.2099742889404299E-3"/>
    <n v="-1.0375643614679601E-3"/>
    <n v="2.2475386504083898E-3"/>
    <n v="1.18799996376038"/>
    <n v="1.02072870731354"/>
    <s v="1672.71256446838"/>
  </r>
  <r>
    <x v="0"/>
    <x v="0"/>
    <x v="0"/>
    <x v="0"/>
    <x v="212"/>
    <x v="212"/>
    <x v="3"/>
    <n v="0.50000315904617298"/>
    <n v="0.34348255395889299"/>
    <n v="0.15652060508728"/>
    <n v="2.0999908447265599E-3"/>
    <n v="6.1930075753480196E-4"/>
    <n v="1.4806900871917601E-3"/>
    <n v="1.19053995609283"/>
    <n v="1.2924733161926301"/>
    <s v="1019.33360099792"/>
  </r>
  <r>
    <x v="0"/>
    <x v="0"/>
    <x v="0"/>
    <x v="0"/>
    <x v="213"/>
    <x v="213"/>
    <x v="0"/>
    <n v="0.49228847026825001"/>
    <n v="0.35261520743370101"/>
    <n v="0.13967326283454901"/>
    <n v="2.0700693130493199E-3"/>
    <n v="7.57846690248698E-4"/>
    <n v="1.3122225645929601E-3"/>
    <n v="1.1905000209808301"/>
    <n v="1.3027431964874301"/>
    <s v="1122.43175506592"/>
  </r>
  <r>
    <x v="0"/>
    <x v="0"/>
    <x v="0"/>
    <x v="0"/>
    <x v="213"/>
    <x v="213"/>
    <x v="1"/>
    <n v="0.33918407559394798"/>
    <n v="0.351205915212631"/>
    <n v="1.2021839618682899E-2"/>
    <n v="-4.50015068054199E-4"/>
    <n v="-3.3358373912051298E-4"/>
    <n v="1.16431328933686E-4"/>
    <n v="1.1905000209808301"/>
    <n v="1.12566483020782"/>
    <s v="648.351907730103"/>
  </r>
  <r>
    <x v="0"/>
    <x v="0"/>
    <x v="0"/>
    <x v="0"/>
    <x v="213"/>
    <x v="213"/>
    <x v="2"/>
    <n v="0.60557329654693604"/>
    <n v="0.35075172781944303"/>
    <n v="0.25482156872749301"/>
    <n v="1.39999389648438E-3"/>
    <n v="-9.7748509142547802E-4"/>
    <n v="2.3774788714945299E-3"/>
    <n v="1.1893999576568599"/>
    <n v="1.0197511911392201"/>
    <s v="1696.48766517639"/>
  </r>
  <r>
    <x v="0"/>
    <x v="0"/>
    <x v="0"/>
    <x v="0"/>
    <x v="213"/>
    <x v="213"/>
    <x v="3"/>
    <n v="0.26745763421058699"/>
    <n v="0.34979903697967502"/>
    <n v="8.2341402769088703E-2"/>
    <n v="-9.9897384643554701E-5"/>
    <n v="6.7905487958341804E-4"/>
    <n v="7.7895226422697295E-4"/>
    <n v="1.19044005870819"/>
    <n v="1.29315233230591"/>
    <s v="1027.12273597717"/>
  </r>
  <r>
    <x v="0"/>
    <x v="0"/>
    <x v="0"/>
    <x v="0"/>
    <x v="214"/>
    <x v="214"/>
    <x v="0"/>
    <n v="0.267686426639557"/>
    <n v="0.34830391407012901"/>
    <n v="8.0617487430572496E-2"/>
    <n v="-4.00543212890625E-5"/>
    <n v="7.1734236553311305E-4"/>
    <n v="7.5739668682217598E-4"/>
    <n v="1.1904599666595499"/>
    <n v="1.30346059799194"/>
    <s v="1130.00631332397"/>
  </r>
  <r>
    <x v="0"/>
    <x v="0"/>
    <x v="0"/>
    <x v="0"/>
    <x v="214"/>
    <x v="214"/>
    <x v="1"/>
    <n v="0.40835884213447599"/>
    <n v="0.34703952074050898"/>
    <n v="6.1319321393966703E-2"/>
    <n v="2.19941139221191E-4"/>
    <n v="-3.7393518141470801E-4"/>
    <n v="5.9387634973973003E-4"/>
    <n v="1.1907199621200599"/>
    <n v="1.1252908706664999"/>
    <s v="654.290914535522"/>
  </r>
  <r>
    <x v="0"/>
    <x v="0"/>
    <x v="0"/>
    <x v="0"/>
    <x v="214"/>
    <x v="214"/>
    <x v="2"/>
    <n v="0.42765328288078303"/>
    <n v="0.34685948491096502"/>
    <n v="8.0793797969818101E-2"/>
    <n v="-2.5999546051025401E-4"/>
    <n v="-1.01379957050085E-3"/>
    <n v="7.5380410999059699E-4"/>
    <n v="1.1891399621963501"/>
    <n v="1.01873743534088"/>
    <s v="1704.02526855469"/>
  </r>
  <r>
    <x v="0"/>
    <x v="0"/>
    <x v="0"/>
    <x v="0"/>
    <x v="214"/>
    <x v="214"/>
    <x v="3"/>
    <n v="0.1828773021698"/>
    <n v="0.34588801860809298"/>
    <n v="0.16301071643829301"/>
    <n v="-9.00030136108398E-4"/>
    <n v="6.4205651869997404E-4"/>
    <n v="1.5420867130160299E-3"/>
    <n v="1.1895400285720801"/>
    <n v="1.29379439353943"/>
    <s v="1042.54364967346"/>
  </r>
  <r>
    <x v="0"/>
    <x v="0"/>
    <x v="0"/>
    <x v="0"/>
    <x v="215"/>
    <x v="215"/>
    <x v="0"/>
    <n v="0.17616310715675401"/>
    <n v="0.33646646142005898"/>
    <n v="0.160303354263306"/>
    <n v="-8.9991092681884798E-4"/>
    <n v="6.0613016830757304E-4"/>
    <n v="1.50604103691876E-3"/>
    <n v="1.1895600557327299"/>
    <n v="1.30406677722931"/>
    <s v="1145.06721496582"/>
  </r>
  <r>
    <x v="0"/>
    <x v="0"/>
    <x v="0"/>
    <x v="0"/>
    <x v="215"/>
    <x v="215"/>
    <x v="1"/>
    <n v="0.35364675521850603"/>
    <n v="0.33562183380126998"/>
    <n v="1.80249214172363E-2"/>
    <n v="-3.0994415283203098E-4"/>
    <n v="-4.8451524344272901E-4"/>
    <n v="1.74571090610698E-4"/>
    <n v="1.1904100179672199"/>
    <n v="1.12480640411377"/>
    <s v="656.036138534546"/>
  </r>
  <r>
    <x v="0"/>
    <x v="0"/>
    <x v="0"/>
    <x v="0"/>
    <x v="215"/>
    <x v="215"/>
    <x v="2"/>
    <n v="0.48660647869110102"/>
    <n v="0.336359113454819"/>
    <n v="0.15024736523628199"/>
    <n v="2.90036201477051E-4"/>
    <n v="-1.1117678368464099E-3"/>
    <n v="1.4018040383234601E-3"/>
    <n v="1.18942999839783"/>
    <n v="1.0176256895065301"/>
    <s v="1718.04308891296"/>
  </r>
  <r>
    <x v="0"/>
    <x v="0"/>
    <x v="0"/>
    <x v="0"/>
    <x v="215"/>
    <x v="215"/>
    <x v="3"/>
    <n v="0.33932322263717701"/>
    <n v="0.33549365401268"/>
    <n v="3.82956862449646E-3"/>
    <n v="5.79953193664551E-4"/>
    <n v="5.4372550221160098E-4"/>
    <n v="3.6227691452950199E-5"/>
    <n v="1.19011998176575"/>
    <n v="1.29433810710907"/>
    <s v="1042.18125343323"/>
  </r>
  <r>
    <x v="0"/>
    <x v="0"/>
    <x v="0"/>
    <x v="0"/>
    <x v="216"/>
    <x v="216"/>
    <x v="0"/>
    <n v="0.33048263192176802"/>
    <n v="0.33155792951583901"/>
    <n v="1.07529759407043E-3"/>
    <n v="5.4991245269775401E-4"/>
    <n v="5.60014799702913E-4"/>
    <n v="1.01023470051587E-5"/>
    <n v="1.1901099681854199"/>
    <n v="1.30462682247162"/>
    <s v="1145.16854286194"/>
  </r>
  <r>
    <x v="0"/>
    <x v="0"/>
    <x v="0"/>
    <x v="0"/>
    <x v="216"/>
    <x v="216"/>
    <x v="1"/>
    <n v="0.37118661403656"/>
    <n v="0.33093476295471203"/>
    <n v="4.0251851081848103E-2"/>
    <n v="-1.40070915222168E-4"/>
    <n v="-5.2990944823250196E-4"/>
    <n v="3.8983853301033399E-4"/>
    <n v="1.190269947052"/>
    <n v="1.1242765188217201"/>
    <s v="659.934282302856"/>
  </r>
  <r>
    <x v="0"/>
    <x v="0"/>
    <x v="0"/>
    <x v="0"/>
    <x v="216"/>
    <x v="216"/>
    <x v="2"/>
    <n v="0.27974647283554099"/>
    <n v="0.33192825317382801"/>
    <n v="5.2181780338287402E-2"/>
    <n v="-1.6399621963501E-3"/>
    <n v="-1.15310761611909E-3"/>
    <n v="4.8685458023101102E-4"/>
    <n v="1.1877900362014799"/>
    <n v="1.0164725780487101"/>
    <s v="1713.17458152771"/>
  </r>
  <r>
    <x v="0"/>
    <x v="0"/>
    <x v="0"/>
    <x v="0"/>
    <x v="216"/>
    <x v="216"/>
    <x v="3"/>
    <n v="0.180772870779037"/>
    <n v="0.33097237348556502"/>
    <n v="0.15019950270652799"/>
    <n v="-9.1993808746337901E-4"/>
    <n v="5.0095404731109695E-4"/>
    <n v="1.4208920765668199E-3"/>
    <n v="1.1892000436782799"/>
    <n v="1.29483902454376"/>
    <s v="1056.38980865479"/>
  </r>
  <r>
    <x v="0"/>
    <x v="0"/>
    <x v="0"/>
    <x v="0"/>
    <x v="217"/>
    <x v="217"/>
    <x v="0"/>
    <n v="0.17616310715675401"/>
    <n v="0.33728265762329102"/>
    <n v="0.161119550466537"/>
    <n v="-8.9991092681884798E-4"/>
    <n v="6.1379827093332995E-4"/>
    <n v="1.5137091977521801E-3"/>
    <n v="1.18921005725861"/>
    <n v="1.3052406311035201"/>
    <s v="1160.3057384491"/>
  </r>
  <r>
    <x v="0"/>
    <x v="0"/>
    <x v="0"/>
    <x v="0"/>
    <x v="217"/>
    <x v="217"/>
    <x v="1"/>
    <n v="0.44761121273040799"/>
    <n v="0.33637607097625699"/>
    <n v="0.11123514175415"/>
    <n v="6.0009956359863303E-4"/>
    <n v="-4.7721047303639401E-4"/>
    <n v="1.07731006573886E-3"/>
    <n v="1.1908700466155999"/>
    <n v="1.1237993240356401"/>
    <s v="670.707225799561"/>
  </r>
  <r>
    <x v="0"/>
    <x v="0"/>
    <x v="0"/>
    <x v="0"/>
    <x v="217"/>
    <x v="217"/>
    <x v="2"/>
    <n v="2.6787012815475499E-2"/>
    <n v="0.33698418736457803"/>
    <n v="0.31019717454910301"/>
    <n v="-4.0000677108764596E-3"/>
    <n v="-1.10593589488417E-3"/>
    <n v="2.8941319324076202E-3"/>
    <n v="1.1837899684905999"/>
    <n v="1.0153666734695399"/>
    <s v="1684.23295021057"/>
  </r>
  <r>
    <x v="0"/>
    <x v="0"/>
    <x v="0"/>
    <x v="0"/>
    <x v="217"/>
    <x v="217"/>
    <x v="3"/>
    <n v="0.283297538757324"/>
    <n v="0.33625265955924999"/>
    <n v="5.2955120801925701E-2"/>
    <n v="4.9948692321777303E-5"/>
    <n v="5.5090570822358099E-4"/>
    <n v="5.0095701590180397E-4"/>
    <n v="1.1892499923706099"/>
    <n v="1.2953898906707799"/>
    <s v="1061.39898300171"/>
  </r>
  <r>
    <x v="0"/>
    <x v="0"/>
    <x v="0"/>
    <x v="0"/>
    <x v="218"/>
    <x v="218"/>
    <x v="0"/>
    <n v="0.27620053291320801"/>
    <n v="0.34032556414604198"/>
    <n v="6.4125031232833904E-2"/>
    <n v="3.9935111999511698E-5"/>
    <n v="6.4238620689138803E-4"/>
    <n v="6.0245109489187598E-4"/>
    <n v="1.1892499923706099"/>
    <n v="1.3058830499648999"/>
    <s v="1166.33057594299"/>
  </r>
  <r>
    <x v="0"/>
    <x v="0"/>
    <x v="0"/>
    <x v="0"/>
    <x v="218"/>
    <x v="218"/>
    <x v="1"/>
    <n v="0.27413272857665999"/>
    <n v="0.339347273111343"/>
    <n v="6.52145445346832E-2"/>
    <n v="-1.0800361633300801E-3"/>
    <n v="-4.4843443902209401E-4"/>
    <n v="6.3160172430798401E-4"/>
    <n v="1.1897900104522701"/>
    <n v="1.1233508586883501"/>
    <s v="664.39151763916"/>
  </r>
  <r>
    <x v="0"/>
    <x v="0"/>
    <x v="0"/>
    <x v="0"/>
    <x v="218"/>
    <x v="218"/>
    <x v="2"/>
    <n v="0.77921307086944602"/>
    <n v="0.33982330560684199"/>
    <n v="0.43938976526260398"/>
    <n v="3.02004814147949E-3"/>
    <n v="-1.0794469853863101E-3"/>
    <n v="4.0994952432811304E-3"/>
    <n v="1.1868100166320801"/>
    <n v="1.01428723335266"/>
    <s v="1725.22783279419"/>
  </r>
  <r>
    <x v="0"/>
    <x v="0"/>
    <x v="0"/>
    <x v="0"/>
    <x v="218"/>
    <x v="218"/>
    <x v="3"/>
    <n v="0.17971435189247101"/>
    <n v="0.33900269865989702"/>
    <n v="0.15928834676742601"/>
    <n v="-9.2995166778564496E-4"/>
    <n v="5.7692115660756805E-4"/>
    <n v="1.50687282439321E-3"/>
    <n v="1.18832004070282"/>
    <n v="1.2959668636321999"/>
    <s v="1076.46822929382"/>
  </r>
  <r>
    <x v="0"/>
    <x v="0"/>
    <x v="0"/>
    <x v="0"/>
    <x v="219"/>
    <x v="219"/>
    <x v="0"/>
    <n v="0.169768005609512"/>
    <n v="0.34994566440582298"/>
    <n v="0.18017765879631001"/>
    <n v="-9.5999240875244097E-4"/>
    <n v="7.3276652256026897E-4"/>
    <n v="1.69275887310505E-3"/>
    <n v="1.1882899999618499"/>
    <n v="1.3066158294677701"/>
    <s v="1183.2582950592"/>
  </r>
  <r>
    <x v="0"/>
    <x v="0"/>
    <x v="0"/>
    <x v="0"/>
    <x v="219"/>
    <x v="219"/>
    <x v="1"/>
    <n v="0.37945806980133101"/>
    <n v="0.34870743751525901"/>
    <n v="3.0750632286071802E-2"/>
    <n v="-5.9962272644043003E-5"/>
    <n v="-3.5778144956566399E-4"/>
    <n v="2.9781917692162102E-4"/>
    <n v="1.18973004817963"/>
    <n v="1.1229931116104099"/>
    <s v="667.369365692139"/>
  </r>
  <r>
    <x v="0"/>
    <x v="0"/>
    <x v="0"/>
    <x v="0"/>
    <x v="219"/>
    <x v="219"/>
    <x v="2"/>
    <n v="0.48231339454650901"/>
    <n v="0.34851419925689697"/>
    <n v="0.13379919528961201"/>
    <n v="2.4998188018798801E-4"/>
    <n v="-9.9836115259677193E-4"/>
    <n v="1.24834303278476E-3"/>
    <n v="1.1870599985122701"/>
    <n v="1.01328885555267"/>
    <s v="1737.71142959595"/>
  </r>
  <r>
    <x v="0"/>
    <x v="0"/>
    <x v="0"/>
    <x v="0"/>
    <x v="219"/>
    <x v="219"/>
    <x v="3"/>
    <n v="0.169129222631454"/>
    <n v="0.34788432717323298"/>
    <n v="0.17875510454177901"/>
    <n v="-1.0300874710082999E-3"/>
    <n v="6.6094164503738295E-4"/>
    <n v="1.69102917425334E-3"/>
    <n v="1.18728995323181"/>
    <n v="1.2966277599334699"/>
    <s v="1093.3780670166"/>
  </r>
  <r>
    <x v="0"/>
    <x v="0"/>
    <x v="0"/>
    <x v="0"/>
    <x v="220"/>
    <x v="220"/>
    <x v="0"/>
    <n v="0.16763631999492601"/>
    <n v="0.35254845023155201"/>
    <n v="0.184912130236626"/>
    <n v="-9.8001956939697309E-4"/>
    <n v="7.5721956091001597E-4"/>
    <n v="1.73723907209933E-3"/>
    <n v="1.1873099803924601"/>
    <n v="1.307373046875"/>
    <s v="1200.63066482544"/>
  </r>
  <r>
    <x v="0"/>
    <x v="0"/>
    <x v="0"/>
    <x v="0"/>
    <x v="220"/>
    <x v="220"/>
    <x v="1"/>
    <n v="0.28961703181266801"/>
    <n v="0.35142299532890298"/>
    <n v="6.18059635162354E-2"/>
    <n v="-9.3007087707519499E-4"/>
    <n v="-3.31481307512149E-4"/>
    <n v="5.9858954045921597E-4"/>
    <n v="1.1887999773025499"/>
    <n v="1.1226615905761701"/>
    <s v="661.383867263794"/>
  </r>
  <r>
    <x v="0"/>
    <x v="0"/>
    <x v="0"/>
    <x v="0"/>
    <x v="220"/>
    <x v="220"/>
    <x v="2"/>
    <n v="0.45016640424728399"/>
    <n v="0.35098516941070601"/>
    <n v="9.9181234836578397E-2"/>
    <n v="-4.9948692321777303E-5"/>
    <n v="-9.7530707716941801E-4"/>
    <n v="9.2535838484764099E-4"/>
    <n v="1.1870100498199501"/>
    <n v="1.01231360435486"/>
    <s v="1746.96445465088"/>
  </r>
  <r>
    <x v="0"/>
    <x v="0"/>
    <x v="0"/>
    <x v="0"/>
    <x v="220"/>
    <x v="220"/>
    <x v="3"/>
    <n v="0.41544803977012601"/>
    <n v="0.35082119703292802"/>
    <n v="6.4626842737197904E-2"/>
    <n v="1.3000965118408201E-3"/>
    <n v="6.8872456904500701E-4"/>
    <n v="6.1137194279581298E-4"/>
    <n v="1.1885900497436499"/>
    <n v="1.2973164319992101"/>
    <s v="1087.26382255554"/>
  </r>
  <r>
    <x v="0"/>
    <x v="0"/>
    <x v="0"/>
    <x v="0"/>
    <x v="221"/>
    <x v="221"/>
    <x v="0"/>
    <n v="0.40925386548042297"/>
    <n v="0.34816214442253102"/>
    <n v="6.1091721057891797E-2"/>
    <n v="1.289963722229E-3"/>
    <n v="7.1601045783609195E-4"/>
    <n v="5.7395326439291195E-4"/>
    <n v="1.1885999441146899"/>
    <n v="1.30808901786804"/>
    <s v="1194.89073753357"/>
  </r>
  <r>
    <x v="0"/>
    <x v="0"/>
    <x v="0"/>
    <x v="0"/>
    <x v="221"/>
    <x v="221"/>
    <x v="1"/>
    <n v="0.39287450909614602"/>
    <n v="0.34721773862838701"/>
    <n v="4.56567704677582E-2"/>
    <n v="6.9975852966308594E-5"/>
    <n v="-3.7220914964564101E-4"/>
    <n v="4.4218500261194999E-4"/>
    <n v="1.18886995315552"/>
    <n v="1.1222894191741899"/>
    <s v="665.805339813232"/>
  </r>
  <r>
    <x v="0"/>
    <x v="0"/>
    <x v="0"/>
    <x v="0"/>
    <x v="221"/>
    <x v="221"/>
    <x v="2"/>
    <n v="0.502679944038391"/>
    <n v="0.34701648354530301"/>
    <n v="0.15566346049308799"/>
    <n v="4.4000148773193397E-4"/>
    <n v="-1.0123348329216201E-3"/>
    <n v="1.4523363206535599E-3"/>
    <n v="1.18745005130768"/>
    <n v="1.0113012790679901"/>
    <s v="1761.48772239685"/>
  </r>
  <r>
    <x v="0"/>
    <x v="0"/>
    <x v="0"/>
    <x v="0"/>
    <x v="221"/>
    <x v="221"/>
    <x v="3"/>
    <n v="0.25793099403381298"/>
    <n v="0.34647947549819902"/>
    <n v="8.8548481464386E-2"/>
    <n v="-1.9001960754394499E-4"/>
    <n v="6.4765173010528098E-4"/>
    <n v="8.3767133764922597E-4"/>
    <n v="1.18840003013611"/>
    <n v="1.2979640960693399"/>
    <s v="1095.64065933228"/>
  </r>
  <r>
    <x v="0"/>
    <x v="0"/>
    <x v="0"/>
    <x v="0"/>
    <x v="222"/>
    <x v="222"/>
    <x v="0"/>
    <n v="0.25280264019966098"/>
    <n v="0.35077065229415899"/>
    <n v="9.7968012094497695E-2"/>
    <n v="-1.7988681793212899E-4"/>
    <n v="7.4051722185686198E-4"/>
    <n v="9.20404039788991E-4"/>
    <n v="1.18842005729675"/>
    <n v="1.3088295459747299"/>
    <s v="1204.09488677979"/>
  </r>
  <r>
    <x v="0"/>
    <x v="0"/>
    <x v="0"/>
    <x v="0"/>
    <x v="222"/>
    <x v="222"/>
    <x v="1"/>
    <n v="0.72947990894317605"/>
    <n v="0.34960526227951"/>
    <n v="0.37987464666366599"/>
    <n v="3.32999229431152E-3"/>
    <n v="-3.4908601082861402E-4"/>
    <n v="3.6790783051401398E-3"/>
    <n v="1.19219994544983"/>
    <n v="1.1219403743743901"/>
    <s v="702.595710754395"/>
  </r>
  <r>
    <x v="0"/>
    <x v="0"/>
    <x v="0"/>
    <x v="0"/>
    <x v="222"/>
    <x v="222"/>
    <x v="2"/>
    <n v="0.55197370052337602"/>
    <n v="0.34936824440956099"/>
    <n v="0.202605456113815"/>
    <n v="8.9991092681884798E-4"/>
    <n v="-9.903929894790049E-4"/>
    <n v="1.89030391629785E-3"/>
    <n v="1.1883499622345"/>
    <n v="1.0103108882904099"/>
    <s v="1780.39073944092"/>
  </r>
  <r>
    <x v="0"/>
    <x v="0"/>
    <x v="0"/>
    <x v="0"/>
    <x v="222"/>
    <x v="222"/>
    <x v="3"/>
    <n v="0.63636255264282204"/>
    <n v="0.34889027476310702"/>
    <n v="0.28747227787971502"/>
    <n v="3.3899545669555699E-3"/>
    <n v="6.7045795731246504E-4"/>
    <n v="2.7194966096431E-3"/>
    <n v="1.19178998470306"/>
    <n v="1.29863452911377"/>
    <s v="1068.44544410706"/>
  </r>
  <r>
    <x v="0"/>
    <x v="0"/>
    <x v="0"/>
    <x v="0"/>
    <x v="223"/>
    <x v="223"/>
    <x v="0"/>
    <n v="0.62957984209060702"/>
    <n v="0.35429686307907099"/>
    <n v="0.27528297901153598"/>
    <n v="3.35991382598877E-3"/>
    <n v="7.7364576281979702E-4"/>
    <n v="2.5862681213766302E-3"/>
    <n v="1.1917799711227399"/>
    <n v="1.30960321426392"/>
    <s v="1178.23243141174"/>
  </r>
  <r>
    <x v="0"/>
    <x v="0"/>
    <x v="0"/>
    <x v="0"/>
    <x v="223"/>
    <x v="223"/>
    <x v="1"/>
    <n v="0.36087197065353399"/>
    <n v="0.35297951102256803"/>
    <n v="7.89245963096619E-3"/>
    <n v="-2.3996829986572301E-4"/>
    <n v="-3.1640648376196601E-4"/>
    <n v="7.6438183896243599E-5"/>
    <n v="1.19195997714996"/>
    <n v="1.1216239929199201"/>
    <s v="703.359842300415"/>
  </r>
  <r>
    <x v="0"/>
    <x v="0"/>
    <x v="0"/>
    <x v="0"/>
    <x v="223"/>
    <x v="223"/>
    <x v="2"/>
    <n v="0.75884646177291903"/>
    <n v="0.35230508446693398"/>
    <n v="0.406541377305984"/>
    <n v="2.8300285339355499E-3"/>
    <n v="-9.6299231518060001E-4"/>
    <n v="3.79302073270082E-3"/>
    <n v="1.19117999076843"/>
    <n v="1.0093479156494101"/>
    <s v="1818.32075119019"/>
  </r>
  <r>
    <x v="0"/>
    <x v="0"/>
    <x v="0"/>
    <x v="0"/>
    <x v="223"/>
    <x v="223"/>
    <x v="3"/>
    <n v="0.22622598707675901"/>
    <n v="0.35175690054893499"/>
    <n v="0.12553091347217599"/>
    <n v="-4.8995018005371105E-4"/>
    <n v="6.9757632445544004E-4"/>
    <n v="1.1875265045091499E-3"/>
    <n v="1.19130003452301"/>
    <n v="1.29933214187622"/>
    <s v="1080.3210735321"/>
  </r>
  <r>
    <x v="0"/>
    <x v="0"/>
    <x v="0"/>
    <x v="0"/>
    <x v="224"/>
    <x v="224"/>
    <x v="0"/>
    <n v="0.22086526453495001"/>
    <n v="0.35755428671836897"/>
    <n v="0.136689022183418"/>
    <n v="-4.7993659973144499E-4"/>
    <n v="8.0424908082932201E-4"/>
    <n v="1.28418568056077E-3"/>
    <n v="1.19130003452301"/>
    <n v="1.31040751934052"/>
    <s v="1191.07484817505"/>
  </r>
  <r>
    <x v="0"/>
    <x v="0"/>
    <x v="0"/>
    <x v="0"/>
    <x v="224"/>
    <x v="224"/>
    <x v="1"/>
    <n v="0.32783547043800398"/>
    <n v="0.35598772764205899"/>
    <n v="2.81522572040558E-2"/>
    <n v="-5.5992603302001996E-4"/>
    <n v="-2.8727197786793102E-4"/>
    <n v="2.7265405515208802E-4"/>
    <n v="1.19140005111694"/>
    <n v="1.1213366985321001"/>
    <s v="700.633525848389"/>
  </r>
  <r>
    <x v="0"/>
    <x v="0"/>
    <x v="0"/>
    <x v="0"/>
    <x v="224"/>
    <x v="224"/>
    <x v="2"/>
    <n v="0.35369989275932301"/>
    <n v="0.35492992401123002"/>
    <n v="1.2300312519073499E-3"/>
    <n v="-9.49978828430176E-4"/>
    <n v="-9.3850260600447698E-4"/>
    <n v="1.14762224256992E-5"/>
    <n v="1.19023001194"/>
    <n v="1.0084093809127801"/>
    <s v="1818.20631027222"/>
  </r>
  <r>
    <x v="0"/>
    <x v="0"/>
    <x v="0"/>
    <x v="0"/>
    <x v="224"/>
    <x v="224"/>
    <x v="3"/>
    <n v="0.19556686282157901"/>
    <n v="0.35416382551193198"/>
    <n v="0.158596962690353"/>
    <n v="-7.7998638153076204E-4"/>
    <n v="7.2034593904390899E-4"/>
    <n v="1.5003322623670099E-3"/>
    <n v="1.1905200481414799"/>
    <n v="1.3000525236129801"/>
    <s v="1095.32475471497"/>
  </r>
  <r>
    <x v="0"/>
    <x v="0"/>
    <x v="0"/>
    <x v="0"/>
    <x v="225"/>
    <x v="225"/>
    <x v="0"/>
    <n v="0.189981058239937"/>
    <n v="0.35041061043739302"/>
    <n v="0.160429552197456"/>
    <n v="-7.7009201049804698E-4"/>
    <n v="7.37134658265859E-4"/>
    <n v="1.5072266105562401E-3"/>
    <n v="1.19052994251251"/>
    <n v="1.3111447095871001"/>
    <s v="1206.14767074585"/>
  </r>
  <r>
    <x v="0"/>
    <x v="0"/>
    <x v="0"/>
    <x v="0"/>
    <x v="225"/>
    <x v="225"/>
    <x v="1"/>
    <n v="0.44759890437126199"/>
    <n v="0.349337548017502"/>
    <n v="9.8261356353759793E-2"/>
    <n v="5.9998035430908203E-4"/>
    <n v="-3.5167884198017402E-4"/>
    <n v="9.5165916718542598E-4"/>
    <n v="1.19200003147125"/>
    <n v="1.1209850311279299"/>
    <s v="710.150003433228"/>
  </r>
  <r>
    <x v="0"/>
    <x v="0"/>
    <x v="0"/>
    <x v="0"/>
    <x v="225"/>
    <x v="225"/>
    <x v="2"/>
    <n v="0.46302008628845198"/>
    <n v="0.34913992881774902"/>
    <n v="0.113880157470703"/>
    <n v="6.9975852966308594E-5"/>
    <n v="-9.9252315703779502E-4"/>
    <n v="1.0624990100040999E-3"/>
    <n v="1.1902999877929701"/>
    <n v="1.0074168443679801"/>
    <s v="1828.83143424988"/>
  </r>
  <r>
    <x v="0"/>
    <x v="0"/>
    <x v="0"/>
    <x v="0"/>
    <x v="225"/>
    <x v="225"/>
    <x v="3"/>
    <n v="0.403804361820221"/>
    <n v="0.34844636917114302"/>
    <n v="5.5357992649078397E-2"/>
    <n v="1.1899471282959E-3"/>
    <n v="6.6625862382352396E-4"/>
    <n v="5.2368850447237502E-4"/>
    <n v="1.1917099952697801"/>
    <n v="1.3007187843322801"/>
    <s v="1090.087890625"/>
  </r>
  <r>
    <x v="0"/>
    <x v="0"/>
    <x v="0"/>
    <x v="0"/>
    <x v="226"/>
    <x v="226"/>
    <x v="0"/>
    <n v="0.39010667800903298"/>
    <n v="0.35630548000335699"/>
    <n v="3.3801198005676297E-2"/>
    <n v="1.11007690429688E-3"/>
    <n v="7.9251662828028202E-4"/>
    <n v="3.1756027601659298E-4"/>
    <n v="1.19164001941681"/>
    <n v="1.3119372129440301"/>
    <s v="1202.97193527222"/>
  </r>
  <r>
    <x v="0"/>
    <x v="0"/>
    <x v="0"/>
    <x v="0"/>
    <x v="226"/>
    <x v="226"/>
    <x v="1"/>
    <n v="0.38771718740463301"/>
    <n v="0.35500347614288302"/>
    <n v="3.2713711261749302E-2"/>
    <n v="2.0027160644531301E-5"/>
    <n v="-2.9680441366508598E-4"/>
    <n v="3.1683157430961701E-4"/>
    <n v="1.1920200586319001"/>
    <n v="1.12068819999695"/>
    <s v="713.318586349487"/>
  </r>
  <r>
    <x v="0"/>
    <x v="0"/>
    <x v="0"/>
    <x v="0"/>
    <x v="226"/>
    <x v="226"/>
    <x v="2"/>
    <n v="0.536973476409912"/>
    <n v="0.35415396094322199"/>
    <n v="0.18281951546669001"/>
    <n v="7.5995922088623004E-4"/>
    <n v="-9.4574235845357201E-4"/>
    <n v="1.7057015793398001E-3"/>
    <n v="1.1910599470138501"/>
    <n v="1.0064711570739699"/>
    <s v="1845.8878993988"/>
  </r>
  <r>
    <x v="0"/>
    <x v="0"/>
    <x v="0"/>
    <x v="0"/>
    <x v="226"/>
    <x v="226"/>
    <x v="3"/>
    <n v="0.24629995226859999"/>
    <n v="0.35349130630493197"/>
    <n v="0.107191354036331"/>
    <n v="-3.0004978179931603E-4"/>
    <n v="7.1398389991372802E-4"/>
    <n v="1.0140336817130401E-3"/>
    <n v="1.1914099454879801"/>
    <n v="1.3014327287673999"/>
    <s v="1100.22783279419"/>
  </r>
  <r>
    <x v="0"/>
    <x v="0"/>
    <x v="0"/>
    <x v="0"/>
    <x v="227"/>
    <x v="227"/>
    <x v="0"/>
    <n v="0.24852655827999101"/>
    <n v="0.34988409280777"/>
    <n v="0.101357534527779"/>
    <n v="-2.20060348510742E-4"/>
    <n v="7.3218805482611104E-4"/>
    <n v="9.5224840333685301E-4"/>
    <n v="1.1914199590682999"/>
    <n v="1.3126693964004501"/>
    <s v="1212.49437332153"/>
  </r>
  <r>
    <x v="0"/>
    <x v="0"/>
    <x v="0"/>
    <x v="0"/>
    <x v="227"/>
    <x v="227"/>
    <x v="1"/>
    <n v="0.41146060824394198"/>
    <n v="0.34879633784294101"/>
    <n v="6.2664270401001004E-2"/>
    <n v="2.4998188018798801E-4"/>
    <n v="-3.5692044184543198E-4"/>
    <n v="6.0690229292958997E-4"/>
    <n v="1.1922700405120801"/>
    <n v="1.1203312873840301"/>
    <s v="719.387531280518"/>
  </r>
  <r>
    <x v="0"/>
    <x v="0"/>
    <x v="0"/>
    <x v="0"/>
    <x v="227"/>
    <x v="227"/>
    <x v="2"/>
    <n v="0.40515294671058699"/>
    <n v="0.34838894009590099"/>
    <n v="5.67640066146851E-2"/>
    <n v="-4.6992301940918001E-4"/>
    <n v="-9.995298460125921E-4"/>
    <n v="5.2960682660341295E-4"/>
    <n v="1.19059002399445"/>
    <n v="1.00547158718109"/>
    <s v="1851.18436813354"/>
  </r>
  <r>
    <x v="0"/>
    <x v="0"/>
    <x v="0"/>
    <x v="0"/>
    <x v="227"/>
    <x v="227"/>
    <x v="3"/>
    <n v="0.32452920079231301"/>
    <n v="0.34767526388168302"/>
    <n v="2.31460630893707E-2"/>
    <n v="4.4000148773193397E-4"/>
    <n v="6.5896392334252596E-4"/>
    <n v="2.1896243561059201E-4"/>
    <n v="1.19184994697571"/>
    <n v="1.30209171772003"/>
    <s v="1102.41770744324"/>
  </r>
  <r>
    <x v="0"/>
    <x v="0"/>
    <x v="0"/>
    <x v="0"/>
    <x v="228"/>
    <x v="228"/>
    <x v="0"/>
    <n v="0.31771785020828203"/>
    <n v="0.35233065485954301"/>
    <n v="3.4612804651260397E-2"/>
    <n v="4.2998790740966802E-4"/>
    <n v="7.5517338700592496E-4"/>
    <n v="3.2518547959625699E-4"/>
    <n v="1.19184994697571"/>
    <n v="1.3134245872497601"/>
    <s v="1215.74640274048"/>
  </r>
  <r>
    <x v="0"/>
    <x v="0"/>
    <x v="0"/>
    <x v="0"/>
    <x v="228"/>
    <x v="228"/>
    <x v="1"/>
    <n v="0.37739020586013799"/>
    <n v="0.350913226604462"/>
    <n v="2.6476979255676301E-2"/>
    <n v="-7.9989433288574205E-5"/>
    <n v="-3.3641842310316899E-4"/>
    <n v="2.5642898981459401E-4"/>
    <n v="1.1921900510787999"/>
    <n v="1.11999487876892"/>
    <s v="721.951723098755"/>
  </r>
  <r>
    <x v="0"/>
    <x v="0"/>
    <x v="0"/>
    <x v="0"/>
    <x v="228"/>
    <x v="228"/>
    <x v="2"/>
    <n v="0.55304700136184703"/>
    <n v="0.350118398666382"/>
    <n v="0.202928602695465"/>
    <n v="9.0992450714111296E-4"/>
    <n v="-9.8339398391544797E-4"/>
    <n v="1.89331849105656E-3"/>
    <n v="1.19149994850159"/>
    <n v="1.00448822975159"/>
    <s v="1870.1171875"/>
  </r>
  <r>
    <x v="0"/>
    <x v="0"/>
    <x v="0"/>
    <x v="0"/>
    <x v="228"/>
    <x v="228"/>
    <x v="3"/>
    <n v="0.30550116300582902"/>
    <n v="0.34913158416748002"/>
    <n v="4.3630421161651597E-2"/>
    <n v="2.5999546051025401E-4"/>
    <n v="6.7274074535816897E-4"/>
    <n v="4.1274528484791501E-4"/>
    <n v="1.19210994243622"/>
    <n v="1.3027644157409699"/>
    <s v="1106.54473304749"/>
  </r>
  <r>
    <x v="0"/>
    <x v="0"/>
    <x v="0"/>
    <x v="0"/>
    <x v="229"/>
    <x v="229"/>
    <x v="0"/>
    <n v="0.29857063293456998"/>
    <n v="0.35115641355514499"/>
    <n v="5.2585780620575E-2"/>
    <n v="2.5010108947753901E-4"/>
    <n v="7.4414140544831796E-4"/>
    <n v="4.9404031597077803E-4"/>
    <n v="1.19210004806519"/>
    <n v="1.3141686916351301"/>
    <s v="1220.68643569946"/>
  </r>
  <r>
    <x v="0"/>
    <x v="0"/>
    <x v="0"/>
    <x v="0"/>
    <x v="229"/>
    <x v="229"/>
    <x v="1"/>
    <n v="0.40423542261123702"/>
    <n v="0.34980538487434398"/>
    <n v="5.44300377368927E-2"/>
    <n v="1.8000602722168001E-4"/>
    <n v="-3.47147841239348E-4"/>
    <n v="5.2715383935719696E-4"/>
    <n v="1.1923700571060201"/>
    <n v="1.1196477413177499"/>
    <s v="727.22315788269"/>
  </r>
  <r>
    <x v="0"/>
    <x v="0"/>
    <x v="0"/>
    <x v="0"/>
    <x v="229"/>
    <x v="229"/>
    <x v="2"/>
    <n v="0.37191992998123202"/>
    <n v="0.34922814369201699"/>
    <n v="2.2691786289215098E-2"/>
    <n v="-7.7998638153076204E-4"/>
    <n v="-9.9170010071247794E-4"/>
    <n v="2.1171371918171601E-4"/>
    <n v="1.1907199621200599"/>
    <n v="1.00349652767181"/>
    <s v="1872.23434448242"/>
  </r>
  <r>
    <x v="0"/>
    <x v="0"/>
    <x v="0"/>
    <x v="0"/>
    <x v="229"/>
    <x v="229"/>
    <x v="3"/>
    <n v="0.13954120874404899"/>
    <n v="0.34838694334030201"/>
    <n v="0.208845734596252"/>
    <n v="-1.3099908828735399E-3"/>
    <n v="6.6569645423442104E-4"/>
    <n v="1.9756872206926298E-3"/>
    <n v="1.1907999515533401"/>
    <n v="1.3034300804138199"/>
    <s v="1126.30128860474"/>
  </r>
  <r>
    <x v="0"/>
    <x v="0"/>
    <x v="0"/>
    <x v="0"/>
    <x v="230"/>
    <x v="230"/>
    <x v="0"/>
    <n v="0.134633108973503"/>
    <n v="0.347579926252365"/>
    <n v="0.212946817278862"/>
    <n v="-1.2900829315185499E-3"/>
    <n v="7.1054050931707003E-4"/>
    <n v="2.0006233826279601E-3"/>
    <n v="1.1908099651336701"/>
    <n v="1.3148791790008501"/>
    <s v="1240.69213867188"/>
  </r>
  <r>
    <x v="0"/>
    <x v="0"/>
    <x v="0"/>
    <x v="0"/>
    <x v="230"/>
    <x v="230"/>
    <x v="1"/>
    <n v="0.26173788309097301"/>
    <n v="0.34641224145889299"/>
    <n v="8.4674358367919894E-2"/>
    <n v="-1.2000799179077101E-3"/>
    <n v="-3.80010373191908E-4"/>
    <n v="8.2006957381963697E-4"/>
    <n v="1.1911699771881099"/>
    <n v="1.11926770210266"/>
    <s v="719.022750854492"/>
  </r>
  <r>
    <x v="0"/>
    <x v="0"/>
    <x v="0"/>
    <x v="0"/>
    <x v="230"/>
    <x v="230"/>
    <x v="2"/>
    <n v="0.38585966825485202"/>
    <n v="0.34619656205177302"/>
    <n v="3.9663106203079203E-2"/>
    <n v="-6.4992904663085905E-4"/>
    <n v="-1.0199847165495201E-3"/>
    <n v="3.7005566991865602E-4"/>
    <n v="1.19007003307343"/>
    <n v="1.0024765729904199"/>
    <s v="1875.93460083008"/>
  </r>
  <r>
    <x v="0"/>
    <x v="0"/>
    <x v="0"/>
    <x v="0"/>
    <x v="230"/>
    <x v="230"/>
    <x v="3"/>
    <n v="0.25370955467224099"/>
    <n v="0.34530559182167098"/>
    <n v="9.1596037149429294E-2"/>
    <n v="-2.29954719543457E-4"/>
    <n v="6.3654675614088795E-4"/>
    <n v="8.6650147568434499E-4"/>
    <n v="1.1905699968337999"/>
    <n v="1.30406665802002"/>
    <s v="1134.96661186218"/>
  </r>
  <r>
    <x v="0"/>
    <x v="0"/>
    <x v="0"/>
    <x v="0"/>
    <x v="231"/>
    <x v="231"/>
    <x v="0"/>
    <n v="0.24534170329570801"/>
    <n v="0.34967333078384399"/>
    <n v="0.104331627488136"/>
    <n v="-2.4998188018798801E-4"/>
    <n v="7.3020794661715605E-4"/>
    <n v="9.8018976859748407E-4"/>
    <n v="1.1905599832534799"/>
    <n v="1.3156093358993499"/>
    <s v="1250.49352645874"/>
  </r>
  <r>
    <x v="0"/>
    <x v="0"/>
    <x v="0"/>
    <x v="0"/>
    <x v="231"/>
    <x v="231"/>
    <x v="1"/>
    <n v="0.452768534421921"/>
    <n v="0.34829556941986101"/>
    <n v="0.10447296500206001"/>
    <n v="6.5004825592041005E-4"/>
    <n v="-3.61770362360403E-4"/>
    <n v="1.0118186473846401E-3"/>
    <n v="1.1918200254440301"/>
    <n v="1.1189059019088701"/>
    <s v="729.141235351563"/>
  </r>
  <r>
    <x v="0"/>
    <x v="0"/>
    <x v="0"/>
    <x v="0"/>
    <x v="231"/>
    <x v="231"/>
    <x v="2"/>
    <n v="0.50481373071670499"/>
    <n v="0.347943484783173"/>
    <n v="0.15687024593353299"/>
    <n v="4.5990943908691401E-4"/>
    <n v="-1.00368587300181E-3"/>
    <n v="1.4635953120887299E-3"/>
    <n v="1.19052994251251"/>
    <n v="1.0014728307723999"/>
    <s v="1890.57111740112"/>
  </r>
  <r>
    <x v="0"/>
    <x v="0"/>
    <x v="0"/>
    <x v="0"/>
    <x v="231"/>
    <x v="231"/>
    <x v="3"/>
    <n v="0.37632080912589999"/>
    <n v="0.34711849689483598"/>
    <n v="2.9202312231063801E-2"/>
    <n v="9.2995166778564496E-4"/>
    <n v="6.5369688672944903E-4"/>
    <n v="2.7625478105619501E-4"/>
    <n v="1.19149994850159"/>
    <n v="1.30472040176392"/>
    <s v="1132.20453262329"/>
  </r>
  <r>
    <x v="0"/>
    <x v="0"/>
    <x v="0"/>
    <x v="0"/>
    <x v="232"/>
    <x v="232"/>
    <x v="0"/>
    <n v="0.37199994921684298"/>
    <n v="0.33589789271354697"/>
    <n v="3.6102056503295898E-2"/>
    <n v="9.3996524810791005E-4"/>
    <n v="6.0078850947320505E-4"/>
    <n v="3.3917673863470598E-4"/>
    <n v="1.19149994850159"/>
    <n v="1.3162101507186901"/>
    <s v="1247.10202217102"/>
  </r>
  <r>
    <x v="0"/>
    <x v="0"/>
    <x v="0"/>
    <x v="0"/>
    <x v="232"/>
    <x v="232"/>
    <x v="1"/>
    <n v="0.36189356446266202"/>
    <n v="0.33495864272117598"/>
    <n v="2.6934921741485599E-2"/>
    <n v="-2.30073928833008E-4"/>
    <n v="-4.9093825509771705E-4"/>
    <n v="2.6086432626470902E-4"/>
    <n v="1.1915899515152"/>
    <n v="1.1184149980545"/>
    <s v="731.749534606934"/>
  </r>
  <r>
    <x v="0"/>
    <x v="0"/>
    <x v="0"/>
    <x v="0"/>
    <x v="232"/>
    <x v="232"/>
    <x v="2"/>
    <n v="0.44588610529899603"/>
    <n v="0.33570486307144198"/>
    <n v="0.110181242227554"/>
    <n v="-8.9883804321289103E-5"/>
    <n v="-1.11787195783108E-3"/>
    <n v="1.0279881535098E-3"/>
    <n v="1.19044005870819"/>
    <n v="1.00035500526428"/>
    <s v="1900.85053443909"/>
  </r>
  <r>
    <x v="0"/>
    <x v="0"/>
    <x v="0"/>
    <x v="0"/>
    <x v="232"/>
    <x v="232"/>
    <x v="3"/>
    <n v="0.20719793438911399"/>
    <n v="0.334589213132858"/>
    <n v="0.12739127874374401"/>
    <n v="-6.6995620727539095E-4"/>
    <n v="5.3516944171860803E-4"/>
    <n v="1.20512559078634E-3"/>
    <n v="1.19082999229431"/>
    <n v="1.3052555322647099"/>
    <s v="1144.25539970398"/>
  </r>
  <r>
    <x v="0"/>
    <x v="0"/>
    <x v="0"/>
    <x v="0"/>
    <x v="233"/>
    <x v="233"/>
    <x v="0"/>
    <n v="0.20595608651638"/>
    <n v="0.338936626911163"/>
    <n v="0.13298054039478299"/>
    <n v="-6.2000751495361296E-4"/>
    <n v="6.2933721346780701E-4"/>
    <n v="1.2493447866290799E-3"/>
    <n v="1.19087994098663"/>
    <n v="1.31683945655823"/>
    <s v="1259.59515571594"/>
  </r>
  <r>
    <x v="0"/>
    <x v="0"/>
    <x v="0"/>
    <x v="0"/>
    <x v="233"/>
    <x v="233"/>
    <x v="1"/>
    <n v="0.35468068718910201"/>
    <n v="0.33777901530265803"/>
    <n v="1.6901671886444099E-2"/>
    <n v="-2.99930572509766E-4"/>
    <n v="-4.6362300054170202E-4"/>
    <n v="1.6369242803193599E-4"/>
    <n v="1.19129002094269"/>
    <n v="1.1179513931274401"/>
    <s v="733.386278152466"/>
  </r>
  <r>
    <x v="0"/>
    <x v="0"/>
    <x v="0"/>
    <x v="0"/>
    <x v="233"/>
    <x v="233"/>
    <x v="2"/>
    <n v="0.45337343215942399"/>
    <n v="0.33805960416793801"/>
    <n v="0.115313827991486"/>
    <n v="-2.0027160644531301E-5"/>
    <n v="-1.0959022911265499E-3"/>
    <n v="1.0758751304820199E-3"/>
    <n v="1.1904200315475499"/>
    <n v="0.99925911426544201"/>
    <s v="1911.60917282104"/>
  </r>
  <r>
    <x v="0"/>
    <x v="0"/>
    <x v="0"/>
    <x v="0"/>
    <x v="233"/>
    <x v="233"/>
    <x v="3"/>
    <n v="0.31924924254417397"/>
    <n v="0.33677923679351801"/>
    <n v="1.75299942493439E-2"/>
    <n v="3.9005279541015598E-4"/>
    <n v="5.5588717805221699E-4"/>
    <n v="1.6583438264206101E-4"/>
    <n v="1.1912200450897199"/>
    <n v="1.3058114051818801"/>
    <s v="1145.91360092163"/>
  </r>
  <r>
    <x v="0"/>
    <x v="0"/>
    <x v="0"/>
    <x v="0"/>
    <x v="234"/>
    <x v="234"/>
    <x v="0"/>
    <n v="0.31026959419250499"/>
    <n v="0.33653438091278098"/>
    <n v="2.62647867202759E-2"/>
    <n v="3.60012054443359E-4"/>
    <n v="6.0676824068650603E-4"/>
    <n v="2.4675618624314698E-4"/>
    <n v="1.19123995304108"/>
    <n v="1.3174462318420399"/>
    <s v="1262.06278800964"/>
  </r>
  <r>
    <x v="0"/>
    <x v="0"/>
    <x v="0"/>
    <x v="0"/>
    <x v="234"/>
    <x v="234"/>
    <x v="1"/>
    <n v="0.46618500351905801"/>
    <n v="0.33541926741599998"/>
    <n v="0.130765736103058"/>
    <n v="7.7998638153076204E-4"/>
    <n v="-4.8647710354998702E-4"/>
    <n v="1.2664634268730901E-3"/>
    <n v="1.1920700073242201"/>
    <n v="1.11746490001678"/>
    <s v="746.051073074341"/>
  </r>
  <r>
    <x v="0"/>
    <x v="0"/>
    <x v="0"/>
    <x v="0"/>
    <x v="234"/>
    <x v="234"/>
    <x v="2"/>
    <n v="0.51768016815185502"/>
    <n v="0.33593136072158802"/>
    <n v="0.181748807430267"/>
    <n v="5.79953193664551E-4"/>
    <n v="-1.11575878690928E-3"/>
    <n v="1.69571198057383E-3"/>
    <n v="1.19099998474121"/>
    <n v="0.99814337491989102"/>
    <s v="1928.5660982132"/>
  </r>
  <r>
    <x v="0"/>
    <x v="0"/>
    <x v="0"/>
    <x v="0"/>
    <x v="234"/>
    <x v="234"/>
    <x v="3"/>
    <n v="0.35729274153709401"/>
    <n v="0.33443167805671697"/>
    <n v="2.2861063480377201E-2"/>
    <n v="7.4994564056396495E-4"/>
    <n v="5.3367915097624096E-4"/>
    <n v="2.1626648958772399E-4"/>
    <n v="1.1919699907302901"/>
    <n v="1.3063451051712001"/>
    <s v="1143.75114440918"/>
  </r>
  <r>
    <x v="0"/>
    <x v="0"/>
    <x v="0"/>
    <x v="0"/>
    <x v="235"/>
    <x v="235"/>
    <x v="0"/>
    <n v="0.34858936071395902"/>
    <n v="0.34385782480239901"/>
    <n v="4.7315359115600603E-3"/>
    <n v="7.2002410888671897E-4"/>
    <n v="6.7557161673903498E-4"/>
    <n v="4.4452492147684097E-5"/>
    <n v="1.19195997714996"/>
    <n v="1.31812179088593"/>
    <s v="1261.61813735962"/>
  </r>
  <r>
    <x v="0"/>
    <x v="0"/>
    <x v="0"/>
    <x v="0"/>
    <x v="235"/>
    <x v="235"/>
    <x v="1"/>
    <n v="0.47444412112236001"/>
    <n v="0.34281802177429199"/>
    <n v="0.13162609934806799"/>
    <n v="8.5997581481933605E-4"/>
    <n v="-4.1482030064798902E-4"/>
    <n v="1.2747960863634901E-3"/>
    <n v="1.1929299831390401"/>
    <n v="1.1170500516891499"/>
    <s v="758.799314498901"/>
  </r>
  <r>
    <x v="0"/>
    <x v="0"/>
    <x v="0"/>
    <x v="0"/>
    <x v="235"/>
    <x v="235"/>
    <x v="2"/>
    <n v="0.39871335029602101"/>
    <n v="0.34286981821060197"/>
    <n v="5.5843532085418701E-2"/>
    <n v="-5.30004501342773E-4"/>
    <n v="-1.0510231368243701E-3"/>
    <n v="5.2101863548159599E-4"/>
    <n v="1.1904699802398699"/>
    <n v="0.99709236621856701"/>
    <s v="1933.77614021301"/>
  </r>
  <r>
    <x v="0"/>
    <x v="0"/>
    <x v="0"/>
    <x v="0"/>
    <x v="235"/>
    <x v="235"/>
    <x v="3"/>
    <n v="0.31395667791366599"/>
    <n v="0.34168154001236001"/>
    <n v="2.7724862098693799E-2"/>
    <n v="3.3998489379882802E-4"/>
    <n v="6.0226308414712505E-4"/>
    <n v="2.6227819034829698E-4"/>
    <n v="1.19230997562408"/>
    <n v="1.3069473505020099"/>
    <s v="1146.3737487793"/>
  </r>
  <r>
    <x v="0"/>
    <x v="0"/>
    <x v="0"/>
    <x v="0"/>
    <x v="236"/>
    <x v="236"/>
    <x v="0"/>
    <n v="0.307072043418884"/>
    <n v="0.344332635402679"/>
    <n v="3.7260591983795201E-2"/>
    <n v="3.2997131347656299E-4"/>
    <n v="6.8003241904079903E-4"/>
    <n v="3.5006110556423702E-4"/>
    <n v="1.1922899484634399"/>
    <n v="1.3188018798828101"/>
    <s v="1265.11931419373"/>
  </r>
  <r>
    <x v="0"/>
    <x v="0"/>
    <x v="0"/>
    <x v="0"/>
    <x v="236"/>
    <x v="236"/>
    <x v="1"/>
    <n v="0.39287450909614602"/>
    <n v="0.34324133396148698"/>
    <n v="4.96331751346588E-2"/>
    <n v="6.9975852966308594E-5"/>
    <n v="-4.1072053136303999E-4"/>
    <n v="4.8069638432934902E-4"/>
    <n v="1.192999958992"/>
    <n v="1.1166393756866499"/>
    <s v="763.605833053589"/>
  </r>
  <r>
    <x v="0"/>
    <x v="0"/>
    <x v="0"/>
    <x v="0"/>
    <x v="236"/>
    <x v="236"/>
    <x v="2"/>
    <n v="0.54126656055450395"/>
    <n v="0.343145310878754"/>
    <n v="0.19812124967575101"/>
    <n v="8.0001354217529297E-4"/>
    <n v="-1.0484528029337499E-3"/>
    <n v="1.8484663451090501E-3"/>
    <n v="1.1912699937820399"/>
    <n v="0.996043920516968"/>
    <s v="1952.26073265076"/>
  </r>
  <r>
    <x v="0"/>
    <x v="0"/>
    <x v="0"/>
    <x v="0"/>
    <x v="236"/>
    <x v="236"/>
    <x v="3"/>
    <n v="0.25370955467224099"/>
    <n v="0.342103332281113"/>
    <n v="8.8393777608871502E-2"/>
    <n v="-2.29954719543457E-4"/>
    <n v="6.0625327751040502E-4"/>
    <n v="8.3620799705386205E-4"/>
    <n v="1.1920800209045399"/>
    <n v="1.3075536489486701"/>
    <s v="1154.73628044128"/>
  </r>
  <r>
    <x v="0"/>
    <x v="0"/>
    <x v="0"/>
    <x v="0"/>
    <x v="237"/>
    <x v="237"/>
    <x v="0"/>
    <n v="0.24640753865241999"/>
    <n v="0.33986645936965898"/>
    <n v="9.3458920717239394E-2"/>
    <n v="-2.3996829986572301E-4"/>
    <n v="6.3807296101003896E-4"/>
    <n v="8.7804126087576205E-4"/>
    <n v="1.19204998016357"/>
    <n v="1.3194400072097801"/>
    <s v="1273.90027046204"/>
  </r>
  <r>
    <x v="0"/>
    <x v="0"/>
    <x v="0"/>
    <x v="0"/>
    <x v="237"/>
    <x v="237"/>
    <x v="1"/>
    <n v="0.48683893680572499"/>
    <n v="0.33889719843864402"/>
    <n v="0.14794173836708099"/>
    <n v="9.8001956939697309E-4"/>
    <n v="-4.5279340702109001E-4"/>
    <n v="1.43281300552189E-3"/>
    <n v="1.1939799785614"/>
    <n v="1.1161866188049301"/>
    <s v="777.933597564697"/>
  </r>
  <r>
    <x v="0"/>
    <x v="0"/>
    <x v="0"/>
    <x v="0"/>
    <x v="237"/>
    <x v="237"/>
    <x v="2"/>
    <n v="0.46194681525230402"/>
    <n v="0.33920499682426503"/>
    <n v="0.12274181842803999"/>
    <n v="5.9962272644043003E-5"/>
    <n v="-1.08521583024412E-3"/>
    <n v="1.1451781028881699E-3"/>
    <n v="1.1913299560546899"/>
    <n v="0.99495869874954201"/>
    <s v="1963.71257305145"/>
  </r>
  <r>
    <x v="0"/>
    <x v="0"/>
    <x v="0"/>
    <x v="0"/>
    <x v="237"/>
    <x v="237"/>
    <x v="3"/>
    <n v="0.36680677533149703"/>
    <n v="0.33802473545074502"/>
    <n v="2.8782039880752602E-2"/>
    <n v="8.3994865417480501E-4"/>
    <n v="5.6766963098198197E-4"/>
    <n v="2.7227902319282299E-4"/>
    <n v="1.19291996955872"/>
    <n v="1.30812132358551"/>
    <s v="1152.01354026794"/>
  </r>
  <r>
    <x v="0"/>
    <x v="0"/>
    <x v="0"/>
    <x v="0"/>
    <x v="238"/>
    <x v="238"/>
    <x v="0"/>
    <n v="0.36348584294319197"/>
    <n v="0.33164066076278698"/>
    <n v="3.1845182180404698E-2"/>
    <n v="8.5997581481933605E-4"/>
    <n v="5.6079204659908999E-4"/>
    <n v="2.99183768220246E-4"/>
    <n v="1.19290995597839"/>
    <n v="1.32000076770782"/>
    <s v="1270.90811729431"/>
  </r>
  <r>
    <x v="0"/>
    <x v="0"/>
    <x v="0"/>
    <x v="0"/>
    <x v="238"/>
    <x v="238"/>
    <x v="1"/>
    <n v="0.54878854751586903"/>
    <n v="0.33109393715858498"/>
    <n v="0.21769461035728499"/>
    <n v="1.5799999237060499E-3"/>
    <n v="-5.2836781833320899E-4"/>
    <n v="2.1083676256239401E-3"/>
    <n v="1.1955599784851101"/>
    <n v="1.1156582832336399"/>
    <s v="799.016952514648"/>
  </r>
  <r>
    <x v="0"/>
    <x v="0"/>
    <x v="0"/>
    <x v="0"/>
    <x v="238"/>
    <x v="238"/>
    <x v="2"/>
    <n v="0.59807318449020397"/>
    <n v="0.33207255601882901"/>
    <n v="0.26600062847137501"/>
    <n v="1.3300180435180701E-3"/>
    <n v="-1.15176127292216E-3"/>
    <n v="2.4817793164402199E-3"/>
    <n v="1.19265997409821"/>
    <n v="0.99380695819854703"/>
    <s v="1988.53015899658"/>
  </r>
  <r>
    <x v="0"/>
    <x v="0"/>
    <x v="0"/>
    <x v="0"/>
    <x v="238"/>
    <x v="238"/>
    <x v="3"/>
    <n v="0.36892381310463002"/>
    <n v="0.33104532957076999"/>
    <n v="3.7878483533859302E-2"/>
    <n v="8.5997581481933605E-4"/>
    <n v="5.0164421554654804E-4"/>
    <n v="3.58331599272788E-4"/>
    <n v="1.19377994537354"/>
    <n v="1.3086229562759399"/>
    <s v="1148.43010902405"/>
  </r>
  <r>
    <x v="0"/>
    <x v="0"/>
    <x v="0"/>
    <x v="0"/>
    <x v="239"/>
    <x v="239"/>
    <x v="0"/>
    <n v="0.36349853873252902"/>
    <n v="0.345217525959015"/>
    <n v="1.8281012773513801E-2"/>
    <n v="8.6009502410888704E-4"/>
    <n v="6.8834592821076501E-4"/>
    <n v="1.71749095898122E-4"/>
    <n v="1.1937700510025"/>
    <n v="1.32068908214569"/>
    <s v="1269.19031143188"/>
  </r>
  <r>
    <x v="0"/>
    <x v="0"/>
    <x v="0"/>
    <x v="0"/>
    <x v="239"/>
    <x v="239"/>
    <x v="1"/>
    <n v="0.34228587150573703"/>
    <n v="0.34387266635894798"/>
    <n v="1.5867948532104501E-3"/>
    <n v="-4.1997432708740202E-4"/>
    <n v="-4.0460610762238503E-4"/>
    <n v="1.5368219465017298E-5"/>
    <n v="1.19514000415802"/>
    <n v="1.1152536869049099"/>
    <s v="798.863172531128"/>
  </r>
  <r>
    <x v="0"/>
    <x v="0"/>
    <x v="0"/>
    <x v="0"/>
    <x v="239"/>
    <x v="239"/>
    <x v="2"/>
    <n v="0.56485295295715299"/>
    <n v="0.34376373887062101"/>
    <n v="0.22108921408653301"/>
    <n v="1.0200738906860399E-3"/>
    <n v="-1.04268279392272E-3"/>
    <n v="2.06275656819344E-3"/>
    <n v="1.19368004798889"/>
    <n v="0.99276429414749101"/>
    <s v="2009.157538414"/>
  </r>
  <r>
    <x v="0"/>
    <x v="0"/>
    <x v="0"/>
    <x v="0"/>
    <x v="239"/>
    <x v="239"/>
    <x v="3"/>
    <n v="0.41227251291275002"/>
    <n v="0.342504411935806"/>
    <n v="6.9768100976943997E-2"/>
    <n v="1.27005577087402E-3"/>
    <n v="6.1004748567938805E-4"/>
    <n v="6.6000828519463496E-4"/>
    <n v="1.1950500011444101"/>
    <n v="1.30923295021057"/>
    <s v="1141.82949066162"/>
  </r>
  <r>
    <x v="0"/>
    <x v="0"/>
    <x v="0"/>
    <x v="0"/>
    <x v="240"/>
    <x v="240"/>
    <x v="0"/>
    <n v="0.40818801522254899"/>
    <n v="0.33997151255607599"/>
    <n v="6.8216502666473403E-2"/>
    <n v="1.27995014190674E-3"/>
    <n v="6.3905993010848804E-4"/>
    <n v="6.40890211798251E-4"/>
    <n v="1.1950500011444101"/>
    <n v="1.32132816314697"/>
    <s v="1262.78162002563"/>
  </r>
  <r>
    <x v="0"/>
    <x v="0"/>
    <x v="0"/>
    <x v="0"/>
    <x v="240"/>
    <x v="240"/>
    <x v="1"/>
    <n v="0.50749289989471402"/>
    <n v="0.33886775374412498"/>
    <n v="0.16862514615058899"/>
    <n v="1.1800527572631799E-3"/>
    <n v="-4.5307856635190498E-4"/>
    <n v="1.6331312945112599E-3"/>
    <n v="1.1963200569152801"/>
    <n v="1.11480057239532"/>
    <s v="815.194845199585"/>
  </r>
  <r>
    <x v="0"/>
    <x v="0"/>
    <x v="0"/>
    <x v="0"/>
    <x v="240"/>
    <x v="240"/>
    <x v="2"/>
    <n v="0.57984042167663596"/>
    <n v="0.33938956260681202"/>
    <n v="0.240450859069824"/>
    <n v="1.1599063873291E-3"/>
    <n v="-1.0834938148036599E-3"/>
    <n v="2.2434000857174401E-3"/>
    <n v="1.19483995437622"/>
    <n v="0.99168080091476396"/>
    <s v="2031.59153461456"/>
  </r>
  <r>
    <x v="0"/>
    <x v="0"/>
    <x v="0"/>
    <x v="0"/>
    <x v="240"/>
    <x v="240"/>
    <x v="3"/>
    <n v="0.26004803180694602"/>
    <n v="0.338280439376831"/>
    <n v="7.8232407569885296E-2"/>
    <n v="-1.6999244689941401E-4"/>
    <n v="5.7008856674656304E-4"/>
    <n v="7.40081013645977E-4"/>
    <n v="1.19488000869751"/>
    <n v="1.3098030090332"/>
    <s v="1149.23000335693"/>
  </r>
  <r>
    <x v="0"/>
    <x v="0"/>
    <x v="0"/>
    <x v="0"/>
    <x v="241"/>
    <x v="241"/>
    <x v="0"/>
    <n v="0.258106499910355"/>
    <n v="0.34976130723953203"/>
    <n v="9.1654807329177898E-2"/>
    <n v="-1.3005733489990199E-4"/>
    <n v="7.3103449540212805E-4"/>
    <n v="8.6109183030202996E-4"/>
    <n v="1.1949199438095099"/>
    <n v="1.3220591545105"/>
    <s v="1271.39210700989"/>
  </r>
  <r>
    <x v="0"/>
    <x v="0"/>
    <x v="0"/>
    <x v="0"/>
    <x v="241"/>
    <x v="241"/>
    <x v="1"/>
    <n v="0.63137972354888905"/>
    <n v="0.34844848513603199"/>
    <n v="0.282931238412857"/>
    <n v="2.3798942565917999E-3"/>
    <n v="-3.6028938484378202E-4"/>
    <n v="2.7401836123317502E-3"/>
    <n v="1.1986999511718801"/>
    <n v="1.1144403219223"/>
    <s v="842.596292495728"/>
  </r>
  <r>
    <x v="0"/>
    <x v="0"/>
    <x v="0"/>
    <x v="0"/>
    <x v="241"/>
    <x v="241"/>
    <x v="2"/>
    <n v="0.457666516304016"/>
    <n v="0.34816145896911599"/>
    <n v="0.1095050573349"/>
    <n v="2.0027160644531301E-5"/>
    <n v="-1.00165221374482E-3"/>
    <n v="1.02167937438935E-3"/>
    <n v="1.1948599815368699"/>
    <n v="0.99067914485931396"/>
    <s v="2041.80836677551"/>
  </r>
  <r>
    <x v="0"/>
    <x v="0"/>
    <x v="0"/>
    <x v="0"/>
    <x v="241"/>
    <x v="241"/>
    <x v="3"/>
    <n v="0.542280733585358"/>
    <n v="0.34736016392707803"/>
    <n v="0.194920569658279"/>
    <n v="2.4999380111694301E-3"/>
    <n v="6.5598305081948595E-4"/>
    <n v="1.84395490214229E-3"/>
    <n v="1.1973799467086801"/>
    <n v="1.3104590177536"/>
    <s v="1130.79071044922"/>
  </r>
  <r>
    <x v="0"/>
    <x v="0"/>
    <x v="0"/>
    <x v="0"/>
    <x v="242"/>
    <x v="242"/>
    <x v="0"/>
    <n v="0.53912234306335405"/>
    <n v="0.355067938566208"/>
    <n v="0.184054404497147"/>
    <n v="2.51007080078125E-3"/>
    <n v="7.8088999725878195E-4"/>
    <n v="1.72918080352247E-3"/>
    <n v="1.1974300146102901"/>
    <n v="1.3228400945663501"/>
    <s v="1254.10079956055"/>
  </r>
  <r>
    <x v="0"/>
    <x v="0"/>
    <x v="0"/>
    <x v="0"/>
    <x v="242"/>
    <x v="242"/>
    <x v="1"/>
    <n v="0.38049200177192699"/>
    <n v="0.35332116484642001"/>
    <n v="2.7170836925506599E-2"/>
    <n v="-4.9948692321777303E-5"/>
    <n v="-3.1309758196584902E-4"/>
    <n v="2.6314888964407103E-4"/>
    <n v="1.1986500024795499"/>
    <n v="1.1141272783279399"/>
    <s v="845.227241516113"/>
  </r>
  <r>
    <x v="0"/>
    <x v="0"/>
    <x v="0"/>
    <x v="0"/>
    <x v="242"/>
    <x v="242"/>
    <x v="2"/>
    <n v="0.61736649274826005"/>
    <n v="0.35268422961235002"/>
    <n v="0.26468226313590998"/>
    <n v="1.51002407073975E-3"/>
    <n v="-9.5945491921156601E-4"/>
    <n v="2.46947910636663E-3"/>
    <n v="1.1963700056076001"/>
    <n v="0.98971968889236495"/>
    <s v="2066.5031671524"/>
  </r>
  <r>
    <x v="0"/>
    <x v="0"/>
    <x v="0"/>
    <x v="0"/>
    <x v="242"/>
    <x v="242"/>
    <x v="3"/>
    <n v="0.30339673161506697"/>
    <n v="0.351767867803574"/>
    <n v="4.8371136188507101E-2"/>
    <n v="2.40087509155273E-4"/>
    <n v="6.9768010871484897E-4"/>
    <n v="4.5759259955957499E-4"/>
    <n v="1.19762003421783"/>
    <n v="1.31115674972534"/>
    <s v="1135.36715507507"/>
  </r>
  <r>
    <x v="0"/>
    <x v="0"/>
    <x v="0"/>
    <x v="0"/>
    <x v="243"/>
    <x v="243"/>
    <x v="0"/>
    <n v="0.29429456591606101"/>
    <n v="0.34438639879226701"/>
    <n v="5.0091832876205403E-2"/>
    <n v="2.09927558898926E-4"/>
    <n v="6.8053754512220599E-4"/>
    <n v="4.7060998622328E-4"/>
    <n v="1.1976399421691899"/>
    <n v="1.32352066040039"/>
    <s v="1258.80718231201"/>
  </r>
  <r>
    <x v="0"/>
    <x v="0"/>
    <x v="0"/>
    <x v="0"/>
    <x v="243"/>
    <x v="243"/>
    <x v="1"/>
    <n v="0.30097794532775901"/>
    <n v="0.34306007623672502"/>
    <n v="4.2082130908966099E-2"/>
    <n v="-8.20040702819824E-4"/>
    <n v="-4.1247601620852898E-4"/>
    <n v="4.0756468661129502E-4"/>
    <n v="1.1978299617767301"/>
    <n v="1.1137148141861"/>
    <s v="841.151475906372"/>
  </r>
  <r>
    <x v="0"/>
    <x v="0"/>
    <x v="0"/>
    <x v="0"/>
    <x v="243"/>
    <x v="243"/>
    <x v="2"/>
    <n v="0.41050651669502303"/>
    <n v="0.34318307042121898"/>
    <n v="6.7323446273803697E-2"/>
    <n v="-4.1997432708740202E-4"/>
    <n v="-1.04810041375458E-3"/>
    <n v="6.2812608666717995E-4"/>
    <n v="1.19595003128052"/>
    <n v="0.98867160081863403"/>
    <s v="2072.78430461884"/>
  </r>
  <r>
    <x v="0"/>
    <x v="0"/>
    <x v="0"/>
    <x v="0"/>
    <x v="243"/>
    <x v="243"/>
    <x v="3"/>
    <n v="0.14059972763061501"/>
    <n v="0.34197479486465499"/>
    <n v="0.201375067234039"/>
    <n v="-1.29997730255127E-3"/>
    <n v="6.0503731947392204E-4"/>
    <n v="1.90501462202519E-3"/>
    <n v="1.1963200569152801"/>
    <n v="1.31176173686981"/>
    <s v="1154.41679954529"/>
  </r>
  <r>
    <x v="0"/>
    <x v="0"/>
    <x v="0"/>
    <x v="0"/>
    <x v="244"/>
    <x v="244"/>
    <x v="0"/>
    <n v="0.13146093487739599"/>
    <n v="0.34412562847137501"/>
    <n v="0.21266469359397899"/>
    <n v="-1.31988525390625E-3"/>
    <n v="6.7808758467435804E-4"/>
    <n v="1.9979728385806101E-3"/>
    <n v="1.1963200569152801"/>
    <n v="1.3241987228393599"/>
    <s v="1278.78665924072"/>
  </r>
  <r>
    <x v="0"/>
    <x v="0"/>
    <x v="0"/>
    <x v="0"/>
    <x v="244"/>
    <x v="244"/>
    <x v="1"/>
    <n v="0.27311110496521002"/>
    <n v="0.342602849006653"/>
    <n v="6.9491744041442899E-2"/>
    <n v="-1.0899305343627899E-3"/>
    <n v="-4.1690425132401298E-4"/>
    <n v="6.7302631214261098E-4"/>
    <n v="1.1967400312423699"/>
    <n v="1.11329793930054"/>
    <s v="834.420919418335"/>
  </r>
  <r>
    <x v="0"/>
    <x v="0"/>
    <x v="0"/>
    <x v="0"/>
    <x v="244"/>
    <x v="244"/>
    <x v="2"/>
    <n v="0.39656680822372398"/>
    <n v="0.34278520941734297"/>
    <n v="5.3781598806381198E-2"/>
    <n v="-5.5003166198730501E-4"/>
    <n v="-1.05181254912168E-3"/>
    <n v="5.0178088713437297E-4"/>
    <n v="1.1953999996185301"/>
    <n v="0.98761981725692705"/>
    <s v="2077.80182361603"/>
  </r>
  <r>
    <x v="0"/>
    <x v="0"/>
    <x v="0"/>
    <x v="0"/>
    <x v="244"/>
    <x v="244"/>
    <x v="3"/>
    <n v="0.22409635782241799"/>
    <n v="0.341595828533173"/>
    <n v="0.11749947071075401"/>
    <n v="-5.1009654998779297E-4"/>
    <n v="6.0145225143060099E-4"/>
    <n v="1.11154885962605E-3"/>
    <n v="1.1958099603653001"/>
    <n v="1.3123631477355999"/>
    <s v="1165.531873703"/>
  </r>
  <r>
    <x v="0"/>
    <x v="0"/>
    <x v="0"/>
    <x v="0"/>
    <x v="245"/>
    <x v="245"/>
    <x v="0"/>
    <n v="0.21978673338890101"/>
    <n v="0.33187672495842002"/>
    <n v="0.112089991569519"/>
    <n v="-4.9006938934326204E-4"/>
    <n v="5.6300981668755401E-4"/>
    <n v="1.05307926423848E-3"/>
    <n v="1.1958299875259399"/>
    <n v="1.3247617483139"/>
    <s v="1289.31760787964"/>
  </r>
  <r>
    <x v="0"/>
    <x v="0"/>
    <x v="0"/>
    <x v="0"/>
    <x v="245"/>
    <x v="245"/>
    <x v="1"/>
    <n v="0.42282152175903298"/>
    <n v="0.330895274877548"/>
    <n v="9.1926246881484999E-2"/>
    <n v="3.60012054443359E-4"/>
    <n v="-5.3029187256470301E-4"/>
    <n v="8.9030392700806303E-4"/>
    <n v="1.19710004329681"/>
    <n v="1.1127676963806199"/>
    <s v="843.323469161987"/>
  </r>
  <r>
    <x v="0"/>
    <x v="0"/>
    <x v="0"/>
    <x v="0"/>
    <x v="245"/>
    <x v="245"/>
    <x v="2"/>
    <n v="0.30332010984420799"/>
    <n v="0.33198702335357699"/>
    <n v="2.86669135093689E-2"/>
    <n v="-1.4200210571289099E-3"/>
    <n v="-1.1525592999532799E-3"/>
    <n v="2.6746175717562399E-4"/>
    <n v="1.1939799785614"/>
    <n v="0.98646724224090598"/>
    <s v="2075.12736320496"/>
  </r>
  <r>
    <x v="0"/>
    <x v="0"/>
    <x v="0"/>
    <x v="0"/>
    <x v="245"/>
    <x v="245"/>
    <x v="3"/>
    <n v="0.14165824651718101"/>
    <n v="0.33087176084518399"/>
    <n v="0.18921351432800301"/>
    <n v="-1.289963722229E-3"/>
    <n v="5.0000223563984004E-4"/>
    <n v="1.7899658996611801E-3"/>
    <n v="1.19451999664307"/>
    <n v="1.3128631114959699"/>
    <s v="1183.43114852905"/>
  </r>
  <r>
    <x v="0"/>
    <x v="0"/>
    <x v="0"/>
    <x v="0"/>
    <x v="246"/>
    <x v="246"/>
    <x v="0"/>
    <n v="0.13464578986167899"/>
    <n v="0.34428483247757002"/>
    <n v="0.209639042615891"/>
    <n v="-1.289963722229E-3"/>
    <n v="6.7958328872919104E-4"/>
    <n v="1.96954701095819E-3"/>
    <n v="1.19454002380371"/>
    <n v="1.3254413604736299"/>
    <s v="1309.01336669922"/>
  </r>
  <r>
    <x v="0"/>
    <x v="0"/>
    <x v="0"/>
    <x v="0"/>
    <x v="246"/>
    <x v="246"/>
    <x v="1"/>
    <n v="0.12647783756256101"/>
    <n v="0.343277007341385"/>
    <n v="0.21679916977882399"/>
    <n v="-2.51007080078125E-3"/>
    <n v="-4.10375039791688E-4"/>
    <n v="2.09969584830105E-3"/>
    <n v="1.1945899724960301"/>
    <n v="1.1123573780059799"/>
    <s v="822.325944900513"/>
  </r>
  <r>
    <x v="0"/>
    <x v="0"/>
    <x v="0"/>
    <x v="0"/>
    <x v="246"/>
    <x v="246"/>
    <x v="2"/>
    <n v="0.35799297690391502"/>
    <n v="0.34341874718666099"/>
    <n v="1.4574229717254601E-2"/>
    <n v="-9.0992450714111296E-4"/>
    <n v="-1.04590156115592E-3"/>
    <n v="1.3597705401480201E-4"/>
    <n v="1.19307005405426"/>
    <n v="0.98542135953903198"/>
    <s v="2076.48694515228"/>
  </r>
  <r>
    <x v="0"/>
    <x v="0"/>
    <x v="0"/>
    <x v="0"/>
    <x v="246"/>
    <x v="246"/>
    <x v="3"/>
    <n v="0.1828773021698"/>
    <n v="0.34275776147842402"/>
    <n v="0.15988045930862399"/>
    <n v="-9.00030136108398E-4"/>
    <n v="6.1244418611749996E-4"/>
    <n v="1.5124743804335601E-3"/>
    <n v="1.19361996650696"/>
    <n v="1.31347560882568"/>
    <s v="1198.55642318726"/>
  </r>
  <r>
    <x v="0"/>
    <x v="0"/>
    <x v="0"/>
    <x v="0"/>
    <x v="247"/>
    <x v="247"/>
    <x v="0"/>
    <n v="0.17828211188316301"/>
    <n v="0.34981450438499501"/>
    <n v="0.171532392501831"/>
    <n v="-8.8000297546386697E-4"/>
    <n v="7.3153426637873097E-4"/>
    <n v="1.6115373000502599E-3"/>
    <n v="1.19366002082825"/>
    <n v="1.32617294788361"/>
    <s v="1325.12927055359"/>
  </r>
  <r>
    <x v="0"/>
    <x v="0"/>
    <x v="0"/>
    <x v="0"/>
    <x v="247"/>
    <x v="247"/>
    <x v="1"/>
    <n v="0.35261282324790999"/>
    <n v="0.34863242506980902"/>
    <n v="3.9803981781005903E-3"/>
    <n v="-3.1995773315429698E-4"/>
    <n v="-3.5850793938152497E-4"/>
    <n v="3.8550206227227998E-5"/>
    <n v="1.19427001476288"/>
    <n v="1.1119989156723"/>
    <s v="822.710990905762"/>
  </r>
  <r>
    <x v="0"/>
    <x v="0"/>
    <x v="0"/>
    <x v="0"/>
    <x v="247"/>
    <x v="247"/>
    <x v="2"/>
    <n v="0.44050696492195102"/>
    <n v="0.348441392183304"/>
    <n v="9.2065572738647503E-2"/>
    <n v="-1.40070915222168E-4"/>
    <n v="-9.990404359996321E-4"/>
    <n v="8.5896952077746402E-4"/>
    <n v="1.1929299831390401"/>
    <n v="0.98442232608795199"/>
    <s v="2085.07657051086"/>
  </r>
  <r>
    <x v="0"/>
    <x v="0"/>
    <x v="0"/>
    <x v="0"/>
    <x v="247"/>
    <x v="247"/>
    <x v="3"/>
    <n v="0.32558771967887901"/>
    <n v="0.34813460707664501"/>
    <n v="2.2546887397766099E-2"/>
    <n v="4.50015068054199E-4"/>
    <n v="6.6330929985269904E-4"/>
    <n v="2.1329423179850001E-4"/>
    <n v="1.19406998157501"/>
    <n v="1.3141388893127399"/>
    <s v="1200.68907737732"/>
  </r>
  <r>
    <x v="0"/>
    <x v="0"/>
    <x v="0"/>
    <x v="0"/>
    <x v="248"/>
    <x v="248"/>
    <x v="0"/>
    <n v="0.31558614969253501"/>
    <n v="0.347484230995178"/>
    <n v="3.1898081302642801E-2"/>
    <n v="4.0996074676513699E-4"/>
    <n v="7.0964149199426196E-4"/>
    <n v="2.9968074522912502E-4"/>
    <n v="1.19406998157501"/>
    <n v="1.3268826007843"/>
    <s v="1328.1261920929"/>
  </r>
  <r>
    <x v="0"/>
    <x v="0"/>
    <x v="0"/>
    <x v="0"/>
    <x v="248"/>
    <x v="248"/>
    <x v="1"/>
    <n v="0.41971975564956698"/>
    <n v="0.34656420350074801"/>
    <n v="7.3155552148818997E-2"/>
    <n v="3.2997131347656299E-4"/>
    <n v="-3.78538621589541E-4"/>
    <n v="7.0850993506610404E-4"/>
    <n v="1.1945999860763501"/>
    <n v="1.1116204261779801"/>
    <s v="829.795598983765"/>
  </r>
  <r>
    <x v="0"/>
    <x v="0"/>
    <x v="0"/>
    <x v="0"/>
    <x v="248"/>
    <x v="248"/>
    <x v="2"/>
    <n v="0.51447314023971602"/>
    <n v="0.34659212827682501"/>
    <n v="0.16788101196289101"/>
    <n v="5.5003166198730501E-4"/>
    <n v="-1.0162940016016401E-3"/>
    <n v="1.56632566358894E-3"/>
    <n v="1.1934800148010301"/>
    <n v="0.98340600728988603"/>
    <s v="2100.74007511139"/>
  </r>
  <r>
    <x v="0"/>
    <x v="0"/>
    <x v="0"/>
    <x v="0"/>
    <x v="248"/>
    <x v="248"/>
    <x v="3"/>
    <n v="0.32452920079231301"/>
    <n v="0.34615057706832902"/>
    <n v="2.1621376276016201E-2"/>
    <n v="4.4000148773193397E-4"/>
    <n v="6.4454035600647298E-4"/>
    <n v="2.0453886827454001E-4"/>
    <n v="1.1945099830627399"/>
    <n v="1.3147834539413501"/>
    <s v="1202.73470878601"/>
  </r>
  <r>
    <x v="0"/>
    <x v="0"/>
    <x v="0"/>
    <x v="0"/>
    <x v="249"/>
    <x v="249"/>
    <x v="0"/>
    <n v="0.31984955072402999"/>
    <n v="0.338301122188568"/>
    <n v="1.8451571464538599E-2"/>
    <n v="4.50015068054199E-4"/>
    <n v="6.2336667906492905E-4"/>
    <n v="1.7335161101073E-4"/>
    <n v="1.19451999664307"/>
    <n v="1.3275059461593599"/>
    <s v="1329.85949516296"/>
  </r>
  <r>
    <x v="0"/>
    <x v="0"/>
    <x v="0"/>
    <x v="0"/>
    <x v="249"/>
    <x v="249"/>
    <x v="1"/>
    <n v="0.53846156597137496"/>
    <n v="0.337798982858658"/>
    <n v="0.20066258311271701"/>
    <n v="1.4799833297729501E-3"/>
    <n v="-4.6342960558831703E-4"/>
    <n v="1.94341293536127E-3"/>
    <n v="1.1960799694061299"/>
    <n v="1.11115694046021"/>
    <s v="849.230289459229"/>
  </r>
  <r>
    <x v="0"/>
    <x v="0"/>
    <x v="0"/>
    <x v="0"/>
    <x v="249"/>
    <x v="249"/>
    <x v="2"/>
    <n v="0.54019331932067904"/>
    <n v="0.33864167332649198"/>
    <n v="0.20155164599418601"/>
    <n v="7.8999996185302702E-4"/>
    <n v="-1.09047163277864E-3"/>
    <n v="1.88047159463167E-3"/>
    <n v="1.19427001476288"/>
    <n v="0.98231554031372104"/>
    <s v="2119.54474449158"/>
  </r>
  <r>
    <x v="0"/>
    <x v="0"/>
    <x v="0"/>
    <x v="0"/>
    <x v="249"/>
    <x v="249"/>
    <x v="3"/>
    <n v="0.25265103578567499"/>
    <n v="0.33847904205322299"/>
    <n v="8.5828006267547594E-2"/>
    <n v="-2.3996829986572301E-4"/>
    <n v="5.7196739362552805E-4"/>
    <n v="8.1193569349124995E-4"/>
    <n v="1.19427001476288"/>
    <n v="1.3153554201126101"/>
    <s v="1210.85405349731"/>
  </r>
  <r>
    <x v="0"/>
    <x v="0"/>
    <x v="0"/>
    <x v="0"/>
    <x v="250"/>
    <x v="250"/>
    <x v="0"/>
    <n v="-2.6709437370300302E-3"/>
    <n v="0.35021927952766402"/>
    <n v="0.35289022326469399"/>
    <n v="-2.5800466537475599E-3"/>
    <n v="7.3533708928152897E-4"/>
    <n v="3.31538380123675E-3"/>
    <n v="1.19193994998932"/>
    <n v="1.32824122905731"/>
    <s v="1363.01279067993"/>
  </r>
  <r>
    <x v="0"/>
    <x v="0"/>
    <x v="0"/>
    <x v="0"/>
    <x v="250"/>
    <x v="250"/>
    <x v="1"/>
    <n v="0.11926493048667899"/>
    <n v="0.34914636611938499"/>
    <n v="0.22988143563270599"/>
    <n v="-2.57992744445801E-3"/>
    <n v="-3.5353042767383202E-4"/>
    <n v="2.2263969294726801E-3"/>
    <n v="1.1935000419616699"/>
    <n v="1.1108033657073999"/>
    <s v="826.966762542725"/>
  </r>
  <r>
    <x v="0"/>
    <x v="0"/>
    <x v="0"/>
    <x v="0"/>
    <x v="250"/>
    <x v="250"/>
    <x v="2"/>
    <n v="0.184353232383728"/>
    <n v="0.34892454743385298"/>
    <n v="0.16457131505012501"/>
    <n v="-2.52997875213623E-3"/>
    <n v="-9.9453260190784909E-4"/>
    <n v="1.5354461502283801E-3"/>
    <n v="1.19174003601074"/>
    <n v="0.98132103681564298"/>
    <s v="2104.18999195099"/>
  </r>
  <r>
    <x v="0"/>
    <x v="0"/>
    <x v="0"/>
    <x v="0"/>
    <x v="250"/>
    <x v="250"/>
    <x v="3"/>
    <n v="0.18816986680030801"/>
    <n v="0.34848758578300498"/>
    <n v="0.16031771898269701"/>
    <n v="-8.4996223449706999E-4"/>
    <n v="6.6664849873632203E-4"/>
    <n v="1.5166107332333901E-3"/>
    <n v="1.19342005252838"/>
    <n v="1.3160220384597801"/>
    <s v="1226.01985931396"/>
  </r>
  <r>
    <x v="0"/>
    <x v="0"/>
    <x v="0"/>
    <x v="0"/>
    <x v="251"/>
    <x v="251"/>
    <x v="0"/>
    <n v="0.43587470054626498"/>
    <n v="0.33636355400085399"/>
    <n v="9.9511146545410198E-2"/>
    <n v="1.5400648117065399E-3"/>
    <n v="6.0516333905980002E-4"/>
    <n v="9.3490147264674295E-4"/>
    <n v="1.1934800148010301"/>
    <n v="1.32884633541107"/>
    <s v="1353.66320610046"/>
  </r>
  <r>
    <x v="0"/>
    <x v="0"/>
    <x v="0"/>
    <x v="0"/>
    <x v="251"/>
    <x v="251"/>
    <x v="1"/>
    <n v="0.53949546813964799"/>
    <n v="0.33600571751594499"/>
    <n v="0.203489750623703"/>
    <n v="1.4899969100952101E-3"/>
    <n v="-4.8079734551720299E-4"/>
    <n v="1.9707942847162498E-3"/>
    <n v="1.19499003887177"/>
    <n v="1.11032259464264"/>
    <s v="846.67444229126"/>
  </r>
  <r>
    <x v="0"/>
    <x v="0"/>
    <x v="0"/>
    <x v="0"/>
    <x v="251"/>
    <x v="251"/>
    <x v="2"/>
    <n v="0.64201337099075295"/>
    <n v="0.33698940277099598"/>
    <n v="0.30502396821975702"/>
    <n v="1.7399787902832001E-3"/>
    <n v="-1.10588723327965E-3"/>
    <n v="2.84586613997817E-3"/>
    <n v="1.1934800148010301"/>
    <n v="0.98021513223648105"/>
    <s v="2132.64882564545"/>
  </r>
  <r>
    <x v="0"/>
    <x v="0"/>
    <x v="0"/>
    <x v="0"/>
    <x v="251"/>
    <x v="251"/>
    <x v="3"/>
    <n v="0.36468973755836498"/>
    <n v="0.33685648441314697"/>
    <n v="2.7833253145217899E-2"/>
    <n v="8.19921493530273E-4"/>
    <n v="5.56617917027324E-4"/>
    <n v="2.63303576502949E-4"/>
    <n v="1.1942399740219101"/>
    <n v="1.31657862663269"/>
    <s v="1223.38652610779"/>
  </r>
  <r>
    <x v="0"/>
    <x v="0"/>
    <x v="0"/>
    <x v="0"/>
    <x v="252"/>
    <x v="252"/>
    <x v="0"/>
    <n v="0.352840065956116"/>
    <n v="0.34717047214508101"/>
    <n v="5.6695938110351597E-3"/>
    <n v="7.5995922088623004E-4"/>
    <n v="7.0669373963028203E-4"/>
    <n v="5.3265481255948503E-5"/>
    <n v="1.1942399740219101"/>
    <n v="1.3295530080795299"/>
    <s v="1353.13034057617"/>
  </r>
  <r>
    <x v="0"/>
    <x v="0"/>
    <x v="0"/>
    <x v="0"/>
    <x v="252"/>
    <x v="252"/>
    <x v="1"/>
    <n v="0.34951105713844299"/>
    <n v="0.34620818495750399"/>
    <n v="3.3028721809387198E-3"/>
    <n v="-3.4999847412109402E-4"/>
    <n v="-3.8198663969524199E-4"/>
    <n v="3.1988165574148297E-5"/>
    <n v="1.19464004039764"/>
    <n v="1.10994064807892"/>
    <s v="846.993923187256"/>
  </r>
  <r>
    <x v="0"/>
    <x v="0"/>
    <x v="0"/>
    <x v="0"/>
    <x v="252"/>
    <x v="252"/>
    <x v="2"/>
    <n v="0.44158023595809898"/>
    <n v="0.346377193927765"/>
    <n v="9.52030420303345E-2"/>
    <n v="-1.3005733489990199E-4"/>
    <n v="-1.01829937193543E-3"/>
    <n v="8.8824203703552495E-4"/>
    <n v="1.1933499574661299"/>
    <n v="0.97919684648513805"/>
    <s v="2141.53110980988"/>
  </r>
  <r>
    <x v="0"/>
    <x v="0"/>
    <x v="0"/>
    <x v="0"/>
    <x v="252"/>
    <x v="252"/>
    <x v="3"/>
    <n v="0.22834300994873"/>
    <n v="0.34597131609916698"/>
    <n v="0.117628306150436"/>
    <n v="-4.6992301940918001E-4"/>
    <n v="6.4284453401342002E-4"/>
    <n v="1.11276749521494E-3"/>
    <n v="1.1937700510025"/>
    <n v="1.31722152233124"/>
    <s v="1234.51471328735"/>
  </r>
  <r>
    <x v="0"/>
    <x v="0"/>
    <x v="0"/>
    <x v="0"/>
    <x v="253"/>
    <x v="253"/>
    <x v="0"/>
    <n v="0.22086526453495001"/>
    <n v="0.33874723315239003"/>
    <n v="0.11788196861743901"/>
    <n v="-4.7993659973144499E-4"/>
    <n v="6.2755786348134301E-4"/>
    <n v="1.1074944632127901E-3"/>
    <n v="1.19376003742218"/>
    <n v="1.3301805257797199"/>
    <s v="1364.20488357544"/>
  </r>
  <r>
    <x v="0"/>
    <x v="0"/>
    <x v="0"/>
    <x v="0"/>
    <x v="253"/>
    <x v="253"/>
    <x v="1"/>
    <n v="0.37222054600715598"/>
    <n v="0.33793985843658397"/>
    <n v="3.4280687570571899E-2"/>
    <n v="-1.3005733489990199E-4"/>
    <n v="-4.6206521801650502E-4"/>
    <n v="3.3200788311660301E-4"/>
    <n v="1.1945099830627399"/>
    <n v="1.1094785928726201"/>
    <s v="850.313901901245"/>
  </r>
  <r>
    <x v="0"/>
    <x v="0"/>
    <x v="0"/>
    <x v="0"/>
    <x v="253"/>
    <x v="253"/>
    <x v="2"/>
    <n v="0.482326179742813"/>
    <n v="0.33876952528953602"/>
    <n v="0.143556654453278"/>
    <n v="2.5010108947753901E-4"/>
    <n v="-1.0892787249758801E-3"/>
    <n v="1.33937981445342E-3"/>
    <n v="1.1936000585555999"/>
    <n v="0.97810757160186801"/>
    <s v="2154.92486953735"/>
  </r>
  <r>
    <x v="0"/>
    <x v="0"/>
    <x v="0"/>
    <x v="0"/>
    <x v="253"/>
    <x v="253"/>
    <x v="3"/>
    <n v="0.344603180885315"/>
    <n v="0.33850806951522799"/>
    <n v="6.0951113700866699E-3"/>
    <n v="6.2990188598632802E-4"/>
    <n v="5.7224195916205601E-4"/>
    <n v="5.7659926824271699E-5"/>
    <n v="1.1943999528884901"/>
    <n v="1.31779372692108"/>
    <s v="1233.93774032593"/>
  </r>
  <r>
    <x v="0"/>
    <x v="0"/>
    <x v="0"/>
    <x v="0"/>
    <x v="254"/>
    <x v="254"/>
    <x v="0"/>
    <n v="0.34006258845329301"/>
    <n v="0.33521962165832497"/>
    <n v="4.8429667949676496E-3"/>
    <n v="6.3991546630859397E-4"/>
    <n v="5.9441616758704196E-4"/>
    <n v="4.5499298721551902E-5"/>
    <n v="1.1943999528884901"/>
    <n v="1.3307749032974201"/>
    <s v="1363.74950408936"/>
  </r>
  <r>
    <x v="0"/>
    <x v="0"/>
    <x v="0"/>
    <x v="0"/>
    <x v="254"/>
    <x v="254"/>
    <x v="1"/>
    <n v="0.430046707391739"/>
    <n v="0.334815323352814"/>
    <n v="9.5231384038925199E-2"/>
    <n v="4.2998790740966802E-4"/>
    <n v="-4.9232627497986002E-4"/>
    <n v="9.2231418238952799E-4"/>
    <n v="1.19493997097015"/>
    <n v="1.10898625850677"/>
    <s v="859.537124633789"/>
  </r>
  <r>
    <x v="0"/>
    <x v="0"/>
    <x v="0"/>
    <x v="0"/>
    <x v="254"/>
    <x v="254"/>
    <x v="2"/>
    <n v="0.52303373813629195"/>
    <n v="0.335744649171829"/>
    <n v="0.187289088964462"/>
    <n v="6.2990188598632802E-4"/>
    <n v="-1.1175007093697799E-3"/>
    <n v="1.74740259535611E-3"/>
    <n v="1.19422996044159"/>
    <n v="0.97699004411697399"/>
    <s v="2172.39916324615"/>
  </r>
  <r>
    <x v="0"/>
    <x v="0"/>
    <x v="0"/>
    <x v="0"/>
    <x v="254"/>
    <x v="254"/>
    <x v="3"/>
    <n v="0.32558771967887901"/>
    <n v="0.33523538708686801"/>
    <n v="9.6476674079895002E-3"/>
    <n v="4.50015068054199E-4"/>
    <n v="5.4128229385241899E-4"/>
    <n v="9.1267225798219402E-5"/>
    <n v="1.1948499679565401"/>
    <n v="1.3183350563049301"/>
    <s v="1234.85088348389"/>
  </r>
  <r>
    <x v="0"/>
    <x v="0"/>
    <x v="0"/>
    <x v="0"/>
    <x v="255"/>
    <x v="255"/>
    <x v="0"/>
    <n v="0.31878370046615601"/>
    <n v="0.35012385249137901"/>
    <n v="3.1340152025222799E-2"/>
    <n v="4.4000148773193397E-4"/>
    <n v="7.3444057488813996E-4"/>
    <n v="2.9443908715620599E-4"/>
    <n v="1.19483995437622"/>
    <n v="1.33150935173035"/>
    <s v="1366.69397354126"/>
  </r>
  <r>
    <x v="0"/>
    <x v="0"/>
    <x v="0"/>
    <x v="0"/>
    <x v="255"/>
    <x v="255"/>
    <x v="1"/>
    <n v="0.44037368893623402"/>
    <n v="0.348981112241745"/>
    <n v="9.1392576694488498E-2"/>
    <n v="5.30004501342773E-4"/>
    <n v="-3.5513090551830801E-4"/>
    <n v="8.8513537775725105E-4"/>
    <n v="1.1954699754714999"/>
    <n v="1.1086311340332"/>
    <s v="868.388414382935"/>
  </r>
  <r>
    <x v="0"/>
    <x v="0"/>
    <x v="0"/>
    <x v="0"/>
    <x v="255"/>
    <x v="255"/>
    <x v="2"/>
    <n v="0.48231339454650901"/>
    <n v="0.34893271327018699"/>
    <n v="0.13338068127632099"/>
    <n v="2.4998188018798801E-4"/>
    <n v="-9.9445646628737406E-4"/>
    <n v="1.24443834647536E-3"/>
    <n v="1.19447994232178"/>
    <n v="0.97599560022354104"/>
    <s v="2184.84342098236"/>
  </r>
  <r>
    <x v="0"/>
    <x v="0"/>
    <x v="0"/>
    <x v="0"/>
    <x v="255"/>
    <x v="255"/>
    <x v="3"/>
    <n v="0.24525403976440399"/>
    <n v="0.34862208366393999"/>
    <n v="0.10336804389953599"/>
    <n v="-3.0994415283203098E-4"/>
    <n v="6.6792085999622898E-4"/>
    <n v="9.7786495462059996E-4"/>
    <n v="1.19454002380371"/>
    <n v="1.31900298595428"/>
    <s v="1244.62962150574"/>
  </r>
  <r>
    <x v="0"/>
    <x v="0"/>
    <x v="0"/>
    <x v="0"/>
    <x v="256"/>
    <x v="256"/>
    <x v="0"/>
    <n v="0.24215684831142401"/>
    <n v="0.33914890885353099"/>
    <n v="9.6992060542106601E-2"/>
    <n v="-2.79903411865234E-4"/>
    <n v="6.3133158255368504E-4"/>
    <n v="9.1123499441891898E-4"/>
    <n v="1.1945600509643599"/>
    <n v="1.3321406841278101"/>
    <s v="1375.80633163452"/>
  </r>
  <r>
    <x v="0"/>
    <x v="0"/>
    <x v="0"/>
    <x v="0"/>
    <x v="256"/>
    <x v="256"/>
    <x v="1"/>
    <n v="0.30511364340782199"/>
    <n v="0.33845210075378401"/>
    <n v="3.3338457345962497E-2"/>
    <n v="-7.7998638153076204E-4"/>
    <n v="-4.5710417907684998E-4"/>
    <n v="3.2288220245391098E-4"/>
    <n v="1.19468998908997"/>
    <n v="1.1081740856170701"/>
    <s v="865.159034729004"/>
  </r>
  <r>
    <x v="0"/>
    <x v="0"/>
    <x v="0"/>
    <x v="0"/>
    <x v="256"/>
    <x v="256"/>
    <x v="2"/>
    <n v="0.40622621774673501"/>
    <n v="0.339115560054779"/>
    <n v="6.7110657691955594E-2"/>
    <n v="-4.5990943908691401E-4"/>
    <n v="-1.08605017885566E-3"/>
    <n v="6.2614073976874395E-4"/>
    <n v="1.19402003288269"/>
    <n v="0.97490954399108898"/>
    <s v="2191.10488891602"/>
  </r>
  <r>
    <x v="0"/>
    <x v="0"/>
    <x v="0"/>
    <x v="0"/>
    <x v="256"/>
    <x v="256"/>
    <x v="3"/>
    <n v="0.26426950097084001"/>
    <n v="0.33871924877166698"/>
    <n v="7.4449747800826999E-2"/>
    <n v="-1.3005733489990199E-4"/>
    <n v="5.7423976249992804E-4"/>
    <n v="7.0429709739983104E-4"/>
    <n v="1.1944099664688099"/>
    <n v="1.3195772171020499"/>
    <s v="1251.6725063324"/>
  </r>
  <r>
    <x v="0"/>
    <x v="0"/>
    <x v="0"/>
    <x v="0"/>
    <x v="257"/>
    <x v="257"/>
    <x v="0"/>
    <n v="0.25490894913673401"/>
    <n v="0.359062790870667"/>
    <n v="0.104153841733932"/>
    <n v="-1.60098075866699E-4"/>
    <n v="8.1842142390087204E-4"/>
    <n v="9.7851944155991099E-4"/>
    <n v="1.1943999528884901"/>
    <n v="1.33295905590057"/>
    <s v="1385.59103012085"/>
  </r>
  <r>
    <x v="0"/>
    <x v="0"/>
    <x v="0"/>
    <x v="0"/>
    <x v="257"/>
    <x v="257"/>
    <x v="1"/>
    <n v="0.37119895219802901"/>
    <n v="0.35796195268630998"/>
    <n v="1.32369995117188E-2"/>
    <n v="-1.39951705932617E-4"/>
    <n v="-2.68151634372771E-4"/>
    <n v="1.2819992844015401E-4"/>
    <n v="1.1945500373840301"/>
    <n v="1.1079059839248699"/>
    <s v="866.440534591675"/>
  </r>
  <r>
    <x v="0"/>
    <x v="0"/>
    <x v="0"/>
    <x v="0"/>
    <x v="257"/>
    <x v="257"/>
    <x v="2"/>
    <n v="0.44050696492195102"/>
    <n v="0.35706341266632102"/>
    <n v="8.3443552255630493E-2"/>
    <n v="-1.40070915222168E-4"/>
    <n v="-9.1859721578657595E-4"/>
    <n v="7.7852630056440798E-4"/>
    <n v="1.19387996196747"/>
    <n v="0.97399091720581099"/>
    <s v="2198.89044761658"/>
  </r>
  <r>
    <x v="0"/>
    <x v="0"/>
    <x v="0"/>
    <x v="0"/>
    <x v="257"/>
    <x v="257"/>
    <x v="3"/>
    <n v="0.23996147513389601"/>
    <n v="0.35711619257926902"/>
    <n v="0.11715471744537399"/>
    <n v="-3.60012054443359E-4"/>
    <n v="7.4827542994171403E-4"/>
    <n v="1.1082874843850699E-3"/>
    <n v="1.1940499544143699"/>
    <n v="1.3203254938125599"/>
    <s v="1262.75539398193"/>
  </r>
  <r>
    <x v="0"/>
    <x v="0"/>
    <x v="0"/>
    <x v="0"/>
    <x v="258"/>
    <x v="258"/>
    <x v="0"/>
    <n v="0.233630061149597"/>
    <n v="0.34812673926353499"/>
    <n v="0.114496678113937"/>
    <n v="-3.60012054443359E-4"/>
    <n v="7.1567780105397105E-4"/>
    <n v="1.07568991370499E-3"/>
    <n v="1.1940399408340501"/>
    <n v="1.33367478847504"/>
    <s v="1396.34847640991"/>
  </r>
  <r>
    <x v="0"/>
    <x v="0"/>
    <x v="0"/>
    <x v="0"/>
    <x v="258"/>
    <x v="258"/>
    <x v="1"/>
    <n v="0.39494237303733798"/>
    <n v="0.34727242588996898"/>
    <n v="4.7669947147369399E-2"/>
    <n v="9.0003013610839803E-5"/>
    <n v="-3.7167948903515902E-4"/>
    <n v="4.6168250264599898E-4"/>
    <n v="1.19464004039764"/>
    <n v="1.1075342893600499"/>
    <s v="871.057510375977"/>
  </r>
  <r>
    <x v="0"/>
    <x v="0"/>
    <x v="0"/>
    <x v="0"/>
    <x v="258"/>
    <x v="258"/>
    <x v="2"/>
    <n v="0.44694659113884"/>
    <n v="0.34727737307548501"/>
    <n v="9.9669218063354506E-2"/>
    <n v="-7.9989433288574205E-5"/>
    <n v="-1.00990070495754E-3"/>
    <n v="9.2991127166897102E-4"/>
    <n v="1.1937999725341799"/>
    <n v="0.97298103570938099"/>
    <s v="2208.18936824799"/>
  </r>
  <r>
    <x v="0"/>
    <x v="0"/>
    <x v="0"/>
    <x v="0"/>
    <x v="258"/>
    <x v="258"/>
    <x v="3"/>
    <n v="0.30973520874977101"/>
    <n v="0.34710025787353499"/>
    <n v="3.7365049123764003E-2"/>
    <n v="3.0004978179931603E-4"/>
    <n v="6.5352435922250195E-4"/>
    <n v="3.53474577423185E-4"/>
    <n v="1.1943500041961701"/>
    <n v="1.32097899913788"/>
    <s v="1266.28994941711"/>
  </r>
  <r>
    <x v="0"/>
    <x v="0"/>
    <x v="0"/>
    <x v="0"/>
    <x v="259"/>
    <x v="259"/>
    <x v="0"/>
    <n v="0.30601888895034801"/>
    <n v="0.34889110922813399"/>
    <n v="4.2872220277786303E-2"/>
    <n v="3.2007694244384798E-4"/>
    <n v="7.2285899659618703E-4"/>
    <n v="4.0278205415234002E-4"/>
    <n v="1.1943600177764899"/>
    <n v="1.3343976736068699"/>
    <s v="1400.37655830383"/>
  </r>
  <r>
    <x v="0"/>
    <x v="0"/>
    <x v="0"/>
    <x v="0"/>
    <x v="259"/>
    <x v="259"/>
    <x v="1"/>
    <n v="0.48270323872566201"/>
    <n v="0.34821096062660201"/>
    <n v="0.13449227809906"/>
    <n v="9.3996524810791005E-4"/>
    <n v="-3.6258980981074301E-4"/>
    <n v="1.3025550870224801E-3"/>
    <n v="1.19558000564575"/>
    <n v="1.10717165470123"/>
    <s v="884.08350944519"/>
  </r>
  <r>
    <x v="0"/>
    <x v="0"/>
    <x v="0"/>
    <x v="0"/>
    <x v="259"/>
    <x v="259"/>
    <x v="2"/>
    <n v="0.47053298354148898"/>
    <n v="0.34812012314796398"/>
    <n v="0.122412860393524"/>
    <n v="1.40070915222168E-4"/>
    <n v="-1.0020378977060301E-3"/>
    <n v="1.1421088129282E-3"/>
    <n v="1.1939400434494001"/>
    <n v="0.97197902202606201"/>
    <s v="2219.6102142334"/>
  </r>
  <r>
    <x v="0"/>
    <x v="0"/>
    <x v="0"/>
    <x v="0"/>
    <x v="259"/>
    <x v="259"/>
    <x v="3"/>
    <n v="0.32452920079231301"/>
    <n v="0.34797924757003801"/>
    <n v="2.3450046777725199E-2"/>
    <n v="4.4000148773193397E-4"/>
    <n v="6.6183961462229501E-4"/>
    <n v="2.2183812689036101E-4"/>
    <n v="1.1947900056839"/>
    <n v="1.3216408491134599"/>
    <s v="1268.50843429565"/>
  </r>
  <r>
    <x v="0"/>
    <x v="0"/>
    <x v="0"/>
    <x v="0"/>
    <x v="260"/>
    <x v="260"/>
    <x v="0"/>
    <n v="0.31878370046615601"/>
    <n v="0.35996392369270303"/>
    <n v="4.11802232265472E-2"/>
    <n v="4.4000148773193397E-4"/>
    <n v="8.2688749535009297E-4"/>
    <n v="3.86886007618159E-4"/>
    <n v="1.1948000192642201"/>
    <n v="1.3352245092392001"/>
    <s v="1404.24489974976"/>
  </r>
  <r>
    <x v="0"/>
    <x v="0"/>
    <x v="0"/>
    <x v="0"/>
    <x v="260"/>
    <x v="260"/>
    <x v="1"/>
    <n v="0.33711621165275601"/>
    <n v="0.35890302062034601"/>
    <n v="2.1786808967590301E-2"/>
    <n v="-4.7004222869872998E-4"/>
    <n v="-2.5903742061927898E-4"/>
    <n v="2.11004808079451E-4"/>
    <n v="1.1951099634170499"/>
    <n v="1.10691261291504"/>
    <s v="881.973505020142"/>
  </r>
  <r>
    <x v="0"/>
    <x v="0"/>
    <x v="0"/>
    <x v="0"/>
    <x v="260"/>
    <x v="260"/>
    <x v="2"/>
    <n v="0.192926615476608"/>
    <n v="0.35803321003913902"/>
    <n v="0.16510659456253099"/>
    <n v="-2.4499893188476602E-3"/>
    <n v="-9.0954906772822098E-4"/>
    <n v="1.5404402511194301E-3"/>
    <n v="1.19149005413055"/>
    <n v="0.97106945514678999"/>
    <s v="2204.20598983765"/>
  </r>
  <r>
    <x v="0"/>
    <x v="0"/>
    <x v="0"/>
    <x v="0"/>
    <x v="260"/>
    <x v="260"/>
    <x v="3"/>
    <n v="3.59454154968262E-2"/>
    <n v="0.358240336179733"/>
    <n v="0.32229492068290699"/>
    <n v="-2.29001045227051E-3"/>
    <n v="7.5890985317528204E-4"/>
    <n v="3.0489203054457899E-3"/>
    <n v="1.19249999523163"/>
    <n v="1.32239973545074"/>
    <s v="1298.99740219116"/>
  </r>
  <r>
    <x v="0"/>
    <x v="0"/>
    <x v="0"/>
    <x v="0"/>
    <x v="261"/>
    <x v="261"/>
    <x v="0"/>
    <n v="2.6068896055221599E-2"/>
    <n v="0.346927881240845"/>
    <n v="0.320858985185623"/>
    <n v="-2.3100376129150399E-3"/>
    <n v="7.04414618667215E-4"/>
    <n v="3.0144522897899199E-3"/>
    <n v="1.1924899816513099"/>
    <n v="1.3359289169311499"/>
    <s v="1434.38935279846"/>
  </r>
  <r>
    <x v="0"/>
    <x v="0"/>
    <x v="0"/>
    <x v="0"/>
    <x v="261"/>
    <x v="261"/>
    <x v="1"/>
    <n v="0.28859540820121798"/>
    <n v="0.34604522585868802"/>
    <n v="5.7449817657470703E-2"/>
    <n v="-9.3996524810791005E-4"/>
    <n v="-3.8356491131707999E-4"/>
    <n v="5.5640033679083001E-4"/>
    <n v="1.19416999816895"/>
    <n v="1.10652899742126"/>
    <s v="876.410007476807"/>
  </r>
  <r>
    <x v="0"/>
    <x v="0"/>
    <x v="0"/>
    <x v="0"/>
    <x v="261"/>
    <x v="261"/>
    <x v="2"/>
    <n v="0.54125380516052202"/>
    <n v="0.34622579813003501"/>
    <n v="0.19502800703048701"/>
    <n v="7.9989433288574197E-4"/>
    <n v="-1.0197118390351499E-3"/>
    <n v="1.8196061719208999E-3"/>
    <n v="1.1922899484634399"/>
    <n v="0.97004973888397195"/>
    <s v="2222.40209579468"/>
  </r>
  <r>
    <x v="0"/>
    <x v="0"/>
    <x v="0"/>
    <x v="0"/>
    <x v="261"/>
    <x v="261"/>
    <x v="3"/>
    <n v="0.42072799801826499"/>
    <n v="0.34609949588775601"/>
    <n v="7.4628502130508395E-2"/>
    <n v="1.3500452041626E-3"/>
    <n v="6.4405711600557002E-4"/>
    <n v="7.0598808815702796E-4"/>
    <n v="1.1938500404357899"/>
    <n v="1.3230438232421899"/>
    <s v="1291.93782806396"/>
  </r>
  <r>
    <x v="0"/>
    <x v="0"/>
    <x v="0"/>
    <x v="0"/>
    <x v="262"/>
    <x v="262"/>
    <x v="0"/>
    <n v="0.42203134298324602"/>
    <n v="0.35975065827369701"/>
    <n v="6.2280684709548999E-2"/>
    <n v="1.41000747680664E-3"/>
    <n v="8.2488387124612895E-4"/>
    <n v="5.8512360556051103E-4"/>
    <n v="1.1938999891281099"/>
    <n v="1.33675384521484"/>
    <s v="1428.53856086731"/>
  </r>
  <r>
    <x v="0"/>
    <x v="0"/>
    <x v="0"/>
    <x v="0"/>
    <x v="262"/>
    <x v="262"/>
    <x v="1"/>
    <n v="0.50954848527908303"/>
    <n v="0.35868760943412797"/>
    <n v="0.150860875844955"/>
    <n v="1.1999607086181599E-3"/>
    <n v="-2.6112367049790903E-4"/>
    <n v="1.46108435001224E-3"/>
    <n v="1.1953699588775599"/>
    <n v="1.10626792907715"/>
    <s v="891.02029800415"/>
  </r>
  <r>
    <x v="0"/>
    <x v="0"/>
    <x v="0"/>
    <x v="0"/>
    <x v="262"/>
    <x v="262"/>
    <x v="2"/>
    <n v="0.60664659738540605"/>
    <n v="0.35784661769866899"/>
    <n v="0.24879997968673701"/>
    <n v="1.41000747680664E-3"/>
    <n v="-9.1128994245082097E-4"/>
    <n v="2.3212973028421402E-3"/>
    <n v="1.1936999559402499"/>
    <n v="0.969138443470001"/>
    <s v="2245.61512470245"/>
  </r>
  <r>
    <x v="0"/>
    <x v="0"/>
    <x v="0"/>
    <x v="0"/>
    <x v="262"/>
    <x v="262"/>
    <x v="3"/>
    <n v="0.40697991847991899"/>
    <n v="0.35800623893737799"/>
    <n v="4.8973679542541497E-2"/>
    <n v="1.2199878692627001E-3"/>
    <n v="7.5669528450816902E-4"/>
    <n v="4.6329258475452699E-4"/>
    <n v="1.1950700283050499"/>
    <n v="1.3238005638122601"/>
    <s v="1287.30535507202"/>
  </r>
  <r>
    <x v="0"/>
    <x v="0"/>
    <x v="0"/>
    <x v="0"/>
    <x v="263"/>
    <x v="263"/>
    <x v="0"/>
    <n v="0.39648908376693698"/>
    <n v="0.35053211450576799"/>
    <n v="4.5956969261169399E-2"/>
    <n v="1.1700391769409199E-3"/>
    <n v="7.3827616870403301E-4"/>
    <n v="4.3176300823688502E-4"/>
    <n v="1.1950700283050499"/>
    <n v="1.33749210834503"/>
    <s v="1424.22080039978"/>
  </r>
  <r>
    <x v="0"/>
    <x v="0"/>
    <x v="0"/>
    <x v="0"/>
    <x v="263"/>
    <x v="263"/>
    <x v="1"/>
    <n v="0.45999372005462602"/>
    <n v="0.34953671693801902"/>
    <n v="0.110457003116608"/>
    <n v="7.2002410888671897E-4"/>
    <n v="-3.4974986920133201E-4"/>
    <n v="1.06977391988039E-3"/>
    <n v="1.19608998298645"/>
    <n v="1.10591816902161"/>
    <s v="901.718139648438"/>
  </r>
  <r>
    <x v="0"/>
    <x v="0"/>
    <x v="0"/>
    <x v="0"/>
    <x v="263"/>
    <x v="263"/>
    <x v="2"/>
    <n v="0.51447314023971602"/>
    <n v="0.349326401948929"/>
    <n v="0.16514673829078699"/>
    <n v="5.5003166198730501E-4"/>
    <n v="-9.9078333005309105E-4"/>
    <n v="1.5408149920404001E-3"/>
    <n v="1.1942499876022299"/>
    <n v="0.96814763545990001"/>
    <s v="2261.02352142334"/>
  </r>
  <r>
    <x v="0"/>
    <x v="0"/>
    <x v="0"/>
    <x v="0"/>
    <x v="263"/>
    <x v="263"/>
    <x v="3"/>
    <n v="0.34989574551582298"/>
    <n v="0.34910821914672902"/>
    <n v="7.8752636909484896E-4"/>
    <n v="6.7996978759765603E-4"/>
    <n v="6.7251973086968097E-4"/>
    <n v="7.4500567279756103E-6"/>
    <n v="1.19574999809265"/>
    <n v="1.3244731426239"/>
    <s v="1287.2314453125"/>
  </r>
  <r>
    <x v="0"/>
    <x v="0"/>
    <x v="0"/>
    <x v="0"/>
    <x v="264"/>
    <x v="264"/>
    <x v="0"/>
    <n v="0.34219425916671797"/>
    <n v="0.35106107592582703"/>
    <n v="8.8668167591095005E-3"/>
    <n v="6.59942626953125E-4"/>
    <n v="7.43245764169842E-4"/>
    <n v="8.3303137216717005E-5"/>
    <n v="1.1957299709320099"/>
    <n v="1.33823537826538"/>
    <s v="1425.05407333374"/>
  </r>
  <r>
    <x v="0"/>
    <x v="0"/>
    <x v="0"/>
    <x v="0"/>
    <x v="264"/>
    <x v="264"/>
    <x v="1"/>
    <n v="0.47032070159912098"/>
    <n v="0.34991770982742298"/>
    <n v="0.120402991771698"/>
    <n v="8.20040702819824E-4"/>
    <n v="-3.4605996916070602E-4"/>
    <n v="1.16610061377287E-3"/>
    <n v="1.19691002368927"/>
    <n v="1.1055721044540401"/>
    <s v="913.379192352295"/>
  </r>
  <r>
    <x v="0"/>
    <x v="0"/>
    <x v="0"/>
    <x v="0"/>
    <x v="264"/>
    <x v="264"/>
    <x v="2"/>
    <n v="0.45230016112327598"/>
    <n v="0.34965080022811901"/>
    <n v="0.102649360895157"/>
    <n v="-3.0040740966796899E-5"/>
    <n v="-9.8775676451623396E-4"/>
    <n v="9.5771602354943796E-4"/>
    <n v="1.19421994686127"/>
    <n v="0.96715986728668202"/>
    <s v="2270.60079574585"/>
  </r>
  <r>
    <x v="0"/>
    <x v="0"/>
    <x v="0"/>
    <x v="0"/>
    <x v="264"/>
    <x v="264"/>
    <x v="3"/>
    <n v="0.13214421272277799"/>
    <n v="0.349214136600494"/>
    <n v="0.21706992387771601"/>
    <n v="-1.3799667358398401E-3"/>
    <n v="6.7352171754464496E-4"/>
    <n v="2.0534885115921502E-3"/>
    <n v="1.19437003135681"/>
    <n v="1.32514667510986"/>
    <s v="1307.76643753052"/>
  </r>
  <r>
    <x v="0"/>
    <x v="0"/>
    <x v="0"/>
    <x v="0"/>
    <x v="265"/>
    <x v="265"/>
    <x v="0"/>
    <n v="0.13038240373134599"/>
    <n v="0.34458950161933899"/>
    <n v="0.214207097887993"/>
    <n v="-1.3300180435180701E-3"/>
    <n v="6.8244565045461102E-4"/>
    <n v="2.0124637521803401E-3"/>
    <n v="1.1943999528884901"/>
    <n v="1.33891785144806"/>
    <s v="1445.1789855957"/>
  </r>
  <r>
    <x v="0"/>
    <x v="0"/>
    <x v="0"/>
    <x v="0"/>
    <x v="265"/>
    <x v="265"/>
    <x v="1"/>
    <n v="0.32885709404945401"/>
    <n v="0.34390264749527"/>
    <n v="1.5045553445816E-2"/>
    <n v="-5.5003166198730501E-4"/>
    <n v="-4.0431573870591798E-4"/>
    <n v="1.4571592328138601E-4"/>
    <n v="1.1963599920272801"/>
    <n v="1.1051677465438801"/>
    <s v="911.922454833984"/>
  </r>
  <r>
    <x v="0"/>
    <x v="0"/>
    <x v="0"/>
    <x v="0"/>
    <x v="265"/>
    <x v="265"/>
    <x v="2"/>
    <n v="0.44909313321113598"/>
    <n v="0.344249367713928"/>
    <n v="0.104843765497208"/>
    <n v="-5.9962272644043003E-5"/>
    <n v="-1.03815190959722E-3"/>
    <n v="9.7818963695317507E-4"/>
    <n v="1.1941599845886199"/>
    <n v="0.96612173318862904"/>
    <s v="2280.38251399994"/>
  </r>
  <r>
    <x v="0"/>
    <x v="0"/>
    <x v="0"/>
    <x v="0"/>
    <x v="265"/>
    <x v="265"/>
    <x v="3"/>
    <n v="0.46194705367088301"/>
    <n v="0.343958050012589"/>
    <n v="0.117989003658295"/>
    <n v="1.7399787902832001E-3"/>
    <n v="6.2379898736253402E-4"/>
    <n v="1.11617986112833E-3"/>
    <n v="1.1961100101470901"/>
    <n v="1.3257704973220801"/>
    <s v="1296.60487174988"/>
  </r>
  <r>
    <x v="0"/>
    <x v="0"/>
    <x v="0"/>
    <x v="0"/>
    <x v="266"/>
    <x v="266"/>
    <x v="0"/>
    <n v="0.456100404262543"/>
    <n v="0.32987719774246199"/>
    <n v="0.12622320652008101"/>
    <n v="1.73008441925049E-3"/>
    <n v="5.4422440007328998E-4"/>
    <n v="1.1858600191771999E-3"/>
    <n v="1.1961300373077399"/>
    <n v="1.33946204185486"/>
    <s v="1433.32004547119"/>
  </r>
  <r>
    <x v="0"/>
    <x v="0"/>
    <x v="0"/>
    <x v="0"/>
    <x v="266"/>
    <x v="266"/>
    <x v="1"/>
    <n v="0.38461539149284402"/>
    <n v="0.32927685976028398"/>
    <n v="5.5338531732559197E-2"/>
    <n v="-1.00135803222656E-5"/>
    <n v="-5.4596620611846404E-4"/>
    <n v="5.3595262579619895E-4"/>
    <n v="1.19634997844696"/>
    <n v="1.1046217679977399"/>
    <s v="917.282104492188"/>
  </r>
  <r>
    <x v="0"/>
    <x v="0"/>
    <x v="0"/>
    <x v="0"/>
    <x v="266"/>
    <x v="266"/>
    <x v="2"/>
    <n v="0.51018005609512296"/>
    <n v="0.33075258135795599"/>
    <n v="0.179427474737167"/>
    <n v="5.0997734069824197E-4"/>
    <n v="-1.1640766169875899E-3"/>
    <n v="1.6740539576858299E-3"/>
    <n v="1.19466996192932"/>
    <n v="0.96495765447616599"/>
    <s v="2297.12307453156"/>
  </r>
  <r>
    <x v="0"/>
    <x v="0"/>
    <x v="0"/>
    <x v="0"/>
    <x v="266"/>
    <x v="266"/>
    <x v="3"/>
    <n v="0.267445027828217"/>
    <n v="0.33022406697273299"/>
    <n v="6.2779039144516005E-2"/>
    <n v="-1.0001659393310499E-4"/>
    <n v="4.9387506442144502E-4"/>
    <n v="5.9389165835455103E-4"/>
    <n v="1.1960099935531601"/>
    <n v="1.3262643814086901"/>
    <s v="1302.5438785553"/>
  </r>
  <r>
    <x v="0"/>
    <x v="0"/>
    <x v="0"/>
    <x v="0"/>
    <x v="267"/>
    <x v="267"/>
    <x v="0"/>
    <n v="0.25704064965248102"/>
    <n v="0.34780246019363398"/>
    <n v="9.0761810541152996E-2"/>
    <n v="-1.40070915222168E-4"/>
    <n v="7.1263121208175995E-4"/>
    <n v="8.5270212730392803E-4"/>
    <n v="1.19598996639252"/>
    <n v="1.3401746749877901"/>
    <s v="1441.84708595276"/>
  </r>
  <r>
    <x v="0"/>
    <x v="0"/>
    <x v="0"/>
    <x v="0"/>
    <x v="267"/>
    <x v="267"/>
    <x v="1"/>
    <n v="0.42385545372963002"/>
    <n v="0.34693726897239702"/>
    <n v="7.6918184757232694E-2"/>
    <n v="3.70025634765625E-4"/>
    <n v="-3.7492549745365999E-4"/>
    <n v="7.4495113221928499E-4"/>
    <n v="1.1967200040817301"/>
    <n v="1.1042468547821001"/>
    <s v="924.731492996216"/>
  </r>
  <r>
    <x v="0"/>
    <x v="0"/>
    <x v="0"/>
    <x v="0"/>
    <x v="267"/>
    <x v="267"/>
    <x v="2"/>
    <n v="0.45231294631958002"/>
    <n v="0.34679684042930597"/>
    <n v="0.10551610589027401"/>
    <n v="-2.9921531677246101E-5"/>
    <n v="-1.01438409183174E-3"/>
    <n v="9.8446256015449806E-4"/>
    <n v="1.19464004039764"/>
    <n v="0.96394324302673295"/>
    <s v="2306.96797370911"/>
  </r>
  <r>
    <x v="0"/>
    <x v="0"/>
    <x v="0"/>
    <x v="0"/>
    <x v="267"/>
    <x v="267"/>
    <x v="3"/>
    <n v="0.23044744133949299"/>
    <n v="0.34648105502128601"/>
    <n v="0.116033613681793"/>
    <n v="-4.50015068054199E-4"/>
    <n v="6.4766668947413596E-4"/>
    <n v="1.09768169932067E-3"/>
    <n v="1.1955599784851101"/>
    <n v="1.3269120454788199"/>
    <s v="1313.52066993713"/>
  </r>
  <r>
    <x v="0"/>
    <x v="0"/>
    <x v="0"/>
    <x v="0"/>
    <x v="268"/>
    <x v="268"/>
    <x v="0"/>
    <n v="0.22511596977710699"/>
    <n v="0.34479743242263799"/>
    <n v="0.11968146264553101"/>
    <n v="-4.4000148773193397E-4"/>
    <n v="6.8439915776252703E-4"/>
    <n v="1.12440064549446E-3"/>
    <n v="1.19554996490479"/>
    <n v="1.3408590555191"/>
    <s v="1453.09090614319"/>
  </r>
  <r>
    <x v="0"/>
    <x v="0"/>
    <x v="0"/>
    <x v="0"/>
    <x v="268"/>
    <x v="268"/>
    <x v="1"/>
    <n v="0.34744319319724998"/>
    <n v="0.34411156177520802"/>
    <n v="3.3316314220428501E-3"/>
    <n v="-3.70025634765625E-4"/>
    <n v="-4.0229241130873599E-4"/>
    <n v="3.2266776543110602E-5"/>
    <n v="1.19634997844696"/>
    <n v="1.1038445234298699"/>
    <s v="925.054550170898"/>
  </r>
  <r>
    <x v="0"/>
    <x v="0"/>
    <x v="0"/>
    <x v="0"/>
    <x v="268"/>
    <x v="268"/>
    <x v="2"/>
    <n v="0.33333331346511802"/>
    <n v="0.34446823596954301"/>
    <n v="1.1134922504425E-2"/>
    <n v="-1.13999843597412E-3"/>
    <n v="-1.03610986843705E-3"/>
    <n v="1.03888567537069E-4"/>
    <n v="1.1935000419616699"/>
    <n v="0.96290713548660301"/>
    <s v="2305.92906475067"/>
  </r>
  <r>
    <x v="0"/>
    <x v="0"/>
    <x v="0"/>
    <x v="0"/>
    <x v="268"/>
    <x v="268"/>
    <x v="3"/>
    <n v="0.10677766799926799"/>
    <n v="0.34437897801399198"/>
    <n v="0.23760131001472501"/>
    <n v="-1.6199350357055701E-3"/>
    <n v="6.27780973445624E-4"/>
    <n v="2.2477160673588501E-3"/>
    <n v="1.1939400434494001"/>
    <n v="1.3275398015976001"/>
    <s v="1335.99758148193"/>
  </r>
  <r>
    <x v="0"/>
    <x v="0"/>
    <x v="0"/>
    <x v="0"/>
    <x v="269"/>
    <x v="269"/>
    <x v="0"/>
    <n v="9.9523574113845797E-2"/>
    <n v="0.343332409858704"/>
    <n v="0.24380883574485801"/>
    <n v="-1.6199350357055701E-3"/>
    <n v="6.7063537426292896E-4"/>
    <n v="2.2905704099685001E-3"/>
    <n v="1.19393002986908"/>
    <n v="1.34152972698212"/>
    <s v="1475.99697113037"/>
  </r>
  <r>
    <x v="0"/>
    <x v="0"/>
    <x v="0"/>
    <x v="0"/>
    <x v="269"/>
    <x v="269"/>
    <x v="1"/>
    <n v="0.135783195495605"/>
    <n v="0.34258958697318997"/>
    <n v="0.20680639147758501"/>
    <n v="-2.4199485778808598E-3"/>
    <n v="-4.1703268652781801E-4"/>
    <n v="2.00291583314538E-3"/>
    <n v="1.19393002986908"/>
    <n v="1.10342752933502"/>
    <s v="905.025005340576"/>
  </r>
  <r>
    <x v="0"/>
    <x v="0"/>
    <x v="0"/>
    <x v="0"/>
    <x v="269"/>
    <x v="269"/>
    <x v="2"/>
    <n v="0.31832033395767201"/>
    <n v="0.34306672215461698"/>
    <n v="2.4746388196945201E-2"/>
    <n v="-1.2800693511962899E-3"/>
    <n v="-1.0491859866306201E-3"/>
    <n v="2.3088336456567E-4"/>
    <n v="1.1922199726104701"/>
    <n v="0.96185797452926602"/>
    <s v="2303.61998081207"/>
  </r>
  <r>
    <x v="0"/>
    <x v="0"/>
    <x v="0"/>
    <x v="0"/>
    <x v="269"/>
    <x v="269"/>
    <x v="3"/>
    <n v="0.22093340754509"/>
    <n v="0.34286120533943198"/>
    <n v="0.121927797794342"/>
    <n v="-5.4001808166503895E-4"/>
    <n v="6.1342277331277696E-4"/>
    <n v="1.1534409131854801E-3"/>
    <n v="1.1934000253677399"/>
    <n v="1.32815325260162"/>
    <s v="1347.53227233887"/>
  </r>
  <r>
    <x v="0"/>
    <x v="0"/>
    <x v="0"/>
    <x v="0"/>
    <x v="270"/>
    <x v="270"/>
    <x v="0"/>
    <n v="0.216601878404617"/>
    <n v="0.34944242238998402"/>
    <n v="0.13284054398536699"/>
    <n v="-5.1999092102050803E-4"/>
    <n v="7.2803860530257203E-4"/>
    <n v="1.2480295263230801E-3"/>
    <n v="1.19341003894806"/>
    <n v="1.3422577381134"/>
    <s v="1488.47699165344"/>
  </r>
  <r>
    <x v="0"/>
    <x v="0"/>
    <x v="0"/>
    <x v="0"/>
    <x v="270"/>
    <x v="270"/>
    <x v="1"/>
    <n v="0.41249454021453902"/>
    <n v="0.34864452481269798"/>
    <n v="6.3850015401840196E-2"/>
    <n v="2.5999546051025401E-4"/>
    <n v="-3.5839073825627598E-4"/>
    <n v="6.1838619876652999E-4"/>
    <n v="1.1941900253295901"/>
    <n v="1.1030691862106301"/>
    <s v="911.208391189575"/>
  </r>
  <r>
    <x v="0"/>
    <x v="0"/>
    <x v="0"/>
    <x v="0"/>
    <x v="270"/>
    <x v="270"/>
    <x v="2"/>
    <n v="0.56805998086929299"/>
    <n v="0.34863024950027499"/>
    <n v="0.219429731369019"/>
    <n v="1.0499954223632799E-3"/>
    <n v="-9.9727837368845896E-4"/>
    <n v="2.0472737960517402E-3"/>
    <n v="1.19326996803284"/>
    <n v="0.96086066961288497"/>
    <s v="2324.09298419952"/>
  </r>
  <r>
    <x v="0"/>
    <x v="0"/>
    <x v="0"/>
    <x v="0"/>
    <x v="270"/>
    <x v="270"/>
    <x v="3"/>
    <n v="0.30550116300582902"/>
    <n v="0.348734050989151"/>
    <n v="4.3232887983322102E-2"/>
    <n v="2.5999546051025401E-4"/>
    <n v="6.6898006480187199E-4"/>
    <n v="4.0898460429161798E-4"/>
    <n v="1.19366002082825"/>
    <n v="1.3288222551345801"/>
    <s v="1351.62234306335"/>
  </r>
  <r>
    <x v="0"/>
    <x v="0"/>
    <x v="0"/>
    <x v="0"/>
    <x v="271"/>
    <x v="271"/>
    <x v="0"/>
    <n v="0.29749211668968201"/>
    <n v="0.34457027912139898"/>
    <n v="4.7078162431716898E-2"/>
    <n v="2.3996829986572301E-4"/>
    <n v="6.8226509029045701E-4"/>
    <n v="4.4229679042473397E-4"/>
    <n v="1.1936500072479199"/>
    <n v="1.3429399728775"/>
    <s v="1492.89965629578"/>
  </r>
  <r>
    <x v="0"/>
    <x v="0"/>
    <x v="0"/>
    <x v="0"/>
    <x v="271"/>
    <x v="271"/>
    <x v="1"/>
    <n v="0.51161634922027599"/>
    <n v="0.34403896331787098"/>
    <n v="0.16757738590240501"/>
    <n v="1.2199878692627001E-3"/>
    <n v="-4.0299553074874E-4"/>
    <n v="1.6229833709075999E-3"/>
    <n v="1.1954100131988501"/>
    <n v="1.10266613960266"/>
    <s v="927.438735961914"/>
  </r>
  <r>
    <x v="0"/>
    <x v="0"/>
    <x v="0"/>
    <x v="0"/>
    <x v="271"/>
    <x v="271"/>
    <x v="2"/>
    <n v="0.39764004945754999"/>
    <n v="0.344389528036118"/>
    <n v="5.3250521421432502E-2"/>
    <n v="-5.4001808166503895E-4"/>
    <n v="-1.03684421628714E-3"/>
    <n v="4.9682613462209702E-4"/>
    <n v="1.1927299499511701"/>
    <n v="0.95982384681701705"/>
    <s v="2329.06103134155"/>
  </r>
  <r>
    <x v="0"/>
    <x v="0"/>
    <x v="0"/>
    <x v="0"/>
    <x v="271"/>
    <x v="271"/>
    <x v="3"/>
    <n v="0.42177391052246099"/>
    <n v="0.34467366337776201"/>
    <n v="7.7100247144699097E-2"/>
    <n v="1.3599395751953099E-3"/>
    <n v="6.3056871294975302E-4"/>
    <n v="7.2937086224556002E-4"/>
    <n v="1.1950199604034399"/>
    <n v="1.3294528722763099"/>
    <s v="1344.32911872864"/>
  </r>
  <r>
    <x v="0"/>
    <x v="0"/>
    <x v="0"/>
    <x v="0"/>
    <x v="272"/>
    <x v="272"/>
    <x v="0"/>
    <n v="0.41564893722534202"/>
    <n v="0.36104339361190801"/>
    <n v="5.4605543613433803E-2"/>
    <n v="1.3500452041626E-3"/>
    <n v="8.3702907431870699E-4"/>
    <n v="5.1301612984389099E-4"/>
    <n v="1.1950000524520901"/>
    <n v="1.34377706050873"/>
    <s v="1487.77008056641"/>
  </r>
  <r>
    <x v="0"/>
    <x v="0"/>
    <x v="0"/>
    <x v="0"/>
    <x v="272"/>
    <x v="272"/>
    <x v="1"/>
    <n v="0.42075365781784102"/>
    <n v="0.35990697145461997"/>
    <n v="6.0846686363220201E-2"/>
    <n v="3.3998489379882802E-4"/>
    <n v="-2.4931418010965001E-4"/>
    <n v="5.8929907390847802E-4"/>
    <n v="1.19574999809265"/>
    <n v="1.10241687297821"/>
    <s v="933.331251144409"/>
  </r>
  <r>
    <x v="0"/>
    <x v="0"/>
    <x v="0"/>
    <x v="0"/>
    <x v="272"/>
    <x v="272"/>
    <x v="2"/>
    <n v="0.65273332595825195"/>
    <n v="0.358872950077057"/>
    <n v="0.29386037588119501"/>
    <n v="1.8399953842163099E-3"/>
    <n v="-9.0171431656926903E-4"/>
    <n v="2.7417098172009E-3"/>
    <n v="1.19456994533539"/>
    <n v="0.95892214775085405"/>
    <s v="2356.47797584534"/>
  </r>
  <r>
    <x v="0"/>
    <x v="0"/>
    <x v="0"/>
    <x v="0"/>
    <x v="272"/>
    <x v="272"/>
    <x v="3"/>
    <n v="0.30127969384193398"/>
    <n v="0.359101802110672"/>
    <n v="5.78221082687378E-2"/>
    <n v="2.20060348510742E-4"/>
    <n v="7.6705933315679398E-4"/>
    <n v="5.4699898464605201E-4"/>
    <n v="1.19524002075195"/>
    <n v="1.3302199840545701"/>
    <s v="1349.79963302612"/>
  </r>
  <r>
    <x v="0"/>
    <x v="0"/>
    <x v="0"/>
    <x v="0"/>
    <x v="273"/>
    <x v="273"/>
    <x v="0"/>
    <n v="0.29642626643180803"/>
    <n v="0.35179939866066001"/>
    <n v="5.5373132228851298E-2"/>
    <n v="2.29954719543457E-4"/>
    <n v="7.5018225470557798E-4"/>
    <n v="5.2022753516212095E-4"/>
    <n v="1.19523000717163"/>
    <n v="1.34452724456787"/>
    <s v="1492.9723739624"/>
  </r>
  <r>
    <x v="0"/>
    <x v="0"/>
    <x v="0"/>
    <x v="0"/>
    <x v="273"/>
    <x v="273"/>
    <x v="1"/>
    <n v="0.39907810091972401"/>
    <n v="0.35091635584831199"/>
    <n v="4.8161745071411098E-2"/>
    <n v="1.3005733489990199E-4"/>
    <n v="-3.3638809691183302E-4"/>
    <n v="4.6644543181173498E-4"/>
    <n v="1.1958800554275499"/>
    <n v="1.1020804643630999"/>
    <s v="937.995910644531"/>
  </r>
  <r>
    <x v="0"/>
    <x v="0"/>
    <x v="0"/>
    <x v="0"/>
    <x v="273"/>
    <x v="273"/>
    <x v="2"/>
    <n v="0.50482648611068703"/>
    <n v="0.35076630115509"/>
    <n v="0.15406018495559701"/>
    <n v="4.6002864837646501E-4"/>
    <n v="-9.7734911832958503E-4"/>
    <n v="1.4373777667060501E-3"/>
    <n v="1.19502997398376"/>
    <n v="0.95794481039047197"/>
    <s v="2370.85163593292"/>
  </r>
  <r>
    <x v="0"/>
    <x v="0"/>
    <x v="0"/>
    <x v="0"/>
    <x v="273"/>
    <x v="273"/>
    <x v="3"/>
    <n v="0.28753161430358898"/>
    <n v="0.35088586807250999"/>
    <n v="6.3354253768920898E-2"/>
    <n v="9.0003013610839803E-5"/>
    <n v="6.8933633156120799E-4"/>
    <n v="5.9933331795036804E-4"/>
    <n v="1.19533002376556"/>
    <n v="1.33090937137604"/>
    <s v="1355.79347610474"/>
  </r>
  <r>
    <x v="0"/>
    <x v="0"/>
    <x v="0"/>
    <x v="0"/>
    <x v="274"/>
    <x v="274"/>
    <x v="0"/>
    <n v="0.25385579466819802"/>
    <n v="0.35052669048309298"/>
    <n v="9.6670895814895602E-2"/>
    <n v="-1.6999244689941401E-4"/>
    <n v="7.3822523700073405E-4"/>
    <n v="9.08217683900148E-4"/>
    <n v="1.1950600147247299"/>
    <n v="1.34526550769806"/>
    <s v="1502.05492973328"/>
  </r>
  <r>
    <x v="0"/>
    <x v="0"/>
    <x v="0"/>
    <x v="0"/>
    <x v="274"/>
    <x v="274"/>
    <x v="1"/>
    <n v="0.34434139728546098"/>
    <n v="0.34957015514373802"/>
    <n v="5.2287578582763698E-3"/>
    <n v="-4.0006637573242198E-4"/>
    <n v="-3.4942603087983998E-4"/>
    <n v="5.06403448525816E-5"/>
    <n v="1.19547998905182"/>
    <n v="1.1017310619354199"/>
    <s v="937.48927116394"/>
  </r>
  <r>
    <x v="0"/>
    <x v="0"/>
    <x v="0"/>
    <x v="0"/>
    <x v="274"/>
    <x v="274"/>
    <x v="2"/>
    <n v="0.43944647908210799"/>
    <n v="0.34950366616249101"/>
    <n v="8.9942812919616699E-2"/>
    <n v="-1.49965286254883E-4"/>
    <n v="-9.89129417575896E-4"/>
    <n v="8.3916413132101297E-4"/>
    <n v="1.19488000869751"/>
    <n v="0.95695567131042503"/>
    <s v="2379.24337387085"/>
  </r>
  <r>
    <x v="0"/>
    <x v="0"/>
    <x v="0"/>
    <x v="0"/>
    <x v="274"/>
    <x v="274"/>
    <x v="3"/>
    <n v="0.251592516899109"/>
    <n v="0.349218100309372"/>
    <n v="9.7625583410263103E-2"/>
    <n v="-2.4998188018798801E-4"/>
    <n v="6.7355920327827302E-4"/>
    <n v="9.2354108346626195E-4"/>
    <n v="1.19508004188538"/>
    <n v="1.331582903862"/>
    <s v="1365.02861976624"/>
  </r>
  <r>
    <x v="0"/>
    <x v="0"/>
    <x v="0"/>
    <x v="0"/>
    <x v="275"/>
    <x v="275"/>
    <x v="0"/>
    <n v="0.27408152818679798"/>
    <n v="0.34854215383529702"/>
    <n v="7.4460625648498494E-2"/>
    <n v="2.0027160644531301E-5"/>
    <n v="7.1958062471821904E-4"/>
    <n v="6.9955346407368801E-4"/>
    <n v="1.19508004188538"/>
    <n v="1.34598505496979"/>
    <s v="1509.05013084412"/>
  </r>
  <r>
    <x v="0"/>
    <x v="0"/>
    <x v="0"/>
    <x v="0"/>
    <x v="275"/>
    <x v="275"/>
    <x v="1"/>
    <n v="0.41456240415573098"/>
    <n v="0.34771758317947399"/>
    <n v="6.6844820976257296E-2"/>
    <n v="2.8002262115478499E-4"/>
    <n v="-3.6736816400662102E-4"/>
    <n v="6.4739078516140602E-4"/>
    <n v="1.1957600116729701"/>
    <n v="1.10136365890503"/>
    <s v="943.963527679443"/>
  </r>
  <r>
    <x v="0"/>
    <x v="0"/>
    <x v="0"/>
    <x v="0"/>
    <x v="275"/>
    <x v="275"/>
    <x v="2"/>
    <n v="0.47695982456207298"/>
    <n v="0.34780445694923401"/>
    <n v="0.12915536761283899"/>
    <n v="2.0003318786621099E-4"/>
    <n v="-1.0049830889329299E-3"/>
    <n v="1.20501627679914E-3"/>
    <n v="1.19508004188538"/>
    <n v="0.95595067739486705"/>
    <s v="2391.29364490509"/>
  </r>
  <r>
    <x v="0"/>
    <x v="0"/>
    <x v="0"/>
    <x v="0"/>
    <x v="275"/>
    <x v="275"/>
    <x v="3"/>
    <n v="0.33720618486404402"/>
    <n v="0.34775561094284102"/>
    <n v="1.0549426078796401E-2"/>
    <n v="5.5992603302001996E-4"/>
    <n v="6.5972399897873402E-4"/>
    <n v="9.9797965958714499E-5"/>
    <n v="1.1956399679184"/>
    <n v="1.33224260807037"/>
    <s v="1366.02640151978"/>
  </r>
  <r>
    <x v="0"/>
    <x v="0"/>
    <x v="0"/>
    <x v="0"/>
    <x v="276"/>
    <x v="276"/>
    <x v="0"/>
    <n v="0.331548482179642"/>
    <n v="0.354372829198837"/>
    <n v="2.2824347019195598E-2"/>
    <n v="5.5992603302001996E-4"/>
    <n v="7.7435944695025704E-4"/>
    <n v="2.14433413930237E-4"/>
    <n v="1.1956399679184"/>
    <n v="1.3467594385147099"/>
    <s v="1511.19470596313"/>
  </r>
  <r>
    <x v="0"/>
    <x v="0"/>
    <x v="0"/>
    <x v="0"/>
    <x v="276"/>
    <x v="276"/>
    <x v="1"/>
    <n v="0.42075365781784102"/>
    <n v="0.35340416431427002"/>
    <n v="6.7349493503570598E-2"/>
    <n v="3.3998489379882802E-4"/>
    <n v="-3.1229373416863398E-4"/>
    <n v="6.5227865707129197E-4"/>
    <n v="1.19609999656677"/>
    <n v="1.10105133056641"/>
    <s v="950.486660003662"/>
  </r>
  <r>
    <x v="0"/>
    <x v="0"/>
    <x v="0"/>
    <x v="0"/>
    <x v="276"/>
    <x v="276"/>
    <x v="2"/>
    <n v="0.51018005609512296"/>
    <n v="0.3529412150383"/>
    <n v="0.15723884105682401"/>
    <n v="5.0997734069824197E-4"/>
    <n v="-9.5705722924321901E-4"/>
    <n v="1.46703456994146E-3"/>
    <n v="1.19559001922607"/>
    <n v="0.95499360561370805"/>
    <s v="2405.96413612366"/>
  </r>
  <r>
    <x v="0"/>
    <x v="0"/>
    <x v="0"/>
    <x v="0"/>
    <x v="276"/>
    <x v="276"/>
    <x v="3"/>
    <n v="0.31501516699790999"/>
    <n v="0.35291182994842502"/>
    <n v="3.7896662950515698E-2"/>
    <n v="3.4999847412109402E-4"/>
    <n v="7.0850201882422003E-4"/>
    <n v="3.5850354470312601E-4"/>
    <n v="1.19598996639252"/>
    <n v="1.3329510688781701"/>
    <s v="1369.61102485657"/>
  </r>
  <r>
    <x v="0"/>
    <x v="0"/>
    <x v="0"/>
    <x v="0"/>
    <x v="277"/>
    <x v="277"/>
    <x v="0"/>
    <n v="0.30920374393463101"/>
    <n v="0.355704635381699"/>
    <n v="4.6500891447067302E-2"/>
    <n v="3.4999847412109402E-4"/>
    <n v="7.8687170753255497E-4"/>
    <n v="4.3687323341146101E-4"/>
    <n v="1.19598996639252"/>
    <n v="1.34754633903503"/>
    <s v="1515.56372642517"/>
  </r>
  <r>
    <x v="0"/>
    <x v="0"/>
    <x v="0"/>
    <x v="0"/>
    <x v="277"/>
    <x v="277"/>
    <x v="1"/>
    <n v="0.44244155287742598"/>
    <n v="0.35457465052604697"/>
    <n v="8.7866902351379395E-2"/>
    <n v="5.5003166198730501E-4"/>
    <n v="-3.0095758847892301E-4"/>
    <n v="8.5098925046622797E-4"/>
    <n v="1.19665002822876"/>
    <n v="1.1007503271102901"/>
    <s v="958.997011184692"/>
  </r>
  <r>
    <x v="0"/>
    <x v="0"/>
    <x v="0"/>
    <x v="0"/>
    <x v="277"/>
    <x v="277"/>
    <x v="2"/>
    <n v="0.48338666558265703"/>
    <n v="0.353912383317947"/>
    <n v="0.129474282264709"/>
    <n v="2.5999546051025401E-4"/>
    <n v="-9.4799627549946297E-4"/>
    <n v="1.20799173600972E-3"/>
    <n v="1.19585001468658"/>
    <n v="0.95404559373855602"/>
    <s v="2418.04420948029"/>
  </r>
  <r>
    <x v="0"/>
    <x v="0"/>
    <x v="0"/>
    <x v="0"/>
    <x v="277"/>
    <x v="277"/>
    <x v="3"/>
    <n v="0.32136625051498402"/>
    <n v="0.35365360975265497"/>
    <n v="3.2287359237670898E-2"/>
    <n v="4.1007995605468799E-4"/>
    <n v="7.1551924338564298E-4"/>
    <n v="3.05439287330955E-4"/>
    <n v="1.19640004634857"/>
    <n v="1.3336665630340601"/>
    <s v="1372.66516685486"/>
  </r>
  <r>
    <x v="0"/>
    <x v="0"/>
    <x v="0"/>
    <x v="0"/>
    <x v="278"/>
    <x v="278"/>
    <x v="0"/>
    <n v="0.31665199995040899"/>
    <n v="0.35791918635368303"/>
    <n v="4.1267186403274501E-2"/>
    <n v="4.1997432708740202E-4"/>
    <n v="8.0767727922648202E-4"/>
    <n v="3.8770295213908E-4"/>
    <n v="1.1964099407196001"/>
    <n v="1.3483539819717401"/>
    <s v="1519.44041252136"/>
  </r>
  <r>
    <x v="0"/>
    <x v="0"/>
    <x v="0"/>
    <x v="0"/>
    <x v="278"/>
    <x v="278"/>
    <x v="1"/>
    <n v="0.47030839323997498"/>
    <n v="0.35673087835311901"/>
    <n v="0.113577514886856"/>
    <n v="8.19921493530273E-4"/>
    <n v="-2.8007457149214999E-4"/>
    <n v="1.0999960359185899E-3"/>
    <n v="1.19746994972229"/>
    <n v="1.10047030448914"/>
    <s v="969.996452331543"/>
  </r>
  <r>
    <x v="0"/>
    <x v="0"/>
    <x v="0"/>
    <x v="0"/>
    <x v="278"/>
    <x v="278"/>
    <x v="2"/>
    <n v="0.51553362607955899"/>
    <n v="0.35597947239875799"/>
    <n v="0.159554153680801"/>
    <n v="5.5992603302001996E-4"/>
    <n v="-9.2871038941666495E-4"/>
    <n v="1.4886364806443501E-3"/>
    <n v="1.1964099407196001"/>
    <n v="0.95311689376831099"/>
    <s v="2432.93046951294"/>
  </r>
  <r>
    <x v="0"/>
    <x v="0"/>
    <x v="0"/>
    <x v="0"/>
    <x v="278"/>
    <x v="278"/>
    <x v="3"/>
    <n v="0.31923663616180398"/>
    <n v="0.35575371980667098"/>
    <n v="3.6517083644866902E-2"/>
    <n v="3.8993358612060498E-4"/>
    <n v="7.35386391170323E-4"/>
    <n v="3.4545280504971699E-4"/>
    <n v="1.1967899799346899"/>
    <n v="1.3344019651412999"/>
    <s v="1376.11985206604"/>
  </r>
  <r>
    <x v="0"/>
    <x v="0"/>
    <x v="0"/>
    <x v="0"/>
    <x v="279"/>
    <x v="279"/>
    <x v="0"/>
    <n v="0.31240129470825201"/>
    <n v="0.34853687882423401"/>
    <n v="3.6135584115982097E-2"/>
    <n v="3.80039215087891E-4"/>
    <n v="7.1953103179112098E-4"/>
    <n v="3.3949181670322998E-4"/>
    <n v="1.1967899799346899"/>
    <n v="1.3490735292434699"/>
    <s v="1522.83549308777"/>
  </r>
  <r>
    <x v="0"/>
    <x v="0"/>
    <x v="0"/>
    <x v="0"/>
    <x v="279"/>
    <x v="279"/>
    <x v="1"/>
    <n v="0.34125193953514099"/>
    <n v="0.34756132960319502"/>
    <n v="6.3093900680542001E-3"/>
    <n v="-4.2998790740966802E-4"/>
    <n v="-3.6888147587887899E-4"/>
    <n v="6.11064315307885E-5"/>
    <n v="1.1970399618148799"/>
    <n v="1.1001014709472701"/>
    <s v="969.384908676147"/>
  </r>
  <r>
    <x v="0"/>
    <x v="0"/>
    <x v="0"/>
    <x v="0"/>
    <x v="279"/>
    <x v="279"/>
    <x v="2"/>
    <n v="0.43516618013382002"/>
    <n v="0.34746903181076"/>
    <n v="8.7697148323059096E-2"/>
    <n v="-1.8990039825439499E-4"/>
    <n v="-1.00811256561428E-3"/>
    <n v="8.1821216735988899E-4"/>
    <n v="1.1962200403213501"/>
    <n v="0.95210880041122403"/>
    <s v="2441.11239910126"/>
  </r>
  <r>
    <x v="0"/>
    <x v="0"/>
    <x v="0"/>
    <x v="0"/>
    <x v="279"/>
    <x v="279"/>
    <x v="3"/>
    <n v="0.25898951292038003"/>
    <n v="0.34737950563430797"/>
    <n v="8.8389992713928195E-2"/>
    <n v="-1.8000602722168001E-4"/>
    <n v="6.56166055705398E-4"/>
    <n v="8.3617208292707801E-4"/>
    <n v="1.19660997390747"/>
    <n v="1.3350580930709799"/>
    <s v="1384.48119163513"/>
  </r>
  <r>
    <x v="0"/>
    <x v="0"/>
    <x v="0"/>
    <x v="0"/>
    <x v="280"/>
    <x v="280"/>
    <x v="0"/>
    <n v="0.25278994441032399"/>
    <n v="0.34351721405982999"/>
    <n v="9.0727269649505601E-2"/>
    <n v="-1.8000602722168001E-4"/>
    <n v="6.7237159237265598E-4"/>
    <n v="8.5237761959433599E-4"/>
    <n v="1.19660997390747"/>
    <n v="1.3497458696365401"/>
    <s v="1531.35895729065"/>
  </r>
  <r>
    <x v="0"/>
    <x v="0"/>
    <x v="0"/>
    <x v="0"/>
    <x v="280"/>
    <x v="280"/>
    <x v="1"/>
    <n v="0.38771718740463301"/>
    <n v="0.34268712997436501"/>
    <n v="4.5030057430267299E-2"/>
    <n v="2.0027160644531301E-5"/>
    <n v="-4.16088005295023E-4"/>
    <n v="4.3611516593955501E-4"/>
    <n v="1.19705998897552"/>
    <n v="1.0996854305267301"/>
    <s v="973.745584487915"/>
  </r>
  <r>
    <x v="0"/>
    <x v="0"/>
    <x v="0"/>
    <x v="0"/>
    <x v="280"/>
    <x v="280"/>
    <x v="2"/>
    <n v="0.481240123510361"/>
    <n v="0.34305673837661699"/>
    <n v="0.13818338513374301"/>
    <n v="2.3996829986572301E-4"/>
    <n v="-1.0492791188880799E-3"/>
    <n v="1.2892474187538E-3"/>
    <n v="1.19646000862122"/>
    <n v="0.95105952024459794"/>
    <s v="2454.00488376617"/>
  </r>
  <r>
    <x v="0"/>
    <x v="0"/>
    <x v="0"/>
    <x v="0"/>
    <x v="280"/>
    <x v="280"/>
    <x v="3"/>
    <n v="0.32558771967887901"/>
    <n v="0.34278529882431003"/>
    <n v="1.7197579145431501E-2"/>
    <n v="4.50015068054199E-4"/>
    <n v="6.1270472360774896E-4"/>
    <n v="1.6268965555354999E-4"/>
    <n v="1.19705998897552"/>
    <n v="1.33567082881927"/>
    <s v="1386.1083984375"/>
  </r>
  <r>
    <x v="0"/>
    <x v="0"/>
    <x v="0"/>
    <x v="0"/>
    <x v="281"/>
    <x v="281"/>
    <x v="0"/>
    <n v="0.31878370046615601"/>
    <n v="0.357940703630447"/>
    <n v="3.9157003164291403E-2"/>
    <n v="4.4000148773193397E-4"/>
    <n v="8.0787943443283395E-4"/>
    <n v="3.6787794670090101E-4"/>
    <n v="1.1970499753952"/>
    <n v="1.35055375099182"/>
    <s v="1535.03775596619"/>
  </r>
  <r>
    <x v="0"/>
    <x v="0"/>
    <x v="0"/>
    <x v="0"/>
    <x v="281"/>
    <x v="281"/>
    <x v="1"/>
    <n v="0.47857981920242298"/>
    <n v="0.356681168079376"/>
    <n v="0.121898651123047"/>
    <n v="9.00030136108398E-4"/>
    <n v="-2.8055600705556599E-4"/>
    <n v="1.1805861722677901E-3"/>
    <n v="1.19796001911163"/>
    <n v="1.09940493106842"/>
    <s v="985.550880432129"/>
  </r>
  <r>
    <x v="0"/>
    <x v="0"/>
    <x v="0"/>
    <x v="0"/>
    <x v="281"/>
    <x v="281"/>
    <x v="2"/>
    <n v="0.48660647869110102"/>
    <n v="0.35593989491462702"/>
    <n v="0.130666583776474"/>
    <n v="2.90036201477051E-4"/>
    <n v="-9.2907960060983896E-4"/>
    <n v="1.21911580208689E-3"/>
    <n v="1.19675004482269"/>
    <n v="0.95013046264648404"/>
    <s v="2466.19582176208"/>
  </r>
  <r>
    <x v="0"/>
    <x v="0"/>
    <x v="0"/>
    <x v="0"/>
    <x v="281"/>
    <x v="281"/>
    <x v="3"/>
    <n v="0.33298471570014998"/>
    <n v="0.35576373338699302"/>
    <n v="2.27790176868439E-2"/>
    <n v="5.1999092102050803E-4"/>
    <n v="7.35481095034629E-4"/>
    <n v="2.15490174014121E-4"/>
    <n v="1.1975799798965501"/>
    <n v="1.3364063501357999"/>
    <s v="1388.26370239258"/>
  </r>
  <r>
    <x v="0"/>
    <x v="0"/>
    <x v="0"/>
    <x v="0"/>
    <x v="282"/>
    <x v="282"/>
    <x v="0"/>
    <n v="0.32623192667961098"/>
    <n v="0.34985548257827798"/>
    <n v="2.3623555898666399E-2"/>
    <n v="5.0997734069824197E-4"/>
    <n v="7.3191925184801199E-4"/>
    <n v="2.2194191114976999E-4"/>
    <n v="1.1975599527359"/>
    <n v="1.35128569602966"/>
    <s v="1537.25743293762"/>
  </r>
  <r>
    <x v="0"/>
    <x v="0"/>
    <x v="0"/>
    <x v="0"/>
    <x v="282"/>
    <x v="282"/>
    <x v="1"/>
    <n v="0.51058238744735696"/>
    <n v="0.34899017214775102"/>
    <n v="0.16159221529960599"/>
    <n v="1.2099742889404299E-3"/>
    <n v="-3.5504315746948101E-4"/>
    <n v="1.5650175046175701E-3"/>
    <n v="1.19916999340057"/>
    <n v="1.09904992580414"/>
    <s v="1001.20067596436"/>
  </r>
  <r>
    <x v="0"/>
    <x v="0"/>
    <x v="0"/>
    <x v="0"/>
    <x v="282"/>
    <x v="282"/>
    <x v="2"/>
    <n v="0.52625358104705799"/>
    <n v="0.34886962175369302"/>
    <n v="0.17738395929336501"/>
    <n v="6.59942626953125E-4"/>
    <n v="-9.9504506215453105E-4"/>
    <n v="1.6549876891076599E-3"/>
    <n v="1.19740998744965"/>
    <n v="0.949135422706604"/>
    <s v="2482.74564743042"/>
  </r>
  <r>
    <x v="0"/>
    <x v="0"/>
    <x v="0"/>
    <x v="0"/>
    <x v="282"/>
    <x v="282"/>
    <x v="3"/>
    <n v="0.34884983301162698"/>
    <n v="0.34868428111076399"/>
    <n v="1.65551900863647E-4"/>
    <n v="6.7007541656494097E-4"/>
    <n v="6.6850928124040398E-4"/>
    <n v="1.56613532453775E-6"/>
    <n v="1.1982500553131099"/>
    <n v="1.3370748758316"/>
    <s v="1388.24820518494"/>
  </r>
  <r>
    <x v="0"/>
    <x v="0"/>
    <x v="0"/>
    <x v="0"/>
    <x v="283"/>
    <x v="283"/>
    <x v="0"/>
    <n v="0.34752351045608498"/>
    <n v="0.355427145957947"/>
    <n v="7.9036355018615705E-3"/>
    <n v="7.1001052856445302E-4"/>
    <n v="7.8426470281556205E-4"/>
    <n v="7.4254174251109402E-5"/>
    <n v="1.19826996326447"/>
    <n v="1.3520699739456199"/>
    <s v="1538.00010681152"/>
  </r>
  <r>
    <x v="0"/>
    <x v="0"/>
    <x v="0"/>
    <x v="0"/>
    <x v="283"/>
    <x v="283"/>
    <x v="1"/>
    <n v="0.52813458442687999"/>
    <n v="0.35422250628471402"/>
    <n v="0.173912078142166"/>
    <n v="1.3799667358398401E-3"/>
    <n v="-3.04368091747165E-4"/>
    <n v="1.68433482758701E-3"/>
    <n v="1.20054996013641"/>
    <n v="1.0987455844879199"/>
    <s v="1018.04375648499"/>
  </r>
  <r>
    <x v="0"/>
    <x v="0"/>
    <x v="0"/>
    <x v="0"/>
    <x v="283"/>
    <x v="283"/>
    <x v="2"/>
    <n v="0.49517986178398099"/>
    <n v="0.35360211133956898"/>
    <n v="0.14157775044441201"/>
    <n v="3.70025634765625E-4"/>
    <n v="-9.5089105889201197E-4"/>
    <n v="1.3209166936576399E-3"/>
    <n v="1.1977800130844101"/>
    <n v="0.94818454980850198"/>
    <s v="2495.95463275909"/>
  </r>
  <r>
    <x v="0"/>
    <x v="0"/>
    <x v="0"/>
    <x v="0"/>
    <x v="283"/>
    <x v="283"/>
    <x v="3"/>
    <n v="0.40697991847991899"/>
    <n v="0.35344246029853799"/>
    <n v="5.3537458181381198E-2"/>
    <n v="1.2199878692627001E-3"/>
    <n v="7.13521789293736E-4"/>
    <n v="5.0646607996895898E-4"/>
    <n v="1.1994700431823699"/>
    <n v="1.3377883434295701"/>
    <s v="1383.18300247192"/>
  </r>
  <r>
    <x v="0"/>
    <x v="0"/>
    <x v="0"/>
    <x v="0"/>
    <x v="284"/>
    <x v="284"/>
    <x v="0"/>
    <n v="0.39862078428268399"/>
    <n v="0.35004287958145103"/>
    <n v="4.8577904701232903E-2"/>
    <n v="1.1900663375854501E-3"/>
    <n v="7.3367985896766197E-4"/>
    <n v="4.5638647861778698E-4"/>
    <n v="1.1994600296020499"/>
    <n v="1.3528037071228001"/>
    <s v="1533.43677520752"/>
  </r>
  <r>
    <x v="0"/>
    <x v="0"/>
    <x v="0"/>
    <x v="0"/>
    <x v="284"/>
    <x v="284"/>
    <x v="1"/>
    <n v="0.39288681745529203"/>
    <n v="0.34902685880661"/>
    <n v="4.3859958648681599E-2"/>
    <n v="7.0095062255859402E-5"/>
    <n v="-3.5468785790726499E-4"/>
    <n v="4.2478292016312502E-4"/>
    <n v="1.2006200551986701"/>
    <n v="1.0983909368514999"/>
    <s v="1022.29118347168"/>
  </r>
  <r>
    <x v="0"/>
    <x v="0"/>
    <x v="0"/>
    <x v="0"/>
    <x v="284"/>
    <x v="284"/>
    <x v="2"/>
    <n v="0.50375324487686202"/>
    <n v="0.34889110922813399"/>
    <n v="0.154862135648727"/>
    <n v="4.50015068054199E-4"/>
    <n v="-9.9484459497034506E-4"/>
    <n v="1.4448596630245399E-3"/>
    <n v="1.19823002815247"/>
    <n v="0.94718968868255604"/>
    <s v="2510.4033946991"/>
  </r>
  <r>
    <x v="0"/>
    <x v="0"/>
    <x v="0"/>
    <x v="0"/>
    <x v="284"/>
    <x v="284"/>
    <x v="3"/>
    <n v="0.27060797810554499"/>
    <n v="0.34870263934135398"/>
    <n v="7.8094661235809298E-2"/>
    <n v="-7.0095062255859402E-5"/>
    <n v="6.6868291469290896E-4"/>
    <n v="7.3877797694876801E-4"/>
    <n v="1.1993999481201201"/>
    <n v="1.33845698833466"/>
    <s v="1390.57040214539"/>
  </r>
  <r>
    <x v="0"/>
    <x v="0"/>
    <x v="0"/>
    <x v="0"/>
    <x v="285"/>
    <x v="285"/>
    <x v="0"/>
    <n v="0.26236987113952598"/>
    <n v="0.35519465804099998"/>
    <n v="9.2824786901473999E-2"/>
    <n v="-9.0003013610839803E-5"/>
    <n v="7.8208051854744597E-4"/>
    <n v="8.7208353215828505E-4"/>
    <n v="1.1993700265884399"/>
    <n v="1.3535858392715501"/>
    <s v="1542.15812683105"/>
  </r>
  <r>
    <x v="0"/>
    <x v="0"/>
    <x v="0"/>
    <x v="0"/>
    <x v="285"/>
    <x v="285"/>
    <x v="1"/>
    <n v="0.35879179835319502"/>
    <n v="0.3542839884758"/>
    <n v="4.5078098773956299E-3"/>
    <n v="-2.6011466979980501E-4"/>
    <n v="-3.0377265647984998E-4"/>
    <n v="4.3657986680045697E-5"/>
    <n v="1.2003599405288701"/>
    <n v="1.0980871915817301"/>
    <s v="1022.72748947144"/>
  </r>
  <r>
    <x v="0"/>
    <x v="0"/>
    <x v="0"/>
    <x v="0"/>
    <x v="285"/>
    <x v="285"/>
    <x v="2"/>
    <n v="0.33976015448570301"/>
    <n v="0.353744387626648"/>
    <n v="1.39842331409454E-2"/>
    <n v="-1.0800361633300801E-3"/>
    <n v="-9.4956363318488002E-4"/>
    <n v="1.30472530145198E-4"/>
    <n v="1.19714999198914"/>
    <n v="0.94624012708663896"/>
    <s v="2509.09864902496"/>
  </r>
  <r>
    <x v="0"/>
    <x v="0"/>
    <x v="0"/>
    <x v="0"/>
    <x v="285"/>
    <x v="285"/>
    <x v="3"/>
    <n v="0.17231735587120101"/>
    <n v="0.35372048616409302"/>
    <n v="0.18140313029289201"/>
    <n v="-9.9992752075195291E-4"/>
    <n v="7.1615190245211103E-4"/>
    <n v="1.71607942320406E-3"/>
    <n v="1.1984000205993699"/>
    <n v="1.33917319774628"/>
    <s v="1407.73177146912"/>
  </r>
  <r>
    <x v="0"/>
    <x v="0"/>
    <x v="0"/>
    <x v="0"/>
    <x v="286"/>
    <x v="286"/>
    <x v="0"/>
    <n v="0.15485882759094199"/>
    <n v="0.36167088150978099"/>
    <n v="0.206812053918839"/>
    <n v="-1.10006332397461E-3"/>
    <n v="8.4292428800836195E-4"/>
    <n v="1.9429875537753101E-3"/>
    <n v="1.19826996326447"/>
    <n v="1.3544287681579601"/>
    <s v="1561.58804893494"/>
  </r>
  <r>
    <x v="0"/>
    <x v="0"/>
    <x v="0"/>
    <x v="0"/>
    <x v="286"/>
    <x v="286"/>
    <x v="1"/>
    <n v="0.27826842665672302"/>
    <n v="0.36053490638732899"/>
    <n v="8.2266479730606107E-2"/>
    <n v="-1.03998184204102E-3"/>
    <n v="-2.43232629145496E-4"/>
    <n v="7.9674919834360502E-4"/>
    <n v="1.1993199586868299"/>
    <n v="1.09784400463104"/>
    <s v="1014.75954055786"/>
  </r>
  <r>
    <x v="0"/>
    <x v="0"/>
    <x v="0"/>
    <x v="0"/>
    <x v="286"/>
    <x v="286"/>
    <x v="2"/>
    <n v="0.56484019756317105"/>
    <n v="0.35941746830940202"/>
    <n v="0.205422729253769"/>
    <n v="1.01995468139648E-3"/>
    <n v="-8.9663395192474105E-4"/>
    <n v="1.91658863332123E-3"/>
    <n v="1.19816994667053"/>
    <n v="0.94534349441528298"/>
    <s v="2528.26452255249"/>
  </r>
  <r>
    <x v="0"/>
    <x v="0"/>
    <x v="0"/>
    <x v="0"/>
    <x v="286"/>
    <x v="286"/>
    <x v="3"/>
    <n v="0.327692151069641"/>
    <n v="0.359465152025223"/>
    <n v="3.17730009555817E-2"/>
    <n v="4.6992301940918001E-4"/>
    <n v="7.7049667015671698E-4"/>
    <n v="3.0057365074753799E-4"/>
    <n v="1.19886994361877"/>
    <n v="1.33994364738464"/>
    <s v="1410.73703765869"/>
  </r>
  <r>
    <x v="0"/>
    <x v="0"/>
    <x v="0"/>
    <x v="0"/>
    <x v="287"/>
    <x v="287"/>
    <x v="0"/>
    <n v="0.33475869894027699"/>
    <n v="0.35055556893348699"/>
    <n v="1.5796869993209801E-2"/>
    <n v="5.9008598327636697E-4"/>
    <n v="7.3849654290825096E-4"/>
    <n v="1.4841055963188399E-4"/>
    <n v="1.1988600492477399"/>
    <n v="1.3551672697067301"/>
    <s v="1563.07220458984"/>
  </r>
  <r>
    <x v="0"/>
    <x v="0"/>
    <x v="0"/>
    <x v="0"/>
    <x v="287"/>
    <x v="287"/>
    <x v="1"/>
    <n v="0.40011203289031999"/>
    <n v="0.34972852468490601"/>
    <n v="5.0383508205413798E-2"/>
    <n v="1.40070915222168E-4"/>
    <n v="-3.4789222991093999E-4"/>
    <n v="4.8796314513310801E-4"/>
    <n v="1.1994600296020499"/>
    <n v="1.09749615192413"/>
    <s v="1019.63877677917"/>
  </r>
  <r>
    <x v="0"/>
    <x v="0"/>
    <x v="0"/>
    <x v="0"/>
    <x v="287"/>
    <x v="287"/>
    <x v="2"/>
    <n v="0.46410614252090499"/>
    <n v="0.349435895681381"/>
    <n v="0.114670246839523"/>
    <n v="8.0108642578125E-5"/>
    <n v="-9.8976178560405991E-4"/>
    <n v="1.0698704281821799E-3"/>
    <n v="1.1982500553131099"/>
    <n v="0.94435375928878795"/>
    <s v="2538.96296024323"/>
  </r>
  <r>
    <x v="0"/>
    <x v="0"/>
    <x v="0"/>
    <x v="0"/>
    <x v="287"/>
    <x v="287"/>
    <x v="3"/>
    <n v="0.29282417893409701"/>
    <n v="0.3495232462883"/>
    <n v="5.6699067354202298E-2"/>
    <n v="1.40070915222168E-4"/>
    <n v="6.7644589580595504E-4"/>
    <n v="5.3637498058378696E-4"/>
    <n v="1.1990100145339999"/>
    <n v="1.34062004089355"/>
    <s v="1416.10026359558"/>
  </r>
  <r>
    <x v="0"/>
    <x v="0"/>
    <x v="0"/>
    <x v="0"/>
    <x v="288"/>
    <x v="288"/>
    <x v="0"/>
    <n v="0.28684630990028398"/>
    <n v="0.35144239664077798"/>
    <n v="6.4596086740493802E-2"/>
    <n v="1.39951705932617E-4"/>
    <n v="7.4682821286842205E-4"/>
    <n v="6.0687650693580497E-4"/>
    <n v="1.1990000009536701"/>
    <n v="1.3559141159057599"/>
    <s v="1569.14114952087"/>
  </r>
  <r>
    <x v="0"/>
    <x v="0"/>
    <x v="0"/>
    <x v="0"/>
    <x v="288"/>
    <x v="288"/>
    <x v="1"/>
    <n v="0.362927496433258"/>
    <n v="0.35057786107063299"/>
    <n v="1.23496353626251E-2"/>
    <n v="-2.20060348510742E-4"/>
    <n v="-3.3966641058213998E-4"/>
    <n v="1.19606062071398E-4"/>
    <n v="1.19923996925354"/>
    <n v="1.0971565246582"/>
    <s v="1020.83444595337"/>
  </r>
  <r>
    <x v="0"/>
    <x v="0"/>
    <x v="0"/>
    <x v="0"/>
    <x v="288"/>
    <x v="288"/>
    <x v="2"/>
    <n v="0.151120215654373"/>
    <n v="0.35041731595992998"/>
    <n v="0.199297100305557"/>
    <n v="-2.8400421142578099E-3"/>
    <n v="-9.8060513846576192E-4"/>
    <n v="1.8594369757920499E-3"/>
    <n v="1.1954100131988501"/>
    <n v="0.943373143672943"/>
    <s v="2520.36869525909"/>
  </r>
  <r>
    <x v="0"/>
    <x v="0"/>
    <x v="0"/>
    <x v="0"/>
    <x v="288"/>
    <x v="288"/>
    <x v="3"/>
    <n v="8.87955278158188E-2"/>
    <n v="0.35035440325737"/>
    <n v="0.26155889034271201"/>
    <n v="-1.7900466918945299E-3"/>
    <n v="6.8430864484980702E-4"/>
    <n v="2.47435527853668E-3"/>
    <n v="1.1972199678421001"/>
    <n v="1.3413043022155799"/>
    <s v="1440.84334373474"/>
  </r>
  <r>
    <x v="0"/>
    <x v="0"/>
    <x v="0"/>
    <x v="0"/>
    <x v="289"/>
    <x v="289"/>
    <x v="0"/>
    <n v="8.1416845321655301E-2"/>
    <n v="0.347590982913971"/>
    <n v="0.26617413759231601"/>
    <n v="-1.7900466918945299E-3"/>
    <n v="7.10644409991801E-4"/>
    <n v="2.5006909854710102E-3"/>
    <n v="1.19720995426178"/>
    <n v="1.3566247224807699"/>
    <s v="1594.14768218994"/>
  </r>
  <r>
    <x v="0"/>
    <x v="0"/>
    <x v="0"/>
    <x v="0"/>
    <x v="289"/>
    <x v="289"/>
    <x v="1"/>
    <n v="0.39185288548469499"/>
    <n v="0.346929371356964"/>
    <n v="4.4923514127731302E-2"/>
    <n v="6.0081481933593797E-5"/>
    <n v="-3.7500198232010001E-4"/>
    <n v="4.3508346425369398E-4"/>
    <n v="1.1993000507354701"/>
    <n v="1.0967814922332799"/>
    <s v="1025.18558502197"/>
  </r>
  <r>
    <x v="0"/>
    <x v="0"/>
    <x v="0"/>
    <x v="0"/>
    <x v="289"/>
    <x v="289"/>
    <x v="2"/>
    <n v="0.55734008550643899"/>
    <n v="0.34694710373878501"/>
    <n v="0.210392981767654"/>
    <n v="9.49978828430176E-4"/>
    <n v="-1.01298210211098E-3"/>
    <n v="1.9629609305411599E-3"/>
    <n v="1.1963599920272801"/>
    <n v="0.94236016273498502"/>
    <s v="2539.99829292297"/>
  </r>
  <r>
    <x v="0"/>
    <x v="0"/>
    <x v="0"/>
    <x v="0"/>
    <x v="289"/>
    <x v="289"/>
    <x v="3"/>
    <n v="0.403816998004913"/>
    <n v="0.347142904996872"/>
    <n v="5.6674093008041403E-2"/>
    <n v="1.1900663375854501E-3"/>
    <n v="6.5392779652029298E-4"/>
    <n v="5.3613854106515603E-4"/>
    <n v="1.1984100341796899"/>
    <n v="1.34195828437805"/>
    <s v="1435.48250198364"/>
  </r>
  <r>
    <x v="0"/>
    <x v="0"/>
    <x v="0"/>
    <x v="0"/>
    <x v="290"/>
    <x v="290"/>
    <x v="0"/>
    <n v="0.39968660473823497"/>
    <n v="0.34961163997650102"/>
    <n v="5.0074964761734002E-2"/>
    <n v="1.2000799179077101E-3"/>
    <n v="7.2962837293744098E-4"/>
    <n v="4.7045154497027403E-4"/>
    <n v="1.1984100341796899"/>
    <n v="1.35735440254211"/>
    <s v="1589.44368362427"/>
  </r>
  <r>
    <x v="0"/>
    <x v="0"/>
    <x v="0"/>
    <x v="0"/>
    <x v="290"/>
    <x v="290"/>
    <x v="1"/>
    <n v="0.362927496433258"/>
    <n v="0.34873214364051802"/>
    <n v="1.4195352792739899E-2"/>
    <n v="-2.20060348510742E-4"/>
    <n v="-3.5754215787164899E-4"/>
    <n v="1.3748180936090599E-4"/>
    <n v="1.19907999038696"/>
    <n v="1.09642398357391"/>
    <s v="1026.56006813049"/>
  </r>
  <r>
    <x v="0"/>
    <x v="0"/>
    <x v="0"/>
    <x v="0"/>
    <x v="290"/>
    <x v="290"/>
    <x v="2"/>
    <n v="0.58735328912734996"/>
    <n v="0.348614782094955"/>
    <n v="0.23873850703239399"/>
    <n v="1.2300014495849601E-3"/>
    <n v="-9.9742272868752501E-4"/>
    <n v="2.2274241782724901E-3"/>
    <n v="1.1975899934768699"/>
    <n v="0.94136273860931396"/>
    <s v="2562.27254867554"/>
  </r>
  <r>
    <x v="0"/>
    <x v="0"/>
    <x v="0"/>
    <x v="0"/>
    <x v="290"/>
    <x v="290"/>
    <x v="3"/>
    <n v="0.29069456458091703"/>
    <n v="0.34847584366798401"/>
    <n v="5.7781279087066699E-2"/>
    <n v="1.1992454528808601E-4"/>
    <n v="6.6653743851929903E-4"/>
    <n v="5.4661289323121298E-4"/>
    <n v="1.19852995872498"/>
    <n v="1.34262478351593"/>
    <s v="1440.94824790955"/>
  </r>
  <r>
    <x v="0"/>
    <x v="0"/>
    <x v="0"/>
    <x v="0"/>
    <x v="291"/>
    <x v="291"/>
    <x v="0"/>
    <n v="0.28684630990028398"/>
    <n v="0.35466721653938299"/>
    <n v="6.7820906639099093E-2"/>
    <n v="1.39951705932617E-4"/>
    <n v="7.7712524216622103E-4"/>
    <n v="6.3717353623360395E-4"/>
    <n v="1.1985499858856199"/>
    <n v="1.3581315279007"/>
    <s v="1595.81542015076"/>
  </r>
  <r>
    <x v="0"/>
    <x v="0"/>
    <x v="0"/>
    <x v="0"/>
    <x v="291"/>
    <x v="291"/>
    <x v="1"/>
    <n v="0.34021800756454501"/>
    <n v="0.35342013835906999"/>
    <n v="1.32021307945251E-2"/>
    <n v="-4.4000148773193397E-4"/>
    <n v="-3.1213901820592598E-4"/>
    <n v="1.2786246952600799E-4"/>
    <n v="1.1986399888992301"/>
    <n v="1.0961118936538701"/>
    <s v="1025.28095245361"/>
  </r>
  <r>
    <x v="0"/>
    <x v="0"/>
    <x v="0"/>
    <x v="0"/>
    <x v="291"/>
    <x v="291"/>
    <x v="2"/>
    <n v="0.41693335771560702"/>
    <n v="0.35293120145797702"/>
    <n v="6.4002156257629395E-2"/>
    <n v="-3.60012054443359E-4"/>
    <n v="-9.5715065253898501E-4"/>
    <n v="5.9713859809562596E-4"/>
    <n v="1.1972299814224201"/>
    <n v="0.94040560722351096"/>
    <s v="2568.24374198914"/>
  </r>
  <r>
    <x v="0"/>
    <x v="0"/>
    <x v="0"/>
    <x v="0"/>
    <x v="291"/>
    <x v="291"/>
    <x v="3"/>
    <n v="0.19556686282157901"/>
    <n v="0.352640420198441"/>
    <n v="0.15707355737686199"/>
    <n v="-7.7998638153076204E-4"/>
    <n v="7.0593447890132698E-4"/>
    <n v="1.4859208604320899E-3"/>
    <n v="1.1977499723434399"/>
    <n v="1.3433307409286499"/>
    <s v="1455.80768585205"/>
  </r>
  <r>
    <x v="0"/>
    <x v="0"/>
    <x v="0"/>
    <x v="0"/>
    <x v="292"/>
    <x v="292"/>
    <x v="0"/>
    <n v="0.18573035299778001"/>
    <n v="0.34764000773429898"/>
    <n v="0.161909654736519"/>
    <n v="-8.1002712249755903E-4"/>
    <n v="7.1110500721260905E-4"/>
    <n v="1.5211321879178301E-3"/>
    <n v="1.1977399587631199"/>
    <n v="1.35884261131287"/>
    <s v="1611.02652549744"/>
  </r>
  <r>
    <x v="0"/>
    <x v="0"/>
    <x v="0"/>
    <x v="0"/>
    <x v="292"/>
    <x v="292"/>
    <x v="1"/>
    <n v="0.33506065607070901"/>
    <n v="0.34665980935096702"/>
    <n v="1.15991532802582E-2"/>
    <n v="-4.8995018005371105E-4"/>
    <n v="-3.7761268322356002E-4"/>
    <n v="1.1233749683015E-4"/>
    <n v="1.1981500387191799"/>
    <n v="1.0957342386245701"/>
    <s v="1024.15800094604"/>
  </r>
  <r>
    <x v="0"/>
    <x v="0"/>
    <x v="0"/>
    <x v="0"/>
    <x v="292"/>
    <x v="292"/>
    <x v="2"/>
    <n v="0.39764004945754999"/>
    <n v="0.34674394130706798"/>
    <n v="5.0896108150482199E-2"/>
    <n v="-5.4001808166503895E-4"/>
    <n v="-1.01487757638097E-3"/>
    <n v="4.7485949471592898E-4"/>
    <n v="1.1966899633407599"/>
    <n v="0.93939071893692005"/>
    <s v="2572.99244403839"/>
  </r>
  <r>
    <x v="0"/>
    <x v="0"/>
    <x v="0"/>
    <x v="0"/>
    <x v="292"/>
    <x v="292"/>
    <x v="3"/>
    <n v="0.310793727636337"/>
    <n v="0.34627410769462602"/>
    <n v="3.5480380058288602E-2"/>
    <n v="3.1006336212158198E-4"/>
    <n v="6.4570893300697197E-4"/>
    <n v="3.3564557088538999E-4"/>
    <n v="1.19806003570557"/>
    <n v="1.34397649765015"/>
    <s v="1459.1646194458"/>
  </r>
  <r>
    <x v="0"/>
    <x v="0"/>
    <x v="0"/>
    <x v="0"/>
    <x v="293"/>
    <x v="293"/>
    <x v="0"/>
    <n v="0.29962381720542902"/>
    <n v="0.33856227993965099"/>
    <n v="3.8938462734222398E-2"/>
    <n v="2.5999546051025401E-4"/>
    <n v="6.2582024838775396E-4"/>
    <n v="3.658247878775E-4"/>
    <n v="1.1979999542236299"/>
    <n v="1.35946846008301"/>
    <s v="1614.68505859375"/>
  </r>
  <r>
    <x v="0"/>
    <x v="0"/>
    <x v="0"/>
    <x v="0"/>
    <x v="293"/>
    <x v="293"/>
    <x v="1"/>
    <n v="0.44449710845947299"/>
    <n v="0.33776345849037198"/>
    <n v="0.10673364996910099"/>
    <n v="5.6993961334228505E-4"/>
    <n v="-4.6377367107197599E-4"/>
    <n v="1.0337133426219201E-3"/>
    <n v="1.19871997833252"/>
    <n v="1.09527051448822"/>
    <s v="1034.49463844299"/>
  </r>
  <r>
    <x v="0"/>
    <x v="0"/>
    <x v="0"/>
    <x v="0"/>
    <x v="293"/>
    <x v="293"/>
    <x v="2"/>
    <n v="0.38906669616699202"/>
    <n v="0.33853128552436801"/>
    <n v="5.0535410642623901E-2"/>
    <n v="-6.2000751495361296E-4"/>
    <n v="-1.0915015591308501E-3"/>
    <n v="4.7149404417723401E-4"/>
    <n v="1.1960699558258101"/>
    <n v="0.93829923868179299"/>
    <s v="2577.70717144012"/>
  </r>
  <r>
    <x v="0"/>
    <x v="0"/>
    <x v="0"/>
    <x v="0"/>
    <x v="293"/>
    <x v="293"/>
    <x v="3"/>
    <n v="0.207185328006744"/>
    <n v="0.337800353765488"/>
    <n v="0.13061502575874301"/>
    <n v="-6.7007541656494097E-4"/>
    <n v="5.6554697221145001E-4"/>
    <n v="1.2356224469840501E-3"/>
    <n v="1.1973899602889999"/>
    <n v="1.3445420265197801"/>
    <s v="1471.52066230774"/>
  </r>
  <r>
    <x v="0"/>
    <x v="0"/>
    <x v="0"/>
    <x v="0"/>
    <x v="294"/>
    <x v="294"/>
    <x v="0"/>
    <n v="0.20490291714668299"/>
    <n v="0.33893030881881703"/>
    <n v="0.13402739167213401"/>
    <n v="-6.2990188598632802E-4"/>
    <n v="6.2927784165367495E-4"/>
    <n v="1.25917978584766E-3"/>
    <n v="1.19737005233765"/>
    <n v="1.3600977659225499"/>
    <s v="1627.277135849"/>
  </r>
  <r>
    <x v="0"/>
    <x v="0"/>
    <x v="0"/>
    <x v="0"/>
    <x v="294"/>
    <x v="294"/>
    <x v="1"/>
    <n v="0.52297723293304399"/>
    <n v="0.33796039223670998"/>
    <n v="0.18501684069633501"/>
    <n v="1.3300180435180701E-3"/>
    <n v="-4.61866351542994E-4"/>
    <n v="1.7918844241648899E-3"/>
    <n v="1.20004999637604"/>
    <n v="1.0948086977005"/>
    <s v="1052.41298675537"/>
  </r>
  <r>
    <x v="0"/>
    <x v="0"/>
    <x v="0"/>
    <x v="0"/>
    <x v="294"/>
    <x v="294"/>
    <x v="2"/>
    <n v="0.55948662757873502"/>
    <n v="0.33854618668556202"/>
    <n v="0.220940440893173"/>
    <n v="9.7000598907470703E-4"/>
    <n v="-1.0913624428212599E-3"/>
    <n v="2.06136843189597E-3"/>
    <n v="1.1970399618148799"/>
    <n v="0.93720787763595603"/>
    <s v="2598.32084178925"/>
  </r>
  <r>
    <x v="0"/>
    <x v="0"/>
    <x v="0"/>
    <x v="0"/>
    <x v="294"/>
    <x v="294"/>
    <x v="3"/>
    <n v="0.50317871570587203"/>
    <n v="0.33782106637954701"/>
    <n v="0.16535764932632399"/>
    <n v="2.1300315856933598E-3"/>
    <n v="5.6574289919808496E-4"/>
    <n v="1.56428874470294E-3"/>
    <n v="1.1995199918746899"/>
    <n v="1.3451077938079801"/>
    <s v="1455.87801933289"/>
  </r>
  <r>
    <x v="0"/>
    <x v="0"/>
    <x v="0"/>
    <x v="0"/>
    <x v="295"/>
    <x v="295"/>
    <x v="0"/>
    <n v="0.49972403049469"/>
    <n v="0.34060189127922103"/>
    <n v="0.159122139215469"/>
    <n v="2.1399259567260699E-3"/>
    <n v="6.4498226856812802E-4"/>
    <n v="1.49494362995028E-3"/>
    <n v="1.1995099782943699"/>
    <n v="1.3607428073883101"/>
    <s v="1612.32829093933"/>
  </r>
  <r>
    <x v="0"/>
    <x v="0"/>
    <x v="0"/>
    <x v="0"/>
    <x v="295"/>
    <x v="295"/>
    <x v="1"/>
    <n v="0.44863283634185802"/>
    <n v="0.33980405330657998"/>
    <n v="0.108828783035278"/>
    <n v="6.0999393463134798E-4"/>
    <n v="-4.4401054037734899E-4"/>
    <n v="1.0540045332163601E-3"/>
    <n v="1.2006599903106701"/>
    <n v="1.0943646430969201"/>
    <s v="1062.95347213745"/>
  </r>
  <r>
    <x v="0"/>
    <x v="0"/>
    <x v="0"/>
    <x v="0"/>
    <x v="295"/>
    <x v="295"/>
    <x v="2"/>
    <n v="0.69346642494201705"/>
    <n v="0.34026062488555903"/>
    <n v="0.35320580005645802"/>
    <n v="2.2200345993042001E-3"/>
    <n v="-1.0753668611869201E-3"/>
    <n v="3.29540157690644E-3"/>
    <n v="1.1992599964141799"/>
    <n v="0.93613249063491799"/>
    <s v="2631.27505779266"/>
  </r>
  <r>
    <x v="0"/>
    <x v="0"/>
    <x v="0"/>
    <x v="0"/>
    <x v="295"/>
    <x v="295"/>
    <x v="3"/>
    <n v="0.27907609939575201"/>
    <n v="0.33967426419258101"/>
    <n v="6.0598164796829203E-2"/>
    <n v="1.00135803222656E-5"/>
    <n v="5.8327423175796899E-4"/>
    <n v="5.7326065143570304E-4"/>
    <n v="1.19953000545502"/>
    <n v="1.34569108486176"/>
    <s v="1461.61079406738"/>
  </r>
  <r>
    <x v="0"/>
    <x v="0"/>
    <x v="0"/>
    <x v="0"/>
    <x v="296"/>
    <x v="296"/>
    <x v="0"/>
    <n v="0.27088397741317699"/>
    <n v="0.35227739810943598"/>
    <n v="8.1393420696258503E-2"/>
    <n v="-1.00135803222656E-5"/>
    <n v="7.5467303395271301E-4"/>
    <n v="7.6468661427497896E-4"/>
    <n v="1.1994999647140501"/>
    <n v="1.3614975214004501"/>
    <s v="1619.97556686401"/>
  </r>
  <r>
    <x v="0"/>
    <x v="0"/>
    <x v="0"/>
    <x v="0"/>
    <x v="296"/>
    <x v="296"/>
    <x v="1"/>
    <n v="0.31544062495231601"/>
    <n v="0.35106846690177901"/>
    <n v="3.5627841949462898E-2"/>
    <n v="-6.7996978759765603E-4"/>
    <n v="-3.3491491922177401E-4"/>
    <n v="3.4505486837588299E-4"/>
    <n v="1.19998002052307"/>
    <n v="1.0940297842025799"/>
    <s v="1059.50236320496"/>
  </r>
  <r>
    <x v="0"/>
    <x v="0"/>
    <x v="0"/>
    <x v="0"/>
    <x v="296"/>
    <x v="296"/>
    <x v="2"/>
    <n v="0.45873978734016402"/>
    <n v="0.350759446620941"/>
    <n v="0.10798034071922299"/>
    <n v="3.0040740966796899E-5"/>
    <n v="-9.7741303034126802E-4"/>
    <n v="1.0074537713080599E-3"/>
    <n v="1.19929003715515"/>
    <n v="0.93515509366989102"/>
    <s v="2641.3494348526"/>
  </r>
  <r>
    <x v="0"/>
    <x v="0"/>
    <x v="0"/>
    <x v="0"/>
    <x v="296"/>
    <x v="296"/>
    <x v="3"/>
    <n v="0.30022117495536799"/>
    <n v="0.35037136077880898"/>
    <n v="5.01501858234406E-2"/>
    <n v="2.10046768188477E-4"/>
    <n v="6.8446906516328497E-4"/>
    <n v="4.7442229697480798E-4"/>
    <n v="1.19974005222321"/>
    <n v="1.34637558460236"/>
    <s v="1466.3553237915"/>
  </r>
  <r>
    <x v="0"/>
    <x v="0"/>
    <x v="0"/>
    <x v="0"/>
    <x v="297"/>
    <x v="297"/>
    <x v="0"/>
    <n v="0.29643896222114602"/>
    <n v="0.34309265017509499"/>
    <n v="4.6653687953949002E-2"/>
    <n v="2.30073928833008E-4"/>
    <n v="6.6838279599323901E-4"/>
    <n v="4.3830886716023098E-4"/>
    <n v="1.19973003864288"/>
    <n v="1.36216592788696"/>
    <s v="1624.3588924408"/>
  </r>
  <r>
    <x v="0"/>
    <x v="0"/>
    <x v="0"/>
    <x v="0"/>
    <x v="297"/>
    <x v="297"/>
    <x v="1"/>
    <n v="0.366029292345047"/>
    <n v="0.34211602807045"/>
    <n v="2.3913264274597199E-2"/>
    <n v="-1.9001960754394499E-4"/>
    <n v="-4.2161910096183398E-4"/>
    <n v="2.3159949341788899E-4"/>
    <n v="1.19979000091553"/>
    <n v="1.0936081409454299"/>
    <s v="1061.81859970093"/>
  </r>
  <r>
    <x v="0"/>
    <x v="0"/>
    <x v="0"/>
    <x v="0"/>
    <x v="297"/>
    <x v="297"/>
    <x v="2"/>
    <n v="0.439433693885803"/>
    <n v="0.34259930253028897"/>
    <n v="9.6834391355514499E-2"/>
    <n v="-1.50084495544434E-4"/>
    <n v="-1.05354702100158E-3"/>
    <n v="9.03462525457144E-4"/>
    <n v="1.19913995265961"/>
    <n v="0.934101521968842"/>
    <s v="2650.38430690765"/>
  </r>
  <r>
    <x v="0"/>
    <x v="0"/>
    <x v="0"/>
    <x v="0"/>
    <x v="297"/>
    <x v="297"/>
    <x v="3"/>
    <n v="0.22515486180782299"/>
    <n v="0.34216606616973899"/>
    <n v="0.117011204361916"/>
    <n v="-5.0008296966552702E-4"/>
    <n v="6.0684676282107798E-4"/>
    <n v="1.10692973248661E-3"/>
    <n v="1.19923996925354"/>
    <n v="1.3469824790954601"/>
    <s v="1477.42509841919"/>
  </r>
  <r>
    <x v="0"/>
    <x v="0"/>
    <x v="0"/>
    <x v="0"/>
    <x v="298"/>
    <x v="298"/>
    <x v="0"/>
    <n v="0.21765503287315399"/>
    <n v="0.35580760240554798"/>
    <n v="0.13815256953239399"/>
    <n v="-5.1009654998779297E-4"/>
    <n v="7.87839060649276E-4"/>
    <n v="1.29793561063707E-3"/>
    <n v="1.1992199420928999"/>
    <n v="1.3629537820816"/>
    <s v="1637.33839988708"/>
  </r>
  <r>
    <x v="0"/>
    <x v="0"/>
    <x v="0"/>
    <x v="0"/>
    <x v="298"/>
    <x v="298"/>
    <x v="1"/>
    <n v="0.36809715628624001"/>
    <n v="0.35475245118141202"/>
    <n v="1.33447051048279E-2"/>
    <n v="-1.6999244689941401E-4"/>
    <n v="-2.9923560214228901E-4"/>
    <n v="1.29243155242875E-4"/>
    <n v="1.1996200084686299"/>
    <n v="1.0933089256286601"/>
    <s v="1063.11082839966"/>
  </r>
  <r>
    <x v="0"/>
    <x v="0"/>
    <x v="0"/>
    <x v="0"/>
    <x v="298"/>
    <x v="298"/>
    <x v="2"/>
    <n v="0.43516618013382002"/>
    <n v="0.35397431254386902"/>
    <n v="8.1191867589950603E-2"/>
    <n v="-1.8990039825439499E-4"/>
    <n v="-9.4741844804957498E-4"/>
    <n v="7.5751804979518099E-4"/>
    <n v="1.1989500522613501"/>
    <n v="0.93315410614013705"/>
    <s v="2657.95946121216"/>
  </r>
  <r>
    <x v="0"/>
    <x v="0"/>
    <x v="0"/>
    <x v="0"/>
    <x v="298"/>
    <x v="298"/>
    <x v="3"/>
    <n v="0.30550116300582902"/>
    <n v="0.35377600789070102"/>
    <n v="4.8274844884872402E-2"/>
    <n v="2.5999546051025401E-4"/>
    <n v="7.1667716838419405E-4"/>
    <n v="4.5668170787393998E-4"/>
    <n v="1.1994999647140501"/>
    <n v="1.3476991653442401"/>
    <s v="1481.99200630188"/>
  </r>
  <r>
    <x v="0"/>
    <x v="0"/>
    <x v="0"/>
    <x v="0"/>
    <x v="299"/>
    <x v="299"/>
    <x v="0"/>
    <n v="0.30068963766098"/>
    <n v="0.34159177541732799"/>
    <n v="4.0902137756347698E-2"/>
    <n v="2.7000904083252002E-4"/>
    <n v="6.5428216475993395E-4"/>
    <n v="3.8427312392741398E-4"/>
    <n v="1.19948995113373"/>
    <n v="1.36360812187195"/>
    <s v="1641.1817073822"/>
  </r>
  <r>
    <x v="0"/>
    <x v="0"/>
    <x v="0"/>
    <x v="0"/>
    <x v="299"/>
    <x v="299"/>
    <x v="1"/>
    <n v="0.390806645154953"/>
    <n v="0.34110531210899397"/>
    <n v="4.97013330459595E-2"/>
    <n v="4.9948692321777303E-5"/>
    <n v="-4.3140788329765201E-4"/>
    <n v="4.8135657561942902E-4"/>
    <n v="1.1996699571609499"/>
    <n v="1.0928775072097801"/>
    <s v="1067.92449951172"/>
  </r>
  <r>
    <x v="0"/>
    <x v="0"/>
    <x v="0"/>
    <x v="0"/>
    <x v="299"/>
    <x v="299"/>
    <x v="2"/>
    <n v="0.495167076587677"/>
    <n v="0.34171050786972001"/>
    <n v="0.15345656871795699"/>
    <n v="3.69906425476074E-4"/>
    <n v="-1.06183940079063E-3"/>
    <n v="1.4317458262667099E-3"/>
    <n v="1.1993199586868299"/>
    <n v="0.93209224939346302"/>
    <s v="2672.27709293365"/>
  </r>
  <r>
    <x v="0"/>
    <x v="0"/>
    <x v="0"/>
    <x v="0"/>
    <x v="299"/>
    <x v="299"/>
    <x v="3"/>
    <n v="0.26956206560134899"/>
    <n v="0.34154361486434898"/>
    <n v="7.1981549263000502E-2"/>
    <n v="-7.9989433288574205E-5"/>
    <n v="6.0095830122008898E-4"/>
    <n v="6.8094773450866298E-4"/>
    <n v="1.1994199752807599"/>
    <n v="1.34830009937286"/>
    <s v="1488.80124092102"/>
  </r>
  <r>
    <x v="0"/>
    <x v="0"/>
    <x v="0"/>
    <x v="0"/>
    <x v="300"/>
    <x v="300"/>
    <x v="0"/>
    <n v="0.26556742191314697"/>
    <n v="0.35265600681304898"/>
    <n v="8.7088584899902302E-2"/>
    <n v="-5.9962272644043003E-5"/>
    <n v="7.5823004590347398E-4"/>
    <n v="8.1819231854751695E-4"/>
    <n v="1.19942998886108"/>
    <n v="1.3643662929534901"/>
    <s v="1649.36304092407"/>
  </r>
  <r>
    <x v="0"/>
    <x v="0"/>
    <x v="0"/>
    <x v="0"/>
    <x v="300"/>
    <x v="300"/>
    <x v="1"/>
    <n v="0.424889385700226"/>
    <n v="0.35146051645278897"/>
    <n v="7.3428869247436496E-2"/>
    <n v="3.80039215087891E-4"/>
    <n v="-3.31117917085066E-4"/>
    <n v="7.1115710306912704E-4"/>
    <n v="1.20004999637604"/>
    <n v="1.09254634380341"/>
    <s v="1075.03652572632"/>
  </r>
  <r>
    <x v="0"/>
    <x v="0"/>
    <x v="0"/>
    <x v="0"/>
    <x v="300"/>
    <x v="300"/>
    <x v="2"/>
    <n v="0.42551952600479098"/>
    <n v="0.35099533200263999"/>
    <n v="7.4524194002151503E-2"/>
    <n v="-2.79903411865234E-4"/>
    <n v="-9.7521225688978997E-4"/>
    <n v="6.9530884502455603E-4"/>
    <n v="1.19904005527496"/>
    <n v="0.93111705780029297"/>
    <s v="2679.2299747467"/>
  </r>
  <r>
    <x v="0"/>
    <x v="0"/>
    <x v="0"/>
    <x v="0"/>
    <x v="300"/>
    <x v="300"/>
    <x v="3"/>
    <n v="0.25898951292038003"/>
    <n v="0.35057440400123602"/>
    <n v="9.1584891080856295E-2"/>
    <n v="-1.8000602722168001E-4"/>
    <n v="6.8638985976576805E-4"/>
    <n v="8.6639588698744796E-4"/>
    <n v="1.19923996925354"/>
    <n v="1.3489865064621001"/>
    <s v="1497.46537208557"/>
  </r>
  <r>
    <x v="0"/>
    <x v="0"/>
    <x v="0"/>
    <x v="0"/>
    <x v="301"/>
    <x v="301"/>
    <x v="0"/>
    <n v="0.25065824389457703"/>
    <n v="0.35518956184387201"/>
    <n v="0.104531317949295"/>
    <n v="-2.0003318786621099E-4"/>
    <n v="7.8203261364251397E-4"/>
    <n v="9.8206580150872491E-4"/>
    <n v="1.19922995567322"/>
    <n v="1.3651483058929399"/>
    <s v="1659.18350219727"/>
  </r>
  <r>
    <x v="0"/>
    <x v="0"/>
    <x v="0"/>
    <x v="0"/>
    <x v="301"/>
    <x v="301"/>
    <x v="1"/>
    <n v="0.32782316207885698"/>
    <n v="0.354174584150314"/>
    <n v="2.6351422071456899E-2"/>
    <n v="-5.6004524230956999E-4"/>
    <n v="-3.0483223963528899E-4"/>
    <n v="2.5521300267428198E-4"/>
    <n v="1.19948995113373"/>
    <n v="1.09224152565002"/>
    <s v="1072.48425483704"/>
  </r>
  <r>
    <x v="0"/>
    <x v="0"/>
    <x v="0"/>
    <x v="0"/>
    <x v="301"/>
    <x v="301"/>
    <x v="2"/>
    <n v="0.41478681564331099"/>
    <n v="0.353578150272369"/>
    <n v="6.1208665370941197E-2"/>
    <n v="-3.80039215087891E-4"/>
    <n v="-9.5111463451758005E-4"/>
    <n v="5.7107541942968997E-4"/>
    <n v="1.1986600160598799"/>
    <n v="0.93016594648361195"/>
    <s v="2684.94069576263"/>
  </r>
  <r>
    <x v="0"/>
    <x v="0"/>
    <x v="0"/>
    <x v="0"/>
    <x v="301"/>
    <x v="301"/>
    <x v="3"/>
    <n v="0.27167910337448098"/>
    <n v="0.35347175598144498"/>
    <n v="8.1792652606964097E-2"/>
    <n v="-5.9962272644043003E-5"/>
    <n v="7.1379891596734502E-4"/>
    <n v="7.7376118861138799E-4"/>
    <n v="1.1991800069809"/>
    <n v="1.3497003316879299"/>
    <s v="1505.20324707031"/>
  </r>
  <r>
    <x v="0"/>
    <x v="0"/>
    <x v="0"/>
    <x v="0"/>
    <x v="302"/>
    <x v="302"/>
    <x v="0"/>
    <n v="0.26769912242889399"/>
    <n v="0.355352282524109"/>
    <n v="8.7653160095214802E-2"/>
    <n v="-3.9935111999511698E-5"/>
    <n v="7.8356137964874495E-4"/>
    <n v="8.23496491648257E-4"/>
    <n v="1.19919002056122"/>
    <n v="1.3659318685531601"/>
    <s v="1667.41847991943"/>
  </r>
  <r>
    <x v="0"/>
    <x v="0"/>
    <x v="0"/>
    <x v="0"/>
    <x v="302"/>
    <x v="302"/>
    <x v="1"/>
    <n v="0.63861727714538596"/>
    <n v="0.35418963432312001"/>
    <n v="0.28442764282226601"/>
    <n v="2.4499893188476602E-3"/>
    <n v="-3.0468645854853099E-4"/>
    <n v="2.7546756900847002E-3"/>
    <n v="1.2019399404525799"/>
    <n v="1.09193682670593"/>
    <s v="1100.03113746643"/>
  </r>
  <r>
    <x v="0"/>
    <x v="0"/>
    <x v="0"/>
    <x v="0"/>
    <x v="302"/>
    <x v="302"/>
    <x v="2"/>
    <n v="0.50053340196609497"/>
    <n v="0.35362496972084001"/>
    <n v="0.14690843224525499"/>
    <n v="4.1997432708740202E-4"/>
    <n v="-9.5067778602242502E-4"/>
    <n v="1.3706521131098301E-3"/>
    <n v="1.19907999038696"/>
    <n v="0.92921525239944502"/>
    <s v="2698.64737987518"/>
  </r>
  <r>
    <x v="0"/>
    <x v="0"/>
    <x v="0"/>
    <x v="0"/>
    <x v="302"/>
    <x v="302"/>
    <x v="3"/>
    <n v="0.51375126838684104"/>
    <n v="0.35346981883049"/>
    <n v="0.16028144955635101"/>
    <n v="2.2300481796264601E-3"/>
    <n v="7.1378058055415695E-4"/>
    <n v="1.51626765727997E-3"/>
    <n v="1.20141005516052"/>
    <n v="1.35041415691376"/>
    <s v="1490.04101753235"/>
  </r>
  <r>
    <x v="0"/>
    <x v="0"/>
    <x v="0"/>
    <x v="0"/>
    <x v="303"/>
    <x v="303"/>
    <x v="0"/>
    <n v="0.50718498229980502"/>
    <n v="0.34966537356376598"/>
    <n v="0.15751960873603801"/>
    <n v="2.2100210189819301E-3"/>
    <n v="7.3013320798054305E-4"/>
    <n v="1.47988786920905E-3"/>
    <n v="1.2014000415802"/>
    <n v="1.3666620254516599"/>
    <s v="1652.6198387146"/>
  </r>
  <r>
    <x v="0"/>
    <x v="0"/>
    <x v="0"/>
    <x v="0"/>
    <x v="303"/>
    <x v="303"/>
    <x v="1"/>
    <n v="0.36809715628624001"/>
    <n v="0.34875500202178999"/>
    <n v="1.9342154264450101E-2"/>
    <n v="-1.6999244689941401E-4"/>
    <n v="-3.5732076503336402E-4"/>
    <n v="1.8732831813394999E-4"/>
    <n v="1.20176994800568"/>
    <n v="1.09157955646515"/>
    <s v="1101.90391540527"/>
  </r>
  <r>
    <x v="0"/>
    <x v="0"/>
    <x v="0"/>
    <x v="0"/>
    <x v="303"/>
    <x v="303"/>
    <x v="2"/>
    <n v="0.62701314687728904"/>
    <n v="0.348696649074554"/>
    <n v="0.27831649780273399"/>
    <n v="1.6000270843505901E-3"/>
    <n v="-9.9665892776101806E-4"/>
    <n v="2.5966861285269299E-3"/>
    <n v="1.2006800174713099"/>
    <n v="0.92821860313415505"/>
    <s v="2724.61414337158"/>
  </r>
  <r>
    <x v="0"/>
    <x v="0"/>
    <x v="0"/>
    <x v="0"/>
    <x v="303"/>
    <x v="303"/>
    <x v="3"/>
    <n v="0.207185328006744"/>
    <n v="0.34869453310966497"/>
    <n v="0.141509205102921"/>
    <n v="-6.7007541656494097E-4"/>
    <n v="6.6860625520348495E-4"/>
    <n v="1.3386816717684299E-3"/>
    <n v="1.20073997974396"/>
    <n v="1.3510828018188501"/>
    <s v="1503.4282207489"/>
  </r>
  <r>
    <x v="0"/>
    <x v="0"/>
    <x v="0"/>
    <x v="0"/>
    <x v="304"/>
    <x v="304"/>
    <x v="0"/>
    <n v="0.20062685012817399"/>
    <n v="0.345676869153976"/>
    <n v="0.145050019025803"/>
    <n v="-6.7007541656494097E-4"/>
    <n v="6.9266144419089003E-4"/>
    <n v="1.3627368025481701E-3"/>
    <n v="1.2007299661636399"/>
    <n v="1.36735463142395"/>
    <s v="1666.24665260315"/>
  </r>
  <r>
    <x v="0"/>
    <x v="0"/>
    <x v="0"/>
    <x v="0"/>
    <x v="304"/>
    <x v="304"/>
    <x v="1"/>
    <n v="0.31337279081344599"/>
    <n v="0.34485939145088201"/>
    <n v="3.1486600637435899E-2"/>
    <n v="-6.9999694824218804E-4"/>
    <n v="-3.9504969026893399E-4"/>
    <n v="3.04947257973254E-4"/>
    <n v="1.2010699510574301"/>
    <n v="1.0911844968795801"/>
    <s v="1098.85454177856"/>
  </r>
  <r>
    <x v="0"/>
    <x v="0"/>
    <x v="0"/>
    <x v="0"/>
    <x v="304"/>
    <x v="304"/>
    <x v="2"/>
    <n v="0.44801986217498802"/>
    <n v="0.34505826234817499"/>
    <n v="0.10296159982681299"/>
    <n v="-6.9975852966308594E-5"/>
    <n v="-1.03060493711382E-3"/>
    <n v="9.6062908414751302E-4"/>
    <n v="1.2006100416183501"/>
    <n v="0.92718797922134399"/>
    <s v="2734.22062397003"/>
  </r>
  <r>
    <x v="0"/>
    <x v="0"/>
    <x v="0"/>
    <x v="0"/>
    <x v="304"/>
    <x v="304"/>
    <x v="3"/>
    <n v="0.280134618282318"/>
    <n v="0.34476289153099099"/>
    <n v="6.4628273248672499E-2"/>
    <n v="2.0027160644531301E-5"/>
    <n v="6.31412782240659E-4"/>
    <n v="6.1138562159612797E-4"/>
    <n v="1.2007600069046001"/>
    <n v="1.3517142534255999"/>
    <s v="1509.54246520996"/>
  </r>
  <r>
    <x v="0"/>
    <x v="0"/>
    <x v="0"/>
    <x v="0"/>
    <x v="305"/>
    <x v="305"/>
    <x v="0"/>
    <n v="0.276213228702545"/>
    <n v="0.35334596037864702"/>
    <n v="7.7132731676101698E-2"/>
    <n v="4.00543212890625E-5"/>
    <n v="7.6471210923045895E-4"/>
    <n v="7.2465778794139602E-4"/>
    <n v="1.2007700204849201"/>
    <n v="1.36811935901642"/>
    <s v="1673.49338531494"/>
  </r>
  <r>
    <x v="0"/>
    <x v="0"/>
    <x v="0"/>
    <x v="0"/>
    <x v="305"/>
    <x v="305"/>
    <x v="1"/>
    <n v="0.37533465027809099"/>
    <n v="0.35212171077728299"/>
    <n v="2.3212939500808698E-2"/>
    <n v="-9.9897384643554701E-5"/>
    <n v="-3.2471425947733202E-4"/>
    <n v="2.2481687483377801E-4"/>
    <n v="1.2009700536727901"/>
    <n v="1.09085977077484"/>
    <s v="1101.10282897949"/>
  </r>
  <r>
    <x v="0"/>
    <x v="0"/>
    <x v="0"/>
    <x v="0"/>
    <x v="305"/>
    <x v="305"/>
    <x v="2"/>
    <n v="0.428713768720627"/>
    <n v="0.35171744227409402"/>
    <n v="7.6996326446533203E-2"/>
    <n v="-2.5010108947753901E-4"/>
    <n v="-9.6847501117736101E-4"/>
    <n v="7.1837392169982195E-4"/>
    <n v="1.2003599405288701"/>
    <n v="0.926219522953033"/>
    <s v="2741.40417575836"/>
  </r>
  <r>
    <x v="0"/>
    <x v="0"/>
    <x v="0"/>
    <x v="0"/>
    <x v="305"/>
    <x v="305"/>
    <x v="3"/>
    <n v="0.26850354671478299"/>
    <n v="0.35118985176086398"/>
    <n v="8.2686305046081501E-2"/>
    <n v="-9.0003013610839803E-5"/>
    <n v="6.9221202284097704E-4"/>
    <n v="7.8221503645181699E-4"/>
    <n v="1.2006700038909901"/>
    <n v="1.35240650177002"/>
    <s v="1517.36497879028"/>
  </r>
  <r>
    <x v="0"/>
    <x v="0"/>
    <x v="0"/>
    <x v="0"/>
    <x v="306"/>
    <x v="306"/>
    <x v="0"/>
    <n v="0.261304050683975"/>
    <n v="0.34649911522865301"/>
    <n v="8.5195064544677707E-2"/>
    <n v="-1.0001659393310499E-4"/>
    <n v="7.0038635749369903E-4"/>
    <n v="8.0040295142680396E-4"/>
    <n v="1.2006700038909901"/>
    <n v="1.36881971359253"/>
    <s v="1681.49709701538"/>
  </r>
  <r>
    <x v="0"/>
    <x v="0"/>
    <x v="0"/>
    <x v="0"/>
    <x v="306"/>
    <x v="306"/>
    <x v="1"/>
    <n v="0.43933975696563698"/>
    <n v="0.34562486410141002"/>
    <n v="9.3714892864227295E-2"/>
    <n v="5.1999092102050803E-4"/>
    <n v="-3.8763610064052002E-4"/>
    <n v="9.0762705076485905E-4"/>
    <n v="1.2014900445938099"/>
    <n v="1.0904721021652199"/>
    <s v="1110.17942428589"/>
  </r>
  <r>
    <x v="0"/>
    <x v="0"/>
    <x v="0"/>
    <x v="0"/>
    <x v="306"/>
    <x v="306"/>
    <x v="2"/>
    <n v="0.47267952561378501"/>
    <n v="0.34583592414856001"/>
    <n v="0.126843601465225"/>
    <n v="1.60098075866699E-4"/>
    <n v="-1.02334935218096E-3"/>
    <n v="1.18344742804766E-3"/>
    <n v="1.2005200386047401"/>
    <n v="0.92519617080688499"/>
    <s v="2753.23867797852"/>
  </r>
  <r>
    <x v="0"/>
    <x v="0"/>
    <x v="0"/>
    <x v="0"/>
    <x v="306"/>
    <x v="306"/>
    <x v="3"/>
    <n v="0.31078112125396701"/>
    <n v="0.345672518014908"/>
    <n v="3.48913967609406E-2"/>
    <n v="3.0994415283203098E-4"/>
    <n v="6.4001791179180102E-4"/>
    <n v="3.3007375895976999E-4"/>
    <n v="1.2009799480438199"/>
    <n v="1.3530465364456199"/>
    <s v="1520.66588401794"/>
  </r>
  <r>
    <x v="0"/>
    <x v="0"/>
    <x v="0"/>
    <x v="0"/>
    <x v="307"/>
    <x v="307"/>
    <x v="0"/>
    <n v="0.30600619316101102"/>
    <n v="0.34746986627578702"/>
    <n v="4.1463673114776597E-2"/>
    <n v="3.1995773315429698E-4"/>
    <n v="7.0950650842860298E-4"/>
    <n v="3.8954877527430702E-4"/>
    <n v="1.2009899616241499"/>
    <n v="1.36952924728394"/>
    <s v="1685.3928565979"/>
  </r>
  <r>
    <x v="0"/>
    <x v="0"/>
    <x v="0"/>
    <x v="0"/>
    <x v="307"/>
    <x v="307"/>
    <x v="1"/>
    <n v="0.39699792861938499"/>
    <n v="0.346679598093033"/>
    <n v="5.0318330526351901E-2"/>
    <n v="1.0991096496582E-4"/>
    <n v="-3.7742103450000302E-4"/>
    <n v="4.8733199946582301E-4"/>
    <n v="1.20159995555878"/>
    <n v="1.0900946855545"/>
    <s v="1115.05270004272"/>
  </r>
  <r>
    <x v="0"/>
    <x v="0"/>
    <x v="0"/>
    <x v="0"/>
    <x v="307"/>
    <x v="307"/>
    <x v="2"/>
    <n v="0.36440703272819502"/>
    <n v="0.34673482179641701"/>
    <n v="1.7672210931777999E-2"/>
    <n v="-8.5008144378662099E-4"/>
    <n v="-1.0149626759812199E-3"/>
    <n v="1.64881232194602E-4"/>
    <n v="1.1996699571609499"/>
    <n v="0.92418122291564897"/>
    <s v="2754.887342453"/>
  </r>
  <r>
    <x v="0"/>
    <x v="0"/>
    <x v="0"/>
    <x v="0"/>
    <x v="307"/>
    <x v="307"/>
    <x v="3"/>
    <n v="0.167024791240692"/>
    <n v="0.34655654430389399"/>
    <n v="0.17953175306320199"/>
    <n v="-1.0499954223632799E-3"/>
    <n v="6.4838078105822195E-4"/>
    <n v="1.69837614521384E-3"/>
    <n v="1.19992995262146"/>
    <n v="1.3536949157714799"/>
    <s v="1537.64963150024"/>
  </r>
  <r>
    <x v="0"/>
    <x v="0"/>
    <x v="0"/>
    <x v="0"/>
    <x v="308"/>
    <x v="308"/>
    <x v="0"/>
    <n v="0.15806907415390001"/>
    <n v="0.34524869918823198"/>
    <n v="0.187179625034332"/>
    <n v="-1.06990337371826E-3"/>
    <n v="6.8863877095282099E-4"/>
    <n v="1.7585421446710799E-3"/>
    <n v="1.1999200582504299"/>
    <n v="1.37021791934967"/>
    <s v="1702.97861099243"/>
  </r>
  <r>
    <x v="0"/>
    <x v="0"/>
    <x v="0"/>
    <x v="0"/>
    <x v="308"/>
    <x v="308"/>
    <x v="1"/>
    <n v="0.36500766873359702"/>
    <n v="0.34440872073173501"/>
    <n v="2.05989480018616E-2"/>
    <n v="-1.9991397857665999E-4"/>
    <n v="-3.9941442082636102E-4"/>
    <n v="1.9950044224969999E-4"/>
    <n v="1.2014000415802"/>
    <n v="1.0896952152252199"/>
    <s v="1117.0482635498"/>
  </r>
  <r>
    <x v="0"/>
    <x v="0"/>
    <x v="0"/>
    <x v="0"/>
    <x v="308"/>
    <x v="308"/>
    <x v="2"/>
    <n v="0.44480004906654402"/>
    <n v="0.34464386105537398"/>
    <n v="0.100156188011169"/>
    <n v="-1.0001659393310499E-4"/>
    <n v="-1.0344713227823401E-3"/>
    <n v="9.3445472884923198E-4"/>
    <n v="1.1995699405670199"/>
    <n v="0.92314672470092796"/>
    <s v="2764.23215866089"/>
  </r>
  <r>
    <x v="0"/>
    <x v="0"/>
    <x v="0"/>
    <x v="0"/>
    <x v="308"/>
    <x v="308"/>
    <x v="3"/>
    <n v="0.27697166800499001"/>
    <n v="0.34448203444480902"/>
    <n v="6.7510366439819294E-2"/>
    <n v="-9.8943710327148404E-6"/>
    <n v="6.28755893558264E-4"/>
    <n v="6.3865026459097895E-4"/>
    <n v="1.1999200582504299"/>
    <n v="1.3543236255645801"/>
    <s v="1544.03567314148"/>
  </r>
  <r>
    <x v="0"/>
    <x v="0"/>
    <x v="0"/>
    <x v="0"/>
    <x v="309"/>
    <x v="309"/>
    <x v="0"/>
    <n v="0.27088397741317699"/>
    <n v="0.34175735712051403"/>
    <n v="7.0873379707336398E-2"/>
    <n v="-1.00135803222656E-5"/>
    <n v="6.5583782270550695E-4"/>
    <n v="6.6585140302777301E-4"/>
    <n v="1.1999100446701001"/>
    <n v="1.3708738088607799"/>
    <s v="1709.63764190674"/>
  </r>
  <r>
    <x v="0"/>
    <x v="0"/>
    <x v="0"/>
    <x v="0"/>
    <x v="309"/>
    <x v="309"/>
    <x v="1"/>
    <n v="0.36809715628624001"/>
    <n v="0.34115236997604398"/>
    <n v="2.6944786310195899E-2"/>
    <n v="-1.6999244689941401E-4"/>
    <n v="-4.3095211731269999E-4"/>
    <n v="2.6095967041328501E-4"/>
    <n v="1.2012300491332999"/>
    <n v="1.0892642736434901"/>
    <s v="1119.65775489807"/>
  </r>
  <r>
    <x v="0"/>
    <x v="0"/>
    <x v="0"/>
    <x v="0"/>
    <x v="309"/>
    <x v="309"/>
    <x v="2"/>
    <n v="0.474813282489777"/>
    <n v="0.34168961644172702"/>
    <n v="0.13312366604805001"/>
    <n v="1.8000602722168001E-4"/>
    <n v="-1.0620343964546899E-3"/>
    <n v="1.2420404236763701E-3"/>
    <n v="1.1997499465942401"/>
    <n v="0.92208468914032005"/>
    <s v="2776.65257453918"/>
  </r>
  <r>
    <x v="0"/>
    <x v="0"/>
    <x v="0"/>
    <x v="0"/>
    <x v="309"/>
    <x v="309"/>
    <x v="3"/>
    <n v="0.36152681708335899"/>
    <n v="0.34142950177192699"/>
    <n v="2.0097315311431899E-2"/>
    <n v="7.8999996185302702E-4"/>
    <n v="5.9987884014844905E-4"/>
    <n v="1.9012112170457799E-4"/>
    <n v="1.2007100582122801"/>
    <n v="1.3549234867095901"/>
    <s v="1542.13428497314"/>
  </r>
  <r>
    <x v="0"/>
    <x v="0"/>
    <x v="0"/>
    <x v="0"/>
    <x v="310"/>
    <x v="310"/>
    <x v="0"/>
    <n v="0.35815662145614602"/>
    <n v="0.34926104545593301"/>
    <n v="8.8955760002136196E-3"/>
    <n v="8.0990791320800803E-4"/>
    <n v="7.2633457602932995E-4"/>
    <n v="8.3573337178677293E-5"/>
    <n v="1.2007199525833101"/>
    <n v="1.3716001510620099"/>
    <s v="1708.80198478699"/>
  </r>
  <r>
    <x v="0"/>
    <x v="0"/>
    <x v="0"/>
    <x v="0"/>
    <x v="310"/>
    <x v="310"/>
    <x v="1"/>
    <n v="0.48166930675506597"/>
    <n v="0.34833142161369302"/>
    <n v="0.13333788514137301"/>
    <n v="9.2995166778564496E-4"/>
    <n v="-3.61423153663054E-4"/>
    <n v="1.2913747923448699E-3"/>
    <n v="1.20216000080109"/>
    <n v="1.0889028310775799"/>
    <s v="1132.57169723511"/>
  </r>
  <r>
    <x v="0"/>
    <x v="0"/>
    <x v="0"/>
    <x v="0"/>
    <x v="310"/>
    <x v="310"/>
    <x v="2"/>
    <n v="0.54233986139297496"/>
    <n v="0.34820041060447698"/>
    <n v="0.19413945078849801"/>
    <n v="8.1002712249755903E-4"/>
    <n v="-1.00128876511008E-3"/>
    <n v="1.8113158876076299E-3"/>
    <n v="1.2005599737167401"/>
    <n v="0.92108339071273804"/>
    <s v="2794.76583003998"/>
  </r>
  <r>
    <x v="0"/>
    <x v="0"/>
    <x v="0"/>
    <x v="0"/>
    <x v="310"/>
    <x v="310"/>
    <x v="3"/>
    <n v="0.33508914709091198"/>
    <n v="0.34801262617111201"/>
    <n v="1.2923479080200201E-2"/>
    <n v="5.3989887237548796E-4"/>
    <n v="6.6215539118275003E-4"/>
    <n v="1.2225651880726199E-4"/>
    <n v="1.20124995708466"/>
    <n v="1.35558569431305"/>
    <s v="1543.35737228394"/>
  </r>
  <r>
    <x v="0"/>
    <x v="0"/>
    <x v="0"/>
    <x v="0"/>
    <x v="311"/>
    <x v="311"/>
    <x v="0"/>
    <n v="0.32624462246894798"/>
    <n v="0.35429707169532798"/>
    <n v="2.8052449226379401E-2"/>
    <n v="5.1009654998779297E-4"/>
    <n v="7.7364774188026797E-4"/>
    <n v="2.63551191892475E-4"/>
    <n v="1.2012300491332999"/>
    <n v="1.3723738193512001"/>
    <s v="1711.43770217896"/>
  </r>
  <r>
    <x v="0"/>
    <x v="0"/>
    <x v="0"/>
    <x v="0"/>
    <x v="311"/>
    <x v="311"/>
    <x v="1"/>
    <n v="0.29788845777511602"/>
    <n v="0.35327786207199102"/>
    <n v="5.5389404296875E-2"/>
    <n v="-8.4996223449706999E-4"/>
    <n v="-3.1351696816273001E-4"/>
    <n v="5.3644529543817E-4"/>
    <n v="1.20131003856659"/>
    <n v="1.08858931064606"/>
    <s v="1127.20727920532"/>
  </r>
  <r>
    <x v="0"/>
    <x v="0"/>
    <x v="0"/>
    <x v="0"/>
    <x v="311"/>
    <x v="311"/>
    <x v="2"/>
    <n v="0.40085986256599399"/>
    <n v="0.35286444425582902"/>
    <n v="4.7995418310165398E-2"/>
    <n v="-5.0997734069824197E-4"/>
    <n v="-9.5777347451075901E-4"/>
    <n v="4.4779613381251698E-4"/>
    <n v="1.20004999637604"/>
    <n v="0.92012560367584195"/>
    <s v="2799.24392700195"/>
  </r>
  <r>
    <x v="0"/>
    <x v="0"/>
    <x v="0"/>
    <x v="0"/>
    <x v="311"/>
    <x v="311"/>
    <x v="3"/>
    <n v="0.20296385884285001"/>
    <n v="0.35284215211868297"/>
    <n v="0.14987829327583299"/>
    <n v="-7.1001052856445302E-4"/>
    <n v="7.0784287527203603E-4"/>
    <n v="1.41785340383649E-3"/>
    <n v="1.20053994655609"/>
    <n v="1.3562935590744001"/>
    <s v="1557.53612518311"/>
  </r>
  <r>
    <x v="0"/>
    <x v="0"/>
    <x v="0"/>
    <x v="0"/>
    <x v="312"/>
    <x v="312"/>
    <x v="0"/>
    <n v="0.19849514961242701"/>
    <n v="0.34176629781723"/>
    <n v="0.14327114820480299"/>
    <n v="-6.9010257720947298E-4"/>
    <n v="6.5592181636020498E-4"/>
    <n v="1.3460244517773401E-3"/>
    <n v="1.20053994655609"/>
    <n v="1.3730297088623"/>
    <s v="1724.89762306213"/>
  </r>
  <r>
    <x v="0"/>
    <x v="0"/>
    <x v="0"/>
    <x v="0"/>
    <x v="312"/>
    <x v="312"/>
    <x v="1"/>
    <n v="0.33918407559394798"/>
    <n v="0.34125405550003102"/>
    <n v="2.0699799060821499E-3"/>
    <n v="-4.50015068054199E-4"/>
    <n v="-4.2996730189770498E-4"/>
    <n v="2.0047766156494601E-5"/>
    <n v="1.20086002349854"/>
    <n v="1.0881593227386499"/>
    <s v="1127.00700759888"/>
  </r>
  <r>
    <x v="0"/>
    <x v="0"/>
    <x v="0"/>
    <x v="0"/>
    <x v="312"/>
    <x v="312"/>
    <x v="2"/>
    <n v="0.46302008628845198"/>
    <n v="0.34192293882370001"/>
    <n v="0.121097147464752"/>
    <n v="6.9975852966308594E-5"/>
    <n v="-1.0598574299365299E-3"/>
    <n v="1.1298332829028401E-3"/>
    <n v="1.2001199722289999"/>
    <n v="0.91906577348709095"/>
    <s v="2810.54198741913"/>
  </r>
  <r>
    <x v="0"/>
    <x v="0"/>
    <x v="0"/>
    <x v="0"/>
    <x v="312"/>
    <x v="312"/>
    <x v="3"/>
    <n v="0.27273762226104697"/>
    <n v="0.34194704890251199"/>
    <n v="6.9209426641464206E-2"/>
    <n v="-4.9948692321777303E-5"/>
    <n v="6.0477480292320295E-4"/>
    <n v="6.5472349524497997E-4"/>
    <n v="1.20048999786377"/>
    <n v="1.3568983078002901"/>
    <s v="1564.08309936523"/>
  </r>
  <r>
    <x v="0"/>
    <x v="0"/>
    <x v="0"/>
    <x v="0"/>
    <x v="313"/>
    <x v="313"/>
    <x v="0"/>
    <n v="0.26769912242889399"/>
    <n v="0.35267940163612399"/>
    <n v="8.49802792072296E-2"/>
    <n v="-3.9935111999511698E-5"/>
    <n v="7.5844983803108302E-4"/>
    <n v="7.9838495003059496E-4"/>
    <n v="1.20050001144409"/>
    <n v="1.3737881183624301"/>
    <s v="1732.88106918335"/>
  </r>
  <r>
    <x v="0"/>
    <x v="0"/>
    <x v="0"/>
    <x v="0"/>
    <x v="313"/>
    <x v="313"/>
    <x v="1"/>
    <n v="0.41558402776718101"/>
    <n v="0.35171130299568198"/>
    <n v="6.3872724771499606E-2"/>
    <n v="2.899169921875E-4"/>
    <n v="-3.286890569143E-4"/>
    <n v="6.1860604910180005E-4"/>
    <n v="1.20114994049072"/>
    <n v="1.08783066272736"/>
    <s v="1133.19277763367"/>
  </r>
  <r>
    <x v="0"/>
    <x v="0"/>
    <x v="0"/>
    <x v="0"/>
    <x v="313"/>
    <x v="313"/>
    <x v="2"/>
    <n v="0.32475993037223799"/>
    <n v="0.35135239362716703"/>
    <n v="2.6592463254928599E-2"/>
    <n v="-1.2199878692627001E-3"/>
    <n v="-9.7188091604039095E-4"/>
    <n v="2.4810695322230502E-4"/>
    <n v="1.1988999843597401"/>
    <n v="0.91809391975402799"/>
    <s v="2808.06064605713"/>
  </r>
  <r>
    <x v="0"/>
    <x v="0"/>
    <x v="0"/>
    <x v="0"/>
    <x v="313"/>
    <x v="313"/>
    <x v="3"/>
    <n v="0.142716750502586"/>
    <n v="0.351389110088348"/>
    <n v="0.208672359585762"/>
    <n v="-1.27995014190674E-3"/>
    <n v="6.9409701973199801E-4"/>
    <n v="1.9740471616387402E-3"/>
    <n v="1.1992100477218599"/>
    <n v="1.3575924634933501"/>
    <s v="1583.82415771484"/>
  </r>
  <r>
    <x v="0"/>
    <x v="0"/>
    <x v="0"/>
    <x v="0"/>
    <x v="314"/>
    <x v="314"/>
    <x v="0"/>
    <n v="0.13464578986167899"/>
    <n v="0.34721469879150402"/>
    <n v="0.212568908929825"/>
    <n v="-1.289963722229E-3"/>
    <n v="7.0710922591388204E-4"/>
    <n v="1.9970729481428901E-3"/>
    <n v="1.1992100477218599"/>
    <n v="1.37449526786804"/>
    <s v="1752.85220146179"/>
  </r>
  <r>
    <x v="0"/>
    <x v="0"/>
    <x v="0"/>
    <x v="0"/>
    <x v="314"/>
    <x v="314"/>
    <x v="1"/>
    <n v="0.29169720411300698"/>
    <n v="0.346356451511383"/>
    <n v="5.46592473983765E-2"/>
    <n v="-9.0992450714111296E-4"/>
    <n v="-3.8055068580433699E-4"/>
    <n v="5.2937382133677602E-4"/>
    <n v="1.20024001598358"/>
    <n v="1.0874501466751101"/>
    <s v="1127.89869308472"/>
  </r>
  <r>
    <x v="0"/>
    <x v="0"/>
    <x v="0"/>
    <x v="0"/>
    <x v="314"/>
    <x v="314"/>
    <x v="2"/>
    <n v="0.47695982456207298"/>
    <n v="0.34659606218338002"/>
    <n v="0.13036376237869299"/>
    <n v="2.0003318786621099E-4"/>
    <n v="-1.0162573307752601E-3"/>
    <n v="1.2162905186414699E-3"/>
    <n v="1.1991000175476101"/>
    <n v="0.91707766056060802"/>
    <s v="2820.22356987"/>
  </r>
  <r>
    <x v="0"/>
    <x v="0"/>
    <x v="0"/>
    <x v="0"/>
    <x v="314"/>
    <x v="314"/>
    <x v="3"/>
    <n v="0.31606107950210599"/>
    <n v="0.34642976522445701"/>
    <n v="3.0368685722351099E-2"/>
    <n v="3.5989284515380897E-4"/>
    <n v="6.4718147041276097E-4"/>
    <n v="2.87288625258952E-4"/>
    <n v="1.1995699405670199"/>
    <n v="1.3582396507263199"/>
    <s v="1586.69710159302"/>
  </r>
  <r>
    <x v="0"/>
    <x v="0"/>
    <x v="0"/>
    <x v="0"/>
    <x v="315"/>
    <x v="315"/>
    <x v="0"/>
    <n v="0.31132274866104098"/>
    <n v="0.34844803810119601"/>
    <n v="3.7125289440155002E-2"/>
    <n v="3.69906425476074E-4"/>
    <n v="7.1869639214128299E-4"/>
    <n v="3.4878996666520801E-4"/>
    <n v="1.19957995414734"/>
    <n v="1.3752139806747401"/>
    <s v="1756.34026527405"/>
  </r>
  <r>
    <x v="0"/>
    <x v="0"/>
    <x v="0"/>
    <x v="0"/>
    <x v="315"/>
    <x v="315"/>
    <x v="1"/>
    <n v="0.37635627388954201"/>
    <n v="0.34763514995575001"/>
    <n v="2.87211239337921E-2"/>
    <n v="-9.0003013610839803E-5"/>
    <n v="-3.6816651117987898E-4"/>
    <n v="2.7816349756903898E-4"/>
    <n v="1.20015001296997"/>
    <n v="1.0870820283889799"/>
    <s v="1130.67984580994"/>
  </r>
  <r>
    <x v="0"/>
    <x v="0"/>
    <x v="0"/>
    <x v="0"/>
    <x v="315"/>
    <x v="315"/>
    <x v="2"/>
    <n v="0.46087354421615601"/>
    <n v="0.34768003225326499"/>
    <n v="0.113193511962891"/>
    <n v="4.9948692321777303E-5"/>
    <n v="-1.0061439825221901E-3"/>
    <n v="1.05609267484397E-3"/>
    <n v="1.1991499662399301"/>
    <n v="0.91607153415679898"/>
    <s v="2830.7843208313"/>
  </r>
  <r>
    <x v="0"/>
    <x v="0"/>
    <x v="0"/>
    <x v="0"/>
    <x v="315"/>
    <x v="315"/>
    <x v="3"/>
    <n v="0.27062058448791498"/>
    <n v="0.34760594367981001"/>
    <n v="7.6985359191894503E-2"/>
    <n v="-6.9975852966308594E-5"/>
    <n v="6.5830815583467505E-4"/>
    <n v="7.28284008800983E-4"/>
    <n v="1.1994999647140501"/>
    <n v="1.35889792442322"/>
    <s v="1593.97959709167"/>
  </r>
  <r>
    <x v="0"/>
    <x v="0"/>
    <x v="0"/>
    <x v="0"/>
    <x v="316"/>
    <x v="316"/>
    <x v="0"/>
    <n v="0.26769912242889399"/>
    <n v="0.34972378611564597"/>
    <n v="8.2024663686752305E-2"/>
    <n v="-3.9935111999511698E-5"/>
    <n v="7.3068198980763598E-4"/>
    <n v="7.7061710180714705E-4"/>
    <n v="1.19954001903534"/>
    <n v="1.3759446144103999"/>
    <s v="1764.04595375061"/>
  </r>
  <r>
    <x v="0"/>
    <x v="0"/>
    <x v="0"/>
    <x v="0"/>
    <x v="316"/>
    <x v="316"/>
    <x v="1"/>
    <n v="0.38047969341278098"/>
    <n v="0.34868857264518699"/>
    <n v="3.1791120767593398E-2"/>
    <n v="-5.0067901611328098E-5"/>
    <n v="-3.5796413430944101E-4"/>
    <n v="3.07896232698113E-4"/>
    <n v="1.20009994506836"/>
    <n v="1.0867240428924601"/>
    <s v="1133.75902175903"/>
  </r>
  <r>
    <x v="0"/>
    <x v="0"/>
    <x v="0"/>
    <x v="0"/>
    <x v="316"/>
    <x v="316"/>
    <x v="2"/>
    <n v="0.374066472053528"/>
    <n v="0.34866401553153997"/>
    <n v="2.5402456521987901E-2"/>
    <n v="-7.5995922088623004E-4"/>
    <n v="-9.9696335382759593E-4"/>
    <n v="2.37004132941365E-4"/>
    <n v="1.1983900070190401"/>
    <n v="0.91507458686828602"/>
    <s v="2833.15420150757"/>
  </r>
  <r>
    <x v="0"/>
    <x v="0"/>
    <x v="0"/>
    <x v="0"/>
    <x v="316"/>
    <x v="316"/>
    <x v="3"/>
    <n v="0.30550116300582902"/>
    <n v="0.34845638275146501"/>
    <n v="4.2955219745636E-2"/>
    <n v="2.5999546051025401E-4"/>
    <n v="6.6635332768782995E-4"/>
    <n v="4.0635786717757599E-4"/>
    <n v="1.1997599601745601"/>
    <n v="1.35956430435181"/>
    <s v="1598.04344177246"/>
  </r>
  <r>
    <x v="0"/>
    <x v="0"/>
    <x v="0"/>
    <x v="0"/>
    <x v="317"/>
    <x v="317"/>
    <x v="0"/>
    <n v="0.29536041617393499"/>
    <n v="0.342901140451431"/>
    <n v="4.7540724277496303E-2"/>
    <n v="2.19941139221191E-4"/>
    <n v="6.6658359719440298E-4"/>
    <n v="4.46642457973212E-4"/>
    <n v="1.1997599601745601"/>
    <n v="1.3766112327575699"/>
    <s v="1768.51272583008"/>
  </r>
  <r>
    <x v="0"/>
    <x v="0"/>
    <x v="0"/>
    <x v="0"/>
    <x v="317"/>
    <x v="317"/>
    <x v="1"/>
    <n v="0.43521636724472001"/>
    <n v="0.342131227254868"/>
    <n v="9.3085139989852905E-2"/>
    <n v="4.8005580902099599E-4"/>
    <n v="-4.2147189378738398E-4"/>
    <n v="9.0152770280838002E-4"/>
    <n v="1.2005800008773799"/>
    <n v="1.0863025188446001"/>
    <s v="1142.77482032776"/>
  </r>
  <r>
    <x v="0"/>
    <x v="0"/>
    <x v="0"/>
    <x v="0"/>
    <x v="317"/>
    <x v="317"/>
    <x v="2"/>
    <n v="0.6002197265625"/>
    <n v="0.34257206320762601"/>
    <n v="0.25764766335487399"/>
    <n v="1.3500452041626E-3"/>
    <n v="-1.0538011556491299E-3"/>
    <n v="2.4038464762270498E-3"/>
    <n v="1.19974005222321"/>
    <n v="0.914020776748657"/>
    <s v="2857.19275474548"/>
  </r>
  <r>
    <x v="0"/>
    <x v="0"/>
    <x v="0"/>
    <x v="0"/>
    <x v="317"/>
    <x v="317"/>
    <x v="3"/>
    <n v="0.34673279523849498"/>
    <n v="0.34223538637161299"/>
    <n v="4.4974088668823199E-3"/>
    <n v="6.5004825592041005E-4"/>
    <n v="6.0750253032892899E-4"/>
    <n v="4.2545725591480698E-5"/>
    <n v="1.2004100084304801"/>
    <n v="1.3601717948913601"/>
    <s v="1597.61786460876"/>
  </r>
  <r>
    <x v="0"/>
    <x v="0"/>
    <x v="0"/>
    <x v="0"/>
    <x v="318"/>
    <x v="318"/>
    <x v="0"/>
    <n v="0.34220695495605502"/>
    <n v="0.34989899396896401"/>
    <n v="7.6920390129089399E-3"/>
    <n v="6.60061836242676E-4"/>
    <n v="7.3232804425060695E-4"/>
    <n v="7.2266208007931696E-5"/>
    <n v="1.2004200220107999"/>
    <n v="1.3773435354232799"/>
    <s v="1769.23513412476"/>
  </r>
  <r>
    <x v="0"/>
    <x v="0"/>
    <x v="0"/>
    <x v="0"/>
    <x v="318"/>
    <x v="318"/>
    <x v="1"/>
    <n v="0.46825283765792802"/>
    <n v="0.348996251821518"/>
    <n v="0.11925658583641099"/>
    <n v="8.0001354217529297E-4"/>
    <n v="-3.5498428042046699E-4"/>
    <n v="1.15499785169959E-3"/>
    <n v="1.2013800144195601"/>
    <n v="1.08594751358032"/>
    <s v="1154.32500839233"/>
  </r>
  <r>
    <x v="0"/>
    <x v="0"/>
    <x v="0"/>
    <x v="0"/>
    <x v="318"/>
    <x v="318"/>
    <x v="2"/>
    <n v="0.45122689008712802"/>
    <n v="0.34877520799636802"/>
    <n v="0.102451682090759"/>
    <n v="-4.00543212890625E-5"/>
    <n v="-9.9592597689479589E-4"/>
    <n v="9.5587165560573296E-4"/>
    <n v="1.1996999979019201"/>
    <n v="0.913024842739105"/>
    <s v="2866.75155162811"/>
  </r>
  <r>
    <x v="0"/>
    <x v="0"/>
    <x v="0"/>
    <x v="0"/>
    <x v="318"/>
    <x v="318"/>
    <x v="3"/>
    <n v="0.35518831014633201"/>
    <n v="0.34860575199127197"/>
    <n v="6.5825581550598101E-3"/>
    <n v="7.3003768920898405E-4"/>
    <n v="6.6776637686416496E-4"/>
    <n v="6.2271312344819294E-5"/>
    <n v="1.2011400461196899"/>
    <n v="1.36083960533142"/>
    <s v="1596.99559211731"/>
  </r>
  <r>
    <x v="0"/>
    <x v="0"/>
    <x v="0"/>
    <x v="0"/>
    <x v="319"/>
    <x v="319"/>
    <x v="0"/>
    <n v="0.331548482179642"/>
    <n v="0.35436847805976901"/>
    <n v="2.2819995880127002E-2"/>
    <n v="5.5992603302001996E-4"/>
    <n v="7.74318585172296E-4"/>
    <n v="2.1439255215227601E-4"/>
    <n v="1.2009799480438199"/>
    <n v="1.37811779975891"/>
    <s v="1771.37851715088"/>
  </r>
  <r>
    <x v="0"/>
    <x v="0"/>
    <x v="0"/>
    <x v="0"/>
    <x v="319"/>
    <x v="319"/>
    <x v="1"/>
    <n v="0.58285892009735096"/>
    <n v="0.35322234034538302"/>
    <n v="0.229636579751968"/>
    <n v="1.90997123718262E-3"/>
    <n v="-3.14054690534249E-4"/>
    <n v="2.2240260150283601E-3"/>
    <n v="1.2032899856567401"/>
    <n v="1.0856335163116499"/>
    <s v="1176.56469345093"/>
  </r>
  <r>
    <x v="0"/>
    <x v="0"/>
    <x v="0"/>
    <x v="0"/>
    <x v="319"/>
    <x v="319"/>
    <x v="2"/>
    <n v="-1"/>
    <n v="0.35274451971054099"/>
    <n v="1.35274457931519"/>
    <n v="-1.3579964637756301E-2"/>
    <n v="-9.5889240037649902E-4"/>
    <n v="1.2621072120964499E-2"/>
    <n v="1.1861200332641599"/>
    <n v="0.91206592321395896"/>
    <s v="2740.54110050201"/>
  </r>
  <r>
    <x v="0"/>
    <x v="0"/>
    <x v="0"/>
    <x v="0"/>
    <x v="319"/>
    <x v="319"/>
    <x v="3"/>
    <n v="-0.999999940395355"/>
    <n v="0.35251924395561202"/>
    <n v="1.3525191545486499"/>
    <n v="-1.2090086936950699E-2"/>
    <n v="7.0478813722729705E-4"/>
    <n v="1.27948746085167E-2"/>
    <n v="1.1890499591827399"/>
    <n v="1.36154437065125"/>
    <s v="1724.94411468506"/>
  </r>
  <r>
    <x v="0"/>
    <x v="0"/>
    <x v="0"/>
    <x v="0"/>
    <x v="320"/>
    <x v="320"/>
    <x v="0"/>
    <n v="-0.999999940395355"/>
    <n v="0.32935225963592502"/>
    <n v="1.32935214042664"/>
    <n v="-1.1949896812439E-2"/>
    <n v="5.3929263958707495E-4"/>
    <n v="1.2489189393818399E-2"/>
    <n v="1.1890300512313801"/>
    <n v="1.37865710258484"/>
    <s v="1896.27051353455"/>
  </r>
  <r>
    <x v="0"/>
    <x v="0"/>
    <x v="0"/>
    <x v="0"/>
    <x v="320"/>
    <x v="320"/>
    <x v="1"/>
    <n v="-0.99999988079071001"/>
    <n v="0.32927399873733498"/>
    <n v="1.32927393913269"/>
    <n v="-1.3419985771179199E-2"/>
    <n v="-5.4599391296505896E-4"/>
    <n v="1.2873992323875399E-2"/>
    <n v="1.18986999988556"/>
    <n v="1.0850875377655"/>
    <s v="1047.82462120056"/>
  </r>
  <r>
    <x v="0"/>
    <x v="0"/>
    <x v="0"/>
    <x v="0"/>
    <x v="320"/>
    <x v="320"/>
    <x v="2"/>
    <n v="0.53375369310378995"/>
    <n v="0.33085465431213401"/>
    <n v="0.20289903879165599"/>
    <n v="7.2991847991943403E-4"/>
    <n v="-1.1631242232397201E-3"/>
    <n v="1.89304270315915E-3"/>
    <n v="1.18684995174408"/>
    <n v="0.91090279817581199"/>
    <s v="2759.47153568268"/>
  </r>
  <r>
    <x v="0"/>
    <x v="0"/>
    <x v="0"/>
    <x v="0"/>
    <x v="320"/>
    <x v="320"/>
    <x v="3"/>
    <n v="0.28542718291282698"/>
    <n v="0.33062982559204102"/>
    <n v="4.5202642679214498E-2"/>
    <n v="7.0095062255859402E-5"/>
    <n v="4.9771351041272304E-4"/>
    <n v="4.2761844815686302E-4"/>
    <n v="1.189120054245"/>
    <n v="1.3620420694351201"/>
    <s v="1729.22015190125"/>
  </r>
  <r>
    <x v="0"/>
    <x v="0"/>
    <x v="0"/>
    <x v="0"/>
    <x v="321"/>
    <x v="321"/>
    <x v="0"/>
    <n v="0.279398083686829"/>
    <n v="0.32296556234359702"/>
    <n v="4.3567478656768799E-2"/>
    <n v="6.9975852966308594E-5"/>
    <n v="4.7928997082635798E-4"/>
    <n v="4.0931411786004901E-4"/>
    <n v="1.1891000270843499"/>
    <n v="1.3791364431381199"/>
    <s v="1900.36416053772"/>
  </r>
  <r>
    <x v="0"/>
    <x v="0"/>
    <x v="0"/>
    <x v="0"/>
    <x v="321"/>
    <x v="321"/>
    <x v="1"/>
    <n v="0.41868582367897"/>
    <n v="0.32278254628181502"/>
    <n v="9.5903277397155803E-2"/>
    <n v="3.1995773315429698E-4"/>
    <n v="-6.0886348364874699E-4"/>
    <n v="9.2882121680304397E-4"/>
    <n v="1.19018995761871"/>
    <n v="1.08447861671448"/>
    <s v="1057.11340904236"/>
  </r>
  <r>
    <x v="0"/>
    <x v="0"/>
    <x v="0"/>
    <x v="0"/>
    <x v="321"/>
    <x v="321"/>
    <x v="2"/>
    <n v="0.68811285495758101"/>
    <n v="0.32465180754661599"/>
    <n v="0.36346104741096502"/>
    <n v="2.1700859069824201E-3"/>
    <n v="-1.2209967244416499E-3"/>
    <n v="3.3910826314240698E-3"/>
    <n v="1.18902003765106"/>
    <n v="0.909681797027588"/>
    <s v="2793.38240623474"/>
  </r>
  <r>
    <x v="0"/>
    <x v="0"/>
    <x v="0"/>
    <x v="0"/>
    <x v="321"/>
    <x v="321"/>
    <x v="3"/>
    <n v="0.27378353476524397"/>
    <n v="0.32412233948707603"/>
    <n v="5.0338804721832303E-2"/>
    <n v="-4.00543212890625E-5"/>
    <n v="4.36152506154031E-4"/>
    <n v="4.7620682744309301E-4"/>
    <n v="1.1890799999237101"/>
    <n v="1.3624782562255899"/>
    <s v="1733.9825630188"/>
  </r>
  <r>
    <x v="0"/>
    <x v="0"/>
    <x v="0"/>
    <x v="0"/>
    <x v="322"/>
    <x v="322"/>
    <x v="0"/>
    <n v="0.26450157165527299"/>
    <n v="0.34097686409950301"/>
    <n v="7.6475292444229098E-2"/>
    <n v="-6.9975852966308594E-5"/>
    <n v="6.48505112621933E-4"/>
    <n v="7.1848096558824203E-4"/>
    <n v="1.1890300512313801"/>
    <n v="1.3797849416732799"/>
    <s v="1907.54890441895"/>
  </r>
  <r>
    <x v="0"/>
    <x v="0"/>
    <x v="0"/>
    <x v="0"/>
    <x v="322"/>
    <x v="322"/>
    <x v="1"/>
    <n v="0.32783547043800398"/>
    <n v="0.34015572071075401"/>
    <n v="1.23202502727509E-2"/>
    <n v="-5.5992603302001996E-4"/>
    <n v="-4.40604635514319E-4"/>
    <n v="1.1932139750570099E-4"/>
    <n v="1.18963003158569"/>
    <n v="1.0840380191803001"/>
    <s v="1055.92012405396"/>
  </r>
  <r>
    <x v="0"/>
    <x v="0"/>
    <x v="0"/>
    <x v="0"/>
    <x v="322"/>
    <x v="322"/>
    <x v="2"/>
    <n v="0.37620022892951999"/>
    <n v="0.340425074100494"/>
    <n v="3.5775154829025303E-2"/>
    <n v="-7.4005126953125E-4"/>
    <n v="-1.07383250724524E-3"/>
    <n v="3.3378123771399298E-4"/>
    <n v="1.1882799863815301"/>
    <n v="0.90860795974731401"/>
    <s v="2796.72026634216"/>
  </r>
  <r>
    <x v="0"/>
    <x v="0"/>
    <x v="0"/>
    <x v="0"/>
    <x v="322"/>
    <x v="322"/>
    <x v="3"/>
    <n v="0.30655965209007302"/>
    <n v="0.33978033065795898"/>
    <n v="3.3220678567886401E-2"/>
    <n v="2.7000904083252002E-4"/>
    <n v="5.8427761541679502E-4"/>
    <n v="3.14268574584275E-4"/>
    <n v="1.1893500089645399"/>
    <n v="1.3630625009536701"/>
    <s v="1737.12491989136"/>
  </r>
  <r>
    <x v="0"/>
    <x v="0"/>
    <x v="0"/>
    <x v="0"/>
    <x v="323"/>
    <x v="323"/>
    <x v="0"/>
    <n v="0.30494034290313698"/>
    <n v="0.327919751405716"/>
    <n v="2.2979408502578701E-2"/>
    <n v="3.0994415283203098E-4"/>
    <n v="5.2583427168428898E-4"/>
    <n v="2.15890118852258E-4"/>
    <n v="1.1893399953842201"/>
    <n v="1.38031077384949"/>
    <s v="1909.70778465271"/>
  </r>
  <r>
    <x v="0"/>
    <x v="0"/>
    <x v="0"/>
    <x v="0"/>
    <x v="323"/>
    <x v="323"/>
    <x v="1"/>
    <n v="0.37532234191894498"/>
    <n v="0.327708959579468"/>
    <n v="4.7613382339477497E-2"/>
    <n v="-1.0001659393310499E-4"/>
    <n v="-5.6115130428224802E-4"/>
    <n v="4.6113471034914299E-4"/>
    <n v="1.18953001499176"/>
    <n v="1.0834769010543801"/>
    <s v="1060.53113937378"/>
  </r>
  <r>
    <x v="0"/>
    <x v="0"/>
    <x v="0"/>
    <x v="0"/>
    <x v="323"/>
    <x v="323"/>
    <x v="2"/>
    <n v="0.48767974972724898"/>
    <n v="0.32915887236595198"/>
    <n v="0.158520877361298"/>
    <n v="3.0004978179931603E-4"/>
    <n v="-1.1789458803832501E-3"/>
    <n v="1.4789956621825699E-3"/>
    <n v="1.1885800361633301"/>
    <n v="0.907429039478302"/>
    <s v="2811.50996685028"/>
  </r>
  <r>
    <x v="0"/>
    <x v="0"/>
    <x v="0"/>
    <x v="0"/>
    <x v="323"/>
    <x v="323"/>
    <x v="3"/>
    <n v="0.234681501984596"/>
    <n v="0.32891169190406799"/>
    <n v="9.4230189919471699E-2"/>
    <n v="-4.0996074676513699E-4"/>
    <n v="4.8145992332138099E-4"/>
    <n v="8.9142064098268704E-4"/>
    <n v="1.1889400482177701"/>
    <n v="1.3635439872741699"/>
    <s v="1746.03939056396"/>
  </r>
  <r>
    <x v="0"/>
    <x v="0"/>
    <x v="0"/>
    <x v="0"/>
    <x v="324"/>
    <x v="324"/>
    <x v="0"/>
    <n v="0.23043251037597701"/>
    <n v="0.33784541487693798"/>
    <n v="0.107412904500961"/>
    <n v="-3.9005279541015598E-4"/>
    <n v="6.19085330981761E-4"/>
    <n v="1.00913806818426E-3"/>
    <n v="1.1889499425888099"/>
    <n v="1.3809298276901201"/>
    <s v="1919.79885101318"/>
  </r>
  <r>
    <x v="0"/>
    <x v="0"/>
    <x v="0"/>
    <x v="0"/>
    <x v="324"/>
    <x v="324"/>
    <x v="1"/>
    <n v="0.33918407559394798"/>
    <n v="0.33684375882148698"/>
    <n v="2.3403167724609401E-3"/>
    <n v="-4.50015068054199E-4"/>
    <n v="-4.7268092748709001E-4"/>
    <n v="2.2665859432891001E-5"/>
    <n v="1.1890799999237101"/>
    <n v="1.0830042362213099"/>
    <s v="1060.75763702393"/>
  </r>
  <r>
    <x v="0"/>
    <x v="0"/>
    <x v="0"/>
    <x v="0"/>
    <x v="324"/>
    <x v="324"/>
    <x v="2"/>
    <n v="0.24758672714233401"/>
    <n v="0.33740201592445401"/>
    <n v="8.9815288782119806E-2"/>
    <n v="-1.9400119781494099E-3"/>
    <n v="-1.10203761141747E-3"/>
    <n v="8.3797436673194203E-4"/>
    <n v="1.18664002418518"/>
    <n v="0.90632700920105003"/>
    <s v="2803.13014984131"/>
  </r>
  <r>
    <x v="0"/>
    <x v="0"/>
    <x v="0"/>
    <x v="0"/>
    <x v="324"/>
    <x v="324"/>
    <x v="3"/>
    <n v="0.11945463716983799"/>
    <n v="0.33629843592643699"/>
    <n v="0.21684379875659901"/>
    <n v="-1.50001049041748E-3"/>
    <n v="5.5133877322077805E-4"/>
    <n v="2.0513492636382601E-3"/>
    <n v="1.18744003772736"/>
    <n v="1.3640953302383401"/>
    <s v="1766.55292510986"/>
  </r>
  <r>
    <x v="0"/>
    <x v="0"/>
    <x v="0"/>
    <x v="0"/>
    <x v="325"/>
    <x v="325"/>
    <x v="0"/>
    <n v="0.108037665486336"/>
    <n v="0.32133543491363498"/>
    <n v="0.213297769427299"/>
    <n v="-1.53994560241699E-3"/>
    <n v="4.63975011371076E-4"/>
    <n v="2.0039207302033901E-3"/>
    <n v="1.18740999698639"/>
    <n v="1.3813937902450599"/>
    <s v="1939.83793258667"/>
  </r>
  <r>
    <x v="0"/>
    <x v="0"/>
    <x v="0"/>
    <x v="0"/>
    <x v="325"/>
    <x v="325"/>
    <x v="1"/>
    <n v="0.30511364340782199"/>
    <n v="0.32127612829208402"/>
    <n v="1.6162484884262099E-2"/>
    <n v="-7.7998638153076204E-4"/>
    <n v="-6.2345311744138598E-4"/>
    <n v="1.5653326408937601E-4"/>
    <n v="1.18830001354218"/>
    <n v="1.08238077163696"/>
    <s v="1059.19241905212"/>
  </r>
  <r>
    <x v="0"/>
    <x v="0"/>
    <x v="0"/>
    <x v="0"/>
    <x v="325"/>
    <x v="325"/>
    <x v="2"/>
    <n v="0.44587332010269198"/>
    <n v="0.323375254869461"/>
    <n v="0.12249806523323099"/>
    <n v="-9.0003013610839803E-5"/>
    <n v="-1.23290694318712E-3"/>
    <n v="1.1429039295762799E-3"/>
    <n v="1.18655002117157"/>
    <n v="0.90509408712387096"/>
    <s v="2814.55934047699"/>
  </r>
  <r>
    <x v="0"/>
    <x v="0"/>
    <x v="0"/>
    <x v="0"/>
    <x v="325"/>
    <x v="325"/>
    <x v="3"/>
    <n v="0.30972260236740101"/>
    <n v="0.32281330227851901"/>
    <n v="1.3090699911117601E-2"/>
    <n v="2.99930572509766E-4"/>
    <n v="4.2376897181384298E-4"/>
    <n v="1.23838399304077E-4"/>
    <n v="1.1877399682998699"/>
    <n v="1.3645191192627"/>
    <s v="1767.7915096283"/>
  </r>
  <r>
    <x v="0"/>
    <x v="0"/>
    <x v="0"/>
    <x v="0"/>
    <x v="326"/>
    <x v="326"/>
    <x v="0"/>
    <n v="0.30920374393463101"/>
    <n v="0.32355532050132801"/>
    <n v="1.43515765666962E-2"/>
    <n v="3.4999847412109402E-4"/>
    <n v="4.8483069986104998E-4"/>
    <n v="1.3483222573995601E-4"/>
    <n v="1.18775999546051"/>
    <n v="1.3818786144256601"/>
    <s v="1941.18618965149"/>
  </r>
  <r>
    <x v="0"/>
    <x v="0"/>
    <x v="0"/>
    <x v="0"/>
    <x v="326"/>
    <x v="326"/>
    <x v="1"/>
    <n v="0.39184057712554898"/>
    <n v="0.32310271263122597"/>
    <n v="6.8737864494323703E-2"/>
    <n v="5.9962272644043003E-5"/>
    <n v="-6.0576270334422599E-4"/>
    <n v="6.6572497598826896E-4"/>
    <n v="1.18835997581482"/>
    <n v="1.08177495002747"/>
    <s v="1065.85025787354"/>
  </r>
  <r>
    <x v="0"/>
    <x v="0"/>
    <x v="0"/>
    <x v="0"/>
    <x v="326"/>
    <x v="326"/>
    <x v="2"/>
    <n v="0.47159346938133201"/>
    <n v="0.32455909252166698"/>
    <n v="0.147034376859665"/>
    <n v="1.49965286254883E-4"/>
    <n v="-1.2218616902828199E-3"/>
    <n v="1.3718269765376999E-3"/>
    <n v="1.18669998645782"/>
    <n v="0.90387225151062001"/>
    <s v="2828.27734947205"/>
  </r>
  <r>
    <x v="0"/>
    <x v="0"/>
    <x v="0"/>
    <x v="0"/>
    <x v="326"/>
    <x v="326"/>
    <x v="3"/>
    <n v="0.25370955467224099"/>
    <n v="0.32309213280677801"/>
    <n v="6.9382578134536702E-2"/>
    <n v="-2.29954719543457E-4"/>
    <n v="4.2640671017579702E-4"/>
    <n v="6.5636145882308505E-4"/>
    <n v="1.18751001358032"/>
    <n v="1.36494553089142"/>
    <s v="1774.35517311096"/>
  </r>
  <r>
    <x v="0"/>
    <x v="0"/>
    <x v="0"/>
    <x v="0"/>
    <x v="327"/>
    <x v="327"/>
    <x v="0"/>
    <n v="0.24534170329570801"/>
    <n v="0.34139075875282299"/>
    <n v="9.6049055457115201E-2"/>
    <n v="-2.4998188018798801E-4"/>
    <n v="6.5239367540925698E-4"/>
    <n v="9.0237555559724602E-4"/>
    <n v="1.18751001358032"/>
    <n v="1.3825310468673699"/>
    <s v="1950.21033287048"/>
  </r>
  <r>
    <x v="0"/>
    <x v="0"/>
    <x v="0"/>
    <x v="0"/>
    <x v="327"/>
    <x v="327"/>
    <x v="1"/>
    <n v="0.40630328655242898"/>
    <n v="0.34053704142570501"/>
    <n v="6.5766245126724202E-2"/>
    <n v="2.0003318786621099E-4"/>
    <n v="-4.3691156315617301E-4"/>
    <n v="6.3694478012621403E-4"/>
    <n v="1.18856000900269"/>
    <n v="1.08133804798126"/>
    <s v="1072.21961021423"/>
  </r>
  <r>
    <x v="0"/>
    <x v="0"/>
    <x v="0"/>
    <x v="0"/>
    <x v="327"/>
    <x v="327"/>
    <x v="2"/>
    <n v="0.49839967489242598"/>
    <n v="0.34072983264923101"/>
    <n v="0.157669842243195"/>
    <n v="4.0006637573242198E-4"/>
    <n v="-1.0709890630096199E-3"/>
    <n v="1.4710554387420401E-3"/>
    <n v="1.18710005283356"/>
    <n v="0.90280127525329601"/>
    <s v="2842.98777580261"/>
  </r>
  <r>
    <x v="0"/>
    <x v="0"/>
    <x v="0"/>
    <x v="0"/>
    <x v="327"/>
    <x v="327"/>
    <x v="3"/>
    <n v="0.38477632403373702"/>
    <n v="0.33955180644989003"/>
    <n v="4.5224517583846997E-2"/>
    <n v="1.0099411010742201E-3"/>
    <n v="5.8211578289046905E-4"/>
    <n v="4.2782531818375002E-4"/>
    <n v="1.1885199546814"/>
    <n v="1.36552762985229"/>
    <s v="1770.07675170898"/>
  </r>
  <r>
    <x v="0"/>
    <x v="0"/>
    <x v="0"/>
    <x v="0"/>
    <x v="328"/>
    <x v="328"/>
    <x v="0"/>
    <n v="0.37838235497474698"/>
    <n v="0.31640177965164201"/>
    <n v="6.19805753231049E-2"/>
    <n v="9.9992752075195291E-4"/>
    <n v="4.1762358159758199E-4"/>
    <n v="5.8230396825820197E-4"/>
    <n v="1.18850994110107"/>
    <n v="1.3829486370086701"/>
    <s v="1944.38695907593"/>
  </r>
  <r>
    <x v="0"/>
    <x v="0"/>
    <x v="0"/>
    <x v="0"/>
    <x v="328"/>
    <x v="328"/>
    <x v="1"/>
    <n v="0.44553104043006903"/>
    <n v="0.31650406122207603"/>
    <n v="0.129026979207993"/>
    <n v="5.79953193664551E-4"/>
    <n v="-6.69670524075627E-4"/>
    <n v="1.2496237177401801E-3"/>
    <n v="1.1891399621963501"/>
    <n v="1.0806683301925699"/>
    <s v="1084.71632003784"/>
  </r>
  <r>
    <x v="0"/>
    <x v="0"/>
    <x v="0"/>
    <x v="0"/>
    <x v="328"/>
    <x v="328"/>
    <x v="2"/>
    <n v="0.56162035465240501"/>
    <n v="0.31882333755493197"/>
    <n v="0.24279701709747301"/>
    <n v="9.8991394042968793E-4"/>
    <n v="-1.27537618391216E-3"/>
    <n v="2.2652901243418498E-3"/>
    <n v="1.1880899667739899"/>
    <n v="0.90152591466903698"/>
    <s v="2865.6405210495"/>
  </r>
  <r>
    <x v="0"/>
    <x v="0"/>
    <x v="0"/>
    <x v="0"/>
    <x v="328"/>
    <x v="328"/>
    <x v="3"/>
    <n v="0.27695906162262002"/>
    <n v="0.31784388422965998"/>
    <n v="4.0884822607040398E-2"/>
    <n v="-1.00135803222656E-5"/>
    <n v="3.76758107449859E-4"/>
    <n v="3.8677168777212501E-4"/>
    <n v="1.18850994110107"/>
    <n v="1.3659043312072801"/>
    <s v="1773.94390106201"/>
  </r>
  <r>
    <x v="0"/>
    <x v="0"/>
    <x v="0"/>
    <x v="0"/>
    <x v="329"/>
    <x v="329"/>
    <x v="0"/>
    <n v="0.273015677928925"/>
    <n v="0.34470787644386303"/>
    <n v="7.1692198514938396E-2"/>
    <n v="1.00135803222656E-5"/>
    <n v="6.8355776602402297E-4"/>
    <n v="6.7354418570175799E-4"/>
    <n v="1.1885199546814"/>
    <n v="1.3836321830749501"/>
    <s v="1951.12228393555"/>
  </r>
  <r>
    <x v="0"/>
    <x v="0"/>
    <x v="0"/>
    <x v="0"/>
    <x v="329"/>
    <x v="329"/>
    <x v="1"/>
    <n v="0.34021800756454501"/>
    <n v="0.34361153841018699"/>
    <n v="3.3935308456420898E-3"/>
    <n v="-4.4000148773193397E-4"/>
    <n v="-4.0713511407375298E-4"/>
    <n v="3.2866373658180203E-5"/>
    <n v="1.1886999607086199"/>
    <n v="1.08026123046875"/>
    <s v="1084.38730239868"/>
  </r>
  <r>
    <x v="0"/>
    <x v="0"/>
    <x v="0"/>
    <x v="0"/>
    <x v="329"/>
    <x v="329"/>
    <x v="2"/>
    <n v="0.46731317043304399"/>
    <n v="0.34349581599235501"/>
    <n v="0.123817354440689"/>
    <n v="1.10030174255371E-4"/>
    <n v="-1.0451825801283099E-3"/>
    <n v="1.15521275438368E-3"/>
    <n v="1.18819999694824"/>
    <n v="0.90048074722289995"/>
    <s v="2877.19249725342"/>
  </r>
  <r>
    <x v="0"/>
    <x v="0"/>
    <x v="0"/>
    <x v="0"/>
    <x v="329"/>
    <x v="329"/>
    <x v="3"/>
    <n v="0.25794360041618303"/>
    <n v="0.34262096881866499"/>
    <n v="8.4677368402481107E-2"/>
    <n v="-1.8990039825439499E-4"/>
    <n v="6.1115011340007197E-4"/>
    <n v="8.0105051165446596E-4"/>
    <n v="1.18832004070282"/>
    <n v="1.3665155172348"/>
    <s v="1781.95476531982"/>
  </r>
  <r>
    <x v="0"/>
    <x v="0"/>
    <x v="0"/>
    <x v="0"/>
    <x v="330"/>
    <x v="330"/>
    <x v="0"/>
    <n v="0.25067093968391402"/>
    <n v="0.32502025365829501"/>
    <n v="7.4349313974380493E-2"/>
    <n v="-1.9991397857665999E-4"/>
    <n v="4.9859366845339504E-4"/>
    <n v="6.9850764703005596E-4"/>
    <n v="1.18832004070282"/>
    <n v="1.3841308355331401"/>
    <s v="1958.10794830322"/>
  </r>
  <r>
    <x v="0"/>
    <x v="0"/>
    <x v="0"/>
    <x v="0"/>
    <x v="330"/>
    <x v="330"/>
    <x v="1"/>
    <n v="0.38152590394020103"/>
    <n v="0.32457828521728499"/>
    <n v="5.6947618722915601E-2"/>
    <n v="-3.9935111999511698E-5"/>
    <n v="-5.9147179126739502E-4"/>
    <n v="5.5153667926788298E-4"/>
    <n v="1.18866002559662"/>
    <n v="1.0796697139739999"/>
    <s v="1089.9031162262"/>
  </r>
  <r>
    <x v="0"/>
    <x v="0"/>
    <x v="0"/>
    <x v="0"/>
    <x v="330"/>
    <x v="330"/>
    <x v="2"/>
    <n v="0.39549353718757602"/>
    <n v="0.32598990201950101"/>
    <n v="6.9503635168075603E-2"/>
    <n v="-5.6004524230956999E-4"/>
    <n v="-1.2085123453289301E-3"/>
    <n v="6.4846710301935705E-4"/>
    <n v="1.18763995170593"/>
    <n v="0.89927226305007901"/>
    <s v="2883.67688655853"/>
  </r>
  <r>
    <x v="0"/>
    <x v="0"/>
    <x v="0"/>
    <x v="0"/>
    <x v="330"/>
    <x v="330"/>
    <x v="3"/>
    <n v="0.27378353476524397"/>
    <n v="0.32516303658485401"/>
    <n v="5.1379501819610603E-2"/>
    <n v="-4.00543212890625E-5"/>
    <n v="4.45997517090291E-4"/>
    <n v="4.8605183837935301E-4"/>
    <n v="1.1882799863815301"/>
    <n v="1.3669614791870099"/>
    <s v="1786.81492805481"/>
  </r>
  <r>
    <x v="0"/>
    <x v="0"/>
    <x v="0"/>
    <x v="0"/>
    <x v="331"/>
    <x v="331"/>
    <x v="0"/>
    <n v="0.26662057638168302"/>
    <n v="0.356739461421967"/>
    <n v="9.0118885040283203E-2"/>
    <n v="-5.0067901611328098E-5"/>
    <n v="7.9659384209662698E-4"/>
    <n v="8.4666174370795499E-4"/>
    <n v="1.1882699728012101"/>
    <n v="1.38492739200592"/>
    <s v="1966.57419204712"/>
  </r>
  <r>
    <x v="0"/>
    <x v="0"/>
    <x v="0"/>
    <x v="0"/>
    <x v="331"/>
    <x v="331"/>
    <x v="1"/>
    <n v="0.53020238876342796"/>
    <n v="0.35544052720069902"/>
    <n v="0.17476186156272899"/>
    <n v="1.39999389648438E-3"/>
    <n v="-2.9257158166728898E-4"/>
    <n v="1.69256550725549E-3"/>
    <n v="1.1900600194930999"/>
    <n v="1.0793771743774401"/>
    <s v="1106.82845115662"/>
  </r>
  <r>
    <x v="0"/>
    <x v="0"/>
    <x v="0"/>
    <x v="0"/>
    <x v="331"/>
    <x v="331"/>
    <x v="2"/>
    <n v="0.485533207654953"/>
    <n v="0.35442724823951699"/>
    <n v="0.13110595941543601"/>
    <n v="2.8002262115478499E-4"/>
    <n v="-9.4319257186725703E-4"/>
    <n v="1.2232151348143801E-3"/>
    <n v="1.1879199743270901"/>
    <n v="0.89832907915115401"/>
    <s v="2895.90895175934"/>
  </r>
  <r>
    <x v="0"/>
    <x v="0"/>
    <x v="0"/>
    <x v="0"/>
    <x v="331"/>
    <x v="331"/>
    <x v="3"/>
    <n v="0.418610990047455"/>
    <n v="0.35401886701583901"/>
    <n v="6.4592123031616197E-2"/>
    <n v="1.3300180435180701E-3"/>
    <n v="7.1897462476044904E-4"/>
    <n v="6.1104341875761704E-4"/>
    <n v="1.1896100044250499"/>
    <n v="1.36768043041229"/>
    <s v="1780.70425987244"/>
  </r>
  <r>
    <x v="0"/>
    <x v="0"/>
    <x v="0"/>
    <x v="0"/>
    <x v="332"/>
    <x v="332"/>
    <x v="0"/>
    <n v="0.41564893722534202"/>
    <n v="0.354501873254776"/>
    <n v="6.1147063970565803E-2"/>
    <n v="1.3500452041626E-3"/>
    <n v="7.75571854319423E-4"/>
    <n v="5.74473349843174E-4"/>
    <n v="1.18962001800537"/>
    <n v="1.38570296764374"/>
    <s v="1960.82949638367"/>
  </r>
  <r>
    <x v="0"/>
    <x v="0"/>
    <x v="0"/>
    <x v="0"/>
    <x v="332"/>
    <x v="332"/>
    <x v="1"/>
    <n v="0.45585802197456399"/>
    <n v="0.35318452119827298"/>
    <n v="0.102673500776291"/>
    <n v="6.7996978759765603E-4"/>
    <n v="-3.14420962240547E-4"/>
    <n v="9.9439080804586411E-4"/>
    <n v="1.1907399892807"/>
    <n v="1.07906270027161"/>
    <s v="1116.77289009094"/>
  </r>
  <r>
    <x v="0"/>
    <x v="0"/>
    <x v="0"/>
    <x v="0"/>
    <x v="332"/>
    <x v="332"/>
    <x v="2"/>
    <n v="0.42658001184463501"/>
    <n v="0.35250827670097401"/>
    <n v="7.4071735143661499E-2"/>
    <n v="-2.7000904083252002E-4"/>
    <n v="-9.6109654987230897E-4"/>
    <n v="6.91087509039789E-4"/>
    <n v="1.18764996528625"/>
    <n v="0.89736795425414995"/>
    <s v="2902.82011032104"/>
  </r>
  <r>
    <x v="0"/>
    <x v="0"/>
    <x v="0"/>
    <x v="0"/>
    <x v="332"/>
    <x v="332"/>
    <x v="3"/>
    <n v="0.34461578726768499"/>
    <n v="0.35167849063873302"/>
    <n v="7.0627033710479702E-3"/>
    <n v="6.3002109527587901E-4"/>
    <n v="6.9683458423241995E-4"/>
    <n v="6.6813488956540796E-5"/>
    <n v="1.19024002552032"/>
    <n v="1.3683772087097199"/>
    <s v="1781.37183189392"/>
  </r>
  <r>
    <x v="0"/>
    <x v="0"/>
    <x v="0"/>
    <x v="0"/>
    <x v="333"/>
    <x v="333"/>
    <x v="0"/>
    <n v="0.33900940418243403"/>
    <n v="0.34996765851974498"/>
    <n v="1.09582543373108E-2"/>
    <n v="6.3002109527587901E-4"/>
    <n v="7.3297315975651102E-4"/>
    <n v="1.02952064480633E-4"/>
    <n v="1.1902500391006501"/>
    <n v="1.38643598556519"/>
    <s v="1961.85946464539"/>
  </r>
  <r>
    <x v="0"/>
    <x v="0"/>
    <x v="0"/>
    <x v="0"/>
    <x v="333"/>
    <x v="333"/>
    <x v="1"/>
    <n v="0.49613201618194602"/>
    <n v="0.34887096285820002"/>
    <n v="0.14726105332374601"/>
    <n v="1.0700225830078099E-3"/>
    <n v="-3.5619770642370002E-4"/>
    <n v="1.42622028943151E-3"/>
    <n v="1.1918100118637101"/>
    <n v="1.07870650291443"/>
    <s v="1131.0350894928"/>
  </r>
  <r>
    <x v="0"/>
    <x v="0"/>
    <x v="0"/>
    <x v="0"/>
    <x v="333"/>
    <x v="333"/>
    <x v="2"/>
    <n v="0.72025990486144997"/>
    <n v="0.34849926829338101"/>
    <n v="0.37176063656806901"/>
    <n v="2.4700164794921901E-3"/>
    <n v="-9.9850050173699899E-4"/>
    <n v="3.46851698122919E-3"/>
    <n v="1.19011998176575"/>
    <n v="0.89636945724487305"/>
    <s v="2937.50524520874"/>
  </r>
  <r>
    <x v="0"/>
    <x v="0"/>
    <x v="0"/>
    <x v="0"/>
    <x v="333"/>
    <x v="333"/>
    <x v="3"/>
    <n v="0.39640736579894997"/>
    <n v="0.34723076224327099"/>
    <n v="4.91766035556793E-2"/>
    <n v="1.1199712753295901E-3"/>
    <n v="6.5475894371047605E-4"/>
    <n v="4.6521233161911401E-4"/>
    <n v="1.1913599967956501"/>
    <n v="1.3690320253372199"/>
    <s v="1776.72028541565"/>
  </r>
  <r>
    <x v="0"/>
    <x v="0"/>
    <x v="0"/>
    <x v="0"/>
    <x v="334"/>
    <x v="334"/>
    <x v="0"/>
    <n v="0.38477742671966603"/>
    <n v="0.35252812504768399"/>
    <n v="3.2249301671981798E-2"/>
    <n v="1.0600090026855499E-3"/>
    <n v="7.5702858157455899E-4"/>
    <n v="3.0298042111098799E-4"/>
    <n v="1.1913100481033301"/>
    <n v="1.3871929645538299"/>
    <s v="1958.829164505"/>
  </r>
  <r>
    <x v="0"/>
    <x v="0"/>
    <x v="0"/>
    <x v="0"/>
    <x v="334"/>
    <x v="334"/>
    <x v="1"/>
    <n v="0.39804416894912698"/>
    <n v="0.35113766789436301"/>
    <n v="4.6906501054763801E-2"/>
    <n v="1.20043754577637E-4"/>
    <n v="-3.3424471621401603E-4"/>
    <n v="4.5428847079165302E-4"/>
    <n v="1.1919300556182899"/>
    <n v="1.0783722400665301"/>
    <s v="1135.57815551758"/>
  </r>
  <r>
    <x v="0"/>
    <x v="0"/>
    <x v="0"/>
    <x v="0"/>
    <x v="334"/>
    <x v="334"/>
    <x v="2"/>
    <n v="0.52626633644104004"/>
    <n v="0.35068181157112099"/>
    <n v="0.17558452486991899"/>
    <n v="6.60061836242676E-4"/>
    <n v="-9.7813736647367499E-4"/>
    <n v="1.6381992027163499E-3"/>
    <n v="1.19078004360199"/>
    <n v="0.895391345024109"/>
    <s v="2953.88698577881"/>
  </r>
  <r>
    <x v="0"/>
    <x v="0"/>
    <x v="0"/>
    <x v="0"/>
    <x v="334"/>
    <x v="334"/>
    <x v="3"/>
    <n v="0.27273762226104697"/>
    <n v="0.35021123290062001"/>
    <n v="7.7473610639572102E-2"/>
    <n v="-4.9948692321777303E-5"/>
    <n v="6.8295426899567203E-4"/>
    <n v="7.3290296131745002E-4"/>
    <n v="1.1913100481033301"/>
    <n v="1.3697149753570601"/>
    <s v="1784.04927253723"/>
  </r>
  <r>
    <x v="0"/>
    <x v="0"/>
    <x v="0"/>
    <x v="0"/>
    <x v="335"/>
    <x v="335"/>
    <x v="0"/>
    <n v="0.27620053291320801"/>
    <n v="0.32135447859764099"/>
    <n v="4.5153945684432997E-2"/>
    <n v="3.9935111999511698E-5"/>
    <n v="4.6415391261689397E-4"/>
    <n v="4.2421880061738198E-4"/>
    <n v="1.19134998321533"/>
    <n v="1.38765716552734"/>
    <s v="1963.07182312012"/>
  </r>
  <r>
    <x v="0"/>
    <x v="0"/>
    <x v="0"/>
    <x v="0"/>
    <x v="335"/>
    <x v="335"/>
    <x v="1"/>
    <n v="0.34123963117599498"/>
    <n v="0.320929765701294"/>
    <n v="2.03098654747009E-2"/>
    <n v="-4.3010711669921902E-4"/>
    <n v="-6.26807624939829E-4"/>
    <n v="1.9670050824061001E-4"/>
    <n v="1.19149994850159"/>
    <n v="1.0777454376220701"/>
    <s v="1137.54510879517"/>
  </r>
  <r>
    <x v="0"/>
    <x v="0"/>
    <x v="0"/>
    <x v="0"/>
    <x v="335"/>
    <x v="335"/>
    <x v="2"/>
    <n v="0.39871335029602101"/>
    <n v="0.32250800728797901"/>
    <n v="7.6205343008041396E-2"/>
    <n v="-5.30004501342773E-4"/>
    <n v="-1.2409982737153801E-3"/>
    <n v="7.1099377237260298E-4"/>
    <n v="1.1902500391006501"/>
    <n v="0.89415037631988503"/>
    <s v="2960.99662780762"/>
  </r>
  <r>
    <x v="0"/>
    <x v="0"/>
    <x v="0"/>
    <x v="0"/>
    <x v="335"/>
    <x v="335"/>
    <x v="3"/>
    <n v="0.165966272354126"/>
    <n v="0.32158523797988903"/>
    <n v="0.15561896562576299"/>
    <n v="-1.0600090026855499E-3"/>
    <n v="4.1215145029127598E-4"/>
    <n v="1.47216045297682E-3"/>
    <n v="1.1902500391006501"/>
    <n v="1.3701270818710301"/>
    <s v="1798.77042770386"/>
  </r>
  <r>
    <x v="0"/>
    <x v="0"/>
    <x v="0"/>
    <x v="0"/>
    <x v="336"/>
    <x v="336"/>
    <x v="0"/>
    <n v="0.15380567312240601"/>
    <n v="0.355997145175934"/>
    <n v="0.202191472053528"/>
    <n v="-1.1099576950073201E-3"/>
    <n v="7.8961980761960095E-4"/>
    <n v="1.89957744441926E-3"/>
    <n v="1.19024002552032"/>
    <n v="1.3884468078613299"/>
    <s v="1982.06782341003"/>
  </r>
  <r>
    <x v="0"/>
    <x v="0"/>
    <x v="0"/>
    <x v="0"/>
    <x v="336"/>
    <x v="336"/>
    <x v="1"/>
    <n v="0.28033629059791598"/>
    <n v="0.35429814457893399"/>
    <n v="7.3961853981018094E-2"/>
    <n v="-1.01995468139648E-3"/>
    <n v="-3.0363554833456901E-4"/>
    <n v="7.1631913306191596E-4"/>
    <n v="1.19047999382019"/>
    <n v="1.07744181156158"/>
    <s v="1130.38182258606"/>
  </r>
  <r>
    <x v="0"/>
    <x v="0"/>
    <x v="0"/>
    <x v="0"/>
    <x v="336"/>
    <x v="336"/>
    <x v="2"/>
    <n v="0.32904022932052601"/>
    <n v="0.353460192680359"/>
    <n v="2.4419963359832798E-2"/>
    <n v="-1.1800527572631799E-3"/>
    <n v="-9.5221516676247098E-4"/>
    <n v="2.2783759050071199E-4"/>
    <n v="1.18906998634338"/>
    <n v="0.89319813251495395"/>
    <s v="2958.7185382843"/>
  </r>
  <r>
    <x v="0"/>
    <x v="0"/>
    <x v="0"/>
    <x v="0"/>
    <x v="336"/>
    <x v="336"/>
    <x v="3"/>
    <n v="0.27590054273605302"/>
    <n v="0.35224580764770502"/>
    <n v="7.6345264911651597E-2"/>
    <n v="-2.0027160644531301E-5"/>
    <n v="7.0220138877630201E-4"/>
    <n v="7.2222854942083402E-4"/>
    <n v="1.19023001194"/>
    <n v="1.3708292245864899"/>
    <s v="1805.99212646484"/>
  </r>
  <r>
    <x v="0"/>
    <x v="0"/>
    <x v="0"/>
    <x v="0"/>
    <x v="337"/>
    <x v="337"/>
    <x v="0"/>
    <n v="0.27194982767105103"/>
    <n v="0.352537751197815"/>
    <n v="8.0587923526763902E-2"/>
    <n v="0"/>
    <n v="7.5711903627961896E-4"/>
    <n v="7.5711903627961896E-4"/>
    <n v="1.19024002552032"/>
    <n v="1.38920390605927"/>
    <s v="1989.6388053894"/>
  </r>
  <r>
    <x v="0"/>
    <x v="0"/>
    <x v="0"/>
    <x v="0"/>
    <x v="337"/>
    <x v="337"/>
    <x v="1"/>
    <n v="0.567374587059021"/>
    <n v="0.351316869258881"/>
    <n v="0.21605771780013999"/>
    <n v="1.76000595092773E-3"/>
    <n v="-3.3250913838855901E-4"/>
    <n v="2.0925151184201202E-3"/>
    <n v="1.1922399997711199"/>
    <n v="1.07710933685303"/>
    <s v="1151.30662918091"/>
  </r>
  <r>
    <x v="0"/>
    <x v="0"/>
    <x v="0"/>
    <x v="0"/>
    <x v="337"/>
    <x v="337"/>
    <x v="2"/>
    <n v="0.53804677724838301"/>
    <n v="0.35088959336280801"/>
    <n v="0.18715718388557401"/>
    <n v="7.6997280120849599E-4"/>
    <n v="-9.7619881853461298E-4"/>
    <n v="1.7461716197431101E-3"/>
    <n v="1.1898399591445901"/>
    <n v="0.89222192764282204"/>
    <s v="2976.1803150177"/>
  </r>
  <r>
    <x v="0"/>
    <x v="0"/>
    <x v="0"/>
    <x v="0"/>
    <x v="337"/>
    <x v="337"/>
    <x v="3"/>
    <n v="0.42812502384185802"/>
    <n v="0.35025411844253501"/>
    <n v="7.7870905399322496E-2"/>
    <n v="1.4200210571289099E-3"/>
    <n v="6.8335997639223901E-4"/>
    <n v="7.3666108073666703E-4"/>
    <n v="1.19165003299713"/>
    <n v="1.3715125322341899"/>
    <s v="1798.62499237061"/>
  </r>
  <r>
    <x v="0"/>
    <x v="0"/>
    <x v="0"/>
    <x v="0"/>
    <x v="338"/>
    <x v="338"/>
    <x v="0"/>
    <n v="0.42096549272537198"/>
    <n v="0.35279598832130399"/>
    <n v="6.8169504404067993E-2"/>
    <n v="1.39999389648438E-3"/>
    <n v="7.5954513158649195E-4"/>
    <n v="6.4044876489788305E-4"/>
    <n v="1.19164001941681"/>
    <n v="1.3899635076522801"/>
    <s v="1983.23488235474"/>
  </r>
  <r>
    <x v="0"/>
    <x v="0"/>
    <x v="0"/>
    <x v="0"/>
    <x v="338"/>
    <x v="338"/>
    <x v="1"/>
    <n v="0.45482409000396701"/>
    <n v="0.351285099983215"/>
    <n v="0.10353899002075199"/>
    <n v="6.6995620727539095E-4"/>
    <n v="-3.3281682408414797E-4"/>
    <n v="1.00277306046337E-3"/>
    <n v="1.19290995597839"/>
    <n v="1.0767765045166"/>
    <s v="1161.33451461792"/>
  </r>
  <r>
    <x v="0"/>
    <x v="0"/>
    <x v="0"/>
    <x v="0"/>
    <x v="338"/>
    <x v="338"/>
    <x v="2"/>
    <n v="0.56377971172332797"/>
    <n v="0.35065484046936002"/>
    <n v="0.21312487125396701"/>
    <n v="1.01006031036377E-3"/>
    <n v="-9.7838905639946504E-4"/>
    <n v="1.9884493667632298E-3"/>
    <n v="1.1908500194549601"/>
    <n v="0.89124351739883401"/>
    <s v="2996.06502056122"/>
  </r>
  <r>
    <x v="0"/>
    <x v="0"/>
    <x v="0"/>
    <x v="0"/>
    <x v="338"/>
    <x v="338"/>
    <x v="3"/>
    <n v="0.36468973755836498"/>
    <n v="0.34939602017402599"/>
    <n v="1.52937173843384E-2"/>
    <n v="8.19921493530273E-4"/>
    <n v="6.7524233600124695E-4"/>
    <n v="1.44679157529026E-4"/>
    <n v="1.1924699544906601"/>
    <n v="1.37218773365021"/>
    <s v="1797.17779159546"/>
  </r>
  <r>
    <x v="0"/>
    <x v="0"/>
    <x v="0"/>
    <x v="0"/>
    <x v="339"/>
    <x v="339"/>
    <x v="0"/>
    <n v="0.35390591621398898"/>
    <n v="0.35614964365959201"/>
    <n v="2.24372744560242E-3"/>
    <n v="7.6997280120849599E-4"/>
    <n v="7.9105253098532601E-4"/>
    <n v="2.1079729776829501E-5"/>
    <n v="1.19240999221802"/>
    <n v="1.3907545804977399"/>
    <s v="1983.44588279724"/>
  </r>
  <r>
    <x v="0"/>
    <x v="0"/>
    <x v="0"/>
    <x v="0"/>
    <x v="339"/>
    <x v="339"/>
    <x v="1"/>
    <n v="0.35364675521850603"/>
    <n v="0.35485196113586398"/>
    <n v="1.2052059173584E-3"/>
    <n v="-3.0994415283203098E-4"/>
    <n v="-2.98271857900545E-4"/>
    <n v="1.16722949314862E-5"/>
    <n v="1.19260001182556"/>
    <n v="1.0764782428741499"/>
    <s v="1161.21768951416"/>
  </r>
  <r>
    <x v="0"/>
    <x v="0"/>
    <x v="0"/>
    <x v="0"/>
    <x v="339"/>
    <x v="339"/>
    <x v="2"/>
    <n v="0.47159346938133201"/>
    <n v="0.35404440760612499"/>
    <n v="0.11754906177520801"/>
    <n v="1.49965286254883E-4"/>
    <n v="-9.4676448497921196E-4"/>
    <n v="1.0967297712341001E-3"/>
    <n v="1.19099998474121"/>
    <n v="0.89029675722122203"/>
    <s v="3007.03227519989"/>
  </r>
  <r>
    <x v="0"/>
    <x v="0"/>
    <x v="0"/>
    <x v="0"/>
    <x v="339"/>
    <x v="339"/>
    <x v="3"/>
    <n v="0.25265103578567499"/>
    <n v="0.35362288355827298"/>
    <n v="0.100971847772598"/>
    <n v="-2.3996829986572301E-4"/>
    <n v="7.1522861253470204E-4"/>
    <n v="9.5519691240042405E-4"/>
    <n v="1.1922299861907999"/>
    <n v="1.37290298938751"/>
    <s v="1806.73003196716"/>
  </r>
  <r>
    <x v="0"/>
    <x v="0"/>
    <x v="0"/>
    <x v="0"/>
    <x v="340"/>
    <x v="340"/>
    <x v="0"/>
    <n v="0.25172409415245101"/>
    <n v="0.32657256722450301"/>
    <n v="7.4848473072052002E-2"/>
    <n v="-1.9001960754394499E-4"/>
    <n v="5.1317759789526495E-4"/>
    <n v="7.0319720543921005E-4"/>
    <n v="1.1922199726104701"/>
    <n v="1.39126777648926"/>
    <s v="1990.47803878784"/>
  </r>
  <r>
    <x v="0"/>
    <x v="0"/>
    <x v="0"/>
    <x v="0"/>
    <x v="340"/>
    <x v="340"/>
    <x v="1"/>
    <n v="0.67061984539032005"/>
    <n v="0.32621839642524703"/>
    <n v="0.34440144896507302"/>
    <n v="2.7599334716796901E-3"/>
    <n v="-5.7558732805773605E-4"/>
    <n v="3.3355208579450798E-3"/>
    <n v="1.1953599452972401"/>
    <n v="1.0759027004241899"/>
    <s v="1194.57244873047"/>
  </r>
  <r>
    <x v="0"/>
    <x v="0"/>
    <x v="0"/>
    <x v="0"/>
    <x v="340"/>
    <x v="340"/>
    <x v="2"/>
    <n v="0.52732682228088401"/>
    <n v="0.32767751812934898"/>
    <n v="0.19964930415153501"/>
    <n v="6.6995620727539095E-4"/>
    <n v="-1.1927668238058699E-3"/>
    <n v="1.8627230310812599E-3"/>
    <n v="1.1916699409484901"/>
    <n v="0.88910400867462203"/>
    <s v="3025.65932273865"/>
  </r>
  <r>
    <x v="0"/>
    <x v="0"/>
    <x v="0"/>
    <x v="0"/>
    <x v="340"/>
    <x v="340"/>
    <x v="3"/>
    <n v="0.53383779525756803"/>
    <n v="0.3271803855896"/>
    <n v="0.206657409667969"/>
    <n v="2.4200677871704102E-3"/>
    <n v="4.6508171362802403E-4"/>
    <n v="1.9549860153347302E-3"/>
    <n v="1.1946500539779701"/>
    <n v="1.37336802482605"/>
    <s v="1787.17970848083"/>
  </r>
  <r>
    <x v="0"/>
    <x v="0"/>
    <x v="0"/>
    <x v="0"/>
    <x v="341"/>
    <x v="341"/>
    <x v="0"/>
    <n v="0.526344895362854"/>
    <n v="0.345071971416473"/>
    <n v="0.181272923946381"/>
    <n v="2.3900270462036098E-3"/>
    <n v="6.8697845563292503E-4"/>
    <n v="1.70304859057069E-3"/>
    <n v="1.1946099996566799"/>
    <n v="1.3919547796249401"/>
    <s v="1973.44779968262"/>
  </r>
  <r>
    <x v="0"/>
    <x v="0"/>
    <x v="0"/>
    <x v="0"/>
    <x v="341"/>
    <x v="341"/>
    <x v="1"/>
    <n v="0.35054498910903897"/>
    <n v="0.34424594044685403"/>
    <n v="6.2990486621856698E-3"/>
    <n v="-3.3998489379882802E-4"/>
    <n v="-4.0099094621837101E-4"/>
    <n v="6.10060524195433E-5"/>
    <n v="1.1950199604034399"/>
    <n v="1.0755016803741499"/>
    <s v="1195.18280029297"/>
  </r>
  <r>
    <x v="0"/>
    <x v="0"/>
    <x v="0"/>
    <x v="0"/>
    <x v="341"/>
    <x v="341"/>
    <x v="2"/>
    <n v="0.61736649274826005"/>
    <n v="0.34411117434501598"/>
    <n v="0.27325531840324402"/>
    <n v="1.51002407073975E-3"/>
    <n v="-1.0394413257017699E-3"/>
    <n v="2.5494652800262E-3"/>
    <n v="1.1931799650192301"/>
    <n v="0.88806456327438399"/>
    <s v="3051.15401744843"/>
  </r>
  <r>
    <x v="0"/>
    <x v="0"/>
    <x v="0"/>
    <x v="0"/>
    <x v="341"/>
    <x v="341"/>
    <x v="3"/>
    <n v="0.130014583468437"/>
    <n v="0.34371051192283603"/>
    <n v="0.213695928454399"/>
    <n v="-1.4001131057739299E-3"/>
    <n v="6.2145723495632399E-4"/>
    <n v="2.0215702243149298E-3"/>
    <n v="1.1932499408721899"/>
    <n v="1.37398946285248"/>
    <s v="1807.39521980286"/>
  </r>
  <r>
    <x v="0"/>
    <x v="0"/>
    <x v="0"/>
    <x v="0"/>
    <x v="342"/>
    <x v="342"/>
    <x v="0"/>
    <n v="0.12399999797344199"/>
    <n v="0.35262468457222002"/>
    <n v="0.22862468659877799"/>
    <n v="-1.38998031616211E-3"/>
    <n v="7.5793574796989603E-4"/>
    <n v="2.1479160059243402E-3"/>
    <n v="1.19322001934052"/>
    <n v="1.3927127122878999"/>
    <s v="1994.92692947388"/>
  </r>
  <r>
    <x v="0"/>
    <x v="0"/>
    <x v="0"/>
    <x v="0"/>
    <x v="342"/>
    <x v="342"/>
    <x v="1"/>
    <n v="0.26897537708282498"/>
    <n v="0.35099825263023399"/>
    <n v="8.2022875547409099E-2"/>
    <n v="-1.12998485565186E-3"/>
    <n v="-3.35594930220395E-4"/>
    <n v="7.9438992543146003E-4"/>
    <n v="1.1938899755477901"/>
    <n v="1.0751661062240601"/>
    <s v="1187.2386932373"/>
  </r>
  <r>
    <x v="0"/>
    <x v="0"/>
    <x v="0"/>
    <x v="0"/>
    <x v="342"/>
    <x v="342"/>
    <x v="2"/>
    <n v="0.412653058767319"/>
    <n v="0.350621938705444"/>
    <n v="6.2031120061874397E-2"/>
    <n v="-3.9994716644287099E-4"/>
    <n v="-9.7869604360312202E-4"/>
    <n v="5.7874887716025103E-4"/>
    <n v="1.1927800178527801"/>
    <n v="0.88708585500717196"/>
    <s v="3056.94162845612"/>
  </r>
  <r>
    <x v="0"/>
    <x v="0"/>
    <x v="0"/>
    <x v="0"/>
    <x v="342"/>
    <x v="342"/>
    <x v="3"/>
    <n v="0.30339673161506697"/>
    <n v="0.34966981410980202"/>
    <n v="4.6273082494735697E-2"/>
    <n v="2.40087509155273E-4"/>
    <n v="6.7783246049657497E-4"/>
    <n v="4.3774495134130099E-4"/>
    <n v="1.1934900283813501"/>
    <n v="1.37466728687286"/>
    <s v="1811.77258491516"/>
  </r>
  <r>
    <x v="0"/>
    <x v="0"/>
    <x v="0"/>
    <x v="0"/>
    <x v="343"/>
    <x v="343"/>
    <x v="0"/>
    <n v="0.30175548791885398"/>
    <n v="0.32608970999717701"/>
    <n v="2.4334222078323399E-2"/>
    <n v="2.8002262115478499E-4"/>
    <n v="5.0864118384197398E-4"/>
    <n v="2.2861856268718801E-4"/>
    <n v="1.1935000419616699"/>
    <n v="1.39322137832642"/>
    <s v="1997.21336364746"/>
  </r>
  <r>
    <x v="0"/>
    <x v="0"/>
    <x v="0"/>
    <x v="0"/>
    <x v="343"/>
    <x v="343"/>
    <x v="1"/>
    <n v="0.3464215695858"/>
    <n v="0.32555237412452698"/>
    <n v="2.08691954612732E-2"/>
    <n v="-3.7992000579834001E-4"/>
    <n v="-5.8203778462484501E-4"/>
    <n v="2.02117778826505E-4"/>
    <n v="1.19351005554199"/>
    <n v="1.07458412647247"/>
    <s v="1189.25929069519"/>
  </r>
  <r>
    <x v="0"/>
    <x v="0"/>
    <x v="0"/>
    <x v="0"/>
    <x v="343"/>
    <x v="343"/>
    <x v="2"/>
    <n v="0.48445993661880499"/>
    <n v="0.32728525996208202"/>
    <n v="0.15717467665672299"/>
    <n v="2.7000904083252002E-4"/>
    <n v="-1.1964266886934599E-3"/>
    <n v="1.4664357295259801E-3"/>
    <n v="1.1930500268936199"/>
    <n v="0.88588941097259499"/>
    <s v="3071.60615921021"/>
  </r>
  <r>
    <x v="0"/>
    <x v="0"/>
    <x v="0"/>
    <x v="0"/>
    <x v="343"/>
    <x v="343"/>
    <x v="3"/>
    <n v="0.23150596022605899"/>
    <n v="0.32641494274139399"/>
    <n v="9.4908982515335097E-2"/>
    <n v="-4.4000148773193397E-4"/>
    <n v="4.5784059329889698E-4"/>
    <n v="8.9784211013466098E-4"/>
    <n v="1.1930500268936199"/>
    <n v="1.3751251697540301"/>
    <s v="1820.75142860413"/>
  </r>
  <r>
    <x v="0"/>
    <x v="0"/>
    <x v="0"/>
    <x v="0"/>
    <x v="344"/>
    <x v="344"/>
    <x v="0"/>
    <n v="0.22298426926136"/>
    <n v="0.36669588088989302"/>
    <n v="0.14371161162853199"/>
    <n v="-4.6002864837646501E-4"/>
    <n v="8.9013384422287302E-4"/>
    <n v="1.3501625508070001E-3"/>
    <n v="1.1930400133132899"/>
    <n v="1.3941115140914899"/>
    <s v="2010.71500778198"/>
  </r>
  <r>
    <x v="0"/>
    <x v="0"/>
    <x v="0"/>
    <x v="0"/>
    <x v="344"/>
    <x v="344"/>
    <x v="1"/>
    <n v="0.402167558670044"/>
    <n v="0.36501711606979398"/>
    <n v="3.7150442600250203E-2"/>
    <n v="1.59978866577148E-4"/>
    <n v="-1.9982251978945001E-4"/>
    <n v="3.5980140091851402E-4"/>
    <n v="1.19367003440857"/>
    <n v="1.07438433170319"/>
    <s v="1192.85702705383"/>
  </r>
  <r>
    <x v="0"/>
    <x v="0"/>
    <x v="0"/>
    <x v="0"/>
    <x v="344"/>
    <x v="344"/>
    <x v="2"/>
    <n v="0.45444670319557201"/>
    <n v="0.36330738663673401"/>
    <n v="9.1139316558837905E-2"/>
    <n v="-1.00135803222656E-5"/>
    <n v="-8.6034112609922897E-4"/>
    <n v="8.5032754577696302E-4"/>
    <n v="1.1930400133132899"/>
    <n v="0.885029077529907"/>
    <s v="3080.10935783386"/>
  </r>
  <r>
    <x v="0"/>
    <x v="0"/>
    <x v="0"/>
    <x v="0"/>
    <x v="344"/>
    <x v="344"/>
    <x v="3"/>
    <n v="0.28435605764388999"/>
    <n v="0.36293810606002802"/>
    <n v="7.8582048416137695E-2"/>
    <n v="5.9962272644043003E-5"/>
    <n v="8.0335087841376695E-4"/>
    <n v="7.4338860576972398E-4"/>
    <n v="1.19310998916626"/>
    <n v="1.3759285211563099"/>
    <s v="1828.18531990051"/>
  </r>
  <r>
    <x v="0"/>
    <x v="0"/>
    <x v="0"/>
    <x v="0"/>
    <x v="345"/>
    <x v="345"/>
    <x v="0"/>
    <n v="0.282595604658127"/>
    <n v="0.36029291152954102"/>
    <n v="7.7697306871414198E-2"/>
    <n v="1.0001659393310499E-4"/>
    <n v="8.2997832214459799E-4"/>
    <n v="7.2996172821149197E-4"/>
    <n v="1.1931400299072299"/>
    <n v="1.39494144916534"/>
    <s v="2018.01419258118"/>
  </r>
  <r>
    <x v="0"/>
    <x v="0"/>
    <x v="0"/>
    <x v="0"/>
    <x v="345"/>
    <x v="345"/>
    <x v="1"/>
    <n v="0.44449710845947299"/>
    <n v="0.35887911915779103"/>
    <n v="8.5617989301681505E-2"/>
    <n v="5.6993961334228505E-4"/>
    <n v="-2.5926891248673201E-4"/>
    <n v="8.2920852582901705E-4"/>
    <n v="1.1942399740219101"/>
    <n v="1.07412505149841"/>
    <s v="1201.14922523499"/>
  </r>
  <r>
    <x v="0"/>
    <x v="0"/>
    <x v="0"/>
    <x v="0"/>
    <x v="345"/>
    <x v="345"/>
    <x v="2"/>
    <n v="0.46623989939689597"/>
    <n v="0.35790014266967801"/>
    <n v="0.108339756727219"/>
    <n v="1.0001659393310499E-4"/>
    <n v="-9.1079057892784498E-4"/>
    <n v="1.0108072310686101E-3"/>
    <n v="1.1931400299072299"/>
    <n v="0.88411825895309404"/>
    <s v="3090.21770954132"/>
  </r>
  <r>
    <x v="0"/>
    <x v="0"/>
    <x v="0"/>
    <x v="0"/>
    <x v="345"/>
    <x v="345"/>
    <x v="3"/>
    <n v="0.372099339962006"/>
    <n v="0.35759350657463101"/>
    <n v="1.45058333873749E-2"/>
    <n v="8.9001655578613303E-4"/>
    <n v="7.5279083102941502E-4"/>
    <n v="1.3722572475671801E-4"/>
    <n v="1.1940000057220499"/>
    <n v="1.37668132781982"/>
    <s v="1826.81322097778"/>
  </r>
  <r>
    <x v="0"/>
    <x v="0"/>
    <x v="0"/>
    <x v="0"/>
    <x v="346"/>
    <x v="346"/>
    <x v="0"/>
    <n v="0.35922247171402"/>
    <n v="0.35401168465614302"/>
    <n v="5.2107870578765904E-3"/>
    <n v="8.19921493530273E-4"/>
    <n v="7.7096652239561103E-4"/>
    <n v="4.8954971134662601E-5"/>
    <n v="1.1939599514007599"/>
    <n v="1.39571237564087"/>
    <s v="2017.52424240112"/>
  </r>
  <r>
    <x v="0"/>
    <x v="0"/>
    <x v="0"/>
    <x v="0"/>
    <x v="346"/>
    <x v="346"/>
    <x v="1"/>
    <n v="0.38461539149284402"/>
    <n v="0.35284936428070102"/>
    <n v="3.1766027212142903E-2"/>
    <n v="-1.00135803222656E-5"/>
    <n v="-3.1766697065904699E-4"/>
    <n v="3.0765339033678201E-4"/>
    <n v="1.19422996044159"/>
    <n v="1.07380735874176"/>
    <s v="1204.22601699829"/>
  </r>
  <r>
    <x v="0"/>
    <x v="0"/>
    <x v="0"/>
    <x v="0"/>
    <x v="346"/>
    <x v="346"/>
    <x v="2"/>
    <n v="0.50482648611068703"/>
    <n v="0.35197272896766701"/>
    <n v="0.15285375714302099"/>
    <n v="4.6002864837646501E-4"/>
    <n v="-9.6609315369278203E-4"/>
    <n v="1.42612180206925E-3"/>
    <n v="1.1936000585555999"/>
    <n v="0.88315218687057495"/>
    <s v="3104.47871685028"/>
  </r>
  <r>
    <x v="0"/>
    <x v="0"/>
    <x v="0"/>
    <x v="0"/>
    <x v="346"/>
    <x v="346"/>
    <x v="3"/>
    <n v="0.27062058448791498"/>
    <n v="0.35161858797073398"/>
    <n v="8.0998003482818604E-2"/>
    <n v="-6.9975852966308594E-5"/>
    <n v="6.9626787444576599E-4"/>
    <n v="7.6624372741207502E-4"/>
    <n v="1.19393002986908"/>
    <n v="1.3773776292800901"/>
    <s v="1834.47599411011"/>
  </r>
  <r>
    <x v="0"/>
    <x v="0"/>
    <x v="0"/>
    <x v="0"/>
    <x v="347"/>
    <x v="347"/>
    <x v="0"/>
    <n v="0.26769912242889399"/>
    <n v="0.34710168838500999"/>
    <n v="7.9402565956115695E-2"/>
    <n v="-3.9935111999511698E-5"/>
    <n v="7.0604751817882104E-4"/>
    <n v="7.45982630178332E-4"/>
    <n v="1.19392001628876"/>
    <n v="1.39641845226288"/>
    <s v="2024.98435974121"/>
  </r>
  <r>
    <x v="0"/>
    <x v="0"/>
    <x v="0"/>
    <x v="0"/>
    <x v="347"/>
    <x v="347"/>
    <x v="1"/>
    <n v="0.38875111937522899"/>
    <n v="0.34591832756996199"/>
    <n v="4.2832791805267299E-2"/>
    <n v="3.0040740966796899E-5"/>
    <n v="-3.8479390786960699E-4"/>
    <n v="4.1483464883640398E-4"/>
    <n v="1.1942600011825599"/>
    <n v="1.0734225511550901"/>
    <s v="1208.37450027466"/>
  </r>
  <r>
    <x v="0"/>
    <x v="0"/>
    <x v="0"/>
    <x v="0"/>
    <x v="347"/>
    <x v="347"/>
    <x v="2"/>
    <n v="0.46837365627288802"/>
    <n v="0.34595799446106001"/>
    <n v="0.122415661811829"/>
    <n v="1.1992454528808601E-4"/>
    <n v="-1.0222104610875199E-3"/>
    <n v="1.14213500637561E-3"/>
    <n v="1.19371998310089"/>
    <n v="0.882129967212677"/>
    <s v="3115.90015888214"/>
  </r>
  <r>
    <x v="0"/>
    <x v="0"/>
    <x v="0"/>
    <x v="0"/>
    <x v="347"/>
    <x v="347"/>
    <x v="3"/>
    <n v="0.29069456458091703"/>
    <n v="0.34560140967369102"/>
    <n v="5.4906845092773403E-2"/>
    <n v="1.1992454528808601E-4"/>
    <n v="6.3934520585462505E-4"/>
    <n v="5.1942066056653901E-4"/>
    <n v="1.1940499544143699"/>
    <n v="1.3780169486999501"/>
    <s v="1839.66994285583"/>
  </r>
  <r>
    <x v="0"/>
    <x v="0"/>
    <x v="0"/>
    <x v="0"/>
    <x v="348"/>
    <x v="348"/>
    <x v="0"/>
    <n v="0.28471463918685902"/>
    <n v="0.34911236166954002"/>
    <n v="6.4397722482681302E-2"/>
    <n v="1.1992454528808601E-4"/>
    <n v="7.2493765037506797E-4"/>
    <n v="6.0501310508698203E-4"/>
    <n v="1.1940399408340501"/>
    <n v="1.39714336395264"/>
    <s v="2031.03423118591"/>
  </r>
  <r>
    <x v="0"/>
    <x v="0"/>
    <x v="0"/>
    <x v="0"/>
    <x v="348"/>
    <x v="348"/>
    <x v="1"/>
    <n v="0.44863283634185802"/>
    <n v="0.34750592708587602"/>
    <n v="0.101126909255981"/>
    <n v="6.0999393463134798E-4"/>
    <n v="-3.6941803409717999E-4"/>
    <n v="9.794119978323581E-4"/>
    <n v="1.1948699951171899"/>
    <n v="1.07305312156677"/>
    <s v="1218.16873550415"/>
  </r>
  <r>
    <x v="0"/>
    <x v="0"/>
    <x v="0"/>
    <x v="0"/>
    <x v="348"/>
    <x v="348"/>
    <x v="2"/>
    <n v="0.48017963767051702"/>
    <n v="0.34725177288055398"/>
    <n v="0.13292786478996299"/>
    <n v="2.30073928833008E-4"/>
    <n v="-1.01013958919793E-3"/>
    <n v="1.24021351803094E-3"/>
    <n v="1.1939500570297199"/>
    <n v="0.88111984729766801"/>
    <s v="3128.30209732056"/>
  </r>
  <r>
    <x v="0"/>
    <x v="0"/>
    <x v="0"/>
    <x v="0"/>
    <x v="348"/>
    <x v="348"/>
    <x v="3"/>
    <n v="0.32136625051498402"/>
    <n v="0.34604263305664101"/>
    <n v="2.4676382541656501E-2"/>
    <n v="4.1007995605468799E-4"/>
    <n v="6.43519160803407E-4"/>
    <n v="2.3343920474872001E-4"/>
    <n v="1.1944600343704199"/>
    <n v="1.3786604404449501"/>
    <s v="1842.00406074524"/>
  </r>
  <r>
    <x v="0"/>
    <x v="0"/>
    <x v="0"/>
    <x v="0"/>
    <x v="349"/>
    <x v="349"/>
    <x v="0"/>
    <n v="0.31346714496612499"/>
    <n v="0.35501983761787398"/>
    <n v="4.1552692651748699E-2"/>
    <n v="3.9005279541015598E-4"/>
    <n v="7.8043807297945001E-4"/>
    <n v="3.9038527756929398E-4"/>
    <n v="1.19442999362946"/>
    <n v="1.3979238271713299"/>
    <s v="2034.9383354187"/>
  </r>
  <r>
    <x v="0"/>
    <x v="0"/>
    <x v="0"/>
    <x v="0"/>
    <x v="349"/>
    <x v="349"/>
    <x v="1"/>
    <n v="0.36293980479240401"/>
    <n v="0.35405775904655501"/>
    <n v="8.8820457458496094E-3"/>
    <n v="-2.19941139221191E-4"/>
    <n v="-3.0596368014812502E-4"/>
    <n v="8.6022540926933302E-5"/>
    <n v="1.1946500539779701"/>
    <n v="1.0727471113205"/>
    <s v="1219.02942657471"/>
  </r>
  <r>
    <x v="0"/>
    <x v="0"/>
    <x v="0"/>
    <x v="0"/>
    <x v="349"/>
    <x v="349"/>
    <x v="2"/>
    <n v="0.45444670319557201"/>
    <n v="0.35317531228065502"/>
    <n v="0.10127139091491701"/>
    <n v="-1.00135803222656E-5"/>
    <n v="-9.5487310318276297E-4"/>
    <n v="9.4485952286049702E-4"/>
    <n v="1.1939400434494001"/>
    <n v="0.88016498088836703"/>
    <s v="3137.75062561035"/>
  </r>
  <r>
    <x v="0"/>
    <x v="0"/>
    <x v="0"/>
    <x v="0"/>
    <x v="349"/>
    <x v="349"/>
    <x v="3"/>
    <n v="0.244182914495468"/>
    <n v="0.35286828875541698"/>
    <n v="0.10868537425994899"/>
    <n v="-3.2007694244384798E-4"/>
    <n v="7.0809008320793499E-4"/>
    <n v="1.02816708385944E-3"/>
    <n v="1.1941399574279801"/>
    <n v="1.3793685436248799"/>
    <s v="1852.28586196899"/>
  </r>
  <r>
    <x v="0"/>
    <x v="0"/>
    <x v="0"/>
    <x v="0"/>
    <x v="350"/>
    <x v="350"/>
    <x v="0"/>
    <n v="0.240012466907501"/>
    <n v="0.36132708191871599"/>
    <n v="0.121314615011215"/>
    <n v="-3.0004978179931603E-4"/>
    <n v="8.3969428669661305E-4"/>
    <n v="1.1397440684959299E-3"/>
    <n v="1.19412994384766"/>
    <n v="1.3987635374069201"/>
    <s v="2046.33593559265"/>
  </r>
  <r>
    <x v="0"/>
    <x v="0"/>
    <x v="0"/>
    <x v="0"/>
    <x v="350"/>
    <x v="350"/>
    <x v="1"/>
    <n v="0.50748062133789096"/>
    <n v="0.35982969403266901"/>
    <n v="0.147650927305222"/>
    <n v="1.17993354797363E-3"/>
    <n v="-2.5006261421367499E-4"/>
    <n v="1.4299962203949701E-3"/>
    <n v="1.1958299875259399"/>
    <n v="1.0724970102310201"/>
    <s v="1233.32977294922"/>
  </r>
  <r>
    <x v="0"/>
    <x v="0"/>
    <x v="0"/>
    <x v="0"/>
    <x v="350"/>
    <x v="350"/>
    <x v="2"/>
    <n v="0.47159346938133201"/>
    <n v="0.35871994495391801"/>
    <n v="0.112873524427414"/>
    <n v="1.49965286254883E-4"/>
    <n v="-9.0314180124551101E-4"/>
    <n v="1.0531070875003899E-3"/>
    <n v="1.1940900087356601"/>
    <n v="0.87926185131072998"/>
    <s v="3148.28157424927"/>
  </r>
  <r>
    <x v="0"/>
    <x v="0"/>
    <x v="0"/>
    <x v="0"/>
    <x v="350"/>
    <x v="350"/>
    <x v="3"/>
    <n v="0.41121399402618403"/>
    <n v="0.35787224769592302"/>
    <n v="5.3341746330261203E-2"/>
    <n v="1.26004219055176E-3"/>
    <n v="7.5542769627645601E-4"/>
    <n v="5.0461449427530202E-4"/>
    <n v="1.1953999996185301"/>
    <n v="1.3801239728927599"/>
    <s v="1847.23973274231"/>
  </r>
  <r>
    <x v="0"/>
    <x v="0"/>
    <x v="0"/>
    <x v="0"/>
    <x v="351"/>
    <x v="351"/>
    <x v="0"/>
    <n v="0.40713486075401301"/>
    <n v="0.35567656159400901"/>
    <n v="5.1458299160003697E-2"/>
    <n v="1.27005577087402E-3"/>
    <n v="7.8660796862095605E-4"/>
    <n v="4.8344780225306701E-4"/>
    <n v="1.1953999996185301"/>
    <n v="1.3995501995086701"/>
    <s v="2041.50199890137"/>
  </r>
  <r>
    <x v="0"/>
    <x v="0"/>
    <x v="0"/>
    <x v="0"/>
    <x v="351"/>
    <x v="351"/>
    <x v="1"/>
    <n v="0.39701023697853099"/>
    <n v="0.35441297292709401"/>
    <n v="4.2597264051437399E-2"/>
    <n v="1.10030174255371E-4"/>
    <n v="-3.0252343276515598E-4"/>
    <n v="4.1255360702052702E-4"/>
    <n v="1.1959400177002"/>
    <n v="1.07219445705414"/>
    <s v="1237.45560646057"/>
  </r>
  <r>
    <x v="0"/>
    <x v="0"/>
    <x v="0"/>
    <x v="0"/>
    <x v="351"/>
    <x v="351"/>
    <x v="2"/>
    <n v="0.54233986139297496"/>
    <n v="0.35358914732933"/>
    <n v="0.18875071406364399"/>
    <n v="8.1002712249755903E-4"/>
    <n v="-9.5101201441139004E-4"/>
    <n v="1.7610391369089499E-3"/>
    <n v="1.1949000358581501"/>
    <n v="0.87831085920333896"/>
    <s v="3165.89176654816"/>
  </r>
  <r>
    <x v="0"/>
    <x v="0"/>
    <x v="0"/>
    <x v="0"/>
    <x v="351"/>
    <x v="351"/>
    <x v="3"/>
    <n v="0.29492861032486001"/>
    <n v="0.352921962738037"/>
    <n v="5.7993352413177497E-2"/>
    <n v="1.59978866577148E-4"/>
    <n v="7.0859788684174397E-4"/>
    <n v="5.4861902026459596E-4"/>
    <n v="1.1955599784851101"/>
    <n v="1.38083255290985"/>
    <s v="1852.72574424744"/>
  </r>
  <r>
    <x v="0"/>
    <x v="0"/>
    <x v="0"/>
    <x v="0"/>
    <x v="352"/>
    <x v="352"/>
    <x v="0"/>
    <n v="0.29004386067390397"/>
    <n v="0.34828439354896501"/>
    <n v="5.8240532875061E-2"/>
    <n v="1.6999244689941401E-4"/>
    <n v="7.1715895319357504E-4"/>
    <n v="5.4716650629416097E-4"/>
    <n v="1.1955699920654299"/>
    <n v="1.4002673625946001"/>
    <s v="2046.97370529175"/>
  </r>
  <r>
    <x v="0"/>
    <x v="0"/>
    <x v="0"/>
    <x v="0"/>
    <x v="352"/>
    <x v="352"/>
    <x v="1"/>
    <n v="0.37945806980133101"/>
    <n v="0.34707537293434099"/>
    <n v="3.2382696866989101E-2"/>
    <n v="-5.9962272644043003E-5"/>
    <n v="-3.7358794361352899E-4"/>
    <n v="3.1362567096948602E-4"/>
    <n v="1.1958800554275499"/>
    <n v="1.07182085514069"/>
    <s v="1240.59200286865"/>
  </r>
  <r>
    <x v="0"/>
    <x v="0"/>
    <x v="0"/>
    <x v="0"/>
    <x v="352"/>
    <x v="352"/>
    <x v="2"/>
    <n v="0.49731361865997298"/>
    <n v="0.34681731462478599"/>
    <n v="0.15049630403518699"/>
    <n v="3.8993358612060498E-4"/>
    <n v="-1.0141930542886301E-3"/>
    <n v="1.4041266404092301E-3"/>
    <n v="1.19528996944427"/>
    <n v="0.87729668617248502"/>
    <s v="3179.9328327179"/>
  </r>
  <r>
    <x v="0"/>
    <x v="0"/>
    <x v="0"/>
    <x v="0"/>
    <x v="352"/>
    <x v="352"/>
    <x v="3"/>
    <n v="0.297045648097992"/>
    <n v="0.34590592980384799"/>
    <n v="4.8860281705856302E-2"/>
    <n v="1.8000602722168001E-4"/>
    <n v="6.4222596120089303E-4"/>
    <n v="4.6221993397921302E-4"/>
    <n v="1.19573998451233"/>
    <n v="1.38147473335266"/>
    <s v="1857.34748840332"/>
  </r>
  <r>
    <x v="0"/>
    <x v="0"/>
    <x v="0"/>
    <x v="0"/>
    <x v="353"/>
    <x v="353"/>
    <x v="0"/>
    <n v="0.28897801041603099"/>
    <n v="0.36355206370353699"/>
    <n v="7.4574053287506104E-2"/>
    <n v="1.59978866577148E-4"/>
    <n v="8.6059788009151795E-4"/>
    <n v="7.0061901351437005E-4"/>
    <n v="1.1957299709320099"/>
    <n v="1.40112793445587"/>
    <s v="2053.97963523865"/>
  </r>
  <r>
    <x v="0"/>
    <x v="0"/>
    <x v="0"/>
    <x v="0"/>
    <x v="353"/>
    <x v="353"/>
    <x v="1"/>
    <n v="0.44553104043006903"/>
    <n v="0.36157763004303001"/>
    <n v="8.3953410387039198E-2"/>
    <n v="5.79953193664551E-4"/>
    <n v="-2.3313387646339801E-4"/>
    <n v="8.1308709923178001E-4"/>
    <n v="1.19646000862122"/>
    <n v="1.07158768177032"/>
    <s v="1248.72326850891"/>
  </r>
  <r>
    <x v="0"/>
    <x v="0"/>
    <x v="0"/>
    <x v="0"/>
    <x v="353"/>
    <x v="353"/>
    <x v="2"/>
    <n v="0.46623989939689597"/>
    <n v="0.35964334011077898"/>
    <n v="0.106596559286118"/>
    <n v="1.0001659393310499E-4"/>
    <n v="-8.9452654356136896E-4"/>
    <n v="9.9454307928681395E-4"/>
    <n v="1.19538998603821"/>
    <n v="0.87640213966369596"/>
    <s v="3189.87846374512"/>
  </r>
  <r>
    <x v="0"/>
    <x v="0"/>
    <x v="0"/>
    <x v="0"/>
    <x v="353"/>
    <x v="353"/>
    <x v="3"/>
    <n v="0.30550116300582902"/>
    <n v="0.35867524147033703"/>
    <n v="5.3174078464508098E-2"/>
    <n v="2.5999546051025401E-4"/>
    <n v="7.6302408706396796E-4"/>
    <n v="5.0302862655371395E-4"/>
    <n v="1.19599997997284"/>
    <n v="1.3822377920150799"/>
    <s v="1862.37812042236"/>
  </r>
  <r>
    <x v="0"/>
    <x v="0"/>
    <x v="0"/>
    <x v="0"/>
    <x v="354"/>
    <x v="354"/>
    <x v="0"/>
    <n v="0.29962381720542902"/>
    <n v="0.33539617061615001"/>
    <n v="3.5772353410720797E-2"/>
    <n v="2.5999546051025401E-4"/>
    <n v="5.9607485309243202E-4"/>
    <n v="3.3607939258217801E-4"/>
    <n v="1.19598996639252"/>
    <n v="1.4017239809036299"/>
    <s v="2057.34014511108"/>
  </r>
  <r>
    <x v="0"/>
    <x v="0"/>
    <x v="0"/>
    <x v="0"/>
    <x v="354"/>
    <x v="354"/>
    <x v="1"/>
    <n v="0.43623799085617099"/>
    <n v="0.334629416465759"/>
    <n v="0.101608574390411"/>
    <n v="4.8995018005371105E-4"/>
    <n v="-4.9412681255489599E-4"/>
    <n v="9.8407699260860703E-4"/>
    <n v="1.19694995880127"/>
    <n v="1.07109355926514"/>
    <s v="1258.56399536133"/>
  </r>
  <r>
    <x v="0"/>
    <x v="0"/>
    <x v="0"/>
    <x v="0"/>
    <x v="354"/>
    <x v="354"/>
    <x v="2"/>
    <n v="0.49839967489242598"/>
    <n v="0.33536282181739802"/>
    <n v="0.16303685307502699"/>
    <n v="4.0006637573242198E-4"/>
    <n v="-1.1210631346329999E-3"/>
    <n v="1.52112951036543E-3"/>
    <n v="1.19579005241394"/>
    <n v="0.87528109550476096"/>
    <s v="3205.0895690918"/>
  </r>
  <r>
    <x v="0"/>
    <x v="0"/>
    <x v="0"/>
    <x v="0"/>
    <x v="354"/>
    <x v="354"/>
    <x v="3"/>
    <n v="0.36152681708335899"/>
    <n v="0.33413600921630898"/>
    <n v="2.7390807867050199E-2"/>
    <n v="7.8999996185302702E-4"/>
    <n v="5.3088215645402702E-4"/>
    <n v="2.5911780539900102E-4"/>
    <n v="1.1967899799346899"/>
    <n v="1.38276863098145"/>
    <s v="1859.78651046753"/>
  </r>
  <r>
    <x v="0"/>
    <x v="0"/>
    <x v="0"/>
    <x v="0"/>
    <x v="355"/>
    <x v="355"/>
    <x v="0"/>
    <n v="0.35391861200332603"/>
    <n v="0.353431016206741"/>
    <n v="4.8759579658508301E-4"/>
    <n v="7.7009201049804698E-4"/>
    <n v="7.6551118399947903E-4"/>
    <n v="4.5808264985680597E-6"/>
    <n v="1.19676005840302"/>
    <n v="1.4024895429611199"/>
    <s v="2057.29484558105"/>
  </r>
  <r>
    <x v="0"/>
    <x v="0"/>
    <x v="0"/>
    <x v="0"/>
    <x v="355"/>
    <x v="355"/>
    <x v="1"/>
    <n v="0.43211457133293202"/>
    <n v="0.35202145576477101"/>
    <n v="8.0093115568160997E-2"/>
    <n v="4.50015068054199E-4"/>
    <n v="-3.2568522146903E-4"/>
    <n v="7.7570031862705903E-4"/>
    <n v="1.19739997386932"/>
    <n v="1.07076787948608"/>
    <s v="1266.3209438324"/>
  </r>
  <r>
    <x v="0"/>
    <x v="0"/>
    <x v="0"/>
    <x v="0"/>
    <x v="355"/>
    <x v="355"/>
    <x v="2"/>
    <n v="0.45122689008712802"/>
    <n v="0.35149839520454401"/>
    <n v="9.9728494882583604E-2"/>
    <n v="-4.00543212890625E-5"/>
    <n v="-9.7051868215203296E-4"/>
    <n v="9.3046436086297003E-4"/>
    <n v="1.19574999809265"/>
    <n v="0.87431055307388295"/>
    <s v="3214.39445018768"/>
  </r>
  <r>
    <x v="0"/>
    <x v="0"/>
    <x v="0"/>
    <x v="0"/>
    <x v="355"/>
    <x v="355"/>
    <x v="3"/>
    <n v="0.29492861032486001"/>
    <n v="0.35044258832931502"/>
    <n v="5.5513978004455601E-2"/>
    <n v="1.59978866577148E-4"/>
    <n v="6.8514287704601895E-4"/>
    <n v="5.2516401046886997E-4"/>
    <n v="1.19694995880127"/>
    <n v="1.3834537267684901"/>
    <s v="1865.03767967224"/>
  </r>
  <r>
    <x v="0"/>
    <x v="0"/>
    <x v="0"/>
    <x v="0"/>
    <x v="356"/>
    <x v="356"/>
    <x v="0"/>
    <n v="0.29642626643180803"/>
    <n v="0.33050638437271102"/>
    <n v="3.4080117940902703E-2"/>
    <n v="2.29954719543457E-4"/>
    <n v="5.5013556266203501E-4"/>
    <n v="3.2018084311857798E-4"/>
    <n v="1.1969900131225599"/>
    <n v="1.4030396938323999"/>
    <s v="2060.49680709839"/>
  </r>
  <r>
    <x v="0"/>
    <x v="0"/>
    <x v="0"/>
    <x v="0"/>
    <x v="356"/>
    <x v="356"/>
    <x v="1"/>
    <n v="0.634493827819824"/>
    <n v="0.32940632104873702"/>
    <n v="0.30508750677108798"/>
    <n v="2.4100542068481402E-3"/>
    <n v="-5.4471235489472703E-4"/>
    <n v="2.9547666199505299E-3"/>
    <n v="1.1998100280761701"/>
    <n v="1.07022321224213"/>
    <s v="1295.86815834045"/>
  </r>
  <r>
    <x v="0"/>
    <x v="0"/>
    <x v="0"/>
    <x v="0"/>
    <x v="356"/>
    <x v="356"/>
    <x v="2"/>
    <n v="0.53376644849777199"/>
    <n v="0.33030679821968101"/>
    <n v="0.20345965027809099"/>
    <n v="7.3003768920898405E-4"/>
    <n v="-1.1682357871905E-3"/>
    <n v="1.89827347639948E-3"/>
    <n v="1.1964800357818599"/>
    <n v="0.87314230203628496"/>
    <s v="3233.37733745575"/>
  </r>
  <r>
    <x v="0"/>
    <x v="0"/>
    <x v="0"/>
    <x v="0"/>
    <x v="356"/>
    <x v="356"/>
    <x v="3"/>
    <n v="0.51586830615997303"/>
    <n v="0.328828275203705"/>
    <n v="0.18704003095626801"/>
    <n v="2.250075340271E-3"/>
    <n v="4.8067080206237701E-4"/>
    <n v="1.76940450910479E-3"/>
    <n v="1.1992000341415401"/>
    <n v="1.38393437862396"/>
    <s v="1847.34344482422"/>
  </r>
  <r>
    <x v="0"/>
    <x v="0"/>
    <x v="0"/>
    <x v="0"/>
    <x v="357"/>
    <x v="357"/>
    <x v="0"/>
    <n v="0.51036983728408802"/>
    <n v="0.34896782040596003"/>
    <n v="0.161402016878128"/>
    <n v="2.2399425506591801E-3"/>
    <n v="7.2357972385361801E-4"/>
    <n v="1.5163628850132201E-3"/>
    <n v="1.19922995567322"/>
    <n v="1.40376329421997"/>
    <s v="2045.33338546753"/>
  </r>
  <r>
    <x v="0"/>
    <x v="0"/>
    <x v="0"/>
    <x v="0"/>
    <x v="357"/>
    <x v="357"/>
    <x v="1"/>
    <n v="0.430046707391739"/>
    <n v="0.34762486815452598"/>
    <n v="8.2421839237213093E-2"/>
    <n v="4.2998790740966802E-4"/>
    <n v="-3.6826610448770198E-4"/>
    <n v="7.98254041001201E-4"/>
    <n v="1.20024001598358"/>
    <n v="1.0698549747467001"/>
    <s v="1303.85041236877"/>
  </r>
  <r>
    <x v="0"/>
    <x v="0"/>
    <x v="0"/>
    <x v="0"/>
    <x v="357"/>
    <x v="357"/>
    <x v="2"/>
    <n v="0.69774675369262695"/>
    <n v="0.34711313247680697"/>
    <n v="0.35063362121581998"/>
    <n v="2.2599697113037101E-3"/>
    <n v="-1.0114330798387499E-3"/>
    <n v="3.2714027911424602E-3"/>
    <n v="1.1987400054931601"/>
    <n v="0.87213087081909202"/>
    <s v="3266.09134674072"/>
  </r>
  <r>
    <x v="0"/>
    <x v="0"/>
    <x v="0"/>
    <x v="0"/>
    <x v="357"/>
    <x v="357"/>
    <x v="3"/>
    <n v="0.25687250494956998"/>
    <n v="0.34621837735176098"/>
    <n v="8.9345872402191204E-2"/>
    <n v="-2.0003318786621099E-4"/>
    <n v="6.4518174622207902E-4"/>
    <n v="8.4521493408828995E-4"/>
    <n v="1.1990000009536701"/>
    <n v="1.3845795392990099"/>
    <s v="1855.79538345337"/>
  </r>
  <r>
    <x v="0"/>
    <x v="0"/>
    <x v="0"/>
    <x v="0"/>
    <x v="358"/>
    <x v="358"/>
    <x v="0"/>
    <n v="0.248539239168167"/>
    <n v="0.337434321641922"/>
    <n v="8.8895082473754897E-2"/>
    <n v="-2.19941139221191E-4"/>
    <n v="6.1522313626483104E-4"/>
    <n v="8.3516427548602202E-4"/>
    <n v="1.1990100145339999"/>
    <n v="1.4043785333633401"/>
    <s v="2053.68518829346"/>
  </r>
  <r>
    <x v="0"/>
    <x v="0"/>
    <x v="0"/>
    <x v="0"/>
    <x v="358"/>
    <x v="358"/>
    <x v="1"/>
    <n v="0.31130492687225297"/>
    <n v="0.336170524358749"/>
    <n v="2.4865597486495999E-2"/>
    <n v="-7.2002410888671897E-4"/>
    <n v="-4.79201204143465E-4"/>
    <n v="2.4082290474325399E-4"/>
    <n v="1.1995199918746899"/>
    <n v="1.06937575340271"/>
    <s v="1301.44238471985"/>
  </r>
  <r>
    <x v="0"/>
    <x v="0"/>
    <x v="0"/>
    <x v="0"/>
    <x v="358"/>
    <x v="358"/>
    <x v="2"/>
    <n v="0.34297996759414701"/>
    <n v="0.33656820654869102"/>
    <n v="6.41176104545593E-3"/>
    <n v="-1.0499954223632799E-3"/>
    <n v="-1.10981694888324E-3"/>
    <n v="5.9821526519954198E-5"/>
    <n v="1.1976900100707999"/>
    <n v="0.87102103233337402"/>
    <s v="3266.68977737427"/>
  </r>
  <r>
    <x v="0"/>
    <x v="0"/>
    <x v="0"/>
    <x v="0"/>
    <x v="358"/>
    <x v="358"/>
    <x v="3"/>
    <n v="0.33298471570014998"/>
    <n v="0.33542066812515298"/>
    <n v="2.43595242500305E-3"/>
    <n v="5.1999092102050803E-4"/>
    <n v="5.4303504293784499E-4"/>
    <n v="2.30441219173372E-5"/>
    <n v="1.1995199918746899"/>
    <n v="1.3851225376129199"/>
    <s v="1856.0254573822"/>
  </r>
  <r>
    <x v="0"/>
    <x v="0"/>
    <x v="0"/>
    <x v="0"/>
    <x v="359"/>
    <x v="359"/>
    <x v="0"/>
    <n v="0.32729777693748502"/>
    <n v="0.33272504806518599"/>
    <n v="5.42727112770081E-3"/>
    <n v="5.1999092102050803E-4"/>
    <n v="5.7097978424280904E-4"/>
    <n v="5.0988863222301E-5"/>
    <n v="1.19953000545502"/>
    <n v="1.4049495458602901"/>
    <s v="2054.19540405273"/>
  </r>
  <r>
    <x v="0"/>
    <x v="0"/>
    <x v="0"/>
    <x v="0"/>
    <x v="359"/>
    <x v="359"/>
    <x v="1"/>
    <n v="0.480647683143616"/>
    <n v="0.33199632167816201"/>
    <n v="0.14865136146545399"/>
    <n v="9.2005729675293001E-4"/>
    <n v="-5.1962828729301702E-4"/>
    <n v="1.4396855840459501E-3"/>
    <n v="1.20044004917145"/>
    <n v="1.0688561201095601"/>
    <s v="1315.8392906189"/>
  </r>
  <r>
    <x v="0"/>
    <x v="0"/>
    <x v="0"/>
    <x v="0"/>
    <x v="359"/>
    <x v="359"/>
    <x v="2"/>
    <n v="0.26688003540039101"/>
    <n v="0.33291220664978"/>
    <n v="6.6032171249389607E-2"/>
    <n v="-1.76000595092773E-3"/>
    <n v="-1.1439273366704601E-3"/>
    <n v="6.1607861425727595E-4"/>
    <n v="1.1959300041198699"/>
    <n v="0.86987709999084495"/>
    <s v="3260.52904129028"/>
  </r>
  <r>
    <x v="0"/>
    <x v="0"/>
    <x v="0"/>
    <x v="0"/>
    <x v="359"/>
    <x v="359"/>
    <x v="3"/>
    <n v="-4.2271226644515998E-2"/>
    <n v="0.33133673667907698"/>
    <n v="0.37360796332359297"/>
    <n v="-3.0299425125122101E-3"/>
    <n v="5.0440093036740997E-4"/>
    <n v="3.5343435592949399E-3"/>
    <n v="1.19649004936218"/>
    <n v="1.385626912117"/>
    <s v="1891.36862754822"/>
  </r>
  <r>
    <x v="0"/>
    <x v="0"/>
    <x v="0"/>
    <x v="0"/>
    <x v="360"/>
    <x v="360"/>
    <x v="0"/>
    <n v="-4.6307265758514397E-2"/>
    <n v="0.358453959226608"/>
    <n v="0.40476122498512301"/>
    <n v="-2.9900074005127001E-3"/>
    <n v="8.1270147347822796E-4"/>
    <n v="3.8027088157832601E-3"/>
    <n v="1.1965399980545"/>
    <n v="1.40576219558716"/>
    <s v="2092.22197532654"/>
  </r>
  <r>
    <x v="0"/>
    <x v="0"/>
    <x v="0"/>
    <x v="0"/>
    <x v="360"/>
    <x v="360"/>
    <x v="1"/>
    <n v="0.13577088713645899"/>
    <n v="0.35695976018905601"/>
    <n v="0.22118887305259699"/>
    <n v="-2.4200677871704102E-3"/>
    <n v="-2.7785784914158301E-4"/>
    <n v="2.14221002534032E-3"/>
    <n v="1.19801998138428"/>
    <n v="1.0685782432556199"/>
    <s v="1294.41738128662"/>
  </r>
  <r>
    <x v="0"/>
    <x v="0"/>
    <x v="0"/>
    <x v="0"/>
    <x v="360"/>
    <x v="360"/>
    <x v="2"/>
    <n v="0.47374001145362898"/>
    <n v="0.35590586066245999"/>
    <n v="0.117834150791168"/>
    <n v="1.6999244689941401E-4"/>
    <n v="-9.2939718160778295E-4"/>
    <n v="1.0993896285071999E-3"/>
    <n v="1.19609999656677"/>
    <n v="0.86894768476486195"/>
    <s v="3271.5231180191"/>
  </r>
  <r>
    <x v="0"/>
    <x v="0"/>
    <x v="0"/>
    <x v="0"/>
    <x v="360"/>
    <x v="360"/>
    <x v="3"/>
    <n v="0.25475546717643699"/>
    <n v="0.35494235157966603"/>
    <n v="0.100186884403229"/>
    <n v="-2.20060348510742E-4"/>
    <n v="7.2771083796396895E-4"/>
    <n v="9.4777118647471103E-4"/>
    <n v="1.1962699890136701"/>
    <n v="1.3863545656204199"/>
    <s v="1900.8457660675"/>
  </r>
  <r>
    <x v="0"/>
    <x v="0"/>
    <x v="0"/>
    <x v="0"/>
    <x v="361"/>
    <x v="361"/>
    <x v="0"/>
    <n v="0.24534170329570801"/>
    <n v="0.34123304486274703"/>
    <n v="9.5891341567039504E-2"/>
    <n v="-2.4998188018798801E-4"/>
    <n v="6.5091194119304397E-4"/>
    <n v="9.0089382138103203E-4"/>
    <n v="1.19629001617432"/>
    <n v="1.4064130783081099"/>
    <s v="2101.23062133789"/>
  </r>
  <r>
    <x v="0"/>
    <x v="0"/>
    <x v="0"/>
    <x v="0"/>
    <x v="361"/>
    <x v="361"/>
    <x v="1"/>
    <n v="0.32783547043800398"/>
    <n v="0.34029915928840598"/>
    <n v="1.2463688850402801E-2"/>
    <n v="-5.5992603302001996E-4"/>
    <n v="-4.3921545147895802E-4"/>
    <n v="1.2071058154106099E-4"/>
    <n v="1.19746005535126"/>
    <n v="1.0681390762329099"/>
    <s v="1293.20979118347"/>
  </r>
  <r>
    <x v="0"/>
    <x v="0"/>
    <x v="0"/>
    <x v="0"/>
    <x v="361"/>
    <x v="361"/>
    <x v="2"/>
    <n v="0.429799824953079"/>
    <n v="0.34042131900787398"/>
    <n v="8.9378505945205702E-2"/>
    <n v="-2.3996829986572301E-4"/>
    <n v="-1.0738675482571099E-3"/>
    <n v="8.3389924839138996E-4"/>
    <n v="1.1958600282669101"/>
    <n v="0.86787378787994396"/>
    <s v="3279.86240386963"/>
  </r>
  <r>
    <x v="0"/>
    <x v="0"/>
    <x v="0"/>
    <x v="0"/>
    <x v="361"/>
    <x v="361"/>
    <x v="3"/>
    <n v="0.36998230218887301"/>
    <n v="0.339338809251785"/>
    <n v="3.0643492937087999E-2"/>
    <n v="8.69989395141602E-4"/>
    <n v="5.8010080829262701E-4"/>
    <n v="2.8988858684897401E-4"/>
    <n v="1.1971399784088099"/>
    <n v="1.38693463802338"/>
    <s v="1897.94659614563"/>
  </r>
  <r>
    <x v="0"/>
    <x v="0"/>
    <x v="0"/>
    <x v="0"/>
    <x v="362"/>
    <x v="362"/>
    <x v="0"/>
    <n v="0.36455169320106501"/>
    <n v="0.33677795529365501"/>
    <n v="2.7773737907409699E-2"/>
    <n v="8.69989395141602E-4"/>
    <n v="6.0905661666765798E-4"/>
    <n v="2.6093277847394298E-4"/>
    <n v="1.19716000556946"/>
    <n v="1.40702211856842"/>
    <s v="2098.62112998962"/>
  </r>
  <r>
    <x v="0"/>
    <x v="0"/>
    <x v="0"/>
    <x v="0"/>
    <x v="362"/>
    <x v="362"/>
    <x v="1"/>
    <n v="0.379445761442184"/>
    <n v="0.335948586463928"/>
    <n v="4.3497174978256198E-2"/>
    <n v="-6.0081481933593797E-5"/>
    <n v="-4.8135066754184701E-4"/>
    <n v="4.2126918560825299E-4"/>
    <n v="1.19739997386932"/>
    <n v="1.0676577091217001"/>
    <s v="1297.4226474762"/>
  </r>
  <r>
    <x v="0"/>
    <x v="0"/>
    <x v="0"/>
    <x v="0"/>
    <x v="362"/>
    <x v="362"/>
    <x v="2"/>
    <n v="0.45015361905098"/>
    <n v="0.33662241697311401"/>
    <n v="0.113531202077866"/>
    <n v="-5.0067901611328098E-5"/>
    <n v="-1.1093112407252199E-3"/>
    <n v="1.05924333911389E-3"/>
    <n v="1.1958099603653001"/>
    <n v="0.86676448583602905"/>
    <s v="3290.45474529266"/>
  </r>
  <r>
    <x v="0"/>
    <x v="0"/>
    <x v="0"/>
    <x v="0"/>
    <x v="362"/>
    <x v="362"/>
    <x v="3"/>
    <n v="0.23996147513389601"/>
    <n v="0.335733652114868"/>
    <n v="9.5772176980972304E-2"/>
    <n v="-3.60012054443359E-4"/>
    <n v="5.4599589202553001E-4"/>
    <n v="9.0600794646889004E-4"/>
    <n v="1.1967799663543699"/>
    <n v="1.3874806165695199"/>
    <s v="1907.00650215149"/>
  </r>
  <r>
    <x v="0"/>
    <x v="0"/>
    <x v="0"/>
    <x v="0"/>
    <x v="363"/>
    <x v="363"/>
    <x v="0"/>
    <n v="0.23043251037597701"/>
    <n v="0.33196568489074701"/>
    <n v="0.10153317451477099"/>
    <n v="-3.9005279541015598E-4"/>
    <n v="5.6384562049061103E-4"/>
    <n v="9.5389841590076696E-4"/>
    <n v="1.1967699527740501"/>
    <n v="1.407585978508"/>
    <s v="2108.16025733948"/>
  </r>
  <r>
    <x v="0"/>
    <x v="0"/>
    <x v="0"/>
    <x v="0"/>
    <x v="363"/>
    <x v="363"/>
    <x v="1"/>
    <n v="0.48477110266685502"/>
    <n v="0.33121341466903698"/>
    <n v="0.15355768799781799"/>
    <n v="9.5999240875244097E-4"/>
    <n v="-5.2721070824190996E-4"/>
    <n v="1.4872031752020099E-3"/>
    <n v="1.1983599662780799"/>
    <n v="1.0671304464340201"/>
    <s v="1312.29519844055"/>
  </r>
  <r>
    <x v="0"/>
    <x v="0"/>
    <x v="0"/>
    <x v="0"/>
    <x v="363"/>
    <x v="363"/>
    <x v="2"/>
    <n v="0.53054666519164995"/>
    <n v="0.33220654726028398"/>
    <n v="0.19834011793136599"/>
    <n v="6.9999694824218804E-4"/>
    <n v="-1.15051120519638E-3"/>
    <n v="1.8505081534385701E-3"/>
    <n v="1.19650995731354"/>
    <n v="0.86561399698257402"/>
    <s v="3308.95960330963"/>
  </r>
  <r>
    <x v="0"/>
    <x v="0"/>
    <x v="0"/>
    <x v="0"/>
    <x v="363"/>
    <x v="363"/>
    <x v="3"/>
    <n v="0.27801758050918601"/>
    <n v="0.33148917555808999"/>
    <n v="5.3471595048904398E-2"/>
    <n v="0"/>
    <n v="5.0584302516654101E-4"/>
    <n v="5.0584302516654101E-4"/>
    <n v="1.1967799663543699"/>
    <n v="1.3879864215850799"/>
    <s v="1912.06455230713"/>
  </r>
  <r>
    <x v="0"/>
    <x v="0"/>
    <x v="0"/>
    <x v="0"/>
    <x v="364"/>
    <x v="364"/>
    <x v="0"/>
    <n v="0.27194982767105103"/>
    <n v="0.33392560482025102"/>
    <n v="6.1975777149200398E-2"/>
    <n v="0"/>
    <n v="5.8225897373631597E-4"/>
    <n v="5.8225897373631597E-4"/>
    <n v="1.1967699527740501"/>
    <n v="1.4081681966781601"/>
    <s v="2113.98243904114"/>
  </r>
  <r>
    <x v="0"/>
    <x v="0"/>
    <x v="0"/>
    <x v="0"/>
    <x v="364"/>
    <x v="364"/>
    <x v="1"/>
    <n v="0.27207717299461398"/>
    <n v="0.332880079746246"/>
    <n v="6.0802906751632697E-2"/>
    <n v="-1.0999441146850599E-3"/>
    <n v="-5.1106908358633497E-4"/>
    <n v="5.8887503109872298E-4"/>
    <n v="1.19726002216339"/>
    <n v="1.0666193962097199"/>
    <s v="1306.40625953674"/>
  </r>
  <r>
    <x v="0"/>
    <x v="0"/>
    <x v="0"/>
    <x v="0"/>
    <x v="364"/>
    <x v="364"/>
    <x v="2"/>
    <n v="0.38906669616699202"/>
    <n v="0.33370256423950201"/>
    <n v="5.53641319274902E-2"/>
    <n v="-6.2000751495361296E-4"/>
    <n v="-1.1365533573553001E-3"/>
    <n v="5.1654584240168301E-4"/>
    <n v="1.19588994979858"/>
    <n v="0.86447745561599698"/>
    <s v="3314.12494182587"/>
  </r>
  <r>
    <x v="0"/>
    <x v="0"/>
    <x v="0"/>
    <x v="0"/>
    <x v="364"/>
    <x v="364"/>
    <x v="3"/>
    <n v="0.28647309541702298"/>
    <n v="0.33237046003341703"/>
    <n v="4.5897364616394001E-2"/>
    <n v="7.9989433288574205E-5"/>
    <n v="5.1417999202385501E-4"/>
    <n v="4.3419055873528101E-4"/>
    <n v="1.19685995578766"/>
    <n v="1.38850057125092"/>
    <s v="1916.40615463257"/>
  </r>
  <r>
    <x v="0"/>
    <x v="0"/>
    <x v="0"/>
    <x v="0"/>
    <x v="365"/>
    <x v="365"/>
    <x v="0"/>
    <n v="0.28366145491599998"/>
    <n v="0.33973672986030601"/>
    <n v="5.6075274944305399E-2"/>
    <n v="1.10030174255371E-4"/>
    <n v="6.3685415079817198E-4"/>
    <n v="5.2682397654280099E-4"/>
    <n v="1.1968799829482999"/>
    <n v="1.4088050127029399"/>
    <s v="2119.25029754639"/>
  </r>
  <r>
    <x v="0"/>
    <x v="0"/>
    <x v="0"/>
    <x v="0"/>
    <x v="365"/>
    <x v="365"/>
    <x v="1"/>
    <n v="0.35673624277114901"/>
    <n v="0.33867421746254001"/>
    <n v="1.8062025308608998E-2"/>
    <n v="-2.8002262115478499E-4"/>
    <n v="-4.54952969448641E-4"/>
    <n v="1.74930348293856E-4"/>
    <n v="1.1969799995422401"/>
    <n v="1.0661644935607899"/>
    <s v="1308.15505981445"/>
  </r>
  <r>
    <x v="0"/>
    <x v="0"/>
    <x v="0"/>
    <x v="0"/>
    <x v="365"/>
    <x v="365"/>
    <x v="2"/>
    <n v="0.220793306827545"/>
    <n v="0.33936989307403598"/>
    <n v="0.11857658624649001"/>
    <n v="-2.1899938583374002E-3"/>
    <n v="-1.08367728535086E-3"/>
    <n v="1.1063165729865399E-3"/>
    <n v="1.1936999559402499"/>
    <n v="0.86339378356933605"/>
    <s v="3303.06172370911"/>
  </r>
  <r>
    <x v="0"/>
    <x v="0"/>
    <x v="0"/>
    <x v="0"/>
    <x v="365"/>
    <x v="365"/>
    <x v="3"/>
    <n v="2.7489900588989299E-2"/>
    <n v="0.33859750628471402"/>
    <n v="0.31110760569572399"/>
    <n v="-2.3699998855590799E-3"/>
    <n v="5.7308806572109504E-4"/>
    <n v="2.94308783486485E-3"/>
    <n v="1.1944899559021001"/>
    <n v="1.3890736103057899"/>
    <s v="1945.83654403687"/>
  </r>
  <r>
    <x v="0"/>
    <x v="0"/>
    <x v="0"/>
    <x v="0"/>
    <x v="366"/>
    <x v="366"/>
    <x v="0"/>
    <n v="1.6488939523696899E-2"/>
    <n v="0.34398895502090499"/>
    <n v="0.32750001549720797"/>
    <n v="-2.4000406265258802E-3"/>
    <n v="6.7680358188226797E-4"/>
    <n v="3.0768441502004901E-3"/>
    <n v="1.19447994232178"/>
    <n v="1.4094817638397199"/>
    <s v="2150.01821517944"/>
  </r>
  <r>
    <x v="0"/>
    <x v="0"/>
    <x v="0"/>
    <x v="0"/>
    <x v="366"/>
    <x v="366"/>
    <x v="1"/>
    <n v="0.171921461820602"/>
    <n v="0.34275764226913502"/>
    <n v="0.17083618044853199"/>
    <n v="-2.06995010375977E-3"/>
    <n v="-4.1540508391335601E-4"/>
    <n v="1.65454507805407E-3"/>
    <n v="1.1949100494384799"/>
    <n v="1.0657490491867101"/>
    <s v="1291.6100025177"/>
  </r>
  <r>
    <x v="0"/>
    <x v="0"/>
    <x v="0"/>
    <x v="0"/>
    <x v="366"/>
    <x v="366"/>
    <x v="2"/>
    <n v="0.48445993661880499"/>
    <n v="0.343039810657501"/>
    <n v="0.14142012596130399"/>
    <n v="2.7000904083252002E-4"/>
    <n v="-1.0494370944797999E-3"/>
    <n v="1.3194461353123201E-3"/>
    <n v="1.19396996498108"/>
    <n v="0.86234432458877597"/>
    <s v="3316.25640392303"/>
  </r>
  <r>
    <x v="0"/>
    <x v="0"/>
    <x v="0"/>
    <x v="0"/>
    <x v="366"/>
    <x v="366"/>
    <x v="3"/>
    <n v="0.29494121670723"/>
    <n v="0.34197053313255299"/>
    <n v="4.70293164253235E-2"/>
    <n v="1.60098075866699E-4"/>
    <n v="6.04996981564909E-4"/>
    <n v="4.4489890569821E-4"/>
    <n v="1.1946500539779701"/>
    <n v="1.3896785974502599"/>
    <s v="1950.2854347229"/>
  </r>
  <r>
    <x v="0"/>
    <x v="0"/>
    <x v="0"/>
    <x v="0"/>
    <x v="367"/>
    <x v="367"/>
    <x v="0"/>
    <n v="0.28792485594749501"/>
    <n v="0.33085465431213401"/>
    <n v="4.2929798364639303E-2"/>
    <n v="1.50084495544434E-4"/>
    <n v="5.5340753169730295E-4"/>
    <n v="4.0332303615286898E-4"/>
    <n v="1.19463002681732"/>
    <n v="1.41003513336182"/>
    <s v="2154.05106544495"/>
  </r>
  <r>
    <x v="0"/>
    <x v="0"/>
    <x v="0"/>
    <x v="0"/>
    <x v="367"/>
    <x v="367"/>
    <x v="1"/>
    <n v="0.42901277542114302"/>
    <n v="0.32990080118179299"/>
    <n v="9.9111974239349407E-2"/>
    <n v="4.1997432708740202E-4"/>
    <n v="-5.3992331959307205E-4"/>
    <n v="9.5989764668047396E-4"/>
    <n v="1.19533002376556"/>
    <n v="1.0652091503143299"/>
    <s v="1301.20873451233"/>
  </r>
  <r>
    <x v="0"/>
    <x v="0"/>
    <x v="0"/>
    <x v="0"/>
    <x v="367"/>
    <x v="367"/>
    <x v="2"/>
    <n v="0.46516662836074801"/>
    <n v="0.33113256096839899"/>
    <n v="0.13403406739234899"/>
    <n v="9.0003013610839803E-5"/>
    <n v="-1.1605314211919899E-3"/>
    <n v="1.25053443480283E-3"/>
    <n v="1.1940599679946899"/>
    <n v="0.861183822154999"/>
    <s v="3328.76145839691"/>
  </r>
  <r>
    <x v="0"/>
    <x v="0"/>
    <x v="0"/>
    <x v="0"/>
    <x v="367"/>
    <x v="367"/>
    <x v="3"/>
    <n v="0.23890295624732999"/>
    <n v="0.329581618309021"/>
    <n v="9.0678662061691298E-2"/>
    <n v="-3.70025634765625E-4"/>
    <n v="4.8779745702631799E-4"/>
    <n v="8.5782306268811204E-4"/>
    <n v="1.1942800283432"/>
    <n v="1.3901664018630999"/>
    <s v="1958.86373519897"/>
  </r>
  <r>
    <x v="0"/>
    <x v="0"/>
    <x v="0"/>
    <x v="0"/>
    <x v="368"/>
    <x v="368"/>
    <x v="0"/>
    <n v="0.233630061149597"/>
    <n v="0.31952610611915599"/>
    <n v="8.5896044969558702E-2"/>
    <n v="-3.60012054443359E-4"/>
    <n v="4.4697645353153299E-4"/>
    <n v="8.0698850797489296E-4"/>
    <n v="1.19427001476288"/>
    <n v="1.4104821681976301"/>
    <s v="2162.12153434753"/>
  </r>
  <r>
    <x v="0"/>
    <x v="0"/>
    <x v="0"/>
    <x v="0"/>
    <x v="368"/>
    <x v="368"/>
    <x v="1"/>
    <n v="0.31544062495231601"/>
    <n v="0.31880080699920699"/>
    <n v="3.3601820468902601E-3"/>
    <n v="-6.7996978759765603E-4"/>
    <n v="-6.4742658287286802E-4"/>
    <n v="3.25432047247887E-5"/>
    <n v="1.1946500539779701"/>
    <n v="1.0645617246627801"/>
    <s v="1300.88329315186"/>
  </r>
  <r>
    <x v="0"/>
    <x v="0"/>
    <x v="0"/>
    <x v="0"/>
    <x v="368"/>
    <x v="368"/>
    <x v="2"/>
    <n v="0.44909313321113598"/>
    <n v="0.32063746452331499"/>
    <n v="0.12845566868781999"/>
    <n v="-5.9962272644043003E-5"/>
    <n v="-1.2584504438564201E-3"/>
    <n v="1.1984881712123799E-3"/>
    <n v="1.1940000057220499"/>
    <n v="0.85992538928985596"/>
    <s v="3340.7461643219"/>
  </r>
  <r>
    <x v="0"/>
    <x v="0"/>
    <x v="0"/>
    <x v="0"/>
    <x v="368"/>
    <x v="368"/>
    <x v="3"/>
    <n v="0.29175305366516102"/>
    <n v="0.31916481256485002"/>
    <n v="2.74117588996887E-2"/>
    <n v="1.29938125610352E-4"/>
    <n v="3.89254128094763E-4"/>
    <n v="2.59316002484411E-4"/>
    <n v="1.1944099664688099"/>
    <n v="1.3905556201934799"/>
    <s v="1961.4565372467"/>
  </r>
  <r>
    <x v="0"/>
    <x v="0"/>
    <x v="0"/>
    <x v="0"/>
    <x v="369"/>
    <x v="369"/>
    <x v="0"/>
    <n v="0.28472730517387401"/>
    <n v="0.31922405958175698"/>
    <n v="3.4496754407882697E-2"/>
    <n v="1.20043754577637E-4"/>
    <n v="4.4413874275051101E-4"/>
    <n v="3.2409498817287402E-4"/>
    <n v="1.1943900585174601"/>
    <n v="1.4109263420105"/>
    <s v="2165.36283493042"/>
  </r>
  <r>
    <x v="0"/>
    <x v="0"/>
    <x v="0"/>
    <x v="0"/>
    <x v="369"/>
    <x v="369"/>
    <x v="1"/>
    <n v="0.46308320760726901"/>
    <n v="0.318263709545135"/>
    <n v="0.14481949806213401"/>
    <n v="7.4994564056396495E-4"/>
    <n v="-6.5262836869806095E-4"/>
    <n v="1.4025740092620299E-3"/>
    <n v="1.1953999996185301"/>
    <n v="1.06390905380249"/>
    <s v="1314.9094581604"/>
  </r>
  <r>
    <x v="0"/>
    <x v="0"/>
    <x v="0"/>
    <x v="0"/>
    <x v="369"/>
    <x v="369"/>
    <x v="2"/>
    <n v="0.47588655352592502"/>
    <n v="0.32002973556518599"/>
    <n v="0.155856817960739"/>
    <n v="1.9001960754394499E-4"/>
    <n v="-1.2641204521060001E-3"/>
    <n v="1.45414005964994E-3"/>
    <n v="1.1941900253295901"/>
    <n v="0.85866129398345903"/>
    <s v="3355.2873134613"/>
  </r>
  <r>
    <x v="0"/>
    <x v="0"/>
    <x v="0"/>
    <x v="0"/>
    <x v="369"/>
    <x v="369"/>
    <x v="3"/>
    <n v="0.30444264411926297"/>
    <n v="0.31822147965431202"/>
    <n v="1.37788355350494E-2"/>
    <n v="2.4998188018798801E-4"/>
    <n v="3.8033016608096703E-4"/>
    <n v="1.3034828589297801E-4"/>
    <n v="1.1946599483489999"/>
    <n v="1.39093589782715"/>
    <s v="1962.75949478149"/>
  </r>
  <r>
    <x v="0"/>
    <x v="0"/>
    <x v="0"/>
    <x v="0"/>
    <x v="370"/>
    <x v="370"/>
    <x v="0"/>
    <n v="-0.227260291576385"/>
    <n v="0.32466736435890198"/>
    <n v="0.55192768573760997"/>
    <n v="-4.6900510787963902E-3"/>
    <n v="4.9527827650308598E-4"/>
    <n v="5.1853293552994702E-3"/>
    <n v="1.1897000074386599"/>
    <n v="1.41142165660858"/>
    <s v="2217.21649169922"/>
  </r>
  <r>
    <x v="0"/>
    <x v="0"/>
    <x v="0"/>
    <x v="0"/>
    <x v="370"/>
    <x v="370"/>
    <x v="1"/>
    <n v="-1.7041325569152801E-2"/>
    <n v="0.323749929666519"/>
    <n v="0.340791255235672"/>
    <n v="-3.9000511169433598E-3"/>
    <n v="-5.9949437854811495E-4"/>
    <n v="3.3005566801875799E-3"/>
    <n v="1.19149994850159"/>
    <n v="1.06330955028534"/>
    <s v="1281.90398216248"/>
  </r>
  <r>
    <x v="0"/>
    <x v="0"/>
    <x v="0"/>
    <x v="0"/>
    <x v="370"/>
    <x v="370"/>
    <x v="2"/>
    <n v="-3.32266688346863E-2"/>
    <n v="0.32528665661811801"/>
    <n v="0.35851332545280501"/>
    <n v="-4.55999374389648E-3"/>
    <n v="-1.2150735128670901E-3"/>
    <n v="3.34492023102939E-3"/>
    <n v="1.18963003158569"/>
    <n v="0.85744619369506803"/>
    <s v="3321.83837890625"/>
  </r>
  <r>
    <x v="0"/>
    <x v="0"/>
    <x v="0"/>
    <x v="0"/>
    <x v="370"/>
    <x v="370"/>
    <x v="3"/>
    <n v="-5.9182256460189799E-2"/>
    <n v="0.32394984364509599"/>
    <n v="0.38313210010528598"/>
    <n v="-3.1899213790893598E-3"/>
    <n v="4.3452068348415201E-4"/>
    <n v="3.62444203346968E-3"/>
    <n v="1.1914700269699099"/>
    <n v="1.3913704156875599"/>
    <s v="1999.00388717651"/>
  </r>
  <r>
    <x v="0"/>
    <x v="0"/>
    <x v="0"/>
    <x v="0"/>
    <x v="371"/>
    <x v="371"/>
    <x v="0"/>
    <n v="0.46673351526260398"/>
    <n v="0.327466189861298"/>
    <n v="0.13926732540130601"/>
    <n v="1.8299818038940399E-3"/>
    <n v="5.2157312165945801E-4"/>
    <n v="1.3084086822345901E-3"/>
    <n v="1.1915299892425499"/>
    <n v="1.41194319725037"/>
    <s v="2204.13208007813"/>
  </r>
  <r>
    <x v="0"/>
    <x v="0"/>
    <x v="0"/>
    <x v="0"/>
    <x v="371"/>
    <x v="371"/>
    <x v="1"/>
    <n v="0.48580503463745101"/>
    <n v="0.32730457186698902"/>
    <n v="0.15850046277046201"/>
    <n v="9.7000598907470703E-4"/>
    <n v="-5.6506774853914998E-4"/>
    <n v="1.53507373761386E-3"/>
    <n v="1.1924699544906601"/>
    <n v="1.06274449825287"/>
    <s v="1297.25456237793"/>
  </r>
  <r>
    <x v="0"/>
    <x v="0"/>
    <x v="0"/>
    <x v="0"/>
    <x v="371"/>
    <x v="371"/>
    <x v="2"/>
    <n v="0.63236671686172496"/>
    <n v="0.32896107435226402"/>
    <n v="0.30340564250946001"/>
    <n v="1.64997577667236E-3"/>
    <n v="-1.18079129606485E-3"/>
    <n v="2.83076707273722E-3"/>
    <n v="1.1912800073623699"/>
    <n v="0.85626542568206798"/>
    <s v="3350.14581680298"/>
  </r>
  <r>
    <x v="0"/>
    <x v="0"/>
    <x v="0"/>
    <x v="0"/>
    <x v="371"/>
    <x v="371"/>
    <x v="3"/>
    <n v="0.35623425245285001"/>
    <n v="0.32872268557548501"/>
    <n v="2.7511566877365098E-2"/>
    <n v="7.39932060241699E-4"/>
    <n v="4.7967192949727199E-4"/>
    <n v="2.6026013074442701E-4"/>
    <n v="1.19220995903015"/>
    <n v="1.39185011386871"/>
    <s v="1996.40154838562"/>
  </r>
  <r>
    <x v="0"/>
    <x v="0"/>
    <x v="0"/>
    <x v="0"/>
    <x v="372"/>
    <x v="372"/>
    <x v="0"/>
    <n v="0.34326010942459101"/>
    <n v="0.34527009725570701"/>
    <n v="2.0099878311157201E-3"/>
    <n v="6.6995620727539095E-4"/>
    <n v="6.88839820213616E-4"/>
    <n v="1.88836129382253E-5"/>
    <n v="1.19219994544983"/>
    <n v="1.41263198852539"/>
    <s v="2204.32043075562"/>
  </r>
  <r>
    <x v="0"/>
    <x v="0"/>
    <x v="0"/>
    <x v="0"/>
    <x v="372"/>
    <x v="372"/>
    <x v="1"/>
    <n v="0.40837115049362199"/>
    <n v="0.34422820806503301"/>
    <n v="6.4142942428588895E-2"/>
    <n v="2.20060348510742E-4"/>
    <n v="-4.0116268792189701E-4"/>
    <n v="6.2122300732880798E-4"/>
    <n v="1.1926900148391699"/>
    <n v="1.0623433589935301"/>
    <s v="1303.46655845642"/>
  </r>
  <r>
    <x v="0"/>
    <x v="0"/>
    <x v="0"/>
    <x v="0"/>
    <x v="372"/>
    <x v="372"/>
    <x v="2"/>
    <n v="0.51660692691803001"/>
    <n v="0.34430786967277499"/>
    <n v="0.17229905724525499"/>
    <n v="5.6993961334228505E-4"/>
    <n v="-1.0376061545684899E-3"/>
    <n v="1.60754576791078E-3"/>
    <n v="1.19184994697571"/>
    <n v="0.85522782802581798"/>
    <s v="3366.2211894989"/>
  </r>
  <r>
    <x v="0"/>
    <x v="0"/>
    <x v="0"/>
    <x v="0"/>
    <x v="372"/>
    <x v="372"/>
    <x v="3"/>
    <n v="0.326646238565445"/>
    <n v="0.34357318282127403"/>
    <n v="1.6926944255828899E-2"/>
    <n v="4.6002864837646501E-4"/>
    <n v="6.2015809817239599E-4"/>
    <n v="1.6012944979593201E-4"/>
    <n v="1.1926699876785301"/>
    <n v="1.3924702405929601"/>
    <s v="1998.00252914429"/>
  </r>
  <r>
    <x v="0"/>
    <x v="0"/>
    <x v="0"/>
    <x v="0"/>
    <x v="373"/>
    <x v="373"/>
    <x v="0"/>
    <n v="0.32091537117958102"/>
    <n v="0.34527221322059598"/>
    <n v="2.4356842041015601E-2"/>
    <n v="4.6002864837646501E-4"/>
    <n v="6.8885966902598695E-4"/>
    <n v="2.28831020649523E-4"/>
    <n v="1.19265997409821"/>
    <n v="1.4133208990096999"/>
    <s v="2206.60924911499"/>
  </r>
  <r>
    <x v="0"/>
    <x v="0"/>
    <x v="0"/>
    <x v="0"/>
    <x v="373"/>
    <x v="373"/>
    <x v="1"/>
    <n v="0.46618500351905801"/>
    <n v="0.34441599249839799"/>
    <n v="0.12176901102066"/>
    <n v="7.7998638153076204E-4"/>
    <n v="-3.9934398955665502E-4"/>
    <n v="1.1793304001912501E-3"/>
    <n v="1.1934700012207"/>
    <n v="1.06194400787354"/>
    <s v="1315.25993347168"/>
  </r>
  <r>
    <x v="0"/>
    <x v="0"/>
    <x v="0"/>
    <x v="0"/>
    <x v="373"/>
    <x v="373"/>
    <x v="2"/>
    <n v="0.52948617935180697"/>
    <n v="0.344744652509689"/>
    <n v="0.184741526842117"/>
    <n v="6.9010257720947298E-4"/>
    <n v="-1.0335309198126199E-3"/>
    <n v="1.72363349702209E-3"/>
    <n v="1.1925400495529199"/>
    <n v="0.85419428348541304"/>
    <s v="3383.45766067505"/>
  </r>
  <r>
    <x v="0"/>
    <x v="0"/>
    <x v="0"/>
    <x v="0"/>
    <x v="373"/>
    <x v="373"/>
    <x v="3"/>
    <n v="0.29176566004753102"/>
    <n v="0.34445995092392001"/>
    <n v="5.2694290876388501E-2"/>
    <n v="1.3005733489990199E-4"/>
    <n v="6.2854698626324502E-4"/>
    <n v="4.98489651363343E-4"/>
    <n v="1.19280004501343"/>
    <n v="1.39309883117676"/>
    <s v="2002.9878616333"/>
  </r>
  <r>
    <x v="0"/>
    <x v="0"/>
    <x v="0"/>
    <x v="0"/>
    <x v="374"/>
    <x v="374"/>
    <x v="0"/>
    <n v="0.28579315543174699"/>
    <n v="0.33943003416061401"/>
    <n v="5.3636878728866598E-2"/>
    <n v="1.3005733489990199E-4"/>
    <n v="6.3397275516763297E-4"/>
    <n v="5.0391542026773095E-4"/>
    <n v="1.1927900314331099"/>
    <n v="1.4139548540115401"/>
    <s v="2211.6482257843"/>
  </r>
  <r>
    <x v="0"/>
    <x v="0"/>
    <x v="0"/>
    <x v="0"/>
    <x v="374"/>
    <x v="374"/>
    <x v="1"/>
    <n v="0.36087197065353399"/>
    <n v="0.33884543180465698"/>
    <n v="2.2026538848877002E-2"/>
    <n v="-2.3996829986572301E-4"/>
    <n v="-4.5329477870836897E-4"/>
    <n v="2.1332647884264599E-4"/>
    <n v="1.1932300329208401"/>
    <n v="1.06149065494537"/>
    <s v="1317.39377975464"/>
  </r>
  <r>
    <x v="0"/>
    <x v="0"/>
    <x v="0"/>
    <x v="0"/>
    <x v="374"/>
    <x v="374"/>
    <x v="2"/>
    <n v="0.38262706995010398"/>
    <n v="0.339466333389282"/>
    <n v="4.3160736560821499E-2"/>
    <n v="-6.8008899688720703E-4"/>
    <n v="-1.0827775113284601E-3"/>
    <n v="4.0268851444125203E-4"/>
    <n v="1.1918599605560301"/>
    <n v="0.85311150550842296"/>
    <s v="3387.48455047607"/>
  </r>
  <r>
    <x v="0"/>
    <x v="0"/>
    <x v="0"/>
    <x v="0"/>
    <x v="374"/>
    <x v="374"/>
    <x v="3"/>
    <n v="0.298091560602188"/>
    <n v="0.33891373872757002"/>
    <n v="4.0822178125381497E-2"/>
    <n v="1.8990039825439499E-4"/>
    <n v="5.7607959024608103E-4"/>
    <n v="3.8617919199168698E-4"/>
    <n v="1.1929899454116799"/>
    <n v="1.3936749696731601"/>
    <s v="2006.85024261475"/>
  </r>
  <r>
    <x v="0"/>
    <x v="0"/>
    <x v="0"/>
    <x v="0"/>
    <x v="375"/>
    <x v="375"/>
    <x v="0"/>
    <n v="0.29217556118965099"/>
    <n v="0.34574431180954002"/>
    <n v="5.3568750619888299E-2"/>
    <n v="1.9001960754394499E-4"/>
    <n v="6.9329503457993301E-4"/>
    <n v="5.0327542703598705E-4"/>
    <n v="1.1929800510406501"/>
    <n v="1.4146481752395601"/>
    <s v="2216.68124198914"/>
  </r>
  <r>
    <x v="0"/>
    <x v="0"/>
    <x v="0"/>
    <x v="0"/>
    <x v="375"/>
    <x v="375"/>
    <x v="1"/>
    <n v="0.39597630500793501"/>
    <n v="0.34486833214759799"/>
    <n v="5.1107972860336297E-2"/>
    <n v="1.0001659393310499E-4"/>
    <n v="-3.9496310637332499E-4"/>
    <n v="4.949796712026E-4"/>
    <n v="1.1933300495147701"/>
    <n v="1.06109571456909"/>
    <s v="1322.34334945679"/>
  </r>
  <r>
    <x v="0"/>
    <x v="0"/>
    <x v="0"/>
    <x v="0"/>
    <x v="375"/>
    <x v="375"/>
    <x v="2"/>
    <n v="0.55198645591735795"/>
    <n v="0.34517264366149902"/>
    <n v="0.20681381225585899"/>
    <n v="9.00030136108398E-4"/>
    <n v="-1.0295377578586301E-3"/>
    <n v="1.92956789396703E-3"/>
    <n v="1.19275999069214"/>
    <n v="0.85208195447921797"/>
    <s v="3406.78036212921"/>
  </r>
  <r>
    <x v="0"/>
    <x v="0"/>
    <x v="0"/>
    <x v="0"/>
    <x v="375"/>
    <x v="375"/>
    <x v="3"/>
    <n v="0.29070714116096502"/>
    <n v="0.34499362111091603"/>
    <n v="5.42864799499512E-2"/>
    <n v="1.20043754577637E-4"/>
    <n v="6.33595511317253E-4"/>
    <n v="5.1355175673961596E-4"/>
    <n v="1.19310998916626"/>
    <n v="1.39430856704712"/>
    <s v="2011.98577880859"/>
  </r>
  <r>
    <x v="0"/>
    <x v="0"/>
    <x v="0"/>
    <x v="0"/>
    <x v="376"/>
    <x v="376"/>
    <x v="0"/>
    <n v="0.28471463918685902"/>
    <n v="0.34560242295265198"/>
    <n v="6.0887783765792798E-2"/>
    <n v="1.1992454528808601E-4"/>
    <n v="6.9196202093735305E-4"/>
    <n v="5.72037475649267E-4"/>
    <n v="1.1930999755859399"/>
    <n v="1.4153401851654099"/>
    <s v="2222.40209579468"/>
  </r>
  <r>
    <x v="0"/>
    <x v="0"/>
    <x v="0"/>
    <x v="0"/>
    <x v="376"/>
    <x v="376"/>
    <x v="1"/>
    <n v="0.37737789750099199"/>
    <n v="0.34486705064773598"/>
    <n v="3.2510846853256198E-2"/>
    <n v="-8.0108642578125E-5"/>
    <n v="-3.9497550460509999E-4"/>
    <n v="3.1486686202697499E-4"/>
    <n v="1.1932499408721899"/>
    <n v="1.0607007741928101"/>
    <s v="1325.49166679382"/>
  </r>
  <r>
    <x v="0"/>
    <x v="0"/>
    <x v="0"/>
    <x v="0"/>
    <x v="376"/>
    <x v="376"/>
    <x v="2"/>
    <n v="0.45659324526786799"/>
    <n v="0.34505832195281999"/>
    <n v="0.111534923315048"/>
    <n v="1.00135803222656E-5"/>
    <n v="-1.0306044714525301E-3"/>
    <n v="1.0406180517748E-3"/>
    <n v="1.19277000427246"/>
    <n v="0.85105133056640603"/>
    <s v="3417.18673706055"/>
  </r>
  <r>
    <x v="0"/>
    <x v="0"/>
    <x v="0"/>
    <x v="0"/>
    <x v="376"/>
    <x v="376"/>
    <x v="3"/>
    <n v="0.29281157255172702"/>
    <n v="0.344744682312012"/>
    <n v="5.1933109760284403E-2"/>
    <n v="1.39951705932617E-4"/>
    <n v="6.3124054577201605E-4"/>
    <n v="4.9128883983939897E-4"/>
    <n v="1.1932499408721899"/>
    <n v="1.3949397802352901"/>
    <s v="2016.89839363098"/>
  </r>
  <r>
    <x v="0"/>
    <x v="0"/>
    <x v="0"/>
    <x v="0"/>
    <x v="377"/>
    <x v="377"/>
    <x v="0"/>
    <n v="0.28685900568962103"/>
    <n v="0.35772675275802601"/>
    <n v="7.0867747068405207E-2"/>
    <n v="1.40070915222168E-4"/>
    <n v="8.0586940748617096E-4"/>
    <n v="6.65798492264003E-4"/>
    <n v="1.1932400465011599"/>
    <n v="1.4161460399627701"/>
    <s v="2229.05993461609"/>
  </r>
  <r>
    <x v="0"/>
    <x v="0"/>
    <x v="0"/>
    <x v="0"/>
    <x v="377"/>
    <x v="377"/>
    <x v="1"/>
    <n v="0.42592331767082198"/>
    <n v="0.35674059391021701"/>
    <n v="6.91827237606049E-2"/>
    <n v="3.9005279541015598E-4"/>
    <n v="-2.7998047880828402E-4"/>
    <n v="6.7003327421843995E-4"/>
    <n v="1.1936399936676001"/>
    <n v="1.0604207515716599"/>
    <s v="1332.19242095947"/>
  </r>
  <r>
    <x v="0"/>
    <x v="0"/>
    <x v="0"/>
    <x v="0"/>
    <x v="377"/>
    <x v="377"/>
    <x v="2"/>
    <n v="0.49303331971168501"/>
    <n v="0.35595068335533098"/>
    <n v="0.13708263635635401"/>
    <n v="3.4999847412109402E-4"/>
    <n v="-9.2897895956412001E-4"/>
    <n v="1.27897737547755E-3"/>
    <n v="1.19312000274658"/>
    <n v="0.85012233257293701"/>
    <s v="3429.97670173645"/>
  </r>
  <r>
    <x v="0"/>
    <x v="0"/>
    <x v="0"/>
    <x v="0"/>
    <x v="377"/>
    <x v="377"/>
    <x v="3"/>
    <n v="0.28436866402625999"/>
    <n v="0.35588720440864602"/>
    <n v="7.1518540382385296E-2"/>
    <n v="6.0081481933593797E-5"/>
    <n v="7.3664914816617998E-4"/>
    <n v="6.7656766623258602E-4"/>
    <n v="1.19331002235413"/>
    <n v="1.3956763744354199"/>
    <s v="2023.66352081299"/>
  </r>
  <r>
    <x v="0"/>
    <x v="0"/>
    <x v="0"/>
    <x v="0"/>
    <x v="378"/>
    <x v="378"/>
    <x v="0"/>
    <n v="0.279398083686829"/>
    <n v="0.34890711307525601"/>
    <n v="6.9509029388427707E-2"/>
    <n v="6.9975852966308594E-5"/>
    <n v="7.2300940519198797E-4"/>
    <n v="6.5303355222567905E-4"/>
    <n v="1.19331002235413"/>
    <n v="1.41686904430389"/>
    <s v="2235.59021949768"/>
  </r>
  <r>
    <x v="0"/>
    <x v="0"/>
    <x v="0"/>
    <x v="0"/>
    <x v="378"/>
    <x v="378"/>
    <x v="1"/>
    <n v="0.37532234191894498"/>
    <n v="0.34807989001274098"/>
    <n v="2.7242451906204199E-2"/>
    <n v="-1.0001659393310499E-4"/>
    <n v="-3.6385923158377398E-4"/>
    <n v="2.63842637650669E-4"/>
    <n v="1.1935399770736701"/>
    <n v="1.0600569248199501"/>
    <s v="1334.83052253723"/>
  </r>
  <r>
    <x v="0"/>
    <x v="0"/>
    <x v="0"/>
    <x v="0"/>
    <x v="378"/>
    <x v="378"/>
    <x v="2"/>
    <n v="0.38906669616699202"/>
    <n v="0.34794834256172202"/>
    <n v="4.11183536052704E-2"/>
    <n v="-6.2000751495361296E-4"/>
    <n v="-1.00364058744162E-3"/>
    <n v="3.8363307248800998E-4"/>
    <n v="1.19249999523163"/>
    <n v="0.84911870956420898"/>
    <s v="3433.81285667419"/>
  </r>
  <r>
    <x v="0"/>
    <x v="0"/>
    <x v="0"/>
    <x v="0"/>
    <x v="378"/>
    <x v="378"/>
    <x v="3"/>
    <n v="0.22093340754509"/>
    <n v="0.34783399105071999"/>
    <n v="0.12690058350562999"/>
    <n v="-5.4001808166503895E-4"/>
    <n v="6.60465506371111E-4"/>
    <n v="1.20048364624381E-3"/>
    <n v="1.19277000427246"/>
    <n v="1.3963367938995399"/>
    <s v="2035.66789627075"/>
  </r>
  <r>
    <x v="0"/>
    <x v="0"/>
    <x v="0"/>
    <x v="0"/>
    <x v="379"/>
    <x v="379"/>
    <x v="0"/>
    <n v="0.215536028146744"/>
    <n v="0.34747478365898099"/>
    <n v="0.13193875551223799"/>
    <n v="-5.30004501342773E-4"/>
    <n v="7.0955272531136903E-4"/>
    <n v="1.2395572848618E-3"/>
    <n v="1.1927800178527801"/>
    <n v="1.4175785779953001"/>
    <s v="2247.98560142517"/>
  </r>
  <r>
    <x v="0"/>
    <x v="0"/>
    <x v="0"/>
    <x v="0"/>
    <x v="379"/>
    <x v="379"/>
    <x v="1"/>
    <n v="0.33918407559394798"/>
    <n v="0.34671261906623801"/>
    <n v="7.5285434722900399E-3"/>
    <n v="-4.50015068054199E-4"/>
    <n v="-3.7710121250711398E-4"/>
    <n v="7.2913855547085404E-5"/>
    <n v="1.1930899620056199"/>
    <n v="1.0596798658371001"/>
    <s v="1334.10096168518"/>
  </r>
  <r>
    <x v="0"/>
    <x v="0"/>
    <x v="0"/>
    <x v="0"/>
    <x v="379"/>
    <x v="379"/>
    <x v="2"/>
    <n v="0.220793306827545"/>
    <n v="0.34683567285537698"/>
    <n v="0.126042366027832"/>
    <n v="-2.1899938583374002E-3"/>
    <n v="-1.01402180735022E-3"/>
    <n v="1.1759720509871799E-3"/>
    <n v="1.1903100013732899"/>
    <n v="0.84810471534729004"/>
    <s v="3422.05286026001"/>
  </r>
  <r>
    <x v="0"/>
    <x v="0"/>
    <x v="0"/>
    <x v="0"/>
    <x v="379"/>
    <x v="379"/>
    <x v="3"/>
    <n v="8.6691096425056499E-2"/>
    <n v="0.34667855501174899"/>
    <n v="0.259987473487854"/>
    <n v="-1.80995464324951E-3"/>
    <n v="6.4953503897413601E-4"/>
    <n v="2.45948974043131E-3"/>
    <n v="1.1909600496292101"/>
    <n v="1.3969863653182999"/>
    <s v="2060.26315689087"/>
  </r>
  <r>
    <x v="0"/>
    <x v="0"/>
    <x v="0"/>
    <x v="0"/>
    <x v="380"/>
    <x v="380"/>
    <x v="0"/>
    <n v="7.7166140079498305E-2"/>
    <n v="0.347477346658707"/>
    <n v="0.27031120657920799"/>
    <n v="-1.8299818038940399E-3"/>
    <n v="7.0957682328298699E-4"/>
    <n v="2.5395585689693698E-3"/>
    <n v="1.19095003604889"/>
    <n v="1.4182881116867101"/>
    <s v="2273.38075637817"/>
  </r>
  <r>
    <x v="0"/>
    <x v="0"/>
    <x v="0"/>
    <x v="0"/>
    <x v="380"/>
    <x v="380"/>
    <x v="1"/>
    <n v="0.27826842665672302"/>
    <n v="0.34675163030624401"/>
    <n v="6.8483203649520902E-2"/>
    <n v="-1.03998184204102E-3"/>
    <n v="-3.7672338658012401E-4"/>
    <n v="6.6325848456472202E-4"/>
    <n v="1.19204998016357"/>
    <n v="1.05930316448212"/>
    <s v="1327.46815681458"/>
  </r>
  <r>
    <x v="0"/>
    <x v="0"/>
    <x v="0"/>
    <x v="0"/>
    <x v="380"/>
    <x v="380"/>
    <x v="2"/>
    <n v="0.42229971289634699"/>
    <n v="0.34686365723609902"/>
    <n v="7.5436055660247803E-2"/>
    <n v="-3.0994415283203098E-4"/>
    <n v="-1.01376068778336E-3"/>
    <n v="7.0381653495132901E-4"/>
    <n v="1.1900000572204601"/>
    <n v="0.84709095954894997"/>
    <s v="3429.09097671509"/>
  </r>
  <r>
    <x v="0"/>
    <x v="0"/>
    <x v="0"/>
    <x v="0"/>
    <x v="380"/>
    <x v="380"/>
    <x v="3"/>
    <n v="0.28223904967308"/>
    <n v="0.34713912010192899"/>
    <n v="6.4900070428848294E-2"/>
    <n v="3.9935111999511698E-5"/>
    <n v="6.5389199880883098E-4"/>
    <n v="6.1395688680931904E-4"/>
    <n v="1.19099998474121"/>
    <n v="1.3976402282714799"/>
    <s v="2066.40243530273"/>
  </r>
  <r>
    <x v="0"/>
    <x v="0"/>
    <x v="0"/>
    <x v="0"/>
    <x v="381"/>
    <x v="381"/>
    <x v="0"/>
    <n v="0.27620053291320801"/>
    <n v="0.34145578742027299"/>
    <n v="6.5255254507064805E-2"/>
    <n v="3.9935111999511698E-5"/>
    <n v="6.5300456481054404E-4"/>
    <n v="6.1306945281103297E-4"/>
    <n v="1.19098997116089"/>
    <n v="1.4189411401748699"/>
    <s v="2279.51169013977"/>
  </r>
  <r>
    <x v="0"/>
    <x v="0"/>
    <x v="0"/>
    <x v="0"/>
    <x v="381"/>
    <x v="381"/>
    <x v="1"/>
    <n v="0.32885709404945401"/>
    <n v="0.34080001711845398"/>
    <n v="1.1942923069000201E-2"/>
    <n v="-5.5003166198730501E-4"/>
    <n v="-4.3436465784907298E-4"/>
    <n v="1.1566700413823101E-4"/>
    <n v="1.19149994850159"/>
    <n v="1.0588687658309901"/>
    <s v="1326.31182670593"/>
  </r>
  <r>
    <x v="0"/>
    <x v="0"/>
    <x v="0"/>
    <x v="0"/>
    <x v="381"/>
    <x v="381"/>
    <x v="2"/>
    <n v="0.439433693885803"/>
    <n v="0.34133583307266202"/>
    <n v="9.8097860813140897E-2"/>
    <n v="-1.50084495544434E-4"/>
    <n v="-1.0653351200744501E-3"/>
    <n v="9.1525062453001705E-4"/>
    <n v="1.1898499727249101"/>
    <n v="0.84602564573287997"/>
    <s v="3438.24326992035"/>
  </r>
  <r>
    <x v="0"/>
    <x v="0"/>
    <x v="0"/>
    <x v="0"/>
    <x v="381"/>
    <x v="381"/>
    <x v="3"/>
    <n v="0.227284491062164"/>
    <n v="0.34107503294944802"/>
    <n v="0.11379054188728301"/>
    <n v="-4.7993659973144499E-4"/>
    <n v="5.96525555010885E-4"/>
    <n v="1.0764622129499899E-3"/>
    <n v="1.1905200481414799"/>
    <n v="1.3982367515564"/>
    <s v="2077.16703414917"/>
  </r>
  <r>
    <x v="0"/>
    <x v="0"/>
    <x v="0"/>
    <x v="0"/>
    <x v="382"/>
    <x v="382"/>
    <x v="0"/>
    <n v="0.22193111479282401"/>
    <n v="0.35238593816757202"/>
    <n v="0.13045482337474801"/>
    <n v="-4.6992301940918001E-4"/>
    <n v="7.5569271575659503E-4"/>
    <n v="1.2256157351657701E-3"/>
    <n v="1.1905200481414799"/>
    <n v="1.4196968078613299"/>
    <s v="2291.76759719849"/>
  </r>
  <r>
    <x v="0"/>
    <x v="0"/>
    <x v="0"/>
    <x v="0"/>
    <x v="382"/>
    <x v="382"/>
    <x v="1"/>
    <n v="0.29788845777511602"/>
    <n v="0.35144251585006703"/>
    <n v="5.35540580749512E-2"/>
    <n v="-8.4996223449706999E-4"/>
    <n v="-3.31292249029502E-4"/>
    <n v="5.1866995636373802E-4"/>
    <n v="1.1906499862670901"/>
    <n v="1.05853748321533"/>
    <s v="1321.12503051758"/>
  </r>
  <r>
    <x v="0"/>
    <x v="0"/>
    <x v="0"/>
    <x v="0"/>
    <x v="382"/>
    <x v="382"/>
    <x v="2"/>
    <n v="0.25723338127136203"/>
    <n v="0.35110124945640597"/>
    <n v="9.3867868185043293E-2"/>
    <n v="-1.8500089645385701E-3"/>
    <n v="-9.7422406543046204E-4"/>
    <n v="8.7578489910811197E-4"/>
    <n v="1.18799996376038"/>
    <n v="0.84505140781402599"/>
    <s v="3429.4855594635"/>
  </r>
  <r>
    <x v="0"/>
    <x v="0"/>
    <x v="0"/>
    <x v="0"/>
    <x v="382"/>
    <x v="382"/>
    <x v="3"/>
    <n v="7.9281494021415697E-2"/>
    <n v="0.35107740759849498"/>
    <n v="0.27179592847824102"/>
    <n v="-1.88004970550537E-3"/>
    <n v="6.9114833604544401E-4"/>
    <n v="2.57119815796614E-3"/>
    <n v="1.1886399984359699"/>
    <n v="1.3989279270172099"/>
    <s v="2102.87928581238"/>
  </r>
  <r>
    <x v="0"/>
    <x v="0"/>
    <x v="0"/>
    <x v="0"/>
    <x v="383"/>
    <x v="383"/>
    <x v="0"/>
    <n v="7.2902753949165303E-2"/>
    <n v="0.33593437075614901"/>
    <n v="0.26303160190582298"/>
    <n v="-1.87003612518311E-3"/>
    <n v="6.0113117797300198E-4"/>
    <n v="2.4711673613637699E-3"/>
    <n v="1.1886500120162999"/>
    <n v="1.4202979803085301"/>
    <s v="2316.47968292236"/>
  </r>
  <r>
    <x v="0"/>
    <x v="0"/>
    <x v="0"/>
    <x v="0"/>
    <x v="383"/>
    <x v="383"/>
    <x v="1"/>
    <n v="0.20495794713497201"/>
    <n v="0.33545631170272799"/>
    <n v="0.13049836456775701"/>
    <n v="-1.7499923706054701E-3"/>
    <n v="-4.8611834063194698E-4"/>
    <n v="1.2638740008696901E-3"/>
    <n v="1.1888999938964799"/>
    <n v="1.0580513477325399"/>
    <s v="1308.4864616394"/>
  </r>
  <r>
    <x v="0"/>
    <x v="0"/>
    <x v="0"/>
    <x v="0"/>
    <x v="383"/>
    <x v="383"/>
    <x v="2"/>
    <n v="0.339772939682007"/>
    <n v="0.33643329143524198"/>
    <n v="3.3396482467651402E-3"/>
    <n v="-1.0799169540405299E-3"/>
    <n v="-1.1110757477581501E-3"/>
    <n v="3.1158793717622798E-5"/>
    <n v="1.1869200468063399"/>
    <n v="0.84394031763076804"/>
    <s v="3429.79729175568"/>
  </r>
  <r>
    <x v="0"/>
    <x v="0"/>
    <x v="0"/>
    <x v="0"/>
    <x v="383"/>
    <x v="383"/>
    <x v="3"/>
    <n v="0.168083295226097"/>
    <n v="0.33595174551010099"/>
    <n v="0.16786845028400399"/>
    <n v="-1.03998184204102E-3"/>
    <n v="5.4805906256660797E-4"/>
    <n v="1.58804096281528E-3"/>
    <n v="1.18760001659393"/>
    <n v="1.39947593212128"/>
    <s v="2118.75915527344"/>
  </r>
  <r>
    <x v="0"/>
    <x v="0"/>
    <x v="0"/>
    <x v="0"/>
    <x v="384"/>
    <x v="384"/>
    <x v="0"/>
    <n v="0.16018807888031"/>
    <n v="0.34010389447212203"/>
    <n v="0.179915815591812"/>
    <n v="-1.0499954223632799E-3"/>
    <n v="6.4030365319922599E-4"/>
    <n v="1.6902990173548499E-3"/>
    <n v="1.18760001659393"/>
    <n v="1.42093825340271"/>
    <s v="2333.38236808777"/>
  </r>
  <r>
    <x v="0"/>
    <x v="0"/>
    <x v="0"/>
    <x v="0"/>
    <x v="384"/>
    <x v="384"/>
    <x v="1"/>
    <n v="0.30407971143722501"/>
    <n v="0.33939185738563499"/>
    <n v="3.5312145948409999E-2"/>
    <n v="-7.8999996185302702E-4"/>
    <n v="-4.4800265459343802E-4"/>
    <n v="3.41997307259589E-4"/>
    <n v="1.18810999393463"/>
    <n v="1.0576033592224101"/>
    <s v="1305.06634712219"/>
  </r>
  <r>
    <x v="0"/>
    <x v="0"/>
    <x v="0"/>
    <x v="0"/>
    <x v="384"/>
    <x v="384"/>
    <x v="2"/>
    <n v="0.42765328288078303"/>
    <n v="0.33993208408355702"/>
    <n v="8.7721198797225994E-2"/>
    <n v="-2.5999546051025401E-4"/>
    <n v="-1.07843207661062E-3"/>
    <n v="8.1843661610037099E-4"/>
    <n v="1.1866600513458301"/>
    <n v="0.84286189079284701"/>
    <s v="3437.98160552979"/>
  </r>
  <r>
    <x v="0"/>
    <x v="0"/>
    <x v="0"/>
    <x v="0"/>
    <x v="384"/>
    <x v="384"/>
    <x v="3"/>
    <n v="0.22199192643165599"/>
    <n v="0.33932134509086598"/>
    <n v="0.11732941865921"/>
    <n v="-5.30004501342773E-4"/>
    <n v="5.79935556743294E-4"/>
    <n v="1.10993999987841E-3"/>
    <n v="1.1870700120925901"/>
    <n v="1.4000558853149401"/>
    <s v="2129.85873222351"/>
  </r>
  <r>
    <x v="0"/>
    <x v="0"/>
    <x v="0"/>
    <x v="0"/>
    <x v="385"/>
    <x v="385"/>
    <x v="0"/>
    <n v="0.21447017788886999"/>
    <n v="0.341867595911026"/>
    <n v="0.12739741802215601"/>
    <n v="-5.4001808166503895E-4"/>
    <n v="6.5687351161614104E-4"/>
    <n v="1.1968915350735201E-3"/>
    <n v="1.1870599985122701"/>
    <n v="1.4215950965881301"/>
    <s v="2345.35098075867"/>
  </r>
  <r>
    <x v="0"/>
    <x v="0"/>
    <x v="0"/>
    <x v="0"/>
    <x v="385"/>
    <x v="385"/>
    <x v="1"/>
    <n v="0.34537532925605802"/>
    <n v="0.34124082326888999"/>
    <n v="4.1345059871673601E-3"/>
    <n v="-3.9005279541015598E-4"/>
    <n v="-4.3009544606320598E-4"/>
    <n v="4.0042650653049302E-5"/>
    <n v="1.1877199411392201"/>
    <n v="1.05717325210571"/>
    <s v="1305.46689033508"/>
  </r>
  <r>
    <x v="0"/>
    <x v="0"/>
    <x v="0"/>
    <x v="0"/>
    <x v="385"/>
    <x v="385"/>
    <x v="2"/>
    <n v="0.42765328288078303"/>
    <n v="0.34178274869918801"/>
    <n v="8.5870534181594793E-2"/>
    <n v="-2.5999546051025401E-4"/>
    <n v="-1.06116547249258E-3"/>
    <n v="8.0117001198232196E-4"/>
    <n v="1.1864000558853101"/>
    <n v="0.84180074930190996"/>
    <s v="3445.99306583405"/>
  </r>
  <r>
    <x v="0"/>
    <x v="0"/>
    <x v="0"/>
    <x v="0"/>
    <x v="385"/>
    <x v="385"/>
    <x v="3"/>
    <n v="0.30022117495536799"/>
    <n v="0.34153240919113198"/>
    <n v="4.1311234235763501E-2"/>
    <n v="2.10046768188477E-4"/>
    <n v="6.0085230506956599E-4"/>
    <n v="3.9080553688108899E-4"/>
    <n v="1.1872800588607799"/>
    <n v="1.40065670013428"/>
    <s v="2133.76641273499"/>
  </r>
  <r>
    <x v="0"/>
    <x v="0"/>
    <x v="0"/>
    <x v="0"/>
    <x v="386"/>
    <x v="386"/>
    <x v="0"/>
    <n v="0.29642626643180803"/>
    <n v="0.326427102088928"/>
    <n v="3.00008356571198E-2"/>
    <n v="2.29954719543457E-4"/>
    <n v="5.11810940224677E-4"/>
    <n v="2.8185622068122002E-4"/>
    <n v="1.18728995323181"/>
    <n v="1.42210686206818"/>
    <s v="2348.16908836365"/>
  </r>
  <r>
    <x v="0"/>
    <x v="0"/>
    <x v="0"/>
    <x v="0"/>
    <x v="386"/>
    <x v="386"/>
    <x v="1"/>
    <n v="0.51575201749801602"/>
    <n v="0.32591620087623602"/>
    <n v="0.18983581662178001"/>
    <n v="1.26004219055176E-3"/>
    <n v="-5.7851412566378702E-4"/>
    <n v="1.8385562580078799E-3"/>
    <n v="1.1889799833297701"/>
    <n v="1.0565947294235201"/>
    <s v="1323.8525390625"/>
  </r>
  <r>
    <x v="0"/>
    <x v="0"/>
    <x v="0"/>
    <x v="0"/>
    <x v="386"/>
    <x v="386"/>
    <x v="2"/>
    <n v="0.43300685286521901"/>
    <n v="0.327414691448212"/>
    <n v="0.105592161417007"/>
    <n v="-2.10046768188477E-4"/>
    <n v="-1.1952189961448301E-3"/>
    <n v="9.8517222795635505E-4"/>
    <n v="1.18619000911713"/>
    <n v="0.84060555696487405"/>
    <s v="3455.84452152252"/>
  </r>
  <r>
    <x v="0"/>
    <x v="0"/>
    <x v="0"/>
    <x v="0"/>
    <x v="386"/>
    <x v="386"/>
    <x v="3"/>
    <n v="0.342498749494553"/>
    <n v="0.32679399847984297"/>
    <n v="1.57047510147095E-2"/>
    <n v="6.0999393463134798E-4"/>
    <n v="4.6142647624947098E-4"/>
    <n v="1.48567458381876E-4"/>
    <n v="1.1878900527954099"/>
    <n v="1.40111815929413"/>
    <s v="2132.28106498718"/>
  </r>
  <r>
    <x v="0"/>
    <x v="0"/>
    <x v="0"/>
    <x v="0"/>
    <x v="387"/>
    <x v="387"/>
    <x v="0"/>
    <n v="0.33794355392456099"/>
    <n v="0.34536865353584301"/>
    <n v="7.4250996112823504E-3"/>
    <n v="6.2000751495361296E-4"/>
    <n v="6.8976572947576599E-4"/>
    <n v="6.9758214522153098E-5"/>
    <n v="1.18790996074677"/>
    <n v="1.42279660701752"/>
    <s v="2348.86646270752"/>
  </r>
  <r>
    <x v="0"/>
    <x v="0"/>
    <x v="0"/>
    <x v="0"/>
    <x v="387"/>
    <x v="387"/>
    <x v="1"/>
    <n v="0.37016502022743197"/>
    <n v="0.34476837515830999"/>
    <n v="2.5396645069122301E-2"/>
    <n v="-1.49965286254883E-4"/>
    <n v="-3.95931187085807E-4"/>
    <n v="2.45965900830925E-4"/>
    <n v="1.1888300180435201"/>
    <n v="1.0561988353729199"/>
    <s v="1326.31182670593"/>
  </r>
  <r>
    <x v="0"/>
    <x v="0"/>
    <x v="0"/>
    <x v="0"/>
    <x v="387"/>
    <x v="387"/>
    <x v="2"/>
    <n v="0.48338666558265703"/>
    <n v="0.34484401345253002"/>
    <n v="0.13854265213012701"/>
    <n v="2.5999546051025401E-4"/>
    <n v="-1.0326039046049101E-3"/>
    <n v="1.29259936511517E-3"/>
    <n v="1.18645000457764"/>
    <n v="0.83957296609878496"/>
    <s v="3468.77038478851"/>
  </r>
  <r>
    <x v="0"/>
    <x v="0"/>
    <x v="0"/>
    <x v="0"/>
    <x v="387"/>
    <x v="387"/>
    <x v="3"/>
    <n v="0.143762663006783"/>
    <n v="0.344585031270981"/>
    <n v="0.200822368264198"/>
    <n v="-1.27005577087402E-3"/>
    <n v="6.2973023159429398E-4"/>
    <n v="1.89978606067598E-3"/>
    <n v="1.1866199970245399"/>
    <n v="1.4017479419708301"/>
    <s v="2151.27944946289"/>
  </r>
  <r>
    <x v="0"/>
    <x v="0"/>
    <x v="0"/>
    <x v="0"/>
    <x v="388"/>
    <x v="388"/>
    <x v="0"/>
    <n v="0.13357993960380601"/>
    <n v="0.34166890382766701"/>
    <n v="0.208088964223862"/>
    <n v="-1.29997730255127E-3"/>
    <n v="6.5500679193064603E-4"/>
    <n v="1.9549841526895801E-3"/>
    <n v="1.1866099834442101"/>
    <n v="1.4234516620636"/>
    <s v="2368.41678619385"/>
  </r>
  <r>
    <x v="0"/>
    <x v="0"/>
    <x v="0"/>
    <x v="0"/>
    <x v="388"/>
    <x v="388"/>
    <x v="1"/>
    <n v="0.22251012921333299"/>
    <n v="0.340893924236298"/>
    <n v="0.11838379502296401"/>
    <n v="-1.5799999237060499E-3"/>
    <n v="-4.3345516314729999E-4"/>
    <n v="1.14654470235109E-3"/>
    <n v="1.18725001811981"/>
    <n v="1.0557653903961199"/>
    <s v="1314.84627723694"/>
  </r>
  <r>
    <x v="0"/>
    <x v="0"/>
    <x v="0"/>
    <x v="0"/>
    <x v="388"/>
    <x v="388"/>
    <x v="2"/>
    <n v="0.29474669694900502"/>
    <n v="0.34148660302162198"/>
    <n v="4.6739906072616598E-2"/>
    <n v="-1.50001049041748E-3"/>
    <n v="-1.06392847374082E-3"/>
    <n v="4.3608201667666397E-4"/>
    <n v="1.1849499940872199"/>
    <n v="0.83850902318954501"/>
    <s v="3464.40970897675"/>
  </r>
  <r>
    <x v="0"/>
    <x v="0"/>
    <x v="0"/>
    <x v="0"/>
    <x v="388"/>
    <x v="388"/>
    <x v="3"/>
    <n v="0.117337614297867"/>
    <n v="0.34101518988609297"/>
    <n v="0.22367757558822601"/>
    <n v="-1.52003765106201E-3"/>
    <n v="5.9595942730084105E-4"/>
    <n v="2.1159970201551901E-3"/>
    <n v="1.1850999593734699"/>
    <n v="1.40234386920929"/>
    <s v="2172.43909835815"/>
  </r>
  <r>
    <x v="0"/>
    <x v="0"/>
    <x v="0"/>
    <x v="0"/>
    <x v="389"/>
    <x v="389"/>
    <x v="0"/>
    <n v="0.112288370728493"/>
    <n v="0.33251965045928999"/>
    <n v="0.22023127973079701"/>
    <n v="-1.50001049041748E-3"/>
    <n v="5.6905008386820598E-4"/>
    <n v="2.06906069070101E-3"/>
    <n v="1.1851099729537999"/>
    <n v="1.4240207672119101"/>
    <s v="2389.10794258118"/>
  </r>
  <r>
    <x v="0"/>
    <x v="0"/>
    <x v="0"/>
    <x v="0"/>
    <x v="389"/>
    <x v="389"/>
    <x v="1"/>
    <n v="0.17914666235446899"/>
    <n v="0.33201760053634599"/>
    <n v="0.152870938181877"/>
    <n v="-1.9999742507934601E-3"/>
    <n v="-5.19422173965722E-4"/>
    <n v="1.4805521350354E-3"/>
    <n v="1.1852500438690201"/>
    <n v="1.0552459955215501"/>
    <s v="1300.04048347473"/>
  </r>
  <r>
    <x v="0"/>
    <x v="0"/>
    <x v="0"/>
    <x v="0"/>
    <x v="389"/>
    <x v="389"/>
    <x v="2"/>
    <n v="0.26902657747268699"/>
    <n v="0.33310371637344399"/>
    <n v="6.4077138900756794E-2"/>
    <n v="-1.7399787902832001E-3"/>
    <n v="-1.14214059431106E-3"/>
    <n v="5.9783819597214504E-4"/>
    <n v="1.18321001529694"/>
    <n v="0.83736687898635898"/>
    <s v="3458.43136310577"/>
  </r>
  <r>
    <x v="0"/>
    <x v="0"/>
    <x v="0"/>
    <x v="0"/>
    <x v="389"/>
    <x v="389"/>
    <x v="3"/>
    <n v="0.21459493041038499"/>
    <n v="0.33247125148773199"/>
    <n v="0.117876321077347"/>
    <n v="-5.9998035430908203E-4"/>
    <n v="5.1513349171727896E-4"/>
    <n v="1.1151138460263599E-3"/>
    <n v="1.1844999790191699"/>
    <n v="1.40285897254944"/>
    <s v="2183.58993530273"/>
  </r>
  <r>
    <x v="0"/>
    <x v="0"/>
    <x v="0"/>
    <x v="0"/>
    <x v="390"/>
    <x v="390"/>
    <x v="0"/>
    <n v="0.20808777213096599"/>
    <n v="0.33995372056961098"/>
    <n v="0.13186594843864399"/>
    <n v="-5.9998035430908203E-4"/>
    <n v="6.3889275770634402E-4"/>
    <n v="1.2388731120154301E-3"/>
    <n v="1.18450999259949"/>
    <n v="1.42465960979462"/>
    <s v="2401.49617195129"/>
  </r>
  <r>
    <x v="0"/>
    <x v="0"/>
    <x v="0"/>
    <x v="0"/>
    <x v="390"/>
    <x v="390"/>
    <x v="1"/>
    <n v="0.30923706293106101"/>
    <n v="0.33934745192527799"/>
    <n v="3.0110388994216902E-2"/>
    <n v="-7.4005126953125E-4"/>
    <n v="-4.4843272189609701E-4"/>
    <n v="2.9161854763515299E-4"/>
    <n v="1.18450999259949"/>
    <n v="1.05479753017426"/>
    <s v="1297.12462425232"/>
  </r>
  <r>
    <x v="0"/>
    <x v="0"/>
    <x v="0"/>
    <x v="0"/>
    <x v="390"/>
    <x v="390"/>
    <x v="2"/>
    <n v="0.51125335693359397"/>
    <n v="0.33992615342140198"/>
    <n v="0.17132720351219199"/>
    <n v="5.1999092102050803E-4"/>
    <n v="-1.07848737388849E-3"/>
    <n v="1.598478294909E-3"/>
    <n v="1.1837300062179601"/>
    <n v="0.83628839254379295"/>
    <s v="3474.41613674164"/>
  </r>
  <r>
    <x v="0"/>
    <x v="0"/>
    <x v="0"/>
    <x v="0"/>
    <x v="390"/>
    <x v="390"/>
    <x v="3"/>
    <n v="0.22834300994873"/>
    <n v="0.33940011262893699"/>
    <n v="0.11105710268020599"/>
    <n v="-4.6992301940918001E-4"/>
    <n v="5.8068073121830799E-4"/>
    <n v="1.0506038088351499E-3"/>
    <n v="1.1840300559997601"/>
    <n v="1.4034396409988401"/>
    <s v="2194.09584999084"/>
  </r>
  <r>
    <x v="0"/>
    <x v="0"/>
    <x v="0"/>
    <x v="0"/>
    <x v="391"/>
    <x v="391"/>
    <x v="0"/>
    <n v="0.22086526453495001"/>
    <n v="0.3423171043396"/>
    <n v="0.12145183980464901"/>
    <n v="-4.7993659973144499E-4"/>
    <n v="6.6109659383073395E-4"/>
    <n v="1.14103313535452E-3"/>
    <n v="1.1840300559997601"/>
    <n v="1.42532074451447"/>
    <s v="2412.90688514709"/>
  </r>
  <r>
    <x v="0"/>
    <x v="0"/>
    <x v="0"/>
    <x v="0"/>
    <x v="391"/>
    <x v="391"/>
    <x v="1"/>
    <n v="0.402167558670044"/>
    <n v="0.34160631895065302"/>
    <n v="6.0561239719390897E-2"/>
    <n v="1.59978866577148E-4"/>
    <n v="-4.2655563447624402E-4"/>
    <n v="5.86534501053393E-4"/>
    <n v="1.18466997146606"/>
    <n v="1.05437099933624"/>
    <s v="1302.98972129822"/>
  </r>
  <r>
    <x v="0"/>
    <x v="0"/>
    <x v="0"/>
    <x v="0"/>
    <x v="391"/>
    <x v="391"/>
    <x v="2"/>
    <n v="0.46731317043304399"/>
    <n v="0.34192916750907898"/>
    <n v="0.12538400292396501"/>
    <n v="1.10030174255371E-4"/>
    <n v="-1.05979933869094E-3"/>
    <n v="1.16982951294631E-3"/>
    <n v="1.1838400363922099"/>
    <n v="0.83522862195968595"/>
    <s v="3486.11414432526"/>
  </r>
  <r>
    <x v="0"/>
    <x v="0"/>
    <x v="0"/>
    <x v="0"/>
    <x v="391"/>
    <x v="391"/>
    <x v="3"/>
    <n v="0.327692151069641"/>
    <n v="0.341393232345581"/>
    <n v="1.37010812759399E-2"/>
    <n v="4.6992301940918001E-4"/>
    <n v="5.9953570598736405E-4"/>
    <n v="1.2961268657818399E-4"/>
    <n v="1.1844999790191699"/>
    <n v="1.4040391445159901"/>
    <s v="2195.39165496826"/>
  </r>
  <r>
    <x v="0"/>
    <x v="0"/>
    <x v="0"/>
    <x v="0"/>
    <x v="392"/>
    <x v="392"/>
    <x v="0"/>
    <n v="0.32090270519256597"/>
    <n v="0.34493684768676802"/>
    <n v="2.4034142494201698E-2"/>
    <n v="4.5990943908691401E-4"/>
    <n v="6.8570894654840198E-4"/>
    <n v="2.25799507461488E-4"/>
    <n v="1.1844899654388401"/>
    <n v="1.4260064363479601"/>
    <s v="2415.16470909119"/>
  </r>
  <r>
    <x v="0"/>
    <x v="0"/>
    <x v="0"/>
    <x v="0"/>
    <x v="392"/>
    <x v="392"/>
    <x v="1"/>
    <n v="0.47444412112236001"/>
    <n v="0.34382781386375399"/>
    <n v="0.13061630725860601"/>
    <n v="8.5997581481933605E-4"/>
    <n v="-4.0504048229195199E-4"/>
    <n v="1.2650162680074601E-3"/>
    <n v="1.18552994728088"/>
    <n v="1.05396592617035"/>
    <s v="1315.64021110535"/>
  </r>
  <r>
    <x v="0"/>
    <x v="0"/>
    <x v="0"/>
    <x v="0"/>
    <x v="392"/>
    <x v="392"/>
    <x v="2"/>
    <n v="0.51875346899032604"/>
    <n v="0.343777805566788"/>
    <n v="0.17497566342353801"/>
    <n v="5.8996677398681597E-4"/>
    <n v="-1.0425515938550199E-3"/>
    <n v="1.63251836784184E-3"/>
    <n v="1.1844300031662001"/>
    <n v="0.83418607711792003"/>
    <s v="3502.43926048279"/>
  </r>
  <r>
    <x v="0"/>
    <x v="0"/>
    <x v="0"/>
    <x v="0"/>
    <x v="392"/>
    <x v="392"/>
    <x v="3"/>
    <n v="0.30655965209007302"/>
    <n v="0.342912197113037"/>
    <n v="3.6352545022964498E-2"/>
    <n v="2.7000904083252002E-4"/>
    <n v="6.1390514019876697E-4"/>
    <n v="3.4389609936624798E-4"/>
    <n v="1.18476998806"/>
    <n v="1.40465307235718"/>
    <s v="2198.8308429718"/>
  </r>
  <r>
    <x v="0"/>
    <x v="0"/>
    <x v="0"/>
    <x v="0"/>
    <x v="393"/>
    <x v="393"/>
    <x v="0"/>
    <n v="0.30068963766098"/>
    <n v="0.34512451291084301"/>
    <n v="4.4434875249862699E-2"/>
    <n v="2.7000904083252002E-4"/>
    <n v="6.8747205659747102E-4"/>
    <n v="4.1746301576495198E-4"/>
    <n v="1.18475997447968"/>
    <n v="1.4266939163207999"/>
    <s v="2419.33941841125"/>
  </r>
  <r>
    <x v="0"/>
    <x v="0"/>
    <x v="0"/>
    <x v="0"/>
    <x v="393"/>
    <x v="393"/>
    <x v="1"/>
    <n v="0.32266581058502197"/>
    <n v="0.34399574995040899"/>
    <n v="2.1329939365387001E-2"/>
    <n v="-6.0999393463134798E-4"/>
    <n v="-4.0341404383070799E-4"/>
    <n v="2.0657989080063999E-4"/>
    <n v="1.18491995334625"/>
    <n v="1.0535625219345099"/>
    <s v="1313.57431411743"/>
  </r>
  <r>
    <x v="0"/>
    <x v="0"/>
    <x v="0"/>
    <x v="0"/>
    <x v="393"/>
    <x v="393"/>
    <x v="2"/>
    <n v="0.46087354421615601"/>
    <n v="0.34405708312988298"/>
    <n v="0.116816461086273"/>
    <n v="4.9948692321777303E-5"/>
    <n v="-1.0399459861218899E-3"/>
    <n v="1.0898946784436701E-3"/>
    <n v="1.1844799518585201"/>
    <n v="0.83314615488052401"/>
    <s v="3513.33796977997"/>
  </r>
  <r>
    <x v="0"/>
    <x v="0"/>
    <x v="0"/>
    <x v="0"/>
    <x v="393"/>
    <x v="393"/>
    <x v="3"/>
    <n v="0.27379611134529103"/>
    <n v="0.343232482671738"/>
    <n v="6.9436371326446505E-2"/>
    <n v="-3.9935111999511698E-5"/>
    <n v="6.1693508177995703E-4"/>
    <n v="6.5687019377946897E-4"/>
    <n v="1.184730052948"/>
    <n v="1.4052699804305999"/>
    <s v="2205.39927482605"/>
  </r>
  <r>
    <x v="0"/>
    <x v="0"/>
    <x v="0"/>
    <x v="0"/>
    <x v="394"/>
    <x v="394"/>
    <x v="0"/>
    <n v="0.25811919569969199"/>
    <n v="0.336726695299149"/>
    <n v="7.8607499599456801E-2"/>
    <n v="-1.29938125610352E-4"/>
    <n v="6.0857506468892097E-4"/>
    <n v="7.3851319029927297E-4"/>
    <n v="1.1846300363540601"/>
    <n v="1.42730247974396"/>
    <s v="2426.72443389893"/>
  </r>
  <r>
    <x v="0"/>
    <x v="0"/>
    <x v="0"/>
    <x v="0"/>
    <x v="394"/>
    <x v="394"/>
    <x v="1"/>
    <n v="0.38359376788139299"/>
    <n v="0.33592104911804199"/>
    <n v="4.7672718763351399E-2"/>
    <n v="-1.9907951354980499E-5"/>
    <n v="-4.8161734594032201E-4"/>
    <n v="4.61709394585341E-4"/>
    <n v="1.1849000453948999"/>
    <n v="1.0530809164047199"/>
    <s v="1318.19128990173"/>
  </r>
  <r>
    <x v="0"/>
    <x v="0"/>
    <x v="0"/>
    <x v="0"/>
    <x v="394"/>
    <x v="394"/>
    <x v="2"/>
    <n v="0.45123967528343201"/>
    <n v="0.336661547422409"/>
    <n v="0.114578127861023"/>
    <n v="-3.9935111999511698E-5"/>
    <n v="-1.10894616227597E-3"/>
    <n v="1.06901105027646E-3"/>
    <n v="1.1844400167465201"/>
    <n v="0.83203721046447798"/>
    <s v="3524.02806282043"/>
  </r>
  <r>
    <x v="0"/>
    <x v="0"/>
    <x v="0"/>
    <x v="0"/>
    <x v="394"/>
    <x v="394"/>
    <x v="3"/>
    <n v="0.26954945921897899"/>
    <n v="0.33572295308113098"/>
    <n v="6.61734938621521E-2"/>
    <n v="-8.0108642578125E-5"/>
    <n v="5.4589466890320204E-4"/>
    <n v="6.2600331148132704E-4"/>
    <n v="1.1846499443054199"/>
    <n v="1.4058158397674601"/>
    <s v="2211.65895462036"/>
  </r>
  <r>
    <x v="0"/>
    <x v="0"/>
    <x v="0"/>
    <x v="0"/>
    <x v="395"/>
    <x v="395"/>
    <x v="0"/>
    <n v="0.27194982767105103"/>
    <n v="0.34777879714965798"/>
    <n v="7.5828969478607205E-2"/>
    <n v="0"/>
    <n v="7.1240891702473196E-4"/>
    <n v="7.1240891702473196E-4"/>
    <n v="1.1846300363540601"/>
    <n v="1.4280148744583101"/>
    <s v="2433.84838104248"/>
  </r>
  <r>
    <x v="0"/>
    <x v="0"/>
    <x v="0"/>
    <x v="0"/>
    <x v="395"/>
    <x v="395"/>
    <x v="1"/>
    <n v="0.46515107154846203"/>
    <n v="0.34674185514450101"/>
    <n v="0.118409216403961"/>
    <n v="7.6997280120849599E-4"/>
    <n v="-3.7681806134059998E-4"/>
    <n v="1.14679080434144E-3"/>
    <n v="1.18567001819611"/>
    <n v="1.0527040958404501"/>
    <s v="1329.65922355652"/>
  </r>
  <r>
    <x v="0"/>
    <x v="0"/>
    <x v="0"/>
    <x v="0"/>
    <x v="395"/>
    <x v="395"/>
    <x v="2"/>
    <n v="0.47159346938133201"/>
    <n v="0.346514731645584"/>
    <n v="0.12507873773574801"/>
    <n v="1.49965286254883E-4"/>
    <n v="-1.01701612584293E-3"/>
    <n v="1.16698141209781E-3"/>
    <n v="1.1845899820327801"/>
    <n v="0.83102017641067505"/>
    <s v="3535.69805622101"/>
  </r>
  <r>
    <x v="0"/>
    <x v="0"/>
    <x v="0"/>
    <x v="0"/>
    <x v="395"/>
    <x v="395"/>
    <x v="3"/>
    <n v="0.36999493837356601"/>
    <n v="0.34587040543556202"/>
    <n v="2.4124532938003498E-2"/>
    <n v="8.7010860443115202E-4"/>
    <n v="6.4188992837443904E-4"/>
    <n v="2.28218676056713E-4"/>
    <n v="1.18552005290985"/>
    <n v="1.4064577817916899"/>
    <s v="2209.37728881836"/>
  </r>
  <r>
    <x v="0"/>
    <x v="0"/>
    <x v="0"/>
    <x v="0"/>
    <x v="396"/>
    <x v="396"/>
    <x v="0"/>
    <n v="0.36880239844322199"/>
    <n v="0.35256153345107999"/>
    <n v="1.6240864992141699E-2"/>
    <n v="9.0992450714111296E-4"/>
    <n v="7.5734243728220495E-4"/>
    <n v="1.5258206985890901E-4"/>
    <n v="1.1855399608612101"/>
    <n v="1.42877221107483"/>
    <s v="2432.32250213623"/>
  </r>
  <r>
    <x v="0"/>
    <x v="0"/>
    <x v="0"/>
    <x v="0"/>
    <x v="396"/>
    <x v="396"/>
    <x v="1"/>
    <n v="0.38977274298667902"/>
    <n v="0.351271122694016"/>
    <n v="3.8501620292663602E-2"/>
    <n v="3.9935111999511698E-5"/>
    <n v="-3.3295218599960203E-4"/>
    <n v="3.7288729799911401E-4"/>
    <n v="1.1857099533081099"/>
    <n v="1.0523711442947401"/>
    <s v="1333.38809013367"/>
  </r>
  <r>
    <x v="0"/>
    <x v="0"/>
    <x v="0"/>
    <x v="0"/>
    <x v="396"/>
    <x v="396"/>
    <x v="2"/>
    <n v="0.51982671022415206"/>
    <n v="0.35072404146194502"/>
    <n v="0.169102668762207"/>
    <n v="5.9998035430908203E-4"/>
    <n v="-9.7774341702461199E-4"/>
    <n v="1.5777237713336899E-3"/>
    <n v="1.1851899623870801"/>
    <n v="0.83004242181777999"/>
    <s v="3551.47540569305"/>
  </r>
  <r>
    <x v="0"/>
    <x v="0"/>
    <x v="0"/>
    <x v="0"/>
    <x v="396"/>
    <x v="396"/>
    <x v="3"/>
    <n v="0.28223904967308"/>
    <n v="0.349781423807144"/>
    <n v="6.7542374134063707E-2"/>
    <n v="3.9935111999511698E-5"/>
    <n v="6.7888828925788403E-4"/>
    <n v="6.3895317725837198E-4"/>
    <n v="1.1855599880218499"/>
    <n v="1.40713667869568"/>
    <s v="2215.76690673828"/>
  </r>
  <r>
    <x v="0"/>
    <x v="0"/>
    <x v="0"/>
    <x v="0"/>
    <x v="397"/>
    <x v="397"/>
    <x v="0"/>
    <n v="0.273015677928925"/>
    <n v="0.34725847840309099"/>
    <n v="7.4242800474166898E-2"/>
    <n v="1.00135803222656E-5"/>
    <n v="7.0752052124589703E-4"/>
    <n v="6.9750694092363097E-4"/>
    <n v="1.1855499744415301"/>
    <n v="1.4294797182083101"/>
    <s v="2439.29743766785"/>
  </r>
  <r>
    <x v="0"/>
    <x v="0"/>
    <x v="0"/>
    <x v="0"/>
    <x v="397"/>
    <x v="397"/>
    <x v="1"/>
    <n v="0.40733721852302601"/>
    <n v="0.34615078568458602"/>
    <n v="6.11864328384399E-2"/>
    <n v="2.10046768188477E-4"/>
    <n v="-3.8254255196079601E-4"/>
    <n v="5.9258932014927301E-4"/>
    <n v="1.1859200000762899"/>
    <n v="1.0519886016845701"/>
    <s v="1339.31398391724"/>
  </r>
  <r>
    <x v="0"/>
    <x v="0"/>
    <x v="0"/>
    <x v="0"/>
    <x v="397"/>
    <x v="397"/>
    <x v="2"/>
    <n v="0.43409290909767201"/>
    <n v="0.34592264890670799"/>
    <n v="8.8170260190963703E-2"/>
    <n v="-1.9991397857665999E-4"/>
    <n v="-1.0225402656942599E-3"/>
    <n v="8.2262628711760001E-4"/>
    <n v="1.1849900484085101"/>
    <n v="0.82901990413665805"/>
    <s v="3559.70144271851"/>
  </r>
  <r>
    <x v="0"/>
    <x v="0"/>
    <x v="0"/>
    <x v="0"/>
    <x v="397"/>
    <x v="397"/>
    <x v="3"/>
    <n v="0.26216506958007801"/>
    <n v="0.34503015875816301"/>
    <n v="8.2865089178085299E-2"/>
    <n v="-1.49965286254883E-4"/>
    <n v="6.3394114840775696E-4"/>
    <n v="7.8390643466263999E-4"/>
    <n v="1.1854100227355999"/>
    <n v="1.40777063369751"/>
    <s v="2223.60610961914"/>
  </r>
  <r>
    <x v="0"/>
    <x v="0"/>
    <x v="0"/>
    <x v="0"/>
    <x v="398"/>
    <x v="398"/>
    <x v="0"/>
    <n v="0.25598749518394498"/>
    <n v="0.34609118103981001"/>
    <n v="9.0103685855865506E-2"/>
    <n v="-1.49965286254883E-4"/>
    <n v="6.9655384868383397E-4"/>
    <n v="8.46519134938717E-4"/>
    <n v="1.1854000091552701"/>
    <n v="1.43017625808716"/>
    <s v="2447.76248931885"/>
  </r>
  <r>
    <x v="0"/>
    <x v="0"/>
    <x v="0"/>
    <x v="0"/>
    <x v="398"/>
    <x v="398"/>
    <x v="1"/>
    <n v="0.39701023697853099"/>
    <n v="0.34489783644676197"/>
    <n v="5.2112400531768799E-2"/>
    <n v="1.10030174255371E-4"/>
    <n v="-3.9467733586207E-4"/>
    <n v="5.0470751011744098E-4"/>
    <n v="1.18603003025055"/>
    <n v="1.0515938997268699"/>
    <s v="1344.36130523682"/>
  </r>
  <r>
    <x v="0"/>
    <x v="0"/>
    <x v="0"/>
    <x v="0"/>
    <x v="398"/>
    <x v="398"/>
    <x v="2"/>
    <n v="0.48552042245864901"/>
    <n v="0.34477883577346802"/>
    <n v="0.140741586685181"/>
    <n v="2.79903411865234E-4"/>
    <n v="-1.03321205824614E-3"/>
    <n v="1.3131154701113701E-3"/>
    <n v="1.18526995182037"/>
    <n v="0.82798671722412098"/>
    <s v="3572.83234596252"/>
  </r>
  <r>
    <x v="0"/>
    <x v="0"/>
    <x v="0"/>
    <x v="0"/>
    <x v="398"/>
    <x v="398"/>
    <x v="3"/>
    <n v="0.32558771967887901"/>
    <n v="0.34395074844360402"/>
    <n v="1.83630287647247E-2"/>
    <n v="4.50015068054199E-4"/>
    <n v="6.2372989486902996E-4"/>
    <n v="1.7371482681483001E-4"/>
    <n v="1.1858600378036499"/>
    <n v="1.4083943367004399"/>
    <s v="2225.3429889679"/>
  </r>
  <r>
    <x v="0"/>
    <x v="0"/>
    <x v="0"/>
    <x v="0"/>
    <x v="399"/>
    <x v="399"/>
    <x v="0"/>
    <n v="0.31984955072402999"/>
    <n v="0.341162890195847"/>
    <n v="2.1313339471816999E-2"/>
    <n v="4.50015068054199E-4"/>
    <n v="6.5025285584852099E-4"/>
    <n v="2.0023778779432199E-4"/>
    <n v="1.1858500242233301"/>
    <n v="1.4308265447616599"/>
    <s v="2449.7652053833"/>
  </r>
  <r>
    <x v="0"/>
    <x v="0"/>
    <x v="0"/>
    <x v="0"/>
    <x v="399"/>
    <x v="399"/>
    <x v="1"/>
    <n v="0.39287450909614602"/>
    <n v="0.340168476104736"/>
    <n v="5.2706032991409302E-2"/>
    <n v="6.9975852966308594E-5"/>
    <n v="-4.40481118857861E-4"/>
    <n v="5.1045697182416905E-4"/>
    <n v="1.1861000061035201"/>
    <n v="1.05115342140198"/>
    <s v="1349.46584701538"/>
  </r>
  <r>
    <x v="0"/>
    <x v="0"/>
    <x v="0"/>
    <x v="0"/>
    <x v="399"/>
    <x v="399"/>
    <x v="2"/>
    <n v="0.471606254577637"/>
    <n v="0.34044322371482799"/>
    <n v="0.13116303086280801"/>
    <n v="1.50084495544434E-4"/>
    <n v="-1.0736631229519801E-3"/>
    <n v="1.22374761849642E-3"/>
    <n v="1.18542003631592"/>
    <n v="0.82691305875778198"/>
    <s v="3585.06977558136"/>
  </r>
  <r>
    <x v="0"/>
    <x v="0"/>
    <x v="0"/>
    <x v="0"/>
    <x v="399"/>
    <x v="399"/>
    <x v="3"/>
    <n v="0.27060797810554499"/>
    <n v="0.33946323394775402"/>
    <n v="6.8855255842208904E-2"/>
    <n v="-7.0095062255859402E-5"/>
    <n v="5.8127788361161904E-4"/>
    <n v="6.5137294586747896E-4"/>
    <n v="1.18578994274139"/>
    <n v="1.40897560119629"/>
    <s v="2231.85658454895"/>
  </r>
  <r>
    <x v="0"/>
    <x v="0"/>
    <x v="0"/>
    <x v="0"/>
    <x v="400"/>
    <x v="400"/>
    <x v="0"/>
    <n v="0.26343572139740001"/>
    <n v="0.345633834600449"/>
    <n v="8.2198113203048706E-2"/>
    <n v="-7.9989433288574205E-5"/>
    <n v="6.9225713377818498E-4"/>
    <n v="7.7224656706675898E-4"/>
    <n v="1.18577003479004"/>
    <n v="1.43151879310608"/>
    <s v="2457.4875831604"/>
  </r>
  <r>
    <x v="0"/>
    <x v="0"/>
    <x v="0"/>
    <x v="0"/>
    <x v="400"/>
    <x v="400"/>
    <x v="1"/>
    <n v="0.38977274298667902"/>
    <n v="0.34468528628349299"/>
    <n v="4.5087456703186E-2"/>
    <n v="3.9935111999511698E-5"/>
    <n v="-3.9673587889410599E-4"/>
    <n v="4.36670990893617E-4"/>
    <n v="1.18613994121552"/>
    <n v="1.0507566928863501"/>
    <s v="1353.83248329163"/>
  </r>
  <r>
    <x v="0"/>
    <x v="0"/>
    <x v="0"/>
    <x v="0"/>
    <x v="400"/>
    <x v="400"/>
    <x v="2"/>
    <n v="0.48766696453094499"/>
    <n v="0.344544947147369"/>
    <n v="0.143122017383575"/>
    <n v="2.99930572509766E-4"/>
    <n v="-1.03539414703846E-3"/>
    <n v="1.33532471954823E-3"/>
    <n v="1.18571996688843"/>
    <n v="0.825877666473389"/>
    <s v="3598.42300415039"/>
  </r>
  <r>
    <x v="0"/>
    <x v="0"/>
    <x v="0"/>
    <x v="0"/>
    <x v="400"/>
    <x v="400"/>
    <x v="3"/>
    <n v="0.310793727636337"/>
    <n v="0.343637645244598"/>
    <n v="3.2843917608261101E-2"/>
    <n v="3.1006336212158198E-4"/>
    <n v="6.2076793983578704E-4"/>
    <n v="3.1070457771420501E-4"/>
    <n v="1.1861000061035201"/>
    <n v="1.40959632396698"/>
    <s v="2234.96317863464"/>
  </r>
  <r>
    <x v="0"/>
    <x v="0"/>
    <x v="0"/>
    <x v="0"/>
    <x v="401"/>
    <x v="401"/>
    <x v="0"/>
    <n v="0.307072043418884"/>
    <n v="0.36129462718963601"/>
    <n v="5.4222583770752002E-2"/>
    <n v="3.2997131347656299E-4"/>
    <n v="8.3938939496874798E-4"/>
    <n v="5.0941808149218603E-4"/>
    <n v="1.1861000061035201"/>
    <n v="1.4323581457138099"/>
    <s v="2462.58139610291"/>
  </r>
  <r>
    <x v="0"/>
    <x v="0"/>
    <x v="0"/>
    <x v="0"/>
    <x v="401"/>
    <x v="401"/>
    <x v="1"/>
    <n v="0.38359376788139299"/>
    <n v="0.35984307527542098"/>
    <n v="2.37506926059723E-2"/>
    <n v="-1.9907951354980499E-5"/>
    <n v="-2.4993301485665099E-4"/>
    <n v="2.3002506350167101E-4"/>
    <n v="1.1861200332641599"/>
    <n v="1.0505067110061601"/>
    <s v="1356.13322257996"/>
  </r>
  <r>
    <x v="0"/>
    <x v="0"/>
    <x v="0"/>
    <x v="0"/>
    <x v="401"/>
    <x v="401"/>
    <x v="2"/>
    <n v="0.412653058767319"/>
    <n v="0.35838276147842402"/>
    <n v="5.4270297288894702E-2"/>
    <n v="-3.9994716644287099E-4"/>
    <n v="-9.0628775069490097E-4"/>
    <n v="5.0634058425202998E-4"/>
    <n v="1.18532001972198"/>
    <n v="0.82497137784957897"/>
    <s v="3603.48641872406"/>
  </r>
  <r>
    <x v="0"/>
    <x v="0"/>
    <x v="0"/>
    <x v="0"/>
    <x v="401"/>
    <x v="401"/>
    <x v="3"/>
    <n v="0.19556686282157901"/>
    <n v="0.357653617858887"/>
    <n v="0.16208675503730799"/>
    <n v="-7.7998638153076204E-4"/>
    <n v="7.5335946166887901E-4"/>
    <n v="1.53334578499198E-3"/>
    <n v="1.18532001972198"/>
    <n v="1.41034972667694"/>
    <s v="2250.29706954956"/>
  </r>
  <r>
    <x v="0"/>
    <x v="0"/>
    <x v="0"/>
    <x v="0"/>
    <x v="402"/>
    <x v="402"/>
    <x v="0"/>
    <n v="0.19211274385452301"/>
    <n v="0.331587284803391"/>
    <n v="0.13947454094886799"/>
    <n v="-7.5006484985351595E-4"/>
    <n v="5.6029058760032101E-4"/>
    <n v="1.3103554956614999E-3"/>
    <n v="1.1853499412536601"/>
    <n v="1.4329184293746899"/>
    <s v="2475.68488121033"/>
  </r>
  <r>
    <x v="0"/>
    <x v="0"/>
    <x v="0"/>
    <x v="0"/>
    <x v="402"/>
    <x v="402"/>
    <x v="1"/>
    <n v="0.30820313096046398"/>
    <n v="0.330729961395264"/>
    <n v="2.2526830434799201E-2"/>
    <n v="-7.5006484985351595E-4"/>
    <n v="-5.3189293248578895E-4"/>
    <n v="2.18171917367727E-4"/>
    <n v="1.18536996841431"/>
    <n v="1.0499747991561901"/>
    <s v="1353.95169258118"/>
  </r>
  <r>
    <x v="0"/>
    <x v="0"/>
    <x v="0"/>
    <x v="0"/>
    <x v="402"/>
    <x v="402"/>
    <x v="2"/>
    <n v="0.27009981870651201"/>
    <n v="0.33177220821380599"/>
    <n v="6.1672389507293701E-2"/>
    <n v="-1.7299652099609401E-3"/>
    <n v="-1.1545635061338501E-3"/>
    <n v="5.75401703827083E-4"/>
    <n v="1.1835900545120199"/>
    <n v="0.82381683588027999"/>
    <s v="3597.73218631744"/>
  </r>
  <r>
    <x v="0"/>
    <x v="0"/>
    <x v="0"/>
    <x v="0"/>
    <x v="402"/>
    <x v="402"/>
    <x v="3"/>
    <n v="0.14905524253845201"/>
    <n v="0.33049541711807301"/>
    <n v="0.18144017457962"/>
    <n v="-1.2199878692627001E-3"/>
    <n v="4.9644202226772904E-4"/>
    <n v="1.71642983332276E-3"/>
    <n v="1.1841000318527199"/>
    <n v="1.4108461141586299"/>
    <s v="2267.46082305908"/>
  </r>
  <r>
    <x v="0"/>
    <x v="0"/>
    <x v="0"/>
    <x v="0"/>
    <x v="403"/>
    <x v="403"/>
    <x v="0"/>
    <n v="0.138909175992012"/>
    <n v="0.337543845176697"/>
    <n v="0.198634669184685"/>
    <n v="-1.2499094009399401E-3"/>
    <n v="6.16252131294459E-4"/>
    <n v="1.8661615904420599E-3"/>
    <n v="1.1841000318527199"/>
    <n v="1.4335346221923799"/>
    <s v="2494.34590339661"/>
  </r>
  <r>
    <x v="0"/>
    <x v="0"/>
    <x v="0"/>
    <x v="0"/>
    <x v="403"/>
    <x v="403"/>
    <x v="1"/>
    <n v="0.43728423118591297"/>
    <n v="0.33669191598892201"/>
    <n v="0.10059231519699099"/>
    <n v="5.0008296966552702E-4"/>
    <n v="-4.7415151493623902E-4"/>
    <n v="9.7423448460176598E-4"/>
    <n v="1.1858700513839699"/>
    <n v="1.0495007038116499"/>
    <s v="1363.69347572327"/>
  </r>
  <r>
    <x v="0"/>
    <x v="0"/>
    <x v="0"/>
    <x v="0"/>
    <x v="403"/>
    <x v="403"/>
    <x v="2"/>
    <n v="0.49731361865997298"/>
    <n v="0.33716973662376398"/>
    <n v="0.160143882036209"/>
    <n v="3.8993358612060498E-4"/>
    <n v="-1.1042046826332801E-3"/>
    <n v="1.4941382687538899E-3"/>
    <n v="1.1839799880981401"/>
    <n v="0.82271265983581499"/>
    <s v="3612.67328262329"/>
  </r>
  <r>
    <x v="0"/>
    <x v="0"/>
    <x v="0"/>
    <x v="0"/>
    <x v="403"/>
    <x v="403"/>
    <x v="3"/>
    <n v="0.33086770772933999"/>
    <n v="0.33631151914596602"/>
    <n v="5.44381141662598E-3"/>
    <n v="4.99963760375977E-4"/>
    <n v="5.5146252270787998E-4"/>
    <n v="5.1498762331903001E-5"/>
    <n v="1.1845999956130999"/>
    <n v="1.4113975763320901"/>
    <s v="2267.97580718994"/>
  </r>
  <r>
    <x v="0"/>
    <x v="0"/>
    <x v="0"/>
    <x v="0"/>
    <x v="404"/>
    <x v="404"/>
    <x v="0"/>
    <n v="0.32410022616386402"/>
    <n v="0.33629336953163103"/>
    <n v="1.2193143367767299E-2"/>
    <n v="4.8995018005371105E-4"/>
    <n v="6.0450396267697204E-4"/>
    <n v="1.14553782623261E-4"/>
    <n v="1.1845899820327801"/>
    <n v="1.4341391324996899"/>
    <s v="2495.49150466919"/>
  </r>
  <r>
    <x v="0"/>
    <x v="0"/>
    <x v="0"/>
    <x v="0"/>
    <x v="404"/>
    <x v="404"/>
    <x v="1"/>
    <n v="0.25761446356773399"/>
    <n v="0.33529257774353"/>
    <n v="7.7678114175796495E-2"/>
    <n v="-1.24001502990723E-3"/>
    <n v="-4.87704091938213E-4"/>
    <n v="7.5231096707284505E-4"/>
    <n v="1.1846300363540601"/>
    <n v="1.0490130186080899"/>
    <s v="1356.17017745972"/>
  </r>
  <r>
    <x v="0"/>
    <x v="0"/>
    <x v="0"/>
    <x v="0"/>
    <x v="404"/>
    <x v="404"/>
    <x v="2"/>
    <n v="0.14147356152534499"/>
    <n v="0.33573678135871898"/>
    <n v="0.194263219833374"/>
    <n v="-2.9300451278686502E-3"/>
    <n v="-1.1175741674378499E-3"/>
    <n v="1.8124709604308E-3"/>
    <n v="1.1810499429702801"/>
    <n v="0.82159507274627697"/>
    <s v="3594.54870223999"/>
  </r>
  <r>
    <x v="0"/>
    <x v="0"/>
    <x v="0"/>
    <x v="0"/>
    <x v="404"/>
    <x v="404"/>
    <x v="3"/>
    <n v="-7.7164411544799805E-2"/>
    <n v="0.33460128307342502"/>
    <n v="0.41176569461822499"/>
    <n v="-3.3600330352783199E-3"/>
    <n v="5.3528364514932004E-4"/>
    <n v="3.8953167386352999E-3"/>
    <n v="1.18123996257782"/>
    <n v="1.41193282604218"/>
    <s v="2306.92863464355"/>
  </r>
  <r>
    <x v="0"/>
    <x v="0"/>
    <x v="0"/>
    <x v="0"/>
    <x v="405"/>
    <x v="405"/>
    <x v="0"/>
    <n v="-8.5692852735519395E-2"/>
    <n v="0.33573761582374601"/>
    <n v="0.42143046855926503"/>
    <n v="-3.3600330352783199E-3"/>
    <n v="5.9928267728537299E-4"/>
    <n v="3.9593158289790197E-3"/>
    <n v="1.1812299489975"/>
    <n v="1.4347383975982699"/>
    <s v="2535.08448600769"/>
  </r>
  <r>
    <x v="0"/>
    <x v="0"/>
    <x v="0"/>
    <x v="0"/>
    <x v="405"/>
    <x v="405"/>
    <x v="1"/>
    <n v="0.104802250862122"/>
    <n v="0.33489960432052601"/>
    <n v="0.23009735345840501"/>
    <n v="-2.7199983596801801E-3"/>
    <n v="-4.9151002895087004E-4"/>
    <n v="2.22848821431398E-3"/>
    <n v="1.1819100379943801"/>
    <n v="1.0485215187072801"/>
    <s v="1333.88519287109"/>
  </r>
  <r>
    <x v="0"/>
    <x v="0"/>
    <x v="0"/>
    <x v="0"/>
    <x v="405"/>
    <x v="405"/>
    <x v="2"/>
    <n v="0.44588610529899603"/>
    <n v="0.33563467860221902"/>
    <n v="0.110251426696777"/>
    <n v="-8.9883804321289103E-5"/>
    <n v="-1.1185267940163599E-3"/>
    <n v="1.02864298969507E-3"/>
    <n v="1.1809600591659499"/>
    <n v="0.82047653198242199"/>
    <s v="3604.83527183533"/>
  </r>
  <r>
    <x v="0"/>
    <x v="0"/>
    <x v="0"/>
    <x v="0"/>
    <x v="405"/>
    <x v="405"/>
    <x v="3"/>
    <n v="0.326646238565445"/>
    <n v="0.33442980051040599"/>
    <n v="7.7835619449615496E-3"/>
    <n v="4.6002864837646501E-4"/>
    <n v="5.3366139763966203E-4"/>
    <n v="7.3632749263197197E-5"/>
    <n v="1.1816999912262001"/>
    <n v="1.4124665260314899"/>
    <s v="2307.66534805298"/>
  </r>
  <r>
    <x v="0"/>
    <x v="0"/>
    <x v="0"/>
    <x v="0"/>
    <x v="406"/>
    <x v="406"/>
    <x v="0"/>
    <n v="0.31984955072402999"/>
    <n v="0.344555854797363"/>
    <n v="2.4706304073333699E-2"/>
    <n v="4.50015068054199E-4"/>
    <n v="6.8212952464818998E-4"/>
    <n v="2.3211445659399E-4"/>
    <n v="1.18167996406555"/>
    <n v="1.4354205131530799"/>
    <s v="2537.40549087524"/>
  </r>
  <r>
    <x v="0"/>
    <x v="0"/>
    <x v="0"/>
    <x v="0"/>
    <x v="406"/>
    <x v="406"/>
    <x v="1"/>
    <n v="0.48683893680572499"/>
    <n v="0.34331238269805903"/>
    <n v="0.14352655410766599"/>
    <n v="9.8001956939697309E-4"/>
    <n v="-4.1003242949955198E-4"/>
    <n v="1.39005202800035E-3"/>
    <n v="1.18289005756378"/>
    <n v="1.04811143875122"/>
    <s v="1347.78618812561"/>
  </r>
  <r>
    <x v="0"/>
    <x v="0"/>
    <x v="0"/>
    <x v="0"/>
    <x v="406"/>
    <x v="406"/>
    <x v="2"/>
    <n v="0.48981350660324102"/>
    <n v="0.34333398938178999"/>
    <n v="0.146479517221451"/>
    <n v="3.1995773315429698E-4"/>
    <n v="-1.04669237043709E-3"/>
    <n v="1.3666501035913799E-3"/>
    <n v="1.18128001689911"/>
    <n v="0.81942981481552102"/>
    <s v="3618.50202083588"/>
  </r>
  <r>
    <x v="0"/>
    <x v="0"/>
    <x v="0"/>
    <x v="0"/>
    <x v="406"/>
    <x v="406"/>
    <x v="3"/>
    <n v="0.25370955467224099"/>
    <n v="0.34216099977493297"/>
    <n v="8.8451445102691706E-2"/>
    <n v="-2.29954719543457E-4"/>
    <n v="6.0679879970848604E-4"/>
    <n v="8.3675351925194296E-4"/>
    <n v="1.1814700365066499"/>
    <n v="1.4130733013153101"/>
    <s v="2316.03264808655"/>
  </r>
  <r>
    <x v="0"/>
    <x v="0"/>
    <x v="0"/>
    <x v="0"/>
    <x v="407"/>
    <x v="407"/>
    <x v="0"/>
    <n v="0.248539239168167"/>
    <n v="0.33498564362525901"/>
    <n v="8.6446404457092299E-2"/>
    <n v="-2.19941139221191E-4"/>
    <n v="5.9221795527264498E-4"/>
    <n v="8.1215909449383595E-4"/>
    <n v="1.1814600229263299"/>
    <n v="1.43601274490356"/>
    <s v="2545.52721977234"/>
  </r>
  <r>
    <x v="0"/>
    <x v="0"/>
    <x v="0"/>
    <x v="0"/>
    <x v="407"/>
    <x v="407"/>
    <x v="1"/>
    <n v="0.25451266765594499"/>
    <n v="0.333933085203171"/>
    <n v="7.9420417547225994E-2"/>
    <n v="-1.27005577087402E-3"/>
    <n v="-5.0087075214832999E-4"/>
    <n v="7.6918501872569301E-4"/>
    <n v="1.1816200017929099"/>
    <n v="1.0476105213165301"/>
    <s v="1340.09480476379"/>
  </r>
  <r>
    <x v="0"/>
    <x v="0"/>
    <x v="0"/>
    <x v="0"/>
    <x v="407"/>
    <x v="407"/>
    <x v="2"/>
    <n v="0.16613319516181899"/>
    <n v="0.33453661203384399"/>
    <n v="0.16840341687202501"/>
    <n v="-2.6999711990356402E-3"/>
    <n v="-1.1287716915831E-3"/>
    <n v="1.5711995074525499E-3"/>
    <n v="1.1785800457000699"/>
    <n v="0.818301022052765"/>
    <s v="3602.79023647308"/>
  </r>
  <r>
    <x v="0"/>
    <x v="0"/>
    <x v="0"/>
    <x v="0"/>
    <x v="407"/>
    <x v="407"/>
    <x v="3"/>
    <n v="1.26833021640778E-2"/>
    <n v="0.33315122127532998"/>
    <n v="0.320467919111252"/>
    <n v="-2.51007080078125E-3"/>
    <n v="5.2156602032482602E-4"/>
    <n v="3.0316368211060801E-3"/>
    <n v="1.17895996570587"/>
    <n v="1.4135948419570901"/>
    <s v="2346.34876251221"/>
  </r>
  <r>
    <x v="0"/>
    <x v="0"/>
    <x v="0"/>
    <x v="0"/>
    <x v="408"/>
    <x v="408"/>
    <x v="0"/>
    <n v="5.8431625366210903E-3"/>
    <n v="0.325397729873657"/>
    <n v="0.31955456733703602"/>
    <n v="-2.50005722045898E-3"/>
    <n v="5.0214002840220896E-4"/>
    <n v="3.0021972488611902E-3"/>
    <n v="1.17895996570587"/>
    <n v="1.4365148544311499"/>
    <s v="2575.54888725281"/>
  </r>
  <r>
    <x v="0"/>
    <x v="0"/>
    <x v="0"/>
    <x v="0"/>
    <x v="408"/>
    <x v="408"/>
    <x v="1"/>
    <n v="0.195664897561073"/>
    <n v="0.324478089809418"/>
    <n v="0.12881319224834401"/>
    <n v="-1.8399953842163099E-3"/>
    <n v="-5.92442171182483E-4"/>
    <n v="1.2475531548261599E-3"/>
    <n v="1.1797800064086901"/>
    <n v="1.04701805114746"/>
    <s v="1327.6195526123"/>
  </r>
  <r>
    <x v="0"/>
    <x v="0"/>
    <x v="0"/>
    <x v="0"/>
    <x v="408"/>
    <x v="408"/>
    <x v="2"/>
    <n v="0.41586008667945901"/>
    <n v="0.32577219605445901"/>
    <n v="9.0087890625E-2"/>
    <n v="-3.70025634765625E-4"/>
    <n v="-1.2105434434488401E-3"/>
    <n v="8.4051780868321701E-4"/>
    <n v="1.1782100200653101"/>
    <n v="0.81709045171737704"/>
    <s v="3611.19568347931"/>
  </r>
  <r>
    <x v="0"/>
    <x v="0"/>
    <x v="0"/>
    <x v="0"/>
    <x v="408"/>
    <x v="408"/>
    <x v="3"/>
    <n v="0.267445027828217"/>
    <n v="0.32404994964599598"/>
    <n v="5.6604921817779499E-2"/>
    <n v="-1.0001659393310499E-4"/>
    <n v="4.35467693023384E-4"/>
    <n v="5.3548428695648898E-4"/>
    <n v="1.17885994911194"/>
    <n v="1.41403031349182"/>
    <s v="2351.70364379883"/>
  </r>
  <r>
    <x v="0"/>
    <x v="0"/>
    <x v="0"/>
    <x v="0"/>
    <x v="409"/>
    <x v="409"/>
    <x v="0"/>
    <n v="0.26025086641311601"/>
    <n v="0.32284659147262601"/>
    <n v="6.2595725059509305E-2"/>
    <n v="-1.0991096496582E-4"/>
    <n v="4.7817223821766702E-4"/>
    <n v="5.8808317407965703E-4"/>
    <n v="1.17885005474091"/>
    <n v="1.4369930028915401"/>
    <s v="2581.42948150635"/>
  </r>
  <r>
    <x v="0"/>
    <x v="0"/>
    <x v="0"/>
    <x v="0"/>
    <x v="409"/>
    <x v="409"/>
    <x v="1"/>
    <n v="0.36190587282180797"/>
    <n v="0.32222935557365401"/>
    <n v="3.96765172481537E-2"/>
    <n v="-2.29954719543457E-4"/>
    <n v="-6.1422114958986597E-4"/>
    <n v="3.8426643004640899E-4"/>
    <n v="1.1795500516891499"/>
    <n v="1.0464038848877"/>
    <s v="1331.46166801453"/>
  </r>
  <r>
    <x v="0"/>
    <x v="0"/>
    <x v="0"/>
    <x v="0"/>
    <x v="409"/>
    <x v="409"/>
    <x v="2"/>
    <n v="0.44372677803039601"/>
    <n v="0.32347548007965099"/>
    <n v="0.120251297950745"/>
    <n v="-1.10030174255371E-4"/>
    <n v="-1.2319717789068801E-3"/>
    <n v="1.1219416046515101E-3"/>
    <n v="1.17809998989105"/>
    <n v="0.81585848331451405"/>
    <s v="3622.41506576538"/>
  </r>
  <r>
    <x v="0"/>
    <x v="0"/>
    <x v="0"/>
    <x v="0"/>
    <x v="409"/>
    <x v="409"/>
    <x v="3"/>
    <n v="0.30973520874977101"/>
    <n v="0.32185965776443498"/>
    <n v="1.21244490146637E-2"/>
    <n v="3.0004978179931603E-4"/>
    <n v="4.1474745376035598E-4"/>
    <n v="1.1469767196103901E-4"/>
    <n v="1.17915999889374"/>
    <n v="1.41444504261017"/>
    <s v="2352.85043716431"/>
  </r>
  <r>
    <x v="0"/>
    <x v="0"/>
    <x v="0"/>
    <x v="0"/>
    <x v="410"/>
    <x v="410"/>
    <x v="0"/>
    <n v="0.30600619316101102"/>
    <n v="0.32722455263137801"/>
    <n v="2.12183594703674E-2"/>
    <n v="3.1995773315429698E-4"/>
    <n v="5.1930296467617197E-4"/>
    <n v="1.9934523152187499E-4"/>
    <n v="1.1791700124740601"/>
    <n v="1.43751227855682"/>
    <s v="2583.42266082764"/>
  </r>
  <r>
    <x v="0"/>
    <x v="0"/>
    <x v="0"/>
    <x v="0"/>
    <x v="410"/>
    <x v="410"/>
    <x v="1"/>
    <n v="0.40320149064063998"/>
    <n v="0.32624569535255399"/>
    <n v="7.6955795288085896E-2"/>
    <n v="1.6999244689941401E-4"/>
    <n v="-5.7532294886186697E-4"/>
    <n v="7.4531539576128104E-4"/>
    <n v="1.17972004413605"/>
    <n v="1.0458285808563199"/>
    <s v="1338.91463279724"/>
  </r>
  <r>
    <x v="0"/>
    <x v="0"/>
    <x v="0"/>
    <x v="0"/>
    <x v="410"/>
    <x v="410"/>
    <x v="2"/>
    <n v="0.44801986217498802"/>
    <n v="0.32738822698593101"/>
    <n v="0.12063163518905599"/>
    <n v="-6.9975852966308594E-5"/>
    <n v="-1.19546591304243E-3"/>
    <n v="1.1254900600761199E-3"/>
    <n v="1.1780300140380899"/>
    <n v="0.81466299295425404"/>
    <s v="3633.67021083832"/>
  </r>
  <r>
    <x v="0"/>
    <x v="0"/>
    <x v="0"/>
    <x v="0"/>
    <x v="410"/>
    <x v="410"/>
    <x v="3"/>
    <n v="0.158569276332855"/>
    <n v="0.32547619938850397"/>
    <n v="0.166906923055649"/>
    <n v="-1.12998485565186E-3"/>
    <n v="4.48960054200143E-4"/>
    <n v="1.5789449680596601E-3"/>
    <n v="1.1780300140380899"/>
    <n v="1.41489398479462"/>
    <s v="2368.63970756531"/>
  </r>
  <r>
    <x v="0"/>
    <x v="0"/>
    <x v="0"/>
    <x v="0"/>
    <x v="411"/>
    <x v="411"/>
    <x v="0"/>
    <n v="0.15167397260665899"/>
    <n v="0.33173358440399198"/>
    <n v="0.18005961179733301"/>
    <n v="-1.12998485565186E-3"/>
    <n v="5.6166504509746996E-4"/>
    <n v="1.6916499007493301E-3"/>
    <n v="1.17804002761841"/>
    <n v="1.4380739927291899"/>
    <s v="2600.33965110779"/>
  </r>
  <r>
    <x v="0"/>
    <x v="0"/>
    <x v="0"/>
    <x v="0"/>
    <x v="411"/>
    <x v="411"/>
    <x v="1"/>
    <n v="0.31337279081344599"/>
    <n v="0.33058941364288302"/>
    <n v="1.7216622829437301E-2"/>
    <n v="-6.9999694824218804E-4"/>
    <n v="-5.3325411863624995E-4"/>
    <n v="1.66742829605937E-4"/>
    <n v="1.1790200471878101"/>
    <n v="1.0452953577041599"/>
    <s v="1337.24689483643"/>
  </r>
  <r>
    <x v="0"/>
    <x v="0"/>
    <x v="0"/>
    <x v="0"/>
    <x v="411"/>
    <x v="411"/>
    <x v="2"/>
    <n v="0.28080695867538502"/>
    <n v="0.33146026730537398"/>
    <n v="5.0653308629989603E-2"/>
    <n v="-1.63006782531738E-3"/>
    <n v="-1.1574738891795299E-3"/>
    <n v="4.72593936137855E-4"/>
    <n v="1.1763999462127701"/>
    <n v="0.81350553035736095"/>
    <s v="3628.94415855408"/>
  </r>
  <r>
    <x v="0"/>
    <x v="0"/>
    <x v="0"/>
    <x v="0"/>
    <x v="411"/>
    <x v="411"/>
    <x v="3"/>
    <n v="0.12685164809227001"/>
    <n v="0.32977360486984297"/>
    <n v="0.20292195677757299"/>
    <n v="-1.4300346374511699E-3"/>
    <n v="4.8961368156596997E-4"/>
    <n v="1.9196483772247999E-3"/>
    <n v="1.1765999794006301"/>
    <n v="1.4153835773468"/>
    <s v="2387.83597946167"/>
  </r>
  <r>
    <x v="0"/>
    <x v="0"/>
    <x v="0"/>
    <x v="0"/>
    <x v="412"/>
    <x v="412"/>
    <x v="0"/>
    <n v="0.120802462100983"/>
    <n v="0.334818094968796"/>
    <n v="0.214015632867813"/>
    <n v="-1.4200210571289099E-3"/>
    <n v="5.9064384549856197E-4"/>
    <n v="2.0106649026274698E-3"/>
    <n v="1.17662000656128"/>
    <n v="1.43866467475891"/>
    <s v="2620.44668197632"/>
  </r>
  <r>
    <x v="0"/>
    <x v="0"/>
    <x v="0"/>
    <x v="0"/>
    <x v="412"/>
    <x v="412"/>
    <x v="1"/>
    <n v="0.21837441623210899"/>
    <n v="0.333838671445847"/>
    <n v="0.115464255213737"/>
    <n v="-1.62005424499512E-3"/>
    <n v="-5.0178513629361998E-4"/>
    <n v="1.1182690504938401E-3"/>
    <n v="1.1773999929428101"/>
    <n v="1.04479360580444"/>
    <s v="1326.06387138367"/>
  </r>
  <r>
    <x v="0"/>
    <x v="0"/>
    <x v="0"/>
    <x v="0"/>
    <x v="412"/>
    <x v="412"/>
    <x v="2"/>
    <n v="0.47588655352592502"/>
    <n v="0.33429622650146501"/>
    <n v="0.14159032702446001"/>
    <n v="1.9001960754394499E-4"/>
    <n v="-1.1310145491734099E-3"/>
    <n v="1.32103415671736E-3"/>
    <n v="1.1765899658203101"/>
    <n v="0.81237453222274802"/>
    <s v="3642.15433597565"/>
  </r>
  <r>
    <x v="0"/>
    <x v="0"/>
    <x v="0"/>
    <x v="0"/>
    <x v="412"/>
    <x v="412"/>
    <x v="3"/>
    <n v="0.32136625051498402"/>
    <n v="0.33269813656806901"/>
    <n v="1.1331886053085299E-2"/>
    <n v="4.1007995605468799E-4"/>
    <n v="5.1727984100580205E-4"/>
    <n v="1.0719988495111499E-4"/>
    <n v="1.1770100593566899"/>
    <n v="1.4159008264541599"/>
    <s v="2388.90767097473"/>
  </r>
  <r>
    <x v="0"/>
    <x v="0"/>
    <x v="0"/>
    <x v="0"/>
    <x v="413"/>
    <x v="413"/>
    <x v="0"/>
    <n v="0.31133544445037797"/>
    <n v="0.32029569149017301"/>
    <n v="8.9602470397949201E-3"/>
    <n v="3.70025634765625E-4"/>
    <n v="4.54206689028069E-4"/>
    <n v="8.4181054262444404E-5"/>
    <n v="1.17699003219604"/>
    <n v="1.4391188621521001"/>
    <s v="2621.28829956055"/>
  </r>
  <r>
    <x v="0"/>
    <x v="0"/>
    <x v="0"/>
    <x v="0"/>
    <x v="413"/>
    <x v="413"/>
    <x v="1"/>
    <n v="0.60558074712753296"/>
    <n v="0.31964349746704102"/>
    <n v="0.285937249660492"/>
    <n v="2.1300315856933598E-3"/>
    <n v="-6.3926511211320801E-4"/>
    <n v="2.76929675601423E-3"/>
    <n v="1.1795300245285001"/>
    <n v="1.0441542863845801"/>
    <s v="1353.75738143921"/>
  </r>
  <r>
    <x v="0"/>
    <x v="0"/>
    <x v="0"/>
    <x v="0"/>
    <x v="413"/>
    <x v="413"/>
    <x v="2"/>
    <n v="0.36227327585220298"/>
    <n v="0.32129478454589799"/>
    <n v="4.0978491306304897E-2"/>
    <n v="-8.69989395141602E-4"/>
    <n v="-1.2523175682872499E-3"/>
    <n v="3.8232817314565198E-4"/>
    <n v="1.17571997642517"/>
    <n v="0.81112223863601696"/>
    <s v="3645.97737789154"/>
  </r>
  <r>
    <x v="0"/>
    <x v="0"/>
    <x v="0"/>
    <x v="0"/>
    <x v="413"/>
    <x v="413"/>
    <x v="3"/>
    <n v="0.40274584293365501"/>
    <n v="0.31949773430824302"/>
    <n v="8.3248108625412001E-2"/>
    <n v="1.17993354797363E-3"/>
    <n v="3.92403599107638E-4"/>
    <n v="7.8752997796982505E-4"/>
    <n v="1.17818999290466"/>
    <n v="1.41629326343536"/>
    <s v="2381.03270530701"/>
  </r>
  <r>
    <x v="0"/>
    <x v="0"/>
    <x v="0"/>
    <x v="0"/>
    <x v="414"/>
    <x v="414"/>
    <x v="0"/>
    <n v="0.398608088493347"/>
    <n v="0.33952596783638"/>
    <n v="5.9082120656967198E-2"/>
    <n v="1.1899471282959E-3"/>
    <n v="6.3487404258921699E-4"/>
    <n v="5.5507308570668101E-4"/>
    <n v="1.1781799793243399"/>
    <n v="1.43975377082825"/>
    <s v="2615.73791503906"/>
  </r>
  <r>
    <x v="0"/>
    <x v="0"/>
    <x v="0"/>
    <x v="0"/>
    <x v="414"/>
    <x v="414"/>
    <x v="1"/>
    <n v="0.53846156597137496"/>
    <n v="0.33799660205841098"/>
    <n v="0.20046496391296401"/>
    <n v="1.4799833297729501E-3"/>
    <n v="-4.6151567948982098E-4"/>
    <n v="1.94149906747043E-3"/>
    <n v="1.1810100078582799"/>
    <n v="1.0436928272247299"/>
    <s v="1373.17180633545"/>
  </r>
  <r>
    <x v="0"/>
    <x v="0"/>
    <x v="0"/>
    <x v="0"/>
    <x v="414"/>
    <x v="414"/>
    <x v="2"/>
    <n v="0.71490633487701405"/>
    <n v="0.33804288506507901"/>
    <n v="0.37686344981193498"/>
    <n v="2.4200677871704102E-3"/>
    <n v="-1.0960582876577999E-3"/>
    <n v="3.51612595841289E-3"/>
    <n v="1.17814004421234"/>
    <n v="0.81002616882324197"/>
    <s v="3681.13875389099"/>
  </r>
  <r>
    <x v="0"/>
    <x v="0"/>
    <x v="0"/>
    <x v="0"/>
    <x v="414"/>
    <x v="414"/>
    <x v="3"/>
    <n v="0.56554281711578402"/>
    <n v="0.33602568507194502"/>
    <n v="0.229517132043839"/>
    <n v="2.7199983596801801E-3"/>
    <n v="5.48758544027805E-4"/>
    <n v="2.17123981565237E-3"/>
    <n v="1.1809099912643399"/>
    <n v="1.41684198379517"/>
    <s v="2359.31992530823"/>
  </r>
  <r>
    <x v="0"/>
    <x v="0"/>
    <x v="0"/>
    <x v="0"/>
    <x v="415"/>
    <x v="415"/>
    <x v="0"/>
    <n v="0.56040120124816895"/>
    <n v="0.33672490715980502"/>
    <n v="0.22367629408836401"/>
    <n v="2.7099847793579102E-3"/>
    <n v="6.0855824267491698E-4"/>
    <n v="2.1014264784753301E-3"/>
    <n v="1.1808899641037001"/>
    <n v="1.4403623342514"/>
    <s v="2594.72370147705"/>
  </r>
  <r>
    <x v="0"/>
    <x v="0"/>
    <x v="0"/>
    <x v="0"/>
    <x v="415"/>
    <x v="415"/>
    <x v="1"/>
    <n v="0.38668325543403598"/>
    <n v="0.33545637130737299"/>
    <n v="5.1226884126663201E-2"/>
    <n v="1.00135803222656E-5"/>
    <n v="-4.86117758555338E-4"/>
    <n v="4.9613136798143398E-4"/>
    <n v="1.1810200214386"/>
    <n v="1.04320669174194"/>
    <s v="1378.13329696655"/>
  </r>
  <r>
    <x v="0"/>
    <x v="0"/>
    <x v="0"/>
    <x v="0"/>
    <x v="415"/>
    <x v="415"/>
    <x v="2"/>
    <n v="0.59056031703948997"/>
    <n v="0.33580410480499301"/>
    <n v="0.25475621223449701"/>
    <n v="1.2599229812622101E-3"/>
    <n v="-1.11694599036127E-3"/>
    <n v="2.3768688552081598E-3"/>
    <n v="1.1793999671936"/>
    <n v="0.80890923738479603"/>
    <s v="3704.90729808807"/>
  </r>
  <r>
    <x v="0"/>
    <x v="0"/>
    <x v="0"/>
    <x v="0"/>
    <x v="415"/>
    <x v="415"/>
    <x v="3"/>
    <n v="0.167024791240692"/>
    <n v="0.33397230505943298"/>
    <n v="0.16694751381874101"/>
    <n v="-1.0499954223632799E-3"/>
    <n v="5.2933348342776299E-4"/>
    <n v="1.5793289057910399E-3"/>
    <n v="1.17985999584198"/>
    <n v="1.4173712730407699"/>
    <s v="2375.11277198792"/>
  </r>
  <r>
    <x v="0"/>
    <x v="0"/>
    <x v="0"/>
    <x v="0"/>
    <x v="416"/>
    <x v="416"/>
    <x v="0"/>
    <n v="0.15487152338028001"/>
    <n v="0.34604686498642001"/>
    <n v="0.19117534160614"/>
    <n v="-1.0999441146850599E-3"/>
    <n v="6.9613748928532004E-4"/>
    <n v="1.79608166217804E-3"/>
    <n v="1.1797900199890099"/>
    <n v="1.4410585165023799"/>
    <s v="2612.68496513367"/>
  </r>
  <r>
    <x v="0"/>
    <x v="0"/>
    <x v="0"/>
    <x v="0"/>
    <x v="416"/>
    <x v="416"/>
    <x v="1"/>
    <n v="0.26897537708282498"/>
    <n v="0.344453185796738"/>
    <n v="7.5477808713913006E-2"/>
    <n v="-1.12998485565186E-3"/>
    <n v="-3.9898377144709202E-4"/>
    <n v="7.3100108420476296E-4"/>
    <n v="1.1798900365829501"/>
    <n v="1.04280769824982"/>
    <s v="1370.8233833313"/>
  </r>
  <r>
    <x v="0"/>
    <x v="0"/>
    <x v="0"/>
    <x v="0"/>
    <x v="416"/>
    <x v="416"/>
    <x v="2"/>
    <n v="0.38371312618255599"/>
    <n v="0.34415203332901001"/>
    <n v="3.9561092853546101E-2"/>
    <n v="-6.6995620727539095E-4"/>
    <n v="-1.03906006552279E-3"/>
    <n v="3.69103858247399E-4"/>
    <n v="1.1787300109863299"/>
    <n v="0.80787014961242698"/>
    <s v="3708.59861373901"/>
  </r>
  <r>
    <x v="0"/>
    <x v="0"/>
    <x v="0"/>
    <x v="0"/>
    <x v="416"/>
    <x v="416"/>
    <x v="3"/>
    <n v="0.21671195328235601"/>
    <n v="0.34249719977378801"/>
    <n v="0.125785246491432"/>
    <n v="-5.79953193664551E-4"/>
    <n v="6.0997926630079703E-4"/>
    <n v="1.18993245996535E-3"/>
    <n v="1.1792800426483201"/>
    <n v="1.4179812669753999"/>
    <s v="2387.01224327087"/>
  </r>
  <r>
    <x v="0"/>
    <x v="0"/>
    <x v="0"/>
    <x v="0"/>
    <x v="417"/>
    <x v="417"/>
    <x v="0"/>
    <n v="0.21447017788886999"/>
    <n v="0.33246779441833502"/>
    <n v="0.117997616529465"/>
    <n v="-5.4001808166503895E-4"/>
    <n v="5.6856288574636004E-4"/>
    <n v="1.1085809674114E-3"/>
    <n v="1.17925000190735"/>
    <n v="1.44162702560425"/>
    <s v="2623.77023696899"/>
  </r>
  <r>
    <x v="0"/>
    <x v="0"/>
    <x v="0"/>
    <x v="0"/>
    <x v="417"/>
    <x v="417"/>
    <x v="1"/>
    <n v="0.33711621165275601"/>
    <n v="0.33126461505889898"/>
    <n v="5.8515965938568098E-3"/>
    <n v="-4.7004222869872998E-4"/>
    <n v="-5.2671483717858802E-4"/>
    <n v="5.6672608479857397E-5"/>
    <n v="1.17941999435425"/>
    <n v="1.04228103160858"/>
    <s v="1371.38962745667"/>
  </r>
  <r>
    <x v="0"/>
    <x v="0"/>
    <x v="0"/>
    <x v="0"/>
    <x v="417"/>
    <x v="417"/>
    <x v="2"/>
    <n v="0.43087309598922702"/>
    <n v="0.33201831579208402"/>
    <n v="9.8854780197143596E-2"/>
    <n v="-2.29954719543457E-4"/>
    <n v="-1.1522673303261399E-3"/>
    <n v="9.22312610782683E-4"/>
    <n v="1.17850005626678"/>
    <n v="0.80671787261962902"/>
    <s v="3717.82183647156"/>
  </r>
  <r>
    <x v="0"/>
    <x v="0"/>
    <x v="0"/>
    <x v="0"/>
    <x v="417"/>
    <x v="417"/>
    <x v="3"/>
    <n v="0.26638650894165"/>
    <n v="0.33020141720771801"/>
    <n v="6.3814908266067505E-2"/>
    <n v="-1.10030174255371E-4"/>
    <n v="4.9366080202162298E-4"/>
    <n v="6.0369097627699397E-4"/>
    <n v="1.1791700124740601"/>
    <n v="1.41847491264343"/>
    <s v="2393.04900169373"/>
  </r>
  <r>
    <x v="0"/>
    <x v="0"/>
    <x v="0"/>
    <x v="0"/>
    <x v="418"/>
    <x v="418"/>
    <x v="0"/>
    <n v="0.26450157165527299"/>
    <n v="0.329595446586609"/>
    <n v="6.5093874931335394E-2"/>
    <n v="-6.9975852966308594E-5"/>
    <n v="5.4157734848558903E-4"/>
    <n v="6.1155320145189795E-4"/>
    <n v="1.1791800260543801"/>
    <n v="1.4421685934066799"/>
    <s v="2629.88567352295"/>
  </r>
  <r>
    <x v="0"/>
    <x v="0"/>
    <x v="0"/>
    <x v="0"/>
    <x v="418"/>
    <x v="418"/>
    <x v="1"/>
    <n v="0.38049200177192699"/>
    <n v="0.32866573333740201"/>
    <n v="5.1826268434524501E-2"/>
    <n v="-4.9948692321777303E-5"/>
    <n v="-5.5188493570312901E-4"/>
    <n v="5.0193624338135102E-4"/>
    <n v="1.17937004566193"/>
    <n v="1.0417290925979601"/>
    <s v="1376.40953063965"/>
  </r>
  <r>
    <x v="0"/>
    <x v="0"/>
    <x v="0"/>
    <x v="0"/>
    <x v="418"/>
    <x v="418"/>
    <x v="2"/>
    <n v="0.50481373071670499"/>
    <n v="0.32946932315826399"/>
    <n v="0.175344407558441"/>
    <n v="4.5990943908691401E-4"/>
    <n v="-1.17604935076088E-3"/>
    <n v="1.6359587898477899E-3"/>
    <n v="1.17895996570587"/>
    <n v="0.80554181337356601"/>
    <s v="3734.18152332306"/>
  </r>
  <r>
    <x v="0"/>
    <x v="0"/>
    <x v="0"/>
    <x v="0"/>
    <x v="418"/>
    <x v="418"/>
    <x v="3"/>
    <n v="0.27272501587867698"/>
    <n v="0.32764974236488298"/>
    <n v="5.4924726486206103E-2"/>
    <n v="-5.0067901611328098E-5"/>
    <n v="4.6952185221016402E-4"/>
    <n v="5.1958975382149198E-4"/>
    <n v="1.1791199445724501"/>
    <n v="1.41894447803497"/>
    <s v="2398.24533462524"/>
  </r>
  <r>
    <x v="0"/>
    <x v="0"/>
    <x v="0"/>
    <x v="0"/>
    <x v="419"/>
    <x v="419"/>
    <x v="0"/>
    <n v="0.26662057638168302"/>
    <n v="0.34322747588157698"/>
    <n v="7.6606899499893202E-2"/>
    <n v="-5.0067901611328098E-5"/>
    <n v="6.69649511110038E-4"/>
    <n v="7.1971741272136602E-4"/>
    <n v="1.1791299581527701"/>
    <n v="1.44283819198608"/>
    <s v="2637.08233833313"/>
  </r>
  <r>
    <x v="0"/>
    <x v="0"/>
    <x v="0"/>
    <x v="0"/>
    <x v="419"/>
    <x v="419"/>
    <x v="1"/>
    <n v="0.36911877989768999"/>
    <n v="0.34191942214965798"/>
    <n v="2.7199357748031599E-2"/>
    <n v="-1.60098075866699E-4"/>
    <n v="-4.2352321906946599E-4"/>
    <n v="2.6342514320276699E-4"/>
    <n v="1.17920994758606"/>
    <n v="1.0413055419921899"/>
    <s v="1379.04405593872"/>
  </r>
  <r>
    <x v="0"/>
    <x v="0"/>
    <x v="0"/>
    <x v="0"/>
    <x v="419"/>
    <x v="419"/>
    <x v="2"/>
    <n v="0.44694659113884"/>
    <n v="0.34179440140724199"/>
    <n v="0.105152189731598"/>
    <n v="-7.9989433288574205E-5"/>
    <n v="-1.0610567405819899E-3"/>
    <n v="9.8106730729341507E-4"/>
    <n v="1.1788799762725799"/>
    <n v="0.80448073148727395"/>
    <s v="3743.99244785309"/>
  </r>
  <r>
    <x v="0"/>
    <x v="0"/>
    <x v="0"/>
    <x v="0"/>
    <x v="419"/>
    <x v="419"/>
    <x v="3"/>
    <n v="0.26216506958007801"/>
    <n v="0.34028252959251398"/>
    <n v="7.8117460012435899E-2"/>
    <n v="-1.49965286254883E-4"/>
    <n v="5.8902840828522996E-4"/>
    <n v="7.3899369454011299E-4"/>
    <n v="1.1789699792861901"/>
    <n v="1.41953349113464"/>
    <s v="2405.6351184845"/>
  </r>
  <r>
    <x v="0"/>
    <x v="0"/>
    <x v="0"/>
    <x v="0"/>
    <x v="420"/>
    <x v="420"/>
    <x v="0"/>
    <n v="0.254921644926071"/>
    <n v="0.33472415804862998"/>
    <n v="7.9802513122558594E-2"/>
    <n v="-1.59978866577148E-4"/>
    <n v="5.8976130094379197E-4"/>
    <n v="7.4974016752093998E-4"/>
    <n v="1.1789699792861901"/>
    <n v="1.4434279203414899"/>
    <s v="2644.57941055298"/>
  </r>
  <r>
    <x v="0"/>
    <x v="0"/>
    <x v="0"/>
    <x v="0"/>
    <x v="420"/>
    <x v="420"/>
    <x v="1"/>
    <n v="0.36500766873359702"/>
    <n v="0.333379566669464"/>
    <n v="3.1628102064132697E-2"/>
    <n v="-1.9991397857665999E-4"/>
    <n v="-5.0623156130313895E-4"/>
    <n v="3.0631758272647901E-4"/>
    <n v="1.17901003360748"/>
    <n v="1.04079926013947"/>
    <s v="1382.10773468018"/>
  </r>
  <r>
    <x v="0"/>
    <x v="0"/>
    <x v="0"/>
    <x v="0"/>
    <x v="420"/>
    <x v="420"/>
    <x v="2"/>
    <n v="0.38263982534408603"/>
    <n v="0.33384251594543501"/>
    <n v="4.8797309398651102E-2"/>
    <n v="-6.7996978759765603E-4"/>
    <n v="-1.13524764310569E-3"/>
    <n v="4.5527785550802897E-4"/>
    <n v="1.17820000648499"/>
    <n v="0.80334550142288197"/>
    <s v="3748.54505062103"/>
  </r>
  <r>
    <x v="0"/>
    <x v="0"/>
    <x v="0"/>
    <x v="0"/>
    <x v="420"/>
    <x v="420"/>
    <x v="3"/>
    <n v="0.21565344929695099"/>
    <n v="0.33204832673072798"/>
    <n v="0.11639487743377699"/>
    <n v="-5.8996677398681597E-4"/>
    <n v="5.1113258814439199E-4"/>
    <n v="1.10109942033887E-3"/>
    <n v="1.1783800125122099"/>
    <n v="1.42004466056824"/>
    <s v="2416.6464805603"/>
  </r>
  <r>
    <x v="0"/>
    <x v="0"/>
    <x v="0"/>
    <x v="0"/>
    <x v="421"/>
    <x v="421"/>
    <x v="0"/>
    <n v="0.20808777213096599"/>
    <n v="0.347556442022324"/>
    <n v="0.13946866989135701"/>
    <n v="-5.9998035430908203E-4"/>
    <n v="7.1031990228220799E-4"/>
    <n v="1.3103003147989501E-3"/>
    <n v="1.1783699989318801"/>
    <n v="1.4441382884979199"/>
    <s v="2657.6828956604"/>
  </r>
  <r>
    <x v="0"/>
    <x v="0"/>
    <x v="0"/>
    <x v="0"/>
    <x v="421"/>
    <x v="421"/>
    <x v="1"/>
    <n v="0.36189356446266202"/>
    <n v="0.34620222449302701"/>
    <n v="1.5691339969634999E-2"/>
    <n v="-2.30073928833008E-4"/>
    <n v="-3.8204438169486799E-4"/>
    <n v="1.5197045286185999E-4"/>
    <n v="1.1787799596786499"/>
    <n v="1.04041719436646"/>
    <s v="1383.62765312195"/>
  </r>
  <r>
    <x v="0"/>
    <x v="0"/>
    <x v="0"/>
    <x v="0"/>
    <x v="421"/>
    <x v="421"/>
    <x v="2"/>
    <n v="0.394420266151428"/>
    <n v="0.34576013684272799"/>
    <n v="4.8660129308700603E-2"/>
    <n v="-5.7005882263183605E-4"/>
    <n v="-1.02405645884573E-3"/>
    <n v="4.5399763621389898E-4"/>
    <n v="1.17762994766235"/>
    <n v="0.80232143402099598"/>
    <s v="3753.08513641357"/>
  </r>
  <r>
    <x v="0"/>
    <x v="0"/>
    <x v="0"/>
    <x v="0"/>
    <x v="421"/>
    <x v="421"/>
    <x v="3"/>
    <n v="0.31923663616180398"/>
    <n v="0.344363063573837"/>
    <n v="2.5126427412033098E-2"/>
    <n v="3.8993358612060498E-4"/>
    <n v="6.2763039022684097E-4"/>
    <n v="2.3769680410623599E-4"/>
    <n v="1.1787699460983301"/>
    <n v="1.4206722974777199"/>
    <s v="2419.02351379395"/>
  </r>
  <r>
    <x v="0"/>
    <x v="0"/>
    <x v="0"/>
    <x v="0"/>
    <x v="422"/>
    <x v="422"/>
    <x v="0"/>
    <n v="0.31558614969253501"/>
    <n v="0.342092454433441"/>
    <n v="2.65063047409058E-2"/>
    <n v="4.0996074676513699E-4"/>
    <n v="6.5898604225367297E-4"/>
    <n v="2.4902529548853598E-4"/>
    <n v="1.1787799596786499"/>
    <n v="1.44479727745056"/>
    <s v="2660.17317771912"/>
  </r>
  <r>
    <x v="0"/>
    <x v="0"/>
    <x v="0"/>
    <x v="0"/>
    <x v="422"/>
    <x v="422"/>
    <x v="1"/>
    <n v="0.45895981788635298"/>
    <n v="0.34099292755126998"/>
    <n v="0.11796689033508299"/>
    <n v="7.1001052856445302E-4"/>
    <n v="-4.3249630834907299E-4"/>
    <n v="1.14250683691353E-3"/>
    <n v="1.1794899702072099"/>
    <n v="1.03998470306396"/>
    <s v="1395.0526714325"/>
  </r>
  <r>
    <x v="0"/>
    <x v="0"/>
    <x v="0"/>
    <x v="0"/>
    <x v="422"/>
    <x v="422"/>
    <x v="2"/>
    <n v="0.56485295295715299"/>
    <n v="0.341070055961609"/>
    <n v="0.22378289699554399"/>
    <n v="1.0200738906860399E-3"/>
    <n v="-1.06781488284469E-3"/>
    <n v="2.0878887735307199E-3"/>
    <n v="1.17865002155304"/>
    <n v="0.80125361680984497"/>
    <s v="3773.96404743195"/>
  </r>
  <r>
    <x v="0"/>
    <x v="0"/>
    <x v="0"/>
    <x v="0"/>
    <x v="422"/>
    <x v="422"/>
    <x v="3"/>
    <n v="0.29070714116096502"/>
    <n v="0.33998617529869102"/>
    <n v="4.9279034137725802E-2"/>
    <n v="1.20043754577637E-4"/>
    <n v="5.8622489450499405E-4"/>
    <n v="4.66181139927357E-4"/>
    <n v="1.1788899898529099"/>
    <n v="1.42125856876373"/>
    <s v="2423.68578910828"/>
  </r>
  <r>
    <x v="0"/>
    <x v="0"/>
    <x v="0"/>
    <x v="0"/>
    <x v="423"/>
    <x v="423"/>
    <x v="0"/>
    <n v="0.28579315543174699"/>
    <n v="0.33826306462287897"/>
    <n v="5.2469909191131599E-2"/>
    <n v="1.3005733489990199E-4"/>
    <n v="6.2300916761159897E-4"/>
    <n v="4.9295183271169695E-4"/>
    <n v="1.17891001701355"/>
    <n v="1.4454202651977499"/>
    <s v="2665.10248184204"/>
  </r>
  <r>
    <x v="0"/>
    <x v="0"/>
    <x v="0"/>
    <x v="0"/>
    <x v="423"/>
    <x v="423"/>
    <x v="1"/>
    <n v="0.33609458804130599"/>
    <n v="0.33722355961799599"/>
    <n v="1.1289715766906699E-3"/>
    <n v="-4.7993659973144499E-4"/>
    <n v="-4.69002552563325E-4"/>
    <n v="1.0934047168120699E-5"/>
    <n v="1.17901003360748"/>
    <n v="1.0395157337188701"/>
    <s v="1394.94299888611"/>
  </r>
  <r>
    <x v="0"/>
    <x v="0"/>
    <x v="0"/>
    <x v="0"/>
    <x v="423"/>
    <x v="423"/>
    <x v="2"/>
    <n v="0.45337343215942399"/>
    <n v="0.337523013353348"/>
    <n v="0.11585041880607599"/>
    <n v="-2.0027160644531301E-5"/>
    <n v="-1.10090861562639E-3"/>
    <n v="1.08088145498186E-3"/>
    <n v="1.1786299943923999"/>
    <n v="0.80015271902084395"/>
    <s v="3784.77275371552"/>
  </r>
  <r>
    <x v="0"/>
    <x v="0"/>
    <x v="0"/>
    <x v="0"/>
    <x v="423"/>
    <x v="423"/>
    <x v="3"/>
    <n v="0.27484202384948703"/>
    <n v="0.33614510297775302"/>
    <n v="6.1303079128265402E-2"/>
    <n v="-3.0040740966796899E-5"/>
    <n v="5.4988823831081401E-4"/>
    <n v="5.79928979277611E-4"/>
    <n v="1.17885994911194"/>
    <n v="1.42180848121643"/>
    <s v="2429.48532104492"/>
  </r>
  <r>
    <x v="0"/>
    <x v="0"/>
    <x v="0"/>
    <x v="0"/>
    <x v="424"/>
    <x v="424"/>
    <x v="0"/>
    <n v="0.26556742191314697"/>
    <n v="0.33519306778907798"/>
    <n v="6.96256458759308E-2"/>
    <n v="-5.9962272644043003E-5"/>
    <n v="5.9416668955236695E-4"/>
    <n v="6.5412896219641003E-4"/>
    <n v="1.17885005474091"/>
    <n v="1.4460144042968801"/>
    <s v="2671.64349555969"/>
  </r>
  <r>
    <x v="0"/>
    <x v="0"/>
    <x v="0"/>
    <x v="0"/>
    <x v="424"/>
    <x v="424"/>
    <x v="1"/>
    <n v="0.405269354581833"/>
    <n v="0.33416086435317999"/>
    <n v="7.1108490228652996E-2"/>
    <n v="1.9001960754394499E-4"/>
    <n v="-4.9866468179971001E-4"/>
    <n v="6.88684289343655E-4"/>
    <n v="1.17920005321503"/>
    <n v="1.03901708126068"/>
    <s v="1401.82971954346"/>
  </r>
  <r>
    <x v="0"/>
    <x v="0"/>
    <x v="0"/>
    <x v="0"/>
    <x v="424"/>
    <x v="424"/>
    <x v="2"/>
    <n v="0.44694659113884"/>
    <n v="0.33476734161376998"/>
    <n v="0.11217924952507"/>
    <n v="-7.9989433288574205E-5"/>
    <n v="-1.1266190558671999E-3"/>
    <n v="1.04662962257862E-3"/>
    <n v="1.17855000495911"/>
    <n v="0.79902607202529896"/>
    <s v="3795.23932933807"/>
  </r>
  <r>
    <x v="0"/>
    <x v="0"/>
    <x v="0"/>
    <x v="0"/>
    <x v="424"/>
    <x v="424"/>
    <x v="3"/>
    <n v="0.30233821272849998"/>
    <n v="0.33309283852577198"/>
    <n v="3.0754625797271701E-2"/>
    <n v="2.30073928833008E-4"/>
    <n v="5.2101368783041802E-4"/>
    <n v="2.9093975899741102E-4"/>
    <n v="1.1790900230407699"/>
    <n v="1.42232954502106"/>
    <s v="2432.39521980286"/>
  </r>
  <r>
    <x v="0"/>
    <x v="0"/>
    <x v="0"/>
    <x v="0"/>
    <x v="425"/>
    <x v="425"/>
    <x v="0"/>
    <n v="0.29642626643180803"/>
    <n v="0.33436617255210899"/>
    <n v="3.79399061203003E-2"/>
    <n v="2.29954719543457E-4"/>
    <n v="5.8639806229621204E-4"/>
    <n v="3.5644334275275501E-4"/>
    <n v="1.1790800094604501"/>
    <n v="1.44660079479218"/>
    <s v="2675.20785331726"/>
  </r>
  <r>
    <x v="0"/>
    <x v="0"/>
    <x v="0"/>
    <x v="0"/>
    <x v="425"/>
    <x v="425"/>
    <x v="1"/>
    <n v="0.38770487904548601"/>
    <n v="0.33321344852447499"/>
    <n v="5.4491430521011401E-2"/>
    <n v="1.9907951354980499E-5"/>
    <n v="-5.0784042105078697E-4"/>
    <n v="5.2774837240576701E-4"/>
    <n v="1.1792199611663801"/>
    <n v="1.0385092496871899"/>
    <s v="1407.10711479187"/>
  </r>
  <r>
    <x v="0"/>
    <x v="0"/>
    <x v="0"/>
    <x v="0"/>
    <x v="425"/>
    <x v="425"/>
    <x v="2"/>
    <n v="0.36977338790893599"/>
    <n v="0.33385926485061601"/>
    <n v="3.5914123058319099E-2"/>
    <n v="-8.0001354217529297E-4"/>
    <n v="-1.13509129732847E-3"/>
    <n v="3.3507775515317901E-4"/>
    <n v="1.17774999141693"/>
    <n v="0.79789096117019698"/>
    <s v="3798.59030246735"/>
  </r>
  <r>
    <x v="0"/>
    <x v="0"/>
    <x v="0"/>
    <x v="0"/>
    <x v="425"/>
    <x v="425"/>
    <x v="3"/>
    <n v="0.153276696801186"/>
    <n v="0.33225205540656999"/>
    <n v="0.17897535860538499"/>
    <n v="-1.1800527572631799E-3"/>
    <n v="5.1305990200489803E-4"/>
    <n v="1.6931126592680801E-3"/>
    <n v="1.1779099702835101"/>
    <n v="1.4228426218032799"/>
    <s v="2449.32651519775"/>
  </r>
  <r>
    <x v="0"/>
    <x v="0"/>
    <x v="0"/>
    <x v="0"/>
    <x v="426"/>
    <x v="426"/>
    <x v="0"/>
    <n v="0.149542272090912"/>
    <n v="0.32613632082939098"/>
    <n v="0.17659404873848"/>
    <n v="-1.15001201629639E-3"/>
    <n v="5.0907908007502599E-4"/>
    <n v="1.6590910963714099E-3"/>
    <n v="1.1779299974441499"/>
    <n v="1.44710981845856"/>
    <s v="2691.79821014404"/>
  </r>
  <r>
    <x v="0"/>
    <x v="0"/>
    <x v="0"/>
    <x v="0"/>
    <x v="426"/>
    <x v="426"/>
    <x v="1"/>
    <n v="0.30099025368690502"/>
    <n v="0.32536134123802202"/>
    <n v="2.4371087551116902E-2"/>
    <n v="-8.19921493530273E-4"/>
    <n v="-5.8388791512697903E-4"/>
    <n v="2.3603357840329401E-4"/>
    <n v="1.17840003967285"/>
    <n v="1.03792536258698"/>
    <s v="1404.74677085876"/>
  </r>
  <r>
    <x v="0"/>
    <x v="0"/>
    <x v="0"/>
    <x v="0"/>
    <x v="426"/>
    <x v="426"/>
    <x v="2"/>
    <n v="0.38049331307411199"/>
    <n v="0.32661595940589899"/>
    <n v="5.3877353668212898E-2"/>
    <n v="-6.9999694824218804E-4"/>
    <n v="-1.2026712065562599E-3"/>
    <n v="5.0267425831407298E-4"/>
    <n v="1.1770499944686901"/>
    <n v="0.79668831825256303"/>
    <s v="3803.61676216125"/>
  </r>
  <r>
    <x v="0"/>
    <x v="0"/>
    <x v="0"/>
    <x v="0"/>
    <x v="426"/>
    <x v="426"/>
    <x v="3"/>
    <n v="0.22834300994873"/>
    <n v="0.32521596550941501"/>
    <n v="9.6872955560684204E-2"/>
    <n v="-4.6992301940918001E-4"/>
    <n v="4.46498248493299E-4"/>
    <n v="9.1642129700630903E-4"/>
    <n v="1.1774400472641"/>
    <n v="1.42328906059265"/>
    <s v="2458.49013328552"/>
  </r>
  <r>
    <x v="0"/>
    <x v="0"/>
    <x v="0"/>
    <x v="0"/>
    <x v="427"/>
    <x v="427"/>
    <x v="0"/>
    <n v="0.22191841900348699"/>
    <n v="0.33123466372489901"/>
    <n v="0.10931624472141301"/>
    <n v="-4.7004222869872998E-4"/>
    <n v="5.5697769857943101E-4"/>
    <n v="1.02701992727816E-3"/>
    <n v="1.1774599552154501"/>
    <n v="1.4476667642593399"/>
    <s v="2702.06809043884"/>
  </r>
  <r>
    <x v="0"/>
    <x v="0"/>
    <x v="0"/>
    <x v="0"/>
    <x v="427"/>
    <x v="427"/>
    <x v="1"/>
    <n v="0.335048347711563"/>
    <n v="0.33014217019081099"/>
    <n v="4.9061775207519497E-3"/>
    <n v="-4.9006938934326204E-4"/>
    <n v="-5.3758569993078698E-4"/>
    <n v="4.7516310587525402E-5"/>
    <n v="1.1779099702835101"/>
    <n v="1.0373877286911"/>
    <s v="1405.22241592407"/>
  </r>
  <r>
    <x v="0"/>
    <x v="0"/>
    <x v="0"/>
    <x v="0"/>
    <x v="427"/>
    <x v="427"/>
    <x v="2"/>
    <n v="0.30761316418647799"/>
    <n v="0.331002026796341"/>
    <n v="2.3388862609863299E-2"/>
    <n v="-1.3799667358398401E-3"/>
    <n v="-1.16174924187362E-3"/>
    <n v="2.18217493966222E-4"/>
    <n v="1.17567002773285"/>
    <n v="0.795526564121246"/>
    <s v="3801.43463611603"/>
  </r>
  <r>
    <x v="0"/>
    <x v="0"/>
    <x v="0"/>
    <x v="0"/>
    <x v="427"/>
    <x v="427"/>
    <x v="3"/>
    <n v="0.112045034766197"/>
    <n v="0.32940480113029502"/>
    <n v="0.21735976636409801"/>
    <n v="-1.5701055526733401E-3"/>
    <n v="4.8612477257847802E-4"/>
    <n v="2.0562303252518199E-3"/>
    <n v="1.17586994171143"/>
    <n v="1.4237751960754399"/>
    <s v="2479.05254364014"/>
  </r>
  <r>
    <x v="0"/>
    <x v="0"/>
    <x v="0"/>
    <x v="0"/>
    <x v="428"/>
    <x v="428"/>
    <x v="0"/>
    <n v="0.10165525972843199"/>
    <n v="0.32933825254440302"/>
    <n v="0.22768299281597101"/>
    <n v="-1.5999078750610399E-3"/>
    <n v="5.3916103206574895E-4"/>
    <n v="2.13906890712678E-3"/>
    <n v="1.17586004734039"/>
    <n v="1.4482059478759799"/>
    <s v="2723.45900535583"/>
  </r>
  <r>
    <x v="0"/>
    <x v="0"/>
    <x v="0"/>
    <x v="0"/>
    <x v="428"/>
    <x v="428"/>
    <x v="1"/>
    <n v="0.18637184798717499"/>
    <n v="0.32818815112114003"/>
    <n v="0.14181630313396501"/>
    <n v="-1.92999839782715E-3"/>
    <n v="-5.56510291062295E-4"/>
    <n v="1.37348810676485E-3"/>
    <n v="1.17597997188568"/>
    <n v="1.03683125972748"/>
    <s v="1391.48712158203"/>
  </r>
  <r>
    <x v="0"/>
    <x v="0"/>
    <x v="0"/>
    <x v="0"/>
    <x v="428"/>
    <x v="428"/>
    <x v="2"/>
    <n v="0.300100266933441"/>
    <n v="0.32923087477683999"/>
    <n v="2.9130607843398999E-2"/>
    <n v="-1.4500617980957001E-3"/>
    <n v="-1.1782740475609901E-3"/>
    <n v="2.71787750534713E-4"/>
    <n v="1.1742199659347501"/>
    <n v="0.79434829950332597"/>
    <s v="3798.71666431427"/>
  </r>
  <r>
    <x v="0"/>
    <x v="0"/>
    <x v="0"/>
    <x v="0"/>
    <x v="428"/>
    <x v="428"/>
    <x v="3"/>
    <n v="0.25794360041618303"/>
    <n v="0.32749190926551802"/>
    <n v="6.9548308849334703E-2"/>
    <n v="-1.8990039825439499E-4"/>
    <n v="4.6802873839624199E-4"/>
    <n v="6.5792910754680601E-4"/>
    <n v="1.1756800413131701"/>
    <n v="1.42424321174622"/>
    <s v="2485.63170433044"/>
  </r>
  <r>
    <x v="0"/>
    <x v="0"/>
    <x v="0"/>
    <x v="0"/>
    <x v="429"/>
    <x v="429"/>
    <x v="0"/>
    <n v="0.25172409415245101"/>
    <n v="0.32788410782813998"/>
    <n v="7.6160013675689697E-2"/>
    <n v="-1.9001960754394499E-4"/>
    <n v="5.2549940301105402E-4"/>
    <n v="7.15519010554999E-4"/>
    <n v="1.17567002773285"/>
    <n v="1.44873142242432"/>
    <s v="2730.61394691467"/>
  </r>
  <r>
    <x v="0"/>
    <x v="0"/>
    <x v="0"/>
    <x v="0"/>
    <x v="429"/>
    <x v="429"/>
    <x v="1"/>
    <n v="0.35880410671234098"/>
    <n v="0.32702267169952398"/>
    <n v="3.1781435012817397E-2"/>
    <n v="-2.5999546051025401E-4"/>
    <n v="-5.6779797887429595E-4"/>
    <n v="3.0780251836404199E-4"/>
    <n v="1.17571997642517"/>
    <n v="1.0362634658813501"/>
    <s v="1394.56510543823"/>
  </r>
  <r>
    <x v="0"/>
    <x v="0"/>
    <x v="0"/>
    <x v="0"/>
    <x v="429"/>
    <x v="429"/>
    <x v="2"/>
    <n v="0.33547985553741499"/>
    <n v="0.32809144258499101"/>
    <n v="7.3884129524231E-3"/>
    <n v="-1.1199712753295901E-3"/>
    <n v="-1.1889049783349E-3"/>
    <n v="6.89337030053139E-5"/>
    <n v="1.1730999946594201"/>
    <n v="0.79315936565399203"/>
    <s v="3799.40629005432"/>
  </r>
  <r>
    <x v="0"/>
    <x v="0"/>
    <x v="0"/>
    <x v="0"/>
    <x v="429"/>
    <x v="429"/>
    <x v="3"/>
    <n v="5.9194937348365798E-2"/>
    <n v="0.32637521624565102"/>
    <n v="0.26718026399612399"/>
    <n v="-2.0700693130493199E-3"/>
    <n v="4.5746477553620902E-4"/>
    <n v="2.5275340303778601E-3"/>
    <n v="1.1736099720001201"/>
    <n v="1.4247006177902199"/>
    <s v="2510.906457901"/>
  </r>
  <r>
    <x v="0"/>
    <x v="0"/>
    <x v="0"/>
    <x v="0"/>
    <x v="430"/>
    <x v="430"/>
    <x v="0"/>
    <n v="5.1611170172691297E-2"/>
    <n v="0.33629769086837802"/>
    <n v="0.28468650579452498"/>
    <n v="-2.0700693130493199E-3"/>
    <n v="6.0454459162428997E-4"/>
    <n v="2.67461384646595E-3"/>
    <n v="1.1735999584198"/>
    <n v="1.44933593273163"/>
    <s v="2757.35974311829"/>
  </r>
  <r>
    <x v="0"/>
    <x v="0"/>
    <x v="0"/>
    <x v="0"/>
    <x v="430"/>
    <x v="430"/>
    <x v="1"/>
    <n v="0.307181507349014"/>
    <n v="0.33495044708251998"/>
    <n v="2.77689397335052E-2"/>
    <n v="-7.5995922088623004E-4"/>
    <n v="-4.9101759213954199E-4"/>
    <n v="2.6894162874668799E-4"/>
    <n v="1.17496001720428"/>
    <n v="1.03577244281769"/>
    <s v="1391.87574386597"/>
  </r>
  <r>
    <x v="0"/>
    <x v="0"/>
    <x v="0"/>
    <x v="0"/>
    <x v="430"/>
    <x v="430"/>
    <x v="2"/>
    <n v="0.48981350660324102"/>
    <n v="0.335467249155045"/>
    <n v="0.15434625744819599"/>
    <n v="3.1995773315429698E-4"/>
    <n v="-1.12008885480464E-3"/>
    <n v="1.44004658795893E-3"/>
    <n v="1.1734199523925799"/>
    <n v="0.792039275169373"/>
    <s v="3813.80677223206"/>
  </r>
  <r>
    <x v="0"/>
    <x v="0"/>
    <x v="0"/>
    <x v="0"/>
    <x v="430"/>
    <x v="430"/>
    <x v="3"/>
    <n v="0.40592139959335299"/>
    <n v="0.333677887916565"/>
    <n v="7.2243511676788302E-2"/>
    <n v="1.2099742889404299E-3"/>
    <n v="5.2654830506071405E-4"/>
    <n v="6.8342598387971499E-4"/>
    <n v="1.1748199462890601"/>
    <n v="1.42522716522217"/>
    <s v="2504.07218933105"/>
  </r>
  <r>
    <x v="0"/>
    <x v="0"/>
    <x v="0"/>
    <x v="0"/>
    <x v="431"/>
    <x v="431"/>
    <x v="0"/>
    <n v="0.40075245499610901"/>
    <n v="0.32122451066970797"/>
    <n v="7.9527944326400798E-2"/>
    <n v="1.21009349822998E-3"/>
    <n v="4.6293289051391201E-4"/>
    <n v="7.4716063681989897E-4"/>
    <n v="1.17481005191803"/>
    <n v="1.4497988224029501"/>
    <s v="2749.88770484924"/>
  </r>
  <r>
    <x v="0"/>
    <x v="0"/>
    <x v="0"/>
    <x v="0"/>
    <x v="431"/>
    <x v="431"/>
    <x v="1"/>
    <n v="0.45999372005462602"/>
    <n v="0.32053494453430198"/>
    <n v="0.13945877552032501"/>
    <n v="7.2002410888671897E-4"/>
    <n v="-6.3063146080821796E-4"/>
    <n v="1.35065556969494E-3"/>
    <n v="1.1756800413131701"/>
    <n v="1.0351418256759599"/>
    <s v="1405.38215637207"/>
  </r>
  <r>
    <x v="0"/>
    <x v="0"/>
    <x v="0"/>
    <x v="0"/>
    <x v="431"/>
    <x v="431"/>
    <x v="2"/>
    <n v="0.56699949502944902"/>
    <n v="0.32205906510353099"/>
    <n v="0.244940429925919"/>
    <n v="1.0401010513305701E-3"/>
    <n v="-1.24518689699471E-3"/>
    <n v="2.2852879483252798E-3"/>
    <n v="1.17446005344391"/>
    <n v="0.79079407453536998"/>
    <s v="3836.65978908539"/>
  </r>
  <r>
    <x v="0"/>
    <x v="0"/>
    <x v="0"/>
    <x v="0"/>
    <x v="431"/>
    <x v="431"/>
    <x v="3"/>
    <n v="0.25688511133193997"/>
    <n v="0.32048490643501298"/>
    <n v="6.3599795103073106E-2"/>
    <n v="-1.9991397857665999E-4"/>
    <n v="4.0174226160161203E-4"/>
    <n v="6.0165626928210302E-4"/>
    <n v="1.1746200323104901"/>
    <n v="1.4256289005279501"/>
    <s v="2510.08868217468"/>
  </r>
  <r>
    <x v="0"/>
    <x v="0"/>
    <x v="0"/>
    <x v="0"/>
    <x v="432"/>
    <x v="432"/>
    <x v="0"/>
    <n v="0.24959239363670299"/>
    <n v="0.32558286190032998"/>
    <n v="7.5990468263626099E-2"/>
    <n v="-2.10046768188477E-4"/>
    <n v="5.0387933151796504E-4"/>
    <n v="7.1392609970644095E-4"/>
    <n v="1.17460000514984"/>
    <n v="1.4503027200698899"/>
    <s v="2757.02714920044"/>
  </r>
  <r>
    <x v="0"/>
    <x v="0"/>
    <x v="0"/>
    <x v="0"/>
    <x v="432"/>
    <x v="432"/>
    <x v="1"/>
    <n v="0.28135791420936601"/>
    <n v="0.324643224477768"/>
    <n v="4.32853102684021E-2"/>
    <n v="-1.01006031036377E-3"/>
    <n v="-5.90842857491225E-4"/>
    <n v="4.1921745287254501E-4"/>
    <n v="1.1746699810028101"/>
    <n v="1.03455102443695"/>
    <s v="1401.18956565857"/>
  </r>
  <r>
    <x v="0"/>
    <x v="0"/>
    <x v="0"/>
    <x v="0"/>
    <x v="432"/>
    <x v="432"/>
    <x v="2"/>
    <n v="0.321540117263794"/>
    <n v="0.32588171958923301"/>
    <n v="4.3416023254394497E-3"/>
    <n v="-1.25002861022949E-3"/>
    <n v="-1.20952166616917E-3"/>
    <n v="4.0506944060325602E-5"/>
    <n v="1.1732100248336801"/>
    <n v="0.78958457708358798"/>
    <s v="3836.25447750092"/>
  </r>
  <r>
    <x v="0"/>
    <x v="0"/>
    <x v="0"/>
    <x v="0"/>
    <x v="432"/>
    <x v="432"/>
    <x v="3"/>
    <n v="0.26110655069351202"/>
    <n v="0.32414019107818598"/>
    <n v="6.30336403846741E-2"/>
    <n v="-1.59978866577148E-4"/>
    <n v="4.3632136657834102E-4"/>
    <n v="5.9630023315548897E-4"/>
    <n v="1.17446005344391"/>
    <n v="1.42606520652771"/>
    <s v="2516.05153083801"/>
  </r>
  <r>
    <x v="0"/>
    <x v="0"/>
    <x v="0"/>
    <x v="0"/>
    <x v="433"/>
    <x v="433"/>
    <x v="0"/>
    <n v="0.25598749518394498"/>
    <n v="0.34114518761634799"/>
    <n v="8.5157692432403606E-2"/>
    <n v="-1.49965286254883E-4"/>
    <n v="6.5008649835362998E-4"/>
    <n v="8.0005178460851301E-4"/>
    <n v="1.17445003986359"/>
    <n v="1.4509527683258101"/>
    <s v="2765.02728462219"/>
  </r>
  <r>
    <x v="0"/>
    <x v="0"/>
    <x v="0"/>
    <x v="0"/>
    <x v="433"/>
    <x v="433"/>
    <x v="1"/>
    <n v="0.374288409948349"/>
    <n v="0.33975237607955899"/>
    <n v="3.4536033868789701E-2"/>
    <n v="-1.10030174255371E-4"/>
    <n v="-4.44511038949713E-4"/>
    <n v="3.3448086469434202E-4"/>
    <n v="1.17455995082855"/>
    <n v="1.03410649299622"/>
    <s v="1404.53457832336"/>
  </r>
  <r>
    <x v="0"/>
    <x v="0"/>
    <x v="0"/>
    <x v="0"/>
    <x v="433"/>
    <x v="433"/>
    <x v="2"/>
    <n v="0.30653989315032998"/>
    <n v="0.33992335200309798"/>
    <n v="3.3383458852767903E-2"/>
    <n v="-1.38998031616211E-3"/>
    <n v="-1.0785135673359E-3"/>
    <n v="3.11466748826206E-4"/>
    <n v="1.17182004451752"/>
    <n v="0.78850609064102195"/>
    <s v="3833.13953876495"/>
  </r>
  <r>
    <x v="0"/>
    <x v="0"/>
    <x v="0"/>
    <x v="0"/>
    <x v="433"/>
    <x v="433"/>
    <x v="3"/>
    <n v="1.7975866794586199E-2"/>
    <n v="0.338419020175934"/>
    <n v="0.32044315338134799"/>
    <n v="-2.4600028991699201E-3"/>
    <n v="5.7139957789331696E-4"/>
    <n v="3.0314023606479198E-3"/>
    <n v="1.1720000505447401"/>
    <n v="1.42663657665253"/>
    <s v="2546.36526107788"/>
  </r>
  <r>
    <x v="0"/>
    <x v="0"/>
    <x v="0"/>
    <x v="0"/>
    <x v="434"/>
    <x v="434"/>
    <x v="0"/>
    <n v="1.22255682945251E-2"/>
    <n v="0.33352467417717002"/>
    <n v="0.32129910588264499"/>
    <n v="-2.4400949478149401E-3"/>
    <n v="5.7849223958328399E-4"/>
    <n v="3.0185871291905598E-3"/>
    <n v="1.1720099449157699"/>
    <n v="1.451531291008"/>
    <s v="2795.21346092224"/>
  </r>
  <r>
    <x v="0"/>
    <x v="0"/>
    <x v="0"/>
    <x v="0"/>
    <x v="434"/>
    <x v="434"/>
    <x v="1"/>
    <n v="0.22251012921333299"/>
    <n v="0.33261540532112099"/>
    <n v="0.110105276107788"/>
    <n v="-1.5799999237060499E-3"/>
    <n v="-5.1363243255764203E-4"/>
    <n v="1.0663674911484101E-3"/>
    <n v="1.17297995090485"/>
    <n v="1.0335928201675399"/>
    <s v="1393.87130737305"/>
  </r>
  <r>
    <x v="0"/>
    <x v="0"/>
    <x v="0"/>
    <x v="0"/>
    <x v="434"/>
    <x v="434"/>
    <x v="2"/>
    <n v="0.44265350699424699"/>
    <n v="0.33339741826057401"/>
    <n v="0.109256088733673"/>
    <n v="-1.20043754577637E-4"/>
    <n v="-1.1394004104659E-3"/>
    <n v="1.0193566558882601E-3"/>
    <n v="1.1717000007629399"/>
    <n v="0.78736668825149503"/>
    <s v="3843.33312511444"/>
  </r>
  <r>
    <x v="0"/>
    <x v="0"/>
    <x v="0"/>
    <x v="0"/>
    <x v="434"/>
    <x v="434"/>
    <x v="3"/>
    <n v="0.33508914709091198"/>
    <n v="0.331917375326157"/>
    <n v="3.1717717647552499E-3"/>
    <n v="5.3989887237548796E-4"/>
    <n v="5.0989381270483104E-4"/>
    <n v="3.0005059670656899E-5"/>
    <n v="1.17253994941711"/>
    <n v="1.42714643478394"/>
    <s v="2546.06485366821"/>
  </r>
  <r>
    <x v="0"/>
    <x v="0"/>
    <x v="0"/>
    <x v="0"/>
    <x v="435"/>
    <x v="435"/>
    <x v="0"/>
    <n v="0.33900940418243403"/>
    <n v="0.338652104139328"/>
    <n v="3.5730004310607899E-4"/>
    <n v="6.3002109527587901E-4"/>
    <n v="6.2666414305567698E-4"/>
    <n v="3.3569522202014902E-6"/>
    <n v="1.17263996601105"/>
    <n v="1.4521579742431601"/>
    <s v="2795.18008232117"/>
  </r>
  <r>
    <x v="0"/>
    <x v="0"/>
    <x v="0"/>
    <x v="0"/>
    <x v="435"/>
    <x v="435"/>
    <x v="1"/>
    <n v="0.55189031362533603"/>
    <n v="0.33747830986976601"/>
    <n v="0.21441200375556899"/>
    <n v="1.61004066467285E-3"/>
    <n v="-4.6653530444018499E-4"/>
    <n v="2.07657599821687E-3"/>
    <n v="1.1745899915695199"/>
    <n v="1.03312623500824"/>
    <s v="1414.63756561279"/>
  </r>
  <r>
    <x v="0"/>
    <x v="0"/>
    <x v="0"/>
    <x v="0"/>
    <x v="435"/>
    <x v="435"/>
    <x v="2"/>
    <n v="0.47266674041748002"/>
    <n v="0.33797770738601701"/>
    <n v="0.13468903303146401"/>
    <n v="1.59978866577148E-4"/>
    <n v="-1.0966663248837001E-3"/>
    <n v="1.25664519146085E-3"/>
    <n v="1.1718599796295199"/>
    <n v="0.78627002239227295"/>
    <s v="3855.89957237244"/>
  </r>
  <r>
    <x v="0"/>
    <x v="0"/>
    <x v="0"/>
    <x v="0"/>
    <x v="435"/>
    <x v="435"/>
    <x v="3"/>
    <n v="0.34779131412506098"/>
    <n v="0.33654999732971203"/>
    <n v="1.12413167953491E-2"/>
    <n v="6.60061836242676E-4"/>
    <n v="5.5371853522956404E-4"/>
    <n v="1.06343301013112E-4"/>
    <n v="1.17320001125336"/>
    <n v="1.4277001619339"/>
    <s v="2545.00150680542"/>
  </r>
  <r>
    <x v="0"/>
    <x v="0"/>
    <x v="0"/>
    <x v="0"/>
    <x v="436"/>
    <x v="436"/>
    <x v="0"/>
    <n v="0.33262702822685197"/>
    <n v="0.34293100237846402"/>
    <n v="1.03039741516113E-2"/>
    <n v="5.7005882263183605E-4"/>
    <n v="6.66864158120006E-4"/>
    <n v="9.6805335488170399E-5"/>
    <n v="1.1732100248336801"/>
    <n v="1.45282483100891"/>
    <s v="2796.14806175232"/>
  </r>
  <r>
    <x v="0"/>
    <x v="0"/>
    <x v="0"/>
    <x v="0"/>
    <x v="436"/>
    <x v="436"/>
    <x v="1"/>
    <n v="0.42695724964141801"/>
    <n v="0.34153938293456998"/>
    <n v="8.5417866706848103E-2"/>
    <n v="4.0006637573242198E-4"/>
    <n v="-4.2720389319583801E-4"/>
    <n v="8.2727026892826004E-4"/>
    <n v="1.1749900579452499"/>
    <n v="1.03269898891449"/>
    <s v="1422.91069030762"/>
  </r>
  <r>
    <x v="0"/>
    <x v="0"/>
    <x v="0"/>
    <x v="0"/>
    <x v="436"/>
    <x v="436"/>
    <x v="2"/>
    <n v="0.55734008550643899"/>
    <n v="0.34147429466247597"/>
    <n v="0.21586579084396401"/>
    <n v="9.49978828430176E-4"/>
    <n v="-1.0640432592481401E-3"/>
    <n v="2.0140220876783098E-3"/>
    <n v="1.1728099584579501"/>
    <n v="0.78520596027374301"/>
    <s v="3876.03998184204"/>
  </r>
  <r>
    <x v="0"/>
    <x v="0"/>
    <x v="0"/>
    <x v="0"/>
    <x v="436"/>
    <x v="436"/>
    <x v="3"/>
    <n v="0.434463500976563"/>
    <n v="0.33987325429916398"/>
    <n v="9.4590246677398696E-2"/>
    <n v="1.4799833297729501E-3"/>
    <n v="5.8515666751190998E-4"/>
    <n v="8.9482666226103902E-4"/>
    <n v="1.1746799945831301"/>
    <n v="1.4282853603362999"/>
    <s v="2536.05365753174"/>
  </r>
  <r>
    <x v="0"/>
    <x v="0"/>
    <x v="0"/>
    <x v="0"/>
    <x v="437"/>
    <x v="437"/>
    <x v="0"/>
    <n v="0.42416304349899298"/>
    <n v="0.335467308759689"/>
    <n v="8.8695734739303603E-2"/>
    <n v="1.4300346374511699E-3"/>
    <n v="5.9674319345504002E-4"/>
    <n v="8.3329144399613099E-4"/>
    <n v="1.1746400594711299"/>
    <n v="1.4534215927123999"/>
    <s v="2787.81533241272"/>
  </r>
  <r>
    <x v="0"/>
    <x v="0"/>
    <x v="0"/>
    <x v="0"/>
    <x v="437"/>
    <x v="437"/>
    <x v="1"/>
    <n v="0.65513551235198997"/>
    <n v="0.33469563722610501"/>
    <n v="0.32043987512588501"/>
    <n v="2.6099681854247999E-3"/>
    <n v="-4.9348542233928995E-4"/>
    <n v="3.1034536659717599E-3"/>
    <n v="1.17760002613068"/>
    <n v="1.03220546245575"/>
    <s v="1453.94563674927"/>
  </r>
  <r>
    <x v="0"/>
    <x v="0"/>
    <x v="0"/>
    <x v="0"/>
    <x v="437"/>
    <x v="437"/>
    <x v="2"/>
    <n v="0.64308667182922397"/>
    <n v="0.335242629051208"/>
    <n v="0.30784404277801503"/>
    <n v="1.7499923706054701E-3"/>
    <n v="-1.1221845634281601E-3"/>
    <n v="2.8721769340336301E-3"/>
    <n v="1.17455995082855"/>
    <n v="0.78408378362655595"/>
    <s v="3904.76167201996"/>
  </r>
  <r>
    <x v="0"/>
    <x v="0"/>
    <x v="0"/>
    <x v="0"/>
    <x v="437"/>
    <x v="437"/>
    <x v="3"/>
    <n v="0.33510175347328203"/>
    <n v="0.33395326137542702"/>
    <n v="1.1484920978546099E-3"/>
    <n v="5.4001808166503895E-4"/>
    <n v="5.2915333071723602E-4"/>
    <n v="1.08647509478033E-5"/>
    <n v="1.17522001266479"/>
    <n v="1.4288145303726201"/>
    <s v="2535.94517707825"/>
  </r>
  <r>
    <x v="0"/>
    <x v="0"/>
    <x v="0"/>
    <x v="0"/>
    <x v="438"/>
    <x v="438"/>
    <x v="0"/>
    <n v="0.334746032953262"/>
    <n v="0.34895655512809798"/>
    <n v="1.42105221748352E-2"/>
    <n v="5.8996677398681597E-4"/>
    <n v="7.2347390232607701E-4"/>
    <n v="1.3350712833926101E-4"/>
    <n v="1.1752300262451201"/>
    <n v="1.45414507389069"/>
    <s v="2789.15047645569"/>
  </r>
  <r>
    <x v="0"/>
    <x v="0"/>
    <x v="0"/>
    <x v="0"/>
    <x v="438"/>
    <x v="438"/>
    <x v="1"/>
    <n v="0.27516663074493403"/>
    <n v="0.347284525632858"/>
    <n v="7.2117894887924194E-2"/>
    <n v="-1.0700225830078099E-3"/>
    <n v="-3.7156231701374097E-4"/>
    <n v="6.9846026599407196E-4"/>
    <n v="1.17653000354767"/>
    <n v="1.0318338871002199"/>
    <s v="1446.96116447449"/>
  </r>
  <r>
    <x v="0"/>
    <x v="0"/>
    <x v="0"/>
    <x v="0"/>
    <x v="438"/>
    <x v="438"/>
    <x v="2"/>
    <n v="0.48125290870666498"/>
    <n v="0.346697807312012"/>
    <n v="0.13455510139465299"/>
    <n v="2.40087509155273E-4"/>
    <n v="-1.01530808024108E-3"/>
    <n v="1.2553955893963599E-3"/>
    <n v="1.17480003833771"/>
    <n v="0.78306847810745195"/>
    <s v="3917.31560230255"/>
  </r>
  <r>
    <x v="0"/>
    <x v="0"/>
    <x v="0"/>
    <x v="0"/>
    <x v="438"/>
    <x v="438"/>
    <x v="3"/>
    <n v="0.34038171172142001"/>
    <n v="0.34524029493331898"/>
    <n v="4.8585832118988002E-3"/>
    <n v="5.8996677398681597E-4"/>
    <n v="6.3592905644327402E-4"/>
    <n v="4.5962282456457601E-5"/>
    <n v="1.17580997943878"/>
    <n v="1.4294505119323699"/>
    <s v="2536.40532493591"/>
  </r>
  <r>
    <x v="0"/>
    <x v="0"/>
    <x v="0"/>
    <x v="0"/>
    <x v="439"/>
    <x v="439"/>
    <x v="0"/>
    <n v="0.34326010942459101"/>
    <n v="0.33801439404487599"/>
    <n v="5.2457153797149702E-3"/>
    <n v="6.6995620727539095E-4"/>
    <n v="6.2067288672551502E-4"/>
    <n v="4.9283320549875498E-5"/>
    <n v="1.1758999824523899"/>
    <n v="1.4547657966613801"/>
    <s v="2788.65814208984"/>
  </r>
  <r>
    <x v="0"/>
    <x v="0"/>
    <x v="0"/>
    <x v="0"/>
    <x v="439"/>
    <x v="439"/>
    <x v="1"/>
    <n v="0.374288409948349"/>
    <n v="0.33679154515266402"/>
    <n v="3.7496864795684801E-2"/>
    <n v="-1.10030174255371E-4"/>
    <n v="-4.7318660654127598E-4"/>
    <n v="3.6315643228590499E-4"/>
    <n v="1.17641997337341"/>
    <n v="1.03136074542999"/>
    <s v="1450.5922794342"/>
  </r>
  <r>
    <x v="0"/>
    <x v="0"/>
    <x v="0"/>
    <x v="0"/>
    <x v="439"/>
    <x v="439"/>
    <x v="2"/>
    <n v="0.47052019834518399"/>
    <n v="0.33723136782646201"/>
    <n v="0.13328883051872301"/>
    <n v="1.39951705932617E-4"/>
    <n v="-1.1036297073587799E-3"/>
    <n v="1.2435814132913899E-3"/>
    <n v="1.1749399900436399"/>
    <n v="0.78196483850479104"/>
    <s v="3929.75151538849"/>
  </r>
  <r>
    <x v="0"/>
    <x v="0"/>
    <x v="0"/>
    <x v="0"/>
    <x v="439"/>
    <x v="439"/>
    <x v="3"/>
    <n v="0.26956206560134899"/>
    <n v="0.33570268750190702"/>
    <n v="6.6140621900558499E-2"/>
    <n v="-7.9989433288574205E-5"/>
    <n v="5.4570299107581399E-4"/>
    <n v="6.2569242436438799E-4"/>
    <n v="1.1757299900054901"/>
    <n v="1.4299962520599401"/>
    <s v="2542.66262054443"/>
  </r>
  <r>
    <x v="0"/>
    <x v="0"/>
    <x v="0"/>
    <x v="0"/>
    <x v="440"/>
    <x v="440"/>
    <x v="0"/>
    <n v="0.25385579466819802"/>
    <n v="0.33928856253624001"/>
    <n v="8.5432767868042006E-2"/>
    <n v="-1.6999244689941401E-4"/>
    <n v="6.3264364143833496E-4"/>
    <n v="8.0263608833774903E-4"/>
    <n v="1.1757299900054901"/>
    <n v="1.4553984403610201"/>
    <s v="2796.6845035553"/>
  </r>
  <r>
    <x v="0"/>
    <x v="0"/>
    <x v="0"/>
    <x v="0"/>
    <x v="440"/>
    <x v="440"/>
    <x v="1"/>
    <n v="0.31544062495231601"/>
    <n v="0.33827862143516502"/>
    <n v="2.28379964828491E-2"/>
    <n v="-6.7996978759765603E-4"/>
    <n v="-4.5878431410528698E-4"/>
    <n v="2.21185473492369E-4"/>
    <n v="1.1757400035858201"/>
    <n v="1.0309019088745099"/>
    <s v="1448.38094711304"/>
  </r>
  <r>
    <x v="0"/>
    <x v="0"/>
    <x v="0"/>
    <x v="0"/>
    <x v="440"/>
    <x v="440"/>
    <x v="2"/>
    <n v="0.41693335771560702"/>
    <n v="0.33859705924987799"/>
    <n v="7.8336298465728801E-2"/>
    <n v="-3.60012054443359E-4"/>
    <n v="-1.09088781755418E-3"/>
    <n v="7.3087576311081605E-4"/>
    <n v="1.1745799779892001"/>
    <n v="0.78087395429611195"/>
    <s v="3937.06023693085"/>
  </r>
  <r>
    <x v="0"/>
    <x v="0"/>
    <x v="0"/>
    <x v="0"/>
    <x v="440"/>
    <x v="440"/>
    <x v="3"/>
    <n v="0.19980092346668199"/>
    <n v="0.33728143572807301"/>
    <n v="0.13748051226139099"/>
    <n v="-7.39932060241699E-4"/>
    <n v="5.6063797092065204E-4"/>
    <n v="1.3005700893700099E-3"/>
    <n v="1.1749900579452499"/>
    <n v="1.4305568933486901"/>
    <s v="2555.66835403442"/>
  </r>
  <r>
    <x v="0"/>
    <x v="0"/>
    <x v="0"/>
    <x v="0"/>
    <x v="441"/>
    <x v="441"/>
    <x v="0"/>
    <n v="0.18892788887023901"/>
    <n v="0.33728951215744002"/>
    <n v="0.14836162328720101"/>
    <n v="-7.7998638153076204E-4"/>
    <n v="6.1386264860630003E-4"/>
    <n v="1.3938490301370599E-3"/>
    <n v="1.17495000362396"/>
    <n v="1.4560122489929199"/>
    <s v="2810.62245368958"/>
  </r>
  <r>
    <x v="0"/>
    <x v="0"/>
    <x v="0"/>
    <x v="0"/>
    <x v="441"/>
    <x v="441"/>
    <x v="1"/>
    <n v="0.35157889127731301"/>
    <n v="0.336291253566742"/>
    <n v="1.5287637710571299E-2"/>
    <n v="-3.2997131347656299E-4"/>
    <n v="-4.7803192865103499E-4"/>
    <n v="1.4806061517447201E-4"/>
    <n v="1.17541003227234"/>
    <n v="1.03042387962341"/>
    <s v="1449.86152648926"/>
  </r>
  <r>
    <x v="0"/>
    <x v="0"/>
    <x v="0"/>
    <x v="0"/>
    <x v="441"/>
    <x v="441"/>
    <x v="2"/>
    <n v="0.43515339493751498"/>
    <n v="0.33667430281639099"/>
    <n v="9.8479092121124295E-2"/>
    <n v="-1.9001960754394499E-4"/>
    <n v="-1.1088270694017399E-3"/>
    <n v="9.1880746185779604E-4"/>
    <n v="1.1743899583816499"/>
    <n v="0.77976512908935502"/>
    <s v="3946.24829292297"/>
  </r>
  <r>
    <x v="0"/>
    <x v="0"/>
    <x v="0"/>
    <x v="0"/>
    <x v="441"/>
    <x v="441"/>
    <x v="3"/>
    <n v="0.214582324028015"/>
    <n v="0.335549116134644"/>
    <n v="0.120966792106628"/>
    <n v="-6.0009956359863303E-4"/>
    <n v="5.4425018606707497E-4"/>
    <n v="1.14434980787337E-3"/>
    <n v="1.1743899583816499"/>
    <n v="1.4311012029647801"/>
    <s v="2567.1124458313"/>
  </r>
  <r>
    <x v="0"/>
    <x v="0"/>
    <x v="0"/>
    <x v="0"/>
    <x v="442"/>
    <x v="442"/>
    <x v="0"/>
    <n v="0.20702192187309301"/>
    <n v="0.343349069356918"/>
    <n v="0.13632714748382599"/>
    <n v="-6.0999393463134798E-4"/>
    <n v="6.7079189466312495E-4"/>
    <n v="1.2807857710868101E-3"/>
    <n v="1.1743400096893299"/>
    <n v="1.4566830396652199"/>
    <s v="2823.43029975891"/>
  </r>
  <r>
    <x v="0"/>
    <x v="0"/>
    <x v="0"/>
    <x v="0"/>
    <x v="442"/>
    <x v="442"/>
    <x v="1"/>
    <n v="0.33918407559394798"/>
    <n v="0.34220844507217402"/>
    <n v="3.0243694782257102E-3"/>
    <n v="-4.50015068054199E-4"/>
    <n v="-4.2072404175996802E-4"/>
    <n v="2.9291026294231401E-5"/>
    <n v="1.17496001720428"/>
    <n v="1.0300031900405899"/>
    <s v="1449.56827163696"/>
  </r>
  <r>
    <x v="0"/>
    <x v="0"/>
    <x v="0"/>
    <x v="0"/>
    <x v="442"/>
    <x v="442"/>
    <x v="2"/>
    <n v="0.429799824953079"/>
    <n v="0.34216231107711798"/>
    <n v="8.7637513875961304E-2"/>
    <n v="-2.3996829986572301E-4"/>
    <n v="-1.0576241184026001E-3"/>
    <n v="8.1765581853687796E-4"/>
    <n v="1.17414999008179"/>
    <n v="0.77870750427246105"/>
    <s v="3954.42485809326"/>
  </r>
  <r>
    <x v="0"/>
    <x v="0"/>
    <x v="0"/>
    <x v="0"/>
    <x v="442"/>
    <x v="442"/>
    <x v="3"/>
    <n v="0.27591314911842302"/>
    <n v="0.34075152873992898"/>
    <n v="6.4838379621505696E-2"/>
    <n v="-1.9907951354980499E-5"/>
    <n v="5.9346517082303795E-4"/>
    <n v="6.1337312217801798E-4"/>
    <n v="1.1743700504303001"/>
    <n v="1.4316946268081701"/>
    <s v="2573.24576377869"/>
  </r>
  <r>
    <x v="0"/>
    <x v="0"/>
    <x v="0"/>
    <x v="0"/>
    <x v="443"/>
    <x v="443"/>
    <x v="0"/>
    <n v="0.27620053291320801"/>
    <n v="0.345779329538345"/>
    <n v="6.9578796625137301E-2"/>
    <n v="3.9935111999511698E-5"/>
    <n v="6.9362402427941604E-4"/>
    <n v="6.53688912279904E-4"/>
    <n v="1.1743799448013299"/>
    <n v="1.4573767185211199"/>
    <s v="2829.96773719788"/>
  </r>
  <r>
    <x v="0"/>
    <x v="0"/>
    <x v="0"/>
    <x v="0"/>
    <x v="443"/>
    <x v="443"/>
    <x v="1"/>
    <n v="0.36189356446266202"/>
    <n v="0.34454968571662897"/>
    <n v="1.7343878746032701E-2"/>
    <n v="-2.30073928833008E-4"/>
    <n v="-3.9804918924346599E-4"/>
    <n v="1.6797526041045801E-4"/>
    <n v="1.1747299432754501"/>
    <n v="1.0296051502227801"/>
    <s v="1451.24793052673"/>
  </r>
  <r>
    <x v="0"/>
    <x v="0"/>
    <x v="0"/>
    <x v="0"/>
    <x v="443"/>
    <x v="443"/>
    <x v="2"/>
    <n v="0.44265350699424699"/>
    <n v="0.344436585903168"/>
    <n v="9.8216921091079698E-2"/>
    <n v="-1.20043754577637E-4"/>
    <n v="-1.03640521410853E-3"/>
    <n v="9.1636145953088999E-4"/>
    <n v="1.1740299463272099"/>
    <n v="0.777671098709106"/>
    <s v="3963.58847618103"/>
  </r>
  <r>
    <x v="0"/>
    <x v="0"/>
    <x v="0"/>
    <x v="0"/>
    <x v="443"/>
    <x v="443"/>
    <x v="3"/>
    <n v="0.25793099403381298"/>
    <n v="0.34343442320823703"/>
    <n v="8.5503429174423204E-2"/>
    <n v="-1.9001960754394499E-4"/>
    <n v="6.1884545721113703E-4"/>
    <n v="8.0886506475508202E-4"/>
    <n v="1.1741800308227499"/>
    <n v="1.4323134422302199"/>
    <s v="2581.33411407471"/>
  </r>
  <r>
    <x v="0"/>
    <x v="0"/>
    <x v="0"/>
    <x v="0"/>
    <x v="444"/>
    <x v="444"/>
    <x v="0"/>
    <n v="0.25598749518394498"/>
    <n v="0.33709055185317999"/>
    <n v="8.1103056669235202E-2"/>
    <n v="-1.49965286254883E-4"/>
    <n v="6.1199342599138596E-4"/>
    <n v="7.6195871224626899E-4"/>
    <n v="1.1742299795150799"/>
    <n v="1.4579887390136701"/>
    <s v="2837.58759498596"/>
  </r>
  <r>
    <x v="0"/>
    <x v="0"/>
    <x v="0"/>
    <x v="0"/>
    <x v="444"/>
    <x v="444"/>
    <x v="1"/>
    <n v="0.421787589788437"/>
    <n v="0.33592885732650801"/>
    <n v="8.5858732461929294E-2"/>
    <n v="3.4999847412109402E-4"/>
    <n v="-4.8154173418879498E-4"/>
    <n v="8.3154020830988895E-4"/>
    <n v="1.1750799417495701"/>
    <n v="1.0291236639022801"/>
    <s v="1459.5627784729"/>
  </r>
  <r>
    <x v="0"/>
    <x v="0"/>
    <x v="0"/>
    <x v="0"/>
    <x v="444"/>
    <x v="444"/>
    <x v="2"/>
    <n v="0.46731317043304399"/>
    <n v="0.33640271425247198"/>
    <n v="0.13091045618057301"/>
    <n v="1.10030174255371E-4"/>
    <n v="-1.11136096529663E-3"/>
    <n v="1.221391139552E-3"/>
    <n v="1.17413997650146"/>
    <n v="0.77655971050262496"/>
    <s v="3975.8026599884"/>
  </r>
  <r>
    <x v="0"/>
    <x v="0"/>
    <x v="0"/>
    <x v="0"/>
    <x v="444"/>
    <x v="444"/>
    <x v="3"/>
    <n v="0.36046829819679299"/>
    <n v="0.33507052063942"/>
    <n v="2.5397777557372998E-2"/>
    <n v="7.7998638153076204E-4"/>
    <n v="5.39722677785903E-4"/>
    <n v="2.4026370374485899E-4"/>
    <n v="1.17496001720428"/>
    <n v="1.4328532218933101"/>
    <s v="2578.93204689026"/>
  </r>
  <r>
    <x v="0"/>
    <x v="0"/>
    <x v="0"/>
    <x v="0"/>
    <x v="445"/>
    <x v="445"/>
    <x v="0"/>
    <n v="0.35072106122970598"/>
    <n v="0.34516137838363598"/>
    <n v="5.5596828460693403E-3"/>
    <n v="7.4005126953125E-4"/>
    <n v="6.8781839217990604E-4"/>
    <n v="5.2232877351343598E-5"/>
    <n v="1.17497003078461"/>
    <n v="1.4586765766143801"/>
    <s v="2837.06545829773"/>
  </r>
  <r>
    <x v="0"/>
    <x v="0"/>
    <x v="0"/>
    <x v="0"/>
    <x v="445"/>
    <x v="445"/>
    <x v="1"/>
    <n v="0.44037368893623402"/>
    <n v="0.34402430057525601"/>
    <n v="9.6349388360977201E-2"/>
    <n v="5.30004501342773E-4"/>
    <n v="-4.0313752833753803E-4"/>
    <n v="9.3314202968031201E-4"/>
    <n v="1.17560994625092"/>
    <n v="1.02872049808502"/>
    <s v="1468.89448165894"/>
  </r>
  <r>
    <x v="0"/>
    <x v="0"/>
    <x v="0"/>
    <x v="0"/>
    <x v="445"/>
    <x v="445"/>
    <x v="2"/>
    <n v="0.50804632902145397"/>
    <n v="0.34386292099952698"/>
    <n v="0.16418340802192699"/>
    <n v="4.9006938934326204E-4"/>
    <n v="-1.0417575249448399E-3"/>
    <n v="1.5318269142880999E-3"/>
    <n v="1.1746300458908101"/>
    <n v="0.77551794052124001"/>
    <s v="3991.12105369568"/>
  </r>
  <r>
    <x v="0"/>
    <x v="0"/>
    <x v="0"/>
    <x v="0"/>
    <x v="445"/>
    <x v="445"/>
    <x v="3"/>
    <n v="0.26426950097084001"/>
    <n v="0.34298059344291698"/>
    <n v="7.8711092472076402E-2"/>
    <n v="-1.3005733489990199E-4"/>
    <n v="6.1455217655748096E-4"/>
    <n v="7.4460951145738396E-4"/>
    <n v="1.1748299598693801"/>
    <n v="1.4334677457809399"/>
    <s v="2586.3778591156"/>
  </r>
  <r>
    <x v="0"/>
    <x v="0"/>
    <x v="0"/>
    <x v="0"/>
    <x v="446"/>
    <x v="446"/>
    <x v="0"/>
    <n v="0.25597479939460799"/>
    <n v="0.338381558656693"/>
    <n v="8.2406759262085003E-2"/>
    <n v="-1.50084495544434E-4"/>
    <n v="6.2412238912656903E-4"/>
    <n v="7.7420688467100295E-4"/>
    <n v="1.1748199462890601"/>
    <n v="1.45930075645447"/>
    <s v="2844.80810165405"/>
  </r>
  <r>
    <x v="0"/>
    <x v="0"/>
    <x v="0"/>
    <x v="0"/>
    <x v="446"/>
    <x v="446"/>
    <x v="1"/>
    <n v="0.33195888996124301"/>
    <n v="0.33737155795097401"/>
    <n v="5.4126679897308298E-3"/>
    <n v="-5.1999092102050803E-4"/>
    <n v="-4.67569218017161E-4"/>
    <n v="5.24217030033469E-5"/>
    <n v="1.1750899553298999"/>
    <n v="1.0282529592514"/>
    <s v="1468.36996078491"/>
  </r>
  <r>
    <x v="0"/>
    <x v="0"/>
    <x v="0"/>
    <x v="0"/>
    <x v="446"/>
    <x v="446"/>
    <x v="2"/>
    <n v="0.31404000520706199"/>
    <n v="0.33775937557220498"/>
    <n v="2.3719370365142801E-2"/>
    <n v="-1.3200044631957999E-3"/>
    <n v="-1.0987033601850299E-3"/>
    <n v="2.2130110301077401E-4"/>
    <n v="1.1733100414276101"/>
    <n v="0.77441924810409501"/>
    <s v="3988.90793323517"/>
  </r>
  <r>
    <x v="0"/>
    <x v="0"/>
    <x v="0"/>
    <x v="0"/>
    <x v="446"/>
    <x v="446"/>
    <x v="3"/>
    <n v="0.175480306148529"/>
    <n v="0.33646705746650701"/>
    <n v="0.16098675131797799"/>
    <n v="-9.7000598907470703E-4"/>
    <n v="5.5293395416811098E-4"/>
    <n v="1.52293988503516E-3"/>
    <n v="1.1738599538803101"/>
    <n v="1.43402063846588"/>
    <s v="2601.60684585571"/>
  </r>
  <r>
    <x v="0"/>
    <x v="0"/>
    <x v="0"/>
    <x v="0"/>
    <x v="447"/>
    <x v="447"/>
    <x v="0"/>
    <n v="0.16871485114097601"/>
    <n v="0.33543583750724798"/>
    <n v="0.166720986366272"/>
    <n v="-9.6988677978515603E-4"/>
    <n v="5.9644749853760004E-4"/>
    <n v="1.56633427832276E-3"/>
    <n v="1.17385005950928"/>
    <n v="1.4598971605300901"/>
    <s v="2860.47101020813"/>
  </r>
  <r>
    <x v="0"/>
    <x v="0"/>
    <x v="0"/>
    <x v="0"/>
    <x v="447"/>
    <x v="447"/>
    <x v="1"/>
    <n v="0.30614757537841802"/>
    <n v="0.33452299237251298"/>
    <n v="2.83754169940948E-2"/>
    <n v="-7.6997280120849599E-4"/>
    <n v="-4.9515749560669097E-4"/>
    <n v="2.7481530560180501E-4"/>
    <n v="1.1743199825286901"/>
    <n v="1.0277577638626101"/>
    <s v="1465.62218666077"/>
  </r>
  <r>
    <x v="0"/>
    <x v="0"/>
    <x v="0"/>
    <x v="0"/>
    <x v="447"/>
    <x v="447"/>
    <x v="2"/>
    <n v="0.49088677763938898"/>
    <n v="0.33518120646476701"/>
    <n v="0.155705571174622"/>
    <n v="3.2997131347656299E-4"/>
    <n v="-1.1227576760575199E-3"/>
    <n v="1.45272898953408E-3"/>
    <n v="1.17364001274109"/>
    <n v="0.77329647541046098"/>
    <s v="4003.43537330627"/>
  </r>
  <r>
    <x v="0"/>
    <x v="0"/>
    <x v="0"/>
    <x v="0"/>
    <x v="447"/>
    <x v="447"/>
    <x v="3"/>
    <n v="0.29176566004753102"/>
    <n v="0.33370235562324502"/>
    <n v="4.1936695575714097E-2"/>
    <n v="1.3005733489990199E-4"/>
    <n v="5.26779738720506E-4"/>
    <n v="3.9672240382060398E-4"/>
    <n v="1.17399001121521"/>
    <n v="1.43454742431641"/>
    <s v="2605.57413101196"/>
  </r>
  <r>
    <x v="0"/>
    <x v="0"/>
    <x v="0"/>
    <x v="0"/>
    <x v="448"/>
    <x v="448"/>
    <x v="0"/>
    <n v="0.28578045964241"/>
    <n v="0.33326768875122098"/>
    <n v="4.7487229108810397E-2"/>
    <n v="1.29938125610352E-4"/>
    <n v="5.7607784401625395E-4"/>
    <n v="4.4613971840590201E-4"/>
    <n v="1.1739799976348899"/>
    <n v="1.4604731798171999"/>
    <s v="2864.93182182312"/>
  </r>
  <r>
    <x v="0"/>
    <x v="0"/>
    <x v="0"/>
    <x v="0"/>
    <x v="448"/>
    <x v="448"/>
    <x v="1"/>
    <n v="0.36087197065353399"/>
    <n v="0.33237081766128501"/>
    <n v="2.85011529922485E-2"/>
    <n v="-2.3996829986572301E-4"/>
    <n v="-5.1600125152617704E-4"/>
    <n v="2.76032951660454E-4"/>
    <n v="1.1740800142288199"/>
    <n v="1.0272417068481401"/>
    <s v="1468.38307380676"/>
  </r>
  <r>
    <x v="0"/>
    <x v="0"/>
    <x v="0"/>
    <x v="0"/>
    <x v="448"/>
    <x v="448"/>
    <x v="2"/>
    <n v="0.35369989275932301"/>
    <n v="0.333262950181961"/>
    <n v="2.0436942577362099E-2"/>
    <n v="-9.49978828430176E-4"/>
    <n v="-1.1406549019738999E-3"/>
    <n v="1.9067607354372699E-4"/>
    <n v="1.17269003391266"/>
    <n v="0.772155821323395"/>
    <s v="4005.34212589264"/>
  </r>
  <r>
    <x v="0"/>
    <x v="0"/>
    <x v="0"/>
    <x v="0"/>
    <x v="448"/>
    <x v="448"/>
    <x v="3"/>
    <n v="0.17653881013393399"/>
    <n v="0.33208656311035201"/>
    <n v="0.15554775297641801"/>
    <n v="-9.5999240875244097E-4"/>
    <n v="5.1149429054930795E-4"/>
    <n v="1.4714866410940901E-3"/>
    <n v="1.17303001880646"/>
    <n v="1.43505895137787"/>
    <s v="2620.28932571411"/>
  </r>
  <r>
    <x v="0"/>
    <x v="0"/>
    <x v="0"/>
    <x v="0"/>
    <x v="449"/>
    <x v="449"/>
    <x v="0"/>
    <n v="0.17189970612525901"/>
    <n v="0.333179771900177"/>
    <n v="0.16128006577491799"/>
    <n v="-9.3996524810791005E-4"/>
    <n v="5.7525187730789195E-4"/>
    <n v="1.5152171254158001E-3"/>
    <n v="1.17304003238678"/>
    <n v="1.46104848384857"/>
    <s v="2880.08451461792"/>
  </r>
  <r>
    <x v="0"/>
    <x v="0"/>
    <x v="0"/>
    <x v="0"/>
    <x v="449"/>
    <x v="449"/>
    <x v="1"/>
    <n v="0.31956404447555498"/>
    <n v="0.33218327164650002"/>
    <n v="1.26192271709442E-2"/>
    <n v="-6.4003467559814496E-4"/>
    <n v="-5.1781767979264303E-4"/>
    <n v="1.2221699580550199E-4"/>
    <n v="1.17343997955322"/>
    <n v="1.0267238616943399"/>
    <s v="1467.16117858887"/>
  </r>
  <r>
    <x v="0"/>
    <x v="0"/>
    <x v="0"/>
    <x v="0"/>
    <x v="449"/>
    <x v="449"/>
    <x v="2"/>
    <n v="0.45551997423172003"/>
    <n v="0.33300796151161199"/>
    <n v="0.122512012720108"/>
    <n v="0"/>
    <n v="-1.1430339654907599E-3"/>
    <n v="1.1430339654907599E-3"/>
    <n v="1.17269003391266"/>
    <n v="0.771012783050537"/>
    <s v="4016.77250862122"/>
  </r>
  <r>
    <x v="0"/>
    <x v="0"/>
    <x v="0"/>
    <x v="0"/>
    <x v="449"/>
    <x v="449"/>
    <x v="3"/>
    <n v="0.29175305366516102"/>
    <n v="0.33166885375976601"/>
    <n v="3.9915800094604499E-2"/>
    <n v="1.29938125610352E-4"/>
    <n v="5.0754274707287496E-4"/>
    <n v="3.7760462146252399E-4"/>
    <n v="1.1731599569320701"/>
    <n v="1.4355665445327801"/>
    <s v="2624.06587600708"/>
  </r>
  <r>
    <x v="0"/>
    <x v="0"/>
    <x v="0"/>
    <x v="0"/>
    <x v="450"/>
    <x v="450"/>
    <x v="0"/>
    <n v="0.28578045964241"/>
    <n v="0.33560985326767001"/>
    <n v="4.9829393625259399E-2"/>
    <n v="1.29938125610352E-4"/>
    <n v="5.9808237710967703E-4"/>
    <n v="4.6814425149932498E-4"/>
    <n v="1.1731699705123899"/>
    <n v="1.46164655685425"/>
    <s v="2884.76586341858"/>
  </r>
  <r>
    <x v="0"/>
    <x v="0"/>
    <x v="0"/>
    <x v="0"/>
    <x v="450"/>
    <x v="450"/>
    <x v="1"/>
    <n v="0.402167558670044"/>
    <n v="0.334584951400757"/>
    <n v="6.7582607269287095E-2"/>
    <n v="1.59978866577148E-4"/>
    <n v="-4.9455743283033403E-4"/>
    <n v="6.5453629940748204E-4"/>
    <n v="1.1735999584198"/>
    <n v="1.02622926235199"/>
    <s v="1473.7069606781"/>
  </r>
  <r>
    <x v="0"/>
    <x v="0"/>
    <x v="0"/>
    <x v="0"/>
    <x v="450"/>
    <x v="450"/>
    <x v="2"/>
    <n v="0.39334699511527998"/>
    <n v="0.33521080017089799"/>
    <n v="5.81361949443817E-2"/>
    <n v="-5.80072402954102E-4"/>
    <n v="-1.1224815389141399E-3"/>
    <n v="5.4240913596004204E-4"/>
    <n v="1.1721099615096999"/>
    <n v="0.76989030838012695"/>
    <s v="4022.19653129578"/>
  </r>
  <r>
    <x v="0"/>
    <x v="0"/>
    <x v="0"/>
    <x v="0"/>
    <x v="450"/>
    <x v="450"/>
    <x v="3"/>
    <n v="0.213536411523819"/>
    <n v="0.33391731977462802"/>
    <n v="0.12038090825080899"/>
    <n v="-6.0999393463134798E-4"/>
    <n v="5.2881333976984002E-4"/>
    <n v="1.1388072744011901E-3"/>
    <n v="1.1725499629974401"/>
    <n v="1.43609535694122"/>
    <s v="2635.45393943787"/>
  </r>
  <r>
    <x v="0"/>
    <x v="0"/>
    <x v="0"/>
    <x v="0"/>
    <x v="451"/>
    <x v="451"/>
    <x v="0"/>
    <n v="0.20383706688880901"/>
    <n v="0.33958202600479098"/>
    <n v="0.135744959115982"/>
    <n v="-6.3991546630859397E-4"/>
    <n v="6.3540070550516204E-4"/>
    <n v="1.2753161136061001E-3"/>
    <n v="1.17253005504608"/>
    <n v="1.4622819423675499"/>
    <s v="2897.51887321472"/>
  </r>
  <r>
    <x v="0"/>
    <x v="0"/>
    <x v="0"/>
    <x v="0"/>
    <x v="451"/>
    <x v="451"/>
    <x v="1"/>
    <n v="0.54363119602203402"/>
    <n v="0.33852788805961598"/>
    <n v="0.20510330796241799"/>
    <n v="1.5300512313842799E-3"/>
    <n v="-4.5637018047273202E-4"/>
    <n v="1.9864214118570098E-3"/>
    <n v="1.1751300096511801"/>
    <n v="1.02577292919159"/>
    <s v="1493.57080459595"/>
  </r>
  <r>
    <x v="0"/>
    <x v="0"/>
    <x v="0"/>
    <x v="0"/>
    <x v="451"/>
    <x v="451"/>
    <x v="2"/>
    <n v="0.46088632941245999"/>
    <n v="0.33884608745575001"/>
    <n v="0.122040241956711"/>
    <n v="5.0067901611328098E-5"/>
    <n v="-1.08856440056115E-3"/>
    <n v="1.1386323021724801E-3"/>
    <n v="1.1721600294113199"/>
    <n v="0.76880174875259399"/>
    <s v="4033.58280658722"/>
  </r>
  <r>
    <x v="0"/>
    <x v="0"/>
    <x v="0"/>
    <x v="0"/>
    <x v="451"/>
    <x v="451"/>
    <x v="3"/>
    <n v="0.45455005764961198"/>
    <n v="0.33743387460708602"/>
    <n v="0.117116183042526"/>
    <n v="1.67000293731689E-3"/>
    <n v="5.6208006571978298E-4"/>
    <n v="1.1079228715971099E-3"/>
    <n v="1.1742199659347501"/>
    <n v="1.43665742874146"/>
    <s v="2624.37462806702"/>
  </r>
  <r>
    <x v="0"/>
    <x v="0"/>
    <x v="0"/>
    <x v="0"/>
    <x v="452"/>
    <x v="452"/>
    <x v="0"/>
    <n v="0.45075848698616"/>
    <n v="0.33286377787589999"/>
    <n v="0.11789470911026"/>
    <n v="1.67989730834961E-3"/>
    <n v="5.7228317018598296E-4"/>
    <n v="1.1076141381636301E-3"/>
    <n v="1.17420995235443"/>
    <n v="1.4628542661666899"/>
    <s v="2886.44313812256"/>
  </r>
  <r>
    <x v="0"/>
    <x v="0"/>
    <x v="0"/>
    <x v="0"/>
    <x v="452"/>
    <x v="452"/>
    <x v="1"/>
    <n v="0.44140762090683"/>
    <n v="0.33163267374038702"/>
    <n v="0.109774947166443"/>
    <n v="5.4001808166503895E-4"/>
    <n v="-5.2315020002424695E-4"/>
    <n v="1.0631682816892899E-3"/>
    <n v="1.17567002773285"/>
    <n v="1.0252497196197501"/>
    <s v="1504.20308113098"/>
  </r>
  <r>
    <x v="0"/>
    <x v="0"/>
    <x v="0"/>
    <x v="0"/>
    <x v="452"/>
    <x v="452"/>
    <x v="2"/>
    <n v="0.478020310401917"/>
    <n v="0.33250468969345098"/>
    <n v="0.14551562070846599"/>
    <n v="2.09927558898926E-4"/>
    <n v="-1.1477294610813299E-3"/>
    <n v="1.3576570199802501E-3"/>
    <n v="1.17236995697021"/>
    <n v="0.76765400171279896"/>
    <s v="4047.15955257416"/>
  </r>
  <r>
    <x v="0"/>
    <x v="0"/>
    <x v="0"/>
    <x v="0"/>
    <x v="452"/>
    <x v="452"/>
    <x v="3"/>
    <n v="0.41015547513961798"/>
    <n v="0.33085316419601402"/>
    <n v="7.9302310943603502E-2"/>
    <n v="1.25002861022949E-3"/>
    <n v="4.9982633208855997E-4"/>
    <n v="7.50202278140932E-4"/>
    <n v="1.17546999454498"/>
    <n v="1.4371572732925399"/>
    <s v="2616.87278747559"/>
  </r>
  <r>
    <x v="0"/>
    <x v="0"/>
    <x v="0"/>
    <x v="0"/>
    <x v="453"/>
    <x v="453"/>
    <x v="0"/>
    <n v="0.39648908376693698"/>
    <n v="0.34100875258445701"/>
    <n v="5.54803311824799E-2"/>
    <n v="1.1700391769409199E-3"/>
    <n v="6.4880470745265495E-4"/>
    <n v="5.2123446948826302E-4"/>
    <n v="1.1753799915313701"/>
    <n v="1.4635031223297099"/>
    <s v="2881.2313079834"/>
  </r>
  <r>
    <x v="0"/>
    <x v="0"/>
    <x v="0"/>
    <x v="0"/>
    <x v="453"/>
    <x v="453"/>
    <x v="1"/>
    <n v="0.544652819633484"/>
    <n v="0.33975413441657998"/>
    <n v="0.20489868521690399"/>
    <n v="1.53994560241699E-3"/>
    <n v="-4.4449401320889598E-4"/>
    <n v="1.9844395574182298E-3"/>
    <n v="1.1772099733352701"/>
    <n v="1.0248051881790201"/>
    <s v="1524.0478515625"/>
  </r>
  <r>
    <x v="0"/>
    <x v="0"/>
    <x v="0"/>
    <x v="0"/>
    <x v="453"/>
    <x v="453"/>
    <x v="2"/>
    <n v="0.73312628269195601"/>
    <n v="0.33997783064842202"/>
    <n v="0.39314845204353299"/>
    <n v="2.5900602340698199E-3"/>
    <n v="-1.0780052980408101E-3"/>
    <n v="3.6680656485259498E-3"/>
    <n v="1.17496001720428"/>
    <n v="0.76657599210739102"/>
    <s v="4083.84025096893"/>
  </r>
  <r>
    <x v="0"/>
    <x v="0"/>
    <x v="0"/>
    <x v="0"/>
    <x v="453"/>
    <x v="453"/>
    <x v="3"/>
    <n v="0.40169996023178101"/>
    <n v="0.33864450454711897"/>
    <n v="6.3055455684661907E-2"/>
    <n v="1.1700391769409199E-3"/>
    <n v="5.73532655835152E-4"/>
    <n v="5.9650652110576597E-4"/>
    <n v="1.1766400337219201"/>
    <n v="1.4377307891845701"/>
    <s v="2610.90755462646"/>
  </r>
  <r>
    <x v="0"/>
    <x v="0"/>
    <x v="0"/>
    <x v="0"/>
    <x v="454"/>
    <x v="454"/>
    <x v="0"/>
    <n v="0.40818801522254899"/>
    <n v="0.34348195791244501"/>
    <n v="6.4706057310104398E-2"/>
    <n v="1.27995014190674E-3"/>
    <n v="6.72040332574397E-4"/>
    <n v="6.0790980933234096E-4"/>
    <n v="1.1766599416732799"/>
    <n v="1.4641751050949099"/>
    <s v="2875.15163421631"/>
  </r>
  <r>
    <x v="0"/>
    <x v="0"/>
    <x v="0"/>
    <x v="0"/>
    <x v="454"/>
    <x v="454"/>
    <x v="1"/>
    <n v="0.40940508246421797"/>
    <n v="0.34213981032371499"/>
    <n v="6.7265272140502902E-2"/>
    <n v="2.30073928833008E-4"/>
    <n v="-4.2138877324759998E-4"/>
    <n v="6.5146270208060698E-4"/>
    <n v="1.1774400472641"/>
    <n v="1.0243837833404501"/>
    <s v="1530.56263923645"/>
  </r>
  <r>
    <x v="0"/>
    <x v="0"/>
    <x v="0"/>
    <x v="0"/>
    <x v="454"/>
    <x v="454"/>
    <x v="2"/>
    <n v="0.55198645591735795"/>
    <n v="0.34223294258117698"/>
    <n v="0.209753513336182"/>
    <n v="9.00030136108398E-4"/>
    <n v="-1.05696509126574E-3"/>
    <n v="1.9569951109588099E-3"/>
    <n v="1.17586004734039"/>
    <n v="0.76551902294158902"/>
    <s v="4103.41024398804"/>
  </r>
  <r>
    <x v="0"/>
    <x v="0"/>
    <x v="0"/>
    <x v="0"/>
    <x v="454"/>
    <x v="454"/>
    <x v="3"/>
    <n v="0.283297538757324"/>
    <n v="0.34100365638732899"/>
    <n v="5.7706117630004897E-2"/>
    <n v="4.9948692321777303E-5"/>
    <n v="5.9585028793662797E-4"/>
    <n v="5.4590159561485095E-4"/>
    <n v="1.17668998241425"/>
    <n v="1.43832659721375"/>
    <s v="2616.366147995"/>
  </r>
  <r>
    <x v="0"/>
    <x v="0"/>
    <x v="0"/>
    <x v="0"/>
    <x v="455"/>
    <x v="455"/>
    <x v="0"/>
    <n v="0.273015677928925"/>
    <n v="0.33854016661643999"/>
    <n v="6.55244886875153E-2"/>
    <n v="1.00135803222656E-5"/>
    <n v="6.2561250524595402E-4"/>
    <n v="6.1559892492368796E-4"/>
    <n v="1.1766699552536"/>
    <n v="1.4648007154464699"/>
    <s v="2881.30760192871"/>
  </r>
  <r>
    <x v="0"/>
    <x v="0"/>
    <x v="0"/>
    <x v="0"/>
    <x v="455"/>
    <x v="455"/>
    <x v="1"/>
    <n v="0.48063537478446999"/>
    <n v="0.33739453554153398"/>
    <n v="0.14324083924293499"/>
    <n v="9.1993808746337901E-4"/>
    <n v="-4.6734666102565798E-4"/>
    <n v="1.38728471938521E-3"/>
    <n v="1.1783599853515601"/>
    <n v="1.0239164829254199"/>
    <s v="1544.43502426147"/>
  </r>
  <r>
    <x v="0"/>
    <x v="0"/>
    <x v="0"/>
    <x v="0"/>
    <x v="455"/>
    <x v="455"/>
    <x v="2"/>
    <n v="0.50803351402282704"/>
    <n v="0.33780682086944602"/>
    <n v="0.17022669315338099"/>
    <n v="4.8995018005371105E-4"/>
    <n v="-1.09826074913144E-3"/>
    <n v="1.5882109291851501E-3"/>
    <n v="1.1763499975204501"/>
    <n v="0.76442074775695801"/>
    <s v="4119.29249763489"/>
  </r>
  <r>
    <x v="0"/>
    <x v="0"/>
    <x v="0"/>
    <x v="0"/>
    <x v="455"/>
    <x v="455"/>
    <x v="3"/>
    <n v="0.402758479118347"/>
    <n v="0.33656489849090598"/>
    <n v="6.6193580627441406E-2"/>
    <n v="1.1800527572631799E-3"/>
    <n v="5.5385951418429602E-4"/>
    <n v="6.2619324307888703E-4"/>
    <n v="1.1778700351715099"/>
    <n v="1.438880443573"/>
    <s v="2610.10408401489"/>
  </r>
  <r>
    <x v="0"/>
    <x v="0"/>
    <x v="0"/>
    <x v="0"/>
    <x v="456"/>
    <x v="456"/>
    <x v="0"/>
    <n v="0.39862078428268399"/>
    <n v="0.34793752431869501"/>
    <n v="5.0683259963989299E-2"/>
    <n v="1.1900663375854501E-3"/>
    <n v="7.1390013908967397E-4"/>
    <n v="4.7616619849577497E-4"/>
    <n v="1.1778600215911901"/>
    <n v="1.46551465988159"/>
    <s v="2876.54638290405"/>
  </r>
  <r>
    <x v="0"/>
    <x v="0"/>
    <x v="0"/>
    <x v="0"/>
    <x v="456"/>
    <x v="456"/>
    <x v="1"/>
    <n v="0.393908441066742"/>
    <n v="0.34654566645622298"/>
    <n v="4.7362774610519402E-2"/>
    <n v="7.9989433288574205E-5"/>
    <n v="-3.78718134015799E-4"/>
    <n v="4.58707567304373E-4"/>
    <n v="1.17843997478485"/>
    <n v="1.02353775501251"/>
    <s v="1549.02219772339"/>
  </r>
  <r>
    <x v="0"/>
    <x v="0"/>
    <x v="0"/>
    <x v="0"/>
    <x v="456"/>
    <x v="456"/>
    <x v="2"/>
    <n v="0.56377971172332797"/>
    <n v="0.34640434384346003"/>
    <n v="0.217375367879868"/>
    <n v="1.01006031036377E-3"/>
    <n v="-1.01804605219513E-3"/>
    <n v="2.0281062461435799E-3"/>
    <n v="1.1773600578308101"/>
    <n v="0.763402700424194"/>
    <s v="4139.57357406616"/>
  </r>
  <r>
    <x v="0"/>
    <x v="0"/>
    <x v="0"/>
    <x v="0"/>
    <x v="456"/>
    <x v="456"/>
    <x v="3"/>
    <n v="0.22621338069438901"/>
    <n v="0.34526360034942599"/>
    <n v="0.119050219655037"/>
    <n v="-4.9006938934326204E-4"/>
    <n v="6.36149488855153E-4"/>
    <n v="1.12621881999075E-3"/>
    <n v="1.17737996578217"/>
    <n v="1.4395165443420399"/>
    <s v="2621.36578559875"/>
  </r>
  <r>
    <x v="0"/>
    <x v="0"/>
    <x v="0"/>
    <x v="0"/>
    <x v="457"/>
    <x v="457"/>
    <x v="0"/>
    <n v="0.21978673338890101"/>
    <n v="0.34789812564849898"/>
    <n v="0.128111392259598"/>
    <n v="-4.9006938934326204E-4"/>
    <n v="7.1352999657392502E-4"/>
    <n v="1.20359938591719E-3"/>
    <n v="1.1773699522018399"/>
    <n v="1.4662282466888401"/>
    <s v="2888.58294487"/>
  </r>
  <r>
    <x v="0"/>
    <x v="0"/>
    <x v="0"/>
    <x v="0"/>
    <x v="457"/>
    <x v="457"/>
    <x v="1"/>
    <n v="0.38358145952224698"/>
    <n v="0.346488177776337"/>
    <n v="3.7093281745910603E-2"/>
    <n v="-2.0027160644531301E-5"/>
    <n v="-3.7927491939626602E-4"/>
    <n v="3.5924775875173498E-4"/>
    <n v="1.1784199476242101"/>
    <n v="1.0231584310531601"/>
    <s v="1552.61516571045"/>
  </r>
  <r>
    <x v="0"/>
    <x v="0"/>
    <x v="0"/>
    <x v="0"/>
    <x v="457"/>
    <x v="457"/>
    <x v="2"/>
    <n v="0.38048052787780801"/>
    <n v="0.34640833735465998"/>
    <n v="3.4072190523147597E-2"/>
    <n v="-7.0011615753173796E-4"/>
    <n v="-1.01800879929215E-3"/>
    <n v="3.1789264176040899E-4"/>
    <n v="1.1766599416732799"/>
    <n v="0.762384712696075"/>
    <s v="4142.75228977203"/>
  </r>
  <r>
    <x v="0"/>
    <x v="0"/>
    <x v="0"/>
    <x v="0"/>
    <x v="457"/>
    <x v="457"/>
    <x v="3"/>
    <n v="0.20296385884285001"/>
    <n v="0.34543940424919101"/>
    <n v="0.142475545406342"/>
    <n v="-7.1001052856445302E-4"/>
    <n v="6.3781259814277302E-4"/>
    <n v="1.3478230684995699E-3"/>
    <n v="1.1766699552536"/>
    <n v="1.4401543140411399"/>
    <s v="2634.84358787537"/>
  </r>
  <r>
    <x v="0"/>
    <x v="0"/>
    <x v="0"/>
    <x v="0"/>
    <x v="458"/>
    <x v="458"/>
    <x v="0"/>
    <n v="0.19957369565963701"/>
    <n v="0.35505500435829201"/>
    <n v="0.15548130869865401"/>
    <n v="-6.7996978759765603E-4"/>
    <n v="7.8076845966279496E-4"/>
    <n v="1.46073824726045E-3"/>
    <n v="1.17668998241425"/>
    <n v="1.4670090675353999"/>
    <s v="2903.19085121155"/>
  </r>
  <r>
    <x v="0"/>
    <x v="0"/>
    <x v="0"/>
    <x v="0"/>
    <x v="458"/>
    <x v="458"/>
    <x v="1"/>
    <n v="0.49923378229141202"/>
    <n v="0.3536237180233"/>
    <n v="0.14561006426811199"/>
    <n v="1.10006332397461E-3"/>
    <n v="-3.1016735010780399E-4"/>
    <n v="1.41023064497858E-3"/>
    <n v="1.17952001094818"/>
    <n v="1.02284824848175"/>
    <s v="1566.71762466431"/>
  </r>
  <r>
    <x v="0"/>
    <x v="0"/>
    <x v="0"/>
    <x v="0"/>
    <x v="458"/>
    <x v="458"/>
    <x v="2"/>
    <n v="0.454459488391876"/>
    <n v="0.35284343361854598"/>
    <n v="0.10161605477333099"/>
    <n v="-9.8943710327148404E-6"/>
    <n v="-9.57969517912716E-4"/>
    <n v="9.4807514688000105E-4"/>
    <n v="1.1766500473022501"/>
    <n v="0.76142674684524503"/>
    <s v="4152.23300457001"/>
  </r>
  <r>
    <x v="0"/>
    <x v="0"/>
    <x v="0"/>
    <x v="0"/>
    <x v="458"/>
    <x v="458"/>
    <x v="3"/>
    <n v="0.57611536979675304"/>
    <n v="0.35194066166877702"/>
    <n v="0.22417470812797499"/>
    <n v="2.8200149536132799E-3"/>
    <n v="6.9931475445628199E-4"/>
    <n v="2.120700199157E-3"/>
    <n v="1.1794899702072099"/>
    <n v="1.4408535957336399"/>
    <s v="2613.63625526428"/>
  </r>
  <r>
    <x v="0"/>
    <x v="0"/>
    <x v="0"/>
    <x v="0"/>
    <x v="459"/>
    <x v="459"/>
    <x v="0"/>
    <n v="0.57317870855331399"/>
    <n v="0.35573989152908297"/>
    <n v="0.21743881702423101"/>
    <n v="2.8300285339355499E-3"/>
    <n v="7.8720296733081297E-4"/>
    <n v="2.04282556660473E-3"/>
    <n v="1.17952001094818"/>
    <n v="1.46779632568359"/>
    <s v="2882.76314735413"/>
  </r>
  <r>
    <x v="0"/>
    <x v="0"/>
    <x v="0"/>
    <x v="0"/>
    <x v="459"/>
    <x v="459"/>
    <x v="1"/>
    <n v="0.47651195526123002"/>
    <n v="0.354503303766251"/>
    <n v="0.12200865149498"/>
    <n v="8.8000297546386697E-4"/>
    <n v="-3.0164857162162699E-4"/>
    <n v="1.1816516052931499E-3"/>
    <n v="1.1804000139236499"/>
    <n v="1.0225466489791899"/>
    <s v="1578.53364944458"/>
  </r>
  <r>
    <x v="0"/>
    <x v="0"/>
    <x v="0"/>
    <x v="0"/>
    <x v="459"/>
    <x v="459"/>
    <x v="2"/>
    <n v="0.60450005531311002"/>
    <n v="0.35363757610321001"/>
    <n v="0.25086247920990001"/>
    <n v="1.38998031616211E-3"/>
    <n v="-9.5056020654737895E-4"/>
    <n v="2.3405405227094902E-3"/>
    <n v="1.17804002761841"/>
    <n v="0.76047617197036699"/>
    <s v="4175.63855648041"/>
  </r>
  <r>
    <x v="0"/>
    <x v="0"/>
    <x v="0"/>
    <x v="0"/>
    <x v="459"/>
    <x v="459"/>
    <x v="3"/>
    <n v="0.16280332207679701"/>
    <n v="0.35318720340728799"/>
    <n v="0.19038388133049"/>
    <n v="-1.0899305343627899E-3"/>
    <n v="7.1110704448074102E-4"/>
    <n v="1.8010375788435301E-3"/>
    <n v="1.17840003967285"/>
    <n v="1.4415646791458101"/>
    <s v="2631.64639472961"/>
  </r>
  <r>
    <x v="0"/>
    <x v="0"/>
    <x v="0"/>
    <x v="0"/>
    <x v="460"/>
    <x v="460"/>
    <x v="0"/>
    <n v="0.15485882759094199"/>
    <n v="0.357889294624329"/>
    <n v="0.20303046703338601"/>
    <n v="-1.10006332397461E-3"/>
    <n v="8.0739648547023502E-4"/>
    <n v="1.90745980944484E-3"/>
    <n v="1.1784199476242101"/>
    <n v="1.4686037302017201"/>
    <s v="2901.83782577515"/>
  </r>
  <r>
    <x v="0"/>
    <x v="0"/>
    <x v="0"/>
    <x v="0"/>
    <x v="460"/>
    <x v="460"/>
    <x v="1"/>
    <n v="0.26587358117103599"/>
    <n v="0.35636392235755898"/>
    <n v="9.0490341186523396E-2"/>
    <n v="-1.16002559661865E-3"/>
    <n v="-2.8362852754071398E-4"/>
    <n v="8.7639706907793901E-4"/>
    <n v="1.1792399883270299"/>
    <n v="1.0222630500793499"/>
    <s v="1569.76938247681"/>
  </r>
  <r>
    <x v="0"/>
    <x v="0"/>
    <x v="0"/>
    <x v="0"/>
    <x v="460"/>
    <x v="460"/>
    <x v="2"/>
    <n v="0.40943324565887501"/>
    <n v="0.35530626773834201"/>
    <n v="5.4126977920532199E-2"/>
    <n v="-4.2998790740966802E-4"/>
    <n v="-9.3499134527519302E-4"/>
    <n v="5.0500343786552505E-4"/>
    <n v="1.1776100397110001"/>
    <n v="0.75954115390777599"/>
    <s v="4180.68885803223"/>
  </r>
  <r>
    <x v="0"/>
    <x v="0"/>
    <x v="0"/>
    <x v="0"/>
    <x v="460"/>
    <x v="460"/>
    <x v="3"/>
    <n v="0.20084685087203999"/>
    <n v="0.35463175177574202"/>
    <n v="0.153784900903702"/>
    <n v="-7.3003768920898405E-4"/>
    <n v="7.2477251524105701E-4"/>
    <n v="1.4548101462423799E-3"/>
    <n v="1.1776700019836399"/>
    <n v="1.44228947162628"/>
    <s v="2646.19469642639"/>
  </r>
  <r>
    <x v="0"/>
    <x v="0"/>
    <x v="0"/>
    <x v="0"/>
    <x v="461"/>
    <x v="461"/>
    <x v="0"/>
    <n v="0.191059589385986"/>
    <n v="0.35218134522437999"/>
    <n v="0.161121755838394"/>
    <n v="-7.5995922088623004E-4"/>
    <n v="7.5377058237791105E-4"/>
    <n v="1.51372980326414E-3"/>
    <n v="1.1776599884033201"/>
    <n v="1.4693574905395499"/>
    <s v="2916.9750213623"/>
  </r>
  <r>
    <x v="0"/>
    <x v="0"/>
    <x v="0"/>
    <x v="0"/>
    <x v="461"/>
    <x v="461"/>
    <x v="1"/>
    <n v="0.32369974255561801"/>
    <n v="0.35089302062988298"/>
    <n v="2.7193278074264499E-2"/>
    <n v="-5.9998035430908203E-4"/>
    <n v="-3.3661411725916001E-4"/>
    <n v="2.6336623704992202E-4"/>
    <n v="1.1786400079727199"/>
    <n v="1.0219264030456501"/>
    <s v="1567.13604927063"/>
  </r>
  <r>
    <x v="0"/>
    <x v="0"/>
    <x v="0"/>
    <x v="0"/>
    <x v="461"/>
    <x v="461"/>
    <x v="2"/>
    <n v="0.419079899787903"/>
    <n v="0.35048508644103998"/>
    <n v="6.8594813346862807E-2"/>
    <n v="-3.3998489379882802E-4"/>
    <n v="-9.7997288685292006E-4"/>
    <n v="6.3998799305409204E-4"/>
    <n v="1.1772700548171999"/>
    <n v="0.75856119394302401"/>
    <s v="4187.08860874176"/>
  </r>
  <r>
    <x v="0"/>
    <x v="0"/>
    <x v="0"/>
    <x v="0"/>
    <x v="461"/>
    <x v="461"/>
    <x v="3"/>
    <n v="0.35307130217552202"/>
    <n v="0.350076824426651"/>
    <n v="2.99447774887085E-3"/>
    <n v="7.1001052856445302E-4"/>
    <n v="6.8168278085067901E-4"/>
    <n v="2.8327747713774399E-5"/>
    <n v="1.1783800125122099"/>
    <n v="1.44297111034393"/>
    <s v="2645.91097831726"/>
  </r>
  <r>
    <x v="0"/>
    <x v="0"/>
    <x v="0"/>
    <x v="0"/>
    <x v="462"/>
    <x v="462"/>
    <x v="0"/>
    <n v="0.346457660198212"/>
    <n v="0.34254950284957902"/>
    <n v="3.9081573486328099E-3"/>
    <n v="6.9999694824218804E-4"/>
    <n v="6.6327996319159898E-4"/>
    <n v="3.6716985050588799E-5"/>
    <n v="1.1783599853515601"/>
    <n v="1.47002077102661"/>
    <s v="2916.60785675049"/>
  </r>
  <r>
    <x v="0"/>
    <x v="0"/>
    <x v="0"/>
    <x v="0"/>
    <x v="462"/>
    <x v="462"/>
    <x v="1"/>
    <n v="0.44140762090683"/>
    <n v="0.34171268343925498"/>
    <n v="9.9694937467575101E-2"/>
    <n v="5.4001808166503895E-4"/>
    <n v="-4.2552550439722798E-4"/>
    <n v="9.6554355695843697E-4"/>
    <n v="1.1791800260543801"/>
    <n v="1.02150082588196"/>
    <s v="1576.79200172424"/>
  </r>
  <r>
    <x v="0"/>
    <x v="0"/>
    <x v="0"/>
    <x v="0"/>
    <x v="462"/>
    <x v="462"/>
    <x v="2"/>
    <n v="0.52840012311935403"/>
    <n v="0.34198445081710799"/>
    <n v="0.18641567230224601"/>
    <n v="6.7996978759765603E-4"/>
    <n v="-1.0592835023999199E-3"/>
    <n v="1.7392532899975801E-3"/>
    <n v="1.1779500246048"/>
    <n v="0.757501900196075"/>
    <s v="4204.48124408722"/>
  </r>
  <r>
    <x v="0"/>
    <x v="0"/>
    <x v="0"/>
    <x v="0"/>
    <x v="462"/>
    <x v="462"/>
    <x v="3"/>
    <n v="0.34038171172142001"/>
    <n v="0.34135472774505599"/>
    <n v="9.7301602363586404E-4"/>
    <n v="5.8996677398681597E-4"/>
    <n v="5.9917144244536801E-4"/>
    <n v="9.2046684585511701E-6"/>
    <n v="1.1789699792861901"/>
    <n v="1.44357025623322"/>
    <s v="2646.00276947021"/>
  </r>
  <r>
    <x v="0"/>
    <x v="0"/>
    <x v="0"/>
    <x v="0"/>
    <x v="463"/>
    <x v="463"/>
    <x v="0"/>
    <n v="0.32623192667961098"/>
    <n v="0.34613212943077099"/>
    <n v="1.9900202751159699E-2"/>
    <n v="5.0997734069824197E-4"/>
    <n v="6.9693854311481097E-4"/>
    <n v="1.8696120241656899E-4"/>
    <n v="1.1788699626922601"/>
    <n v="1.4707176685333301"/>
    <s v="2918.47705841064"/>
  </r>
  <r>
    <x v="0"/>
    <x v="0"/>
    <x v="0"/>
    <x v="0"/>
    <x v="463"/>
    <x v="463"/>
    <x v="1"/>
    <n v="0.40113362669944802"/>
    <n v="0.34514948725700401"/>
    <n v="5.5984139442443799E-2"/>
    <n v="1.49965286254883E-4"/>
    <n v="-3.9224012289196302E-4"/>
    <n v="5.4220540914684502E-4"/>
    <n v="1.1793299913406401"/>
    <n v="1.0211086273193399"/>
    <s v="1582.21364021301"/>
  </r>
  <r>
    <x v="0"/>
    <x v="0"/>
    <x v="0"/>
    <x v="0"/>
    <x v="463"/>
    <x v="463"/>
    <x v="2"/>
    <n v="0.485533207654953"/>
    <n v="0.34516379237174999"/>
    <n v="0.14036941528320299"/>
    <n v="2.8002262115478499E-4"/>
    <n v="-1.02962041273713E-3"/>
    <n v="1.30964303389192E-3"/>
    <n v="1.1782300472259499"/>
    <n v="0.75647228956222501"/>
    <s v="4217.57757663727"/>
  </r>
  <r>
    <x v="0"/>
    <x v="0"/>
    <x v="0"/>
    <x v="0"/>
    <x v="463"/>
    <x v="463"/>
    <x v="3"/>
    <n v="0.295987129211426"/>
    <n v="0.34475880861282299"/>
    <n v="4.8771679401397698E-2"/>
    <n v="1.6999244689941401E-4"/>
    <n v="6.3137419056147304E-4"/>
    <n v="4.6138174366205898E-4"/>
    <n v="1.1791399717330899"/>
    <n v="1.44420158863068"/>
    <s v="2650.61616897583"/>
  </r>
  <r>
    <x v="0"/>
    <x v="0"/>
    <x v="0"/>
    <x v="0"/>
    <x v="464"/>
    <x v="464"/>
    <x v="0"/>
    <n v="0.29855796694755599"/>
    <n v="0.35476502776145902"/>
    <n v="5.6207060813903802E-2"/>
    <n v="2.4998188018798801E-4"/>
    <n v="7.7804416650906205E-4"/>
    <n v="5.2806228632107399E-4"/>
    <n v="1.1791199445724501"/>
    <n v="1.47149574756622"/>
    <s v="2923.75802993774"/>
  </r>
  <r>
    <x v="0"/>
    <x v="0"/>
    <x v="0"/>
    <x v="0"/>
    <x v="464"/>
    <x v="464"/>
    <x v="1"/>
    <n v="0.36396142840385398"/>
    <n v="0.35354951024055498"/>
    <n v="1.04119181632996E-2"/>
    <n v="-2.10046768188477E-4"/>
    <n v="-3.1088606920093298E-4"/>
    <n v="1.00839301012456E-4"/>
    <n v="1.1791199445724501"/>
    <n v="1.0207977294921899"/>
    <s v="1583.22215080261"/>
  </r>
  <r>
    <x v="0"/>
    <x v="0"/>
    <x v="0"/>
    <x v="0"/>
    <x v="464"/>
    <x v="464"/>
    <x v="2"/>
    <n v="0.40943324565887501"/>
    <n v="0.352835834026337"/>
    <n v="5.65974116325378E-2"/>
    <n v="-4.2998790740966802E-4"/>
    <n v="-9.5804041484370795E-4"/>
    <n v="5.2805250743403998E-4"/>
    <n v="1.17780005931854"/>
    <n v="0.75551426410675004"/>
    <s v="4222.85795211792"/>
  </r>
  <r>
    <x v="0"/>
    <x v="0"/>
    <x v="0"/>
    <x v="0"/>
    <x v="464"/>
    <x v="464"/>
    <x v="3"/>
    <n v="0.13954120874404899"/>
    <n v="0.35229441523551902"/>
    <n v="0.21275320649147"/>
    <n v="-1.3099908828735399E-3"/>
    <n v="7.0266122929751895E-4"/>
    <n v="2.01265211217105E-3"/>
    <n v="1.1778299808502199"/>
    <n v="1.4449042081832899"/>
    <s v="2670.74227333069"/>
  </r>
  <r>
    <x v="0"/>
    <x v="0"/>
    <x v="0"/>
    <x v="0"/>
    <x v="465"/>
    <x v="465"/>
    <x v="0"/>
    <n v="0.13251408934593201"/>
    <n v="0.34419324994087203"/>
    <n v="0.21167916059493999"/>
    <n v="-1.3099908828735399E-3"/>
    <n v="6.7872292129322897E-4"/>
    <n v="1.9887138623744202E-3"/>
    <n v="1.1778099536895801"/>
    <n v="1.47217452526093"/>
    <s v="2943.6457157135"/>
  </r>
  <r>
    <x v="0"/>
    <x v="0"/>
    <x v="0"/>
    <x v="0"/>
    <x v="465"/>
    <x v="465"/>
    <x v="1"/>
    <n v="0.34125193953514099"/>
    <n v="0.34324184060096702"/>
    <n v="1.9899010658264199E-3"/>
    <n v="-4.2998790740966802E-4"/>
    <n v="-4.1071564191952299E-4"/>
    <n v="1.9272265490144501E-5"/>
    <n v="1.17868995666504"/>
    <n v="1.0203870534896899"/>
    <s v="1583.02903175354"/>
  </r>
  <r>
    <x v="0"/>
    <x v="0"/>
    <x v="0"/>
    <x v="0"/>
    <x v="465"/>
    <x v="465"/>
    <x v="2"/>
    <n v="0.45551997423172003"/>
    <n v="0.34354212880134599"/>
    <n v="0.11197784543037401"/>
    <n v="0"/>
    <n v="-1.0447504464536901E-3"/>
    <n v="1.0447504464536901E-3"/>
    <n v="1.17780005931854"/>
    <n v="0.754469513893127"/>
    <s v="4233.30545425415"/>
  </r>
  <r>
    <x v="0"/>
    <x v="0"/>
    <x v="0"/>
    <x v="0"/>
    <x v="465"/>
    <x v="465"/>
    <x v="3"/>
    <n v="0.34567427635192899"/>
    <n v="0.34285727143287698"/>
    <n v="2.8170049190521201E-3"/>
    <n v="6.4003467559814496E-4"/>
    <n v="6.1338557861745401E-4"/>
    <n v="2.6649096980691E-5"/>
    <n v="1.1784700155258201"/>
    <n v="1.44551753997803"/>
    <s v="2670.47524452209"/>
  </r>
  <r>
    <x v="0"/>
    <x v="0"/>
    <x v="0"/>
    <x v="0"/>
    <x v="466"/>
    <x v="466"/>
    <x v="0"/>
    <n v="0.33687773346900901"/>
    <n v="0.33869129419326799"/>
    <n v="1.81356072425842E-3"/>
    <n v="6.0999393463134798E-4"/>
    <n v="6.2703230651095499E-4"/>
    <n v="1.7038371879607398E-5"/>
    <n v="1.1784199476242101"/>
    <n v="1.47280156612396"/>
    <s v="2943.81618499756"/>
  </r>
  <r>
    <x v="0"/>
    <x v="0"/>
    <x v="0"/>
    <x v="0"/>
    <x v="466"/>
    <x v="466"/>
    <x v="1"/>
    <n v="0.39081895351409901"/>
    <n v="0.337625712156296"/>
    <n v="5.3193241357803303E-2"/>
    <n v="5.0067901611328098E-5"/>
    <n v="-4.6510773245245202E-4"/>
    <n v="5.1517563406377998E-4"/>
    <n v="1.1787400245666499"/>
    <n v="1.0199218988418599"/>
    <s v="1588.18125724792"/>
  </r>
  <r>
    <x v="0"/>
    <x v="0"/>
    <x v="0"/>
    <x v="0"/>
    <x v="466"/>
    <x v="466"/>
    <x v="2"/>
    <n v="0.478020310401917"/>
    <n v="0.338241577148438"/>
    <n v="0.139778733253479"/>
    <n v="2.09927558898926E-4"/>
    <n v="-1.09420449007303E-3"/>
    <n v="1.3041320489719499E-3"/>
    <n v="1.1780099868774401"/>
    <n v="0.75337529182434104"/>
    <s v="4246.34695053101"/>
  </r>
  <r>
    <x v="0"/>
    <x v="0"/>
    <x v="0"/>
    <x v="0"/>
    <x v="466"/>
    <x v="466"/>
    <x v="3"/>
    <n v="0.26321098208427401"/>
    <n v="0.33730140328407299"/>
    <n v="7.4090421199798598E-2"/>
    <n v="-1.40070915222168E-4"/>
    <n v="5.6082685478031603E-4"/>
    <n v="7.00897770002484E-4"/>
    <n v="1.1783299446105999"/>
    <n v="1.44607841968536"/>
    <s v="2677.48475074768"/>
  </r>
  <r>
    <x v="0"/>
    <x v="0"/>
    <x v="0"/>
    <x v="0"/>
    <x v="467"/>
    <x v="467"/>
    <x v="0"/>
    <n v="0.26131671667098999"/>
    <n v="0.34311860799789401"/>
    <n v="8.1801891326904297E-2"/>
    <n v="-9.9897384643554701E-5"/>
    <n v="6.6862668609246601E-4"/>
    <n v="7.6852407073602102E-4"/>
    <n v="1.1783200502395601"/>
    <n v="1.4734702110290501"/>
    <s v="2951.5016078949"/>
  </r>
  <r>
    <x v="0"/>
    <x v="0"/>
    <x v="0"/>
    <x v="0"/>
    <x v="467"/>
    <x v="467"/>
    <x v="1"/>
    <n v="0.357770174741745"/>
    <n v="0.34212490916252097"/>
    <n v="1.5645265579223602E-2"/>
    <n v="-2.7000904083252002E-4"/>
    <n v="-4.2153309914283498E-4"/>
    <n v="1.5152405831031501E-4"/>
    <n v="1.1784700155258201"/>
    <n v="1.0195003747940099"/>
    <s v="1589.69640731812"/>
  </r>
  <r>
    <x v="0"/>
    <x v="0"/>
    <x v="0"/>
    <x v="0"/>
    <x v="467"/>
    <x v="467"/>
    <x v="2"/>
    <n v="0.45981305837631198"/>
    <n v="0.34221369028091397"/>
    <n v="0.117599368095398"/>
    <n v="4.00543212890625E-5"/>
    <n v="-1.05714472010732E-3"/>
    <n v="1.0971990413963799E-3"/>
    <n v="1.17805004119873"/>
    <n v="0.75231814384460405"/>
    <s v="4257.31897354126"/>
  </r>
  <r>
    <x v="0"/>
    <x v="0"/>
    <x v="0"/>
    <x v="0"/>
    <x v="467"/>
    <x v="467"/>
    <x v="3"/>
    <n v="0.24842958152294201"/>
    <n v="0.341445833444595"/>
    <n v="9.3016251921653706E-2"/>
    <n v="-2.79903411865234E-4"/>
    <n v="6.0003332328051296E-4"/>
    <n v="8.7993673514574799E-4"/>
    <n v="1.17805004119873"/>
    <n v="1.44667840003967"/>
    <s v="2686.28358840942"/>
  </r>
  <r>
    <x v="0"/>
    <x v="0"/>
    <x v="0"/>
    <x v="0"/>
    <x v="468"/>
    <x v="468"/>
    <x v="0"/>
    <n v="0.24321000277996099"/>
    <n v="0.33495044708251998"/>
    <n v="9.1740444302558899E-2"/>
    <n v="-2.7000904083252002E-4"/>
    <n v="5.9188727755099502E-4"/>
    <n v="8.6189631838351499E-4"/>
    <n v="1.17805004119873"/>
    <n v="1.4740620851516699"/>
    <s v="2960.12043952942"/>
  </r>
  <r>
    <x v="0"/>
    <x v="0"/>
    <x v="0"/>
    <x v="0"/>
    <x v="468"/>
    <x v="468"/>
    <x v="1"/>
    <n v="0.36913108825683599"/>
    <n v="0.33437806367874101"/>
    <n v="3.4753024578094503E-2"/>
    <n v="-1.59978866577148E-4"/>
    <n v="-4.96561115141958E-4"/>
    <n v="3.3658224856480999E-4"/>
    <n v="1.1783100366592401"/>
    <n v="1.01900386810303"/>
    <s v="1593.06168556213"/>
  </r>
  <r>
    <x v="0"/>
    <x v="0"/>
    <x v="0"/>
    <x v="0"/>
    <x v="468"/>
    <x v="468"/>
    <x v="2"/>
    <n v="0.42978703975677501"/>
    <n v="0.33529931306839"/>
    <n v="9.4487726688384996E-2"/>
    <n v="-2.40087509155273E-4"/>
    <n v="-1.1216556886211001E-3"/>
    <n v="8.8156817946583E-4"/>
    <n v="1.1778099536895801"/>
    <n v="0.75119650363922097"/>
    <s v="4266.13450050354"/>
  </r>
  <r>
    <x v="0"/>
    <x v="0"/>
    <x v="0"/>
    <x v="0"/>
    <x v="468"/>
    <x v="468"/>
    <x v="3"/>
    <n v="0.283297538757324"/>
    <n v="0.33461618423461897"/>
    <n v="5.1318645477294901E-2"/>
    <n v="4.9948692321777303E-5"/>
    <n v="5.35424624104053E-4"/>
    <n v="4.85475931782275E-4"/>
    <n v="1.17809998989105"/>
    <n v="1.4472137689590501"/>
    <s v="2691.13779067993"/>
  </r>
  <r>
    <x v="0"/>
    <x v="0"/>
    <x v="0"/>
    <x v="0"/>
    <x v="469"/>
    <x v="469"/>
    <x v="0"/>
    <n v="0.28152978420257602"/>
    <n v="0.34195831418037398"/>
    <n v="6.0428529977798497E-2"/>
    <n v="9.0003013610839803E-5"/>
    <n v="6.5772578818723603E-4"/>
    <n v="5.6772277457639597E-4"/>
    <n v="1.17814004421234"/>
    <n v="1.47471976280212"/>
    <s v="2965.79718589783"/>
  </r>
  <r>
    <x v="0"/>
    <x v="0"/>
    <x v="0"/>
    <x v="0"/>
    <x v="469"/>
    <x v="469"/>
    <x v="1"/>
    <n v="0.44759890437126199"/>
    <n v="0.34095862507820102"/>
    <n v="0.10664027929306"/>
    <n v="5.9998035430908203E-4"/>
    <n v="-4.3282852857373698E-4"/>
    <n v="1.0328089119866499E-3"/>
    <n v="1.17891001701355"/>
    <n v="1.01857101917267"/>
    <s v="1603.38997840881"/>
  </r>
  <r>
    <x v="0"/>
    <x v="0"/>
    <x v="0"/>
    <x v="0"/>
    <x v="469"/>
    <x v="469"/>
    <x v="2"/>
    <n v="0.44587332010269198"/>
    <n v="0.34125128388404802"/>
    <n v="0.10462203621864299"/>
    <n v="-9.0003013610839803E-5"/>
    <n v="-1.0661239502951501E-3"/>
    <n v="9.7612093668431E-4"/>
    <n v="1.1777199506759599"/>
    <n v="0.750130355358124"/>
    <s v="4275.89595317841"/>
  </r>
  <r>
    <x v="0"/>
    <x v="0"/>
    <x v="0"/>
    <x v="0"/>
    <x v="469"/>
    <x v="469"/>
    <x v="3"/>
    <n v="0.33192619681358299"/>
    <n v="0.340376317501068"/>
    <n v="8.4501206874847395E-3"/>
    <n v="5.0997734069824197E-4"/>
    <n v="5.8991566766053395E-4"/>
    <n v="7.9938326962292194E-5"/>
    <n v="1.17860996723175"/>
    <n v="1.44780373573303"/>
    <s v="2691.93768501282"/>
  </r>
  <r>
    <x v="0"/>
    <x v="0"/>
    <x v="0"/>
    <x v="0"/>
    <x v="470"/>
    <x v="470"/>
    <x v="0"/>
    <n v="0.32090270519256597"/>
    <n v="0.33419457077980003"/>
    <n v="1.3291865587234501E-2"/>
    <n v="4.5990943908691401E-4"/>
    <n v="5.8478588471189098E-4"/>
    <n v="1.24876445624977E-4"/>
    <n v="1.17859995365143"/>
    <n v="1.4753046035766599"/>
    <s v="2967.04649925232"/>
  </r>
  <r>
    <x v="0"/>
    <x v="0"/>
    <x v="0"/>
    <x v="0"/>
    <x v="470"/>
    <x v="470"/>
    <x v="1"/>
    <n v="0.399065792560577"/>
    <n v="0.33345484733581499"/>
    <n v="6.5610945224762005E-2"/>
    <n v="1.29938125610352E-4"/>
    <n v="-5.0550245214253697E-4"/>
    <n v="6.3544057775288799E-4"/>
    <n v="1.1790399551391599"/>
    <n v="1.01806557178497"/>
    <s v="1609.74383354187"/>
  </r>
  <r>
    <x v="0"/>
    <x v="0"/>
    <x v="0"/>
    <x v="0"/>
    <x v="470"/>
    <x v="470"/>
    <x v="2"/>
    <n v="0.48017963767051702"/>
    <n v="0.33443865180015597"/>
    <n v="0.145740985870361"/>
    <n v="2.30073928833008E-4"/>
    <n v="-1.12968566827476E-3"/>
    <n v="1.35975959710777E-3"/>
    <n v="1.1779500246048"/>
    <n v="0.74900066852569602"/>
    <s v="4289.49356079102"/>
  </r>
  <r>
    <x v="0"/>
    <x v="0"/>
    <x v="0"/>
    <x v="0"/>
    <x v="470"/>
    <x v="470"/>
    <x v="3"/>
    <n v="0.21141937375068701"/>
    <n v="0.333697110414505"/>
    <n v="0.122277736663818"/>
    <n v="-6.3002109527587901E-4"/>
    <n v="5.2673014579340805E-4"/>
    <n v="1.1567512992769499E-3"/>
    <n v="1.1779799461364699"/>
    <n v="1.44833052158356"/>
    <s v="2703.50575447083"/>
  </r>
  <r>
    <x v="0"/>
    <x v="0"/>
    <x v="0"/>
    <x v="0"/>
    <x v="471"/>
    <x v="471"/>
    <x v="0"/>
    <n v="0.20702192187309301"/>
    <n v="0.34785404801368702"/>
    <n v="0.14083212614059401"/>
    <n v="-6.0999393463134798E-4"/>
    <n v="7.1311590727418704E-4"/>
    <n v="1.3231098419055299E-3"/>
    <n v="1.1779899597168"/>
    <n v="1.47601771354675"/>
    <s v="2980.27753829956"/>
  </r>
  <r>
    <x v="0"/>
    <x v="0"/>
    <x v="0"/>
    <x v="0"/>
    <x v="471"/>
    <x v="471"/>
    <x v="1"/>
    <n v="0.29995632171630898"/>
    <n v="0.34683978557586698"/>
    <n v="4.6883463859558099E-2"/>
    <n v="-8.2993507385253895E-4"/>
    <n v="-3.7586959660984597E-4"/>
    <n v="4.5406547724269298E-4"/>
    <n v="1.1782100200653101"/>
    <n v="1.01768970489502"/>
    <s v="1605.20315170288"/>
  </r>
  <r>
    <x v="0"/>
    <x v="0"/>
    <x v="0"/>
    <x v="0"/>
    <x v="471"/>
    <x v="471"/>
    <x v="2"/>
    <n v="0.41264027357101402"/>
    <n v="0.34671965241432201"/>
    <n v="6.5920621156692505E-2"/>
    <n v="-4.0006637573242198E-4"/>
    <n v="-1.0151042370125699E-3"/>
    <n v="6.1503786128014304E-4"/>
    <n v="1.1775499582290601"/>
    <n v="0.74798554182052601"/>
    <s v="4295.64416408539"/>
  </r>
  <r>
    <x v="0"/>
    <x v="0"/>
    <x v="0"/>
    <x v="0"/>
    <x v="471"/>
    <x v="471"/>
    <x v="3"/>
    <n v="0.23256446421146401"/>
    <n v="0.34622859954834001"/>
    <n v="0.113664135336876"/>
    <n v="-4.2998790740966802E-4"/>
    <n v="6.4527842914685596E-4"/>
    <n v="1.07526639476418E-3"/>
    <n v="1.1775499582290601"/>
    <n v="1.4489758014678999"/>
    <s v="2714.25843238831"/>
  </r>
  <r>
    <x v="0"/>
    <x v="0"/>
    <x v="0"/>
    <x v="0"/>
    <x v="472"/>
    <x v="472"/>
    <x v="0"/>
    <n v="0.22831350564956701"/>
    <n v="0.346206694841385"/>
    <n v="0.117893189191818"/>
    <n v="-4.0996074676513699E-4"/>
    <n v="6.9763907231390498E-4"/>
    <n v="1.10759981907904E-3"/>
    <n v="1.17757999897003"/>
    <n v="1.4767153263092001"/>
    <s v="2991.35327339172"/>
  </r>
  <r>
    <x v="0"/>
    <x v="0"/>
    <x v="0"/>
    <x v="0"/>
    <x v="472"/>
    <x v="472"/>
    <x v="1"/>
    <n v="0.41456240415573098"/>
    <n v="0.34512868523597701"/>
    <n v="6.9433718919754001E-2"/>
    <n v="2.8002262115478499E-4"/>
    <n v="-3.9244157960638398E-4"/>
    <n v="6.7246420076116898E-4"/>
    <n v="1.17849004268646"/>
    <n v="1.0172972679138199"/>
    <s v="1611.92774772644"/>
  </r>
  <r>
    <x v="0"/>
    <x v="0"/>
    <x v="0"/>
    <x v="0"/>
    <x v="472"/>
    <x v="472"/>
    <x v="2"/>
    <n v="0.45873978734016402"/>
    <n v="0.34528037905693099"/>
    <n v="0.113459408283234"/>
    <n v="3.0040740966796899E-5"/>
    <n v="-1.02853262796998E-3"/>
    <n v="1.0585733689367799E-3"/>
    <n v="1.17757999897003"/>
    <n v="0.74695700407028198"/>
    <s v="4306.2299489975"/>
  </r>
  <r>
    <x v="0"/>
    <x v="0"/>
    <x v="0"/>
    <x v="0"/>
    <x v="472"/>
    <x v="472"/>
    <x v="3"/>
    <n v="0.36998230218887301"/>
    <n v="0.34469380974769598"/>
    <n v="2.5288492441177399E-2"/>
    <n v="8.69989395141602E-4"/>
    <n v="6.3075928483158296E-4"/>
    <n v="2.3923011031001801E-4"/>
    <n v="1.1784199476242101"/>
    <n v="1.44960653781891"/>
    <s v="2711.86590194702"/>
  </r>
  <r>
    <x v="0"/>
    <x v="0"/>
    <x v="0"/>
    <x v="0"/>
    <x v="473"/>
    <x v="473"/>
    <x v="0"/>
    <n v="0.36135417222976701"/>
    <n v="0.34643584489822399"/>
    <n v="1.4918327331543E-2"/>
    <n v="8.3994865417480501E-4"/>
    <n v="6.9979194086045005E-4"/>
    <n v="1.4015671331435401E-4"/>
    <n v="1.1784199476242101"/>
    <n v="1.4774150848388701"/>
    <s v="2989.95137214661"/>
  </r>
  <r>
    <x v="0"/>
    <x v="0"/>
    <x v="0"/>
    <x v="0"/>
    <x v="473"/>
    <x v="473"/>
    <x v="1"/>
    <n v="0.39803186058998102"/>
    <n v="0.34543180465698198"/>
    <n v="5.2600055932998699E-2"/>
    <n v="1.1992454528808601E-4"/>
    <n v="-3.8950587622821298E-4"/>
    <n v="5.0943042151629903E-4"/>
    <n v="1.17860996723175"/>
    <n v="1.01690781116486"/>
    <s v="1617.02156066895"/>
  </r>
  <r>
    <x v="0"/>
    <x v="0"/>
    <x v="0"/>
    <x v="0"/>
    <x v="473"/>
    <x v="473"/>
    <x v="2"/>
    <n v="0.48016685247421298"/>
    <n v="0.34551048278808599"/>
    <n v="0.13465636968612699"/>
    <n v="2.29954719543457E-4"/>
    <n v="-1.02638581302017E-3"/>
    <n v="1.25634053256363E-3"/>
    <n v="1.1778099536895801"/>
    <n v="0.74593061208724998"/>
    <s v="4318.79341602325"/>
  </r>
  <r>
    <x v="0"/>
    <x v="0"/>
    <x v="0"/>
    <x v="0"/>
    <x v="473"/>
    <x v="473"/>
    <x v="3"/>
    <n v="0.22199192643165599"/>
    <n v="0.34474140405654902"/>
    <n v="0.12274947762489299"/>
    <n v="-5.30004501342773E-4"/>
    <n v="6.3120952108874895E-4"/>
    <n v="1.16121396422386E-3"/>
    <n v="1.17788994312286"/>
    <n v="1.4502377510070801"/>
    <s v="2723.47807884216"/>
  </r>
  <r>
    <x v="0"/>
    <x v="0"/>
    <x v="0"/>
    <x v="0"/>
    <x v="474"/>
    <x v="474"/>
    <x v="0"/>
    <n v="0.21448287367820701"/>
    <n v="0.35239669680595398"/>
    <n v="0.137913823127747"/>
    <n v="-5.3989887237548796E-4"/>
    <n v="7.5579382246360204E-4"/>
    <n v="1.2956927530467499E-3"/>
    <n v="1.1778800487518299"/>
    <n v="1.47817087173462"/>
    <s v="3002.90822982788"/>
  </r>
  <r>
    <x v="0"/>
    <x v="0"/>
    <x v="0"/>
    <x v="0"/>
    <x v="474"/>
    <x v="474"/>
    <x v="1"/>
    <n v="0.32989102602004999"/>
    <n v="0.351038068532944"/>
    <n v="2.1147042512893701E-2"/>
    <n v="-5.4001808166503895E-4"/>
    <n v="-3.3520933357067401E-4"/>
    <n v="2.04808748094365E-4"/>
    <n v="1.1780699491500899"/>
    <n v="1.01657259464264"/>
    <s v="1614.97354507446"/>
  </r>
  <r>
    <x v="0"/>
    <x v="0"/>
    <x v="0"/>
    <x v="0"/>
    <x v="474"/>
    <x v="474"/>
    <x v="2"/>
    <n v="0.40407967567443798"/>
    <n v="0.350544333457947"/>
    <n v="5.3535342216491699E-2"/>
    <n v="-4.7993659973144499E-4"/>
    <n v="-9.7942003048956394E-4"/>
    <n v="4.9948343075811895E-4"/>
    <n v="1.17733001708984"/>
    <n v="0.74495118856430098"/>
    <s v="4323.78828525543"/>
  </r>
  <r>
    <x v="0"/>
    <x v="0"/>
    <x v="0"/>
    <x v="0"/>
    <x v="474"/>
    <x v="474"/>
    <x v="3"/>
    <n v="0.22940152883529699"/>
    <n v="0.34962230920791598"/>
    <n v="0.12022078037262"/>
    <n v="-4.5990943908691401E-4"/>
    <n v="6.7738303914666198E-4"/>
    <n v="1.1372924782335799E-3"/>
    <n v="1.17743003368378"/>
    <n v="1.4509150981903101"/>
    <s v="2734.85064506531"/>
  </r>
  <r>
    <x v="0"/>
    <x v="0"/>
    <x v="0"/>
    <x v="0"/>
    <x v="475"/>
    <x v="475"/>
    <x v="0"/>
    <n v="0.22511596977710699"/>
    <n v="0.34503635764121998"/>
    <n v="0.11992038786411301"/>
    <n v="-4.4000148773193397E-4"/>
    <n v="6.8664381979033405E-4"/>
    <n v="1.12664536572993E-3"/>
    <n v="1.1774400472641"/>
    <n v="1.4788575172424301"/>
    <s v="3014.17469978333"/>
  </r>
  <r>
    <x v="0"/>
    <x v="0"/>
    <x v="0"/>
    <x v="0"/>
    <x v="475"/>
    <x v="475"/>
    <x v="1"/>
    <n v="0.595253765583038"/>
    <n v="0.34409058094024703"/>
    <n v="0.25116318464279203"/>
    <n v="2.03001499176025E-3"/>
    <n v="-4.0249561425298501E-4"/>
    <n v="2.4325107224285598E-3"/>
    <n v="1.1800999641418499"/>
    <n v="1.0161701440811199"/>
    <s v="1639.2982006073"/>
  </r>
  <r>
    <x v="0"/>
    <x v="0"/>
    <x v="0"/>
    <x v="0"/>
    <x v="475"/>
    <x v="475"/>
    <x v="2"/>
    <n v="0.44587332010269198"/>
    <n v="0.34423211216926602"/>
    <n v="0.101641207933426"/>
    <n v="-9.0003013610839803E-5"/>
    <n v="-1.0383129119872999E-3"/>
    <n v="9.4830989837646495E-4"/>
    <n v="1.17724001407623"/>
    <n v="0.74391287565231301"/>
    <s v="4333.2713842392"/>
  </r>
  <r>
    <x v="0"/>
    <x v="0"/>
    <x v="0"/>
    <x v="0"/>
    <x v="475"/>
    <x v="475"/>
    <x v="3"/>
    <n v="0.50845867395401001"/>
    <n v="0.34369373321533198"/>
    <n v="0.16476494073867801"/>
    <n v="2.1799802780151402E-3"/>
    <n v="6.2129850266501297E-4"/>
    <n v="1.5586817171424599E-3"/>
    <n v="1.17961001396179"/>
    <n v="1.4515364170074501"/>
    <s v="2719.26403045654"/>
  </r>
  <r>
    <x v="0"/>
    <x v="0"/>
    <x v="0"/>
    <x v="0"/>
    <x v="476"/>
    <x v="476"/>
    <x v="0"/>
    <n v="0.50185573101043701"/>
    <n v="0.34103611111640902"/>
    <n v="0.16081961989402799"/>
    <n v="2.1599531173706098E-3"/>
    <n v="6.4906175248324904E-4"/>
    <n v="1.51089136488736E-3"/>
    <n v="1.1796000003814699"/>
    <n v="1.4795066118240401"/>
    <s v="2999.06611442566"/>
  </r>
  <r>
    <x v="0"/>
    <x v="0"/>
    <x v="0"/>
    <x v="0"/>
    <x v="476"/>
    <x v="476"/>
    <x v="1"/>
    <n v="0.46206158399581898"/>
    <n v="0.34011241793632502"/>
    <n v="0.121949166059494"/>
    <n v="7.4005126953125E-4"/>
    <n v="-4.4102402171119999E-4"/>
    <n v="1.1810753494501101E-3"/>
    <n v="1.1808400154113801"/>
    <n v="1.0157290697097801"/>
    <s v="1651.10945701599"/>
  </r>
  <r>
    <x v="0"/>
    <x v="0"/>
    <x v="0"/>
    <x v="0"/>
    <x v="476"/>
    <x v="476"/>
    <x v="2"/>
    <n v="0.62593990564346302"/>
    <n v="0.34057679772376998"/>
    <n v="0.28536310791969299"/>
    <n v="1.5900135040283201E-3"/>
    <n v="-1.0724168969318301E-3"/>
    <n v="2.6624305173754701E-3"/>
    <n v="1.1788300275802599"/>
    <n v="0.74284046888351396"/>
    <s v="4359.89558696747"/>
  </r>
  <r>
    <x v="0"/>
    <x v="0"/>
    <x v="0"/>
    <x v="0"/>
    <x v="476"/>
    <x v="476"/>
    <x v="3"/>
    <n v="0.25581398606300398"/>
    <n v="0.33987253904342701"/>
    <n v="8.4058552980423001E-2"/>
    <n v="-2.10046768188477E-4"/>
    <n v="5.8514991542324402E-4"/>
    <n v="7.9519668361172102E-4"/>
    <n v="1.1793999671936"/>
    <n v="1.45212161540985"/>
    <s v="2727.21648216248"/>
  </r>
  <r>
    <x v="0"/>
    <x v="0"/>
    <x v="0"/>
    <x v="0"/>
    <x v="477"/>
    <x v="477"/>
    <x v="0"/>
    <n v="0.248539239168167"/>
    <n v="0.34812855720519997"/>
    <n v="9.9589318037033095E-2"/>
    <n v="-2.19941139221191E-4"/>
    <n v="7.1569491410628005E-4"/>
    <n v="9.3563605332747102E-4"/>
    <n v="1.1793800592422501"/>
    <n v="1.4802223443985001"/>
    <s v="3008.4228515625"/>
  </r>
  <r>
    <x v="0"/>
    <x v="0"/>
    <x v="0"/>
    <x v="0"/>
    <x v="477"/>
    <x v="477"/>
    <x v="1"/>
    <n v="0.35880410671234098"/>
    <n v="0.34677609801292397"/>
    <n v="1.20280086994171E-2"/>
    <n v="-2.5999546051025401E-4"/>
    <n v="-3.7648642319254599E-4"/>
    <n v="1.16490962682292E-4"/>
    <n v="1.18058001995087"/>
    <n v="1.01535260677338"/>
    <s v="1652.2741317749"/>
  </r>
  <r>
    <x v="0"/>
    <x v="0"/>
    <x v="0"/>
    <x v="0"/>
    <x v="477"/>
    <x v="477"/>
    <x v="2"/>
    <n v="0.50803351402282704"/>
    <n v="0.34658855199813798"/>
    <n v="0.161444962024689"/>
    <n v="4.8995018005371105E-4"/>
    <n v="-1.0163274127990001E-3"/>
    <n v="1.5062775928527099E-3"/>
    <n v="1.1793199777603101"/>
    <n v="0.741824150085449"/>
    <s v="4374.95827674866"/>
  </r>
  <r>
    <x v="0"/>
    <x v="0"/>
    <x v="0"/>
    <x v="0"/>
    <x v="477"/>
    <x v="477"/>
    <x v="3"/>
    <n v="0.33721879124641402"/>
    <n v="0.34583163261413602"/>
    <n v="8.6128413677215594E-3"/>
    <n v="5.6004524230956999E-4"/>
    <n v="6.4152310369536302E-4"/>
    <n v="8.1477861385792494E-5"/>
    <n v="1.17996001243591"/>
    <n v="1.4527630805969201"/>
    <s v="2728.03068161011"/>
  </r>
  <r>
    <x v="0"/>
    <x v="0"/>
    <x v="0"/>
    <x v="0"/>
    <x v="478"/>
    <x v="478"/>
    <x v="0"/>
    <n v="0.29004386067390397"/>
    <n v="0.345464557409286"/>
    <n v="5.5420696735382101E-2"/>
    <n v="1.6999244689941401E-4"/>
    <n v="6.90666784066707E-4"/>
    <n v="5.2067433716729305E-4"/>
    <n v="1.1795500516891499"/>
    <n v="1.48091304302216"/>
    <s v="3013.62991333008"/>
  </r>
  <r>
    <x v="0"/>
    <x v="0"/>
    <x v="0"/>
    <x v="0"/>
    <x v="478"/>
    <x v="478"/>
    <x v="1"/>
    <n v="0.34434139728546098"/>
    <n v="0.34441787004470797"/>
    <n v="7.6472759246826199E-5"/>
    <n v="-4.0006637573242198E-4"/>
    <n v="-3.9932579966261999E-4"/>
    <n v="7.4057606980204603E-7"/>
    <n v="1.1801799535751301"/>
    <n v="1.01495325565338"/>
    <s v="1652.26697921753"/>
  </r>
  <r>
    <x v="0"/>
    <x v="0"/>
    <x v="0"/>
    <x v="0"/>
    <x v="478"/>
    <x v="478"/>
    <x v="2"/>
    <n v="0.408359974622726"/>
    <n v="0.344543486833572"/>
    <n v="6.3816487789154094E-2"/>
    <n v="-4.4000148773193397E-4"/>
    <n v="-1.0354077676311101E-3"/>
    <n v="5.9540627989918004E-4"/>
    <n v="1.1788799762725799"/>
    <n v="0.74078875780105602"/>
    <s v="4380.91218471527"/>
  </r>
  <r>
    <x v="0"/>
    <x v="0"/>
    <x v="0"/>
    <x v="0"/>
    <x v="478"/>
    <x v="478"/>
    <x v="3"/>
    <n v="0.29175305366516102"/>
    <n v="0.34380495548248302"/>
    <n v="5.2051901817321798E-2"/>
    <n v="1.29938125610352E-4"/>
    <n v="6.2235066434368502E-4"/>
    <n v="4.9241253873333302E-4"/>
    <n v="1.1800899505615201"/>
    <n v="1.45338547229767"/>
    <s v="2732.95521736145"/>
  </r>
  <r>
    <x v="0"/>
    <x v="0"/>
    <x v="0"/>
    <x v="0"/>
    <x v="479"/>
    <x v="479"/>
    <x v="0"/>
    <n v="0.328363627195358"/>
    <n v="0.34454920887947099"/>
    <n v="1.61855816841125E-2"/>
    <n v="5.30004501342773E-4"/>
    <n v="6.8206712603568998E-4"/>
    <n v="1.5206262469291701E-4"/>
    <n v="1.1800800561904901"/>
    <n v="1.48159515857697"/>
    <s v="3015.15102386475"/>
  </r>
  <r>
    <x v="0"/>
    <x v="0"/>
    <x v="0"/>
    <x v="0"/>
    <x v="479"/>
    <x v="479"/>
    <x v="1"/>
    <n v="0.51265025138855003"/>
    <n v="0.34362420439720198"/>
    <n v="0.16902604699134799"/>
    <n v="1.2300014495849601E-3"/>
    <n v="-4.0701244142837801E-4"/>
    <n v="1.63701386190951E-3"/>
    <n v="1.1814099550247199"/>
    <n v="1.0145462751388501"/>
    <s v="1668.63679885864"/>
  </r>
  <r>
    <x v="0"/>
    <x v="0"/>
    <x v="0"/>
    <x v="0"/>
    <x v="479"/>
    <x v="479"/>
    <x v="2"/>
    <n v="0.55948662757873502"/>
    <n v="0.34392315149307301"/>
    <n v="0.21556347608566301"/>
    <n v="9.7000598907470703E-4"/>
    <n v="-1.04119558818638E-3"/>
    <n v="2.0112015772610898E-3"/>
    <n v="1.1798499822616599"/>
    <n v="0.73974758386611905"/>
    <s v="4401.02398395538"/>
  </r>
  <r>
    <x v="0"/>
    <x v="0"/>
    <x v="0"/>
    <x v="0"/>
    <x v="479"/>
    <x v="479"/>
    <x v="3"/>
    <n v="0.39958292245864901"/>
    <n v="0.343439251184464"/>
    <n v="5.6143671274185201E-2"/>
    <n v="1.15001201629639E-3"/>
    <n v="6.1889109201729298E-4"/>
    <n v="5.3112092427909396E-4"/>
    <n v="1.18123996257782"/>
    <n v="1.4540044069290201"/>
    <s v="2727.64444351196"/>
  </r>
  <r>
    <x v="0"/>
    <x v="0"/>
    <x v="0"/>
    <x v="0"/>
    <x v="480"/>
    <x v="480"/>
    <x v="0"/>
    <n v="0.39647638797759999"/>
    <n v="0.34899172186851501"/>
    <n v="4.7484666109085097E-2"/>
    <n v="1.16991996765137E-3"/>
    <n v="7.2380428900942196E-4"/>
    <n v="4.4611567864194502E-4"/>
    <n v="1.1812499761581401"/>
    <n v="1.4823189973831199"/>
    <s v="3010.69021224976"/>
  </r>
  <r>
    <x v="0"/>
    <x v="0"/>
    <x v="0"/>
    <x v="0"/>
    <x v="480"/>
    <x v="480"/>
    <x v="1"/>
    <n v="0.42902511358261097"/>
    <n v="0.34780967235565202"/>
    <n v="8.1215441226959201E-2"/>
    <n v="4.2009353637695302E-4"/>
    <n v="-3.6647627712227399E-4"/>
    <n v="7.8656978439539703E-4"/>
    <n v="1.1818300485611"/>
    <n v="1.0141798257827801"/>
    <s v="1676.5022277832"/>
  </r>
  <r>
    <x v="0"/>
    <x v="0"/>
    <x v="0"/>
    <x v="0"/>
    <x v="480"/>
    <x v="480"/>
    <x v="2"/>
    <n v="0.57985317707061801"/>
    <n v="0.34769022464752197"/>
    <n v="0.23216295242309601"/>
    <n v="1.16002559661865E-3"/>
    <n v="-1.00604887120426E-3"/>
    <n v="2.1660744678229098E-3"/>
    <n v="1.1810100078582799"/>
    <n v="0.73874151706695601"/>
    <s v="4422.68490791321"/>
  </r>
  <r>
    <x v="0"/>
    <x v="0"/>
    <x v="0"/>
    <x v="0"/>
    <x v="480"/>
    <x v="480"/>
    <x v="3"/>
    <n v="0.27591314911842302"/>
    <n v="0.34705922007560702"/>
    <n v="7.1146070957183796E-2"/>
    <n v="-1.9907951354980499E-5"/>
    <n v="6.5313611412420901E-4"/>
    <n v="6.7304406547918905E-4"/>
    <n v="1.18122005462646"/>
    <n v="1.45465755462646"/>
    <s v="2734.375"/>
  </r>
  <r>
    <x v="0"/>
    <x v="0"/>
    <x v="0"/>
    <x v="0"/>
    <x v="481"/>
    <x v="481"/>
    <x v="0"/>
    <n v="0.27194982767105103"/>
    <n v="0.34923666715621898"/>
    <n v="7.7286839485168499E-2"/>
    <n v="0"/>
    <n v="7.26105528883636E-4"/>
    <n v="7.26105528883636E-4"/>
    <n v="1.1812499761581401"/>
    <n v="1.4830451011657699"/>
    <s v="3017.95125007629"/>
  </r>
  <r>
    <x v="0"/>
    <x v="0"/>
    <x v="0"/>
    <x v="0"/>
    <x v="481"/>
    <x v="481"/>
    <x v="1"/>
    <n v="0.53020238876342796"/>
    <n v="0.34840360283851601"/>
    <n v="0.181798785924911"/>
    <n v="1.39999389648438E-3"/>
    <n v="-3.6072407965548299E-4"/>
    <n v="1.7607179470360301E-3"/>
    <n v="1.1832300424575799"/>
    <n v="1.0138190984726001"/>
    <s v="1694.10943984985"/>
  </r>
  <r>
    <x v="0"/>
    <x v="0"/>
    <x v="0"/>
    <x v="0"/>
    <x v="481"/>
    <x v="481"/>
    <x v="2"/>
    <n v="0.36762684583663902"/>
    <n v="0.348191797733307"/>
    <n v="1.9435048103332499E-2"/>
    <n v="-8.20040702819824E-4"/>
    <n v="-1.0013692080974601E-3"/>
    <n v="1.8132850527763399E-4"/>
    <n v="1.1801899671554601"/>
    <n v="0.737740159034729"/>
    <s v="4424.49808120728"/>
  </r>
  <r>
    <x v="0"/>
    <x v="0"/>
    <x v="0"/>
    <x v="0"/>
    <x v="481"/>
    <x v="481"/>
    <x v="3"/>
    <n v="0.45665448904037498"/>
    <n v="0.34779191017150901"/>
    <n v="0.10886257886886599"/>
    <n v="1.68991088867188E-3"/>
    <n v="6.6006742417812304E-4"/>
    <n v="1.02984346449375E-3"/>
    <n v="1.18290996551514"/>
    <n v="1.45531761646271"/>
    <s v="2724.07650947571"/>
  </r>
  <r>
    <x v="0"/>
    <x v="0"/>
    <x v="0"/>
    <x v="0"/>
    <x v="482"/>
    <x v="482"/>
    <x v="0"/>
    <n v="0.45077115297317499"/>
    <n v="0.35059627890586897"/>
    <n v="0.100174874067307"/>
    <n v="1.6800165176391599E-3"/>
    <n v="7.3887896724045298E-4"/>
    <n v="9.4113755039870696E-4"/>
    <n v="1.1829299926757799"/>
    <n v="1.4837839603424099"/>
    <s v="3008.53967666626"/>
  </r>
  <r>
    <x v="0"/>
    <x v="0"/>
    <x v="0"/>
    <x v="0"/>
    <x v="482"/>
    <x v="482"/>
    <x v="1"/>
    <n v="0.379445761442184"/>
    <n v="0.349664926528931"/>
    <n v="2.9780834913253802E-2"/>
    <n v="-6.0081481933593797E-5"/>
    <n v="-3.4850818337872597E-4"/>
    <n v="2.8842670144513201E-4"/>
    <n v="1.1831699609756501"/>
    <n v="1.0134706497192401"/>
    <s v="1696.99311256409"/>
  </r>
  <r>
    <x v="0"/>
    <x v="0"/>
    <x v="0"/>
    <x v="0"/>
    <x v="482"/>
    <x v="482"/>
    <x v="2"/>
    <n v="0.34405323863029502"/>
    <n v="0.34947314858436601"/>
    <n v="5.4199099540710397E-3"/>
    <n v="-1.03998184204102E-3"/>
    <n v="-9.8941416945308404E-4"/>
    <n v="5.0567672587931197E-5"/>
    <n v="1.17914998531342"/>
    <n v="0.73675072193145796"/>
    <s v="4423.99263381958"/>
  </r>
  <r>
    <x v="0"/>
    <x v="0"/>
    <x v="0"/>
    <x v="0"/>
    <x v="482"/>
    <x v="482"/>
    <x v="3"/>
    <n v="-7.5047373771667494E-2"/>
    <n v="0.34930545091629001"/>
    <n v="0.42435282468795799"/>
    <n v="-3.3400058746337899E-3"/>
    <n v="6.7438551923260104E-4"/>
    <n v="4.01439145207405E-3"/>
    <n v="1.1795699596405"/>
    <n v="1.4559919834137001"/>
    <s v="2764.22023773193"/>
  </r>
  <r>
    <x v="0"/>
    <x v="0"/>
    <x v="0"/>
    <x v="0"/>
    <x v="483"/>
    <x v="483"/>
    <x v="0"/>
    <n v="-8.6758702993392903E-2"/>
    <n v="0.34482955932617199"/>
    <n v="0.43158826231956499"/>
    <n v="-3.3700466156005898E-3"/>
    <n v="6.8470096448436401E-4"/>
    <n v="4.0547475218772897E-3"/>
    <n v="1.17955994606018"/>
    <n v="1.48446869850159"/>
    <s v="3049.08752441406"/>
  </r>
  <r>
    <x v="0"/>
    <x v="0"/>
    <x v="0"/>
    <x v="0"/>
    <x v="483"/>
    <x v="483"/>
    <x v="1"/>
    <n v="0.31544062495231601"/>
    <n v="0.34372329711914101"/>
    <n v="2.8282672166824299E-2"/>
    <n v="-6.7996978759765603E-4"/>
    <n v="-4.06052742619067E-4"/>
    <n v="2.7391704497858898E-4"/>
    <n v="1.18248999118805"/>
    <n v="1.0130646228790301"/>
    <s v="1694.25368309021"/>
  </r>
  <r>
    <x v="0"/>
    <x v="0"/>
    <x v="0"/>
    <x v="0"/>
    <x v="483"/>
    <x v="483"/>
    <x v="2"/>
    <n v="0.481240123510361"/>
    <n v="0.34399250149726901"/>
    <n v="0.13724762201309201"/>
    <n v="2.3996829986572301E-4"/>
    <n v="-1.04054855182767E-3"/>
    <n v="1.2805168516933901E-3"/>
    <n v="1.1793899536132799"/>
    <n v="0.73571014404296897"/>
    <s v="4436.79809570313"/>
  </r>
  <r>
    <x v="0"/>
    <x v="0"/>
    <x v="0"/>
    <x v="0"/>
    <x v="483"/>
    <x v="483"/>
    <x v="3"/>
    <n v="0.53700077533721902"/>
    <n v="0.343510031700134"/>
    <n v="0.19349074363708499"/>
    <n v="2.4499893188476602E-3"/>
    <n v="6.1956071294844205E-4"/>
    <n v="1.83042860589921E-3"/>
    <n v="1.1820199489593499"/>
    <n v="1.4566115140914899"/>
    <s v="2745.91565132141"/>
  </r>
  <r>
    <x v="0"/>
    <x v="0"/>
    <x v="0"/>
    <x v="0"/>
    <x v="484"/>
    <x v="484"/>
    <x v="0"/>
    <n v="0.53699064254760698"/>
    <n v="0.344143927097321"/>
    <n v="0.192846715450287"/>
    <n v="2.4900436401367201E-3"/>
    <n v="6.7825953010469697E-4"/>
    <n v="1.81178411003202E-3"/>
    <n v="1.18204998970032"/>
    <n v="1.48514699935913"/>
    <s v="3030.97009658813"/>
  </r>
  <r>
    <x v="0"/>
    <x v="0"/>
    <x v="0"/>
    <x v="0"/>
    <x v="484"/>
    <x v="484"/>
    <x v="1"/>
    <n v="0.36499536037445102"/>
    <n v="0.34349015355110202"/>
    <n v="2.1505206823348999E-2"/>
    <n v="-2.0003318786621099E-4"/>
    <n v="-4.0831073420122298E-4"/>
    <n v="2.0827754633501199E-4"/>
    <n v="1.18228995800018"/>
    <n v="1.01265633106232"/>
    <s v="1696.33626937866"/>
  </r>
  <r>
    <x v="0"/>
    <x v="0"/>
    <x v="0"/>
    <x v="0"/>
    <x v="484"/>
    <x v="484"/>
    <x v="2"/>
    <n v="0.61843979358673096"/>
    <n v="0.34383204579353299"/>
    <n v="0.27460774779319802"/>
    <n v="1.52003765106201E-3"/>
    <n v="-1.04204553645104E-3"/>
    <n v="2.56208330392838E-3"/>
    <n v="1.1809099912643399"/>
    <n v="0.73466807603836104"/>
    <s v="4462.41915225983"/>
  </r>
  <r>
    <x v="0"/>
    <x v="0"/>
    <x v="0"/>
    <x v="0"/>
    <x v="484"/>
    <x v="484"/>
    <x v="3"/>
    <n v="0.196625381708145"/>
    <n v="0.34387701749801602"/>
    <n v="0.14725163578987099"/>
    <n v="-7.6997280120849599E-4"/>
    <n v="6.2303239246830301E-4"/>
    <n v="1.39300525188446E-3"/>
    <n v="1.1812499761581401"/>
    <n v="1.4572345018386801"/>
    <s v="2759.84525680542"/>
  </r>
  <r>
    <x v="0"/>
    <x v="0"/>
    <x v="0"/>
    <x v="0"/>
    <x v="485"/>
    <x v="485"/>
    <x v="0"/>
    <n v="0.187862038612366"/>
    <n v="0.34918862581253102"/>
    <n v="0.16132658720016499"/>
    <n v="-7.8999996185302702E-4"/>
    <n v="7.2565418668091297E-4"/>
    <n v="1.5156541485339401E-3"/>
    <n v="1.1812599897384599"/>
    <n v="1.48587262630463"/>
    <s v="3046.12636566162"/>
  </r>
  <r>
    <x v="0"/>
    <x v="0"/>
    <x v="0"/>
    <x v="0"/>
    <x v="485"/>
    <x v="485"/>
    <x v="1"/>
    <n v="0.287561476230621"/>
    <n v="0.348395496606827"/>
    <n v="6.0834020376205403E-2"/>
    <n v="-9.49978828430176E-4"/>
    <n v="-3.6080257268622501E-4"/>
    <n v="5.8917625574395104E-4"/>
    <n v="1.18133997917175"/>
    <n v="1.01229548454285"/>
    <s v="1690.44494628906"/>
  </r>
  <r>
    <x v="0"/>
    <x v="0"/>
    <x v="0"/>
    <x v="0"/>
    <x v="485"/>
    <x v="485"/>
    <x v="2"/>
    <n v="0.35155335068702698"/>
    <n v="0.34835302829742398"/>
    <n v="3.2003223896026598E-3"/>
    <n v="-9.7000598907470703E-4"/>
    <n v="-9.9986488930881002E-4"/>
    <n v="2.9858900234103199E-5"/>
    <n v="1.1799399852752701"/>
    <n v="0.73366820812225297"/>
    <s v="4462.71777153015"/>
  </r>
  <r>
    <x v="0"/>
    <x v="0"/>
    <x v="0"/>
    <x v="0"/>
    <x v="485"/>
    <x v="485"/>
    <x v="3"/>
    <n v="0.17759732902049999"/>
    <n v="0.34841740131378202"/>
    <n v="0.170820072293282"/>
    <n v="-9.49978828430176E-4"/>
    <n v="6.6598458215594303E-4"/>
    <n v="1.61596341058612E-3"/>
    <n v="1.1802999973297099"/>
    <n v="1.4579005241394001"/>
    <s v="2776.00526809692"/>
  </r>
  <r>
    <x v="0"/>
    <x v="0"/>
    <x v="0"/>
    <x v="0"/>
    <x v="486"/>
    <x v="486"/>
    <x v="0"/>
    <n v="0.16870215535163899"/>
    <n v="0.35056841373443598"/>
    <n v="0.18186625838279699"/>
    <n v="-9.7000598907470703E-4"/>
    <n v="7.3861720738932501E-4"/>
    <n v="1.70862325467169E-3"/>
    <n v="1.1802899837493901"/>
    <n v="1.48661124706268"/>
    <s v="3063.21263313293"/>
  </r>
  <r>
    <x v="0"/>
    <x v="0"/>
    <x v="0"/>
    <x v="0"/>
    <x v="486"/>
    <x v="486"/>
    <x v="1"/>
    <n v="0.36190587282180797"/>
    <n v="0.34967422485351601"/>
    <n v="1.22316479682922E-2"/>
    <n v="-2.29954719543457E-4"/>
    <n v="-3.4841810702346298E-4"/>
    <n v="1.18463387480006E-4"/>
    <n v="1.1811100244522099"/>
    <n v="1.01194703578949"/>
    <s v="1691.6298866272"/>
  </r>
  <r>
    <x v="0"/>
    <x v="0"/>
    <x v="0"/>
    <x v="0"/>
    <x v="486"/>
    <x v="486"/>
    <x v="2"/>
    <n v="0.46194681525230402"/>
    <n v="0.349584519863129"/>
    <n v="0.112362295389175"/>
    <n v="5.9962272644043003E-5"/>
    <n v="-9.8837516270577908E-4"/>
    <n v="1.0483374353498201E-3"/>
    <n v="1.1799999475479099"/>
    <n v="0.732679843902588"/>
    <s v="4473.20103645325"/>
  </r>
  <r>
    <x v="0"/>
    <x v="0"/>
    <x v="0"/>
    <x v="0"/>
    <x v="486"/>
    <x v="486"/>
    <x v="3"/>
    <n v="0.28541457653045699"/>
    <n v="0.349666267633438"/>
    <n v="6.4251691102981595E-2"/>
    <n v="6.9975852966308594E-5"/>
    <n v="6.77798874676228E-4"/>
    <n v="6.0782302170991898E-4"/>
    <n v="1.18036997318268"/>
    <n v="1.45857834815979"/>
    <s v="2782.08374977112"/>
  </r>
  <r>
    <x v="0"/>
    <x v="0"/>
    <x v="0"/>
    <x v="0"/>
    <x v="487"/>
    <x v="487"/>
    <x v="0"/>
    <n v="0.282595604658127"/>
    <n v="0.352962166070938"/>
    <n v="7.0366561412811293E-2"/>
    <n v="1.0001659393310499E-4"/>
    <n v="7.6110637746751298E-4"/>
    <n v="6.6108978353440805E-4"/>
    <n v="1.1803900003433201"/>
    <n v="1.48737239837646"/>
    <s v="3069.82398033142"/>
  </r>
  <r>
    <x v="0"/>
    <x v="0"/>
    <x v="0"/>
    <x v="0"/>
    <x v="487"/>
    <x v="487"/>
    <x v="1"/>
    <n v="0.51884150505065896"/>
    <n v="0.35208600759506198"/>
    <n v="0.16675549745559701"/>
    <n v="1.289963722229E-3"/>
    <n v="-3.2506004208698901E-4"/>
    <n v="1.6150237061083299E-3"/>
    <n v="1.18239998817444"/>
    <n v="1.0116219520568801"/>
    <s v="1707.78036117554"/>
  </r>
  <r>
    <x v="0"/>
    <x v="0"/>
    <x v="0"/>
    <x v="0"/>
    <x v="487"/>
    <x v="487"/>
    <x v="2"/>
    <n v="0.48982626199722301"/>
    <n v="0.35178485512733498"/>
    <n v="0.138041406869888"/>
    <n v="3.2007694244384798E-4"/>
    <n v="-9.6784601919352997E-4"/>
    <n v="1.2879229616373799E-3"/>
    <n v="1.18032002449036"/>
    <n v="0.73171198368072499"/>
    <s v="4486.08040809631"/>
  </r>
  <r>
    <x v="0"/>
    <x v="0"/>
    <x v="0"/>
    <x v="0"/>
    <x v="487"/>
    <x v="487"/>
    <x v="3"/>
    <n v="0.36681938171386702"/>
    <n v="0.35192295908927901"/>
    <n v="1.4896422624588001E-2"/>
    <n v="8.4006786346435504E-4"/>
    <n v="6.9914723280817303E-4"/>
    <n v="1.4092063065618301E-4"/>
    <n v="1.1812100410461399"/>
    <n v="1.45927751064301"/>
    <s v="2780.67469596863"/>
  </r>
  <r>
    <x v="0"/>
    <x v="0"/>
    <x v="0"/>
    <x v="0"/>
    <x v="488"/>
    <x v="488"/>
    <x v="0"/>
    <n v="0.35497176647186302"/>
    <n v="0.35090303421020502"/>
    <n v="4.0687322616577096E-3"/>
    <n v="7.7998638153076204E-4"/>
    <n v="7.4176094494760004E-4"/>
    <n v="3.8225436583161401E-5"/>
    <n v="1.18116998672485"/>
    <n v="1.48811411857605"/>
    <s v="3069.44131851196"/>
  </r>
  <r>
    <x v="0"/>
    <x v="0"/>
    <x v="0"/>
    <x v="0"/>
    <x v="488"/>
    <x v="488"/>
    <x v="1"/>
    <n v="0.40320149064063998"/>
    <n v="0.34999582171440102"/>
    <n v="5.3205668926239E-2"/>
    <n v="1.6999244689941401E-4"/>
    <n v="-3.4530347329564398E-4"/>
    <n v="5.1529589109122797E-4"/>
    <n v="1.1825699806213399"/>
    <n v="1.0112766027450599"/>
    <s v="1712.93377876282"/>
  </r>
  <r>
    <x v="0"/>
    <x v="0"/>
    <x v="0"/>
    <x v="0"/>
    <x v="488"/>
    <x v="488"/>
    <x v="2"/>
    <n v="0.54662013053893999"/>
    <n v="0.34995523095130898"/>
    <n v="0.196664899587631"/>
    <n v="8.4996223449706999E-4"/>
    <n v="-9.8491634707897902E-4"/>
    <n v="1.83487858157605E-3"/>
    <n v="1.18116998672485"/>
    <n v="0.73072707653045699"/>
    <s v="4504.42910194397"/>
  </r>
  <r>
    <x v="0"/>
    <x v="0"/>
    <x v="0"/>
    <x v="0"/>
    <x v="488"/>
    <x v="488"/>
    <x v="3"/>
    <n v="0.35307130217552202"/>
    <n v="0.34983497858047502"/>
    <n v="3.2363235950470001E-3"/>
    <n v="7.1001052856445302E-4"/>
    <n v="6.7939487053081404E-4"/>
    <n v="3.0615658033639199E-5"/>
    <n v="1.1819200515747099"/>
    <n v="1.4599568843841599"/>
    <s v="2780.36832809448"/>
  </r>
  <r>
    <x v="0"/>
    <x v="0"/>
    <x v="0"/>
    <x v="0"/>
    <x v="489"/>
    <x v="489"/>
    <x v="0"/>
    <n v="0.35390591621398898"/>
    <n v="0.34656357765197798"/>
    <n v="7.3423385620117196E-3"/>
    <n v="7.6997280120849599E-4"/>
    <n v="7.0099200820550301E-4"/>
    <n v="6.8980793002992896E-5"/>
    <n v="1.18193995952606"/>
    <n v="1.48881506919861"/>
    <s v="3068.75109672546"/>
  </r>
  <r>
    <x v="0"/>
    <x v="0"/>
    <x v="0"/>
    <x v="0"/>
    <x v="489"/>
    <x v="489"/>
    <x v="1"/>
    <n v="0.36190587282180797"/>
    <n v="0.345750242471695"/>
    <n v="1.6155630350112901E-2"/>
    <n v="-2.29954719543457E-4"/>
    <n v="-3.8642180152237399E-4"/>
    <n v="1.5646708197891701E-4"/>
    <n v="1.18234002590179"/>
    <n v="1.0108901262283301"/>
    <s v="1714.49899673462"/>
  </r>
  <r>
    <x v="0"/>
    <x v="0"/>
    <x v="0"/>
    <x v="0"/>
    <x v="489"/>
    <x v="489"/>
    <x v="2"/>
    <n v="0.43194636702537498"/>
    <n v="0.345916658639908"/>
    <n v="8.6029708385467502E-2"/>
    <n v="-2.19941139221191E-4"/>
    <n v="-1.0225961450487399E-3"/>
    <n v="8.0265500582754601E-4"/>
    <n v="1.1809500455856301"/>
    <n v="0.72970449924469005"/>
    <s v="4512.45546340942"/>
  </r>
  <r>
    <x v="0"/>
    <x v="0"/>
    <x v="0"/>
    <x v="0"/>
    <x v="489"/>
    <x v="489"/>
    <x v="3"/>
    <n v="0.20296385884285001"/>
    <n v="0.34587270021438599"/>
    <n v="0.14290884137153601"/>
    <n v="-7.1001052856445302E-4"/>
    <n v="6.4191163983195998E-4"/>
    <n v="1.3519221683964101E-3"/>
    <n v="1.1812100410461399"/>
    <n v="1.46059882640839"/>
    <s v="2793.88785362244"/>
  </r>
  <r>
    <x v="0"/>
    <x v="0"/>
    <x v="0"/>
    <x v="0"/>
    <x v="490"/>
    <x v="490"/>
    <x v="0"/>
    <n v="-3.7793159484863302E-2"/>
    <n v="0.350751101970673"/>
    <n v="0.388544261455536"/>
    <n v="-2.9100179672241198E-3"/>
    <n v="7.4033357668667999E-4"/>
    <n v="3.65035142749548E-3"/>
    <n v="1.1790299415588399"/>
    <n v="1.4895553588867201"/>
    <s v="3105.25417327881"/>
  </r>
  <r>
    <x v="0"/>
    <x v="0"/>
    <x v="0"/>
    <x v="0"/>
    <x v="490"/>
    <x v="490"/>
    <x v="1"/>
    <n v="0.235926583409309"/>
    <n v="0.34978777170181302"/>
    <n v="0.113861188292503"/>
    <n v="-1.4500617980957001E-3"/>
    <n v="-3.4731841878965502E-4"/>
    <n v="1.1027434375137099E-3"/>
    <n v="1.1808899641037001"/>
    <n v="1.01054275035858"/>
    <s v="1703.47213745117"/>
  </r>
  <r>
    <x v="0"/>
    <x v="0"/>
    <x v="0"/>
    <x v="0"/>
    <x v="490"/>
    <x v="490"/>
    <x v="2"/>
    <n v="0.249720484018326"/>
    <n v="0.349632978439331"/>
    <n v="9.9912494421005194E-2"/>
    <n v="-1.9201040267944299E-3"/>
    <n v="-9.8792300559580304E-4"/>
    <n v="9.3218102119863001E-4"/>
    <n v="1.1790299415588399"/>
    <n v="0.72871655225753795"/>
    <s v="4503.133893013"/>
  </r>
  <r>
    <x v="0"/>
    <x v="0"/>
    <x v="0"/>
    <x v="0"/>
    <x v="490"/>
    <x v="490"/>
    <x v="3"/>
    <n v="0.214582324028015"/>
    <n v="0.34930431842803999"/>
    <n v="0.134721994400024"/>
    <n v="-6.0009956359863303E-4"/>
    <n v="6.7437480902299296E-4"/>
    <n v="1.27447443082929E-3"/>
    <n v="1.1806099414825399"/>
    <n v="1.4612731933593801"/>
    <s v="2806.63251876831"/>
  </r>
  <r>
    <x v="0"/>
    <x v="0"/>
    <x v="0"/>
    <x v="0"/>
    <x v="491"/>
    <x v="491"/>
    <x v="0"/>
    <n v="0.43161129951477101"/>
    <n v="0.33804023265838601"/>
    <n v="9.3571066856384305E-2"/>
    <n v="1.50001049041748E-3"/>
    <n v="6.2091567087918498E-4"/>
    <n v="8.7909481953829505E-4"/>
    <n v="1.18052995204926"/>
    <n v="1.4901763200759901"/>
    <s v="3096.46368026733"/>
  </r>
  <r>
    <x v="0"/>
    <x v="0"/>
    <x v="0"/>
    <x v="0"/>
    <x v="491"/>
    <x v="491"/>
    <x v="1"/>
    <n v="0.44554334878921498"/>
    <n v="0.33751213550567599"/>
    <n v="0.108031213283539"/>
    <n v="5.80072402954102E-4"/>
    <n v="-4.66207711724564E-4"/>
    <n v="1.0462801437824999E-3"/>
    <n v="1.1814700365066499"/>
    <n v="1.01007652282715"/>
    <s v="1713.93513679504"/>
  </r>
  <r>
    <x v="0"/>
    <x v="0"/>
    <x v="0"/>
    <x v="0"/>
    <x v="491"/>
    <x v="491"/>
    <x v="2"/>
    <n v="0.57557284832000699"/>
    <n v="0.33844619989395103"/>
    <n v="0.23712664842605599"/>
    <n v="1.12009048461914E-3"/>
    <n v="-1.0922953952103901E-3"/>
    <n v="2.2123858798295299E-3"/>
    <n v="1.1801500320434599"/>
    <n v="0.72762423753738403"/>
    <s v="4525.25794506073"/>
  </r>
  <r>
    <x v="0"/>
    <x v="0"/>
    <x v="0"/>
    <x v="0"/>
    <x v="491"/>
    <x v="491"/>
    <x v="3"/>
    <n v="0.32876327633857699"/>
    <n v="0.33827275037765497"/>
    <n v="9.5094740390777605E-3"/>
    <n v="4.8005580902099599E-4"/>
    <n v="5.7001586537808202E-4"/>
    <n v="8.9960056357085705E-5"/>
    <n v="1.1810899972915601"/>
    <n v="1.4618432521820099"/>
    <s v="2807.53254890442"/>
  </r>
  <r>
    <x v="0"/>
    <x v="0"/>
    <x v="0"/>
    <x v="0"/>
    <x v="492"/>
    <x v="492"/>
    <x v="0"/>
    <n v="0.33156117796897899"/>
    <n v="0.35333928465843201"/>
    <n v="2.1778106689453101E-2"/>
    <n v="5.6004524230956999E-4"/>
    <n v="7.6464936137199402E-4"/>
    <n v="2.04604119062424E-4"/>
    <n v="1.1810899972915601"/>
    <n v="1.4909409284591699"/>
    <s v="3098.50931167603"/>
  </r>
  <r>
    <x v="0"/>
    <x v="0"/>
    <x v="0"/>
    <x v="0"/>
    <x v="492"/>
    <x v="492"/>
    <x v="1"/>
    <n v="0.35156661272049"/>
    <n v="0.352296352386475"/>
    <n v="7.2973966598510699E-4"/>
    <n v="-3.3009052276611301E-4"/>
    <n v="-3.2302286126650902E-4"/>
    <n v="7.0676614996045802E-6"/>
    <n v="1.18113994598389"/>
    <n v="1.00975346565247"/>
    <s v="1713.86480331421"/>
  </r>
  <r>
    <x v="0"/>
    <x v="0"/>
    <x v="0"/>
    <x v="0"/>
    <x v="492"/>
    <x v="492"/>
    <x v="2"/>
    <n v="0.502679944038391"/>
    <n v="0.35183319449424699"/>
    <n v="0.15084674954414401"/>
    <n v="4.4000148773193397E-4"/>
    <n v="-9.6739502623677297E-4"/>
    <n v="1.40739651396871E-3"/>
    <n v="1.1805900335311901"/>
    <n v="0.726656854152679"/>
    <s v="4539.3317937851"/>
  </r>
  <r>
    <x v="0"/>
    <x v="0"/>
    <x v="0"/>
    <x v="0"/>
    <x v="492"/>
    <x v="492"/>
    <x v="3"/>
    <n v="0.24629995226859999"/>
    <n v="0.35163691639900202"/>
    <n v="0.105336964130402"/>
    <n v="-3.0004978179931603E-4"/>
    <n v="6.96441275067627E-4"/>
    <n v="9.9649105686694405E-4"/>
    <n v="1.1807899475097701"/>
    <n v="1.4625396728515601"/>
    <s v="2817.49725341797"/>
  </r>
  <r>
    <x v="0"/>
    <x v="0"/>
    <x v="0"/>
    <x v="0"/>
    <x v="493"/>
    <x v="493"/>
    <x v="0"/>
    <n v="0.240012466907501"/>
    <n v="0.34452477097511303"/>
    <n v="0.104512304067612"/>
    <n v="-3.0004978179931603E-4"/>
    <n v="6.81837496813387E-4"/>
    <n v="9.81887336820364E-4"/>
    <n v="1.1807899475097701"/>
    <n v="1.4916228055953999"/>
    <s v="3108.32858085632"/>
  </r>
  <r>
    <x v="0"/>
    <x v="0"/>
    <x v="0"/>
    <x v="0"/>
    <x v="493"/>
    <x v="493"/>
    <x v="1"/>
    <n v="0.34951105713844299"/>
    <n v="0.34376776218414301"/>
    <n v="5.7432949542999302E-3"/>
    <n v="-3.4999847412109402E-4"/>
    <n v="-4.0562209323979898E-4"/>
    <n v="5.5623619118705399E-5"/>
    <n v="1.1807899475097701"/>
    <n v="1.0093477964401201"/>
    <s v="1714.42151069641"/>
  </r>
  <r>
    <x v="0"/>
    <x v="0"/>
    <x v="0"/>
    <x v="0"/>
    <x v="493"/>
    <x v="493"/>
    <x v="2"/>
    <n v="0.26044040918350198"/>
    <n v="0.34426486492156999"/>
    <n v="8.3824455738067599E-2"/>
    <n v="-1.8200874328613301E-3"/>
    <n v="-1.0380073217675101E-3"/>
    <n v="7.8208011109381903E-4"/>
    <n v="1.1787699460983301"/>
    <n v="0.72561883926391602"/>
    <s v="4531.51106834412"/>
  </r>
  <r>
    <x v="0"/>
    <x v="0"/>
    <x v="0"/>
    <x v="0"/>
    <x v="493"/>
    <x v="493"/>
    <x v="3"/>
    <n v="8.2469642162322998E-2"/>
    <n v="0.34447309374809298"/>
    <n v="0.26200345158576999"/>
    <n v="-1.84988975524902E-3"/>
    <n v="6.2867131782695705E-4"/>
    <n v="2.47856113128364E-3"/>
    <n v="1.1789400577545199"/>
    <n v="1.46316838264465"/>
    <s v="2842.28324890137"/>
  </r>
  <r>
    <x v="0"/>
    <x v="0"/>
    <x v="0"/>
    <x v="0"/>
    <x v="494"/>
    <x v="494"/>
    <x v="0"/>
    <n v="7.6100289821624797E-2"/>
    <n v="0.351315587759018"/>
    <n v="0.27521529793739302"/>
    <n v="-1.8399953842163099E-3"/>
    <n v="7.4563687667250601E-4"/>
    <n v="2.5856322608888102E-3"/>
    <n v="1.17894995212555"/>
    <n v="1.4923684597015401"/>
    <s v="3134.18507575989"/>
  </r>
  <r>
    <x v="0"/>
    <x v="0"/>
    <x v="0"/>
    <x v="0"/>
    <x v="494"/>
    <x v="494"/>
    <x v="1"/>
    <n v="0.21321707963943501"/>
    <n v="0.35024085640907299"/>
    <n v="0.13702377676963801"/>
    <n v="-1.67000293731689E-3"/>
    <n v="-3.4293031785637102E-4"/>
    <n v="1.3270726194605201E-3"/>
    <n v="1.1791199445724501"/>
    <n v="1.00900483131409"/>
    <s v="1701.15113258362"/>
  </r>
  <r>
    <x v="0"/>
    <x v="0"/>
    <x v="0"/>
    <x v="0"/>
    <x v="494"/>
    <x v="494"/>
    <x v="2"/>
    <n v="0.26902657747268699"/>
    <n v="0.34993463754653897"/>
    <n v="8.0908060073852497E-2"/>
    <n v="-1.7399787902832001E-3"/>
    <n v="-9.8510854877531507E-4"/>
    <n v="7.5487024150788795E-4"/>
    <n v="1.17702996730804"/>
    <n v="0.72463375329971302"/>
    <s v="4523.96214008331"/>
  </r>
  <r>
    <x v="0"/>
    <x v="0"/>
    <x v="0"/>
    <x v="0"/>
    <x v="494"/>
    <x v="494"/>
    <x v="3"/>
    <n v="0.11627909541130101"/>
    <n v="0.34967121481895402"/>
    <n v="0.233392119407654"/>
    <n v="-1.5300512313842799E-3"/>
    <n v="6.77845673635602E-4"/>
    <n v="2.2078969050198802E-3"/>
    <n v="1.1774100065231301"/>
    <n v="1.46384620666504"/>
    <s v="2864.36200141907"/>
  </r>
  <r>
    <x v="0"/>
    <x v="0"/>
    <x v="0"/>
    <x v="0"/>
    <x v="495"/>
    <x v="495"/>
    <x v="0"/>
    <n v="0.109103515744209"/>
    <n v="0.343604326248169"/>
    <n v="0.23450081050395999"/>
    <n v="-1.52993202209473E-3"/>
    <n v="6.73189992085099E-4"/>
    <n v="2.2031220141798301E-3"/>
    <n v="1.1774200201034499"/>
    <n v="1.49304163455963"/>
    <s v="3156.21614456177"/>
  </r>
  <r>
    <x v="0"/>
    <x v="0"/>
    <x v="0"/>
    <x v="0"/>
    <x v="495"/>
    <x v="495"/>
    <x v="1"/>
    <n v="0.265885889530182"/>
    <n v="0.34287634491920499"/>
    <n v="7.6990455389022799E-2"/>
    <n v="-1.1599063873291E-3"/>
    <n v="-4.1425545350648501E-4"/>
    <n v="7.4565096292644696E-4"/>
    <n v="1.1779600381851201"/>
    <n v="1.0085905790328999"/>
    <s v="1693.69459152222"/>
  </r>
  <r>
    <x v="0"/>
    <x v="0"/>
    <x v="0"/>
    <x v="0"/>
    <x v="495"/>
    <x v="495"/>
    <x v="2"/>
    <n v="0.46731317043304399"/>
    <n v="0.34344699978828402"/>
    <n v="0.12386617064476001"/>
    <n v="1.10030174255371E-4"/>
    <n v="-1.0456379968672999E-3"/>
    <n v="1.15566817112267E-3"/>
    <n v="1.1771399974823"/>
    <n v="0.72358810901641801"/>
    <s v="4535.51888465881"/>
  </r>
  <r>
    <x v="0"/>
    <x v="0"/>
    <x v="0"/>
    <x v="0"/>
    <x v="495"/>
    <x v="495"/>
    <x v="3"/>
    <n v="0.29492861032486001"/>
    <n v="0.34325170516967801"/>
    <n v="4.8323094844818101E-2"/>
    <n v="1.59978866577148E-4"/>
    <n v="6.1711692251264995E-4"/>
    <n v="4.57138055935502E-4"/>
    <n v="1.1775699853897099"/>
    <n v="1.4644633531570399"/>
    <s v="2868.93367767334"/>
  </r>
  <r>
    <x v="0"/>
    <x v="0"/>
    <x v="0"/>
    <x v="0"/>
    <x v="496"/>
    <x v="496"/>
    <x v="0"/>
    <n v="0.28791216015815702"/>
    <n v="0.34515878558158902"/>
    <n v="5.7246625423431403E-2"/>
    <n v="1.49965286254883E-4"/>
    <n v="6.8779406137764497E-4"/>
    <n v="5.3782877512276205E-4"/>
    <n v="1.1775699853897099"/>
    <n v="1.49372947216034"/>
    <s v="3161.5948677063"/>
  </r>
  <r>
    <x v="0"/>
    <x v="0"/>
    <x v="0"/>
    <x v="0"/>
    <x v="496"/>
    <x v="496"/>
    <x v="1"/>
    <n v="0.37325447797775302"/>
    <n v="0.34438583254814098"/>
    <n v="2.8868645429611199E-2"/>
    <n v="-1.20043754577637E-4"/>
    <n v="-3.9963610470295001E-4"/>
    <n v="2.7959235012531302E-4"/>
    <n v="1.17783999443054"/>
    <n v="1.00819098949432"/>
    <s v="1696.49004936218"/>
  </r>
  <r>
    <x v="0"/>
    <x v="0"/>
    <x v="0"/>
    <x v="0"/>
    <x v="496"/>
    <x v="496"/>
    <x v="2"/>
    <n v="0.47588655352592502"/>
    <n v="0.34467619657516502"/>
    <n v="0.13121035695076"/>
    <n v="1.9001960754394499E-4"/>
    <n v="-1.03416969068348E-3"/>
    <n v="1.22418929822743E-3"/>
    <n v="1.17733001708984"/>
    <n v="0.72255396842956499"/>
    <s v="4547.76048660278"/>
  </r>
  <r>
    <x v="0"/>
    <x v="0"/>
    <x v="0"/>
    <x v="0"/>
    <x v="496"/>
    <x v="496"/>
    <x v="3"/>
    <n v="0.30233821272849998"/>
    <n v="0.34436190128326399"/>
    <n v="4.2023688554763801E-2"/>
    <n v="2.30073928833008E-4"/>
    <n v="6.27619388978928E-4"/>
    <n v="3.97545460145921E-4"/>
    <n v="1.17780005931854"/>
    <n v="1.4650909900665301"/>
    <s v="2872.90930747986"/>
  </r>
  <r>
    <x v="0"/>
    <x v="0"/>
    <x v="0"/>
    <x v="0"/>
    <x v="497"/>
    <x v="497"/>
    <x v="0"/>
    <n v="0.29537311196327198"/>
    <n v="0.34528538584709201"/>
    <n v="4.9912273883819601E-2"/>
    <n v="2.20060348510742E-4"/>
    <n v="6.8898347672075001E-4"/>
    <n v="4.6892312821000798E-4"/>
    <n v="1.17779004573822"/>
    <n v="1.49441850185394"/>
    <s v="3166.28456115723"/>
  </r>
  <r>
    <x v="0"/>
    <x v="0"/>
    <x v="0"/>
    <x v="0"/>
    <x v="497"/>
    <x v="497"/>
    <x v="1"/>
    <n v="0.402167558670044"/>
    <n v="0.34432938694953902"/>
    <n v="5.7838171720504802E-2"/>
    <n v="1.59978866577148E-4"/>
    <n v="-4.0018276195041797E-4"/>
    <n v="5.6016165763139703E-4"/>
    <n v="1.17799997329712"/>
    <n v="1.0077908039093"/>
    <s v="1702.09169387817"/>
  </r>
  <r>
    <x v="0"/>
    <x v="0"/>
    <x v="0"/>
    <x v="0"/>
    <x v="497"/>
    <x v="497"/>
    <x v="2"/>
    <n v="0.457666516304016"/>
    <n v="0.34449258446693398"/>
    <n v="0.11317393183708201"/>
    <n v="2.0027160644531301E-5"/>
    <n v="-1.03588274214417E-3"/>
    <n v="1.0559099027887E-3"/>
    <n v="1.1773500442504901"/>
    <n v="0.72151809930801403"/>
    <s v="4558.31944942474"/>
  </r>
  <r>
    <x v="0"/>
    <x v="0"/>
    <x v="0"/>
    <x v="0"/>
    <x v="497"/>
    <x v="497"/>
    <x v="3"/>
    <n v="0.26215246319770802"/>
    <n v="0.34411796927452099"/>
    <n v="8.1965506076812703E-2"/>
    <n v="-1.50084495544434E-4"/>
    <n v="6.2531180446967504E-4"/>
    <n v="7.7539630001410799E-4"/>
    <n v="1.177649974823"/>
    <n v="1.4657162427902199"/>
    <s v="2880.66267967224"/>
  </r>
  <r>
    <x v="0"/>
    <x v="0"/>
    <x v="0"/>
    <x v="0"/>
    <x v="498"/>
    <x v="498"/>
    <x v="0"/>
    <n v="0.25597479939460799"/>
    <n v="0.34107324481010398"/>
    <n v="8.5098445415496798E-2"/>
    <n v="-1.50084495544434E-4"/>
    <n v="6.4941064920276403E-4"/>
    <n v="7.9949514474719795E-4"/>
    <n v="1.17763996124268"/>
    <n v="1.49506795406342"/>
    <s v="3174.2799282074"/>
  </r>
  <r>
    <x v="0"/>
    <x v="0"/>
    <x v="0"/>
    <x v="0"/>
    <x v="498"/>
    <x v="498"/>
    <x v="1"/>
    <n v="0.34847712516784701"/>
    <n v="0.34040674567222601"/>
    <n v="8.0703794956207293E-3"/>
    <n v="-3.60012054443359E-4"/>
    <n v="-4.3817347614094599E-4"/>
    <n v="7.8161421697586802E-5"/>
    <n v="1.17763996124268"/>
    <n v="1.00735259056091"/>
    <s v="1702.87370681763"/>
  </r>
  <r>
    <x v="0"/>
    <x v="0"/>
    <x v="0"/>
    <x v="0"/>
    <x v="498"/>
    <x v="498"/>
    <x v="2"/>
    <n v="0.31617379188537598"/>
    <n v="0.34095108509063698"/>
    <n v="2.4777293205261199E-2"/>
    <n v="-1.3000965118408201E-3"/>
    <n v="-1.06892478652298E-3"/>
    <n v="2.31171725317836E-4"/>
    <n v="1.1760499477386499"/>
    <n v="0.72044914960861195"/>
    <s v="4556.00798130035"/>
  </r>
  <r>
    <x v="0"/>
    <x v="0"/>
    <x v="0"/>
    <x v="0"/>
    <x v="498"/>
    <x v="498"/>
    <x v="3"/>
    <n v="0.137424185872078"/>
    <n v="0.34065777063369801"/>
    <n v="0.20323358476162001"/>
    <n v="-1.3300180435180701E-3"/>
    <n v="5.9257820248603799E-4"/>
    <n v="1.9225962460041001E-3"/>
    <n v="1.17631995677948"/>
    <n v="1.46630883216858"/>
    <s v="2899.88875389099"/>
  </r>
  <r>
    <x v="0"/>
    <x v="0"/>
    <x v="0"/>
    <x v="0"/>
    <x v="499"/>
    <x v="499"/>
    <x v="0"/>
    <n v="0.128263399004936"/>
    <n v="0.34348699450492898"/>
    <n v="0.21522359549999201"/>
    <n v="-1.3499259948730499E-3"/>
    <n v="6.7208765540271997E-4"/>
    <n v="2.0220135338604498E-3"/>
    <n v="1.1762900352478001"/>
    <n v="1.4957400560378999"/>
    <s v="3194.500207901"/>
  </r>
  <r>
    <x v="0"/>
    <x v="0"/>
    <x v="0"/>
    <x v="0"/>
    <x v="499"/>
    <x v="499"/>
    <x v="1"/>
    <n v="0.30304580926895103"/>
    <n v="0.342812359333038"/>
    <n v="3.97665500640869E-2"/>
    <n v="-8.0001354217529297E-4"/>
    <n v="-4.1487516136840002E-4"/>
    <n v="3.85138380806893E-4"/>
    <n v="1.1768399477005"/>
    <n v="1.0069377422332799"/>
    <s v="1699.02205467224"/>
  </r>
  <r>
    <x v="0"/>
    <x v="0"/>
    <x v="0"/>
    <x v="0"/>
    <x v="499"/>
    <x v="499"/>
    <x v="2"/>
    <n v="0.38907945156097401"/>
    <n v="0.34313249588012701"/>
    <n v="4.5946955680847203E-2"/>
    <n v="-6.1988830566406304E-4"/>
    <n v="-1.0485723614692701E-3"/>
    <n v="4.2868405580520597E-4"/>
    <n v="1.1754300594329801"/>
    <n v="0.71940058469772294"/>
    <s v="4560.2947473526"/>
  </r>
  <r>
    <x v="0"/>
    <x v="0"/>
    <x v="0"/>
    <x v="0"/>
    <x v="499"/>
    <x v="499"/>
    <x v="3"/>
    <n v="0.28859013319015497"/>
    <n v="0.34276270866393999"/>
    <n v="5.41725754737854E-2"/>
    <n v="1.0001659393310499E-4"/>
    <n v="6.1249098507687395E-4"/>
    <n v="5.1247439114376903E-4"/>
    <n v="1.17641997337341"/>
    <n v="1.4669213294982899"/>
    <s v="2905.01356124878"/>
  </r>
  <r>
    <x v="0"/>
    <x v="0"/>
    <x v="0"/>
    <x v="0"/>
    <x v="500"/>
    <x v="500"/>
    <x v="0"/>
    <n v="0.28471463918685902"/>
    <n v="0.34590065479278598"/>
    <n v="6.11860156059265E-2"/>
    <n v="1.1992454528808601E-4"/>
    <n v="6.9476384669542302E-4"/>
    <n v="5.7483930140733697E-4"/>
    <n v="1.1764099597930899"/>
    <n v="1.4964348077773999"/>
    <s v="3200.24847984314"/>
  </r>
  <r>
    <x v="0"/>
    <x v="0"/>
    <x v="0"/>
    <x v="0"/>
    <x v="500"/>
    <x v="500"/>
    <x v="1"/>
    <n v="0.357782483100891"/>
    <n v="0.345249563455582"/>
    <n v="1.25329196453094E-2"/>
    <n v="-2.6988983154296902E-4"/>
    <n v="-3.9127087802626198E-4"/>
    <n v="1.21381046483293E-4"/>
    <n v="1.17657005786896"/>
    <n v="1.00654649734497"/>
    <s v="1700.23560523987"/>
  </r>
  <r>
    <x v="0"/>
    <x v="0"/>
    <x v="0"/>
    <x v="0"/>
    <x v="500"/>
    <x v="500"/>
    <x v="2"/>
    <n v="0.246513456106186"/>
    <n v="0.34543848037719699"/>
    <n v="9.8925024271011394E-2"/>
    <n v="-1.9500255584716799E-3"/>
    <n v="-1.0270575294271101E-3"/>
    <n v="9.2296802904456897E-4"/>
    <n v="1.1734800338745099"/>
    <n v="0.71837353706359897"/>
    <s v="4551.06496810913"/>
  </r>
  <r>
    <x v="0"/>
    <x v="0"/>
    <x v="0"/>
    <x v="0"/>
    <x v="500"/>
    <x v="500"/>
    <x v="3"/>
    <n v="4.44009304046631E-2"/>
    <n v="0.34540727734565702"/>
    <n v="0.30100634694099399"/>
    <n v="-2.2100210189819301E-3"/>
    <n v="6.3750869594514402E-4"/>
    <n v="2.8475297149270799E-3"/>
    <n v="1.17420995235443"/>
    <n v="1.4675588607788099"/>
    <s v="2933.48908424377"/>
  </r>
  <r>
    <x v="0"/>
    <x v="0"/>
    <x v="0"/>
    <x v="0"/>
    <x v="501"/>
    <x v="501"/>
    <x v="0"/>
    <n v="3.6727368831634501E-2"/>
    <n v="0.34282395243644698"/>
    <n v="0.30609658360481301"/>
    <n v="-2.2099018096923802E-3"/>
    <n v="6.65858446154743E-4"/>
    <n v="2.8757601976394701E-3"/>
    <n v="1.1742000579834"/>
    <n v="1.4971007108688399"/>
    <s v="3229.00652885437"/>
  </r>
  <r>
    <x v="0"/>
    <x v="0"/>
    <x v="0"/>
    <x v="0"/>
    <x v="501"/>
    <x v="501"/>
    <x v="1"/>
    <n v="0.24832141399383501"/>
    <n v="0.34216964244842502"/>
    <n v="9.3848228454589802E-2"/>
    <n v="-1.3300180435180701E-3"/>
    <n v="-4.2109985952265599E-4"/>
    <n v="9.0891821309924104E-4"/>
    <n v="1.1752400398254399"/>
    <n v="1.00612545013428"/>
    <s v="1691.14589691162"/>
  </r>
  <r>
    <x v="0"/>
    <x v="0"/>
    <x v="0"/>
    <x v="0"/>
    <x v="501"/>
    <x v="501"/>
    <x v="2"/>
    <n v="0.44480004906654402"/>
    <n v="0.34256827831268299"/>
    <n v="0.10223177075386"/>
    <n v="-1.0001659393310499E-4"/>
    <n v="-1.05383642949164E-3"/>
    <n v="9.5381983555853399E-4"/>
    <n v="1.1733800172805799"/>
    <n v="0.71731972694396995"/>
    <s v="4560.60290336609"/>
  </r>
  <r>
    <x v="0"/>
    <x v="0"/>
    <x v="0"/>
    <x v="0"/>
    <x v="501"/>
    <x v="501"/>
    <x v="3"/>
    <n v="0.30761817097663902"/>
    <n v="0.34217572212219199"/>
    <n v="3.4557551145553603E-2"/>
    <n v="2.8002262115478499E-4"/>
    <n v="6.0693809064105196E-4"/>
    <n v="3.26915469486266E-4"/>
    <n v="1.1744899749755899"/>
    <n v="1.4681657552719101"/>
    <s v="2936.75780296326"/>
  </r>
  <r>
    <x v="0"/>
    <x v="0"/>
    <x v="0"/>
    <x v="0"/>
    <x v="502"/>
    <x v="502"/>
    <x v="0"/>
    <n v="0.307072043418884"/>
    <n v="0.34437954425811801"/>
    <n v="3.7307500839233398E-2"/>
    <n v="3.2997131347656299E-4"/>
    <n v="6.80473109241575E-4"/>
    <n v="3.5050179576501299E-4"/>
    <n v="1.1745300292968801"/>
    <n v="1.49778115749359"/>
    <s v="3232.51128196716"/>
  </r>
  <r>
    <x v="0"/>
    <x v="0"/>
    <x v="0"/>
    <x v="0"/>
    <x v="502"/>
    <x v="502"/>
    <x v="1"/>
    <n v="0.343307465314865"/>
    <n v="0.343711167573929"/>
    <n v="4.0370225906372097E-4"/>
    <n v="-4.1007995605468799E-4"/>
    <n v="-4.0617020567879102E-4"/>
    <n v="3.9097503758966897E-6"/>
    <n v="1.1748299598693801"/>
    <n v="1.0057193040847801"/>
    <s v="1691.10655784607"/>
  </r>
  <r>
    <x v="0"/>
    <x v="0"/>
    <x v="0"/>
    <x v="0"/>
    <x v="502"/>
    <x v="502"/>
    <x v="2"/>
    <n v="0.419079899787903"/>
    <n v="0.344046950340271"/>
    <n v="7.5032949447631794E-2"/>
    <n v="-3.3998489379882802E-4"/>
    <n v="-1.0400405153632201E-3"/>
    <n v="7.0005562156438795E-4"/>
    <n v="1.17304003238678"/>
    <n v="0.71627968549728405"/>
    <s v="4567.60346889496"/>
  </r>
  <r>
    <x v="0"/>
    <x v="0"/>
    <x v="0"/>
    <x v="0"/>
    <x v="502"/>
    <x v="502"/>
    <x v="3"/>
    <n v="0.13108569383621199"/>
    <n v="0.34381851553916898"/>
    <n v="0.21273282170295699"/>
    <n v="-1.38998031616211E-3"/>
    <n v="6.2247895402833798E-4"/>
    <n v="2.0124593283981098E-3"/>
    <n v="1.1730999946594201"/>
    <n v="1.46878826618195"/>
    <s v="2956.88271522522"/>
  </r>
  <r>
    <x v="0"/>
    <x v="0"/>
    <x v="0"/>
    <x v="0"/>
    <x v="503"/>
    <x v="503"/>
    <x v="0"/>
    <n v="0.122934147715569"/>
    <n v="0.34487572312355003"/>
    <n v="0.22194157540798201"/>
    <n v="-1.39999389648438E-3"/>
    <n v="6.8513466976583004E-4"/>
    <n v="2.0851285662502098E-3"/>
    <n v="1.17313003540039"/>
    <n v="1.4984662532806401"/>
    <s v="3253.36217880249"/>
  </r>
  <r>
    <x v="0"/>
    <x v="0"/>
    <x v="0"/>
    <x v="0"/>
    <x v="503"/>
    <x v="503"/>
    <x v="1"/>
    <n v="0.36293980479240401"/>
    <n v="0.34434437751769997"/>
    <n v="1.8595427274704E-2"/>
    <n v="-2.19941139221191E-4"/>
    <n v="-4.000375920441E-4"/>
    <n v="1.80096452822909E-4"/>
    <n v="1.17461001873016"/>
    <n v="1.0053192377090501"/>
    <s v="1692.90781021118"/>
  </r>
  <r>
    <x v="0"/>
    <x v="0"/>
    <x v="0"/>
    <x v="0"/>
    <x v="503"/>
    <x v="503"/>
    <x v="2"/>
    <n v="0.45122689008712802"/>
    <n v="0.34442302584648099"/>
    <n v="0.106803864240646"/>
    <n v="-4.00543212890625E-5"/>
    <n v="-1.03653175756335E-3"/>
    <n v="9.9647743627429008E-4"/>
    <n v="1.1729999780654901"/>
    <n v="0.71524316072464"/>
    <s v="4577.56817340851"/>
  </r>
  <r>
    <x v="0"/>
    <x v="0"/>
    <x v="0"/>
    <x v="0"/>
    <x v="503"/>
    <x v="503"/>
    <x v="3"/>
    <n v="0.42918351292610202"/>
    <n v="0.34430176019668601"/>
    <n v="8.4881752729415894E-2"/>
    <n v="1.4300346374511699E-3"/>
    <n v="6.2705046730115999E-4"/>
    <n v="8.0298417015001199E-4"/>
    <n v="1.1745300292968801"/>
    <n v="1.46941530704498"/>
    <s v="2948.85277748108"/>
  </r>
  <r>
    <x v="0"/>
    <x v="0"/>
    <x v="0"/>
    <x v="0"/>
    <x v="504"/>
    <x v="504"/>
    <x v="0"/>
    <n v="0.42096549272537198"/>
    <n v="0.33254680037498502"/>
    <n v="8.8418692350387601E-2"/>
    <n v="1.39999389648438E-3"/>
    <n v="5.6930514983832804E-4"/>
    <n v="8.3068874664604696E-4"/>
    <n v="1.1745300292968801"/>
    <n v="1.49903559684753"/>
    <s v="3245.05567550659"/>
  </r>
  <r>
    <x v="0"/>
    <x v="0"/>
    <x v="0"/>
    <x v="0"/>
    <x v="504"/>
    <x v="504"/>
    <x v="1"/>
    <n v="0.43623799085617099"/>
    <n v="0.33222919702529902"/>
    <n v="0.104008793830872"/>
    <n v="4.8995018005371105E-4"/>
    <n v="-5.1737285684794198E-4"/>
    <n v="1.00732303690165E-3"/>
    <n v="1.1750999689102199"/>
    <n v="1.0048018693923999"/>
    <s v="1702.98099517822"/>
  </r>
  <r>
    <x v="0"/>
    <x v="0"/>
    <x v="0"/>
    <x v="0"/>
    <x v="504"/>
    <x v="504"/>
    <x v="2"/>
    <n v="0.53698623180389404"/>
    <n v="0.33331659436225902"/>
    <n v="0.20366963744163499"/>
    <n v="7.6007843017578103E-4"/>
    <n v="-1.1401544325053701E-3"/>
    <n v="1.90023286268115E-3"/>
    <n v="1.1737600564956701"/>
    <n v="0.714102983474731"/>
    <s v="4596.57073020935"/>
  </r>
  <r>
    <x v="0"/>
    <x v="0"/>
    <x v="0"/>
    <x v="0"/>
    <x v="504"/>
    <x v="504"/>
    <x v="3"/>
    <n v="0.20190535485744501"/>
    <n v="0.33283630013465898"/>
    <n v="0.13093094527721399"/>
    <n v="-7.2002410888671897E-4"/>
    <n v="5.1858683582395304E-4"/>
    <n v="1.23861094471067E-3"/>
    <n v="1.1738100051879901"/>
    <n v="1.4699338674545299"/>
    <s v="2961.23862266541"/>
  </r>
  <r>
    <x v="0"/>
    <x v="0"/>
    <x v="0"/>
    <x v="0"/>
    <x v="505"/>
    <x v="505"/>
    <x v="0"/>
    <n v="0.19744199514388999"/>
    <n v="0.34857890009880099"/>
    <n v="0.15113690495491"/>
    <n v="-6.9999694824218804E-4"/>
    <n v="7.1992585435509703E-4"/>
    <n v="1.41992280259728E-3"/>
    <n v="1.1738300323486299"/>
    <n v="1.49975550174713"/>
    <s v="3259.25469398499"/>
  </r>
  <r>
    <x v="0"/>
    <x v="0"/>
    <x v="0"/>
    <x v="0"/>
    <x v="505"/>
    <x v="505"/>
    <x v="1"/>
    <n v="0.51058238744735696"/>
    <n v="0.347359329462051"/>
    <n v="0.16322305798530601"/>
    <n v="1.2099742889404299E-3"/>
    <n v="-3.7083783536218101E-4"/>
    <n v="1.5808121534064399E-3"/>
    <n v="1.1763099431991599"/>
    <n v="1.0044310092926001"/>
    <s v="1718.78933906555"/>
  </r>
  <r>
    <x v="0"/>
    <x v="0"/>
    <x v="0"/>
    <x v="0"/>
    <x v="505"/>
    <x v="505"/>
    <x v="2"/>
    <n v="0.44908034801483199"/>
    <n v="0.34718969464302102"/>
    <n v="0.101890653371811"/>
    <n v="-6.0081481933593797E-5"/>
    <n v="-1.0107187554240201E-3"/>
    <n v="9.5063727349042903E-4"/>
    <n v="1.17369997501373"/>
    <n v="0.71309226751327504"/>
    <s v="4606.07707500458"/>
  </r>
  <r>
    <x v="0"/>
    <x v="0"/>
    <x v="0"/>
    <x v="0"/>
    <x v="505"/>
    <x v="505"/>
    <x v="3"/>
    <n v="0.48415064811706499"/>
    <n v="0.34654211997985801"/>
    <n v="0.137608528137207"/>
    <n v="1.9500255584716799E-3"/>
    <n v="6.48244342301041E-4"/>
    <n v="1.3017812743782999E-3"/>
    <n v="1.17576003074646"/>
    <n v="1.47058212757111"/>
    <s v="2948.22096824646"/>
  </r>
  <r>
    <x v="0"/>
    <x v="0"/>
    <x v="0"/>
    <x v="0"/>
    <x v="506"/>
    <x v="506"/>
    <x v="0"/>
    <n v="0.47631347179412797"/>
    <n v="0.33904457092285201"/>
    <n v="0.13726890087127699"/>
    <n v="1.91998481750488E-3"/>
    <n v="6.3035136554390203E-4"/>
    <n v="1.28963345196098E-3"/>
    <n v="1.1757500171661399"/>
    <n v="1.5003858804702801"/>
    <s v="3246.35863304138"/>
  </r>
  <r>
    <x v="0"/>
    <x v="0"/>
    <x v="0"/>
    <x v="0"/>
    <x v="506"/>
    <x v="506"/>
    <x v="1"/>
    <n v="0.36397373676299999"/>
    <n v="0.33843225240707397"/>
    <n v="2.55414843559265E-2"/>
    <n v="-2.09927558898926E-4"/>
    <n v="-4.5729640987701698E-4"/>
    <n v="2.4736885097809098E-4"/>
    <n v="1.1761000156402599"/>
    <n v="1.00397372245789"/>
    <s v="1721.26293182373"/>
  </r>
  <r>
    <x v="0"/>
    <x v="0"/>
    <x v="0"/>
    <x v="0"/>
    <x v="506"/>
    <x v="506"/>
    <x v="2"/>
    <n v="0.55627954006195102"/>
    <n v="0.33915510773658802"/>
    <n v="0.21712443232536299"/>
    <n v="9.4008445739746105E-4"/>
    <n v="-1.08568125870079E-3"/>
    <n v="2.0257658325135699E-3"/>
    <n v="1.1746400594711299"/>
    <n v="0.71200656890869096"/>
    <s v="4626.33490562439"/>
  </r>
  <r>
    <x v="0"/>
    <x v="0"/>
    <x v="0"/>
    <x v="0"/>
    <x v="506"/>
    <x v="506"/>
    <x v="3"/>
    <n v="0.212477892637253"/>
    <n v="0.33856707811355602"/>
    <n v="0.12608918547630299"/>
    <n v="-6.2000751495361296E-4"/>
    <n v="5.7280017063021703E-4"/>
    <n v="1.1928076855838301E-3"/>
    <n v="1.1751400232315099"/>
    <n v="1.4711549282073999"/>
    <s v="2960.14904975891"/>
  </r>
  <r>
    <x v="0"/>
    <x v="0"/>
    <x v="0"/>
    <x v="0"/>
    <x v="507"/>
    <x v="507"/>
    <x v="0"/>
    <n v="0.201692700386047"/>
    <n v="0.34168976545333901"/>
    <n v="0.13999706506729101"/>
    <n v="-6.60061836242676E-4"/>
    <n v="6.5520277712494102E-4"/>
    <n v="1.3152646133676199E-3"/>
    <n v="1.1750899553298999"/>
    <n v="1.5010410547256501"/>
    <s v="3259.51099395752"/>
  </r>
  <r>
    <x v="0"/>
    <x v="0"/>
    <x v="0"/>
    <x v="0"/>
    <x v="507"/>
    <x v="507"/>
    <x v="1"/>
    <n v="0.35880410671234098"/>
    <n v="0.34096145629882801"/>
    <n v="1.7842650413513201E-2"/>
    <n v="-2.5999546051025401E-4"/>
    <n v="-4.3280111276544598E-4"/>
    <n v="1.7280565225519199E-4"/>
    <n v="1.1758400201797501"/>
    <n v="1.00354087352753"/>
    <s v="1722.99146652222"/>
  </r>
  <r>
    <x v="0"/>
    <x v="0"/>
    <x v="0"/>
    <x v="0"/>
    <x v="507"/>
    <x v="507"/>
    <x v="2"/>
    <n v="0.32368665933608998"/>
    <n v="0.34125906229019198"/>
    <n v="1.7572402954101601E-2"/>
    <n v="-1.2300014495849601E-3"/>
    <n v="-1.0660514235496499E-3"/>
    <n v="1.63950026035309E-4"/>
    <n v="1.1734100580215501"/>
    <n v="0.71094053983688399"/>
    <s v="4624.69518184662"/>
  </r>
  <r>
    <x v="0"/>
    <x v="0"/>
    <x v="0"/>
    <x v="0"/>
    <x v="507"/>
    <x v="507"/>
    <x v="3"/>
    <n v="0.10782358050346399"/>
    <n v="0.34061443805694602"/>
    <n v="0.232790857553482"/>
    <n v="-1.61004066467285E-3"/>
    <n v="5.92168304137886E-4"/>
    <n v="2.2022090852260598E-3"/>
    <n v="1.1735299825668299"/>
    <n v="1.4717470407486"/>
    <s v="2982.17058181763"/>
  </r>
  <r>
    <x v="0"/>
    <x v="0"/>
    <x v="0"/>
    <x v="0"/>
    <x v="508"/>
    <x v="508"/>
    <x v="0"/>
    <n v="0.104840114712715"/>
    <n v="0.34642219543456998"/>
    <n v="0.241582080721855"/>
    <n v="-1.5699863433837899E-3"/>
    <n v="6.9966370938345801E-4"/>
    <n v="2.26965011097491E-3"/>
    <n v="1.1735199689865099"/>
    <n v="1.5017406940460201"/>
    <s v="3282.20725059509"/>
  </r>
  <r>
    <x v="0"/>
    <x v="0"/>
    <x v="0"/>
    <x v="0"/>
    <x v="508"/>
    <x v="508"/>
    <x v="1"/>
    <n v="0.25554662942886402"/>
    <n v="0.34536376595497098"/>
    <n v="8.9817136526107802E-2"/>
    <n v="-1.26004219055176E-3"/>
    <n v="-3.90164816053584E-4"/>
    <n v="8.6987740360200405E-4"/>
    <n v="1.1745799779892001"/>
    <n v="1.00315070152283"/>
    <s v="1714.2927646637"/>
  </r>
  <r>
    <x v="0"/>
    <x v="0"/>
    <x v="0"/>
    <x v="0"/>
    <x v="508"/>
    <x v="508"/>
    <x v="2"/>
    <n v="0.41586008667945901"/>
    <n v="0.34540942311286899"/>
    <n v="7.0450663566589397E-2"/>
    <n v="-3.70025634765625E-4"/>
    <n v="-1.02732866071165E-3"/>
    <n v="6.5730302594602097E-4"/>
    <n v="1.17304003238678"/>
    <n v="0.70991319417953502"/>
    <s v="4631.26838207245"/>
  </r>
  <r>
    <x v="0"/>
    <x v="0"/>
    <x v="0"/>
    <x v="0"/>
    <x v="508"/>
    <x v="508"/>
    <x v="3"/>
    <n v="0.37104082107543901"/>
    <n v="0.34464624524116499"/>
    <n v="2.6394575834274299E-2"/>
    <n v="8.8000297546386697E-4"/>
    <n v="6.3030933961272196E-4"/>
    <n v="2.4969363585114501E-4"/>
    <n v="1.1744099855423"/>
    <n v="1.4723773002624501"/>
    <s v="2979.67314720154"/>
  </r>
  <r>
    <x v="0"/>
    <x v="0"/>
    <x v="0"/>
    <x v="0"/>
    <x v="509"/>
    <x v="509"/>
    <x v="0"/>
    <n v="0.36561754345893899"/>
    <n v="0.33437299728393599"/>
    <n v="3.12445461750031E-2"/>
    <n v="8.8000297546386697E-4"/>
    <n v="5.8646214893087701E-4"/>
    <n v="2.9354082653299001E-4"/>
    <n v="1.17439997196198"/>
    <n v="1.5023272037506099"/>
    <s v="3279.27231788635"/>
  </r>
  <r>
    <x v="0"/>
    <x v="0"/>
    <x v="0"/>
    <x v="0"/>
    <x v="509"/>
    <x v="509"/>
    <x v="1"/>
    <n v="0.413528472185135"/>
    <n v="0.33381405472755399"/>
    <n v="7.9714417457580594E-2"/>
    <n v="2.7000904083252002E-4"/>
    <n v="-5.02023554872721E-4"/>
    <n v="7.7203259570524096E-4"/>
    <n v="1.17484998703003"/>
    <n v="1.0026487112045299"/>
    <s v="1722.012758255"/>
  </r>
  <r>
    <x v="0"/>
    <x v="0"/>
    <x v="0"/>
    <x v="0"/>
    <x v="509"/>
    <x v="509"/>
    <x v="2"/>
    <n v="0.56162035465240501"/>
    <n v="0.33472609519958502"/>
    <n v="0.22689425945281999"/>
    <n v="9.8991394042968793E-4"/>
    <n v="-1.1270038085058299E-3"/>
    <n v="2.1169176325202001E-3"/>
    <n v="1.1740299463272099"/>
    <n v="0.70878618955612205"/>
    <s v="4652.43756771088"/>
  </r>
  <r>
    <x v="0"/>
    <x v="0"/>
    <x v="0"/>
    <x v="0"/>
    <x v="509"/>
    <x v="509"/>
    <x v="3"/>
    <n v="0.26428210735321001"/>
    <n v="0.33405601978302002"/>
    <n v="6.9773912429809598E-2"/>
    <n v="-1.29938125610352E-4"/>
    <n v="5.3012545686215195E-4"/>
    <n v="6.6006358247250297E-4"/>
    <n v="1.1742800474166899"/>
    <n v="1.4729074239730799"/>
    <s v="2986.27376556396"/>
  </r>
  <r>
    <x v="0"/>
    <x v="0"/>
    <x v="0"/>
    <x v="0"/>
    <x v="510"/>
    <x v="510"/>
    <x v="0"/>
    <n v="0.25811919569969199"/>
    <n v="0.34306925535201999"/>
    <n v="8.4950059652328505E-2"/>
    <n v="-1.29938125610352E-4"/>
    <n v="6.68163003865629E-4"/>
    <n v="7.98101129475981E-4"/>
    <n v="1.1742700338363601"/>
    <n v="1.50299537181854"/>
    <s v="3287.25337982178"/>
  </r>
  <r>
    <x v="0"/>
    <x v="0"/>
    <x v="0"/>
    <x v="0"/>
    <x v="510"/>
    <x v="510"/>
    <x v="1"/>
    <n v="0.33918407559394798"/>
    <n v="0.34210664033889798"/>
    <n v="2.92256474494934E-3"/>
    <n v="-4.50015068054199E-4"/>
    <n v="-4.2171002132818097E-4"/>
    <n v="2.8305046726018201E-5"/>
    <n v="1.17439997196198"/>
    <n v="1.0022269487380999"/>
    <s v="1721.73023223877"/>
  </r>
  <r>
    <x v="0"/>
    <x v="0"/>
    <x v="0"/>
    <x v="0"/>
    <x v="510"/>
    <x v="510"/>
    <x v="2"/>
    <n v="0.38156658411026001"/>
    <n v="0.34239852428436302"/>
    <n v="3.9168059825897203E-2"/>
    <n v="-6.8998336791992198E-4"/>
    <n v="-1.05542025994509E-3"/>
    <n v="3.6543689202517298E-4"/>
    <n v="1.17333996295929"/>
    <n v="0.70773077011108398"/>
    <s v="4656.09192848206"/>
  </r>
  <r>
    <x v="0"/>
    <x v="0"/>
    <x v="0"/>
    <x v="0"/>
    <x v="510"/>
    <x v="510"/>
    <x v="3"/>
    <n v="0.23784443736076399"/>
    <n v="0.34187975525856001"/>
    <n v="0.10403531789779701"/>
    <n v="-3.80039215087891E-4"/>
    <n v="6.0413824394345305E-4"/>
    <n v="9.8417745903134303E-4"/>
    <n v="1.1739000082016"/>
    <n v="1.47351157665253"/>
    <s v="2996.11568450928"/>
  </r>
  <r>
    <x v="0"/>
    <x v="0"/>
    <x v="0"/>
    <x v="0"/>
    <x v="511"/>
    <x v="511"/>
    <x v="0"/>
    <n v="0.23256421089172399"/>
    <n v="0.34178248047828702"/>
    <n v="0.109218269586563"/>
    <n v="-3.70025634765625E-4"/>
    <n v="6.5607385477051096E-4"/>
    <n v="1.0260995477437999E-3"/>
    <n v="1.1739000082016"/>
    <n v="1.50365149974823"/>
    <s v="3297.51491546631"/>
  </r>
  <r>
    <x v="0"/>
    <x v="0"/>
    <x v="0"/>
    <x v="0"/>
    <x v="511"/>
    <x v="511"/>
    <x v="1"/>
    <n v="0.44244155287742598"/>
    <n v="0.340903431177139"/>
    <n v="0.101538121700287"/>
    <n v="5.5003166198730501E-4"/>
    <n v="-4.33363078627735E-4"/>
    <n v="9.8339468240737893E-4"/>
    <n v="1.17495000362396"/>
    <n v="1.0017936229705799"/>
    <s v="1731.56380653381"/>
  </r>
  <r>
    <x v="0"/>
    <x v="0"/>
    <x v="0"/>
    <x v="0"/>
    <x v="511"/>
    <x v="511"/>
    <x v="2"/>
    <n v="0.491960048675537"/>
    <n v="0.34118291735649098"/>
    <n v="0.15077713131904599"/>
    <n v="3.3998489379882802E-4"/>
    <n v="-1.0667617898434401E-3"/>
    <n v="1.4067466836422699E-3"/>
    <n v="1.1736799478530899"/>
    <n v="0.70666402578353904"/>
    <s v="4670.1592206955"/>
  </r>
  <r>
    <x v="0"/>
    <x v="0"/>
    <x v="0"/>
    <x v="0"/>
    <x v="511"/>
    <x v="511"/>
    <x v="3"/>
    <n v="0.32029515504836997"/>
    <n v="0.34055602550506597"/>
    <n v="2.0260870456695598E-2"/>
    <n v="3.9994716644287099E-4"/>
    <n v="5.91615680605173E-4"/>
    <n v="1.9166851416230199E-4"/>
    <n v="1.17429995536804"/>
    <n v="1.47410321235657"/>
    <s v="2998.03256988525"/>
  </r>
  <r>
    <x v="0"/>
    <x v="0"/>
    <x v="0"/>
    <x v="0"/>
    <x v="512"/>
    <x v="512"/>
    <x v="0"/>
    <n v="0.31558614969253501"/>
    <n v="0.35598871111869801"/>
    <n v="4.0402561426162699E-2"/>
    <n v="4.0996074676513699E-4"/>
    <n v="7.8954058699309804E-4"/>
    <n v="3.7957984022796197E-4"/>
    <n v="1.17430996894836"/>
    <n v="1.5044410228729199"/>
    <s v="3301.31053924561"/>
  </r>
  <r>
    <x v="0"/>
    <x v="0"/>
    <x v="0"/>
    <x v="0"/>
    <x v="512"/>
    <x v="512"/>
    <x v="1"/>
    <n v="0.34744319319724998"/>
    <n v="0.35471072793006903"/>
    <n v="7.2675347328186E-3"/>
    <n v="-3.70025634765625E-4"/>
    <n v="-2.9963967972435101E-4"/>
    <n v="7.0385955041274401E-5"/>
    <n v="1.1745799779892001"/>
    <n v="1.0014939308166499"/>
    <s v="1730.86047172546"/>
  </r>
  <r>
    <x v="0"/>
    <x v="0"/>
    <x v="0"/>
    <x v="0"/>
    <x v="512"/>
    <x v="512"/>
    <x v="2"/>
    <n v="0.41372632980346702"/>
    <n v="0.35392004251480103"/>
    <n v="5.9806287288665799E-2"/>
    <n v="-3.8993358612060498E-4"/>
    <n v="-9.4792479649186102E-4"/>
    <n v="5.5799121037125598E-4"/>
    <n v="1.17329001426697"/>
    <n v="0.70571607351303101"/>
    <s v="4675.73940753937"/>
  </r>
  <r>
    <x v="0"/>
    <x v="0"/>
    <x v="0"/>
    <x v="0"/>
    <x v="512"/>
    <x v="512"/>
    <x v="3"/>
    <n v="0.19344983994960799"/>
    <n v="0.35337045788764998"/>
    <n v="0.15992061793804199"/>
    <n v="-8.0001354217529297E-4"/>
    <n v="7.1284064324572704E-4"/>
    <n v="1.51285412721336E-3"/>
    <n v="1.17349994182587"/>
    <n v="1.4748160839080799"/>
    <s v="3013.16142082214"/>
  </r>
  <r>
    <x v="0"/>
    <x v="0"/>
    <x v="0"/>
    <x v="0"/>
    <x v="513"/>
    <x v="513"/>
    <x v="0"/>
    <n v="0.18573035299778001"/>
    <n v="0.34167617559433"/>
    <n v="0.15594582259654999"/>
    <n v="-8.1002712249755903E-4"/>
    <n v="6.5507512772455801E-4"/>
    <n v="1.4651021920144599E-3"/>
    <n v="1.17349994182587"/>
    <n v="1.5050960779190099"/>
    <s v="3315.9613609314"/>
  </r>
  <r>
    <x v="0"/>
    <x v="0"/>
    <x v="0"/>
    <x v="0"/>
    <x v="513"/>
    <x v="513"/>
    <x v="1"/>
    <n v="0.29066327214241"/>
    <n v="0.34076833724975603"/>
    <n v="5.0105065107345602E-2"/>
    <n v="-9.1993808746337901E-4"/>
    <n v="-4.3467147042974803E-4"/>
    <n v="4.8526661703363099E-4"/>
    <n v="1.1736600399017301"/>
    <n v="1.00105929374695"/>
    <s v="1726.00746154785"/>
  </r>
  <r>
    <x v="0"/>
    <x v="0"/>
    <x v="0"/>
    <x v="0"/>
    <x v="513"/>
    <x v="513"/>
    <x v="2"/>
    <n v="0.43087309598922702"/>
    <n v="0.34132090210914601"/>
    <n v="8.9552193880081205E-2"/>
    <n v="-2.29954719543457E-4"/>
    <n v="-1.06547446921468E-3"/>
    <n v="8.35519749671221E-4"/>
    <n v="1.1730600595474201"/>
    <n v="0.70465058088302601"/>
    <s v="4684.09478664398"/>
  </r>
  <r>
    <x v="0"/>
    <x v="0"/>
    <x v="0"/>
    <x v="0"/>
    <x v="513"/>
    <x v="513"/>
    <x v="3"/>
    <n v="0.23891556262970001"/>
    <n v="0.340685725212097"/>
    <n v="0.101770162582397"/>
    <n v="-3.69906425476074E-4"/>
    <n v="5.9284263988956798E-4"/>
    <n v="9.6274906536564198E-4"/>
    <n v="1.17313003540039"/>
    <n v="1.47540891170502"/>
    <s v="3022.78876304626"/>
  </r>
  <r>
    <x v="0"/>
    <x v="0"/>
    <x v="0"/>
    <x v="0"/>
    <x v="514"/>
    <x v="514"/>
    <x v="0"/>
    <n v="0.22512865066528301"/>
    <n v="0.34306371212005599"/>
    <n v="0.117935061454773"/>
    <n v="-4.3988227844238298E-4"/>
    <n v="6.6811096621677301E-4"/>
    <n v="1.10799330286682E-3"/>
    <n v="1.1730600595474201"/>
    <n v="1.50576424598694"/>
    <s v="3327.04186439514"/>
  </r>
  <r>
    <x v="0"/>
    <x v="0"/>
    <x v="0"/>
    <x v="0"/>
    <x v="514"/>
    <x v="514"/>
    <x v="1"/>
    <n v="0.37739020586013799"/>
    <n v="0.34221187233924899"/>
    <n v="3.5178333520889303E-2"/>
    <n v="-7.9989433288574205E-5"/>
    <n v="-4.2069086339324702E-4"/>
    <n v="3.4070143010467302E-4"/>
    <n v="1.1735800504684399"/>
    <n v="1.00063860416412"/>
    <s v="1729.41446304321"/>
  </r>
  <r>
    <x v="0"/>
    <x v="0"/>
    <x v="0"/>
    <x v="0"/>
    <x v="514"/>
    <x v="514"/>
    <x v="2"/>
    <n v="0.45551997423172003"/>
    <n v="0.34241363406181302"/>
    <n v="0.113106340169907"/>
    <n v="0"/>
    <n v="-1.05527928099036E-3"/>
    <n v="1.05527928099036E-3"/>
    <n v="1.1730600595474201"/>
    <n v="0.70359528064727805"/>
    <s v="4694.64778900146"/>
  </r>
  <r>
    <x v="0"/>
    <x v="0"/>
    <x v="0"/>
    <x v="0"/>
    <x v="514"/>
    <x v="514"/>
    <x v="3"/>
    <n v="0.299150049686432"/>
    <n v="0.34170764684677102"/>
    <n v="4.2557597160339397E-2"/>
    <n v="1.9991397857665999E-4"/>
    <n v="6.02510059252381E-4"/>
    <n v="4.0259608067572101E-4"/>
    <n v="1.1733299493789699"/>
    <n v="1.4760113954544101"/>
    <s v="3026.81446075439"/>
  </r>
  <r>
    <x v="0"/>
    <x v="0"/>
    <x v="0"/>
    <x v="0"/>
    <x v="515"/>
    <x v="515"/>
    <x v="0"/>
    <n v="0.30280867218971302"/>
    <n v="0.33439308404922502"/>
    <n v="3.1584411859512301E-2"/>
    <n v="2.899169921875E-4"/>
    <n v="5.8665091637522004E-4"/>
    <n v="2.9673392418771998E-4"/>
    <n v="1.17334997653961"/>
    <n v="1.5063508749008201"/>
    <s v="3330.00898361206"/>
  </r>
  <r>
    <x v="0"/>
    <x v="0"/>
    <x v="0"/>
    <x v="0"/>
    <x v="515"/>
    <x v="515"/>
    <x v="1"/>
    <n v="0.42694494128227201"/>
    <n v="0.333765119314194"/>
    <n v="9.3179821968078599E-2"/>
    <n v="3.9994716644287099E-4"/>
    <n v="-5.0249748164787899E-4"/>
    <n v="9.0244464809074998E-4"/>
    <n v="1.1739799976348899"/>
    <n v="1.0001361370086701"/>
    <s v="1738.43860626221"/>
  </r>
  <r>
    <x v="0"/>
    <x v="0"/>
    <x v="0"/>
    <x v="0"/>
    <x v="515"/>
    <x v="515"/>
    <x v="2"/>
    <n v="0.46944692730903598"/>
    <n v="0.33475872874259899"/>
    <n v="0.13468819856643699"/>
    <n v="1.29938125610352E-4"/>
    <n v="-1.1266993824392601E-3"/>
    <n v="1.2566375080496101E-3"/>
    <n v="1.17318999767303"/>
    <n v="0.70246857404708896"/>
    <s v="4707.21423625946"/>
  </r>
  <r>
    <x v="0"/>
    <x v="0"/>
    <x v="0"/>
    <x v="0"/>
    <x v="515"/>
    <x v="515"/>
    <x v="3"/>
    <n v="0.33721879124641402"/>
    <n v="0.33413672447204601"/>
    <n v="3.08206677436829E-3"/>
    <n v="5.6004524230956999E-4"/>
    <n v="5.3088890854269299E-4"/>
    <n v="2.9156333766877699E-5"/>
    <n v="1.17388999462128"/>
    <n v="1.4765422344207799"/>
    <s v="3026.522397995"/>
  </r>
  <r>
    <x v="0"/>
    <x v="0"/>
    <x v="0"/>
    <x v="0"/>
    <x v="516"/>
    <x v="516"/>
    <x v="0"/>
    <n v="0.33049532771110501"/>
    <n v="0.34949785470962502"/>
    <n v="1.9002526998519901E-2"/>
    <n v="5.5003166198730501E-4"/>
    <n v="7.2855938924476504E-4"/>
    <n v="1.7852772725746E-4"/>
    <n v="1.1739000082016"/>
    <n v="1.50707948207855"/>
    <s v="3331.79473876953"/>
  </r>
  <r>
    <x v="0"/>
    <x v="0"/>
    <x v="0"/>
    <x v="0"/>
    <x v="516"/>
    <x v="516"/>
    <x v="1"/>
    <n v="0.38358145952224698"/>
    <n v="0.34829387068748502"/>
    <n v="3.5287588834762601E-2"/>
    <n v="-2.0027160644531301E-5"/>
    <n v="-3.6178683512844102E-4"/>
    <n v="3.4175967448390999E-4"/>
    <n v="1.1739599704742401"/>
    <n v="0.99977433681488004"/>
    <s v="1741.85633659363"/>
  </r>
  <r>
    <x v="0"/>
    <x v="0"/>
    <x v="0"/>
    <x v="0"/>
    <x v="516"/>
    <x v="516"/>
    <x v="2"/>
    <n v="0.44909313321113598"/>
    <n v="0.347926646471024"/>
    <n v="0.101166486740112"/>
    <n v="-5.9962272644043003E-5"/>
    <n v="-1.00384303368628E-3"/>
    <n v="9.4388076104223696E-4"/>
    <n v="1.17313003540039"/>
    <n v="0.70146471261978105"/>
    <s v="4716.65322780609"/>
  </r>
  <r>
    <x v="0"/>
    <x v="0"/>
    <x v="0"/>
    <x v="0"/>
    <x v="516"/>
    <x v="516"/>
    <x v="3"/>
    <n v="0.20084685087203999"/>
    <n v="0.34718286991119401"/>
    <n v="0.146336019039154"/>
    <n v="-7.3003768920898405E-4"/>
    <n v="6.5430585527792595E-4"/>
    <n v="1.3843434862792501E-3"/>
    <n v="1.1731599569320701"/>
    <n v="1.4771965742111199"/>
    <s v="3040.36617279053"/>
  </r>
  <r>
    <x v="0"/>
    <x v="0"/>
    <x v="0"/>
    <x v="0"/>
    <x v="517"/>
    <x v="517"/>
    <x v="0"/>
    <n v="0.19531029462814301"/>
    <n v="0.34363675117492698"/>
    <n v="0.148326456546783"/>
    <n v="-7.2002410888671897E-4"/>
    <n v="6.7349465098231998E-4"/>
    <n v="1.3935187598690399E-3"/>
    <n v="1.17317998409271"/>
    <n v="1.5077530145645099"/>
    <s v="3345.73030471802"/>
  </r>
  <r>
    <x v="0"/>
    <x v="0"/>
    <x v="0"/>
    <x v="0"/>
    <x v="517"/>
    <x v="517"/>
    <x v="1"/>
    <n v="0.32783547043800398"/>
    <n v="0.34266737103462203"/>
    <n v="1.4831900596618699E-2"/>
    <n v="-5.5992603302001996E-4"/>
    <n v="-4.1627936298027602E-4"/>
    <n v="1.43646670039743E-4"/>
    <n v="1.17340004444122"/>
    <n v="0.99935805797576904"/>
    <s v="1740.41986465454"/>
  </r>
  <r>
    <x v="0"/>
    <x v="0"/>
    <x v="0"/>
    <x v="0"/>
    <x v="517"/>
    <x v="517"/>
    <x v="2"/>
    <n v="0.32582044601440402"/>
    <n v="0.34292408823967002"/>
    <n v="1.7103642225265499E-2"/>
    <n v="-1.21009349822998E-3"/>
    <n v="-1.0505167301744201E-3"/>
    <n v="1.5957676805555799E-4"/>
    <n v="1.17191994190216"/>
    <n v="0.70041418075561501"/>
    <s v="4715.05761146545"/>
  </r>
  <r>
    <x v="0"/>
    <x v="0"/>
    <x v="0"/>
    <x v="0"/>
    <x v="517"/>
    <x v="517"/>
    <x v="3"/>
    <n v="0.14799672365188599"/>
    <n v="0.3422671854496"/>
    <n v="0.19427046179771401"/>
    <n v="-1.2300014495849601E-3"/>
    <n v="6.0780334752053001E-4"/>
    <n v="1.8378047971054901E-3"/>
    <n v="1.17192995548248"/>
    <n v="1.47780442237854"/>
    <s v="3058.74466896057"/>
  </r>
  <r>
    <x v="0"/>
    <x v="0"/>
    <x v="0"/>
    <x v="0"/>
    <x v="518"/>
    <x v="518"/>
    <x v="0"/>
    <n v="0.14315988123416901"/>
    <n v="0.34286680817604098"/>
    <n v="0.199706926941872"/>
    <n v="-1.2099742889404299E-3"/>
    <n v="6.66261068545282E-4"/>
    <n v="1.8762353574857101E-3"/>
    <n v="1.17197000980377"/>
    <n v="1.5084192752838099"/>
    <s v="3364.49265480042"/>
  </r>
  <r>
    <x v="0"/>
    <x v="0"/>
    <x v="0"/>
    <x v="0"/>
    <x v="518"/>
    <x v="518"/>
    <x v="1"/>
    <n v="0.244185701012611"/>
    <n v="0.34187537431716902"/>
    <n v="9.76896733045578E-2"/>
    <n v="-1.37007236480713E-3"/>
    <n v="-4.2394982301630101E-4"/>
    <n v="9.46122570894659E-4"/>
    <n v="1.17202997207642"/>
    <n v="0.99893409013748202"/>
    <s v="1730.95881938934"/>
  </r>
  <r>
    <x v="0"/>
    <x v="0"/>
    <x v="0"/>
    <x v="0"/>
    <x v="518"/>
    <x v="518"/>
    <x v="2"/>
    <n v="0.29153966903686501"/>
    <n v="0.34231752157211298"/>
    <n v="5.0777852535247803E-2"/>
    <n v="-1.52993202209473E-3"/>
    <n v="-1.0561760282144E-3"/>
    <n v="4.73755993880332E-4"/>
    <n v="1.1703900098800699"/>
    <n v="0.69935798645019498"/>
    <s v="4710.32023429871"/>
  </r>
  <r>
    <x v="0"/>
    <x v="0"/>
    <x v="0"/>
    <x v="0"/>
    <x v="518"/>
    <x v="518"/>
    <x v="3"/>
    <n v="0.135319754481316"/>
    <n v="0.34163612127304099"/>
    <n v="0.20631636679172499"/>
    <n v="-1.3499259948730499E-3"/>
    <n v="6.0183345340192296E-4"/>
    <n v="1.9517594482749701E-3"/>
    <n v="1.1705800294876101"/>
    <n v="1.4784063100814799"/>
    <s v="3078.26280593872"/>
  </r>
  <r>
    <x v="0"/>
    <x v="0"/>
    <x v="0"/>
    <x v="0"/>
    <x v="519"/>
    <x v="519"/>
    <x v="0"/>
    <n v="0.125065848231316"/>
    <n v="0.33912867307663003"/>
    <n v="0.214062824845314"/>
    <n v="-1.3799667358398401E-3"/>
    <n v="6.31141476333141E-4"/>
    <n v="2.0111082121729898E-3"/>
    <n v="1.1705900430679299"/>
    <n v="1.5090503692627"/>
    <s v="3384.60326194763"/>
  </r>
  <r>
    <x v="0"/>
    <x v="0"/>
    <x v="0"/>
    <x v="0"/>
    <x v="519"/>
    <x v="519"/>
    <x v="1"/>
    <n v="0.31544062495231601"/>
    <n v="0.33819189667701699"/>
    <n v="2.27512717247009E-2"/>
    <n v="-6.7996978759765603E-4"/>
    <n v="-4.5962425065226902E-4"/>
    <n v="2.2034553694538799E-4"/>
    <n v="1.1713500022888199"/>
    <n v="0.99847447872161899"/>
    <s v="1728.755235672"/>
  </r>
  <r>
    <x v="0"/>
    <x v="0"/>
    <x v="0"/>
    <x v="0"/>
    <x v="519"/>
    <x v="519"/>
    <x v="2"/>
    <n v="0.43300685286521901"/>
    <n v="0.33877229690551802"/>
    <n v="9.4234555959701496E-2"/>
    <n v="-2.10046768188477E-4"/>
    <n v="-1.0892528807744399E-3"/>
    <n v="8.7920611258596204E-4"/>
    <n v="1.1701799631118801"/>
    <n v="0.69826871156692505"/>
    <s v="4719.11251544952"/>
  </r>
  <r>
    <x v="0"/>
    <x v="0"/>
    <x v="0"/>
    <x v="0"/>
    <x v="519"/>
    <x v="519"/>
    <x v="3"/>
    <n v="0.34566169977188099"/>
    <n v="0.33799937367439298"/>
    <n v="7.6623260974883999E-3"/>
    <n v="6.3991546630859397E-4"/>
    <n v="5.6742969900369601E-4"/>
    <n v="7.2485767304897295E-5"/>
    <n v="1.17121994495392"/>
    <n v="1.4789737462997401"/>
    <s v="3077.53801345825"/>
  </r>
  <r>
    <x v="0"/>
    <x v="0"/>
    <x v="0"/>
    <x v="0"/>
    <x v="520"/>
    <x v="520"/>
    <x v="0"/>
    <n v="0.33794355392456099"/>
    <n v="0.34453338384628301"/>
    <n v="6.5898299217224104E-3"/>
    <n v="6.2000751495361296E-4"/>
    <n v="6.8191846366971699E-4"/>
    <n v="6.1910948716104004E-5"/>
    <n v="1.17121005058289"/>
    <n v="1.50973224639893"/>
    <s v="3385.2219581604"/>
  </r>
  <r>
    <x v="0"/>
    <x v="0"/>
    <x v="0"/>
    <x v="0"/>
    <x v="520"/>
    <x v="520"/>
    <x v="1"/>
    <n v="0.39494237303733798"/>
    <n v="0.34372526407241799"/>
    <n v="5.1217108964920002E-2"/>
    <n v="9.0003013610839803E-5"/>
    <n v="-4.06033679610118E-4"/>
    <n v="4.96036722324789E-4"/>
    <n v="1.1714400053024301"/>
    <n v="0.99806845188140902"/>
    <s v="1733.71553421021"/>
  </r>
  <r>
    <x v="0"/>
    <x v="0"/>
    <x v="0"/>
    <x v="0"/>
    <x v="520"/>
    <x v="520"/>
    <x v="2"/>
    <n v="0.474813282489777"/>
    <n v="0.34372615814209001"/>
    <n v="0.13108712434768699"/>
    <n v="1.8000602722168001E-4"/>
    <n v="-1.0430334368720701E-3"/>
    <n v="1.22303946409374E-3"/>
    <n v="1.1703599691391"/>
    <n v="0.69722568988800004"/>
    <s v="4731.34279251099"/>
  </r>
  <r>
    <x v="0"/>
    <x v="0"/>
    <x v="0"/>
    <x v="0"/>
    <x v="520"/>
    <x v="520"/>
    <x v="3"/>
    <n v="0.197683900594711"/>
    <n v="0.34311017394065901"/>
    <n v="0.14542627334594699"/>
    <n v="-7.5995922088623004E-4"/>
    <n v="6.1577802989631902E-4"/>
    <n v="1.37573725078255E-3"/>
    <n v="1.17045998573303"/>
    <n v="1.4795895814895601"/>
    <s v="3091.29595756531"/>
  </r>
  <r>
    <x v="0"/>
    <x v="0"/>
    <x v="0"/>
    <x v="0"/>
    <x v="521"/>
    <x v="521"/>
    <x v="0"/>
    <n v="0.19211274385452301"/>
    <n v="0.33663290739059398"/>
    <n v="0.144520163536072"/>
    <n v="-7.5006484985351595E-4"/>
    <n v="6.0769391711801301E-4"/>
    <n v="1.35775876697153E-3"/>
    <n v="1.17045998573303"/>
    <n v="1.5103399753570601"/>
    <s v="3398.79989624023"/>
  </r>
  <r>
    <x v="0"/>
    <x v="0"/>
    <x v="0"/>
    <x v="0"/>
    <x v="521"/>
    <x v="521"/>
    <x v="1"/>
    <n v="0.32885709404945401"/>
    <n v="0.33582690358161899"/>
    <n v="6.9698095321655299E-3"/>
    <n v="-5.5003166198730501E-4"/>
    <n v="-4.8252913984470102E-4"/>
    <n v="6.7502522142603993E-5"/>
    <n v="1.1708899736404399"/>
    <n v="0.99758595228195202"/>
    <s v="1733.0402135849"/>
  </r>
  <r>
    <x v="0"/>
    <x v="0"/>
    <x v="0"/>
    <x v="0"/>
    <x v="521"/>
    <x v="521"/>
    <x v="2"/>
    <n v="0.46088632941245999"/>
    <n v="0.33653709292411799"/>
    <n v="0.12434923648834199"/>
    <n v="5.0067901611328098E-5"/>
    <n v="-1.1101072886958701E-3"/>
    <n v="1.1601751903072E-3"/>
    <n v="1.17041003704071"/>
    <n v="0.69611555337905895"/>
    <s v="4742.94483661652"/>
  </r>
  <r>
    <x v="0"/>
    <x v="0"/>
    <x v="0"/>
    <x v="0"/>
    <x v="521"/>
    <x v="521"/>
    <x v="3"/>
    <n v="0.29916265606880199"/>
    <n v="0.33572831749916099"/>
    <n v="3.6565661430358901E-2"/>
    <n v="2.0003318786621099E-4"/>
    <n v="5.4594542598351804E-4"/>
    <n v="3.4591223811730699E-4"/>
    <n v="1.1706600189209"/>
    <n v="1.48013556003571"/>
    <s v="3094.75541114807"/>
  </r>
  <r>
    <x v="0"/>
    <x v="0"/>
    <x v="0"/>
    <x v="0"/>
    <x v="522"/>
    <x v="522"/>
    <x v="0"/>
    <n v="0.294307261705399"/>
    <n v="0.334078699350357"/>
    <n v="3.9771437644958503E-2"/>
    <n v="2.10046768188477E-4"/>
    <n v="5.8369728503748796E-4"/>
    <n v="3.7365051684901102E-4"/>
    <n v="1.17067003250122"/>
    <n v="1.5109236240387001"/>
    <s v="3402.53591537476"/>
  </r>
  <r>
    <x v="0"/>
    <x v="0"/>
    <x v="0"/>
    <x v="0"/>
    <x v="522"/>
    <x v="522"/>
    <x v="1"/>
    <n v="0.38668325543403598"/>
    <n v="0.33320876955986001"/>
    <n v="5.3474485874175998E-2"/>
    <n v="1.00135803222656E-5"/>
    <n v="-5.0788570661097797E-4"/>
    <n v="5.1789928693324295E-4"/>
    <n v="1.1708999872207599"/>
    <n v="0.99707806110382102"/>
    <s v="1738.21926116943"/>
  </r>
  <r>
    <x v="0"/>
    <x v="0"/>
    <x v="0"/>
    <x v="0"/>
    <x v="522"/>
    <x v="522"/>
    <x v="2"/>
    <n v="0.36762684583663902"/>
    <n v="0.33410745859146102"/>
    <n v="3.3519387245178202E-2"/>
    <n v="-8.20040702819824E-4"/>
    <n v="-1.13277568016201E-3"/>
    <n v="3.1273497734218798E-4"/>
    <n v="1.16958999633789"/>
    <n v="0.69498276710510298"/>
    <s v="4746.07229232788"/>
  </r>
  <r>
    <x v="0"/>
    <x v="0"/>
    <x v="0"/>
    <x v="0"/>
    <x v="522"/>
    <x v="522"/>
    <x v="3"/>
    <n v="0.27167910337448098"/>
    <n v="0.333149313926697"/>
    <n v="6.1470210552215597E-2"/>
    <n v="-5.9962272644043003E-5"/>
    <n v="5.2154797594994296E-4"/>
    <n v="5.8151024859398603E-4"/>
    <n v="1.17060005664825"/>
    <n v="1.48065710067749"/>
    <s v="3100.57044029236"/>
  </r>
  <r>
    <x v="0"/>
    <x v="0"/>
    <x v="0"/>
    <x v="0"/>
    <x v="523"/>
    <x v="523"/>
    <x v="0"/>
    <n v="0.26236987113952598"/>
    <n v="0.34873631596565202"/>
    <n v="8.6366444826126099E-2"/>
    <n v="-9.0003013610839803E-5"/>
    <n v="7.2140473639592496E-4"/>
    <n v="8.1140775000676502E-4"/>
    <n v="1.1705800294876101"/>
    <n v="1.5116450786590601"/>
    <s v="3410.65049171448"/>
  </r>
  <r>
    <x v="0"/>
    <x v="0"/>
    <x v="0"/>
    <x v="0"/>
    <x v="523"/>
    <x v="523"/>
    <x v="1"/>
    <n v="0.53949546813964799"/>
    <n v="0.34764614701271102"/>
    <n v="0.191849321126938"/>
    <n v="1.4899969100952101E-3"/>
    <n v="-3.6806002026423801E-4"/>
    <n v="1.85805698856711E-3"/>
    <n v="1.17238998413086"/>
    <n v="0.99671000242233299"/>
    <s v="1756.79981708527"/>
  </r>
  <r>
    <x v="0"/>
    <x v="0"/>
    <x v="0"/>
    <x v="0"/>
    <x v="523"/>
    <x v="523"/>
    <x v="2"/>
    <n v="0.52304655313491799"/>
    <n v="0.34736648201942399"/>
    <n v="0.175680071115494"/>
    <n v="6.3002109527587901E-4"/>
    <n v="-1.00906938314438E-3"/>
    <n v="1.63909047842026E-3"/>
    <n v="1.1702200174331701"/>
    <n v="0.69397372007369995"/>
    <s v="4762.46297359467"/>
  </r>
  <r>
    <x v="0"/>
    <x v="0"/>
    <x v="0"/>
    <x v="0"/>
    <x v="523"/>
    <x v="523"/>
    <x v="3"/>
    <n v="0.45559597015380898"/>
    <n v="0.34674784541130099"/>
    <n v="0.108848124742508"/>
    <n v="1.67989730834961E-3"/>
    <n v="6.50190515443683E-4"/>
    <n v="1.02970679290593E-3"/>
    <n v="1.1722799539566"/>
    <n v="1.4813072681427"/>
    <s v="3090.27314186096"/>
  </r>
  <r>
    <x v="0"/>
    <x v="0"/>
    <x v="0"/>
    <x v="0"/>
    <x v="524"/>
    <x v="524"/>
    <x v="0"/>
    <n v="0.453956007957458"/>
    <n v="0.34022155404090898"/>
    <n v="0.11373445391655"/>
    <n v="1.7099380493164099E-3"/>
    <n v="6.4140901667997198E-4"/>
    <n v="1.0685289744287701E-3"/>
    <n v="1.17228996753693"/>
    <n v="1.5122865438461299"/>
    <s v="3399.96576309204"/>
  </r>
  <r>
    <x v="0"/>
    <x v="0"/>
    <x v="0"/>
    <x v="0"/>
    <x v="524"/>
    <x v="524"/>
    <x v="1"/>
    <n v="0.59111809730529796"/>
    <n v="0.33944642543792702"/>
    <n v="0.25167167186737099"/>
    <n v="1.9899606704711901E-3"/>
    <n v="-4.4747415813617397E-4"/>
    <n v="2.4374348577111998E-3"/>
    <n v="1.1743799448013299"/>
    <n v="0.99626255035400402"/>
    <s v="1781.17394447327"/>
  </r>
  <r>
    <x v="0"/>
    <x v="0"/>
    <x v="0"/>
    <x v="0"/>
    <x v="524"/>
    <x v="524"/>
    <x v="2"/>
    <n v="0.64094012975692705"/>
    <n v="0.33986359834670998"/>
    <n v="0.30107653141021701"/>
    <n v="1.7299652099609401E-3"/>
    <n v="-1.07907108031213E-3"/>
    <n v="2.8090362902730699E-3"/>
    <n v="1.1719499826431301"/>
    <n v="0.69289463758468595"/>
    <s v="4790.55345058441"/>
  </r>
  <r>
    <x v="0"/>
    <x v="0"/>
    <x v="0"/>
    <x v="0"/>
    <x v="524"/>
    <x v="524"/>
    <x v="3"/>
    <n v="0.49048912525177002"/>
    <n v="0.338997513055801"/>
    <n v="0.15149161219596899"/>
    <n v="2.0099878311157201E-3"/>
    <n v="5.7687214575707902E-4"/>
    <n v="1.4331156853586401E-3"/>
    <n v="1.1742899417877199"/>
    <n v="1.48188412189484"/>
    <s v="3075.94180107117"/>
  </r>
  <r>
    <x v="0"/>
    <x v="0"/>
    <x v="0"/>
    <x v="0"/>
    <x v="525"/>
    <x v="525"/>
    <x v="0"/>
    <n v="0.483774393796921"/>
    <n v="0.35920125246048001"/>
    <n v="0.124573141336441"/>
    <n v="1.99007987976074E-3"/>
    <n v="8.1972224870696696E-4"/>
    <n v="1.1703576892614399E-3"/>
    <n v="1.1742800474166899"/>
    <n v="1.51310622692108"/>
    <s v="3388.26179504395"/>
  </r>
  <r>
    <x v="0"/>
    <x v="0"/>
    <x v="0"/>
    <x v="0"/>
    <x v="525"/>
    <x v="525"/>
    <x v="1"/>
    <n v="0.42385545372963002"/>
    <n v="0.35779741406440702"/>
    <n v="6.6058039665222196E-2"/>
    <n v="3.70025634765625E-4"/>
    <n v="-2.69745185505599E-4"/>
    <n v="6.39770820271224E-4"/>
    <n v="1.1747499704361"/>
    <n v="0.99599277973175004"/>
    <s v="1787.57190704346"/>
  </r>
  <r>
    <x v="0"/>
    <x v="0"/>
    <x v="0"/>
    <x v="0"/>
    <x v="525"/>
    <x v="525"/>
    <x v="2"/>
    <n v="0.59807318449020397"/>
    <n v="0.35665872693061801"/>
    <n v="0.24141445755958599"/>
    <n v="1.3300180435180701E-3"/>
    <n v="-9.2237291391938903E-4"/>
    <n v="2.2523910738527801E-3"/>
    <n v="1.1732800006866499"/>
    <n v="0.691972255706787"/>
    <s v="4813.07744979858"/>
  </r>
  <r>
    <x v="0"/>
    <x v="0"/>
    <x v="0"/>
    <x v="0"/>
    <x v="525"/>
    <x v="525"/>
    <x v="3"/>
    <n v="0.17549289762973799"/>
    <n v="0.35594156384468101"/>
    <n v="0.18044866621494299"/>
    <n v="-9.6988677978515603E-4"/>
    <n v="7.3716341285035003E-4"/>
    <n v="1.7070502508431699E-3"/>
    <n v="1.1733200550079299"/>
    <n v="1.48262131214142"/>
    <s v="3093.01257133484"/>
  </r>
  <r>
    <x v="0"/>
    <x v="0"/>
    <x v="0"/>
    <x v="0"/>
    <x v="526"/>
    <x v="526"/>
    <x v="0"/>
    <n v="0.16443878412246701"/>
    <n v="0.355446577072144"/>
    <n v="0.19100779294967701"/>
    <n v="-1.01006031036377E-3"/>
    <n v="7.8444730024784803E-4"/>
    <n v="1.79450761061162E-3"/>
    <n v="1.1732699871063199"/>
    <n v="1.5138906240463299"/>
    <s v="3406.20636940002"/>
  </r>
  <r>
    <x v="0"/>
    <x v="0"/>
    <x v="0"/>
    <x v="0"/>
    <x v="526"/>
    <x v="526"/>
    <x v="1"/>
    <n v="0.40423542261123702"/>
    <n v="0.35418641567230202"/>
    <n v="5.0049006938934298E-2"/>
    <n v="1.8000602722168001E-4"/>
    <n v="-3.0471762875094999E-4"/>
    <n v="4.8472365597263E-4"/>
    <n v="1.1749299764633201"/>
    <n v="0.99568808078765902"/>
    <s v="1792.41895675659"/>
  </r>
  <r>
    <x v="0"/>
    <x v="0"/>
    <x v="0"/>
    <x v="0"/>
    <x v="526"/>
    <x v="526"/>
    <x v="2"/>
    <n v="0.45337343215942399"/>
    <n v="0.35349160432815602"/>
    <n v="9.9881827831268297E-2"/>
    <n v="-2.0027160644531301E-5"/>
    <n v="-9.51922091189772E-4"/>
    <n v="9.3189493054524097E-4"/>
    <n v="1.1732599735260001"/>
    <n v="0.69102030992507901"/>
    <s v="4822.39663600922"/>
  </r>
  <r>
    <x v="0"/>
    <x v="0"/>
    <x v="0"/>
    <x v="0"/>
    <x v="526"/>
    <x v="526"/>
    <x v="3"/>
    <n v="0.30654707551002502"/>
    <n v="0.35273805260658297"/>
    <n v="4.6190977096557603E-2"/>
    <n v="2.6988983154296902E-4"/>
    <n v="7.0685805985704097E-4"/>
    <n v="4.36968228314072E-4"/>
    <n v="1.17358994483948"/>
    <n v="1.4833282232284499"/>
    <s v="3097.38278388977"/>
  </r>
  <r>
    <x v="0"/>
    <x v="0"/>
    <x v="0"/>
    <x v="0"/>
    <x v="527"/>
    <x v="527"/>
    <x v="0"/>
    <n v="0.307072043418884"/>
    <n v="0.34511417150497398"/>
    <n v="3.8042128086090102E-2"/>
    <n v="3.2997131347656299E-4"/>
    <n v="6.8737490801140699E-4"/>
    <n v="3.57403594534844E-4"/>
    <n v="1.1735999584198"/>
    <n v="1.5145779848098799"/>
    <s v="3409.78026390076"/>
  </r>
  <r>
    <x v="0"/>
    <x v="0"/>
    <x v="0"/>
    <x v="0"/>
    <x v="527"/>
    <x v="527"/>
    <x v="1"/>
    <n v="0.48373717069625899"/>
    <n v="0.34396156668663003"/>
    <n v="0.13977560400962799"/>
    <n v="9.49978828430176E-4"/>
    <n v="-4.0374509990215302E-4"/>
    <n v="1.3537239283323301E-3"/>
    <n v="1.17587995529175"/>
    <n v="0.99528431892394997"/>
    <s v="1805.95636367798"/>
  </r>
  <r>
    <x v="0"/>
    <x v="0"/>
    <x v="0"/>
    <x v="0"/>
    <x v="527"/>
    <x v="527"/>
    <x v="2"/>
    <n v="0.48982626199722301"/>
    <n v="0.34391736984252902"/>
    <n v="0.14590889215469399"/>
    <n v="3.2007694244384798E-4"/>
    <n v="-1.04124948848039E-3"/>
    <n v="1.36132643092424E-3"/>
    <n v="1.1735800504684399"/>
    <n v="0.68997907638549805"/>
    <s v="4836.00974082947"/>
  </r>
  <r>
    <x v="0"/>
    <x v="0"/>
    <x v="0"/>
    <x v="0"/>
    <x v="527"/>
    <x v="527"/>
    <x v="3"/>
    <n v="0.49154764413833602"/>
    <n v="0.34302359819412198"/>
    <n v="0.14852404594421401"/>
    <n v="2.02000141143799E-3"/>
    <n v="6.1495898989960595E-4"/>
    <n v="1.4050423633307199E-3"/>
    <n v="1.17560994625092"/>
    <n v="1.48394322395325"/>
    <s v="3083.33277702332"/>
  </r>
  <r>
    <x v="0"/>
    <x v="0"/>
    <x v="0"/>
    <x v="0"/>
    <x v="528"/>
    <x v="528"/>
    <x v="0"/>
    <n v="0.48589339852333102"/>
    <n v="0.35000309348106401"/>
    <n v="0.13589030504226701"/>
    <n v="2.0099878311157201E-3"/>
    <n v="7.33306049369276E-4"/>
    <n v="1.2766817817464499E-3"/>
    <n v="1.17560994625092"/>
    <n v="1.5153112411498999"/>
    <s v="3397.01294898987"/>
  </r>
  <r>
    <x v="0"/>
    <x v="0"/>
    <x v="0"/>
    <x v="0"/>
    <x v="528"/>
    <x v="528"/>
    <x v="1"/>
    <n v="0.41766420006751998"/>
    <n v="0.34896206855773898"/>
    <n v="6.8702131509780898E-2"/>
    <n v="3.1006336212158198E-4"/>
    <n v="-3.5531533649191298E-4"/>
    <n v="6.6537869861349496E-4"/>
    <n v="1.1761900186538701"/>
    <n v="0.99492901563644398"/>
    <s v="1812.61003017426"/>
  </r>
  <r>
    <x v="0"/>
    <x v="0"/>
    <x v="0"/>
    <x v="0"/>
    <x v="528"/>
    <x v="528"/>
    <x v="2"/>
    <n v="0.59913372993469205"/>
    <n v="0.34855431318283098"/>
    <n v="0.25057941675186202"/>
    <n v="1.3399124145507799E-3"/>
    <n v="-9.979868773370979E-4"/>
    <n v="2.3378992918878798E-3"/>
    <n v="1.174919962883"/>
    <n v="0.68898111581802401"/>
    <s v="4859.38847064972"/>
  </r>
  <r>
    <x v="0"/>
    <x v="0"/>
    <x v="0"/>
    <x v="0"/>
    <x v="528"/>
    <x v="528"/>
    <x v="3"/>
    <n v="0.20825643837451899"/>
    <n v="0.34807458519935602"/>
    <n v="0.13981814682483701"/>
    <n v="-6.59942626953125E-4"/>
    <n v="6.6274154232814897E-4"/>
    <n v="1.3226841110736099E-3"/>
    <n v="1.17495000362396"/>
    <n v="1.4846059083938601"/>
    <s v="3096.55904769897"/>
  </r>
  <r>
    <x v="0"/>
    <x v="0"/>
    <x v="0"/>
    <x v="0"/>
    <x v="529"/>
    <x v="529"/>
    <x v="0"/>
    <n v="0.20063953101634999"/>
    <n v="0.35395589470863298"/>
    <n v="0.15331636369228399"/>
    <n v="-6.6995620727539095E-4"/>
    <n v="7.7044242061674595E-4"/>
    <n v="1.44039862789214E-3"/>
    <n v="1.1749399900436399"/>
    <n v="1.5160816907882699"/>
    <s v="3411.41700744629"/>
  </r>
  <r>
    <x v="0"/>
    <x v="0"/>
    <x v="0"/>
    <x v="0"/>
    <x v="529"/>
    <x v="529"/>
    <x v="1"/>
    <n v="0.29685452580451999"/>
    <n v="0.35273441672325101"/>
    <n v="5.5879890918731703E-2"/>
    <n v="-8.5997581481933605E-4"/>
    <n v="-3.1878022127784799E-4"/>
    <n v="5.4119562264531905E-4"/>
    <n v="1.1753300428390501"/>
    <n v="0.99461024999618497"/>
    <s v="1807.19792842865"/>
  </r>
  <r>
    <x v="0"/>
    <x v="0"/>
    <x v="0"/>
    <x v="0"/>
    <x v="529"/>
    <x v="529"/>
    <x v="2"/>
    <n v="0.33119955658912698"/>
    <n v="0.35193008184433"/>
    <n v="2.0730525255203198E-2"/>
    <n v="-1.1599063873291E-3"/>
    <n v="-9.6649106126278595E-4"/>
    <n v="1.9341532606631501E-4"/>
    <n v="1.1737600564956701"/>
    <n v="0.68801462650299094"/>
    <s v="4857.45429992676"/>
  </r>
  <r>
    <x v="0"/>
    <x v="0"/>
    <x v="0"/>
    <x v="0"/>
    <x v="529"/>
    <x v="529"/>
    <x v="3"/>
    <n v="0.26956206560134899"/>
    <n v="0.35137125849723799"/>
    <n v="8.1809192895889296E-2"/>
    <n v="-7.9989433288574205E-5"/>
    <n v="6.9392815930768804E-4"/>
    <n v="7.7391759259626302E-4"/>
    <n v="1.1748700141906701"/>
    <n v="1.4852998256683301"/>
    <s v="3104.29811477661"/>
  </r>
  <r>
    <x v="0"/>
    <x v="0"/>
    <x v="0"/>
    <x v="0"/>
    <x v="530"/>
    <x v="530"/>
    <x v="0"/>
    <n v="0.26236987113952598"/>
    <n v="0.35653898119926503"/>
    <n v="9.4169110059738201E-2"/>
    <n v="-9.0003013610839803E-5"/>
    <n v="7.94710358604789E-4"/>
    <n v="8.8471337221562895E-4"/>
    <n v="1.17484998703003"/>
    <n v="1.5168764591217001"/>
    <s v="3420.26472091675"/>
  </r>
  <r>
    <x v="0"/>
    <x v="0"/>
    <x v="0"/>
    <x v="0"/>
    <x v="530"/>
    <x v="530"/>
    <x v="1"/>
    <n v="0.46618500351905801"/>
    <n v="0.35492512583732599"/>
    <n v="0.111259877681732"/>
    <n v="7.7998638153076204E-4"/>
    <n v="-2.9756323783658402E-4"/>
    <n v="1.0775496484711801E-3"/>
    <n v="1.1761100292205799"/>
    <n v="0.994312703609467"/>
    <s v="1817.97325611115"/>
  </r>
  <r>
    <x v="0"/>
    <x v="0"/>
    <x v="0"/>
    <x v="0"/>
    <x v="530"/>
    <x v="530"/>
    <x v="2"/>
    <n v="0.55947381258010898"/>
    <n v="0.35409197211265597"/>
    <n v="0.205381840467453"/>
    <n v="9.6988677978515603E-4"/>
    <n v="-9.4632070977240801E-4"/>
    <n v="1.9162074895575599E-3"/>
    <n v="1.1747299432754501"/>
    <n v="0.68706828355789196"/>
    <s v="4876.6165971756"/>
  </r>
  <r>
    <x v="0"/>
    <x v="0"/>
    <x v="0"/>
    <x v="0"/>
    <x v="530"/>
    <x v="530"/>
    <x v="3"/>
    <n v="0.343557268381119"/>
    <n v="0.35323727130889898"/>
    <n v="9.6800029277801496E-3"/>
    <n v="6.2000751495361296E-4"/>
    <n v="7.1158068021759402E-4"/>
    <n v="9.15731652639806E-5"/>
    <n v="1.1754900217056301"/>
    <n v="1.48601138591766"/>
    <s v="3105.21364212036"/>
  </r>
  <r>
    <x v="0"/>
    <x v="0"/>
    <x v="0"/>
    <x v="0"/>
    <x v="531"/>
    <x v="531"/>
    <x v="0"/>
    <n v="0.33900940418243403"/>
    <n v="0.35033860802650502"/>
    <n v="1.13292038440704E-2"/>
    <n v="6.3002109527587901E-4"/>
    <n v="7.36458168830723E-4"/>
    <n v="1.06437073554844E-4"/>
    <n v="1.1754800081253101"/>
    <n v="1.5176129341125499"/>
    <s v="3421.32925987244"/>
  </r>
  <r>
    <x v="0"/>
    <x v="0"/>
    <x v="0"/>
    <x v="0"/>
    <x v="531"/>
    <x v="531"/>
    <x v="1"/>
    <n v="0.51161634922027599"/>
    <n v="0.348946243524551"/>
    <n v="0.16267010569572399"/>
    <n v="1.2199878692627001E-3"/>
    <n v="-3.5546859726309798E-4"/>
    <n v="1.57545646652579E-3"/>
    <n v="1.17733001708984"/>
    <n v="0.99395722150802601"/>
    <s v="1833.72795581818"/>
  </r>
  <r>
    <x v="0"/>
    <x v="0"/>
    <x v="0"/>
    <x v="0"/>
    <x v="531"/>
    <x v="531"/>
    <x v="2"/>
    <n v="0.51554644107818604"/>
    <n v="0.348596751689911"/>
    <n v="0.16694968938827501"/>
    <n v="5.6004524230956999E-4"/>
    <n v="-9.9759094882756493E-4"/>
    <n v="1.55763619113714E-3"/>
    <n v="1.1752899885177599"/>
    <n v="0.68607068061828602"/>
    <s v="4892.19307899475"/>
  </r>
  <r>
    <x v="0"/>
    <x v="0"/>
    <x v="0"/>
    <x v="0"/>
    <x v="531"/>
    <x v="531"/>
    <x v="3"/>
    <n v="0.25793099403381298"/>
    <n v="0.34760984778404203"/>
    <n v="8.9678853750228896E-2"/>
    <n v="-1.9001960754394499E-4"/>
    <n v="6.5834505949169397E-4"/>
    <n v="8.4836466703563896E-4"/>
    <n v="1.1753000020980799"/>
    <n v="1.4866697788238501"/>
    <s v="3113.69776725769"/>
  </r>
  <r>
    <x v="0"/>
    <x v="0"/>
    <x v="0"/>
    <x v="0"/>
    <x v="532"/>
    <x v="532"/>
    <x v="0"/>
    <n v="0.25385579466819802"/>
    <n v="0.34773859381675698"/>
    <n v="9.3882799148559598E-2"/>
    <n v="-1.6999244689941401E-4"/>
    <n v="7.1203120751306404E-4"/>
    <n v="8.8202365441247799E-4"/>
    <n v="1.17531001567841"/>
    <n v="1.5183249711990401"/>
    <s v="3430.1495552063"/>
  </r>
  <r>
    <x v="0"/>
    <x v="0"/>
    <x v="0"/>
    <x v="0"/>
    <x v="532"/>
    <x v="532"/>
    <x v="1"/>
    <n v="0.28961703181266801"/>
    <n v="0.34661915898323098"/>
    <n v="5.7002127170562703E-2"/>
    <n v="-9.3007087707519499E-4"/>
    <n v="-3.7800637073814901E-4"/>
    <n v="5.5206450633704695E-4"/>
    <n v="1.1763999462127701"/>
    <n v="0.99357920885086104"/>
    <s v="1828.20737361908"/>
  </r>
  <r>
    <x v="0"/>
    <x v="0"/>
    <x v="0"/>
    <x v="0"/>
    <x v="532"/>
    <x v="532"/>
    <x v="2"/>
    <n v="0.45659324526786799"/>
    <n v="0.34631970524787897"/>
    <n v="0.110273540019989"/>
    <n v="1.00135803222656E-5"/>
    <n v="-1.01883569732308E-3"/>
    <n v="1.0288492776453499E-3"/>
    <n v="1.1753000020980799"/>
    <n v="0.68505185842514005"/>
    <s v="4902.48143672943"/>
  </r>
  <r>
    <x v="0"/>
    <x v="0"/>
    <x v="0"/>
    <x v="0"/>
    <x v="532"/>
    <x v="532"/>
    <x v="3"/>
    <n v="0.33721879124641402"/>
    <n v="0.34563669562339799"/>
    <n v="8.4179043769836408E-3"/>
    <n v="5.6004524230956999E-4"/>
    <n v="6.3967902678996303E-4"/>
    <n v="7.9633784480392906E-5"/>
    <n v="1.17586004734039"/>
    <n v="1.48730945587158"/>
    <s v="3114.49408531189"/>
  </r>
  <r>
    <x v="0"/>
    <x v="0"/>
    <x v="0"/>
    <x v="0"/>
    <x v="533"/>
    <x v="533"/>
    <x v="0"/>
    <n v="0.33049532771110501"/>
    <n v="0.34341385960578902"/>
    <n v="1.29185318946838E-2"/>
    <n v="5.5003166198730501E-4"/>
    <n v="6.7140057217329697E-4"/>
    <n v="1.21368910185993E-4"/>
    <n v="1.17586004734039"/>
    <n v="1.5189963579177901"/>
    <s v="3431.36310577393"/>
  </r>
  <r>
    <x v="0"/>
    <x v="0"/>
    <x v="0"/>
    <x v="0"/>
    <x v="533"/>
    <x v="533"/>
    <x v="1"/>
    <n v="0.3464215695858"/>
    <n v="0.34227016568183899"/>
    <n v="4.1514039039611799E-3"/>
    <n v="-3.7992000579834001E-4"/>
    <n v="-4.20126278186217E-4"/>
    <n v="4.02062723878771E-5"/>
    <n v="1.17602002620697"/>
    <n v="0.99315905570983898"/>
    <s v="1828.60970497131"/>
  </r>
  <r>
    <x v="0"/>
    <x v="0"/>
    <x v="0"/>
    <x v="0"/>
    <x v="533"/>
    <x v="533"/>
    <x v="2"/>
    <n v="0.42015317082405101"/>
    <n v="0.34232717752456698"/>
    <n v="7.7825993299484295E-2"/>
    <n v="-3.2997131347656299E-4"/>
    <n v="-1.0560859227552999E-3"/>
    <n v="7.2611460927873796E-4"/>
    <n v="1.17497003078461"/>
    <n v="0.68399578332901001"/>
    <s v="4909.74247455597"/>
  </r>
  <r>
    <x v="0"/>
    <x v="0"/>
    <x v="0"/>
    <x v="0"/>
    <x v="533"/>
    <x v="533"/>
    <x v="3"/>
    <n v="0.21881638467311901"/>
    <n v="0.34121024608612099"/>
    <n v="0.122393861413002"/>
    <n v="-5.6004524230956999E-4"/>
    <n v="5.9780466835945801E-4"/>
    <n v="1.1578499106690301E-3"/>
    <n v="1.1753000020980799"/>
    <n v="1.4879072904586801"/>
    <s v="3126.07288360596"/>
  </r>
  <r>
    <x v="0"/>
    <x v="0"/>
    <x v="0"/>
    <x v="0"/>
    <x v="534"/>
    <x v="534"/>
    <x v="0"/>
    <n v="0.21340432763099701"/>
    <n v="0.34801489114761402"/>
    <n v="0.13461056351661699"/>
    <n v="-5.5003166198730501E-4"/>
    <n v="7.1462697815150001E-4"/>
    <n v="1.2646586401387999E-3"/>
    <n v="1.17531001567841"/>
    <n v="1.5197110176086399"/>
    <s v="3444.01001930237"/>
  </r>
  <r>
    <x v="0"/>
    <x v="0"/>
    <x v="0"/>
    <x v="0"/>
    <x v="534"/>
    <x v="534"/>
    <x v="1"/>
    <n v="0.34021800756454501"/>
    <n v="0.34672513604164101"/>
    <n v="6.5071284770965602E-3"/>
    <n v="-4.4000148773193397E-4"/>
    <n v="-3.7697999505326201E-4"/>
    <n v="6.3021492678672102E-5"/>
    <n v="1.1755800247192401"/>
    <n v="0.99278205633163497"/>
    <s v="1827.97968387604"/>
  </r>
  <r>
    <x v="0"/>
    <x v="0"/>
    <x v="0"/>
    <x v="0"/>
    <x v="534"/>
    <x v="534"/>
    <x v="2"/>
    <n v="0.40192037820816001"/>
    <n v="0.34648308157920799"/>
    <n v="5.5437296628951999E-2"/>
    <n v="-5.0008296966552702E-4"/>
    <n v="-1.0173114715143999E-3"/>
    <n v="5.1722850184887604E-4"/>
    <n v="1.1744699478149401"/>
    <n v="0.68297845125198398"/>
    <s v="4914.91496562958"/>
  </r>
  <r>
    <x v="0"/>
    <x v="0"/>
    <x v="0"/>
    <x v="0"/>
    <x v="534"/>
    <x v="534"/>
    <x v="3"/>
    <n v="0.20825643837451899"/>
    <n v="0.34535300731658902"/>
    <n v="0.13709656894207001"/>
    <n v="-6.59942626953125E-4"/>
    <n v="6.3699530437588703E-4"/>
    <n v="1.29693793132901E-3"/>
    <n v="1.1746400594711299"/>
    <n v="1.4885443449020399"/>
    <s v="3139.04285430908"/>
  </r>
  <r>
    <x v="0"/>
    <x v="0"/>
    <x v="0"/>
    <x v="0"/>
    <x v="535"/>
    <x v="535"/>
    <x v="0"/>
    <n v="0.201692700386047"/>
    <n v="0.34137555956840498"/>
    <n v="0.13968285918235801"/>
    <n v="-6.60061836242676E-4"/>
    <n v="6.5225083380937598E-4"/>
    <n v="1.31231267005205E-3"/>
    <n v="1.17464995384216"/>
    <n v="1.52036321163177"/>
    <s v="3457.13257789612"/>
  </r>
  <r>
    <x v="0"/>
    <x v="0"/>
    <x v="0"/>
    <x v="0"/>
    <x v="535"/>
    <x v="535"/>
    <x v="1"/>
    <n v="0.32369974255561801"/>
    <n v="0.340265363454819"/>
    <n v="1.6565620899200401E-2"/>
    <n v="-5.9998035430908203E-4"/>
    <n v="-4.3954275315627499E-4"/>
    <n v="1.6043760115280701E-4"/>
    <n v="1.1749800443649301"/>
    <n v="0.99234253168106101"/>
    <s v="1826.37512683868"/>
  </r>
  <r>
    <x v="0"/>
    <x v="0"/>
    <x v="0"/>
    <x v="0"/>
    <x v="535"/>
    <x v="535"/>
    <x v="2"/>
    <n v="0.39550629258155801"/>
    <n v="0.34050574898719799"/>
    <n v="5.50005435943604E-2"/>
    <n v="-5.5992603302001996E-4"/>
    <n v="-1.0730797657743101E-3"/>
    <n v="5.1315373275429E-4"/>
    <n v="1.1739100217819201"/>
    <n v="0.68190538883209195"/>
    <s v="4920.04632949829"/>
  </r>
  <r>
    <x v="0"/>
    <x v="0"/>
    <x v="0"/>
    <x v="0"/>
    <x v="535"/>
    <x v="535"/>
    <x v="3"/>
    <n v="0.311839640140533"/>
    <n v="0.33947533369064298"/>
    <n v="2.7635693550109901E-2"/>
    <n v="3.1995773315429698E-4"/>
    <n v="5.8139231987297502E-4"/>
    <n v="2.6143458671867799E-4"/>
    <n v="1.17496001720428"/>
    <n v="1.48912572860718"/>
    <s v="3141.65711402893"/>
  </r>
  <r>
    <x v="0"/>
    <x v="0"/>
    <x v="0"/>
    <x v="0"/>
    <x v="536"/>
    <x v="536"/>
    <x v="0"/>
    <n v="0.30708473920822099"/>
    <n v="0.34407266974449202"/>
    <n v="3.69879305362701E-2"/>
    <n v="3.3009052276611301E-4"/>
    <n v="6.7759002558887005E-4"/>
    <n v="3.4749950282275698E-4"/>
    <n v="1.1749800443649301"/>
    <n v="1.52104079723358"/>
    <s v="3460.60752868652"/>
  </r>
  <r>
    <x v="0"/>
    <x v="0"/>
    <x v="0"/>
    <x v="0"/>
    <x v="536"/>
    <x v="536"/>
    <x v="1"/>
    <n v="0.41868582367897"/>
    <n v="0.342986971139908"/>
    <n v="7.56988525390625E-2"/>
    <n v="3.1995773315429698E-4"/>
    <n v="-4.13184054195881E-4"/>
    <n v="7.3314178735017798E-4"/>
    <n v="1.1753000020980799"/>
    <n v="0.99192935228347801"/>
    <s v="1833.70649814606"/>
  </r>
  <r>
    <x v="0"/>
    <x v="0"/>
    <x v="0"/>
    <x v="0"/>
    <x v="536"/>
    <x v="536"/>
    <x v="2"/>
    <n v="0.52197325229644798"/>
    <n v="0.343086808919907"/>
    <n v="0.178886443376541"/>
    <n v="6.2000751495361296E-4"/>
    <n v="-1.04899855796248E-3"/>
    <n v="1.6690060729160901E-3"/>
    <n v="1.1745300292968801"/>
    <n v="0.68085640668868996"/>
    <s v="4936.73622608185"/>
  </r>
  <r>
    <x v="0"/>
    <x v="0"/>
    <x v="0"/>
    <x v="0"/>
    <x v="536"/>
    <x v="536"/>
    <x v="3"/>
    <n v="0.27272501587867698"/>
    <n v="0.34227153658866899"/>
    <n v="6.9546520709991497E-2"/>
    <n v="-5.0067901611328098E-5"/>
    <n v="6.0784450033679605E-4"/>
    <n v="6.5791240194812395E-4"/>
    <n v="1.17490994930267"/>
    <n v="1.4897335767746001"/>
    <s v="3148.23627471924"/>
  </r>
  <r>
    <x v="0"/>
    <x v="0"/>
    <x v="0"/>
    <x v="0"/>
    <x v="537"/>
    <x v="537"/>
    <x v="0"/>
    <n v="0.26662057638168302"/>
    <n v="0.33105760812759399"/>
    <n v="6.4437031745910603E-2"/>
    <n v="-5.0067901611328098E-5"/>
    <n v="5.5531429825350599E-4"/>
    <n v="6.0538219986483498E-4"/>
    <n v="1.1749299764633201"/>
    <n v="1.52159607410431"/>
    <s v="3466.66097640991"/>
  </r>
  <r>
    <x v="0"/>
    <x v="0"/>
    <x v="0"/>
    <x v="0"/>
    <x v="537"/>
    <x v="537"/>
    <x v="1"/>
    <n v="0.35983803868293801"/>
    <n v="0.33038419485092202"/>
    <n v="2.9453843832016002E-2"/>
    <n v="-2.4998188018798801E-4"/>
    <n v="-5.3524167742580197E-4"/>
    <n v="2.8525979723781298E-4"/>
    <n v="1.1750500202178999"/>
    <n v="0.991394102573395"/>
    <s v="1836.55917644501"/>
  </r>
  <r>
    <x v="0"/>
    <x v="0"/>
    <x v="0"/>
    <x v="0"/>
    <x v="537"/>
    <x v="537"/>
    <x v="2"/>
    <n v="0.41586008667945901"/>
    <n v="0.33150127530098"/>
    <n v="8.4358811378479004E-2"/>
    <n v="-3.70025634765625E-4"/>
    <n v="-1.1570913484319999E-3"/>
    <n v="7.8706571366637902E-4"/>
    <n v="1.17416000366211"/>
    <n v="0.67969930171966597"/>
    <s v="4944.60701942444"/>
  </r>
  <r>
    <x v="0"/>
    <x v="0"/>
    <x v="0"/>
    <x v="0"/>
    <x v="537"/>
    <x v="537"/>
    <x v="3"/>
    <n v="0.19874241948127699"/>
    <n v="0.33061236143112199"/>
    <n v="0.131869941949844"/>
    <n v="-7.4994564056396495E-4"/>
    <n v="4.9754831707104997E-4"/>
    <n v="1.2474940158426801E-3"/>
    <n v="1.17416000366211"/>
    <n v="1.4902311563491799"/>
    <s v="3160.71152687073"/>
  </r>
  <r>
    <x v="0"/>
    <x v="0"/>
    <x v="0"/>
    <x v="0"/>
    <x v="538"/>
    <x v="538"/>
    <x v="0"/>
    <n v="0.184677183628082"/>
    <n v="0.34370076656341603"/>
    <n v="0.159023582935333"/>
    <n v="-8.19921493530273E-4"/>
    <n v="6.7409605253487804E-4"/>
    <n v="1.49401754606515E-3"/>
    <n v="1.17411005496979"/>
    <n v="1.5222702026367201"/>
    <s v="3481.60147666931"/>
  </r>
  <r>
    <x v="0"/>
    <x v="0"/>
    <x v="0"/>
    <x v="0"/>
    <x v="538"/>
    <x v="538"/>
    <x v="1"/>
    <n v="0.31646224856376598"/>
    <n v="0.342454373836517"/>
    <n v="2.59921252727509E-2"/>
    <n v="-6.7007541656494097E-4"/>
    <n v="-4.1834224248305001E-4"/>
    <n v="2.5173317408189199E-4"/>
    <n v="1.1743799448013299"/>
    <n v="0.99097573757171598"/>
    <s v="1834.04207229614"/>
  </r>
  <r>
    <x v="0"/>
    <x v="0"/>
    <x v="0"/>
    <x v="0"/>
    <x v="538"/>
    <x v="538"/>
    <x v="2"/>
    <n v="0.38049331307411199"/>
    <n v="0.34251630306243902"/>
    <n v="3.7977010011673001E-2"/>
    <n v="-6.9999694824218804E-4"/>
    <n v="-1.0543214157223699E-3"/>
    <n v="3.5432446748018297E-4"/>
    <n v="1.1734600067138701"/>
    <n v="0.67864495515823398"/>
    <s v="4948.15051555634"/>
  </r>
  <r>
    <x v="0"/>
    <x v="0"/>
    <x v="0"/>
    <x v="0"/>
    <x v="538"/>
    <x v="538"/>
    <x v="3"/>
    <n v="0.22622598707675901"/>
    <n v="0.34142130613326999"/>
    <n v="0.11519531905651099"/>
    <n v="-4.8995018005371105E-4"/>
    <n v="5.9980130754411199E-4"/>
    <n v="1.0897514875978201E-3"/>
    <n v="1.1736700534820601"/>
    <n v="1.4908308982849101"/>
    <s v="3171.60844802856"/>
  </r>
  <r>
    <x v="0"/>
    <x v="0"/>
    <x v="0"/>
    <x v="0"/>
    <x v="539"/>
    <x v="539"/>
    <x v="0"/>
    <n v="0.22511596977710699"/>
    <n v="0.33462291955947898"/>
    <n v="0.10950694978237201"/>
    <n v="-4.4000148773193397E-4"/>
    <n v="5.8881018776446603E-4"/>
    <n v="1.0288116754964001E-3"/>
    <n v="1.1736700534820601"/>
    <n v="1.5228589773178101"/>
    <s v="3491.88923835754"/>
  </r>
  <r>
    <x v="0"/>
    <x v="0"/>
    <x v="0"/>
    <x v="0"/>
    <x v="539"/>
    <x v="539"/>
    <x v="1"/>
    <n v="0.39597630500793501"/>
    <n v="0.33374932408332803"/>
    <n v="6.2226980924606302E-2"/>
    <n v="1.0001659393310499E-4"/>
    <n v="-5.0265045138075904E-4"/>
    <n v="6.0266704531386495E-4"/>
    <n v="1.1744799613952599"/>
    <n v="0.990473091602325"/>
    <s v="1840.06869792938"/>
  </r>
  <r>
    <x v="0"/>
    <x v="0"/>
    <x v="0"/>
    <x v="0"/>
    <x v="539"/>
    <x v="539"/>
    <x v="2"/>
    <n v="0.47588655352592502"/>
    <n v="0.33455908298492398"/>
    <n v="0.14132747054100001"/>
    <n v="1.9001960754394499E-4"/>
    <n v="-1.1285620275884899E-3"/>
    <n v="1.31858163513243E-3"/>
    <n v="1.17365002632141"/>
    <n v="0.67751640081405595"/>
    <s v="4961.33625507355"/>
  </r>
  <r>
    <x v="0"/>
    <x v="0"/>
    <x v="0"/>
    <x v="0"/>
    <x v="539"/>
    <x v="539"/>
    <x v="3"/>
    <n v="0.344603180885315"/>
    <n v="0.33344772458076499"/>
    <n v="1.11554563045502E-2"/>
    <n v="6.2990188598632802E-4"/>
    <n v="5.2437093108892397E-4"/>
    <n v="1.05530954897404E-4"/>
    <n v="1.17429995536804"/>
    <n v="1.49135529994965"/>
    <s v="3170.55344581604"/>
  </r>
  <r>
    <x v="0"/>
    <x v="0"/>
    <x v="0"/>
    <x v="0"/>
    <x v="540"/>
    <x v="540"/>
    <x v="0"/>
    <n v="0.34006258845329301"/>
    <n v="0.33507639169692999"/>
    <n v="4.9861967563629202E-3"/>
    <n v="6.3991546630859397E-4"/>
    <n v="5.9307052288204399E-4"/>
    <n v="4.6844943426549401E-5"/>
    <n v="1.17430996894836"/>
    <n v="1.5234520435333301"/>
    <s v="3491.42074584961"/>
  </r>
  <r>
    <x v="0"/>
    <x v="0"/>
    <x v="0"/>
    <x v="0"/>
    <x v="540"/>
    <x v="540"/>
    <x v="1"/>
    <n v="0.42695724964141801"/>
    <n v="0.33414173126220698"/>
    <n v="9.2815518379211398E-2"/>
    <n v="4.0006637573242198E-4"/>
    <n v="-4.9885001499205795E-4"/>
    <n v="8.9891639072448004E-4"/>
    <n v="1.1748800277710001"/>
    <n v="0.98997426033019997"/>
    <s v="1849.05767440796"/>
  </r>
  <r>
    <x v="0"/>
    <x v="0"/>
    <x v="0"/>
    <x v="0"/>
    <x v="540"/>
    <x v="540"/>
    <x v="2"/>
    <n v="0.50910681486129805"/>
    <n v="0.33491590619087203"/>
    <n v="0.174190908670425"/>
    <n v="4.99963760375977E-4"/>
    <n v="-1.1252328986302001E-3"/>
    <n v="1.6251966590061799E-3"/>
    <n v="1.17414999008179"/>
    <n v="0.67639118432998702"/>
    <s v="4977.58805751801"/>
  </r>
  <r>
    <x v="0"/>
    <x v="0"/>
    <x v="0"/>
    <x v="0"/>
    <x v="540"/>
    <x v="540"/>
    <x v="3"/>
    <n v="0.327704757452011"/>
    <n v="0.33371141552925099"/>
    <n v="6.0066580772399902E-3"/>
    <n v="4.7004222869872998E-4"/>
    <n v="5.2686547860503197E-4"/>
    <n v="5.6823249906301498E-5"/>
    <n v="1.1747699975967401"/>
    <n v="1.49188220500946"/>
    <s v="3171.1220741272"/>
  </r>
  <r>
    <x v="0"/>
    <x v="0"/>
    <x v="0"/>
    <x v="0"/>
    <x v="541"/>
    <x v="541"/>
    <x v="0"/>
    <n v="0.32091537117958102"/>
    <n v="0.34455430507659901"/>
    <n v="2.3638933897018401E-2"/>
    <n v="4.6002864837646501E-4"/>
    <n v="6.8211497273296096E-4"/>
    <n v="2.2208632435649601E-4"/>
    <n v="1.1747699975967401"/>
    <n v="1.5241341590881301"/>
    <s v="3493.64161491394"/>
  </r>
  <r>
    <x v="0"/>
    <x v="0"/>
    <x v="0"/>
    <x v="0"/>
    <x v="541"/>
    <x v="541"/>
    <x v="1"/>
    <n v="0.70263469219207797"/>
    <n v="0.34333059191703802"/>
    <n v="0.35930410027504001"/>
    <n v="3.06999683380127E-3"/>
    <n v="-4.0985608939081398E-4"/>
    <n v="3.4798528067767598E-3"/>
    <n v="1.1779500246048"/>
    <n v="0.98956441879272505"/>
    <s v="1883.85605812073"/>
  </r>
  <r>
    <x v="0"/>
    <x v="0"/>
    <x v="0"/>
    <x v="0"/>
    <x v="541"/>
    <x v="541"/>
    <x v="2"/>
    <n v="0.50910681486129805"/>
    <n v="0.343335330486298"/>
    <n v="0.165771484375"/>
    <n v="4.99963760375977E-4"/>
    <n v="-1.0466799139976499E-3"/>
    <n v="1.54664367437363E-3"/>
    <n v="1.17464995384216"/>
    <n v="0.67534452676773105"/>
    <s v="4993.05427074432"/>
  </r>
  <r>
    <x v="0"/>
    <x v="0"/>
    <x v="0"/>
    <x v="0"/>
    <x v="541"/>
    <x v="541"/>
    <x v="3"/>
    <n v="0.56130880117416404"/>
    <n v="0.34227222204208402"/>
    <n v="0.21903657913207999"/>
    <n v="2.6799440383911098E-3"/>
    <n v="6.0785096138715701E-4"/>
    <n v="2.0720930770039602E-3"/>
    <n v="1.1774499416351301"/>
    <n v="1.4924900531768801"/>
    <s v="3150.40111541748"/>
  </r>
  <r>
    <x v="0"/>
    <x v="0"/>
    <x v="0"/>
    <x v="0"/>
    <x v="542"/>
    <x v="542"/>
    <x v="0"/>
    <n v="0.55615055561065696"/>
    <n v="0.33640146255493197"/>
    <n v="0.21974909305572499"/>
    <n v="2.6700496673584002E-3"/>
    <n v="6.0551951173692898E-4"/>
    <n v="2.06453027203679E-3"/>
    <n v="1.1774400472641"/>
    <n v="1.5247396230697601"/>
    <s v="3472.99575805664"/>
  </r>
  <r>
    <x v="0"/>
    <x v="0"/>
    <x v="0"/>
    <x v="0"/>
    <x v="542"/>
    <x v="542"/>
    <x v="1"/>
    <n v="0.35260051488876298"/>
    <n v="0.335586607456207"/>
    <n v="1.7013907432556201E-2"/>
    <n v="-3.2007694244384798E-4"/>
    <n v="-4.8485642764717303E-4"/>
    <n v="1.6477948520332599E-4"/>
    <n v="1.17762994766235"/>
    <n v="0.98907953500747703"/>
    <s v="1885.50412654877"/>
  </r>
  <r>
    <x v="0"/>
    <x v="0"/>
    <x v="0"/>
    <x v="0"/>
    <x v="542"/>
    <x v="542"/>
    <x v="2"/>
    <n v="0.66774630546569802"/>
    <n v="0.33625558018684398"/>
    <n v="0.33149072527885398"/>
    <n v="1.98006629943848E-3"/>
    <n v="-1.11273373477161E-3"/>
    <n v="3.0928000342100902E-3"/>
    <n v="1.1766300201416"/>
    <n v="0.67423176765441895"/>
    <s v="5023.98252487183"/>
  </r>
  <r>
    <x v="0"/>
    <x v="0"/>
    <x v="0"/>
    <x v="0"/>
    <x v="542"/>
    <x v="542"/>
    <x v="3"/>
    <n v="0.25476807355880698"/>
    <n v="0.334996968507767"/>
    <n v="8.0228894948959406E-2"/>
    <n v="-2.19941139221191E-4"/>
    <n v="5.3902686340734395E-4"/>
    <n v="7.5896800262853503E-4"/>
    <n v="1.17723000049591"/>
    <n v="1.4930291175842301"/>
    <s v="3157.99117088318"/>
  </r>
  <r>
    <x v="0"/>
    <x v="0"/>
    <x v="0"/>
    <x v="0"/>
    <x v="543"/>
    <x v="543"/>
    <x v="0"/>
    <n v="0.25065824389457703"/>
    <n v="0.34872511029243503"/>
    <n v="9.8066866397857694E-2"/>
    <n v="-2.0003318786621099E-4"/>
    <n v="7.2129949694499395E-4"/>
    <n v="9.21332684811205E-4"/>
    <n v="1.17724001407623"/>
    <n v="1.5254609584808301"/>
    <s v="3482.20944404602"/>
  </r>
  <r>
    <x v="0"/>
    <x v="0"/>
    <x v="0"/>
    <x v="0"/>
    <x v="543"/>
    <x v="543"/>
    <x v="1"/>
    <n v="0.42076596617698703"/>
    <n v="0.34733757376670799"/>
    <n v="7.3428392410278306E-2"/>
    <n v="3.4010410308837901E-4"/>
    <n v="-3.7104854709468798E-4"/>
    <n v="7.1115267928689697E-4"/>
    <n v="1.1779700517654399"/>
    <n v="0.98870849609375"/>
    <s v="1892.61555671692"/>
  </r>
  <r>
    <x v="0"/>
    <x v="0"/>
    <x v="0"/>
    <x v="0"/>
    <x v="543"/>
    <x v="543"/>
    <x v="2"/>
    <n v="0.45230016112327598"/>
    <n v="0.34710666537284901"/>
    <n v="0.105193495750427"/>
    <n v="-3.0040740966796899E-5"/>
    <n v="-1.01149338297546E-3"/>
    <n v="9.8145264200866201E-4"/>
    <n v="1.1765999794006301"/>
    <n v="0.67322027683258101"/>
    <s v="5033.79702568054"/>
  </r>
  <r>
    <x v="0"/>
    <x v="0"/>
    <x v="0"/>
    <x v="0"/>
    <x v="543"/>
    <x v="543"/>
    <x v="3"/>
    <n v="0.23044744133949299"/>
    <n v="0.34613120555877702"/>
    <n v="0.115683764219284"/>
    <n v="-4.50015068054199E-4"/>
    <n v="6.4435706008225701E-4"/>
    <n v="1.0943721281364599E-3"/>
    <n v="1.17677998542786"/>
    <n v="1.49367344379425"/>
    <s v="3168.93458366394"/>
  </r>
  <r>
    <x v="0"/>
    <x v="0"/>
    <x v="0"/>
    <x v="0"/>
    <x v="544"/>
    <x v="544"/>
    <x v="0"/>
    <n v="0.22191841900348699"/>
    <n v="0.34292948246002197"/>
    <n v="0.12101106345653501"/>
    <n v="-4.7004222869872998E-4"/>
    <n v="6.6684989724308296E-4"/>
    <n v="1.13689212594181E-3"/>
    <n v="1.17676997184753"/>
    <n v="1.52612781524658"/>
    <s v="3493.57843399048"/>
  </r>
  <r>
    <x v="0"/>
    <x v="0"/>
    <x v="0"/>
    <x v="0"/>
    <x v="544"/>
    <x v="544"/>
    <x v="1"/>
    <n v="0.30407971143722501"/>
    <n v="0.341670662164688"/>
    <n v="3.7590950727462803E-2"/>
    <n v="-7.8999996185302702E-4"/>
    <n v="-4.2593246325850498E-4"/>
    <n v="3.6406749859452199E-4"/>
    <n v="1.17718005180359"/>
    <n v="0.98828256130218495"/>
    <s v="1888.97490501404"/>
  </r>
  <r>
    <x v="0"/>
    <x v="0"/>
    <x v="0"/>
    <x v="0"/>
    <x v="544"/>
    <x v="544"/>
    <x v="2"/>
    <n v="0.440519750118256"/>
    <n v="0.34190481901168801"/>
    <n v="9.8614931106567397E-2"/>
    <n v="-1.39951705932617E-4"/>
    <n v="-1.06002646498382E-3"/>
    <n v="9.2007475905120405E-4"/>
    <n v="1.1764600276946999"/>
    <n v="0.67216026782989502"/>
    <s v="5042.99759864807"/>
  </r>
  <r>
    <x v="0"/>
    <x v="0"/>
    <x v="0"/>
    <x v="0"/>
    <x v="544"/>
    <x v="544"/>
    <x v="3"/>
    <n v="0.27484202384948703"/>
    <n v="0.34082388877868702"/>
    <n v="6.5981864929199205E-2"/>
    <n v="-3.0040740966796899E-5"/>
    <n v="5.9414969291538E-4"/>
    <n v="6.2419043388217698E-4"/>
    <n v="1.1767499446868901"/>
    <n v="1.49426758289337"/>
    <s v="3175.17638206482"/>
  </r>
  <r>
    <x v="0"/>
    <x v="0"/>
    <x v="0"/>
    <x v="0"/>
    <x v="545"/>
    <x v="545"/>
    <x v="0"/>
    <n v="0.26876497268676802"/>
    <n v="0.347197145223618"/>
    <n v="7.8432172536850003E-2"/>
    <n v="-2.9921531677246101E-5"/>
    <n v="7.0694432361051397E-4"/>
    <n v="7.3686585528775995E-4"/>
    <n v="1.17674005031586"/>
    <n v="1.5268347263336199"/>
    <s v="3500.94676017761"/>
  </r>
  <r>
    <x v="0"/>
    <x v="0"/>
    <x v="0"/>
    <x v="0"/>
    <x v="545"/>
    <x v="545"/>
    <x v="1"/>
    <n v="0.37118661403656"/>
    <n v="0.346022069454193"/>
    <n v="2.5164544582366902E-2"/>
    <n v="-1.40070915222168E-4"/>
    <n v="-3.8378918543458001E-4"/>
    <n v="2.4371827021241199E-4"/>
    <n v="1.17703998088837"/>
    <n v="0.98789876699447599"/>
    <s v="1891.4121389389"/>
  </r>
  <r>
    <x v="0"/>
    <x v="0"/>
    <x v="0"/>
    <x v="0"/>
    <x v="545"/>
    <x v="545"/>
    <x v="2"/>
    <n v="0.44265350699424699"/>
    <n v="0.34597116708755499"/>
    <n v="9.6682339906692505E-2"/>
    <n v="-1.20043754577637E-4"/>
    <n v="-1.0220876429230001E-3"/>
    <n v="9.0204388834536097E-4"/>
    <n v="1.1763399839401201"/>
    <n v="0.67113816738128695"/>
    <s v="5052.01816558838"/>
  </r>
  <r>
    <x v="0"/>
    <x v="0"/>
    <x v="0"/>
    <x v="0"/>
    <x v="545"/>
    <x v="545"/>
    <x v="3"/>
    <n v="0.27273762226104697"/>
    <n v="0.34517487883567799"/>
    <n v="7.2437256574630696E-2"/>
    <n v="-4.9948692321777303E-5"/>
    <n v="6.3531019259244204E-4"/>
    <n v="6.8525888491421905E-4"/>
    <n v="1.1766999959945701"/>
    <n v="1.4949028491973899"/>
    <s v="3182.0285320282"/>
  </r>
  <r>
    <x v="0"/>
    <x v="0"/>
    <x v="0"/>
    <x v="0"/>
    <x v="546"/>
    <x v="546"/>
    <x v="0"/>
    <n v="0.26555472612380998"/>
    <n v="0.34948152303695701"/>
    <n v="8.3926796913147E-2"/>
    <n v="-6.0081481933593797E-5"/>
    <n v="7.2840595385059703E-4"/>
    <n v="7.88487435784191E-4"/>
    <n v="1.17667996883392"/>
    <n v="1.5275630950927701"/>
    <s v="3508.8312625885"/>
  </r>
  <r>
    <x v="0"/>
    <x v="0"/>
    <x v="0"/>
    <x v="0"/>
    <x v="546"/>
    <x v="546"/>
    <x v="1"/>
    <n v="0.42075365781784102"/>
    <n v="0.34821090102195701"/>
    <n v="7.2542756795883206E-2"/>
    <n v="3.3998489379882802E-4"/>
    <n v="-3.6259039188735198E-4"/>
    <n v="7.0257531479001002E-4"/>
    <n v="1.17737996578217"/>
    <n v="0.98753619194030795"/>
    <s v="1898.43773841858"/>
  </r>
  <r>
    <x v="0"/>
    <x v="0"/>
    <x v="0"/>
    <x v="0"/>
    <x v="546"/>
    <x v="546"/>
    <x v="2"/>
    <n v="0.47803309559822099"/>
    <n v="0.34795948863029502"/>
    <n v="0.130073606967926"/>
    <n v="2.10046768188477E-4"/>
    <n v="-1.00353662855923E-3"/>
    <n v="1.2135833967477101E-3"/>
    <n v="1.1765500307083101"/>
    <n v="0.67013460397720304"/>
    <s v="5064.1542673111"/>
  </r>
  <r>
    <x v="0"/>
    <x v="0"/>
    <x v="0"/>
    <x v="0"/>
    <x v="546"/>
    <x v="546"/>
    <x v="3"/>
    <n v="0.31713220477104198"/>
    <n v="0.34725245833396901"/>
    <n v="3.0120253562927201E-2"/>
    <n v="3.70025634765625E-4"/>
    <n v="6.5496418392285705E-4"/>
    <n v="2.8493854915723199E-4"/>
    <n v="1.1770700216293299"/>
    <n v="1.4955577850341799"/>
    <s v="3184.87763404846"/>
  </r>
  <r>
    <x v="0"/>
    <x v="0"/>
    <x v="0"/>
    <x v="0"/>
    <x v="547"/>
    <x v="547"/>
    <x v="0"/>
    <n v="0.31453299522399902"/>
    <n v="0.35217481851577798"/>
    <n v="3.7641823291778599E-2"/>
    <n v="4.0006637573242198E-4"/>
    <n v="7.5370928971096895E-4"/>
    <n v="3.5364291397854702E-4"/>
    <n v="1.17708003520966"/>
    <n v="1.5283168554305999"/>
    <s v="3512.36820220947"/>
  </r>
  <r>
    <x v="0"/>
    <x v="0"/>
    <x v="0"/>
    <x v="0"/>
    <x v="547"/>
    <x v="547"/>
    <x v="1"/>
    <n v="0.41456240415573098"/>
    <n v="0.35094368457794201"/>
    <n v="6.3618719577789307E-2"/>
    <n v="2.8002262115478499E-4"/>
    <n v="-3.3612342667765899E-4"/>
    <n v="6.1614601872861396E-4"/>
    <n v="1.1776599884033201"/>
    <n v="0.98720008134841897"/>
    <s v="1904.59907054901"/>
  </r>
  <r>
    <x v="0"/>
    <x v="0"/>
    <x v="0"/>
    <x v="0"/>
    <x v="547"/>
    <x v="547"/>
    <x v="2"/>
    <n v="0.42443346977233898"/>
    <n v="0.35036987066268899"/>
    <n v="7.40635991096497E-2"/>
    <n v="-2.90036201477051E-4"/>
    <n v="-9.8104774951934793E-4"/>
    <n v="6.9101154804229704E-4"/>
    <n v="1.1762599945068399"/>
    <n v="0.66915357112884499"/>
    <s v="5071.06423377991"/>
  </r>
  <r>
    <x v="0"/>
    <x v="0"/>
    <x v="0"/>
    <x v="0"/>
    <x v="547"/>
    <x v="547"/>
    <x v="3"/>
    <n v="0.204022377729416"/>
    <n v="0.34976387023925798"/>
    <n v="0.145741492509842"/>
    <n v="-6.9999694824218804E-4"/>
    <n v="6.7872222280129801E-4"/>
    <n v="1.37871922925115E-3"/>
    <n v="1.17637002468109"/>
    <n v="1.4962365627288801"/>
    <s v="3198.66538047791"/>
  </r>
  <r>
    <x v="0"/>
    <x v="0"/>
    <x v="0"/>
    <x v="0"/>
    <x v="548"/>
    <x v="548"/>
    <x v="0"/>
    <n v="0.19317859411239599"/>
    <n v="0.35320025682449302"/>
    <n v="0.160021662712097"/>
    <n v="-7.4005126953125E-4"/>
    <n v="7.6334323966875705E-4"/>
    <n v="1.5033944509923499E-3"/>
    <n v="1.1763399839401201"/>
    <n v="1.5290801525116"/>
    <s v="3527.40168571472"/>
  </r>
  <r>
    <x v="0"/>
    <x v="0"/>
    <x v="0"/>
    <x v="0"/>
    <x v="548"/>
    <x v="548"/>
    <x v="1"/>
    <n v="0.25658053159713701"/>
    <n v="0.35188892483711198"/>
    <n v="9.5308393239975003E-2"/>
    <n v="-1.25002861022949E-3"/>
    <n v="-3.26968787703663E-4"/>
    <n v="9.2305982252582897E-4"/>
    <n v="1.1764099597930899"/>
    <n v="0.98687309026718095"/>
    <s v="1895.36869525909"/>
  </r>
  <r>
    <x v="0"/>
    <x v="0"/>
    <x v="0"/>
    <x v="0"/>
    <x v="548"/>
    <x v="548"/>
    <x v="2"/>
    <n v="0.28939312696456898"/>
    <n v="0.35137560963630698"/>
    <n v="6.1982482671737699E-2"/>
    <n v="-1.54995918273926E-3"/>
    <n v="-9.7166426712647102E-4"/>
    <n v="5.7829491561278701E-4"/>
    <n v="1.1747100353241"/>
    <n v="0.66818189620971702"/>
    <s v="5065.2813911438"/>
  </r>
  <r>
    <x v="0"/>
    <x v="0"/>
    <x v="0"/>
    <x v="0"/>
    <x v="548"/>
    <x v="548"/>
    <x v="3"/>
    <n v="0.207185328006744"/>
    <n v="0.350665032863617"/>
    <n v="0.143479704856873"/>
    <n v="-6.7007541656494097E-4"/>
    <n v="6.8724725861102299E-4"/>
    <n v="1.3573226751759601E-3"/>
    <n v="1.1756999492645299"/>
    <n v="1.4969238042831401"/>
    <s v="3212.23855018616"/>
  </r>
  <r>
    <x v="0"/>
    <x v="0"/>
    <x v="0"/>
    <x v="0"/>
    <x v="549"/>
    <x v="549"/>
    <x v="0"/>
    <n v="0.202771231532097"/>
    <n v="0.34122908115387002"/>
    <n v="0.13845784962177299"/>
    <n v="-6.4992904663085905E-4"/>
    <n v="6.5087468829006E-4"/>
    <n v="1.30080373492092E-3"/>
    <n v="1.1756900548934901"/>
    <n v="1.5297310352325399"/>
    <s v="3540.4098033905"/>
  </r>
  <r>
    <x v="0"/>
    <x v="0"/>
    <x v="0"/>
    <x v="0"/>
    <x v="549"/>
    <x v="549"/>
    <x v="1"/>
    <n v="0.40940508246421797"/>
    <n v="0.340082347393036"/>
    <n v="6.9322735071182306E-2"/>
    <n v="2.30073928833008E-4"/>
    <n v="-4.4131526374258101E-4"/>
    <n v="6.7138916347175804E-4"/>
    <n v="1.1766400337219201"/>
    <n v="0.98643177747726396"/>
    <s v="1902.08256244659"/>
  </r>
  <r>
    <x v="0"/>
    <x v="0"/>
    <x v="0"/>
    <x v="0"/>
    <x v="549"/>
    <x v="549"/>
    <x v="2"/>
    <n v="0.54876667261123702"/>
    <n v="0.34052303433418302"/>
    <n v="0.208243638277054"/>
    <n v="8.69989395141602E-4"/>
    <n v="-1.07291853055358E-3"/>
    <n v="1.94290792569518E-3"/>
    <n v="1.1755800247192401"/>
    <n v="0.66710895299911499"/>
    <s v="5084.71071720123"/>
  </r>
  <r>
    <x v="0"/>
    <x v="0"/>
    <x v="0"/>
    <x v="0"/>
    <x v="549"/>
    <x v="549"/>
    <x v="3"/>
    <n v="0.27167910337448098"/>
    <n v="0.339688360691071"/>
    <n v="6.8009257316589397E-2"/>
    <n v="-5.9962272644043003E-5"/>
    <n v="5.8340758550912098E-4"/>
    <n v="6.4336985815316395E-4"/>
    <n v="1.1756399869918801"/>
    <n v="1.4975072145462001"/>
    <s v="3218.67227554321"/>
  </r>
  <r>
    <x v="0"/>
    <x v="0"/>
    <x v="0"/>
    <x v="0"/>
    <x v="550"/>
    <x v="550"/>
    <x v="0"/>
    <n v="0.264488905668259"/>
    <n v="0.34372296929359403"/>
    <n v="7.9234063625335693E-2"/>
    <n v="-7.0095062255859402E-5"/>
    <n v="6.7430461058393099E-4"/>
    <n v="7.4439967283979102E-4"/>
    <n v="1.17561995983124"/>
    <n v="1.5304052829742401"/>
    <s v="3547.85323143005"/>
  </r>
  <r>
    <x v="0"/>
    <x v="0"/>
    <x v="0"/>
    <x v="0"/>
    <x v="550"/>
    <x v="550"/>
    <x v="1"/>
    <n v="0.30923706293106101"/>
    <n v="0.34280791878700301"/>
    <n v="3.35708558559418E-2"/>
    <n v="-7.4005126953125E-4"/>
    <n v="-4.1491814772598402E-4"/>
    <n v="3.2513312180526598E-4"/>
    <n v="1.1758999824523899"/>
    <n v="0.98601686954498302"/>
    <s v="1898.8311290741"/>
  </r>
  <r>
    <x v="0"/>
    <x v="0"/>
    <x v="0"/>
    <x v="0"/>
    <x v="550"/>
    <x v="550"/>
    <x v="2"/>
    <n v="0.42550674080848699"/>
    <n v="0.34294503927230802"/>
    <n v="8.2561701536178603E-2"/>
    <n v="-2.8002262115478499E-4"/>
    <n v="-1.0503212688490701E-3"/>
    <n v="7.7029864769429001E-4"/>
    <n v="1.1753000020980799"/>
    <n v="0.66605865955352805"/>
    <s v="5092.41342544556"/>
  </r>
  <r>
    <x v="0"/>
    <x v="0"/>
    <x v="0"/>
    <x v="0"/>
    <x v="550"/>
    <x v="550"/>
    <x v="3"/>
    <n v="0.30338412523269698"/>
    <n v="0.34222167730331399"/>
    <n v="3.8837552070617697E-2"/>
    <n v="2.3996829986572301E-4"/>
    <n v="6.07372843660414E-4"/>
    <n v="3.67404543794692E-4"/>
    <n v="1.17587995529175"/>
    <n v="1.49811458587646"/>
    <s v="3222.34630584717"/>
  </r>
  <r>
    <x v="0"/>
    <x v="0"/>
    <x v="0"/>
    <x v="0"/>
    <x v="551"/>
    <x v="551"/>
    <x v="0"/>
    <n v="0.29855796694755599"/>
    <n v="0.33826401829719499"/>
    <n v="3.97060513496399E-2"/>
    <n v="2.4998188018798801E-4"/>
    <n v="6.2301807338371895E-4"/>
    <n v="3.7303619319573001E-4"/>
    <n v="1.17586994171143"/>
    <n v="1.53102827072144"/>
    <s v="3551.5832901001"/>
  </r>
  <r>
    <x v="0"/>
    <x v="0"/>
    <x v="0"/>
    <x v="0"/>
    <x v="551"/>
    <x v="551"/>
    <x v="1"/>
    <n v="0.60558074712753296"/>
    <n v="0.33744990825653098"/>
    <n v="0.26813083887100198"/>
    <n v="2.1300315856933598E-3"/>
    <n v="-4.6681039384566199E-4"/>
    <n v="2.59684189222753E-3"/>
    <n v="1.1780300140380899"/>
    <n v="0.98555004596710205"/>
    <s v="1924.79968070984"/>
  </r>
  <r>
    <x v="0"/>
    <x v="0"/>
    <x v="0"/>
    <x v="0"/>
    <x v="551"/>
    <x v="551"/>
    <x v="2"/>
    <n v="0.50697302818298295"/>
    <n v="0.33807739615440402"/>
    <n v="0.16889563202857999"/>
    <n v="4.8005580902099599E-4"/>
    <n v="-1.0957362828776199E-3"/>
    <n v="1.5757920918986199E-3"/>
    <n v="1.1757800579071001"/>
    <n v="0.66496294736862205"/>
    <s v="5108.17110538483"/>
  </r>
  <r>
    <x v="0"/>
    <x v="0"/>
    <x v="0"/>
    <x v="0"/>
    <x v="551"/>
    <x v="551"/>
    <x v="3"/>
    <n v="0.43975606560707098"/>
    <n v="0.33732247352600098"/>
    <n v="0.10243359208107"/>
    <n v="1.5300512313842799E-3"/>
    <n v="5.6102621601894498E-4"/>
    <n v="9.6902501536533204E-4"/>
    <n v="1.1774100065231301"/>
    <n v="1.4986755847930899"/>
    <s v="3212.65578269958"/>
  </r>
  <r>
    <x v="0"/>
    <x v="0"/>
    <x v="0"/>
    <x v="0"/>
    <x v="552"/>
    <x v="552"/>
    <x v="0"/>
    <n v="0.43587470054626498"/>
    <n v="0.34566241502761802"/>
    <n v="9.0212285518646199E-2"/>
    <n v="1.5400648117065399E-3"/>
    <n v="6.9252564571797804E-4"/>
    <n v="8.4753916598856395E-4"/>
    <n v="1.1774100065231301"/>
    <n v="1.53172075748444"/>
    <s v="3543.10750961304"/>
  </r>
  <r>
    <x v="0"/>
    <x v="0"/>
    <x v="0"/>
    <x v="0"/>
    <x v="552"/>
    <x v="552"/>
    <x v="1"/>
    <n v="0.449666738510132"/>
    <n v="0.34455296397209201"/>
    <n v="0.10511377453803999"/>
    <n v="6.2000751495361296E-4"/>
    <n v="-3.9801743696443699E-4"/>
    <n v="1.01802498102188E-3"/>
    <n v="1.17865002155304"/>
    <n v="0.98515200614929199"/>
    <s v="1934.98015403748"/>
  </r>
  <r>
    <x v="0"/>
    <x v="0"/>
    <x v="0"/>
    <x v="0"/>
    <x v="552"/>
    <x v="552"/>
    <x v="2"/>
    <n v="0.54982715845107999"/>
    <n v="0.344566941261292"/>
    <n v="0.20526021718978901"/>
    <n v="8.7988376617431597E-4"/>
    <n v="-1.0351890232414001E-3"/>
    <n v="1.9150727894157199E-3"/>
    <n v="1.1766599416732799"/>
    <n v="0.66392773389816295"/>
    <s v="5127.32207775116"/>
  </r>
  <r>
    <x v="0"/>
    <x v="0"/>
    <x v="0"/>
    <x v="0"/>
    <x v="552"/>
    <x v="552"/>
    <x v="3"/>
    <n v="0.33932322263717701"/>
    <n v="0.34359517693519598"/>
    <n v="4.27195429801941E-3"/>
    <n v="5.79953193664551E-4"/>
    <n v="6.2036619056016196E-4"/>
    <n v="4.04129968956113E-5"/>
    <n v="1.1779899597168"/>
    <n v="1.49929594993591"/>
    <s v="3213.05990219116"/>
  </r>
  <r>
    <x v="0"/>
    <x v="0"/>
    <x v="0"/>
    <x v="0"/>
    <x v="553"/>
    <x v="553"/>
    <x v="0"/>
    <n v="0.33581188321113598"/>
    <n v="0.34427204728126498"/>
    <n v="8.4601640701293893E-3"/>
    <n v="5.9998035430908203E-4"/>
    <n v="6.7946320632472602E-4"/>
    <n v="7.9482852015644298E-5"/>
    <n v="1.1780099868774401"/>
    <n v="1.5324002504348799"/>
    <s v="3543.90263557434"/>
  </r>
  <r>
    <x v="0"/>
    <x v="0"/>
    <x v="0"/>
    <x v="0"/>
    <x v="553"/>
    <x v="553"/>
    <x v="1"/>
    <n v="0.39597630500793501"/>
    <n v="0.34341117739677401"/>
    <n v="5.2565127611160299E-2"/>
    <n v="1.0001659393310499E-4"/>
    <n v="-4.0907561196945602E-4"/>
    <n v="5.09092235006392E-4"/>
    <n v="1.17875003814697"/>
    <n v="0.98474293947219804"/>
    <s v="1940.07098674774"/>
  </r>
  <r>
    <x v="0"/>
    <x v="0"/>
    <x v="0"/>
    <x v="0"/>
    <x v="553"/>
    <x v="553"/>
    <x v="2"/>
    <n v="0.40622621774673501"/>
    <n v="0.34363332390785201"/>
    <n v="6.2592893838882405E-2"/>
    <n v="-4.5990943908691401E-4"/>
    <n v="-1.0438995668664601E-3"/>
    <n v="5.8399012777954297E-4"/>
    <n v="1.1762000322341899"/>
    <n v="0.66288381814956698"/>
    <s v="5133.16214084625"/>
  </r>
  <r>
    <x v="0"/>
    <x v="0"/>
    <x v="0"/>
    <x v="0"/>
    <x v="553"/>
    <x v="553"/>
    <x v="3"/>
    <n v="0.190286904573441"/>
    <n v="0.343185544013977"/>
    <n v="0.152898639440536"/>
    <n v="-8.2993507385253895E-4"/>
    <n v="6.1649101553484797E-4"/>
    <n v="1.4464261475950499E-3"/>
    <n v="1.1771600246429399"/>
    <n v="1.4999125003814699"/>
    <s v="3227.52475738525"/>
  </r>
  <r>
    <x v="0"/>
    <x v="0"/>
    <x v="0"/>
    <x v="0"/>
    <x v="554"/>
    <x v="554"/>
    <x v="0"/>
    <n v="0.18361134827136999"/>
    <n v="0.34376278519630399"/>
    <n v="0.160151436924934"/>
    <n v="-8.2993507385253895E-4"/>
    <n v="6.7467871122062195E-4"/>
    <n v="1.50461378507316E-3"/>
    <n v="1.17718005180359"/>
    <n v="1.53307497501373"/>
    <s v="3558.94923210144"/>
  </r>
  <r>
    <x v="0"/>
    <x v="0"/>
    <x v="0"/>
    <x v="0"/>
    <x v="554"/>
    <x v="554"/>
    <x v="1"/>
    <n v="0.235926583409309"/>
    <n v="0.34292089939117398"/>
    <n v="0.106994315981865"/>
    <n v="-1.4500617980957001E-3"/>
    <n v="-4.1382393101230302E-4"/>
    <n v="1.0362379252910601E-3"/>
    <n v="1.1772999763488801"/>
    <n v="0.98432910442352295"/>
    <s v="1929.70871925354"/>
  </r>
  <r>
    <x v="0"/>
    <x v="0"/>
    <x v="0"/>
    <x v="0"/>
    <x v="554"/>
    <x v="554"/>
    <x v="2"/>
    <n v="0.39227372407913202"/>
    <n v="0.34323593974113498"/>
    <n v="4.9037784337997402E-2"/>
    <n v="-5.9008598327636697E-4"/>
    <n v="-1.0476071620359999E-3"/>
    <n v="4.5752117875963401E-4"/>
    <n v="1.17560994625092"/>
    <n v="0.66183620691299405"/>
    <s v="5137.73739337921"/>
  </r>
  <r>
    <x v="0"/>
    <x v="0"/>
    <x v="0"/>
    <x v="0"/>
    <x v="554"/>
    <x v="554"/>
    <x v="3"/>
    <n v="0.196625381708145"/>
    <n v="0.34285581111907998"/>
    <n v="0.146230429410934"/>
    <n v="-7.6997280120849599E-4"/>
    <n v="6.1337172519415595E-4"/>
    <n v="1.3833445264026501E-3"/>
    <n v="1.1763900518417401"/>
    <n v="1.5005258321762101"/>
    <s v="3241.35780334473"/>
  </r>
  <r>
    <x v="0"/>
    <x v="0"/>
    <x v="0"/>
    <x v="0"/>
    <x v="555"/>
    <x v="555"/>
    <x v="0"/>
    <n v="0.183598667383194"/>
    <n v="0.33617439866066001"/>
    <n v="0.15257573127746599"/>
    <n v="-8.3005428314208995E-4"/>
    <n v="6.0338625917211197E-4"/>
    <n v="1.43344048410654E-3"/>
    <n v="1.1763499975204501"/>
    <n v="1.5336784124374401"/>
    <s v="3573.28414916992"/>
  </r>
  <r>
    <x v="0"/>
    <x v="0"/>
    <x v="0"/>
    <x v="0"/>
    <x v="555"/>
    <x v="555"/>
    <x v="1"/>
    <n v="0.30407971143722501"/>
    <n v="0.33548876643180803"/>
    <n v="3.1409054994583102E-2"/>
    <n v="-7.8999996185302702E-4"/>
    <n v="-4.8580401926301398E-4"/>
    <n v="3.0419594259001298E-4"/>
    <n v="1.1765099763870199"/>
    <n v="0.98384332656860396"/>
    <s v="1926.6664981842"/>
  </r>
  <r>
    <x v="0"/>
    <x v="0"/>
    <x v="0"/>
    <x v="0"/>
    <x v="555"/>
    <x v="555"/>
    <x v="2"/>
    <n v="0.35156613588333102"/>
    <n v="0.33637094497680697"/>
    <n v="1.51951909065247E-2"/>
    <n v="-9.6988677978515603E-4"/>
    <n v="-1.1116574751213199E-3"/>
    <n v="1.4177069533616299E-4"/>
    <n v="1.1746400594711299"/>
    <n v="0.66072452068328902"/>
    <s v="5139.15538787842"/>
  </r>
  <r>
    <x v="0"/>
    <x v="0"/>
    <x v="0"/>
    <x v="0"/>
    <x v="555"/>
    <x v="555"/>
    <x v="3"/>
    <n v="0.23150596022605899"/>
    <n v="0.33583694696426403"/>
    <n v="0.104330986738205"/>
    <n v="-4.4000148773193397E-4"/>
    <n v="5.4697308223694595E-4"/>
    <n v="9.8697456996887901E-4"/>
    <n v="1.1759500503539999"/>
    <n v="1.5010727643966699"/>
    <s v="3251.22714042664"/>
  </r>
  <r>
    <x v="0"/>
    <x v="0"/>
    <x v="0"/>
    <x v="0"/>
    <x v="556"/>
    <x v="556"/>
    <x v="0"/>
    <n v="0.22831350564956701"/>
    <n v="0.33960184454917902"/>
    <n v="0.111288338899612"/>
    <n v="-4.0996074676513699E-4"/>
    <n v="6.3558691181242498E-4"/>
    <n v="1.0455476585775601E-3"/>
    <n v="1.1759400367736801"/>
    <n v="1.53431403636932"/>
    <s v="3583.73999595642"/>
  </r>
  <r>
    <x v="0"/>
    <x v="0"/>
    <x v="0"/>
    <x v="0"/>
    <x v="556"/>
    <x v="556"/>
    <x v="1"/>
    <n v="0.37739020586013799"/>
    <n v="0.33892169594764698"/>
    <n v="3.8468509912490803E-2"/>
    <n v="-7.9989433288574205E-5"/>
    <n v="-4.5255615259520699E-4"/>
    <n v="3.7256671930663298E-4"/>
    <n v="1.17642998695374"/>
    <n v="0.98339074850082397"/>
    <s v="1930.39238452911"/>
  </r>
  <r>
    <x v="0"/>
    <x v="0"/>
    <x v="0"/>
    <x v="0"/>
    <x v="556"/>
    <x v="556"/>
    <x v="2"/>
    <n v="0.53268039226532005"/>
    <n v="0.33949303627014199"/>
    <n v="0.193187355995178"/>
    <n v="7.1990489959716797E-4"/>
    <n v="-1.08252838253975E-3"/>
    <n v="1.8024332821369199E-3"/>
    <n v="1.17535996437073"/>
    <n v="0.65964198112487804"/>
    <s v="5157.1798324585"/>
  </r>
  <r>
    <x v="0"/>
    <x v="0"/>
    <x v="0"/>
    <x v="0"/>
    <x v="556"/>
    <x v="556"/>
    <x v="3"/>
    <n v="0.297045648097992"/>
    <n v="0.33899459242820701"/>
    <n v="4.1948944330215503E-2"/>
    <n v="1.8000602722168001E-4"/>
    <n v="5.7684449711814501E-4"/>
    <n v="3.9683846989646597E-4"/>
    <n v="1.17613005638123"/>
    <n v="1.5016496181487999"/>
    <s v="3255.19561767578"/>
  </r>
  <r>
    <x v="0"/>
    <x v="0"/>
    <x v="0"/>
    <x v="0"/>
    <x v="557"/>
    <x v="557"/>
    <x v="0"/>
    <n v="0.29217556118965099"/>
    <n v="0.33846512436866799"/>
    <n v="4.6289563179016099E-2"/>
    <n v="1.9001960754394499E-4"/>
    <n v="6.2490749405696999E-4"/>
    <n v="4.34887886513025E-4"/>
    <n v="1.17613005638123"/>
    <n v="1.53493893146515"/>
    <s v="3588.08875083923"/>
  </r>
  <r>
    <x v="0"/>
    <x v="0"/>
    <x v="0"/>
    <x v="0"/>
    <x v="557"/>
    <x v="557"/>
    <x v="1"/>
    <n v="0.40733721852302601"/>
    <n v="0.33760610222816501"/>
    <n v="6.9731116294860798E-2"/>
    <n v="2.10046768188477E-4"/>
    <n v="-4.6529763494618199E-4"/>
    <n v="6.7534437403082804E-4"/>
    <n v="1.1766400337219201"/>
    <n v="0.98292547464370705"/>
    <s v="1937.14559078217"/>
  </r>
  <r>
    <x v="0"/>
    <x v="0"/>
    <x v="0"/>
    <x v="0"/>
    <x v="557"/>
    <x v="557"/>
    <x v="2"/>
    <n v="0.48875302076339699"/>
    <n v="0.338292986154556"/>
    <n v="0.150460034608841"/>
    <n v="3.1006336212158198E-4"/>
    <n v="-1.0937248589471E-3"/>
    <n v="1.4037882210686801E-3"/>
    <n v="1.17567002773285"/>
    <n v="0.65854823589324996"/>
    <s v="5171.217918396"/>
  </r>
  <r>
    <x v="0"/>
    <x v="0"/>
    <x v="0"/>
    <x v="0"/>
    <x v="557"/>
    <x v="557"/>
    <x v="3"/>
    <n v="0.29492861032486001"/>
    <n v="0.33754056692123402"/>
    <n v="4.2611956596374498E-2"/>
    <n v="1.59978866577148E-4"/>
    <n v="5.6308938656002305E-4"/>
    <n v="4.0311051998287401E-4"/>
    <n v="1.1762900352478001"/>
    <n v="1.50221276283264"/>
    <s v="3259.22727584839"/>
  </r>
  <r>
    <x v="0"/>
    <x v="0"/>
    <x v="0"/>
    <x v="0"/>
    <x v="558"/>
    <x v="558"/>
    <x v="0"/>
    <n v="0.28791216015815702"/>
    <n v="0.34185212850570701"/>
    <n v="5.3939968347549397E-2"/>
    <n v="1.49965286254883E-4"/>
    <n v="6.5672816708684E-4"/>
    <n v="5.0676288083195697E-4"/>
    <n v="1.17628002166748"/>
    <n v="1.53559565544128"/>
    <s v="3593.15633773804"/>
  </r>
  <r>
    <x v="0"/>
    <x v="0"/>
    <x v="0"/>
    <x v="0"/>
    <x v="558"/>
    <x v="558"/>
    <x v="1"/>
    <n v="0.36706322431564298"/>
    <n v="0.34095135331153897"/>
    <n v="2.61118710041046E-2"/>
    <n v="-1.8000602722168001E-4"/>
    <n v="-4.3289895984344201E-4"/>
    <n v="2.5289293262176199E-4"/>
    <n v="1.1764600276946999"/>
    <n v="0.98249256610870395"/>
    <s v="1939.67461585999"/>
  </r>
  <r>
    <x v="0"/>
    <x v="0"/>
    <x v="0"/>
    <x v="0"/>
    <x v="558"/>
    <x v="558"/>
    <x v="2"/>
    <n v="0.43086031079292297"/>
    <n v="0.341396033763885"/>
    <n v="8.9464277029037503E-2"/>
    <n v="-2.30073928833008E-4"/>
    <n v="-1.06477353256196E-3"/>
    <n v="8.3469960372895002E-4"/>
    <n v="1.1754399538040201"/>
    <n v="0.65748345851898204"/>
    <s v="5179.56495285034"/>
  </r>
  <r>
    <x v="0"/>
    <x v="0"/>
    <x v="0"/>
    <x v="0"/>
    <x v="558"/>
    <x v="558"/>
    <x v="3"/>
    <n v="0.28753161430358898"/>
    <n v="0.34084218740463301"/>
    <n v="5.3310573101043701E-2"/>
    <n v="9.0003013610839803E-5"/>
    <n v="5.9432280249893698E-4"/>
    <n v="5.0431978888809703E-4"/>
    <n v="1.17638003826141"/>
    <n v="1.50280714035034"/>
    <s v="3264.27102088928"/>
  </r>
  <r>
    <x v="0"/>
    <x v="0"/>
    <x v="0"/>
    <x v="0"/>
    <x v="559"/>
    <x v="559"/>
    <x v="0"/>
    <n v="0.28578045964241"/>
    <n v="0.344926208257675"/>
    <n v="5.91457486152649E-2"/>
    <n v="1.29938125610352E-4"/>
    <n v="6.8560900399461399E-4"/>
    <n v="5.55670878384262E-4"/>
    <n v="1.1764099597930899"/>
    <n v="1.5362812280654901"/>
    <s v="3598.712682724"/>
  </r>
  <r>
    <x v="0"/>
    <x v="0"/>
    <x v="0"/>
    <x v="0"/>
    <x v="559"/>
    <x v="559"/>
    <x v="1"/>
    <n v="0.39597630500793501"/>
    <n v="0.34417051076888999"/>
    <n v="5.1805794239044203E-2"/>
    <n v="1.0001659393310499E-4"/>
    <n v="-4.0172148146666603E-4"/>
    <n v="5.0173804629594098E-4"/>
    <n v="1.1765600442886399"/>
    <n v="0.98209083080291704"/>
    <s v="1944.69213485718"/>
  </r>
  <r>
    <x v="0"/>
    <x v="0"/>
    <x v="0"/>
    <x v="0"/>
    <x v="559"/>
    <x v="559"/>
    <x v="2"/>
    <n v="0.51876622438430797"/>
    <n v="0.34440430998802202"/>
    <n v="0.17436191439628601"/>
    <n v="5.9008598327636697E-4"/>
    <n v="-1.03670638054609E-3"/>
    <n v="1.62679236382246E-3"/>
    <n v="1.17603003978729"/>
    <n v="0.65644675493240401"/>
    <s v="5195.83284854889"/>
  </r>
  <r>
    <x v="0"/>
    <x v="0"/>
    <x v="0"/>
    <x v="0"/>
    <x v="559"/>
    <x v="559"/>
    <x v="3"/>
    <n v="0.281180530786514"/>
    <n v="0.34423786401748702"/>
    <n v="6.3057333230972304E-2"/>
    <n v="2.9921531677246101E-5"/>
    <n v="6.2644603895023498E-4"/>
    <n v="5.9652450727298899E-4"/>
    <n v="1.1764099597930899"/>
    <n v="1.50343358516693"/>
    <s v="3270.2362537384"/>
  </r>
  <r>
    <x v="0"/>
    <x v="0"/>
    <x v="0"/>
    <x v="0"/>
    <x v="560"/>
    <x v="560"/>
    <x v="0"/>
    <n v="0.27514737844467202"/>
    <n v="0.35068410634994501"/>
    <n v="7.5536727905273396E-2"/>
    <n v="3.0040740966796899E-5"/>
    <n v="7.3970411904156197E-4"/>
    <n v="7.0966337807476499E-4"/>
    <n v="1.1764400005340601"/>
    <n v="1.53702092170715"/>
    <s v="3605.80921173096"/>
  </r>
  <r>
    <x v="0"/>
    <x v="0"/>
    <x v="0"/>
    <x v="0"/>
    <x v="560"/>
    <x v="560"/>
    <x v="1"/>
    <n v="0.38873881101608299"/>
    <n v="0.34958624839782698"/>
    <n v="3.9152562618255601E-2"/>
    <n v="2.9921531677246101E-5"/>
    <n v="-3.4927017986774401E-4"/>
    <n v="3.7919171154499097E-4"/>
    <n v="1.1765899658203101"/>
    <n v="0.98174154758453402"/>
    <s v="1948.48418235779"/>
  </r>
  <r>
    <x v="0"/>
    <x v="0"/>
    <x v="0"/>
    <x v="0"/>
    <x v="560"/>
    <x v="560"/>
    <x v="2"/>
    <n v="0.46730038523674"/>
    <n v="0.349316596984863"/>
    <n v="0.117983788251877"/>
    <n v="1.0991096496582E-4"/>
    <n v="-9.9087483249604702E-4"/>
    <n v="1.1007857974618699E-3"/>
    <n v="1.1761399507522601"/>
    <n v="0.65545588731765703"/>
    <s v="5206.84063434601"/>
  </r>
  <r>
    <x v="0"/>
    <x v="0"/>
    <x v="0"/>
    <x v="0"/>
    <x v="560"/>
    <x v="560"/>
    <x v="3"/>
    <n v="0.26428210735321001"/>
    <n v="0.348851948976517"/>
    <n v="8.4569841623306302E-2"/>
    <n v="-1.29938125610352E-4"/>
    <n v="6.7009538179263505E-4"/>
    <n v="8.0003350740298596E-4"/>
    <n v="1.17628002166748"/>
    <n v="1.5041036605835001"/>
    <s v="3278.23638916016"/>
  </r>
  <r>
    <x v="0"/>
    <x v="0"/>
    <x v="0"/>
    <x v="0"/>
    <x v="561"/>
    <x v="561"/>
    <x v="0"/>
    <n v="0.25385579466819802"/>
    <n v="0.345508992671967"/>
    <n v="9.1653198003768893E-2"/>
    <n v="-1.6999244689941401E-4"/>
    <n v="6.9108424941077796E-4"/>
    <n v="8.6107669631019202E-4"/>
    <n v="1.17627000808716"/>
    <n v="1.5377119779586801"/>
    <s v="3614.41969871521"/>
  </r>
  <r>
    <x v="0"/>
    <x v="0"/>
    <x v="0"/>
    <x v="0"/>
    <x v="561"/>
    <x v="561"/>
    <x v="1"/>
    <n v="0.38564932346344"/>
    <n v="0.344737648963928"/>
    <n v="4.0911674499511698E-2"/>
    <n v="0"/>
    <n v="-3.9622877375222699E-4"/>
    <n v="3.9622877375222699E-4"/>
    <n v="1.1765899658203101"/>
    <n v="0.98134529590606701"/>
    <s v="1952.44669914246"/>
  </r>
  <r>
    <x v="0"/>
    <x v="0"/>
    <x v="0"/>
    <x v="0"/>
    <x v="561"/>
    <x v="561"/>
    <x v="2"/>
    <n v="0.41157978773117099"/>
    <n v="0.34497982263565102"/>
    <n v="6.6599965095520006E-2"/>
    <n v="-4.0996074676513699E-4"/>
    <n v="-1.03133684024215E-3"/>
    <n v="6.2137609347701105E-4"/>
    <n v="1.1757299900054901"/>
    <n v="0.654424548149109"/>
    <s v="5213.05441856384"/>
  </r>
  <r>
    <x v="0"/>
    <x v="0"/>
    <x v="0"/>
    <x v="0"/>
    <x v="561"/>
    <x v="561"/>
    <x v="3"/>
    <n v="0.219874888658524"/>
    <n v="0.34465247392654402"/>
    <n v="0.124777585268021"/>
    <n v="-5.5003166198730501E-4"/>
    <n v="6.3036824576556704E-4"/>
    <n v="1.18039990775287E-3"/>
    <n v="1.1757299900054901"/>
    <n v="1.50473403930664"/>
    <s v="3290.04049301147"/>
  </r>
  <r>
    <x v="0"/>
    <x v="0"/>
    <x v="0"/>
    <x v="0"/>
    <x v="562"/>
    <x v="562"/>
    <x v="0"/>
    <n v="0.216601878404617"/>
    <n v="0.34821367263793901"/>
    <n v="0.131611794233322"/>
    <n v="-5.1999092102050803E-4"/>
    <n v="7.1649457095190904E-4"/>
    <n v="1.2364855501800799E-3"/>
    <n v="1.1757500171661399"/>
    <n v="1.5384284257888801"/>
    <s v="3626.78408622742"/>
  </r>
  <r>
    <x v="0"/>
    <x v="0"/>
    <x v="0"/>
    <x v="0"/>
    <x v="562"/>
    <x v="562"/>
    <x v="1"/>
    <n v="0.33712852001190202"/>
    <n v="0.347184509038925"/>
    <n v="1.00559890270233E-2"/>
    <n v="-4.6992301940918001E-4"/>
    <n v="-3.7253097980283201E-4"/>
    <n v="9.7392039606347694E-5"/>
    <n v="1.1761200428009"/>
    <n v="0.98097276687622104"/>
    <s v="1951.47275924683"/>
  </r>
  <r>
    <x v="0"/>
    <x v="0"/>
    <x v="0"/>
    <x v="0"/>
    <x v="562"/>
    <x v="562"/>
    <x v="2"/>
    <n v="0.42765328288078303"/>
    <n v="0.34725999832153298"/>
    <n v="8.0393284559249906E-2"/>
    <n v="-2.5999546051025401E-4"/>
    <n v="-1.0100628715008499E-3"/>
    <n v="7.5006741099059603E-4"/>
    <n v="1.17546999454498"/>
    <n v="0.65341448783874501"/>
    <s v="5220.55506706238"/>
  </r>
  <r>
    <x v="0"/>
    <x v="0"/>
    <x v="0"/>
    <x v="0"/>
    <x v="562"/>
    <x v="562"/>
    <x v="3"/>
    <n v="0.27273762226104697"/>
    <n v="0.346749037504196"/>
    <n v="7.4011415243148804E-2"/>
    <n v="-4.9948692321777303E-5"/>
    <n v="6.5020180772989999E-4"/>
    <n v="7.0015050005167701E-4"/>
    <n v="1.1756800413131701"/>
    <n v="1.5053842067718499"/>
    <s v="3297.04165458679"/>
  </r>
  <r>
    <x v="0"/>
    <x v="0"/>
    <x v="0"/>
    <x v="0"/>
    <x v="563"/>
    <x v="563"/>
    <x v="0"/>
    <n v="0.26343572139740001"/>
    <n v="0.348216563463211"/>
    <n v="8.4780842065811199E-2"/>
    <n v="-7.9989433288574205E-5"/>
    <n v="7.1652169572189504E-4"/>
    <n v="7.9651112901046905E-4"/>
    <n v="1.17567002773285"/>
    <n v="1.53914499282837"/>
    <s v="3634.7496509552"/>
  </r>
  <r>
    <x v="0"/>
    <x v="0"/>
    <x v="0"/>
    <x v="0"/>
    <x v="563"/>
    <x v="563"/>
    <x v="1"/>
    <n v="0.40423542261123702"/>
    <n v="0.34709373116493197"/>
    <n v="5.71416914463043E-2"/>
    <n v="1.8000602722168001E-4"/>
    <n v="-3.7341014831326902E-4"/>
    <n v="5.5341620463877895E-4"/>
    <n v="1.1763000488281301"/>
    <n v="0.98059934377670299"/>
    <s v="1957.00705051422"/>
  </r>
  <r>
    <x v="0"/>
    <x v="0"/>
    <x v="0"/>
    <x v="0"/>
    <x v="563"/>
    <x v="563"/>
    <x v="2"/>
    <n v="0.46945971250534102"/>
    <n v="0.34709158539772"/>
    <n v="0.12236812710762"/>
    <n v="1.3005733489990199E-4"/>
    <n v="-1.01163412909955E-3"/>
    <n v="1.14169146399945E-3"/>
    <n v="1.1756000518798799"/>
    <n v="0.65240287780761697"/>
    <s v="5231.97174072266"/>
  </r>
  <r>
    <x v="0"/>
    <x v="0"/>
    <x v="0"/>
    <x v="0"/>
    <x v="563"/>
    <x v="563"/>
    <x v="3"/>
    <n v="0.31817811727523798"/>
    <n v="0.34664201736450201"/>
    <n v="2.8463900089263899E-2"/>
    <n v="3.7992000579834001E-4"/>
    <n v="6.4918940188363205E-4"/>
    <n v="2.6926939608529199E-4"/>
    <n v="1.1760599613189699"/>
    <n v="1.5060334205627399"/>
    <s v="3299.73459243774"/>
  </r>
  <r>
    <x v="0"/>
    <x v="0"/>
    <x v="0"/>
    <x v="0"/>
    <x v="564"/>
    <x v="564"/>
    <x v="0"/>
    <n v="0.31238859891891502"/>
    <n v="0.34667477011680597"/>
    <n v="3.4286171197891201E-2"/>
    <n v="3.7992000579834001E-4"/>
    <n v="7.0203666109591701E-4"/>
    <n v="3.22116655297577E-4"/>
    <n v="1.1760499477386499"/>
    <n v="1.5398470163345299"/>
    <s v="3637.97068595886"/>
  </r>
  <r>
    <x v="0"/>
    <x v="0"/>
    <x v="0"/>
    <x v="0"/>
    <x v="564"/>
    <x v="564"/>
    <x v="1"/>
    <n v="0.37841182947158802"/>
    <n v="0.34592598676681502"/>
    <n v="3.2485842704772901E-2"/>
    <n v="-7.0095062255859402E-5"/>
    <n v="-3.84719722205773E-4"/>
    <n v="3.14624659949914E-4"/>
    <n v="1.17622995376587"/>
    <n v="0.98021459579467796"/>
    <s v="1960.15357971191"/>
  </r>
  <r>
    <x v="0"/>
    <x v="0"/>
    <x v="0"/>
    <x v="0"/>
    <x v="564"/>
    <x v="564"/>
    <x v="2"/>
    <n v="0.44693380594253501"/>
    <n v="0.346066474914551"/>
    <n v="0.10086733102798499"/>
    <n v="-8.0108642578125E-5"/>
    <n v="-1.02119834627956E-3"/>
    <n v="9.4108970370143695E-4"/>
    <n v="1.1755199432373"/>
    <n v="0.65138167142867998"/>
    <s v="5241.38271808624"/>
  </r>
  <r>
    <x v="0"/>
    <x v="0"/>
    <x v="0"/>
    <x v="0"/>
    <x v="564"/>
    <x v="564"/>
    <x v="3"/>
    <n v="0.234681501984596"/>
    <n v="0.34593805670738198"/>
    <n v="0.11125655472278601"/>
    <n v="-4.0996074676513699E-4"/>
    <n v="6.4252986339852203E-4"/>
    <n v="1.05249066837132E-3"/>
    <n v="1.1756500005721999"/>
    <n v="1.50667595863342"/>
    <s v="3310.25958061218"/>
  </r>
  <r>
    <x v="0"/>
    <x v="0"/>
    <x v="0"/>
    <x v="0"/>
    <x v="565"/>
    <x v="565"/>
    <x v="0"/>
    <n v="0.22831350564956701"/>
    <n v="0.35030087828636203"/>
    <n v="0.121987372636795"/>
    <n v="-4.0996074676513699E-4"/>
    <n v="7.3610374238342003E-4"/>
    <n v="1.14606448914856E-3"/>
    <n v="1.1756399869918801"/>
    <n v="1.54058313369751"/>
    <s v="3649.43146705627"/>
  </r>
  <r>
    <x v="0"/>
    <x v="0"/>
    <x v="0"/>
    <x v="0"/>
    <x v="565"/>
    <x v="565"/>
    <x v="1"/>
    <n v="0.35054498910903897"/>
    <n v="0.34930145740509"/>
    <n v="1.2435317039489701E-3"/>
    <n v="-3.3998489379882802E-4"/>
    <n v="-3.5202837898395999E-4"/>
    <n v="1.20434851851314E-5"/>
    <n v="1.1758899688720701"/>
    <n v="0.97986257076263406"/>
    <s v="1960.27398109436"/>
  </r>
  <r>
    <x v="0"/>
    <x v="0"/>
    <x v="0"/>
    <x v="0"/>
    <x v="565"/>
    <x v="565"/>
    <x v="2"/>
    <n v="0.41800662875175498"/>
    <n v="0.34904780983924899"/>
    <n v="6.8958818912506104E-2"/>
    <n v="-3.4999847412109402E-4"/>
    <n v="-9.9338265135884307E-4"/>
    <n v="6.4338417723774899E-4"/>
    <n v="1.17516994476318"/>
    <n v="0.65038830041885398"/>
    <s v="5247.8164434433"/>
  </r>
  <r>
    <x v="0"/>
    <x v="0"/>
    <x v="0"/>
    <x v="0"/>
    <x v="565"/>
    <x v="565"/>
    <x v="3"/>
    <n v="0.25581398606300398"/>
    <n v="0.34888508915901201"/>
    <n v="9.3071103096008301E-2"/>
    <n v="-2.10046768188477E-4"/>
    <n v="6.7040888825431499E-4"/>
    <n v="8.8045565644279101E-4"/>
    <n v="1.1754399538040201"/>
    <n v="1.50734639167786"/>
    <s v="3319.0643787384"/>
  </r>
  <r>
    <x v="0"/>
    <x v="0"/>
    <x v="0"/>
    <x v="0"/>
    <x v="566"/>
    <x v="566"/>
    <x v="0"/>
    <n v="0.25065824389457703"/>
    <n v="0.34841328859329201"/>
    <n v="9.7755044698715196E-2"/>
    <n v="-2.0003318786621099E-4"/>
    <n v="7.1836990537121903E-4"/>
    <n v="9.1840309323742997E-4"/>
    <n v="1.1754399538040201"/>
    <n v="1.5413014888763401"/>
    <s v="3658.61535072327"/>
  </r>
  <r>
    <x v="0"/>
    <x v="0"/>
    <x v="0"/>
    <x v="0"/>
    <x v="566"/>
    <x v="566"/>
    <x v="1"/>
    <n v="0.37326678633689903"/>
    <n v="0.34717530012130698"/>
    <n v="2.6091486215591399E-2"/>
    <n v="-1.1992454528808601E-4"/>
    <n v="-3.7262015393935101E-4"/>
    <n v="2.5269560865126599E-4"/>
    <n v="1.17577004432678"/>
    <n v="0.97948992252349898"/>
    <s v="1962.80121803284"/>
  </r>
  <r>
    <x v="0"/>
    <x v="0"/>
    <x v="0"/>
    <x v="0"/>
    <x v="566"/>
    <x v="566"/>
    <x v="2"/>
    <n v="0.44801986217498802"/>
    <n v="0.347178965806961"/>
    <n v="0.100840896368027"/>
    <n v="-6.9975852966308594E-5"/>
    <n v="-1.0108188726007899E-3"/>
    <n v="9.4084301963448503E-4"/>
    <n v="1.1750999689102199"/>
    <n v="0.64937746524810802"/>
    <s v="5257.22503662109"/>
  </r>
  <r>
    <x v="0"/>
    <x v="0"/>
    <x v="0"/>
    <x v="0"/>
    <x v="566"/>
    <x v="566"/>
    <x v="3"/>
    <n v="0.30550116300582902"/>
    <n v="0.34660479426384"/>
    <n v="4.1103631258010899E-2"/>
    <n v="2.5999546051025401E-4"/>
    <n v="6.4883724553510503E-4"/>
    <n v="3.8884178502485199E-4"/>
    <n v="1.1756999492645299"/>
    <n v="1.50799524784088"/>
    <s v="3322.95298576355"/>
  </r>
  <r>
    <x v="0"/>
    <x v="0"/>
    <x v="0"/>
    <x v="0"/>
    <x v="567"/>
    <x v="567"/>
    <x v="0"/>
    <n v="0.29857063293456998"/>
    <n v="0.34339731931686401"/>
    <n v="4.4826686382293701E-2"/>
    <n v="2.5010108947753901E-4"/>
    <n v="6.7124515771865801E-4"/>
    <n v="4.2114406824111901E-4"/>
    <n v="1.1756900548934901"/>
    <n v="1.5419727563857999"/>
    <s v="3662.8270149231"/>
  </r>
  <r>
    <x v="0"/>
    <x v="0"/>
    <x v="0"/>
    <x v="0"/>
    <x v="567"/>
    <x v="567"/>
    <x v="1"/>
    <n v="0.39803186058998102"/>
    <n v="0.342527896165848"/>
    <n v="5.5503964424133301E-2"/>
    <n v="1.1992454528808601E-4"/>
    <n v="-4.17630159063265E-4"/>
    <n v="5.3755473345518101E-4"/>
    <n v="1.1758899688720701"/>
    <n v="0.97907227277755704"/>
    <s v="1968.17696094513"/>
  </r>
  <r>
    <x v="0"/>
    <x v="0"/>
    <x v="0"/>
    <x v="0"/>
    <x v="567"/>
    <x v="567"/>
    <x v="2"/>
    <n v="0.50375324487686202"/>
    <n v="0.34290719032287598"/>
    <n v="0.16084605455398601"/>
    <n v="4.50015068054199E-4"/>
    <n v="-1.0506744729354999E-3"/>
    <n v="1.5006895409897E-3"/>
    <n v="1.1755499839782699"/>
    <n v="0.64832681417465199"/>
    <s v="5272.23169803619"/>
  </r>
  <r>
    <x v="0"/>
    <x v="0"/>
    <x v="0"/>
    <x v="0"/>
    <x v="567"/>
    <x v="567"/>
    <x v="3"/>
    <n v="0.28331014513969399"/>
    <n v="0.34232851862907399"/>
    <n v="5.9018373489379897E-2"/>
    <n v="5.0067901611328098E-5"/>
    <n v="6.0838356148451599E-4"/>
    <n v="5.5831565987318798E-4"/>
    <n v="1.1757500171661399"/>
    <n v="1.5086035728454601"/>
    <s v="3328.53555679321"/>
  </r>
  <r>
    <x v="0"/>
    <x v="0"/>
    <x v="0"/>
    <x v="0"/>
    <x v="568"/>
    <x v="568"/>
    <x v="0"/>
    <n v="0.27726638317108199"/>
    <n v="0.33988422155380199"/>
    <n v="6.2617838382720906E-2"/>
    <n v="4.9948692321777303E-5"/>
    <n v="6.3823984237387798E-4"/>
    <n v="5.8829115005209999E-4"/>
    <n v="1.1757400035858201"/>
    <n v="1.5426110029220601"/>
    <s v="3668.70999336243"/>
  </r>
  <r>
    <x v="0"/>
    <x v="0"/>
    <x v="0"/>
    <x v="0"/>
    <x v="568"/>
    <x v="568"/>
    <x v="1"/>
    <n v="0.37532234191894498"/>
    <n v="0.33912262320518499"/>
    <n v="3.6199718713760397E-2"/>
    <n v="-1.0001659393310499E-4"/>
    <n v="-4.50610183179379E-4"/>
    <n v="3.5059358924627299E-4"/>
    <n v="1.1757899522781401"/>
    <n v="0.97862166166305498"/>
    <s v="1971.68290615082"/>
  </r>
  <r>
    <x v="0"/>
    <x v="0"/>
    <x v="0"/>
    <x v="0"/>
    <x v="568"/>
    <x v="568"/>
    <x v="2"/>
    <n v="0.44587332010269198"/>
    <n v="0.33969783782959001"/>
    <n v="0.106175482273102"/>
    <n v="-9.0003013610839803E-5"/>
    <n v="-1.0806176578626E-3"/>
    <n v="9.9061464425176404E-4"/>
    <n v="1.17545998096466"/>
    <n v="0.64724618196487405"/>
    <s v="5282.13798999786"/>
  </r>
  <r>
    <x v="0"/>
    <x v="0"/>
    <x v="0"/>
    <x v="0"/>
    <x v="568"/>
    <x v="568"/>
    <x v="3"/>
    <n v="0.25265103578567499"/>
    <n v="0.33909589052200301"/>
    <n v="8.6444854736328097E-2"/>
    <n v="-2.3996829986572301E-4"/>
    <n v="5.7780276983976397E-4"/>
    <n v="8.1777106970548597E-4"/>
    <n v="1.17551004886627"/>
    <n v="1.5091813802719101"/>
    <s v="3336.7133140564"/>
  </r>
  <r>
    <x v="0"/>
    <x v="0"/>
    <x v="0"/>
    <x v="0"/>
    <x v="569"/>
    <x v="569"/>
    <x v="0"/>
    <n v="0.24640753865241999"/>
    <n v="0.341294795274734"/>
    <n v="9.4887256622314495E-2"/>
    <n v="-2.3996829986572301E-4"/>
    <n v="6.5149209694936904E-4"/>
    <n v="8.9146039681509105E-4"/>
    <n v="1.1755000352859499"/>
    <n v="1.54326248168945"/>
    <s v="3677.62446403503"/>
  </r>
  <r>
    <x v="0"/>
    <x v="0"/>
    <x v="0"/>
    <x v="0"/>
    <x v="569"/>
    <x v="569"/>
    <x v="1"/>
    <n v="0.40011203289031999"/>
    <n v="0.34064871072769198"/>
    <n v="5.9463322162628202E-2"/>
    <n v="1.40070915222168E-4"/>
    <n v="-4.3583003571257001E-4"/>
    <n v="5.7590095093473803E-4"/>
    <n v="1.17593002319336"/>
    <n v="0.97818583250045799"/>
    <s v="1977.44190692902"/>
  </r>
  <r>
    <x v="0"/>
    <x v="0"/>
    <x v="0"/>
    <x v="0"/>
    <x v="569"/>
    <x v="569"/>
    <x v="2"/>
    <n v="0.44801986217498802"/>
    <n v="0.34105995297431901"/>
    <n v="0.106959909200668"/>
    <n v="-6.9975852966308594E-5"/>
    <n v="-1.0679090628400399E-3"/>
    <n v="9.979332098737359E-4"/>
    <n v="1.1753900051116899"/>
    <n v="0.64617824554443404"/>
    <s v="5292.11759567261"/>
  </r>
  <r>
    <x v="0"/>
    <x v="0"/>
    <x v="0"/>
    <x v="0"/>
    <x v="569"/>
    <x v="569"/>
    <x v="3"/>
    <n v="0.31923663616180398"/>
    <n v="0.34070339798927302"/>
    <n v="2.14667618274689E-2"/>
    <n v="3.8993358612060498E-4"/>
    <n v="5.9300987049937205E-4"/>
    <n v="2.0307628437876701E-4"/>
    <n v="1.1758999824523899"/>
    <n v="1.5097744464874301"/>
    <s v="3338.74464035034"/>
  </r>
  <r>
    <x v="0"/>
    <x v="0"/>
    <x v="0"/>
    <x v="0"/>
    <x v="570"/>
    <x v="570"/>
    <x v="0"/>
    <n v="0.31238859891891502"/>
    <n v="0.34528717398643499"/>
    <n v="3.28985750675201E-2"/>
    <n v="3.7992000579834001E-4"/>
    <n v="6.8900024052709298E-4"/>
    <n v="3.09080234728754E-4"/>
    <n v="1.17587995529175"/>
    <n v="1.54395151138306"/>
    <s v="3680.71556091309"/>
  </r>
  <r>
    <x v="0"/>
    <x v="0"/>
    <x v="0"/>
    <x v="0"/>
    <x v="570"/>
    <x v="570"/>
    <x v="1"/>
    <n v="0.43108063936233498"/>
    <n v="0.34444954991340598"/>
    <n v="8.6631089448928805E-2"/>
    <n v="4.4000148773193397E-4"/>
    <n v="-3.99018987081945E-4"/>
    <n v="8.3902047481387897E-4"/>
    <n v="1.17637002468109"/>
    <n v="0.97778683900833097"/>
    <s v="1985.8318567276"/>
  </r>
  <r>
    <x v="0"/>
    <x v="0"/>
    <x v="0"/>
    <x v="0"/>
    <x v="570"/>
    <x v="570"/>
    <x v="2"/>
    <n v="0.45016640424728399"/>
    <n v="0.34471461176872298"/>
    <n v="0.105451792478561"/>
    <n v="-4.9948692321777303E-5"/>
    <n v="-1.03381124790758E-3"/>
    <n v="9.8386255558580204E-4"/>
    <n v="1.1753400564193699"/>
    <n v="0.645144462585449"/>
    <s v="5301.95593833923"/>
  </r>
  <r>
    <x v="0"/>
    <x v="0"/>
    <x v="0"/>
    <x v="0"/>
    <x v="570"/>
    <x v="570"/>
    <x v="3"/>
    <n v="0.22622598707675901"/>
    <n v="0.34434893727302601"/>
    <n v="0.11812295019626599"/>
    <n v="-4.8995018005371105E-4"/>
    <n v="6.2749674543738398E-4"/>
    <n v="1.11744692549109E-3"/>
    <n v="1.17541003227234"/>
    <n v="1.5104019641876201"/>
    <s v="3349.91931915283"/>
  </r>
  <r>
    <x v="0"/>
    <x v="0"/>
    <x v="0"/>
    <x v="0"/>
    <x v="571"/>
    <x v="571"/>
    <x v="0"/>
    <n v="0.227247655391693"/>
    <n v="0.34910121560096702"/>
    <n v="0.121853560209274"/>
    <n v="-4.1997432708740202E-4"/>
    <n v="7.2483293479308497E-4"/>
    <n v="1.1448073200881501E-3"/>
    <n v="1.17545998096466"/>
    <n v="1.5446763038635301"/>
    <s v="3692.16322898865"/>
  </r>
  <r>
    <x v="0"/>
    <x v="0"/>
    <x v="0"/>
    <x v="0"/>
    <x v="571"/>
    <x v="571"/>
    <x v="1"/>
    <n v="0.39287450909614602"/>
    <n v="0.348122268915176"/>
    <n v="4.4752240180969197E-2"/>
    <n v="6.9975852966308594E-5"/>
    <n v="-3.6344878026284299E-4"/>
    <n v="4.3342463322915099E-4"/>
    <n v="1.1764400005340601"/>
    <n v="0.97742336988449097"/>
    <s v="1990.16630649567"/>
  </r>
  <r>
    <x v="0"/>
    <x v="0"/>
    <x v="0"/>
    <x v="0"/>
    <x v="571"/>
    <x v="571"/>
    <x v="2"/>
    <n v="0.39549353718757602"/>
    <n v="0.34803158044815102"/>
    <n v="4.7461956739425701E-2"/>
    <n v="-5.6004524230956999E-4"/>
    <n v="-1.0028639808297201E-3"/>
    <n v="4.4281873852014498E-4"/>
    <n v="1.1747800111770601"/>
    <n v="0.64414161443710305"/>
    <s v="5306.3839673996"/>
  </r>
  <r>
    <x v="0"/>
    <x v="0"/>
    <x v="0"/>
    <x v="0"/>
    <x v="571"/>
    <x v="571"/>
    <x v="3"/>
    <n v="0.37737932801246599"/>
    <n v="0.34781870245933499"/>
    <n v="2.95606255531311E-2"/>
    <n v="9.3996524810791005E-4"/>
    <n v="6.6032086033374104E-4"/>
    <n v="2.7964438777416901E-4"/>
    <n v="1.1763499975204501"/>
    <n v="1.5110622644424401"/>
    <s v="3347.12266921997"/>
  </r>
  <r>
    <x v="0"/>
    <x v="0"/>
    <x v="0"/>
    <x v="0"/>
    <x v="572"/>
    <x v="572"/>
    <x v="0"/>
    <n v="0.36561754345893899"/>
    <n v="0.34737667441368097"/>
    <n v="1.82408690452576E-2"/>
    <n v="8.8000297546386697E-4"/>
    <n v="7.0863100700080395E-4"/>
    <n v="1.71371968463063E-4"/>
    <n v="1.1763399839401201"/>
    <n v="1.5453848838806199"/>
    <s v="3690.44899940491"/>
  </r>
  <r>
    <x v="0"/>
    <x v="0"/>
    <x v="0"/>
    <x v="0"/>
    <x v="572"/>
    <x v="572"/>
    <x v="1"/>
    <n v="0.53330421447753895"/>
    <n v="0.34668222069740301"/>
    <n v="0.186621993780136"/>
    <n v="1.4300346374511699E-3"/>
    <n v="-3.7739562685601402E-4"/>
    <n v="1.8074302934110199E-3"/>
    <n v="1.1778700351715099"/>
    <n v="0.97704595327377297"/>
    <s v="2008.24081897736"/>
  </r>
  <r>
    <x v="0"/>
    <x v="0"/>
    <x v="0"/>
    <x v="0"/>
    <x v="572"/>
    <x v="572"/>
    <x v="2"/>
    <n v="0.58306020498275801"/>
    <n v="0.346771270036697"/>
    <n v="0.23628893494605999"/>
    <n v="1.1899471282959E-3"/>
    <n v="-1.0146226268261699E-3"/>
    <n v="2.2045697551220699E-3"/>
    <n v="1.17596995830536"/>
    <n v="0.64312696456909202"/>
    <s v="5328.42993736267"/>
  </r>
  <r>
    <x v="0"/>
    <x v="0"/>
    <x v="0"/>
    <x v="0"/>
    <x v="572"/>
    <x v="572"/>
    <x v="3"/>
    <n v="0.36152681708335899"/>
    <n v="0.346801728010178"/>
    <n v="1.4725089073181199E-2"/>
    <n v="7.8999996185302702E-4"/>
    <n v="6.5070023993030201E-4"/>
    <n v="1.3929972192272501E-4"/>
    <n v="1.1771399974823"/>
    <n v="1.51171290874481"/>
    <s v="3345.72911262512"/>
  </r>
  <r>
    <x v="0"/>
    <x v="0"/>
    <x v="0"/>
    <x v="0"/>
    <x v="573"/>
    <x v="573"/>
    <x v="0"/>
    <n v="0.35497176647186302"/>
    <n v="0.35117945075035101"/>
    <n v="3.79231572151184E-3"/>
    <n v="7.7998638153076204E-4"/>
    <n v="7.4435787973925504E-4"/>
    <n v="3.5628501791506999E-5"/>
    <n v="1.1771199703216599"/>
    <n v="1.5461292266845701"/>
    <s v="3690.09256362915"/>
  </r>
  <r>
    <x v="0"/>
    <x v="0"/>
    <x v="0"/>
    <x v="0"/>
    <x v="573"/>
    <x v="573"/>
    <x v="1"/>
    <n v="0.36913108825683599"/>
    <n v="0.35026875138282798"/>
    <n v="1.88623368740082E-2"/>
    <n v="-1.59978866577148E-4"/>
    <n v="-3.4266014699824198E-4"/>
    <n v="1.82681280421093E-4"/>
    <n v="1.1777100563049301"/>
    <n v="0.97670328617095903"/>
    <s v="2010.06770133972"/>
  </r>
  <r>
    <x v="0"/>
    <x v="0"/>
    <x v="0"/>
    <x v="0"/>
    <x v="573"/>
    <x v="573"/>
    <x v="2"/>
    <n v="0.55091321468353305"/>
    <n v="0.350044876337051"/>
    <n v="0.20086833834648099"/>
    <n v="8.9001655578613303E-4"/>
    <n v="-9.840800194069741E-4"/>
    <n v="1.8740965751931099E-3"/>
    <n v="1.1768599748611499"/>
    <n v="0.64214289188384999"/>
    <s v="5347.17082977295"/>
  </r>
  <r>
    <x v="0"/>
    <x v="0"/>
    <x v="0"/>
    <x v="0"/>
    <x v="573"/>
    <x v="573"/>
    <x v="3"/>
    <n v="0.31713220477104198"/>
    <n v="0.34996780753135698"/>
    <n v="3.28356027603149E-2"/>
    <n v="3.70025634765625E-4"/>
    <n v="6.8065145751461398E-4"/>
    <n v="3.1062582274898898E-4"/>
    <n v="1.1775100231170701"/>
    <n v="1.5123935937881501"/>
    <s v="3348.83570671082"/>
  </r>
  <r>
    <x v="0"/>
    <x v="0"/>
    <x v="0"/>
    <x v="0"/>
    <x v="574"/>
    <x v="574"/>
    <x v="0"/>
    <n v="0.315598845481873"/>
    <n v="0.35621190071106001"/>
    <n v="4.0613055229186998E-2"/>
    <n v="4.1007995605468799E-4"/>
    <n v="7.9163745976984501E-4"/>
    <n v="3.81557503715158E-4"/>
    <n v="1.17753005027771"/>
    <n v="1.5469208955764799"/>
    <s v="3693.90845298767"/>
  </r>
  <r>
    <x v="0"/>
    <x v="0"/>
    <x v="0"/>
    <x v="0"/>
    <x v="574"/>
    <x v="574"/>
    <x v="1"/>
    <n v="0.37222054600715598"/>
    <n v="0.35518112778663602"/>
    <n v="1.7039418220519999E-2"/>
    <n v="-1.3005733489990199E-4"/>
    <n v="-2.9508388251997498E-4"/>
    <n v="1.6502654762007299E-4"/>
    <n v="1.17757999897003"/>
    <n v="0.97640818357467696"/>
    <s v="2011.71815395355"/>
  </r>
  <r>
    <x v="0"/>
    <x v="0"/>
    <x v="0"/>
    <x v="0"/>
    <x v="574"/>
    <x v="574"/>
    <x v="2"/>
    <n v="0.38799342513084401"/>
    <n v="0.354537963867188"/>
    <n v="3.3455461263656602E-2"/>
    <n v="-6.3002109527587901E-4"/>
    <n v="-9.4215961871668696E-4"/>
    <n v="3.12138523440808E-4"/>
    <n v="1.17622995376587"/>
    <n v="0.64120072126388505"/>
    <s v="5350.29232501984"/>
  </r>
  <r>
    <x v="0"/>
    <x v="0"/>
    <x v="0"/>
    <x v="0"/>
    <x v="574"/>
    <x v="574"/>
    <x v="3"/>
    <n v="0.15645223855972301"/>
    <n v="0.35446748137474099"/>
    <n v="0.19801524281501801"/>
    <n v="-1.15001201629639E-3"/>
    <n v="7.2321854531764995E-4"/>
    <n v="1.87323056161404E-3"/>
    <n v="1.1763600111007699"/>
    <n v="1.51311683654785"/>
    <s v="3367.56825447083"/>
  </r>
  <r>
    <x v="0"/>
    <x v="0"/>
    <x v="0"/>
    <x v="0"/>
    <x v="575"/>
    <x v="575"/>
    <x v="0"/>
    <n v="0.14634473621845201"/>
    <n v="0.35328483581543002"/>
    <n v="0.20694009959697701"/>
    <n v="-1.1800527572631799E-3"/>
    <n v="7.6413783244788603E-4"/>
    <n v="1.9441905897110701E-3"/>
    <n v="1.1763499975204501"/>
    <n v="1.5476850271225"/>
    <s v="3713.35029602051"/>
  </r>
  <r>
    <x v="0"/>
    <x v="0"/>
    <x v="0"/>
    <x v="0"/>
    <x v="575"/>
    <x v="575"/>
    <x v="1"/>
    <n v="0.28137022256851202"/>
    <n v="0.35252487659454301"/>
    <n v="7.1154654026031494E-2"/>
    <n v="-1.0099411010742201E-3"/>
    <n v="-3.2080960227176498E-4"/>
    <n v="6.8913149880245295E-4"/>
    <n v="1.17657005786896"/>
    <n v="0.97608739137649503"/>
    <s v="2004.82666492462"/>
  </r>
  <r>
    <x v="0"/>
    <x v="0"/>
    <x v="0"/>
    <x v="0"/>
    <x v="575"/>
    <x v="575"/>
    <x v="2"/>
    <n v="0.24437968432903301"/>
    <n v="0.35211569070816001"/>
    <n v="0.107736006379128"/>
    <n v="-1.9699335098266602E-3"/>
    <n v="-9.6475932514295004E-4"/>
    <n v="1.0051741264760501E-3"/>
    <n v="1.17426002025604"/>
    <n v="0.64023596048355103"/>
    <s v="5340.24059772491"/>
  </r>
  <r>
    <x v="0"/>
    <x v="0"/>
    <x v="0"/>
    <x v="0"/>
    <x v="575"/>
    <x v="575"/>
    <x v="3"/>
    <n v="9.7251042723655701E-2"/>
    <n v="0.352233976125717"/>
    <n v="0.25498294830322299"/>
    <n v="-1.7100572586059601E-3"/>
    <n v="7.0208951365202698E-4"/>
    <n v="2.4121468886733098E-3"/>
    <n v="1.17464995384216"/>
    <n v="1.5138189792633101"/>
    <s v="3391.69025421143"/>
  </r>
  <r>
    <x v="0"/>
    <x v="0"/>
    <x v="0"/>
    <x v="0"/>
    <x v="576"/>
    <x v="576"/>
    <x v="0"/>
    <n v="9.0996786952018696E-2"/>
    <n v="0.34590056538581798"/>
    <n v="0.25490379333496099"/>
    <n v="-1.7000436782836901E-3"/>
    <n v="6.9476303178817001E-4"/>
    <n v="2.3948065936565399E-3"/>
    <n v="1.17464995384216"/>
    <n v="1.548379778862"/>
    <s v="3737.29825019836"/>
  </r>
  <r>
    <x v="0"/>
    <x v="0"/>
    <x v="0"/>
    <x v="0"/>
    <x v="576"/>
    <x v="576"/>
    <x v="1"/>
    <n v="0.21423868834972401"/>
    <n v="0.34506943821906999"/>
    <n v="0.13083074986934701"/>
    <n v="-1.6601085662841799E-3"/>
    <n v="-3.93015390727669E-4"/>
    <n v="1.2670932337641701E-3"/>
    <n v="1.17490994930267"/>
    <n v="0.97569435834884599"/>
    <s v="1992.15590953827"/>
  </r>
  <r>
    <x v="0"/>
    <x v="0"/>
    <x v="0"/>
    <x v="0"/>
    <x v="576"/>
    <x v="576"/>
    <x v="2"/>
    <n v="0.37405368685722401"/>
    <n v="0.34535565972328203"/>
    <n v="2.8698027133941699E-2"/>
    <n v="-7.6007843017578103E-4"/>
    <n v="-1.0278302943334001E-3"/>
    <n v="2.6775186415761698E-4"/>
    <n v="1.17349994182587"/>
    <n v="0.63920813798904397"/>
    <s v="5342.91803836823"/>
  </r>
  <r>
    <x v="0"/>
    <x v="0"/>
    <x v="0"/>
    <x v="0"/>
    <x v="576"/>
    <x v="576"/>
    <x v="3"/>
    <n v="0.17125883698463401"/>
    <n v="0.34522768855094899"/>
    <n v="0.173968851566315"/>
    <n v="-1.0099411010742201E-3"/>
    <n v="6.35809788946062E-4"/>
    <n v="1.6457508318126199E-3"/>
    <n v="1.17364001274109"/>
    <n v="1.51445484161377"/>
    <s v="3408.14828872681"/>
  </r>
  <r>
    <x v="0"/>
    <x v="0"/>
    <x v="0"/>
    <x v="0"/>
    <x v="577"/>
    <x v="577"/>
    <x v="0"/>
    <n v="0.16551730036735501"/>
    <n v="0.34457620978355402"/>
    <n v="0.17905890941619901"/>
    <n v="-9.9992752075195291E-4"/>
    <n v="6.8232079502195098E-4"/>
    <n v="1.6822483157739E-3"/>
    <n v="1.17365002632141"/>
    <n v="1.54906213283539"/>
    <s v="3754.12106513977"/>
  </r>
  <r>
    <x v="0"/>
    <x v="0"/>
    <x v="0"/>
    <x v="0"/>
    <x v="577"/>
    <x v="577"/>
    <x v="1"/>
    <n v="0.34538763761520402"/>
    <n v="0.34384134411811801"/>
    <n v="1.54629349708557E-3"/>
    <n v="-3.8993358612060498E-4"/>
    <n v="-4.0490945684723599E-4"/>
    <n v="1.49758707266301E-5"/>
    <n v="1.1745200157165501"/>
    <n v="0.97528946399688698"/>
    <s v="1992.30551719666"/>
  </r>
  <r>
    <x v="0"/>
    <x v="0"/>
    <x v="0"/>
    <x v="0"/>
    <x v="577"/>
    <x v="577"/>
    <x v="2"/>
    <n v="0.34834632277488697"/>
    <n v="0.34401983022689803"/>
    <n v="4.3264925479888899E-3"/>
    <n v="-9.9992752075195291E-4"/>
    <n v="-1.04029348585755E-3"/>
    <n v="4.0365965105593198E-5"/>
    <n v="1.1725000143051101"/>
    <n v="0.63816785812377896"/>
    <s v="5343.32156181335"/>
  </r>
  <r>
    <x v="0"/>
    <x v="0"/>
    <x v="0"/>
    <x v="0"/>
    <x v="577"/>
    <x v="577"/>
    <x v="3"/>
    <n v="0.21565344929695099"/>
    <n v="0.343806952238083"/>
    <n v="0.12815350294113201"/>
    <n v="-5.8996677398681597E-4"/>
    <n v="6.2236958183348201E-4"/>
    <n v="1.2123363558202999E-3"/>
    <n v="1.1730500459671001"/>
    <n v="1.5150772333145099"/>
    <s v="3420.27187347412"/>
  </r>
  <r>
    <x v="0"/>
    <x v="0"/>
    <x v="0"/>
    <x v="0"/>
    <x v="578"/>
    <x v="578"/>
    <x v="0"/>
    <n v="0.21020679175853699"/>
    <n v="0.34793829917907698"/>
    <n v="0.13773150742053999"/>
    <n v="-5.80072402954102E-4"/>
    <n v="7.1390741504728805E-4"/>
    <n v="1.2939798180013899E-3"/>
    <n v="1.1730699539184599"/>
    <n v="1.54977607727051"/>
    <s v="3767.06123352051"/>
  </r>
  <r>
    <x v="0"/>
    <x v="0"/>
    <x v="0"/>
    <x v="0"/>
    <x v="578"/>
    <x v="578"/>
    <x v="1"/>
    <n v="0.267941445112228"/>
    <n v="0.34709280729293801"/>
    <n v="7.9151362180709797E-2"/>
    <n v="-1.13999843597412E-3"/>
    <n v="-3.7341911229305002E-4"/>
    <n v="7.6657929457724105E-4"/>
    <n v="1.1733800172805799"/>
    <n v="0.97491604089736905"/>
    <s v="1984.63976383209"/>
  </r>
  <r>
    <x v="0"/>
    <x v="0"/>
    <x v="0"/>
    <x v="0"/>
    <x v="578"/>
    <x v="578"/>
    <x v="2"/>
    <n v="0.32046687602996798"/>
    <n v="0.347102880477905"/>
    <n v="2.6636004447937001E-2"/>
    <n v="-1.26004219055176E-3"/>
    <n v="-1.0115287732332899E-3"/>
    <n v="2.48513417318463E-4"/>
    <n v="1.1712399721145601"/>
    <n v="0.63715630769729603"/>
    <s v="5340.83664417267"/>
  </r>
  <r>
    <x v="0"/>
    <x v="0"/>
    <x v="0"/>
    <x v="0"/>
    <x v="578"/>
    <x v="578"/>
    <x v="3"/>
    <n v="0.18499432504177099"/>
    <n v="0.34671071171760598"/>
    <n v="0.16171638667583499"/>
    <n v="-8.8000297546386697E-4"/>
    <n v="6.4983923221007E-4"/>
    <n v="1.5298421494662801E-3"/>
    <n v="1.17217004299164"/>
    <n v="1.5157270431518599"/>
    <s v="3435.57000160217"/>
  </r>
  <r>
    <x v="0"/>
    <x v="0"/>
    <x v="0"/>
    <x v="0"/>
    <x v="579"/>
    <x v="579"/>
    <x v="0"/>
    <n v="0.18361134827136999"/>
    <n v="0.34006598591804499"/>
    <n v="0.156454637646675"/>
    <n v="-8.2993507385253895E-4"/>
    <n v="6.3994748052209605E-4"/>
    <n v="1.46988255437464E-3"/>
    <n v="1.1722400188446001"/>
    <n v="1.55041599273682"/>
    <s v="3781.75973892212"/>
  </r>
  <r>
    <x v="0"/>
    <x v="0"/>
    <x v="0"/>
    <x v="0"/>
    <x v="579"/>
    <x v="579"/>
    <x v="1"/>
    <n v="0.40009969472885099"/>
    <n v="0.339312493801117"/>
    <n v="6.0787200927734403E-2"/>
    <n v="1.39951705932617E-4"/>
    <n v="-4.4877128675579998E-4"/>
    <n v="5.88722992688417E-4"/>
    <n v="1.1735199689865099"/>
    <n v="0.97446727752685502"/>
    <s v="1990.52691459656"/>
  </r>
  <r>
    <x v="0"/>
    <x v="0"/>
    <x v="0"/>
    <x v="0"/>
    <x v="579"/>
    <x v="579"/>
    <x v="2"/>
    <n v="0.46623989939689597"/>
    <n v="0.339897871017456"/>
    <n v="0.12634202837944"/>
    <n v="1.0001659393310499E-4"/>
    <n v="-1.0787512874230699E-3"/>
    <n v="1.1787678813561799E-3"/>
    <n v="1.1713399887085001"/>
    <n v="0.63607758283615101"/>
    <s v="5352.62405872345"/>
  </r>
  <r>
    <x v="0"/>
    <x v="0"/>
    <x v="0"/>
    <x v="0"/>
    <x v="579"/>
    <x v="579"/>
    <x v="3"/>
    <n v="0.19661277532577501"/>
    <n v="0.33943092823028598"/>
    <n v="0.14281815290451"/>
    <n v="-7.7009201049804698E-4"/>
    <n v="5.8097223518416296E-4"/>
    <n v="1.35106430388987E-3"/>
    <n v="1.1713999509811399"/>
    <n v="1.51630806922913"/>
    <s v="3449.08118247986"/>
  </r>
  <r>
    <x v="0"/>
    <x v="0"/>
    <x v="0"/>
    <x v="0"/>
    <x v="580"/>
    <x v="580"/>
    <x v="0"/>
    <n v="0.183598667383194"/>
    <n v="0.34581664204597501"/>
    <n v="0.16221797466278101"/>
    <n v="-8.3005428314208995E-4"/>
    <n v="6.9397455081343705E-4"/>
    <n v="1.52402883395553E-3"/>
    <n v="1.17140996456146"/>
    <n v="1.5511099100112899"/>
    <s v="3796.99945449829"/>
  </r>
  <r>
    <x v="0"/>
    <x v="0"/>
    <x v="0"/>
    <x v="0"/>
    <x v="580"/>
    <x v="580"/>
    <x v="1"/>
    <n v="0.18533791601657901"/>
    <n v="0.34486570954322798"/>
    <n v="0.159527793526649"/>
    <n v="-1.9400119781494099E-3"/>
    <n v="-3.9498848491348299E-4"/>
    <n v="1.54502352233976E-3"/>
    <n v="1.17157995700836"/>
    <n v="0.97407227754592896"/>
    <s v="1975.07679462433"/>
  </r>
  <r>
    <x v="0"/>
    <x v="0"/>
    <x v="0"/>
    <x v="0"/>
    <x v="580"/>
    <x v="580"/>
    <x v="2"/>
    <n v="0.34190669655799899"/>
    <n v="0.34494358301162698"/>
    <n v="3.03688645362854E-3"/>
    <n v="-1.0600090026855499E-3"/>
    <n v="-1.03167491033673E-3"/>
    <n v="2.8334092348814E-5"/>
    <n v="1.1702799797058101"/>
    <n v="0.635045886039734"/>
    <s v="5352.34093666077"/>
  </r>
  <r>
    <x v="0"/>
    <x v="0"/>
    <x v="0"/>
    <x v="0"/>
    <x v="580"/>
    <x v="580"/>
    <x v="3"/>
    <n v="0.18499432504177099"/>
    <n v="0.34442171454429599"/>
    <n v="0.159427389502525"/>
    <n v="-8.8000297546386697E-4"/>
    <n v="6.2818522565066804E-4"/>
    <n v="1.5081882011145401E-3"/>
    <n v="1.17051994800568"/>
    <n v="1.5169363021850599"/>
    <s v="3464.16354179382"/>
  </r>
  <r>
    <x v="0"/>
    <x v="0"/>
    <x v="0"/>
    <x v="0"/>
    <x v="581"/>
    <x v="581"/>
    <x v="0"/>
    <n v="0.18041381239891099"/>
    <n v="0.34047564864158603"/>
    <n v="0.160061836242676"/>
    <n v="-8.5997581481933605E-4"/>
    <n v="6.4379622926935597E-4"/>
    <n v="1.50377210229635E-3"/>
    <n v="1.17054998874664"/>
    <n v="1.5517537593841599"/>
    <s v="3812.03770637512"/>
  </r>
  <r>
    <x v="0"/>
    <x v="0"/>
    <x v="0"/>
    <x v="0"/>
    <x v="581"/>
    <x v="581"/>
    <x v="1"/>
    <n v="0.3464215695858"/>
    <n v="0.33970403671264598"/>
    <n v="6.71753287315369E-3"/>
    <n v="-3.7992000579834001E-4"/>
    <n v="-4.4497920316644002E-4"/>
    <n v="6.5059197368100299E-5"/>
    <n v="1.1712000370025599"/>
    <n v="0.973627269268036"/>
    <s v="1975.72767734528"/>
  </r>
  <r>
    <x v="0"/>
    <x v="0"/>
    <x v="0"/>
    <x v="0"/>
    <x v="581"/>
    <x v="581"/>
    <x v="2"/>
    <n v="0.46945971250534102"/>
    <n v="0.340261399745941"/>
    <n v="0.129198312759399"/>
    <n v="1.3005733489990199E-4"/>
    <n v="-1.07535952702165E-3"/>
    <n v="1.2054168619215499E-3"/>
    <n v="1.17041003704071"/>
    <n v="0.63397049903869596"/>
    <s v="5364.39538002014"/>
  </r>
  <r>
    <x v="0"/>
    <x v="0"/>
    <x v="0"/>
    <x v="0"/>
    <x v="581"/>
    <x v="581"/>
    <x v="3"/>
    <n v="0.31924924254417397"/>
    <n v="0.33983993530273399"/>
    <n v="2.0590692758560201E-2"/>
    <n v="3.9005279541015598E-4"/>
    <n v="5.8484147302806399E-4"/>
    <n v="1.9478867761790801E-4"/>
    <n v="1.17091000080109"/>
    <n v="1.5175211429595901"/>
    <s v="3466.11142158508"/>
  </r>
  <r>
    <x v="0"/>
    <x v="0"/>
    <x v="0"/>
    <x v="0"/>
    <x v="582"/>
    <x v="582"/>
    <x v="0"/>
    <n v="0.31133544445037797"/>
    <n v="0.332196295261383"/>
    <n v="2.0860850811004601E-2"/>
    <n v="3.70025634765625E-4"/>
    <n v="5.6601216783747099E-4"/>
    <n v="1.9598653307184599E-4"/>
    <n v="1.17092001438141"/>
    <n v="1.5523197650909399"/>
    <s v="3813.99750709534"/>
  </r>
  <r>
    <x v="0"/>
    <x v="0"/>
    <x v="0"/>
    <x v="0"/>
    <x v="582"/>
    <x v="582"/>
    <x v="1"/>
    <n v="0.36499536037445102"/>
    <n v="0.33143037557601901"/>
    <n v="3.3564984798431403E-2"/>
    <n v="-2.0003318786621099E-4"/>
    <n v="-5.25109411682934E-4"/>
    <n v="3.2507622381672301E-4"/>
    <n v="1.1710000038146999"/>
    <n v="0.97310215234756503"/>
    <s v="1978.97851467133"/>
  </r>
  <r>
    <x v="0"/>
    <x v="0"/>
    <x v="0"/>
    <x v="0"/>
    <x v="582"/>
    <x v="582"/>
    <x v="2"/>
    <n v="0.408359974622726"/>
    <n v="0.33248746395111101"/>
    <n v="7.5872510671615601E-2"/>
    <n v="-4.4000148773193397E-4"/>
    <n v="-1.1478902306407701E-3"/>
    <n v="7.0788874290883498E-4"/>
    <n v="1.1699700355529801"/>
    <n v="0.63282263278961204"/>
    <s v="5371.47402763367"/>
  </r>
  <r>
    <x v="0"/>
    <x v="0"/>
    <x v="0"/>
    <x v="0"/>
    <x v="582"/>
    <x v="582"/>
    <x v="3"/>
    <n v="0.23256446421146401"/>
    <n v="0.33151054382324202"/>
    <n v="9.8946079611778301E-2"/>
    <n v="-4.2998790740966802E-4"/>
    <n v="5.0604518037289403E-4"/>
    <n v="9.36033087782562E-4"/>
    <n v="1.1704800128936801"/>
    <n v="1.51802718639374"/>
    <s v="3475.47173500061"/>
  </r>
  <r>
    <x v="0"/>
    <x v="0"/>
    <x v="0"/>
    <x v="0"/>
    <x v="583"/>
    <x v="583"/>
    <x v="0"/>
    <n v="0.227247655391693"/>
    <n v="0.33473190665245101"/>
    <n v="0.107484251260757"/>
    <n v="-4.1997432708740202E-4"/>
    <n v="5.8983411872759505E-4"/>
    <n v="1.0098083876073399E-3"/>
    <n v="1.17050004005432"/>
    <n v="1.5529096126556401"/>
    <s v="3824.09572601318"/>
  </r>
  <r>
    <x v="0"/>
    <x v="0"/>
    <x v="0"/>
    <x v="0"/>
    <x v="583"/>
    <x v="583"/>
    <x v="1"/>
    <n v="0.34951105713844299"/>
    <n v="0.33404445648193398"/>
    <n v="1.5466600656509399E-2"/>
    <n v="-3.4999847412109402E-4"/>
    <n v="-4.9979210598394296E-4"/>
    <n v="1.49793631862849E-4"/>
    <n v="1.1706500053405799"/>
    <n v="0.97260236740112305"/>
    <s v="1980.47637939453"/>
  </r>
  <r>
    <x v="0"/>
    <x v="0"/>
    <x v="0"/>
    <x v="0"/>
    <x v="583"/>
    <x v="583"/>
    <x v="2"/>
    <n v="0.44800707697868303"/>
    <n v="0.33493578433990501"/>
    <n v="0.11307129263877901"/>
    <n v="-7.0095062255859402E-5"/>
    <n v="-1.12504744902253E-3"/>
    <n v="1.05495238676667E-3"/>
    <n v="1.16989994049072"/>
    <n v="0.63169759511947599"/>
    <s v="5382.02345371246"/>
  </r>
  <r>
    <x v="0"/>
    <x v="0"/>
    <x v="0"/>
    <x v="0"/>
    <x v="583"/>
    <x v="583"/>
    <x v="3"/>
    <n v="0.27378353476524397"/>
    <n v="0.33413779735565202"/>
    <n v="6.0354262590408297E-2"/>
    <n v="-4.00543212890625E-5"/>
    <n v="5.3089903667569204E-4"/>
    <n v="5.70953357964754E-4"/>
    <n v="1.1704399585723899"/>
    <n v="1.5185581445694001"/>
    <s v="3481.18185997009"/>
  </r>
  <r>
    <x v="0"/>
    <x v="0"/>
    <x v="0"/>
    <x v="0"/>
    <x v="584"/>
    <x v="584"/>
    <x v="0"/>
    <n v="0.26343572139740001"/>
    <n v="0.33352285623550398"/>
    <n v="7.0087134838104206E-2"/>
    <n v="-7.9989433288574205E-5"/>
    <n v="5.7847512653097499E-4"/>
    <n v="6.58464559819549E-4"/>
    <n v="1.1704200506210301"/>
    <n v="1.55348813533783"/>
    <s v="3830.68084716797"/>
  </r>
  <r>
    <x v="0"/>
    <x v="0"/>
    <x v="0"/>
    <x v="0"/>
    <x v="584"/>
    <x v="584"/>
    <x v="1"/>
    <n v="0.39287450909614602"/>
    <n v="0.33279925584793102"/>
    <n v="6.0075253248214701E-2"/>
    <n v="6.9975852966308594E-5"/>
    <n v="-5.1185186021029895E-4"/>
    <n v="5.8182771317660798E-4"/>
    <n v="1.17071998119354"/>
    <n v="0.97209054231643699"/>
    <s v="1986.29438877106"/>
  </r>
  <r>
    <x v="0"/>
    <x v="0"/>
    <x v="0"/>
    <x v="0"/>
    <x v="584"/>
    <x v="584"/>
    <x v="2"/>
    <n v="0.50054621696472201"/>
    <n v="0.33379191160201999"/>
    <n v="0.166754305362701"/>
    <n v="4.2009353637695302E-4"/>
    <n v="-1.13571970723569E-3"/>
    <n v="1.5558132436126501E-3"/>
    <n v="1.1703200340271001"/>
    <n v="0.63056188821792603"/>
    <s v="5397.58145809174"/>
  </r>
  <r>
    <x v="0"/>
    <x v="0"/>
    <x v="0"/>
    <x v="0"/>
    <x v="584"/>
    <x v="584"/>
    <x v="3"/>
    <n v="0.28859013319015497"/>
    <n v="0.33271461725235002"/>
    <n v="4.4124484062194803E-2"/>
    <n v="1.0001659393310499E-4"/>
    <n v="5.1743572112172799E-4"/>
    <n v="4.1741912718862301E-4"/>
    <n v="1.1705399751663199"/>
    <n v="1.51907563209534"/>
    <s v="3485.35656929016"/>
  </r>
  <r>
    <x v="0"/>
    <x v="0"/>
    <x v="0"/>
    <x v="0"/>
    <x v="585"/>
    <x v="585"/>
    <x v="0"/>
    <n v="0.28258293867111201"/>
    <n v="0.33484637737274198"/>
    <n v="5.2263438701629597E-2"/>
    <n v="9.9897384643554701E-5"/>
    <n v="5.9090956347063195E-4"/>
    <n v="4.9101217882707704E-4"/>
    <n v="1.17051994800568"/>
    <n v="1.5540790557861299"/>
    <s v="3835.59107780457"/>
  </r>
  <r>
    <x v="0"/>
    <x v="0"/>
    <x v="0"/>
    <x v="0"/>
    <x v="585"/>
    <x v="585"/>
    <x v="1"/>
    <n v="0.42901277542114302"/>
    <n v="0.33409047126769997"/>
    <n v="9.4922304153442397E-2"/>
    <n v="4.1997432708740202E-4"/>
    <n v="-4.9934646813198902E-4"/>
    <n v="9.1932079521939202E-4"/>
    <n v="1.1711399555206301"/>
    <n v="0.97159117460250899"/>
    <s v="1995.48780918121"/>
  </r>
  <r>
    <x v="0"/>
    <x v="0"/>
    <x v="0"/>
    <x v="0"/>
    <x v="585"/>
    <x v="585"/>
    <x v="2"/>
    <n v="0.45444670319557201"/>
    <n v="0.33497163653373702"/>
    <n v="0.11947506666183499"/>
    <n v="-1.00135803222656E-5"/>
    <n v="-1.1247129878029199E-3"/>
    <n v="1.1146994074806599E-3"/>
    <n v="1.17031002044678"/>
    <n v="0.62943714857101396"/>
    <s v="5408.72871875763"/>
  </r>
  <r>
    <x v="0"/>
    <x v="0"/>
    <x v="0"/>
    <x v="0"/>
    <x v="585"/>
    <x v="585"/>
    <x v="3"/>
    <n v="0.32241219282150302"/>
    <n v="0.33405813574790999"/>
    <n v="1.16459429264069E-2"/>
    <n v="4.1997432708740202E-4"/>
    <n v="5.3014548029750596E-4"/>
    <n v="1.10171153210104E-4"/>
    <n v="1.17095994949341"/>
    <n v="1.5196057558059699"/>
    <s v="3486.45806312561"/>
  </r>
  <r>
    <x v="0"/>
    <x v="0"/>
    <x v="0"/>
    <x v="0"/>
    <x v="586"/>
    <x v="586"/>
    <x v="0"/>
    <n v="0.32411292195320102"/>
    <n v="0.34275779128074602"/>
    <n v="1.8644869327545201E-2"/>
    <n v="4.9006938934326204E-4"/>
    <n v="6.6523684654384895E-4"/>
    <n v="1.7516745720058701E-4"/>
    <n v="1.17101001739502"/>
    <n v="1.5547442436218299"/>
    <s v="3837.34226226807"/>
  </r>
  <r>
    <x v="0"/>
    <x v="0"/>
    <x v="0"/>
    <x v="0"/>
    <x v="586"/>
    <x v="586"/>
    <x v="1"/>
    <n v="0.41147291660308799"/>
    <n v="0.34193310141563399"/>
    <n v="6.9539815187454196E-2"/>
    <n v="2.5010108947753901E-4"/>
    <n v="-4.23390738433227E-4"/>
    <n v="6.7349185701459603E-4"/>
    <n v="1.1713900566101101"/>
    <n v="0.97116780281066895"/>
    <s v="2002.22253799438"/>
  </r>
  <r>
    <x v="0"/>
    <x v="0"/>
    <x v="0"/>
    <x v="0"/>
    <x v="586"/>
    <x v="586"/>
    <x v="2"/>
    <n v="0.51875346899032604"/>
    <n v="0.34216269850730902"/>
    <n v="0.176590770483017"/>
    <n v="5.8996677398681597E-4"/>
    <n v="-1.05762050952762E-3"/>
    <n v="1.6475872835144401E-3"/>
    <n v="1.1708999872207599"/>
    <n v="0.62837952375411998"/>
    <s v="5425.20463466644"/>
  </r>
  <r>
    <x v="0"/>
    <x v="0"/>
    <x v="0"/>
    <x v="0"/>
    <x v="586"/>
    <x v="586"/>
    <x v="3"/>
    <n v="0.29282417893409701"/>
    <n v="0.34148016571998602"/>
    <n v="4.86559867858887E-2"/>
    <n v="1.40070915222168E-4"/>
    <n v="6.0035812202841E-4"/>
    <n v="4.6028720680624198E-4"/>
    <n v="1.1711000204086299"/>
    <n v="1.5202060937881501"/>
    <s v="3491.06073379517"/>
  </r>
  <r>
    <x v="0"/>
    <x v="0"/>
    <x v="0"/>
    <x v="0"/>
    <x v="587"/>
    <x v="587"/>
    <x v="0"/>
    <n v="0.28046393394470198"/>
    <n v="0.34090960025787398"/>
    <n v="6.0445666313171401E-2"/>
    <n v="7.9989433288574205E-5"/>
    <n v="6.4787321025505705E-4"/>
    <n v="5.6788377696648197E-4"/>
    <n v="1.1710900068283101"/>
    <n v="1.55539214611053"/>
    <s v="3843.02139282227"/>
  </r>
  <r>
    <x v="0"/>
    <x v="0"/>
    <x v="0"/>
    <x v="0"/>
    <x v="587"/>
    <x v="587"/>
    <x v="1"/>
    <n v="0.36085966229438798"/>
    <n v="0.340018451213837"/>
    <n v="2.0841211080551099E-2"/>
    <n v="-2.40087509155273E-4"/>
    <n v="-4.4193409848958303E-4"/>
    <n v="2.0184658933430899E-4"/>
    <n v="1.1711499691009499"/>
    <n v="0.97072589397430398"/>
    <s v="2004.24075126648"/>
  </r>
  <r>
    <x v="0"/>
    <x v="0"/>
    <x v="0"/>
    <x v="0"/>
    <x v="587"/>
    <x v="587"/>
    <x v="2"/>
    <n v="0.457666516304016"/>
    <n v="0.340361267328262"/>
    <n v="0.11730524897575401"/>
    <n v="2.0027160644531301E-5"/>
    <n v="-1.0744278552010701E-3"/>
    <n v="1.0944550158456E-3"/>
    <n v="1.17092001438141"/>
    <n v="0.62730509042739901"/>
    <s v="5436.1492395401"/>
  </r>
  <r>
    <x v="0"/>
    <x v="0"/>
    <x v="0"/>
    <x v="0"/>
    <x v="587"/>
    <x v="587"/>
    <x v="3"/>
    <n v="0.27062058448791498"/>
    <n v="0.33966228365898099"/>
    <n v="6.9041699171066298E-2"/>
    <n v="-6.9975852966308594E-5"/>
    <n v="5.8316090144217003E-4"/>
    <n v="6.5313675440847895E-4"/>
    <n v="1.1710300445556601"/>
    <n v="1.5207892656326301"/>
    <s v="3497.59221076965"/>
  </r>
  <r>
    <x v="0"/>
    <x v="0"/>
    <x v="0"/>
    <x v="0"/>
    <x v="588"/>
    <x v="588"/>
    <x v="0"/>
    <n v="0.26450157165527299"/>
    <n v="0.348491370677948"/>
    <n v="8.3989799022674602E-2"/>
    <n v="-6.9975852966308594E-5"/>
    <n v="7.1910349652171102E-4"/>
    <n v="7.8907934948802005E-4"/>
    <n v="1.17102003097534"/>
    <n v="1.5561112165451001"/>
    <s v="3850.91185569763"/>
  </r>
  <r>
    <x v="0"/>
    <x v="0"/>
    <x v="0"/>
    <x v="0"/>
    <x v="588"/>
    <x v="588"/>
    <x v="1"/>
    <n v="0.41146060824394198"/>
    <n v="0.34744504094123801"/>
    <n v="6.4015567302703899E-2"/>
    <n v="2.4998188018798801E-4"/>
    <n v="-3.70007735909894E-4"/>
    <n v="6.1998958699405204E-4"/>
    <n v="1.1713999509811399"/>
    <n v="0.97035586833953902"/>
    <s v="2010.44082641602"/>
  </r>
  <r>
    <x v="0"/>
    <x v="0"/>
    <x v="0"/>
    <x v="0"/>
    <x v="588"/>
    <x v="588"/>
    <x v="2"/>
    <n v="0.429799824953079"/>
    <n v="0.34720459580421398"/>
    <n v="8.2595229148864704E-2"/>
    <n v="-2.3996829986572301E-4"/>
    <n v="-1.01057975552976E-3"/>
    <n v="7.7061145566403898E-4"/>
    <n v="1.1706800460815401"/>
    <n v="0.62629449367523204"/>
    <s v="5443.85552406311"/>
  </r>
  <r>
    <x v="0"/>
    <x v="0"/>
    <x v="0"/>
    <x v="0"/>
    <x v="588"/>
    <x v="588"/>
    <x v="3"/>
    <n v="0.31711959838867199"/>
    <n v="0.34638589620590199"/>
    <n v="2.92662978172302E-2"/>
    <n v="3.69906425476074E-4"/>
    <n v="6.4676644979044795E-4"/>
    <n v="2.76860024314374E-4"/>
    <n v="1.1713999509811399"/>
    <n v="1.5214359760284399"/>
    <s v="3500.36025047302"/>
  </r>
  <r>
    <x v="0"/>
    <x v="0"/>
    <x v="0"/>
    <x v="0"/>
    <x v="589"/>
    <x v="589"/>
    <x v="0"/>
    <n v="0.313454449176788"/>
    <n v="0.34679734706878701"/>
    <n v="3.3342897891998298E-2"/>
    <n v="3.8993358612060498E-4"/>
    <n v="7.0318824145942905E-4"/>
    <n v="3.1325465533882401E-4"/>
    <n v="1.17140996456146"/>
    <n v="1.5568144321441699"/>
    <s v="3854.04467582703"/>
  </r>
  <r>
    <x v="0"/>
    <x v="0"/>
    <x v="0"/>
    <x v="0"/>
    <x v="589"/>
    <x v="589"/>
    <x v="1"/>
    <n v="0.38668325543403598"/>
    <n v="0.34589716792106601"/>
    <n v="4.0786087512969998E-2"/>
    <n v="1.00135803222656E-5"/>
    <n v="-3.8499882793985302E-4"/>
    <n v="3.9501240826211902E-4"/>
    <n v="1.17140996456146"/>
    <n v="0.96997088193893399"/>
    <s v="2014.39082622528"/>
  </r>
  <r>
    <x v="0"/>
    <x v="0"/>
    <x v="0"/>
    <x v="0"/>
    <x v="589"/>
    <x v="589"/>
    <x v="2"/>
    <n v="0.37190714478492698"/>
    <n v="0.34587764739990201"/>
    <n v="2.6029497385025E-2"/>
    <n v="-7.8010559082031304E-4"/>
    <n v="-1.0229601757600899E-3"/>
    <n v="2.4285458493977799E-4"/>
    <n v="1.16989994049072"/>
    <n v="0.62527155876159701"/>
    <s v="5446.28381729126"/>
  </r>
  <r>
    <x v="0"/>
    <x v="0"/>
    <x v="0"/>
    <x v="0"/>
    <x v="589"/>
    <x v="589"/>
    <x v="3"/>
    <n v="0.24842958152294201"/>
    <n v="0.34535664319992099"/>
    <n v="9.6927061676979107E-2"/>
    <n v="-2.79903411865234E-4"/>
    <n v="6.3702970510348699E-4"/>
    <n v="9.1693311696872104E-4"/>
    <n v="1.17112004756927"/>
    <n v="1.5220730304718"/>
    <s v="3509.52982902527"/>
  </r>
  <r>
    <x v="0"/>
    <x v="0"/>
    <x v="0"/>
    <x v="0"/>
    <x v="590"/>
    <x v="590"/>
    <x v="0"/>
    <n v="0.23895929753780401"/>
    <n v="0.34522941708564803"/>
    <n v="0.106270119547844"/>
    <n v="-3.0994415283203098E-4"/>
    <n v="6.8845762871205796E-4"/>
    <n v="9.984017815440891E-4"/>
    <n v="1.1711000204086299"/>
    <n v="1.5575028657913199"/>
    <s v="3864.0284538269"/>
  </r>
  <r>
    <x v="0"/>
    <x v="0"/>
    <x v="0"/>
    <x v="0"/>
    <x v="590"/>
    <x v="590"/>
    <x v="1"/>
    <n v="0.40011203289031999"/>
    <n v="0.344418615102768"/>
    <n v="5.5693417787551901E-2"/>
    <n v="1.40070915222168E-4"/>
    <n v="-3.9931861101649702E-4"/>
    <n v="5.3938955534249501E-4"/>
    <n v="1.1715500354766799"/>
    <n v="0.96957159042358398"/>
    <s v="2019.78445053101"/>
  </r>
  <r>
    <x v="0"/>
    <x v="0"/>
    <x v="0"/>
    <x v="0"/>
    <x v="590"/>
    <x v="590"/>
    <x v="2"/>
    <n v="0.54663288593292203"/>
    <n v="0.34448567032813998"/>
    <n v="0.20214721560478199"/>
    <n v="8.5008144378662099E-4"/>
    <n v="-1.03594723623246E-3"/>
    <n v="1.88602868001908E-3"/>
    <n v="1.1707500219345099"/>
    <n v="0.62423563003539995"/>
    <s v="5465.14391899109"/>
  </r>
  <r>
    <x v="0"/>
    <x v="0"/>
    <x v="0"/>
    <x v="0"/>
    <x v="590"/>
    <x v="590"/>
    <x v="3"/>
    <n v="0.25475546717643699"/>
    <n v="0.34408071637153598"/>
    <n v="8.9325249195098905E-2"/>
    <n v="-2.20060348510742E-4"/>
    <n v="6.2495941529050502E-4"/>
    <n v="8.4501976380124699E-4"/>
    <n v="1.1708999872207599"/>
    <n v="1.5226980447769201"/>
    <s v="3517.98057556152"/>
  </r>
  <r>
    <x v="0"/>
    <x v="0"/>
    <x v="0"/>
    <x v="0"/>
    <x v="591"/>
    <x v="591"/>
    <x v="0"/>
    <n v="0.25172409415245101"/>
    <n v="0.35157731175422702"/>
    <n v="9.9853217601776095E-2"/>
    <n v="-1.9001960754394499E-4"/>
    <n v="7.4809574289247404E-4"/>
    <n v="9.3811535043641903E-4"/>
    <n v="1.17091000080109"/>
    <n v="1.55825090408325"/>
    <s v="3873.40903282166"/>
  </r>
  <r>
    <x v="0"/>
    <x v="0"/>
    <x v="0"/>
    <x v="0"/>
    <x v="591"/>
    <x v="591"/>
    <x v="1"/>
    <n v="0.36706322431564298"/>
    <n v="0.35045495629310602"/>
    <n v="1.66082680225372E-2"/>
    <n v="-1.8000602722168001E-4"/>
    <n v="-3.4085675724782001E-4"/>
    <n v="1.60850730026141E-4"/>
    <n v="1.17137002944946"/>
    <n v="0.96923071146011397"/>
    <s v="2021.39317989349"/>
  </r>
  <r>
    <x v="0"/>
    <x v="0"/>
    <x v="0"/>
    <x v="0"/>
    <x v="591"/>
    <x v="591"/>
    <x v="2"/>
    <n v="0.46302008628845198"/>
    <n v="0.35003966093063399"/>
    <n v="0.11298042535781901"/>
    <n v="6.9975852966308594E-5"/>
    <n v="-9.8412868101149797E-4"/>
    <n v="1.05410453397781E-3"/>
    <n v="1.17081999778748"/>
    <n v="0.62325149774551403"/>
    <s v="5475.68500041962"/>
  </r>
  <r>
    <x v="0"/>
    <x v="0"/>
    <x v="0"/>
    <x v="0"/>
    <x v="591"/>
    <x v="591"/>
    <x v="3"/>
    <n v="0.26956206560134899"/>
    <n v="0.34963101148605302"/>
    <n v="8.0068945884704604E-2"/>
    <n v="-7.9989433288574205E-5"/>
    <n v="6.7746534477919297E-4"/>
    <n v="7.5745477806776805E-4"/>
    <n v="1.17081999778748"/>
    <n v="1.52337551116943"/>
    <s v="3525.55513381958"/>
  </r>
  <r>
    <x v="0"/>
    <x v="0"/>
    <x v="0"/>
    <x v="0"/>
    <x v="592"/>
    <x v="592"/>
    <x v="0"/>
    <n v="0.261304050683975"/>
    <n v="0.350223779678345"/>
    <n v="8.8919728994369507E-2"/>
    <n v="-1.0001659393310499E-4"/>
    <n v="7.3537940625101295E-4"/>
    <n v="8.3539600018411896E-4"/>
    <n v="1.17080998420715"/>
    <n v="1.5589863061904901"/>
    <s v="3881.76321983337"/>
  </r>
  <r>
    <x v="0"/>
    <x v="0"/>
    <x v="0"/>
    <x v="0"/>
    <x v="592"/>
    <x v="592"/>
    <x v="1"/>
    <n v="0.32989102602004999"/>
    <n v="0.34906232357025102"/>
    <n v="1.9171297550201399E-2"/>
    <n v="-5.4001808166503895E-4"/>
    <n v="-3.54344374500215E-4"/>
    <n v="1.8567370716482401E-4"/>
    <n v="1.1708300113678001"/>
    <n v="0.96887636184692405"/>
    <s v="2019.53649520874"/>
  </r>
  <r>
    <x v="0"/>
    <x v="0"/>
    <x v="0"/>
    <x v="0"/>
    <x v="592"/>
    <x v="592"/>
    <x v="2"/>
    <n v="0.30761316418647799"/>
    <n v="0.34875655174255399"/>
    <n v="4.1143387556076001E-2"/>
    <n v="-1.3799667358398401E-3"/>
    <n v="-9.9610001780092695E-4"/>
    <n v="3.8386671803891702E-4"/>
    <n v="1.16944003105164"/>
    <n v="0.62225538492202803"/>
    <s v="5471.84646129608"/>
  </r>
  <r>
    <x v="0"/>
    <x v="0"/>
    <x v="0"/>
    <x v="0"/>
    <x v="592"/>
    <x v="592"/>
    <x v="3"/>
    <n v="0.15433521568775199"/>
    <n v="0.34817907214164701"/>
    <n v="0.19384385645389601"/>
    <n v="-1.1700391769409199E-3"/>
    <n v="6.63729966618121E-4"/>
    <n v="1.8337691435590399E-3"/>
    <n v="1.16964995861053"/>
    <n v="1.5240392684936499"/>
    <s v="3543.89309883118"/>
  </r>
  <r>
    <x v="0"/>
    <x v="0"/>
    <x v="0"/>
    <x v="0"/>
    <x v="593"/>
    <x v="593"/>
    <x v="0"/>
    <n v="0.149542272090912"/>
    <n v="0.345556020736694"/>
    <n v="0.196013748645782"/>
    <n v="-1.15001201629639E-3"/>
    <n v="6.9152604555711204E-4"/>
    <n v="1.84153812006116E-3"/>
    <n v="1.16965997219086"/>
    <n v="1.5596778392791699"/>
    <s v="3900.17867088318"/>
  </r>
  <r>
    <x v="0"/>
    <x v="0"/>
    <x v="0"/>
    <x v="0"/>
    <x v="593"/>
    <x v="593"/>
    <x v="1"/>
    <n v="0.30407971143722501"/>
    <n v="0.344442158937454"/>
    <n v="4.0362447500228903E-2"/>
    <n v="-7.8999996185302702E-4"/>
    <n v="-3.99090582504869E-4"/>
    <n v="3.90909379348159E-4"/>
    <n v="1.1700400114059399"/>
    <n v="0.96847724914550803"/>
    <s v="2015.62762260437"/>
  </r>
  <r>
    <x v="0"/>
    <x v="0"/>
    <x v="0"/>
    <x v="0"/>
    <x v="593"/>
    <x v="593"/>
    <x v="2"/>
    <n v="0.36548030376434298"/>
    <n v="0.34447640180587802"/>
    <n v="2.10039019584656E-2"/>
    <n v="-8.4006786346435504E-4"/>
    <n v="-1.03603373281658E-3"/>
    <n v="1.95965869352221E-4"/>
    <n v="1.1685999631881701"/>
    <n v="0.62121933698654197"/>
    <s v="5473.8062620163"/>
  </r>
  <r>
    <x v="0"/>
    <x v="0"/>
    <x v="0"/>
    <x v="0"/>
    <x v="593"/>
    <x v="593"/>
    <x v="3"/>
    <n v="0.310793727636337"/>
    <n v="0.343576580286026"/>
    <n v="3.27828526496887E-2"/>
    <n v="3.1006336212158198E-4"/>
    <n v="6.2019022880122098E-4"/>
    <n v="3.10126866679639E-4"/>
    <n v="1.16996002197266"/>
    <n v="1.5246595144271899"/>
    <s v="3546.99492454529"/>
  </r>
  <r>
    <x v="0"/>
    <x v="0"/>
    <x v="0"/>
    <x v="0"/>
    <x v="594"/>
    <x v="594"/>
    <x v="0"/>
    <n v="0.30495303869247398"/>
    <n v="0.34420713782310502"/>
    <n v="3.92540991306305E-2"/>
    <n v="3.1006336212158198E-4"/>
    <n v="6.7885336466133605E-4"/>
    <n v="3.6879000253975402E-4"/>
    <n v="1.1699700355529801"/>
    <n v="1.5603567361831701"/>
    <s v="3903.86700630188"/>
  </r>
  <r>
    <x v="0"/>
    <x v="0"/>
    <x v="0"/>
    <x v="0"/>
    <x v="594"/>
    <x v="594"/>
    <x v="1"/>
    <n v="0.40630328655242898"/>
    <n v="0.34311079978942899"/>
    <n v="6.3192486763000502E-2"/>
    <n v="2.0003318786621099E-4"/>
    <n v="-4.1198477265424999E-4"/>
    <n v="6.1201793141663096E-4"/>
    <n v="1.1702400445938099"/>
    <n v="0.96806526184081998"/>
    <s v="2021.74782752991"/>
  </r>
  <r>
    <x v="0"/>
    <x v="0"/>
    <x v="0"/>
    <x v="0"/>
    <x v="594"/>
    <x v="594"/>
    <x v="2"/>
    <n v="0.53269320726394698"/>
    <n v="0.34325164556503301"/>
    <n v="0.18944156169891399"/>
    <n v="7.2002410888671897E-4"/>
    <n v="-1.0474607115611399E-3"/>
    <n v="1.76748482044786E-3"/>
    <n v="1.1693199872970601"/>
    <n v="0.62017190456390403"/>
    <s v="5491.48082733154"/>
  </r>
  <r>
    <x v="0"/>
    <x v="0"/>
    <x v="0"/>
    <x v="0"/>
    <x v="594"/>
    <x v="594"/>
    <x v="3"/>
    <n v="0.27590054273605302"/>
    <n v="0.3423171043396"/>
    <n v="6.6416561603546101E-2"/>
    <n v="-2.0027160644531301E-5"/>
    <n v="6.0827558627352097E-4"/>
    <n v="6.28302746918052E-4"/>
    <n v="1.1699399948120099"/>
    <n v="1.52526783943176"/>
    <s v="3553.27844619751"/>
  </r>
  <r>
    <x v="0"/>
    <x v="0"/>
    <x v="0"/>
    <x v="0"/>
    <x v="595"/>
    <x v="595"/>
    <x v="0"/>
    <n v="0.267686426639557"/>
    <n v="0.34267750382423401"/>
    <n v="7.4991077184677096E-2"/>
    <n v="-4.00543212890625E-5"/>
    <n v="6.64482533466071E-4"/>
    <n v="7.0453685475513296E-4"/>
    <n v="1.1699299812316899"/>
    <n v="1.5610212087631199"/>
    <s v="3910.91227531433"/>
  </r>
  <r>
    <x v="0"/>
    <x v="0"/>
    <x v="0"/>
    <x v="0"/>
    <x v="595"/>
    <x v="595"/>
    <x v="1"/>
    <n v="0.42797887325286899"/>
    <n v="0.34170565009117099"/>
    <n v="8.6273223161697402E-2"/>
    <n v="4.0996074676513699E-4"/>
    <n v="-4.2559360736049701E-4"/>
    <n v="8.3555432502180305E-4"/>
    <n v="1.1706500053405799"/>
    <n v="0.96763968467712402"/>
    <s v="2030.10320663452"/>
  </r>
  <r>
    <x v="0"/>
    <x v="0"/>
    <x v="0"/>
    <x v="0"/>
    <x v="595"/>
    <x v="595"/>
    <x v="2"/>
    <n v="0.41478681564331099"/>
    <n v="0.34188216924667397"/>
    <n v="7.2904646396637005E-2"/>
    <n v="-3.80039215087891E-4"/>
    <n v="-1.0602378752082599E-3"/>
    <n v="6.80198660120368E-4"/>
    <n v="1.16893994808197"/>
    <n v="0.61911165714263905"/>
    <s v="5498.28290939331"/>
  </r>
  <r>
    <x v="0"/>
    <x v="0"/>
    <x v="0"/>
    <x v="0"/>
    <x v="595"/>
    <x v="595"/>
    <x v="3"/>
    <n v="0.23256446421146401"/>
    <n v="0.34095272421836897"/>
    <n v="0.108388260006905"/>
    <n v="-4.2998790740966802E-4"/>
    <n v="5.9536850312724699E-4"/>
    <n v="1.02535635232925E-3"/>
    <n v="1.1695100069046001"/>
    <n v="1.52586317062378"/>
    <s v="3563.53163719177"/>
  </r>
  <r>
    <x v="0"/>
    <x v="0"/>
    <x v="0"/>
    <x v="0"/>
    <x v="596"/>
    <x v="596"/>
    <x v="0"/>
    <n v="0.226181820034981"/>
    <n v="0.34184417128562899"/>
    <n v="0.115662351250648"/>
    <n v="-4.2998790740966802E-4"/>
    <n v="6.56653428450227E-4"/>
    <n v="1.08664133585989E-3"/>
    <n v="1.16949999332428"/>
    <n v="1.56167781352997"/>
    <s v="3921.77820205688"/>
  </r>
  <r>
    <x v="0"/>
    <x v="0"/>
    <x v="0"/>
    <x v="0"/>
    <x v="596"/>
    <x v="596"/>
    <x v="1"/>
    <n v="0.30614757537841802"/>
    <n v="0.34093043208122298"/>
    <n v="3.47828567028046E-2"/>
    <n v="-7.6997280120849599E-4"/>
    <n v="-4.33101580711082E-4"/>
    <n v="3.3687122049741398E-4"/>
    <n v="1.1698800325393699"/>
    <n v="0.96720659732818604"/>
    <s v="2026.73435211182"/>
  </r>
  <r>
    <x v="0"/>
    <x v="0"/>
    <x v="0"/>
    <x v="0"/>
    <x v="596"/>
    <x v="596"/>
    <x v="2"/>
    <n v="0.419079899787903"/>
    <n v="0.341178119182587"/>
    <n v="7.7901780605316204E-2"/>
    <n v="-3.3998489379882802E-4"/>
    <n v="-1.06680660974234E-3"/>
    <n v="7.2682171594351498E-4"/>
    <n v="1.1685999631881701"/>
    <n v="0.618044853210449"/>
    <s v="5505.55109977722"/>
  </r>
  <r>
    <x v="0"/>
    <x v="0"/>
    <x v="0"/>
    <x v="0"/>
    <x v="596"/>
    <x v="596"/>
    <x v="3"/>
    <n v="0.20930235087871599"/>
    <n v="0.340329140424728"/>
    <n v="0.13102678954601299"/>
    <n v="-6.5004825592041005E-4"/>
    <n v="5.8946938952431104E-4"/>
    <n v="1.2395177036523799E-3"/>
    <n v="1.1688599586486801"/>
    <n v="1.5264526605606099"/>
    <s v="3575.92701911926"/>
  </r>
  <r>
    <x v="0"/>
    <x v="0"/>
    <x v="0"/>
    <x v="0"/>
    <x v="597"/>
    <x v="597"/>
    <x v="0"/>
    <n v="0.20063953101634999"/>
    <n v="0.33391377329826399"/>
    <n v="0.13327424228191401"/>
    <n v="-6.6995620727539095E-4"/>
    <n v="5.8214779710397103E-4"/>
    <n v="1.25210406258702E-3"/>
    <n v="1.168830037117"/>
    <n v="1.5622599124908401"/>
    <s v="3934.2987537384"/>
  </r>
  <r>
    <x v="0"/>
    <x v="0"/>
    <x v="0"/>
    <x v="0"/>
    <x v="597"/>
    <x v="597"/>
    <x v="1"/>
    <n v="0.40320149064063998"/>
    <n v="0.33314985036849998"/>
    <n v="7.0051640272140503E-2"/>
    <n v="1.6999244689941401E-4"/>
    <n v="-5.0845637451857296E-4"/>
    <n v="6.7844882141798702E-4"/>
    <n v="1.17005002498627"/>
    <n v="0.96669816970825195"/>
    <s v="2033.51855278015"/>
  </r>
  <r>
    <x v="0"/>
    <x v="0"/>
    <x v="0"/>
    <x v="0"/>
    <x v="597"/>
    <x v="597"/>
    <x v="2"/>
    <n v="0.468386441469193"/>
    <n v="0.333927571773529"/>
    <n v="0.13445886969566301"/>
    <n v="1.20043754577637E-4"/>
    <n v="-1.13445403985679E-3"/>
    <n v="1.2544977944344299E-3"/>
    <n v="1.1687200069427499"/>
    <n v="0.61691039800643899"/>
    <s v="5518.0960893631"/>
  </r>
  <r>
    <x v="0"/>
    <x v="0"/>
    <x v="0"/>
    <x v="0"/>
    <x v="597"/>
    <x v="597"/>
    <x v="3"/>
    <n v="0.35942238569259599"/>
    <n v="0.33289644122123702"/>
    <n v="2.6525944471359302E-2"/>
    <n v="7.7009201049804698E-4"/>
    <n v="5.1915581570938197E-4"/>
    <n v="2.5093619478866501E-4"/>
    <n v="1.1696300506591799"/>
    <n v="1.5269718170166"/>
    <s v="3573.41766357422"/>
  </r>
  <r>
    <x v="0"/>
    <x v="0"/>
    <x v="0"/>
    <x v="0"/>
    <x v="598"/>
    <x v="598"/>
    <x v="0"/>
    <n v="0.35497176647186302"/>
    <n v="0.33145609498023998"/>
    <n v="2.3515671491622901E-2"/>
    <n v="7.7998638153076204E-4"/>
    <n v="5.5905804038047801E-4"/>
    <n v="2.20928341150284E-4"/>
    <n v="1.16961002349854"/>
    <n v="1.5628190040588399"/>
    <s v="3932.08980560303"/>
  </r>
  <r>
    <x v="0"/>
    <x v="0"/>
    <x v="0"/>
    <x v="0"/>
    <x v="598"/>
    <x v="598"/>
    <x v="1"/>
    <n v="0.45689195394516002"/>
    <n v="0.33067479729652399"/>
    <n v="0.126217156648636"/>
    <n v="6.8998336791992198E-4"/>
    <n v="-5.3242722060531399E-4"/>
    <n v="1.22241058852524E-3"/>
    <n v="1.1707400083541899"/>
    <n v="0.96616572141647294"/>
    <s v="2045.74286937714"/>
  </r>
  <r>
    <x v="0"/>
    <x v="0"/>
    <x v="0"/>
    <x v="0"/>
    <x v="598"/>
    <x v="598"/>
    <x v="2"/>
    <n v="0.53269320726394698"/>
    <n v="0.331802368164063"/>
    <n v="0.20089083909988401"/>
    <n v="7.2002410888671897E-4"/>
    <n v="-1.154282130301E-3"/>
    <n v="1.87430623918772E-3"/>
    <n v="1.16944003105164"/>
    <n v="0.61575609445571899"/>
    <s v="5536.83936595917"/>
  </r>
  <r>
    <x v="0"/>
    <x v="0"/>
    <x v="0"/>
    <x v="0"/>
    <x v="598"/>
    <x v="598"/>
    <x v="3"/>
    <n v="0.36680677533149703"/>
    <n v="0.33081111311912498"/>
    <n v="3.5995662212371798E-2"/>
    <n v="8.3994865417480501E-4"/>
    <n v="4.9942854093387701E-4"/>
    <n v="3.4052011324092702E-4"/>
    <n v="1.1704699993133501"/>
    <n v="1.52747130393982"/>
    <s v="3570.01304626465"/>
  </r>
  <r>
    <x v="0"/>
    <x v="0"/>
    <x v="0"/>
    <x v="0"/>
    <x v="599"/>
    <x v="599"/>
    <x v="0"/>
    <n v="0.36135417222976701"/>
    <n v="0.33984765410423301"/>
    <n v="2.1506518125534099E-2"/>
    <n v="8.3994865417480501E-4"/>
    <n v="6.37896242551506E-4"/>
    <n v="2.0205241162329901E-4"/>
    <n v="1.17044997215271"/>
    <n v="1.5634568929672199"/>
    <s v="3930.06920814514"/>
  </r>
  <r>
    <x v="0"/>
    <x v="0"/>
    <x v="0"/>
    <x v="0"/>
    <x v="599"/>
    <x v="599"/>
    <x v="1"/>
    <n v="0.45895981788635298"/>
    <n v="0.33887732028961198"/>
    <n v="0.120082497596741"/>
    <n v="7.1001052856445302E-4"/>
    <n v="-4.5298592885956201E-4"/>
    <n v="1.1629965156316801E-3"/>
    <n v="1.1714500188827499"/>
    <n v="0.96571272611617998"/>
    <s v="2057.37292766571"/>
  </r>
  <r>
    <x v="0"/>
    <x v="0"/>
    <x v="0"/>
    <x v="0"/>
    <x v="599"/>
    <x v="599"/>
    <x v="2"/>
    <n v="0.54126656055450395"/>
    <n v="0.33926987648010298"/>
    <n v="0.20199668407440199"/>
    <n v="8.0001354217529297E-4"/>
    <n v="-1.08461047057062E-3"/>
    <n v="1.8846240127459201E-3"/>
    <n v="1.1702400445938099"/>
    <n v="0.61467146873474099"/>
    <s v="5555.6857585907"/>
  </r>
  <r>
    <x v="0"/>
    <x v="0"/>
    <x v="0"/>
    <x v="0"/>
    <x v="599"/>
    <x v="599"/>
    <x v="3"/>
    <n v="0.30550116300582902"/>
    <n v="0.33834964036941501"/>
    <n v="3.2848477363586398E-2"/>
    <n v="2.5999546051025401E-4"/>
    <n v="5.7074322830885605E-4"/>
    <n v="3.1074776779860301E-4"/>
    <n v="1.1707299947738601"/>
    <n v="1.52804207801819"/>
    <s v="3573.12083244324"/>
  </r>
  <r>
    <x v="0"/>
    <x v="0"/>
    <x v="0"/>
    <x v="0"/>
    <x v="600"/>
    <x v="600"/>
    <x v="0"/>
    <n v="0.30282133817672702"/>
    <n v="0.34339472651481601"/>
    <n v="4.0573388338089003E-2"/>
    <n v="2.90036201477051E-4"/>
    <n v="6.7122082691639705E-4"/>
    <n v="3.81184625439346E-4"/>
    <n v="1.1707400083541899"/>
    <n v="1.5641281604766799"/>
    <s v="3933.88152122498"/>
  </r>
  <r>
    <x v="0"/>
    <x v="0"/>
    <x v="0"/>
    <x v="0"/>
    <x v="600"/>
    <x v="600"/>
    <x v="1"/>
    <n v="0.35880410671234098"/>
    <n v="0.34239289164543202"/>
    <n v="1.64112150669098E-2"/>
    <n v="-2.5999546051025401E-4"/>
    <n v="-4.18937677750364E-4"/>
    <n v="1.5894221724011001E-4"/>
    <n v="1.1711900234222401"/>
    <n v="0.96529376506805398"/>
    <s v="2058.96258354187"/>
  </r>
  <r>
    <x v="0"/>
    <x v="0"/>
    <x v="0"/>
    <x v="0"/>
    <x v="600"/>
    <x v="600"/>
    <x v="2"/>
    <n v="0.478020310401917"/>
    <n v="0.34260180592536899"/>
    <n v="0.13541850447654699"/>
    <n v="2.09927558898926E-4"/>
    <n v="-1.0535236215218899E-3"/>
    <n v="1.2634511804208201E-3"/>
    <n v="1.17044997215271"/>
    <n v="0.61361795663833596"/>
    <s v="5568.32015514374"/>
  </r>
  <r>
    <x v="0"/>
    <x v="0"/>
    <x v="0"/>
    <x v="0"/>
    <x v="600"/>
    <x v="600"/>
    <x v="3"/>
    <n v="0.27167910337448098"/>
    <n v="0.34177023172378501"/>
    <n v="7.0091128349304199E-2"/>
    <n v="-5.9962272644043003E-5"/>
    <n v="6.0310214757919301E-4"/>
    <n v="6.6306442022323598E-4"/>
    <n v="1.17067003250122"/>
    <n v="1.5286451578140301"/>
    <s v="3579.75125312805"/>
  </r>
  <r>
    <x v="0"/>
    <x v="0"/>
    <x v="0"/>
    <x v="0"/>
    <x v="601"/>
    <x v="601"/>
    <x v="0"/>
    <n v="0.26450157165527299"/>
    <n v="0.34697839617729198"/>
    <n v="8.2476824522018405E-2"/>
    <n v="-6.9975852966308594E-5"/>
    <n v="7.0488918572664304E-4"/>
    <n v="7.7486503869295099E-4"/>
    <n v="1.17067003250122"/>
    <n v="1.5648330450057999"/>
    <s v="3941.63012504578"/>
  </r>
  <r>
    <x v="0"/>
    <x v="0"/>
    <x v="0"/>
    <x v="0"/>
    <x v="601"/>
    <x v="601"/>
    <x v="1"/>
    <n v="0.41249454021453902"/>
    <n v="0.34594613313674899"/>
    <n v="6.6548407077789307E-2"/>
    <n v="2.5999546051025401E-4"/>
    <n v="-3.84524610126391E-4"/>
    <n v="6.4452004153281504E-4"/>
    <n v="1.1714500188827499"/>
    <n v="0.96490925550460804"/>
    <s v="2065.40763378143"/>
  </r>
  <r>
    <x v="0"/>
    <x v="0"/>
    <x v="0"/>
    <x v="0"/>
    <x v="601"/>
    <x v="601"/>
    <x v="2"/>
    <n v="7.6106309890747098E-2"/>
    <n v="0.34590536355972301"/>
    <n v="0.269799053668976"/>
    <n v="-3.5399198532104501E-3"/>
    <n v="-1.02270150091499E-3"/>
    <n v="2.51721823588014E-3"/>
    <n v="1.1669100522995"/>
    <n v="0.61259526014328003"/>
    <s v="5543.14792156219"/>
  </r>
  <r>
    <x v="0"/>
    <x v="0"/>
    <x v="0"/>
    <x v="0"/>
    <x v="601"/>
    <x v="601"/>
    <x v="3"/>
    <n v="0.106765076518059"/>
    <n v="0.34519436955451999"/>
    <n v="0.23842929303646099"/>
    <n v="-1.62005424499512E-3"/>
    <n v="6.3549459446221601E-4"/>
    <n v="2.25554872304201E-3"/>
    <n v="1.16904997825623"/>
    <n v="1.52928066253662"/>
    <s v="3602.30684280396"/>
  </r>
  <r>
    <x v="0"/>
    <x v="0"/>
    <x v="0"/>
    <x v="0"/>
    <x v="602"/>
    <x v="602"/>
    <x v="0"/>
    <n v="9.8445028066635104E-2"/>
    <n v="0.34307786822318997"/>
    <n v="0.24463284015655501"/>
    <n v="-1.63006782531738E-3"/>
    <n v="6.6824397072195996E-4"/>
    <n v="2.2983117960393398E-3"/>
    <n v="1.1690399646759"/>
    <n v="1.56550133228302"/>
    <s v="3964.61367607117"/>
  </r>
  <r>
    <x v="0"/>
    <x v="0"/>
    <x v="0"/>
    <x v="0"/>
    <x v="602"/>
    <x v="602"/>
    <x v="1"/>
    <n v="0.31027099490165699"/>
    <n v="0.34211051464080799"/>
    <n v="3.1839519739151001E-2"/>
    <n v="-7.3003768920898405E-4"/>
    <n v="-4.2167250649072197E-4"/>
    <n v="3.0836518271826202E-4"/>
    <n v="1.17071998119354"/>
    <n v="0.96448761224746704"/>
    <s v="2062.32368946075"/>
  </r>
  <r>
    <x v="0"/>
    <x v="0"/>
    <x v="0"/>
    <x v="0"/>
    <x v="602"/>
    <x v="602"/>
    <x v="2"/>
    <n v="0.66880679130554199"/>
    <n v="0.34234589338302601"/>
    <n v="0.32646089792251598"/>
    <n v="1.9899606704711901E-3"/>
    <n v="-1.0559112997725599E-3"/>
    <n v="3.0458718538284302E-3"/>
    <n v="1.16890001296997"/>
    <n v="0.61153936386108398"/>
    <s v="5573.60649108887"/>
  </r>
  <r>
    <x v="0"/>
    <x v="0"/>
    <x v="0"/>
    <x v="0"/>
    <x v="602"/>
    <x v="602"/>
    <x v="3"/>
    <n v="0.35412979125976601"/>
    <n v="0.34156957268714899"/>
    <n v="1.25602185726166E-2"/>
    <n v="7.2002410888671897E-4"/>
    <n v="6.0120387934148301E-4"/>
    <n v="1.18820229545236E-4"/>
    <n v="1.1697700023651101"/>
    <n v="1.5298818349838299"/>
    <s v="3601.11832618713"/>
  </r>
  <r>
    <x v="0"/>
    <x v="0"/>
    <x v="0"/>
    <x v="0"/>
    <x v="603"/>
    <x v="603"/>
    <x v="0"/>
    <n v="0.34858936071395902"/>
    <n v="0.34086161851882901"/>
    <n v="7.7277421951293902E-3"/>
    <n v="7.2002410888671897E-4"/>
    <n v="6.4742239192128203E-4"/>
    <n v="7.2601716965436895E-5"/>
    <n v="1.16975998878479"/>
    <n v="1.5661487579345701"/>
    <s v="3963.8876914978"/>
  </r>
  <r>
    <x v="0"/>
    <x v="0"/>
    <x v="0"/>
    <x v="0"/>
    <x v="603"/>
    <x v="603"/>
    <x v="1"/>
    <n v="0.70985984802246105"/>
    <n v="0.33981502056121798"/>
    <n v="0.37004482746124301"/>
    <n v="3.1399726867675799E-3"/>
    <n v="-4.4390431139618202E-4"/>
    <n v="3.58387688174844E-3"/>
    <n v="1.1738599538803101"/>
    <n v="0.96404373645782504"/>
    <s v="2098.16217422485"/>
  </r>
  <r>
    <x v="0"/>
    <x v="0"/>
    <x v="0"/>
    <x v="0"/>
    <x v="603"/>
    <x v="603"/>
    <x v="2"/>
    <n v="0.401933133602142"/>
    <n v="0.34021133184433"/>
    <n v="6.17218017578125E-2"/>
    <n v="-4.99963760375977E-4"/>
    <n v="-1.0758267017081399E-3"/>
    <n v="5.7586294133216099E-4"/>
    <n v="1.1684000492095901"/>
    <n v="0.61046355962753296"/>
    <s v="5579.36489582062"/>
  </r>
  <r>
    <x v="0"/>
    <x v="0"/>
    <x v="0"/>
    <x v="0"/>
    <x v="603"/>
    <x v="603"/>
    <x v="3"/>
    <n v="0.632141053676605"/>
    <n v="0.33935183286666898"/>
    <n v="0.29278922080993702"/>
    <n v="3.3500194549560499E-3"/>
    <n v="5.8022397570312001E-4"/>
    <n v="2.7697954792529301E-3"/>
    <n v="1.1731200218200699"/>
    <n v="1.53046202659607"/>
    <s v="3573.42004776001"/>
  </r>
  <r>
    <x v="0"/>
    <x v="0"/>
    <x v="0"/>
    <x v="0"/>
    <x v="604"/>
    <x v="604"/>
    <x v="0"/>
    <n v="0.63277733325958296"/>
    <n v="0.34471306204795799"/>
    <n v="0.28806427121162398"/>
    <n v="3.3899545669555699E-3"/>
    <n v="6.8360648583620798E-4"/>
    <n v="2.7063479647040402E-3"/>
    <n v="1.17314994335175"/>
    <n v="1.56683242321014"/>
    <s v="3936.82479858398"/>
  </r>
  <r>
    <x v="0"/>
    <x v="0"/>
    <x v="0"/>
    <x v="0"/>
    <x v="604"/>
    <x v="604"/>
    <x v="1"/>
    <n v="0.38152590394020103"/>
    <n v="0.34360605478286699"/>
    <n v="3.7919849157333402E-2"/>
    <n v="-3.9935111999511698E-5"/>
    <n v="-4.07188228564337E-4"/>
    <n v="3.6725311656482501E-4"/>
    <n v="1.1738200187683101"/>
    <n v="0.96363657712936401"/>
    <s v="2101.83441638947"/>
  </r>
  <r>
    <x v="0"/>
    <x v="0"/>
    <x v="0"/>
    <x v="0"/>
    <x v="604"/>
    <x v="604"/>
    <x v="2"/>
    <n v="0.82743352651596103"/>
    <n v="0.34362003207206698"/>
    <n v="0.48381349444389299"/>
    <n v="3.4699440002441402E-3"/>
    <n v="-1.04402366559952E-3"/>
    <n v="4.51396778225899E-3"/>
    <n v="1.17186999320984"/>
    <n v="0.60941952466964699"/>
    <s v="5624.50468540192"/>
  </r>
  <r>
    <x v="0"/>
    <x v="0"/>
    <x v="0"/>
    <x v="0"/>
    <x v="604"/>
    <x v="604"/>
    <x v="3"/>
    <n v="0.29492861032486001"/>
    <n v="0.342737466096878"/>
    <n v="4.7808855772018398E-2"/>
    <n v="1.59978866577148E-4"/>
    <n v="6.1225221725180702E-4"/>
    <n v="4.5227335067465901E-4"/>
    <n v="1.1732800006866499"/>
    <n v="1.5310742855071999"/>
    <s v="3577.94284820557"/>
  </r>
  <r>
    <x v="0"/>
    <x v="0"/>
    <x v="0"/>
    <x v="0"/>
    <x v="605"/>
    <x v="605"/>
    <x v="0"/>
    <n v="0.28366145491599998"/>
    <n v="0.35249313712120101"/>
    <n v="6.8831682205200195E-2"/>
    <n v="1.10030174255371E-4"/>
    <n v="7.5669988291338097E-4"/>
    <n v="6.4666970865800998E-4"/>
    <n v="1.1732599735260001"/>
    <n v="1.56758916378021"/>
    <s v="3943.29190254211"/>
  </r>
  <r>
    <x v="0"/>
    <x v="0"/>
    <x v="0"/>
    <x v="0"/>
    <x v="605"/>
    <x v="605"/>
    <x v="1"/>
    <n v="0.35983803868293801"/>
    <n v="0.35107365250587502"/>
    <n v="8.76438617706299E-3"/>
    <n v="-2.4998188018798801E-4"/>
    <n v="-3.3486468601040499E-4"/>
    <n v="8.4882805822417099E-5"/>
    <n v="1.1735700368881199"/>
    <n v="0.96330171823501598"/>
    <s v="2102.68318653107"/>
  </r>
  <r>
    <x v="0"/>
    <x v="0"/>
    <x v="0"/>
    <x v="0"/>
    <x v="605"/>
    <x v="605"/>
    <x v="2"/>
    <n v="0.50053340196609497"/>
    <n v="0.35046756267547602"/>
    <n v="0.15006583929061901"/>
    <n v="4.1997432708740202E-4"/>
    <n v="-9.8013633396476507E-4"/>
    <n v="1.40011066105217E-3"/>
    <n v="1.17228996753693"/>
    <n v="0.60843938589096103"/>
    <s v="5638.50581645966"/>
  </r>
  <r>
    <x v="0"/>
    <x v="0"/>
    <x v="0"/>
    <x v="0"/>
    <x v="605"/>
    <x v="605"/>
    <x v="3"/>
    <n v="0.1828773021698"/>
    <n v="0.34970289468765298"/>
    <n v="0.16682559251785301"/>
    <n v="-9.00030136108398E-4"/>
    <n v="6.7814538488164501E-4"/>
    <n v="1.5781754627823799E-3"/>
    <n v="1.17237997055054"/>
    <n v="1.5317524671554601"/>
    <s v="3593.72496604919"/>
  </r>
  <r>
    <x v="0"/>
    <x v="0"/>
    <x v="0"/>
    <x v="0"/>
    <x v="606"/>
    <x v="606"/>
    <x v="0"/>
    <n v="0.17934796214103699"/>
    <n v="0.35843947529792802"/>
    <n v="0.17909151315689101"/>
    <n v="-8.69989395141602E-4"/>
    <n v="8.1256538396701195E-4"/>
    <n v="1.6825548373162701E-3"/>
    <n v="1.17238998413086"/>
    <n v="1.5684016942977901"/>
    <s v="3960.11710166931"/>
  </r>
  <r>
    <x v="0"/>
    <x v="0"/>
    <x v="0"/>
    <x v="0"/>
    <x v="606"/>
    <x v="606"/>
    <x v="1"/>
    <n v="0.374288409948349"/>
    <n v="0.356958478689194"/>
    <n v="1.7329931259155301E-2"/>
    <n v="-1.10030174255371E-4"/>
    <n v="-2.7787027647718798E-4"/>
    <n v="1.67840102221817E-4"/>
    <n v="1.1734600067138701"/>
    <n v="0.963023841381073"/>
    <s v="2104.36165332794"/>
  </r>
  <r>
    <x v="0"/>
    <x v="0"/>
    <x v="0"/>
    <x v="0"/>
    <x v="606"/>
    <x v="606"/>
    <x v="2"/>
    <n v="0.46623989939689597"/>
    <n v="0.35601729154586798"/>
    <n v="0.110222607851028"/>
    <n v="1.0001659393310499E-4"/>
    <n v="-9.2835753457620697E-4"/>
    <n v="1.02837407030165E-3"/>
    <n v="1.17238998413086"/>
    <n v="0.60751104354858398"/>
    <s v="5648.78940582275"/>
  </r>
  <r>
    <x v="0"/>
    <x v="0"/>
    <x v="0"/>
    <x v="0"/>
    <x v="606"/>
    <x v="606"/>
    <x v="3"/>
    <n v="0.36998230218887301"/>
    <n v="0.35527846217155501"/>
    <n v="1.47038400173187E-2"/>
    <n v="8.69989395141602E-4"/>
    <n v="7.30890431441367E-4"/>
    <n v="1.39098963700235E-4"/>
    <n v="1.17324995994568"/>
    <n v="1.5324833393096899"/>
    <s v="3592.33379364014"/>
  </r>
  <r>
    <x v="0"/>
    <x v="0"/>
    <x v="0"/>
    <x v="0"/>
    <x v="607"/>
    <x v="607"/>
    <x v="0"/>
    <n v="0.36348584294319197"/>
    <n v="0.35143867135047901"/>
    <n v="1.2047171592712401E-2"/>
    <n v="8.5997581481933605E-4"/>
    <n v="7.4679323006421295E-4"/>
    <n v="1.13182584755123E-4"/>
    <n v="1.17324995994568"/>
    <n v="1.5691485404968299"/>
    <s v="3958.98580551147"/>
  </r>
  <r>
    <x v="0"/>
    <x v="0"/>
    <x v="0"/>
    <x v="0"/>
    <x v="607"/>
    <x v="607"/>
    <x v="1"/>
    <n v="0.38771718740463301"/>
    <n v="0.350333601236343"/>
    <n v="3.7383586168289198E-2"/>
    <n v="2.0027160644531301E-5"/>
    <n v="-3.4203208633698501E-4"/>
    <n v="3.6205924698151599E-4"/>
    <n v="1.1734800338745099"/>
    <n v="0.96268182992935203"/>
    <s v="2107.9820394516"/>
  </r>
  <r>
    <x v="0"/>
    <x v="0"/>
    <x v="0"/>
    <x v="0"/>
    <x v="607"/>
    <x v="607"/>
    <x v="2"/>
    <n v="0.47266674041748002"/>
    <n v="0.34999266266822798"/>
    <n v="0.122674077749252"/>
    <n v="1.59978866577148E-4"/>
    <n v="-9.8456710111349799E-4"/>
    <n v="1.1445459676906499E-3"/>
    <n v="1.1725499629974401"/>
    <n v="0.60652649402618397"/>
    <s v="5660.23468971252"/>
  </r>
  <r>
    <x v="0"/>
    <x v="0"/>
    <x v="0"/>
    <x v="0"/>
    <x v="607"/>
    <x v="607"/>
    <x v="3"/>
    <n v="0.29070714116096502"/>
    <n v="0.34958508610725397"/>
    <n v="5.8877944946289097E-2"/>
    <n v="1.20043754577637E-4"/>
    <n v="6.7703088279813496E-4"/>
    <n v="5.56987128220499E-4"/>
    <n v="1.1733700037002599"/>
    <n v="1.5331603288650499"/>
    <s v="3597.90325164795"/>
  </r>
  <r>
    <x v="0"/>
    <x v="0"/>
    <x v="0"/>
    <x v="0"/>
    <x v="608"/>
    <x v="608"/>
    <x v="0"/>
    <n v="0.282595604658127"/>
    <n v="0.35231640934944197"/>
    <n v="6.9720804691314697E-2"/>
    <n v="1.0001659393310499E-4"/>
    <n v="7.5503950938582399E-4"/>
    <n v="6.5502291545271895E-4"/>
    <n v="1.17334997653961"/>
    <n v="1.5699036121368399"/>
    <s v="3965.53635597229"/>
  </r>
  <r>
    <x v="0"/>
    <x v="0"/>
    <x v="0"/>
    <x v="0"/>
    <x v="608"/>
    <x v="608"/>
    <x v="1"/>
    <n v="0.38873881101608299"/>
    <n v="0.35109058022499101"/>
    <n v="3.7648230791091898E-2"/>
    <n v="2.9921531677246101E-5"/>
    <n v="-3.3470074413344302E-4"/>
    <n v="3.6462227581068901E-4"/>
    <n v="1.1735099554061901"/>
    <n v="0.96234714984893799"/>
    <s v="2111.62805557251"/>
  </r>
  <r>
    <x v="0"/>
    <x v="0"/>
    <x v="0"/>
    <x v="0"/>
    <x v="608"/>
    <x v="608"/>
    <x v="2"/>
    <n v="0.502679944038391"/>
    <n v="0.35058867931366"/>
    <n v="0.152091264724731"/>
    <n v="4.4000148773193397E-4"/>
    <n v="-9.7900629043579102E-4"/>
    <n v="1.4190077781677201E-3"/>
    <n v="1.17298996448517"/>
    <n v="0.60554748773574796"/>
    <s v="5674.4247674942"/>
  </r>
  <r>
    <x v="0"/>
    <x v="0"/>
    <x v="0"/>
    <x v="0"/>
    <x v="608"/>
    <x v="608"/>
    <x v="3"/>
    <n v="0.26850354671478299"/>
    <n v="0.34991455078125"/>
    <n v="8.1411004066467299E-2"/>
    <n v="-9.0003013610839803E-5"/>
    <n v="6.8014767020940802E-4"/>
    <n v="7.7015068382024798E-4"/>
    <n v="1.1732800006866499"/>
    <n v="1.53384041786194"/>
    <s v="3605.60417175293"/>
  </r>
  <r>
    <x v="0"/>
    <x v="0"/>
    <x v="0"/>
    <x v="0"/>
    <x v="609"/>
    <x v="609"/>
    <x v="0"/>
    <n v="0.26023820042610202"/>
    <n v="0.35564869642257702"/>
    <n v="9.5410495996475206E-2"/>
    <n v="-1.10030174255371E-4"/>
    <n v="7.8634615056216695E-4"/>
    <n v="8.9637632481753804E-4"/>
    <n v="1.17323994636536"/>
    <n v="1.57068991661072"/>
    <s v="3974.49970245361"/>
  </r>
  <r>
    <x v="0"/>
    <x v="0"/>
    <x v="0"/>
    <x v="0"/>
    <x v="609"/>
    <x v="609"/>
    <x v="1"/>
    <n v="0.405269354581833"/>
    <n v="0.35429552197456399"/>
    <n v="5.0973832607269301E-2"/>
    <n v="1.9001960754394499E-4"/>
    <n v="-3.0366095597855698E-4"/>
    <n v="4.9368059262633302E-4"/>
    <n v="1.17369997501373"/>
    <n v="0.96204346418380704"/>
    <s v="2116.56510829926"/>
  </r>
  <r>
    <x v="0"/>
    <x v="0"/>
    <x v="0"/>
    <x v="0"/>
    <x v="609"/>
    <x v="609"/>
    <x v="2"/>
    <n v="0.41157978773117099"/>
    <n v="0.35338285565376298"/>
    <n v="5.8196932077407802E-2"/>
    <n v="-4.0996074676513699E-4"/>
    <n v="-9.5293670892715497E-4"/>
    <n v="5.4297596216201804E-4"/>
    <n v="1.1725800037384"/>
    <n v="0.60459452867507901"/>
    <s v="5679.85475063324"/>
  </r>
  <r>
    <x v="0"/>
    <x v="0"/>
    <x v="0"/>
    <x v="0"/>
    <x v="609"/>
    <x v="609"/>
    <x v="3"/>
    <n v="0.22833040356636"/>
    <n v="0.35271009802818298"/>
    <n v="0.124379694461823"/>
    <n v="-4.7004222869872998E-4"/>
    <n v="7.0659362245351098E-4"/>
    <n v="1.1766358511522399E-3"/>
    <n v="1.1728099584579501"/>
    <n v="1.53454697132111"/>
    <s v="3617.37012863159"/>
  </r>
  <r>
    <x v="0"/>
    <x v="0"/>
    <x v="0"/>
    <x v="0"/>
    <x v="610"/>
    <x v="610"/>
    <x v="0"/>
    <n v="0.215536028146744"/>
    <n v="0.34958338737487799"/>
    <n v="0.13404735922813399"/>
    <n v="-5.30004501342773E-4"/>
    <n v="7.2936294600367503E-4"/>
    <n v="1.25936744734645E-3"/>
    <n v="1.1727099418640099"/>
    <n v="1.5714192390441899"/>
    <s v="3987.09297180176"/>
  </r>
  <r>
    <x v="0"/>
    <x v="0"/>
    <x v="0"/>
    <x v="0"/>
    <x v="610"/>
    <x v="610"/>
    <x v="1"/>
    <n v="0.40423542261123702"/>
    <n v="0.348406583070755"/>
    <n v="5.5828839540481602E-2"/>
    <n v="1.8000602722168001E-4"/>
    <n v="-3.6069520865567001E-4"/>
    <n v="5.4070120677351995E-4"/>
    <n v="1.1738799810409499"/>
    <n v="0.96168279647827104"/>
    <s v="2121.97184562683"/>
  </r>
  <r>
    <x v="0"/>
    <x v="0"/>
    <x v="0"/>
    <x v="0"/>
    <x v="610"/>
    <x v="610"/>
    <x v="2"/>
    <n v="0.46944692730903598"/>
    <n v="0.34821215271949801"/>
    <n v="0.121234774589539"/>
    <n v="1.29938125610352E-4"/>
    <n v="-1.00117921829224E-3"/>
    <n v="1.1311173439025901E-3"/>
    <n v="1.1727099418640099"/>
    <n v="0.603593349456787"/>
    <s v="5691.16592407227"/>
  </r>
  <r>
    <x v="0"/>
    <x v="0"/>
    <x v="0"/>
    <x v="0"/>
    <x v="610"/>
    <x v="610"/>
    <x v="3"/>
    <n v="0.36787790060043302"/>
    <n v="0.34752631187438998"/>
    <n v="2.0351588726043701E-2"/>
    <n v="8.5008144378662099E-4"/>
    <n v="6.5755483228713296E-4"/>
    <n v="1.92526611499488E-4"/>
    <n v="1.1736600399017301"/>
    <n v="1.5352045297622701"/>
    <s v="3615.44489860535"/>
  </r>
  <r>
    <x v="0"/>
    <x v="0"/>
    <x v="0"/>
    <x v="0"/>
    <x v="611"/>
    <x v="611"/>
    <x v="0"/>
    <n v="0.364564388990402"/>
    <n v="0.35098981857299799"/>
    <n v="1.3574570417404201E-2"/>
    <n v="8.7010860443115202E-4"/>
    <n v="7.4257625965401498E-4"/>
    <n v="1.2753234477713699E-4"/>
    <n v="1.1735800504684399"/>
    <n v="1.5721617937087999"/>
    <s v="3985.81743240356"/>
  </r>
  <r>
    <x v="0"/>
    <x v="0"/>
    <x v="0"/>
    <x v="0"/>
    <x v="611"/>
    <x v="611"/>
    <x v="1"/>
    <n v="0.41559633612632801"/>
    <n v="0.34962520003318798"/>
    <n v="6.5971136093139607E-2"/>
    <n v="2.90036201477051E-4"/>
    <n v="-3.4889293601736399E-4"/>
    <n v="6.3892913749441504E-4"/>
    <n v="1.1741700172424301"/>
    <n v="0.96133393049240101"/>
    <s v="2128.36086750031"/>
  </r>
  <r>
    <x v="0"/>
    <x v="0"/>
    <x v="0"/>
    <x v="0"/>
    <x v="611"/>
    <x v="611"/>
    <x v="2"/>
    <n v="0.51876622438430797"/>
    <n v="0.349176555871964"/>
    <n v="0.169589668512344"/>
    <n v="5.9008598327636697E-4"/>
    <n v="-9.9218136165291093E-4"/>
    <n v="1.5822673449292801E-3"/>
    <n v="1.17330002784729"/>
    <n v="0.60260117053985596"/>
    <s v="5706.98857307434"/>
  </r>
  <r>
    <x v="0"/>
    <x v="0"/>
    <x v="0"/>
    <x v="0"/>
    <x v="611"/>
    <x v="611"/>
    <x v="3"/>
    <n v="0.30126708745956399"/>
    <n v="0.34843358397483798"/>
    <n v="4.7166496515273999E-2"/>
    <n v="2.19941139221191E-4"/>
    <n v="6.6613766830414501E-4"/>
    <n v="4.4619652908295398E-4"/>
    <n v="1.1738799810409499"/>
    <n v="1.5358706712722801"/>
    <s v="3619.90690231323"/>
  </r>
  <r>
    <x v="0"/>
    <x v="0"/>
    <x v="0"/>
    <x v="0"/>
    <x v="612"/>
    <x v="612"/>
    <x v="0"/>
    <n v="0.30600619316101102"/>
    <n v="0.346692055463791"/>
    <n v="4.06858623027802E-2"/>
    <n v="3.1995773315429698E-4"/>
    <n v="7.0219906046986602E-4"/>
    <n v="3.8224132731556898E-4"/>
    <n v="1.1739000082016"/>
    <n v="1.57286393642426"/>
    <s v="3989.63928222656"/>
  </r>
  <r>
    <x v="0"/>
    <x v="0"/>
    <x v="0"/>
    <x v="0"/>
    <x v="612"/>
    <x v="612"/>
    <x v="1"/>
    <n v="0.40113362669944802"/>
    <n v="0.345475554466248"/>
    <n v="5.5658072233200101E-2"/>
    <n v="1.49965286254883E-4"/>
    <n v="-3.89082153560594E-4"/>
    <n v="5.3904741071164597E-4"/>
    <n v="1.1743199825286901"/>
    <n v="0.96094483137130704"/>
    <s v="2133.75151157379"/>
  </r>
  <r>
    <x v="0"/>
    <x v="0"/>
    <x v="0"/>
    <x v="0"/>
    <x v="612"/>
    <x v="612"/>
    <x v="2"/>
    <n v="0.50803351402282704"/>
    <n v="0.34541779756545998"/>
    <n v="0.162615716457367"/>
    <n v="4.8995018005371105E-4"/>
    <n v="-1.0272505460307E-3"/>
    <n v="1.5172007260844101E-3"/>
    <n v="1.17378997802734"/>
    <n v="0.60157394409179699"/>
    <s v="5722.16033935547"/>
  </r>
  <r>
    <x v="0"/>
    <x v="0"/>
    <x v="0"/>
    <x v="0"/>
    <x v="612"/>
    <x v="612"/>
    <x v="3"/>
    <n v="0.31501516699790999"/>
    <n v="0.34473276138305697"/>
    <n v="2.9717594385147102E-2"/>
    <n v="3.4999847412109402E-4"/>
    <n v="6.3112773932516597E-4"/>
    <n v="2.81129265204072E-4"/>
    <n v="1.1742299795150799"/>
    <n v="1.5365017652511599"/>
    <s v="3622.71785736084"/>
  </r>
  <r>
    <x v="0"/>
    <x v="0"/>
    <x v="0"/>
    <x v="0"/>
    <x v="613"/>
    <x v="613"/>
    <x v="0"/>
    <n v="0.307072043418884"/>
    <n v="0.34526109695434598"/>
    <n v="3.8189053535461398E-2"/>
    <n v="3.2997131347656299E-4"/>
    <n v="6.8875524448230895E-4"/>
    <n v="3.5878393100574602E-4"/>
    <n v="1.1742299795150799"/>
    <n v="1.57355272769928"/>
    <s v="3993.22748184204"/>
  </r>
  <r>
    <x v="0"/>
    <x v="0"/>
    <x v="0"/>
    <x v="0"/>
    <x v="613"/>
    <x v="613"/>
    <x v="1"/>
    <n v="0.39494237303733798"/>
    <n v="0.34422269463539101"/>
    <n v="5.0719678401947001E-2"/>
    <n v="9.0003013610839803E-5"/>
    <n v="-4.0121609345078501E-4"/>
    <n v="4.9121910706162496E-4"/>
    <n v="1.1744099855423"/>
    <n v="0.960543632507324"/>
    <s v="2138.66353034973"/>
  </r>
  <r>
    <x v="0"/>
    <x v="0"/>
    <x v="0"/>
    <x v="0"/>
    <x v="613"/>
    <x v="613"/>
    <x v="2"/>
    <n v="0.42443346977233898"/>
    <n v="0.34427207708358798"/>
    <n v="8.0161392688751207E-2"/>
    <n v="-2.90036201477051E-4"/>
    <n v="-1.03794003371149E-3"/>
    <n v="7.4790383223444202E-4"/>
    <n v="1.17349994182587"/>
    <n v="0.600535988807678"/>
    <s v="5729.63953018188"/>
  </r>
  <r>
    <x v="0"/>
    <x v="0"/>
    <x v="0"/>
    <x v="0"/>
    <x v="613"/>
    <x v="613"/>
    <x v="3"/>
    <n v="0.21671195328235601"/>
    <n v="0.34362253546714799"/>
    <n v="0.12691058218479201"/>
    <n v="-5.79953193664551E-4"/>
    <n v="6.2062498182058302E-4"/>
    <n v="1.20057817548513E-3"/>
    <n v="1.17365002632141"/>
    <n v="1.5371223688125599"/>
    <s v="3634.7234249115"/>
  </r>
  <r>
    <x v="0"/>
    <x v="0"/>
    <x v="0"/>
    <x v="0"/>
    <x v="614"/>
    <x v="614"/>
    <x v="0"/>
    <n v="0.21128532290458699"/>
    <n v="0.34385985136032099"/>
    <n v="0.132574528455734"/>
    <n v="-5.6993961334228505E-4"/>
    <n v="6.7559065064415303E-4"/>
    <n v="1.2455303221941001E-3"/>
    <n v="1.1736600399017301"/>
    <n v="1.5742282867431601"/>
    <s v="4005.68246841431"/>
  </r>
  <r>
    <x v="0"/>
    <x v="0"/>
    <x v="0"/>
    <x v="0"/>
    <x v="614"/>
    <x v="614"/>
    <x v="1"/>
    <n v="0.37945806980133101"/>
    <n v="0.342708230018616"/>
    <n v="3.6749839782714802E-2"/>
    <n v="-5.9962272644043003E-5"/>
    <n v="-4.1588363819755598E-4"/>
    <n v="3.5592136555351301E-4"/>
    <n v="1.17435002326965"/>
    <n v="0.96012777090072599"/>
    <s v="2142.22252368927"/>
  </r>
  <r>
    <x v="0"/>
    <x v="0"/>
    <x v="0"/>
    <x v="0"/>
    <x v="614"/>
    <x v="614"/>
    <x v="2"/>
    <n v="0.419079899787903"/>
    <n v="0.342789977788925"/>
    <n v="7.6289921998977703E-2"/>
    <n v="-3.3998489379882802E-4"/>
    <n v="-1.0517679620534199E-3"/>
    <n v="7.1178306825459003E-4"/>
    <n v="1.1731599569320701"/>
    <n v="0.59948420524597201"/>
    <s v="5736.75751686096"/>
  </r>
  <r>
    <x v="0"/>
    <x v="0"/>
    <x v="0"/>
    <x v="0"/>
    <x v="614"/>
    <x v="614"/>
    <x v="3"/>
    <n v="0.26956206560134899"/>
    <n v="0.34173113107681302"/>
    <n v="7.2169065475463895E-2"/>
    <n v="-7.9989433288574205E-5"/>
    <n v="6.0273223789408803E-4"/>
    <n v="6.8272167118266203E-4"/>
    <n v="1.1735700368881199"/>
    <n v="1.53772509098053"/>
    <s v="3641.55054092407"/>
  </r>
  <r>
    <x v="0"/>
    <x v="0"/>
    <x v="0"/>
    <x v="0"/>
    <x v="615"/>
    <x v="615"/>
    <x v="0"/>
    <n v="0.26343572139740001"/>
    <n v="0.337549358606339"/>
    <n v="7.4113637208938599E-2"/>
    <n v="-7.9989433288574205E-5"/>
    <n v="6.1630393611267198E-4"/>
    <n v="6.9629336940124598E-4"/>
    <n v="1.1735800504684399"/>
    <n v="1.57484459877014"/>
    <s v="4012.64548301697"/>
  </r>
  <r>
    <x v="0"/>
    <x v="0"/>
    <x v="0"/>
    <x v="0"/>
    <x v="615"/>
    <x v="615"/>
    <x v="1"/>
    <n v="0.42797887325286899"/>
    <n v="0.33665251731872597"/>
    <n v="9.1326355934143094E-2"/>
    <n v="4.0996074676513699E-4"/>
    <n v="-4.7453309525735698E-4"/>
    <n v="8.8449381291866302E-4"/>
    <n v="1.17475998401642"/>
    <n v="0.95965325832366899"/>
    <s v="2151.06725692749"/>
  </r>
  <r>
    <x v="0"/>
    <x v="0"/>
    <x v="0"/>
    <x v="0"/>
    <x v="615"/>
    <x v="615"/>
    <x v="2"/>
    <n v="0.50054621696472201"/>
    <n v="0.33730673789978"/>
    <n v="0.16323947906494099"/>
    <n v="4.2009353637695302E-4"/>
    <n v="-1.10292655881494E-3"/>
    <n v="1.5230200951919001E-3"/>
    <n v="1.1735800504684399"/>
    <n v="0.59838128089904796"/>
    <s v="5751.98769569397"/>
  </r>
  <r>
    <x v="0"/>
    <x v="0"/>
    <x v="0"/>
    <x v="0"/>
    <x v="615"/>
    <x v="615"/>
    <x v="3"/>
    <n v="0.33404323458671598"/>
    <n v="0.33624371886253401"/>
    <n v="2.2004842758178698E-3"/>
    <n v="5.30004501342773E-4"/>
    <n v="5.5082113249227405E-4"/>
    <n v="2.0816631149500602E-5"/>
    <n v="1.17410004138947"/>
    <n v="1.5382759571075399"/>
    <s v="3641.75915718079"/>
  </r>
  <r>
    <x v="0"/>
    <x v="0"/>
    <x v="0"/>
    <x v="0"/>
    <x v="616"/>
    <x v="616"/>
    <x v="0"/>
    <n v="0.328363627195358"/>
    <n v="0.34462437033653298"/>
    <n v="1.6260743141174299E-2"/>
    <n v="5.30004501342773E-4"/>
    <n v="6.8277324317023201E-4"/>
    <n v="1.5276874182745801E-4"/>
    <n v="1.17411005496979"/>
    <n v="1.57552742958069"/>
    <s v="4014.17374610901"/>
  </r>
  <r>
    <x v="0"/>
    <x v="0"/>
    <x v="0"/>
    <x v="0"/>
    <x v="616"/>
    <x v="616"/>
    <x v="1"/>
    <n v="0.33402672410011303"/>
    <n v="0.34358868002891502"/>
    <n v="9.5619559288024902E-3"/>
    <n v="-4.99963760375977E-4"/>
    <n v="-4.07356506912038E-4"/>
    <n v="9.2607253463938805E-5"/>
    <n v="1.17426002025604"/>
    <n v="0.95924592018127397"/>
    <s v="2150.14100074768"/>
  </r>
  <r>
    <x v="0"/>
    <x v="0"/>
    <x v="0"/>
    <x v="0"/>
    <x v="616"/>
    <x v="616"/>
    <x v="2"/>
    <n v="0.45551997423172003"/>
    <n v="0.34373071789741499"/>
    <n v="0.111789256334305"/>
    <n v="0"/>
    <n v="-1.0429909452796E-3"/>
    <n v="1.0429909452796E-3"/>
    <n v="1.1735800504684399"/>
    <n v="0.59733831882476796"/>
    <s v="5762.41731643677"/>
  </r>
  <r>
    <x v="0"/>
    <x v="0"/>
    <x v="0"/>
    <x v="0"/>
    <x v="616"/>
    <x v="616"/>
    <x v="3"/>
    <n v="0.22833040356636"/>
    <n v="0.34295764565467801"/>
    <n v="0.114627242088318"/>
    <n v="-4.7004222869872998E-4"/>
    <n v="6.1433512018993497E-4"/>
    <n v="1.084377290681E-3"/>
    <n v="1.1736299991607699"/>
    <n v="1.5388902425766"/>
    <s v="3652.60243415833"/>
  </r>
  <r>
    <x v="0"/>
    <x v="0"/>
    <x v="0"/>
    <x v="0"/>
    <x v="617"/>
    <x v="617"/>
    <x v="0"/>
    <n v="0.21978673338890101"/>
    <n v="0.33850389719009399"/>
    <n v="0.118717163801193"/>
    <n v="-4.9006938934326204E-4"/>
    <n v="6.2527175759896603E-4"/>
    <n v="1.1153412051498901E-3"/>
    <n v="1.1736199855804399"/>
    <n v="1.5761526823043801"/>
    <s v="4025.32696723938"/>
  </r>
  <r>
    <x v="0"/>
    <x v="0"/>
    <x v="0"/>
    <x v="0"/>
    <x v="617"/>
    <x v="617"/>
    <x v="1"/>
    <n v="0.34847712516784701"/>
    <n v="0.33777111768722501"/>
    <n v="1.07060074806213E-2"/>
    <n v="-3.60012054443359E-4"/>
    <n v="-4.6369948540814199E-4"/>
    <n v="1.03687430964783E-4"/>
    <n v="1.1739000082016"/>
    <n v="0.95878219604492199"/>
    <s v="2151.17812156677"/>
  </r>
  <r>
    <x v="0"/>
    <x v="0"/>
    <x v="0"/>
    <x v="0"/>
    <x v="617"/>
    <x v="617"/>
    <x v="2"/>
    <n v="0.43836042284965498"/>
    <n v="0.33826020359992998"/>
    <n v="0.10010021924972499"/>
    <n v="-1.60098075866699E-4"/>
    <n v="-1.09403068199754E-3"/>
    <n v="9.3393260613083796E-4"/>
    <n v="1.1734199523925799"/>
    <n v="0.59624427556991599"/>
    <s v="5771.75676822662"/>
  </r>
  <r>
    <x v="0"/>
    <x v="0"/>
    <x v="0"/>
    <x v="0"/>
    <x v="617"/>
    <x v="617"/>
    <x v="3"/>
    <n v="0.26850354671478299"/>
    <n v="0.33774235844612099"/>
    <n v="6.9238811731338501E-2"/>
    <n v="-9.0003013610839803E-5"/>
    <n v="5.6499830679967999E-4"/>
    <n v="6.5500132041051995E-4"/>
    <n v="1.17353999614716"/>
    <n v="1.53945529460907"/>
    <s v="3659.15298461914"/>
  </r>
  <r>
    <x v="0"/>
    <x v="0"/>
    <x v="0"/>
    <x v="0"/>
    <x v="618"/>
    <x v="618"/>
    <x v="0"/>
    <n v="0.26236987113952598"/>
    <n v="0.34771129488945002"/>
    <n v="8.5341423749923706E-2"/>
    <n v="-9.0003013610839803E-5"/>
    <n v="7.1177474455907897E-4"/>
    <n v="8.0177775816991904E-4"/>
    <n v="1.1735299825668299"/>
    <n v="1.57686448097229"/>
    <s v="4033.34498405457"/>
  </r>
  <r>
    <x v="0"/>
    <x v="0"/>
    <x v="0"/>
    <x v="0"/>
    <x v="618"/>
    <x v="618"/>
    <x v="1"/>
    <n v="0.362927496433258"/>
    <n v="0.346529871225357"/>
    <n v="1.6397625207901001E-2"/>
    <n v="-2.20060348510742E-4"/>
    <n v="-3.7887113285251E-4"/>
    <n v="1.58810784341767E-4"/>
    <n v="1.1736799478530899"/>
    <n v="0.95840334892272905"/>
    <s v="2152.76598930359"/>
  </r>
  <r>
    <x v="0"/>
    <x v="0"/>
    <x v="0"/>
    <x v="0"/>
    <x v="618"/>
    <x v="618"/>
    <x v="2"/>
    <n v="0.43729993700981101"/>
    <n v="0.346392571926117"/>
    <n v="9.09073650836945E-2"/>
    <n v="-1.6999244689941401E-4"/>
    <n v="-1.0181559482589401E-3"/>
    <n v="8.4816350135952202E-4"/>
    <n v="1.17324995994568"/>
    <n v="0.59522610902786299"/>
    <s v="5780.23850917816"/>
  </r>
  <r>
    <x v="0"/>
    <x v="0"/>
    <x v="0"/>
    <x v="0"/>
    <x v="618"/>
    <x v="618"/>
    <x v="3"/>
    <n v="0.29176566004753102"/>
    <n v="0.34552717208862299"/>
    <n v="5.3761512041091898E-2"/>
    <n v="1.3005733489990199E-4"/>
    <n v="6.3864293042570396E-4"/>
    <n v="5.0858559552580096E-4"/>
    <n v="1.1736700534820601"/>
    <n v="1.54009389877319"/>
    <s v="3664.23845291138"/>
  </r>
  <r>
    <x v="0"/>
    <x v="0"/>
    <x v="0"/>
    <x v="0"/>
    <x v="619"/>
    <x v="619"/>
    <x v="0"/>
    <n v="0.28472730517387401"/>
    <n v="0.34394404292106601"/>
    <n v="5.9216737747192397E-2"/>
    <n v="1.20043754577637E-4"/>
    <n v="6.7638163454830603E-4"/>
    <n v="5.5633787997066996E-4"/>
    <n v="1.17365002632141"/>
    <n v="1.5775408744812001"/>
    <s v="4038.9084815979"/>
  </r>
  <r>
    <x v="0"/>
    <x v="0"/>
    <x v="0"/>
    <x v="0"/>
    <x v="619"/>
    <x v="619"/>
    <x v="1"/>
    <n v="0.43108063936233498"/>
    <n v="0.34306702017784102"/>
    <n v="8.8013619184494005E-2"/>
    <n v="4.4000148773193397E-4"/>
    <n v="-4.1240875725634401E-4"/>
    <n v="8.5241021588444699E-4"/>
    <n v="1.1741199493408201"/>
    <n v="0.95799094438552901"/>
    <s v="2161.29004955292"/>
  </r>
  <r>
    <x v="0"/>
    <x v="0"/>
    <x v="0"/>
    <x v="0"/>
    <x v="619"/>
    <x v="619"/>
    <x v="2"/>
    <n v="0.35584643483161899"/>
    <n v="0.343190997838974"/>
    <n v="1.26554369926453E-2"/>
    <n v="-9.2995166778564496E-4"/>
    <n v="-1.0480264900252199E-3"/>
    <n v="1.18074822239578E-4"/>
    <n v="1.17232000827789"/>
    <n v="0.59417808055877697"/>
    <s v="5781.41927719116"/>
  </r>
  <r>
    <x v="0"/>
    <x v="0"/>
    <x v="0"/>
    <x v="0"/>
    <x v="619"/>
    <x v="619"/>
    <x v="3"/>
    <n v="0.175480306148529"/>
    <n v="0.342561274766922"/>
    <n v="0.167080968618393"/>
    <n v="-9.7000598907470703E-4"/>
    <n v="6.1058544088154999E-4"/>
    <n v="1.5805914299562599E-3"/>
    <n v="1.1727000474929801"/>
    <n v="1.54070448875427"/>
    <s v="3680.04441261292"/>
  </r>
  <r>
    <x v="0"/>
    <x v="0"/>
    <x v="0"/>
    <x v="0"/>
    <x v="620"/>
    <x v="620"/>
    <x v="0"/>
    <n v="0.170833855867386"/>
    <n v="0.34227296710014299"/>
    <n v="0.17143911123275801"/>
    <n v="-9.49978828430176E-4"/>
    <n v="6.6068192245438695E-4"/>
    <n v="1.6106606926769001E-3"/>
    <n v="1.1727000474929801"/>
    <n v="1.57820153236389"/>
    <s v="4055.01484870911"/>
  </r>
  <r>
    <x v="0"/>
    <x v="0"/>
    <x v="0"/>
    <x v="0"/>
    <x v="620"/>
    <x v="620"/>
    <x v="1"/>
    <n v="0.27621287107467701"/>
    <n v="0.341304540634155"/>
    <n v="6.5091669559478801E-2"/>
    <n v="-1.059889793396E-3"/>
    <n v="-4.2947835754603099E-4"/>
    <n v="6.3041143584996505E-4"/>
    <n v="1.1730600595474201"/>
    <n v="0.95756149291992199"/>
    <s v="2154.98566627502"/>
  </r>
  <r>
    <x v="0"/>
    <x v="0"/>
    <x v="0"/>
    <x v="0"/>
    <x v="620"/>
    <x v="620"/>
    <x v="2"/>
    <n v="0.41586008667945901"/>
    <n v="0.34163954854011502"/>
    <n v="7.4220538139343303E-2"/>
    <n v="-3.70025634765625E-4"/>
    <n v="-1.06250145472586E-3"/>
    <n v="6.9247581996023698E-4"/>
    <n v="1.1719499826431301"/>
    <n v="0.59311556816101096"/>
    <s v="5788.34414482117"/>
  </r>
  <r>
    <x v="0"/>
    <x v="0"/>
    <x v="0"/>
    <x v="0"/>
    <x v="620"/>
    <x v="620"/>
    <x v="3"/>
    <n v="0.28857752680778498"/>
    <n v="0.34078809618949901"/>
    <n v="5.2210569381713902E-2"/>
    <n v="9.9897384643554701E-5"/>
    <n v="5.9381109895184604E-4"/>
    <n v="4.93913714308292E-4"/>
    <n v="1.1727999448776201"/>
    <n v="1.54129827022552"/>
    <s v="3684.983253479"/>
  </r>
  <r>
    <x v="0"/>
    <x v="0"/>
    <x v="0"/>
    <x v="0"/>
    <x v="621"/>
    <x v="621"/>
    <x v="0"/>
    <n v="0.28258293867111201"/>
    <n v="0.34468424320220897"/>
    <n v="6.2101304531097398E-2"/>
    <n v="9.9897384643554701E-5"/>
    <n v="6.83335762005299E-4"/>
    <n v="5.8343837736174497E-4"/>
    <n v="1.1727999448776201"/>
    <n v="1.5788848400116"/>
    <s v="4060.84895133972"/>
  </r>
  <r>
    <x v="0"/>
    <x v="0"/>
    <x v="0"/>
    <x v="0"/>
    <x v="621"/>
    <x v="621"/>
    <x v="1"/>
    <n v="0.49303022027015703"/>
    <n v="0.34372460842132602"/>
    <n v="0.14930561184883101"/>
    <n v="1.03998184204102E-3"/>
    <n v="-4.06040024245158E-4"/>
    <n v="1.44602183718234E-3"/>
    <n v="1.17410004138947"/>
    <n v="0.95715546607971203"/>
    <s v="2169.44575309753"/>
  </r>
  <r>
    <x v="0"/>
    <x v="0"/>
    <x v="0"/>
    <x v="0"/>
    <x v="621"/>
    <x v="621"/>
    <x v="2"/>
    <n v="0.51447314023971602"/>
    <n v="0.343883037567139"/>
    <n v="0.17059010267257699"/>
    <n v="5.5003166198730501E-4"/>
    <n v="-1.04156974703074E-3"/>
    <n v="1.5916014090180399E-3"/>
    <n v="1.1725000143051101"/>
    <n v="0.59207397699356101"/>
    <s v="5804.26037311554"/>
  </r>
  <r>
    <x v="0"/>
    <x v="0"/>
    <x v="0"/>
    <x v="0"/>
    <x v="621"/>
    <x v="621"/>
    <x v="3"/>
    <n v="0.35836386680603"/>
    <n v="0.34327104687690702"/>
    <n v="1.5092819929122901E-2"/>
    <n v="7.6007843017578103E-4"/>
    <n v="6.1729986919090195E-4"/>
    <n v="1.4277856098488E-4"/>
    <n v="1.1735600233078001"/>
    <n v="1.54191553592682"/>
    <s v="3683.55512619019"/>
  </r>
  <r>
    <x v="0"/>
    <x v="0"/>
    <x v="0"/>
    <x v="0"/>
    <x v="622"/>
    <x v="622"/>
    <x v="0"/>
    <n v="0.35178691148757901"/>
    <n v="0.34472930431366"/>
    <n v="7.0576071739196803E-3"/>
    <n v="7.5006484985351595E-4"/>
    <n v="6.8375910632312298E-4"/>
    <n v="6.6305743530392606E-5"/>
    <n v="1.17355000972748"/>
    <n v="1.57956862449646"/>
    <s v="4060.18614768982"/>
  </r>
  <r>
    <x v="0"/>
    <x v="0"/>
    <x v="0"/>
    <x v="0"/>
    <x v="622"/>
    <x v="622"/>
    <x v="1"/>
    <n v="0.42797887325286899"/>
    <n v="0.34376740455627403"/>
    <n v="8.4211468696594197E-2"/>
    <n v="4.0996074676513699E-4"/>
    <n v="-4.0562555659562301E-4"/>
    <n v="8.1558630336076E-4"/>
    <n v="1.17451000213623"/>
    <n v="0.95674985647201505"/>
    <s v="2177.60145664215"/>
  </r>
  <r>
    <x v="0"/>
    <x v="0"/>
    <x v="0"/>
    <x v="0"/>
    <x v="622"/>
    <x v="622"/>
    <x v="2"/>
    <n v="0.54554688930511497"/>
    <n v="0.34388330578803999"/>
    <n v="0.201663583517075"/>
    <n v="8.3994865417480501E-4"/>
    <n v="-1.0415673023089799E-3"/>
    <n v="1.88151595648378E-3"/>
    <n v="1.17333996295929"/>
    <n v="0.59103238582611095"/>
    <s v="5823.07577133179"/>
  </r>
  <r>
    <x v="0"/>
    <x v="0"/>
    <x v="0"/>
    <x v="0"/>
    <x v="622"/>
    <x v="622"/>
    <x v="3"/>
    <n v="0.36152681708335899"/>
    <n v="0.34311011433601402"/>
    <n v="1.8416702747344998E-2"/>
    <n v="7.8999996185302702E-4"/>
    <n v="6.1577744781970999E-4"/>
    <n v="1.74222514033318E-4"/>
    <n v="1.17435002326965"/>
    <n v="1.54253137111664"/>
    <s v="3681.81347846985"/>
  </r>
  <r>
    <x v="0"/>
    <x v="0"/>
    <x v="0"/>
    <x v="0"/>
    <x v="623"/>
    <x v="623"/>
    <x v="0"/>
    <n v="0.35710346698760997"/>
    <n v="0.35120418667793302"/>
    <n v="5.8992803096771197E-3"/>
    <n v="8.0001354217529297E-4"/>
    <n v="7.4459024472162095E-4"/>
    <n v="5.5423297453671701E-5"/>
    <n v="1.17435002326965"/>
    <n v="1.5803132057189899"/>
    <s v="4059.63182449341"/>
  </r>
  <r>
    <x v="0"/>
    <x v="0"/>
    <x v="0"/>
    <x v="0"/>
    <x v="623"/>
    <x v="623"/>
    <x v="1"/>
    <n v="0.39907810091972401"/>
    <n v="0.34995916485786399"/>
    <n v="4.9118936061859103E-2"/>
    <n v="1.3005733489990199E-4"/>
    <n v="-3.45658481819555E-4"/>
    <n v="4.75715816719458E-4"/>
    <n v="1.1746400594711299"/>
    <n v="0.956404209136963"/>
    <s v="2182.35850334167"/>
  </r>
  <r>
    <x v="0"/>
    <x v="0"/>
    <x v="0"/>
    <x v="0"/>
    <x v="623"/>
    <x v="623"/>
    <x v="2"/>
    <n v="0.52197325229644798"/>
    <n v="0.34948387742042503"/>
    <n v="0.17248937487602201"/>
    <n v="6.2000751495361296E-4"/>
    <n v="-9.8931405227631309E-4"/>
    <n v="1.6093215672299301E-3"/>
    <n v="1.1739599704742401"/>
    <n v="0.59004306793212902"/>
    <s v="5839.16902542114"/>
  </r>
  <r>
    <x v="0"/>
    <x v="0"/>
    <x v="0"/>
    <x v="0"/>
    <x v="623"/>
    <x v="623"/>
    <x v="3"/>
    <n v="0.297045648097992"/>
    <n v="0.34876149892807001"/>
    <n v="5.1715850830078097E-2"/>
    <n v="1.8000602722168001E-4"/>
    <n v="6.6923972917720697E-4"/>
    <n v="4.8923370195552696E-4"/>
    <n v="1.1745300292968801"/>
    <n v="1.54320061206818"/>
    <s v="3686.70582771301"/>
  </r>
  <r>
    <x v="0"/>
    <x v="0"/>
    <x v="0"/>
    <x v="0"/>
    <x v="624"/>
    <x v="624"/>
    <x v="0"/>
    <n v="0.29004386067390397"/>
    <n v="0.343472629785538"/>
    <n v="5.3428769111633301E-2"/>
    <n v="1.6999244689941401E-4"/>
    <n v="6.7195273004472299E-4"/>
    <n v="5.0196028314530795E-4"/>
    <n v="1.1745200157165501"/>
    <n v="1.5809851884841899"/>
    <s v="4064.65172767639"/>
  </r>
  <r>
    <x v="0"/>
    <x v="0"/>
    <x v="0"/>
    <x v="0"/>
    <x v="624"/>
    <x v="624"/>
    <x v="1"/>
    <n v="0.40009969472885099"/>
    <n v="0.34223616123199502"/>
    <n v="5.7863533496856703E-2"/>
    <n v="1.39951705932617E-4"/>
    <n v="-4.2045561713166502E-4"/>
    <n v="5.6040729396045197E-4"/>
    <n v="1.1747800111770601"/>
    <n v="0.95598375797271695"/>
    <s v="2187.96253204346"/>
  </r>
  <r>
    <x v="0"/>
    <x v="0"/>
    <x v="0"/>
    <x v="0"/>
    <x v="624"/>
    <x v="624"/>
    <x v="2"/>
    <n v="0.45873978734016402"/>
    <n v="0.34254795312881497"/>
    <n v="0.116191834211349"/>
    <n v="3.0040740966796899E-5"/>
    <n v="-1.0540260700509E-3"/>
    <n v="1.0840668110176899E-3"/>
    <n v="1.17399001121521"/>
    <n v="0.58898901939392101"/>
    <s v="5850.00991821289"/>
  </r>
  <r>
    <x v="0"/>
    <x v="0"/>
    <x v="0"/>
    <x v="0"/>
    <x v="624"/>
    <x v="624"/>
    <x v="3"/>
    <n v="0.29175305366516102"/>
    <n v="0.34145185351371798"/>
    <n v="4.9698799848556498E-2"/>
    <n v="1.29938125610352E-4"/>
    <n v="6.0009025037288698E-4"/>
    <n v="4.7015212476253499E-4"/>
    <n v="1.17465996742249"/>
    <n v="1.54380071163177"/>
    <s v="3691.4074420929"/>
  </r>
  <r>
    <x v="0"/>
    <x v="0"/>
    <x v="0"/>
    <x v="0"/>
    <x v="625"/>
    <x v="625"/>
    <x v="0"/>
    <n v="0.28897801041603099"/>
    <n v="0.33547779917717002"/>
    <n v="4.6499788761138902E-2"/>
    <n v="1.59978866577148E-4"/>
    <n v="5.9684173902496696E-4"/>
    <n v="4.3686287244781901E-4"/>
    <n v="1.1746799945831301"/>
    <n v="1.58158206939697"/>
    <s v="4069.02074813843"/>
  </r>
  <r>
    <x v="0"/>
    <x v="0"/>
    <x v="0"/>
    <x v="0"/>
    <x v="625"/>
    <x v="625"/>
    <x v="1"/>
    <n v="0.37739020586013799"/>
    <n v="0.33443033695220897"/>
    <n v="4.2959868907928501E-2"/>
    <n v="-7.9989433288574205E-5"/>
    <n v="-4.9605488311499401E-4"/>
    <n v="4.1606544982641897E-4"/>
    <n v="1.17470002174377"/>
    <n v="0.95548772811889604"/>
    <s v="2192.12293624878"/>
  </r>
  <r>
    <x v="0"/>
    <x v="0"/>
    <x v="0"/>
    <x v="0"/>
    <x v="625"/>
    <x v="625"/>
    <x v="2"/>
    <n v="0.42765328288078303"/>
    <n v="0.33531937003135698"/>
    <n v="9.2333912849426297E-2"/>
    <n v="-2.5999546051025401E-4"/>
    <n v="-1.12146860919893E-3"/>
    <n v="8.6147314868867397E-4"/>
    <n v="1.1737300157546999"/>
    <n v="0.58786755800247203"/>
    <s v="5858.62457752228"/>
  </r>
  <r>
    <x v="0"/>
    <x v="0"/>
    <x v="0"/>
    <x v="0"/>
    <x v="625"/>
    <x v="625"/>
    <x v="3"/>
    <n v="0.19450834393501301"/>
    <n v="0.33419680595397899"/>
    <n v="0.13968846201896701"/>
    <n v="-7.8999996185302702E-4"/>
    <n v="5.31457306351513E-4"/>
    <n v="1.3214573264122001E-3"/>
    <n v="1.1738699674606301"/>
    <n v="1.5443321466445901"/>
    <s v="3704.6217918396"/>
  </r>
  <r>
    <x v="0"/>
    <x v="0"/>
    <x v="0"/>
    <x v="0"/>
    <x v="626"/>
    <x v="626"/>
    <x v="0"/>
    <n v="0.18466450273990601"/>
    <n v="0.34385642409324602"/>
    <n v="0.15919192135334001"/>
    <n v="-8.20040702819824E-4"/>
    <n v="6.7555846180766799E-4"/>
    <n v="1.49559916462749E-3"/>
    <n v="1.1738599538803101"/>
    <n v="1.58225762844086"/>
    <s v="4083.97674560547"/>
  </r>
  <r>
    <x v="0"/>
    <x v="0"/>
    <x v="0"/>
    <x v="0"/>
    <x v="626"/>
    <x v="626"/>
    <x v="1"/>
    <n v="0.31130492687225297"/>
    <n v="0.34271809458732599"/>
    <n v="3.1413167715072597E-2"/>
    <n v="-7.2002410888671897E-4"/>
    <n v="-4.1578809032216701E-4"/>
    <n v="3.0423601856455201E-4"/>
    <n v="1.1739799976348899"/>
    <n v="0.95507192611694303"/>
    <s v="2189.08071517944"/>
  </r>
  <r>
    <x v="0"/>
    <x v="0"/>
    <x v="0"/>
    <x v="0"/>
    <x v="626"/>
    <x v="626"/>
    <x v="2"/>
    <n v="0.38692015409469599"/>
    <n v="0.34280991554260298"/>
    <n v="4.4110238552093499E-2"/>
    <n v="-6.4003467559814496E-4"/>
    <n v="-1.0515820467844599E-3"/>
    <n v="4.1154737118631601E-4"/>
    <n v="1.1730899810791"/>
    <n v="0.58681595325470004"/>
    <s v="5862.74027824402"/>
  </r>
  <r>
    <x v="0"/>
    <x v="0"/>
    <x v="0"/>
    <x v="0"/>
    <x v="626"/>
    <x v="626"/>
    <x v="3"/>
    <n v="0.19556686282157901"/>
    <n v="0.341749608516693"/>
    <n v="0.146182745695114"/>
    <n v="-7.7998638153076204E-4"/>
    <n v="6.0290703549981096E-4"/>
    <n v="1.3828934170305701E-3"/>
    <n v="1.1730899810791"/>
    <n v="1.5449351072311399"/>
    <s v="3718.45126152039"/>
  </r>
  <r>
    <x v="0"/>
    <x v="0"/>
    <x v="0"/>
    <x v="0"/>
    <x v="627"/>
    <x v="627"/>
    <x v="0"/>
    <n v="0.18892788887023901"/>
    <n v="0.34209960699081399"/>
    <n v="0.15317171812057501"/>
    <n v="-7.7998638153076204E-4"/>
    <n v="6.59053213894367E-4"/>
    <n v="1.43903959542513E-3"/>
    <n v="1.17307996749878"/>
    <n v="1.5829167366027801"/>
    <s v="4098.36769104004"/>
  </r>
  <r>
    <x v="0"/>
    <x v="0"/>
    <x v="0"/>
    <x v="0"/>
    <x v="627"/>
    <x v="627"/>
    <x v="1"/>
    <n v="0.37739020586013799"/>
    <n v="0.34120368957519498"/>
    <n v="3.6186516284942599E-2"/>
    <n v="-7.9989433288574205E-5"/>
    <n v="-4.3045508209615902E-4"/>
    <n v="3.5046564880758502E-4"/>
    <n v="1.1739000082016"/>
    <n v="0.95464146137237504"/>
    <s v="2192.58546829224"/>
  </r>
  <r>
    <x v="0"/>
    <x v="0"/>
    <x v="0"/>
    <x v="0"/>
    <x v="627"/>
    <x v="627"/>
    <x v="2"/>
    <n v="0.39228647947311401"/>
    <n v="0.34147670865058899"/>
    <n v="5.0809770822524997E-2"/>
    <n v="-5.8996677398681597E-4"/>
    <n v="-1.0640207910910201E-3"/>
    <n v="4.7405401710420798E-4"/>
    <n v="1.1725000143051101"/>
    <n v="0.58575195074081399"/>
    <s v="5867.48063564301"/>
  </r>
  <r>
    <x v="0"/>
    <x v="0"/>
    <x v="0"/>
    <x v="0"/>
    <x v="627"/>
    <x v="627"/>
    <x v="3"/>
    <n v="0.35307130217552202"/>
    <n v="0.34072098135948198"/>
    <n v="1.2350320816039999E-2"/>
    <n v="7.1001052856445302E-4"/>
    <n v="5.9317616978660204E-4"/>
    <n v="1.16834358777851E-4"/>
    <n v="1.17379999160767"/>
    <n v="1.5455282926559399"/>
    <s v="3717.28301048279"/>
  </r>
  <r>
    <x v="0"/>
    <x v="0"/>
    <x v="0"/>
    <x v="0"/>
    <x v="628"/>
    <x v="628"/>
    <x v="0"/>
    <n v="0.34858936071395902"/>
    <n v="0.34586566686630199"/>
    <n v="2.72369384765625E-3"/>
    <n v="7.2002410888671897E-4"/>
    <n v="6.9443514803424499E-4"/>
    <n v="2.5588960852474001E-5"/>
    <n v="1.17379999160767"/>
    <n v="1.5836111307144201"/>
    <s v="4098.1113910675"/>
  </r>
  <r>
    <x v="0"/>
    <x v="0"/>
    <x v="0"/>
    <x v="0"/>
    <x v="628"/>
    <x v="628"/>
    <x v="1"/>
    <n v="0.461027652025223"/>
    <n v="0.34466624259948703"/>
    <n v="0.116361409425735"/>
    <n v="7.3003768920898405E-4"/>
    <n v="-3.9692033897154001E-4"/>
    <n v="1.1269580572843599E-3"/>
    <n v="1.1746300458908101"/>
    <n v="0.95424455404281605"/>
    <s v="2203.85491847992"/>
  </r>
  <r>
    <x v="0"/>
    <x v="0"/>
    <x v="0"/>
    <x v="0"/>
    <x v="628"/>
    <x v="628"/>
    <x v="2"/>
    <n v="0.57448685169220004"/>
    <n v="0.34474539756774902"/>
    <n v="0.22974145412445099"/>
    <n v="1.1099576950073201E-3"/>
    <n v="-1.0335240513086299E-3"/>
    <n v="2.14348174631596E-3"/>
    <n v="1.1736099720001201"/>
    <n v="0.58471840620040905"/>
    <s v="5888.91565799713"/>
  </r>
  <r>
    <x v="0"/>
    <x v="0"/>
    <x v="0"/>
    <x v="0"/>
    <x v="628"/>
    <x v="628"/>
    <x v="3"/>
    <n v="0.326646238565445"/>
    <n v="0.344024658203125"/>
    <n v="1.7378419637680099E-2"/>
    <n v="4.6002864837646501E-4"/>
    <n v="6.2442908529192198E-4"/>
    <n v="1.64400436915457E-4"/>
    <n v="1.17426002025604"/>
    <n v="1.54615271091461"/>
    <s v="3718.92690658569"/>
  </r>
  <r>
    <x v="0"/>
    <x v="0"/>
    <x v="0"/>
    <x v="0"/>
    <x v="629"/>
    <x v="629"/>
    <x v="0"/>
    <n v="0.31984955072402999"/>
    <n v="0.33937686681747398"/>
    <n v="1.95273160934448E-2"/>
    <n v="4.50015068054199E-4"/>
    <n v="6.3347327522933505E-4"/>
    <n v="1.8345820717513599E-4"/>
    <n v="1.17425000667572"/>
    <n v="1.58424460887909"/>
    <s v="4099.94602203369"/>
  </r>
  <r>
    <x v="0"/>
    <x v="0"/>
    <x v="0"/>
    <x v="0"/>
    <x v="629"/>
    <x v="629"/>
    <x v="1"/>
    <n v="0.48270323872566201"/>
    <n v="0.33842825889587402"/>
    <n v="0.14427497982978801"/>
    <n v="9.3996524810791005E-4"/>
    <n v="-4.5733508886769398E-4"/>
    <n v="1.3973002787679399E-3"/>
    <n v="1.17557001113892"/>
    <n v="0.95378720760345503"/>
    <s v="2217.82803535461"/>
  </r>
  <r>
    <x v="0"/>
    <x v="0"/>
    <x v="0"/>
    <x v="0"/>
    <x v="629"/>
    <x v="629"/>
    <x v="2"/>
    <n v="0.51769298315048196"/>
    <n v="0.33898198604583701"/>
    <n v="0.178710997104645"/>
    <n v="5.80072402954102E-4"/>
    <n v="-1.08729652129114E-3"/>
    <n v="1.66736892424524E-3"/>
    <n v="1.1741900444030799"/>
    <n v="0.58363109827041604"/>
    <s v="5905.5894613266"/>
  </r>
  <r>
    <x v="0"/>
    <x v="0"/>
    <x v="0"/>
    <x v="0"/>
    <x v="629"/>
    <x v="629"/>
    <x v="3"/>
    <n v="0.35201278328895602"/>
    <n v="0.33833506703376798"/>
    <n v="1.3677716255188E-2"/>
    <n v="6.9999694824218804E-4"/>
    <n v="5.7060533436015205E-4"/>
    <n v="1.2939161388203499E-4"/>
    <n v="1.17496001720428"/>
    <n v="1.5467233657836901"/>
    <s v="3717.63348579407"/>
  </r>
  <r>
    <x v="0"/>
    <x v="0"/>
    <x v="0"/>
    <x v="0"/>
    <x v="630"/>
    <x v="630"/>
    <x v="0"/>
    <n v="0.34326010942459101"/>
    <n v="0.34104326367378202"/>
    <n v="2.2168457508087202E-3"/>
    <n v="6.6995620727539095E-4"/>
    <n v="6.4912898233160398E-4"/>
    <n v="2.08272249437869E-5"/>
    <n v="1.174919962883"/>
    <n v="1.58489370346069"/>
    <s v="4099.73740577698"/>
  </r>
  <r>
    <x v="0"/>
    <x v="0"/>
    <x v="0"/>
    <x v="0"/>
    <x v="630"/>
    <x v="630"/>
    <x v="1"/>
    <n v="0.37842413783073398"/>
    <n v="0.340166836977005"/>
    <n v="3.8257300853729199E-2"/>
    <n v="-6.9975852966308594E-5"/>
    <n v="-4.40496980445459E-4"/>
    <n v="3.70521127479151E-4"/>
    <n v="1.1755000352859499"/>
    <n v="0.95334672927856401"/>
    <s v="2221.53306007385"/>
  </r>
  <r>
    <x v="0"/>
    <x v="0"/>
    <x v="0"/>
    <x v="0"/>
    <x v="630"/>
    <x v="630"/>
    <x v="2"/>
    <n v="0.50910681486129805"/>
    <n v="0.34056824445724498"/>
    <n v="0.16853857040405301"/>
    <n v="4.99963760375977E-4"/>
    <n v="-1.0724967578425999E-3"/>
    <n v="1.5724605182185799E-3"/>
    <n v="1.1746900081634499"/>
    <n v="0.58255857229232799"/>
    <s v="5921.31435871124"/>
  </r>
  <r>
    <x v="0"/>
    <x v="0"/>
    <x v="0"/>
    <x v="0"/>
    <x v="630"/>
    <x v="630"/>
    <x v="3"/>
    <n v="0.29387009143829301"/>
    <n v="0.33994618058204701"/>
    <n v="4.60760891437531E-2"/>
    <n v="1.49965286254883E-4"/>
    <n v="5.8584654470905705E-4"/>
    <n v="4.3588125845417402E-4"/>
    <n v="1.17510998249054"/>
    <n v="1.5473091602325399"/>
    <s v="3721.99177742004"/>
  </r>
  <r>
    <x v="0"/>
    <x v="0"/>
    <x v="0"/>
    <x v="0"/>
    <x v="631"/>
    <x v="631"/>
    <x v="0"/>
    <n v="0.29004386067390397"/>
    <n v="0.34145483374595598"/>
    <n v="5.1410973072052002E-2"/>
    <n v="1.6999244689941401E-4"/>
    <n v="6.5299565903842395E-4"/>
    <n v="4.8300321213901E-4"/>
    <n v="1.1750899553298999"/>
    <n v="1.5855467319488501"/>
    <s v="4104.56776618958"/>
  </r>
  <r>
    <x v="0"/>
    <x v="0"/>
    <x v="0"/>
    <x v="0"/>
    <x v="631"/>
    <x v="631"/>
    <x v="1"/>
    <n v="0.36085966229438798"/>
    <n v="0.340726047754288"/>
    <n v="2.0133614540100101E-2"/>
    <n v="-2.40087509155273E-4"/>
    <n v="-4.3508104863576602E-4"/>
    <n v="1.9499353948049201E-4"/>
    <n v="1.17525994777679"/>
    <n v="0.95291167497634899"/>
    <s v="2223.48272800446"/>
  </r>
  <r>
    <x v="0"/>
    <x v="0"/>
    <x v="0"/>
    <x v="0"/>
    <x v="631"/>
    <x v="631"/>
    <x v="2"/>
    <n v="0.45659324526786799"/>
    <n v="0.34114801883697499"/>
    <n v="0.115445226430893"/>
    <n v="1.00135803222656E-5"/>
    <n v="-1.06708740349859E-3"/>
    <n v="1.07710098382086E-3"/>
    <n v="1.17470002174377"/>
    <n v="0.58149147033691395"/>
    <s v="5932.0855140686"/>
  </r>
  <r>
    <x v="0"/>
    <x v="0"/>
    <x v="0"/>
    <x v="0"/>
    <x v="631"/>
    <x v="631"/>
    <x v="3"/>
    <n v="0.26004803180694602"/>
    <n v="0.34065303206443798"/>
    <n v="8.0605000257492093E-2"/>
    <n v="-1.6999244689941401E-4"/>
    <n v="5.9253338258713495E-4"/>
    <n v="7.6252582948654901E-4"/>
    <n v="1.1749399900436399"/>
    <n v="1.5479017496109"/>
    <s v="3729.61759567261"/>
  </r>
  <r>
    <x v="0"/>
    <x v="0"/>
    <x v="0"/>
    <x v="0"/>
    <x v="632"/>
    <x v="632"/>
    <x v="0"/>
    <n v="0.254921644926071"/>
    <n v="0.349520593881607"/>
    <n v="9.4598948955535903E-2"/>
    <n v="-1.59978866577148E-4"/>
    <n v="7.2877301136031703E-4"/>
    <n v="8.8875187793746601E-4"/>
    <n v="1.1749299764633201"/>
    <n v="1.58627545833588"/>
    <s v="4113.45481872559"/>
  </r>
  <r>
    <x v="0"/>
    <x v="0"/>
    <x v="0"/>
    <x v="0"/>
    <x v="632"/>
    <x v="632"/>
    <x v="1"/>
    <n v="0.41869813203811601"/>
    <n v="0.34838765859603898"/>
    <n v="7.0310473442077595E-2"/>
    <n v="3.2007694244384798E-4"/>
    <n v="-3.6087847547605601E-4"/>
    <n v="6.8095541791990399E-4"/>
    <n v="1.1755800247192401"/>
    <n v="0.952550768852234"/>
    <s v="2230.29255867004"/>
  </r>
  <r>
    <x v="0"/>
    <x v="0"/>
    <x v="0"/>
    <x v="0"/>
    <x v="632"/>
    <x v="632"/>
    <x v="2"/>
    <n v="0.47052019834518399"/>
    <n v="0.34830239415168801"/>
    <n v="0.122217804193497"/>
    <n v="1.39951705932617E-4"/>
    <n v="-1.00033730268478E-3"/>
    <n v="1.1402890086174E-3"/>
    <n v="1.1748399734497099"/>
    <n v="0.58049112558364901"/>
    <s v="5943.48847866058"/>
  </r>
  <r>
    <x v="0"/>
    <x v="0"/>
    <x v="0"/>
    <x v="0"/>
    <x v="632"/>
    <x v="632"/>
    <x v="3"/>
    <n v="0.297045648097992"/>
    <n v="0.34762567281723"/>
    <n v="5.0580024719238302E-2"/>
    <n v="1.8000602722168001E-4"/>
    <n v="6.5849476959556298E-4"/>
    <n v="4.78488742373884E-4"/>
    <n v="1.17511999607086"/>
    <n v="1.5485602617263801"/>
    <s v="3734.40265655518"/>
  </r>
  <r>
    <x v="0"/>
    <x v="0"/>
    <x v="0"/>
    <x v="0"/>
    <x v="633"/>
    <x v="633"/>
    <x v="0"/>
    <n v="0.29110971093177801"/>
    <n v="0.34844443202018699"/>
    <n v="5.7334721088409403E-2"/>
    <n v="1.8000602722168001E-4"/>
    <n v="7.1866251528263103E-4"/>
    <n v="5.3865648806095102E-4"/>
    <n v="1.17510998249054"/>
    <n v="1.5869941711425799"/>
    <s v="4118.84188652039"/>
  </r>
  <r>
    <x v="0"/>
    <x v="0"/>
    <x v="0"/>
    <x v="0"/>
    <x v="633"/>
    <x v="633"/>
    <x v="1"/>
    <n v="0.338150143623352"/>
    <n v="0.34754359722137501"/>
    <n v="9.3934535980224592E-3"/>
    <n v="-4.6002864837646501E-4"/>
    <n v="-3.6905321758240499E-4"/>
    <n v="9.0975430794060203E-5"/>
    <n v="1.17511999607086"/>
    <n v="0.952181696891785"/>
    <s v="2229.38299179077"/>
  </r>
  <r>
    <x v="0"/>
    <x v="0"/>
    <x v="0"/>
    <x v="0"/>
    <x v="633"/>
    <x v="633"/>
    <x v="2"/>
    <n v="0.35048007965087902"/>
    <n v="0.34751251339912398"/>
    <n v="2.9675662517547599E-3"/>
    <n v="-9.8001956939697309E-4"/>
    <n v="-1.0077068582177199E-3"/>
    <n v="2.7687288820743601E-5"/>
    <n v="1.1738599538803101"/>
    <n v="0.57948338985443104"/>
    <s v="5943.76564025879"/>
  </r>
  <r>
    <x v="0"/>
    <x v="0"/>
    <x v="0"/>
    <x v="0"/>
    <x v="633"/>
    <x v="633"/>
    <x v="3"/>
    <n v="0.153276696801186"/>
    <n v="0.34715589880943298"/>
    <n v="0.19387920200824699"/>
    <n v="-1.1800527572631799E-3"/>
    <n v="6.54050731100142E-4"/>
    <n v="1.8341034883633299E-3"/>
    <n v="1.1739399433136"/>
    <n v="1.5492143630981401"/>
    <s v="3752.74419784546"/>
  </r>
  <r>
    <x v="0"/>
    <x v="0"/>
    <x v="0"/>
    <x v="0"/>
    <x v="634"/>
    <x v="634"/>
    <x v="0"/>
    <n v="0.14529158174991599"/>
    <n v="0.34524229168891901"/>
    <n v="0.19995070993900299"/>
    <n v="-1.1899471282959E-3"/>
    <n v="6.8857858423143604E-4"/>
    <n v="1.8785257125273299E-3"/>
    <n v="1.1739200353622401"/>
    <n v="1.5876827239990201"/>
    <s v="4137.6268863678"/>
  </r>
  <r>
    <x v="0"/>
    <x v="0"/>
    <x v="0"/>
    <x v="0"/>
    <x v="634"/>
    <x v="634"/>
    <x v="1"/>
    <n v="0.29271882772445701"/>
    <n v="0.34445762634277299"/>
    <n v="5.1738798618316699E-2"/>
    <n v="-9.00030136108398E-4"/>
    <n v="-3.9894078508950802E-4"/>
    <n v="5.0108938012272098E-4"/>
    <n v="1.1742199659347501"/>
    <n v="0.95178276300430298"/>
    <s v="2224.3720293045"/>
  </r>
  <r>
    <x v="0"/>
    <x v="0"/>
    <x v="0"/>
    <x v="0"/>
    <x v="634"/>
    <x v="634"/>
    <x v="2"/>
    <n v="0.44481283426284801"/>
    <n v="0.34469631314277599"/>
    <n v="0.10011652112007099"/>
    <n v="-9.9897384643554701E-5"/>
    <n v="-1.0339819127693801E-3"/>
    <n v="9.3408452812582298E-4"/>
    <n v="1.1737600564956701"/>
    <n v="0.57844942808151201"/>
    <s v="5953.10628414154"/>
  </r>
  <r>
    <x v="0"/>
    <x v="0"/>
    <x v="0"/>
    <x v="0"/>
    <x v="634"/>
    <x v="634"/>
    <x v="3"/>
    <n v="0.29388269782066301"/>
    <n v="0.34442853927612299"/>
    <n v="5.0545841455459602E-2"/>
    <n v="1.50084495544434E-4"/>
    <n v="6.2824977794662096E-4"/>
    <n v="4.7816528240218802E-4"/>
    <n v="1.17409002780914"/>
    <n v="1.54984259605408"/>
    <s v="3757.52568244934"/>
  </r>
  <r>
    <x v="0"/>
    <x v="0"/>
    <x v="0"/>
    <x v="0"/>
    <x v="635"/>
    <x v="635"/>
    <x v="0"/>
    <n v="0.29110971093177801"/>
    <n v="0.33990788459777799"/>
    <n v="4.8798173666000401E-2"/>
    <n v="1.8000602722168001E-4"/>
    <n v="6.3846213743090597E-4"/>
    <n v="4.5845611020922699E-4"/>
    <n v="1.17410004138947"/>
    <n v="1.5883212089538601"/>
    <s v="4142.21167564392"/>
  </r>
  <r>
    <x v="0"/>
    <x v="0"/>
    <x v="0"/>
    <x v="0"/>
    <x v="635"/>
    <x v="635"/>
    <x v="1"/>
    <n v="0.402167558670044"/>
    <n v="0.339307010173798"/>
    <n v="6.2860548496246296E-2"/>
    <n v="1.59978866577148E-4"/>
    <n v="-4.48824401246384E-4"/>
    <n v="6.0880323871970198E-4"/>
    <n v="1.1743799448013299"/>
    <n v="0.95133394002914395"/>
    <s v="2230.46004772186"/>
  </r>
  <r>
    <x v="0"/>
    <x v="0"/>
    <x v="0"/>
    <x v="0"/>
    <x v="635"/>
    <x v="635"/>
    <x v="2"/>
    <n v="0.46944692730903598"/>
    <n v="0.33983632922172502"/>
    <n v="0.12961059808731101"/>
    <n v="1.29938125610352E-4"/>
    <n v="-1.0793254477903199E-3"/>
    <n v="1.2092635734006799E-3"/>
    <n v="1.17388999462128"/>
    <n v="0.57737010717392001"/>
    <s v="5965.19887447357"/>
  </r>
  <r>
    <x v="0"/>
    <x v="0"/>
    <x v="0"/>
    <x v="0"/>
    <x v="635"/>
    <x v="635"/>
    <x v="3"/>
    <n v="0.27801758050918601"/>
    <n v="0.33971643447875999"/>
    <n v="6.1698853969574002E-2"/>
    <n v="0"/>
    <n v="5.8367312885820898E-4"/>
    <n v="5.8367312885820898E-4"/>
    <n v="1.17409002780914"/>
    <n v="1.55042624473572"/>
    <s v="3763.36216926575"/>
  </r>
  <r>
    <x v="0"/>
    <x v="0"/>
    <x v="0"/>
    <x v="0"/>
    <x v="636"/>
    <x v="636"/>
    <x v="0"/>
    <n v="0.27194982767105103"/>
    <n v="0.34803998470306402"/>
    <n v="7.6090157032012898E-2"/>
    <n v="0"/>
    <n v="7.1486277738586101E-4"/>
    <n v="7.1486277738586101E-4"/>
    <n v="1.17410004138947"/>
    <n v="1.5890361070632899"/>
    <s v="4149.36065673828"/>
  </r>
  <r>
    <x v="0"/>
    <x v="0"/>
    <x v="0"/>
    <x v="0"/>
    <x v="636"/>
    <x v="636"/>
    <x v="1"/>
    <n v="0.37635627388954201"/>
    <n v="0.34711059927940402"/>
    <n v="2.9245674610137901E-2"/>
    <n v="-9.0003013610839803E-5"/>
    <n v="-3.7324678851291499E-4"/>
    <n v="2.8324377490207602E-4"/>
    <n v="1.1742899417877199"/>
    <n v="0.95096069574356101"/>
    <s v="2233.29246044159"/>
  </r>
  <r>
    <x v="0"/>
    <x v="0"/>
    <x v="0"/>
    <x v="0"/>
    <x v="636"/>
    <x v="636"/>
    <x v="2"/>
    <n v="0.46623989939689597"/>
    <n v="0.34710082411766102"/>
    <n v="0.11913907527923601"/>
    <n v="1.0001659393310499E-4"/>
    <n v="-1.0115479817614001E-3"/>
    <n v="1.1115645756945001E-3"/>
    <n v="1.17399001121521"/>
    <n v="0.57635855674743697"/>
    <s v="5976.31454467773"/>
  </r>
  <r>
    <x v="0"/>
    <x v="0"/>
    <x v="0"/>
    <x v="0"/>
    <x v="636"/>
    <x v="636"/>
    <x v="3"/>
    <n v="0.27907609939575201"/>
    <n v="0.34675979614257801"/>
    <n v="6.76836967468262E-2"/>
    <n v="1.00135803222656E-5"/>
    <n v="6.5030355472117695E-4"/>
    <n v="6.40289974398911E-4"/>
    <n v="1.17410004138947"/>
    <n v="1.5510765314102199"/>
    <s v="3769.76490020752"/>
  </r>
  <r>
    <x v="0"/>
    <x v="0"/>
    <x v="0"/>
    <x v="0"/>
    <x v="637"/>
    <x v="637"/>
    <x v="0"/>
    <n v="0.27194982767105103"/>
    <n v="0.34655916690826399"/>
    <n v="7.4609339237213093E-2"/>
    <n v="0"/>
    <n v="7.0095056435093305E-4"/>
    <n v="7.0095056435093305E-4"/>
    <n v="1.17410004138947"/>
    <n v="1.5897370576858501"/>
    <s v="4156.37016296387"/>
  </r>
  <r>
    <x v="0"/>
    <x v="0"/>
    <x v="0"/>
    <x v="0"/>
    <x v="637"/>
    <x v="637"/>
    <x v="1"/>
    <n v="0.44554334878921498"/>
    <n v="0.34563127160072299"/>
    <n v="9.9912077188491794E-2"/>
    <n v="5.80072402954102E-4"/>
    <n v="-3.8757405127398702E-4"/>
    <n v="9.6764648333191904E-4"/>
    <n v="1.1748700141906701"/>
    <n v="0.95057314634323098"/>
    <s v="2242.96867847443"/>
  </r>
  <r>
    <x v="0"/>
    <x v="0"/>
    <x v="0"/>
    <x v="0"/>
    <x v="637"/>
    <x v="637"/>
    <x v="2"/>
    <n v="0.46194681525230402"/>
    <n v="0.34586575627326999"/>
    <n v="0.11608105897903399"/>
    <n v="5.9962272644043003E-5"/>
    <n v="-1.0230711195617899E-3"/>
    <n v="1.0830333922058301E-3"/>
    <n v="1.17404997348785"/>
    <n v="0.57533550262451205"/>
    <s v="5987.14470863342"/>
  </r>
  <r>
    <x v="0"/>
    <x v="0"/>
    <x v="0"/>
    <x v="0"/>
    <x v="637"/>
    <x v="637"/>
    <x v="3"/>
    <n v="0.35623425245285001"/>
    <n v="0.345646172761917"/>
    <n v="1.05880796909332E-2"/>
    <n v="7.39932060241699E-4"/>
    <n v="6.3976866658776999E-4"/>
    <n v="1.00163393653929E-4"/>
    <n v="1.1748399734497099"/>
    <n v="1.5517163276672401"/>
    <s v="3768.76354217529"/>
  </r>
  <r>
    <x v="0"/>
    <x v="0"/>
    <x v="0"/>
    <x v="0"/>
    <x v="638"/>
    <x v="638"/>
    <x v="0"/>
    <n v="0.35070836544036899"/>
    <n v="0.34812998771667503"/>
    <n v="2.5783777236938498E-3"/>
    <n v="7.39932060241699E-4"/>
    <n v="7.1570830186829003E-4"/>
    <n v="2.4223758373409499E-5"/>
    <n v="1.1748399734497099"/>
    <n v="1.5904527902603101"/>
    <s v="4156.12816810608"/>
  </r>
  <r>
    <x v="0"/>
    <x v="0"/>
    <x v="0"/>
    <x v="0"/>
    <x v="638"/>
    <x v="638"/>
    <x v="1"/>
    <n v="0.72947990894317605"/>
    <n v="0.34710630774498002"/>
    <n v="0.38237360119819602"/>
    <n v="3.32999229431152E-3"/>
    <n v="-3.7328834878280802E-4"/>
    <n v="3.7032805848866701E-3"/>
    <n v="1.17820000648499"/>
    <n v="0.95019984245300304"/>
    <s v="2280.00164031982"/>
  </r>
  <r>
    <x v="0"/>
    <x v="0"/>
    <x v="0"/>
    <x v="0"/>
    <x v="638"/>
    <x v="638"/>
    <x v="2"/>
    <n v="0.53269320726394698"/>
    <n v="0.34715926647186302"/>
    <n v="0.18553394079208399"/>
    <n v="7.2002410888671897E-4"/>
    <n v="-1.0110026923939601E-3"/>
    <n v="1.7310268012806799E-3"/>
    <n v="1.1747699975967401"/>
    <n v="0.57432448863983199"/>
    <s v="6004.45508956909"/>
  </r>
  <r>
    <x v="0"/>
    <x v="0"/>
    <x v="0"/>
    <x v="0"/>
    <x v="638"/>
    <x v="638"/>
    <x v="3"/>
    <n v="0.57611536979675304"/>
    <n v="0.34684401750564597"/>
    <n v="0.22927135229110701"/>
    <n v="2.8200149536132799E-3"/>
    <n v="6.5110030118375995E-4"/>
    <n v="2.1689147688448399E-3"/>
    <n v="1.1776599884033201"/>
    <n v="1.55236744880676"/>
    <s v="3747.07460403442"/>
  </r>
  <r>
    <x v="0"/>
    <x v="0"/>
    <x v="0"/>
    <x v="0"/>
    <x v="639"/>
    <x v="639"/>
    <x v="0"/>
    <n v="0.57104706764221203"/>
    <n v="0.35262283682823198"/>
    <n v="0.21842423081397999"/>
    <n v="2.81000137329102E-3"/>
    <n v="7.5791840208694295E-4"/>
    <n v="2.05208291299641E-3"/>
    <n v="1.177649974823"/>
    <n v="1.5912107229232799"/>
    <s v="4135.60748100281"/>
  </r>
  <r>
    <x v="0"/>
    <x v="0"/>
    <x v="0"/>
    <x v="0"/>
    <x v="639"/>
    <x v="639"/>
    <x v="1"/>
    <n v="0.37842413783073398"/>
    <n v="0.351610988378525"/>
    <n v="2.68131494522095E-2"/>
    <n v="-6.9975852966308594E-5"/>
    <n v="-3.2966060098260598E-4"/>
    <n v="2.5968474801629798E-4"/>
    <n v="1.1781300306320199"/>
    <n v="0.94987016916275002"/>
    <s v="2282.59861469269"/>
  </r>
  <r>
    <x v="0"/>
    <x v="0"/>
    <x v="0"/>
    <x v="0"/>
    <x v="639"/>
    <x v="639"/>
    <x v="2"/>
    <n v="0.711686491966248"/>
    <n v="0.35128048062324502"/>
    <n v="0.36040601134300199"/>
    <n v="2.3900270462036098E-3"/>
    <n v="-9.7255181754007903E-4"/>
    <n v="3.36257880553603E-3"/>
    <n v="1.1771600246429399"/>
    <n v="0.57335191965103105"/>
    <s v="6038.08104991913"/>
  </r>
  <r>
    <x v="0"/>
    <x v="0"/>
    <x v="0"/>
    <x v="0"/>
    <x v="639"/>
    <x v="639"/>
    <x v="3"/>
    <n v="0.22516746819019301"/>
    <n v="0.35105127096176098"/>
    <n v="0.12588380277156799"/>
    <n v="-4.99963760375977E-4"/>
    <n v="6.9090106990188404E-4"/>
    <n v="1.1908648302778599E-3"/>
    <n v="1.1771600246429399"/>
    <n v="1.5530583858489999"/>
    <s v="3758.98361206055"/>
  </r>
  <r>
    <x v="0"/>
    <x v="0"/>
    <x v="0"/>
    <x v="0"/>
    <x v="640"/>
    <x v="640"/>
    <x v="0"/>
    <n v="0.22193111479282401"/>
    <n v="0.34878408908844"/>
    <n v="0.12685297429561601"/>
    <n v="-4.6992301940918001E-4"/>
    <n v="7.2185357566922903E-4"/>
    <n v="1.19177659507841E-3"/>
    <n v="1.17718005180359"/>
    <n v="1.5919325351715099"/>
    <s v="4147.5248336792"/>
  </r>
  <r>
    <x v="0"/>
    <x v="0"/>
    <x v="0"/>
    <x v="0"/>
    <x v="640"/>
    <x v="640"/>
    <x v="1"/>
    <n v="0.30304580926895103"/>
    <n v="0.34776523709297202"/>
    <n v="4.47194278240204E-2"/>
    <n v="-8.0001354217529297E-4"/>
    <n v="-3.6690663546323798E-4"/>
    <n v="4.3310690671205499E-4"/>
    <n v="1.17733001708984"/>
    <n v="0.94950324296951305"/>
    <s v="2278.26774120331"/>
  </r>
  <r>
    <x v="0"/>
    <x v="0"/>
    <x v="0"/>
    <x v="0"/>
    <x v="640"/>
    <x v="640"/>
    <x v="2"/>
    <n v="0.40085986256599399"/>
    <n v="0.34771138429641701"/>
    <n v="5.3148478269576999E-2"/>
    <n v="-5.0997734069824197E-4"/>
    <n v="-1.00585143081844E-3"/>
    <n v="4.9587409012019602E-4"/>
    <n v="1.1766500473022501"/>
    <n v="0.572346091270447"/>
    <s v="6043.03956031799"/>
  </r>
  <r>
    <x v="0"/>
    <x v="0"/>
    <x v="0"/>
    <x v="0"/>
    <x v="640"/>
    <x v="640"/>
    <x v="3"/>
    <n v="0.22515486180782299"/>
    <n v="0.34727650880813599"/>
    <n v="0.122121647000313"/>
    <n v="-5.0008296966552702E-4"/>
    <n v="6.5519171766936801E-4"/>
    <n v="1.1552746873348999E-3"/>
    <n v="1.1766599416732799"/>
    <n v="1.5537135601043699"/>
    <s v="3770.53618431091"/>
  </r>
  <r>
    <x v="0"/>
    <x v="0"/>
    <x v="0"/>
    <x v="0"/>
    <x v="641"/>
    <x v="641"/>
    <x v="0"/>
    <n v="0.21765503287315399"/>
    <n v="0.35061255097389199"/>
    <n v="0.132957518100739"/>
    <n v="-5.1009654998779297E-4"/>
    <n v="7.3903187876567201E-4"/>
    <n v="1.24912848696113E-3"/>
    <n v="1.1766699552536"/>
    <n v="1.5926715135574301"/>
    <s v="4160.01558303833"/>
  </r>
  <r>
    <x v="0"/>
    <x v="0"/>
    <x v="0"/>
    <x v="0"/>
    <x v="641"/>
    <x v="641"/>
    <x v="1"/>
    <n v="0.38668325543403598"/>
    <n v="0.34966686367988598"/>
    <n v="3.7016391754150398E-2"/>
    <n v="1.00135803222656E-5"/>
    <n v="-3.4848941140808198E-4"/>
    <n v="3.58502991730347E-4"/>
    <n v="1.17734003067017"/>
    <n v="0.94915473461151101"/>
    <s v="2281.85296058655"/>
  </r>
  <r>
    <x v="0"/>
    <x v="0"/>
    <x v="0"/>
    <x v="0"/>
    <x v="641"/>
    <x v="641"/>
    <x v="2"/>
    <n v="0.44587332010269198"/>
    <n v="0.34951686859130898"/>
    <n v="9.6356451511383098E-2"/>
    <n v="-9.0003013610839803E-5"/>
    <n v="-9.8900625016540311E-4"/>
    <n v="8.9900323655456305E-4"/>
    <n v="1.1765600442886399"/>
    <n v="0.57135707139968905"/>
    <s v="6052.02972888947"/>
  </r>
  <r>
    <x v="0"/>
    <x v="0"/>
    <x v="0"/>
    <x v="0"/>
    <x v="641"/>
    <x v="641"/>
    <x v="3"/>
    <n v="0.31819072365760798"/>
    <n v="0.34922897815704301"/>
    <n v="3.1038254499435401E-2"/>
    <n v="3.80039215087891E-4"/>
    <n v="6.7366211442276803E-4"/>
    <n v="2.93622899334878E-4"/>
    <n v="1.17703998088837"/>
    <n v="1.55438721179962"/>
    <s v="3773.47230911255"/>
  </r>
  <r>
    <x v="0"/>
    <x v="0"/>
    <x v="0"/>
    <x v="0"/>
    <x v="642"/>
    <x v="642"/>
    <x v="0"/>
    <n v="0.31026959419250499"/>
    <n v="0.34602180123329201"/>
    <n v="3.5752207040786702E-2"/>
    <n v="3.60012054443359E-4"/>
    <n v="6.9590203929692496E-4"/>
    <n v="3.3588998485356602E-4"/>
    <n v="1.17702996730804"/>
    <n v="1.59336745738983"/>
    <s v="4163.37490081787"/>
  </r>
  <r>
    <x v="0"/>
    <x v="0"/>
    <x v="0"/>
    <x v="0"/>
    <x v="642"/>
    <x v="642"/>
    <x v="1"/>
    <n v="0.39699792861938499"/>
    <n v="0.34511065483093301"/>
    <n v="5.18872737884521E-2"/>
    <n v="1.0991096496582E-4"/>
    <n v="-3.9261620258912401E-4"/>
    <n v="5.0252716755494497E-4"/>
    <n v="1.1774499416351301"/>
    <n v="0.94876211881637595"/>
    <s v="2286.87822818756"/>
  </r>
  <r>
    <x v="0"/>
    <x v="0"/>
    <x v="0"/>
    <x v="0"/>
    <x v="642"/>
    <x v="642"/>
    <x v="2"/>
    <n v="0.478020310401917"/>
    <n v="0.34538978338241599"/>
    <n v="0.13263052701950101"/>
    <n v="2.09927558898926E-4"/>
    <n v="-1.0275118984281999E-3"/>
    <n v="1.2374394573271301E-3"/>
    <n v="1.17676997184753"/>
    <n v="0.57032954692840598"/>
    <s v="6064.40424919128"/>
  </r>
  <r>
    <x v="0"/>
    <x v="0"/>
    <x v="0"/>
    <x v="0"/>
    <x v="642"/>
    <x v="642"/>
    <x v="3"/>
    <n v="0.28331014513969399"/>
    <n v="0.34515491127967801"/>
    <n v="6.1844766139984103E-2"/>
    <n v="5.0067901611328098E-5"/>
    <n v="6.3512130873277805E-4"/>
    <n v="5.8505340712145003E-4"/>
    <n v="1.17709004878998"/>
    <n v="1.5550223588943499"/>
    <s v="3779.3231010437"/>
  </r>
  <r>
    <x v="0"/>
    <x v="0"/>
    <x v="0"/>
    <x v="0"/>
    <x v="643"/>
    <x v="643"/>
    <x v="0"/>
    <n v="0.276213228702545"/>
    <n v="0.35390496253967302"/>
    <n v="7.7691733837127699E-2"/>
    <n v="4.00543212890625E-5"/>
    <n v="7.6996389543637601E-4"/>
    <n v="7.2990957414731405E-4"/>
    <n v="1.1770700216293299"/>
    <n v="1.59413743019104"/>
    <s v="4170.67408561707"/>
  </r>
  <r>
    <x v="0"/>
    <x v="0"/>
    <x v="0"/>
    <x v="0"/>
    <x v="643"/>
    <x v="643"/>
    <x v="1"/>
    <n v="0.53330421447753895"/>
    <n v="0.35284131765365601"/>
    <n v="0.180462896823883"/>
    <n v="1.4300346374511699E-3"/>
    <n v="-3.1774488161317999E-4"/>
    <n v="1.74777954816818E-3"/>
    <n v="1.1788799762725799"/>
    <n v="0.94844436645507801"/>
    <s v="2304.35609817505"/>
  </r>
  <r>
    <x v="0"/>
    <x v="0"/>
    <x v="0"/>
    <x v="0"/>
    <x v="643"/>
    <x v="643"/>
    <x v="2"/>
    <n v="0.43194636702537498"/>
    <n v="0.35235059261321999"/>
    <n v="7.9595774412155207E-2"/>
    <n v="-2.19941139221191E-4"/>
    <n v="-9.6256769029423605E-4"/>
    <n v="7.4262655107304497E-4"/>
    <n v="1.1765500307083101"/>
    <n v="0.56936699151992798"/>
    <s v="6071.83039188385"/>
  </r>
  <r>
    <x v="0"/>
    <x v="0"/>
    <x v="0"/>
    <x v="0"/>
    <x v="643"/>
    <x v="643"/>
    <x v="3"/>
    <n v="0.34777873754501298"/>
    <n v="0.35233712196350098"/>
    <n v="4.5583844184875497E-3"/>
    <n v="6.59942626953125E-4"/>
    <n v="7.03065248671919E-4"/>
    <n v="4.3122621718794101E-5"/>
    <n v="1.17774999141693"/>
    <n v="1.55572545528412"/>
    <s v="3779.75463867188"/>
  </r>
  <r>
    <x v="0"/>
    <x v="0"/>
    <x v="0"/>
    <x v="0"/>
    <x v="644"/>
    <x v="644"/>
    <x v="0"/>
    <n v="0.34219425916671797"/>
    <n v="0.353820711374283"/>
    <n v="1.1626452207565301E-2"/>
    <n v="6.59942626953125E-4"/>
    <n v="7.6917232945561398E-4"/>
    <n v="1.09229702502489E-4"/>
    <n v="1.17772996425629"/>
    <n v="1.5949065685272199"/>
    <s v="4171.76604270935"/>
  </r>
  <r>
    <x v="0"/>
    <x v="0"/>
    <x v="0"/>
    <x v="0"/>
    <x v="644"/>
    <x v="644"/>
    <x v="1"/>
    <n v="0.26690751314163202"/>
    <n v="0.35285329818725603"/>
    <n v="8.5945785045623793E-2"/>
    <n v="-1.15001201629639E-3"/>
    <n v="-3.1762884464114899E-4"/>
    <n v="8.32383171655238E-4"/>
    <n v="1.17772996425629"/>
    <n v="0.94812673330306996"/>
    <s v="2296.03230953217"/>
  </r>
  <r>
    <x v="0"/>
    <x v="0"/>
    <x v="0"/>
    <x v="0"/>
    <x v="644"/>
    <x v="644"/>
    <x v="2"/>
    <n v="0.42121368646621699"/>
    <n v="0.35244947671890298"/>
    <n v="6.8764209747314495E-2"/>
    <n v="-3.2007694244384798E-4"/>
    <n v="-9.6164515707641797E-4"/>
    <n v="6.4156821463257096E-4"/>
    <n v="1.17622995376587"/>
    <n v="0.56840533018112205"/>
    <s v="6078.24623584747"/>
  </r>
  <r>
    <x v="0"/>
    <x v="0"/>
    <x v="0"/>
    <x v="0"/>
    <x v="644"/>
    <x v="644"/>
    <x v="3"/>
    <n v="0.14693821966648099"/>
    <n v="0.35257869958877602"/>
    <n v="0.20564047992229501"/>
    <n v="-1.24001502990723E-3"/>
    <n v="7.0535059785470399E-4"/>
    <n v="1.9453656859695901E-3"/>
    <n v="1.1765099763870199"/>
    <n v="1.55643081665039"/>
    <s v="3799.20840263367"/>
  </r>
  <r>
    <x v="0"/>
    <x v="0"/>
    <x v="0"/>
    <x v="0"/>
    <x v="645"/>
    <x v="645"/>
    <x v="0"/>
    <n v="0.14422573149204301"/>
    <n v="0.35750442743301403"/>
    <n v="0.21327869594097101"/>
    <n v="-1.1999607086181599E-3"/>
    <n v="8.0378068378195199E-4"/>
    <n v="2.0037414506077801E-3"/>
    <n v="1.17653000354767"/>
    <n v="1.5957103967666599"/>
    <s v="4191.80393218994"/>
  </r>
  <r>
    <x v="0"/>
    <x v="0"/>
    <x v="0"/>
    <x v="0"/>
    <x v="645"/>
    <x v="645"/>
    <x v="1"/>
    <n v="0.472388565540314"/>
    <n v="0.35624507069587702"/>
    <n v="0.11614349484443701"/>
    <n v="8.4006786346435504E-4"/>
    <n v="-2.8477961313910799E-4"/>
    <n v="1.12484744749963E-3"/>
    <n v="1.1785700321197501"/>
    <n v="0.94784194231033303"/>
    <s v="2307.28089809418"/>
  </r>
  <r>
    <x v="0"/>
    <x v="0"/>
    <x v="0"/>
    <x v="0"/>
    <x v="645"/>
    <x v="645"/>
    <x v="2"/>
    <n v="0.48767974972724898"/>
    <n v="0.355507493019104"/>
    <n v="0.132172256708145"/>
    <n v="3.0004978179931603E-4"/>
    <n v="-9.3311391538009004E-4"/>
    <n v="1.23316375538707E-3"/>
    <n v="1.17653000354767"/>
    <n v="0.56747221946716297"/>
    <s v="6090.57784080505"/>
  </r>
  <r>
    <x v="0"/>
    <x v="0"/>
    <x v="0"/>
    <x v="0"/>
    <x v="645"/>
    <x v="645"/>
    <x v="3"/>
    <n v="0.418610990047455"/>
    <n v="0.35551226139068598"/>
    <n v="6.3098728656768799E-2"/>
    <n v="1.3300180435180701E-3"/>
    <n v="7.3310214793309602E-4"/>
    <n v="5.9691589558497104E-4"/>
    <n v="1.17783999443054"/>
    <n v="1.5571639537811299"/>
    <s v="3793.23959350586"/>
  </r>
  <r>
    <x v="0"/>
    <x v="0"/>
    <x v="0"/>
    <x v="0"/>
    <x v="646"/>
    <x v="646"/>
    <x v="0"/>
    <n v="0.41245138645172102"/>
    <n v="0.35313451290130599"/>
    <n v="5.9316873550414997E-2"/>
    <n v="1.3200044631957999E-3"/>
    <n v="7.6272553997114301E-4"/>
    <n v="5.5727892322465799E-4"/>
    <n v="1.17785000801086"/>
    <n v="1.5964730978012101"/>
    <s v="4186.23089790344"/>
  </r>
  <r>
    <x v="0"/>
    <x v="0"/>
    <x v="0"/>
    <x v="0"/>
    <x v="646"/>
    <x v="646"/>
    <x v="1"/>
    <n v="0.55704766511917103"/>
    <n v="0.352088302373886"/>
    <n v="0.20495936274528501"/>
    <n v="1.65998935699463E-3"/>
    <n v="-3.2503783586434998E-4"/>
    <n v="1.98502722196281E-3"/>
    <n v="1.18023002147675"/>
    <n v="0.94751691818237305"/>
    <s v="2327.13103294373"/>
  </r>
  <r>
    <x v="0"/>
    <x v="0"/>
    <x v="0"/>
    <x v="0"/>
    <x v="646"/>
    <x v="646"/>
    <x v="2"/>
    <n v="0.55626678466796897"/>
    <n v="0.35186573863029502"/>
    <n v="0.20440104603767401"/>
    <n v="9.3996524810791005E-4"/>
    <n v="-9.67091415077448E-4"/>
    <n v="1.90705666318536E-3"/>
    <n v="1.1774699687957799"/>
    <n v="0.56650513410568204"/>
    <s v="6109.64834690094"/>
  </r>
  <r>
    <x v="0"/>
    <x v="0"/>
    <x v="0"/>
    <x v="0"/>
    <x v="646"/>
    <x v="646"/>
    <x v="3"/>
    <n v="0.52220678329467796"/>
    <n v="0.35178092122077897"/>
    <n v="0.17042586207389801"/>
    <n v="2.3100376129150399E-3"/>
    <n v="6.97803567163646E-4"/>
    <n v="1.61223404575139E-3"/>
    <n v="1.1801500320434599"/>
    <n v="1.55786180496216"/>
    <s v="3777.11772918701"/>
  </r>
  <r>
    <x v="0"/>
    <x v="0"/>
    <x v="0"/>
    <x v="0"/>
    <x v="647"/>
    <x v="647"/>
    <x v="0"/>
    <n v="0.51783072948455799"/>
    <n v="0.35680690407753002"/>
    <n v="0.161023825407028"/>
    <n v="2.3100376129150399E-3"/>
    <n v="7.9722749069333098E-4"/>
    <n v="1.51281012222171E-3"/>
    <n v="1.18016004562378"/>
    <n v="1.5972703695297199"/>
    <s v="4171.10323905945"/>
  </r>
  <r>
    <x v="0"/>
    <x v="0"/>
    <x v="0"/>
    <x v="0"/>
    <x v="647"/>
    <x v="647"/>
    <x v="1"/>
    <n v="0.433148503303528"/>
    <n v="0.35576948523521401"/>
    <n v="7.7379018068313599E-2"/>
    <n v="4.6002864837646501E-4"/>
    <n v="-2.8938564355485098E-4"/>
    <n v="7.4941432103514704E-4"/>
    <n v="1.1806900501251201"/>
    <n v="0.94722753763198897"/>
    <s v="2334.62512493134"/>
  </r>
  <r>
    <x v="0"/>
    <x v="0"/>
    <x v="0"/>
    <x v="0"/>
    <x v="647"/>
    <x v="647"/>
    <x v="2"/>
    <n v="0.499472916126251"/>
    <n v="0.35513427853584301"/>
    <n v="0.14433863759040799"/>
    <n v="4.1007995605468799E-4"/>
    <n v="-9.3659601407125603E-4"/>
    <n v="1.3466759119182799E-3"/>
    <n v="1.1778800487518299"/>
    <n v="0.56556856632232699"/>
    <s v="6123.11482429504"/>
  </r>
  <r>
    <x v="0"/>
    <x v="0"/>
    <x v="0"/>
    <x v="0"/>
    <x v="647"/>
    <x v="647"/>
    <x v="3"/>
    <n v="6.7650437355041504E-2"/>
    <n v="0.35529601573944097"/>
    <n v="0.28764557838439903"/>
    <n v="-1.99007987976074E-3"/>
    <n v="7.3105649789795301E-4"/>
    <n v="2.7211364358663598E-3"/>
    <n v="1.1781599521637001"/>
    <n v="1.55859291553497"/>
    <s v="3804.32963371277"/>
  </r>
  <r>
    <x v="0"/>
    <x v="0"/>
    <x v="0"/>
    <x v="0"/>
    <x v="648"/>
    <x v="648"/>
    <x v="0"/>
    <n v="6.0125261545181302E-2"/>
    <n v="0.357783883810043"/>
    <n v="0.29765862226486201"/>
    <n v="-1.99007987976074E-3"/>
    <n v="8.0640614032745405E-4"/>
    <n v="2.7964860200882001E-3"/>
    <n v="1.1781699657440201"/>
    <n v="1.59807682037354"/>
    <s v="4199.06854629517"/>
  </r>
  <r>
    <x v="0"/>
    <x v="0"/>
    <x v="0"/>
    <x v="0"/>
    <x v="648"/>
    <x v="648"/>
    <x v="1"/>
    <n v="0.27516663074493403"/>
    <n v="0.35679173469543501"/>
    <n v="8.1625103950500502E-2"/>
    <n v="-1.0700225830078099E-3"/>
    <n v="-2.79485189821571E-4"/>
    <n v="7.9053739318624095E-4"/>
    <n v="1.17962002754211"/>
    <n v="0.94694805145263705"/>
    <s v="2326.71976089478"/>
  </r>
  <r>
    <x v="0"/>
    <x v="0"/>
    <x v="0"/>
    <x v="0"/>
    <x v="648"/>
    <x v="648"/>
    <x v="2"/>
    <n v="0.39764004945754999"/>
    <n v="0.35606995224952698"/>
    <n v="4.1570097208023099E-2"/>
    <n v="-5.4001808166503895E-4"/>
    <n v="-9.2786620371043704E-4"/>
    <n v="3.8784812204539798E-4"/>
    <n v="1.17734003067017"/>
    <n v="0.56464070081710804"/>
    <s v="6126.99329853058"/>
  </r>
  <r>
    <x v="0"/>
    <x v="0"/>
    <x v="0"/>
    <x v="0"/>
    <x v="648"/>
    <x v="648"/>
    <x v="3"/>
    <n v="0.43130055069923401"/>
    <n v="0.35617518424987799"/>
    <n v="7.5125366449356107E-2"/>
    <n v="1.4500617980957001E-3"/>
    <n v="7.39373441319913E-4"/>
    <n v="7.1068835677579002E-4"/>
    <n v="1.17961001396179"/>
    <n v="1.55933225154877"/>
    <s v="3797.22237586975"/>
  </r>
  <r>
    <x v="0"/>
    <x v="0"/>
    <x v="0"/>
    <x v="0"/>
    <x v="649"/>
    <x v="649"/>
    <x v="0"/>
    <n v="0.42416304349899298"/>
    <n v="0.34471392631530801"/>
    <n v="7.9449117183685303E-2"/>
    <n v="1.4300346374511699E-3"/>
    <n v="6.8361463490873597E-4"/>
    <n v="7.4642000254243601E-4"/>
    <n v="1.1796000003814699"/>
    <n v="1.59876048564911"/>
    <s v="4191.60485267639"/>
  </r>
  <r>
    <x v="0"/>
    <x v="0"/>
    <x v="0"/>
    <x v="0"/>
    <x v="649"/>
    <x v="649"/>
    <x v="1"/>
    <n v="0.39803186058998102"/>
    <n v="0.34400761127471902"/>
    <n v="5.4024249315261799E-2"/>
    <n v="1.1992454528808601E-4"/>
    <n v="-4.03299171011895E-4"/>
    <n v="5.2322371629998099E-4"/>
    <n v="1.1797399520873999"/>
    <n v="0.94654476642608598"/>
    <s v="2331.95185661316"/>
  </r>
  <r>
    <x v="0"/>
    <x v="0"/>
    <x v="0"/>
    <x v="0"/>
    <x v="649"/>
    <x v="649"/>
    <x v="2"/>
    <n v="0.57985317707061801"/>
    <n v="0.344334036111832"/>
    <n v="0.23551914095878601"/>
    <n v="1.16002559661865E-3"/>
    <n v="-1.0373620316386199E-3"/>
    <n v="2.1973876282572699E-3"/>
    <n v="1.17850005626678"/>
    <n v="0.56360334157943703"/>
    <s v="6148.96714687347"/>
  </r>
  <r>
    <x v="0"/>
    <x v="0"/>
    <x v="0"/>
    <x v="0"/>
    <x v="649"/>
    <x v="649"/>
    <x v="3"/>
    <n v="0.1828773021698"/>
    <n v="0.344160676002502"/>
    <n v="0.161283373832703"/>
    <n v="-9.00030136108398E-4"/>
    <n v="6.2571582384407499E-4"/>
    <n v="1.52574595995247E-3"/>
    <n v="1.17870998382568"/>
    <n v="1.55995798110962"/>
    <s v="3812.47997283936"/>
  </r>
  <r>
    <x v="0"/>
    <x v="0"/>
    <x v="0"/>
    <x v="0"/>
    <x v="650"/>
    <x v="650"/>
    <x v="0"/>
    <n v="0.17615041136741599"/>
    <n v="0.35383123159408603"/>
    <n v="0.17768082022666901"/>
    <n v="-9.00030136108398E-4"/>
    <n v="7.6927116606384505E-4"/>
    <n v="1.6693013021722399E-3"/>
    <n v="1.17869997024536"/>
    <n v="1.5995297431945801"/>
    <s v="4208.29772949219"/>
  </r>
  <r>
    <x v="0"/>
    <x v="0"/>
    <x v="0"/>
    <x v="0"/>
    <x v="650"/>
    <x v="650"/>
    <x v="1"/>
    <n v="0.46516337990760798"/>
    <n v="0.35267561674117998"/>
    <n v="0.112487763166428"/>
    <n v="7.7009201049804698E-4"/>
    <n v="-3.1934969592839501E-4"/>
    <n v="1.0894417064264399E-3"/>
    <n v="1.1805100440978999"/>
    <n v="0.94622540473937999"/>
    <s v="2342.84639358521"/>
  </r>
  <r>
    <x v="0"/>
    <x v="0"/>
    <x v="0"/>
    <x v="0"/>
    <x v="650"/>
    <x v="650"/>
    <x v="2"/>
    <n v="0.42336019873619102"/>
    <n v="0.35230827331543002"/>
    <n v="7.1051925420761095E-2"/>
    <n v="-3.0004978179931603E-4"/>
    <n v="-9.6296257106587302E-4"/>
    <n v="6.6291278926655704E-4"/>
    <n v="1.17820000648499"/>
    <n v="0.56264036893844604"/>
    <s v="6155.59637546539"/>
  </r>
  <r>
    <x v="0"/>
    <x v="0"/>
    <x v="0"/>
    <x v="0"/>
    <x v="650"/>
    <x v="650"/>
    <x v="3"/>
    <n v="0.44397753477096602"/>
    <n v="0.35210517048835799"/>
    <n v="9.1872364282608004E-2"/>
    <n v="1.5699863433837899E-3"/>
    <n v="7.0087099447846402E-4"/>
    <n v="8.6911534890532504E-4"/>
    <n v="1.18027997016907"/>
    <n v="1.56065881252289"/>
    <s v="3803.78842353821"/>
  </r>
  <r>
    <x v="0"/>
    <x v="0"/>
    <x v="0"/>
    <x v="0"/>
    <x v="651"/>
    <x v="651"/>
    <x v="0"/>
    <n v="0.441191226243973"/>
    <n v="0.35595488548278797"/>
    <n v="8.5236340761184706E-2"/>
    <n v="1.5900135040283201E-3"/>
    <n v="7.8922283137217197E-4"/>
    <n v="8.00790672656149E-4"/>
    <n v="1.1802899837493901"/>
    <n v="1.60031890869141"/>
    <s v="4200.28924942017"/>
  </r>
  <r>
    <x v="0"/>
    <x v="0"/>
    <x v="0"/>
    <x v="0"/>
    <x v="651"/>
    <x v="651"/>
    <x v="1"/>
    <n v="0.51884150505065896"/>
    <n v="0.35500341653823902"/>
    <n v="0.16383808851242099"/>
    <n v="1.289963722229E-3"/>
    <n v="-2.96804995741695E-4"/>
    <n v="1.58676877617836E-3"/>
    <n v="1.1818000078201301"/>
    <n v="0.94592857360839799"/>
    <s v="2358.71434211731"/>
  </r>
  <r>
    <x v="0"/>
    <x v="0"/>
    <x v="0"/>
    <x v="0"/>
    <x v="651"/>
    <x v="651"/>
    <x v="2"/>
    <n v="0.65808689594268799"/>
    <n v="0.35444116592407199"/>
    <n v="0.303645730018616"/>
    <n v="1.8899440765380901E-3"/>
    <n v="-9.4306271057575898E-4"/>
    <n v="2.8330069035291702E-3"/>
    <n v="1.1800899505615201"/>
    <n v="0.56169730424881004"/>
    <s v="6183.92646312714"/>
  </r>
  <r>
    <x v="0"/>
    <x v="0"/>
    <x v="0"/>
    <x v="0"/>
    <x v="651"/>
    <x v="651"/>
    <x v="3"/>
    <n v="0.43130055069923401"/>
    <n v="0.35471472144126898"/>
    <n v="7.6585829257965102E-2"/>
    <n v="1.4500617980957001E-3"/>
    <n v="7.2555744554847501E-4"/>
    <n v="7.2450435254722801E-4"/>
    <n v="1.18173003196716"/>
    <n v="1.56138432025909"/>
    <s v="3796.54288291931"/>
  </r>
  <r>
    <x v="0"/>
    <x v="0"/>
    <x v="0"/>
    <x v="0"/>
    <x v="652"/>
    <x v="652"/>
    <x v="0"/>
    <n v="0.42416304349899298"/>
    <n v="0.35747075080871599"/>
    <n v="6.66922926902771E-2"/>
    <n v="1.4300346374511699E-3"/>
    <n v="8.0346426693722595E-4"/>
    <n v="6.2657037051394603E-4"/>
    <n v="1.1817200183868399"/>
    <n v="1.6011223793029801"/>
    <s v="4194.02360916138"/>
  </r>
  <r>
    <x v="0"/>
    <x v="0"/>
    <x v="0"/>
    <x v="0"/>
    <x v="652"/>
    <x v="652"/>
    <x v="1"/>
    <n v="0.38049200177192699"/>
    <n v="0.35646352171897899"/>
    <n v="2.4028480052948002E-2"/>
    <n v="-4.9948692321777303E-5"/>
    <n v="-2.82663910184056E-4"/>
    <n v="2.3271521786227801E-4"/>
    <n v="1.1817500591278101"/>
    <n v="0.94564592838287398"/>
    <s v="2361.04130744934"/>
  </r>
  <r>
    <x v="0"/>
    <x v="0"/>
    <x v="0"/>
    <x v="0"/>
    <x v="652"/>
    <x v="652"/>
    <x v="2"/>
    <n v="0.47695982456207298"/>
    <n v="0.35571515560150102"/>
    <n v="0.121244668960571"/>
    <n v="2.0003318786621099E-4"/>
    <n v="-9.3117641517892502E-4"/>
    <n v="1.1312095448374701E-3"/>
    <n v="1.1802899837493901"/>
    <n v="0.560766100883484"/>
    <s v="6195.23882865906"/>
  </r>
  <r>
    <x v="0"/>
    <x v="0"/>
    <x v="0"/>
    <x v="0"/>
    <x v="652"/>
    <x v="652"/>
    <x v="3"/>
    <n v="0.13848270475864399"/>
    <n v="0.355993121862411"/>
    <n v="0.21751041710376701"/>
    <n v="-1.3200044631957999E-3"/>
    <n v="7.3765113484114398E-4"/>
    <n v="2.0576557144522702E-3"/>
    <n v="1.1804100275039699"/>
    <n v="1.56212198734283"/>
    <s v="3817.11959838867"/>
  </r>
  <r>
    <x v="0"/>
    <x v="0"/>
    <x v="0"/>
    <x v="0"/>
    <x v="653"/>
    <x v="653"/>
    <x v="0"/>
    <n v="0.12931655347347301"/>
    <n v="0.35583266615867598"/>
    <n v="0.226516112685204"/>
    <n v="-1.3400316238403301E-3"/>
    <n v="7.8807456884533199E-4"/>
    <n v="2.1281060762703401E-3"/>
    <n v="1.180379986763"/>
    <n v="1.6019104719162001"/>
    <s v="4215.30485153198"/>
  </r>
  <r>
    <x v="0"/>
    <x v="0"/>
    <x v="0"/>
    <x v="0"/>
    <x v="653"/>
    <x v="653"/>
    <x v="1"/>
    <n v="0.25244480371475198"/>
    <n v="0.35483676195144698"/>
    <n v="0.102391958236694"/>
    <n v="-1.2900829315185499E-3"/>
    <n v="-2.9841903597116497E-4"/>
    <n v="9.9166389554738998E-4"/>
    <n v="1.18045997619629"/>
    <n v="0.94534748792648304"/>
    <s v="2351.12488269806"/>
  </r>
  <r>
    <x v="0"/>
    <x v="0"/>
    <x v="0"/>
    <x v="0"/>
    <x v="653"/>
    <x v="653"/>
    <x v="2"/>
    <n v="0.37621301412582397"/>
    <n v="0.35433524847030601"/>
    <n v="2.1877765655517599E-2"/>
    <n v="-7.39932060241699E-4"/>
    <n v="-9.4405090203508702E-4"/>
    <n v="2.0411884179338799E-4"/>
    <n v="1.1795500516891499"/>
    <n v="0.55982202291488603"/>
    <s v="6197.28028774261"/>
  </r>
  <r>
    <x v="0"/>
    <x v="0"/>
    <x v="0"/>
    <x v="0"/>
    <x v="653"/>
    <x v="653"/>
    <x v="3"/>
    <n v="0.26110655069351202"/>
    <n v="0.354567050933838"/>
    <n v="9.34605002403259E-2"/>
    <n v="-1.59978866577148E-4"/>
    <n v="7.24160461686552E-4"/>
    <n v="8.8413932826370001E-4"/>
    <n v="1.1802500486373899"/>
    <n v="1.5628461837768599"/>
    <s v="3825.96135139465"/>
  </r>
  <r>
    <x v="0"/>
    <x v="0"/>
    <x v="0"/>
    <x v="0"/>
    <x v="654"/>
    <x v="654"/>
    <x v="0"/>
    <n v="0.25917235016822798"/>
    <n v="0.35497400164604198"/>
    <n v="9.5801651477813707E-2"/>
    <n v="-1.20043754577637E-4"/>
    <n v="7.8000745270401196E-4"/>
    <n v="9.00051207281649E-4"/>
    <n v="1.18025994300842"/>
    <n v="1.6026904582977299"/>
    <s v="4224.30515289307"/>
  </r>
  <r>
    <x v="0"/>
    <x v="0"/>
    <x v="0"/>
    <x v="0"/>
    <x v="654"/>
    <x v="654"/>
    <x v="1"/>
    <n v="0.60042345523834195"/>
    <n v="0.35402402281761203"/>
    <n v="0.24639943242073101"/>
    <n v="2.0800828933715799E-3"/>
    <n v="-3.0629039974883199E-4"/>
    <n v="2.3863732349127501E-3"/>
    <n v="1.18254005908966"/>
    <n v="0.94504117965698198"/>
    <s v="2374.98879432678"/>
  </r>
  <r>
    <x v="0"/>
    <x v="0"/>
    <x v="0"/>
    <x v="0"/>
    <x v="654"/>
    <x v="654"/>
    <x v="2"/>
    <n v="0.45980027318000799"/>
    <n v="0.353472530841827"/>
    <n v="0.106327742338181"/>
    <n v="3.9935111999511698E-5"/>
    <n v="-9.5210009021684495E-4"/>
    <n v="9.9203526042401791E-4"/>
    <n v="1.1795899868011499"/>
    <n v="0.55886989831924405"/>
    <s v="6207.20088481903"/>
  </r>
  <r>
    <x v="0"/>
    <x v="0"/>
    <x v="0"/>
    <x v="0"/>
    <x v="654"/>
    <x v="654"/>
    <x v="3"/>
    <n v="0.28857752680778498"/>
    <n v="0.35353553295135498"/>
    <n v="6.4958006143569905E-2"/>
    <n v="9.9897384643554701E-5"/>
    <n v="7.14402238372713E-4"/>
    <n v="6.1450485372915897E-4"/>
    <n v="1.1803499460220299"/>
    <n v="1.56356060504913"/>
    <s v="3832.106590271"/>
  </r>
  <r>
    <x v="0"/>
    <x v="0"/>
    <x v="0"/>
    <x v="0"/>
    <x v="655"/>
    <x v="655"/>
    <x v="0"/>
    <n v="0.282595604658127"/>
    <n v="0.34907448291778598"/>
    <n v="6.64788782596588E-2"/>
    <n v="1.0001659393310499E-4"/>
    <n v="7.2458182694390405E-4"/>
    <n v="6.2456523301079902E-4"/>
    <n v="1.18035995960236"/>
    <n v="1.60341501235962"/>
    <s v="4230.55052757263"/>
  </r>
  <r>
    <x v="0"/>
    <x v="0"/>
    <x v="0"/>
    <x v="0"/>
    <x v="655"/>
    <x v="655"/>
    <x v="1"/>
    <n v="0.24211785197258001"/>
    <n v="0.34834316372871399"/>
    <n v="0.10622531175613401"/>
    <n v="-1.3900995254516599E-3"/>
    <n v="-3.6130941589362898E-4"/>
    <n v="1.0287901386618599E-3"/>
    <n v="1.1811499595642101"/>
    <n v="0.944679856300354"/>
    <s v="2364.70103263855"/>
  </r>
  <r>
    <x v="0"/>
    <x v="0"/>
    <x v="0"/>
    <x v="0"/>
    <x v="655"/>
    <x v="655"/>
    <x v="2"/>
    <n v="0.50589978694915805"/>
    <n v="0.34845489263534501"/>
    <n v="0.15744489431381201"/>
    <n v="4.7004222869872998E-4"/>
    <n v="-9.9891447462141492E-4"/>
    <n v="1.4689567033201499E-3"/>
    <n v="1.18006002902985"/>
    <n v="0.55787098407745395"/>
    <s v="6221.89044952393"/>
  </r>
  <r>
    <x v="0"/>
    <x v="0"/>
    <x v="0"/>
    <x v="0"/>
    <x v="655"/>
    <x v="655"/>
    <x v="3"/>
    <n v="0.280134618282318"/>
    <n v="0.34857112169265703"/>
    <n v="6.8436503410339397E-2"/>
    <n v="2.0027160644531301E-5"/>
    <n v="6.6743878414854396E-4"/>
    <n v="6.4741162350401304E-4"/>
    <n v="1.18036997318268"/>
    <n v="1.5642280578613299"/>
    <s v="3838.5808467865"/>
  </r>
  <r>
    <x v="0"/>
    <x v="0"/>
    <x v="0"/>
    <x v="0"/>
    <x v="656"/>
    <x v="656"/>
    <x v="0"/>
    <n v="0.27514737844467202"/>
    <n v="0.34549614787101701"/>
    <n v="7.0348769426345797E-2"/>
    <n v="3.0040740966796899E-5"/>
    <n v="6.9096352672204397E-4"/>
    <n v="6.6092278575524699E-4"/>
    <n v="1.1803900003433201"/>
    <n v="1.6041059494018599"/>
    <s v="4237.15949058533"/>
  </r>
  <r>
    <x v="0"/>
    <x v="0"/>
    <x v="0"/>
    <x v="0"/>
    <x v="656"/>
    <x v="656"/>
    <x v="1"/>
    <n v="0.433148503303528"/>
    <n v="0.344743311405182"/>
    <n v="8.8405191898345906E-2"/>
    <n v="4.6002864837646501E-4"/>
    <n v="-3.9617391303181599E-4"/>
    <n v="8.56202561408281E-4"/>
    <n v="1.1816099882125899"/>
    <n v="0.94428366422653198"/>
    <s v="2373.26323986053"/>
  </r>
  <r>
    <x v="0"/>
    <x v="0"/>
    <x v="0"/>
    <x v="0"/>
    <x v="656"/>
    <x v="656"/>
    <x v="2"/>
    <n v="0.47374001145362898"/>
    <n v="0.34503695368766801"/>
    <n v="0.128703057765961"/>
    <n v="1.6999244689941401E-4"/>
    <n v="-1.0308037744835E-3"/>
    <n v="1.2007962213829201E-3"/>
    <n v="1.18023002147675"/>
    <n v="0.55684018135070801"/>
    <s v="6233.89840126038"/>
  </r>
  <r>
    <x v="0"/>
    <x v="0"/>
    <x v="0"/>
    <x v="0"/>
    <x v="656"/>
    <x v="656"/>
    <x v="3"/>
    <n v="0.39746588468551602"/>
    <n v="0.34494057297706598"/>
    <n v="5.2525311708450297E-2"/>
    <n v="1.12998485565186E-3"/>
    <n v="6.3309364486485698E-4"/>
    <n v="4.9689121078699795E-4"/>
    <n v="1.1814999580383301"/>
    <n v="1.5648611783981301"/>
    <s v="3833.61220359802"/>
  </r>
  <r>
    <x v="0"/>
    <x v="0"/>
    <x v="0"/>
    <x v="0"/>
    <x v="657"/>
    <x v="657"/>
    <x v="0"/>
    <n v="0.39115983247757002"/>
    <n v="0.35856142640113797"/>
    <n v="3.2598406076431302E-2"/>
    <n v="1.1199712753295901E-3"/>
    <n v="8.1371108535677195E-4"/>
    <n v="3.0626018997281801E-4"/>
    <n v="1.1815099716186499"/>
    <n v="1.60491967201233"/>
    <s v="4234.09700393677"/>
  </r>
  <r>
    <x v="0"/>
    <x v="0"/>
    <x v="0"/>
    <x v="0"/>
    <x v="657"/>
    <x v="657"/>
    <x v="1"/>
    <n v="0.39907810091972401"/>
    <n v="0.35727059841156"/>
    <n v="4.1807502508163501E-2"/>
    <n v="1.3005733489990199E-4"/>
    <n v="-2.7484737802296899E-4"/>
    <n v="4.04904712922871E-4"/>
    <n v="1.18174004554749"/>
    <n v="0.94400882720947299"/>
    <s v="2377.31218338013"/>
  </r>
  <r>
    <x v="0"/>
    <x v="0"/>
    <x v="0"/>
    <x v="0"/>
    <x v="657"/>
    <x v="657"/>
    <x v="2"/>
    <n v="0.50588697195053101"/>
    <n v="0.35639572143554699"/>
    <n v="0.14949125051498399"/>
    <n v="4.6992301940918001E-4"/>
    <n v="-9.2482677428051797E-4"/>
    <n v="1.39474985189736E-3"/>
    <n v="1.1806999444961499"/>
    <n v="0.55591535568237305"/>
    <s v="6247.84588813782"/>
  </r>
  <r>
    <x v="0"/>
    <x v="0"/>
    <x v="0"/>
    <x v="0"/>
    <x v="657"/>
    <x v="657"/>
    <x v="3"/>
    <n v="0.196625381708145"/>
    <n v="0.35616493225097701"/>
    <n v="0.159539550542831"/>
    <n v="-7.6997280120849599E-4"/>
    <n v="7.3927646735683105E-4"/>
    <n v="1.5092492103576699E-3"/>
    <n v="1.18072998523712"/>
    <n v="1.56560051441193"/>
    <s v="3848.70529174805"/>
  </r>
  <r>
    <x v="0"/>
    <x v="0"/>
    <x v="0"/>
    <x v="0"/>
    <x v="658"/>
    <x v="658"/>
    <x v="0"/>
    <n v="0.18679620325565299"/>
    <n v="0.35288614034652699"/>
    <n v="0.166089937090874"/>
    <n v="-8.0001354217529297E-4"/>
    <n v="7.6039211126044403E-4"/>
    <n v="1.5604055952280801E-3"/>
    <n v="1.1807099580764799"/>
    <n v="1.60568010807037"/>
    <s v="4249.70149993896"/>
  </r>
  <r>
    <x v="0"/>
    <x v="0"/>
    <x v="0"/>
    <x v="0"/>
    <x v="658"/>
    <x v="658"/>
    <x v="1"/>
    <n v="0.31646224856376598"/>
    <n v="0.35190495848655701"/>
    <n v="3.54427099227905E-2"/>
    <n v="-6.7007541656494097E-4"/>
    <n v="-3.26813518768176E-4"/>
    <n v="3.4326189779676502E-4"/>
    <n v="1.18106997013092"/>
    <n v="0.94368201494216897"/>
    <s v="2373.87955188751"/>
  </r>
  <r>
    <x v="0"/>
    <x v="0"/>
    <x v="0"/>
    <x v="0"/>
    <x v="658"/>
    <x v="658"/>
    <x v="2"/>
    <n v="0.43944647908210799"/>
    <n v="0.35166540741920499"/>
    <n v="8.7781071662902804E-2"/>
    <n v="-1.49965286254883E-4"/>
    <n v="-9.68960463069379E-4"/>
    <n v="8.1899517681449695E-4"/>
    <n v="1.1805499792098999"/>
    <n v="0.55494642257690396"/>
    <s v="6256.03556632996"/>
  </r>
  <r>
    <x v="0"/>
    <x v="0"/>
    <x v="0"/>
    <x v="0"/>
    <x v="658"/>
    <x v="658"/>
    <x v="3"/>
    <n v="0.27907609939575201"/>
    <n v="0.351691603660583"/>
    <n v="7.2615504264831501E-2"/>
    <n v="1.00135803222656E-5"/>
    <n v="6.96958624757826E-4"/>
    <n v="6.8694504443556103E-4"/>
    <n v="1.1807399988174401"/>
    <n v="1.5662975311279299"/>
    <s v="3855.57532310486"/>
  </r>
  <r>
    <x v="0"/>
    <x v="0"/>
    <x v="0"/>
    <x v="0"/>
    <x v="659"/>
    <x v="659"/>
    <x v="0"/>
    <n v="0.279410749673843"/>
    <n v="0.35094073414802601"/>
    <n v="7.1529984474182101E-2"/>
    <n v="7.0095062255859402E-5"/>
    <n v="7.4211513856425903E-4"/>
    <n v="6.7202007630839901E-4"/>
    <n v="1.18078005313873"/>
    <n v="1.60642218589783"/>
    <s v="4256.42132759094"/>
  </r>
  <r>
    <x v="0"/>
    <x v="0"/>
    <x v="0"/>
    <x v="0"/>
    <x v="659"/>
    <x v="659"/>
    <x v="1"/>
    <n v="0.393908441066742"/>
    <n v="0.35003632307052601"/>
    <n v="4.3872117996215799E-2"/>
    <n v="7.9989433288574205E-5"/>
    <n v="-3.4491121186874801E-4"/>
    <n v="4.2490064515732202E-4"/>
    <n v="1.1811499595642101"/>
    <n v="0.943337082862854"/>
    <s v="2378.12876701355"/>
  </r>
  <r>
    <x v="0"/>
    <x v="0"/>
    <x v="0"/>
    <x v="0"/>
    <x v="659"/>
    <x v="659"/>
    <x v="2"/>
    <n v="0.47374001145362898"/>
    <n v="0.349840939044952"/>
    <n v="0.12389907240867599"/>
    <n v="1.6999244689941401E-4"/>
    <n v="-9.8598271142691396E-4"/>
    <n v="1.15597515832633E-3"/>
    <n v="1.1807199716568"/>
    <n v="0.55396044254303001"/>
    <s v="6267.5952911377"/>
  </r>
  <r>
    <x v="0"/>
    <x v="0"/>
    <x v="0"/>
    <x v="0"/>
    <x v="659"/>
    <x v="659"/>
    <x v="3"/>
    <n v="0.31078112125396701"/>
    <n v="0.34980168938636802"/>
    <n v="3.9020568132400499E-2"/>
    <n v="3.0994415283203098E-4"/>
    <n v="6.7907996708527197E-4"/>
    <n v="3.6913581425324099E-4"/>
    <n v="1.1810499429702801"/>
    <n v="1.5669766664505"/>
    <s v="3859.26723480225"/>
  </r>
  <r>
    <x v="0"/>
    <x v="0"/>
    <x v="0"/>
    <x v="0"/>
    <x v="660"/>
    <x v="660"/>
    <x v="0"/>
    <n v="0.29962381720542902"/>
    <n v="0.35316935181617698"/>
    <n v="5.3545534610748298E-2"/>
    <n v="2.5999546051025401E-4"/>
    <n v="7.6305289985612002E-4"/>
    <n v="5.0305743934586601E-4"/>
    <n v="1.1810400485992401"/>
    <n v="1.6071852445602399"/>
    <s v="4261.45195960999"/>
  </r>
  <r>
    <x v="0"/>
    <x v="0"/>
    <x v="0"/>
    <x v="0"/>
    <x v="660"/>
    <x v="660"/>
    <x v="1"/>
    <n v="0.44140762090683"/>
    <n v="0.35212227702140803"/>
    <n v="8.9285343885421795E-2"/>
    <n v="5.4001808166503895E-4"/>
    <n v="-3.2470878795720599E-4"/>
    <n v="8.6472684051841497E-4"/>
    <n v="1.18168997764587"/>
    <n v="0.94301235675811801"/>
    <s v="2386.77620887756"/>
  </r>
  <r>
    <x v="0"/>
    <x v="0"/>
    <x v="0"/>
    <x v="0"/>
    <x v="660"/>
    <x v="660"/>
    <x v="2"/>
    <n v="0.48125290870666498"/>
    <n v="0.351748257875443"/>
    <n v="0.12950465083122301"/>
    <n v="2.40087509155273E-4"/>
    <n v="-9.6818746533244805E-4"/>
    <n v="1.20827497448772E-3"/>
    <n v="1.1809600591659499"/>
    <n v="0.552992284297943"/>
    <s v="6279.67774868011"/>
  </r>
  <r>
    <x v="0"/>
    <x v="0"/>
    <x v="0"/>
    <x v="0"/>
    <x v="660"/>
    <x v="660"/>
    <x v="3"/>
    <n v="0.30973520874977101"/>
    <n v="0.35174039006233199"/>
    <n v="4.2005181312561E-2"/>
    <n v="3.0004978179931603E-4"/>
    <n v="6.9742015330120899E-4"/>
    <n v="3.9737037150189302E-4"/>
    <n v="1.1813499927520801"/>
    <n v="1.5676740407943699"/>
    <s v="3863.24048042297"/>
  </r>
  <r>
    <x v="0"/>
    <x v="0"/>
    <x v="0"/>
    <x v="0"/>
    <x v="661"/>
    <x v="661"/>
    <x v="0"/>
    <n v="0.30280867218971302"/>
    <n v="0.34604743123054499"/>
    <n v="4.3238759040832499E-2"/>
    <n v="2.899169921875E-4"/>
    <n v="6.9614284439012397E-4"/>
    <n v="4.0622585220262397E-4"/>
    <n v="1.18132996559143"/>
    <n v="1.60788142681122"/>
    <s v="4265.51461219788"/>
  </r>
  <r>
    <x v="0"/>
    <x v="0"/>
    <x v="0"/>
    <x v="0"/>
    <x v="661"/>
    <x v="661"/>
    <x v="1"/>
    <n v="0.49406415224075301"/>
    <n v="0.34543570876121499"/>
    <n v="0.14862844347953799"/>
    <n v="1.0499954223632799E-3"/>
    <n v="-3.8946807035245001E-4"/>
    <n v="1.4394634636118999E-3"/>
    <n v="1.18273997306824"/>
    <n v="0.94262290000915505"/>
    <s v="2401.17073059082"/>
  </r>
  <r>
    <x v="0"/>
    <x v="0"/>
    <x v="0"/>
    <x v="0"/>
    <x v="661"/>
    <x v="661"/>
    <x v="2"/>
    <n v="0.484447151422501"/>
    <n v="0.34568613767623901"/>
    <n v="0.13876101374626201"/>
    <n v="2.6988983154296902E-4"/>
    <n v="-1.0247469181194899E-3"/>
    <n v="1.29463674966246E-3"/>
    <n v="1.1812299489975"/>
    <n v="0.55196756124496504"/>
    <s v="6292.62387752533"/>
  </r>
  <r>
    <x v="0"/>
    <x v="0"/>
    <x v="0"/>
    <x v="0"/>
    <x v="661"/>
    <x v="661"/>
    <x v="3"/>
    <n v="0.34038171172142001"/>
    <n v="0.34545519948005698"/>
    <n v="5.0734877586364703E-3"/>
    <n v="5.8996677398681597E-4"/>
    <n v="6.37962017208338E-4"/>
    <n v="4.7995243221521398E-5"/>
    <n v="1.18193995952606"/>
    <n v="1.5683120489120499"/>
    <s v="3863.72089385986"/>
  </r>
  <r>
    <x v="0"/>
    <x v="0"/>
    <x v="0"/>
    <x v="0"/>
    <x v="662"/>
    <x v="662"/>
    <x v="0"/>
    <n v="0.33687773346900901"/>
    <n v="0.35656863451004001"/>
    <n v="1.9690901041030901E-2"/>
    <n v="6.0999393463134798E-4"/>
    <n v="7.9498894046992096E-4"/>
    <n v="1.8499500583857301E-4"/>
    <n v="1.18193995952606"/>
    <n v="1.60867643356323"/>
    <s v="4267.3647403717"/>
  </r>
  <r>
    <x v="0"/>
    <x v="0"/>
    <x v="0"/>
    <x v="0"/>
    <x v="662"/>
    <x v="662"/>
    <x v="1"/>
    <n v="0.35054498910903897"/>
    <n v="0.35538843274116499"/>
    <n v="4.8434436321258502E-3"/>
    <n v="-3.3998489379882802E-4"/>
    <n v="-2.9307612567208702E-4"/>
    <n v="4.6908768126741099E-5"/>
    <n v="1.18239998817444"/>
    <n v="0.94232982397079501"/>
    <s v="2400.70164203644"/>
  </r>
  <r>
    <x v="0"/>
    <x v="0"/>
    <x v="0"/>
    <x v="0"/>
    <x v="662"/>
    <x v="662"/>
    <x v="2"/>
    <n v="0.43944647908210799"/>
    <n v="0.354694724082947"/>
    <n v="8.4751754999160794E-2"/>
    <n v="-1.49965286254883E-4"/>
    <n v="-9.4069703482091405E-4"/>
    <n v="7.9073174856603102E-4"/>
    <n v="1.18107998371124"/>
    <n v="0.55102688074111905"/>
    <s v="6300.53102970123"/>
  </r>
  <r>
    <x v="0"/>
    <x v="0"/>
    <x v="0"/>
    <x v="0"/>
    <x v="662"/>
    <x v="662"/>
    <x v="3"/>
    <n v="0.189228385686874"/>
    <n v="0.35474798083305398"/>
    <n v="0.165519595146179"/>
    <n v="-8.3994865417480501E-4"/>
    <n v="7.2587205795571197E-4"/>
    <n v="1.5658207703381801E-3"/>
    <n v="1.1811000108718901"/>
    <n v="1.5690379142761199"/>
    <s v="3879.37903404236"/>
  </r>
  <r>
    <x v="0"/>
    <x v="0"/>
    <x v="0"/>
    <x v="0"/>
    <x v="663"/>
    <x v="663"/>
    <x v="0"/>
    <n v="0.181479647755623"/>
    <n v="0.34779840707778897"/>
    <n v="0.166318759322166"/>
    <n v="-8.4996223449706999E-4"/>
    <n v="7.1259314427152298E-4"/>
    <n v="1.56255532056093E-3"/>
    <n v="1.1810899972915601"/>
    <n v="1.6093890666961701"/>
    <s v="4282.99069404602"/>
  </r>
  <r>
    <x v="0"/>
    <x v="0"/>
    <x v="0"/>
    <x v="0"/>
    <x v="663"/>
    <x v="663"/>
    <x v="1"/>
    <n v="0.25349104404449502"/>
    <n v="0.34693747758865401"/>
    <n v="9.3446433544158894E-2"/>
    <n v="-1.27995014190674E-3"/>
    <n v="-3.7492346018552802E-4"/>
    <n v="9.0502668172121005E-4"/>
    <n v="1.18112003803253"/>
    <n v="0.94195491075515703"/>
    <s v="2391.65127277374"/>
  </r>
  <r>
    <x v="0"/>
    <x v="0"/>
    <x v="0"/>
    <x v="0"/>
    <x v="663"/>
    <x v="663"/>
    <x v="2"/>
    <n v="0.287246584892273"/>
    <n v="0.347066819667816"/>
    <n v="5.9820234775543199E-2"/>
    <n v="-1.5699863433837899E-3"/>
    <n v="-1.01186521351337E-3"/>
    <n v="5.5812112987041495E-4"/>
    <n v="1.17950999736786"/>
    <n v="0.55001503229141202"/>
    <s v="6294.94965076447"/>
  </r>
  <r>
    <x v="0"/>
    <x v="0"/>
    <x v="0"/>
    <x v="0"/>
    <x v="663"/>
    <x v="663"/>
    <x v="3"/>
    <n v="0.18605284392833699"/>
    <n v="0.34699106216430697"/>
    <n v="0.16093821823596999"/>
    <n v="-8.69989395141602E-4"/>
    <n v="6.5249134786426999E-4"/>
    <n v="1.52248074300587E-3"/>
    <n v="1.18023002147675"/>
    <n v="1.56969034671783"/>
    <s v="3894.60325241089"/>
  </r>
  <r>
    <x v="0"/>
    <x v="0"/>
    <x v="0"/>
    <x v="0"/>
    <x v="664"/>
    <x v="664"/>
    <x v="0"/>
    <n v="0.17934796214103699"/>
    <n v="0.34119537472724898"/>
    <n v="0.16184741258621199"/>
    <n v="-8.69989395141602E-4"/>
    <n v="6.5055803861468998E-4"/>
    <n v="1.5205474337562899E-3"/>
    <n v="1.18022000789642"/>
    <n v="1.61003959178925"/>
    <s v="4298.19583892822"/>
  </r>
  <r>
    <x v="0"/>
    <x v="0"/>
    <x v="0"/>
    <x v="0"/>
    <x v="664"/>
    <x v="664"/>
    <x v="1"/>
    <n v="0.36809715628624001"/>
    <n v="0.34049805998802202"/>
    <n v="2.7599096298217801E-2"/>
    <n v="-1.6999244689941401E-4"/>
    <n v="-4.37289098044857E-4"/>
    <n v="2.67296651145443E-4"/>
    <n v="1.1809500455856301"/>
    <n v="0.94151765108108498"/>
    <s v="2394.32394504547"/>
  </r>
  <r>
    <x v="0"/>
    <x v="0"/>
    <x v="0"/>
    <x v="0"/>
    <x v="664"/>
    <x v="664"/>
    <x v="2"/>
    <n v="0.50910681486129805"/>
    <n v="0.34116634726524397"/>
    <n v="0.16794046759605399"/>
    <n v="4.99963760375977E-4"/>
    <n v="-1.0669163893908299E-3"/>
    <n v="1.5668801497668E-3"/>
    <n v="1.18000996112823"/>
    <n v="0.54894810914993297"/>
    <s v="6310.61851978302"/>
  </r>
  <r>
    <x v="0"/>
    <x v="0"/>
    <x v="0"/>
    <x v="0"/>
    <x v="664"/>
    <x v="664"/>
    <x v="3"/>
    <n v="0.33616027235984802"/>
    <n v="0.34091091156005898"/>
    <n v="4.7506392002105704E-3"/>
    <n v="5.5003166198730501E-4"/>
    <n v="5.9497292386367895E-4"/>
    <n v="4.4941261876374497E-5"/>
    <n v="1.18078005313873"/>
    <n v="1.57028532028198"/>
    <s v="3895.0526714325"/>
  </r>
  <r>
    <x v="0"/>
    <x v="0"/>
    <x v="0"/>
    <x v="0"/>
    <x v="665"/>
    <x v="665"/>
    <x v="0"/>
    <n v="0.33261433243751498"/>
    <n v="0.35150161385536199"/>
    <n v="1.8887281417846701E-2"/>
    <n v="5.6993961334228505E-4"/>
    <n v="7.4738456169143297E-4"/>
    <n v="1.7744494834914801E-4"/>
    <n v="1.1807899475097701"/>
    <n v="1.6107870340347299"/>
    <s v="4299.97086524963"/>
  </r>
  <r>
    <x v="0"/>
    <x v="0"/>
    <x v="0"/>
    <x v="0"/>
    <x v="665"/>
    <x v="665"/>
    <x v="1"/>
    <n v="0.49818754196166998"/>
    <n v="0.35052528977394098"/>
    <n v="0.14766225218772899"/>
    <n v="1.0899305343627899E-3"/>
    <n v="-3.4017558209598102E-4"/>
    <n v="1.4301061164587699E-3"/>
    <n v="1.18203997612"/>
    <n v="0.94117748737335205"/>
    <s v="2408.62488746643"/>
  </r>
  <r>
    <x v="0"/>
    <x v="0"/>
    <x v="0"/>
    <x v="0"/>
    <x v="665"/>
    <x v="665"/>
    <x v="2"/>
    <n v="0.53376644849777199"/>
    <n v="0.350272327661514"/>
    <n v="0.18349412083625799"/>
    <n v="7.3003768920898405E-4"/>
    <n v="-9.819578845053909E-4"/>
    <n v="1.71199557371438E-3"/>
    <n v="1.1807399988174401"/>
    <n v="0.54796612262725797"/>
    <s v="6327.73876190186"/>
  </r>
  <r>
    <x v="0"/>
    <x v="0"/>
    <x v="0"/>
    <x v="0"/>
    <x v="665"/>
    <x v="665"/>
    <x v="3"/>
    <n v="0.34038171172142001"/>
    <n v="0.35012599825859098"/>
    <n v="9.7442865371704102E-3"/>
    <n v="5.8996677398681597E-4"/>
    <n v="6.8214797647669901E-4"/>
    <n v="9.2181202489882694E-5"/>
    <n v="1.1813700199127199"/>
    <n v="1.57096743583679"/>
    <s v="3895.97415924072"/>
  </r>
  <r>
    <x v="0"/>
    <x v="0"/>
    <x v="0"/>
    <x v="0"/>
    <x v="666"/>
    <x v="666"/>
    <x v="0"/>
    <n v="0.33582454919815102"/>
    <n v="0.345730870962143"/>
    <n v="9.9063217639923096E-3"/>
    <n v="6.0009956359863303E-4"/>
    <n v="6.9316878216341105E-4"/>
    <n v="9.3069218564778593E-5"/>
    <n v="1.18139004707336"/>
    <n v="1.6114802360534699"/>
    <s v="4300.90188980103"/>
  </r>
  <r>
    <x v="0"/>
    <x v="0"/>
    <x v="0"/>
    <x v="0"/>
    <x v="666"/>
    <x v="666"/>
    <x v="1"/>
    <n v="0.36087197065353399"/>
    <n v="0.34503778815269498"/>
    <n v="1.5834182500839199E-2"/>
    <n v="-2.3996829986572301E-4"/>
    <n v="-3.9332191227003899E-4"/>
    <n v="1.5335361240431699E-4"/>
    <n v="1.1818000078201301"/>
    <n v="0.94078415632247903"/>
    <s v="2410.1585149765"/>
  </r>
  <r>
    <x v="0"/>
    <x v="0"/>
    <x v="0"/>
    <x v="0"/>
    <x v="666"/>
    <x v="666"/>
    <x v="2"/>
    <n v="0.50910681486129805"/>
    <n v="0.34522685408592202"/>
    <n v="0.16387996077537501"/>
    <n v="4.99963760375977E-4"/>
    <n v="-1.02903204970062E-3"/>
    <n v="1.52899581007659E-3"/>
    <n v="1.18123996257782"/>
    <n v="0.54693710803985596"/>
    <s v="6343.02854537964"/>
  </r>
  <r>
    <x v="0"/>
    <x v="0"/>
    <x v="0"/>
    <x v="0"/>
    <x v="666"/>
    <x v="666"/>
    <x v="3"/>
    <n v="0.30232560634612998"/>
    <n v="0.34487020969390902"/>
    <n v="4.2544603347778299E-2"/>
    <n v="2.29954719543457E-4"/>
    <n v="6.3242804026231202E-4"/>
    <n v="4.0247332071885499E-4"/>
    <n v="1.1815999746322601"/>
    <n v="1.57159984111786"/>
    <s v="3899.99866485596"/>
  </r>
  <r>
    <x v="0"/>
    <x v="0"/>
    <x v="0"/>
    <x v="0"/>
    <x v="667"/>
    <x v="667"/>
    <x v="0"/>
    <n v="0.29322871565818798"/>
    <n v="0.35483559966087302"/>
    <n v="6.1606884002685498E-2"/>
    <n v="1.9991397857665999E-4"/>
    <n v="7.7870715176686601E-4"/>
    <n v="5.7879317319020596E-4"/>
    <n v="1.18158996105194"/>
    <n v="1.6122589111328101"/>
    <s v="4306.68950080872"/>
  </r>
  <r>
    <x v="0"/>
    <x v="0"/>
    <x v="0"/>
    <x v="0"/>
    <x v="667"/>
    <x v="667"/>
    <x v="1"/>
    <n v="0.55085635185241699"/>
    <n v="0.353643238544464"/>
    <n v="0.19721311330795299"/>
    <n v="1.6000270843505901E-3"/>
    <n v="-3.09978291625157E-4"/>
    <n v="1.9100053468719101E-3"/>
    <n v="1.18340003490448"/>
    <n v="0.940474152565002"/>
    <s v="2429.25882339478"/>
  </r>
  <r>
    <x v="0"/>
    <x v="0"/>
    <x v="0"/>
    <x v="0"/>
    <x v="667"/>
    <x v="667"/>
    <x v="2"/>
    <n v="0.48231339454650901"/>
    <n v="0.35309916734695401"/>
    <n v="0.129214227199554"/>
    <n v="2.4998188018798801E-4"/>
    <n v="-9.5558352768421195E-4"/>
    <n v="1.2055654078722E-3"/>
    <n v="1.18148994445801"/>
    <n v="0.54598152637481701"/>
    <s v="6355.08418083191"/>
  </r>
  <r>
    <x v="0"/>
    <x v="0"/>
    <x v="0"/>
    <x v="0"/>
    <x v="667"/>
    <x v="667"/>
    <x v="3"/>
    <n v="0.33721879124641402"/>
    <n v="0.35287019610405002"/>
    <n v="1.5651404857635502E-2"/>
    <n v="5.6004524230956999E-4"/>
    <n v="7.0810812758281805E-4"/>
    <n v="1.4806288527324801E-4"/>
    <n v="1.1821600198745701"/>
    <n v="1.5723079442977901"/>
    <s v="3901.47924423218"/>
  </r>
  <r>
    <x v="0"/>
    <x v="0"/>
    <x v="0"/>
    <x v="0"/>
    <x v="668"/>
    <x v="668"/>
    <x v="0"/>
    <n v="0.33156117796897899"/>
    <n v="0.34398758411407498"/>
    <n v="1.2426406145095799E-2"/>
    <n v="5.6004524230956999E-4"/>
    <n v="6.7679065978154497E-4"/>
    <n v="1.1674541747197499E-4"/>
    <n v="1.18215000629425"/>
    <n v="1.6129356622695901"/>
    <s v="4307.85655975342"/>
  </r>
  <r>
    <x v="0"/>
    <x v="0"/>
    <x v="0"/>
    <x v="0"/>
    <x v="668"/>
    <x v="668"/>
    <x v="1"/>
    <n v="0.34847712516784701"/>
    <n v="0.34313580393791199"/>
    <n v="5.3413212299346898E-3"/>
    <n v="-3.60012054443359E-4"/>
    <n v="-4.1174259968102E-4"/>
    <n v="5.1730545237660401E-5"/>
    <n v="1.18304002285004"/>
    <n v="0.94006240367889404"/>
    <s v="2429.77619171143"/>
  </r>
  <r>
    <x v="0"/>
    <x v="0"/>
    <x v="0"/>
    <x v="0"/>
    <x v="668"/>
    <x v="668"/>
    <x v="2"/>
    <n v="0.44587332010269198"/>
    <n v="0.34355956315994302"/>
    <n v="0.102313756942749"/>
    <n v="-9.0003013610839803E-5"/>
    <n v="-1.0445878142491E-3"/>
    <n v="9.5458480063825802E-4"/>
    <n v="1.1813999414444001"/>
    <n v="0.54493695497512795"/>
    <s v="6364.62986469269"/>
  </r>
  <r>
    <x v="0"/>
    <x v="0"/>
    <x v="0"/>
    <x v="0"/>
    <x v="668"/>
    <x v="668"/>
    <x v="3"/>
    <n v="0.33192619681358299"/>
    <n v="0.34326615929603599"/>
    <n v="1.13399624824524E-2"/>
    <n v="5.0997734069824197E-4"/>
    <n v="6.1725365230813601E-4"/>
    <n v="1.07276311609894E-4"/>
    <n v="1.1826699972152701"/>
    <n v="1.57292520999908"/>
    <s v="3902.55212783813"/>
  </r>
  <r>
    <x v="0"/>
    <x v="0"/>
    <x v="0"/>
    <x v="0"/>
    <x v="669"/>
    <x v="669"/>
    <x v="0"/>
    <n v="0.325166076421738"/>
    <n v="0.34584400057792702"/>
    <n v="2.0677924156189E-2"/>
    <n v="4.99963760375977E-4"/>
    <n v="6.9423159584402995E-4"/>
    <n v="1.9426783546805401E-4"/>
    <n v="1.18264997005463"/>
    <n v="1.61362993717194"/>
    <s v="4309.7996711731"/>
  </r>
  <r>
    <x v="0"/>
    <x v="0"/>
    <x v="0"/>
    <x v="0"/>
    <x v="669"/>
    <x v="669"/>
    <x v="1"/>
    <n v="0.53330421447753895"/>
    <n v="0.34524348378181502"/>
    <n v="0.18806073069572399"/>
    <n v="1.4300346374511699E-3"/>
    <n v="-3.9132975507527601E-4"/>
    <n v="1.8213643925264499E-3"/>
    <n v="1.18447005748749"/>
    <n v="0.93967109918594405"/>
    <s v="2447.98958301544"/>
  </r>
  <r>
    <x v="0"/>
    <x v="0"/>
    <x v="0"/>
    <x v="0"/>
    <x v="669"/>
    <x v="669"/>
    <x v="2"/>
    <n v="0.57985317707061801"/>
    <n v="0.34548071026802102"/>
    <n v="0.23437246680259699"/>
    <n v="1.16002559661865E-3"/>
    <n v="-1.0266635799780501E-3"/>
    <n v="2.1866890601813802E-3"/>
    <n v="1.1825599670410201"/>
    <n v="0.54391026496887196"/>
    <s v="6386.49702072144"/>
  </r>
  <r>
    <x v="0"/>
    <x v="0"/>
    <x v="0"/>
    <x v="0"/>
    <x v="669"/>
    <x v="669"/>
    <x v="3"/>
    <n v="0.283297538757324"/>
    <n v="0.34560412168502802"/>
    <n v="6.2306582927703899E-2"/>
    <n v="4.9948692321777303E-5"/>
    <n v="6.3937087543308702E-4"/>
    <n v="5.8942218311131001E-4"/>
    <n v="1.1827199459075901"/>
    <n v="1.57356452941895"/>
    <s v="3908.44583511353"/>
  </r>
  <r>
    <x v="0"/>
    <x v="0"/>
    <x v="0"/>
    <x v="0"/>
    <x v="670"/>
    <x v="670"/>
    <x v="0"/>
    <n v="0.27727907896041898"/>
    <n v="0.35126942396163902"/>
    <n v="7.3990345001220703E-2"/>
    <n v="5.0067901611328098E-5"/>
    <n v="7.4520317139103998E-4"/>
    <n v="6.9513526977971196E-4"/>
    <n v="1.18270003795624"/>
    <n v="1.61437511444092"/>
    <s v="4316.7507648468"/>
  </r>
  <r>
    <x v="0"/>
    <x v="0"/>
    <x v="0"/>
    <x v="0"/>
    <x v="670"/>
    <x v="670"/>
    <x v="1"/>
    <n v="0.21114921569824199"/>
    <n v="0.35032472014427202"/>
    <n v="0.13917550444603"/>
    <n v="-1.6900300979614299E-3"/>
    <n v="-3.4211808815598499E-4"/>
    <n v="1.34791200980544E-3"/>
    <n v="1.1827800273895299"/>
    <n v="0.93932896852493297"/>
    <s v="2434.51058864594"/>
  </r>
  <r>
    <x v="0"/>
    <x v="0"/>
    <x v="0"/>
    <x v="0"/>
    <x v="670"/>
    <x v="670"/>
    <x v="2"/>
    <n v="0.19399988651275599"/>
    <n v="0.350108683109283"/>
    <n v="0.15610879659652699"/>
    <n v="-2.4399757385253902E-3"/>
    <n v="-9.8348467145115094E-4"/>
    <n v="1.4564910670742399E-3"/>
    <n v="1.18011999130249"/>
    <n v="0.54292678833007801"/>
    <s v="6371.93202972412"/>
  </r>
  <r>
    <x v="0"/>
    <x v="0"/>
    <x v="0"/>
    <x v="0"/>
    <x v="670"/>
    <x v="670"/>
    <x v="3"/>
    <n v="5.8149009943008402E-2"/>
    <n v="0.350139290094376"/>
    <n v="0.29199028015136702"/>
    <n v="-2.0799636840820299E-3"/>
    <n v="6.8227370502427199E-4"/>
    <n v="2.7622373308986399E-3"/>
    <n v="1.1806399822235101"/>
    <n v="1.57424676418304"/>
    <s v="3936.06781959534"/>
  </r>
  <r>
    <x v="0"/>
    <x v="0"/>
    <x v="0"/>
    <x v="0"/>
    <x v="671"/>
    <x v="671"/>
    <x v="0"/>
    <n v="5.3742870688438402E-2"/>
    <n v="0.34777483344078097"/>
    <n v="0.29403197765350297"/>
    <n v="-2.0500421524047899E-3"/>
    <n v="7.1237166412174702E-4"/>
    <n v="2.76241381652653E-3"/>
    <n v="1.1806499958038299"/>
    <n v="1.6150875091552701"/>
    <s v="4344.3751335144"/>
  </r>
  <r>
    <x v="0"/>
    <x v="0"/>
    <x v="0"/>
    <x v="0"/>
    <x v="671"/>
    <x v="671"/>
    <x v="1"/>
    <n v="0.33195888996124301"/>
    <n v="0.34693154692649802"/>
    <n v="1.4972656965255699E-2"/>
    <n v="-5.1999092102050803E-4"/>
    <n v="-3.7498091114684901E-4"/>
    <n v="1.4501000987365801E-4"/>
    <n v="1.1822600364685101"/>
    <n v="0.93895399570465099"/>
    <s v="2433.06040763855"/>
  </r>
  <r>
    <x v="0"/>
    <x v="0"/>
    <x v="0"/>
    <x v="0"/>
    <x v="671"/>
    <x v="671"/>
    <x v="2"/>
    <n v="0.49517986178398099"/>
    <n v="0.34710654616355902"/>
    <n v="0.148073315620422"/>
    <n v="3.70025634765625E-4"/>
    <n v="-1.01149454712868E-3"/>
    <n v="1.3815201818943E-3"/>
    <n v="1.1804900169372601"/>
    <n v="0.54191529750823997"/>
    <s v="6385.74719429016"/>
  </r>
  <r>
    <x v="0"/>
    <x v="0"/>
    <x v="0"/>
    <x v="0"/>
    <x v="671"/>
    <x v="671"/>
    <x v="3"/>
    <n v="0.448211580514908"/>
    <n v="0.346936285495758"/>
    <n v="0.10127529501915"/>
    <n v="1.61004066467285E-3"/>
    <n v="6.5197318326681896E-4"/>
    <n v="9.5806748140603304E-4"/>
    <n v="1.18225002288818"/>
    <n v="1.5748987197876001"/>
    <s v="3926.48696899414"/>
  </r>
  <r>
    <x v="0"/>
    <x v="0"/>
    <x v="0"/>
    <x v="0"/>
    <x v="672"/>
    <x v="672"/>
    <x v="0"/>
    <n v="0.441191226243973"/>
    <n v="0.349925577640533"/>
    <n v="9.1265648603439303E-2"/>
    <n v="1.5900135040283201E-3"/>
    <n v="7.3257781332358696E-4"/>
    <n v="8.5743569070473302E-4"/>
    <n v="1.18224000930786"/>
    <n v="1.6158200502395601"/>
    <s v="4335.80040931702"/>
  </r>
  <r>
    <x v="0"/>
    <x v="0"/>
    <x v="0"/>
    <x v="0"/>
    <x v="672"/>
    <x v="672"/>
    <x v="1"/>
    <n v="0.46825283765792802"/>
    <n v="0.34919995069503801"/>
    <n v="0.119052886962891"/>
    <n v="8.0001354217529297E-4"/>
    <n v="-3.53011448169127E-4"/>
    <n v="1.1530249612405901E-3"/>
    <n v="1.18306005001068"/>
    <n v="0.93860095739364602"/>
    <s v="2444.59092617035"/>
  </r>
  <r>
    <x v="0"/>
    <x v="0"/>
    <x v="0"/>
    <x v="0"/>
    <x v="672"/>
    <x v="672"/>
    <x v="2"/>
    <n v="0.59914648532867398"/>
    <n v="0.34920376539230302"/>
    <n v="0.24994271993637099"/>
    <n v="1.3400316238403301E-3"/>
    <n v="-9.9192757625132799E-4"/>
    <n v="2.3319590836763399E-3"/>
    <n v="1.1818300485611"/>
    <n v="0.54092335700988803"/>
    <s v="6409.06691551208"/>
  </r>
  <r>
    <x v="0"/>
    <x v="0"/>
    <x v="0"/>
    <x v="0"/>
    <x v="672"/>
    <x v="672"/>
    <x v="3"/>
    <n v="0.343557268381119"/>
    <n v="0.34927132725715598"/>
    <n v="5.7140588760376003E-3"/>
    <n v="6.2000751495361296E-4"/>
    <n v="6.7406275775283597E-4"/>
    <n v="5.4055242799222503E-5"/>
    <n v="1.1828700304031401"/>
    <n v="1.57557272911072"/>
    <s v="3927.02698707581"/>
  </r>
  <r>
    <x v="0"/>
    <x v="0"/>
    <x v="0"/>
    <x v="0"/>
    <x v="673"/>
    <x v="673"/>
    <x v="0"/>
    <n v="0.33900940418243403"/>
    <n v="0.35567054152488697"/>
    <n v="1.6661137342452999E-2"/>
    <n v="6.3002109527587901E-4"/>
    <n v="7.8655139077454805E-4"/>
    <n v="1.5653029549866901E-4"/>
    <n v="1.1828700304031401"/>
    <n v="1.6166065931320199"/>
    <s v="4337.36562728882"/>
  </r>
  <r>
    <x v="0"/>
    <x v="0"/>
    <x v="0"/>
    <x v="0"/>
    <x v="673"/>
    <x v="673"/>
    <x v="1"/>
    <n v="0.549810171127319"/>
    <n v="0.354489415884018"/>
    <n v="0.195320755243301"/>
    <n v="1.58989429473877E-3"/>
    <n v="-3.0178308952599802E-4"/>
    <n v="1.89167738426477E-3"/>
    <n v="1.1846499443054199"/>
    <n v="0.93829917907714799"/>
    <s v="2463.50765228271"/>
  </r>
  <r>
    <x v="0"/>
    <x v="0"/>
    <x v="0"/>
    <x v="0"/>
    <x v="673"/>
    <x v="673"/>
    <x v="2"/>
    <n v="0.550900459289551"/>
    <n v="0.35398352146148698"/>
    <n v="0.19691693782806399"/>
    <n v="8.8989734649658203E-4"/>
    <n v="-9.4733253354206703E-4"/>
    <n v="1.8372298218309901E-3"/>
    <n v="1.1827199459075901"/>
    <n v="0.53997600078582797"/>
    <s v="6427.43945121765"/>
  </r>
  <r>
    <x v="0"/>
    <x v="0"/>
    <x v="0"/>
    <x v="0"/>
    <x v="673"/>
    <x v="673"/>
    <x v="3"/>
    <n v="0.44080197811126698"/>
    <n v="0.35400477051734902"/>
    <n v="8.6797207593917805E-2"/>
    <n v="1.53994560241699E-3"/>
    <n v="7.1884127100929596E-4"/>
    <n v="8.2110433140769601E-4"/>
    <n v="1.18440997600555"/>
    <n v="1.5762915611267101"/>
    <s v="3918.81585121155"/>
  </r>
  <r>
    <x v="0"/>
    <x v="0"/>
    <x v="0"/>
    <x v="0"/>
    <x v="674"/>
    <x v="674"/>
    <x v="0"/>
    <n v="0.43373030424117998"/>
    <n v="0.352448850870132"/>
    <n v="8.1281453371048001E-2"/>
    <n v="1.5199184417724601E-3"/>
    <n v="7.5628381455317096E-4"/>
    <n v="7.6363462721928997E-4"/>
    <n v="1.1843899488449099"/>
    <n v="1.6173628568649301"/>
    <s v="4329.7290802002"/>
  </r>
  <r>
    <x v="0"/>
    <x v="0"/>
    <x v="0"/>
    <x v="0"/>
    <x v="674"/>
    <x v="674"/>
    <x v="1"/>
    <n v="0.50645899772643999"/>
    <n v="0.35172772407531699"/>
    <n v="0.15473127365112299"/>
    <n v="1.1700391769409199E-3"/>
    <n v="-3.2853003358468403E-4"/>
    <n v="1.49856926873326E-3"/>
    <n v="1.18581998348236"/>
    <n v="0.93797063827514604"/>
    <s v="2478.49345207214"/>
  </r>
  <r>
    <x v="0"/>
    <x v="0"/>
    <x v="0"/>
    <x v="0"/>
    <x v="674"/>
    <x v="674"/>
    <x v="2"/>
    <n v="0.55842608213424705"/>
    <n v="0.35133695602416998"/>
    <n v="0.20708912611007699"/>
    <n v="9.6011161804199197E-4"/>
    <n v="-9.7202492179349097E-4"/>
    <n v="1.93213648162782E-3"/>
    <n v="1.1836800575256301"/>
    <n v="0.53900396823883101"/>
    <s v="6446.76089286804"/>
  </r>
  <r>
    <x v="0"/>
    <x v="0"/>
    <x v="0"/>
    <x v="0"/>
    <x v="674"/>
    <x v="674"/>
    <x v="3"/>
    <n v="0.389010369777679"/>
    <n v="0.35147246718406699"/>
    <n v="3.7537902593612699E-2"/>
    <n v="1.0499954223632799E-3"/>
    <n v="6.9488561712205399E-4"/>
    <n v="3.5510980524122699E-4"/>
    <n v="1.1854599714279199"/>
    <n v="1.5769864320755"/>
    <s v="3915.26460647583"/>
  </r>
  <r>
    <x v="0"/>
    <x v="0"/>
    <x v="0"/>
    <x v="0"/>
    <x v="675"/>
    <x v="675"/>
    <x v="0"/>
    <n v="0.38477742671966603"/>
    <n v="0.35868111252784701"/>
    <n v="2.6096314191818199E-2"/>
    <n v="1.0600090026855499E-3"/>
    <n v="8.1483554095029798E-4"/>
    <n v="2.45173461735249E-4"/>
    <n v="1.1854499578476001"/>
    <n v="1.6181776523590099"/>
    <s v="4327.27694511414"/>
  </r>
  <r>
    <x v="0"/>
    <x v="0"/>
    <x v="0"/>
    <x v="0"/>
    <x v="675"/>
    <x v="675"/>
    <x v="1"/>
    <n v="0.36190587282180797"/>
    <n v="0.35750317573547402"/>
    <n v="4.4026970863342303E-3"/>
    <n v="-2.29954719543457E-4"/>
    <n v="-2.7259488706477003E-4"/>
    <n v="4.2640167521312799E-5"/>
    <n v="1.18559002876282"/>
    <n v="0.93769806623458896"/>
    <s v="2478.91962528229"/>
  </r>
  <r>
    <x v="0"/>
    <x v="0"/>
    <x v="0"/>
    <x v="0"/>
    <x v="675"/>
    <x v="675"/>
    <x v="2"/>
    <n v="0.47374001145362898"/>
    <n v="0.35673251748085"/>
    <n v="0.117007493972778"/>
    <n v="1.6999244689941401E-4"/>
    <n v="-9.2168449191376599E-4"/>
    <n v="1.09167699702084E-3"/>
    <n v="1.18385004997253"/>
    <n v="0.53808230161666903"/>
    <s v="6457.67748355865"/>
  </r>
  <r>
    <x v="0"/>
    <x v="0"/>
    <x v="0"/>
    <x v="0"/>
    <x v="675"/>
    <x v="675"/>
    <x v="3"/>
    <n v="0.16914181411266299"/>
    <n v="0.35674178600311302"/>
    <n v="0.18759997189045"/>
    <n v="-1.02996826171875E-3"/>
    <n v="7.4473349377512899E-4"/>
    <n v="1.77470175549388E-3"/>
    <n v="1.1844300031662001"/>
    <n v="1.57773113250732"/>
    <s v="3933.01129341125"/>
  </r>
  <r>
    <x v="0"/>
    <x v="0"/>
    <x v="0"/>
    <x v="0"/>
    <x v="676"/>
    <x v="676"/>
    <x v="0"/>
    <n v="0.16231976449489599"/>
    <n v="0.34948518872260997"/>
    <n v="0.18716542422771501"/>
    <n v="-1.02996826171875E-3"/>
    <n v="7.28440354578197E-4"/>
    <n v="1.75840861629695E-3"/>
    <n v="1.18441998958588"/>
    <n v="1.6189061403274501"/>
    <s v="4344.86150741577"/>
  </r>
  <r>
    <x v="0"/>
    <x v="0"/>
    <x v="0"/>
    <x v="0"/>
    <x v="676"/>
    <x v="676"/>
    <x v="1"/>
    <n v="0.393908441066742"/>
    <n v="0.34855276346206698"/>
    <n v="4.53556776046753E-2"/>
    <n v="7.9989433288574205E-5"/>
    <n v="-3.5927945282310199E-4"/>
    <n v="4.3926888611167702E-4"/>
    <n v="1.18567001819611"/>
    <n v="0.93733876943588301"/>
    <s v="2483.31248760223"/>
  </r>
  <r>
    <x v="0"/>
    <x v="0"/>
    <x v="0"/>
    <x v="0"/>
    <x v="676"/>
    <x v="676"/>
    <x v="2"/>
    <n v="0.495167076587677"/>
    <n v="0.34858211874961897"/>
    <n v="0.146584957838058"/>
    <n v="3.69906425476074E-4"/>
    <n v="-9.9772750400006793E-4"/>
    <n v="1.36763392947614E-3"/>
    <n v="1.18421995639801"/>
    <n v="0.53708457946777299"/>
    <s v="6471.35376930237"/>
  </r>
  <r>
    <x v="0"/>
    <x v="0"/>
    <x v="0"/>
    <x v="0"/>
    <x v="676"/>
    <x v="676"/>
    <x v="3"/>
    <n v="0.30550116300582902"/>
    <n v="0.348465025424957"/>
    <n v="4.2963862419128397E-2"/>
    <n v="2.5999546051025401E-4"/>
    <n v="6.6643510945141305E-4"/>
    <n v="4.0643964894115898E-4"/>
    <n v="1.1846899986267101"/>
    <n v="1.57839751243591"/>
    <s v="3937.07513809204"/>
  </r>
  <r>
    <x v="0"/>
    <x v="0"/>
    <x v="0"/>
    <x v="0"/>
    <x v="677"/>
    <x v="677"/>
    <x v="0"/>
    <n v="0.30175548791885398"/>
    <n v="0.34608766436576799"/>
    <n v="4.4332176446914701E-2"/>
    <n v="2.8002262115478499E-4"/>
    <n v="6.9652078673243501E-4"/>
    <n v="4.1649816557765002E-4"/>
    <n v="1.1847000122070299"/>
    <n v="1.6196026802062999"/>
    <s v="4349.02667999268"/>
  </r>
  <r>
    <x v="0"/>
    <x v="0"/>
    <x v="0"/>
    <x v="0"/>
    <x v="677"/>
    <x v="677"/>
    <x v="1"/>
    <n v="0.32266581058502197"/>
    <n v="0.34545803070068398"/>
    <n v="2.27922201156616E-2"/>
    <n v="-6.0999393463134798E-4"/>
    <n v="-3.8925188709981702E-4"/>
    <n v="2.2074204753152999E-4"/>
    <n v="1.1850600242614699"/>
    <n v="0.93694949150085405"/>
    <s v="2481.1053276062"/>
  </r>
  <r>
    <x v="0"/>
    <x v="0"/>
    <x v="0"/>
    <x v="0"/>
    <x v="677"/>
    <x v="677"/>
    <x v="2"/>
    <n v="0.436226665973663"/>
    <n v="0.34573867917060902"/>
    <n v="9.0487986803054796E-2"/>
    <n v="-1.8000602722168001E-4"/>
    <n v="-1.02425669319928E-3"/>
    <n v="8.4425066597759702E-4"/>
    <n v="1.1840399503707899"/>
    <n v="0.53606033325195301"/>
    <s v="6479.79617118835"/>
  </r>
  <r>
    <x v="0"/>
    <x v="0"/>
    <x v="0"/>
    <x v="0"/>
    <x v="677"/>
    <x v="677"/>
    <x v="3"/>
    <n v="0.26426950097084001"/>
    <n v="0.34590050578117398"/>
    <n v="8.1631004810333294E-2"/>
    <n v="-1.3005733489990199E-4"/>
    <n v="6.4217468025162805E-4"/>
    <n v="7.7223201515153105E-4"/>
    <n v="1.18455994129181"/>
    <n v="1.57903969287872"/>
    <s v="3944.79751586914"/>
  </r>
  <r>
    <x v="0"/>
    <x v="0"/>
    <x v="0"/>
    <x v="0"/>
    <x v="678"/>
    <x v="678"/>
    <x v="0"/>
    <n v="0.25704064965248102"/>
    <n v="0.35412809252739003"/>
    <n v="9.7087442874908406E-2"/>
    <n v="-1.40070915222168E-4"/>
    <n v="7.7206018613651395E-4"/>
    <n v="9.1213110135868203E-4"/>
    <n v="1.18455994129181"/>
    <n v="1.6203747987747199"/>
    <s v="4358.1485748291"/>
  </r>
  <r>
    <x v="0"/>
    <x v="0"/>
    <x v="0"/>
    <x v="0"/>
    <x v="678"/>
    <x v="678"/>
    <x v="1"/>
    <n v="0.37016502022743197"/>
    <n v="0.353202015161514"/>
    <n v="1.6963005065918E-2"/>
    <n v="-1.49965286254883E-4"/>
    <n v="-3.1425154884345802E-4"/>
    <n v="1.6428626258857499E-4"/>
    <n v="1.1849100589752199"/>
    <n v="0.93663525581359897"/>
    <s v="2482.74803161621"/>
  </r>
  <r>
    <x v="0"/>
    <x v="0"/>
    <x v="0"/>
    <x v="0"/>
    <x v="678"/>
    <x v="678"/>
    <x v="2"/>
    <n v="0.46088632941245999"/>
    <n v="0.35288944840431202"/>
    <n v="0.107996881008148"/>
    <n v="5.0067901611328098E-5"/>
    <n v="-9.5754017820581805E-4"/>
    <n v="1.00760813802481E-3"/>
    <n v="1.1840900182723999"/>
    <n v="0.53510278463363603"/>
    <s v="6489.87233638763"/>
  </r>
  <r>
    <x v="0"/>
    <x v="0"/>
    <x v="0"/>
    <x v="0"/>
    <x v="678"/>
    <x v="678"/>
    <x v="3"/>
    <n v="0.244195520877838"/>
    <n v="0.35315176844596902"/>
    <n v="0.10895624756812999"/>
    <n v="-3.1995773315429698E-4"/>
    <n v="7.1077182656154004E-4"/>
    <n v="1.0307296179235001E-3"/>
    <n v="1.1842399835586499"/>
    <n v="1.57975041866302"/>
    <s v="3955.1043510437"/>
  </r>
  <r>
    <x v="0"/>
    <x v="0"/>
    <x v="0"/>
    <x v="0"/>
    <x v="679"/>
    <x v="679"/>
    <x v="0"/>
    <n v="0.244275853037834"/>
    <n v="0.35017147660255399"/>
    <n v="0.10589562356472"/>
    <n v="-2.5999546051025401E-4"/>
    <n v="7.34888017177582E-4"/>
    <n v="9.9488347768783591E-4"/>
    <n v="1.1842999458312999"/>
    <n v="1.6211097240448"/>
    <s v="4368.09778213501"/>
  </r>
  <r>
    <x v="0"/>
    <x v="0"/>
    <x v="0"/>
    <x v="0"/>
    <x v="679"/>
    <x v="679"/>
    <x v="1"/>
    <n v="0.485792726278305"/>
    <n v="0.34939807653427102"/>
    <n v="0.13639464974403401"/>
    <n v="9.6988677978515603E-4"/>
    <n v="-3.5109260352328398E-4"/>
    <n v="1.32097932510078E-3"/>
    <n v="1.185879945755"/>
    <n v="0.93628418445587203"/>
    <s v="2495.95761299133"/>
  </r>
  <r>
    <x v="0"/>
    <x v="0"/>
    <x v="0"/>
    <x v="0"/>
    <x v="679"/>
    <x v="679"/>
    <x v="2"/>
    <n v="0.44265350699424699"/>
    <n v="0.34940582513809199"/>
    <n v="9.3247681856155396E-2"/>
    <n v="-1.20043754577637E-4"/>
    <n v="-9.9004234652966304E-4"/>
    <n v="8.69998591952026E-4"/>
    <n v="1.18396997451782"/>
    <n v="0.53411275148391701"/>
    <s v="6498.57223033905"/>
  </r>
  <r>
    <x v="0"/>
    <x v="0"/>
    <x v="0"/>
    <x v="0"/>
    <x v="679"/>
    <x v="679"/>
    <x v="3"/>
    <n v="0.39746588468551602"/>
    <n v="0.34956207871437101"/>
    <n v="4.7903805971145602E-2"/>
    <n v="1.12998485565186E-3"/>
    <n v="6.7681324435398004E-4"/>
    <n v="4.5317161129787602E-4"/>
    <n v="1.18536996841431"/>
    <n v="1.58042728900909"/>
    <s v="3950.57320594788"/>
  </r>
  <r>
    <x v="0"/>
    <x v="0"/>
    <x v="0"/>
    <x v="0"/>
    <x v="680"/>
    <x v="680"/>
    <x v="0"/>
    <n v="0.38797497749328602"/>
    <n v="0.36123830080032299"/>
    <n v="2.6736676692962601E-2"/>
    <n v="1.0900497436523401E-3"/>
    <n v="8.3886017091572296E-4"/>
    <n v="2.5118957273662101E-4"/>
    <n v="1.1853899955749501"/>
    <n v="1.62194859981537"/>
    <s v="4365.58604240417"/>
  </r>
  <r>
    <x v="0"/>
    <x v="0"/>
    <x v="0"/>
    <x v="0"/>
    <x v="680"/>
    <x v="680"/>
    <x v="1"/>
    <n v="0.492008596658707"/>
    <n v="0.36004099249839799"/>
    <n v="0.131967604160309"/>
    <n v="1.0300874710082999E-3"/>
    <n v="-2.4801617837510998E-4"/>
    <n v="1.27810367848724E-3"/>
    <n v="1.1869100332260101"/>
    <n v="0.93603616952896096"/>
    <s v="2508.73863697052"/>
  </r>
  <r>
    <x v="0"/>
    <x v="0"/>
    <x v="0"/>
    <x v="0"/>
    <x v="680"/>
    <x v="680"/>
    <x v="2"/>
    <n v="0.54983997344970703"/>
    <n v="0.359067171812057"/>
    <n v="0.19077280163765001"/>
    <n v="8.8000297546386697E-4"/>
    <n v="-8.9990219566971096E-4"/>
    <n v="1.77990517113358E-3"/>
    <n v="1.1848499774932899"/>
    <n v="0.53321284055709794"/>
    <s v="6516.37136936188"/>
  </r>
  <r>
    <x v="0"/>
    <x v="0"/>
    <x v="0"/>
    <x v="0"/>
    <x v="680"/>
    <x v="680"/>
    <x v="3"/>
    <n v="0.41227251291275002"/>
    <n v="0.35939741134643599"/>
    <n v="5.2875101566314697E-2"/>
    <n v="1.27005577087402E-3"/>
    <n v="7.6985580381006002E-4"/>
    <n v="5.0019996706396298E-4"/>
    <n v="1.18664002418518"/>
    <n v="1.5811971426010101"/>
    <s v="3945.57118415833"/>
  </r>
  <r>
    <x v="0"/>
    <x v="0"/>
    <x v="0"/>
    <x v="0"/>
    <x v="681"/>
    <x v="681"/>
    <x v="0"/>
    <n v="0.40713486075401301"/>
    <n v="0.35703933238983199"/>
    <n v="5.0095528364181498E-2"/>
    <n v="1.27005577087402E-3"/>
    <n v="7.9941109288483901E-4"/>
    <n v="4.7064467798918502E-4"/>
    <n v="1.1866600513458301"/>
    <n v="1.6227480173111"/>
    <s v="4360.87965965271"/>
  </r>
  <r>
    <x v="0"/>
    <x v="0"/>
    <x v="0"/>
    <x v="0"/>
    <x v="681"/>
    <x v="681"/>
    <x v="1"/>
    <n v="0.37842413783073398"/>
    <n v="0.35576337575912498"/>
    <n v="2.2660762071609501E-2"/>
    <n v="-6.9975852966308594E-5"/>
    <n v="-2.8944481164217001E-4"/>
    <n v="2.1946895867586101E-4"/>
    <n v="1.18684005737305"/>
    <n v="0.935746729373932"/>
    <s v="2510.93327999115"/>
  </r>
  <r>
    <x v="0"/>
    <x v="0"/>
    <x v="0"/>
    <x v="0"/>
    <x v="681"/>
    <x v="681"/>
    <x v="2"/>
    <n v="0.53912001848220803"/>
    <n v="0.35523888468742398"/>
    <n v="0.18388113379478499"/>
    <n v="7.7998638153076204E-4"/>
    <n v="-9.3562004622072003E-4"/>
    <n v="1.71560642775148E-3"/>
    <n v="1.18562996387482"/>
    <n v="0.53227722644805897"/>
    <s v="6533.52737426758"/>
  </r>
  <r>
    <x v="0"/>
    <x v="0"/>
    <x v="0"/>
    <x v="0"/>
    <x v="681"/>
    <x v="681"/>
    <x v="3"/>
    <n v="0.17865583300590501"/>
    <n v="0.35528466105461098"/>
    <n v="0.176628828048706"/>
    <n v="-9.3996524810791005E-4"/>
    <n v="7.3094904655590697E-4"/>
    <n v="1.6709142364561599E-3"/>
    <n v="1.1857000589370701"/>
    <n v="1.5819281339645399"/>
    <s v="3962.28075027466"/>
  </r>
  <r>
    <x v="0"/>
    <x v="0"/>
    <x v="0"/>
    <x v="0"/>
    <x v="682"/>
    <x v="682"/>
    <x v="0"/>
    <n v="0.16337293386459401"/>
    <n v="0.35144895315170299"/>
    <n v="0.18807601928710899"/>
    <n v="-1.0200738906860399E-3"/>
    <n v="7.4688979657366904E-4"/>
    <n v="1.7669636290520399E-3"/>
    <n v="1.18563997745514"/>
    <n v="1.6234948635101301"/>
    <s v="4378.54886054993"/>
  </r>
  <r>
    <x v="0"/>
    <x v="0"/>
    <x v="0"/>
    <x v="0"/>
    <x v="682"/>
    <x v="682"/>
    <x v="1"/>
    <n v="0.32163190841674799"/>
    <n v="0.35052672028541598"/>
    <n v="2.8894811868667599E-2"/>
    <n v="-6.2000751495361296E-4"/>
    <n v="-3.4016172867268302E-4"/>
    <n v="2.7984578628092999E-4"/>
    <n v="1.1862200498580899"/>
    <n v="0.93540656566619895"/>
    <s v="2508.13484191895"/>
  </r>
  <r>
    <x v="0"/>
    <x v="0"/>
    <x v="0"/>
    <x v="0"/>
    <x v="682"/>
    <x v="682"/>
    <x v="2"/>
    <n v="0.45659324526786799"/>
    <n v="0.35037335753440901"/>
    <n v="0.106219887733459"/>
    <n v="1.00135803222656E-5"/>
    <n v="-9.81015269644558E-4"/>
    <n v="9.9102884996682405E-4"/>
    <n v="1.18563997745514"/>
    <n v="0.53129619359970104"/>
    <s v="6543.43783855438"/>
  </r>
  <r>
    <x v="0"/>
    <x v="0"/>
    <x v="0"/>
    <x v="0"/>
    <x v="682"/>
    <x v="682"/>
    <x v="3"/>
    <n v="0.3128981590271"/>
    <n v="0.35044887661933899"/>
    <n v="3.7550717592239401E-2"/>
    <n v="3.2997131347656299E-4"/>
    <n v="6.8520236527547197E-4"/>
    <n v="3.5523105179891001E-4"/>
    <n v="1.18603003025055"/>
    <n v="1.58261334896088"/>
    <s v="3965.83318710327"/>
  </r>
  <r>
    <x v="0"/>
    <x v="0"/>
    <x v="0"/>
    <x v="0"/>
    <x v="683"/>
    <x v="683"/>
    <x v="0"/>
    <n v="0.31346714496612499"/>
    <n v="0.35245326161384599"/>
    <n v="3.8986116647720302E-2"/>
    <n v="3.9005279541015598E-4"/>
    <n v="7.56325258407742E-4"/>
    <n v="3.6627246299758602E-4"/>
    <n v="1.18603003025055"/>
    <n v="1.62425124645233"/>
    <s v="4382.21216201782"/>
  </r>
  <r>
    <x v="0"/>
    <x v="0"/>
    <x v="0"/>
    <x v="0"/>
    <x v="683"/>
    <x v="683"/>
    <x v="1"/>
    <n v="0.41249454021453902"/>
    <n v="0.351737260818481"/>
    <n v="6.0757279396057101E-2"/>
    <n v="2.5999546051025401E-4"/>
    <n v="-3.2843765802681403E-4"/>
    <n v="5.8843311853706804E-4"/>
    <n v="1.1864800453186"/>
    <n v="0.935078144073486"/>
    <s v="2514.01901245117"/>
  </r>
  <r>
    <x v="0"/>
    <x v="0"/>
    <x v="0"/>
    <x v="0"/>
    <x v="683"/>
    <x v="683"/>
    <x v="2"/>
    <n v="0.491960048675537"/>
    <n v="0.351537644863129"/>
    <n v="0.140422403812408"/>
    <n v="3.3998489379882802E-4"/>
    <n v="-9.7015249775722601E-4"/>
    <n v="1.31013733334839E-3"/>
    <n v="1.18597996234894"/>
    <n v="0.530326068401337"/>
    <s v="6556.53893947601"/>
  </r>
  <r>
    <x v="0"/>
    <x v="0"/>
    <x v="0"/>
    <x v="0"/>
    <x v="683"/>
    <x v="683"/>
    <x v="3"/>
    <n v="0.30338412523269698"/>
    <n v="0.35171672701835599"/>
    <n v="4.8332601785659797E-2"/>
    <n v="2.3996829986572301E-4"/>
    <n v="6.9719628663733602E-4"/>
    <n v="4.5722798677161298E-4"/>
    <n v="1.1862699985504199"/>
    <n v="1.5833106040954601"/>
    <s v="3970.40605545044"/>
  </r>
  <r>
    <x v="0"/>
    <x v="0"/>
    <x v="0"/>
    <x v="0"/>
    <x v="684"/>
    <x v="684"/>
    <x v="0"/>
    <n v="0.29855796694755599"/>
    <n v="0.342612534761429"/>
    <n v="4.4054567813873298E-2"/>
    <n v="2.4998188018798801E-4"/>
    <n v="6.6387216793373195E-4"/>
    <n v="4.1389028774574399E-4"/>
    <n v="1.18628001213074"/>
    <n v="1.6249151229858401"/>
    <s v="4386.35110855103"/>
  </r>
  <r>
    <x v="0"/>
    <x v="0"/>
    <x v="0"/>
    <x v="0"/>
    <x v="684"/>
    <x v="684"/>
    <x v="1"/>
    <n v="0.393908441066742"/>
    <n v="0.34203621745109603"/>
    <n v="5.1872223615646397E-2"/>
    <n v="7.9989433288574205E-5"/>
    <n v="-4.2239206959493502E-4"/>
    <n v="5.0238147377967802E-4"/>
    <n v="1.1865600347518901"/>
    <n v="0.93465572595596302"/>
    <s v="2519.04308795929"/>
  </r>
  <r>
    <x v="0"/>
    <x v="0"/>
    <x v="0"/>
    <x v="0"/>
    <x v="684"/>
    <x v="684"/>
    <x v="2"/>
    <n v="0.45551997423172003"/>
    <n v="0.34255465865135198"/>
    <n v="0.112965315580368"/>
    <n v="0"/>
    <n v="-1.05396355502307E-3"/>
    <n v="1.05396355502307E-3"/>
    <n v="1.18597996234894"/>
    <n v="0.52927207946777299"/>
    <s v="6567.07882881165"/>
  </r>
  <r>
    <x v="0"/>
    <x v="0"/>
    <x v="0"/>
    <x v="0"/>
    <x v="684"/>
    <x v="684"/>
    <x v="3"/>
    <n v="0.29387009143829301"/>
    <n v="0.34241768717765803"/>
    <n v="4.8547595739364603E-2"/>
    <n v="1.49965286254883E-4"/>
    <n v="6.0922710690647396E-4"/>
    <n v="4.5926182065159099E-4"/>
    <n v="1.1864199638366699"/>
    <n v="1.5839198827743499"/>
    <s v="3974.99918937683"/>
  </r>
  <r>
    <x v="0"/>
    <x v="0"/>
    <x v="0"/>
    <x v="0"/>
    <x v="685"/>
    <x v="685"/>
    <x v="0"/>
    <n v="0.28578045964241"/>
    <n v="0.35653257369995101"/>
    <n v="7.0752114057540894E-2"/>
    <n v="1.29938125610352E-4"/>
    <n v="7.9465017188340404E-4"/>
    <n v="6.6471204627305302E-4"/>
    <n v="1.1864099502563501"/>
    <n v="1.62570977210999"/>
    <s v="4392.99821853638"/>
  </r>
  <r>
    <x v="0"/>
    <x v="0"/>
    <x v="0"/>
    <x v="0"/>
    <x v="685"/>
    <x v="685"/>
    <x v="1"/>
    <n v="0.44656497240066501"/>
    <n v="0.35562643408775302"/>
    <n v="9.0938538312912001E-2"/>
    <n v="5.8996677398681597E-4"/>
    <n v="-2.9077110229991398E-4"/>
    <n v="8.8073790539056095E-4"/>
    <n v="1.18715000152588"/>
    <n v="0.934364974498749"/>
    <s v="2527.8502702713"/>
  </r>
  <r>
    <x v="0"/>
    <x v="0"/>
    <x v="0"/>
    <x v="0"/>
    <x v="685"/>
    <x v="685"/>
    <x v="2"/>
    <n v="0.440519750118256"/>
    <n v="0.35509654879570002"/>
    <n v="8.54232013225555E-2"/>
    <n v="-1.39951705932617E-4"/>
    <n v="-9.3694799579679998E-4"/>
    <n v="7.9699628986418204E-4"/>
    <n v="1.18584001064301"/>
    <n v="0.52833515405654896"/>
    <s v="6575.04856586456"/>
  </r>
  <r>
    <x v="0"/>
    <x v="0"/>
    <x v="0"/>
    <x v="0"/>
    <x v="685"/>
    <x v="685"/>
    <x v="3"/>
    <n v="0.27485463023185702"/>
    <n v="0.35556566715240501"/>
    <n v="8.0711036920547499E-2"/>
    <n v="-2.9921531677246101E-5"/>
    <n v="7.3360739042982502E-4"/>
    <n v="7.6352892210707101E-4"/>
    <n v="1.18639004230499"/>
    <n v="1.5846534967422501"/>
    <s v="3982.63454437256"/>
  </r>
  <r>
    <x v="0"/>
    <x v="0"/>
    <x v="0"/>
    <x v="0"/>
    <x v="686"/>
    <x v="686"/>
    <x v="0"/>
    <n v="0.27089667320251498"/>
    <n v="0.35929524898529103"/>
    <n v="8.8398575782775907E-2"/>
    <n v="-9.8943710327148404E-6"/>
    <n v="8.2060531713068496E-4"/>
    <n v="8.3049968816340002E-4"/>
    <n v="1.1864000558853101"/>
    <n v="1.62653040885925"/>
    <s v="4401.30352973938"/>
  </r>
  <r>
    <x v="0"/>
    <x v="0"/>
    <x v="0"/>
    <x v="0"/>
    <x v="686"/>
    <x v="686"/>
    <x v="1"/>
    <n v="0.430046707391739"/>
    <n v="0.35815551877021801"/>
    <n v="7.1891188621520996E-2"/>
    <n v="4.2998790740966802E-4"/>
    <n v="-2.6627696934156098E-4"/>
    <n v="6.9626490585505995E-4"/>
    <n v="1.1875799894332899"/>
    <n v="0.934098720550537"/>
    <s v="2534.81268882751"/>
  </r>
  <r>
    <x v="0"/>
    <x v="0"/>
    <x v="0"/>
    <x v="0"/>
    <x v="686"/>
    <x v="686"/>
    <x v="2"/>
    <n v="0.50160670280456499"/>
    <n v="0.35745689272880599"/>
    <n v="0.14414981007576"/>
    <n v="4.2998790740966802E-4"/>
    <n v="-9.1492605861276399E-4"/>
    <n v="1.3449139660224299E-3"/>
    <n v="1.1862699985504199"/>
    <n v="0.52742022275924705"/>
    <s v="6588.49775791168"/>
  </r>
  <r>
    <x v="0"/>
    <x v="0"/>
    <x v="0"/>
    <x v="0"/>
    <x v="686"/>
    <x v="686"/>
    <x v="3"/>
    <n v="0.34038171172142001"/>
    <n v="0.35788199305534402"/>
    <n v="1.7500281333923302E-2"/>
    <n v="5.8996677398681597E-4"/>
    <n v="7.5551989721134305E-4"/>
    <n v="1.65553123224527E-4"/>
    <n v="1.1869800090789799"/>
    <n v="1.5854090452194201"/>
    <s v="3984.29036140442"/>
  </r>
  <r>
    <x v="0"/>
    <x v="0"/>
    <x v="0"/>
    <x v="0"/>
    <x v="687"/>
    <x v="687"/>
    <x v="0"/>
    <n v="0.33261433243751498"/>
    <n v="0.34933519363403298"/>
    <n v="1.6720861196517899E-2"/>
    <n v="5.6993961334228505E-4"/>
    <n v="7.2703114710748196E-4"/>
    <n v="1.5709153376519699E-4"/>
    <n v="1.1869699954986599"/>
    <n v="1.62725746631622"/>
    <s v="4402.87470817566"/>
  </r>
  <r>
    <x v="0"/>
    <x v="0"/>
    <x v="0"/>
    <x v="0"/>
    <x v="687"/>
    <x v="687"/>
    <x v="1"/>
    <n v="0.37842413783073398"/>
    <n v="0.34869706630706798"/>
    <n v="2.9727071523666399E-2"/>
    <n v="-6.9975852966308594E-5"/>
    <n v="-3.5788188688457001E-4"/>
    <n v="2.8790603391826202E-4"/>
    <n v="1.18751001358032"/>
    <n v="0.933740854263306"/>
    <s v="2537.69159317017"/>
  </r>
  <r>
    <x v="0"/>
    <x v="0"/>
    <x v="0"/>
    <x v="0"/>
    <x v="687"/>
    <x v="687"/>
    <x v="2"/>
    <n v="0.50375324487686202"/>
    <n v="0.34876132011413602"/>
    <n v="0.154991924762726"/>
    <n v="4.50015068054199E-4"/>
    <n v="-9.9605554714798906E-4"/>
    <n v="1.44607061520219E-3"/>
    <n v="1.1867200136184699"/>
    <n v="0.52642416954040505"/>
    <s v="6602.95844078064"/>
  </r>
  <r>
    <x v="0"/>
    <x v="0"/>
    <x v="0"/>
    <x v="0"/>
    <x v="687"/>
    <x v="687"/>
    <x v="3"/>
    <n v="0.32135367393493702"/>
    <n v="0.349109947681427"/>
    <n v="2.7756273746490499E-2"/>
    <n v="4.0996074676513699E-4"/>
    <n v="6.72536087222397E-4"/>
    <n v="2.6257534045726099E-4"/>
    <n v="1.18738996982574"/>
    <n v="1.58608162403107"/>
    <s v="3986.91654205322"/>
  </r>
  <r>
    <x v="0"/>
    <x v="0"/>
    <x v="0"/>
    <x v="0"/>
    <x v="688"/>
    <x v="688"/>
    <x v="0"/>
    <n v="0.31665199995040899"/>
    <n v="0.36771902441978499"/>
    <n v="5.1067024469375603E-2"/>
    <n v="4.1997432708740202E-4"/>
    <n v="8.9974625734612302E-4"/>
    <n v="4.79771930258721E-4"/>
    <n v="1.18738996982574"/>
    <n v="1.62815725803375"/>
    <s v="4407.67288208008"/>
  </r>
  <r>
    <x v="0"/>
    <x v="0"/>
    <x v="0"/>
    <x v="0"/>
    <x v="688"/>
    <x v="688"/>
    <x v="1"/>
    <n v="0.41249454021453902"/>
    <n v="0.366493850946426"/>
    <n v="4.6000689268112203E-2"/>
    <n v="2.5999546051025401E-4"/>
    <n v="-1.8552037363406301E-4"/>
    <n v="4.45515848696232E-4"/>
    <n v="1.1877700090408301"/>
    <n v="0.93355530500411998"/>
    <s v="2542.14704036713"/>
  </r>
  <r>
    <x v="0"/>
    <x v="0"/>
    <x v="0"/>
    <x v="0"/>
    <x v="688"/>
    <x v="688"/>
    <x v="2"/>
    <n v="0.50696027278900102"/>
    <n v="0.36494323611259499"/>
    <n v="0.142017036676407"/>
    <n v="4.7993659973144499E-4"/>
    <n v="-8.4507866995409099E-4"/>
    <n v="1.32501521147788E-3"/>
    <n v="1.1871999502182"/>
    <n v="0.52557909488678001"/>
    <s v="6616.20855331421"/>
  </r>
  <r>
    <x v="0"/>
    <x v="0"/>
    <x v="0"/>
    <x v="0"/>
    <x v="688"/>
    <x v="688"/>
    <x v="3"/>
    <n v="0.29070714116096502"/>
    <n v="0.36544013023376498"/>
    <n v="7.4732989072799696E-2"/>
    <n v="1.20043754577637E-4"/>
    <n v="8.2702015060931401E-4"/>
    <n v="7.0697639603167805E-4"/>
    <n v="1.18751001358032"/>
    <n v="1.58690869808197"/>
    <s v="3993.98684501648"/>
  </r>
  <r>
    <x v="0"/>
    <x v="0"/>
    <x v="0"/>
    <x v="0"/>
    <x v="689"/>
    <x v="689"/>
    <x v="0"/>
    <n v="0.28472730517387401"/>
    <n v="0.35701882839202898"/>
    <n v="7.2291523218154893E-2"/>
    <n v="1.20043754577637E-4"/>
    <n v="7.9921848373487603E-4"/>
    <n v="6.7917472915723898E-4"/>
    <n v="1.18751001358032"/>
    <n v="1.6289564371109"/>
    <s v="4414.46423530579"/>
  </r>
  <r>
    <x v="0"/>
    <x v="0"/>
    <x v="0"/>
    <x v="0"/>
    <x v="689"/>
    <x v="689"/>
    <x v="1"/>
    <n v="0.38977274298667902"/>
    <n v="0.356015413999557"/>
    <n v="3.3757328987121603E-2"/>
    <n v="3.9935111999511698E-5"/>
    <n v="-2.87003815174103E-4"/>
    <n v="3.2693892717361499E-4"/>
    <n v="1.18780994415283"/>
    <n v="0.93326830863952603"/>
    <s v="2545.41635513306"/>
  </r>
  <r>
    <x v="0"/>
    <x v="0"/>
    <x v="0"/>
    <x v="0"/>
    <x v="689"/>
    <x v="689"/>
    <x v="2"/>
    <n v="0.47267952561378501"/>
    <n v="0.355468779802322"/>
    <n v="0.117210745811462"/>
    <n v="1.60098075866699E-4"/>
    <n v="-9.3347509391605897E-4"/>
    <n v="1.0935731697827599E-3"/>
    <n v="1.18736004829407"/>
    <n v="0.52464562654495195"/>
    <s v="6627.14421749115"/>
  </r>
  <r>
    <x v="0"/>
    <x v="0"/>
    <x v="0"/>
    <x v="0"/>
    <x v="689"/>
    <x v="689"/>
    <x v="3"/>
    <n v="0.28753161430358898"/>
    <n v="0.35554024577140803"/>
    <n v="6.80086314678192E-2"/>
    <n v="9.0003013610839803E-5"/>
    <n v="7.3336693458259095E-4"/>
    <n v="6.43363920971751E-4"/>
    <n v="1.18760001659393"/>
    <n v="1.58764207363129"/>
    <s v="4000.42057037354"/>
  </r>
  <r>
    <x v="0"/>
    <x v="0"/>
    <x v="0"/>
    <x v="0"/>
    <x v="690"/>
    <x v="690"/>
    <x v="0"/>
    <n v="0.28152978420257602"/>
    <n v="0.35178220272064198"/>
    <n v="7.0252418518066406E-2"/>
    <n v="9.0003013610839803E-5"/>
    <n v="7.5002067023888198E-4"/>
    <n v="6.6001765662804203E-4"/>
    <n v="1.18760001659393"/>
    <n v="1.62970650196075"/>
    <s v="4421.06485366821"/>
  </r>
  <r>
    <x v="0"/>
    <x v="0"/>
    <x v="0"/>
    <x v="0"/>
    <x v="690"/>
    <x v="690"/>
    <x v="1"/>
    <n v="0.40114593505859403"/>
    <n v="0.35090583562851002"/>
    <n v="5.0240099430084201E-2"/>
    <n v="1.50084495544434E-4"/>
    <n v="-3.3648998942226199E-4"/>
    <n v="4.8657448496669498E-4"/>
    <n v="1.18796002864838"/>
    <n v="0.93293184041976895"/>
    <s v="2550.28188228607"/>
  </r>
  <r>
    <x v="0"/>
    <x v="0"/>
    <x v="0"/>
    <x v="0"/>
    <x v="690"/>
    <x v="690"/>
    <x v="2"/>
    <n v="0.43729993700981101"/>
    <n v="0.35081073641777"/>
    <n v="8.6489200592041002E-2"/>
    <n v="-1.6999244689941401E-4"/>
    <n v="-9.769345633685591E-4"/>
    <n v="8.0694211646914504E-4"/>
    <n v="1.18719005584717"/>
    <n v="0.52366870641708396"/>
    <s v="6635.21349430084"/>
  </r>
  <r>
    <x v="0"/>
    <x v="0"/>
    <x v="0"/>
    <x v="0"/>
    <x v="690"/>
    <x v="690"/>
    <x v="3"/>
    <n v="0.297045648097992"/>
    <n v="0.35094487667083701"/>
    <n v="5.3899228572845501E-2"/>
    <n v="1.8000602722168001E-4"/>
    <n v="6.8989454302936803E-4"/>
    <n v="5.0988851580768802E-4"/>
    <n v="1.1877800226211499"/>
    <n v="1.5883319377899201"/>
    <s v="4005.51915168762"/>
  </r>
  <r>
    <x v="0"/>
    <x v="0"/>
    <x v="0"/>
    <x v="0"/>
    <x v="691"/>
    <x v="691"/>
    <x v="0"/>
    <n v="0.29429456591606101"/>
    <n v="0.350689977407455"/>
    <n v="5.6395411491394001E-2"/>
    <n v="2.09927558898926E-4"/>
    <n v="7.3975929990410805E-4"/>
    <n v="5.2983174100518205E-4"/>
    <n v="1.18780994415283"/>
    <n v="1.6304463148117101"/>
    <s v="4426.36370658875"/>
  </r>
  <r>
    <x v="0"/>
    <x v="0"/>
    <x v="0"/>
    <x v="0"/>
    <x v="691"/>
    <x v="691"/>
    <x v="1"/>
    <n v="0.37635627388954201"/>
    <n v="0.34988361597061202"/>
    <n v="2.6472657918930099E-2"/>
    <n v="-9.0003013610839803E-5"/>
    <n v="-3.4639018122106801E-4"/>
    <n v="2.5638716761022801E-4"/>
    <n v="1.1878700256347701"/>
    <n v="0.93258547782897905"/>
    <s v="2552.84547805786"/>
  </r>
  <r>
    <x v="0"/>
    <x v="0"/>
    <x v="0"/>
    <x v="0"/>
    <x v="691"/>
    <x v="691"/>
    <x v="2"/>
    <n v="0.37512695789337203"/>
    <n v="0.34976434707641602"/>
    <n v="2.5362610816955601E-2"/>
    <n v="-7.5006484985351595E-4"/>
    <n v="-9.8669726867228703E-4"/>
    <n v="2.36632418818772E-4"/>
    <n v="1.18643999099731"/>
    <n v="0.52268201112747203"/>
    <s v="6637.57979869843"/>
  </r>
  <r>
    <x v="0"/>
    <x v="0"/>
    <x v="0"/>
    <x v="0"/>
    <x v="691"/>
    <x v="691"/>
    <x v="3"/>
    <n v="0.159627795219421"/>
    <n v="0.34999969601631198"/>
    <n v="0.19037190079689001"/>
    <n v="-1.1199712753295901E-3"/>
    <n v="6.8095314782112804E-4"/>
    <n v="1.8009244231507199E-3"/>
    <n v="1.1866600513458301"/>
    <n v="1.5890128612518299"/>
    <s v="4023.52809906006"/>
  </r>
  <r>
    <x v="0"/>
    <x v="0"/>
    <x v="0"/>
    <x v="0"/>
    <x v="692"/>
    <x v="692"/>
    <x v="0"/>
    <n v="0.14848911762237499"/>
    <n v="0.34245184063911399"/>
    <n v="0.193962723016739"/>
    <n v="-1.1599063873291E-3"/>
    <n v="6.6236243583261999E-4"/>
    <n v="1.8222688231617199E-3"/>
    <n v="1.1866500377655"/>
    <n v="1.63110864162445"/>
    <s v="4444.58603858948"/>
  </r>
  <r>
    <x v="0"/>
    <x v="0"/>
    <x v="0"/>
    <x v="0"/>
    <x v="692"/>
    <x v="692"/>
    <x v="1"/>
    <n v="0.28135791420936601"/>
    <n v="0.34191396832466098"/>
    <n v="6.0556054115295403E-2"/>
    <n v="-1.01006031036377E-3"/>
    <n v="-4.2357604252174502E-4"/>
    <n v="5.86484267842025E-4"/>
    <n v="1.1868599653244001"/>
    <n v="0.93216192722320601"/>
    <s v="2546.98038101196"/>
  </r>
  <r>
    <x v="0"/>
    <x v="0"/>
    <x v="0"/>
    <x v="0"/>
    <x v="692"/>
    <x v="692"/>
    <x v="2"/>
    <n v="0.36441981792450001"/>
    <n v="0.34241461753845198"/>
    <n v="2.2005200386047401E-2"/>
    <n v="-8.4996223449706999E-4"/>
    <n v="-1.05527008417994E-3"/>
    <n v="2.0530784968286799E-4"/>
    <n v="1.18559002876282"/>
    <n v="0.52162677049636796"/>
    <s v="6639.63258266449"/>
  </r>
  <r>
    <x v="0"/>
    <x v="0"/>
    <x v="0"/>
    <x v="0"/>
    <x v="692"/>
    <x v="692"/>
    <x v="3"/>
    <n v="0.28223904967308"/>
    <n v="0.34248334169387801"/>
    <n v="6.0244292020797702E-2"/>
    <n v="3.9935111999511698E-5"/>
    <n v="6.0984818264842001E-4"/>
    <n v="5.6991307064890905E-4"/>
    <n v="1.18669998645782"/>
    <n v="1.58962273597717"/>
    <s v="4029.22749519348"/>
  </r>
  <r>
    <x v="0"/>
    <x v="0"/>
    <x v="0"/>
    <x v="0"/>
    <x v="693"/>
    <x v="693"/>
    <x v="0"/>
    <n v="0.27726638317108199"/>
    <n v="0.36002457141876198"/>
    <n v="8.2758188247680706E-2"/>
    <n v="4.9948692321777303E-5"/>
    <n v="8.2745729014277502E-4"/>
    <n v="7.7750859782099702E-4"/>
    <n v="1.18669998645782"/>
    <n v="1.63193607330322"/>
    <s v="4452.36086845398"/>
  </r>
  <r>
    <x v="0"/>
    <x v="0"/>
    <x v="0"/>
    <x v="0"/>
    <x v="693"/>
    <x v="693"/>
    <x v="1"/>
    <n v="0.36913108825683599"/>
    <n v="0.35883027315139798"/>
    <n v="1.0300815105438199E-2"/>
    <n v="-1.59978866577148E-4"/>
    <n v="-2.5974196614697603E-4"/>
    <n v="9.9763099569827305E-5"/>
    <n v="1.18669998645782"/>
    <n v="0.93190217018127397"/>
    <s v="2547.9781627655"/>
  </r>
  <r>
    <x v="0"/>
    <x v="0"/>
    <x v="0"/>
    <x v="0"/>
    <x v="693"/>
    <x v="693"/>
    <x v="2"/>
    <n v="0.49410659074783297"/>
    <n v="0.35795891284942599"/>
    <n v="0.13614767789840701"/>
    <n v="3.60012054443359E-4"/>
    <n v="-9.1024220455437899E-4"/>
    <n v="1.2702542589977401E-3"/>
    <n v="1.1859500408172601"/>
    <n v="0.52071654796600297"/>
    <s v="6652.33492851257"/>
  </r>
  <r>
    <x v="0"/>
    <x v="0"/>
    <x v="0"/>
    <x v="0"/>
    <x v="693"/>
    <x v="693"/>
    <x v="3"/>
    <n v="0.22622598707675901"/>
    <n v="0.35811564326286299"/>
    <n v="0.13188965618610399"/>
    <n v="-4.8995018005371105E-4"/>
    <n v="7.5773027492687095E-4"/>
    <n v="1.2476805131882401E-3"/>
    <n v="1.1862100362777701"/>
    <n v="1.5903804302215601"/>
    <s v="4041.70393943787"/>
  </r>
  <r>
    <x v="0"/>
    <x v="0"/>
    <x v="0"/>
    <x v="0"/>
    <x v="694"/>
    <x v="694"/>
    <x v="0"/>
    <n v="0.22086526453495001"/>
    <n v="0.349631488323212"/>
    <n v="0.128766223788261"/>
    <n v="-4.7993659973144499E-4"/>
    <n v="7.2981487028300795E-4"/>
    <n v="1.2097514700144499E-3"/>
    <n v="1.1862200498580899"/>
    <n v="1.6326658725738501"/>
    <s v="4464.45822715759"/>
  </r>
  <r>
    <x v="0"/>
    <x v="0"/>
    <x v="0"/>
    <x v="0"/>
    <x v="694"/>
    <x v="694"/>
    <x v="1"/>
    <n v="0.374288409948349"/>
    <n v="0.34877187013626099"/>
    <n v="2.5516539812087999E-2"/>
    <n v="-1.10030174255371E-4"/>
    <n v="-3.5715740523301097E-4"/>
    <n v="2.4712723097763999E-4"/>
    <n v="1.18658995628357"/>
    <n v="0.93154501914978005"/>
    <s v="2550.44937133789"/>
  </r>
  <r>
    <x v="0"/>
    <x v="0"/>
    <x v="0"/>
    <x v="0"/>
    <x v="694"/>
    <x v="694"/>
    <x v="2"/>
    <n v="0.36440703272819502"/>
    <n v="0.34888595342636097"/>
    <n v="1.55210793018341E-2"/>
    <n v="-8.5008144378662099E-4"/>
    <n v="-9.9489267449826002E-4"/>
    <n v="1.4481123071163901E-4"/>
    <n v="1.1850999593734699"/>
    <n v="0.51972162723541304"/>
    <s v="6653.78332138062"/>
  </r>
  <r>
    <x v="0"/>
    <x v="0"/>
    <x v="0"/>
    <x v="0"/>
    <x v="694"/>
    <x v="694"/>
    <x v="3"/>
    <n v="0.17230474948883101"/>
    <n v="0.34879729151725802"/>
    <n v="0.17649254202842701"/>
    <n v="-1.0000467300415E-3"/>
    <n v="6.6957832314073996E-4"/>
    <n v="1.66962505318224E-3"/>
    <n v="1.1852099895477299"/>
    <n v="1.5910500288009599"/>
    <s v="4058.40039253235"/>
  </r>
  <r>
    <x v="0"/>
    <x v="0"/>
    <x v="0"/>
    <x v="0"/>
    <x v="695"/>
    <x v="695"/>
    <x v="0"/>
    <n v="0.16337293386459401"/>
    <n v="0.35071817040443398"/>
    <n v="0.187345236539841"/>
    <n v="-1.0200738906860399E-3"/>
    <n v="7.40024144761264E-4"/>
    <n v="1.7600980354472999E-3"/>
    <n v="1.1851999759674099"/>
    <n v="1.63340592384338"/>
    <s v="4482.05947875977"/>
  </r>
  <r>
    <x v="0"/>
    <x v="0"/>
    <x v="0"/>
    <x v="0"/>
    <x v="695"/>
    <x v="695"/>
    <x v="1"/>
    <n v="0.287561476230621"/>
    <n v="0.34997865557670599"/>
    <n v="6.2417179346084602E-2"/>
    <n v="-9.49978828430176E-4"/>
    <n v="-3.4546971437521301E-4"/>
    <n v="6.0450914315879302E-4"/>
    <n v="1.18563997745514"/>
    <n v="0.931199550628662"/>
    <s v="2544.40426826477"/>
  </r>
  <r>
    <x v="0"/>
    <x v="0"/>
    <x v="0"/>
    <x v="0"/>
    <x v="695"/>
    <x v="695"/>
    <x v="2"/>
    <n v="0.45873978734016402"/>
    <n v="0.34983941912651101"/>
    <n v="0.10890036821365399"/>
    <n v="3.0040740966796899E-5"/>
    <n v="-9.8599691409617706E-4"/>
    <n v="1.01603765506297E-3"/>
    <n v="1.18513000011444"/>
    <n v="0.51873564720153797"/>
    <s v="6663.94352912903"/>
  </r>
  <r>
    <x v="0"/>
    <x v="0"/>
    <x v="0"/>
    <x v="0"/>
    <x v="695"/>
    <x v="695"/>
    <x v="3"/>
    <n v="0.29281157255172702"/>
    <n v="0.35000532865524298"/>
    <n v="5.7193756103515597E-2"/>
    <n v="1.39951705932617E-4"/>
    <n v="6.8100640783086397E-4"/>
    <n v="5.41054701898247E-4"/>
    <n v="1.1853499412536601"/>
    <n v="1.59173107147217"/>
    <s v="4063.81130218506"/>
  </r>
  <r>
    <x v="0"/>
    <x v="0"/>
    <x v="0"/>
    <x v="0"/>
    <x v="696"/>
    <x v="696"/>
    <x v="0"/>
    <n v="0.28685900568962103"/>
    <n v="0.35583359003067"/>
    <n v="6.8974584341049194E-2"/>
    <n v="1.40070915222168E-4"/>
    <n v="7.8808324178680799E-4"/>
    <n v="6.4801232656464002E-4"/>
    <n v="1.1853400468826301"/>
    <n v="1.6341940164566"/>
    <s v="4488.53969573975"/>
  </r>
  <r>
    <x v="0"/>
    <x v="0"/>
    <x v="0"/>
    <x v="0"/>
    <x v="696"/>
    <x v="696"/>
    <x v="1"/>
    <n v="0.44140762090683"/>
    <n v="0.35490188002586398"/>
    <n v="8.65057408809662E-2"/>
    <n v="5.4001808166503895E-4"/>
    <n v="-2.9778838506899801E-4"/>
    <n v="8.3780649583786704E-4"/>
    <n v="1.1861799955368"/>
    <n v="0.93090176582336404"/>
    <s v="2552.7822971344"/>
  </r>
  <r>
    <x v="0"/>
    <x v="0"/>
    <x v="0"/>
    <x v="0"/>
    <x v="696"/>
    <x v="696"/>
    <x v="2"/>
    <n v="0.45551997423172003"/>
    <n v="0.35426434874534601"/>
    <n v="0.101255625486374"/>
    <n v="0"/>
    <n v="-9.4471243210136901E-4"/>
    <n v="9.4471243210136901E-4"/>
    <n v="1.18513000011444"/>
    <n v="0.51779091358184803"/>
    <s v="6673.39086532593"/>
  </r>
  <r>
    <x v="0"/>
    <x v="0"/>
    <x v="0"/>
    <x v="0"/>
    <x v="696"/>
    <x v="696"/>
    <x v="3"/>
    <n v="0.28542718291282698"/>
    <n v="0.354420125484467"/>
    <n v="6.8992942571640001E-2"/>
    <n v="7.0095062255859402E-5"/>
    <n v="7.2277052095159899E-4"/>
    <n v="6.5267545869574005E-4"/>
    <n v="1.18542003631592"/>
    <n v="1.5924538373947099"/>
    <s v="4070.33801078796"/>
  </r>
  <r>
    <x v="0"/>
    <x v="0"/>
    <x v="0"/>
    <x v="0"/>
    <x v="697"/>
    <x v="697"/>
    <x v="0"/>
    <n v="0.28046393394470198"/>
    <n v="0.33941030502319303"/>
    <n v="5.8946371078491197E-2"/>
    <n v="7.9989433288574205E-5"/>
    <n v="6.3378742197528503E-4"/>
    <n v="5.5379798868671103E-4"/>
    <n v="1.18542003631592"/>
    <n v="1.6348278522491499"/>
    <s v="4494.07815933228"/>
  </r>
  <r>
    <x v="0"/>
    <x v="0"/>
    <x v="0"/>
    <x v="0"/>
    <x v="697"/>
    <x v="697"/>
    <x v="1"/>
    <n v="0.34744319319724998"/>
    <n v="0.33897763490676902"/>
    <n v="8.4655582904815709E-3"/>
    <n v="-3.70025634765625E-4"/>
    <n v="-4.52014384791255E-4"/>
    <n v="8.1988750025629997E-5"/>
    <n v="1.1858099699020399"/>
    <n v="0.93044972419738803"/>
    <s v="2553.60245704651"/>
  </r>
  <r>
    <x v="0"/>
    <x v="0"/>
    <x v="0"/>
    <x v="0"/>
    <x v="697"/>
    <x v="697"/>
    <x v="2"/>
    <n v="0.338686883449554"/>
    <n v="0.33967691659927401"/>
    <n v="9.9003314971923806E-4"/>
    <n v="-1.0900497436523401E-3"/>
    <n v="-1.0808127699419899E-3"/>
    <n v="9.2369737103581395E-6"/>
    <n v="1.1840399503707899"/>
    <n v="0.51671010255813599"/>
    <s v="6673.29847812653"/>
  </r>
  <r>
    <x v="0"/>
    <x v="0"/>
    <x v="0"/>
    <x v="0"/>
    <x v="697"/>
    <x v="697"/>
    <x v="3"/>
    <n v="0.205080896615982"/>
    <n v="0.33958327770233199"/>
    <n v="0.13450238108634899"/>
    <n v="-6.8998336791992198E-4"/>
    <n v="5.8241345686837998E-4"/>
    <n v="1.2723968829959601E-3"/>
    <n v="1.184730052948"/>
    <n v="1.5930362939834599"/>
    <s v="4083.06241035461"/>
  </r>
  <r>
    <x v="0"/>
    <x v="0"/>
    <x v="0"/>
    <x v="0"/>
    <x v="698"/>
    <x v="698"/>
    <x v="0"/>
    <n v="0.19744199514388999"/>
    <n v="0.347076416015625"/>
    <n v="0.14963442087173501"/>
    <n v="-6.9999694824218804E-4"/>
    <n v="7.0581008912995501E-4"/>
    <n v="1.4058069791644801E-3"/>
    <n v="1.18472003936768"/>
    <n v="1.6355336904525799"/>
    <s v="4508.136510849"/>
  </r>
  <r>
    <x v="0"/>
    <x v="0"/>
    <x v="0"/>
    <x v="0"/>
    <x v="698"/>
    <x v="698"/>
    <x v="1"/>
    <n v="0.318542420864105"/>
    <n v="0.34625995159149198"/>
    <n v="2.7717530727386499E-2"/>
    <n v="-6.4992904663085905E-4"/>
    <n v="-3.8148529711179397E-4"/>
    <n v="2.6844374951906502E-4"/>
    <n v="1.1851600408554099"/>
    <n v="0.93006825447082497"/>
    <s v="2550.91786384583"/>
  </r>
  <r>
    <x v="0"/>
    <x v="0"/>
    <x v="0"/>
    <x v="0"/>
    <x v="698"/>
    <x v="698"/>
    <x v="2"/>
    <n v="0.33227282762527499"/>
    <n v="0.34641736745834401"/>
    <n v="1.4144539833068801E-2"/>
    <n v="-1.1498928070068401E-3"/>
    <n v="-1.0179245145991399E-3"/>
    <n v="1.3196829240769099E-4"/>
    <n v="1.18289005756378"/>
    <n v="0.51569217443466198"/>
    <s v="6671.9788312912"/>
  </r>
  <r>
    <x v="0"/>
    <x v="0"/>
    <x v="0"/>
    <x v="0"/>
    <x v="698"/>
    <x v="698"/>
    <x v="3"/>
    <n v="0.12367610633373299"/>
    <n v="0.34632137417793302"/>
    <n v="0.2226452678442"/>
    <n v="-1.4600753784179701E-3"/>
    <n v="6.4615608425810901E-4"/>
    <n v="2.1062314044684202E-3"/>
    <n v="1.1832699775695801"/>
    <n v="1.59368240833282"/>
    <s v="4104.12430763245"/>
  </r>
  <r>
    <x v="0"/>
    <x v="0"/>
    <x v="0"/>
    <x v="0"/>
    <x v="699"/>
    <x v="699"/>
    <x v="0"/>
    <n v="0.118670761585236"/>
    <n v="0.34468230605125399"/>
    <n v="0.22601154446601901"/>
    <n v="-1.4400482177734401E-3"/>
    <n v="6.8331754300743298E-4"/>
    <n v="2.12336564436555E-3"/>
    <n v="1.1832799911498999"/>
    <n v="1.6362169981002801"/>
    <s v="4529.37006950378"/>
  </r>
  <r>
    <x v="0"/>
    <x v="0"/>
    <x v="0"/>
    <x v="0"/>
    <x v="699"/>
    <x v="699"/>
    <x v="1"/>
    <n v="0.362927496433258"/>
    <n v="0.34401831030845598"/>
    <n v="1.8909186124801601E-2"/>
    <n v="-2.20060348510742E-4"/>
    <n v="-4.03195532271639E-4"/>
    <n v="1.83135183760896E-4"/>
    <n v="1.1849399805069001"/>
    <n v="0.92966508865356401"/>
    <s v="2552.74891853333"/>
  </r>
  <r>
    <x v="0"/>
    <x v="0"/>
    <x v="0"/>
    <x v="0"/>
    <x v="699"/>
    <x v="699"/>
    <x v="2"/>
    <n v="0.47266674041748002"/>
    <n v="0.34439027309417702"/>
    <n v="0.128276467323303"/>
    <n v="1.59978866577148E-4"/>
    <n v="-1.03683734778315E-3"/>
    <n v="1.1968162143603E-3"/>
    <n v="1.18305003643036"/>
    <n v="0.51465535163879395"/>
    <s v="6683.94684791565"/>
  </r>
  <r>
    <x v="0"/>
    <x v="0"/>
    <x v="0"/>
    <x v="0"/>
    <x v="699"/>
    <x v="699"/>
    <x v="3"/>
    <n v="0.42284503579139698"/>
    <n v="0.34427192807197599"/>
    <n v="7.8573107719421401E-2"/>
    <n v="1.37007236480713E-3"/>
    <n v="6.2676827656105204E-4"/>
    <n v="7.4330408824607697E-4"/>
    <n v="1.1846400499343901"/>
    <n v="1.5943092107772801"/>
    <s v="4096.69160842896"/>
  </r>
  <r>
    <x v="0"/>
    <x v="0"/>
    <x v="0"/>
    <x v="0"/>
    <x v="700"/>
    <x v="700"/>
    <x v="0"/>
    <n v="0.41883379220962502"/>
    <n v="0.33310100436210599"/>
    <n v="8.5732787847518893E-2"/>
    <n v="1.3799667358398401E-3"/>
    <n v="5.7451188331469904E-4"/>
    <n v="8.0545485252514503E-4"/>
    <n v="1.18465995788574"/>
    <n v="1.63679146766663"/>
    <s v="4521.31509780884"/>
  </r>
  <r>
    <x v="0"/>
    <x v="0"/>
    <x v="0"/>
    <x v="0"/>
    <x v="700"/>
    <x v="700"/>
    <x v="1"/>
    <n v="0.36913108825683599"/>
    <n v="0.33279591798782299"/>
    <n v="3.63351702690125E-2"/>
    <n v="-1.59978866577148E-4"/>
    <n v="-5.1188416546210603E-4"/>
    <n v="3.5190529888495797E-4"/>
    <n v="1.18478000164032"/>
    <n v="0.92915320396423295"/>
    <s v="2556.26797676086"/>
  </r>
  <r>
    <x v="0"/>
    <x v="0"/>
    <x v="0"/>
    <x v="0"/>
    <x v="700"/>
    <x v="700"/>
    <x v="2"/>
    <n v="0.49731361865997298"/>
    <n v="0.33404764533042902"/>
    <n v="0.16326597332954401"/>
    <n v="3.8993358612060498E-4"/>
    <n v="-1.13333377521485E-3"/>
    <n v="1.5232673613354601E-3"/>
    <n v="1.1834399700164799"/>
    <n v="0.513522028923035"/>
    <s v="6699.17941093445"/>
  </r>
  <r>
    <x v="0"/>
    <x v="0"/>
    <x v="0"/>
    <x v="0"/>
    <x v="700"/>
    <x v="700"/>
    <x v="3"/>
    <n v="0.212477892637253"/>
    <n v="0.33388257026672402"/>
    <n v="0.12140467762947101"/>
    <n v="-6.2000751495361296E-4"/>
    <n v="5.2848458290100098E-4"/>
    <n v="1.1484920978546099E-3"/>
    <n v="1.18402004241943"/>
    <n v="1.59483766555786"/>
    <s v="4108.17623138428"/>
  </r>
  <r>
    <x v="0"/>
    <x v="0"/>
    <x v="0"/>
    <x v="0"/>
    <x v="701"/>
    <x v="701"/>
    <x v="0"/>
    <n v="0.20383706688880901"/>
    <n v="0.35642287135124201"/>
    <n v="0.152585804462433"/>
    <n v="-6.3991546630859397E-4"/>
    <n v="7.9361948883160905E-4"/>
    <n v="1.43353501334786E-3"/>
    <n v="1.18402004241943"/>
    <n v="1.63758504390717"/>
    <s v="4535.65001487732"/>
  </r>
  <r>
    <x v="0"/>
    <x v="0"/>
    <x v="0"/>
    <x v="0"/>
    <x v="701"/>
    <x v="701"/>
    <x v="1"/>
    <n v="0.38049200177192699"/>
    <n v="0.35530596971511802"/>
    <n v="2.5186032056808499E-2"/>
    <n v="-4.9948692321777303E-5"/>
    <n v="-2.9387479298748098E-4"/>
    <n v="2.4392610066570301E-4"/>
    <n v="1.184730052948"/>
    <n v="0.92885935306549094"/>
    <s v="2558.70699882507"/>
  </r>
  <r>
    <x v="0"/>
    <x v="0"/>
    <x v="0"/>
    <x v="0"/>
    <x v="701"/>
    <x v="701"/>
    <x v="2"/>
    <n v="0.45016640424728399"/>
    <n v="0.35458841919898998"/>
    <n v="9.5577985048294095E-2"/>
    <n v="-4.9948692321777303E-5"/>
    <n v="-9.4168883515521895E-4"/>
    <n v="8.9174014283344095E-4"/>
    <n v="1.1833900213241599"/>
    <n v="0.51258033514022805"/>
    <s v="6708.09686183929"/>
  </r>
  <r>
    <x v="0"/>
    <x v="0"/>
    <x v="0"/>
    <x v="0"/>
    <x v="701"/>
    <x v="701"/>
    <x v="3"/>
    <n v="0.22305044531822199"/>
    <n v="0.35433089733123802"/>
    <n v="0.131280452013016"/>
    <n v="-5.1999092102050803E-4"/>
    <n v="7.2192645166069302E-4"/>
    <n v="1.2419173726812001E-3"/>
    <n v="1.18350005149841"/>
    <n v="1.59555959701538"/>
    <s v="4120.59545516968"/>
  </r>
  <r>
    <x v="0"/>
    <x v="0"/>
    <x v="0"/>
    <x v="0"/>
    <x v="702"/>
    <x v="702"/>
    <x v="0"/>
    <n v="0.216601878404617"/>
    <n v="0.33913460373878501"/>
    <n v="0.12253272533416699"/>
    <n v="-5.1999092102050803E-4"/>
    <n v="6.3119718106463595E-4"/>
    <n v="1.15118804387748E-3"/>
    <n v="1.18350005149841"/>
    <n v="1.63821625709534"/>
    <s v="4547.16205596924"/>
  </r>
  <r>
    <x v="0"/>
    <x v="0"/>
    <x v="0"/>
    <x v="0"/>
    <x v="702"/>
    <x v="702"/>
    <x v="1"/>
    <n v="0.41868582367897"/>
    <n v="0.33848789334297202"/>
    <n v="8.0197930335998494E-2"/>
    <n v="3.1995773315429698E-4"/>
    <n v="-4.5675752335227999E-4"/>
    <n v="7.76715227402747E-4"/>
    <n v="1.1850500106811499"/>
    <n v="0.92840260267257702"/>
    <s v="2566.47408008575"/>
  </r>
  <r>
    <x v="0"/>
    <x v="0"/>
    <x v="0"/>
    <x v="0"/>
    <x v="702"/>
    <x v="702"/>
    <x v="2"/>
    <n v="0.38049331307411199"/>
    <n v="0.33922424912452698"/>
    <n v="4.1269063949585003E-2"/>
    <n v="-6.9999694824218804E-4"/>
    <n v="-1.08503620140254E-3"/>
    <n v="3.8503925316035699E-4"/>
    <n v="1.18269002437592"/>
    <n v="0.51149529218673695"/>
    <s v="6711.94732189178"/>
  </r>
  <r>
    <x v="0"/>
    <x v="0"/>
    <x v="0"/>
    <x v="0"/>
    <x v="702"/>
    <x v="702"/>
    <x v="3"/>
    <n v="0.39957031607627902"/>
    <n v="0.33879560232162498"/>
    <n v="6.0774713754653903E-2"/>
    <n v="1.1498928070068401E-3"/>
    <n v="5.7496206136420402E-4"/>
    <n v="5.7493074564263203E-4"/>
    <n v="1.1846499443054199"/>
    <n v="1.5961345434188801"/>
    <s v="4114.84599113464"/>
  </r>
  <r>
    <x v="0"/>
    <x v="0"/>
    <x v="0"/>
    <x v="0"/>
    <x v="703"/>
    <x v="703"/>
    <x v="0"/>
    <n v="0.39541053771972701"/>
    <n v="0.34171667695045499"/>
    <n v="5.3693860769271899E-2"/>
    <n v="1.1599063873291E-3"/>
    <n v="6.5545563120394902E-4"/>
    <n v="5.04450756125152E-4"/>
    <n v="1.18465995788574"/>
    <n v="1.63887166976929"/>
    <s v="4542.11711883545"/>
  </r>
  <r>
    <x v="0"/>
    <x v="0"/>
    <x v="0"/>
    <x v="0"/>
    <x v="703"/>
    <x v="703"/>
    <x v="1"/>
    <n v="0.36706322431564298"/>
    <n v="0.34109422564506497"/>
    <n v="2.5968998670577999E-2"/>
    <n v="-1.8000602722168001E-4"/>
    <n v="-4.3151524732820701E-4"/>
    <n v="2.5150922010652699E-4"/>
    <n v="1.18487000465393"/>
    <n v="0.92797106504440297"/>
    <s v="2568.98939609528"/>
  </r>
  <r>
    <x v="0"/>
    <x v="0"/>
    <x v="0"/>
    <x v="0"/>
    <x v="703"/>
    <x v="703"/>
    <x v="2"/>
    <n v="0.53054666519164995"/>
    <n v="0.34156447649002097"/>
    <n v="0.18898218870163"/>
    <n v="6.9999694824218804E-4"/>
    <n v="-1.0632019257172901E-3"/>
    <n v="1.76319887395948E-3"/>
    <n v="1.1833900213241599"/>
    <n v="0.51043206453323398"/>
    <s v="6729.57956790924"/>
  </r>
  <r>
    <x v="0"/>
    <x v="0"/>
    <x v="0"/>
    <x v="0"/>
    <x v="703"/>
    <x v="703"/>
    <x v="3"/>
    <n v="0.15540632605552701"/>
    <n v="0.34121683239936801"/>
    <n v="0.185810506343842"/>
    <n v="-1.1599063873291E-3"/>
    <n v="5.9786695055663597E-4"/>
    <n v="1.75777333788574E-3"/>
    <n v="1.1834900379180899"/>
    <n v="1.5967323780059799"/>
    <s v="4132.42340087891"/>
  </r>
  <r>
    <x v="0"/>
    <x v="0"/>
    <x v="0"/>
    <x v="0"/>
    <x v="704"/>
    <x v="704"/>
    <x v="0"/>
    <n v="0.149542272090912"/>
    <n v="0.35158905386924699"/>
    <n v="0.20204678177833599"/>
    <n v="-1.15001201629639E-3"/>
    <n v="7.4820604640990496E-4"/>
    <n v="1.8982180627062899E-3"/>
    <n v="1.18350994586945"/>
    <n v="1.63961982727051"/>
    <s v="4561.09881401062"/>
  </r>
  <r>
    <x v="0"/>
    <x v="0"/>
    <x v="0"/>
    <x v="0"/>
    <x v="704"/>
    <x v="704"/>
    <x v="1"/>
    <n v="0.27723449468612699"/>
    <n v="0.35046511888504001"/>
    <n v="7.3230624198913602E-2"/>
    <n v="-1.0499954223632799E-3"/>
    <n v="-3.4075832809321599E-4"/>
    <n v="7.0923706516623497E-4"/>
    <n v="1.18382000923157"/>
    <n v="0.92763030529022195"/>
    <s v="2561.89703941345"/>
  </r>
  <r>
    <x v="0"/>
    <x v="0"/>
    <x v="0"/>
    <x v="0"/>
    <x v="704"/>
    <x v="704"/>
    <x v="2"/>
    <n v="0.41371357440948497"/>
    <n v="0.35010755062103299"/>
    <n v="6.3606023788452107E-2"/>
    <n v="-3.9005279541015598E-4"/>
    <n v="-9.8349526524543806E-4"/>
    <n v="5.9344246983528105E-4"/>
    <n v="1.18299996852875"/>
    <n v="0.50944858789444003"/>
    <s v="6735.51380634308"/>
  </r>
  <r>
    <x v="0"/>
    <x v="0"/>
    <x v="0"/>
    <x v="0"/>
    <x v="704"/>
    <x v="704"/>
    <x v="3"/>
    <n v="0.27801758050918601"/>
    <n v="0.34982222318649298"/>
    <n v="7.1804642677307101E-2"/>
    <n v="0"/>
    <n v="6.7927420604973999E-4"/>
    <n v="6.7927420604973999E-4"/>
    <n v="1.1834900379180899"/>
    <n v="1.59741163253784"/>
    <s v="4139.21594619751"/>
  </r>
  <r>
    <x v="0"/>
    <x v="0"/>
    <x v="0"/>
    <x v="0"/>
    <x v="705"/>
    <x v="705"/>
    <x v="0"/>
    <n v="0.269830822944641"/>
    <n v="0.33662587404251099"/>
    <n v="6.6795051097869901E-2"/>
    <n v="-1.9907951354980499E-5"/>
    <n v="6.0762785142287601E-4"/>
    <n v="6.2753580277785702E-4"/>
    <n v="1.1834900379180899"/>
    <n v="1.6402274370193499"/>
    <s v="4567.37399101257"/>
  </r>
  <r>
    <x v="0"/>
    <x v="0"/>
    <x v="0"/>
    <x v="0"/>
    <x v="705"/>
    <x v="705"/>
    <x v="1"/>
    <n v="0.35261282324790999"/>
    <n v="0.336232960224152"/>
    <n v="1.63798630237579E-2"/>
    <n v="-3.1995773315429698E-4"/>
    <n v="-4.7859651385806501E-4"/>
    <n v="1.58638780703768E-4"/>
    <n v="1.18350005149841"/>
    <n v="0.927151679992676"/>
    <s v="2563.48371505737"/>
  </r>
  <r>
    <x v="0"/>
    <x v="0"/>
    <x v="0"/>
    <x v="0"/>
    <x v="705"/>
    <x v="705"/>
    <x v="2"/>
    <n v="0.42765328288078303"/>
    <n v="0.33714514970779402"/>
    <n v="9.0508133172988905E-2"/>
    <n v="-2.5999546051025401E-4"/>
    <n v="-1.1044341372325999E-3"/>
    <n v="8.4443867672234795E-4"/>
    <n v="1.18273997306824"/>
    <n v="0.50834417343139604"/>
    <s v="6743.95799636841"/>
  </r>
  <r>
    <x v="0"/>
    <x v="0"/>
    <x v="0"/>
    <x v="0"/>
    <x v="705"/>
    <x v="705"/>
    <x v="3"/>
    <n v="0.20930235087871599"/>
    <n v="0.33686459064483598"/>
    <n v="0.12756223976612099"/>
    <n v="-6.5004825592041005E-4"/>
    <n v="5.5669463472440795E-4"/>
    <n v="1.20674283243716E-3"/>
    <n v="1.18283998966217"/>
    <n v="1.5979683399200399"/>
    <s v="4151.28350257874"/>
  </r>
  <r>
    <x v="0"/>
    <x v="0"/>
    <x v="0"/>
    <x v="0"/>
    <x v="706"/>
    <x v="706"/>
    <x v="0"/>
    <n v="0.20275855064392101"/>
    <n v="0.34782943129539501"/>
    <n v="0.145070880651474"/>
    <n v="-6.5004825592041005E-4"/>
    <n v="7.1288459002971595E-4"/>
    <n v="1.3629328459501299E-3"/>
    <n v="1.18283998966217"/>
    <n v="1.64094030857086"/>
    <s v="4581.00318908691"/>
  </r>
  <r>
    <x v="0"/>
    <x v="0"/>
    <x v="0"/>
    <x v="0"/>
    <x v="706"/>
    <x v="706"/>
    <x v="1"/>
    <n v="0.36396142840385398"/>
    <n v="0.34697589278221103"/>
    <n v="1.6985535621643101E-2"/>
    <n v="-2.10046768188477E-4"/>
    <n v="-3.74551425920799E-4"/>
    <n v="1.64504657732323E-4"/>
    <n v="1.1832900047302199"/>
    <n v="0.926777124404907"/>
    <s v="2565.12880325317"/>
  </r>
  <r>
    <x v="0"/>
    <x v="0"/>
    <x v="0"/>
    <x v="0"/>
    <x v="706"/>
    <x v="706"/>
    <x v="2"/>
    <n v="0.43837320804595897"/>
    <n v="0.34700530767440801"/>
    <n v="9.13679003715515E-2"/>
    <n v="-1.59978866577148E-4"/>
    <n v="-1.01243914104998E-3"/>
    <n v="8.5246027447283301E-4"/>
    <n v="1.1825799942016599"/>
    <n v="0.50733172893524203"/>
    <s v="6752.48265266418"/>
  </r>
  <r>
    <x v="0"/>
    <x v="0"/>
    <x v="0"/>
    <x v="0"/>
    <x v="706"/>
    <x v="706"/>
    <x v="3"/>
    <n v="0.30338412523269698"/>
    <n v="0.34676259756088301"/>
    <n v="4.3378472328186E-2"/>
    <n v="2.3996829986572301E-4"/>
    <n v="6.5033009741455295E-4"/>
    <n v="4.10361797548831E-4"/>
    <n v="1.1830799579620399"/>
    <n v="1.5986186265945399"/>
    <s v="4155.38668632507"/>
  </r>
  <r>
    <x v="0"/>
    <x v="0"/>
    <x v="0"/>
    <x v="0"/>
    <x v="707"/>
    <x v="707"/>
    <x v="0"/>
    <n v="0.29962381720542902"/>
    <n v="0.33667898178100603"/>
    <n v="3.7055164575576803E-2"/>
    <n v="2.5999546051025401E-4"/>
    <n v="6.0812674928456502E-4"/>
    <n v="3.4813128877431198E-4"/>
    <n v="1.18309998512268"/>
    <n v="1.6415483951568599"/>
    <s v="4584.4841003418"/>
  </r>
  <r>
    <x v="0"/>
    <x v="0"/>
    <x v="0"/>
    <x v="0"/>
    <x v="707"/>
    <x v="707"/>
    <x v="1"/>
    <n v="0.43108063936233498"/>
    <n v="0.33608090877532998"/>
    <n v="9.4999730587005601E-2"/>
    <n v="4.4000148773193397E-4"/>
    <n v="-4.8006910947151498E-4"/>
    <n v="9.2007056809961796E-4"/>
    <n v="1.1837300062179601"/>
    <n v="0.92629706859588601"/>
    <s v="2574.3293762207"/>
  </r>
  <r>
    <x v="0"/>
    <x v="0"/>
    <x v="0"/>
    <x v="0"/>
    <x v="707"/>
    <x v="707"/>
    <x v="2"/>
    <n v="0.49517986178398099"/>
    <n v="0.33706492185592701"/>
    <n v="0.158114939928055"/>
    <n v="3.70025634765625E-4"/>
    <n v="-1.1051826877519499E-3"/>
    <n v="1.4752083225175699E-3"/>
    <n v="1.18295001983643"/>
    <n v="0.50622653961181596"/>
    <s v="6767.23480224609"/>
  </r>
  <r>
    <x v="0"/>
    <x v="0"/>
    <x v="0"/>
    <x v="0"/>
    <x v="707"/>
    <x v="707"/>
    <x v="3"/>
    <n v="0.31501516699790999"/>
    <n v="0.33679965138435403"/>
    <n v="2.1784484386444099E-2"/>
    <n v="3.4999847412109402E-4"/>
    <n v="5.5608025286346696E-4"/>
    <n v="2.0608177874237299E-4"/>
    <n v="1.1834299564361599"/>
    <n v="1.5991747379303001"/>
    <s v="4157.44781494141"/>
  </r>
  <r>
    <x v="0"/>
    <x v="0"/>
    <x v="0"/>
    <x v="0"/>
    <x v="708"/>
    <x v="708"/>
    <x v="0"/>
    <n v="0.30813789367675798"/>
    <n v="0.35234713554382302"/>
    <n v="4.4209241867065402E-2"/>
    <n v="3.3998489379882802E-4"/>
    <n v="7.55328219383955E-4"/>
    <n v="4.1534332558512699E-4"/>
    <n v="1.1834399700164799"/>
    <n v="1.6423037052154501"/>
    <s v="4588.63735198975"/>
  </r>
  <r>
    <x v="0"/>
    <x v="0"/>
    <x v="0"/>
    <x v="0"/>
    <x v="708"/>
    <x v="708"/>
    <x v="1"/>
    <n v="0.35673624277114901"/>
    <n v="0.35119000077247597"/>
    <n v="5.5462419986724897E-3"/>
    <n v="-2.8002262115478499E-4"/>
    <n v="-3.3373787300661201E-4"/>
    <n v="5.3715251851826899E-5"/>
    <n v="1.1834499835968"/>
    <n v="0.92596334218978904"/>
    <s v="2574.86641407013"/>
  </r>
  <r>
    <x v="0"/>
    <x v="0"/>
    <x v="0"/>
    <x v="0"/>
    <x v="708"/>
    <x v="708"/>
    <x v="2"/>
    <n v="0.40621346235275302"/>
    <n v="0.350762218236923"/>
    <n v="5.5451244115829502E-2"/>
    <n v="-4.6002864837646501E-4"/>
    <n v="-9.7738718613982201E-4"/>
    <n v="5.1735853776335705E-4"/>
    <n v="1.18248999118805"/>
    <n v="0.50524914264678999"/>
    <s v="6772.4084854126"/>
  </r>
  <r>
    <x v="0"/>
    <x v="0"/>
    <x v="0"/>
    <x v="0"/>
    <x v="708"/>
    <x v="708"/>
    <x v="3"/>
    <n v="0.244195520877838"/>
    <n v="0.35029584169387801"/>
    <n v="0.10610032081604"/>
    <n v="-3.1995773315429698E-4"/>
    <n v="6.8375468254089399E-4"/>
    <n v="1.00371241569519E-3"/>
    <n v="1.183109998703"/>
    <n v="1.59985852241516"/>
    <s v="4167.48523712158"/>
  </r>
  <r>
    <x v="0"/>
    <x v="0"/>
    <x v="0"/>
    <x v="0"/>
    <x v="709"/>
    <x v="709"/>
    <x v="0"/>
    <n v="0.23789344727993"/>
    <n v="0.34869840741157498"/>
    <n v="0.11080496013164499"/>
    <n v="-3.1995773315429698E-4"/>
    <n v="7.2104862192645702E-4"/>
    <n v="1.04100629687309E-3"/>
    <n v="1.1831200122833301"/>
    <n v="1.6430248022079501"/>
    <s v="4599.04789924622"/>
  </r>
  <r>
    <x v="0"/>
    <x v="0"/>
    <x v="0"/>
    <x v="0"/>
    <x v="709"/>
    <x v="709"/>
    <x v="1"/>
    <n v="0.48683893680572499"/>
    <n v="0.34783744812011702"/>
    <n v="0.13900148868560799"/>
    <n v="9.8001956939697309E-4"/>
    <n v="-3.6620727041736202E-4"/>
    <n v="1.3462267816066701E-3"/>
    <n v="1.1844300031662001"/>
    <n v="0.92559713125228904"/>
    <s v="2588.3287191391"/>
  </r>
  <r>
    <x v="0"/>
    <x v="0"/>
    <x v="0"/>
    <x v="0"/>
    <x v="709"/>
    <x v="709"/>
    <x v="2"/>
    <n v="0.49517986178398099"/>
    <n v="0.34787416458129899"/>
    <n v="0.147305697202682"/>
    <n v="3.70025634765625E-4"/>
    <n v="-1.00433267652988E-3"/>
    <n v="1.37435831129551E-3"/>
    <n v="1.1828600168228101"/>
    <n v="0.504244804382324"/>
    <s v="6786.15212440491"/>
  </r>
  <r>
    <x v="0"/>
    <x v="0"/>
    <x v="0"/>
    <x v="0"/>
    <x v="709"/>
    <x v="709"/>
    <x v="3"/>
    <n v="0.41543543338775601"/>
    <n v="0.34783798456192"/>
    <n v="6.7597448825836196E-2"/>
    <n v="1.29997730255127E-3"/>
    <n v="6.6050328314304395E-4"/>
    <n v="6.3947401940822601E-4"/>
    <n v="1.18440997600555"/>
    <n v="1.60051906108856"/>
    <s v="4161.09085083008"/>
  </r>
  <r>
    <x v="0"/>
    <x v="0"/>
    <x v="0"/>
    <x v="0"/>
    <x v="710"/>
    <x v="710"/>
    <x v="0"/>
    <n v="0.40925386548042297"/>
    <n v="0.35050871968269298"/>
    <n v="5.8745145797729499E-2"/>
    <n v="1.289963722229E-3"/>
    <n v="7.3805637657642397E-4"/>
    <n v="5.5190734565258004E-4"/>
    <n v="1.18440997600555"/>
    <n v="1.6437628269195601"/>
    <s v="4593.52850914001"/>
  </r>
  <r>
    <x v="0"/>
    <x v="0"/>
    <x v="0"/>
    <x v="0"/>
    <x v="710"/>
    <x v="710"/>
    <x v="1"/>
    <n v="0.41456240415573098"/>
    <n v="0.34953603148460399"/>
    <n v="6.5026372671127305E-2"/>
    <n v="2.8002262115478499E-4"/>
    <n v="-3.4975653397850698E-4"/>
    <n v="6.2977918423712297E-4"/>
    <n v="1.18471002578735"/>
    <n v="0.92524737119674705"/>
    <s v="2594.62654590607"/>
  </r>
  <r>
    <x v="0"/>
    <x v="0"/>
    <x v="0"/>
    <x v="0"/>
    <x v="710"/>
    <x v="710"/>
    <x v="2"/>
    <n v="0.55091321468353305"/>
    <n v="0.34925481677055398"/>
    <n v="0.20165839791297899"/>
    <n v="8.9001655578613303E-4"/>
    <n v="-9.9145120475441196E-4"/>
    <n v="1.88146776054054E-3"/>
    <n v="1.1837500333786"/>
    <n v="0.50325334072113004"/>
    <s v="6804.96692657471"/>
  </r>
  <r>
    <x v="0"/>
    <x v="0"/>
    <x v="0"/>
    <x v="0"/>
    <x v="710"/>
    <x v="710"/>
    <x v="3"/>
    <n v="0.27590054273605302"/>
    <n v="0.34871688485145602"/>
    <n v="7.2816342115402194E-2"/>
    <n v="-2.0027160644531301E-5"/>
    <n v="6.6881766542792299E-4"/>
    <n v="6.8884482607245402E-4"/>
    <n v="1.1843899488449099"/>
    <n v="1.6011878252029399"/>
    <s v="4167.97876358032"/>
  </r>
  <r>
    <x v="0"/>
    <x v="0"/>
    <x v="0"/>
    <x v="0"/>
    <x v="711"/>
    <x v="711"/>
    <x v="0"/>
    <n v="0.26981812715530401"/>
    <n v="0.35286957025527999"/>
    <n v="8.30514430999756E-2"/>
    <n v="-2.0027160644531301E-5"/>
    <n v="7.6023646397516099E-4"/>
    <n v="7.80263624619693E-4"/>
    <n v="1.1843899488449099"/>
    <n v="1.6445230245590201"/>
    <s v="4601.33075714111"/>
  </r>
  <r>
    <x v="0"/>
    <x v="0"/>
    <x v="0"/>
    <x v="0"/>
    <x v="711"/>
    <x v="711"/>
    <x v="1"/>
    <n v="0.42797887325286899"/>
    <n v="0.351813465356827"/>
    <n v="7.6165407896041898E-2"/>
    <n v="4.0996074676513699E-4"/>
    <n v="-3.2769961399026199E-4"/>
    <n v="7.3766033165156798E-4"/>
    <n v="1.18511998653412"/>
    <n v="0.92491966485977195"/>
    <s v="2602.00321674347"/>
  </r>
  <r>
    <x v="0"/>
    <x v="0"/>
    <x v="0"/>
    <x v="0"/>
    <x v="711"/>
    <x v="711"/>
    <x v="2"/>
    <n v="0.50588697195053101"/>
    <n v="0.35147696733474698"/>
    <n v="0.154410004615784"/>
    <n v="4.6992301940918001E-4"/>
    <n v="-9.7071862546727105E-4"/>
    <n v="1.4406417030841099E-3"/>
    <n v="1.18421995639801"/>
    <n v="0.50228261947631803"/>
    <s v="6819.37336921692"/>
  </r>
  <r>
    <x v="0"/>
    <x v="0"/>
    <x v="0"/>
    <x v="0"/>
    <x v="711"/>
    <x v="711"/>
    <x v="3"/>
    <n v="0.32982176542282099"/>
    <n v="0.35126394033432001"/>
    <n v="2.1442174911498999E-2"/>
    <n v="4.9006938934326204E-4"/>
    <n v="6.9291290128603599E-4"/>
    <n v="2.02843511942774E-4"/>
    <n v="1.18488001823425"/>
    <n v="1.6018807888030999"/>
    <s v="4170.00770568848"/>
  </r>
  <r>
    <x v="0"/>
    <x v="0"/>
    <x v="0"/>
    <x v="0"/>
    <x v="712"/>
    <x v="712"/>
    <x v="0"/>
    <n v="0.325178772211075"/>
    <n v="0.34340751171112099"/>
    <n v="1.8228739500045801E-2"/>
    <n v="5.0008296966552702E-4"/>
    <n v="6.7134090932086099E-4"/>
    <n v="1.71257939655334E-4"/>
    <n v="1.1848900318145801"/>
    <n v="1.6451944112777701"/>
    <s v="4603.04379463196"/>
  </r>
  <r>
    <x v="0"/>
    <x v="0"/>
    <x v="0"/>
    <x v="0"/>
    <x v="712"/>
    <x v="712"/>
    <x v="1"/>
    <n v="0.382547527551651"/>
    <n v="0.34272417426109297"/>
    <n v="3.9823353290557903E-2"/>
    <n v="-3.0040740966796899E-5"/>
    <n v="-4.1572921327315298E-4"/>
    <n v="3.85688472306356E-4"/>
    <n v="1.1850899457931501"/>
    <n v="0.92450392246246305"/>
    <s v="2605.86023330688"/>
  </r>
  <r>
    <x v="0"/>
    <x v="0"/>
    <x v="0"/>
    <x v="0"/>
    <x v="712"/>
    <x v="712"/>
    <x v="2"/>
    <n v="0.49089956283569303"/>
    <n v="0.343068987131119"/>
    <n v="0.147830575704575"/>
    <n v="3.3009052276611301E-4"/>
    <n v="-1.0491649154573701E-3"/>
    <n v="1.3792554382234801E-3"/>
    <n v="1.1845500469207799"/>
    <n v="0.50123345851898204"/>
    <s v="6833.16588401794"/>
  </r>
  <r>
    <x v="0"/>
    <x v="0"/>
    <x v="0"/>
    <x v="0"/>
    <x v="712"/>
    <x v="712"/>
    <x v="3"/>
    <n v="0.26638650894165"/>
    <n v="0.342756778001785"/>
    <n v="7.6370269060134902E-2"/>
    <n v="-1.10030174255371E-4"/>
    <n v="6.1243487289175402E-4"/>
    <n v="7.2246504714712501E-4"/>
    <n v="1.18476998806"/>
    <n v="1.6024931669235201"/>
    <s v="4177.23178863525"/>
  </r>
  <r>
    <x v="0"/>
    <x v="0"/>
    <x v="0"/>
    <x v="0"/>
    <x v="713"/>
    <x v="713"/>
    <x v="0"/>
    <n v="0.25917235016822798"/>
    <n v="0.34247756004333502"/>
    <n v="8.3305209875106798E-2"/>
    <n v="-1.20043754577637E-4"/>
    <n v="6.6260411404073195E-4"/>
    <n v="7.8264786861836899E-4"/>
    <n v="1.18476998806"/>
    <n v="1.64585697650909"/>
    <s v="4610.86988449097"/>
  </r>
  <r>
    <x v="0"/>
    <x v="0"/>
    <x v="0"/>
    <x v="0"/>
    <x v="713"/>
    <x v="713"/>
    <x v="1"/>
    <n v="0.36293980479240401"/>
    <n v="0.34168249368667603"/>
    <n v="2.1257311105728101E-2"/>
    <n v="-2.19941139221191E-4"/>
    <n v="-4.2581788147799698E-4"/>
    <n v="2.05876742256805E-4"/>
    <n v="1.18487000465393"/>
    <n v="0.92407810688018799"/>
    <s v="2607.91897773743"/>
  </r>
  <r>
    <x v="0"/>
    <x v="0"/>
    <x v="0"/>
    <x v="0"/>
    <x v="713"/>
    <x v="713"/>
    <x v="2"/>
    <n v="0.43086031079292297"/>
    <n v="0.34209197759628301"/>
    <n v="8.8768333196640001E-2"/>
    <n v="-2.30073928833008E-4"/>
    <n v="-1.05828035157174E-3"/>
    <n v="8.2820642273873102E-4"/>
    <n v="1.18431997299194"/>
    <n v="0.50017517805099498"/>
    <s v="6841.44794940948"/>
  </r>
  <r>
    <x v="0"/>
    <x v="0"/>
    <x v="0"/>
    <x v="0"/>
    <x v="713"/>
    <x v="713"/>
    <x v="3"/>
    <n v="0.25265103578567499"/>
    <n v="0.34177926182746898"/>
    <n v="8.9128226041793795E-2"/>
    <n v="-2.3996829986572301E-4"/>
    <n v="6.0318753821775296E-4"/>
    <n v="8.4315583808347605E-4"/>
    <n v="1.1845300197601301"/>
    <n v="1.6030963659286499"/>
    <s v="4185.66346168518"/>
  </r>
  <r>
    <x v="0"/>
    <x v="0"/>
    <x v="0"/>
    <x v="0"/>
    <x v="714"/>
    <x v="714"/>
    <x v="0"/>
    <n v="0.247473388910294"/>
    <n v="0.34394544363021901"/>
    <n v="9.6472054719924899E-2"/>
    <n v="-2.29954719543457E-4"/>
    <n v="6.7639478947967302E-4"/>
    <n v="9.0634950902313005E-4"/>
    <n v="1.1845400333404501"/>
    <n v="1.64653337001801"/>
    <s v="4619.93336677551"/>
  </r>
  <r>
    <x v="0"/>
    <x v="0"/>
    <x v="0"/>
    <x v="0"/>
    <x v="714"/>
    <x v="714"/>
    <x v="1"/>
    <n v="0.41249454021453902"/>
    <n v="0.343185305595398"/>
    <n v="6.9309234619140597E-2"/>
    <n v="2.5999546051025401E-4"/>
    <n v="-4.1126317228190601E-4"/>
    <n v="6.7125866189599005E-4"/>
    <n v="1.18513000011444"/>
    <n v="0.92366683483123802"/>
    <s v="2614.63165283203"/>
  </r>
  <r>
    <x v="0"/>
    <x v="0"/>
    <x v="0"/>
    <x v="0"/>
    <x v="714"/>
    <x v="714"/>
    <x v="2"/>
    <n v="0.4640933573246"/>
    <n v="0.34358119964599598"/>
    <n v="0.120512157678604"/>
    <n v="7.9989433288574205E-5"/>
    <n v="-1.04438595008105E-3"/>
    <n v="1.1243753833696201E-3"/>
    <n v="1.1843999624252299"/>
    <n v="0.49913078546523998"/>
    <s v="6852.69176959991"/>
  </r>
  <r>
    <x v="0"/>
    <x v="0"/>
    <x v="0"/>
    <x v="0"/>
    <x v="714"/>
    <x v="714"/>
    <x v="3"/>
    <n v="0.28859013319015497"/>
    <n v="0.34352853894233698"/>
    <n v="5.4938405752182E-2"/>
    <n v="1.0001659393310499E-4"/>
    <n v="6.19735801592469E-4"/>
    <n v="5.1971920765936396E-4"/>
    <n v="1.1846300363540601"/>
    <n v="1.60371613502502"/>
    <s v="4190.86098670959"/>
  </r>
  <r>
    <x v="0"/>
    <x v="0"/>
    <x v="0"/>
    <x v="0"/>
    <x v="715"/>
    <x v="715"/>
    <x v="0"/>
    <n v="0.28684630990028398"/>
    <n v="0.35636642575263999"/>
    <n v="6.9520115852355999E-2"/>
    <n v="1.39951705932617E-4"/>
    <n v="7.9308921704068802E-4"/>
    <n v="6.5313751110807105E-4"/>
    <n v="1.18467998504639"/>
    <n v="1.64732646942139"/>
    <s v="4626.46484375"/>
  </r>
  <r>
    <x v="0"/>
    <x v="0"/>
    <x v="0"/>
    <x v="0"/>
    <x v="715"/>
    <x v="715"/>
    <x v="1"/>
    <n v="0.354668378829956"/>
    <n v="0.35512864589691201"/>
    <n v="4.6026706695556603E-4"/>
    <n v="-3.0004978179931603E-4"/>
    <n v="-2.9559215181507197E-4"/>
    <n v="4.4576299842447E-6"/>
    <n v="1.18482995033264"/>
    <n v="0.92337125539779696"/>
    <s v="2614.58694934845"/>
  </r>
  <r>
    <x v="0"/>
    <x v="0"/>
    <x v="0"/>
    <x v="0"/>
    <x v="715"/>
    <x v="715"/>
    <x v="2"/>
    <n v="0.36656635999679599"/>
    <n v="0.35445919632911699"/>
    <n v="1.21071636676788E-2"/>
    <n v="-8.2993507385253895E-4"/>
    <n v="-9.4289449043571895E-4"/>
    <n v="1.1295941658317999E-4"/>
    <n v="1.1835700273513801"/>
    <n v="0.49818789958953902"/>
    <s v="6853.82127761841"/>
  </r>
  <r>
    <x v="0"/>
    <x v="0"/>
    <x v="0"/>
    <x v="0"/>
    <x v="715"/>
    <x v="715"/>
    <x v="3"/>
    <n v="0.19239133596420299"/>
    <n v="0.354202330112457"/>
    <n v="0.16181099414825401"/>
    <n v="-8.1002712249755903E-4"/>
    <n v="7.2071020258590601E-4"/>
    <n v="1.5307373832911301E-3"/>
    <n v="1.18382000923157"/>
    <n v="1.60443687438965"/>
    <s v="4206.16865158081"/>
  </r>
  <r>
    <x v="0"/>
    <x v="0"/>
    <x v="0"/>
    <x v="0"/>
    <x v="716"/>
    <x v="716"/>
    <x v="0"/>
    <n v="0.181479647755623"/>
    <n v="0.35265114903450001"/>
    <n v="0.17117150127887701"/>
    <n v="-8.4996223449706999E-4"/>
    <n v="7.5818441109731804E-4"/>
    <n v="1.6081465873867299E-3"/>
    <n v="1.1838300228118901"/>
    <n v="1.6480846405029299"/>
    <s v="4642.5461769104"/>
  </r>
  <r>
    <x v="0"/>
    <x v="0"/>
    <x v="0"/>
    <x v="0"/>
    <x v="716"/>
    <x v="716"/>
    <x v="1"/>
    <n v="0.28549361228942899"/>
    <n v="0.35176277160644498"/>
    <n v="6.6269159317016602E-2"/>
    <n v="-9.7000598907470703E-4"/>
    <n v="-3.2819059561006698E-4"/>
    <n v="6.41815364360809E-4"/>
    <n v="1.18385994434357"/>
    <n v="0.923043072223663"/>
    <s v="2608.16872119904"/>
  </r>
  <r>
    <x v="0"/>
    <x v="0"/>
    <x v="0"/>
    <x v="0"/>
    <x v="716"/>
    <x v="716"/>
    <x v="2"/>
    <n v="0.23364698886871299"/>
    <n v="0.35148733854293801"/>
    <n v="0.11784034967422501"/>
    <n v="-2.0700693130493199E-3"/>
    <n v="-9.70621884334832E-4"/>
    <n v="1.0994474869221399E-3"/>
    <n v="1.1814999580383301"/>
    <n v="0.497217267751694"/>
    <s v="6842.82660484314"/>
  </r>
  <r>
    <x v="0"/>
    <x v="0"/>
    <x v="0"/>
    <x v="0"/>
    <x v="716"/>
    <x v="716"/>
    <x v="3"/>
    <n v="0.17759732902049999"/>
    <n v="0.35158592462539701"/>
    <n v="0.17398859560489699"/>
    <n v="-9.49978828430176E-4"/>
    <n v="6.9595890818163796E-4"/>
    <n v="1.6459377948194701E-3"/>
    <n v="1.1828700304031401"/>
    <n v="1.6051328182220499"/>
    <s v="4222.62787818909"/>
  </r>
  <r>
    <x v="0"/>
    <x v="0"/>
    <x v="0"/>
    <x v="0"/>
    <x v="717"/>
    <x v="717"/>
    <x v="0"/>
    <n v="0.17508456110954301"/>
    <n v="0.34864568710327098"/>
    <n v="0.173561125993729"/>
    <n v="-9.1004371643066395E-4"/>
    <n v="7.2055327473208297E-4"/>
    <n v="1.63059704937041E-3"/>
    <n v="1.1829199790954601"/>
    <n v="1.6488051414489699"/>
    <s v="4658.85162353516"/>
  </r>
  <r>
    <x v="0"/>
    <x v="0"/>
    <x v="0"/>
    <x v="0"/>
    <x v="717"/>
    <x v="717"/>
    <x v="1"/>
    <n v="0.35468068718910201"/>
    <n v="0.34776246547699002"/>
    <n v="6.9182217121124302E-3"/>
    <n v="-2.99930572509766E-4"/>
    <n v="-3.6693346919491898E-4"/>
    <n v="6.7002896685153205E-5"/>
    <n v="1.18356001377106"/>
    <n v="0.92267614603042603"/>
    <s v="2608.83867740631"/>
  </r>
  <r>
    <x v="0"/>
    <x v="0"/>
    <x v="0"/>
    <x v="0"/>
    <x v="717"/>
    <x v="717"/>
    <x v="2"/>
    <n v="0.57235306501388505"/>
    <n v="0.34779989719390902"/>
    <n v="0.224553167819977"/>
    <n v="1.0900497436523401E-3"/>
    <n v="-1.0050255805254E-3"/>
    <n v="2.0950753241777398E-3"/>
    <n v="1.18259000778198"/>
    <n v="0.49621224403381298"/>
    <s v="6863.77763748169"/>
  </r>
  <r>
    <x v="0"/>
    <x v="0"/>
    <x v="0"/>
    <x v="0"/>
    <x v="717"/>
    <x v="717"/>
    <x v="3"/>
    <n v="0.30126708745956399"/>
    <n v="0.347500771284103"/>
    <n v="4.6233683824539198E-2"/>
    <n v="2.19941139221191E-4"/>
    <n v="6.5731321228668105E-4"/>
    <n v="4.3737207306549002E-4"/>
    <n v="1.18308997154236"/>
    <n v="1.60579013824463"/>
    <s v="4227.00166702271"/>
  </r>
  <r>
    <x v="0"/>
    <x v="0"/>
    <x v="0"/>
    <x v="0"/>
    <x v="718"/>
    <x v="718"/>
    <x v="0"/>
    <n v="0.28791216015815702"/>
    <n v="0.34581750631332397"/>
    <n v="5.7905346155166598E-2"/>
    <n v="1.49965286254883E-4"/>
    <n v="6.9398269988596396E-4"/>
    <n v="5.4401741363108201E-4"/>
    <n v="1.1830699443817101"/>
    <n v="1.6494991779327399"/>
    <s v="4664.29233551025"/>
  </r>
  <r>
    <x v="0"/>
    <x v="0"/>
    <x v="0"/>
    <x v="0"/>
    <x v="718"/>
    <x v="718"/>
    <x v="1"/>
    <n v="0.37325447797775302"/>
    <n v="0.34496539831161499"/>
    <n v="2.8289079666137699E-2"/>
    <n v="-1.20043754577637E-4"/>
    <n v="-3.9402302354574198E-4"/>
    <n v="2.7397926896810499E-4"/>
    <n v="1.1834399700164799"/>
    <n v="0.92228209972381603"/>
    <s v="2611.57870292664"/>
  </r>
  <r>
    <x v="0"/>
    <x v="0"/>
    <x v="0"/>
    <x v="0"/>
    <x v="718"/>
    <x v="718"/>
    <x v="2"/>
    <n v="0.43837320804595897"/>
    <n v="0.345071911811829"/>
    <n v="9.3301296234130901E-2"/>
    <n v="-1.59978866577148E-4"/>
    <n v="-1.03047757875174E-3"/>
    <n v="8.7049871217459397E-4"/>
    <n v="1.1824300289154099"/>
    <n v="0.49518176913261402"/>
    <s v="6872.48229980469"/>
  </r>
  <r>
    <x v="0"/>
    <x v="0"/>
    <x v="0"/>
    <x v="0"/>
    <x v="718"/>
    <x v="718"/>
    <x v="3"/>
    <n v="0.26322358846664401"/>
    <n v="0.344802975654602"/>
    <n v="8.1579387187957805E-2"/>
    <n v="-1.39951705932617E-4"/>
    <n v="6.3179200515151002E-4"/>
    <n v="7.7174371108412699E-4"/>
    <n v="1.18295001983643"/>
    <n v="1.60642194747925"/>
    <s v="4234.71927642822"/>
  </r>
  <r>
    <x v="0"/>
    <x v="0"/>
    <x v="0"/>
    <x v="0"/>
    <x v="719"/>
    <x v="719"/>
    <x v="0"/>
    <n v="0.25811919569969199"/>
    <n v="0.34462147951126099"/>
    <n v="8.65022838115692E-2"/>
    <n v="-1.29938125610352E-4"/>
    <n v="6.8274611840024601E-4"/>
    <n v="8.1268424401059703E-4"/>
    <n v="1.1829400062561"/>
    <n v="1.6501818895339999"/>
    <s v="4672.41883277893"/>
  </r>
  <r>
    <x v="0"/>
    <x v="0"/>
    <x v="0"/>
    <x v="0"/>
    <x v="719"/>
    <x v="719"/>
    <x v="1"/>
    <n v="0.37532234191894498"/>
    <n v="0.34389960765838601"/>
    <n v="3.1422734260559103E-2"/>
    <n v="-1.0001659393310499E-4"/>
    <n v="-4.0434516267851E-4"/>
    <n v="3.0432856874540399E-4"/>
    <n v="1.1833399534225499"/>
    <n v="0.92187774181366"/>
    <s v="2614.62211608887"/>
  </r>
  <r>
    <x v="0"/>
    <x v="0"/>
    <x v="0"/>
    <x v="0"/>
    <x v="719"/>
    <x v="719"/>
    <x v="2"/>
    <n v="0.40085986256599399"/>
    <n v="0.344117701053619"/>
    <n v="5.6742161512374899E-2"/>
    <n v="-5.0997734069824197E-4"/>
    <n v="-1.0393804404884601E-3"/>
    <n v="5.2940309979021495E-4"/>
    <n v="1.1819200515747099"/>
    <n v="0.49414238333702099"/>
    <s v="6877.77638435364"/>
  </r>
  <r>
    <x v="0"/>
    <x v="0"/>
    <x v="0"/>
    <x v="0"/>
    <x v="719"/>
    <x v="719"/>
    <x v="3"/>
    <n v="0.242078498005867"/>
    <n v="0.34395170211791998"/>
    <n v="0.101873204112053"/>
    <n v="-3.3998489379882802E-4"/>
    <n v="6.23738917056471E-4"/>
    <n v="9.6372381085529902E-4"/>
    <n v="1.1826100349426301"/>
    <n v="1.60704565048218"/>
    <s v="4244.35615539551"/>
  </r>
  <r>
    <x v="0"/>
    <x v="0"/>
    <x v="0"/>
    <x v="0"/>
    <x v="720"/>
    <x v="720"/>
    <x v="0"/>
    <n v="0.23576176166534399"/>
    <n v="0.34321364760398898"/>
    <n v="0.10745188593864401"/>
    <n v="-3.3998489379882802E-4"/>
    <n v="6.6951959161087903E-4"/>
    <n v="1.0095045436173699E-3"/>
    <n v="1.1826000213623"/>
    <n v="1.65085136890411"/>
    <s v="4682.51347541809"/>
  </r>
  <r>
    <x v="0"/>
    <x v="0"/>
    <x v="0"/>
    <x v="0"/>
    <x v="720"/>
    <x v="720"/>
    <x v="1"/>
    <n v="0.310283303260803"/>
    <n v="0.34234809875488298"/>
    <n v="3.2064795494079597E-2"/>
    <n v="-7.2991847991943403E-4"/>
    <n v="-4.1937149944715202E-4"/>
    <n v="3.1054698047228201E-4"/>
    <n v="1.1826100349426301"/>
    <n v="0.92145836353302002"/>
    <s v="2611.51671409607"/>
  </r>
  <r>
    <x v="0"/>
    <x v="0"/>
    <x v="0"/>
    <x v="0"/>
    <x v="720"/>
    <x v="720"/>
    <x v="2"/>
    <n v="0.30974692106246898"/>
    <n v="0.34274262189865101"/>
    <n v="3.2995700836181599E-2"/>
    <n v="-1.36005878448486E-3"/>
    <n v="-1.05220987461507E-3"/>
    <n v="3.0784890986979002E-4"/>
    <n v="1.1805599927902199"/>
    <n v="0.49309018254280101"/>
    <s v="6874.69840049744"/>
  </r>
  <r>
    <x v="0"/>
    <x v="0"/>
    <x v="0"/>
    <x v="0"/>
    <x v="720"/>
    <x v="720"/>
    <x v="3"/>
    <n v="7.2943016886711107E-2"/>
    <n v="0.34231573343277"/>
    <n v="0.26937270164489702"/>
    <n v="-1.9400119781494099E-3"/>
    <n v="6.0826260596513705E-4"/>
    <n v="2.5482745841145498E-3"/>
    <n v="1.18067002296448"/>
    <n v="1.60765385627747"/>
    <s v="4269.83833312988"/>
  </r>
  <r>
    <x v="0"/>
    <x v="0"/>
    <x v="0"/>
    <x v="0"/>
    <x v="721"/>
    <x v="721"/>
    <x v="0"/>
    <n v="6.5454497933387798E-2"/>
    <n v="0.34428215026855502"/>
    <n v="0.27882766723632801"/>
    <n v="-1.9400119781494099E-3"/>
    <n v="6.7955808481201497E-4"/>
    <n v="2.6195701211690898E-3"/>
    <n v="1.1806600093841599"/>
    <n v="1.6515309810638401"/>
    <s v="4708.70971679688"/>
  </r>
  <r>
    <x v="0"/>
    <x v="0"/>
    <x v="0"/>
    <x v="0"/>
    <x v="721"/>
    <x v="721"/>
    <x v="1"/>
    <n v="0.88022422790527299"/>
    <n v="0.34343945980071999"/>
    <n v="0.536784768104553"/>
    <n v="4.7899484634399397E-3"/>
    <n v="-4.0880168671719697E-4"/>
    <n v="5.19875017926097E-3"/>
    <n v="1.18739998340607"/>
    <n v="0.92104953527450595"/>
    <s v="2663.50448131561"/>
  </r>
  <r>
    <x v="0"/>
    <x v="0"/>
    <x v="0"/>
    <x v="0"/>
    <x v="721"/>
    <x v="721"/>
    <x v="2"/>
    <n v="0.45123967528343201"/>
    <n v="0.34373769164085399"/>
    <n v="0.107501983642578"/>
    <n v="-3.9935111999511698E-5"/>
    <n v="-1.0429258691147E-3"/>
    <n v="1.00299075711519E-3"/>
    <n v="1.18052005767822"/>
    <n v="0.49204725027084401"/>
    <s v="6884.72807407379"/>
  </r>
  <r>
    <x v="0"/>
    <x v="0"/>
    <x v="0"/>
    <x v="0"/>
    <x v="721"/>
    <x v="721"/>
    <x v="3"/>
    <n v="0.80549800395965598"/>
    <n v="0.34345951676368702"/>
    <n v="0.46203848719596902"/>
    <n v="4.9899816513061497E-3"/>
    <n v="6.1908282805234205E-4"/>
    <n v="4.3708989396691296E-3"/>
    <n v="1.1856600046157799"/>
    <n v="1.6082729101180999"/>
    <s v="4226.12905502319"/>
  </r>
  <r>
    <x v="0"/>
    <x v="0"/>
    <x v="0"/>
    <x v="0"/>
    <x v="722"/>
    <x v="722"/>
    <x v="0"/>
    <n v="0.80521631240844704"/>
    <n v="0.35153630375862099"/>
    <n v="0.45368000864982599"/>
    <n v="5.0100088119506801E-3"/>
    <n v="7.4771046638488802E-4"/>
    <n v="4.2622983455658002E-3"/>
    <n v="1.18567001819611"/>
    <n v="1.6522786617279099"/>
    <s v="4666.08643531799"/>
  </r>
  <r>
    <x v="0"/>
    <x v="0"/>
    <x v="0"/>
    <x v="0"/>
    <x v="722"/>
    <x v="722"/>
    <x v="1"/>
    <n v="0.39184057712554898"/>
    <n v="0.35078316926956199"/>
    <n v="4.10574078559875E-2"/>
    <n v="5.9962272644043003E-5"/>
    <n v="-3.3767800778150602E-4"/>
    <n v="3.9764028042554899E-4"/>
    <n v="1.18745994567871"/>
    <n v="0.92071187496185303"/>
    <s v="2667.48070716858"/>
  </r>
  <r>
    <x v="0"/>
    <x v="0"/>
    <x v="0"/>
    <x v="0"/>
    <x v="722"/>
    <x v="722"/>
    <x v="2"/>
    <n v="1"/>
    <n v="0.35053062438964799"/>
    <n v="0.64946937561035201"/>
    <n v="5.0799846649169896E-3"/>
    <n v="-9.7954797092825196E-4"/>
    <n v="6.0595325194299204E-3"/>
    <n v="1.1856000423431401"/>
    <n v="0.49106770753860501"/>
    <s v="6945.32334804535"/>
  </r>
  <r>
    <x v="0"/>
    <x v="0"/>
    <x v="0"/>
    <x v="0"/>
    <x v="722"/>
    <x v="722"/>
    <x v="3"/>
    <n v="0.37737932801246599"/>
    <n v="0.35043254494667098"/>
    <n v="2.6946783065795898E-2"/>
    <n v="9.3996524810791005E-4"/>
    <n v="6.8504788214340795E-4"/>
    <n v="2.5491736596450199E-4"/>
    <n v="1.18659996986389"/>
    <n v="1.60895800590515"/>
    <s v="4223.5803604126"/>
  </r>
  <r>
    <x v="0"/>
    <x v="0"/>
    <x v="0"/>
    <x v="0"/>
    <x v="723"/>
    <x v="723"/>
    <x v="0"/>
    <n v="0.37199994921684298"/>
    <n v="0.362987250089645"/>
    <n v="9.0126991271972708E-3"/>
    <n v="9.3996524810791005E-4"/>
    <n v="8.5529149509966395E-4"/>
    <n v="8.4673753008246395E-5"/>
    <n v="1.1866099834442101"/>
    <n v="1.6531339883804299"/>
    <s v="4665.24004936218"/>
  </r>
  <r>
    <x v="0"/>
    <x v="0"/>
    <x v="0"/>
    <x v="0"/>
    <x v="723"/>
    <x v="723"/>
    <x v="1"/>
    <n v="0.34331977367401101"/>
    <n v="0.36152774095535301"/>
    <n v="1.8207967281341601E-2"/>
    <n v="-4.0996074676513699E-4"/>
    <n v="-2.3361704370472599E-4"/>
    <n v="1.76343703060411E-4"/>
    <n v="1.18704998493195"/>
    <n v="0.92047828435897805"/>
    <s v="2665.71700572968"/>
  </r>
  <r>
    <x v="0"/>
    <x v="0"/>
    <x v="0"/>
    <x v="0"/>
    <x v="723"/>
    <x v="723"/>
    <x v="2"/>
    <n v="0.19828018546104401"/>
    <n v="0.36024841666221602"/>
    <n v="0.16196823120117201"/>
    <n v="-2.4000406265258802E-3"/>
    <n v="-8.8888121536001596E-4"/>
    <n v="1.5111593529582E-3"/>
    <n v="1.18320000171661"/>
    <n v="0.490178823471069"/>
    <s v="6930.21178245544"/>
  </r>
  <r>
    <x v="0"/>
    <x v="0"/>
    <x v="0"/>
    <x v="0"/>
    <x v="723"/>
    <x v="723"/>
    <x v="3"/>
    <n v="-4.6505302190780598E-2"/>
    <n v="0.36000373959541299"/>
    <n v="0.40650904178619401"/>
    <n v="-3.06999683380127E-3"/>
    <n v="7.7559170313179504E-4"/>
    <n v="3.8455885369330601E-3"/>
    <n v="1.1835299730300901"/>
    <n v="1.6097335815429701"/>
    <s v="4262.03608512878"/>
  </r>
  <r>
    <x v="0"/>
    <x v="0"/>
    <x v="0"/>
    <x v="0"/>
    <x v="724"/>
    <x v="724"/>
    <x v="0"/>
    <n v="-5.3755491971969598E-2"/>
    <n v="0.351584762334824"/>
    <n v="0.40534025430679299"/>
    <n v="-3.059983253479E-3"/>
    <n v="7.4816576670855295E-4"/>
    <n v="3.8081491366028799E-3"/>
    <n v="1.18355000019073"/>
    <n v="1.6538821458816499"/>
    <s v="4703.32145690918"/>
  </r>
  <r>
    <x v="0"/>
    <x v="0"/>
    <x v="0"/>
    <x v="0"/>
    <x v="724"/>
    <x v="724"/>
    <x v="1"/>
    <n v="0.100678831338882"/>
    <n v="0.35059869289398199"/>
    <n v="0.24991986155509899"/>
    <n v="-2.7599334716796901E-3"/>
    <n v="-3.3946466282941401E-4"/>
    <n v="2.42046872153878E-3"/>
    <n v="1.1842900514602701"/>
    <n v="0.92013883590698198"/>
    <s v="2641.51215553284"/>
  </r>
  <r>
    <x v="0"/>
    <x v="0"/>
    <x v="0"/>
    <x v="0"/>
    <x v="724"/>
    <x v="724"/>
    <x v="2"/>
    <n v="0.45122689008712802"/>
    <n v="0.35034158825874301"/>
    <n v="0.100885301828384"/>
    <n v="-4.00543212890625E-5"/>
    <n v="-9.8131166305393002E-4"/>
    <n v="9.4125734176486698E-4"/>
    <n v="1.18315994739532"/>
    <n v="0.48919752240181003"/>
    <s v="6939.62454795837"/>
  </r>
  <r>
    <x v="0"/>
    <x v="0"/>
    <x v="0"/>
    <x v="0"/>
    <x v="724"/>
    <x v="724"/>
    <x v="3"/>
    <n v="0.28753161430358898"/>
    <n v="0.350029766559601"/>
    <n v="6.2498152256011998E-2"/>
    <n v="9.0003013610839803E-5"/>
    <n v="6.8123760866001205E-4"/>
    <n v="5.9123459504917297E-4"/>
    <n v="1.1836199760437001"/>
    <n v="1.6104148626327499"/>
    <s v="4267.9488658905"/>
  </r>
  <r>
    <x v="0"/>
    <x v="0"/>
    <x v="0"/>
    <x v="0"/>
    <x v="725"/>
    <x v="725"/>
    <x v="0"/>
    <n v="0.28152978420257602"/>
    <n v="0.34495511651039101"/>
    <n v="6.3425332307815593E-2"/>
    <n v="9.0003013610839803E-5"/>
    <n v="6.8588060094043602E-4"/>
    <n v="5.9587758732959596E-4"/>
    <n v="1.1836400032043499"/>
    <n v="1.65456807613373"/>
    <s v="4709.28072929382"/>
  </r>
  <r>
    <x v="0"/>
    <x v="0"/>
    <x v="0"/>
    <x v="0"/>
    <x v="725"/>
    <x v="725"/>
    <x v="1"/>
    <n v="0.44449710845947299"/>
    <n v="0.34420725703239402"/>
    <n v="0.100289851427078"/>
    <n v="5.6993961334228505E-4"/>
    <n v="-4.0136559982784098E-4"/>
    <n v="9.7130518406629595E-4"/>
    <n v="1.18485999107361"/>
    <n v="0.91973745822906505"/>
    <s v="2651.22532844543"/>
  </r>
  <r>
    <x v="0"/>
    <x v="0"/>
    <x v="0"/>
    <x v="0"/>
    <x v="725"/>
    <x v="725"/>
    <x v="2"/>
    <n v="0.40622621774673501"/>
    <n v="0.34437394142150901"/>
    <n v="6.1852276325225802E-2"/>
    <n v="-4.5990943908691401E-4"/>
    <n v="-1.0369896190241001E-3"/>
    <n v="5.7708017993718397E-4"/>
    <n v="1.18270003795624"/>
    <n v="0.488160520792007"/>
    <s v="6945.39546966553"/>
  </r>
  <r>
    <x v="0"/>
    <x v="0"/>
    <x v="0"/>
    <x v="0"/>
    <x v="725"/>
    <x v="725"/>
    <x v="3"/>
    <n v="0.180772870779037"/>
    <n v="0.34395405650138899"/>
    <n v="0.16318118572235099"/>
    <n v="-9.1993808746337901E-4"/>
    <n v="6.2376121059060097E-4"/>
    <n v="1.5436992980539801E-3"/>
    <n v="1.18270003795624"/>
    <n v="1.61103856563568"/>
    <s v="4283.38527679443"/>
  </r>
  <r>
    <x v="0"/>
    <x v="0"/>
    <x v="0"/>
    <x v="0"/>
    <x v="726"/>
    <x v="726"/>
    <x v="0"/>
    <n v="0.17296555638313299"/>
    <n v="0.34094202518463101"/>
    <n v="0.167976468801498"/>
    <n v="-9.2995166778564496E-4"/>
    <n v="6.4817781094461701E-4"/>
    <n v="1.57812947873026E-3"/>
    <n v="1.1827100515365601"/>
    <n v="1.6552162170410201"/>
    <s v="4725.06165504456"/>
  </r>
  <r>
    <x v="0"/>
    <x v="0"/>
    <x v="0"/>
    <x v="0"/>
    <x v="726"/>
    <x v="726"/>
    <x v="1"/>
    <n v="0.20185616612434401"/>
    <n v="0.34018453955650302"/>
    <n v="0.13832837343215901"/>
    <n v="-1.78003311157227E-3"/>
    <n v="-4.4032552978023898E-4"/>
    <n v="1.33970752358437E-3"/>
    <n v="1.1830799579620399"/>
    <n v="0.91929715871810902"/>
    <s v="2637.82799243927"/>
  </r>
  <r>
    <x v="0"/>
    <x v="0"/>
    <x v="0"/>
    <x v="0"/>
    <x v="726"/>
    <x v="726"/>
    <x v="2"/>
    <n v="0.38477361202240001"/>
    <n v="0.340653777122498"/>
    <n v="4.4119834899902302E-2"/>
    <n v="-6.60061836242676E-4"/>
    <n v="-1.07169873081148E-3"/>
    <n v="4.1163689456880098E-4"/>
    <n v="1.18203997612"/>
    <n v="0.48708882927894598"/>
    <s v="6949.51176643372"/>
  </r>
  <r>
    <x v="0"/>
    <x v="0"/>
    <x v="0"/>
    <x v="0"/>
    <x v="726"/>
    <x v="726"/>
    <x v="3"/>
    <n v="0.25687250494956998"/>
    <n v="0.34021392464637801"/>
    <n v="8.3341419696807903E-2"/>
    <n v="-2.0003318786621099E-4"/>
    <n v="5.8837939286604502E-4"/>
    <n v="7.8841258073225596E-4"/>
    <n v="1.18250000476837"/>
    <n v="1.6116269826889"/>
    <s v="4291.26977920532"/>
  </r>
  <r>
    <x v="0"/>
    <x v="0"/>
    <x v="0"/>
    <x v="0"/>
    <x v="727"/>
    <x v="727"/>
    <x v="0"/>
    <n v="0.24959239363670299"/>
    <n v="0.350588649511337"/>
    <n v="0.100996255874634"/>
    <n v="-2.10046768188477E-4"/>
    <n v="7.3880731360986796E-4"/>
    <n v="9.4885408179834496E-4"/>
    <n v="1.18250000476837"/>
    <n v="1.65595507621765"/>
    <s v="4734.5507144928"/>
  </r>
  <r>
    <x v="0"/>
    <x v="0"/>
    <x v="0"/>
    <x v="0"/>
    <x v="727"/>
    <x v="727"/>
    <x v="1"/>
    <n v="0.326801538467407"/>
    <n v="0.34949627518653897"/>
    <n v="2.2694736719131501E-2"/>
    <n v="-5.6993961334228505E-4"/>
    <n v="-3.50141548551619E-4"/>
    <n v="2.1979806479066599E-4"/>
    <n v="1.1825100183486901"/>
    <n v="0.91894704103469804"/>
    <s v="2635.62977313995"/>
  </r>
  <r>
    <x v="0"/>
    <x v="0"/>
    <x v="0"/>
    <x v="0"/>
    <x v="727"/>
    <x v="727"/>
    <x v="2"/>
    <n v="0.35048007965087902"/>
    <n v="0.34909948706626898"/>
    <n v="1.3805925846099899E-3"/>
    <n v="-9.8001956939697309E-4"/>
    <n v="-9.929004590958359E-4"/>
    <n v="1.2880889698863001E-5"/>
    <n v="1.1810599565505999"/>
    <n v="0.48609593510627702"/>
    <s v="6949.64051246643"/>
  </r>
  <r>
    <x v="0"/>
    <x v="0"/>
    <x v="0"/>
    <x v="0"/>
    <x v="727"/>
    <x v="727"/>
    <x v="3"/>
    <n v="0.20296385884285001"/>
    <n v="0.34880235791206399"/>
    <n v="0.14583849906921401"/>
    <n v="-7.1001052856445302E-4"/>
    <n v="6.6962628625333298E-4"/>
    <n v="1.3796368148177899E-3"/>
    <n v="1.18178999423981"/>
    <n v="1.6122965812683101"/>
    <s v="4305.06587028503"/>
  </r>
  <r>
    <x v="0"/>
    <x v="0"/>
    <x v="0"/>
    <x v="0"/>
    <x v="728"/>
    <x v="728"/>
    <x v="0"/>
    <n v="0.198507845401764"/>
    <n v="0.35032135248184199"/>
    <n v="0.15181350708007799"/>
    <n v="-6.8998336791992198E-4"/>
    <n v="7.36296060495079E-4"/>
    <n v="1.426279428415E-3"/>
    <n v="1.1818100214004501"/>
    <n v="1.6566913127899201"/>
    <s v="4748.81291389465"/>
  </r>
  <r>
    <x v="0"/>
    <x v="0"/>
    <x v="0"/>
    <x v="0"/>
    <x v="728"/>
    <x v="728"/>
    <x v="1"/>
    <n v="0.35673624277114901"/>
    <n v="0.34918296337127702"/>
    <n v="7.5532793998718296E-3"/>
    <n v="-2.8002262115478499E-4"/>
    <n v="-3.5317597212269902E-4"/>
    <n v="7.3153350967913907E-5"/>
    <n v="1.18222999572754"/>
    <n v="0.91859388351440396"/>
    <s v="2636.36112213135"/>
  </r>
  <r>
    <x v="0"/>
    <x v="0"/>
    <x v="0"/>
    <x v="0"/>
    <x v="728"/>
    <x v="728"/>
    <x v="2"/>
    <n v="0.52304655313491799"/>
    <n v="0.34886044263839699"/>
    <n v="0.174186110496521"/>
    <n v="6.3002109527587901E-4"/>
    <n v="-9.951307438313961E-4"/>
    <n v="1.62515183910728E-3"/>
    <n v="1.18168997764587"/>
    <n v="0.48510080575942999"/>
    <s v="6965.89171886444"/>
  </r>
  <r>
    <x v="0"/>
    <x v="0"/>
    <x v="0"/>
    <x v="0"/>
    <x v="728"/>
    <x v="728"/>
    <x v="3"/>
    <n v="0.29070714116096502"/>
    <n v="0.34832915663719199"/>
    <n v="5.76220154762268E-2"/>
    <n v="1.20043754577637E-4"/>
    <n v="6.6514976788312197E-4"/>
    <n v="5.4510601330548503E-4"/>
    <n v="1.1819100379943801"/>
    <n v="1.6129617691039999"/>
    <s v="4310.51731109619"/>
  </r>
  <r>
    <x v="0"/>
    <x v="0"/>
    <x v="0"/>
    <x v="0"/>
    <x v="729"/>
    <x v="729"/>
    <x v="0"/>
    <n v="0.28046393394470198"/>
    <n v="0.34377589821815502"/>
    <n v="6.33119642734528E-2"/>
    <n v="7.9989433288574205E-5"/>
    <n v="6.7480187863111496E-4"/>
    <n v="5.9481244534254096E-4"/>
    <n v="1.18189001083374"/>
    <n v="1.65736615657806"/>
    <s v="4754.76145744324"/>
  </r>
  <r>
    <x v="0"/>
    <x v="0"/>
    <x v="0"/>
    <x v="0"/>
    <x v="729"/>
    <x v="729"/>
    <x v="1"/>
    <n v="0.421787589788437"/>
    <n v="0.34279632568359403"/>
    <n v="7.8991264104843098E-2"/>
    <n v="3.4999847412109402E-4"/>
    <n v="-4.1503043030388702E-4"/>
    <n v="7.6502887532115004E-4"/>
    <n v="1.1825799942016599"/>
    <n v="0.91817885637283303"/>
    <s v="2644.01137828827"/>
  </r>
  <r>
    <x v="0"/>
    <x v="0"/>
    <x v="0"/>
    <x v="0"/>
    <x v="729"/>
    <x v="729"/>
    <x v="2"/>
    <n v="0.45337343215942399"/>
    <n v="0.34312382340431202"/>
    <n v="0.110249608755112"/>
    <n v="-2.0027160644531301E-5"/>
    <n v="-1.04865327011794E-3"/>
    <n v="1.0286261094734101E-3"/>
    <n v="1.1816699504852299"/>
    <n v="0.48405215144157399"/>
    <s v="6976.17769241333"/>
  </r>
  <r>
    <x v="0"/>
    <x v="0"/>
    <x v="0"/>
    <x v="0"/>
    <x v="729"/>
    <x v="729"/>
    <x v="3"/>
    <n v="0.27590054273605302"/>
    <n v="0.34261733293533297"/>
    <n v="6.6716790199279799E-2"/>
    <n v="-2.0027160644531301E-5"/>
    <n v="6.11115712672472E-4"/>
    <n v="6.3114287331700303E-4"/>
    <n v="1.18189001083374"/>
    <n v="1.6135728359222401"/>
    <s v="4316.82825088501"/>
  </r>
  <r>
    <x v="0"/>
    <x v="0"/>
    <x v="0"/>
    <x v="0"/>
    <x v="730"/>
    <x v="730"/>
    <x v="0"/>
    <n v="0.17828211188316301"/>
    <n v="0.35397827625274703"/>
    <n v="0.17569616436958299"/>
    <n v="-8.8000297546386697E-4"/>
    <n v="7.7065266668796496E-4"/>
    <n v="1.65065564215183E-3"/>
    <n v="1.1810100078582799"/>
    <n v="1.65813684463501"/>
    <s v="4771.26836776733"/>
  </r>
  <r>
    <x v="0"/>
    <x v="0"/>
    <x v="0"/>
    <x v="0"/>
    <x v="730"/>
    <x v="730"/>
    <x v="1"/>
    <n v="0.28962934017181402"/>
    <n v="0.352792888879776"/>
    <n v="6.3163548707961994E-2"/>
    <n v="-9.2995166778564496E-4"/>
    <n v="-3.1821391894482098E-4"/>
    <n v="6.1173771973699299E-4"/>
    <n v="1.1816500425338701"/>
    <n v="0.917860627174377"/>
    <s v="2637.89415359497"/>
  </r>
  <r>
    <x v="0"/>
    <x v="0"/>
    <x v="0"/>
    <x v="0"/>
    <x v="730"/>
    <x v="730"/>
    <x v="2"/>
    <n v="0.38263982534408603"/>
    <n v="0.35210308432579002"/>
    <n v="3.0536741018295298E-2"/>
    <n v="-6.7996978759765603E-4"/>
    <n v="-9.6487696282565605E-4"/>
    <n v="2.8490717522800001E-4"/>
    <n v="1.1809899806976301"/>
    <n v="0.48308727145195002"/>
    <s v="6979.02679443359"/>
  </r>
  <r>
    <x v="0"/>
    <x v="0"/>
    <x v="0"/>
    <x v="0"/>
    <x v="730"/>
    <x v="730"/>
    <x v="3"/>
    <n v="0.18711134791374201"/>
    <n v="0.35159346461296098"/>
    <n v="0.164482116699219"/>
    <n v="-8.5997581481933605E-4"/>
    <n v="6.9603021256625696E-4"/>
    <n v="1.5560060273855901E-3"/>
    <n v="1.18103003501892"/>
    <n v="1.61426889896393"/>
    <s v="4332.38863945007"/>
  </r>
  <r>
    <x v="0"/>
    <x v="0"/>
    <x v="0"/>
    <x v="0"/>
    <x v="731"/>
    <x v="731"/>
    <x v="0"/>
    <n v="0.28578045964241"/>
    <n v="0.33638942241668701"/>
    <n v="5.0608962774276699E-2"/>
    <n v="1.29938125610352E-4"/>
    <n v="6.0540635604411396E-4"/>
    <n v="4.7546823043376202E-4"/>
    <n v="1.18113994598389"/>
    <n v="1.65874230861664"/>
    <s v="4776.02362632751"/>
  </r>
  <r>
    <x v="0"/>
    <x v="0"/>
    <x v="0"/>
    <x v="0"/>
    <x v="731"/>
    <x v="731"/>
    <x v="1"/>
    <n v="0.40320149064063998"/>
    <n v="0.335725367069244"/>
    <n v="6.7476123571395902E-2"/>
    <n v="1.6999244689941401E-4"/>
    <n v="-4.83512529172003E-4"/>
    <n v="6.5350497607141701E-4"/>
    <n v="1.1818200349807699"/>
    <n v="0.91737711429595903"/>
    <s v="2644.42920684814"/>
  </r>
  <r>
    <x v="0"/>
    <x v="0"/>
    <x v="0"/>
    <x v="0"/>
    <x v="731"/>
    <x v="731"/>
    <x v="2"/>
    <n v="0.41586008667945901"/>
    <n v="0.336579769849777"/>
    <n v="7.9280316829681396E-2"/>
    <n v="-3.70025634765625E-4"/>
    <n v="-1.10970914829522E-3"/>
    <n v="7.3968351352959904E-4"/>
    <n v="1.18061995506287"/>
    <n v="0.48197755217552202"/>
    <s v="6986.42373085022"/>
  </r>
  <r>
    <x v="0"/>
    <x v="0"/>
    <x v="0"/>
    <x v="0"/>
    <x v="731"/>
    <x v="731"/>
    <x v="3"/>
    <n v="0.23890295624732999"/>
    <n v="0.33586758375167802"/>
    <n v="9.6964627504348797E-2"/>
    <n v="-3.70025634765625E-4"/>
    <n v="5.47262898180634E-4"/>
    <n v="9.17288532946259E-4"/>
    <n v="1.1806600093841599"/>
    <n v="1.6148161888122601"/>
    <s v="4341.56179428101"/>
  </r>
  <r>
    <x v="0"/>
    <x v="0"/>
    <x v="0"/>
    <x v="0"/>
    <x v="732"/>
    <x v="732"/>
    <x v="0"/>
    <n v="0.22086526453495001"/>
    <n v="0.339684218168259"/>
    <n v="0.11881895363330799"/>
    <n v="-4.7993659973144499E-4"/>
    <n v="6.3636078266426899E-4"/>
    <n v="1.11629744060338E-3"/>
    <n v="1.1806600093841599"/>
    <n v="1.65937864780426"/>
    <s v="4787.18638420105"/>
  </r>
  <r>
    <x v="0"/>
    <x v="0"/>
    <x v="0"/>
    <x v="0"/>
    <x v="732"/>
    <x v="732"/>
    <x v="1"/>
    <n v="0.34744319319724998"/>
    <n v="0.33873057365417503"/>
    <n v="8.7126195430755598E-3"/>
    <n v="-3.70025634765625E-4"/>
    <n v="-4.5440715621225498E-4"/>
    <n v="8.4381521446630399E-5"/>
    <n v="1.1814500093460101"/>
    <n v="0.91692268848419201"/>
    <s v="2645.27320861816"/>
  </r>
  <r>
    <x v="0"/>
    <x v="0"/>
    <x v="0"/>
    <x v="0"/>
    <x v="732"/>
    <x v="732"/>
    <x v="2"/>
    <n v="0.44909313321113598"/>
    <n v="0.33913046121597301"/>
    <n v="0.10996267199516301"/>
    <n v="-5.9962272644043003E-5"/>
    <n v="-1.0859111789613999E-3"/>
    <n v="1.02594890631735E-3"/>
    <n v="1.1805599927902199"/>
    <n v="0.48089164495468101"/>
    <s v="6996.68347835541"/>
  </r>
  <r>
    <x v="0"/>
    <x v="0"/>
    <x v="0"/>
    <x v="0"/>
    <x v="732"/>
    <x v="732"/>
    <x v="3"/>
    <n v="0.36152681708335899"/>
    <n v="0.33795192837715099"/>
    <n v="2.35748887062073E-2"/>
    <n v="7.8999996185302702E-4"/>
    <n v="5.6698085973039302E-4"/>
    <n v="2.23019102122635E-4"/>
    <n v="1.1814500093460101"/>
    <n v="1.61538314819336"/>
    <s v="4339.33138847351"/>
  </r>
  <r>
    <x v="0"/>
    <x v="0"/>
    <x v="0"/>
    <x v="0"/>
    <x v="733"/>
    <x v="733"/>
    <x v="0"/>
    <n v="0.35710346698760997"/>
    <n v="0.34061402082443198"/>
    <n v="1.6489446163177501E-2"/>
    <n v="8.0001354217529297E-4"/>
    <n v="6.4509623916819703E-4"/>
    <n v="1.54917303007096E-4"/>
    <n v="1.1814600229263299"/>
    <n v="1.66002368927002"/>
    <s v="4785.63666343689"/>
  </r>
  <r>
    <x v="0"/>
    <x v="0"/>
    <x v="0"/>
    <x v="0"/>
    <x v="733"/>
    <x v="733"/>
    <x v="1"/>
    <n v="0.43520405888557401"/>
    <n v="0.33974722027778598"/>
    <n v="9.54568386077881E-2"/>
    <n v="4.7993659973144499E-4"/>
    <n v="-4.4456095201894598E-4"/>
    <n v="9.2449755175039205E-4"/>
    <n v="1.18192994594574"/>
    <n v="0.91647815704345703"/>
    <s v="2654.51788902283"/>
  </r>
  <r>
    <x v="0"/>
    <x v="0"/>
    <x v="0"/>
    <x v="0"/>
    <x v="733"/>
    <x v="733"/>
    <x v="2"/>
    <n v="0.52304655313491799"/>
    <n v="0.34008002281188998"/>
    <n v="0.18296653032302901"/>
    <n v="6.3002109527587901E-4"/>
    <n v="-1.0770518565550401E-3"/>
    <n v="1.7070729518309201E-3"/>
    <n v="1.1811900138855"/>
    <n v="0.47981458902358998"/>
    <s v="7013.75424861908"/>
  </r>
  <r>
    <x v="0"/>
    <x v="0"/>
    <x v="0"/>
    <x v="0"/>
    <x v="733"/>
    <x v="733"/>
    <x v="3"/>
    <n v="0.25687250494956998"/>
    <n v="0.33923220634460399"/>
    <n v="8.2359701395034804E-2"/>
    <n v="-2.0003318786621099E-4"/>
    <n v="5.7909230235964103E-4"/>
    <n v="7.7912549022585197E-4"/>
    <n v="1.1812499761581401"/>
    <n v="1.615962266922"/>
    <s v="4347.12290763855"/>
  </r>
  <r>
    <x v="0"/>
    <x v="0"/>
    <x v="0"/>
    <x v="0"/>
    <x v="734"/>
    <x v="734"/>
    <x v="0"/>
    <n v="0.24959239363670299"/>
    <n v="0.343016177415848"/>
    <n v="9.3423783779144301E-2"/>
    <n v="-2.10046768188477E-4"/>
    <n v="6.6766433883458398E-4"/>
    <n v="8.7771110702306E-4"/>
    <n v="1.1812499761581401"/>
    <n v="1.6606913805007899"/>
    <s v="4794.41404342651"/>
  </r>
  <r>
    <x v="0"/>
    <x v="0"/>
    <x v="0"/>
    <x v="0"/>
    <x v="734"/>
    <x v="734"/>
    <x v="1"/>
    <n v="0.34745550155639598"/>
    <n v="0.34213885664939903"/>
    <n v="5.3166449069976798E-3"/>
    <n v="-3.69906425476074E-4"/>
    <n v="-4.2139799916185401E-4"/>
    <n v="5.1491573685780201E-5"/>
    <n v="1.1815600395202599"/>
    <n v="0.91605675220489502"/>
    <s v="2655.03287315369"/>
  </r>
  <r>
    <x v="0"/>
    <x v="0"/>
    <x v="0"/>
    <x v="0"/>
    <x v="734"/>
    <x v="734"/>
    <x v="2"/>
    <n v="0.338686883449554"/>
    <n v="0.34236159920692399"/>
    <n v="3.6747157573699999E-3"/>
    <n v="-1.0900497436523401E-3"/>
    <n v="-1.0557647328823801E-3"/>
    <n v="3.4285010769963298E-5"/>
    <n v="1.1800999641418499"/>
    <n v="0.47875881195068398"/>
    <s v="7013.41152191162"/>
  </r>
  <r>
    <x v="0"/>
    <x v="0"/>
    <x v="0"/>
    <x v="0"/>
    <x v="734"/>
    <x v="734"/>
    <x v="3"/>
    <n v="0.17653881013393399"/>
    <n v="0.341569304466248"/>
    <n v="0.16503049433231401"/>
    <n v="-9.5999240875244097E-4"/>
    <n v="6.0120137641206405E-4"/>
    <n v="1.56119372695684E-3"/>
    <n v="1.1802899837493901"/>
    <n v="1.6165634393692001"/>
    <s v="4362.73455619812"/>
  </r>
  <r>
    <x v="0"/>
    <x v="0"/>
    <x v="0"/>
    <x v="0"/>
    <x v="735"/>
    <x v="735"/>
    <x v="0"/>
    <n v="0.169768005609512"/>
    <n v="0.338344126939774"/>
    <n v="0.16857612133026101"/>
    <n v="-9.5999240875244097E-4"/>
    <n v="6.2377069843932997E-4"/>
    <n v="1.58376316539943E-3"/>
    <n v="1.1802899837493901"/>
    <n v="1.66131520271301"/>
    <s v="4810.25218963623"/>
  </r>
  <r>
    <x v="0"/>
    <x v="0"/>
    <x v="0"/>
    <x v="0"/>
    <x v="735"/>
    <x v="735"/>
    <x v="1"/>
    <n v="0.31646224856376598"/>
    <n v="0.33754751086235002"/>
    <n v="2.1085262298584002E-2"/>
    <n v="-6.7007541656494097E-4"/>
    <n v="-4.6586510143242798E-4"/>
    <n v="2.0421031513251399E-4"/>
    <n v="1.1808899641037001"/>
    <n v="0.91559088230133101"/>
    <s v="2652.99081802368"/>
  </r>
  <r>
    <x v="0"/>
    <x v="0"/>
    <x v="0"/>
    <x v="0"/>
    <x v="735"/>
    <x v="735"/>
    <x v="2"/>
    <n v="0.42122644186019897"/>
    <n v="0.33807072043418901"/>
    <n v="8.3155721426010104E-2"/>
    <n v="-3.1995773315429698E-4"/>
    <n v="-1.0957985650747999E-3"/>
    <n v="7.75840831920505E-4"/>
    <n v="1.1797800064086901"/>
    <n v="0.47766301035880998"/>
    <s v="7021.16966247559"/>
  </r>
  <r>
    <x v="0"/>
    <x v="0"/>
    <x v="0"/>
    <x v="0"/>
    <x v="735"/>
    <x v="735"/>
    <x v="3"/>
    <n v="0.327704757452011"/>
    <n v="0.337456464767456"/>
    <n v="9.7517073154449498E-3"/>
    <n v="4.7004222869872998E-4"/>
    <n v="5.6229374604299697E-4"/>
    <n v="9.2251517344266203E-5"/>
    <n v="1.1807600259780899"/>
    <n v="1.61712574958801"/>
    <s v="4363.65723609924"/>
  </r>
  <r>
    <x v="0"/>
    <x v="0"/>
    <x v="0"/>
    <x v="0"/>
    <x v="736"/>
    <x v="736"/>
    <x v="0"/>
    <n v="0.321981221437454"/>
    <n v="0.335647463798523"/>
    <n v="1.36662423610687E-2"/>
    <n v="4.7004222869872998E-4"/>
    <n v="5.9843569761142102E-4"/>
    <n v="1.2839346891269101E-4"/>
    <n v="1.1807600259780899"/>
    <n v="1.6619136333465601"/>
    <s v="4811.53607368469"/>
  </r>
  <r>
    <x v="0"/>
    <x v="0"/>
    <x v="0"/>
    <x v="0"/>
    <x v="736"/>
    <x v="736"/>
    <x v="1"/>
    <n v="0.37739020586013799"/>
    <n v="0.33483302593231201"/>
    <n v="4.25571799278259E-2"/>
    <n v="-7.9989433288574205E-5"/>
    <n v="-4.92154853418469E-4"/>
    <n v="4.1216542012989499E-4"/>
    <n v="1.1808099746704099"/>
    <n v="0.91509872674942005"/>
    <s v="2657.1124792099"/>
  </r>
  <r>
    <x v="0"/>
    <x v="0"/>
    <x v="0"/>
    <x v="0"/>
    <x v="736"/>
    <x v="736"/>
    <x v="2"/>
    <n v="0.50053340196609497"/>
    <n v="0.33560499548911998"/>
    <n v="0.16492840647697399"/>
    <n v="4.1997432708740202E-4"/>
    <n v="-1.1188037460669899E-3"/>
    <n v="1.5387780731543901E-3"/>
    <n v="1.1801999807357799"/>
    <n v="0.47654420137405401"/>
    <s v="7036.55779361725"/>
  </r>
  <r>
    <x v="0"/>
    <x v="0"/>
    <x v="0"/>
    <x v="0"/>
    <x v="736"/>
    <x v="736"/>
    <x v="3"/>
    <n v="0.26215246319770802"/>
    <n v="0.33465689420700101"/>
    <n v="7.2504431009292603E-2"/>
    <n v="-1.50084495544434E-4"/>
    <n v="5.3580972598865596E-4"/>
    <n v="6.8589422153308998E-4"/>
    <n v="1.1806099414825399"/>
    <n v="1.6176615953445399"/>
    <s v="4370.51653862"/>
  </r>
  <r>
    <x v="0"/>
    <x v="0"/>
    <x v="0"/>
    <x v="0"/>
    <x v="737"/>
    <x v="737"/>
    <x v="0"/>
    <n v="0.254921644926071"/>
    <n v="0.34142947196960399"/>
    <n v="8.6507827043533297E-2"/>
    <n v="-1.59978866577148E-4"/>
    <n v="6.5275735687464497E-4"/>
    <n v="8.1273622345179298E-4"/>
    <n v="1.1806000471115099"/>
    <n v="1.6625664234161399"/>
    <s v="4819.66376304626"/>
  </r>
  <r>
    <x v="0"/>
    <x v="0"/>
    <x v="0"/>
    <x v="0"/>
    <x v="737"/>
    <x v="737"/>
    <x v="1"/>
    <n v="0.40940508246421797"/>
    <n v="0.34056106209754899"/>
    <n v="6.8844020366668701E-2"/>
    <n v="2.30073928833008E-4"/>
    <n v="-4.3667890713550199E-4"/>
    <n v="6.6675280686467897E-4"/>
    <n v="1.1810400485992401"/>
    <n v="0.91466206312179599"/>
    <s v="2663.77985477448"/>
  </r>
  <r>
    <x v="0"/>
    <x v="0"/>
    <x v="0"/>
    <x v="0"/>
    <x v="737"/>
    <x v="737"/>
    <x v="2"/>
    <n v="0.48338666558265703"/>
    <n v="0.34074461460113498"/>
    <n v="0.142642050981522"/>
    <n v="2.5999546051025401E-4"/>
    <n v="-1.0708512272685801E-3"/>
    <n v="1.3308466877788301E-3"/>
    <n v="1.18045997619629"/>
    <n v="0.47547334432601901"/>
    <s v="7049.8663187027"/>
  </r>
  <r>
    <x v="0"/>
    <x v="0"/>
    <x v="0"/>
    <x v="0"/>
    <x v="737"/>
    <x v="737"/>
    <x v="3"/>
    <n v="0.30761817097663902"/>
    <n v="0.33974698185920699"/>
    <n v="3.2128810882568401E-2"/>
    <n v="2.8002262115478499E-4"/>
    <n v="5.8396212989464402E-4"/>
    <n v="3.0393950873985897E-4"/>
    <n v="1.1808899641037001"/>
    <n v="1.6182456016540501"/>
    <s v="4373.55637550354"/>
  </r>
  <r>
    <x v="0"/>
    <x v="0"/>
    <x v="0"/>
    <x v="0"/>
    <x v="738"/>
    <x v="738"/>
    <x v="0"/>
    <n v="0.303874492645264"/>
    <n v="0.34329932928085299"/>
    <n v="3.94248366355896E-2"/>
    <n v="2.99930572509766E-4"/>
    <n v="6.7032454535365105E-4"/>
    <n v="3.7039397284388499E-4"/>
    <n v="1.1808999776840201"/>
    <n v="1.66323673725128"/>
    <s v="4823.36759567261"/>
  </r>
  <r>
    <x v="0"/>
    <x v="0"/>
    <x v="0"/>
    <x v="0"/>
    <x v="738"/>
    <x v="738"/>
    <x v="1"/>
    <n v="0.37739020586013799"/>
    <n v="0.34219184517860401"/>
    <n v="3.51983606815338E-2"/>
    <n v="-7.9989433288574205E-5"/>
    <n v="-4.2088481131941102E-4"/>
    <n v="3.4089537803083702E-4"/>
    <n v="1.1809600591659499"/>
    <n v="0.91424119472503695"/>
    <s v="2667.18864440918"/>
  </r>
  <r>
    <x v="0"/>
    <x v="0"/>
    <x v="0"/>
    <x v="0"/>
    <x v="738"/>
    <x v="738"/>
    <x v="2"/>
    <n v="0.34083342552185097"/>
    <n v="0.34234866499900801"/>
    <n v="1.51523947715759E-3"/>
    <n v="-1.0700225830078099E-3"/>
    <n v="-1.05588545557112E-3"/>
    <n v="1.41371274366975E-5"/>
    <n v="1.1793899536132799"/>
    <n v="0.47441744804382302"/>
    <s v="7049.72505569458"/>
  </r>
  <r>
    <x v="0"/>
    <x v="0"/>
    <x v="0"/>
    <x v="0"/>
    <x v="738"/>
    <x v="738"/>
    <x v="3"/>
    <n v="0.14693821966648099"/>
    <n v="0.341292053461075"/>
    <n v="0.19435383379459401"/>
    <n v="-1.24001502990723E-3"/>
    <n v="5.98578539211303E-4"/>
    <n v="1.8385935109108699E-3"/>
    <n v="1.1796499490737899"/>
    <n v="1.6188441514968901"/>
    <s v="4391.94202423096"/>
  </r>
  <r>
    <x v="0"/>
    <x v="0"/>
    <x v="0"/>
    <x v="0"/>
    <x v="739"/>
    <x v="739"/>
    <x v="0"/>
    <n v="0.13996234536171001"/>
    <n v="0.33639720082282998"/>
    <n v="0.19643485546112099"/>
    <n v="-1.24001502990723E-3"/>
    <n v="6.0547946486622095E-4"/>
    <n v="1.8454944947734499E-3"/>
    <n v="1.17965996265411"/>
    <n v="1.6638422012329099"/>
    <s v="4841.82238578796"/>
  </r>
  <r>
    <x v="0"/>
    <x v="0"/>
    <x v="0"/>
    <x v="0"/>
    <x v="739"/>
    <x v="739"/>
    <x v="1"/>
    <n v="0.287549167871475"/>
    <n v="0.33553260564804099"/>
    <n v="4.79834377765656E-2"/>
    <n v="-9.50098037719727E-4"/>
    <n v="-4.8537942348048102E-4"/>
    <n v="4.6471861423924598E-4"/>
    <n v="1.18000996112823"/>
    <n v="0.91375583410263095"/>
    <s v="2662.54127025604"/>
  </r>
  <r>
    <x v="0"/>
    <x v="0"/>
    <x v="0"/>
    <x v="0"/>
    <x v="739"/>
    <x v="739"/>
    <x v="2"/>
    <n v="0.346199780702591"/>
    <n v="0.33624213933944702"/>
    <n v="9.9576413631439192E-3"/>
    <n v="-1.01995468139648E-3"/>
    <n v="-1.11285923048854E-3"/>
    <n v="9.2904549092054394E-5"/>
    <n v="1.1783699989318801"/>
    <n v="0.47330459952354398"/>
    <s v="7050.65369606018"/>
  </r>
  <r>
    <x v="0"/>
    <x v="0"/>
    <x v="0"/>
    <x v="0"/>
    <x v="739"/>
    <x v="739"/>
    <x v="3"/>
    <n v="0.143775269389153"/>
    <n v="0.335103809833527"/>
    <n v="0.191328540444374"/>
    <n v="-1.2699365615844701E-3"/>
    <n v="5.4003758123144497E-4"/>
    <n v="1.8099742010235799E-3"/>
    <n v="1.1783800125122099"/>
    <n v="1.61938416957855"/>
    <s v="4410.04157066345"/>
  </r>
  <r>
    <x v="0"/>
    <x v="0"/>
    <x v="0"/>
    <x v="0"/>
    <x v="740"/>
    <x v="740"/>
    <x v="0"/>
    <n v="0.13677749037742601"/>
    <n v="0.33267465233802801"/>
    <n v="0.195897161960602"/>
    <n v="-1.2699365615844701E-3"/>
    <n v="5.70506323128939E-4"/>
    <n v="1.84044288471341E-3"/>
    <n v="1.17839002609253"/>
    <n v="1.6644127368927"/>
    <s v="4860.22710800171"/>
  </r>
  <r>
    <x v="0"/>
    <x v="0"/>
    <x v="0"/>
    <x v="0"/>
    <x v="740"/>
    <x v="740"/>
    <x v="1"/>
    <n v="0.33712852001190202"/>
    <n v="0.33184701204299899"/>
    <n v="5.2815079689025896E-3"/>
    <n v="-4.6992301940918001E-4"/>
    <n v="-5.2107434021308996E-4"/>
    <n v="5.1151320803910501E-5"/>
    <n v="1.1795400381088299"/>
    <n v="0.91323477029800404"/>
    <s v="2663.05267810822"/>
  </r>
  <r>
    <x v="0"/>
    <x v="0"/>
    <x v="0"/>
    <x v="0"/>
    <x v="740"/>
    <x v="740"/>
    <x v="2"/>
    <n v="0.42122644186019897"/>
    <n v="0.33279541134834301"/>
    <n v="8.8431030511856107E-2"/>
    <n v="-3.1995773315429698E-4"/>
    <n v="-1.14501710049808E-3"/>
    <n v="8.2505936734378305E-4"/>
    <n v="1.17805004119873"/>
    <n v="0.472159594297409"/>
    <s v="7058.90417098999"/>
  </r>
  <r>
    <x v="0"/>
    <x v="0"/>
    <x v="0"/>
    <x v="0"/>
    <x v="740"/>
    <x v="740"/>
    <x v="3"/>
    <n v="0.37421637773513799"/>
    <n v="0.33167570829391502"/>
    <n v="4.2540669441223103E-2"/>
    <n v="9.1004371643066395E-4"/>
    <n v="5.0760759040713299E-4"/>
    <n v="4.0243612602353101E-4"/>
    <n v="1.1792900562286399"/>
    <n v="1.6198917627334599"/>
    <s v="4406.01706504822"/>
  </r>
  <r>
    <x v="0"/>
    <x v="0"/>
    <x v="0"/>
    <x v="0"/>
    <x v="741"/>
    <x v="741"/>
    <x v="0"/>
    <n v="0.36668339371681202"/>
    <n v="0.340713620185852"/>
    <n v="2.59697735309601E-2"/>
    <n v="8.9001655578613303E-4"/>
    <n v="6.4603198552504204E-4"/>
    <n v="2.4398457026109099E-4"/>
    <n v="1.1792800426483201"/>
    <n v="1.6650587320327801"/>
    <s v="4857.7868938446"/>
  </r>
  <r>
    <x v="0"/>
    <x v="0"/>
    <x v="0"/>
    <x v="0"/>
    <x v="741"/>
    <x v="741"/>
    <x v="1"/>
    <n v="0.37739020586013799"/>
    <n v="0.33972051739692699"/>
    <n v="3.7669688463211101E-2"/>
    <n v="-7.9989433288574205E-5"/>
    <n v="-4.44819568656385E-4"/>
    <n v="3.64830135367811E-4"/>
    <n v="1.17946004867554"/>
    <n v="0.91278994083404497"/>
    <s v="2666.70107841492"/>
  </r>
  <r>
    <x v="0"/>
    <x v="0"/>
    <x v="0"/>
    <x v="0"/>
    <x v="741"/>
    <x v="741"/>
    <x v="2"/>
    <n v="0.49624034762382502"/>
    <n v="0.33999580144882202"/>
    <n v="0.156244546175003"/>
    <n v="3.7992000579834001E-4"/>
    <n v="-1.0778376599773799E-3"/>
    <n v="1.45775766577572E-3"/>
    <n v="1.1784299612045299"/>
    <n v="0.471081763505936"/>
    <s v="7073.48227500916"/>
  </r>
  <r>
    <x v="0"/>
    <x v="0"/>
    <x v="0"/>
    <x v="0"/>
    <x v="741"/>
    <x v="741"/>
    <x v="3"/>
    <n v="0.244182914495468"/>
    <n v="0.33910542726516701"/>
    <n v="9.4922512769699097E-2"/>
    <n v="-3.2007694244384798E-4"/>
    <n v="5.7789299171417995E-4"/>
    <n v="8.9796993415802696E-4"/>
    <n v="1.1789699792861901"/>
    <n v="1.6204696893692001"/>
    <s v="4414.99710083008"/>
  </r>
  <r>
    <x v="0"/>
    <x v="0"/>
    <x v="0"/>
    <x v="0"/>
    <x v="742"/>
    <x v="742"/>
    <x v="0"/>
    <n v="0.23788076639175401"/>
    <n v="0.33897054195404103"/>
    <n v="0.101089775562286"/>
    <n v="-3.2007694244384798E-4"/>
    <n v="6.2965584220364701E-4"/>
    <n v="9.4973278464749499E-4"/>
    <n v="1.17895996570587"/>
    <n v="1.66568839550018"/>
    <s v="4867.28429794312"/>
  </r>
  <r>
    <x v="0"/>
    <x v="0"/>
    <x v="0"/>
    <x v="0"/>
    <x v="742"/>
    <x v="742"/>
    <x v="1"/>
    <n v="0.36085966229438798"/>
    <n v="0.33785018324852001"/>
    <n v="2.3009479045867899E-2"/>
    <n v="-2.40087509155273E-4"/>
    <n v="-4.6293373452499498E-4"/>
    <n v="2.22846225369722E-4"/>
    <n v="1.1792199611663801"/>
    <n v="0.91232699155807495"/>
    <s v="2668.92969608307"/>
  </r>
  <r>
    <x v="0"/>
    <x v="0"/>
    <x v="0"/>
    <x v="0"/>
    <x v="742"/>
    <x v="742"/>
    <x v="2"/>
    <n v="0.45444670319557201"/>
    <n v="0.33836257457733199"/>
    <n v="0.11608412861824"/>
    <n v="-1.00135803222656E-5"/>
    <n v="-1.0930756106972701E-3"/>
    <n v="1.0830620303749999E-3"/>
    <n v="1.1784199476242101"/>
    <n v="0.4699886739254"/>
    <s v="7084.31243896484"/>
  </r>
  <r>
    <x v="0"/>
    <x v="0"/>
    <x v="0"/>
    <x v="0"/>
    <x v="742"/>
    <x v="742"/>
    <x v="3"/>
    <n v="0.27907609939575201"/>
    <n v="0.33714091777801503"/>
    <n v="5.8064818382263197E-2"/>
    <n v="1.00135803222656E-5"/>
    <n v="5.5930868256837097E-4"/>
    <n v="5.49295102246106E-4"/>
    <n v="1.1789799928665201"/>
    <n v="1.6210290193557699"/>
    <s v="4420.49026489258"/>
  </r>
  <r>
    <x v="0"/>
    <x v="0"/>
    <x v="0"/>
    <x v="0"/>
    <x v="743"/>
    <x v="743"/>
    <x v="0"/>
    <n v="0.273015677928925"/>
    <n v="0.34286379814147899"/>
    <n v="6.9848120212554904E-2"/>
    <n v="1.00135803222656E-5"/>
    <n v="6.6623277962207805E-4"/>
    <n v="6.5621919929981199E-4"/>
    <n v="1.1789699792861901"/>
    <n v="1.66635465621948"/>
    <s v="4873.84676933289"/>
  </r>
  <r>
    <x v="0"/>
    <x v="0"/>
    <x v="0"/>
    <x v="0"/>
    <x v="743"/>
    <x v="743"/>
    <x v="1"/>
    <n v="0.53020238876342796"/>
    <n v="0.34158691763877902"/>
    <n v="0.18861547112464899"/>
    <n v="1.39999389648438E-3"/>
    <n v="-4.2674352880567301E-4"/>
    <n v="1.8267374252900501E-3"/>
    <n v="1.18061995506287"/>
    <n v="0.91190022230148304"/>
    <s v="2687.19732761383"/>
  </r>
  <r>
    <x v="0"/>
    <x v="0"/>
    <x v="0"/>
    <x v="0"/>
    <x v="743"/>
    <x v="743"/>
    <x v="2"/>
    <n v="0.51447314023971602"/>
    <n v="0.34178054332733199"/>
    <n v="0.17269259691238401"/>
    <n v="5.5003166198730501E-4"/>
    <n v="-1.06118596158922E-3"/>
    <n v="1.6112176235765199E-3"/>
    <n v="1.1789699792861901"/>
    <n v="0.468927502632141"/>
    <s v="7100.42476654053"/>
  </r>
  <r>
    <x v="0"/>
    <x v="0"/>
    <x v="0"/>
    <x v="0"/>
    <x v="743"/>
    <x v="743"/>
    <x v="3"/>
    <n v="0.40169996023178101"/>
    <n v="0.34060585498809798"/>
    <n v="6.1094105243682903E-2"/>
    <n v="1.1700391769409199E-3"/>
    <n v="5.9208710445091096E-4"/>
    <n v="5.7795207249000701E-4"/>
    <n v="1.1801500320434599"/>
    <n v="1.62162113189697"/>
    <s v="4414.71099853516"/>
  </r>
  <r>
    <x v="0"/>
    <x v="0"/>
    <x v="0"/>
    <x v="0"/>
    <x v="744"/>
    <x v="744"/>
    <x v="0"/>
    <n v="0.401805639266968"/>
    <n v="0.34243458509445202"/>
    <n v="5.9371054172515897E-2"/>
    <n v="1.2199878692627001E-3"/>
    <n v="6.6220032749697599E-4"/>
    <n v="5.5778754176571998E-4"/>
    <n v="1.1801899671554601"/>
    <n v="1.6670168638229399"/>
    <s v="4868.2689666748"/>
  </r>
  <r>
    <x v="0"/>
    <x v="0"/>
    <x v="0"/>
    <x v="0"/>
    <x v="744"/>
    <x v="744"/>
    <x v="1"/>
    <n v="0.49406415224075301"/>
    <n v="0.34139928221702598"/>
    <n v="0.152664870023727"/>
    <n v="1.0499954223632799E-3"/>
    <n v="-4.2856077197939201E-4"/>
    <n v="1.47855619434267E-3"/>
    <n v="1.1816699504852299"/>
    <n v="0.91147166490554798"/>
    <s v="2701.98285579681"/>
  </r>
  <r>
    <x v="0"/>
    <x v="0"/>
    <x v="0"/>
    <x v="0"/>
    <x v="744"/>
    <x v="744"/>
    <x v="2"/>
    <n v="0.57235306501388505"/>
    <n v="0.34167909622192399"/>
    <n v="0.230673968791962"/>
    <n v="1.0900497436523401E-3"/>
    <n v="-1.06213253457099E-3"/>
    <n v="2.15218216180801E-3"/>
    <n v="1.18006002902985"/>
    <n v="0.46786537766456598"/>
    <s v="7121.94681167603"/>
  </r>
  <r>
    <x v="0"/>
    <x v="0"/>
    <x v="0"/>
    <x v="0"/>
    <x v="744"/>
    <x v="744"/>
    <x v="3"/>
    <n v="0.32029515504836997"/>
    <n v="0.34066760540008501"/>
    <n v="2.0372450351715098E-2"/>
    <n v="3.9994716644287099E-4"/>
    <n v="5.9267127653583895E-4"/>
    <n v="1.9272411009296799E-4"/>
    <n v="1.1805499792098999"/>
    <n v="1.62221384048462"/>
    <s v="4416.63861274719"/>
  </r>
  <r>
    <x v="0"/>
    <x v="0"/>
    <x v="0"/>
    <x v="0"/>
    <x v="745"/>
    <x v="745"/>
    <x v="0"/>
    <n v="0.31240129470825201"/>
    <n v="0.33966770768165599"/>
    <n v="2.7266412973403899E-2"/>
    <n v="3.80039215087891E-4"/>
    <n v="6.3620565924793504E-4"/>
    <n v="2.5616644416004398E-4"/>
    <n v="1.18057000637054"/>
    <n v="1.66765308380127"/>
    <s v="4870.83077430725"/>
  </r>
  <r>
    <x v="0"/>
    <x v="0"/>
    <x v="0"/>
    <x v="0"/>
    <x v="745"/>
    <x v="745"/>
    <x v="1"/>
    <n v="0.30511364340782199"/>
    <n v="0.339022606611252"/>
    <n v="3.3908963203430197E-2"/>
    <n v="-7.7998638153076204E-4"/>
    <n v="-4.5157884596846998E-4"/>
    <n v="3.2840753556229201E-4"/>
    <n v="1.1808899641037001"/>
    <n v="0.91102010011672996"/>
    <s v="2698.69863986969"/>
  </r>
  <r>
    <x v="0"/>
    <x v="0"/>
    <x v="0"/>
    <x v="0"/>
    <x v="745"/>
    <x v="745"/>
    <x v="2"/>
    <n v="0.40299364924430803"/>
    <n v="0.33939489722251898"/>
    <n v="6.3598752021789606E-2"/>
    <n v="-4.9006938934326204E-4"/>
    <n v="-1.0834439890459199E-3"/>
    <n v="5.9337459970265605E-4"/>
    <n v="1.1795699596405"/>
    <n v="0.46678194403648399"/>
    <s v="7127.87985801697"/>
  </r>
  <r>
    <x v="0"/>
    <x v="0"/>
    <x v="0"/>
    <x v="0"/>
    <x v="745"/>
    <x v="745"/>
    <x v="3"/>
    <n v="0.29176566004753102"/>
    <n v="0.33874863386154203"/>
    <n v="4.6982973814010599E-2"/>
    <n v="1.3005733489990199E-4"/>
    <n v="5.7451770408078996E-4"/>
    <n v="4.4446036918088799E-4"/>
    <n v="1.1806800365448"/>
    <n v="1.6227883100509599"/>
    <s v="4421.08273506165"/>
  </r>
  <r>
    <x v="0"/>
    <x v="0"/>
    <x v="0"/>
    <x v="0"/>
    <x v="746"/>
    <x v="746"/>
    <x v="0"/>
    <n v="0.282595604658127"/>
    <n v="0.35278478264808699"/>
    <n v="7.0189177989959703E-2"/>
    <n v="1.0001659393310499E-4"/>
    <n v="7.5943989213556095E-4"/>
    <n v="6.5942329820245504E-4"/>
    <n v="1.18067002296448"/>
    <n v="1.668412566185"/>
    <s v="4877.4254322052"/>
  </r>
  <r>
    <x v="0"/>
    <x v="0"/>
    <x v="0"/>
    <x v="0"/>
    <x v="746"/>
    <x v="746"/>
    <x v="1"/>
    <n v="0.39804416894912698"/>
    <n v="0.35124137997627303"/>
    <n v="4.68027889728546E-2"/>
    <n v="1.20043754577637E-4"/>
    <n v="-3.3324025571346299E-4"/>
    <n v="4.5328401029109998E-4"/>
    <n v="1.1810100078582799"/>
    <n v="0.91068685054779097"/>
    <s v="2703.23157310486"/>
  </r>
  <r>
    <x v="0"/>
    <x v="0"/>
    <x v="0"/>
    <x v="0"/>
    <x v="746"/>
    <x v="746"/>
    <x v="2"/>
    <n v="0.49625313282012901"/>
    <n v="0.35069051384925798"/>
    <n v="0.145562618970871"/>
    <n v="3.80039215087891E-4"/>
    <n v="-9.7805622499436097E-4"/>
    <n v="1.3580954400822501E-3"/>
    <n v="1.1799499988555899"/>
    <n v="0.46580389142036399"/>
    <s v="7141.46137237549"/>
  </r>
  <r>
    <x v="0"/>
    <x v="0"/>
    <x v="0"/>
    <x v="0"/>
    <x v="746"/>
    <x v="746"/>
    <x v="3"/>
    <n v="0.23150596022605899"/>
    <n v="0.34966230392456099"/>
    <n v="0.118156343698502"/>
    <n v="-4.4000148773193397E-4"/>
    <n v="6.7776138894259897E-4"/>
    <n v="1.1177628766745301E-3"/>
    <n v="1.1802400350570701"/>
    <n v="1.6234660148620601"/>
    <s v="4432.25979804993"/>
  </r>
  <r>
    <x v="0"/>
    <x v="0"/>
    <x v="0"/>
    <x v="0"/>
    <x v="747"/>
    <x v="747"/>
    <x v="0"/>
    <n v="0.226181820034981"/>
    <n v="0.33811885118484503"/>
    <n v="0.111937031149864"/>
    <n v="-4.2998790740966802E-4"/>
    <n v="6.2165426788851597E-4"/>
    <n v="1.0516422335058501E-3"/>
    <n v="1.1802400350570701"/>
    <n v="1.66903424263"/>
    <s v="4887.94207572937"/>
  </r>
  <r>
    <x v="0"/>
    <x v="0"/>
    <x v="0"/>
    <x v="0"/>
    <x v="747"/>
    <x v="747"/>
    <x v="1"/>
    <n v="0.32885709404945401"/>
    <n v="0.33732840418815602"/>
    <n v="8.4713101387023908E-3"/>
    <n v="-5.5003166198730501E-4"/>
    <n v="-4.6798714902252002E-4"/>
    <n v="8.2044512964785099E-5"/>
    <n v="1.18045997619629"/>
    <n v="0.91021883487701405"/>
    <s v="2702.41141319275"/>
  </r>
  <r>
    <x v="0"/>
    <x v="0"/>
    <x v="0"/>
    <x v="0"/>
    <x v="747"/>
    <x v="747"/>
    <x v="2"/>
    <n v="0.405140161514282"/>
    <n v="0.33793315291404702"/>
    <n v="6.7207008600234999E-2"/>
    <n v="-4.7004222869872998E-4"/>
    <n v="-1.0970820439979399E-3"/>
    <n v="6.2703981529921304E-4"/>
    <n v="1.1794799566268901"/>
    <n v="0.46470680832862898"/>
    <s v="7147.73178100586"/>
  </r>
  <r>
    <x v="0"/>
    <x v="0"/>
    <x v="0"/>
    <x v="0"/>
    <x v="747"/>
    <x v="747"/>
    <x v="3"/>
    <n v="0.212477892637253"/>
    <n v="0.337102711200714"/>
    <n v="0.124624818563461"/>
    <n v="-6.2000751495361296E-4"/>
    <n v="5.5894721299409899E-4"/>
    <n v="1.17895472794771E-3"/>
    <n v="1.17962002754211"/>
    <n v="1.6240249872207599"/>
    <s v="4444.0495967865"/>
  </r>
  <r>
    <x v="0"/>
    <x v="0"/>
    <x v="0"/>
    <x v="0"/>
    <x v="748"/>
    <x v="748"/>
    <x v="0"/>
    <n v="0.20595608651638"/>
    <n v="0.33291715383529702"/>
    <n v="0.12696106731891599"/>
    <n v="-6.2000751495361296E-4"/>
    <n v="5.7278462918475303E-4"/>
    <n v="1.1927920859307101E-3"/>
    <n v="1.17962002754211"/>
    <n v="1.6696070432662999"/>
    <s v="4899.87015724182"/>
  </r>
  <r>
    <x v="0"/>
    <x v="0"/>
    <x v="0"/>
    <x v="0"/>
    <x v="748"/>
    <x v="748"/>
    <x v="1"/>
    <n v="0.54052937030792203"/>
    <n v="0.33218902349472001"/>
    <n v="0.20834034681320199"/>
    <n v="1.50001049041748E-3"/>
    <n v="-5.1776197506114797E-4"/>
    <n v="2.0177725236862898E-3"/>
    <n v="1.1819599866867101"/>
    <n v="0.90970104932785001"/>
    <s v="2722.58937358856"/>
  </r>
  <r>
    <x v="0"/>
    <x v="0"/>
    <x v="0"/>
    <x v="0"/>
    <x v="748"/>
    <x v="748"/>
    <x v="2"/>
    <n v="0.47053298354148898"/>
    <n v="0.33315435051918002"/>
    <n v="0.13737863302230799"/>
    <n v="1.40070915222168E-4"/>
    <n v="-1.14166818093508E-3"/>
    <n v="1.28173909615725E-3"/>
    <n v="1.17962002754211"/>
    <n v="0.46356514096260099"/>
    <s v="7160.54916381836"/>
  </r>
  <r>
    <x v="0"/>
    <x v="0"/>
    <x v="0"/>
    <x v="0"/>
    <x v="748"/>
    <x v="748"/>
    <x v="3"/>
    <n v="0.41225987672805797"/>
    <n v="0.33217298984527599"/>
    <n v="8.0086886882781996E-2"/>
    <n v="1.2699365615844701E-3"/>
    <n v="5.1231193356215997E-4"/>
    <n v="7.5762462802231301E-4"/>
    <n v="1.1808899641037001"/>
    <n v="1.6245373487472501"/>
    <s v="4436.47384643555"/>
  </r>
  <r>
    <x v="0"/>
    <x v="0"/>
    <x v="0"/>
    <x v="0"/>
    <x v="749"/>
    <x v="749"/>
    <x v="0"/>
    <n v="0.40818801522254899"/>
    <n v="0.34516149759292603"/>
    <n v="6.3026517629623399E-2"/>
    <n v="1.27995014190674E-3"/>
    <n v="6.8781955633312496E-4"/>
    <n v="5.9213058557361397E-4"/>
    <n v="1.1808999776840201"/>
    <n v="1.670294880867"/>
    <s v="4893.94903182983"/>
  </r>
  <r>
    <x v="0"/>
    <x v="0"/>
    <x v="0"/>
    <x v="0"/>
    <x v="749"/>
    <x v="749"/>
    <x v="1"/>
    <n v="0.30511364340782199"/>
    <n v="0.344056665897369"/>
    <n v="3.8943022489547702E-2"/>
    <n v="-7.7998638153076204E-4"/>
    <n v="-4.02824080083519E-4"/>
    <n v="3.7716230144724201E-4"/>
    <n v="1.18118000030518"/>
    <n v="0.90929824113845803"/>
    <s v="2718.81759166718"/>
  </r>
  <r>
    <x v="0"/>
    <x v="0"/>
    <x v="0"/>
    <x v="0"/>
    <x v="749"/>
    <x v="749"/>
    <x v="2"/>
    <n v="0.56269365549087502"/>
    <n v="0.34406650066375699"/>
    <n v="0.218627154827118"/>
    <n v="9.9992752075195291E-4"/>
    <n v="-1.0398580925539099E-3"/>
    <n v="2.0397854968905401E-3"/>
    <n v="1.18061995506287"/>
    <n v="0.46252527832984902"/>
    <s v="7180.94706535339"/>
  </r>
  <r>
    <x v="0"/>
    <x v="0"/>
    <x v="0"/>
    <x v="0"/>
    <x v="749"/>
    <x v="749"/>
    <x v="3"/>
    <n v="0.29492861032486001"/>
    <n v="0.34333324432373002"/>
    <n v="4.8404633998870801E-2"/>
    <n v="1.59978866577148E-4"/>
    <n v="6.1788829043507598E-4"/>
    <n v="4.57909423857927E-4"/>
    <n v="1.1810499429702801"/>
    <n v="1.625155210495"/>
    <s v="4441.05267524719"/>
  </r>
  <r>
    <x v="0"/>
    <x v="0"/>
    <x v="0"/>
    <x v="0"/>
    <x v="750"/>
    <x v="750"/>
    <x v="0"/>
    <n v="0.28791216015815702"/>
    <n v="0.34882232546806302"/>
    <n v="6.0910165309905999E-2"/>
    <n v="1.49965286254883E-4"/>
    <n v="7.2221277514472604E-4"/>
    <n v="5.7224748888984301E-4"/>
    <n v="1.1810499429702801"/>
    <n v="1.6710170507430999"/>
    <s v="4899.67107772827"/>
  </r>
  <r>
    <x v="0"/>
    <x v="0"/>
    <x v="0"/>
    <x v="0"/>
    <x v="750"/>
    <x v="750"/>
    <x v="1"/>
    <n v="0.37635627388954201"/>
    <n v="0.34765812754630998"/>
    <n v="2.8698146343231201E-2"/>
    <n v="-9.0003013610839803E-5"/>
    <n v="-3.6794398329220701E-4"/>
    <n v="2.7794096968136701E-4"/>
    <n v="1.1810899972915601"/>
    <n v="0.90893030166625999"/>
    <s v="2721.59695625305"/>
  </r>
  <r>
    <x v="0"/>
    <x v="0"/>
    <x v="0"/>
    <x v="0"/>
    <x v="750"/>
    <x v="750"/>
    <x v="2"/>
    <n v="0.412653058767319"/>
    <n v="0.347409218549728"/>
    <n v="6.5243840217590304E-2"/>
    <n v="-3.9994716644287099E-4"/>
    <n v="-1.0086706606671199E-3"/>
    <n v="6.0872349422424999E-4"/>
    <n v="1.18022000789642"/>
    <n v="0.46151661872863797"/>
    <s v="7187.03389167786"/>
  </r>
  <r>
    <x v="0"/>
    <x v="0"/>
    <x v="0"/>
    <x v="0"/>
    <x v="750"/>
    <x v="750"/>
    <x v="3"/>
    <n v="0.22622598707675901"/>
    <n v="0.34669989347457902"/>
    <n v="0.12047390639782"/>
    <n v="-4.8995018005371105E-4"/>
    <n v="6.4973690314218402E-4"/>
    <n v="1.13968714140356E-3"/>
    <n v="1.1805599927902199"/>
    <n v="1.62580490112305"/>
    <s v="4452.44908332825"/>
  </r>
  <r>
    <x v="0"/>
    <x v="0"/>
    <x v="0"/>
    <x v="0"/>
    <x v="751"/>
    <x v="751"/>
    <x v="0"/>
    <n v="0.21873356401920299"/>
    <n v="0.34987086057663003"/>
    <n v="0.13113729655742601"/>
    <n v="-4.99963760375977E-4"/>
    <n v="7.32063723262399E-4"/>
    <n v="1.2320275418460399E-3"/>
    <n v="1.1805499792098999"/>
    <n v="1.6717491149902299"/>
    <s v="4911.99135780334"/>
  </r>
  <r>
    <x v="0"/>
    <x v="0"/>
    <x v="0"/>
    <x v="0"/>
    <x v="751"/>
    <x v="751"/>
    <x v="1"/>
    <n v="0.37119895219802901"/>
    <n v="0.34861782193183899"/>
    <n v="2.2581130266189599E-2"/>
    <n v="-1.39951705932617E-4"/>
    <n v="-3.5864935489371403E-4"/>
    <n v="2.18697648961097E-4"/>
    <n v="1.1809500455856301"/>
    <n v="0.90857166051864602"/>
    <s v="2723.78385066986"/>
  </r>
  <r>
    <x v="0"/>
    <x v="0"/>
    <x v="0"/>
    <x v="0"/>
    <x v="751"/>
    <x v="751"/>
    <x v="2"/>
    <n v="0.31725981831550598"/>
    <n v="0.34837982058525102"/>
    <n v="3.1120002269744901E-2"/>
    <n v="-1.289963722229E-3"/>
    <n v="-9.9961494561284802E-4"/>
    <n v="2.9034877661615599E-4"/>
    <n v="1.1789300441741899"/>
    <n v="0.46051698923111001"/>
    <s v="7184.13054943085"/>
  </r>
  <r>
    <x v="0"/>
    <x v="0"/>
    <x v="0"/>
    <x v="0"/>
    <x v="751"/>
    <x v="751"/>
    <x v="3"/>
    <n v="0.130027189850807"/>
    <n v="0.34774449467659002"/>
    <n v="0.217717304825783"/>
    <n v="-1.39999389648438E-3"/>
    <n v="6.5961887594312397E-4"/>
    <n v="2.0596128888428198E-3"/>
    <n v="1.17915999889374"/>
    <n v="1.62646448612213"/>
    <s v="4473.04487228394"/>
  </r>
  <r>
    <x v="0"/>
    <x v="0"/>
    <x v="0"/>
    <x v="0"/>
    <x v="752"/>
    <x v="752"/>
    <x v="0"/>
    <n v="0.122934147715569"/>
    <n v="0.34835022687911998"/>
    <n v="0.225416079163551"/>
    <n v="-1.39999389648438E-3"/>
    <n v="7.1777746779844197E-4"/>
    <n v="2.1177714224904802E-3"/>
    <n v="1.17914998531342"/>
    <n v="1.6724668741226201"/>
    <s v="4933.16888809204"/>
  </r>
  <r>
    <x v="0"/>
    <x v="0"/>
    <x v="0"/>
    <x v="0"/>
    <x v="752"/>
    <x v="752"/>
    <x v="1"/>
    <n v="0.21114921569824199"/>
    <n v="0.34707698225974998"/>
    <n v="0.13592776656150801"/>
    <n v="-1.6900300979614299E-3"/>
    <n v="-3.7357237306423502E-4"/>
    <n v="1.3164577540010201E-3"/>
    <n v="1.17926001548767"/>
    <n v="0.90819805860519398"/>
    <s v="2710.61956882477"/>
  </r>
  <r>
    <x v="0"/>
    <x v="0"/>
    <x v="0"/>
    <x v="0"/>
    <x v="752"/>
    <x v="752"/>
    <x v="2"/>
    <n v="0.42014038562774703"/>
    <n v="0.34699633717536899"/>
    <n v="7.3144048452377305E-2"/>
    <n v="-3.3009052276611301E-4"/>
    <n v="-1.0125228436663699E-3"/>
    <n v="6.8243232090026097E-4"/>
    <n v="1.17859995365143"/>
    <n v="0.459504455327988"/>
    <s v="7190.95468521118"/>
  </r>
  <r>
    <x v="0"/>
    <x v="0"/>
    <x v="0"/>
    <x v="0"/>
    <x v="752"/>
    <x v="752"/>
    <x v="3"/>
    <n v="0.28647309541702298"/>
    <n v="0.34626987576484702"/>
    <n v="5.9796780347824097E-2"/>
    <n v="7.9989433288574205E-5"/>
    <n v="6.4566888613626404E-4"/>
    <n v="5.6567945284768896E-4"/>
    <n v="1.1792399883270299"/>
    <n v="1.6271101236343399"/>
    <s v="4478.70135307312"/>
  </r>
  <r>
    <x v="0"/>
    <x v="0"/>
    <x v="0"/>
    <x v="0"/>
    <x v="753"/>
    <x v="753"/>
    <x v="0"/>
    <n v="0.282595604658127"/>
    <n v="0.32785901427268999"/>
    <n v="4.5263409614563002E-2"/>
    <n v="1.0001659393310499E-4"/>
    <n v="5.2526366198435404E-4"/>
    <n v="4.2524706805124901E-4"/>
    <n v="1.17925000190735"/>
    <n v="1.6729921102523799"/>
    <s v="4937.42108345032"/>
  </r>
  <r>
    <x v="0"/>
    <x v="0"/>
    <x v="0"/>
    <x v="0"/>
    <x v="753"/>
    <x v="753"/>
    <x v="1"/>
    <n v="0.43520405888557401"/>
    <n v="0.32748290896415699"/>
    <n v="0.107721149921417"/>
    <n v="4.7993659973144499E-4"/>
    <n v="-5.6334055261686401E-4"/>
    <n v="1.0432770941406499E-3"/>
    <n v="1.1797399520873999"/>
    <n v="0.90763473510742199"/>
    <s v="2721.0521697998"/>
  </r>
  <r>
    <x v="0"/>
    <x v="0"/>
    <x v="0"/>
    <x v="0"/>
    <x v="753"/>
    <x v="753"/>
    <x v="2"/>
    <n v="0.51876622438430797"/>
    <n v="0.328855961561203"/>
    <n v="0.189910262823105"/>
    <n v="5.9008598327636697E-4"/>
    <n v="-1.1817719787359201E-3"/>
    <n v="1.7718579620122901E-3"/>
    <n v="1.1791900396346999"/>
    <n v="0.458322674036026"/>
    <s v="7208.67395401001"/>
  </r>
  <r>
    <x v="0"/>
    <x v="0"/>
    <x v="0"/>
    <x v="0"/>
    <x v="753"/>
    <x v="753"/>
    <x v="3"/>
    <n v="0.30232560634612998"/>
    <n v="0.32816821336746199"/>
    <n v="2.5842607021331801E-2"/>
    <n v="2.29954719543457E-4"/>
    <n v="4.7442660434171601E-4"/>
    <n v="2.4447188479825898E-4"/>
    <n v="1.17946994304657"/>
    <n v="1.62758457660675"/>
    <s v="4481.14633560181"/>
  </r>
  <r>
    <x v="0"/>
    <x v="0"/>
    <x v="0"/>
    <x v="0"/>
    <x v="754"/>
    <x v="754"/>
    <x v="0"/>
    <n v="0.29536041617393499"/>
    <n v="0.348953366279602"/>
    <n v="5.35929501056671E-2"/>
    <n v="2.19941139221191E-4"/>
    <n v="7.23443925380707E-4"/>
    <n v="5.0350278615951495E-4"/>
    <n v="1.17946994304657"/>
    <n v="1.6737155914306601"/>
    <s v="4942.45648384094"/>
  </r>
  <r>
    <x v="0"/>
    <x v="0"/>
    <x v="0"/>
    <x v="0"/>
    <x v="754"/>
    <x v="754"/>
    <x v="1"/>
    <n v="0.41043898463249201"/>
    <n v="0.34763500094413802"/>
    <n v="6.2803983688354506E-2"/>
    <n v="2.40087509155273E-4"/>
    <n v="-3.6816796637140198E-4"/>
    <n v="6.0825550463050604E-4"/>
    <n v="1.1799800395965601"/>
    <n v="0.90726655721664395"/>
    <s v="2727.13482379913"/>
  </r>
  <r>
    <x v="0"/>
    <x v="0"/>
    <x v="0"/>
    <x v="0"/>
    <x v="754"/>
    <x v="754"/>
    <x v="2"/>
    <n v="0.48552042245864901"/>
    <n v="0.34731307625770602"/>
    <n v="0.13820734620094299"/>
    <n v="2.79903411865234E-4"/>
    <n v="-1.0095676407217999E-3"/>
    <n v="1.2894710525870299E-3"/>
    <n v="1.17946994304657"/>
    <n v="0.45731312036514299"/>
    <s v="7221.56822681427"/>
  </r>
  <r>
    <x v="0"/>
    <x v="0"/>
    <x v="0"/>
    <x v="0"/>
    <x v="754"/>
    <x v="754"/>
    <x v="3"/>
    <n v="0.29176566004753102"/>
    <n v="0.346428602933884"/>
    <n v="5.4662942886352497E-2"/>
    <n v="1.3005733489990199E-4"/>
    <n v="6.47170469164848E-4"/>
    <n v="5.1711313426494598E-4"/>
    <n v="1.1796000003814699"/>
    <n v="1.6282317638397199"/>
    <s v="4486.31763458252"/>
  </r>
  <r>
    <x v="0"/>
    <x v="0"/>
    <x v="0"/>
    <x v="0"/>
    <x v="755"/>
    <x v="755"/>
    <x v="0"/>
    <n v="0.28899070620536799"/>
    <n v="0.33238127827644298"/>
    <n v="4.3390572071075398E-2"/>
    <n v="1.60098075866699E-4"/>
    <n v="5.6775007396936395E-4"/>
    <n v="4.07651998102665E-4"/>
    <n v="1.1796300411224401"/>
    <n v="1.67428338527679"/>
    <s v="4946.53344154358"/>
  </r>
  <r>
    <x v="0"/>
    <x v="0"/>
    <x v="0"/>
    <x v="0"/>
    <x v="755"/>
    <x v="755"/>
    <x v="1"/>
    <n v="0.35260051488876298"/>
    <n v="0.33180075883865401"/>
    <n v="2.0799756050109901E-2"/>
    <n v="-3.2007694244384798E-4"/>
    <n v="-5.2152230637148001E-4"/>
    <n v="2.01445363927633E-4"/>
    <n v="1.17965996265411"/>
    <n v="0.90674501657485995"/>
    <s v="2729.14946079254"/>
  </r>
  <r>
    <x v="0"/>
    <x v="0"/>
    <x v="0"/>
    <x v="0"/>
    <x v="755"/>
    <x v="755"/>
    <x v="2"/>
    <n v="0.42015317082405101"/>
    <n v="0.33287265896797202"/>
    <n v="8.7280511856079102E-2"/>
    <n v="-3.2997131347656299E-4"/>
    <n v="-1.1442963732406499E-3"/>
    <n v="8.1432505976408698E-4"/>
    <n v="1.1791399717330899"/>
    <n v="0.45616883039474498"/>
    <s v="7229.71141338348"/>
  </r>
  <r>
    <x v="0"/>
    <x v="0"/>
    <x v="0"/>
    <x v="0"/>
    <x v="755"/>
    <x v="755"/>
    <x v="3"/>
    <n v="0.234681501984596"/>
    <n v="0.33206948637962302"/>
    <n v="9.7387984395027202E-2"/>
    <n v="-4.0996074676513699E-4"/>
    <n v="5.1133276429027297E-4"/>
    <n v="9.2129351105541002E-4"/>
    <n v="1.1791900396346999"/>
    <n v="1.6287430524826001"/>
    <s v="4495.530128479"/>
  </r>
  <r>
    <x v="0"/>
    <x v="0"/>
    <x v="0"/>
    <x v="0"/>
    <x v="756"/>
    <x v="756"/>
    <x v="0"/>
    <n v="0.226181820034981"/>
    <n v="0.35407200455665599"/>
    <n v="0.127890184521675"/>
    <n v="-4.2998790740966802E-4"/>
    <n v="7.71533232182264E-4"/>
    <n v="1.2015211395919299E-3"/>
    <n v="1.17920005321503"/>
    <n v="1.67505490779877"/>
    <s v="4958.5485458374"/>
  </r>
  <r>
    <x v="0"/>
    <x v="0"/>
    <x v="0"/>
    <x v="0"/>
    <x v="756"/>
    <x v="756"/>
    <x v="1"/>
    <n v="0.36500766873359702"/>
    <n v="0.35275807976722701"/>
    <n v="1.2249588966369599E-2"/>
    <n v="-1.9991397857665999E-4"/>
    <n v="-3.18551057716832E-4"/>
    <n v="1.18637079140171E-4"/>
    <n v="1.17946004867554"/>
    <n v="0.90642648935318004"/>
    <s v="2730.33559322357"/>
  </r>
  <r>
    <x v="0"/>
    <x v="0"/>
    <x v="0"/>
    <x v="0"/>
    <x v="756"/>
    <x v="756"/>
    <x v="2"/>
    <n v="0.41586008667945901"/>
    <n v="0.352209001779556"/>
    <n v="6.3651084899902302E-2"/>
    <n v="-3.70025634765625E-4"/>
    <n v="-9.63888771366328E-4"/>
    <n v="5.93863136600703E-4"/>
    <n v="1.1787699460983301"/>
    <n v="0.45520493388175998"/>
    <s v="7235.64982414246"/>
  </r>
  <r>
    <x v="0"/>
    <x v="0"/>
    <x v="0"/>
    <x v="0"/>
    <x v="756"/>
    <x v="756"/>
    <x v="3"/>
    <n v="0.30655965209007302"/>
    <n v="0.35160252451896701"/>
    <n v="4.5042872428894001E-2"/>
    <n v="2.7000904083252002E-4"/>
    <n v="6.9611595245078195E-4"/>
    <n v="4.2610691161826302E-4"/>
    <n v="1.17946004867554"/>
    <n v="1.62943911552429"/>
    <s v="4499.79066848755"/>
  </r>
  <r>
    <x v="0"/>
    <x v="0"/>
    <x v="0"/>
    <x v="0"/>
    <x v="757"/>
    <x v="757"/>
    <x v="0"/>
    <n v="0.29855796694755599"/>
    <n v="0.35371583700180098"/>
    <n v="5.5157870054245002E-2"/>
    <n v="2.4998188018798801E-4"/>
    <n v="7.6818704837933204E-4"/>
    <n v="5.1820516819134398E-4"/>
    <n v="1.17945003509521"/>
    <n v="1.6758230924606301"/>
    <s v="4963.73057365417"/>
  </r>
  <r>
    <x v="0"/>
    <x v="0"/>
    <x v="0"/>
    <x v="0"/>
    <x v="757"/>
    <x v="757"/>
    <x v="1"/>
    <n v="0.38770487904548601"/>
    <n v="0.35245466232299799"/>
    <n v="3.5250216722488403E-2"/>
    <n v="1.9907951354980499E-5"/>
    <n v="-3.21489642374218E-4"/>
    <n v="3.4139759372919798E-4"/>
    <n v="1.1794799566268901"/>
    <n v="0.90610498189926103"/>
    <s v="2733.74974727631"/>
  </r>
  <r>
    <x v="0"/>
    <x v="0"/>
    <x v="0"/>
    <x v="0"/>
    <x v="757"/>
    <x v="757"/>
    <x v="2"/>
    <n v="0.41587287187576299"/>
    <n v="0.35182136297226002"/>
    <n v="6.4051508903503404E-2"/>
    <n v="-3.69906425476074E-4"/>
    <n v="-9.6750544616952495E-4"/>
    <n v="5.9759902069345095E-4"/>
    <n v="1.17840003967285"/>
    <n v="0.454237431287766"/>
    <s v="7241.62578582764"/>
  </r>
  <r>
    <x v="0"/>
    <x v="0"/>
    <x v="0"/>
    <x v="0"/>
    <x v="757"/>
    <x v="757"/>
    <x v="3"/>
    <n v="0.18921577930450401"/>
    <n v="0.35139074921607999"/>
    <n v="0.16217496991157501"/>
    <n v="-8.4006786346435504E-4"/>
    <n v="6.9411256117746201E-4"/>
    <n v="1.53418048284948E-3"/>
    <n v="1.1786199808120701"/>
    <n v="1.63013327121735"/>
    <s v="4515.13290405273"/>
  </r>
  <r>
    <x v="0"/>
    <x v="0"/>
    <x v="0"/>
    <x v="0"/>
    <x v="758"/>
    <x v="758"/>
    <x v="0"/>
    <n v="0.18253281712531999"/>
    <n v="0.33863517642021201"/>
    <n v="0.156102359294891"/>
    <n v="-8.4006786346435504E-4"/>
    <n v="6.2650511972606204E-4"/>
    <n v="1.4665729831904199E-3"/>
    <n v="1.17860996723175"/>
    <n v="1.6764496564865099"/>
    <s v="4978.39689254761"/>
  </r>
  <r>
    <x v="0"/>
    <x v="0"/>
    <x v="0"/>
    <x v="0"/>
    <x v="758"/>
    <x v="758"/>
    <x v="1"/>
    <n v="0.30511364340782199"/>
    <n v="0.337997436523438"/>
    <n v="3.2883793115615803E-2"/>
    <n v="-7.7998638153076204E-4"/>
    <n v="-4.6150758862495401E-4"/>
    <n v="3.1847879290580701E-4"/>
    <n v="1.17869997024536"/>
    <n v="0.90564346313476596"/>
    <s v="2730.56507110596"/>
  </r>
  <r>
    <x v="0"/>
    <x v="0"/>
    <x v="0"/>
    <x v="0"/>
    <x v="758"/>
    <x v="758"/>
    <x v="2"/>
    <n v="0.35690692067146301"/>
    <n v="0.33855161070823703"/>
    <n v="1.8355309963226301E-2"/>
    <n v="-9.2005729675293001E-4"/>
    <n v="-1.0913119185715901E-3"/>
    <n v="1.7125462181866199E-4"/>
    <n v="1.1774799823761"/>
    <n v="0.45314612984657299"/>
    <s v="7243.33882331848"/>
  </r>
  <r>
    <x v="0"/>
    <x v="0"/>
    <x v="0"/>
    <x v="0"/>
    <x v="758"/>
    <x v="758"/>
    <x v="3"/>
    <n v="0.17336326837539701"/>
    <n v="0.33763024210929898"/>
    <n v="0.16426697373390201"/>
    <n v="-9.9003314971923806E-4"/>
    <n v="5.6393770501017603E-4"/>
    <n v="1.5539708547294101E-3"/>
    <n v="1.17762994766235"/>
    <n v="1.63069725036621"/>
    <s v="4530.67302703857"/>
  </r>
  <r>
    <x v="0"/>
    <x v="0"/>
    <x v="0"/>
    <x v="0"/>
    <x v="759"/>
    <x v="759"/>
    <x v="0"/>
    <n v="0.16551730036735501"/>
    <n v="0.34531366825103799"/>
    <n v="0.179796367883682"/>
    <n v="-9.9992752075195291E-4"/>
    <n v="6.8924913648515896E-4"/>
    <n v="1.6891766572371099E-3"/>
    <n v="1.1776100397110001"/>
    <n v="1.6771389245986901"/>
    <s v="4995.28884887695"/>
  </r>
  <r>
    <x v="0"/>
    <x v="0"/>
    <x v="0"/>
    <x v="0"/>
    <x v="759"/>
    <x v="759"/>
    <x v="1"/>
    <n v="0.35054498910903897"/>
    <n v="0.34450119733810403"/>
    <n v="6.0437917709350603E-3"/>
    <n v="-3.3998489379882802E-4"/>
    <n v="-3.9851877954788501E-4"/>
    <n v="5.8533885749056901E-5"/>
    <n v="1.1783599853515601"/>
    <n v="0.90524494647979703"/>
    <s v="2731.15038871765"/>
  </r>
  <r>
    <x v="0"/>
    <x v="0"/>
    <x v="0"/>
    <x v="0"/>
    <x v="759"/>
    <x v="759"/>
    <x v="2"/>
    <n v="0.46516662836074801"/>
    <n v="0.34457996487617498"/>
    <n v="0.120586663484573"/>
    <n v="9.0003013610839803E-5"/>
    <n v="-1.0350674856454099E-3"/>
    <n v="1.12507049925625E-3"/>
    <n v="1.1775699853897099"/>
    <n v="0.452111065387726"/>
    <s v="7254.58920001984"/>
  </r>
  <r>
    <x v="0"/>
    <x v="0"/>
    <x v="0"/>
    <x v="0"/>
    <x v="759"/>
    <x v="759"/>
    <x v="3"/>
    <n v="0.35096687078476002"/>
    <n v="0.34414869546890298"/>
    <n v="6.8181753158569301E-3"/>
    <n v="6.9010257720947298E-4"/>
    <n v="6.2560249352827701E-4"/>
    <n v="6.4500083681196001E-5"/>
    <n v="1.1783200502395601"/>
    <n v="1.6313228607177701"/>
    <s v="4530.0281047821"/>
  </r>
  <r>
    <x v="0"/>
    <x v="0"/>
    <x v="0"/>
    <x v="0"/>
    <x v="760"/>
    <x v="760"/>
    <x v="0"/>
    <n v="0.346457660198212"/>
    <n v="0.332214295864105"/>
    <n v="1.42433643341064E-2"/>
    <n v="6.9999694824218804E-4"/>
    <n v="5.6618131930008498E-4"/>
    <n v="1.33815628942102E-4"/>
    <n v="1.1783100366592401"/>
    <n v="1.6777050495147701"/>
    <s v="4993.9501285553"/>
  </r>
  <r>
    <x v="0"/>
    <x v="0"/>
    <x v="0"/>
    <x v="0"/>
    <x v="760"/>
    <x v="760"/>
    <x v="1"/>
    <n v="0.38875111937522899"/>
    <n v="0.33141633868217502"/>
    <n v="5.7334780693054199E-2"/>
    <n v="3.0040740966796899E-5"/>
    <n v="-5.25245384778827E-4"/>
    <n v="5.5528612574562398E-4"/>
    <n v="1.17839002609253"/>
    <n v="0.90471971035003695"/>
    <s v="2736.70315742493"/>
  </r>
  <r>
    <x v="0"/>
    <x v="0"/>
    <x v="0"/>
    <x v="0"/>
    <x v="760"/>
    <x v="760"/>
    <x v="2"/>
    <n v="0.474813282489777"/>
    <n v="0.33233016729354897"/>
    <n v="0.142483115196228"/>
    <n v="1.8000602722168001E-4"/>
    <n v="-1.14935776218772E-3"/>
    <n v="1.3293637894093999E-3"/>
    <n v="1.17774999141693"/>
    <n v="0.45096170902252197"/>
    <s v="7267.88282394409"/>
  </r>
  <r>
    <x v="0"/>
    <x v="0"/>
    <x v="0"/>
    <x v="0"/>
    <x v="760"/>
    <x v="760"/>
    <x v="3"/>
    <n v="0.23361037671566001"/>
    <n v="0.33118838071823098"/>
    <n v="9.7578004002571106E-2"/>
    <n v="-4.2009353637695302E-4"/>
    <n v="5.02997485455126E-4"/>
    <n v="9.2309102183207902E-4"/>
    <n v="1.17789995670319"/>
    <n v="1.63182580471039"/>
    <s v="4539.25848007202"/>
  </r>
  <r>
    <x v="0"/>
    <x v="0"/>
    <x v="0"/>
    <x v="0"/>
    <x v="761"/>
    <x v="761"/>
    <x v="0"/>
    <n v="0.22830082476139099"/>
    <n v="0.35105600953102101"/>
    <n v="0.12275518476963"/>
    <n v="-4.1007995605468799E-4"/>
    <n v="7.4319815030321501E-4"/>
    <n v="1.1532781645655599E-3"/>
    <n v="1.17789995670319"/>
    <n v="1.6784482002258301"/>
    <s v="5005.48243522644"/>
  </r>
  <r>
    <x v="0"/>
    <x v="0"/>
    <x v="0"/>
    <x v="0"/>
    <x v="761"/>
    <x v="761"/>
    <x v="1"/>
    <n v="0.35983803868293801"/>
    <n v="0.34986221790313698"/>
    <n v="9.9758207798004202E-3"/>
    <n v="-2.4998188018798801E-4"/>
    <n v="-3.4659740049392001E-4"/>
    <n v="9.6615520305931595E-5"/>
    <n v="1.17814004421234"/>
    <n v="0.90437310934066795"/>
    <s v="2737.66934871674"/>
  </r>
  <r>
    <x v="0"/>
    <x v="0"/>
    <x v="0"/>
    <x v="0"/>
    <x v="761"/>
    <x v="761"/>
    <x v="2"/>
    <n v="0.44909313321113598"/>
    <n v="0.34948548674583402"/>
    <n v="9.96076464653015E-2"/>
    <n v="-5.9962272644043003E-5"/>
    <n v="-9.8929903469979806E-4"/>
    <n v="9.2933676205575499E-4"/>
    <n v="1.17769002914429"/>
    <n v="0.44997242093086198"/>
    <s v="7277.17638015747"/>
  </r>
  <r>
    <x v="0"/>
    <x v="0"/>
    <x v="0"/>
    <x v="0"/>
    <x v="761"/>
    <x v="761"/>
    <x v="3"/>
    <n v="0.26004803180694602"/>
    <n v="0.34888038039207497"/>
    <n v="8.8832348585128798E-2"/>
    <n v="-1.6999244689941401E-4"/>
    <n v="6.7036435939371597E-4"/>
    <n v="8.4035680629313003E-4"/>
    <n v="1.17772996425629"/>
    <n v="1.63249611854553"/>
    <s v="4547.66154289246"/>
  </r>
  <r>
    <x v="0"/>
    <x v="0"/>
    <x v="0"/>
    <x v="0"/>
    <x v="762"/>
    <x v="762"/>
    <x v="0"/>
    <n v="0.25385579466819802"/>
    <n v="0.33619704842567399"/>
    <n v="8.2341253757476807E-2"/>
    <n v="-1.6999244689941401E-4"/>
    <n v="6.0359900817275004E-4"/>
    <n v="7.7359145507216497E-4"/>
    <n v="1.17772996425629"/>
    <n v="1.6790517568588299"/>
    <s v="5013.21792602539"/>
  </r>
  <r>
    <x v="0"/>
    <x v="0"/>
    <x v="0"/>
    <x v="0"/>
    <x v="762"/>
    <x v="762"/>
    <x v="1"/>
    <n v="0.37222054600715598"/>
    <n v="0.33525040745735202"/>
    <n v="3.6970138549804701E-2"/>
    <n v="-1.3005733489990199E-4"/>
    <n v="-4.8811250599101202E-4"/>
    <n v="3.5805517109111E-4"/>
    <n v="1.1780099868774401"/>
    <n v="0.90388500690460205"/>
    <s v="2741.24979972839"/>
  </r>
  <r>
    <x v="0"/>
    <x v="0"/>
    <x v="0"/>
    <x v="0"/>
    <x v="762"/>
    <x v="762"/>
    <x v="2"/>
    <n v="0.34511372447013899"/>
    <n v="0.335999816656113"/>
    <n v="9.1139078140258806E-3"/>
    <n v="-1.0300874710082999E-3"/>
    <n v="-1.11512001603842E-3"/>
    <n v="8.5032545030116994E-5"/>
    <n v="1.1766599416732799"/>
    <n v="0.44885730743408198"/>
    <s v="7278.02634239197"/>
  </r>
  <r>
    <x v="0"/>
    <x v="0"/>
    <x v="0"/>
    <x v="0"/>
    <x v="762"/>
    <x v="762"/>
    <x v="3"/>
    <n v="0.19556686282157901"/>
    <n v="0.33518365025520303"/>
    <n v="0.13961678743362399"/>
    <n v="-7.7998638153076204E-4"/>
    <n v="5.4079288383945801E-4"/>
    <n v="1.32077932357788E-3"/>
    <n v="1.1769499778747601"/>
    <n v="1.6330368518829299"/>
    <s v="4560.86874008179"/>
  </r>
  <r>
    <x v="0"/>
    <x v="0"/>
    <x v="0"/>
    <x v="0"/>
    <x v="763"/>
    <x v="763"/>
    <x v="0"/>
    <n v="0.185743033885956"/>
    <n v="0.34238854050636303"/>
    <n v="0.15664550662040699"/>
    <n v="-8.0990791320800803E-4"/>
    <n v="6.6176772816106699E-4"/>
    <n v="1.4716756995767401E-3"/>
    <n v="1.1769200563430799"/>
    <n v="1.6797134876251201"/>
    <s v="5027.93431282043"/>
  </r>
  <r>
    <x v="0"/>
    <x v="0"/>
    <x v="0"/>
    <x v="0"/>
    <x v="763"/>
    <x v="763"/>
    <x v="1"/>
    <n v="0.31956404447555498"/>
    <n v="0.34124681353568997"/>
    <n v="2.1682769060134902E-2"/>
    <n v="-6.4003467559814496E-4"/>
    <n v="-4.30037442129105E-4"/>
    <n v="2.0999723346903901E-4"/>
    <n v="1.1773699522018399"/>
    <n v="0.90345495939254805"/>
    <s v="2739.14992809296"/>
  </r>
  <r>
    <x v="0"/>
    <x v="0"/>
    <x v="0"/>
    <x v="0"/>
    <x v="763"/>
    <x v="763"/>
    <x v="2"/>
    <n v="0.34191948175430298"/>
    <n v="0.34140196442604098"/>
    <n v="5.1751732826232899E-4"/>
    <n v="-1.059889793396E-3"/>
    <n v="-1.0647181188687699E-3"/>
    <n v="4.8283254727721197E-6"/>
    <n v="1.1756000518798799"/>
    <n v="0.44779258966445901"/>
    <s v="7278.07462215424"/>
  </r>
  <r>
    <x v="0"/>
    <x v="0"/>
    <x v="0"/>
    <x v="0"/>
    <x v="763"/>
    <x v="763"/>
    <x v="3"/>
    <n v="0.14799672365188599"/>
    <n v="0.340347230434418"/>
    <n v="0.19235050678253199"/>
    <n v="-1.2300014495849601E-3"/>
    <n v="5.8964052004739599E-4"/>
    <n v="1.81964202784002E-3"/>
    <n v="1.17571997642517"/>
    <n v="1.6336264610290501"/>
    <s v="4579.06484603882"/>
  </r>
  <r>
    <x v="0"/>
    <x v="0"/>
    <x v="0"/>
    <x v="0"/>
    <x v="764"/>
    <x v="764"/>
    <x v="0"/>
    <n v="0.14314720034599299"/>
    <n v="0.33613565564155601"/>
    <n v="0.19298845529556299"/>
    <n v="-1.21009349822998E-3"/>
    <n v="6.0302222846075903E-4"/>
    <n v="1.8131157848984001E-3"/>
    <n v="1.17570996284485"/>
    <n v="1.6803165674209599"/>
    <s v="5046.06604576111"/>
  </r>
  <r>
    <x v="0"/>
    <x v="0"/>
    <x v="0"/>
    <x v="0"/>
    <x v="764"/>
    <x v="764"/>
    <x v="1"/>
    <n v="0.37945806980133101"/>
    <n v="0.335217475891113"/>
    <n v="4.4240593910217299E-2"/>
    <n v="-5.9962272644043003E-5"/>
    <n v="-4.8843142576515696E-4"/>
    <n v="4.2846915312111399E-4"/>
    <n v="1.1773099899292001"/>
    <n v="0.90296649932861295"/>
    <s v="2743.43490600586"/>
  </r>
  <r>
    <x v="0"/>
    <x v="0"/>
    <x v="0"/>
    <x v="0"/>
    <x v="764"/>
    <x v="764"/>
    <x v="2"/>
    <n v="0.44480004906654402"/>
    <n v="0.33597159385681202"/>
    <n v="0.108828455209732"/>
    <n v="-1.0001659393310499E-4"/>
    <n v="-1.1153833474963899E-3"/>
    <n v="1.0153667535632801E-3"/>
    <n v="1.1755000352859499"/>
    <n v="0.44667720794677701"/>
    <s v="7288.22827339172"/>
  </r>
  <r>
    <x v="0"/>
    <x v="0"/>
    <x v="0"/>
    <x v="0"/>
    <x v="764"/>
    <x v="764"/>
    <x v="3"/>
    <n v="0.43658053874969499"/>
    <n v="0.33474957942962602"/>
    <n v="0.101830959320068"/>
    <n v="1.50001049041748E-3"/>
    <n v="5.3668650798499595E-4"/>
    <n v="9.6332398243248495E-4"/>
    <n v="1.1772199869155899"/>
    <n v="1.6341631412506099"/>
    <s v="4569.43154335022"/>
  </r>
  <r>
    <x v="0"/>
    <x v="0"/>
    <x v="0"/>
    <x v="0"/>
    <x v="765"/>
    <x v="765"/>
    <x v="0"/>
    <n v="0.43374300003051802"/>
    <n v="0.341903626918793"/>
    <n v="9.1839373111724895E-2"/>
    <n v="1.52003765106201E-3"/>
    <n v="6.5721198916435198E-4"/>
    <n v="8.6282566189765898E-4"/>
    <n v="1.17723000049591"/>
    <n v="1.68097376823425"/>
    <s v="5037.43767738342"/>
  </r>
  <r>
    <x v="0"/>
    <x v="0"/>
    <x v="0"/>
    <x v="0"/>
    <x v="765"/>
    <x v="765"/>
    <x v="1"/>
    <n v="0.40630328655242898"/>
    <n v="0.34065195918083202"/>
    <n v="6.5651327371597304E-2"/>
    <n v="2.0003318786621099E-4"/>
    <n v="-4.3579857447184601E-4"/>
    <n v="6.3583173323422703E-4"/>
    <n v="1.1775100231170701"/>
    <n v="0.90253072977065996"/>
    <s v="2749.79293346405"/>
  </r>
  <r>
    <x v="0"/>
    <x v="0"/>
    <x v="0"/>
    <x v="0"/>
    <x v="765"/>
    <x v="765"/>
    <x v="2"/>
    <n v="0.54983997344970703"/>
    <n v="0.34085270762443498"/>
    <n v="0.208987265825272"/>
    <n v="8.8000297546386697E-4"/>
    <n v="-1.0698427213355901E-3"/>
    <n v="1.9498456967994599E-3"/>
    <n v="1.17638003826141"/>
    <n v="0.44560736417770402"/>
    <s v="7307.7267408371"/>
  </r>
  <r>
    <x v="0"/>
    <x v="0"/>
    <x v="0"/>
    <x v="0"/>
    <x v="765"/>
    <x v="765"/>
    <x v="3"/>
    <n v="0.19556686282157901"/>
    <n v="0.33931854367256198"/>
    <n v="0.143751680850983"/>
    <n v="-7.7998638153076204E-4"/>
    <n v="5.7990907225757805E-4"/>
    <n v="1.3598954537883401E-3"/>
    <n v="1.1764400005340601"/>
    <n v="1.63474309444427"/>
    <s v="4583.03093910217"/>
  </r>
  <r>
    <x v="0"/>
    <x v="0"/>
    <x v="0"/>
    <x v="0"/>
    <x v="766"/>
    <x v="766"/>
    <x v="0"/>
    <n v="0.191059589385986"/>
    <n v="0.34097528457641602"/>
    <n v="0.14991569519042999"/>
    <n v="-7.5995922088623004E-4"/>
    <n v="6.4849026966839996E-4"/>
    <n v="1.4084494905546301E-3"/>
    <n v="1.17647004127502"/>
    <n v="1.6816222667694101"/>
    <s v="5051.52225494385"/>
  </r>
  <r>
    <x v="0"/>
    <x v="0"/>
    <x v="0"/>
    <x v="0"/>
    <x v="766"/>
    <x v="766"/>
    <x v="1"/>
    <n v="0.31440669298172003"/>
    <n v="0.34015518426895103"/>
    <n v="2.57484912872314E-2"/>
    <n v="-6.8998336791992198E-4"/>
    <n v="-4.4060984509997102E-4"/>
    <n v="2.4937352281995101E-4"/>
    <n v="1.1768200397491499"/>
    <n v="0.90209013223648105"/>
    <s v="2747.29907512665"/>
  </r>
  <r>
    <x v="0"/>
    <x v="0"/>
    <x v="0"/>
    <x v="0"/>
    <x v="766"/>
    <x v="766"/>
    <x v="2"/>
    <n v="0.35369989275932301"/>
    <n v="0.34042671322822599"/>
    <n v="1.32731795310974E-2"/>
    <n v="-9.49978828430176E-4"/>
    <n v="-1.07381725683808E-3"/>
    <n v="1.23838428407907E-4"/>
    <n v="1.1754300594329801"/>
    <n v="0.44453355669975297"/>
    <s v="7308.96472930908"/>
  </r>
  <r>
    <x v="0"/>
    <x v="0"/>
    <x v="0"/>
    <x v="0"/>
    <x v="766"/>
    <x v="766"/>
    <x v="3"/>
    <n v="0.21565344929695099"/>
    <n v="0.339532911777496"/>
    <n v="0.123879462480545"/>
    <n v="-5.8996677398681597E-4"/>
    <n v="5.8193702716380401E-4"/>
    <n v="1.17190380115062E-3"/>
    <n v="1.1758500337600699"/>
    <n v="1.63532507419586"/>
    <s v="4594.75040435791"/>
  </r>
  <r>
    <x v="0"/>
    <x v="0"/>
    <x v="0"/>
    <x v="0"/>
    <x v="767"/>
    <x v="767"/>
    <x v="0"/>
    <n v="0.201692700386047"/>
    <n v="0.33050790429115301"/>
    <n v="0.12881520390510601"/>
    <n v="-6.60061836242676E-4"/>
    <n v="5.5014982353895903E-4"/>
    <n v="1.21021165978163E-3"/>
    <n v="1.17580997943878"/>
    <n v="1.68217241764069"/>
    <s v="5063.62438201904"/>
  </r>
  <r>
    <x v="0"/>
    <x v="0"/>
    <x v="0"/>
    <x v="0"/>
    <x v="767"/>
    <x v="767"/>
    <x v="1"/>
    <n v="0.399065792560577"/>
    <n v="0.329826980829239"/>
    <n v="6.9238811731338501E-2"/>
    <n v="1.29938125610352E-4"/>
    <n v="-5.4063828429207195E-4"/>
    <n v="6.7057640990242405E-4"/>
    <n v="1.1769499778747601"/>
    <n v="0.90154951810836803"/>
    <s v="2754.00459766388"/>
  </r>
  <r>
    <x v="0"/>
    <x v="0"/>
    <x v="0"/>
    <x v="0"/>
    <x v="767"/>
    <x v="767"/>
    <x v="2"/>
    <n v="0.456580460071564"/>
    <n v="0.33081072568893399"/>
    <n v="0.12576973438262901"/>
    <n v="9.8943710327148404E-6"/>
    <n v="-1.1635341215878699E-3"/>
    <n v="1.17342849262059E-3"/>
    <n v="1.1754399538040201"/>
    <n v="0.44337001442909202"/>
    <s v="7320.69969177246"/>
  </r>
  <r>
    <x v="0"/>
    <x v="0"/>
    <x v="0"/>
    <x v="0"/>
    <x v="767"/>
    <x v="767"/>
    <x v="3"/>
    <n v="0.29387009143829301"/>
    <n v="0.32984319329261802"/>
    <n v="3.5973101854324299E-2"/>
    <n v="1.49965286254883E-4"/>
    <n v="4.9027195200324102E-4"/>
    <n v="3.4030666574835799E-4"/>
    <n v="1.1759999990463299"/>
    <n v="1.63581538200378"/>
    <s v="4598.15382957458"/>
  </r>
  <r>
    <x v="0"/>
    <x v="0"/>
    <x v="0"/>
    <x v="0"/>
    <x v="768"/>
    <x v="768"/>
    <x v="0"/>
    <n v="0.29217556118965099"/>
    <n v="0.34392690658569303"/>
    <n v="5.1751345396041898E-2"/>
    <n v="1.9001960754394499E-4"/>
    <n v="6.7622063215822003E-4"/>
    <n v="4.8620102461427499E-4"/>
    <n v="1.1759999990463299"/>
    <n v="1.6828486919403101"/>
    <s v="5068.48692893982"/>
  </r>
  <r>
    <x v="0"/>
    <x v="0"/>
    <x v="0"/>
    <x v="0"/>
    <x v="768"/>
    <x v="768"/>
    <x v="1"/>
    <n v="0.37119895219802901"/>
    <n v="0.34273287653923001"/>
    <n v="2.84660756587982E-2"/>
    <n v="-1.39951705932617E-4"/>
    <n v="-4.1564492858015001E-4"/>
    <n v="2.7569322264753298E-4"/>
    <n v="1.1768100261688199"/>
    <n v="0.90113389492034901"/>
    <s v="2756.76131248474"/>
  </r>
  <r>
    <x v="0"/>
    <x v="0"/>
    <x v="0"/>
    <x v="0"/>
    <x v="768"/>
    <x v="768"/>
    <x v="2"/>
    <n v="0.46731317043304399"/>
    <n v="0.34273859858512901"/>
    <n v="0.124574571847916"/>
    <n v="1.10030174255371E-4"/>
    <n v="-1.0522473603487E-3"/>
    <n v="1.16227753460407E-3"/>
    <n v="1.1755499839782699"/>
    <n v="0.44231775403022799"/>
    <s v="7332.32259750366"/>
  </r>
  <r>
    <x v="0"/>
    <x v="0"/>
    <x v="0"/>
    <x v="0"/>
    <x v="768"/>
    <x v="768"/>
    <x v="3"/>
    <n v="0.30655965209007302"/>
    <n v="0.34163337945938099"/>
    <n v="3.5073727369308499E-2"/>
    <n v="2.7000904083252002E-4"/>
    <n v="6.0180749278515599E-4"/>
    <n v="3.3179845195263603E-4"/>
    <n v="1.17627000808716"/>
    <n v="1.6364171504974401"/>
    <s v="4601.47142410278"/>
  </r>
  <r>
    <x v="0"/>
    <x v="0"/>
    <x v="0"/>
    <x v="0"/>
    <x v="769"/>
    <x v="769"/>
    <x v="0"/>
    <n v="0.30175548791885398"/>
    <n v="0.33882433176040599"/>
    <n v="3.70688438415527E-2"/>
    <n v="2.8002262115478499E-4"/>
    <n v="6.2828219961374998E-4"/>
    <n v="3.4825957845896499E-4"/>
    <n v="1.17628002166748"/>
    <n v="1.68347692489624"/>
    <s v="5071.9690322876"/>
  </r>
  <r>
    <x v="0"/>
    <x v="0"/>
    <x v="0"/>
    <x v="0"/>
    <x v="769"/>
    <x v="769"/>
    <x v="1"/>
    <n v="0.34951105713844299"/>
    <n v="0.338122397661209"/>
    <n v="1.1388659477233901E-2"/>
    <n v="-3.4999847412109402E-4"/>
    <n v="-4.6029733493924098E-4"/>
    <n v="1.10298860818148E-4"/>
    <n v="1.1764600276946999"/>
    <n v="0.900673568248749"/>
    <s v="2757.86459445953"/>
  </r>
  <r>
    <x v="0"/>
    <x v="0"/>
    <x v="0"/>
    <x v="0"/>
    <x v="769"/>
    <x v="769"/>
    <x v="2"/>
    <n v="0.41050651669502303"/>
    <n v="0.33864304423332198"/>
    <n v="7.1863472461700398E-2"/>
    <n v="-4.1997432708740202E-4"/>
    <n v="-1.0904588270932399E-3"/>
    <n v="6.7048450000584104E-4"/>
    <n v="1.1751300096511801"/>
    <n v="0.441227287054062"/>
    <s v="7339.026927948"/>
  </r>
  <r>
    <x v="0"/>
    <x v="0"/>
    <x v="0"/>
    <x v="0"/>
    <x v="769"/>
    <x v="769"/>
    <x v="3"/>
    <n v="0.15751075744628901"/>
    <n v="0.33792603015899703"/>
    <n v="0.18041527271270799"/>
    <n v="-1.13999843597412E-3"/>
    <n v="5.6673586368560802E-4"/>
    <n v="1.7067342996597301E-3"/>
    <n v="1.1751300096511801"/>
    <n v="1.63698387145996"/>
    <s v="4618.53861808777"/>
  </r>
  <r>
    <x v="0"/>
    <x v="0"/>
    <x v="0"/>
    <x v="0"/>
    <x v="770"/>
    <x v="770"/>
    <x v="0"/>
    <n v="0.14421305060386699"/>
    <n v="0.34528082609176602"/>
    <n v="0.2010677754879"/>
    <n v="-1.2000799179077101E-3"/>
    <n v="6.8894063588231802E-4"/>
    <n v="1.88902055379003E-3"/>
    <n v="1.1750799417495701"/>
    <n v="1.68416583538055"/>
    <s v="5090.85893630981"/>
  </r>
  <r>
    <x v="0"/>
    <x v="0"/>
    <x v="0"/>
    <x v="0"/>
    <x v="770"/>
    <x v="770"/>
    <x v="1"/>
    <n v="0.26690751314163202"/>
    <n v="0.344089895486832"/>
    <n v="7.7182382345199599E-2"/>
    <n v="-1.15001201629639E-3"/>
    <n v="-4.0250224992632898E-4"/>
    <n v="7.4750976637005795E-4"/>
    <n v="1.17531001567841"/>
    <n v="0.90027105808258101"/>
    <s v="2750.38957595825"/>
  </r>
  <r>
    <x v="0"/>
    <x v="0"/>
    <x v="0"/>
    <x v="0"/>
    <x v="770"/>
    <x v="770"/>
    <x v="2"/>
    <n v="0.36441981792450001"/>
    <n v="0.34409496188163802"/>
    <n v="2.03248560428619E-2"/>
    <n v="-8.4996223449706999E-4"/>
    <n v="-1.03959254920483E-3"/>
    <n v="1.8963031470775599E-4"/>
    <n v="1.1742800474166899"/>
    <n v="0.44018769264221203"/>
    <s v="7340.92354774475"/>
  </r>
  <r>
    <x v="0"/>
    <x v="0"/>
    <x v="0"/>
    <x v="0"/>
    <x v="770"/>
    <x v="770"/>
    <x v="3"/>
    <n v="0.22410894930362699"/>
    <n v="0.34312257170677202"/>
    <n v="0.119013622403145"/>
    <n v="-5.0997734069824197E-4"/>
    <n v="6.1589531833305998E-4"/>
    <n v="1.12587260082364E-3"/>
    <n v="1.1746200323104901"/>
    <n v="1.63759982585907"/>
    <s v="4629.79793548584"/>
  </r>
  <r>
    <x v="0"/>
    <x v="0"/>
    <x v="0"/>
    <x v="0"/>
    <x v="771"/>
    <x v="771"/>
    <x v="0"/>
    <n v="0.22193111479282401"/>
    <n v="0.33824783563613903"/>
    <n v="0.116316720843315"/>
    <n v="-4.6992301940918001E-4"/>
    <n v="6.2286609318107399E-4"/>
    <n v="1.0927891125902501E-3"/>
    <n v="1.17461001873016"/>
    <n v="1.6847887039184599"/>
    <s v="5101.78685188293"/>
  </r>
  <r>
    <x v="0"/>
    <x v="0"/>
    <x v="0"/>
    <x v="0"/>
    <x v="771"/>
    <x v="771"/>
    <x v="1"/>
    <n v="0.37842413783073398"/>
    <n v="0.33745467662811302"/>
    <n v="4.0969461202621502E-2"/>
    <n v="-6.9975852966308594E-5"/>
    <n v="-4.6676420606672802E-4"/>
    <n v="3.9678835310041899E-4"/>
    <n v="1.1752400398254399"/>
    <n v="0.89980429410934404"/>
    <s v="2754.35745716095"/>
  </r>
  <r>
    <x v="0"/>
    <x v="0"/>
    <x v="0"/>
    <x v="0"/>
    <x v="771"/>
    <x v="771"/>
    <x v="2"/>
    <n v="0.38155379891395602"/>
    <n v="0.33801802992820701"/>
    <n v="4.3535768985748298E-2"/>
    <n v="-6.9010257720947298E-4"/>
    <n v="-1.0962901869788801E-3"/>
    <n v="4.0618760976940399E-4"/>
    <n v="1.17358994483948"/>
    <n v="0.43909141421318099"/>
    <s v="7344.98500823975"/>
  </r>
  <r>
    <x v="0"/>
    <x v="0"/>
    <x v="0"/>
    <x v="0"/>
    <x v="771"/>
    <x v="771"/>
    <x v="3"/>
    <n v="0.32663363218307501"/>
    <n v="0.336998641490936"/>
    <n v="1.03650093078613E-2"/>
    <n v="4.5990943908691401E-4"/>
    <n v="5.5796274682506897E-4"/>
    <n v="9.8053307738155099E-5"/>
    <n v="1.1750799417495701"/>
    <n v="1.6381578445434599"/>
    <s v="4630.77902793884"/>
  </r>
  <r>
    <x v="0"/>
    <x v="0"/>
    <x v="0"/>
    <x v="0"/>
    <x v="772"/>
    <x v="772"/>
    <x v="0"/>
    <n v="0.31984955072402999"/>
    <n v="0.344245225191116"/>
    <n v="2.4395674467086799E-2"/>
    <n v="4.50015068054199E-4"/>
    <n v="6.7921122536063205E-4"/>
    <n v="2.29196157306433E-4"/>
    <n v="1.17506003379822"/>
    <n v="1.68546795845032"/>
    <s v="5104.079246521"/>
  </r>
  <r>
    <x v="0"/>
    <x v="0"/>
    <x v="0"/>
    <x v="0"/>
    <x v="772"/>
    <x v="772"/>
    <x v="1"/>
    <n v="0.43623799085617099"/>
    <n v="0.34338781237602201"/>
    <n v="9.2850178480148302E-2"/>
    <n v="4.8995018005371105E-4"/>
    <n v="-4.0930189425125702E-4"/>
    <n v="8.9925207430496801E-4"/>
    <n v="1.1757299900054901"/>
    <n v="0.89939498901367199"/>
    <s v="2763.35000991821"/>
  </r>
  <r>
    <x v="0"/>
    <x v="0"/>
    <x v="0"/>
    <x v="0"/>
    <x v="772"/>
    <x v="772"/>
    <x v="2"/>
    <n v="0.565926194190979"/>
    <n v="0.34341278672218301"/>
    <n v="0.222513407468796"/>
    <n v="1.0300874710082999E-3"/>
    <n v="-1.0459572076797501E-3"/>
    <n v="2.0760446786880502E-3"/>
    <n v="1.1746200323104901"/>
    <n v="0.43804544210433999"/>
    <s v="7365.74590206146"/>
  </r>
  <r>
    <x v="0"/>
    <x v="0"/>
    <x v="0"/>
    <x v="0"/>
    <x v="772"/>
    <x v="772"/>
    <x v="3"/>
    <n v="0.30339673161506697"/>
    <n v="0.34268626570701599"/>
    <n v="3.9289534091949498E-2"/>
    <n v="2.40087509155273E-4"/>
    <n v="6.1176787130534595E-4"/>
    <n v="3.71680362150073E-4"/>
    <n v="1.17532002925873"/>
    <n v="1.6387696266174301"/>
    <s v="4634.49597358704"/>
  </r>
  <r>
    <x v="0"/>
    <x v="0"/>
    <x v="0"/>
    <x v="0"/>
    <x v="773"/>
    <x v="773"/>
    <x v="0"/>
    <n v="0.30280867218971302"/>
    <n v="0.33804389834403997"/>
    <n v="3.52352261543274E-2"/>
    <n v="2.899169921875E-4"/>
    <n v="6.2095007160678495E-4"/>
    <n v="3.31033079419285E-4"/>
    <n v="1.1753499507904099"/>
    <n v="1.6860889196395901"/>
    <s v="5107.38968849182"/>
  </r>
  <r>
    <x v="0"/>
    <x v="0"/>
    <x v="0"/>
    <x v="0"/>
    <x v="773"/>
    <x v="773"/>
    <x v="1"/>
    <n v="0.36809715628624001"/>
    <n v="0.33687067031860402"/>
    <n v="3.1226485967636101E-2"/>
    <n v="-1.6999244689941401E-4"/>
    <n v="-4.7242030268535002E-4"/>
    <n v="3.0242785578593601E-4"/>
    <n v="1.17555999755859"/>
    <n v="0.89892256259918202"/>
    <s v="2766.37434959412"/>
  </r>
  <r>
    <x v="0"/>
    <x v="0"/>
    <x v="0"/>
    <x v="0"/>
    <x v="773"/>
    <x v="773"/>
    <x v="2"/>
    <n v="0.439433693885803"/>
    <n v="0.33731248974800099"/>
    <n v="0.102121204137802"/>
    <n v="-1.50084495544434E-4"/>
    <n v="-1.10287289135158E-3"/>
    <n v="9.5278839580714703E-4"/>
    <n v="1.1744699478149401"/>
    <n v="0.43694257736206099"/>
    <s v="7375.27370452881"/>
  </r>
  <r>
    <x v="0"/>
    <x v="0"/>
    <x v="0"/>
    <x v="0"/>
    <x v="773"/>
    <x v="773"/>
    <x v="3"/>
    <n v="0.197671294212341"/>
    <n v="0.33604070544242898"/>
    <n v="0.138369411230087"/>
    <n v="-7.6007843017578103E-4"/>
    <n v="5.4890062892809499E-4"/>
    <n v="1.30897900089622E-3"/>
    <n v="1.17455995082855"/>
    <n v="1.6393185853958101"/>
    <s v="4647.58634567261"/>
  </r>
  <r>
    <x v="0"/>
    <x v="0"/>
    <x v="0"/>
    <x v="0"/>
    <x v="774"/>
    <x v="774"/>
    <x v="0"/>
    <n v="0.18892788887023901"/>
    <n v="0.32792788743972801"/>
    <n v="0.138999998569489"/>
    <n v="-7.7998638153076204E-4"/>
    <n v="5.2591075655072895E-4"/>
    <n v="1.3058971380814899E-3"/>
    <n v="1.1745699644088701"/>
    <n v="1.6866148710250899"/>
    <s v="5120.44906616211"/>
  </r>
  <r>
    <x v="0"/>
    <x v="0"/>
    <x v="0"/>
    <x v="0"/>
    <x v="774"/>
    <x v="774"/>
    <x v="1"/>
    <n v="0.49613201618194602"/>
    <n v="0.32702341675758401"/>
    <n v="0.16910859942436199"/>
    <n v="1.0700225830078099E-3"/>
    <n v="-5.6779076112434301E-4"/>
    <n v="1.63781340233982E-3"/>
    <n v="1.1766300201416"/>
    <n v="0.89835476875305198"/>
    <s v="2782.7525138855"/>
  </r>
  <r>
    <x v="0"/>
    <x v="0"/>
    <x v="0"/>
    <x v="0"/>
    <x v="774"/>
    <x v="774"/>
    <x v="2"/>
    <n v="0.45123967528343201"/>
    <n v="0.32824689149856601"/>
    <n v="0.122992783784866"/>
    <n v="-3.9935111999511698E-5"/>
    <n v="-1.1874546762555801E-3"/>
    <n v="1.1475195642560701E-3"/>
    <n v="1.1744300127029399"/>
    <n v="0.43575513362884499"/>
    <s v="7386.74879074097"/>
  </r>
  <r>
    <x v="0"/>
    <x v="0"/>
    <x v="0"/>
    <x v="0"/>
    <x v="774"/>
    <x v="774"/>
    <x v="3"/>
    <n v="0.47251960635185197"/>
    <n v="0.32676294445991499"/>
    <n v="0.14575666189193701"/>
    <n v="1.8399953842163099E-3"/>
    <n v="4.6113270218484098E-4"/>
    <n v="1.3788626529276399E-3"/>
    <n v="1.1763999462127701"/>
    <n v="1.6397796869278001"/>
    <s v="4633.79740715027"/>
  </r>
  <r>
    <x v="0"/>
    <x v="0"/>
    <x v="0"/>
    <x v="0"/>
    <x v="775"/>
    <x v="775"/>
    <x v="0"/>
    <n v="0.46461451053619401"/>
    <n v="0.33839899301528897"/>
    <n v="0.12621551752090501"/>
    <n v="1.8100738525390599E-3"/>
    <n v="6.2428618548437996E-4"/>
    <n v="1.1857876088470201E-3"/>
    <n v="1.17638003826141"/>
    <n v="1.68723917007446"/>
    <s v="5108.59131813049"/>
  </r>
  <r>
    <x v="0"/>
    <x v="0"/>
    <x v="0"/>
    <x v="0"/>
    <x v="775"/>
    <x v="775"/>
    <x v="1"/>
    <n v="0.47341018915176403"/>
    <n v="0.337282955646515"/>
    <n v="0.136127233505249"/>
    <n v="8.4996223449706999E-4"/>
    <n v="-4.6842731535434701E-4"/>
    <n v="1.3183895498514199E-3"/>
    <n v="1.1774799823761"/>
    <n v="0.89788633584976196"/>
    <s v="2795.93646526337"/>
  </r>
  <r>
    <x v="0"/>
    <x v="0"/>
    <x v="0"/>
    <x v="0"/>
    <x v="775"/>
    <x v="775"/>
    <x v="2"/>
    <n v="0.63879358768463101"/>
    <n v="0.337793558835983"/>
    <n v="0.30100002884864802"/>
    <n v="1.7099380493164099E-3"/>
    <n v="-1.0983844986185399E-3"/>
    <n v="2.8083226643502699E-3"/>
    <n v="1.1761399507522601"/>
    <n v="0.43465673923492398"/>
    <s v="7414.83211517334"/>
  </r>
  <r>
    <x v="0"/>
    <x v="0"/>
    <x v="0"/>
    <x v="0"/>
    <x v="775"/>
    <x v="775"/>
    <x v="3"/>
    <n v="0.35518831014633201"/>
    <n v="0.336479902267456"/>
    <n v="1.8708407878875701E-2"/>
    <n v="7.3003768920898405E-4"/>
    <n v="5.5305543355643695E-4"/>
    <n v="1.7698225565254699E-4"/>
    <n v="1.17712998390198"/>
    <n v="1.6403326988220199"/>
    <s v="4632.02714920044"/>
  </r>
  <r>
    <x v="0"/>
    <x v="0"/>
    <x v="0"/>
    <x v="0"/>
    <x v="776"/>
    <x v="776"/>
    <x v="0"/>
    <n v="0.35070836544036899"/>
    <n v="0.33911481499671903"/>
    <n v="1.1593550443649301E-2"/>
    <n v="7.39932060241699E-4"/>
    <n v="6.3101126579567801E-4"/>
    <n v="1.0892079444602101E-4"/>
    <n v="1.1771199703216599"/>
    <n v="1.6878701448440601"/>
    <s v="5107.501745224"/>
  </r>
  <r>
    <x v="0"/>
    <x v="0"/>
    <x v="0"/>
    <x v="0"/>
    <x v="776"/>
    <x v="776"/>
    <x v="1"/>
    <n v="0.35570231080055198"/>
    <n v="0.337971121072769"/>
    <n v="1.77311897277832E-2"/>
    <n v="-2.90036201477051E-4"/>
    <n v="-4.61762450868264E-4"/>
    <n v="1.7172624939121301E-4"/>
    <n v="1.17718994617462"/>
    <n v="0.89742457866668701"/>
    <s v="2797.65367507935"/>
  </r>
  <r>
    <x v="0"/>
    <x v="0"/>
    <x v="0"/>
    <x v="0"/>
    <x v="776"/>
    <x v="776"/>
    <x v="2"/>
    <n v="0.51661968231201205"/>
    <n v="0.33836555480956998"/>
    <n v="0.17825412750244099"/>
    <n v="5.7005882263183605E-4"/>
    <n v="-1.09304778743535E-3"/>
    <n v="1.66310661006719E-3"/>
    <n v="1.1767100095748899"/>
    <n v="0.43356367945671098"/>
    <s v="7431.46300315857"/>
  </r>
  <r>
    <x v="0"/>
    <x v="0"/>
    <x v="0"/>
    <x v="0"/>
    <x v="776"/>
    <x v="776"/>
    <x v="3"/>
    <n v="0.24525403976440399"/>
    <n v="0.33712008595466603"/>
    <n v="9.1866046190261799E-2"/>
    <n v="-3.0994415283203098E-4"/>
    <n v="5.5911159142851797E-4"/>
    <n v="8.6905574426054998E-4"/>
    <n v="1.1768200397491499"/>
    <n v="1.64089179039001"/>
    <s v="4640.71750640869"/>
  </r>
  <r>
    <x v="0"/>
    <x v="0"/>
    <x v="0"/>
    <x v="0"/>
    <x v="777"/>
    <x v="777"/>
    <x v="0"/>
    <n v="0.23895929753780401"/>
    <n v="0.34333309531211897"/>
    <n v="0.10437379777431501"/>
    <n v="-3.0994415283203098E-4"/>
    <n v="6.7064177710562901E-4"/>
    <n v="9.8058592993766091E-4"/>
    <n v="1.1768100261688199"/>
    <n v="1.6885408163070701"/>
    <s v="5117.30790138245"/>
  </r>
  <r>
    <x v="0"/>
    <x v="0"/>
    <x v="0"/>
    <x v="0"/>
    <x v="777"/>
    <x v="777"/>
    <x v="1"/>
    <n v="0.34745550155639598"/>
    <n v="0.34234824776649497"/>
    <n v="5.1072537899017299E-3"/>
    <n v="-3.69906425476074E-4"/>
    <n v="-4.1937007335946002E-4"/>
    <n v="4.94636478833854E-5"/>
    <n v="1.1768200397491499"/>
    <n v="0.89700520038604703"/>
    <s v="2798.14839363098"/>
  </r>
  <r>
    <x v="0"/>
    <x v="0"/>
    <x v="0"/>
    <x v="0"/>
    <x v="777"/>
    <x v="777"/>
    <x v="2"/>
    <n v="0.436226665973663"/>
    <n v="0.34250280261039701"/>
    <n v="9.3723863363266005E-2"/>
    <n v="-1.8000602722168001E-4"/>
    <n v="-1.0544473771005899E-3"/>
    <n v="8.7444134987890699E-4"/>
    <n v="1.17653000354767"/>
    <n v="0.43250924348831199"/>
    <s v="7440.20760059357"/>
  </r>
  <r>
    <x v="0"/>
    <x v="0"/>
    <x v="0"/>
    <x v="0"/>
    <x v="777"/>
    <x v="777"/>
    <x v="3"/>
    <n v="0.24841697514057201"/>
    <n v="0.34158521890640298"/>
    <n v="9.3168243765830994E-2"/>
    <n v="-2.8002262115478499E-4"/>
    <n v="6.0135190142318596E-4"/>
    <n v="8.81374522577971E-4"/>
    <n v="1.1765400171279901"/>
    <n v="1.6414932012557999"/>
    <s v="4649.53184127808"/>
  </r>
  <r>
    <x v="0"/>
    <x v="0"/>
    <x v="0"/>
    <x v="0"/>
    <x v="778"/>
    <x v="778"/>
    <x v="0"/>
    <n v="0.236827611923218"/>
    <n v="0.34224131703376798"/>
    <n v="0.10541370511055"/>
    <n v="-3.2997131347656299E-4"/>
    <n v="6.6038459772244096E-4"/>
    <n v="9.9035585299134298E-4"/>
    <n v="1.17648005485535"/>
    <n v="1.6892012357711801"/>
    <s v="5127.21180915833"/>
  </r>
  <r>
    <x v="0"/>
    <x v="0"/>
    <x v="0"/>
    <x v="0"/>
    <x v="778"/>
    <x v="778"/>
    <x v="1"/>
    <n v="0.38668325543403598"/>
    <n v="0.34117728471755998"/>
    <n v="4.5505970716476399E-2"/>
    <n v="1.00135803222656E-5"/>
    <n v="-4.3071081745438299E-4"/>
    <n v="4.4072439777664802E-4"/>
    <n v="1.17683005332947"/>
    <n v="0.89657449722289995"/>
    <s v="2802.55556106567"/>
  </r>
  <r>
    <x v="0"/>
    <x v="0"/>
    <x v="0"/>
    <x v="0"/>
    <x v="778"/>
    <x v="778"/>
    <x v="2"/>
    <n v="0.440519750118256"/>
    <n v="0.34142866730690002"/>
    <n v="9.9091082811355605E-2"/>
    <n v="-1.39951705932617E-4"/>
    <n v="-1.0644689900800601E-3"/>
    <n v="9.2451728414744095E-4"/>
    <n v="1.1763900518417401"/>
    <n v="0.43144476413726801"/>
    <s v="7449.45287704468"/>
  </r>
  <r>
    <x v="0"/>
    <x v="0"/>
    <x v="0"/>
    <x v="0"/>
    <x v="778"/>
    <x v="778"/>
    <x v="3"/>
    <n v="0.281193137168884"/>
    <n v="0.34053087234497098"/>
    <n v="5.9337735176086398E-2"/>
    <n v="3.0040740966796899E-5"/>
    <n v="5.9137772768735896E-4"/>
    <n v="5.6133698672056198E-4"/>
    <n v="1.17657005786896"/>
    <n v="1.64208459854126"/>
    <s v="4655.14540672302"/>
  </r>
  <r>
    <x v="0"/>
    <x v="0"/>
    <x v="0"/>
    <x v="0"/>
    <x v="779"/>
    <x v="779"/>
    <x v="0"/>
    <n v="0.28152978420257602"/>
    <n v="0.33942133188247697"/>
    <n v="5.7891547679901102E-2"/>
    <n v="9.0003013610839803E-5"/>
    <n v="6.3389097340404998E-4"/>
    <n v="5.4388795979321003E-4"/>
    <n v="1.17657005786896"/>
    <n v="1.68983507156372"/>
    <s v="5132.65013694763"/>
  </r>
  <r>
    <x v="0"/>
    <x v="0"/>
    <x v="0"/>
    <x v="0"/>
    <x v="779"/>
    <x v="779"/>
    <x v="1"/>
    <n v="0.390806645154953"/>
    <n v="0.338438630104065"/>
    <n v="5.2368015050888103E-2"/>
    <n v="4.9948692321777303E-5"/>
    <n v="-4.5723462244495701E-4"/>
    <n v="5.0718331476673495E-4"/>
    <n v="1.17688000202179"/>
    <n v="0.89611726999282804"/>
    <s v="2807.62732028961"/>
  </r>
  <r>
    <x v="0"/>
    <x v="0"/>
    <x v="0"/>
    <x v="0"/>
    <x v="779"/>
    <x v="779"/>
    <x v="2"/>
    <n v="0.456580460071564"/>
    <n v="0.33894178271293601"/>
    <n v="0.117638677358627"/>
    <n v="9.8943710327148404E-6"/>
    <n v="-1.0876716114580601E-3"/>
    <n v="1.0975659824907799E-3"/>
    <n v="1.1763999462127701"/>
    <n v="0.43035709857940702"/>
    <s v="7460.42847633362"/>
  </r>
  <r>
    <x v="0"/>
    <x v="0"/>
    <x v="0"/>
    <x v="0"/>
    <x v="779"/>
    <x v="779"/>
    <x v="3"/>
    <n v="0.30232560634612998"/>
    <n v="0.337954550981522"/>
    <n v="3.5628944635391201E-2"/>
    <n v="2.29954719543457E-4"/>
    <n v="5.6700565619394205E-4"/>
    <n v="3.3705093665048502E-4"/>
    <n v="1.1768000125885001"/>
    <n v="1.64265155792236"/>
    <s v="4658.51545333862"/>
  </r>
  <r>
    <x v="0"/>
    <x v="0"/>
    <x v="0"/>
    <x v="0"/>
    <x v="780"/>
    <x v="780"/>
    <x v="0"/>
    <n v="0.29962381720542902"/>
    <n v="0.35061609745025601"/>
    <n v="5.0992280244827298E-2"/>
    <n v="2.5999546051025401E-4"/>
    <n v="7.3906517354771495E-4"/>
    <n v="4.7906971303746099E-4"/>
    <n v="1.17683005332947"/>
    <n v="1.69057416915894"/>
    <s v="5137.44115829468"/>
  </r>
  <r>
    <x v="0"/>
    <x v="0"/>
    <x v="0"/>
    <x v="0"/>
    <x v="780"/>
    <x v="780"/>
    <x v="1"/>
    <n v="0.41456240415573098"/>
    <n v="0.34943419694900502"/>
    <n v="6.5128207206726102E-2"/>
    <n v="2.8002262115478499E-4"/>
    <n v="-3.5074277548119399E-4"/>
    <n v="6.3076539663597898E-4"/>
    <n v="1.1771600246429399"/>
    <n v="0.89576655626296997"/>
    <s v="2813.93468379974"/>
  </r>
  <r>
    <x v="0"/>
    <x v="0"/>
    <x v="0"/>
    <x v="0"/>
    <x v="780"/>
    <x v="780"/>
    <x v="2"/>
    <n v="0.499472916126251"/>
    <n v="0.349001795053482"/>
    <n v="0.150471121072769"/>
    <n v="4.1007995605468799E-4"/>
    <n v="-9.9381187465041898E-4"/>
    <n v="1.4038918307051099E-3"/>
    <n v="1.1768100261688199"/>
    <n v="0.42936328053474399"/>
    <s v="7474.46775436401"/>
  </r>
  <r>
    <x v="0"/>
    <x v="0"/>
    <x v="0"/>
    <x v="0"/>
    <x v="780"/>
    <x v="780"/>
    <x v="3"/>
    <n v="0.31078112125396701"/>
    <n v="0.348348557949066"/>
    <n v="3.7567436695098898E-2"/>
    <n v="3.0994415283203098E-4"/>
    <n v="6.6533329663798202E-4"/>
    <n v="3.5538914380595099E-4"/>
    <n v="1.1771099567413299"/>
    <n v="1.64331686496735"/>
    <s v="4662.06908226013"/>
  </r>
  <r>
    <x v="0"/>
    <x v="0"/>
    <x v="0"/>
    <x v="0"/>
    <x v="781"/>
    <x v="781"/>
    <x v="0"/>
    <n v="0.29855796694755599"/>
    <n v="0.34802502393722501"/>
    <n v="4.94670569896698E-2"/>
    <n v="2.4998188018798801E-4"/>
    <n v="7.1472220588475498E-4"/>
    <n v="4.64740325696766E-4"/>
    <n v="1.17708003520966"/>
    <n v="1.69128894805908"/>
    <s v="5142.08912849426"/>
  </r>
  <r>
    <x v="0"/>
    <x v="0"/>
    <x v="0"/>
    <x v="0"/>
    <x v="781"/>
    <x v="781"/>
    <x v="1"/>
    <n v="0.477545917034149"/>
    <n v="0.34689068794250499"/>
    <n v="0.13065522909164401"/>
    <n v="8.9001655578613303E-4"/>
    <n v="-3.7537660682573898E-4"/>
    <n v="1.26539310440421E-3"/>
    <n v="1.17805004119873"/>
    <n v="0.895391166210175"/>
    <s v="2826.58874988556"/>
  </r>
  <r>
    <x v="0"/>
    <x v="0"/>
    <x v="0"/>
    <x v="0"/>
    <x v="781"/>
    <x v="781"/>
    <x v="2"/>
    <n v="0.47695982456207298"/>
    <n v="0.34672778844833402"/>
    <n v="0.13023203611373901"/>
    <n v="2.0003318786621099E-4"/>
    <n v="-1.0150283342227301E-3"/>
    <n v="1.2150615220889399E-3"/>
    <n v="1.1770100593566899"/>
    <n v="0.42834824323654203"/>
    <s v="7486.61816120148"/>
  </r>
  <r>
    <x v="0"/>
    <x v="0"/>
    <x v="0"/>
    <x v="0"/>
    <x v="781"/>
    <x v="781"/>
    <x v="3"/>
    <n v="0.29388269782066301"/>
    <n v="0.34605190157890298"/>
    <n v="5.2169203758239698E-2"/>
    <n v="1.50084495544434E-4"/>
    <n v="6.4360687974840403E-4"/>
    <n v="4.9352238420397E-4"/>
    <n v="1.1772600412368801"/>
    <n v="1.64396047592163"/>
    <s v="4667.00434684753"/>
  </r>
  <r>
    <x v="0"/>
    <x v="0"/>
    <x v="0"/>
    <x v="0"/>
    <x v="782"/>
    <x v="782"/>
    <x v="0"/>
    <n v="0.29110971093177801"/>
    <n v="0.34458807110786399"/>
    <n v="5.3478360176086398E-2"/>
    <n v="1.8000602722168001E-4"/>
    <n v="6.8243220448494001E-4"/>
    <n v="5.0242617726326E-4"/>
    <n v="1.1772600412368801"/>
    <n v="1.69197142124176"/>
    <s v="5147.11380004883"/>
  </r>
  <r>
    <x v="0"/>
    <x v="0"/>
    <x v="0"/>
    <x v="0"/>
    <x v="782"/>
    <x v="782"/>
    <x v="1"/>
    <n v="0.31027099490165699"/>
    <n v="0.34355208277702298"/>
    <n v="3.3281087875366197E-2"/>
    <n v="-7.3003768920898405E-4"/>
    <n v="-4.0771093335934E-4"/>
    <n v="3.2232675584964498E-4"/>
    <n v="1.1773200035095199"/>
    <n v="0.894983470439911"/>
    <s v="2823.36533069611"/>
  </r>
  <r>
    <x v="0"/>
    <x v="0"/>
    <x v="0"/>
    <x v="0"/>
    <x v="782"/>
    <x v="782"/>
    <x v="2"/>
    <n v="0.42336019873619102"/>
    <n v="0.34368848800659202"/>
    <n v="7.9671710729598999E-2"/>
    <n v="-3.0004978179931603E-4"/>
    <n v="-1.0433848947286599E-3"/>
    <n v="7.4333511292934396E-4"/>
    <n v="1.1767100095748899"/>
    <n v="0.42730486392974898"/>
    <s v="7494.05145645142"/>
  </r>
  <r>
    <x v="0"/>
    <x v="0"/>
    <x v="0"/>
    <x v="0"/>
    <x v="782"/>
    <x v="782"/>
    <x v="3"/>
    <n v="0.24101997911930101"/>
    <n v="0.34293138980865501"/>
    <n v="0.101911410689354"/>
    <n v="-3.4999847412109402E-4"/>
    <n v="6.1408674810081699E-4"/>
    <n v="9.6408522222191095E-4"/>
    <n v="1.1769100427627599"/>
    <n v="1.64457452297211"/>
    <s v="4676.64480209351"/>
  </r>
  <r>
    <x v="0"/>
    <x v="0"/>
    <x v="0"/>
    <x v="0"/>
    <x v="783"/>
    <x v="783"/>
    <x v="0"/>
    <n v="0.233630061149597"/>
    <n v="0.353370040655136"/>
    <n v="0.119739979505539"/>
    <n v="-3.60012054443359E-4"/>
    <n v="7.6493830420076804E-4"/>
    <n v="1.12495035864413E-3"/>
    <n v="1.1769000291824301"/>
    <n v="1.6927363872528101"/>
    <s v="5158.36358070374"/>
  </r>
  <r>
    <x v="0"/>
    <x v="0"/>
    <x v="0"/>
    <x v="0"/>
    <x v="783"/>
    <x v="783"/>
    <x v="1"/>
    <n v="0.402167558670044"/>
    <n v="0.35202744603156999"/>
    <n v="5.0140112638473497E-2"/>
    <n v="1.59978866577148E-4"/>
    <n v="-3.2562721753493E-4"/>
    <n v="4.8560608411207801E-4"/>
    <n v="1.1774799823761"/>
    <n v="0.89465785026550304"/>
    <s v="2828.22132110596"/>
  </r>
  <r>
    <x v="0"/>
    <x v="0"/>
    <x v="0"/>
    <x v="0"/>
    <x v="783"/>
    <x v="783"/>
    <x v="2"/>
    <n v="0.474813282489777"/>
    <n v="0.35147848725318898"/>
    <n v="0.123334795236588"/>
    <n v="1.8000602722168001E-4"/>
    <n v="-9.7070442279800805E-4"/>
    <n v="1.1507105082273501E-3"/>
    <n v="1.17689001560211"/>
    <n v="0.42633417248725902"/>
    <s v="7505.55872917175"/>
  </r>
  <r>
    <x v="0"/>
    <x v="0"/>
    <x v="0"/>
    <x v="0"/>
    <x v="783"/>
    <x v="783"/>
    <x v="3"/>
    <n v="0.311839640140533"/>
    <n v="0.35084703564643899"/>
    <n v="3.90073955059052E-2"/>
    <n v="3.1995773315429698E-4"/>
    <n v="6.8896898301318299E-4"/>
    <n v="3.69011249858886E-4"/>
    <n v="1.17723000049591"/>
    <n v="1.64526343345642"/>
    <s v="4680.3343296051"/>
  </r>
  <r>
    <x v="0"/>
    <x v="0"/>
    <x v="0"/>
    <x v="0"/>
    <x v="784"/>
    <x v="784"/>
    <x v="0"/>
    <n v="0.307072043418884"/>
    <n v="0.34202224016189597"/>
    <n v="3.4950196743011502E-2"/>
    <n v="3.2997131347656299E-4"/>
    <n v="6.5832637483254097E-4"/>
    <n v="3.2835506135597798E-4"/>
    <n v="1.17723000049591"/>
    <n v="1.6933946609497099"/>
    <s v="5161.64660453796"/>
  </r>
  <r>
    <x v="0"/>
    <x v="0"/>
    <x v="0"/>
    <x v="0"/>
    <x v="784"/>
    <x v="784"/>
    <x v="1"/>
    <n v="0.36397373676299999"/>
    <n v="0.34103000164031999"/>
    <n v="2.2943735122680699E-2"/>
    <n v="-2.09927558898926E-4"/>
    <n v="-4.3213725439272799E-4"/>
    <n v="2.2220969549380199E-4"/>
    <n v="1.1772700548171999"/>
    <n v="0.89422571659088101"/>
    <s v="2830.44338226318"/>
  </r>
  <r>
    <x v="0"/>
    <x v="0"/>
    <x v="0"/>
    <x v="0"/>
    <x v="784"/>
    <x v="784"/>
    <x v="2"/>
    <n v="0.45230016112327598"/>
    <n v="0.34142068028450001"/>
    <n v="0.110879480838776"/>
    <n v="-3.0040740966796899E-5"/>
    <n v="-1.06454349588603E-3"/>
    <n v="1.0345027549192301E-3"/>
    <n v="1.1768599748611499"/>
    <n v="0.42526963353156999"/>
    <s v="7515.90371131897"/>
  </r>
  <r>
    <x v="0"/>
    <x v="0"/>
    <x v="0"/>
    <x v="0"/>
    <x v="784"/>
    <x v="784"/>
    <x v="3"/>
    <n v="0.251592516899109"/>
    <n v="0.34067019820213301"/>
    <n v="8.9077681303024306E-2"/>
    <n v="-2.4998188018798801E-4"/>
    <n v="5.9269578196108298E-4"/>
    <n v="8.4267766214907202E-4"/>
    <n v="1.17698001861572"/>
    <n v="1.64585614204407"/>
    <s v="4688.76123428345"/>
  </r>
  <r>
    <x v="0"/>
    <x v="0"/>
    <x v="0"/>
    <x v="0"/>
    <x v="785"/>
    <x v="785"/>
    <x v="0"/>
    <n v="0.24640753865241999"/>
    <n v="0.34753656387329102"/>
    <n v="0.101129025220871"/>
    <n v="-2.3996829986572301E-4"/>
    <n v="7.1013317210599802E-4"/>
    <n v="9.5010147197172002E-4"/>
    <n v="1.17699003219604"/>
    <n v="1.6941047906875599"/>
    <s v="5171.14758491516"/>
  </r>
  <r>
    <x v="0"/>
    <x v="0"/>
    <x v="0"/>
    <x v="0"/>
    <x v="785"/>
    <x v="785"/>
    <x v="1"/>
    <n v="0.36085966229438798"/>
    <n v="0.346392661333084"/>
    <n v="1.4467000961303701E-2"/>
    <n v="-2.40087509155273E-4"/>
    <n v="-3.80199984647334E-4"/>
    <n v="1.4011247549205999E-4"/>
    <n v="1.17702996730804"/>
    <n v="0.89384549856185902"/>
    <s v="2831.84468746185"/>
  </r>
  <r>
    <x v="0"/>
    <x v="0"/>
    <x v="0"/>
    <x v="0"/>
    <x v="785"/>
    <x v="785"/>
    <x v="2"/>
    <n v="0.38693290948867798"/>
    <n v="0.34622821211814903"/>
    <n v="4.0704697370529203E-2"/>
    <n v="-6.3991546630859397E-4"/>
    <n v="-1.0196893708780399E-3"/>
    <n v="3.7977390456944699E-4"/>
    <n v="1.17622005939484"/>
    <n v="0.424249947071075"/>
    <s v="7519.70112323761"/>
  </r>
  <r>
    <x v="0"/>
    <x v="0"/>
    <x v="0"/>
    <x v="0"/>
    <x v="785"/>
    <x v="785"/>
    <x v="3"/>
    <n v="0.21459493041038499"/>
    <n v="0.34549874067306502"/>
    <n v="0.13090381026268"/>
    <n v="-5.9998035430908203E-4"/>
    <n v="6.3837395282462196E-4"/>
    <n v="1.23835424892604E-3"/>
    <n v="1.17638003826141"/>
    <n v="1.64649450778961"/>
    <s v="4701.14469528198"/>
  </r>
  <r>
    <x v="0"/>
    <x v="0"/>
    <x v="0"/>
    <x v="0"/>
    <x v="786"/>
    <x v="786"/>
    <x v="0"/>
    <n v="0.20595608651638"/>
    <n v="0.34123328328132602"/>
    <n v="0.13527719676494601"/>
    <n v="-6.2000751495361296E-4"/>
    <n v="6.5091415308415901E-4"/>
    <n v="1.27092166803777E-3"/>
    <n v="1.17637002468109"/>
    <n v="1.6947556734085101"/>
    <s v="5183.85648727417"/>
  </r>
  <r>
    <x v="0"/>
    <x v="0"/>
    <x v="0"/>
    <x v="0"/>
    <x v="786"/>
    <x v="786"/>
    <x v="1"/>
    <n v="0.33609458804130599"/>
    <n v="0.34016352891922003"/>
    <n v="4.0689408779144296E-3"/>
    <n v="-4.7993659973144499E-4"/>
    <n v="-4.4052902376279202E-4"/>
    <n v="3.9407575968652998E-5"/>
    <n v="1.1765500307083101"/>
    <n v="0.893404960632324"/>
    <s v="2831.45070075989"/>
  </r>
  <r>
    <x v="0"/>
    <x v="0"/>
    <x v="0"/>
    <x v="0"/>
    <x v="786"/>
    <x v="786"/>
    <x v="2"/>
    <n v="0.41799387335777299"/>
    <n v="0.34059619903564498"/>
    <n v="7.7397674322128296E-2"/>
    <n v="-3.5011768341064502E-4"/>
    <n v="-1.0722358711063901E-3"/>
    <n v="7.2211818769574198E-4"/>
    <n v="1.17586994171143"/>
    <n v="0.42317771911621099"/>
    <s v="7526.92222595215"/>
  </r>
  <r>
    <x v="0"/>
    <x v="0"/>
    <x v="0"/>
    <x v="0"/>
    <x v="786"/>
    <x v="786"/>
    <x v="3"/>
    <n v="0.29175305366516102"/>
    <n v="0.33970817923545799"/>
    <n v="4.79551255702972E-2"/>
    <n v="1.29938125610352E-4"/>
    <n v="5.8359507238492402E-4"/>
    <n v="4.5365694677457203E-4"/>
    <n v="1.1765099763870199"/>
    <n v="1.64707815647125"/>
    <s v="4705.68180084229"/>
  </r>
  <r>
    <x v="0"/>
    <x v="0"/>
    <x v="0"/>
    <x v="0"/>
    <x v="787"/>
    <x v="787"/>
    <x v="0"/>
    <n v="0.28684630990028398"/>
    <n v="0.34225577116012601"/>
    <n v="5.5409461259841898E-2"/>
    <n v="1.39951705932617E-4"/>
    <n v="6.6052039619535197E-4"/>
    <n v="5.20568690262735E-4"/>
    <n v="1.1765099763870199"/>
    <n v="1.6954162120819101"/>
    <s v="5189.06235694885"/>
  </r>
  <r>
    <x v="0"/>
    <x v="0"/>
    <x v="0"/>
    <x v="0"/>
    <x v="787"/>
    <x v="787"/>
    <x v="1"/>
    <n v="0.438305854797363"/>
    <n v="0.34128892421722401"/>
    <n v="9.7016930580139202E-2"/>
    <n v="5.0997734069824197E-4"/>
    <n v="-4.2962958104908499E-4"/>
    <n v="9.3960692174732696E-4"/>
    <n v="1.1770600080490099"/>
    <n v="0.89297533035278298"/>
    <s v="2840.84677696228"/>
  </r>
  <r>
    <x v="0"/>
    <x v="0"/>
    <x v="0"/>
    <x v="0"/>
    <x v="787"/>
    <x v="787"/>
    <x v="2"/>
    <n v="0.39978659152984602"/>
    <n v="0.34159395098686202"/>
    <n v="5.8192640542984002E-2"/>
    <n v="-5.1999092102050803E-4"/>
    <n v="-1.0629269527271401E-3"/>
    <n v="5.4293603170663097E-4"/>
    <n v="1.1753499507904099"/>
    <n v="0.42211478948593101"/>
    <s v="7532.35161304474"/>
  </r>
  <r>
    <x v="0"/>
    <x v="0"/>
    <x v="0"/>
    <x v="0"/>
    <x v="787"/>
    <x v="787"/>
    <x v="3"/>
    <n v="0.15751075744628901"/>
    <n v="0.34071558713913003"/>
    <n v="0.18320482969284099"/>
    <n v="-1.13999843597412E-3"/>
    <n v="5.9312517987564195E-4"/>
    <n v="1.7331235576421001E-3"/>
    <n v="1.17536997795105"/>
    <n v="1.64767122268677"/>
    <s v="4723.01244735718"/>
  </r>
  <r>
    <x v="0"/>
    <x v="0"/>
    <x v="0"/>
    <x v="0"/>
    <x v="788"/>
    <x v="788"/>
    <x v="0"/>
    <n v="0.15167397260665899"/>
    <n v="0.34559994935989402"/>
    <n v="0.193925976753235"/>
    <n v="-1.12998485565186E-3"/>
    <n v="6.9193873787298799E-4"/>
    <n v="1.8219235353171799E-3"/>
    <n v="1.1753799915313701"/>
    <n v="1.6961081027984599"/>
    <s v="5207.2811126709"/>
  </r>
  <r>
    <x v="0"/>
    <x v="0"/>
    <x v="0"/>
    <x v="0"/>
    <x v="788"/>
    <x v="788"/>
    <x v="1"/>
    <n v="0.36499536037445102"/>
    <n v="0.34459576010704002"/>
    <n v="2.0399600267410299E-2"/>
    <n v="-2.0003318786621099E-4"/>
    <n v="-3.97602940211073E-4"/>
    <n v="1.9756975234486201E-4"/>
    <n v="1.1768599748611499"/>
    <n v="0.89257770776748702"/>
    <s v="2842.82267093658"/>
  </r>
  <r>
    <x v="0"/>
    <x v="0"/>
    <x v="0"/>
    <x v="0"/>
    <x v="788"/>
    <x v="788"/>
    <x v="2"/>
    <n v="0.39443302154540999"/>
    <n v="0.34465876221656799"/>
    <n v="4.9774259328842198E-2"/>
    <n v="-5.6993961334228505E-4"/>
    <n v="-1.03433232288808E-3"/>
    <n v="4.6439270954579099E-4"/>
    <n v="1.1747800111770601"/>
    <n v="0.42108047008514399"/>
    <s v="7536.99541091919"/>
  </r>
  <r>
    <x v="0"/>
    <x v="0"/>
    <x v="0"/>
    <x v="0"/>
    <x v="788"/>
    <x v="788"/>
    <x v="3"/>
    <n v="0.356246829032898"/>
    <n v="0.34405907988548301"/>
    <n v="1.2187749147415199E-2"/>
    <n v="7.4005126953125E-4"/>
    <n v="6.2475469894707203E-4"/>
    <n v="1.15296570584178E-4"/>
    <n v="1.1761100292205799"/>
    <n v="1.6482959985732999"/>
    <s v="4721.85969352722"/>
  </r>
  <r>
    <x v="0"/>
    <x v="0"/>
    <x v="0"/>
    <x v="0"/>
    <x v="789"/>
    <x v="789"/>
    <x v="0"/>
    <n v="0.35072106122970598"/>
    <n v="0.341493129730225"/>
    <n v="9.2279314994811994E-3"/>
    <n v="7.4005126953125E-4"/>
    <n v="6.5335544059053096E-4"/>
    <n v="8.6695828940719407E-5"/>
    <n v="1.1761200428009"/>
    <n v="1.69676148891449"/>
    <s v="5206.41446113586"/>
  </r>
  <r>
    <x v="0"/>
    <x v="0"/>
    <x v="0"/>
    <x v="0"/>
    <x v="789"/>
    <x v="789"/>
    <x v="1"/>
    <n v="0.35364675521850603"/>
    <n v="0.34039545059204102"/>
    <n v="1.32513046264648E-2"/>
    <n v="-3.0994415283203098E-4"/>
    <n v="-4.3828287743963301E-4"/>
    <n v="1.2833872460760201E-4"/>
    <n v="1.1765500307083101"/>
    <n v="0.89213943481445301"/>
    <s v="2844.1059589386"/>
  </r>
  <r>
    <x v="0"/>
    <x v="0"/>
    <x v="0"/>
    <x v="0"/>
    <x v="789"/>
    <x v="789"/>
    <x v="2"/>
    <n v="0.41264027357101402"/>
    <n v="0.34072160720825201"/>
    <n v="7.1918666362762507E-2"/>
    <n v="-4.0006637573242198E-4"/>
    <n v="-1.07106589712203E-3"/>
    <n v="6.7099952138960405E-4"/>
    <n v="1.1743799448013299"/>
    <n v="0.42000940442085299"/>
    <s v="7543.705701828"/>
  </r>
  <r>
    <x v="0"/>
    <x v="0"/>
    <x v="0"/>
    <x v="0"/>
    <x v="789"/>
    <x v="789"/>
    <x v="3"/>
    <n v="0.11205764114856701"/>
    <n v="0.33985102176666299"/>
    <n v="0.22779338061809501"/>
    <n v="-1.5699863433837899E-3"/>
    <n v="5.8494636323302995E-4"/>
    <n v="2.1549328230321399E-3"/>
    <n v="1.1745400428771999"/>
    <n v="1.64888095855713"/>
    <s v="4743.40915679932"/>
  </r>
  <r>
    <x v="0"/>
    <x v="0"/>
    <x v="0"/>
    <x v="0"/>
    <x v="790"/>
    <x v="790"/>
    <x v="0"/>
    <n v="0.104840114712715"/>
    <n v="0.33943125605583202"/>
    <n v="0.23459114134311701"/>
    <n v="-1.5699863433837899E-3"/>
    <n v="6.3398422207683303E-4"/>
    <n v="2.2039706818759398E-3"/>
    <n v="1.17455005645752"/>
    <n v="1.6973954439163199"/>
    <s v="5228.45387458801"/>
  </r>
  <r>
    <x v="0"/>
    <x v="0"/>
    <x v="0"/>
    <x v="0"/>
    <x v="790"/>
    <x v="790"/>
    <x v="1"/>
    <n v="0.195664897561073"/>
    <n v="0.33856981992721602"/>
    <n v="0.142904922366142"/>
    <n v="-1.8399953842163099E-3"/>
    <n v="-4.55964065622538E-4"/>
    <n v="1.38403126038611E-3"/>
    <n v="1.1747100353241"/>
    <n v="0.89168345928192105"/>
    <s v="2830.26576042175"/>
  </r>
  <r>
    <x v="0"/>
    <x v="0"/>
    <x v="0"/>
    <x v="0"/>
    <x v="790"/>
    <x v="790"/>
    <x v="2"/>
    <n v="0.30868643522262601"/>
    <n v="0.338976830244064"/>
    <n v="3.0290395021438599E-2"/>
    <n v="-1.3699531555175801E-3"/>
    <n v="-1.08734460081905E-3"/>
    <n v="2.8260855469852702E-4"/>
    <n v="1.1730099916458101"/>
    <n v="0.41892206668853799"/>
    <s v="7540.87924957275"/>
  </r>
  <r>
    <x v="0"/>
    <x v="0"/>
    <x v="0"/>
    <x v="0"/>
    <x v="790"/>
    <x v="790"/>
    <x v="3"/>
    <n v="0.242078498005867"/>
    <n v="0.33811870217323298"/>
    <n v="9.6040204167366E-2"/>
    <n v="-3.3998489379882802E-4"/>
    <n v="5.6855852017179099E-4"/>
    <n v="9.0854341397061901E-4"/>
    <n v="1.1742000579834"/>
    <n v="1.6494494676589999"/>
    <s v="4752.49409675598"/>
  </r>
  <r>
    <x v="0"/>
    <x v="0"/>
    <x v="0"/>
    <x v="0"/>
    <x v="791"/>
    <x v="791"/>
    <x v="0"/>
    <n v="0.235749065876007"/>
    <n v="0.33861839771270802"/>
    <n v="0.1028693318367"/>
    <n v="-3.4010410308837901E-4"/>
    <n v="6.2634749338030804E-4"/>
    <n v="9.6645159646868695E-4"/>
    <n v="1.17420995235443"/>
    <n v="1.6980217695236199"/>
    <s v="5238.11817169189"/>
  </r>
  <r>
    <x v="0"/>
    <x v="0"/>
    <x v="0"/>
    <x v="0"/>
    <x v="791"/>
    <x v="791"/>
    <x v="1"/>
    <n v="0.50232326984405495"/>
    <n v="0.337922424077988"/>
    <n v="0.164400845766068"/>
    <n v="1.12998485565186E-3"/>
    <n v="-4.6223407844081499E-4"/>
    <n v="1.59221887588501E-3"/>
    <n v="1.1758400201797501"/>
    <n v="0.89122122526168801"/>
    <s v="2846.1879491806"/>
  </r>
  <r>
    <x v="0"/>
    <x v="0"/>
    <x v="0"/>
    <x v="0"/>
    <x v="791"/>
    <x v="791"/>
    <x v="2"/>
    <n v="0.57770663499832198"/>
    <n v="0.33855247497558599"/>
    <n v="0.23915416002273601"/>
    <n v="1.13999843597412E-3"/>
    <n v="-1.09130376949906E-3"/>
    <n v="2.2313022054731798E-3"/>
    <n v="1.17414999008179"/>
    <n v="0.41783076524734503"/>
    <s v="7563.19224834442"/>
  </r>
  <r>
    <x v="0"/>
    <x v="0"/>
    <x v="0"/>
    <x v="0"/>
    <x v="791"/>
    <x v="791"/>
    <x v="3"/>
    <n v="0.38689333200454701"/>
    <n v="0.33788985013961798"/>
    <n v="4.9003481864929199E-2"/>
    <n v="1.02996826171875E-3"/>
    <n v="5.6639360263943705E-4"/>
    <n v="4.6357465907931301E-4"/>
    <n v="1.1752300262451201"/>
    <n v="1.6500158309936499"/>
    <s v="4747.85804748535"/>
  </r>
  <r>
    <x v="0"/>
    <x v="0"/>
    <x v="0"/>
    <x v="0"/>
    <x v="792"/>
    <x v="792"/>
    <x v="0"/>
    <n v="0.38052672147750899"/>
    <n v="0.34409457445144698"/>
    <n v="3.6432147026061998E-2"/>
    <n v="1.0200738906860399E-3"/>
    <n v="6.7779584787785996E-4"/>
    <n v="3.4227804280817498E-4"/>
    <n v="1.1752300262451201"/>
    <n v="1.6986995935440099"/>
    <s v="5234.69567298889"/>
  </r>
  <r>
    <x v="0"/>
    <x v="0"/>
    <x v="0"/>
    <x v="0"/>
    <x v="792"/>
    <x v="792"/>
    <x v="1"/>
    <n v="0.34744319319724998"/>
    <n v="0.343078583478928"/>
    <n v="4.3646097183227496E-3"/>
    <n v="-3.70025634765625E-4"/>
    <n v="-4.1229676571674602E-4"/>
    <n v="4.2271130951121402E-5"/>
    <n v="1.17546999454498"/>
    <n v="0.89080893993377697"/>
    <s v="2846.61054611206"/>
  </r>
  <r>
    <x v="0"/>
    <x v="0"/>
    <x v="0"/>
    <x v="0"/>
    <x v="792"/>
    <x v="792"/>
    <x v="2"/>
    <n v="0.491960048675537"/>
    <n v="0.34315657615661599"/>
    <n v="0.14880347251892101"/>
    <n v="3.3998489379882802E-4"/>
    <n v="-1.04834767989814E-3"/>
    <n v="1.3883325736969701E-3"/>
    <n v="1.1744899749755899"/>
    <n v="0.41678240895271301"/>
    <s v="7577.07595825195"/>
  </r>
  <r>
    <x v="0"/>
    <x v="0"/>
    <x v="0"/>
    <x v="0"/>
    <x v="792"/>
    <x v="792"/>
    <x v="3"/>
    <n v="0.20084685087203999"/>
    <n v="0.342293590307236"/>
    <n v="0.14144673943519601"/>
    <n v="-7.3003768920898405E-4"/>
    <n v="6.0805311659351002E-4"/>
    <n v="1.3380907475948299E-3"/>
    <n v="1.17449998855591"/>
    <n v="1.65062391757965"/>
    <s v="4761.23929023743"/>
  </r>
  <r>
    <x v="0"/>
    <x v="0"/>
    <x v="0"/>
    <x v="0"/>
    <x v="793"/>
    <x v="793"/>
    <x v="0"/>
    <n v="0.19531029462814301"/>
    <n v="0.34439119696617099"/>
    <n v="0.14908090233802801"/>
    <n v="-7.2002410888671897E-4"/>
    <n v="6.8058259785175302E-4"/>
    <n v="1.40060670673847E-3"/>
    <n v="1.17451000213623"/>
    <n v="1.69938015937805"/>
    <s v="5248.70157241821"/>
  </r>
  <r>
    <x v="0"/>
    <x v="0"/>
    <x v="0"/>
    <x v="0"/>
    <x v="793"/>
    <x v="793"/>
    <x v="1"/>
    <n v="0.54052937030792203"/>
    <n v="0.34352326393127403"/>
    <n v="0.197006106376648"/>
    <n v="1.50001049041748E-3"/>
    <n v="-4.0799006819724999E-4"/>
    <n v="1.90800055861473E-3"/>
    <n v="1.1769700050353999"/>
    <n v="0.89040094614028897"/>
    <s v="2865.69058895111"/>
  </r>
  <r>
    <x v="0"/>
    <x v="0"/>
    <x v="0"/>
    <x v="0"/>
    <x v="793"/>
    <x v="793"/>
    <x v="2"/>
    <n v="0.440519750118256"/>
    <n v="0.34367287158966098"/>
    <n v="9.6846878528594998E-2"/>
    <n v="-1.39951705932617E-4"/>
    <n v="-1.0435306467115901E-3"/>
    <n v="9.0357894077897104E-4"/>
    <n v="1.17435002326965"/>
    <n v="0.41573888063430797"/>
    <s v="7586.11142635345"/>
  </r>
  <r>
    <x v="0"/>
    <x v="0"/>
    <x v="0"/>
    <x v="0"/>
    <x v="793"/>
    <x v="793"/>
    <x v="3"/>
    <n v="0.48626768589019798"/>
    <n v="0.34307271242141701"/>
    <n v="0.14319497346878099"/>
    <n v="1.9700527191162101E-3"/>
    <n v="6.1542366165667805E-4"/>
    <n v="1.35462905745953E-3"/>
    <n v="1.17647004127502"/>
    <n v="1.6512393951416"/>
    <s v="4747.69353866577"/>
  </r>
  <r>
    <x v="0"/>
    <x v="0"/>
    <x v="0"/>
    <x v="0"/>
    <x v="794"/>
    <x v="794"/>
    <x v="0"/>
    <n v="0.4805768430233"/>
    <n v="0.34621673822402999"/>
    <n v="0.13436010479927099"/>
    <n v="1.9600391387939501E-3"/>
    <n v="6.9773348513990597E-4"/>
    <n v="1.26230565365404E-3"/>
    <n v="1.17647004127502"/>
    <n v="1.70007789134979"/>
    <s v="5236.07850074768"/>
  </r>
  <r>
    <x v="0"/>
    <x v="0"/>
    <x v="0"/>
    <x v="0"/>
    <x v="794"/>
    <x v="794"/>
    <x v="1"/>
    <n v="0.46411713957786599"/>
    <n v="0.34517619013786299"/>
    <n v="0.118940949440002"/>
    <n v="7.5995922088623004E-4"/>
    <n v="-3.9198150625452399E-4"/>
    <n v="1.1519407853484199E-3"/>
    <n v="1.17772996425629"/>
    <n v="0.890008985996246"/>
    <s v="2877.2097826004"/>
  </r>
  <r>
    <x v="0"/>
    <x v="0"/>
    <x v="0"/>
    <x v="0"/>
    <x v="794"/>
    <x v="794"/>
    <x v="2"/>
    <n v="0.64736694097518899"/>
    <n v="0.345153719186783"/>
    <n v="0.30221322178840598"/>
    <n v="1.78992748260498E-3"/>
    <n v="-1.02971435990185E-3"/>
    <n v="2.8196419589221499E-3"/>
    <n v="1.1761399507522601"/>
    <n v="0.41470918059349099"/>
    <s v="7614.30740356445"/>
  </r>
  <r>
    <x v="0"/>
    <x v="0"/>
    <x v="0"/>
    <x v="0"/>
    <x v="794"/>
    <x v="794"/>
    <x v="3"/>
    <n v="0.27590054273605302"/>
    <n v="0.34437894821166998"/>
    <n v="6.8478405475616497E-2"/>
    <n v="-2.0027160644531301E-5"/>
    <n v="6.2778068240731998E-4"/>
    <n v="6.4780784305185101E-4"/>
    <n v="1.1764500141143801"/>
    <n v="1.65186715126038"/>
    <s v="4754.17137145996"/>
  </r>
  <r>
    <x v="0"/>
    <x v="0"/>
    <x v="0"/>
    <x v="0"/>
    <x v="795"/>
    <x v="795"/>
    <x v="0"/>
    <n v="0.26981812715530401"/>
    <n v="0.34645006060600297"/>
    <n v="7.6631933450698894E-2"/>
    <n v="-2.0027160644531301E-5"/>
    <n v="6.99925527442247E-4"/>
    <n v="7.1995268808677803E-4"/>
    <n v="1.1764500141143801"/>
    <n v="1.70077776908875"/>
    <s v="5243.27754974365"/>
  </r>
  <r>
    <x v="0"/>
    <x v="0"/>
    <x v="0"/>
    <x v="0"/>
    <x v="795"/>
    <x v="795"/>
    <x v="1"/>
    <n v="0.413528472185135"/>
    <n v="0.34531432390213002"/>
    <n v="6.8214148283004802E-2"/>
    <n v="2.7000904083252002E-4"/>
    <n v="-3.9064366137608902E-4"/>
    <n v="6.6065270220860796E-4"/>
    <n v="1.17799997329712"/>
    <n v="0.88961833715438798"/>
    <s v="2883.81636142731"/>
  </r>
  <r>
    <x v="0"/>
    <x v="0"/>
    <x v="0"/>
    <x v="0"/>
    <x v="795"/>
    <x v="795"/>
    <x v="2"/>
    <n v="0.436226665973663"/>
    <n v="0.345273196697235"/>
    <n v="9.0953469276428195E-2"/>
    <n v="-1.8000602722168001E-4"/>
    <n v="-1.02859968319535E-3"/>
    <n v="8.4859365597367298E-4"/>
    <n v="1.17595994472504"/>
    <n v="0.41368058323860202"/>
    <s v="7622.79391288757"/>
  </r>
  <r>
    <x v="0"/>
    <x v="0"/>
    <x v="0"/>
    <x v="0"/>
    <x v="795"/>
    <x v="795"/>
    <x v="3"/>
    <n v="0.41121399402618403"/>
    <n v="0.344460099935532"/>
    <n v="6.6753894090652494E-2"/>
    <n v="1.26004219055176E-3"/>
    <n v="6.2854838324710705E-4"/>
    <n v="6.3149380730465098E-4"/>
    <n v="1.1777100563049301"/>
    <n v="1.6524957418441799"/>
    <s v="4747.85685539246"/>
  </r>
  <r>
    <x v="0"/>
    <x v="0"/>
    <x v="0"/>
    <x v="0"/>
    <x v="796"/>
    <x v="796"/>
    <x v="0"/>
    <n v="0.40500316023826599"/>
    <n v="0.34696191549301098"/>
    <n v="5.8041244745254503E-2"/>
    <n v="1.25002861022949E-3"/>
    <n v="7.04734353348613E-4"/>
    <n v="5.4529425688087897E-4"/>
    <n v="1.17770004272461"/>
    <n v="1.70148253440857"/>
    <s v="5237.8249168396"/>
  </r>
  <r>
    <x v="0"/>
    <x v="0"/>
    <x v="0"/>
    <x v="0"/>
    <x v="796"/>
    <x v="796"/>
    <x v="1"/>
    <n v="0.39185288548469499"/>
    <n v="0.34579557180404702"/>
    <n v="4.6057313680648797E-2"/>
    <n v="6.0081481933593797E-5"/>
    <n v="-3.85982799343765E-4"/>
    <n v="4.4606428127735902E-4"/>
    <n v="1.1780600547790501"/>
    <n v="0.889232337474823"/>
    <s v="2888.2771730423"/>
  </r>
  <r>
    <x v="0"/>
    <x v="0"/>
    <x v="0"/>
    <x v="0"/>
    <x v="796"/>
    <x v="796"/>
    <x v="2"/>
    <n v="0.53054666519164995"/>
    <n v="0.34567803144455"/>
    <n v="0.184868633747101"/>
    <n v="6.9999694824218804E-4"/>
    <n v="-1.02482258807868E-3"/>
    <n v="1.7248195363208699E-3"/>
    <n v="1.1766599416732799"/>
    <n v="0.41265577077865601"/>
    <s v="7640.04170894623"/>
  </r>
  <r>
    <x v="0"/>
    <x v="0"/>
    <x v="0"/>
    <x v="0"/>
    <x v="796"/>
    <x v="796"/>
    <x v="3"/>
    <n v="0.236785918474197"/>
    <n v="0.34480094909668002"/>
    <n v="0.10801503062248199"/>
    <n v="-3.9005279541015598E-4"/>
    <n v="6.3177279662340901E-4"/>
    <n v="1.02182559203357E-3"/>
    <n v="1.1773200035095199"/>
    <n v="1.6531275510787999"/>
    <s v="4758.07547569275"/>
  </r>
  <r>
    <x v="0"/>
    <x v="0"/>
    <x v="0"/>
    <x v="0"/>
    <x v="797"/>
    <x v="797"/>
    <x v="0"/>
    <n v="0.233630061149597"/>
    <n v="0.350141942501068"/>
    <n v="0.116511881351471"/>
    <n v="-3.60012054443359E-4"/>
    <n v="7.3461054125800696E-4"/>
    <n v="1.0946225374937101E-3"/>
    <n v="1.17734003067017"/>
    <n v="1.7022171020507799"/>
    <s v="5248.77071380615"/>
  </r>
  <r>
    <x v="0"/>
    <x v="0"/>
    <x v="0"/>
    <x v="0"/>
    <x v="797"/>
    <x v="797"/>
    <x v="1"/>
    <n v="0.52296495437622104"/>
    <n v="0.348886698484421"/>
    <n v="0.17407825589180001"/>
    <n v="1.32989883422852E-3"/>
    <n v="-3.56045289663598E-4"/>
    <n v="1.6859441529959399E-3"/>
    <n v="1.1793899536132799"/>
    <n v="0.88887631893158003"/>
    <s v="2905.13634681702"/>
  </r>
  <r>
    <x v="0"/>
    <x v="0"/>
    <x v="0"/>
    <x v="0"/>
    <x v="797"/>
    <x v="797"/>
    <x v="2"/>
    <n v="0.52841287851333596"/>
    <n v="0.34847506880760198"/>
    <n v="0.179937809705734"/>
    <n v="6.8008899688720703E-4"/>
    <n v="-9.9872623104602098E-4"/>
    <n v="1.67881522793323E-3"/>
    <n v="1.17734003067017"/>
    <n v="0.4116570353508"/>
    <s v="7656.82995319366"/>
  </r>
  <r>
    <x v="0"/>
    <x v="0"/>
    <x v="0"/>
    <x v="0"/>
    <x v="797"/>
    <x v="797"/>
    <x v="3"/>
    <n v="0.42072799801826499"/>
    <n v="0.34761181473732"/>
    <n v="7.3116183280944796E-2"/>
    <n v="1.3500452041626E-3"/>
    <n v="6.5836368594318596E-4"/>
    <n v="6.9168151821941105E-4"/>
    <n v="1.1786700487136801"/>
    <n v="1.65378594398499"/>
    <s v="4751.15895271301"/>
  </r>
  <r>
    <x v="0"/>
    <x v="0"/>
    <x v="0"/>
    <x v="0"/>
    <x v="798"/>
    <x v="798"/>
    <x v="0"/>
    <n v="0.41457042098045299"/>
    <n v="0.34417060017585799"/>
    <n v="7.0399820804595906E-2"/>
    <n v="1.3399124145507799E-3"/>
    <n v="6.7851011408492901E-4"/>
    <n v="6.6140230046585202E-4"/>
    <n v="1.1786799430847199"/>
    <n v="1.7028956413269001"/>
    <s v="5242.15698242188"/>
  </r>
  <r>
    <x v="0"/>
    <x v="0"/>
    <x v="0"/>
    <x v="0"/>
    <x v="798"/>
    <x v="798"/>
    <x v="1"/>
    <n v="0.34021800756454501"/>
    <n v="0.34331211447715798"/>
    <n v="3.0941069126129198E-3"/>
    <n v="-4.4000148773193397E-4"/>
    <n v="-4.1003501974046198E-4"/>
    <n v="2.9966467991471301E-5"/>
    <n v="1.17894995212555"/>
    <n v="0.88846629858017001"/>
    <s v="2904.8365354538"/>
  </r>
  <r>
    <x v="0"/>
    <x v="0"/>
    <x v="0"/>
    <x v="0"/>
    <x v="798"/>
    <x v="798"/>
    <x v="2"/>
    <n v="0.56269365549087502"/>
    <n v="0.34350770711898798"/>
    <n v="0.21918594837188701"/>
    <n v="9.9992752075195291E-4"/>
    <n v="-1.04507163632661E-3"/>
    <n v="2.0449990406632402E-3"/>
    <n v="1.17833995819092"/>
    <n v="0.41061195731163003"/>
    <s v="7677.27971076965"/>
  </r>
  <r>
    <x v="0"/>
    <x v="0"/>
    <x v="0"/>
    <x v="0"/>
    <x v="798"/>
    <x v="798"/>
    <x v="3"/>
    <n v="0.265328019857407"/>
    <n v="0.34281009435653698"/>
    <n v="7.7482074499130194E-2"/>
    <n v="-1.20043754577637E-4"/>
    <n v="6.12939242273569E-4"/>
    <n v="7.3298299685120604E-4"/>
    <n v="1.17855000495911"/>
    <n v="1.6543989181518599"/>
    <s v="4758.48913192749"/>
  </r>
  <r>
    <x v="0"/>
    <x v="0"/>
    <x v="0"/>
    <x v="0"/>
    <x v="799"/>
    <x v="799"/>
    <x v="0"/>
    <n v="0.25811919569969199"/>
    <n v="0.35560098290443398"/>
    <n v="9.7481787204742404E-2"/>
    <n v="-1.29938125610352E-4"/>
    <n v="7.8589789336547299E-4"/>
    <n v="9.1583601897582401E-4"/>
    <n v="1.17855000495911"/>
    <n v="1.7036815881729099"/>
    <s v="5251.31583213806"/>
  </r>
  <r>
    <x v="0"/>
    <x v="0"/>
    <x v="0"/>
    <x v="0"/>
    <x v="799"/>
    <x v="799"/>
    <x v="1"/>
    <n v="0.54878854751586903"/>
    <n v="0.35414636135101302"/>
    <n v="0.19464218616485601"/>
    <n v="1.5799999237060499E-3"/>
    <n v="-3.0510555370710801E-4"/>
    <n v="1.88510550651699E-3"/>
    <n v="1.18052995204926"/>
    <n v="0.88816118240356401"/>
    <s v="2923.68769645691"/>
  </r>
  <r>
    <x v="0"/>
    <x v="0"/>
    <x v="0"/>
    <x v="0"/>
    <x v="799"/>
    <x v="799"/>
    <x v="2"/>
    <n v="0.46731317043304399"/>
    <n v="0.35330387949943498"/>
    <n v="0.11400929093360899"/>
    <n v="1.10030174255371E-4"/>
    <n v="-9.5367355970665802E-4"/>
    <n v="1.0637037921696899E-3"/>
    <n v="1.17844998836517"/>
    <n v="0.409658282995224"/>
    <s v="7687.91675567627"/>
  </r>
  <r>
    <x v="0"/>
    <x v="0"/>
    <x v="0"/>
    <x v="0"/>
    <x v="799"/>
    <x v="799"/>
    <x v="3"/>
    <n v="0.46300557255744901"/>
    <n v="0.35265067219734197"/>
    <n v="0.11035490036010701"/>
    <n v="1.7499923706054701E-3"/>
    <n v="7.0603145286440795E-4"/>
    <n v="1.04396091774106E-3"/>
    <n v="1.1802999973297099"/>
    <n v="1.6551049947738601"/>
    <s v="4748.04997444153"/>
  </r>
  <r>
    <x v="0"/>
    <x v="0"/>
    <x v="0"/>
    <x v="0"/>
    <x v="800"/>
    <x v="800"/>
    <x v="0"/>
    <n v="0.45608770847320601"/>
    <n v="0.34597441554069502"/>
    <n v="0.11011329293251"/>
    <n v="1.7299652099609401E-3"/>
    <n v="6.9545686710625898E-4"/>
    <n v="1.0345083428546799E-3"/>
    <n v="1.18027997016907"/>
    <n v="1.7043770551681501"/>
    <s v="5240.97084999084"/>
  </r>
  <r>
    <x v="0"/>
    <x v="0"/>
    <x v="0"/>
    <x v="0"/>
    <x v="800"/>
    <x v="800"/>
    <x v="1"/>
    <n v="0.366041600704193"/>
    <n v="0.34481874108314498"/>
    <n v="2.1222859621048001E-2"/>
    <n v="-1.8990039825439499E-4"/>
    <n v="-3.9544337778352201E-4"/>
    <n v="2.0554297952912699E-4"/>
    <n v="1.1803400516510001"/>
    <n v="0.88776576519012496"/>
    <s v="2925.74286460876"/>
  </r>
  <r>
    <x v="0"/>
    <x v="0"/>
    <x v="0"/>
    <x v="0"/>
    <x v="800"/>
    <x v="800"/>
    <x v="2"/>
    <n v="0.54662013053893999"/>
    <n v="0.344793140888214"/>
    <n v="0.20182698965072601"/>
    <n v="8.4996223449706999E-4"/>
    <n v="-1.033078529872E-3"/>
    <n v="1.8830407643690701E-3"/>
    <n v="1.17929995059967"/>
    <n v="0.40862521529197698"/>
    <s v="7706.74705505371"/>
  </r>
  <r>
    <x v="0"/>
    <x v="0"/>
    <x v="0"/>
    <x v="0"/>
    <x v="800"/>
    <x v="800"/>
    <x v="3"/>
    <n v="0.180772870779037"/>
    <n v="0.343998223543167"/>
    <n v="0.16322535276413"/>
    <n v="-9.1993808746337901E-4"/>
    <n v="6.2417902518063805E-4"/>
    <n v="1.54411711264402E-3"/>
    <n v="1.1793800592422501"/>
    <n v="1.65572917461395"/>
    <s v="4763.49115371704"/>
  </r>
  <r>
    <x v="0"/>
    <x v="0"/>
    <x v="0"/>
    <x v="0"/>
    <x v="801"/>
    <x v="801"/>
    <x v="0"/>
    <n v="0.174031406641006"/>
    <n v="0.34960567951202398"/>
    <n v="0.17557427287101701"/>
    <n v="-9.1993808746337901E-4"/>
    <n v="7.2957237716764201E-4"/>
    <n v="1.6495104646310199E-3"/>
    <n v="1.1793600320816"/>
    <n v="1.7051066160202"/>
    <s v="5257.46583938599"/>
  </r>
  <r>
    <x v="0"/>
    <x v="0"/>
    <x v="0"/>
    <x v="0"/>
    <x v="801"/>
    <x v="801"/>
    <x v="1"/>
    <n v="0.31027099490165699"/>
    <n v="0.34837117791175798"/>
    <n v="3.8100183010101298E-2"/>
    <n v="-7.3003768920898405E-4"/>
    <n v="-3.6103810998611201E-4"/>
    <n v="3.6899957922287302E-4"/>
    <n v="1.17961001396179"/>
    <n v="0.88740473985671997"/>
    <s v="2922.05274105072"/>
  </r>
  <r>
    <x v="0"/>
    <x v="0"/>
    <x v="0"/>
    <x v="0"/>
    <x v="801"/>
    <x v="801"/>
    <x v="2"/>
    <n v="0.37943279743194602"/>
    <n v="0.34805303812027"/>
    <n v="3.1379759311675998E-2"/>
    <n v="-7.0989131927490202E-4"/>
    <n v="-1.0026637464761699E-3"/>
    <n v="2.92772427201271E-4"/>
    <n v="1.1785900592803999"/>
    <n v="0.40762254595756497"/>
    <s v="7709.67483520508"/>
  </r>
  <r>
    <x v="0"/>
    <x v="0"/>
    <x v="0"/>
    <x v="0"/>
    <x v="801"/>
    <x v="801"/>
    <x v="3"/>
    <n v="0.19450834393501301"/>
    <n v="0.34732213616371199"/>
    <n v="0.15281379222869901"/>
    <n v="-7.8999996185302702E-4"/>
    <n v="6.5562332747504104E-4"/>
    <n v="1.4456233475357301E-3"/>
    <n v="1.1785900592803999"/>
    <n v="1.6563848257064799"/>
    <s v="4777.94766426086"/>
  </r>
  <r>
    <x v="0"/>
    <x v="0"/>
    <x v="0"/>
    <x v="0"/>
    <x v="802"/>
    <x v="802"/>
    <x v="0"/>
    <n v="0.18999373912811299"/>
    <n v="0.347285896539688"/>
    <n v="0.15729215741157501"/>
    <n v="-7.6997280120849599E-4"/>
    <n v="7.0777814835310004E-4"/>
    <n v="1.4777509495616E-3"/>
    <n v="1.1785900592803999"/>
    <n v="1.7058143615722701"/>
    <s v="5272.2430229187"/>
  </r>
  <r>
    <x v="0"/>
    <x v="0"/>
    <x v="0"/>
    <x v="0"/>
    <x v="802"/>
    <x v="802"/>
    <x v="1"/>
    <n v="0.35983803868293801"/>
    <n v="0.34607890248298601"/>
    <n v="1.37591361999512E-2"/>
    <n v="-2.4998188018798801E-4"/>
    <n v="-3.8323874468915202E-4"/>
    <n v="1.3325686450116301E-4"/>
    <n v="1.1793600320816"/>
    <n v="0.88702148199081399"/>
    <s v="2923.3855009079"/>
  </r>
  <r>
    <x v="0"/>
    <x v="0"/>
    <x v="0"/>
    <x v="0"/>
    <x v="802"/>
    <x v="802"/>
    <x v="2"/>
    <n v="0.45230016112327598"/>
    <n v="0.34603077173232999"/>
    <n v="0.106269389390945"/>
    <n v="-3.0040740966796899E-5"/>
    <n v="-1.02153152693063E-3"/>
    <n v="9.914907859638329E-4"/>
    <n v="1.17856001853943"/>
    <n v="0.406601011753082"/>
    <s v="7719.59006786346"/>
  </r>
  <r>
    <x v="0"/>
    <x v="0"/>
    <x v="0"/>
    <x v="0"/>
    <x v="802"/>
    <x v="802"/>
    <x v="3"/>
    <n v="0.33614766597747803"/>
    <n v="0.34526559710502602"/>
    <n v="9.1179311275482195E-3"/>
    <n v="5.4991245269775401E-4"/>
    <n v="6.3616840634494998E-4"/>
    <n v="8.6255953647196306E-5"/>
    <n v="1.1791399717330899"/>
    <n v="1.65702104568481"/>
    <s v="4778.81073951721"/>
  </r>
  <r>
    <x v="0"/>
    <x v="0"/>
    <x v="0"/>
    <x v="0"/>
    <x v="803"/>
    <x v="803"/>
    <x v="0"/>
    <n v="0.32835093140602101"/>
    <n v="0.34441787004470797"/>
    <n v="1.6066938638687099E-2"/>
    <n v="5.2988529205322298E-4"/>
    <n v="6.8083318183198604E-4"/>
    <n v="1.50947889778763E-4"/>
    <n v="1.1791199445724501"/>
    <n v="1.7064951658248899"/>
    <s v="5273.75221252441"/>
  </r>
  <r>
    <x v="0"/>
    <x v="0"/>
    <x v="0"/>
    <x v="0"/>
    <x v="803"/>
    <x v="803"/>
    <x v="1"/>
    <n v="0.41456240415573098"/>
    <n v="0.343464195728302"/>
    <n v="7.1098208427429199E-2"/>
    <n v="2.8002262115478499E-4"/>
    <n v="-4.0856213308870798E-4"/>
    <n v="6.8858475424349297E-4"/>
    <n v="1.1796400547027599"/>
    <n v="0.88661289215087902"/>
    <s v="2930.2716255188"/>
  </r>
  <r>
    <x v="0"/>
    <x v="0"/>
    <x v="0"/>
    <x v="0"/>
    <x v="803"/>
    <x v="803"/>
    <x v="2"/>
    <n v="0.51553362607955899"/>
    <n v="0.34359991550445601"/>
    <n v="0.17193371057510401"/>
    <n v="5.5992603302001996E-4"/>
    <n v="-1.04421132709831E-3"/>
    <n v="1.60413736011833E-3"/>
    <n v="1.1791199445724501"/>
    <n v="0.40555679798126198"/>
    <s v="7735.63146591187"/>
  </r>
  <r>
    <x v="0"/>
    <x v="0"/>
    <x v="0"/>
    <x v="0"/>
    <x v="803"/>
    <x v="803"/>
    <x v="3"/>
    <n v="0.31501516699790999"/>
    <n v="0.34291392564773598"/>
    <n v="2.7898758649826001E-2"/>
    <n v="3.4999847412109402E-4"/>
    <n v="6.1392149655148398E-4"/>
    <n v="2.6392302243039001E-4"/>
    <n v="1.1794899702072099"/>
    <n v="1.6576349735260001"/>
    <s v="4781.45003318787"/>
  </r>
  <r>
    <x v="0"/>
    <x v="0"/>
    <x v="0"/>
    <x v="0"/>
    <x v="804"/>
    <x v="804"/>
    <x v="0"/>
    <n v="0.31453299522399902"/>
    <n v="0.35486292839050299"/>
    <n v="4.0329933166503899E-2"/>
    <n v="4.0006637573242198E-4"/>
    <n v="7.7896390575915597E-4"/>
    <n v="3.7889753002673398E-4"/>
    <n v="1.17952001094818"/>
    <n v="1.7072740793228101"/>
    <s v="5277.54068374634"/>
  </r>
  <r>
    <x v="0"/>
    <x v="0"/>
    <x v="0"/>
    <x v="0"/>
    <x v="804"/>
    <x v="804"/>
    <x v="1"/>
    <n v="0.42280921339988697"/>
    <n v="0.35353657603263899"/>
    <n v="6.9272637367248494E-2"/>
    <n v="3.5989284515380897E-4"/>
    <n v="-3.1101133208721898E-4"/>
    <n v="6.7090417724102703E-4"/>
    <n v="1.1799999475479099"/>
    <n v="0.88630187511444103"/>
    <s v="2936.98072433472"/>
  </r>
  <r>
    <x v="0"/>
    <x v="0"/>
    <x v="0"/>
    <x v="0"/>
    <x v="804"/>
    <x v="804"/>
    <x v="2"/>
    <n v="0.468386441469193"/>
    <n v="0.35285457968711897"/>
    <n v="0.115531861782074"/>
    <n v="1.20043754577637E-4"/>
    <n v="-9.57865559030324E-4"/>
    <n v="1.0779092554003E-3"/>
    <n v="1.1792399883270299"/>
    <n v="0.40459892153739901"/>
    <s v="7746.41036987305"/>
  </r>
  <r>
    <x v="0"/>
    <x v="0"/>
    <x v="0"/>
    <x v="0"/>
    <x v="804"/>
    <x v="804"/>
    <x v="3"/>
    <n v="0.27167910337448098"/>
    <n v="0.352222681045532"/>
    <n v="8.0543577671050998E-2"/>
    <n v="-5.9962272644043003E-5"/>
    <n v="7.0198264438658996E-4"/>
    <n v="7.6194491703063195E-4"/>
    <n v="1.1794300079345701"/>
    <n v="1.65833699703217"/>
    <s v="4789.06989097595"/>
  </r>
  <r>
    <x v="0"/>
    <x v="0"/>
    <x v="0"/>
    <x v="0"/>
    <x v="805"/>
    <x v="805"/>
    <x v="0"/>
    <n v="0.261304050683975"/>
    <n v="0.34025061130523698"/>
    <n v="7.8946560621261597E-2"/>
    <n v="-1.0001659393310499E-4"/>
    <n v="6.4168201060965701E-4"/>
    <n v="7.4169860454276204E-4"/>
    <n v="1.17941999435425"/>
    <n v="1.7079157829284699"/>
    <s v="5284.95788574219"/>
  </r>
  <r>
    <x v="0"/>
    <x v="0"/>
    <x v="0"/>
    <x v="0"/>
    <x v="805"/>
    <x v="805"/>
    <x v="1"/>
    <n v="0.55499207973480202"/>
    <n v="0.33930817246437101"/>
    <n v="0.21568390727043199"/>
    <n v="1.64008140563965E-3"/>
    <n v="-4.4881313806399698E-4"/>
    <n v="2.0888946019113099E-3"/>
    <n v="1.18164002895355"/>
    <n v="0.885853052139282"/>
    <s v="2957.8697681427"/>
  </r>
  <r>
    <x v="0"/>
    <x v="0"/>
    <x v="0"/>
    <x v="0"/>
    <x v="805"/>
    <x v="805"/>
    <x v="2"/>
    <n v="0.46194681525230402"/>
    <n v="0.33982399106025701"/>
    <n v="0.12212282419204699"/>
    <n v="5.9962272644043003E-5"/>
    <n v="-1.07944058254361E-3"/>
    <n v="1.1394028551876499E-3"/>
    <n v="1.17929995059967"/>
    <n v="0.40351948142051702"/>
    <s v="7757.80439376831"/>
  </r>
  <r>
    <x v="0"/>
    <x v="0"/>
    <x v="0"/>
    <x v="0"/>
    <x v="805"/>
    <x v="805"/>
    <x v="3"/>
    <n v="0.45349153876304599"/>
    <n v="0.339247345924377"/>
    <n v="0.114244192838669"/>
    <n v="1.65998935699463E-3"/>
    <n v="5.7923555141314897E-4"/>
    <n v="1.08075374737382E-3"/>
    <n v="1.1810899972915601"/>
    <n v="1.6589162349700901"/>
    <s v="4778.26237678528"/>
  </r>
  <r>
    <x v="0"/>
    <x v="0"/>
    <x v="0"/>
    <x v="0"/>
    <x v="806"/>
    <x v="806"/>
    <x v="0"/>
    <n v="0.45077115297317499"/>
    <n v="0.34279787540435802"/>
    <n v="0.107973277568817"/>
    <n v="1.6800165176391599E-3"/>
    <n v="6.6561345010995897E-4"/>
    <n v="1.0144030675292E-3"/>
    <n v="1.1811000108718901"/>
    <n v="1.7085814476013199"/>
    <s v="5274.81436729431"/>
  </r>
  <r>
    <x v="0"/>
    <x v="0"/>
    <x v="0"/>
    <x v="0"/>
    <x v="806"/>
    <x v="806"/>
    <x v="1"/>
    <n v="0.36189356446266202"/>
    <n v="0.34184759855270402"/>
    <n v="2.00459659099579E-2"/>
    <n v="-2.30073928833008E-4"/>
    <n v="-4.2421882972121201E-4"/>
    <n v="1.9414490088820501E-4"/>
    <n v="1.1814099550247199"/>
    <n v="0.88542884588241599"/>
    <s v="2959.81109142303"/>
  </r>
  <r>
    <x v="0"/>
    <x v="0"/>
    <x v="0"/>
    <x v="0"/>
    <x v="806"/>
    <x v="806"/>
    <x v="2"/>
    <n v="0.558413326740265"/>
    <n v="0.34216460585594199"/>
    <n v="0.21624872088432301"/>
    <n v="9.5999240875244097E-4"/>
    <n v="-1.05760269798338E-3"/>
    <n v="2.0175951067358299E-3"/>
    <n v="1.18025994300842"/>
    <n v="0.40246188640594499"/>
    <s v="7777.98056602478"/>
  </r>
  <r>
    <x v="0"/>
    <x v="0"/>
    <x v="0"/>
    <x v="0"/>
    <x v="806"/>
    <x v="806"/>
    <x v="3"/>
    <n v="0.21141937375068701"/>
    <n v="0.34144636988639798"/>
    <n v="0.130026996135712"/>
    <n v="-6.3002109527587901E-4"/>
    <n v="6.0003838734701298E-4"/>
    <n v="1.2300594244152301E-3"/>
    <n v="1.18045997619629"/>
    <n v="1.6595162153244001"/>
    <s v="4790.56239128113"/>
  </r>
  <r>
    <x v="0"/>
    <x v="0"/>
    <x v="0"/>
    <x v="0"/>
    <x v="807"/>
    <x v="807"/>
    <x v="0"/>
    <n v="0.20275855064392101"/>
    <n v="0.34551408886909502"/>
    <n v="0.14275553822517401"/>
    <n v="-6.5004825592041005E-4"/>
    <n v="6.9113209610804905E-4"/>
    <n v="1.34118041023612E-3"/>
    <n v="1.1804499626159699"/>
    <n v="1.70927262306213"/>
    <s v="5288.22660446167"/>
  </r>
  <r>
    <x v="0"/>
    <x v="0"/>
    <x v="0"/>
    <x v="0"/>
    <x v="807"/>
    <x v="807"/>
    <x v="1"/>
    <n v="0.29273110628128102"/>
    <n v="0.34437882900237998"/>
    <n v="5.1647722721099902E-2"/>
    <n v="-8.9991092681884798E-4"/>
    <n v="-3.9970391662791398E-4"/>
    <n v="5.0020701019093405E-4"/>
    <n v="1.1805100440978999"/>
    <n v="0.885029137134552"/>
    <s v="2954.80906963348"/>
  </r>
  <r>
    <x v="0"/>
    <x v="0"/>
    <x v="0"/>
    <x v="0"/>
    <x v="807"/>
    <x v="807"/>
    <x v="2"/>
    <n v="0.38049331307411199"/>
    <n v="0.34451791644096402"/>
    <n v="3.59753966331482E-2"/>
    <n v="-6.9999694824218804E-4"/>
    <n v="-1.03564641904086E-3"/>
    <n v="3.3564947079867097E-4"/>
    <n v="1.17955994606018"/>
    <n v="0.40142622590065002"/>
    <s v="7781.33749961853"/>
  </r>
  <r>
    <x v="0"/>
    <x v="0"/>
    <x v="0"/>
    <x v="0"/>
    <x v="807"/>
    <x v="807"/>
    <x v="3"/>
    <n v="0.20825643837451899"/>
    <n v="0.34392997622489901"/>
    <n v="0.13567353785038"/>
    <n v="-6.59942626953125E-4"/>
    <n v="6.2353338580578598E-4"/>
    <n v="1.28347601275891E-3"/>
    <n v="1.1798000335693399"/>
    <n v="1.66013979911804"/>
    <s v="4803.39765548706"/>
  </r>
  <r>
    <x v="0"/>
    <x v="0"/>
    <x v="0"/>
    <x v="0"/>
    <x v="808"/>
    <x v="808"/>
    <x v="0"/>
    <n v="0.20702192187309301"/>
    <n v="0.34390634298324602"/>
    <n v="0.136884421110153"/>
    <n v="-6.0999393463134798E-4"/>
    <n v="6.7602744093164802E-4"/>
    <n v="1.2860214337706601E-3"/>
    <n v="1.1798399686813399"/>
    <n v="1.70994865894318"/>
    <s v="5301.08690261841"/>
  </r>
  <r>
    <x v="0"/>
    <x v="0"/>
    <x v="0"/>
    <x v="0"/>
    <x v="808"/>
    <x v="808"/>
    <x v="1"/>
    <n v="0.35363444685936002"/>
    <n v="0.34289088845253002"/>
    <n v="1.0743558406829799E-2"/>
    <n v="-3.1006336212158198E-4"/>
    <n v="-4.1411459096707398E-4"/>
    <n v="1.0405122884549201E-4"/>
    <n v="1.1801999807357799"/>
    <n v="0.88461500406265303"/>
    <s v="2955.84976673126"/>
  </r>
  <r>
    <x v="0"/>
    <x v="0"/>
    <x v="0"/>
    <x v="0"/>
    <x v="808"/>
    <x v="808"/>
    <x v="2"/>
    <n v="0.44694659113884"/>
    <n v="0.34317773580551098"/>
    <n v="0.103768855333328"/>
    <n v="-7.9989433288574205E-5"/>
    <n v="-1.04815023951232E-3"/>
    <n v="9.6816080622375001E-4"/>
    <n v="1.1794799566268901"/>
    <n v="0.400378078222275"/>
    <s v="7791.01848602295"/>
  </r>
  <r>
    <x v="0"/>
    <x v="0"/>
    <x v="0"/>
    <x v="0"/>
    <x v="808"/>
    <x v="808"/>
    <x v="3"/>
    <n v="0.29492861032486001"/>
    <n v="0.34242096543312101"/>
    <n v="4.7492355108261101E-2"/>
    <n v="1.59978866577148E-4"/>
    <n v="6.0925807338208003E-4"/>
    <n v="4.49279206804931E-4"/>
    <n v="1.17996001243591"/>
    <n v="1.66074907779694"/>
    <s v="4807.89065361023"/>
  </r>
  <r>
    <x v="0"/>
    <x v="0"/>
    <x v="0"/>
    <x v="0"/>
    <x v="809"/>
    <x v="809"/>
    <x v="0"/>
    <n v="0.28579315543174699"/>
    <n v="0.34184244275093101"/>
    <n v="5.6049287319183301E-2"/>
    <n v="1.3005733489990199E-4"/>
    <n v="6.5663718851283203E-4"/>
    <n v="5.2657985361293002E-4"/>
    <n v="1.17997002601624"/>
    <n v="1.71060526371002"/>
    <s v="5306.35237693787"/>
  </r>
  <r>
    <x v="0"/>
    <x v="0"/>
    <x v="0"/>
    <x v="0"/>
    <x v="809"/>
    <x v="809"/>
    <x v="1"/>
    <n v="0.43211457133293202"/>
    <n v="0.341114342212677"/>
    <n v="9.1000229120254503E-2"/>
    <n v="4.50015068054199E-4"/>
    <n v="-4.3132042628713001E-4"/>
    <n v="8.8133546523749796E-4"/>
    <n v="1.1806499958038299"/>
    <n v="0.88418370485305797"/>
    <s v="2964.66290950775"/>
  </r>
  <r>
    <x v="0"/>
    <x v="0"/>
    <x v="0"/>
    <x v="0"/>
    <x v="809"/>
    <x v="809"/>
    <x v="2"/>
    <n v="0.50375324487686202"/>
    <n v="0.341580480337143"/>
    <n v="0.16217276453971899"/>
    <n v="4.50015068054199E-4"/>
    <n v="-1.06305256485939E-3"/>
    <n v="1.5130676329135899E-3"/>
    <n v="1.1799299716949501"/>
    <n v="0.39931502938270602"/>
    <s v="7806.14972114563"/>
  </r>
  <r>
    <x v="0"/>
    <x v="0"/>
    <x v="0"/>
    <x v="0"/>
    <x v="809"/>
    <x v="809"/>
    <x v="3"/>
    <n v="0.30550116300582902"/>
    <n v="0.34112009406089799"/>
    <n v="3.5618931055068997E-2"/>
    <n v="2.5999546051025401E-4"/>
    <n v="5.96951809711754E-4"/>
    <n v="3.3695634920149998E-4"/>
    <n v="1.18022000789642"/>
    <n v="1.6613460779190099"/>
    <s v="4811.26070022583"/>
  </r>
  <r>
    <x v="0"/>
    <x v="0"/>
    <x v="0"/>
    <x v="0"/>
    <x v="810"/>
    <x v="810"/>
    <x v="0"/>
    <n v="0.29962381720542902"/>
    <n v="0.34653905034065202"/>
    <n v="4.6915233135223403E-2"/>
    <n v="2.5999546051025401E-4"/>
    <n v="7.0076156407594702E-4"/>
    <n v="4.4076610356569301E-4"/>
    <n v="1.18023002147675"/>
    <n v="1.7113059759139999"/>
    <s v="5310.75954437256"/>
  </r>
  <r>
    <x v="0"/>
    <x v="0"/>
    <x v="0"/>
    <x v="0"/>
    <x v="810"/>
    <x v="810"/>
    <x v="1"/>
    <n v="0.35364675521850603"/>
    <n v="0.34547221660614003"/>
    <n v="8.1745386123657192E-3"/>
    <n v="-3.0994415283203098E-4"/>
    <n v="-3.8911448791623099E-4"/>
    <n v="7.9170335084199905E-5"/>
    <n v="1.1803400516510001"/>
    <n v="0.883794605731964"/>
    <s v="2965.45445919037"/>
  </r>
  <r>
    <x v="0"/>
    <x v="0"/>
    <x v="0"/>
    <x v="0"/>
    <x v="810"/>
    <x v="810"/>
    <x v="2"/>
    <n v="0.40515294671058699"/>
    <n v="0.34556695818901101"/>
    <n v="5.95859885215759E-2"/>
    <n v="-4.6992301940918001E-4"/>
    <n v="-1.0258588008582601E-3"/>
    <n v="5.5593578144907995E-4"/>
    <n v="1.17946004867554"/>
    <n v="0.398289173841476"/>
    <s v="7811.70845031738"/>
  </r>
  <r>
    <x v="0"/>
    <x v="0"/>
    <x v="0"/>
    <x v="0"/>
    <x v="810"/>
    <x v="810"/>
    <x v="3"/>
    <n v="0.23044744133949299"/>
    <n v="0.34503290057182301"/>
    <n v="0.11458545923233"/>
    <n v="-4.50015068054199E-4"/>
    <n v="6.3396710902452501E-4"/>
    <n v="1.08398217707872E-3"/>
    <n v="1.17976999282837"/>
    <n v="1.6619800329208401"/>
    <s v="4822.10040092468"/>
  </r>
  <r>
    <x v="0"/>
    <x v="0"/>
    <x v="0"/>
    <x v="0"/>
    <x v="811"/>
    <x v="811"/>
    <x v="0"/>
    <n v="0.22405011951923401"/>
    <n v="0.34257215261459401"/>
    <n v="0.11852203309536"/>
    <n v="-4.50015068054199E-4"/>
    <n v="6.6349277039989797E-4"/>
    <n v="1.1135078966617599E-3"/>
    <n v="1.1797800064086901"/>
    <n v="1.71196949481964"/>
    <s v="5321.8948841095"/>
  </r>
  <r>
    <x v="0"/>
    <x v="0"/>
    <x v="0"/>
    <x v="0"/>
    <x v="811"/>
    <x v="811"/>
    <x v="1"/>
    <n v="0.58285892009735096"/>
    <n v="0.34172594547271701"/>
    <n v="0.24113297462463401"/>
    <n v="1.90997123718262E-3"/>
    <n v="-4.2539704008959201E-4"/>
    <n v="2.3353681899607199E-3"/>
    <n v="1.18225002288818"/>
    <n v="0.88336920738220204"/>
    <s v="2988.80815505981"/>
  </r>
  <r>
    <x v="0"/>
    <x v="0"/>
    <x v="0"/>
    <x v="0"/>
    <x v="811"/>
    <x v="811"/>
    <x v="2"/>
    <n v="0.48231339454650901"/>
    <n v="0.34206300973892201"/>
    <n v="0.140250384807587"/>
    <n v="2.4998188018798801E-4"/>
    <n v="-1.0585505515336999E-3"/>
    <n v="1.3085324317216899E-3"/>
    <n v="1.17971003055573"/>
    <n v="0.397230625152588"/>
    <s v="7824.79405403137"/>
  </r>
  <r>
    <x v="0"/>
    <x v="0"/>
    <x v="0"/>
    <x v="0"/>
    <x v="811"/>
    <x v="811"/>
    <x v="3"/>
    <n v="0.52748674154281605"/>
    <n v="0.34158793091773998"/>
    <n v="0.18589881062507599"/>
    <n v="2.3599863052368199E-3"/>
    <n v="6.0137757100164901E-4"/>
    <n v="1.7586087342351701E-3"/>
    <n v="1.18212997913361"/>
    <n v="1.66258144378662"/>
    <s v="4804.51464653015"/>
  </r>
  <r>
    <x v="0"/>
    <x v="0"/>
    <x v="0"/>
    <x v="0"/>
    <x v="812"/>
    <x v="812"/>
    <x v="0"/>
    <n v="0.521015644073486"/>
    <n v="0.34865435957908603"/>
    <n v="0.1723612844944"/>
    <n v="2.3399591445922899E-3"/>
    <n v="7.2063476545736204E-4"/>
    <n v="1.6193243209272599E-3"/>
    <n v="1.1821199655532799"/>
    <n v="1.71269011497498"/>
    <s v="5305.70149421692"/>
  </r>
  <r>
    <x v="0"/>
    <x v="0"/>
    <x v="0"/>
    <x v="0"/>
    <x v="812"/>
    <x v="812"/>
    <x v="1"/>
    <n v="0.37222054600715598"/>
    <n v="0.34772366285324102"/>
    <n v="2.4496883153915398E-2"/>
    <n v="-1.3005733489990199E-4"/>
    <n v="-3.67309286957607E-4"/>
    <n v="2.37251952057704E-4"/>
    <n v="1.1821199655532799"/>
    <n v="0.88300192356109597"/>
    <s v="2991.18041992188"/>
  </r>
  <r>
    <x v="0"/>
    <x v="0"/>
    <x v="0"/>
    <x v="0"/>
    <x v="812"/>
    <x v="812"/>
    <x v="2"/>
    <n v="0.536973476409912"/>
    <n v="0.34768509864807101"/>
    <n v="0.18928837776184099"/>
    <n v="7.5995922088623004E-4"/>
    <n v="-1.00609660148621E-3"/>
    <n v="1.76605582237244E-3"/>
    <n v="1.18046998977661"/>
    <n v="0.39622452855110202"/>
    <s v="7842.45491027832"/>
  </r>
  <r>
    <x v="0"/>
    <x v="0"/>
    <x v="0"/>
    <x v="0"/>
    <x v="812"/>
    <x v="812"/>
    <x v="3"/>
    <n v="0.197683900594711"/>
    <n v="0.347403824329376"/>
    <n v="0.149719923734665"/>
    <n v="-7.5995922088623004E-4"/>
    <n v="6.5639609238132802E-4"/>
    <n v="1.4163553714752199E-3"/>
    <n v="1.1813700199127199"/>
    <n v="1.6632378101348899"/>
    <s v="4818.67790222168"/>
  </r>
  <r>
    <x v="0"/>
    <x v="0"/>
    <x v="0"/>
    <x v="0"/>
    <x v="813"/>
    <x v="813"/>
    <x v="0"/>
    <n v="0.19319128990173301"/>
    <n v="0.350196152925491"/>
    <n v="0.15700486302375799"/>
    <n v="-7.39932060241699E-4"/>
    <n v="7.3511985829100002E-4"/>
    <n v="1.47505197674036E-3"/>
    <n v="1.18138003349304"/>
    <n v="1.7134252786636399"/>
    <s v="5320.45245170593"/>
  </r>
  <r>
    <x v="0"/>
    <x v="0"/>
    <x v="0"/>
    <x v="0"/>
    <x v="813"/>
    <x v="813"/>
    <x v="1"/>
    <n v="0.34331977367401101"/>
    <n v="0.348931103944778"/>
    <n v="5.6113302707672102E-3"/>
    <n v="-4.0996074676513699E-4"/>
    <n v="-3.55615222360939E-4"/>
    <n v="5.4345524404197897E-5"/>
    <n v="1.1817100048065201"/>
    <n v="0.88264632225036599"/>
    <s v="2990.63682556152"/>
  </r>
  <r>
    <x v="0"/>
    <x v="0"/>
    <x v="0"/>
    <x v="0"/>
    <x v="813"/>
    <x v="813"/>
    <x v="2"/>
    <n v="6.10933005809784E-2"/>
    <n v="0.34874039888382002"/>
    <n v="0.28764709830284102"/>
    <n v="-3.6799907684326198E-3"/>
    <n v="-9.9625077564269304E-4"/>
    <n v="2.6837401092052499E-3"/>
    <n v="1.17678999900818"/>
    <n v="0.39522826671600297"/>
    <s v="7815.61732292175"/>
  </r>
  <r>
    <x v="0"/>
    <x v="0"/>
    <x v="0"/>
    <x v="0"/>
    <x v="813"/>
    <x v="813"/>
    <x v="3"/>
    <n v="0.198729813098907"/>
    <n v="0.34827521443366999"/>
    <n v="0.14954540133476299"/>
    <n v="-7.5006484985351595E-4"/>
    <n v="6.6463946131989403E-4"/>
    <n v="1.4147043693810699E-3"/>
    <n v="1.18061995506287"/>
    <n v="1.66390240192413"/>
    <s v="4832.82446861267"/>
  </r>
  <r>
    <x v="0"/>
    <x v="0"/>
    <x v="0"/>
    <x v="0"/>
    <x v="814"/>
    <x v="814"/>
    <x v="0"/>
    <n v="0.19317859411239599"/>
    <n v="0.34989026188850397"/>
    <n v="0.15671166777610801"/>
    <n v="-7.4005126953125E-4"/>
    <n v="7.3224602965637998E-4"/>
    <n v="1.47229735739529E-3"/>
    <n v="1.1806399822235101"/>
    <n v="1.7141575813293499"/>
    <s v="5335.17599105835"/>
  </r>
  <r>
    <x v="0"/>
    <x v="0"/>
    <x v="0"/>
    <x v="0"/>
    <x v="814"/>
    <x v="814"/>
    <x v="1"/>
    <n v="0.37325447797775302"/>
    <n v="0.34891229867935197"/>
    <n v="2.43421792984009E-2"/>
    <n v="-1.20043754577637E-4"/>
    <n v="-3.5579735413193703E-4"/>
    <n v="2.3575359955430001E-4"/>
    <n v="1.18158996105194"/>
    <n v="0.88229054212570202"/>
    <s v="2992.99418926239"/>
  </r>
  <r>
    <x v="0"/>
    <x v="0"/>
    <x v="0"/>
    <x v="0"/>
    <x v="814"/>
    <x v="814"/>
    <x v="2"/>
    <n v="0.80278664827346802"/>
    <n v="0.34883832931518599"/>
    <n v="0.45394831895828203"/>
    <n v="3.2399892807006801E-3"/>
    <n v="-9.95337031781673E-4"/>
    <n v="4.2353263124823596E-3"/>
    <n v="1.1800299882888801"/>
    <n v="0.394232928752899"/>
    <s v="7857.9705953598"/>
  </r>
  <r>
    <x v="0"/>
    <x v="0"/>
    <x v="0"/>
    <x v="0"/>
    <x v="814"/>
    <x v="814"/>
    <x v="3"/>
    <n v="0.35201278328895602"/>
    <n v="0.34852433204650901"/>
    <n v="3.4884512424468998E-3"/>
    <n v="6.9999694824218804E-4"/>
    <n v="6.6699611488729705E-4"/>
    <n v="3.3000833354890299E-5"/>
    <n v="1.18131995201111"/>
    <n v="1.6645693778991699"/>
    <s v="4832.49425888062"/>
  </r>
  <r>
    <x v="0"/>
    <x v="0"/>
    <x v="0"/>
    <x v="0"/>
    <x v="815"/>
    <x v="815"/>
    <x v="0"/>
    <n v="0.34432595968246499"/>
    <n v="0.35418546199798601"/>
    <n v="9.8595023155212402E-3"/>
    <n v="6.7996978759765603E-4"/>
    <n v="7.7259918907657298E-4"/>
    <n v="9.2629401478916407E-5"/>
    <n v="1.18131995201111"/>
    <n v="1.7149301767349201"/>
    <s v="5336.10224723816"/>
  </r>
  <r>
    <x v="0"/>
    <x v="0"/>
    <x v="0"/>
    <x v="0"/>
    <x v="815"/>
    <x v="815"/>
    <x v="1"/>
    <n v="0.59732162952423096"/>
    <n v="0.353021830320358"/>
    <n v="0.24429979920387301"/>
    <n v="2.0500421524047899E-3"/>
    <n v="-3.1599661451764399E-4"/>
    <n v="2.3660387378186E-3"/>
    <n v="1.1836400032043499"/>
    <n v="0.88197451829910301"/>
    <s v="3016.65484905243"/>
  </r>
  <r>
    <x v="0"/>
    <x v="0"/>
    <x v="0"/>
    <x v="0"/>
    <x v="815"/>
    <x v="815"/>
    <x v="2"/>
    <n v="0.54876667261123702"/>
    <n v="0.352561146020889"/>
    <n v="0.19620552659034701"/>
    <n v="8.69989395141602E-4"/>
    <n v="-9.6060323994606701E-4"/>
    <n v="1.83059263508767E-3"/>
    <n v="1.1808999776840201"/>
    <n v="0.39327234029769897"/>
    <s v="7876.27637386322"/>
  </r>
  <r>
    <x v="0"/>
    <x v="0"/>
    <x v="0"/>
    <x v="0"/>
    <x v="815"/>
    <x v="815"/>
    <x v="3"/>
    <n v="0.389010369777679"/>
    <n v="0.352278232574463"/>
    <n v="3.6732137203216601E-2"/>
    <n v="1.0499954223632799E-3"/>
    <n v="7.0250814314931599E-4"/>
    <n v="3.4748727921396499E-4"/>
    <n v="1.1823699474334699"/>
    <n v="1.66527187824249"/>
    <s v="4829.01930809021"/>
  </r>
  <r>
    <x v="0"/>
    <x v="0"/>
    <x v="0"/>
    <x v="0"/>
    <x v="816"/>
    <x v="816"/>
    <x v="0"/>
    <n v="0.38477742671966603"/>
    <n v="0.34927174448967002"/>
    <n v="3.55056822299957E-2"/>
    <n v="1.0600090026855499E-3"/>
    <n v="7.2643504245206703E-4"/>
    <n v="3.3357396023348001E-4"/>
    <n v="1.1823799610137899"/>
    <n v="1.7156566381454501"/>
    <s v="5332.76677131653"/>
  </r>
  <r>
    <x v="0"/>
    <x v="0"/>
    <x v="0"/>
    <x v="0"/>
    <x v="816"/>
    <x v="816"/>
    <x v="1"/>
    <n v="0.41868582367897"/>
    <n v="0.34818544983863797"/>
    <n v="7.0500373840332003E-2"/>
    <n v="3.1995773315429698E-4"/>
    <n v="-3.6283687222749E-4"/>
    <n v="6.8279460538178704E-4"/>
    <n v="1.1839599609375"/>
    <n v="0.88161170482635498"/>
    <s v="3023.48256111145"/>
  </r>
  <r>
    <x v="0"/>
    <x v="0"/>
    <x v="0"/>
    <x v="0"/>
    <x v="816"/>
    <x v="816"/>
    <x v="2"/>
    <n v="0.59592664241790805"/>
    <n v="0.34808257222175598"/>
    <n v="0.24784407019615201"/>
    <n v="1.3099908828735399E-3"/>
    <n v="-1.0023881914094099E-3"/>
    <n v="2.3123789578676202E-3"/>
    <n v="1.1822099685668901"/>
    <n v="0.39226993918418901"/>
    <s v="7899.39999580383"/>
  </r>
  <r>
    <x v="0"/>
    <x v="0"/>
    <x v="0"/>
    <x v="0"/>
    <x v="816"/>
    <x v="816"/>
    <x v="3"/>
    <n v="0.39430296421050998"/>
    <n v="0.34767329692840598"/>
    <n v="4.6629667282104499E-2"/>
    <n v="1.10006332397461E-3"/>
    <n v="6.5894529689103397E-4"/>
    <n v="4.41118027083576E-4"/>
    <n v="1.1834700107574501"/>
    <n v="1.6659308671951301"/>
    <s v="4824.60856437683"/>
  </r>
  <r>
    <x v="0"/>
    <x v="0"/>
    <x v="0"/>
    <x v="0"/>
    <x v="817"/>
    <x v="817"/>
    <x v="0"/>
    <n v="0.38904082775116"/>
    <n v="0.350789844989777"/>
    <n v="3.8250982761383098E-2"/>
    <n v="1.10006332397461E-3"/>
    <n v="7.4069754919037201E-4"/>
    <n v="3.5936577478423698E-4"/>
    <n v="1.1834800243377701"/>
    <n v="1.71639728546143"/>
    <s v="5329.17261123657"/>
  </r>
  <r>
    <x v="0"/>
    <x v="0"/>
    <x v="0"/>
    <x v="0"/>
    <x v="817"/>
    <x v="817"/>
    <x v="1"/>
    <n v="0.41146060824394198"/>
    <n v="0.349856197834015"/>
    <n v="6.1604410409927403E-2"/>
    <n v="2.4998188018798801E-4"/>
    <n v="-3.4665572457015498E-4"/>
    <n v="5.9663760475814299E-4"/>
    <n v="1.18420994281769"/>
    <n v="0.88126504421234098"/>
    <s v="3029.44898605347"/>
  </r>
  <r>
    <x v="0"/>
    <x v="0"/>
    <x v="0"/>
    <x v="0"/>
    <x v="817"/>
    <x v="817"/>
    <x v="2"/>
    <n v="0.49625313282012901"/>
    <n v="0.34955316781997697"/>
    <n v="0.146699965000153"/>
    <n v="3.80039215087891E-4"/>
    <n v="-9.886675979942079E-4"/>
    <n v="1.3687068130821E-3"/>
    <n v="1.18259000778198"/>
    <n v="0.39128127694129899"/>
    <s v="7913.08760643005"/>
  </r>
  <r>
    <x v="0"/>
    <x v="0"/>
    <x v="0"/>
    <x v="0"/>
    <x v="817"/>
    <x v="817"/>
    <x v="3"/>
    <n v="0.23044744133949299"/>
    <n v="0.34943848848342901"/>
    <n v="0.118991047143936"/>
    <n v="-4.50015068054199E-4"/>
    <n v="6.7564408527687203E-4"/>
    <n v="1.12565909512341E-3"/>
    <n v="1.1830199956893901"/>
    <n v="1.6666065454482999"/>
    <s v="4835.86549758911"/>
  </r>
  <r>
    <x v="0"/>
    <x v="0"/>
    <x v="0"/>
    <x v="0"/>
    <x v="818"/>
    <x v="818"/>
    <x v="0"/>
    <n v="0.22191841900348699"/>
    <n v="0.35875371098518399"/>
    <n v="0.136835291981697"/>
    <n v="-4.7004222869872998E-4"/>
    <n v="8.15517618320882E-4"/>
    <n v="1.28555984701961E-3"/>
    <n v="1.18300998210907"/>
    <n v="1.71721279621124"/>
    <s v="5342.02814102173"/>
  </r>
  <r>
    <x v="0"/>
    <x v="0"/>
    <x v="0"/>
    <x v="0"/>
    <x v="818"/>
    <x v="818"/>
    <x v="1"/>
    <n v="0.44140762090683"/>
    <n v="0.35731613636016801"/>
    <n v="8.4091484546661405E-2"/>
    <n v="5.4001808166503895E-4"/>
    <n v="-2.7440636768005799E-4"/>
    <n v="8.1442447844892697E-4"/>
    <n v="1.1847499608993499"/>
    <n v="0.88099062442779497"/>
    <s v="3037.59336471558"/>
  </r>
  <r>
    <x v="0"/>
    <x v="0"/>
    <x v="0"/>
    <x v="0"/>
    <x v="818"/>
    <x v="818"/>
    <x v="2"/>
    <n v="0.4640933573246"/>
    <n v="0.35655656456947299"/>
    <n v="0.10753679275512699"/>
    <n v="7.9989433288574205E-5"/>
    <n v="-9.2332612257450797E-4"/>
    <n v="1.00331555586308E-3"/>
    <n v="1.1826699972152701"/>
    <n v="0.39035794138908397"/>
    <s v="7923.12026023865"/>
  </r>
  <r>
    <x v="0"/>
    <x v="0"/>
    <x v="0"/>
    <x v="0"/>
    <x v="818"/>
    <x v="818"/>
    <x v="3"/>
    <n v="0.433404982089996"/>
    <n v="0.35608389973640397"/>
    <n v="7.7321082353591905E-2"/>
    <n v="1.4699697494506799E-3"/>
    <n v="7.3850987246260004E-4"/>
    <n v="7.3145987698808302E-4"/>
    <n v="1.1844899654388401"/>
    <n v="1.6673450469970701"/>
    <s v="4828.55081558228"/>
  </r>
  <r>
    <x v="0"/>
    <x v="0"/>
    <x v="0"/>
    <x v="0"/>
    <x v="819"/>
    <x v="819"/>
    <x v="0"/>
    <n v="0.42841374874115001"/>
    <n v="0.35531952977180498"/>
    <n v="7.3094218969345107E-2"/>
    <n v="1.4699697494506799E-3"/>
    <n v="7.8325369395315604E-4"/>
    <n v="6.8671605549752701E-4"/>
    <n v="1.1844799518585201"/>
    <n v="1.71799600124359"/>
    <s v="5335.16049385071"/>
  </r>
  <r>
    <x v="0"/>
    <x v="0"/>
    <x v="0"/>
    <x v="0"/>
    <x v="819"/>
    <x v="819"/>
    <x v="1"/>
    <n v="0.49303022027015703"/>
    <n v="0.35428258776664701"/>
    <n v="0.13874763250350999"/>
    <n v="1.03998184204102E-3"/>
    <n v="-3.0378621886484298E-4"/>
    <n v="1.34376809000969E-3"/>
    <n v="1.18578994274139"/>
    <n v="0.88068681955337502"/>
    <s v="3051.03123188019"/>
  </r>
  <r>
    <x v="0"/>
    <x v="0"/>
    <x v="0"/>
    <x v="0"/>
    <x v="819"/>
    <x v="819"/>
    <x v="2"/>
    <n v="0.60129302740097001"/>
    <n v="0.35367977619171098"/>
    <n v="0.24761325120925901"/>
    <n v="1.36005878448486E-3"/>
    <n v="-9.5016648992896102E-4"/>
    <n v="2.3102252744138202E-3"/>
    <n v="1.1840300559997601"/>
    <n v="0.38940778374671903"/>
    <s v="7946.22302055359"/>
  </r>
  <r>
    <x v="0"/>
    <x v="0"/>
    <x v="0"/>
    <x v="0"/>
    <x v="819"/>
    <x v="819"/>
    <x v="3"/>
    <n v="0.356246829032898"/>
    <n v="0.35377171635627702"/>
    <n v="2.4751126766204799E-3"/>
    <n v="7.4005126953125E-4"/>
    <n v="7.1663653943687699E-4"/>
    <n v="2.3414730094373199E-5"/>
    <n v="1.18523001670837"/>
    <n v="1.6680617332458501"/>
    <s v="4828.31716537476"/>
  </r>
  <r>
    <x v="0"/>
    <x v="0"/>
    <x v="0"/>
    <x v="0"/>
    <x v="820"/>
    <x v="820"/>
    <x v="0"/>
    <n v="0.35072106122970598"/>
    <n v="0.35319587588310197"/>
    <n v="2.4748146533966099E-3"/>
    <n v="7.4005126953125E-4"/>
    <n v="7.6330208685249101E-4"/>
    <n v="2.3250817321240899E-5"/>
    <n v="1.18522000312805"/>
    <n v="1.7187592983245801"/>
    <s v="5335.39295196533"/>
  </r>
  <r>
    <x v="0"/>
    <x v="0"/>
    <x v="0"/>
    <x v="0"/>
    <x v="820"/>
    <x v="820"/>
    <x v="1"/>
    <n v="0.35157889127731301"/>
    <n v="0.35216009616851801"/>
    <n v="5.8120489120483398E-4"/>
    <n v="-3.2997131347656299E-4"/>
    <n v="-3.24342516250908E-4"/>
    <n v="5.6287972256541303E-6"/>
    <n v="1.1854599714279199"/>
    <n v="0.88036245107650801"/>
    <s v="3050.9752035141"/>
  </r>
  <r>
    <x v="0"/>
    <x v="0"/>
    <x v="0"/>
    <x v="0"/>
    <x v="820"/>
    <x v="820"/>
    <x v="2"/>
    <n v="0.4640933573246"/>
    <n v="0.35174062848091098"/>
    <n v="0.11235272884368901"/>
    <n v="7.9989433288574205E-5"/>
    <n v="-9.6825865330174598E-4"/>
    <n v="1.04824802838266E-3"/>
    <n v="1.18411004543304"/>
    <n v="0.38843953609466603"/>
    <s v="7956.70509338379"/>
  </r>
  <r>
    <x v="0"/>
    <x v="0"/>
    <x v="0"/>
    <x v="0"/>
    <x v="820"/>
    <x v="820"/>
    <x v="3"/>
    <n v="0.17336326837539701"/>
    <n v="0.3514584004879"/>
    <n v="0.178095132112503"/>
    <n v="-9.9003314971923806E-4"/>
    <n v="6.94752496201545E-4"/>
    <n v="1.68478558771312E-3"/>
    <n v="1.1842399835586499"/>
    <n v="1.66875648498535"/>
    <s v="4845.16501426697"/>
  </r>
  <r>
    <x v="0"/>
    <x v="0"/>
    <x v="0"/>
    <x v="0"/>
    <x v="821"/>
    <x v="821"/>
    <x v="0"/>
    <n v="0.16763631999492601"/>
    <n v="0.35187146067619302"/>
    <n v="0.18423514068126701"/>
    <n v="-9.8001956939697309E-4"/>
    <n v="7.5085926800966295E-4"/>
    <n v="1.7308788374066401E-3"/>
    <n v="1.1842399835586499"/>
    <n v="1.71951019763947"/>
    <s v="5352.70214080811"/>
  </r>
  <r>
    <x v="0"/>
    <x v="0"/>
    <x v="0"/>
    <x v="0"/>
    <x v="821"/>
    <x v="821"/>
    <x v="1"/>
    <n v="0.279302358627319"/>
    <n v="0.350848108530045"/>
    <n v="7.1545749902725206E-2"/>
    <n v="-1.02996826171875E-3"/>
    <n v="-3.37049074005336E-4"/>
    <n v="6.92919187713414E-4"/>
    <n v="1.1844300031662001"/>
    <n v="0.88002538681030296"/>
    <s v="3044.04616355896"/>
  </r>
  <r>
    <x v="0"/>
    <x v="0"/>
    <x v="0"/>
    <x v="0"/>
    <x v="821"/>
    <x v="821"/>
    <x v="2"/>
    <n v="0.33654034137725802"/>
    <n v="0.35052815079688998"/>
    <n v="1.3987809419632E-2"/>
    <n v="-1.11007690429688E-3"/>
    <n v="-9.7957102116197304E-4"/>
    <n v="1.3050588313490201E-4"/>
    <n v="1.18299996852875"/>
    <n v="0.38745996356010398"/>
    <s v="7955.39975166321"/>
  </r>
  <r>
    <x v="0"/>
    <x v="0"/>
    <x v="0"/>
    <x v="0"/>
    <x v="821"/>
    <x v="821"/>
    <x v="3"/>
    <n v="0.19556686282157901"/>
    <n v="0.35040742158889798"/>
    <n v="0.154840558767319"/>
    <n v="-7.7998638153076204E-4"/>
    <n v="6.8481022026389805E-4"/>
    <n v="1.4647966017946601E-3"/>
    <n v="1.18345999717712"/>
    <n v="1.6694413423538199"/>
    <s v="4859.81345176697"/>
  </r>
  <r>
    <x v="0"/>
    <x v="0"/>
    <x v="0"/>
    <x v="0"/>
    <x v="822"/>
    <x v="822"/>
    <x v="0"/>
    <n v="0.19424444437027"/>
    <n v="0.34965518116951"/>
    <n v="0.15541073679924"/>
    <n v="-7.3003768920898405E-4"/>
    <n v="7.3003745637834105E-4"/>
    <n v="1.4600751455873301E-3"/>
    <n v="1.18350994586945"/>
    <n v="1.7202402353286701"/>
    <s v="5367.30289459229"/>
  </r>
  <r>
    <x v="0"/>
    <x v="0"/>
    <x v="0"/>
    <x v="0"/>
    <x v="822"/>
    <x v="822"/>
    <x v="1"/>
    <n v="0.30201187729835499"/>
    <n v="0.34883412718772899"/>
    <n v="4.68222498893738E-2"/>
    <n v="-8.1002712249755903E-4"/>
    <n v="-3.5655446117743801E-4"/>
    <n v="4.5347266132011999E-4"/>
    <n v="1.1836199760437001"/>
    <n v="0.87966883182525601"/>
    <s v="3039.51144218445"/>
  </r>
  <r>
    <x v="0"/>
    <x v="0"/>
    <x v="0"/>
    <x v="0"/>
    <x v="822"/>
    <x v="822"/>
    <x v="2"/>
    <n v="0.43194636702537498"/>
    <n v="0.34880518913268999"/>
    <n v="8.3141177892684895E-2"/>
    <n v="-2.19941139221191E-4"/>
    <n v="-9.9564623087644599E-4"/>
    <n v="7.7570509165525404E-4"/>
    <n v="1.1827800273895299"/>
    <n v="0.38646432757377602"/>
    <s v="7963.15670013428"/>
  </r>
  <r>
    <x v="0"/>
    <x v="0"/>
    <x v="0"/>
    <x v="0"/>
    <x v="822"/>
    <x v="822"/>
    <x v="3"/>
    <n v="0.29492861032486001"/>
    <n v="0.348700761795044"/>
    <n v="5.3772151470184298E-2"/>
    <n v="1.59978866577148E-4"/>
    <n v="6.6866516135633003E-4"/>
    <n v="5.0868629477918105E-4"/>
    <n v="1.1836199760437001"/>
    <n v="1.67010998725891"/>
    <s v="4864.9001121521"/>
  </r>
  <r>
    <x v="0"/>
    <x v="0"/>
    <x v="0"/>
    <x v="0"/>
    <x v="823"/>
    <x v="823"/>
    <x v="0"/>
    <n v="0.28366145491599998"/>
    <n v="0.34776422381401101"/>
    <n v="6.4102768898010296E-2"/>
    <n v="1.10030174255371E-4"/>
    <n v="7.1227201260626305E-4"/>
    <n v="6.0224183835089196E-4"/>
    <n v="1.1836199760437001"/>
    <n v="1.72095251083374"/>
    <s v="5373.32534790039"/>
  </r>
  <r>
    <x v="0"/>
    <x v="0"/>
    <x v="0"/>
    <x v="0"/>
    <x v="823"/>
    <x v="823"/>
    <x v="1"/>
    <n v="0.39804416894912698"/>
    <n v="0.34697583317756697"/>
    <n v="5.1068335771560697E-2"/>
    <n v="1.20043754577637E-4"/>
    <n v="-3.74551978893578E-4"/>
    <n v="4.9459573347121499E-4"/>
    <n v="1.1837400197982799"/>
    <n v="0.87929427623748802"/>
    <s v="3044.45743560791"/>
  </r>
  <r>
    <x v="0"/>
    <x v="0"/>
    <x v="0"/>
    <x v="0"/>
    <x v="823"/>
    <x v="823"/>
    <x v="2"/>
    <n v="0.44587332010269198"/>
    <n v="0.347002804279327"/>
    <n v="9.8870515823364299E-2"/>
    <n v="-9.0003013610839803E-5"/>
    <n v="-1.01246242411435E-3"/>
    <n v="9.2245941050350699E-4"/>
    <n v="1.18269002437592"/>
    <n v="0.38545185327529902"/>
    <s v="7972.38171100616"/>
  </r>
  <r>
    <x v="0"/>
    <x v="0"/>
    <x v="0"/>
    <x v="0"/>
    <x v="823"/>
    <x v="823"/>
    <x v="3"/>
    <n v="0.19980092346668199"/>
    <n v="0.34712794423103299"/>
    <n v="0.147327020764351"/>
    <n v="-7.39932060241699E-4"/>
    <n v="6.5378623548895099E-4"/>
    <n v="1.39371829573065E-3"/>
    <n v="1.1828800439834599"/>
    <n v="1.6707637310028101"/>
    <s v="4878.83687019348"/>
  </r>
  <r>
    <x v="0"/>
    <x v="0"/>
    <x v="0"/>
    <x v="0"/>
    <x v="824"/>
    <x v="824"/>
    <x v="0"/>
    <n v="0.19212543964386"/>
    <n v="0.35254722833633401"/>
    <n v="0.160421788692474"/>
    <n v="-7.4994564056396495E-4"/>
    <n v="7.57208035793155E-4"/>
    <n v="1.5071537345647801E-3"/>
    <n v="1.1828700304031401"/>
    <n v="1.7217097282409699"/>
    <s v="5388.3969783783"/>
  </r>
  <r>
    <x v="0"/>
    <x v="0"/>
    <x v="0"/>
    <x v="0"/>
    <x v="824"/>
    <x v="824"/>
    <x v="1"/>
    <n v="0.49406415224075301"/>
    <n v="0.35145685076713601"/>
    <n v="0.142607301473618"/>
    <n v="1.0499954223632799E-3"/>
    <n v="-3.3115342375822398E-4"/>
    <n v="1.3811488170176699E-3"/>
    <n v="1.1847900152206401"/>
    <n v="0.87896311283111594"/>
    <s v="3058.26902389526"/>
  </r>
  <r>
    <x v="0"/>
    <x v="0"/>
    <x v="0"/>
    <x v="0"/>
    <x v="824"/>
    <x v="824"/>
    <x v="2"/>
    <n v="0.44587332010269198"/>
    <n v="0.351107448339462"/>
    <n v="9.4765871763229398E-2"/>
    <n v="-9.0003013610839803E-5"/>
    <n v="-9.7416620701551405E-4"/>
    <n v="8.8416319340467496E-4"/>
    <n v="1.1826000213623"/>
    <n v="0.38447767496108998"/>
    <s v="7981.22346401215"/>
  </r>
  <r>
    <x v="0"/>
    <x v="0"/>
    <x v="0"/>
    <x v="0"/>
    <x v="824"/>
    <x v="824"/>
    <x v="3"/>
    <n v="0.40062883496284502"/>
    <n v="0.35098329186439498"/>
    <n v="4.96455430984497E-2"/>
    <n v="1.1599063873291E-3"/>
    <n v="6.9025799166411205E-4"/>
    <n v="4.6964839566499E-4"/>
    <n v="1.1840399503707899"/>
    <n v="1.67145395278931"/>
    <s v="4874.14002418518"/>
  </r>
  <r>
    <x v="0"/>
    <x v="0"/>
    <x v="0"/>
    <x v="0"/>
    <x v="825"/>
    <x v="825"/>
    <x v="0"/>
    <n v="0.395423233509064"/>
    <n v="0.34975141286849998"/>
    <n v="4.5671820640564E-2"/>
    <n v="1.16002559661865E-3"/>
    <n v="7.3094153776764902E-4"/>
    <n v="4.2908405885100403E-4"/>
    <n v="1.1840300559997601"/>
    <n v="1.72244071960449"/>
    <s v="5384.10663604736"/>
  </r>
  <r>
    <x v="0"/>
    <x v="0"/>
    <x v="0"/>
    <x v="0"/>
    <x v="825"/>
    <x v="825"/>
    <x v="1"/>
    <n v="0.48683893680572499"/>
    <n v="0.349029630422592"/>
    <n v="0.13780930638313299"/>
    <n v="9.8001956939697309E-4"/>
    <n v="-3.5466099507175402E-4"/>
    <n v="1.33468059357256E-3"/>
    <n v="1.18577003479004"/>
    <n v="0.87860846519470204"/>
    <s v="3071.61569595337"/>
  </r>
  <r>
    <x v="0"/>
    <x v="0"/>
    <x v="0"/>
    <x v="0"/>
    <x v="825"/>
    <x v="825"/>
    <x v="2"/>
    <n v="0.581986904144287"/>
    <n v="0.34898021817207298"/>
    <n v="0.23300668597221399"/>
    <n v="1.17993354797363E-3"/>
    <n v="-9.9401327315717892E-4"/>
    <n v="2.1739467047154899E-3"/>
    <n v="1.1837799549102801"/>
    <n v="0.38348364830017101"/>
    <s v="8002.96306610107"/>
  </r>
  <r>
    <x v="0"/>
    <x v="0"/>
    <x v="0"/>
    <x v="0"/>
    <x v="825"/>
    <x v="825"/>
    <x v="3"/>
    <n v="0.387964457273483"/>
    <n v="0.34914150834083602"/>
    <n v="3.8822948932647698E-2"/>
    <n v="1.0401010513305701E-3"/>
    <n v="6.7283463431522304E-4"/>
    <n v="3.6726641701534401E-4"/>
    <n v="1.18508005142212"/>
    <n v="1.6721267700195299"/>
    <s v="4870.46718597412"/>
  </r>
  <r>
    <x v="0"/>
    <x v="0"/>
    <x v="0"/>
    <x v="0"/>
    <x v="826"/>
    <x v="826"/>
    <x v="0"/>
    <n v="0.38796228170394897"/>
    <n v="0.35100746154785201"/>
    <n v="3.6954820156097398E-2"/>
    <n v="1.0899305343627899E-3"/>
    <n v="7.4274203507229697E-4"/>
    <n v="3.47188499290496E-4"/>
    <n v="1.18511998653412"/>
    <n v="1.72318351268768"/>
    <s v="5380.63526153564"/>
  </r>
  <r>
    <x v="0"/>
    <x v="0"/>
    <x v="0"/>
    <x v="0"/>
    <x v="826"/>
    <x v="826"/>
    <x v="1"/>
    <n v="0.33299279212951699"/>
    <n v="0.34997883439063998"/>
    <n v="1.6986042261123699E-2"/>
    <n v="-5.0997734069824197E-4"/>
    <n v="-3.4546796814538501E-4"/>
    <n v="1.6450937255285699E-4"/>
    <n v="1.1852600574493399"/>
    <n v="0.87826299667358398"/>
    <s v="3069.97060775757"/>
  </r>
  <r>
    <x v="0"/>
    <x v="0"/>
    <x v="0"/>
    <x v="0"/>
    <x v="826"/>
    <x v="826"/>
    <x v="2"/>
    <n v="0.49410659074783297"/>
    <n v="0.34983307123184199"/>
    <n v="0.14427351951599099"/>
    <n v="3.60012054443359E-4"/>
    <n v="-9.8605616949498697E-4"/>
    <n v="1.34606822393835E-3"/>
    <n v="1.1841399669647199"/>
    <n v="0.382497578859329"/>
    <s v="8016.42417907715"/>
  </r>
  <r>
    <x v="0"/>
    <x v="0"/>
    <x v="0"/>
    <x v="0"/>
    <x v="826"/>
    <x v="826"/>
    <x v="3"/>
    <n v="0.23044744133949299"/>
    <n v="0.34957119822502097"/>
    <n v="0.11912375688552899"/>
    <n v="-4.50015068054199E-4"/>
    <n v="6.7689950810745402E-4"/>
    <n v="1.1269145179539899E-3"/>
    <n v="1.1846300363540601"/>
    <n v="1.6728036403655999"/>
    <s v="4881.73604011536"/>
  </r>
  <r>
    <x v="0"/>
    <x v="0"/>
    <x v="0"/>
    <x v="0"/>
    <x v="827"/>
    <x v="827"/>
    <x v="0"/>
    <n v="0.22191841900348699"/>
    <n v="0.34286510944366499"/>
    <n v="0.120946690440178"/>
    <n v="-4.7004222869872998E-4"/>
    <n v="6.6624511964619203E-4"/>
    <n v="1.1362873483449199E-3"/>
    <n v="1.1846499443054199"/>
    <n v="1.72384977340698"/>
    <s v="5391.99829101563"/>
  </r>
  <r>
    <x v="0"/>
    <x v="0"/>
    <x v="0"/>
    <x v="0"/>
    <x v="827"/>
    <x v="827"/>
    <x v="1"/>
    <n v="0.36499536037445102"/>
    <n v="0.34203642606735202"/>
    <n v="2.2958934307098399E-2"/>
    <n v="-2.0003318786621099E-4"/>
    <n v="-4.2239006143063301E-4"/>
    <n v="2.22356873564422E-4"/>
    <n v="1.1850600242614699"/>
    <n v="0.87784057855606101"/>
    <s v="3072.19445705414"/>
  </r>
  <r>
    <x v="0"/>
    <x v="0"/>
    <x v="0"/>
    <x v="0"/>
    <x v="827"/>
    <x v="827"/>
    <x v="2"/>
    <n v="0.49089956283569303"/>
    <n v="0.34247070550918601"/>
    <n v="0.14842885732650801"/>
    <n v="3.3009052276611301E-4"/>
    <n v="-1.0547467973083301E-3"/>
    <n v="1.3848373200744399E-3"/>
    <n v="1.18447005748749"/>
    <n v="0.38144284486770602"/>
    <s v="8030.27212619781"/>
  </r>
  <r>
    <x v="0"/>
    <x v="0"/>
    <x v="0"/>
    <x v="0"/>
    <x v="827"/>
    <x v="827"/>
    <x v="3"/>
    <n v="0.281180530786514"/>
    <n v="0.34209266304969799"/>
    <n v="6.0912132263183601E-2"/>
    <n v="2.9921531677246101E-5"/>
    <n v="6.0615234542638096E-4"/>
    <n v="5.7623081374913497E-4"/>
    <n v="1.18465995788574"/>
    <n v="1.6734098196029701"/>
    <s v="4887.49861717224"/>
  </r>
  <r>
    <x v="0"/>
    <x v="0"/>
    <x v="0"/>
    <x v="0"/>
    <x v="828"/>
    <x v="828"/>
    <x v="0"/>
    <n v="0.27408152818679798"/>
    <n v="0.348251461982727"/>
    <n v="7.4169933795928997E-2"/>
    <n v="2.0027160644531301E-5"/>
    <n v="7.1684957947581996E-4"/>
    <n v="6.9682241883128903E-4"/>
    <n v="1.18466997146606"/>
    <n v="1.7245665788650499"/>
    <s v="5398.96607398987"/>
  </r>
  <r>
    <x v="0"/>
    <x v="0"/>
    <x v="0"/>
    <x v="0"/>
    <x v="828"/>
    <x v="828"/>
    <x v="1"/>
    <n v="0.40835884213447599"/>
    <n v="0.34748807549476601"/>
    <n v="6.08707666397095E-2"/>
    <n v="2.19941139221191E-4"/>
    <n v="-3.6959093995392301E-4"/>
    <n v="5.8953207917511496E-4"/>
    <n v="1.1852799654007"/>
    <n v="0.87747097015380904"/>
    <s v="3078.08995246887"/>
  </r>
  <r>
    <x v="0"/>
    <x v="0"/>
    <x v="0"/>
    <x v="0"/>
    <x v="828"/>
    <x v="828"/>
    <x v="2"/>
    <n v="0.45765373110771201"/>
    <n v="0.34764361381530801"/>
    <n v="0.11001011729240399"/>
    <n v="1.9907951354980499E-5"/>
    <n v="-1.00648368243128E-3"/>
    <n v="1.02639163378626E-3"/>
    <n v="1.1844899654388401"/>
    <n v="0.380436360836029"/>
    <s v="8040.53604602814"/>
  </r>
  <r>
    <x v="0"/>
    <x v="0"/>
    <x v="0"/>
    <x v="0"/>
    <x v="828"/>
    <x v="828"/>
    <x v="3"/>
    <n v="0.297045648097992"/>
    <n v="0.34764117002487199"/>
    <n v="5.0595521926879897E-2"/>
    <n v="1.8000602722168001E-4"/>
    <n v="6.58641394693404E-4"/>
    <n v="4.7863536747172502E-4"/>
    <n v="1.1848399639129601"/>
    <n v="1.6740684509277299"/>
    <s v="4892.28487014771"/>
  </r>
  <r>
    <x v="0"/>
    <x v="0"/>
    <x v="0"/>
    <x v="0"/>
    <x v="829"/>
    <x v="829"/>
    <x v="0"/>
    <n v="0.28897801041603099"/>
    <n v="0.33847659826278698"/>
    <n v="4.9498587846756002E-2"/>
    <n v="1.59978866577148E-4"/>
    <n v="6.2501529464498195E-4"/>
    <n v="4.6503642806783302E-4"/>
    <n v="1.18482995033264"/>
    <n v="1.72519159317017"/>
    <s v="5403.61642837524"/>
  </r>
  <r>
    <x v="0"/>
    <x v="0"/>
    <x v="0"/>
    <x v="0"/>
    <x v="829"/>
    <x v="829"/>
    <x v="1"/>
    <n v="0.38359376788139299"/>
    <n v="0.33804681897163402"/>
    <n v="4.5546948909759501E-2"/>
    <n v="-1.9907951354980499E-5"/>
    <n v="-4.6102932537905899E-4"/>
    <n v="4.4112137402407798E-4"/>
    <n v="1.1852600574493399"/>
    <n v="0.87700992822647095"/>
    <s v="3082.5012922287"/>
  </r>
  <r>
    <x v="0"/>
    <x v="0"/>
    <x v="0"/>
    <x v="0"/>
    <x v="829"/>
    <x v="829"/>
    <x v="2"/>
    <n v="0.440519750118256"/>
    <n v="0.338818520307541"/>
    <n v="0.101701229810715"/>
    <n v="-1.39951705932617E-4"/>
    <n v="-1.08882156200707E-3"/>
    <n v="9.4886985607445197E-4"/>
    <n v="1.1843500137329099"/>
    <n v="0.37934753298759499"/>
    <s v="8050.02450942993"/>
  </r>
  <r>
    <x v="0"/>
    <x v="0"/>
    <x v="0"/>
    <x v="0"/>
    <x v="829"/>
    <x v="829"/>
    <x v="3"/>
    <n v="0.29070714116096502"/>
    <n v="0.33870413899421697"/>
    <n v="4.7996997833252002E-2"/>
    <n v="1.20043754577637E-4"/>
    <n v="5.74096804484725E-4"/>
    <n v="4.5405304990708801E-4"/>
    <n v="1.1849600076675399"/>
    <n v="1.67464256286621"/>
    <s v="4896.82555198669"/>
  </r>
  <r>
    <x v="0"/>
    <x v="0"/>
    <x v="0"/>
    <x v="0"/>
    <x v="830"/>
    <x v="830"/>
    <x v="0"/>
    <n v="0.28579315543174699"/>
    <n v="0.35563570261001598"/>
    <n v="6.9842547178268405E-2"/>
    <n v="1.3005733489990199E-4"/>
    <n v="7.8622408909723195E-4"/>
    <n v="6.5616675419732896E-4"/>
    <n v="1.1849600076675399"/>
    <n v="1.7259777784347501"/>
    <s v="5410.17770767212"/>
  </r>
  <r>
    <x v="0"/>
    <x v="0"/>
    <x v="0"/>
    <x v="0"/>
    <x v="830"/>
    <x v="830"/>
    <x v="1"/>
    <n v="0.43933975696563698"/>
    <n v="0.35443985462188698"/>
    <n v="8.489990234375E-2"/>
    <n v="5.1999092102050803E-4"/>
    <n v="-3.0226309900172098E-4"/>
    <n v="8.2225399091839801E-4"/>
    <n v="1.18578004837036"/>
    <n v="0.87670767307281505"/>
    <s v="3090.72375297546"/>
  </r>
  <r>
    <x v="0"/>
    <x v="0"/>
    <x v="0"/>
    <x v="0"/>
    <x v="830"/>
    <x v="830"/>
    <x v="2"/>
    <n v="0.23043996095657299"/>
    <n v="0.35387879610061601"/>
    <n v="0.123438835144043"/>
    <n v="-2.0999908447265599E-3"/>
    <n v="-9.4830960733815995E-4"/>
    <n v="1.15168117918074E-3"/>
    <n v="1.18225002288818"/>
    <n v="0.37839922308921797"/>
    <s v="8038.50769996643"/>
  </r>
  <r>
    <x v="0"/>
    <x v="0"/>
    <x v="0"/>
    <x v="0"/>
    <x v="830"/>
    <x v="830"/>
    <x v="3"/>
    <n v="-4.2277276515960702E-3"/>
    <n v="0.35368871688842801"/>
    <n v="0.35791644454002403"/>
    <n v="-2.6700496673584002E-3"/>
    <n v="7.1585137629881501E-4"/>
    <n v="3.3859009854495499E-3"/>
    <n v="1.18228995800018"/>
    <n v="1.67535841464996"/>
    <s v="4930.6845664978"/>
  </r>
  <r>
    <x v="0"/>
    <x v="0"/>
    <x v="0"/>
    <x v="0"/>
    <x v="831"/>
    <x v="831"/>
    <x v="0"/>
    <n v="-1.43698751926422E-2"/>
    <n v="0.34884718060493503"/>
    <n v="0.36321705579757702"/>
    <n v="-2.6899576187133802E-3"/>
    <n v="7.2244630428031098E-4"/>
    <n v="3.4124038647860302E-3"/>
    <n v="1.1822700500488299"/>
    <n v="1.72670018672943"/>
    <s v="5444.30136680603"/>
  </r>
  <r>
    <x v="0"/>
    <x v="0"/>
    <x v="0"/>
    <x v="0"/>
    <x v="831"/>
    <x v="831"/>
    <x v="1"/>
    <n v="2.3232638835907E-2"/>
    <n v="0.34821414947509799"/>
    <n v="0.32498151063919101"/>
    <n v="-3.5099983215332001E-3"/>
    <n v="-3.6255893064662798E-4"/>
    <n v="3.1474393326789102E-3"/>
    <n v="1.1822700500488299"/>
    <n v="0.87634509801864602"/>
    <s v="3059.24952030182"/>
  </r>
  <r>
    <x v="0"/>
    <x v="0"/>
    <x v="0"/>
    <x v="0"/>
    <x v="831"/>
    <x v="831"/>
    <x v="2"/>
    <n v="0.29260015487670898"/>
    <n v="0.34826537966728199"/>
    <n v="5.5665224790573099E-2"/>
    <n v="-1.52003765106201E-3"/>
    <n v="-1.0006827069446399E-3"/>
    <n v="5.1935494411736705E-4"/>
    <n v="1.18072998523712"/>
    <n v="0.37739855051040599"/>
    <s v="8033.31434726715"/>
  </r>
  <r>
    <x v="0"/>
    <x v="0"/>
    <x v="0"/>
    <x v="0"/>
    <x v="831"/>
    <x v="831"/>
    <x v="3"/>
    <n v="0.136378273367882"/>
    <n v="0.34838771820068398"/>
    <n v="0.21200944483280201"/>
    <n v="-1.3399124145507799E-3"/>
    <n v="6.6570378839969602E-4"/>
    <n v="2.0056162029504802E-3"/>
    <n v="1.1809500455856301"/>
    <n v="1.6760240793228101"/>
    <s v="4950.74033737183"/>
  </r>
  <r>
    <x v="0"/>
    <x v="0"/>
    <x v="0"/>
    <x v="0"/>
    <x v="832"/>
    <x v="832"/>
    <x v="0"/>
    <n v="0.13144825398922"/>
    <n v="0.33980694413185097"/>
    <n v="0.208358690142632"/>
    <n v="-1.3200044631957999E-3"/>
    <n v="6.3751381821930398E-4"/>
    <n v="1.9575182814151001E-3"/>
    <n v="1.1809500455856301"/>
    <n v="1.7273377180099501"/>
    <s v="5463.87672424316"/>
  </r>
  <r>
    <x v="0"/>
    <x v="0"/>
    <x v="0"/>
    <x v="0"/>
    <x v="832"/>
    <x v="832"/>
    <x v="1"/>
    <n v="0.34744319319724998"/>
    <n v="0.339108526706696"/>
    <n v="8.3346664905548096E-3"/>
    <n v="-3.70025634765625E-4"/>
    <n v="-4.5074670924805099E-4"/>
    <n v="8.0721074482426007E-5"/>
    <n v="1.1819000244140601"/>
    <n v="0.87589436769485496"/>
    <s v="3060.05656719208"/>
  </r>
  <r>
    <x v="0"/>
    <x v="0"/>
    <x v="0"/>
    <x v="0"/>
    <x v="832"/>
    <x v="832"/>
    <x v="2"/>
    <n v="0.46088632941245999"/>
    <n v="0.33986282348632801"/>
    <n v="0.12102350592613199"/>
    <n v="5.0067901611328098E-5"/>
    <n v="-1.07907829806209E-3"/>
    <n v="1.1291461996734099E-3"/>
    <n v="1.18078005313873"/>
    <n v="0.37631946802139299"/>
    <s v="8044.6058511734"/>
  </r>
  <r>
    <x v="0"/>
    <x v="0"/>
    <x v="0"/>
    <x v="0"/>
    <x v="832"/>
    <x v="832"/>
    <x v="3"/>
    <n v="0.374203771352768"/>
    <n v="0.33960980176925698"/>
    <n v="3.4593969583511401E-2"/>
    <n v="9.0992450714111296E-4"/>
    <n v="5.8266439009457805E-4"/>
    <n v="3.2726011704653502E-4"/>
    <n v="1.1818599700927701"/>
    <n v="1.67660677433014"/>
    <s v="4947.46804237366"/>
  </r>
  <r>
    <x v="0"/>
    <x v="0"/>
    <x v="0"/>
    <x v="0"/>
    <x v="833"/>
    <x v="833"/>
    <x v="0"/>
    <n v="0.36773654818534901"/>
    <n v="0.349964588880539"/>
    <n v="1.7771959304809602E-2"/>
    <n v="8.9991092681884798E-4"/>
    <n v="7.3294428875669804E-4"/>
    <n v="1.6696663806214899E-4"/>
    <n v="1.1818499565124501"/>
    <n v="1.72807061672211"/>
    <s v="5462.20660209656"/>
  </r>
  <r>
    <x v="0"/>
    <x v="0"/>
    <x v="0"/>
    <x v="0"/>
    <x v="833"/>
    <x v="833"/>
    <x v="1"/>
    <n v="0.40423542261123702"/>
    <n v="0.34902781248092701"/>
    <n v="5.52076101303101E-2"/>
    <n v="1.8000602722168001E-4"/>
    <n v="-3.5467860288918002E-4"/>
    <n v="5.3468463011085998E-4"/>
    <n v="1.18208003044128"/>
    <n v="0.87553966045379605"/>
    <s v="3065.40369987488"/>
  </r>
  <r>
    <x v="0"/>
    <x v="0"/>
    <x v="0"/>
    <x v="0"/>
    <x v="833"/>
    <x v="833"/>
    <x v="2"/>
    <n v="0.52840012311935403"/>
    <n v="0.34895282983779902"/>
    <n v="0.17944729328155501"/>
    <n v="6.7996978759765603E-4"/>
    <n v="-9.9426880478858904E-4"/>
    <n v="1.6742385923862501E-3"/>
    <n v="1.1814600229263299"/>
    <n v="0.37532520294189498"/>
    <s v="8061.34819984436"/>
  </r>
  <r>
    <x v="0"/>
    <x v="0"/>
    <x v="0"/>
    <x v="0"/>
    <x v="833"/>
    <x v="833"/>
    <x v="3"/>
    <n v="0.23679852485656699"/>
    <n v="0.34890031814575201"/>
    <n v="0.112101793289185"/>
    <n v="-3.8993358612060498E-4"/>
    <n v="6.7055295221507495E-4"/>
    <n v="1.0604865383356801E-3"/>
    <n v="1.1814700365066499"/>
    <n v="1.6772773265838601"/>
    <s v="4958.07290077209"/>
  </r>
  <r>
    <x v="0"/>
    <x v="0"/>
    <x v="0"/>
    <x v="0"/>
    <x v="834"/>
    <x v="834"/>
    <x v="0"/>
    <n v="0.230445206165314"/>
    <n v="0.34043240547180198"/>
    <n v="0.109987199306488"/>
    <n v="-3.8993358612060498E-4"/>
    <n v="6.4338999800384001E-4"/>
    <n v="1.03332358412445E-3"/>
    <n v="1.1814600229263299"/>
    <n v="1.7287139892578101"/>
    <s v="5472.53966331482"/>
  </r>
  <r>
    <x v="0"/>
    <x v="0"/>
    <x v="0"/>
    <x v="0"/>
    <x v="834"/>
    <x v="834"/>
    <x v="1"/>
    <n v="0.34125193953514099"/>
    <n v="0.33979678153991699"/>
    <n v="1.4551579952240001E-3"/>
    <n v="-4.2998790740966802E-4"/>
    <n v="-4.4408097164705401E-4"/>
    <n v="1.4093064237386E-5"/>
    <n v="1.1816500425338701"/>
    <n v="0.87509560585021995"/>
    <s v="3065.54436683655"/>
  </r>
  <r>
    <x v="0"/>
    <x v="0"/>
    <x v="0"/>
    <x v="0"/>
    <x v="834"/>
    <x v="834"/>
    <x v="2"/>
    <n v="0.34190669655799899"/>
    <n v="0.34048998355865501"/>
    <n v="1.4167129993438699E-3"/>
    <n v="-1.0600090026855499E-3"/>
    <n v="-1.0732269147411E-3"/>
    <n v="1.3217912055552001E-5"/>
    <n v="1.1804000139236499"/>
    <n v="0.37425196170806901"/>
    <s v="8061.48052215576"/>
  </r>
  <r>
    <x v="0"/>
    <x v="0"/>
    <x v="0"/>
    <x v="0"/>
    <x v="834"/>
    <x v="834"/>
    <x v="3"/>
    <n v="0.21141937375068701"/>
    <n v="0.34022915363311801"/>
    <n v="0.128809779882431"/>
    <n v="-6.3002109527587901E-4"/>
    <n v="5.8852345682680596E-4"/>
    <n v="1.21854455210268E-3"/>
    <n v="1.1808400154113801"/>
    <n v="1.6778658628463701"/>
    <s v="4970.25847434998"/>
  </r>
  <r>
    <x v="0"/>
    <x v="0"/>
    <x v="0"/>
    <x v="0"/>
    <x v="835"/>
    <x v="835"/>
    <x v="0"/>
    <n v="0.20595608651638"/>
    <n v="0.35105812549591098"/>
    <n v="0.14510203897953"/>
    <n v="-6.2000751495361296E-4"/>
    <n v="7.4321799911558596E-4"/>
    <n v="1.3632255140692E-3"/>
    <n v="1.1808400154113801"/>
    <n v="1.7294572591781601"/>
    <s v="5486.17243766785"/>
  </r>
  <r>
    <x v="0"/>
    <x v="0"/>
    <x v="0"/>
    <x v="0"/>
    <x v="835"/>
    <x v="835"/>
    <x v="1"/>
    <n v="0.410426676273346"/>
    <n v="0.35002636909484902"/>
    <n v="6.0400307178497301E-2"/>
    <n v="2.3996829986572301E-4"/>
    <n v="-3.4500760375522099E-4"/>
    <n v="5.8497593272477399E-4"/>
    <n v="1.18189001083374"/>
    <n v="0.87475061416625999"/>
    <s v="3071.3939666748"/>
  </r>
  <r>
    <x v="0"/>
    <x v="0"/>
    <x v="0"/>
    <x v="0"/>
    <x v="835"/>
    <x v="835"/>
    <x v="2"/>
    <n v="0.45873978734016402"/>
    <n v="0.34973171353340099"/>
    <n v="0.109008073806763"/>
    <n v="3.0040740966796899E-5"/>
    <n v="-9.8700181115418694E-4"/>
    <n v="1.0170425521209799E-3"/>
    <n v="1.18043005466461"/>
    <n v="0.37326496839523299"/>
    <s v="8071.65086269379"/>
  </r>
  <r>
    <x v="0"/>
    <x v="0"/>
    <x v="0"/>
    <x v="0"/>
    <x v="835"/>
    <x v="835"/>
    <x v="3"/>
    <n v="0.36152681708335899"/>
    <n v="0.34950712323188798"/>
    <n v="1.20196938514709E-2"/>
    <n v="7.8999996185302702E-4"/>
    <n v="6.7629339173436197E-4"/>
    <n v="1.1370657011866599E-4"/>
    <n v="1.18163001537323"/>
    <n v="1.6785421371460001"/>
    <s v="4969.12121772766"/>
  </r>
  <r>
    <x v="0"/>
    <x v="0"/>
    <x v="0"/>
    <x v="0"/>
    <x v="836"/>
    <x v="836"/>
    <x v="0"/>
    <n v="0.35390591621398898"/>
    <n v="0.34318280220031699"/>
    <n v="1.0723114013671899E-2"/>
    <n v="7.6997280120849599E-4"/>
    <n v="6.6922977566719099E-4"/>
    <n v="1.00743025541306E-4"/>
    <n v="1.1816099882125899"/>
    <n v="1.7301265001296999"/>
    <s v="5485.16511917114"/>
  </r>
  <r>
    <x v="0"/>
    <x v="0"/>
    <x v="0"/>
    <x v="0"/>
    <x v="836"/>
    <x v="836"/>
    <x v="1"/>
    <n v="0.45999372005462602"/>
    <n v="0.34227842092513999"/>
    <n v="0.117715299129486"/>
    <n v="7.2002410888671897E-4"/>
    <n v="-4.2004632996395198E-4"/>
    <n v="1.1400703806430099E-3"/>
    <n v="1.1826100349426301"/>
    <n v="0.87433058023452803"/>
    <s v="3082.79454708099"/>
  </r>
  <r>
    <x v="0"/>
    <x v="0"/>
    <x v="0"/>
    <x v="0"/>
    <x v="836"/>
    <x v="836"/>
    <x v="2"/>
    <n v="0.30760037899017301"/>
    <n v="0.34287962317466703"/>
    <n v="3.5279244184493998E-2"/>
    <n v="-1.38008594512939E-3"/>
    <n v="-1.05093163438141E-3"/>
    <n v="3.2915431074798102E-4"/>
    <n v="1.17904996871948"/>
    <n v="0.37221404910087602"/>
    <s v="8068.35889816284"/>
  </r>
  <r>
    <x v="0"/>
    <x v="0"/>
    <x v="0"/>
    <x v="0"/>
    <x v="836"/>
    <x v="836"/>
    <x v="3"/>
    <n v="0.16279071569442699"/>
    <n v="0.34235486388206499"/>
    <n v="0.179564148187637"/>
    <n v="-1.0900497436523401E-3"/>
    <n v="6.08632748480886E-4"/>
    <n v="1.69868255034089E-3"/>
    <n v="1.1805399656295801"/>
    <n v="1.6791508197784399"/>
    <s v="4986.10854148865"/>
  </r>
  <r>
    <x v="0"/>
    <x v="0"/>
    <x v="0"/>
    <x v="0"/>
    <x v="837"/>
    <x v="837"/>
    <x v="0"/>
    <n v="0.15699052810668901"/>
    <n v="0.330405622720718"/>
    <n v="0.17341509461402899"/>
    <n v="-1.0800361633300801E-3"/>
    <n v="5.4918893147260005E-4"/>
    <n v="1.62922509480268E-3"/>
    <n v="1.18052995204926"/>
    <n v="1.7306756973266599"/>
    <s v="5501.45745277405"/>
  </r>
  <r>
    <x v="0"/>
    <x v="0"/>
    <x v="0"/>
    <x v="0"/>
    <x v="837"/>
    <x v="837"/>
    <x v="1"/>
    <n v="0.19152918457984899"/>
    <n v="0.330059975385666"/>
    <n v="0.13853079080581701"/>
    <n v="-1.88004970550537E-3"/>
    <n v="-5.3838174790143999E-4"/>
    <n v="1.3416679576039299E-3"/>
    <n v="1.18072998523712"/>
    <n v="0.87379217147827104"/>
    <s v="3069.3781375885"/>
  </r>
  <r>
    <x v="0"/>
    <x v="0"/>
    <x v="0"/>
    <x v="0"/>
    <x v="837"/>
    <x v="837"/>
    <x v="2"/>
    <n v="0.54233986139297496"/>
    <n v="0.33149364590644798"/>
    <n v="0.21084621548652599"/>
    <n v="8.1002712249755903E-4"/>
    <n v="-1.1571624781936401E-3"/>
    <n v="1.9671896006912002E-3"/>
    <n v="1.17985999584198"/>
    <n v="0.37105688452720598"/>
    <s v="8088.03081512451"/>
  </r>
  <r>
    <x v="0"/>
    <x v="0"/>
    <x v="0"/>
    <x v="0"/>
    <x v="837"/>
    <x v="837"/>
    <x v="3"/>
    <n v="0.26110655069351202"/>
    <n v="0.33117446303367598"/>
    <n v="7.0067912340164198E-2"/>
    <n v="-1.59978866577148E-4"/>
    <n v="5.0286581972613898E-4"/>
    <n v="6.6284468630328796E-4"/>
    <n v="1.180379986763"/>
    <n v="1.67965364456177"/>
    <s v="4992.73657798767"/>
  </r>
  <r>
    <x v="0"/>
    <x v="0"/>
    <x v="0"/>
    <x v="0"/>
    <x v="838"/>
    <x v="838"/>
    <x v="0"/>
    <n v="0.25067093968391402"/>
    <n v="0.355643659830093"/>
    <n v="0.104972720146179"/>
    <n v="-1.9991397857665999E-4"/>
    <n v="7.8629882773384495E-4"/>
    <n v="9.8621286451816602E-4"/>
    <n v="1.18033003807068"/>
    <n v="1.73146200180054"/>
    <s v="5511.31963729858"/>
  </r>
  <r>
    <x v="0"/>
    <x v="0"/>
    <x v="0"/>
    <x v="0"/>
    <x v="838"/>
    <x v="838"/>
    <x v="1"/>
    <n v="0.438305854797363"/>
    <n v="0.35445171594619801"/>
    <n v="8.3854138851165799E-2"/>
    <n v="5.0997734069824197E-4"/>
    <n v="-3.0214822618290798E-4"/>
    <n v="8.1212556688115001E-4"/>
    <n v="1.18123996257782"/>
    <n v="0.87349003553390503"/>
    <s v="3077.49927043915"/>
  </r>
  <r>
    <x v="0"/>
    <x v="0"/>
    <x v="0"/>
    <x v="0"/>
    <x v="838"/>
    <x v="838"/>
    <x v="2"/>
    <n v="0.42658001184463501"/>
    <n v="0.35374128818512002"/>
    <n v="7.2838723659515395E-2"/>
    <n v="-2.7000904083252002E-4"/>
    <n v="-9.4959256239235401E-4"/>
    <n v="6.7958352155983405E-4"/>
    <n v="1.1795899868011499"/>
    <n v="0.37010729312896701"/>
    <s v="8094.8269367218"/>
  </r>
  <r>
    <x v="0"/>
    <x v="0"/>
    <x v="0"/>
    <x v="0"/>
    <x v="838"/>
    <x v="838"/>
    <x v="3"/>
    <n v="0.357305347919464"/>
    <n v="0.35342460870742798"/>
    <n v="3.8807392120361302E-3"/>
    <n v="7.5006484985351595E-4"/>
    <n v="7.1335292886942603E-4"/>
    <n v="3.6711920984089402E-5"/>
    <n v="1.18113005161285"/>
    <n v="1.6803669929504399"/>
    <s v="4992.36941337585"/>
  </r>
  <r>
    <x v="0"/>
    <x v="0"/>
    <x v="0"/>
    <x v="0"/>
    <x v="839"/>
    <x v="839"/>
    <x v="0"/>
    <n v="0.356037616729736"/>
    <n v="0.338212490081787"/>
    <n v="1.7825126647949201E-2"/>
    <n v="7.8999996185302702E-4"/>
    <n v="6.2253401847556201E-4"/>
    <n v="1.6746594337746501E-4"/>
    <n v="1.18112003803253"/>
    <n v="1.73208451271057"/>
    <s v="5509.6447467804"/>
  </r>
  <r>
    <x v="0"/>
    <x v="0"/>
    <x v="0"/>
    <x v="0"/>
    <x v="839"/>
    <x v="839"/>
    <x v="1"/>
    <n v="0.37945806980133101"/>
    <n v="0.33778035640716603"/>
    <n v="4.1677713394164997E-2"/>
    <n v="-5.9962272644043003E-5"/>
    <n v="-4.6360999112948802E-4"/>
    <n v="4.03647718485445E-4"/>
    <n v="1.18118000030518"/>
    <n v="0.87302643060684204"/>
    <s v="3081.53569698334"/>
  </r>
  <r>
    <x v="0"/>
    <x v="0"/>
    <x v="0"/>
    <x v="0"/>
    <x v="839"/>
    <x v="839"/>
    <x v="2"/>
    <n v="0.49946016073226901"/>
    <n v="0.338649481534958"/>
    <n v="0.16081067919731101"/>
    <n v="4.0996074676513699E-4"/>
    <n v="-1.09039875678718E-3"/>
    <n v="1.50035950355232E-3"/>
    <n v="1.1799999475479099"/>
    <n v="0.36901688575744601"/>
    <s v="8109.83061790466"/>
  </r>
  <r>
    <x v="0"/>
    <x v="0"/>
    <x v="0"/>
    <x v="0"/>
    <x v="839"/>
    <x v="839"/>
    <x v="3"/>
    <n v="0.229388922452927"/>
    <n v="0.33839276432991"/>
    <n v="0.109003841876984"/>
    <n v="-4.6002864837646501E-4"/>
    <n v="5.7115120580419898E-4"/>
    <n v="1.03117991238832E-3"/>
    <n v="1.18067002296448"/>
    <n v="1.6809381246566799"/>
    <s v="5002.681016922"/>
  </r>
  <r>
    <x v="0"/>
    <x v="0"/>
    <x v="0"/>
    <x v="0"/>
    <x v="840"/>
    <x v="840"/>
    <x v="0"/>
    <n v="0.22298426926136"/>
    <n v="0.34545844793319702"/>
    <n v="0.12247417867183701"/>
    <n v="-4.6002864837646501E-4"/>
    <n v="6.9060933310538498E-4"/>
    <n v="1.1506379814818499E-3"/>
    <n v="1.1806600093841599"/>
    <n v="1.7327750921249401"/>
    <s v="5521.15082740784"/>
  </r>
  <r>
    <x v="0"/>
    <x v="0"/>
    <x v="0"/>
    <x v="0"/>
    <x v="840"/>
    <x v="840"/>
    <x v="1"/>
    <n v="0.47237625718116799"/>
    <n v="0.34457731246948198"/>
    <n v="0.12779894471168499"/>
    <n v="8.3994865417480501E-4"/>
    <n v="-3.9778160862624602E-4"/>
    <n v="1.2377302628010501E-3"/>
    <n v="1.1820199489593499"/>
    <n v="0.87262862920761097"/>
    <s v="3093.9131975174"/>
  </r>
  <r>
    <x v="0"/>
    <x v="0"/>
    <x v="0"/>
    <x v="0"/>
    <x v="840"/>
    <x v="840"/>
    <x v="2"/>
    <n v="0.50804632902145397"/>
    <n v="0.34478047490119901"/>
    <n v="0.16326585412025499"/>
    <n v="4.9006938934326204E-4"/>
    <n v="-1.03319669142365E-3"/>
    <n v="1.52326608076692E-3"/>
    <n v="1.1804900169372601"/>
    <n v="0.36798369884491"/>
    <s v="8125.06318092346"/>
  </r>
  <r>
    <x v="0"/>
    <x v="0"/>
    <x v="0"/>
    <x v="0"/>
    <x v="840"/>
    <x v="840"/>
    <x v="3"/>
    <n v="0.372099339962006"/>
    <n v="0.34450298547744801"/>
    <n v="2.7596354484558099E-2"/>
    <n v="8.9001655578613303E-4"/>
    <n v="6.2895409064367403E-4"/>
    <n v="2.61062465142459E-4"/>
    <n v="1.1815600395202599"/>
    <n v="1.6815670728683501"/>
    <s v="5000.07033348083"/>
  </r>
  <r>
    <x v="0"/>
    <x v="0"/>
    <x v="0"/>
    <x v="0"/>
    <x v="841"/>
    <x v="841"/>
    <x v="0"/>
    <n v="0.36668339371681202"/>
    <n v="0.35011777281761203"/>
    <n v="1.6565620899200401E-2"/>
    <n v="8.9001655578613303E-4"/>
    <n v="7.3438347317278396E-4"/>
    <n v="1.5563308261334899E-4"/>
    <n v="1.1815500259399401"/>
    <n v="1.73350942134857"/>
    <s v="5519.5939540863"/>
  </r>
  <r>
    <x v="0"/>
    <x v="0"/>
    <x v="0"/>
    <x v="0"/>
    <x v="841"/>
    <x v="841"/>
    <x v="1"/>
    <n v="0.38771718740463301"/>
    <n v="0.34920606017112699"/>
    <n v="3.85111272335052E-2"/>
    <n v="2.0027160644531301E-5"/>
    <n v="-3.52952280081809E-4"/>
    <n v="3.7297944072633998E-4"/>
    <n v="1.18203997612"/>
    <n v="0.872275650501251"/>
    <s v="3097.64325618744"/>
  </r>
  <r>
    <x v="0"/>
    <x v="0"/>
    <x v="0"/>
    <x v="0"/>
    <x v="841"/>
    <x v="841"/>
    <x v="2"/>
    <n v="0.41264027357101402"/>
    <n v="0.348993510007858"/>
    <n v="6.36467635631561E-2"/>
    <n v="-4.0006637573242198E-4"/>
    <n v="-9.9388917442411206E-4"/>
    <n v="5.9382279869168997E-4"/>
    <n v="1.1800899505615201"/>
    <n v="0.36698982119560197"/>
    <s v="8131.00099563599"/>
  </r>
  <r>
    <x v="0"/>
    <x v="0"/>
    <x v="0"/>
    <x v="0"/>
    <x v="841"/>
    <x v="841"/>
    <x v="3"/>
    <n v="0.122617587447166"/>
    <n v="0.34887388348579401"/>
    <n v="0.22625629603862801"/>
    <n v="-1.47008895874023E-3"/>
    <n v="6.7030289210379102E-4"/>
    <n v="2.1403918508440299E-3"/>
    <n v="1.1800899505615201"/>
    <n v="1.6822373867034901"/>
    <s v="5021.47436141968"/>
  </r>
  <r>
    <x v="0"/>
    <x v="0"/>
    <x v="0"/>
    <x v="0"/>
    <x v="842"/>
    <x v="842"/>
    <x v="0"/>
    <n v="0.118670761585236"/>
    <n v="0.34398490190505998"/>
    <n v="0.225314140319824"/>
    <n v="-1.4400482177734401E-3"/>
    <n v="6.7676545586436998E-4"/>
    <n v="2.1168137900531301E-3"/>
    <n v="1.18010997772217"/>
    <n v="1.73418617248535"/>
    <s v="5540.76194763184"/>
  </r>
  <r>
    <x v="0"/>
    <x v="0"/>
    <x v="0"/>
    <x v="0"/>
    <x v="842"/>
    <x v="842"/>
    <x v="1"/>
    <n v="0.22561191022396099"/>
    <n v="0.34359771013259899"/>
    <n v="0.117985799908638"/>
    <n v="-1.54995918273926E-3"/>
    <n v="-4.0726904990151497E-4"/>
    <n v="1.1426901910454E-3"/>
    <n v="1.1804900169372601"/>
    <n v="0.87186837196350098"/>
    <s v="3086.21644973755"/>
  </r>
  <r>
    <x v="0"/>
    <x v="0"/>
    <x v="0"/>
    <x v="0"/>
    <x v="842"/>
    <x v="842"/>
    <x v="2"/>
    <n v="0.29261294007301297"/>
    <n v="0.34399393200874301"/>
    <n v="5.1380991935730001E-2"/>
    <n v="-1.5199184417724601E-3"/>
    <n v="-1.0405351640656599E-3"/>
    <n v="4.79383277706802E-4"/>
    <n v="1.1785700321197501"/>
    <n v="0.36594927310943598"/>
    <s v="8126.20759010315"/>
  </r>
  <r>
    <x v="0"/>
    <x v="0"/>
    <x v="0"/>
    <x v="0"/>
    <x v="842"/>
    <x v="842"/>
    <x v="3"/>
    <n v="0.130027189850807"/>
    <n v="0.34413728117942799"/>
    <n v="0.21411009132862099"/>
    <n v="-1.39999389648438E-3"/>
    <n v="6.2549451831728198E-4"/>
    <n v="2.0254882983863401E-3"/>
    <n v="1.17868995666504"/>
    <n v="1.6828628778457599"/>
    <s v="5041.72921180725"/>
  </r>
  <r>
    <x v="0"/>
    <x v="0"/>
    <x v="0"/>
    <x v="0"/>
    <x v="843"/>
    <x v="843"/>
    <x v="0"/>
    <n v="0.122934147715569"/>
    <n v="0.34366592764854398"/>
    <n v="0.22073177993297599"/>
    <n v="-1.39999389648438E-3"/>
    <n v="6.7376875085756204E-4"/>
    <n v="2.0737627055495999E-3"/>
    <n v="1.17870998382568"/>
    <n v="1.7348599433898899"/>
    <s v="5561.49959564209"/>
  </r>
  <r>
    <x v="0"/>
    <x v="0"/>
    <x v="0"/>
    <x v="0"/>
    <x v="843"/>
    <x v="843"/>
    <x v="1"/>
    <n v="0.326789230108261"/>
    <n v="0.34308183193206798"/>
    <n v="1.6292601823806801E-2"/>
    <n v="-5.7005882263183605E-4"/>
    <n v="-4.1226530447602299E-4"/>
    <n v="1.57793518155813E-4"/>
    <n v="1.17991995811462"/>
    <n v="0.87145608663559004"/>
    <s v="3084.63871479034"/>
  </r>
  <r>
    <x v="0"/>
    <x v="0"/>
    <x v="0"/>
    <x v="0"/>
    <x v="843"/>
    <x v="843"/>
    <x v="2"/>
    <n v="0.40085986256599399"/>
    <n v="0.34345260262489302"/>
    <n v="5.7407259941101102E-2"/>
    <n v="-5.0997734069824197E-4"/>
    <n v="-1.0455857263878001E-3"/>
    <n v="5.3560838568955703E-4"/>
    <n v="1.1780600547790501"/>
    <n v="0.36490368843078602"/>
    <s v="8131.56366348267"/>
  </r>
  <r>
    <x v="0"/>
    <x v="0"/>
    <x v="0"/>
    <x v="0"/>
    <x v="843"/>
    <x v="843"/>
    <x v="3"/>
    <n v="0.27062058448791498"/>
    <n v="0.34338551759719799"/>
    <n v="7.2764933109283406E-2"/>
    <n v="-6.9975852966308594E-5"/>
    <n v="6.1838276451453599E-4"/>
    <n v="6.8835861748084404E-4"/>
    <n v="1.1786199808120701"/>
    <n v="1.6834812164306601"/>
    <s v="5048.61235618591"/>
  </r>
  <r>
    <x v="0"/>
    <x v="0"/>
    <x v="0"/>
    <x v="0"/>
    <x v="844"/>
    <x v="844"/>
    <x v="0"/>
    <n v="0.26556742191314697"/>
    <n v="0.35421979427337602"/>
    <n v="8.8652372360229506E-2"/>
    <n v="-5.9962272644043003E-5"/>
    <n v="7.7292171772569396E-4"/>
    <n v="8.3288399036973704E-4"/>
    <n v="1.17865002155304"/>
    <n v="1.7356328964233401"/>
    <s v="5569.828748703"/>
  </r>
  <r>
    <x v="0"/>
    <x v="0"/>
    <x v="0"/>
    <x v="0"/>
    <x v="844"/>
    <x v="844"/>
    <x v="1"/>
    <n v="0.287561476230621"/>
    <n v="0.353228509426117"/>
    <n v="6.5667033195495605E-2"/>
    <n v="-9.49978828430176E-4"/>
    <n v="-3.13994940370321E-4"/>
    <n v="6.3598388805985505E-4"/>
    <n v="1.1789699792861901"/>
    <n v="0.87114208936691295"/>
    <s v="3078.27889919281"/>
  </r>
  <r>
    <x v="0"/>
    <x v="0"/>
    <x v="0"/>
    <x v="0"/>
    <x v="844"/>
    <x v="844"/>
    <x v="2"/>
    <n v="0.26044040918350198"/>
    <n v="0.35265898704528797"/>
    <n v="9.2218577861785903E-2"/>
    <n v="-1.8200874328613301E-3"/>
    <n v="-9.5969042740762201E-4"/>
    <n v="8.60397005453706E-4"/>
    <n v="1.1762399673461901"/>
    <n v="0.36394399404525801"/>
    <s v="8122.95973300934"/>
  </r>
  <r>
    <x v="0"/>
    <x v="0"/>
    <x v="0"/>
    <x v="0"/>
    <x v="844"/>
    <x v="844"/>
    <x v="3"/>
    <n v="0.10042658448219299"/>
    <n v="0.35243400931358299"/>
    <n v="0.25200742483138999"/>
    <n v="-1.6800165176391599E-3"/>
    <n v="7.03981786500663E-4"/>
    <n v="2.3839983623474802E-3"/>
    <n v="1.17693996429443"/>
    <n v="1.6841851472854601"/>
    <s v="5072.45182991028"/>
  </r>
  <r>
    <x v="0"/>
    <x v="0"/>
    <x v="0"/>
    <x v="0"/>
    <x v="845"/>
    <x v="845"/>
    <x v="0"/>
    <n v="9.0996786952018696E-2"/>
    <n v="0.332752615213394"/>
    <n v="0.24175582826137501"/>
    <n v="-1.7000436782836901E-3"/>
    <n v="5.7123875012621305E-4"/>
    <n v="2.2712824866175699E-3"/>
    <n v="1.1769499778747601"/>
    <n v="1.7362041473388701"/>
    <s v="5592.54169464111"/>
  </r>
  <r>
    <x v="0"/>
    <x v="0"/>
    <x v="0"/>
    <x v="0"/>
    <x v="845"/>
    <x v="845"/>
    <x v="1"/>
    <n v="0.37532234191894498"/>
    <n v="0.332541793584824"/>
    <n v="4.2780548334121697E-2"/>
    <n v="-1.0001659393310499E-4"/>
    <n v="-5.1434535998851104E-4"/>
    <n v="4.1432876605540498E-4"/>
    <n v="1.1788699626922601"/>
    <n v="0.870627760887146"/>
    <s v="3082.42201805115"/>
  </r>
  <r>
    <x v="0"/>
    <x v="0"/>
    <x v="0"/>
    <x v="0"/>
    <x v="845"/>
    <x v="845"/>
    <x v="2"/>
    <n v="0.52304655313491799"/>
    <n v="0.33391296863555903"/>
    <n v="0.18913358449935899"/>
    <n v="6.3002109527587901E-4"/>
    <n v="-1.1345902457833301E-3"/>
    <n v="1.7646113410592101E-3"/>
    <n v="1.1768699884414699"/>
    <n v="0.36280938982963601"/>
    <s v="8140.60568809509"/>
  </r>
  <r>
    <x v="0"/>
    <x v="0"/>
    <x v="0"/>
    <x v="0"/>
    <x v="845"/>
    <x v="845"/>
    <x v="3"/>
    <n v="0.42918351292610202"/>
    <n v="0.33383575081825301"/>
    <n v="9.5347762107849093E-2"/>
    <n v="1.4300346374511699E-3"/>
    <n v="5.2804168080910997E-4"/>
    <n v="9.0199295664206104E-4"/>
    <n v="1.1783699989318801"/>
    <n v="1.6847132444381701"/>
    <s v="5063.43245506287"/>
  </r>
  <r>
    <x v="0"/>
    <x v="0"/>
    <x v="0"/>
    <x v="0"/>
    <x v="846"/>
    <x v="846"/>
    <x v="0"/>
    <n v="0.42203134298324602"/>
    <n v="0.34670791029930098"/>
    <n v="7.5323432683944702E-2"/>
    <n v="1.41000747680664E-3"/>
    <n v="7.0234801387414304E-4"/>
    <n v="7.0765946293249705E-4"/>
    <n v="1.1783599853515601"/>
    <n v="1.7369065284728999"/>
    <s v="5585.46543121338"/>
  </r>
  <r>
    <x v="0"/>
    <x v="0"/>
    <x v="0"/>
    <x v="0"/>
    <x v="846"/>
    <x v="846"/>
    <x v="1"/>
    <n v="0.36500766873359702"/>
    <n v="0.34572741389274603"/>
    <n v="1.9280254840850799E-2"/>
    <n v="-1.9991397857665999E-4"/>
    <n v="-3.8664290332235401E-4"/>
    <n v="1.8672892474569399E-4"/>
    <n v="1.1786700487136801"/>
    <n v="0.87024110555648804"/>
    <s v="3084.28943157196"/>
  </r>
  <r>
    <x v="0"/>
    <x v="0"/>
    <x v="0"/>
    <x v="0"/>
    <x v="846"/>
    <x v="846"/>
    <x v="2"/>
    <n v="0.57556009292602495"/>
    <n v="0.345798939466476"/>
    <n v="0.22976115345954901"/>
    <n v="1.1199712753295901E-3"/>
    <n v="-1.0236945236101701E-3"/>
    <n v="2.1436656825244401E-3"/>
    <n v="1.1779899597168"/>
    <n v="0.36178570985794101"/>
    <s v="8162.04249858856"/>
  </r>
  <r>
    <x v="0"/>
    <x v="0"/>
    <x v="0"/>
    <x v="0"/>
    <x v="846"/>
    <x v="846"/>
    <x v="3"/>
    <n v="0.30022117495536799"/>
    <n v="0.34552735090255698"/>
    <n v="4.5306175947189303E-2"/>
    <n v="2.10046768188477E-4"/>
    <n v="6.3864461844787002E-4"/>
    <n v="4.2859785025939302E-4"/>
    <n v="1.1785800457000699"/>
    <n v="1.68535184860229"/>
    <s v="5067.71802902222"/>
  </r>
  <r>
    <x v="0"/>
    <x v="0"/>
    <x v="0"/>
    <x v="0"/>
    <x v="847"/>
    <x v="847"/>
    <x v="0"/>
    <n v="0.29537311196327198"/>
    <n v="0.35056161880493197"/>
    <n v="5.5188506841659497E-2"/>
    <n v="2.20060348510742E-4"/>
    <n v="7.3855335358530305E-4"/>
    <n v="5.1849300507456097E-4"/>
    <n v="1.1785800457000699"/>
    <n v="1.7376450300216699"/>
    <s v="5590.64984321594"/>
  </r>
  <r>
    <x v="0"/>
    <x v="0"/>
    <x v="0"/>
    <x v="0"/>
    <x v="847"/>
    <x v="847"/>
    <x v="1"/>
    <n v="0.40629097819328303"/>
    <n v="0.34951138496398898"/>
    <n v="5.6779593229293802E-2"/>
    <n v="1.9991397857665999E-4"/>
    <n v="-3.4999521449208298E-4"/>
    <n v="5.4990919306874297E-4"/>
    <n v="1.1788699626922601"/>
    <n v="0.86989110708236705"/>
    <s v="3089.78855609894"/>
  </r>
  <r>
    <x v="0"/>
    <x v="0"/>
    <x v="0"/>
    <x v="0"/>
    <x v="847"/>
    <x v="847"/>
    <x v="2"/>
    <n v="0.356919705867767"/>
    <n v="0.34917268157005299"/>
    <n v="7.7470242977142299E-3"/>
    <n v="-9.1993808746337901E-4"/>
    <n v="-9.922175668179991E-4"/>
    <n v="7.2279479354619993E-5"/>
    <n v="1.1770700216293299"/>
    <n v="0.36079350113868702"/>
    <s v="8162.76550292969"/>
  </r>
  <r>
    <x v="0"/>
    <x v="0"/>
    <x v="0"/>
    <x v="0"/>
    <x v="847"/>
    <x v="847"/>
    <x v="3"/>
    <n v="0.19239133596420299"/>
    <n v="0.348827004432678"/>
    <n v="0.15643566846847501"/>
    <n v="-8.1002712249755903E-4"/>
    <n v="6.6985940793529196E-4"/>
    <n v="1.4798864722251901E-3"/>
    <n v="1.1777700185775799"/>
    <n v="1.6860216856002801"/>
    <s v="5082.51667022705"/>
  </r>
  <r>
    <x v="0"/>
    <x v="0"/>
    <x v="0"/>
    <x v="0"/>
    <x v="848"/>
    <x v="848"/>
    <x v="0"/>
    <n v="0.18466450273990601"/>
    <n v="0.343877613544464"/>
    <n v="0.15921311080455799"/>
    <n v="-8.20040702819824E-4"/>
    <n v="6.7575753200799205E-4"/>
    <n v="1.49579823482782E-3"/>
    <n v="1.1777600049972501"/>
    <n v="1.73832082748413"/>
    <s v="5605.60822486877"/>
  </r>
  <r>
    <x v="0"/>
    <x v="0"/>
    <x v="0"/>
    <x v="0"/>
    <x v="848"/>
    <x v="848"/>
    <x v="1"/>
    <n v="0.29273110628128102"/>
    <n v="0.34338772296905501"/>
    <n v="5.06566166877747E-2"/>
    <n v="-8.9991092681884798E-4"/>
    <n v="-4.0930276736617099E-4"/>
    <n v="4.9060815945267699E-4"/>
    <n v="1.1779700517654399"/>
    <n v="0.869481801986694"/>
    <s v="3084.88249778748"/>
  </r>
  <r>
    <x v="0"/>
    <x v="0"/>
    <x v="0"/>
    <x v="0"/>
    <x v="848"/>
    <x v="848"/>
    <x v="2"/>
    <n v="0.47052019834518399"/>
    <n v="0.34380844235420199"/>
    <n v="0.126711755990982"/>
    <n v="1.39951705932617E-4"/>
    <n v="-1.04226579423994E-3"/>
    <n v="1.18221750017256E-3"/>
    <n v="1.1772099733352701"/>
    <n v="0.35975122451782199"/>
    <s v="8174.58748817444"/>
  </r>
  <r>
    <x v="0"/>
    <x v="0"/>
    <x v="0"/>
    <x v="0"/>
    <x v="848"/>
    <x v="848"/>
    <x v="3"/>
    <n v="0.22621338069438901"/>
    <n v="0.34358933568000799"/>
    <n v="0.11737595498561899"/>
    <n v="-4.9006938934326204E-4"/>
    <n v="6.2031089328229395E-4"/>
    <n v="1.1103802826255599E-3"/>
    <n v="1.17727994918823"/>
    <n v="1.6866420507430999"/>
    <s v="5093.62101554871"/>
  </r>
  <r>
    <x v="0"/>
    <x v="0"/>
    <x v="0"/>
    <x v="0"/>
    <x v="849"/>
    <x v="849"/>
    <x v="0"/>
    <n v="0.21873356401920299"/>
    <n v="0.351357281208038"/>
    <n v="0.13262371718883501"/>
    <n v="-4.99963760375977E-4"/>
    <n v="7.4602855602279295E-4"/>
    <n v="1.24599225819111E-3"/>
    <n v="1.1772600412368801"/>
    <n v="1.7390668392181401"/>
    <s v="5618.06797981262"/>
  </r>
  <r>
    <x v="0"/>
    <x v="0"/>
    <x v="0"/>
    <x v="0"/>
    <x v="849"/>
    <x v="849"/>
    <x v="1"/>
    <n v="0.42694494128227201"/>
    <n v="0.35019457340240501"/>
    <n v="7.6750367879867595E-2"/>
    <n v="3.9994716644287099E-4"/>
    <n v="-3.4337854594923599E-4"/>
    <n v="7.4332568328827598E-4"/>
    <n v="1.1783699989318801"/>
    <n v="0.86913841962814298"/>
    <s v="3092.31579303741"/>
  </r>
  <r>
    <x v="0"/>
    <x v="0"/>
    <x v="0"/>
    <x v="0"/>
    <x v="849"/>
    <x v="849"/>
    <x v="2"/>
    <n v="0.391213238239288"/>
    <n v="0.34995219111442599"/>
    <n v="4.1261047124862699E-2"/>
    <n v="-5.9998035430908203E-4"/>
    <n v="-9.84944752417505E-4"/>
    <n v="3.8496439810842297E-4"/>
    <n v="1.1766099929809599"/>
    <n v="0.35876628756523099"/>
    <s v="8178.43675613403"/>
  </r>
  <r>
    <x v="0"/>
    <x v="0"/>
    <x v="0"/>
    <x v="0"/>
    <x v="849"/>
    <x v="849"/>
    <x v="3"/>
    <n v="0.39324444532394398"/>
    <n v="0.34952381253242498"/>
    <n v="4.37206327915192E-2"/>
    <n v="1.0900497436523401E-3"/>
    <n v="6.7645125091075897E-4"/>
    <n v="4.1359849274158499E-4"/>
    <n v="1.1783699989318801"/>
    <n v="1.6873184442520099"/>
    <s v="5089.48445320129"/>
  </r>
  <r>
    <x v="0"/>
    <x v="0"/>
    <x v="0"/>
    <x v="0"/>
    <x v="850"/>
    <x v="850"/>
    <x v="0"/>
    <n v="0.16125392913818401"/>
    <n v="0.33108404278755199"/>
    <n v="0.16983011364936801"/>
    <n v="-1.03998184204102E-3"/>
    <n v="5.5556261213496295E-4"/>
    <n v="1.5955443959683199E-3"/>
    <n v="1.17622005939484"/>
    <n v="1.7396223545074501"/>
    <s v="5634.0229511261"/>
  </r>
  <r>
    <x v="0"/>
    <x v="0"/>
    <x v="0"/>
    <x v="0"/>
    <x v="850"/>
    <x v="850"/>
    <x v="1"/>
    <n v="0.27207717299461398"/>
    <n v="0.33073863387107799"/>
    <n v="5.8661460876464802E-2"/>
    <n v="-1.0999441146850599E-3"/>
    <n v="-5.3180893883109104E-4"/>
    <n v="5.6813517585396799E-4"/>
    <n v="1.1772700548171999"/>
    <n v="0.86860662698745705"/>
    <s v="3086.63427829742"/>
  </r>
  <r>
    <x v="0"/>
    <x v="0"/>
    <x v="0"/>
    <x v="0"/>
    <x v="850"/>
    <x v="850"/>
    <x v="2"/>
    <n v="0.41372632980346702"/>
    <n v="0.33199957013130199"/>
    <n v="8.1726759672164903E-2"/>
    <n v="-3.8993358612060498E-4"/>
    <n v="-1.1524421861395201E-3"/>
    <n v="7.6250860001891895E-4"/>
    <n v="1.17622005939484"/>
    <n v="0.35761383175849898"/>
    <s v="8186.0625743866"/>
  </r>
  <r>
    <x v="0"/>
    <x v="0"/>
    <x v="0"/>
    <x v="0"/>
    <x v="850"/>
    <x v="850"/>
    <x v="3"/>
    <n v="0.144821181893349"/>
    <n v="0.33145725727081299"/>
    <n v="0.18663607537746399"/>
    <n v="-1.26004219055176E-3"/>
    <n v="5.0554104382172205E-4"/>
    <n v="1.76558317616582E-3"/>
    <n v="1.1771099567413299"/>
    <n v="1.6878240108489999"/>
    <s v="5107.14054107666"/>
  </r>
  <r>
    <x v="0"/>
    <x v="0"/>
    <x v="0"/>
    <x v="0"/>
    <x v="851"/>
    <x v="851"/>
    <x v="0"/>
    <n v="0.37093409895896901"/>
    <n v="0.33934968709945701"/>
    <n v="3.1584411859512301E-2"/>
    <n v="9.2995166778564496E-4"/>
    <n v="6.3321791822090702E-4"/>
    <n v="2.9673374956473697E-4"/>
    <n v="1.1771500110626201"/>
    <n v="1.74025559425354"/>
    <s v="5631.05583190918"/>
  </r>
  <r>
    <x v="0"/>
    <x v="0"/>
    <x v="0"/>
    <x v="0"/>
    <x v="851"/>
    <x v="851"/>
    <x v="1"/>
    <n v="0.399065792560577"/>
    <n v="0.33863204717636097"/>
    <n v="6.0433745384216302E-2"/>
    <n v="1.29938125610352E-4"/>
    <n v="-4.5536138350144002E-4"/>
    <n v="5.8529950911179196E-4"/>
    <n v="1.1773999929428101"/>
    <n v="0.86815124750137296"/>
    <s v="3092.48745441437"/>
  </r>
  <r>
    <x v="0"/>
    <x v="0"/>
    <x v="0"/>
    <x v="0"/>
    <x v="851"/>
    <x v="851"/>
    <x v="2"/>
    <n v="0.44158023595809898"/>
    <n v="0.33921214938163802"/>
    <n v="0.102368086576462"/>
    <n v="-1.3005733489990199E-4"/>
    <n v="-1.0851490078494E-3"/>
    <n v="9.5509167294949304E-4"/>
    <n v="1.1760900020599401"/>
    <n v="0.356528669595718"/>
    <s v="8195.61362266541"/>
  </r>
  <r>
    <x v="0"/>
    <x v="0"/>
    <x v="0"/>
    <x v="0"/>
    <x v="851"/>
    <x v="851"/>
    <x v="3"/>
    <n v="0.175480306148529"/>
    <n v="0.33876407146453902"/>
    <n v="0.16328376531600999"/>
    <n v="-9.7000598907470703E-4"/>
    <n v="5.7466374710202195E-4"/>
    <n v="1.5446697361767301E-3"/>
    <n v="1.1761399507522601"/>
    <n v="1.68839871883392"/>
    <s v="5122.58768081665"/>
  </r>
  <r>
    <x v="0"/>
    <x v="0"/>
    <x v="0"/>
    <x v="0"/>
    <x v="852"/>
    <x v="852"/>
    <x v="0"/>
    <n v="0.170833855867386"/>
    <n v="0.33639127016067499"/>
    <n v="0.16555741429328899"/>
    <n v="-9.49978828430176E-4"/>
    <n v="6.0542376013472698E-4"/>
    <n v="1.5554025303572399E-3"/>
    <n v="1.1762000322341899"/>
    <n v="1.74086105823517"/>
    <s v="5646.61026000977"/>
  </r>
  <r>
    <x v="0"/>
    <x v="0"/>
    <x v="0"/>
    <x v="0"/>
    <x v="852"/>
    <x v="852"/>
    <x v="1"/>
    <n v="0.29271882772445701"/>
    <n v="0.33579677343368503"/>
    <n v="4.3077945709228502E-2"/>
    <n v="-9.00030136108398E-4"/>
    <n v="-4.8282096395268998E-4"/>
    <n v="4.1720917215570802E-4"/>
    <n v="1.1764999628067001"/>
    <n v="0.86766844987869296"/>
    <s v="3088.31512928009"/>
  </r>
  <r>
    <x v="0"/>
    <x v="0"/>
    <x v="0"/>
    <x v="0"/>
    <x v="852"/>
    <x v="852"/>
    <x v="2"/>
    <n v="0.35155335068702698"/>
    <n v="0.33647879958152799"/>
    <n v="1.5074551105499301E-2"/>
    <n v="-9.7000598907470703E-4"/>
    <n v="-1.1106511810794501E-3"/>
    <n v="1.4064519200473999E-4"/>
    <n v="1.17511999607086"/>
    <n v="0.35541802644729598"/>
    <s v="8197.01969623566"/>
  </r>
  <r>
    <x v="0"/>
    <x v="0"/>
    <x v="0"/>
    <x v="0"/>
    <x v="852"/>
    <x v="852"/>
    <x v="3"/>
    <n v="0.19980092346668199"/>
    <n v="0.33594256639480602"/>
    <n v="0.136141642928123"/>
    <n v="-7.39932060241699E-4"/>
    <n v="5.4797221673652497E-4"/>
    <n v="1.28790433518589E-3"/>
    <n v="1.1754000186920199"/>
    <n v="1.6889467239379901"/>
    <s v="5135.46705245972"/>
  </r>
  <r>
    <x v="0"/>
    <x v="0"/>
    <x v="0"/>
    <x v="0"/>
    <x v="853"/>
    <x v="853"/>
    <x v="0"/>
    <n v="0.19637614488601701"/>
    <n v="0.34835910797119102"/>
    <n v="0.151982963085175"/>
    <n v="-7.1001052856445302E-4"/>
    <n v="7.1786087937653097E-4"/>
    <n v="1.4278714079409801E-3"/>
    <n v="1.1754900217056301"/>
    <n v="1.7415789365768399"/>
    <s v="5660.88914871216"/>
  </r>
  <r>
    <x v="0"/>
    <x v="0"/>
    <x v="0"/>
    <x v="0"/>
    <x v="853"/>
    <x v="853"/>
    <x v="1"/>
    <n v="0.35880410671234098"/>
    <n v="0.34748408198356601"/>
    <n v="1.1320024728775E-2"/>
    <n v="-2.5999546051025401E-4"/>
    <n v="-3.6962961894460001E-4"/>
    <n v="1.0963415843434601E-4"/>
    <n v="1.1762399673461901"/>
    <n v="0.86729884147643999"/>
    <s v="3089.41125869751"/>
  </r>
  <r>
    <x v="0"/>
    <x v="0"/>
    <x v="0"/>
    <x v="0"/>
    <x v="853"/>
    <x v="853"/>
    <x v="2"/>
    <n v="0.48016685247421298"/>
    <n v="0.34752324223518399"/>
    <n v="0.13264361023902899"/>
    <n v="2.29954719543457E-4"/>
    <n v="-1.00760674104095E-3"/>
    <n v="1.2375614605843999E-3"/>
    <n v="1.1753499507904099"/>
    <n v="0.354410409927368"/>
    <s v="8209.39540863037"/>
  </r>
  <r>
    <x v="0"/>
    <x v="0"/>
    <x v="0"/>
    <x v="0"/>
    <x v="853"/>
    <x v="853"/>
    <x v="3"/>
    <n v="0.342498749494553"/>
    <n v="0.34722849726676902"/>
    <n v="4.7297477722168003E-3"/>
    <n v="6.0999393463134798E-4"/>
    <n v="6.5473752329126E-4"/>
    <n v="4.47435886599123E-5"/>
    <n v="1.1760100126266499"/>
    <n v="1.6896014213562001"/>
    <s v="5135.91408729553"/>
  </r>
  <r>
    <x v="0"/>
    <x v="0"/>
    <x v="0"/>
    <x v="0"/>
    <x v="854"/>
    <x v="854"/>
    <x v="0"/>
    <n v="0.32623192667961098"/>
    <n v="0.34551563858985901"/>
    <n v="1.9283711910247799E-2"/>
    <n v="5.0997734069824197E-4"/>
    <n v="6.9114664802327795E-4"/>
    <n v="1.8116930732503501E-4"/>
    <n v="1.1759999990463299"/>
    <n v="1.74227011203766"/>
    <s v="5662.70112991333"/>
  </r>
  <r>
    <x v="0"/>
    <x v="0"/>
    <x v="0"/>
    <x v="0"/>
    <x v="854"/>
    <x v="854"/>
    <x v="1"/>
    <n v="0.42385545372963002"/>
    <n v="0.344475448131561"/>
    <n v="7.9380005598068196E-2"/>
    <n v="3.70025634765625E-4"/>
    <n v="-3.9876817027106897E-4"/>
    <n v="7.6879380503669403E-4"/>
    <n v="1.1766099929809599"/>
    <n v="0.86690008640289296"/>
    <s v="3097.09906578064"/>
  </r>
  <r>
    <x v="0"/>
    <x v="0"/>
    <x v="0"/>
    <x v="0"/>
    <x v="854"/>
    <x v="854"/>
    <x v="2"/>
    <n v="0.47588655352592502"/>
    <n v="0.344633609056473"/>
    <n v="0.13125294446945199"/>
    <n v="1.9001960754394499E-4"/>
    <n v="-1.0345670161768801E-3"/>
    <n v="1.2245866237208199E-3"/>
    <n v="1.1755399703979501"/>
    <n v="0.35337585210800199"/>
    <s v="8221.64118289948"/>
  </r>
  <r>
    <x v="0"/>
    <x v="0"/>
    <x v="0"/>
    <x v="0"/>
    <x v="854"/>
    <x v="854"/>
    <x v="3"/>
    <n v="0.33404323458671598"/>
    <n v="0.34408345818519598"/>
    <n v="1.00402235984802E-2"/>
    <n v="5.30004501342773E-4"/>
    <n v="6.2498531769961097E-4"/>
    <n v="9.4980816356837695E-5"/>
    <n v="1.1765400171279901"/>
    <n v="1.6902264356613199"/>
    <s v="5136.86418533325"/>
  </r>
  <r>
    <x v="0"/>
    <x v="0"/>
    <x v="0"/>
    <x v="0"/>
    <x v="855"/>
    <x v="855"/>
    <x v="0"/>
    <n v="0.328363627195358"/>
    <n v="0.34639024734497098"/>
    <n v="1.8026620149612399E-2"/>
    <n v="5.30004501342773E-4"/>
    <n v="6.9936359068378795E-4"/>
    <n v="1.69359089341015E-4"/>
    <n v="1.17653000354767"/>
    <n v="1.74296951293945"/>
    <s v="5664.39509391785"/>
  </r>
  <r>
    <x v="0"/>
    <x v="0"/>
    <x v="0"/>
    <x v="0"/>
    <x v="855"/>
    <x v="855"/>
    <x v="1"/>
    <n v="0.43521636724472001"/>
    <n v="0.34542334079742398"/>
    <n v="8.9793026447296101E-2"/>
    <n v="4.8005580902099599E-4"/>
    <n v="-3.8958786171860998E-4"/>
    <n v="8.69643641635776E-4"/>
    <n v="1.17709004878998"/>
    <n v="0.866510510444641"/>
    <s v="3105.79538345337"/>
  </r>
  <r>
    <x v="0"/>
    <x v="0"/>
    <x v="0"/>
    <x v="0"/>
    <x v="855"/>
    <x v="855"/>
    <x v="2"/>
    <n v="0.55627954006195102"/>
    <n v="0.34544771909713701"/>
    <n v="0.21083182096481301"/>
    <n v="9.4008445739746105E-4"/>
    <n v="-1.0269713820889601E-3"/>
    <n v="1.9670557230711001E-3"/>
    <n v="1.17648005485535"/>
    <n v="0.35234889388084401"/>
    <s v="8241.3113117218"/>
  </r>
  <r>
    <x v="0"/>
    <x v="0"/>
    <x v="0"/>
    <x v="0"/>
    <x v="855"/>
    <x v="855"/>
    <x v="3"/>
    <n v="0.31501516699790999"/>
    <n v="0.34479135274887102"/>
    <n v="2.97761857509613E-2"/>
    <n v="3.4999847412109402E-4"/>
    <n v="6.3168205088004502E-4"/>
    <n v="2.81683576758951E-4"/>
    <n v="1.17689001560211"/>
    <n v="1.6908581256866499"/>
    <s v="5139.68110084534"/>
  </r>
  <r>
    <x v="0"/>
    <x v="0"/>
    <x v="0"/>
    <x v="0"/>
    <x v="856"/>
    <x v="856"/>
    <x v="0"/>
    <n v="0.30813789367675798"/>
    <n v="0.35087954998016402"/>
    <n v="4.2741656303405803E-2"/>
    <n v="3.3998489379882802E-4"/>
    <n v="7.41540337912738E-4"/>
    <n v="4.0155544411390998E-4"/>
    <n v="1.1768699884414699"/>
    <n v="1.7437109947204601"/>
    <s v="5668.41006278992"/>
  </r>
  <r>
    <x v="0"/>
    <x v="0"/>
    <x v="0"/>
    <x v="0"/>
    <x v="856"/>
    <x v="856"/>
    <x v="1"/>
    <n v="0.38047969341278098"/>
    <n v="0.34999570250511203"/>
    <n v="3.0483990907669099E-2"/>
    <n v="-5.0067901611328098E-5"/>
    <n v="-3.4530460834503201E-4"/>
    <n v="2.9523670673370399E-4"/>
    <n v="1.17703998088837"/>
    <n v="0.86616522073745705"/>
    <s v="3108.74760150909"/>
  </r>
  <r>
    <x v="0"/>
    <x v="0"/>
    <x v="0"/>
    <x v="0"/>
    <x v="856"/>
    <x v="856"/>
    <x v="2"/>
    <n v="0.47909358143806502"/>
    <n v="0.34971851110458402"/>
    <n v="0.129375070333481"/>
    <n v="2.19941139221191E-4"/>
    <n v="-9.8712497856468006E-4"/>
    <n v="1.2070661177858699E-3"/>
    <n v="1.1766999959945701"/>
    <n v="0.35136178135871898"/>
    <s v="8253.38244438171"/>
  </r>
  <r>
    <x v="0"/>
    <x v="0"/>
    <x v="0"/>
    <x v="0"/>
    <x v="856"/>
    <x v="856"/>
    <x v="3"/>
    <n v="0.28859013319015497"/>
    <n v="0.34940874576568598"/>
    <n v="6.0818612575530999E-2"/>
    <n v="1.0001659393310499E-4"/>
    <n v="6.75362709444016E-4"/>
    <n v="5.7534611551091097E-4"/>
    <n v="1.17699003219604"/>
    <n v="1.69153344631195"/>
    <s v="5145.43414115906"/>
  </r>
  <r>
    <x v="0"/>
    <x v="0"/>
    <x v="0"/>
    <x v="0"/>
    <x v="857"/>
    <x v="857"/>
    <x v="0"/>
    <n v="0.28152978420257602"/>
    <n v="0.33825281262397799"/>
    <n v="5.6723028421401998E-2"/>
    <n v="9.0003013610839803E-5"/>
    <n v="6.2291283393278696E-4"/>
    <n v="5.3290982032194701E-4"/>
    <n v="1.1769599914550799"/>
    <n v="1.74433386325836"/>
    <s v="5673.73871803284"/>
  </r>
  <r>
    <x v="0"/>
    <x v="0"/>
    <x v="0"/>
    <x v="0"/>
    <x v="857"/>
    <x v="857"/>
    <x v="1"/>
    <n v="0.41456240415573098"/>
    <n v="0.33722043037414601"/>
    <n v="7.7341973781585693E-2"/>
    <n v="2.8002262115478499E-4"/>
    <n v="-4.6903287875466E-4"/>
    <n v="7.4905552901327599E-4"/>
    <n v="1.1773200035095199"/>
    <n v="0.86569619178771995"/>
    <s v="3116.23811721802"/>
  </r>
  <r>
    <x v="0"/>
    <x v="0"/>
    <x v="0"/>
    <x v="0"/>
    <x v="857"/>
    <x v="857"/>
    <x v="2"/>
    <n v="0.46516662836074801"/>
    <n v="0.33780828118324302"/>
    <n v="0.12735834717750499"/>
    <n v="9.0003013610839803E-5"/>
    <n v="-1.09824712853879E-3"/>
    <n v="1.18825014214963E-3"/>
    <n v="1.17678999900818"/>
    <n v="0.35026353597641002"/>
    <s v="8265.26463031769"/>
  </r>
  <r>
    <x v="0"/>
    <x v="0"/>
    <x v="0"/>
    <x v="0"/>
    <x v="857"/>
    <x v="857"/>
    <x v="3"/>
    <n v="0.27590054273605302"/>
    <n v="0.33694288134574901"/>
    <n v="6.10423386096954E-2"/>
    <n v="-2.0027160644531301E-5"/>
    <n v="5.5743526900187102E-4"/>
    <n v="5.7746242964640303E-4"/>
    <n v="1.1769700050353999"/>
    <n v="1.6920908689498899"/>
    <s v="5151.2086391449"/>
  </r>
  <r>
    <x v="0"/>
    <x v="0"/>
    <x v="0"/>
    <x v="0"/>
    <x v="858"/>
    <x v="858"/>
    <x v="0"/>
    <n v="0.27088397741317699"/>
    <n v="0.34329813718795799"/>
    <n v="7.2414159774780301E-2"/>
    <n v="-1.00135803222656E-5"/>
    <n v="6.7031336948275599E-4"/>
    <n v="6.8032694980502096E-4"/>
    <n v="1.1769499778747601"/>
    <n v="1.7450041770935101"/>
    <s v="5680.5419921875"/>
  </r>
  <r>
    <x v="0"/>
    <x v="0"/>
    <x v="0"/>
    <x v="0"/>
    <x v="858"/>
    <x v="858"/>
    <x v="1"/>
    <n v="0.37945806980133101"/>
    <n v="0.34243676066398598"/>
    <n v="3.7021309137344402E-2"/>
    <n v="-5.9962272644043003E-5"/>
    <n v="-4.1851282003335698E-4"/>
    <n v="3.5855054738931401E-4"/>
    <n v="1.1772600412368801"/>
    <n v="0.86527770757675204"/>
    <s v="3119.82333660126"/>
  </r>
  <r>
    <x v="0"/>
    <x v="0"/>
    <x v="0"/>
    <x v="0"/>
    <x v="858"/>
    <x v="858"/>
    <x v="2"/>
    <n v="0.436226665973663"/>
    <n v="0.34269464015960699"/>
    <n v="9.3532025814056396E-2"/>
    <n v="-1.8000602722168001E-4"/>
    <n v="-1.0526574915274999E-3"/>
    <n v="8.7265146430581797E-4"/>
    <n v="1.1766099929809599"/>
    <n v="0.34921088814735401"/>
    <s v="8273.99134635925"/>
  </r>
  <r>
    <x v="0"/>
    <x v="0"/>
    <x v="0"/>
    <x v="0"/>
    <x v="858"/>
    <x v="858"/>
    <x v="3"/>
    <n v="0.30867668986320501"/>
    <n v="0.34210407733917197"/>
    <n v="3.34273874759674E-2"/>
    <n v="2.90036201477051E-4"/>
    <n v="6.0626032063737501E-4"/>
    <n v="3.1622411916032401E-4"/>
    <n v="1.1772600412368801"/>
    <n v="1.6926971673965501"/>
    <s v="5154.37126159668"/>
  </r>
  <r>
    <x v="0"/>
    <x v="0"/>
    <x v="0"/>
    <x v="0"/>
    <x v="859"/>
    <x v="859"/>
    <x v="0"/>
    <n v="0.303887188434601"/>
    <n v="0.35180634260177601"/>
    <n v="4.79191541671753E-2"/>
    <n v="3.0004978179931603E-4"/>
    <n v="7.5024744728580096E-4"/>
    <n v="4.5019766548648498E-4"/>
    <n v="1.1772500276565601"/>
    <n v="1.74575448036194"/>
    <s v="5685.04452705383"/>
  </r>
  <r>
    <x v="0"/>
    <x v="0"/>
    <x v="0"/>
    <x v="0"/>
    <x v="859"/>
    <x v="859"/>
    <x v="1"/>
    <n v="0.43417012691497803"/>
    <n v="0.350628882646561"/>
    <n v="8.35412442684174E-2"/>
    <n v="4.6992301940918001E-4"/>
    <n v="-3.3917228574864599E-4"/>
    <n v="8.0909533426165602E-4"/>
    <n v="1.17772996425629"/>
    <n v="0.86493855714797996"/>
    <s v="3127.91407108307"/>
  </r>
  <r>
    <x v="0"/>
    <x v="0"/>
    <x v="0"/>
    <x v="0"/>
    <x v="859"/>
    <x v="859"/>
    <x v="2"/>
    <n v="0.37834677100181602"/>
    <n v="0.35035452246665999"/>
    <n v="2.7992248535156299E-2"/>
    <n v="-7.2002410888671897E-4"/>
    <n v="-9.811910567805171E-4"/>
    <n v="2.6116694789379803E-4"/>
    <n v="1.1758899688720701"/>
    <n v="0.34822970628738398"/>
    <s v="8276.60262584686"/>
  </r>
  <r>
    <x v="0"/>
    <x v="0"/>
    <x v="0"/>
    <x v="0"/>
    <x v="859"/>
    <x v="859"/>
    <x v="3"/>
    <n v="0.137424185872078"/>
    <n v="0.35001221299171398"/>
    <n v="0.21258802711963701"/>
    <n v="-1.3300180435180701E-3"/>
    <n v="6.8107154220342604E-4"/>
    <n v="2.0110895857214902E-3"/>
    <n v="1.17593002319336"/>
    <n v="1.6933782100677499"/>
    <s v="5174.4818687439"/>
  </r>
  <r>
    <x v="0"/>
    <x v="0"/>
    <x v="0"/>
    <x v="0"/>
    <x v="860"/>
    <x v="860"/>
    <x v="0"/>
    <n v="0.13357993960380601"/>
    <n v="0.34933096170425398"/>
    <n v="0.215751022100449"/>
    <n v="-1.29997730255127E-3"/>
    <n v="7.2699139127507795E-4"/>
    <n v="2.0269686356186901E-3"/>
    <n v="1.1759500503539999"/>
    <n v="1.74648141860962"/>
    <s v="5705.31368255615"/>
  </r>
  <r>
    <x v="0"/>
    <x v="0"/>
    <x v="0"/>
    <x v="0"/>
    <x v="860"/>
    <x v="860"/>
    <x v="1"/>
    <n v="0.234904959797859"/>
    <n v="0.34827524423599199"/>
    <n v="0.113370284438133"/>
    <n v="-1.4599561691284199E-3"/>
    <n v="-3.6196722066961202E-4"/>
    <n v="1.09798891935498E-3"/>
    <n v="1.17627000808716"/>
    <n v="0.86457657814025901"/>
    <s v="3116.93429946899"/>
  </r>
  <r>
    <x v="0"/>
    <x v="0"/>
    <x v="0"/>
    <x v="0"/>
    <x v="860"/>
    <x v="860"/>
    <x v="2"/>
    <n v="0.37084665894508401"/>
    <n v="0.348027944564819"/>
    <n v="2.28187143802643E-2"/>
    <n v="-7.8999996185302702E-4"/>
    <n v="-1.00289785768837E-3"/>
    <n v="2.1289789583534E-4"/>
    <n v="1.1750999689102199"/>
    <n v="0.34722679853439298"/>
    <s v="8278.73170375824"/>
  </r>
  <r>
    <x v="0"/>
    <x v="0"/>
    <x v="0"/>
    <x v="0"/>
    <x v="860"/>
    <x v="860"/>
    <x v="3"/>
    <n v="0.24101997911930101"/>
    <n v="0.34756714105606101"/>
    <n v="0.10654716193676"/>
    <n v="-3.4999847412109402E-4"/>
    <n v="6.5794109832495505E-4"/>
    <n v="1.00793957244605E-3"/>
    <n v="1.1755800247192401"/>
    <n v="1.69403612613678"/>
    <s v="5184.56101417542"/>
  </r>
  <r>
    <x v="0"/>
    <x v="0"/>
    <x v="0"/>
    <x v="0"/>
    <x v="861"/>
    <x v="861"/>
    <x v="0"/>
    <n v="0.23149836063384999"/>
    <n v="0.352091014385223"/>
    <n v="0.120592653751373"/>
    <n v="-3.80039215087891E-4"/>
    <n v="7.5292197288945296E-4"/>
    <n v="1.1329611297696801E-3"/>
    <n v="1.17557001113892"/>
    <n v="1.7472343444824201"/>
    <s v="5716.64333343506"/>
  </r>
  <r>
    <x v="0"/>
    <x v="0"/>
    <x v="0"/>
    <x v="0"/>
    <x v="861"/>
    <x v="861"/>
    <x v="1"/>
    <n v="0.33402672410011303"/>
    <n v="0.351061791181564"/>
    <n v="1.7035067081451399E-2"/>
    <n v="-4.99963760375977E-4"/>
    <n v="-3.3497955882921799E-4"/>
    <n v="1.6498420154675801E-4"/>
    <n v="1.17577004432678"/>
    <n v="0.86424160003662098"/>
    <s v="3115.28444290161"/>
  </r>
  <r>
    <x v="0"/>
    <x v="0"/>
    <x v="0"/>
    <x v="0"/>
    <x v="861"/>
    <x v="861"/>
    <x v="2"/>
    <n v="0.33869966864585899"/>
    <n v="0.35059040784835799"/>
    <n v="1.18907392024994E-2"/>
    <n v="-1.0899305343627899E-3"/>
    <n v="-9.789902251213789E-4"/>
    <n v="1.10940309241414E-4"/>
    <n v="1.1740100383758501"/>
    <n v="0.34624782204628002"/>
    <s v="8277.62246131897"/>
  </r>
  <r>
    <x v="0"/>
    <x v="0"/>
    <x v="0"/>
    <x v="0"/>
    <x v="861"/>
    <x v="861"/>
    <x v="3"/>
    <n v="0.174421787261963"/>
    <n v="0.34992444515228299"/>
    <n v="0.17550265789031999"/>
    <n v="-9.8001956939697309E-4"/>
    <n v="6.8024126812815699E-4"/>
    <n v="1.66026083752513E-3"/>
    <n v="1.17460000514984"/>
    <n v="1.6947163343429601"/>
    <s v="5201.16329193115"/>
  </r>
  <r>
    <x v="0"/>
    <x v="0"/>
    <x v="0"/>
    <x v="0"/>
    <x v="862"/>
    <x v="862"/>
    <x v="0"/>
    <n v="0.16763631999492601"/>
    <n v="0.35125839710235601"/>
    <n v="0.18362207710743"/>
    <n v="-9.8001956939697309E-4"/>
    <n v="7.4509956175461401E-4"/>
    <n v="1.72511907294393E-3"/>
    <n v="1.1745899915695199"/>
    <n v="1.74797940254211"/>
    <s v="5733.89410972595"/>
  </r>
  <r>
    <x v="0"/>
    <x v="0"/>
    <x v="0"/>
    <x v="0"/>
    <x v="862"/>
    <x v="862"/>
    <x v="1"/>
    <n v="0.33918407559394798"/>
    <n v="0.35016167163848899"/>
    <n v="1.09775960445404E-2"/>
    <n v="-4.50015068054199E-4"/>
    <n v="-3.4369720378890601E-4"/>
    <n v="1.06317864265293E-4"/>
    <n v="1.17532002925873"/>
    <n v="0.86389791965484597"/>
    <s v="3114.22109603882"/>
  </r>
  <r>
    <x v="0"/>
    <x v="0"/>
    <x v="0"/>
    <x v="0"/>
    <x v="862"/>
    <x v="862"/>
    <x v="2"/>
    <n v="0.39978659152984602"/>
    <n v="0.349810540676117"/>
    <n v="4.9976050853729199E-2"/>
    <n v="-5.1999092102050803E-4"/>
    <n v="-9.8626629915088393E-4"/>
    <n v="4.6627537813037601E-4"/>
    <n v="1.17349004745483"/>
    <n v="0.34526154398918202"/>
    <s v="8282.2847366333"/>
  </r>
  <r>
    <x v="0"/>
    <x v="0"/>
    <x v="0"/>
    <x v="0"/>
    <x v="862"/>
    <x v="862"/>
    <x v="3"/>
    <n v="0.16384923458099401"/>
    <n v="0.34931281208991999"/>
    <n v="0.185463577508926"/>
    <n v="-1.0800361633300801E-3"/>
    <n v="6.7445519380271402E-4"/>
    <n v="1.7544913571327901E-3"/>
    <n v="1.1735199689865099"/>
    <n v="1.69539082050323"/>
    <s v="5218.70851516724"/>
  </r>
  <r>
    <x v="0"/>
    <x v="0"/>
    <x v="0"/>
    <x v="0"/>
    <x v="863"/>
    <x v="863"/>
    <x v="0"/>
    <n v="0.155924677848816"/>
    <n v="0.33359232544898998"/>
    <n v="0.17766764760017401"/>
    <n v="-1.0900497436523401E-3"/>
    <n v="5.7912780903279803E-4"/>
    <n v="1.66917755268514E-3"/>
    <n v="1.17349994182587"/>
    <n v="1.74855852127075"/>
    <s v="5750.58579444885"/>
  </r>
  <r>
    <x v="0"/>
    <x v="0"/>
    <x v="0"/>
    <x v="0"/>
    <x v="863"/>
    <x v="863"/>
    <x v="1"/>
    <n v="0.33711621165275601"/>
    <n v="0.33300387859344499"/>
    <n v="4.1123330593109096E-3"/>
    <n v="-4.7004222869872998E-4"/>
    <n v="-5.0987012218684001E-4"/>
    <n v="3.9827893488109098E-5"/>
    <n v="1.17484998703003"/>
    <n v="0.86338806152343806"/>
    <s v="3114.61925506592"/>
  </r>
  <r>
    <x v="0"/>
    <x v="0"/>
    <x v="0"/>
    <x v="0"/>
    <x v="863"/>
    <x v="863"/>
    <x v="2"/>
    <n v="0.45551997423172003"/>
    <n v="0.333840131759644"/>
    <n v="0.121679842472076"/>
    <n v="0"/>
    <n v="-1.1352698784321501E-3"/>
    <n v="1.1352698784321501E-3"/>
    <n v="1.17349004745483"/>
    <n v="0.34412628412246699"/>
    <s v="8293.63763332367"/>
  </r>
  <r>
    <x v="0"/>
    <x v="0"/>
    <x v="0"/>
    <x v="0"/>
    <x v="863"/>
    <x v="863"/>
    <x v="3"/>
    <n v="0.37633341550826999"/>
    <n v="0.33313208818435702"/>
    <n v="4.3201327323913602E-2"/>
    <n v="9.3007087707519499E-4"/>
    <n v="5.2138499449938503E-4"/>
    <n v="4.0868588257581001E-4"/>
    <n v="1.17445003986359"/>
    <n v="1.69591224193573"/>
    <s v="5214.62202072144"/>
  </r>
  <r>
    <x v="0"/>
    <x v="0"/>
    <x v="0"/>
    <x v="0"/>
    <x v="864"/>
    <x v="864"/>
    <x v="0"/>
    <n v="0.37307846546173101"/>
    <n v="0.345865398645401"/>
    <n v="2.7213066816330001E-2"/>
    <n v="9.50098037719727E-4"/>
    <n v="6.9443264510482495E-4"/>
    <n v="2.5566539261490101E-4"/>
    <n v="1.17445003986359"/>
    <n v="1.7492529153823899"/>
    <s v="5748.02875518799"/>
  </r>
  <r>
    <x v="0"/>
    <x v="0"/>
    <x v="0"/>
    <x v="0"/>
    <x v="864"/>
    <x v="864"/>
    <x v="1"/>
    <n v="0.35673624277114901"/>
    <n v="0.34501889348030101"/>
    <n v="1.1717349290847799E-2"/>
    <n v="-2.8002262115478499E-4"/>
    <n v="-3.9350491715595099E-4"/>
    <n v="1.13482296001166E-4"/>
    <n v="1.1745699644088701"/>
    <n v="0.86299455165863004"/>
    <s v="3115.75412750244"/>
  </r>
  <r>
    <x v="0"/>
    <x v="0"/>
    <x v="0"/>
    <x v="0"/>
    <x v="864"/>
    <x v="864"/>
    <x v="2"/>
    <n v="0.47159346938133201"/>
    <n v="0.34485638141632102"/>
    <n v="0.12673708796501201"/>
    <n v="1.49965286254883E-4"/>
    <n v="-1.03248853702098E-3"/>
    <n v="1.18245382327586E-3"/>
    <n v="1.17364001274109"/>
    <n v="0.343093782663345"/>
    <s v="8305.46259880066"/>
  </r>
  <r>
    <x v="0"/>
    <x v="0"/>
    <x v="0"/>
    <x v="0"/>
    <x v="864"/>
    <x v="864"/>
    <x v="3"/>
    <n v="0.219874888658524"/>
    <n v="0.34446313977241499"/>
    <n v="0.124588251113892"/>
    <n v="-5.5003166198730501E-4"/>
    <n v="6.2857713783159895E-4"/>
    <n v="1.1786087416112399E-3"/>
    <n v="1.1739000082016"/>
    <n v="1.6965408325195299"/>
    <s v="5226.40824317932"/>
  </r>
  <r>
    <x v="0"/>
    <x v="0"/>
    <x v="0"/>
    <x v="0"/>
    <x v="865"/>
    <x v="865"/>
    <x v="0"/>
    <n v="0.212338477373123"/>
    <n v="0.34519633650779702"/>
    <n v="0.13285785913467399"/>
    <n v="-5.6004524230956999E-4"/>
    <n v="6.8814685801044096E-4"/>
    <n v="1.24819204211235E-3"/>
    <n v="1.17388999462128"/>
    <n v="1.7499411106109599"/>
    <s v="5760.51115989685"/>
  </r>
  <r>
    <x v="0"/>
    <x v="0"/>
    <x v="0"/>
    <x v="0"/>
    <x v="865"/>
    <x v="865"/>
    <x v="1"/>
    <n v="0.34435370564460799"/>
    <n v="0.344078868627548"/>
    <n v="2.7483701705932601E-4"/>
    <n v="-3.9994716644287099E-4"/>
    <n v="-4.0260903188027398E-4"/>
    <n v="2.66186543740332E-6"/>
    <n v="1.1741700172424301"/>
    <n v="0.86259192228317305"/>
    <s v="3115.78094959259"/>
  </r>
  <r>
    <x v="0"/>
    <x v="0"/>
    <x v="0"/>
    <x v="0"/>
    <x v="865"/>
    <x v="865"/>
    <x v="2"/>
    <n v="0.42122644186019897"/>
    <n v="0.34414035081863398"/>
    <n v="7.70860910415649E-2"/>
    <n v="-3.1995773315429698E-4"/>
    <n v="-1.03916903026402E-3"/>
    <n v="7.1921129710972298E-4"/>
    <n v="1.1733200550079299"/>
    <n v="0.34205460548400901"/>
    <s v="8312.65449523926"/>
  </r>
  <r>
    <x v="0"/>
    <x v="0"/>
    <x v="0"/>
    <x v="0"/>
    <x v="865"/>
    <x v="865"/>
    <x v="3"/>
    <n v="0.23996147513389601"/>
    <n v="0.34324741363525402"/>
    <n v="0.103285938501358"/>
    <n v="-3.60012054443359E-4"/>
    <n v="6.17076293565333E-4"/>
    <n v="9.7708834800869205E-4"/>
    <n v="1.17353999614716"/>
    <n v="1.6971578598022501"/>
    <s v="5236.1786365509"/>
  </r>
  <r>
    <x v="0"/>
    <x v="0"/>
    <x v="0"/>
    <x v="0"/>
    <x v="866"/>
    <x v="866"/>
    <x v="0"/>
    <n v="0.23576176166534399"/>
    <n v="0.339547008275986"/>
    <n v="0.10378524661064099"/>
    <n v="-3.3998489379882802E-4"/>
    <n v="6.3507171580567999E-4"/>
    <n v="9.7505660960450801E-4"/>
    <n v="1.17355000972748"/>
    <n v="1.7505761384964"/>
    <s v="5770.26128768921"/>
  </r>
  <r>
    <x v="0"/>
    <x v="0"/>
    <x v="0"/>
    <x v="0"/>
    <x v="866"/>
    <x v="866"/>
    <x v="1"/>
    <n v="0.47341018915176403"/>
    <n v="0.338767260313034"/>
    <n v="0.13464292883873"/>
    <n v="8.4996223449706999E-4"/>
    <n v="-4.5405185665003999E-4"/>
    <n v="1.3040141202509401E-3"/>
    <n v="1.17501997947693"/>
    <n v="0.86213785409927401"/>
    <s v="3128.82125377655"/>
  </r>
  <r>
    <x v="0"/>
    <x v="0"/>
    <x v="0"/>
    <x v="0"/>
    <x v="866"/>
    <x v="866"/>
    <x v="2"/>
    <n v="0.46302008628845198"/>
    <n v="0.339273542165756"/>
    <n v="0.12374654412269601"/>
    <n v="6.9975852966308594E-5"/>
    <n v="-1.08457624446601E-3"/>
    <n v="1.1545520974323199E-3"/>
    <n v="1.1733900308609"/>
    <n v="0.340970039367676"/>
    <s v="8324.19991493225"/>
  </r>
  <r>
    <x v="0"/>
    <x v="0"/>
    <x v="0"/>
    <x v="0"/>
    <x v="866"/>
    <x v="866"/>
    <x v="3"/>
    <n v="0.40803843736648598"/>
    <n v="0.33848032355308499"/>
    <n v="6.9558113813400296E-2"/>
    <n v="1.2300014495849601E-3"/>
    <n v="5.7197950081899795E-4"/>
    <n v="6.5802194876596299E-4"/>
    <n v="1.1747699975967401"/>
    <n v="1.6977298259735101"/>
    <s v="5229.5982837677"/>
  </r>
  <r>
    <x v="0"/>
    <x v="0"/>
    <x v="0"/>
    <x v="0"/>
    <x v="867"/>
    <x v="867"/>
    <x v="0"/>
    <n v="0.40393730998039201"/>
    <n v="0.34585636854171797"/>
    <n v="5.8080941438674899E-2"/>
    <n v="1.24001502990723E-3"/>
    <n v="6.9434777833521399E-4"/>
    <n v="5.4566725157201301E-4"/>
    <n v="1.1747900247573899"/>
    <n v="1.75127053260803"/>
    <s v="5764.80507850647"/>
  </r>
  <r>
    <x v="0"/>
    <x v="0"/>
    <x v="0"/>
    <x v="0"/>
    <x v="867"/>
    <x v="867"/>
    <x v="1"/>
    <n v="0.45380246639251698"/>
    <n v="0.34473723173141502"/>
    <n v="0.109065234661102"/>
    <n v="6.60061836242676E-4"/>
    <n v="-3.9623279008083002E-4"/>
    <n v="1.0562946554273399E-3"/>
    <n v="1.1756800413131701"/>
    <n v="0.861741602420807"/>
    <s v="3139.38438892365"/>
  </r>
  <r>
    <x v="0"/>
    <x v="0"/>
    <x v="0"/>
    <x v="0"/>
    <x v="867"/>
    <x v="867"/>
    <x v="2"/>
    <n v="0.54983997344970703"/>
    <n v="0.34479096531867998"/>
    <n v="0.205049008131027"/>
    <n v="8.8000297546386697E-4"/>
    <n v="-1.0330989025533199E-3"/>
    <n v="1.9131018780171899E-3"/>
    <n v="1.1742700338363601"/>
    <n v="0.33993694186210599"/>
    <s v="8343.33062171936"/>
  </r>
  <r>
    <x v="0"/>
    <x v="0"/>
    <x v="0"/>
    <x v="0"/>
    <x v="867"/>
    <x v="867"/>
    <x v="3"/>
    <n v="0.250533998012543"/>
    <n v="0.34385836124420199"/>
    <n v="9.3324363231658894E-2"/>
    <n v="-2.5999546051025401E-4"/>
    <n v="6.2285590684041403E-4"/>
    <n v="8.8285136735066804E-4"/>
    <n v="1.17451000213623"/>
    <n v="1.69835269451141"/>
    <s v="5238.42692375183"/>
  </r>
  <r>
    <x v="0"/>
    <x v="0"/>
    <x v="0"/>
    <x v="0"/>
    <x v="868"/>
    <x v="868"/>
    <x v="0"/>
    <n v="0.24534170329570801"/>
    <n v="0.33496409654617298"/>
    <n v="8.9622393250465393E-2"/>
    <n v="-2.4998188018798801E-4"/>
    <n v="5.9201550902798804E-4"/>
    <n v="8.41997389215976E-4"/>
    <n v="1.1745400428771999"/>
    <n v="1.7518625259399401"/>
    <s v="5773.22483062744"/>
  </r>
  <r>
    <x v="0"/>
    <x v="0"/>
    <x v="0"/>
    <x v="0"/>
    <x v="868"/>
    <x v="868"/>
    <x v="1"/>
    <n v="0.438305854797363"/>
    <n v="0.33402216434478799"/>
    <n v="0.104283690452576"/>
    <n v="5.0997734069824197E-4"/>
    <n v="-5.0000799819827101E-4"/>
    <n v="1.0099853388965099E-3"/>
    <n v="1.1761900186538701"/>
    <n v="0.86124157905578602"/>
    <s v="3149.48439598083"/>
  </r>
  <r>
    <x v="0"/>
    <x v="0"/>
    <x v="0"/>
    <x v="0"/>
    <x v="868"/>
    <x v="868"/>
    <x v="2"/>
    <n v="0.43086031079292297"/>
    <n v="0.33479493856430098"/>
    <n v="9.6065372228622395E-2"/>
    <n v="-2.30073928833008E-4"/>
    <n v="-1.12636154517531E-3"/>
    <n v="8.9628761634230603E-4"/>
    <n v="1.17403995990753"/>
    <n v="0.33881059288978599"/>
    <s v="8352.29396820068"/>
  </r>
  <r>
    <x v="0"/>
    <x v="0"/>
    <x v="0"/>
    <x v="0"/>
    <x v="868"/>
    <x v="868"/>
    <x v="3"/>
    <n v="0.43975606560707098"/>
    <n v="0.33359989523887601"/>
    <n v="0.106156170368195"/>
    <n v="1.5300512313842799E-3"/>
    <n v="5.2581046475097505E-4"/>
    <n v="1.00424070842564E-3"/>
    <n v="1.1760400533676101"/>
    <n v="1.6988785266876201"/>
    <s v="5228.38473320007"/>
  </r>
  <r>
    <x v="0"/>
    <x v="0"/>
    <x v="0"/>
    <x v="0"/>
    <x v="869"/>
    <x v="869"/>
    <x v="0"/>
    <n v="0.43161129951477101"/>
    <n v="0.34697219729423501"/>
    <n v="8.4639102220535306E-2"/>
    <n v="1.50001049041748E-3"/>
    <n v="7.0483097806572903E-4"/>
    <n v="7.95179512351751E-4"/>
    <n v="1.1760400533676101"/>
    <n v="1.7525674104690601"/>
    <s v="5765.2735710144"/>
  </r>
  <r>
    <x v="0"/>
    <x v="0"/>
    <x v="0"/>
    <x v="0"/>
    <x v="869"/>
    <x v="869"/>
    <x v="1"/>
    <n v="0.40009969472885099"/>
    <n v="0.34589919447898898"/>
    <n v="5.4200500249862699E-2"/>
    <n v="1.39951705932617E-4"/>
    <n v="-3.8497921195812502E-4"/>
    <n v="5.2493088878691196E-4"/>
    <n v="1.1763299703598"/>
    <n v="0.860856592655182"/>
    <s v="3154.7337770462"/>
  </r>
  <r>
    <x v="0"/>
    <x v="0"/>
    <x v="0"/>
    <x v="0"/>
    <x v="869"/>
    <x v="869"/>
    <x v="2"/>
    <n v="0.49732637405395502"/>
    <n v="0.34560772776603699"/>
    <n v="0.15171864628791801"/>
    <n v="3.9005279541015598E-4"/>
    <n v="-1.02547847200185E-3"/>
    <n v="1.4155312674120101E-3"/>
    <n v="1.1744300127029399"/>
    <n v="0.337785124778748"/>
    <s v="8366.44887924194"/>
  </r>
  <r>
    <x v="0"/>
    <x v="0"/>
    <x v="0"/>
    <x v="0"/>
    <x v="869"/>
    <x v="869"/>
    <x v="3"/>
    <n v="0.10782358050346399"/>
    <n v="0.34463682770729098"/>
    <n v="0.23681324720382699"/>
    <n v="-1.61004066467285E-3"/>
    <n v="6.3022022368386399E-4"/>
    <n v="2.2402608301490502E-3"/>
    <n v="1.1744300127029399"/>
    <n v="1.6995087862014799"/>
    <s v="5250.78773498535"/>
  </r>
  <r>
    <x v="0"/>
    <x v="0"/>
    <x v="0"/>
    <x v="0"/>
    <x v="870"/>
    <x v="870"/>
    <x v="0"/>
    <n v="0.10057672858238199"/>
    <n v="0.34218221902847301"/>
    <n v="0.241605490446091"/>
    <n v="-1.61004066467285E-3"/>
    <n v="6.5982935484498696E-4"/>
    <n v="2.2698701359331599E-3"/>
    <n v="1.1744300127029399"/>
    <n v="1.7532272338867201"/>
    <s v="5787.97221183777"/>
  </r>
  <r>
    <x v="0"/>
    <x v="0"/>
    <x v="0"/>
    <x v="0"/>
    <x v="870"/>
    <x v="870"/>
    <x v="1"/>
    <n v="0.226645842194557"/>
    <n v="0.34100025892257702"/>
    <n v="0.11435441672802001"/>
    <n v="-1.53994560241699E-3"/>
    <n v="-4.3242529500275899E-4"/>
    <n v="1.10752030741423E-3"/>
    <n v="1.1747900247573899"/>
    <n v="0.86042416095733598"/>
    <s v="3143.65863800049"/>
  </r>
  <r>
    <x v="0"/>
    <x v="0"/>
    <x v="0"/>
    <x v="0"/>
    <x v="870"/>
    <x v="870"/>
    <x v="2"/>
    <n v="0.37620022892951999"/>
    <n v="0.34117344021797202"/>
    <n v="3.50267887115479E-2"/>
    <n v="-7.4005126953125E-4"/>
    <n v="-1.06685026548803E-3"/>
    <n v="3.2679899595677901E-4"/>
    <n v="1.17368996143341"/>
    <n v="0.33671826124191301"/>
    <s v="8369.71700191498"/>
  </r>
  <r>
    <x v="0"/>
    <x v="0"/>
    <x v="0"/>
    <x v="0"/>
    <x v="870"/>
    <x v="870"/>
    <x v="3"/>
    <n v="0.20190535485744501"/>
    <n v="0.33997708559036299"/>
    <n v="0.13807173073291801"/>
    <n v="-7.2002410888671897E-4"/>
    <n v="5.8613892178982496E-4"/>
    <n v="1.30616303067654E-3"/>
    <n v="1.1737099885940601"/>
    <n v="1.7000949382782"/>
    <s v="5263.84949684143"/>
  </r>
  <r>
    <x v="0"/>
    <x v="0"/>
    <x v="0"/>
    <x v="0"/>
    <x v="871"/>
    <x v="871"/>
    <x v="0"/>
    <n v="0.19744199514388999"/>
    <n v="0.33031222224235501"/>
    <n v="0.13287022709846499"/>
    <n v="-6.9999694824218804E-4"/>
    <n v="5.4831139277666796E-4"/>
    <n v="1.2483083410188599E-3"/>
    <n v="1.1737300157546999"/>
    <n v="1.7537755966186499"/>
    <s v="5800.45580863953"/>
  </r>
  <r>
    <x v="0"/>
    <x v="0"/>
    <x v="0"/>
    <x v="0"/>
    <x v="871"/>
    <x v="871"/>
    <x v="1"/>
    <n v="0.31337279081344599"/>
    <n v="0.32951378822326699"/>
    <n v="1.6140997409820598E-2"/>
    <n v="-6.9999694824218804E-4"/>
    <n v="-5.4367154370993397E-4"/>
    <n v="1.5632540453225401E-4"/>
    <n v="1.17409002780914"/>
    <n v="0.85988050699233998"/>
    <s v="3142.09520816803"/>
  </r>
  <r>
    <x v="0"/>
    <x v="0"/>
    <x v="0"/>
    <x v="0"/>
    <x v="871"/>
    <x v="871"/>
    <x v="2"/>
    <n v="0.32690647244453402"/>
    <n v="0.33048692345619202"/>
    <n v="3.5804510116577101E-3"/>
    <n v="-1.1999607086181599E-3"/>
    <n v="-1.1665552156046E-3"/>
    <n v="3.3405493013560799E-5"/>
    <n v="1.17249000072479"/>
    <n v="0.33555170893669101"/>
    <s v="8369.38261985779"/>
  </r>
  <r>
    <x v="0"/>
    <x v="0"/>
    <x v="0"/>
    <x v="0"/>
    <x v="871"/>
    <x v="871"/>
    <x v="3"/>
    <n v="0.27907609939575201"/>
    <n v="0.32921361923217801"/>
    <n v="5.0137519836425802E-2"/>
    <n v="1.00135803222656E-5"/>
    <n v="4.84316173242405E-4"/>
    <n v="4.74302592920139E-4"/>
    <n v="1.1737200021743801"/>
    <n v="1.70057928562164"/>
    <s v="5268.59283447266"/>
  </r>
  <r>
    <x v="0"/>
    <x v="0"/>
    <x v="0"/>
    <x v="0"/>
    <x v="872"/>
    <x v="872"/>
    <x v="0"/>
    <n v="0.27194982767105103"/>
    <n v="0.34605300426483199"/>
    <n v="7.4103176593780504E-2"/>
    <n v="0"/>
    <n v="6.9619517307728496E-4"/>
    <n v="6.9619517307728496E-4"/>
    <n v="1.1737300157546999"/>
    <n v="1.75447177886963"/>
    <s v="5807.41763114929"/>
  </r>
  <r>
    <x v="0"/>
    <x v="0"/>
    <x v="0"/>
    <x v="0"/>
    <x v="872"/>
    <x v="872"/>
    <x v="1"/>
    <n v="0.51987540721893299"/>
    <n v="0.344916522502899"/>
    <n v="0.17495888471603399"/>
    <n v="1.29997730255127E-3"/>
    <n v="-3.9449636824429003E-4"/>
    <n v="1.6944736707955601E-3"/>
    <n v="1.1753900051116899"/>
    <n v="0.859485983848572"/>
    <s v="3159.04021263123"/>
  </r>
  <r>
    <x v="0"/>
    <x v="0"/>
    <x v="0"/>
    <x v="0"/>
    <x v="872"/>
    <x v="872"/>
    <x v="2"/>
    <n v="0.57020652294158902"/>
    <n v="0.34474825859069802"/>
    <n v="0.225458264350891"/>
    <n v="1.0700225830078099E-3"/>
    <n v="-1.03349727578461E-3"/>
    <n v="2.1035198587924199E-3"/>
    <n v="1.1735600233078001"/>
    <n v="0.33451822400093101"/>
    <s v="8390.41829109192"/>
  </r>
  <r>
    <x v="0"/>
    <x v="0"/>
    <x v="0"/>
    <x v="0"/>
    <x v="872"/>
    <x v="872"/>
    <x v="3"/>
    <n v="0.404862880706787"/>
    <n v="0.343756884336472"/>
    <n v="6.11059963703156E-2"/>
    <n v="1.1999607086181599E-3"/>
    <n v="6.2189594609662901E-4"/>
    <n v="5.7806476252153505E-4"/>
    <n v="1.174919962883"/>
    <n v="1.7012012004852299"/>
    <s v="5262.81237602234"/>
  </r>
  <r>
    <x v="0"/>
    <x v="0"/>
    <x v="0"/>
    <x v="0"/>
    <x v="873"/>
    <x v="873"/>
    <x v="0"/>
    <n v="0.39754223823547402"/>
    <n v="0.339491486549377"/>
    <n v="5.8050751686096198E-2"/>
    <n v="1.17993354797363E-3"/>
    <n v="6.3455011695623398E-4"/>
    <n v="5.4538343101739905E-4"/>
    <n v="1.17490994930267"/>
    <n v="1.7551063299179099"/>
    <s v="5801.96380615234"/>
  </r>
  <r>
    <x v="0"/>
    <x v="0"/>
    <x v="0"/>
    <x v="0"/>
    <x v="873"/>
    <x v="873"/>
    <x v="1"/>
    <n v="0.34951105713844299"/>
    <n v="0.33860585093498202"/>
    <n v="1.09052062034607E-2"/>
    <n v="-3.4999847412109402E-4"/>
    <n v="-4.5561511069536198E-4"/>
    <n v="1.05616636574268E-4"/>
    <n v="1.1750400066375699"/>
    <n v="0.85903036594390902"/>
    <s v="3160.09640693665"/>
  </r>
  <r>
    <x v="0"/>
    <x v="0"/>
    <x v="0"/>
    <x v="0"/>
    <x v="873"/>
    <x v="873"/>
    <x v="2"/>
    <n v="0.55626678466796897"/>
    <n v="0.33902850747108498"/>
    <n v="0.21723827719688399"/>
    <n v="9.3996524810791005E-4"/>
    <n v="-1.08686240855604E-3"/>
    <n v="2.0268275402486298E-3"/>
    <n v="1.17449998855591"/>
    <n v="0.33343136310577398"/>
    <s v="8410.68625450134"/>
  </r>
  <r>
    <x v="0"/>
    <x v="0"/>
    <x v="0"/>
    <x v="0"/>
    <x v="873"/>
    <x v="873"/>
    <x v="3"/>
    <n v="0.26216506958007801"/>
    <n v="0.33813112974166898"/>
    <n v="7.5966060161590604E-2"/>
    <n v="-1.49965286254883E-4"/>
    <n v="5.6867609964683695E-4"/>
    <n v="7.1864138590171901E-4"/>
    <n v="1.1747699975967401"/>
    <n v="1.70176982879639"/>
    <s v="5269.99831199646"/>
  </r>
  <r>
    <x v="0"/>
    <x v="0"/>
    <x v="0"/>
    <x v="0"/>
    <x v="874"/>
    <x v="874"/>
    <x v="0"/>
    <n v="0.25385579466819802"/>
    <n v="0.35037732124328602"/>
    <n v="9.6521526575088501E-2"/>
    <n v="-1.6999244689941401E-4"/>
    <n v="7.3682190850377105E-4"/>
    <n v="9.06814355403185E-4"/>
    <n v="1.1747399568557699"/>
    <n v="1.75584316253662"/>
    <s v="5811.03205680847"/>
  </r>
  <r>
    <x v="0"/>
    <x v="0"/>
    <x v="0"/>
    <x v="0"/>
    <x v="874"/>
    <x v="874"/>
    <x v="1"/>
    <n v="0.39494237303733798"/>
    <n v="0.34911850094795199"/>
    <n v="4.5823872089386E-2"/>
    <n v="9.0003013610839803E-5"/>
    <n v="-3.5380030749365698E-4"/>
    <n v="4.4380332110449699E-4"/>
    <n v="1.1751300096511801"/>
    <n v="0.85867655277252197"/>
    <s v="3164.53456878662"/>
  </r>
  <r>
    <x v="0"/>
    <x v="0"/>
    <x v="0"/>
    <x v="0"/>
    <x v="874"/>
    <x v="874"/>
    <x v="2"/>
    <n v="0.45873978734016402"/>
    <n v="0.34853667020797702"/>
    <n v="0.110203117132187"/>
    <n v="3.0040740966796899E-5"/>
    <n v="-9.9815148860216097E-4"/>
    <n v="1.02819222956896E-3"/>
    <n v="1.1745300292968801"/>
    <n v="0.33243322372436501"/>
    <s v="8420.9680557251"/>
  </r>
  <r>
    <x v="0"/>
    <x v="0"/>
    <x v="0"/>
    <x v="0"/>
    <x v="874"/>
    <x v="874"/>
    <x v="3"/>
    <n v="0.29176566004753102"/>
    <n v="0.347649246454239"/>
    <n v="5.5883586406707798E-2"/>
    <n v="1.3005733489990199E-4"/>
    <n v="6.5871782135218404E-4"/>
    <n v="5.2866048645228104E-4"/>
    <n v="1.17490005493164"/>
    <n v="1.7024285793304399"/>
    <s v="5275.28524398804"/>
  </r>
  <r>
    <x v="0"/>
    <x v="0"/>
    <x v="0"/>
    <x v="0"/>
    <x v="875"/>
    <x v="875"/>
    <x v="0"/>
    <n v="0.28792485594749501"/>
    <n v="0.34878879785537698"/>
    <n v="6.0863941907882697E-2"/>
    <n v="1.50084495544434E-4"/>
    <n v="7.2189781349152305E-4"/>
    <n v="5.7181331794709E-4"/>
    <n v="1.1748900413513199"/>
    <n v="1.75656509399414"/>
    <s v="5816.75052642822"/>
  </r>
  <r>
    <x v="0"/>
    <x v="0"/>
    <x v="0"/>
    <x v="0"/>
    <x v="875"/>
    <x v="875"/>
    <x v="1"/>
    <n v="0.37325447797775302"/>
    <n v="0.34740990400314298"/>
    <n v="2.5844573974609399E-2"/>
    <n v="-1.20043754577637E-4"/>
    <n v="-3.7034801789559402E-4"/>
    <n v="2.5030426331795801E-4"/>
    <n v="1.17500996589661"/>
    <n v="0.85830622911453203"/>
    <s v="3167.03736782074"/>
  </r>
  <r>
    <x v="0"/>
    <x v="0"/>
    <x v="0"/>
    <x v="0"/>
    <x v="875"/>
    <x v="875"/>
    <x v="2"/>
    <n v="0.474813282489777"/>
    <n v="0.34716057777404802"/>
    <n v="0.12765270471572901"/>
    <n v="1.8000602722168001E-4"/>
    <n v="-1.01099046878517E-3"/>
    <n v="1.1909964960068499E-3"/>
    <n v="1.1747100353241"/>
    <n v="0.331422239542007"/>
    <s v="8432.87825584412"/>
  </r>
  <r>
    <x v="0"/>
    <x v="0"/>
    <x v="0"/>
    <x v="0"/>
    <x v="875"/>
    <x v="875"/>
    <x v="3"/>
    <n v="0.28012201189994801"/>
    <n v="0.34612643718719499"/>
    <n v="6.6004425287246704E-2"/>
    <n v="1.9907951354980499E-5"/>
    <n v="6.4431194914504897E-4"/>
    <n v="6.2440399779006795E-4"/>
    <n v="1.174919962883"/>
    <n v="1.7030729055404701"/>
    <s v="5281.52942657471"/>
  </r>
  <r>
    <x v="0"/>
    <x v="0"/>
    <x v="0"/>
    <x v="0"/>
    <x v="876"/>
    <x v="876"/>
    <x v="0"/>
    <n v="0.27513468265533397"/>
    <n v="0.34189480543136602"/>
    <n v="6.6760122776031494E-2"/>
    <n v="2.9921531677246101E-5"/>
    <n v="6.5712915966287299E-4"/>
    <n v="6.2720762798562603E-4"/>
    <n v="1.174919962883"/>
    <n v="1.7572221755981401"/>
    <s v="5823.02212715149"/>
  </r>
  <r>
    <x v="0"/>
    <x v="0"/>
    <x v="0"/>
    <x v="0"/>
    <x v="876"/>
    <x v="876"/>
    <x v="1"/>
    <n v="0.45173460245132402"/>
    <n v="0.34071025252342202"/>
    <n v="0.111024349927902"/>
    <n v="6.4003467559814496E-4"/>
    <n v="-4.3523401836864699E-4"/>
    <n v="1.07526872307062E-3"/>
    <n v="1.1756500005721999"/>
    <n v="0.85787099599838301"/>
    <s v="3177.79004573822"/>
  </r>
  <r>
    <x v="0"/>
    <x v="0"/>
    <x v="0"/>
    <x v="0"/>
    <x v="876"/>
    <x v="876"/>
    <x v="2"/>
    <n v="0.47374001145362898"/>
    <n v="0.34098869562148998"/>
    <n v="0.13275131583213801"/>
    <n v="1.6999244689941401E-4"/>
    <n v="-1.0685739107430001E-3"/>
    <n v="1.23856635764241E-3"/>
    <n v="1.1748800277710001"/>
    <n v="0.33035367727279702"/>
    <s v="8445.26350498199"/>
  </r>
  <r>
    <x v="0"/>
    <x v="0"/>
    <x v="0"/>
    <x v="0"/>
    <x v="876"/>
    <x v="876"/>
    <x v="3"/>
    <n v="0.33721879124641402"/>
    <n v="0.33972823619842502"/>
    <n v="2.5094449520111101E-3"/>
    <n v="5.6004524230956999E-4"/>
    <n v="5.8378477115184101E-4"/>
    <n v="2.3739528842270401E-5"/>
    <n v="1.1754800081253101"/>
    <n v="1.7036566734314"/>
    <s v="5281.76665306091"/>
  </r>
  <r>
    <x v="0"/>
    <x v="0"/>
    <x v="0"/>
    <x v="0"/>
    <x v="877"/>
    <x v="877"/>
    <x v="0"/>
    <n v="0.33369287848472601"/>
    <n v="0.34858837723732"/>
    <n v="1.4895498752593999E-2"/>
    <n v="5.80072402954102E-4"/>
    <n v="7.2001485386863405E-4"/>
    <n v="1.39942450914532E-4"/>
    <n v="1.1755000352859499"/>
    <n v="1.7579421997070299"/>
    <s v="5824.42164421082"/>
  </r>
  <r>
    <x v="0"/>
    <x v="0"/>
    <x v="0"/>
    <x v="0"/>
    <x v="877"/>
    <x v="877"/>
    <x v="1"/>
    <n v="0.42797887325286899"/>
    <n v="0.34738075733184798"/>
    <n v="8.0598115921020494E-2"/>
    <n v="4.0996074676513699E-4"/>
    <n v="-3.7063029594719399E-4"/>
    <n v="7.8059104271233104E-4"/>
    <n v="1.1760599613189699"/>
    <n v="0.85750037431716897"/>
    <s v="3185.59587001801"/>
  </r>
  <r>
    <x v="0"/>
    <x v="0"/>
    <x v="0"/>
    <x v="0"/>
    <x v="877"/>
    <x v="877"/>
    <x v="2"/>
    <n v="0.51447314023971602"/>
    <n v="0.34701761603355402"/>
    <n v="0.167455524206161"/>
    <n v="5.5003166198730501E-4"/>
    <n v="-1.0123242391273401E-3"/>
    <n v="1.56235590111464E-3"/>
    <n v="1.1754300594329801"/>
    <n v="0.32934135198593101"/>
    <s v="8460.88707447052"/>
  </r>
  <r>
    <x v="0"/>
    <x v="0"/>
    <x v="0"/>
    <x v="0"/>
    <x v="877"/>
    <x v="877"/>
    <x v="3"/>
    <n v="0.32980918884277299"/>
    <n v="0.34599974751472501"/>
    <n v="1.6190558671951301E-2"/>
    <n v="4.8995018005371105E-4"/>
    <n v="6.4311351161450104E-4"/>
    <n v="1.53163331560791E-4"/>
    <n v="1.17596995830536"/>
    <n v="1.7042998075485201"/>
    <s v="5283.29849243164"/>
  </r>
  <r>
    <x v="0"/>
    <x v="0"/>
    <x v="0"/>
    <x v="0"/>
    <x v="878"/>
    <x v="878"/>
    <x v="0"/>
    <n v="0.31665199995040899"/>
    <n v="0.34392830729484603"/>
    <n v="2.72763073444366E-2"/>
    <n v="4.1997432708740202E-4"/>
    <n v="6.7623378708958604E-4"/>
    <n v="2.5625946000218402E-4"/>
    <n v="1.17592000961304"/>
    <n v="1.7586184740066499"/>
    <s v="5826.98464393616"/>
  </r>
  <r>
    <x v="0"/>
    <x v="0"/>
    <x v="0"/>
    <x v="0"/>
    <x v="878"/>
    <x v="878"/>
    <x v="1"/>
    <n v="0.39701023697853099"/>
    <n v="0.342611253261566"/>
    <n v="5.4398983716964701E-2"/>
    <n v="1.10030174255371E-4"/>
    <n v="-4.1682284791022501E-4"/>
    <n v="5.2685302216559605E-4"/>
    <n v="1.17616999149323"/>
    <n v="0.85708355903625499"/>
    <s v="3190.8643245697"/>
  </r>
  <r>
    <x v="0"/>
    <x v="0"/>
    <x v="0"/>
    <x v="0"/>
    <x v="878"/>
    <x v="878"/>
    <x v="2"/>
    <n v="0.48552042245864901"/>
    <n v="0.34259209036827099"/>
    <n v="0.142928332090378"/>
    <n v="2.79903411865234E-4"/>
    <n v="-1.0536143090575901E-3"/>
    <n v="1.3335177209228301E-3"/>
    <n v="1.17570996284485"/>
    <n v="0.32828775048255898"/>
    <s v="8474.22242164612"/>
  </r>
  <r>
    <x v="0"/>
    <x v="0"/>
    <x v="0"/>
    <x v="0"/>
    <x v="878"/>
    <x v="878"/>
    <x v="3"/>
    <n v="0.28964865207672102"/>
    <n v="0.34130337834358199"/>
    <n v="5.1654726266860997E-2"/>
    <n v="1.10030174255371E-4"/>
    <n v="5.9868569951504501E-4"/>
    <n v="4.8865552525967403E-4"/>
    <n v="1.17607998847961"/>
    <n v="1.7048984766006501"/>
    <s v="5288.18488121033"/>
  </r>
  <r>
    <x v="0"/>
    <x v="0"/>
    <x v="0"/>
    <x v="0"/>
    <x v="879"/>
    <x v="879"/>
    <x v="0"/>
    <n v="0.28791216015815702"/>
    <n v="0.33866232633590698"/>
    <n v="5.0750166177749599E-2"/>
    <n v="1.49965286254883E-4"/>
    <n v="6.2676018569618496E-4"/>
    <n v="4.7679489944130199E-4"/>
    <n v="1.17606997489929"/>
    <n v="1.75924527645111"/>
    <s v="5831.75301551819"/>
  </r>
  <r>
    <x v="0"/>
    <x v="0"/>
    <x v="0"/>
    <x v="0"/>
    <x v="879"/>
    <x v="879"/>
    <x v="1"/>
    <n v="0.42075365781784102"/>
    <n v="0.33745121955871599"/>
    <n v="8.3302438259124797E-2"/>
    <n v="3.3998489379882802E-4"/>
    <n v="-4.6679767547175299E-4"/>
    <n v="8.0678256927058101E-4"/>
    <n v="1.1765099763870199"/>
    <n v="0.85661673545837402"/>
    <s v="3198.9324092865"/>
  </r>
  <r>
    <x v="0"/>
    <x v="0"/>
    <x v="0"/>
    <x v="0"/>
    <x v="879"/>
    <x v="879"/>
    <x v="2"/>
    <n v="0.468386441469193"/>
    <n v="0.33789154887199402"/>
    <n v="0.13049489259719799"/>
    <n v="1.20043754577637E-4"/>
    <n v="-1.0974701726809101E-3"/>
    <n v="1.21751392725855E-3"/>
    <n v="1.17583000659943"/>
    <n v="0.32719027996063199"/>
    <s v="8486.39726638794"/>
  </r>
  <r>
    <x v="0"/>
    <x v="0"/>
    <x v="0"/>
    <x v="0"/>
    <x v="879"/>
    <x v="879"/>
    <x v="3"/>
    <n v="0.27695906162262002"/>
    <n v="0.33639395236969"/>
    <n v="5.9434890747070299E-2"/>
    <n v="-1.00135803222656E-5"/>
    <n v="5.5224233074113705E-4"/>
    <n v="5.62255911063403E-4"/>
    <n v="1.17606997489929"/>
    <n v="1.70545077323914"/>
    <s v="5293.80798339844"/>
  </r>
  <r>
    <x v="0"/>
    <x v="0"/>
    <x v="0"/>
    <x v="0"/>
    <x v="880"/>
    <x v="880"/>
    <x v="0"/>
    <n v="0.273015677928925"/>
    <n v="0.33977419137954701"/>
    <n v="6.67585134506226E-2"/>
    <n v="1.00135803222656E-5"/>
    <n v="6.3720607431605502E-4"/>
    <n v="6.2719249399378896E-4"/>
    <n v="1.17607998847961"/>
    <n v="1.75988245010376"/>
    <s v="5838.02461624146"/>
  </r>
  <r>
    <x v="0"/>
    <x v="0"/>
    <x v="0"/>
    <x v="0"/>
    <x v="880"/>
    <x v="880"/>
    <x v="1"/>
    <n v="0.43521636724472001"/>
    <n v="0.33851987123489402"/>
    <n v="9.6696496009826702E-2"/>
    <n v="4.8005580902099599E-4"/>
    <n v="-4.5644780038856002E-4"/>
    <n v="9.3650363851338603E-4"/>
    <n v="1.17699003219604"/>
    <n v="0.85616028308868397"/>
    <s v="3208.29749107361"/>
  </r>
  <r>
    <x v="0"/>
    <x v="0"/>
    <x v="0"/>
    <x v="0"/>
    <x v="880"/>
    <x v="880"/>
    <x v="2"/>
    <n v="0.48231339454650901"/>
    <n v="0.33891642093658397"/>
    <n v="0.14339697360992401"/>
    <n v="2.4998188018798801E-4"/>
    <n v="-1.08790816739202E-3"/>
    <n v="1.3378900475800001E-3"/>
    <n v="1.17607998847961"/>
    <n v="0.32610237598419201"/>
    <s v="8499.77612495422"/>
  </r>
  <r>
    <x v="0"/>
    <x v="0"/>
    <x v="0"/>
    <x v="0"/>
    <x v="880"/>
    <x v="880"/>
    <x v="3"/>
    <n v="0.33298471570014998"/>
    <n v="0.33783122897148099"/>
    <n v="4.8465132713317897E-3"/>
    <n v="5.1999092102050803E-4"/>
    <n v="5.6583905825391401E-4"/>
    <n v="4.5848137233406299E-5"/>
    <n v="1.1765899658203101"/>
    <n v="1.70601665973663"/>
    <s v="5294.26693916321"/>
  </r>
  <r>
    <x v="0"/>
    <x v="0"/>
    <x v="0"/>
    <x v="0"/>
    <x v="881"/>
    <x v="881"/>
    <x v="0"/>
    <n v="0.32729777693748502"/>
    <n v="0.33384358882904103"/>
    <n v="6.5458118915557896E-3"/>
    <n v="5.1999092102050803E-4"/>
    <n v="5.8148842072114305E-4"/>
    <n v="6.1497499700635699E-5"/>
    <n v="1.1765999794006301"/>
    <n v="1.76046395301819"/>
    <s v="5838.63973617554"/>
  </r>
  <r>
    <x v="0"/>
    <x v="0"/>
    <x v="0"/>
    <x v="0"/>
    <x v="881"/>
    <x v="881"/>
    <x v="1"/>
    <n v="0.35156661272049"/>
    <n v="0.33291187882423401"/>
    <n v="1.86547338962555E-2"/>
    <n v="-3.3009052276611301E-4"/>
    <n v="-5.1076110685244203E-4"/>
    <n v="1.8067058408632899E-4"/>
    <n v="1.1766599416732799"/>
    <n v="0.85564953088760398"/>
    <s v="3210.10410785675"/>
  </r>
  <r>
    <x v="0"/>
    <x v="0"/>
    <x v="0"/>
    <x v="0"/>
    <x v="881"/>
    <x v="881"/>
    <x v="2"/>
    <n v="0.45873978734016402"/>
    <n v="0.33361193537712103"/>
    <n v="0.12512785196304299"/>
    <n v="3.0040740966796899E-5"/>
    <n v="-1.13739888183773E-3"/>
    <n v="1.1674396228045199E-3"/>
    <n v="1.1761100292205799"/>
    <n v="0.324964970350266"/>
    <s v="8511.45029067993"/>
  </r>
  <r>
    <x v="0"/>
    <x v="0"/>
    <x v="0"/>
    <x v="0"/>
    <x v="881"/>
    <x v="881"/>
    <x v="3"/>
    <n v="0.23256446421146401"/>
    <n v="0.332335025072098"/>
    <n v="9.9770560860633906E-2"/>
    <n v="-4.2998790740966802E-4"/>
    <n v="5.1384477410465501E-4"/>
    <n v="9.4383268151432297E-4"/>
    <n v="1.1761599779128999"/>
    <n v="1.7065304517746001"/>
    <s v="5303.70473861694"/>
  </r>
  <r>
    <x v="0"/>
    <x v="0"/>
    <x v="0"/>
    <x v="0"/>
    <x v="882"/>
    <x v="882"/>
    <x v="0"/>
    <n v="0.227247655391693"/>
    <n v="0.34118473529815702"/>
    <n v="0.113937079906464"/>
    <n v="-4.1997432708740202E-4"/>
    <n v="6.5045809606090199E-4"/>
    <n v="1.0704323649406401E-3"/>
    <n v="1.17618000507355"/>
    <n v="1.76111435890198"/>
    <s v="5849.3435382843"/>
  </r>
  <r>
    <x v="0"/>
    <x v="0"/>
    <x v="0"/>
    <x v="0"/>
    <x v="882"/>
    <x v="882"/>
    <x v="1"/>
    <n v="0.34331977367401101"/>
    <n v="0.34005442261695901"/>
    <n v="3.2653510570526101E-3"/>
    <n v="-4.0996074676513699E-4"/>
    <n v="-4.41585725639015E-4"/>
    <n v="3.1624978873878697E-5"/>
    <n v="1.1762499809265099"/>
    <n v="0.855207920074463"/>
    <s v="3210.42060852051"/>
  </r>
  <r>
    <x v="0"/>
    <x v="0"/>
    <x v="0"/>
    <x v="0"/>
    <x v="882"/>
    <x v="882"/>
    <x v="2"/>
    <n v="0.37084665894508401"/>
    <n v="0.34031155705451999"/>
    <n v="3.0535101890564E-2"/>
    <n v="-7.8999996185302702E-4"/>
    <n v="-1.0748916538432199E-3"/>
    <n v="2.8489169199019698E-4"/>
    <n v="1.17532002925873"/>
    <n v="0.323890089988708"/>
    <s v="8514.2993927002"/>
  </r>
  <r>
    <x v="0"/>
    <x v="0"/>
    <x v="0"/>
    <x v="0"/>
    <x v="882"/>
    <x v="882"/>
    <x v="3"/>
    <n v="0.212477892637253"/>
    <n v="0.33915588259696999"/>
    <n v="0.12667798995971699"/>
    <n v="-6.2000751495361296E-4"/>
    <n v="5.7837029453366995E-4"/>
    <n v="1.19837780948728E-3"/>
    <n v="1.1755399703979501"/>
    <n v="1.7071088552475"/>
    <s v="5315.68884849548"/>
  </r>
  <r>
    <x v="0"/>
    <x v="0"/>
    <x v="0"/>
    <x v="0"/>
    <x v="883"/>
    <x v="883"/>
    <x v="0"/>
    <n v="0.20275855064392101"/>
    <n v="0.34937193989753701"/>
    <n v="0.146613389253616"/>
    <n v="-6.5004825592041005E-4"/>
    <n v="7.2737637674435995E-4"/>
    <n v="1.3774246908724299E-3"/>
    <n v="1.1755299568176301"/>
    <n v="1.76184177398682"/>
    <s v="5863.11817169189"/>
  </r>
  <r>
    <x v="0"/>
    <x v="0"/>
    <x v="0"/>
    <x v="0"/>
    <x v="883"/>
    <x v="883"/>
    <x v="1"/>
    <n v="0.40320149064063998"/>
    <n v="0.348154276609421"/>
    <n v="5.5047214031219503E-2"/>
    <n v="1.6999244689941401E-4"/>
    <n v="-3.63138795364648E-4"/>
    <n v="5.3313124226406195E-4"/>
    <n v="1.17641997337341"/>
    <n v="0.85484480857849099"/>
    <s v="3215.75164794922"/>
  </r>
  <r>
    <x v="0"/>
    <x v="0"/>
    <x v="0"/>
    <x v="0"/>
    <x v="883"/>
    <x v="883"/>
    <x v="2"/>
    <n v="0.46944692730903598"/>
    <n v="0.347811669111252"/>
    <n v="0.12163525819778399"/>
    <n v="1.29938125610352E-4"/>
    <n v="-1.00491580087692E-3"/>
    <n v="1.1348539264872701E-3"/>
    <n v="1.1754499673843399"/>
    <n v="0.32288518548011802"/>
    <s v="8525.64811706543"/>
  </r>
  <r>
    <x v="0"/>
    <x v="0"/>
    <x v="0"/>
    <x v="0"/>
    <x v="883"/>
    <x v="883"/>
    <x v="3"/>
    <n v="0.29810416698455799"/>
    <n v="0.34686431288719199"/>
    <n v="4.8760145902633702E-2"/>
    <n v="1.9001960754394499E-4"/>
    <n v="6.5129232825711402E-4"/>
    <n v="4.61272720713168E-4"/>
    <n v="1.1757299900054901"/>
    <n v="1.7077600955963099"/>
    <s v="5320.3010559082"/>
  </r>
  <r>
    <x v="0"/>
    <x v="0"/>
    <x v="0"/>
    <x v="0"/>
    <x v="884"/>
    <x v="884"/>
    <x v="0"/>
    <n v="0.29217556118965099"/>
    <n v="0.33482104539871199"/>
    <n v="4.2645484209060697E-2"/>
    <n v="1.9001960754394499E-4"/>
    <n v="5.9067155234515699E-4"/>
    <n v="4.0065194480121098E-4"/>
    <n v="1.17571997642517"/>
    <n v="1.7624324560165401"/>
    <s v="5867.1247959137"/>
  </r>
  <r>
    <x v="0"/>
    <x v="0"/>
    <x v="0"/>
    <x v="0"/>
    <x v="884"/>
    <x v="884"/>
    <x v="1"/>
    <n v="0.34021800756454501"/>
    <n v="0.33389881253242498"/>
    <n v="6.3191950321197501E-3"/>
    <n v="-4.4000148773193397E-4"/>
    <n v="-5.0120265223085902E-4"/>
    <n v="6.1201164498925195E-5"/>
    <n v="1.17597997188568"/>
    <n v="0.85434359312057495"/>
    <s v="3216.36378765106"/>
  </r>
  <r>
    <x v="0"/>
    <x v="0"/>
    <x v="0"/>
    <x v="0"/>
    <x v="884"/>
    <x v="884"/>
    <x v="2"/>
    <n v="0.32905301451683"/>
    <n v="0.334653049707413"/>
    <n v="5.6000351905822797E-3"/>
    <n v="-1.17993354797363E-3"/>
    <n v="-1.12768530379981E-3"/>
    <n v="5.2248244173824801E-5"/>
    <n v="1.1742700338363601"/>
    <n v="0.32175749540329002"/>
    <s v="8525.12538433075"/>
  </r>
  <r>
    <x v="0"/>
    <x v="0"/>
    <x v="0"/>
    <x v="0"/>
    <x v="884"/>
    <x v="884"/>
    <x v="3"/>
    <n v="0.25370955467224099"/>
    <n v="0.33339735865593001"/>
    <n v="7.9687803983688396E-2"/>
    <n v="-2.29954719543457E-4"/>
    <n v="5.23894501384348E-4"/>
    <n v="7.5384922092780503E-4"/>
    <n v="1.1755000352859499"/>
    <n v="1.70828402042389"/>
    <s v="5327.83985137939"/>
  </r>
  <r>
    <x v="0"/>
    <x v="0"/>
    <x v="0"/>
    <x v="0"/>
    <x v="885"/>
    <x v="885"/>
    <x v="0"/>
    <n v="0.24960508942604101"/>
    <n v="0.34453058242797902"/>
    <n v="9.4925493001937894E-2"/>
    <n v="-2.09927558898926E-4"/>
    <n v="6.8189209559932405E-4"/>
    <n v="8.9181965449824897E-4"/>
    <n v="1.17551004886627"/>
    <n v="1.7631143331527701"/>
    <s v="5876.04284286499"/>
  </r>
  <r>
    <x v="0"/>
    <x v="0"/>
    <x v="0"/>
    <x v="0"/>
    <x v="885"/>
    <x v="885"/>
    <x v="1"/>
    <n v="0.44759890437126199"/>
    <n v="0.34348154067993197"/>
    <n v="0.10411736369133"/>
    <n v="5.9998035430908203E-4"/>
    <n v="-4.0839414577931198E-4"/>
    <n v="1.00837450008839E-3"/>
    <n v="1.17657995223999"/>
    <n v="0.85393518209457397"/>
    <s v="3226.44770145416"/>
  </r>
  <r>
    <x v="0"/>
    <x v="0"/>
    <x v="0"/>
    <x v="0"/>
    <x v="885"/>
    <x v="885"/>
    <x v="2"/>
    <n v="0.58842658996581998"/>
    <n v="0.34355884790420499"/>
    <n v="0.24486774206161499"/>
    <n v="1.24001502990723E-3"/>
    <n v="-1.0445944499224401E-3"/>
    <n v="2.2846094798296699E-3"/>
    <n v="1.17551004886627"/>
    <n v="0.32071289420127902"/>
    <s v="8547.97124862671"/>
  </r>
  <r>
    <x v="0"/>
    <x v="0"/>
    <x v="0"/>
    <x v="0"/>
    <x v="885"/>
    <x v="885"/>
    <x v="3"/>
    <n v="0.36998230218887301"/>
    <n v="0.34286880493164101"/>
    <n v="2.7113497257232701E-2"/>
    <n v="8.69989395141602E-4"/>
    <n v="6.1349465977400498E-4"/>
    <n v="2.5649473536759599E-4"/>
    <n v="1.17637002468109"/>
    <n v="1.7088974714279199"/>
    <s v="5325.27446746826"/>
  </r>
  <r>
    <x v="0"/>
    <x v="0"/>
    <x v="0"/>
    <x v="0"/>
    <x v="886"/>
    <x v="886"/>
    <x v="0"/>
    <n v="0.36561754345893899"/>
    <n v="0.33978807926178001"/>
    <n v="2.58294641971588E-2"/>
    <n v="8.8000297546386697E-4"/>
    <n v="6.3733657589182301E-4"/>
    <n v="2.4266639957204499E-4"/>
    <n v="1.1763900518417401"/>
    <n v="1.7637516260147099"/>
    <s v="5873.61574172974"/>
  </r>
  <r>
    <x v="0"/>
    <x v="0"/>
    <x v="0"/>
    <x v="0"/>
    <x v="886"/>
    <x v="886"/>
    <x v="1"/>
    <n v="0.39701023697853099"/>
    <n v="0.33875307440757801"/>
    <n v="5.8257162570953397E-2"/>
    <n v="1.10030174255371E-4"/>
    <n v="-4.5418925583362601E-4"/>
    <n v="5.64219430088997E-4"/>
    <n v="1.17668998241425"/>
    <n v="0.85348099470138505"/>
    <s v="3232.0898771286"/>
  </r>
  <r>
    <x v="0"/>
    <x v="0"/>
    <x v="0"/>
    <x v="0"/>
    <x v="886"/>
    <x v="886"/>
    <x v="2"/>
    <n v="0.41264027357101402"/>
    <n v="0.33911788463592502"/>
    <n v="7.3522388935089097E-2"/>
    <n v="-4.0006637573242198E-4"/>
    <n v="-1.0860285256057999E-3"/>
    <n v="6.85962149873376E-4"/>
    <n v="1.17510998249054"/>
    <n v="0.31962686777114901"/>
    <s v="8554.83114719391"/>
  </r>
  <r>
    <x v="0"/>
    <x v="0"/>
    <x v="0"/>
    <x v="0"/>
    <x v="886"/>
    <x v="886"/>
    <x v="3"/>
    <n v="0.26638650894165"/>
    <n v="0.33810871839523299"/>
    <n v="7.1722209453582805E-2"/>
    <n v="-1.10030174255371E-4"/>
    <n v="5.6846410734579E-4"/>
    <n v="6.7849428160116098E-4"/>
    <n v="1.1762599945068399"/>
    <n v="1.70946598052979"/>
    <s v="5332.05986022949"/>
  </r>
  <r>
    <x v="0"/>
    <x v="0"/>
    <x v="0"/>
    <x v="0"/>
    <x v="887"/>
    <x v="887"/>
    <x v="0"/>
    <n v="0.25917235016822798"/>
    <n v="0.34258592128753701"/>
    <n v="8.3413571119308499E-2"/>
    <n v="-1.20043754577637E-4"/>
    <n v="6.6362210782244802E-4"/>
    <n v="7.8366586240008495E-4"/>
    <n v="1.17627000808716"/>
    <n v="1.76441526412964"/>
    <s v="5881.4525604248"/>
  </r>
  <r>
    <x v="0"/>
    <x v="0"/>
    <x v="0"/>
    <x v="0"/>
    <x v="887"/>
    <x v="887"/>
    <x v="1"/>
    <n v="0.34228587150573703"/>
    <n v="0.34153518080711398"/>
    <n v="7.5069069862365701E-4"/>
    <n v="-4.1997432708740202E-4"/>
    <n v="-4.2724460945464698E-4"/>
    <n v="7.2702823672443603E-6"/>
    <n v="1.17627000808716"/>
    <n v="0.85305374860763505"/>
    <s v="3232.16259479523"/>
  </r>
  <r>
    <x v="0"/>
    <x v="0"/>
    <x v="0"/>
    <x v="0"/>
    <x v="887"/>
    <x v="887"/>
    <x v="2"/>
    <n v="0.481240123510361"/>
    <n v="0.34180679917335499"/>
    <n v="0.139433324337006"/>
    <n v="2.3996829986572301E-4"/>
    <n v="-1.0609410237520901E-3"/>
    <n v="1.3009093236178201E-3"/>
    <n v="1.1753499507904099"/>
    <n v="0.31856593489646901"/>
    <s v="8567.83986091614"/>
  </r>
  <r>
    <x v="0"/>
    <x v="0"/>
    <x v="0"/>
    <x v="0"/>
    <x v="887"/>
    <x v="887"/>
    <x v="3"/>
    <n v="0.24101997911930101"/>
    <n v="0.34097751975059498"/>
    <n v="9.9957540631294306E-2"/>
    <n v="-3.4999847412109402E-4"/>
    <n v="5.9560302179306702E-4"/>
    <n v="9.4560149591416099E-4"/>
    <n v="1.17590999603271"/>
    <n v="1.71006155014038"/>
    <s v="5341.51554107666"/>
  </r>
  <r>
    <x v="0"/>
    <x v="0"/>
    <x v="0"/>
    <x v="0"/>
    <x v="888"/>
    <x v="888"/>
    <x v="0"/>
    <n v="0.23469591140747101"/>
    <n v="0.34935218095779402"/>
    <n v="0.114656269550323"/>
    <n v="-3.4999847412109402E-4"/>
    <n v="7.2719075251370701E-4"/>
    <n v="1.0771892266348E-3"/>
    <n v="1.17592000961304"/>
    <n v="1.7651424407959"/>
    <s v="5892.22431182861"/>
  </r>
  <r>
    <x v="0"/>
    <x v="0"/>
    <x v="0"/>
    <x v="0"/>
    <x v="888"/>
    <x v="888"/>
    <x v="1"/>
    <n v="0.457925856113434"/>
    <n v="0.347960025072098"/>
    <n v="0.109965831041336"/>
    <n v="6.9999694824218804E-4"/>
    <n v="-3.6502012517303201E-4"/>
    <n v="1.06501707341522E-3"/>
    <n v="1.1769700050353999"/>
    <n v="0.85268872976303101"/>
    <s v="3242.81275272369"/>
  </r>
  <r>
    <x v="0"/>
    <x v="0"/>
    <x v="0"/>
    <x v="0"/>
    <x v="888"/>
    <x v="888"/>
    <x v="2"/>
    <n v="0.43409290909767201"/>
    <n v="0.347729831933975"/>
    <n v="8.6363077163696303E-2"/>
    <n v="-1.9991397857665999E-4"/>
    <n v="-1.00567925255746E-3"/>
    <n v="8.0576527398079601E-4"/>
    <n v="1.1751500368118299"/>
    <n v="0.317560255527496"/>
    <s v="8575.89781284332"/>
  </r>
  <r>
    <x v="0"/>
    <x v="0"/>
    <x v="0"/>
    <x v="0"/>
    <x v="888"/>
    <x v="888"/>
    <x v="3"/>
    <n v="0.25476807355880698"/>
    <n v="0.34675580263137801"/>
    <n v="9.1987729072570801E-2"/>
    <n v="-2.19941139221191E-4"/>
    <n v="6.50265777949244E-4"/>
    <n v="8.7020691717043497E-4"/>
    <n v="1.1756900548934901"/>
    <n v="1.7107118368148799"/>
    <s v="5350.21781921387"/>
  </r>
  <r>
    <x v="0"/>
    <x v="0"/>
    <x v="0"/>
    <x v="0"/>
    <x v="889"/>
    <x v="889"/>
    <x v="0"/>
    <n v="0.24640753865241999"/>
    <n v="0.34176567196846003"/>
    <n v="9.5358133316039997E-2"/>
    <n v="-2.3996829986572301E-4"/>
    <n v="6.5591593738645304E-4"/>
    <n v="8.9588423725217602E-4"/>
    <n v="1.1756800413131701"/>
    <n v="1.7657983303070099"/>
    <s v="5901.18288993835"/>
  </r>
  <r>
    <x v="0"/>
    <x v="0"/>
    <x v="0"/>
    <x v="0"/>
    <x v="889"/>
    <x v="889"/>
    <x v="1"/>
    <n v="0.35983803868293801"/>
    <n v="0.34082609415054299"/>
    <n v="1.9011944532394399E-2"/>
    <n v="-2.4998188018798801E-4"/>
    <n v="-4.3411209480836998E-4"/>
    <n v="1.84130214620382E-4"/>
    <n v="1.17672002315521"/>
    <n v="0.85225462913513195"/>
    <s v="3244.65394020081"/>
  </r>
  <r>
    <x v="0"/>
    <x v="0"/>
    <x v="0"/>
    <x v="0"/>
    <x v="889"/>
    <x v="889"/>
    <x v="2"/>
    <n v="0.49303331971168501"/>
    <n v="0.34118214249610901"/>
    <n v="0.15185117721557601"/>
    <n v="3.4999847412109402E-4"/>
    <n v="-1.0667691240087199E-3"/>
    <n v="1.41676759812981E-3"/>
    <n v="1.1755000352859499"/>
    <n v="0.31649348139762901"/>
    <s v="8590.06524085999"/>
  </r>
  <r>
    <x v="0"/>
    <x v="0"/>
    <x v="0"/>
    <x v="0"/>
    <x v="889"/>
    <x v="889"/>
    <x v="3"/>
    <n v="0.31923663616180398"/>
    <n v="0.340334743261337"/>
    <n v="2.1098107099533098E-2"/>
    <n v="3.8993358612060498E-4"/>
    <n v="5.8952235849574197E-4"/>
    <n v="1.9958877237513699E-4"/>
    <n v="1.17607998847961"/>
    <n v="1.7113013267517101"/>
    <s v="5352.21338272095"/>
  </r>
  <r>
    <x v="0"/>
    <x v="0"/>
    <x v="0"/>
    <x v="0"/>
    <x v="890"/>
    <x v="890"/>
    <x v="0"/>
    <n v="0.313454449176788"/>
    <n v="0.34387314319610601"/>
    <n v="3.0418694019317599E-2"/>
    <n v="3.8993358612060498E-4"/>
    <n v="6.7571550607681296E-4"/>
    <n v="2.85781919956207E-4"/>
    <n v="1.17606997489929"/>
    <n v="1.76647400856018"/>
    <s v="5904.04033660889"/>
  </r>
  <r>
    <x v="0"/>
    <x v="0"/>
    <x v="0"/>
    <x v="0"/>
    <x v="890"/>
    <x v="890"/>
    <x v="1"/>
    <n v="0.36396142840385398"/>
    <n v="0.34283539652824402"/>
    <n v="2.11260318756104E-2"/>
    <n v="-2.10046768188477E-4"/>
    <n v="-4.1465205140411903E-4"/>
    <n v="2.04605283215642E-4"/>
    <n v="1.1765099763870199"/>
    <n v="0.851839959621429"/>
    <s v="3246.70016765594"/>
  </r>
  <r>
    <x v="0"/>
    <x v="0"/>
    <x v="0"/>
    <x v="0"/>
    <x v="890"/>
    <x v="890"/>
    <x v="2"/>
    <n v="0.44480004906654402"/>
    <n v="0.34297209978103599"/>
    <n v="0.10182794928550699"/>
    <n v="-1.0001659393310499E-4"/>
    <n v="-1.0500687640160301E-3"/>
    <n v="9.5005217008292697E-4"/>
    <n v="1.1754000186920199"/>
    <n v="0.31544342637062101"/>
    <s v="8599.56622123718"/>
  </r>
  <r>
    <x v="0"/>
    <x v="0"/>
    <x v="0"/>
    <x v="0"/>
    <x v="890"/>
    <x v="890"/>
    <x v="3"/>
    <n v="0.26110655069351202"/>
    <n v="0.34212630987167397"/>
    <n v="8.1019759178161593E-2"/>
    <n v="-1.59978866577148E-4"/>
    <n v="6.0647062491625504E-4"/>
    <n v="7.6644949149340402E-4"/>
    <n v="1.17592000961304"/>
    <n v="1.71190774440765"/>
    <s v="5359.87734794617"/>
  </r>
  <r>
    <x v="0"/>
    <x v="0"/>
    <x v="0"/>
    <x v="0"/>
    <x v="891"/>
    <x v="891"/>
    <x v="0"/>
    <n v="0.254921644926071"/>
    <n v="0.34222432971000699"/>
    <n v="8.7302684783935505E-2"/>
    <n v="-1.59978866577148E-4"/>
    <n v="6.6022499231621601E-4"/>
    <n v="8.2020385889336499E-4"/>
    <n v="1.17590999603271"/>
    <n v="1.76713418960571"/>
    <s v="5912.24193572998"/>
  </r>
  <r>
    <x v="0"/>
    <x v="0"/>
    <x v="0"/>
    <x v="0"/>
    <x v="891"/>
    <x v="891"/>
    <x v="1"/>
    <n v="0.50645899772643999"/>
    <n v="0.34116414189338701"/>
    <n v="0.16529485583305401"/>
    <n v="1.1700391769409199E-3"/>
    <n v="-4.3083811760880102E-4"/>
    <n v="1.60087726544589E-3"/>
    <n v="1.17768001556396"/>
    <n v="0.85140913724899303"/>
    <s v="3262.70878314972"/>
  </r>
  <r>
    <x v="0"/>
    <x v="0"/>
    <x v="0"/>
    <x v="0"/>
    <x v="891"/>
    <x v="891"/>
    <x v="2"/>
    <n v="0.491960048675537"/>
    <n v="0.34139373898506198"/>
    <n v="0.15056630969047499"/>
    <n v="3.3998489379882802E-4"/>
    <n v="-1.06479483656585E-3"/>
    <n v="1.4047797303646801E-3"/>
    <n v="1.1757400035858201"/>
    <n v="0.31437861919403098"/>
    <s v="8613.61384391785"/>
  </r>
  <r>
    <x v="0"/>
    <x v="0"/>
    <x v="0"/>
    <x v="0"/>
    <x v="891"/>
    <x v="891"/>
    <x v="3"/>
    <n v="0.30232560634612998"/>
    <n v="0.34040713310241699"/>
    <n v="3.80815267562866E-2"/>
    <n v="2.29954719543457E-4"/>
    <n v="5.9020717162638903E-4"/>
    <n v="3.60252452082932E-4"/>
    <n v="1.1761499643325799"/>
    <n v="1.7124979496002199"/>
    <s v="5363.47985267639"/>
  </r>
  <r>
    <x v="0"/>
    <x v="0"/>
    <x v="0"/>
    <x v="0"/>
    <x v="892"/>
    <x v="892"/>
    <x v="0"/>
    <n v="0.29962381720542902"/>
    <n v="0.34065902233123802"/>
    <n v="4.1035205125808702E-2"/>
    <n v="2.5999546051025401E-4"/>
    <n v="6.45519001409411E-4"/>
    <n v="3.8552354089915801E-4"/>
    <n v="1.17616999149323"/>
    <n v="1.7677797079086299"/>
    <s v="5916.09716415405"/>
  </r>
  <r>
    <x v="0"/>
    <x v="0"/>
    <x v="0"/>
    <x v="0"/>
    <x v="892"/>
    <x v="892"/>
    <x v="1"/>
    <n v="0.33195888996124301"/>
    <n v="0.33971977233886702"/>
    <n v="7.76088237762451E-3"/>
    <n v="-5.1999092102050803E-4"/>
    <n v="-4.44826786406338E-4"/>
    <n v="7.5164134614169598E-5"/>
    <n v="1.1771600246429399"/>
    <n v="0.85096430778503396"/>
    <s v="3261.9571685791"/>
  </r>
  <r>
    <x v="0"/>
    <x v="0"/>
    <x v="0"/>
    <x v="0"/>
    <x v="892"/>
    <x v="892"/>
    <x v="2"/>
    <n v="0.46623989939689597"/>
    <n v="0.34004193544387801"/>
    <n v="0.12619796395301799"/>
    <n v="1.0001659393310499E-4"/>
    <n v="-1.07740715611726E-3"/>
    <n v="1.17742375005037E-3"/>
    <n v="1.1758400201797501"/>
    <n v="0.31330120563507102"/>
    <s v="8625.38814544678"/>
  </r>
  <r>
    <x v="0"/>
    <x v="0"/>
    <x v="0"/>
    <x v="0"/>
    <x v="892"/>
    <x v="892"/>
    <x v="3"/>
    <n v="0.32136625051498402"/>
    <n v="0.33909541368484503"/>
    <n v="1.7729163169860802E-2"/>
    <n v="4.1007995605468799E-4"/>
    <n v="5.7779828784987298E-4"/>
    <n v="1.6771833179518599E-4"/>
    <n v="1.1765600442886399"/>
    <n v="1.7130757570266699"/>
    <s v="5365.15712738037"/>
  </r>
  <r>
    <x v="0"/>
    <x v="0"/>
    <x v="0"/>
    <x v="0"/>
    <x v="893"/>
    <x v="893"/>
    <x v="0"/>
    <n v="0.31240129470825201"/>
    <n v="0.34469673037528997"/>
    <n v="3.2295435667037999E-2"/>
    <n v="3.80039215087891E-4"/>
    <n v="6.8345305044203997E-4"/>
    <n v="3.0341383535414902E-4"/>
    <n v="1.1765500307083101"/>
    <n v="1.7684631347656301"/>
    <s v="5919.13104057312"/>
  </r>
  <r>
    <x v="0"/>
    <x v="0"/>
    <x v="0"/>
    <x v="0"/>
    <x v="893"/>
    <x v="893"/>
    <x v="1"/>
    <n v="0.35260051488876298"/>
    <n v="0.34345635771751398"/>
    <n v="9.1441571712493896E-3"/>
    <n v="-3.2007694244384798E-4"/>
    <n v="-4.0863803587853898E-4"/>
    <n v="8.8561093434691402E-5"/>
    <n v="1.1768399477005"/>
    <n v="0.85055565834045399"/>
    <s v="3262.84289360046"/>
  </r>
  <r>
    <x v="0"/>
    <x v="0"/>
    <x v="0"/>
    <x v="0"/>
    <x v="893"/>
    <x v="893"/>
    <x v="2"/>
    <n v="0.48874023556709301"/>
    <n v="0.34359085559844998"/>
    <n v="0.14514937996864299"/>
    <n v="3.0994415283203098E-4"/>
    <n v="-1.04429584462196E-3"/>
    <n v="1.35423999745399E-3"/>
    <n v="1.1761499643325799"/>
    <n v="0.31225690245628401"/>
    <s v="8638.93032073975"/>
  </r>
  <r>
    <x v="0"/>
    <x v="0"/>
    <x v="0"/>
    <x v="0"/>
    <x v="893"/>
    <x v="893"/>
    <x v="3"/>
    <n v="0.25793099403381298"/>
    <n v="0.34263560175895702"/>
    <n v="8.4704607725143405E-2"/>
    <n v="-1.9001960754394499E-4"/>
    <n v="6.1128853121772398E-4"/>
    <n v="8.0130813876166896E-4"/>
    <n v="1.17637002468109"/>
    <n v="1.7136870622634901"/>
    <s v="5373.17037582397"/>
  </r>
  <r>
    <x v="0"/>
    <x v="0"/>
    <x v="0"/>
    <x v="0"/>
    <x v="894"/>
    <x v="894"/>
    <x v="0"/>
    <n v="0.25704064965248102"/>
    <n v="0.34569948911666898"/>
    <n v="8.8658839464187594E-2"/>
    <n v="-1.40070915222168E-4"/>
    <n v="6.9287390215322397E-4"/>
    <n v="8.3294481737539205E-4"/>
    <n v="1.1764099597930899"/>
    <n v="1.7691559791564899"/>
    <s v="5927.46019363403"/>
  </r>
  <r>
    <x v="0"/>
    <x v="0"/>
    <x v="0"/>
    <x v="0"/>
    <x v="894"/>
    <x v="894"/>
    <x v="1"/>
    <n v="0.37842413783073398"/>
    <n v="0.344544738531113"/>
    <n v="3.3879399299621603E-2"/>
    <n v="-6.9975852966308594E-5"/>
    <n v="-3.9809709414839701E-4"/>
    <n v="3.2812124118208901E-4"/>
    <n v="1.17676997184753"/>
    <n v="0.85015755891799905"/>
    <s v="3266.12412929535"/>
  </r>
  <r>
    <x v="0"/>
    <x v="0"/>
    <x v="0"/>
    <x v="0"/>
    <x v="894"/>
    <x v="894"/>
    <x v="2"/>
    <n v="0.41372632980346702"/>
    <n v="0.34452739357948298"/>
    <n v="6.9198936223983806E-2"/>
    <n v="-3.8993358612060498E-4"/>
    <n v="-1.0355579433962701E-3"/>
    <n v="6.4562435727566502E-4"/>
    <n v="1.17576003074646"/>
    <n v="0.31122133135795599"/>
    <s v="8645.38669586182"/>
  </r>
  <r>
    <x v="0"/>
    <x v="0"/>
    <x v="0"/>
    <x v="0"/>
    <x v="894"/>
    <x v="894"/>
    <x v="3"/>
    <n v="0.22410894930362699"/>
    <n v="0.34363543987274198"/>
    <n v="0.119526490569115"/>
    <n v="-5.0997734069824197E-4"/>
    <n v="6.2074704328551899E-4"/>
    <n v="1.1307243257760999E-3"/>
    <n v="1.17586004734039"/>
    <n v="1.7143077850341799"/>
    <s v="5384.47737693787"/>
  </r>
  <r>
    <x v="0"/>
    <x v="0"/>
    <x v="0"/>
    <x v="0"/>
    <x v="895"/>
    <x v="895"/>
    <x v="0"/>
    <n v="0.21128532290458699"/>
    <n v="0.33997607231140098"/>
    <n v="0.12869074940681499"/>
    <n v="-5.6993961334228505E-4"/>
    <n v="6.3910277094692003E-4"/>
    <n v="1.2090423842892101E-3"/>
    <n v="1.1758400201797501"/>
    <n v="1.7697950601577801"/>
    <s v="5939.55039978027"/>
  </r>
  <r>
    <x v="0"/>
    <x v="0"/>
    <x v="0"/>
    <x v="0"/>
    <x v="895"/>
    <x v="895"/>
    <x v="1"/>
    <n v="0.58285892009735096"/>
    <n v="0.33917185664176902"/>
    <n v="0.243687063455582"/>
    <n v="1.90997123718262E-3"/>
    <n v="-4.5013334602117501E-4"/>
    <n v="2.36010458320379E-3"/>
    <n v="1.1786799430847199"/>
    <n v="0.84970742464065596"/>
    <s v="3289.72518444061"/>
  </r>
  <r>
    <x v="0"/>
    <x v="0"/>
    <x v="0"/>
    <x v="0"/>
    <x v="895"/>
    <x v="895"/>
    <x v="2"/>
    <n v="0.439433693885803"/>
    <n v="0.33968314528465299"/>
    <n v="9.9750548601150499E-2"/>
    <n v="-1.50084495544434E-4"/>
    <n v="-1.0807546786963901E-3"/>
    <n v="9.3067018315196005E-4"/>
    <n v="1.17560994625092"/>
    <n v="0.31014057993888899"/>
    <s v="8654.69336509705"/>
  </r>
  <r>
    <x v="0"/>
    <x v="0"/>
    <x v="0"/>
    <x v="0"/>
    <x v="895"/>
    <x v="895"/>
    <x v="3"/>
    <n v="0.558133244514465"/>
    <n v="0.33900231122970598"/>
    <n v="0.21913093328475999"/>
    <n v="2.6499032974243199E-3"/>
    <n v="5.7691748952493104E-4"/>
    <n v="2.07298574969172E-3"/>
    <n v="1.17850995063782"/>
    <n v="1.7148847579956099"/>
    <s v="5363.74807357788"/>
  </r>
  <r>
    <x v="0"/>
    <x v="0"/>
    <x v="0"/>
    <x v="0"/>
    <x v="896"/>
    <x v="896"/>
    <x v="0"/>
    <n v="0.55720365047454801"/>
    <n v="0.35098791122436501"/>
    <n v="0.20621573925018299"/>
    <n v="2.6799440383911098E-3"/>
    <n v="7.4255833169445395E-4"/>
    <n v="1.9373856484889999E-3"/>
    <n v="1.1785199642181401"/>
    <n v="1.7705376148223899"/>
    <s v="5920.17650604248"/>
  </r>
  <r>
    <x v="0"/>
    <x v="0"/>
    <x v="0"/>
    <x v="0"/>
    <x v="896"/>
    <x v="896"/>
    <x v="1"/>
    <n v="0.44554334878921498"/>
    <n v="0.34978747367858898"/>
    <n v="9.5755875110626207E-2"/>
    <n v="5.80072402954102E-4"/>
    <n v="-3.4732130006887002E-4"/>
    <n v="9.2739367391914097E-4"/>
    <n v="1.17926001548767"/>
    <n v="0.84936010837554898"/>
    <s v="3298.99907112122"/>
  </r>
  <r>
    <x v="0"/>
    <x v="0"/>
    <x v="0"/>
    <x v="0"/>
    <x v="896"/>
    <x v="896"/>
    <x v="2"/>
    <n v="0.474813282489777"/>
    <n v="0.34933438897132901"/>
    <n v="0.12547889351844799"/>
    <n v="1.8000602722168001E-4"/>
    <n v="-9.9070882424712203E-4"/>
    <n v="1.1707148514688E-3"/>
    <n v="1.1757899522781401"/>
    <n v="0.30914986133575401"/>
    <s v="8666.40090942383"/>
  </r>
  <r>
    <x v="0"/>
    <x v="0"/>
    <x v="0"/>
    <x v="0"/>
    <x v="896"/>
    <x v="896"/>
    <x v="3"/>
    <n v="1.16373896598816E-2"/>
    <n v="0.348650962114334"/>
    <n v="0.33701357245445301"/>
    <n v="-2.5199651718139601E-3"/>
    <n v="6.6819408675655701E-4"/>
    <n v="3.1881593167781799E-3"/>
    <n v="1.1759899854660001"/>
    <n v="1.71555292606354"/>
    <s v="5395.62940597534"/>
  </r>
  <r>
    <x v="0"/>
    <x v="0"/>
    <x v="0"/>
    <x v="0"/>
    <x v="897"/>
    <x v="897"/>
    <x v="0"/>
    <n v="3.7241578102111799E-3"/>
    <n v="0.34543028473854098"/>
    <n v="0.34170612692832902"/>
    <n v="-2.5199651718139601E-3"/>
    <n v="6.9034477928653403E-4"/>
    <n v="3.2103098928928401E-3"/>
    <n v="1.1759999990463299"/>
    <n v="1.77122795581818"/>
    <s v="5952.27956771851"/>
  </r>
  <r>
    <x v="0"/>
    <x v="0"/>
    <x v="0"/>
    <x v="0"/>
    <x v="897"/>
    <x v="897"/>
    <x v="1"/>
    <n v="0.10583618283271801"/>
    <n v="0.34423020482063299"/>
    <n v="0.23839402198791501"/>
    <n v="-2.7099847793579102E-3"/>
    <n v="-4.0114333387464301E-4"/>
    <n v="2.3088413290679498E-3"/>
    <n v="1.1765500307083101"/>
    <n v="0.84895896911621105"/>
    <s v="3275.91061592102"/>
  </r>
  <r>
    <x v="0"/>
    <x v="0"/>
    <x v="0"/>
    <x v="0"/>
    <x v="897"/>
    <x v="897"/>
    <x v="2"/>
    <n v="0.468386441469193"/>
    <n v="0.34436297416687001"/>
    <n v="0.124023467302322"/>
    <n v="1.20043754577637E-4"/>
    <n v="-1.0370919480919799E-3"/>
    <n v="1.1571357026696201E-3"/>
    <n v="1.17590999603271"/>
    <n v="0.30811277031898499"/>
    <s v="8677.97255516052"/>
  </r>
  <r>
    <x v="0"/>
    <x v="0"/>
    <x v="0"/>
    <x v="0"/>
    <x v="897"/>
    <x v="897"/>
    <x v="3"/>
    <n v="0.27167910337448098"/>
    <n v="0.34354224801063499"/>
    <n v="7.1863144636154203E-2"/>
    <n v="-5.9962272644043003E-5"/>
    <n v="6.1986548826098399E-4"/>
    <n v="6.7982776090502696E-4"/>
    <n v="1.17593002319336"/>
    <n v="1.7161728143692001"/>
    <s v="5402.42791175842"/>
  </r>
  <r>
    <x v="0"/>
    <x v="0"/>
    <x v="0"/>
    <x v="0"/>
    <x v="898"/>
    <x v="898"/>
    <x v="0"/>
    <n v="0.267686426639557"/>
    <n v="0.340166926383972"/>
    <n v="7.2480499744415297E-2"/>
    <n v="-4.00543212890625E-5"/>
    <n v="6.4089579973369804E-4"/>
    <n v="6.8095012102276098E-4"/>
    <n v="1.17595994472504"/>
    <n v="1.7718688249587999"/>
    <s v="5959.08880233765"/>
  </r>
  <r>
    <x v="0"/>
    <x v="0"/>
    <x v="0"/>
    <x v="0"/>
    <x v="898"/>
    <x v="898"/>
    <x v="1"/>
    <n v="0.37635627388954201"/>
    <n v="0.339155822992325"/>
    <n v="3.7200450897216797E-2"/>
    <n v="-9.0003013610839803E-5"/>
    <n v="-4.50288644060493E-4"/>
    <n v="3.60285630449653E-4"/>
    <n v="1.1764600276946999"/>
    <n v="0.84850865602493297"/>
    <s v="3279.51371669769"/>
  </r>
  <r>
    <x v="0"/>
    <x v="0"/>
    <x v="0"/>
    <x v="0"/>
    <x v="898"/>
    <x v="898"/>
    <x v="2"/>
    <n v="0.45981305837631198"/>
    <n v="0.33965614438056901"/>
    <n v="0.12015691399574301"/>
    <n v="4.00543212890625E-5"/>
    <n v="-1.0810066014528301E-3"/>
    <n v="1.12106092274189E-3"/>
    <n v="1.1759500503539999"/>
    <n v="0.307031750679016"/>
    <s v="8689.18299674988"/>
  </r>
  <r>
    <x v="0"/>
    <x v="0"/>
    <x v="0"/>
    <x v="0"/>
    <x v="898"/>
    <x v="898"/>
    <x v="3"/>
    <n v="0.32135367393493702"/>
    <n v="0.338904559612274"/>
    <n v="1.7550885677337601E-2"/>
    <n v="4.0996074676513699E-4"/>
    <n v="5.7599280262365905E-4"/>
    <n v="1.6603205585852301E-4"/>
    <n v="1.1763399839401201"/>
    <n v="1.7167488336563099"/>
    <s v="5404.08849716187"/>
  </r>
  <r>
    <x v="0"/>
    <x v="0"/>
    <x v="0"/>
    <x v="0"/>
    <x v="899"/>
    <x v="899"/>
    <x v="0"/>
    <n v="0.31346714496612499"/>
    <n v="0.34279957413673401"/>
    <n v="2.93324291706085E-2"/>
    <n v="3.9005279541015598E-4"/>
    <n v="6.6562939900904905E-4"/>
    <n v="2.7557660359889301E-4"/>
    <n v="1.1763499975204501"/>
    <n v="1.7725344896316499"/>
    <s v="5961.84492111206"/>
  </r>
  <r>
    <x v="0"/>
    <x v="0"/>
    <x v="0"/>
    <x v="0"/>
    <x v="899"/>
    <x v="899"/>
    <x v="1"/>
    <n v="0.44037368893623402"/>
    <n v="0.341777414083481"/>
    <n v="9.8596274852752699E-2"/>
    <n v="5.30004501342773E-4"/>
    <n v="-4.2489857878536002E-4"/>
    <n v="9.5490308012813297E-4"/>
    <n v="1.17699003219604"/>
    <n v="0.84808373451232899"/>
    <s v="3289.06297683716"/>
  </r>
  <r>
    <x v="0"/>
    <x v="0"/>
    <x v="0"/>
    <x v="0"/>
    <x v="899"/>
    <x v="899"/>
    <x v="2"/>
    <n v="0.49731361865997298"/>
    <n v="0.34202763438224798"/>
    <n v="0.155285984277725"/>
    <n v="3.8993358612060498E-4"/>
    <n v="-1.0588807053864E-3"/>
    <n v="1.44881429150701E-3"/>
    <n v="1.1763399839401201"/>
    <n v="0.30597287416458102"/>
    <s v="8703.67109775543"/>
  </r>
  <r>
    <x v="0"/>
    <x v="0"/>
    <x v="0"/>
    <x v="0"/>
    <x v="899"/>
    <x v="899"/>
    <x v="3"/>
    <n v="0.28647309541702298"/>
    <n v="0.34116351604461698"/>
    <n v="5.4690420627594001E-2"/>
    <n v="7.9989433288574205E-5"/>
    <n v="5.9736258117482099E-4"/>
    <n v="5.1737314788624601E-4"/>
    <n v="1.17641997337341"/>
    <n v="1.71734619140625"/>
    <s v="5409.26218032837"/>
  </r>
  <r>
    <x v="0"/>
    <x v="0"/>
    <x v="0"/>
    <x v="0"/>
    <x v="900"/>
    <x v="900"/>
    <x v="0"/>
    <n v="0.279398083686829"/>
    <n v="0.336525678634644"/>
    <n v="5.71275949478149E-2"/>
    <n v="6.9975852966308594E-5"/>
    <n v="6.0668651713058396E-4"/>
    <n v="5.3671066416427504E-4"/>
    <n v="1.17641997337341"/>
    <n v="1.7731411457061801"/>
    <s v="5967.21172332764"/>
  </r>
  <r>
    <x v="0"/>
    <x v="0"/>
    <x v="0"/>
    <x v="0"/>
    <x v="900"/>
    <x v="900"/>
    <x v="1"/>
    <n v="0.343307465314865"/>
    <n v="0.33585530519485501"/>
    <n v="7.4521601200103803E-3"/>
    <n v="-4.1007995605468799E-4"/>
    <n v="-4.82254079543054E-4"/>
    <n v="7.2174123488366604E-5"/>
    <n v="1.17657995223999"/>
    <n v="0.84760147333145097"/>
    <s v="3289.78478908539"/>
  </r>
  <r>
    <x v="0"/>
    <x v="0"/>
    <x v="0"/>
    <x v="0"/>
    <x v="900"/>
    <x v="900"/>
    <x v="2"/>
    <n v="0.39656680822372398"/>
    <n v="0.33657518029213002"/>
    <n v="5.99916279315948E-2"/>
    <n v="-5.5003166198730501E-4"/>
    <n v="-1.1097518727183301E-3"/>
    <n v="5.5972021073103005E-4"/>
    <n v="1.1757899522781401"/>
    <n v="0.30486312508583102"/>
    <s v="8709.26856994629"/>
  </r>
  <r>
    <x v="0"/>
    <x v="0"/>
    <x v="0"/>
    <x v="0"/>
    <x v="900"/>
    <x v="900"/>
    <x v="3"/>
    <n v="0.23362298309803001"/>
    <n v="0.33592104911804199"/>
    <n v="0.102298066020012"/>
    <n v="-4.1997432708740202E-4"/>
    <n v="5.4776866454631101E-4"/>
    <n v="9.6774299163371303E-4"/>
    <n v="1.1759999990463299"/>
    <n v="1.7178939580917401"/>
    <s v="5418.9395904541"/>
  </r>
  <r>
    <x v="0"/>
    <x v="0"/>
    <x v="0"/>
    <x v="0"/>
    <x v="901"/>
    <x v="901"/>
    <x v="0"/>
    <n v="0.226181820034981"/>
    <n v="0.35188823938369801"/>
    <n v="0.12570641934871701"/>
    <n v="-4.2998790740966802E-4"/>
    <n v="7.5101689435541597E-4"/>
    <n v="1.1810048017650799E-3"/>
    <n v="1.1759899854660001"/>
    <n v="1.77389216423035"/>
    <s v="5979.02178764343"/>
  </r>
  <r>
    <x v="0"/>
    <x v="0"/>
    <x v="0"/>
    <x v="0"/>
    <x v="901"/>
    <x v="901"/>
    <x v="1"/>
    <n v="0.36190587282180797"/>
    <n v="0.35068202018737799"/>
    <n v="1.12238526344299E-2"/>
    <n v="-2.29954719543457E-4"/>
    <n v="-3.3865764271467902E-4"/>
    <n v="1.0870292317122201E-4"/>
    <n v="1.1763499975204501"/>
    <n v="0.84726279973983798"/>
    <s v="3290.87197780609"/>
  </r>
  <r>
    <x v="0"/>
    <x v="0"/>
    <x v="0"/>
    <x v="0"/>
    <x v="901"/>
    <x v="901"/>
    <x v="2"/>
    <n v="0.401933133602142"/>
    <n v="0.35016062855720498"/>
    <n v="5.1772505044937099E-2"/>
    <n v="-4.99963760375977E-4"/>
    <n v="-9.8300003446638606E-4"/>
    <n v="4.8303627409040901E-4"/>
    <n v="1.1752899885177599"/>
    <n v="0.303880125284195"/>
    <s v="8714.09893035889"/>
  </r>
  <r>
    <x v="0"/>
    <x v="0"/>
    <x v="0"/>
    <x v="0"/>
    <x v="901"/>
    <x v="901"/>
    <x v="3"/>
    <n v="0.26110655069351202"/>
    <n v="0.34944877028465299"/>
    <n v="8.8342219591140705E-2"/>
    <n v="-1.59978866577148E-4"/>
    <n v="6.75741350278258E-4"/>
    <n v="8.3572021685540698E-4"/>
    <n v="1.1758400201797501"/>
    <n v="1.7185697555542001"/>
    <s v="5427.29735374451"/>
  </r>
  <r>
    <x v="0"/>
    <x v="0"/>
    <x v="0"/>
    <x v="0"/>
    <x v="902"/>
    <x v="902"/>
    <x v="0"/>
    <n v="0.25705334544181802"/>
    <n v="0.33957108855247498"/>
    <n v="8.2517743110656697E-2"/>
    <n v="-1.39951705932617E-4"/>
    <n v="6.3529796898364999E-4"/>
    <n v="7.7524967491626696E-4"/>
    <n v="1.1758500337600699"/>
    <n v="1.7745274305343599"/>
    <s v="5986.77396774292"/>
  </r>
  <r>
    <x v="0"/>
    <x v="0"/>
    <x v="0"/>
    <x v="0"/>
    <x v="902"/>
    <x v="902"/>
    <x v="1"/>
    <n v="0.39184057712554898"/>
    <n v="0.338761657476425"/>
    <n v="5.3078919649124097E-2"/>
    <n v="5.9962272644043003E-5"/>
    <n v="-4.5410610619001101E-4"/>
    <n v="5.1406840793788401E-4"/>
    <n v="1.1764099597930899"/>
    <n v="0.84680867195129395"/>
    <s v="3296.01287841797"/>
  </r>
  <r>
    <x v="0"/>
    <x v="0"/>
    <x v="0"/>
    <x v="0"/>
    <x v="902"/>
    <x v="902"/>
    <x v="2"/>
    <n v="0.48338666558265703"/>
    <n v="0.33939769864082298"/>
    <n v="0.143988966941833"/>
    <n v="2.5999546051025401E-4"/>
    <n v="-1.0834179120138301E-3"/>
    <n v="1.3434133725240801E-3"/>
    <n v="1.1755499839782699"/>
    <n v="0.302796721458435"/>
    <s v="8727.53262519836"/>
  </r>
  <r>
    <x v="0"/>
    <x v="0"/>
    <x v="0"/>
    <x v="0"/>
    <x v="902"/>
    <x v="902"/>
    <x v="3"/>
    <n v="0.29387009143829301"/>
    <n v="0.338675886392593"/>
    <n v="4.4805794954299899E-2"/>
    <n v="1.49965286254883E-4"/>
    <n v="5.7382951490581003E-4"/>
    <n v="4.2386422865092798E-4"/>
    <n v="1.1759899854660001"/>
    <n v="1.7191436290741"/>
    <s v="5431.53643608093"/>
  </r>
  <r>
    <x v="0"/>
    <x v="0"/>
    <x v="0"/>
    <x v="0"/>
    <x v="903"/>
    <x v="903"/>
    <x v="0"/>
    <n v="0.28791216015815702"/>
    <n v="0.342550158500671"/>
    <n v="5.4637998342514003E-2"/>
    <n v="1.49965286254883E-4"/>
    <n v="6.6328613320365505E-4"/>
    <n v="5.1332084694877299E-4"/>
    <n v="1.1759999990463299"/>
    <n v="1.77519071102142"/>
    <s v="5991.90711975098"/>
  </r>
  <r>
    <x v="0"/>
    <x v="0"/>
    <x v="0"/>
    <x v="0"/>
    <x v="903"/>
    <x v="903"/>
    <x v="1"/>
    <n v="0.37739020586013799"/>
    <n v="0.34167185425758401"/>
    <n v="3.57183516025543E-2"/>
    <n v="-7.9989433288574205E-5"/>
    <n v="-4.2592090903781398E-4"/>
    <n v="3.45931475749239E-4"/>
    <n v="1.1763299703598"/>
    <n v="0.846382737159729"/>
    <s v="3299.47233200073"/>
  </r>
  <r>
    <x v="0"/>
    <x v="0"/>
    <x v="0"/>
    <x v="0"/>
    <x v="903"/>
    <x v="903"/>
    <x v="2"/>
    <n v="0.44801986217498802"/>
    <n v="0.34196797013282798"/>
    <n v="0.10605189204216001"/>
    <n v="-6.9975852966308594E-5"/>
    <n v="-1.05943728704005E-3"/>
    <n v="9.8946143407374599E-4"/>
    <n v="1.1754800081253101"/>
    <n v="0.30173727869987499"/>
    <s v="8737.42699623108"/>
  </r>
  <r>
    <x v="0"/>
    <x v="0"/>
    <x v="0"/>
    <x v="0"/>
    <x v="903"/>
    <x v="903"/>
    <x v="3"/>
    <n v="0.27695906162262002"/>
    <n v="0.341448724269867"/>
    <n v="6.4489662647247301E-2"/>
    <n v="-1.00135803222656E-5"/>
    <n v="6.0006068088114305E-4"/>
    <n v="6.1007426120340802E-4"/>
    <n v="1.17597997188568"/>
    <n v="1.7197437286377"/>
    <s v="5437.63756752014"/>
  </r>
  <r>
    <x v="0"/>
    <x v="0"/>
    <x v="0"/>
    <x v="0"/>
    <x v="904"/>
    <x v="904"/>
    <x v="0"/>
    <n v="0.26875227689742998"/>
    <n v="0.34759312868118297"/>
    <n v="7.88408517837524E-2"/>
    <n v="-3.0040740966796899E-5"/>
    <n v="7.1066454984247695E-4"/>
    <n v="7.4070529080927405E-4"/>
    <n v="1.17596995830536"/>
    <n v="1.77590131759644"/>
    <s v="5999.31359291077"/>
  </r>
  <r>
    <x v="0"/>
    <x v="0"/>
    <x v="0"/>
    <x v="0"/>
    <x v="904"/>
    <x v="904"/>
    <x v="1"/>
    <n v="0.35364675521850603"/>
    <n v="0.34669294953346302"/>
    <n v="6.9538056850433298E-3"/>
    <n v="-3.0994415283203098E-4"/>
    <n v="-3.7729172618128403E-4"/>
    <n v="6.7347573349252303E-5"/>
    <n v="1.17602002620697"/>
    <n v="0.846005439758301"/>
    <s v="3300.14586448669"/>
  </r>
  <r>
    <x v="0"/>
    <x v="0"/>
    <x v="0"/>
    <x v="0"/>
    <x v="904"/>
    <x v="904"/>
    <x v="2"/>
    <n v="0.440519750118256"/>
    <n v="0.346557557582855"/>
    <n v="9.3962192535400405E-2"/>
    <n v="-1.39951705932617E-4"/>
    <n v="-1.0166165884584199E-3"/>
    <n v="8.7666488252580198E-4"/>
    <n v="1.1753400564193699"/>
    <n v="0.30072066187858598"/>
    <s v="8746.19364738464"/>
  </r>
  <r>
    <x v="0"/>
    <x v="0"/>
    <x v="0"/>
    <x v="0"/>
    <x v="904"/>
    <x v="904"/>
    <x v="3"/>
    <n v="0.23256446421146401"/>
    <n v="0.34606710076332098"/>
    <n v="0.11350263655185699"/>
    <n v="-4.2998790740966802E-4"/>
    <n v="6.4375065267085997E-4"/>
    <n v="1.07373856008053E-3"/>
    <n v="1.1755499839782699"/>
    <n v="1.72038745880127"/>
    <s v="5448.37474822998"/>
  </r>
  <r>
    <x v="0"/>
    <x v="0"/>
    <x v="0"/>
    <x v="0"/>
    <x v="905"/>
    <x v="905"/>
    <x v="0"/>
    <n v="0.226181820034981"/>
    <n v="0.33995980024337802"/>
    <n v="0.11377798020839699"/>
    <n v="-4.2998790740966802E-4"/>
    <n v="6.3894985942170002E-4"/>
    <n v="1.06893782503903E-3"/>
    <n v="1.1755399703979501"/>
    <n v="1.77654027938843"/>
    <s v="6010.00308990479"/>
  </r>
  <r>
    <x v="0"/>
    <x v="0"/>
    <x v="0"/>
    <x v="0"/>
    <x v="905"/>
    <x v="905"/>
    <x v="1"/>
    <n v="0.36396142840385398"/>
    <n v="0.33921864628791798"/>
    <n v="2.47427821159363E-2"/>
    <n v="-2.10046768188477E-4"/>
    <n v="-4.4968019938096399E-4"/>
    <n v="2.3963343119248699E-4"/>
    <n v="1.17580997943878"/>
    <n v="0.84555578231811501"/>
    <s v="3302.54197120667"/>
  </r>
  <r>
    <x v="0"/>
    <x v="0"/>
    <x v="0"/>
    <x v="0"/>
    <x v="905"/>
    <x v="905"/>
    <x v="2"/>
    <n v="0.46194681525230402"/>
    <n v="0.339874237775803"/>
    <n v="0.12207257747650101"/>
    <n v="5.9962272644043003E-5"/>
    <n v="-1.0789717780426099E-3"/>
    <n v="1.13893405068666E-3"/>
    <n v="1.1754000186920199"/>
    <n v="0.29964169859886203"/>
    <s v="8757.58290290833"/>
  </r>
  <r>
    <x v="0"/>
    <x v="0"/>
    <x v="0"/>
    <x v="0"/>
    <x v="905"/>
    <x v="905"/>
    <x v="3"/>
    <n v="0.30127969384193398"/>
    <n v="0.33930328488349898"/>
    <n v="3.80235910415649E-2"/>
    <n v="2.20060348510742E-4"/>
    <n v="5.7976471725851297E-4"/>
    <n v="3.59704368747771E-4"/>
    <n v="1.17577004432678"/>
    <n v="1.7209671735763501"/>
    <s v="5451.97129249573"/>
  </r>
  <r>
    <x v="0"/>
    <x v="0"/>
    <x v="0"/>
    <x v="0"/>
    <x v="906"/>
    <x v="906"/>
    <x v="0"/>
    <n v="0.29643896222114602"/>
    <n v="0.34400364756584201"/>
    <n v="4.7564685344696003E-2"/>
    <n v="2.30073928833008E-4"/>
    <n v="6.7694159224629402E-4"/>
    <n v="4.4686766341328599E-4"/>
    <n v="1.17577004432678"/>
    <n v="1.77721726894379"/>
    <s v="6014.47224617004"/>
  </r>
  <r>
    <x v="0"/>
    <x v="0"/>
    <x v="0"/>
    <x v="0"/>
    <x v="906"/>
    <x v="906"/>
    <x v="1"/>
    <n v="0.46721893548965499"/>
    <n v="0.34302684664726302"/>
    <n v="0.124192088842392"/>
    <n v="7.8999996185302702E-4"/>
    <n v="-4.1279784636571998E-4"/>
    <n v="1.2027977500110899E-3"/>
    <n v="1.1765999794006301"/>
    <n v="0.84514296054840099"/>
    <s v="3314.57018852234"/>
  </r>
  <r>
    <x v="0"/>
    <x v="0"/>
    <x v="0"/>
    <x v="0"/>
    <x v="906"/>
    <x v="906"/>
    <x v="2"/>
    <n v="0.491960048675537"/>
    <n v="0.34326139092445401"/>
    <n v="0.14869865775108301"/>
    <n v="3.3998489379882802E-4"/>
    <n v="-1.0473697911948E-3"/>
    <n v="1.3873546849936199E-3"/>
    <n v="1.1757400035858201"/>
    <n v="0.29859432578086897"/>
    <s v="8771.45648002625"/>
  </r>
  <r>
    <x v="0"/>
    <x v="0"/>
    <x v="0"/>
    <x v="0"/>
    <x v="906"/>
    <x v="906"/>
    <x v="3"/>
    <n v="0.36363124847412098"/>
    <n v="0.34256154298782299"/>
    <n v="2.10697054862976E-2"/>
    <n v="8.0990791320800803E-4"/>
    <n v="6.1058794381097002E-4"/>
    <n v="1.99319969397038E-4"/>
    <n v="1.17657995223999"/>
    <n v="1.7215777635574301"/>
    <s v="5449.97811317444"/>
  </r>
  <r>
    <x v="0"/>
    <x v="0"/>
    <x v="0"/>
    <x v="0"/>
    <x v="907"/>
    <x v="907"/>
    <x v="0"/>
    <n v="0.35497176647186302"/>
    <n v="0.339892357587814"/>
    <n v="1.50794088840485E-2"/>
    <n v="7.7998638153076204E-4"/>
    <n v="6.3831626903265704E-4"/>
    <n v="1.4167011249810501E-4"/>
    <n v="1.1765500307083101"/>
    <n v="1.7778556346893299"/>
    <s v="6013.05603981018"/>
  </r>
  <r>
    <x v="0"/>
    <x v="0"/>
    <x v="0"/>
    <x v="0"/>
    <x v="907"/>
    <x v="907"/>
    <x v="1"/>
    <n v="0.393908441066742"/>
    <n v="0.33889722824096702"/>
    <n v="5.5011212825775098E-2"/>
    <n v="7.9989433288574205E-5"/>
    <n v="-4.5279311598278598E-4"/>
    <n v="5.3278252016753002E-4"/>
    <n v="1.17667996883392"/>
    <n v="0.84469014406204201"/>
    <s v="3319.89824771881"/>
  </r>
  <r>
    <x v="0"/>
    <x v="0"/>
    <x v="0"/>
    <x v="0"/>
    <x v="907"/>
    <x v="907"/>
    <x v="2"/>
    <n v="0.436226665973663"/>
    <n v="0.33948495984077498"/>
    <n v="9.6741706132888794E-2"/>
    <n v="-1.8000602722168001E-4"/>
    <n v="-1.0826037032529701E-3"/>
    <n v="9.0259767603129105E-4"/>
    <n v="1.17555999755859"/>
    <n v="0.297511726617813"/>
    <s v="8780.48300743103"/>
  </r>
  <r>
    <x v="0"/>
    <x v="0"/>
    <x v="0"/>
    <x v="0"/>
    <x v="907"/>
    <x v="907"/>
    <x v="3"/>
    <n v="0.227284491062164"/>
    <n v="0.33875226974487299"/>
    <n v="0.111467778682709"/>
    <n v="-4.7993659973144499E-4"/>
    <n v="5.7455210480839003E-4"/>
    <n v="1.05448870453984E-3"/>
    <n v="1.1761000156402599"/>
    <n v="1.72215235233307"/>
    <s v="5460.5233669281"/>
  </r>
  <r>
    <x v="0"/>
    <x v="0"/>
    <x v="0"/>
    <x v="0"/>
    <x v="908"/>
    <x v="908"/>
    <x v="0"/>
    <n v="0.22511596977710699"/>
    <n v="0.34868016839027399"/>
    <n v="0.123564198613167"/>
    <n v="-4.4000148773193397E-4"/>
    <n v="7.2087725857272701E-4"/>
    <n v="1.1608786880969999E-3"/>
    <n v="1.1761100292205799"/>
    <n v="1.77857649326324"/>
    <s v="6024.66464042664"/>
  </r>
  <r>
    <x v="0"/>
    <x v="0"/>
    <x v="0"/>
    <x v="0"/>
    <x v="908"/>
    <x v="908"/>
    <x v="1"/>
    <n v="0.40320149064063998"/>
    <n v="0.34761837124824502"/>
    <n v="5.5583119392394999E-2"/>
    <n v="1.6999244689941401E-4"/>
    <n v="-3.6832902696914998E-4"/>
    <n v="5.3832144476473299E-4"/>
    <n v="1.1768499612808201"/>
    <n v="0.84432178735732999"/>
    <s v="3325.28173923492"/>
  </r>
  <r>
    <x v="0"/>
    <x v="0"/>
    <x v="0"/>
    <x v="0"/>
    <x v="908"/>
    <x v="908"/>
    <x v="2"/>
    <n v="0.45337343215942399"/>
    <n v="0.34746268391609197"/>
    <n v="0.10591074824333201"/>
    <n v="-2.0027160644531301E-5"/>
    <n v="-1.00817182101309E-3"/>
    <n v="9.8814466036856196E-4"/>
    <n v="1.1755399703979501"/>
    <n v="0.29650354385375999"/>
    <s v="8790.36426544189"/>
  </r>
  <r>
    <x v="0"/>
    <x v="0"/>
    <x v="0"/>
    <x v="0"/>
    <x v="908"/>
    <x v="908"/>
    <x v="3"/>
    <n v="0.281193137168884"/>
    <n v="0.34702113270759599"/>
    <n v="6.5827995538711506E-2"/>
    <n v="3.0040740966796899E-5"/>
    <n v="6.52775808703154E-4"/>
    <n v="6.2273506773635702E-4"/>
    <n v="1.17613005638123"/>
    <n v="1.72280514240265"/>
    <s v="5466.75086021423"/>
  </r>
  <r>
    <x v="0"/>
    <x v="0"/>
    <x v="0"/>
    <x v="0"/>
    <x v="909"/>
    <x v="909"/>
    <x v="0"/>
    <n v="0.273015677928925"/>
    <n v="0.34185031056404103"/>
    <n v="6.8834632635116605E-2"/>
    <n v="1.00135803222656E-5"/>
    <n v="6.5671111224219203E-4"/>
    <n v="6.4669753191992597E-4"/>
    <n v="1.1761200428009"/>
    <n v="1.7792332172393801"/>
    <s v="6031.13174438477"/>
  </r>
  <r>
    <x v="0"/>
    <x v="0"/>
    <x v="0"/>
    <x v="0"/>
    <x v="909"/>
    <x v="909"/>
    <x v="1"/>
    <n v="0.45070067048072798"/>
    <n v="0.34087762236595198"/>
    <n v="0.109823048114777"/>
    <n v="6.3002109527587901E-4"/>
    <n v="-4.3361305142752799E-4"/>
    <n v="1.06363417580724E-3"/>
    <n v="1.1774799823761"/>
    <n v="0.84388816356658902"/>
    <s v="3335.91818809509"/>
  </r>
  <r>
    <x v="0"/>
    <x v="0"/>
    <x v="0"/>
    <x v="0"/>
    <x v="909"/>
    <x v="909"/>
    <x v="2"/>
    <n v="0.50804632902145397"/>
    <n v="0.34130632877349898"/>
    <n v="0.16674000024795499"/>
    <n v="4.9006938934326204E-4"/>
    <n v="-1.0656104423105699E-3"/>
    <n v="1.5556798316538299E-3"/>
    <n v="1.17603003978729"/>
    <n v="0.295437932014465"/>
    <s v="8805.92107772827"/>
  </r>
  <r>
    <x v="0"/>
    <x v="0"/>
    <x v="0"/>
    <x v="0"/>
    <x v="909"/>
    <x v="909"/>
    <x v="3"/>
    <n v="0.343544661998749"/>
    <n v="0.34052565693855302"/>
    <n v="3.0190050601959198E-3"/>
    <n v="6.1988830566406304E-4"/>
    <n v="5.9132842579856504E-4"/>
    <n v="2.8559879865497402E-5"/>
    <n v="1.1767499446868901"/>
    <n v="1.7233964204788199"/>
    <s v="5466.46475791931"/>
  </r>
  <r>
    <x v="0"/>
    <x v="0"/>
    <x v="0"/>
    <x v="0"/>
    <x v="910"/>
    <x v="910"/>
    <x v="0"/>
    <n v="0.33687773346900901"/>
    <n v="0.34309026598930398"/>
    <n v="6.2125325202941903E-3"/>
    <n v="6.0999393463134798E-4"/>
    <n v="6.6836044425144802E-4"/>
    <n v="5.83665096201003E-5"/>
    <n v="1.17673003673553"/>
    <n v="1.77990162372589"/>
    <s v="6031.71586990356"/>
  </r>
  <r>
    <x v="0"/>
    <x v="0"/>
    <x v="0"/>
    <x v="0"/>
    <x v="910"/>
    <x v="910"/>
    <x v="1"/>
    <n v="0.38564932346344"/>
    <n v="0.34206932783126798"/>
    <n v="4.3579995632171603E-2"/>
    <n v="0"/>
    <n v="-4.2207140359096202E-4"/>
    <n v="4.2207140359096202E-4"/>
    <n v="1.1774799823761"/>
    <n v="0.84346610307693504"/>
    <s v="3340.13879299164"/>
  </r>
  <r>
    <x v="0"/>
    <x v="0"/>
    <x v="0"/>
    <x v="0"/>
    <x v="910"/>
    <x v="910"/>
    <x v="2"/>
    <n v="0.44800707697868303"/>
    <n v="0.342371225357056"/>
    <n v="0.105635851621628"/>
    <n v="-7.0095062255859402E-5"/>
    <n v="-1.05567497666925E-3"/>
    <n v="9.8557991441339298E-4"/>
    <n v="1.17595994472504"/>
    <n v="0.294382244348526"/>
    <s v="8815.77730178833"/>
  </r>
  <r>
    <x v="0"/>
    <x v="0"/>
    <x v="0"/>
    <x v="0"/>
    <x v="910"/>
    <x v="910"/>
    <x v="3"/>
    <n v="0.27697166800499001"/>
    <n v="0.341572046279907"/>
    <n v="6.4600378274917603E-2"/>
    <n v="-9.8943710327148404E-6"/>
    <n v="6.0122727882117E-4"/>
    <n v="6.1112164985388496E-4"/>
    <n v="1.17674005031586"/>
    <n v="1.7239975929260301"/>
    <s v="5472.57542610168"/>
  </r>
  <r>
    <x v="0"/>
    <x v="0"/>
    <x v="0"/>
    <x v="0"/>
    <x v="911"/>
    <x v="911"/>
    <x v="0"/>
    <n v="0.27620053291320801"/>
    <n v="0.34611490368843101"/>
    <n v="6.9914370775222806E-2"/>
    <n v="3.9935111999511698E-5"/>
    <n v="6.9677672581747196E-4"/>
    <n v="6.5684161381796002E-4"/>
    <n v="1.17676997184753"/>
    <n v="1.7805984020233201"/>
    <s v="6038.28430175781"/>
  </r>
  <r>
    <x v="0"/>
    <x v="0"/>
    <x v="0"/>
    <x v="0"/>
    <x v="911"/>
    <x v="911"/>
    <x v="1"/>
    <n v="0.45585802197456399"/>
    <n v="0.34512546658515902"/>
    <n v="0.11073255538940401"/>
    <n v="6.7996978759765603E-4"/>
    <n v="-3.9247274980880298E-4"/>
    <n v="1.0724425083026301E-3"/>
    <n v="1.1781599521637001"/>
    <n v="0.84307360649108898"/>
    <s v="3350.86345672607"/>
  </r>
  <r>
    <x v="0"/>
    <x v="0"/>
    <x v="0"/>
    <x v="0"/>
    <x v="911"/>
    <x v="911"/>
    <x v="2"/>
    <n v="0.50054621696472201"/>
    <n v="0.34516251087188698"/>
    <n v="0.155383706092834"/>
    <n v="4.2009353637695302E-4"/>
    <n v="-1.0296322870999601E-3"/>
    <n v="1.4497258234769099E-3"/>
    <n v="1.17638003826141"/>
    <n v="0.29335260391235402"/>
    <s v="8830.2743434906"/>
  </r>
  <r>
    <x v="0"/>
    <x v="0"/>
    <x v="0"/>
    <x v="0"/>
    <x v="911"/>
    <x v="911"/>
    <x v="3"/>
    <n v="0.373145252466202"/>
    <n v="0.34455108642578097"/>
    <n v="2.8594166040420501E-2"/>
    <n v="8.9991092681884798E-4"/>
    <n v="6.2940909992903504E-4"/>
    <n v="2.70501826889813E-4"/>
    <n v="1.17763996124268"/>
    <n v="1.72462701797485"/>
    <s v="5469.87056732178"/>
  </r>
  <r>
    <x v="0"/>
    <x v="0"/>
    <x v="0"/>
    <x v="0"/>
    <x v="912"/>
    <x v="912"/>
    <x v="0"/>
    <n v="0.36243268847465498"/>
    <n v="0.34171444177627602"/>
    <n v="2.0718246698379499E-2"/>
    <n v="8.5008144378662099E-4"/>
    <n v="6.5543461823836001E-4"/>
    <n v="1.94646825548261E-4"/>
    <n v="1.1776200532913199"/>
    <n v="1.7812538146972701"/>
    <s v="6036.33761405945"/>
  </r>
  <r>
    <x v="0"/>
    <x v="0"/>
    <x v="0"/>
    <x v="0"/>
    <x v="912"/>
    <x v="912"/>
    <x v="1"/>
    <n v="0.38152590394020103"/>
    <n v="0.34093508124351501"/>
    <n v="4.0590822696685798E-2"/>
    <n v="-3.9935111999511698E-5"/>
    <n v="-4.33056557085365E-4"/>
    <n v="3.9312144508585301E-4"/>
    <n v="1.1781200170517001"/>
    <n v="0.84264057874679599"/>
    <s v="3354.79438304901"/>
  </r>
  <r>
    <x v="0"/>
    <x v="0"/>
    <x v="0"/>
    <x v="0"/>
    <x v="912"/>
    <x v="912"/>
    <x v="2"/>
    <n v="0.51660692691803001"/>
    <n v="0.341420888900757"/>
    <n v="0.175186038017273"/>
    <n v="5.6993961334228505E-4"/>
    <n v="-1.0645416332408801E-3"/>
    <n v="1.6344812465831601E-3"/>
    <n v="1.1769499778747601"/>
    <n v="0.29228806495666498"/>
    <s v="8846.61912918091"/>
  </r>
  <r>
    <x v="0"/>
    <x v="0"/>
    <x v="0"/>
    <x v="0"/>
    <x v="912"/>
    <x v="912"/>
    <x v="3"/>
    <n v="0.30655965209007302"/>
    <n v="0.34101420640945401"/>
    <n v="3.44545543193817E-2"/>
    <n v="2.7000904083252002E-4"/>
    <n v="5.9595011407509403E-4"/>
    <n v="3.2594107324257498E-4"/>
    <n v="1.1779099702835101"/>
    <n v="1.7252229452133201"/>
    <s v="5473.1297492981"/>
  </r>
  <r>
    <x v="0"/>
    <x v="0"/>
    <x v="0"/>
    <x v="0"/>
    <x v="913"/>
    <x v="913"/>
    <x v="0"/>
    <n v="0.303874492645264"/>
    <n v="0.35441690683364901"/>
    <n v="5.0542414188385003E-2"/>
    <n v="2.99930572509766E-4"/>
    <n v="7.7477359445765604E-4"/>
    <n v="4.7484302194789101E-4"/>
    <n v="1.1779199838638299"/>
    <n v="1.7820285558700599"/>
    <s v="6041.08572006226"/>
  </r>
  <r>
    <x v="0"/>
    <x v="0"/>
    <x v="0"/>
    <x v="0"/>
    <x v="913"/>
    <x v="913"/>
    <x v="1"/>
    <n v="0.43418243527412398"/>
    <n v="0.35323840379714999"/>
    <n v="8.0944031476974501E-2"/>
    <n v="4.7004222869872998E-4"/>
    <n v="-3.1389913056045798E-4"/>
    <n v="7.8394135925918796E-4"/>
    <n v="1.1785900592803999"/>
    <n v="0.842326700687408"/>
    <s v="3362.63358592987"/>
  </r>
  <r>
    <x v="0"/>
    <x v="0"/>
    <x v="0"/>
    <x v="0"/>
    <x v="913"/>
    <x v="913"/>
    <x v="2"/>
    <n v="0.45981305837631198"/>
    <n v="0.35260787606239302"/>
    <n v="0.107205182313919"/>
    <n v="4.00543212890625E-5"/>
    <n v="-9.6016726456582503E-4"/>
    <n v="1.0002215858548899E-3"/>
    <n v="1.17699003219604"/>
    <n v="0.29132789373397799"/>
    <s v="8856.62138462067"/>
  </r>
  <r>
    <x v="0"/>
    <x v="0"/>
    <x v="0"/>
    <x v="0"/>
    <x v="913"/>
    <x v="913"/>
    <x v="3"/>
    <n v="0.250533998012543"/>
    <n v="0.35219448804855302"/>
    <n v="0.10166049003601101"/>
    <n v="-2.5999546051025401E-4"/>
    <n v="7.0171593688428402E-4"/>
    <n v="9.6171139739453803E-4"/>
    <n v="1.177649974823"/>
    <n v="1.72592461109161"/>
    <s v="5482.74636268616"/>
  </r>
  <r>
    <x v="0"/>
    <x v="0"/>
    <x v="0"/>
    <x v="0"/>
    <x v="914"/>
    <x v="914"/>
    <x v="0"/>
    <n v="0.244275853037834"/>
    <n v="0.35018843412399298"/>
    <n v="0.105912581086159"/>
    <n v="-2.5999546051025401E-4"/>
    <n v="7.3504733154550195E-4"/>
    <n v="9.9504273384809494E-4"/>
    <n v="1.1776599884033201"/>
    <n v="1.78276360034943"/>
    <s v="6051.03611946106"/>
  </r>
  <r>
    <x v="0"/>
    <x v="0"/>
    <x v="0"/>
    <x v="0"/>
    <x v="914"/>
    <x v="914"/>
    <x v="1"/>
    <n v="0.53742760419845603"/>
    <n v="0.34923580288887002"/>
    <n v="0.18819180130958599"/>
    <n v="1.4699697494506799E-3"/>
    <n v="-3.52664239471778E-4"/>
    <n v="1.8226340180262899E-3"/>
    <n v="1.18006002902985"/>
    <n v="0.84197402000427202"/>
    <s v="3380.86009025574"/>
  </r>
  <r>
    <x v="0"/>
    <x v="0"/>
    <x v="0"/>
    <x v="0"/>
    <x v="914"/>
    <x v="914"/>
    <x v="2"/>
    <n v="0.52732682228088401"/>
    <n v="0.34907838702201799"/>
    <n v="0.178248435258865"/>
    <n v="6.6995620727539095E-4"/>
    <n v="-9.9309731740504503E-4"/>
    <n v="1.66305352468044E-3"/>
    <n v="1.1776599884033201"/>
    <n v="0.29033479094505299"/>
    <s v="8873.25167655945"/>
  </r>
  <r>
    <x v="0"/>
    <x v="0"/>
    <x v="0"/>
    <x v="0"/>
    <x v="914"/>
    <x v="914"/>
    <x v="3"/>
    <n v="0.50317871570587203"/>
    <n v="0.348856180906296"/>
    <n v="0.154322534799576"/>
    <n v="2.1300315856933598E-3"/>
    <n v="6.7013542866334297E-4"/>
    <n v="1.45989609882236E-3"/>
    <n v="1.1797800064086901"/>
    <n v="1.72659480571747"/>
    <s v="5468.14799308777"/>
  </r>
  <r>
    <x v="0"/>
    <x v="0"/>
    <x v="0"/>
    <x v="0"/>
    <x v="915"/>
    <x v="915"/>
    <x v="0"/>
    <n v="0.49547332525253301"/>
    <n v="0.35537004470825201"/>
    <n v="0.14010328054428101"/>
    <n v="2.0999908447265599E-3"/>
    <n v="7.8372826101258397E-4"/>
    <n v="1.3162626419216401E-3"/>
    <n v="1.17975997924805"/>
    <n v="1.78354728221893"/>
    <s v="6037.87302970886"/>
  </r>
  <r>
    <x v="0"/>
    <x v="0"/>
    <x v="0"/>
    <x v="0"/>
    <x v="915"/>
    <x v="915"/>
    <x v="1"/>
    <n v="0.55497980117797896"/>
    <n v="0.35413724184036299"/>
    <n v="0.20084255933761599"/>
    <n v="1.6399621963501E-3"/>
    <n v="-3.0519388383254398E-4"/>
    <n v="1.9451561383903001E-3"/>
    <n v="1.1816999912262001"/>
    <n v="0.84166884422302202"/>
    <s v="3400.31147003174"/>
  </r>
  <r>
    <x v="0"/>
    <x v="0"/>
    <x v="0"/>
    <x v="0"/>
    <x v="915"/>
    <x v="915"/>
    <x v="2"/>
    <n v="0.54983997344970703"/>
    <n v="0.353555738925934"/>
    <n v="0.196284234523773"/>
    <n v="8.8000297546386697E-4"/>
    <n v="-9.5132371643558101E-4"/>
    <n v="1.8313266336917901E-3"/>
    <n v="1.17853999137878"/>
    <n v="0.28938347101211498"/>
    <s v="8891.56520366669"/>
  </r>
  <r>
    <x v="0"/>
    <x v="0"/>
    <x v="0"/>
    <x v="0"/>
    <x v="915"/>
    <x v="915"/>
    <x v="3"/>
    <n v="0.417552471160889"/>
    <n v="0.35328134894370999"/>
    <n v="6.4271122217178303E-2"/>
    <n v="1.3200044631957999E-3"/>
    <n v="7.1199767990037799E-4"/>
    <n v="6.0800678329542301E-4"/>
    <n v="1.1811000108718901"/>
    <n v="1.72730684280396"/>
    <s v="5462.06831932068"/>
  </r>
  <r>
    <x v="0"/>
    <x v="0"/>
    <x v="0"/>
    <x v="0"/>
    <x v="916"/>
    <x v="916"/>
    <x v="0"/>
    <n v="0.413517236709595"/>
    <n v="0.35628005862236001"/>
    <n v="5.7237178087234497E-2"/>
    <n v="1.3300180435180701E-3"/>
    <n v="7.9227780224755396E-4"/>
    <n v="5.3774024127051202E-4"/>
    <n v="1.1810899972915601"/>
    <n v="1.78433954715729"/>
    <s v="6032.49549865723"/>
  </r>
  <r>
    <x v="0"/>
    <x v="0"/>
    <x v="0"/>
    <x v="0"/>
    <x v="916"/>
    <x v="916"/>
    <x v="1"/>
    <n v="0.366029292345047"/>
    <n v="0.35517719388008101"/>
    <n v="1.0852098464965799E-2"/>
    <n v="-1.9001960754394499E-4"/>
    <n v="-2.9512197943404301E-4"/>
    <n v="1.0510237189009801E-4"/>
    <n v="1.1815099716186499"/>
    <n v="0.84137374162673995"/>
    <s v="3401.36229991913"/>
  </r>
  <r>
    <x v="0"/>
    <x v="0"/>
    <x v="0"/>
    <x v="0"/>
    <x v="916"/>
    <x v="916"/>
    <x v="2"/>
    <n v="0.62272006273269698"/>
    <n v="0.354553282260895"/>
    <n v="0.26816678047180198"/>
    <n v="1.55997276306152E-3"/>
    <n v="-9.4201666070148295E-4"/>
    <n v="2.50198948197067E-3"/>
    <n v="1.1800999641418499"/>
    <n v="0.28844144940376298"/>
    <s v="8916.58544540405"/>
  </r>
  <r>
    <x v="0"/>
    <x v="0"/>
    <x v="0"/>
    <x v="0"/>
    <x v="916"/>
    <x v="916"/>
    <x v="3"/>
    <n v="0.190274298191071"/>
    <n v="0.35449543595313998"/>
    <n v="0.16422113776207001"/>
    <n v="-8.3005428314208995E-4"/>
    <n v="7.2348298272118005E-4"/>
    <n v="1.55353732407093E-3"/>
    <n v="1.18026995658875"/>
    <n v="1.7280303239822401"/>
    <s v="5477.60367393494"/>
  </r>
  <r>
    <x v="0"/>
    <x v="0"/>
    <x v="0"/>
    <x v="0"/>
    <x v="917"/>
    <x v="917"/>
    <x v="0"/>
    <n v="0.183598667383194"/>
    <n v="0.35555952787399298"/>
    <n v="0.17196086049079901"/>
    <n v="-8.3005428314208995E-4"/>
    <n v="7.8550842590630098E-4"/>
    <n v="1.61556270904839E-3"/>
    <n v="1.18025994300842"/>
    <n v="1.7851250171661399"/>
    <s v="6048.65074157715"/>
  </r>
  <r>
    <x v="0"/>
    <x v="0"/>
    <x v="0"/>
    <x v="0"/>
    <x v="917"/>
    <x v="917"/>
    <x v="1"/>
    <n v="0.36809715628624001"/>
    <n v="0.35435083508491499"/>
    <n v="1.3746321201324499E-2"/>
    <n v="-1.6999244689941401E-4"/>
    <n v="-3.0312524177133999E-4"/>
    <n v="1.3313279487192601E-4"/>
    <n v="1.18133997917175"/>
    <n v="0.84107059240341198"/>
    <s v="3402.69386768341"/>
  </r>
  <r>
    <x v="0"/>
    <x v="0"/>
    <x v="0"/>
    <x v="0"/>
    <x v="917"/>
    <x v="917"/>
    <x v="2"/>
    <n v="0.46623989939689597"/>
    <n v="0.35376578569412198"/>
    <n v="0.11247411370277401"/>
    <n v="1.0001659393310499E-4"/>
    <n v="-9.4936398090794704E-4"/>
    <n v="1.0493805166333901E-3"/>
    <n v="1.1801999807357799"/>
    <n v="0.28749209642410301"/>
    <s v="8927.07884311676"/>
  </r>
  <r>
    <x v="0"/>
    <x v="0"/>
    <x v="0"/>
    <x v="0"/>
    <x v="917"/>
    <x v="917"/>
    <x v="3"/>
    <n v="0.38373041152954102"/>
    <n v="0.35355335474014299"/>
    <n v="3.01770567893982E-2"/>
    <n v="1.0000467300415E-3"/>
    <n v="7.1457086596637997E-4"/>
    <n v="2.8547586407512399E-4"/>
    <n v="1.18127000331879"/>
    <n v="1.7287448644638099"/>
    <s v="5474.7486114502"/>
  </r>
  <r>
    <x v="0"/>
    <x v="0"/>
    <x v="0"/>
    <x v="0"/>
    <x v="918"/>
    <x v="918"/>
    <x v="0"/>
    <n v="0.38372427225112898"/>
    <n v="0.35087862610817"/>
    <n v="3.2845646142959602E-2"/>
    <n v="1.0501146316528301E-3"/>
    <n v="7.4153160676360098E-4"/>
    <n v="3.08583024889231E-4"/>
    <n v="1.1813100576400799"/>
    <n v="1.78586649894714"/>
    <s v="6045.56441307068"/>
  </r>
  <r>
    <x v="0"/>
    <x v="0"/>
    <x v="0"/>
    <x v="0"/>
    <x v="918"/>
    <x v="918"/>
    <x v="1"/>
    <n v="0.430046707391739"/>
    <n v="0.34987419843673701"/>
    <n v="8.0172508955001803E-2"/>
    <n v="4.2998790740966802E-4"/>
    <n v="-3.4648139262571898E-4"/>
    <n v="7.7646930003538695E-4"/>
    <n v="1.1817699670791599"/>
    <n v="0.84072411060333296"/>
    <s v="3410.4585647583"/>
  </r>
  <r>
    <x v="0"/>
    <x v="0"/>
    <x v="0"/>
    <x v="0"/>
    <x v="918"/>
    <x v="918"/>
    <x v="2"/>
    <n v="0.47053298354148898"/>
    <n v="0.34959462285041798"/>
    <n v="0.120938360691071"/>
    <n v="1.40070915222168E-4"/>
    <n v="-9.8828086629509904E-4"/>
    <n v="1.12835178151727E-3"/>
    <n v="1.1803400516510001"/>
    <n v="0.28650382161140397"/>
    <s v="8938.36259841919"/>
  </r>
  <r>
    <x v="0"/>
    <x v="0"/>
    <x v="0"/>
    <x v="0"/>
    <x v="918"/>
    <x v="918"/>
    <x v="3"/>
    <n v="0.23150596022605899"/>
    <n v="0.34933012723922702"/>
    <n v="0.117824167013168"/>
    <n v="-4.4000148773193397E-4"/>
    <n v="6.7461899016052495E-4"/>
    <n v="1.11462047789246E-3"/>
    <n v="1.18083000183105"/>
    <n v="1.72941946983337"/>
    <s v="5485.89468002319"/>
  </r>
  <r>
    <x v="0"/>
    <x v="0"/>
    <x v="0"/>
    <x v="0"/>
    <x v="919"/>
    <x v="919"/>
    <x v="0"/>
    <n v="0.218720883131027"/>
    <n v="0.352369904518127"/>
    <n v="0.1336490213871"/>
    <n v="-5.0008296966552702E-4"/>
    <n v="7.5554213253781199E-4"/>
    <n v="1.255625160411E-3"/>
    <n v="1.1808099746704099"/>
    <n v="1.78662204742432"/>
    <s v="6058.12072753906"/>
  </r>
  <r>
    <x v="0"/>
    <x v="0"/>
    <x v="0"/>
    <x v="0"/>
    <x v="919"/>
    <x v="919"/>
    <x v="1"/>
    <n v="0.32576760649681102"/>
    <n v="0.35140779614448497"/>
    <n v="2.5640189647674599E-2"/>
    <n v="-5.79953193664551E-4"/>
    <n v="-3.3162851468659899E-4"/>
    <n v="2.4832467897795097E-4"/>
    <n v="1.1811900138855"/>
    <n v="0.84039247035980202"/>
    <s v="3407.97543525696"/>
  </r>
  <r>
    <x v="0"/>
    <x v="0"/>
    <x v="0"/>
    <x v="0"/>
    <x v="919"/>
    <x v="919"/>
    <x v="2"/>
    <n v="0.43836042284965498"/>
    <n v="0.35113909840583801"/>
    <n v="8.7221324443817097E-2"/>
    <n v="-1.60098075866699E-4"/>
    <n v="-9.7387091955170003E-4"/>
    <n v="8.1377284368500103E-4"/>
    <n v="1.1801799535751301"/>
    <n v="0.28552994132041898"/>
    <s v="8946.49982452393"/>
  </r>
  <r>
    <x v="0"/>
    <x v="0"/>
    <x v="0"/>
    <x v="0"/>
    <x v="919"/>
    <x v="919"/>
    <x v="3"/>
    <n v="0.24841697514057201"/>
    <n v="0.35107997059822099"/>
    <n v="0.102662995457649"/>
    <n v="-2.8002262115478499E-4"/>
    <n v="6.9117255043238401E-4"/>
    <n v="9.7119517158716895E-4"/>
    <n v="1.1805499792098999"/>
    <n v="1.7301106452941899"/>
    <s v="5495.6066608429"/>
  </r>
  <r>
    <x v="0"/>
    <x v="0"/>
    <x v="0"/>
    <x v="0"/>
    <x v="920"/>
    <x v="920"/>
    <x v="0"/>
    <n v="0.24534170329570801"/>
    <n v="0.35053578019142201"/>
    <n v="0.105194076895714"/>
    <n v="-2.4998188018798801E-4"/>
    <n v="7.38310627639294E-4"/>
    <n v="9.8829250782728195E-4"/>
    <n v="1.1805599927902199"/>
    <n v="1.7873603105545"/>
    <s v="6068.00317764282"/>
  </r>
  <r>
    <x v="0"/>
    <x v="0"/>
    <x v="0"/>
    <x v="0"/>
    <x v="920"/>
    <x v="920"/>
    <x v="1"/>
    <n v="0.366029292345047"/>
    <n v="0.34934136271476701"/>
    <n v="1.6687929630279499E-2"/>
    <n v="-1.9001960754394499E-4"/>
    <n v="-3.5164188011549402E-4"/>
    <n v="1.6162227257154901E-4"/>
    <n v="1.1809999942779501"/>
    <n v="0.840040802955627"/>
    <s v="3409.59191322327"/>
  </r>
  <r>
    <x v="0"/>
    <x v="0"/>
    <x v="0"/>
    <x v="0"/>
    <x v="920"/>
    <x v="920"/>
    <x v="2"/>
    <n v="0.46731317043304399"/>
    <n v="0.34921172261238098"/>
    <n v="0.11810144782066299"/>
    <n v="1.10030174255371E-4"/>
    <n v="-9.9185330327600197E-4"/>
    <n v="1.10188347753137E-3"/>
    <n v="1.1802899837493901"/>
    <n v="0.28453809022903398"/>
    <s v="8957.51893520355"/>
  </r>
  <r>
    <x v="0"/>
    <x v="0"/>
    <x v="0"/>
    <x v="0"/>
    <x v="920"/>
    <x v="920"/>
    <x v="3"/>
    <n v="0.25898951292038003"/>
    <n v="0.34896385669708302"/>
    <n v="8.9974343776702895E-2"/>
    <n v="-1.8000602722168001E-4"/>
    <n v="6.7115406272932898E-4"/>
    <n v="8.5116008995100899E-4"/>
    <n v="1.18036997318268"/>
    <n v="1.7307817935943599"/>
    <s v="5504.11820411682"/>
  </r>
  <r>
    <x v="0"/>
    <x v="0"/>
    <x v="0"/>
    <x v="0"/>
    <x v="921"/>
    <x v="921"/>
    <x v="0"/>
    <n v="0.24959239363670299"/>
    <n v="0.35076034069061302"/>
    <n v="0.101167947053909"/>
    <n v="-2.10046768188477E-4"/>
    <n v="7.4042036430910197E-4"/>
    <n v="9.5046713249757897E-4"/>
    <n v="1.1803499460220299"/>
    <n v="1.7881007194519001"/>
    <s v="6077.50773429871"/>
  </r>
  <r>
    <x v="0"/>
    <x v="0"/>
    <x v="0"/>
    <x v="0"/>
    <x v="921"/>
    <x v="921"/>
    <x v="1"/>
    <n v="0.43418243527412398"/>
    <n v="0.34979316592216497"/>
    <n v="8.4389269351959201E-2"/>
    <n v="4.7004222869872998E-4"/>
    <n v="-3.4726617741398502E-4"/>
    <n v="8.1730843521654595E-4"/>
    <n v="1.1814700365066499"/>
    <n v="0.83969354629516602"/>
    <s v="3417.76490211487"/>
  </r>
  <r>
    <x v="0"/>
    <x v="0"/>
    <x v="0"/>
    <x v="0"/>
    <x v="921"/>
    <x v="921"/>
    <x v="2"/>
    <n v="0.42443346977233898"/>
    <n v="0.349541336297989"/>
    <n v="7.4892133474350003E-2"/>
    <n v="-2.90036201477051E-4"/>
    <n v="-9.8877795971930005E-4"/>
    <n v="6.9874175824224895E-4"/>
    <n v="1.1799999475479099"/>
    <n v="0.28354930877685502"/>
    <s v="8964.50638771057"/>
  </r>
  <r>
    <x v="0"/>
    <x v="0"/>
    <x v="0"/>
    <x v="0"/>
    <x v="921"/>
    <x v="921"/>
    <x v="3"/>
    <n v="0.36787790060043302"/>
    <n v="0.34942746162414601"/>
    <n v="1.84504389762878E-2"/>
    <n v="8.5008144378662099E-4"/>
    <n v="6.7553977714851499E-4"/>
    <n v="1.74541666638106E-4"/>
    <n v="1.18122005462646"/>
    <n v="1.73145735263824"/>
    <s v="5502.3729801178"/>
  </r>
  <r>
    <x v="0"/>
    <x v="0"/>
    <x v="0"/>
    <x v="0"/>
    <x v="922"/>
    <x v="922"/>
    <x v="0"/>
    <n v="0.35923516750335699"/>
    <n v="0.35399121046066301"/>
    <n v="5.2439570426940901E-3"/>
    <n v="8.20040702819824E-4"/>
    <n v="7.7077420428395304E-4"/>
    <n v="4.9266498535871499E-5"/>
    <n v="1.18116998672485"/>
    <n v="1.7888715267181401"/>
    <s v="6077.01539993286"/>
  </r>
  <r>
    <x v="0"/>
    <x v="0"/>
    <x v="0"/>
    <x v="0"/>
    <x v="922"/>
    <x v="922"/>
    <x v="1"/>
    <n v="0.40629097819328303"/>
    <n v="0.35303315520286599"/>
    <n v="5.3257822990417501E-2"/>
    <n v="1.9991397857665999E-4"/>
    <n v="-3.1588695128448302E-4"/>
    <n v="5.1580090075731299E-4"/>
    <n v="1.1816699504852299"/>
    <n v="0.839377641677856"/>
    <s v="3422.92308807373"/>
  </r>
  <r>
    <x v="0"/>
    <x v="0"/>
    <x v="0"/>
    <x v="0"/>
    <x v="922"/>
    <x v="922"/>
    <x v="2"/>
    <n v="0.57235306501388505"/>
    <n v="0.35263684391975397"/>
    <n v="0.219716221094131"/>
    <n v="1.0900497436523401E-3"/>
    <n v="-9.5989700639620402E-4"/>
    <n v="2.0499466918408901E-3"/>
    <n v="1.1810899972915601"/>
    <n v="0.28258940577507002"/>
    <s v="8985.00561714172"/>
  </r>
  <r>
    <x v="0"/>
    <x v="0"/>
    <x v="0"/>
    <x v="0"/>
    <x v="922"/>
    <x v="922"/>
    <x v="3"/>
    <n v="0.30972260236740101"/>
    <n v="0.35265678167343101"/>
    <n v="4.2934179306030301E-2"/>
    <n v="2.99930572509766E-4"/>
    <n v="7.06089253071696E-4"/>
    <n v="4.0615868056193E-4"/>
    <n v="1.1815199851989699"/>
    <n v="1.7321634292602499"/>
    <s v="5506.43444061279"/>
  </r>
  <r>
    <x v="0"/>
    <x v="0"/>
    <x v="0"/>
    <x v="0"/>
    <x v="923"/>
    <x v="923"/>
    <x v="0"/>
    <n v="0.31133544445037797"/>
    <n v="0.35230383276939398"/>
    <n v="4.0968388319015503E-2"/>
    <n v="3.70025634765625E-4"/>
    <n v="7.5492134783416997E-4"/>
    <n v="3.8489571306854497E-4"/>
    <n v="1.18154001235962"/>
    <n v="1.7896264791488601"/>
    <s v="6080.86466789246"/>
  </r>
  <r>
    <x v="0"/>
    <x v="0"/>
    <x v="0"/>
    <x v="0"/>
    <x v="923"/>
    <x v="923"/>
    <x v="1"/>
    <n v="0.38564932346344"/>
    <n v="0.35126623511314398"/>
    <n v="3.4383088350296E-2"/>
    <n v="0"/>
    <n v="-3.3299953793175502E-4"/>
    <n v="3.3299953793175502E-4"/>
    <n v="1.1816699504852299"/>
    <n v="0.839044630527496"/>
    <s v="3426.25319957733"/>
  </r>
  <r>
    <x v="0"/>
    <x v="0"/>
    <x v="0"/>
    <x v="0"/>
    <x v="923"/>
    <x v="923"/>
    <x v="2"/>
    <n v="0.46731317043304399"/>
    <n v="0.35089156031608598"/>
    <n v="0.11642161011695901"/>
    <n v="1.10030174255371E-4"/>
    <n v="-9.76180424913764E-4"/>
    <n v="1.0862105991691401E-3"/>
    <n v="1.1812000274658201"/>
    <n v="0.28161323070526101"/>
    <s v="8995.86796760559"/>
  </r>
  <r>
    <x v="0"/>
    <x v="0"/>
    <x v="0"/>
    <x v="0"/>
    <x v="923"/>
    <x v="923"/>
    <x v="3"/>
    <n v="0.27695906162262002"/>
    <n v="0.35083621740341198"/>
    <n v="7.3877155780792195E-2"/>
    <n v="-1.00135803222656E-5"/>
    <n v="6.88866653945297E-4"/>
    <n v="6.9888023426756295E-4"/>
    <n v="1.1815099716186499"/>
    <n v="1.7328523397445701"/>
    <s v="5513.42368125916"/>
  </r>
  <r>
    <x v="0"/>
    <x v="0"/>
    <x v="0"/>
    <x v="0"/>
    <x v="924"/>
    <x v="924"/>
    <x v="0"/>
    <n v="0.267686426639557"/>
    <n v="0.35188972949981701"/>
    <n v="8.4203302860259996E-2"/>
    <n v="-4.00543212890625E-5"/>
    <n v="7.5103086419403596E-4"/>
    <n v="7.9108518548309803E-4"/>
    <n v="1.1814999580383301"/>
    <n v="1.79037749767303"/>
    <s v="6088.77539634705"/>
  </r>
  <r>
    <x v="0"/>
    <x v="0"/>
    <x v="0"/>
    <x v="0"/>
    <x v="924"/>
    <x v="924"/>
    <x v="1"/>
    <n v="0.42282152175903298"/>
    <n v="0.350978583097458"/>
    <n v="7.1842938661575304E-2"/>
    <n v="3.60012054443359E-4"/>
    <n v="-3.35785443894565E-4"/>
    <n v="6.9579749833792405E-4"/>
    <n v="1.18202996253967"/>
    <n v="0.83870881795883201"/>
    <s v="3433.21144580841"/>
  </r>
  <r>
    <x v="0"/>
    <x v="0"/>
    <x v="0"/>
    <x v="0"/>
    <x v="924"/>
    <x v="924"/>
    <x v="2"/>
    <n v="0.48338666558265703"/>
    <n v="0.35078752040862998"/>
    <n v="0.13259914517402599"/>
    <n v="2.5999546051025401E-4"/>
    <n v="-9.7715109586715698E-4"/>
    <n v="1.23714655637741E-3"/>
    <n v="1.1814600229263299"/>
    <n v="0.28063607215881298"/>
    <s v="9008.23950767517"/>
  </r>
  <r>
    <x v="0"/>
    <x v="0"/>
    <x v="0"/>
    <x v="0"/>
    <x v="924"/>
    <x v="924"/>
    <x v="3"/>
    <n v="0.32452920079231301"/>
    <n v="0.35074090957641602"/>
    <n v="2.62117087841034E-2"/>
    <n v="4.4000148773193397E-4"/>
    <n v="6.8796501727774696E-4"/>
    <n v="2.4796352954581402E-4"/>
    <n v="1.1819499731063801"/>
    <n v="1.7335402965545701"/>
    <s v="5515.90323448181"/>
  </r>
  <r>
    <x v="0"/>
    <x v="0"/>
    <x v="0"/>
    <x v="0"/>
    <x v="925"/>
    <x v="925"/>
    <x v="0"/>
    <n v="0.32091537117958102"/>
    <n v="0.35124668478965798"/>
    <n v="3.0331313610076901E-2"/>
    <n v="4.6002864837646501E-4"/>
    <n v="7.4498954927548799E-4"/>
    <n v="2.8496090089902298E-4"/>
    <n v="1.1819599866867101"/>
    <n v="1.7911224365234399"/>
    <s v="6091.62449836731"/>
  </r>
  <r>
    <x v="0"/>
    <x v="0"/>
    <x v="0"/>
    <x v="0"/>
    <x v="925"/>
    <x v="925"/>
    <x v="1"/>
    <n v="0.41249454021453902"/>
    <n v="0.35025510191917397"/>
    <n v="6.2239438295364401E-2"/>
    <n v="2.5999546051025401E-4"/>
    <n v="-3.4279233659617597E-4"/>
    <n v="6.0278782621025996E-4"/>
    <n v="1.18228995800018"/>
    <n v="0.83836603164672896"/>
    <s v="3439.23926353455"/>
  </r>
  <r>
    <x v="0"/>
    <x v="0"/>
    <x v="0"/>
    <x v="0"/>
    <x v="925"/>
    <x v="925"/>
    <x v="2"/>
    <n v="0.46194681525230402"/>
    <n v="0.35007584095001198"/>
    <n v="0.111870974302292"/>
    <n v="5.9962272644043003E-5"/>
    <n v="-9.8379107657820008E-4"/>
    <n v="1.04375334922224E-3"/>
    <n v="1.1815199851989699"/>
    <n v="0.27965226769447299"/>
    <s v="9018.67747306824"/>
  </r>
  <r>
    <x v="0"/>
    <x v="0"/>
    <x v="0"/>
    <x v="0"/>
    <x v="925"/>
    <x v="925"/>
    <x v="3"/>
    <n v="0.25793099403381298"/>
    <n v="0.34994038939476002"/>
    <n v="9.2009395360946697E-2"/>
    <n v="-1.9001960754394499E-4"/>
    <n v="6.8039208417758302E-4"/>
    <n v="8.7041169172152899E-4"/>
    <n v="1.1817599534988401"/>
    <n v="1.73422074317932"/>
    <s v="5524.60789680481"/>
  </r>
  <r>
    <x v="0"/>
    <x v="0"/>
    <x v="0"/>
    <x v="0"/>
    <x v="926"/>
    <x v="926"/>
    <x v="0"/>
    <n v="0.25172409415245101"/>
    <n v="0.348992049694061"/>
    <n v="9.7267955541610704E-2"/>
    <n v="-1.9001960754394499E-4"/>
    <n v="7.2380737401545004E-4"/>
    <n v="9.1382698155939601E-4"/>
    <n v="1.1817699670791599"/>
    <n v="1.7918462753295901"/>
    <s v="6100.76308250427"/>
  </r>
  <r>
    <x v="0"/>
    <x v="0"/>
    <x v="0"/>
    <x v="0"/>
    <x v="926"/>
    <x v="926"/>
    <x v="1"/>
    <n v="0.46825283765792802"/>
    <n v="0.34811341762542702"/>
    <n v="0.120139420032501"/>
    <n v="8.0001354217529297E-4"/>
    <n v="-3.6353452014736799E-4"/>
    <n v="1.16354809142649E-3"/>
    <n v="1.18308997154236"/>
    <n v="0.83800250291824296"/>
    <s v="3450.87468624115"/>
  </r>
  <r>
    <x v="0"/>
    <x v="0"/>
    <x v="0"/>
    <x v="0"/>
    <x v="926"/>
    <x v="926"/>
    <x v="2"/>
    <n v="0.47910636663436901"/>
    <n v="0.348054260015488"/>
    <n v="0.131052106618881"/>
    <n v="2.20060348510742E-4"/>
    <n v="-1.00265233777463E-3"/>
    <n v="1.22271268628538E-3"/>
    <n v="1.18174004554749"/>
    <n v="0.27864962816238398"/>
    <s v="9030.90417385101"/>
  </r>
  <r>
    <x v="0"/>
    <x v="0"/>
    <x v="0"/>
    <x v="0"/>
    <x v="926"/>
    <x v="926"/>
    <x v="3"/>
    <n v="0.389010369777679"/>
    <n v="0.34795233607292197"/>
    <n v="4.1058033704757697E-2"/>
    <n v="1.0499954223632799E-3"/>
    <n v="6.6158501431345896E-4"/>
    <n v="3.8841040804982202E-4"/>
    <n v="1.1828099489212001"/>
    <n v="1.7348823547363299"/>
    <s v="5520.72405815125"/>
  </r>
  <r>
    <x v="0"/>
    <x v="0"/>
    <x v="0"/>
    <x v="0"/>
    <x v="927"/>
    <x v="927"/>
    <x v="0"/>
    <n v="0.38264572620391801"/>
    <n v="0.35006591677665699"/>
    <n v="3.2579809427261401E-2"/>
    <n v="1.03998184204102E-3"/>
    <n v="7.3389627505093802E-4"/>
    <n v="3.0608556699007701E-4"/>
    <n v="1.1828099489212001"/>
    <n v="1.79258012771606"/>
    <s v="6097.70178794861"/>
  </r>
  <r>
    <x v="0"/>
    <x v="0"/>
    <x v="0"/>
    <x v="0"/>
    <x v="927"/>
    <x v="927"/>
    <x v="1"/>
    <n v="0.40320149064063998"/>
    <n v="0.349262624979019"/>
    <n v="5.3938865661621101E-2"/>
    <n v="1.6999244689941401E-4"/>
    <n v="-3.5240445868112098E-4"/>
    <n v="5.2239687647670497E-4"/>
    <n v="1.18325996398926"/>
    <n v="0.83765012025833097"/>
    <s v="3456.09843730927"/>
  </r>
  <r>
    <x v="0"/>
    <x v="0"/>
    <x v="0"/>
    <x v="0"/>
    <x v="927"/>
    <x v="927"/>
    <x v="2"/>
    <n v="0.50910681486129805"/>
    <n v="0.34921109676361101"/>
    <n v="0.15989571809768699"/>
    <n v="4.99963760375977E-4"/>
    <n v="-9.9185912404209397E-4"/>
    <n v="1.4918228844180701E-3"/>
    <n v="1.18224000930786"/>
    <n v="0.27765777707099898"/>
    <s v="9045.82262039185"/>
  </r>
  <r>
    <x v="0"/>
    <x v="0"/>
    <x v="0"/>
    <x v="0"/>
    <x v="927"/>
    <x v="927"/>
    <x v="3"/>
    <n v="0.234681501984596"/>
    <n v="0.34918349981308"/>
    <n v="0.114501997828484"/>
    <n v="-4.0996074676513699E-4"/>
    <n v="6.7323190160095703E-4"/>
    <n v="1.0831926483660899E-3"/>
    <n v="1.18239998817444"/>
    <n v="1.7355555295944201"/>
    <s v="5531.55541419983"/>
  </r>
  <r>
    <x v="0"/>
    <x v="0"/>
    <x v="0"/>
    <x v="0"/>
    <x v="928"/>
    <x v="928"/>
    <x v="0"/>
    <n v="0.227247655391693"/>
    <n v="0.35710906982421903"/>
    <n v="0.129861414432526"/>
    <n v="-4.1997432708740202E-4"/>
    <n v="8.00066278316081E-4"/>
    <n v="1.2200406054034801E-3"/>
    <n v="1.18238997459412"/>
    <n v="1.79338014125824"/>
    <s v="6109.90166664124"/>
  </r>
  <r>
    <x v="0"/>
    <x v="0"/>
    <x v="0"/>
    <x v="0"/>
    <x v="928"/>
    <x v="928"/>
    <x v="1"/>
    <n v="0.34847712516784701"/>
    <n v="0.35588794946670499"/>
    <n v="7.41082429885864E-3"/>
    <n v="-3.60012054443359E-4"/>
    <n v="-2.88238312350586E-4"/>
    <n v="7.1773742092773305E-5"/>
    <n v="1.18289995193481"/>
    <n v="0.83736187219619795"/>
    <s v="3455.38079738617"/>
  </r>
  <r>
    <x v="0"/>
    <x v="0"/>
    <x v="0"/>
    <x v="0"/>
    <x v="928"/>
    <x v="928"/>
    <x v="2"/>
    <n v="0.46623989939689597"/>
    <n v="0.355192631483078"/>
    <n v="0.111047267913818"/>
    <n v="1.0001659393310499E-4"/>
    <n v="-9.3605153961107102E-4"/>
    <n v="1.0360681917518399E-3"/>
    <n v="1.18234002590179"/>
    <n v="0.27672171592712402"/>
    <s v="9056.1830997467"/>
  </r>
  <r>
    <x v="0"/>
    <x v="0"/>
    <x v="0"/>
    <x v="0"/>
    <x v="928"/>
    <x v="928"/>
    <x v="3"/>
    <n v="0.28435605764388999"/>
    <n v="0.35503712296485901"/>
    <n v="7.06810653209686E-2"/>
    <n v="5.9962272644043003E-5"/>
    <n v="7.2860735235735796E-4"/>
    <n v="6.6864507971331499E-4"/>
    <n v="1.1824599504470801"/>
    <n v="1.73628413677216"/>
    <s v="5538.24186325073"/>
  </r>
  <r>
    <x v="0"/>
    <x v="0"/>
    <x v="0"/>
    <x v="0"/>
    <x v="929"/>
    <x v="929"/>
    <x v="0"/>
    <n v="0.27834492921829201"/>
    <n v="0.34547349810600297"/>
    <n v="6.7128568887710599E-2"/>
    <n v="6.0081481933593797E-5"/>
    <n v="6.9075077772140503E-4"/>
    <n v="6.3066929578781095E-4"/>
    <n v="1.18245005607605"/>
    <n v="1.7940708398819001"/>
    <s v="6116.20783805847"/>
  </r>
  <r>
    <x v="0"/>
    <x v="0"/>
    <x v="0"/>
    <x v="0"/>
    <x v="929"/>
    <x v="929"/>
    <x v="1"/>
    <n v="0.35880410671234098"/>
    <n v="0.34471756219863903"/>
    <n v="1.40865445137024E-2"/>
    <n v="-2.5999546051025401E-4"/>
    <n v="-3.9642330375500002E-4"/>
    <n v="1.36427843244746E-4"/>
    <n v="1.1826399564743"/>
    <n v="0.83696544170379605"/>
    <s v="3456.74514770508"/>
  </r>
  <r>
    <x v="0"/>
    <x v="0"/>
    <x v="0"/>
    <x v="0"/>
    <x v="929"/>
    <x v="929"/>
    <x v="2"/>
    <n v="0.45551997423172003"/>
    <n v="0.34501108527183499"/>
    <n v="0.110508888959885"/>
    <n v="0"/>
    <n v="-1.03104510344565E-3"/>
    <n v="1.03104510344565E-3"/>
    <n v="1.18234002590179"/>
    <n v="0.27569067478179898"/>
    <s v="9066.49351119995"/>
  </r>
  <r>
    <x v="0"/>
    <x v="0"/>
    <x v="0"/>
    <x v="0"/>
    <x v="929"/>
    <x v="929"/>
    <x v="3"/>
    <n v="0.28964865207672102"/>
    <n v="0.34485867619514499"/>
    <n v="5.5210024118423497E-2"/>
    <n v="1.10030174255371E-4"/>
    <n v="6.3231890089809905E-4"/>
    <n v="5.2228872664272796E-4"/>
    <n v="1.1825699806213399"/>
    <n v="1.73691642284393"/>
    <s v="5543.46442222595"/>
  </r>
  <r>
    <x v="0"/>
    <x v="0"/>
    <x v="0"/>
    <x v="0"/>
    <x v="930"/>
    <x v="930"/>
    <x v="0"/>
    <n v="0.28364878892898598"/>
    <n v="0.35888350009918202"/>
    <n v="7.5234711170196505E-2"/>
    <n v="1.0991096496582E-4"/>
    <n v="8.1673695240169796E-4"/>
    <n v="7.06825987435877E-4"/>
    <n v="1.1825599670410201"/>
    <n v="1.79488754272461"/>
    <s v="6123.27575683594"/>
  </r>
  <r>
    <x v="0"/>
    <x v="0"/>
    <x v="0"/>
    <x v="0"/>
    <x v="930"/>
    <x v="930"/>
    <x v="1"/>
    <n v="0.49097466468811002"/>
    <n v="0.35759207606315602"/>
    <n v="0.133382588624954"/>
    <n v="1.0200738906860399E-3"/>
    <n v="-2.7173387934453802E-4"/>
    <n v="1.29180774092674E-3"/>
    <n v="1.18366003036499"/>
    <n v="0.83669370412826505"/>
    <s v="3469.66326236725"/>
  </r>
  <r>
    <x v="0"/>
    <x v="0"/>
    <x v="0"/>
    <x v="0"/>
    <x v="930"/>
    <x v="930"/>
    <x v="2"/>
    <n v="0.44694659113884"/>
    <n v="0.35665380954742398"/>
    <n v="9.0292781591415405E-2"/>
    <n v="-7.9989433288574205E-5"/>
    <n v="-9.2241883976384997E-4"/>
    <n v="8.4242940647527597E-4"/>
    <n v="1.1822600364685101"/>
    <n v="0.27476826310157798"/>
    <s v="9074.9180316925"/>
  </r>
  <r>
    <x v="0"/>
    <x v="0"/>
    <x v="0"/>
    <x v="0"/>
    <x v="930"/>
    <x v="930"/>
    <x v="3"/>
    <n v="0.31501516699790999"/>
    <n v="0.35658434033393899"/>
    <n v="4.1569173336029101E-2"/>
    <n v="3.4999847412109402E-4"/>
    <n v="7.4324407614767595E-4"/>
    <n v="3.9324560202658198E-4"/>
    <n v="1.1829199790954601"/>
    <n v="1.73765969276428"/>
    <s v="5547.39713668823"/>
  </r>
  <r>
    <x v="0"/>
    <x v="0"/>
    <x v="0"/>
    <x v="0"/>
    <x v="931"/>
    <x v="931"/>
    <x v="0"/>
    <n v="0.30920374393463101"/>
    <n v="0.34596082568168601"/>
    <n v="3.6757081747055102E-2"/>
    <n v="3.4999847412109402E-4"/>
    <n v="6.9532915949821505E-4"/>
    <n v="3.4533068537712103E-4"/>
    <n v="1.18290996551514"/>
    <n v="1.79558289051056"/>
    <s v="6126.72924995422"/>
  </r>
  <r>
    <x v="0"/>
    <x v="0"/>
    <x v="0"/>
    <x v="0"/>
    <x v="931"/>
    <x v="931"/>
    <x v="1"/>
    <n v="0.34537532925605802"/>
    <n v="0.34514924883842502"/>
    <n v="2.2608041763305699E-4"/>
    <n v="-3.9005279541015598E-4"/>
    <n v="-3.9224242209456899E-4"/>
    <n v="2.1896266844123602E-6"/>
    <n v="1.1832699775695801"/>
    <n v="0.83630144596099898"/>
    <s v="3469.68531608582"/>
  </r>
  <r>
    <x v="0"/>
    <x v="0"/>
    <x v="0"/>
    <x v="0"/>
    <x v="931"/>
    <x v="931"/>
    <x v="2"/>
    <n v="0.42978703975677501"/>
    <n v="0.34539335966110202"/>
    <n v="8.4393680095672594E-2"/>
    <n v="-2.40087509155273E-4"/>
    <n v="-1.0274784872308399E-3"/>
    <n v="7.8739097807556402E-4"/>
    <n v="1.1820199489593499"/>
    <n v="0.27374079823494002"/>
    <s v="9082.79180526733"/>
  </r>
  <r>
    <x v="0"/>
    <x v="0"/>
    <x v="0"/>
    <x v="0"/>
    <x v="931"/>
    <x v="931"/>
    <x v="3"/>
    <n v="0.205080896615982"/>
    <n v="0.34516960382461498"/>
    <n v="0.14008870720863301"/>
    <n v="-6.8998336791992198E-4"/>
    <n v="6.3526030862703898E-4"/>
    <n v="1.3252436183392999E-3"/>
    <n v="1.18222999572754"/>
    <n v="1.7382949590682999"/>
    <s v="5560.64963340759"/>
  </r>
  <r>
    <x v="0"/>
    <x v="0"/>
    <x v="0"/>
    <x v="0"/>
    <x v="932"/>
    <x v="932"/>
    <x v="0"/>
    <n v="0.198507845401764"/>
    <n v="0.35023173689842202"/>
    <n v="0.15172389149665799"/>
    <n v="-6.8998336791992198E-4"/>
    <n v="7.3545414488762595E-4"/>
    <n v="1.42543751280755E-3"/>
    <n v="1.1822199821472199"/>
    <n v="1.7963182926178001"/>
    <s v="6140.98310470581"/>
  </r>
  <r>
    <x v="0"/>
    <x v="0"/>
    <x v="0"/>
    <x v="0"/>
    <x v="932"/>
    <x v="932"/>
    <x v="1"/>
    <n v="0.34435370564460799"/>
    <n v="0.34926277399063099"/>
    <n v="4.9090683460235596E-3"/>
    <n v="-3.9994716644287099E-4"/>
    <n v="-3.5240300348959901E-4"/>
    <n v="4.7544162953272503E-5"/>
    <n v="1.1828700304031401"/>
    <n v="0.83594906330108598"/>
    <s v="3469.20967102051"/>
  </r>
  <r>
    <x v="0"/>
    <x v="0"/>
    <x v="0"/>
    <x v="0"/>
    <x v="932"/>
    <x v="932"/>
    <x v="2"/>
    <n v="0.391213238239288"/>
    <n v="0.34912171959876998"/>
    <n v="4.2091518640518202E-2"/>
    <n v="-5.9998035430908203E-4"/>
    <n v="-9.9269300699234009E-4"/>
    <n v="3.92712652683258E-4"/>
    <n v="1.1814199686050399"/>
    <n v="0.272748112678528"/>
    <s v="9086.71855926514"/>
  </r>
  <r>
    <x v="0"/>
    <x v="0"/>
    <x v="0"/>
    <x v="0"/>
    <x v="932"/>
    <x v="932"/>
    <x v="3"/>
    <n v="0.23362298309803001"/>
    <n v="0.34882083535194403"/>
    <n v="0.115197852253914"/>
    <n v="-4.1997432708740202E-4"/>
    <n v="6.6980108385905602E-4"/>
    <n v="1.0897754691541199E-3"/>
    <n v="1.1818100214004501"/>
    <n v="1.73896479606628"/>
    <s v="5571.54774665833"/>
  </r>
  <r>
    <x v="0"/>
    <x v="0"/>
    <x v="0"/>
    <x v="0"/>
    <x v="933"/>
    <x v="933"/>
    <x v="0"/>
    <n v="0.227247655391693"/>
    <n v="0.35006067156791698"/>
    <n v="0.122813016176224"/>
    <n v="-4.1997432708740202E-4"/>
    <n v="7.3384697316214399E-4"/>
    <n v="1.1538213584572101E-3"/>
    <n v="1.1818000078201301"/>
    <n v="1.79705214500427"/>
    <s v="6152.52137184143"/>
  </r>
  <r>
    <x v="0"/>
    <x v="0"/>
    <x v="0"/>
    <x v="0"/>
    <x v="933"/>
    <x v="933"/>
    <x v="1"/>
    <n v="0.30097794532775901"/>
    <n v="0.34906762838363598"/>
    <n v="4.8089683055877699E-2"/>
    <n v="-8.20040702819824E-4"/>
    <n v="-3.5429300623945903E-4"/>
    <n v="4.6574769658036497E-4"/>
    <n v="1.18204998970032"/>
    <n v="0.83559477329254195"/>
    <s v="3464.55216407776"/>
  </r>
  <r>
    <x v="0"/>
    <x v="0"/>
    <x v="0"/>
    <x v="0"/>
    <x v="933"/>
    <x v="933"/>
    <x v="2"/>
    <n v="0.436226665973663"/>
    <n v="0.34893333911895802"/>
    <n v="8.7293326854705797E-2"/>
    <n v="-1.8000602722168001E-4"/>
    <n v="-9.9445064552128293E-4"/>
    <n v="8.1444461829960303E-4"/>
    <n v="1.18123996257782"/>
    <n v="0.27175366878509499"/>
    <s v="9094.86293792725"/>
  </r>
  <r>
    <x v="0"/>
    <x v="0"/>
    <x v="0"/>
    <x v="0"/>
    <x v="933"/>
    <x v="933"/>
    <x v="3"/>
    <n v="0.23044744133949299"/>
    <n v="0.34867528080940202"/>
    <n v="0.11822783946991"/>
    <n v="-4.50015068054199E-4"/>
    <n v="6.6842412343248703E-4"/>
    <n v="1.11843924969435E-3"/>
    <n v="1.1813600063323999"/>
    <n v="1.7396332025528001"/>
    <s v="5582.73196220398"/>
  </r>
  <r>
    <x v="0"/>
    <x v="0"/>
    <x v="0"/>
    <x v="0"/>
    <x v="934"/>
    <x v="934"/>
    <x v="0"/>
    <n v="0.22298426926136"/>
    <n v="0.34487068653106701"/>
    <n v="0.121886417269707"/>
    <n v="-4.6002864837646501E-4"/>
    <n v="6.8508740514516798E-4"/>
    <n v="1.1451160535216299E-3"/>
    <n v="1.18133997917175"/>
    <n v="1.7977372407913199"/>
    <s v="6163.97261619568"/>
  </r>
  <r>
    <x v="0"/>
    <x v="0"/>
    <x v="0"/>
    <x v="0"/>
    <x v="934"/>
    <x v="934"/>
    <x v="1"/>
    <n v="0.31233882904052701"/>
    <n v="0.34402203559875499"/>
    <n v="3.1683206558227497E-2"/>
    <n v="-7.1001052856445302E-4"/>
    <n v="-4.03159472625703E-4"/>
    <n v="3.0685105593875099E-4"/>
    <n v="1.18133997917175"/>
    <n v="0.83519160747528098"/>
    <s v="3461.48371696472"/>
  </r>
  <r>
    <x v="0"/>
    <x v="0"/>
    <x v="0"/>
    <x v="0"/>
    <x v="934"/>
    <x v="934"/>
    <x v="2"/>
    <n v="0.35799297690391502"/>
    <n v="0.34425419569015497"/>
    <n v="1.37387812137604E-2"/>
    <n v="-9.0992450714111296E-4"/>
    <n v="-1.0381068568676699E-3"/>
    <n v="1.28182349726558E-4"/>
    <n v="1.18033003807068"/>
    <n v="0.27071556448936501"/>
    <s v="9096.14443778992"/>
  </r>
  <r>
    <x v="0"/>
    <x v="0"/>
    <x v="0"/>
    <x v="0"/>
    <x v="934"/>
    <x v="934"/>
    <x v="3"/>
    <n v="0.227271899580956"/>
    <n v="0.34398564696312001"/>
    <n v="0.116713747382164"/>
    <n v="-4.8005580902099599E-4"/>
    <n v="6.2406004872173103E-4"/>
    <n v="1.1041158577427301E-3"/>
    <n v="1.18087995052338"/>
    <n v="1.74025726318359"/>
    <s v="5593.77312660217"/>
  </r>
  <r>
    <x v="0"/>
    <x v="0"/>
    <x v="0"/>
    <x v="0"/>
    <x v="935"/>
    <x v="935"/>
    <x v="0"/>
    <n v="0.22405011951923401"/>
    <n v="0.35152283310890198"/>
    <n v="0.127472713589668"/>
    <n v="-4.50015068054199E-4"/>
    <n v="7.4758392293006203E-4"/>
    <n v="1.19759899098426E-3"/>
    <n v="1.1808899641037001"/>
    <n v="1.79848480224609"/>
    <s v="6175.94838142395"/>
  </r>
  <r>
    <x v="0"/>
    <x v="0"/>
    <x v="0"/>
    <x v="0"/>
    <x v="935"/>
    <x v="935"/>
    <x v="1"/>
    <n v="0.41869813203811601"/>
    <n v="0.35060286521911599"/>
    <n v="6.8095266819000203E-2"/>
    <n v="3.2007694244384798E-4"/>
    <n v="-3.3942426671274001E-4"/>
    <n v="6.5950118005275705E-4"/>
    <n v="1.1816600561142001"/>
    <n v="0.83485215902328502"/>
    <s v="3468.07897090912"/>
  </r>
  <r>
    <x v="0"/>
    <x v="0"/>
    <x v="0"/>
    <x v="0"/>
    <x v="935"/>
    <x v="935"/>
    <x v="2"/>
    <n v="0.502679944038391"/>
    <n v="0.350365281105042"/>
    <n v="0.15231466293335"/>
    <n v="4.4000148773193397E-4"/>
    <n v="-9.8109059035778002E-4"/>
    <n v="1.4210920780897099E-3"/>
    <n v="1.18077003955841"/>
    <n v="0.26973447203636203"/>
    <s v="9110.35537719727"/>
  </r>
  <r>
    <x v="0"/>
    <x v="0"/>
    <x v="0"/>
    <x v="0"/>
    <x v="935"/>
    <x v="935"/>
    <x v="3"/>
    <n v="0.31713220477104198"/>
    <n v="0.35034227371215798"/>
    <n v="3.3210068941116298E-2"/>
    <n v="3.70025634765625E-4"/>
    <n v="6.8419391755014701E-4"/>
    <n v="3.1416828278452201E-4"/>
    <n v="1.1812499761581401"/>
    <n v="1.7409414052963299"/>
    <s v="5596.91429138184"/>
  </r>
  <r>
    <x v="0"/>
    <x v="0"/>
    <x v="0"/>
    <x v="0"/>
    <x v="936"/>
    <x v="936"/>
    <x v="0"/>
    <n v="0.31026959419250499"/>
    <n v="0.34623330831527699"/>
    <n v="3.5963714122772203E-2"/>
    <n v="3.60012054443359E-4"/>
    <n v="6.9788913242518902E-4"/>
    <n v="3.3787707798183002E-4"/>
    <n v="1.1812499761581401"/>
    <n v="1.79918265342712"/>
    <s v="6179.32677268982"/>
  </r>
  <r>
    <x v="0"/>
    <x v="0"/>
    <x v="0"/>
    <x v="0"/>
    <x v="936"/>
    <x v="936"/>
    <x v="1"/>
    <n v="0.366029292345047"/>
    <n v="0.34534549713134799"/>
    <n v="2.0683795213699299E-2"/>
    <n v="-1.9001960754394499E-4"/>
    <n v="-3.90341767342761E-4"/>
    <n v="2.0032215979881601E-4"/>
    <n v="1.1814700365066499"/>
    <n v="0.83446180820465099"/>
    <s v="3470.08228302002"/>
  </r>
  <r>
    <x v="0"/>
    <x v="0"/>
    <x v="0"/>
    <x v="0"/>
    <x v="936"/>
    <x v="936"/>
    <x v="2"/>
    <n v="-7.7179610729217502E-2"/>
    <n v="0.345545083284378"/>
    <n v="0.42272469401359603"/>
    <n v="-4.9700736999511701E-3"/>
    <n v="-1.02606299333274E-3"/>
    <n v="3.9440104737877802E-3"/>
    <n v="1.1757999658584599"/>
    <n v="0.26870840787887601"/>
    <s v="9070.91557979584"/>
  </r>
  <r>
    <x v="0"/>
    <x v="0"/>
    <x v="0"/>
    <x v="0"/>
    <x v="936"/>
    <x v="936"/>
    <x v="3"/>
    <n v="-0.18815720081329301"/>
    <n v="0.34515839815139798"/>
    <n v="0.53331559896469105"/>
    <n v="-4.4100284576415998E-3"/>
    <n v="6.3515431247651599E-4"/>
    <n v="5.0451830029487601E-3"/>
    <n v="1.1768399477005"/>
    <n v="1.74157655239105"/>
    <s v="5647.36604690552"/>
  </r>
  <r>
    <x v="0"/>
    <x v="0"/>
    <x v="0"/>
    <x v="0"/>
    <x v="937"/>
    <x v="937"/>
    <x v="0"/>
    <n v="-0.19745463132858301"/>
    <n v="0.34000927209854098"/>
    <n v="0.53746390342712402"/>
    <n v="-4.4100284576415998E-3"/>
    <n v="6.3941464759409395E-4"/>
    <n v="5.0494428724050496E-3"/>
    <n v="1.1768399477005"/>
    <n v="1.79982209205627"/>
    <s v="6229.82144355774"/>
  </r>
  <r>
    <x v="0"/>
    <x v="0"/>
    <x v="0"/>
    <x v="0"/>
    <x v="937"/>
    <x v="937"/>
    <x v="1"/>
    <n v="-8.20927023887634E-2"/>
    <n v="0.33936738967895502"/>
    <n v="0.42146009206771901"/>
    <n v="-4.53007221221924E-3"/>
    <n v="-4.4823961798101702E-4"/>
    <n v="4.08183271065354E-3"/>
    <n v="1.17693996429443"/>
    <n v="0.83401358127594005"/>
    <s v="3429.26383018494"/>
  </r>
  <r>
    <x v="0"/>
    <x v="0"/>
    <x v="0"/>
    <x v="0"/>
    <x v="937"/>
    <x v="937"/>
    <x v="2"/>
    <n v="0.240086615085602"/>
    <n v="0.339921474456787"/>
    <n v="9.9834859371185303E-2"/>
    <n v="-2.0099878311157201E-3"/>
    <n v="-1.0785310296341801E-3"/>
    <n v="9.3145680148154497E-4"/>
    <n v="1.17378997802734"/>
    <n v="0.26762989163398698"/>
    <s v="9061.60116195679"/>
  </r>
  <r>
    <x v="0"/>
    <x v="0"/>
    <x v="0"/>
    <x v="0"/>
    <x v="937"/>
    <x v="937"/>
    <x v="3"/>
    <n v="0.28859013319015497"/>
    <n v="0.33955284953117398"/>
    <n v="5.0962716341018698E-2"/>
    <n v="1.0001659393310499E-4"/>
    <n v="5.8212561998516299E-4"/>
    <n v="4.8210902605205801E-4"/>
    <n v="1.17693996429443"/>
    <n v="1.74215865135193"/>
    <s v="5652.18687057495"/>
  </r>
  <r>
    <x v="0"/>
    <x v="0"/>
    <x v="0"/>
    <x v="0"/>
    <x v="938"/>
    <x v="938"/>
    <x v="0"/>
    <n v="0.28472730517387401"/>
    <n v="0.33561822772026101"/>
    <n v="5.0890922546386698E-2"/>
    <n v="1.20043754577637E-4"/>
    <n v="5.9816107386723204E-4"/>
    <n v="4.78117319289595E-4"/>
    <n v="1.1769599914550799"/>
    <n v="1.80042028427124"/>
    <s v="6234.60292816162"/>
  </r>
  <r>
    <x v="0"/>
    <x v="0"/>
    <x v="0"/>
    <x v="0"/>
    <x v="938"/>
    <x v="938"/>
    <x v="1"/>
    <n v="0.54982244968414296"/>
    <n v="0.33513650298118602"/>
    <n v="0.21468594670295699"/>
    <n v="1.5900135040283201E-3"/>
    <n v="-4.89215657580644E-4"/>
    <n v="2.0792291034012998E-3"/>
    <n v="1.1785299777984599"/>
    <n v="0.83352434635162398"/>
    <s v="3450.05631446838"/>
  </r>
  <r>
    <x v="0"/>
    <x v="0"/>
    <x v="0"/>
    <x v="0"/>
    <x v="938"/>
    <x v="938"/>
    <x v="2"/>
    <n v="0.122193038463593"/>
    <n v="0.33607780933380099"/>
    <n v="0.21388477087020899"/>
    <n v="-3.1099319458007799E-3"/>
    <n v="-1.1143924202769999E-3"/>
    <n v="1.99553952552378E-3"/>
    <n v="1.1706800460815401"/>
    <n v="0.266515493392944"/>
    <s v="9041.64552688599"/>
  </r>
  <r>
    <x v="0"/>
    <x v="0"/>
    <x v="0"/>
    <x v="0"/>
    <x v="938"/>
    <x v="938"/>
    <x v="3"/>
    <n v="-0.253684282302856"/>
    <n v="0.33561345934867898"/>
    <n v="0.58929777145385698"/>
    <n v="-5.0299167633056597E-3"/>
    <n v="5.4485886357724699E-4"/>
    <n v="5.57477585971355E-3"/>
    <n v="1.1719100475311299"/>
    <n v="1.74270355701447"/>
    <s v="5707.93509483337"/>
  </r>
  <r>
    <x v="0"/>
    <x v="0"/>
    <x v="0"/>
    <x v="0"/>
    <x v="939"/>
    <x v="939"/>
    <x v="0"/>
    <n v="-0.26451420783996599"/>
    <n v="0.335206389427185"/>
    <n v="0.59972059726715099"/>
    <n v="-5.0400495529174796E-3"/>
    <n v="5.9429183602333101E-4"/>
    <n v="5.6343413889408103E-3"/>
    <n v="1.17191994190216"/>
    <n v="1.80101454257965"/>
    <s v="6290.9460067749"/>
  </r>
  <r>
    <x v="0"/>
    <x v="0"/>
    <x v="0"/>
    <x v="0"/>
    <x v="939"/>
    <x v="939"/>
    <x v="1"/>
    <n v="-0.22973525524139399"/>
    <n v="0.33460041880607599"/>
    <n v="0.56433570384979204"/>
    <n v="-5.9599876403808602E-3"/>
    <n v="-4.9440760631114201E-4"/>
    <n v="5.4655801504850396E-3"/>
    <n v="1.1725699901580799"/>
    <n v="0.833029925823212"/>
    <s v="3395.40064334869"/>
  </r>
  <r>
    <x v="0"/>
    <x v="0"/>
    <x v="0"/>
    <x v="0"/>
    <x v="939"/>
    <x v="939"/>
    <x v="2"/>
    <n v="0.37405368685722401"/>
    <n v="0.33558952808380099"/>
    <n v="3.84641587734222E-2"/>
    <n v="-7.6007843017578103E-4"/>
    <n v="-1.11894798465073E-3"/>
    <n v="3.5886955447495E-4"/>
    <n v="1.1699199676513701"/>
    <n v="0.26539653539657598"/>
    <s v="9045.23432254791"/>
  </r>
  <r>
    <x v="0"/>
    <x v="0"/>
    <x v="0"/>
    <x v="0"/>
    <x v="939"/>
    <x v="939"/>
    <x v="3"/>
    <n v="0.109940618276596"/>
    <n v="0.33500325679779103"/>
    <n v="0.22506263852119399"/>
    <n v="-1.5900135040283201E-3"/>
    <n v="5.3908635163679697E-4"/>
    <n v="2.1290997974574601E-3"/>
    <n v="1.1703200340271001"/>
    <n v="1.74324262142181"/>
    <s v="5729.22587394714"/>
  </r>
  <r>
    <x v="0"/>
    <x v="0"/>
    <x v="0"/>
    <x v="0"/>
    <x v="940"/>
    <x v="940"/>
    <x v="0"/>
    <n v="0.100589409470558"/>
    <n v="0.32067522406578097"/>
    <n v="0.220085814595222"/>
    <n v="-1.6099214553832999E-3"/>
    <n v="4.57772373920307E-4"/>
    <n v="2.0676937419921199E-3"/>
    <n v="1.17031002044678"/>
    <n v="1.8014723062515301"/>
    <s v="6311.62285804749"/>
  </r>
  <r>
    <x v="0"/>
    <x v="0"/>
    <x v="0"/>
    <x v="0"/>
    <x v="940"/>
    <x v="940"/>
    <x v="1"/>
    <n v="0.195664897561073"/>
    <n v="0.32060694694518999"/>
    <n v="0.124942049384117"/>
    <n v="-1.8399953842163099E-3"/>
    <n v="-6.2993413303047397E-4"/>
    <n v="1.2100612511858301E-3"/>
    <n v="1.1707299947738601"/>
    <n v="0.83239996433258101"/>
    <s v="3383.30030441284"/>
  </r>
  <r>
    <x v="0"/>
    <x v="0"/>
    <x v="0"/>
    <x v="0"/>
    <x v="940"/>
    <x v="940"/>
    <x v="2"/>
    <n v="0.34405323863029502"/>
    <n v="0.32251459360122697"/>
    <n v="2.1538645029068E-2"/>
    <n v="-1.03998184204102E-3"/>
    <n v="-1.2409368064254501E-3"/>
    <n v="2.0095496438443699E-4"/>
    <n v="1.1688799858093299"/>
    <n v="0.26415559649467502"/>
    <s v="9047.24359512329"/>
  </r>
  <r>
    <x v="0"/>
    <x v="0"/>
    <x v="0"/>
    <x v="0"/>
    <x v="940"/>
    <x v="940"/>
    <x v="3"/>
    <n v="0.236785918474197"/>
    <n v="0.32201874256134"/>
    <n v="8.5232824087142903E-2"/>
    <n v="-3.9005279541015598E-4"/>
    <n v="4.1625241283327298E-4"/>
    <n v="8.0630520824342999E-4"/>
    <n v="1.1699299812316899"/>
    <n v="1.74365890026093"/>
    <s v="5737.28919029236"/>
  </r>
  <r>
    <x v="0"/>
    <x v="0"/>
    <x v="0"/>
    <x v="0"/>
    <x v="941"/>
    <x v="941"/>
    <x v="0"/>
    <n v="0.229366675019264"/>
    <n v="0.32470127940177901"/>
    <n v="9.5334604382514995E-2"/>
    <n v="-4.0006637573242198E-4"/>
    <n v="4.9559690523892598E-4"/>
    <n v="8.9566328097134796E-4"/>
    <n v="1.16990995407104"/>
    <n v="1.80196785926819"/>
    <s v="6320.57905197144"/>
  </r>
  <r>
    <x v="0"/>
    <x v="0"/>
    <x v="0"/>
    <x v="0"/>
    <x v="941"/>
    <x v="941"/>
    <x v="1"/>
    <n v="0.318530112504959"/>
    <n v="0.32427406311035201"/>
    <n v="5.7439506053924604E-3"/>
    <n v="-6.5004825592041005E-4"/>
    <n v="-5.9441820485517404E-4"/>
    <n v="5.5630051065236303E-5"/>
    <n v="1.1700799465179399"/>
    <n v="0.83180552721023604"/>
    <s v="3382.74419307709"/>
  </r>
  <r>
    <x v="0"/>
    <x v="0"/>
    <x v="0"/>
    <x v="0"/>
    <x v="941"/>
    <x v="941"/>
    <x v="2"/>
    <n v="0.35477316379547102"/>
    <n v="0.32575860619545"/>
    <n v="2.90145576000214E-2"/>
    <n v="-9.3996524810791005E-4"/>
    <n v="-1.2106703361496299E-3"/>
    <n v="2.7070508804172299E-4"/>
    <n v="1.16794002056122"/>
    <n v="0.262944936752319"/>
    <s v="9049.95083808899"/>
  </r>
  <r>
    <x v="0"/>
    <x v="0"/>
    <x v="0"/>
    <x v="0"/>
    <x v="941"/>
    <x v="941"/>
    <x v="3"/>
    <n v="9.5146611332893399E-2"/>
    <n v="0.32467064261436501"/>
    <n v="0.229524031281471"/>
    <n v="-1.7299652099609401E-3"/>
    <n v="4.4133947812952101E-4"/>
    <n v="2.1713047754019499E-3"/>
    <n v="1.1682000160217301"/>
    <n v="1.7441002130508401"/>
    <s v="5759.00197029114"/>
  </r>
  <r>
    <x v="0"/>
    <x v="0"/>
    <x v="0"/>
    <x v="0"/>
    <x v="942"/>
    <x v="942"/>
    <x v="0"/>
    <n v="8.8877782225608798E-2"/>
    <n v="0.31624448299407998"/>
    <n v="0.22736670076847099"/>
    <n v="-1.7199516296386699E-3"/>
    <n v="4.1614580550231002E-4"/>
    <n v="2.1360975224524702E-3"/>
    <n v="1.16819000244141"/>
    <n v="1.80238401889801"/>
    <s v="6341.94016456604"/>
  </r>
  <r>
    <x v="0"/>
    <x v="0"/>
    <x v="0"/>
    <x v="0"/>
    <x v="942"/>
    <x v="942"/>
    <x v="1"/>
    <n v="0.194643273949623"/>
    <n v="0.31609508395195002"/>
    <n v="0.12145181000232699"/>
    <n v="-1.84988975524902E-3"/>
    <n v="-6.7363143898546696E-4"/>
    <n v="1.1762583162635599E-3"/>
    <n v="1.1682300567627"/>
    <n v="0.83113187551498402"/>
    <s v="3370.98181247711"/>
  </r>
  <r>
    <x v="0"/>
    <x v="0"/>
    <x v="0"/>
    <x v="0"/>
    <x v="942"/>
    <x v="942"/>
    <x v="2"/>
    <n v="0.24222037196159399"/>
    <n v="0.31838756799697898"/>
    <n v="7.6167196035385104E-2"/>
    <n v="-1.99007987976074E-3"/>
    <n v="-1.2794418726116399E-3"/>
    <n v="7.1063800714909998E-4"/>
    <n v="1.16594994068146"/>
    <n v="0.26166549324989302"/>
    <s v="9042.84477233887"/>
  </r>
  <r>
    <x v="0"/>
    <x v="0"/>
    <x v="0"/>
    <x v="0"/>
    <x v="942"/>
    <x v="942"/>
    <x v="3"/>
    <n v="8.4574073553085299E-2"/>
    <n v="0.31759309768676802"/>
    <n v="0.233019024133682"/>
    <n v="-1.8299818038940399E-3"/>
    <n v="3.7438567960634801E-4"/>
    <n v="2.2043674252927299E-3"/>
    <n v="1.16637003421783"/>
    <n v="1.74447464942932"/>
    <s v="5781.04615211487"/>
  </r>
  <r>
    <x v="0"/>
    <x v="0"/>
    <x v="0"/>
    <x v="0"/>
    <x v="943"/>
    <x v="943"/>
    <x v="0"/>
    <n v="7.6100289821624797E-2"/>
    <n v="0.32415720820426902"/>
    <n v="0.24805691838264499"/>
    <n v="-1.8399953842163099E-3"/>
    <n v="4.9048539949581005E-4"/>
    <n v="2.3304808419197802E-3"/>
    <n v="1.1663500070571899"/>
    <n v="1.8028744459152199"/>
    <s v="6365.24438858032"/>
  </r>
  <r>
    <x v="0"/>
    <x v="0"/>
    <x v="0"/>
    <x v="0"/>
    <x v="943"/>
    <x v="943"/>
    <x v="1"/>
    <n v="0.239028364419937"/>
    <n v="0.32375669479370101"/>
    <n v="8.4728330373763996E-2"/>
    <n v="-1.4200210571289099E-3"/>
    <n v="-5.9942889492958795E-4"/>
    <n v="8.2059216219931798E-4"/>
    <n v="1.16681003570557"/>
    <n v="0.83053243160247803"/>
    <s v="3362.77604103088"/>
  </r>
  <r>
    <x v="0"/>
    <x v="0"/>
    <x v="0"/>
    <x v="0"/>
    <x v="943"/>
    <x v="943"/>
    <x v="2"/>
    <n v="0.41587287187576299"/>
    <n v="0.32523518800735501"/>
    <n v="9.0637683868408203E-2"/>
    <n v="-3.69906425476074E-4"/>
    <n v="-1.2155537260696301E-3"/>
    <n v="8.4564730059355497E-4"/>
    <n v="1.1655800342559799"/>
    <n v="0.26044994592666598"/>
    <s v="9051.30088329315"/>
  </r>
  <r>
    <x v="0"/>
    <x v="0"/>
    <x v="0"/>
    <x v="0"/>
    <x v="943"/>
    <x v="943"/>
    <x v="3"/>
    <n v="0.22305044531822199"/>
    <n v="0.32412394881248502"/>
    <n v="0.101073503494263"/>
    <n v="-5.1999092102050803E-4"/>
    <n v="4.36167727457359E-4"/>
    <n v="9.5615861937403701E-4"/>
    <n v="1.16585004329681"/>
    <n v="1.74491083621979"/>
    <s v="5790.60792922974"/>
  </r>
  <r>
    <x v="0"/>
    <x v="0"/>
    <x v="0"/>
    <x v="0"/>
    <x v="944"/>
    <x v="944"/>
    <x v="0"/>
    <n v="0.21766772866249101"/>
    <n v="0.31859630346298201"/>
    <n v="0.100928574800491"/>
    <n v="-5.0997734069824197E-4"/>
    <n v="4.3824102613143601E-4"/>
    <n v="9.4821839593350898E-4"/>
    <n v="1.1658400297164899"/>
    <n v="1.80331265926361"/>
    <s v="6374.72629547119"/>
  </r>
  <r>
    <x v="0"/>
    <x v="0"/>
    <x v="0"/>
    <x v="0"/>
    <x v="944"/>
    <x v="944"/>
    <x v="1"/>
    <n v="0.29168489575385997"/>
    <n v="0.318353921175003"/>
    <n v="2.6669025421142599E-2"/>
    <n v="-9.1004371643066395E-4"/>
    <n v="-6.5175467170774904E-4"/>
    <n v="2.5828904472291502E-4"/>
    <n v="1.16589999198914"/>
    <n v="0.82988065481185902"/>
    <s v="3360.19337177277"/>
  </r>
  <r>
    <x v="0"/>
    <x v="0"/>
    <x v="0"/>
    <x v="0"/>
    <x v="944"/>
    <x v="944"/>
    <x v="2"/>
    <n v="0.29152691364288302"/>
    <n v="0.32038262486457803"/>
    <n v="2.8855711221694901E-2"/>
    <n v="-1.5300512313842799E-3"/>
    <n v="-1.2608279939740901E-3"/>
    <n v="2.6922323741018799E-4"/>
    <n v="1.1640499830246001"/>
    <n v="0.25918912887573198"/>
    <s v="9048.60854148865"/>
  </r>
  <r>
    <x v="0"/>
    <x v="0"/>
    <x v="0"/>
    <x v="0"/>
    <x v="944"/>
    <x v="944"/>
    <x v="3"/>
    <n v="0.15645223855972301"/>
    <n v="0.31918770074844399"/>
    <n v="0.16273546218872101"/>
    <n v="-1.15001201629639E-3"/>
    <n v="3.8947066059336099E-4"/>
    <n v="1.53948273509741E-3"/>
    <n v="1.16470003128052"/>
    <n v="1.74530029296875"/>
    <s v="5806.00261688232"/>
  </r>
  <r>
    <x v="0"/>
    <x v="0"/>
    <x v="0"/>
    <x v="0"/>
    <x v="945"/>
    <x v="945"/>
    <x v="0"/>
    <n v="0.149542272090912"/>
    <n v="0.31562787294387801"/>
    <n v="0.166085600852966"/>
    <n v="-1.15001201629639E-3"/>
    <n v="4.1035277536138898E-4"/>
    <n v="1.56036484986544E-3"/>
    <n v="1.1646900177002"/>
    <n v="1.80372297763824"/>
    <s v="6390.32959938049"/>
  </r>
  <r>
    <x v="0"/>
    <x v="0"/>
    <x v="0"/>
    <x v="0"/>
    <x v="945"/>
    <x v="945"/>
    <x v="1"/>
    <n v="0.37016502022743197"/>
    <n v="0.31531518697738598"/>
    <n v="5.4849833250045797E-2"/>
    <n v="-1.49965286254883E-4"/>
    <n v="-6.8118469789624203E-4"/>
    <n v="5.31219411641359E-4"/>
    <n v="1.16575002670288"/>
    <n v="0.82919949293136597"/>
    <s v="3365.50533771515"/>
  </r>
  <r>
    <x v="0"/>
    <x v="0"/>
    <x v="0"/>
    <x v="0"/>
    <x v="945"/>
    <x v="945"/>
    <x v="2"/>
    <n v="0.50910681486129805"/>
    <n v="0.31745478510856601"/>
    <n v="0.19165202975273099"/>
    <n v="4.99963760375977E-4"/>
    <n v="-1.28814473282546E-3"/>
    <n v="1.7881084932014301E-3"/>
    <n v="1.16454994678497"/>
    <n v="0.25790098309516901"/>
    <s v="9066.48993492126"/>
  </r>
  <r>
    <x v="0"/>
    <x v="0"/>
    <x v="0"/>
    <x v="0"/>
    <x v="945"/>
    <x v="945"/>
    <x v="3"/>
    <n v="0.30232560634612998"/>
    <n v="0.31599378585815402"/>
    <n v="1.36681795120239E-2"/>
    <n v="2.29954719543457E-4"/>
    <n v="3.5925611155107601E-4"/>
    <n v="1.2930139200761901E-4"/>
    <n v="1.1649299860000599"/>
    <n v="1.7456595897674601"/>
    <s v="5807.29603767395"/>
  </r>
  <r>
    <x v="0"/>
    <x v="0"/>
    <x v="0"/>
    <x v="0"/>
    <x v="946"/>
    <x v="946"/>
    <x v="0"/>
    <n v="0.29536041617393499"/>
    <n v="0.334218829870224"/>
    <n v="3.8858413696289097E-2"/>
    <n v="2.19941139221191E-4"/>
    <n v="5.8501376770436796E-4"/>
    <n v="3.6507262848317601E-4"/>
    <n v="1.1649099588394201"/>
    <n v="1.8043079376220701"/>
    <s v="6393.97978782654"/>
  </r>
  <r>
    <x v="0"/>
    <x v="0"/>
    <x v="0"/>
    <x v="0"/>
    <x v="946"/>
    <x v="946"/>
    <x v="1"/>
    <n v="0.37842413783073398"/>
    <n v="0.33350819349288902"/>
    <n v="4.49159443378448E-2"/>
    <n v="-6.9975852966308594E-5"/>
    <n v="-5.0498580094426903E-4"/>
    <n v="4.3500994797796E-4"/>
    <n v="1.1656800508499101"/>
    <n v="0.82869452238082897"/>
    <s v="3369.85528469086"/>
  </r>
  <r>
    <x v="0"/>
    <x v="0"/>
    <x v="0"/>
    <x v="0"/>
    <x v="946"/>
    <x v="946"/>
    <x v="2"/>
    <n v="0.49089956283569303"/>
    <n v="0.33424612879753102"/>
    <n v="0.15665343403816201"/>
    <n v="3.3009052276611301E-4"/>
    <n v="-1.1314819566905501E-3"/>
    <n v="1.4615724794566601E-3"/>
    <n v="1.1648800373077399"/>
    <n v="0.25676950812339799"/>
    <s v="9081.10499382019"/>
  </r>
  <r>
    <x v="0"/>
    <x v="0"/>
    <x v="0"/>
    <x v="0"/>
    <x v="946"/>
    <x v="946"/>
    <x v="3"/>
    <n v="0.32558771967887901"/>
    <n v="0.333089590072632"/>
    <n v="7.50187039375305E-3"/>
    <n v="4.50015068054199E-4"/>
    <n v="5.2098295418545604E-4"/>
    <n v="7.0967886131256805E-5"/>
    <n v="1.1653800010681199"/>
    <n v="1.7461805343627901"/>
    <s v="5808.00533294678"/>
  </r>
  <r>
    <x v="0"/>
    <x v="0"/>
    <x v="0"/>
    <x v="0"/>
    <x v="947"/>
    <x v="947"/>
    <x v="0"/>
    <n v="0.32091537117958102"/>
    <n v="0.31208270788192699"/>
    <n v="8.8326632976532E-3"/>
    <n v="4.6002864837646501E-4"/>
    <n v="3.7704614805989E-4"/>
    <n v="8.2982500316575197E-5"/>
    <n v="1.1653699874877901"/>
    <n v="1.8046849966049201"/>
    <s v="6393.15009117126"/>
  </r>
  <r>
    <x v="0"/>
    <x v="0"/>
    <x v="0"/>
    <x v="0"/>
    <x v="947"/>
    <x v="947"/>
    <x v="1"/>
    <n v="0.36499536037445102"/>
    <n v="0.31193447113037098"/>
    <n v="5.3060889244079597E-2"/>
    <n v="-2.0003318786621099E-4"/>
    <n v="-7.1392691461369395E-4"/>
    <n v="5.1389372674748302E-4"/>
    <n v="1.1654800176620499"/>
    <n v="0.82798057794570901"/>
    <s v="3374.99439716339"/>
  </r>
  <r>
    <x v="0"/>
    <x v="0"/>
    <x v="0"/>
    <x v="0"/>
    <x v="947"/>
    <x v="947"/>
    <x v="2"/>
    <n v="0.39871335029602101"/>
    <n v="0.31431749463081399"/>
    <n v="8.4395855665206895E-2"/>
    <n v="-5.30004501342773E-4"/>
    <n v="-1.3174155028536901E-3"/>
    <n v="7.8741100151091803E-4"/>
    <n v="1.1643500328064"/>
    <n v="0.25545209646224998"/>
    <s v="9088.97936344147"/>
  </r>
  <r>
    <x v="0"/>
    <x v="0"/>
    <x v="0"/>
    <x v="0"/>
    <x v="947"/>
    <x v="947"/>
    <x v="3"/>
    <n v="0.19344983994960799"/>
    <n v="0.31304845213890098"/>
    <n v="0.119598612189293"/>
    <n v="-8.0001354217529297E-4"/>
    <n v="3.3139318111352601E-4"/>
    <n v="1.1314067523926501E-3"/>
    <n v="1.1645799875259399"/>
    <n v="1.7465119361877399"/>
    <s v="5819.31948661804"/>
  </r>
  <r>
    <x v="0"/>
    <x v="0"/>
    <x v="0"/>
    <x v="0"/>
    <x v="948"/>
    <x v="948"/>
    <x v="0"/>
    <n v="0.18573035299778001"/>
    <n v="0.33218154311180098"/>
    <n v="0.146451190114021"/>
    <n v="-8.1002712249755903E-4"/>
    <n v="5.6587357539683602E-4"/>
    <n v="1.3759006978943901E-3"/>
    <n v="1.1645599603653001"/>
    <n v="1.8052508831024201"/>
    <s v="6406.90922737122"/>
  </r>
  <r>
    <x v="0"/>
    <x v="0"/>
    <x v="0"/>
    <x v="0"/>
    <x v="948"/>
    <x v="948"/>
    <x v="1"/>
    <n v="0.29065096378326399"/>
    <n v="0.33143264055252097"/>
    <n v="4.0781676769256599E-2"/>
    <n v="-9.2005729675293001E-4"/>
    <n v="-5.2508752560243E-4"/>
    <n v="3.9496977115050002E-4"/>
    <n v="1.1645599603653001"/>
    <n v="0.82745546102523804"/>
    <s v="3371.04499340057"/>
  </r>
  <r>
    <x v="0"/>
    <x v="0"/>
    <x v="0"/>
    <x v="0"/>
    <x v="948"/>
    <x v="948"/>
    <x v="2"/>
    <n v="0.32583320140838601"/>
    <n v="0.33225262165069602"/>
    <n v="6.4194202423095703E-3"/>
    <n v="-1.2099742889404299E-3"/>
    <n v="-1.1500812834128701E-3"/>
    <n v="5.9893005527555902E-5"/>
    <n v="1.1631400585174601"/>
    <n v="0.25430202484130898"/>
    <s v="9088.38033676147"/>
  </r>
  <r>
    <x v="0"/>
    <x v="0"/>
    <x v="0"/>
    <x v="0"/>
    <x v="948"/>
    <x v="948"/>
    <x v="3"/>
    <n v="0.19344983994960799"/>
    <n v="0.33102816343307501"/>
    <n v="0.13757832348346699"/>
    <n v="-8.0001354217529297E-4"/>
    <n v="5.0148181617260001E-4"/>
    <n v="1.3014953583478899E-3"/>
    <n v="1.16377997398376"/>
    <n v="1.7470134496688801"/>
    <s v="5832.3347568512"/>
  </r>
  <r>
    <x v="0"/>
    <x v="0"/>
    <x v="0"/>
    <x v="0"/>
    <x v="949"/>
    <x v="949"/>
    <x v="0"/>
    <n v="0.185743033885956"/>
    <n v="0.33170190453529402"/>
    <n v="0.14595887064933799"/>
    <n v="-8.0990791320800803E-4"/>
    <n v="5.6136742932722005E-4"/>
    <n v="1.37127540074289E-3"/>
    <n v="1.1637500524520901"/>
    <n v="1.8058122396469101"/>
    <s v="6420.62187194824"/>
  </r>
  <r>
    <x v="0"/>
    <x v="0"/>
    <x v="0"/>
    <x v="0"/>
    <x v="949"/>
    <x v="949"/>
    <x v="1"/>
    <n v="0.35157889127731301"/>
    <n v="0.33098044991493197"/>
    <n v="2.0598441362380999E-2"/>
    <n v="-3.2997131347656299E-4"/>
    <n v="-5.29466953594238E-4"/>
    <n v="1.9949564011767501E-4"/>
    <n v="1.16422998905182"/>
    <n v="0.82692599296569802"/>
    <s v="3373.03996086121"/>
  </r>
  <r>
    <x v="0"/>
    <x v="0"/>
    <x v="0"/>
    <x v="0"/>
    <x v="949"/>
    <x v="949"/>
    <x v="2"/>
    <n v="0.42336019873619102"/>
    <n v="0.33198845386505099"/>
    <n v="9.1371744871139499E-2"/>
    <n v="-3.0004978179931603E-4"/>
    <n v="-1.15254591219127E-3"/>
    <n v="8.5249613039195505E-4"/>
    <n v="1.1628400087356601"/>
    <n v="0.25314947962760898"/>
    <s v="9096.90499305725"/>
  </r>
  <r>
    <x v="0"/>
    <x v="0"/>
    <x v="0"/>
    <x v="0"/>
    <x v="949"/>
    <x v="949"/>
    <x v="3"/>
    <n v="0.20296385884285001"/>
    <n v="0.33089125156402599"/>
    <n v="0.12792739272117601"/>
    <n v="-7.1001052856445302E-4"/>
    <n v="5.0018663750961401E-4"/>
    <n v="1.2101971078664099E-3"/>
    <n v="1.1630699634552"/>
    <n v="1.74751365184784"/>
    <s v="5844.43688392639"/>
  </r>
  <r>
    <x v="0"/>
    <x v="0"/>
    <x v="0"/>
    <x v="0"/>
    <x v="950"/>
    <x v="950"/>
    <x v="0"/>
    <n v="0.19849514961242701"/>
    <n v="0.34250888228416398"/>
    <n v="0.144013732671738"/>
    <n v="-6.9010257720947298E-4"/>
    <n v="6.6289835376664996E-4"/>
    <n v="1.3530009891837801E-3"/>
    <n v="1.1630599498748799"/>
    <n v="1.8064751625061"/>
    <s v="6434.15212631226"/>
  </r>
  <r>
    <x v="0"/>
    <x v="0"/>
    <x v="0"/>
    <x v="0"/>
    <x v="950"/>
    <x v="950"/>
    <x v="1"/>
    <n v="0.29685452580451999"/>
    <n v="0.34159559011459401"/>
    <n v="4.4741064310073901E-2"/>
    <n v="-8.5997581481933605E-4"/>
    <n v="-4.2665953515097499E-4"/>
    <n v="4.33316279668361E-4"/>
    <n v="1.163370013237"/>
    <n v="0.826499342918396"/>
    <s v="3368.70670318604"/>
  </r>
  <r>
    <x v="0"/>
    <x v="0"/>
    <x v="0"/>
    <x v="0"/>
    <x v="950"/>
    <x v="950"/>
    <x v="2"/>
    <n v="0.41264027357101402"/>
    <n v="0.34169819951057401"/>
    <n v="7.0942074060440105E-2"/>
    <n v="-4.0006637573242198E-4"/>
    <n v="-1.06195430271327E-3"/>
    <n v="6.6188792698085297E-4"/>
    <n v="1.1624399423599201"/>
    <n v="0.25208753347396901"/>
    <s v="9103.52408885956"/>
  </r>
  <r>
    <x v="0"/>
    <x v="0"/>
    <x v="0"/>
    <x v="0"/>
    <x v="950"/>
    <x v="950"/>
    <x v="3"/>
    <n v="0.29176566004753102"/>
    <n v="0.34064611792564398"/>
    <n v="4.88804578781128E-2"/>
    <n v="1.3005733489990199E-4"/>
    <n v="5.9246795717626799E-4"/>
    <n v="4.6241062227636597E-4"/>
    <n v="1.1632000207901001"/>
    <n v="1.7481061220169101"/>
    <s v="5849.06101226807"/>
  </r>
  <r>
    <x v="0"/>
    <x v="0"/>
    <x v="0"/>
    <x v="0"/>
    <x v="951"/>
    <x v="951"/>
    <x v="0"/>
    <n v="0.28685900568962103"/>
    <n v="0.34153854846954301"/>
    <n v="5.4679542779922499E-2"/>
    <n v="1.40070915222168E-4"/>
    <n v="6.5378210274502602E-4"/>
    <n v="5.1371118752285795E-4"/>
    <n v="1.1632000207901001"/>
    <n v="1.80712890625"/>
    <s v="6439.288854599"/>
  </r>
  <r>
    <x v="0"/>
    <x v="0"/>
    <x v="0"/>
    <x v="0"/>
    <x v="951"/>
    <x v="951"/>
    <x v="1"/>
    <n v="0.44244155287742598"/>
    <n v="0.340511083602905"/>
    <n v="0.101930469274521"/>
    <n v="5.5003166198730501E-4"/>
    <n v="-4.3716296204365801E-4"/>
    <n v="9.8719459492713191E-4"/>
    <n v="1.1639200448989899"/>
    <n v="0.82606220245361295"/>
    <s v="3378.57842445374"/>
  </r>
  <r>
    <x v="0"/>
    <x v="0"/>
    <x v="0"/>
    <x v="0"/>
    <x v="951"/>
    <x v="951"/>
    <x v="2"/>
    <n v="0.48767974972724898"/>
    <n v="0.340868949890137"/>
    <n v="0.14681079983711201"/>
    <n v="3.0004978179931603E-4"/>
    <n v="-1.0696911485865699E-3"/>
    <n v="1.36974093038589E-3"/>
    <n v="1.1627399921417201"/>
    <n v="0.25101783871650701"/>
    <s v="9117.22183227539"/>
  </r>
  <r>
    <x v="0"/>
    <x v="0"/>
    <x v="0"/>
    <x v="0"/>
    <x v="951"/>
    <x v="951"/>
    <x v="3"/>
    <n v="0.32135367393493702"/>
    <n v="0.33984634280204801"/>
    <n v="1.8492668867111199E-2"/>
    <n v="4.0996074676513699E-4"/>
    <n v="5.8490206720307502E-4"/>
    <n v="1.74941320437938E-4"/>
    <n v="1.1636099815368699"/>
    <n v="1.74869108200073"/>
    <s v="5850.81100463867"/>
  </r>
  <r>
    <x v="0"/>
    <x v="0"/>
    <x v="0"/>
    <x v="0"/>
    <x v="952"/>
    <x v="952"/>
    <x v="0"/>
    <n v="0.31238859891891502"/>
    <n v="0.33425924181938199"/>
    <n v="2.1870642900466902E-2"/>
    <n v="3.7992000579834001E-4"/>
    <n v="5.8539345627650597E-4"/>
    <n v="2.0547345047816599E-4"/>
    <n v="1.1635799407959"/>
    <n v="1.8077143430709799"/>
    <s v="6441.34402275085"/>
  </r>
  <r>
    <x v="0"/>
    <x v="0"/>
    <x v="0"/>
    <x v="0"/>
    <x v="952"/>
    <x v="952"/>
    <x v="1"/>
    <n v="0.38358145952224698"/>
    <n v="0.33351603150367698"/>
    <n v="5.0065428018569898E-2"/>
    <n v="-2.0027160644531301E-5"/>
    <n v="-5.0490989815443798E-4"/>
    <n v="4.8488273750990602E-4"/>
    <n v="1.1639000177383401"/>
    <n v="0.82555729150772095"/>
    <s v="3383.42726230621"/>
  </r>
  <r>
    <x v="0"/>
    <x v="0"/>
    <x v="0"/>
    <x v="0"/>
    <x v="952"/>
    <x v="952"/>
    <x v="2"/>
    <n v="0.50375324487686202"/>
    <n v="0.33419054746627802"/>
    <n v="0.169562697410583"/>
    <n v="4.50015068054199E-4"/>
    <n v="-1.1320004705339701E-3"/>
    <n v="1.5820155385881699E-3"/>
    <n v="1.1631900072097801"/>
    <n v="0.24988584220409399"/>
    <s v="9133.04150104523"/>
  </r>
  <r>
    <x v="0"/>
    <x v="0"/>
    <x v="0"/>
    <x v="0"/>
    <x v="952"/>
    <x v="952"/>
    <x v="3"/>
    <n v="0.30655965209007302"/>
    <n v="0.33301943540573098"/>
    <n v="2.6459783315658601E-2"/>
    <n v="2.7000904083252002E-4"/>
    <n v="5.2031932864338203E-4"/>
    <n v="2.5031028781086201E-4"/>
    <n v="1.1638799905777"/>
    <n v="1.74921143054962"/>
    <s v="5853.31439971924"/>
  </r>
  <r>
    <x v="0"/>
    <x v="0"/>
    <x v="0"/>
    <x v="0"/>
    <x v="953"/>
    <x v="953"/>
    <x v="0"/>
    <n v="0.303887188434601"/>
    <n v="0.33910682797431901"/>
    <n v="3.52196395397186E-2"/>
    <n v="3.0004978179931603E-4"/>
    <n v="6.3093623612076001E-4"/>
    <n v="3.3088645432144398E-4"/>
    <n v="1.1638799905777"/>
    <n v="1.8083453178405799"/>
    <s v="6444.65327262878"/>
  </r>
  <r>
    <x v="0"/>
    <x v="0"/>
    <x v="0"/>
    <x v="0"/>
    <x v="953"/>
    <x v="953"/>
    <x v="1"/>
    <n v="0.38461539149284402"/>
    <n v="0.33812171220779402"/>
    <n v="4.6493679285049397E-2"/>
    <n v="-1.00135803222656E-5"/>
    <n v="-4.6030397061258598E-4"/>
    <n v="4.5029039029031997E-4"/>
    <n v="1.16389000415802"/>
    <n v="0.82509696483612105"/>
    <s v="3387.93039321899"/>
  </r>
  <r>
    <x v="0"/>
    <x v="0"/>
    <x v="0"/>
    <x v="0"/>
    <x v="953"/>
    <x v="953"/>
    <x v="2"/>
    <n v="0.48231339454650901"/>
    <n v="0.33854570984840399"/>
    <n v="0.143767684698105"/>
    <n v="2.4998188018798801E-4"/>
    <n v="-1.09136686660349E-3"/>
    <n v="1.34134874679148E-3"/>
    <n v="1.16343998908997"/>
    <n v="0.248794481158257"/>
    <s v="9146.45493030548"/>
  </r>
  <r>
    <x v="0"/>
    <x v="0"/>
    <x v="0"/>
    <x v="0"/>
    <x v="953"/>
    <x v="953"/>
    <x v="3"/>
    <n v="0.23996147513389601"/>
    <n v="0.33745968341827398"/>
    <n v="9.7498208284378093E-2"/>
    <n v="-3.60012054443359E-4"/>
    <n v="5.6232418864965395E-4"/>
    <n v="9.2233624309301398E-4"/>
    <n v="1.16351997852325"/>
    <n v="1.74977374076843"/>
    <s v="5862.53762245178"/>
  </r>
  <r>
    <x v="0"/>
    <x v="0"/>
    <x v="0"/>
    <x v="0"/>
    <x v="954"/>
    <x v="954"/>
    <x v="0"/>
    <n v="0.23256421089172399"/>
    <n v="0.340899258852005"/>
    <n v="0.108335047960281"/>
    <n v="-3.70025634765625E-4"/>
    <n v="6.4777606166899204E-4"/>
    <n v="1.0178016964346201E-3"/>
    <n v="1.1635099649429299"/>
    <n v="1.80899310112"/>
    <s v="6454.83136177063"/>
  </r>
  <r>
    <x v="0"/>
    <x v="0"/>
    <x v="0"/>
    <x v="0"/>
    <x v="954"/>
    <x v="954"/>
    <x v="1"/>
    <n v="0.43520405888557401"/>
    <n v="0.33998015522956798"/>
    <n v="9.5223903656005901E-2"/>
    <n v="4.7993659973144499E-4"/>
    <n v="-4.4230499770492299E-4"/>
    <n v="9.2224159743636803E-4"/>
    <n v="1.1643699407577499"/>
    <n v="0.82465463876724199"/>
    <s v="3397.15301990509"/>
  </r>
  <r>
    <x v="0"/>
    <x v="0"/>
    <x v="0"/>
    <x v="0"/>
    <x v="954"/>
    <x v="954"/>
    <x v="2"/>
    <n v="0.43944647908210799"/>
    <n v="0.34020674228668202"/>
    <n v="9.9239736795425401E-2"/>
    <n v="-1.49965286254883E-4"/>
    <n v="-1.0758695425465701E-3"/>
    <n v="9.2590425629168695E-4"/>
    <n v="1.16329002380371"/>
    <n v="0.24771861732006101"/>
    <s v="9155.71391582489"/>
  </r>
  <r>
    <x v="0"/>
    <x v="0"/>
    <x v="0"/>
    <x v="0"/>
    <x v="954"/>
    <x v="954"/>
    <x v="3"/>
    <n v="0.36258530616760298"/>
    <n v="0.33938688039779702"/>
    <n v="2.3198425769805901E-2"/>
    <n v="8.0001354217529297E-4"/>
    <n v="5.8055552653968302E-4"/>
    <n v="2.1945801563561001E-4"/>
    <n v="1.1643199920654299"/>
    <n v="1.75035429000854"/>
    <s v="5860.34297943115"/>
  </r>
  <r>
    <x v="0"/>
    <x v="0"/>
    <x v="0"/>
    <x v="0"/>
    <x v="955"/>
    <x v="955"/>
    <x v="0"/>
    <n v="0.35816931724548301"/>
    <n v="0.34308815002441401"/>
    <n v="1.50811672210693E-2"/>
    <n v="8.1002712249755903E-4"/>
    <n v="6.6834053723141605E-4"/>
    <n v="1.41686585266143E-4"/>
    <n v="1.1643199920654299"/>
    <n v="1.8096613883972199"/>
    <s v="6453.41396331787"/>
  </r>
  <r>
    <x v="0"/>
    <x v="0"/>
    <x v="0"/>
    <x v="0"/>
    <x v="955"/>
    <x v="955"/>
    <x v="1"/>
    <n v="0.38049200177192699"/>
    <n v="0.34189760684967002"/>
    <n v="3.8594394922256497E-2"/>
    <n v="-4.9948692321777303E-5"/>
    <n v="-4.2373451287858199E-4"/>
    <n v="3.7378582055680503E-4"/>
    <n v="1.1643199920654299"/>
    <n v="0.82423090934753396"/>
    <s v="3400.89082717896"/>
  </r>
  <r>
    <x v="0"/>
    <x v="0"/>
    <x v="0"/>
    <x v="0"/>
    <x v="955"/>
    <x v="955"/>
    <x v="2"/>
    <n v="0.3279669880867"/>
    <n v="0.34210541844367998"/>
    <n v="1.41384303569794E-2"/>
    <n v="-1.1900663375854501E-3"/>
    <n v="-1.05815497227013E-3"/>
    <n v="1.31911365315318E-4"/>
    <n v="1.1620999574661299"/>
    <n v="0.246660456061363"/>
    <s v="9154.39486503601"/>
  </r>
  <r>
    <x v="0"/>
    <x v="0"/>
    <x v="0"/>
    <x v="0"/>
    <x v="955"/>
    <x v="955"/>
    <x v="3"/>
    <n v="7.1884498000145E-2"/>
    <n v="0.340824544429779"/>
    <n v="0.26894003152847301"/>
    <n v="-1.9500255584716799E-3"/>
    <n v="5.9415592113509796E-4"/>
    <n v="2.54418142139912E-3"/>
    <n v="1.16236996650696"/>
    <n v="1.75094842910767"/>
    <s v="5885.78462600708"/>
  </r>
  <r>
    <x v="0"/>
    <x v="0"/>
    <x v="0"/>
    <x v="0"/>
    <x v="956"/>
    <x v="956"/>
    <x v="0"/>
    <n v="6.1203807592392002E-2"/>
    <n v="0.345359236001968"/>
    <n v="0.28415542840957603"/>
    <n v="-1.9799470901489301E-3"/>
    <n v="6.8967725383117795E-4"/>
    <n v="2.6696242857724402E-3"/>
    <n v="1.1623400449752801"/>
    <n v="1.8103510141372701"/>
    <s v="6480.10969161987"/>
  </r>
  <r>
    <x v="0"/>
    <x v="0"/>
    <x v="0"/>
    <x v="0"/>
    <x v="956"/>
    <x v="956"/>
    <x v="1"/>
    <n v="0.29685452580451999"/>
    <n v="0.34431391954422003"/>
    <n v="4.7459393739700297E-2"/>
    <n v="-8.5997581481933605E-4"/>
    <n v="-4.00332559365779E-4"/>
    <n v="4.5964325545355699E-4"/>
    <n v="1.1634600162506099"/>
    <n v="0.82383060455322299"/>
    <s v="3396.29411697388"/>
  </r>
  <r>
    <x v="0"/>
    <x v="0"/>
    <x v="0"/>
    <x v="0"/>
    <x v="956"/>
    <x v="956"/>
    <x v="2"/>
    <n v="0.39871335029602101"/>
    <n v="0.34426385164260898"/>
    <n v="5.44494986534119E-2"/>
    <n v="-5.30004501342773E-4"/>
    <n v="-1.03801675140858E-3"/>
    <n v="5.0801225006580396E-4"/>
    <n v="1.1615699529647801"/>
    <n v="0.24562244117259999"/>
    <s v="9159.47496891022"/>
  </r>
  <r>
    <x v="0"/>
    <x v="0"/>
    <x v="0"/>
    <x v="0"/>
    <x v="956"/>
    <x v="956"/>
    <x v="3"/>
    <n v="0.38478893041610701"/>
    <n v="0.34338837862014798"/>
    <n v="4.14005517959595E-2"/>
    <n v="1.01006031036377E-3"/>
    <n v="6.1840983107685999E-4"/>
    <n v="3.9165047928690899E-4"/>
    <n v="1.16338002681732"/>
    <n v="1.7515668869018599"/>
    <s v="5881.86860084534"/>
  </r>
  <r>
    <x v="0"/>
    <x v="0"/>
    <x v="0"/>
    <x v="0"/>
    <x v="957"/>
    <x v="957"/>
    <x v="0"/>
    <n v="0.380514025688171"/>
    <n v="0.33705332875251798"/>
    <n v="4.34606969356537E-2"/>
    <n v="1.01995468139648E-3"/>
    <n v="6.1164371436461795E-4"/>
    <n v="4.0831096703186599E-4"/>
    <n v="1.1633599996566799"/>
    <n v="1.81096267700195"/>
    <s v="6476.02677345276"/>
  </r>
  <r>
    <x v="0"/>
    <x v="0"/>
    <x v="0"/>
    <x v="0"/>
    <x v="957"/>
    <x v="957"/>
    <x v="1"/>
    <n v="0.42282152175903298"/>
    <n v="0.33614090085029602"/>
    <n v="8.6680620908737196E-2"/>
    <n v="3.60012054443359E-4"/>
    <n v="-4.7948810970410699E-4"/>
    <n v="8.3950016414746599E-4"/>
    <n v="1.1638200283050499"/>
    <n v="0.82335114479064897"/>
    <s v="3404.68883514404"/>
  </r>
  <r>
    <x v="0"/>
    <x v="0"/>
    <x v="0"/>
    <x v="0"/>
    <x v="957"/>
    <x v="957"/>
    <x v="2"/>
    <n v="0.54663288593292203"/>
    <n v="0.33680212497711198"/>
    <n v="0.20983076095581099"/>
    <n v="8.5008144378662099E-4"/>
    <n v="-1.10763451084495E-3"/>
    <n v="1.95771595463157E-3"/>
    <n v="1.16242003440857"/>
    <n v="0.24451480805873901"/>
    <s v="9179.05211448669"/>
  </r>
  <r>
    <x v="0"/>
    <x v="0"/>
    <x v="0"/>
    <x v="0"/>
    <x v="957"/>
    <x v="957"/>
    <x v="3"/>
    <n v="0.207185328006744"/>
    <n v="0.33579686284065202"/>
    <n v="0.128611534833908"/>
    <n v="-6.7007541656494097E-4"/>
    <n v="5.4659385932609396E-4"/>
    <n v="1.2166693340987E-3"/>
    <n v="1.1627099514007599"/>
    <n v="1.75211346149445"/>
    <s v="5894.03510093689"/>
  </r>
  <r>
    <x v="0"/>
    <x v="0"/>
    <x v="0"/>
    <x v="0"/>
    <x v="958"/>
    <x v="958"/>
    <x v="0"/>
    <n v="0.20063953101634999"/>
    <n v="0.335952818393707"/>
    <n v="0.13531328737735701"/>
    <n v="-6.6995620727539095E-4"/>
    <n v="6.0130452038720304E-4"/>
    <n v="1.27126066945493E-3"/>
    <n v="1.1626900434494001"/>
    <n v="1.8115639686584499"/>
    <s v="6488.73925209045"/>
  </r>
  <r>
    <x v="0"/>
    <x v="0"/>
    <x v="0"/>
    <x v="0"/>
    <x v="958"/>
    <x v="958"/>
    <x v="1"/>
    <n v="0.36396142840385398"/>
    <n v="0.33525809645652799"/>
    <n v="2.8703331947326698E-2"/>
    <n v="-2.10046768188477E-4"/>
    <n v="-4.8803802928887302E-4"/>
    <n v="2.77991261100397E-4"/>
    <n v="1.1636099815368699"/>
    <n v="0.82286310195922896"/>
    <s v="3407.46879577637"/>
  </r>
  <r>
    <x v="0"/>
    <x v="0"/>
    <x v="0"/>
    <x v="0"/>
    <x v="958"/>
    <x v="958"/>
    <x v="2"/>
    <n v="0.44372677803039601"/>
    <n v="0.33585578203201299"/>
    <n v="0.107870995998383"/>
    <n v="-1.10030174255371E-4"/>
    <n v="-1.1164639145135899E-3"/>
    <n v="1.0064337402582199E-3"/>
    <n v="1.16231000423431"/>
    <n v="0.24339833855629001"/>
    <s v="9189.11695480347"/>
  </r>
  <r>
    <x v="0"/>
    <x v="0"/>
    <x v="0"/>
    <x v="0"/>
    <x v="958"/>
    <x v="958"/>
    <x v="3"/>
    <n v="0.35096687078476002"/>
    <n v="0.33490997552871699"/>
    <n v="1.6056895256042501E-2"/>
    <n v="6.9010257720947298E-4"/>
    <n v="5.38203865289688E-4"/>
    <n v="1.5189871191978501E-4"/>
    <n v="1.1634000539779701"/>
    <n v="1.75265169143677"/>
    <s v="5892.51637458801"/>
  </r>
  <r>
    <x v="0"/>
    <x v="0"/>
    <x v="0"/>
    <x v="0"/>
    <x v="959"/>
    <x v="959"/>
    <x v="0"/>
    <n v="0.34752351045608498"/>
    <n v="0.34095361828803999"/>
    <n v="6.5698921680450396E-3"/>
    <n v="7.1001052856445302E-4"/>
    <n v="6.48286717478186E-4"/>
    <n v="6.1723811086267206E-5"/>
    <n v="1.1634000539779701"/>
    <n v="1.81221222877502"/>
    <s v="6488.12174797058"/>
  </r>
  <r>
    <x v="0"/>
    <x v="0"/>
    <x v="0"/>
    <x v="0"/>
    <x v="959"/>
    <x v="959"/>
    <x v="1"/>
    <n v="0.410426676273346"/>
    <n v="0.33992883563041698"/>
    <n v="7.0497840642929105E-2"/>
    <n v="2.3996829986572301E-4"/>
    <n v="-4.4280203292146298E-4"/>
    <n v="6.8277033278718602E-4"/>
    <n v="1.1638499498367301"/>
    <n v="0.82242029905319203"/>
    <s v="3414.29650783539"/>
  </r>
  <r>
    <x v="0"/>
    <x v="0"/>
    <x v="0"/>
    <x v="0"/>
    <x v="959"/>
    <x v="959"/>
    <x v="2"/>
    <n v="0.422286927700043"/>
    <n v="0.34026581048965499"/>
    <n v="8.2021117210388197E-2"/>
    <n v="-3.1006336212158198E-4"/>
    <n v="-1.0753184324130401E-3"/>
    <n v="7.6525507029145999E-4"/>
    <n v="1.1619999408721899"/>
    <n v="0.24232302606105799"/>
    <s v="9196.76899909973"/>
  </r>
  <r>
    <x v="0"/>
    <x v="0"/>
    <x v="0"/>
    <x v="0"/>
    <x v="959"/>
    <x v="959"/>
    <x v="3"/>
    <n v="0.19344983994960799"/>
    <n v="0.339395701885223"/>
    <n v="0.14594586193561601"/>
    <n v="-8.0001354217529297E-4"/>
    <n v="5.8063899632543304E-4"/>
    <n v="1.3806525385007299E-3"/>
    <n v="1.1626000404357899"/>
    <n v="1.7532323598861701"/>
    <s v="5906.32319450378"/>
  </r>
  <r>
    <x v="0"/>
    <x v="0"/>
    <x v="0"/>
    <x v="0"/>
    <x v="960"/>
    <x v="960"/>
    <x v="0"/>
    <n v="0.18679620325565299"/>
    <n v="0.33627513051032998"/>
    <n v="0.14947892725467701"/>
    <n v="-8.0001354217529297E-4"/>
    <n v="6.0433259932324301E-4"/>
    <n v="1.4043461997062E-3"/>
    <n v="1.1626000404357899"/>
    <n v="1.81281661987305"/>
    <s v="6502.16579437256"/>
  </r>
  <r>
    <x v="0"/>
    <x v="0"/>
    <x v="0"/>
    <x v="0"/>
    <x v="960"/>
    <x v="960"/>
    <x v="1"/>
    <n v="0.25762677192687999"/>
    <n v="0.33551123738288902"/>
    <n v="7.7884465456008897E-2"/>
    <n v="-1.2398958206176799E-3"/>
    <n v="-4.8558638081885901E-4"/>
    <n v="7.5430946890264695E-4"/>
    <n v="1.16261005401611"/>
    <n v="0.82193470001220703"/>
    <s v="3406.75354003906"/>
  </r>
  <r>
    <x v="0"/>
    <x v="0"/>
    <x v="0"/>
    <x v="0"/>
    <x v="960"/>
    <x v="960"/>
    <x v="2"/>
    <n v="0.29261294007301297"/>
    <n v="0.33606019616126998"/>
    <n v="4.3447256088256801E-2"/>
    <n v="-1.5199184417724601E-3"/>
    <n v="-1.1145566822961001E-3"/>
    <n v="4.0536175947636398E-4"/>
    <n v="1.1604800224304199"/>
    <n v="0.24120846390724199"/>
    <s v="9192.715883255"/>
  </r>
  <r>
    <x v="0"/>
    <x v="0"/>
    <x v="0"/>
    <x v="0"/>
    <x v="960"/>
    <x v="960"/>
    <x v="3"/>
    <n v="7.8222990036010701E-2"/>
    <n v="0.335141211748123"/>
    <n v="0.25691822171211198"/>
    <n v="-1.89006328582764E-3"/>
    <n v="5.4039136739447702E-4"/>
    <n v="2.4304545950144499E-3"/>
    <n v="1.16070997714996"/>
    <n v="1.7537727355957"/>
    <s v="5930.6275844574"/>
  </r>
  <r>
    <x v="0"/>
    <x v="0"/>
    <x v="0"/>
    <x v="0"/>
    <x v="961"/>
    <x v="961"/>
    <x v="0"/>
    <n v="7.1836903691291795E-2"/>
    <n v="0.34119299054145802"/>
    <n v="0.26935607194900502"/>
    <n v="-1.88004970550537E-3"/>
    <n v="6.5053562866523905E-4"/>
    <n v="2.5305852759629501E-3"/>
    <n v="1.1607199907302901"/>
    <n v="1.8134671449661299"/>
    <s v="6527.4715423584"/>
  </r>
  <r>
    <x v="0"/>
    <x v="0"/>
    <x v="0"/>
    <x v="0"/>
    <x v="961"/>
    <x v="961"/>
    <x v="1"/>
    <n v="0.23489265143871299"/>
    <n v="0.34018981456756597"/>
    <n v="0.105297163128853"/>
    <n v="-1.4600753784179701E-3"/>
    <n v="-4.4027445255778697E-4"/>
    <n v="1.0198008967563499E-3"/>
    <n v="1.1611499786377"/>
    <n v="0.821494400501251"/>
    <s v="3396.55578136444"/>
  </r>
  <r>
    <x v="0"/>
    <x v="0"/>
    <x v="0"/>
    <x v="0"/>
    <x v="961"/>
    <x v="961"/>
    <x v="2"/>
    <n v="0.27009981870651201"/>
    <n v="0.34058615565299999"/>
    <n v="7.0486336946487399E-2"/>
    <n v="-1.7299652099609401E-3"/>
    <n v="-1.0723295854404599E-3"/>
    <n v="6.5763562452048096E-4"/>
    <n v="1.1587500572204601"/>
    <n v="0.24013613164424899"/>
    <s v="9186.13910675049"/>
  </r>
  <r>
    <x v="0"/>
    <x v="0"/>
    <x v="0"/>
    <x v="0"/>
    <x v="961"/>
    <x v="961"/>
    <x v="3"/>
    <n v="0.19134542346000699"/>
    <n v="0.33967158198356601"/>
    <n v="0.14832615852355999"/>
    <n v="-8.19921493530273E-4"/>
    <n v="5.8324885321780996E-4"/>
    <n v="1.40317040495574E-3"/>
    <n v="1.15989005565643"/>
    <n v="1.75435602664948"/>
    <s v="5944.65970993042"/>
  </r>
  <r>
    <x v="0"/>
    <x v="0"/>
    <x v="0"/>
    <x v="0"/>
    <x v="962"/>
    <x v="962"/>
    <x v="0"/>
    <n v="0.181479647755623"/>
    <n v="0.34130969643592801"/>
    <n v="0.15983004868030501"/>
    <n v="-8.4996223449706999E-4"/>
    <n v="6.5163208637386604E-4"/>
    <n v="1.50159432087094E-3"/>
    <n v="1.1598700284957899"/>
    <n v="1.8141187429428101"/>
    <s v="6542.48714447021"/>
  </r>
  <r>
    <x v="0"/>
    <x v="0"/>
    <x v="0"/>
    <x v="0"/>
    <x v="962"/>
    <x v="962"/>
    <x v="1"/>
    <n v="0.32576760649681102"/>
    <n v="0.34027531743049599"/>
    <n v="1.4507710933685299E-2"/>
    <n v="-5.79953193664551E-4"/>
    <n v="-4.3944636126980202E-4"/>
    <n v="1.4050683239474901E-4"/>
    <n v="1.1605700254440301"/>
    <n v="0.82105493545532204"/>
    <s v="3395.15089988708"/>
  </r>
  <r>
    <x v="0"/>
    <x v="0"/>
    <x v="0"/>
    <x v="0"/>
    <x v="962"/>
    <x v="962"/>
    <x v="2"/>
    <n v="0.36120000481605502"/>
    <n v="0.34057950973510698"/>
    <n v="2.06204950809479E-2"/>
    <n v="-8.8000297546386697E-4"/>
    <n v="-1.07239163480699E-3"/>
    <n v="1.92388659343123E-4"/>
    <n v="1.157870054245"/>
    <n v="0.239063739776611"/>
    <s v="9188.06314468384"/>
  </r>
  <r>
    <x v="0"/>
    <x v="0"/>
    <x v="0"/>
    <x v="0"/>
    <x v="962"/>
    <x v="962"/>
    <x v="3"/>
    <n v="7.8222990036010701E-2"/>
    <n v="0.339675962924957"/>
    <n v="0.26145297288894698"/>
    <n v="-1.89006328582764E-3"/>
    <n v="5.83290297072381E-4"/>
    <n v="2.4733536411076801E-3"/>
    <n v="1.1579999923706099"/>
    <n v="1.75493931770325"/>
    <s v="5969.39325332642"/>
  </r>
  <r>
    <x v="0"/>
    <x v="0"/>
    <x v="0"/>
    <x v="0"/>
    <x v="963"/>
    <x v="963"/>
    <x v="0"/>
    <n v="7.3968604207038893E-2"/>
    <n v="0.339790999889374"/>
    <n v="0.26582241058349598"/>
    <n v="-1.8600225448608401E-3"/>
    <n v="6.3736399170011304E-4"/>
    <n v="2.4973866529762702E-3"/>
    <n v="1.15801000595093"/>
    <n v="1.8147561550140401"/>
    <s v="6567.4614906311"/>
  </r>
  <r>
    <x v="0"/>
    <x v="0"/>
    <x v="0"/>
    <x v="0"/>
    <x v="963"/>
    <x v="963"/>
    <x v="1"/>
    <n v="0.572531938552856"/>
    <n v="0.33893120288848899"/>
    <n v="0.23360073566436801"/>
    <n v="1.80995464324951E-3"/>
    <n v="-4.5246406807564199E-4"/>
    <n v="2.2624186240136602E-3"/>
    <n v="1.1623799800872801"/>
    <n v="0.82060247659683205"/>
    <s v="3417.77503490448"/>
  </r>
  <r>
    <x v="0"/>
    <x v="0"/>
    <x v="0"/>
    <x v="0"/>
    <x v="963"/>
    <x v="963"/>
    <x v="2"/>
    <n v="0.45015361905098"/>
    <n v="0.33919754624366799"/>
    <n v="0.110956072807312"/>
    <n v="-5.0067901611328098E-5"/>
    <n v="-1.0852853301912501E-3"/>
    <n v="1.03521742857993E-3"/>
    <n v="1.15781998634338"/>
    <n v="0.23797845840454099"/>
    <s v="9198.41527938843"/>
  </r>
  <r>
    <x v="0"/>
    <x v="0"/>
    <x v="0"/>
    <x v="0"/>
    <x v="963"/>
    <x v="963"/>
    <x v="3"/>
    <n v="0.27801758050918601"/>
    <n v="0.33815047144889798"/>
    <n v="6.0132890939712497E-2"/>
    <n v="0"/>
    <n v="5.6885910453274803E-4"/>
    <n v="5.6885910453274803E-4"/>
    <n v="1.1579999923706099"/>
    <n v="1.7555081844329801"/>
    <s v="5975.08192062378"/>
  </r>
  <r>
    <x v="0"/>
    <x v="0"/>
    <x v="0"/>
    <x v="0"/>
    <x v="964"/>
    <x v="964"/>
    <x v="0"/>
    <n v="0.27514737844467202"/>
    <n v="0.33590161800384499"/>
    <n v="6.0754239559173598E-2"/>
    <n v="3.0040740966796899E-5"/>
    <n v="6.0082349227741404E-4"/>
    <n v="5.7078275131061695E-4"/>
    <n v="1.1580400466918901"/>
    <n v="1.81535696983337"/>
    <s v="6573.16923141479"/>
  </r>
  <r>
    <x v="0"/>
    <x v="0"/>
    <x v="0"/>
    <x v="0"/>
    <x v="964"/>
    <x v="964"/>
    <x v="1"/>
    <n v="4.6465396881103498E-3"/>
    <n v="0.33509734272956798"/>
    <n v="0.33045080304145802"/>
    <n v="-3.6900043487548802E-3"/>
    <n v="-4.8959493869915605E-4"/>
    <n v="3.2004094682633898E-3"/>
    <n v="1.1586899757385301"/>
    <n v="0.82011288404464699"/>
    <s v="3385.77091693878"/>
  </r>
  <r>
    <x v="0"/>
    <x v="0"/>
    <x v="0"/>
    <x v="0"/>
    <x v="964"/>
    <x v="964"/>
    <x v="2"/>
    <n v="0.41372632980346702"/>
    <n v="0.33582293987274198"/>
    <n v="7.7903389930725098E-2"/>
    <n v="-3.8993358612060498E-4"/>
    <n v="-1.1167703196406399E-3"/>
    <n v="7.2683673352003098E-4"/>
    <n v="1.1574300527572601"/>
    <n v="0.23686169087886799"/>
    <s v="9205.68346977234"/>
  </r>
  <r>
    <x v="0"/>
    <x v="0"/>
    <x v="0"/>
    <x v="0"/>
    <x v="964"/>
    <x v="964"/>
    <x v="3"/>
    <n v="0.282251626253128"/>
    <n v="0.33502283692359902"/>
    <n v="5.2771210670471198E-2"/>
    <n v="4.00543212890625E-5"/>
    <n v="5.3927156841382395E-4"/>
    <n v="4.9921724712476102E-4"/>
    <n v="1.1580400466918901"/>
    <n v="1.75604748725891"/>
    <s v="5980.07440567017"/>
  </r>
  <r>
    <x v="0"/>
    <x v="0"/>
    <x v="0"/>
    <x v="0"/>
    <x v="965"/>
    <x v="965"/>
    <x v="0"/>
    <n v="0.27406883239746099"/>
    <n v="0.35080212354660001"/>
    <n v="7.6733291149139404E-2"/>
    <n v="1.9907951354980499E-5"/>
    <n v="7.4081291677430305E-4"/>
    <n v="7.2090496541932204E-4"/>
    <n v="1.15805995464325"/>
    <n v="1.8160977363586399"/>
    <s v="6580.37781715393"/>
  </r>
  <r>
    <x v="0"/>
    <x v="0"/>
    <x v="0"/>
    <x v="0"/>
    <x v="965"/>
    <x v="965"/>
    <x v="1"/>
    <n v="0.44244155287742598"/>
    <n v="0.34916740655898998"/>
    <n v="9.3274146318435697E-2"/>
    <n v="5.5003166198730501E-4"/>
    <n v="-3.5332664265297402E-4"/>
    <n v="9.03358333744109E-4"/>
    <n v="1.15924000740051"/>
    <n v="0.81975954771041903"/>
    <s v="3394.80459690094"/>
  </r>
  <r>
    <x v="0"/>
    <x v="0"/>
    <x v="0"/>
    <x v="0"/>
    <x v="965"/>
    <x v="965"/>
    <x v="2"/>
    <n v="0.49303331971168501"/>
    <n v="0.34846544265747098"/>
    <n v="0.14456787705421401"/>
    <n v="3.4999847412109402E-4"/>
    <n v="-9.9881610367447094E-4"/>
    <n v="1.3488145777955699E-3"/>
    <n v="1.1577800512313801"/>
    <n v="0.23586288094520599"/>
    <s v="9219.17200088501"/>
  </r>
  <r>
    <x v="0"/>
    <x v="0"/>
    <x v="0"/>
    <x v="0"/>
    <x v="965"/>
    <x v="965"/>
    <x v="3"/>
    <n v="0.38160076737403897"/>
    <n v="0.34708246588706998"/>
    <n v="3.4518301486969001E-2"/>
    <n v="9.7990036010742209E-4"/>
    <n v="6.5335602266713999E-4"/>
    <n v="3.26544337440282E-4"/>
    <n v="1.159019947052"/>
    <n v="1.7567008733749401"/>
    <s v="5976.80926322937"/>
  </r>
  <r>
    <x v="0"/>
    <x v="0"/>
    <x v="0"/>
    <x v="0"/>
    <x v="966"/>
    <x v="966"/>
    <x v="0"/>
    <n v="0.37201264500617998"/>
    <n v="0.33208850026130698"/>
    <n v="3.9924144744872998E-2"/>
    <n v="9.4008445739746105E-4"/>
    <n v="5.6499947095289805E-4"/>
    <n v="3.75084986444563E-4"/>
    <n v="1.1590000391006501"/>
    <n v="1.81666278839111"/>
    <s v="6576.62749290466"/>
  </r>
  <r>
    <x v="0"/>
    <x v="0"/>
    <x v="0"/>
    <x v="0"/>
    <x v="966"/>
    <x v="966"/>
    <x v="1"/>
    <n v="0.40939277410507202"/>
    <n v="0.33139282464981101"/>
    <n v="7.7999949455261203E-2"/>
    <n v="2.29954719543457E-4"/>
    <n v="-5.2547309314832102E-4"/>
    <n v="7.5542781269177805E-4"/>
    <n v="1.1594699621200599"/>
    <n v="0.81923407316207897"/>
    <s v="3402.35888957977"/>
  </r>
  <r>
    <x v="0"/>
    <x v="0"/>
    <x v="0"/>
    <x v="0"/>
    <x v="966"/>
    <x v="966"/>
    <x v="2"/>
    <n v="0.53160715103149403"/>
    <n v="0.33228349685668901"/>
    <n v="0.19932365417480499"/>
    <n v="7.0989131927490202E-4"/>
    <n v="-1.1497931554913499E-3"/>
    <n v="1.8596844747662501E-3"/>
    <n v="1.1584899425506601"/>
    <n v="0.23471309244632699"/>
    <s v="9237.76865005493"/>
  </r>
  <r>
    <x v="0"/>
    <x v="0"/>
    <x v="0"/>
    <x v="0"/>
    <x v="966"/>
    <x v="966"/>
    <x v="3"/>
    <n v="0.23679852485656699"/>
    <n v="0.33119440078735402"/>
    <n v="9.4395875930786105E-2"/>
    <n v="-3.8993358612060498E-4"/>
    <n v="5.0305441254749905E-4"/>
    <n v="8.9298799866810398E-4"/>
    <n v="1.15863001346588"/>
    <n v="1.7572039365768399"/>
    <s v="5985.73923110962"/>
  </r>
  <r>
    <x v="0"/>
    <x v="0"/>
    <x v="0"/>
    <x v="0"/>
    <x v="967"/>
    <x v="967"/>
    <x v="0"/>
    <n v="0.23149836063384999"/>
    <n v="0.35479360818862898"/>
    <n v="0.123295247554779"/>
    <n v="-3.80039215087891E-4"/>
    <n v="7.7831267844885599E-4"/>
    <n v="1.15835189353675E-3"/>
    <n v="1.15861999988556"/>
    <n v="1.8174411058425901"/>
    <s v="6588.21105957031"/>
  </r>
  <r>
    <x v="0"/>
    <x v="0"/>
    <x v="0"/>
    <x v="0"/>
    <x v="967"/>
    <x v="967"/>
    <x v="1"/>
    <n v="0.43933975696563698"/>
    <n v="0.352981477975845"/>
    <n v="8.6358278989791898E-2"/>
    <n v="5.1999092102050803E-4"/>
    <n v="-3.1638744985684801E-4"/>
    <n v="8.3637837087735501E-4"/>
    <n v="1.15998995304108"/>
    <n v="0.81891769170761097"/>
    <s v="3410.72261333466"/>
  </r>
  <r>
    <x v="0"/>
    <x v="0"/>
    <x v="0"/>
    <x v="0"/>
    <x v="967"/>
    <x v="967"/>
    <x v="2"/>
    <n v="0.45338621735572798"/>
    <n v="0.35196772217750499"/>
    <n v="0.101418495178223"/>
    <n v="-1.9907951354980499E-5"/>
    <n v="-9.6613989444449501E-4"/>
    <n v="9.4623194308951497E-4"/>
    <n v="1.1584700345993"/>
    <n v="0.23374694585800199"/>
    <s v="9247.23088741302"/>
  </r>
  <r>
    <x v="0"/>
    <x v="0"/>
    <x v="0"/>
    <x v="0"/>
    <x v="967"/>
    <x v="967"/>
    <x v="3"/>
    <n v="0.39429035782813998"/>
    <n v="0.35026636719703702"/>
    <n v="4.4023990631103502E-2"/>
    <n v="1.0999441146850599E-3"/>
    <n v="6.8347586784511805E-4"/>
    <n v="4.1646824683994098E-4"/>
    <n v="1.15972995758057"/>
    <n v="1.7578873634338399"/>
    <s v="5981.57405853271"/>
  </r>
  <r>
    <x v="0"/>
    <x v="0"/>
    <x v="0"/>
    <x v="0"/>
    <x v="968"/>
    <x v="968"/>
    <x v="0"/>
    <n v="0.39009398221969599"/>
    <n v="0.33946156501769997"/>
    <n v="5.0632417201995801E-2"/>
    <n v="1.1099576950073201E-3"/>
    <n v="6.3426897395402204E-4"/>
    <n v="4.7568872105330202E-4"/>
    <n v="1.15972995758057"/>
    <n v="1.81807541847229"/>
    <s v="6583.45460891724"/>
  </r>
  <r>
    <x v="0"/>
    <x v="0"/>
    <x v="0"/>
    <x v="0"/>
    <x v="968"/>
    <x v="968"/>
    <x v="1"/>
    <n v="0.42282152175903298"/>
    <n v="0.33836892247200001"/>
    <n v="8.4452599287033095E-2"/>
    <n v="3.60012054443359E-4"/>
    <n v="-4.5790974400006202E-4"/>
    <n v="8.1792182754725196E-4"/>
    <n v="1.16034996509552"/>
    <n v="0.81845980882644698"/>
    <s v="3418.90156269073"/>
  </r>
  <r>
    <x v="0"/>
    <x v="0"/>
    <x v="0"/>
    <x v="0"/>
    <x v="968"/>
    <x v="968"/>
    <x v="2"/>
    <n v="0.57663333415985096"/>
    <n v="0.33853799104690602"/>
    <n v="0.238095343112946"/>
    <n v="1.12998485565186E-3"/>
    <n v="-1.0914389276877E-3"/>
    <n v="2.2214236669242399E-3"/>
    <n v="1.1596000194549601"/>
    <n v="0.232655510306358"/>
    <s v="9269.44494247437"/>
  </r>
  <r>
    <x v="0"/>
    <x v="0"/>
    <x v="0"/>
    <x v="0"/>
    <x v="968"/>
    <x v="968"/>
    <x v="3"/>
    <n v="0.28753161430358898"/>
    <n v="0.33701977133750899"/>
    <n v="4.9488157033920302E-2"/>
    <n v="9.0003013610839803E-5"/>
    <n v="5.5816263193264604E-4"/>
    <n v="4.6815961832180598E-4"/>
    <n v="1.1598199605941799"/>
    <n v="1.75844550132751"/>
    <s v="5986.25540733337"/>
  </r>
  <r>
    <x v="0"/>
    <x v="0"/>
    <x v="0"/>
    <x v="0"/>
    <x v="969"/>
    <x v="969"/>
    <x v="0"/>
    <n v="0.27834492921829201"/>
    <n v="0.34196496009826699"/>
    <n v="6.3620030879974407E-2"/>
    <n v="6.0081481933593797E-5"/>
    <n v="6.5778824500739596E-4"/>
    <n v="5.9770676307380199E-4"/>
    <n v="1.1597900390625"/>
    <n v="1.8187332153320299"/>
    <s v="6589.43176269531"/>
  </r>
  <r>
    <x v="0"/>
    <x v="0"/>
    <x v="0"/>
    <x v="0"/>
    <x v="969"/>
    <x v="969"/>
    <x v="1"/>
    <n v="0.44554334878921498"/>
    <n v="0.34077805280685403"/>
    <n v="0.10476529598236101"/>
    <n v="5.80072402954102E-4"/>
    <n v="-4.34577377745882E-4"/>
    <n v="1.01464975159615E-3"/>
    <n v="1.1609300374984699"/>
    <n v="0.81802523136138905"/>
    <s v="3429.04806137085"/>
  </r>
  <r>
    <x v="0"/>
    <x v="0"/>
    <x v="0"/>
    <x v="0"/>
    <x v="969"/>
    <x v="969"/>
    <x v="2"/>
    <n v="0.457666516304016"/>
    <n v="0.34075653553009"/>
    <n v="0.116909980773926"/>
    <n v="2.0027160644531301E-5"/>
    <n v="-1.0707399342209101E-3"/>
    <n v="1.09076709486544E-3"/>
    <n v="1.1596200466155999"/>
    <n v="0.231584772467613"/>
    <s v="9280.35259246826"/>
  </r>
  <r>
    <x v="0"/>
    <x v="0"/>
    <x v="0"/>
    <x v="0"/>
    <x v="969"/>
    <x v="969"/>
    <x v="3"/>
    <n v="0.35942238569259599"/>
    <n v="0.33896633982658397"/>
    <n v="2.0456045866012601E-2"/>
    <n v="7.7009201049804698E-4"/>
    <n v="5.7657720753923102E-4"/>
    <n v="1.9351480295881599E-4"/>
    <n v="1.16059005260468"/>
    <n v="1.75902211666107"/>
    <s v="5984.32064056396"/>
  </r>
  <r>
    <x v="0"/>
    <x v="0"/>
    <x v="0"/>
    <x v="0"/>
    <x v="970"/>
    <x v="970"/>
    <x v="0"/>
    <n v="0.36986824870109603"/>
    <n v="0.34696635603904702"/>
    <n v="2.2901892662048302E-2"/>
    <n v="9.1993808746337901E-4"/>
    <n v="7.0477608824148796E-4"/>
    <n v="2.15161999221891E-4"/>
    <n v="1.16070997714996"/>
    <n v="1.8194379806518599"/>
    <s v="6587.28003501892"/>
  </r>
  <r>
    <x v="0"/>
    <x v="0"/>
    <x v="0"/>
    <x v="0"/>
    <x v="970"/>
    <x v="970"/>
    <x v="1"/>
    <n v="0.44759890437126199"/>
    <n v="0.34529075026512102"/>
    <n v="0.10230815410614"/>
    <n v="5.9998035430908203E-4"/>
    <n v="-3.9087198092602199E-4"/>
    <n v="9.9085236433893399E-4"/>
    <n v="1.1615300178527801"/>
    <n v="0.81763434410095204"/>
    <s v="3438.95673751831"/>
  </r>
  <r>
    <x v="0"/>
    <x v="0"/>
    <x v="0"/>
    <x v="0"/>
    <x v="970"/>
    <x v="970"/>
    <x v="2"/>
    <n v="0.54019331932067904"/>
    <n v="0.34473255276679998"/>
    <n v="0.19546076655387901"/>
    <n v="7.8999996185302702E-4"/>
    <n v="-1.0336438426747901E-3"/>
    <n v="1.82364380452782E-3"/>
    <n v="1.1604100465774501"/>
    <n v="0.23055112361908001"/>
    <s v="9298.58922958374"/>
  </r>
  <r>
    <x v="0"/>
    <x v="0"/>
    <x v="0"/>
    <x v="0"/>
    <x v="970"/>
    <x v="970"/>
    <x v="3"/>
    <n v="0.27590054273605302"/>
    <n v="0.34294438362121599"/>
    <n v="6.7043840885162395E-2"/>
    <n v="-2.0027160644531301E-5"/>
    <n v="6.1420962447300597E-4"/>
    <n v="6.34236785117537E-4"/>
    <n v="1.1605700254440301"/>
    <n v="1.7596362829208401"/>
    <s v="5990.66257476807"/>
  </r>
  <r>
    <x v="0"/>
    <x v="0"/>
    <x v="0"/>
    <x v="0"/>
    <x v="971"/>
    <x v="971"/>
    <x v="0"/>
    <n v="0.25385579466819802"/>
    <n v="0.34225651621818498"/>
    <n v="8.8400721549987807E-2"/>
    <n v="-1.6999244689941401E-4"/>
    <n v="6.6052738111466202E-4"/>
    <n v="8.3051982801407597E-4"/>
    <n v="1.16053998470306"/>
    <n v="1.8200985193252599"/>
    <s v="6595.58534622192"/>
  </r>
  <r>
    <x v="0"/>
    <x v="0"/>
    <x v="0"/>
    <x v="0"/>
    <x v="971"/>
    <x v="971"/>
    <x v="1"/>
    <n v="0.29168489575385997"/>
    <n v="0.34093934297561601"/>
    <n v="4.9254447221756002E-2"/>
    <n v="-9.1004371643066395E-4"/>
    <n v="-4.3301528785377697E-4"/>
    <n v="4.7702842857688698E-4"/>
    <n v="1.1606199741363501"/>
    <n v="0.81720131635665905"/>
    <s v="3434.18657779694"/>
  </r>
  <r>
    <x v="0"/>
    <x v="0"/>
    <x v="0"/>
    <x v="0"/>
    <x v="971"/>
    <x v="971"/>
    <x v="2"/>
    <n v="0.34404045343398998"/>
    <n v="0.34071540832519498"/>
    <n v="3.3250451087951699E-3"/>
    <n v="-1.0401010513305701E-3"/>
    <n v="-1.0711236391216499E-3"/>
    <n v="3.1022587791085203E-5"/>
    <n v="1.1593699455261199"/>
    <n v="0.22947999835014299"/>
    <s v="9298.89917373657"/>
  </r>
  <r>
    <x v="0"/>
    <x v="0"/>
    <x v="0"/>
    <x v="0"/>
    <x v="971"/>
    <x v="971"/>
    <x v="3"/>
    <n v="0.16279071569442699"/>
    <n v="0.33898913860321001"/>
    <n v="0.17619842290878299"/>
    <n v="-1.0900497436523401E-3"/>
    <n v="5.76792925130576E-4"/>
    <n v="1.6668427269905799E-3"/>
    <n v="1.15947997570038"/>
    <n v="1.7602130174636801"/>
    <s v="6007.33041763306"/>
  </r>
  <r>
    <x v="0"/>
    <x v="0"/>
    <x v="0"/>
    <x v="0"/>
    <x v="972"/>
    <x v="972"/>
    <x v="0"/>
    <n v="0.15699052810668901"/>
    <n v="0.349125295877457"/>
    <n v="0.19213476777076699"/>
    <n v="-1.0800361633300801E-3"/>
    <n v="7.2505918797105605E-4"/>
    <n v="1.8050953513011299E-3"/>
    <n v="1.1594599485397299"/>
    <n v="1.8208235502243"/>
    <s v="6613.6360168457"/>
  </r>
  <r>
    <x v="0"/>
    <x v="0"/>
    <x v="0"/>
    <x v="0"/>
    <x v="972"/>
    <x v="972"/>
    <x v="1"/>
    <n v="0.421787589788437"/>
    <n v="0.34757620096206698"/>
    <n v="7.4211388826370198E-2"/>
    <n v="3.4999847412109402E-4"/>
    <n v="-3.68737441021949E-4"/>
    <n v="7.1873591514304302E-4"/>
    <n v="1.1609699726104701"/>
    <n v="0.81683260202407804"/>
    <s v="3441.37370586395"/>
  </r>
  <r>
    <x v="0"/>
    <x v="0"/>
    <x v="0"/>
    <x v="0"/>
    <x v="972"/>
    <x v="972"/>
    <x v="2"/>
    <n v="0.46516662836074801"/>
    <n v="0.346851617097855"/>
    <n v="0.118315011262894"/>
    <n v="9.0003013610839803E-5"/>
    <n v="-1.01387302856892E-3"/>
    <n v="1.1038760421797601E-3"/>
    <n v="1.1594599485397299"/>
    <n v="0.22846612334251401"/>
    <s v="9309.93795394897"/>
  </r>
  <r>
    <x v="0"/>
    <x v="0"/>
    <x v="0"/>
    <x v="0"/>
    <x v="972"/>
    <x v="972"/>
    <x v="3"/>
    <n v="0.39112740755081199"/>
    <n v="0.34527346491813699"/>
    <n v="4.5853942632675199E-2"/>
    <n v="1.0700225830078099E-3"/>
    <n v="6.3624285394325896E-4"/>
    <n v="4.3377972906455398E-4"/>
    <n v="1.16054999828339"/>
    <n v="1.7608492374420199"/>
    <s v="6002.9923915863"/>
  </r>
  <r>
    <x v="0"/>
    <x v="0"/>
    <x v="0"/>
    <x v="0"/>
    <x v="973"/>
    <x v="973"/>
    <x v="0"/>
    <n v="0.38904082775116"/>
    <n v="0.33724948763847401"/>
    <n v="5.1791340112686199E-2"/>
    <n v="1.10006332397461E-3"/>
    <n v="6.1348662711679903E-4"/>
    <n v="4.8657669685781002E-4"/>
    <n v="1.1605600118637101"/>
    <n v="1.8214370012283301"/>
    <s v="6608.76989364624"/>
  </r>
  <r>
    <x v="0"/>
    <x v="0"/>
    <x v="0"/>
    <x v="0"/>
    <x v="973"/>
    <x v="973"/>
    <x v="1"/>
    <n v="0.36706322431564298"/>
    <n v="0.33579131960868802"/>
    <n v="3.1271904706954998E-2"/>
    <n v="-1.8000602722168001E-4"/>
    <n v="-4.8287378740496901E-4"/>
    <n v="3.0286776018329003E-4"/>
    <n v="1.16078996658325"/>
    <n v="0.81634974479675304"/>
    <s v="3444.40221786499"/>
  </r>
  <r>
    <x v="0"/>
    <x v="0"/>
    <x v="0"/>
    <x v="0"/>
    <x v="973"/>
    <x v="973"/>
    <x v="2"/>
    <n v="0.485533207654953"/>
    <n v="0.33601146936416598"/>
    <n v="0.14952173829078699"/>
    <n v="2.8002262115478499E-4"/>
    <n v="-1.1150112841278299E-3"/>
    <n v="1.3950339052826201E-3"/>
    <n v="1.15973997116089"/>
    <n v="0.227351114153862"/>
    <s v="9323.88842105865"/>
  </r>
  <r>
    <x v="0"/>
    <x v="0"/>
    <x v="0"/>
    <x v="0"/>
    <x v="973"/>
    <x v="973"/>
    <x v="3"/>
    <n v="0.280134618282318"/>
    <n v="0.333933115005493"/>
    <n v="5.3798496723175E-2"/>
    <n v="2.0027160644531301E-5"/>
    <n v="5.28962758835405E-4"/>
    <n v="5.0893559819087397E-4"/>
    <n v="1.1605700254440301"/>
    <n v="1.7613781690597501"/>
    <s v="6008.08143615723"/>
  </r>
  <r>
    <x v="0"/>
    <x v="0"/>
    <x v="0"/>
    <x v="0"/>
    <x v="974"/>
    <x v="974"/>
    <x v="0"/>
    <n v="0.27620053291320801"/>
    <n v="0.34842085838317899"/>
    <n v="7.2220325469970703E-2"/>
    <n v="3.9935111999511698E-5"/>
    <n v="7.1844103513285496E-4"/>
    <n v="6.7850592313334302E-4"/>
    <n v="1.16059994697571"/>
    <n v="1.82215547561646"/>
    <s v="6615.55528640747"/>
  </r>
  <r>
    <x v="0"/>
    <x v="0"/>
    <x v="0"/>
    <x v="0"/>
    <x v="974"/>
    <x v="974"/>
    <x v="1"/>
    <n v="0.449666738510132"/>
    <n v="0.34681251645088201"/>
    <n v="0.10285422205925"/>
    <n v="6.2000751495361296E-4"/>
    <n v="-3.76133713871241E-4"/>
    <n v="9.961412288248539E-4"/>
    <n v="1.16140997409821"/>
    <n v="0.81597363948821999"/>
    <s v="3454.36334609985"/>
  </r>
  <r>
    <x v="0"/>
    <x v="0"/>
    <x v="0"/>
    <x v="0"/>
    <x v="974"/>
    <x v="974"/>
    <x v="2"/>
    <n v="0.48767974972724898"/>
    <n v="0.34613004326820401"/>
    <n v="0.14154970645904499"/>
    <n v="3.0004978179931603E-4"/>
    <n v="-1.0206053266301801E-3"/>
    <n v="1.32065510842949E-3"/>
    <n v="1.16004002094269"/>
    <n v="0.22633050382137301"/>
    <s v="9337.09502220154"/>
  </r>
  <r>
    <x v="0"/>
    <x v="0"/>
    <x v="0"/>
    <x v="0"/>
    <x v="974"/>
    <x v="974"/>
    <x v="3"/>
    <n v="0.328750669956207"/>
    <n v="0.34423387050628701"/>
    <n v="1.5483200550079301E-2"/>
    <n v="4.7993659973144499E-4"/>
    <n v="6.2640826217830203E-4"/>
    <n v="1.4647166244685601E-4"/>
    <n v="1.16104996204376"/>
    <n v="1.7620046138763401"/>
    <s v="6009.54651832581"/>
  </r>
  <r>
    <x v="0"/>
    <x v="0"/>
    <x v="0"/>
    <x v="0"/>
    <x v="975"/>
    <x v="975"/>
    <x v="0"/>
    <n v="0.32091537117958102"/>
    <n v="0.33464127779007002"/>
    <n v="1.37259066104889E-2"/>
    <n v="4.6002864837646501E-4"/>
    <n v="5.8898265706375198E-4"/>
    <n v="1.28954008687288E-4"/>
    <n v="1.16105997562408"/>
    <n v="1.8227444887161299"/>
    <s v="6616.84513092041"/>
  </r>
  <r>
    <x v="0"/>
    <x v="0"/>
    <x v="0"/>
    <x v="0"/>
    <x v="975"/>
    <x v="975"/>
    <x v="1"/>
    <n v="0.38978505134582497"/>
    <n v="0.33323478698730502"/>
    <n v="5.6550264358520501E-2"/>
    <n v="4.00543212890625E-5"/>
    <n v="-5.0763372564688303E-4"/>
    <n v="5.4768804693594597E-4"/>
    <n v="1.16145002841949"/>
    <n v="0.81546598672866799"/>
    <s v="3459.84041690826"/>
  </r>
  <r>
    <x v="0"/>
    <x v="0"/>
    <x v="0"/>
    <x v="0"/>
    <x v="975"/>
    <x v="975"/>
    <x v="2"/>
    <n v="0.51768016815185502"/>
    <n v="0.33353000879287698"/>
    <n v="0.18415015935897799"/>
    <n v="5.79953193664551E-4"/>
    <n v="-1.13816326484084E-3"/>
    <n v="1.7181164585053899E-3"/>
    <n v="1.1606199741363501"/>
    <n v="0.22519233822822601"/>
    <s v="9354.27665710449"/>
  </r>
  <r>
    <x v="0"/>
    <x v="0"/>
    <x v="0"/>
    <x v="0"/>
    <x v="975"/>
    <x v="975"/>
    <x v="3"/>
    <n v="0.26216506958007801"/>
    <n v="0.33156484365463301"/>
    <n v="6.9399774074554402E-2"/>
    <n v="-1.49965286254883E-4"/>
    <n v="5.0655880477279403E-4"/>
    <n v="6.5652409102767695E-4"/>
    <n v="1.16089999675751"/>
    <n v="1.76251113414764"/>
    <s v="6016.11137390137"/>
  </r>
  <r>
    <x v="0"/>
    <x v="0"/>
    <x v="0"/>
    <x v="0"/>
    <x v="976"/>
    <x v="976"/>
    <x v="0"/>
    <n v="0.25598749518394498"/>
    <n v="0.33818167448043801"/>
    <n v="8.2194179296493503E-2"/>
    <n v="-1.49965286254883E-4"/>
    <n v="6.2224449357017896E-4"/>
    <n v="7.7220977982506199E-4"/>
    <n v="1.16091001033783"/>
    <n v="1.8233667612075799"/>
    <s v="6624.56750869751"/>
  </r>
  <r>
    <x v="0"/>
    <x v="0"/>
    <x v="0"/>
    <x v="0"/>
    <x v="976"/>
    <x v="976"/>
    <x v="1"/>
    <n v="0.39494237303733798"/>
    <n v="0.33662775158882102"/>
    <n v="5.8314621448516797E-2"/>
    <n v="9.0003013610839803E-5"/>
    <n v="-4.74772969027981E-4"/>
    <n v="5.6477601174265103E-4"/>
    <n v="1.1615400314331099"/>
    <n v="0.814991235733032"/>
    <s v="3465.48795700073"/>
  </r>
  <r>
    <x v="0"/>
    <x v="0"/>
    <x v="0"/>
    <x v="0"/>
    <x v="976"/>
    <x v="976"/>
    <x v="2"/>
    <n v="0.46945971250534102"/>
    <n v="0.33659386634826699"/>
    <n v="0.132865846157074"/>
    <n v="1.3005733489990199E-4"/>
    <n v="-1.1095775989815599E-3"/>
    <n v="1.2396349338814601E-3"/>
    <n v="1.16075003147125"/>
    <n v="0.22408276796340901"/>
    <s v="9366.67263507843"/>
  </r>
  <r>
    <x v="0"/>
    <x v="0"/>
    <x v="0"/>
    <x v="0"/>
    <x v="976"/>
    <x v="976"/>
    <x v="3"/>
    <n v="0.33192619681358299"/>
    <n v="0.33436802029609702"/>
    <n v="2.4418234825134299E-3"/>
    <n v="5.0997734069824197E-4"/>
    <n v="5.3307699272409103E-4"/>
    <n v="2.30996520258486E-5"/>
    <n v="1.16140997409821"/>
    <n v="1.76304423809052"/>
    <s v="6016.3426399231"/>
  </r>
  <r>
    <x v="0"/>
    <x v="0"/>
    <x v="0"/>
    <x v="0"/>
    <x v="977"/>
    <x v="977"/>
    <x v="0"/>
    <n v="0.32623192667961098"/>
    <n v="0.329638302326202"/>
    <n v="3.40637564659119E-3"/>
    <n v="5.0997734069824197E-4"/>
    <n v="5.4197997087612705E-4"/>
    <n v="3.2002630177885301E-5"/>
    <n v="1.1614199876785301"/>
    <n v="1.82390868663788"/>
    <s v="6624.88698959351"/>
  </r>
  <r>
    <x v="0"/>
    <x v="0"/>
    <x v="0"/>
    <x v="0"/>
    <x v="977"/>
    <x v="977"/>
    <x v="1"/>
    <n v="0.40423542261123702"/>
    <n v="0.32850128412246699"/>
    <n v="7.5734138488769503E-2"/>
    <n v="1.8000602722168001E-4"/>
    <n v="-5.5347761372104298E-4"/>
    <n v="7.3348364094272299E-4"/>
    <n v="1.16172003746033"/>
    <n v="0.81443774700164795"/>
    <s v="3472.82290458679"/>
  </r>
  <r>
    <x v="0"/>
    <x v="0"/>
    <x v="0"/>
    <x v="0"/>
    <x v="977"/>
    <x v="977"/>
    <x v="2"/>
    <n v="0.51446038484573398"/>
    <n v="0.32917943596839899"/>
    <n v="0.18528094887733501"/>
    <n v="5.4991245269775401E-4"/>
    <n v="-1.1787540279328799E-3"/>
    <n v="1.7286664806306399E-3"/>
    <n v="1.16129994392395"/>
    <n v="0.22290401160716999"/>
    <s v="9383.95917415619"/>
  </r>
  <r>
    <x v="0"/>
    <x v="0"/>
    <x v="0"/>
    <x v="0"/>
    <x v="977"/>
    <x v="977"/>
    <x v="3"/>
    <n v="0.310793727636337"/>
    <n v="0.327109724283218"/>
    <n v="1.63159966468811E-2"/>
    <n v="3.1006336212158198E-4"/>
    <n v="4.6441325685009398E-4"/>
    <n v="1.5434989472851201E-4"/>
    <n v="1.16172003746033"/>
    <n v="1.7635086774826001"/>
    <s v="6017.88640022278"/>
  </r>
  <r>
    <x v="0"/>
    <x v="0"/>
    <x v="0"/>
    <x v="0"/>
    <x v="978"/>
    <x v="978"/>
    <x v="0"/>
    <n v="0.30175548791885398"/>
    <n v="0.33811548352241499"/>
    <n v="3.6359995603561401E-2"/>
    <n v="2.8002262115478499E-4"/>
    <n v="6.2162260292097904E-4"/>
    <n v="3.41599981766194E-4"/>
    <n v="1.16170001029968"/>
    <n v="1.82453036308289"/>
    <s v="6628.30352783203"/>
  </r>
  <r>
    <x v="0"/>
    <x v="0"/>
    <x v="0"/>
    <x v="0"/>
    <x v="978"/>
    <x v="978"/>
    <x v="1"/>
    <n v="0.38873881101608299"/>
    <n v="0.33658862113952598"/>
    <n v="5.2150189876556403E-2"/>
    <n v="2.9921531677246101E-5"/>
    <n v="-4.7515193000435802E-4"/>
    <n v="5.0507346168160395E-4"/>
    <n v="1.161749958992"/>
    <n v="0.81396257877349898"/>
    <s v="3477.87380218506"/>
  </r>
  <r>
    <x v="0"/>
    <x v="0"/>
    <x v="0"/>
    <x v="0"/>
    <x v="978"/>
    <x v="978"/>
    <x v="2"/>
    <n v="0.44909313321113598"/>
    <n v="0.33656749129295299"/>
    <n v="0.112525641918182"/>
    <n v="-5.9962272644043003E-5"/>
    <n v="-1.1098237009718999E-3"/>
    <n v="1.04986142832786E-3"/>
    <n v="1.1612399816513099"/>
    <n v="0.221794188022614"/>
    <s v="9394.45793628693"/>
  </r>
  <r>
    <x v="0"/>
    <x v="0"/>
    <x v="0"/>
    <x v="0"/>
    <x v="978"/>
    <x v="978"/>
    <x v="3"/>
    <n v="0.267445027828217"/>
    <n v="0.33419850468635598"/>
    <n v="6.6753476858138996E-2"/>
    <n v="-1.0001659393310499E-4"/>
    <n v="5.31473371665925E-4"/>
    <n v="6.3148996559903004E-4"/>
    <n v="1.16162002086639"/>
    <n v="1.7640401124954199"/>
    <s v="6024.20091629028"/>
  </r>
  <r>
    <x v="0"/>
    <x v="0"/>
    <x v="0"/>
    <x v="0"/>
    <x v="979"/>
    <x v="979"/>
    <x v="0"/>
    <n v="0.26236987113952598"/>
    <n v="0.32892316579818698"/>
    <n v="6.6553294658660903E-2"/>
    <n v="-9.0003013610839803E-5"/>
    <n v="5.3526129340753003E-4"/>
    <n v="6.25264307018369E-4"/>
    <n v="1.16161000728607"/>
    <n v="1.8250656127929701"/>
    <s v="6634.55605506897"/>
  </r>
  <r>
    <x v="0"/>
    <x v="0"/>
    <x v="0"/>
    <x v="0"/>
    <x v="979"/>
    <x v="979"/>
    <x v="1"/>
    <n v="0.38771718740463301"/>
    <n v="0.32782039046287498"/>
    <n v="5.9896796941757202E-2"/>
    <n v="2.0027160644531301E-5"/>
    <n v="-5.6007207604125099E-4"/>
    <n v="5.80099236685783E-4"/>
    <n v="1.16176998615265"/>
    <n v="0.81340253353118896"/>
    <s v="3483.6745262146"/>
  </r>
  <r>
    <x v="0"/>
    <x v="0"/>
    <x v="0"/>
    <x v="0"/>
    <x v="979"/>
    <x v="979"/>
    <x v="2"/>
    <n v="0.4640933573246"/>
    <n v="0.32858666777610801"/>
    <n v="0.13550668954849199"/>
    <n v="7.9989433288574205E-5"/>
    <n v="-1.1842845706269099E-3"/>
    <n v="1.26427400391549E-3"/>
    <n v="1.1613199710845901"/>
    <n v="0.22060990333557101"/>
    <s v="9407.10067749023"/>
  </r>
  <r>
    <x v="0"/>
    <x v="0"/>
    <x v="0"/>
    <x v="0"/>
    <x v="979"/>
    <x v="979"/>
    <x v="3"/>
    <n v="0.28541457653045699"/>
    <n v="0.326267570257187"/>
    <n v="4.0852993726730298E-2"/>
    <n v="6.9975852966308594E-5"/>
    <n v="4.5644646161235901E-4"/>
    <n v="3.8647060864604999E-4"/>
    <n v="1.1616899967193599"/>
    <n v="1.7644965648651101"/>
    <s v="6028.06568145752"/>
  </r>
  <r>
    <x v="0"/>
    <x v="0"/>
    <x v="0"/>
    <x v="0"/>
    <x v="980"/>
    <x v="980"/>
    <x v="0"/>
    <n v="0.27726638317108199"/>
    <n v="0.33886662125587502"/>
    <n v="6.1600238084793098E-2"/>
    <n v="4.9948692321777303E-5"/>
    <n v="6.2867952510714498E-4"/>
    <n v="5.7873083278536797E-4"/>
    <n v="1.16165995597839"/>
    <n v="1.82569432258606"/>
    <s v="6640.34366607666"/>
  </r>
  <r>
    <x v="0"/>
    <x v="0"/>
    <x v="0"/>
    <x v="0"/>
    <x v="980"/>
    <x v="980"/>
    <x v="1"/>
    <n v="0.43418243527412398"/>
    <n v="0.33737829327583302"/>
    <n v="9.6804141998291002E-2"/>
    <n v="4.7004222869872998E-4"/>
    <n v="-4.67503967229277E-4"/>
    <n v="9.3754619592800704E-4"/>
    <n v="1.1622400283813501"/>
    <n v="0.81293505430221602"/>
    <s v="3493.04974079132"/>
  </r>
  <r>
    <x v="0"/>
    <x v="0"/>
    <x v="0"/>
    <x v="0"/>
    <x v="980"/>
    <x v="980"/>
    <x v="2"/>
    <n v="0.32905301451683"/>
    <n v="0.33740448951721203"/>
    <n v="8.3514750003814697E-3"/>
    <n v="-1.17993354797363E-3"/>
    <n v="-1.1020144447684301E-3"/>
    <n v="7.7919103205203996E-5"/>
    <n v="1.16014003753662"/>
    <n v="0.21950788795948001"/>
    <s v="9406.32164478302"/>
  </r>
  <r>
    <x v="0"/>
    <x v="0"/>
    <x v="0"/>
    <x v="0"/>
    <x v="980"/>
    <x v="980"/>
    <x v="3"/>
    <n v="0.297045648097992"/>
    <n v="0.33529597520828203"/>
    <n v="3.82503271102905E-2"/>
    <n v="1.8000602722168001E-4"/>
    <n v="5.4185546468943401E-4"/>
    <n v="3.61849437467754E-4"/>
    <n v="1.16187000274658"/>
    <n v="1.7650383710861199"/>
    <s v="6031.68368339539"/>
  </r>
  <r>
    <x v="0"/>
    <x v="0"/>
    <x v="0"/>
    <x v="0"/>
    <x v="981"/>
    <x v="981"/>
    <x v="0"/>
    <n v="0.31878370046615601"/>
    <n v="0.32183650135994002"/>
    <n v="3.0528008937835702E-3"/>
    <n v="4.4000148773193397E-4"/>
    <n v="4.6868249773979198E-4"/>
    <n v="2.86810100078583E-5"/>
    <n v="1.1620999574661299"/>
    <n v="1.8261630535125699"/>
    <s v="6640.63096046448"/>
  </r>
  <r>
    <x v="0"/>
    <x v="0"/>
    <x v="0"/>
    <x v="0"/>
    <x v="981"/>
    <x v="981"/>
    <x v="1"/>
    <n v="0.51884150505065896"/>
    <n v="0.32076221704482999"/>
    <n v="0.198079288005829"/>
    <n v="1.289963722229E-3"/>
    <n v="-6.2843033811077497E-4"/>
    <n v="1.91839411854744E-3"/>
    <n v="1.16352999210358"/>
    <n v="0.81230664253234897"/>
    <s v="3512.23349571228"/>
  </r>
  <r>
    <x v="0"/>
    <x v="0"/>
    <x v="0"/>
    <x v="0"/>
    <x v="981"/>
    <x v="981"/>
    <x v="2"/>
    <n v="0.60771983861923196"/>
    <n v="0.32204064726829501"/>
    <n v="0.285679191350937"/>
    <n v="1.4200210571289099E-3"/>
    <n v="-1.24535872600973E-3"/>
    <n v="2.6653797831386302E-3"/>
    <n v="1.16156005859375"/>
    <n v="0.218262523412704"/>
    <s v="9432.97505378723"/>
  </r>
  <r>
    <x v="0"/>
    <x v="0"/>
    <x v="0"/>
    <x v="0"/>
    <x v="981"/>
    <x v="981"/>
    <x v="3"/>
    <n v="0.43658053874969499"/>
    <n v="0.31969144940376298"/>
    <n v="0.11688908934593201"/>
    <n v="1.50001049041748E-3"/>
    <n v="3.9423615089617702E-4"/>
    <n v="1.1057743104174701E-3"/>
    <n v="1.163370013237"/>
    <n v="1.7654325962066699"/>
    <s v="6020.62582969666"/>
  </r>
  <r>
    <x v="0"/>
    <x v="0"/>
    <x v="0"/>
    <x v="0"/>
    <x v="982"/>
    <x v="982"/>
    <x v="0"/>
    <n v="0.40606901049614003"/>
    <n v="0.33269187808036799"/>
    <n v="7.3377132415771498E-2"/>
    <n v="1.26004219055176E-3"/>
    <n v="5.7066814042627801E-4"/>
    <n v="6.8937405012548002E-4"/>
    <n v="1.1633599996566799"/>
    <n v="1.8267337083816499"/>
    <s v="6633.73708724976"/>
  </r>
  <r>
    <x v="0"/>
    <x v="0"/>
    <x v="0"/>
    <x v="0"/>
    <x v="982"/>
    <x v="982"/>
    <x v="1"/>
    <n v="0.43933975696563698"/>
    <n v="0.33138364553451499"/>
    <n v="0.10795611143112201"/>
    <n v="5.1999092102050803E-4"/>
    <n v="-5.2556203445419702E-4"/>
    <n v="1.04555301368237E-3"/>
    <n v="1.1640499830246001"/>
    <n v="0.81178110837936401"/>
    <s v="3522.68874645233"/>
  </r>
  <r>
    <x v="0"/>
    <x v="0"/>
    <x v="0"/>
    <x v="0"/>
    <x v="982"/>
    <x v="982"/>
    <x v="2"/>
    <n v="0.60985362529754605"/>
    <n v="0.33183899521827698"/>
    <n v="0.27801463007926902"/>
    <n v="1.43992900848389E-3"/>
    <n v="-1.1539404513314401E-3"/>
    <n v="2.5938693433999998E-3"/>
    <n v="1.1629999876022299"/>
    <n v="0.21710857748985299"/>
    <s v="9458.91380310059"/>
  </r>
  <r>
    <x v="0"/>
    <x v="0"/>
    <x v="0"/>
    <x v="0"/>
    <x v="982"/>
    <x v="982"/>
    <x v="3"/>
    <n v="0.33510175347328203"/>
    <n v="0.32978588342666598"/>
    <n v="5.3158700466155997E-3"/>
    <n v="5.4001808166503895E-4"/>
    <n v="4.8972980584949298E-4"/>
    <n v="5.0288275815546499E-5"/>
    <n v="1.1639100313186601"/>
    <n v="1.7659223079681401"/>
    <s v="6020.12276649475"/>
  </r>
  <r>
    <x v="0"/>
    <x v="0"/>
    <x v="0"/>
    <x v="0"/>
    <x v="983"/>
    <x v="983"/>
    <x v="0"/>
    <n v="0.32942947745323198"/>
    <n v="0.338926941156387"/>
    <n v="9.4974637031555193E-3"/>
    <n v="5.4001808166503895E-4"/>
    <n v="6.2924623489379904E-4"/>
    <n v="8.9228153228759806E-5"/>
    <n v="1.1639000177383401"/>
    <n v="1.8273630142211901"/>
    <s v="6634.62996482849"/>
  </r>
  <r>
    <x v="0"/>
    <x v="0"/>
    <x v="0"/>
    <x v="0"/>
    <x v="983"/>
    <x v="983"/>
    <x v="1"/>
    <n v="0.39907810091972401"/>
    <n v="0.33730673789978"/>
    <n v="6.1771363019943203E-2"/>
    <n v="1.3005733489990199E-4"/>
    <n v="-4.6819698764011302E-4"/>
    <n v="5.9825432254001498E-4"/>
    <n v="1.1641800403595"/>
    <n v="0.81131291389465299"/>
    <s v="3528.67126464844"/>
  </r>
  <r>
    <x v="0"/>
    <x v="0"/>
    <x v="0"/>
    <x v="0"/>
    <x v="983"/>
    <x v="983"/>
    <x v="2"/>
    <n v="0.47374001145362898"/>
    <n v="0.33744716644287098"/>
    <n v="0.136292845010757"/>
    <n v="1.6999244689941401E-4"/>
    <n v="-1.10161630436778E-3"/>
    <n v="1.27160875126719E-3"/>
    <n v="1.16316998004913"/>
    <n v="0.216006964445114"/>
    <s v="9471.62985801697"/>
  </r>
  <r>
    <x v="0"/>
    <x v="0"/>
    <x v="0"/>
    <x v="0"/>
    <x v="983"/>
    <x v="983"/>
    <x v="3"/>
    <n v="0.26004803180694602"/>
    <n v="0.33535468578338601"/>
    <n v="7.5306653976440402E-2"/>
    <n v="-1.6999244689941401E-4"/>
    <n v="5.4241088218986999E-4"/>
    <n v="7.1240332908928405E-4"/>
    <n v="1.16374003887177"/>
    <n v="1.7664647102355999"/>
    <s v="6027.24671363831"/>
  </r>
  <r>
    <x v="0"/>
    <x v="0"/>
    <x v="0"/>
    <x v="0"/>
    <x v="984"/>
    <x v="984"/>
    <x v="0"/>
    <n v="0.254921644926071"/>
    <n v="0.32324481010437001"/>
    <n v="6.8323165178299006E-2"/>
    <n v="-1.59978866577148E-4"/>
    <n v="4.81913477415219E-4"/>
    <n v="6.4189231488853704E-4"/>
    <n v="1.16374003887177"/>
    <n v="1.8278449773788501"/>
    <s v="6641.0493850708"/>
  </r>
  <r>
    <x v="0"/>
    <x v="0"/>
    <x v="0"/>
    <x v="0"/>
    <x v="984"/>
    <x v="984"/>
    <x v="1"/>
    <n v="0.38461539149284402"/>
    <n v="0.321802228689194"/>
    <n v="6.2813162803649902E-2"/>
    <n v="-1.00135803222656E-5"/>
    <n v="-6.1835785163566503E-4"/>
    <n v="6.0834427131339897E-4"/>
    <n v="1.1641700267791699"/>
    <n v="0.81069457530975297"/>
    <s v="3534.75451469421"/>
  </r>
  <r>
    <x v="0"/>
    <x v="0"/>
    <x v="0"/>
    <x v="0"/>
    <x v="984"/>
    <x v="984"/>
    <x v="2"/>
    <n v="0.457666516304016"/>
    <n v="0.32313612103462203"/>
    <n v="0.134530395269394"/>
    <n v="2.0027160644531301E-5"/>
    <n v="-1.2351380428299299E-3"/>
    <n v="1.2551652034744601E-3"/>
    <n v="1.1631900072097801"/>
    <n v="0.21477182209491699"/>
    <s v="9484.18200016022"/>
  </r>
  <r>
    <x v="0"/>
    <x v="0"/>
    <x v="0"/>
    <x v="0"/>
    <x v="984"/>
    <x v="984"/>
    <x v="3"/>
    <n v="0.22199192643165599"/>
    <n v="0.32056334614753701"/>
    <n v="9.8571419715881306E-2"/>
    <n v="-5.30004501342773E-4"/>
    <n v="4.0248432196676699E-4"/>
    <n v="9.3248882330954097E-4"/>
    <n v="1.1632100343704199"/>
    <n v="1.76686716079712"/>
    <s v="6036.57126426697"/>
  </r>
  <r>
    <x v="0"/>
    <x v="0"/>
    <x v="0"/>
    <x v="0"/>
    <x v="985"/>
    <x v="985"/>
    <x v="0"/>
    <n v="0.21340432763099701"/>
    <n v="0.339899361133575"/>
    <n v="0.12649503350257901"/>
    <n v="-5.5003166198730501E-4"/>
    <n v="6.3838204368948904E-4"/>
    <n v="1.1884137056767899E-3"/>
    <n v="1.1631900072097801"/>
    <n v="1.8284833431243901"/>
    <s v="6652.93335914612"/>
  </r>
  <r>
    <x v="0"/>
    <x v="0"/>
    <x v="0"/>
    <x v="0"/>
    <x v="985"/>
    <x v="985"/>
    <x v="1"/>
    <n v="0.29375272989273099"/>
    <n v="0.338380306959152"/>
    <n v="4.4627577066421502E-2"/>
    <n v="-8.9001655578613303E-4"/>
    <n v="-4.5779949869029202E-4"/>
    <n v="4.3221705709584101E-4"/>
    <n v="1.16328001022339"/>
    <n v="0.81023675203323398"/>
    <s v="3530.43258190155"/>
  </r>
  <r>
    <x v="0"/>
    <x v="0"/>
    <x v="0"/>
    <x v="0"/>
    <x v="985"/>
    <x v="985"/>
    <x v="2"/>
    <n v="0.218646764755249"/>
    <n v="0.33854493498802202"/>
    <n v="0.11989817023277299"/>
    <n v="-2.2100210189819301E-3"/>
    <n v="-1.0913742007687701E-3"/>
    <n v="1.11864681821316E-3"/>
    <n v="1.1609799861907999"/>
    <n v="0.21368044614791901"/>
    <s v="9472.99540042877"/>
  </r>
  <r>
    <x v="0"/>
    <x v="0"/>
    <x v="0"/>
    <x v="0"/>
    <x v="985"/>
    <x v="985"/>
    <x v="3"/>
    <n v="9.30295884609222E-2"/>
    <n v="0.33670958876609802"/>
    <n v="0.243680000305176"/>
    <n v="-1.7499923706054701E-3"/>
    <n v="5.5522826733067599E-4"/>
    <n v="2.3052205797284798E-3"/>
    <n v="1.16146004199982"/>
    <n v="1.76742243766785"/>
    <s v="6059.6239566803"/>
  </r>
  <r>
    <x v="0"/>
    <x v="0"/>
    <x v="0"/>
    <x v="0"/>
    <x v="986"/>
    <x v="986"/>
    <x v="0"/>
    <n v="8.2482695579528795E-2"/>
    <n v="0.31579080224037198"/>
    <n v="0.23330810666084301"/>
    <n v="-1.78003311157227E-3"/>
    <n v="4.1188349132426099E-4"/>
    <n v="2.1919165737926999E-3"/>
    <n v="1.16140997409821"/>
    <n v="1.82889521121979"/>
    <s v="6674.85237121582"/>
  </r>
  <r>
    <x v="0"/>
    <x v="0"/>
    <x v="0"/>
    <x v="0"/>
    <x v="986"/>
    <x v="986"/>
    <x v="1"/>
    <n v="0.25451266765594499"/>
    <n v="0.31463444232940702"/>
    <n v="6.01217746734619E-2"/>
    <n v="-1.27005577087402E-3"/>
    <n v="-6.8777770502492796E-4"/>
    <n v="5.8227806584909602E-4"/>
    <n v="1.16200995445251"/>
    <n v="0.80954897403716997"/>
    <s v="3524.60980415344"/>
  </r>
  <r>
    <x v="0"/>
    <x v="0"/>
    <x v="0"/>
    <x v="0"/>
    <x v="986"/>
    <x v="986"/>
    <x v="2"/>
    <n v="0.401933133602142"/>
    <n v="0.31643030047416698"/>
    <n v="8.5502833127975506E-2"/>
    <n v="-4.99963760375977E-4"/>
    <n v="-1.2977031292393799E-3"/>
    <n v="7.9773936886340401E-4"/>
    <n v="1.1604800224304199"/>
    <n v="0.21238274872303001"/>
    <s v="9480.97288608551"/>
  </r>
  <r>
    <x v="0"/>
    <x v="0"/>
    <x v="0"/>
    <x v="0"/>
    <x v="986"/>
    <x v="986"/>
    <x v="3"/>
    <n v="0.32980918884277299"/>
    <n v="0.31393274664878801"/>
    <n v="1.5876442193984999E-2"/>
    <n v="4.8995018005371105E-4"/>
    <n v="3.3975864062085699E-4"/>
    <n v="1.50191539432853E-4"/>
    <n v="1.1619499921798699"/>
    <n v="1.76776218414307"/>
    <s v="6058.12191963196"/>
  </r>
  <r>
    <x v="0"/>
    <x v="0"/>
    <x v="0"/>
    <x v="0"/>
    <x v="987"/>
    <x v="987"/>
    <x v="0"/>
    <n v="0.33156117796897899"/>
    <n v="0.32758292555808999"/>
    <n v="3.9782524108886701E-3"/>
    <n v="5.6004524230956999E-4"/>
    <n v="5.22669812198728E-4"/>
    <n v="3.7375430110842003E-5"/>
    <n v="1.16197001934052"/>
    <n v="1.82941782474518"/>
    <s v="6674.47805404663"/>
  </r>
  <r>
    <x v="0"/>
    <x v="0"/>
    <x v="0"/>
    <x v="0"/>
    <x v="987"/>
    <x v="987"/>
    <x v="1"/>
    <n v="0.41147291660308799"/>
    <n v="0.32609775662422202"/>
    <n v="8.5375159978866605E-2"/>
    <n v="2.5010108947753901E-4"/>
    <n v="-5.7675573043525197E-4"/>
    <n v="8.2685681991279104E-4"/>
    <n v="1.16226005554199"/>
    <n v="0.80897223949432395"/>
    <s v="3532.87816047668"/>
  </r>
  <r>
    <x v="0"/>
    <x v="0"/>
    <x v="0"/>
    <x v="0"/>
    <x v="987"/>
    <x v="987"/>
    <x v="2"/>
    <n v="0.44050696492195102"/>
    <n v="0.32705855369567899"/>
    <n v="0.113448411226273"/>
    <n v="-1.40070915222168E-4"/>
    <n v="-1.19854183867574E-3"/>
    <n v="1.0584709234535701E-3"/>
    <n v="1.1603399515152"/>
    <n v="0.21118420362472501"/>
    <s v="9491.55747890472"/>
  </r>
  <r>
    <x v="0"/>
    <x v="0"/>
    <x v="0"/>
    <x v="0"/>
    <x v="987"/>
    <x v="987"/>
    <x v="3"/>
    <n v="0.25265103578567499"/>
    <n v="0.32480603456497198"/>
    <n v="7.2154998779296903E-2"/>
    <n v="-2.3996829986572301E-4"/>
    <n v="4.42620279500261E-4"/>
    <n v="6.8258855026215304E-4"/>
    <n v="1.16171002388"/>
    <n v="1.76820480823517"/>
    <s v="6064.94784355164"/>
  </r>
  <r>
    <x v="0"/>
    <x v="0"/>
    <x v="0"/>
    <x v="0"/>
    <x v="988"/>
    <x v="988"/>
    <x v="0"/>
    <n v="0.244275853037834"/>
    <n v="0.33828946948051503"/>
    <n v="9.4013616442680401E-2"/>
    <n v="-2.5999546051025401E-4"/>
    <n v="6.2325719045475104E-4"/>
    <n v="8.8325265096500505E-4"/>
    <n v="1.16171002388"/>
    <n v="1.8300410509109499"/>
    <s v="6683.31027030945"/>
  </r>
  <r>
    <x v="0"/>
    <x v="0"/>
    <x v="0"/>
    <x v="0"/>
    <x v="988"/>
    <x v="988"/>
    <x v="1"/>
    <n v="0.49922147393226601"/>
    <n v="0.33668497204780601"/>
    <n v="0.16253650188446001"/>
    <n v="1.0999441146850599E-3"/>
    <n v="-4.7421877388842398E-4"/>
    <n v="1.57416285946965E-3"/>
    <n v="1.1633599996566799"/>
    <n v="0.80849802494049094"/>
    <s v="3548.61974716187"/>
  </r>
  <r>
    <x v="0"/>
    <x v="0"/>
    <x v="0"/>
    <x v="0"/>
    <x v="988"/>
    <x v="988"/>
    <x v="2"/>
    <n v="0.55413305759429898"/>
    <n v="0.33698940277099598"/>
    <n v="0.217143654823303"/>
    <n v="9.2005729675293001E-4"/>
    <n v="-1.10588723327965E-3"/>
    <n v="2.0259446464479E-3"/>
    <n v="1.16126000881195"/>
    <n v="0.21007831394672399"/>
    <s v="9511.81709766388"/>
  </r>
  <r>
    <x v="0"/>
    <x v="0"/>
    <x v="0"/>
    <x v="0"/>
    <x v="988"/>
    <x v="988"/>
    <x v="3"/>
    <n v="0.38477632403373702"/>
    <n v="0.334892988204956"/>
    <n v="4.98833358287811E-2"/>
    <n v="1.0099411010742201E-3"/>
    <n v="5.3804321214556705E-4"/>
    <n v="4.7189788892865203E-4"/>
    <n v="1.16271996498108"/>
    <n v="1.76874279975891"/>
    <s v="6060.22834777832"/>
  </r>
  <r>
    <x v="0"/>
    <x v="0"/>
    <x v="0"/>
    <x v="0"/>
    <x v="989"/>
    <x v="989"/>
    <x v="0"/>
    <n v="0.37838235497474698"/>
    <n v="0.33715206384658802"/>
    <n v="4.1230291128158597E-2"/>
    <n v="9.9992752075195291E-4"/>
    <n v="6.1257136985659599E-4"/>
    <n v="3.8735615089535702E-4"/>
    <n v="1.1627099514007599"/>
    <n v="1.8306536674499501"/>
    <s v="6679.43716049194"/>
  </r>
  <r>
    <x v="0"/>
    <x v="0"/>
    <x v="0"/>
    <x v="0"/>
    <x v="989"/>
    <x v="989"/>
    <x v="1"/>
    <n v="0.51368415355682395"/>
    <n v="0.33562922477722201"/>
    <n v="0.178054928779602"/>
    <n v="1.24001502990723E-3"/>
    <n v="-4.8444367712363601E-4"/>
    <n v="1.72445876523852E-3"/>
    <n v="1.16460001468658"/>
    <n v="0.80801355838775601"/>
    <s v="3565.86456298828"/>
  </r>
  <r>
    <x v="0"/>
    <x v="0"/>
    <x v="0"/>
    <x v="0"/>
    <x v="989"/>
    <x v="989"/>
    <x v="2"/>
    <n v="0.55734008550643899"/>
    <n v="0.33606395125389099"/>
    <n v="0.221276134252548"/>
    <n v="9.49978828430176E-4"/>
    <n v="-1.11452164128423E-3"/>
    <n v="2.0645004697144001E-3"/>
    <n v="1.16220998764038"/>
    <n v="0.20896379649639099"/>
    <s v="9532.46176242828"/>
  </r>
  <r>
    <x v="0"/>
    <x v="0"/>
    <x v="0"/>
    <x v="0"/>
    <x v="989"/>
    <x v="989"/>
    <x v="3"/>
    <n v="0.403816998004913"/>
    <n v="0.334379762411118"/>
    <n v="6.9437235593795804E-2"/>
    <n v="1.1900663375854501E-3"/>
    <n v="5.3318805294111404E-4"/>
    <n v="6.5687828464433605E-4"/>
    <n v="1.1639100313186601"/>
    <n v="1.76927602291107"/>
    <s v="6053.65991592407"/>
  </r>
  <r>
    <x v="0"/>
    <x v="0"/>
    <x v="0"/>
    <x v="0"/>
    <x v="990"/>
    <x v="990"/>
    <x v="0"/>
    <n v="0.39648908376693698"/>
    <n v="0.3369460105896"/>
    <n v="5.9543073177337598E-2"/>
    <n v="1.1700391769409199E-3"/>
    <n v="6.10635499469936E-4"/>
    <n v="5.5940367747098197E-4"/>
    <n v="1.1638799905777"/>
    <n v="1.8312642574310301"/>
    <s v="6673.84266853333"/>
  </r>
  <r>
    <x v="0"/>
    <x v="0"/>
    <x v="0"/>
    <x v="0"/>
    <x v="990"/>
    <x v="990"/>
    <x v="1"/>
    <n v="0.32885709404945401"/>
    <n v="0.33577969670295699"/>
    <n v="6.9226026535034197E-3"/>
    <n v="-5.5003166198730501E-4"/>
    <n v="-4.8298636102117598E-4"/>
    <n v="6.7045300966128693E-5"/>
    <n v="1.1640499830246001"/>
    <n v="0.80753058195114102"/>
    <s v="3565.19401073456"/>
  </r>
  <r>
    <x v="0"/>
    <x v="0"/>
    <x v="0"/>
    <x v="0"/>
    <x v="990"/>
    <x v="990"/>
    <x v="2"/>
    <n v="0.53591299057006803"/>
    <n v="0.33619472384452798"/>
    <n v="0.19971826672553999"/>
    <n v="7.5006484985351595E-4"/>
    <n v="-1.11330160871148E-3"/>
    <n v="1.863366458565E-3"/>
    <n v="1.1629600524902299"/>
    <n v="0.20785050094127699"/>
    <s v="9551.09536647797"/>
  </r>
  <r>
    <x v="0"/>
    <x v="0"/>
    <x v="0"/>
    <x v="0"/>
    <x v="990"/>
    <x v="990"/>
    <x v="3"/>
    <n v="0.18393582105636599"/>
    <n v="0.334585070610046"/>
    <n v="0.15064924955368"/>
    <n v="-8.9001655578613303E-4"/>
    <n v="5.3513026796281305E-4"/>
    <n v="1.4251468237489501E-3"/>
    <n v="1.16302001476288"/>
    <n v="1.7698111534118699"/>
    <s v="6067.91138648987"/>
  </r>
  <r>
    <x v="0"/>
    <x v="0"/>
    <x v="0"/>
    <x v="0"/>
    <x v="991"/>
    <x v="991"/>
    <x v="0"/>
    <n v="0.17934796214103699"/>
    <n v="0.33849039673805198"/>
    <n v="0.15914243459701499"/>
    <n v="-8.69989395141602E-4"/>
    <n v="6.2514492310583602E-4"/>
    <n v="1.4951343182474401E-3"/>
    <n v="1.1630100011825599"/>
    <n v="1.8318893909454299"/>
    <s v="6688.79389762878"/>
  </r>
  <r>
    <x v="0"/>
    <x v="0"/>
    <x v="0"/>
    <x v="0"/>
    <x v="991"/>
    <x v="991"/>
    <x v="1"/>
    <n v="0.37223285436630199"/>
    <n v="0.33735442161560097"/>
    <n v="3.4878432750701897E-2"/>
    <n v="-1.29938125610352E-4"/>
    <n v="-4.6773516805842503E-4"/>
    <n v="3.3779704244807401E-4"/>
    <n v="1.1639200448989899"/>
    <n v="0.80706286430358898"/>
    <s v="3568.57180595398"/>
  </r>
  <r>
    <x v="0"/>
    <x v="0"/>
    <x v="0"/>
    <x v="0"/>
    <x v="991"/>
    <x v="991"/>
    <x v="2"/>
    <n v="0.43728715181350702"/>
    <n v="0.33783075213432301"/>
    <n v="9.9456399679184002E-2"/>
    <n v="-1.7011165618896501E-4"/>
    <n v="-1.0980374645441801E-3"/>
    <n v="9.2792580835521199E-4"/>
    <n v="1.1627899408340501"/>
    <n v="0.206752464175224"/>
    <s v="9560.3746175766"/>
  </r>
  <r>
    <x v="0"/>
    <x v="0"/>
    <x v="0"/>
    <x v="0"/>
    <x v="991"/>
    <x v="991"/>
    <x v="3"/>
    <n v="0.36680677533149703"/>
    <n v="0.33654141426086398"/>
    <n v="3.02653610706329E-2"/>
    <n v="8.3994865417480501E-4"/>
    <n v="5.5363733554258899E-4"/>
    <n v="2.8631131863221499E-4"/>
    <n v="1.1638599634170499"/>
    <n v="1.77036476135254"/>
    <s v="6065.04797935486"/>
  </r>
  <r>
    <x v="0"/>
    <x v="0"/>
    <x v="0"/>
    <x v="0"/>
    <x v="992"/>
    <x v="992"/>
    <x v="0"/>
    <n v="0.36030098795890803"/>
    <n v="0.33850035071373002"/>
    <n v="2.1800637245178198E-2"/>
    <n v="8.3005428314208995E-4"/>
    <n v="6.2523840460926305E-4"/>
    <n v="2.0481587853282701E-4"/>
    <n v="1.1638400554657"/>
    <n v="1.83251464366913"/>
    <s v="6686.7458820343"/>
  </r>
  <r>
    <x v="0"/>
    <x v="0"/>
    <x v="0"/>
    <x v="0"/>
    <x v="992"/>
    <x v="992"/>
    <x v="1"/>
    <n v="0.57666766643524203"/>
    <n v="0.33730632066726701"/>
    <n v="0.23936134576797499"/>
    <n v="1.8500089645385701E-3"/>
    <n v="-4.6820103307254602E-4"/>
    <n v="2.3182099685072899E-3"/>
    <n v="1.1657700538635301"/>
    <n v="0.80659466981887795"/>
    <s v="3591.75384044647"/>
  </r>
  <r>
    <x v="0"/>
    <x v="0"/>
    <x v="0"/>
    <x v="0"/>
    <x v="992"/>
    <x v="992"/>
    <x v="2"/>
    <n v="0.54877948760986295"/>
    <n v="0.33777308464050299"/>
    <n v="0.21100640296935999"/>
    <n v="8.7010860443115202E-4"/>
    <n v="-1.0985755361616601E-3"/>
    <n v="1.96868414059281E-3"/>
    <n v="1.1636600494384799"/>
    <n v="0.205653890967369"/>
    <s v="9580.06143569946"/>
  </r>
  <r>
    <x v="0"/>
    <x v="0"/>
    <x v="0"/>
    <x v="0"/>
    <x v="992"/>
    <x v="992"/>
    <x v="3"/>
    <n v="0.47041517496108998"/>
    <n v="0.33628040552139299"/>
    <n v="0.13413476943969699"/>
    <n v="1.8200874328613301E-3"/>
    <n v="5.5116822477430105E-4"/>
    <n v="1.2689192080870299E-3"/>
    <n v="1.1656800508499101"/>
    <n v="1.7709159851074201"/>
    <s v="6052.35934257507"/>
  </r>
  <r>
    <x v="0"/>
    <x v="0"/>
    <x v="0"/>
    <x v="0"/>
    <x v="993"/>
    <x v="993"/>
    <x v="0"/>
    <n v="0.46566766500473"/>
    <n v="0.343007862567902"/>
    <n v="0.122659802436829"/>
    <n v="1.8199682235717799E-3"/>
    <n v="6.6758622415363799E-4"/>
    <n v="1.1523819994181401E-3"/>
    <n v="1.16566002368927"/>
    <n v="1.8331822156906099"/>
    <s v="6675.22192001343"/>
  </r>
  <r>
    <x v="0"/>
    <x v="0"/>
    <x v="0"/>
    <x v="0"/>
    <x v="993"/>
    <x v="993"/>
    <x v="1"/>
    <n v="0.38564932346344"/>
    <n v="0.34192475676536599"/>
    <n v="4.3724566698074299E-2"/>
    <n v="0"/>
    <n v="-4.2347155977040502E-4"/>
    <n v="4.2347155977040502E-4"/>
    <n v="1.1657700538635301"/>
    <n v="0.80617117881774902"/>
    <s v="3595.98875045776"/>
  </r>
  <r>
    <x v="0"/>
    <x v="0"/>
    <x v="0"/>
    <x v="0"/>
    <x v="993"/>
    <x v="993"/>
    <x v="2"/>
    <n v="0.58735328912734996"/>
    <n v="0.34201276302337602"/>
    <n v="0.245340526103973"/>
    <n v="1.2300014495849601E-3"/>
    <n v="-1.0590193560347E-3"/>
    <n v="2.2890209220349802E-3"/>
    <n v="1.16489005088806"/>
    <n v="0.20459486544132199"/>
    <s v="9602.952003479"/>
  </r>
  <r>
    <x v="0"/>
    <x v="0"/>
    <x v="0"/>
    <x v="0"/>
    <x v="993"/>
    <x v="993"/>
    <x v="3"/>
    <n v="0.19450834393501301"/>
    <n v="0.34093925356864901"/>
    <n v="0.146430909633636"/>
    <n v="-7.8999996185302702E-4"/>
    <n v="5.9524102834984704E-4"/>
    <n v="1.3852410484105301E-3"/>
    <n v="1.16489005088806"/>
    <n v="1.77151119709015"/>
    <s v="6066.21146202087"/>
  </r>
  <r>
    <x v="0"/>
    <x v="0"/>
    <x v="0"/>
    <x v="0"/>
    <x v="994"/>
    <x v="994"/>
    <x v="0"/>
    <n v="0.187862038612366"/>
    <n v="0.34764757752418501"/>
    <n v="0.15978553891181899"/>
    <n v="-7.8999996185302702E-4"/>
    <n v="7.1117613697424498E-4"/>
    <n v="1.50117604061961E-3"/>
    <n v="1.1648700237274201"/>
    <n v="1.8338934183120701"/>
    <s v="6690.23394584656"/>
  </r>
  <r>
    <x v="0"/>
    <x v="0"/>
    <x v="0"/>
    <x v="0"/>
    <x v="994"/>
    <x v="994"/>
    <x v="1"/>
    <n v="0.32782316207885698"/>
    <n v="0.34633585810661299"/>
    <n v="1.8512696027755699E-2"/>
    <n v="-5.6004524230956999E-4"/>
    <n v="-3.8075013435445699E-4"/>
    <n v="1.79295107955113E-4"/>
    <n v="1.16521000862122"/>
    <n v="0.80579042434692405"/>
    <s v="3594.19584274292"/>
  </r>
  <r>
    <x v="0"/>
    <x v="0"/>
    <x v="0"/>
    <x v="0"/>
    <x v="994"/>
    <x v="994"/>
    <x v="2"/>
    <n v="0.43836042284965498"/>
    <n v="0.34623500704765298"/>
    <n v="9.2125415802001995E-2"/>
    <n v="-1.60098075866699E-4"/>
    <n v="-1.0196259245276501E-3"/>
    <n v="8.59527848660946E-4"/>
    <n v="1.1647299528121899"/>
    <n v="0.203575238585472"/>
    <s v="9611.54699325562"/>
  </r>
  <r>
    <x v="0"/>
    <x v="0"/>
    <x v="0"/>
    <x v="0"/>
    <x v="994"/>
    <x v="994"/>
    <x v="3"/>
    <n v="0.28012201189994801"/>
    <n v="0.34534403681755099"/>
    <n v="6.5222024917602497E-2"/>
    <n v="1.9907951354980499E-5"/>
    <n v="6.3691043760627497E-4"/>
    <n v="6.1700248625129505E-4"/>
    <n v="1.1649099588394201"/>
    <n v="1.7721481323242201"/>
    <s v="6072.38173484802"/>
  </r>
  <r>
    <x v="0"/>
    <x v="0"/>
    <x v="0"/>
    <x v="0"/>
    <x v="995"/>
    <x v="995"/>
    <x v="0"/>
    <n v="0.27513468265533397"/>
    <n v="0.34522849321365401"/>
    <n v="7.0093810558319106E-2"/>
    <n v="2.9921531677246101E-5"/>
    <n v="6.8844895577058196E-4"/>
    <n v="6.5852742409333598E-4"/>
    <n v="1.16489994525909"/>
    <n v="1.8345818519592301"/>
    <s v="6696.81906700134"/>
  </r>
  <r>
    <x v="0"/>
    <x v="0"/>
    <x v="0"/>
    <x v="0"/>
    <x v="995"/>
    <x v="995"/>
    <x v="1"/>
    <n v="0.35363444685936002"/>
    <n v="0.34407916665077198"/>
    <n v="9.55528020858765E-3"/>
    <n v="-3.1006336212158198E-4"/>
    <n v="-4.0260615060105898E-4"/>
    <n v="9.2542788479477194E-5"/>
    <n v="1.16489994525909"/>
    <n v="0.80538779497146595"/>
    <s v="3595.12150287628"/>
  </r>
  <r>
    <x v="0"/>
    <x v="0"/>
    <x v="0"/>
    <x v="0"/>
    <x v="995"/>
    <x v="995"/>
    <x v="2"/>
    <n v="0.39228647947311401"/>
    <n v="0.34408104419708302"/>
    <n v="4.8205435276031501E-2"/>
    <n v="-5.8996677398681597E-4"/>
    <n v="-1.0397223522886599E-3"/>
    <n v="4.4975557830184698E-4"/>
    <n v="1.16413998603821"/>
    <n v="0.202535510063171"/>
    <s v="9616.04475975037"/>
  </r>
  <r>
    <x v="0"/>
    <x v="0"/>
    <x v="0"/>
    <x v="0"/>
    <x v="995"/>
    <x v="995"/>
    <x v="3"/>
    <n v="0.213536411523819"/>
    <n v="0.34314683079719499"/>
    <n v="0.12961041927337599"/>
    <n v="-6.0999393463134798E-4"/>
    <n v="6.1612483114004103E-4"/>
    <n v="1.2261187657713901E-3"/>
    <n v="1.16429996490479"/>
    <n v="1.7727642059326201"/>
    <s v="6084.64241027832"/>
  </r>
  <r>
    <x v="0"/>
    <x v="0"/>
    <x v="0"/>
    <x v="0"/>
    <x v="996"/>
    <x v="996"/>
    <x v="0"/>
    <n v="0.20915362238884"/>
    <n v="0.34485477209091198"/>
    <n v="0.135701149702072"/>
    <n v="-5.8996677398681597E-4"/>
    <n v="6.8493786966428204E-4"/>
    <n v="1.27490470185876E-3"/>
    <n v="1.1643099784851101"/>
    <n v="1.83526682853699"/>
    <s v="6709.5685005188"/>
  </r>
  <r>
    <x v="0"/>
    <x v="0"/>
    <x v="0"/>
    <x v="0"/>
    <x v="996"/>
    <x v="996"/>
    <x v="1"/>
    <n v="0.42385545372963002"/>
    <n v="0.34383434057235701"/>
    <n v="8.0021113157272297E-2"/>
    <n v="3.70025634765625E-4"/>
    <n v="-4.0497729787602999E-4"/>
    <n v="7.7500293264165499E-4"/>
    <n v="1.1652699708938601"/>
    <n v="0.80498284101486195"/>
    <s v="3602.87129878998"/>
  </r>
  <r>
    <x v="0"/>
    <x v="0"/>
    <x v="0"/>
    <x v="0"/>
    <x v="996"/>
    <x v="996"/>
    <x v="2"/>
    <n v="0.46194681525230402"/>
    <n v="0.343940109014511"/>
    <n v="0.118006706237793"/>
    <n v="5.9962272644043003E-5"/>
    <n v="-1.0410372633486999E-3"/>
    <n v="1.1009995359927401E-3"/>
    <n v="1.1641999483108501"/>
    <n v="0.201494470238686"/>
    <s v="9627.05492973328"/>
  </r>
  <r>
    <x v="0"/>
    <x v="0"/>
    <x v="0"/>
    <x v="0"/>
    <x v="996"/>
    <x v="996"/>
    <x v="3"/>
    <n v="0.36258530616760298"/>
    <n v="0.34336328506469699"/>
    <n v="1.9222021102905301E-2"/>
    <n v="8.0001354217529297E-4"/>
    <n v="6.1817246023565498E-4"/>
    <n v="1.8184108193963801E-4"/>
    <n v="1.16509997844696"/>
    <n v="1.77338242530823"/>
    <s v="6082.82446861267"/>
  </r>
  <r>
    <x v="0"/>
    <x v="0"/>
    <x v="0"/>
    <x v="0"/>
    <x v="997"/>
    <x v="997"/>
    <x v="0"/>
    <m/>
    <m/>
    <m/>
    <m/>
    <m/>
    <m/>
    <m/>
    <m/>
    <m/>
  </r>
  <r>
    <x v="0"/>
    <x v="0"/>
    <x v="0"/>
    <x v="0"/>
    <x v="997"/>
    <x v="997"/>
    <x v="1"/>
    <m/>
    <m/>
    <m/>
    <m/>
    <m/>
    <m/>
    <m/>
    <m/>
    <m/>
  </r>
  <r>
    <x v="0"/>
    <x v="0"/>
    <x v="0"/>
    <x v="0"/>
    <x v="997"/>
    <x v="997"/>
    <x v="2"/>
    <m/>
    <m/>
    <m/>
    <m/>
    <m/>
    <m/>
    <m/>
    <m/>
    <m/>
  </r>
  <r>
    <x v="0"/>
    <x v="0"/>
    <x v="0"/>
    <x v="0"/>
    <x v="997"/>
    <x v="997"/>
    <x v="3"/>
    <m/>
    <m/>
    <m/>
    <m/>
    <m/>
    <m/>
    <m/>
    <m/>
    <m/>
  </r>
  <r>
    <x v="0"/>
    <x v="0"/>
    <x v="0"/>
    <x v="0"/>
    <x v="998"/>
    <x v="998"/>
    <x v="0"/>
    <n v="0.35497176647186302"/>
    <n v="0.34226506948471103"/>
    <n v="1.27066969871521E-2"/>
    <n v="7.7998638153076204E-4"/>
    <n v="6.6060776589438298E-4"/>
    <n v="1.19378615636379E-4"/>
    <n v="1.16508996486664"/>
    <n v="1.83592748641968"/>
    <s v="6708.3752155304"/>
  </r>
  <r>
    <x v="0"/>
    <x v="0"/>
    <x v="0"/>
    <x v="0"/>
    <x v="998"/>
    <x v="998"/>
    <x v="1"/>
    <n v="0.37223285436630199"/>
    <n v="0.34122171998023998"/>
    <n v="3.1011134386062601E-2"/>
    <n v="-1.29938125610352E-4"/>
    <n v="-4.30280459113419E-4"/>
    <n v="3.0034233350306701E-4"/>
    <n v="1.16514003276825"/>
    <n v="0.80455255508422896"/>
    <s v="3605.87477684021"/>
  </r>
  <r>
    <x v="0"/>
    <x v="0"/>
    <x v="0"/>
    <x v="0"/>
    <x v="998"/>
    <x v="998"/>
    <x v="2"/>
    <n v="0.42872655391693099"/>
    <n v="0.341443240642548"/>
    <n v="8.7283313274383503E-2"/>
    <n v="-2.4998188018798801E-4"/>
    <n v="-1.0643330169841599E-3"/>
    <n v="8.14351136796176E-4"/>
    <n v="1.1639499664306601"/>
    <n v="0.20043013989925401"/>
    <s v="9635.19811630249"/>
  </r>
  <r>
    <x v="0"/>
    <x v="0"/>
    <x v="0"/>
    <x v="0"/>
    <x v="998"/>
    <x v="998"/>
    <x v="3"/>
    <n v="0.23679852485656699"/>
    <n v="0.34055060148239102"/>
    <n v="0.103752076625824"/>
    <n v="-3.8993358612060498E-4"/>
    <n v="5.9156439965590802E-4"/>
    <n v="9.8149804398417495E-4"/>
    <n v="1.1647100448608401"/>
    <n v="1.7739739418029801"/>
    <s v="6092.63896942139"/>
  </r>
  <r>
    <x v="0"/>
    <x v="0"/>
    <x v="0"/>
    <x v="0"/>
    <x v="999"/>
    <x v="999"/>
    <x v="0"/>
    <n v="0.23151105642318701"/>
    <n v="0.34713265299797103"/>
    <n v="0.11562159657478301"/>
    <n v="-3.7992000579834001E-4"/>
    <n v="7.0633844006806601E-4"/>
    <n v="1.0862584458664101E-3"/>
    <n v="1.1647100448608401"/>
    <n v="1.8366338014602701"/>
    <s v="6719.23756599426"/>
  </r>
  <r>
    <x v="0"/>
    <x v="0"/>
    <x v="0"/>
    <x v="0"/>
    <x v="999"/>
    <x v="999"/>
    <x v="1"/>
    <n v="0.34125193953514099"/>
    <n v="0.34583231806755099"/>
    <n v="4.5803785324096697E-3"/>
    <n v="-4.2998790740966802E-4"/>
    <n v="-3.8562691770494E-4"/>
    <n v="4.4360989704728099E-5"/>
    <n v="1.1647100448608401"/>
    <n v="0.80416691303253196"/>
    <s v="3605.43131828308"/>
  </r>
  <r>
    <x v="0"/>
    <x v="0"/>
    <x v="0"/>
    <x v="0"/>
    <x v="999"/>
    <x v="999"/>
    <x v="2"/>
    <n v="0.391213238239288"/>
    <n v="0.34571665525436401"/>
    <n v="4.5496582984924303E-2"/>
    <n v="-5.9998035430908203E-4"/>
    <n v="-1.0244621662422999E-3"/>
    <n v="4.24481811933219E-4"/>
    <n v="1.1633499860763501"/>
    <n v="0.19940568506717701"/>
    <s v="9639.44315910339"/>
  </r>
  <r>
    <x v="0"/>
    <x v="0"/>
    <x v="0"/>
    <x v="0"/>
    <x v="999"/>
    <x v="999"/>
    <x v="3"/>
    <n v="0.14270415902137801"/>
    <n v="0.344955503940582"/>
    <n v="0.20225134491920499"/>
    <n v="-1.2800693511962899E-3"/>
    <n v="6.3323491485789397E-4"/>
    <n v="1.9133042078465199E-3"/>
    <n v="1.16342997550964"/>
    <n v="1.77460718154907"/>
    <s v="6111.77206039429"/>
  </r>
  <r>
    <x v="0"/>
    <x v="0"/>
    <x v="0"/>
    <x v="0"/>
    <x v="1000"/>
    <x v="1000"/>
    <x v="0"/>
    <n v="0.13676479458808899"/>
    <n v="0.33906027674674999"/>
    <n v="0.202295482158661"/>
    <n v="-1.27005577087402E-3"/>
    <n v="6.3049892196431799E-4"/>
    <n v="1.9005546346306801E-3"/>
    <n v="1.16343998908997"/>
    <n v="1.8372642993927"/>
    <s v="6738.24310302734"/>
  </r>
  <r>
    <x v="0"/>
    <x v="0"/>
    <x v="0"/>
    <x v="0"/>
    <x v="1000"/>
    <x v="1000"/>
    <x v="1"/>
    <n v="0.29787614941597002"/>
    <n v="0.33823904395103499"/>
    <n v="4.0362894535064697E-2"/>
    <n v="-8.5008144378662099E-4"/>
    <n v="-4.59167611552402E-4"/>
    <n v="3.9091383223421899E-4"/>
    <n v="1.1638599634170499"/>
    <n v="0.80370771884918202"/>
    <s v="3601.52244567871"/>
  </r>
  <r>
    <x v="0"/>
    <x v="0"/>
    <x v="0"/>
    <x v="0"/>
    <x v="1000"/>
    <x v="1000"/>
    <x v="2"/>
    <n v="0.44694659113884"/>
    <n v="0.33886188268661499"/>
    <n v="0.108084708452225"/>
    <n v="-7.9989433288574205E-5"/>
    <n v="-1.0884170187637199E-3"/>
    <n v="1.00842758547515E-3"/>
    <n v="1.16326999664307"/>
    <n v="0.19831727445125599"/>
    <s v="9649.52707290649"/>
  </r>
  <r>
    <x v="0"/>
    <x v="0"/>
    <x v="0"/>
    <x v="0"/>
    <x v="1000"/>
    <x v="1000"/>
    <x v="3"/>
    <n v="0.31713220477104198"/>
    <n v="0.33805471658706698"/>
    <n v="2.0922511816024801E-2"/>
    <n v="3.70025634765625E-4"/>
    <n v="5.6795321870595195E-4"/>
    <n v="1.97927583940327E-4"/>
    <n v="1.1638000011444101"/>
    <n v="1.77517509460449"/>
    <s v="6113.75093460083"/>
  </r>
  <r>
    <x v="1"/>
    <x v="1"/>
    <x v="0"/>
    <x v="0"/>
    <x v="0"/>
    <x v="0"/>
    <x v="0"/>
    <n v="0.48164269328117398"/>
    <m/>
    <m/>
    <n v="1.9700527191162101E-3"/>
    <n v="1.9700527191162101E-3"/>
    <n v="0"/>
    <n v="1.19144999980927"/>
    <n v="1.19144999980927"/>
    <s v="0"/>
  </r>
  <r>
    <x v="1"/>
    <x v="1"/>
    <x v="0"/>
    <x v="0"/>
    <x v="0"/>
    <x v="0"/>
    <x v="1"/>
    <n v="0.33608227968215898"/>
    <m/>
    <m/>
    <n v="-4.8005580902099599E-4"/>
    <n v="-4.8005580902099599E-4"/>
    <n v="0"/>
    <n v="1.1924799680709799"/>
    <n v="1.1924799680709799"/>
    <s v="0"/>
  </r>
  <r>
    <x v="1"/>
    <x v="1"/>
    <x v="0"/>
    <x v="0"/>
    <x v="0"/>
    <x v="0"/>
    <x v="2"/>
    <n v="0.62486660480499301"/>
    <m/>
    <m/>
    <n v="1.5799999237060499E-3"/>
    <n v="1.5799999237060499E-3"/>
    <n v="0"/>
    <n v="1.19099998474121"/>
    <n v="1.19099998474121"/>
    <s v="0"/>
  </r>
  <r>
    <x v="1"/>
    <x v="1"/>
    <x v="0"/>
    <x v="0"/>
    <x v="0"/>
    <x v="0"/>
    <x v="3"/>
    <n v="0.29387009143829301"/>
    <m/>
    <m/>
    <n v="1.49965286254883E-4"/>
    <n v="1.49965286254883E-4"/>
    <n v="0"/>
    <n v="1.1916099786758401"/>
    <n v="1.1916099786758401"/>
    <s v="0"/>
  </r>
  <r>
    <x v="1"/>
    <x v="1"/>
    <x v="0"/>
    <x v="0"/>
    <x v="1"/>
    <x v="1"/>
    <x v="0"/>
    <n v="0.28897801041603099"/>
    <m/>
    <m/>
    <n v="1.59978866577148E-4"/>
    <n v="1.59978866577148E-4"/>
    <n v="0"/>
    <n v="1.1916099786758401"/>
    <n v="1.1916099786758401"/>
    <s v="0"/>
  </r>
  <r>
    <x v="1"/>
    <x v="1"/>
    <x v="0"/>
    <x v="0"/>
    <x v="1"/>
    <x v="1"/>
    <x v="1"/>
    <n v="0.95044523477554299"/>
    <m/>
    <m/>
    <n v="5.4700374603271502E-3"/>
    <n v="5.4700374603271502E-3"/>
    <n v="0"/>
    <n v="1.1979500055313099"/>
    <n v="1.1979500055313099"/>
    <s v="0"/>
  </r>
  <r>
    <x v="1"/>
    <x v="1"/>
    <x v="0"/>
    <x v="0"/>
    <x v="1"/>
    <x v="1"/>
    <x v="2"/>
    <n v="0.276526689529419"/>
    <m/>
    <m/>
    <n v="-1.67000293731689E-3"/>
    <n v="-1.67000293731689E-3"/>
    <n v="0"/>
    <n v="1.18932998180389"/>
    <n v="1.18932998180389"/>
    <s v="0"/>
  </r>
  <r>
    <x v="1"/>
    <x v="1"/>
    <x v="0"/>
    <x v="0"/>
    <x v="1"/>
    <x v="1"/>
    <x v="3"/>
    <n v="0.167024791240692"/>
    <m/>
    <m/>
    <n v="-1.0499954223632799E-3"/>
    <n v="-1.0499954223632799E-3"/>
    <n v="0"/>
    <n v="1.1905599832534799"/>
    <n v="1.1905599832534799"/>
    <s v="0"/>
  </r>
  <r>
    <x v="1"/>
    <x v="1"/>
    <x v="0"/>
    <x v="0"/>
    <x v="2"/>
    <x v="2"/>
    <x v="0"/>
    <n v="0.163385614752769"/>
    <m/>
    <m/>
    <n v="-1.01995468139648E-3"/>
    <n v="-1.01995468139648E-3"/>
    <n v="0"/>
    <n v="1.19059002399445"/>
    <n v="1.19059002399445"/>
    <s v="0"/>
  </r>
  <r>
    <x v="1"/>
    <x v="1"/>
    <x v="0"/>
    <x v="0"/>
    <x v="2"/>
    <x v="2"/>
    <x v="1"/>
    <n v="-0.223544001579285"/>
    <m/>
    <m/>
    <n v="-5.9000253677368199E-3"/>
    <n v="-5.9000253677368199E-3"/>
    <n v="0"/>
    <n v="1.19204998016357"/>
    <n v="1.19204998016357"/>
    <s v="0"/>
  </r>
  <r>
    <x v="1"/>
    <x v="1"/>
    <x v="0"/>
    <x v="0"/>
    <x v="2"/>
    <x v="2"/>
    <x v="2"/>
    <n v="0.145766645669937"/>
    <m/>
    <m/>
    <n v="-2.8899908065795898E-3"/>
    <n v="-2.8899908065795898E-3"/>
    <n v="0"/>
    <n v="1.18643999099731"/>
    <n v="1.18643999099731"/>
    <s v="0"/>
  </r>
  <r>
    <x v="1"/>
    <x v="1"/>
    <x v="0"/>
    <x v="0"/>
    <x v="2"/>
    <x v="2"/>
    <x v="3"/>
    <n v="-0.14480853080749501"/>
    <m/>
    <m/>
    <n v="-3.9999485015869097E-3"/>
    <n v="-3.9999485015869097E-3"/>
    <n v="0"/>
    <n v="1.1865600347518901"/>
    <n v="1.1865600347518901"/>
    <s v="0"/>
  </r>
  <r>
    <x v="1"/>
    <x v="1"/>
    <x v="0"/>
    <x v="0"/>
    <x v="3"/>
    <x v="3"/>
    <x v="0"/>
    <n v="-0.157003164291382"/>
    <m/>
    <m/>
    <n v="-4.0299892425537101E-3"/>
    <n v="-4.0299892425537101E-3"/>
    <n v="0"/>
    <n v="1.1865600347518901"/>
    <n v="1.1865600347518901"/>
    <s v="0"/>
  </r>
  <r>
    <x v="1"/>
    <x v="1"/>
    <x v="0"/>
    <x v="0"/>
    <x v="3"/>
    <x v="3"/>
    <x v="1"/>
    <n v="0.121320486068726"/>
    <m/>
    <m/>
    <n v="-2.5600194931030299E-3"/>
    <n v="-2.5600194931030299E-3"/>
    <n v="0"/>
    <n v="1.1894899606704701"/>
    <n v="1.1894899606704701"/>
    <s v="0"/>
  </r>
  <r>
    <x v="1"/>
    <x v="1"/>
    <x v="0"/>
    <x v="0"/>
    <x v="3"/>
    <x v="3"/>
    <x v="2"/>
    <n v="0.29689323902130099"/>
    <m/>
    <m/>
    <n v="-1.4799833297729501E-3"/>
    <n v="-1.4799833297729501E-3"/>
    <n v="0"/>
    <n v="1.1849600076675399"/>
    <n v="1.1849600076675399"/>
    <s v="0"/>
  </r>
  <r>
    <x v="1"/>
    <x v="1"/>
    <x v="0"/>
    <x v="0"/>
    <x v="3"/>
    <x v="3"/>
    <x v="3"/>
    <n v="0.40697991847991899"/>
    <m/>
    <m/>
    <n v="1.2199878692627001E-3"/>
    <n v="1.2199878692627001E-3"/>
    <n v="0"/>
    <n v="1.1877800226211499"/>
    <n v="1.1877800226211499"/>
    <s v="0"/>
  </r>
  <r>
    <x v="1"/>
    <x v="1"/>
    <x v="0"/>
    <x v="0"/>
    <x v="4"/>
    <x v="4"/>
    <x v="0"/>
    <n v="0.40712216496467601"/>
    <m/>
    <m/>
    <n v="1.2699365615844701E-3"/>
    <n v="1.2699365615844701E-3"/>
    <n v="0"/>
    <n v="1.1878299713134799"/>
    <n v="1.1878299713134799"/>
    <s v="0"/>
  </r>
  <r>
    <x v="1"/>
    <x v="1"/>
    <x v="0"/>
    <x v="0"/>
    <x v="4"/>
    <x v="4"/>
    <x v="1"/>
    <n v="0.326801538467407"/>
    <m/>
    <m/>
    <n v="-5.6993961334228505E-4"/>
    <n v="-5.6993961334228505E-4"/>
    <n v="0"/>
    <n v="1.18892002105713"/>
    <n v="1.18892002105713"/>
    <s v="0"/>
  </r>
  <r>
    <x v="1"/>
    <x v="1"/>
    <x v="0"/>
    <x v="0"/>
    <x v="4"/>
    <x v="4"/>
    <x v="2"/>
    <n v="0.592706859111786"/>
    <m/>
    <m/>
    <n v="1.27995014190674E-3"/>
    <n v="1.27995014190674E-3"/>
    <n v="0"/>
    <n v="1.18623995780945"/>
    <n v="1.18623995780945"/>
    <s v="0"/>
  </r>
  <r>
    <x v="1"/>
    <x v="1"/>
    <x v="0"/>
    <x v="0"/>
    <x v="4"/>
    <x v="4"/>
    <x v="3"/>
    <n v="0.27378353476524397"/>
    <m/>
    <m/>
    <n v="-4.00543212890625E-5"/>
    <n v="-4.00543212890625E-5"/>
    <n v="0"/>
    <n v="1.1877399682998699"/>
    <n v="1.1877399682998699"/>
    <s v="0"/>
  </r>
  <r>
    <x v="1"/>
    <x v="1"/>
    <x v="0"/>
    <x v="0"/>
    <x v="5"/>
    <x v="5"/>
    <x v="0"/>
    <n v="0.26023820042610202"/>
    <m/>
    <m/>
    <n v="-1.10030174255371E-4"/>
    <n v="-1.10030174255371E-4"/>
    <n v="0"/>
    <n v="1.1877199411392201"/>
    <n v="1.1877199411392201"/>
    <s v="0"/>
  </r>
  <r>
    <x v="1"/>
    <x v="1"/>
    <x v="0"/>
    <x v="0"/>
    <x v="5"/>
    <x v="5"/>
    <x v="1"/>
    <n v="0.37118661403656"/>
    <m/>
    <m/>
    <n v="-1.40070915222168E-4"/>
    <n v="-1.40070915222168E-4"/>
    <n v="0"/>
    <n v="1.1887799501419101"/>
    <n v="1.1887799501419101"/>
    <s v="0"/>
  </r>
  <r>
    <x v="1"/>
    <x v="1"/>
    <x v="0"/>
    <x v="0"/>
    <x v="5"/>
    <x v="5"/>
    <x v="2"/>
    <n v="0.37621301412582397"/>
    <m/>
    <m/>
    <n v="-7.39932060241699E-4"/>
    <n v="-7.39932060241699E-4"/>
    <n v="0"/>
    <n v="1.1855000257492101"/>
    <n v="1.1855000257492101"/>
    <s v="0"/>
  </r>
  <r>
    <x v="1"/>
    <x v="1"/>
    <x v="0"/>
    <x v="0"/>
    <x v="5"/>
    <x v="5"/>
    <x v="3"/>
    <n v="6.7663043737411499E-2"/>
    <m/>
    <m/>
    <n v="-1.9899606704711901E-3"/>
    <n v="-1.9899606704711901E-3"/>
    <n v="0"/>
    <n v="1.1857500076293901"/>
    <n v="1.1857500076293901"/>
    <s v="0"/>
  </r>
  <r>
    <x v="1"/>
    <x v="1"/>
    <x v="0"/>
    <x v="0"/>
    <x v="6"/>
    <x v="6"/>
    <x v="0"/>
    <n v="6.5467193722724901E-2"/>
    <m/>
    <m/>
    <n v="-1.93989276885986E-3"/>
    <n v="-1.93989276885986E-3"/>
    <n v="0"/>
    <n v="1.18578004837036"/>
    <n v="1.18578004837036"/>
    <s v="0"/>
  </r>
  <r>
    <x v="1"/>
    <x v="1"/>
    <x v="0"/>
    <x v="0"/>
    <x v="6"/>
    <x v="6"/>
    <x v="1"/>
    <n v="0.203924030065536"/>
    <m/>
    <m/>
    <n v="-1.76000595092773E-3"/>
    <n v="-1.76000595092773E-3"/>
    <n v="0"/>
    <n v="1.1870199441909799"/>
    <n v="1.1870199441909799"/>
    <s v="0"/>
  </r>
  <r>
    <x v="1"/>
    <x v="1"/>
    <x v="0"/>
    <x v="0"/>
    <x v="6"/>
    <x v="6"/>
    <x v="2"/>
    <n v="0.47695982456207298"/>
    <m/>
    <m/>
    <n v="2.0003318786621099E-4"/>
    <n v="2.0003318786621099E-4"/>
    <n v="0"/>
    <n v="1.1857000589370701"/>
    <n v="1.1857000589370701"/>
    <s v="0"/>
  </r>
  <r>
    <x v="1"/>
    <x v="1"/>
    <x v="0"/>
    <x v="0"/>
    <x v="6"/>
    <x v="6"/>
    <x v="3"/>
    <n v="0.38689333200454701"/>
    <m/>
    <m/>
    <n v="1.02996826171875E-3"/>
    <n v="1.02996826171875E-3"/>
    <n v="0"/>
    <n v="1.18677997589111"/>
    <n v="1.18677997589111"/>
    <s v="0"/>
  </r>
  <r>
    <x v="1"/>
    <x v="1"/>
    <x v="0"/>
    <x v="0"/>
    <x v="7"/>
    <x v="7"/>
    <x v="0"/>
    <n v="0.37838235497474698"/>
    <m/>
    <m/>
    <n v="9.9992752075195291E-4"/>
    <n v="9.9992752075195291E-4"/>
    <n v="0"/>
    <n v="1.18677997589111"/>
    <n v="1.18677997589111"/>
    <s v="0"/>
  </r>
  <r>
    <x v="1"/>
    <x v="1"/>
    <x v="0"/>
    <x v="0"/>
    <x v="7"/>
    <x v="7"/>
    <x v="1"/>
    <n v="0.43831816315650901"/>
    <m/>
    <m/>
    <n v="5.1009654998779297E-4"/>
    <n v="5.1009654998779297E-4"/>
    <n v="0"/>
    <n v="1.1875300407409699"/>
    <n v="1.1875300407409699"/>
    <s v="0"/>
  </r>
  <r>
    <x v="1"/>
    <x v="1"/>
    <x v="0"/>
    <x v="0"/>
    <x v="7"/>
    <x v="7"/>
    <x v="2"/>
    <n v="0.51231384277343806"/>
    <m/>
    <m/>
    <n v="5.2988529205322298E-4"/>
    <n v="5.2988529205322298E-4"/>
    <n v="0"/>
    <n v="1.18622994422913"/>
    <n v="1.18622994422913"/>
    <s v="0"/>
  </r>
  <r>
    <x v="1"/>
    <x v="1"/>
    <x v="0"/>
    <x v="0"/>
    <x v="7"/>
    <x v="7"/>
    <x v="3"/>
    <n v="0.26216506958007801"/>
    <m/>
    <m/>
    <n v="-1.49965286254883E-4"/>
    <n v="-1.49965286254883E-4"/>
    <n v="0"/>
    <n v="1.18663001060486"/>
    <n v="1.18663001060486"/>
    <s v="0"/>
  </r>
  <r>
    <x v="1"/>
    <x v="1"/>
    <x v="0"/>
    <x v="0"/>
    <x v="8"/>
    <x v="8"/>
    <x v="0"/>
    <n v="0.25918501615524298"/>
    <m/>
    <m/>
    <n v="-1.1992454528808601E-4"/>
    <n v="-1.1992454528808601E-4"/>
    <n v="0"/>
    <n v="1.1866600513458301"/>
    <n v="1.1866600513458301"/>
    <s v="0"/>
  </r>
  <r>
    <x v="1"/>
    <x v="1"/>
    <x v="0"/>
    <x v="0"/>
    <x v="8"/>
    <x v="8"/>
    <x v="1"/>
    <n v="0.318530112504959"/>
    <m/>
    <m/>
    <n v="-6.5004825592041005E-4"/>
    <n v="-6.5004825592041005E-4"/>
    <n v="0"/>
    <n v="1.1868799924850499"/>
    <n v="1.1868799924850499"/>
    <s v="0"/>
  </r>
  <r>
    <x v="1"/>
    <x v="1"/>
    <x v="0"/>
    <x v="0"/>
    <x v="8"/>
    <x v="8"/>
    <x v="2"/>
    <n v="0.46088632941245999"/>
    <m/>
    <m/>
    <n v="5.0067901611328098E-5"/>
    <n v="5.0067901611328098E-5"/>
    <n v="0"/>
    <n v="1.18628001213074"/>
    <n v="1.18628001213074"/>
    <s v="0"/>
  </r>
  <r>
    <x v="1"/>
    <x v="1"/>
    <x v="0"/>
    <x v="0"/>
    <x v="8"/>
    <x v="8"/>
    <x v="3"/>
    <n v="0.26322358846664401"/>
    <m/>
    <m/>
    <n v="-1.39951705932617E-4"/>
    <n v="-1.39951705932617E-4"/>
    <n v="0"/>
    <n v="1.18649005889893"/>
    <n v="1.18649005889893"/>
    <s v="0"/>
  </r>
  <r>
    <x v="1"/>
    <x v="1"/>
    <x v="0"/>
    <x v="0"/>
    <x v="9"/>
    <x v="9"/>
    <x v="0"/>
    <n v="0.25172409415245101"/>
    <m/>
    <m/>
    <n v="-1.9001960754394499E-4"/>
    <n v="-1.9001960754394499E-4"/>
    <n v="0"/>
    <n v="1.1864700317382799"/>
    <n v="1.1864700317382799"/>
    <s v="0"/>
  </r>
  <r>
    <x v="1"/>
    <x v="1"/>
    <x v="0"/>
    <x v="0"/>
    <x v="9"/>
    <x v="9"/>
    <x v="1"/>
    <n v="0.34331977367401101"/>
    <m/>
    <m/>
    <n v="-4.0996074676513699E-4"/>
    <n v="-4.0996074676513699E-4"/>
    <n v="0"/>
    <n v="1.1864700317382799"/>
    <n v="1.1864700317382799"/>
    <s v="0"/>
  </r>
  <r>
    <x v="1"/>
    <x v="1"/>
    <x v="0"/>
    <x v="0"/>
    <x v="9"/>
    <x v="9"/>
    <x v="2"/>
    <n v="0.40943324565887501"/>
    <m/>
    <m/>
    <n v="-4.2998790740966802E-4"/>
    <n v="-4.2998790740966802E-4"/>
    <n v="0"/>
    <n v="1.1858500242233301"/>
    <n v="1.1858500242233301"/>
    <s v="0"/>
  </r>
  <r>
    <x v="1"/>
    <x v="1"/>
    <x v="0"/>
    <x v="0"/>
    <x v="9"/>
    <x v="9"/>
    <x v="3"/>
    <n v="0.22833040356636"/>
    <m/>
    <m/>
    <n v="-4.7004222869872998E-4"/>
    <n v="-4.7004222869872998E-4"/>
    <n v="0"/>
    <n v="1.1860200166702299"/>
    <n v="1.1860200166702299"/>
    <s v="0"/>
  </r>
  <r>
    <x v="1"/>
    <x v="1"/>
    <x v="0"/>
    <x v="0"/>
    <x v="10"/>
    <x v="10"/>
    <x v="0"/>
    <n v="0.43267714977264399"/>
    <m/>
    <m/>
    <n v="1.51002407073975E-3"/>
    <n v="1.51002407073975E-3"/>
    <n v="0"/>
    <n v="1.1879800558090201"/>
    <n v="1.1879800558090201"/>
    <s v="0"/>
  </r>
  <r>
    <x v="1"/>
    <x v="1"/>
    <x v="0"/>
    <x v="0"/>
    <x v="10"/>
    <x v="10"/>
    <x v="1"/>
    <n v="0.58492678403854403"/>
    <m/>
    <m/>
    <n v="1.92999839782715E-3"/>
    <n v="1.92999839782715E-3"/>
    <n v="0"/>
    <n v="1.18840003013611"/>
    <n v="1.18840003013611"/>
    <s v="0"/>
  </r>
  <r>
    <x v="1"/>
    <x v="1"/>
    <x v="0"/>
    <x v="0"/>
    <x v="10"/>
    <x v="10"/>
    <x v="2"/>
    <n v="0.62164682149887096"/>
    <m/>
    <m/>
    <n v="1.54995918273926E-3"/>
    <n v="1.54995918273926E-3"/>
    <n v="0"/>
    <n v="1.18739998340607"/>
    <n v="1.18739998340607"/>
    <s v="0"/>
  </r>
  <r>
    <x v="1"/>
    <x v="1"/>
    <x v="0"/>
    <x v="0"/>
    <x v="10"/>
    <x v="10"/>
    <x v="3"/>
    <n v="0.46722704172134399"/>
    <m/>
    <m/>
    <n v="1.78992748260498E-3"/>
    <n v="1.78992748260498E-3"/>
    <n v="0"/>
    <n v="1.18780994415283"/>
    <n v="1.18780994415283"/>
    <s v="0"/>
  </r>
  <r>
    <x v="1"/>
    <x v="1"/>
    <x v="0"/>
    <x v="0"/>
    <x v="11"/>
    <x v="11"/>
    <x v="0"/>
    <n v="0.25384309887885997"/>
    <m/>
    <m/>
    <n v="-1.7011165618896501E-4"/>
    <n v="-1.7011165618896501E-4"/>
    <n v="0"/>
    <n v="1.18780994415283"/>
    <n v="1.18780994415283"/>
    <s v="0"/>
  </r>
  <r>
    <x v="1"/>
    <x v="1"/>
    <x v="0"/>
    <x v="0"/>
    <x v="11"/>
    <x v="11"/>
    <x v="1"/>
    <n v="0.38668325543403598"/>
    <m/>
    <m/>
    <n v="1.00135803222656E-5"/>
    <n v="1.00135803222656E-5"/>
    <n v="0"/>
    <n v="1.18841004371643"/>
    <n v="1.18841004371643"/>
    <s v="0"/>
  </r>
  <r>
    <x v="1"/>
    <x v="1"/>
    <x v="0"/>
    <x v="0"/>
    <x v="11"/>
    <x v="11"/>
    <x v="2"/>
    <n v="0.44372677803039601"/>
    <m/>
    <m/>
    <n v="-1.10030174255371E-4"/>
    <n v="-1.10030174255371E-4"/>
    <n v="0"/>
    <n v="1.18728995323181"/>
    <n v="1.18728995323181"/>
    <s v="0"/>
  </r>
  <r>
    <x v="1"/>
    <x v="1"/>
    <x v="0"/>
    <x v="0"/>
    <x v="11"/>
    <x v="11"/>
    <x v="3"/>
    <n v="0.280134618282318"/>
    <m/>
    <m/>
    <n v="2.0027160644531301E-5"/>
    <n v="2.0027160644531301E-5"/>
    <n v="0"/>
    <n v="1.1878299713134799"/>
    <n v="1.1878299713134799"/>
    <s v="0"/>
  </r>
  <r>
    <x v="1"/>
    <x v="1"/>
    <x v="0"/>
    <x v="0"/>
    <x v="12"/>
    <x v="12"/>
    <x v="0"/>
    <n v="0.276213228702545"/>
    <m/>
    <m/>
    <n v="4.00543212890625E-5"/>
    <n v="4.00543212890625E-5"/>
    <n v="0"/>
    <n v="1.18784999847412"/>
    <n v="1.18784999847412"/>
    <s v="0"/>
  </r>
  <r>
    <x v="1"/>
    <x v="1"/>
    <x v="0"/>
    <x v="0"/>
    <x v="12"/>
    <x v="12"/>
    <x v="1"/>
    <n v="0.38564932346344"/>
    <m/>
    <m/>
    <n v="0"/>
    <n v="0"/>
    <n v="0"/>
    <n v="1.18841004371643"/>
    <n v="1.18841004371643"/>
    <s v="0"/>
  </r>
  <r>
    <x v="1"/>
    <x v="1"/>
    <x v="0"/>
    <x v="0"/>
    <x v="12"/>
    <x v="12"/>
    <x v="2"/>
    <n v="0.50160670280456499"/>
    <m/>
    <m/>
    <n v="4.2998790740966802E-4"/>
    <n v="4.2998790740966802E-4"/>
    <n v="0"/>
    <n v="1.1877199411392201"/>
    <n v="1.1877199411392201"/>
    <s v="0"/>
  </r>
  <r>
    <x v="1"/>
    <x v="1"/>
    <x v="0"/>
    <x v="0"/>
    <x v="12"/>
    <x v="12"/>
    <x v="3"/>
    <n v="0.31501516699790999"/>
    <m/>
    <m/>
    <n v="3.4999847412109402E-4"/>
    <n v="3.4999847412109402E-4"/>
    <n v="0"/>
    <n v="1.1881799697876001"/>
    <n v="1.1881799697876001"/>
    <s v="0"/>
  </r>
  <r>
    <x v="1"/>
    <x v="1"/>
    <x v="0"/>
    <x v="0"/>
    <x v="13"/>
    <x v="13"/>
    <x v="0"/>
    <n v="0.303887188434601"/>
    <m/>
    <m/>
    <n v="3.0004978179931603E-4"/>
    <n v="3.0004978179931603E-4"/>
    <n v="0"/>
    <n v="1.18815004825592"/>
    <n v="1.18815004825592"/>
    <s v="0"/>
  </r>
  <r>
    <x v="1"/>
    <x v="1"/>
    <x v="0"/>
    <x v="0"/>
    <x v="13"/>
    <x v="13"/>
    <x v="1"/>
    <n v="0.40629097819328303"/>
    <m/>
    <m/>
    <n v="1.9991397857665999E-4"/>
    <n v="1.9991397857665999E-4"/>
    <n v="0"/>
    <n v="1.18860995769501"/>
    <n v="1.18860995769501"/>
    <s v="0"/>
  </r>
  <r>
    <x v="1"/>
    <x v="1"/>
    <x v="0"/>
    <x v="0"/>
    <x v="13"/>
    <x v="13"/>
    <x v="2"/>
    <n v="0.46088632941245999"/>
    <m/>
    <m/>
    <n v="5.0067901611328098E-5"/>
    <n v="5.0067901611328098E-5"/>
    <n v="0"/>
    <n v="1.1877700090408301"/>
    <n v="1.1877700090408301"/>
    <s v="0"/>
  </r>
  <r>
    <x v="1"/>
    <x v="1"/>
    <x v="0"/>
    <x v="0"/>
    <x v="13"/>
    <x v="13"/>
    <x v="3"/>
    <n v="0.26004803180694602"/>
    <m/>
    <m/>
    <n v="-1.6999244689941401E-4"/>
    <n v="-1.6999244689941401E-4"/>
    <n v="0"/>
    <n v="1.1880099773407"/>
    <n v="1.1880099773407"/>
    <s v="0"/>
  </r>
  <r>
    <x v="1"/>
    <x v="1"/>
    <x v="0"/>
    <x v="0"/>
    <x v="14"/>
    <x v="14"/>
    <x v="0"/>
    <n v="0.258106499910355"/>
    <m/>
    <m/>
    <n v="-1.3005733489990199E-4"/>
    <n v="-1.3005733489990199E-4"/>
    <n v="0"/>
    <n v="1.1880199909210201"/>
    <n v="1.1880199909210201"/>
    <s v="0"/>
  </r>
  <r>
    <x v="1"/>
    <x v="1"/>
    <x v="0"/>
    <x v="0"/>
    <x v="14"/>
    <x v="14"/>
    <x v="1"/>
    <n v="0.421787589788437"/>
    <m/>
    <m/>
    <n v="3.4999847412109402E-4"/>
    <n v="3.4999847412109402E-4"/>
    <n v="0"/>
    <n v="1.18895995616913"/>
    <n v="1.18895995616913"/>
    <s v="0"/>
  </r>
  <r>
    <x v="1"/>
    <x v="1"/>
    <x v="0"/>
    <x v="0"/>
    <x v="14"/>
    <x v="14"/>
    <x v="2"/>
    <n v="0.45444670319557201"/>
    <m/>
    <m/>
    <n v="-1.00135803222656E-5"/>
    <n v="-1.00135803222656E-5"/>
    <n v="0"/>
    <n v="1.18775999546051"/>
    <n v="1.18775999546051"/>
    <s v="0"/>
  </r>
  <r>
    <x v="1"/>
    <x v="1"/>
    <x v="0"/>
    <x v="0"/>
    <x v="14"/>
    <x v="14"/>
    <x v="3"/>
    <n v="0.3128981590271"/>
    <m/>
    <m/>
    <n v="3.2997131347656299E-4"/>
    <n v="3.2997131347656299E-4"/>
    <n v="0"/>
    <n v="1.1883399486541699"/>
    <n v="1.1883399486541699"/>
    <s v="0"/>
  </r>
  <r>
    <x v="1"/>
    <x v="1"/>
    <x v="0"/>
    <x v="0"/>
    <x v="15"/>
    <x v="15"/>
    <x v="0"/>
    <n v="0.30600619316101102"/>
    <m/>
    <m/>
    <n v="3.1995773315429698E-4"/>
    <n v="3.1995773315429698E-4"/>
    <n v="0"/>
    <n v="1.1883399486541699"/>
    <n v="1.1883399486541699"/>
    <s v="0"/>
  </r>
  <r>
    <x v="1"/>
    <x v="1"/>
    <x v="0"/>
    <x v="0"/>
    <x v="15"/>
    <x v="15"/>
    <x v="1"/>
    <n v="0.34228587150573703"/>
    <m/>
    <m/>
    <n v="-4.1997432708740202E-4"/>
    <n v="-4.1997432708740202E-4"/>
    <n v="0"/>
    <n v="1.1885399818420399"/>
    <n v="1.1885399818420399"/>
    <s v="0"/>
  </r>
  <r>
    <x v="1"/>
    <x v="1"/>
    <x v="0"/>
    <x v="0"/>
    <x v="15"/>
    <x v="15"/>
    <x v="2"/>
    <n v="0.46087354421615601"/>
    <m/>
    <m/>
    <n v="4.9948692321777303E-5"/>
    <n v="4.9948692321777303E-5"/>
    <n v="0"/>
    <n v="1.18780994415283"/>
    <n v="1.18780994415283"/>
    <s v="0"/>
  </r>
  <r>
    <x v="1"/>
    <x v="1"/>
    <x v="0"/>
    <x v="0"/>
    <x v="15"/>
    <x v="15"/>
    <x v="3"/>
    <n v="0.28331014513969399"/>
    <m/>
    <m/>
    <n v="5.0067901611328098E-5"/>
    <n v="5.0067901611328098E-5"/>
    <n v="0"/>
    <n v="1.1883900165557899"/>
    <n v="1.1883900165557899"/>
    <s v="0"/>
  </r>
  <r>
    <x v="1"/>
    <x v="1"/>
    <x v="0"/>
    <x v="0"/>
    <x v="16"/>
    <x v="16"/>
    <x v="0"/>
    <n v="0.27194982767105103"/>
    <m/>
    <m/>
    <n v="0"/>
    <n v="0"/>
    <n v="0"/>
    <n v="1.1883399486541699"/>
    <n v="1.1883399486541699"/>
    <s v="0"/>
  </r>
  <r>
    <x v="1"/>
    <x v="1"/>
    <x v="0"/>
    <x v="0"/>
    <x v="16"/>
    <x v="16"/>
    <x v="1"/>
    <n v="0.393908441066742"/>
    <m/>
    <m/>
    <n v="7.9989433288574205E-5"/>
    <n v="7.9989433288574205E-5"/>
    <n v="0"/>
    <n v="1.18861997127533"/>
    <n v="1.18861997127533"/>
    <s v="0"/>
  </r>
  <r>
    <x v="1"/>
    <x v="1"/>
    <x v="0"/>
    <x v="0"/>
    <x v="16"/>
    <x v="16"/>
    <x v="2"/>
    <n v="0.46731317043304399"/>
    <m/>
    <m/>
    <n v="1.10030174255371E-4"/>
    <n v="1.10030174255371E-4"/>
    <n v="0"/>
    <n v="1.1879199743270901"/>
    <n v="1.1879199743270901"/>
    <s v="0"/>
  </r>
  <r>
    <x v="1"/>
    <x v="1"/>
    <x v="0"/>
    <x v="0"/>
    <x v="16"/>
    <x v="16"/>
    <x v="3"/>
    <n v="0.234681501984596"/>
    <m/>
    <m/>
    <n v="-4.0996074676513699E-4"/>
    <n v="-4.0996074676513699E-4"/>
    <n v="0"/>
    <n v="1.1879800558090201"/>
    <n v="1.1879800558090201"/>
    <s v="0"/>
  </r>
  <r>
    <x v="1"/>
    <x v="1"/>
    <x v="0"/>
    <x v="0"/>
    <x v="17"/>
    <x v="17"/>
    <x v="0"/>
    <n v="0.23469591140747101"/>
    <m/>
    <m/>
    <n v="-3.4999847412109402E-4"/>
    <n v="-3.4999847412109402E-4"/>
    <n v="0"/>
    <n v="1.1879899501800499"/>
    <n v="1.1879899501800499"/>
    <s v="0"/>
  </r>
  <r>
    <x v="1"/>
    <x v="1"/>
    <x v="0"/>
    <x v="0"/>
    <x v="17"/>
    <x v="17"/>
    <x v="1"/>
    <n v="0.36809715628624001"/>
    <m/>
    <m/>
    <n v="-1.6999244689941401E-4"/>
    <n v="-1.6999244689941401E-4"/>
    <n v="0"/>
    <n v="1.18844997882843"/>
    <n v="1.18844997882843"/>
    <s v="0"/>
  </r>
  <r>
    <x v="1"/>
    <x v="1"/>
    <x v="0"/>
    <x v="0"/>
    <x v="17"/>
    <x v="17"/>
    <x v="2"/>
    <n v="0.44694659113884"/>
    <m/>
    <m/>
    <n v="-7.9989433288574205E-5"/>
    <n v="-7.9989433288574205E-5"/>
    <n v="0"/>
    <n v="1.1878399848937999"/>
    <n v="1.1878399848937999"/>
    <s v="0"/>
  </r>
  <r>
    <x v="1"/>
    <x v="1"/>
    <x v="0"/>
    <x v="0"/>
    <x v="17"/>
    <x v="17"/>
    <x v="3"/>
    <n v="0.299150049686432"/>
    <m/>
    <m/>
    <n v="1.9991397857665999E-4"/>
    <n v="1.9991397857665999E-4"/>
    <n v="0"/>
    <n v="1.1881799697876001"/>
    <n v="1.1881799697876001"/>
    <s v="0"/>
  </r>
  <r>
    <x v="1"/>
    <x v="1"/>
    <x v="0"/>
    <x v="0"/>
    <x v="18"/>
    <x v="18"/>
    <x v="0"/>
    <n v="0.29110971093177801"/>
    <m/>
    <m/>
    <n v="1.8000602722168001E-4"/>
    <n v="1.8000602722168001E-4"/>
    <n v="0"/>
    <n v="1.1881699562072801"/>
    <n v="1.1881699562072801"/>
    <s v="0"/>
  </r>
  <r>
    <x v="1"/>
    <x v="1"/>
    <x v="0"/>
    <x v="0"/>
    <x v="18"/>
    <x v="18"/>
    <x v="1"/>
    <n v="0.41559633612632801"/>
    <m/>
    <m/>
    <n v="2.90036201477051E-4"/>
    <n v="2.90036201477051E-4"/>
    <n v="0"/>
    <n v="1.1887400150299099"/>
    <n v="1.1887400150299099"/>
    <s v="0"/>
  </r>
  <r>
    <x v="1"/>
    <x v="1"/>
    <x v="0"/>
    <x v="0"/>
    <x v="18"/>
    <x v="18"/>
    <x v="2"/>
    <n v="0.48017963767051702"/>
    <m/>
    <m/>
    <n v="2.30073928833008E-4"/>
    <n v="2.30073928833008E-4"/>
    <n v="0"/>
    <n v="1.1880700588226301"/>
    <n v="1.1880700588226301"/>
    <s v="0"/>
  </r>
  <r>
    <x v="1"/>
    <x v="1"/>
    <x v="0"/>
    <x v="0"/>
    <x v="18"/>
    <x v="18"/>
    <x v="3"/>
    <n v="0.30973520874977101"/>
    <m/>
    <m/>
    <n v="3.0004978179931603E-4"/>
    <n v="3.0004978179931603E-4"/>
    <n v="0"/>
    <n v="1.1884800195694001"/>
    <n v="1.1884800195694001"/>
    <s v="0"/>
  </r>
  <r>
    <x v="1"/>
    <x v="1"/>
    <x v="0"/>
    <x v="0"/>
    <x v="19"/>
    <x v="19"/>
    <x v="0"/>
    <n v="0.30495303869247398"/>
    <m/>
    <m/>
    <n v="3.1006336212158198E-4"/>
    <n v="3.1006336212158198E-4"/>
    <n v="0"/>
    <n v="1.1884800195694001"/>
    <n v="1.1884800195694001"/>
    <s v="0"/>
  </r>
  <r>
    <x v="1"/>
    <x v="1"/>
    <x v="0"/>
    <x v="0"/>
    <x v="19"/>
    <x v="19"/>
    <x v="1"/>
    <n v="0.55189031362533603"/>
    <m/>
    <m/>
    <n v="1.61004066467285E-3"/>
    <n v="1.61004066467285E-3"/>
    <n v="0"/>
    <n v="1.1903500556945801"/>
    <n v="1.1903500556945801"/>
    <s v="0"/>
  </r>
  <r>
    <x v="1"/>
    <x v="1"/>
    <x v="0"/>
    <x v="0"/>
    <x v="19"/>
    <x v="19"/>
    <x v="2"/>
    <n v="0.46944692730903598"/>
    <m/>
    <m/>
    <n v="1.29938125610352E-4"/>
    <n v="1.29938125610352E-4"/>
    <n v="0"/>
    <n v="1.18819999694824"/>
    <n v="1.18819999694824"/>
    <s v="0"/>
  </r>
  <r>
    <x v="1"/>
    <x v="1"/>
    <x v="0"/>
    <x v="0"/>
    <x v="19"/>
    <x v="19"/>
    <x v="3"/>
    <n v="0.38161337375640902"/>
    <m/>
    <m/>
    <n v="9.8001956939697309E-4"/>
    <n v="9.8001956939697309E-4"/>
    <n v="0"/>
    <n v="1.1894600391387899"/>
    <n v="1.1894600391387899"/>
    <s v="0"/>
  </r>
  <r>
    <x v="1"/>
    <x v="1"/>
    <x v="0"/>
    <x v="0"/>
    <x v="20"/>
    <x v="20"/>
    <x v="0"/>
    <n v="0.37519749999046298"/>
    <m/>
    <m/>
    <n v="9.7000598907470703E-4"/>
    <n v="9.7000598907470703E-4"/>
    <n v="0"/>
    <n v="1.1894500255584699"/>
    <n v="1.1894500255584699"/>
    <s v="0"/>
  </r>
  <r>
    <x v="1"/>
    <x v="1"/>
    <x v="0"/>
    <x v="0"/>
    <x v="20"/>
    <x v="20"/>
    <x v="1"/>
    <n v="0.359825730323792"/>
    <m/>
    <m/>
    <n v="-2.5010108947753901E-4"/>
    <n v="-2.5010108947753901E-4"/>
    <n v="0"/>
    <n v="1.1900999546051001"/>
    <n v="1.1900999546051001"/>
    <s v="0"/>
  </r>
  <r>
    <x v="1"/>
    <x v="1"/>
    <x v="0"/>
    <x v="0"/>
    <x v="20"/>
    <x v="20"/>
    <x v="2"/>
    <n v="0.481240123510361"/>
    <m/>
    <m/>
    <n v="2.3996829986572301E-4"/>
    <n v="2.3996829986572301E-4"/>
    <n v="0"/>
    <n v="1.1884399652481099"/>
    <n v="1.1884399652481099"/>
    <s v="0"/>
  </r>
  <r>
    <x v="1"/>
    <x v="1"/>
    <x v="0"/>
    <x v="0"/>
    <x v="20"/>
    <x v="20"/>
    <x v="3"/>
    <n v="0.32452920079231301"/>
    <m/>
    <m/>
    <n v="4.4000148773193397E-4"/>
    <n v="4.4000148773193397E-4"/>
    <n v="0"/>
    <n v="1.1899000406265301"/>
    <n v="1.1899000406265301"/>
    <s v="0"/>
  </r>
  <r>
    <x v="1"/>
    <x v="1"/>
    <x v="0"/>
    <x v="0"/>
    <x v="21"/>
    <x v="21"/>
    <x v="0"/>
    <n v="0.32303440570831299"/>
    <m/>
    <m/>
    <n v="4.7993659973144499E-4"/>
    <n v="4.7993659973144499E-4"/>
    <n v="0"/>
    <n v="1.1899299621582"/>
    <n v="1.1899299621582"/>
    <s v="0"/>
  </r>
  <r>
    <x v="1"/>
    <x v="1"/>
    <x v="0"/>
    <x v="0"/>
    <x v="21"/>
    <x v="21"/>
    <x v="1"/>
    <n v="0.58596074581146196"/>
    <m/>
    <m/>
    <n v="1.9400119781494099E-3"/>
    <n v="1.9400119781494099E-3"/>
    <n v="0"/>
    <n v="1.19203996658325"/>
    <n v="1.19203996658325"/>
    <s v="0"/>
  </r>
  <r>
    <x v="1"/>
    <x v="1"/>
    <x v="0"/>
    <x v="0"/>
    <x v="21"/>
    <x v="21"/>
    <x v="2"/>
    <n v="0.51339989900589"/>
    <m/>
    <m/>
    <n v="5.4001808166503895E-4"/>
    <n v="5.4001808166503895E-4"/>
    <n v="0"/>
    <n v="1.1889799833297701"/>
    <n v="1.1889799833297701"/>
    <s v="0"/>
  </r>
  <r>
    <x v="1"/>
    <x v="1"/>
    <x v="0"/>
    <x v="0"/>
    <x v="21"/>
    <x v="21"/>
    <x v="3"/>
    <n v="0.48413807153701799"/>
    <m/>
    <m/>
    <n v="1.94990634918213E-3"/>
    <n v="1.94990634918213E-3"/>
    <n v="0"/>
    <n v="1.19184994697571"/>
    <n v="1.19184994697571"/>
    <s v="0"/>
  </r>
  <r>
    <x v="1"/>
    <x v="1"/>
    <x v="0"/>
    <x v="0"/>
    <x v="22"/>
    <x v="22"/>
    <x v="0"/>
    <n v="0.47737932205200201"/>
    <m/>
    <m/>
    <n v="1.92999839782715E-3"/>
    <n v="1.92999839782715E-3"/>
    <n v="0"/>
    <n v="1.1918599605560301"/>
    <n v="1.1918599605560301"/>
    <s v="0"/>
  </r>
  <r>
    <x v="1"/>
    <x v="1"/>
    <x v="0"/>
    <x v="0"/>
    <x v="22"/>
    <x v="22"/>
    <x v="1"/>
    <n v="0.40114593505859403"/>
    <m/>
    <m/>
    <n v="1.50084495544434E-4"/>
    <n v="1.50084495544434E-4"/>
    <n v="0"/>
    <n v="1.1921900510787999"/>
    <n v="1.1921900510787999"/>
    <s v="0"/>
  </r>
  <r>
    <x v="1"/>
    <x v="1"/>
    <x v="0"/>
    <x v="0"/>
    <x v="22"/>
    <x v="22"/>
    <x v="2"/>
    <n v="0.64630645513534501"/>
    <m/>
    <m/>
    <n v="1.78003311157227E-3"/>
    <n v="1.78003311157227E-3"/>
    <n v="0"/>
    <n v="1.1907600164413501"/>
    <n v="1.1907600164413501"/>
    <s v="0"/>
  </r>
  <r>
    <x v="1"/>
    <x v="1"/>
    <x v="0"/>
    <x v="0"/>
    <x v="22"/>
    <x v="22"/>
    <x v="3"/>
    <n v="0.242078498005867"/>
    <m/>
    <m/>
    <n v="-3.3998489379882802E-4"/>
    <n v="-3.3998489379882802E-4"/>
    <n v="0"/>
    <n v="1.1915099620819101"/>
    <n v="1.1915099620819101"/>
    <s v="0"/>
  </r>
  <r>
    <x v="1"/>
    <x v="1"/>
    <x v="0"/>
    <x v="0"/>
    <x v="23"/>
    <x v="23"/>
    <x v="0"/>
    <n v="0.23469591140747101"/>
    <m/>
    <m/>
    <n v="-3.4999847412109402E-4"/>
    <n v="-3.4999847412109402E-4"/>
    <n v="0"/>
    <n v="1.1915099620819101"/>
    <n v="1.1915099620819101"/>
    <s v="0"/>
  </r>
  <r>
    <x v="1"/>
    <x v="1"/>
    <x v="0"/>
    <x v="0"/>
    <x v="23"/>
    <x v="23"/>
    <x v="1"/>
    <n v="0.33608227968215898"/>
    <m/>
    <m/>
    <n v="-4.8005580902099599E-4"/>
    <n v="-4.8005580902099599E-4"/>
    <n v="0"/>
    <n v="1.1917099952697801"/>
    <n v="1.1917099952697801"/>
    <s v="0"/>
  </r>
  <r>
    <x v="1"/>
    <x v="1"/>
    <x v="0"/>
    <x v="0"/>
    <x v="23"/>
    <x v="23"/>
    <x v="2"/>
    <n v="0.38584688305854797"/>
    <m/>
    <m/>
    <n v="-6.5004825592041005E-4"/>
    <n v="-6.5004825592041005E-4"/>
    <n v="0"/>
    <n v="1.1901099681854199"/>
    <n v="1.1901099681854199"/>
    <s v="0"/>
  </r>
  <r>
    <x v="1"/>
    <x v="1"/>
    <x v="0"/>
    <x v="0"/>
    <x v="23"/>
    <x v="23"/>
    <x v="3"/>
    <n v="0.23044744133949299"/>
    <m/>
    <m/>
    <n v="-4.50015068054199E-4"/>
    <n v="-4.50015068054199E-4"/>
    <n v="0"/>
    <n v="1.1910599470138501"/>
    <n v="1.1910599470138501"/>
    <s v="0"/>
  </r>
  <r>
    <x v="1"/>
    <x v="1"/>
    <x v="0"/>
    <x v="0"/>
    <x v="24"/>
    <x v="24"/>
    <x v="0"/>
    <n v="0.22511596977710699"/>
    <m/>
    <m/>
    <n v="-4.4000148773193397E-4"/>
    <n v="-4.4000148773193397E-4"/>
    <n v="0"/>
    <n v="1.1910699605941799"/>
    <n v="1.1910699605941799"/>
    <s v="0"/>
  </r>
  <r>
    <x v="1"/>
    <x v="1"/>
    <x v="0"/>
    <x v="0"/>
    <x v="24"/>
    <x v="24"/>
    <x v="1"/>
    <n v="0.36706322431564298"/>
    <m/>
    <m/>
    <n v="-1.8000602722168001E-4"/>
    <n v="-1.8000602722168001E-4"/>
    <n v="0"/>
    <n v="1.1915299892425499"/>
    <n v="1.1915299892425499"/>
    <s v="0"/>
  </r>
  <r>
    <x v="1"/>
    <x v="1"/>
    <x v="0"/>
    <x v="0"/>
    <x v="24"/>
    <x v="24"/>
    <x v="2"/>
    <n v="0.46623989939689597"/>
    <m/>
    <m/>
    <n v="1.0001659393310499E-4"/>
    <n v="1.0001659393310499E-4"/>
    <n v="0"/>
    <n v="1.1902099847793599"/>
    <n v="1.1902099847793599"/>
    <s v="0"/>
  </r>
  <r>
    <x v="1"/>
    <x v="1"/>
    <x v="0"/>
    <x v="0"/>
    <x v="24"/>
    <x v="24"/>
    <x v="3"/>
    <n v="0.26956206560134899"/>
    <m/>
    <m/>
    <n v="-7.9989433288574205E-5"/>
    <n v="-7.9989433288574205E-5"/>
    <n v="0"/>
    <n v="1.19097995758057"/>
    <n v="1.19097995758057"/>
    <s v="0"/>
  </r>
  <r>
    <x v="1"/>
    <x v="1"/>
    <x v="0"/>
    <x v="0"/>
    <x v="25"/>
    <x v="25"/>
    <x v="0"/>
    <n v="0.25918501615524298"/>
    <m/>
    <m/>
    <n v="-1.1992454528808601E-4"/>
    <n v="-1.1992454528808601E-4"/>
    <n v="0"/>
    <n v="1.19095003604889"/>
    <n v="1.19095003604889"/>
    <s v="0"/>
  </r>
  <r>
    <x v="1"/>
    <x v="1"/>
    <x v="0"/>
    <x v="0"/>
    <x v="25"/>
    <x v="25"/>
    <x v="1"/>
    <n v="0.33918407559394798"/>
    <m/>
    <m/>
    <n v="-4.50015068054199E-4"/>
    <n v="-4.50015068054199E-4"/>
    <n v="0"/>
    <n v="1.1910799741745"/>
    <n v="1.1910799741745"/>
    <s v="0"/>
  </r>
  <r>
    <x v="1"/>
    <x v="1"/>
    <x v="0"/>
    <x v="0"/>
    <x v="25"/>
    <x v="25"/>
    <x v="2"/>
    <n v="0.31618654727935802"/>
    <m/>
    <m/>
    <n v="-1.29997730255127E-3"/>
    <n v="-1.29997730255127E-3"/>
    <n v="0"/>
    <n v="1.18891000747681"/>
    <n v="1.18891000747681"/>
    <s v="0"/>
  </r>
  <r>
    <x v="1"/>
    <x v="1"/>
    <x v="0"/>
    <x v="0"/>
    <x v="25"/>
    <x v="25"/>
    <x v="3"/>
    <n v="0.13848270475864399"/>
    <m/>
    <m/>
    <n v="-1.3200044631957999E-3"/>
    <n v="-1.3200044631957999E-3"/>
    <n v="0"/>
    <n v="1.1896599531173699"/>
    <n v="1.1896599531173699"/>
    <s v="0"/>
  </r>
  <r>
    <x v="1"/>
    <x v="1"/>
    <x v="0"/>
    <x v="0"/>
    <x v="26"/>
    <x v="26"/>
    <x v="0"/>
    <n v="0.134633108973503"/>
    <m/>
    <m/>
    <n v="-1.2900829315185499E-3"/>
    <n v="-1.2900829315185499E-3"/>
    <n v="0"/>
    <n v="1.1896599531173699"/>
    <n v="1.1896599531173699"/>
    <s v="0"/>
  </r>
  <r>
    <x v="1"/>
    <x v="1"/>
    <x v="0"/>
    <x v="0"/>
    <x v="26"/>
    <x v="26"/>
    <x v="1"/>
    <n v="0.33918407559394798"/>
    <m/>
    <m/>
    <n v="-4.50015068054199E-4"/>
    <n v="-4.50015068054199E-4"/>
    <n v="0"/>
    <n v="1.19062995910645"/>
    <n v="1.19062995910645"/>
    <s v="0"/>
  </r>
  <r>
    <x v="1"/>
    <x v="1"/>
    <x v="0"/>
    <x v="0"/>
    <x v="26"/>
    <x v="26"/>
    <x v="2"/>
    <n v="0.52840012311935403"/>
    <m/>
    <m/>
    <n v="6.7996978759765603E-4"/>
    <n v="6.7996978759765603E-4"/>
    <n v="0"/>
    <n v="1.1895899772644001"/>
    <n v="1.1895899772644001"/>
    <s v="0"/>
  </r>
  <r>
    <x v="1"/>
    <x v="1"/>
    <x v="0"/>
    <x v="0"/>
    <x v="26"/>
    <x v="26"/>
    <x v="3"/>
    <n v="0.35096687078476002"/>
    <m/>
    <m/>
    <n v="6.9010257720947298E-4"/>
    <n v="6.9010257720947298E-4"/>
    <n v="0"/>
    <n v="1.1903500556945801"/>
    <n v="1.1903500556945801"/>
    <s v="0"/>
  </r>
  <r>
    <x v="1"/>
    <x v="1"/>
    <x v="0"/>
    <x v="0"/>
    <x v="27"/>
    <x v="27"/>
    <x v="0"/>
    <n v="0.343272805213928"/>
    <m/>
    <m/>
    <n v="6.7007541656494097E-4"/>
    <n v="6.7007541656494097E-4"/>
    <n v="0"/>
    <n v="1.19033002853394"/>
    <n v="1.19033002853394"/>
    <s v="0"/>
  </r>
  <r>
    <x v="1"/>
    <x v="1"/>
    <x v="0"/>
    <x v="0"/>
    <x v="27"/>
    <x v="27"/>
    <x v="1"/>
    <n v="0.457925856113434"/>
    <m/>
    <m/>
    <n v="6.9999694824218804E-4"/>
    <n v="6.9999694824218804E-4"/>
    <n v="0"/>
    <n v="1.1913299560546899"/>
    <n v="1.1913299560546899"/>
    <s v="0"/>
  </r>
  <r>
    <x v="1"/>
    <x v="1"/>
    <x v="0"/>
    <x v="0"/>
    <x v="27"/>
    <x v="27"/>
    <x v="2"/>
    <n v="0.44694659113884"/>
    <m/>
    <m/>
    <n v="-7.9989433288574205E-5"/>
    <n v="-7.9989433288574205E-5"/>
    <n v="0"/>
    <n v="1.1895099878311199"/>
    <n v="1.1895099878311199"/>
    <s v="0"/>
  </r>
  <r>
    <x v="1"/>
    <x v="1"/>
    <x v="0"/>
    <x v="0"/>
    <x v="27"/>
    <x v="27"/>
    <x v="3"/>
    <n v="0.36680677533149703"/>
    <m/>
    <m/>
    <n v="8.3994865417480501E-4"/>
    <n v="8.3994865417480501E-4"/>
    <n v="0"/>
    <n v="1.19119000434875"/>
    <n v="1.19119000434875"/>
    <s v="0"/>
  </r>
  <r>
    <x v="1"/>
    <x v="1"/>
    <x v="0"/>
    <x v="0"/>
    <x v="28"/>
    <x v="28"/>
    <x v="0"/>
    <n v="0.36668339371681202"/>
    <m/>
    <m/>
    <n v="8.9001655578613303E-4"/>
    <n v="8.9001655578613303E-4"/>
    <n v="0"/>
    <n v="1.1912200450897199"/>
    <n v="1.1912200450897199"/>
    <s v="0"/>
  </r>
  <r>
    <x v="1"/>
    <x v="1"/>
    <x v="0"/>
    <x v="0"/>
    <x v="28"/>
    <x v="28"/>
    <x v="1"/>
    <n v="0.45173460245132402"/>
    <m/>
    <m/>
    <n v="6.4003467559814496E-4"/>
    <n v="6.4003467559814496E-4"/>
    <n v="0"/>
    <n v="1.1919699907302901"/>
    <n v="1.1919699907302901"/>
    <s v="0"/>
  </r>
  <r>
    <x v="1"/>
    <x v="1"/>
    <x v="0"/>
    <x v="0"/>
    <x v="28"/>
    <x v="28"/>
    <x v="2"/>
    <n v="0.603426814079285"/>
    <m/>
    <m/>
    <n v="1.3799667358398401E-3"/>
    <n v="1.3799667358398401E-3"/>
    <n v="0"/>
    <n v="1.19088995456696"/>
    <n v="1.19088995456696"/>
    <s v="0"/>
  </r>
  <r>
    <x v="1"/>
    <x v="1"/>
    <x v="0"/>
    <x v="0"/>
    <x v="28"/>
    <x v="28"/>
    <x v="3"/>
    <n v="0.32135367393493702"/>
    <m/>
    <m/>
    <n v="4.0996074676513699E-4"/>
    <n v="4.0996074676513699E-4"/>
    <n v="0"/>
    <n v="1.19159996509552"/>
    <n v="1.19159996509552"/>
    <s v="0"/>
  </r>
  <r>
    <x v="1"/>
    <x v="1"/>
    <x v="0"/>
    <x v="0"/>
    <x v="29"/>
    <x v="29"/>
    <x v="0"/>
    <n v="0.31026959419250499"/>
    <m/>
    <m/>
    <n v="3.60012054443359E-4"/>
    <n v="3.60012054443359E-4"/>
    <n v="0"/>
    <n v="1.1915800571441699"/>
    <n v="1.1915800571441699"/>
    <s v="0"/>
  </r>
  <r>
    <x v="1"/>
    <x v="1"/>
    <x v="0"/>
    <x v="0"/>
    <x v="29"/>
    <x v="29"/>
    <x v="1"/>
    <n v="0.38564932346344"/>
    <m/>
    <m/>
    <n v="0"/>
    <n v="0"/>
    <n v="0"/>
    <n v="1.1919699907302901"/>
    <n v="1.1919699907302901"/>
    <s v="0"/>
  </r>
  <r>
    <x v="1"/>
    <x v="1"/>
    <x v="0"/>
    <x v="0"/>
    <x v="29"/>
    <x v="29"/>
    <x v="2"/>
    <n v="0.24330641329288499"/>
    <m/>
    <m/>
    <n v="-1.9799470901489301E-3"/>
    <n v="-1.9799470901489301E-3"/>
    <n v="0"/>
    <n v="1.18891000747681"/>
    <n v="1.18891000747681"/>
    <s v="0"/>
  </r>
  <r>
    <x v="1"/>
    <x v="1"/>
    <x v="0"/>
    <x v="0"/>
    <x v="29"/>
    <x v="29"/>
    <x v="3"/>
    <n v="-4.2151212692260699E-3"/>
    <m/>
    <m/>
    <n v="-2.6699304580688498E-3"/>
    <n v="-2.6699304580688498E-3"/>
    <n v="0"/>
    <n v="1.1889300346374501"/>
    <n v="1.1889300346374501"/>
    <s v="0"/>
  </r>
  <r>
    <x v="1"/>
    <x v="1"/>
    <x v="0"/>
    <x v="0"/>
    <x v="30"/>
    <x v="30"/>
    <x v="0"/>
    <n v="-1.1185020208358799E-2"/>
    <m/>
    <m/>
    <n v="-2.6600360870361302E-3"/>
    <n v="-2.6600360870361302E-3"/>
    <n v="0"/>
    <n v="1.18892002105713"/>
    <n v="1.18892002105713"/>
    <s v="0"/>
  </r>
  <r>
    <x v="1"/>
    <x v="1"/>
    <x v="0"/>
    <x v="0"/>
    <x v="30"/>
    <x v="30"/>
    <x v="1"/>
    <n v="0.226645842194557"/>
    <m/>
    <m/>
    <n v="-1.53994560241699E-3"/>
    <n v="-1.53994560241699E-3"/>
    <n v="0"/>
    <n v="1.19043004512787"/>
    <n v="1.19043004512787"/>
    <s v="0"/>
  </r>
  <r>
    <x v="1"/>
    <x v="1"/>
    <x v="0"/>
    <x v="0"/>
    <x v="30"/>
    <x v="30"/>
    <x v="2"/>
    <n v="0.45444670319557201"/>
    <m/>
    <m/>
    <n v="-1.00135803222656E-5"/>
    <n v="-1.00135803222656E-5"/>
    <n v="0"/>
    <n v="1.1888999938964799"/>
    <n v="1.1888999938964799"/>
    <s v="0"/>
  </r>
  <r>
    <x v="1"/>
    <x v="1"/>
    <x v="0"/>
    <x v="0"/>
    <x v="30"/>
    <x v="30"/>
    <x v="3"/>
    <n v="0.40697991847991899"/>
    <m/>
    <m/>
    <n v="1.2199878692627001E-3"/>
    <n v="1.2199878692627001E-3"/>
    <n v="0"/>
    <n v="1.1901500225067101"/>
    <n v="1.1901500225067101"/>
    <s v="0"/>
  </r>
  <r>
    <x v="1"/>
    <x v="1"/>
    <x v="0"/>
    <x v="0"/>
    <x v="31"/>
    <x v="31"/>
    <x v="0"/>
    <n v="0.40500316023826599"/>
    <m/>
    <m/>
    <n v="1.25002861022949E-3"/>
    <n v="1.25002861022949E-3"/>
    <n v="0"/>
    <n v="1.19017004966736"/>
    <n v="1.19017004966736"/>
    <s v="0"/>
  </r>
  <r>
    <x v="1"/>
    <x v="1"/>
    <x v="0"/>
    <x v="0"/>
    <x v="31"/>
    <x v="31"/>
    <x v="1"/>
    <n v="0.37015271186828602"/>
    <m/>
    <m/>
    <n v="-1.50084495544434E-4"/>
    <n v="-1.50084495544434E-4"/>
    <n v="0"/>
    <n v="1.19027996063232"/>
    <n v="1.19027996063232"/>
    <s v="0"/>
  </r>
  <r>
    <x v="1"/>
    <x v="1"/>
    <x v="0"/>
    <x v="0"/>
    <x v="31"/>
    <x v="31"/>
    <x v="2"/>
    <n v="0.49517986178398099"/>
    <m/>
    <m/>
    <n v="3.70025634765625E-4"/>
    <n v="3.70025634765625E-4"/>
    <n v="0"/>
    <n v="1.18927001953125"/>
    <n v="1.18927001953125"/>
    <s v="0"/>
  </r>
  <r>
    <x v="1"/>
    <x v="1"/>
    <x v="0"/>
    <x v="0"/>
    <x v="31"/>
    <x v="31"/>
    <x v="3"/>
    <n v="0.27062058448791498"/>
    <m/>
    <m/>
    <n v="-6.9975852966308594E-5"/>
    <n v="-6.9975852966308594E-5"/>
    <n v="0"/>
    <n v="1.19008004665375"/>
    <n v="1.19008004665375"/>
    <s v="0"/>
  </r>
  <r>
    <x v="1"/>
    <x v="1"/>
    <x v="0"/>
    <x v="0"/>
    <x v="32"/>
    <x v="32"/>
    <x v="0"/>
    <n v="0.26236987113952598"/>
    <m/>
    <m/>
    <n v="-9.0003013610839803E-5"/>
    <n v="-9.0003013610839803E-5"/>
    <n v="0"/>
    <n v="1.19008004665375"/>
    <n v="1.19008004665375"/>
    <s v="0"/>
  </r>
  <r>
    <x v="1"/>
    <x v="1"/>
    <x v="0"/>
    <x v="0"/>
    <x v="32"/>
    <x v="32"/>
    <x v="1"/>
    <n v="0.37842413783073398"/>
    <m/>
    <m/>
    <n v="-6.9975852966308594E-5"/>
    <n v="-6.9975852966308594E-5"/>
    <n v="0"/>
    <n v="1.1902099847793599"/>
    <n v="1.1902099847793599"/>
    <s v="0"/>
  </r>
  <r>
    <x v="1"/>
    <x v="1"/>
    <x v="0"/>
    <x v="0"/>
    <x v="32"/>
    <x v="32"/>
    <x v="2"/>
    <n v="0.45659324526786799"/>
    <m/>
    <m/>
    <n v="1.00135803222656E-5"/>
    <n v="1.00135803222656E-5"/>
    <n v="0"/>
    <n v="1.18928003311157"/>
    <n v="1.18928003311157"/>
    <s v="0"/>
  </r>
  <r>
    <x v="1"/>
    <x v="1"/>
    <x v="0"/>
    <x v="0"/>
    <x v="32"/>
    <x v="32"/>
    <x v="3"/>
    <n v="0.23784443736076399"/>
    <m/>
    <m/>
    <n v="-3.80039215087891E-4"/>
    <n v="-3.80039215087891E-4"/>
    <n v="0"/>
    <n v="1.1897000074386599"/>
    <n v="1.1897000074386599"/>
    <s v="0"/>
  </r>
  <r>
    <x v="1"/>
    <x v="1"/>
    <x v="0"/>
    <x v="0"/>
    <x v="33"/>
    <x v="33"/>
    <x v="0"/>
    <n v="0.22723497450351701"/>
    <m/>
    <m/>
    <n v="-4.2009353637695302E-4"/>
    <n v="-4.2009353637695302E-4"/>
    <n v="0"/>
    <n v="1.1896599531173699"/>
    <n v="1.1896599531173699"/>
    <s v="0"/>
  </r>
  <r>
    <x v="1"/>
    <x v="1"/>
    <x v="0"/>
    <x v="0"/>
    <x v="33"/>
    <x v="33"/>
    <x v="1"/>
    <n v="0.36913108825683599"/>
    <m/>
    <m/>
    <n v="-1.59978866577148E-4"/>
    <n v="-1.59978866577148E-4"/>
    <n v="0"/>
    <n v="1.1900500059127801"/>
    <n v="1.1900500059127801"/>
    <s v="0"/>
  </r>
  <r>
    <x v="1"/>
    <x v="1"/>
    <x v="0"/>
    <x v="0"/>
    <x v="33"/>
    <x v="33"/>
    <x v="2"/>
    <n v="0.42658001184463501"/>
    <m/>
    <m/>
    <n v="-2.7000904083252002E-4"/>
    <n v="-2.7000904083252002E-4"/>
    <n v="0"/>
    <n v="1.18901002407074"/>
    <n v="1.18901002407074"/>
    <s v="0"/>
  </r>
  <r>
    <x v="1"/>
    <x v="1"/>
    <x v="0"/>
    <x v="0"/>
    <x v="33"/>
    <x v="33"/>
    <x v="3"/>
    <n v="0.24101997911930101"/>
    <m/>
    <m/>
    <n v="-3.4999847412109402E-4"/>
    <n v="-3.4999847412109402E-4"/>
    <n v="0"/>
    <n v="1.1893500089645399"/>
    <n v="1.1893500089645399"/>
    <s v="0"/>
  </r>
  <r>
    <x v="1"/>
    <x v="1"/>
    <x v="0"/>
    <x v="0"/>
    <x v="34"/>
    <x v="34"/>
    <x v="0"/>
    <n v="0.23789344727993"/>
    <m/>
    <m/>
    <n v="-3.1995773315429698E-4"/>
    <n v="-3.1995773315429698E-4"/>
    <n v="0"/>
    <n v="1.1893399953842201"/>
    <n v="1.1893399953842201"/>
    <s v="0"/>
  </r>
  <r>
    <x v="1"/>
    <x v="1"/>
    <x v="0"/>
    <x v="0"/>
    <x v="34"/>
    <x v="34"/>
    <x v="1"/>
    <n v="0.35261282324790999"/>
    <m/>
    <m/>
    <n v="-3.1995773315429698E-4"/>
    <n v="-3.1995773315429698E-4"/>
    <n v="0"/>
    <n v="1.18973004817963"/>
    <n v="1.18973004817963"/>
    <s v="0"/>
  </r>
  <r>
    <x v="1"/>
    <x v="1"/>
    <x v="0"/>
    <x v="0"/>
    <x v="34"/>
    <x v="34"/>
    <x v="2"/>
    <n v="0.47588655352592502"/>
    <m/>
    <m/>
    <n v="1.9001960754394499E-4"/>
    <n v="1.9001960754394499E-4"/>
    <n v="0"/>
    <n v="1.1892000436782799"/>
    <n v="1.1892000436782799"/>
    <s v="0"/>
  </r>
  <r>
    <x v="1"/>
    <x v="1"/>
    <x v="0"/>
    <x v="0"/>
    <x v="34"/>
    <x v="34"/>
    <x v="3"/>
    <n v="0.297045648097992"/>
    <m/>
    <m/>
    <n v="1.8000602722168001E-4"/>
    <n v="1.8000602722168001E-4"/>
    <n v="0"/>
    <n v="1.18953001499176"/>
    <n v="1.18953001499176"/>
    <s v="0"/>
  </r>
  <r>
    <x v="1"/>
    <x v="1"/>
    <x v="0"/>
    <x v="0"/>
    <x v="35"/>
    <x v="35"/>
    <x v="0"/>
    <n v="0.29749211668968201"/>
    <m/>
    <m/>
    <n v="2.3996829986572301E-4"/>
    <n v="2.3996829986572301E-4"/>
    <n v="0"/>
    <n v="1.18957996368408"/>
    <n v="1.18957996368408"/>
    <s v="0"/>
  </r>
  <r>
    <x v="1"/>
    <x v="1"/>
    <x v="0"/>
    <x v="0"/>
    <x v="35"/>
    <x v="35"/>
    <x v="1"/>
    <n v="0.40320149064063998"/>
    <m/>
    <m/>
    <n v="1.6999244689941401E-4"/>
    <n v="1.6999244689941401E-4"/>
    <n v="0"/>
    <n v="1.1899000406265301"/>
    <n v="1.1899000406265301"/>
    <s v="0"/>
  </r>
  <r>
    <x v="1"/>
    <x v="1"/>
    <x v="0"/>
    <x v="0"/>
    <x v="35"/>
    <x v="35"/>
    <x v="2"/>
    <n v="0.478020310401917"/>
    <m/>
    <m/>
    <n v="2.09927558898926E-4"/>
    <n v="2.09927558898926E-4"/>
    <n v="0"/>
    <n v="1.18940997123718"/>
    <n v="1.18940997123718"/>
    <s v="0"/>
  </r>
  <r>
    <x v="1"/>
    <x v="1"/>
    <x v="0"/>
    <x v="0"/>
    <x v="35"/>
    <x v="35"/>
    <x v="3"/>
    <n v="0.30444264411926297"/>
    <m/>
    <m/>
    <n v="2.4998188018798801E-4"/>
    <n v="2.4998188018798801E-4"/>
    <n v="0"/>
    <n v="1.18977999687195"/>
    <n v="1.18977999687195"/>
    <s v="0"/>
  </r>
  <r>
    <x v="1"/>
    <x v="1"/>
    <x v="0"/>
    <x v="0"/>
    <x v="36"/>
    <x v="36"/>
    <x v="0"/>
    <n v="0.29537311196327198"/>
    <m/>
    <m/>
    <n v="2.20060348510742E-4"/>
    <n v="2.20060348510742E-4"/>
    <n v="0"/>
    <n v="1.1898000240325901"/>
    <n v="1.1898000240325901"/>
    <s v="0"/>
  </r>
  <r>
    <x v="1"/>
    <x v="1"/>
    <x v="0"/>
    <x v="0"/>
    <x v="36"/>
    <x v="36"/>
    <x v="1"/>
    <n v="0.37635627388954201"/>
    <m/>
    <m/>
    <n v="-9.0003013610839803E-5"/>
    <n v="-9.0003013610839803E-5"/>
    <n v="0"/>
    <n v="1.1898100376129199"/>
    <n v="1.1898100376129199"/>
    <s v="0"/>
  </r>
  <r>
    <x v="1"/>
    <x v="1"/>
    <x v="0"/>
    <x v="0"/>
    <x v="36"/>
    <x v="36"/>
    <x v="2"/>
    <n v="0.40943324565887501"/>
    <m/>
    <m/>
    <n v="-4.2998790740966802E-4"/>
    <n v="-4.2998790740966802E-4"/>
    <n v="0"/>
    <n v="1.1889799833297701"/>
    <n v="1.1889799833297701"/>
    <s v="0"/>
  </r>
  <r>
    <x v="1"/>
    <x v="1"/>
    <x v="0"/>
    <x v="0"/>
    <x v="36"/>
    <x v="36"/>
    <x v="3"/>
    <n v="0.22410894930362699"/>
    <m/>
    <m/>
    <n v="-5.0997734069824197E-4"/>
    <n v="-5.0997734069824197E-4"/>
    <n v="0"/>
    <n v="1.18927001953125"/>
    <n v="1.18927001953125"/>
    <s v="0"/>
  </r>
  <r>
    <x v="1"/>
    <x v="1"/>
    <x v="0"/>
    <x v="0"/>
    <x v="37"/>
    <x v="37"/>
    <x v="0"/>
    <n v="0.21447017788886999"/>
    <m/>
    <m/>
    <n v="-5.4001808166503895E-4"/>
    <n v="-5.4001808166503895E-4"/>
    <n v="0"/>
    <n v="1.18926000595093"/>
    <n v="1.18926000595093"/>
    <s v="0"/>
  </r>
  <r>
    <x v="1"/>
    <x v="1"/>
    <x v="0"/>
    <x v="0"/>
    <x v="37"/>
    <x v="37"/>
    <x v="1"/>
    <n v="0.42075365781784102"/>
    <m/>
    <m/>
    <n v="3.3998489379882802E-4"/>
    <n v="3.3998489379882802E-4"/>
    <n v="0"/>
    <n v="1.1901500225067101"/>
    <n v="1.1901500225067101"/>
    <s v="0"/>
  </r>
  <r>
    <x v="1"/>
    <x v="1"/>
    <x v="0"/>
    <x v="0"/>
    <x v="37"/>
    <x v="37"/>
    <x v="2"/>
    <n v="0.47803309559822099"/>
    <m/>
    <m/>
    <n v="2.10046768188477E-4"/>
    <n v="2.10046768188477E-4"/>
    <n v="0"/>
    <n v="1.1891900300979601"/>
    <n v="1.1891900300979601"/>
    <s v="0"/>
  </r>
  <r>
    <x v="1"/>
    <x v="1"/>
    <x v="0"/>
    <x v="0"/>
    <x v="37"/>
    <x v="37"/>
    <x v="3"/>
    <n v="0.35412979125976601"/>
    <m/>
    <m/>
    <n v="7.2002410888671897E-4"/>
    <n v="7.2002410888671897E-4"/>
    <n v="0"/>
    <n v="1.18999004364014"/>
    <n v="1.18999004364014"/>
    <s v="0"/>
  </r>
  <r>
    <x v="1"/>
    <x v="1"/>
    <x v="0"/>
    <x v="0"/>
    <x v="38"/>
    <x v="38"/>
    <x v="0"/>
    <n v="0.346457660198212"/>
    <m/>
    <m/>
    <n v="6.9999694824218804E-4"/>
    <n v="6.9999694824218804E-4"/>
    <n v="0"/>
    <n v="1.1899600028991699"/>
    <n v="1.1899600028991699"/>
    <s v="0"/>
  </r>
  <r>
    <x v="1"/>
    <x v="1"/>
    <x v="0"/>
    <x v="0"/>
    <x v="38"/>
    <x v="38"/>
    <x v="1"/>
    <n v="0.421787589788437"/>
    <m/>
    <m/>
    <n v="3.4999847412109402E-4"/>
    <n v="3.4999847412109402E-4"/>
    <n v="0"/>
    <n v="1.1905000209808301"/>
    <n v="1.1905000209808301"/>
    <s v="0"/>
  </r>
  <r>
    <x v="1"/>
    <x v="1"/>
    <x v="0"/>
    <x v="0"/>
    <x v="38"/>
    <x v="38"/>
    <x v="2"/>
    <n v="0.457666516304016"/>
    <m/>
    <m/>
    <n v="2.0027160644531301E-5"/>
    <n v="2.0027160644531301E-5"/>
    <n v="0"/>
    <n v="1.18921005725861"/>
    <n v="1.18921005725861"/>
    <s v="0"/>
  </r>
  <r>
    <x v="1"/>
    <x v="1"/>
    <x v="0"/>
    <x v="0"/>
    <x v="38"/>
    <x v="38"/>
    <x v="3"/>
    <n v="0.251579910516739"/>
    <m/>
    <m/>
    <n v="-2.5010108947753901E-4"/>
    <n v="-2.5010108947753901E-4"/>
    <n v="0"/>
    <n v="1.1897399425506601"/>
    <n v="1.1897399425506601"/>
    <s v="0"/>
  </r>
  <r>
    <x v="1"/>
    <x v="1"/>
    <x v="0"/>
    <x v="0"/>
    <x v="39"/>
    <x v="39"/>
    <x v="0"/>
    <n v="0.24852655827999101"/>
    <m/>
    <m/>
    <n v="-2.20060348510742E-4"/>
    <n v="-2.20060348510742E-4"/>
    <n v="0"/>
    <n v="1.1897399425506601"/>
    <n v="1.1897399425506601"/>
    <s v="0"/>
  </r>
  <r>
    <x v="1"/>
    <x v="1"/>
    <x v="0"/>
    <x v="0"/>
    <x v="39"/>
    <x v="39"/>
    <x v="1"/>
    <n v="0.433148503303528"/>
    <m/>
    <m/>
    <n v="4.6002864837646501E-4"/>
    <n v="4.6002864837646501E-4"/>
    <n v="0"/>
    <n v="1.1909600496292101"/>
    <n v="1.1909600496292101"/>
    <s v="0"/>
  </r>
  <r>
    <x v="1"/>
    <x v="1"/>
    <x v="0"/>
    <x v="0"/>
    <x v="39"/>
    <x v="39"/>
    <x v="2"/>
    <n v="0.51125335693359397"/>
    <m/>
    <m/>
    <n v="5.1999092102050803E-4"/>
    <n v="5.1999092102050803E-4"/>
    <n v="0"/>
    <n v="1.18973004817963"/>
    <n v="1.18973004817963"/>
    <s v="0"/>
  </r>
  <r>
    <x v="1"/>
    <x v="1"/>
    <x v="0"/>
    <x v="0"/>
    <x v="39"/>
    <x v="39"/>
    <x v="3"/>
    <n v="0.36576086282730103"/>
    <m/>
    <m/>
    <n v="8.3005428314208995E-4"/>
    <n v="8.3005428314208995E-4"/>
    <n v="0"/>
    <n v="1.1905699968337999"/>
    <n v="1.1905699968337999"/>
    <s v="0"/>
  </r>
  <r>
    <x v="1"/>
    <x v="1"/>
    <x v="0"/>
    <x v="0"/>
    <x v="40"/>
    <x v="40"/>
    <x v="0"/>
    <n v="0.35923516750335699"/>
    <m/>
    <m/>
    <n v="8.20040702819824E-4"/>
    <n v="8.20040702819824E-4"/>
    <n v="0"/>
    <n v="1.1905599832534799"/>
    <n v="1.1905599832534799"/>
    <s v="0"/>
  </r>
  <r>
    <x v="1"/>
    <x v="1"/>
    <x v="0"/>
    <x v="0"/>
    <x v="40"/>
    <x v="40"/>
    <x v="1"/>
    <n v="0.39287450909614602"/>
    <m/>
    <m/>
    <n v="6.9975852966308594E-5"/>
    <n v="6.9975852966308594E-5"/>
    <n v="0"/>
    <n v="1.19103002548218"/>
    <n v="1.19103002548218"/>
    <s v="0"/>
  </r>
  <r>
    <x v="1"/>
    <x v="1"/>
    <x v="0"/>
    <x v="0"/>
    <x v="40"/>
    <x v="40"/>
    <x v="2"/>
    <n v="0.52625358104705799"/>
    <m/>
    <m/>
    <n v="6.59942626953125E-4"/>
    <n v="6.59942626953125E-4"/>
    <n v="0"/>
    <n v="1.19038999080658"/>
    <n v="1.19038999080658"/>
    <s v="0"/>
  </r>
  <r>
    <x v="1"/>
    <x v="1"/>
    <x v="0"/>
    <x v="0"/>
    <x v="40"/>
    <x v="40"/>
    <x v="3"/>
    <n v="0.28541457653045699"/>
    <m/>
    <m/>
    <n v="6.9975852966308594E-5"/>
    <n v="6.9975852966308594E-5"/>
    <n v="0"/>
    <n v="1.19063997268677"/>
    <n v="1.19063997268677"/>
    <s v="0"/>
  </r>
  <r>
    <x v="1"/>
    <x v="1"/>
    <x v="0"/>
    <x v="0"/>
    <x v="41"/>
    <x v="41"/>
    <x v="0"/>
    <n v="0.28046393394470198"/>
    <m/>
    <m/>
    <n v="7.9989433288574205E-5"/>
    <n v="7.9989433288574205E-5"/>
    <n v="0"/>
    <n v="1.19063997268677"/>
    <n v="1.19063997268677"/>
    <s v="0"/>
  </r>
  <r>
    <x v="1"/>
    <x v="1"/>
    <x v="0"/>
    <x v="0"/>
    <x v="41"/>
    <x v="41"/>
    <x v="1"/>
    <n v="0.39184057712554898"/>
    <m/>
    <m/>
    <n v="5.9962272644043003E-5"/>
    <n v="5.9962272644043003E-5"/>
    <n v="0"/>
    <n v="1.19108998775482"/>
    <n v="1.19108998775482"/>
    <s v="0"/>
  </r>
  <r>
    <x v="1"/>
    <x v="1"/>
    <x v="0"/>
    <x v="0"/>
    <x v="41"/>
    <x v="41"/>
    <x v="2"/>
    <n v="0.46516662836074801"/>
    <m/>
    <m/>
    <n v="9.0003013610839803E-5"/>
    <n v="9.0003013610839803E-5"/>
    <n v="0"/>
    <n v="1.19047999382019"/>
    <n v="1.19047999382019"/>
    <s v="0"/>
  </r>
  <r>
    <x v="1"/>
    <x v="1"/>
    <x v="0"/>
    <x v="0"/>
    <x v="41"/>
    <x v="41"/>
    <x v="3"/>
    <n v="0.26638650894165"/>
    <m/>
    <m/>
    <n v="-1.10030174255371E-4"/>
    <n v="-1.10030174255371E-4"/>
    <n v="0"/>
    <n v="1.19052994251251"/>
    <n v="1.19052994251251"/>
    <s v="0"/>
  </r>
  <r>
    <x v="1"/>
    <x v="1"/>
    <x v="0"/>
    <x v="0"/>
    <x v="42"/>
    <x v="42"/>
    <x v="0"/>
    <n v="0.261304050683975"/>
    <m/>
    <m/>
    <n v="-1.0001659393310499E-4"/>
    <n v="-1.0001659393310499E-4"/>
    <n v="0"/>
    <n v="1.19053995609283"/>
    <n v="1.19053995609283"/>
    <s v="0"/>
  </r>
  <r>
    <x v="1"/>
    <x v="1"/>
    <x v="0"/>
    <x v="0"/>
    <x v="42"/>
    <x v="42"/>
    <x v="1"/>
    <n v="0.36190587282180797"/>
    <m/>
    <m/>
    <n v="-2.29954719543457E-4"/>
    <n v="-2.29954719543457E-4"/>
    <n v="0"/>
    <n v="1.1908600330352801"/>
    <n v="1.1908600330352801"/>
    <s v="0"/>
  </r>
  <r>
    <x v="1"/>
    <x v="1"/>
    <x v="0"/>
    <x v="0"/>
    <x v="42"/>
    <x v="42"/>
    <x v="2"/>
    <n v="0.42872655391693099"/>
    <m/>
    <m/>
    <n v="-2.4998188018798801E-4"/>
    <n v="-2.4998188018798801E-4"/>
    <n v="0"/>
    <n v="1.19023001194"/>
    <n v="1.19023001194"/>
    <s v="0"/>
  </r>
  <r>
    <x v="1"/>
    <x v="1"/>
    <x v="0"/>
    <x v="0"/>
    <x v="42"/>
    <x v="42"/>
    <x v="3"/>
    <n v="0.27485463023185702"/>
    <m/>
    <m/>
    <n v="-2.9921531677246101E-5"/>
    <n v="-2.9921531677246101E-5"/>
    <n v="0"/>
    <n v="1.1905000209808301"/>
    <n v="1.1905000209808301"/>
    <s v="0"/>
  </r>
  <r>
    <x v="1"/>
    <x v="1"/>
    <x v="0"/>
    <x v="0"/>
    <x v="43"/>
    <x v="43"/>
    <x v="0"/>
    <n v="0.26663327217102101"/>
    <m/>
    <m/>
    <n v="-4.9948692321777303E-5"/>
    <n v="-4.9948692321777303E-5"/>
    <n v="0"/>
    <n v="1.19049000740051"/>
    <n v="1.19049000740051"/>
    <s v="0"/>
  </r>
  <r>
    <x v="1"/>
    <x v="1"/>
    <x v="0"/>
    <x v="0"/>
    <x v="43"/>
    <x v="43"/>
    <x v="1"/>
    <n v="0.382547527551651"/>
    <m/>
    <m/>
    <n v="-3.0040740966796899E-5"/>
    <n v="-3.0040740966796899E-5"/>
    <n v="0"/>
    <n v="1.19082999229431"/>
    <n v="1.19082999229431"/>
    <s v="0"/>
  </r>
  <r>
    <x v="1"/>
    <x v="1"/>
    <x v="0"/>
    <x v="0"/>
    <x v="43"/>
    <x v="43"/>
    <x v="2"/>
    <n v="0.34190669655799899"/>
    <m/>
    <m/>
    <n v="-1.0600090026855499E-3"/>
    <n v="-1.0600090026855499E-3"/>
    <n v="0"/>
    <n v="1.18917000293732"/>
    <n v="1.18917000293732"/>
    <s v="0"/>
  </r>
  <r>
    <x v="1"/>
    <x v="1"/>
    <x v="0"/>
    <x v="0"/>
    <x v="43"/>
    <x v="43"/>
    <x v="3"/>
    <n v="0.251592516899109"/>
    <m/>
    <m/>
    <n v="-2.4998188018798801E-4"/>
    <n v="-2.4998188018798801E-4"/>
    <n v="0"/>
    <n v="1.1902500391006501"/>
    <n v="1.1902500391006501"/>
    <s v="0"/>
  </r>
  <r>
    <x v="1"/>
    <x v="1"/>
    <x v="0"/>
    <x v="0"/>
    <x v="44"/>
    <x v="44"/>
    <x v="0"/>
    <n v="0.25065824389457703"/>
    <m/>
    <m/>
    <n v="-2.0003318786621099E-4"/>
    <n v="-2.0003318786621099E-4"/>
    <n v="0"/>
    <n v="1.19028997421265"/>
    <n v="1.19028997421265"/>
    <s v="0"/>
  </r>
  <r>
    <x v="1"/>
    <x v="1"/>
    <x v="0"/>
    <x v="0"/>
    <x v="44"/>
    <x v="44"/>
    <x v="1"/>
    <n v="0.37532234191894498"/>
    <m/>
    <m/>
    <n v="-1.0001659393310499E-4"/>
    <n v="-1.0001659393310499E-4"/>
    <n v="0"/>
    <n v="1.19072997570038"/>
    <n v="1.19072997570038"/>
    <s v="0"/>
  </r>
  <r>
    <x v="1"/>
    <x v="1"/>
    <x v="0"/>
    <x v="0"/>
    <x v="44"/>
    <x v="44"/>
    <x v="2"/>
    <n v="0.20257326960563701"/>
    <m/>
    <m/>
    <n v="-2.3599863052368199E-3"/>
    <n v="-2.3599863052368199E-3"/>
    <n v="0"/>
    <n v="1.1868100166320801"/>
    <n v="1.1868100166320801"/>
    <s v="0"/>
  </r>
  <r>
    <x v="1"/>
    <x v="1"/>
    <x v="0"/>
    <x v="0"/>
    <x v="44"/>
    <x v="44"/>
    <x v="3"/>
    <n v="2.8548419475555399E-2"/>
    <m/>
    <m/>
    <n v="-2.3599863052368199E-3"/>
    <n v="-2.3599863052368199E-3"/>
    <n v="0"/>
    <n v="1.1878900527954099"/>
    <n v="1.1878900527954099"/>
    <s v="0"/>
  </r>
  <r>
    <x v="1"/>
    <x v="1"/>
    <x v="0"/>
    <x v="0"/>
    <x v="45"/>
    <x v="45"/>
    <x v="0"/>
    <n v="1.6501635313034099E-2"/>
    <m/>
    <m/>
    <n v="-2.3999214172363299E-3"/>
    <n v="-2.3999214172363299E-3"/>
    <n v="0"/>
    <n v="1.1878900527954099"/>
    <n v="1.1878900527954099"/>
    <s v="0"/>
  </r>
  <r>
    <x v="1"/>
    <x v="1"/>
    <x v="0"/>
    <x v="0"/>
    <x v="45"/>
    <x v="45"/>
    <x v="1"/>
    <n v="0.188439711928368"/>
    <m/>
    <m/>
    <n v="-1.90997123718262E-3"/>
    <n v="-1.90997123718262E-3"/>
    <n v="0"/>
    <n v="1.1888200044632"/>
    <n v="1.1888200044632"/>
    <s v="0"/>
  </r>
  <r>
    <x v="1"/>
    <x v="1"/>
    <x v="0"/>
    <x v="0"/>
    <x v="45"/>
    <x v="45"/>
    <x v="2"/>
    <n v="0.53269320726394698"/>
    <m/>
    <m/>
    <n v="7.2002410888671897E-4"/>
    <n v="7.2002410888671897E-4"/>
    <n v="0"/>
    <n v="1.1875300407409699"/>
    <n v="1.1875300407409699"/>
    <s v="0"/>
  </r>
  <r>
    <x v="1"/>
    <x v="1"/>
    <x v="0"/>
    <x v="0"/>
    <x v="45"/>
    <x v="45"/>
    <x v="3"/>
    <n v="0.33614766597747803"/>
    <m/>
    <m/>
    <n v="5.4991245269775401E-4"/>
    <n v="5.4991245269775401E-4"/>
    <n v="0"/>
    <n v="1.1884399652481099"/>
    <n v="1.1884399652481099"/>
    <s v="0"/>
  </r>
  <r>
    <x v="1"/>
    <x v="1"/>
    <x v="0"/>
    <x v="0"/>
    <x v="46"/>
    <x v="46"/>
    <x v="0"/>
    <n v="0.33368018269538902"/>
    <m/>
    <m/>
    <n v="5.79953193664551E-4"/>
    <n v="5.79953193664551E-4"/>
    <n v="0"/>
    <n v="1.18847000598907"/>
    <n v="1.18847000598907"/>
    <s v="0"/>
  </r>
  <r>
    <x v="1"/>
    <x v="1"/>
    <x v="0"/>
    <x v="0"/>
    <x v="46"/>
    <x v="46"/>
    <x v="1"/>
    <n v="0.35673624277114901"/>
    <m/>
    <m/>
    <n v="-2.8002262115478499E-4"/>
    <n v="-2.8002262115478499E-4"/>
    <n v="0"/>
    <n v="1.1885399818420399"/>
    <n v="1.1885399818420399"/>
    <s v="0"/>
  </r>
  <r>
    <x v="1"/>
    <x v="1"/>
    <x v="0"/>
    <x v="0"/>
    <x v="46"/>
    <x v="46"/>
    <x v="2"/>
    <n v="0.46730038523674"/>
    <m/>
    <m/>
    <n v="1.0991096496582E-4"/>
    <n v="1.0991096496582E-4"/>
    <n v="0"/>
    <n v="1.18763995170593"/>
    <n v="1.18763995170593"/>
    <s v="0"/>
  </r>
  <r>
    <x v="1"/>
    <x v="1"/>
    <x v="0"/>
    <x v="0"/>
    <x v="46"/>
    <x v="46"/>
    <x v="3"/>
    <n v="0.25265103578567499"/>
    <m/>
    <m/>
    <n v="-2.3996829986572301E-4"/>
    <n v="-2.3996829986572301E-4"/>
    <n v="0"/>
    <n v="1.18819999694824"/>
    <n v="1.18819999694824"/>
    <s v="0"/>
  </r>
  <r>
    <x v="1"/>
    <x v="1"/>
    <x v="0"/>
    <x v="0"/>
    <x v="47"/>
    <x v="47"/>
    <x v="0"/>
    <n v="0.240012466907501"/>
    <m/>
    <m/>
    <n v="-3.0004978179931603E-4"/>
    <n v="-3.0004978179931603E-4"/>
    <n v="0"/>
    <n v="1.1881699562072801"/>
    <n v="1.1881699562072801"/>
    <s v="0"/>
  </r>
  <r>
    <x v="1"/>
    <x v="1"/>
    <x v="0"/>
    <x v="0"/>
    <x v="47"/>
    <x v="47"/>
    <x v="1"/>
    <n v="0.60764861106872603"/>
    <m/>
    <m/>
    <n v="2.1500587463378902E-3"/>
    <n v="2.1500587463378902E-3"/>
    <n v="0"/>
    <n v="1.19069004058838"/>
    <n v="1.19069004058838"/>
    <s v="0"/>
  </r>
  <r>
    <x v="1"/>
    <x v="1"/>
    <x v="0"/>
    <x v="0"/>
    <x v="47"/>
    <x v="47"/>
    <x v="2"/>
    <n v="0.51232659816741899"/>
    <m/>
    <m/>
    <n v="5.30004501342773E-4"/>
    <n v="5.30004501342773E-4"/>
    <n v="0"/>
    <n v="1.1881699562072801"/>
    <n v="1.1881699562072801"/>
    <s v="0"/>
  </r>
  <r>
    <x v="1"/>
    <x v="1"/>
    <x v="0"/>
    <x v="0"/>
    <x v="47"/>
    <x v="47"/>
    <x v="3"/>
    <n v="0.44080197811126698"/>
    <m/>
    <m/>
    <n v="1.53994560241699E-3"/>
    <n v="1.53994560241699E-3"/>
    <n v="0"/>
    <n v="1.1897399425506601"/>
    <n v="1.1897399425506601"/>
    <s v="0"/>
  </r>
  <r>
    <x v="1"/>
    <x v="1"/>
    <x v="0"/>
    <x v="0"/>
    <x v="48"/>
    <x v="48"/>
    <x v="0"/>
    <n v="0.438006371259689"/>
    <m/>
    <m/>
    <n v="1.5600919723510701E-3"/>
    <n v="1.5600919723510701E-3"/>
    <n v="0"/>
    <n v="1.18973004817963"/>
    <n v="1.18973004817963"/>
    <s v="0"/>
  </r>
  <r>
    <x v="1"/>
    <x v="1"/>
    <x v="0"/>
    <x v="0"/>
    <x v="48"/>
    <x v="48"/>
    <x v="1"/>
    <n v="0.28858309984207198"/>
    <m/>
    <m/>
    <n v="-9.4008445739746105E-4"/>
    <n v="-9.4008445739746105E-4"/>
    <n v="0"/>
    <n v="1.1897499561309799"/>
    <n v="1.1897499561309799"/>
    <s v="0"/>
  </r>
  <r>
    <x v="1"/>
    <x v="1"/>
    <x v="0"/>
    <x v="0"/>
    <x v="48"/>
    <x v="48"/>
    <x v="2"/>
    <n v="0.41050651669502303"/>
    <m/>
    <m/>
    <n v="-4.1997432708740202E-4"/>
    <n v="-4.1997432708740202E-4"/>
    <n v="0"/>
    <n v="1.18774998188019"/>
    <n v="1.18774998188019"/>
    <s v="0"/>
  </r>
  <r>
    <x v="1"/>
    <x v="1"/>
    <x v="0"/>
    <x v="0"/>
    <x v="48"/>
    <x v="48"/>
    <x v="3"/>
    <n v="0.18500693142414101"/>
    <m/>
    <m/>
    <n v="-8.7988376617431597E-4"/>
    <n v="-8.7988376617431597E-4"/>
    <n v="0"/>
    <n v="1.18886005878448"/>
    <n v="1.18886005878448"/>
    <s v="0"/>
  </r>
  <r>
    <x v="1"/>
    <x v="1"/>
    <x v="0"/>
    <x v="0"/>
    <x v="49"/>
    <x v="49"/>
    <x v="0"/>
    <n v="0.18573035299778001"/>
    <m/>
    <m/>
    <n v="-8.1002712249755903E-4"/>
    <n v="-8.1002712249755903E-4"/>
    <n v="0"/>
    <n v="1.18892002105713"/>
    <n v="1.18892002105713"/>
    <s v="0"/>
  </r>
  <r>
    <x v="1"/>
    <x v="1"/>
    <x v="0"/>
    <x v="0"/>
    <x v="49"/>
    <x v="49"/>
    <x v="1"/>
    <n v="0.45483639836311301"/>
    <m/>
    <m/>
    <n v="6.7007541656494097E-4"/>
    <n v="6.7007541656494097E-4"/>
    <n v="0"/>
    <n v="1.1904200315475499"/>
    <n v="1.1904200315475499"/>
    <s v="0"/>
  </r>
  <r>
    <x v="1"/>
    <x v="1"/>
    <x v="0"/>
    <x v="0"/>
    <x v="49"/>
    <x v="49"/>
    <x v="2"/>
    <n v="0.58092641830444303"/>
    <m/>
    <m/>
    <n v="1.1700391769409199E-3"/>
    <n v="1.1700391769409199E-3"/>
    <n v="0"/>
    <n v="1.18892002105713"/>
    <n v="1.18892002105713"/>
    <s v="0"/>
  </r>
  <r>
    <x v="1"/>
    <x v="1"/>
    <x v="0"/>
    <x v="0"/>
    <x v="49"/>
    <x v="49"/>
    <x v="3"/>
    <n v="0.40274584293365501"/>
    <m/>
    <m/>
    <n v="1.17993354797363E-3"/>
    <n v="1.17993354797363E-3"/>
    <n v="0"/>
    <n v="1.1900399923324601"/>
    <n v="1.1900399923324601"/>
    <s v="0"/>
  </r>
  <r>
    <x v="1"/>
    <x v="1"/>
    <x v="0"/>
    <x v="0"/>
    <x v="50"/>
    <x v="50"/>
    <x v="0"/>
    <n v="0.39329153299331698"/>
    <n v="0.32676166296005199"/>
    <n v="6.6529870033264202E-2"/>
    <n v="1.13999843597412E-3"/>
    <n v="5.1495409570634398E-4"/>
    <n v="6.2504434026777701E-4"/>
    <n v="1.1900600194930999"/>
    <n v="1.1894350051879901"/>
    <s v="6.25014305114746"/>
  </r>
  <r>
    <x v="1"/>
    <x v="1"/>
    <x v="0"/>
    <x v="0"/>
    <x v="50"/>
    <x v="50"/>
    <x v="1"/>
    <n v="0.34847712516784701"/>
    <n v="0.32117858529090898"/>
    <n v="2.7298539876937901E-2"/>
    <n v="-3.60012054443359E-4"/>
    <n v="-6.2439782777801199E-4"/>
    <n v="2.6438577333465202E-4"/>
    <n v="1.1900600194930999"/>
    <n v="1.1897956132888801"/>
    <s v="2.64406204223633"/>
  </r>
  <r>
    <x v="1"/>
    <x v="1"/>
    <x v="0"/>
    <x v="0"/>
    <x v="50"/>
    <x v="50"/>
    <x v="2"/>
    <n v="0.42443346977233898"/>
    <n v="0.32006469368934598"/>
    <n v="0.104368776082993"/>
    <n v="-2.90036201477051E-4"/>
    <n v="-1.26379437278956E-3"/>
    <n v="9.7375817131251097E-4"/>
    <n v="1.1886299848556501"/>
    <n v="1.1876562833786"/>
    <s v="9.73701477050781"/>
  </r>
  <r>
    <x v="1"/>
    <x v="1"/>
    <x v="0"/>
    <x v="0"/>
    <x v="50"/>
    <x v="50"/>
    <x v="3"/>
    <n v="0.151172265410423"/>
    <n v="0.306986123323441"/>
    <n v="0.155813857913017"/>
    <n v="-1.1999607086181599E-3"/>
    <n v="2.7404335560277099E-4"/>
    <n v="1.4740040060132701E-3"/>
    <n v="1.1888400316238401"/>
    <n v="1.19031405448914"/>
    <s v="14.7402286529541"/>
  </r>
  <r>
    <x v="1"/>
    <x v="1"/>
    <x v="0"/>
    <x v="0"/>
    <x v="51"/>
    <x v="51"/>
    <x v="0"/>
    <n v="0.14315988123416901"/>
    <n v="0.325245290994644"/>
    <n v="0.18208540976047499"/>
    <n v="-1.2099742889404299E-3"/>
    <n v="5.00707887113094E-4"/>
    <n v="1.7106821760535199E-3"/>
    <n v="1.1888500452041599"/>
    <n v="1.1899356842041"/>
    <s v="10.8563899993896"/>
  </r>
  <r>
    <x v="1"/>
    <x v="1"/>
    <x v="0"/>
    <x v="0"/>
    <x v="51"/>
    <x v="51"/>
    <x v="1"/>
    <n v="0.79762071371078502"/>
    <n v="0.31965473294258101"/>
    <n v="0.47796598076820401"/>
    <n v="3.9899349212646502E-3"/>
    <n v="-6.3915632199495998E-4"/>
    <n v="4.6290913596749297E-3"/>
    <n v="1.1940499544143699"/>
    <n v="1.1891564130783101"/>
    <s v="48.9354133605957"/>
  </r>
  <r>
    <x v="1"/>
    <x v="1"/>
    <x v="0"/>
    <x v="0"/>
    <x v="51"/>
    <x v="51"/>
    <x v="2"/>
    <n v="0.47159346938133201"/>
    <n v="0.31851133704185502"/>
    <n v="0.15308213233947801"/>
    <n v="1.49965286254883E-4"/>
    <n v="-1.2782871490344401E-3"/>
    <n v="1.4282524352893201E-3"/>
    <n v="1.1887799501419101"/>
    <n v="1.18637800216675"/>
    <s v="24.0194797515869"/>
  </r>
  <r>
    <x v="1"/>
    <x v="1"/>
    <x v="0"/>
    <x v="0"/>
    <x v="51"/>
    <x v="51"/>
    <x v="3"/>
    <n v="0.59408497810363803"/>
    <n v="0.30513074994087203"/>
    <n v="0.288954228162766"/>
    <n v="2.9900074005127001E-3"/>
    <n v="2.5649144663475503E-4"/>
    <n v="2.73351604118943E-3"/>
    <n v="1.1918300390243499"/>
    <n v="1.1905705928802499"/>
    <s v="12.59446144104"/>
  </r>
  <r>
    <x v="1"/>
    <x v="1"/>
    <x v="0"/>
    <x v="0"/>
    <x v="52"/>
    <x v="52"/>
    <x v="0"/>
    <n v="0.59126007556915305"/>
    <n v="0.259360641241074"/>
    <n v="0.331899434328079"/>
    <n v="2.9999017715454102E-3"/>
    <n v="-1.18274700071197E-4"/>
    <n v="3.11817647889256E-3"/>
    <n v="1.19184994697571"/>
    <n v="1.1898174285888701"/>
    <s v="20.3251838684082"/>
  </r>
  <r>
    <x v="1"/>
    <x v="1"/>
    <x v="0"/>
    <x v="0"/>
    <x v="52"/>
    <x v="52"/>
    <x v="1"/>
    <n v="0.22045457363128701"/>
    <n v="0.25358325242996199"/>
    <n v="3.3128678798675502E-2"/>
    <n v="-1.5999078750610399E-3"/>
    <n v="-1.27905723638833E-3"/>
    <n v="3.2085063867270898E-4"/>
    <n v="1.19245004653931"/>
    <n v="1.18787729740143"/>
    <s v="45.7274913787842"/>
  </r>
  <r>
    <x v="1"/>
    <x v="1"/>
    <x v="0"/>
    <x v="0"/>
    <x v="52"/>
    <x v="52"/>
    <x v="2"/>
    <n v="0.57664614915847801"/>
    <n v="0.25165095925331099"/>
    <n v="0.32499518990516701"/>
    <n v="1.1301040649414099E-3"/>
    <n v="-1.9020927138626599E-3"/>
    <n v="3.0321967788040599E-3"/>
    <n v="1.1899100542068499"/>
    <n v="1.18447589874268"/>
    <s v="54.3415546417236"/>
  </r>
  <r>
    <x v="1"/>
    <x v="1"/>
    <x v="0"/>
    <x v="0"/>
    <x v="52"/>
    <x v="52"/>
    <x v="3"/>
    <n v="0.204022377729416"/>
    <n v="0.238295033574104"/>
    <n v="3.4272655844688402E-2"/>
    <n v="-6.9999694824218804E-4"/>
    <n v="-3.7577658076770598E-4"/>
    <n v="3.2422036747448098E-4"/>
    <n v="1.19113004207611"/>
    <n v="1.1901948451995801"/>
    <s v="9.35196876525879"/>
  </r>
  <r>
    <x v="1"/>
    <x v="1"/>
    <x v="0"/>
    <x v="0"/>
    <x v="53"/>
    <x v="53"/>
    <x v="0"/>
    <n v="0.191059589385986"/>
    <n v="0.27299830317497298"/>
    <n v="8.1938713788986206E-2"/>
    <n v="-7.5995922088623004E-4"/>
    <n v="9.8503687695483694E-6"/>
    <n v="7.6980958692729495E-4"/>
    <n v="1.19108998775482"/>
    <n v="1.1898273229598999"/>
    <s v="12.6266479492188"/>
  </r>
  <r>
    <x v="1"/>
    <x v="1"/>
    <x v="0"/>
    <x v="0"/>
    <x v="53"/>
    <x v="53"/>
    <x v="1"/>
    <n v="0.37118661403656"/>
    <n v="0.267586559057236"/>
    <n v="0.10360005497932399"/>
    <n v="-1.40070915222168E-4"/>
    <n v="-1.14343559835106E-3"/>
    <n v="1.0033646831288899E-3"/>
    <n v="1.19230997562408"/>
    <n v="1.18673384189606"/>
    <s v="55.7613372802734"/>
  </r>
  <r>
    <x v="1"/>
    <x v="1"/>
    <x v="0"/>
    <x v="0"/>
    <x v="53"/>
    <x v="53"/>
    <x v="2"/>
    <n v="0.47909358143806502"/>
    <n v="0.26569321751594499"/>
    <n v="0.213400363922119"/>
    <n v="2.19941139221191E-4"/>
    <n v="-1.7710787942633E-3"/>
    <n v="1.99102004989982E-3"/>
    <n v="1.19012999534607"/>
    <n v="1.18270480632782"/>
    <s v="74.2518901824951"/>
  </r>
  <r>
    <x v="1"/>
    <x v="1"/>
    <x v="0"/>
    <x v="0"/>
    <x v="53"/>
    <x v="53"/>
    <x v="3"/>
    <n v="0.190274298191071"/>
    <n v="0.25224032998085"/>
    <n v="6.1966031789779698E-2"/>
    <n v="-8.3005428314208995E-4"/>
    <n v="-2.43853617575951E-4"/>
    <n v="5.8620068011805404E-4"/>
    <n v="1.1902999877929701"/>
    <n v="1.1899509429931601"/>
    <s v="3.49044799804688"/>
  </r>
  <r>
    <x v="1"/>
    <x v="1"/>
    <x v="0"/>
    <x v="0"/>
    <x v="54"/>
    <x v="54"/>
    <x v="0"/>
    <n v="0.19212543964386"/>
    <n v="0.34319952130317699"/>
    <n v="0.15107408165931699"/>
    <n v="-7.4994564056396495E-4"/>
    <n v="6.69386878143996E-4"/>
    <n v="1.41933257691562E-3"/>
    <n v="1.19034004211426"/>
    <n v="1.19049668312073"/>
    <s v="1.56641006469727"/>
  </r>
  <r>
    <x v="1"/>
    <x v="1"/>
    <x v="0"/>
    <x v="0"/>
    <x v="54"/>
    <x v="54"/>
    <x v="1"/>
    <n v="0.30201187729835499"/>
    <n v="0.33790603280067399"/>
    <n v="3.5894155502319301E-2"/>
    <n v="-8.1002712249755903E-4"/>
    <n v="-4.6239283983595702E-4"/>
    <n v="3.4763428266160201E-4"/>
    <n v="1.19149994850159"/>
    <n v="1.1862714290618901"/>
    <s v="52.2851943969727"/>
  </r>
  <r>
    <x v="1"/>
    <x v="1"/>
    <x v="0"/>
    <x v="0"/>
    <x v="54"/>
    <x v="54"/>
    <x v="2"/>
    <n v="0.38692015409469599"/>
    <n v="0.33700320124626199"/>
    <n v="4.99169528484344E-2"/>
    <n v="-6.4003467559814496E-4"/>
    <n v="-1.1057584779337001E-3"/>
    <n v="4.6572380233556E-4"/>
    <n v="1.1894899606704701"/>
    <n v="1.1815990209579501"/>
    <s v="78.9093971252441"/>
  </r>
  <r>
    <x v="1"/>
    <x v="1"/>
    <x v="0"/>
    <x v="0"/>
    <x v="54"/>
    <x v="54"/>
    <x v="3"/>
    <n v="0.20719793438911399"/>
    <n v="0.32427483797073398"/>
    <n v="0.117076903581619"/>
    <n v="-6.6995620727539095E-4"/>
    <n v="4.3759515392594001E-4"/>
    <n v="1.10755139030516E-3"/>
    <n v="1.18963003158569"/>
    <n v="1.1903885602951001"/>
    <s v="7.58528709411621"/>
  </r>
  <r>
    <x v="1"/>
    <x v="1"/>
    <x v="0"/>
    <x v="0"/>
    <x v="55"/>
    <x v="55"/>
    <x v="0"/>
    <n v="0.19317859411239599"/>
    <n v="0.32505455613136303"/>
    <n v="0.13187596201896701"/>
    <n v="-7.4005126953125E-4"/>
    <n v="4.9891596427187302E-4"/>
    <n v="1.23896729201078E-3"/>
    <n v="1.1895999908447299"/>
    <n v="1.1909955739975"/>
    <s v="13.95583152771"/>
  </r>
  <r>
    <x v="1"/>
    <x v="1"/>
    <x v="0"/>
    <x v="0"/>
    <x v="55"/>
    <x v="55"/>
    <x v="1"/>
    <n v="0.452768534421921"/>
    <n v="0.31904396414756803"/>
    <n v="0.133724570274353"/>
    <n v="6.5004825592041005E-4"/>
    <n v="-6.4507161732763095E-4"/>
    <n v="1.29511987324804E-3"/>
    <n v="1.19214999675751"/>
    <n v="1.1856263875961299"/>
    <s v="65.2360916137695"/>
  </r>
  <r>
    <x v="1"/>
    <x v="1"/>
    <x v="0"/>
    <x v="0"/>
    <x v="55"/>
    <x v="55"/>
    <x v="2"/>
    <n v="0.46623989939689597"/>
    <n v="0.31787505745887801"/>
    <n v="0.14836484193801899"/>
    <n v="1.0001659393310499E-4"/>
    <n v="-1.28422363195568E-3"/>
    <n v="1.38424022588879E-3"/>
    <n v="1.1895899772644001"/>
    <n v="1.18031477928162"/>
    <s v="92.7519798278809"/>
  </r>
  <r>
    <x v="1"/>
    <x v="1"/>
    <x v="0"/>
    <x v="0"/>
    <x v="55"/>
    <x v="55"/>
    <x v="3"/>
    <n v="0.52748674154281605"/>
    <n v="0.30403545498848"/>
    <n v="0.22345128655433699"/>
    <n v="2.3599863052368199E-3"/>
    <n v="2.4612993001937899E-4"/>
    <n v="2.1138563752174399E-3"/>
    <n v="1.19199001789093"/>
    <n v="1.19063472747803"/>
    <s v="13.5529041290283"/>
  </r>
  <r>
    <x v="1"/>
    <x v="1"/>
    <x v="0"/>
    <x v="0"/>
    <x v="56"/>
    <x v="56"/>
    <x v="0"/>
    <n v="0.52527904510498002"/>
    <n v="0.336610376834869"/>
    <n v="0.188668668270111"/>
    <n v="2.3800134658813498E-3"/>
    <n v="6.0748221585527095E-4"/>
    <n v="1.7725313082337399E-3"/>
    <n v="1.1919800043106099"/>
    <n v="1.1916030645370499"/>
    <s v="3.7693977355957"/>
  </r>
  <r>
    <x v="1"/>
    <x v="1"/>
    <x v="0"/>
    <x v="0"/>
    <x v="56"/>
    <x v="56"/>
    <x v="1"/>
    <n v="0.47135463356971702"/>
    <n v="0.33108782768249501"/>
    <n v="0.14026680588722201"/>
    <n v="8.3005428314208995E-4"/>
    <n v="-5.2842701552435799E-4"/>
    <n v="1.35848135687411E-3"/>
    <n v="1.1929800510406501"/>
    <n v="1.18509793281555"/>
    <s v="78.8211822509766"/>
  </r>
  <r>
    <x v="1"/>
    <x v="1"/>
    <x v="0"/>
    <x v="0"/>
    <x v="56"/>
    <x v="56"/>
    <x v="2"/>
    <n v="0.67417311668395996"/>
    <n v="0.33012142777442899"/>
    <n v="0.34405168890953097"/>
    <n v="2.04002857208252E-3"/>
    <n v="-1.16996525321156E-3"/>
    <n v="3.2099937088787599E-3"/>
    <n v="1.1916300058364899"/>
    <n v="1.17914485931396"/>
    <s v="124.85146522522"/>
  </r>
  <r>
    <x v="1"/>
    <x v="1"/>
    <x v="0"/>
    <x v="0"/>
    <x v="56"/>
    <x v="56"/>
    <x v="3"/>
    <n v="0.25898951292038003"/>
    <n v="0.31721523404121399"/>
    <n v="5.8225721120834399E-2"/>
    <n v="-1.8000602722168001E-4"/>
    <n v="3.7081105983816098E-4"/>
    <n v="5.5081711616367102E-4"/>
    <n v="1.1918100118637101"/>
    <n v="1.19100558757782"/>
    <s v="8.04424285888672"/>
  </r>
  <r>
    <x v="1"/>
    <x v="1"/>
    <x v="0"/>
    <x v="0"/>
    <x v="57"/>
    <x v="57"/>
    <x v="0"/>
    <n v="0.254921644926071"/>
    <n v="0.342641681432724"/>
    <n v="8.7720036506652804E-2"/>
    <n v="-1.59978866577148E-4"/>
    <n v="6.6414597677066901E-4"/>
    <n v="8.2412484334781798E-4"/>
    <n v="1.1918200254440301"/>
    <n v="1.19226717948914"/>
    <s v="4.4715404510498"/>
  </r>
  <r>
    <x v="1"/>
    <x v="1"/>
    <x v="0"/>
    <x v="0"/>
    <x v="57"/>
    <x v="57"/>
    <x v="1"/>
    <n v="0.28445971012115501"/>
    <n v="0.336678326129913"/>
    <n v="5.2218616008758503E-2"/>
    <n v="-9.8001956939697309E-4"/>
    <n v="-4.7428315156139401E-4"/>
    <n v="5.05736446939409E-4"/>
    <n v="1.19200003147125"/>
    <n v="1.1846235990524301"/>
    <s v="73.7643241882324"/>
  </r>
  <r>
    <x v="1"/>
    <x v="1"/>
    <x v="0"/>
    <x v="0"/>
    <x v="57"/>
    <x v="57"/>
    <x v="2"/>
    <n v="0.39549353718757602"/>
    <n v="0.33583977818489102"/>
    <n v="5.9653759002685498E-2"/>
    <n v="-5.6004524230956999E-4"/>
    <n v="-1.1166131589561701E-3"/>
    <n v="5.5656791664659999E-4"/>
    <n v="1.1910699605941799"/>
    <n v="1.17802822589874"/>
    <s v="130.417346954346"/>
  </r>
  <r>
    <x v="1"/>
    <x v="1"/>
    <x v="0"/>
    <x v="0"/>
    <x v="57"/>
    <x v="57"/>
    <x v="3"/>
    <n v="0.213536411523819"/>
    <n v="0.32207956910133401"/>
    <n v="0.108543157577515"/>
    <n v="-6.0999393463134798E-4"/>
    <n v="4.16827824665233E-4"/>
    <n v="1.0268217884004101E-3"/>
    <n v="1.19120001792908"/>
    <n v="1.19142246246338"/>
    <s v="2.22444534301758"/>
  </r>
  <r>
    <x v="1"/>
    <x v="1"/>
    <x v="0"/>
    <x v="0"/>
    <x v="58"/>
    <x v="58"/>
    <x v="0"/>
    <n v="0.20382438600063299"/>
    <n v="0.324410229921341"/>
    <n v="0.12058584392070799"/>
    <n v="-6.4003467559814496E-4"/>
    <n v="4.9286254215985504E-4"/>
    <n v="1.1328972177579999E-3"/>
    <n v="1.19117999076843"/>
    <n v="1.19275999069214"/>
    <s v="15.7999992370605"/>
  </r>
  <r>
    <x v="1"/>
    <x v="1"/>
    <x v="0"/>
    <x v="0"/>
    <x v="58"/>
    <x v="58"/>
    <x v="1"/>
    <n v="0.335048347711563"/>
    <n v="0.318642258644104"/>
    <n v="1.64060890674591E-2"/>
    <n v="-4.9006938934326204E-4"/>
    <n v="-6.4896210096776496E-4"/>
    <n v="1.58892711624503E-4"/>
    <n v="1.1915099620819101"/>
    <n v="1.1839746236801101"/>
    <s v="75.3533840179443"/>
  </r>
  <r>
    <x v="1"/>
    <x v="1"/>
    <x v="0"/>
    <x v="0"/>
    <x v="58"/>
    <x v="58"/>
    <x v="2"/>
    <n v="0.42872655391693099"/>
    <n v="0.31717222929000899"/>
    <n v="0.111554324626923"/>
    <n v="-2.4998188018798801E-4"/>
    <n v="-1.2907809577882301E-3"/>
    <n v="1.0407990776002401E-3"/>
    <n v="1.1908199787139899"/>
    <n v="1.1767374277114899"/>
    <s v="140.825510025024"/>
  </r>
  <r>
    <x v="1"/>
    <x v="1"/>
    <x v="0"/>
    <x v="0"/>
    <x v="58"/>
    <x v="58"/>
    <x v="3"/>
    <n v="0.280134618282318"/>
    <n v="0.303344666957855"/>
    <n v="2.3210048675537099E-2"/>
    <n v="2.0027160644531301E-5"/>
    <n v="2.3959505779203E-4"/>
    <n v="2.19567897147499E-4"/>
    <n v="1.1912200450897199"/>
    <n v="1.19166207313538"/>
    <s v="4.42028045654297"/>
  </r>
  <r>
    <x v="1"/>
    <x v="1"/>
    <x v="0"/>
    <x v="0"/>
    <x v="59"/>
    <x v="59"/>
    <x v="0"/>
    <n v="0.28366145491599998"/>
    <n v="0.31063994765281699"/>
    <n v="2.6978492736816399E-2"/>
    <n v="1.10030174255371E-4"/>
    <n v="3.6349150468595299E-4"/>
    <n v="2.53461330430582E-4"/>
    <n v="1.19129002094269"/>
    <n v="1.1931234598159799"/>
    <s v="18.3343887329102"/>
  </r>
  <r>
    <x v="1"/>
    <x v="1"/>
    <x v="0"/>
    <x v="0"/>
    <x v="59"/>
    <x v="59"/>
    <x v="1"/>
    <n v="0.45895981788635298"/>
    <n v="0.30484238266944902"/>
    <n v="0.15411743521690399"/>
    <n v="7.1001052856445302E-4"/>
    <n v="-7.8261364251375198E-4"/>
    <n v="1.4926241710782101E-3"/>
    <n v="1.1922199726104701"/>
    <n v="1.1831920146942101"/>
    <s v="90.2795791625977"/>
  </r>
  <r>
    <x v="1"/>
    <x v="1"/>
    <x v="0"/>
    <x v="0"/>
    <x v="59"/>
    <x v="59"/>
    <x v="2"/>
    <n v="0.50589978694915805"/>
    <n v="0.30334690213203402"/>
    <n v="0.202552884817123"/>
    <n v="4.7004222869872998E-4"/>
    <n v="-1.4197708806023E-3"/>
    <n v="1.88981310930103E-3"/>
    <n v="1.19129002094269"/>
    <n v="1.1753176450729399"/>
    <s v="159.72375869751"/>
  </r>
  <r>
    <x v="1"/>
    <x v="1"/>
    <x v="0"/>
    <x v="0"/>
    <x v="59"/>
    <x v="59"/>
    <x v="3"/>
    <n v="0.36363124847412098"/>
    <n v="0.28967997431755099"/>
    <n v="7.3951274156570407E-2"/>
    <n v="8.0990791320800803E-4"/>
    <n v="1.10326618596446E-4"/>
    <n v="6.99581287335604E-4"/>
    <n v="1.1920299530029299"/>
    <n v="1.19177234172821"/>
    <s v="2.57611274719238"/>
  </r>
  <r>
    <x v="1"/>
    <x v="1"/>
    <x v="0"/>
    <x v="0"/>
    <x v="60"/>
    <x v="60"/>
    <x v="0"/>
    <n v="0.35177421569824202"/>
    <n v="0.32909303903579701"/>
    <n v="2.26811766624451E-2"/>
    <n v="7.4994564056396495E-4"/>
    <n v="5.3685728926211596E-4"/>
    <n v="2.13088351301849E-4"/>
    <n v="1.19203996658325"/>
    <n v="1.1936602592468299"/>
    <s v="16.2029266357422"/>
  </r>
  <r>
    <x v="1"/>
    <x v="1"/>
    <x v="0"/>
    <x v="0"/>
    <x v="60"/>
    <x v="60"/>
    <x v="1"/>
    <n v="0.40733721852302601"/>
    <n v="0.32351791858673101"/>
    <n v="8.3819299936294597E-2"/>
    <n v="2.10046768188477E-4"/>
    <n v="-6.0174142709001899E-4"/>
    <n v="8.1178819527849598E-4"/>
    <n v="1.1924300193786601"/>
    <n v="1.18259024620056"/>
    <s v="98.3977317810059"/>
  </r>
  <r>
    <x v="1"/>
    <x v="1"/>
    <x v="0"/>
    <x v="0"/>
    <x v="60"/>
    <x v="60"/>
    <x v="2"/>
    <n v="0.502679944038391"/>
    <n v="0.32185426354408297"/>
    <n v="0.180825680494308"/>
    <n v="4.4000148773193397E-4"/>
    <n v="-1.2470977380871801E-3"/>
    <n v="1.68709922581911E-3"/>
    <n v="1.1917300224304199"/>
    <n v="1.1740705966949501"/>
    <s v="176.594257354736"/>
  </r>
  <r>
    <x v="1"/>
    <x v="1"/>
    <x v="0"/>
    <x v="0"/>
    <x v="60"/>
    <x v="60"/>
    <x v="3"/>
    <n v="0.310793727636337"/>
    <n v="0.30814194679260298"/>
    <n v="2.6517808437347399E-3"/>
    <n v="3.1006336212158198E-4"/>
    <n v="2.8497746097855302E-4"/>
    <n v="2.5085901143029302E-5"/>
    <n v="1.1923400163650499"/>
    <n v="1.1920573711395299"/>
    <s v="2.82645225524902"/>
  </r>
  <r>
    <x v="1"/>
    <x v="1"/>
    <x v="0"/>
    <x v="0"/>
    <x v="61"/>
    <x v="61"/>
    <x v="0"/>
    <n v="0.30708473920822099"/>
    <n v="0.32410016655921903"/>
    <n v="1.7015427350997901E-2"/>
    <n v="3.3009052276611301E-4"/>
    <n v="4.8994948156177998E-4"/>
    <n v="1.5985895879566699E-4"/>
    <n v="1.1923700571060201"/>
    <n v="1.1941502094268801"/>
    <s v="17.8015232086182"/>
  </r>
  <r>
    <x v="1"/>
    <x v="1"/>
    <x v="0"/>
    <x v="0"/>
    <x v="61"/>
    <x v="61"/>
    <x v="1"/>
    <n v="0.38873881101608299"/>
    <n v="0.317797660827637"/>
    <n v="7.0941150188446003E-2"/>
    <n v="2.9921531677246101E-5"/>
    <n v="-6.57142023555934E-4"/>
    <n v="6.8706355523318096E-4"/>
    <n v="1.19245994091034"/>
    <n v="1.1819330453872701"/>
    <s v="105.268955230713"/>
  </r>
  <r>
    <x v="1"/>
    <x v="1"/>
    <x v="0"/>
    <x v="0"/>
    <x v="61"/>
    <x v="61"/>
    <x v="2"/>
    <n v="0.43300685286521901"/>
    <n v="0.31669971346855202"/>
    <n v="0.11630713939666699"/>
    <n v="-2.10046768188477E-4"/>
    <n v="-1.2951894896104899E-3"/>
    <n v="1.0851427214220201E-3"/>
    <n v="1.1915199756622299"/>
    <n v="1.1727753877639799"/>
    <s v="187.445878982544"/>
  </r>
  <r>
    <x v="1"/>
    <x v="1"/>
    <x v="0"/>
    <x v="0"/>
    <x v="61"/>
    <x v="61"/>
    <x v="3"/>
    <n v="0.26004803180694602"/>
    <n v="0.30224528908729598"/>
    <n v="4.2197257280349697E-2"/>
    <n v="-1.6999244689941401E-4"/>
    <n v="2.29194905841723E-4"/>
    <n v="3.9918735274113698E-4"/>
    <n v="1.1921700239181501"/>
    <n v="1.1922866106033301"/>
    <s v="1.16586685180664"/>
  </r>
  <r>
    <x v="1"/>
    <x v="1"/>
    <x v="0"/>
    <x v="0"/>
    <x v="62"/>
    <x v="62"/>
    <x v="0"/>
    <n v="0.25065824389457703"/>
    <n v="0.32773733139038103"/>
    <n v="7.7079087495803805E-2"/>
    <n v="-2.0003318786621099E-4"/>
    <n v="5.2412046352401397E-4"/>
    <n v="7.2415365139022502E-4"/>
    <n v="1.1921700239181501"/>
    <n v="1.19467437267303"/>
    <s v="25.0434875488281"/>
  </r>
  <r>
    <x v="1"/>
    <x v="1"/>
    <x v="0"/>
    <x v="0"/>
    <x v="62"/>
    <x v="62"/>
    <x v="1"/>
    <n v="0.38152590394020103"/>
    <n v="0.32149824500083901"/>
    <n v="6.00276589393616E-2"/>
    <n v="-3.9935111999511698E-5"/>
    <n v="-6.2130193691700697E-4"/>
    <n v="5.8136682491749503E-4"/>
    <n v="1.1924200057983401"/>
    <n v="1.1813117265701301"/>
    <s v="111.082792282104"/>
  </r>
  <r>
    <x v="1"/>
    <x v="1"/>
    <x v="0"/>
    <x v="0"/>
    <x v="62"/>
    <x v="62"/>
    <x v="2"/>
    <n v="0.321540117263794"/>
    <n v="0.32014280557632402"/>
    <n v="1.39731168746948E-3"/>
    <n v="-1.25002861022949E-3"/>
    <n v="-1.2630656128749299E-3"/>
    <n v="1.30370026454329E-5"/>
    <n v="1.190269947052"/>
    <n v="1.1715123653411901"/>
    <s v="187.575817108154"/>
  </r>
  <r>
    <x v="1"/>
    <x v="1"/>
    <x v="0"/>
    <x v="0"/>
    <x v="62"/>
    <x v="62"/>
    <x v="3"/>
    <n v="0.14164564013481101"/>
    <n v="0.30573400855064398"/>
    <n v="0.16408836841583299"/>
    <n v="-1.2900829315185499E-3"/>
    <n v="2.62198300333694E-4"/>
    <n v="1.55228120274842E-3"/>
    <n v="1.19087994098663"/>
    <n v="1.19254875183105"/>
    <s v="16.6881084442139"/>
  </r>
  <r>
    <x v="1"/>
    <x v="1"/>
    <x v="0"/>
    <x v="0"/>
    <x v="63"/>
    <x v="63"/>
    <x v="0"/>
    <n v="0.13251408934593201"/>
    <n v="0.31868842244148299"/>
    <n v="0.18617433309555101"/>
    <n v="-1.3099908828735399E-3"/>
    <n v="4.3910648673772801E-4"/>
    <n v="1.74909736961126E-3"/>
    <n v="1.1908600330352801"/>
    <n v="1.19511342048645"/>
    <s v="42.5338745117188"/>
  </r>
  <r>
    <x v="1"/>
    <x v="1"/>
    <x v="0"/>
    <x v="0"/>
    <x v="63"/>
    <x v="63"/>
    <x v="1"/>
    <n v="0.27620056271553001"/>
    <n v="0.31272700428962702"/>
    <n v="3.6526441574096701E-2"/>
    <n v="-1.0600090026855499E-3"/>
    <n v="-7.0625124499201796E-4"/>
    <n v="3.5375775769352902E-4"/>
    <n v="1.1913599967956501"/>
    <n v="1.1806055307388299"/>
    <s v="107.544660568237"/>
  </r>
  <r>
    <x v="1"/>
    <x v="1"/>
    <x v="0"/>
    <x v="0"/>
    <x v="63"/>
    <x v="63"/>
    <x v="2"/>
    <n v="0.48982626199722301"/>
    <n v="0.31119987368583701"/>
    <n v="0.178626388311386"/>
    <n v="3.2007694244384798E-4"/>
    <n v="-1.3465029187500501E-3"/>
    <n v="1.6665798611938999E-3"/>
    <n v="1.19059002399445"/>
    <n v="1.17016589641571"/>
    <s v="204.241275787354"/>
  </r>
  <r>
    <x v="1"/>
    <x v="1"/>
    <x v="0"/>
    <x v="0"/>
    <x v="63"/>
    <x v="63"/>
    <x v="3"/>
    <n v="0.310793727636337"/>
    <n v="0.29745376110076899"/>
    <n v="1.3339966535568199E-2"/>
    <n v="3.1006336212158198E-4"/>
    <n v="1.83866897714324E-4"/>
    <n v="1.2619646440725801E-4"/>
    <n v="1.19119000434875"/>
    <n v="1.19273257255554"/>
    <s v="15.4256820678711"/>
  </r>
  <r>
    <x v="1"/>
    <x v="1"/>
    <x v="0"/>
    <x v="0"/>
    <x v="64"/>
    <x v="64"/>
    <x v="0"/>
    <n v="0.30813789367675798"/>
    <n v="0.31977188587188698"/>
    <n v="1.16339921951294E-2"/>
    <n v="3.3998489379882802E-4"/>
    <n v="4.49285551439971E-4"/>
    <n v="1.09300657641143E-4"/>
    <n v="1.19120001792908"/>
    <n v="1.19556272029877"/>
    <s v="43.6270236968994"/>
  </r>
  <r>
    <x v="1"/>
    <x v="1"/>
    <x v="0"/>
    <x v="0"/>
    <x v="64"/>
    <x v="64"/>
    <x v="1"/>
    <n v="0.39701023697853099"/>
    <n v="0.31423172354698198"/>
    <n v="8.27785134315491E-2"/>
    <n v="1.10030174255371E-4"/>
    <n v="-6.91678025759757E-4"/>
    <n v="8.0170820001512798E-4"/>
    <n v="1.1914700269699099"/>
    <n v="1.17991387844086"/>
    <s v="115.561485290527"/>
  </r>
  <r>
    <x v="1"/>
    <x v="1"/>
    <x v="0"/>
    <x v="0"/>
    <x v="64"/>
    <x v="64"/>
    <x v="2"/>
    <n v="0.48766696453094499"/>
    <n v="0.31254234910011303"/>
    <n v="0.17512461543083199"/>
    <n v="2.99930572509766E-4"/>
    <n v="-1.3339776778593701E-3"/>
    <n v="1.63390825036913E-3"/>
    <n v="1.19088995456696"/>
    <n v="1.1688319444656401"/>
    <s v="220.580101013184"/>
  </r>
  <r>
    <x v="1"/>
    <x v="1"/>
    <x v="0"/>
    <x v="0"/>
    <x v="64"/>
    <x v="64"/>
    <x v="3"/>
    <n v="0.25898951292038003"/>
    <n v="0.29910713434219399"/>
    <n v="4.0117621421814E-2"/>
    <n v="-1.8000602722168001E-4"/>
    <n v="1.99507863726467E-4"/>
    <n v="3.7951389094814702E-4"/>
    <n v="1.1910099983215301"/>
    <n v="1.19293212890625"/>
    <s v="19.221305847168"/>
  </r>
  <r>
    <x v="1"/>
    <x v="1"/>
    <x v="0"/>
    <x v="0"/>
    <x v="65"/>
    <x v="65"/>
    <x v="0"/>
    <n v="0.25385579466819802"/>
    <n v="0.29958188533782998"/>
    <n v="4.5726090669632E-2"/>
    <n v="-1.6999244689941401E-4"/>
    <n v="2.5960162747651301E-4"/>
    <n v="4.2959407437592701E-4"/>
    <n v="1.19103002548218"/>
    <n v="1.19582235813141"/>
    <s v="47.9233264923096"/>
  </r>
  <r>
    <x v="1"/>
    <x v="1"/>
    <x v="0"/>
    <x v="0"/>
    <x v="65"/>
    <x v="65"/>
    <x v="1"/>
    <n v="0.38977274298667902"/>
    <n v="0.29357951879501298"/>
    <n v="9.6193224191665594E-2"/>
    <n v="3.9935111999511698E-5"/>
    <n v="-8.9169421698898099E-4"/>
    <n v="9.3162932898849195E-4"/>
    <n v="1.1915099620819101"/>
    <n v="1.17902219295502"/>
    <s v="124.877691268921"/>
  </r>
  <r>
    <x v="1"/>
    <x v="1"/>
    <x v="0"/>
    <x v="0"/>
    <x v="65"/>
    <x v="65"/>
    <x v="2"/>
    <n v="0.42872655391693099"/>
    <n v="0.29207655787468001"/>
    <n v="0.136649996042252"/>
    <n v="-2.4998188018798801E-4"/>
    <n v="-1.52492290362716E-3"/>
    <n v="1.27494102343917E-3"/>
    <n v="1.19063997268677"/>
    <n v="1.1673070192337001"/>
    <s v="233.32953453064"/>
  </r>
  <r>
    <x v="1"/>
    <x v="1"/>
    <x v="0"/>
    <x v="0"/>
    <x v="65"/>
    <x v="65"/>
    <x v="3"/>
    <n v="0.31924924254417397"/>
    <n v="0.27780950069427501"/>
    <n v="4.1439741849899299E-2"/>
    <n v="3.9005279541015598E-4"/>
    <n v="-1.9684416656673399E-6"/>
    <n v="3.92021232983097E-4"/>
    <n v="1.19140005111694"/>
    <n v="1.1929301023483301"/>
    <s v="15.3005123138428"/>
  </r>
  <r>
    <x v="1"/>
    <x v="1"/>
    <x v="0"/>
    <x v="0"/>
    <x v="66"/>
    <x v="66"/>
    <x v="0"/>
    <n v="0.30920374393463101"/>
    <n v="0.32687187194824202"/>
    <n v="1.7668128013610802E-2"/>
    <n v="3.4999847412109402E-4"/>
    <n v="5.15989551786333E-4"/>
    <n v="1.6599107766524001E-4"/>
    <n v="1.1913800239562999"/>
    <n v="1.19633829593658"/>
    <s v="49.5827198028564"/>
  </r>
  <r>
    <x v="1"/>
    <x v="1"/>
    <x v="0"/>
    <x v="0"/>
    <x v="66"/>
    <x v="66"/>
    <x v="1"/>
    <n v="0.53227031230926503"/>
    <n v="0.32094755768775901"/>
    <n v="0.21132275462150599"/>
    <n v="1.4200210571289099E-3"/>
    <n v="-6.2663533026352503E-4"/>
    <n v="2.0466563291847702E-3"/>
    <n v="1.1929299831390401"/>
    <n v="1.17839550971985"/>
    <s v="145.344734191895"/>
  </r>
  <r>
    <x v="1"/>
    <x v="1"/>
    <x v="0"/>
    <x v="0"/>
    <x v="66"/>
    <x v="66"/>
    <x v="2"/>
    <n v="0.48875302076339699"/>
    <n v="0.31915864348411599"/>
    <n v="0.169594377279282"/>
    <n v="3.1006336212158198E-4"/>
    <n v="-1.2722477549687E-3"/>
    <n v="1.5823111170902801E-3"/>
    <n v="1.19095003604889"/>
    <n v="1.1660348176956199"/>
    <s v="249.152183532715"/>
  </r>
  <r>
    <x v="1"/>
    <x v="1"/>
    <x v="0"/>
    <x v="0"/>
    <x v="66"/>
    <x v="66"/>
    <x v="3"/>
    <n v="0.403804361820221"/>
    <n v="0.30445706844329801"/>
    <n v="9.9347293376922594E-2"/>
    <n v="1.1899471282959E-3"/>
    <n v="2.5011840625666098E-4"/>
    <n v="9.3982869293540705E-4"/>
    <n v="1.1925899982452399"/>
    <n v="1.1931802034378101"/>
    <s v="5.90205192565918"/>
  </r>
  <r>
    <x v="1"/>
    <x v="1"/>
    <x v="0"/>
    <x v="0"/>
    <x v="67"/>
    <x v="67"/>
    <x v="0"/>
    <n v="0.40073978900909402"/>
    <n v="0.31125128269195601"/>
    <n v="8.94885063171387E-2"/>
    <n v="1.2099742889404299E-3"/>
    <n v="3.6923497100360702E-4"/>
    <n v="8.4073934704065301E-4"/>
    <n v="1.1925899982452399"/>
    <n v="1.1967074871063199"/>
    <s v="41.1748886108398"/>
  </r>
  <r>
    <x v="1"/>
    <x v="1"/>
    <x v="0"/>
    <x v="0"/>
    <x v="67"/>
    <x v="67"/>
    <x v="1"/>
    <n v="0.35364675521850603"/>
    <n v="0.30531004071235701"/>
    <n v="4.8336714506149299E-2"/>
    <n v="-3.0994415283203098E-4"/>
    <n v="-7.7808438800275304E-4"/>
    <n v="4.6814023517072201E-4"/>
    <n v="1.1926200389862101"/>
    <n v="1.17761743068695"/>
    <s v="150.026082992554"/>
  </r>
  <r>
    <x v="1"/>
    <x v="1"/>
    <x v="0"/>
    <x v="0"/>
    <x v="67"/>
    <x v="67"/>
    <x v="2"/>
    <n v="0.495167076587677"/>
    <n v="0.30381807684898399"/>
    <n v="0.19134899973869299"/>
    <n v="3.69906425476074E-4"/>
    <n v="-1.4153748052194699E-3"/>
    <n v="1.78528123069555E-3"/>
    <n v="1.1913199424743699"/>
    <n v="1.1646194458007799"/>
    <s v="267.00496673584"/>
  </r>
  <r>
    <x v="1"/>
    <x v="1"/>
    <x v="0"/>
    <x v="0"/>
    <x v="67"/>
    <x v="67"/>
    <x v="3"/>
    <n v="0.235740005970001"/>
    <n v="0.29027968645095797"/>
    <n v="5.4539680480956997E-2"/>
    <n v="-3.9994716644287099E-4"/>
    <n v="1.15999915578868E-4"/>
    <n v="5.1594706019386595E-4"/>
    <n v="1.1921900510787999"/>
    <n v="1.1932961940765401"/>
    <s v="11.061429977417"/>
  </r>
  <r>
    <x v="1"/>
    <x v="1"/>
    <x v="0"/>
    <x v="0"/>
    <x v="68"/>
    <x v="68"/>
    <x v="0"/>
    <n v="0.227247655391693"/>
    <n v="0.32898938655853299"/>
    <n v="0.10174173116684"/>
    <n v="-4.1997432708740202E-4"/>
    <n v="5.3588347509503397E-4"/>
    <n v="9.5585780218243599E-4"/>
    <n v="1.1921700239181501"/>
    <n v="1.19724333286285"/>
    <s v="50.7330894470215"/>
  </r>
  <r>
    <x v="1"/>
    <x v="1"/>
    <x v="0"/>
    <x v="0"/>
    <x v="68"/>
    <x v="68"/>
    <x v="1"/>
    <n v="0.52606672048568703"/>
    <n v="0.32383078336715698"/>
    <n v="0.20223593711853"/>
    <n v="1.3599395751953099E-3"/>
    <n v="-5.9871136909350796E-4"/>
    <n v="1.9586510024964801E-3"/>
    <n v="1.1939799785614"/>
    <n v="1.17701876163483"/>
    <s v="169.612169265747"/>
  </r>
  <r>
    <x v="1"/>
    <x v="1"/>
    <x v="0"/>
    <x v="0"/>
    <x v="68"/>
    <x v="68"/>
    <x v="2"/>
    <n v="0.52841287851333596"/>
    <n v="0.32210308313369801"/>
    <n v="0.206309795379639"/>
    <n v="6.8008899688720703E-4"/>
    <n v="-1.2447761837393E-3"/>
    <n v="1.9248651806265101E-3"/>
    <n v="1.19200003147125"/>
    <n v="1.16337466239929"/>
    <s v="286.253690719604"/>
  </r>
  <r>
    <x v="1"/>
    <x v="1"/>
    <x v="0"/>
    <x v="0"/>
    <x v="68"/>
    <x v="68"/>
    <x v="3"/>
    <n v="0.404862880706787"/>
    <n v="0.30855458974838301"/>
    <n v="9.6308290958404499E-2"/>
    <n v="1.1999607086181599E-3"/>
    <n v="2.8888109955005299E-4"/>
    <n v="9.1107957996428002E-4"/>
    <n v="1.1933900117874101"/>
    <n v="1.1935850381851201"/>
    <s v="1.95026397705078"/>
  </r>
  <r>
    <x v="1"/>
    <x v="1"/>
    <x v="0"/>
    <x v="0"/>
    <x v="69"/>
    <x v="69"/>
    <x v="0"/>
    <n v="0.40287145972251898"/>
    <n v="0.32941132783889798"/>
    <n v="7.3460131883621202E-2"/>
    <n v="1.2300014495849601E-3"/>
    <n v="5.3984759142622395E-4"/>
    <n v="6.9015385815873699E-4"/>
    <n v="1.1934000253677399"/>
    <n v="1.1977832317352299"/>
    <s v="43.8320636749268"/>
  </r>
  <r>
    <x v="1"/>
    <x v="1"/>
    <x v="0"/>
    <x v="0"/>
    <x v="69"/>
    <x v="69"/>
    <x v="1"/>
    <n v="0.48477110266685502"/>
    <n v="0.32363659143447898"/>
    <n v="0.16113451123237599"/>
    <n v="9.5999240875244097E-4"/>
    <n v="-6.0059205861762199E-4"/>
    <n v="1.5605844091624E-3"/>
    <n v="1.19493997097015"/>
    <n v="1.17641818523407"/>
    <s v="185.21785736084"/>
  </r>
  <r>
    <x v="1"/>
    <x v="1"/>
    <x v="0"/>
    <x v="0"/>
    <x v="69"/>
    <x v="69"/>
    <x v="2"/>
    <n v="0.59485340118408203"/>
    <n v="0.32225784659385698"/>
    <n v="0.272595554590225"/>
    <n v="1.29997730255127E-3"/>
    <n v="-1.2433322845026901E-3"/>
    <n v="2.5433097034692799E-3"/>
    <n v="1.1933000087737999"/>
    <n v="1.16213130950928"/>
    <s v="311.686992645264"/>
  </r>
  <r>
    <x v="1"/>
    <x v="1"/>
    <x v="0"/>
    <x v="0"/>
    <x v="69"/>
    <x v="69"/>
    <x v="3"/>
    <n v="0.38267189264297502"/>
    <n v="0.30841705203056302"/>
    <n v="7.4254840612411499E-2"/>
    <n v="9.9003314971923806E-4"/>
    <n v="2.8757998370565501E-4"/>
    <n v="7.02453195117414E-4"/>
    <n v="1.19438004493713"/>
    <n v="1.1938725709915201"/>
    <s v="5.07473945617676"/>
  </r>
  <r>
    <x v="1"/>
    <x v="1"/>
    <x v="0"/>
    <x v="0"/>
    <x v="70"/>
    <x v="70"/>
    <x v="0"/>
    <n v="0.37306579947471602"/>
    <n v="0.33370605111122098"/>
    <n v="3.9359748363494901E-2"/>
    <n v="9.49978828430176E-4"/>
    <n v="5.8019626885652499E-4"/>
    <n v="3.6978255957364998E-4"/>
    <n v="1.1943500041961701"/>
    <n v="1.19836342334747"/>
    <s v="40.1341915130615"/>
  </r>
  <r>
    <x v="1"/>
    <x v="1"/>
    <x v="0"/>
    <x v="0"/>
    <x v="70"/>
    <x v="70"/>
    <x v="1"/>
    <n v="0.38358145952224698"/>
    <n v="0.327664524316788"/>
    <n v="5.5916935205459602E-2"/>
    <n v="-2.0027160644531301E-5"/>
    <n v="-5.6158163351938096E-4"/>
    <n v="5.4155447287485003E-4"/>
    <n v="1.1949199438095099"/>
    <n v="1.1758565902710001"/>
    <s v="190.633535385132"/>
  </r>
  <r>
    <x v="1"/>
    <x v="1"/>
    <x v="0"/>
    <x v="0"/>
    <x v="70"/>
    <x v="70"/>
    <x v="2"/>
    <n v="0.43837320804595897"/>
    <n v="0.32628542184829701"/>
    <n v="0.11208778619766201"/>
    <n v="-1.59978866577148E-4"/>
    <n v="-1.20575504843146E-3"/>
    <n v="1.04577618185431E-3"/>
    <n v="1.1931400299072299"/>
    <n v="1.1609255075454701"/>
    <s v="322.145223617554"/>
  </r>
  <r>
    <x v="1"/>
    <x v="1"/>
    <x v="0"/>
    <x v="0"/>
    <x v="70"/>
    <x v="70"/>
    <x v="3"/>
    <n v="0.18709875643253299"/>
    <n v="0.31191959977150002"/>
    <n v="0.12482084333896599"/>
    <n v="-8.6009502410888704E-4"/>
    <n v="3.2071419991552803E-4"/>
    <n v="1.18080922402442E-3"/>
    <n v="1.19351994991302"/>
    <n v="1.1941932439804099"/>
    <s v="6.73294067382813"/>
  </r>
  <r>
    <x v="1"/>
    <x v="1"/>
    <x v="0"/>
    <x v="0"/>
    <x v="71"/>
    <x v="71"/>
    <x v="0"/>
    <n v="0.18466450273990601"/>
    <n v="0.34189310669898998"/>
    <n v="0.157228603959084"/>
    <n v="-8.20040702819824E-4"/>
    <n v="6.5711315255612102E-4"/>
    <n v="1.4771538553759499E-3"/>
    <n v="1.1935299634933501"/>
    <n v="1.1990205049514799"/>
    <s v="54.9054145812988"/>
  </r>
  <r>
    <x v="1"/>
    <x v="1"/>
    <x v="0"/>
    <x v="0"/>
    <x v="71"/>
    <x v="71"/>
    <x v="1"/>
    <n v="0.366041600704193"/>
    <n v="0.33600911498069802"/>
    <n v="3.0032485723495501E-2"/>
    <n v="-1.8990039825439499E-4"/>
    <n v="-4.8076442908495703E-4"/>
    <n v="2.9086403083056201E-4"/>
    <n v="1.19473004341125"/>
    <n v="1.17537581920624"/>
    <s v="193.542242050171"/>
  </r>
  <r>
    <x v="1"/>
    <x v="1"/>
    <x v="0"/>
    <x v="0"/>
    <x v="71"/>
    <x v="71"/>
    <x v="2"/>
    <n v="0.37405368685722401"/>
    <n v="0.33492964506149298"/>
    <n v="3.9124041795730598E-2"/>
    <n v="-7.6007843017578103E-4"/>
    <n v="-1.1251047253608699E-3"/>
    <n v="3.65026295185089E-4"/>
    <n v="1.1923799514770499"/>
    <n v="1.15980041027069"/>
    <s v="325.795412063599"/>
  </r>
  <r>
    <x v="1"/>
    <x v="1"/>
    <x v="0"/>
    <x v="0"/>
    <x v="71"/>
    <x v="71"/>
    <x v="3"/>
    <n v="0.20931495726108601"/>
    <n v="0.32140353322029103"/>
    <n v="0.112088575959206"/>
    <n v="-6.4992904663085905E-4"/>
    <n v="4.1043251985683999E-4"/>
    <n v="1.0603615082800399E-3"/>
    <n v="1.19287002086639"/>
    <n v="1.1946036815643299"/>
    <s v="17.3366069793701"/>
  </r>
  <r>
    <x v="1"/>
    <x v="1"/>
    <x v="0"/>
    <x v="0"/>
    <x v="72"/>
    <x v="72"/>
    <x v="0"/>
    <n v="0.19957369565963701"/>
    <n v="0.32433617115020802"/>
    <n v="0.12476247549057"/>
    <n v="-6.7996978759765603E-4"/>
    <n v="4.9216678598895702E-4"/>
    <n v="1.1721365153789501E-3"/>
    <n v="1.19284999370575"/>
    <n v="1.19951272010803"/>
    <s v="66.6272640228271"/>
  </r>
  <r>
    <x v="1"/>
    <x v="1"/>
    <x v="0"/>
    <x v="0"/>
    <x v="72"/>
    <x v="72"/>
    <x v="1"/>
    <n v="0.223544046282768"/>
    <n v="0.31875869631767301"/>
    <n v="9.5214650034904494E-2"/>
    <n v="-1.5699863433837899E-3"/>
    <n v="-6.4783438574522701E-4"/>
    <n v="9.2215195763856205E-4"/>
    <n v="1.19316005706787"/>
    <n v="1.17472803592682"/>
    <s v="184.320211410522"/>
  </r>
  <r>
    <x v="1"/>
    <x v="1"/>
    <x v="0"/>
    <x v="0"/>
    <x v="72"/>
    <x v="72"/>
    <x v="2"/>
    <n v="0.401933133602142"/>
    <n v="0.31704786419868503"/>
    <n v="8.48852694034576E-2"/>
    <n v="-4.99963760375977E-4"/>
    <n v="-1.29194126930088E-3"/>
    <n v="7.9197750892490105E-4"/>
    <n v="1.1918799877166699"/>
    <n v="1.15850841999054"/>
    <s v="333.715677261353"/>
  </r>
  <r>
    <x v="1"/>
    <x v="1"/>
    <x v="0"/>
    <x v="0"/>
    <x v="72"/>
    <x v="72"/>
    <x v="3"/>
    <n v="0.30867668986320501"/>
    <n v="0.30299869179725603"/>
    <n v="5.6779980659484898E-3"/>
    <n v="2.90036201477051E-4"/>
    <n v="2.3632211377844201E-4"/>
    <n v="5.3714087698608603E-5"/>
    <n v="1.19316005706787"/>
    <n v="1.19483995437622"/>
    <s v="16.7989730834961"/>
  </r>
  <r>
    <x v="1"/>
    <x v="1"/>
    <x v="0"/>
    <x v="0"/>
    <x v="73"/>
    <x v="73"/>
    <x v="0"/>
    <n v="0.307072043418884"/>
    <n v="0.331334918737411"/>
    <n v="2.4262875318527201E-2"/>
    <n v="3.2997131347656299E-4"/>
    <n v="5.5791961494833198E-4"/>
    <n v="2.2794830147177E-4"/>
    <n v="1.1931799650192301"/>
    <n v="1.2000706195831301"/>
    <s v="68.9065456390381"/>
  </r>
  <r>
    <x v="1"/>
    <x v="1"/>
    <x v="0"/>
    <x v="0"/>
    <x v="73"/>
    <x v="73"/>
    <x v="1"/>
    <n v="0.47960144281387301"/>
    <n v="0.32556667923927302"/>
    <n v="0.1540347635746"/>
    <n v="9.0992450714111296E-4"/>
    <n v="-5.8189925039187095E-4"/>
    <n v="1.4918236993253201E-3"/>
    <n v="1.19406998157501"/>
    <n v="1.1741461753845199"/>
    <s v="199.238061904907"/>
  </r>
  <r>
    <x v="1"/>
    <x v="1"/>
    <x v="0"/>
    <x v="0"/>
    <x v="73"/>
    <x v="73"/>
    <x v="2"/>
    <n v="0.54876667261123702"/>
    <n v="0.324497491121292"/>
    <n v="0.22426918148994399"/>
    <n v="8.69989395141602E-4"/>
    <n v="-1.2224364327266799E-3"/>
    <n v="2.0924257114529601E-3"/>
    <n v="1.19274997711182"/>
    <n v="1.1572859287262001"/>
    <s v="354.640483856201"/>
  </r>
  <r>
    <x v="1"/>
    <x v="1"/>
    <x v="0"/>
    <x v="0"/>
    <x v="73"/>
    <x v="73"/>
    <x v="3"/>
    <n v="0.27906349301338201"/>
    <n v="0.31126987934112499"/>
    <n v="3.2206386327743503E-2"/>
    <n v="9.8943710327148404E-6"/>
    <n v="3.14567820169032E-4"/>
    <n v="3.0467344913631699E-4"/>
    <n v="1.1931699514389"/>
    <n v="1.1951545476913501"/>
    <s v="19.8459625244141"/>
  </r>
  <r>
    <x v="1"/>
    <x v="1"/>
    <x v="0"/>
    <x v="0"/>
    <x v="74"/>
    <x v="74"/>
    <x v="0"/>
    <n v="0.27194982767105103"/>
    <n v="0.32519194483757002"/>
    <n v="5.32421171665192E-2"/>
    <n v="0"/>
    <n v="5.0020671915262905E-4"/>
    <n v="5.0020671915262905E-4"/>
    <n v="1.1931799650192301"/>
    <n v="1.2005708217620801"/>
    <s v="73.9085674285889"/>
  </r>
  <r>
    <x v="1"/>
    <x v="1"/>
    <x v="0"/>
    <x v="0"/>
    <x v="74"/>
    <x v="74"/>
    <x v="1"/>
    <n v="0.31440669298172003"/>
    <n v="0.31970182061195401"/>
    <n v="5.2951276302337603E-3"/>
    <n v="-6.8998336791992198E-4"/>
    <n v="-6.3870026497170297E-4"/>
    <n v="5.1283102948218598E-5"/>
    <n v="1.1933799982070901"/>
    <n v="1.17350745201111"/>
    <s v="198.725461959839"/>
  </r>
  <r>
    <x v="1"/>
    <x v="1"/>
    <x v="0"/>
    <x v="0"/>
    <x v="74"/>
    <x v="74"/>
    <x v="2"/>
    <n v="0.37728625535964999"/>
    <n v="0.31809750199317899"/>
    <n v="5.9188753366470302E-2"/>
    <n v="-7.2991847991943403E-4"/>
    <n v="-1.28214817959815E-3"/>
    <n v="5.5222969967871904E-4"/>
    <n v="1.1920200586319001"/>
    <n v="1.1560038328170801"/>
    <s v="360.162258148193"/>
  </r>
  <r>
    <x v="1"/>
    <x v="1"/>
    <x v="0"/>
    <x v="0"/>
    <x v="74"/>
    <x v="74"/>
    <x v="3"/>
    <n v="0.19874241948127699"/>
    <n v="0.30439391732215898"/>
    <n v="0.105651497840881"/>
    <n v="-7.4994564056396495E-4"/>
    <n v="2.4952099192887501E-4"/>
    <n v="9.9946663249284007E-4"/>
    <n v="1.1924200057983401"/>
    <n v="1.1954040527343801"/>
    <s v="29.8404693603516"/>
  </r>
  <r>
    <x v="1"/>
    <x v="1"/>
    <x v="0"/>
    <x v="0"/>
    <x v="75"/>
    <x v="75"/>
    <x v="0"/>
    <n v="0.21235117316245999"/>
    <n v="0.34029489755630499"/>
    <n v="0.12794372439384499"/>
    <n v="-5.5992603302001996E-4"/>
    <n v="6.4209807896986604E-4"/>
    <n v="1.2020240537822201E-3"/>
    <n v="1.1926200389862101"/>
    <n v="1.2012128829956099"/>
    <s v="85.9284400939941"/>
  </r>
  <r>
    <x v="1"/>
    <x v="1"/>
    <x v="0"/>
    <x v="0"/>
    <x v="75"/>
    <x v="75"/>
    <x v="1"/>
    <n v="0.49613201618194602"/>
    <n v="0.334610104560852"/>
    <n v="0.161521911621094"/>
    <n v="1.0700225830078099E-3"/>
    <n v="-4.9431383376941096E-4"/>
    <n v="1.5643364749848799E-3"/>
    <n v="1.1944500207901001"/>
    <n v="1.17301309108734"/>
    <s v="214.369297027588"/>
  </r>
  <r>
    <x v="1"/>
    <x v="1"/>
    <x v="0"/>
    <x v="0"/>
    <x v="75"/>
    <x v="75"/>
    <x v="2"/>
    <n v="0.38692015409469599"/>
    <n v="0.33385616540908802"/>
    <n v="5.3063988685607903E-2"/>
    <n v="-6.4003467559814496E-4"/>
    <n v="-1.1351202847436101E-3"/>
    <n v="4.9508560914546295E-4"/>
    <n v="1.1913800239562999"/>
    <n v="1.15486872196198"/>
    <s v="365.113019943237"/>
  </r>
  <r>
    <x v="1"/>
    <x v="1"/>
    <x v="0"/>
    <x v="0"/>
    <x v="75"/>
    <x v="75"/>
    <x v="3"/>
    <n v="0.435522019863129"/>
    <n v="0.32077527046203602"/>
    <n v="0.114746749401093"/>
    <n v="1.4899969100952101E-3"/>
    <n v="4.0448911022394901E-4"/>
    <n v="1.08550779987127E-3"/>
    <n v="1.1939100027084399"/>
    <n v="1.1958085298538199"/>
    <s v="18.9852714538574"/>
  </r>
  <r>
    <x v="1"/>
    <x v="1"/>
    <x v="0"/>
    <x v="0"/>
    <x v="76"/>
    <x v="76"/>
    <x v="0"/>
    <n v="0.41031971573829701"/>
    <n v="0.323705434799194"/>
    <n v="8.6614280939102201E-2"/>
    <n v="1.29997730255127E-3"/>
    <n v="4.86241013277322E-4"/>
    <n v="8.1373628927394704E-4"/>
    <n v="1.19392001628876"/>
    <n v="1.20169913768768"/>
    <s v="77.7912139892578"/>
  </r>
  <r>
    <x v="1"/>
    <x v="1"/>
    <x v="0"/>
    <x v="0"/>
    <x v="76"/>
    <x v="76"/>
    <x v="1"/>
    <n v="0.43211457133293202"/>
    <n v="0.31775006651878401"/>
    <n v="0.114364504814148"/>
    <n v="4.50015068054199E-4"/>
    <n v="-6.5760297002270796E-4"/>
    <n v="1.10761797986925E-3"/>
    <n v="1.1949000358581501"/>
    <n v="1.1723555326461801"/>
    <s v="225.445032119751"/>
  </r>
  <r>
    <x v="1"/>
    <x v="1"/>
    <x v="0"/>
    <x v="0"/>
    <x v="76"/>
    <x v="76"/>
    <x v="2"/>
    <n v="0.68595355749130205"/>
    <n v="0.31628063321113598"/>
    <n v="0.36967292428016701"/>
    <n v="2.1499395370483398E-3"/>
    <n v="-1.2990995310246901E-3"/>
    <n v="3.4490390680730299E-3"/>
    <n v="1.1935299634933501"/>
    <n v="1.15356957912445"/>
    <s v="399.603843688965"/>
  </r>
  <r>
    <x v="1"/>
    <x v="1"/>
    <x v="0"/>
    <x v="0"/>
    <x v="76"/>
    <x v="76"/>
    <x v="3"/>
    <n v="0.29492861032486001"/>
    <n v="0.30210891366004899"/>
    <n v="7.1803033351898202E-3"/>
    <n v="1.59978866577148E-4"/>
    <n v="2.2790479124523699E-4"/>
    <n v="6.7925924668088596E-5"/>
    <n v="1.19406998157501"/>
    <n v="1.1960364580154399"/>
    <s v="19.6647644042969"/>
  </r>
  <r>
    <x v="1"/>
    <x v="1"/>
    <x v="0"/>
    <x v="0"/>
    <x v="77"/>
    <x v="77"/>
    <x v="0"/>
    <n v="0.28578045964241"/>
    <n v="0.32738950848579401"/>
    <n v="4.1609048843383803E-2"/>
    <n v="1.29938125610352E-4"/>
    <n v="5.2085268544033202E-4"/>
    <n v="3.9091455982998003E-4"/>
    <n v="1.1940499544143699"/>
    <n v="1.20221996307373"/>
    <s v="81.7000865936279"/>
  </r>
  <r>
    <x v="1"/>
    <x v="1"/>
    <x v="0"/>
    <x v="0"/>
    <x v="77"/>
    <x v="77"/>
    <x v="1"/>
    <n v="0.39699792861938499"/>
    <n v="0.32138854265213002"/>
    <n v="7.5609385967254597E-2"/>
    <n v="1.0991096496582E-4"/>
    <n v="-6.2236440135165995E-4"/>
    <n v="7.3227536631748102E-4"/>
    <n v="1.1950099468231199"/>
    <n v="1.1717331409454299"/>
    <s v="232.768058776855"/>
  </r>
  <r>
    <x v="1"/>
    <x v="1"/>
    <x v="0"/>
    <x v="0"/>
    <x v="77"/>
    <x v="77"/>
    <x v="2"/>
    <n v="0.20793962478637701"/>
    <n v="0.32015922665596003"/>
    <n v="0.112219601869583"/>
    <n v="-2.30991840362549E-3"/>
    <n v="-1.2629122938960799E-3"/>
    <n v="1.0470061097294101E-3"/>
    <n v="1.1912200450897199"/>
    <n v="1.1523066759109499"/>
    <s v="389.13369178772"/>
  </r>
  <r>
    <x v="1"/>
    <x v="1"/>
    <x v="0"/>
    <x v="0"/>
    <x v="77"/>
    <x v="77"/>
    <x v="3"/>
    <n v="0.127910152077675"/>
    <n v="0.30625906586647"/>
    <n v="0.178348913788795"/>
    <n v="-1.4200210571289099E-3"/>
    <n v="2.6716536376625299E-4"/>
    <n v="1.6871864208951599E-3"/>
    <n v="1.19264996051788"/>
    <n v="1.1963036060333301"/>
    <s v="36.5364551544189"/>
  </r>
  <r>
    <x v="1"/>
    <x v="1"/>
    <x v="0"/>
    <x v="0"/>
    <x v="78"/>
    <x v="78"/>
    <x v="0"/>
    <n v="0.125065848231316"/>
    <n v="0.31030711531639099"/>
    <n v="0.18524126708507499"/>
    <n v="-1.3799667358398401E-3"/>
    <n v="3.6036456003785101E-4"/>
    <n v="1.7403312958777001E-3"/>
    <n v="1.1926699876785301"/>
    <n v="1.20258033275604"/>
    <s v="99.1034507751465"/>
  </r>
  <r>
    <x v="1"/>
    <x v="1"/>
    <x v="0"/>
    <x v="0"/>
    <x v="78"/>
    <x v="78"/>
    <x v="1"/>
    <n v="0.15952663123607599"/>
    <n v="0.304923206567764"/>
    <n v="0.14539657533168801"/>
    <n v="-2.1899938583374002E-3"/>
    <n v="-7.81830865889788E-4"/>
    <n v="1.4081629924476099E-3"/>
    <n v="1.1928199529647801"/>
    <n v="1.1709513664245601"/>
    <s v="218.685865402222"/>
  </r>
  <r>
    <x v="1"/>
    <x v="1"/>
    <x v="0"/>
    <x v="0"/>
    <x v="78"/>
    <x v="78"/>
    <x v="2"/>
    <n v="0.47694703936576799"/>
    <n v="0.30313214659690901"/>
    <n v="0.17381489276886"/>
    <n v="1.9991397857665999E-4"/>
    <n v="-1.4217746211215899E-3"/>
    <n v="1.6216885996982501E-3"/>
    <n v="1.1914199590682999"/>
    <n v="1.15088486671448"/>
    <s v="405.350923538208"/>
  </r>
  <r>
    <x v="1"/>
    <x v="1"/>
    <x v="0"/>
    <x v="0"/>
    <x v="78"/>
    <x v="78"/>
    <x v="3"/>
    <n v="0.19134542346000699"/>
    <n v="0.28933492302894598"/>
    <n v="9.7989499568939195E-2"/>
    <n v="-8.19921493530273E-4"/>
    <n v="1.07062427559868E-4"/>
    <n v="9.2698389198631005E-4"/>
    <n v="1.1918300390243499"/>
    <n v="1.19641065597534"/>
    <s v="45.8061695098877"/>
  </r>
  <r>
    <x v="1"/>
    <x v="1"/>
    <x v="0"/>
    <x v="0"/>
    <x v="79"/>
    <x v="79"/>
    <x v="0"/>
    <n v="0.181479647755623"/>
    <n v="0.28632256388664201"/>
    <n v="0.10484291613101999"/>
    <n v="-8.4996223449706999E-4"/>
    <n v="1.35031048557721E-4"/>
    <n v="9.8499329760670705E-4"/>
    <n v="1.1918200254440301"/>
    <n v="1.2027153968811"/>
    <s v="108.953714370728"/>
  </r>
  <r>
    <x v="1"/>
    <x v="1"/>
    <x v="0"/>
    <x v="0"/>
    <x v="79"/>
    <x v="79"/>
    <x v="1"/>
    <n v="0.35261282324790999"/>
    <n v="0.28024306893348699"/>
    <n v="7.2369754314422594E-2"/>
    <n v="-3.1995773315429698E-4"/>
    <n v="-1.0208574822172501E-3"/>
    <n v="7.0089974906295495E-4"/>
    <n v="1.19249999523163"/>
    <n v="1.1699304580688501"/>
    <s v="225.695371627808"/>
  </r>
  <r>
    <x v="1"/>
    <x v="1"/>
    <x v="0"/>
    <x v="0"/>
    <x v="79"/>
    <x v="79"/>
    <x v="2"/>
    <n v="0.41479960083961498"/>
    <n v="0.278712809085846"/>
    <n v="0.136086791753769"/>
    <n v="-3.7992000579834001E-4"/>
    <n v="-1.6496063908562101E-3"/>
    <n v="1.26968638505787E-3"/>
    <n v="1.1910400390625"/>
    <n v="1.1492352485656701"/>
    <s v="418.047904968262"/>
  </r>
  <r>
    <x v="1"/>
    <x v="1"/>
    <x v="0"/>
    <x v="0"/>
    <x v="79"/>
    <x v="79"/>
    <x v="3"/>
    <n v="0.213536411523819"/>
    <n v="0.26493117213249201"/>
    <n v="5.1394760608673103E-2"/>
    <n v="-6.0999393463134798E-4"/>
    <n v="-1.23797843116336E-4"/>
    <n v="4.8619607696309702E-4"/>
    <n v="1.1912200450897199"/>
    <n v="1.1962869167327901"/>
    <s v="50.6687164306641"/>
  </r>
  <r>
    <x v="1"/>
    <x v="1"/>
    <x v="0"/>
    <x v="0"/>
    <x v="80"/>
    <x v="80"/>
    <x v="0"/>
    <n v="0.20702192187309301"/>
    <n v="0.30228230357170099"/>
    <n v="9.5260381698608398E-2"/>
    <n v="-6.0999393463134798E-4"/>
    <n v="2.8497190214693498E-4"/>
    <n v="8.9496583677828301E-4"/>
    <n v="1.1912100315094001"/>
    <n v="1.2030004262924201"/>
    <s v="117.9039478302"/>
  </r>
  <r>
    <x v="1"/>
    <x v="1"/>
    <x v="0"/>
    <x v="0"/>
    <x v="80"/>
    <x v="80"/>
    <x v="1"/>
    <n v="0.29788845777511602"/>
    <n v="0.29663994908332803"/>
    <n v="1.2485086917877199E-3"/>
    <n v="-8.4996223449706999E-4"/>
    <n v="-8.6205406114459005E-4"/>
    <n v="1.2091826647520099E-5"/>
    <n v="1.19165003299713"/>
    <n v="1.16906845569611"/>
    <s v="225.815773010254"/>
  </r>
  <r>
    <x v="1"/>
    <x v="1"/>
    <x v="0"/>
    <x v="0"/>
    <x v="80"/>
    <x v="80"/>
    <x v="2"/>
    <n v="0.42872655391693099"/>
    <n v="0.294852524995804"/>
    <n v="0.13387402892112699"/>
    <n v="-2.4998188018798801E-4"/>
    <n v="-1.49902328848839E-3"/>
    <n v="1.2490414083004E-3"/>
    <n v="1.19079005718231"/>
    <n v="1.1477361917495701"/>
    <s v="430.538654327393"/>
  </r>
  <r>
    <x v="1"/>
    <x v="1"/>
    <x v="0"/>
    <x v="0"/>
    <x v="80"/>
    <x v="80"/>
    <x v="3"/>
    <n v="0.30655965209007302"/>
    <n v="0.28133615851402299"/>
    <n v="2.5223493576049801E-2"/>
    <n v="2.7000904083252002E-4"/>
    <n v="3.1393854442285401E-5"/>
    <n v="2.3861519002821299E-4"/>
    <n v="1.19149005413055"/>
    <n v="1.1963182687759399"/>
    <s v="48.2821464538574"/>
  </r>
  <r>
    <x v="1"/>
    <x v="1"/>
    <x v="0"/>
    <x v="0"/>
    <x v="81"/>
    <x v="81"/>
    <x v="0"/>
    <n v="0.303874492645264"/>
    <n v="0.298467338085175"/>
    <n v="5.4071545600891096E-3"/>
    <n v="2.99930572509766E-4"/>
    <n v="2.4913053493946802E-4"/>
    <n v="5.0800037570297698E-5"/>
    <n v="1.1915099620819101"/>
    <n v="1.2032495737075799"/>
    <s v="117.396116256714"/>
  </r>
  <r>
    <x v="1"/>
    <x v="1"/>
    <x v="0"/>
    <x v="0"/>
    <x v="81"/>
    <x v="81"/>
    <x v="1"/>
    <n v="0.43520405888557401"/>
    <n v="0.292776018381119"/>
    <n v="0.14242804050445601"/>
    <n v="4.7993659973144499E-4"/>
    <n v="-8.9947611559182395E-4"/>
    <n v="1.37941271532327E-3"/>
    <n v="1.1921299695968599"/>
    <n v="1.16816902160645"/>
    <s v="239.609479904175"/>
  </r>
  <r>
    <x v="1"/>
    <x v="1"/>
    <x v="0"/>
    <x v="0"/>
    <x v="81"/>
    <x v="81"/>
    <x v="2"/>
    <n v="0.49624034762382502"/>
    <n v="0.29065448045730602"/>
    <n v="0.205585867166519"/>
    <n v="3.7992000579834001E-4"/>
    <n v="-1.53819087427109E-3"/>
    <n v="1.9181108800694301E-3"/>
    <n v="1.1911699771881099"/>
    <n v="1.1461980342864999"/>
    <s v="449.719429016113"/>
  </r>
  <r>
    <x v="1"/>
    <x v="1"/>
    <x v="0"/>
    <x v="0"/>
    <x v="81"/>
    <x v="81"/>
    <x v="3"/>
    <n v="0.27801758050918601"/>
    <n v="0.27663141489028897"/>
    <n v="1.38616561889648E-3"/>
    <n v="0"/>
    <n v="-1.3113171007716999E-5"/>
    <n v="1.3113171007716999E-5"/>
    <n v="1.19149005413055"/>
    <n v="1.19630515575409"/>
    <s v="48.1510162353516"/>
  </r>
  <r>
    <x v="1"/>
    <x v="1"/>
    <x v="0"/>
    <x v="0"/>
    <x v="82"/>
    <x v="82"/>
    <x v="0"/>
    <n v="0.269830822944641"/>
    <n v="0.31909406185150102"/>
    <n v="4.92632389068604E-2"/>
    <n v="-1.9907951354980499E-5"/>
    <n v="4.4291742960922398E-4"/>
    <n v="4.6282538096420499E-4"/>
    <n v="1.19149005413055"/>
    <n v="1.2036924362182599"/>
    <s v="122.023820877075"/>
  </r>
  <r>
    <x v="1"/>
    <x v="1"/>
    <x v="0"/>
    <x v="0"/>
    <x v="82"/>
    <x v="82"/>
    <x v="1"/>
    <n v="0.40114593505859403"/>
    <n v="0.31313911080360401"/>
    <n v="8.8006824254989596E-2"/>
    <n v="1.50084495544434E-4"/>
    <n v="-7.0226000389084198E-4"/>
    <n v="8.5234449943527601E-4"/>
    <n v="1.1922800540924099"/>
    <n v="1.1674667596817001"/>
    <s v="248.132944107056"/>
  </r>
  <r>
    <x v="1"/>
    <x v="1"/>
    <x v="0"/>
    <x v="0"/>
    <x v="82"/>
    <x v="82"/>
    <x v="2"/>
    <n v="0.48767974972724898"/>
    <n v="0.31215816736221302"/>
    <n v="0.17552158236503601"/>
    <n v="3.0004978179931603E-4"/>
    <n v="-1.3375619892031E-3"/>
    <n v="1.6376117710024101E-3"/>
    <n v="1.1914700269699099"/>
    <n v="1.1448605060577399"/>
    <s v="466.095209121704"/>
  </r>
  <r>
    <x v="1"/>
    <x v="1"/>
    <x v="0"/>
    <x v="0"/>
    <x v="82"/>
    <x v="82"/>
    <x v="3"/>
    <n v="0.33720618486404402"/>
    <n v="0.298943340778351"/>
    <n v="3.8262844085693401E-2"/>
    <n v="5.5992603302001996E-4"/>
    <n v="1.97958361241035E-4"/>
    <n v="3.6196765722706898E-4"/>
    <n v="1.19204998016357"/>
    <n v="1.1965031623840301"/>
    <s v="44.5318222045898"/>
  </r>
  <r>
    <x v="1"/>
    <x v="1"/>
    <x v="0"/>
    <x v="0"/>
    <x v="83"/>
    <x v="83"/>
    <x v="0"/>
    <n v="0.33261433243751498"/>
    <n v="0.31094244122505199"/>
    <n v="2.16718912124634E-2"/>
    <n v="5.6993961334228505E-4"/>
    <n v="3.6633340641856199E-4"/>
    <n v="2.03606206923723E-4"/>
    <n v="1.1920599937439"/>
    <n v="1.2040587663650499"/>
    <s v="119.987726211548"/>
  </r>
  <r>
    <x v="1"/>
    <x v="1"/>
    <x v="0"/>
    <x v="0"/>
    <x v="83"/>
    <x v="83"/>
    <x v="1"/>
    <n v="0.41558402776718101"/>
    <n v="0.30557367205619801"/>
    <n v="0.110010355710983"/>
    <n v="2.899169921875E-4"/>
    <n v="-7.7553110895678401E-4"/>
    <n v="1.0654481593519399E-3"/>
    <n v="1.1925699710845901"/>
    <n v="1.1666911840438801"/>
    <s v="258.787870407104"/>
  </r>
  <r>
    <x v="1"/>
    <x v="1"/>
    <x v="0"/>
    <x v="0"/>
    <x v="83"/>
    <x v="83"/>
    <x v="2"/>
    <n v="0.51660692691803001"/>
    <n v="0.30354014039039601"/>
    <n v="0.213066786527634"/>
    <n v="5.6993961334228505E-4"/>
    <n v="-1.4179679565131699E-3"/>
    <n v="1.9879075698554498E-3"/>
    <n v="1.19203996658325"/>
    <n v="1.1434425115585301"/>
    <s v="485.974550247192"/>
  </r>
  <r>
    <x v="1"/>
    <x v="1"/>
    <x v="0"/>
    <x v="0"/>
    <x v="83"/>
    <x v="83"/>
    <x v="3"/>
    <n v="0.327704757452011"/>
    <n v="0.28994593024253801"/>
    <n v="3.7758827209472698E-2"/>
    <n v="4.7004222869872998E-4"/>
    <n v="1.12842571979854E-4"/>
    <n v="3.5719966399483399E-4"/>
    <n v="1.1925200223922701"/>
    <n v="1.19661605358124"/>
    <s v="40.9603118896484"/>
  </r>
  <r>
    <x v="1"/>
    <x v="1"/>
    <x v="0"/>
    <x v="0"/>
    <x v="84"/>
    <x v="84"/>
    <x v="0"/>
    <n v="0.32091537117958102"/>
    <n v="0.32901754975318898"/>
    <n v="8.1021785736084002E-3"/>
    <n v="4.6002864837646501E-4"/>
    <n v="5.3614802891388503E-4"/>
    <n v="7.6119380537420498E-5"/>
    <n v="1.1925200223922701"/>
    <n v="1.20459496974945"/>
    <s v="120.749473571777"/>
  </r>
  <r>
    <x v="1"/>
    <x v="1"/>
    <x v="0"/>
    <x v="0"/>
    <x v="84"/>
    <x v="84"/>
    <x v="1"/>
    <n v="0.40423542261123702"/>
    <n v="0.32411405444145203"/>
    <n v="8.0121368169784504E-2"/>
    <n v="1.8000602722168001E-4"/>
    <n v="-5.9596786741167296E-4"/>
    <n v="7.7597389463335297E-4"/>
    <n v="1.19274997711182"/>
    <n v="1.1660952568054199"/>
    <s v="266.547203063965"/>
  </r>
  <r>
    <x v="1"/>
    <x v="1"/>
    <x v="0"/>
    <x v="0"/>
    <x v="84"/>
    <x v="84"/>
    <x v="2"/>
    <n v="0.45873978734016402"/>
    <n v="0.322391837835312"/>
    <n v="0.13634794950485199"/>
    <n v="3.0040740966796899E-5"/>
    <n v="-1.24208210036159E-3"/>
    <n v="1.2721228413283801E-3"/>
    <n v="1.1920700073242201"/>
    <n v="1.1422004699707"/>
    <s v="498.695373535156"/>
  </r>
  <r>
    <x v="1"/>
    <x v="1"/>
    <x v="0"/>
    <x v="0"/>
    <x v="84"/>
    <x v="84"/>
    <x v="3"/>
    <n v="0.28964865207672102"/>
    <n v="0.309659004211426"/>
    <n v="2.00103521347046E-2"/>
    <n v="1.10030174255371E-4"/>
    <n v="2.99328879918903E-4"/>
    <n v="1.8929870566353199E-4"/>
    <n v="1.1926300525665301"/>
    <n v="1.1969153881073"/>
    <s v="42.8533554077148"/>
  </r>
  <r>
    <x v="1"/>
    <x v="1"/>
    <x v="0"/>
    <x v="0"/>
    <x v="85"/>
    <x v="85"/>
    <x v="0"/>
    <n v="0.28152978420257602"/>
    <n v="0.31636103987693798"/>
    <n v="3.4831255674362203E-2"/>
    <n v="9.0003013610839803E-5"/>
    <n v="4.17240837123245E-4"/>
    <n v="3.2723782351240499E-4"/>
    <n v="1.19261002540588"/>
    <n v="1.20501220226288"/>
    <s v="124.021768569946"/>
  </r>
  <r>
    <x v="1"/>
    <x v="1"/>
    <x v="0"/>
    <x v="0"/>
    <x v="85"/>
    <x v="85"/>
    <x v="1"/>
    <n v="0.457925856113434"/>
    <n v="0.31046602129936202"/>
    <n v="0.14745983481407199"/>
    <n v="6.9999694824218804E-4"/>
    <n v="-7.2814879240468101E-4"/>
    <n v="1.42814568243921E-3"/>
    <n v="1.1934499740600599"/>
    <n v="1.16536712646484"/>
    <s v="280.828475952148"/>
  </r>
  <r>
    <x v="1"/>
    <x v="1"/>
    <x v="0"/>
    <x v="0"/>
    <x v="85"/>
    <x v="85"/>
    <x v="2"/>
    <n v="0.47159346938133201"/>
    <n v="0.30898448824882502"/>
    <n v="0.16260898113250699"/>
    <n v="1.49965286254883E-4"/>
    <n v="-1.3671723427251001E-3"/>
    <n v="1.5171376289799801E-3"/>
    <n v="1.1922199726104701"/>
    <n v="1.1408332586288501"/>
    <s v="513.867139816284"/>
  </r>
  <r>
    <x v="1"/>
    <x v="1"/>
    <x v="0"/>
    <x v="0"/>
    <x v="85"/>
    <x v="85"/>
    <x v="3"/>
    <n v="0.23996147513389601"/>
    <n v="0.29478618502616899"/>
    <n v="5.4824709892272901E-2"/>
    <n v="-3.60012054443359E-4"/>
    <n v="1.58631533849984E-4"/>
    <n v="5.18643588293344E-4"/>
    <n v="1.1922700405120801"/>
    <n v="1.1970740556716899"/>
    <s v="48.0401515960693"/>
  </r>
  <r>
    <x v="1"/>
    <x v="1"/>
    <x v="0"/>
    <x v="0"/>
    <x v="86"/>
    <x v="86"/>
    <x v="0"/>
    <n v="0.23576176166534399"/>
    <n v="0.33313295245170599"/>
    <n v="9.7371190786361694E-2"/>
    <n v="-3.3998489379882802E-4"/>
    <n v="5.7481200201436899E-4"/>
    <n v="9.1479689581319701E-4"/>
    <n v="1.1922700405120801"/>
    <n v="1.2055870294570901"/>
    <s v="133.169889450073"/>
  </r>
  <r>
    <x v="1"/>
    <x v="1"/>
    <x v="0"/>
    <x v="0"/>
    <x v="86"/>
    <x v="86"/>
    <x v="1"/>
    <n v="0.27826842665672302"/>
    <n v="0.32736966013908397"/>
    <n v="4.9101233482360798E-2"/>
    <n v="-1.03998184204102E-3"/>
    <n v="-5.6443741777911804E-4"/>
    <n v="4.7554442426189802E-4"/>
    <n v="1.19240999221802"/>
    <n v="1.1648026704788199"/>
    <s v="276.073217391968"/>
  </r>
  <r>
    <x v="1"/>
    <x v="1"/>
    <x v="0"/>
    <x v="0"/>
    <x v="86"/>
    <x v="86"/>
    <x v="2"/>
    <n v="0.42229971289634699"/>
    <n v="0.32596987485885598"/>
    <n v="9.6329838037490803E-2"/>
    <n v="-3.0994415283203098E-4"/>
    <n v="-1.2086991919204599E-3"/>
    <n v="8.9875503908842802E-4"/>
    <n v="1.19191002845764"/>
    <n v="1.1396245956420901"/>
    <s v="522.854328155518"/>
  </r>
  <r>
    <x v="1"/>
    <x v="1"/>
    <x v="0"/>
    <x v="0"/>
    <x v="86"/>
    <x v="86"/>
    <x v="3"/>
    <n v="0.28859013319015497"/>
    <n v="0.31196147203445401"/>
    <n v="2.3371338844299299E-2"/>
    <n v="1.0001659393310499E-4"/>
    <n v="3.2111030304804401E-4"/>
    <n v="2.21093709114939E-4"/>
    <n v="1.1923700571060201"/>
    <n v="1.1973952054977399"/>
    <s v="50.2514839172363"/>
  </r>
  <r>
    <x v="1"/>
    <x v="1"/>
    <x v="0"/>
    <x v="0"/>
    <x v="87"/>
    <x v="87"/>
    <x v="0"/>
    <n v="0.28364878892898598"/>
    <n v="0.307106584310532"/>
    <n v="2.3457795381546E-2"/>
    <n v="1.0991096496582E-4"/>
    <n v="3.30295762978494E-4"/>
    <n v="2.2038479801267399E-4"/>
    <n v="1.1923799514770499"/>
    <n v="1.2059173583984399"/>
    <s v="135.374069213867"/>
  </r>
  <r>
    <x v="1"/>
    <x v="1"/>
    <x v="0"/>
    <x v="0"/>
    <x v="87"/>
    <x v="87"/>
    <x v="1"/>
    <n v="0.42592331767082198"/>
    <n v="0.30170312523841902"/>
    <n v="0.12422019243240399"/>
    <n v="3.9005279541015598E-4"/>
    <n v="-8.1301725003868298E-4"/>
    <n v="1.2030700454488401E-3"/>
    <n v="1.19280004501343"/>
    <n v="1.16398966312408"/>
    <s v="288.103818893433"/>
  </r>
  <r>
    <x v="1"/>
    <x v="1"/>
    <x v="0"/>
    <x v="0"/>
    <x v="87"/>
    <x v="87"/>
    <x v="2"/>
    <n v="0.48981350660324102"/>
    <n v="0.299948841333389"/>
    <n v="0.18986466526985199"/>
    <n v="3.1995773315429698E-4"/>
    <n v="-1.4514747308567201E-3"/>
    <n v="1.77143246401101E-3"/>
    <n v="1.1922299861907999"/>
    <n v="1.13817310333252"/>
    <s v="540.568828582764"/>
  </r>
  <r>
    <x v="1"/>
    <x v="1"/>
    <x v="0"/>
    <x v="0"/>
    <x v="87"/>
    <x v="87"/>
    <x v="3"/>
    <n v="0.295987129211426"/>
    <n v="0.28685471415519698"/>
    <n v="9.1324150562286394E-3"/>
    <n v="1.6999244689941401E-4"/>
    <n v="8.3599567005876506E-5"/>
    <n v="8.6392879893537597E-5"/>
    <n v="1.1925400495529199"/>
    <n v="1.1974787712097199"/>
    <s v="49.3872165679932"/>
  </r>
  <r>
    <x v="1"/>
    <x v="1"/>
    <x v="0"/>
    <x v="0"/>
    <x v="88"/>
    <x v="88"/>
    <x v="0"/>
    <n v="0.28899070620536799"/>
    <n v="0.33887904882431003"/>
    <n v="4.9888342618942302E-2"/>
    <n v="1.60098075866699E-4"/>
    <n v="6.2879628967493805E-4"/>
    <n v="4.6869821380823899E-4"/>
    <n v="1.1925400495529199"/>
    <n v="1.2065461874008201"/>
    <s v="140.061378479004"/>
  </r>
  <r>
    <x v="1"/>
    <x v="1"/>
    <x v="0"/>
    <x v="0"/>
    <x v="88"/>
    <x v="88"/>
    <x v="1"/>
    <n v="0.38461539149284402"/>
    <n v="0.33352690935134899"/>
    <n v="5.10884821414948E-2"/>
    <n v="-1.00135803222656E-5"/>
    <n v="-5.0480454228818395E-4"/>
    <n v="4.9479096196591897E-4"/>
    <n v="1.1927900314331099"/>
    <n v="1.16348481178284"/>
    <s v="293.052196502686"/>
  </r>
  <r>
    <x v="1"/>
    <x v="1"/>
    <x v="0"/>
    <x v="0"/>
    <x v="88"/>
    <x v="88"/>
    <x v="2"/>
    <n v="0.436226665973663"/>
    <n v="0.33232626318931602"/>
    <n v="0.10390040278434801"/>
    <n v="-1.8000602722168001E-4"/>
    <n v="-1.1493942001834501E-3"/>
    <n v="9.6938817296177095E-4"/>
    <n v="1.19204998016357"/>
    <n v="1.13702368736267"/>
    <s v="550.262928009033"/>
  </r>
  <r>
    <x v="1"/>
    <x v="1"/>
    <x v="0"/>
    <x v="0"/>
    <x v="88"/>
    <x v="88"/>
    <x v="3"/>
    <n v="0.281180530786514"/>
    <n v="0.31928628683090199"/>
    <n v="3.8105756044387797E-2"/>
    <n v="2.9921531677246101E-5"/>
    <n v="3.9040329284034702E-4"/>
    <n v="3.6048176116310098E-4"/>
    <n v="1.1925699710845901"/>
    <n v="1.197869181633"/>
    <s v="52.9921054840088"/>
  </r>
  <r>
    <x v="1"/>
    <x v="1"/>
    <x v="0"/>
    <x v="0"/>
    <x v="89"/>
    <x v="89"/>
    <x v="0"/>
    <n v="0.27513468265533397"/>
    <n v="0.32840499281883201"/>
    <n v="5.3270310163497897E-2"/>
    <n v="2.9921531677246101E-5"/>
    <n v="5.3039309568703196E-4"/>
    <n v="5.0047156400978598E-4"/>
    <n v="1.1925699710845901"/>
    <n v="1.20707654953003"/>
    <s v="145.065784454346"/>
  </r>
  <r>
    <x v="1"/>
    <x v="1"/>
    <x v="0"/>
    <x v="0"/>
    <x v="89"/>
    <x v="89"/>
    <x v="1"/>
    <n v="0.37222054600715598"/>
    <n v="0.322964698076248"/>
    <n v="4.9255847930908203E-2"/>
    <n v="-1.3005733489990199E-4"/>
    <n v="-6.0709938406944297E-4"/>
    <n v="4.7704204916954003E-4"/>
    <n v="1.19265997409821"/>
    <n v="1.1628776788711499"/>
    <s v="297.822952270508"/>
  </r>
  <r>
    <x v="1"/>
    <x v="1"/>
    <x v="0"/>
    <x v="0"/>
    <x v="89"/>
    <x v="89"/>
    <x v="2"/>
    <n v="0.48445993661880499"/>
    <n v="0.322011768817902"/>
    <n v="0.16244816780090299"/>
    <n v="2.7000904083252002E-4"/>
    <n v="-1.24562822747976E-3"/>
    <n v="1.51563726831228E-3"/>
    <n v="1.1923199892044101"/>
    <n v="1.1357780694961499"/>
    <s v="565.41919708252"/>
  </r>
  <r>
    <x v="1"/>
    <x v="1"/>
    <x v="0"/>
    <x v="0"/>
    <x v="89"/>
    <x v="89"/>
    <x v="3"/>
    <n v="0.26110655069351202"/>
    <n v="0.30896359682083102"/>
    <n v="4.7857046127319301E-2"/>
    <n v="-1.59978866577148E-4"/>
    <n v="2.9275030829012399E-4"/>
    <n v="4.52729174867272E-4"/>
    <n v="1.19240999221802"/>
    <n v="1.1981619596481301"/>
    <s v="57.5196743011475"/>
  </r>
  <r>
    <x v="1"/>
    <x v="1"/>
    <x v="0"/>
    <x v="0"/>
    <x v="90"/>
    <x v="90"/>
    <x v="0"/>
    <n v="0.25598749518394498"/>
    <n v="0.33926177024841297"/>
    <n v="8.3274275064468398E-2"/>
    <n v="-1.49965286254883E-4"/>
    <n v="6.3239195151254502E-4"/>
    <n v="7.8235723776742805E-4"/>
    <n v="1.1924200057983401"/>
    <n v="1.2077089548111"/>
    <s v="152.889490127563"/>
  </r>
  <r>
    <x v="1"/>
    <x v="1"/>
    <x v="0"/>
    <x v="0"/>
    <x v="90"/>
    <x v="90"/>
    <x v="1"/>
    <n v="0.39081895351409901"/>
    <n v="0.333171427249908"/>
    <n v="5.7647526264190702E-2"/>
    <n v="5.0067901611328098E-5"/>
    <n v="-5.0824740901589404E-4"/>
    <n v="5.5831531062722195E-4"/>
    <n v="1.19271004199982"/>
    <n v="1.1623694896698"/>
    <s v="303.405523300171"/>
  </r>
  <r>
    <x v="1"/>
    <x v="1"/>
    <x v="0"/>
    <x v="0"/>
    <x v="90"/>
    <x v="90"/>
    <x v="2"/>
    <n v="0.44372677803039601"/>
    <n v="0.33223688602447499"/>
    <n v="0.11148989200591999"/>
    <n v="-1.10030174255371E-4"/>
    <n v="-1.1502280831336999E-3"/>
    <n v="1.0401979088783301E-3"/>
    <n v="1.19220995903015"/>
    <n v="1.13462781906128"/>
    <s v="575.821399688721"/>
  </r>
  <r>
    <x v="1"/>
    <x v="1"/>
    <x v="0"/>
    <x v="0"/>
    <x v="90"/>
    <x v="90"/>
    <x v="3"/>
    <n v="0.26004803180694602"/>
    <n v="0.31832394003868097"/>
    <n v="5.8275908231735202E-2"/>
    <n v="-1.6999244689941401E-4"/>
    <n v="3.81299469154328E-4"/>
    <n v="5.5129191605374195E-4"/>
    <n v="1.1922399997711199"/>
    <n v="1.1985433101654099"/>
    <s v="63.0331039428711"/>
  </r>
  <r>
    <x v="1"/>
    <x v="1"/>
    <x v="0"/>
    <x v="0"/>
    <x v="91"/>
    <x v="91"/>
    <x v="0"/>
    <n v="0.25278994441032399"/>
    <n v="0.33159530162811302"/>
    <n v="7.8805357217788696E-2"/>
    <n v="-1.8000602722168001E-4"/>
    <n v="5.6036590831354304E-4"/>
    <n v="7.4037193553522197E-4"/>
    <n v="1.1922399997711199"/>
    <n v="1.20826935768127"/>
    <s v="160.293579101563"/>
  </r>
  <r>
    <x v="1"/>
    <x v="1"/>
    <x v="0"/>
    <x v="0"/>
    <x v="91"/>
    <x v="91"/>
    <x v="1"/>
    <n v="0.39494237303733798"/>
    <n v="0.325750231742859"/>
    <n v="6.9192141294479398E-2"/>
    <n v="9.0003013610839803E-5"/>
    <n v="-5.8012153021991296E-4"/>
    <n v="6.7012454383075205E-4"/>
    <n v="1.19280004501343"/>
    <n v="1.1617894172668499"/>
    <s v="310.10627746582"/>
  </r>
  <r>
    <x v="1"/>
    <x v="1"/>
    <x v="0"/>
    <x v="0"/>
    <x v="91"/>
    <x v="91"/>
    <x v="2"/>
    <n v="0.367639601230621"/>
    <n v="0.32460328936576799"/>
    <n v="4.3036311864852898E-2"/>
    <n v="-8.19921493530273E-4"/>
    <n v="-1.22144934721291E-3"/>
    <n v="4.01527853682637E-4"/>
    <n v="1.19139003753662"/>
    <n v="1.13340640068054"/>
    <s v="579.836368560791"/>
  </r>
  <r>
    <x v="1"/>
    <x v="1"/>
    <x v="0"/>
    <x v="0"/>
    <x v="91"/>
    <x v="91"/>
    <x v="3"/>
    <n v="0.33616027235984802"/>
    <n v="0.31108599901199302"/>
    <n v="2.50742733478546E-2"/>
    <n v="5.5003166198730501E-4"/>
    <n v="3.1282831332646299E-4"/>
    <n v="2.3720334866084199E-4"/>
    <n v="1.1927900314331099"/>
    <n v="1.1988561153411901"/>
    <s v="60.6608390808105"/>
  </r>
  <r>
    <x v="1"/>
    <x v="1"/>
    <x v="0"/>
    <x v="0"/>
    <x v="92"/>
    <x v="92"/>
    <x v="0"/>
    <n v="0.32942947745323198"/>
    <n v="0.31464216113090498"/>
    <n v="1.47873163223267E-2"/>
    <n v="5.4001808166503895E-4"/>
    <n v="4.0109208202920897E-4"/>
    <n v="1.3892599963583101E-4"/>
    <n v="1.1927800178527801"/>
    <n v="1.2086704969406099"/>
    <s v="158.904790878296"/>
  </r>
  <r>
    <x v="1"/>
    <x v="1"/>
    <x v="0"/>
    <x v="0"/>
    <x v="92"/>
    <x v="92"/>
    <x v="1"/>
    <n v="0.69230771064758301"/>
    <n v="0.30916577577590898"/>
    <n v="0.38314193487167397"/>
    <n v="2.9699802398681602E-3"/>
    <n v="-7.4074167059734496E-4"/>
    <n v="3.71072185225785E-3"/>
    <n v="1.1957700252532999"/>
    <n v="1.16104865074158"/>
    <s v="347.213745117188"/>
  </r>
  <r>
    <x v="1"/>
    <x v="1"/>
    <x v="0"/>
    <x v="0"/>
    <x v="92"/>
    <x v="92"/>
    <x v="2"/>
    <n v="0.592706859111786"/>
    <n v="0.30784493684768699"/>
    <n v="0.28486192226409901"/>
    <n v="1.27995014190674E-3"/>
    <n v="-1.37780432123691E-3"/>
    <n v="2.6577543467283201E-3"/>
    <n v="1.1926699876785301"/>
    <n v="1.1320285797119101"/>
    <s v="606.414079666138"/>
  </r>
  <r>
    <x v="1"/>
    <x v="1"/>
    <x v="0"/>
    <x v="0"/>
    <x v="92"/>
    <x v="92"/>
    <x v="3"/>
    <n v="0.55179476737976096"/>
    <n v="0.29494062066078203"/>
    <n v="0.25685414671897899"/>
    <n v="2.58994102478027E-3"/>
    <n v="1.60092502483167E-4"/>
    <n v="2.4298485368490202E-3"/>
    <n v="1.19537997245789"/>
    <n v="1.1990162134170499"/>
    <s v="36.3624095916748"/>
  </r>
  <r>
    <x v="1"/>
    <x v="1"/>
    <x v="0"/>
    <x v="0"/>
    <x v="93"/>
    <x v="93"/>
    <x v="0"/>
    <n v="0.54550474882125899"/>
    <n v="0.32363864779472401"/>
    <n v="0.22186610102653501"/>
    <n v="2.5700330734252899E-3"/>
    <n v="4.8561356379650501E-4"/>
    <n v="2.0844195969402799E-3"/>
    <n v="1.1953500509262101"/>
    <n v="1.20915615558624"/>
    <s v="138.061046600342"/>
  </r>
  <r>
    <x v="1"/>
    <x v="1"/>
    <x v="0"/>
    <x v="0"/>
    <x v="93"/>
    <x v="93"/>
    <x v="1"/>
    <n v="0.51471811532974199"/>
    <n v="0.31807610392570501"/>
    <n v="0.196642011404037"/>
    <n v="1.25002861022949E-3"/>
    <n v="-6.5444532083347396E-4"/>
    <n v="1.90447387285531E-3"/>
    <n v="1.1970200538635301"/>
    <n v="1.16039419174194"/>
    <s v="366.25862121582"/>
  </r>
  <r>
    <x v="1"/>
    <x v="1"/>
    <x v="0"/>
    <x v="0"/>
    <x v="93"/>
    <x v="93"/>
    <x v="2"/>
    <n v="0.63773310184478804"/>
    <n v="0.316676706075668"/>
    <n v="0.32105639576911899"/>
    <n v="1.7000436782836901E-3"/>
    <n v="-1.2954041594639401E-3"/>
    <n v="2.9954477213323099E-3"/>
    <n v="1.19437003135681"/>
    <n v="1.1307331323623699"/>
    <s v="636.368989944458"/>
  </r>
  <r>
    <x v="1"/>
    <x v="1"/>
    <x v="0"/>
    <x v="0"/>
    <x v="93"/>
    <x v="93"/>
    <x v="3"/>
    <n v="0.33298471570014998"/>
    <n v="0.30301418900489802"/>
    <n v="2.99705266952515E-2"/>
    <n v="5.1999092102050803E-4"/>
    <n v="2.3646872432436799E-4"/>
    <n v="2.8352218214422502E-4"/>
    <n v="1.19589996337891"/>
    <n v="1.19925272464752"/>
    <s v="33.5276126861572"/>
  </r>
  <r>
    <x v="1"/>
    <x v="1"/>
    <x v="0"/>
    <x v="0"/>
    <x v="94"/>
    <x v="94"/>
    <x v="0"/>
    <n v="0.334746032953262"/>
    <n v="0.31949484348297102"/>
    <n v="1.52511894702911E-2"/>
    <n v="5.8996677398681597E-4"/>
    <n v="4.4668276677839501E-4"/>
    <n v="1.4328400720842199E-4"/>
    <n v="1.1959400177002"/>
    <n v="1.2096028327941899"/>
    <s v="136.628150939941"/>
  </r>
  <r>
    <x v="1"/>
    <x v="1"/>
    <x v="0"/>
    <x v="0"/>
    <x v="94"/>
    <x v="94"/>
    <x v="1"/>
    <n v="0.51470577716827404"/>
    <n v="0.31327697634696999"/>
    <n v="0.20142880082130399"/>
    <n v="1.2499094009399401E-3"/>
    <n v="-7.0092477835714795E-4"/>
    <n v="1.95083417929709E-3"/>
    <n v="1.19826996326447"/>
    <n v="1.1596932411193801"/>
    <s v="385.767221450806"/>
  </r>
  <r>
    <x v="1"/>
    <x v="1"/>
    <x v="0"/>
    <x v="0"/>
    <x v="94"/>
    <x v="94"/>
    <x v="2"/>
    <n v="0.60020697116851796"/>
    <n v="0.311678677797318"/>
    <n v="0.28852829337120101"/>
    <n v="1.3499259948730499E-3"/>
    <n v="-1.34203559719026E-3"/>
    <n v="2.6919615920633099E-3"/>
    <n v="1.1957199573516799"/>
    <n v="1.1293910741805999"/>
    <s v="663.288831710815"/>
  </r>
  <r>
    <x v="1"/>
    <x v="1"/>
    <x v="0"/>
    <x v="0"/>
    <x v="94"/>
    <x v="94"/>
    <x v="3"/>
    <n v="0.50317871570587203"/>
    <n v="0.29707968235015902"/>
    <n v="0.206099033355713"/>
    <n v="2.1300315856933598E-3"/>
    <n v="1.8032809020951401E-4"/>
    <n v="1.9497035536915101E-3"/>
    <n v="1.1980299949646001"/>
    <n v="1.1994330883026101"/>
    <s v="14.030933380127"/>
  </r>
  <r>
    <x v="1"/>
    <x v="1"/>
    <x v="0"/>
    <x v="0"/>
    <x v="95"/>
    <x v="95"/>
    <x v="0"/>
    <n v="0.49547332525253301"/>
    <n v="0.33490449190139798"/>
    <n v="0.160568833351135"/>
    <n v="2.0999908447265599E-3"/>
    <n v="5.9145555133000005E-4"/>
    <n v="1.50853535160422E-3"/>
    <n v="1.1980400085449201"/>
    <n v="1.21019423007965"/>
    <s v="121.54221534729"/>
  </r>
  <r>
    <x v="1"/>
    <x v="1"/>
    <x v="0"/>
    <x v="0"/>
    <x v="95"/>
    <x v="95"/>
    <x v="1"/>
    <n v="0.50645899772643999"/>
    <n v="0.328959971666336"/>
    <n v="0.17749902606010401"/>
    <n v="1.1700391769409199E-3"/>
    <n v="-5.4903526324778795E-4"/>
    <n v="1.71907444018871E-3"/>
    <n v="1.19944000244141"/>
    <n v="1.1591441631317101"/>
    <s v="402.958393096924"/>
  </r>
  <r>
    <x v="1"/>
    <x v="1"/>
    <x v="0"/>
    <x v="0"/>
    <x v="95"/>
    <x v="95"/>
    <x v="2"/>
    <n v="0.64737975597381603"/>
    <n v="0.32759186625480702"/>
    <n v="0.31978788971900901"/>
    <n v="1.7900466918945299E-3"/>
    <n v="-1.1935660149902101E-3"/>
    <n v="2.98361270688474E-3"/>
    <n v="1.19751000404358"/>
    <n v="1.1281975507736199"/>
    <s v="693.124532699585"/>
  </r>
  <r>
    <x v="1"/>
    <x v="1"/>
    <x v="0"/>
    <x v="0"/>
    <x v="95"/>
    <x v="95"/>
    <x v="3"/>
    <n v="0.34038171172142001"/>
    <n v="0.31315210461616499"/>
    <n v="2.7229607105255099E-2"/>
    <n v="5.8996677398681597E-4"/>
    <n v="3.3237371826544399E-4"/>
    <n v="2.5759305572137199E-4"/>
    <n v="1.19861996173859"/>
    <n v="1.1997654438018801"/>
    <s v="11.4548206329346"/>
  </r>
  <r>
    <x v="1"/>
    <x v="1"/>
    <x v="0"/>
    <x v="0"/>
    <x v="96"/>
    <x v="96"/>
    <x v="0"/>
    <n v="0.33261433243751498"/>
    <n v="0.33169248700141901"/>
    <n v="9.2184543609619097E-4"/>
    <n v="5.6993961334228505E-4"/>
    <n v="5.6127895368263104E-4"/>
    <n v="8.6606596596539004E-6"/>
    <n v="1.1986099481582599"/>
    <n v="1.21075546741486"/>
    <s v="121.455192565918"/>
  </r>
  <r>
    <x v="1"/>
    <x v="1"/>
    <x v="0"/>
    <x v="0"/>
    <x v="96"/>
    <x v="96"/>
    <x v="1"/>
    <n v="0.37119895219802901"/>
    <n v="0.32537212967872597"/>
    <n v="4.5826822519302403E-2"/>
    <n v="-1.39951705932617E-4"/>
    <n v="-5.8378343237564E-4"/>
    <n v="4.43831726443022E-4"/>
    <n v="1.1993000507354701"/>
    <n v="1.1585603952407799"/>
    <s v="407.396554946899"/>
  </r>
  <r>
    <x v="1"/>
    <x v="1"/>
    <x v="0"/>
    <x v="0"/>
    <x v="96"/>
    <x v="96"/>
    <x v="2"/>
    <n v="0.32904022932052601"/>
    <n v="0.32415023446083102"/>
    <n v="4.8899948596954302E-3"/>
    <n v="-1.1800527572631799E-3"/>
    <n v="-1.2256763875484499E-3"/>
    <n v="4.5623630285263102E-5"/>
    <n v="1.1963299512863199"/>
    <n v="1.1269718408584599"/>
    <s v="693.581104278564"/>
  </r>
  <r>
    <x v="1"/>
    <x v="1"/>
    <x v="0"/>
    <x v="0"/>
    <x v="96"/>
    <x v="96"/>
    <x v="3"/>
    <n v="0.14589230716228499"/>
    <n v="0.30952429771423301"/>
    <n v="0.16363199055194899"/>
    <n v="-1.2499094009399401E-3"/>
    <n v="2.9805456870235497E-4"/>
    <n v="1.5479639405384701E-3"/>
    <n v="1.19737005233765"/>
    <n v="1.2000634670257599"/>
    <s v="26.9341468811035"/>
  </r>
  <r>
    <x v="1"/>
    <x v="1"/>
    <x v="0"/>
    <x v="0"/>
    <x v="97"/>
    <x v="97"/>
    <x v="0"/>
    <n v="0.14848911762237499"/>
    <n v="0.324494898319244"/>
    <n v="0.17600578069686901"/>
    <n v="-1.1599063873291E-3"/>
    <n v="4.9365800805389903E-4"/>
    <n v="1.6535643953829999E-3"/>
    <n v="1.1974500417709399"/>
    <n v="1.21124911308289"/>
    <s v="137.990713119507"/>
  </r>
  <r>
    <x v="1"/>
    <x v="1"/>
    <x v="0"/>
    <x v="0"/>
    <x v="97"/>
    <x v="97"/>
    <x v="1"/>
    <n v="1"/>
    <n v="0.318460524082184"/>
    <n v="0.68153947591781605"/>
    <n v="5.9499740600585903E-3"/>
    <n v="-6.5072218421846596E-4"/>
    <n v="6.6006961278617399E-3"/>
    <n v="1.20525002479553"/>
    <n v="1.15790963172913"/>
    <s v="473.403930664063"/>
  </r>
  <r>
    <x v="1"/>
    <x v="1"/>
    <x v="0"/>
    <x v="0"/>
    <x v="97"/>
    <x v="97"/>
    <x v="2"/>
    <n v="9.2179805040359497E-2"/>
    <n v="0.31667828559875499"/>
    <n v="0.224498480558395"/>
    <n v="-3.3899545669555699E-3"/>
    <n v="-1.2953894911333899E-3"/>
    <n v="2.0945649594068501E-3"/>
    <n v="1.1929399967193599"/>
    <n v="1.12567639350891"/>
    <s v="672.636032104492"/>
  </r>
  <r>
    <x v="1"/>
    <x v="1"/>
    <x v="0"/>
    <x v="0"/>
    <x v="97"/>
    <x v="97"/>
    <x v="3"/>
    <n v="1"/>
    <n v="0.30215618014335599"/>
    <n v="0.69784379005432096"/>
    <n v="6.8299770355224601E-3"/>
    <n v="2.2835192794445899E-4"/>
    <n v="6.6016251221299197E-3"/>
    <n v="1.2042000293731701"/>
    <n v="1.2002918720245399"/>
    <s v="39.0815734863281"/>
  </r>
  <r>
    <x v="1"/>
    <x v="1"/>
    <x v="0"/>
    <x v="0"/>
    <x v="98"/>
    <x v="98"/>
    <x v="0"/>
    <n v="1"/>
    <n v="0.32612717151641801"/>
    <n v="0.67387282848358199"/>
    <n v="6.83999061584473E-3"/>
    <n v="5.0899310735985604E-4"/>
    <n v="6.3309976831078503E-3"/>
    <n v="1.20429003238678"/>
    <n v="1.21175813674927"/>
    <s v="74.6810436248779"/>
  </r>
  <r>
    <x v="1"/>
    <x v="1"/>
    <x v="0"/>
    <x v="0"/>
    <x v="98"/>
    <x v="98"/>
    <x v="1"/>
    <n v="0.45379015803337103"/>
    <n v="0.32015192508697499"/>
    <n v="0.13363823294639601"/>
    <n v="6.59942626953125E-4"/>
    <n v="-6.3434103503823302E-4"/>
    <n v="1.29428366199136E-3"/>
    <n v="1.20590996742249"/>
    <n v="1.15727531909943"/>
    <s v="486.346483230591"/>
  </r>
  <r>
    <x v="1"/>
    <x v="1"/>
    <x v="0"/>
    <x v="0"/>
    <x v="98"/>
    <x v="98"/>
    <x v="2"/>
    <n v="0.92711985111236594"/>
    <n v="0.31845864653587302"/>
    <n v="0.60866117477417003"/>
    <n v="4.4000148773193403E-3"/>
    <n v="-1.27877877093852E-3"/>
    <n v="5.6787934154272097E-3"/>
    <n v="1.1973400115966799"/>
    <n v="1.1243976354598999"/>
    <s v="729.423761367798"/>
  </r>
  <r>
    <x v="1"/>
    <x v="1"/>
    <x v="0"/>
    <x v="0"/>
    <x v="98"/>
    <x v="98"/>
    <x v="3"/>
    <n v="-0.16701212525367701"/>
    <n v="0.30366572737693798"/>
    <n v="0.47067785263061501"/>
    <n v="-4.2099952697753898E-3"/>
    <n v="2.4263228988274899E-4"/>
    <n v="4.4526276178658E-3"/>
    <n v="1.19999003410339"/>
    <n v="1.20053446292877"/>
    <s v="5.44428825378418"/>
  </r>
  <r>
    <x v="1"/>
    <x v="1"/>
    <x v="0"/>
    <x v="0"/>
    <x v="99"/>
    <x v="99"/>
    <x v="0"/>
    <n v="-0.184677124023438"/>
    <n v="0.34598237276077298"/>
    <n v="0.53065949678420998"/>
    <n v="-4.2899847030639596E-3"/>
    <n v="6.9553160574287198E-4"/>
    <n v="4.9855164252221602E-3"/>
    <n v="1.20000004768372"/>
    <n v="1.2124537229537999"/>
    <s v="124.536752700806"/>
  </r>
  <r>
    <x v="1"/>
    <x v="1"/>
    <x v="0"/>
    <x v="0"/>
    <x v="99"/>
    <x v="99"/>
    <x v="1"/>
    <n v="-3.1491726636886597E-2"/>
    <n v="0.34016570448875399"/>
    <n v="0.37165743112564098"/>
    <n v="-4.04000282287598E-3"/>
    <n v="-4.40507952589542E-4"/>
    <n v="3.5994949284941001E-3"/>
    <n v="1.20186996459961"/>
    <n v="1.1568348407745399"/>
    <s v="450.351238250732"/>
  </r>
  <r>
    <x v="1"/>
    <x v="1"/>
    <x v="0"/>
    <x v="0"/>
    <x v="99"/>
    <x v="99"/>
    <x v="2"/>
    <n v="0.70311307907104503"/>
    <n v="0.33909162878990201"/>
    <n v="0.36402145028114302"/>
    <n v="2.3100376129150399E-3"/>
    <n v="-1.0862734634429199E-3"/>
    <n v="3.3963110763579598E-3"/>
    <n v="1.1996500492095901"/>
    <n v="1.1233114004135101"/>
    <s v="763.386487960815"/>
  </r>
  <r>
    <x v="1"/>
    <x v="1"/>
    <x v="0"/>
    <x v="0"/>
    <x v="99"/>
    <x v="99"/>
    <x v="3"/>
    <n v="0.39006888866424599"/>
    <n v="0.32508069276809698"/>
    <n v="6.4988195896148696E-2"/>
    <n v="1.0600090026855499E-3"/>
    <n v="4.4521855306811598E-4"/>
    <n v="6.1479047872126102E-4"/>
    <n v="1.20105004310608"/>
    <n v="1.2009797096252399"/>
    <s v=".703334808349609"/>
  </r>
  <r>
    <x v="1"/>
    <x v="1"/>
    <x v="0"/>
    <x v="0"/>
    <x v="100"/>
    <x v="100"/>
    <x v="0"/>
    <n v="0.38264572620391801"/>
    <n v="0.31796002388000499"/>
    <n v="6.4685702323913602E-2"/>
    <n v="1.03998184204102E-3"/>
    <n v="4.3226321577094501E-4"/>
    <n v="6.0771859716624E-4"/>
    <n v="1.2010400295257599"/>
    <n v="1.21288597583771"/>
    <s v="118.459463119507"/>
  </r>
  <r>
    <x v="1"/>
    <x v="1"/>
    <x v="0"/>
    <x v="0"/>
    <x v="100"/>
    <x v="100"/>
    <x v="1"/>
    <n v="0.52090936899185203"/>
    <n v="0.311409771442413"/>
    <n v="0.209499597549438"/>
    <n v="1.3099908828735399E-3"/>
    <n v="-7.1900861803442196E-4"/>
    <n v="2.0289993844926401E-3"/>
    <n v="1.20317995548248"/>
    <n v="1.15611588954926"/>
    <s v="470.640659332275"/>
  </r>
  <r>
    <x v="1"/>
    <x v="1"/>
    <x v="0"/>
    <x v="0"/>
    <x v="100"/>
    <x v="100"/>
    <x v="2"/>
    <n v="0.51018005609512296"/>
    <n v="0.30964574217796298"/>
    <n v="0.20053431391716001"/>
    <n v="5.0997734069824197E-4"/>
    <n v="-1.3610029127448799E-3"/>
    <n v="1.87098025344312E-3"/>
    <n v="1.2001600265502901"/>
    <n v="1.1219503879547099"/>
    <s v="782.096385955811"/>
  </r>
  <r>
    <x v="1"/>
    <x v="1"/>
    <x v="0"/>
    <x v="0"/>
    <x v="100"/>
    <x v="100"/>
    <x v="3"/>
    <n v="0.44609454274177601"/>
    <n v="0.294213116168976"/>
    <n v="0.15188142657279999"/>
    <n v="1.5900135040283201E-3"/>
    <n v="1.5321029059123199E-4"/>
    <n v="1.43680325709283E-3"/>
    <n v="1.2026400566101101"/>
    <n v="1.20113289356232"/>
    <s v="15.0716304779053"/>
  </r>
  <r>
    <x v="1"/>
    <x v="1"/>
    <x v="0"/>
    <x v="0"/>
    <x v="101"/>
    <x v="101"/>
    <x v="0"/>
    <n v="0.441191226243973"/>
    <n v="0.34172677993774397"/>
    <n v="9.9464446306228596E-2"/>
    <n v="1.5900135040283201E-3"/>
    <n v="6.5555056789889899E-4"/>
    <n v="9.34462936129421E-4"/>
    <n v="1.20263004302979"/>
    <n v="1.2135415077209499"/>
    <s v="109.114646911621"/>
  </r>
  <r>
    <x v="1"/>
    <x v="1"/>
    <x v="0"/>
    <x v="0"/>
    <x v="101"/>
    <x v="101"/>
    <x v="1"/>
    <n v="0.36190587282180797"/>
    <n v="0.33588367700576799"/>
    <n v="2.6022195816040001E-2"/>
    <n v="-2.29954719543457E-4"/>
    <n v="-4.8197931027971203E-4"/>
    <n v="2.52024590736255E-4"/>
    <n v="1.2029500007629399"/>
    <n v="1.1556339263916"/>
    <s v="473.160743713379"/>
  </r>
  <r>
    <x v="1"/>
    <x v="1"/>
    <x v="0"/>
    <x v="0"/>
    <x v="101"/>
    <x v="101"/>
    <x v="2"/>
    <n v="0.27330684661865201"/>
    <n v="0.33500427007675199"/>
    <n v="6.16974234580994E-2"/>
    <n v="-1.7000436782836901E-3"/>
    <n v="-1.12440844532102E-3"/>
    <n v="5.7563523296266805E-4"/>
    <n v="1.1984599828720099"/>
    <n v="1.1208260059356701"/>
    <s v="776.339769363403"/>
  </r>
  <r>
    <x v="1"/>
    <x v="1"/>
    <x v="0"/>
    <x v="0"/>
    <x v="101"/>
    <x v="101"/>
    <x v="3"/>
    <n v="-0.11522051692009"/>
    <n v="0.32126989960670499"/>
    <n v="0.43649041652679399"/>
    <n v="-3.7200450897216801E-3"/>
    <n v="4.0916833677329101E-4"/>
    <n v="4.1292132809758204E-3"/>
    <n v="1.19892001152039"/>
    <n v="1.2015420198440601"/>
    <s v="26.2200832366943"/>
  </r>
  <r>
    <x v="1"/>
    <x v="1"/>
    <x v="0"/>
    <x v="0"/>
    <x v="102"/>
    <x v="102"/>
    <x v="0"/>
    <n v="-0.12081509828567499"/>
    <n v="0.280373394489288"/>
    <n v="0.40118849277496299"/>
    <n v="-3.6900043487548802E-3"/>
    <n v="7.9138939327094704E-5"/>
    <n v="3.7691432517021899E-3"/>
    <n v="1.1989400386810301"/>
    <n v="1.2136206626892101"/>
    <s v="146.806240081787"/>
  </r>
  <r>
    <x v="1"/>
    <x v="1"/>
    <x v="0"/>
    <x v="0"/>
    <x v="102"/>
    <x v="102"/>
    <x v="1"/>
    <n v="0.119252622127533"/>
    <n v="0.27467545866966198"/>
    <n v="0.15542283654212999"/>
    <n v="-2.5800466537475599E-3"/>
    <n v="-1.07477966230363E-3"/>
    <n v="1.5052669914439301E-3"/>
    <n v="1.2003699541091899"/>
    <n v="1.1545591354370099"/>
    <s v="458.108186721802"/>
  </r>
  <r>
    <x v="1"/>
    <x v="1"/>
    <x v="0"/>
    <x v="0"/>
    <x v="102"/>
    <x v="102"/>
    <x v="2"/>
    <n v="0.50697302818298295"/>
    <n v="0.27263745665550199"/>
    <n v="0.234335571527481"/>
    <n v="4.8005580902099599E-4"/>
    <n v="-1.7062892438843801E-3"/>
    <n v="2.1863449364900602E-3"/>
    <n v="1.1989400386810301"/>
    <n v="1.1191197633743299"/>
    <s v="798.202753067017"/>
  </r>
  <r>
    <x v="1"/>
    <x v="1"/>
    <x v="0"/>
    <x v="0"/>
    <x v="102"/>
    <x v="102"/>
    <x v="3"/>
    <n v="0.38583484292030301"/>
    <n v="0.25895783305168202"/>
    <n v="0.12687700986862199"/>
    <n v="1.01995468139648E-3"/>
    <n v="-1.8030582577921499E-4"/>
    <n v="1.2002604780718699E-3"/>
    <n v="1.19993996620178"/>
    <n v="1.20136165618896"/>
    <s v="14.2168998718262"/>
  </r>
  <r>
    <x v="1"/>
    <x v="1"/>
    <x v="0"/>
    <x v="0"/>
    <x v="103"/>
    <x v="103"/>
    <x v="0"/>
    <n v="0.37626332044601402"/>
    <n v="0.33922699093818698"/>
    <n v="3.70363295078278E-2"/>
    <n v="9.8001956939697309E-4"/>
    <n v="6.3206517370417703E-4"/>
    <n v="3.47954395692796E-4"/>
    <n v="1.1999200582504299"/>
    <n v="1.2142527103424099"/>
    <s v="143.3265209198"/>
  </r>
  <r>
    <x v="1"/>
    <x v="1"/>
    <x v="0"/>
    <x v="0"/>
    <x v="103"/>
    <x v="103"/>
    <x v="1"/>
    <n v="0.44244155287742598"/>
    <n v="0.33360230922699002"/>
    <n v="0.108839243650436"/>
    <n v="5.5003166198730501E-4"/>
    <n v="-5.0407432718202504E-4"/>
    <n v="1.0541060473769901E-3"/>
    <n v="1.2009199857711801"/>
    <n v="1.1540551185607899"/>
    <s v="468.648672103882"/>
  </r>
  <r>
    <x v="1"/>
    <x v="1"/>
    <x v="0"/>
    <x v="0"/>
    <x v="103"/>
    <x v="103"/>
    <x v="2"/>
    <n v="0.48981350660324102"/>
    <n v="0.33257436752319303"/>
    <n v="0.157239139080048"/>
    <n v="3.1995773315429698E-4"/>
    <n v="-1.1470793979242401E-3"/>
    <n v="1.46703713107854E-3"/>
    <n v="1.1992599964141799"/>
    <n v="1.1179727315902701"/>
    <s v="812.872648239136"/>
  </r>
  <r>
    <x v="1"/>
    <x v="1"/>
    <x v="0"/>
    <x v="0"/>
    <x v="103"/>
    <x v="103"/>
    <x v="3"/>
    <n v="0.326646238565445"/>
    <n v="0.31913137435913103"/>
    <n v="7.5148642063140904E-3"/>
    <n v="4.6002864837646501E-4"/>
    <n v="3.88937798561528E-4"/>
    <n v="7.1090849814936505E-5"/>
    <n v="1.20039999485016"/>
    <n v="1.2017506361007699"/>
    <s v="13.5064125061035"/>
  </r>
  <r>
    <x v="1"/>
    <x v="1"/>
    <x v="0"/>
    <x v="0"/>
    <x v="104"/>
    <x v="104"/>
    <x v="0"/>
    <n v="0.32303440570831299"/>
    <n v="0.32729116082191501"/>
    <n v="4.2567551136016802E-3"/>
    <n v="4.7993659973144499E-4"/>
    <n v="5.1992869703099099E-4"/>
    <n v="3.9992097299546003E-5"/>
    <n v="1.20039999485016"/>
    <n v="1.21477258205414"/>
    <s v="143.725872039795"/>
  </r>
  <r>
    <x v="1"/>
    <x v="1"/>
    <x v="0"/>
    <x v="0"/>
    <x v="104"/>
    <x v="104"/>
    <x v="1"/>
    <n v="0.49819988012313798"/>
    <n v="0.32099127769470198"/>
    <n v="0.177208602428436"/>
    <n v="1.0900497436523401E-3"/>
    <n v="-6.2621186953037999E-4"/>
    <n v="1.7162616131827201E-3"/>
    <n v="1.20201003551483"/>
    <n v="1.1534289121627801"/>
    <s v="485.811233520508"/>
  </r>
  <r>
    <x v="1"/>
    <x v="1"/>
    <x v="0"/>
    <x v="0"/>
    <x v="104"/>
    <x v="104"/>
    <x v="2"/>
    <n v="0.54341310262680098"/>
    <n v="0.31972455978393599"/>
    <n v="0.22368854284286499"/>
    <n v="8.20040702819824E-4"/>
    <n v="-1.26696773804724E-3"/>
    <n v="2.0870084408670699E-3"/>
    <n v="1.200080037117"/>
    <n v="1.11670577526093"/>
    <s v="833.742618560791"/>
  </r>
  <r>
    <x v="1"/>
    <x v="1"/>
    <x v="0"/>
    <x v="0"/>
    <x v="104"/>
    <x v="104"/>
    <x v="3"/>
    <n v="0.44503605365753202"/>
    <n v="0.305137038230896"/>
    <n v="0.13989901542663599"/>
    <n v="1.5799999237060499E-3"/>
    <n v="2.5655093486420799E-4"/>
    <n v="1.32344895973802E-3"/>
    <n v="1.2019799947738601"/>
    <n v="1.2020071744918801"/>
    <s v=".271797180175781"/>
  </r>
  <r>
    <x v="1"/>
    <x v="1"/>
    <x v="0"/>
    <x v="0"/>
    <x v="105"/>
    <x v="105"/>
    <x v="0"/>
    <n v="0.437993705272675"/>
    <n v="0.29817503690719599"/>
    <n v="0.13981866836547899"/>
    <n v="1.55997276306152E-3"/>
    <n v="2.4638435570523099E-4"/>
    <n v="1.31358834914863E-3"/>
    <n v="1.20195996761322"/>
    <n v="1.2150189876556401"/>
    <s v="130.590200424194"/>
  </r>
  <r>
    <x v="1"/>
    <x v="1"/>
    <x v="0"/>
    <x v="0"/>
    <x v="105"/>
    <x v="105"/>
    <x v="1"/>
    <n v="0.47651195526123002"/>
    <n v="0.291909068822861"/>
    <n v="0.18460288643837"/>
    <n v="8.8000297546386697E-4"/>
    <n v="-9.0787251247093103E-4"/>
    <n v="1.78787554614246E-3"/>
    <n v="1.2028900384903001"/>
    <n v="1.15252101421356"/>
    <s v="503.690242767334"/>
  </r>
  <r>
    <x v="1"/>
    <x v="1"/>
    <x v="0"/>
    <x v="0"/>
    <x v="105"/>
    <x v="105"/>
    <x v="2"/>
    <n v="0.62807363271713301"/>
    <n v="0.28987464308738697"/>
    <n v="0.33819898962974498"/>
    <n v="1.6099214553832999E-3"/>
    <n v="-1.5454667154699601E-3"/>
    <n v="3.1553881708532602E-3"/>
    <n v="1.2016899585723899"/>
    <n v="1.1151603460311901"/>
    <s v="865.296125411987"/>
  </r>
  <r>
    <x v="1"/>
    <x v="1"/>
    <x v="0"/>
    <x v="0"/>
    <x v="105"/>
    <x v="105"/>
    <x v="3"/>
    <n v="0.29387009143829301"/>
    <n v="0.27545112371444702"/>
    <n v="1.8418967723846401E-2"/>
    <n v="1.49965286254883E-4"/>
    <n v="-2.4278764612972699E-5"/>
    <n v="1.7424405086785601E-4"/>
    <n v="1.2021299600601201"/>
    <n v="1.20198285579681"/>
    <s v="1.47104263305664"/>
  </r>
  <r>
    <x v="1"/>
    <x v="1"/>
    <x v="0"/>
    <x v="0"/>
    <x v="106"/>
    <x v="106"/>
    <x v="0"/>
    <n v="0.27727907896041898"/>
    <n v="0.35361731052398698"/>
    <n v="7.6338231563568101E-2"/>
    <n v="5.0067901611328098E-5"/>
    <n v="7.6726143015548598E-4"/>
    <n v="7.1719352854415796E-4"/>
    <n v="1.20201003551483"/>
    <n v="1.21578621864319"/>
    <s v="137.761831283569"/>
  </r>
  <r>
    <x v="1"/>
    <x v="1"/>
    <x v="0"/>
    <x v="0"/>
    <x v="106"/>
    <x v="106"/>
    <x v="1"/>
    <n v="0.34434139728546098"/>
    <n v="0.34851568937301602"/>
    <n v="4.1742920875549299E-3"/>
    <n v="-4.0006637573242198E-4"/>
    <n v="-3.5963850677944698E-4"/>
    <n v="4.0427868952974697E-5"/>
    <n v="1.2024899721145601"/>
    <n v="1.15216135978699"/>
    <s v="503.286123275757"/>
  </r>
  <r>
    <x v="1"/>
    <x v="1"/>
    <x v="0"/>
    <x v="0"/>
    <x v="106"/>
    <x v="106"/>
    <x v="2"/>
    <n v="0.46195960044860801"/>
    <n v="0.34790122509002702"/>
    <n v="0.114058375358582"/>
    <n v="6.0081481933593797E-5"/>
    <n v="-1.00408017169684E-3"/>
    <n v="1.06416165363044E-3"/>
    <n v="1.20175004005432"/>
    <n v="1.1141562461853001"/>
    <s v="875.937938690186"/>
  </r>
  <r>
    <x v="1"/>
    <x v="1"/>
    <x v="0"/>
    <x v="0"/>
    <x v="106"/>
    <x v="106"/>
    <x v="3"/>
    <n v="0.251592516899109"/>
    <n v="0.33538049459457397"/>
    <n v="8.3787977695465102E-2"/>
    <n v="-2.4998188018798801E-4"/>
    <n v="5.4265500511974096E-4"/>
    <n v="7.9263688530772903E-4"/>
    <n v="1.2018799781799301"/>
    <n v="1.20252549648285"/>
    <s v="6.4551830291748"/>
  </r>
  <r>
    <x v="1"/>
    <x v="1"/>
    <x v="0"/>
    <x v="0"/>
    <x v="107"/>
    <x v="107"/>
    <x v="0"/>
    <n v="0.258106499910355"/>
    <n v="0.21732246875762901"/>
    <n v="4.0784031152725199E-2"/>
    <n v="-1.3005733489990199E-4"/>
    <n v="-5.1322096260264505E-4"/>
    <n v="3.8316362770274298E-4"/>
    <n v="1.2018799781799301"/>
    <n v="1.2152730226516699"/>
    <s v="133.930444717407"/>
  </r>
  <r>
    <x v="1"/>
    <x v="1"/>
    <x v="0"/>
    <x v="0"/>
    <x v="107"/>
    <x v="107"/>
    <x v="1"/>
    <n v="0.35673624277114901"/>
    <n v="0.21174664795398701"/>
    <n v="0.144989594817162"/>
    <n v="-2.8002262115478499E-4"/>
    <n v="-1.68424402363598E-3"/>
    <n v="1.4042214024812E-3"/>
    <n v="1.20220994949341"/>
    <n v="1.1504771709442101"/>
    <s v="517.327785491943"/>
  </r>
  <r>
    <x v="1"/>
    <x v="1"/>
    <x v="0"/>
    <x v="0"/>
    <x v="107"/>
    <x v="107"/>
    <x v="2"/>
    <n v="0.46087354421615601"/>
    <n v="0.20920094847679099"/>
    <n v="0.25167259573936501"/>
    <n v="4.9948692321777303E-5"/>
    <n v="-2.2981502115726501E-3"/>
    <n v="2.3480989038944201E-3"/>
    <n v="1.20179998874664"/>
    <n v="1.1118581295013401"/>
    <s v="899.418592453003"/>
  </r>
  <r>
    <x v="1"/>
    <x v="1"/>
    <x v="0"/>
    <x v="0"/>
    <x v="107"/>
    <x v="107"/>
    <x v="3"/>
    <n v="0.27485463023185702"/>
    <n v="0.19503831863403301"/>
    <n v="7.9816311597824097E-2"/>
    <n v="-2.9921531677246101E-5"/>
    <n v="-7.8498647781088905E-4"/>
    <n v="7.5506494613364296E-4"/>
    <n v="1.20185005664825"/>
    <n v="1.2017405033111599"/>
    <s v="1.09553337097168"/>
  </r>
  <r>
    <x v="1"/>
    <x v="1"/>
    <x v="0"/>
    <x v="0"/>
    <x v="108"/>
    <x v="108"/>
    <x v="0"/>
    <n v="0.26981812715530401"/>
    <n v="0.29700449109077498"/>
    <n v="2.7186363935470598E-2"/>
    <n v="-2.0027160644531301E-5"/>
    <n v="2.3538715322502001E-4"/>
    <n v="2.5541431386955099E-4"/>
    <n v="1.20185995101929"/>
    <n v="1.21550846099854"/>
    <s v="136.48509979248"/>
  </r>
  <r>
    <x v="1"/>
    <x v="1"/>
    <x v="0"/>
    <x v="0"/>
    <x v="108"/>
    <x v="108"/>
    <x v="1"/>
    <n v="0.45895981788635298"/>
    <n v="0.29096475243568398"/>
    <n v="0.167995065450668"/>
    <n v="7.1001052856445302E-4"/>
    <n v="-9.1701821656897697E-4"/>
    <n v="1.6270286869257699E-3"/>
    <n v="1.20291996002197"/>
    <n v="1.1495600938796999"/>
    <s v="533.598661422729"/>
  </r>
  <r>
    <x v="1"/>
    <x v="1"/>
    <x v="0"/>
    <x v="0"/>
    <x v="108"/>
    <x v="108"/>
    <x v="2"/>
    <n v="0.45016640424728399"/>
    <n v="0.288944661617279"/>
    <n v="0.16122174263000499"/>
    <n v="-4.9948692321777303E-5"/>
    <n v="-1.5541434986516801E-3"/>
    <n v="1.5041948063299101E-3"/>
    <n v="1.20175004005432"/>
    <n v="1.1103039979934699"/>
    <s v="914.460420608521"/>
  </r>
  <r>
    <x v="1"/>
    <x v="1"/>
    <x v="0"/>
    <x v="0"/>
    <x v="108"/>
    <x v="108"/>
    <x v="3"/>
    <n v="0.37632080912589999"/>
    <n v="0.274229615926743"/>
    <n v="0.10209119319915801"/>
    <n v="9.2995166778564496E-4"/>
    <n v="-3.5834265872836099E-5"/>
    <n v="9.6578593365848097E-4"/>
    <n v="1.20278000831604"/>
    <n v="1.201704621315"/>
    <s v="10.753870010376"/>
  </r>
  <r>
    <x v="1"/>
    <x v="1"/>
    <x v="0"/>
    <x v="0"/>
    <x v="109"/>
    <x v="109"/>
    <x v="0"/>
    <n v="0.370946794748306"/>
    <n v="0.33155840635299699"/>
    <n v="3.93883883953094E-2"/>
    <n v="9.3007087707519499E-4"/>
    <n v="5.6001922348514199E-4"/>
    <n v="3.7005165359005299E-4"/>
    <n v="1.2027900218963601"/>
    <n v="1.2160685062408401"/>
    <s v="132.784843444824"/>
  </r>
  <r>
    <x v="1"/>
    <x v="1"/>
    <x v="0"/>
    <x v="0"/>
    <x v="109"/>
    <x v="109"/>
    <x v="1"/>
    <n v="0.45070067048072798"/>
    <n v="0.32603064179420499"/>
    <n v="0.12467002868652299"/>
    <n v="6.3002109527587901E-4"/>
    <n v="-5.7740573538467299E-4"/>
    <n v="1.2074268888682101E-3"/>
    <n v="1.2035499811172501"/>
    <n v="1.1489826440811199"/>
    <s v="545.673370361328"/>
  </r>
  <r>
    <x v="1"/>
    <x v="1"/>
    <x v="0"/>
    <x v="0"/>
    <x v="109"/>
    <x v="109"/>
    <x v="2"/>
    <n v="0.52410703897476196"/>
    <n v="0.32454660534858698"/>
    <n v="0.19956043362617501"/>
    <n v="6.3991546630859397E-4"/>
    <n v="-1.22197822201997E-3"/>
    <n v="1.86189368832856E-3"/>
    <n v="1.2023899555206301"/>
    <n v="1.10908198356628"/>
    <s v="933.079719543457"/>
  </r>
  <r>
    <x v="1"/>
    <x v="1"/>
    <x v="0"/>
    <x v="0"/>
    <x v="109"/>
    <x v="109"/>
    <x v="3"/>
    <n v="0.35201278328895602"/>
    <n v="0.31103315949440002"/>
    <n v="4.0979623794555699E-2"/>
    <n v="6.9999694824218804E-4"/>
    <n v="3.1232842593453797E-4"/>
    <n v="3.8766852230764898E-4"/>
    <n v="1.20348000526428"/>
    <n v="1.2020169496536299"/>
    <s v="14.6305561065674"/>
  </r>
  <r>
    <x v="1"/>
    <x v="1"/>
    <x v="0"/>
    <x v="0"/>
    <x v="110"/>
    <x v="110"/>
    <x v="0"/>
    <n v="0.346457660198212"/>
    <n v="0.34117278456687899"/>
    <n v="5.2848756313324001E-3"/>
    <n v="6.9999694824218804E-4"/>
    <n v="6.5034581348300002E-4"/>
    <n v="4.9651134759187698E-5"/>
    <n v="1.2034900188446001"/>
    <n v="1.21671879291534"/>
    <s v="132.287740707397"/>
  </r>
  <r>
    <x v="1"/>
    <x v="1"/>
    <x v="0"/>
    <x v="0"/>
    <x v="110"/>
    <x v="110"/>
    <x v="1"/>
    <n v="0.38771718740463301"/>
    <n v="0.33488535881042503"/>
    <n v="5.2831828594207798E-2"/>
    <n v="2.0027160644531301E-5"/>
    <n v="-4.9164798110723495E-4"/>
    <n v="5.1167514175176599E-4"/>
    <n v="1.20357000827789"/>
    <n v="1.1484910249710101"/>
    <s v="550.789833068848"/>
  </r>
  <r>
    <x v="1"/>
    <x v="1"/>
    <x v="0"/>
    <x v="0"/>
    <x v="110"/>
    <x v="110"/>
    <x v="2"/>
    <n v="0.44801986217498802"/>
    <n v="0.334110528230667"/>
    <n v="0.113909333944321"/>
    <n v="-6.9975852966308594E-5"/>
    <n v="-1.1327470419928399E-3"/>
    <n v="1.06277118902653E-3"/>
    <n v="1.20231997966766"/>
    <n v="1.10794925689697"/>
    <s v="943.707227706909"/>
  </r>
  <r>
    <x v="1"/>
    <x v="1"/>
    <x v="0"/>
    <x v="0"/>
    <x v="110"/>
    <x v="110"/>
    <x v="3"/>
    <n v="0.159627795219421"/>
    <n v="0.31995385885238598"/>
    <n v="0.160326063632965"/>
    <n v="-1.1199712753295901E-3"/>
    <n v="3.9671853301115302E-4"/>
    <n v="1.5166897792369099E-3"/>
    <n v="1.20236003398895"/>
    <n v="1.20241367816925"/>
    <s v=".536441802978516"/>
  </r>
  <r>
    <x v="1"/>
    <x v="1"/>
    <x v="0"/>
    <x v="0"/>
    <x v="111"/>
    <x v="111"/>
    <x v="0"/>
    <n v="0.15379297733306899"/>
    <n v="0.33927947282791099"/>
    <n v="0.185486495494843"/>
    <n v="-1.11007690429688E-3"/>
    <n v="6.3255825079977502E-4"/>
    <n v="1.7426351550966499E-3"/>
    <n v="1.2023799419403101"/>
    <n v="1.2173513174057"/>
    <s v="149.713754653931"/>
  </r>
  <r>
    <x v="1"/>
    <x v="1"/>
    <x v="0"/>
    <x v="0"/>
    <x v="111"/>
    <x v="111"/>
    <x v="1"/>
    <n v="0.93805038928985596"/>
    <n v="0.33334428071975702"/>
    <n v="0.60470610857009899"/>
    <n v="5.34999370574951E-3"/>
    <n v="-5.0657329848036203E-4"/>
    <n v="5.85656706243753E-3"/>
    <n v="1.2089200019836399"/>
    <n v="1.1479845046997099"/>
    <s v="609.354972839355"/>
  </r>
  <r>
    <x v="1"/>
    <x v="1"/>
    <x v="0"/>
    <x v="0"/>
    <x v="111"/>
    <x v="111"/>
    <x v="2"/>
    <n v="0.45551997423172003"/>
    <n v="0.33239620923995999"/>
    <n v="0.12312376499176"/>
    <n v="0"/>
    <n v="-1.14874157588929E-3"/>
    <n v="1.14874157588929E-3"/>
    <n v="1.20231997966766"/>
    <n v="1.10680055618286"/>
    <s v="955.194234848022"/>
  </r>
  <r>
    <x v="1"/>
    <x v="1"/>
    <x v="0"/>
    <x v="0"/>
    <x v="111"/>
    <x v="111"/>
    <x v="3"/>
    <n v="0.78013145923614502"/>
    <n v="0.31865987181663502"/>
    <n v="0.46147158741951"/>
    <n v="4.7500133514404297E-3"/>
    <n v="3.8447737460955999E-4"/>
    <n v="4.3655359186232099E-3"/>
    <n v="1.20711004734039"/>
    <n v="1.20279812812805"/>
    <s v="43.1191921234131"/>
  </r>
  <r>
    <x v="1"/>
    <x v="1"/>
    <x v="0"/>
    <x v="0"/>
    <x v="112"/>
    <x v="112"/>
    <x v="0"/>
    <n v="0.77435749769210804"/>
    <n v="0.33767902851104697"/>
    <n v="0.43667846918106101"/>
    <n v="4.7200918197631801E-3"/>
    <n v="6.1752216424793005E-4"/>
    <n v="4.10256953909993E-3"/>
    <n v="1.2071000337600699"/>
    <n v="1.21796882152557"/>
    <s v="108.687877655029"/>
  </r>
  <r>
    <x v="1"/>
    <x v="1"/>
    <x v="0"/>
    <x v="0"/>
    <x v="112"/>
    <x v="112"/>
    <x v="1"/>
    <n v="0.30201187729835499"/>
    <n v="0.332004934549332"/>
    <n v="2.9993057250976601E-2"/>
    <n v="-8.1002712249755903E-4"/>
    <n v="-5.1954487571492802E-4"/>
    <n v="2.9048224678263101E-4"/>
    <n v="1.2081099748611499"/>
    <n v="1.1474649906158401"/>
    <s v="606.449842453003"/>
  </r>
  <r>
    <x v="1"/>
    <x v="1"/>
    <x v="0"/>
    <x v="0"/>
    <x v="112"/>
    <x v="112"/>
    <x v="2"/>
    <n v="0.88531339168548595"/>
    <n v="0.33028954267501798"/>
    <n v="0.55502384901046797"/>
    <n v="4.0099620819091797E-3"/>
    <n v="-1.1683967895805801E-3"/>
    <n v="5.1783588714897598E-3"/>
    <n v="1.2063299417495701"/>
    <n v="1.1056321859359699"/>
    <s v="1006.97755813599"/>
  </r>
  <r>
    <x v="1"/>
    <x v="1"/>
    <x v="0"/>
    <x v="0"/>
    <x v="112"/>
    <x v="112"/>
    <x v="3"/>
    <n v="0.27906349301338201"/>
    <n v="0.31615993380546598"/>
    <n v="3.7096440792083699E-2"/>
    <n v="9.8943710327148404E-6"/>
    <n v="3.6082789301872302E-4"/>
    <n v="3.5093352198600802E-4"/>
    <n v="1.20711994171143"/>
    <n v="1.20315897464752"/>
    <s v="39.6096706390381"/>
  </r>
  <r>
    <x v="1"/>
    <x v="1"/>
    <x v="0"/>
    <x v="0"/>
    <x v="113"/>
    <x v="113"/>
    <x v="0"/>
    <n v="0.27620053291320801"/>
    <n v="0.33670175075531"/>
    <n v="6.0501217842102099E-2"/>
    <n v="3.9935111999511698E-5"/>
    <n v="6.0834066243842201E-4"/>
    <n v="5.6840555043891105E-4"/>
    <n v="1.2071399688720701"/>
    <n v="1.21857714653015"/>
    <s v="114.371776580811"/>
  </r>
  <r>
    <x v="1"/>
    <x v="1"/>
    <x v="0"/>
    <x v="0"/>
    <x v="113"/>
    <x v="113"/>
    <x v="1"/>
    <n v="0.29375272989273099"/>
    <n v="0.33088752627372697"/>
    <n v="3.7134796380996697E-2"/>
    <n v="-8.9001655578613303E-4"/>
    <n v="-5.3036690223962101E-4"/>
    <n v="3.5964965354651202E-4"/>
    <n v="1.20721995830536"/>
    <n v="1.14693462848663"/>
    <s v="602.853298187256"/>
  </r>
  <r>
    <x v="1"/>
    <x v="1"/>
    <x v="0"/>
    <x v="0"/>
    <x v="113"/>
    <x v="113"/>
    <x v="2"/>
    <n v="0.42765328288078303"/>
    <n v="0.32979166507720897"/>
    <n v="9.7861617803573595E-2"/>
    <n v="-2.5999546051025401E-4"/>
    <n v="-1.17304199375212E-3"/>
    <n v="9.1304653324186802E-4"/>
    <n v="1.2060699462890601"/>
    <n v="1.10445916652679"/>
    <s v="1016.10779762268"/>
  </r>
  <r>
    <x v="1"/>
    <x v="1"/>
    <x v="0"/>
    <x v="0"/>
    <x v="113"/>
    <x v="113"/>
    <x v="3"/>
    <n v="0.25582659244537398"/>
    <n v="0.31587171554565402"/>
    <n v="6.0045123100280803E-2"/>
    <n v="-2.09927558898926E-4"/>
    <n v="3.58101329766214E-4"/>
    <n v="5.6802888866514E-4"/>
    <n v="1.20691001415253"/>
    <n v="1.2035170793533301"/>
    <s v="33.9293479919434"/>
  </r>
  <r>
    <x v="1"/>
    <x v="1"/>
    <x v="0"/>
    <x v="0"/>
    <x v="114"/>
    <x v="114"/>
    <x v="0"/>
    <n v="0.25811919569969199"/>
    <n v="0.34112462401390098"/>
    <n v="8.3005428314208998E-2"/>
    <n v="-1.29938125610352E-4"/>
    <n v="6.4989330712705905E-4"/>
    <n v="7.7983143273740996E-4"/>
    <n v="1.20701003074646"/>
    <n v="1.21922707557678"/>
    <s v="122.170448303223"/>
  </r>
  <r>
    <x v="1"/>
    <x v="1"/>
    <x v="0"/>
    <x v="0"/>
    <x v="114"/>
    <x v="114"/>
    <x v="1"/>
    <n v="0.59009647369384799"/>
    <n v="0.33558446168899497"/>
    <n v="0.25451201200485202"/>
    <n v="1.98006629943848E-3"/>
    <n v="-4.8487720778212E-4"/>
    <n v="2.46494356542826E-3"/>
    <n v="1.2092000246048"/>
    <n v="1.1464498043060301"/>
    <s v="627.502202987671"/>
  </r>
  <r>
    <x v="1"/>
    <x v="1"/>
    <x v="0"/>
    <x v="0"/>
    <x v="114"/>
    <x v="114"/>
    <x v="2"/>
    <n v="0.54983997344970703"/>
    <n v="0.33410632610321001"/>
    <n v="0.215733647346497"/>
    <n v="8.8000297546386697E-4"/>
    <n v="-1.1327862739562999E-3"/>
    <n v="2.0127892494201699E-3"/>
    <n v="1.2069499492645299"/>
    <n v="1.10332632064819"/>
    <s v="1036.23628616333"/>
  </r>
  <r>
    <x v="1"/>
    <x v="1"/>
    <x v="0"/>
    <x v="0"/>
    <x v="114"/>
    <x v="114"/>
    <x v="3"/>
    <n v="0.38477632403373702"/>
    <n v="0.31983757019043002"/>
    <n v="6.4938753843307495E-2"/>
    <n v="1.0099411010742201E-3"/>
    <n v="3.9561843732371899E-4"/>
    <n v="6.1432266375049905E-4"/>
    <n v="1.2079199552536"/>
    <n v="1.20391273498535"/>
    <s v="40.0722026824951"/>
  </r>
  <r>
    <x v="1"/>
    <x v="1"/>
    <x v="0"/>
    <x v="0"/>
    <x v="115"/>
    <x v="115"/>
    <x v="0"/>
    <n v="0.36668339371681202"/>
    <n v="0.33559775352478"/>
    <n v="3.1085640192031899E-2"/>
    <n v="8.9001655578613303E-4"/>
    <n v="5.9796869754791303E-4"/>
    <n v="2.9204785823822E-4"/>
    <n v="1.2079000473022501"/>
    <n v="1.2198250293731701"/>
    <s v="119.249820709229"/>
  </r>
  <r>
    <x v="1"/>
    <x v="1"/>
    <x v="0"/>
    <x v="0"/>
    <x v="115"/>
    <x v="115"/>
    <x v="1"/>
    <n v="0.32575529813766502"/>
    <n v="0.32959634065628102"/>
    <n v="3.8410425186157201E-3"/>
    <n v="-5.80072402954102E-4"/>
    <n v="-5.4287200327962604E-4"/>
    <n v="3.72003996744752E-5"/>
    <n v="1.2086199522018399"/>
    <n v="1.14590692520142"/>
    <s v="627.130270004272"/>
  </r>
  <r>
    <x v="1"/>
    <x v="1"/>
    <x v="0"/>
    <x v="0"/>
    <x v="115"/>
    <x v="115"/>
    <x v="2"/>
    <n v="0.256172895431519"/>
    <n v="0.32799667119979897"/>
    <n v="7.1823775768280002E-2"/>
    <n v="-1.8599033355712899E-3"/>
    <n v="-1.1897891527041799E-3"/>
    <n v="6.7011418286710999E-4"/>
    <n v="1.20509004592896"/>
    <n v="1.1021364927291899"/>
    <s v="1029.53553199768"/>
  </r>
  <r>
    <x v="1"/>
    <x v="1"/>
    <x v="0"/>
    <x v="0"/>
    <x v="115"/>
    <x v="115"/>
    <x v="3"/>
    <n v="0.127922758460045"/>
    <n v="0.313457012176514"/>
    <n v="0.18553425371646901"/>
    <n v="-1.41990184783936E-3"/>
    <n v="3.3525816979817997E-4"/>
    <n v="1.7551600467413701E-3"/>
    <n v="1.2065000534057599"/>
    <n v="1.2042479515075699"/>
    <s v="22.5210189819336"/>
  </r>
  <r>
    <x v="1"/>
    <x v="1"/>
    <x v="0"/>
    <x v="0"/>
    <x v="116"/>
    <x v="116"/>
    <x v="0"/>
    <n v="0.118670761585236"/>
    <n v="0.325626701116562"/>
    <n v="0.20695593953132599"/>
    <n v="-1.4400482177734401E-3"/>
    <n v="5.0429120892658797E-4"/>
    <n v="1.9443393684923599E-3"/>
    <n v="1.20645999908447"/>
    <n v="1.2203292846679701"/>
    <s v="138.692855834961"/>
  </r>
  <r>
    <x v="1"/>
    <x v="1"/>
    <x v="0"/>
    <x v="0"/>
    <x v="116"/>
    <x v="116"/>
    <x v="1"/>
    <n v="0.18121451139450101"/>
    <n v="0.32000437378883401"/>
    <n v="0.138789862394333"/>
    <n v="-1.9799470901489301E-3"/>
    <n v="-6.3577003311365799E-4"/>
    <n v="1.34417705703527E-3"/>
    <n v="1.2066400051116899"/>
    <n v="1.1452711820602399"/>
    <s v="613.688230514526"/>
  </r>
  <r>
    <x v="1"/>
    <x v="1"/>
    <x v="0"/>
    <x v="0"/>
    <x v="116"/>
    <x v="116"/>
    <x v="2"/>
    <n v="0.29795372486114502"/>
    <n v="0.31840193271637002"/>
    <n v="2.0448207855224599E-2"/>
    <n v="-1.47008895874023E-3"/>
    <n v="-1.2793078785762199E-3"/>
    <n v="1.9078108016401499E-4"/>
    <n v="1.20361995697021"/>
    <n v="1.10085713863373"/>
    <s v="1027.62818336487"/>
  </r>
  <r>
    <x v="1"/>
    <x v="1"/>
    <x v="0"/>
    <x v="0"/>
    <x v="116"/>
    <x v="116"/>
    <x v="3"/>
    <n v="0.10042658448219299"/>
    <n v="0.304980248212814"/>
    <n v="0.204553663730621"/>
    <n v="-1.6800165176391599E-3"/>
    <n v="2.5506771635264202E-4"/>
    <n v="1.9350842339918E-3"/>
    <n v="1.2048200368881199"/>
    <n v="1.2045030593872099"/>
    <s v="3.16977500915527"/>
  </r>
  <r>
    <x v="1"/>
    <x v="1"/>
    <x v="0"/>
    <x v="0"/>
    <x v="117"/>
    <x v="117"/>
    <x v="0"/>
    <n v="9.8457723855972304E-2"/>
    <n v="0.35237091779708901"/>
    <n v="0.253913193941116"/>
    <n v="-1.6299486160278301E-3"/>
    <n v="7.55551620386541E-4"/>
    <n v="2.38550035282969E-3"/>
    <n v="1.2048300504684399"/>
    <n v="1.22108483314514"/>
    <s v="162.547826766968"/>
  </r>
  <r>
    <x v="1"/>
    <x v="1"/>
    <x v="0"/>
    <x v="0"/>
    <x v="117"/>
    <x v="117"/>
    <x v="1"/>
    <n v="0.41559633612632801"/>
    <n v="0.34666755795478799"/>
    <n v="6.8928778171539307E-2"/>
    <n v="2.90036201477051E-4"/>
    <n v="-3.7753762444481302E-4"/>
    <n v="6.6757382592186299E-4"/>
    <n v="1.2069300413131701"/>
    <n v="1.1448936462402299"/>
    <s v="620.36395072937"/>
  </r>
  <r>
    <x v="1"/>
    <x v="1"/>
    <x v="0"/>
    <x v="0"/>
    <x v="117"/>
    <x v="117"/>
    <x v="2"/>
    <n v="0.51019287109375"/>
    <n v="0.345970898866653"/>
    <n v="0.164221972227097"/>
    <n v="5.1009654998779297E-4"/>
    <n v="-1.02209008764476E-3"/>
    <n v="1.5321866376325499E-3"/>
    <n v="1.2041300535202"/>
    <n v="1.0998350381851201"/>
    <s v="1042.95015335083"/>
  </r>
  <r>
    <x v="1"/>
    <x v="1"/>
    <x v="0"/>
    <x v="0"/>
    <x v="117"/>
    <x v="117"/>
    <x v="3"/>
    <n v="0.43868494033813499"/>
    <n v="0.33251029253005998"/>
    <n v="0.10617464780807501"/>
    <n v="1.5199184417724601E-3"/>
    <n v="5.1550281932577502E-4"/>
    <n v="1.0044155642390301E-3"/>
    <n v="1.2063399553298999"/>
    <n v="1.2050185203552199"/>
    <s v="13.2143497467041"/>
  </r>
  <r>
    <x v="1"/>
    <x v="1"/>
    <x v="0"/>
    <x v="0"/>
    <x v="118"/>
    <x v="118"/>
    <x v="0"/>
    <n v="0.43054544925689697"/>
    <n v="0.30211326479911799"/>
    <n v="0.12843218445777899"/>
    <n v="1.4899969100952101E-3"/>
    <n v="2.8338379343040298E-4"/>
    <n v="1.20661314576864E-3"/>
    <n v="1.20632004737854"/>
    <n v="1.2213681936264"/>
    <s v="150.481462478638"/>
  </r>
  <r>
    <x v="1"/>
    <x v="1"/>
    <x v="0"/>
    <x v="0"/>
    <x v="118"/>
    <x v="118"/>
    <x v="1"/>
    <n v="0.33608227968215898"/>
    <n v="0.29661923646926902"/>
    <n v="3.9463043212890597E-2"/>
    <n v="-4.8005580902099599E-4"/>
    <n v="-8.6225464474409797E-4"/>
    <n v="3.8219883572310198E-4"/>
    <n v="1.2064499855041499"/>
    <n v="1.14403140544891"/>
    <s v="624.185800552368"/>
  </r>
  <r>
    <x v="1"/>
    <x v="1"/>
    <x v="0"/>
    <x v="0"/>
    <x v="118"/>
    <x v="118"/>
    <x v="2"/>
    <n v="0.56054711341857899"/>
    <n v="0.29459348320960999"/>
    <n v="0.26595363020896901"/>
    <n v="9.7990036010742209E-4"/>
    <n v="-1.50144007056952E-3"/>
    <n v="2.4813404306769401E-3"/>
    <n v="1.2051099538803101"/>
    <n v="1.09833359718323"/>
    <s v="1067.76356697083"/>
  </r>
  <r>
    <x v="1"/>
    <x v="1"/>
    <x v="0"/>
    <x v="0"/>
    <x v="118"/>
    <x v="118"/>
    <x v="3"/>
    <n v="0.24101997911930101"/>
    <n v="0.281154245138168"/>
    <n v="4.01342660188675E-2"/>
    <n v="-3.4999847412109402E-4"/>
    <n v="2.96729485853575E-5"/>
    <n v="3.7967142998240899E-4"/>
    <n v="1.2059899568557699"/>
    <n v="1.2050482034683201"/>
    <s v="9.41753387451172"/>
  </r>
  <r>
    <x v="1"/>
    <x v="1"/>
    <x v="0"/>
    <x v="0"/>
    <x v="119"/>
    <x v="119"/>
    <x v="0"/>
    <n v="0.23469591140747101"/>
    <n v="0.35150027275085399"/>
    <n v="0.116804361343384"/>
    <n v="-3.4999847412109402E-4"/>
    <n v="7.4737198883667599E-4"/>
    <n v="1.09737040475011E-3"/>
    <n v="1.2059700489044201"/>
    <n v="1.2221155166626001"/>
    <s v="161.454677581787"/>
  </r>
  <r>
    <x v="1"/>
    <x v="1"/>
    <x v="0"/>
    <x v="0"/>
    <x v="119"/>
    <x v="119"/>
    <x v="1"/>
    <n v="0.47857981920242298"/>
    <n v="0.34578573703765902"/>
    <n v="0.13279408216476399"/>
    <n v="9.00030136108398E-4"/>
    <n v="-3.8607805618085E-4"/>
    <n v="1.28610816318542E-3"/>
    <n v="1.2073500156402599"/>
    <n v="1.1436452865600599"/>
    <s v="637.047290802002"/>
  </r>
  <r>
    <x v="1"/>
    <x v="1"/>
    <x v="0"/>
    <x v="0"/>
    <x v="119"/>
    <x v="119"/>
    <x v="2"/>
    <n v="0.53591299057006803"/>
    <n v="0.34529516100883501"/>
    <n v="0.19061782956123399"/>
    <n v="7.5006484985351595E-4"/>
    <n v="-1.0283946758136201E-3"/>
    <n v="1.7784595256671301E-3"/>
    <n v="1.20586001873016"/>
    <n v="1.0973051786422701"/>
    <s v="1085.54840087891"/>
  </r>
  <r>
    <x v="1"/>
    <x v="1"/>
    <x v="0"/>
    <x v="0"/>
    <x v="119"/>
    <x v="119"/>
    <x v="3"/>
    <n v="0.37527489662170399"/>
    <n v="0.33234873414039601"/>
    <n v="4.2926162481307997E-2"/>
    <n v="9.2005729675293001E-4"/>
    <n v="5.1397446077316999E-4"/>
    <n v="4.0608283597976002E-4"/>
    <n v="1.20691001415253"/>
    <n v="1.2055622339248699"/>
    <s v="13.4778022766113"/>
  </r>
  <r>
    <x v="1"/>
    <x v="1"/>
    <x v="0"/>
    <x v="0"/>
    <x v="120"/>
    <x v="120"/>
    <x v="0"/>
    <n v="0.37306579947471602"/>
    <n v="0.32093426585197399"/>
    <n v="5.2131533622741699E-2"/>
    <n v="9.49978828430176E-4"/>
    <n v="4.6020603622309902E-4"/>
    <n v="4.8977276310324701E-4"/>
    <n v="1.20692002773285"/>
    <n v="1.2225756645202599"/>
    <s v="156.556367874146"/>
  </r>
  <r>
    <x v="1"/>
    <x v="1"/>
    <x v="0"/>
    <x v="0"/>
    <x v="120"/>
    <x v="120"/>
    <x v="1"/>
    <n v="0.35054498910903897"/>
    <n v="0.31502279639244102"/>
    <n v="3.5522192716598497E-2"/>
    <n v="-3.3998489379882802E-4"/>
    <n v="-6.8401650059968201E-4"/>
    <n v="3.4403160680085399E-4"/>
    <n v="1.20701003074646"/>
    <n v="1.14296126365662"/>
    <s v="640.487670898438"/>
  </r>
  <r>
    <x v="1"/>
    <x v="1"/>
    <x v="0"/>
    <x v="0"/>
    <x v="120"/>
    <x v="120"/>
    <x v="2"/>
    <n v="0.37942004203796398"/>
    <n v="0.31331413984298701"/>
    <n v="6.6105902194976807E-2"/>
    <n v="-7.1001052856445302E-4"/>
    <n v="-1.32677680812776E-3"/>
    <n v="6.1676627956330798E-4"/>
    <n v="1.2051500082016"/>
    <n v="1.0959783792495701"/>
    <s v="1091.71628952026"/>
  </r>
  <r>
    <x v="1"/>
    <x v="1"/>
    <x v="0"/>
    <x v="0"/>
    <x v="120"/>
    <x v="120"/>
    <x v="3"/>
    <n v="0.24629995226859999"/>
    <n v="0.29866647720336897"/>
    <n v="5.2366524934768698E-2"/>
    <n v="-3.0004978179931603E-4"/>
    <n v="1.95339220226742E-4"/>
    <n v="4.9538898747414405E-4"/>
    <n v="1.20660996437073"/>
    <n v="1.2057576179504399"/>
    <s v="8.52346420288086"/>
  </r>
  <r>
    <x v="1"/>
    <x v="1"/>
    <x v="0"/>
    <x v="0"/>
    <x v="121"/>
    <x v="121"/>
    <x v="0"/>
    <n v="0.24321000277996099"/>
    <n v="0.285056501626968"/>
    <n v="4.18464988470078E-2"/>
    <n v="-2.7000904083252002E-4"/>
    <n v="1.2313647312112199E-4"/>
    <n v="3.93145513953641E-4"/>
    <n v="1.2066500186920199"/>
    <n v="1.2226988077163701"/>
    <s v="160.48789024353"/>
  </r>
  <r>
    <x v="1"/>
    <x v="1"/>
    <x v="0"/>
    <x v="0"/>
    <x v="121"/>
    <x v="121"/>
    <x v="1"/>
    <n v="0.35983803868293801"/>
    <n v="0.27996602654457098"/>
    <n v="7.9872012138366699E-2"/>
    <n v="-2.4998188018798801E-4"/>
    <n v="-1.0235406225547201E-3"/>
    <n v="7.7355874236673095E-4"/>
    <n v="1.20676004886627"/>
    <n v="1.1419377326965301"/>
    <s v="648.223161697388"/>
  </r>
  <r>
    <x v="1"/>
    <x v="1"/>
    <x v="0"/>
    <x v="0"/>
    <x v="121"/>
    <x v="121"/>
    <x v="2"/>
    <n v="0.27330684661865201"/>
    <n v="0.277625292539597"/>
    <n v="4.3184459209442104E-3"/>
    <n v="-1.7000436782836901E-3"/>
    <n v="-1.6597529174759999E-3"/>
    <n v="4.0290760807692998E-5"/>
    <n v="1.2034499645233201"/>
    <n v="1.0943186283111599"/>
    <s v="1091.31336212158"/>
  </r>
  <r>
    <x v="1"/>
    <x v="1"/>
    <x v="0"/>
    <x v="0"/>
    <x v="121"/>
    <x v="121"/>
    <x v="3"/>
    <n v="2.5385469198226901E-2"/>
    <n v="0.26403629779815702"/>
    <n v="0.23865082859993"/>
    <n v="-2.3899078369140599E-3"/>
    <n v="-1.3226339069660799E-4"/>
    <n v="2.2576444316655402E-3"/>
    <n v="1.2042200565338099"/>
    <n v="1.2056252956390401"/>
    <s v="14.0523910522461"/>
  </r>
  <r>
    <x v="1"/>
    <x v="1"/>
    <x v="0"/>
    <x v="0"/>
    <x v="122"/>
    <x v="122"/>
    <x v="0"/>
    <n v="1.43572390079498E-2"/>
    <n v="0.31515896320343001"/>
    <n v="0.30080172419548001"/>
    <n v="-2.4200677871704102E-3"/>
    <n v="4.05947415856645E-4"/>
    <n v="2.8260152321308899E-3"/>
    <n v="1.20422995090485"/>
    <n v="1.22310471534729"/>
    <s v="188.747644424438"/>
  </r>
  <r>
    <x v="1"/>
    <x v="1"/>
    <x v="0"/>
    <x v="0"/>
    <x v="122"/>
    <x v="122"/>
    <x v="1"/>
    <n v="0.21114921569824199"/>
    <n v="0.30885982513427701"/>
    <n v="9.7710609436035198E-2"/>
    <n v="-1.6900300979614299E-3"/>
    <n v="-7.4370478978380604E-4"/>
    <n v="9.4632530817761996E-4"/>
    <n v="1.2050700187683101"/>
    <n v="1.1411939859390301"/>
    <s v="638.760328292847"/>
  </r>
  <r>
    <x v="1"/>
    <x v="1"/>
    <x v="0"/>
    <x v="0"/>
    <x v="122"/>
    <x v="122"/>
    <x v="2"/>
    <n v="0.33869966864585899"/>
    <n v="0.30734899640083302"/>
    <n v="3.13506722450256E-2"/>
    <n v="-1.0899305343627899E-3"/>
    <n v="-1.3824314810335599E-3"/>
    <n v="2.9250094667077102E-4"/>
    <n v="1.20236003398895"/>
    <n v="1.0929361581802399"/>
    <s v="1094.23875808716"/>
  </r>
  <r>
    <x v="1"/>
    <x v="1"/>
    <x v="0"/>
    <x v="0"/>
    <x v="122"/>
    <x v="122"/>
    <x v="3"/>
    <n v="0.1215590685606"/>
    <n v="0.29265320301055903"/>
    <n v="0.171094134449959"/>
    <n v="-1.4801025390625E-3"/>
    <n v="1.3845345529262001E-4"/>
    <n v="1.6185559798032E-3"/>
    <n v="1.2027399539947501"/>
    <n v="1.2057636976242101"/>
    <s v="30.2374362945557"/>
  </r>
  <r>
    <x v="1"/>
    <x v="1"/>
    <x v="0"/>
    <x v="0"/>
    <x v="123"/>
    <x v="123"/>
    <x v="0"/>
    <n v="0.115485906600952"/>
    <n v="0.27185851335525502"/>
    <n v="0.15637260675430301"/>
    <n v="-1.4699697494506799E-3"/>
    <n v="-8.5789287140869398E-7"/>
    <n v="1.46911188494414E-3"/>
    <n v="1.2027599811553999"/>
    <n v="1.2231038808822601"/>
    <s v="203.438997268677"/>
  </r>
  <r>
    <x v="1"/>
    <x v="1"/>
    <x v="0"/>
    <x v="0"/>
    <x v="123"/>
    <x v="123"/>
    <x v="1"/>
    <n v="0.26690751314163202"/>
    <n v="0.26722237467765803"/>
    <n v="3.1486153602600098E-4"/>
    <n v="-1.15001201629639E-3"/>
    <n v="-1.14696263335645E-3"/>
    <n v="3.0493829399347301E-6"/>
    <n v="1.2039200067520099"/>
    <n v="1.14004707336426"/>
    <s v="638.729333877563"/>
  </r>
  <r>
    <x v="1"/>
    <x v="1"/>
    <x v="0"/>
    <x v="0"/>
    <x v="123"/>
    <x v="123"/>
    <x v="2"/>
    <n v="0.35798019170761097"/>
    <n v="0.26453354954719499"/>
    <n v="9.3446642160415594E-2"/>
    <n v="-9.1004371643066395E-4"/>
    <n v="-1.78189855068922E-3"/>
    <n v="8.7185483425855604E-4"/>
    <n v="1.20144999027252"/>
    <n v="1.09115421772003"/>
    <s v="1102.9577255249"/>
  </r>
  <r>
    <x v="1"/>
    <x v="1"/>
    <x v="0"/>
    <x v="0"/>
    <x v="123"/>
    <x v="123"/>
    <x v="3"/>
    <n v="0.165966272354126"/>
    <n v="0.251689493656158"/>
    <n v="8.5723221302032498E-2"/>
    <n v="-1.0600090026855499E-3"/>
    <n v="-2.49064556555822E-4"/>
    <n v="8.1094447523355495E-4"/>
    <n v="1.2016799449920701"/>
    <n v="1.2055146694183301"/>
    <s v="38.3472442626953"/>
  </r>
  <r>
    <x v="1"/>
    <x v="1"/>
    <x v="0"/>
    <x v="0"/>
    <x v="124"/>
    <x v="124"/>
    <x v="0"/>
    <n v="0.15593737363815299"/>
    <n v="0.28658041357994102"/>
    <n v="0.130643039941788"/>
    <n v="-1.0899305343627899E-3"/>
    <n v="1.3745353498961801E-4"/>
    <n v="1.2273840839043301E-3"/>
    <n v="1.2016700506210301"/>
    <n v="1.2232413291931199"/>
    <s v="215.712785720825"/>
  </r>
  <r>
    <x v="1"/>
    <x v="1"/>
    <x v="0"/>
    <x v="0"/>
    <x v="124"/>
    <x v="124"/>
    <x v="1"/>
    <n v="0.413528472185135"/>
    <n v="0.28067913651466397"/>
    <n v="0.132849335670471"/>
    <n v="2.7000904083252002E-4"/>
    <n v="-1.0166341671720099E-3"/>
    <n v="1.2866432080045299E-3"/>
    <n v="1.20419001579285"/>
    <n v="1.1390304565429701"/>
    <s v="651.595592498779"/>
  </r>
  <r>
    <x v="1"/>
    <x v="1"/>
    <x v="0"/>
    <x v="0"/>
    <x v="124"/>
    <x v="124"/>
    <x v="2"/>
    <n v="0.47910636663436901"/>
    <n v="0.27916494011879001"/>
    <n v="0.199941426515579"/>
    <n v="2.20060348510742E-4"/>
    <n v="-1.6453879652544899E-3"/>
    <n v="1.86544831376523E-3"/>
    <n v="1.2016700506210301"/>
    <n v="1.0895087718963601"/>
    <s v="1121.6127872467"/>
  </r>
  <r>
    <x v="1"/>
    <x v="1"/>
    <x v="0"/>
    <x v="0"/>
    <x v="124"/>
    <x v="124"/>
    <x v="3"/>
    <n v="0.51692676544189498"/>
    <n v="0.26548179984092701"/>
    <n v="0.25144496560096702"/>
    <n v="2.26008892059326E-3"/>
    <n v="-1.18588890472893E-4"/>
    <n v="2.3786777164787102E-3"/>
    <n v="1.20394003391266"/>
    <n v="1.2053960561752299"/>
    <s v="14.5602226257324"/>
  </r>
  <r>
    <x v="1"/>
    <x v="1"/>
    <x v="0"/>
    <x v="0"/>
    <x v="125"/>
    <x v="125"/>
    <x v="0"/>
    <n v="0.51463323831558205"/>
    <n v="0.19928583502769501"/>
    <n v="0.31534740328788802"/>
    <n v="2.27999687194824E-3"/>
    <n v="-6.8267411552369605E-4"/>
    <n v="2.9626709874719399E-3"/>
    <n v="1.2039500474929801"/>
    <n v="1.2225586175918599"/>
    <s v="186.08570098877"/>
  </r>
  <r>
    <x v="1"/>
    <x v="1"/>
    <x v="0"/>
    <x v="0"/>
    <x v="125"/>
    <x v="125"/>
    <x v="1"/>
    <n v="0.405269354581833"/>
    <n v="0.194228455424309"/>
    <n v="0.211040899157524"/>
    <n v="1.9001960754394499E-4"/>
    <n v="-1.85390736442059E-3"/>
    <n v="2.0439270883798599E-3"/>
    <n v="1.20438003540039"/>
    <n v="1.1371765136718801"/>
    <s v="672.035217285156"/>
  </r>
  <r>
    <x v="1"/>
    <x v="1"/>
    <x v="0"/>
    <x v="0"/>
    <x v="125"/>
    <x v="125"/>
    <x v="2"/>
    <n v="0.52197325229644798"/>
    <n v="0.19253292679786699"/>
    <n v="0.32944032549858099"/>
    <n v="6.2000751495361296E-4"/>
    <n v="-2.4536624550819401E-3"/>
    <n v="3.0736699700355499E-3"/>
    <n v="1.2022900581359901"/>
    <n v="1.0870550870895399"/>
    <s v="1152.34971046448"/>
  </r>
  <r>
    <x v="1"/>
    <x v="1"/>
    <x v="0"/>
    <x v="0"/>
    <x v="125"/>
    <x v="125"/>
    <x v="3"/>
    <n v="0.13954120874404899"/>
    <n v="0.181293860077858"/>
    <n v="4.1752651333808899E-2"/>
    <n v="-1.3099908828735399E-3"/>
    <n v="-9.1500952839851401E-4"/>
    <n v="3.9498135447502098E-4"/>
    <n v="1.20263004302979"/>
    <n v="1.2044810056686399"/>
    <s v="18.5096263885498"/>
  </r>
  <r>
    <x v="1"/>
    <x v="1"/>
    <x v="0"/>
    <x v="0"/>
    <x v="126"/>
    <x v="126"/>
    <x v="0"/>
    <n v="0.13251408934593201"/>
    <n v="0.33154734969139099"/>
    <n v="0.19903326034545901"/>
    <n v="-1.3099908828735399E-3"/>
    <n v="5.5991538101807204E-4"/>
    <n v="1.8699062056839501E-3"/>
    <n v="1.2026400566101101"/>
    <n v="1.2231185436248799"/>
    <s v="204.784870147705"/>
  </r>
  <r>
    <x v="1"/>
    <x v="1"/>
    <x v="0"/>
    <x v="0"/>
    <x v="126"/>
    <x v="126"/>
    <x v="1"/>
    <n v="0.26897537708282498"/>
    <n v="0.32697576284408603"/>
    <n v="5.8000385761261E-2"/>
    <n v="-1.12998485565186E-3"/>
    <n v="-5.68252289667726E-4"/>
    <n v="5.6173256598413001E-4"/>
    <n v="1.2032500505447401"/>
    <n v="1.13660824298859"/>
    <s v="666.418075561523"/>
  </r>
  <r>
    <x v="1"/>
    <x v="1"/>
    <x v="0"/>
    <x v="0"/>
    <x v="126"/>
    <x v="126"/>
    <x v="2"/>
    <n v="0.48231339454650901"/>
    <n v="0.32495430111885099"/>
    <n v="0.157359093427658"/>
    <n v="2.4998188018798801E-4"/>
    <n v="-1.2181744677946E-3"/>
    <n v="1.46815634798259E-3"/>
    <n v="1.2025400400161701"/>
    <n v="1.08583688735962"/>
    <s v="1167.03152656555"/>
  </r>
  <r>
    <x v="1"/>
    <x v="1"/>
    <x v="0"/>
    <x v="0"/>
    <x v="126"/>
    <x v="126"/>
    <x v="3"/>
    <n v="0.33298471570014998"/>
    <n v="0.31195804476737998"/>
    <n v="2.10266709327698E-2"/>
    <n v="5.1999092102050803E-4"/>
    <n v="3.2107788138091602E-4"/>
    <n v="1.9891303963959201E-4"/>
    <n v="1.2031500339508101"/>
    <n v="1.2048020362853999"/>
    <s v="16.5200233459473"/>
  </r>
  <r>
    <x v="1"/>
    <x v="1"/>
    <x v="0"/>
    <x v="0"/>
    <x v="127"/>
    <x v="127"/>
    <x v="0"/>
    <n v="0.32623192667961098"/>
    <n v="0.32942980527877802"/>
    <n v="3.1978785991668701E-3"/>
    <n v="5.0997734069824197E-4"/>
    <n v="5.4002116667106704E-4"/>
    <n v="3.0043825972825299E-5"/>
    <n v="1.2031500339508101"/>
    <n v="1.2236585617065401"/>
    <s v="205.085277557373"/>
  </r>
  <r>
    <x v="1"/>
    <x v="1"/>
    <x v="0"/>
    <x v="0"/>
    <x v="127"/>
    <x v="127"/>
    <x v="1"/>
    <n v="0.38358145952224698"/>
    <n v="0.323995321989059"/>
    <n v="5.9586137533187901E-2"/>
    <n v="-2.0027160644531301E-5"/>
    <n v="-5.9711775975301905E-4"/>
    <n v="5.7709059910848704E-4"/>
    <n v="1.20323002338409"/>
    <n v="1.1360111236572299"/>
    <s v="672.188997268677"/>
  </r>
  <r>
    <x v="1"/>
    <x v="1"/>
    <x v="0"/>
    <x v="0"/>
    <x v="127"/>
    <x v="127"/>
    <x v="2"/>
    <n v="0.44908034801483199"/>
    <n v="0.32293239235878002"/>
    <n v="0.126147955656052"/>
    <n v="-6.0081481933593797E-5"/>
    <n v="-1.2370387557894E-3"/>
    <n v="1.17695727385581E-3"/>
    <n v="1.2024799585342401"/>
    <n v="1.08459985256195"/>
    <s v="1178.8010597229"/>
  </r>
  <r>
    <x v="1"/>
    <x v="1"/>
    <x v="0"/>
    <x v="0"/>
    <x v="127"/>
    <x v="127"/>
    <x v="3"/>
    <n v="0.227271899580956"/>
    <n v="0.310301244258881"/>
    <n v="8.3029344677925096E-2"/>
    <n v="-4.8005580902099599E-4"/>
    <n v="3.0540450825355898E-4"/>
    <n v="7.8546034637838602E-4"/>
    <n v="1.20266997814178"/>
    <n v="1.2051074504852299"/>
    <s v="24.3747234344482"/>
  </r>
  <r>
    <x v="1"/>
    <x v="1"/>
    <x v="0"/>
    <x v="0"/>
    <x v="128"/>
    <x v="128"/>
    <x v="0"/>
    <n v="0.22298426926136"/>
    <n v="0.337019562721252"/>
    <n v="0.114035293459892"/>
    <n v="-4.6002864837646501E-4"/>
    <n v="6.1132648261263999E-4"/>
    <n v="1.0713550727814399E-3"/>
    <n v="1.2026900053024301"/>
    <n v="1.22426986694336"/>
    <s v="215.798616409302"/>
  </r>
  <r>
    <x v="1"/>
    <x v="1"/>
    <x v="0"/>
    <x v="0"/>
    <x v="128"/>
    <x v="128"/>
    <x v="1"/>
    <n v="0.44244155287742598"/>
    <n v="0.331386238336563"/>
    <n v="0.111055314540863"/>
    <n v="5.5003166198730501E-4"/>
    <n v="-5.2553688874468197E-4"/>
    <n v="1.0755686089396501E-3"/>
    <n v="1.20378005504608"/>
    <n v="1.1354855298996001"/>
    <s v="682.945251464844"/>
  </r>
  <r>
    <x v="1"/>
    <x v="1"/>
    <x v="0"/>
    <x v="0"/>
    <x v="128"/>
    <x v="128"/>
    <x v="2"/>
    <n v="0.46945971250534102"/>
    <n v="0.330359756946564"/>
    <n v="0.13909995555877699"/>
    <n v="1.3005733489990199E-4"/>
    <n v="-1.1677416041493401E-3"/>
    <n v="1.29779893904924E-3"/>
    <n v="1.20261001586914"/>
    <n v="1.0834320783615099"/>
    <s v="1191.77937507629"/>
  </r>
  <r>
    <x v="1"/>
    <x v="1"/>
    <x v="0"/>
    <x v="0"/>
    <x v="128"/>
    <x v="128"/>
    <x v="3"/>
    <n v="0.27167910337448098"/>
    <n v="0.31763067841529802"/>
    <n v="4.5951575040817302E-2"/>
    <n v="-5.9962272644043003E-5"/>
    <n v="3.7474118289537701E-4"/>
    <n v="4.3470345553941998E-4"/>
    <n v="1.20261001586914"/>
    <n v="1.20548224449158"/>
    <s v="28.7222862243652"/>
  </r>
  <r>
    <x v="1"/>
    <x v="1"/>
    <x v="0"/>
    <x v="0"/>
    <x v="129"/>
    <x v="129"/>
    <x v="0"/>
    <n v="0.26236987113952598"/>
    <n v="0.23400071263313299"/>
    <n v="2.8369158506393401E-2"/>
    <n v="-9.0003013610839803E-5"/>
    <n v="-3.5652981023304202E-4"/>
    <n v="2.6652679662220202E-4"/>
    <n v="1.2026000022888199"/>
    <n v="1.2239133119583101"/>
    <s v="213.133096694946"/>
  </r>
  <r>
    <x v="1"/>
    <x v="1"/>
    <x v="0"/>
    <x v="0"/>
    <x v="129"/>
    <x v="129"/>
    <x v="1"/>
    <n v="0.38977274298667902"/>
    <n v="0.22975273430347401"/>
    <n v="0.16002000868320501"/>
    <n v="3.9935111999511698E-5"/>
    <n v="-1.5098553849384199E-3"/>
    <n v="1.5497904969379299E-3"/>
    <n v="1.2038199901580799"/>
    <n v="1.1339756250381501"/>
    <s v="698.443651199341"/>
  </r>
  <r>
    <x v="1"/>
    <x v="1"/>
    <x v="0"/>
    <x v="0"/>
    <x v="129"/>
    <x v="129"/>
    <x v="2"/>
    <n v="0.45444670319557201"/>
    <n v="0.22689527273178101"/>
    <n v="0.227551430463791"/>
    <n v="-1.00135803222656E-5"/>
    <n v="-2.1330625750124498E-3"/>
    <n v="2.1230489946901798E-3"/>
    <n v="1.2026000022888199"/>
    <n v="1.08129906654358"/>
    <s v="1213.00935745239"/>
  </r>
  <r>
    <x v="1"/>
    <x v="1"/>
    <x v="0"/>
    <x v="0"/>
    <x v="129"/>
    <x v="129"/>
    <x v="3"/>
    <n v="0.35412979125976601"/>
    <n v="0.21456229686737099"/>
    <n v="0.13956749439239499"/>
    <n v="7.2002410888671897E-4"/>
    <n v="-6.0028902953490604E-4"/>
    <n v="1.3203131966292899E-3"/>
    <n v="1.20333003997803"/>
    <n v="1.2048819065094001"/>
    <s v="15.5186653137207"/>
  </r>
  <r>
    <x v="1"/>
    <x v="1"/>
    <x v="0"/>
    <x v="0"/>
    <x v="130"/>
    <x v="130"/>
    <x v="0"/>
    <n v="0.169768005609512"/>
    <n v="0.34443035721778897"/>
    <n v="0.17466235160827601"/>
    <n v="-9.5999240875244097E-4"/>
    <n v="6.8095052847638705E-4"/>
    <n v="1.6409428790211699E-3"/>
    <n v="1.2016400098800699"/>
    <n v="1.2245942354202299"/>
    <s v="229.542255401611"/>
  </r>
  <r>
    <x v="1"/>
    <x v="1"/>
    <x v="0"/>
    <x v="0"/>
    <x v="130"/>
    <x v="130"/>
    <x v="1"/>
    <n v="0.24935534596443201"/>
    <n v="0.33978432416915899"/>
    <n v="9.0428978204727201E-2"/>
    <n v="-1.3200044631957999E-3"/>
    <n v="-4.4420160702429701E-4"/>
    <n v="8.7580282706767299E-4"/>
    <n v="1.2024999856948899"/>
    <n v="1.1335314512252801"/>
    <s v="689.685344696045"/>
  </r>
  <r>
    <x v="1"/>
    <x v="1"/>
    <x v="0"/>
    <x v="0"/>
    <x v="130"/>
    <x v="130"/>
    <x v="2"/>
    <n v="0.34083342552185097"/>
    <n v="0.33912596106529203"/>
    <n v="1.7074644565582299E-3"/>
    <n v="-1.0700225830078099E-3"/>
    <n v="-1.0859532048925801E-3"/>
    <n v="1.59306218847632E-5"/>
    <n v="1.2015299797058101"/>
    <n v="1.0802130699157699"/>
    <s v="1213.16909790039"/>
  </r>
  <r>
    <x v="1"/>
    <x v="1"/>
    <x v="0"/>
    <x v="0"/>
    <x v="130"/>
    <x v="130"/>
    <x v="3"/>
    <n v="0.14905524253845201"/>
    <n v="0.32777455449104298"/>
    <n v="0.178719311952591"/>
    <n v="-1.2199878692627001E-3"/>
    <n v="4.7070256550796297E-4"/>
    <n v="1.6906904056668301E-3"/>
    <n v="1.20211005210876"/>
    <n v="1.2053526639938399"/>
    <s v="32.426118850708"/>
  </r>
  <r>
    <x v="1"/>
    <x v="1"/>
    <x v="0"/>
    <x v="0"/>
    <x v="131"/>
    <x v="131"/>
    <x v="0"/>
    <n v="0.33156117796897899"/>
    <n v="0.30856060981750499"/>
    <n v="2.3000568151473999E-2"/>
    <n v="5.6004524230956999E-4"/>
    <n v="3.4395625698380199E-4"/>
    <n v="2.16088985325769E-4"/>
    <n v="1.2022000551223799"/>
    <n v="1.2249381542205799"/>
    <s v="227.380990982056"/>
  </r>
  <r>
    <x v="1"/>
    <x v="1"/>
    <x v="0"/>
    <x v="0"/>
    <x v="131"/>
    <x v="131"/>
    <x v="1"/>
    <n v="0.37119895219802901"/>
    <n v="0.30280157923698398"/>
    <n v="6.8397372961044298E-2"/>
    <n v="-1.39951705932617E-4"/>
    <n v="-8.0237875226885102E-4"/>
    <n v="6.6242704633623405E-4"/>
    <n v="1.20236003398895"/>
    <n v="1.13272905349731"/>
    <s v="696.309804916382"/>
  </r>
  <r>
    <x v="1"/>
    <x v="1"/>
    <x v="0"/>
    <x v="0"/>
    <x v="131"/>
    <x v="131"/>
    <x v="2"/>
    <n v="0.42015317082405101"/>
    <n v="0.30107119679451"/>
    <n v="0.119081974029541"/>
    <n v="-3.2997131347656299E-4"/>
    <n v="-1.4410031726583799E-3"/>
    <n v="1.11103185918182E-3"/>
    <n v="1.20120000839233"/>
    <n v="1.0787720680236801"/>
    <s v="1224.27940368652"/>
  </r>
  <r>
    <x v="1"/>
    <x v="1"/>
    <x v="0"/>
    <x v="0"/>
    <x v="131"/>
    <x v="131"/>
    <x v="3"/>
    <n v="0.250533998012543"/>
    <n v="0.28739014267921398"/>
    <n v="3.6856144666671802E-2"/>
    <n v="-2.5999546051025401E-4"/>
    <n v="8.8664739450905499E-5"/>
    <n v="3.4866019268520198E-4"/>
    <n v="1.20185005664825"/>
    <n v="1.2054413557052599"/>
    <s v="35.9129905700684"/>
  </r>
  <r>
    <x v="1"/>
    <x v="1"/>
    <x v="0"/>
    <x v="0"/>
    <x v="132"/>
    <x v="132"/>
    <x v="0"/>
    <n v="0.23469591140747101"/>
    <n v="0.34024500846862799"/>
    <n v="0.105549097061157"/>
    <n v="-3.4999847412109402E-4"/>
    <n v="6.4162939088419101E-4"/>
    <n v="9.9162780679762407E-4"/>
    <n v="1.20185005664825"/>
    <n v="1.22557973861694"/>
    <s v="237.29681968689"/>
  </r>
  <r>
    <x v="1"/>
    <x v="1"/>
    <x v="0"/>
    <x v="0"/>
    <x v="132"/>
    <x v="132"/>
    <x v="1"/>
    <n v="0.35156661272049"/>
    <n v="0.33517608046531699"/>
    <n v="1.6390532255172698E-2"/>
    <n v="-3.3009052276611301E-4"/>
    <n v="-4.8883236013352903E-4"/>
    <n v="1.5874183736741499E-4"/>
    <n v="1.2020299434661901"/>
    <n v="1.13224017620087"/>
    <s v="697.897672653198"/>
  </r>
  <r>
    <x v="1"/>
    <x v="1"/>
    <x v="0"/>
    <x v="0"/>
    <x v="132"/>
    <x v="132"/>
    <x v="2"/>
    <n v="0.44801986217498802"/>
    <n v="0.33451724052429199"/>
    <n v="0.113502621650696"/>
    <n v="-6.9975852966308594E-5"/>
    <n v="-1.1289524845778901E-3"/>
    <n v="1.05897663161159E-3"/>
    <n v="1.2011300325393699"/>
    <n v="1.07764315605164"/>
    <s v="1234.86876487732"/>
  </r>
  <r>
    <x v="1"/>
    <x v="1"/>
    <x v="0"/>
    <x v="0"/>
    <x v="132"/>
    <x v="132"/>
    <x v="3"/>
    <n v="0.26109394431114202"/>
    <n v="0.32215589284896901"/>
    <n v="6.1061948537826503E-2"/>
    <n v="-1.60098075866699E-4"/>
    <n v="4.1754986159503498E-4"/>
    <n v="5.7764793746173403E-4"/>
    <n v="1.2016899585723899"/>
    <n v="1.2058589458465601"/>
    <s v="41.6898727416992"/>
  </r>
  <r>
    <x v="1"/>
    <x v="1"/>
    <x v="0"/>
    <x v="0"/>
    <x v="133"/>
    <x v="133"/>
    <x v="0"/>
    <n v="0.25384309887885997"/>
    <n v="0.35507026314735401"/>
    <n v="0.101227164268494"/>
    <n v="-1.7011165618896501E-4"/>
    <n v="7.8091182513162505E-4"/>
    <n v="9.5102348132059E-4"/>
    <n v="1.2016799449920701"/>
    <n v="1.2263606786727901"/>
    <s v="246.807336807251"/>
  </r>
  <r>
    <x v="1"/>
    <x v="1"/>
    <x v="0"/>
    <x v="0"/>
    <x v="133"/>
    <x v="133"/>
    <x v="1"/>
    <n v="0.38049200177192699"/>
    <n v="0.34959253668785101"/>
    <n v="3.08994650840759E-2"/>
    <n v="-4.9948692321777303E-5"/>
    <n v="-3.4920926555059899E-4"/>
    <n v="2.99260573228821E-4"/>
    <n v="1.2019799947738601"/>
    <n v="1.13189101219177"/>
    <s v="700.889825820923"/>
  </r>
  <r>
    <x v="1"/>
    <x v="1"/>
    <x v="0"/>
    <x v="0"/>
    <x v="133"/>
    <x v="133"/>
    <x v="2"/>
    <n v="0.44480004906654402"/>
    <n v="0.34986782073974598"/>
    <n v="9.4932228326797499E-2"/>
    <n v="-1.0001659393310499E-4"/>
    <n v="-9.8573195282369895E-4"/>
    <n v="8.8571535889059305E-4"/>
    <n v="1.2010300159454299"/>
    <n v="1.0766574144363401"/>
    <s v="1243.72601509094"/>
  </r>
  <r>
    <x v="1"/>
    <x v="1"/>
    <x v="0"/>
    <x v="0"/>
    <x v="133"/>
    <x v="133"/>
    <x v="3"/>
    <n v="0.22516746819019301"/>
    <n v="0.33822324872016901"/>
    <n v="0.113055780529976"/>
    <n v="-4.99963760375977E-4"/>
    <n v="5.6954758474603295E-4"/>
    <n v="1.0695112869143499E-3"/>
    <n v="1.2011899948120099"/>
    <n v="1.2064285278320299"/>
    <s v="52.3853302001953"/>
  </r>
  <r>
    <x v="1"/>
    <x v="1"/>
    <x v="0"/>
    <x v="0"/>
    <x v="134"/>
    <x v="134"/>
    <x v="0"/>
    <n v="0.22086526453495001"/>
    <n v="0.30972129106521601"/>
    <n v="8.8856026530265794E-2"/>
    <n v="-4.7993659973144499E-4"/>
    <n v="3.5486079286783901E-4"/>
    <n v="8.3479739259928497E-4"/>
    <n v="1.20120000839233"/>
    <n v="1.2267155647277801"/>
    <s v="255.155563354492"/>
  </r>
  <r>
    <x v="1"/>
    <x v="1"/>
    <x v="0"/>
    <x v="0"/>
    <x v="134"/>
    <x v="134"/>
    <x v="1"/>
    <n v="0.35054498910903897"/>
    <n v="0.30388066172599798"/>
    <n v="4.6664327383041403E-2"/>
    <n v="-3.3998489379882802E-4"/>
    <n v="-7.9192785779014197E-4"/>
    <n v="4.5194296399131401E-4"/>
    <n v="1.2016400098800699"/>
    <n v="1.13109910488129"/>
    <s v="705.409049987793"/>
  </r>
  <r>
    <x v="1"/>
    <x v="1"/>
    <x v="0"/>
    <x v="0"/>
    <x v="134"/>
    <x v="134"/>
    <x v="2"/>
    <n v="0.33226004242897"/>
    <n v="0.30257999897003202"/>
    <n v="2.9680043458938599E-2"/>
    <n v="-1.15001201629639E-3"/>
    <n v="-1.4269261155277499E-3"/>
    <n v="2.7691409923136202E-4"/>
    <n v="1.19988000392914"/>
    <n v="1.0752304792404199"/>
    <s v="1246.49524688721"/>
  </r>
  <r>
    <x v="1"/>
    <x v="1"/>
    <x v="0"/>
    <x v="0"/>
    <x v="134"/>
    <x v="134"/>
    <x v="3"/>
    <n v="0.21141937375068701"/>
    <n v="0.28892838954925498"/>
    <n v="7.7509015798568698E-2"/>
    <n v="-6.3002109527587901E-4"/>
    <n v="1.03216603747569E-4"/>
    <n v="7.3323771357536305E-4"/>
    <n v="1.2005599737167401"/>
    <n v="1.20653176307678"/>
    <s v="59.7178936004639"/>
  </r>
  <r>
    <x v="1"/>
    <x v="1"/>
    <x v="0"/>
    <x v="0"/>
    <x v="135"/>
    <x v="135"/>
    <x v="0"/>
    <n v="0.20702192187309301"/>
    <n v="0.344787538051605"/>
    <n v="0.13776561617851299"/>
    <n v="-6.0999393463134798E-4"/>
    <n v="6.8430620012804898E-4"/>
    <n v="1.29430019296706E-3"/>
    <n v="1.2005900144577"/>
    <n v="1.2273998260498"/>
    <s v="268.098115921021"/>
  </r>
  <r>
    <x v="1"/>
    <x v="1"/>
    <x v="0"/>
    <x v="0"/>
    <x v="135"/>
    <x v="135"/>
    <x v="1"/>
    <n v="0.405269354581833"/>
    <n v="0.33963552117347701"/>
    <n v="6.5633833408355699E-2"/>
    <n v="1.9001960754394499E-4"/>
    <n v="-4.4564277050085398E-4"/>
    <n v="6.3566234894096895E-4"/>
    <n v="1.2018300294876101"/>
    <n v="1.13065350055695"/>
    <s v="711.765289306641"/>
  </r>
  <r>
    <x v="1"/>
    <x v="1"/>
    <x v="0"/>
    <x v="0"/>
    <x v="135"/>
    <x v="135"/>
    <x v="2"/>
    <n v="0.51339989900589"/>
    <n v="0.33930149674415599"/>
    <n v="0.17409840226173401"/>
    <n v="5.4001808166503895E-4"/>
    <n v="-1.0843154741451101E-3"/>
    <n v="1.62433355581015E-3"/>
    <n v="1.2004200220107999"/>
    <n v="1.07414615154266"/>
    <s v="1262.7387046814"/>
  </r>
  <r>
    <x v="1"/>
    <x v="1"/>
    <x v="0"/>
    <x v="0"/>
    <x v="135"/>
    <x v="135"/>
    <x v="3"/>
    <n v="0.39746588468551602"/>
    <n v="0.32753917574882502"/>
    <n v="6.9926708936691298E-2"/>
    <n v="1.12998485565186E-3"/>
    <n v="4.6847588964738001E-4"/>
    <n v="6.6150899510830597E-4"/>
    <n v="1.2016899585723899"/>
    <n v="1.2070002555847199"/>
    <s v="53.102970123291"/>
  </r>
  <r>
    <x v="1"/>
    <x v="1"/>
    <x v="0"/>
    <x v="0"/>
    <x v="136"/>
    <x v="136"/>
    <x v="0"/>
    <n v="0.38796228170394897"/>
    <n v="0.28531500697135898"/>
    <n v="0.10264727473259"/>
    <n v="1.0899305343627899E-3"/>
    <n v="1.2556511501316E-4"/>
    <n v="9.6436543390154795E-4"/>
    <n v="1.2016799449920701"/>
    <n v="1.2275253534317001"/>
    <s v="258.454084396362"/>
  </r>
  <r>
    <x v="1"/>
    <x v="1"/>
    <x v="0"/>
    <x v="0"/>
    <x v="136"/>
    <x v="136"/>
    <x v="1"/>
    <n v="0.39184057712554898"/>
    <n v="0.27941927313804599"/>
    <n v="0.112421303987503"/>
    <n v="5.9962272644043003E-5"/>
    <n v="-1.0288358898833401E-3"/>
    <n v="1.08879816252738E-3"/>
    <n v="1.2018899917602499"/>
    <n v="1.1296246051788299"/>
    <s v="722.653865814209"/>
  </r>
  <r>
    <x v="1"/>
    <x v="1"/>
    <x v="0"/>
    <x v="0"/>
    <x v="136"/>
    <x v="136"/>
    <x v="2"/>
    <n v="0.52304655313491799"/>
    <n v="0.27754247188568099"/>
    <n v="0.24550408124923701"/>
    <n v="6.3002109527587901E-4"/>
    <n v="-1.6605255659669601E-3"/>
    <n v="2.2905466612428401E-3"/>
    <n v="1.20105004310608"/>
    <n v="1.0724856853485101"/>
    <s v="1285.64357757568"/>
  </r>
  <r>
    <x v="1"/>
    <x v="1"/>
    <x v="0"/>
    <x v="0"/>
    <x v="136"/>
    <x v="136"/>
    <x v="3"/>
    <n v="0.24631255865096999"/>
    <n v="0.26390200853347801"/>
    <n v="1.75894498825073E-2"/>
    <n v="-2.99930572509766E-4"/>
    <n v="-1.33533758344129E-4"/>
    <n v="1.6639681416563701E-4"/>
    <n v="1.2013900279998799"/>
    <n v="1.2068667411804199"/>
    <s v="54.7671318054199"/>
  </r>
  <r>
    <x v="1"/>
    <x v="1"/>
    <x v="0"/>
    <x v="0"/>
    <x v="137"/>
    <x v="137"/>
    <x v="0"/>
    <n v="0.241090998053551"/>
    <n v="0.30481836199760398"/>
    <n v="6.3727363944053594E-2"/>
    <n v="-2.899169921875E-4"/>
    <n v="3.0879804398864502E-4"/>
    <n v="5.9871503617614497E-4"/>
    <n v="1.2013900279998799"/>
    <n v="1.22783410549164"/>
    <s v="264.440774917603"/>
  </r>
  <r>
    <x v="1"/>
    <x v="1"/>
    <x v="0"/>
    <x v="0"/>
    <x v="137"/>
    <x v="137"/>
    <x v="1"/>
    <n v="0.34331977367401101"/>
    <n v="0.29905778169632002"/>
    <n v="4.4261991977691699E-2"/>
    <n v="-4.0996074676513699E-4"/>
    <n v="-8.3863735198974599E-4"/>
    <n v="4.28676605224609E-4"/>
    <n v="1.2014800310134901"/>
    <n v="1.1287859678268399"/>
    <s v="726.940631866455"/>
  </r>
  <r>
    <x v="1"/>
    <x v="1"/>
    <x v="0"/>
    <x v="0"/>
    <x v="137"/>
    <x v="137"/>
    <x v="2"/>
    <n v="0.38584688305854797"/>
    <n v="0.29767653346061701"/>
    <n v="8.8170349597930894E-2"/>
    <n v="-6.5004825592041005E-4"/>
    <n v="-1.4726753579452599E-3"/>
    <n v="8.2262710202485301E-4"/>
    <n v="1.20039999485016"/>
    <n v="1.0710129737853999"/>
    <s v="1293.87021064758"/>
  </r>
  <r>
    <x v="1"/>
    <x v="1"/>
    <x v="0"/>
    <x v="0"/>
    <x v="137"/>
    <x v="137"/>
    <x v="3"/>
    <n v="0.20930235087871599"/>
    <n v="0.283903688192368"/>
    <n v="7.4601337313651997E-2"/>
    <n v="-6.5004825592041005E-4"/>
    <n v="5.5682769016129903E-5"/>
    <n v="7.0573104312643398E-4"/>
    <n v="1.20073997974396"/>
    <n v="1.2069224119186399"/>
    <s v="61.8243217468262"/>
  </r>
  <r>
    <x v="1"/>
    <x v="1"/>
    <x v="0"/>
    <x v="0"/>
    <x v="138"/>
    <x v="138"/>
    <x v="0"/>
    <n v="0.20062685012817399"/>
    <n v="0.27339574694633501"/>
    <n v="7.2768896818160997E-2"/>
    <n v="-6.7007541656494097E-4"/>
    <n v="1.3584330190497E-5"/>
    <n v="6.8365974584594401E-4"/>
    <n v="1.2007199525833101"/>
    <n v="1.2278476953506501"/>
    <s v="271.27742767334"/>
  </r>
  <r>
    <x v="1"/>
    <x v="1"/>
    <x v="0"/>
    <x v="0"/>
    <x v="138"/>
    <x v="138"/>
    <x v="1"/>
    <n v="0.41868582367897"/>
    <n v="0.26823097467422502"/>
    <n v="0.15045484900474501"/>
    <n v="3.1995773315429698E-4"/>
    <n v="-1.1371943401172801E-3"/>
    <n v="1.45715207327157E-3"/>
    <n v="1.20179998874664"/>
    <n v="1.1276488304138199"/>
    <s v="741.511583328247"/>
  </r>
  <r>
    <x v="1"/>
    <x v="1"/>
    <x v="0"/>
    <x v="0"/>
    <x v="138"/>
    <x v="138"/>
    <x v="2"/>
    <n v="0.47052019834518399"/>
    <n v="0.26614263653755199"/>
    <n v="0.204377561807632"/>
    <n v="1.39951705932617E-4"/>
    <n v="-1.7668857472017401E-3"/>
    <n v="1.9068374531343601E-3"/>
    <n v="1.20053994655609"/>
    <n v="1.06924605369568"/>
    <s v="1312.93892860413"/>
  </r>
  <r>
    <x v="1"/>
    <x v="1"/>
    <x v="0"/>
    <x v="0"/>
    <x v="138"/>
    <x v="138"/>
    <x v="3"/>
    <n v="0.36470234394073497"/>
    <n v="0.25306528806686401"/>
    <n v="0.111637055873871"/>
    <n v="8.20040702819824E-4"/>
    <n v="-2.3604948364663899E-4"/>
    <n v="1.0560902301222099E-3"/>
    <n v="1.20156002044678"/>
    <n v="1.20668637752533"/>
    <s v="51.2635707855225"/>
  </r>
  <r>
    <x v="1"/>
    <x v="1"/>
    <x v="0"/>
    <x v="0"/>
    <x v="139"/>
    <x v="139"/>
    <x v="0"/>
    <n v="0.35923516750335699"/>
    <n v="0.33452224731445301"/>
    <n v="2.4712920188903802E-2"/>
    <n v="8.20040702819824E-4"/>
    <n v="5.8786437148228299E-4"/>
    <n v="2.3217633133754099E-4"/>
    <n v="1.2015399932861299"/>
    <n v="1.2284355163574201"/>
    <s v="268.955230712891"/>
  </r>
  <r>
    <x v="1"/>
    <x v="1"/>
    <x v="0"/>
    <x v="0"/>
    <x v="139"/>
    <x v="139"/>
    <x v="1"/>
    <n v="0.39184057712554898"/>
    <n v="0.32786214351654103"/>
    <n v="6.3978433609008803E-2"/>
    <n v="5.9962272644043003E-5"/>
    <n v="-5.59667707420886E-4"/>
    <n v="6.1962998006492897E-4"/>
    <n v="1.20185995101929"/>
    <n v="1.1270891427993801"/>
    <s v="747.708082199097"/>
  </r>
  <r>
    <x v="1"/>
    <x v="1"/>
    <x v="0"/>
    <x v="0"/>
    <x v="139"/>
    <x v="139"/>
    <x v="2"/>
    <n v="0.41694614291191101"/>
    <n v="0.32723286747932401"/>
    <n v="8.9713275432586698E-2"/>
    <n v="-3.5989284515380897E-4"/>
    <n v="-1.19691540021449E-3"/>
    <n v="8.3702255506068501E-4"/>
    <n v="1.2001800537109399"/>
    <n v="1.06804919242859"/>
    <s v="1321.30861282349"/>
  </r>
  <r>
    <x v="1"/>
    <x v="1"/>
    <x v="0"/>
    <x v="0"/>
    <x v="139"/>
    <x v="139"/>
    <x v="3"/>
    <n v="0.196625381708145"/>
    <n v="0.31308895349502602"/>
    <n v="0.11646357178687999"/>
    <n v="-7.6997280120849599E-4"/>
    <n v="3.3177630393765899E-4"/>
    <n v="1.10174913424999E-3"/>
    <n v="1.20079004764557"/>
    <n v="1.2070181369781501"/>
    <s v="62.2808933258057"/>
  </r>
  <r>
    <x v="1"/>
    <x v="1"/>
    <x v="0"/>
    <x v="0"/>
    <x v="140"/>
    <x v="140"/>
    <x v="0"/>
    <n v="0.19317859411239599"/>
    <n v="0.302054792642593"/>
    <n v="0.108876198530197"/>
    <n v="-7.4005126953125E-4"/>
    <n v="2.8283445863053203E-4"/>
    <n v="1.0228857863694399E-3"/>
    <n v="1.2007999420166"/>
    <n v="1.2287184000015301"/>
    <s v="279.184579849243"/>
  </r>
  <r>
    <x v="1"/>
    <x v="1"/>
    <x v="0"/>
    <x v="0"/>
    <x v="140"/>
    <x v="140"/>
    <x v="1"/>
    <n v="0.36397373676299999"/>
    <n v="0.296673983335495"/>
    <n v="6.7299753427505493E-2"/>
    <n v="-2.09927558898926E-4"/>
    <n v="-8.6172443116083698E-4"/>
    <n v="6.5179687226191196E-4"/>
    <n v="1.20165002346039"/>
    <n v="1.12622737884521"/>
    <s v="754.226446151733"/>
  </r>
  <r>
    <x v="1"/>
    <x v="1"/>
    <x v="0"/>
    <x v="0"/>
    <x v="140"/>
    <x v="140"/>
    <x v="2"/>
    <n v="0.36120000481605502"/>
    <n v="0.294605582952499"/>
    <n v="6.6594421863555894E-2"/>
    <n v="-8.8000297546386697E-4"/>
    <n v="-1.5013271477073401E-3"/>
    <n v="6.2132417224347602E-4"/>
    <n v="1.1993000507354701"/>
    <n v="1.0665478706359901"/>
    <s v="1327.52180099487"/>
  </r>
  <r>
    <x v="1"/>
    <x v="1"/>
    <x v="0"/>
    <x v="0"/>
    <x v="140"/>
    <x v="140"/>
    <x v="3"/>
    <n v="0.34566169977188099"/>
    <n v="0.28178185224533098"/>
    <n v="6.3879847526550307E-2"/>
    <n v="6.3991546630859397E-4"/>
    <n v="3.5610129998531199E-5"/>
    <n v="6.0430535813793497E-4"/>
    <n v="1.2014299631118801"/>
    <n v="1.20705378055573"/>
    <s v="56.2381744384766"/>
  </r>
  <r>
    <x v="1"/>
    <x v="1"/>
    <x v="0"/>
    <x v="0"/>
    <x v="141"/>
    <x v="141"/>
    <x v="0"/>
    <n v="0.34114110469818099"/>
    <n v="0.32248881459236101"/>
    <n v="1.8652290105819699E-2"/>
    <n v="6.5004825592041005E-4"/>
    <n v="4.7481094952672698E-4"/>
    <n v="1.7523730639368301E-4"/>
    <n v="1.20144999027252"/>
    <n v="1.22919321060181"/>
    <s v="277.432203292847"/>
  </r>
  <r>
    <x v="1"/>
    <x v="1"/>
    <x v="0"/>
    <x v="0"/>
    <x v="141"/>
    <x v="141"/>
    <x v="1"/>
    <n v="0.51884150505065896"/>
    <n v="0.31752309203147899"/>
    <n v="0.20131841301917999"/>
    <n v="1.289963722229E-3"/>
    <n v="-6.5980118233710495E-4"/>
    <n v="1.94976490456611E-3"/>
    <n v="1.2029399871826201"/>
    <n v="1.1255675554275499"/>
    <s v="773.724317550659"/>
  </r>
  <r>
    <x v="1"/>
    <x v="1"/>
    <x v="0"/>
    <x v="0"/>
    <x v="141"/>
    <x v="141"/>
    <x v="2"/>
    <n v="0.65701359510421797"/>
    <n v="0.31511139869689903"/>
    <n v="0.341902196407318"/>
    <n v="1.8799304962158201E-3"/>
    <n v="-1.3100084615871299E-3"/>
    <n v="3.1899390742182701E-3"/>
    <n v="1.2011799812316899"/>
    <n v="1.0652378797531099"/>
    <s v="1359.42101478577"/>
  </r>
  <r>
    <x v="1"/>
    <x v="1"/>
    <x v="0"/>
    <x v="0"/>
    <x v="141"/>
    <x v="141"/>
    <x v="3"/>
    <n v="0.34884983301162698"/>
    <n v="0.30145606398582497"/>
    <n v="4.7393769025802598E-2"/>
    <n v="6.7007541656494097E-4"/>
    <n v="2.2172881290316601E-4"/>
    <n v="4.4834660366177602E-4"/>
    <n v="1.2021000385284399"/>
    <n v="1.20727550983429"/>
    <s v="51.7547130584717"/>
  </r>
  <r>
    <x v="1"/>
    <x v="1"/>
    <x v="0"/>
    <x v="0"/>
    <x v="142"/>
    <x v="142"/>
    <x v="0"/>
    <n v="0.34220695495605502"/>
    <n v="0.34267559647560097"/>
    <n v="4.6864151954650901E-4"/>
    <n v="6.60061836242676E-4"/>
    <n v="6.6446460550650998E-4"/>
    <n v="4.4027692638337604E-6"/>
    <n v="1.20211005210876"/>
    <n v="1.22985768318176"/>
    <s v="277.47631072998"/>
  </r>
  <r>
    <x v="1"/>
    <x v="1"/>
    <x v="0"/>
    <x v="0"/>
    <x v="142"/>
    <x v="142"/>
    <x v="1"/>
    <n v="0.34331977367401101"/>
    <n v="0.33560079336166398"/>
    <n v="7.7189803123474104E-3"/>
    <n v="-4.0996074676513699E-4"/>
    <n v="-4.84719028463587E-4"/>
    <n v="7.4758281698450405E-5"/>
    <n v="1.2025300264358501"/>
    <n v="1.12508285045624"/>
    <s v="774.471759796143"/>
  </r>
  <r>
    <x v="1"/>
    <x v="1"/>
    <x v="0"/>
    <x v="0"/>
    <x v="142"/>
    <x v="142"/>
    <x v="2"/>
    <n v="0.43729993700981101"/>
    <n v="0.33523267507553101"/>
    <n v="0.10206726193428001"/>
    <n v="-1.6999244689941401E-4"/>
    <n v="-1.1222774628549799E-3"/>
    <n v="9.5228501595556703E-4"/>
    <n v="1.20100998878479"/>
    <n v="1.06411564350128"/>
    <s v="1368.94345283508"/>
  </r>
  <r>
    <x v="1"/>
    <x v="1"/>
    <x v="0"/>
    <x v="0"/>
    <x v="142"/>
    <x v="142"/>
    <x v="3"/>
    <n v="0.19344983994960799"/>
    <n v="0.32029789686202997"/>
    <n v="0.12684805691242201"/>
    <n v="-8.0001354217529297E-4"/>
    <n v="3.9997315616346901E-4"/>
    <n v="1.19998666923493E-3"/>
    <n v="1.20130002498627"/>
    <n v="1.20767545700073"/>
    <s v="63.7543201446533"/>
  </r>
  <r>
    <x v="1"/>
    <x v="1"/>
    <x v="0"/>
    <x v="0"/>
    <x v="143"/>
    <x v="143"/>
    <x v="0"/>
    <n v="0.18466450273990601"/>
    <n v="0.231058195233345"/>
    <n v="4.63936924934387E-2"/>
    <n v="-8.20040702819824E-4"/>
    <n v="-3.8417457835748803E-4"/>
    <n v="4.3586612446233598E-4"/>
    <n v="1.2012900114059399"/>
    <n v="1.2294734716415401"/>
    <s v="281.834602355957"/>
  </r>
  <r>
    <x v="1"/>
    <x v="1"/>
    <x v="0"/>
    <x v="0"/>
    <x v="143"/>
    <x v="143"/>
    <x v="1"/>
    <n v="0.34847712516784701"/>
    <n v="0.226692959666252"/>
    <n v="0.121784165501595"/>
    <n v="-3.60012054443359E-4"/>
    <n v="-1.53948925435543E-3"/>
    <n v="1.1794771999120699E-3"/>
    <n v="1.20217001438141"/>
    <n v="1.1235433816909799"/>
    <s v="786.266326904297"/>
  </r>
  <r>
    <x v="1"/>
    <x v="1"/>
    <x v="0"/>
    <x v="0"/>
    <x v="143"/>
    <x v="143"/>
    <x v="2"/>
    <n v="0.44372677803039601"/>
    <n v="0.22371795773506201"/>
    <n v="0.220008820295334"/>
    <n v="-1.10030174255371E-4"/>
    <n v="-2.16270703822374E-3"/>
    <n v="2.0526768639683702E-3"/>
    <n v="1.20089995861053"/>
    <n v="1.0619529485702499"/>
    <s v="1389.47010040283"/>
  </r>
  <r>
    <x v="1"/>
    <x v="1"/>
    <x v="0"/>
    <x v="0"/>
    <x v="143"/>
    <x v="143"/>
    <x v="3"/>
    <n v="0.25687250494956998"/>
    <n v="0.21146282553672799"/>
    <n v="4.5409679412841797E-2"/>
    <n v="-2.0003318786621099E-4"/>
    <n v="-6.2961014918983004E-4"/>
    <n v="4.29576961323619E-4"/>
    <n v="1.2010999917984"/>
    <n v="1.2070457935333301"/>
    <s v="59.4580173492432"/>
  </r>
  <r>
    <x v="1"/>
    <x v="1"/>
    <x v="0"/>
    <x v="0"/>
    <x v="144"/>
    <x v="144"/>
    <x v="0"/>
    <n v="0.25598749518394498"/>
    <n v="0.34612542390823398"/>
    <n v="9.0137928724288899E-2"/>
    <n v="-1.49965286254883E-4"/>
    <n v="6.9687556242570303E-4"/>
    <n v="8.4684084868058595E-4"/>
    <n v="1.2011400461196899"/>
    <n v="1.23017036914825"/>
    <s v="290.303230285645"/>
  </r>
  <r>
    <x v="1"/>
    <x v="1"/>
    <x v="0"/>
    <x v="0"/>
    <x v="144"/>
    <x v="144"/>
    <x v="1"/>
    <n v="0.307181507349014"/>
    <n v="0.34112653136253401"/>
    <n v="3.3945024013519301E-2"/>
    <n v="-7.5995922088623004E-4"/>
    <n v="-4.3120235204696699E-4"/>
    <n v="3.2875686883926402E-4"/>
    <n v="1.20141005516052"/>
    <n v="1.1231122016906701"/>
    <s v="782.978534698486"/>
  </r>
  <r>
    <x v="1"/>
    <x v="1"/>
    <x v="0"/>
    <x v="0"/>
    <x v="144"/>
    <x v="144"/>
    <x v="2"/>
    <n v="0.25187981128692599"/>
    <n v="0.34011363983154302"/>
    <n v="8.8233828544616699E-2"/>
    <n v="-1.89995765686035E-3"/>
    <n v="-1.0767382336780401E-3"/>
    <n v="8.23219423182309E-4"/>
    <n v="1.1990000009536701"/>
    <n v="1.0608762502670299"/>
    <s v="1381.23750686646"/>
  </r>
  <r>
    <x v="1"/>
    <x v="1"/>
    <x v="0"/>
    <x v="0"/>
    <x v="144"/>
    <x v="144"/>
    <x v="3"/>
    <n v="0.137424185872078"/>
    <n v="0.32747665047645602"/>
    <n v="0.190052464604378"/>
    <n v="-1.3300180435180701E-3"/>
    <n v="4.6788438339717702E-4"/>
    <n v="1.79790239781141E-3"/>
    <n v="1.1997699737548799"/>
    <n v="1.20751368999481"/>
    <s v="77.437162399292"/>
  </r>
  <r>
    <x v="1"/>
    <x v="1"/>
    <x v="0"/>
    <x v="0"/>
    <x v="145"/>
    <x v="145"/>
    <x v="0"/>
    <n v="0.12931655347347301"/>
    <n v="0.30093219876289401"/>
    <n v="0.171615645289421"/>
    <n v="-1.3400316238403301E-3"/>
    <n v="2.7228775434196001E-4"/>
    <n v="1.61231937818229E-3"/>
    <n v="1.1998000144958501"/>
    <n v="1.2304426431655899"/>
    <s v="306.426286697388"/>
  </r>
  <r>
    <x v="1"/>
    <x v="1"/>
    <x v="0"/>
    <x v="0"/>
    <x v="145"/>
    <x v="145"/>
    <x v="1"/>
    <n v="0.28549361228942899"/>
    <n v="0.29515111446380599"/>
    <n v="9.6575021743774397E-3"/>
    <n v="-9.7000598907470703E-4"/>
    <n v="-8.7647337932139603E-4"/>
    <n v="9.3532609753310694E-5"/>
    <n v="1.20044004917145"/>
    <n v="1.1222357749939"/>
    <s v="782.042741775513"/>
  </r>
  <r>
    <x v="1"/>
    <x v="1"/>
    <x v="0"/>
    <x v="0"/>
    <x v="145"/>
    <x v="145"/>
    <x v="2"/>
    <n v="0.33976015448570301"/>
    <n v="0.29337504506111101"/>
    <n v="4.6385109424591099E-2"/>
    <n v="-1.0800361633300801E-3"/>
    <n v="-1.51280802674592E-3"/>
    <n v="4.3277186341583702E-4"/>
    <n v="1.19791996479034"/>
    <n v="1.0593634843826301"/>
    <s v="1385.56480407715"/>
  </r>
  <r>
    <x v="1"/>
    <x v="1"/>
    <x v="0"/>
    <x v="0"/>
    <x v="145"/>
    <x v="145"/>
    <x v="3"/>
    <n v="0.136365666985512"/>
    <n v="0.27950331568718001"/>
    <n v="0.14313764870166801"/>
    <n v="-1.3400316238403301E-3"/>
    <n v="1.40551028380287E-5"/>
    <n v="1.35408667847514E-3"/>
    <n v="1.19842994213104"/>
    <n v="1.2075277566909799"/>
    <s v="90.9781455993652"/>
  </r>
  <r>
    <x v="1"/>
    <x v="1"/>
    <x v="0"/>
    <x v="0"/>
    <x v="146"/>
    <x v="146"/>
    <x v="0"/>
    <n v="0.12611900269985199"/>
    <n v="0.27281075716018699"/>
    <n v="0.146691754460335"/>
    <n v="-1.37007236480713E-3"/>
    <n v="8.0883846749202297E-6"/>
    <n v="1.3781607849523399E-3"/>
    <n v="1.19842994213104"/>
    <n v="1.2304507493972801"/>
    <s v="320.208072662354"/>
  </r>
  <r>
    <x v="1"/>
    <x v="1"/>
    <x v="0"/>
    <x v="0"/>
    <x v="146"/>
    <x v="146"/>
    <x v="1"/>
    <n v="0.2472874969244"/>
    <n v="0.26777625083923301"/>
    <n v="2.04887539148331E-2"/>
    <n v="-1.3400316238403301E-3"/>
    <n v="-1.14159833174199E-3"/>
    <n v="1.9843329209834299E-4"/>
    <n v="1.1991000175476101"/>
    <n v="1.12109422683716"/>
    <s v="780.057907104492"/>
  </r>
  <r>
    <x v="1"/>
    <x v="1"/>
    <x v="0"/>
    <x v="0"/>
    <x v="146"/>
    <x v="146"/>
    <x v="2"/>
    <n v="0.37299320101737998"/>
    <n v="0.26612341403961198"/>
    <n v="0.106869786977768"/>
    <n v="-7.6997280120849599E-4"/>
    <n v="-1.76706514321268E-3"/>
    <n v="9.9709234200417995E-4"/>
    <n v="1.19714999198914"/>
    <n v="1.0575964450836199"/>
    <s v="1395.53546905518"/>
  </r>
  <r>
    <x v="1"/>
    <x v="1"/>
    <x v="0"/>
    <x v="0"/>
    <x v="146"/>
    <x v="146"/>
    <x v="3"/>
    <n v="0.31607368588447599"/>
    <n v="0.25360149145126298"/>
    <n v="6.2472194433212301E-2"/>
    <n v="3.60012054443359E-4"/>
    <n v="-2.3097699158824999E-4"/>
    <n v="5.9098901692777905E-4"/>
    <n v="1.1987899541854901"/>
    <n v="1.20729672908783"/>
    <s v="85.0677490234375"/>
  </r>
  <r>
    <x v="1"/>
    <x v="1"/>
    <x v="0"/>
    <x v="0"/>
    <x v="147"/>
    <x v="147"/>
    <x v="0"/>
    <n v="0.30920374393463101"/>
    <n v="0.353958189487457"/>
    <n v="4.47544455528259E-2"/>
    <n v="3.4999847412109402E-4"/>
    <n v="7.7046395745128404E-4"/>
    <n v="4.2046548333019002E-4"/>
    <n v="1.19877994060516"/>
    <n v="1.2312211990356401"/>
    <s v="324.41258430481"/>
  </r>
  <r>
    <x v="1"/>
    <x v="1"/>
    <x v="0"/>
    <x v="0"/>
    <x v="147"/>
    <x v="147"/>
    <x v="1"/>
    <n v="0.40423542261123702"/>
    <n v="0.34860196709632901"/>
    <n v="5.5633455514907802E-2"/>
    <n v="1.8000602722168001E-4"/>
    <n v="-3.5880290670320402E-4"/>
    <n v="5.3880893392488404E-4"/>
    <n v="1.19928002357483"/>
    <n v="1.1207354068756099"/>
    <s v="785.446166992188"/>
  </r>
  <r>
    <x v="1"/>
    <x v="1"/>
    <x v="0"/>
    <x v="0"/>
    <x v="147"/>
    <x v="147"/>
    <x v="2"/>
    <n v="0.54019331932067904"/>
    <n v="0.34884259104728699"/>
    <n v="0.191350728273392"/>
    <n v="7.8999996185302702E-4"/>
    <n v="-9.9529733415693001E-4"/>
    <n v="1.78529729600996E-3"/>
    <n v="1.1979399919509901"/>
    <n v="1.05660116672516"/>
    <s v="1413.3882522583"/>
  </r>
  <r>
    <x v="1"/>
    <x v="1"/>
    <x v="0"/>
    <x v="0"/>
    <x v="147"/>
    <x v="147"/>
    <x v="3"/>
    <n v="0.22199192643165599"/>
    <n v="0.337407797574997"/>
    <n v="0.115415871143341"/>
    <n v="-5.30004501342773E-4"/>
    <n v="5.6183338165283203E-4"/>
    <n v="1.09183788299561E-3"/>
    <n v="1.19825994968414"/>
    <n v="1.20785856246948"/>
    <s v="95.9861278533936"/>
  </r>
  <r>
    <x v="1"/>
    <x v="1"/>
    <x v="0"/>
    <x v="0"/>
    <x v="148"/>
    <x v="148"/>
    <x v="0"/>
    <n v="0.21554870903491999"/>
    <n v="0.34197086095809898"/>
    <n v="0.12642215192317999"/>
    <n v="-5.2988529205322298E-4"/>
    <n v="6.5784365870058504E-4"/>
    <n v="1.18772895075381E-3"/>
    <n v="1.1982500553131099"/>
    <n v="1.23187899589539"/>
    <s v="336.289405822754"/>
  </r>
  <r>
    <x v="1"/>
    <x v="1"/>
    <x v="0"/>
    <x v="0"/>
    <x v="148"/>
    <x v="148"/>
    <x v="1"/>
    <n v="0.326789230108261"/>
    <n v="0.336030513048172"/>
    <n v="9.2412829399108904E-3"/>
    <n v="-5.7005882263183605E-4"/>
    <n v="-4.8055720981210497E-4"/>
    <n v="8.9501612819731195E-5"/>
    <n v="1.1987099647521999"/>
    <n v="1.12025487422943"/>
    <s v="784.550905227661"/>
  </r>
  <r>
    <x v="1"/>
    <x v="1"/>
    <x v="0"/>
    <x v="0"/>
    <x v="148"/>
    <x v="148"/>
    <x v="2"/>
    <n v="0.25401356816291798"/>
    <n v="0.33512535691261303"/>
    <n v="8.1111788749694796E-2"/>
    <n v="-1.88004970550537E-3"/>
    <n v="-1.1232787510380099E-3"/>
    <n v="7.5677095446735599E-4"/>
    <n v="1.1960599422454801"/>
    <n v="1.0554778575897199"/>
    <s v="1405.82084655762"/>
  </r>
  <r>
    <x v="1"/>
    <x v="1"/>
    <x v="0"/>
    <x v="0"/>
    <x v="148"/>
    <x v="148"/>
    <x v="3"/>
    <n v="6.9780081510543795E-2"/>
    <n v="0.32182827591896102"/>
    <n v="0.25204819440841703"/>
    <n v="-1.9699335098266602E-3"/>
    <n v="4.1445059468969697E-4"/>
    <n v="2.3843841627240198E-3"/>
    <n v="1.19629001617432"/>
    <n v="1.20827305316925"/>
    <s v="119.830369949341"/>
  </r>
  <r>
    <x v="1"/>
    <x v="1"/>
    <x v="0"/>
    <x v="0"/>
    <x v="149"/>
    <x v="149"/>
    <x v="0"/>
    <n v="6.6520348191261305E-2"/>
    <n v="0.288554787635803"/>
    <n v="0.22203443944454199"/>
    <n v="-1.92999839782715E-3"/>
    <n v="1.56002672156319E-4"/>
    <n v="2.08600098267198E-3"/>
    <n v="1.1963200569152801"/>
    <n v="1.2320350408554099"/>
    <s v="357.149839401245"/>
  </r>
  <r>
    <x v="1"/>
    <x v="1"/>
    <x v="0"/>
    <x v="0"/>
    <x v="149"/>
    <x v="149"/>
    <x v="1"/>
    <n v="0.208059743046761"/>
    <n v="0.28276309370994601"/>
    <n v="7.4703350663185106E-2"/>
    <n v="-1.7199516296386699E-3"/>
    <n v="-9.9645112641155698E-4"/>
    <n v="7.23500503227115E-4"/>
    <n v="1.1969900131225599"/>
    <n v="1.1192584037780799"/>
    <s v="777.316093444824"/>
  </r>
  <r>
    <x v="1"/>
    <x v="1"/>
    <x v="0"/>
    <x v="0"/>
    <x v="149"/>
    <x v="149"/>
    <x v="2"/>
    <n v="0.41800662875175498"/>
    <n v="0.28185403347015398"/>
    <n v="0.13615259528160101"/>
    <n v="-3.4999847412109402E-4"/>
    <n v="-1.6202988335862799E-3"/>
    <n v="1.2703003594651801E-3"/>
    <n v="1.1957099437713601"/>
    <n v="1.0538575649261499"/>
    <s v="1418.52378845215"/>
  </r>
  <r>
    <x v="1"/>
    <x v="1"/>
    <x v="0"/>
    <x v="0"/>
    <x v="149"/>
    <x v="149"/>
    <x v="3"/>
    <n v="0.34672021865844699"/>
    <n v="0.26893869042396501"/>
    <n v="7.7781528234481798E-2"/>
    <n v="6.4992904663085905E-4"/>
    <n v="-8.5886589658912298E-5"/>
    <n v="7.3581561446189902E-4"/>
    <n v="1.1969399452209499"/>
    <n v="1.2081872224807699"/>
    <s v="112.472772598267"/>
  </r>
  <r>
    <x v="1"/>
    <x v="1"/>
    <x v="0"/>
    <x v="0"/>
    <x v="150"/>
    <x v="150"/>
    <x v="0"/>
    <n v="0.34112840890884399"/>
    <n v="0.30339837074279802"/>
    <n v="3.7730038166046101E-2"/>
    <n v="6.4992904663085905E-4"/>
    <n v="2.9545728466473498E-4"/>
    <n v="3.5447176196612401E-4"/>
    <n v="1.1969699859619101"/>
    <n v="1.2323304414749101"/>
    <s v="353.604555130005"/>
  </r>
  <r>
    <x v="1"/>
    <x v="1"/>
    <x v="0"/>
    <x v="0"/>
    <x v="150"/>
    <x v="150"/>
    <x v="1"/>
    <n v="0.39184057712554898"/>
    <n v="0.29791986942291299"/>
    <n v="9.3920707702636705E-2"/>
    <n v="5.9962272644043003E-5"/>
    <n v="-8.4965804126113697E-4"/>
    <n v="9.0962031390518004E-4"/>
    <n v="1.1970499753952"/>
    <n v="1.11840879917145"/>
    <s v="786.411762237549"/>
  </r>
  <r>
    <x v="1"/>
    <x v="1"/>
    <x v="0"/>
    <x v="0"/>
    <x v="150"/>
    <x v="150"/>
    <x v="2"/>
    <n v="0.47375279664993297"/>
    <n v="0.29631912708282498"/>
    <n v="0.17743366956710799"/>
    <n v="1.7011165618896501E-4"/>
    <n v="-1.4853398315608499E-3"/>
    <n v="1.65545148774981E-3"/>
    <n v="1.1958800554275499"/>
    <n v="1.0523722171783401"/>
    <s v="1435.07838249207"/>
  </r>
  <r>
    <x v="1"/>
    <x v="1"/>
    <x v="0"/>
    <x v="0"/>
    <x v="150"/>
    <x v="150"/>
    <x v="3"/>
    <n v="0.211431980133057"/>
    <n v="0.28354635834693898"/>
    <n v="7.2114378213882405E-2"/>
    <n v="-6.2990188598632802E-4"/>
    <n v="5.2302417316241197E-5"/>
    <n v="6.8220432149246303E-4"/>
    <n v="1.19631004333496"/>
    <n v="1.20823955535889"/>
    <s v="119.295120239258"/>
  </r>
  <r>
    <x v="1"/>
    <x v="1"/>
    <x v="0"/>
    <x v="0"/>
    <x v="151"/>
    <x v="151"/>
    <x v="0"/>
    <n v="0.202771231532097"/>
    <n v="0.30040243268013"/>
    <n v="9.76312011480331E-2"/>
    <n v="-6.4992904663085905E-4"/>
    <n v="2.6731062098406299E-4"/>
    <n v="9.1723969671875195E-4"/>
    <n v="1.1963200569152801"/>
    <n v="1.2325977087020901"/>
    <s v="362.776517868042"/>
  </r>
  <r>
    <x v="1"/>
    <x v="1"/>
    <x v="0"/>
    <x v="0"/>
    <x v="151"/>
    <x v="151"/>
    <x v="1"/>
    <n v="0.37635627388954201"/>
    <n v="0.29434654116630599"/>
    <n v="8.2009732723236098E-2"/>
    <n v="-9.0003013610839803E-5"/>
    <n v="-8.8426563888788202E-4"/>
    <n v="7.9426262527704196E-4"/>
    <n v="1.19695997238159"/>
    <n v="1.1175245046615601"/>
    <s v="794.354677200317"/>
  </r>
  <r>
    <x v="1"/>
    <x v="1"/>
    <x v="0"/>
    <x v="0"/>
    <x v="151"/>
    <x v="151"/>
    <x v="2"/>
    <n v="0.49088677763938898"/>
    <n v="0.29305869340896601"/>
    <n v="0.197828084230423"/>
    <n v="3.2997131347656299E-4"/>
    <n v="-1.5157596208155201E-3"/>
    <n v="1.84573093429208E-3"/>
    <n v="1.1962100267410301"/>
    <n v="1.0508564710617101"/>
    <s v="1453.53555679321"/>
  </r>
  <r>
    <x v="1"/>
    <x v="1"/>
    <x v="0"/>
    <x v="0"/>
    <x v="151"/>
    <x v="151"/>
    <x v="3"/>
    <n v="0.26956206560134899"/>
    <n v="0.279031872749329"/>
    <n v="9.4698071479797398E-3"/>
    <n v="-7.9989433288574205E-5"/>
    <n v="9.5952373158070293E-6"/>
    <n v="8.9584667875897099E-5"/>
    <n v="1.1962300539016699"/>
    <n v="1.2082490921020499"/>
    <s v="120.190382003784"/>
  </r>
  <r>
    <x v="1"/>
    <x v="1"/>
    <x v="0"/>
    <x v="0"/>
    <x v="152"/>
    <x v="152"/>
    <x v="0"/>
    <n v="0.261304050683975"/>
    <n v="0.30764144659042397"/>
    <n v="4.6337395906448399E-2"/>
    <n v="-1.0001659393310499E-4"/>
    <n v="3.35320743033662E-4"/>
    <n v="4.3533733696676802E-4"/>
    <n v="1.1962200403213501"/>
    <n v="1.23293304443359"/>
    <s v="367.130041122437"/>
  </r>
  <r>
    <x v="1"/>
    <x v="1"/>
    <x v="0"/>
    <x v="0"/>
    <x v="152"/>
    <x v="152"/>
    <x v="1"/>
    <n v="0.32163190841674799"/>
    <n v="0.30240109562873801"/>
    <n v="1.9230812788009598E-2"/>
    <n v="-6.2000751495361296E-4"/>
    <n v="-8.0625741975382003E-4"/>
    <n v="1.8624990480020599E-4"/>
    <n v="1.19633996486664"/>
    <n v="1.1167182922363299"/>
    <s v="796.216726303101"/>
  </r>
  <r>
    <x v="1"/>
    <x v="1"/>
    <x v="0"/>
    <x v="0"/>
    <x v="152"/>
    <x v="152"/>
    <x v="2"/>
    <n v="0.31832033395767201"/>
    <n v="0.30082750320434598"/>
    <n v="1.7492830753326399E-2"/>
    <n v="-1.2800693511962899E-3"/>
    <n v="-1.44327688030899E-3"/>
    <n v="1.63207529112697E-4"/>
    <n v="1.19492995738983"/>
    <n v="1.0494132041931199"/>
    <s v="1455.16753196716"/>
  </r>
  <r>
    <x v="1"/>
    <x v="1"/>
    <x v="0"/>
    <x v="0"/>
    <x v="152"/>
    <x v="152"/>
    <x v="3"/>
    <n v="0.17336326837539701"/>
    <n v="0.28793516755104098"/>
    <n v="0.114571899175644"/>
    <n v="-9.9003314971923806E-4"/>
    <n v="9.38206940190867E-5"/>
    <n v="1.08385388739407E-3"/>
    <n v="1.19524002075195"/>
    <n v="1.2083429098129299"/>
    <s v="131.028890609741"/>
  </r>
  <r>
    <x v="1"/>
    <x v="1"/>
    <x v="0"/>
    <x v="0"/>
    <x v="153"/>
    <x v="153"/>
    <x v="0"/>
    <n v="0.16763631999492601"/>
    <n v="0.323784530162811"/>
    <n v="0.15614821016788499"/>
    <n v="-9.8001956939697309E-4"/>
    <n v="4.86984121380374E-4"/>
    <n v="1.46700371988118E-3"/>
    <n v="1.19524002075195"/>
    <n v="1.23342001438141"/>
    <s v="381.799936294556"/>
  </r>
  <r>
    <x v="1"/>
    <x v="1"/>
    <x v="0"/>
    <x v="0"/>
    <x v="153"/>
    <x v="153"/>
    <x v="1"/>
    <n v="0.30304580926895103"/>
    <n v="0.31774383783340499"/>
    <n v="1.4698028564453101E-2"/>
    <n v="-8.0001354217529297E-4"/>
    <n v="-6.5766327315941496E-4"/>
    <n v="1.4235026901587801E-4"/>
    <n v="1.19553995132446"/>
    <n v="1.11606061458588"/>
    <s v="794.793367385864"/>
  </r>
  <r>
    <x v="1"/>
    <x v="1"/>
    <x v="0"/>
    <x v="0"/>
    <x v="153"/>
    <x v="153"/>
    <x v="2"/>
    <n v="0.43944647908210799"/>
    <n v="0.31633752584457397"/>
    <n v="0.123108953237534"/>
    <n v="-1.49965286254883E-4"/>
    <n v="-1.2985686771571599E-3"/>
    <n v="1.1486033909022799E-3"/>
    <n v="1.19477999210358"/>
    <n v="1.0481146574020399"/>
    <s v="1466.65334701538"/>
  </r>
  <r>
    <x v="1"/>
    <x v="1"/>
    <x v="0"/>
    <x v="0"/>
    <x v="153"/>
    <x v="153"/>
    <x v="3"/>
    <n v="0.26426950097084001"/>
    <n v="0.30236312747001598"/>
    <n v="3.8093626499175998E-2"/>
    <n v="-1.3005733489990199E-4"/>
    <n v="2.3030965530779199E-4"/>
    <n v="3.6036700475961002E-4"/>
    <n v="1.1951099634170499"/>
    <n v="1.20857322216034"/>
    <s v="134.632587432861"/>
  </r>
  <r>
    <x v="1"/>
    <x v="1"/>
    <x v="0"/>
    <x v="0"/>
    <x v="154"/>
    <x v="154"/>
    <x v="0"/>
    <n v="0.254921644926071"/>
    <n v="0.32635322213172901"/>
    <n v="7.1431577205658001E-2"/>
    <n v="-1.59978866577148E-4"/>
    <n v="5.1111681386828401E-4"/>
    <n v="6.7109568044543299E-4"/>
    <n v="1.19508004188538"/>
    <n v="1.233931183815"/>
    <s v="388.511419296265"/>
  </r>
  <r>
    <x v="1"/>
    <x v="1"/>
    <x v="0"/>
    <x v="0"/>
    <x v="154"/>
    <x v="154"/>
    <x v="1"/>
    <n v="0.38152590394020103"/>
    <n v="0.32002446055412298"/>
    <n v="6.1501443386077902E-2"/>
    <n v="-3.9935111999511698E-5"/>
    <n v="-6.3557550311088605E-4"/>
    <n v="5.9564039111137401E-4"/>
    <n v="1.19550001621246"/>
    <n v="1.1154249906539899"/>
    <s v="800.750255584717"/>
  </r>
  <r>
    <x v="1"/>
    <x v="1"/>
    <x v="0"/>
    <x v="0"/>
    <x v="154"/>
    <x v="154"/>
    <x v="2"/>
    <n v="0.48767974972724898"/>
    <n v="0.31906446814536998"/>
    <n v="0.168615281581879"/>
    <n v="3.0004978179931603E-4"/>
    <n v="-1.2731264578178499E-3"/>
    <n v="1.57317623961717E-3"/>
    <n v="1.19508004188538"/>
    <n v="1.04684150218964"/>
    <s v="1482.3853969574"/>
  </r>
  <r>
    <x v="1"/>
    <x v="1"/>
    <x v="0"/>
    <x v="0"/>
    <x v="154"/>
    <x v="154"/>
    <x v="3"/>
    <n v="0.30655965209007302"/>
    <n v="0.30568471550941501"/>
    <n v="8.7493658065795898E-4"/>
    <n v="2.7000904083252002E-4"/>
    <n v="2.61731998762116E-4"/>
    <n v="8.2770420704037002E-6"/>
    <n v="1.19537997245789"/>
    <n v="1.20883500576019"/>
    <s v="134.550333023071"/>
  </r>
  <r>
    <x v="1"/>
    <x v="1"/>
    <x v="0"/>
    <x v="0"/>
    <x v="155"/>
    <x v="155"/>
    <x v="0"/>
    <n v="0.30600619316101102"/>
    <n v="0.33571371436119102"/>
    <n v="2.9707521200180099E-2"/>
    <n v="3.1995773315429698E-4"/>
    <n v="5.9905811212956905E-4"/>
    <n v="2.7910037897527202E-4"/>
    <n v="1.1953999996185301"/>
    <n v="1.234530210495"/>
    <s v="391.302108764648"/>
  </r>
  <r>
    <x v="1"/>
    <x v="1"/>
    <x v="0"/>
    <x v="0"/>
    <x v="155"/>
    <x v="155"/>
    <x v="1"/>
    <n v="0.46721893548965499"/>
    <n v="0.33036363124847401"/>
    <n v="0.13685530424118"/>
    <n v="7.8999996185302702E-4"/>
    <n v="-5.3544086404144796E-4"/>
    <n v="1.32544082589447E-3"/>
    <n v="1.19629001617432"/>
    <n v="1.11488950252533"/>
    <s v="814.005136489868"/>
  </r>
  <r>
    <x v="1"/>
    <x v="1"/>
    <x v="0"/>
    <x v="0"/>
    <x v="155"/>
    <x v="155"/>
    <x v="2"/>
    <n v="0.48981350660324102"/>
    <n v="0.32936531305313099"/>
    <n v="0.16044819355011"/>
    <n v="3.1995773315429698E-4"/>
    <n v="-1.1770197888836299E-3"/>
    <n v="1.4969775220379201E-3"/>
    <n v="1.1953999996185301"/>
    <n v="1.04566442966461"/>
    <s v="1497.35569953918"/>
  </r>
  <r>
    <x v="1"/>
    <x v="1"/>
    <x v="0"/>
    <x v="0"/>
    <x v="155"/>
    <x v="155"/>
    <x v="3"/>
    <n v="0.36787790060043302"/>
    <n v="0.31661930680275002"/>
    <n v="5.1258593797683702E-2"/>
    <n v="8.5008144378662099E-4"/>
    <n v="3.6517356056720002E-4"/>
    <n v="4.8490788321942102E-4"/>
    <n v="1.1962300539016699"/>
    <n v="1.20920014381409"/>
    <s v="129.700899124146"/>
  </r>
  <r>
    <x v="1"/>
    <x v="1"/>
    <x v="0"/>
    <x v="0"/>
    <x v="156"/>
    <x v="156"/>
    <x v="0"/>
    <n v="0.35816931724548301"/>
    <n v="0.31517410278320301"/>
    <n v="4.2995214462280301E-2"/>
    <n v="8.1002712249755903E-4"/>
    <n v="4.06089646276087E-4"/>
    <n v="4.0393747622147202E-4"/>
    <n v="1.1962100267410301"/>
    <n v="1.23493635654449"/>
    <s v="387.263298034668"/>
  </r>
  <r>
    <x v="1"/>
    <x v="1"/>
    <x v="0"/>
    <x v="0"/>
    <x v="156"/>
    <x v="156"/>
    <x v="1"/>
    <n v="0.40009969472885099"/>
    <n v="0.30924212932586698"/>
    <n v="9.0857565402984605E-2"/>
    <n v="1.39951705932617E-4"/>
    <n v="-7.4000214226543903E-4"/>
    <n v="8.79953848198056E-4"/>
    <n v="1.1964299678802499"/>
    <n v="1.1141494512557999"/>
    <s v="822.805166244507"/>
  </r>
  <r>
    <x v="1"/>
    <x v="1"/>
    <x v="0"/>
    <x v="0"/>
    <x v="156"/>
    <x v="156"/>
    <x v="2"/>
    <n v="0.49303331971168501"/>
    <n v="0.307907223701477"/>
    <n v="0.18512609601020799"/>
    <n v="3.4999847412109402E-4"/>
    <n v="-1.3772231759503499E-3"/>
    <n v="1.72722165007144E-3"/>
    <n v="1.19574999809265"/>
    <n v="1.0442872047424301"/>
    <s v="1514.6279335022"/>
  </r>
  <r>
    <x v="1"/>
    <x v="1"/>
    <x v="0"/>
    <x v="0"/>
    <x v="156"/>
    <x v="156"/>
    <x v="3"/>
    <n v="0.229388922452927"/>
    <n v="0.29406410455703702"/>
    <n v="6.4675182104110704E-2"/>
    <n v="-4.6002864837646501E-4"/>
    <n v="1.51800632011145E-4"/>
    <n v="6.1182928038760998E-4"/>
    <n v="1.1957700252532999"/>
    <n v="1.2093518972396899"/>
    <s v="135.818719863892"/>
  </r>
  <r>
    <x v="1"/>
    <x v="1"/>
    <x v="0"/>
    <x v="0"/>
    <x v="157"/>
    <x v="157"/>
    <x v="0"/>
    <n v="0.227247655391693"/>
    <n v="0.30895197391509999"/>
    <n v="8.1704318523406996E-2"/>
    <n v="-4.1997432708740202E-4"/>
    <n v="3.4763308940455301E-4"/>
    <n v="7.6760741649195595E-4"/>
    <n v="1.19579005241394"/>
    <n v="1.23528397083282"/>
    <s v="394.939184188843"/>
  </r>
  <r>
    <x v="1"/>
    <x v="1"/>
    <x v="0"/>
    <x v="0"/>
    <x v="157"/>
    <x v="157"/>
    <x v="1"/>
    <n v="0.35157889127731301"/>
    <n v="0.30320614576339699"/>
    <n v="4.8372745513916002E-2"/>
    <n v="-3.2997131347656299E-4"/>
    <n v="-7.9846056178212198E-4"/>
    <n v="4.68489248305559E-4"/>
    <n v="1.19609999656677"/>
    <n v="1.1133509874343901"/>
    <s v="827.490091323853"/>
  </r>
  <r>
    <x v="1"/>
    <x v="1"/>
    <x v="0"/>
    <x v="0"/>
    <x v="157"/>
    <x v="157"/>
    <x v="2"/>
    <n v="0.32904022932052601"/>
    <n v="0.30177554488182101"/>
    <n v="2.7264684438705399E-2"/>
    <n v="-1.1800527572631799E-3"/>
    <n v="-1.43443164415658E-3"/>
    <n v="2.5437888689339199E-4"/>
    <n v="1.19456994533539"/>
    <n v="1.04285275936127"/>
    <s v="1517.17185974121"/>
  </r>
  <r>
    <x v="1"/>
    <x v="1"/>
    <x v="0"/>
    <x v="0"/>
    <x v="157"/>
    <x v="157"/>
    <x v="3"/>
    <n v="0.165966272354126"/>
    <n v="0.28822848200798001"/>
    <n v="0.122262209653854"/>
    <n v="-1.0600090026855499E-3"/>
    <n v="9.6595453214831704E-5"/>
    <n v="1.1566044995561201E-3"/>
    <n v="1.1947100162506099"/>
    <n v="1.2094484567642201"/>
    <s v="147.384405136108"/>
  </r>
  <r>
    <x v="1"/>
    <x v="1"/>
    <x v="0"/>
    <x v="0"/>
    <x v="158"/>
    <x v="158"/>
    <x v="0"/>
    <n v="0.15805637836456299"/>
    <n v="0.33333152532577498"/>
    <n v="0.17527514696121199"/>
    <n v="-1.0700225830078099E-3"/>
    <n v="5.7667761575430599E-4"/>
    <n v="1.6467001987621199E-3"/>
    <n v="1.19472002983093"/>
    <n v="1.2358607053756701"/>
    <s v="411.406755447388"/>
  </r>
  <r>
    <x v="1"/>
    <x v="1"/>
    <x v="0"/>
    <x v="0"/>
    <x v="158"/>
    <x v="158"/>
    <x v="1"/>
    <n v="0.32989102602004999"/>
    <n v="0.32825976610183699"/>
    <n v="1.63125991821289E-3"/>
    <n v="-5.4001808166503895E-4"/>
    <n v="-5.5581674678251104E-4"/>
    <n v="1.57986651174724E-5"/>
    <n v="1.1955599784851101"/>
    <n v="1.1127951145172099"/>
    <s v="827.648639678955"/>
  </r>
  <r>
    <x v="1"/>
    <x v="1"/>
    <x v="0"/>
    <x v="0"/>
    <x v="158"/>
    <x v="158"/>
    <x v="2"/>
    <n v="0.46945971250534102"/>
    <n v="0.32625728845596302"/>
    <n v="0.143202424049377"/>
    <n v="1.3005733489990199E-4"/>
    <n v="-1.2060175649821799E-3"/>
    <n v="1.3360748998820799E-3"/>
    <n v="1.1947000026702901"/>
    <n v="1.0416467189788801"/>
    <s v="1530.53283691406"/>
  </r>
  <r>
    <x v="1"/>
    <x v="1"/>
    <x v="0"/>
    <x v="0"/>
    <x v="158"/>
    <x v="158"/>
    <x v="3"/>
    <n v="0.35729274153709401"/>
    <n v="0.31277790665626498"/>
    <n v="4.4514834880828899E-2"/>
    <n v="7.4994564056396495E-4"/>
    <n v="3.2883379026316101E-4"/>
    <n v="4.21111850300804E-4"/>
    <n v="1.1954599618911701"/>
    <n v="1.2097772359848"/>
    <s v="143.172740936279"/>
  </r>
  <r>
    <x v="1"/>
    <x v="1"/>
    <x v="0"/>
    <x v="0"/>
    <x v="159"/>
    <x v="159"/>
    <x v="0"/>
    <n v="0.352840065956116"/>
    <n v="0.332171320915222"/>
    <n v="2.06687450408936E-2"/>
    <n v="7.5995922088623004E-4"/>
    <n v="5.6577753275632902E-4"/>
    <n v="1.9418168812990199E-4"/>
    <n v="1.19547998905182"/>
    <n v="1.2364264726638801"/>
    <s v="409.464836120605"/>
  </r>
  <r>
    <x v="1"/>
    <x v="1"/>
    <x v="0"/>
    <x v="0"/>
    <x v="159"/>
    <x v="159"/>
    <x v="1"/>
    <n v="0.45483639836311301"/>
    <n v="0.32636508345603898"/>
    <n v="0.128471314907074"/>
    <n v="6.7007541656494097E-4"/>
    <n v="-5.7416671188548196E-4"/>
    <n v="1.24424207024276E-3"/>
    <n v="1.1962300539016699"/>
    <n v="1.11222100257874"/>
    <s v="840.09051322937"/>
  </r>
  <r>
    <x v="1"/>
    <x v="1"/>
    <x v="0"/>
    <x v="0"/>
    <x v="159"/>
    <x v="159"/>
    <x v="2"/>
    <n v="0.51339989900589"/>
    <n v="0.32532528042793302"/>
    <n v="0.18807461857795699"/>
    <n v="5.4001808166503895E-4"/>
    <n v="-1.21471320744604E-3"/>
    <n v="1.75473128911108E-3"/>
    <n v="1.19524002075195"/>
    <n v="1.04043197631836"/>
    <s v="1548.08044433594"/>
  </r>
  <r>
    <x v="1"/>
    <x v="1"/>
    <x v="0"/>
    <x v="0"/>
    <x v="159"/>
    <x v="159"/>
    <x v="3"/>
    <n v="0.34779131412506098"/>
    <n v="0.31197479367256198"/>
    <n v="3.5816520452499397E-2"/>
    <n v="6.60061836242676E-4"/>
    <n v="3.2123632263392199E-4"/>
    <n v="3.3882551360875401E-4"/>
    <n v="1.1961200237274201"/>
    <n v="1.21009850502014"/>
    <s v="139.784812927246"/>
  </r>
  <r>
    <x v="1"/>
    <x v="1"/>
    <x v="0"/>
    <x v="0"/>
    <x v="160"/>
    <x v="160"/>
    <x v="0"/>
    <n v="0.33794355392456099"/>
    <n v="0.30903866887092601"/>
    <n v="2.8904885053634598E-2"/>
    <n v="6.2000751495361296E-4"/>
    <n v="3.48447589203715E-4"/>
    <n v="2.7155992574989801E-4"/>
    <n v="1.19609999656677"/>
    <n v="1.2367749214172401"/>
    <s v="406.749248504639"/>
  </r>
  <r>
    <x v="1"/>
    <x v="1"/>
    <x v="0"/>
    <x v="0"/>
    <x v="160"/>
    <x v="160"/>
    <x v="1"/>
    <n v="0.39494237303733798"/>
    <n v="0.30325475335121199"/>
    <n v="9.1687619686126695E-2"/>
    <n v="9.0003013610839803E-5"/>
    <n v="-7.9798977822065397E-4"/>
    <n v="8.8799279183149305E-4"/>
    <n v="1.1963200569152801"/>
    <n v="1.11142301559448"/>
    <s v="848.970413208008"/>
  </r>
  <r>
    <x v="1"/>
    <x v="1"/>
    <x v="0"/>
    <x v="0"/>
    <x v="160"/>
    <x v="160"/>
    <x v="2"/>
    <n v="0.47159346938133201"/>
    <n v="0.30148652195930498"/>
    <n v="0.170106947422028"/>
    <n v="1.49965286254883E-4"/>
    <n v="-1.4371281722560499E-3"/>
    <n v="1.5870934585109401E-3"/>
    <n v="1.19538998603821"/>
    <n v="1.03899478912354"/>
    <s v="1563.95196914673"/>
  </r>
  <r>
    <x v="1"/>
    <x v="1"/>
    <x v="0"/>
    <x v="0"/>
    <x v="160"/>
    <x v="160"/>
    <x v="3"/>
    <n v="0.207185328006744"/>
    <n v="0.28768256306648299"/>
    <n v="8.0497235059738201E-2"/>
    <n v="-6.7007541656494097E-4"/>
    <n v="9.1431043983902796E-5"/>
    <n v="7.6150643872097102E-4"/>
    <n v="1.1954499483108501"/>
    <n v="1.2101899385452299"/>
    <s v="147.39990234375"/>
  </r>
  <r>
    <x v="1"/>
    <x v="1"/>
    <x v="0"/>
    <x v="0"/>
    <x v="161"/>
    <x v="161"/>
    <x v="0"/>
    <n v="0.20275855064392101"/>
    <n v="0.33713284134864802"/>
    <n v="0.13437429070472701"/>
    <n v="-6.5004825592041005E-4"/>
    <n v="6.1239075148478205E-4"/>
    <n v="1.2624389491975301E-3"/>
    <n v="1.1954499483108501"/>
    <n v="1.23738729953766"/>
    <s v="419.373512268066"/>
  </r>
  <r>
    <x v="1"/>
    <x v="1"/>
    <x v="0"/>
    <x v="0"/>
    <x v="161"/>
    <x v="161"/>
    <x v="1"/>
    <n v="0.34537532925605802"/>
    <n v="0.331867665052414"/>
    <n v="1.3507664203643801E-2"/>
    <n v="-3.9005279541015598E-4"/>
    <n v="-5.2087428048253103E-4"/>
    <n v="1.3082148507237399E-4"/>
    <n v="1.1959300041198699"/>
    <n v="1.1109021902084399"/>
    <s v="850.27813911438"/>
  </r>
  <r>
    <x v="1"/>
    <x v="1"/>
    <x v="0"/>
    <x v="0"/>
    <x v="161"/>
    <x v="161"/>
    <x v="2"/>
    <n v="0.45123967528343201"/>
    <n v="0.33043894171714799"/>
    <n v="0.120800733566284"/>
    <n v="-3.9935111999511698E-5"/>
    <n v="-1.16700283251703E-3"/>
    <n v="1.12706772051752E-3"/>
    <n v="1.1953500509262101"/>
    <n v="1.0378277301788299"/>
    <s v="1575.22320747375"/>
  </r>
  <r>
    <x v="1"/>
    <x v="1"/>
    <x v="0"/>
    <x v="0"/>
    <x v="161"/>
    <x v="161"/>
    <x v="3"/>
    <n v="0.28859013319015497"/>
    <n v="0.31733772158622697"/>
    <n v="2.8747588396072402E-2"/>
    <n v="1.0001659393310499E-4"/>
    <n v="3.71969799743965E-4"/>
    <n v="2.7195320581086002E-4"/>
    <n v="1.19554996490479"/>
    <n v="1.2105618715286299"/>
    <s v="150.119066238403"/>
  </r>
  <r>
    <x v="1"/>
    <x v="1"/>
    <x v="0"/>
    <x v="0"/>
    <x v="162"/>
    <x v="162"/>
    <x v="0"/>
    <n v="0.282595604658127"/>
    <n v="0.337582588195801"/>
    <n v="5.4986983537673999E-2"/>
    <n v="1.0001659393310499E-4"/>
    <n v="6.1661610379815102E-4"/>
    <n v="5.1659950986504598E-4"/>
    <n v="1.19554996490479"/>
    <n v="1.2380039691925"/>
    <s v="424.540042877197"/>
  </r>
  <r>
    <x v="1"/>
    <x v="1"/>
    <x v="0"/>
    <x v="0"/>
    <x v="162"/>
    <x v="162"/>
    <x v="1"/>
    <n v="0.39701023697853099"/>
    <n v="0.33172801136970498"/>
    <n v="6.5282225608825697E-2"/>
    <n v="1.10030174255371E-4"/>
    <n v="-5.2222685189917705E-4"/>
    <n v="6.3225702615454804E-4"/>
    <n v="1.19604003429413"/>
    <n v="1.11037993431091"/>
    <s v="856.600999832153"/>
  </r>
  <r>
    <x v="1"/>
    <x v="1"/>
    <x v="0"/>
    <x v="0"/>
    <x v="162"/>
    <x v="162"/>
    <x v="2"/>
    <n v="0.38262706995010398"/>
    <n v="0.33088186383247398"/>
    <n v="5.1745206117629998E-2"/>
    <n v="-6.8008899688720703E-4"/>
    <n v="-1.16287043783814E-3"/>
    <n v="4.8278144095093001E-4"/>
    <n v="1.19466996192932"/>
    <n v="1.03666484355927"/>
    <s v="1580.05118370056"/>
  </r>
  <r>
    <x v="1"/>
    <x v="1"/>
    <x v="0"/>
    <x v="0"/>
    <x v="162"/>
    <x v="162"/>
    <x v="3"/>
    <n v="0.311852246522903"/>
    <n v="0.31753376126289401"/>
    <n v="5.68151473999023E-3"/>
    <n v="3.2007694244384798E-4"/>
    <n v="3.7382435402832898E-4"/>
    <n v="5.3747411584481597E-5"/>
    <n v="1.1958700418472299"/>
    <n v="1.2109357118606601"/>
    <s v="150.656700134277"/>
  </r>
  <r>
    <x v="1"/>
    <x v="1"/>
    <x v="0"/>
    <x v="0"/>
    <x v="163"/>
    <x v="163"/>
    <x v="0"/>
    <n v="0.30708473920822099"/>
    <n v="0.31126841902732799"/>
    <n v="4.18367981910706E-3"/>
    <n v="3.3009052276611301E-4"/>
    <n v="3.69395973393694E-4"/>
    <n v="3.9305450627580299E-5"/>
    <n v="1.1958800554275499"/>
    <n v="1.2383733987808201"/>
    <s v="424.933433532715"/>
  </r>
  <r>
    <x v="1"/>
    <x v="1"/>
    <x v="0"/>
    <x v="0"/>
    <x v="163"/>
    <x v="163"/>
    <x v="1"/>
    <n v="0.564272820949554"/>
    <n v="0.30536091327667197"/>
    <n v="0.25891190767288202"/>
    <n v="1.7299652099609401E-3"/>
    <n v="-7.7759166015312097E-4"/>
    <n v="2.50755692832172E-3"/>
    <n v="1.19776999950409"/>
    <n v="1.10960233211517"/>
    <s v="881.67667388916"/>
  </r>
  <r>
    <x v="1"/>
    <x v="1"/>
    <x v="0"/>
    <x v="0"/>
    <x v="163"/>
    <x v="163"/>
    <x v="2"/>
    <n v="0.55305975675582897"/>
    <n v="0.30373629927635198"/>
    <n v="0.24932345747947701"/>
    <n v="9.1004371643066395E-4"/>
    <n v="-1.41613779123873E-3"/>
    <n v="2.3261816240847102E-3"/>
    <n v="1.19558000564575"/>
    <n v="1.0352487564086901"/>
    <s v="1603.31249237061"/>
  </r>
  <r>
    <x v="1"/>
    <x v="1"/>
    <x v="0"/>
    <x v="0"/>
    <x v="163"/>
    <x v="163"/>
    <x v="3"/>
    <n v="0.451374530792236"/>
    <n v="0.28978288173675498"/>
    <n v="0.16159164905548101"/>
    <n v="1.6399621963501E-3"/>
    <n v="1.11300127173308E-4"/>
    <n v="1.52866204734892E-3"/>
    <n v="1.19751000404358"/>
    <n v="1.2110470533371001"/>
    <s v="135.370492935181"/>
  </r>
  <r>
    <x v="1"/>
    <x v="1"/>
    <x v="0"/>
    <x v="0"/>
    <x v="164"/>
    <x v="164"/>
    <x v="0"/>
    <n v="0.45715355873107899"/>
    <n v="0.33221313357353199"/>
    <n v="0.124940425157547"/>
    <n v="1.7399787902832001E-3"/>
    <n v="5.6617037625983401E-4"/>
    <n v="1.17380847223103E-3"/>
    <n v="1.19762003421783"/>
    <n v="1.2389395236969001"/>
    <s v="413.194894790649"/>
  </r>
  <r>
    <x v="1"/>
    <x v="1"/>
    <x v="0"/>
    <x v="0"/>
    <x v="164"/>
    <x v="164"/>
    <x v="1"/>
    <n v="0.38978505134582497"/>
    <n v="0.32668063044548001"/>
    <n v="6.3104420900344793E-2"/>
    <n v="4.00543212890625E-5"/>
    <n v="-5.7111063506454197E-4"/>
    <n v="6.1116495635360501E-4"/>
    <n v="1.19781005382538"/>
    <n v="1.10903120040894"/>
    <s v="887.788534164429"/>
  </r>
  <r>
    <x v="1"/>
    <x v="1"/>
    <x v="0"/>
    <x v="0"/>
    <x v="164"/>
    <x v="164"/>
    <x v="2"/>
    <n v="0.55734008550643899"/>
    <n v="0.32545870542526201"/>
    <n v="0.23188138008117701"/>
    <n v="9.49978828430176E-4"/>
    <n v="-1.2134683784097401E-3"/>
    <n v="2.16344720683992E-3"/>
    <n v="1.1965299844741799"/>
    <n v="1.03403532505035"/>
    <s v="1624.94659423828"/>
  </r>
  <r>
    <x v="1"/>
    <x v="1"/>
    <x v="0"/>
    <x v="0"/>
    <x v="164"/>
    <x v="164"/>
    <x v="3"/>
    <n v="0.27062058448791498"/>
    <n v="0.31221741437911998"/>
    <n v="4.1596829891204799E-2"/>
    <n v="-6.9975852966308594E-5"/>
    <n v="3.23531538015231E-4"/>
    <n v="3.9350739098153998E-4"/>
    <n v="1.1974400281906099"/>
    <n v="1.21137058734894"/>
    <s v="139.305591583252"/>
  </r>
  <r>
    <x v="1"/>
    <x v="1"/>
    <x v="0"/>
    <x v="0"/>
    <x v="165"/>
    <x v="165"/>
    <x v="0"/>
    <n v="0.254921644926071"/>
    <n v="0.32519832253456099"/>
    <n v="7.0276677608490004E-2"/>
    <n v="-1.59978866577148E-4"/>
    <n v="5.0026661483570901E-4"/>
    <n v="6.6024548141285799E-4"/>
    <n v="1.19746005535126"/>
    <n v="1.23943984508514"/>
    <s v="419.797897338867"/>
  </r>
  <r>
    <x v="1"/>
    <x v="1"/>
    <x v="0"/>
    <x v="0"/>
    <x v="165"/>
    <x v="165"/>
    <x v="1"/>
    <n v="0.34951105713844299"/>
    <n v="0.31932058930397"/>
    <n v="3.0190467834472701E-2"/>
    <n v="-3.4999847412109402E-4"/>
    <n v="-6.4239249331876603E-4"/>
    <n v="2.9239401919767298E-4"/>
    <n v="1.19746005535126"/>
    <n v="1.1083887815475499"/>
    <s v="890.712738037109"/>
  </r>
  <r>
    <x v="1"/>
    <x v="1"/>
    <x v="0"/>
    <x v="0"/>
    <x v="165"/>
    <x v="165"/>
    <x v="2"/>
    <n v="0.33333331346511802"/>
    <n v="0.31779319047927901"/>
    <n v="1.55401229858398E-2"/>
    <n v="-1.13999843597412E-3"/>
    <n v="-1.28498743288219E-3"/>
    <n v="1.4498899690806901E-4"/>
    <n v="1.19538998603821"/>
    <n v="1.0327503681182899"/>
    <s v="1626.39617919922"/>
  </r>
  <r>
    <x v="1"/>
    <x v="1"/>
    <x v="0"/>
    <x v="0"/>
    <x v="165"/>
    <x v="165"/>
    <x v="3"/>
    <n v="0.10360212624072999"/>
    <n v="0.30369770526885997"/>
    <n v="0.20009557902812999"/>
    <n v="-1.64997577667236E-3"/>
    <n v="2.42934809648432E-4"/>
    <n v="1.8929105717688801E-3"/>
    <n v="1.19579005241394"/>
    <n v="1.21161353588104"/>
    <s v="158.234834671021"/>
  </r>
  <r>
    <x v="1"/>
    <x v="1"/>
    <x v="0"/>
    <x v="0"/>
    <x v="166"/>
    <x v="166"/>
    <x v="0"/>
    <n v="9.3128487467765794E-2"/>
    <n v="0.286245077848434"/>
    <n v="0.193116590380669"/>
    <n v="-1.6800165176391599E-3"/>
    <n v="1.3430307444650699E-4"/>
    <n v="1.81431963574141E-3"/>
    <n v="1.1957800388336199"/>
    <n v="1.23957419395447"/>
    <s v="437.941551208496"/>
  </r>
  <r>
    <x v="1"/>
    <x v="1"/>
    <x v="0"/>
    <x v="0"/>
    <x v="166"/>
    <x v="166"/>
    <x v="1"/>
    <n v="0.28032398223876998"/>
    <n v="0.28046783804893499"/>
    <n v="1.43855810165405E-4"/>
    <n v="-1.0200738906860399E-3"/>
    <n v="-1.01868063211441E-3"/>
    <n v="1.3932585716247601E-6"/>
    <n v="1.19643998146057"/>
    <n v="1.1073701381683301"/>
    <s v="890.698432922363"/>
  </r>
  <r>
    <x v="1"/>
    <x v="1"/>
    <x v="0"/>
    <x v="0"/>
    <x v="166"/>
    <x v="166"/>
    <x v="2"/>
    <n v="0.40943324565887501"/>
    <n v="0.27865543961525002"/>
    <n v="0.13077780604362499"/>
    <n v="-4.2998790740966802E-4"/>
    <n v="-1.6501416685059699E-3"/>
    <n v="1.2201537610963E-3"/>
    <n v="1.1949599981307999"/>
    <n v="1.03110027313232"/>
    <s v="1638.59724998474"/>
  </r>
  <r>
    <x v="1"/>
    <x v="1"/>
    <x v="0"/>
    <x v="0"/>
    <x v="166"/>
    <x v="166"/>
    <x v="3"/>
    <n v="0.31395667791366599"/>
    <n v="0.26463952660560602"/>
    <n v="4.9317151308059699E-2"/>
    <n v="3.3998489379882802E-4"/>
    <n v="-1.26556813484058E-4"/>
    <n v="4.6654170728288602E-4"/>
    <n v="1.1961300373077399"/>
    <n v="1.21148693561554"/>
    <s v="153.568983078003"/>
  </r>
  <r>
    <x v="1"/>
    <x v="1"/>
    <x v="0"/>
    <x v="0"/>
    <x v="167"/>
    <x v="167"/>
    <x v="0"/>
    <n v="0.31026959419250499"/>
    <n v="0.29215100407600397"/>
    <n v="1.81185901165009E-2"/>
    <n v="3.60012054443359E-4"/>
    <n v="1.8978891603183001E-4"/>
    <n v="1.7022313841152901E-4"/>
    <n v="1.19614005088806"/>
    <n v="1.23976397514343"/>
    <s v="436.239242553711"/>
  </r>
  <r>
    <x v="1"/>
    <x v="1"/>
    <x v="0"/>
    <x v="0"/>
    <x v="167"/>
    <x v="167"/>
    <x v="1"/>
    <n v="0.38771718740463301"/>
    <n v="0.28659600019455"/>
    <n v="0.10112118721008299"/>
    <n v="2.0027160644531301E-5"/>
    <n v="-9.5932948170229803E-4"/>
    <n v="9.7935670055449009E-4"/>
    <n v="1.19646000862122"/>
    <n v="1.10641086101532"/>
    <s v="900.49147605896"/>
  </r>
  <r>
    <x v="1"/>
    <x v="1"/>
    <x v="0"/>
    <x v="0"/>
    <x v="167"/>
    <x v="167"/>
    <x v="2"/>
    <n v="0.26580673456192"/>
    <n v="0.284949481487274"/>
    <n v="1.9142746925354E-2"/>
    <n v="-1.77001953125E-3"/>
    <n v="-1.5914184041321299E-3"/>
    <n v="1.7860112711787199E-4"/>
    <n v="1.1931899785995499"/>
    <n v="1.02950882911682"/>
    <s v="1636.81149482727"/>
  </r>
  <r>
    <x v="1"/>
    <x v="1"/>
    <x v="0"/>
    <x v="0"/>
    <x v="167"/>
    <x v="167"/>
    <x v="3"/>
    <n v="1.9034385681152299E-2"/>
    <n v="0.27158308029174799"/>
    <n v="0.25254869461059598"/>
    <n v="-2.4499893188476602E-3"/>
    <n v="-6.0870577726745998E-5"/>
    <n v="2.38911877386272E-3"/>
    <n v="1.19368004798889"/>
    <n v="1.21142601966858"/>
    <s v="177.459716796875"/>
  </r>
  <r>
    <x v="1"/>
    <x v="1"/>
    <x v="0"/>
    <x v="0"/>
    <x v="168"/>
    <x v="168"/>
    <x v="0"/>
    <n v="6.9090127944946298E-3"/>
    <n v="0.29133272171020502"/>
    <n v="0.28442370891571001"/>
    <n v="-2.4900436401367201E-3"/>
    <n v="1.8210119742434499E-4"/>
    <n v="2.67214491032064E-3"/>
    <n v="1.1936500072479199"/>
    <n v="1.23994612693787"/>
    <s v="462.961196899414"/>
  </r>
  <r>
    <x v="1"/>
    <x v="1"/>
    <x v="0"/>
    <x v="0"/>
    <x v="168"/>
    <x v="168"/>
    <x v="1"/>
    <n v="0.115129232406616"/>
    <n v="0.285905212163925"/>
    <n v="0.17077597975730899"/>
    <n v="-2.6199817657470699E-3"/>
    <n v="-9.6601975383237004E-4"/>
    <n v="1.6539620701223601E-3"/>
    <n v="1.1938400268554701"/>
    <n v="1.1054447889328001"/>
    <s v="883.952379226685"/>
  </r>
  <r>
    <x v="1"/>
    <x v="1"/>
    <x v="0"/>
    <x v="0"/>
    <x v="168"/>
    <x v="168"/>
    <x v="2"/>
    <n v="0.39443302154540999"/>
    <n v="0.28411823511123702"/>
    <n v="0.110314786434174"/>
    <n v="-5.6993961334228505E-4"/>
    <n v="-1.59917387645692E-3"/>
    <n v="1.0292342631146301E-3"/>
    <n v="1.1926200389862101"/>
    <n v="1.0279096364975"/>
    <s v="1647.10402488708"/>
  </r>
  <r>
    <x v="1"/>
    <x v="1"/>
    <x v="0"/>
    <x v="0"/>
    <x v="168"/>
    <x v="168"/>
    <x v="3"/>
    <n v="0.22305044531822199"/>
    <n v="0.27059915661811801"/>
    <n v="4.7548711299896199E-2"/>
    <n v="-5.1999092102050803E-4"/>
    <n v="-7.0178532041609301E-5"/>
    <n v="4.4981238897889901E-4"/>
    <n v="1.19316005706787"/>
    <n v="1.2113558053970299"/>
    <s v="181.957483291626"/>
  </r>
  <r>
    <x v="1"/>
    <x v="1"/>
    <x v="0"/>
    <x v="0"/>
    <x v="169"/>
    <x v="169"/>
    <x v="0"/>
    <n v="0.22191841900348699"/>
    <n v="0.29821839928626998"/>
    <n v="7.6299980282783494E-2"/>
    <n v="-4.7004222869872998E-4"/>
    <n v="2.46791751123965E-4"/>
    <n v="7.1683397982269504E-4"/>
    <n v="1.1931799650192301"/>
    <n v="1.2401928901672401"/>
    <s v="470.129251480103"/>
  </r>
  <r>
    <x v="1"/>
    <x v="1"/>
    <x v="0"/>
    <x v="0"/>
    <x v="169"/>
    <x v="169"/>
    <x v="1"/>
    <n v="0.42797887325286899"/>
    <n v="0.29213115572929399"/>
    <n v="0.135847717523575"/>
    <n v="4.0996074676513699E-4"/>
    <n v="-9.0572162298485604E-4"/>
    <n v="1.3156824279576501E-3"/>
    <n v="1.1942499876022299"/>
    <n v="1.1045390367507899"/>
    <s v="897.109508514404"/>
  </r>
  <r>
    <x v="1"/>
    <x v="1"/>
    <x v="0"/>
    <x v="0"/>
    <x v="169"/>
    <x v="169"/>
    <x v="2"/>
    <n v="0.47052019834518399"/>
    <n v="0.29114431142807001"/>
    <n v="0.17937588691711401"/>
    <n v="1.39951705932617E-4"/>
    <n v="-1.53362075798213E-3"/>
    <n v="1.6735724639147501E-3"/>
    <n v="1.19275999069214"/>
    <n v="1.0263760089874301"/>
    <s v="1663.83981704712"/>
  </r>
  <r>
    <x v="1"/>
    <x v="1"/>
    <x v="0"/>
    <x v="0"/>
    <x v="169"/>
    <x v="169"/>
    <x v="3"/>
    <n v="0.25687250494956998"/>
    <n v="0.27782481908798201"/>
    <n v="2.09523141384125E-2"/>
    <n v="-2.0003318786621099E-4"/>
    <n v="-1.82352926003659E-6"/>
    <n v="1.9820965826511399E-4"/>
    <n v="1.19296002388"/>
    <n v="1.21135401725769"/>
    <s v="183.939933776855"/>
  </r>
  <r>
    <x v="1"/>
    <x v="1"/>
    <x v="0"/>
    <x v="0"/>
    <x v="170"/>
    <x v="170"/>
    <x v="0"/>
    <n v="0.248539239168167"/>
    <n v="0.32045316696166998"/>
    <n v="7.1913927793502794E-2"/>
    <n v="-2.19941139221191E-4"/>
    <n v="4.5568615314550698E-4"/>
    <n v="6.7562726326286804E-4"/>
    <n v="1.19296002388"/>
    <n v="1.2406486272811901"/>
    <s v="476.886034011841"/>
  </r>
  <r>
    <x v="1"/>
    <x v="1"/>
    <x v="0"/>
    <x v="0"/>
    <x v="170"/>
    <x v="170"/>
    <x v="1"/>
    <n v="0.47341018915176403"/>
    <n v="0.315006673336029"/>
    <n v="0.158403515815735"/>
    <n v="8.4996223449706999E-4"/>
    <n v="-6.8417267175391295E-4"/>
    <n v="1.53413484804332E-3"/>
    <n v="1.1950999498367301"/>
    <n v="1.10385489463806"/>
    <s v="912.450551986694"/>
  </r>
  <r>
    <x v="1"/>
    <x v="1"/>
    <x v="0"/>
    <x v="0"/>
    <x v="170"/>
    <x v="170"/>
    <x v="2"/>
    <n v="0.47695982456207298"/>
    <n v="0.31383109092712402"/>
    <n v="0.16312873363494901"/>
    <n v="2.0003318786621099E-4"/>
    <n v="-1.3219537213444699E-3"/>
    <n v="1.52198690921068E-3"/>
    <n v="1.19296002388"/>
    <n v="1.0250540971755999"/>
    <s v="1679.05926704407"/>
  </r>
  <r>
    <x v="1"/>
    <x v="1"/>
    <x v="0"/>
    <x v="0"/>
    <x v="170"/>
    <x v="170"/>
    <x v="3"/>
    <n v="0.45666709542274497"/>
    <n v="0.300961673259735"/>
    <n v="0.15570542216301"/>
    <n v="1.6900300979614299E-3"/>
    <n v="2.1705185645259901E-4"/>
    <n v="1.4729782706126601E-3"/>
    <n v="1.1946500539779701"/>
    <n v="1.21157109737396"/>
    <s v="169.210433959961"/>
  </r>
  <r>
    <x v="1"/>
    <x v="1"/>
    <x v="0"/>
    <x v="0"/>
    <x v="171"/>
    <x v="171"/>
    <x v="0"/>
    <n v="0.44863948225974998"/>
    <n v="0.31886661052703902"/>
    <n v="0.12977287173271199"/>
    <n v="1.65998935699463E-3"/>
    <n v="4.4078053906559901E-4"/>
    <n v="1.2192088179290299E-3"/>
    <n v="1.194620013237"/>
    <n v="1.24108946323395"/>
    <s v="464.694499969482"/>
  </r>
  <r>
    <x v="1"/>
    <x v="1"/>
    <x v="0"/>
    <x v="0"/>
    <x v="171"/>
    <x v="171"/>
    <x v="1"/>
    <n v="0.56014943122863803"/>
    <n v="0.31310299038887002"/>
    <n v="0.24704644083976701"/>
    <n v="1.6900300979614299E-3"/>
    <n v="-7.0260983193293203E-4"/>
    <n v="2.3926398716867E-3"/>
    <n v="1.1967899799346899"/>
    <n v="1.1031522750854501"/>
    <s v="936.377048492432"/>
  </r>
  <r>
    <x v="1"/>
    <x v="1"/>
    <x v="0"/>
    <x v="0"/>
    <x v="171"/>
    <x v="171"/>
    <x v="2"/>
    <n v="0.58842658996581998"/>
    <n v="0.31190302968025202"/>
    <n v="0.27652356028556802"/>
    <n v="1.24001502990723E-3"/>
    <n v="-1.33994244970381E-3"/>
    <n v="2.57995747961104E-3"/>
    <n v="1.1942000389099101"/>
    <n v="1.02371418476105"/>
    <s v="1704.85854148865"/>
  </r>
  <r>
    <x v="1"/>
    <x v="1"/>
    <x v="0"/>
    <x v="0"/>
    <x v="171"/>
    <x v="171"/>
    <x v="3"/>
    <n v="0.35305869579315202"/>
    <n v="0.298857271671295"/>
    <n v="5.4201424121856703E-2"/>
    <n v="7.0989131927490202E-4"/>
    <n v="1.9714415248017799E-4"/>
    <n v="5.1274715224280997E-4"/>
    <n v="1.1953599452972401"/>
    <n v="1.2117682695388801"/>
    <s v="164.083242416382"/>
  </r>
  <r>
    <x v="1"/>
    <x v="1"/>
    <x v="0"/>
    <x v="0"/>
    <x v="172"/>
    <x v="172"/>
    <x v="0"/>
    <n v="0.352840065956116"/>
    <n v="0.29501307010650601"/>
    <n v="5.7826995849609403E-2"/>
    <n v="7.5995922088623004E-4"/>
    <n v="2.1667787223123E-4"/>
    <n v="5.4328131955116998E-4"/>
    <n v="1.19537997245789"/>
    <n v="1.24130618572235"/>
    <s v="459.262132644653"/>
  </r>
  <r>
    <x v="1"/>
    <x v="1"/>
    <x v="0"/>
    <x v="0"/>
    <x v="172"/>
    <x v="172"/>
    <x v="1"/>
    <n v="0.42901277542114302"/>
    <n v="0.289588183164597"/>
    <n v="0.13942459225654599"/>
    <n v="4.1997432708740202E-4"/>
    <n v="-9.3035027384757996E-4"/>
    <n v="1.3503246009349799E-3"/>
    <n v="1.19720995426178"/>
    <n v="1.10222196578979"/>
    <s v="949.879884719849"/>
  </r>
  <r>
    <x v="1"/>
    <x v="1"/>
    <x v="0"/>
    <x v="0"/>
    <x v="172"/>
    <x v="172"/>
    <x v="2"/>
    <n v="0.55304700136184703"/>
    <n v="0.28789418935775801"/>
    <n v="0.26515281200408902"/>
    <n v="9.0992450714111296E-4"/>
    <n v="-1.56394427176565E-3"/>
    <n v="2.4738688953220801E-3"/>
    <n v="1.1951099634170499"/>
    <n v="1.02215027809143"/>
    <s v="1729.59685325623"/>
  </r>
  <r>
    <x v="1"/>
    <x v="1"/>
    <x v="0"/>
    <x v="0"/>
    <x v="172"/>
    <x v="172"/>
    <x v="3"/>
    <n v="0.42602056264877303"/>
    <n v="0.27441629767417902"/>
    <n v="0.15160426497459401"/>
    <n v="1.4001131057739299E-3"/>
    <n v="-3.4068252716679099E-5"/>
    <n v="1.4341813512146499E-3"/>
    <n v="1.19676005840302"/>
    <n v="1.2117341756820701"/>
    <s v="149.741172790527"/>
  </r>
  <r>
    <x v="1"/>
    <x v="1"/>
    <x v="0"/>
    <x v="0"/>
    <x v="173"/>
    <x v="173"/>
    <x v="0"/>
    <n v="0.41778063774108898"/>
    <n v="0.30060157179832497"/>
    <n v="0.117179065942764"/>
    <n v="1.37007236480713E-3"/>
    <n v="2.6918153162114301E-4"/>
    <n v="1.10089080408216E-3"/>
    <n v="1.19675004482269"/>
    <n v="1.2415753602981601"/>
    <s v="448.253154754639"/>
  </r>
  <r>
    <x v="1"/>
    <x v="1"/>
    <x v="0"/>
    <x v="0"/>
    <x v="173"/>
    <x v="173"/>
    <x v="1"/>
    <n v="0.40114593505859403"/>
    <n v="0.29521074891090399"/>
    <n v="0.10593518614769"/>
    <n v="1.50084495544434E-4"/>
    <n v="-8.7589578470215201E-4"/>
    <n v="1.02598033845425E-3"/>
    <n v="1.19736003875732"/>
    <n v="1.10134601593018"/>
    <s v="960.140228271484"/>
  </r>
  <r>
    <x v="1"/>
    <x v="1"/>
    <x v="0"/>
    <x v="0"/>
    <x v="173"/>
    <x v="173"/>
    <x v="2"/>
    <n v="0.50911957025527999"/>
    <n v="0.293294817209244"/>
    <n v="0.21582475304603599"/>
    <n v="5.0008296966552702E-4"/>
    <n v="-1.51355657726526E-3"/>
    <n v="2.0136395469307899E-3"/>
    <n v="1.1956100463867201"/>
    <n v="1.020636677742"/>
    <s v="1749.73368644714"/>
  </r>
  <r>
    <x v="1"/>
    <x v="1"/>
    <x v="0"/>
    <x v="0"/>
    <x v="173"/>
    <x v="173"/>
    <x v="3"/>
    <n v="0.22621338069438901"/>
    <n v="0.27961498498916598"/>
    <n v="5.3401604294776903E-2"/>
    <n v="-4.9006938934326204E-4"/>
    <n v="1.51114982145373E-5"/>
    <n v="5.0518091302365097E-4"/>
    <n v="1.1962699890136701"/>
    <n v="1.2117493152618399"/>
    <s v="154.793262481689"/>
  </r>
  <r>
    <x v="1"/>
    <x v="1"/>
    <x v="0"/>
    <x v="0"/>
    <x v="174"/>
    <x v="174"/>
    <x v="0"/>
    <n v="0.22191841900348699"/>
    <n v="0.32746827602386502"/>
    <n v="0.105549857020378"/>
    <n v="-4.7004222869872998E-4"/>
    <n v="5.2159267943352504E-4"/>
    <n v="9.9163490813225508E-4"/>
    <n v="1.1962800025939899"/>
    <n v="1.2420969009399401"/>
    <s v="458.168983459473"/>
  </r>
  <r>
    <x v="1"/>
    <x v="1"/>
    <x v="0"/>
    <x v="0"/>
    <x v="174"/>
    <x v="174"/>
    <x v="1"/>
    <n v="0.31130492687225297"/>
    <n v="0.32152372598648099"/>
    <n v="1.02187991142273E-2"/>
    <n v="-7.2002410888671897E-4"/>
    <n v="-6.2105513643473398E-4"/>
    <n v="9.8968972451984896E-5"/>
    <n v="1.1966400146484399"/>
    <n v="1.10072493553162"/>
    <s v="959.150791168213"/>
  </r>
  <r>
    <x v="1"/>
    <x v="1"/>
    <x v="0"/>
    <x v="0"/>
    <x v="174"/>
    <x v="174"/>
    <x v="2"/>
    <n v="0.439433693885803"/>
    <n v="0.32014822959899902"/>
    <n v="0.119285464286804"/>
    <n v="-1.50084495544434E-4"/>
    <n v="-1.26301497220993E-3"/>
    <n v="1.1129304766655001E-3"/>
    <n v="1.1954599618911701"/>
    <n v="1.0193736553192101"/>
    <s v="1760.8630657196"/>
  </r>
  <r>
    <x v="1"/>
    <x v="1"/>
    <x v="0"/>
    <x v="0"/>
    <x v="174"/>
    <x v="174"/>
    <x v="3"/>
    <n v="0.24841697514057201"/>
    <n v="0.30624198913574202"/>
    <n v="5.78250139951706E-2"/>
    <n v="-2.8002262115478499E-4"/>
    <n v="2.6700380840338799E-4"/>
    <n v="5.4702640045434204E-4"/>
    <n v="1.19598996639252"/>
    <n v="1.2120163440704299"/>
    <s v="160.263776779175"/>
  </r>
  <r>
    <x v="1"/>
    <x v="1"/>
    <x v="0"/>
    <x v="0"/>
    <x v="175"/>
    <x v="175"/>
    <x v="0"/>
    <n v="0.24321000277996099"/>
    <n v="0.32776328921318099"/>
    <n v="8.4553286433219896E-2"/>
    <n v="-2.7000904083252002E-4"/>
    <n v="5.2436435362324097E-4"/>
    <n v="7.9437339445576104E-4"/>
    <n v="1.1960099935531601"/>
    <n v="1.24262130260468"/>
    <s v="466.113090515137"/>
  </r>
  <r>
    <x v="1"/>
    <x v="1"/>
    <x v="0"/>
    <x v="0"/>
    <x v="175"/>
    <x v="175"/>
    <x v="1"/>
    <n v="0.45070067048072798"/>
    <n v="0.321978360414505"/>
    <n v="0.12872231006622301"/>
    <n v="6.3002109527587901E-4"/>
    <n v="-6.1665201792493495E-4"/>
    <n v="1.24667305499315E-3"/>
    <n v="1.19727003574371"/>
    <n v="1.10010826587677"/>
    <s v="971.617698669434"/>
  </r>
  <r>
    <x v="1"/>
    <x v="1"/>
    <x v="0"/>
    <x v="0"/>
    <x v="175"/>
    <x v="175"/>
    <x v="2"/>
    <n v="0.499472916126251"/>
    <n v="0.32032972574233998"/>
    <n v="0.17914319038391099"/>
    <n v="4.1007995605468799E-4"/>
    <n v="-1.2613215949386399E-3"/>
    <n v="1.6714015509933201E-3"/>
    <n v="1.1958700418472299"/>
    <n v="1.0181123018264799"/>
    <s v="1777.57740020752"/>
  </r>
  <r>
    <x v="1"/>
    <x v="1"/>
    <x v="0"/>
    <x v="0"/>
    <x v="175"/>
    <x v="175"/>
    <x v="3"/>
    <n v="0.38267189264297502"/>
    <n v="0.30615007877349898"/>
    <n v="7.6521813869476304E-2"/>
    <n v="9.9003314971923806E-4"/>
    <n v="2.6613433146849302E-4"/>
    <n v="7.2389881825074597E-4"/>
    <n v="1.1969799995422401"/>
    <n v="1.2122824192047099"/>
    <s v="153.024196624756"/>
  </r>
  <r>
    <x v="1"/>
    <x v="1"/>
    <x v="0"/>
    <x v="0"/>
    <x v="176"/>
    <x v="176"/>
    <x v="0"/>
    <n v="0.37626332044601402"/>
    <n v="0.32871893048286399"/>
    <n v="4.7544389963149997E-2"/>
    <n v="9.8001956939697309E-4"/>
    <n v="5.3334253607317805E-4"/>
    <n v="4.4667703332379498E-4"/>
    <n v="1.1969900131225599"/>
    <n v="1.2431546449661299"/>
    <s v="461.646318435669"/>
  </r>
  <r>
    <x v="1"/>
    <x v="1"/>
    <x v="0"/>
    <x v="0"/>
    <x v="176"/>
    <x v="176"/>
    <x v="1"/>
    <n v="0.37532234191894498"/>
    <n v="0.32278814911842302"/>
    <n v="5.2534192800521899E-2"/>
    <n v="-1.0001659393310499E-4"/>
    <n v="-6.0880923410877596E-4"/>
    <n v="5.0879264017566995E-4"/>
    <n v="1.1971700191497801"/>
    <n v="1.09949946403503"/>
    <s v="976.705551147461"/>
  </r>
  <r>
    <x v="1"/>
    <x v="1"/>
    <x v="0"/>
    <x v="0"/>
    <x v="176"/>
    <x v="176"/>
    <x v="2"/>
    <n v="0.46944692730903598"/>
    <n v="0.32165190577507002"/>
    <n v="0.14779502153396601"/>
    <n v="1.29938125610352E-4"/>
    <n v="-1.2489856453612399E-3"/>
    <n v="1.3789237709715999E-3"/>
    <n v="1.19599997997284"/>
    <n v="1.01686334609985"/>
    <s v="1791.36633872986"/>
  </r>
  <r>
    <x v="1"/>
    <x v="1"/>
    <x v="0"/>
    <x v="0"/>
    <x v="176"/>
    <x v="176"/>
    <x v="3"/>
    <n v="0.243137001991272"/>
    <n v="0.30776235461235002"/>
    <n v="6.4625352621078505E-2"/>
    <n v="-3.2997131347656299E-4"/>
    <n v="2.8138651396147901E-4"/>
    <n v="6.1135785654187202E-4"/>
    <n v="1.19665002822876"/>
    <n v="1.21256375312805"/>
    <s v="159.13724899292"/>
  </r>
  <r>
    <x v="1"/>
    <x v="1"/>
    <x v="0"/>
    <x v="0"/>
    <x v="177"/>
    <x v="177"/>
    <x v="0"/>
    <n v="0.23469591140747101"/>
    <n v="0.33554840087890597"/>
    <n v="0.100852489471436"/>
    <n v="-3.4999847412109402E-4"/>
    <n v="5.9750501532107602E-4"/>
    <n v="9.4750348944216999E-4"/>
    <n v="1.1966400146484399"/>
    <n v="1.24375212192535"/>
    <s v="471.121072769165"/>
  </r>
  <r>
    <x v="1"/>
    <x v="1"/>
    <x v="0"/>
    <x v="0"/>
    <x v="177"/>
    <x v="177"/>
    <x v="1"/>
    <n v="0.34434139728546098"/>
    <n v="0.32941666245460499"/>
    <n v="1.4924734830856301E-2"/>
    <n v="-4.0006637573242198E-4"/>
    <n v="-5.4461223771795598E-4"/>
    <n v="1.44545861985534E-4"/>
    <n v="1.1967699527740501"/>
    <n v="1.09895479679108"/>
    <s v="978.151559829712"/>
  </r>
  <r>
    <x v="1"/>
    <x v="1"/>
    <x v="0"/>
    <x v="0"/>
    <x v="177"/>
    <x v="177"/>
    <x v="2"/>
    <n v="0.474813282489777"/>
    <n v="0.32856985926628102"/>
    <n v="0.14624342322349501"/>
    <n v="1.8000602722168001E-4"/>
    <n v="-1.1844413820654199E-3"/>
    <n v="1.3644474092871001E-3"/>
    <n v="1.1961799860000599"/>
    <n v="1.0156788825988801"/>
    <s v="1805.01103401184"/>
  </r>
  <r>
    <x v="1"/>
    <x v="1"/>
    <x v="0"/>
    <x v="0"/>
    <x v="177"/>
    <x v="177"/>
    <x v="3"/>
    <n v="0.267445027828217"/>
    <n v="0.31496420502662698"/>
    <n v="4.7519177198409999E-2"/>
    <n v="-1.0001659393310499E-4"/>
    <n v="3.4951625275425602E-4"/>
    <n v="4.4953284668736198E-4"/>
    <n v="1.19655001163483"/>
    <n v="1.21291327476501"/>
    <s v="163.63263130188"/>
  </r>
  <r>
    <x v="1"/>
    <x v="1"/>
    <x v="0"/>
    <x v="0"/>
    <x v="178"/>
    <x v="178"/>
    <x v="0"/>
    <n v="0.254921644926071"/>
    <n v="0.33505058288574202"/>
    <n v="8.0128937959671007E-2"/>
    <n v="-1.59978866577148E-4"/>
    <n v="5.9282802976667903E-4"/>
    <n v="7.5280689634382703E-4"/>
    <n v="1.1964800357818599"/>
    <n v="1.24434494972229"/>
    <s v="478.649139404297"/>
  </r>
  <r>
    <x v="1"/>
    <x v="1"/>
    <x v="0"/>
    <x v="0"/>
    <x v="178"/>
    <x v="178"/>
    <x v="1"/>
    <n v="0.37119895219802901"/>
    <n v="0.32941314578056302"/>
    <n v="4.1785806417465203E-2"/>
    <n v="-1.39951705932617E-4"/>
    <n v="-5.4464628919959101E-4"/>
    <n v="4.0469458326697301E-4"/>
    <n v="1.1966300010681199"/>
    <n v="1.09841012954712"/>
    <s v="982.198715209961"/>
  </r>
  <r>
    <x v="1"/>
    <x v="1"/>
    <x v="0"/>
    <x v="0"/>
    <x v="178"/>
    <x v="178"/>
    <x v="2"/>
    <n v="0.436226665973663"/>
    <n v="0.32841321825981101"/>
    <n v="0.107813447713852"/>
    <n v="-1.8000602722168001E-4"/>
    <n v="-1.1859028600156301E-3"/>
    <n v="1.00589683279395E-3"/>
    <n v="1.19599997997284"/>
    <n v="1.01449298858643"/>
    <s v="1815.06991386414"/>
  </r>
  <r>
    <x v="1"/>
    <x v="1"/>
    <x v="0"/>
    <x v="0"/>
    <x v="178"/>
    <x v="178"/>
    <x v="3"/>
    <n v="0.27272501587867698"/>
    <n v="0.31520169973373402"/>
    <n v="4.2476683855056797E-2"/>
    <n v="-5.0067901611328098E-5"/>
    <n v="3.5176295205019398E-4"/>
    <n v="4.01830853661522E-4"/>
    <n v="1.19649994373322"/>
    <n v="1.2132650613784799"/>
    <s v="167.651176452637"/>
  </r>
  <r>
    <x v="1"/>
    <x v="1"/>
    <x v="0"/>
    <x v="0"/>
    <x v="179"/>
    <x v="179"/>
    <x v="0"/>
    <n v="0.27406883239746099"/>
    <n v="0.34364950656890902"/>
    <n v="6.9580674171447796E-2"/>
    <n v="1.9907951354980499E-5"/>
    <n v="6.7361444234848001E-4"/>
    <n v="6.5370649099349997E-4"/>
    <n v="1.19649994373322"/>
    <n v="1.2450186014175399"/>
    <s v="485.186576843262"/>
  </r>
  <r>
    <x v="1"/>
    <x v="1"/>
    <x v="0"/>
    <x v="0"/>
    <x v="179"/>
    <x v="179"/>
    <x v="1"/>
    <n v="0.44553104043006903"/>
    <n v="0.338148593902588"/>
    <n v="0.107382446527481"/>
    <n v="5.79953193664551E-4"/>
    <n v="-4.6004363684915001E-4"/>
    <n v="1.03999685961753E-3"/>
    <n v="1.19720995426178"/>
    <n v="1.09795010089874"/>
    <s v="992.598533630371"/>
  </r>
  <r>
    <x v="1"/>
    <x v="1"/>
    <x v="0"/>
    <x v="0"/>
    <x v="179"/>
    <x v="179"/>
    <x v="2"/>
    <n v="0.491960048675537"/>
    <n v="0.33747985959053001"/>
    <n v="0.15448018908500699"/>
    <n v="3.3998489379882802E-4"/>
    <n v="-1.10131129622459E-3"/>
    <n v="1.4412961900234201E-3"/>
    <n v="1.19633996486664"/>
    <n v="1.0133917331695601"/>
    <s v="1829.48231697083"/>
  </r>
  <r>
    <x v="1"/>
    <x v="1"/>
    <x v="0"/>
    <x v="0"/>
    <x v="179"/>
    <x v="179"/>
    <x v="3"/>
    <n v="0.34990835189819303"/>
    <n v="0.32462319731712302"/>
    <n v="2.5285154581069901E-2"/>
    <n v="6.8008899688720703E-4"/>
    <n v="4.4089063885621699E-4"/>
    <n v="2.3919835803099001E-4"/>
    <n v="1.1971800327301001"/>
    <n v="1.21370589733124"/>
    <s v="165.258646011353"/>
  </r>
  <r>
    <x v="1"/>
    <x v="1"/>
    <x v="0"/>
    <x v="0"/>
    <x v="180"/>
    <x v="180"/>
    <x v="0"/>
    <n v="0.343272805213928"/>
    <n v="0.31758421659469599"/>
    <n v="2.5688588619232199E-2"/>
    <n v="6.7007541656494097E-4"/>
    <n v="4.2873251368291698E-4"/>
    <n v="2.41342902882025E-4"/>
    <n v="1.1971700191497801"/>
    <n v="1.2454472780227701"/>
    <s v="482.772588729858"/>
  </r>
  <r>
    <x v="1"/>
    <x v="1"/>
    <x v="0"/>
    <x v="0"/>
    <x v="180"/>
    <x v="180"/>
    <x v="1"/>
    <n v="0.39081895351409901"/>
    <n v="0.31146284937858598"/>
    <n v="7.9356104135513306E-2"/>
    <n v="5.0067901611328098E-5"/>
    <n v="-7.1849452797323498E-4"/>
    <n v="7.68562429584563E-4"/>
    <n v="1.19726002216339"/>
    <n v="1.0972316265106199"/>
    <s v="1000.28395652771"/>
  </r>
  <r>
    <x v="1"/>
    <x v="1"/>
    <x v="0"/>
    <x v="0"/>
    <x v="180"/>
    <x v="180"/>
    <x v="2"/>
    <n v="0.46516662836074801"/>
    <n v="0.31030046939849898"/>
    <n v="0.15486615896225001"/>
    <n v="9.0003013610839803E-5"/>
    <n v="-1.35489425156265E-3"/>
    <n v="1.44489726517349E-3"/>
    <n v="1.1964299678802499"/>
    <n v="1.0120368003845199"/>
    <s v="1843.93167495728"/>
  </r>
  <r>
    <x v="1"/>
    <x v="1"/>
    <x v="0"/>
    <x v="0"/>
    <x v="180"/>
    <x v="180"/>
    <x v="3"/>
    <n v="0.27062058448791498"/>
    <n v="0.29609841108322099"/>
    <n v="2.54778265953064E-2"/>
    <n v="-6.9975852966308594E-5"/>
    <n v="1.7104523431044099E-4"/>
    <n v="2.4102108727674899E-4"/>
    <n v="1.19711005687714"/>
    <n v="1.2138769626617401"/>
    <s v="167.669057846069"/>
  </r>
  <r>
    <x v="1"/>
    <x v="1"/>
    <x v="0"/>
    <x v="0"/>
    <x v="181"/>
    <x v="181"/>
    <x v="0"/>
    <n v="0.26450157165527299"/>
    <n v="0.309539884328842"/>
    <n v="4.5038312673568698E-2"/>
    <n v="-6.9975852966308594E-5"/>
    <n v="3.5315647255629301E-4"/>
    <n v="4.2313232552260198E-4"/>
    <n v="1.19710004329681"/>
    <n v="1.24580037593842"/>
    <s v="487.003326416016"/>
  </r>
  <r>
    <x v="1"/>
    <x v="1"/>
    <x v="0"/>
    <x v="0"/>
    <x v="181"/>
    <x v="181"/>
    <x v="1"/>
    <n v="0.39597630500793501"/>
    <n v="0.30380982160568198"/>
    <n v="9.2166483402252197E-2"/>
    <n v="1.0001659393310499E-4"/>
    <n v="-7.9261395148932901E-4"/>
    <n v="8.9263054542243502E-4"/>
    <n v="1.19736003875732"/>
    <n v="1.0964390039444001"/>
    <s v="1009.21034812927"/>
  </r>
  <r>
    <x v="1"/>
    <x v="1"/>
    <x v="0"/>
    <x v="0"/>
    <x v="181"/>
    <x v="181"/>
    <x v="2"/>
    <n v="0.47803309559822099"/>
    <n v="0.30199679732322698"/>
    <n v="0.17603629827499401"/>
    <n v="2.10046768188477E-4"/>
    <n v="-1.43236736766994E-3"/>
    <n v="1.64241413585842E-3"/>
    <n v="1.1966400146484399"/>
    <n v="1.01060438156128"/>
    <s v="1860.35633087158"/>
  </r>
  <r>
    <x v="1"/>
    <x v="1"/>
    <x v="0"/>
    <x v="0"/>
    <x v="181"/>
    <x v="181"/>
    <x v="3"/>
    <n v="0.26321098208427401"/>
    <n v="0.28780671954155002"/>
    <n v="2.4595737457275401E-2"/>
    <n v="-1.40070915222168E-4"/>
    <n v="9.2605572717729997E-5"/>
    <n v="2.3267648066394001E-4"/>
    <n v="1.1969699859619101"/>
    <n v="1.2139695882797199"/>
    <s v="169.996023178101"/>
  </r>
  <r>
    <x v="1"/>
    <x v="1"/>
    <x v="0"/>
    <x v="0"/>
    <x v="182"/>
    <x v="182"/>
    <x v="0"/>
    <n v="0.25597479939460799"/>
    <n v="0.31919357180595398"/>
    <n v="6.3218772411346394E-2"/>
    <n v="-1.50084495544434E-4"/>
    <n v="4.4385233195498602E-4"/>
    <n v="5.9393682749941902E-4"/>
    <n v="1.19694995880127"/>
    <n v="1.24624419212341"/>
    <s v="492.942333221436"/>
  </r>
  <r>
    <x v="1"/>
    <x v="1"/>
    <x v="0"/>
    <x v="0"/>
    <x v="182"/>
    <x v="182"/>
    <x v="1"/>
    <n v="0.58285892009735096"/>
    <n v="0.31341898441314697"/>
    <n v="0.26943993568420399"/>
    <n v="1.90997123718262E-3"/>
    <n v="-6.9954938953742396E-4"/>
    <n v="2.6095206849277002E-3"/>
    <n v="1.1992700099945099"/>
    <n v="1.0957394838333101"/>
    <s v="1035.30526161194"/>
  </r>
  <r>
    <x v="1"/>
    <x v="1"/>
    <x v="0"/>
    <x v="0"/>
    <x v="182"/>
    <x v="182"/>
    <x v="2"/>
    <n v="0.48660647869110102"/>
    <n v="0.31205651164054898"/>
    <n v="0.17454996705055201"/>
    <n v="2.90036201477051E-4"/>
    <n v="-1.3385104248300199E-3"/>
    <n v="1.62854662630707E-3"/>
    <n v="1.1969300508499101"/>
    <n v="1.0092658996582"/>
    <s v="1876.64151191711"/>
  </r>
  <r>
    <x v="1"/>
    <x v="1"/>
    <x v="0"/>
    <x v="0"/>
    <x v="182"/>
    <x v="182"/>
    <x v="3"/>
    <n v="0.43234646320343001"/>
    <n v="0.29848042130470298"/>
    <n v="0.133866041898727"/>
    <n v="1.4599561691284199E-3"/>
    <n v="1.9357913697604101E-4"/>
    <n v="1.2663770467042899E-3"/>
    <n v="1.19842994213104"/>
    <n v="1.2141631841659499"/>
    <s v="157.332420349121"/>
  </r>
  <r>
    <x v="1"/>
    <x v="1"/>
    <x v="0"/>
    <x v="0"/>
    <x v="183"/>
    <x v="183"/>
    <x v="0"/>
    <n v="0.42736059427261402"/>
    <n v="0.31520703434944197"/>
    <n v="0.112153559923172"/>
    <n v="1.4600753784179701E-3"/>
    <n v="4.0639901999384197E-4"/>
    <n v="1.0536763584241299E-3"/>
    <n v="1.1984100341796899"/>
    <n v="1.2466505765914899"/>
    <s v="482.405424118042"/>
  </r>
  <r>
    <x v="1"/>
    <x v="1"/>
    <x v="0"/>
    <x v="0"/>
    <x v="183"/>
    <x v="183"/>
    <x v="1"/>
    <n v="0.33608227968215898"/>
    <n v="0.30918627977371199"/>
    <n v="2.68959999084473E-2"/>
    <n v="-4.8005580902099599E-4"/>
    <n v="-7.4054306605830799E-4"/>
    <n v="2.6048725703731201E-4"/>
    <n v="1.1987899541854901"/>
    <n v="1.09499895572662"/>
    <s v="1037.90998458862"/>
  </r>
  <r>
    <x v="1"/>
    <x v="1"/>
    <x v="0"/>
    <x v="0"/>
    <x v="183"/>
    <x v="183"/>
    <x v="2"/>
    <n v="0.53912001848220803"/>
    <n v="0.307649195194244"/>
    <n v="0.23147082328796401"/>
    <n v="7.7998638153076204E-4"/>
    <n v="-1.37963064480573E-3"/>
    <n v="2.1596169099211701E-3"/>
    <n v="1.19771003723145"/>
    <n v="1.0078862905502299"/>
    <s v="1898.23746681213"/>
  </r>
  <r>
    <x v="1"/>
    <x v="1"/>
    <x v="0"/>
    <x v="0"/>
    <x v="183"/>
    <x v="183"/>
    <x v="3"/>
    <n v="0.28436866402625999"/>
    <n v="0.29377123713493303"/>
    <n v="9.4025731086730992E-3"/>
    <n v="6.0081481933593797E-5"/>
    <n v="1.4903009287081699E-4"/>
    <n v="8.8948610937222798E-5"/>
    <n v="1.1984900236129801"/>
    <n v="1.21431219577789"/>
    <s v="158.22172164917"/>
  </r>
  <r>
    <x v="1"/>
    <x v="1"/>
    <x v="0"/>
    <x v="0"/>
    <x v="184"/>
    <x v="184"/>
    <x v="0"/>
    <n v="0.279398083686829"/>
    <n v="0.30952912569045998"/>
    <n v="3.0131042003631599E-2"/>
    <n v="6.9975852966308594E-5"/>
    <n v="3.5305539495311699E-4"/>
    <n v="2.8307954198680802E-4"/>
    <n v="1.19848001003265"/>
    <n v="1.24700367450714"/>
    <s v="485.236644744873"/>
  </r>
  <r>
    <x v="1"/>
    <x v="1"/>
    <x v="0"/>
    <x v="0"/>
    <x v="184"/>
    <x v="184"/>
    <x v="1"/>
    <n v="0.35674855113029502"/>
    <n v="0.303641676902771"/>
    <n v="5.3106874227523797E-2"/>
    <n v="-2.79903411865234E-4"/>
    <n v="-7.9424242721870498E-4"/>
    <n v="5.1433901535347104E-4"/>
    <n v="1.1985100507736199"/>
    <n v="1.09420466423035"/>
    <s v="1043.05386543274"/>
  </r>
  <r>
    <x v="1"/>
    <x v="1"/>
    <x v="0"/>
    <x v="0"/>
    <x v="184"/>
    <x v="184"/>
    <x v="2"/>
    <n v="0.439433693885803"/>
    <n v="0.30163598060607899"/>
    <n v="0.13779771327972401"/>
    <n v="-1.50084495544434E-4"/>
    <n v="-1.4357337495312099E-3"/>
    <n v="1.28564925398678E-3"/>
    <n v="1.1975599527359"/>
    <n v="1.0064505338668801"/>
    <s v="1911.09418869019"/>
  </r>
  <r>
    <x v="1"/>
    <x v="1"/>
    <x v="0"/>
    <x v="0"/>
    <x v="184"/>
    <x v="184"/>
    <x v="3"/>
    <n v="0.25369694828987099"/>
    <n v="0.28712207078933699"/>
    <n v="3.3425122499465901E-2"/>
    <n v="-2.30073928833008E-4"/>
    <n v="8.6128769908100394E-5"/>
    <n v="3.1620269874110802E-4"/>
    <n v="1.19825994968414"/>
    <n v="1.2143983840942401"/>
    <s v="161.384344100952"/>
  </r>
  <r>
    <x v="1"/>
    <x v="1"/>
    <x v="0"/>
    <x v="0"/>
    <x v="185"/>
    <x v="185"/>
    <x v="0"/>
    <n v="0.24640753865241999"/>
    <n v="0.323751389980316"/>
    <n v="7.7343851327896104E-2"/>
    <n v="-2.3996829986572301E-4"/>
    <n v="4.8667276860214802E-4"/>
    <n v="7.2664103936404001E-4"/>
    <n v="1.1982400417327901"/>
    <n v="1.2474904060363801"/>
    <s v="492.503643035889"/>
  </r>
  <r>
    <x v="1"/>
    <x v="1"/>
    <x v="0"/>
    <x v="0"/>
    <x v="185"/>
    <x v="185"/>
    <x v="1"/>
    <n v="0.43108063936233498"/>
    <n v="0.31768918037414601"/>
    <n v="0.11339145898819"/>
    <n v="4.4000148773193397E-4"/>
    <n v="-6.5819267183542295E-4"/>
    <n v="1.09819415956736E-3"/>
    <n v="1.1989500522613501"/>
    <n v="1.0935465097427399"/>
    <s v="1054.03542518616"/>
  </r>
  <r>
    <x v="1"/>
    <x v="1"/>
    <x v="0"/>
    <x v="0"/>
    <x v="185"/>
    <x v="185"/>
    <x v="2"/>
    <n v="0.50697302818298295"/>
    <n v="0.31602215766906699"/>
    <n v="0.19095087051391599"/>
    <n v="4.8005580902099599E-4"/>
    <n v="-1.30151107441634E-3"/>
    <n v="1.78156688343734E-3"/>
    <n v="1.1980400085449201"/>
    <n v="1.00514900684357"/>
    <s v="1928.91001701355"/>
  </r>
  <r>
    <x v="1"/>
    <x v="1"/>
    <x v="0"/>
    <x v="0"/>
    <x v="185"/>
    <x v="185"/>
    <x v="3"/>
    <n v="0.28436866402625999"/>
    <n v="0.30151155591010997"/>
    <n v="1.7142891883850101E-2"/>
    <n v="6.0081481933593797E-5"/>
    <n v="2.22253758693114E-4"/>
    <n v="1.6217227675952001E-4"/>
    <n v="1.19832003116608"/>
    <n v="1.21462059020996"/>
    <s v="163.005590438843"/>
  </r>
  <r>
    <x v="1"/>
    <x v="1"/>
    <x v="0"/>
    <x v="0"/>
    <x v="186"/>
    <x v="186"/>
    <x v="0"/>
    <n v="0.28046393394470198"/>
    <n v="0.328272104263306"/>
    <n v="4.7808170318603502E-2"/>
    <n v="7.9989433288574205E-5"/>
    <n v="5.29144599568099E-4"/>
    <n v="4.49155166279525E-4"/>
    <n v="1.19832003116608"/>
    <n v="1.24801957607269"/>
    <s v="496.995449066162"/>
  </r>
  <r>
    <x v="1"/>
    <x v="1"/>
    <x v="0"/>
    <x v="0"/>
    <x v="186"/>
    <x v="186"/>
    <x v="1"/>
    <n v="0.32163190841674799"/>
    <n v="0.32175189256668102"/>
    <n v="1.19984149932861E-4"/>
    <n v="-6.2000751495361296E-4"/>
    <n v="-6.1884534079581499E-4"/>
    <n v="1.16217415779829E-6"/>
    <n v="1.1983300447464"/>
    <n v="1.09292769432068"/>
    <s v="1054.0235042572"/>
  </r>
  <r>
    <x v="1"/>
    <x v="1"/>
    <x v="0"/>
    <x v="0"/>
    <x v="186"/>
    <x v="186"/>
    <x v="2"/>
    <n v="0.39656680822372398"/>
    <n v="0.32050353288650502"/>
    <n v="7.6063275337219197E-2"/>
    <n v="-5.5003166198730501E-4"/>
    <n v="-1.2596999295055901E-3"/>
    <n v="7.0966826751828205E-4"/>
    <n v="1.1974899768829299"/>
    <n v="1.00388932228088"/>
    <s v="1936.00654602051"/>
  </r>
  <r>
    <x v="1"/>
    <x v="1"/>
    <x v="0"/>
    <x v="0"/>
    <x v="186"/>
    <x v="186"/>
    <x v="3"/>
    <n v="0.23256446421146401"/>
    <n v="0.30576214194297802"/>
    <n v="7.3197677731514005E-2"/>
    <n v="-4.2998790740966802E-4"/>
    <n v="2.6246445486322002E-4"/>
    <n v="6.9245236227288799E-4"/>
    <n v="1.1978900432586701"/>
    <n v="1.21488308906555"/>
    <s v="169.930458068848"/>
  </r>
  <r>
    <x v="1"/>
    <x v="1"/>
    <x v="0"/>
    <x v="0"/>
    <x v="187"/>
    <x v="187"/>
    <x v="0"/>
    <n v="0.22511596977710699"/>
    <n v="0.29634568095207198"/>
    <n v="7.1229711174964905E-2"/>
    <n v="-4.4000148773193397E-4"/>
    <n v="2.2919767070561601E-4"/>
    <n v="6.6919915843754996E-4"/>
    <n v="1.1978800296783401"/>
    <n v="1.2482488155364999"/>
    <s v="503.687858581543"/>
  </r>
  <r>
    <x v="1"/>
    <x v="1"/>
    <x v="0"/>
    <x v="0"/>
    <x v="187"/>
    <x v="187"/>
    <x v="1"/>
    <n v="0.45172229409217801"/>
    <n v="0.29132926464080799"/>
    <n v="0.16039302945136999"/>
    <n v="6.3991546630859397E-4"/>
    <n v="-9.1348792193457495E-4"/>
    <n v="1.5534034464508299E-3"/>
    <n v="1.19896996021271"/>
    <n v="1.09201419353485"/>
    <s v="1069.55766677856"/>
  </r>
  <r>
    <x v="1"/>
    <x v="1"/>
    <x v="0"/>
    <x v="0"/>
    <x v="187"/>
    <x v="187"/>
    <x v="2"/>
    <n v="0.42443346977233898"/>
    <n v="0.28881537914276101"/>
    <n v="0.135618090629578"/>
    <n v="-2.90036201477051E-4"/>
    <n v="-1.55534967780113E-3"/>
    <n v="1.2653134763240799E-3"/>
    <n v="1.19719994068146"/>
    <n v="1.0023339986801101"/>
    <s v="1948.65942001343"/>
  </r>
  <r>
    <x v="1"/>
    <x v="1"/>
    <x v="0"/>
    <x v="0"/>
    <x v="187"/>
    <x v="187"/>
    <x v="3"/>
    <n v="0.22305044531822199"/>
    <n v="0.27541640400886502"/>
    <n v="5.2365958690643297E-2"/>
    <n v="-5.1999092102050803E-4"/>
    <n v="-2.4607214072602801E-5"/>
    <n v="4.9538369057699995E-4"/>
    <n v="1.19737005233765"/>
    <n v="1.2148585319519001"/>
    <s v="174.884796142578"/>
  </r>
  <r>
    <x v="1"/>
    <x v="1"/>
    <x v="0"/>
    <x v="0"/>
    <x v="188"/>
    <x v="188"/>
    <x v="0"/>
    <n v="0.21766772866249101"/>
    <n v="0.326560258865356"/>
    <n v="0.108892530202866"/>
    <n v="-5.0997734069824197E-4"/>
    <n v="5.1306193927303E-4"/>
    <n v="1.02303922176361E-3"/>
    <n v="1.19737005233765"/>
    <n v="1.24876189231873"/>
    <s v="513.918399810791"/>
  </r>
  <r>
    <x v="1"/>
    <x v="1"/>
    <x v="0"/>
    <x v="0"/>
    <x v="188"/>
    <x v="188"/>
    <x v="1"/>
    <n v="0.38461539149284402"/>
    <n v="0.32088446617126498"/>
    <n v="6.3730925321578993E-2"/>
    <n v="-1.00135803222656E-5"/>
    <n v="-6.2724633608013402E-4"/>
    <n v="6.1723275575786796E-4"/>
    <n v="1.1989599466323899"/>
    <n v="1.09138691425323"/>
    <s v="1075.7303237915"/>
  </r>
  <r>
    <x v="1"/>
    <x v="1"/>
    <x v="0"/>
    <x v="0"/>
    <x v="188"/>
    <x v="188"/>
    <x v="2"/>
    <n v="0.41800662875175498"/>
    <n v="0.31934919953346302"/>
    <n v="9.8657429218292195E-2"/>
    <n v="-3.4999847412109402E-4"/>
    <n v="-1.2704698601737599E-3"/>
    <n v="9.2047138605266799E-4"/>
    <n v="1.19684994220734"/>
    <n v="1.0010635852813701"/>
    <s v="1957.86356925964"/>
  </r>
  <r>
    <x v="1"/>
    <x v="1"/>
    <x v="0"/>
    <x v="0"/>
    <x v="188"/>
    <x v="188"/>
    <x v="3"/>
    <n v="0.39323183894157399"/>
    <n v="0.30545139312744102"/>
    <n v="8.7780445814132704E-2"/>
    <n v="1.0899305343627899E-3"/>
    <n v="2.5952476426027699E-4"/>
    <n v="8.3040574099868503E-4"/>
    <n v="1.1984599828720099"/>
    <n v="1.2151180505752599"/>
    <s v="166.580677032471"/>
  </r>
  <r>
    <x v="1"/>
    <x v="1"/>
    <x v="0"/>
    <x v="0"/>
    <x v="189"/>
    <x v="189"/>
    <x v="0"/>
    <n v="0.38796228170394897"/>
    <n v="0.29160162806510898"/>
    <n v="9.6360653638839694E-2"/>
    <n v="1.0899305343627899E-3"/>
    <n v="1.84627555427141E-4"/>
    <n v="9.0530299348756703E-4"/>
    <n v="1.1984599828720099"/>
    <n v="1.24894654750824"/>
    <s v="504.865646362305"/>
  </r>
  <r>
    <x v="1"/>
    <x v="1"/>
    <x v="0"/>
    <x v="0"/>
    <x v="189"/>
    <x v="189"/>
    <x v="1"/>
    <n v="0.43728423118591297"/>
    <n v="0.28589376807212802"/>
    <n v="0.15139046311378501"/>
    <n v="5.0008296966552702E-4"/>
    <n v="-9.6613058121874896E-4"/>
    <n v="1.4662134926766201E-3"/>
    <n v="1.1994600296020499"/>
    <n v="1.09042084217072"/>
    <s v="1090.39187431335"/>
  </r>
  <r>
    <x v="1"/>
    <x v="1"/>
    <x v="0"/>
    <x v="0"/>
    <x v="189"/>
    <x v="189"/>
    <x v="2"/>
    <n v="0.56163311004638705"/>
    <n v="0.28404605388641402"/>
    <n v="0.27758705615997298"/>
    <n v="9.9003314971923806E-4"/>
    <n v="-1.5998473390936899E-3"/>
    <n v="2.58988048881292E-3"/>
    <n v="1.1978399753570601"/>
    <n v="0.99946373701095603"/>
    <s v="1983.762383461"/>
  </r>
  <r>
    <x v="1"/>
    <x v="1"/>
    <x v="0"/>
    <x v="0"/>
    <x v="189"/>
    <x v="189"/>
    <x v="3"/>
    <n v="0.219874888658524"/>
    <n v="0.269832193851471"/>
    <n v="4.9957305192947402E-2"/>
    <n v="-5.5003166198730501E-4"/>
    <n v="-7.7434022387024002E-5"/>
    <n v="4.72597632324323E-4"/>
    <n v="1.19790995121002"/>
    <n v="1.2150405645370499"/>
    <s v="171.306133270264"/>
  </r>
  <r>
    <x v="1"/>
    <x v="1"/>
    <x v="0"/>
    <x v="0"/>
    <x v="190"/>
    <x v="190"/>
    <x v="0"/>
    <n v="0.21447017788886999"/>
    <n v="0.32494646310806302"/>
    <n v="0.110476285219193"/>
    <n v="-5.4001808166503895E-4"/>
    <n v="4.9790041521191597E-4"/>
    <n v="1.03791849687696E-3"/>
    <n v="1.19791996479034"/>
    <n v="1.24944448471069"/>
    <s v="515.245199203491"/>
  </r>
  <r>
    <x v="1"/>
    <x v="1"/>
    <x v="0"/>
    <x v="0"/>
    <x v="190"/>
    <x v="190"/>
    <x v="1"/>
    <n v="0.26483964920043901"/>
    <n v="0.31933891773223899"/>
    <n v="5.4499268531799303E-2"/>
    <n v="-1.1700391769409199E-3"/>
    <n v="-6.4221495995297995E-4"/>
    <n v="5.2782421698793801E-4"/>
    <n v="1.1982899904251101"/>
    <n v="1.0897786617279099"/>
    <s v="1085.11328697205"/>
  </r>
  <r>
    <x v="1"/>
    <x v="1"/>
    <x v="0"/>
    <x v="0"/>
    <x v="190"/>
    <x v="190"/>
    <x v="2"/>
    <n v="0.30546665191650402"/>
    <n v="0.31790134310722401"/>
    <n v="1.2434691190719599E-2"/>
    <n v="-1.39999389648438E-3"/>
    <n v="-1.28397834487259E-3"/>
    <n v="1.16015551611781E-4"/>
    <n v="1.19643998146057"/>
    <n v="0.99817973375320401"/>
    <s v="1982.60247707367"/>
  </r>
  <r>
    <x v="1"/>
    <x v="1"/>
    <x v="0"/>
    <x v="0"/>
    <x v="190"/>
    <x v="190"/>
    <x v="3"/>
    <n v="0.205080896615982"/>
    <n v="0.30427494645118702"/>
    <n v="9.9194049835205106E-2"/>
    <n v="-6.8998336791992198E-4"/>
    <n v="2.4839551770128299E-4"/>
    <n v="9.3837885651737495E-4"/>
    <n v="1.1972199678421001"/>
    <n v="1.2152889966964699"/>
    <s v="180.690288543701"/>
  </r>
  <r>
    <x v="1"/>
    <x v="1"/>
    <x v="0"/>
    <x v="0"/>
    <x v="191"/>
    <x v="191"/>
    <x v="0"/>
    <n v="0.19744199514388999"/>
    <n v="0.32732909917831399"/>
    <n v="0.12988710403442399"/>
    <n v="-6.9999694824218804E-4"/>
    <n v="5.2028516074642496E-4"/>
    <n v="1.2202821671962699E-3"/>
    <n v="1.1972199678421001"/>
    <n v="1.2499647140502901"/>
    <s v="527.447462081909"/>
  </r>
  <r>
    <x v="1"/>
    <x v="1"/>
    <x v="0"/>
    <x v="0"/>
    <x v="191"/>
    <x v="191"/>
    <x v="1"/>
    <n v="0.421787589788437"/>
    <n v="0.32181978225708002"/>
    <n v="9.9967807531356798E-2"/>
    <n v="3.4999847412109402E-4"/>
    <n v="-6.1818782705813603E-4"/>
    <n v="9.6818630117923E-4"/>
    <n v="1.1986399888992301"/>
    <n v="1.08916044235229"/>
    <s v="1094.79546546936"/>
  </r>
  <r>
    <x v="1"/>
    <x v="1"/>
    <x v="0"/>
    <x v="0"/>
    <x v="191"/>
    <x v="191"/>
    <x v="2"/>
    <n v="0.52304655313491799"/>
    <n v="0.32060319185257002"/>
    <n v="0.20244336128234899"/>
    <n v="6.3002109527587901E-4"/>
    <n v="-1.2587701203301499E-3"/>
    <n v="1.8887912156060299E-3"/>
    <n v="1.1970700025558501"/>
    <n v="0.99692094326019298"/>
    <s v="2001.49059295654"/>
  </r>
  <r>
    <x v="1"/>
    <x v="1"/>
    <x v="0"/>
    <x v="0"/>
    <x v="191"/>
    <x v="191"/>
    <x v="3"/>
    <n v="0.42600798606872597"/>
    <n v="0.30734831094741799"/>
    <n v="0.118659675121307"/>
    <n v="1.39999389648438E-3"/>
    <n v="2.7746966225095099E-4"/>
    <n v="1.12252426333725E-3"/>
    <n v="1.19861996173859"/>
    <n v="1.2155665159225499"/>
    <s v="169.4655418396"/>
  </r>
  <r>
    <x v="1"/>
    <x v="1"/>
    <x v="0"/>
    <x v="0"/>
    <x v="192"/>
    <x v="192"/>
    <x v="0"/>
    <n v="0.42203134298324602"/>
    <n v="0.32866221666336098"/>
    <n v="9.3369126319885296E-2"/>
    <n v="1.41000747680664E-3"/>
    <n v="5.3280970314517596E-4"/>
    <n v="8.7719777366146402E-4"/>
    <n v="1.19862997531891"/>
    <n v="1.2504975795745801"/>
    <s v="518.676042556763"/>
  </r>
  <r>
    <x v="1"/>
    <x v="1"/>
    <x v="0"/>
    <x v="0"/>
    <x v="192"/>
    <x v="192"/>
    <x v="1"/>
    <n v="0.39907810091972401"/>
    <n v="0.32336813211441001"/>
    <n v="7.5709968805313096E-2"/>
    <n v="1.3005733489990199E-4"/>
    <n v="-6.0319213662296501E-4"/>
    <n v="7.33249471522868E-4"/>
    <n v="1.19877004623413"/>
    <n v="1.08855724334717"/>
    <s v="1102.12802886963"/>
  </r>
  <r>
    <x v="1"/>
    <x v="1"/>
    <x v="0"/>
    <x v="0"/>
    <x v="192"/>
    <x v="192"/>
    <x v="2"/>
    <n v="0.544486403465271"/>
    <n v="0.32214385271072399"/>
    <n v="0.22234255075454701"/>
    <n v="8.3005428314208995E-4"/>
    <n v="-1.2443958548829001E-3"/>
    <n v="2.0744502544403098E-3"/>
    <n v="1.1979000568389899"/>
    <n v="0.99567657709121704"/>
    <s v="2022.23479747772"/>
  </r>
  <r>
    <x v="1"/>
    <x v="1"/>
    <x v="0"/>
    <x v="0"/>
    <x v="192"/>
    <x v="192"/>
    <x v="3"/>
    <n v="0.26850354671478299"/>
    <n v="0.30931428074836698"/>
    <n v="4.0810734033584602E-2"/>
    <n v="-9.0003013610839803E-5"/>
    <n v="2.9606779571622599E-4"/>
    <n v="3.86070809327066E-4"/>
    <n v="1.19852995872498"/>
    <n v="1.2158626317977901"/>
    <s v="173.326730728149"/>
  </r>
  <r>
    <x v="1"/>
    <x v="1"/>
    <x v="0"/>
    <x v="0"/>
    <x v="193"/>
    <x v="193"/>
    <x v="0"/>
    <n v="0.261304050683975"/>
    <n v="0.31836563348770103"/>
    <n v="5.7061582803726203E-2"/>
    <n v="-1.0001659393310499E-4"/>
    <n v="4.3607389670796698E-4"/>
    <n v="5.3609046153724204E-4"/>
    <n v="1.19852995872498"/>
    <n v="1.2509336471557599"/>
    <s v="524.036884307861"/>
  </r>
  <r>
    <x v="1"/>
    <x v="1"/>
    <x v="0"/>
    <x v="0"/>
    <x v="193"/>
    <x v="193"/>
    <x v="1"/>
    <n v="0.40320149064063998"/>
    <n v="0.31259819865226701"/>
    <n v="9.0603291988372803E-2"/>
    <n v="1.6999244689941401E-4"/>
    <n v="-7.0749869337305405E-4"/>
    <n v="8.77491140272468E-4"/>
    <n v="1.1989400386810301"/>
    <n v="1.0878497362136801"/>
    <s v="1110.90302467346"/>
  </r>
  <r>
    <x v="1"/>
    <x v="1"/>
    <x v="0"/>
    <x v="0"/>
    <x v="193"/>
    <x v="193"/>
    <x v="2"/>
    <n v="0.35798019170761097"/>
    <n v="0.31121087074279802"/>
    <n v="4.6769320964813198E-2"/>
    <n v="-9.1004371643066395E-4"/>
    <n v="-1.3464002404362E-3"/>
    <n v="4.3635652400553199E-4"/>
    <n v="1.1969900131225599"/>
    <n v="0.99433016777038596"/>
    <s v="2026.59845352173"/>
  </r>
  <r>
    <x v="1"/>
    <x v="1"/>
    <x v="0"/>
    <x v="0"/>
    <x v="193"/>
    <x v="193"/>
    <x v="3"/>
    <n v="0.15751075744628901"/>
    <n v="0.297335624694824"/>
    <n v="0.13982486724853499"/>
    <n v="-1.13999843597412E-3"/>
    <n v="1.82749325176701E-4"/>
    <n v="1.3227477902546499E-3"/>
    <n v="1.1973899602889999"/>
    <n v="1.2160453796386701"/>
    <s v="186.554193496704"/>
  </r>
  <r>
    <x v="1"/>
    <x v="1"/>
    <x v="0"/>
    <x v="0"/>
    <x v="194"/>
    <x v="194"/>
    <x v="0"/>
    <n v="0.15060812234878501"/>
    <n v="0.32573547959327698"/>
    <n v="0.17512735724449199"/>
    <n v="-1.13999843597412E-3"/>
    <n v="5.0531316082924604E-4"/>
    <n v="1.64531159680337E-3"/>
    <n v="1.1973899602889999"/>
    <n v="1.2514389753341699"/>
    <s v="540.49015045166"/>
  </r>
  <r>
    <x v="1"/>
    <x v="1"/>
    <x v="0"/>
    <x v="0"/>
    <x v="194"/>
    <x v="194"/>
    <x v="1"/>
    <n v="0.23283711075782801"/>
    <n v="0.31995308399200401"/>
    <n v="8.7115973234176594E-2"/>
    <n v="-1.4799833297729501E-3"/>
    <n v="-6.3626677729189396E-4"/>
    <n v="8.4371655248105504E-4"/>
    <n v="1.19746005535126"/>
    <n v="1.08721351623535"/>
    <s v="1102.46539115906"/>
  </r>
  <r>
    <x v="1"/>
    <x v="1"/>
    <x v="0"/>
    <x v="0"/>
    <x v="194"/>
    <x v="194"/>
    <x v="2"/>
    <n v="0.114680141210556"/>
    <n v="0.318573087453842"/>
    <n v="0.20389294624328599"/>
    <n v="-3.1800270080566402E-3"/>
    <n v="-1.2777110096067201E-3"/>
    <n v="1.9023159984499201E-3"/>
    <n v="1.1938099861145"/>
    <n v="0.99305248260498002"/>
    <s v="2007.57503509521"/>
  </r>
  <r>
    <x v="1"/>
    <x v="1"/>
    <x v="0"/>
    <x v="0"/>
    <x v="194"/>
    <x v="194"/>
    <x v="3"/>
    <n v="-0.100413918495178"/>
    <n v="0.304938614368439"/>
    <n v="0.405352532863617"/>
    <n v="-3.57997417449951E-3"/>
    <n v="2.5467385421507098E-4"/>
    <n v="3.8346480578184102E-3"/>
    <n v="1.1938099861145"/>
    <n v="1.2163000106811499"/>
    <s v="224.900245666504"/>
  </r>
  <r>
    <x v="1"/>
    <x v="1"/>
    <x v="0"/>
    <x v="0"/>
    <x v="195"/>
    <x v="195"/>
    <x v="0"/>
    <n v="-0.114419996738434"/>
    <n v="0.28630194067955"/>
    <n v="0.40072193741798401"/>
    <n v="-3.6299228668212899E-3"/>
    <n v="1.3483728980645499E-4"/>
    <n v="3.7647602148354101E-3"/>
    <n v="1.19376003742218"/>
    <n v="1.2515738010406501"/>
    <s v="578.137636184692"/>
  </r>
  <r>
    <x v="1"/>
    <x v="1"/>
    <x v="0"/>
    <x v="0"/>
    <x v="195"/>
    <x v="195"/>
    <x v="1"/>
    <n v="2.94239223003387E-2"/>
    <n v="0.280824035406113"/>
    <n v="0.25140011310577398"/>
    <n v="-3.4500360488891602E-3"/>
    <n v="-1.01523089688271E-3"/>
    <n v="2.4348050355911298E-3"/>
    <n v="1.1940100193023699"/>
    <n v="1.08619832992554"/>
    <s v="1078.11689376831"/>
  </r>
  <r>
    <x v="1"/>
    <x v="1"/>
    <x v="0"/>
    <x v="0"/>
    <x v="195"/>
    <x v="195"/>
    <x v="2"/>
    <n v="9.4326347112655598E-2"/>
    <n v="0.27902171015739402"/>
    <n v="0.18469536304473899"/>
    <n v="-3.3699274063110399E-3"/>
    <n v="-1.64672429673374E-3"/>
    <n v="1.7232031095772999E-3"/>
    <n v="1.19044005870819"/>
    <n v="0.99140578508377097"/>
    <s v="1990.3427362442"/>
  </r>
  <r>
    <x v="1"/>
    <x v="1"/>
    <x v="0"/>
    <x v="0"/>
    <x v="195"/>
    <x v="195"/>
    <x v="3"/>
    <n v="4.6517953276634202E-2"/>
    <n v="0.26595571637153598"/>
    <n v="0.21943776309490201"/>
    <n v="-2.1899938583374002E-3"/>
    <n v="-1.1410562001401601E-4"/>
    <n v="2.07588821649551E-3"/>
    <n v="1.1916199922561601"/>
    <n v="1.21618592739105"/>
    <s v="245.659351348877"/>
  </r>
  <r>
    <x v="1"/>
    <x v="1"/>
    <x v="0"/>
    <x v="0"/>
    <x v="196"/>
    <x v="196"/>
    <x v="0"/>
    <n v="4.3097078800201402E-2"/>
    <n v="0.27767595648765597"/>
    <n v="0.234578877687454"/>
    <n v="-2.1500587463378902E-3"/>
    <n v="5.3796658903593197E-5"/>
    <n v="2.2038554307073398E-3"/>
    <n v="1.1916099786758401"/>
    <n v="1.2516275644302399"/>
    <s v="600.175857543945"/>
  </r>
  <r>
    <x v="1"/>
    <x v="1"/>
    <x v="0"/>
    <x v="0"/>
    <x v="196"/>
    <x v="196"/>
    <x v="1"/>
    <n v="0.15952663123607599"/>
    <n v="0.27284532785415599"/>
    <n v="0.11331869661808"/>
    <n v="-2.1899938583374002E-3"/>
    <n v="-1.09250447712839E-3"/>
    <n v="1.09748938120902E-3"/>
    <n v="1.1918200254440301"/>
    <n v="1.0851057767868"/>
    <s v="1067.14248657227"/>
  </r>
  <r>
    <x v="1"/>
    <x v="1"/>
    <x v="0"/>
    <x v="0"/>
    <x v="196"/>
    <x v="196"/>
    <x v="2"/>
    <n v="0.237940073013306"/>
    <n v="0.27108290791511502"/>
    <n v="3.3142834901809699E-2"/>
    <n v="-2.03001499176025E-3"/>
    <n v="-1.7207931960001601E-3"/>
    <n v="3.0922179576009501E-4"/>
    <n v="1.18841004371643"/>
    <n v="0.989684998989105"/>
    <s v="1987.25044727325"/>
  </r>
  <r>
    <x v="1"/>
    <x v="1"/>
    <x v="0"/>
    <x v="0"/>
    <x v="196"/>
    <x v="196"/>
    <x v="3"/>
    <n v="8.87955278158188E-2"/>
    <n v="0.25927418470382702"/>
    <n v="0.17047865688800801"/>
    <n v="-1.7900466918945299E-3"/>
    <n v="-1.7731312254909399E-4"/>
    <n v="1.6127335838973501E-3"/>
    <n v="1.18982994556427"/>
    <n v="1.21600866317749"/>
    <s v="261.787176132202"/>
  </r>
  <r>
    <x v="1"/>
    <x v="1"/>
    <x v="0"/>
    <x v="0"/>
    <x v="197"/>
    <x v="197"/>
    <x v="0"/>
    <n v="8.5680231451988206E-2"/>
    <n v="0.32149785757064803"/>
    <n v="0.23581762611866"/>
    <n v="-1.7499923706054701E-3"/>
    <n v="4.65500954305753E-4"/>
    <n v="2.2154932375997301E-3"/>
    <n v="1.1898599863052399"/>
    <n v="1.25209307670593"/>
    <s v="622.330904006958"/>
  </r>
  <r>
    <x v="1"/>
    <x v="1"/>
    <x v="0"/>
    <x v="0"/>
    <x v="197"/>
    <x v="197"/>
    <x v="1"/>
    <n v="0.20495794713497201"/>
    <n v="0.316063523292542"/>
    <n v="0.11110557615757"/>
    <n v="-1.7499923706054701E-3"/>
    <n v="-6.7393708741292401E-4"/>
    <n v="1.0760552249848799E-3"/>
    <n v="1.19007003307343"/>
    <n v="1.0844318866729701"/>
    <s v="1056.38146400452"/>
  </r>
  <r>
    <x v="1"/>
    <x v="1"/>
    <x v="0"/>
    <x v="0"/>
    <x v="197"/>
    <x v="197"/>
    <x v="2"/>
    <n v="0.41049376130104098"/>
    <n v="0.31484073400497398"/>
    <n v="9.5653027296066298E-2"/>
    <n v="-4.2009353637695302E-4"/>
    <n v="-1.3125337427482E-3"/>
    <n v="8.9244020637124799E-4"/>
    <n v="1.1879899501800499"/>
    <n v="0.98837244510650601"/>
    <s v="1996.17505073547"/>
  </r>
  <r>
    <x v="1"/>
    <x v="1"/>
    <x v="0"/>
    <x v="0"/>
    <x v="197"/>
    <x v="197"/>
    <x v="3"/>
    <n v="9.5146611332893399E-2"/>
    <n v="0.30195456743240401"/>
    <n v="0.20680795609951"/>
    <n v="-1.7299652099609401E-3"/>
    <n v="2.26444666623138E-4"/>
    <n v="1.9564097747206701E-3"/>
    <n v="1.18809998035431"/>
    <n v="1.21623516082764"/>
    <s v="281.351804733276"/>
  </r>
  <r>
    <x v="1"/>
    <x v="1"/>
    <x v="0"/>
    <x v="0"/>
    <x v="198"/>
    <x v="198"/>
    <x v="0"/>
    <n v="8.5680231451988206E-2"/>
    <n v="0.290760308504105"/>
    <n v="0.20508007705211601"/>
    <n v="-1.7499923706054701E-3"/>
    <n v="1.7672340618446499E-4"/>
    <n v="1.9267157185822699E-3"/>
    <n v="1.18810999393463"/>
    <n v="1.25226974487305"/>
    <s v="641.597509384155"/>
  </r>
  <r>
    <x v="1"/>
    <x v="1"/>
    <x v="0"/>
    <x v="0"/>
    <x v="198"/>
    <x v="198"/>
    <x v="1"/>
    <n v="0.33299279212951699"/>
    <n v="0.28542640805244401"/>
    <n v="4.7566384077072102E-2"/>
    <n v="-5.0997734069824197E-4"/>
    <n v="-9.7065698355436303E-4"/>
    <n v="4.6067964285612101E-4"/>
    <n v="1.1895600557327299"/>
    <n v="1.0834612846374501"/>
    <s v="1060.98771095276"/>
  </r>
  <r>
    <x v="1"/>
    <x v="1"/>
    <x v="0"/>
    <x v="0"/>
    <x v="198"/>
    <x v="198"/>
    <x v="2"/>
    <n v="0.45338621735572798"/>
    <n v="0.284225583076477"/>
    <n v="0.16916063427925099"/>
    <n v="-1.9907951354980499E-5"/>
    <n v="-1.5981723554432401E-3"/>
    <n v="1.57826440408826E-3"/>
    <n v="1.1879700422287001"/>
    <n v="0.98677426576614402"/>
    <s v="2011.95776462555"/>
  </r>
  <r>
    <x v="1"/>
    <x v="1"/>
    <x v="0"/>
    <x v="0"/>
    <x v="198"/>
    <x v="198"/>
    <x v="3"/>
    <n v="0.32982176542282099"/>
    <n v="0.27187865972518899"/>
    <n v="5.7943105697631801E-2"/>
    <n v="4.9006938934326204E-4"/>
    <n v="-5.8074387197848403E-5"/>
    <n v="5.4814375471323696E-4"/>
    <n v="1.1885900497436499"/>
    <n v="1.2161771059036299"/>
    <s v="275.870561599731"/>
  </r>
  <r>
    <x v="1"/>
    <x v="1"/>
    <x v="0"/>
    <x v="0"/>
    <x v="199"/>
    <x v="199"/>
    <x v="0"/>
    <n v="0.321981221437454"/>
    <n v="0.32373067736625699"/>
    <n v="1.74945592880249E-3"/>
    <n v="4.7004222869872998E-4"/>
    <n v="4.8647818039171398E-4"/>
    <n v="1.6435951692983501E-5"/>
    <n v="1.1885800361633301"/>
    <n v="1.2527562379837001"/>
    <s v="641.762018203735"/>
  </r>
  <r>
    <x v="1"/>
    <x v="1"/>
    <x v="0"/>
    <x v="0"/>
    <x v="199"/>
    <x v="199"/>
    <x v="1"/>
    <n v="0.28549361228942899"/>
    <n v="0.31823593378067"/>
    <n v="3.2742321491241497E-2"/>
    <n v="-9.7000598907470703E-4"/>
    <n v="-6.5289734629914197E-4"/>
    <n v="3.1710864277556501E-4"/>
    <n v="1.1885900497436499"/>
    <n v="1.08280837535858"/>
    <s v="1057.81674385071"/>
  </r>
  <r>
    <x v="1"/>
    <x v="1"/>
    <x v="0"/>
    <x v="0"/>
    <x v="199"/>
    <x v="199"/>
    <x v="2"/>
    <n v="0.38477361202240001"/>
    <n v="0.31746512651443498"/>
    <n v="6.7308485507965102E-2"/>
    <n v="-6.60061836242676E-4"/>
    <n v="-1.2880482245236601E-3"/>
    <n v="6.2798638828098796E-4"/>
    <n v="1.1873099803924601"/>
    <n v="0.98548620939254805"/>
    <s v="2018.23770999908"/>
  </r>
  <r>
    <x v="1"/>
    <x v="1"/>
    <x v="0"/>
    <x v="0"/>
    <x v="199"/>
    <x v="199"/>
    <x v="3"/>
    <n v="0.15433521568775199"/>
    <n v="0.30521512031555198"/>
    <n v="0.15087990462779999"/>
    <n v="-1.1700391769409199E-3"/>
    <n v="2.572895900812E-4"/>
    <n v="1.4273287961259499E-3"/>
    <n v="1.1874200105667101"/>
    <n v="1.2164343595504801"/>
    <s v="290.143489837646"/>
  </r>
  <r>
    <x v="1"/>
    <x v="1"/>
    <x v="0"/>
    <x v="0"/>
    <x v="200"/>
    <x v="200"/>
    <x v="0"/>
    <n v="0.14634473621845201"/>
    <n v="0.28701388835906999"/>
    <n v="0.14066915214061701"/>
    <n v="-1.1800527572631799E-3"/>
    <n v="1.41526004881598E-4"/>
    <n v="1.3215787475928701E-3"/>
    <n v="1.18739998340607"/>
    <n v="1.2528977394103999"/>
    <s v="654.977560043335"/>
  </r>
  <r>
    <x v="1"/>
    <x v="1"/>
    <x v="0"/>
    <x v="0"/>
    <x v="200"/>
    <x v="200"/>
    <x v="1"/>
    <n v="0.382547527551651"/>
    <n v="0.28178223967552202"/>
    <n v="0.100765287876129"/>
    <n v="-3.0040740966796899E-5"/>
    <n v="-1.0059506166726401E-3"/>
    <n v="9.7590987570583799E-4"/>
    <n v="1.18856000900269"/>
    <n v="1.0818023681640601"/>
    <s v="1067.57640838623"/>
  </r>
  <r>
    <x v="1"/>
    <x v="1"/>
    <x v="0"/>
    <x v="0"/>
    <x v="200"/>
    <x v="200"/>
    <x v="2"/>
    <n v="0.45444670319557201"/>
    <n v="0.28015321493148798"/>
    <n v="0.174293488264084"/>
    <n v="-1.00135803222656E-5"/>
    <n v="-1.63616740610451E-3"/>
    <n v="1.6261538257822401E-3"/>
    <n v="1.18729996681213"/>
    <n v="0.98385006189346302"/>
    <s v="2034.49904918671"/>
  </r>
  <r>
    <x v="1"/>
    <x v="1"/>
    <x v="0"/>
    <x v="0"/>
    <x v="200"/>
    <x v="200"/>
    <x v="3"/>
    <n v="0.38373041152954102"/>
    <n v="0.26776799559593201"/>
    <n v="0.11596241593360899"/>
    <n v="1.0000467300415E-3"/>
    <n v="-9.6961404778994606E-5"/>
    <n v="1.09700812026858E-3"/>
    <n v="1.18842005729675"/>
    <n v="1.21633744239807"/>
    <s v="279.173851013184"/>
  </r>
  <r>
    <x v="1"/>
    <x v="1"/>
    <x v="0"/>
    <x v="0"/>
    <x v="201"/>
    <x v="201"/>
    <x v="0"/>
    <n v="0.38052672147750899"/>
    <n v="0.30042138695716902"/>
    <n v="8.0105334520339994E-2"/>
    <n v="1.0200738906860399E-3"/>
    <n v="2.6748870732262698E-4"/>
    <n v="7.5258518336340796E-4"/>
    <n v="1.18842005729675"/>
    <n v="1.2531652450561499"/>
    <s v="647.451877593994"/>
  </r>
  <r>
    <x v="1"/>
    <x v="1"/>
    <x v="0"/>
    <x v="0"/>
    <x v="201"/>
    <x v="201"/>
    <x v="1"/>
    <n v="0.40630328655242898"/>
    <n v="0.29514881968498202"/>
    <n v="0.111154466867447"/>
    <n v="2.0003318786621099E-4"/>
    <n v="-8.7649561464786497E-4"/>
    <n v="1.0765288025140799E-3"/>
    <n v="1.18876004219055"/>
    <n v="1.080925822258"/>
    <s v="1078.34219932556"/>
  </r>
  <r>
    <x v="1"/>
    <x v="1"/>
    <x v="0"/>
    <x v="0"/>
    <x v="201"/>
    <x v="201"/>
    <x v="2"/>
    <n v="0.53161990642547596"/>
    <n v="0.29382103681564298"/>
    <n v="0.23779886960983301"/>
    <n v="7.1001052856445302E-4"/>
    <n v="-1.5086469938978601E-3"/>
    <n v="2.2186576388776298E-3"/>
    <n v="1.1880099773407"/>
    <n v="0.982341408729553"/>
    <s v="2056.68568611145"/>
  </r>
  <r>
    <x v="1"/>
    <x v="1"/>
    <x v="0"/>
    <x v="0"/>
    <x v="201"/>
    <x v="201"/>
    <x v="3"/>
    <n v="0.28857752680778498"/>
    <n v="0.28126561641693099"/>
    <n v="7.3119103908538801E-3"/>
    <n v="9.9897384643554701E-5"/>
    <n v="3.0726525437785299E-5"/>
    <n v="6.9170855567790595E-5"/>
    <n v="1.1885199546814"/>
    <n v="1.2163681983947801"/>
    <s v="278.482437133789"/>
  </r>
  <r>
    <x v="1"/>
    <x v="1"/>
    <x v="0"/>
    <x v="0"/>
    <x v="202"/>
    <x v="202"/>
    <x v="0"/>
    <n v="0.261304050683975"/>
    <n v="0.296410351991653"/>
    <n v="3.5106301307678202E-2"/>
    <n v="-1.0001659393310499E-4"/>
    <n v="2.2980525682214599E-4"/>
    <n v="3.2982183620333699E-4"/>
    <n v="1.18832004070282"/>
    <n v="1.25339508056641"/>
    <s v="650.750398635864"/>
  </r>
  <r>
    <x v="1"/>
    <x v="1"/>
    <x v="0"/>
    <x v="0"/>
    <x v="202"/>
    <x v="202"/>
    <x v="1"/>
    <n v="0.41146060824394198"/>
    <n v="0.29119235277175898"/>
    <n v="0.12026825547218301"/>
    <n v="2.4998188018798801E-4"/>
    <n v="-9.1481389245018396E-4"/>
    <n v="1.16479583084583E-3"/>
    <n v="1.18901002407074"/>
    <n v="1.08001101016998"/>
    <s v="1089.99013900757"/>
  </r>
  <r>
    <x v="1"/>
    <x v="1"/>
    <x v="0"/>
    <x v="0"/>
    <x v="202"/>
    <x v="202"/>
    <x v="2"/>
    <n v="0.457666516304016"/>
    <n v="0.28938591480255099"/>
    <n v="0.16828060150146501"/>
    <n v="2.0027160644531301E-5"/>
    <n v="-1.5500265872105999E-3"/>
    <n v="1.5700537478551299E-3"/>
    <n v="1.1880300045013401"/>
    <n v="0.98079138994216897"/>
    <s v="2072.38614559174"/>
  </r>
  <r>
    <x v="1"/>
    <x v="1"/>
    <x v="0"/>
    <x v="0"/>
    <x v="202"/>
    <x v="202"/>
    <x v="3"/>
    <n v="0.29388269782066301"/>
    <n v="0.276299148797989"/>
    <n v="1.7583549022674599E-2"/>
    <n v="1.50084495544434E-4"/>
    <n v="-1.6256419257842898E-5"/>
    <n v="1.6634092025924501E-4"/>
    <n v="1.18867003917694"/>
    <n v="1.2163519859314"/>
    <s v="276.819467544556"/>
  </r>
  <r>
    <x v="1"/>
    <x v="1"/>
    <x v="0"/>
    <x v="0"/>
    <x v="203"/>
    <x v="203"/>
    <x v="0"/>
    <n v="0.31558614969253501"/>
    <n v="0.277463108301163"/>
    <n v="3.8123041391372701E-2"/>
    <n v="4.0996074676513699E-4"/>
    <n v="5.1796963816741502E-5"/>
    <n v="3.5816378658637399E-4"/>
    <n v="1.1887300014495801"/>
    <n v="1.25344693660736"/>
    <s v="647.169351577759"/>
  </r>
  <r>
    <x v="1"/>
    <x v="1"/>
    <x v="0"/>
    <x v="0"/>
    <x v="203"/>
    <x v="203"/>
    <x v="1"/>
    <n v="0.41971975564956698"/>
    <n v="0.27205392718315102"/>
    <n v="0.14766582846641499"/>
    <n v="3.2997131347656299E-4"/>
    <n v="-1.1001691455021501E-3"/>
    <n v="1.43014045897871E-3"/>
    <n v="1.1893399953842201"/>
    <n v="1.0789108276367201"/>
    <s v="1104.29167747498"/>
  </r>
  <r>
    <x v="1"/>
    <x v="1"/>
    <x v="0"/>
    <x v="0"/>
    <x v="203"/>
    <x v="203"/>
    <x v="2"/>
    <n v="0.49946016073226901"/>
    <n v="0.26999264955520602"/>
    <n v="0.22946751117706299"/>
    <n v="4.0996074676513699E-4"/>
    <n v="-1.73096521757543E-3"/>
    <n v="2.1409259643405702E-3"/>
    <n v="1.1884399652481099"/>
    <n v="0.97906041145324696"/>
    <s v="2093.79553794861"/>
  </r>
  <r>
    <x v="1"/>
    <x v="1"/>
    <x v="0"/>
    <x v="0"/>
    <x v="203"/>
    <x v="203"/>
    <x v="3"/>
    <n v="0.34883722662925698"/>
    <n v="0.25670614838600198"/>
    <n v="9.2131078243255601E-2"/>
    <n v="6.6995620727539095E-4"/>
    <n v="-2.0160683197900699E-4"/>
    <n v="8.7156303925439705E-4"/>
    <n v="1.1893399953842201"/>
    <n v="1.2161504030227701"/>
    <s v="268.104076385498"/>
  </r>
  <r>
    <x v="1"/>
    <x v="1"/>
    <x v="0"/>
    <x v="0"/>
    <x v="204"/>
    <x v="204"/>
    <x v="0"/>
    <n v="0.33581188321113598"/>
    <n v="0.31615427136421198"/>
    <n v="1.96576118469238E-2"/>
    <n v="5.9998035430908203E-4"/>
    <n v="4.1529827285558002E-4"/>
    <n v="1.8468208145350199E-4"/>
    <n v="1.18932998180389"/>
    <n v="1.25386226177216"/>
    <s v="645.322799682617"/>
  </r>
  <r>
    <x v="1"/>
    <x v="1"/>
    <x v="0"/>
    <x v="0"/>
    <x v="204"/>
    <x v="204"/>
    <x v="1"/>
    <n v="0.390806645154953"/>
    <n v="0.31086388230323803"/>
    <n v="7.9942762851715102E-2"/>
    <n v="4.9948692321777303E-5"/>
    <n v="-7.2429550345987103E-4"/>
    <n v="7.7424419578164805E-4"/>
    <n v="1.1893899440765401"/>
    <n v="1.07818651199341"/>
    <s v="1112.0343208313"/>
  </r>
  <r>
    <x v="1"/>
    <x v="1"/>
    <x v="0"/>
    <x v="0"/>
    <x v="204"/>
    <x v="204"/>
    <x v="2"/>
    <n v="0.47266674041748002"/>
    <n v="0.30912616848945601"/>
    <n v="0.16354057192802399"/>
    <n v="1.59978866577148E-4"/>
    <n v="-1.36585044674575E-3"/>
    <n v="1.5258293133229E-3"/>
    <n v="1.1885999441146899"/>
    <n v="0.97769457101821899"/>
    <s v="2109.05373096466"/>
  </r>
  <r>
    <x v="1"/>
    <x v="1"/>
    <x v="0"/>
    <x v="0"/>
    <x v="204"/>
    <x v="204"/>
    <x v="3"/>
    <n v="0.21881638467311901"/>
    <n v="0.29603779315948497"/>
    <n v="7.72214084863663E-2"/>
    <n v="-5.6004524230956999E-4"/>
    <n v="1.7047178698703601E-4"/>
    <n v="7.30517029296607E-4"/>
    <n v="1.1887799501419101"/>
    <n v="1.21632087230682"/>
    <s v="275.40922164917"/>
  </r>
  <r>
    <x v="1"/>
    <x v="1"/>
    <x v="0"/>
    <x v="0"/>
    <x v="205"/>
    <x v="205"/>
    <x v="0"/>
    <n v="0.215536028146744"/>
    <n v="0.324801385402679"/>
    <n v="0.109265357255936"/>
    <n v="-5.30004501342773E-4"/>
    <n v="4.96537424623966E-4"/>
    <n v="1.0265419259667401E-3"/>
    <n v="1.1887999773025499"/>
    <n v="1.2543587684631301"/>
    <s v="655.587911605835"/>
  </r>
  <r>
    <x v="1"/>
    <x v="1"/>
    <x v="0"/>
    <x v="0"/>
    <x v="205"/>
    <x v="205"/>
    <x v="1"/>
    <n v="0.357782483100891"/>
    <n v="0.31960797309875499"/>
    <n v="3.8174510002136203E-2"/>
    <n v="-2.6988983154296902E-4"/>
    <n v="-6.3960917759686698E-4"/>
    <n v="3.6971934605389801E-4"/>
    <n v="1.189120054245"/>
    <n v="1.07754695415497"/>
    <s v="1115.73100090027"/>
  </r>
  <r>
    <x v="1"/>
    <x v="1"/>
    <x v="0"/>
    <x v="0"/>
    <x v="205"/>
    <x v="205"/>
    <x v="2"/>
    <n v="0.40622621774673501"/>
    <n v="0.31820744276046797"/>
    <n v="8.8018774986267104E-2"/>
    <n v="-4.5990943908691401E-4"/>
    <n v="-1.2811224441975401E-3"/>
    <n v="8.2121300511062102E-4"/>
    <n v="1.1881400346755999"/>
    <n v="0.97641342878341697"/>
    <s v="2117.26605892181"/>
  </r>
  <r>
    <x v="1"/>
    <x v="1"/>
    <x v="0"/>
    <x v="0"/>
    <x v="205"/>
    <x v="205"/>
    <x v="3"/>
    <n v="0.22305044531822199"/>
    <n v="0.30553194880485501"/>
    <n v="8.2481503486633301E-2"/>
    <n v="-5.1999092102050803E-4"/>
    <n v="2.60286818956956E-4"/>
    <n v="7.8027776908129497E-4"/>
    <n v="1.18825995922089"/>
    <n v="1.21658110618591"/>
    <s v="283.211469650269"/>
  </r>
  <r>
    <x v="1"/>
    <x v="1"/>
    <x v="0"/>
    <x v="0"/>
    <x v="206"/>
    <x v="206"/>
    <x v="0"/>
    <n v="0.216601878404617"/>
    <n v="0.334542095661163"/>
    <n v="0.11794021725654601"/>
    <n v="-5.1999092102050803E-4"/>
    <n v="5.8805086882784995E-4"/>
    <n v="1.1080417316407E-3"/>
    <n v="1.1882799863815301"/>
    <n v="1.2549468278884901"/>
    <s v="666.66841506958"/>
  </r>
  <r>
    <x v="1"/>
    <x v="1"/>
    <x v="0"/>
    <x v="0"/>
    <x v="206"/>
    <x v="206"/>
    <x v="1"/>
    <n v="0.30097794532775901"/>
    <n v="0.32909280061721802"/>
    <n v="2.8114855289459201E-2"/>
    <n v="-8.20040702819824E-4"/>
    <n v="-5.4774881573393898E-4"/>
    <n v="2.7229188708588503E-4"/>
    <n v="1.18830001354218"/>
    <n v="1.07699918746948"/>
    <s v="1113.00826072693"/>
  </r>
  <r>
    <x v="1"/>
    <x v="1"/>
    <x v="0"/>
    <x v="0"/>
    <x v="206"/>
    <x v="206"/>
    <x v="2"/>
    <n v="0.33761361241340598"/>
    <n v="0.32813072204589799"/>
    <n v="9.4828903675079294E-3"/>
    <n v="-1.10006332397461E-3"/>
    <n v="-1.1885385029017899E-3"/>
    <n v="8.8475178927183205E-5"/>
    <n v="1.18703997135162"/>
    <n v="0.97522491216659501"/>
    <s v="2118.15059185028"/>
  </r>
  <r>
    <x v="1"/>
    <x v="1"/>
    <x v="0"/>
    <x v="0"/>
    <x v="206"/>
    <x v="206"/>
    <x v="3"/>
    <n v="0.20825643837451899"/>
    <n v="0.31546014547348"/>
    <n v="0.107203707098961"/>
    <n v="-6.59942626953125E-4"/>
    <n v="3.5420787753537303E-4"/>
    <n v="1.0141504462808401E-3"/>
    <n v="1.18760001659393"/>
    <n v="1.21693527698517"/>
    <s v="293.352603912354"/>
  </r>
  <r>
    <x v="1"/>
    <x v="1"/>
    <x v="0"/>
    <x v="0"/>
    <x v="207"/>
    <x v="207"/>
    <x v="0"/>
    <n v="0.202771231532097"/>
    <n v="0.33936280012130698"/>
    <n v="0.13659156858921101"/>
    <n v="-6.4992904663085905E-4"/>
    <n v="6.3334108563140002E-4"/>
    <n v="1.2832700740545999E-3"/>
    <n v="1.1876300573348999"/>
    <n v="1.2555801868438701"/>
    <s v="679.501295089722"/>
  </r>
  <r>
    <x v="1"/>
    <x v="1"/>
    <x v="0"/>
    <x v="0"/>
    <x v="207"/>
    <x v="207"/>
    <x v="1"/>
    <n v="0.40835884213447599"/>
    <n v="0.33429816365241999"/>
    <n v="7.4060678482055706E-2"/>
    <n v="2.19941139221191E-4"/>
    <n v="-4.9733498599380298E-4"/>
    <n v="7.1727612521499395E-4"/>
    <n v="1.1885199546814"/>
    <n v="1.0765018463134799"/>
    <s v="1120.1810836792"/>
  </r>
  <r>
    <x v="1"/>
    <x v="1"/>
    <x v="0"/>
    <x v="0"/>
    <x v="207"/>
    <x v="207"/>
    <x v="2"/>
    <n v="0.47803309559822099"/>
    <n v="0.33336275815963701"/>
    <n v="0.14467033743858301"/>
    <n v="2.10046768188477E-4"/>
    <n v="-1.13972369581461E-3"/>
    <n v="1.34977046400309E-3"/>
    <n v="1.18725001811981"/>
    <n v="0.97408521175384499"/>
    <s v="2131.64806365967"/>
  </r>
  <r>
    <x v="1"/>
    <x v="1"/>
    <x v="0"/>
    <x v="0"/>
    <x v="207"/>
    <x v="207"/>
    <x v="3"/>
    <n v="0.27167910337448098"/>
    <n v="0.321194708347321"/>
    <n v="4.9515604972839397E-2"/>
    <n v="-5.9962272644043003E-5"/>
    <n v="4.0845701005309798E-4"/>
    <n v="4.6841928269714101E-4"/>
    <n v="1.18754005432129"/>
    <n v="1.2173436880111701"/>
    <s v="298.036336898804"/>
  </r>
  <r>
    <x v="1"/>
    <x v="1"/>
    <x v="0"/>
    <x v="0"/>
    <x v="208"/>
    <x v="208"/>
    <x v="0"/>
    <n v="0.264488905668259"/>
    <n v="0.33647605776786799"/>
    <n v="7.1987152099609403E-2"/>
    <n v="-7.0095062255859402E-5"/>
    <n v="6.06220331974328E-4"/>
    <n v="6.7631539423018705E-4"/>
    <n v="1.18755996227264"/>
    <n v="1.25618636608124"/>
    <s v="686.264038085938"/>
  </r>
  <r>
    <x v="1"/>
    <x v="1"/>
    <x v="0"/>
    <x v="0"/>
    <x v="208"/>
    <x v="208"/>
    <x v="1"/>
    <n v="0.32163190841674799"/>
    <n v="0.33119279146194502"/>
    <n v="9.5608830451965297E-3"/>
    <n v="-6.2000751495361296E-4"/>
    <n v="-5.2741041872650396E-4"/>
    <n v="9.2597096227109405E-5"/>
    <n v="1.18789994716644"/>
    <n v="1.0759744644164999"/>
    <s v="1119.25482749939"/>
  </r>
  <r>
    <x v="1"/>
    <x v="1"/>
    <x v="0"/>
    <x v="0"/>
    <x v="208"/>
    <x v="208"/>
    <x v="2"/>
    <n v="0.43408012390136702"/>
    <n v="0.33040848374366799"/>
    <n v="0.1036716401577"/>
    <n v="-2.0003318786621099E-4"/>
    <n v="-1.16728700231761E-3"/>
    <n v="9.6725381445139603E-4"/>
    <n v="1.18704998493195"/>
    <n v="0.97291791439056396"/>
    <s v="2141.32070541382"/>
  </r>
  <r>
    <x v="1"/>
    <x v="1"/>
    <x v="0"/>
    <x v="0"/>
    <x v="208"/>
    <x v="208"/>
    <x v="3"/>
    <n v="0.27272501587867698"/>
    <n v="0.31804645061492898"/>
    <n v="4.5321434736251803E-2"/>
    <n v="-5.0067901611328098E-5"/>
    <n v="3.7867439095862199E-4"/>
    <n v="4.2874229256995001E-4"/>
    <n v="1.18748998641968"/>
    <n v="1.21772241592407"/>
    <s v="302.324295043945"/>
  </r>
  <r>
    <x v="1"/>
    <x v="1"/>
    <x v="0"/>
    <x v="0"/>
    <x v="209"/>
    <x v="209"/>
    <x v="0"/>
    <n v="0.26450157165527299"/>
    <n v="0.33108425140380898"/>
    <n v="6.6582679748535198E-2"/>
    <n v="-6.9975852966308594E-5"/>
    <n v="5.5556459119543401E-4"/>
    <n v="6.2554044416174303E-4"/>
    <n v="1.18748998641968"/>
    <n v="1.25674188137054"/>
    <s v="692.518949508667"/>
  </r>
  <r>
    <x v="1"/>
    <x v="1"/>
    <x v="0"/>
    <x v="0"/>
    <x v="209"/>
    <x v="209"/>
    <x v="1"/>
    <n v="0.38771718740463301"/>
    <n v="0.32597047090530401"/>
    <n v="6.1746716499328599E-2"/>
    <n v="2.0027160644531301E-5"/>
    <n v="-5.7798851048573895E-4"/>
    <n v="5.9801567113026998E-4"/>
    <n v="1.1879199743270901"/>
    <n v="1.0753964185714699"/>
    <s v="1125.23555755615"/>
  </r>
  <r>
    <x v="1"/>
    <x v="1"/>
    <x v="0"/>
    <x v="0"/>
    <x v="209"/>
    <x v="209"/>
    <x v="2"/>
    <n v="0.47910636663436901"/>
    <n v="0.32470911741256703"/>
    <n v="0.15439724922180201"/>
    <n v="2.20060348510742E-4"/>
    <n v="-1.2204620288685001E-3"/>
    <n v="1.4405223773792399E-3"/>
    <n v="1.1872700452804601"/>
    <n v="0.97169744968414296"/>
    <s v="2155.72595596313"/>
  </r>
  <r>
    <x v="1"/>
    <x v="1"/>
    <x v="0"/>
    <x v="0"/>
    <x v="209"/>
    <x v="209"/>
    <x v="3"/>
    <n v="0.30973520874977101"/>
    <n v="0.31203290820121798"/>
    <n v="2.2976994514465302E-3"/>
    <n v="3.0004978179931603E-4"/>
    <n v="3.2178609399125002E-4"/>
    <n v="2.17363121919334E-5"/>
    <n v="1.1877900362014799"/>
    <n v="1.21804416179657"/>
    <s v="302.541255950928"/>
  </r>
  <r>
    <x v="1"/>
    <x v="1"/>
    <x v="0"/>
    <x v="0"/>
    <x v="210"/>
    <x v="210"/>
    <x v="0"/>
    <n v="0.303887188434601"/>
    <n v="0.30927672982215898"/>
    <n v="5.3895413875579799E-3"/>
    <n v="3.0004978179931603E-4"/>
    <n v="3.5068416036665402E-4"/>
    <n v="5.0634378567338003E-5"/>
    <n v="1.1877900362014799"/>
    <n v="1.2570925951003999"/>
    <s v="693.025588989258"/>
  </r>
  <r>
    <x v="1"/>
    <x v="1"/>
    <x v="0"/>
    <x v="0"/>
    <x v="210"/>
    <x v="210"/>
    <x v="1"/>
    <n v="0.37223285436630199"/>
    <n v="0.30393937230110202"/>
    <n v="6.8293482065200806E-2"/>
    <n v="-1.29938125610352E-4"/>
    <n v="-7.9135928535833998E-4"/>
    <n v="6.6142115974798799E-4"/>
    <n v="1.1877900362014799"/>
    <n v="1.0746051073074301"/>
    <s v="1131.84928894043"/>
  </r>
  <r>
    <x v="1"/>
    <x v="1"/>
    <x v="0"/>
    <x v="0"/>
    <x v="210"/>
    <x v="210"/>
    <x v="2"/>
    <n v="0.38155379891395602"/>
    <n v="0.30237588286399802"/>
    <n v="7.9177916049957303E-2"/>
    <n v="-6.9010257720947298E-4"/>
    <n v="-1.4288304373621899E-3"/>
    <n v="7.3872786015272097E-4"/>
    <n v="1.18657994270325"/>
    <n v="0.97026860713958696"/>
    <s v="2163.1133556366"/>
  </r>
  <r>
    <x v="1"/>
    <x v="1"/>
    <x v="0"/>
    <x v="0"/>
    <x v="210"/>
    <x v="210"/>
    <x v="3"/>
    <n v="0.250533998012543"/>
    <n v="0.28918331861495999"/>
    <n v="3.8649320602416999E-2"/>
    <n v="-2.5999546051025401E-4"/>
    <n v="1.05628241726663E-4"/>
    <n v="3.65623709512874E-4"/>
    <n v="1.1875300407409699"/>
    <n v="1.21814978122711"/>
    <s v="306.19740486145"/>
  </r>
  <r>
    <x v="1"/>
    <x v="1"/>
    <x v="0"/>
    <x v="0"/>
    <x v="211"/>
    <x v="211"/>
    <x v="0"/>
    <n v="0.24321000277996099"/>
    <n v="0.30399224162101701"/>
    <n v="6.0782238841056803E-2"/>
    <n v="-2.7000904083252002E-4"/>
    <n v="3.0103669269010398E-4"/>
    <n v="5.7104573352262399E-4"/>
    <n v="1.1875200271606401"/>
    <n v="1.2573935985565201"/>
    <s v="698.73571395874"/>
  </r>
  <r>
    <x v="1"/>
    <x v="1"/>
    <x v="0"/>
    <x v="0"/>
    <x v="211"/>
    <x v="211"/>
    <x v="1"/>
    <n v="0.47651195526123002"/>
    <n v="0.29825738072395303"/>
    <n v="0.178254574537277"/>
    <n v="8.8000297546386697E-4"/>
    <n v="-8.4638921543955803E-4"/>
    <n v="1.72639219090343E-3"/>
    <n v="1.18867003917694"/>
    <n v="1.07375872135162"/>
    <s v="1149.11317825317"/>
  </r>
  <r>
    <x v="1"/>
    <x v="1"/>
    <x v="0"/>
    <x v="0"/>
    <x v="211"/>
    <x v="211"/>
    <x v="2"/>
    <n v="0.47803309559822099"/>
    <n v="0.29698297381401101"/>
    <n v="0.18105012178421001"/>
    <n v="2.10046768188477E-4"/>
    <n v="-1.47914618719369E-3"/>
    <n v="1.68919295538217E-3"/>
    <n v="1.18678998947144"/>
    <n v="0.96878945827484098"/>
    <s v="2180.00531196594"/>
  </r>
  <r>
    <x v="1"/>
    <x v="1"/>
    <x v="0"/>
    <x v="0"/>
    <x v="211"/>
    <x v="211"/>
    <x v="3"/>
    <n v="0.374203771352768"/>
    <n v="0.28391242027282698"/>
    <n v="9.0291351079940796E-2"/>
    <n v="9.0992450714111296E-4"/>
    <n v="5.57653729629237E-5"/>
    <n v="8.5415912326425303E-4"/>
    <n v="1.1884399652481099"/>
    <n v="1.21820557117462"/>
    <s v="297.656059265137"/>
  </r>
  <r>
    <x v="1"/>
    <x v="1"/>
    <x v="0"/>
    <x v="0"/>
    <x v="212"/>
    <x v="212"/>
    <x v="0"/>
    <n v="0.36880239844322199"/>
    <n v="0.29260930418968201"/>
    <n v="7.6193094253539997E-2"/>
    <n v="9.0992450714111296E-4"/>
    <n v="1.94094624021091E-4"/>
    <n v="7.1582989767193805E-4"/>
    <n v="1.1884299516677901"/>
    <n v="1.2575876712799099"/>
    <s v="691.577196121216"/>
  </r>
  <r>
    <x v="1"/>
    <x v="1"/>
    <x v="0"/>
    <x v="0"/>
    <x v="212"/>
    <x v="212"/>
    <x v="1"/>
    <n v="0.62106508016586304"/>
    <n v="0.28702127933502197"/>
    <n v="0.33404380083084101"/>
    <n v="2.27999687194824E-3"/>
    <n v="-9.5521064940839995E-4"/>
    <n v="3.23520740494132E-3"/>
    <n v="1.19095003604889"/>
    <n v="1.07280349731445"/>
    <s v="1181.46538734436"/>
  </r>
  <r>
    <x v="1"/>
    <x v="1"/>
    <x v="0"/>
    <x v="0"/>
    <x v="212"/>
    <x v="212"/>
    <x v="2"/>
    <n v="0.58520674705505404"/>
    <n v="0.285430878400803"/>
    <n v="0.29977586865425099"/>
    <n v="1.2099742889404299E-3"/>
    <n v="-1.58692698460072E-3"/>
    <n v="2.79690138995647E-3"/>
    <n v="1.18799996376038"/>
    <n v="0.96720254421234098"/>
    <s v="2207.97419548035"/>
  </r>
  <r>
    <x v="1"/>
    <x v="1"/>
    <x v="0"/>
    <x v="0"/>
    <x v="212"/>
    <x v="212"/>
    <x v="3"/>
    <n v="0.50000315904617298"/>
    <n v="0.272183477878571"/>
    <n v="0.22781968116760301"/>
    <n v="2.0999908447265599E-3"/>
    <n v="-5.5190797866089297E-5"/>
    <n v="2.1551817189902102E-3"/>
    <n v="1.19053995609283"/>
    <n v="1.21815037727356"/>
    <s v="276.104211807251"/>
  </r>
  <r>
    <x v="1"/>
    <x v="1"/>
    <x v="0"/>
    <x v="0"/>
    <x v="213"/>
    <x v="213"/>
    <x v="0"/>
    <n v="0.49228847026825001"/>
    <n v="0.33154106140136702"/>
    <n v="0.16074740886688199"/>
    <n v="2.0700693130493199E-3"/>
    <n v="5.5985630024224498E-4"/>
    <n v="1.5102130128070699E-3"/>
    <n v="1.1905000209808301"/>
    <n v="1.2581474781036399"/>
    <s v="676.474571228027"/>
  </r>
  <r>
    <x v="1"/>
    <x v="1"/>
    <x v="0"/>
    <x v="0"/>
    <x v="213"/>
    <x v="213"/>
    <x v="1"/>
    <n v="0.33918407559394798"/>
    <n v="0.32527667284011802"/>
    <n v="1.3907402753829999E-2"/>
    <n v="-4.50015068054199E-4"/>
    <n v="-5.8470794465392795E-4"/>
    <n v="1.3469287659972901E-4"/>
    <n v="1.1905000209808301"/>
    <n v="1.0722187757492101"/>
    <s v="1182.81245231628"/>
  </r>
  <r>
    <x v="1"/>
    <x v="1"/>
    <x v="0"/>
    <x v="0"/>
    <x v="213"/>
    <x v="213"/>
    <x v="2"/>
    <n v="0.60557329654693604"/>
    <n v="0.324324071407318"/>
    <n v="0.28124922513961798"/>
    <n v="1.39999389648438E-3"/>
    <n v="-1.2240544892847499E-3"/>
    <n v="2.6240483857691301E-3"/>
    <n v="1.1893999576568599"/>
    <n v="0.965978503227234"/>
    <s v="2234.21454429626"/>
  </r>
  <r>
    <x v="1"/>
    <x v="1"/>
    <x v="0"/>
    <x v="0"/>
    <x v="213"/>
    <x v="213"/>
    <x v="3"/>
    <n v="0.26745763421058699"/>
    <n v="0.31032735109329201"/>
    <n v="4.2869716882705702E-2"/>
    <n v="-9.9897384643554701E-5"/>
    <n v="3.0565148335881499E-4"/>
    <n v="4.0554886800237E-4"/>
    <n v="1.19044005870819"/>
    <n v="1.21845602989197"/>
    <s v="280.159711837769"/>
  </r>
  <r>
    <x v="1"/>
    <x v="1"/>
    <x v="0"/>
    <x v="0"/>
    <x v="214"/>
    <x v="214"/>
    <x v="0"/>
    <n v="0.267686426639557"/>
    <n v="0.31310144066810602"/>
    <n v="4.5415014028549201E-2"/>
    <n v="-4.00543212890625E-5"/>
    <n v="3.86617088224739E-4"/>
    <n v="4.2667140951380101E-4"/>
    <n v="1.1904599666595499"/>
    <n v="1.25853407382965"/>
    <s v="680.74107170105"/>
  </r>
  <r>
    <x v="1"/>
    <x v="1"/>
    <x v="0"/>
    <x v="0"/>
    <x v="214"/>
    <x v="214"/>
    <x v="1"/>
    <n v="0.40835884213447599"/>
    <n v="0.30724564194679299"/>
    <n v="0.10111320018768299"/>
    <n v="2.19941139221191E-4"/>
    <n v="-7.5933808693662297E-4"/>
    <n v="9.7927916795015292E-4"/>
    <n v="1.1907199621200599"/>
    <n v="1.0714594125747701"/>
    <s v="1192.60549545288"/>
  </r>
  <r>
    <x v="1"/>
    <x v="1"/>
    <x v="0"/>
    <x v="0"/>
    <x v="214"/>
    <x v="214"/>
    <x v="2"/>
    <n v="0.42765328288078303"/>
    <n v="0.30555099248886097"/>
    <n v="0.122102290391922"/>
    <n v="-2.5999546051025401E-4"/>
    <n v="-1.3992068124935001E-3"/>
    <n v="1.1392113519832501E-3"/>
    <n v="1.1891399621963501"/>
    <n v="0.96457928419113204"/>
    <s v="2245.60678005219"/>
  </r>
  <r>
    <x v="1"/>
    <x v="1"/>
    <x v="0"/>
    <x v="0"/>
    <x v="214"/>
    <x v="214"/>
    <x v="3"/>
    <n v="0.1828773021698"/>
    <n v="0.29129701852798501"/>
    <n v="0.10841971635818499"/>
    <n v="-9.00030136108398E-4"/>
    <n v="1.2562390475068201E-4"/>
    <n v="1.02565402630717E-3"/>
    <n v="1.1895400285720801"/>
    <n v="1.2185816764831501"/>
    <s v="290.416479110718"/>
  </r>
  <r>
    <x v="1"/>
    <x v="1"/>
    <x v="0"/>
    <x v="0"/>
    <x v="215"/>
    <x v="215"/>
    <x v="0"/>
    <n v="0.17616310715675401"/>
    <n v="0.30239388346672103"/>
    <n v="0.12623077630996701"/>
    <n v="-8.9991092681884798E-4"/>
    <n v="2.8602019301615699E-4"/>
    <n v="1.1859311489388299E-3"/>
    <n v="1.1895600557327299"/>
    <n v="1.2588200569152801"/>
    <s v="692.600011825562"/>
  </r>
  <r>
    <x v="1"/>
    <x v="1"/>
    <x v="0"/>
    <x v="0"/>
    <x v="215"/>
    <x v="215"/>
    <x v="1"/>
    <n v="0.35364675521850603"/>
    <n v="0.296260595321655"/>
    <n v="5.73861598968506E-2"/>
    <n v="-3.0994415283203098E-4"/>
    <n v="-8.6572807049378796E-4"/>
    <n v="5.5578391766175595E-4"/>
    <n v="1.1904100179672199"/>
    <n v="1.0705937147140501"/>
    <s v="1198.16303253174"/>
  </r>
  <r>
    <x v="1"/>
    <x v="1"/>
    <x v="0"/>
    <x v="0"/>
    <x v="215"/>
    <x v="215"/>
    <x v="2"/>
    <n v="0.48660647869110102"/>
    <n v="0.29476672410964999"/>
    <n v="0.191839754581451"/>
    <n v="2.90036201477051E-4"/>
    <n v="-1.4998237602412701E-3"/>
    <n v="1.78985996171832E-3"/>
    <n v="1.18942999839783"/>
    <n v="0.96307945251464799"/>
    <s v="2263.50545883179"/>
  </r>
  <r>
    <x v="1"/>
    <x v="1"/>
    <x v="0"/>
    <x v="0"/>
    <x v="215"/>
    <x v="215"/>
    <x v="3"/>
    <n v="0.33932322263717701"/>
    <n v="0.28072401881218001"/>
    <n v="5.85992038249969E-2"/>
    <n v="5.79953193664551E-4"/>
    <n v="2.56029925367329E-5"/>
    <n v="5.5435020476579699E-4"/>
    <n v="1.19011998176575"/>
    <n v="1.2186073064804099"/>
    <s v="284.873247146606"/>
  </r>
  <r>
    <x v="1"/>
    <x v="1"/>
    <x v="0"/>
    <x v="0"/>
    <x v="216"/>
    <x v="216"/>
    <x v="0"/>
    <n v="0.33048263192176802"/>
    <n v="0.26569777727127097"/>
    <n v="6.4784854650497395E-2"/>
    <n v="5.4991245269775401E-4"/>
    <n v="-5.8737663493957398E-5"/>
    <n v="6.08650094363838E-4"/>
    <n v="1.1901099681854199"/>
    <n v="1.25876128673553"/>
    <s v="686.513185501099"/>
  </r>
  <r>
    <x v="1"/>
    <x v="1"/>
    <x v="0"/>
    <x v="0"/>
    <x v="216"/>
    <x v="216"/>
    <x v="1"/>
    <n v="0.37118661403656"/>
    <n v="0.25985354185104398"/>
    <n v="0.111333072185516"/>
    <n v="-1.40070915222168E-4"/>
    <n v="-1.2183296494185901E-3"/>
    <n v="1.0782587341964199E-3"/>
    <n v="1.190269947052"/>
    <n v="1.06937539577484"/>
    <s v="1208.94551277161"/>
  </r>
  <r>
    <x v="1"/>
    <x v="1"/>
    <x v="0"/>
    <x v="0"/>
    <x v="216"/>
    <x v="216"/>
    <x v="2"/>
    <n v="0.27974647283554099"/>
    <n v="0.25803413987159701"/>
    <n v="2.1712332963943499E-2"/>
    <n v="-1.6399621963501E-3"/>
    <n v="-1.8425377784296901E-3"/>
    <n v="2.0257558207958899E-4"/>
    <n v="1.1877900362014799"/>
    <n v="0.96123689413070701"/>
    <s v="2265.5314207077"/>
  </r>
  <r>
    <x v="1"/>
    <x v="1"/>
    <x v="0"/>
    <x v="0"/>
    <x v="216"/>
    <x v="216"/>
    <x v="3"/>
    <n v="0.180772870779037"/>
    <n v="0.24439828097820299"/>
    <n v="6.3625410199165303E-2"/>
    <n v="-9.1993808746337901E-4"/>
    <n v="-3.18039645208046E-4"/>
    <n v="6.0189841315150304E-4"/>
    <n v="1.1892000436782799"/>
    <n v="1.21828925609589"/>
    <s v="290.892124176025"/>
  </r>
  <r>
    <x v="1"/>
    <x v="1"/>
    <x v="0"/>
    <x v="0"/>
    <x v="217"/>
    <x v="217"/>
    <x v="0"/>
    <n v="0.17616310715675401"/>
    <n v="0.29260069131851202"/>
    <n v="0.11643758416175801"/>
    <n v="-8.9991092681884798E-4"/>
    <n v="1.94013700820506E-4"/>
    <n v="1.09392462763935E-3"/>
    <n v="1.18921005725861"/>
    <n v="1.25895535945892"/>
    <s v="697.453022003174"/>
  </r>
  <r>
    <x v="1"/>
    <x v="1"/>
    <x v="0"/>
    <x v="0"/>
    <x v="217"/>
    <x v="217"/>
    <x v="1"/>
    <n v="0.44761121273040799"/>
    <n v="0.28707262873649603"/>
    <n v="0.16053858399391199"/>
    <n v="6.0009956359863303E-4"/>
    <n v="-9.5471332315355496E-4"/>
    <n v="1.5548128867521899E-3"/>
    <n v="1.1908700466155999"/>
    <n v="1.06842064857483"/>
    <s v="1224.49398040771"/>
  </r>
  <r>
    <x v="1"/>
    <x v="1"/>
    <x v="0"/>
    <x v="0"/>
    <x v="217"/>
    <x v="217"/>
    <x v="2"/>
    <n v="2.6787012815475499E-2"/>
    <n v="0.28541857004165599"/>
    <n v="0.25863155722618097"/>
    <n v="-4.0000677108764596E-3"/>
    <n v="-1.58704177010804E-3"/>
    <n v="2.4130260571837399E-3"/>
    <n v="1.1837899684905999"/>
    <n v="0.95964986085891701"/>
    <s v="2241.40107631683"/>
  </r>
  <r>
    <x v="1"/>
    <x v="1"/>
    <x v="0"/>
    <x v="0"/>
    <x v="217"/>
    <x v="217"/>
    <x v="3"/>
    <n v="0.283297538757324"/>
    <n v="0.27185159921646102"/>
    <n v="1.1445939540863001E-2"/>
    <n v="4.9948692321777303E-5"/>
    <n v="-5.8330380852566998E-5"/>
    <n v="1.08279069536366E-4"/>
    <n v="1.1892499923706099"/>
    <n v="1.2182309627532999"/>
    <s v="289.809703826904"/>
  </r>
  <r>
    <x v="1"/>
    <x v="1"/>
    <x v="0"/>
    <x v="0"/>
    <x v="218"/>
    <x v="218"/>
    <x v="0"/>
    <n v="0.27620053291320801"/>
    <n v="0.29216754436492898"/>
    <n v="1.5967011451721198E-2"/>
    <n v="3.9935111999511698E-5"/>
    <n v="1.8994431593455401E-4"/>
    <n v="1.50009203935042E-4"/>
    <n v="1.1892499923706099"/>
    <n v="1.25914525985718"/>
    <s v="698.952674865723"/>
  </r>
  <r>
    <x v="1"/>
    <x v="1"/>
    <x v="0"/>
    <x v="0"/>
    <x v="218"/>
    <x v="218"/>
    <x v="1"/>
    <n v="0.27413272857665999"/>
    <n v="0.28637325763702398"/>
    <n v="1.2240529060363801E-2"/>
    <n v="-1.0800361633300801E-3"/>
    <n v="-9.6148671582341205E-4"/>
    <n v="1.1854944750666599E-4"/>
    <n v="1.1897900104522701"/>
    <n v="1.0674591064453101"/>
    <s v="1223.30904006958"/>
  </r>
  <r>
    <x v="1"/>
    <x v="1"/>
    <x v="0"/>
    <x v="0"/>
    <x v="218"/>
    <x v="218"/>
    <x v="2"/>
    <n v="0.77921307086944602"/>
    <n v="0.28491735458374001"/>
    <n v="0.49429571628570601"/>
    <n v="3.02004814147949E-3"/>
    <n v="-1.59171817358583E-3"/>
    <n v="4.6117664314806496E-3"/>
    <n v="1.1868100166320801"/>
    <n v="0.95805811882018999"/>
    <s v="2287.5189781189"/>
  </r>
  <r>
    <x v="1"/>
    <x v="1"/>
    <x v="0"/>
    <x v="0"/>
    <x v="218"/>
    <x v="218"/>
    <x v="3"/>
    <n v="0.17971435189247101"/>
    <n v="0.27129057049751298"/>
    <n v="9.1576218605041504E-2"/>
    <n v="-9.2995166778564496E-4"/>
    <n v="-6.36377299088053E-5"/>
    <n v="8.6631393060088201E-4"/>
    <n v="1.18832004070282"/>
    <n v="1.21816730499268"/>
    <s v="298.47264289856"/>
  </r>
  <r>
    <x v="1"/>
    <x v="1"/>
    <x v="0"/>
    <x v="0"/>
    <x v="219"/>
    <x v="219"/>
    <x v="0"/>
    <n v="0.169768005609512"/>
    <n v="0.32851999998092701"/>
    <n v="0.15875199437141399"/>
    <n v="-9.5999240875244097E-4"/>
    <n v="5.3147360449656801E-4"/>
    <n v="1.4914660714566699E-3"/>
    <n v="1.1882899999618499"/>
    <n v="1.25967669487"/>
    <s v="713.866949081421"/>
  </r>
  <r>
    <x v="1"/>
    <x v="1"/>
    <x v="0"/>
    <x v="0"/>
    <x v="219"/>
    <x v="219"/>
    <x v="1"/>
    <n v="0.37945806980133101"/>
    <n v="0.32290738821029702"/>
    <n v="5.6550681591033901E-2"/>
    <n v="-5.9962272644043003E-5"/>
    <n v="-6.0765439411625299E-4"/>
    <n v="5.4769212147221002E-4"/>
    <n v="1.18973004817963"/>
    <n v="1.0668514966964699"/>
    <s v="1228.78551483154"/>
  </r>
  <r>
    <x v="1"/>
    <x v="1"/>
    <x v="0"/>
    <x v="0"/>
    <x v="219"/>
    <x v="219"/>
    <x v="2"/>
    <n v="0.48231339454650901"/>
    <n v="0.32181179523468001"/>
    <n v="0.160501599311829"/>
    <n v="2.4998188018798801E-4"/>
    <n v="-1.24749389942735E-3"/>
    <n v="1.49747577961534E-3"/>
    <n v="1.1870599985122701"/>
    <n v="0.95681065320968595"/>
    <s v="2302.49345302582"/>
  </r>
  <r>
    <x v="1"/>
    <x v="1"/>
    <x v="0"/>
    <x v="0"/>
    <x v="219"/>
    <x v="219"/>
    <x v="3"/>
    <n v="0.169129222631454"/>
    <n v="0.30851873755455"/>
    <n v="0.13938951492309601"/>
    <n v="-1.0300874710082999E-3"/>
    <n v="2.8854192350991097E-4"/>
    <n v="1.3186293654143799E-3"/>
    <n v="1.18728995323181"/>
    <n v="1.21845579147339"/>
    <s v="311.658382415771"/>
  </r>
  <r>
    <x v="1"/>
    <x v="1"/>
    <x v="0"/>
    <x v="0"/>
    <x v="220"/>
    <x v="220"/>
    <x v="0"/>
    <n v="0.16763631999492601"/>
    <n v="0.33993703126907299"/>
    <n v="0.17230071127414701"/>
    <n v="-9.8001956939697309E-4"/>
    <n v="6.3873594626784303E-4"/>
    <n v="1.61875551566482E-3"/>
    <n v="1.1873099803924601"/>
    <n v="1.26031541824341"/>
    <s v="730.054378509521"/>
  </r>
  <r>
    <x v="1"/>
    <x v="1"/>
    <x v="0"/>
    <x v="0"/>
    <x v="220"/>
    <x v="220"/>
    <x v="1"/>
    <n v="0.28961703181266801"/>
    <n v="0.334343612194061"/>
    <n v="4.4726580381393398E-2"/>
    <n v="-9.3007087707519499E-4"/>
    <n v="-4.9689481966197502E-4"/>
    <n v="4.3317605741322003E-4"/>
    <n v="1.1887999773025499"/>
    <n v="1.0663546323776201"/>
    <s v="1224.45344924927"/>
  </r>
  <r>
    <x v="1"/>
    <x v="1"/>
    <x v="0"/>
    <x v="0"/>
    <x v="220"/>
    <x v="220"/>
    <x v="2"/>
    <n v="0.45016640424728399"/>
    <n v="0.33365857601165799"/>
    <n v="0.116507828235626"/>
    <n v="-4.9948692321777303E-5"/>
    <n v="-1.13696372136474E-3"/>
    <n v="1.0870150290429601E-3"/>
    <n v="1.1870100498199501"/>
    <n v="0.95567369461059604"/>
    <s v="2313.36355209351"/>
  </r>
  <r>
    <x v="1"/>
    <x v="1"/>
    <x v="0"/>
    <x v="0"/>
    <x v="220"/>
    <x v="220"/>
    <x v="3"/>
    <n v="0.41544803977012601"/>
    <n v="0.32072982192039501"/>
    <n v="9.4718217849731404E-2"/>
    <n v="1.3000965118408201E-3"/>
    <n v="4.0405918844044198E-4"/>
    <n v="8.9603732340037801E-4"/>
    <n v="1.1885900497436499"/>
    <n v="1.21885979175568"/>
    <s v="302.697420120239"/>
  </r>
  <r>
    <x v="1"/>
    <x v="1"/>
    <x v="0"/>
    <x v="0"/>
    <x v="221"/>
    <x v="221"/>
    <x v="0"/>
    <n v="0.40925386548042297"/>
    <n v="0.30689001083374001"/>
    <n v="0.102363854646683"/>
    <n v="1.289963722229E-3"/>
    <n v="3.28261055983603E-4"/>
    <n v="9.6170266624540101E-4"/>
    <n v="1.1885999441146899"/>
    <n v="1.2606437206268299"/>
    <s v="720.43776512146"/>
  </r>
  <r>
    <x v="1"/>
    <x v="1"/>
    <x v="0"/>
    <x v="0"/>
    <x v="221"/>
    <x v="221"/>
    <x v="1"/>
    <n v="0.39287450909614602"/>
    <n v="0.30111217498779302"/>
    <n v="9.1762334108352703E-2"/>
    <n v="6.9975852966308594E-5"/>
    <n v="-8.1874063471332203E-4"/>
    <n v="8.8871648767963095E-4"/>
    <n v="1.18886995315552"/>
    <n v="1.06553590297699"/>
    <s v="1233.34050178528"/>
  </r>
  <r>
    <x v="1"/>
    <x v="1"/>
    <x v="0"/>
    <x v="0"/>
    <x v="221"/>
    <x v="221"/>
    <x v="2"/>
    <n v="0.502679944038391"/>
    <n v="0.299614697694778"/>
    <n v="0.203065246343613"/>
    <n v="4.4000148773193397E-4"/>
    <n v="-1.45459233317524E-3"/>
    <n v="1.8945938209071801E-3"/>
    <n v="1.18745005130768"/>
    <n v="0.95421910285949696"/>
    <s v="2332.30948448181"/>
  </r>
  <r>
    <x v="1"/>
    <x v="1"/>
    <x v="0"/>
    <x v="0"/>
    <x v="221"/>
    <x v="221"/>
    <x v="3"/>
    <n v="0.25793099403381298"/>
    <n v="0.28600341081619302"/>
    <n v="2.8072416782379199E-2"/>
    <n v="-1.9001960754394499E-4"/>
    <n v="7.5546209700405598E-5"/>
    <n v="2.6556581724435102E-4"/>
    <n v="1.18840003013611"/>
    <n v="1.2189353704452499"/>
    <s v="305.353403091431"/>
  </r>
  <r>
    <x v="1"/>
    <x v="1"/>
    <x v="0"/>
    <x v="0"/>
    <x v="222"/>
    <x v="222"/>
    <x v="0"/>
    <n v="0.25280264019966098"/>
    <n v="0.32130828499794001"/>
    <n v="6.8505644798278795E-2"/>
    <n v="-1.7988681793212899E-4"/>
    <n v="4.6371994540095302E-4"/>
    <n v="6.4360676333308198E-4"/>
    <n v="1.18842005729675"/>
    <n v="1.26110744476318"/>
    <s v="726.873874664307"/>
  </r>
  <r>
    <x v="1"/>
    <x v="1"/>
    <x v="0"/>
    <x v="0"/>
    <x v="222"/>
    <x v="222"/>
    <x v="1"/>
    <n v="0.72947990894317605"/>
    <n v="0.31498798727989202"/>
    <n v="0.41449192166328402"/>
    <n v="3.32999229431152E-3"/>
    <n v="-6.8435363937169303E-4"/>
    <n v="4.0143458172678904E-3"/>
    <n v="1.19219994544983"/>
    <n v="1.06485152244568"/>
    <s v="1273.4842300415"/>
  </r>
  <r>
    <x v="1"/>
    <x v="1"/>
    <x v="0"/>
    <x v="0"/>
    <x v="222"/>
    <x v="222"/>
    <x v="2"/>
    <n v="0.55197370052337602"/>
    <n v="0.31409782171249401"/>
    <n v="0.23787587881088301"/>
    <n v="8.9991092681884798E-4"/>
    <n v="-1.3194651110097801E-3"/>
    <n v="2.21937615424395E-3"/>
    <n v="1.1883499622345"/>
    <n v="0.95289963483810403"/>
    <s v="2354.50327396393"/>
  </r>
  <r>
    <x v="1"/>
    <x v="1"/>
    <x v="0"/>
    <x v="0"/>
    <x v="222"/>
    <x v="222"/>
    <x v="3"/>
    <n v="0.63636255264282204"/>
    <n v="0.300417870283127"/>
    <n v="0.33594468235969499"/>
    <n v="3.3899545669555699E-3"/>
    <n v="2.11907463381067E-4"/>
    <n v="3.1780470162630099E-3"/>
    <n v="1.19178998470306"/>
    <n v="1.2191473245620701"/>
    <s v="273.573398590088"/>
  </r>
  <r>
    <x v="1"/>
    <x v="1"/>
    <x v="0"/>
    <x v="0"/>
    <x v="223"/>
    <x v="223"/>
    <x v="0"/>
    <n v="0.62957984209060702"/>
    <n v="0.33109840750694303"/>
    <n v="0.298481434583664"/>
    <n v="3.35991382598877E-3"/>
    <n v="5.5569759570062204E-4"/>
    <n v="2.8042162302881501E-3"/>
    <n v="1.1917799711227399"/>
    <n v="1.26166319847107"/>
    <s v="698.832273483276"/>
  </r>
  <r>
    <x v="1"/>
    <x v="1"/>
    <x v="0"/>
    <x v="0"/>
    <x v="223"/>
    <x v="223"/>
    <x v="1"/>
    <n v="0.36087197065353399"/>
    <n v="0.32488247752189597"/>
    <n v="3.5989493131637601E-2"/>
    <n v="-2.3996829986572301E-4"/>
    <n v="-5.8852572692558202E-4"/>
    <n v="3.4855742705985898E-4"/>
    <n v="1.19195997714996"/>
    <n v="1.0642629861831701"/>
    <s v="1276.96990966797"/>
  </r>
  <r>
    <x v="1"/>
    <x v="1"/>
    <x v="0"/>
    <x v="0"/>
    <x v="223"/>
    <x v="223"/>
    <x v="2"/>
    <n v="0.75884646177291903"/>
    <n v="0.32360851764678999"/>
    <n v="0.43523794412612898"/>
    <n v="2.8300285339355499E-3"/>
    <n v="-1.23073055874556E-3"/>
    <n v="4.06075920909643E-3"/>
    <n v="1.19117999076843"/>
    <n v="0.95166891813278198"/>
    <s v="2395.11072635651"/>
  </r>
  <r>
    <x v="1"/>
    <x v="1"/>
    <x v="0"/>
    <x v="0"/>
    <x v="223"/>
    <x v="223"/>
    <x v="3"/>
    <n v="0.22622598707675901"/>
    <n v="0.309269398450851"/>
    <n v="8.3043411374092102E-2"/>
    <n v="-4.8995018005371105E-4"/>
    <n v="2.9564319993369298E-4"/>
    <n v="7.8559340909123399E-4"/>
    <n v="1.19130003452301"/>
    <n v="1.21944296360016"/>
    <s v="281.429290771484"/>
  </r>
  <r>
    <x v="1"/>
    <x v="1"/>
    <x v="0"/>
    <x v="0"/>
    <x v="224"/>
    <x v="224"/>
    <x v="0"/>
    <n v="0.22086526453495001"/>
    <n v="0.33694216609001199"/>
    <n v="0.11607690155506099"/>
    <n v="-4.7993659973144499E-4"/>
    <n v="6.1059935251250896E-4"/>
    <n v="1.09053589403629E-3"/>
    <n v="1.19130003452301"/>
    <n v="1.26227378845215"/>
    <s v="709.737539291382"/>
  </r>
  <r>
    <x v="1"/>
    <x v="1"/>
    <x v="0"/>
    <x v="0"/>
    <x v="224"/>
    <x v="224"/>
    <x v="1"/>
    <n v="0.32783547043800398"/>
    <n v="0.33157259225845298"/>
    <n v="3.73712182044983E-3"/>
    <n v="-5.5992603302001996E-4"/>
    <n v="-5.2373210201039899E-4"/>
    <n v="3.6193931009620401E-5"/>
    <n v="1.19140005111694"/>
    <n v="1.0637392997741699"/>
    <s v="1276.60751342773"/>
  </r>
  <r>
    <x v="1"/>
    <x v="1"/>
    <x v="0"/>
    <x v="0"/>
    <x v="224"/>
    <x v="224"/>
    <x v="2"/>
    <n v="0.35369989275932301"/>
    <n v="0.33008316159248402"/>
    <n v="2.36167311668396E-2"/>
    <n v="-9.49978828430176E-4"/>
    <n v="-1.1703222990036E-3"/>
    <n v="2.2034347057342499E-4"/>
    <n v="1.19023001194"/>
    <n v="0.95049858093261697"/>
    <s v="2397.31431007385"/>
  </r>
  <r>
    <x v="1"/>
    <x v="1"/>
    <x v="0"/>
    <x v="0"/>
    <x v="224"/>
    <x v="224"/>
    <x v="3"/>
    <n v="0.19556686282157901"/>
    <n v="0.316667079925537"/>
    <n v="0.121100217103958"/>
    <n v="-7.7998638153076204E-4"/>
    <n v="3.6562551395036302E-4"/>
    <n v="1.1456118663772899E-3"/>
    <n v="1.1905200481414799"/>
    <n v="1.21980857849121"/>
    <s v="292.885303497314"/>
  </r>
  <r>
    <x v="1"/>
    <x v="1"/>
    <x v="0"/>
    <x v="0"/>
    <x v="225"/>
    <x v="225"/>
    <x v="0"/>
    <n v="0.189981058239937"/>
    <n v="0.329618871212006"/>
    <n v="0.13963781297206901"/>
    <n v="-7.7009201049804698E-4"/>
    <n v="5.4179743165150296E-4"/>
    <n v="1.3118893839418899E-3"/>
    <n v="1.19052994251251"/>
    <n v="1.2628155946731601"/>
    <s v="722.856521606445"/>
  </r>
  <r>
    <x v="1"/>
    <x v="1"/>
    <x v="0"/>
    <x v="0"/>
    <x v="225"/>
    <x v="225"/>
    <x v="1"/>
    <n v="0.44759890437126199"/>
    <n v="0.323373854160309"/>
    <n v="0.12422505021095299"/>
    <n v="5.9998035430908203E-4"/>
    <n v="-6.0313666472211502E-4"/>
    <n v="1.20311696082354E-3"/>
    <n v="1.19200003147125"/>
    <n v="1.0631362199783301"/>
    <s v="1288.6381149292"/>
  </r>
  <r>
    <x v="1"/>
    <x v="1"/>
    <x v="0"/>
    <x v="0"/>
    <x v="225"/>
    <x v="225"/>
    <x v="2"/>
    <n v="0.46302008628845198"/>
    <n v="0.32192543148994401"/>
    <n v="0.141094654798508"/>
    <n v="6.9975852966308594E-5"/>
    <n v="-1.2464337050914799E-3"/>
    <n v="1.31640955805779E-3"/>
    <n v="1.1902999877929701"/>
    <n v="0.949252128601074"/>
    <s v="2410.47859191895"/>
  </r>
  <r>
    <x v="1"/>
    <x v="1"/>
    <x v="0"/>
    <x v="0"/>
    <x v="225"/>
    <x v="225"/>
    <x v="3"/>
    <n v="0.403804361820221"/>
    <n v="0.30746811628341703"/>
    <n v="9.6336245536804199E-2"/>
    <n v="1.1899471282959E-3"/>
    <n v="2.78603023616597E-4"/>
    <n v="9.1134407557547103E-4"/>
    <n v="1.1917099952697801"/>
    <n v="1.22008717060089"/>
    <s v="283.771753311157"/>
  </r>
  <r>
    <x v="1"/>
    <x v="1"/>
    <x v="0"/>
    <x v="0"/>
    <x v="226"/>
    <x v="226"/>
    <x v="0"/>
    <n v="0.39010667800903298"/>
    <n v="0.34815478324890098"/>
    <n v="4.1951894760131801E-2"/>
    <n v="1.11007690429688E-3"/>
    <n v="7.1594130713492599E-4"/>
    <n v="3.9413559716194901E-4"/>
    <n v="1.19164001941681"/>
    <n v="1.2635315656662001"/>
    <s v="718.915462493896"/>
  </r>
  <r>
    <x v="1"/>
    <x v="1"/>
    <x v="0"/>
    <x v="0"/>
    <x v="226"/>
    <x v="226"/>
    <x v="1"/>
    <n v="0.38771718740463301"/>
    <n v="0.34223538637161299"/>
    <n v="4.5481801033019999E-2"/>
    <n v="2.0027160644531301E-5"/>
    <n v="-4.2046312591992302E-4"/>
    <n v="4.40490286564454E-4"/>
    <n v="1.1920200586319001"/>
    <n v="1.06271576881409"/>
    <s v="1293.0428981781"/>
  </r>
  <r>
    <x v="1"/>
    <x v="1"/>
    <x v="0"/>
    <x v="0"/>
    <x v="226"/>
    <x v="226"/>
    <x v="2"/>
    <n v="0.536973476409912"/>
    <n v="0.34135633707046498"/>
    <n v="0.19561713933944699"/>
    <n v="7.5995922088623004E-4"/>
    <n v="-1.06514384970069E-3"/>
    <n v="1.82510307058692E-3"/>
    <n v="1.1910599470138501"/>
    <n v="0.94818699359893799"/>
    <s v="2428.72953414917"/>
  </r>
  <r>
    <x v="1"/>
    <x v="1"/>
    <x v="0"/>
    <x v="0"/>
    <x v="226"/>
    <x v="226"/>
    <x v="3"/>
    <n v="0.24629995226859999"/>
    <n v="0.32736325263977101"/>
    <n v="8.1063300371170002E-2"/>
    <n v="-3.0004978179931603E-4"/>
    <n v="4.6681164531037201E-4"/>
    <n v="7.6686142710968895E-4"/>
    <n v="1.1914099454879801"/>
    <n v="1.22055399417877"/>
    <s v="291.440486907959"/>
  </r>
  <r>
    <x v="1"/>
    <x v="1"/>
    <x v="0"/>
    <x v="0"/>
    <x v="227"/>
    <x v="227"/>
    <x v="0"/>
    <n v="0.24852655827999101"/>
    <n v="0.32401952147483798"/>
    <n v="7.5492963194847107E-2"/>
    <n v="-2.20060348510742E-4"/>
    <n v="4.8919185064732996E-4"/>
    <n v="7.0925219915807204E-4"/>
    <n v="1.1914199590682999"/>
    <n v="1.26402080059052"/>
    <s v="726.008415222168"/>
  </r>
  <r>
    <x v="1"/>
    <x v="1"/>
    <x v="0"/>
    <x v="0"/>
    <x v="227"/>
    <x v="227"/>
    <x v="1"/>
    <n v="0.41146060824394198"/>
    <n v="0.31748110055923501"/>
    <n v="9.39795076847076E-2"/>
    <n v="2.4998188018798801E-4"/>
    <n v="-6.60207879263908E-4"/>
    <n v="9.1018975945189595E-4"/>
    <n v="1.1922700405120801"/>
    <n v="1.06205558776855"/>
    <s v="1302.1445274353"/>
  </r>
  <r>
    <x v="1"/>
    <x v="1"/>
    <x v="0"/>
    <x v="0"/>
    <x v="227"/>
    <x v="227"/>
    <x v="2"/>
    <n v="0.40515294671058699"/>
    <n v="0.31611260771751398"/>
    <n v="8.9040338993072496E-2"/>
    <n v="-4.6992301940918001E-4"/>
    <n v="-1.3006671797484201E-3"/>
    <n v="8.3074416033923604E-4"/>
    <n v="1.19059002399445"/>
    <n v="0.94688630104064897"/>
    <s v="2437.03722953796"/>
  </r>
  <r>
    <x v="1"/>
    <x v="1"/>
    <x v="0"/>
    <x v="0"/>
    <x v="227"/>
    <x v="227"/>
    <x v="3"/>
    <n v="0.32452920079231301"/>
    <n v="0.30136844515800498"/>
    <n v="2.3160755634307899E-2"/>
    <n v="4.4000148773193397E-4"/>
    <n v="2.2089993581175799E-4"/>
    <n v="2.1910155192017601E-4"/>
    <n v="1.19184994697571"/>
    <n v="1.22077488899231"/>
    <s v="289.249420166016"/>
  </r>
  <r>
    <x v="1"/>
    <x v="1"/>
    <x v="0"/>
    <x v="0"/>
    <x v="228"/>
    <x v="228"/>
    <x v="0"/>
    <n v="0.31771785020828203"/>
    <n v="0.334332436323166"/>
    <n v="1.6614586114883399E-2"/>
    <n v="4.2998790740966802E-4"/>
    <n v="5.86081121582538E-4"/>
    <n v="1.5609321417287E-4"/>
    <n v="1.19184994697571"/>
    <n v="1.2646068334579501"/>
    <s v="727.568864822388"/>
  </r>
  <r>
    <x v="1"/>
    <x v="1"/>
    <x v="0"/>
    <x v="0"/>
    <x v="228"/>
    <x v="228"/>
    <x v="1"/>
    <n v="0.37739020586013799"/>
    <n v="0.32787972688674899"/>
    <n v="4.95104789733887E-2"/>
    <n v="-7.9989433288574205E-5"/>
    <n v="-5.5949739180505297E-4"/>
    <n v="4.7950795851647903E-4"/>
    <n v="1.1921900510787999"/>
    <n v="1.06149613857269"/>
    <s v="1306.93912506104"/>
  </r>
  <r>
    <x v="1"/>
    <x v="1"/>
    <x v="0"/>
    <x v="0"/>
    <x v="228"/>
    <x v="228"/>
    <x v="2"/>
    <n v="0.55304700136184703"/>
    <n v="0.32713767886161799"/>
    <n v="0.22590932250022899"/>
    <n v="9.0992450714111296E-4"/>
    <n v="-1.1978035327047101E-3"/>
    <n v="2.1077280398458199E-3"/>
    <n v="1.19149994850159"/>
    <n v="0.94568848609924305"/>
    <s v="2458.11462402344"/>
  </r>
  <r>
    <x v="1"/>
    <x v="1"/>
    <x v="0"/>
    <x v="0"/>
    <x v="228"/>
    <x v="228"/>
    <x v="3"/>
    <n v="0.30550116300582902"/>
    <n v="0.31291458010673501"/>
    <n v="7.4134171009063703E-3"/>
    <n v="2.5999546051025401E-4"/>
    <n v="3.3012672793120102E-4"/>
    <n v="7.0131267420947606E-5"/>
    <n v="1.19210994243622"/>
    <n v="1.2211049795150799"/>
    <s v="289.950370788574"/>
  </r>
  <r>
    <x v="1"/>
    <x v="1"/>
    <x v="0"/>
    <x v="0"/>
    <x v="229"/>
    <x v="229"/>
    <x v="0"/>
    <n v="0.29857063293456998"/>
    <n v="0.33993056416511502"/>
    <n v="4.1359931230545002E-2"/>
    <n v="2.5010108947753901E-4"/>
    <n v="6.3867517746985002E-4"/>
    <n v="3.8857408799231101E-4"/>
    <n v="1.19210004806519"/>
    <n v="1.2652455568313601"/>
    <s v="731.455087661743"/>
  </r>
  <r>
    <x v="1"/>
    <x v="1"/>
    <x v="0"/>
    <x v="0"/>
    <x v="229"/>
    <x v="229"/>
    <x v="1"/>
    <n v="0.40423542261123702"/>
    <n v="0.33422863483428999"/>
    <n v="7.0006787776946994E-2"/>
    <n v="1.8000602722168001E-4"/>
    <n v="-4.9800833221524997E-4"/>
    <n v="6.7801435943692901E-4"/>
    <n v="1.1923700571060201"/>
    <n v="1.0609980821609499"/>
    <s v="1313.71974945068"/>
  </r>
  <r>
    <x v="1"/>
    <x v="1"/>
    <x v="0"/>
    <x v="0"/>
    <x v="229"/>
    <x v="229"/>
    <x v="2"/>
    <n v="0.37191992998123202"/>
    <n v="0.33348745107650801"/>
    <n v="3.84324789047241E-2"/>
    <n v="-7.7998638153076204E-4"/>
    <n v="-1.1385603575035899E-3"/>
    <n v="3.5857397597283098E-4"/>
    <n v="1.1907199621200599"/>
    <n v="0.94454991817474399"/>
    <s v="2461.70043945313"/>
  </r>
  <r>
    <x v="1"/>
    <x v="1"/>
    <x v="0"/>
    <x v="0"/>
    <x v="229"/>
    <x v="229"/>
    <x v="3"/>
    <n v="0.13954120874404899"/>
    <n v="0.32014432549476601"/>
    <n v="0.180603116750717"/>
    <n v="-1.3099908828735399E-3"/>
    <n v="3.9852035115472999E-4"/>
    <n v="1.7085112631321001E-3"/>
    <n v="1.1907999515533401"/>
    <n v="1.2215034961700399"/>
    <s v="307.035446166992"/>
  </r>
  <r>
    <x v="1"/>
    <x v="1"/>
    <x v="0"/>
    <x v="0"/>
    <x v="230"/>
    <x v="230"/>
    <x v="0"/>
    <n v="0.134633108973503"/>
    <n v="0.32080033421516402"/>
    <n v="0.18616722524166099"/>
    <n v="-1.2900829315185499E-3"/>
    <n v="4.5894776121713199E-4"/>
    <n v="1.7490306636318599E-3"/>
    <n v="1.1908099651336701"/>
    <n v="1.2657045125961299"/>
    <s v="748.945474624634"/>
  </r>
  <r>
    <x v="1"/>
    <x v="1"/>
    <x v="0"/>
    <x v="0"/>
    <x v="230"/>
    <x v="230"/>
    <x v="1"/>
    <n v="0.26173788309097301"/>
    <n v="0.31462961435317999"/>
    <n v="5.2891731262206997E-2"/>
    <n v="-1.2000799179077101E-3"/>
    <n v="-6.8782450398430196E-4"/>
    <n v="5.12255413923413E-4"/>
    <n v="1.1911699771881099"/>
    <n v="1.0603102445602399"/>
    <s v="1308.59732627869"/>
  </r>
  <r>
    <x v="1"/>
    <x v="1"/>
    <x v="0"/>
    <x v="0"/>
    <x v="230"/>
    <x v="230"/>
    <x v="2"/>
    <n v="0.38585966825485202"/>
    <n v="0.31313145160674999"/>
    <n v="7.2728216648101807E-2"/>
    <n v="-6.4992904663085905E-4"/>
    <n v="-1.32848136126995E-3"/>
    <n v="6.7855231463909095E-4"/>
    <n v="1.19007003307343"/>
    <n v="0.94322144985198997"/>
    <s v="2468.48583221436"/>
  </r>
  <r>
    <x v="1"/>
    <x v="1"/>
    <x v="0"/>
    <x v="0"/>
    <x v="230"/>
    <x v="230"/>
    <x v="3"/>
    <n v="0.25370955467224099"/>
    <n v="0.29850998520851102"/>
    <n v="4.48004305362701E-2"/>
    <n v="-2.29954719543457E-4"/>
    <n v="1.9385881023481499E-4"/>
    <n v="4.2381352977827202E-4"/>
    <n v="1.1905699968337999"/>
    <n v="1.22169733047485"/>
    <s v="311.273336410522"/>
  </r>
  <r>
    <x v="1"/>
    <x v="1"/>
    <x v="0"/>
    <x v="0"/>
    <x v="231"/>
    <x v="231"/>
    <x v="0"/>
    <n v="0.24534170329570801"/>
    <n v="0.33178061246871898"/>
    <n v="8.6438909173011794E-2"/>
    <n v="-2.4998188018798801E-4"/>
    <n v="5.6210684124380404E-4"/>
    <n v="8.12088721431792E-4"/>
    <n v="1.1905599832534799"/>
    <n v="1.2662665843963601"/>
    <s v="757.066011428833"/>
  </r>
  <r>
    <x v="1"/>
    <x v="1"/>
    <x v="0"/>
    <x v="0"/>
    <x v="231"/>
    <x v="231"/>
    <x v="1"/>
    <n v="0.452768534421921"/>
    <n v="0.32614180445671098"/>
    <n v="0.12662672996520999"/>
    <n v="6.5004825592041005E-4"/>
    <n v="-5.7632912648841695E-4"/>
    <n v="1.22637744061649E-3"/>
    <n v="1.1918200254440301"/>
    <n v="1.0597338676452599"/>
    <s v="1320.86157798767"/>
  </r>
  <r>
    <x v="1"/>
    <x v="1"/>
    <x v="0"/>
    <x v="0"/>
    <x v="231"/>
    <x v="231"/>
    <x v="2"/>
    <n v="0.50481373071670499"/>
    <n v="0.32475179433822599"/>
    <n v="0.180061936378479"/>
    <n v="4.5990943908691401E-4"/>
    <n v="-1.2200637720525299E-3"/>
    <n v="1.6799732111394401E-3"/>
    <n v="1.19052994251251"/>
    <n v="0.94200140237808205"/>
    <s v="2485.2854013443"/>
  </r>
  <r>
    <x v="1"/>
    <x v="1"/>
    <x v="0"/>
    <x v="0"/>
    <x v="231"/>
    <x v="231"/>
    <x v="3"/>
    <n v="0.37632080912589999"/>
    <n v="0.31094047427177401"/>
    <n v="6.5380334854126004E-2"/>
    <n v="9.2995166778564496E-4"/>
    <n v="3.1145164393819901E-4"/>
    <n v="6.1850005295127598E-4"/>
    <n v="1.19149994850159"/>
    <n v="1.2220088243484499"/>
    <s v="305.088758468628"/>
  </r>
  <r>
    <x v="1"/>
    <x v="1"/>
    <x v="0"/>
    <x v="0"/>
    <x v="232"/>
    <x v="232"/>
    <x v="0"/>
    <n v="0.37199994921684298"/>
    <n v="0.28826981782913202"/>
    <n v="8.3730131387710599E-2"/>
    <n v="9.3996524810791005E-4"/>
    <n v="1.53325396240689E-4"/>
    <n v="7.8663986641913696E-4"/>
    <n v="1.19149994850159"/>
    <n v="1.2664198875427199"/>
    <s v="749.199390411377"/>
  </r>
  <r>
    <x v="1"/>
    <x v="1"/>
    <x v="0"/>
    <x v="0"/>
    <x v="232"/>
    <x v="232"/>
    <x v="1"/>
    <n v="0.36189356446266202"/>
    <n v="0.28234407305717502"/>
    <n v="7.9549491405487102E-2"/>
    <n v="-2.30073928833008E-4"/>
    <n v="-1.00050936453044E-3"/>
    <n v="7.7043543569743601E-4"/>
    <n v="1.1915899515152"/>
    <n v="1.05873334407806"/>
    <s v="1328.56607437134"/>
  </r>
  <r>
    <x v="1"/>
    <x v="1"/>
    <x v="0"/>
    <x v="0"/>
    <x v="232"/>
    <x v="232"/>
    <x v="2"/>
    <n v="0.44588610529899603"/>
    <n v="0.28038933873176602"/>
    <n v="0.16549676656723"/>
    <n v="-8.9883804321289103E-5"/>
    <n v="-1.63396436255425E-3"/>
    <n v="1.54408055823296E-3"/>
    <n v="1.19044005870819"/>
    <n v="0.94036746025085405"/>
    <s v="2500.72598457336"/>
  </r>
  <r>
    <x v="1"/>
    <x v="1"/>
    <x v="0"/>
    <x v="0"/>
    <x v="232"/>
    <x v="232"/>
    <x v="3"/>
    <n v="0.20719793438911399"/>
    <n v="0.26603111624717701"/>
    <n v="5.8833181858062703E-2"/>
    <n v="-6.6995620727539095E-4"/>
    <n v="-1.13392336061224E-4"/>
    <n v="5.5656384211033604E-4"/>
    <n v="1.19082999229431"/>
    <n v="1.22189545631409"/>
    <s v="310.654640197754"/>
  </r>
  <r>
    <x v="1"/>
    <x v="1"/>
    <x v="0"/>
    <x v="0"/>
    <x v="233"/>
    <x v="233"/>
    <x v="0"/>
    <n v="0.20595608651638"/>
    <n v="0.28229928016662598"/>
    <n v="7.6343193650245694E-2"/>
    <n v="-6.2000751495361296E-4"/>
    <n v="9.7232528787571896E-5"/>
    <n v="7.1724003646522804E-4"/>
    <n v="1.19087994098663"/>
    <n v="1.266517162323"/>
    <s v="756.372213363647"/>
  </r>
  <r>
    <x v="1"/>
    <x v="1"/>
    <x v="0"/>
    <x v="0"/>
    <x v="233"/>
    <x v="233"/>
    <x v="1"/>
    <n v="0.35468068718910201"/>
    <n v="0.27642926573753401"/>
    <n v="7.8251421451568604E-2"/>
    <n v="-2.99930572509766E-4"/>
    <n v="-1.05779408477247E-3"/>
    <n v="7.5786351226270199E-4"/>
    <n v="1.19129002094269"/>
    <n v="1.0576756000518801"/>
    <s v="1336.14420890808"/>
  </r>
  <r>
    <x v="1"/>
    <x v="1"/>
    <x v="0"/>
    <x v="0"/>
    <x v="233"/>
    <x v="233"/>
    <x v="2"/>
    <n v="0.45337343215942399"/>
    <n v="0.27441459894180298"/>
    <n v="0.17895883321762099"/>
    <n v="-2.0027160644531301E-5"/>
    <n v="-1.68970855884254E-3"/>
    <n v="1.6696813981980101E-3"/>
    <n v="1.1904200315475499"/>
    <n v="0.93867772817611705"/>
    <s v="2517.42303371429"/>
  </r>
  <r>
    <x v="1"/>
    <x v="1"/>
    <x v="0"/>
    <x v="0"/>
    <x v="233"/>
    <x v="233"/>
    <x v="3"/>
    <n v="0.31924924254417397"/>
    <n v="0.26073366403579701"/>
    <n v="5.8515578508377103E-2"/>
    <n v="3.9005279541015598E-4"/>
    <n v="-1.6350641089957199E-4"/>
    <n v="5.5355922086164399E-4"/>
    <n v="1.1912200450897199"/>
    <n v="1.2217319011688199"/>
    <s v="305.118560791016"/>
  </r>
  <r>
    <x v="1"/>
    <x v="1"/>
    <x v="0"/>
    <x v="0"/>
    <x v="234"/>
    <x v="234"/>
    <x v="0"/>
    <n v="0.31026959419250499"/>
    <n v="0.307306528091431"/>
    <n v="2.9630661010742201E-3"/>
    <n v="3.60012054443359E-4"/>
    <n v="3.3217421150766302E-4"/>
    <n v="2.78378429356962E-5"/>
    <n v="1.19123995304108"/>
    <n v="1.2668492794036901"/>
    <s v="756.093263626099"/>
  </r>
  <r>
    <x v="1"/>
    <x v="1"/>
    <x v="0"/>
    <x v="0"/>
    <x v="234"/>
    <x v="234"/>
    <x v="1"/>
    <n v="0.46618500351905801"/>
    <n v="0.30181160569191001"/>
    <n v="0.16437339782714799"/>
    <n v="7.7998638153076204E-4"/>
    <n v="-8.1196665996685602E-4"/>
    <n v="1.5919529832899601E-3"/>
    <n v="1.1920700073242201"/>
    <n v="1.05686366558075"/>
    <s v="1352.06341743469"/>
  </r>
  <r>
    <x v="1"/>
    <x v="1"/>
    <x v="0"/>
    <x v="0"/>
    <x v="234"/>
    <x v="234"/>
    <x v="2"/>
    <n v="0.51768016815185502"/>
    <n v="0.29967385530471802"/>
    <n v="0.21800631284713701"/>
    <n v="5.79953193664551E-4"/>
    <n v="-1.4540402917191399E-3"/>
    <n v="2.0339936017990099E-3"/>
    <n v="1.19099998474121"/>
    <n v="0.93722367286682096"/>
    <s v="2537.7631187439"/>
  </r>
  <r>
    <x v="1"/>
    <x v="1"/>
    <x v="0"/>
    <x v="0"/>
    <x v="234"/>
    <x v="234"/>
    <x v="3"/>
    <n v="0.35729274153709401"/>
    <n v="0.28604876995086698"/>
    <n v="7.1243971586227403E-2"/>
    <n v="7.4994564056396495E-4"/>
    <n v="7.5975309300702106E-5"/>
    <n v="6.7397032398730495E-4"/>
    <n v="1.1919699907302901"/>
    <n v="1.22180783748627"/>
    <s v="298.378467559814"/>
  </r>
  <r>
    <x v="1"/>
    <x v="1"/>
    <x v="0"/>
    <x v="0"/>
    <x v="235"/>
    <x v="235"/>
    <x v="0"/>
    <n v="0.34858936071395902"/>
    <n v="0.32926413416862499"/>
    <n v="1.93252265453339E-2"/>
    <n v="7.2002410888671897E-4"/>
    <n v="5.3846469381824103E-4"/>
    <n v="1.8155941506847701E-4"/>
    <n v="1.19195997714996"/>
    <n v="1.2673877477645901"/>
    <s v="754.27770614624"/>
  </r>
  <r>
    <x v="1"/>
    <x v="1"/>
    <x v="0"/>
    <x v="0"/>
    <x v="235"/>
    <x v="235"/>
    <x v="1"/>
    <n v="0.47444412112236001"/>
    <n v="0.32392278313636802"/>
    <n v="0.15052133798599199"/>
    <n v="8.5997581481933605E-4"/>
    <n v="-5.9782032622024395E-4"/>
    <n v="1.4577961992472399E-3"/>
    <n v="1.1929299831390401"/>
    <n v="1.0562658309936499"/>
    <s v="1366.64152145386"/>
  </r>
  <r>
    <x v="1"/>
    <x v="1"/>
    <x v="0"/>
    <x v="0"/>
    <x v="235"/>
    <x v="235"/>
    <x v="2"/>
    <n v="0.39871335029602101"/>
    <n v="0.32212170958518999"/>
    <n v="7.6591640710830702E-2"/>
    <n v="-5.30004501342773E-4"/>
    <n v="-1.24460237566382E-3"/>
    <n v="7.1459787432104295E-4"/>
    <n v="1.1904699802398699"/>
    <n v="0.93597906827926602"/>
    <s v="2544.90911960602"/>
  </r>
  <r>
    <x v="1"/>
    <x v="1"/>
    <x v="0"/>
    <x v="0"/>
    <x v="235"/>
    <x v="235"/>
    <x v="3"/>
    <n v="0.31395667791366599"/>
    <n v="0.30856561660766602"/>
    <n v="5.3910613059997602E-3"/>
    <n v="3.3998489379882802E-4"/>
    <n v="2.8898540767840998E-4"/>
    <n v="5.0999486120417701E-5"/>
    <n v="1.19230997562408"/>
    <n v="1.22209680080414"/>
    <s v="297.868251800537"/>
  </r>
  <r>
    <x v="1"/>
    <x v="1"/>
    <x v="0"/>
    <x v="0"/>
    <x v="236"/>
    <x v="236"/>
    <x v="0"/>
    <n v="0.307072043418884"/>
    <n v="0.31856867671012901"/>
    <n v="1.14966332912445E-2"/>
    <n v="3.2997131347656299E-4"/>
    <n v="4.3798147817142302E-4"/>
    <n v="1.08010164694861E-4"/>
    <n v="1.1922899484634399"/>
    <n v="1.2678257226944001"/>
    <s v="755.35774230957"/>
  </r>
  <r>
    <x v="1"/>
    <x v="1"/>
    <x v="0"/>
    <x v="0"/>
    <x v="236"/>
    <x v="236"/>
    <x v="1"/>
    <n v="0.39287450909614602"/>
    <n v="0.31278386712074302"/>
    <n v="8.0090641975402804E-2"/>
    <n v="6.9975852966308594E-5"/>
    <n v="-7.0570048410445495E-4"/>
    <n v="7.75676337070763E-4"/>
    <n v="1.192999958992"/>
    <n v="1.0555601119995099"/>
    <s v="1374.39846992493"/>
  </r>
  <r>
    <x v="1"/>
    <x v="1"/>
    <x v="0"/>
    <x v="0"/>
    <x v="236"/>
    <x v="236"/>
    <x v="2"/>
    <n v="0.54126656055450395"/>
    <n v="0.31081399321556102"/>
    <n v="0.23045256733894301"/>
    <n v="8.0001354217529297E-4"/>
    <n v="-1.3501031789928701E-3"/>
    <n v="2.15011672116816E-3"/>
    <n v="1.1912699937820399"/>
    <n v="0.93462896347045898"/>
    <s v="2566.41030311584"/>
  </r>
  <r>
    <x v="1"/>
    <x v="1"/>
    <x v="0"/>
    <x v="0"/>
    <x v="236"/>
    <x v="236"/>
    <x v="3"/>
    <n v="0.25370955467224099"/>
    <n v="0.29652163386344899"/>
    <n v="4.28120791912079E-2"/>
    <n v="-2.29954719543457E-4"/>
    <n v="1.75048946402967E-4"/>
    <n v="4.0500366594642401E-4"/>
    <n v="1.1920800209045399"/>
    <n v="1.2222718000412001"/>
    <s v="301.917791366577"/>
  </r>
  <r>
    <x v="1"/>
    <x v="1"/>
    <x v="0"/>
    <x v="0"/>
    <x v="237"/>
    <x v="237"/>
    <x v="0"/>
    <n v="0.24640753865241999"/>
    <n v="0.33163571357727101"/>
    <n v="8.5228174924850506E-2"/>
    <n v="-2.3996829986572301E-4"/>
    <n v="5.6074553867802002E-4"/>
    <n v="8.00713838543743E-4"/>
    <n v="1.19204998016357"/>
    <n v="1.2683864831924401"/>
    <s v="763.365030288696"/>
  </r>
  <r>
    <x v="1"/>
    <x v="1"/>
    <x v="0"/>
    <x v="0"/>
    <x v="237"/>
    <x v="237"/>
    <x v="1"/>
    <n v="0.48683893680572499"/>
    <n v="0.32585173845291099"/>
    <n v="0.160987198352814"/>
    <n v="9.8001956939697309E-4"/>
    <n v="-5.7913840282708396E-4"/>
    <n v="1.55915797222406E-3"/>
    <n v="1.1939799785614"/>
    <n v="1.05498099327087"/>
    <s v="1389.98985290527"/>
  </r>
  <r>
    <x v="1"/>
    <x v="1"/>
    <x v="0"/>
    <x v="0"/>
    <x v="237"/>
    <x v="237"/>
    <x v="2"/>
    <n v="0.46194681525230402"/>
    <n v="0.32368445396423301"/>
    <n v="0.13826236128807101"/>
    <n v="5.9962272644043003E-5"/>
    <n v="-1.23002205509692E-3"/>
    <n v="1.2899843277409701E-3"/>
    <n v="1.1913299560546899"/>
    <n v="0.93339896202087402"/>
    <s v="2579.30994033813"/>
  </r>
  <r>
    <x v="1"/>
    <x v="1"/>
    <x v="0"/>
    <x v="0"/>
    <x v="237"/>
    <x v="237"/>
    <x v="3"/>
    <n v="0.36680677533149703"/>
    <n v="0.30884647369384799"/>
    <n v="5.7960301637649501E-2"/>
    <n v="8.3994865417480501E-4"/>
    <n v="2.9164232546463598E-4"/>
    <n v="5.4830632871016903E-4"/>
    <n v="1.19291996955872"/>
    <n v="1.2225633859634399"/>
    <s v="296.434164047241"/>
  </r>
  <r>
    <x v="1"/>
    <x v="1"/>
    <x v="0"/>
    <x v="0"/>
    <x v="238"/>
    <x v="238"/>
    <x v="0"/>
    <n v="0.36348584294319197"/>
    <n v="0.31287360191345198"/>
    <n v="5.0612241029739401E-2"/>
    <n v="8.5997581481933605E-4"/>
    <n v="3.8447655970230699E-4"/>
    <n v="4.7549925511702901E-4"/>
    <n v="1.19290995597839"/>
    <n v="1.26877093315125"/>
    <s v="758.609771728516"/>
  </r>
  <r>
    <x v="1"/>
    <x v="1"/>
    <x v="0"/>
    <x v="0"/>
    <x v="238"/>
    <x v="238"/>
    <x v="1"/>
    <n v="0.54878854751586903"/>
    <n v="0.30739587545394897"/>
    <n v="0.24139267206192"/>
    <n v="1.5799999237060499E-3"/>
    <n v="-7.5788312824443004E-4"/>
    <n v="2.3378829937428201E-3"/>
    <n v="1.1955599784851101"/>
    <n v="1.0542230606079099"/>
    <s v="1413.36917877197"/>
  </r>
  <r>
    <x v="1"/>
    <x v="1"/>
    <x v="0"/>
    <x v="0"/>
    <x v="238"/>
    <x v="238"/>
    <x v="2"/>
    <n v="0.59807318449020397"/>
    <n v="0.30553537607192999"/>
    <n v="0.29253780841827398"/>
    <n v="1.3300180435180701E-3"/>
    <n v="-1.3993524480611101E-3"/>
    <n v="2.7293704915791698E-3"/>
    <n v="1.19265997409821"/>
    <n v="0.93199962377548196"/>
    <s v="2606.60350322723"/>
  </r>
  <r>
    <x v="1"/>
    <x v="1"/>
    <x v="0"/>
    <x v="0"/>
    <x v="238"/>
    <x v="238"/>
    <x v="3"/>
    <n v="0.36892381310463002"/>
    <n v="0.291813313961029"/>
    <n v="7.7110499143600506E-2"/>
    <n v="8.5997581481933605E-4"/>
    <n v="1.3050808047410101E-4"/>
    <n v="7.2946771979332003E-4"/>
    <n v="1.19377994537354"/>
    <n v="1.2226939201355"/>
    <s v="289.139747619629"/>
  </r>
  <r>
    <x v="1"/>
    <x v="1"/>
    <x v="0"/>
    <x v="0"/>
    <x v="239"/>
    <x v="239"/>
    <x v="0"/>
    <n v="0.36349853873252902"/>
    <n v="0.33532312512397799"/>
    <n v="2.8175413608551001E-2"/>
    <n v="8.6009502410888704E-4"/>
    <n v="5.9538858477026202E-4"/>
    <n v="2.6470643933862399E-4"/>
    <n v="1.1937700510025"/>
    <n v="1.2693662643432599"/>
    <s v="755.962133407593"/>
  </r>
  <r>
    <x v="1"/>
    <x v="1"/>
    <x v="0"/>
    <x v="0"/>
    <x v="239"/>
    <x v="239"/>
    <x v="1"/>
    <n v="0.34228587150573703"/>
    <n v="0.33020767569541898"/>
    <n v="1.2078195810318E-2"/>
    <n v="-4.1997432708740202E-4"/>
    <n v="-5.3695123642682997E-4"/>
    <n v="1.16976909339428E-4"/>
    <n v="1.19514000415802"/>
    <n v="1.0536861419677701"/>
    <s v="1414.53862190247"/>
  </r>
  <r>
    <x v="1"/>
    <x v="1"/>
    <x v="0"/>
    <x v="0"/>
    <x v="239"/>
    <x v="239"/>
    <x v="2"/>
    <n v="0.56485295295715299"/>
    <n v="0.328603565692902"/>
    <n v="0.23624938726425199"/>
    <n v="1.0200738906860399E-3"/>
    <n v="-1.1841268278658401E-3"/>
    <n v="2.2042007185518698E-3"/>
    <n v="1.19368004798889"/>
    <n v="0.93081551790237405"/>
    <s v="2628.64530086517"/>
  </r>
  <r>
    <x v="1"/>
    <x v="1"/>
    <x v="0"/>
    <x v="0"/>
    <x v="239"/>
    <x v="239"/>
    <x v="3"/>
    <n v="0.41227251291275002"/>
    <n v="0.31495863199233998"/>
    <n v="9.7313880920410198E-2"/>
    <n v="1.27005577087402E-3"/>
    <n v="3.4946354571729898E-4"/>
    <n v="9.2059222515672402E-4"/>
    <n v="1.1950500011444101"/>
    <n v="1.22304344177246"/>
    <s v="279.934406280518"/>
  </r>
  <r>
    <x v="1"/>
    <x v="1"/>
    <x v="0"/>
    <x v="0"/>
    <x v="240"/>
    <x v="240"/>
    <x v="0"/>
    <n v="0.40818801522254899"/>
    <n v="0.29361468553543102"/>
    <n v="0.114573329687119"/>
    <n v="1.27995014190674E-3"/>
    <n v="2.0354012667667099E-4"/>
    <n v="1.0764100588858099E-3"/>
    <n v="1.1950500011444101"/>
    <n v="1.26956975460052"/>
    <s v="745.197534561157"/>
  </r>
  <r>
    <x v="1"/>
    <x v="1"/>
    <x v="0"/>
    <x v="0"/>
    <x v="240"/>
    <x v="240"/>
    <x v="1"/>
    <n v="0.50749289989471402"/>
    <n v="0.28796193003654502"/>
    <n v="0.21953096985817"/>
    <n v="1.1800527572631799E-3"/>
    <n v="-9.4610045198351101E-4"/>
    <n v="2.1261530928313702E-3"/>
    <n v="1.1963200569152801"/>
    <n v="1.0527400970459"/>
    <s v="1435.79959869385"/>
  </r>
  <r>
    <x v="1"/>
    <x v="1"/>
    <x v="0"/>
    <x v="0"/>
    <x v="240"/>
    <x v="240"/>
    <x v="2"/>
    <n v="0.57984042167663596"/>
    <n v="0.28628173470497098"/>
    <n v="0.29355868697166398"/>
    <n v="1.1599063873291E-3"/>
    <n v="-1.5789885073900199E-3"/>
    <n v="2.7388948947191199E-3"/>
    <n v="1.19483995437622"/>
    <n v="0.92923653125762895"/>
    <s v="2656.03423118591"/>
  </r>
  <r>
    <x v="1"/>
    <x v="1"/>
    <x v="0"/>
    <x v="0"/>
    <x v="240"/>
    <x v="240"/>
    <x v="3"/>
    <n v="0.26004803180694602"/>
    <n v="0.27220031619071999"/>
    <n v="1.21522843837738E-2"/>
    <n v="-1.6999244689941401E-4"/>
    <n v="-5.50315089640208E-5"/>
    <n v="1.1496093793539301E-4"/>
    <n v="1.19488000869751"/>
    <n v="1.22298836708069"/>
    <s v="281.083583831787"/>
  </r>
  <r>
    <x v="1"/>
    <x v="1"/>
    <x v="0"/>
    <x v="0"/>
    <x v="241"/>
    <x v="241"/>
    <x v="0"/>
    <n v="0.258106499910355"/>
    <n v="0.34008377790451"/>
    <n v="8.1977277994155898E-2"/>
    <n v="-1.3005733489990199E-4"/>
    <n v="6.4011465292423996E-4"/>
    <n v="7.7017198782414198E-4"/>
    <n v="1.1949199438095099"/>
    <n v="1.2702099084854099"/>
    <s v="752.899646759033"/>
  </r>
  <r>
    <x v="1"/>
    <x v="1"/>
    <x v="0"/>
    <x v="0"/>
    <x v="241"/>
    <x v="241"/>
    <x v="1"/>
    <n v="0.63137972354888905"/>
    <n v="0.33433648943901101"/>
    <n v="0.29704323410987898"/>
    <n v="2.3798942565917999E-3"/>
    <n v="-4.9696379574015704E-4"/>
    <n v="2.8768579941242899E-3"/>
    <n v="1.1986999511718801"/>
    <n v="1.0522431135177599"/>
    <s v="1464.56837654114"/>
  </r>
  <r>
    <x v="1"/>
    <x v="1"/>
    <x v="0"/>
    <x v="0"/>
    <x v="241"/>
    <x v="241"/>
    <x v="2"/>
    <n v="0.457666516304016"/>
    <n v="0.33354368805885298"/>
    <n v="0.12412282824516301"/>
    <n v="2.0027160644531301E-5"/>
    <n v="-1.1380356736481201E-3"/>
    <n v="1.15806283429265E-3"/>
    <n v="1.1948599815368699"/>
    <n v="0.92809849977493297"/>
    <s v="2667.61481761932"/>
  </r>
  <r>
    <x v="1"/>
    <x v="1"/>
    <x v="0"/>
    <x v="0"/>
    <x v="241"/>
    <x v="241"/>
    <x v="3"/>
    <n v="0.542280733585358"/>
    <n v="0.319843739271164"/>
    <n v="0.222436994314194"/>
    <n v="2.4999380111694301E-3"/>
    <n v="3.9567681960761498E-4"/>
    <n v="2.1042611915618199E-3"/>
    <n v="1.1973799467086801"/>
    <n v="1.22338402271271"/>
    <s v="260.040760040283"/>
  </r>
  <r>
    <x v="1"/>
    <x v="1"/>
    <x v="0"/>
    <x v="0"/>
    <x v="242"/>
    <x v="242"/>
    <x v="0"/>
    <n v="0.53912234306335405"/>
    <n v="0.34358665347099299"/>
    <n v="0.19553568959236101"/>
    <n v="2.51007080078125E-3"/>
    <n v="6.7302398383617401E-4"/>
    <n v="1.8370468169450799E-3"/>
    <n v="1.1974300146102901"/>
    <n v="1.2708829641342201"/>
    <s v="734.529495239258"/>
  </r>
  <r>
    <x v="1"/>
    <x v="1"/>
    <x v="0"/>
    <x v="0"/>
    <x v="242"/>
    <x v="242"/>
    <x v="1"/>
    <n v="0.38049200177192699"/>
    <n v="0.33776932954788202"/>
    <n v="4.27226722240448E-2"/>
    <n v="-4.9948692321777303E-5"/>
    <n v="-4.6371680218726402E-4"/>
    <n v="4.13768109865487E-4"/>
    <n v="1.1986500024795499"/>
    <n v="1.05177938938141"/>
    <s v="1468.70613098145"/>
  </r>
  <r>
    <x v="1"/>
    <x v="1"/>
    <x v="0"/>
    <x v="0"/>
    <x v="242"/>
    <x v="242"/>
    <x v="2"/>
    <n v="0.61736649274826005"/>
    <n v="0.33738067746162398"/>
    <n v="0.27998581528663602"/>
    <n v="1.51002407073975E-3"/>
    <n v="-1.1022366816178001E-3"/>
    <n v="2.6122606359422198E-3"/>
    <n v="1.1963700056076001"/>
    <n v="0.926996290683746"/>
    <s v="2693.73714923859"/>
  </r>
  <r>
    <x v="1"/>
    <x v="1"/>
    <x v="0"/>
    <x v="0"/>
    <x v="242"/>
    <x v="242"/>
    <x v="3"/>
    <n v="0.30339673161506697"/>
    <n v="0.32416182756424"/>
    <n v="2.0765095949173001E-2"/>
    <n v="2.40087509155273E-4"/>
    <n v="4.3652605381794301E-4"/>
    <n v="1.96438544662669E-4"/>
    <n v="1.19762003421783"/>
    <n v="1.22382056713104"/>
    <s v="262.00532913208"/>
  </r>
  <r>
    <x v="1"/>
    <x v="1"/>
    <x v="0"/>
    <x v="0"/>
    <x v="243"/>
    <x v="243"/>
    <x v="0"/>
    <n v="0.29429456591606101"/>
    <n v="0.31695726513862599"/>
    <n v="2.2662699222564701E-2"/>
    <n v="2.09927558898926E-4"/>
    <n v="4.2284233495593098E-4"/>
    <n v="2.1291477605700501E-4"/>
    <n v="1.1976399421691899"/>
    <n v="1.27130579948425"/>
    <s v="736.658573150635"/>
  </r>
  <r>
    <x v="1"/>
    <x v="1"/>
    <x v="0"/>
    <x v="0"/>
    <x v="243"/>
    <x v="243"/>
    <x v="1"/>
    <n v="0.30097794532775901"/>
    <n v="0.31138163805007901"/>
    <n v="1.04036927223206E-2"/>
    <n v="-8.20040702819824E-4"/>
    <n v="-7.1928108809515801E-4"/>
    <n v="1.00759614724666E-4"/>
    <n v="1.1978299617767301"/>
    <n v="1.0510600805282599"/>
    <s v="1467.69881248474"/>
  </r>
  <r>
    <x v="1"/>
    <x v="1"/>
    <x v="0"/>
    <x v="0"/>
    <x v="243"/>
    <x v="243"/>
    <x v="2"/>
    <n v="0.41050651669502303"/>
    <n v="0.30999362468719499"/>
    <n v="0.10051289200782799"/>
    <n v="-4.1997432708740202E-4"/>
    <n v="-1.3577571371570199E-3"/>
    <n v="9.3778281006962104E-4"/>
    <n v="1.19595003128052"/>
    <n v="0.92563855648040805"/>
    <s v="2703.1147480011"/>
  </r>
  <r>
    <x v="1"/>
    <x v="1"/>
    <x v="0"/>
    <x v="0"/>
    <x v="243"/>
    <x v="243"/>
    <x v="3"/>
    <n v="0.14059972763061501"/>
    <n v="0.29655691981315602"/>
    <n v="0.155957192182541"/>
    <n v="-1.29997730255127E-3"/>
    <n v="1.7538275278639E-4"/>
    <n v="1.47536001168191E-3"/>
    <n v="1.1963200569152801"/>
    <n v="1.2239959239959699"/>
    <s v="276.758670806885"/>
  </r>
  <r>
    <x v="1"/>
    <x v="1"/>
    <x v="0"/>
    <x v="0"/>
    <x v="244"/>
    <x v="244"/>
    <x v="0"/>
    <n v="0.13146093487739599"/>
    <n v="0.32465493679046598"/>
    <n v="0.19319400191307101"/>
    <n v="-1.31988525390625E-3"/>
    <n v="4.9516157014295502E-4"/>
    <n v="1.8150468822568701E-3"/>
    <n v="1.1963200569152801"/>
    <n v="1.27180099487305"/>
    <s v="754.809379577637"/>
  </r>
  <r>
    <x v="1"/>
    <x v="1"/>
    <x v="0"/>
    <x v="0"/>
    <x v="244"/>
    <x v="244"/>
    <x v="1"/>
    <n v="0.27311110496521002"/>
    <n v="0.31907725334167503"/>
    <n v="4.5966148376464802E-2"/>
    <n v="-1.0899305343627899E-3"/>
    <n v="-6.4474920509383104E-4"/>
    <n v="4.4518132926896198E-4"/>
    <n v="1.1967400312423699"/>
    <n v="1.05041527748108"/>
    <s v="1463.24753761292"/>
  </r>
  <r>
    <x v="1"/>
    <x v="1"/>
    <x v="0"/>
    <x v="0"/>
    <x v="244"/>
    <x v="244"/>
    <x v="2"/>
    <n v="0.39656680822372398"/>
    <n v="0.31792151927947998"/>
    <n v="7.8645288944244399E-2"/>
    <n v="-5.5003166198730501E-4"/>
    <n v="-1.2837901012971999E-3"/>
    <n v="7.3375843930989504E-4"/>
    <n v="1.1953999996185301"/>
    <n v="0.92435479164123502"/>
    <s v="2710.45207977295"/>
  </r>
  <r>
    <x v="1"/>
    <x v="1"/>
    <x v="0"/>
    <x v="0"/>
    <x v="244"/>
    <x v="244"/>
    <x v="3"/>
    <n v="0.22409635782241799"/>
    <n v="0.30461570620536799"/>
    <n v="8.0519348382949801E-2"/>
    <n v="-5.1009654998779297E-4"/>
    <n v="2.51619116170332E-4"/>
    <n v="7.6171569526195504E-4"/>
    <n v="1.1958099603653001"/>
    <n v="1.22424757480621"/>
    <s v="284.37614440918"/>
  </r>
  <r>
    <x v="1"/>
    <x v="1"/>
    <x v="0"/>
    <x v="0"/>
    <x v="245"/>
    <x v="245"/>
    <x v="0"/>
    <n v="0.21978673338890101"/>
    <n v="0.25730314850807201"/>
    <n v="3.7516415119171101E-2"/>
    <n v="-4.9006938934326204E-4"/>
    <n v="-1.3760472938884001E-4"/>
    <n v="3.5246467450633602E-4"/>
    <n v="1.1958299875259399"/>
    <n v="1.2716634273529099"/>
    <s v="758.334398269653"/>
  </r>
  <r>
    <x v="1"/>
    <x v="1"/>
    <x v="0"/>
    <x v="0"/>
    <x v="245"/>
    <x v="245"/>
    <x v="1"/>
    <n v="0.42282152175903298"/>
    <n v="0.251857340335846"/>
    <n v="0.17096418142318701"/>
    <n v="3.60012054443359E-4"/>
    <n v="-1.29577273037285E-3"/>
    <n v="1.6557847848162101E-3"/>
    <n v="1.19710004329681"/>
    <n v="1.0491194725036601"/>
    <s v="1479.80570793152"/>
  </r>
  <r>
    <x v="1"/>
    <x v="1"/>
    <x v="0"/>
    <x v="0"/>
    <x v="245"/>
    <x v="245"/>
    <x v="2"/>
    <n v="0.30332010984420799"/>
    <n v="0.25014382600784302"/>
    <n v="5.3176283836364698E-2"/>
    <n v="-1.4200210571289099E-3"/>
    <n v="-1.91615428775549E-3"/>
    <n v="4.9613323062658299E-4"/>
    <n v="1.1939799785614"/>
    <n v="0.92243862152099598"/>
    <s v="2715.41357040405"/>
  </r>
  <r>
    <x v="1"/>
    <x v="1"/>
    <x v="0"/>
    <x v="0"/>
    <x v="245"/>
    <x v="245"/>
    <x v="3"/>
    <n v="0.14165824651718101"/>
    <n v="0.23730018734931899"/>
    <n v="9.5641940832138103E-2"/>
    <n v="-1.289963722229E-3"/>
    <n v="-3.8518785731866999E-4"/>
    <n v="9.0477586491033402E-4"/>
    <n v="1.19451999664307"/>
    <n v="1.2238624095916699"/>
    <s v="293.424129486084"/>
  </r>
  <r>
    <x v="1"/>
    <x v="1"/>
    <x v="0"/>
    <x v="0"/>
    <x v="246"/>
    <x v="246"/>
    <x v="0"/>
    <n v="0.13464578986167899"/>
    <n v="0.32251775264740001"/>
    <n v="0.18787196278572099"/>
    <n v="-1.289963722229E-3"/>
    <n v="4.7508280840702398E-4"/>
    <n v="1.7650465015322E-3"/>
    <n v="1.19454002380371"/>
    <n v="1.27213847637177"/>
    <s v="775.984525680542"/>
  </r>
  <r>
    <x v="1"/>
    <x v="1"/>
    <x v="0"/>
    <x v="0"/>
    <x v="246"/>
    <x v="246"/>
    <x v="1"/>
    <n v="0.12647783756256101"/>
    <n v="0.316827833652496"/>
    <n v="0.190349996089935"/>
    <n v="-2.51007080078125E-3"/>
    <n v="-6.6653476096689701E-4"/>
    <n v="1.84353603981435E-3"/>
    <n v="1.1945899724960301"/>
    <n v="1.0484529733657799"/>
    <s v="1461.36999130249"/>
  </r>
  <r>
    <x v="1"/>
    <x v="1"/>
    <x v="0"/>
    <x v="0"/>
    <x v="246"/>
    <x v="246"/>
    <x v="2"/>
    <n v="0.35799297690391502"/>
    <n v="0.315227091312408"/>
    <n v="4.2765885591507E-2"/>
    <n v="-9.0992450714111296E-4"/>
    <n v="-1.3089290587231499E-3"/>
    <n v="3.9900455158203802E-4"/>
    <n v="1.19307005405426"/>
    <n v="0.92112970352172896"/>
    <s v="2719.40350532532"/>
  </r>
  <r>
    <x v="1"/>
    <x v="1"/>
    <x v="0"/>
    <x v="0"/>
    <x v="246"/>
    <x v="246"/>
    <x v="3"/>
    <n v="0.1828773021698"/>
    <n v="0.301610887050629"/>
    <n v="0.118733584880829"/>
    <n v="-9.00030136108398E-4"/>
    <n v="2.2319343406707E-4"/>
    <n v="1.12322357017547E-3"/>
    <n v="1.19361996650696"/>
    <n v="1.2240855693817101"/>
    <s v="304.656028747559"/>
  </r>
  <r>
    <x v="1"/>
    <x v="1"/>
    <x v="0"/>
    <x v="0"/>
    <x v="247"/>
    <x v="247"/>
    <x v="0"/>
    <n v="0.17828211188316301"/>
    <n v="0.31687012314796398"/>
    <n v="0.138588011264801"/>
    <n v="-8.8000297546386697E-4"/>
    <n v="4.2202364420518301E-4"/>
    <n v="1.30202667787671E-3"/>
    <n v="1.19366002082825"/>
    <n v="1.27256047725677"/>
    <s v="789.004564285278"/>
  </r>
  <r>
    <x v="1"/>
    <x v="1"/>
    <x v="0"/>
    <x v="0"/>
    <x v="247"/>
    <x v="247"/>
    <x v="1"/>
    <n v="0.35261282324790999"/>
    <n v="0.31109163165092502"/>
    <n v="4.1521191596984898E-2"/>
    <n v="-3.1995773315429698E-4"/>
    <n v="-7.2208978235721599E-4"/>
    <n v="4.0213204920291901E-4"/>
    <n v="1.19427001476288"/>
    <n v="1.0477309226989699"/>
    <s v="1465.39092063904"/>
  </r>
  <r>
    <x v="1"/>
    <x v="1"/>
    <x v="0"/>
    <x v="0"/>
    <x v="247"/>
    <x v="247"/>
    <x v="2"/>
    <n v="0.44050696492195102"/>
    <n v="0.30970695614814803"/>
    <n v="0.13080000877380399"/>
    <n v="-1.40070915222168E-4"/>
    <n v="-1.360431779176E-3"/>
    <n v="1.2203608639538299E-3"/>
    <n v="1.1929299831390401"/>
    <n v="0.919769287109375"/>
    <s v="2731.60696029663"/>
  </r>
  <r>
    <x v="1"/>
    <x v="1"/>
    <x v="0"/>
    <x v="0"/>
    <x v="247"/>
    <x v="247"/>
    <x v="3"/>
    <n v="0.32558771967887901"/>
    <n v="0.29622641205787698"/>
    <n v="2.9361307621002201E-2"/>
    <n v="4.50015068054199E-4"/>
    <n v="1.7225612828042399E-4"/>
    <n v="2.7775892522185998E-4"/>
    <n v="1.19406998157501"/>
    <n v="1.2242578268051101"/>
    <s v="301.878452301025"/>
  </r>
  <r>
    <x v="1"/>
    <x v="1"/>
    <x v="0"/>
    <x v="0"/>
    <x v="248"/>
    <x v="248"/>
    <x v="0"/>
    <n v="0.31558614969253501"/>
    <n v="0.32719683647155801"/>
    <n v="1.1610686779022199E-2"/>
    <n v="4.0996074676513699E-4"/>
    <n v="5.1904254360124501E-4"/>
    <n v="1.09081796836108E-4"/>
    <n v="1.19406998157501"/>
    <n v="1.2730795145034799"/>
    <s v="790.095329284668"/>
  </r>
  <r>
    <x v="1"/>
    <x v="1"/>
    <x v="0"/>
    <x v="0"/>
    <x v="248"/>
    <x v="248"/>
    <x v="1"/>
    <n v="0.41971975564956698"/>
    <n v="0.32120734453201299"/>
    <n v="9.8512411117553697E-2"/>
    <n v="3.2997131347656299E-4"/>
    <n v="-6.2411930412054105E-4"/>
    <n v="9.5409061759710301E-4"/>
    <n v="1.1945999860763501"/>
    <n v="1.04710686206818"/>
    <s v="1474.93124008179"/>
  </r>
  <r>
    <x v="1"/>
    <x v="1"/>
    <x v="0"/>
    <x v="0"/>
    <x v="248"/>
    <x v="248"/>
    <x v="2"/>
    <n v="0.51447314023971602"/>
    <n v="0.31990370154380798"/>
    <n v="0.19456943869590801"/>
    <n v="5.5003166198730501E-4"/>
    <n v="-1.26529636327177E-3"/>
    <n v="1.8153280252590799E-3"/>
    <n v="1.1934800148010301"/>
    <n v="0.91850399971008301"/>
    <s v="2749.76015090942"/>
  </r>
  <r>
    <x v="1"/>
    <x v="1"/>
    <x v="0"/>
    <x v="0"/>
    <x v="248"/>
    <x v="248"/>
    <x v="3"/>
    <n v="0.32452920079231301"/>
    <n v="0.30604368448257402"/>
    <n v="1.8485516309738201E-2"/>
    <n v="4.4000148773193397E-4"/>
    <n v="2.6512783369980801E-4"/>
    <n v="1.7487365403212599E-4"/>
    <n v="1.1945099830627399"/>
    <n v="1.2245229482650799"/>
    <s v="300.129652023315"/>
  </r>
  <r>
    <x v="1"/>
    <x v="1"/>
    <x v="0"/>
    <x v="0"/>
    <x v="249"/>
    <x v="249"/>
    <x v="0"/>
    <n v="0.31984955072402999"/>
    <n v="0.28991875052452099"/>
    <n v="2.9930800199508702E-2"/>
    <n v="4.50015068054199E-4"/>
    <n v="1.68817015946843E-4"/>
    <n v="2.8119806665927199E-4"/>
    <n v="1.19451999664307"/>
    <n v="1.27324831485748"/>
    <s v="787.283182144165"/>
  </r>
  <r>
    <x v="1"/>
    <x v="1"/>
    <x v="0"/>
    <x v="0"/>
    <x v="249"/>
    <x v="249"/>
    <x v="1"/>
    <n v="0.53846156597137496"/>
    <n v="0.28455367684364302"/>
    <n v="0.25390788912773099"/>
    <n v="1.4799833297729501E-3"/>
    <n v="-9.7910931799560807E-4"/>
    <n v="2.45909253135324E-3"/>
    <n v="1.1960799694061299"/>
    <n v="1.0461277961730999"/>
    <s v="1499.52173233032"/>
  </r>
  <r>
    <x v="1"/>
    <x v="1"/>
    <x v="0"/>
    <x v="0"/>
    <x v="249"/>
    <x v="249"/>
    <x v="2"/>
    <n v="0.54019331932067904"/>
    <n v="0.28253847360611001"/>
    <n v="0.25765484571456898"/>
    <n v="7.8999996185302702E-4"/>
    <n v="-1.61391298752278E-3"/>
    <n v="2.4039130657911301E-3"/>
    <n v="1.19427001476288"/>
    <n v="0.91689008474349998"/>
    <s v="2773.79930019379"/>
  </r>
  <r>
    <x v="1"/>
    <x v="1"/>
    <x v="0"/>
    <x v="0"/>
    <x v="249"/>
    <x v="249"/>
    <x v="3"/>
    <n v="0.25265103578567499"/>
    <n v="0.26923632621765098"/>
    <n v="1.6585290431976301E-2"/>
    <n v="-2.3996829986572301E-4"/>
    <n v="-8.3070946857333197E-5"/>
    <n v="1.5689735300838901E-4"/>
    <n v="1.19427001476288"/>
    <n v="1.2244398593902599"/>
    <s v="301.698446273804"/>
  </r>
  <r>
    <x v="1"/>
    <x v="1"/>
    <x v="0"/>
    <x v="0"/>
    <x v="250"/>
    <x v="250"/>
    <x v="0"/>
    <n v="-2.6709437370300302E-3"/>
    <n v="0.32922843098640397"/>
    <n v="0.331899374723434"/>
    <n v="-2.5800466537475599E-3"/>
    <n v="5.3812924306839705E-4"/>
    <n v="3.1181760132312801E-3"/>
    <n v="1.19193994998932"/>
    <n v="1.27378642559052"/>
    <s v="818.464756011963"/>
  </r>
  <r>
    <x v="1"/>
    <x v="1"/>
    <x v="0"/>
    <x v="0"/>
    <x v="250"/>
    <x v="250"/>
    <x v="1"/>
    <n v="0.11926493048667899"/>
    <n v="0.32361173629760698"/>
    <n v="0.20434680581092801"/>
    <n v="-2.57992744445801E-3"/>
    <n v="-6.0083280550315998E-4"/>
    <n v="1.9790946971625098E-3"/>
    <n v="1.1935000419616699"/>
    <n v="1.04552698135376"/>
    <s v="1479.7306060791"/>
  </r>
  <r>
    <x v="1"/>
    <x v="1"/>
    <x v="0"/>
    <x v="0"/>
    <x v="250"/>
    <x v="250"/>
    <x v="2"/>
    <n v="0.184353232383728"/>
    <n v="0.32221829891204801"/>
    <n v="0.13786506652832001"/>
    <n v="-2.52997875213623E-3"/>
    <n v="-1.2437012046575501E-3"/>
    <n v="1.28627754747868E-3"/>
    <n v="1.19174003601074"/>
    <n v="0.91564637422561601"/>
    <s v="2760.93661785126"/>
  </r>
  <r>
    <x v="1"/>
    <x v="1"/>
    <x v="0"/>
    <x v="0"/>
    <x v="250"/>
    <x v="250"/>
    <x v="3"/>
    <n v="0.18816986680030801"/>
    <n v="0.30851283669471702"/>
    <n v="0.120342969894409"/>
    <n v="-8.4996223449706999E-4"/>
    <n v="2.8848610236309501E-4"/>
    <n v="1.138448365964E-3"/>
    <n v="1.19342005252838"/>
    <n v="1.2247283458709699"/>
    <s v="313.082933425903"/>
  </r>
  <r>
    <x v="1"/>
    <x v="1"/>
    <x v="0"/>
    <x v="0"/>
    <x v="251"/>
    <x v="251"/>
    <x v="0"/>
    <n v="0.43587470054626498"/>
    <n v="0.284343391656876"/>
    <n v="0.15153130888938901"/>
    <n v="1.5400648117065399E-3"/>
    <n v="1.164368368336E-4"/>
    <n v="1.42362795304507E-3"/>
    <n v="1.1934800148010301"/>
    <n v="1.27390289306641"/>
    <s v="804.228782653809"/>
  </r>
  <r>
    <x v="1"/>
    <x v="1"/>
    <x v="0"/>
    <x v="0"/>
    <x v="251"/>
    <x v="251"/>
    <x v="1"/>
    <n v="0.53949546813964799"/>
    <n v="0.27871814370155301"/>
    <n v="0.26077732443809498"/>
    <n v="1.4899969100952101E-3"/>
    <n v="-1.0356263956055E-3"/>
    <n v="2.5256234221160399E-3"/>
    <n v="1.19499003887177"/>
    <n v="1.0444914102554299"/>
    <s v="1504.98628616333"/>
  </r>
  <r>
    <x v="1"/>
    <x v="1"/>
    <x v="0"/>
    <x v="0"/>
    <x v="251"/>
    <x v="251"/>
    <x v="2"/>
    <n v="0.64201337099075295"/>
    <n v="0.27673491835594199"/>
    <n v="0.36527845263481101"/>
    <n v="1.7399787902832001E-3"/>
    <n v="-1.66806008201092E-3"/>
    <n v="3.4080389887094502E-3"/>
    <n v="1.1934800148010301"/>
    <n v="0.91397833824157704"/>
    <s v="2795.01676559448"/>
  </r>
  <r>
    <x v="1"/>
    <x v="1"/>
    <x v="0"/>
    <x v="0"/>
    <x v="251"/>
    <x v="251"/>
    <x v="3"/>
    <n v="0.36468973755836498"/>
    <n v="0.26287952065467801"/>
    <n v="0.101810216903687"/>
    <n v="8.19921493530273E-4"/>
    <n v="-1.43206532811746E-4"/>
    <n v="9.6312805544585E-4"/>
    <n v="1.1942399740219101"/>
    <n v="1.2245851755142201"/>
    <s v="303.452014923096"/>
  </r>
  <r>
    <x v="1"/>
    <x v="1"/>
    <x v="0"/>
    <x v="0"/>
    <x v="252"/>
    <x v="252"/>
    <x v="0"/>
    <n v="0.352840065956116"/>
    <n v="0.29593610763549799"/>
    <n v="5.6903958320617697E-2"/>
    <n v="7.5995922088623004E-4"/>
    <n v="2.25349751417525E-4"/>
    <n v="5.3460948402062102E-4"/>
    <n v="1.1942399740219101"/>
    <n v="1.2741281986236599"/>
    <s v="798.882246017456"/>
  </r>
  <r>
    <x v="1"/>
    <x v="1"/>
    <x v="0"/>
    <x v="0"/>
    <x v="252"/>
    <x v="252"/>
    <x v="1"/>
    <n v="0.34951105713844299"/>
    <n v="0.28953570127487199"/>
    <n v="5.9975355863571202E-2"/>
    <n v="-3.4999847412109402E-4"/>
    <n v="-9.3085854314267603E-4"/>
    <n v="5.8086006902158304E-4"/>
    <n v="1.19464004039764"/>
    <n v="1.0435605049133301"/>
    <s v="1510.79535484314"/>
  </r>
  <r>
    <x v="1"/>
    <x v="1"/>
    <x v="0"/>
    <x v="0"/>
    <x v="252"/>
    <x v="252"/>
    <x v="2"/>
    <n v="0.44158023595809898"/>
    <n v="0.28802523016929599"/>
    <n v="0.15355500578880299"/>
    <n v="-1.3005733489990199E-4"/>
    <n v="-1.56272167805582E-3"/>
    <n v="1.4326643431559201E-3"/>
    <n v="1.1933499574661299"/>
    <n v="0.91241562366485596"/>
    <s v="2809.3433380127"/>
  </r>
  <r>
    <x v="1"/>
    <x v="1"/>
    <x v="0"/>
    <x v="0"/>
    <x v="252"/>
    <x v="252"/>
    <x v="3"/>
    <n v="0.22834300994873"/>
    <n v="0.27332705259323098"/>
    <n v="4.4984042644500698E-2"/>
    <n v="-4.6992301940918001E-4"/>
    <n v="-4.4372543925419402E-5"/>
    <n v="4.2555047548376002E-4"/>
    <n v="1.1937700510025"/>
    <n v="1.2245408296585101"/>
    <s v="307.707786560059"/>
  </r>
  <r>
    <x v="1"/>
    <x v="1"/>
    <x v="0"/>
    <x v="0"/>
    <x v="253"/>
    <x v="253"/>
    <x v="0"/>
    <n v="0.22086526453495001"/>
    <n v="0.30383840203285201"/>
    <n v="8.2973137497901903E-2"/>
    <n v="-4.7993659973144499E-4"/>
    <n v="2.9959136736579201E-4"/>
    <n v="7.7952793799340703E-4"/>
    <n v="1.19376003742218"/>
    <n v="1.2744277715682999"/>
    <s v="806.677341461182"/>
  </r>
  <r>
    <x v="1"/>
    <x v="1"/>
    <x v="0"/>
    <x v="0"/>
    <x v="253"/>
    <x v="253"/>
    <x v="1"/>
    <n v="0.37222054600715598"/>
    <n v="0.29813218116760298"/>
    <n v="7.4088364839553805E-2"/>
    <n v="-1.3005733489990199E-4"/>
    <n v="-8.4760179743170695E-4"/>
    <n v="7.1754446253180504E-4"/>
    <n v="1.1945099830627399"/>
    <n v="1.04271292686462"/>
    <s v="1517.9705619812"/>
  </r>
  <r>
    <x v="1"/>
    <x v="1"/>
    <x v="0"/>
    <x v="0"/>
    <x v="253"/>
    <x v="253"/>
    <x v="2"/>
    <n v="0.482326179742813"/>
    <n v="0.29606956243514998"/>
    <n v="0.18625661730766299"/>
    <n v="2.5010108947753901E-4"/>
    <n v="-1.48766825441271E-3"/>
    <n v="1.7377693438902499E-3"/>
    <n v="1.1936000585555999"/>
    <n v="0.91092795133590698"/>
    <s v="2826.72107219696"/>
  </r>
  <r>
    <x v="1"/>
    <x v="1"/>
    <x v="0"/>
    <x v="0"/>
    <x v="253"/>
    <x v="253"/>
    <x v="3"/>
    <n v="0.344603180885315"/>
    <n v="0.28189802169799799"/>
    <n v="6.2705159187316895E-2"/>
    <n v="6.2990188598632802E-4"/>
    <n v="3.6709097912535098E-5"/>
    <n v="5.9319275896996303E-4"/>
    <n v="1.1943999528884901"/>
    <n v="1.2245775461196899"/>
    <s v="301.775932312012"/>
  </r>
  <r>
    <x v="1"/>
    <x v="1"/>
    <x v="0"/>
    <x v="0"/>
    <x v="254"/>
    <x v="254"/>
    <x v="0"/>
    <n v="0.34006258845329301"/>
    <n v="0.305442005395889"/>
    <n v="3.4620583057403599E-2"/>
    <n v="6.3991546630859397E-4"/>
    <n v="3.1465713982470301E-4"/>
    <n v="3.2525832648388998E-4"/>
    <n v="1.1943999528884901"/>
    <n v="1.27474248409271"/>
    <s v="803.425312042236"/>
  </r>
  <r>
    <x v="1"/>
    <x v="1"/>
    <x v="0"/>
    <x v="0"/>
    <x v="254"/>
    <x v="254"/>
    <x v="1"/>
    <n v="0.430046707391739"/>
    <n v="0.30028119683265703"/>
    <n v="0.129765510559082"/>
    <n v="4.2998790740966802E-4"/>
    <n v="-8.2678860053420099E-4"/>
    <n v="1.2567765079438699E-3"/>
    <n v="1.19493997097015"/>
    <n v="1.0418860912323"/>
    <s v="1530.53879737854"/>
  </r>
  <r>
    <x v="1"/>
    <x v="1"/>
    <x v="0"/>
    <x v="0"/>
    <x v="254"/>
    <x v="254"/>
    <x v="2"/>
    <n v="0.52303373813629195"/>
    <n v="0.298690736293793"/>
    <n v="0.224343001842499"/>
    <n v="6.2990188598632802E-4"/>
    <n v="-1.4632127713412001E-3"/>
    <n v="2.0931146573275302E-3"/>
    <n v="1.19422996044159"/>
    <n v="0.90946471691131603"/>
    <s v="2847.65243530273"/>
  </r>
  <r>
    <x v="1"/>
    <x v="1"/>
    <x v="0"/>
    <x v="0"/>
    <x v="254"/>
    <x v="254"/>
    <x v="3"/>
    <n v="0.32558771967887901"/>
    <n v="0.28612378239631697"/>
    <n v="3.9463937282562297E-2"/>
    <n v="4.50015068054199E-4"/>
    <n v="7.6684933446813402E-5"/>
    <n v="3.7333014188334302E-4"/>
    <n v="1.1948499679565401"/>
    <n v="1.22465419769287"/>
    <s v="298.042297363281"/>
  </r>
  <r>
    <x v="1"/>
    <x v="1"/>
    <x v="0"/>
    <x v="0"/>
    <x v="255"/>
    <x v="255"/>
    <x v="0"/>
    <n v="0.31878370046615601"/>
    <n v="0.337824046611786"/>
    <n v="1.90403461456299E-2"/>
    <n v="4.4000148773193397E-4"/>
    <n v="6.1888457275927099E-4"/>
    <n v="1.7888308502733699E-4"/>
    <n v="1.19483995437622"/>
    <n v="1.2753614187240601"/>
    <s v="805.214643478394"/>
  </r>
  <r>
    <x v="1"/>
    <x v="1"/>
    <x v="0"/>
    <x v="0"/>
    <x v="255"/>
    <x v="255"/>
    <x v="1"/>
    <n v="0.44037368893623402"/>
    <n v="0.33221754431724498"/>
    <n v="0.108156144618988"/>
    <n v="5.30004501342773E-4"/>
    <n v="-5.1748572150245298E-4"/>
    <n v="1.0474901646375699E-3"/>
    <n v="1.1954699754714999"/>
    <n v="1.0413686037063601"/>
    <s v="1541.01371765137"/>
  </r>
  <r>
    <x v="1"/>
    <x v="1"/>
    <x v="0"/>
    <x v="0"/>
    <x v="255"/>
    <x v="255"/>
    <x v="2"/>
    <n v="0.48231339454650901"/>
    <n v="0.331348747014999"/>
    <n v="0.15096464753150901"/>
    <n v="2.4998188018798801E-4"/>
    <n v="-1.1585144093260199E-3"/>
    <n v="1.40849628951401E-3"/>
    <n v="1.19447994232178"/>
    <n v="0.90830618143081698"/>
    <s v="2861.73760890961"/>
  </r>
  <r>
    <x v="1"/>
    <x v="1"/>
    <x v="0"/>
    <x v="0"/>
    <x v="255"/>
    <x v="255"/>
    <x v="3"/>
    <n v="0.24525403976440399"/>
    <n v="0.31825336813926702"/>
    <n v="7.2999328374862699E-2"/>
    <n v="-3.0994415283203098E-4"/>
    <n v="3.8063185638748098E-4"/>
    <n v="6.9057603832334302E-4"/>
    <n v="1.19454002380371"/>
    <n v="1.2250348329544101"/>
    <s v="304.948091506958"/>
  </r>
  <r>
    <x v="1"/>
    <x v="1"/>
    <x v="0"/>
    <x v="0"/>
    <x v="256"/>
    <x v="256"/>
    <x v="0"/>
    <n v="0.24215684831142401"/>
    <n v="0.31866082549095198"/>
    <n v="7.6503977179527297E-2"/>
    <n v="-2.79903411865234E-4"/>
    <n v="4.3884720071218902E-4"/>
    <n v="7.1875064168125402E-4"/>
    <n v="1.1945600509643599"/>
    <n v="1.2758002281189"/>
    <s v="812.40177154541"/>
  </r>
  <r>
    <x v="1"/>
    <x v="1"/>
    <x v="0"/>
    <x v="0"/>
    <x v="256"/>
    <x v="256"/>
    <x v="1"/>
    <n v="0.30511364340782199"/>
    <n v="0.31328713893890398"/>
    <n v="8.1734955310821499E-3"/>
    <n v="-7.7998638153076204E-4"/>
    <n v="-7.0082634920254295E-4"/>
    <n v="7.9160032328218195E-5"/>
    <n v="1.19468998908997"/>
    <n v="1.0406677722930899"/>
    <s v="1540.22216796875"/>
  </r>
  <r>
    <x v="1"/>
    <x v="1"/>
    <x v="0"/>
    <x v="0"/>
    <x v="256"/>
    <x v="256"/>
    <x v="2"/>
    <n v="0.40622621774673501"/>
    <n v="0.311150401830673"/>
    <n v="9.5075815916061401E-2"/>
    <n v="-4.5990943908691401E-4"/>
    <n v="-1.34696450550109E-3"/>
    <n v="8.8705506641417698E-4"/>
    <n v="1.19402003288269"/>
    <n v="0.90695923566818204"/>
    <s v="2870.60797214508"/>
  </r>
  <r>
    <x v="1"/>
    <x v="1"/>
    <x v="0"/>
    <x v="0"/>
    <x v="256"/>
    <x v="256"/>
    <x v="3"/>
    <n v="0.26426950097084001"/>
    <n v="0.29730826616287198"/>
    <n v="3.3038765192031902E-2"/>
    <n v="-1.3005733489990199E-4"/>
    <n v="1.82490504812449E-4"/>
    <n v="3.1254783971235199E-4"/>
    <n v="1.1944099664688099"/>
    <n v="1.2252173423767101"/>
    <s v="308.073759078979"/>
  </r>
  <r>
    <x v="1"/>
    <x v="1"/>
    <x v="0"/>
    <x v="0"/>
    <x v="257"/>
    <x v="257"/>
    <x v="0"/>
    <n v="0.25490894913673401"/>
    <n v="0.34474909305572499"/>
    <n v="8.9840143918991103E-2"/>
    <n v="-1.60098075866699E-4"/>
    <n v="6.8394502159208103E-4"/>
    <n v="8.4404309745878003E-4"/>
    <n v="1.1943999528884901"/>
    <n v="1.27648413181305"/>
    <s v="820.841789245605"/>
  </r>
  <r>
    <x v="1"/>
    <x v="1"/>
    <x v="0"/>
    <x v="0"/>
    <x v="257"/>
    <x v="257"/>
    <x v="1"/>
    <n v="0.37119895219802901"/>
    <n v="0.33930218219757102"/>
    <n v="3.1896770000457798E-2"/>
    <n v="-1.39951705932617E-4"/>
    <n v="-4.4887114199809698E-4"/>
    <n v="3.0891943606548E-4"/>
    <n v="1.1945500373840301"/>
    <n v="1.0402189493179299"/>
    <s v="1543.31088066101"/>
  </r>
  <r>
    <x v="1"/>
    <x v="1"/>
    <x v="0"/>
    <x v="0"/>
    <x v="257"/>
    <x v="257"/>
    <x v="2"/>
    <n v="0.44050696492195102"/>
    <n v="0.33863192796707198"/>
    <n v="0.10187503695488"/>
    <n v="-1.40070915222168E-4"/>
    <n v="-1.0905625531449901E-3"/>
    <n v="9.50491637922823E-4"/>
    <n v="1.19387996196747"/>
    <n v="0.90586864948272705"/>
    <s v="2880.11312484741"/>
  </r>
  <r>
    <x v="1"/>
    <x v="1"/>
    <x v="0"/>
    <x v="0"/>
    <x v="257"/>
    <x v="257"/>
    <x v="3"/>
    <n v="0.23996147513389601"/>
    <n v="0.32578557729721103"/>
    <n v="8.5824102163314805E-2"/>
    <n v="-3.60012054443359E-4"/>
    <n v="4.51886793598533E-4"/>
    <n v="8.1189884804189205E-4"/>
    <n v="1.1940499544143699"/>
    <n v="1.2256692647934"/>
    <s v="316.193103790283"/>
  </r>
  <r>
    <x v="1"/>
    <x v="1"/>
    <x v="0"/>
    <x v="0"/>
    <x v="258"/>
    <x v="258"/>
    <x v="0"/>
    <n v="0.233630061149597"/>
    <n v="0.33228632807731601"/>
    <n v="9.8656266927719102E-2"/>
    <n v="-3.60012054443359E-4"/>
    <n v="5.6685804156586495E-4"/>
    <n v="9.2687009600922498E-4"/>
    <n v="1.1940399408340501"/>
    <n v="1.27705097198486"/>
    <s v="830.110311508179"/>
  </r>
  <r>
    <x v="1"/>
    <x v="1"/>
    <x v="0"/>
    <x v="0"/>
    <x v="258"/>
    <x v="258"/>
    <x v="1"/>
    <n v="0.39494237303733798"/>
    <n v="0.32687509059906"/>
    <n v="6.8067282438278198E-2"/>
    <n v="9.0003013610839803E-5"/>
    <n v="-5.6922726798802603E-4"/>
    <n v="6.5923028159886599E-4"/>
    <n v="1.19464004039764"/>
    <n v="1.03964972496033"/>
    <s v="1549.90315437317"/>
  </r>
  <r>
    <x v="1"/>
    <x v="1"/>
    <x v="0"/>
    <x v="0"/>
    <x v="258"/>
    <x v="258"/>
    <x v="2"/>
    <n v="0.44694659113884"/>
    <n v="0.32577553391456598"/>
    <n v="0.121171057224274"/>
    <n v="-7.9989433288574205E-5"/>
    <n v="-1.2105123605579101E-3"/>
    <n v="1.13052292726934E-3"/>
    <n v="1.1937999725341799"/>
    <n v="0.90465813875198398"/>
    <s v="2891.41833782196"/>
  </r>
  <r>
    <x v="1"/>
    <x v="1"/>
    <x v="0"/>
    <x v="0"/>
    <x v="258"/>
    <x v="258"/>
    <x v="3"/>
    <n v="0.30973520874977101"/>
    <n v="0.31297406554222101"/>
    <n v="3.2388567924499499E-3"/>
    <n v="3.0004978179931603E-4"/>
    <n v="3.3068947959691302E-4"/>
    <n v="3.0639697797596502E-5"/>
    <n v="1.1943500041961701"/>
    <n v="1.2259999513626101"/>
    <s v="316.499471664429"/>
  </r>
  <r>
    <x v="1"/>
    <x v="1"/>
    <x v="0"/>
    <x v="0"/>
    <x v="259"/>
    <x v="259"/>
    <x v="0"/>
    <n v="0.30601888895034801"/>
    <n v="0.33673909306526201"/>
    <n v="3.0720204114913899E-2"/>
    <n v="3.2007694244384798E-4"/>
    <n v="6.0869153821840904E-4"/>
    <n v="2.88614595774561E-4"/>
    <n v="1.1943600177764899"/>
    <n v="1.27765965461731"/>
    <s v="832.996368408203"/>
  </r>
  <r>
    <x v="1"/>
    <x v="1"/>
    <x v="0"/>
    <x v="0"/>
    <x v="259"/>
    <x v="259"/>
    <x v="1"/>
    <n v="0.48270323872566201"/>
    <n v="0.33149552345275901"/>
    <n v="0.151207715272903"/>
    <n v="9.3996524810791005E-4"/>
    <n v="-5.2447849884629195E-4"/>
    <n v="1.4644437469542E-3"/>
    <n v="1.19558000564575"/>
    <n v="1.0391252040862999"/>
    <s v="1564.54801559448"/>
  </r>
  <r>
    <x v="1"/>
    <x v="1"/>
    <x v="0"/>
    <x v="0"/>
    <x v="259"/>
    <x v="259"/>
    <x v="2"/>
    <n v="0.47053298354148898"/>
    <n v="0.33009800314903298"/>
    <n v="0.140434980392456"/>
    <n v="1.40070915222168E-4"/>
    <n v="-1.1701837647706301E-3"/>
    <n v="1.31025467999279E-3"/>
    <n v="1.1939400434494001"/>
    <n v="0.90348798036575295"/>
    <s v="2904.52063083649"/>
  </r>
  <r>
    <x v="1"/>
    <x v="1"/>
    <x v="0"/>
    <x v="0"/>
    <x v="259"/>
    <x v="259"/>
    <x v="3"/>
    <n v="0.32452920079231301"/>
    <n v="0.31724625825882002"/>
    <n v="7.2829425334930403E-3"/>
    <n v="4.4000148773193397E-4"/>
    <n v="3.7110454286448701E-4"/>
    <n v="6.8896944867447005E-5"/>
    <n v="1.1947900056839"/>
    <n v="1.2263710498809799"/>
    <s v="315.810441970825"/>
  </r>
  <r>
    <x v="1"/>
    <x v="1"/>
    <x v="0"/>
    <x v="0"/>
    <x v="260"/>
    <x v="260"/>
    <x v="0"/>
    <n v="0.31878370046615601"/>
    <n v="0.33991098403930697"/>
    <n v="2.11272835731506E-2"/>
    <n v="4.4000148773193397E-4"/>
    <n v="6.3849124126136303E-4"/>
    <n v="1.98489753529429E-4"/>
    <n v="1.1948000192642201"/>
    <n v="1.27829813957214"/>
    <s v="834.981203079224"/>
  </r>
  <r>
    <x v="1"/>
    <x v="1"/>
    <x v="0"/>
    <x v="0"/>
    <x v="260"/>
    <x v="260"/>
    <x v="1"/>
    <n v="0.33711621165275601"/>
    <n v="0.334665387868881"/>
    <n v="2.45082378387451E-3"/>
    <n v="-4.7004222869872998E-4"/>
    <n v="-4.9377838149666797E-4"/>
    <n v="2.37361527979374E-5"/>
    <n v="1.1951099634170499"/>
    <n v="1.0386314392089799"/>
    <s v="1564.78524208069"/>
  </r>
  <r>
    <x v="1"/>
    <x v="1"/>
    <x v="0"/>
    <x v="0"/>
    <x v="260"/>
    <x v="260"/>
    <x v="2"/>
    <n v="0.192926615476608"/>
    <n v="0.33359012007713301"/>
    <n v="0.14066350460052501"/>
    <n v="-2.4499893188476602E-3"/>
    <n v="-1.1376024922356001E-3"/>
    <n v="1.3123868266120601E-3"/>
    <n v="1.19149005413055"/>
    <n v="0.90235036611556996"/>
    <s v="2891.39688014984"/>
  </r>
  <r>
    <x v="1"/>
    <x v="1"/>
    <x v="0"/>
    <x v="0"/>
    <x v="260"/>
    <x v="260"/>
    <x v="3"/>
    <n v="3.59454154968262E-2"/>
    <n v="0.32073330879211398"/>
    <n v="0.28478789329528797"/>
    <n v="-2.29001045227051E-3"/>
    <n v="4.0409216308035E-4"/>
    <n v="2.69410270266235E-3"/>
    <n v="1.19249999523163"/>
    <n v="1.2267751693725599"/>
    <s v="342.751741409302"/>
  </r>
  <r>
    <x v="1"/>
    <x v="1"/>
    <x v="0"/>
    <x v="0"/>
    <x v="261"/>
    <x v="261"/>
    <x v="0"/>
    <n v="2.6068896055221599E-2"/>
    <n v="0.32222214341163602"/>
    <n v="0.29615324735641502"/>
    <n v="-2.3100376129150399E-3"/>
    <n v="4.7230557538569001E-4"/>
    <n v="2.7823431883007301E-3"/>
    <n v="1.1924899816513099"/>
    <n v="1.27877044677734"/>
    <s v="862.804651260376"/>
  </r>
  <r>
    <x v="1"/>
    <x v="1"/>
    <x v="0"/>
    <x v="0"/>
    <x v="261"/>
    <x v="261"/>
    <x v="1"/>
    <n v="0.28859540820121798"/>
    <n v="0.31642028689384499"/>
    <n v="2.7824878692627002E-2"/>
    <n v="-9.3996524810791005E-4"/>
    <n v="-6.7048188066110004E-4"/>
    <n v="2.6948336744681001E-4"/>
    <n v="1.19416999816895"/>
    <n v="1.0379610061645499"/>
    <s v="1562.08992004395"/>
  </r>
  <r>
    <x v="1"/>
    <x v="1"/>
    <x v="0"/>
    <x v="0"/>
    <x v="261"/>
    <x v="261"/>
    <x v="2"/>
    <n v="0.54125380516052202"/>
    <n v="0.31464767456054699"/>
    <n v="0.226606130599976"/>
    <n v="7.9989433288574197E-4"/>
    <n v="-1.3143350370228299E-3"/>
    <n v="2.1142293699085699E-3"/>
    <n v="1.1922899484634399"/>
    <n v="0.90103602409362804"/>
    <s v="2912.53924369812"/>
  </r>
  <r>
    <x v="1"/>
    <x v="1"/>
    <x v="0"/>
    <x v="0"/>
    <x v="261"/>
    <x v="261"/>
    <x v="3"/>
    <n v="0.42072799801826499"/>
    <n v="0.30045190453529402"/>
    <n v="0.120276093482971"/>
    <n v="1.3500452041626E-3"/>
    <n v="2.12229424505495E-4"/>
    <n v="1.1378157651051901E-3"/>
    <n v="1.1938500404357899"/>
    <n v="1.2269873619079601"/>
    <s v="331.37321472168"/>
  </r>
  <r>
    <x v="1"/>
    <x v="1"/>
    <x v="0"/>
    <x v="0"/>
    <x v="262"/>
    <x v="262"/>
    <x v="0"/>
    <n v="0.42203134298324602"/>
    <n v="0.33530446887016302"/>
    <n v="8.67268741130829E-2"/>
    <n v="1.41000747680664E-3"/>
    <n v="5.9521332150325201E-4"/>
    <n v="8.1479415530338905E-4"/>
    <n v="1.1938999891281099"/>
    <n v="1.2793656587600699"/>
    <s v="854.65669631958"/>
  </r>
  <r>
    <x v="1"/>
    <x v="1"/>
    <x v="0"/>
    <x v="0"/>
    <x v="262"/>
    <x v="262"/>
    <x v="1"/>
    <n v="0.50954848527908303"/>
    <n v="0.32920116186142001"/>
    <n v="0.18034732341766399"/>
    <n v="1.1999607086181599E-3"/>
    <n v="-5.4669933160767003E-4"/>
    <n v="1.74666009843349E-3"/>
    <n v="1.1953699588775599"/>
    <n v="1.03741431236267"/>
    <s v="1579.55646514893"/>
  </r>
  <r>
    <x v="1"/>
    <x v="1"/>
    <x v="0"/>
    <x v="0"/>
    <x v="262"/>
    <x v="262"/>
    <x v="2"/>
    <n v="0.60664659738540605"/>
    <n v="0.32852643728256198"/>
    <n v="0.27812016010284402"/>
    <n v="1.41000747680664E-3"/>
    <n v="-1.1848465073853701E-3"/>
    <n v="2.5948539841920098E-3"/>
    <n v="1.1936999559402499"/>
    <n v="0.89985120296478305"/>
    <s v="2938.48752975464"/>
  </r>
  <r>
    <x v="1"/>
    <x v="1"/>
    <x v="0"/>
    <x v="0"/>
    <x v="262"/>
    <x v="262"/>
    <x v="3"/>
    <n v="0.40697991847991899"/>
    <n v="0.31498491764068598"/>
    <n v="9.1995000839233398E-2"/>
    <n v="1.2199878692627001E-3"/>
    <n v="3.4971220884472099E-4"/>
    <n v="8.70275660417974E-4"/>
    <n v="1.1950700283050499"/>
    <n v="1.2273371219635001"/>
    <s v="322.670936584473"/>
  </r>
  <r>
    <x v="1"/>
    <x v="1"/>
    <x v="0"/>
    <x v="0"/>
    <x v="263"/>
    <x v="263"/>
    <x v="0"/>
    <n v="0.39648908376693698"/>
    <n v="0.33123618364334101"/>
    <n v="6.5252900123596205E-2"/>
    <n v="1.1700391769409199E-3"/>
    <n v="5.5699195945635395E-4"/>
    <n v="6.1304721748456402E-4"/>
    <n v="1.1950700283050499"/>
    <n v="1.2799226045608501"/>
    <s v="848.525762557983"/>
  </r>
  <r>
    <x v="1"/>
    <x v="1"/>
    <x v="0"/>
    <x v="0"/>
    <x v="263"/>
    <x v="263"/>
    <x v="1"/>
    <n v="0.45999372005462602"/>
    <n v="0.32548129558563199"/>
    <n v="0.134512424468994"/>
    <n v="7.2002410888671897E-4"/>
    <n v="-5.8272614842280702E-4"/>
    <n v="1.3027503155171899E-3"/>
    <n v="1.19608998298645"/>
    <n v="1.03683161735535"/>
    <s v="1592.58365631104"/>
  </r>
  <r>
    <x v="1"/>
    <x v="1"/>
    <x v="0"/>
    <x v="0"/>
    <x v="263"/>
    <x v="263"/>
    <x v="2"/>
    <n v="0.51447314023971602"/>
    <n v="0.324300676584244"/>
    <n v="0.190172463655472"/>
    <n v="5.5003166198730501E-4"/>
    <n v="-1.22427276801318E-3"/>
    <n v="1.7743044300004801E-3"/>
    <n v="1.1942499876022299"/>
    <n v="0.89862692356109597"/>
    <s v="2956.23064041138"/>
  </r>
  <r>
    <x v="1"/>
    <x v="1"/>
    <x v="0"/>
    <x v="0"/>
    <x v="263"/>
    <x v="263"/>
    <x v="3"/>
    <n v="0.34989574551582298"/>
    <n v="0.31083878874778698"/>
    <n v="3.9056956768035903E-2"/>
    <n v="6.7996978759765603E-4"/>
    <n v="3.10489675030112E-4"/>
    <n v="3.6948011256754398E-4"/>
    <n v="1.19574999809265"/>
    <n v="1.2276476621627801"/>
    <s v="318.976640701294"/>
  </r>
  <r>
    <x v="1"/>
    <x v="1"/>
    <x v="0"/>
    <x v="0"/>
    <x v="264"/>
    <x v="264"/>
    <x v="0"/>
    <n v="0.34219425916671797"/>
    <n v="0.32712462544441201"/>
    <n v="1.50696337223053E-2"/>
    <n v="6.59942626953125E-4"/>
    <n v="5.1836413331329801E-4"/>
    <n v="1.4157849363982699E-4"/>
    <n v="1.1957299709320099"/>
    <n v="1.28044092655182"/>
    <s v="847.10955619812"/>
  </r>
  <r>
    <x v="1"/>
    <x v="1"/>
    <x v="0"/>
    <x v="0"/>
    <x v="264"/>
    <x v="264"/>
    <x v="1"/>
    <n v="0.47032070159912098"/>
    <n v="0.32120341062545799"/>
    <n v="0.149117290973663"/>
    <n v="8.20040702819824E-4"/>
    <n v="-6.2415737193077803E-4"/>
    <n v="1.4441980747506001E-3"/>
    <n v="1.19691002368927"/>
    <n v="1.0362074375152599"/>
    <s v="1607.02586174011"/>
  </r>
  <r>
    <x v="1"/>
    <x v="1"/>
    <x v="0"/>
    <x v="0"/>
    <x v="264"/>
    <x v="264"/>
    <x v="2"/>
    <n v="0.45230016112327598"/>
    <n v="0.31984239816665599"/>
    <n v="0.13245776295661901"/>
    <n v="-3.0040740966796899E-5"/>
    <n v="-1.2658683117479099E-3"/>
    <n v="1.23582757078111E-3"/>
    <n v="1.19421994686127"/>
    <n v="0.897361040115356"/>
    <s v="2968.58906745911"/>
  </r>
  <r>
    <x v="1"/>
    <x v="1"/>
    <x v="0"/>
    <x v="0"/>
    <x v="264"/>
    <x v="264"/>
    <x v="3"/>
    <n v="0.13214421272277799"/>
    <n v="0.30573508143424999"/>
    <n v="0.173590868711472"/>
    <n v="-1.3799667358398401E-3"/>
    <n v="2.6220845757052302E-4"/>
    <n v="1.6421752516180301E-3"/>
    <n v="1.19437003135681"/>
    <n v="1.22790992259979"/>
    <s v="335.39891242981"/>
  </r>
  <r>
    <x v="1"/>
    <x v="1"/>
    <x v="0"/>
    <x v="0"/>
    <x v="265"/>
    <x v="265"/>
    <x v="0"/>
    <n v="0.13038240373134599"/>
    <n v="0.30381020903587302"/>
    <n v="0.17342780530452701"/>
    <n v="-1.3300180435180701E-3"/>
    <n v="2.9932649340480599E-4"/>
    <n v="1.6293445369228699E-3"/>
    <n v="1.1943999528884901"/>
    <n v="1.28074026107788"/>
    <s v="863.403081893921"/>
  </r>
  <r>
    <x v="1"/>
    <x v="1"/>
    <x v="0"/>
    <x v="0"/>
    <x v="265"/>
    <x v="265"/>
    <x v="1"/>
    <n v="0.32885709404945401"/>
    <n v="0.29786655306816101"/>
    <n v="3.09905409812927E-2"/>
    <n v="-5.5003166198730501E-4"/>
    <n v="-8.5017440142110001E-4"/>
    <n v="3.00142739433795E-4"/>
    <n v="1.1963599920272801"/>
    <n v="1.03535723686218"/>
    <s v="1610.027551651"/>
  </r>
  <r>
    <x v="1"/>
    <x v="1"/>
    <x v="0"/>
    <x v="0"/>
    <x v="265"/>
    <x v="265"/>
    <x v="2"/>
    <n v="0.44909313321113598"/>
    <n v="0.29630422592163103"/>
    <n v="0.152788907289505"/>
    <n v="-5.9962272644043003E-5"/>
    <n v="-1.4854789478704301E-3"/>
    <n v="1.4255166752263899E-3"/>
    <n v="1.1941599845886199"/>
    <n v="0.89587557315826405"/>
    <s v="2982.84411430359"/>
  </r>
  <r>
    <x v="1"/>
    <x v="1"/>
    <x v="0"/>
    <x v="0"/>
    <x v="265"/>
    <x v="265"/>
    <x v="3"/>
    <n v="0.46194705367088301"/>
    <n v="0.28234878182411199"/>
    <n v="0.17959827184677099"/>
    <n v="1.7399787902832001E-3"/>
    <n v="4.0973303839564303E-5"/>
    <n v="1.6990054864436401E-3"/>
    <n v="1.1961100101470901"/>
    <n v="1.2279509305953999"/>
    <s v="318.409204483032"/>
  </r>
  <r>
    <x v="1"/>
    <x v="1"/>
    <x v="0"/>
    <x v="0"/>
    <x v="266"/>
    <x v="266"/>
    <x v="0"/>
    <n v="0.456100404262543"/>
    <n v="0.27056542038917503"/>
    <n v="0.185534983873367"/>
    <n v="1.73008441925049E-3"/>
    <n v="-1.3006429071538199E-5"/>
    <n v="1.7430908046662801E-3"/>
    <n v="1.1961300373077399"/>
    <n v="1.28072726726532"/>
    <s v="845.972299575806"/>
  </r>
  <r>
    <x v="1"/>
    <x v="1"/>
    <x v="0"/>
    <x v="0"/>
    <x v="266"/>
    <x v="266"/>
    <x v="1"/>
    <n v="0.38461539149284402"/>
    <n v="0.26486581563949602"/>
    <n v="0.119749575853348"/>
    <n v="-1.00135803222656E-5"/>
    <n v="-1.16978585720062E-3"/>
    <n v="1.15977227687836E-3"/>
    <n v="1.19634997844696"/>
    <n v="1.0341874361038199"/>
    <s v="1621.6254234314"/>
  </r>
  <r>
    <x v="1"/>
    <x v="1"/>
    <x v="0"/>
    <x v="0"/>
    <x v="266"/>
    <x v="266"/>
    <x v="2"/>
    <n v="0.51018005609512296"/>
    <n v="0.262603849172592"/>
    <n v="0.24757620692253099"/>
    <n v="5.0997734069824197E-4"/>
    <n v="-1.7999025294557201E-3"/>
    <n v="2.30987975373864E-3"/>
    <n v="1.19466996192932"/>
    <n v="0.89407569169998202"/>
    <s v="3005.9427022934"/>
  </r>
  <r>
    <x v="1"/>
    <x v="1"/>
    <x v="0"/>
    <x v="0"/>
    <x v="266"/>
    <x v="266"/>
    <x v="3"/>
    <n v="0.267445027828217"/>
    <n v="0.248654335737228"/>
    <n v="1.8790692090988201E-2"/>
    <n v="-1.0001659393310499E-4"/>
    <n v="-2.7777723153121802E-4"/>
    <n v="1.7776063759811201E-4"/>
    <n v="1.1960099935531601"/>
    <n v="1.22767317295074"/>
    <s v="316.63179397583"/>
  </r>
  <r>
    <x v="1"/>
    <x v="1"/>
    <x v="0"/>
    <x v="0"/>
    <x v="267"/>
    <x v="267"/>
    <x v="0"/>
    <n v="0.25704064965248102"/>
    <n v="0.31689149141311601"/>
    <n v="5.9850841760635397E-2"/>
    <n v="-1.40070915222168E-4"/>
    <n v="4.2222440242767301E-4"/>
    <n v="5.6229531764984098E-4"/>
    <n v="1.19598996639252"/>
    <n v="1.28114950656891"/>
    <s v="851.595401763916"/>
  </r>
  <r>
    <x v="1"/>
    <x v="1"/>
    <x v="0"/>
    <x v="0"/>
    <x v="267"/>
    <x v="267"/>
    <x v="1"/>
    <n v="0.42385545372963002"/>
    <n v="0.310875743627548"/>
    <n v="0.11297971010208099"/>
    <n v="3.70025634765625E-4"/>
    <n v="-7.2418065974488898E-4"/>
    <n v="1.09420623630285E-3"/>
    <n v="1.1967200040817301"/>
    <n v="1.0334632396698"/>
    <s v="1632.56764411926"/>
  </r>
  <r>
    <x v="1"/>
    <x v="1"/>
    <x v="0"/>
    <x v="0"/>
    <x v="267"/>
    <x v="267"/>
    <x v="2"/>
    <n v="0.45231294631958002"/>
    <n v="0.30952358245849598"/>
    <n v="0.14278936386108401"/>
    <n v="-2.9921531677246101E-5"/>
    <n v="-1.36214261874557E-3"/>
    <n v="1.33222108706832E-3"/>
    <n v="1.19464004039764"/>
    <n v="0.89271354675293002"/>
    <s v="3019.26493644714"/>
  </r>
  <r>
    <x v="1"/>
    <x v="1"/>
    <x v="0"/>
    <x v="0"/>
    <x v="267"/>
    <x v="267"/>
    <x v="3"/>
    <n v="0.23044744133949299"/>
    <n v="0.29540437459945701"/>
    <n v="6.4956933259964003E-2"/>
    <n v="-4.50015068054199E-4"/>
    <n v="1.6447962843812999E-4"/>
    <n v="6.14494667388499E-4"/>
    <n v="1.1955599784851101"/>
    <n v="1.22783768177032"/>
    <s v="322.777032852173"/>
  </r>
  <r>
    <x v="1"/>
    <x v="1"/>
    <x v="0"/>
    <x v="0"/>
    <x v="268"/>
    <x v="268"/>
    <x v="0"/>
    <n v="0.22511596977710699"/>
    <n v="0.31476309895515397"/>
    <n v="8.9647129178047194E-2"/>
    <n v="-4.4000148773193397E-4"/>
    <n v="4.0222829557023899E-4"/>
    <n v="8.4222981240600304E-4"/>
    <n v="1.19554996490479"/>
    <n v="1.2815517187118499"/>
    <s v="860.017538070679"/>
  </r>
  <r>
    <x v="1"/>
    <x v="1"/>
    <x v="0"/>
    <x v="0"/>
    <x v="268"/>
    <x v="268"/>
    <x v="1"/>
    <n v="0.34744319319724998"/>
    <n v="0.30914285778999301"/>
    <n v="3.8300335407257101E-2"/>
    <n v="-3.70025634765625E-4"/>
    <n v="-7.4096361640840801E-4"/>
    <n v="3.7093798164278301E-4"/>
    <n v="1.19634997844696"/>
    <n v="1.0327222347259499"/>
    <s v="1636.27743721008"/>
  </r>
  <r>
    <x v="1"/>
    <x v="1"/>
    <x v="0"/>
    <x v="0"/>
    <x v="268"/>
    <x v="268"/>
    <x v="2"/>
    <n v="0.33333331346511802"/>
    <n v="0.30739557743072499"/>
    <n v="2.59377360343933E-2"/>
    <n v="-1.13999843597412E-3"/>
    <n v="-1.38199690263718E-3"/>
    <n v="2.4199846666306301E-4"/>
    <n v="1.1935000419616699"/>
    <n v="0.89133155345916704"/>
    <s v="3021.68488502502"/>
  </r>
  <r>
    <x v="1"/>
    <x v="1"/>
    <x v="0"/>
    <x v="0"/>
    <x v="268"/>
    <x v="268"/>
    <x v="3"/>
    <n v="0.10677766799926799"/>
    <n v="0.293547302484512"/>
    <n v="0.186769634485245"/>
    <n v="-1.6199350357055701E-3"/>
    <n v="1.4691166870761701E-4"/>
    <n v="1.76684674806893E-3"/>
    <n v="1.1939400434494001"/>
    <n v="1.2279845476150499"/>
    <s v="340.445041656494"/>
  </r>
  <r>
    <x v="1"/>
    <x v="1"/>
    <x v="0"/>
    <x v="0"/>
    <x v="269"/>
    <x v="269"/>
    <x v="0"/>
    <n v="9.9523574113845797E-2"/>
    <n v="0.29795750975608798"/>
    <n v="0.19843393564224199"/>
    <n v="-1.6199350357055701E-3"/>
    <n v="2.4434071383438999E-4"/>
    <n v="1.8642757786437899E-3"/>
    <n v="1.19393002986908"/>
    <n v="1.2817960977554299"/>
    <s v="878.660678863525"/>
  </r>
  <r>
    <x v="1"/>
    <x v="1"/>
    <x v="0"/>
    <x v="0"/>
    <x v="269"/>
    <x v="269"/>
    <x v="1"/>
    <n v="0.135783195495605"/>
    <n v="0.29245147109031699"/>
    <n v="0.156668275594711"/>
    <n v="-2.4199485778808598E-3"/>
    <n v="-9.0261938748881199E-4"/>
    <n v="1.5173291321843899E-3"/>
    <n v="1.19393002986908"/>
    <n v="1.0318195819854701"/>
    <s v="1621.10447883606"/>
  </r>
  <r>
    <x v="1"/>
    <x v="1"/>
    <x v="0"/>
    <x v="0"/>
    <x v="269"/>
    <x v="269"/>
    <x v="2"/>
    <n v="0.31832033395767201"/>
    <n v="0.29055014252662698"/>
    <n v="2.7770191431045501E-2"/>
    <n v="-1.2800693511962899E-3"/>
    <n v="-1.5391643391922099E-3"/>
    <n v="2.59094987995923E-4"/>
    <n v="1.1922199726104701"/>
    <n v="0.88979238271713301"/>
    <s v="3024.27589893341"/>
  </r>
  <r>
    <x v="1"/>
    <x v="1"/>
    <x v="0"/>
    <x v="0"/>
    <x v="269"/>
    <x v="269"/>
    <x v="3"/>
    <n v="0.22093340754509"/>
    <n v="0.27701994776725802"/>
    <n v="5.6086540222168003E-2"/>
    <n v="-5.4001808166503895E-4"/>
    <n v="-9.4376382548944093E-6"/>
    <n v="5.3058046614751198E-4"/>
    <n v="1.1934000253677399"/>
    <n v="1.2279751300811801"/>
    <s v="345.751047134399"/>
  </r>
  <r>
    <x v="1"/>
    <x v="1"/>
    <x v="0"/>
    <x v="0"/>
    <x v="270"/>
    <x v="270"/>
    <x v="0"/>
    <n v="0.216601878404617"/>
    <n v="0.32444137334823597"/>
    <n v="0.107839494943619"/>
    <n v="-5.1999092102050803E-4"/>
    <n v="4.9315515207126704E-4"/>
    <n v="1.0131460148841099E-3"/>
    <n v="1.19341003894806"/>
    <n v="1.2822892665862999"/>
    <s v="888.792276382446"/>
  </r>
  <r>
    <x v="1"/>
    <x v="1"/>
    <x v="0"/>
    <x v="0"/>
    <x v="270"/>
    <x v="270"/>
    <x v="1"/>
    <n v="0.41249454021453902"/>
    <n v="0.31883212924003601"/>
    <n v="9.3662410974502605E-2"/>
    <n v="2.5999546051025401E-4"/>
    <n v="-6.4712320454418703E-4"/>
    <n v="9.0711866505443996E-4"/>
    <n v="1.1941900253295901"/>
    <n v="1.03117251396179"/>
    <s v="1630.17511367798"/>
  </r>
  <r>
    <x v="1"/>
    <x v="1"/>
    <x v="0"/>
    <x v="0"/>
    <x v="270"/>
    <x v="270"/>
    <x v="2"/>
    <n v="0.56805998086929299"/>
    <n v="0.31744447350501998"/>
    <n v="0.25061550736427302"/>
    <n v="1.0499954223632799E-3"/>
    <n v="-1.2882408918812899E-3"/>
    <n v="2.33823619782925E-3"/>
    <n v="1.19326996803284"/>
    <n v="0.88850414752960205"/>
    <s v="3047.65820503235"/>
  </r>
  <r>
    <x v="1"/>
    <x v="1"/>
    <x v="0"/>
    <x v="0"/>
    <x v="270"/>
    <x v="270"/>
    <x v="3"/>
    <n v="0.30550116300582902"/>
    <n v="0.30421128869056702"/>
    <n v="1.28987431526184E-3"/>
    <n v="2.5999546051025401E-4"/>
    <n v="2.4779333034530298E-4"/>
    <n v="1.22021301649511E-5"/>
    <n v="1.19366002082825"/>
    <n v="1.2282229661941499"/>
    <s v="345.629453659058"/>
  </r>
  <r>
    <x v="1"/>
    <x v="1"/>
    <x v="0"/>
    <x v="0"/>
    <x v="271"/>
    <x v="271"/>
    <x v="0"/>
    <n v="0.29749211668968201"/>
    <n v="0.31219390034675598"/>
    <n v="1.4701783657074001E-2"/>
    <n v="2.3996829986572301E-4"/>
    <n v="3.78090800950304E-4"/>
    <n v="1.3812250108458099E-4"/>
    <n v="1.1936500072479199"/>
    <n v="1.2826673984527599"/>
    <s v="890.17391204834"/>
  </r>
  <r>
    <x v="1"/>
    <x v="1"/>
    <x v="0"/>
    <x v="0"/>
    <x v="271"/>
    <x v="271"/>
    <x v="1"/>
    <n v="0.51161634922027599"/>
    <n v="0.30665558576583901"/>
    <n v="0.20496076345443701"/>
    <n v="1.2199878692627001E-3"/>
    <n v="-7.6505279866978504E-4"/>
    <n v="1.9850407261401402E-3"/>
    <n v="1.1954100131988501"/>
    <n v="1.03040742874146"/>
    <s v="1650.02584457397"/>
  </r>
  <r>
    <x v="1"/>
    <x v="1"/>
    <x v="0"/>
    <x v="0"/>
    <x v="271"/>
    <x v="271"/>
    <x v="2"/>
    <n v="0.39764004945754999"/>
    <n v="0.304995447397232"/>
    <n v="9.2644602060317993E-2"/>
    <n v="-5.4001808166503895E-4"/>
    <n v="-1.4043899718672E-3"/>
    <n v="8.6437189020216498E-4"/>
    <n v="1.1927299499511701"/>
    <n v="0.88709974288940396"/>
    <s v="3056.30207061768"/>
  </r>
  <r>
    <x v="1"/>
    <x v="1"/>
    <x v="0"/>
    <x v="0"/>
    <x v="271"/>
    <x v="271"/>
    <x v="3"/>
    <n v="0.42177391052246099"/>
    <n v="0.29150840640068099"/>
    <n v="0.13026550412178001"/>
    <n v="1.3599395751953099E-3"/>
    <n v="1.2762364349328E-4"/>
    <n v="1.2323159025982001E-3"/>
    <n v="1.1950199604034399"/>
    <n v="1.2283506393432599"/>
    <s v="333.306789398193"/>
  </r>
  <r>
    <x v="1"/>
    <x v="1"/>
    <x v="0"/>
    <x v="0"/>
    <x v="272"/>
    <x v="272"/>
    <x v="0"/>
    <n v="0.41564893722534202"/>
    <n v="0.33969566226005599"/>
    <n v="7.5953274965286297E-2"/>
    <n v="1.3500452041626E-3"/>
    <n v="6.3646829221397595E-4"/>
    <n v="7.1357691194862095E-4"/>
    <n v="1.1950000524520901"/>
    <n v="1.28330385684967"/>
    <s v="883.03804397583"/>
  </r>
  <r>
    <x v="1"/>
    <x v="1"/>
    <x v="0"/>
    <x v="0"/>
    <x v="272"/>
    <x v="272"/>
    <x v="1"/>
    <n v="0.42075365781784102"/>
    <n v="0.33409881591796903"/>
    <n v="8.6654841899871798E-2"/>
    <n v="3.3998489379882802E-4"/>
    <n v="-4.9926567589864102E-4"/>
    <n v="8.3925056969746904E-4"/>
    <n v="1.19574999809265"/>
    <n v="1.02990818023682"/>
    <s v="1658.41817855835"/>
  </r>
  <r>
    <x v="1"/>
    <x v="1"/>
    <x v="0"/>
    <x v="0"/>
    <x v="272"/>
    <x v="272"/>
    <x v="2"/>
    <n v="0.65273332595825195"/>
    <n v="0.33309563994407698"/>
    <n v="0.31963768601417503"/>
    <n v="1.8399953842163099E-3"/>
    <n v="-1.1422159150242799E-3"/>
    <n v="2.98221129924059E-3"/>
    <n v="1.19456994533539"/>
    <n v="0.88595753908157304"/>
    <s v="3086.12406253815"/>
  </r>
  <r>
    <x v="1"/>
    <x v="1"/>
    <x v="0"/>
    <x v="0"/>
    <x v="272"/>
    <x v="272"/>
    <x v="3"/>
    <n v="0.30127969384193398"/>
    <n v="0.31996589899063099"/>
    <n v="1.8686205148696899E-2"/>
    <n v="2.20060348510742E-4"/>
    <n v="3.96832445403561E-4"/>
    <n v="1.76772096892819E-4"/>
    <n v="1.19524002075195"/>
    <n v="1.22874748706818"/>
    <s v="335.074663162231"/>
  </r>
  <r>
    <x v="1"/>
    <x v="1"/>
    <x v="0"/>
    <x v="0"/>
    <x v="273"/>
    <x v="273"/>
    <x v="0"/>
    <n v="0.29642626643180803"/>
    <n v="0.32371273636817899"/>
    <n v="2.7286469936370801E-2"/>
    <n v="2.29954719543457E-4"/>
    <n v="4.8630961100570901E-4"/>
    <n v="2.5635489146225198E-4"/>
    <n v="1.19523000717163"/>
    <n v="1.28379011154175"/>
    <s v="885.601043701172"/>
  </r>
  <r>
    <x v="1"/>
    <x v="1"/>
    <x v="0"/>
    <x v="0"/>
    <x v="273"/>
    <x v="273"/>
    <x v="1"/>
    <n v="0.39907810091972401"/>
    <n v="0.317855894565582"/>
    <n v="8.1222206354141194E-2"/>
    <n v="1.3005733489990199E-4"/>
    <n v="-6.5657804952934395E-4"/>
    <n v="7.8663538442924597E-4"/>
    <n v="1.1958800554275499"/>
    <n v="1.02925157546997"/>
    <s v="1666.28479957581"/>
  </r>
  <r>
    <x v="1"/>
    <x v="1"/>
    <x v="0"/>
    <x v="0"/>
    <x v="273"/>
    <x v="273"/>
    <x v="2"/>
    <n v="0.50482648611068703"/>
    <n v="0.31648138165473899"/>
    <n v="0.18834510445594799"/>
    <n v="4.6002864837646501E-4"/>
    <n v="-1.29722652491182E-3"/>
    <n v="1.7572551732882901E-3"/>
    <n v="1.19502997398376"/>
    <n v="0.884660303592682"/>
    <s v="3103.69670391083"/>
  </r>
  <r>
    <x v="1"/>
    <x v="1"/>
    <x v="0"/>
    <x v="0"/>
    <x v="273"/>
    <x v="273"/>
    <x v="3"/>
    <n v="0.28753161430358898"/>
    <n v="0.30274578928947399"/>
    <n v="1.5214174985885599E-2"/>
    <n v="9.0003013610839803E-5"/>
    <n v="2.3392964794766201E-4"/>
    <n v="1.4392663433682201E-4"/>
    <n v="1.19533002376556"/>
    <n v="1.22898137569427"/>
    <s v="336.513519287109"/>
  </r>
  <r>
    <x v="1"/>
    <x v="1"/>
    <x v="0"/>
    <x v="0"/>
    <x v="274"/>
    <x v="274"/>
    <x v="0"/>
    <n v="0.25385579466819802"/>
    <n v="0.32519334554672202"/>
    <n v="7.1337550878524794E-2"/>
    <n v="-1.6999244689941401E-4"/>
    <n v="5.0021987408399604E-4"/>
    <n v="6.7021232098340999E-4"/>
    <n v="1.1950600147247299"/>
    <n v="1.2842903137207"/>
    <s v="892.302989959717"/>
  </r>
  <r>
    <x v="1"/>
    <x v="1"/>
    <x v="0"/>
    <x v="0"/>
    <x v="274"/>
    <x v="274"/>
    <x v="1"/>
    <n v="0.34434139728546098"/>
    <n v="0.320206999778748"/>
    <n v="2.4134397506713898E-2"/>
    <n v="-4.0006637573242198E-4"/>
    <n v="-6.33807620033622E-4"/>
    <n v="2.3374124430119999E-4"/>
    <n v="1.19547998905182"/>
    <n v="1.0286177396774301"/>
    <s v="1668.6224937439"/>
  </r>
  <r>
    <x v="1"/>
    <x v="1"/>
    <x v="0"/>
    <x v="0"/>
    <x v="274"/>
    <x v="274"/>
    <x v="2"/>
    <n v="0.43944647908210799"/>
    <n v="0.31808522343635598"/>
    <n v="0.12136125564575199"/>
    <n v="-1.49965286254883E-4"/>
    <n v="-1.2822627322748299E-3"/>
    <n v="1.1322974460199499E-3"/>
    <n v="1.19488000869751"/>
    <n v="0.88337802886962902"/>
    <s v="3115.01979827881"/>
  </r>
  <r>
    <x v="1"/>
    <x v="1"/>
    <x v="0"/>
    <x v="0"/>
    <x v="274"/>
    <x v="274"/>
    <x v="3"/>
    <n v="0.251592516899109"/>
    <n v="0.30469644069671598"/>
    <n v="5.3103923797607401E-2"/>
    <n v="-2.4998188018798801E-4"/>
    <n v="2.5238288799300801E-4"/>
    <n v="5.0236476818099596E-4"/>
    <n v="1.19508004188538"/>
    <n v="1.2292337417602499"/>
    <s v="341.536998748779"/>
  </r>
  <r>
    <x v="1"/>
    <x v="1"/>
    <x v="0"/>
    <x v="0"/>
    <x v="275"/>
    <x v="275"/>
    <x v="0"/>
    <n v="0.27408152818679798"/>
    <n v="0.32232311367988598"/>
    <n v="4.8241585493087803E-2"/>
    <n v="2.0027160644531301E-5"/>
    <n v="4.73254185635597E-4"/>
    <n v="4.5322702499106499E-4"/>
    <n v="1.19508004188538"/>
    <n v="1.2847635746002199"/>
    <s v="896.835327148438"/>
  </r>
  <r>
    <x v="1"/>
    <x v="1"/>
    <x v="0"/>
    <x v="0"/>
    <x v="275"/>
    <x v="275"/>
    <x v="1"/>
    <n v="0.41456240415573098"/>
    <n v="0.31660810112953203"/>
    <n v="9.7954303026199299E-2"/>
    <n v="2.8002262115478499E-4"/>
    <n v="-6.6866289125755397E-4"/>
    <n v="9.4868551241233902E-4"/>
    <n v="1.1957600116729701"/>
    <n v="1.02794909477234"/>
    <s v="1678.10916900635"/>
  </r>
  <r>
    <x v="1"/>
    <x v="1"/>
    <x v="0"/>
    <x v="0"/>
    <x v="275"/>
    <x v="275"/>
    <x v="2"/>
    <n v="0.47695982456207298"/>
    <n v="0.31543540954589799"/>
    <n v="0.16152441501617401"/>
    <n v="2.0003318786621099E-4"/>
    <n v="-1.30698538850993E-3"/>
    <n v="1.5070185763761399E-3"/>
    <n v="1.19508004188538"/>
    <n v="0.88207101821899403"/>
    <s v="3130.09023666382"/>
  </r>
  <r>
    <x v="1"/>
    <x v="1"/>
    <x v="0"/>
    <x v="0"/>
    <x v="275"/>
    <x v="275"/>
    <x v="3"/>
    <n v="0.33720618486404402"/>
    <n v="0.30203056335449202"/>
    <n v="3.5175621509552002E-2"/>
    <n v="5.5992603302001996E-4"/>
    <n v="2.2716358944307999E-4"/>
    <n v="3.3276242902502401E-4"/>
    <n v="1.1956399679184"/>
    <n v="1.2294609546661399"/>
    <s v="338.209867477417"/>
  </r>
  <r>
    <x v="1"/>
    <x v="1"/>
    <x v="0"/>
    <x v="0"/>
    <x v="276"/>
    <x v="276"/>
    <x v="0"/>
    <n v="0.331548482179642"/>
    <n v="0.33115690946579002"/>
    <n v="3.9157271385192898E-4"/>
    <n v="5.5992603302001996E-4"/>
    <n v="5.56247192434967E-4"/>
    <n v="3.67884058505297E-6"/>
    <n v="1.1956399679184"/>
    <n v="1.2853198051452599"/>
    <s v="896.798372268677"/>
  </r>
  <r>
    <x v="1"/>
    <x v="1"/>
    <x v="0"/>
    <x v="0"/>
    <x v="276"/>
    <x v="276"/>
    <x v="1"/>
    <n v="0.42075365781784102"/>
    <n v="0.32509705424308799"/>
    <n v="9.5656603574752794E-2"/>
    <n v="3.3998489379882802E-4"/>
    <n v="-5.8644753880798795E-4"/>
    <n v="9.2643243260681597E-4"/>
    <n v="1.19609999656677"/>
    <n v="1.0273627042770399"/>
    <s v="1687.37292289734"/>
  </r>
  <r>
    <x v="1"/>
    <x v="1"/>
    <x v="0"/>
    <x v="0"/>
    <x v="276"/>
    <x v="276"/>
    <x v="2"/>
    <n v="0.51018005609512296"/>
    <n v="0.32374277710914601"/>
    <n v="0.18643727898597701"/>
    <n v="5.0997734069824197E-4"/>
    <n v="-1.22947792988271E-3"/>
    <n v="1.73945527058095E-3"/>
    <n v="1.19559001922607"/>
    <n v="0.88084155321121205"/>
    <s v="3147.48466014862"/>
  </r>
  <r>
    <x v="1"/>
    <x v="1"/>
    <x v="0"/>
    <x v="0"/>
    <x v="276"/>
    <x v="276"/>
    <x v="3"/>
    <n v="0.31501516699790999"/>
    <n v="0.30936300754547102"/>
    <n v="5.6521594524383502E-3"/>
    <n v="3.4999847412109402E-4"/>
    <n v="2.9652874218300001E-4"/>
    <n v="5.3469731938093901E-5"/>
    <n v="1.19598996639252"/>
    <n v="1.22975742816925"/>
    <s v="337.674617767334"/>
  </r>
  <r>
    <x v="1"/>
    <x v="1"/>
    <x v="0"/>
    <x v="0"/>
    <x v="277"/>
    <x v="277"/>
    <x v="0"/>
    <n v="0.30920374393463101"/>
    <n v="0.337346881628036"/>
    <n v="2.81431376934052E-2"/>
    <n v="3.4999847412109402E-4"/>
    <n v="6.1440165154635895E-4"/>
    <n v="2.6440317742526499E-4"/>
    <n v="1.19598996639252"/>
    <n v="1.28593420982361"/>
    <s v="899.442434310913"/>
  </r>
  <r>
    <x v="1"/>
    <x v="1"/>
    <x v="0"/>
    <x v="0"/>
    <x v="277"/>
    <x v="277"/>
    <x v="1"/>
    <n v="0.44244155287742598"/>
    <n v="0.331100463867188"/>
    <n v="0.11134108901023899"/>
    <n v="5.5003166198730501E-4"/>
    <n v="-5.2830460481345697E-4"/>
    <n v="1.0783362668007599E-3"/>
    <n v="1.19665002822876"/>
    <n v="1.02683436870575"/>
    <s v="1698.1565952301"/>
  </r>
  <r>
    <x v="1"/>
    <x v="1"/>
    <x v="0"/>
    <x v="0"/>
    <x v="277"/>
    <x v="277"/>
    <x v="2"/>
    <n v="0.48338666558265703"/>
    <n v="0.33027556538581798"/>
    <n v="0.15311110019683799"/>
    <n v="2.5999546051025401E-4"/>
    <n v="-1.16852717474103E-3"/>
    <n v="1.42852263525128E-3"/>
    <n v="1.19585001468658"/>
    <n v="0.87967300415039096"/>
    <s v="3161.77010536194"/>
  </r>
  <r>
    <x v="1"/>
    <x v="1"/>
    <x v="0"/>
    <x v="0"/>
    <x v="277"/>
    <x v="277"/>
    <x v="3"/>
    <n v="0.32136625051498402"/>
    <n v="0.31639415025711098"/>
    <n v="4.9721002578735404E-3"/>
    <n v="4.1007995605468799E-4"/>
    <n v="3.6304359673522402E-4"/>
    <n v="4.7036359319463399E-5"/>
    <n v="1.19640004634857"/>
    <n v="1.23012042045593"/>
    <s v="337.203741073608"/>
  </r>
  <r>
    <x v="1"/>
    <x v="1"/>
    <x v="0"/>
    <x v="0"/>
    <x v="278"/>
    <x v="278"/>
    <x v="0"/>
    <n v="0.31665199995040899"/>
    <n v="0.3408382833004"/>
    <n v="2.41862833499908E-2"/>
    <n v="4.1997432708740202E-4"/>
    <n v="6.4720318187028202E-4"/>
    <n v="2.27228854782879E-4"/>
    <n v="1.1964099407196001"/>
    <n v="1.28658139705658"/>
    <s v="901.714563369751"/>
  </r>
  <r>
    <x v="1"/>
    <x v="1"/>
    <x v="0"/>
    <x v="0"/>
    <x v="278"/>
    <x v="278"/>
    <x v="1"/>
    <n v="0.47030839323997498"/>
    <n v="0.33493018150329601"/>
    <n v="0.13537821173667899"/>
    <n v="8.19921493530273E-4"/>
    <n v="-4.9121386837214199E-4"/>
    <n v="1.3111353619024201E-3"/>
    <n v="1.19746994972229"/>
    <n v="1.0263431072235101"/>
    <s v="1711.26842498779"/>
  </r>
  <r>
    <x v="1"/>
    <x v="1"/>
    <x v="0"/>
    <x v="0"/>
    <x v="278"/>
    <x v="278"/>
    <x v="2"/>
    <n v="0.51553362607955899"/>
    <n v="0.33416581153869601"/>
    <n v="0.18136781454086301"/>
    <n v="5.5992603302001996E-4"/>
    <n v="-1.13223132211715E-3"/>
    <n v="1.69215735513717E-3"/>
    <n v="1.1964099407196001"/>
    <n v="0.87854075431823697"/>
    <s v="3178.69186401367"/>
  </r>
  <r>
    <x v="1"/>
    <x v="1"/>
    <x v="0"/>
    <x v="0"/>
    <x v="278"/>
    <x v="278"/>
    <x v="3"/>
    <n v="0.31923663616180398"/>
    <n v="0.32086095213890098"/>
    <n v="1.62431597709656E-3"/>
    <n v="3.8993358612060498E-4"/>
    <n v="4.0529968100599901E-4"/>
    <n v="1.5366094885394001E-5"/>
    <n v="1.1967899799346899"/>
    <n v="1.2305257320404099"/>
    <s v="337.357521057129"/>
  </r>
  <r>
    <x v="1"/>
    <x v="1"/>
    <x v="0"/>
    <x v="0"/>
    <x v="279"/>
    <x v="279"/>
    <x v="0"/>
    <n v="0.31240129470825201"/>
    <n v="0.32386377453803999"/>
    <n v="1.1462479829788199E-2"/>
    <n v="3.80039215087891E-4"/>
    <n v="4.8772862646728797E-4"/>
    <n v="1.07689411379397E-4"/>
    <n v="1.1967899799346899"/>
    <n v="1.2870690822601301"/>
    <s v="902.791023254395"/>
  </r>
  <r>
    <x v="1"/>
    <x v="1"/>
    <x v="0"/>
    <x v="0"/>
    <x v="279"/>
    <x v="279"/>
    <x v="1"/>
    <n v="0.34125193953514099"/>
    <n v="0.31759309768676802"/>
    <n v="2.3658841848373399E-2"/>
    <n v="-4.2998790740966802E-4"/>
    <n v="-6.5912317950278499E-4"/>
    <n v="2.2913527209311699E-4"/>
    <n v="1.1970399618148799"/>
    <n v="1.02568399906158"/>
    <s v="1713.55962753296"/>
  </r>
  <r>
    <x v="1"/>
    <x v="1"/>
    <x v="0"/>
    <x v="0"/>
    <x v="279"/>
    <x v="279"/>
    <x v="2"/>
    <n v="0.43516618013382002"/>
    <n v="0.31661784648895303"/>
    <n v="0.118548333644867"/>
    <n v="-1.8990039825439499E-4"/>
    <n v="-1.2959532905369999E-3"/>
    <n v="1.1060528922826099E-3"/>
    <n v="1.1962200403213501"/>
    <n v="0.87724483013153098"/>
    <s v="3189.75210189819"/>
  </r>
  <r>
    <x v="1"/>
    <x v="1"/>
    <x v="0"/>
    <x v="0"/>
    <x v="279"/>
    <x v="279"/>
    <x v="3"/>
    <n v="0.25898951292038003"/>
    <n v="0.30228602886200001"/>
    <n v="4.3296515941619901E-2"/>
    <n v="-1.8000602722168001E-4"/>
    <n v="2.2958029876463099E-4"/>
    <n v="4.09586325986311E-4"/>
    <n v="1.19660997390747"/>
    <n v="1.2307553291320801"/>
    <s v="341.453552246094"/>
  </r>
  <r>
    <x v="1"/>
    <x v="1"/>
    <x v="0"/>
    <x v="0"/>
    <x v="280"/>
    <x v="280"/>
    <x v="0"/>
    <n v="0.25278994441032399"/>
    <n v="0.31008723378181502"/>
    <n v="5.7297289371490499E-2"/>
    <n v="-1.8000602722168001E-4"/>
    <n v="3.5829879925586299E-4"/>
    <n v="5.3830479737371195E-4"/>
    <n v="1.19660997390747"/>
    <n v="1.2874274253845199"/>
    <s v="908.174514770508"/>
  </r>
  <r>
    <x v="1"/>
    <x v="1"/>
    <x v="0"/>
    <x v="0"/>
    <x v="280"/>
    <x v="280"/>
    <x v="1"/>
    <n v="0.38771718740463301"/>
    <n v="0.30475336313247697"/>
    <n v="8.2963824272155803E-2"/>
    <n v="2.0027160644531301E-5"/>
    <n v="-7.8347575617954102E-4"/>
    <n v="8.0350291682407303E-4"/>
    <n v="1.19705998897552"/>
    <n v="1.0249005556106601"/>
    <s v="1721.59433364868"/>
  </r>
  <r>
    <x v="1"/>
    <x v="1"/>
    <x v="0"/>
    <x v="0"/>
    <x v="280"/>
    <x v="280"/>
    <x v="2"/>
    <n v="0.481240123510361"/>
    <n v="0.30278068780898998"/>
    <n v="0.17845943570136999"/>
    <n v="2.3996829986572301E-4"/>
    <n v="-1.4250536914914801E-3"/>
    <n v="1.6650219913572099E-3"/>
    <n v="1.19646000862122"/>
    <n v="0.87581980228424094"/>
    <s v="3206.40206336975"/>
  </r>
  <r>
    <x v="1"/>
    <x v="1"/>
    <x v="0"/>
    <x v="0"/>
    <x v="280"/>
    <x v="280"/>
    <x v="3"/>
    <n v="0.32558771967887901"/>
    <n v="0.289110988378525"/>
    <n v="3.6476731300353997E-2"/>
    <n v="4.50015068054199E-4"/>
    <n v="1.0494399612070999E-4"/>
    <n v="3.4507107920944702E-4"/>
    <n v="1.19705998897552"/>
    <n v="1.2308602333068801"/>
    <s v="338.002443313599"/>
  </r>
  <r>
    <x v="1"/>
    <x v="1"/>
    <x v="0"/>
    <x v="0"/>
    <x v="281"/>
    <x v="281"/>
    <x v="0"/>
    <n v="0.31878370046615601"/>
    <n v="0.33923184871673601"/>
    <n v="2.0448148250579799E-2"/>
    <n v="4.4000148773193397E-4"/>
    <n v="6.3211080851033297E-4"/>
    <n v="1.921093207784E-4"/>
    <n v="1.1970499753952"/>
    <n v="1.2880595922470099"/>
    <s v="910.096168518066"/>
  </r>
  <r>
    <x v="1"/>
    <x v="1"/>
    <x v="0"/>
    <x v="0"/>
    <x v="281"/>
    <x v="281"/>
    <x v="1"/>
    <n v="0.47857981920242298"/>
    <n v="0.33294296264648399"/>
    <n v="0.145636856555939"/>
    <n v="9.00030136108398E-4"/>
    <n v="-5.1046005683019801E-4"/>
    <n v="1.4104901347309401E-3"/>
    <n v="1.19796001911163"/>
    <n v="1.0243901014328001"/>
    <s v="1735.69917678833"/>
  </r>
  <r>
    <x v="1"/>
    <x v="1"/>
    <x v="0"/>
    <x v="0"/>
    <x v="281"/>
    <x v="281"/>
    <x v="2"/>
    <n v="0.48660647869110102"/>
    <n v="0.33243426680564903"/>
    <n v="0.15417221188545199"/>
    <n v="2.90036201477051E-4"/>
    <n v="-1.14838650915772E-3"/>
    <n v="1.43842271063477E-3"/>
    <n v="1.19675004482269"/>
    <n v="0.87467139959335305"/>
    <s v="3220.7864522934"/>
  </r>
  <r>
    <x v="1"/>
    <x v="1"/>
    <x v="0"/>
    <x v="0"/>
    <x v="281"/>
    <x v="281"/>
    <x v="3"/>
    <n v="0.33298471570014998"/>
    <n v="0.31864953041076699"/>
    <n v="1.43351852893829E-2"/>
    <n v="5.1999092102050803E-4"/>
    <n v="3.8437955663539502E-4"/>
    <n v="1.3561136438511301E-4"/>
    <n v="1.1975799798965501"/>
    <n v="1.2312445640564"/>
    <s v="336.645841598511"/>
  </r>
  <r>
    <x v="1"/>
    <x v="1"/>
    <x v="0"/>
    <x v="0"/>
    <x v="282"/>
    <x v="282"/>
    <x v="0"/>
    <n v="0.32623192667961098"/>
    <n v="0.32289370894432101"/>
    <n v="3.3382177352905299E-3"/>
    <n v="5.0997734069824197E-4"/>
    <n v="4.7861490747891399E-4"/>
    <n v="3.1362433219328502E-5"/>
    <n v="1.1975599527359"/>
    <n v="1.2885382175445601"/>
    <s v="909.782648086548"/>
  </r>
  <r>
    <x v="1"/>
    <x v="1"/>
    <x v="0"/>
    <x v="0"/>
    <x v="282"/>
    <x v="282"/>
    <x v="1"/>
    <n v="0.51058238744735696"/>
    <n v="0.31703719496727001"/>
    <n v="0.193545192480087"/>
    <n v="1.2099742889404299E-3"/>
    <n v="-6.6450709709897605E-4"/>
    <n v="1.8744813278317499E-3"/>
    <n v="1.19916999340057"/>
    <n v="1.02372562885284"/>
    <s v="1754.44364547729"/>
  </r>
  <r>
    <x v="1"/>
    <x v="1"/>
    <x v="0"/>
    <x v="0"/>
    <x v="282"/>
    <x v="282"/>
    <x v="2"/>
    <n v="0.52625358104705799"/>
    <n v="0.31543508172035201"/>
    <n v="0.21081849932670599"/>
    <n v="6.59942626953125E-4"/>
    <n v="-1.30698853172362E-3"/>
    <n v="1.96693115867674E-3"/>
    <n v="1.19740998744965"/>
    <n v="0.87336438894271895"/>
    <s v="3240.45598506927"/>
  </r>
  <r>
    <x v="1"/>
    <x v="1"/>
    <x v="0"/>
    <x v="0"/>
    <x v="282"/>
    <x v="282"/>
    <x v="3"/>
    <n v="0.34884983301162698"/>
    <n v="0.30118545889854398"/>
    <n v="4.76643741130829E-2"/>
    <n v="6.7007541656494097E-4"/>
    <n v="2.19168869080022E-4"/>
    <n v="4.50906547484919E-4"/>
    <n v="1.1982500553131099"/>
    <n v="1.2314637899398799"/>
    <s v="332.1373462677"/>
  </r>
  <r>
    <x v="1"/>
    <x v="1"/>
    <x v="0"/>
    <x v="0"/>
    <x v="283"/>
    <x v="283"/>
    <x v="0"/>
    <n v="0.34752351045608498"/>
    <n v="0.32080936431884799"/>
    <n v="2.67141461372375E-2"/>
    <n v="7.1001052856445302E-4"/>
    <n v="4.5903259888291402E-4"/>
    <n v="2.5097792968154002E-4"/>
    <n v="1.19826996326447"/>
    <n v="1.2889972925186199"/>
    <s v="907.273292541504"/>
  </r>
  <r>
    <x v="1"/>
    <x v="1"/>
    <x v="0"/>
    <x v="0"/>
    <x v="283"/>
    <x v="283"/>
    <x v="1"/>
    <n v="0.52813458442687999"/>
    <n v="0.31476178765296903"/>
    <n v="0.21337279677391099"/>
    <n v="1.3799667358398401E-3"/>
    <n v="-6.8654440110549298E-4"/>
    <n v="2.0665111951530001E-3"/>
    <n v="1.20054996013641"/>
    <n v="1.02303910255432"/>
    <s v="1775.10857582092"/>
  </r>
  <r>
    <x v="1"/>
    <x v="1"/>
    <x v="0"/>
    <x v="0"/>
    <x v="283"/>
    <x v="283"/>
    <x v="2"/>
    <n v="0.49517986178398099"/>
    <n v="0.31327429413795499"/>
    <n v="0.181905567646027"/>
    <n v="3.70025634765625E-4"/>
    <n v="-1.32714863866568E-3"/>
    <n v="1.6971742734313E-3"/>
    <n v="1.1977800130844101"/>
    <n v="0.87203723192214999"/>
    <s v="3257.42781162262"/>
  </r>
  <r>
    <x v="1"/>
    <x v="1"/>
    <x v="0"/>
    <x v="0"/>
    <x v="283"/>
    <x v="283"/>
    <x v="3"/>
    <n v="0.40697991847991899"/>
    <n v="0.29909685254097002"/>
    <n v="0.10788306593895"/>
    <n v="1.2199878692627001E-3"/>
    <n v="1.9941059872508E-4"/>
    <n v="1.0205772705376101E-3"/>
    <n v="1.1994700431823699"/>
    <n v="1.2316632270812999"/>
    <s v="321.931838989258"/>
  </r>
  <r>
    <x v="1"/>
    <x v="1"/>
    <x v="0"/>
    <x v="0"/>
    <x v="284"/>
    <x v="284"/>
    <x v="0"/>
    <n v="0.39862078428268399"/>
    <n v="0.32205113768577598"/>
    <n v="7.6569646596908597E-2"/>
    <n v="1.1900663375854501E-3"/>
    <n v="4.7069898573681701E-4"/>
    <n v="7.1936735184863199E-4"/>
    <n v="1.1994600296020499"/>
    <n v="1.28946805000305"/>
    <s v="900.08020401001"/>
  </r>
  <r>
    <x v="1"/>
    <x v="1"/>
    <x v="0"/>
    <x v="0"/>
    <x v="284"/>
    <x v="284"/>
    <x v="1"/>
    <n v="0.39288681745529203"/>
    <n v="0.31610044836998002"/>
    <n v="7.6786369085311904E-2"/>
    <n v="7.0095062255859402E-5"/>
    <n v="-6.7357945954427101E-4"/>
    <n v="7.4367452180013104E-4"/>
    <n v="1.2006200551986701"/>
    <n v="1.02236557006836"/>
    <s v="1782.5448513031"/>
  </r>
  <r>
    <x v="1"/>
    <x v="1"/>
    <x v="0"/>
    <x v="0"/>
    <x v="284"/>
    <x v="284"/>
    <x v="2"/>
    <n v="0.50375324487686202"/>
    <n v="0.31456840038299599"/>
    <n v="0.18918484449386599"/>
    <n v="4.50015068054199E-4"/>
    <n v="-1.3150746235623999E-3"/>
    <n v="1.76508969161659E-3"/>
    <n v="1.19823002815247"/>
    <n v="0.87072217464446999"/>
    <s v="3275.07853507996"/>
  </r>
  <r>
    <x v="1"/>
    <x v="1"/>
    <x v="0"/>
    <x v="0"/>
    <x v="284"/>
    <x v="284"/>
    <x v="3"/>
    <n v="0.27060797810554499"/>
    <n v="0.30077660083770802"/>
    <n v="3.01686227321625E-2"/>
    <n v="-7.0095062255859402E-5"/>
    <n v="2.15301057323813E-4"/>
    <n v="2.8539611957967298E-4"/>
    <n v="1.1993999481201201"/>
    <n v="1.23187851905823"/>
    <s v="324.785709381104"/>
  </r>
  <r>
    <x v="1"/>
    <x v="1"/>
    <x v="0"/>
    <x v="0"/>
    <x v="285"/>
    <x v="285"/>
    <x v="0"/>
    <n v="0.26236987113952598"/>
    <n v="0.33712464570999101"/>
    <n v="7.4754774570465102E-2"/>
    <n v="-9.0003013610839803E-5"/>
    <n v="6.1231374274939299E-4"/>
    <n v="7.0231675636023305E-4"/>
    <n v="1.1993700265884399"/>
    <n v="1.2900803089141799"/>
    <s v="907.102823257446"/>
  </r>
  <r>
    <x v="1"/>
    <x v="1"/>
    <x v="0"/>
    <x v="0"/>
    <x v="285"/>
    <x v="285"/>
    <x v="1"/>
    <n v="0.35879179835319502"/>
    <n v="0.33150255680084201"/>
    <n v="2.7289241552352898E-2"/>
    <n v="-2.6011466979980501E-4"/>
    <n v="-5.2441033767536304E-4"/>
    <n v="2.6429566787555798E-4"/>
    <n v="1.2003599405288701"/>
    <n v="1.0218411684036299"/>
    <s v="1785.18772125244"/>
  </r>
  <r>
    <x v="1"/>
    <x v="1"/>
    <x v="0"/>
    <x v="0"/>
    <x v="285"/>
    <x v="285"/>
    <x v="2"/>
    <n v="0.33976015448570301"/>
    <n v="0.32983022928237898"/>
    <n v="9.9299252033233608E-3"/>
    <n v="-1.0800361633300801E-3"/>
    <n v="-1.1726821539923501E-3"/>
    <n v="9.2645990662276704E-5"/>
    <n v="1.19714999198914"/>
    <n v="0.86954951286315896"/>
    <s v="3276.00479125977"/>
  </r>
  <r>
    <x v="1"/>
    <x v="1"/>
    <x v="0"/>
    <x v="0"/>
    <x v="285"/>
    <x v="285"/>
    <x v="3"/>
    <n v="0.17231735587120101"/>
    <n v="0.31582200527191201"/>
    <n v="0.143504649400711"/>
    <n v="-9.9992752075195291E-4"/>
    <n v="3.5763107007369399E-4"/>
    <n v="1.35755864903331E-3"/>
    <n v="1.1984000205993699"/>
    <n v="1.2322361469268801"/>
    <s v="338.361263275146"/>
  </r>
  <r>
    <x v="1"/>
    <x v="1"/>
    <x v="0"/>
    <x v="0"/>
    <x v="286"/>
    <x v="286"/>
    <x v="0"/>
    <n v="0.15485882759094199"/>
    <n v="0.33671793341636702"/>
    <n v="0.181859105825424"/>
    <n v="-1.10006332397461E-3"/>
    <n v="6.0849270084872798E-4"/>
    <n v="1.7085559666156799E-3"/>
    <n v="1.19826996326447"/>
    <n v="1.29068875312805"/>
    <s v="924.187898635864"/>
  </r>
  <r>
    <x v="1"/>
    <x v="1"/>
    <x v="0"/>
    <x v="0"/>
    <x v="286"/>
    <x v="286"/>
    <x v="1"/>
    <n v="0.27826842665672302"/>
    <n v="0.33074590563774098"/>
    <n v="5.2477478981018101E-2"/>
    <n v="-1.03998184204102E-3"/>
    <n v="-5.3173850756138596E-4"/>
    <n v="5.0824333447962999E-4"/>
    <n v="1.1993199586868299"/>
    <n v="1.0213093757629399"/>
    <s v="1780.10582923889"/>
  </r>
  <r>
    <x v="1"/>
    <x v="1"/>
    <x v="0"/>
    <x v="0"/>
    <x v="286"/>
    <x v="286"/>
    <x v="2"/>
    <n v="0.56484019756317105"/>
    <n v="0.32927945256233199"/>
    <n v="0.23556074500083901"/>
    <n v="1.01995468139648E-3"/>
    <n v="-1.17782084271312E-3"/>
    <n v="2.1977755241095998E-3"/>
    <n v="1.19816994667053"/>
    <n v="0.86837166547775302"/>
    <s v="3297.9828119278"/>
  </r>
  <r>
    <x v="1"/>
    <x v="1"/>
    <x v="0"/>
    <x v="0"/>
    <x v="286"/>
    <x v="286"/>
    <x v="3"/>
    <n v="0.327692151069641"/>
    <n v="0.31481733918190002"/>
    <n v="1.2874811887741099E-2"/>
    <n v="4.6992301940918001E-4"/>
    <n v="3.4812689409591301E-4"/>
    <n v="1.21796125313267E-4"/>
    <n v="1.19886994361877"/>
    <n v="1.2325842380523699"/>
    <s v="337.142944335938"/>
  </r>
  <r>
    <x v="1"/>
    <x v="1"/>
    <x v="0"/>
    <x v="0"/>
    <x v="287"/>
    <x v="287"/>
    <x v="0"/>
    <n v="0.33475869894027699"/>
    <n v="0.320902079343796"/>
    <n v="1.3856619596481301E-2"/>
    <n v="5.9008598327636697E-4"/>
    <n v="4.5990364742465301E-4"/>
    <n v="1.3018233585171399E-4"/>
    <n v="1.1988600492477399"/>
    <n v="1.29114866256714"/>
    <s v="922.88613319397"/>
  </r>
  <r>
    <x v="1"/>
    <x v="1"/>
    <x v="0"/>
    <x v="0"/>
    <x v="287"/>
    <x v="287"/>
    <x v="1"/>
    <n v="0.40011203289031999"/>
    <n v="0.31471487879753102"/>
    <n v="8.5397154092788696E-2"/>
    <n v="1.40070915222168E-4"/>
    <n v="-6.8699871189892303E-4"/>
    <n v="8.27069627121091E-4"/>
    <n v="1.1994600296020499"/>
    <n v="1.0206223726272601"/>
    <s v="1788.37656974792"/>
  </r>
  <r>
    <x v="1"/>
    <x v="1"/>
    <x v="0"/>
    <x v="0"/>
    <x v="287"/>
    <x v="287"/>
    <x v="2"/>
    <n v="0.46410614252090499"/>
    <n v="0.31285148859023998"/>
    <n v="0.15125465393066401"/>
    <n v="8.0108642578125E-5"/>
    <n v="-1.3310933718457801E-3"/>
    <n v="1.4112020144239101E-3"/>
    <n v="1.1982500553131099"/>
    <n v="0.867040574550629"/>
    <s v="3312.09480762482"/>
  </r>
  <r>
    <x v="1"/>
    <x v="1"/>
    <x v="0"/>
    <x v="0"/>
    <x v="287"/>
    <x v="287"/>
    <x v="3"/>
    <n v="0.29282417893409701"/>
    <n v="0.29833257198333701"/>
    <n v="5.5083930492401097E-3"/>
    <n v="1.40070915222168E-4"/>
    <n v="1.9218047964386601E-4"/>
    <n v="5.2109564421698498E-5"/>
    <n v="1.1990100145339999"/>
    <n v="1.23277640342712"/>
    <s v="337.663888931274"/>
  </r>
  <r>
    <x v="1"/>
    <x v="1"/>
    <x v="0"/>
    <x v="0"/>
    <x v="288"/>
    <x v="288"/>
    <x v="0"/>
    <n v="0.28684630990028398"/>
    <n v="0.317834943532944"/>
    <n v="3.0988633632659902E-2"/>
    <n v="1.39951705932617E-4"/>
    <n v="4.3108809040859298E-4"/>
    <n v="2.9113638447597601E-4"/>
    <n v="1.1990000009536701"/>
    <n v="1.2915797233581501"/>
    <s v="925.7972240448"/>
  </r>
  <r>
    <x v="1"/>
    <x v="1"/>
    <x v="0"/>
    <x v="0"/>
    <x v="288"/>
    <x v="288"/>
    <x v="1"/>
    <n v="0.362927496433258"/>
    <n v="0.31206268072128301"/>
    <n v="5.0864815711975098E-2"/>
    <n v="-2.20060348510742E-4"/>
    <n v="-7.1268517058342695E-4"/>
    <n v="4.9262482207268498E-4"/>
    <n v="1.19923996925354"/>
    <n v="1.01990973949432"/>
    <s v="1793.30229759216"/>
  </r>
  <r>
    <x v="1"/>
    <x v="1"/>
    <x v="0"/>
    <x v="0"/>
    <x v="288"/>
    <x v="288"/>
    <x v="2"/>
    <n v="0.151120215654373"/>
    <n v="0.30994510650634799"/>
    <n v="0.15882489085197399"/>
    <n v="-2.8400421142578099E-3"/>
    <n v="-1.3582098763436101E-3"/>
    <n v="1.4818322379142E-3"/>
    <n v="1.1954100131988501"/>
    <n v="0.86568236351013195"/>
    <s v="3297.27649688721"/>
  </r>
  <r>
    <x v="1"/>
    <x v="1"/>
    <x v="0"/>
    <x v="0"/>
    <x v="288"/>
    <x v="288"/>
    <x v="3"/>
    <n v="8.87955278158188E-2"/>
    <n v="0.29517090320587203"/>
    <n v="0.20637537539005299"/>
    <n v="-1.7900466918945299E-3"/>
    <n v="1.62270982400514E-4"/>
    <n v="1.95231765974313E-3"/>
    <n v="1.1972199678421001"/>
    <n v="1.2329386472702"/>
    <s v="357.186794281006"/>
  </r>
  <r>
    <x v="1"/>
    <x v="1"/>
    <x v="0"/>
    <x v="0"/>
    <x v="289"/>
    <x v="289"/>
    <x v="0"/>
    <n v="8.1416845321655301E-2"/>
    <n v="0.331416845321655"/>
    <n v="0.25"/>
    <n v="-1.7900466918945299E-3"/>
    <n v="5.5868929484859098E-4"/>
    <n v="2.3487359285354601E-3"/>
    <n v="1.19720995426178"/>
    <n v="1.2921384572982799"/>
    <s v="949.28503036499"/>
  </r>
  <r>
    <x v="1"/>
    <x v="1"/>
    <x v="0"/>
    <x v="0"/>
    <x v="289"/>
    <x v="289"/>
    <x v="1"/>
    <n v="0.39185288548469499"/>
    <n v="0.32597467303276101"/>
    <n v="6.5878212451934801E-2"/>
    <n v="6.0081481933593797E-5"/>
    <n v="-5.7794782333076E-4"/>
    <n v="6.3802930526435397E-4"/>
    <n v="1.1993000507354701"/>
    <n v="1.01933181285858"/>
    <s v="1799.68237876892"/>
  </r>
  <r>
    <x v="1"/>
    <x v="1"/>
    <x v="0"/>
    <x v="0"/>
    <x v="289"/>
    <x v="289"/>
    <x v="2"/>
    <n v="0.55734008550643899"/>
    <n v="0.32461947202682501"/>
    <n v="0.23272061347961401"/>
    <n v="9.49978828430176E-4"/>
    <n v="-1.2212983565405E-3"/>
    <n v="2.1712770685553598E-3"/>
    <n v="1.1963599920272801"/>
    <n v="0.86446106433868397"/>
    <s v="3318.98927688599"/>
  </r>
  <r>
    <x v="1"/>
    <x v="1"/>
    <x v="0"/>
    <x v="0"/>
    <x v="289"/>
    <x v="289"/>
    <x v="3"/>
    <n v="0.403816998004913"/>
    <n v="0.31125101447105402"/>
    <n v="9.2565983533859295E-2"/>
    <n v="1.1900663375854501E-3"/>
    <n v="3.1438935548067098E-4"/>
    <n v="8.7567698210477796E-4"/>
    <n v="1.1984100341796899"/>
    <n v="1.23325300216675"/>
    <s v="348.429679870605"/>
  </r>
  <r>
    <x v="1"/>
    <x v="1"/>
    <x v="0"/>
    <x v="0"/>
    <x v="290"/>
    <x v="290"/>
    <x v="0"/>
    <n v="0.39968660473823497"/>
    <n v="0.31660261750221302"/>
    <n v="8.3083987236022894E-2"/>
    <n v="1.2000799179077101E-3"/>
    <n v="4.1951044113375198E-4"/>
    <n v="7.8056950587779305E-4"/>
    <n v="1.1984100341796899"/>
    <n v="1.29255795478821"/>
    <s v="941.479206085205"/>
  </r>
  <r>
    <x v="1"/>
    <x v="1"/>
    <x v="0"/>
    <x v="0"/>
    <x v="290"/>
    <x v="290"/>
    <x v="1"/>
    <n v="0.362927496433258"/>
    <n v="0.31050735712051403"/>
    <n v="5.2420139312744099E-2"/>
    <n v="-2.20060348510742E-4"/>
    <n v="-7.2774844011291905E-4"/>
    <n v="5.0768809160217599E-4"/>
    <n v="1.19907999038696"/>
    <n v="1.01860404014587"/>
    <s v="1804.75950241089"/>
  </r>
  <r>
    <x v="1"/>
    <x v="1"/>
    <x v="0"/>
    <x v="0"/>
    <x v="290"/>
    <x v="290"/>
    <x v="2"/>
    <n v="0.58735328912734996"/>
    <n v="0.30899626016616799"/>
    <n v="0.27835702896118197"/>
    <n v="1.2300014495849601E-3"/>
    <n v="-1.3670625630766201E-3"/>
    <n v="2.5970640126615802E-3"/>
    <n v="1.1975899934768699"/>
    <n v="0.86309397220611594"/>
    <s v="3344.96021270752"/>
  </r>
  <r>
    <x v="1"/>
    <x v="1"/>
    <x v="0"/>
    <x v="0"/>
    <x v="290"/>
    <x v="290"/>
    <x v="3"/>
    <n v="0.29069456458091703"/>
    <n v="0.29489347338676503"/>
    <n v="4.1989088058471697E-3"/>
    <n v="1.1992454528808601E-4"/>
    <n v="1.5964648628141701E-4"/>
    <n v="3.97219409933314E-5"/>
    <n v="1.19852995872498"/>
    <n v="1.2334126234054601"/>
    <s v="348.82664680481"/>
  </r>
  <r>
    <x v="1"/>
    <x v="1"/>
    <x v="0"/>
    <x v="0"/>
    <x v="291"/>
    <x v="291"/>
    <x v="0"/>
    <n v="0.28684630990028398"/>
    <n v="0.33334809541702298"/>
    <n v="4.6501785516738899E-2"/>
    <n v="1.39951705932617E-4"/>
    <n v="5.7683326303958904E-4"/>
    <n v="4.3688155710697201E-4"/>
    <n v="1.1985499858856199"/>
    <n v="1.29313480854034"/>
    <s v="945.848226547241"/>
  </r>
  <r>
    <x v="1"/>
    <x v="1"/>
    <x v="0"/>
    <x v="0"/>
    <x v="291"/>
    <x v="291"/>
    <x v="1"/>
    <n v="0.34021800756454501"/>
    <n v="0.327893376350403"/>
    <n v="1.2324631214141801E-2"/>
    <n v="-4.4000148773193397E-4"/>
    <n v="-5.5936520220711795E-4"/>
    <n v="1.19363714475185E-4"/>
    <n v="1.1986399888992301"/>
    <n v="1.0180447101593"/>
    <s v="1805.95278739929"/>
  </r>
  <r>
    <x v="1"/>
    <x v="1"/>
    <x v="0"/>
    <x v="0"/>
    <x v="291"/>
    <x v="291"/>
    <x v="2"/>
    <n v="0.41693335771560702"/>
    <n v="0.326472908258438"/>
    <n v="9.0460449457168607E-2"/>
    <n v="-3.60012054443359E-4"/>
    <n v="-1.2040059082210101E-3"/>
    <n v="8.4399385377764702E-4"/>
    <n v="1.1972299814224201"/>
    <n v="0.86188995838165305"/>
    <s v="3353.40023040771"/>
  </r>
  <r>
    <x v="1"/>
    <x v="1"/>
    <x v="0"/>
    <x v="0"/>
    <x v="291"/>
    <x v="291"/>
    <x v="3"/>
    <n v="0.19556686282157901"/>
    <n v="0.31287282705307001"/>
    <n v="0.11730596423149101"/>
    <n v="-7.7998638153076204E-4"/>
    <n v="3.2973175984807302E-4"/>
    <n v="1.1097181122750001E-3"/>
    <n v="1.1977499723434399"/>
    <n v="1.23374235630035"/>
    <s v="359.923839569092"/>
  </r>
  <r>
    <x v="1"/>
    <x v="1"/>
    <x v="0"/>
    <x v="0"/>
    <x v="292"/>
    <x v="292"/>
    <x v="0"/>
    <n v="0.18573035299778001"/>
    <n v="0.32678052783012401"/>
    <n v="0.141050174832344"/>
    <n v="-8.1002712249755903E-4"/>
    <n v="5.1513133803382505E-4"/>
    <n v="1.32515840232372E-3"/>
    <n v="1.1977399587631199"/>
    <n v="1.2936499118804901"/>
    <s v="959.099531173706"/>
  </r>
  <r>
    <x v="1"/>
    <x v="1"/>
    <x v="0"/>
    <x v="0"/>
    <x v="292"/>
    <x v="292"/>
    <x v="1"/>
    <n v="0.33506065607070901"/>
    <n v="0.32079443335533098"/>
    <n v="1.4266222715377801E-2"/>
    <n v="-4.8995018005371105E-4"/>
    <n v="-6.28118345048279E-4"/>
    <n v="1.3816816499456801E-4"/>
    <n v="1.1981500387191799"/>
    <n v="1.01741659641266"/>
    <s v="1807.33442306519"/>
  </r>
  <r>
    <x v="1"/>
    <x v="1"/>
    <x v="0"/>
    <x v="0"/>
    <x v="292"/>
    <x v="292"/>
    <x v="2"/>
    <n v="0.39764004945754999"/>
    <n v="0.31964311003684998"/>
    <n v="7.7996939420700101E-2"/>
    <n v="-5.4001808166503895E-4"/>
    <n v="-1.2677276972681299E-3"/>
    <n v="7.2770961560308901E-4"/>
    <n v="1.1966899633407599"/>
    <n v="0.86062222719192505"/>
    <s v="3360.67736148834"/>
  </r>
  <r>
    <x v="1"/>
    <x v="1"/>
    <x v="0"/>
    <x v="0"/>
    <x v="292"/>
    <x v="292"/>
    <x v="3"/>
    <n v="0.310793727636337"/>
    <n v="0.30549520254135099"/>
    <n v="5.2985250949859602E-3"/>
    <n v="3.1006336212158198E-4"/>
    <n v="2.5993920280598099E-4"/>
    <n v="5.0124159315600998E-5"/>
    <n v="1.19806003570557"/>
    <n v="1.23400235176086"/>
    <s v="359.423160552979"/>
  </r>
  <r>
    <x v="1"/>
    <x v="1"/>
    <x v="0"/>
    <x v="0"/>
    <x v="293"/>
    <x v="293"/>
    <x v="0"/>
    <n v="0.29962381720542902"/>
    <n v="0.29485407471656799"/>
    <n v="4.7697424888610796E-3"/>
    <n v="2.5999546051025401E-4"/>
    <n v="2.1518411813303801E-4"/>
    <n v="4.4811342377215597E-5"/>
    <n v="1.1979999542236299"/>
    <n v="1.2938650846481301"/>
    <s v="958.651304244995"/>
  </r>
  <r>
    <x v="1"/>
    <x v="1"/>
    <x v="0"/>
    <x v="0"/>
    <x v="293"/>
    <x v="293"/>
    <x v="1"/>
    <n v="0.44449710845947299"/>
    <n v="0.28891250491142301"/>
    <n v="0.15558460354805001"/>
    <n v="5.6993961334228505E-4"/>
    <n v="-9.3689415371045503E-4"/>
    <n v="1.5068338252603999E-3"/>
    <n v="1.19871997833252"/>
    <n v="1.01647973060608"/>
    <s v="1822.4024772644"/>
  </r>
  <r>
    <x v="1"/>
    <x v="1"/>
    <x v="0"/>
    <x v="0"/>
    <x v="293"/>
    <x v="293"/>
    <x v="2"/>
    <n v="0.38906669616699202"/>
    <n v="0.28745919466018699"/>
    <n v="0.101607501506805"/>
    <n v="-6.2000751495361296E-4"/>
    <n v="-1.5680028591305E-3"/>
    <n v="9.4799534417688803E-4"/>
    <n v="1.1960699558258101"/>
    <n v="0.85905420780181896"/>
    <s v="3370.15748023987"/>
  </r>
  <r>
    <x v="1"/>
    <x v="1"/>
    <x v="0"/>
    <x v="0"/>
    <x v="293"/>
    <x v="293"/>
    <x v="3"/>
    <n v="0.207185328006744"/>
    <n v="0.27382960915565502"/>
    <n v="6.6644281148910495E-2"/>
    <n v="-6.7007541656494097E-4"/>
    <n v="-3.9618342270841802E-5"/>
    <n v="6.3045707065612099E-4"/>
    <n v="1.1973899602889999"/>
    <n v="1.2339627742767301"/>
    <s v="365.728139877319"/>
  </r>
  <r>
    <x v="1"/>
    <x v="1"/>
    <x v="0"/>
    <x v="0"/>
    <x v="294"/>
    <x v="294"/>
    <x v="0"/>
    <n v="0.20490291714668299"/>
    <n v="0.31663748621940602"/>
    <n v="0.111734569072723"/>
    <n v="-6.2990188598632802E-4"/>
    <n v="4.1983803384937303E-4"/>
    <n v="1.04973989073187E-3"/>
    <n v="1.19737005233765"/>
    <n v="1.29428493976593"/>
    <s v="969.148874282837"/>
  </r>
  <r>
    <x v="1"/>
    <x v="1"/>
    <x v="0"/>
    <x v="0"/>
    <x v="294"/>
    <x v="294"/>
    <x v="1"/>
    <n v="0.52297723293304399"/>
    <n v="0.31131619215011602"/>
    <n v="0.21166104078292799"/>
    <n v="1.3300180435180701E-3"/>
    <n v="-7.1991491131484498E-4"/>
    <n v="2.0499329548329102E-3"/>
    <n v="1.20004999637604"/>
    <n v="1.0157598257064799"/>
    <s v="1842.90170669556"/>
  </r>
  <r>
    <x v="1"/>
    <x v="1"/>
    <x v="0"/>
    <x v="0"/>
    <x v="294"/>
    <x v="294"/>
    <x v="2"/>
    <n v="0.55948662757873502"/>
    <n v="0.30987340211868297"/>
    <n v="0.24961322546005199"/>
    <n v="9.7000598907470703E-4"/>
    <n v="-1.35887879878283E-3"/>
    <n v="2.3288847878575299E-3"/>
    <n v="1.1970399618148799"/>
    <n v="0.85769534111022905"/>
    <s v="3393.44620704651"/>
  </r>
  <r>
    <x v="1"/>
    <x v="1"/>
    <x v="0"/>
    <x v="0"/>
    <x v="294"/>
    <x v="294"/>
    <x v="3"/>
    <n v="0.50317871570587203"/>
    <n v="0.29716271162033098"/>
    <n v="0.20601600408554099"/>
    <n v="2.1300315856933598E-3"/>
    <n v="1.81113558937795E-4"/>
    <n v="1.94891798309982E-3"/>
    <n v="1.1995199918746899"/>
    <n v="1.2341438531875599"/>
    <s v="346.238613128662"/>
  </r>
  <r>
    <x v="1"/>
    <x v="1"/>
    <x v="0"/>
    <x v="0"/>
    <x v="295"/>
    <x v="295"/>
    <x v="0"/>
    <n v="0.49972403049469"/>
    <n v="0.30016720294952398"/>
    <n v="0.19955682754516599"/>
    <n v="2.1399259567260699E-3"/>
    <n v="2.6510065072216099E-4"/>
    <n v="1.8748253351077401E-3"/>
    <n v="1.1995099782943699"/>
    <n v="1.29455006122589"/>
    <s v="950.400829315186"/>
  </r>
  <r>
    <x v="1"/>
    <x v="1"/>
    <x v="0"/>
    <x v="0"/>
    <x v="295"/>
    <x v="295"/>
    <x v="1"/>
    <n v="0.44863283634185802"/>
    <n v="0.29470923542976402"/>
    <n v="0.15392360091209401"/>
    <n v="6.0999393463134798E-4"/>
    <n v="-8.80752981174737E-4"/>
    <n v="1.4907468575984201E-3"/>
    <n v="1.2006599903106701"/>
    <n v="1.0148791074752801"/>
    <s v="1857.80882835388"/>
  </r>
  <r>
    <x v="1"/>
    <x v="1"/>
    <x v="0"/>
    <x v="0"/>
    <x v="295"/>
    <x v="295"/>
    <x v="2"/>
    <n v="0.69346642494201705"/>
    <n v="0.29274049401283297"/>
    <n v="0.40072593092918402"/>
    <n v="2.2200345993042001E-3"/>
    <n v="-1.5187284443527499E-3"/>
    <n v="3.73876304365695E-3"/>
    <n v="1.1992599964141799"/>
    <n v="0.85617661476135298"/>
    <s v="3430.83381652832"/>
  </r>
  <r>
    <x v="1"/>
    <x v="1"/>
    <x v="0"/>
    <x v="0"/>
    <x v="295"/>
    <x v="295"/>
    <x v="3"/>
    <n v="0.27907609939575201"/>
    <n v="0.279061079025269"/>
    <n v="1.50203704833984E-5"/>
    <n v="1.00135803222656E-5"/>
    <n v="9.8715299827745201E-6"/>
    <n v="1.4205033949110699E-7"/>
    <n v="1.19953000545502"/>
    <n v="1.23415374755859"/>
    <s v="346.237421035767"/>
  </r>
  <r>
    <x v="1"/>
    <x v="1"/>
    <x v="0"/>
    <x v="0"/>
    <x v="296"/>
    <x v="296"/>
    <x v="0"/>
    <n v="0.27088397741317699"/>
    <n v="0.33274668455123901"/>
    <n v="6.1862707138061503E-2"/>
    <n v="-1.00135803222656E-5"/>
    <n v="5.7118304539471897E-4"/>
    <n v="5.8119662571698395E-4"/>
    <n v="1.1994999647140501"/>
    <n v="1.29512119293213"/>
    <s v="956.212282180786"/>
  </r>
  <r>
    <x v="1"/>
    <x v="1"/>
    <x v="0"/>
    <x v="0"/>
    <x v="296"/>
    <x v="296"/>
    <x v="1"/>
    <n v="0.31544062495231601"/>
    <n v="0.326772630214691"/>
    <n v="1.13320052623749E-2"/>
    <n v="-6.7996978759765603E-4"/>
    <n v="-5.7021959219127904E-4"/>
    <n v="1.09750195406377E-4"/>
    <n v="1.19998002052307"/>
    <n v="1.01430892944336"/>
    <s v="1856.71091079712"/>
  </r>
  <r>
    <x v="1"/>
    <x v="1"/>
    <x v="0"/>
    <x v="0"/>
    <x v="296"/>
    <x v="296"/>
    <x v="2"/>
    <n v="0.45873978734016402"/>
    <n v="0.32558330893516502"/>
    <n v="0.133156478404999"/>
    <n v="3.0040740966796899E-5"/>
    <n v="-1.21230585500598E-3"/>
    <n v="1.2423465959727801E-3"/>
    <n v="1.19929003715515"/>
    <n v="0.85496431589126598"/>
    <s v="3443.25721263885"/>
  </r>
  <r>
    <x v="1"/>
    <x v="1"/>
    <x v="0"/>
    <x v="0"/>
    <x v="296"/>
    <x v="296"/>
    <x v="3"/>
    <n v="0.30022117495536799"/>
    <n v="0.31145903468132002"/>
    <n v="1.12378597259521E-2"/>
    <n v="2.10046768188477E-4"/>
    <n v="3.16357240080833E-4"/>
    <n v="1.0631047189235699E-4"/>
    <n v="1.19974005222321"/>
    <n v="1.23447012901306"/>
    <s v="347.30076789856"/>
  </r>
  <r>
    <x v="1"/>
    <x v="1"/>
    <x v="0"/>
    <x v="0"/>
    <x v="297"/>
    <x v="297"/>
    <x v="0"/>
    <n v="0.29643896222114602"/>
    <n v="0.31422403454780601"/>
    <n v="1.7785072326660201E-2"/>
    <n v="2.30073928833008E-4"/>
    <n v="3.9716379251331102E-4"/>
    <n v="1.6708986368030299E-4"/>
    <n v="1.19973003864288"/>
    <n v="1.2955183982849101"/>
    <s v="957.883596420288"/>
  </r>
  <r>
    <x v="1"/>
    <x v="1"/>
    <x v="0"/>
    <x v="0"/>
    <x v="297"/>
    <x v="297"/>
    <x v="1"/>
    <n v="0.366029292345047"/>
    <n v="0.308321982622147"/>
    <n v="5.7707309722900398E-2"/>
    <n v="-1.9001960754394499E-4"/>
    <n v="-7.4891379335895202E-4"/>
    <n v="5.5889418581500595E-4"/>
    <n v="1.19979000091553"/>
    <n v="1.0135600566864"/>
    <s v="1862.29944229126"/>
  </r>
  <r>
    <x v="1"/>
    <x v="1"/>
    <x v="0"/>
    <x v="0"/>
    <x v="297"/>
    <x v="297"/>
    <x v="2"/>
    <n v="0.439433693885803"/>
    <n v="0.30656391382217402"/>
    <n v="0.13286978006362901"/>
    <n v="-1.50084495544434E-4"/>
    <n v="-1.3897562166675899E-3"/>
    <n v="1.23967172112316E-3"/>
    <n v="1.19913995265961"/>
    <n v="0.85357457399368297"/>
    <s v="3455.65378665924"/>
  </r>
  <r>
    <x v="1"/>
    <x v="1"/>
    <x v="0"/>
    <x v="0"/>
    <x v="297"/>
    <x v="297"/>
    <x v="3"/>
    <n v="0.22515486180782299"/>
    <n v="0.29239073395729098"/>
    <n v="6.7235872149467496E-2"/>
    <n v="-5.0008296966552702E-4"/>
    <n v="1.3597049110103401E-4"/>
    <n v="6.3605344621464599E-4"/>
    <n v="1.19923996925354"/>
    <n v="1.2346061468124401"/>
    <s v="353.661775588989"/>
  </r>
  <r>
    <x v="1"/>
    <x v="1"/>
    <x v="0"/>
    <x v="0"/>
    <x v="298"/>
    <x v="298"/>
    <x v="0"/>
    <n v="0.21765503287315399"/>
    <n v="0.34229502081870999"/>
    <n v="0.124639987945557"/>
    <n v="-5.1009654998779297E-4"/>
    <n v="6.60889141727239E-4"/>
    <n v="1.1709856335073701E-3"/>
    <n v="1.1992199420928999"/>
    <n v="1.2961792945861801"/>
    <s v="969.593524932861"/>
  </r>
  <r>
    <x v="1"/>
    <x v="1"/>
    <x v="0"/>
    <x v="0"/>
    <x v="298"/>
    <x v="298"/>
    <x v="1"/>
    <n v="0.36809715628624001"/>
    <n v="0.33683964610099798"/>
    <n v="3.1257510185241699E-2"/>
    <n v="-1.6999244689941401E-4"/>
    <n v="-4.7272077063098501E-4"/>
    <n v="3.02728323731571E-4"/>
    <n v="1.1996200084686299"/>
    <n v="1.0130873918533301"/>
    <s v="1865.32616615295"/>
  </r>
  <r>
    <x v="1"/>
    <x v="1"/>
    <x v="0"/>
    <x v="0"/>
    <x v="298"/>
    <x v="298"/>
    <x v="2"/>
    <n v="0.43516618013382002"/>
    <n v="0.33570054173469499"/>
    <n v="9.9465638399124104E-2"/>
    <n v="-1.8990039825439499E-4"/>
    <n v="-1.1179122375324401E-3"/>
    <n v="9.2801183927804199E-4"/>
    <n v="1.1989500522613501"/>
    <n v="0.85245668888091997"/>
    <s v="3464.93363380432"/>
  </r>
  <r>
    <x v="1"/>
    <x v="1"/>
    <x v="0"/>
    <x v="0"/>
    <x v="298"/>
    <x v="298"/>
    <x v="3"/>
    <n v="0.30550116300582902"/>
    <n v="0.32257094979286199"/>
    <n v="1.7069786787033098E-2"/>
    <n v="2.5999546051025401E-4"/>
    <n v="4.2147631756961302E-4"/>
    <n v="1.6148085705936001E-4"/>
    <n v="1.1994999647140501"/>
    <n v="1.2350276708602901"/>
    <s v="355.277061462402"/>
  </r>
  <r>
    <x v="1"/>
    <x v="1"/>
    <x v="0"/>
    <x v="0"/>
    <x v="299"/>
    <x v="299"/>
    <x v="0"/>
    <n v="0.30068963766098"/>
    <n v="0.31440538167953502"/>
    <n v="1.37157440185547E-2"/>
    <n v="2.7000904083252002E-4"/>
    <n v="3.9886755985207899E-4"/>
    <n v="1.28858519019559E-4"/>
    <n v="1.19948995113373"/>
    <n v="1.2965781688690201"/>
    <s v="970.882177352905"/>
  </r>
  <r>
    <x v="1"/>
    <x v="1"/>
    <x v="0"/>
    <x v="0"/>
    <x v="299"/>
    <x v="299"/>
    <x v="1"/>
    <n v="0.390806645154953"/>
    <n v="0.30899164080619801"/>
    <n v="8.1815004348754897E-2"/>
    <n v="4.9948692321777303E-5"/>
    <n v="-7.4242812115699096E-4"/>
    <n v="7.9237681347876798E-4"/>
    <n v="1.1996699571609499"/>
    <n v="1.01234495639801"/>
    <s v="1873.25000762939"/>
  </r>
  <r>
    <x v="1"/>
    <x v="1"/>
    <x v="0"/>
    <x v="0"/>
    <x v="299"/>
    <x v="299"/>
    <x v="2"/>
    <n v="0.495167076587677"/>
    <n v="0.30721426010131803"/>
    <n v="0.187952816486359"/>
    <n v="3.69906425476074E-4"/>
    <n v="-1.38368853367865E-3"/>
    <n v="1.7535949591547301E-3"/>
    <n v="1.1993199586868299"/>
    <n v="0.85107302665710405"/>
    <s v="3482.46932029724"/>
  </r>
  <r>
    <x v="1"/>
    <x v="1"/>
    <x v="0"/>
    <x v="0"/>
    <x v="299"/>
    <x v="299"/>
    <x v="3"/>
    <n v="0.26956206560134899"/>
    <n v="0.29375612735748302"/>
    <n v="2.4194061756133999E-2"/>
    <n v="-7.9989433288574205E-5"/>
    <n v="1.48887163959444E-4"/>
    <n v="2.28876597248018E-4"/>
    <n v="1.1994199752807599"/>
    <n v="1.2351765632629399"/>
    <s v="357.565879821777"/>
  </r>
  <r>
    <x v="1"/>
    <x v="1"/>
    <x v="0"/>
    <x v="0"/>
    <x v="300"/>
    <x v="300"/>
    <x v="0"/>
    <n v="0.26556742191314697"/>
    <n v="0.33654424548149098"/>
    <n v="7.0976823568344102E-2"/>
    <n v="-5.9962272644043003E-5"/>
    <n v="6.0686090728267995E-4"/>
    <n v="6.6682317992672302E-4"/>
    <n v="1.19942998886108"/>
    <n v="1.29718506336212"/>
    <s v="977.550745010376"/>
  </r>
  <r>
    <x v="1"/>
    <x v="1"/>
    <x v="0"/>
    <x v="0"/>
    <x v="300"/>
    <x v="300"/>
    <x v="1"/>
    <n v="0.424889385700226"/>
    <n v="0.33094391226768499"/>
    <n v="9.3945473432540894E-2"/>
    <n v="3.80039215087891E-4"/>
    <n v="-5.2982085617259101E-4"/>
    <n v="9.0986007126048196E-4"/>
    <n v="1.20004999637604"/>
    <n v="1.0118151903152499"/>
    <s v="1882.34806060791"/>
  </r>
  <r>
    <x v="1"/>
    <x v="1"/>
    <x v="0"/>
    <x v="0"/>
    <x v="300"/>
    <x v="300"/>
    <x v="2"/>
    <n v="0.42551952600479098"/>
    <n v="0.33000129461288502"/>
    <n v="9.5518231391906697E-2"/>
    <n v="-2.79903411865234E-4"/>
    <n v="-1.17108609993011E-3"/>
    <n v="8.91182688064873E-4"/>
    <n v="1.19904005527496"/>
    <n v="0.84990191459655795"/>
    <s v="3491.38140678406"/>
  </r>
  <r>
    <x v="1"/>
    <x v="1"/>
    <x v="0"/>
    <x v="0"/>
    <x v="300"/>
    <x v="300"/>
    <x v="3"/>
    <n v="0.25898951292038003"/>
    <n v="0.31666919589042702"/>
    <n v="5.7679682970046997E-2"/>
    <n v="-1.8000602722168001E-4"/>
    <n v="3.6564553738571698E-4"/>
    <n v="5.4565153550356605E-4"/>
    <n v="1.19923996925354"/>
    <n v="1.2355421781539899"/>
    <s v="363.022089004517"/>
  </r>
  <r>
    <x v="1"/>
    <x v="1"/>
    <x v="0"/>
    <x v="0"/>
    <x v="301"/>
    <x v="301"/>
    <x v="0"/>
    <n v="0.25065824389457703"/>
    <n v="0.33520233631134"/>
    <n v="8.4544092416763306E-2"/>
    <n v="-2.0003318786621099E-4"/>
    <n v="5.9425376821309296E-4"/>
    <n v="7.94286956079304E-4"/>
    <n v="1.19922995567322"/>
    <n v="1.29777932167053"/>
    <s v="985.493659973145"/>
  </r>
  <r>
    <x v="1"/>
    <x v="1"/>
    <x v="0"/>
    <x v="0"/>
    <x v="301"/>
    <x v="301"/>
    <x v="1"/>
    <n v="0.32782316207885698"/>
    <n v="0.32906630635261502"/>
    <n v="1.24314427375793E-3"/>
    <n v="-5.6004524230956999E-4"/>
    <n v="-5.4800539510324597E-4"/>
    <n v="1.20398472063243E-5"/>
    <n v="1.19948995113373"/>
    <n v="1.0112671852111801"/>
    <s v="1882.22765922546"/>
  </r>
  <r>
    <x v="1"/>
    <x v="1"/>
    <x v="0"/>
    <x v="0"/>
    <x v="301"/>
    <x v="301"/>
    <x v="2"/>
    <n v="0.41478681564331099"/>
    <n v="0.32789349555969199"/>
    <n v="8.6893320083618206E-2"/>
    <n v="-3.80039215087891E-4"/>
    <n v="-1.1907517910003699E-3"/>
    <n v="8.1071257591247602E-4"/>
    <n v="1.1986600160598799"/>
    <n v="0.84871113300323497"/>
    <s v="3499.48883056641"/>
  </r>
  <r>
    <x v="1"/>
    <x v="1"/>
    <x v="0"/>
    <x v="0"/>
    <x v="301"/>
    <x v="301"/>
    <x v="3"/>
    <n v="0.27167910337448098"/>
    <n v="0.31369075179099998"/>
    <n v="4.20116484165192E-2"/>
    <n v="-5.9962272644043003E-5"/>
    <n v="3.3746936242096099E-4"/>
    <n v="3.9743163506500401E-4"/>
    <n v="1.1991800069809"/>
    <n v="1.23587965965271"/>
    <s v="366.99652671814"/>
  </r>
  <r>
    <x v="1"/>
    <x v="1"/>
    <x v="0"/>
    <x v="0"/>
    <x v="302"/>
    <x v="302"/>
    <x v="0"/>
    <n v="0.26769912242889399"/>
    <n v="0.33701345324516302"/>
    <n v="6.9314330816268893E-2"/>
    <n v="-3.9935111999511698E-5"/>
    <n v="6.1126908985897899E-4"/>
    <n v="6.5120420185849103E-4"/>
    <n v="1.19919002056122"/>
    <n v="1.29839062690735"/>
    <s v="992.006063461304"/>
  </r>
  <r>
    <x v="1"/>
    <x v="1"/>
    <x v="0"/>
    <x v="0"/>
    <x v="302"/>
    <x v="302"/>
    <x v="1"/>
    <n v="0.63861727714538596"/>
    <n v="0.33124560117721602"/>
    <n v="0.30737167596817"/>
    <n v="2.4499893188476602E-3"/>
    <n v="-5.2689894801005699E-4"/>
    <n v="2.97688832506537E-3"/>
    <n v="1.2019399404525799"/>
    <n v="1.0107402801513701"/>
    <s v="1911.99660301208"/>
  </r>
  <r>
    <x v="1"/>
    <x v="1"/>
    <x v="0"/>
    <x v="0"/>
    <x v="302"/>
    <x v="302"/>
    <x v="2"/>
    <n v="0.50053340196609497"/>
    <n v="0.33013245463371299"/>
    <n v="0.17040094733238201"/>
    <n v="4.1997432708740202E-4"/>
    <n v="-1.16986234206706E-3"/>
    <n v="1.58983666915447E-3"/>
    <n v="1.19907999038696"/>
    <n v="0.84754127264022805"/>
    <s v="3515.38717746735"/>
  </r>
  <r>
    <x v="1"/>
    <x v="1"/>
    <x v="0"/>
    <x v="0"/>
    <x v="302"/>
    <x v="302"/>
    <x v="3"/>
    <n v="0.51375126838684104"/>
    <n v="0.31679856777191201"/>
    <n v="0.196952700614929"/>
    <n v="2.2300481796264601E-3"/>
    <n v="3.6686938256025298E-4"/>
    <n v="1.86317879706621E-3"/>
    <n v="1.20141005516052"/>
    <n v="1.2362465858459499"/>
    <s v="348.365306854248"/>
  </r>
  <r>
    <x v="1"/>
    <x v="1"/>
    <x v="0"/>
    <x v="0"/>
    <x v="303"/>
    <x v="303"/>
    <x v="0"/>
    <n v="0.50718498229980502"/>
    <n v="0.32483813166618303"/>
    <n v="0.18234685063362099"/>
    <n v="2.2100210189819301E-3"/>
    <n v="4.9688265426084399E-4"/>
    <n v="1.71313830651343E-3"/>
    <n v="1.2014000415802"/>
    <n v="1.2988874912262001"/>
    <s v="974.874496459961"/>
  </r>
  <r>
    <x v="1"/>
    <x v="1"/>
    <x v="0"/>
    <x v="0"/>
    <x v="303"/>
    <x v="303"/>
    <x v="1"/>
    <n v="0.36809715628624001"/>
    <n v="0.31917256116867099"/>
    <n v="4.8924595117568997E-2"/>
    <n v="-1.6999244689941401E-4"/>
    <n v="-6.4382614800706495E-4"/>
    <n v="4.73833701107651E-4"/>
    <n v="1.20176994800568"/>
    <n v="1.0100964307785001"/>
    <s v="1916.73517227173"/>
  </r>
  <r>
    <x v="1"/>
    <x v="1"/>
    <x v="0"/>
    <x v="0"/>
    <x v="303"/>
    <x v="303"/>
    <x v="2"/>
    <n v="0.62701314687728904"/>
    <n v="0.317959934473038"/>
    <n v="0.30905321240425099"/>
    <n v="1.6000270843505901E-3"/>
    <n v="-1.28343165852129E-3"/>
    <n v="2.8834587428718801E-3"/>
    <n v="1.2006800174713099"/>
    <n v="0.846257865428925"/>
    <s v="3544.22152042389"/>
  </r>
  <r>
    <x v="1"/>
    <x v="1"/>
    <x v="0"/>
    <x v="0"/>
    <x v="303"/>
    <x v="303"/>
    <x v="3"/>
    <n v="0.207185328006744"/>
    <n v="0.30452772974968001"/>
    <n v="9.7342401742935195E-2"/>
    <n v="-6.7007541656494097E-4"/>
    <n v="2.5078686303459102E-4"/>
    <n v="9.2086230870336305E-4"/>
    <n v="1.20073997974396"/>
    <n v="1.2364974021911601"/>
    <s v="357.574224472046"/>
  </r>
  <r>
    <x v="1"/>
    <x v="1"/>
    <x v="0"/>
    <x v="0"/>
    <x v="304"/>
    <x v="304"/>
    <x v="0"/>
    <n v="0.20062685012817399"/>
    <n v="0.31328111886978099"/>
    <n v="0.112654268741608"/>
    <n v="-6.7007541656494097E-4"/>
    <n v="3.8830516859888998E-4"/>
    <n v="1.05838058516383E-3"/>
    <n v="1.2007299661636399"/>
    <n v="1.2992757558822601"/>
    <s v="985.457897186279"/>
  </r>
  <r>
    <x v="1"/>
    <x v="1"/>
    <x v="0"/>
    <x v="0"/>
    <x v="304"/>
    <x v="304"/>
    <x v="1"/>
    <n v="0.31337279081344599"/>
    <n v="0.30772787332534801"/>
    <n v="5.6449174880981402E-3"/>
    <n v="-6.9999694824218804E-4"/>
    <n v="-7.5466767884790897E-4"/>
    <n v="5.4670730605721501E-5"/>
    <n v="1.2010699510574301"/>
    <n v="1.0093417167663601"/>
    <s v="1917.28234291077"/>
  </r>
  <r>
    <x v="1"/>
    <x v="1"/>
    <x v="0"/>
    <x v="0"/>
    <x v="304"/>
    <x v="304"/>
    <x v="2"/>
    <n v="0.44801986217498802"/>
    <n v="0.30572351813316301"/>
    <n v="0.14229634404182401"/>
    <n v="-6.9975852966308594E-5"/>
    <n v="-1.3975971378385999E-3"/>
    <n v="1.32762128487229E-3"/>
    <n v="1.2006100416183501"/>
    <n v="0.84486025571823098"/>
    <s v="3557.49785900116"/>
  </r>
  <r>
    <x v="1"/>
    <x v="1"/>
    <x v="0"/>
    <x v="0"/>
    <x v="304"/>
    <x v="304"/>
    <x v="3"/>
    <n v="0.280134618282318"/>
    <n v="0.29154935479164101"/>
    <n v="1.1414736509323099E-2"/>
    <n v="2.0027160644531301E-5"/>
    <n v="1.2801101547665899E-4"/>
    <n v="1.07983854832128E-4"/>
    <n v="1.2007600069046001"/>
    <n v="1.2366254329681401"/>
    <s v="358.654260635376"/>
  </r>
  <r>
    <x v="1"/>
    <x v="1"/>
    <x v="0"/>
    <x v="0"/>
    <x v="305"/>
    <x v="305"/>
    <x v="0"/>
    <n v="0.276213228702545"/>
    <n v="0.31969401240348799"/>
    <n v="4.3480783700943E-2"/>
    <n v="4.00543212890625E-5"/>
    <n v="4.4855393934994898E-4"/>
    <n v="4.0849961806088702E-4"/>
    <n v="1.2007700204849201"/>
    <n v="1.2997243404388401"/>
    <s v="989.543199539185"/>
  </r>
  <r>
    <x v="1"/>
    <x v="1"/>
    <x v="0"/>
    <x v="0"/>
    <x v="305"/>
    <x v="305"/>
    <x v="1"/>
    <n v="0.37533465027809099"/>
    <n v="0.313799828290939"/>
    <n v="6.15348219871521E-2"/>
    <n v="-9.9897384643554701E-5"/>
    <n v="-6.9586094468832005E-4"/>
    <n v="5.9596356004476504E-4"/>
    <n v="1.2009700536727901"/>
    <n v="1.00864589214325"/>
    <s v="1923.24161529541"/>
  </r>
  <r>
    <x v="1"/>
    <x v="1"/>
    <x v="0"/>
    <x v="0"/>
    <x v="305"/>
    <x v="305"/>
    <x v="2"/>
    <n v="0.428713768720627"/>
    <n v="0.31224647164344799"/>
    <n v="0.116467297077179"/>
    <n v="-2.5010108947753901E-4"/>
    <n v="-1.3367381179705299E-3"/>
    <n v="1.08663702849299E-3"/>
    <n v="1.2003599405288701"/>
    <n v="0.84352350234985396"/>
    <s v="3568.36438179016"/>
  </r>
  <r>
    <x v="1"/>
    <x v="1"/>
    <x v="0"/>
    <x v="0"/>
    <x v="305"/>
    <x v="305"/>
    <x v="3"/>
    <n v="0.26850354671478299"/>
    <n v="0.298017919063568"/>
    <n v="2.95143723487854E-2"/>
    <n v="-9.0003013610839803E-5"/>
    <n v="1.89203841728158E-4"/>
    <n v="2.7920684078708302E-4"/>
    <n v="1.2006700038909901"/>
    <n v="1.2368146181106601"/>
    <s v="361.446142196655"/>
  </r>
  <r>
    <x v="1"/>
    <x v="1"/>
    <x v="0"/>
    <x v="0"/>
    <x v="306"/>
    <x v="306"/>
    <x v="0"/>
    <n v="0.261304050683975"/>
    <n v="0.326066374778748"/>
    <n v="6.4762324094772297E-2"/>
    <n v="-1.0001659393310499E-4"/>
    <n v="5.0842191558331305E-4"/>
    <n v="6.0843850951641798E-4"/>
    <n v="1.2006700038909901"/>
    <n v="1.30023276805878"/>
    <s v="995.627641677856"/>
  </r>
  <r>
    <x v="1"/>
    <x v="1"/>
    <x v="0"/>
    <x v="0"/>
    <x v="306"/>
    <x v="306"/>
    <x v="1"/>
    <n v="0.43933975696563698"/>
    <n v="0.32011854648590099"/>
    <n v="0.119221210479736"/>
    <n v="5.1999092102050803E-4"/>
    <n v="-6.3466426217928496E-4"/>
    <n v="1.15465512499213E-3"/>
    <n v="1.2014900445938099"/>
    <n v="1.00801122188568"/>
    <s v="1934.7882270813"/>
  </r>
  <r>
    <x v="1"/>
    <x v="1"/>
    <x v="0"/>
    <x v="0"/>
    <x v="306"/>
    <x v="306"/>
    <x v="2"/>
    <n v="0.47267952561378501"/>
    <n v="0.31878751516342202"/>
    <n v="0.15389201045036299"/>
    <n v="1.60098075866699E-4"/>
    <n v="-1.2757104123011201E-3"/>
    <n v="1.43580848816782E-3"/>
    <n v="1.2005200386047401"/>
    <n v="0.84224778413772605"/>
    <s v="3582.7225446701"/>
  </r>
  <r>
    <x v="1"/>
    <x v="1"/>
    <x v="0"/>
    <x v="0"/>
    <x v="306"/>
    <x v="306"/>
    <x v="3"/>
    <n v="0.31078112125396701"/>
    <n v="0.30491876602172902"/>
    <n v="5.8623552322387704E-3"/>
    <n v="3.0994415283203098E-4"/>
    <n v="2.5448607630096398E-4"/>
    <n v="5.5458076531067497E-5"/>
    <n v="1.2009799480438199"/>
    <n v="1.2370691299438501"/>
    <s v="360.891819000244"/>
  </r>
  <r>
    <x v="1"/>
    <x v="1"/>
    <x v="0"/>
    <x v="0"/>
    <x v="307"/>
    <x v="307"/>
    <x v="0"/>
    <n v="0.30600619316101102"/>
    <n v="0.31526485085487399"/>
    <n v="9.2586576938629202E-3"/>
    <n v="3.1995773315429698E-4"/>
    <n v="4.0694221388548602E-4"/>
    <n v="8.6984480731189305E-5"/>
    <n v="1.2009899616241499"/>
    <n v="1.3006397485732999"/>
    <s v="996.497869491577"/>
  </r>
  <r>
    <x v="1"/>
    <x v="1"/>
    <x v="0"/>
    <x v="0"/>
    <x v="307"/>
    <x v="307"/>
    <x v="1"/>
    <n v="0.39699792861938499"/>
    <n v="0.30920314788818398"/>
    <n v="8.77947807312012E-2"/>
    <n v="1.0991096496582E-4"/>
    <n v="-7.40379677154124E-4"/>
    <n v="8.5029064211994399E-4"/>
    <n v="1.20159995555878"/>
    <n v="1.0072708129882799"/>
    <s v="1943.29142570496"/>
  </r>
  <r>
    <x v="1"/>
    <x v="1"/>
    <x v="0"/>
    <x v="0"/>
    <x v="307"/>
    <x v="307"/>
    <x v="2"/>
    <n v="0.36440703272819502"/>
    <n v="0.307371556758881"/>
    <n v="5.7035475969314603E-2"/>
    <n v="-8.5008144378662099E-4"/>
    <n v="-1.3822210021317001E-3"/>
    <n v="5.3213955834507899E-4"/>
    <n v="1.1996699571609499"/>
    <n v="0.84086555242538497"/>
    <s v="3588.04404735565"/>
  </r>
  <r>
    <x v="1"/>
    <x v="1"/>
    <x v="0"/>
    <x v="0"/>
    <x v="307"/>
    <x v="307"/>
    <x v="3"/>
    <n v="0.167024791240692"/>
    <n v="0.29299467802047702"/>
    <n v="0.12596988677978499"/>
    <n v="-1.0499954223632799E-3"/>
    <n v="1.4168382040224999E-4"/>
    <n v="1.1916792718693601E-3"/>
    <n v="1.19992995262146"/>
    <n v="1.23721086978912"/>
    <s v="372.809171676636"/>
  </r>
  <r>
    <x v="1"/>
    <x v="1"/>
    <x v="0"/>
    <x v="0"/>
    <x v="308"/>
    <x v="308"/>
    <x v="0"/>
    <n v="0.15806907415390001"/>
    <n v="0.30554497241973899"/>
    <n v="0.14747589826583901"/>
    <n v="-1.06990337371826E-3"/>
    <n v="3.1562449294142398E-4"/>
    <n v="1.3855278957635199E-3"/>
    <n v="1.1999200582504299"/>
    <n v="1.3009554147720299"/>
    <s v="1010.35356521606"/>
  </r>
  <r>
    <x v="1"/>
    <x v="1"/>
    <x v="0"/>
    <x v="0"/>
    <x v="308"/>
    <x v="308"/>
    <x v="1"/>
    <n v="0.36500766873359702"/>
    <n v="0.29993078112602201"/>
    <n v="6.5076887607574505E-2"/>
    <n v="-1.9991397857665999E-4"/>
    <n v="-8.3018239820375995E-4"/>
    <n v="6.3026841962710001E-4"/>
    <n v="1.2014000415802"/>
    <n v="1.0064406394958501"/>
    <s v="1949.59402084351"/>
  </r>
  <r>
    <x v="1"/>
    <x v="1"/>
    <x v="0"/>
    <x v="0"/>
    <x v="308"/>
    <x v="308"/>
    <x v="2"/>
    <n v="0.44480004906654402"/>
    <n v="0.29824337363243097"/>
    <n v="0.14655667543411299"/>
    <n v="-1.0001659393310499E-4"/>
    <n v="-1.4673867262899899E-3"/>
    <n v="1.3673701323568799E-3"/>
    <n v="1.1995699405670199"/>
    <n v="0.83939814567565896"/>
    <s v="3601.71794891357"/>
  </r>
  <r>
    <x v="1"/>
    <x v="1"/>
    <x v="0"/>
    <x v="0"/>
    <x v="308"/>
    <x v="308"/>
    <x v="3"/>
    <n v="0.27697166800499001"/>
    <n v="0.28486686944961498"/>
    <n v="7.8952014446258493E-3"/>
    <n v="-9.8943710327148404E-6"/>
    <n v="6.4794490754138705E-5"/>
    <n v="7.4688861786853495E-5"/>
    <n v="1.1999200582504299"/>
    <n v="1.23727571964264"/>
    <s v="373.556613922119"/>
  </r>
  <r>
    <x v="1"/>
    <x v="1"/>
    <x v="0"/>
    <x v="0"/>
    <x v="309"/>
    <x v="309"/>
    <x v="0"/>
    <n v="0.27088397741317699"/>
    <n v="0.32362341880798301"/>
    <n v="5.2739441394805901E-2"/>
    <n v="-1.00135803222656E-5"/>
    <n v="4.8547048936597997E-4"/>
    <n v="4.95484098792076E-4"/>
    <n v="1.1999100446701001"/>
    <n v="1.30144083499908"/>
    <s v="1015.30790328979"/>
  </r>
  <r>
    <x v="1"/>
    <x v="1"/>
    <x v="0"/>
    <x v="0"/>
    <x v="309"/>
    <x v="309"/>
    <x v="1"/>
    <n v="0.36809715628624001"/>
    <n v="0.318138718605042"/>
    <n v="4.9958437681198099E-2"/>
    <n v="-1.6999244689941401E-4"/>
    <n v="-6.5383885521441698E-4"/>
    <n v="4.8384640831500303E-4"/>
    <n v="1.2012300491332999"/>
    <n v="1.00578677654266"/>
    <s v="1954.43272590637"/>
  </r>
  <r>
    <x v="1"/>
    <x v="1"/>
    <x v="0"/>
    <x v="0"/>
    <x v="309"/>
    <x v="309"/>
    <x v="2"/>
    <n v="0.474813282489777"/>
    <n v="0.31648439168930098"/>
    <n v="0.15832889080047599"/>
    <n v="1.8000602722168001E-4"/>
    <n v="-1.2971984688192599E-3"/>
    <n v="1.4772044960409401E-3"/>
    <n v="1.1997499465942401"/>
    <n v="0.83810096979141202"/>
    <s v="3616.48976802826"/>
  </r>
  <r>
    <x v="1"/>
    <x v="1"/>
    <x v="0"/>
    <x v="0"/>
    <x v="309"/>
    <x v="309"/>
    <x v="3"/>
    <n v="0.36152681708335899"/>
    <n v="0.30272772908210799"/>
    <n v="5.87990880012512E-2"/>
    <n v="7.8999996185302702E-4"/>
    <n v="2.33758793910965E-4"/>
    <n v="5.56241138838232E-4"/>
    <n v="1.2007100582122801"/>
    <n v="1.23750948905945"/>
    <s v="367.99430847168"/>
  </r>
  <r>
    <x v="1"/>
    <x v="1"/>
    <x v="0"/>
    <x v="0"/>
    <x v="310"/>
    <x v="310"/>
    <x v="0"/>
    <n v="0.35815662145614602"/>
    <n v="0.31903412938117998"/>
    <n v="3.9122492074966403E-2"/>
    <n v="8.0990791320800803E-4"/>
    <n v="4.4235435780137799E-4"/>
    <n v="3.6755355540662999E-4"/>
    <n v="1.2007199525833101"/>
    <n v="1.3018832206726101"/>
    <s v="1011.63268089294"/>
  </r>
  <r>
    <x v="1"/>
    <x v="1"/>
    <x v="0"/>
    <x v="0"/>
    <x v="310"/>
    <x v="310"/>
    <x v="1"/>
    <n v="0.48166930675506597"/>
    <n v="0.31336364150047302"/>
    <n v="0.16830566525459301"/>
    <n v="9.2995166778564496E-4"/>
    <n v="-7.0008542388677597E-4"/>
    <n v="1.6300370916724201E-3"/>
    <n v="1.20216000080109"/>
    <n v="1.0050866603851301"/>
    <s v="1970.73340415955"/>
  </r>
  <r>
    <x v="1"/>
    <x v="1"/>
    <x v="0"/>
    <x v="0"/>
    <x v="310"/>
    <x v="310"/>
    <x v="2"/>
    <n v="0.54233986139297496"/>
    <n v="0.31168594956397999"/>
    <n v="0.230653911828995"/>
    <n v="8.1002712249755903E-4"/>
    <n v="-1.34196784347296E-3"/>
    <n v="2.1519949659705201E-3"/>
    <n v="1.2005599737167401"/>
    <n v="0.83675903081893899"/>
    <s v="3638.00942897797"/>
  </r>
  <r>
    <x v="1"/>
    <x v="1"/>
    <x v="0"/>
    <x v="0"/>
    <x v="310"/>
    <x v="310"/>
    <x v="3"/>
    <n v="0.33508914709091198"/>
    <n v="0.29779994487762501"/>
    <n v="3.7289202213287402E-2"/>
    <n v="5.3989887237548796E-4"/>
    <n v="1.8714180623646801E-4"/>
    <n v="3.5275705158710501E-4"/>
    <n v="1.20124995708466"/>
    <n v="1.2376966476440401"/>
    <s v="364.466905593872"/>
  </r>
  <r>
    <x v="1"/>
    <x v="1"/>
    <x v="0"/>
    <x v="0"/>
    <x v="311"/>
    <x v="311"/>
    <x v="0"/>
    <n v="0.32624462246894798"/>
    <n v="0.33533456921577498"/>
    <n v="9.0899467468261701E-3"/>
    <n v="5.1009654998779297E-4"/>
    <n v="5.9549609431996898E-4"/>
    <n v="8.5399544332176406E-5"/>
    <n v="1.2012300491332999"/>
    <n v="1.30247867107391"/>
    <s v="1012.48621940613"/>
  </r>
  <r>
    <x v="1"/>
    <x v="1"/>
    <x v="0"/>
    <x v="0"/>
    <x v="311"/>
    <x v="311"/>
    <x v="1"/>
    <n v="0.29788845777511602"/>
    <n v="0.32965710759162897"/>
    <n v="3.1768649816513103E-2"/>
    <n v="-8.4996223449706999E-4"/>
    <n v="-5.42283523827791E-4"/>
    <n v="3.0767871066927899E-4"/>
    <n v="1.20131003856659"/>
    <n v="1.00454437732697"/>
    <s v="1967.65661239624"/>
  </r>
  <r>
    <x v="1"/>
    <x v="1"/>
    <x v="0"/>
    <x v="0"/>
    <x v="311"/>
    <x v="311"/>
    <x v="2"/>
    <n v="0.40085986256599399"/>
    <n v="0.32832083106040999"/>
    <n v="7.2539031505584703E-2"/>
    <n v="-5.0997734069824197E-4"/>
    <n v="-1.1867647990584399E-3"/>
    <n v="6.7678745836019505E-4"/>
    <n v="1.20004999637604"/>
    <n v="0.83557224273681596"/>
    <s v="3644.77753639221"/>
  </r>
  <r>
    <x v="1"/>
    <x v="1"/>
    <x v="0"/>
    <x v="0"/>
    <x v="311"/>
    <x v="311"/>
    <x v="3"/>
    <n v="0.20296385884285001"/>
    <n v="0.31452968716621399"/>
    <n v="0.11156582832336399"/>
    <n v="-7.1001052856445302E-4"/>
    <n v="3.45405715052038E-4"/>
    <n v="1.05541618540883E-3"/>
    <n v="1.20053994655609"/>
    <n v="1.23804199695587"/>
    <s v="375.020503997803"/>
  </r>
  <r>
    <x v="1"/>
    <x v="1"/>
    <x v="0"/>
    <x v="0"/>
    <x v="312"/>
    <x v="312"/>
    <x v="0"/>
    <n v="0.19849514961242701"/>
    <n v="0.28965836763382002"/>
    <n v="9.1163218021392795E-2"/>
    <n v="-6.9010257720947298E-4"/>
    <n v="1.6637073713354799E-4"/>
    <n v="8.5647334344685099E-4"/>
    <n v="1.20053994655609"/>
    <n v="1.30264508724213"/>
    <s v="1021.05140686035"/>
  </r>
  <r>
    <x v="1"/>
    <x v="1"/>
    <x v="0"/>
    <x v="0"/>
    <x v="312"/>
    <x v="312"/>
    <x v="1"/>
    <n v="0.33918407559394798"/>
    <n v="0.28393986821174599"/>
    <n v="5.52442073822021E-2"/>
    <n v="-4.50015068054199E-4"/>
    <n v="-9.8505406640470006E-4"/>
    <n v="5.3503899835050095E-4"/>
    <n v="1.20086002349854"/>
    <n v="1.0035593509674099"/>
    <s v="1973.00672531128"/>
  </r>
  <r>
    <x v="1"/>
    <x v="1"/>
    <x v="0"/>
    <x v="0"/>
    <x v="312"/>
    <x v="312"/>
    <x v="2"/>
    <n v="0.46302008628845198"/>
    <n v="0.28207075595855702"/>
    <n v="0.18094933032989499"/>
    <n v="6.9975852966308594E-5"/>
    <n v="-1.6182768158614601E-3"/>
    <n v="1.68825266882777E-3"/>
    <n v="1.2001199722289999"/>
    <n v="0.83395397663116499"/>
    <s v="3661.65995597839"/>
  </r>
  <r>
    <x v="1"/>
    <x v="1"/>
    <x v="0"/>
    <x v="0"/>
    <x v="312"/>
    <x v="312"/>
    <x v="3"/>
    <n v="0.27273762226104697"/>
    <n v="0.26804092526435902"/>
    <n v="4.6966969966888402E-3"/>
    <n v="-4.9948692321777303E-5"/>
    <n v="-9.4379480287898305E-5"/>
    <n v="4.4430787966121002E-5"/>
    <n v="1.20048999786377"/>
    <n v="1.23794758319855"/>
    <s v="374.575853347778"/>
  </r>
  <r>
    <x v="1"/>
    <x v="1"/>
    <x v="0"/>
    <x v="0"/>
    <x v="313"/>
    <x v="313"/>
    <x v="0"/>
    <n v="0.26769912242889399"/>
    <n v="0.33528122305870101"/>
    <n v="6.7582100629806505E-2"/>
    <n v="-3.9935111999511698E-5"/>
    <n v="5.9499492635950403E-4"/>
    <n v="6.3493003835901596E-4"/>
    <n v="1.20050001144409"/>
    <n v="1.30324006080627"/>
    <s v="1027.40049362183"/>
  </r>
  <r>
    <x v="1"/>
    <x v="1"/>
    <x v="0"/>
    <x v="0"/>
    <x v="313"/>
    <x v="313"/>
    <x v="1"/>
    <n v="0.41558402776718101"/>
    <n v="0.329835474491119"/>
    <n v="8.5748553276061998E-2"/>
    <n v="2.899169921875E-4"/>
    <n v="-5.40556036867201E-4"/>
    <n v="8.30473029054701E-4"/>
    <n v="1.20114994049072"/>
    <n v="1.00301873683929"/>
    <s v="1981.31203651428"/>
  </r>
  <r>
    <x v="1"/>
    <x v="1"/>
    <x v="0"/>
    <x v="0"/>
    <x v="313"/>
    <x v="313"/>
    <x v="2"/>
    <n v="0.32475993037223799"/>
    <n v="0.32877346873283397"/>
    <n v="4.0135383605956997E-3"/>
    <n v="-1.2199878692627001E-3"/>
    <n v="-1.18254171684384E-3"/>
    <n v="3.74461524188519E-5"/>
    <n v="1.1988999843597401"/>
    <n v="0.83277142047882102"/>
    <s v="3661.2856388092"/>
  </r>
  <r>
    <x v="1"/>
    <x v="1"/>
    <x v="0"/>
    <x v="0"/>
    <x v="313"/>
    <x v="313"/>
    <x v="3"/>
    <n v="0.142716750502586"/>
    <n v="0.31583803892135598"/>
    <n v="0.17312128841877"/>
    <n v="-1.27995014190674E-3"/>
    <n v="3.57782759238034E-4"/>
    <n v="1.6377328429371099E-3"/>
    <n v="1.1992100477218599"/>
    <n v="1.2383053302764899"/>
    <s v="390.952825546265"/>
  </r>
  <r>
    <x v="1"/>
    <x v="1"/>
    <x v="0"/>
    <x v="0"/>
    <x v="314"/>
    <x v="314"/>
    <x v="0"/>
    <n v="0.13464578986167899"/>
    <n v="0.31793296337127702"/>
    <n v="0.183287173509598"/>
    <n v="-1.289963722229E-3"/>
    <n v="4.32008993811905E-4"/>
    <n v="1.7219727160409099E-3"/>
    <n v="1.1992100477218599"/>
    <n v="1.30367207527161"/>
    <s v="1044.62027549744"/>
  </r>
  <r>
    <x v="1"/>
    <x v="1"/>
    <x v="0"/>
    <x v="0"/>
    <x v="314"/>
    <x v="314"/>
    <x v="1"/>
    <n v="0.29169720411300698"/>
    <n v="0.31220230460166898"/>
    <n v="2.0505100488662699E-2"/>
    <n v="-9.0992450714111296E-4"/>
    <n v="-7.1133294841274597E-4"/>
    <n v="1.9859155872836701E-4"/>
    <n v="1.20024001598358"/>
    <n v="1.00230741500854"/>
    <s v="1979.32600975037"/>
  </r>
  <r>
    <x v="1"/>
    <x v="1"/>
    <x v="0"/>
    <x v="0"/>
    <x v="314"/>
    <x v="314"/>
    <x v="2"/>
    <n v="0.47695982456207298"/>
    <n v="0.31064626574516302"/>
    <n v="0.16631355881691001"/>
    <n v="2.0003318786621099E-4"/>
    <n v="-1.3516680337488699E-3"/>
    <n v="1.55170122161508E-3"/>
    <n v="1.1991000175476101"/>
    <n v="0.83141976594924905"/>
    <s v="3676.80251598358"/>
  </r>
  <r>
    <x v="1"/>
    <x v="1"/>
    <x v="0"/>
    <x v="0"/>
    <x v="314"/>
    <x v="314"/>
    <x v="3"/>
    <n v="0.31606107950210599"/>
    <n v="0.29701262712478599"/>
    <n v="1.9048452377319301E-2"/>
    <n v="3.5989284515380897E-4"/>
    <n v="1.79693757672794E-4"/>
    <n v="1.80199087481014E-4"/>
    <n v="1.1995699405670199"/>
    <n v="1.2384849786758401"/>
    <s v="389.150381088257"/>
  </r>
  <r>
    <x v="1"/>
    <x v="1"/>
    <x v="0"/>
    <x v="0"/>
    <x v="315"/>
    <x v="315"/>
    <x v="0"/>
    <n v="0.31132274866104098"/>
    <n v="0.31950676441192599"/>
    <n v="8.1840157508850098E-3"/>
    <n v="3.69906425476074E-4"/>
    <n v="4.4679475831799198E-4"/>
    <n v="7.68883328419179E-5"/>
    <n v="1.19957995414734"/>
    <n v="1.3041188716888401"/>
    <s v="1045.38917541504"/>
  </r>
  <r>
    <x v="1"/>
    <x v="1"/>
    <x v="0"/>
    <x v="0"/>
    <x v="315"/>
    <x v="315"/>
    <x v="1"/>
    <n v="0.37635627388954201"/>
    <n v="0.314049571752548"/>
    <n v="6.2306702136993401E-2"/>
    <n v="-9.0003013610839803E-5"/>
    <n v="-6.9344218354672204E-4"/>
    <n v="6.0343916993588198E-4"/>
    <n v="1.20015001296997"/>
    <n v="1.00161397457123"/>
    <s v="1985.36038398743"/>
  </r>
  <r>
    <x v="1"/>
    <x v="1"/>
    <x v="0"/>
    <x v="0"/>
    <x v="315"/>
    <x v="315"/>
    <x v="2"/>
    <n v="0.46087354421615601"/>
    <n v="0.31255319714546198"/>
    <n v="0.148320347070694"/>
    <n v="4.9948692321777303E-5"/>
    <n v="-1.33387639652938E-3"/>
    <n v="1.3838250888511499E-3"/>
    <n v="1.1991499662399301"/>
    <n v="0.83008587360382102"/>
    <s v="3690.64092636108"/>
  </r>
  <r>
    <x v="1"/>
    <x v="1"/>
    <x v="0"/>
    <x v="0"/>
    <x v="315"/>
    <x v="315"/>
    <x v="3"/>
    <n v="0.27062058448791498"/>
    <n v="0.29939341545105003"/>
    <n v="2.87728309631348E-2"/>
    <n v="-6.9975852966308594E-5"/>
    <n v="2.0221609156578801E-4"/>
    <n v="2.7219194453209601E-4"/>
    <n v="1.1994999647140501"/>
    <n v="1.23868715763092"/>
    <s v="391.871929168701"/>
  </r>
  <r>
    <x v="1"/>
    <x v="1"/>
    <x v="0"/>
    <x v="0"/>
    <x v="316"/>
    <x v="316"/>
    <x v="0"/>
    <n v="0.26769912242889399"/>
    <n v="0.32389622926711997"/>
    <n v="5.6197106838226298E-2"/>
    <n v="-3.9935111999511698E-5"/>
    <n v="4.8803351819515201E-4"/>
    <n v="5.27968630194664E-4"/>
    <n v="1.19954001903534"/>
    <n v="1.3046069145202599"/>
    <s v="1050.66895484924"/>
  </r>
  <r>
    <x v="1"/>
    <x v="1"/>
    <x v="0"/>
    <x v="0"/>
    <x v="316"/>
    <x v="316"/>
    <x v="1"/>
    <n v="0.38047969341278098"/>
    <n v="0.31796669960022"/>
    <n v="6.2512993812560994E-2"/>
    <n v="-5.0067901611328098E-5"/>
    <n v="-6.5550487488508203E-4"/>
    <n v="6.0543697327375401E-4"/>
    <n v="1.20009994506836"/>
    <n v="1.0009584426879901"/>
    <s v="1991.41502380371"/>
  </r>
  <r>
    <x v="1"/>
    <x v="1"/>
    <x v="0"/>
    <x v="0"/>
    <x v="316"/>
    <x v="316"/>
    <x v="2"/>
    <n v="0.374066472053528"/>
    <n v="0.31683558225631703"/>
    <n v="5.72308897972107E-2"/>
    <n v="-7.5995922088623004E-4"/>
    <n v="-1.2939218431711199E-3"/>
    <n v="5.33962622284889E-4"/>
    <n v="1.1983900070190401"/>
    <n v="0.82879197597503695"/>
    <s v="3695.98031044006"/>
  </r>
  <r>
    <x v="1"/>
    <x v="1"/>
    <x v="0"/>
    <x v="0"/>
    <x v="316"/>
    <x v="316"/>
    <x v="3"/>
    <n v="0.30550116300582902"/>
    <n v="0.303101897239685"/>
    <n v="2.3992657661438001E-3"/>
    <n v="2.5999546051025401E-4"/>
    <n v="2.3729844542685899E-4"/>
    <n v="2.2697015083394901E-5"/>
    <n v="1.1997599601745601"/>
    <n v="1.23892450332642"/>
    <s v="391.645431518555"/>
  </r>
  <r>
    <x v="1"/>
    <x v="1"/>
    <x v="0"/>
    <x v="0"/>
    <x v="317"/>
    <x v="317"/>
    <x v="0"/>
    <n v="0.29536041617393499"/>
    <n v="0.320958912372589"/>
    <n v="2.5598496198654199E-2"/>
    <n v="2.19941139221191E-4"/>
    <n v="4.6043758629821198E-4"/>
    <n v="2.40496447077021E-4"/>
    <n v="1.1997599601745601"/>
    <n v="1.3050673007965099"/>
    <s v="1053.07340621948"/>
  </r>
  <r>
    <x v="1"/>
    <x v="1"/>
    <x v="0"/>
    <x v="0"/>
    <x v="317"/>
    <x v="317"/>
    <x v="1"/>
    <n v="0.43521636724472001"/>
    <n v="0.31499624252319303"/>
    <n v="0.120220124721527"/>
    <n v="4.8005580902099599E-4"/>
    <n v="-6.8427372025325905E-4"/>
    <n v="1.16432947106659E-3"/>
    <n v="1.2005800008773799"/>
    <n v="1.0002741813659699"/>
    <s v="2003.05819511414"/>
  </r>
  <r>
    <x v="1"/>
    <x v="1"/>
    <x v="0"/>
    <x v="0"/>
    <x v="317"/>
    <x v="317"/>
    <x v="2"/>
    <n v="0.6002197265625"/>
    <n v="0.31365740299224898"/>
    <n v="0.28656232357025102"/>
    <n v="1.3500452041626E-3"/>
    <n v="-1.3235742226243E-3"/>
    <n v="2.6736194267869E-3"/>
    <n v="1.19974005222321"/>
    <n v="0.82746839523315396"/>
    <s v="3722.71656990051"/>
  </r>
  <r>
    <x v="1"/>
    <x v="1"/>
    <x v="0"/>
    <x v="0"/>
    <x v="317"/>
    <x v="317"/>
    <x v="3"/>
    <n v="0.34673279523849498"/>
    <n v="0.29988580942153897"/>
    <n v="4.6846985816955601E-2"/>
    <n v="6.5004825592041005E-4"/>
    <n v="2.0687414507847301E-4"/>
    <n v="4.4317409629002203E-4"/>
    <n v="1.2004100084304801"/>
    <n v="1.23913133144379"/>
    <s v="387.213230133057"/>
  </r>
  <r>
    <x v="1"/>
    <x v="1"/>
    <x v="0"/>
    <x v="0"/>
    <x v="318"/>
    <x v="318"/>
    <x v="0"/>
    <n v="0.34220695495605502"/>
    <n v="0.33457884192466703"/>
    <n v="7.62811303138733E-3"/>
    <n v="6.60061836242676E-4"/>
    <n v="5.8839609846472697E-4"/>
    <n v="7.1665737777948407E-5"/>
    <n v="1.2004200220107999"/>
    <n v="1.3056557178497299"/>
    <s v="1052.35695838928"/>
  </r>
  <r>
    <x v="1"/>
    <x v="1"/>
    <x v="0"/>
    <x v="0"/>
    <x v="318"/>
    <x v="318"/>
    <x v="1"/>
    <n v="0.46825283765792802"/>
    <n v="0.32922384142875699"/>
    <n v="0.139028996229172"/>
    <n v="8.0001354217529297E-4"/>
    <n v="-5.4647965589538195E-4"/>
    <n v="1.3464931398630101E-3"/>
    <n v="1.2013800144195601"/>
    <n v="0.99972772598266602"/>
    <s v="2016.5228843689"/>
  </r>
  <r>
    <x v="1"/>
    <x v="1"/>
    <x v="0"/>
    <x v="0"/>
    <x v="318"/>
    <x v="318"/>
    <x v="2"/>
    <n v="0.45122689008712802"/>
    <n v="0.32814127206802401"/>
    <n v="0.123085618019104"/>
    <n v="-4.00543212890625E-5"/>
    <n v="-1.18844001553953E-3"/>
    <n v="1.1483856942504601E-3"/>
    <n v="1.1996999979019201"/>
    <n v="0.82627993822097801"/>
    <s v="3734.20059680939"/>
  </r>
  <r>
    <x v="1"/>
    <x v="1"/>
    <x v="0"/>
    <x v="0"/>
    <x v="318"/>
    <x v="318"/>
    <x v="3"/>
    <n v="0.35518831014633201"/>
    <n v="0.31551504135131803"/>
    <n v="3.96732687950134E-2"/>
    <n v="7.3003768920898405E-4"/>
    <n v="3.5472717718221198E-4"/>
    <n v="3.7531051202677201E-4"/>
    <n v="1.2011400461196899"/>
    <n v="1.23948609828949"/>
    <s v="383.460521697998"/>
  </r>
  <r>
    <x v="1"/>
    <x v="1"/>
    <x v="0"/>
    <x v="0"/>
    <x v="319"/>
    <x v="319"/>
    <x v="0"/>
    <n v="0.331548482179642"/>
    <n v="0.33755260705947898"/>
    <n v="6.0041248798370396E-3"/>
    <n v="5.5992603302001996E-4"/>
    <n v="6.1633443692699096E-4"/>
    <n v="5.6408403906971203E-5"/>
    <n v="1.2009799480438199"/>
    <n v="1.3062720298767101"/>
    <s v="1052.92081832886"/>
  </r>
  <r>
    <x v="1"/>
    <x v="1"/>
    <x v="0"/>
    <x v="0"/>
    <x v="319"/>
    <x v="319"/>
    <x v="1"/>
    <n v="0.58285892009735096"/>
    <n v="0.33200037479400601"/>
    <n v="0.250858545303345"/>
    <n v="1.90997123718262E-3"/>
    <n v="-5.1958899712189999E-4"/>
    <n v="2.4295602925121802E-3"/>
    <n v="1.2032899856567401"/>
    <n v="0.99920815229415905"/>
    <s v="2040.81833362579"/>
  </r>
  <r>
    <x v="1"/>
    <x v="1"/>
    <x v="0"/>
    <x v="0"/>
    <x v="319"/>
    <x v="319"/>
    <x v="2"/>
    <n v="-1"/>
    <n v="0.33083328604698198"/>
    <n v="1.3308333158493"/>
    <n v="-1.3579964637756301E-2"/>
    <n v="-1.1633236426860101E-3"/>
    <n v="1.2416641227900999E-2"/>
    <n v="1.1861200332641599"/>
    <n v="0.82511663436889604"/>
    <s v="3610.03398895264"/>
  </r>
  <r>
    <x v="1"/>
    <x v="1"/>
    <x v="0"/>
    <x v="0"/>
    <x v="319"/>
    <x v="319"/>
    <x v="3"/>
    <n v="-0.999999940395355"/>
    <n v="0.31732857227325401"/>
    <n v="1.31732845306396"/>
    <n v="-1.2090086936950699E-2"/>
    <n v="3.71883244952187E-4"/>
    <n v="1.2461970560252699E-2"/>
    <n v="1.1890499591827399"/>
    <n v="1.23985803127289"/>
    <s v="508.080720901489"/>
  </r>
  <r>
    <x v="1"/>
    <x v="1"/>
    <x v="0"/>
    <x v="0"/>
    <x v="320"/>
    <x v="320"/>
    <x v="0"/>
    <n v="-0.999999940395355"/>
    <n v="0.22356367111206099"/>
    <n v="1.2235636711120601"/>
    <n v="-1.1949896812439E-2"/>
    <n v="-4.5458521344698998E-4"/>
    <n v="1.14953117445111E-2"/>
    <n v="1.1890300512313801"/>
    <n v="1.3058174848556501"/>
    <s v="1167.87433624268"/>
  </r>
  <r>
    <x v="1"/>
    <x v="1"/>
    <x v="0"/>
    <x v="0"/>
    <x v="320"/>
    <x v="320"/>
    <x v="1"/>
    <n v="-0.99999988079071001"/>
    <n v="0.218679919838905"/>
    <n v="1.2186797857284499"/>
    <n v="-1.3419985771179199E-2"/>
    <n v="-1.6170954331755599E-3"/>
    <n v="1.1802890338003601E-2"/>
    <n v="1.18986999988556"/>
    <n v="0.99759107828140303"/>
    <s v="1922.78921604156"/>
  </r>
  <r>
    <x v="1"/>
    <x v="1"/>
    <x v="0"/>
    <x v="0"/>
    <x v="320"/>
    <x v="320"/>
    <x v="2"/>
    <n v="0.53375369310378995"/>
    <n v="0.216557636857033"/>
    <n v="0.31719607114791898"/>
    <n v="7.2991847991943403E-4"/>
    <n v="-2.2295126691460601E-3"/>
    <n v="2.9594311490654902E-3"/>
    <n v="1.18684995174408"/>
    <n v="0.822887122631073"/>
    <s v="3639.62829113007"/>
  </r>
  <r>
    <x v="1"/>
    <x v="1"/>
    <x v="0"/>
    <x v="0"/>
    <x v="320"/>
    <x v="320"/>
    <x v="3"/>
    <n v="0.28542718291282698"/>
    <n v="0.20427593588828999"/>
    <n v="8.1151247024536105E-2"/>
    <n v="7.0095062255859402E-5"/>
    <n v="-6.9759832695126501E-4"/>
    <n v="7.6769338920712504E-4"/>
    <n v="1.189120054245"/>
    <n v="1.2391604185104399"/>
    <s v="500.403642654419"/>
  </r>
  <r>
    <x v="1"/>
    <x v="1"/>
    <x v="0"/>
    <x v="0"/>
    <x v="321"/>
    <x v="321"/>
    <x v="0"/>
    <n v="0.279398083686829"/>
    <n v="0.25263646245002702"/>
    <n v="2.6761621236801099E-2"/>
    <n v="6.9975852966308594E-5"/>
    <n v="-1.8144797650165899E-4"/>
    <n v="2.5142382946796699E-4"/>
    <n v="1.1891000270843499"/>
    <n v="1.30563604831696"/>
    <s v="1165.36021232605"/>
  </r>
  <r>
    <x v="1"/>
    <x v="1"/>
    <x v="0"/>
    <x v="0"/>
    <x v="321"/>
    <x v="321"/>
    <x v="1"/>
    <n v="0.41868582367897"/>
    <n v="0.247833967208862"/>
    <n v="0.170851856470108"/>
    <n v="3.1995773315429698E-4"/>
    <n v="-1.33473903406411E-3"/>
    <n v="1.6546967672184101E-3"/>
    <n v="1.19018995761871"/>
    <n v="0.99625635147094704"/>
    <s v="1939.33606147766"/>
  </r>
  <r>
    <x v="1"/>
    <x v="1"/>
    <x v="0"/>
    <x v="0"/>
    <x v="321"/>
    <x v="321"/>
    <x v="2"/>
    <n v="0.68811285495758101"/>
    <n v="0.24591308832168601"/>
    <n v="0.442199766635895"/>
    <n v="2.1700859069824201E-3"/>
    <n v="-1.9556269980967001E-3"/>
    <n v="4.1257129050791298E-3"/>
    <n v="1.18902003765106"/>
    <n v="0.82093149423599199"/>
    <s v="3680.8854341507"/>
  </r>
  <r>
    <x v="1"/>
    <x v="1"/>
    <x v="0"/>
    <x v="0"/>
    <x v="321"/>
    <x v="321"/>
    <x v="3"/>
    <n v="0.27378353476524397"/>
    <n v="0.234553337097168"/>
    <n v="3.9230197668075603E-2"/>
    <n v="-4.00543212890625E-5"/>
    <n v="-4.1117315413430301E-4"/>
    <n v="3.7111883284524099E-4"/>
    <n v="1.1890799999237101"/>
    <n v="1.2387492656707799"/>
    <s v="496.692657470703"/>
  </r>
  <r>
    <x v="1"/>
    <x v="1"/>
    <x v="0"/>
    <x v="0"/>
    <x v="322"/>
    <x v="322"/>
    <x v="0"/>
    <n v="0.26450157165527299"/>
    <n v="0.34109821915626498"/>
    <n v="7.6596647500991794E-2"/>
    <n v="-6.9975852966308594E-5"/>
    <n v="6.49645284283906E-4"/>
    <n v="7.1962113725021503E-4"/>
    <n v="1.1890300512313801"/>
    <n v="1.30628573894501"/>
    <s v="1172.55687713623"/>
  </r>
  <r>
    <x v="1"/>
    <x v="1"/>
    <x v="0"/>
    <x v="0"/>
    <x v="322"/>
    <x v="322"/>
    <x v="1"/>
    <n v="0.32783547043800398"/>
    <n v="0.33539399504661599"/>
    <n v="7.5585246086120597E-3"/>
    <n v="-5.5992603302001996E-4"/>
    <n v="-4.8672186676412799E-4"/>
    <n v="7.3204166255891296E-5"/>
    <n v="1.18963003158569"/>
    <n v="0.99576961994171098"/>
    <s v="1938.60411643982"/>
  </r>
  <r>
    <x v="1"/>
    <x v="1"/>
    <x v="0"/>
    <x v="0"/>
    <x v="322"/>
    <x v="322"/>
    <x v="2"/>
    <n v="0.37620022892951999"/>
    <n v="0.33562725782394398"/>
    <n v="4.0572971105575603E-2"/>
    <n v="-7.4005126953125E-4"/>
    <n v="-1.11859606113285E-3"/>
    <n v="3.7854479160159799E-4"/>
    <n v="1.1882799863815301"/>
    <n v="0.81981289386749301"/>
    <s v="3684.67092514038"/>
  </r>
  <r>
    <x v="1"/>
    <x v="1"/>
    <x v="0"/>
    <x v="0"/>
    <x v="322"/>
    <x v="322"/>
    <x v="3"/>
    <n v="0.30655965209007302"/>
    <n v="0.323980122804642"/>
    <n v="1.7420470714569099E-2"/>
    <n v="2.7000904083252002E-4"/>
    <n v="4.3480712338350702E-4"/>
    <n v="1.6479808255098801E-4"/>
    <n v="1.1893500089645399"/>
    <n v="1.2391840219497701"/>
    <s v="498.340129852295"/>
  </r>
  <r>
    <x v="1"/>
    <x v="1"/>
    <x v="0"/>
    <x v="0"/>
    <x v="323"/>
    <x v="323"/>
    <x v="0"/>
    <n v="0.30494034290313698"/>
    <n v="0.25844219326973"/>
    <n v="4.64981496334076E-2"/>
    <n v="3.0994415283203098E-4"/>
    <n v="-1.2690346920862799E-4"/>
    <n v="4.3684762204065903E-4"/>
    <n v="1.1893399953842201"/>
    <n v="1.30615878105164"/>
    <s v="1168.18785667419"/>
  </r>
  <r>
    <x v="1"/>
    <x v="1"/>
    <x v="0"/>
    <x v="0"/>
    <x v="323"/>
    <x v="323"/>
    <x v="1"/>
    <n v="0.37532234191894498"/>
    <n v="0.25317192077636702"/>
    <n v="0.122150421142578"/>
    <n v="-1.0001659393310499E-4"/>
    <n v="-1.28304108511657E-3"/>
    <n v="1.18302449118346E-3"/>
    <n v="1.18953001499176"/>
    <n v="0.99448657035827603"/>
    <s v="1950.43444633484"/>
  </r>
  <r>
    <x v="1"/>
    <x v="1"/>
    <x v="0"/>
    <x v="0"/>
    <x v="323"/>
    <x v="323"/>
    <x v="2"/>
    <n v="0.48767974972724898"/>
    <n v="0.25161069631576499"/>
    <n v="0.23606905341148399"/>
    <n v="3.0004978179931603E-4"/>
    <n v="-1.90246838610619E-3"/>
    <n v="2.20251828432083E-3"/>
    <n v="1.1885800361633301"/>
    <n v="0.81791043281555198"/>
    <s v="3706.69603347778"/>
  </r>
  <r>
    <x v="1"/>
    <x v="1"/>
    <x v="0"/>
    <x v="0"/>
    <x v="323"/>
    <x v="323"/>
    <x v="3"/>
    <n v="0.234681501984596"/>
    <n v="0.23956076800823201"/>
    <n v="4.8792660236358599E-3"/>
    <n v="-4.0996074676513699E-4"/>
    <n v="-3.6380268284119698E-4"/>
    <n v="4.6158063923940103E-5"/>
    <n v="1.1889400482177701"/>
    <n v="1.23882019519806"/>
    <s v="498.801469802856"/>
  </r>
  <r>
    <x v="1"/>
    <x v="1"/>
    <x v="0"/>
    <x v="0"/>
    <x v="324"/>
    <x v="324"/>
    <x v="0"/>
    <n v="0.23043251037597701"/>
    <n v="0.30450654029846203"/>
    <n v="7.4074029922485393E-2"/>
    <n v="-3.9005279541015598E-4"/>
    <n v="3.0586848151870099E-4"/>
    <n v="6.9592124782502695E-4"/>
    <n v="1.1889499425888099"/>
    <n v="1.3064646720886199"/>
    <s v="1175.14729499817"/>
  </r>
  <r>
    <x v="1"/>
    <x v="1"/>
    <x v="0"/>
    <x v="0"/>
    <x v="324"/>
    <x v="324"/>
    <x v="1"/>
    <n v="0.33918407559394798"/>
    <n v="0.29932907223701499"/>
    <n v="3.9855003356933601E-2"/>
    <n v="-4.50015068054199E-4"/>
    <n v="-8.3600991638377298E-4"/>
    <n v="3.8599484832957398E-4"/>
    <n v="1.1890799999237101"/>
    <n v="0.99365055561065696"/>
    <s v="1954.29444313049"/>
  </r>
  <r>
    <x v="1"/>
    <x v="1"/>
    <x v="0"/>
    <x v="0"/>
    <x v="324"/>
    <x v="324"/>
    <x v="2"/>
    <n v="0.24758672714233401"/>
    <n v="0.29835417866706798"/>
    <n v="5.0767451524734497E-2"/>
    <n v="-1.9400119781494099E-3"/>
    <n v="-1.46635284181684E-3"/>
    <n v="4.7365913633257199E-4"/>
    <n v="1.18664002418518"/>
    <n v="0.81644409894943204"/>
    <s v="3701.95925235748"/>
  </r>
  <r>
    <x v="1"/>
    <x v="1"/>
    <x v="0"/>
    <x v="0"/>
    <x v="324"/>
    <x v="324"/>
    <x v="3"/>
    <n v="0.11945463716983799"/>
    <n v="0.28660836815834001"/>
    <n v="0.167153730988503"/>
    <n v="-1.50001049041748E-3"/>
    <n v="8.12691287137568E-5"/>
    <n v="1.58127956092358E-3"/>
    <n v="1.18744003772736"/>
    <n v="1.2389014959335301"/>
    <s v="514.614582061768"/>
  </r>
  <r>
    <x v="1"/>
    <x v="1"/>
    <x v="0"/>
    <x v="0"/>
    <x v="325"/>
    <x v="325"/>
    <x v="0"/>
    <n v="0.108037665486336"/>
    <n v="0.32773050665855402"/>
    <n v="0.21969284117221799"/>
    <n v="-1.53994560241699E-3"/>
    <n v="5.2405637688934803E-4"/>
    <n v="2.0640019793063398E-3"/>
    <n v="1.18740999698639"/>
    <n v="1.3069887161254901"/>
    <s v="1195.78719139099"/>
  </r>
  <r>
    <x v="1"/>
    <x v="1"/>
    <x v="0"/>
    <x v="0"/>
    <x v="325"/>
    <x v="325"/>
    <x v="1"/>
    <n v="0.30511364340782199"/>
    <n v="0.32248452305793801"/>
    <n v="1.7370879650116001E-2"/>
    <n v="-7.7998638153076204E-4"/>
    <n v="-6.1174982693046299E-4"/>
    <n v="1.68236554600298E-4"/>
    <n v="1.18830001354218"/>
    <n v="0.99303883314132702"/>
    <s v="1952.61180400848"/>
  </r>
  <r>
    <x v="1"/>
    <x v="1"/>
    <x v="0"/>
    <x v="0"/>
    <x v="325"/>
    <x v="325"/>
    <x v="2"/>
    <n v="0.44587332010269198"/>
    <n v="0.32068750262260398"/>
    <n v="0.125185817480087"/>
    <n v="-9.0003013610839803E-5"/>
    <n v="-1.2579835020005701E-3"/>
    <n v="1.16798048838973E-3"/>
    <n v="1.18655002117157"/>
    <n v="0.81518614292144798"/>
    <s v="3713.63878250122"/>
  </r>
  <r>
    <x v="1"/>
    <x v="1"/>
    <x v="0"/>
    <x v="0"/>
    <x v="325"/>
    <x v="325"/>
    <x v="3"/>
    <n v="0.30972260236740101"/>
    <n v="0.30794429779052701"/>
    <n v="1.7783045768737799E-3"/>
    <n v="2.99930572509766E-4"/>
    <n v="2.8310771449468997E-4"/>
    <n v="1.6822858015075299E-5"/>
    <n v="1.1877399682998699"/>
    <n v="1.23918461799622"/>
    <s v="514.446496963501"/>
  </r>
  <r>
    <x v="1"/>
    <x v="1"/>
    <x v="0"/>
    <x v="0"/>
    <x v="326"/>
    <x v="326"/>
    <x v="0"/>
    <n v="0.30920374393463101"/>
    <n v="0.227688238024712"/>
    <n v="8.1515505909919697E-2"/>
    <n v="3.4999847412109402E-4"/>
    <n v="-4.15835151216015E-4"/>
    <n v="7.6583365444093899E-4"/>
    <n v="1.18775999546051"/>
    <n v="1.30657291412354"/>
    <s v="1188.12918663025"/>
  </r>
  <r>
    <x v="1"/>
    <x v="1"/>
    <x v="0"/>
    <x v="0"/>
    <x v="326"/>
    <x v="326"/>
    <x v="1"/>
    <n v="0.39184057712554898"/>
    <n v="0.223381146788597"/>
    <n v="0.16845943033695199"/>
    <n v="5.9962272644043003E-5"/>
    <n v="-1.5715641202405099E-3"/>
    <n v="1.6315263928845501E-3"/>
    <n v="1.18835997581482"/>
    <n v="0.99146729707717896"/>
    <s v="1968.9267873764"/>
  </r>
  <r>
    <x v="1"/>
    <x v="1"/>
    <x v="0"/>
    <x v="0"/>
    <x v="326"/>
    <x v="326"/>
    <x v="2"/>
    <n v="0.47159346938133201"/>
    <n v="0.22133314609527599"/>
    <n v="0.25026032328605702"/>
    <n v="1.49965286254883E-4"/>
    <n v="-2.1849572658538801E-3"/>
    <n v="2.3349225521087599E-3"/>
    <n v="1.18669998645782"/>
    <n v="0.81300115585327104"/>
    <s v="3736.98830604553"/>
  </r>
  <r>
    <x v="1"/>
    <x v="1"/>
    <x v="0"/>
    <x v="0"/>
    <x v="326"/>
    <x v="326"/>
    <x v="3"/>
    <n v="0.25370955467224099"/>
    <n v="0.209912374615669"/>
    <n v="4.3797180056572002E-2"/>
    <n v="-2.29954719543457E-4"/>
    <n v="-6.4427743200212695E-4"/>
    <n v="4.1432271245866998E-4"/>
    <n v="1.18751001358032"/>
    <n v="1.2385402917861901"/>
    <s v="510.302782058716"/>
  </r>
  <r>
    <x v="1"/>
    <x v="1"/>
    <x v="0"/>
    <x v="0"/>
    <x v="327"/>
    <x v="327"/>
    <x v="0"/>
    <n v="0.24534170329570801"/>
    <n v="0.33441042900085399"/>
    <n v="8.9068725705146803E-2"/>
    <n v="-2.4998188018798801E-4"/>
    <n v="5.8681383961811705E-4"/>
    <n v="8.3679571980610501E-4"/>
    <n v="1.18751001358032"/>
    <n v="1.3071597814559901"/>
    <s v="1196.49767875671"/>
  </r>
  <r>
    <x v="1"/>
    <x v="1"/>
    <x v="0"/>
    <x v="0"/>
    <x v="327"/>
    <x v="327"/>
    <x v="1"/>
    <n v="0.40630328655242898"/>
    <n v="0.32961589097976701"/>
    <n v="7.6687395572662395E-2"/>
    <n v="2.0003318786621099E-4"/>
    <n v="-5.4268271196633599E-4"/>
    <n v="7.4271589983254704E-4"/>
    <n v="1.18856000900269"/>
    <n v="0.99092459678649902"/>
    <s v="1976.35412216187"/>
  </r>
  <r>
    <x v="1"/>
    <x v="1"/>
    <x v="0"/>
    <x v="0"/>
    <x v="327"/>
    <x v="327"/>
    <x v="2"/>
    <n v="0.49839967489242598"/>
    <n v="0.32797500491142301"/>
    <n v="0.170424669981003"/>
    <n v="4.0006637573242198E-4"/>
    <n v="-1.1899913661181901E-3"/>
    <n v="1.59005774185061E-3"/>
    <n v="1.18710005283356"/>
    <n v="0.81181114912033103"/>
    <s v="3752.88903713226"/>
  </r>
  <r>
    <x v="1"/>
    <x v="1"/>
    <x v="0"/>
    <x v="0"/>
    <x v="327"/>
    <x v="327"/>
    <x v="3"/>
    <n v="0.38477632403373702"/>
    <n v="0.31538206338882402"/>
    <n v="6.9394260644912706E-2"/>
    <n v="1.0099411010742201E-3"/>
    <n v="3.5346922231838102E-4"/>
    <n v="6.56471878755838E-4"/>
    <n v="1.1885199546814"/>
    <n v="1.2388937473297099"/>
    <s v="503.737926483154"/>
  </r>
  <r>
    <x v="1"/>
    <x v="1"/>
    <x v="0"/>
    <x v="0"/>
    <x v="328"/>
    <x v="328"/>
    <x v="0"/>
    <n v="0.37838235497474698"/>
    <n v="0.27054977416992199"/>
    <n v="0.107832580804825"/>
    <n v="9.9992752075195291E-4"/>
    <n v="-1.31534243337228E-5"/>
    <n v="1.01308093871921E-3"/>
    <n v="1.18850994110107"/>
    <n v="1.30714666843414"/>
    <s v="1186.36727333069"/>
  </r>
  <r>
    <x v="1"/>
    <x v="1"/>
    <x v="0"/>
    <x v="0"/>
    <x v="328"/>
    <x v="328"/>
    <x v="1"/>
    <n v="0.44553104043006903"/>
    <n v="0.26473122835159302"/>
    <n v="0.18079981207847601"/>
    <n v="5.79953193664551E-4"/>
    <n v="-1.17108935955912E-3"/>
    <n v="1.75104255322367E-3"/>
    <n v="1.1891399621963501"/>
    <n v="0.98975348472595204"/>
    <s v="1993.86477470398"/>
  </r>
  <r>
    <x v="1"/>
    <x v="1"/>
    <x v="0"/>
    <x v="0"/>
    <x v="328"/>
    <x v="328"/>
    <x v="2"/>
    <n v="0.56162035465240501"/>
    <n v="0.26265406608581499"/>
    <n v="0.29896628856658902"/>
    <n v="9.8991394042968793E-4"/>
    <n v="-1.79943407420069E-3"/>
    <n v="2.7893478982150598E-3"/>
    <n v="1.1880899667739899"/>
    <n v="0.81001174449920699"/>
    <s v="3780.7822227478"/>
  </r>
  <r>
    <x v="1"/>
    <x v="1"/>
    <x v="0"/>
    <x v="0"/>
    <x v="328"/>
    <x v="328"/>
    <x v="3"/>
    <n v="0.27695906162262002"/>
    <n v="0.24904100596904799"/>
    <n v="2.79180556535721E-2"/>
    <n v="-1.00135803222656E-5"/>
    <n v="-2.7411931660026301E-4"/>
    <n v="2.6410573627799701E-4"/>
    <n v="1.18850994110107"/>
    <n v="1.23861968517303"/>
    <s v="501.097440719604"/>
  </r>
  <r>
    <x v="1"/>
    <x v="1"/>
    <x v="0"/>
    <x v="0"/>
    <x v="329"/>
    <x v="329"/>
    <x v="0"/>
    <n v="0.273015677928925"/>
    <n v="0.33172518014907798"/>
    <n v="5.8709502220153802E-2"/>
    <n v="1.00135803222656E-5"/>
    <n v="5.6158605730161103E-4"/>
    <n v="5.5157247697934497E-4"/>
    <n v="1.1885199546814"/>
    <n v="1.3077082633972199"/>
    <s v="1191.8830871582"/>
  </r>
  <r>
    <x v="1"/>
    <x v="1"/>
    <x v="0"/>
    <x v="0"/>
    <x v="329"/>
    <x v="329"/>
    <x v="1"/>
    <n v="0.34021800756454501"/>
    <n v="0.32645714282989502"/>
    <n v="1.37608647346497E-2"/>
    <n v="-4.4000148773193397E-4"/>
    <n v="-5.7327508693561001E-4"/>
    <n v="1.3327359920367601E-4"/>
    <n v="1.1886999607086199"/>
    <n v="0.989180207252502"/>
    <s v="1995.19753456116"/>
  </r>
  <r>
    <x v="1"/>
    <x v="1"/>
    <x v="0"/>
    <x v="0"/>
    <x v="329"/>
    <x v="329"/>
    <x v="2"/>
    <n v="0.46731317043304399"/>
    <n v="0.32518881559371898"/>
    <n v="0.14212435483932501"/>
    <n v="1.10030174255371E-4"/>
    <n v="-1.2159864418208599E-3"/>
    <n v="1.3260166160762299E-3"/>
    <n v="1.18819999694824"/>
    <n v="0.80879575014114402"/>
    <s v="3794.04246807098"/>
  </r>
  <r>
    <x v="1"/>
    <x v="1"/>
    <x v="0"/>
    <x v="0"/>
    <x v="329"/>
    <x v="329"/>
    <x v="3"/>
    <n v="0.25794360041618303"/>
    <n v="0.31232032179832497"/>
    <n v="5.4376721382141099E-2"/>
    <n v="-1.8990039825439499E-4"/>
    <n v="3.2450503204017899E-4"/>
    <n v="5.1440543029457298E-4"/>
    <n v="1.18832004070282"/>
    <n v="1.2389441728591899"/>
    <s v="506.241321563721"/>
  </r>
  <r>
    <x v="1"/>
    <x v="1"/>
    <x v="0"/>
    <x v="0"/>
    <x v="330"/>
    <x v="330"/>
    <x v="0"/>
    <n v="0.25067093968391402"/>
    <n v="0.32136082649231001"/>
    <n v="7.06898868083954E-2"/>
    <n v="-1.9991397857665999E-4"/>
    <n v="4.6421357546933001E-4"/>
    <n v="6.6412752494215998E-4"/>
    <n v="1.18832004070282"/>
    <n v="1.30817246437073"/>
    <s v="1198.52423667908"/>
  </r>
  <r>
    <x v="1"/>
    <x v="1"/>
    <x v="0"/>
    <x v="0"/>
    <x v="330"/>
    <x v="330"/>
    <x v="1"/>
    <n v="0.38152590394020103"/>
    <n v="0.31651216745376598"/>
    <n v="6.5013736486434895E-2"/>
    <n v="-3.9935111999511698E-5"/>
    <n v="-6.6959200194105495E-4"/>
    <n v="6.2965688994154302E-4"/>
    <n v="1.18866002559662"/>
    <n v="0.98851060867309604"/>
    <s v="2001.49416923523"/>
  </r>
  <r>
    <x v="1"/>
    <x v="1"/>
    <x v="0"/>
    <x v="0"/>
    <x v="330"/>
    <x v="330"/>
    <x v="2"/>
    <n v="0.39549353718757602"/>
    <n v="0.31516569852829002"/>
    <n v="8.0327838659286499E-2"/>
    <n v="-5.6004524230956999E-4"/>
    <n v="-1.30950182210654E-3"/>
    <n v="7.4945657979697E-4"/>
    <n v="1.18763995170593"/>
    <n v="0.80748623609542802"/>
    <s v="3801.53715610504"/>
  </r>
  <r>
    <x v="1"/>
    <x v="1"/>
    <x v="0"/>
    <x v="0"/>
    <x v="330"/>
    <x v="330"/>
    <x v="3"/>
    <n v="0.27378353476524397"/>
    <n v="0.303167134523392"/>
    <n v="2.93835997581482E-2"/>
    <n v="-4.00543212890625E-5"/>
    <n v="2.37915592151694E-4"/>
    <n v="2.77969927992672E-4"/>
    <n v="1.1882799863815301"/>
    <n v="1.2391821146011399"/>
    <s v="509.021282196045"/>
  </r>
  <r>
    <x v="1"/>
    <x v="1"/>
    <x v="0"/>
    <x v="0"/>
    <x v="331"/>
    <x v="331"/>
    <x v="0"/>
    <n v="0.26662057638168302"/>
    <n v="0.348427534103394"/>
    <n v="8.1806957721710205E-2"/>
    <n v="-5.0067901611328098E-5"/>
    <n v="7.1850378299132E-4"/>
    <n v="7.6857168460264802E-4"/>
    <n v="1.1882699728012101"/>
    <n v="1.3088909387588501"/>
    <s v="1206.20965957642"/>
  </r>
  <r>
    <x v="1"/>
    <x v="1"/>
    <x v="0"/>
    <x v="0"/>
    <x v="331"/>
    <x v="331"/>
    <x v="1"/>
    <n v="0.53020238876342796"/>
    <n v="0.34367290139198298"/>
    <n v="0.18652948737144501"/>
    <n v="1.39999389648438E-3"/>
    <n v="-4.0654081385582702E-4"/>
    <n v="1.8065347103401999E-3"/>
    <n v="1.1900600194930999"/>
    <n v="0.98810404539108299"/>
    <s v="2019.5597410202"/>
  </r>
  <r>
    <x v="1"/>
    <x v="1"/>
    <x v="0"/>
    <x v="0"/>
    <x v="331"/>
    <x v="331"/>
    <x v="2"/>
    <n v="0.485533207654953"/>
    <n v="0.34351074695587203"/>
    <n v="0.142022460699081"/>
    <n v="2.8002262115478499E-4"/>
    <n v="-1.04504323098809E-3"/>
    <n v="1.32506585214287E-3"/>
    <n v="1.1879199743270901"/>
    <n v="0.80644118785858199"/>
    <s v="3814.78786468506"/>
  </r>
  <r>
    <x v="1"/>
    <x v="1"/>
    <x v="0"/>
    <x v="0"/>
    <x v="331"/>
    <x v="331"/>
    <x v="3"/>
    <n v="0.418610990047455"/>
    <n v="0.33229935169219998"/>
    <n v="8.6311638355255099E-2"/>
    <n v="1.3300180435180701E-3"/>
    <n v="5.1350728608667905E-4"/>
    <n v="8.1651075743138801E-4"/>
    <n v="1.1896100044250499"/>
    <n v="1.23969566822052"/>
    <s v="500.856637954712"/>
  </r>
  <r>
    <x v="1"/>
    <x v="1"/>
    <x v="0"/>
    <x v="0"/>
    <x v="332"/>
    <x v="332"/>
    <x v="0"/>
    <n v="0.41564893722534202"/>
    <n v="0.34694698452949502"/>
    <n v="6.8701952695846599E-2"/>
    <n v="1.3500452041626E-3"/>
    <n v="7.04594072885811E-4"/>
    <n v="6.45451131276786E-4"/>
    <n v="1.18962001800537"/>
    <n v="1.3095955848693801"/>
    <s v="1199.75566864014"/>
  </r>
  <r>
    <x v="1"/>
    <x v="1"/>
    <x v="0"/>
    <x v="0"/>
    <x v="332"/>
    <x v="332"/>
    <x v="1"/>
    <n v="0.45585802197456399"/>
    <n v="0.341089397668839"/>
    <n v="0.114768624305725"/>
    <n v="6.7996978759765603E-4"/>
    <n v="-4.3156198807991998E-4"/>
    <n v="1.1115317465737501E-3"/>
    <n v="1.1907399892807"/>
    <n v="0.98767250776290905"/>
    <s v="2030.67481517792"/>
  </r>
  <r>
    <x v="1"/>
    <x v="1"/>
    <x v="0"/>
    <x v="0"/>
    <x v="332"/>
    <x v="332"/>
    <x v="2"/>
    <n v="0.42658001184463501"/>
    <n v="0.34088450670242298"/>
    <n v="8.56955051422119E-2"/>
    <n v="-2.7000904083252002E-4"/>
    <n v="-1.06954597868025E-3"/>
    <n v="7.9953693784773296E-4"/>
    <n v="1.18764996528625"/>
    <n v="0.80537164211273204"/>
    <s v="3822.78323173523"/>
  </r>
  <r>
    <x v="1"/>
    <x v="1"/>
    <x v="0"/>
    <x v="0"/>
    <x v="332"/>
    <x v="332"/>
    <x v="3"/>
    <n v="0.34461578726768499"/>
    <n v="0.32800742983818099"/>
    <n v="1.6608357429504401E-2"/>
    <n v="6.3002109527587901E-4"/>
    <n v="4.7290557995438597E-4"/>
    <n v="1.5711551532149301E-4"/>
    <n v="1.19024002552032"/>
    <n v="1.24016857147217"/>
    <s v="499.285459518433"/>
  </r>
  <r>
    <x v="1"/>
    <x v="1"/>
    <x v="0"/>
    <x v="0"/>
    <x v="333"/>
    <x v="333"/>
    <x v="0"/>
    <n v="0.33900940418243403"/>
    <n v="0.34112724661827099"/>
    <n v="2.1178424358367898E-3"/>
    <n v="6.3002109527587901E-4"/>
    <n v="6.4991798717528603E-4"/>
    <n v="1.98968918994069E-5"/>
    <n v="1.1902500391006501"/>
    <n v="1.3102455139160201"/>
    <s v="1199.95474815369"/>
  </r>
  <r>
    <x v="1"/>
    <x v="1"/>
    <x v="0"/>
    <x v="0"/>
    <x v="333"/>
    <x v="333"/>
    <x v="1"/>
    <n v="0.49613201618194602"/>
    <n v="0.33632090687751798"/>
    <n v="0.15981110930442799"/>
    <n v="1.0700225830078099E-3"/>
    <n v="-4.77744732052088E-4"/>
    <n v="1.5477673150599001E-3"/>
    <n v="1.1918100118637101"/>
    <n v="0.98719477653503396"/>
    <s v="2046.15235328674"/>
  </r>
  <r>
    <x v="1"/>
    <x v="1"/>
    <x v="0"/>
    <x v="0"/>
    <x v="333"/>
    <x v="333"/>
    <x v="2"/>
    <n v="0.72025990486144997"/>
    <n v="0.33475545048713701"/>
    <n v="0.38550445437431302"/>
    <n v="2.4700164794921901E-3"/>
    <n v="-1.1267299996689001E-3"/>
    <n v="3.5967463627457601E-3"/>
    <n v="1.19011998176575"/>
    <n v="0.80424493551254295"/>
    <s v="3858.75046253204"/>
  </r>
  <r>
    <x v="1"/>
    <x v="1"/>
    <x v="0"/>
    <x v="0"/>
    <x v="333"/>
    <x v="333"/>
    <x v="3"/>
    <n v="0.39640736579894997"/>
    <n v="0.32215726375579801"/>
    <n v="7.4250102043151897E-2"/>
    <n v="1.1199712753295901E-3"/>
    <n v="4.1756281279958801E-4"/>
    <n v="7.0240849163383202E-4"/>
    <n v="1.1913599967956501"/>
    <n v="1.2405861616134599"/>
    <s v="492.261648178101"/>
  </r>
  <r>
    <x v="1"/>
    <x v="1"/>
    <x v="0"/>
    <x v="0"/>
    <x v="334"/>
    <x v="334"/>
    <x v="0"/>
    <n v="0.38477742671966603"/>
    <n v="0.32020649313926702"/>
    <n v="6.4570933580398601E-2"/>
    <n v="1.0600090026855499E-3"/>
    <n v="4.5336867333389802E-4"/>
    <n v="6.0664035845547904E-4"/>
    <n v="1.1913100481033301"/>
    <n v="1.3106988668441799"/>
    <s v="1193.88818740845"/>
  </r>
  <r>
    <x v="1"/>
    <x v="1"/>
    <x v="0"/>
    <x v="0"/>
    <x v="334"/>
    <x v="334"/>
    <x v="1"/>
    <n v="0.39804416894912698"/>
    <n v="0.31404563784599299"/>
    <n v="8.3998531103134197E-2"/>
    <n v="1.20043754577637E-4"/>
    <n v="-6.9348030956462004E-4"/>
    <n v="8.1352406414225698E-4"/>
    <n v="1.1919300556182899"/>
    <n v="0.98650127649307295"/>
    <s v="2054.28779125214"/>
  </r>
  <r>
    <x v="1"/>
    <x v="1"/>
    <x v="0"/>
    <x v="0"/>
    <x v="334"/>
    <x v="334"/>
    <x v="2"/>
    <n v="0.52626633644104004"/>
    <n v="0.313526391983032"/>
    <n v="0.21273994445800801"/>
    <n v="6.60061836242676E-4"/>
    <n v="-1.32479658350348E-3"/>
    <n v="1.9848584197461601E-3"/>
    <n v="1.19078004360199"/>
    <n v="0.802920162677765"/>
    <s v="3878.59880924225"/>
  </r>
  <r>
    <x v="1"/>
    <x v="1"/>
    <x v="0"/>
    <x v="0"/>
    <x v="334"/>
    <x v="334"/>
    <x v="3"/>
    <n v="0.27273762226104697"/>
    <n v="0.29990088939666698"/>
    <n v="2.71632671356201E-2"/>
    <n v="-4.9948692321777303E-5"/>
    <n v="2.07016812055372E-4"/>
    <n v="2.56965518929064E-4"/>
    <n v="1.1913100481033301"/>
    <n v="1.2407932281494101"/>
    <s v="494.831800460815"/>
  </r>
  <r>
    <x v="1"/>
    <x v="1"/>
    <x v="0"/>
    <x v="0"/>
    <x v="335"/>
    <x v="335"/>
    <x v="0"/>
    <n v="0.27620053291320801"/>
    <n v="0.25014880299568198"/>
    <n v="2.60517299175262E-2"/>
    <n v="3.9935111999511698E-5"/>
    <n v="-2.04819400096312E-4"/>
    <n v="2.4475451209582399E-4"/>
    <n v="1.19134998321533"/>
    <n v="1.3104940652847299"/>
    <s v="1191.44082069397"/>
  </r>
  <r>
    <x v="1"/>
    <x v="1"/>
    <x v="0"/>
    <x v="0"/>
    <x v="335"/>
    <x v="335"/>
    <x v="1"/>
    <n v="0.34123963117599498"/>
    <n v="0.24564398825168601"/>
    <n v="9.5595642924308805E-2"/>
    <n v="-4.3010711669921902E-4"/>
    <n v="-1.3559488579630899E-3"/>
    <n v="9.2584174126386599E-4"/>
    <n v="1.19149994850159"/>
    <n v="0.98514533042907704"/>
    <s v="2063.5461807251"/>
  </r>
  <r>
    <x v="1"/>
    <x v="1"/>
    <x v="0"/>
    <x v="0"/>
    <x v="335"/>
    <x v="335"/>
    <x v="2"/>
    <n v="0.39871335029602101"/>
    <n v="0.24305400252342199"/>
    <n v="0.15565934777259799"/>
    <n v="-5.30004501342773E-4"/>
    <n v="-1.9823021721094799E-3"/>
    <n v="1.4522976707667099E-3"/>
    <n v="1.1902500391006501"/>
    <n v="0.80093783140182495"/>
    <s v="3893.12207698822"/>
  </r>
  <r>
    <x v="1"/>
    <x v="1"/>
    <x v="0"/>
    <x v="0"/>
    <x v="335"/>
    <x v="335"/>
    <x v="3"/>
    <n v="0.165966272354126"/>
    <n v="0.23082220554351801"/>
    <n v="6.4855933189392104E-2"/>
    <n v="-1.0600090026855499E-3"/>
    <n v="-4.4646975584328202E-4"/>
    <n v="6.1353924684226502E-4"/>
    <n v="1.1902500391006501"/>
    <n v="1.2403467893600499"/>
    <s v="500.967502593994"/>
  </r>
  <r>
    <x v="1"/>
    <x v="1"/>
    <x v="0"/>
    <x v="0"/>
    <x v="336"/>
    <x v="336"/>
    <x v="0"/>
    <n v="0.15380567312240601"/>
    <n v="0.28090688586235002"/>
    <n v="0.12710121273994399"/>
    <n v="-1.1099576950073201E-3"/>
    <n v="8.4151055489201099E-5"/>
    <n v="1.1941087432205701E-3"/>
    <n v="1.19024002552032"/>
    <n v="1.3105782270431501"/>
    <s v="1203.38201522827"/>
  </r>
  <r>
    <x v="1"/>
    <x v="1"/>
    <x v="0"/>
    <x v="0"/>
    <x v="336"/>
    <x v="336"/>
    <x v="1"/>
    <n v="0.28033629059791598"/>
    <n v="0.27444419264793402"/>
    <n v="5.8920979499816903E-3"/>
    <n v="-1.01995468139648E-3"/>
    <n v="-1.07701949309558E-3"/>
    <n v="5.7064811699092402E-5"/>
    <n v="1.19047999382019"/>
    <n v="0.98406833410263095"/>
    <s v="2064.1165971756"/>
  </r>
  <r>
    <x v="1"/>
    <x v="1"/>
    <x v="0"/>
    <x v="0"/>
    <x v="336"/>
    <x v="336"/>
    <x v="2"/>
    <n v="0.32904022932052601"/>
    <n v="0.27329117059707603"/>
    <n v="5.57490587234497E-2"/>
    <n v="-1.1800527572631799E-3"/>
    <n v="-1.7001901287585499E-3"/>
    <n v="5.2013737149536599E-4"/>
    <n v="1.18906998634338"/>
    <n v="0.79923766851425204"/>
    <s v="3898.32317829132"/>
  </r>
  <r>
    <x v="1"/>
    <x v="1"/>
    <x v="0"/>
    <x v="0"/>
    <x v="336"/>
    <x v="336"/>
    <x v="3"/>
    <n v="0.27590054273605302"/>
    <n v="0.259606182575226"/>
    <n v="1.6294360160827599E-2"/>
    <n v="-2.0027160644531301E-5"/>
    <n v="-1.74172411789186E-4"/>
    <n v="1.5414525114465499E-4"/>
    <n v="1.19023001194"/>
    <n v="1.24017262458801"/>
    <s v="499.426126480103"/>
  </r>
  <r>
    <x v="1"/>
    <x v="1"/>
    <x v="0"/>
    <x v="0"/>
    <x v="337"/>
    <x v="337"/>
    <x v="0"/>
    <n v="0.27194982767105103"/>
    <n v="0.33132737874984702"/>
    <n v="5.9377551078796401E-2"/>
    <n v="0"/>
    <n v="5.5784877622500105E-4"/>
    <n v="5.5784877622500105E-4"/>
    <n v="1.19024002552032"/>
    <n v="1.31113612651825"/>
    <s v="1208.96100997925"/>
  </r>
  <r>
    <x v="1"/>
    <x v="1"/>
    <x v="0"/>
    <x v="0"/>
    <x v="337"/>
    <x v="337"/>
    <x v="1"/>
    <n v="0.567374587059021"/>
    <n v="0.32579106092452997"/>
    <n v="0.24158352613449099"/>
    <n v="1.76000595092773E-3"/>
    <n v="-5.79726067371666E-4"/>
    <n v="2.3397319018840798E-3"/>
    <n v="1.1922399997711199"/>
    <n v="0.98348861932754505"/>
    <s v="2087.51380443573"/>
  </r>
  <r>
    <x v="1"/>
    <x v="1"/>
    <x v="0"/>
    <x v="0"/>
    <x v="337"/>
    <x v="337"/>
    <x v="2"/>
    <n v="0.53804677724838301"/>
    <n v="0.32502567768096902"/>
    <n v="0.213021099567413"/>
    <n v="7.6997280120849599E-4"/>
    <n v="-1.21750845573843E-3"/>
    <n v="1.98748125694692E-3"/>
    <n v="1.1898399591445901"/>
    <n v="0.79802018404007002"/>
    <s v="3918.19775104523"/>
  </r>
  <r>
    <x v="1"/>
    <x v="1"/>
    <x v="0"/>
    <x v="0"/>
    <x v="337"/>
    <x v="337"/>
    <x v="3"/>
    <n v="0.42812502384185802"/>
    <n v="0.31234729290008501"/>
    <n v="0.115777730941772"/>
    <n v="1.4200210571289099E-3"/>
    <n v="3.2476018532179301E-4"/>
    <n v="1.09526084270328E-3"/>
    <n v="1.19165003299713"/>
    <n v="1.2404973506927499"/>
    <s v="488.473176956177"/>
  </r>
  <r>
    <x v="1"/>
    <x v="1"/>
    <x v="0"/>
    <x v="0"/>
    <x v="338"/>
    <x v="338"/>
    <x v="0"/>
    <n v="0.42096549272537198"/>
    <n v="0.33551704883575401"/>
    <n v="8.5448443889617906E-2"/>
    <n v="1.39999389648438E-3"/>
    <n v="5.9721048455685399E-4"/>
    <n v="8.0278341192752101E-4"/>
    <n v="1.19164001941681"/>
    <n v="1.3117333650589"/>
    <s v="1200.9334564209"/>
  </r>
  <r>
    <x v="1"/>
    <x v="1"/>
    <x v="0"/>
    <x v="0"/>
    <x v="338"/>
    <x v="338"/>
    <x v="1"/>
    <n v="0.45482409000396701"/>
    <n v="0.32869446277618403"/>
    <n v="0.12612962722778301"/>
    <n v="6.6995620727539095E-4"/>
    <n v="-5.5160670308396199E-4"/>
    <n v="1.2215629685670101E-3"/>
    <n v="1.19290995597839"/>
    <n v="0.98293703794479403"/>
    <s v="2099.729180336"/>
  </r>
  <r>
    <x v="1"/>
    <x v="1"/>
    <x v="0"/>
    <x v="0"/>
    <x v="338"/>
    <x v="338"/>
    <x v="2"/>
    <n v="0.56377971172332797"/>
    <n v="0.32781887054443398"/>
    <n v="0.23596084117889399"/>
    <n v="1.01006031036377E-3"/>
    <n v="-1.1914480710402101E-3"/>
    <n v="2.2015082649886599E-3"/>
    <n v="1.1908500194549601"/>
    <n v="0.79682874679565396"/>
    <s v="3940.21272659302"/>
  </r>
  <r>
    <x v="1"/>
    <x v="1"/>
    <x v="0"/>
    <x v="0"/>
    <x v="338"/>
    <x v="338"/>
    <x v="3"/>
    <n v="0.36468973755836498"/>
    <n v="0.31293585896491999"/>
    <n v="5.1753878593444803E-2"/>
    <n v="8.19921493530273E-4"/>
    <n v="3.3032803912647101E-4"/>
    <n v="4.8959348350763299E-4"/>
    <n v="1.1924699544906601"/>
    <n v="1.24082767963409"/>
    <s v="483.577251434326"/>
  </r>
  <r>
    <x v="1"/>
    <x v="1"/>
    <x v="0"/>
    <x v="0"/>
    <x v="339"/>
    <x v="339"/>
    <x v="0"/>
    <n v="0.35390591621398898"/>
    <n v="0.31238994002342202"/>
    <n v="4.1515976190567003E-2"/>
    <n v="7.6997280120849599E-4"/>
    <n v="3.7993257865309699E-4"/>
    <n v="3.90040222555399E-4"/>
    <n v="1.19240999221802"/>
    <n v="1.3121132850646999"/>
    <s v="1197.0329284668"/>
  </r>
  <r>
    <x v="1"/>
    <x v="1"/>
    <x v="0"/>
    <x v="0"/>
    <x v="339"/>
    <x v="339"/>
    <x v="1"/>
    <n v="0.35364675521850603"/>
    <n v="0.30662849545478799"/>
    <n v="4.70182597637177E-2"/>
    <n v="-3.0994415283203098E-4"/>
    <n v="-7.6531514059752204E-4"/>
    <n v="4.5537098776549101E-4"/>
    <n v="1.19260001182556"/>
    <n v="0.98217171430587802"/>
    <s v="2104.28297519684"/>
  </r>
  <r>
    <x v="1"/>
    <x v="1"/>
    <x v="0"/>
    <x v="0"/>
    <x v="339"/>
    <x v="339"/>
    <x v="2"/>
    <n v="0.47159346938133201"/>
    <n v="0.30455473065376298"/>
    <n v="0.16703873872757"/>
    <n v="1.49965286254883E-4"/>
    <n v="-1.4085018774494501E-3"/>
    <n v="1.55846716370434E-3"/>
    <n v="1.19099998474121"/>
    <n v="0.79542022943496704"/>
    <s v="3955.79755306244"/>
  </r>
  <r>
    <x v="1"/>
    <x v="1"/>
    <x v="0"/>
    <x v="0"/>
    <x v="339"/>
    <x v="339"/>
    <x v="3"/>
    <n v="0.25265103578567499"/>
    <n v="0.29021754860878002"/>
    <n v="3.75665128231049E-2"/>
    <n v="-2.3996829986572301E-4"/>
    <n v="1.15412090963218E-4"/>
    <n v="3.5538038355298302E-4"/>
    <n v="1.1922299861907999"/>
    <n v="1.2409430742263801"/>
    <s v="487.130880355835"/>
  </r>
  <r>
    <x v="1"/>
    <x v="1"/>
    <x v="0"/>
    <x v="0"/>
    <x v="340"/>
    <x v="340"/>
    <x v="0"/>
    <n v="0.25172409415245101"/>
    <n v="0.30825319886207603"/>
    <n v="5.6529104709625203E-2"/>
    <n v="-1.9001960754394499E-4"/>
    <n v="3.4106813836842802E-4"/>
    <n v="5.3108774591237296E-4"/>
    <n v="1.1922199726104701"/>
    <n v="1.3124543428421001"/>
    <s v="1202.34370231628"/>
  </r>
  <r>
    <x v="1"/>
    <x v="1"/>
    <x v="0"/>
    <x v="0"/>
    <x v="340"/>
    <x v="340"/>
    <x v="1"/>
    <n v="0.67061984539032005"/>
    <n v="0.30235064029693598"/>
    <n v="0.36826920509338401"/>
    <n v="2.7599334716796901E-3"/>
    <n v="-8.0674613127484896E-4"/>
    <n v="3.5666795447468801E-3"/>
    <n v="1.1953599452972401"/>
    <n v="0.981364965438843"/>
    <s v="2139.94979858398"/>
  </r>
  <r>
    <x v="1"/>
    <x v="1"/>
    <x v="0"/>
    <x v="0"/>
    <x v="340"/>
    <x v="340"/>
    <x v="2"/>
    <n v="0.52732682228088401"/>
    <n v="0.30081164836883501"/>
    <n v="0.22651517391204801"/>
    <n v="6.6995620727539095E-4"/>
    <n v="-1.44342472776771E-3"/>
    <n v="2.1133809350431E-3"/>
    <n v="1.1916699409484901"/>
    <n v="0.79397678375244096"/>
    <s v="3976.93157196045"/>
  </r>
  <r>
    <x v="1"/>
    <x v="1"/>
    <x v="0"/>
    <x v="0"/>
    <x v="340"/>
    <x v="340"/>
    <x v="3"/>
    <n v="0.53383779525756803"/>
    <n v="0.28705313801765397"/>
    <n v="0.246784657239914"/>
    <n v="2.4200677871704102E-3"/>
    <n v="8.5476662206929204E-5"/>
    <n v="2.33459123410285E-3"/>
    <n v="1.1946500539779701"/>
    <n v="1.24102854728699"/>
    <s v="463.78493309021"/>
  </r>
  <r>
    <x v="1"/>
    <x v="1"/>
    <x v="0"/>
    <x v="0"/>
    <x v="341"/>
    <x v="341"/>
    <x v="0"/>
    <n v="0.526344895362854"/>
    <n v="0.288255214691162"/>
    <n v="0.23808968067169201"/>
    <n v="2.3900270462036098E-3"/>
    <n v="1.5318820078391601E-4"/>
    <n v="2.2368389181792701E-3"/>
    <n v="1.1946099996566799"/>
    <n v="1.3126075267791699"/>
    <s v="1179.97527122498"/>
  </r>
  <r>
    <x v="1"/>
    <x v="1"/>
    <x v="0"/>
    <x v="0"/>
    <x v="341"/>
    <x v="341"/>
    <x v="1"/>
    <n v="0.35054498910903897"/>
    <n v="0.28191649913787797"/>
    <n v="6.8628489971160903E-2"/>
    <n v="-3.3998489379882802E-4"/>
    <n v="-1.00465037394315E-3"/>
    <n v="6.6466548014432203E-4"/>
    <n v="1.1950199604034399"/>
    <n v="0.98036032915115401"/>
    <s v="2146.59631252289"/>
  </r>
  <r>
    <x v="1"/>
    <x v="1"/>
    <x v="0"/>
    <x v="0"/>
    <x v="341"/>
    <x v="341"/>
    <x v="2"/>
    <n v="0.61736649274826005"/>
    <n v="0.280133426189423"/>
    <n v="0.337233066558838"/>
    <n v="1.51002407073975E-3"/>
    <n v="-1.63635204080492E-3"/>
    <n v="3.1463759951293499E-3"/>
    <n v="1.1931799650192301"/>
    <n v="0.79234045743942305"/>
    <s v="4008.39507579803"/>
  </r>
  <r>
    <x v="1"/>
    <x v="1"/>
    <x v="0"/>
    <x v="0"/>
    <x v="341"/>
    <x v="341"/>
    <x v="3"/>
    <n v="0.130014583468437"/>
    <n v="0.26517453789710999"/>
    <n v="0.13515995442867301"/>
    <n v="-1.4001131057739299E-3"/>
    <n v="-1.21495599159971E-4"/>
    <n v="1.2786175357177899E-3"/>
    <n v="1.1932499408721899"/>
    <n v="1.2409070730209399"/>
    <s v="476.571321487427"/>
  </r>
  <r>
    <x v="1"/>
    <x v="1"/>
    <x v="0"/>
    <x v="0"/>
    <x v="342"/>
    <x v="342"/>
    <x v="0"/>
    <n v="0.12399999797344199"/>
    <n v="0.25018519163131703"/>
    <n v="0.12618519365787501"/>
    <n v="-1.38998031616211E-3"/>
    <n v="-2.0447753195185201E-4"/>
    <n v="1.18550274055451E-3"/>
    <n v="1.19322001934052"/>
    <n v="1.3124030828476001"/>
    <s v="1191.8306350708"/>
  </r>
  <r>
    <x v="1"/>
    <x v="1"/>
    <x v="0"/>
    <x v="0"/>
    <x v="342"/>
    <x v="342"/>
    <x v="1"/>
    <n v="0.26897537708282498"/>
    <n v="0.24462527036666901"/>
    <n v="2.4350106716155999E-2"/>
    <n v="-1.12998485565186E-3"/>
    <n v="-1.3658151729032399E-3"/>
    <n v="2.3583031725138399E-4"/>
    <n v="1.1938899755477901"/>
    <n v="0.97899448871612504"/>
    <s v="2148.95486831665"/>
  </r>
  <r>
    <x v="1"/>
    <x v="1"/>
    <x v="0"/>
    <x v="0"/>
    <x v="342"/>
    <x v="342"/>
    <x v="2"/>
    <n v="0.412653058767319"/>
    <n v="0.24273937940597501"/>
    <n v="0.169913679361343"/>
    <n v="-3.9994716644287099E-4"/>
    <n v="-1.9852374680340299E-3"/>
    <n v="1.5852903015911601E-3"/>
    <n v="1.1927800178527801"/>
    <n v="0.790355205535889"/>
    <s v="4024.24812316895"/>
  </r>
  <r>
    <x v="1"/>
    <x v="1"/>
    <x v="0"/>
    <x v="0"/>
    <x v="342"/>
    <x v="342"/>
    <x v="3"/>
    <n v="0.30339673161506697"/>
    <n v="0.229031056165695"/>
    <n v="7.4365675449371296E-2"/>
    <n v="2.40087509155273E-4"/>
    <n v="-4.6341409324668299E-4"/>
    <n v="7.0350163150578705E-4"/>
    <n v="1.1934900283813501"/>
    <n v="1.2404437065124501"/>
    <s v="469.536781311035"/>
  </r>
  <r>
    <x v="1"/>
    <x v="1"/>
    <x v="0"/>
    <x v="0"/>
    <x v="343"/>
    <x v="343"/>
    <x v="0"/>
    <n v="0.30175548791885398"/>
    <n v="0.21438439190387701"/>
    <n v="8.7371096014976501E-2"/>
    <n v="2.8002262115478499E-4"/>
    <n v="-5.4082402493804704E-4"/>
    <n v="8.2084664609283198E-4"/>
    <n v="1.1935000419616699"/>
    <n v="1.3118622303009"/>
    <s v="1183.62188339233"/>
  </r>
  <r>
    <x v="1"/>
    <x v="1"/>
    <x v="0"/>
    <x v="0"/>
    <x v="343"/>
    <x v="343"/>
    <x v="1"/>
    <n v="0.3464215695858"/>
    <n v="0.20853978395462"/>
    <n v="0.13788178563118"/>
    <n v="-3.7992000579834001E-4"/>
    <n v="-1.71530235093087E-3"/>
    <n v="1.33538234513253E-3"/>
    <n v="1.19351005554199"/>
    <n v="0.97727918624877896"/>
    <s v="2162.30869293213"/>
  </r>
  <r>
    <x v="1"/>
    <x v="1"/>
    <x v="0"/>
    <x v="0"/>
    <x v="343"/>
    <x v="343"/>
    <x v="2"/>
    <n v="0.48445993661880499"/>
    <n v="0.20653070509433699"/>
    <n v="0.277929246425629"/>
    <n v="2.7000904083252002E-4"/>
    <n v="-2.3230635561049002E-3"/>
    <n v="2.5930725969374202E-3"/>
    <n v="1.1930500268936199"/>
    <n v="0.78803211450576804"/>
    <s v="4050.17912387848"/>
  </r>
  <r>
    <x v="1"/>
    <x v="1"/>
    <x v="0"/>
    <x v="0"/>
    <x v="343"/>
    <x v="343"/>
    <x v="3"/>
    <n v="0.23150596022605899"/>
    <n v="0.192363396286964"/>
    <n v="3.9142563939094502E-2"/>
    <n v="-4.4000148773193397E-4"/>
    <n v="-8.1029132707044504E-4"/>
    <n v="3.7028983933851101E-4"/>
    <n v="1.1930500268936199"/>
    <n v="1.2396334409713701"/>
    <s v="465.834140777588"/>
  </r>
  <r>
    <x v="1"/>
    <x v="1"/>
    <x v="0"/>
    <x v="0"/>
    <x v="344"/>
    <x v="344"/>
    <x v="0"/>
    <n v="0.22298426926136"/>
    <n v="0.35255172848701499"/>
    <n v="0.12956745922565499"/>
    <n v="-4.6002864837646501E-4"/>
    <n v="7.5725035276263996E-4"/>
    <n v="1.2172790011391E-3"/>
    <n v="1.1930400133132899"/>
    <n v="1.3126194477081301"/>
    <s v="1195.79434394836"/>
  </r>
  <r>
    <x v="1"/>
    <x v="1"/>
    <x v="0"/>
    <x v="0"/>
    <x v="344"/>
    <x v="344"/>
    <x v="1"/>
    <n v="0.402167558670044"/>
    <n v="0.34778401255607599"/>
    <n v="5.4383546113967902E-2"/>
    <n v="1.59978866577148E-4"/>
    <n v="-3.6672479473054398E-4"/>
    <n v="5.2670366130769296E-4"/>
    <n v="1.19367003440857"/>
    <n v="0.97691243886947599"/>
    <s v="2167.57595539093"/>
  </r>
  <r>
    <x v="1"/>
    <x v="1"/>
    <x v="0"/>
    <x v="0"/>
    <x v="344"/>
    <x v="344"/>
    <x v="2"/>
    <n v="0.45444670319557201"/>
    <n v="0.34777605533599898"/>
    <n v="0.106670647859573"/>
    <n v="-1.00135803222656E-5"/>
    <n v="-1.00524805020541E-3"/>
    <n v="9.952344698831439E-4"/>
    <n v="1.1930400133132899"/>
    <n v="0.78702688217163097"/>
    <s v="4060.13131141663"/>
  </r>
  <r>
    <x v="1"/>
    <x v="1"/>
    <x v="0"/>
    <x v="0"/>
    <x v="344"/>
    <x v="344"/>
    <x v="3"/>
    <n v="0.28435605764388999"/>
    <n v="0.33645799756050099"/>
    <n v="5.2101939916610697E-2"/>
    <n v="5.9962272644043003E-5"/>
    <n v="5.5284821428358598E-4"/>
    <n v="4.9288594163954301E-4"/>
    <n v="1.19310998916626"/>
    <n v="1.2401863336563099"/>
    <s v="470.763444900513"/>
  </r>
  <r>
    <x v="1"/>
    <x v="1"/>
    <x v="0"/>
    <x v="0"/>
    <x v="345"/>
    <x v="345"/>
    <x v="0"/>
    <n v="0.282595604658127"/>
    <n v="0.34401413798332198"/>
    <n v="6.1418533325195299E-2"/>
    <n v="1.0001659393310499E-4"/>
    <n v="6.7704013781622096E-4"/>
    <n v="5.7702354388311505E-4"/>
    <n v="1.1931400299072299"/>
    <n v="1.3132964372634901"/>
    <s v="1201.56407356262"/>
  </r>
  <r>
    <x v="1"/>
    <x v="1"/>
    <x v="0"/>
    <x v="0"/>
    <x v="345"/>
    <x v="345"/>
    <x v="1"/>
    <n v="0.44449710845947299"/>
    <n v="0.33763766288757302"/>
    <n v="0.106859445571899"/>
    <n v="5.6993961334228505E-4"/>
    <n v="-4.6499198651872602E-4"/>
    <n v="1.0349316289648401E-3"/>
    <n v="1.1942399740219101"/>
    <n v="0.97644746303558305"/>
    <s v="2177.92510986328"/>
  </r>
  <r>
    <x v="1"/>
    <x v="1"/>
    <x v="0"/>
    <x v="0"/>
    <x v="345"/>
    <x v="345"/>
    <x v="2"/>
    <n v="0.46623989939689597"/>
    <n v="0.33701604604721103"/>
    <n v="0.129223853349686"/>
    <n v="1.0001659393310499E-4"/>
    <n v="-1.1056386865675399E-3"/>
    <n v="1.20565528050065E-3"/>
    <n v="1.1931400299072299"/>
    <n v="0.78592121601104703"/>
    <s v="4072.18813896179"/>
  </r>
  <r>
    <x v="1"/>
    <x v="1"/>
    <x v="0"/>
    <x v="0"/>
    <x v="345"/>
    <x v="345"/>
    <x v="3"/>
    <n v="0.372099339962006"/>
    <n v="0.32333913445472701"/>
    <n v="4.8760205507278401E-2"/>
    <n v="8.9001655578613303E-4"/>
    <n v="4.2874336941167701E-4"/>
    <n v="4.6127318637445602E-4"/>
    <n v="1.1940000057220499"/>
    <n v="1.2406151294708301"/>
    <s v="466.151237487793"/>
  </r>
  <r>
    <x v="1"/>
    <x v="1"/>
    <x v="0"/>
    <x v="0"/>
    <x v="346"/>
    <x v="346"/>
    <x v="0"/>
    <n v="0.35922247171402"/>
    <n v="0.33614632487297103"/>
    <n v="2.3076146841049201E-2"/>
    <n v="8.19921493530273E-4"/>
    <n v="6.0312246205285202E-4"/>
    <n v="2.1679903147742201E-4"/>
    <n v="1.1939599514007599"/>
    <n v="1.3138995170593299"/>
    <s v="1199.39565658569"/>
  </r>
  <r>
    <x v="1"/>
    <x v="1"/>
    <x v="0"/>
    <x v="0"/>
    <x v="346"/>
    <x v="346"/>
    <x v="1"/>
    <n v="0.38461539149284402"/>
    <n v="0.330283313989639"/>
    <n v="5.4332077503204297E-2"/>
    <n v="-1.00135803222656E-5"/>
    <n v="-5.3621869301423398E-4"/>
    <n v="5.26205112691969E-4"/>
    <n v="1.19422996044159"/>
    <n v="0.97591125965118397"/>
    <s v="2183.18700790405"/>
  </r>
  <r>
    <x v="1"/>
    <x v="1"/>
    <x v="0"/>
    <x v="0"/>
    <x v="346"/>
    <x v="346"/>
    <x v="2"/>
    <n v="0.50482648611068703"/>
    <n v="0.32910668849945102"/>
    <n v="0.17571979761123699"/>
    <n v="4.6002864837646501E-4"/>
    <n v="-1.1794327292591301E-3"/>
    <n v="1.6394613776355999E-3"/>
    <n v="1.1936000585555999"/>
    <n v="0.78474175930023204"/>
    <s v="4088.58299255371"/>
  </r>
  <r>
    <x v="1"/>
    <x v="1"/>
    <x v="0"/>
    <x v="0"/>
    <x v="346"/>
    <x v="346"/>
    <x v="3"/>
    <n v="0.27062058448791498"/>
    <n v="0.31559917330741899"/>
    <n v="4.4978588819503798E-2"/>
    <n v="-6.9975852966308594E-5"/>
    <n v="3.5552307963371299E-4"/>
    <n v="4.2549893260002098E-4"/>
    <n v="1.19393002986908"/>
    <n v="1.2409706115722701"/>
    <s v="470.40581703186"/>
  </r>
  <r>
    <x v="1"/>
    <x v="1"/>
    <x v="0"/>
    <x v="0"/>
    <x v="347"/>
    <x v="347"/>
    <x v="0"/>
    <n v="0.26769912242889399"/>
    <n v="0.26421919465065002"/>
    <n v="3.4799277782440199E-3"/>
    <n v="-3.9935111999511698E-5"/>
    <n v="-7.2628863563295494E-5"/>
    <n v="3.2693751563783701E-5"/>
    <n v="1.19392001628876"/>
    <n v="1.31382691860199"/>
    <s v="1199.06902313232"/>
  </r>
  <r>
    <x v="1"/>
    <x v="1"/>
    <x v="0"/>
    <x v="0"/>
    <x v="347"/>
    <x v="347"/>
    <x v="1"/>
    <n v="0.38875111937522899"/>
    <n v="0.25789922475814803"/>
    <n v="0.13085189461708099"/>
    <n v="3.0040740966796899E-5"/>
    <n v="-1.2372571509331499E-3"/>
    <n v="1.2672978918999401E-3"/>
    <n v="1.1942600011825599"/>
    <n v="0.97467398643493697"/>
    <s v="2195.8601474762"/>
  </r>
  <r>
    <x v="1"/>
    <x v="1"/>
    <x v="0"/>
    <x v="0"/>
    <x v="347"/>
    <x v="347"/>
    <x v="2"/>
    <n v="0.46837365627288802"/>
    <n v="0.25620788335800199"/>
    <n v="0.212165772914886"/>
    <n v="1.1992454528808601E-4"/>
    <n v="-1.85957679059356E-3"/>
    <n v="1.9795014522969701E-3"/>
    <n v="1.19371998310089"/>
    <n v="0.78288215398788497"/>
    <s v="4108.37829113007"/>
  </r>
  <r>
    <x v="1"/>
    <x v="1"/>
    <x v="0"/>
    <x v="0"/>
    <x v="347"/>
    <x v="347"/>
    <x v="3"/>
    <n v="0.29069456458091703"/>
    <n v="0.241871982812881"/>
    <n v="4.8822581768035903E-2"/>
    <n v="1.1992454528808601E-4"/>
    <n v="-3.4193851752206699E-4"/>
    <n v="4.6186306281015299E-4"/>
    <n v="1.1940499544143699"/>
    <n v="1.24062871932983"/>
    <s v="465.787649154663"/>
  </r>
  <r>
    <x v="1"/>
    <x v="1"/>
    <x v="0"/>
    <x v="0"/>
    <x v="348"/>
    <x v="348"/>
    <x v="0"/>
    <n v="0.28471463918685902"/>
    <n v="0.32646816968917802"/>
    <n v="4.1753530502319301E-2"/>
    <n v="1.1992454528808601E-4"/>
    <n v="5.12196740601212E-4"/>
    <n v="3.9227219531312601E-4"/>
    <n v="1.1940399408340501"/>
    <n v="1.3143391609191899"/>
    <s v="1202.99220085144"/>
  </r>
  <r>
    <x v="1"/>
    <x v="1"/>
    <x v="0"/>
    <x v="0"/>
    <x v="348"/>
    <x v="348"/>
    <x v="1"/>
    <n v="0.44863283634185802"/>
    <n v="0.32034650444984403"/>
    <n v="0.12828633189201399"/>
    <n v="6.0999393463134798E-4"/>
    <n v="-6.3245650380849795E-4"/>
    <n v="1.2424504384398499E-3"/>
    <n v="1.1948699951171899"/>
    <n v="0.97404152154922496"/>
    <s v="2208.28473567963"/>
  </r>
  <r>
    <x v="1"/>
    <x v="1"/>
    <x v="0"/>
    <x v="0"/>
    <x v="348"/>
    <x v="348"/>
    <x v="2"/>
    <n v="0.48017963767051702"/>
    <n v="0.31918638944625899"/>
    <n v="0.16099324822425801"/>
    <n v="2.30073928833008E-4"/>
    <n v="-1.2719888472929599E-3"/>
    <n v="1.5020627761259701E-3"/>
    <n v="1.1939500570297199"/>
    <n v="0.78161019086837802"/>
    <s v="4123.39866161346"/>
  </r>
  <r>
    <x v="1"/>
    <x v="1"/>
    <x v="0"/>
    <x v="0"/>
    <x v="348"/>
    <x v="348"/>
    <x v="3"/>
    <n v="0.32136625051498402"/>
    <n v="0.304935693740845"/>
    <n v="1.6430556774139401E-2"/>
    <n v="4.1007995605468799E-4"/>
    <n v="2.5464620557613698E-4"/>
    <n v="1.5543375047855101E-4"/>
    <n v="1.1944600343704199"/>
    <n v="1.24088335037231"/>
    <s v="464.233160018921"/>
  </r>
  <r>
    <x v="1"/>
    <x v="1"/>
    <x v="0"/>
    <x v="0"/>
    <x v="349"/>
    <x v="349"/>
    <x v="0"/>
    <n v="0.31346714496612499"/>
    <n v="0.34228122234344499"/>
    <n v="2.8814077377319301E-2"/>
    <n v="3.9005279541015598E-4"/>
    <n v="6.6075951326638504E-4"/>
    <n v="2.7070671785622803E-4"/>
    <n v="1.19442999362946"/>
    <n v="1.3149999380111701"/>
    <s v="1205.69944381714"/>
  </r>
  <r>
    <x v="1"/>
    <x v="1"/>
    <x v="0"/>
    <x v="0"/>
    <x v="349"/>
    <x v="349"/>
    <x v="1"/>
    <n v="0.36293980479240401"/>
    <n v="0.33743107318878202"/>
    <n v="2.5508731603622398E-2"/>
    <n v="-2.19941139221191E-4"/>
    <n v="-4.6699281665496501E-4"/>
    <n v="2.4705167743377398E-4"/>
    <n v="1.1946500539779701"/>
    <n v="0.97357451915741"/>
    <s v="2210.75534820557"/>
  </r>
  <r>
    <x v="1"/>
    <x v="1"/>
    <x v="0"/>
    <x v="0"/>
    <x v="349"/>
    <x v="349"/>
    <x v="2"/>
    <n v="0.45444670319557201"/>
    <n v="0.33579006791114802"/>
    <n v="0.11865663528442399"/>
    <n v="-1.00135803222656E-5"/>
    <n v="-1.1170769575983301E-3"/>
    <n v="1.1070633772760599E-3"/>
    <n v="1.1939400434494001"/>
    <n v="0.78049314022064198"/>
    <s v="4134.4690322876"/>
  </r>
  <r>
    <x v="1"/>
    <x v="1"/>
    <x v="0"/>
    <x v="0"/>
    <x v="349"/>
    <x v="349"/>
    <x v="3"/>
    <n v="0.244182914495468"/>
    <n v="0.32318365573883101"/>
    <n v="7.9000741243362399E-2"/>
    <n v="-3.2007694244384798E-4"/>
    <n v="4.2727252002805499E-4"/>
    <n v="7.4734946247190205E-4"/>
    <n v="1.1941399574279801"/>
    <n v="1.24131059646606"/>
    <s v="471.706390380859"/>
  </r>
  <r>
    <x v="1"/>
    <x v="1"/>
    <x v="0"/>
    <x v="0"/>
    <x v="350"/>
    <x v="350"/>
    <x v="0"/>
    <n v="0.240012466907501"/>
    <n v="0.34021112322807301"/>
    <n v="0.100198656320572"/>
    <n v="-3.0004978179931603E-4"/>
    <n v="6.4131105318665504E-4"/>
    <n v="9.4136083498597102E-4"/>
    <n v="1.19412994384766"/>
    <n v="1.31564128398895"/>
    <s v="1215.11340141296"/>
  </r>
  <r>
    <x v="1"/>
    <x v="1"/>
    <x v="0"/>
    <x v="0"/>
    <x v="350"/>
    <x v="350"/>
    <x v="1"/>
    <n v="0.50748062133789096"/>
    <n v="0.33469688892364502"/>
    <n v="0.17278373241424599"/>
    <n v="1.17993354797363E-3"/>
    <n v="-4.9347331514582005E-4"/>
    <n v="1.67340692132711E-3"/>
    <n v="1.1958299875259399"/>
    <n v="0.97308105230331399"/>
    <s v="2227.48935222626"/>
  </r>
  <r>
    <x v="1"/>
    <x v="1"/>
    <x v="0"/>
    <x v="0"/>
    <x v="350"/>
    <x v="350"/>
    <x v="2"/>
    <n v="0.47159346938133201"/>
    <n v="0.333181172609329"/>
    <n v="0.13841229677200301"/>
    <n v="1.49965286254883E-4"/>
    <n v="-1.1414178879931599E-3"/>
    <n v="1.2913831742480399E-3"/>
    <n v="1.1940900087356601"/>
    <n v="0.77935171127319303"/>
    <s v="4147.38297462463"/>
  </r>
  <r>
    <x v="1"/>
    <x v="1"/>
    <x v="0"/>
    <x v="0"/>
    <x v="350"/>
    <x v="350"/>
    <x v="3"/>
    <n v="0.41121399402618403"/>
    <n v="0.31915625929832497"/>
    <n v="9.2057734727859497E-2"/>
    <n v="1.26004219055176E-3"/>
    <n v="3.8917321944609301E-4"/>
    <n v="8.7086897110566497E-4"/>
    <n v="1.1953999996185301"/>
    <n v="1.24169981479645"/>
    <s v="462.998151779175"/>
  </r>
  <r>
    <x v="1"/>
    <x v="1"/>
    <x v="0"/>
    <x v="0"/>
    <x v="351"/>
    <x v="351"/>
    <x v="0"/>
    <n v="0.40713486075401301"/>
    <n v="0.35164672136306802"/>
    <n v="5.54881393909454E-2"/>
    <n v="1.27005577087402E-3"/>
    <n v="7.4874784331768805E-4"/>
    <n v="5.2130792755633603E-4"/>
    <n v="1.1953999996185301"/>
    <n v="1.31639003753662"/>
    <s v="1209.90037918091"/>
  </r>
  <r>
    <x v="1"/>
    <x v="1"/>
    <x v="0"/>
    <x v="0"/>
    <x v="351"/>
    <x v="351"/>
    <x v="1"/>
    <n v="0.39701023697853099"/>
    <n v="0.34524142742156999"/>
    <n v="5.1768809556961101E-2"/>
    <n v="1.10030174255371E-4"/>
    <n v="-3.9134966209530798E-4"/>
    <n v="5.0137983635067896E-4"/>
    <n v="1.1959400177002"/>
    <n v="0.97268968820571899"/>
    <s v="2232.50329494476"/>
  </r>
  <r>
    <x v="1"/>
    <x v="1"/>
    <x v="0"/>
    <x v="0"/>
    <x v="351"/>
    <x v="351"/>
    <x v="2"/>
    <n v="0.54233986139297496"/>
    <n v="0.34519824385643"/>
    <n v="0.19714161753654499"/>
    <n v="8.1002712249755903E-4"/>
    <n v="-1.02929899003357E-3"/>
    <n v="1.8393261125311301E-3"/>
    <n v="1.1949000358581501"/>
    <n v="0.77832239866256703"/>
    <s v="4165.77637195587"/>
  </r>
  <r>
    <x v="1"/>
    <x v="1"/>
    <x v="0"/>
    <x v="0"/>
    <x v="351"/>
    <x v="351"/>
    <x v="3"/>
    <n v="0.29492861032486001"/>
    <n v="0.33164843916893"/>
    <n v="3.67198288440704E-2"/>
    <n v="1.59978866577148E-4"/>
    <n v="5.0734967226162596E-4"/>
    <n v="3.4737080568447698E-4"/>
    <n v="1.1955599784851101"/>
    <n v="1.2422071695327801"/>
    <s v="466.471910476685"/>
  </r>
  <r>
    <x v="1"/>
    <x v="1"/>
    <x v="0"/>
    <x v="0"/>
    <x v="352"/>
    <x v="352"/>
    <x v="0"/>
    <n v="0.29004386067390397"/>
    <n v="0.32345908880233798"/>
    <n v="3.34152281284332E-2"/>
    <n v="1.6999244689941401E-4"/>
    <n v="4.83926618471742E-4"/>
    <n v="3.1393417157232799E-4"/>
    <n v="1.1955699920654299"/>
    <n v="1.3168739080429099"/>
    <s v="1213.03915977478"/>
  </r>
  <r>
    <x v="1"/>
    <x v="1"/>
    <x v="0"/>
    <x v="0"/>
    <x v="352"/>
    <x v="352"/>
    <x v="1"/>
    <n v="0.37945806980133101"/>
    <n v="0.316484034061432"/>
    <n v="6.2974035739898696E-2"/>
    <n v="-5.9962272644043003E-5"/>
    <n v="-6.69864472001791E-4"/>
    <n v="6.0990219935774803E-4"/>
    <n v="1.1958800554275499"/>
    <n v="0.97201985120773304"/>
    <s v="2238.60204219818"/>
  </r>
  <r>
    <x v="1"/>
    <x v="1"/>
    <x v="0"/>
    <x v="0"/>
    <x v="352"/>
    <x v="352"/>
    <x v="2"/>
    <n v="0.49731361865997298"/>
    <n v="0.31509420275688199"/>
    <n v="0.18221941590309099"/>
    <n v="3.8993358612060498E-4"/>
    <n v="-1.3101688819006101E-3"/>
    <n v="1.7001024680212101E-3"/>
    <n v="1.19528996944427"/>
    <n v="0.77701222896575906"/>
    <s v="4182.77740478516"/>
  </r>
  <r>
    <x v="1"/>
    <x v="1"/>
    <x v="0"/>
    <x v="0"/>
    <x v="352"/>
    <x v="352"/>
    <x v="3"/>
    <n v="0.297045648097992"/>
    <n v="0.29965597391128501"/>
    <n v="2.6103258132934601E-3"/>
    <n v="1.8000602722168001E-4"/>
    <n v="2.0469989976845701E-4"/>
    <n v="2.4693872546777099E-5"/>
    <n v="1.19573998451233"/>
    <n v="1.2424118518829299"/>
    <s v="466.718673706055"/>
  </r>
  <r>
    <x v="1"/>
    <x v="1"/>
    <x v="0"/>
    <x v="0"/>
    <x v="353"/>
    <x v="353"/>
    <x v="0"/>
    <n v="0.28897801041603099"/>
    <n v="0.34721139073371898"/>
    <n v="5.8233380317688002E-2"/>
    <n v="1.59978866577148E-4"/>
    <n v="7.0707814302295403E-4"/>
    <n v="5.4709927644580603E-4"/>
    <n v="1.1957299709320099"/>
    <n v="1.3175809383392301"/>
    <s v="1218.50967407227"/>
  </r>
  <r>
    <x v="1"/>
    <x v="1"/>
    <x v="0"/>
    <x v="0"/>
    <x v="353"/>
    <x v="353"/>
    <x v="1"/>
    <n v="0.44553104043006903"/>
    <n v="0.34114980697631803"/>
    <n v="0.104381233453751"/>
    <n v="5.79953193664551E-4"/>
    <n v="-4.3097694288007899E-4"/>
    <n v="1.01093016564846E-3"/>
    <n v="1.19646000862122"/>
    <n v="0.97158885002136197"/>
    <s v="2248.71158599854"/>
  </r>
  <r>
    <x v="1"/>
    <x v="1"/>
    <x v="0"/>
    <x v="0"/>
    <x v="353"/>
    <x v="353"/>
    <x v="2"/>
    <n v="0.46623989939689597"/>
    <n v="0.34095925092697099"/>
    <n v="0.12528064846992501"/>
    <n v="1.0001659393310499E-4"/>
    <n v="-1.0688486509025099E-3"/>
    <n v="1.1688652448356199E-3"/>
    <n v="1.19538998603821"/>
    <n v="0.77594339847564697"/>
    <s v="4194.46587562561"/>
  </r>
  <r>
    <x v="1"/>
    <x v="1"/>
    <x v="0"/>
    <x v="0"/>
    <x v="353"/>
    <x v="353"/>
    <x v="3"/>
    <n v="0.30550116300582902"/>
    <n v="0.32784911990165699"/>
    <n v="2.2347956895828198E-2"/>
    <n v="2.5999546051025401E-4"/>
    <n v="4.7140795504674299E-4"/>
    <n v="2.11412494536489E-4"/>
    <n v="1.19599997997284"/>
    <n v="1.2428832054138199"/>
    <s v="468.83225440979"/>
  </r>
  <r>
    <x v="1"/>
    <x v="1"/>
    <x v="0"/>
    <x v="0"/>
    <x v="354"/>
    <x v="354"/>
    <x v="0"/>
    <n v="0.29962381720542902"/>
    <n v="0.304306149482727"/>
    <n v="4.6823322772979702E-3"/>
    <n v="2.5999546051025401E-4"/>
    <n v="3.0398584203794599E-4"/>
    <n v="4.39903815276921E-5"/>
    <n v="1.19598996639252"/>
    <n v="1.3178849220275899"/>
    <s v="1218.94955635071"/>
  </r>
  <r>
    <x v="1"/>
    <x v="1"/>
    <x v="0"/>
    <x v="0"/>
    <x v="354"/>
    <x v="354"/>
    <x v="1"/>
    <n v="0.43623799085617099"/>
    <n v="0.29817035794258101"/>
    <n v="0.13806763291358901"/>
    <n v="4.8995018005371105E-4"/>
    <n v="-8.4723206236958504E-4"/>
    <n v="1.3371822424233001E-3"/>
    <n v="1.19694995880127"/>
    <n v="0.97074162960052501"/>
    <s v="2262.08329200745"/>
  </r>
  <r>
    <x v="1"/>
    <x v="1"/>
    <x v="0"/>
    <x v="0"/>
    <x v="354"/>
    <x v="354"/>
    <x v="2"/>
    <n v="0.49839967489242598"/>
    <n v="0.29674115777015703"/>
    <n v="0.20165851712226901"/>
    <n v="4.0006637573242198E-4"/>
    <n v="-1.4814023161306999E-3"/>
    <n v="1.88146869186312E-3"/>
    <n v="1.19579005241394"/>
    <n v="0.77446198463439897"/>
    <s v="4213.28067779541"/>
  </r>
  <r>
    <x v="1"/>
    <x v="1"/>
    <x v="0"/>
    <x v="0"/>
    <x v="354"/>
    <x v="354"/>
    <x v="3"/>
    <n v="0.36152681708335899"/>
    <n v="0.28256446123123202"/>
    <n v="7.8962355852127103E-2"/>
    <n v="7.8999996185302702E-4"/>
    <n v="4.3013638787670102E-5"/>
    <n v="7.4698630487546303E-4"/>
    <n v="1.1967899799346899"/>
    <n v="1.24292623996735"/>
    <s v="461.362600326538"/>
  </r>
  <r>
    <x v="1"/>
    <x v="1"/>
    <x v="0"/>
    <x v="0"/>
    <x v="355"/>
    <x v="355"/>
    <x v="0"/>
    <n v="0.35391861200332603"/>
    <n v="0.32774788141250599"/>
    <n v="2.6170730590820299E-2"/>
    <n v="7.7009201049804698E-4"/>
    <n v="5.2421959117054896E-4"/>
    <n v="2.4587241932749699E-4"/>
    <n v="1.19676005840302"/>
    <n v="1.31840908527374"/>
    <s v="1216.49026870728"/>
  </r>
  <r>
    <x v="1"/>
    <x v="1"/>
    <x v="0"/>
    <x v="0"/>
    <x v="355"/>
    <x v="355"/>
    <x v="1"/>
    <n v="0.43211457133293202"/>
    <n v="0.32189229130744901"/>
    <n v="0.110222280025482"/>
    <n v="4.50015068054199E-4"/>
    <n v="-6.1748560983687596E-4"/>
    <n v="1.0675006778910799E-3"/>
    <n v="1.19739997386932"/>
    <n v="0.97012412548065197"/>
    <s v="2272.75848388672"/>
  </r>
  <r>
    <x v="1"/>
    <x v="1"/>
    <x v="0"/>
    <x v="0"/>
    <x v="355"/>
    <x v="355"/>
    <x v="2"/>
    <n v="0.45122689008712802"/>
    <n v="0.31958630681037897"/>
    <n v="0.13164058327674899"/>
    <n v="-4.00543212890625E-5"/>
    <n v="-1.26825761981308E-3"/>
    <n v="1.2282032985240199E-3"/>
    <n v="1.19574999809265"/>
    <n v="0.77319371700286899"/>
    <s v="4225.56281089783"/>
  </r>
  <r>
    <x v="1"/>
    <x v="1"/>
    <x v="0"/>
    <x v="0"/>
    <x v="355"/>
    <x v="355"/>
    <x v="3"/>
    <n v="0.29492861032486001"/>
    <n v="0.30351436138153098"/>
    <n v="8.5857510566711408E-3"/>
    <n v="1.59978866577148E-4"/>
    <n v="2.4120036687236301E-4"/>
    <n v="8.1221500295214396E-5"/>
    <n v="1.19694995880127"/>
    <n v="1.2431674003601101"/>
    <s v="462.174415588379"/>
  </r>
  <r>
    <x v="1"/>
    <x v="1"/>
    <x v="0"/>
    <x v="0"/>
    <x v="356"/>
    <x v="356"/>
    <x v="0"/>
    <n v="0.29642626643180803"/>
    <n v="0.303516745567322"/>
    <n v="7.09047913551331E-3"/>
    <n v="2.29954719543457E-4"/>
    <n v="2.9656942933797798E-4"/>
    <n v="6.6614709794521305E-5"/>
    <n v="1.1969900131225599"/>
    <n v="1.3187056779861499"/>
    <s v="1217.15664863586"/>
  </r>
  <r>
    <x v="1"/>
    <x v="1"/>
    <x v="0"/>
    <x v="0"/>
    <x v="356"/>
    <x v="356"/>
    <x v="1"/>
    <n v="0.634493827819824"/>
    <n v="0.29775983095169101"/>
    <n v="0.33673399686813399"/>
    <n v="2.4100542068481402E-3"/>
    <n v="-8.5120799485594002E-4"/>
    <n v="3.26126208528876E-3"/>
    <n v="1.1998100280761701"/>
    <n v="0.96927291154861495"/>
    <s v="2305.37116527557"/>
  </r>
  <r>
    <x v="1"/>
    <x v="1"/>
    <x v="0"/>
    <x v="0"/>
    <x v="356"/>
    <x v="356"/>
    <x v="2"/>
    <n v="0.53376644849777199"/>
    <n v="0.29570814967155501"/>
    <n v="0.23805829882621801"/>
    <n v="7.3003768920898405E-4"/>
    <n v="-1.49104022420943E-3"/>
    <n v="2.22107791341841E-3"/>
    <n v="1.1964800357818599"/>
    <n v="0.77170264720916704"/>
    <s v="4247.77388572693"/>
  </r>
  <r>
    <x v="1"/>
    <x v="1"/>
    <x v="0"/>
    <x v="0"/>
    <x v="356"/>
    <x v="356"/>
    <x v="3"/>
    <n v="0.51586830615997303"/>
    <n v="0.281552314758301"/>
    <n v="0.234315991401672"/>
    <n v="2.250075340271E-3"/>
    <n v="3.3438700484111898E-5"/>
    <n v="2.2166366688907099E-3"/>
    <n v="1.1992000341415401"/>
    <n v="1.2432008981704701"/>
    <s v="440.008640289307"/>
  </r>
  <r>
    <x v="1"/>
    <x v="1"/>
    <x v="0"/>
    <x v="0"/>
    <x v="357"/>
    <x v="357"/>
    <x v="0"/>
    <n v="0.51036983728408802"/>
    <n v="0.34594976902008101"/>
    <n v="0.16442006826400801"/>
    <n v="2.2399425506591801E-3"/>
    <n v="6.9522531703114499E-4"/>
    <n v="1.54471723362803E-3"/>
    <n v="1.19922995567322"/>
    <n v="1.3194009065628101"/>
    <s v="1201.70950889587"/>
  </r>
  <r>
    <x v="1"/>
    <x v="1"/>
    <x v="0"/>
    <x v="0"/>
    <x v="357"/>
    <x v="357"/>
    <x v="1"/>
    <n v="0.430046707391739"/>
    <n v="0.33954030275344799"/>
    <n v="9.0506404638290405E-2"/>
    <n v="4.2998790740966802E-4"/>
    <n v="-4.4656495447270599E-4"/>
    <n v="8.7655289098620404E-4"/>
    <n v="1.20024001598358"/>
    <n v="0.96882635354995705"/>
    <s v="2314.13662433624"/>
  </r>
  <r>
    <x v="1"/>
    <x v="1"/>
    <x v="0"/>
    <x v="0"/>
    <x v="357"/>
    <x v="357"/>
    <x v="2"/>
    <n v="0.69774675369262695"/>
    <n v="0.33865118026733398"/>
    <n v="0.35909557342529302"/>
    <n v="2.2599697113037101E-3"/>
    <n v="-1.0903829243034101E-3"/>
    <n v="3.3503526356071199E-3"/>
    <n v="1.1987400054931601"/>
    <n v="0.77061223983764604"/>
    <s v="4281.27765655518"/>
  </r>
  <r>
    <x v="1"/>
    <x v="1"/>
    <x v="0"/>
    <x v="0"/>
    <x v="357"/>
    <x v="357"/>
    <x v="3"/>
    <n v="0.25687250494956998"/>
    <n v="0.32419824600219699"/>
    <n v="6.7325741052627605E-2"/>
    <n v="-2.0003318786621099E-4"/>
    <n v="4.3687058496288999E-4"/>
    <n v="6.3690380193293095E-4"/>
    <n v="1.1990000009536701"/>
    <n v="1.2436378002166699"/>
    <s v="446.377992630005"/>
  </r>
  <r>
    <x v="1"/>
    <x v="1"/>
    <x v="0"/>
    <x v="0"/>
    <x v="358"/>
    <x v="358"/>
    <x v="0"/>
    <n v="0.248539239168167"/>
    <n v="0.248770982027054"/>
    <n v="2.3174285888671899E-4"/>
    <n v="-2.19941139221191E-4"/>
    <n v="-2.17763954424299E-4"/>
    <n v="2.1771847968921099E-6"/>
    <n v="1.1990100145339999"/>
    <n v="1.3191831111907999"/>
    <s v="1201.73096656799"/>
  </r>
  <r>
    <x v="1"/>
    <x v="1"/>
    <x v="0"/>
    <x v="0"/>
    <x v="358"/>
    <x v="358"/>
    <x v="1"/>
    <n v="0.31130492687225297"/>
    <n v="0.24390242993831601"/>
    <n v="6.7402496933937101E-2"/>
    <n v="-7.2002410888671897E-4"/>
    <n v="-1.3728158082813001E-3"/>
    <n v="6.5279169939458403E-4"/>
    <n v="1.1995199918746899"/>
    <n v="0.96745353937149003"/>
    <s v="2320.66452503204"/>
  </r>
  <r>
    <x v="1"/>
    <x v="1"/>
    <x v="0"/>
    <x v="0"/>
    <x v="358"/>
    <x v="358"/>
    <x v="2"/>
    <n v="0.34297996759414701"/>
    <n v="0.24135546386241899"/>
    <n v="0.101624503731728"/>
    <n v="-1.0499954223632799E-3"/>
    <n v="-1.9981495570391399E-3"/>
    <n v="9.4815413467585997E-4"/>
    <n v="1.1976900100707999"/>
    <n v="0.76861411333084095"/>
    <s v="4290.7589673996"/>
  </r>
  <r>
    <x v="1"/>
    <x v="1"/>
    <x v="0"/>
    <x v="0"/>
    <x v="358"/>
    <x v="358"/>
    <x v="3"/>
    <n v="0.33298471570014998"/>
    <n v="0.22867044806480399"/>
    <n v="0.104314267635345"/>
    <n v="5.1999092102050803E-4"/>
    <n v="-4.6682546962983901E-4"/>
    <n v="9.8681636154651598E-4"/>
    <n v="1.1995199918746899"/>
    <n v="1.2431709766387899"/>
    <s v="436.509847640991"/>
  </r>
  <r>
    <x v="1"/>
    <x v="1"/>
    <x v="0"/>
    <x v="0"/>
    <x v="359"/>
    <x v="359"/>
    <x v="0"/>
    <n v="0.32729777693748502"/>
    <n v="0.31739997863769498"/>
    <n v="9.8977982997894304E-3"/>
    <n v="5.1999092102050803E-4"/>
    <n v="4.27001621574163E-4"/>
    <n v="9.2989299446344403E-5"/>
    <n v="1.19953000545502"/>
    <n v="1.3196101188659699"/>
    <s v="1200.8011341095"/>
  </r>
  <r>
    <x v="1"/>
    <x v="1"/>
    <x v="0"/>
    <x v="0"/>
    <x v="359"/>
    <x v="359"/>
    <x v="1"/>
    <n v="0.480647683143616"/>
    <n v="0.31211632490158098"/>
    <n v="0.168531358242035"/>
    <n v="9.2005729675293001E-4"/>
    <n v="-7.1216566720977404E-4"/>
    <n v="1.63222290575504E-3"/>
    <n v="1.20044004917145"/>
    <n v="0.966741383075714"/>
    <s v="2336.98666095734"/>
  </r>
  <r>
    <x v="1"/>
    <x v="1"/>
    <x v="0"/>
    <x v="0"/>
    <x v="359"/>
    <x v="359"/>
    <x v="2"/>
    <n v="0.26688003540039101"/>
    <n v="0.30990377068519598"/>
    <n v="4.3023735284805298E-2"/>
    <n v="-1.76000595092773E-3"/>
    <n v="-1.3585954438895E-3"/>
    <n v="4.0141050703823599E-4"/>
    <n v="1.1959300041198699"/>
    <n v="0.76725554466247603"/>
    <s v="4286.74459457397"/>
  </r>
  <r>
    <x v="1"/>
    <x v="1"/>
    <x v="0"/>
    <x v="0"/>
    <x v="359"/>
    <x v="359"/>
    <x v="3"/>
    <n v="-4.2271226644515998E-2"/>
    <n v="0.296352118253708"/>
    <n v="0.33862334489822399"/>
    <n v="-3.0299425125122101E-3"/>
    <n v="1.7344531079288599E-4"/>
    <n v="3.2033878378570101E-3"/>
    <n v="1.19649004936218"/>
    <n v="1.2433444261550901"/>
    <s v="468.543767929077"/>
  </r>
  <r>
    <x v="1"/>
    <x v="1"/>
    <x v="0"/>
    <x v="0"/>
    <x v="360"/>
    <x v="360"/>
    <x v="0"/>
    <n v="-4.6307265758514397E-2"/>
    <n v="0.336271703243256"/>
    <n v="0.38257896900177002"/>
    <n v="-2.9900074005127001E-3"/>
    <n v="6.0430041048675797E-4"/>
    <n v="3.5943076945841299E-3"/>
    <n v="1.1965399980545"/>
    <n v="1.3202143907546999"/>
    <s v="1236.74392700195"/>
  </r>
  <r>
    <x v="1"/>
    <x v="1"/>
    <x v="0"/>
    <x v="0"/>
    <x v="360"/>
    <x v="360"/>
    <x v="1"/>
    <n v="0.13577088713645899"/>
    <n v="0.330361068248749"/>
    <n v="0.19459018111228901"/>
    <n v="-2.4200677871704102E-3"/>
    <n v="-5.3546566050499699E-4"/>
    <n v="1.8846021266654099E-3"/>
    <n v="1.19801998138428"/>
    <n v="0.966205894947052"/>
    <s v="2318.14086437225"/>
  </r>
  <r>
    <x v="1"/>
    <x v="1"/>
    <x v="0"/>
    <x v="0"/>
    <x v="360"/>
    <x v="360"/>
    <x v="2"/>
    <n v="0.47374001145362898"/>
    <n v="0.32919541001319902"/>
    <n v="0.14454460144042999"/>
    <n v="1.6999244689941401E-4"/>
    <n v="-1.1786050163209399E-3"/>
    <n v="1.3485974632203601E-3"/>
    <n v="1.19609999656677"/>
    <n v="0.76607692241668701"/>
    <s v="4300.23074150085"/>
  </r>
  <r>
    <x v="1"/>
    <x v="1"/>
    <x v="0"/>
    <x v="0"/>
    <x v="360"/>
    <x v="360"/>
    <x v="3"/>
    <n v="0.25475546717643699"/>
    <n v="0.31458723545074502"/>
    <n v="5.98317682743073E-2"/>
    <n v="-2.20060348510742E-4"/>
    <n v="3.4595010220073201E-4"/>
    <n v="5.6601047981530395E-4"/>
    <n v="1.1962699890136701"/>
    <n v="1.24369037151337"/>
    <s v="474.203824996948"/>
  </r>
  <r>
    <x v="1"/>
    <x v="1"/>
    <x v="0"/>
    <x v="0"/>
    <x v="361"/>
    <x v="361"/>
    <x v="0"/>
    <n v="0.24534170329570801"/>
    <n v="0.32977628707885698"/>
    <n v="8.4434583783149705E-2"/>
    <n v="-2.4998188018798801E-4"/>
    <n v="5.4327631369233099E-4"/>
    <n v="7.9325819388032003E-4"/>
    <n v="1.19629001617432"/>
    <n v="1.32075762748718"/>
    <s v="1244.67611312866"/>
  </r>
  <r>
    <x v="1"/>
    <x v="1"/>
    <x v="0"/>
    <x v="0"/>
    <x v="361"/>
    <x v="361"/>
    <x v="1"/>
    <n v="0.32783547043800398"/>
    <n v="0.32456743717193598"/>
    <n v="3.2680332660675001E-3"/>
    <n v="-5.5992603302001996E-4"/>
    <n v="-5.9157685609534405E-4"/>
    <n v="3.1650823075324297E-5"/>
    <n v="1.19746005535126"/>
    <n v="0.96561431884765603"/>
    <s v="2318.45736503601"/>
  </r>
  <r>
    <x v="1"/>
    <x v="1"/>
    <x v="0"/>
    <x v="0"/>
    <x v="361"/>
    <x v="361"/>
    <x v="2"/>
    <n v="0.429799824953079"/>
    <n v="0.32242453098297102"/>
    <n v="0.107375293970108"/>
    <n v="-2.3996829986572301E-4"/>
    <n v="-1.2417770922183999E-3"/>
    <n v="1.0018087923526801E-3"/>
    <n v="1.1958600282669101"/>
    <n v="0.76483511924743697"/>
    <s v="4310.2490901947"/>
  </r>
  <r>
    <x v="1"/>
    <x v="1"/>
    <x v="0"/>
    <x v="0"/>
    <x v="361"/>
    <x v="361"/>
    <x v="3"/>
    <n v="0.36998230218887301"/>
    <n v="0.30911457538604697"/>
    <n v="6.08677268028259E-2"/>
    <n v="8.69989395141602E-4"/>
    <n v="2.9417857876978798E-4"/>
    <n v="5.7581078726798296E-4"/>
    <n v="1.1971399784088099"/>
    <n v="1.24398458003998"/>
    <s v="468.446016311646"/>
  </r>
  <r>
    <x v="1"/>
    <x v="1"/>
    <x v="0"/>
    <x v="0"/>
    <x v="362"/>
    <x v="362"/>
    <x v="0"/>
    <n v="0.36455169320106501"/>
    <n v="0.32549586892128002"/>
    <n v="3.9055824279785198E-2"/>
    <n v="8.69989395141602E-4"/>
    <n v="5.0306203775107904E-4"/>
    <n v="3.6692735739052301E-4"/>
    <n v="1.19716000556946"/>
    <n v="1.32126069068909"/>
    <s v="1241.00685119629"/>
  </r>
  <r>
    <x v="1"/>
    <x v="1"/>
    <x v="0"/>
    <x v="0"/>
    <x v="362"/>
    <x v="362"/>
    <x v="1"/>
    <n v="0.379445761442184"/>
    <n v="0.31972816586494401"/>
    <n v="5.9717595577239997E-2"/>
    <n v="-6.0081481933593797E-5"/>
    <n v="-6.3844508258625898E-4"/>
    <n v="5.7836360065266501E-4"/>
    <n v="1.19739997386932"/>
    <n v="0.96497589349746704"/>
    <s v="2324.24080371857"/>
  </r>
  <r>
    <x v="1"/>
    <x v="1"/>
    <x v="0"/>
    <x v="0"/>
    <x v="362"/>
    <x v="362"/>
    <x v="2"/>
    <n v="0.45015361905098"/>
    <n v="0.31765159964561501"/>
    <n v="0.13250201940536499"/>
    <n v="-5.0067901611328098E-5"/>
    <n v="-1.28630839753896E-3"/>
    <n v="1.2362404959276299E-3"/>
    <n v="1.1958099603653001"/>
    <n v="0.76354879140853904"/>
    <s v="4322.61168956757"/>
  </r>
  <r>
    <x v="1"/>
    <x v="1"/>
    <x v="0"/>
    <x v="0"/>
    <x v="362"/>
    <x v="362"/>
    <x v="3"/>
    <n v="0.23996147513389601"/>
    <n v="0.30347406864166299"/>
    <n v="6.3512593507766696E-2"/>
    <n v="-3.60012054443359E-4"/>
    <n v="2.4081919400487101E-4"/>
    <n v="6.0083123389631499E-4"/>
    <n v="1.1967799663543699"/>
    <n v="1.2442253828048699"/>
    <s v="474.454164505005"/>
  </r>
  <r>
    <x v="1"/>
    <x v="1"/>
    <x v="0"/>
    <x v="0"/>
    <x v="363"/>
    <x v="363"/>
    <x v="0"/>
    <n v="0.23043251037597701"/>
    <n v="0.30137789249420199"/>
    <n v="7.0945382118225098E-2"/>
    <n v="-3.9005279541015598E-4"/>
    <n v="2.7647500974126198E-4"/>
    <n v="6.6652777604758696E-4"/>
    <n v="1.1967699527740501"/>
    <n v="1.3215371370315601"/>
    <s v="1247.67184257507"/>
  </r>
  <r>
    <x v="1"/>
    <x v="1"/>
    <x v="0"/>
    <x v="0"/>
    <x v="363"/>
    <x v="363"/>
    <x v="1"/>
    <n v="0.48477110266685502"/>
    <n v="0.29590436816215498"/>
    <n v="0.18886673450470001"/>
    <n v="9.5999240875244097E-4"/>
    <n v="-8.6917809676378998E-4"/>
    <n v="1.82917050551623E-3"/>
    <n v="1.1983599662780799"/>
    <n v="0.96410673856735196"/>
    <s v="2342.53227710724"/>
  </r>
  <r>
    <x v="1"/>
    <x v="1"/>
    <x v="0"/>
    <x v="0"/>
    <x v="363"/>
    <x v="363"/>
    <x v="2"/>
    <n v="0.53054666519164995"/>
    <n v="0.29392251372337302"/>
    <n v="0.23662415146827701"/>
    <n v="6.9999694824218804E-4"/>
    <n v="-1.5077001880854401E-3"/>
    <n v="2.20769713632762E-3"/>
    <n v="1.19650995731354"/>
    <n v="0.76204109191894498"/>
    <s v="4344.68865394592"/>
  </r>
  <r>
    <x v="1"/>
    <x v="1"/>
    <x v="0"/>
    <x v="0"/>
    <x v="363"/>
    <x v="363"/>
    <x v="3"/>
    <n v="0.27801758050918601"/>
    <n v="0.28023707866668701"/>
    <n v="2.2194981575012198E-3"/>
    <n v="0"/>
    <n v="2.09965237445431E-5"/>
    <n v="2.09965237445431E-5"/>
    <n v="1.1967799663543699"/>
    <n v="1.24424636363983"/>
    <s v="474.663972854614"/>
  </r>
  <r>
    <x v="1"/>
    <x v="1"/>
    <x v="0"/>
    <x v="0"/>
    <x v="364"/>
    <x v="364"/>
    <x v="0"/>
    <n v="0.27194982767105103"/>
    <n v="0.26907545328140298"/>
    <n v="2.8743743896484401E-3"/>
    <n v="0"/>
    <n v="-2.7004585717804699E-5"/>
    <n v="2.7004585717804699E-5"/>
    <n v="1.1967699527740501"/>
    <n v="1.32151007652283"/>
    <s v="1247.40123748779"/>
  </r>
  <r>
    <x v="1"/>
    <x v="1"/>
    <x v="0"/>
    <x v="0"/>
    <x v="364"/>
    <x v="364"/>
    <x v="1"/>
    <n v="0.27207717299461398"/>
    <n v="0.26482647657394398"/>
    <n v="7.25069642066956E-3"/>
    <n v="-1.0999441146850599E-3"/>
    <n v="-1.1701668845489599E-3"/>
    <n v="7.0222769863903495E-5"/>
    <n v="1.19726002216339"/>
    <n v="0.96293658018112205"/>
    <s v="2343.23441982269"/>
  </r>
  <r>
    <x v="1"/>
    <x v="1"/>
    <x v="0"/>
    <x v="0"/>
    <x v="364"/>
    <x v="364"/>
    <x v="2"/>
    <n v="0.38906669616699202"/>
    <n v="0.262645483016968"/>
    <n v="0.126421213150024"/>
    <n v="-6.2000751495361296E-4"/>
    <n v="-1.79951416794211E-3"/>
    <n v="1.17950665298849E-3"/>
    <n v="1.19588994979858"/>
    <n v="0.76024156808853105"/>
    <s v="4356.48381710052"/>
  </r>
  <r>
    <x v="1"/>
    <x v="1"/>
    <x v="0"/>
    <x v="0"/>
    <x v="364"/>
    <x v="364"/>
    <x v="3"/>
    <n v="0.28647309541702298"/>
    <n v="0.25048953294754001"/>
    <n v="3.5983562469482401E-2"/>
    <n v="7.9989433288574205E-5"/>
    <n v="-2.6041621458716701E-4"/>
    <n v="3.4040564787574102E-4"/>
    <n v="1.19685995578766"/>
    <n v="1.24398589134216"/>
    <s v="471.259355545044"/>
  </r>
  <r>
    <x v="1"/>
    <x v="1"/>
    <x v="0"/>
    <x v="0"/>
    <x v="365"/>
    <x v="365"/>
    <x v="0"/>
    <n v="0.28366145491599998"/>
    <n v="0.30299216508865401"/>
    <n v="1.9330710172653202E-2"/>
    <n v="1.10030174255371E-4"/>
    <n v="2.9164101579226602E-4"/>
    <n v="1.8161084153689401E-4"/>
    <n v="1.1968799829482999"/>
    <n v="1.3218016624450699"/>
    <s v="1249.21679496765"/>
  </r>
  <r>
    <x v="1"/>
    <x v="1"/>
    <x v="0"/>
    <x v="0"/>
    <x v="365"/>
    <x v="365"/>
    <x v="1"/>
    <n v="0.35673624277114901"/>
    <n v="0.29771563410759"/>
    <n v="5.9020608663559002E-2"/>
    <n v="-2.8002262115478499E-4"/>
    <n v="-8.5163605399429798E-4"/>
    <n v="5.7161343283951304E-4"/>
    <n v="1.1969799995422401"/>
    <n v="0.96208494901657104"/>
    <s v="2348.95050525665"/>
  </r>
  <r>
    <x v="1"/>
    <x v="1"/>
    <x v="0"/>
    <x v="0"/>
    <x v="365"/>
    <x v="365"/>
    <x v="2"/>
    <n v="0.220793306827545"/>
    <n v="0.29608908295631398"/>
    <n v="7.5295776128768893E-2"/>
    <n v="-2.1899938583374002E-3"/>
    <n v="-1.4874861808493701E-3"/>
    <n v="7.02507677488029E-4"/>
    <n v="1.1936999559402499"/>
    <n v="0.75875407457351696"/>
    <s v="4349.4588136673"/>
  </r>
  <r>
    <x v="1"/>
    <x v="1"/>
    <x v="0"/>
    <x v="0"/>
    <x v="365"/>
    <x v="365"/>
    <x v="3"/>
    <n v="2.7489900588989299E-2"/>
    <n v="0.28245621919632002"/>
    <n v="0.25496631860732999"/>
    <n v="-2.3699998855590799E-3"/>
    <n v="4.1989664168795598E-5"/>
    <n v="2.4119894951581998E-3"/>
    <n v="1.1944899559021001"/>
    <n v="1.2440278530120801"/>
    <s v="495.378971099854"/>
  </r>
  <r>
    <x v="1"/>
    <x v="1"/>
    <x v="0"/>
    <x v="0"/>
    <x v="366"/>
    <x v="366"/>
    <x v="0"/>
    <n v="1.6488939523696899E-2"/>
    <n v="0.32549375295638999"/>
    <n v="0.30900481343269298"/>
    <n v="-2.4000406265258802E-3"/>
    <n v="5.03042188938707E-4"/>
    <n v="2.90308287367225E-3"/>
    <n v="1.19447994232178"/>
    <n v="1.32230472564697"/>
    <s v="1278.24783325195"/>
  </r>
  <r>
    <x v="1"/>
    <x v="1"/>
    <x v="0"/>
    <x v="0"/>
    <x v="366"/>
    <x v="366"/>
    <x v="1"/>
    <n v="0.171921461820602"/>
    <n v="0.32016193866729697"/>
    <n v="0.148240476846695"/>
    <n v="-2.06995010375977E-3"/>
    <n v="-6.3424400286749005E-4"/>
    <n v="1.43570615909994E-3"/>
    <n v="1.1949100494384799"/>
    <n v="0.961450695991516"/>
    <s v="2334.5935344696"/>
  </r>
  <r>
    <x v="1"/>
    <x v="1"/>
    <x v="0"/>
    <x v="0"/>
    <x v="366"/>
    <x v="366"/>
    <x v="2"/>
    <n v="0.48445993661880499"/>
    <n v="0.31854030489921598"/>
    <n v="0.16591963171958901"/>
    <n v="2.7000904083252002E-4"/>
    <n v="-1.2780168326571599E-3"/>
    <n v="1.5480258734896801E-3"/>
    <n v="1.19396996498108"/>
    <n v="0.75747603178024303"/>
    <s v="4364.93933200836"/>
  </r>
  <r>
    <x v="1"/>
    <x v="1"/>
    <x v="0"/>
    <x v="0"/>
    <x v="366"/>
    <x v="366"/>
    <x v="3"/>
    <n v="0.29494121670723"/>
    <n v="0.30482718348503102"/>
    <n v="9.8859667778015102E-3"/>
    <n v="1.60098075866699E-4"/>
    <n v="2.5361971347592798E-4"/>
    <n v="9.3521637609228505E-5"/>
    <n v="1.1946500539779701"/>
    <n v="1.2442815303802499"/>
    <s v="496.314764022827"/>
  </r>
  <r>
    <x v="1"/>
    <x v="1"/>
    <x v="0"/>
    <x v="0"/>
    <x v="367"/>
    <x v="367"/>
    <x v="0"/>
    <n v="0.28792485594749501"/>
    <n v="0.28683078289031999"/>
    <n v="1.09407305717468E-3"/>
    <n v="1.50084495544434E-4"/>
    <n v="1.3980573567096101E-4"/>
    <n v="1.02787598734722E-5"/>
    <n v="1.19463002681732"/>
    <n v="1.3224445581436199"/>
    <s v="1278.14531326294"/>
  </r>
  <r>
    <x v="1"/>
    <x v="1"/>
    <x v="0"/>
    <x v="0"/>
    <x v="367"/>
    <x v="367"/>
    <x v="1"/>
    <n v="0.42901277542114302"/>
    <n v="0.28110527992248502"/>
    <n v="0.147907495498657"/>
    <n v="4.1997432708740202E-4"/>
    <n v="-1.0125070111826099E-3"/>
    <n v="1.4324813382700101E-3"/>
    <n v="1.19533002376556"/>
    <n v="0.960438191890717"/>
    <s v="2348.91831874847"/>
  </r>
  <r>
    <x v="1"/>
    <x v="1"/>
    <x v="0"/>
    <x v="0"/>
    <x v="367"/>
    <x v="367"/>
    <x v="2"/>
    <n v="0.46516662836074801"/>
    <n v="0.27993798255920399"/>
    <n v="0.185228645801544"/>
    <n v="9.0003013610839803E-5"/>
    <n v="-1.6381755704060199E-3"/>
    <n v="1.72817858401686E-3"/>
    <n v="1.1940599679946899"/>
    <n v="0.75583785772323597"/>
    <s v="4382.22110271454"/>
  </r>
  <r>
    <x v="1"/>
    <x v="1"/>
    <x v="0"/>
    <x v="0"/>
    <x v="367"/>
    <x v="367"/>
    <x v="3"/>
    <n v="0.23890295624732999"/>
    <n v="0.26707988977432301"/>
    <n v="2.8176933526992801E-2"/>
    <n v="-3.70025634765625E-4"/>
    <n v="-1.03470905742142E-4"/>
    <n v="2.6655473629943999E-4"/>
    <n v="1.1942800283432"/>
    <n v="1.2441780567169201"/>
    <s v="498.980283737183"/>
  </r>
  <r>
    <x v="1"/>
    <x v="1"/>
    <x v="0"/>
    <x v="0"/>
    <x v="368"/>
    <x v="368"/>
    <x v="0"/>
    <n v="0.233630061149597"/>
    <n v="0.31707239151000999"/>
    <n v="8.3442330360412598E-2"/>
    <n v="-3.60012054443359E-4"/>
    <n v="4.2392394971102498E-4"/>
    <n v="7.8393600415438403E-4"/>
    <n v="1.19427001476288"/>
    <n v="1.3228684663772601"/>
    <s v="1285.9845161438"/>
  </r>
  <r>
    <x v="1"/>
    <x v="1"/>
    <x v="0"/>
    <x v="0"/>
    <x v="368"/>
    <x v="368"/>
    <x v="1"/>
    <n v="0.31544062495231601"/>
    <n v="0.31138503551483199"/>
    <n v="4.0555894374847403E-3"/>
    <n v="-6.7996978759765603E-4"/>
    <n v="-7.1924814255908099E-4"/>
    <n v="3.92783549614251E-5"/>
    <n v="1.1946500539779701"/>
    <n v="0.95971894264221203"/>
    <s v="2349.31111335754"/>
  </r>
  <r>
    <x v="1"/>
    <x v="1"/>
    <x v="0"/>
    <x v="0"/>
    <x v="368"/>
    <x v="368"/>
    <x v="2"/>
    <n v="0.44909313321113598"/>
    <n v="0.31090438365936302"/>
    <n v="0.13818874955177299"/>
    <n v="-5.9962272644043003E-5"/>
    <n v="-1.34925974998623E-3"/>
    <n v="1.2892974773421901E-3"/>
    <n v="1.1940000057220499"/>
    <n v="0.75448858737945601"/>
    <s v="4395.1141834259"/>
  </r>
  <r>
    <x v="1"/>
    <x v="1"/>
    <x v="0"/>
    <x v="0"/>
    <x v="368"/>
    <x v="368"/>
    <x v="3"/>
    <n v="0.29175305366516102"/>
    <n v="0.298746317625046"/>
    <n v="6.9932639598846401E-3"/>
    <n v="1.29938125610352E-4"/>
    <n v="1.9609452283475499E-4"/>
    <n v="6.6156397224403904E-5"/>
    <n v="1.1944099664688099"/>
    <n v="1.24437415599823"/>
    <s v="499.641895294189"/>
  </r>
  <r>
    <x v="1"/>
    <x v="1"/>
    <x v="0"/>
    <x v="0"/>
    <x v="369"/>
    <x v="369"/>
    <x v="0"/>
    <n v="0.28472730517387401"/>
    <n v="0.26106461882591198"/>
    <n v="2.3662686347961401E-2"/>
    <n v="1.20043754577637E-4"/>
    <n v="-1.0226592712569999E-4"/>
    <n v="2.22309681703337E-4"/>
    <n v="1.1943900585174601"/>
    <n v="1.32276618480682"/>
    <s v="1283.76126289368"/>
  </r>
  <r>
    <x v="1"/>
    <x v="1"/>
    <x v="0"/>
    <x v="0"/>
    <x v="369"/>
    <x v="369"/>
    <x v="1"/>
    <n v="0.46308320760726901"/>
    <n v="0.25650620460510298"/>
    <n v="0.206577003002167"/>
    <n v="7.4994564056396495E-4"/>
    <n v="-1.25074852257967E-3"/>
    <n v="2.00069416314363E-3"/>
    <n v="1.1953999996185301"/>
    <n v="0.95846819877624501"/>
    <s v="2369.31800842285"/>
  </r>
  <r>
    <x v="1"/>
    <x v="1"/>
    <x v="0"/>
    <x v="0"/>
    <x v="369"/>
    <x v="369"/>
    <x v="2"/>
    <n v="0.47588655352592502"/>
    <n v="0.25444877147674599"/>
    <n v="0.22143778204917899"/>
    <n v="1.9001960754394499E-4"/>
    <n v="-1.8759892554953701E-3"/>
    <n v="2.0660087466239899E-3"/>
    <n v="1.1941900253295901"/>
    <n v="0.75261259078979503"/>
    <s v="4415.77434539795"/>
  </r>
  <r>
    <x v="1"/>
    <x v="1"/>
    <x v="0"/>
    <x v="0"/>
    <x v="369"/>
    <x v="369"/>
    <x v="3"/>
    <n v="0.30444264411926297"/>
    <n v="0.24255868792533899"/>
    <n v="6.1883956193923999E-2"/>
    <n v="2.4998188018798801E-4"/>
    <n v="-3.3544225152581898E-4"/>
    <n v="5.8542413171380802E-4"/>
    <n v="1.1946599483489999"/>
    <n v="1.2440387010574301"/>
    <s v="493.787527084351"/>
  </r>
  <r>
    <x v="1"/>
    <x v="1"/>
    <x v="0"/>
    <x v="0"/>
    <x v="370"/>
    <x v="370"/>
    <x v="0"/>
    <n v="-0.227260291576385"/>
    <n v="0.27222353219986001"/>
    <n v="0.49948382377624501"/>
    <n v="-4.6900510787963902E-3"/>
    <n v="2.5714386993058699E-6"/>
    <n v="4.6926224604249001E-3"/>
    <n v="1.1897000074386599"/>
    <n v="1.3227688074111901"/>
    <s v="1330.68799972534"/>
  </r>
  <r>
    <x v="1"/>
    <x v="1"/>
    <x v="0"/>
    <x v="0"/>
    <x v="370"/>
    <x v="370"/>
    <x v="1"/>
    <n v="-1.7041325569152801E-2"/>
    <n v="0.266995400190353"/>
    <n v="0.284036725759506"/>
    <n v="-3.9000511169433598E-3"/>
    <n v="-1.14916090387851E-3"/>
    <n v="2.7508903294801699E-3"/>
    <n v="1.19149994850159"/>
    <n v="0.95731902122497603"/>
    <s v="2341.80927276611"/>
  </r>
  <r>
    <x v="1"/>
    <x v="1"/>
    <x v="0"/>
    <x v="0"/>
    <x v="370"/>
    <x v="370"/>
    <x v="2"/>
    <n v="-3.32266688346863E-2"/>
    <n v="0.26586562395095797"/>
    <n v="0.29909229278564498"/>
    <n v="-4.55999374389648E-3"/>
    <n v="-1.7694702837616201E-3"/>
    <n v="2.79052346013486E-3"/>
    <n v="1.18963003158569"/>
    <n v="0.75084310770034801"/>
    <s v="4387.86923885345"/>
  </r>
  <r>
    <x v="1"/>
    <x v="1"/>
    <x v="0"/>
    <x v="0"/>
    <x v="370"/>
    <x v="370"/>
    <x v="3"/>
    <n v="-5.9182256460189799E-2"/>
    <n v="0.25399979948997498"/>
    <n v="0.31318205595016502"/>
    <n v="-3.1899213790893598E-3"/>
    <n v="-2.27208976866677E-4"/>
    <n v="2.9627124313265098E-3"/>
    <n v="1.1914700269699099"/>
    <n v="1.2438114881515501"/>
    <s v="523.414611816406"/>
  </r>
  <r>
    <x v="1"/>
    <x v="1"/>
    <x v="0"/>
    <x v="0"/>
    <x v="371"/>
    <x v="371"/>
    <x v="0"/>
    <n v="0.46673351526260398"/>
    <n v="0.29204010963439903"/>
    <n v="0.17469340562820401"/>
    <n v="1.8299818038940399E-3"/>
    <n v="1.8874707166105501E-4"/>
    <n v="1.64123473223299E-3"/>
    <n v="1.1915299892425499"/>
    <n v="1.3229575157165501"/>
    <s v="1314.27526473999"/>
  </r>
  <r>
    <x v="1"/>
    <x v="1"/>
    <x v="0"/>
    <x v="0"/>
    <x v="371"/>
    <x v="371"/>
    <x v="1"/>
    <n v="0.48580503463745101"/>
    <n v="0.28687617182731601"/>
    <n v="0.198928862810135"/>
    <n v="9.7000598907470703E-4"/>
    <n v="-9.5661601517349503E-4"/>
    <n v="1.9266220042481999E-3"/>
    <n v="1.1924699544906601"/>
    <n v="0.95636242628097501"/>
    <s v="2361.07528209686"/>
  </r>
  <r>
    <x v="1"/>
    <x v="1"/>
    <x v="0"/>
    <x v="0"/>
    <x v="371"/>
    <x v="371"/>
    <x v="2"/>
    <n v="0.63236671686172496"/>
    <n v="0.28492125868797302"/>
    <n v="0.347445458173752"/>
    <n v="1.64997577667236E-3"/>
    <n v="-1.5916817355901001E-3"/>
    <n v="3.2416575122624601E-3"/>
    <n v="1.1912800073623699"/>
    <n v="0.74925142526626598"/>
    <s v="4420.285820961"/>
  </r>
  <r>
    <x v="1"/>
    <x v="1"/>
    <x v="0"/>
    <x v="0"/>
    <x v="371"/>
    <x v="371"/>
    <x v="3"/>
    <n v="0.35623425245285001"/>
    <n v="0.27192181348800698"/>
    <n v="8.4312438964843806E-2"/>
    <n v="7.39932060241699E-4"/>
    <n v="-5.7666151406010599E-5"/>
    <n v="7.9759821528568896E-4"/>
    <n v="1.19220995903015"/>
    <n v="1.2437537908554099"/>
    <s v="515.438318252563"/>
  </r>
  <r>
    <x v="1"/>
    <x v="1"/>
    <x v="0"/>
    <x v="0"/>
    <x v="372"/>
    <x v="372"/>
    <x v="0"/>
    <n v="0.34326010942459101"/>
    <n v="0.32080444693565402"/>
    <n v="2.2455662488937399E-2"/>
    <n v="6.6995620727539095E-4"/>
    <n v="4.5898641110397902E-4"/>
    <n v="2.1096979617141201E-4"/>
    <n v="1.19219994544983"/>
    <n v="1.3234164714813199"/>
    <s v="1312.16526031494"/>
  </r>
  <r>
    <x v="1"/>
    <x v="1"/>
    <x v="0"/>
    <x v="0"/>
    <x v="372"/>
    <x v="372"/>
    <x v="1"/>
    <n v="0.40837115049362199"/>
    <n v="0.31519335508346602"/>
    <n v="9.3177795410156306E-2"/>
    <n v="2.20060348510742E-4"/>
    <n v="-6.8236468359827995E-4"/>
    <n v="9.0242503210902203E-4"/>
    <n v="1.1926900148391699"/>
    <n v="0.955680072307587"/>
    <s v="2370.09942531586"/>
  </r>
  <r>
    <x v="1"/>
    <x v="1"/>
    <x v="0"/>
    <x v="0"/>
    <x v="372"/>
    <x v="372"/>
    <x v="2"/>
    <n v="0.51660692691803001"/>
    <n v="0.31423169374465898"/>
    <n v="0.20237523317337"/>
    <n v="5.6993961334228505E-4"/>
    <n v="-1.3182160910219E-3"/>
    <n v="1.8881557043641799E-3"/>
    <n v="1.19184994697571"/>
    <n v="0.747933208942413"/>
    <s v="4439.16738033295"/>
  </r>
  <r>
    <x v="1"/>
    <x v="1"/>
    <x v="0"/>
    <x v="0"/>
    <x v="372"/>
    <x v="372"/>
    <x v="3"/>
    <n v="0.326646238565445"/>
    <n v="0.301220893859863"/>
    <n v="2.54253447055817E-2"/>
    <n v="4.6002864837646501E-4"/>
    <n v="2.1950408699922299E-4"/>
    <n v="2.4052456137724199E-4"/>
    <n v="1.1926699876785301"/>
    <n v="1.24397325515747"/>
    <s v="513.032674789429"/>
  </r>
  <r>
    <x v="1"/>
    <x v="1"/>
    <x v="0"/>
    <x v="0"/>
    <x v="373"/>
    <x v="373"/>
    <x v="0"/>
    <n v="0.32091537117958102"/>
    <n v="0.33994948863983199"/>
    <n v="1.90341174602509E-2"/>
    <n v="4.6002864837646501E-4"/>
    <n v="6.3885300187394001E-4"/>
    <n v="1.7882435349747501E-4"/>
    <n v="1.19265997409821"/>
    <n v="1.3240553140640301"/>
    <s v="1313.9533996582"/>
  </r>
  <r>
    <x v="1"/>
    <x v="1"/>
    <x v="0"/>
    <x v="0"/>
    <x v="373"/>
    <x v="373"/>
    <x v="1"/>
    <n v="0.46618500351905801"/>
    <n v="0.33505153656005898"/>
    <n v="0.13113346695899999"/>
    <n v="7.7998638153076204E-4"/>
    <n v="-4.9003853928297801E-4"/>
    <n v="1.27002492081374E-3"/>
    <n v="1.1934700012207"/>
    <n v="0.95519006252288796"/>
    <s v="2382.79938697815"/>
  </r>
  <r>
    <x v="1"/>
    <x v="1"/>
    <x v="0"/>
    <x v="0"/>
    <x v="373"/>
    <x v="373"/>
    <x v="2"/>
    <n v="0.52948617935180697"/>
    <n v="0.33404436707496599"/>
    <n v="0.19544181227683999"/>
    <n v="6.9010257720947298E-4"/>
    <n v="-1.1333643924444901E-3"/>
    <n v="1.8234669696539599E-3"/>
    <n v="1.1925400495529199"/>
    <n v="0.74679982662200906"/>
    <s v="4457.40222930908"/>
  </r>
  <r>
    <x v="1"/>
    <x v="1"/>
    <x v="0"/>
    <x v="0"/>
    <x v="373"/>
    <x v="373"/>
    <x v="3"/>
    <n v="0.29176566004753102"/>
    <n v="0.32200694084167503"/>
    <n v="3.0241280794143701E-2"/>
    <n v="1.3005733489990199E-4"/>
    <n v="4.16140770539641E-4"/>
    <n v="2.8608343563973898E-4"/>
    <n v="1.19280004501343"/>
    <n v="1.24438941478729"/>
    <s v="515.893697738647"/>
  </r>
  <r>
    <x v="1"/>
    <x v="1"/>
    <x v="0"/>
    <x v="0"/>
    <x v="374"/>
    <x v="374"/>
    <x v="0"/>
    <n v="0.28579315543174699"/>
    <n v="0.30516633391380299"/>
    <n v="1.9373178482055699E-2"/>
    <n v="1.3005733489990199E-4"/>
    <n v="3.1206721905618901E-4"/>
    <n v="1.8200988415628699E-4"/>
    <n v="1.1927900314331099"/>
    <n v="1.32436740398407"/>
    <s v="1315.77372550964"/>
  </r>
  <r>
    <x v="1"/>
    <x v="1"/>
    <x v="0"/>
    <x v="0"/>
    <x v="374"/>
    <x v="374"/>
    <x v="1"/>
    <n v="0.36087197065353399"/>
    <n v="0.29958400130271901"/>
    <n v="6.1287969350814799E-2"/>
    <n v="-2.3996829986572301E-4"/>
    <n v="-8.3354092203080698E-4"/>
    <n v="5.9357262216508399E-4"/>
    <n v="1.1932300329208401"/>
    <n v="0.95435655117034901"/>
    <s v="2388.73481750488"/>
  </r>
  <r>
    <x v="1"/>
    <x v="1"/>
    <x v="0"/>
    <x v="0"/>
    <x v="374"/>
    <x v="374"/>
    <x v="2"/>
    <n v="0.38262706995010398"/>
    <n v="0.29820343852043202"/>
    <n v="8.44236314296722E-2"/>
    <n v="-6.8008899688720703E-4"/>
    <n v="-1.4677592553198301E-3"/>
    <n v="7.8767025843262705E-4"/>
    <n v="1.1918599605560301"/>
    <n v="0.74533206224441495"/>
    <s v="4465.27898311615"/>
  </r>
  <r>
    <x v="1"/>
    <x v="1"/>
    <x v="0"/>
    <x v="0"/>
    <x v="374"/>
    <x v="374"/>
    <x v="3"/>
    <n v="0.298091560602188"/>
    <n v="0.28525921702384899"/>
    <n v="1.28323435783386E-2"/>
    <n v="1.8990039825439499E-4"/>
    <n v="6.8506116804201197E-5"/>
    <n v="1.21394281450193E-4"/>
    <n v="1.1929899454116799"/>
    <n v="1.24445796012878"/>
    <s v="514.680147171021"/>
  </r>
  <r>
    <x v="1"/>
    <x v="1"/>
    <x v="0"/>
    <x v="0"/>
    <x v="375"/>
    <x v="375"/>
    <x v="0"/>
    <n v="0.29217556118965099"/>
    <n v="0.336446672677994"/>
    <n v="4.4271111488342299E-2"/>
    <n v="1.9001960754394499E-4"/>
    <n v="6.0594425303861499E-4"/>
    <n v="4.1592464549467E-4"/>
    <n v="1.1929800510406501"/>
    <n v="1.32497334480286"/>
    <s v="1319.93293762207"/>
  </r>
  <r>
    <x v="1"/>
    <x v="1"/>
    <x v="0"/>
    <x v="0"/>
    <x v="375"/>
    <x v="375"/>
    <x v="1"/>
    <n v="0.39597630500793501"/>
    <n v="0.33113968372344998"/>
    <n v="6.4836621284484905E-2"/>
    <n v="1.0001659393310499E-4"/>
    <n v="-5.2792479982599605E-4"/>
    <n v="6.2794139375910195E-4"/>
    <n v="1.1933300495147701"/>
    <n v="0.95382863283157304"/>
    <s v="2395.01416683197"/>
  </r>
  <r>
    <x v="1"/>
    <x v="1"/>
    <x v="0"/>
    <x v="0"/>
    <x v="375"/>
    <x v="375"/>
    <x v="2"/>
    <n v="0.55198645591735795"/>
    <n v="0.32996958494186401"/>
    <n v="0.222016870975494"/>
    <n v="9.00030136108398E-4"/>
    <n v="-1.1713819112628701E-3"/>
    <n v="2.07141204737127E-3"/>
    <n v="1.19275999069214"/>
    <n v="0.74416065216064498"/>
    <s v="4485.99338531494"/>
  </r>
  <r>
    <x v="1"/>
    <x v="1"/>
    <x v="0"/>
    <x v="0"/>
    <x v="375"/>
    <x v="375"/>
    <x v="3"/>
    <n v="0.29070714116096502"/>
    <n v="0.31703826785087602"/>
    <n v="2.6331126689910899E-2"/>
    <n v="1.20043754577637E-4"/>
    <n v="3.6913694930262902E-4"/>
    <n v="2.4909319472499203E-4"/>
    <n v="1.19310998916626"/>
    <n v="1.2448271512985201"/>
    <s v="517.171621322632"/>
  </r>
  <r>
    <x v="1"/>
    <x v="1"/>
    <x v="0"/>
    <x v="0"/>
    <x v="376"/>
    <x v="376"/>
    <x v="0"/>
    <n v="0.28471463918685902"/>
    <n v="0.32955172657966603"/>
    <n v="4.4837087392807E-2"/>
    <n v="1.1992454528808601E-4"/>
    <n v="5.4116663523018404E-4"/>
    <n v="4.2124208994209799E-4"/>
    <n v="1.1930999755859399"/>
    <n v="1.3255145549774201"/>
    <s v="1324.14579391479"/>
  </r>
  <r>
    <x v="1"/>
    <x v="1"/>
    <x v="0"/>
    <x v="0"/>
    <x v="376"/>
    <x v="376"/>
    <x v="1"/>
    <n v="0.37737789750099199"/>
    <n v="0.32364022731781"/>
    <n v="5.3737670183181797E-2"/>
    <n v="-8.0108642578125E-5"/>
    <n v="-6.0055690119043003E-4"/>
    <n v="5.2044825861230503E-4"/>
    <n v="1.1932499408721899"/>
    <n v="0.95322805643081698"/>
    <s v="2400.21884441376"/>
  </r>
  <r>
    <x v="1"/>
    <x v="1"/>
    <x v="0"/>
    <x v="0"/>
    <x v="376"/>
    <x v="376"/>
    <x v="2"/>
    <n v="0.45659324526786799"/>
    <n v="0.32242467999458302"/>
    <n v="0.134168565273285"/>
    <n v="1.00135803222656E-5"/>
    <n v="-1.2417756952345399E-3"/>
    <n v="1.2517892755567999E-3"/>
    <n v="1.19277000427246"/>
    <n v="0.74291884899139404"/>
    <s v="4498.51155281067"/>
  </r>
  <r>
    <x v="1"/>
    <x v="1"/>
    <x v="0"/>
    <x v="0"/>
    <x v="376"/>
    <x v="376"/>
    <x v="3"/>
    <n v="0.29281157255172702"/>
    <n v="0.30883869528770402"/>
    <n v="1.6027122735977201E-2"/>
    <n v="1.39951705932617E-4"/>
    <n v="2.9156875098124098E-4"/>
    <n v="1.5161704504862401E-4"/>
    <n v="1.1932499408721899"/>
    <n v="1.2451187372207599"/>
    <s v="518.687963485718"/>
  </r>
  <r>
    <x v="1"/>
    <x v="1"/>
    <x v="0"/>
    <x v="0"/>
    <x v="377"/>
    <x v="377"/>
    <x v="0"/>
    <n v="0.28685900568962103"/>
    <n v="0.32781589031219499"/>
    <n v="4.0956884622573901E-2"/>
    <n v="1.40070915222168E-4"/>
    <n v="5.2485853666439696E-4"/>
    <n v="3.8478762144222899E-4"/>
    <n v="1.1932400465011599"/>
    <n v="1.32603943347931"/>
    <s v="1327.99386978149"/>
  </r>
  <r>
    <x v="1"/>
    <x v="1"/>
    <x v="0"/>
    <x v="0"/>
    <x v="377"/>
    <x v="377"/>
    <x v="1"/>
    <n v="0.42592331767082198"/>
    <n v="0.32243594527244601"/>
    <n v="0.10348737239837601"/>
    <n v="3.9005279541015598E-4"/>
    <n v="-6.1222031945362698E-4"/>
    <n v="1.00227305665612E-3"/>
    <n v="1.1936399936676001"/>
    <n v="0.95261585712432895"/>
    <s v="2410.24136543274"/>
  </r>
  <r>
    <x v="1"/>
    <x v="1"/>
    <x v="0"/>
    <x v="0"/>
    <x v="377"/>
    <x v="377"/>
    <x v="2"/>
    <n v="0.49303331971168501"/>
    <n v="0.32112360000610402"/>
    <n v="0.171909719705582"/>
    <n v="3.4999847412109402E-4"/>
    <n v="-1.25391478650272E-3"/>
    <n v="1.6039132606238101E-3"/>
    <n v="1.19312000274658"/>
    <n v="0.74166494607925404"/>
    <s v="4514.55056667328"/>
  </r>
  <r>
    <x v="1"/>
    <x v="1"/>
    <x v="0"/>
    <x v="0"/>
    <x v="377"/>
    <x v="377"/>
    <x v="3"/>
    <n v="0.28436866402625999"/>
    <n v="0.30803593993187001"/>
    <n v="2.36672759056091E-2"/>
    <n v="6.0081481933593797E-5"/>
    <n v="2.8397465939633499E-4"/>
    <n v="2.23893177462742E-4"/>
    <n v="1.19331002235413"/>
    <n v="1.2454026937484699"/>
    <s v="520.926713943481"/>
  </r>
  <r>
    <x v="1"/>
    <x v="1"/>
    <x v="0"/>
    <x v="0"/>
    <x v="378"/>
    <x v="378"/>
    <x v="0"/>
    <n v="0.279398083686829"/>
    <n v="0.33567273616790799"/>
    <n v="5.6274652481079102E-2"/>
    <n v="6.9975852966308594E-5"/>
    <n v="5.9867312666028695E-4"/>
    <n v="5.28697273693979E-4"/>
    <n v="1.19331002235413"/>
    <n v="1.32663810253143"/>
    <s v="1333.28080177307"/>
  </r>
  <r>
    <x v="1"/>
    <x v="1"/>
    <x v="0"/>
    <x v="0"/>
    <x v="378"/>
    <x v="378"/>
    <x v="1"/>
    <n v="0.37532234191894498"/>
    <n v="0.32968243956565901"/>
    <n v="4.5639902353286702E-2"/>
    <n v="-1.0001659393310499E-4"/>
    <n v="-5.4203817853704095E-4"/>
    <n v="4.4202158460393499E-4"/>
    <n v="1.1935399770736701"/>
    <n v="0.95207381248474099"/>
    <s v="2414.66164588928"/>
  </r>
  <r>
    <x v="1"/>
    <x v="1"/>
    <x v="0"/>
    <x v="0"/>
    <x v="378"/>
    <x v="378"/>
    <x v="2"/>
    <n v="0.38906669616699202"/>
    <n v="0.32879278063774098"/>
    <n v="6.0273915529251099E-2"/>
    <n v="-6.2000751495361296E-4"/>
    <n v="-1.1823615059256599E-3"/>
    <n v="5.6235399097204198E-4"/>
    <n v="1.19249999523163"/>
    <n v="0.74048256874084495"/>
    <s v="4520.17426490784"/>
  </r>
  <r>
    <x v="1"/>
    <x v="1"/>
    <x v="0"/>
    <x v="0"/>
    <x v="378"/>
    <x v="378"/>
    <x v="3"/>
    <n v="0.22093340754509"/>
    <n v="0.31504452228546098"/>
    <n v="9.4111114740371704E-2"/>
    <n v="-5.4001808166503895E-4"/>
    <n v="3.5027606645599002E-4"/>
    <n v="8.9029414812102903E-4"/>
    <n v="1.19277000427246"/>
    <n v="1.2457529306411701"/>
    <s v="529.829263687134"/>
  </r>
  <r>
    <x v="1"/>
    <x v="1"/>
    <x v="0"/>
    <x v="0"/>
    <x v="379"/>
    <x v="379"/>
    <x v="0"/>
    <n v="0.215536028146744"/>
    <n v="0.32596817612647999"/>
    <n v="0.110432147979736"/>
    <n v="-5.30004501342773E-4"/>
    <n v="5.0749932415783405E-4"/>
    <n v="1.0375038255006101E-3"/>
    <n v="1.1927800178527801"/>
    <n v="1.3271455764770499"/>
    <s v="1343.65558624268"/>
  </r>
  <r>
    <x v="1"/>
    <x v="1"/>
    <x v="0"/>
    <x v="0"/>
    <x v="379"/>
    <x v="379"/>
    <x v="1"/>
    <n v="0.33918407559394798"/>
    <n v="0.32044079899787897"/>
    <n v="1.8743276596069301E-2"/>
    <n v="-4.50015068054199E-4"/>
    <n v="-6.3154328381642699E-4"/>
    <n v="1.8152821576222799E-4"/>
    <n v="1.1930899620056199"/>
    <n v="0.95144224166870095"/>
    <s v="2416.47720336914"/>
  </r>
  <r>
    <x v="1"/>
    <x v="1"/>
    <x v="0"/>
    <x v="0"/>
    <x v="379"/>
    <x v="379"/>
    <x v="2"/>
    <n v="0.220793306827545"/>
    <n v="0.31853115558624301"/>
    <n v="9.7737848758697496E-2"/>
    <n v="-2.1899938583374002E-3"/>
    <n v="-1.2781021650880599E-3"/>
    <n v="9.1189169324934504E-4"/>
    <n v="1.1903100013732899"/>
    <n v="0.73920446634292603"/>
    <s v="4511.05535030365"/>
  </r>
  <r>
    <x v="1"/>
    <x v="1"/>
    <x v="0"/>
    <x v="0"/>
    <x v="379"/>
    <x v="379"/>
    <x v="3"/>
    <n v="8.6691096425056499E-2"/>
    <n v="0.30467829108238198"/>
    <n v="0.21798719465732599"/>
    <n v="-1.80995464324951E-3"/>
    <n v="2.5221117539331301E-4"/>
    <n v="2.0621658768504901E-3"/>
    <n v="1.1909600496292101"/>
    <n v="1.24600517749786"/>
    <s v="550.451278686523"/>
  </r>
  <r>
    <x v="1"/>
    <x v="1"/>
    <x v="0"/>
    <x v="0"/>
    <x v="380"/>
    <x v="380"/>
    <x v="0"/>
    <n v="7.7166140079498305E-2"/>
    <n v="0.32549375295638999"/>
    <n v="0.24832761287689201"/>
    <n v="-1.8299818038940399E-3"/>
    <n v="5.03042188938707E-4"/>
    <n v="2.3330240510404101E-3"/>
    <n v="1.19095003604889"/>
    <n v="1.32764863967896"/>
    <s v="1366.98603630066"/>
  </r>
  <r>
    <x v="1"/>
    <x v="1"/>
    <x v="0"/>
    <x v="0"/>
    <x v="380"/>
    <x v="380"/>
    <x v="1"/>
    <n v="0.27826842665672302"/>
    <n v="0.32007274031639099"/>
    <n v="4.1804313659668003E-2"/>
    <n v="-1.03998184204102E-3"/>
    <n v="-6.3510792097076795E-4"/>
    <n v="4.04873921070248E-4"/>
    <n v="1.19204998016357"/>
    <n v="0.95080715417861905"/>
    <s v="2412.42825984955"/>
  </r>
  <r>
    <x v="1"/>
    <x v="1"/>
    <x v="0"/>
    <x v="0"/>
    <x v="380"/>
    <x v="380"/>
    <x v="2"/>
    <n v="0.42229971289634699"/>
    <n v="0.319011211395264"/>
    <n v="0.103288501501083"/>
    <n v="-3.0994415283203098E-4"/>
    <n v="-1.2736233184114101E-3"/>
    <n v="9.6367916557937904E-4"/>
    <n v="1.1900000572204601"/>
    <n v="0.73793083429336503"/>
    <s v="4520.69222927094"/>
  </r>
  <r>
    <x v="1"/>
    <x v="1"/>
    <x v="0"/>
    <x v="0"/>
    <x v="380"/>
    <x v="380"/>
    <x v="3"/>
    <n v="0.28223904967308"/>
    <n v="0.306464552879333"/>
    <n v="2.42255032062531E-2"/>
    <n v="3.9935111999511698E-5"/>
    <n v="2.6910926681011899E-4"/>
    <n v="2.29174154810607E-4"/>
    <n v="1.19099998474121"/>
    <n v="1.2462742328643801"/>
    <s v="552.742481231689"/>
  </r>
  <r>
    <x v="1"/>
    <x v="1"/>
    <x v="0"/>
    <x v="0"/>
    <x v="381"/>
    <x v="381"/>
    <x v="0"/>
    <n v="0.27620053291320801"/>
    <n v="0.30678460001945501"/>
    <n v="3.05840671062469E-2"/>
    <n v="3.9935111999511698E-5"/>
    <n v="3.2727073994465199E-4"/>
    <n v="2.8733562794514E-4"/>
    <n v="1.19098997116089"/>
    <n v="1.32797586917877"/>
    <s v="1369.85898017883"/>
  </r>
  <r>
    <x v="1"/>
    <x v="1"/>
    <x v="0"/>
    <x v="0"/>
    <x v="381"/>
    <x v="381"/>
    <x v="1"/>
    <n v="0.32885709404945401"/>
    <n v="0.30081763863563499"/>
    <n v="2.8039455413818401E-2"/>
    <n v="-5.5003166198730501E-4"/>
    <n v="-8.21593217551708E-4"/>
    <n v="2.7156155556440402E-4"/>
    <n v="1.19149994850159"/>
    <n v="0.94998556375503496"/>
    <s v="2415.14384746552"/>
  </r>
  <r>
    <x v="1"/>
    <x v="1"/>
    <x v="0"/>
    <x v="0"/>
    <x v="381"/>
    <x v="381"/>
    <x v="2"/>
    <n v="0.439433693885803"/>
    <n v="0.29923543334007302"/>
    <n v="0.14019826054573101"/>
    <n v="-1.50084495544434E-4"/>
    <n v="-1.4581307768821699E-3"/>
    <n v="1.30804628133774E-3"/>
    <n v="1.1898499727249101"/>
    <n v="0.73647272586822499"/>
    <s v="4533.77246856689"/>
  </r>
  <r>
    <x v="1"/>
    <x v="1"/>
    <x v="0"/>
    <x v="0"/>
    <x v="381"/>
    <x v="381"/>
    <x v="3"/>
    <n v="0.227284491062164"/>
    <n v="0.28533598780632002"/>
    <n v="5.8051496744155898E-2"/>
    <n v="-4.7993659973144499E-4"/>
    <n v="6.9232366513460902E-5"/>
    <n v="5.4916896624490597E-4"/>
    <n v="1.1905200481414799"/>
    <n v="1.24634349346161"/>
    <s v="558.234453201294"/>
  </r>
  <r>
    <x v="1"/>
    <x v="1"/>
    <x v="0"/>
    <x v="0"/>
    <x v="382"/>
    <x v="382"/>
    <x v="0"/>
    <n v="0.22193111479282401"/>
    <n v="0.30832064151763899"/>
    <n v="8.6389526724815396E-2"/>
    <n v="-4.6992301940918001E-4"/>
    <n v="3.4170175786130098E-4"/>
    <n v="8.1162480637431101E-4"/>
    <n v="1.1905200481414799"/>
    <n v="1.3283175230026201"/>
    <s v="1377.97474861145"/>
  </r>
  <r>
    <x v="1"/>
    <x v="1"/>
    <x v="0"/>
    <x v="0"/>
    <x v="382"/>
    <x v="382"/>
    <x v="1"/>
    <n v="0.29788845777511602"/>
    <n v="0.30256545543670699"/>
    <n v="4.6769976615905796E-3"/>
    <n v="-8.4996223449706999E-4"/>
    <n v="-8.04665614850819E-4"/>
    <n v="4.5296619646251202E-5"/>
    <n v="1.1906499862670901"/>
    <n v="0.94918090105056796"/>
    <s v="2414.69085216522"/>
  </r>
  <r>
    <x v="1"/>
    <x v="1"/>
    <x v="0"/>
    <x v="0"/>
    <x v="382"/>
    <x v="382"/>
    <x v="2"/>
    <n v="0.25723338127136203"/>
    <n v="0.30135625600814803"/>
    <n v="4.4122874736785903E-2"/>
    <n v="-1.8500089645385701E-3"/>
    <n v="-1.43834354821593E-3"/>
    <n v="4.1166541632264901E-4"/>
    <n v="1.18799996376038"/>
    <n v="0.73503440618515004"/>
    <s v="4529.65557575226"/>
  </r>
  <r>
    <x v="1"/>
    <x v="1"/>
    <x v="0"/>
    <x v="0"/>
    <x v="382"/>
    <x v="382"/>
    <x v="3"/>
    <n v="7.9281494021415697E-2"/>
    <n v="0.28808251023292503"/>
    <n v="0.20880101621151001"/>
    <n v="-1.88004970550537E-3"/>
    <n v="9.5214556495193406E-5"/>
    <n v="1.9752641674131198E-3"/>
    <n v="1.1886399984359699"/>
    <n v="1.24643874168396"/>
    <s v="577.987432479858"/>
  </r>
  <r>
    <x v="1"/>
    <x v="1"/>
    <x v="0"/>
    <x v="0"/>
    <x v="383"/>
    <x v="383"/>
    <x v="0"/>
    <n v="7.2902753949165303E-2"/>
    <n v="0.29795530438423201"/>
    <n v="0.225052550435066"/>
    <n v="-1.87003612518311E-3"/>
    <n v="2.4431999190710501E-4"/>
    <n v="2.1143560297787198E-3"/>
    <n v="1.1886500120162999"/>
    <n v="1.3285619020462001"/>
    <s v="1399.11890029907"/>
  </r>
  <r>
    <x v="1"/>
    <x v="1"/>
    <x v="0"/>
    <x v="0"/>
    <x v="383"/>
    <x v="383"/>
    <x v="1"/>
    <n v="0.20495794713497201"/>
    <n v="0.29239621758460999"/>
    <n v="8.7438270449638394E-2"/>
    <n v="-1.7499923706054701E-3"/>
    <n v="-9.0315449051559004E-4"/>
    <n v="8.4683788008987904E-4"/>
    <n v="1.1888999938964799"/>
    <n v="0.94827777147293102"/>
    <s v="2406.22222423553"/>
  </r>
  <r>
    <x v="1"/>
    <x v="1"/>
    <x v="0"/>
    <x v="0"/>
    <x v="383"/>
    <x v="383"/>
    <x v="2"/>
    <n v="0.339772939682007"/>
    <n v="0.290775716304779"/>
    <n v="4.8997223377227797E-2"/>
    <n v="-1.0799169540405299E-3"/>
    <n v="-1.53705978300422E-3"/>
    <n v="4.5714282896369701E-4"/>
    <n v="1.1869200468063399"/>
    <n v="0.73349732160568204"/>
    <s v="4534.22725200653"/>
  </r>
  <r>
    <x v="1"/>
    <x v="1"/>
    <x v="0"/>
    <x v="0"/>
    <x v="383"/>
    <x v="383"/>
    <x v="3"/>
    <n v="0.168083295226097"/>
    <n v="0.27766180038452098"/>
    <n v="0.109578505158424"/>
    <n v="-1.03998184204102E-3"/>
    <n v="-3.36569132741715E-6"/>
    <n v="1.0366161586716799E-3"/>
    <n v="1.18760001659393"/>
    <n v="1.2464354038238501"/>
    <s v="588.353872299194"/>
  </r>
  <r>
    <x v="1"/>
    <x v="1"/>
    <x v="0"/>
    <x v="0"/>
    <x v="384"/>
    <x v="384"/>
    <x v="0"/>
    <n v="0.16018807888031"/>
    <n v="0.30575197935104398"/>
    <n v="0.145563900470734"/>
    <n v="-1.0499954223632799E-3"/>
    <n v="3.1756932730786502E-4"/>
    <n v="1.36756477877498E-3"/>
    <n v="1.18760001659393"/>
    <n v="1.32887947559357"/>
    <s v="1412.79458999634"/>
  </r>
  <r>
    <x v="1"/>
    <x v="1"/>
    <x v="0"/>
    <x v="0"/>
    <x v="384"/>
    <x v="384"/>
    <x v="1"/>
    <n v="0.30407971143722501"/>
    <n v="0.30042719841003401"/>
    <n v="3.6525130271911599E-3"/>
    <n v="-7.8999996185302702E-4"/>
    <n v="-8.2537462003529104E-4"/>
    <n v="3.5374658182263401E-5"/>
    <n v="1.18810999393463"/>
    <n v="0.94745242595672596"/>
    <s v="2406.57567977905"/>
  </r>
  <r>
    <x v="1"/>
    <x v="1"/>
    <x v="0"/>
    <x v="0"/>
    <x v="384"/>
    <x v="384"/>
    <x v="2"/>
    <n v="0.42765328288078303"/>
    <n v="0.29881271719932601"/>
    <n v="0.12884056568145799"/>
    <n v="-2.5999546051025401E-4"/>
    <n v="-1.46207469515502E-3"/>
    <n v="1.20207923464477E-3"/>
    <n v="1.1866600513458301"/>
    <n v="0.73203521966934204"/>
    <s v="4546.24831676483"/>
  </r>
  <r>
    <x v="1"/>
    <x v="1"/>
    <x v="0"/>
    <x v="0"/>
    <x v="384"/>
    <x v="384"/>
    <x v="3"/>
    <n v="0.22199192643165599"/>
    <n v="0.28580638766288802"/>
    <n v="6.3814461231231703E-2"/>
    <n v="-5.30004501342773E-4"/>
    <n v="7.36823640181683E-5"/>
    <n v="6.03686843533069E-4"/>
    <n v="1.1870700120925901"/>
    <n v="1.24650907516479"/>
    <s v="594.390630722046"/>
  </r>
  <r>
    <x v="1"/>
    <x v="1"/>
    <x v="0"/>
    <x v="0"/>
    <x v="385"/>
    <x v="385"/>
    <x v="0"/>
    <n v="0.21447017788886999"/>
    <n v="0.31848716735839799"/>
    <n v="0.104016989469528"/>
    <n v="-5.4001808166503895E-4"/>
    <n v="4.3721569818444599E-4"/>
    <n v="9.7723375074565411E-4"/>
    <n v="1.1870599985122701"/>
    <n v="1.32931673526764"/>
    <s v="1422.56736755371"/>
  </r>
  <r>
    <x v="1"/>
    <x v="1"/>
    <x v="0"/>
    <x v="0"/>
    <x v="385"/>
    <x v="385"/>
    <x v="1"/>
    <n v="0.34537532925605802"/>
    <n v="0.31308105587959301"/>
    <n v="3.2294273376464802E-2"/>
    <n v="-3.9005279541015598E-4"/>
    <n v="-7.0282223168760495E-4"/>
    <n v="3.1276943627744902E-4"/>
    <n v="1.1877199411392201"/>
    <n v="0.946749627590179"/>
    <s v="2409.70313549042"/>
  </r>
  <r>
    <x v="1"/>
    <x v="1"/>
    <x v="0"/>
    <x v="0"/>
    <x v="385"/>
    <x v="385"/>
    <x v="2"/>
    <n v="0.42765328288078303"/>
    <n v="0.31180325150489802"/>
    <n v="0.115850031375885"/>
    <n v="-2.5999546051025401E-4"/>
    <n v="-1.34087342303246E-3"/>
    <n v="1.08087796252221E-3"/>
    <n v="1.1864000558853101"/>
    <n v="0.73069435358047496"/>
    <s v="4557.0570230484"/>
  </r>
  <r>
    <x v="1"/>
    <x v="1"/>
    <x v="0"/>
    <x v="0"/>
    <x v="385"/>
    <x v="385"/>
    <x v="3"/>
    <n v="0.30022117495536799"/>
    <n v="0.29910123348236101"/>
    <n v="1.1199414730072E-3"/>
    <n v="2.10046768188477E-4"/>
    <n v="1.9945204257965099E-4"/>
    <n v="1.0594725608825701E-5"/>
    <n v="1.1872800588607799"/>
    <n v="1.24670851230621"/>
    <s v="594.284534454346"/>
  </r>
  <r>
    <x v="1"/>
    <x v="1"/>
    <x v="0"/>
    <x v="0"/>
    <x v="386"/>
    <x v="386"/>
    <x v="0"/>
    <n v="0.29642626643180803"/>
    <n v="0.23501434922218301"/>
    <n v="6.1411917209625203E-2"/>
    <n v="2.29954719543457E-4"/>
    <n v="-3.4700674586929403E-4"/>
    <n v="5.7696143630891995E-4"/>
    <n v="1.18728995323181"/>
    <n v="1.3289697170257599"/>
    <s v="1416.79763793945"/>
  </r>
  <r>
    <x v="1"/>
    <x v="1"/>
    <x v="0"/>
    <x v="0"/>
    <x v="386"/>
    <x v="386"/>
    <x v="1"/>
    <n v="0.51575201749801602"/>
    <n v="0.22989684343337999"/>
    <n v="0.28585517406463601"/>
    <n v="1.26004219055176E-3"/>
    <n v="-1.5084596816450401E-3"/>
    <n v="2.7685018721967901E-3"/>
    <n v="1.1889799833297701"/>
    <n v="0.94524115324020397"/>
    <s v="2437.38830089569"/>
  </r>
  <r>
    <x v="1"/>
    <x v="1"/>
    <x v="0"/>
    <x v="0"/>
    <x v="386"/>
    <x v="386"/>
    <x v="2"/>
    <n v="0.43300685286521901"/>
    <n v="0.22782464325428001"/>
    <n v="0.205182209610939"/>
    <n v="-2.10046768188477E-4"/>
    <n v="-2.12439172901213E-3"/>
    <n v="1.9143449608236599E-3"/>
    <n v="1.18619000911713"/>
    <n v="0.72856998443603505"/>
    <s v="4576.20024681091"/>
  </r>
  <r>
    <x v="1"/>
    <x v="1"/>
    <x v="0"/>
    <x v="0"/>
    <x v="386"/>
    <x v="386"/>
    <x v="3"/>
    <n v="0.342498749494553"/>
    <n v="0.21568596363067599"/>
    <n v="0.12681278586387601"/>
    <n v="6.0999393463134798E-4"/>
    <n v="-5.8965908829122803E-4"/>
    <n v="1.19965302292258E-3"/>
    <n v="1.1878900527954099"/>
    <n v="1.2461189031601001"/>
    <s v="582.288503646851"/>
  </r>
  <r>
    <x v="1"/>
    <x v="1"/>
    <x v="0"/>
    <x v="0"/>
    <x v="387"/>
    <x v="387"/>
    <x v="0"/>
    <n v="0.33794355392456099"/>
    <n v="0.31381821632385298"/>
    <n v="2.4125337600708001E-2"/>
    <n v="6.2000751495361296E-4"/>
    <n v="3.9335116161964801E-4"/>
    <n v="2.26656353333965E-4"/>
    <n v="1.18790996074677"/>
    <n v="1.32936310768127"/>
    <s v="1414.53146934509"/>
  </r>
  <r>
    <x v="1"/>
    <x v="1"/>
    <x v="0"/>
    <x v="0"/>
    <x v="387"/>
    <x v="387"/>
    <x v="1"/>
    <n v="0.37016502022743197"/>
    <n v="0.30799293518066401"/>
    <n v="6.2172085046768202E-2"/>
    <n v="-1.49965286254883E-4"/>
    <n v="-7.5210060458630302E-4"/>
    <n v="6.0213531833141999E-4"/>
    <n v="1.1888300180435201"/>
    <n v="0.94448906183242798"/>
    <s v="2443.4095621109"/>
  </r>
  <r>
    <x v="1"/>
    <x v="1"/>
    <x v="0"/>
    <x v="0"/>
    <x v="387"/>
    <x v="387"/>
    <x v="2"/>
    <n v="0.48338666558265703"/>
    <n v="0.30637830495834401"/>
    <n v="0.17700836062431299"/>
    <n v="2.5999546051025401E-4"/>
    <n v="-1.39148801099509E-3"/>
    <n v="1.65148347150534E-3"/>
    <n v="1.18645000457764"/>
    <n v="0.727178514003754"/>
    <s v="4592.71490573883"/>
  </r>
  <r>
    <x v="1"/>
    <x v="1"/>
    <x v="0"/>
    <x v="0"/>
    <x v="387"/>
    <x v="387"/>
    <x v="3"/>
    <n v="0.143762663006783"/>
    <n v="0.29257869720459001"/>
    <n v="0.14881603419780701"/>
    <n v="-1.27005577087402E-3"/>
    <n v="1.3774863327853401E-4"/>
    <n v="1.4078044332563901E-3"/>
    <n v="1.1866199970245399"/>
    <n v="1.2462567090988199"/>
    <s v="596.367120742798"/>
  </r>
  <r>
    <x v="1"/>
    <x v="1"/>
    <x v="0"/>
    <x v="0"/>
    <x v="388"/>
    <x v="388"/>
    <x v="0"/>
    <n v="0.13357993960380601"/>
    <n v="0.32134944200515703"/>
    <n v="0.18776950240135201"/>
    <n v="-1.29997730255127E-3"/>
    <n v="4.6410661889240102E-4"/>
    <n v="1.7640839796513299E-3"/>
    <n v="1.1866099834442101"/>
    <n v="1.3298271894455"/>
    <s v="1432.17206001282"/>
  </r>
  <r>
    <x v="1"/>
    <x v="1"/>
    <x v="0"/>
    <x v="0"/>
    <x v="388"/>
    <x v="388"/>
    <x v="1"/>
    <n v="0.22251012921333299"/>
    <n v="0.31585338711738598"/>
    <n v="9.3343257904052707E-2"/>
    <n v="-1.5799999237060499E-3"/>
    <n v="-6.7597226006910205E-4"/>
    <n v="9.0402766363695296E-4"/>
    <n v="1.18725001811981"/>
    <n v="0.94381308555603005"/>
    <s v="2434.36932563782"/>
  </r>
  <r>
    <x v="1"/>
    <x v="1"/>
    <x v="0"/>
    <x v="0"/>
    <x v="388"/>
    <x v="388"/>
    <x v="2"/>
    <n v="0.29474669694900502"/>
    <n v="0.314489096403122"/>
    <n v="1.97423994541168E-2"/>
    <n v="-1.50001049041748E-3"/>
    <n v="-1.31581455934793E-3"/>
    <n v="1.8419593106955301E-4"/>
    <n v="1.1849499940872199"/>
    <n v="0.72586268186569203"/>
    <s v="4590.87312221527"/>
  </r>
  <r>
    <x v="1"/>
    <x v="1"/>
    <x v="0"/>
    <x v="0"/>
    <x v="388"/>
    <x v="388"/>
    <x v="3"/>
    <n v="0.117337614297867"/>
    <n v="0.30120778083801297"/>
    <n v="0.18387016654014601"/>
    <n v="-1.52003765106201E-3"/>
    <n v="2.1938004647381601E-4"/>
    <n v="1.7394176684319999E-3"/>
    <n v="1.1850999593734699"/>
    <n v="1.24647605419159"/>
    <s v="613.760948181152"/>
  </r>
  <r>
    <x v="1"/>
    <x v="1"/>
    <x v="0"/>
    <x v="0"/>
    <x v="389"/>
    <x v="389"/>
    <x v="0"/>
    <n v="0.112288370728493"/>
    <n v="0.26554399728775002"/>
    <n v="0.15325562655925801"/>
    <n v="-1.50001049041748E-3"/>
    <n v="-6.0182417655596503E-5"/>
    <n v="1.4398280763998599E-3"/>
    <n v="1.1851099729537999"/>
    <n v="1.32976698875427"/>
    <s v="1446.57015800476"/>
  </r>
  <r>
    <x v="1"/>
    <x v="1"/>
    <x v="0"/>
    <x v="0"/>
    <x v="389"/>
    <x v="389"/>
    <x v="1"/>
    <n v="0.17914666235446899"/>
    <n v="0.260818421840668"/>
    <n v="8.1671759486198398E-2"/>
    <n v="-1.9999742507934601E-3"/>
    <n v="-1.20898487512022E-3"/>
    <n v="7.9098937567323403E-4"/>
    <n v="1.1852500438690201"/>
    <n v="0.94260412454605103"/>
    <s v="2426.45919322968"/>
  </r>
  <r>
    <x v="1"/>
    <x v="1"/>
    <x v="0"/>
    <x v="0"/>
    <x v="389"/>
    <x v="389"/>
    <x v="2"/>
    <n v="0.26902657747268699"/>
    <n v="0.25849843025207497"/>
    <n v="1.05281472206116E-2"/>
    <n v="-1.7399787902832001E-3"/>
    <n v="-1.83820596430451E-3"/>
    <n v="9.8227174021303694E-5"/>
    <n v="1.18321001529694"/>
    <n v="0.72402447462081898"/>
    <s v="4591.85540676117"/>
  </r>
  <r>
    <x v="1"/>
    <x v="1"/>
    <x v="0"/>
    <x v="0"/>
    <x v="389"/>
    <x v="389"/>
    <x v="3"/>
    <n v="0.21459493041038499"/>
    <n v="0.24624601006507901"/>
    <n v="3.1651079654693597E-2"/>
    <n v="-5.9998035430908203E-4"/>
    <n v="-3.0056008836254499E-4"/>
    <n v="2.9942026594653699E-4"/>
    <n v="1.1844999790191699"/>
    <n v="1.2461755275726301"/>
    <s v="616.755485534668"/>
  </r>
  <r>
    <x v="1"/>
    <x v="1"/>
    <x v="0"/>
    <x v="0"/>
    <x v="390"/>
    <x v="390"/>
    <x v="0"/>
    <n v="0.20808777213096599"/>
    <n v="0.32550272345542902"/>
    <n v="0.117414951324463"/>
    <n v="-5.9998035430908203E-4"/>
    <n v="5.0312647363171003E-4"/>
    <n v="1.1031068861484499E-3"/>
    <n v="1.18450999259949"/>
    <n v="1.3302701711654701"/>
    <s v="1457.60178565979"/>
  </r>
  <r>
    <x v="1"/>
    <x v="1"/>
    <x v="0"/>
    <x v="0"/>
    <x v="390"/>
    <x v="390"/>
    <x v="1"/>
    <n v="0.30923706293106101"/>
    <n v="0.32001605629920998"/>
    <n v="1.07789933681488E-2"/>
    <n v="-7.4005126953125E-4"/>
    <n v="-6.3565687742084297E-4"/>
    <n v="1.04394392110407E-4"/>
    <n v="1.18450999259949"/>
    <n v="0.94196844100952104"/>
    <s v="2425.41551589966"/>
  </r>
  <r>
    <x v="1"/>
    <x v="1"/>
    <x v="0"/>
    <x v="0"/>
    <x v="390"/>
    <x v="390"/>
    <x v="2"/>
    <n v="0.51125335693359397"/>
    <n v="0.318875402212143"/>
    <n v="0.192377954721451"/>
    <n v="5.1999092102050803E-4"/>
    <n v="-1.2748903827741701E-3"/>
    <n v="1.7948813037946801E-3"/>
    <n v="1.1837300062179601"/>
    <n v="0.72274959087371804"/>
    <s v="4609.80415344238"/>
  </r>
  <r>
    <x v="1"/>
    <x v="1"/>
    <x v="0"/>
    <x v="0"/>
    <x v="390"/>
    <x v="390"/>
    <x v="3"/>
    <n v="0.22834300994873"/>
    <n v="0.30582544207572898"/>
    <n v="7.7482432126998901E-2"/>
    <n v="-4.6992301940918001E-4"/>
    <n v="2.6306326617486802E-4"/>
    <n v="7.3298625648021698E-4"/>
    <n v="1.1840300559997601"/>
    <n v="1.24643862247467"/>
    <s v="624.085664749146"/>
  </r>
  <r>
    <x v="1"/>
    <x v="1"/>
    <x v="0"/>
    <x v="0"/>
    <x v="391"/>
    <x v="391"/>
    <x v="0"/>
    <n v="0.22086526453495001"/>
    <n v="0.33738818764686601"/>
    <n v="0.116522923111916"/>
    <n v="-4.7993659973144499E-4"/>
    <n v="6.1478972202166904E-4"/>
    <n v="1.0947263799607799E-3"/>
    <n v="1.1840300559997601"/>
    <n v="1.3308849334716799"/>
    <s v="1468.54877471924"/>
  </r>
  <r>
    <x v="1"/>
    <x v="1"/>
    <x v="0"/>
    <x v="0"/>
    <x v="391"/>
    <x v="391"/>
    <x v="1"/>
    <n v="0.402167558670044"/>
    <n v="0.33154827356338501"/>
    <n v="7.0619285106658894E-2"/>
    <n v="1.59978866577148E-4"/>
    <n v="-5.2396761020645499E-4"/>
    <n v="6.83946476783603E-4"/>
    <n v="1.18466997146606"/>
    <n v="0.94144445657730103"/>
    <s v="2432.25514888763"/>
  </r>
  <r>
    <x v="1"/>
    <x v="1"/>
    <x v="0"/>
    <x v="0"/>
    <x v="391"/>
    <x v="391"/>
    <x v="2"/>
    <n v="0.46731317043304399"/>
    <n v="0.33112865686416598"/>
    <n v="0.13618451356887801"/>
    <n v="1.10030174255371E-4"/>
    <n v="-1.16056785918772E-3"/>
    <n v="1.27059803344309E-3"/>
    <n v="1.1838400363922099"/>
    <n v="0.72158902883529696"/>
    <s v="4622.51007556915"/>
  </r>
  <r>
    <x v="1"/>
    <x v="1"/>
    <x v="0"/>
    <x v="0"/>
    <x v="391"/>
    <x v="391"/>
    <x v="3"/>
    <n v="0.327692151069641"/>
    <n v="0.31827789545059199"/>
    <n v="9.4142556190490705E-3"/>
    <n v="4.6992301940918001E-4"/>
    <n v="3.8086387212388201E-4"/>
    <n v="8.9059147285297499E-5"/>
    <n v="1.1844999790191699"/>
    <n v="1.24681949615479"/>
    <s v="623.195171356201"/>
  </r>
  <r>
    <x v="1"/>
    <x v="1"/>
    <x v="0"/>
    <x v="0"/>
    <x v="392"/>
    <x v="392"/>
    <x v="0"/>
    <n v="0.32090270519256597"/>
    <n v="0.33190718293190002"/>
    <n v="1.10044777393341E-2"/>
    <n v="4.5990943908691401E-4"/>
    <n v="5.6329596554860505E-4"/>
    <n v="1.03386526461691E-4"/>
    <n v="1.1844899654388401"/>
    <n v="1.33144819736481"/>
    <s v="1469.58231925964"/>
  </r>
  <r>
    <x v="1"/>
    <x v="1"/>
    <x v="0"/>
    <x v="0"/>
    <x v="392"/>
    <x v="392"/>
    <x v="1"/>
    <n v="0.47444412112236001"/>
    <n v="0.32617658376693698"/>
    <n v="0.148267537355423"/>
    <n v="8.5997581481933605E-4"/>
    <n v="-5.7599233696237196E-4"/>
    <n v="1.4359680935740499E-3"/>
    <n v="1.18552994728088"/>
    <n v="0.94086843729019198"/>
    <s v="2446.61509990692"/>
  </r>
  <r>
    <x v="1"/>
    <x v="1"/>
    <x v="0"/>
    <x v="0"/>
    <x v="392"/>
    <x v="392"/>
    <x v="2"/>
    <n v="0.51875346899032604"/>
    <n v="0.32551813125610402"/>
    <n v="0.193235337734222"/>
    <n v="5.8996677398681597E-4"/>
    <n v="-1.2129138922318801E-3"/>
    <n v="1.8028806662187E-3"/>
    <n v="1.1844300031662001"/>
    <n v="0.72037613391876198"/>
    <s v="4640.53869247437"/>
  </r>
  <r>
    <x v="1"/>
    <x v="1"/>
    <x v="0"/>
    <x v="0"/>
    <x v="392"/>
    <x v="392"/>
    <x v="3"/>
    <n v="0.30655965209007302"/>
    <n v="0.31303995847701999"/>
    <n v="6.4803063869476301E-3"/>
    <n v="2.7000904083252002E-4"/>
    <n v="3.3131282543763502E-4"/>
    <n v="6.1303784605115706E-5"/>
    <n v="1.18476998806"/>
    <n v="1.2471507787704501"/>
    <s v="623.807907104492"/>
  </r>
  <r>
    <x v="1"/>
    <x v="1"/>
    <x v="0"/>
    <x v="0"/>
    <x v="393"/>
    <x v="393"/>
    <x v="0"/>
    <n v="0.30068963766098"/>
    <n v="0.32477545738220198"/>
    <n v="2.40858197212219E-2"/>
    <n v="2.7000904083252002E-4"/>
    <n v="4.9629382556304303E-4"/>
    <n v="2.2628478473052399E-4"/>
    <n v="1.18475997447968"/>
    <n v="1.3319444656372099"/>
    <s v="1471.84491157532"/>
  </r>
  <r>
    <x v="1"/>
    <x v="1"/>
    <x v="0"/>
    <x v="0"/>
    <x v="393"/>
    <x v="393"/>
    <x v="1"/>
    <n v="0.32266581058502197"/>
    <n v="0.31926980614662198"/>
    <n v="3.3960044384002699E-3"/>
    <n v="-6.0999393463134798E-4"/>
    <n v="-6.4288428984582402E-4"/>
    <n v="3.2890355214476599E-5"/>
    <n v="1.18491995334625"/>
    <n v="0.94022554159164395"/>
    <s v="2446.94411754608"/>
  </r>
  <r>
    <x v="1"/>
    <x v="1"/>
    <x v="0"/>
    <x v="0"/>
    <x v="393"/>
    <x v="393"/>
    <x v="2"/>
    <n v="0.46087354421615601"/>
    <n v="0.318395525217056"/>
    <n v="0.14247801899910001"/>
    <n v="4.9948692321777303E-5"/>
    <n v="-1.27936759963632E-3"/>
    <n v="1.32931629195809E-3"/>
    <n v="1.1844799518585201"/>
    <n v="0.719096779823303"/>
    <s v="4653.83172035217"/>
  </r>
  <r>
    <x v="1"/>
    <x v="1"/>
    <x v="0"/>
    <x v="0"/>
    <x v="393"/>
    <x v="393"/>
    <x v="3"/>
    <n v="0.27379611134529103"/>
    <n v="0.30585783720016502"/>
    <n v="3.2061725854873699E-2"/>
    <n v="-3.9935111999511698E-5"/>
    <n v="2.6336972950957699E-4"/>
    <n v="3.0330484150908898E-4"/>
    <n v="1.184730052948"/>
    <n v="1.24741411209106"/>
    <s v="626.840591430664"/>
  </r>
  <r>
    <x v="1"/>
    <x v="1"/>
    <x v="0"/>
    <x v="0"/>
    <x v="394"/>
    <x v="394"/>
    <x v="0"/>
    <n v="0.25811919569969199"/>
    <n v="0.31670564413070701"/>
    <n v="5.8586448431015001E-2"/>
    <n v="-1.29938125610352E-4"/>
    <n v="4.20478376327083E-4"/>
    <n v="5.5041653104126497E-4"/>
    <n v="1.1846300363540601"/>
    <n v="1.33236491680145"/>
    <s v="1477.34880447388"/>
  </r>
  <r>
    <x v="1"/>
    <x v="1"/>
    <x v="0"/>
    <x v="0"/>
    <x v="394"/>
    <x v="394"/>
    <x v="1"/>
    <n v="0.38359376788139299"/>
    <n v="0.31137806177139299"/>
    <n v="7.2215706110000596E-2"/>
    <n v="-1.9907951354980499E-5"/>
    <n v="-7.1931572165340196E-4"/>
    <n v="6.9940777029842095E-4"/>
    <n v="1.1849000453948999"/>
    <n v="0.93950623273849498"/>
    <s v="2453.93812656403"/>
  </r>
  <r>
    <x v="1"/>
    <x v="1"/>
    <x v="0"/>
    <x v="0"/>
    <x v="394"/>
    <x v="394"/>
    <x v="2"/>
    <n v="0.45123967528343201"/>
    <n v="0.309985160827637"/>
    <n v="0.14125451445579501"/>
    <n v="-3.9935111999511698E-5"/>
    <n v="-1.3578360667452201E-3"/>
    <n v="1.3179009547457099E-3"/>
    <n v="1.1844400167465201"/>
    <n v="0.71773892641067505"/>
    <s v="4667.01090335846"/>
  </r>
  <r>
    <x v="1"/>
    <x v="1"/>
    <x v="0"/>
    <x v="0"/>
    <x v="394"/>
    <x v="394"/>
    <x v="3"/>
    <n v="0.26954945921897899"/>
    <n v="0.29683038592338601"/>
    <n v="2.72809267044067E-2"/>
    <n v="-8.0108642578125E-5"/>
    <n v="1.7796974861994399E-4"/>
    <n v="2.5807839119806902E-4"/>
    <n v="1.1846499443054199"/>
    <n v="1.24759209156036"/>
    <s v="629.421472549438"/>
  </r>
  <r>
    <x v="1"/>
    <x v="1"/>
    <x v="0"/>
    <x v="0"/>
    <x v="395"/>
    <x v="395"/>
    <x v="0"/>
    <n v="0.27194982767105103"/>
    <n v="0.33215552568435702"/>
    <n v="6.0205698013305699E-2"/>
    <n v="0"/>
    <n v="5.6562916142866005E-4"/>
    <n v="5.6562916142866005E-4"/>
    <n v="1.1846300363540601"/>
    <n v="1.33293056488037"/>
    <s v="1483.00528526306"/>
  </r>
  <r>
    <x v="1"/>
    <x v="1"/>
    <x v="0"/>
    <x v="0"/>
    <x v="395"/>
    <x v="395"/>
    <x v="1"/>
    <n v="0.46515107154846203"/>
    <n v="0.32665079832076999"/>
    <n v="0.13850027322769201"/>
    <n v="7.6997280120849599E-4"/>
    <n v="-5.7139957789331696E-4"/>
    <n v="1.34137237910181E-3"/>
    <n v="1.18567001819611"/>
    <n v="0.93893486261367798"/>
    <s v="2467.35155582428"/>
  </r>
  <r>
    <x v="1"/>
    <x v="1"/>
    <x v="0"/>
    <x v="0"/>
    <x v="395"/>
    <x v="395"/>
    <x v="2"/>
    <n v="0.47159346938133201"/>
    <n v="0.32566255331039401"/>
    <n v="0.145930916070938"/>
    <n v="1.49965286254883E-4"/>
    <n v="-1.2115665012970599E-3"/>
    <n v="1.3615317875519399E-3"/>
    <n v="1.1845899820327801"/>
    <n v="0.71652734279632602"/>
    <s v="4680.6263923645"/>
  </r>
  <r>
    <x v="1"/>
    <x v="1"/>
    <x v="0"/>
    <x v="0"/>
    <x v="395"/>
    <x v="395"/>
    <x v="3"/>
    <n v="0.36999493837356601"/>
    <n v="0.31268340349197399"/>
    <n v="5.7311534881591797E-2"/>
    <n v="8.7010860443115202E-4"/>
    <n v="3.2793980790302201E-4"/>
    <n v="5.4216879652813099E-4"/>
    <n v="1.18552005290985"/>
    <n v="1.24792003631592"/>
    <s v="623.999834060669"/>
  </r>
  <r>
    <x v="1"/>
    <x v="1"/>
    <x v="0"/>
    <x v="0"/>
    <x v="396"/>
    <x v="396"/>
    <x v="0"/>
    <n v="0.36880239844322199"/>
    <n v="0.33248689770698497"/>
    <n v="3.63155007362366E-2"/>
    <n v="9.0992450714111296E-4"/>
    <n v="5.6874239817261696E-4"/>
    <n v="3.41182108968496E-4"/>
    <n v="1.1855399608612101"/>
    <n v="1.3334993124008201"/>
    <s v="1479.59351539612"/>
  </r>
  <r>
    <x v="1"/>
    <x v="1"/>
    <x v="0"/>
    <x v="0"/>
    <x v="396"/>
    <x v="396"/>
    <x v="1"/>
    <n v="0.38977274298667902"/>
    <n v="0.32661375403404203"/>
    <n v="6.3158988952636705E-2"/>
    <n v="3.9935111999511698E-5"/>
    <n v="-5.7175831170752601E-4"/>
    <n v="6.1169342370703795E-4"/>
    <n v="1.1857099533081099"/>
    <n v="0.93836307525634799"/>
    <s v="2473.46878051758"/>
  </r>
  <r>
    <x v="1"/>
    <x v="1"/>
    <x v="0"/>
    <x v="0"/>
    <x v="396"/>
    <x v="396"/>
    <x v="2"/>
    <n v="0.51982671022415206"/>
    <n v="0.32545959949493403"/>
    <n v="0.194367110729218"/>
    <n v="5.9998035430908203E-4"/>
    <n v="-1.21345999650657E-3"/>
    <n v="1.8134403508156499E-3"/>
    <n v="1.1851899623870801"/>
    <n v="0.71531391143798795"/>
    <s v="4698.76050949097"/>
  </r>
  <r>
    <x v="1"/>
    <x v="1"/>
    <x v="0"/>
    <x v="0"/>
    <x v="396"/>
    <x v="396"/>
    <x v="3"/>
    <n v="0.28223904967308"/>
    <n v="0.31184035539627097"/>
    <n v="2.9601305723190301E-2"/>
    <n v="3.9935111999511698E-5"/>
    <n v="3.1996454345062402E-4"/>
    <n v="2.8002943145111198E-4"/>
    <n v="1.1855599880218499"/>
    <n v="1.24823999404907"/>
    <s v="626.800060272217"/>
  </r>
  <r>
    <x v="1"/>
    <x v="1"/>
    <x v="0"/>
    <x v="0"/>
    <x v="397"/>
    <x v="397"/>
    <x v="0"/>
    <n v="0.273015677928925"/>
    <n v="0.33160319924354598"/>
    <n v="5.8587521314620999E-2"/>
    <n v="1.00135803222656E-5"/>
    <n v="5.6044006487354604E-4"/>
    <n v="5.5042648455128095E-4"/>
    <n v="1.1855499744415301"/>
    <n v="1.3340597152710001"/>
    <s v="1485.09740829468"/>
  </r>
  <r>
    <x v="1"/>
    <x v="1"/>
    <x v="0"/>
    <x v="0"/>
    <x v="397"/>
    <x v="397"/>
    <x v="1"/>
    <n v="0.40733721852302601"/>
    <n v="0.325525492429733"/>
    <n v="8.1811726093292195E-2"/>
    <n v="2.10046768188477E-4"/>
    <n v="-5.8229808928445003E-4"/>
    <n v="7.9234485747292605E-4"/>
    <n v="1.1859200000762899"/>
    <n v="0.93778079748153698"/>
    <s v="2481.39202594757"/>
  </r>
  <r>
    <x v="1"/>
    <x v="1"/>
    <x v="0"/>
    <x v="0"/>
    <x v="397"/>
    <x v="397"/>
    <x v="2"/>
    <n v="0.43409290909767201"/>
    <n v="0.32452329993248002"/>
    <n v="0.109569609165192"/>
    <n v="-1.9991397857665999E-4"/>
    <n v="-1.2221956858411401E-3"/>
    <n v="1.0222817072644799E-3"/>
    <n v="1.1849900484085101"/>
    <n v="0.71409171819686901"/>
    <s v="4708.98330211639"/>
  </r>
  <r>
    <x v="1"/>
    <x v="1"/>
    <x v="0"/>
    <x v="0"/>
    <x v="397"/>
    <x v="397"/>
    <x v="3"/>
    <n v="0.26216506958007801"/>
    <n v="0.31083419919013999"/>
    <n v="4.8669129610061597E-2"/>
    <n v="-1.49965286254883E-4"/>
    <n v="3.1044628121890101E-4"/>
    <n v="4.6041156747378398E-4"/>
    <n v="1.1854100227355999"/>
    <n v="1.2485504150390601"/>
    <s v="631.403923034668"/>
  </r>
  <r>
    <x v="1"/>
    <x v="1"/>
    <x v="0"/>
    <x v="0"/>
    <x v="398"/>
    <x v="398"/>
    <x v="0"/>
    <n v="0.25598749518394498"/>
    <n v="0.31330004334449801"/>
    <n v="5.7312548160552999E-2"/>
    <n v="-1.49965286254883E-4"/>
    <n v="3.8848296389915E-4"/>
    <n v="5.3844822105020295E-4"/>
    <n v="1.1854000091552701"/>
    <n v="1.3344482183456401"/>
    <s v="1490.48209190369"/>
  </r>
  <r>
    <x v="1"/>
    <x v="1"/>
    <x v="0"/>
    <x v="0"/>
    <x v="398"/>
    <x v="398"/>
    <x v="1"/>
    <n v="0.39701023697853099"/>
    <n v="0.30731716752052302"/>
    <n v="8.9693069458007799E-2"/>
    <n v="1.10030174255371E-4"/>
    <n v="-7.5864535756409201E-4"/>
    <n v="8.6867553181946299E-4"/>
    <n v="1.18603003025055"/>
    <n v="0.93702214956283603"/>
    <s v="2490.07880687714"/>
  </r>
  <r>
    <x v="1"/>
    <x v="1"/>
    <x v="0"/>
    <x v="0"/>
    <x v="398"/>
    <x v="398"/>
    <x v="2"/>
    <n v="0.48552042245864901"/>
    <n v="0.30579999089241"/>
    <n v="0.17972043156623799"/>
    <n v="2.79903411865234E-4"/>
    <n v="-1.39688362833112E-3"/>
    <n v="1.67678704019636E-3"/>
    <n v="1.18526995182037"/>
    <n v="0.71269482374191295"/>
    <s v="4725.75128078461"/>
  </r>
  <r>
    <x v="1"/>
    <x v="1"/>
    <x v="0"/>
    <x v="0"/>
    <x v="398"/>
    <x v="398"/>
    <x v="3"/>
    <n v="0.32558771967887901"/>
    <n v="0.29195663332939098"/>
    <n v="3.3631086349487298E-2"/>
    <n v="4.50015068054199E-4"/>
    <n v="1.31863882415928E-4"/>
    <n v="3.1815120019018699E-4"/>
    <n v="1.1858600378036499"/>
    <n v="1.2486822605133101"/>
    <s v="628.222227096558"/>
  </r>
  <r>
    <x v="1"/>
    <x v="1"/>
    <x v="0"/>
    <x v="0"/>
    <x v="399"/>
    <x v="399"/>
    <x v="0"/>
    <n v="0.31984955072402999"/>
    <n v="0.32194700837135298"/>
    <n v="2.0974576473236101E-3"/>
    <n v="4.50015068054199E-4"/>
    <n v="4.6972071868367499E-4"/>
    <n v="1.9705650629475699E-5"/>
    <n v="1.1858500242233301"/>
    <n v="1.3349179029464699"/>
    <s v="1490.67878723145"/>
  </r>
  <r>
    <x v="1"/>
    <x v="1"/>
    <x v="0"/>
    <x v="0"/>
    <x v="399"/>
    <x v="399"/>
    <x v="1"/>
    <n v="0.39287450909614602"/>
    <n v="0.31587284803390497"/>
    <n v="7.7001661062240601E-2"/>
    <n v="6.9975852966308594E-5"/>
    <n v="-6.7578378366306402E-4"/>
    <n v="7.4575963662937305E-4"/>
    <n v="1.1861000061035201"/>
    <n v="0.93634635210037198"/>
    <s v="2497.53654003143"/>
  </r>
  <r>
    <x v="1"/>
    <x v="1"/>
    <x v="0"/>
    <x v="0"/>
    <x v="399"/>
    <x v="399"/>
    <x v="2"/>
    <n v="0.471606254577637"/>
    <n v="0.314713895320892"/>
    <n v="0.156892359256744"/>
    <n v="1.50084495544434E-4"/>
    <n v="-1.31371710449457E-3"/>
    <n v="1.4638016000390101E-3"/>
    <n v="1.18542003631592"/>
    <n v="0.71138107776641801"/>
    <s v="4740.389585495"/>
  </r>
  <r>
    <x v="1"/>
    <x v="1"/>
    <x v="0"/>
    <x v="0"/>
    <x v="399"/>
    <x v="399"/>
    <x v="3"/>
    <n v="0.27060797810554499"/>
    <n v="0.301194697618484"/>
    <n v="3.0586719512939502E-2"/>
    <n v="-7.0095062255859402E-5"/>
    <n v="2.1925626788288401E-4"/>
    <n v="2.8935133013874298E-4"/>
    <n v="1.18578994274139"/>
    <n v="1.24890148639679"/>
    <s v="631.115436553955"/>
  </r>
  <r>
    <x v="1"/>
    <x v="1"/>
    <x v="0"/>
    <x v="0"/>
    <x v="400"/>
    <x v="400"/>
    <x v="0"/>
    <n v="0.26343572139740001"/>
    <n v="0.32421624660491899"/>
    <n v="6.0780525207519497E-2"/>
    <n v="-7.9989433288574205E-5"/>
    <n v="4.9104006029665503E-4"/>
    <n v="5.7102949358522903E-4"/>
    <n v="1.18577003479004"/>
    <n v="1.3354089260101301"/>
    <s v="1496.38891220093"/>
  </r>
  <r>
    <x v="1"/>
    <x v="1"/>
    <x v="0"/>
    <x v="0"/>
    <x v="400"/>
    <x v="400"/>
    <x v="1"/>
    <n v="0.38977274298667902"/>
    <n v="0.31860151886940002"/>
    <n v="7.1171224117279094E-2"/>
    <n v="3.9935111999511698E-5"/>
    <n v="-6.4935669070109703E-4"/>
    <n v="6.8929180270060897E-4"/>
    <n v="1.18613994121552"/>
    <n v="0.93569701910018899"/>
    <s v="2504.42922115326"/>
  </r>
  <r>
    <x v="1"/>
    <x v="1"/>
    <x v="0"/>
    <x v="0"/>
    <x v="400"/>
    <x v="400"/>
    <x v="2"/>
    <n v="0.48766696453094499"/>
    <n v="0.317159593105316"/>
    <n v="0.170507371425629"/>
    <n v="2.99930572509766E-4"/>
    <n v="-1.2908988865092401E-3"/>
    <n v="1.5908294590190101E-3"/>
    <n v="1.18571996688843"/>
    <n v="0.71009016036987305"/>
    <s v="4756.29806518555"/>
  </r>
  <r>
    <x v="1"/>
    <x v="1"/>
    <x v="0"/>
    <x v="0"/>
    <x v="400"/>
    <x v="400"/>
    <x v="3"/>
    <n v="0.310793727636337"/>
    <n v="0.303647100925446"/>
    <n v="7.1466267108917202E-3"/>
    <n v="3.1006336212158198E-4"/>
    <n v="2.42456080741249E-4"/>
    <n v="6.7607281380333006E-5"/>
    <n v="1.1861000061035201"/>
    <n v="1.2491439580917401"/>
    <s v="630.439519882202"/>
  </r>
  <r>
    <x v="1"/>
    <x v="1"/>
    <x v="0"/>
    <x v="0"/>
    <x v="401"/>
    <x v="401"/>
    <x v="0"/>
    <n v="0.307072043418884"/>
    <n v="0.344888836145401"/>
    <n v="3.7816792726516703E-2"/>
    <n v="3.2997131347656299E-4"/>
    <n v="6.8525789538398396E-4"/>
    <n v="3.5528658190742103E-4"/>
    <n v="1.1861000061035201"/>
    <n v="1.3360941410064699"/>
    <s v="1499.94134902954"/>
  </r>
  <r>
    <x v="1"/>
    <x v="1"/>
    <x v="0"/>
    <x v="0"/>
    <x v="401"/>
    <x v="401"/>
    <x v="1"/>
    <n v="0.38359376788139299"/>
    <n v="0.33889582753181502"/>
    <n v="4.4697940349578899E-2"/>
    <n v="-1.9907951354980499E-5"/>
    <n v="-4.5280667836777898E-4"/>
    <n v="4.3289872701279797E-4"/>
    <n v="1.1861200332641599"/>
    <n v="0.93524420261383101"/>
    <s v="2508.7583065033"/>
  </r>
  <r>
    <x v="1"/>
    <x v="1"/>
    <x v="0"/>
    <x v="0"/>
    <x v="401"/>
    <x v="401"/>
    <x v="2"/>
    <n v="0.412653058767319"/>
    <n v="0.33792927861213701"/>
    <n v="7.4723780155181899E-2"/>
    <n v="-3.9994716644287099E-4"/>
    <n v="-1.0971182491630301E-3"/>
    <n v="6.9717108272016005E-4"/>
    <n v="1.18532001972198"/>
    <n v="0.70899301767349199"/>
    <s v="4763.27002048492"/>
  </r>
  <r>
    <x v="1"/>
    <x v="1"/>
    <x v="0"/>
    <x v="0"/>
    <x v="401"/>
    <x v="401"/>
    <x v="3"/>
    <n v="0.19556686282157901"/>
    <n v="0.323803871870041"/>
    <n v="0.128237009048462"/>
    <n v="-7.7998638153076204E-4"/>
    <n v="4.3313979404047099E-4"/>
    <n v="1.21312611736357E-3"/>
    <n v="1.18532001972198"/>
    <n v="1.2495770454406701"/>
    <s v="642.57025718689"/>
  </r>
  <r>
    <x v="1"/>
    <x v="1"/>
    <x v="0"/>
    <x v="0"/>
    <x v="402"/>
    <x v="402"/>
    <x v="0"/>
    <n v="0.19211274385452301"/>
    <n v="0.27096185088157698"/>
    <n v="7.8849107027053805E-2"/>
    <n v="-7.5006484985351595E-4"/>
    <n v="-9.2819864221382903E-6"/>
    <n v="7.4078288162127105E-4"/>
    <n v="1.1853499412536601"/>
    <n v="1.3360848426818801"/>
    <s v="1507.34901428223"/>
  </r>
  <r>
    <x v="1"/>
    <x v="1"/>
    <x v="0"/>
    <x v="0"/>
    <x v="402"/>
    <x v="402"/>
    <x v="1"/>
    <n v="0.30820313096046398"/>
    <n v="0.265010446310043"/>
    <n v="4.3192684650421101E-2"/>
    <n v="-7.5006484985351595E-4"/>
    <n v="-1.1683851480484E-3"/>
    <n v="4.1832029819488498E-4"/>
    <n v="1.18536996841431"/>
    <n v="0.93407583236694303"/>
    <s v="2512.94136047363"/>
  </r>
  <r>
    <x v="1"/>
    <x v="1"/>
    <x v="0"/>
    <x v="0"/>
    <x v="402"/>
    <x v="402"/>
    <x v="2"/>
    <n v="0.27009981870651201"/>
    <n v="0.262896358966827"/>
    <n v="7.2034597396850603E-3"/>
    <n v="-1.7299652099609401E-3"/>
    <n v="-1.7971734050661299E-3"/>
    <n v="6.7208195105195005E-5"/>
    <n v="1.1835900545120199"/>
    <n v="0.70719581842422496"/>
    <s v="4763.94236087799"/>
  </r>
  <r>
    <x v="1"/>
    <x v="1"/>
    <x v="0"/>
    <x v="0"/>
    <x v="402"/>
    <x v="402"/>
    <x v="3"/>
    <n v="0.14905524253845201"/>
    <n v="0.24875611066818201"/>
    <n v="9.9700868129730197E-2"/>
    <n v="-1.2199878692627001E-3"/>
    <n v="-2.76814447715878E-4"/>
    <n v="9.4317342154681704E-4"/>
    <n v="1.1841000318527199"/>
    <n v="1.24930024147034"/>
    <s v="652.002096176147"/>
  </r>
  <r>
    <x v="1"/>
    <x v="1"/>
    <x v="0"/>
    <x v="0"/>
    <x v="403"/>
    <x v="403"/>
    <x v="0"/>
    <n v="0.138909175992012"/>
    <n v="0.30746027827262901"/>
    <n v="0.16855110228061701"/>
    <n v="-1.2499094009399401E-3"/>
    <n v="3.3361869282089201E-4"/>
    <n v="1.5835281228646599E-3"/>
    <n v="1.1841000318527199"/>
    <n v="1.3364185094833401"/>
    <s v="1523.18477630615"/>
  </r>
  <r>
    <x v="1"/>
    <x v="1"/>
    <x v="0"/>
    <x v="0"/>
    <x v="403"/>
    <x v="403"/>
    <x v="1"/>
    <n v="0.43728423118591297"/>
    <n v="0.30165225267410301"/>
    <n v="0.13563197851181"/>
    <n v="5.0008296966552702E-4"/>
    <n v="-8.1350997788831602E-4"/>
    <n v="1.3135930057615001E-3"/>
    <n v="1.1858700513839699"/>
    <n v="0.93326234817504905"/>
    <s v="2526.07703208923"/>
  </r>
  <r>
    <x v="1"/>
    <x v="1"/>
    <x v="0"/>
    <x v="0"/>
    <x v="403"/>
    <x v="403"/>
    <x v="2"/>
    <n v="0.49731361865997298"/>
    <n v="0.29988735914230302"/>
    <n v="0.19742625951767001"/>
    <n v="3.8993358612060498E-4"/>
    <n v="-1.4520483091473599E-3"/>
    <n v="1.8419818952679599E-3"/>
    <n v="1.1839799880981401"/>
    <n v="0.70574378967285201"/>
    <s v="4782.36198425293"/>
  </r>
  <r>
    <x v="1"/>
    <x v="1"/>
    <x v="0"/>
    <x v="0"/>
    <x v="403"/>
    <x v="403"/>
    <x v="3"/>
    <n v="0.33086770772933999"/>
    <n v="0.28574061393737799"/>
    <n v="4.5127093791961698E-2"/>
    <n v="4.99963760375977E-4"/>
    <n v="7.3060145950876203E-5"/>
    <n v="4.26903599873185E-4"/>
    <n v="1.1845999956130999"/>
    <n v="1.24937331676483"/>
    <s v="647.733211517334"/>
  </r>
  <r>
    <x v="1"/>
    <x v="1"/>
    <x v="0"/>
    <x v="0"/>
    <x v="404"/>
    <x v="404"/>
    <x v="0"/>
    <n v="0.32410022616386402"/>
    <n v="0.29028069972991899"/>
    <n v="3.3819526433944702E-2"/>
    <n v="4.8995018005371105E-4"/>
    <n v="1.7221750749740701E-4"/>
    <n v="3.17732687108219E-4"/>
    <n v="1.1845899820327801"/>
    <n v="1.3365907669067401"/>
    <s v="1520.00784873962"/>
  </r>
  <r>
    <x v="1"/>
    <x v="1"/>
    <x v="0"/>
    <x v="0"/>
    <x v="404"/>
    <x v="404"/>
    <x v="1"/>
    <n v="0.25761446356773399"/>
    <n v="0.28529012203216603"/>
    <n v="2.7675658464431801E-2"/>
    <n v="-1.24001502990723E-3"/>
    <n v="-9.7197690047323704E-4"/>
    <n v="2.6803812943399001E-4"/>
    <n v="1.1846300363540601"/>
    <n v="0.93229037523269698"/>
    <s v="2523.39661121368"/>
  </r>
  <r>
    <x v="1"/>
    <x v="1"/>
    <x v="0"/>
    <x v="0"/>
    <x v="404"/>
    <x v="404"/>
    <x v="2"/>
    <n v="0.14147356152534499"/>
    <n v="0.28364408016204801"/>
    <n v="0.14217051863670299"/>
    <n v="-2.9300451278686502E-3"/>
    <n v="-1.6035977751016599E-3"/>
    <n v="1.32644735276699E-3"/>
    <n v="1.1810499429702801"/>
    <n v="0.70414018630981401"/>
    <s v="4769.09756660461"/>
  </r>
  <r>
    <x v="1"/>
    <x v="1"/>
    <x v="0"/>
    <x v="0"/>
    <x v="404"/>
    <x v="404"/>
    <x v="3"/>
    <n v="-7.7164411544799805E-2"/>
    <n v="0.27148553729057301"/>
    <n v="0.34864994883537298"/>
    <n v="-3.3600330352783199E-3"/>
    <n v="-6.1793340137228397E-5"/>
    <n v="3.2982397824525798E-3"/>
    <n v="1.18123996257782"/>
    <n v="1.24931156635284"/>
    <s v="680.716037750244"/>
  </r>
  <r>
    <x v="1"/>
    <x v="1"/>
    <x v="0"/>
    <x v="0"/>
    <x v="405"/>
    <x v="405"/>
    <x v="0"/>
    <n v="-8.5692852735519395E-2"/>
    <n v="0.27925062179565402"/>
    <n v="0.36494347453117398"/>
    <n v="-3.3600330352783199E-3"/>
    <n v="6.8590554292313795E-5"/>
    <n v="3.4286235459148901E-3"/>
    <n v="1.1812299489975"/>
    <n v="1.33665931224823"/>
    <s v="1554.29363250732"/>
  </r>
  <r>
    <x v="1"/>
    <x v="1"/>
    <x v="0"/>
    <x v="0"/>
    <x v="405"/>
    <x v="405"/>
    <x v="1"/>
    <n v="0.104802250862122"/>
    <n v="0.273710697889328"/>
    <n v="0.168908447027206"/>
    <n v="-2.7199983596801801E-3"/>
    <n v="-1.0841233888641E-3"/>
    <n v="1.6358749708160799E-3"/>
    <n v="1.1819100379943801"/>
    <n v="0.93120622634887695"/>
    <s v="2507.03811645508"/>
  </r>
  <r>
    <x v="1"/>
    <x v="1"/>
    <x v="0"/>
    <x v="0"/>
    <x v="405"/>
    <x v="405"/>
    <x v="2"/>
    <n v="0.44588610529899603"/>
    <n v="0.27171775698661799"/>
    <n v="0.17416834831237801"/>
    <n v="-8.9883804321289103E-5"/>
    <n v="-1.7148699844256E-3"/>
    <n v="1.6249861801043201E-3"/>
    <n v="1.1809600591659499"/>
    <n v="0.70242530107498202"/>
    <s v="4785.34758090973"/>
  </r>
  <r>
    <x v="1"/>
    <x v="1"/>
    <x v="0"/>
    <x v="0"/>
    <x v="405"/>
    <x v="405"/>
    <x v="3"/>
    <n v="0.326646238565445"/>
    <n v="0.25793820619583102"/>
    <n v="6.8708032369613606E-2"/>
    <n v="4.6002864837646501E-4"/>
    <n v="-1.8995153368450701E-4"/>
    <n v="6.4998015295714097E-4"/>
    <n v="1.1816999912262001"/>
    <n v="1.2491216659545901"/>
    <s v="674.216747283936"/>
  </r>
  <r>
    <x v="1"/>
    <x v="1"/>
    <x v="0"/>
    <x v="0"/>
    <x v="406"/>
    <x v="406"/>
    <x v="0"/>
    <n v="0.31984955072402999"/>
    <n v="0.321540087461472"/>
    <n v="1.6905367374420201E-3"/>
    <n v="4.50015068054199E-4"/>
    <n v="4.6589769772253898E-4"/>
    <n v="1.58826296683401E-5"/>
    <n v="1.18167996406555"/>
    <n v="1.33712518215179"/>
    <s v="1554.45218086243"/>
  </r>
  <r>
    <x v="1"/>
    <x v="1"/>
    <x v="0"/>
    <x v="0"/>
    <x v="406"/>
    <x v="406"/>
    <x v="1"/>
    <n v="0.48683893680572499"/>
    <n v="0.31548291444778398"/>
    <n v="0.17135602235794101"/>
    <n v="9.8001956939697309E-4"/>
    <n v="-6.7956029670313001E-4"/>
    <n v="1.65957980789244E-3"/>
    <n v="1.18289005756378"/>
    <n v="0.93052667379379295"/>
    <s v="2523.63383769989"/>
  </r>
  <r>
    <x v="1"/>
    <x v="1"/>
    <x v="0"/>
    <x v="0"/>
    <x v="406"/>
    <x v="406"/>
    <x v="2"/>
    <n v="0.48981350660324102"/>
    <n v="0.31432256102562001"/>
    <n v="0.17549094557762099"/>
    <n v="3.1995773315429698E-4"/>
    <n v="-1.3173682382330301E-3"/>
    <n v="1.63732597138733E-3"/>
    <n v="1.18128001689911"/>
    <n v="0.70110791921615601"/>
    <s v="4801.72097682953"/>
  </r>
  <r>
    <x v="1"/>
    <x v="1"/>
    <x v="0"/>
    <x v="0"/>
    <x v="406"/>
    <x v="406"/>
    <x v="3"/>
    <n v="0.25370955467224099"/>
    <n v="0.3005011677742"/>
    <n v="4.6791613101959201E-2"/>
    <n v="-2.29954719543457E-4"/>
    <n v="2.1269546414259799E-4"/>
    <n v="4.4265016913414001E-4"/>
    <n v="1.1814700365066499"/>
    <n v="1.24933433532715"/>
    <s v="678.642988204956"/>
  </r>
  <r>
    <x v="1"/>
    <x v="1"/>
    <x v="0"/>
    <x v="0"/>
    <x v="407"/>
    <x v="407"/>
    <x v="0"/>
    <n v="0.248539239168167"/>
    <n v="0.30143636465072599"/>
    <n v="5.2897125482559197E-2"/>
    <n v="-2.19941139221191E-4"/>
    <n v="2.7702437364496302E-4"/>
    <n v="4.9696548376232396E-4"/>
    <n v="1.1814600229263299"/>
    <n v="1.33740222454071"/>
    <s v="1559.4220161438"/>
  </r>
  <r>
    <x v="1"/>
    <x v="1"/>
    <x v="0"/>
    <x v="0"/>
    <x v="407"/>
    <x v="407"/>
    <x v="1"/>
    <n v="0.25451266765594499"/>
    <n v="0.29582870006561302"/>
    <n v="4.1316032409668003E-2"/>
    <n v="-1.27005577087402E-3"/>
    <n v="-8.6991098942235101E-4"/>
    <n v="4.0014478145167199E-4"/>
    <n v="1.1816200017929099"/>
    <n v="0.92965674400329601"/>
    <s v="2519.63257789612"/>
  </r>
  <r>
    <x v="1"/>
    <x v="1"/>
    <x v="0"/>
    <x v="0"/>
    <x v="407"/>
    <x v="407"/>
    <x v="2"/>
    <n v="0.16613319516181899"/>
    <n v="0.29435959458351102"/>
    <n v="0.12822639942169201"/>
    <n v="-2.6999711990356402E-3"/>
    <n v="-1.50362227577716E-3"/>
    <n v="1.1963489232584799E-3"/>
    <n v="1.1785800457000699"/>
    <n v="0.699604272842407"/>
    <s v="4789.75772857666"/>
  </r>
  <r>
    <x v="1"/>
    <x v="1"/>
    <x v="0"/>
    <x v="0"/>
    <x v="407"/>
    <x v="407"/>
    <x v="3"/>
    <n v="1.26833021640778E-2"/>
    <n v="0.281335949897766"/>
    <n v="0.26865264773368802"/>
    <n v="-2.51007080078125E-3"/>
    <n v="3.1391882657771903E-5"/>
    <n v="2.5414626579731698E-3"/>
    <n v="1.17895996570587"/>
    <n v="1.2493656873703001"/>
    <s v="704.057216644287"/>
  </r>
  <r>
    <x v="1"/>
    <x v="1"/>
    <x v="0"/>
    <x v="0"/>
    <x v="408"/>
    <x v="408"/>
    <x v="0"/>
    <n v="5.8431625366210903E-3"/>
    <n v="0.29838714003562899"/>
    <n v="0.29254397749900801"/>
    <n v="-2.50005722045898E-3"/>
    <n v="2.4837706587277402E-4"/>
    <n v="2.74843419902027E-3"/>
    <n v="1.17895996570587"/>
    <n v="1.3376506567001301"/>
    <s v="1586.90690994263"/>
  </r>
  <r>
    <x v="1"/>
    <x v="1"/>
    <x v="0"/>
    <x v="0"/>
    <x v="408"/>
    <x v="408"/>
    <x v="1"/>
    <n v="0.195664897561073"/>
    <n v="0.29308214783668501"/>
    <n v="9.7417250275611905E-2"/>
    <n v="-1.8399953842163099E-3"/>
    <n v="-8.96511250175536E-4"/>
    <n v="9.4348413404077302E-4"/>
    <n v="1.1797800064086901"/>
    <n v="0.92876023054122903"/>
    <s v="2510.19775867462"/>
  </r>
  <r>
    <x v="1"/>
    <x v="1"/>
    <x v="0"/>
    <x v="0"/>
    <x v="408"/>
    <x v="408"/>
    <x v="2"/>
    <n v="0.41586008667945901"/>
    <n v="0.29159894585609403"/>
    <n v="0.12426114082336399"/>
    <n v="-3.70025634765625E-4"/>
    <n v="-1.5293790493160499E-3"/>
    <n v="1.1593534145504199E-3"/>
    <n v="1.1782100200653101"/>
    <n v="0.69807487726211503"/>
    <s v="4801.35142803192"/>
  </r>
  <r>
    <x v="1"/>
    <x v="1"/>
    <x v="0"/>
    <x v="0"/>
    <x v="408"/>
    <x v="408"/>
    <x v="3"/>
    <n v="0.267445027828217"/>
    <n v="0.279109686613083"/>
    <n v="1.16646587848663E-2"/>
    <n v="-1.0001659393310499E-4"/>
    <n v="1.03313586805598E-5"/>
    <n v="1.10347951704171E-4"/>
    <n v="1.17885994911194"/>
    <n v="1.2493760585784901"/>
    <s v="705.161094665527"/>
  </r>
  <r>
    <x v="1"/>
    <x v="1"/>
    <x v="0"/>
    <x v="0"/>
    <x v="409"/>
    <x v="409"/>
    <x v="0"/>
    <n v="0.26025086641311601"/>
    <n v="0.29964500665664701"/>
    <n v="3.9394140243530301E-2"/>
    <n v="-1.0991096496582E-4"/>
    <n v="2.6019464712590001E-4"/>
    <n v="3.7010561209172E-4"/>
    <n v="1.17885005474091"/>
    <n v="1.3379108905792201"/>
    <s v="1590.60835838318"/>
  </r>
  <r>
    <x v="1"/>
    <x v="1"/>
    <x v="0"/>
    <x v="0"/>
    <x v="409"/>
    <x v="409"/>
    <x v="1"/>
    <n v="0.36190587282180797"/>
    <n v="0.29475659132003801"/>
    <n v="6.7149281501770006E-2"/>
    <n v="-2.29954719543457E-4"/>
    <n v="-8.8029430480673898E-4"/>
    <n v="6.5033958526328195E-4"/>
    <n v="1.1795500516891499"/>
    <n v="0.92787992954254195"/>
    <s v="2516.70122146606"/>
  </r>
  <r>
    <x v="1"/>
    <x v="1"/>
    <x v="0"/>
    <x v="0"/>
    <x v="409"/>
    <x v="409"/>
    <x v="2"/>
    <n v="0.44372677803039601"/>
    <n v="0.29310345649719199"/>
    <n v="0.15062332153320299"/>
    <n v="-1.10030174255371E-4"/>
    <n v="-1.5153420390561199E-3"/>
    <n v="1.4053118648007499E-3"/>
    <n v="1.17809998989105"/>
    <n v="0.69655954837799094"/>
    <s v="4815.40441513062"/>
  </r>
  <r>
    <x v="1"/>
    <x v="1"/>
    <x v="0"/>
    <x v="0"/>
    <x v="409"/>
    <x v="409"/>
    <x v="3"/>
    <n v="0.30973520874977101"/>
    <n v="0.28085398674011203"/>
    <n v="2.88812220096588E-2"/>
    <n v="3.0004978179931603E-4"/>
    <n v="2.6832494768314101E-5"/>
    <n v="2.7321727247908701E-4"/>
    <n v="1.17915999889374"/>
    <n v="1.2494028806686399"/>
    <s v="702.428817749023"/>
  </r>
  <r>
    <x v="1"/>
    <x v="1"/>
    <x v="0"/>
    <x v="0"/>
    <x v="410"/>
    <x v="410"/>
    <x v="0"/>
    <n v="0.30600619316101102"/>
    <n v="0.29901191592216497"/>
    <n v="6.9942772388458304E-3"/>
    <n v="3.1995773315429698E-4"/>
    <n v="2.5424681371077901E-4"/>
    <n v="6.5710919443517896E-5"/>
    <n v="1.1791700124740601"/>
    <n v="1.3381651639938399"/>
    <s v="1589.95151519775"/>
  </r>
  <r>
    <x v="1"/>
    <x v="1"/>
    <x v="0"/>
    <x v="0"/>
    <x v="410"/>
    <x v="410"/>
    <x v="1"/>
    <n v="0.40320149064063998"/>
    <n v="0.29344204068183899"/>
    <n v="0.10975944995880101"/>
    <n v="1.6999244689941401E-4"/>
    <n v="-8.9302571723237601E-4"/>
    <n v="1.0630181059241299E-3"/>
    <n v="1.17972004413605"/>
    <n v="0.92698693275451705"/>
    <s v="2527.33111381531"/>
  </r>
  <r>
    <x v="1"/>
    <x v="1"/>
    <x v="0"/>
    <x v="0"/>
    <x v="410"/>
    <x v="410"/>
    <x v="2"/>
    <n v="0.44801986217498802"/>
    <n v="0.29170471429824801"/>
    <n v="0.15631514787674"/>
    <n v="-6.9975852966308594E-5"/>
    <n v="-1.52839219663292E-3"/>
    <n v="1.4584163436666101E-3"/>
    <n v="1.1780300140380899"/>
    <n v="0.69503116607666005"/>
    <s v="4829.98847961426"/>
  </r>
  <r>
    <x v="1"/>
    <x v="1"/>
    <x v="0"/>
    <x v="0"/>
    <x v="410"/>
    <x v="410"/>
    <x v="3"/>
    <n v="0.158569276332855"/>
    <n v="0.27833729982376099"/>
    <n v="0.119768023490906"/>
    <n v="-1.12998485565186E-3"/>
    <n v="3.0245550988183801E-6"/>
    <n v="1.13300944212824E-3"/>
    <n v="1.1780300140380899"/>
    <n v="1.24940586090088"/>
    <s v="713.75846862793"/>
  </r>
  <r>
    <x v="1"/>
    <x v="1"/>
    <x v="0"/>
    <x v="0"/>
    <x v="411"/>
    <x v="411"/>
    <x v="0"/>
    <n v="0.15167397260665899"/>
    <n v="0.30502298474311801"/>
    <n v="0.15334901213645899"/>
    <n v="-1.12998485565186E-3"/>
    <n v="3.10720468405634E-4"/>
    <n v="1.44070526584983E-3"/>
    <n v="1.17804002761841"/>
    <n v="1.3384759426116899"/>
    <s v="1604.35914993286"/>
  </r>
  <r>
    <x v="1"/>
    <x v="1"/>
    <x v="0"/>
    <x v="0"/>
    <x v="411"/>
    <x v="411"/>
    <x v="1"/>
    <n v="0.31337279081344599"/>
    <n v="0.29931890964508101"/>
    <n v="1.4053881168365499E-2"/>
    <n v="-6.9999694824218804E-4"/>
    <n v="-8.3610834553837798E-4"/>
    <n v="1.3611139729618999E-4"/>
    <n v="1.1790200471878101"/>
    <n v="0.92615079879760698"/>
    <s v="2528.69248390198"/>
  </r>
  <r>
    <x v="1"/>
    <x v="1"/>
    <x v="0"/>
    <x v="0"/>
    <x v="411"/>
    <x v="411"/>
    <x v="2"/>
    <n v="0.28080695867538502"/>
    <n v="0.29791736602783198"/>
    <n v="1.7110407352447499E-2"/>
    <n v="-1.63006782531738E-3"/>
    <n v="-1.4704283094033601E-3"/>
    <n v="1.59639515914023E-4"/>
    <n v="1.1763999462127701"/>
    <n v="0.69356071949005105"/>
    <s v="4828.39226722717"/>
  </r>
  <r>
    <x v="1"/>
    <x v="1"/>
    <x v="0"/>
    <x v="0"/>
    <x v="411"/>
    <x v="411"/>
    <x v="3"/>
    <n v="0.12685164809227001"/>
    <n v="0.28438192605972301"/>
    <n v="0.157530277967453"/>
    <n v="-1.4300346374511699E-3"/>
    <n v="6.0206912166904699E-5"/>
    <n v="1.49024149868637E-3"/>
    <n v="1.1765999794006301"/>
    <n v="1.2494660615921001"/>
    <s v="728.660821914673"/>
  </r>
  <r>
    <x v="1"/>
    <x v="1"/>
    <x v="0"/>
    <x v="0"/>
    <x v="412"/>
    <x v="412"/>
    <x v="0"/>
    <n v="0.120802462100983"/>
    <n v="0.32899734377861001"/>
    <n v="0.20819488167762801"/>
    <n v="-1.4200210571289099E-3"/>
    <n v="5.3595821373164697E-4"/>
    <n v="1.9559792708605502E-3"/>
    <n v="1.17662000656128"/>
    <n v="1.33901190757751"/>
    <s v="1623.91901016235"/>
  </r>
  <r>
    <x v="1"/>
    <x v="1"/>
    <x v="0"/>
    <x v="0"/>
    <x v="412"/>
    <x v="412"/>
    <x v="1"/>
    <n v="0.21837441623210899"/>
    <n v="0.323619455099106"/>
    <n v="0.105245038866997"/>
    <n v="-1.62005424499512E-3"/>
    <n v="-6.0075806686654698E-4"/>
    <n v="1.0192962363362299E-3"/>
    <n v="1.1773999929428101"/>
    <n v="0.92555004358291604"/>
    <s v="2518.49949359894"/>
  </r>
  <r>
    <x v="1"/>
    <x v="1"/>
    <x v="0"/>
    <x v="0"/>
    <x v="412"/>
    <x v="412"/>
    <x v="2"/>
    <n v="0.47588655352592502"/>
    <n v="0.32259246706962602"/>
    <n v="0.15329408645629899"/>
    <n v="1.9001960754394499E-4"/>
    <n v="-1.2402102584019299E-3"/>
    <n v="1.43022986594588E-3"/>
    <n v="1.1765899658203101"/>
    <n v="0.69232052564621005"/>
    <s v="4842.69440174103"/>
  </r>
  <r>
    <x v="1"/>
    <x v="1"/>
    <x v="0"/>
    <x v="0"/>
    <x v="412"/>
    <x v="412"/>
    <x v="3"/>
    <n v="0.32136625051498402"/>
    <n v="0.30966132879257202"/>
    <n v="1.1704921722412101E-2"/>
    <n v="4.1007995605468799E-4"/>
    <n v="2.9935088241472802E-4"/>
    <n v="1.10729073639959E-4"/>
    <n v="1.1770100593566899"/>
    <n v="1.2497653961181601"/>
    <s v="727.553367614746"/>
  </r>
  <r>
    <x v="1"/>
    <x v="1"/>
    <x v="0"/>
    <x v="0"/>
    <x v="413"/>
    <x v="413"/>
    <x v="0"/>
    <n v="0.31133544445037797"/>
    <n v="0.295254856348038"/>
    <n v="1.6080588102340702E-2"/>
    <n v="3.70025634765625E-4"/>
    <n v="2.18949440750293E-4"/>
    <n v="1.51076194015332E-4"/>
    <n v="1.17699003219604"/>
    <n v="1.3392308950424201"/>
    <s v="1622.40862846375"/>
  </r>
  <r>
    <x v="1"/>
    <x v="1"/>
    <x v="0"/>
    <x v="0"/>
    <x v="413"/>
    <x v="413"/>
    <x v="1"/>
    <n v="0.60558074712753296"/>
    <n v="0.28999662399291998"/>
    <n v="0.31558412313461298"/>
    <n v="2.1300315856933598E-3"/>
    <n v="-9.2639448121190104E-4"/>
    <n v="3.0564260669052601E-3"/>
    <n v="1.1795300245285001"/>
    <n v="0.92462366819381703"/>
    <s v="2549.06356334686"/>
  </r>
  <r>
    <x v="1"/>
    <x v="1"/>
    <x v="0"/>
    <x v="0"/>
    <x v="413"/>
    <x v="413"/>
    <x v="2"/>
    <n v="0.36227327585220298"/>
    <n v="0.28858482837677002"/>
    <n v="7.3688447475433294E-2"/>
    <n v="-8.69989395141602E-4"/>
    <n v="-1.55750068370253E-3"/>
    <n v="6.8751128856092702E-4"/>
    <n v="1.17571997642517"/>
    <n v="0.69076299667358398"/>
    <s v="4849.56979751587"/>
  </r>
  <r>
    <x v="1"/>
    <x v="1"/>
    <x v="0"/>
    <x v="0"/>
    <x v="413"/>
    <x v="413"/>
    <x v="3"/>
    <n v="0.40274584293365501"/>
    <n v="0.276349276304245"/>
    <n v="0.12639656662941001"/>
    <n v="1.17993354797363E-3"/>
    <n v="-1.5782212358317301E-5"/>
    <n v="1.19571574032307E-3"/>
    <n v="1.17818999290466"/>
    <n v="1.24974966049194"/>
    <s v="715.596675872803"/>
  </r>
  <r>
    <x v="1"/>
    <x v="1"/>
    <x v="0"/>
    <x v="0"/>
    <x v="414"/>
    <x v="414"/>
    <x v="0"/>
    <n v="0.398608088493347"/>
    <n v="0.33769676089286799"/>
    <n v="6.0911327600479098E-2"/>
    <n v="1.1899471282959E-3"/>
    <n v="6.1768875457346396E-4"/>
    <n v="5.7225837372243404E-4"/>
    <n v="1.1781799793243399"/>
    <n v="1.33984863758087"/>
    <s v="1616.68658256531"/>
  </r>
  <r>
    <x v="1"/>
    <x v="1"/>
    <x v="0"/>
    <x v="0"/>
    <x v="414"/>
    <x v="414"/>
    <x v="1"/>
    <n v="0.53846156597137496"/>
    <n v="0.33220764994621299"/>
    <n v="0.20625391602516199"/>
    <n v="1.4799833297729501E-3"/>
    <n v="-5.1758153131231698E-4"/>
    <n v="1.9975649192929298E-3"/>
    <n v="1.1810100078582799"/>
    <n v="0.92410606145858798"/>
    <s v="2569.03946399689"/>
  </r>
  <r>
    <x v="1"/>
    <x v="1"/>
    <x v="0"/>
    <x v="0"/>
    <x v="414"/>
    <x v="414"/>
    <x v="2"/>
    <n v="0.71490633487701405"/>
    <n v="0.33183681964874301"/>
    <n v="0.38306951522827098"/>
    <n v="2.4200677871704102E-3"/>
    <n v="-1.15396070759743E-3"/>
    <n v="3.57402861118317E-3"/>
    <n v="1.17814004421234"/>
    <n v="0.68960905075073198"/>
    <s v="4885.30993461609"/>
  </r>
  <r>
    <x v="1"/>
    <x v="1"/>
    <x v="0"/>
    <x v="0"/>
    <x v="414"/>
    <x v="414"/>
    <x v="3"/>
    <n v="0.56554281711578402"/>
    <n v="0.31959193944931003"/>
    <n v="0.245950877666473"/>
    <n v="2.7199983596801801E-3"/>
    <n v="3.9329478750005402E-4"/>
    <n v="2.32670363038778E-3"/>
    <n v="1.1809099912643399"/>
    <n v="1.2501429319381701"/>
    <s v="692.329406738281"/>
  </r>
  <r>
    <x v="1"/>
    <x v="1"/>
    <x v="0"/>
    <x v="0"/>
    <x v="415"/>
    <x v="415"/>
    <x v="0"/>
    <n v="0.56040120124816895"/>
    <n v="0.32469353079795799"/>
    <n v="0.23570767045021099"/>
    <n v="2.7099847793579102E-3"/>
    <n v="4.9552414566278501E-4"/>
    <n v="2.2144606336951299E-3"/>
    <n v="1.1808899641037001"/>
    <n v="1.34034419059753"/>
    <s v="1594.54226493835"/>
  </r>
  <r>
    <x v="1"/>
    <x v="1"/>
    <x v="0"/>
    <x v="0"/>
    <x v="415"/>
    <x v="415"/>
    <x v="1"/>
    <n v="0.38668325543403598"/>
    <n v="0.319172352552414"/>
    <n v="6.7510902881622301E-2"/>
    <n v="1.00135803222656E-5"/>
    <n v="-6.4382812706753601E-4"/>
    <n v="6.5384170738980196E-4"/>
    <n v="1.1810200214386"/>
    <n v="0.92346221208572399"/>
    <s v="2575.57809352875"/>
  </r>
  <r>
    <x v="1"/>
    <x v="1"/>
    <x v="0"/>
    <x v="0"/>
    <x v="415"/>
    <x v="415"/>
    <x v="2"/>
    <n v="0.59056031703948997"/>
    <n v="0.31785628199577298"/>
    <n v="0.27270403504371599"/>
    <n v="1.2599229812622101E-3"/>
    <n v="-1.2843987205997101E-3"/>
    <n v="2.5443215854466E-3"/>
    <n v="1.1793999671936"/>
    <n v="0.68832463026046797"/>
    <s v="4910.75336933136"/>
  </r>
  <r>
    <x v="1"/>
    <x v="1"/>
    <x v="0"/>
    <x v="0"/>
    <x v="415"/>
    <x v="415"/>
    <x v="3"/>
    <n v="0.167024791240692"/>
    <n v="0.30422887206077598"/>
    <n v="0.13720408082008401"/>
    <n v="-1.0499954223632799E-3"/>
    <n v="2.47959658736363E-4"/>
    <n v="1.2979550519958099E-3"/>
    <n v="1.17985999584198"/>
    <n v="1.2503908872604399"/>
    <s v="705.30891418457"/>
  </r>
  <r>
    <x v="1"/>
    <x v="1"/>
    <x v="0"/>
    <x v="0"/>
    <x v="416"/>
    <x v="416"/>
    <x v="0"/>
    <n v="0.15487152338028001"/>
    <n v="0.34093779325485202"/>
    <n v="0.186066269874573"/>
    <n v="-1.0999441146850599E-3"/>
    <n v="6.48138055112213E-4"/>
    <n v="1.74808222800493E-3"/>
    <n v="1.1797900199890099"/>
    <n v="1.34099233150482"/>
    <s v="1612.02311515808"/>
  </r>
  <r>
    <x v="1"/>
    <x v="1"/>
    <x v="0"/>
    <x v="0"/>
    <x v="416"/>
    <x v="416"/>
    <x v="1"/>
    <n v="0.26897537708282498"/>
    <n v="0.33489811420440702"/>
    <n v="6.5922737121582003E-2"/>
    <n v="-1.12998485565186E-3"/>
    <n v="-4.9152446445077701E-4"/>
    <n v="6.38460391201079E-4"/>
    <n v="1.1798900365829501"/>
    <n v="0.92297071218490601"/>
    <s v="2569.19324398041"/>
  </r>
  <r>
    <x v="1"/>
    <x v="1"/>
    <x v="0"/>
    <x v="0"/>
    <x v="416"/>
    <x v="416"/>
    <x v="2"/>
    <n v="0.38371312618255599"/>
    <n v="0.33450418710708602"/>
    <n v="4.9208939075469998E-2"/>
    <n v="-6.6995620727539095E-4"/>
    <n v="-1.12907425500453E-3"/>
    <n v="4.5911804772913499E-4"/>
    <n v="1.1787300109863299"/>
    <n v="0.68719553947448697"/>
    <s v="4915.34471511841"/>
  </r>
  <r>
    <x v="1"/>
    <x v="1"/>
    <x v="0"/>
    <x v="0"/>
    <x v="416"/>
    <x v="416"/>
    <x v="3"/>
    <n v="0.21671195328235601"/>
    <n v="0.32128375768661499"/>
    <n v="0.10457180440425901"/>
    <n v="-5.79953193664551E-4"/>
    <n v="4.0929942042566798E-4"/>
    <n v="9.892525849863889E-4"/>
    <n v="1.1792800426483201"/>
    <n v="1.25080013275146"/>
    <s v="715.200901031494"/>
  </r>
  <r>
    <x v="1"/>
    <x v="1"/>
    <x v="0"/>
    <x v="0"/>
    <x v="417"/>
    <x v="417"/>
    <x v="0"/>
    <n v="0.21447017788886999"/>
    <n v="0.30079591274261502"/>
    <n v="8.6325734853744507E-2"/>
    <n v="-5.4001808166503895E-4"/>
    <n v="2.7100736042484598E-4"/>
    <n v="8.1102544208988504E-4"/>
    <n v="1.17925000190735"/>
    <n v="1.34126329421997"/>
    <s v="1620.13292312622"/>
  </r>
  <r>
    <x v="1"/>
    <x v="1"/>
    <x v="0"/>
    <x v="0"/>
    <x v="417"/>
    <x v="417"/>
    <x v="1"/>
    <n v="0.33711621165275601"/>
    <n v="0.29483252763748202"/>
    <n v="4.2283684015273999E-2"/>
    <n v="-4.7004222869872998E-4"/>
    <n v="-8.79558851011097E-4"/>
    <n v="4.0951662231236702E-4"/>
    <n v="1.17941999435425"/>
    <n v="0.92209112644195601"/>
    <s v="2573.28867912292"/>
  </r>
  <r>
    <x v="1"/>
    <x v="1"/>
    <x v="0"/>
    <x v="0"/>
    <x v="417"/>
    <x v="417"/>
    <x v="2"/>
    <n v="0.43087309598922702"/>
    <n v="0.29332852363586398"/>
    <n v="0.13754457235336301"/>
    <n v="-2.29954719543457E-4"/>
    <n v="-1.51324213948101E-3"/>
    <n v="1.2832874199375499E-3"/>
    <n v="1.17850005626678"/>
    <n v="0.68568229675293002"/>
    <s v="4928.17759513855"/>
  </r>
  <r>
    <x v="1"/>
    <x v="1"/>
    <x v="0"/>
    <x v="0"/>
    <x v="417"/>
    <x v="417"/>
    <x v="3"/>
    <n v="0.26638650894165"/>
    <n v="0.279665917158127"/>
    <n v="1.3279408216476401E-2"/>
    <n v="-1.10030174255371E-4"/>
    <n v="1.5593317584716701E-5"/>
    <n v="1.2562349729705599E-4"/>
    <n v="1.1791700124740601"/>
    <n v="1.2508157491684"/>
    <s v="716.457366943359"/>
  </r>
  <r>
    <x v="1"/>
    <x v="1"/>
    <x v="0"/>
    <x v="0"/>
    <x v="418"/>
    <x v="418"/>
    <x v="0"/>
    <n v="0.26450157165527299"/>
    <n v="0.31324118375778198"/>
    <n v="4.8739612102508503E-2"/>
    <n v="-6.9975852966308594E-5"/>
    <n v="3.8792996201664199E-4"/>
    <n v="4.5790581498295101E-4"/>
    <n v="1.1791800260543801"/>
    <n v="1.3416512012481701"/>
    <s v="1624.71175193787"/>
  </r>
  <r>
    <x v="1"/>
    <x v="1"/>
    <x v="0"/>
    <x v="0"/>
    <x v="418"/>
    <x v="418"/>
    <x v="1"/>
    <n v="0.38049200177192699"/>
    <n v="0.30828940868377702"/>
    <n v="7.2202593088149997E-2"/>
    <n v="-4.9948692321777303E-5"/>
    <n v="-7.49229220673442E-4"/>
    <n v="6.9928052835166498E-4"/>
    <n v="1.17937004566193"/>
    <n v="0.92134189605712902"/>
    <s v="2580.28149604797"/>
  </r>
  <r>
    <x v="1"/>
    <x v="1"/>
    <x v="0"/>
    <x v="0"/>
    <x v="418"/>
    <x v="418"/>
    <x v="2"/>
    <n v="0.50481373071670499"/>
    <n v="0.30656799674034102"/>
    <n v="0.198245733976364"/>
    <n v="4.5990943908691401E-4"/>
    <n v="-1.3897181488573601E-3"/>
    <n v="1.84962758794427E-3"/>
    <n v="1.17895996570587"/>
    <n v="0.68429255485534701"/>
    <s v="4946.67410850525"/>
  </r>
  <r>
    <x v="1"/>
    <x v="1"/>
    <x v="0"/>
    <x v="0"/>
    <x v="418"/>
    <x v="418"/>
    <x v="3"/>
    <n v="0.27272501587867698"/>
    <n v="0.29388192296028098"/>
    <n v="2.1156907081604E-2"/>
    <n v="-5.0067901611328098E-5"/>
    <n v="1.5007719048298901E-4"/>
    <n v="2.00145092094317E-4"/>
    <n v="1.1791199445724501"/>
    <n v="1.25096583366394"/>
    <s v="718.458890914917"/>
  </r>
  <r>
    <x v="1"/>
    <x v="1"/>
    <x v="0"/>
    <x v="0"/>
    <x v="419"/>
    <x v="419"/>
    <x v="0"/>
    <n v="0.26662057638168302"/>
    <n v="0.3280169069767"/>
    <n v="6.13963305950165E-2"/>
    <n v="-5.0067901611328098E-5"/>
    <n v="5.2674708422273397E-4"/>
    <n v="5.7681498583406199E-4"/>
    <n v="1.1791299581527701"/>
    <n v="1.3421779870986901"/>
    <s v="1630.48028945923"/>
  </r>
  <r>
    <x v="1"/>
    <x v="1"/>
    <x v="0"/>
    <x v="0"/>
    <x v="419"/>
    <x v="419"/>
    <x v="1"/>
    <n v="0.36911877989768999"/>
    <n v="0.32230225205421398"/>
    <n v="4.68165278434753E-2"/>
    <n v="-1.60098075866699E-4"/>
    <n v="-6.1351514887064695E-4"/>
    <n v="4.5341707300394801E-4"/>
    <n v="1.17920994758606"/>
    <n v="0.92072838544845603"/>
    <s v="2584.81562137604"/>
  </r>
  <r>
    <x v="1"/>
    <x v="1"/>
    <x v="0"/>
    <x v="0"/>
    <x v="419"/>
    <x v="419"/>
    <x v="2"/>
    <n v="0.44694659113884"/>
    <n v="0.32126232981681802"/>
    <n v="0.12568426132202101"/>
    <n v="-7.9989433288574205E-5"/>
    <n v="-1.2526204809546501E-3"/>
    <n v="1.17263104766607E-3"/>
    <n v="1.1788799762725799"/>
    <n v="0.68303996324539196"/>
    <s v="4958.40013027191"/>
  </r>
  <r>
    <x v="1"/>
    <x v="1"/>
    <x v="0"/>
    <x v="0"/>
    <x v="419"/>
    <x v="419"/>
    <x v="3"/>
    <n v="0.26216506958007801"/>
    <n v="0.30805760622024497"/>
    <n v="4.5892536640167202E-2"/>
    <n v="-1.49965286254883E-4"/>
    <n v="2.8417960857041202E-4"/>
    <n v="4.3414489482529499E-4"/>
    <n v="1.1789699792861901"/>
    <n v="1.2512500286102299"/>
    <s v="722.800493240356"/>
  </r>
  <r>
    <x v="1"/>
    <x v="1"/>
    <x v="0"/>
    <x v="0"/>
    <x v="420"/>
    <x v="420"/>
    <x v="0"/>
    <n v="0.254921644926071"/>
    <n v="0.30839306116104098"/>
    <n v="5.34714162349701E-2"/>
    <n v="-1.59978866577148E-4"/>
    <n v="3.4238214720971899E-4"/>
    <n v="5.0236098468303702E-4"/>
    <n v="1.1789699792861901"/>
    <n v="1.3425203561782799"/>
    <s v="1635.5037689209"/>
  </r>
  <r>
    <x v="1"/>
    <x v="1"/>
    <x v="0"/>
    <x v="0"/>
    <x v="420"/>
    <x v="420"/>
    <x v="1"/>
    <n v="0.36500766873359702"/>
    <n v="0.302416741847992"/>
    <n v="6.25909268856049E-2"/>
    <n v="-1.9991397857665999E-4"/>
    <n v="-8.0610590521246195E-4"/>
    <n v="6.0619192663580201E-4"/>
    <n v="1.17901003360748"/>
    <n v="0.91992229223251298"/>
    <s v="2590.87741374969"/>
  </r>
  <r>
    <x v="1"/>
    <x v="1"/>
    <x v="0"/>
    <x v="0"/>
    <x v="420"/>
    <x v="420"/>
    <x v="2"/>
    <n v="0.38263982534408603"/>
    <n v="0.30098631978035001"/>
    <n v="8.1653505563736004E-2"/>
    <n v="-6.7996978759765603E-4"/>
    <n v="-1.44179502967745E-3"/>
    <n v="7.6182524207979397E-4"/>
    <n v="1.17820000648499"/>
    <n v="0.68159818649292003"/>
    <s v="4966.01819992065"/>
  </r>
  <r>
    <x v="1"/>
    <x v="1"/>
    <x v="0"/>
    <x v="0"/>
    <x v="420"/>
    <x v="420"/>
    <x v="3"/>
    <n v="0.21565344929695099"/>
    <n v="0.28708213567733798"/>
    <n v="7.1428686380386394E-2"/>
    <n v="-5.8996677398681597E-4"/>
    <n v="8.5750980360899093E-5"/>
    <n v="6.7571777617558804E-4"/>
    <n v="1.1783800125122099"/>
    <n v="1.2513357400894201"/>
    <s v="729.557275772095"/>
  </r>
  <r>
    <x v="1"/>
    <x v="1"/>
    <x v="0"/>
    <x v="0"/>
    <x v="421"/>
    <x v="421"/>
    <x v="0"/>
    <n v="0.20808777213096599"/>
    <n v="0.32935559749603299"/>
    <n v="0.121267825365067"/>
    <n v="-5.9998035430908203E-4"/>
    <n v="5.3932401351630699E-4"/>
    <n v="1.13930436782539E-3"/>
    <n v="1.1783699989318801"/>
    <n v="1.3430596590042101"/>
    <s v="1646.89660072327"/>
  </r>
  <r>
    <x v="1"/>
    <x v="1"/>
    <x v="0"/>
    <x v="0"/>
    <x v="421"/>
    <x v="421"/>
    <x v="1"/>
    <n v="0.36189356446266202"/>
    <n v="0.32339698076248202"/>
    <n v="3.8496583700180102E-2"/>
    <n v="-2.30073928833008E-4"/>
    <n v="-6.0291268164292E-4"/>
    <n v="3.7283875280991202E-4"/>
    <n v="1.1787799596786499"/>
    <n v="0.91931939125061002"/>
    <s v="2594.6056842804"/>
  </r>
  <r>
    <x v="1"/>
    <x v="1"/>
    <x v="0"/>
    <x v="0"/>
    <x v="421"/>
    <x v="421"/>
    <x v="2"/>
    <n v="0.394420266151428"/>
    <n v="0.32198229432106001"/>
    <n v="7.2437971830368E-2"/>
    <n v="-5.7005882263183605E-4"/>
    <n v="-1.24590320046991E-3"/>
    <n v="6.7584437783807505E-4"/>
    <n v="1.17762994766235"/>
    <n v="0.68035227060318004"/>
    <s v="4972.77677059174"/>
  </r>
  <r>
    <x v="1"/>
    <x v="1"/>
    <x v="0"/>
    <x v="0"/>
    <x v="421"/>
    <x v="421"/>
    <x v="3"/>
    <n v="0.31923663616180398"/>
    <n v="0.30827471613884"/>
    <n v="1.09619200229645E-2"/>
    <n v="3.8993358612060498E-4"/>
    <n v="2.8623346588574301E-4"/>
    <n v="1.03700120234862E-4"/>
    <n v="1.1787699460983301"/>
    <n v="1.2516219615936299"/>
    <s v="728.520154953003"/>
  </r>
  <r>
    <x v="1"/>
    <x v="1"/>
    <x v="0"/>
    <x v="0"/>
    <x v="422"/>
    <x v="422"/>
    <x v="0"/>
    <n v="0.31558614969253501"/>
    <n v="0.32927095890045199"/>
    <n v="1.36848092079163E-2"/>
    <n v="4.0996074676513699E-4"/>
    <n v="5.38528838660568E-4"/>
    <n v="1.2856809189543101E-4"/>
    <n v="1.1787799596786499"/>
    <n v="1.3435982465744001"/>
    <s v="1648.18286895752"/>
  </r>
  <r>
    <x v="1"/>
    <x v="1"/>
    <x v="0"/>
    <x v="0"/>
    <x v="422"/>
    <x v="422"/>
    <x v="1"/>
    <n v="0.45895981788635298"/>
    <n v="0.32376083731651301"/>
    <n v="0.13519898056983901"/>
    <n v="7.1001052856445302E-4"/>
    <n v="-5.9938878985121803E-4"/>
    <n v="1.30939926020801E-3"/>
    <n v="1.1794899702072099"/>
    <n v="0.91872000694274902"/>
    <s v="2607.69963264465"/>
  </r>
  <r>
    <x v="1"/>
    <x v="1"/>
    <x v="0"/>
    <x v="0"/>
    <x v="422"/>
    <x v="422"/>
    <x v="2"/>
    <n v="0.56485295295715299"/>
    <n v="0.32247665524482699"/>
    <n v="0.24237629771232599"/>
    <n v="1.0200738906860399E-3"/>
    <n v="-1.2412908254191299E-3"/>
    <n v="2.2613648325204802E-3"/>
    <n v="1.17865002155304"/>
    <n v="0.67911100387573198"/>
    <s v="4995.39017677307"/>
  </r>
  <r>
    <x v="1"/>
    <x v="1"/>
    <x v="0"/>
    <x v="0"/>
    <x v="422"/>
    <x v="422"/>
    <x v="3"/>
    <n v="0.29070714116096502"/>
    <n v="0.30949383974075301"/>
    <n v="1.8786698579788201E-2"/>
    <n v="1.20043754577637E-4"/>
    <n v="2.9776641167700302E-4"/>
    <n v="1.77722657099366E-4"/>
    <n v="1.1788899898529099"/>
    <n v="1.25191974639893"/>
    <s v="730.297565460205"/>
  </r>
  <r>
    <x v="1"/>
    <x v="1"/>
    <x v="0"/>
    <x v="0"/>
    <x v="423"/>
    <x v="423"/>
    <x v="0"/>
    <n v="0.28579315543174699"/>
    <n v="0.309761792421341"/>
    <n v="2.3968636989593499E-2"/>
    <n v="1.3005733489990199E-4"/>
    <n v="3.55241296347231E-4"/>
    <n v="2.25183961447328E-4"/>
    <n v="1.17891001701355"/>
    <n v="1.3439534902572601"/>
    <s v="1650.43473243713"/>
  </r>
  <r>
    <x v="1"/>
    <x v="1"/>
    <x v="0"/>
    <x v="0"/>
    <x v="423"/>
    <x v="423"/>
    <x v="1"/>
    <n v="0.33609458804130599"/>
    <n v="0.30416277050972002"/>
    <n v="3.19318175315857E-2"/>
    <n v="-4.7993659973144499E-4"/>
    <n v="-7.8919564839452505E-4"/>
    <n v="3.0925904866308001E-4"/>
    <n v="1.17901003360748"/>
    <n v="0.91793078184127797"/>
    <s v="2610.79251766205"/>
  </r>
  <r>
    <x v="1"/>
    <x v="1"/>
    <x v="0"/>
    <x v="0"/>
    <x v="423"/>
    <x v="423"/>
    <x v="2"/>
    <n v="0.45337343215942399"/>
    <n v="0.30246713757514998"/>
    <n v="0.15090629458427399"/>
    <n v="-2.0027160644531301E-5"/>
    <n v="-1.42797909211367E-3"/>
    <n v="1.4079519314691401E-3"/>
    <n v="1.1786299943923999"/>
    <n v="0.67768299579620395"/>
    <s v="5009.46998596191"/>
  </r>
  <r>
    <x v="1"/>
    <x v="1"/>
    <x v="0"/>
    <x v="0"/>
    <x v="423"/>
    <x v="423"/>
    <x v="3"/>
    <n v="0.27484202384948703"/>
    <n v="0.28864681720733598"/>
    <n v="1.38047933578491E-2"/>
    <n v="-3.0040740966796899E-5"/>
    <n v="1.0055291932076199E-4"/>
    <n v="1.3059366028755901E-4"/>
    <n v="1.17885994911194"/>
    <n v="1.25202023983002"/>
    <s v="731.602907180786"/>
  </r>
  <r>
    <x v="1"/>
    <x v="1"/>
    <x v="0"/>
    <x v="0"/>
    <x v="424"/>
    <x v="424"/>
    <x v="0"/>
    <n v="0.26556742191314697"/>
    <n v="0.27093663811683699"/>
    <n v="5.3692162036895804E-3"/>
    <n v="-5.9962272644043003E-5"/>
    <n v="-9.5188588602468405E-6"/>
    <n v="5.0443413783796098E-5"/>
    <n v="1.17885005474091"/>
    <n v="1.3439439535141"/>
    <s v="1650.93898773193"/>
  </r>
  <r>
    <x v="1"/>
    <x v="1"/>
    <x v="0"/>
    <x v="0"/>
    <x v="424"/>
    <x v="424"/>
    <x v="1"/>
    <n v="0.405269354581833"/>
    <n v="0.26566484570503202"/>
    <n v="0.13960450887680101"/>
    <n v="1.9001960754394499E-4"/>
    <n v="-1.1620472650975E-3"/>
    <n v="1.3520668726414401E-3"/>
    <n v="1.17920005321503"/>
    <n v="0.91676872968673695"/>
    <s v="2624.3132352829"/>
  </r>
  <r>
    <x v="1"/>
    <x v="1"/>
    <x v="0"/>
    <x v="0"/>
    <x v="424"/>
    <x v="424"/>
    <x v="2"/>
    <n v="0.44694659113884"/>
    <n v="0.26334103941917397"/>
    <n v="0.183605551719666"/>
    <n v="-7.9989433288574205E-5"/>
    <n v="-1.7930245958268599E-3"/>
    <n v="1.71303516253829E-3"/>
    <n v="1.17855000495911"/>
    <n v="0.67588996887206998"/>
    <s v="5026.60036087036"/>
  </r>
  <r>
    <x v="1"/>
    <x v="1"/>
    <x v="0"/>
    <x v="0"/>
    <x v="424"/>
    <x v="424"/>
    <x v="3"/>
    <n v="0.30233821272849998"/>
    <n v="0.24952407181263001"/>
    <n v="5.2814140915870701E-2"/>
    <n v="2.30073928833008E-4"/>
    <n v="-2.69549520453438E-4"/>
    <n v="4.99623478390276E-4"/>
    <n v="1.1790900230407699"/>
    <n v="1.2517507076263401"/>
    <s v="726.606845855713"/>
  </r>
  <r>
    <x v="1"/>
    <x v="1"/>
    <x v="0"/>
    <x v="0"/>
    <x v="425"/>
    <x v="425"/>
    <x v="0"/>
    <n v="0.29642626643180803"/>
    <n v="0.29374796152114901"/>
    <n v="2.67830491065979E-3"/>
    <n v="2.29954719543457E-4"/>
    <n v="2.0479224622249601E-4"/>
    <n v="2.5162473320960999E-5"/>
    <n v="1.1790800094604501"/>
    <n v="1.34414875507355"/>
    <s v="1650.68745613098"/>
  </r>
  <r>
    <x v="1"/>
    <x v="1"/>
    <x v="0"/>
    <x v="0"/>
    <x v="425"/>
    <x v="425"/>
    <x v="1"/>
    <n v="0.38770487904548601"/>
    <n v="0.28786709904670699"/>
    <n v="9.9837779998779297E-2"/>
    <n v="1.9907951354980499E-5"/>
    <n v="-9.4701891066506505E-4"/>
    <n v="9.6692686202004595E-4"/>
    <n v="1.1792199611663801"/>
    <n v="0.91582173109054599"/>
    <s v="2633.98230075836"/>
  </r>
  <r>
    <x v="1"/>
    <x v="1"/>
    <x v="0"/>
    <x v="0"/>
    <x v="425"/>
    <x v="425"/>
    <x v="2"/>
    <n v="0.36977338790893599"/>
    <n v="0.28600540757179299"/>
    <n v="8.3767980337142903E-2"/>
    <n v="-8.0001354217529297E-4"/>
    <n v="-1.5815666411072001E-3"/>
    <n v="7.8155309893190904E-4"/>
    <n v="1.17774999141693"/>
    <n v="0.67430841922759999"/>
    <s v="5034.41572189331"/>
  </r>
  <r>
    <x v="1"/>
    <x v="1"/>
    <x v="0"/>
    <x v="0"/>
    <x v="425"/>
    <x v="425"/>
    <x v="3"/>
    <n v="0.153276696801186"/>
    <n v="0.271864473819733"/>
    <n v="0.118587777018547"/>
    <n v="-1.1800527572631799E-3"/>
    <n v="-5.8208588598063202E-5"/>
    <n v="1.1218441650271401E-3"/>
    <n v="1.1779099702835101"/>
    <n v="1.25169253349304"/>
    <s v="737.825632095337"/>
  </r>
  <r>
    <x v="1"/>
    <x v="1"/>
    <x v="0"/>
    <x v="0"/>
    <x v="426"/>
    <x v="426"/>
    <x v="0"/>
    <n v="0.149542272090912"/>
    <n v="0.26580178737640398"/>
    <n v="0.116259515285492"/>
    <n v="-1.15001201629639E-3"/>
    <n v="-5.7760495110414902E-5"/>
    <n v="1.09225150663406E-3"/>
    <n v="1.1779299974441499"/>
    <n v="1.3440909385681199"/>
    <s v="1661.60941123962"/>
  </r>
  <r>
    <x v="1"/>
    <x v="1"/>
    <x v="0"/>
    <x v="0"/>
    <x v="426"/>
    <x v="426"/>
    <x v="1"/>
    <n v="0.30099025368690502"/>
    <n v="0.26017752289772"/>
    <n v="4.0812730789184598E-2"/>
    <n v="-8.19921493530273E-4"/>
    <n v="-1.21519190724939E-3"/>
    <n v="3.9527041371911802E-4"/>
    <n v="1.17840003967285"/>
    <n v="0.91460651159286499"/>
    <s v="2637.93528079987"/>
  </r>
  <r>
    <x v="1"/>
    <x v="1"/>
    <x v="0"/>
    <x v="0"/>
    <x v="426"/>
    <x v="426"/>
    <x v="2"/>
    <n v="0.38049331307411199"/>
    <n v="0.258182853460312"/>
    <n v="0.12231045961379999"/>
    <n v="-6.9999694824218804E-4"/>
    <n v="-1.8411503406241499E-3"/>
    <n v="1.14115339238197E-3"/>
    <n v="1.1770499944686901"/>
    <n v="0.67246729135513295"/>
    <s v="5045.82703113556"/>
  </r>
  <r>
    <x v="1"/>
    <x v="1"/>
    <x v="0"/>
    <x v="0"/>
    <x v="426"/>
    <x v="426"/>
    <x v="3"/>
    <n v="0.22834300994873"/>
    <n v="0.24457031488418601"/>
    <n v="1.6227304935455301E-2"/>
    <n v="-4.6992301940918001E-4"/>
    <n v="-3.1641221721656599E-4"/>
    <n v="1.5351080219261299E-4"/>
    <n v="1.1774400472641"/>
    <n v="1.25137615203857"/>
    <s v="739.361047744751"/>
  </r>
  <r>
    <x v="1"/>
    <x v="1"/>
    <x v="0"/>
    <x v="0"/>
    <x v="427"/>
    <x v="427"/>
    <x v="0"/>
    <n v="0.22191841900348699"/>
    <n v="0.28426405787468001"/>
    <n v="6.2345638871192897E-2"/>
    <n v="-4.7004222869872998E-4"/>
    <n v="1.15691502287518E-4"/>
    <n v="5.8573373826220599E-4"/>
    <n v="1.1774599552154501"/>
    <n v="1.3442065715789799"/>
    <s v="1667.46616363525"/>
  </r>
  <r>
    <x v="1"/>
    <x v="1"/>
    <x v="0"/>
    <x v="0"/>
    <x v="427"/>
    <x v="427"/>
    <x v="1"/>
    <n v="0.335048347711563"/>
    <n v="0.279216468334198"/>
    <n v="5.5831879377365098E-2"/>
    <n v="-4.9006938934326204E-4"/>
    <n v="-1.0308000491932E-3"/>
    <n v="5.4073065984994195E-4"/>
    <n v="1.1779099702835101"/>
    <n v="0.91357570886611905"/>
    <s v="2643.34261417389"/>
  </r>
  <r>
    <x v="1"/>
    <x v="1"/>
    <x v="0"/>
    <x v="0"/>
    <x v="427"/>
    <x v="427"/>
    <x v="2"/>
    <n v="0.30761316418647799"/>
    <n v="0.27740150690078702"/>
    <n v="3.0211657285690301E-2"/>
    <n v="-1.3799667358398401E-3"/>
    <n v="-1.6618408262729599E-3"/>
    <n v="2.81874090433121E-4"/>
    <n v="1.17567002773285"/>
    <n v="0.67080545425414995"/>
    <s v="5048.64573478699"/>
  </r>
  <r>
    <x v="1"/>
    <x v="1"/>
    <x v="0"/>
    <x v="0"/>
    <x v="427"/>
    <x v="427"/>
    <x v="3"/>
    <n v="0.112045034766197"/>
    <n v="0.26489621400833102"/>
    <n v="0.15285117924213401"/>
    <n v="-1.5701055526733401E-3"/>
    <n v="-1.24128549941815E-4"/>
    <n v="1.4459770172834401E-3"/>
    <n v="1.17586994171143"/>
    <n v="1.2512520551681501"/>
    <s v="753.821134567261"/>
  </r>
  <r>
    <x v="1"/>
    <x v="1"/>
    <x v="0"/>
    <x v="0"/>
    <x v="428"/>
    <x v="428"/>
    <x v="0"/>
    <n v="0.10165525972843199"/>
    <n v="0.29264464974403398"/>
    <n v="0.190989390015602"/>
    <n v="-1.5999078750610399E-3"/>
    <n v="1.9442669872660201E-4"/>
    <n v="1.7943346174433799E-3"/>
    <n v="1.17586004734039"/>
    <n v="1.3444010019302399"/>
    <s v="1685.40954589844"/>
  </r>
  <r>
    <x v="1"/>
    <x v="1"/>
    <x v="0"/>
    <x v="0"/>
    <x v="428"/>
    <x v="428"/>
    <x v="1"/>
    <n v="0.18637184798717499"/>
    <n v="0.28696009516715998"/>
    <n v="0.100588247179985"/>
    <n v="-1.92999839782715E-3"/>
    <n v="-9.5580320339649905E-4"/>
    <n v="9.7419519443064896E-4"/>
    <n v="1.17597997188568"/>
    <n v="0.912619888782501"/>
    <s v="2633.6008310318"/>
  </r>
  <r>
    <x v="1"/>
    <x v="1"/>
    <x v="0"/>
    <x v="0"/>
    <x v="428"/>
    <x v="428"/>
    <x v="2"/>
    <n v="0.300100266933441"/>
    <n v="0.28562563657760598"/>
    <n v="1.4474630355835001E-2"/>
    <n v="-1.4500617980957001E-3"/>
    <n v="-1.5851098578423301E-3"/>
    <n v="1.3504805974662301E-4"/>
    <n v="1.1742199659347501"/>
    <n v="0.66922032833099399"/>
    <s v="5049.9963760376"/>
  </r>
  <r>
    <x v="1"/>
    <x v="1"/>
    <x v="0"/>
    <x v="0"/>
    <x v="428"/>
    <x v="428"/>
    <x v="3"/>
    <n v="0.25794360041618303"/>
    <n v="0.27238693833351102"/>
    <n v="1.44433379173279E-2"/>
    <n v="-1.8990039825439499E-4"/>
    <n v="-5.3266056056600098E-5"/>
    <n v="1.3663433492183699E-4"/>
    <n v="1.1756800413131701"/>
    <n v="1.25119876861572"/>
    <s v="755.187273025513"/>
  </r>
  <r>
    <x v="1"/>
    <x v="1"/>
    <x v="0"/>
    <x v="0"/>
    <x v="429"/>
    <x v="429"/>
    <x v="0"/>
    <n v="0.25172409415245101"/>
    <n v="0.307389587163925"/>
    <n v="5.5665493011474602E-2"/>
    <n v="-1.9001960754394499E-4"/>
    <n v="3.3295454340986902E-4"/>
    <n v="5.2297418005764495E-4"/>
    <n v="1.17567002773285"/>
    <n v="1.3447339534759499"/>
    <s v="1690.63925743103"/>
  </r>
  <r>
    <x v="1"/>
    <x v="1"/>
    <x v="0"/>
    <x v="0"/>
    <x v="429"/>
    <x v="429"/>
    <x v="1"/>
    <n v="0.35880410671234098"/>
    <n v="0.30213874578476002"/>
    <n v="5.6665360927581801E-2"/>
    <n v="-2.5999546051025401E-4"/>
    <n v="-8.0879830056801395E-4"/>
    <n v="5.4880284005776004E-4"/>
    <n v="1.17571997642517"/>
    <n v="0.91181111335754395"/>
    <s v="2639.08863067627"/>
  </r>
  <r>
    <x v="1"/>
    <x v="1"/>
    <x v="0"/>
    <x v="0"/>
    <x v="429"/>
    <x v="429"/>
    <x v="2"/>
    <n v="0.33547985553741499"/>
    <n v="0.30057069659233099"/>
    <n v="3.4909158945083597E-2"/>
    <n v="-1.1199712753295901E-3"/>
    <n v="-1.44567282404751E-3"/>
    <n v="3.2570154871791601E-4"/>
    <n v="1.1730999946594201"/>
    <n v="0.667774677276611"/>
    <s v="5053.25317382813"/>
  </r>
  <r>
    <x v="1"/>
    <x v="1"/>
    <x v="0"/>
    <x v="0"/>
    <x v="429"/>
    <x v="429"/>
    <x v="3"/>
    <n v="5.9194937348365798E-2"/>
    <n v="0.28781181573867798"/>
    <n v="0.228616878390312"/>
    <n v="-2.0700693130493199E-3"/>
    <n v="9.2653783212881495E-5"/>
    <n v="2.1627231035381599E-3"/>
    <n v="1.1736099720001201"/>
    <n v="1.2512913942337001"/>
    <s v="776.814222335815"/>
  </r>
  <r>
    <x v="1"/>
    <x v="1"/>
    <x v="0"/>
    <x v="0"/>
    <x v="430"/>
    <x v="430"/>
    <x v="0"/>
    <n v="5.1611170172691297E-2"/>
    <n v="0.31829607486724898"/>
    <n v="0.266684889793396"/>
    <n v="-2.0700693130493199E-3"/>
    <n v="4.3542039929889099E-4"/>
    <n v="2.5054896250367199E-3"/>
    <n v="1.1735999584198"/>
    <n v="1.34516942501068"/>
    <s v="1715.69466590881"/>
  </r>
  <r>
    <x v="1"/>
    <x v="1"/>
    <x v="0"/>
    <x v="0"/>
    <x v="430"/>
    <x v="430"/>
    <x v="1"/>
    <n v="0.307181507349014"/>
    <n v="0.31268131732940702"/>
    <n v="5.4998099803924604E-3"/>
    <n v="-7.5995922088623004E-4"/>
    <n v="-7.0669368142262101E-4"/>
    <n v="5.3265539463609498E-5"/>
    <n v="1.17496001720428"/>
    <n v="0.91110444068908703"/>
    <s v="2638.55576515198"/>
  </r>
  <r>
    <x v="1"/>
    <x v="1"/>
    <x v="0"/>
    <x v="0"/>
    <x v="430"/>
    <x v="430"/>
    <x v="2"/>
    <n v="0.48981350660324102"/>
    <n v="0.31170395016670199"/>
    <n v="0.178109556436539"/>
    <n v="3.1995773315429698E-4"/>
    <n v="-1.34179985616356E-3"/>
    <n v="1.66175758931786E-3"/>
    <n v="1.1734199523925799"/>
    <n v="0.66643285751342796"/>
    <s v="5069.8709487915"/>
  </r>
  <r>
    <x v="1"/>
    <x v="1"/>
    <x v="0"/>
    <x v="0"/>
    <x v="430"/>
    <x v="430"/>
    <x v="3"/>
    <n v="0.40592139959335299"/>
    <n v="0.29868412017822299"/>
    <n v="0.107237279415131"/>
    <n v="1.2099742889404299E-3"/>
    <n v="1.9550613069441199E-4"/>
    <n v="1.0144681436940999E-3"/>
    <n v="1.1748199462890601"/>
    <n v="1.25148689746857"/>
    <s v="766.669511795044"/>
  </r>
  <r>
    <x v="1"/>
    <x v="1"/>
    <x v="0"/>
    <x v="0"/>
    <x v="431"/>
    <x v="431"/>
    <x v="0"/>
    <n v="0.40075245499610901"/>
    <n v="0.29784476757049599"/>
    <n v="0.102907687425613"/>
    <n v="1.21009349822998E-3"/>
    <n v="2.43281509028748E-4"/>
    <n v="9.6681201830506303E-4"/>
    <n v="1.17481005191803"/>
    <n v="1.3454127311706501"/>
    <s v="1706.02679252625"/>
  </r>
  <r>
    <x v="1"/>
    <x v="1"/>
    <x v="0"/>
    <x v="0"/>
    <x v="431"/>
    <x v="431"/>
    <x v="1"/>
    <n v="0.45999372005462602"/>
    <n v="0.29256832599639898"/>
    <n v="0.16742539405822801"/>
    <n v="7.2002410888671897E-4"/>
    <n v="-9.0148759773001096E-4"/>
    <n v="1.62151176482439E-3"/>
    <n v="1.1756800413131701"/>
    <n v="0.91020298004150402"/>
    <s v="2654.77061271667"/>
  </r>
  <r>
    <x v="1"/>
    <x v="1"/>
    <x v="0"/>
    <x v="0"/>
    <x v="431"/>
    <x v="431"/>
    <x v="2"/>
    <n v="0.56699949502944902"/>
    <n v="0.2911237180233"/>
    <n v="0.27587577700614901"/>
    <n v="1.0401010513305701E-3"/>
    <n v="-1.53381295967847E-3"/>
    <n v="2.57391389459372E-3"/>
    <n v="1.17446005344391"/>
    <n v="0.66489905118942305"/>
    <s v="5095.61002254486"/>
  </r>
  <r>
    <x v="1"/>
    <x v="1"/>
    <x v="0"/>
    <x v="0"/>
    <x v="431"/>
    <x v="431"/>
    <x v="3"/>
    <n v="0.25688511133193997"/>
    <n v="0.27840694785118097"/>
    <n v="2.1521836519241298E-2"/>
    <n v="-1.9991397857665999E-4"/>
    <n v="3.6834276215813601E-6"/>
    <n v="2.0359740301501E-4"/>
    <n v="1.1746200323104901"/>
    <n v="1.2514905929565401"/>
    <s v="768.705606460571"/>
  </r>
  <r>
    <x v="1"/>
    <x v="1"/>
    <x v="0"/>
    <x v="0"/>
    <x v="432"/>
    <x v="432"/>
    <x v="0"/>
    <n v="0.24959239363670299"/>
    <n v="0.28178575634956399"/>
    <n v="3.21933627128601E-2"/>
    <n v="-2.10046768188477E-4"/>
    <n v="9.2408001364674406E-5"/>
    <n v="3.0245477682910898E-4"/>
    <n v="1.17460000514984"/>
    <n v="1.3455051183700599"/>
    <s v="1709.05113220215"/>
  </r>
  <r>
    <x v="1"/>
    <x v="1"/>
    <x v="0"/>
    <x v="0"/>
    <x v="432"/>
    <x v="432"/>
    <x v="1"/>
    <n v="0.28135791420936601"/>
    <n v="0.27693936228752097"/>
    <n v="4.4185519218444798E-3"/>
    <n v="-1.01006031036377E-3"/>
    <n v="-1.05285388417542E-3"/>
    <n v="4.2793573811650303E-5"/>
    <n v="1.1746699810028101"/>
    <n v="0.90915012359619096"/>
    <s v="2655.19857406616"/>
  </r>
  <r>
    <x v="1"/>
    <x v="1"/>
    <x v="0"/>
    <x v="0"/>
    <x v="432"/>
    <x v="432"/>
    <x v="2"/>
    <n v="0.321540117263794"/>
    <n v="0.27539804577827498"/>
    <n v="4.6142071485519402E-2"/>
    <n v="-1.25002861022949E-3"/>
    <n v="-1.68053305242211E-3"/>
    <n v="4.3050444219261402E-4"/>
    <n v="1.1732100248336801"/>
    <n v="0.66321849822998002"/>
    <s v="5099.91526603699"/>
  </r>
  <r>
    <x v="1"/>
    <x v="1"/>
    <x v="0"/>
    <x v="0"/>
    <x v="432"/>
    <x v="432"/>
    <x v="3"/>
    <n v="0.26110655069351202"/>
    <n v="0.26341456174850503"/>
    <n v="2.3080110549926801E-3"/>
    <n v="-1.59978866577148E-4"/>
    <n v="-1.3814502744935499E-4"/>
    <n v="2.1833839127793901E-5"/>
    <n v="1.17446005344391"/>
    <n v="1.2513524293899501"/>
    <s v="768.923759460449"/>
  </r>
  <r>
    <x v="1"/>
    <x v="1"/>
    <x v="0"/>
    <x v="0"/>
    <x v="433"/>
    <x v="433"/>
    <x v="0"/>
    <n v="0.25598749518394498"/>
    <n v="0.33399960398674"/>
    <n v="7.8012108802795396E-2"/>
    <n v="-1.49965286254883E-4"/>
    <n v="5.8295414783060605E-4"/>
    <n v="7.3291943408548799E-4"/>
    <n v="1.17445003986359"/>
    <n v="1.3460880517959599"/>
    <s v="1716.38011932373"/>
  </r>
  <r>
    <x v="1"/>
    <x v="1"/>
    <x v="0"/>
    <x v="0"/>
    <x v="433"/>
    <x v="433"/>
    <x v="1"/>
    <n v="0.374288409948349"/>
    <n v="0.32866615056991599"/>
    <n v="4.56222593784332E-2"/>
    <n v="-1.10030174255371E-4"/>
    <n v="-5.5188091937452598E-4"/>
    <n v="4.4185074511915402E-4"/>
    <n v="1.17455995082855"/>
    <n v="0.90859824419021595"/>
    <s v="2659.61706638336"/>
  </r>
  <r>
    <x v="1"/>
    <x v="1"/>
    <x v="0"/>
    <x v="0"/>
    <x v="433"/>
    <x v="433"/>
    <x v="2"/>
    <n v="0.30653989315032998"/>
    <n v="0.327797740697861"/>
    <n v="2.12578475475311E-2"/>
    <n v="-1.38998031616211E-3"/>
    <n v="-1.19164516218007E-3"/>
    <n v="1.98335153982043E-4"/>
    <n v="1.17182004451752"/>
    <n v="0.66202688217163097"/>
    <s v="5097.93162345886"/>
  </r>
  <r>
    <x v="1"/>
    <x v="1"/>
    <x v="0"/>
    <x v="0"/>
    <x v="433"/>
    <x v="433"/>
    <x v="3"/>
    <n v="1.7975866794586199E-2"/>
    <n v="0.31505271792411799"/>
    <n v="0.29707685112953203"/>
    <n v="-2.4600028991699201E-3"/>
    <n v="3.5035359906032698E-4"/>
    <n v="2.8103564400225899E-3"/>
    <n v="1.1720000505447401"/>
    <n v="1.25170278549194"/>
    <s v="797.027349472046"/>
  </r>
  <r>
    <x v="1"/>
    <x v="1"/>
    <x v="0"/>
    <x v="0"/>
    <x v="434"/>
    <x v="434"/>
    <x v="0"/>
    <n v="1.22255682945251E-2"/>
    <n v="0.31224298477172902"/>
    <n v="0.30001741647720298"/>
    <n v="-2.4400949478149401E-3"/>
    <n v="3.78551951143891E-4"/>
    <n v="2.8186468407511698E-3"/>
    <n v="1.1720099449157699"/>
    <n v="1.3464666604995701"/>
    <s v="1744.56715583801"/>
  </r>
  <r>
    <x v="1"/>
    <x v="1"/>
    <x v="0"/>
    <x v="0"/>
    <x v="434"/>
    <x v="434"/>
    <x v="1"/>
    <n v="0.22251012921333299"/>
    <n v="0.30661949515342701"/>
    <n v="8.4109365940093994E-2"/>
    <n v="-1.5799999237060499E-3"/>
    <n v="-7.6540233567357096E-4"/>
    <n v="8.1459758803248395E-4"/>
    <n v="1.17297995090485"/>
    <n v="0.90783286094665505"/>
    <s v="2651.47089958191"/>
  </r>
  <r>
    <x v="1"/>
    <x v="1"/>
    <x v="0"/>
    <x v="0"/>
    <x v="434"/>
    <x v="434"/>
    <x v="2"/>
    <n v="0.44265350699424699"/>
    <n v="0.30535435676574701"/>
    <n v="0.13729915022850001"/>
    <n v="-1.20043754577637E-4"/>
    <n v="-1.4010414015501701E-3"/>
    <n v="1.2809976469725401E-3"/>
    <n v="1.1717000007629399"/>
    <n v="0.66062581539154097"/>
    <s v="5110.74185371399"/>
  </r>
  <r>
    <x v="1"/>
    <x v="1"/>
    <x v="0"/>
    <x v="0"/>
    <x v="434"/>
    <x v="434"/>
    <x v="3"/>
    <n v="0.33508914709091198"/>
    <n v="0.29236027598380998"/>
    <n v="4.2728871107101399E-2"/>
    <n v="5.3989887237548796E-4"/>
    <n v="1.35682363179512E-4"/>
    <n v="4.0421652374789103E-4"/>
    <n v="1.17253994941711"/>
    <n v="1.2518384456634499"/>
    <s v="792.984962463379"/>
  </r>
  <r>
    <x v="1"/>
    <x v="1"/>
    <x v="0"/>
    <x v="0"/>
    <x v="435"/>
    <x v="435"/>
    <x v="0"/>
    <n v="0.33900940418243403"/>
    <n v="0.31619065999984702"/>
    <n v="2.2818744182586701E-2"/>
    <n v="6.3002109527587901E-4"/>
    <n v="4.1564012644812503E-4"/>
    <n v="2.1438096882775399E-4"/>
    <n v="1.17263996601105"/>
    <n v="1.3468823432922401"/>
    <s v="1742.42377281189"/>
  </r>
  <r>
    <x v="1"/>
    <x v="1"/>
    <x v="0"/>
    <x v="0"/>
    <x v="435"/>
    <x v="435"/>
    <x v="1"/>
    <n v="0.55189031362533603"/>
    <n v="0.310631394386292"/>
    <n v="0.241258919239044"/>
    <n v="1.61004066467285E-3"/>
    <n v="-7.2654715040698604E-4"/>
    <n v="2.3365877568721802E-3"/>
    <n v="1.1745899915695199"/>
    <n v="0.90710633993148804"/>
    <s v="2674.83651638031"/>
  </r>
  <r>
    <x v="1"/>
    <x v="1"/>
    <x v="0"/>
    <x v="0"/>
    <x v="435"/>
    <x v="435"/>
    <x v="2"/>
    <n v="0.47266674041748002"/>
    <n v="0.30926465988159202"/>
    <n v="0.163402080535889"/>
    <n v="1.59978866577148E-4"/>
    <n v="-1.3645583530888E-3"/>
    <n v="1.52453721966594E-3"/>
    <n v="1.1718599796295199"/>
    <n v="0.65926128625869795"/>
    <s v="5125.98693370819"/>
  </r>
  <r>
    <x v="1"/>
    <x v="1"/>
    <x v="0"/>
    <x v="0"/>
    <x v="435"/>
    <x v="435"/>
    <x v="3"/>
    <n v="0.34779131412506098"/>
    <n v="0.29603919386863697"/>
    <n v="5.1752120256423999E-2"/>
    <n v="6.60061836242676E-4"/>
    <n v="1.7048504378181E-4"/>
    <n v="4.8957677790895104E-4"/>
    <n v="1.17320001125336"/>
    <n v="1.25200891494751"/>
    <s v="788.089036941528"/>
  </r>
  <r>
    <x v="1"/>
    <x v="1"/>
    <x v="0"/>
    <x v="0"/>
    <x v="436"/>
    <x v="436"/>
    <x v="0"/>
    <n v="0.33262702822685197"/>
    <n v="0.342810988426208"/>
    <n v="1.01839601993561E-2"/>
    <n v="5.7005882263183605E-4"/>
    <n v="6.6573661752045198E-4"/>
    <n v="9.5677794888615595E-5"/>
    <n v="1.1732100248336801"/>
    <n v="1.3475481271743801"/>
    <s v="1743.38102340698"/>
  </r>
  <r>
    <x v="1"/>
    <x v="1"/>
    <x v="0"/>
    <x v="0"/>
    <x v="436"/>
    <x v="436"/>
    <x v="1"/>
    <n v="0.42695724964141801"/>
    <n v="0.33705297112464899"/>
    <n v="8.9904278516769395E-2"/>
    <n v="4.0006637573242198E-4"/>
    <n v="-4.70654718810692E-4"/>
    <n v="8.7072106543928396E-4"/>
    <n v="1.1749900579452499"/>
    <n v="0.906635701656342"/>
    <s v="2683.5435628891"/>
  </r>
  <r>
    <x v="1"/>
    <x v="1"/>
    <x v="0"/>
    <x v="0"/>
    <x v="436"/>
    <x v="436"/>
    <x v="2"/>
    <n v="0.55734008550643899"/>
    <n v="0.33687710762023898"/>
    <n v="0.22046297788620001"/>
    <n v="9.49978828430176E-4"/>
    <n v="-1.10693497117609E-3"/>
    <n v="2.0569139160215898E-3"/>
    <n v="1.1728099584579501"/>
    <n v="0.65815436840057395"/>
    <s v="5146.55590057373"/>
  </r>
  <r>
    <x v="1"/>
    <x v="1"/>
    <x v="0"/>
    <x v="0"/>
    <x v="436"/>
    <x v="436"/>
    <x v="3"/>
    <n v="0.434463500976563"/>
    <n v="0.32442876696586598"/>
    <n v="0.11003473401069599"/>
    <n v="1.4799833297729501E-3"/>
    <n v="4.3905130587518199E-4"/>
    <n v="1.0409320238977701E-3"/>
    <n v="1.1746799945831301"/>
    <n v="1.25244796276093"/>
    <s v="777.679681777954"/>
  </r>
  <r>
    <x v="1"/>
    <x v="1"/>
    <x v="0"/>
    <x v="0"/>
    <x v="437"/>
    <x v="437"/>
    <x v="0"/>
    <n v="0.42416304349899298"/>
    <n v="0.31660437583923301"/>
    <n v="0.10755866765975999"/>
    <n v="1.4300346374511699E-3"/>
    <n v="4.19526972109452E-4"/>
    <n v="1.01050769444555E-3"/>
    <n v="1.1746400594711299"/>
    <n v="1.34796762466431"/>
    <s v="1733.27565193176"/>
  </r>
  <r>
    <x v="1"/>
    <x v="1"/>
    <x v="0"/>
    <x v="0"/>
    <x v="437"/>
    <x v="437"/>
    <x v="1"/>
    <n v="0.65513551235198997"/>
    <n v="0.31053313612937899"/>
    <n v="0.34460237622260997"/>
    <n v="2.6099681854247999E-3"/>
    <n v="-7.2749878745526097E-4"/>
    <n v="3.3374670892953899E-3"/>
    <n v="1.17760002613068"/>
    <n v="0.90590822696685802"/>
    <s v="2716.91799163818"/>
  </r>
  <r>
    <x v="1"/>
    <x v="1"/>
    <x v="0"/>
    <x v="0"/>
    <x v="437"/>
    <x v="437"/>
    <x v="2"/>
    <n v="0.64308667182922397"/>
    <n v="0.30924937129020702"/>
    <n v="0.333837300539017"/>
    <n v="1.7499923706054701E-3"/>
    <n v="-1.3647010782733601E-3"/>
    <n v="3.1146933324634998E-3"/>
    <n v="1.17455995082855"/>
    <n v="0.65678966045379605"/>
    <s v="5177.70290374756"/>
  </r>
  <r>
    <x v="1"/>
    <x v="1"/>
    <x v="0"/>
    <x v="0"/>
    <x v="437"/>
    <x v="437"/>
    <x v="3"/>
    <n v="0.33510175347328203"/>
    <n v="0.295453041791916"/>
    <n v="3.9648711681366001E-2"/>
    <n v="5.4001808166503895E-4"/>
    <n v="1.6494002193212501E-4"/>
    <n v="3.7507805973291403E-4"/>
    <n v="1.17522001266479"/>
    <n v="1.25261294841766"/>
    <s v="773.929357528687"/>
  </r>
  <r>
    <x v="1"/>
    <x v="1"/>
    <x v="0"/>
    <x v="0"/>
    <x v="438"/>
    <x v="438"/>
    <x v="0"/>
    <n v="0.334746032953262"/>
    <n v="0.34227070212364202"/>
    <n v="7.5246691703796404E-3"/>
    <n v="5.8996677398681597E-4"/>
    <n v="6.6066067665815397E-4"/>
    <n v="7.0693902671337101E-5"/>
    <n v="1.1752300262451201"/>
    <n v="1.348628282547"/>
    <s v="1733.9825630188"/>
  </r>
  <r>
    <x v="1"/>
    <x v="1"/>
    <x v="0"/>
    <x v="0"/>
    <x v="438"/>
    <x v="438"/>
    <x v="1"/>
    <n v="0.27516663074493403"/>
    <n v="0.33673304319381703"/>
    <n v="6.1566412448883098E-2"/>
    <n v="-1.0700225830078099E-3"/>
    <n v="-4.73753199912608E-4"/>
    <n v="5.9626938309520505E-4"/>
    <n v="1.17653000354767"/>
    <n v="0.90543448925018299"/>
    <s v="2710.95514297485"/>
  </r>
  <r>
    <x v="1"/>
    <x v="1"/>
    <x v="0"/>
    <x v="0"/>
    <x v="438"/>
    <x v="438"/>
    <x v="2"/>
    <n v="0.48125290870666498"/>
    <n v="0.33623117208480802"/>
    <n v="0.14502173662185699"/>
    <n v="2.40087509155273E-4"/>
    <n v="-1.1129615595564201E-3"/>
    <n v="1.3530490687117E-3"/>
    <n v="1.17480003833771"/>
    <n v="0.65567672252654996"/>
    <s v="5191.23315811157"/>
  </r>
  <r>
    <x v="1"/>
    <x v="1"/>
    <x v="0"/>
    <x v="0"/>
    <x v="438"/>
    <x v="438"/>
    <x v="3"/>
    <n v="0.34038171172142001"/>
    <n v="0.32354995608329801"/>
    <n v="1.68317556381226E-2"/>
    <n v="5.8996677398681597E-4"/>
    <n v="4.3073773849755498E-4"/>
    <n v="1.5922903548926099E-4"/>
    <n v="1.17580997943878"/>
    <n v="1.2530436515808101"/>
    <s v="772.336721420288"/>
  </r>
  <r>
    <x v="1"/>
    <x v="1"/>
    <x v="0"/>
    <x v="0"/>
    <x v="439"/>
    <x v="439"/>
    <x v="0"/>
    <n v="0.34326010942459101"/>
    <n v="0.32155564427375799"/>
    <n v="2.1704465150833099E-2"/>
    <n v="6.6995620727539095E-4"/>
    <n v="4.6604385715909302E-4"/>
    <n v="2.0391235011629801E-4"/>
    <n v="1.1758999824523899"/>
    <n v="1.34909427165985"/>
    <s v="1731.94289207458"/>
  </r>
  <r>
    <x v="1"/>
    <x v="1"/>
    <x v="0"/>
    <x v="0"/>
    <x v="439"/>
    <x v="439"/>
    <x v="1"/>
    <n v="0.374288409948349"/>
    <n v="0.31555980443954501"/>
    <n v="5.87286055088043E-2"/>
    <n v="-1.10030174255371E-4"/>
    <n v="-6.78815587889403E-4"/>
    <n v="5.6878541363403201E-4"/>
    <n v="1.17641997337341"/>
    <n v="0.90475565195083596"/>
    <s v="2716.64321422577"/>
  </r>
  <r>
    <x v="1"/>
    <x v="1"/>
    <x v="0"/>
    <x v="0"/>
    <x v="439"/>
    <x v="439"/>
    <x v="2"/>
    <n v="0.47052019834518399"/>
    <n v="0.31396698951721203"/>
    <n v="0.156553208827972"/>
    <n v="1.39951705932617E-4"/>
    <n v="-1.3206857256591301E-3"/>
    <n v="1.4606374315917501E-3"/>
    <n v="1.1749399900436399"/>
    <n v="0.65435606241226196"/>
    <s v="5205.83927631378"/>
  </r>
  <r>
    <x v="1"/>
    <x v="1"/>
    <x v="0"/>
    <x v="0"/>
    <x v="439"/>
    <x v="439"/>
    <x v="3"/>
    <n v="0.26956206560134899"/>
    <n v="0.29973152279853799"/>
    <n v="3.01694571971893E-2"/>
    <n v="-7.9989433288574205E-5"/>
    <n v="2.05414587981068E-4"/>
    <n v="2.8540403582155699E-4"/>
    <n v="1.1757299900054901"/>
    <n v="1.2532490491867101"/>
    <s v="775.190591812134"/>
  </r>
  <r>
    <x v="1"/>
    <x v="1"/>
    <x v="0"/>
    <x v="0"/>
    <x v="440"/>
    <x v="440"/>
    <x v="0"/>
    <n v="0.25385579466819802"/>
    <n v="0.30523973703384399"/>
    <n v="5.1383942365646397E-2"/>
    <n v="-1.6999244689941401E-4"/>
    <n v="3.1275683431886099E-4"/>
    <n v="4.8274928121827499E-4"/>
    <n v="1.1757299900054901"/>
    <n v="1.3494070768356301"/>
    <s v="1736.77086830139"/>
  </r>
  <r>
    <x v="1"/>
    <x v="1"/>
    <x v="0"/>
    <x v="0"/>
    <x v="440"/>
    <x v="440"/>
    <x v="1"/>
    <n v="0.31544062495231601"/>
    <n v="0.29922980070114102"/>
    <n v="1.6210824251174899E-2"/>
    <n v="-6.7996978759765603E-4"/>
    <n v="-8.3697139052674196E-4"/>
    <n v="1.5700160292908501E-4"/>
    <n v="1.1757400035858201"/>
    <n v="0.90391868352890004"/>
    <s v="2718.21320056915"/>
  </r>
  <r>
    <x v="1"/>
    <x v="1"/>
    <x v="0"/>
    <x v="0"/>
    <x v="440"/>
    <x v="440"/>
    <x v="2"/>
    <n v="0.41693335771560702"/>
    <n v="0.29772591590881298"/>
    <n v="0.119207441806793"/>
    <n v="-3.60012054443359E-4"/>
    <n v="-1.47221458610147E-3"/>
    <n v="1.11220253165811E-3"/>
    <n v="1.1745799779892001"/>
    <n v="0.65288382768631004"/>
    <s v="5216.96150302887"/>
  </r>
  <r>
    <x v="1"/>
    <x v="1"/>
    <x v="0"/>
    <x v="0"/>
    <x v="440"/>
    <x v="440"/>
    <x v="3"/>
    <n v="0.19980092346668199"/>
    <n v="0.28325548768043501"/>
    <n v="8.3454564213752705E-2"/>
    <n v="-7.39932060241699E-4"/>
    <n v="4.95507701998577E-5"/>
    <n v="7.8948284499347199E-4"/>
    <n v="1.1749900579452499"/>
    <n v="1.2532986402511599"/>
    <s v="783.085823059082"/>
  </r>
  <r>
    <x v="1"/>
    <x v="1"/>
    <x v="0"/>
    <x v="0"/>
    <x v="441"/>
    <x v="441"/>
    <x v="0"/>
    <n v="0.18892788887023901"/>
    <n v="0.32011622190475503"/>
    <n v="0.13118833303451499"/>
    <n v="-7.7998638153076204E-4"/>
    <n v="4.52520558610559E-4"/>
    <n v="1.23250694014132E-3"/>
    <n v="1.17495000362396"/>
    <n v="1.34985959529877"/>
    <s v="1749.09591674805"/>
  </r>
  <r>
    <x v="1"/>
    <x v="1"/>
    <x v="0"/>
    <x v="0"/>
    <x v="441"/>
    <x v="441"/>
    <x v="1"/>
    <n v="0.35157889127731301"/>
    <n v="0.314489126205444"/>
    <n v="3.7089765071868903E-2"/>
    <n v="-3.2997131347656299E-4"/>
    <n v="-6.8918510805815502E-4"/>
    <n v="3.5921379458159197E-4"/>
    <n v="1.17541003227234"/>
    <n v="0.90322947502136197"/>
    <s v="2721.80557250977"/>
  </r>
  <r>
    <x v="1"/>
    <x v="1"/>
    <x v="0"/>
    <x v="0"/>
    <x v="441"/>
    <x v="441"/>
    <x v="2"/>
    <n v="0.43515339493751498"/>
    <n v="0.31302836537361101"/>
    <n v="0.122125029563904"/>
    <n v="-1.9001960754394499E-4"/>
    <n v="-1.3294430682435599E-3"/>
    <n v="1.13942346069962E-3"/>
    <n v="1.1743899583816499"/>
    <n v="0.65155440568923995"/>
    <s v="5228.35552692413"/>
  </r>
  <r>
    <x v="1"/>
    <x v="1"/>
    <x v="0"/>
    <x v="0"/>
    <x v="441"/>
    <x v="441"/>
    <x v="3"/>
    <n v="0.214582324028015"/>
    <n v="0.299588412046432"/>
    <n v="8.50060880184174E-2"/>
    <n v="-6.0009956359863303E-4"/>
    <n v="2.0406076509971199E-4"/>
    <n v="8.0416031414642898E-4"/>
    <n v="1.1743899583816499"/>
    <n v="1.2535027265548699"/>
    <s v="791.127681732178"/>
  </r>
  <r>
    <x v="1"/>
    <x v="1"/>
    <x v="0"/>
    <x v="0"/>
    <x v="442"/>
    <x v="442"/>
    <x v="0"/>
    <n v="0.20702192187309301"/>
    <n v="0.31496447324752802"/>
    <n v="0.10794255137443499"/>
    <n v="-6.0999393463134798E-4"/>
    <n v="4.0412019006907902E-4"/>
    <n v="1.0141141247004301E-3"/>
    <n v="1.1743400096893299"/>
    <n v="1.35026371479034"/>
    <s v="1759.23705101013"/>
  </r>
  <r>
    <x v="1"/>
    <x v="1"/>
    <x v="0"/>
    <x v="0"/>
    <x v="442"/>
    <x v="442"/>
    <x v="1"/>
    <n v="0.33918407559394798"/>
    <n v="0.308947563171387"/>
    <n v="3.02365124225616E-2"/>
    <n v="-4.50015068054199E-4"/>
    <n v="-7.4285501614213001E-4"/>
    <n v="2.92839948087931E-4"/>
    <n v="1.17496001720428"/>
    <n v="0.90248662233352706"/>
    <s v="2724.73394870758"/>
  </r>
  <r>
    <x v="1"/>
    <x v="1"/>
    <x v="0"/>
    <x v="0"/>
    <x v="442"/>
    <x v="442"/>
    <x v="2"/>
    <n v="0.429799824953079"/>
    <n v="0.30744734406471302"/>
    <n v="0.122352480888367"/>
    <n v="-2.3996829986572301E-4"/>
    <n v="-1.38151389546692E-3"/>
    <n v="1.1415455956012E-3"/>
    <n v="1.17414999008179"/>
    <n v="0.65017288923263505"/>
    <s v="5239.77100849152"/>
  </r>
  <r>
    <x v="1"/>
    <x v="1"/>
    <x v="0"/>
    <x v="0"/>
    <x v="442"/>
    <x v="442"/>
    <x v="3"/>
    <n v="0.27591314911842302"/>
    <n v="0.29355609416961698"/>
    <n v="1.7642945051193199E-2"/>
    <n v="-1.9907951354980499E-5"/>
    <n v="1.4699483290314699E-4"/>
    <n v="1.66902784258127E-4"/>
    <n v="1.1743700504303001"/>
    <n v="1.25364971160889"/>
    <s v="792.796611785889"/>
  </r>
  <r>
    <x v="1"/>
    <x v="1"/>
    <x v="0"/>
    <x v="0"/>
    <x v="443"/>
    <x v="443"/>
    <x v="0"/>
    <n v="0.27620053291320801"/>
    <n v="0.32401639223098799"/>
    <n v="4.7815859317779499E-2"/>
    <n v="3.9935111999511698E-5"/>
    <n v="4.8916245577856898E-4"/>
    <n v="4.4922734377905699E-4"/>
    <n v="1.1743799448013299"/>
    <n v="1.35075283050537"/>
    <s v="1763.72885704041"/>
  </r>
  <r>
    <x v="1"/>
    <x v="1"/>
    <x v="0"/>
    <x v="0"/>
    <x v="443"/>
    <x v="443"/>
    <x v="1"/>
    <n v="0.36189356446266202"/>
    <n v="0.31835404038429299"/>
    <n v="4.3539524078369099E-2"/>
    <n v="-2.30073928833008E-4"/>
    <n v="-6.5175350755453099E-4"/>
    <n v="4.2167957872152301E-4"/>
    <n v="1.1747299432754501"/>
    <n v="0.90183484554290805"/>
    <s v="2728.95097732544"/>
  </r>
  <r>
    <x v="1"/>
    <x v="1"/>
    <x v="0"/>
    <x v="0"/>
    <x v="443"/>
    <x v="443"/>
    <x v="2"/>
    <n v="0.44265350699424699"/>
    <n v="0.31686219573020902"/>
    <n v="0.125791311264038"/>
    <n v="-1.20043754577637E-4"/>
    <n v="-1.29367352928966E-3"/>
    <n v="1.17362977471203E-3"/>
    <n v="1.1740299463272099"/>
    <n v="0.64887923002242998"/>
    <s v="5251.50716304779"/>
  </r>
  <r>
    <x v="1"/>
    <x v="1"/>
    <x v="0"/>
    <x v="0"/>
    <x v="443"/>
    <x v="443"/>
    <x v="3"/>
    <n v="0.25793099403381298"/>
    <n v="0.30330884456634499"/>
    <n v="4.5377850532531697E-2"/>
    <n v="-1.9001960754394499E-4"/>
    <n v="2.3925617279019201E-4"/>
    <n v="4.2927579488605299E-4"/>
    <n v="1.1741800308227499"/>
    <n v="1.25388896465302"/>
    <s v="797.089338302612"/>
  </r>
  <r>
    <x v="1"/>
    <x v="1"/>
    <x v="0"/>
    <x v="0"/>
    <x v="444"/>
    <x v="444"/>
    <x v="0"/>
    <n v="0.25598749518394498"/>
    <n v="0.29763355851173401"/>
    <n v="4.16460633277893E-2"/>
    <n v="-1.49965286254883E-4"/>
    <n v="2.4129720986820801E-4"/>
    <n v="3.9126249612309001E-4"/>
    <n v="1.1742299795150799"/>
    <n v="1.3509941101074201"/>
    <s v="1767.64130592346"/>
  </r>
  <r>
    <x v="1"/>
    <x v="1"/>
    <x v="0"/>
    <x v="0"/>
    <x v="444"/>
    <x v="444"/>
    <x v="1"/>
    <n v="0.421787589788437"/>
    <n v="0.291642725467682"/>
    <n v="0.130144864320755"/>
    <n v="3.4999847412109402E-4"/>
    <n v="-9.1045204317197204E-4"/>
    <n v="1.26045057550073E-3"/>
    <n v="1.1750799417495701"/>
    <n v="0.90092438459396396"/>
    <s v="2741.55557155609"/>
  </r>
  <r>
    <x v="1"/>
    <x v="1"/>
    <x v="0"/>
    <x v="0"/>
    <x v="444"/>
    <x v="444"/>
    <x v="2"/>
    <n v="0.46731317043304399"/>
    <n v="0.290004283189774"/>
    <n v="0.17730888724327101"/>
    <n v="1.10030174255371E-4"/>
    <n v="-1.54425716027617E-3"/>
    <n v="1.65428733453155E-3"/>
    <n v="1.17413997650146"/>
    <n v="0.64733499288559004"/>
    <s v="5268.04983615875"/>
  </r>
  <r>
    <x v="1"/>
    <x v="1"/>
    <x v="0"/>
    <x v="0"/>
    <x v="444"/>
    <x v="444"/>
    <x v="3"/>
    <n v="0.36046829819679299"/>
    <n v="0.27621808648109403"/>
    <n v="8.4250211715698201E-2"/>
    <n v="7.7998638153076204E-4"/>
    <n v="-1.7023270629579201E-5"/>
    <n v="7.97009677626193E-4"/>
    <n v="1.17496001720428"/>
    <n v="1.25387191772461"/>
    <s v="789.119005203247"/>
  </r>
  <r>
    <x v="1"/>
    <x v="1"/>
    <x v="0"/>
    <x v="0"/>
    <x v="445"/>
    <x v="445"/>
    <x v="0"/>
    <n v="0.35072106122970598"/>
    <n v="0.31871035695076"/>
    <n v="3.2010704278945902E-2"/>
    <n v="7.4005126953125E-4"/>
    <n v="4.3931254185736201E-4"/>
    <n v="3.0073872767388799E-4"/>
    <n v="1.17497003078461"/>
    <n v="1.3514333963394201"/>
    <s v="1764.6336555481"/>
  </r>
  <r>
    <x v="1"/>
    <x v="1"/>
    <x v="0"/>
    <x v="0"/>
    <x v="445"/>
    <x v="445"/>
    <x v="1"/>
    <n v="0.44037368893623402"/>
    <n v="0.31288656592369102"/>
    <n v="0.127487123012543"/>
    <n v="5.30004501342773E-4"/>
    <n v="-7.0470588980242599E-4"/>
    <n v="1.23471044935286E-3"/>
    <n v="1.17560994625092"/>
    <n v="0.90021967887878396"/>
    <s v="2753.90267372131"/>
  </r>
  <r>
    <x v="1"/>
    <x v="1"/>
    <x v="0"/>
    <x v="0"/>
    <x v="445"/>
    <x v="445"/>
    <x v="2"/>
    <n v="0.50804632902145397"/>
    <n v="0.31133410334587103"/>
    <n v="0.196712225675583"/>
    <n v="4.9006938934326204E-4"/>
    <n v="-1.34525052271783E-3"/>
    <n v="1.8353199120611E-3"/>
    <n v="1.1746300458908101"/>
    <n v="0.64598971605300903"/>
    <s v="5286.40329837799"/>
  </r>
  <r>
    <x v="1"/>
    <x v="1"/>
    <x v="0"/>
    <x v="0"/>
    <x v="445"/>
    <x v="445"/>
    <x v="3"/>
    <n v="0.26426950097084001"/>
    <n v="0.29758837819099399"/>
    <n v="3.3318877220153802E-2"/>
    <n v="-1.3005733489990199E-4"/>
    <n v="1.8514037947170401E-4"/>
    <n v="3.1519771437160698E-4"/>
    <n v="1.1748299598693801"/>
    <n v="1.25405704975128"/>
    <s v="792.27089881897"/>
  </r>
  <r>
    <x v="1"/>
    <x v="1"/>
    <x v="0"/>
    <x v="0"/>
    <x v="446"/>
    <x v="446"/>
    <x v="0"/>
    <n v="0.25597479939460799"/>
    <n v="0.30522871017456099"/>
    <n v="4.9253910779953003E-2"/>
    <n v="-1.50084495544434E-4"/>
    <n v="3.1265322468243501E-4"/>
    <n v="4.6273772022686899E-4"/>
    <n v="1.1748199462890601"/>
    <n v="1.35174608230591"/>
    <s v="1769.26136016846"/>
  </r>
  <r>
    <x v="1"/>
    <x v="1"/>
    <x v="0"/>
    <x v="0"/>
    <x v="446"/>
    <x v="446"/>
    <x v="1"/>
    <n v="0.33195888996124301"/>
    <n v="0.30000978708267201"/>
    <n v="3.1949102878570598E-2"/>
    <n v="-5.1999092102050803E-4"/>
    <n v="-8.2941720029339205E-4"/>
    <n v="3.0942627927288402E-4"/>
    <n v="1.1750899553298999"/>
    <n v="0.89939028024673495"/>
    <s v="2756.9967508316"/>
  </r>
  <r>
    <x v="1"/>
    <x v="1"/>
    <x v="0"/>
    <x v="0"/>
    <x v="446"/>
    <x v="446"/>
    <x v="2"/>
    <n v="0.31404000520706199"/>
    <n v="0.29798004031181302"/>
    <n v="1.6059964895248399E-2"/>
    <n v="-1.3200044631957999E-3"/>
    <n v="-1.4698435552418199E-3"/>
    <n v="1.4983909204602201E-4"/>
    <n v="1.1733100414276101"/>
    <n v="0.64451986551284801"/>
    <s v="5287.90175914764"/>
  </r>
  <r>
    <x v="1"/>
    <x v="1"/>
    <x v="0"/>
    <x v="0"/>
    <x v="446"/>
    <x v="446"/>
    <x v="3"/>
    <n v="0.175480306148529"/>
    <n v="0.28469341993331898"/>
    <n v="0.10921311378479"/>
    <n v="-9.7000598907470703E-4"/>
    <n v="6.3153653172776103E-5"/>
    <n v="1.0331596713513099E-3"/>
    <n v="1.1738599538803101"/>
    <n v="1.2541202306747401"/>
    <s v="802.602767944336"/>
  </r>
  <r>
    <x v="1"/>
    <x v="1"/>
    <x v="0"/>
    <x v="0"/>
    <x v="447"/>
    <x v="447"/>
    <x v="0"/>
    <n v="0.16871485114097601"/>
    <n v="0.29754638671875"/>
    <n v="0.12883153557777399"/>
    <n v="-9.6988677978515603E-4"/>
    <n v="2.4047824263106999E-4"/>
    <n v="1.21036497876048E-3"/>
    <n v="1.17385005950928"/>
    <n v="1.3519865274429299"/>
    <s v="1781.36467933655"/>
  </r>
  <r>
    <x v="1"/>
    <x v="1"/>
    <x v="0"/>
    <x v="0"/>
    <x v="447"/>
    <x v="447"/>
    <x v="1"/>
    <n v="0.30614757537841802"/>
    <n v="0.292823106050491"/>
    <n v="1.3324469327926599E-2"/>
    <n v="-7.6997280120849599E-4"/>
    <n v="-8.9902005856856704E-4"/>
    <n v="1.29047257360071E-4"/>
    <n v="1.1743199825286901"/>
    <n v="0.89849126338958696"/>
    <s v="2758.28719139099"/>
  </r>
  <r>
    <x v="1"/>
    <x v="1"/>
    <x v="0"/>
    <x v="0"/>
    <x v="447"/>
    <x v="447"/>
    <x v="2"/>
    <n v="0.49088677763938898"/>
    <n v="0.29014539718627902"/>
    <n v="0.20074138045310999"/>
    <n v="3.2997131347656299E-4"/>
    <n v="-1.5429406194016301E-3"/>
    <n v="1.8729119328781999E-3"/>
    <n v="1.17364001274109"/>
    <n v="0.64297693967819203"/>
    <s v="5306.63073062897"/>
  </r>
  <r>
    <x v="1"/>
    <x v="1"/>
    <x v="0"/>
    <x v="0"/>
    <x v="447"/>
    <x v="447"/>
    <x v="3"/>
    <n v="0.29176566004753102"/>
    <n v="0.27662721276283297"/>
    <n v="1.51384472846985E-2"/>
    <n v="1.3005733489990199E-4"/>
    <n v="-1.3152923202142101E-5"/>
    <n v="1.43210258102044E-4"/>
    <n v="1.17399001121521"/>
    <n v="1.25410711765289"/>
    <s v="801.171064376831"/>
  </r>
  <r>
    <x v="1"/>
    <x v="1"/>
    <x v="0"/>
    <x v="0"/>
    <x v="448"/>
    <x v="448"/>
    <x v="0"/>
    <n v="0.28578045964241"/>
    <n v="0.28029391169548001"/>
    <n v="5.4865479469299299E-3"/>
    <n v="1.29938125610352E-4"/>
    <n v="7.8392200521193404E-5"/>
    <n v="5.1545925089158097E-5"/>
    <n v="1.1739799976348899"/>
    <n v="1.3520649671554601"/>
    <s v="1780.84969520569"/>
  </r>
  <r>
    <x v="1"/>
    <x v="1"/>
    <x v="0"/>
    <x v="0"/>
    <x v="448"/>
    <x v="448"/>
    <x v="1"/>
    <n v="0.36087197065353399"/>
    <n v="0.27417096495628401"/>
    <n v="8.6701005697250394E-2"/>
    <n v="-2.3996829986572301E-4"/>
    <n v="-1.07966572977602E-3"/>
    <n v="8.3969742991030205E-4"/>
    <n v="1.1740800142288199"/>
    <n v="0.89741158485412598"/>
    <s v="2766.68429374695"/>
  </r>
  <r>
    <x v="1"/>
    <x v="1"/>
    <x v="0"/>
    <x v="0"/>
    <x v="448"/>
    <x v="448"/>
    <x v="2"/>
    <n v="0.35369989275932301"/>
    <n v="0.27259755134582497"/>
    <n v="8.1102341413497897E-2"/>
    <n v="-9.49978828430176E-4"/>
    <n v="-1.70666154008359E-3"/>
    <n v="7.5668271165341095E-4"/>
    <n v="1.17269003391266"/>
    <n v="0.64127027988433805"/>
    <s v="5314.1975402832"/>
  </r>
  <r>
    <x v="1"/>
    <x v="1"/>
    <x v="0"/>
    <x v="0"/>
    <x v="448"/>
    <x v="448"/>
    <x v="3"/>
    <n v="0.17653881013393399"/>
    <n v="0.25855666399002097"/>
    <n v="8.2017853856086703E-2"/>
    <n v="-9.5999240875244097E-4"/>
    <n v="-1.84100892511196E-4"/>
    <n v="7.7589153079315998E-4"/>
    <n v="1.17303001880646"/>
    <n v="1.25392305850983"/>
    <s v="808.930397033691"/>
  </r>
  <r>
    <x v="1"/>
    <x v="1"/>
    <x v="0"/>
    <x v="0"/>
    <x v="449"/>
    <x v="449"/>
    <x v="0"/>
    <n v="0.17189970612525901"/>
    <n v="0.30012699961662298"/>
    <n v="0.128227293491364"/>
    <n v="-9.3996524810791005E-4"/>
    <n v="2.6472294121049301E-4"/>
    <n v="1.2046882184222299E-3"/>
    <n v="1.17304003238678"/>
    <n v="1.3523297309875499"/>
    <s v="1792.89698600769"/>
  </r>
  <r>
    <x v="1"/>
    <x v="1"/>
    <x v="0"/>
    <x v="0"/>
    <x v="449"/>
    <x v="449"/>
    <x v="1"/>
    <n v="0.31956404447555498"/>
    <n v="0.29469090700149497"/>
    <n v="2.48731374740601E-2"/>
    <n v="-6.4003467559814496E-4"/>
    <n v="-8.8093045633286205E-4"/>
    <n v="2.4089578073471801E-4"/>
    <n v="1.17343997955322"/>
    <n v="0.89653062820434604"/>
    <s v="2769.09351348877"/>
  </r>
  <r>
    <x v="1"/>
    <x v="1"/>
    <x v="0"/>
    <x v="0"/>
    <x v="449"/>
    <x v="449"/>
    <x v="2"/>
    <n v="0.45551997423172003"/>
    <n v="0.29259365797042802"/>
    <n v="0.162926316261292"/>
    <n v="0"/>
    <n v="-1.5200984198600099E-3"/>
    <n v="1.5200984198600099E-3"/>
    <n v="1.17269003391266"/>
    <n v="0.63975018262863204"/>
    <s v="5329.39851284027"/>
  </r>
  <r>
    <x v="1"/>
    <x v="1"/>
    <x v="0"/>
    <x v="0"/>
    <x v="449"/>
    <x v="449"/>
    <x v="3"/>
    <n v="0.29175305366516102"/>
    <n v="0.27860924601554898"/>
    <n v="1.3143807649612401E-2"/>
    <n v="1.29938125610352E-4"/>
    <n v="5.5971745496208297E-6"/>
    <n v="1.24340949696489E-4"/>
    <n v="1.1731599569320701"/>
    <n v="1.25392866134644"/>
    <s v="807.687044143677"/>
  </r>
  <r>
    <x v="1"/>
    <x v="1"/>
    <x v="0"/>
    <x v="0"/>
    <x v="450"/>
    <x v="450"/>
    <x v="0"/>
    <n v="0.28578045964241"/>
    <n v="0.30688586831092801"/>
    <n v="2.1105408668518101E-2"/>
    <n v="1.29938125610352E-4"/>
    <n v="3.2822214416228202E-4"/>
    <n v="1.98284018551931E-4"/>
    <n v="1.1731699705123899"/>
    <n v="1.3526579141616799"/>
    <s v="1794.87943649292"/>
  </r>
  <r>
    <x v="1"/>
    <x v="1"/>
    <x v="0"/>
    <x v="0"/>
    <x v="450"/>
    <x v="450"/>
    <x v="1"/>
    <n v="0.402167558670044"/>
    <n v="0.301338762044907"/>
    <n v="0.100828796625137"/>
    <n v="1.59978866577148E-4"/>
    <n v="-8.1654614768922296E-4"/>
    <n v="9.7652501426637205E-4"/>
    <n v="1.1735999584198"/>
    <n v="0.89571410417556796"/>
    <s v="2778.85854244232"/>
  </r>
  <r>
    <x v="1"/>
    <x v="1"/>
    <x v="0"/>
    <x v="0"/>
    <x v="450"/>
    <x v="450"/>
    <x v="2"/>
    <n v="0.39334699511527998"/>
    <n v="0.299917012453079"/>
    <n v="9.34299826622009E-2"/>
    <n v="-5.80072402954102E-4"/>
    <n v="-1.4517717063427E-3"/>
    <n v="8.7169930338859601E-4"/>
    <n v="1.1721099615096999"/>
    <n v="0.63829839229583696"/>
    <s v="5338.11569213867"/>
  </r>
  <r>
    <x v="1"/>
    <x v="1"/>
    <x v="0"/>
    <x v="0"/>
    <x v="450"/>
    <x v="450"/>
    <x v="3"/>
    <n v="0.213536411523819"/>
    <n v="0.28709611296653698"/>
    <n v="7.3559701442718506E-2"/>
    <n v="-6.0999393463134798E-4"/>
    <n v="8.5883206338621703E-5"/>
    <n v="6.95877126418054E-4"/>
    <n v="1.1725499629974401"/>
    <n v="1.2540144920349101"/>
    <s v="814.645290374756"/>
  </r>
  <r>
    <x v="1"/>
    <x v="1"/>
    <x v="0"/>
    <x v="0"/>
    <x v="451"/>
    <x v="451"/>
    <x v="0"/>
    <n v="0.20383706688880901"/>
    <n v="0.32639577984809898"/>
    <n v="0.12255871295928999"/>
    <n v="-6.3991546630859397E-4"/>
    <n v="5.1151664229109905E-4"/>
    <n v="1.1514320503920299E-3"/>
    <n v="1.17253005504608"/>
    <n v="1.3531694412231401"/>
    <s v="1806.39386177063"/>
  </r>
  <r>
    <x v="1"/>
    <x v="1"/>
    <x v="0"/>
    <x v="0"/>
    <x v="451"/>
    <x v="451"/>
    <x v="1"/>
    <n v="0.54363119602203402"/>
    <n v="0.32089430093765298"/>
    <n v="0.22273689508438099"/>
    <n v="1.5300512313842799E-3"/>
    <n v="-6.2715110834687905E-4"/>
    <n v="2.15720245614648E-3"/>
    <n v="1.1751300096511801"/>
    <n v="0.89508694410324097"/>
    <s v="2800.43065547943"/>
  </r>
  <r>
    <x v="1"/>
    <x v="1"/>
    <x v="0"/>
    <x v="0"/>
    <x v="451"/>
    <x v="451"/>
    <x v="2"/>
    <n v="0.46088632941245999"/>
    <n v="0.319936513900757"/>
    <n v="0.14094981551170299"/>
    <n v="5.0067901611328098E-5"/>
    <n v="-1.2649903073906901E-3"/>
    <n v="1.3150582090020199E-3"/>
    <n v="1.1721600294113199"/>
    <n v="0.63703340291976895"/>
    <s v="5351.26626491547"/>
  </r>
  <r>
    <x v="1"/>
    <x v="1"/>
    <x v="0"/>
    <x v="0"/>
    <x v="451"/>
    <x v="451"/>
    <x v="3"/>
    <n v="0.45455005764961198"/>
    <n v="0.306968092918396"/>
    <n v="0.14758196473121599"/>
    <n v="1.67000293731689E-3"/>
    <n v="2.7387277805246402E-4"/>
    <n v="1.39613018836826E-3"/>
    <n v="1.1742199659347501"/>
    <n v="1.25428831577301"/>
    <s v="800.683498382568"/>
  </r>
  <r>
    <x v="1"/>
    <x v="1"/>
    <x v="0"/>
    <x v="0"/>
    <x v="452"/>
    <x v="452"/>
    <x v="0"/>
    <n v="0.45075848698616"/>
    <n v="0.306340962648392"/>
    <n v="0.144417524337769"/>
    <n v="1.67989730834961E-3"/>
    <n v="3.23102780384943E-4"/>
    <n v="1.3567944988608399E-3"/>
    <n v="1.17420995235443"/>
    <n v="1.35349249839783"/>
    <s v="1792.82546043396"/>
  </r>
  <r>
    <x v="1"/>
    <x v="1"/>
    <x v="0"/>
    <x v="0"/>
    <x v="452"/>
    <x v="452"/>
    <x v="1"/>
    <n v="0.44140762090683"/>
    <n v="0.30065530538558999"/>
    <n v="0.14075231552124001"/>
    <n v="5.4001808166503895E-4"/>
    <n v="-8.2316540647298098E-4"/>
    <n v="1.36318348813802E-3"/>
    <n v="1.17567002773285"/>
    <n v="0.89426380395889304"/>
    <s v="2814.06223773956"/>
  </r>
  <r>
    <x v="1"/>
    <x v="1"/>
    <x v="0"/>
    <x v="0"/>
    <x v="452"/>
    <x v="452"/>
    <x v="2"/>
    <n v="0.478020310401917"/>
    <n v="0.29928061366081199"/>
    <n v="0.17873969674110399"/>
    <n v="2.09927558898926E-4"/>
    <n v="-1.45770923700184E-3"/>
    <n v="1.6676367959007599E-3"/>
    <n v="1.17236995697021"/>
    <n v="0.635575711727142"/>
    <s v="5367.94245243073"/>
  </r>
  <r>
    <x v="1"/>
    <x v="1"/>
    <x v="0"/>
    <x v="0"/>
    <x v="452"/>
    <x v="452"/>
    <x v="3"/>
    <n v="0.41015547513961798"/>
    <n v="0.285623699426651"/>
    <n v="0.124531775712967"/>
    <n v="1.25002861022949E-3"/>
    <n v="7.1954127633944194E-5"/>
    <n v="1.17807451169938E-3"/>
    <n v="1.17546999454498"/>
    <n v="1.2543603181839"/>
    <s v="788.90323638916"/>
  </r>
  <r>
    <x v="1"/>
    <x v="1"/>
    <x v="0"/>
    <x v="0"/>
    <x v="453"/>
    <x v="453"/>
    <x v="0"/>
    <n v="0.39648908376693698"/>
    <n v="0.32998496294021601"/>
    <n v="6.6504120826721205E-2"/>
    <n v="1.1700391769409199E-3"/>
    <n v="5.4523686412721905E-4"/>
    <n v="6.2480231281369903E-4"/>
    <n v="1.1753799915313701"/>
    <n v="1.35403776168823"/>
    <s v="1786.5777015686"/>
  </r>
  <r>
    <x v="1"/>
    <x v="1"/>
    <x v="0"/>
    <x v="0"/>
    <x v="453"/>
    <x v="453"/>
    <x v="1"/>
    <n v="0.544652819633484"/>
    <n v="0.32451319694518999"/>
    <n v="0.22013962268829301"/>
    <n v="1.53994560241699E-3"/>
    <n v="-5.9210218023508798E-4"/>
    <n v="2.1320478990674002E-3"/>
    <n v="1.1772099733352701"/>
    <n v="0.89367169141769398"/>
    <s v="2835.38281917572"/>
  </r>
  <r>
    <x v="1"/>
    <x v="1"/>
    <x v="0"/>
    <x v="0"/>
    <x v="453"/>
    <x v="453"/>
    <x v="2"/>
    <n v="0.73312628269195601"/>
    <n v="0.32343441247940102"/>
    <n v="0.40969187021255499"/>
    <n v="2.5900602340698199E-3"/>
    <n v="-1.2323549017310099E-3"/>
    <n v="3.8224151358008402E-3"/>
    <n v="1.17496001720428"/>
    <n v="0.63434338569641102"/>
    <s v="5406.16631507874"/>
  </r>
  <r>
    <x v="1"/>
    <x v="1"/>
    <x v="0"/>
    <x v="0"/>
    <x v="453"/>
    <x v="453"/>
    <x v="3"/>
    <n v="0.40169996023178101"/>
    <n v="0.31008666753768899"/>
    <n v="9.1613292694091797E-2"/>
    <n v="1.1700391769409199E-3"/>
    <n v="3.0337460339069399E-4"/>
    <n v="8.6666457355022398E-4"/>
    <n v="1.1766400337219201"/>
    <n v="1.2546637058258101"/>
    <s v="780.236721038818"/>
  </r>
  <r>
    <x v="1"/>
    <x v="1"/>
    <x v="0"/>
    <x v="0"/>
    <x v="454"/>
    <x v="454"/>
    <x v="0"/>
    <n v="0.40818801522254899"/>
    <n v="0.333111822605133"/>
    <n v="7.5076192617416396E-2"/>
    <n v="1.27995014190674E-3"/>
    <n v="5.7461351389065396E-4"/>
    <n v="7.05336628016084E-4"/>
    <n v="1.1766599416732799"/>
    <n v="1.3546123504638701"/>
    <s v="1779.52408790588"/>
  </r>
  <r>
    <x v="1"/>
    <x v="1"/>
    <x v="0"/>
    <x v="0"/>
    <x v="454"/>
    <x v="454"/>
    <x v="1"/>
    <n v="0.40940508246421797"/>
    <n v="0.327305257320404"/>
    <n v="8.2099825143814101E-2"/>
    <n v="2.30073928833008E-4"/>
    <n v="-5.6506111286580595E-4"/>
    <n v="7.95135041698813E-4"/>
    <n v="1.1774400472641"/>
    <n v="0.89310663938522294"/>
    <s v="2843.33407878876"/>
  </r>
  <r>
    <x v="1"/>
    <x v="1"/>
    <x v="0"/>
    <x v="0"/>
    <x v="454"/>
    <x v="454"/>
    <x v="2"/>
    <n v="0.55198645591735795"/>
    <n v="0.32636305689811701"/>
    <n v="0.225623399019241"/>
    <n v="9.00030136108398E-4"/>
    <n v="-1.20503071229905E-3"/>
    <n v="2.10506096482277E-3"/>
    <n v="1.17586004734039"/>
    <n v="0.63313835859298695"/>
    <s v="5427.21688747406"/>
  </r>
  <r>
    <x v="1"/>
    <x v="1"/>
    <x v="0"/>
    <x v="0"/>
    <x v="454"/>
    <x v="454"/>
    <x v="3"/>
    <n v="0.283297538757324"/>
    <n v="0.31273812055587802"/>
    <n v="2.9440581798553501E-2"/>
    <n v="4.9948692321777303E-5"/>
    <n v="3.2845741952769502E-4"/>
    <n v="2.7850872720591702E-4"/>
    <n v="1.17668998241425"/>
    <n v="1.2549921274185201"/>
    <s v="783.021450042725"/>
  </r>
  <r>
    <x v="1"/>
    <x v="1"/>
    <x v="0"/>
    <x v="0"/>
    <x v="455"/>
    <x v="455"/>
    <x v="0"/>
    <n v="0.273015677928925"/>
    <n v="0.30866530537605302"/>
    <n v="3.5649627447128303E-2"/>
    <n v="1.00135803222656E-5"/>
    <n v="3.4493985003791701E-4"/>
    <n v="3.3492626971565198E-4"/>
    <n v="1.1766699552536"/>
    <n v="1.35495734214783"/>
    <s v="1782.87386894226"/>
  </r>
  <r>
    <x v="1"/>
    <x v="1"/>
    <x v="0"/>
    <x v="0"/>
    <x v="455"/>
    <x v="455"/>
    <x v="1"/>
    <n v="0.48063537478446999"/>
    <n v="0.30293875932693498"/>
    <n v="0.17769661545753501"/>
    <n v="9.1993808746337901E-4"/>
    <n v="-8.0105016240850102E-4"/>
    <n v="1.72098819166422E-3"/>
    <n v="1.1783599853515601"/>
    <n v="0.89230561256408703"/>
    <s v="2860.54372787476"/>
  </r>
  <r>
    <x v="1"/>
    <x v="1"/>
    <x v="0"/>
    <x v="0"/>
    <x v="455"/>
    <x v="455"/>
    <x v="2"/>
    <n v="0.50803351402282704"/>
    <n v="0.30165052413940402"/>
    <n v="0.20638298988342299"/>
    <n v="4.8995018005371105E-4"/>
    <n v="-1.43559812568128E-3"/>
    <n v="1.9255483057349901E-3"/>
    <n v="1.1763499975204501"/>
    <n v="0.631702780723572"/>
    <s v="5446.47216796875"/>
  </r>
  <r>
    <x v="1"/>
    <x v="1"/>
    <x v="0"/>
    <x v="0"/>
    <x v="455"/>
    <x v="455"/>
    <x v="3"/>
    <n v="0.402758479118347"/>
    <n v="0.28825008869171098"/>
    <n v="0.11450839042663601"/>
    <n v="1.1800527572631799E-3"/>
    <n v="9.6799856692086905E-5"/>
    <n v="1.0832529515028E-3"/>
    <n v="1.1778700351715099"/>
    <n v="1.25508892536163"/>
    <s v="772.188901901245"/>
  </r>
  <r>
    <x v="1"/>
    <x v="1"/>
    <x v="0"/>
    <x v="0"/>
    <x v="456"/>
    <x v="456"/>
    <x v="0"/>
    <n v="0.39862078428268399"/>
    <n v="0.32863479852676403"/>
    <n v="6.9985985755920396E-2"/>
    <n v="1.1900663375854501E-3"/>
    <n v="5.3255213424563397E-4"/>
    <n v="6.5751420333981503E-4"/>
    <n v="1.1778600215911901"/>
    <n v="1.35548985004425"/>
    <s v="1776.29828453064"/>
  </r>
  <r>
    <x v="1"/>
    <x v="1"/>
    <x v="0"/>
    <x v="0"/>
    <x v="456"/>
    <x v="456"/>
    <x v="1"/>
    <n v="0.393908441066742"/>
    <n v="0.32285317778587302"/>
    <n v="7.1055263280868503E-2"/>
    <n v="7.9989433288574205E-5"/>
    <n v="-6.0817942721769203E-4"/>
    <n v="6.8816886050626603E-4"/>
    <n v="1.17843997478485"/>
    <n v="0.89169740676879905"/>
    <s v="2867.42568016052"/>
  </r>
  <r>
    <x v="1"/>
    <x v="1"/>
    <x v="0"/>
    <x v="0"/>
    <x v="456"/>
    <x v="456"/>
    <x v="2"/>
    <n v="0.56377971172332797"/>
    <n v="0.32172366976737998"/>
    <n v="0.24205604195594799"/>
    <n v="1.01006031036377E-3"/>
    <n v="-1.2483161408454199E-3"/>
    <n v="2.2583764512091901E-3"/>
    <n v="1.1773600578308101"/>
    <n v="0.63045448064804099"/>
    <s v="5469.0557718277"/>
  </r>
  <r>
    <x v="1"/>
    <x v="1"/>
    <x v="0"/>
    <x v="0"/>
    <x v="456"/>
    <x v="456"/>
    <x v="3"/>
    <n v="0.22621338069438901"/>
    <n v="0.30809935927391102"/>
    <n v="8.1885978579521193E-2"/>
    <n v="-4.9006938934326204E-4"/>
    <n v="2.8457460575737102E-4"/>
    <n v="7.7464396599680196E-4"/>
    <n v="1.17737996578217"/>
    <n v="1.2553734779357899"/>
    <s v="779.935121536255"/>
  </r>
  <r>
    <x v="1"/>
    <x v="1"/>
    <x v="0"/>
    <x v="0"/>
    <x v="457"/>
    <x v="457"/>
    <x v="0"/>
    <n v="0.21978673338890101"/>
    <n v="0.33047577738761902"/>
    <n v="0.110689043998718"/>
    <n v="-4.9006938934326204E-4"/>
    <n v="5.4984801681712302E-4"/>
    <n v="1.03991734795272E-3"/>
    <n v="1.1773699522018399"/>
    <n v="1.35603964328766"/>
    <s v="1786.69691085815"/>
  </r>
  <r>
    <x v="1"/>
    <x v="1"/>
    <x v="0"/>
    <x v="0"/>
    <x v="457"/>
    <x v="457"/>
    <x v="1"/>
    <n v="0.38358145952224698"/>
    <n v="0.32458201050758401"/>
    <n v="5.8999449014663703E-2"/>
    <n v="-2.0027160644531301E-5"/>
    <n v="-5.9143570251762899E-4"/>
    <n v="5.7140854187309699E-4"/>
    <n v="1.1784199476242101"/>
    <n v="0.89110594987869296"/>
    <s v="2873.13997745514"/>
  </r>
  <r>
    <x v="1"/>
    <x v="1"/>
    <x v="0"/>
    <x v="0"/>
    <x v="457"/>
    <x v="457"/>
    <x v="2"/>
    <n v="0.38048052787780801"/>
    <n v="0.32340881228446999"/>
    <n v="5.7071715593337999E-2"/>
    <n v="-7.0011615753173796E-4"/>
    <n v="-1.2325937859714001E-3"/>
    <n v="5.3247762843966495E-4"/>
    <n v="1.1766599416732799"/>
    <n v="0.62922191619873002"/>
    <s v="5474.38025474548"/>
  </r>
  <r>
    <x v="1"/>
    <x v="1"/>
    <x v="0"/>
    <x v="0"/>
    <x v="457"/>
    <x v="457"/>
    <x v="3"/>
    <n v="0.20296385884285001"/>
    <n v="0.30954688787460299"/>
    <n v="0.106583029031754"/>
    <n v="-7.1001052856445302E-4"/>
    <n v="2.9826824902556799E-4"/>
    <n v="1.00827880669385E-3"/>
    <n v="1.1766699552536"/>
    <n v="1.25567173957825"/>
    <s v="790.01784324646"/>
  </r>
  <r>
    <x v="1"/>
    <x v="1"/>
    <x v="0"/>
    <x v="0"/>
    <x v="458"/>
    <x v="458"/>
    <x v="0"/>
    <n v="0.19957369565963701"/>
    <n v="0.33768913149833701"/>
    <n v="0.13811543583869901"/>
    <n v="-6.7996978759765603E-4"/>
    <n v="6.17617042735219E-4"/>
    <n v="1.29758683033288E-3"/>
    <n v="1.17668998241425"/>
    <n v="1.35665726661682"/>
    <s v="1799.67284202576"/>
  </r>
  <r>
    <x v="1"/>
    <x v="1"/>
    <x v="0"/>
    <x v="0"/>
    <x v="458"/>
    <x v="458"/>
    <x v="1"/>
    <n v="0.49923378229141202"/>
    <n v="0.33180409669876099"/>
    <n v="0.16742968559265101"/>
    <n v="1.10006332397461E-3"/>
    <n v="-5.2148994291201201E-4"/>
    <n v="1.6215532086789599E-3"/>
    <n v="1.17952001094818"/>
    <n v="0.89058446884155296"/>
    <s v="2889.35542106628"/>
  </r>
  <r>
    <x v="1"/>
    <x v="1"/>
    <x v="0"/>
    <x v="0"/>
    <x v="458"/>
    <x v="458"/>
    <x v="2"/>
    <n v="0.454459488391876"/>
    <n v="0.33086100220680198"/>
    <n v="0.12359848618507401"/>
    <n v="-9.8943710327148404E-6"/>
    <n v="-1.1630650842562301E-3"/>
    <n v="1.15317071322352E-3"/>
    <n v="1.1766500473022501"/>
    <n v="0.62805885076522805"/>
    <s v="5485.91196537018"/>
  </r>
  <r>
    <x v="1"/>
    <x v="1"/>
    <x v="0"/>
    <x v="0"/>
    <x v="458"/>
    <x v="458"/>
    <x v="3"/>
    <n v="0.57611536979675304"/>
    <n v="0.31722381711006198"/>
    <n v="0.25889155268669101"/>
    <n v="2.8200149536132799E-3"/>
    <n v="3.70892259525135E-4"/>
    <n v="2.44912272319198E-3"/>
    <n v="1.1794899702072099"/>
    <n v="1.25604259967804"/>
    <s v="765.526294708252"/>
  </r>
  <r>
    <x v="1"/>
    <x v="1"/>
    <x v="0"/>
    <x v="0"/>
    <x v="459"/>
    <x v="459"/>
    <x v="0"/>
    <n v="0.57317870855331399"/>
    <n v="0.34392961859703097"/>
    <n v="0.22924908995628401"/>
    <n v="2.8300285339355499E-3"/>
    <n v="6.76246068906039E-4"/>
    <n v="2.15378240682185E-3"/>
    <n v="1.17952001094818"/>
    <n v="1.35733354091644"/>
    <s v="1778.13529968262"/>
  </r>
  <r>
    <x v="1"/>
    <x v="1"/>
    <x v="0"/>
    <x v="0"/>
    <x v="459"/>
    <x v="459"/>
    <x v="1"/>
    <n v="0.47651195526123002"/>
    <n v="0.33762243390083302"/>
    <n v="0.13888952136039701"/>
    <n v="8.8000297546386697E-4"/>
    <n v="-4.6513948473147999E-4"/>
    <n v="1.3451424892991801E-3"/>
    <n v="1.1804000139236499"/>
    <n v="0.89011931419372603"/>
    <s v="2902.80699729919"/>
  </r>
  <r>
    <x v="1"/>
    <x v="1"/>
    <x v="0"/>
    <x v="0"/>
    <x v="459"/>
    <x v="459"/>
    <x v="2"/>
    <n v="0.60450005531311002"/>
    <n v="0.337128967046738"/>
    <n v="0.26737108826637301"/>
    <n v="1.38998031616211E-3"/>
    <n v="-1.1045851279050101E-3"/>
    <n v="2.4945654440671201E-3"/>
    <n v="1.17804002761841"/>
    <n v="0.62695425748825095"/>
    <s v="5510.85770130157"/>
  </r>
  <r>
    <x v="1"/>
    <x v="1"/>
    <x v="0"/>
    <x v="0"/>
    <x v="459"/>
    <x v="459"/>
    <x v="3"/>
    <n v="0.16280332207679701"/>
    <n v="0.32350838184356701"/>
    <n v="0.16070505976676899"/>
    <n v="-1.0899305343627899E-3"/>
    <n v="4.3034445843659298E-4"/>
    <n v="1.5202750219032201E-3"/>
    <n v="1.17840003967285"/>
    <n v="1.2564729452133201"/>
    <s v="780.729055404663"/>
  </r>
  <r>
    <x v="1"/>
    <x v="1"/>
    <x v="0"/>
    <x v="0"/>
    <x v="460"/>
    <x v="460"/>
    <x v="0"/>
    <n v="0.15485882759094199"/>
    <n v="0.340990900993347"/>
    <n v="0.18613207340240501"/>
    <n v="-1.10006332397461E-3"/>
    <n v="6.4863701118156303E-4"/>
    <n v="1.74870039336383E-3"/>
    <n v="1.1784199476242101"/>
    <n v="1.35798215866089"/>
    <s v="1795.62211036682"/>
  </r>
  <r>
    <x v="1"/>
    <x v="1"/>
    <x v="0"/>
    <x v="0"/>
    <x v="460"/>
    <x v="460"/>
    <x v="1"/>
    <n v="0.26587358117103599"/>
    <n v="0.33539181947708102"/>
    <n v="6.9518238306045504E-2"/>
    <n v="-1.16002559661865E-3"/>
    <n v="-4.8674293793737899E-4"/>
    <n v="6.7328265868127303E-4"/>
    <n v="1.1792399883270299"/>
    <n v="0.88963258266448997"/>
    <s v="2896.07405662537"/>
  </r>
  <r>
    <x v="1"/>
    <x v="1"/>
    <x v="0"/>
    <x v="0"/>
    <x v="460"/>
    <x v="460"/>
    <x v="2"/>
    <n v="0.40943324565887501"/>
    <n v="0.33406445384025601"/>
    <n v="7.5368791818618802E-2"/>
    <n v="-4.2998790740966802E-4"/>
    <n v="-1.13317696377635E-3"/>
    <n v="7.0318905636668205E-4"/>
    <n v="1.1776100397110001"/>
    <n v="0.62582105398178101"/>
    <s v="5517.88985729218"/>
  </r>
  <r>
    <x v="1"/>
    <x v="1"/>
    <x v="0"/>
    <x v="0"/>
    <x v="460"/>
    <x v="460"/>
    <x v="3"/>
    <n v="0.20084685087203999"/>
    <n v="0.32058551907539401"/>
    <n v="0.11973866820335401"/>
    <n v="-7.3003768920898405E-4"/>
    <n v="4.0269407327286899E-4"/>
    <n v="1.1327317915856799E-3"/>
    <n v="1.1776700019836399"/>
    <n v="1.25687563419342"/>
    <s v="792.056322097778"/>
  </r>
  <r>
    <x v="1"/>
    <x v="1"/>
    <x v="0"/>
    <x v="0"/>
    <x v="461"/>
    <x v="461"/>
    <x v="0"/>
    <n v="0.191059589385986"/>
    <n v="0.32483068108558699"/>
    <n v="0.1337710916996"/>
    <n v="-7.5995922088623004E-4"/>
    <n v="4.9681263044476498E-4"/>
    <n v="1.2567718513309999E-3"/>
    <n v="1.1776599884033201"/>
    <n v="1.3584790229797401"/>
    <s v="1808.19034576416"/>
  </r>
  <r>
    <x v="1"/>
    <x v="1"/>
    <x v="0"/>
    <x v="0"/>
    <x v="461"/>
    <x v="461"/>
    <x v="1"/>
    <n v="0.32369974255561801"/>
    <n v="0.31873041391372697"/>
    <n v="4.9693286418914804E-3"/>
    <n v="-5.9998035430908203E-4"/>
    <n v="-6.4810831099748601E-4"/>
    <n v="4.8127956688404097E-5"/>
    <n v="1.1786400079727199"/>
    <n v="0.88898450136184703"/>
    <s v="2896.5550661087"/>
  </r>
  <r>
    <x v="1"/>
    <x v="1"/>
    <x v="0"/>
    <x v="0"/>
    <x v="461"/>
    <x v="461"/>
    <x v="2"/>
    <n v="0.419079899787903"/>
    <n v="0.31729021668434099"/>
    <n v="0.101789683103561"/>
    <n v="-3.3998489379882802E-4"/>
    <n v="-1.28968013450503E-3"/>
    <n v="9.4969524070620504E-4"/>
    <n v="1.1772700548171999"/>
    <n v="0.62453138828277599"/>
    <s v="5527.38666534424"/>
  </r>
  <r>
    <x v="1"/>
    <x v="1"/>
    <x v="0"/>
    <x v="0"/>
    <x v="461"/>
    <x v="461"/>
    <x v="3"/>
    <n v="0.35307130217552202"/>
    <n v="0.30267134308815002"/>
    <n v="5.0399959087371798E-2"/>
    <n v="7.1001052856445302E-4"/>
    <n v="2.3322539345827E-4"/>
    <n v="4.7678512055426798E-4"/>
    <n v="1.1783800125122099"/>
    <n v="1.25710880756378"/>
    <s v="787.287950515747"/>
  </r>
  <r>
    <x v="1"/>
    <x v="1"/>
    <x v="0"/>
    <x v="0"/>
    <x v="462"/>
    <x v="462"/>
    <x v="0"/>
    <n v="0.346457660198212"/>
    <n v="0.29654824733734098"/>
    <n v="4.9909412860870403E-2"/>
    <n v="6.9999694824218804E-4"/>
    <n v="2.3110077017918199E-4"/>
    <n v="4.6889617806300499E-4"/>
    <n v="1.1783599853515601"/>
    <n v="1.35871016979218"/>
    <s v="1803.50184440613"/>
  </r>
  <r>
    <x v="1"/>
    <x v="1"/>
    <x v="0"/>
    <x v="0"/>
    <x v="462"/>
    <x v="462"/>
    <x v="1"/>
    <n v="0.44140762090683"/>
    <n v="0.29046881198883101"/>
    <n v="0.15093880891799899"/>
    <n v="5.4001808166503895E-4"/>
    <n v="-9.2182139633223404E-4"/>
    <n v="1.46183953620493E-3"/>
    <n v="1.1791800260543801"/>
    <n v="0.88806265592575095"/>
    <s v="2911.17370128632"/>
  </r>
  <r>
    <x v="1"/>
    <x v="1"/>
    <x v="0"/>
    <x v="0"/>
    <x v="462"/>
    <x v="462"/>
    <x v="2"/>
    <n v="0.52840012311935403"/>
    <n v="0.288725525140762"/>
    <n v="0.239674597978592"/>
    <n v="6.7996978759765603E-4"/>
    <n v="-1.5561879845336099E-3"/>
    <n v="2.2361576557159402E-3"/>
    <n v="1.1779500246048"/>
    <n v="0.62297517061233498"/>
    <s v="5549.74853992462"/>
  </r>
  <r>
    <x v="1"/>
    <x v="1"/>
    <x v="0"/>
    <x v="0"/>
    <x v="462"/>
    <x v="462"/>
    <x v="3"/>
    <n v="0.34038171172142001"/>
    <n v="0.27416622638702398"/>
    <n v="6.6215485334396404E-2"/>
    <n v="5.8996677398681597E-4"/>
    <n v="-3.6433932109503103E-5"/>
    <n v="6.2640069518238295E-4"/>
    <n v="1.1789699792861901"/>
    <n v="1.2570723295211801"/>
    <s v="781.023502349854"/>
  </r>
  <r>
    <x v="1"/>
    <x v="1"/>
    <x v="0"/>
    <x v="0"/>
    <x v="463"/>
    <x v="463"/>
    <x v="0"/>
    <n v="0.32623192667961098"/>
    <n v="0.29919695854187001"/>
    <n v="2.7034968137741099E-2"/>
    <n v="5.0997734069824197E-4"/>
    <n v="2.5598527281545103E-4"/>
    <n v="2.53992067882791E-4"/>
    <n v="1.1788699626922601"/>
    <n v="1.3589661121368399"/>
    <s v="1800.9614944458"/>
  </r>
  <r>
    <x v="1"/>
    <x v="1"/>
    <x v="0"/>
    <x v="0"/>
    <x v="463"/>
    <x v="463"/>
    <x v="1"/>
    <n v="0.40113362669944802"/>
    <n v="0.29308372735977201"/>
    <n v="0.108049899339676"/>
    <n v="1.49965286254883E-4"/>
    <n v="-8.9649599976837603E-4"/>
    <n v="1.04646128602326E-3"/>
    <n v="1.1793299913406401"/>
    <n v="0.88716614246368397"/>
    <s v="2921.63848876953"/>
  </r>
  <r>
    <x v="1"/>
    <x v="1"/>
    <x v="0"/>
    <x v="0"/>
    <x v="463"/>
    <x v="463"/>
    <x v="2"/>
    <n v="0.485533207654953"/>
    <n v="0.291128039360046"/>
    <n v="0.194405168294907"/>
    <n v="2.8002262115478499E-4"/>
    <n v="-1.5337725635618E-3"/>
    <n v="1.8137951847165799E-3"/>
    <n v="1.1782300472259499"/>
    <n v="0.62144142389297496"/>
    <s v="5567.88623332977"/>
  </r>
  <r>
    <x v="1"/>
    <x v="1"/>
    <x v="0"/>
    <x v="0"/>
    <x v="463"/>
    <x v="463"/>
    <x v="3"/>
    <n v="0.295987129211426"/>
    <n v="0.27661839127540599"/>
    <n v="1.9368737936019901E-2"/>
    <n v="1.6999244689941401E-4"/>
    <n v="-1.3236374797998E-5"/>
    <n v="1.83228825335391E-4"/>
    <n v="1.1791399717330899"/>
    <n v="1.25705909729004"/>
    <s v="779.191255569458"/>
  </r>
  <r>
    <x v="1"/>
    <x v="1"/>
    <x v="0"/>
    <x v="0"/>
    <x v="464"/>
    <x v="464"/>
    <x v="0"/>
    <n v="0.29855796694755599"/>
    <n v="0.33066472411155701"/>
    <n v="3.21067571640015E-2"/>
    <n v="2.4998188018798801E-4"/>
    <n v="5.5162317585200104E-4"/>
    <n v="3.01641295664012E-4"/>
    <n v="1.1791199445724501"/>
    <n v="1.3595176935195901"/>
    <s v="1803.97748947144"/>
  </r>
  <r>
    <x v="1"/>
    <x v="1"/>
    <x v="0"/>
    <x v="0"/>
    <x v="464"/>
    <x v="464"/>
    <x v="1"/>
    <n v="0.36396142840385398"/>
    <n v="0.32504025101661699"/>
    <n v="3.89211773872375E-2"/>
    <n v="-2.10046768188477E-4"/>
    <n v="-5.8699765941128102E-4"/>
    <n v="3.76950891222805E-4"/>
    <n v="1.1791199445724501"/>
    <n v="0.88657915592193604"/>
    <s v="2925.40788650513"/>
  </r>
  <r>
    <x v="1"/>
    <x v="1"/>
    <x v="0"/>
    <x v="0"/>
    <x v="464"/>
    <x v="464"/>
    <x v="2"/>
    <n v="0.40943324565887501"/>
    <n v="0.32349169254303001"/>
    <n v="8.5941553115844699E-2"/>
    <n v="-4.2998790740966802E-4"/>
    <n v="-1.2318205554038299E-3"/>
    <n v="8.0183264799416098E-4"/>
    <n v="1.17780005931854"/>
    <n v="0.62020957469940197"/>
    <s v="5575.90484619141"/>
  </r>
  <r>
    <x v="1"/>
    <x v="1"/>
    <x v="0"/>
    <x v="0"/>
    <x v="464"/>
    <x v="464"/>
    <x v="3"/>
    <n v="0.13954120874404899"/>
    <n v="0.30960980057716397"/>
    <n v="0.17006859183311501"/>
    <n v="-1.3099908828735399E-3"/>
    <n v="2.98863422358409E-4"/>
    <n v="1.60885427612811E-3"/>
    <n v="1.1778299808502199"/>
    <n v="1.25735795497894"/>
    <s v="795.279741287231"/>
  </r>
  <r>
    <x v="1"/>
    <x v="1"/>
    <x v="0"/>
    <x v="0"/>
    <x v="465"/>
    <x v="465"/>
    <x v="0"/>
    <n v="0.13251408934593201"/>
    <n v="0.303813457489014"/>
    <n v="0.171299368143082"/>
    <n v="-1.3099908828735399E-3"/>
    <n v="2.9935702332295499E-4"/>
    <n v="1.6093478770926599E-3"/>
    <n v="1.1778099536895801"/>
    <n v="1.3598170280456501"/>
    <s v="1820.07074356079"/>
  </r>
  <r>
    <x v="1"/>
    <x v="1"/>
    <x v="0"/>
    <x v="0"/>
    <x v="465"/>
    <x v="465"/>
    <x v="1"/>
    <n v="0.34125193953514099"/>
    <n v="0.29748216271400502"/>
    <n v="4.3769776821136502E-2"/>
    <n v="-4.2998790740966802E-4"/>
    <n v="-8.5389718879014297E-4"/>
    <n v="4.23909281380475E-4"/>
    <n v="1.17868995666504"/>
    <n v="0.88572525978088401"/>
    <s v="2929.64696884155"/>
  </r>
  <r>
    <x v="1"/>
    <x v="1"/>
    <x v="0"/>
    <x v="0"/>
    <x v="465"/>
    <x v="465"/>
    <x v="2"/>
    <n v="0.45551997423172003"/>
    <n v="0.29576355218887301"/>
    <n v="0.15975642204284701"/>
    <n v="0"/>
    <n v="-1.4905233401805199E-3"/>
    <n v="1.4905233401805199E-3"/>
    <n v="1.17780005931854"/>
    <n v="0.618719041347504"/>
    <s v="5590.81017971039"/>
  </r>
  <r>
    <x v="1"/>
    <x v="1"/>
    <x v="0"/>
    <x v="0"/>
    <x v="465"/>
    <x v="465"/>
    <x v="3"/>
    <n v="0.34567427635192899"/>
    <n v="0.280906111001968"/>
    <n v="6.4768165349960299E-2"/>
    <n v="6.4003467559814496E-4"/>
    <n v="2.7325591872795499E-5"/>
    <n v="6.1270908918231704E-4"/>
    <n v="1.1784700155258201"/>
    <n v="1.25738525390625"/>
    <s v="789.152383804321"/>
  </r>
  <r>
    <x v="1"/>
    <x v="1"/>
    <x v="0"/>
    <x v="0"/>
    <x v="466"/>
    <x v="466"/>
    <x v="0"/>
    <n v="0.33687773346900901"/>
    <n v="0.29710459709167503"/>
    <n v="3.9773136377334602E-2"/>
    <n v="6.0999393463134798E-4"/>
    <n v="2.3632764350622901E-4"/>
    <n v="3.73666291125119E-4"/>
    <n v="1.1784199476242101"/>
    <n v="1.3600533008575399"/>
    <s v="1816.33353233337"/>
  </r>
  <r>
    <x v="1"/>
    <x v="1"/>
    <x v="0"/>
    <x v="0"/>
    <x v="466"/>
    <x v="466"/>
    <x v="1"/>
    <n v="0.39081895351409901"/>
    <n v="0.29098406434059099"/>
    <n v="9.9834889173507704E-2"/>
    <n v="5.0067901611328098E-5"/>
    <n v="-9.1683113714680097E-4"/>
    <n v="9.6689903875812899E-4"/>
    <n v="1.1787400245666499"/>
    <n v="0.88480842113494895"/>
    <s v="2939.31603431702"/>
  </r>
  <r>
    <x v="1"/>
    <x v="1"/>
    <x v="0"/>
    <x v="0"/>
    <x v="466"/>
    <x v="466"/>
    <x v="2"/>
    <n v="0.478020310401917"/>
    <n v="0.28903940320014998"/>
    <n v="0.188980907201767"/>
    <n v="2.09927558898926E-4"/>
    <n v="-1.5532595571130499E-3"/>
    <n v="1.76318711601198E-3"/>
    <n v="1.1780099868774401"/>
    <n v="0.61716580390930198"/>
    <s v="5608.4418296814"/>
  </r>
  <r>
    <x v="1"/>
    <x v="1"/>
    <x v="0"/>
    <x v="0"/>
    <x v="466"/>
    <x v="466"/>
    <x v="3"/>
    <n v="0.26321098208427401"/>
    <n v="0.27476066350936901"/>
    <n v="1.1549681425094599E-2"/>
    <n v="-1.40070915222168E-4"/>
    <n v="-3.0810540920356302E-5"/>
    <n v="1.0926037793979E-4"/>
    <n v="1.1783299446105999"/>
    <n v="1.2573544979095499"/>
    <s v="790.245532989502"/>
  </r>
  <r>
    <x v="1"/>
    <x v="1"/>
    <x v="0"/>
    <x v="0"/>
    <x v="467"/>
    <x v="467"/>
    <x v="0"/>
    <n v="0.26131671667098999"/>
    <n v="0.31947928667068498"/>
    <n v="5.8162569999694803E-2"/>
    <n v="-9.9897384643554701E-5"/>
    <n v="4.4653660734184103E-4"/>
    <n v="5.4643396288156499E-4"/>
    <n v="1.1783200502395601"/>
    <n v="1.3604998588562001"/>
    <s v="1821.79808616638"/>
  </r>
  <r>
    <x v="1"/>
    <x v="1"/>
    <x v="0"/>
    <x v="0"/>
    <x v="467"/>
    <x v="467"/>
    <x v="1"/>
    <n v="0.357770174741745"/>
    <n v="0.31375497579574602"/>
    <n v="4.4015198945999097E-2"/>
    <n v="-2.7000904083252002E-4"/>
    <n v="-6.9629534846171704E-4"/>
    <n v="4.26286307629198E-4"/>
    <n v="1.1784700155258201"/>
    <n v="0.88411211967468295"/>
    <s v="2943.57895851135"/>
  </r>
  <r>
    <x v="1"/>
    <x v="1"/>
    <x v="0"/>
    <x v="0"/>
    <x v="467"/>
    <x v="467"/>
    <x v="2"/>
    <n v="0.45981305837631198"/>
    <n v="0.31208905577659601"/>
    <n v="0.14772400259971599"/>
    <n v="4.00543212890625E-5"/>
    <n v="-1.3382068136706901E-3"/>
    <n v="1.3782611349597599E-3"/>
    <n v="1.17805004119873"/>
    <n v="0.61582762002944902"/>
    <s v="5622.22421169281"/>
  </r>
  <r>
    <x v="1"/>
    <x v="1"/>
    <x v="0"/>
    <x v="0"/>
    <x v="467"/>
    <x v="467"/>
    <x v="3"/>
    <n v="0.24842958152294201"/>
    <n v="0.29854530096054099"/>
    <n v="5.0115719437599203E-2"/>
    <n v="-2.79903411865234E-4"/>
    <n v="1.94192893104628E-4"/>
    <n v="4.74096304969862E-4"/>
    <n v="1.17805004119873"/>
    <n v="1.2575486898422199"/>
    <s v="794.986486434937"/>
  </r>
  <r>
    <x v="1"/>
    <x v="1"/>
    <x v="0"/>
    <x v="0"/>
    <x v="468"/>
    <x v="468"/>
    <x v="0"/>
    <n v="0.24321000277996099"/>
    <n v="0.28348591923713701"/>
    <n v="4.0275916457176202E-2"/>
    <n v="-2.7000904083252002E-4"/>
    <n v="1.08380932942964E-4"/>
    <n v="3.7838995922356801E-4"/>
    <n v="1.17805004119873"/>
    <n v="1.3606082201003999"/>
    <s v="1825.58178901672"/>
  </r>
  <r>
    <x v="1"/>
    <x v="1"/>
    <x v="0"/>
    <x v="0"/>
    <x v="468"/>
    <x v="468"/>
    <x v="1"/>
    <n v="0.36913108825683599"/>
    <n v="0.2781121134758"/>
    <n v="9.1018974781036405E-2"/>
    <n v="-1.59978866577148E-4"/>
    <n v="-1.04149570688605E-3"/>
    <n v="8.8151684030890497E-4"/>
    <n v="1.1783100366592401"/>
    <n v="0.88307064771652199"/>
    <s v="2952.39388942719"/>
  </r>
  <r>
    <x v="1"/>
    <x v="1"/>
    <x v="0"/>
    <x v="0"/>
    <x v="468"/>
    <x v="468"/>
    <x v="2"/>
    <n v="0.42978703975677501"/>
    <n v="0.27586615085601801"/>
    <n v="0.153920888900757"/>
    <n v="-2.40087509155273E-4"/>
    <n v="-1.67616561520845E-3"/>
    <n v="1.4360781060531701E-3"/>
    <n v="1.1778099536895801"/>
    <n v="0.61415147781372104"/>
    <s v="5636.58475875854"/>
  </r>
  <r>
    <x v="1"/>
    <x v="1"/>
    <x v="0"/>
    <x v="0"/>
    <x v="468"/>
    <x v="468"/>
    <x v="3"/>
    <n v="0.283297538757324"/>
    <n v="0.26200398802757302"/>
    <n v="2.1293550729751601E-2"/>
    <n v="4.9948692321777303E-5"/>
    <n v="-1.5148910460993599E-4"/>
    <n v="2.0143779693171401E-4"/>
    <n v="1.17809998989105"/>
    <n v="1.25739717483521"/>
    <s v="792.971849441528"/>
  </r>
  <r>
    <x v="1"/>
    <x v="1"/>
    <x v="0"/>
    <x v="0"/>
    <x v="469"/>
    <x v="469"/>
    <x v="0"/>
    <n v="0.28152978420257602"/>
    <n v="0.30974018573760997"/>
    <n v="2.8210401535034201E-2"/>
    <n v="9.0003013610839803E-5"/>
    <n v="3.5503829712979501E-4"/>
    <n v="2.65035283518955E-4"/>
    <n v="1.17814004421234"/>
    <n v="1.3609632253646899"/>
    <s v="1828.23181152344"/>
  </r>
  <r>
    <x v="1"/>
    <x v="1"/>
    <x v="0"/>
    <x v="0"/>
    <x v="469"/>
    <x v="469"/>
    <x v="1"/>
    <n v="0.44759890437126199"/>
    <n v="0.30422914028167702"/>
    <n v="0.14336976408958399"/>
    <n v="5.9998035430908203E-4"/>
    <n v="-7.8855286119505796E-4"/>
    <n v="1.3885332737117999E-3"/>
    <n v="1.17891001701355"/>
    <n v="0.88228207826614402"/>
    <s v="2966.27938747406"/>
  </r>
  <r>
    <x v="1"/>
    <x v="1"/>
    <x v="0"/>
    <x v="0"/>
    <x v="469"/>
    <x v="469"/>
    <x v="2"/>
    <n v="0.44587332010269198"/>
    <n v="0.30223238468170199"/>
    <n v="0.14364093542098999"/>
    <n v="-9.0003013610839803E-5"/>
    <n v="-1.43016932997853E-3"/>
    <n v="1.3401663163676899E-3"/>
    <n v="1.1777199506759599"/>
    <n v="0.61272132396697998"/>
    <s v="5649.98626708984"/>
  </r>
  <r>
    <x v="1"/>
    <x v="1"/>
    <x v="0"/>
    <x v="0"/>
    <x v="469"/>
    <x v="469"/>
    <x v="3"/>
    <n v="0.33192619681358299"/>
    <n v="0.28815200924873402"/>
    <n v="4.3774187564849902E-2"/>
    <n v="5.0997734069824197E-4"/>
    <n v="9.5872019301168593E-5"/>
    <n v="4.1410530684515801E-4"/>
    <n v="1.17860996723175"/>
    <n v="1.2574930191039999"/>
    <s v="788.830518722534"/>
  </r>
  <r>
    <x v="1"/>
    <x v="1"/>
    <x v="0"/>
    <x v="0"/>
    <x v="470"/>
    <x v="470"/>
    <x v="0"/>
    <n v="0.32090270519256597"/>
    <n v="0.30873271822929399"/>
    <n v="1.21699869632721E-2"/>
    <n v="4.5990943908691401E-4"/>
    <n v="3.4557317849248599E-4"/>
    <n v="1.1433626059442801E-4"/>
    <n v="1.17859995365143"/>
    <n v="1.3613088130950901"/>
    <s v="1827.08859443665"/>
  </r>
  <r>
    <x v="1"/>
    <x v="1"/>
    <x v="0"/>
    <x v="0"/>
    <x v="470"/>
    <x v="470"/>
    <x v="1"/>
    <n v="0.399065792560577"/>
    <n v="0.30346268415451"/>
    <n v="9.5603108406066895E-2"/>
    <n v="1.29938125610352E-4"/>
    <n v="-7.9597596777602998E-4"/>
    <n v="9.2591409338638197E-4"/>
    <n v="1.1790399551391599"/>
    <n v="0.88148611783981301"/>
    <s v="2975.53837299347"/>
  </r>
  <r>
    <x v="1"/>
    <x v="1"/>
    <x v="0"/>
    <x v="0"/>
    <x v="470"/>
    <x v="470"/>
    <x v="2"/>
    <n v="0.48017963767051702"/>
    <n v="0.30141949653625499"/>
    <n v="0.178760141134262"/>
    <n v="2.30073928833008E-4"/>
    <n v="-1.43775355536491E-3"/>
    <n v="1.66782748419791E-3"/>
    <n v="1.1779500246048"/>
    <n v="0.61128354072570801"/>
    <s v="5666.66483879089"/>
  </r>
  <r>
    <x v="1"/>
    <x v="1"/>
    <x v="0"/>
    <x v="0"/>
    <x v="470"/>
    <x v="470"/>
    <x v="3"/>
    <n v="0.21141937375068701"/>
    <n v="0.28779393434524497"/>
    <n v="7.6374560594558702E-2"/>
    <n v="-6.3002109527587901E-4"/>
    <n v="9.2484624474309398E-5"/>
    <n v="7.2250573430210395E-4"/>
    <n v="1.1779799461364699"/>
    <n v="1.2575855255127"/>
    <s v="796.055793762207"/>
  </r>
  <r>
    <x v="1"/>
    <x v="1"/>
    <x v="0"/>
    <x v="0"/>
    <x v="471"/>
    <x v="471"/>
    <x v="0"/>
    <n v="0.20702192187309301"/>
    <n v="0.33197379112243702"/>
    <n v="0.124951869249344"/>
    <n v="-6.0999393463134798E-4"/>
    <n v="5.6392175611108498E-4"/>
    <n v="1.17391569074243E-3"/>
    <n v="1.1779899597168"/>
    <n v="1.36187279224396"/>
    <s v="1838.82832527161"/>
  </r>
  <r>
    <x v="1"/>
    <x v="1"/>
    <x v="0"/>
    <x v="0"/>
    <x v="471"/>
    <x v="471"/>
    <x v="1"/>
    <n v="0.29995632171630898"/>
    <n v="0.32664844393730202"/>
    <n v="2.6692122220993E-2"/>
    <n v="-8.2993507385253895E-4"/>
    <n v="-5.7142233708873402E-4"/>
    <n v="2.5851273676380499E-4"/>
    <n v="1.1782100200653101"/>
    <n v="0.88091468811035201"/>
    <s v="2972.95331954956"/>
  </r>
  <r>
    <x v="1"/>
    <x v="1"/>
    <x v="0"/>
    <x v="0"/>
    <x v="471"/>
    <x v="471"/>
    <x v="2"/>
    <n v="0.41264027357101402"/>
    <n v="0.32531276345253002"/>
    <n v="8.7327510118484497E-2"/>
    <n v="-4.0006637573242198E-4"/>
    <n v="-1.2148299720138301E-3"/>
    <n v="8.1476359628140905E-4"/>
    <n v="1.1775499582290601"/>
    <n v="0.61006873846054099"/>
    <s v="5674.81219768524"/>
  </r>
  <r>
    <x v="1"/>
    <x v="1"/>
    <x v="0"/>
    <x v="0"/>
    <x v="471"/>
    <x v="471"/>
    <x v="3"/>
    <n v="0.23256446421146401"/>
    <n v="0.31226807832717901"/>
    <n v="7.9703614115714999E-2"/>
    <n v="-4.2998790740966802E-4"/>
    <n v="3.2401081989519298E-4"/>
    <n v="7.5399875640869097E-4"/>
    <n v="1.1775499582290601"/>
    <n v="1.2579095363616899"/>
    <s v="803.595781326294"/>
  </r>
  <r>
    <x v="1"/>
    <x v="1"/>
    <x v="0"/>
    <x v="0"/>
    <x v="472"/>
    <x v="472"/>
    <x v="0"/>
    <n v="0.22831350564956701"/>
    <n v="0.33041810989379899"/>
    <n v="0.102104604244232"/>
    <n v="-4.0996074676513699E-4"/>
    <n v="5.4930621990934003E-4"/>
    <n v="9.5926696667447697E-4"/>
    <n v="1.17757999897003"/>
    <n v="1.36242210865021"/>
    <s v="1848.42109680176"/>
  </r>
  <r>
    <x v="1"/>
    <x v="1"/>
    <x v="0"/>
    <x v="0"/>
    <x v="472"/>
    <x v="472"/>
    <x v="1"/>
    <n v="0.41456240415573098"/>
    <n v="0.325085610151291"/>
    <n v="8.9476794004440294E-2"/>
    <n v="2.8002262115478499E-4"/>
    <n v="-5.8655836619436698E-4"/>
    <n v="8.66580987349153E-4"/>
    <n v="1.17849004268646"/>
    <n v="0.88032811880111705"/>
    <s v="2981.61923885345"/>
  </r>
  <r>
    <x v="1"/>
    <x v="1"/>
    <x v="0"/>
    <x v="0"/>
    <x v="472"/>
    <x v="472"/>
    <x v="2"/>
    <n v="0.45873978734016402"/>
    <n v="0.32376855611801098"/>
    <n v="0.13497123122215299"/>
    <n v="3.0040740966796899E-5"/>
    <n v="-1.2292374158278099E-3"/>
    <n v="1.25927815679461E-3"/>
    <n v="1.17757999897003"/>
    <n v="0.608839511871338"/>
    <s v="5687.40487098694"/>
  </r>
  <r>
    <x v="1"/>
    <x v="1"/>
    <x v="0"/>
    <x v="0"/>
    <x v="472"/>
    <x v="472"/>
    <x v="3"/>
    <n v="0.36998230218887301"/>
    <n v="0.310470640659332"/>
    <n v="5.9511661529541002E-2"/>
    <n v="8.69989395141602E-4"/>
    <n v="3.0700699426233801E-4"/>
    <n v="5.6298240087926399E-4"/>
    <n v="1.1784199476242101"/>
    <n v="1.25821650028229"/>
    <s v="797.965526580811"/>
  </r>
  <r>
    <x v="1"/>
    <x v="1"/>
    <x v="0"/>
    <x v="0"/>
    <x v="473"/>
    <x v="473"/>
    <x v="0"/>
    <n v="0.36135417222976701"/>
    <n v="0.33811953663826"/>
    <n v="2.3234635591507E-2"/>
    <n v="8.3994865417480501E-4"/>
    <n v="6.2166072893887802E-4"/>
    <n v="2.18287925235927E-4"/>
    <n v="1.1784199476242101"/>
    <n v="1.36304378509521"/>
    <s v="1846.23837471008"/>
  </r>
  <r>
    <x v="1"/>
    <x v="1"/>
    <x v="0"/>
    <x v="0"/>
    <x v="473"/>
    <x v="473"/>
    <x v="1"/>
    <n v="0.39803186058998102"/>
    <n v="0.33250463008880599"/>
    <n v="6.5527230501174899E-2"/>
    <n v="1.1992454528808601E-4"/>
    <n v="-5.1470531616359895E-4"/>
    <n v="6.3462986145168499E-4"/>
    <n v="1.17860996723175"/>
    <n v="0.879813432693481"/>
    <s v="2987.96534538269"/>
  </r>
  <r>
    <x v="1"/>
    <x v="1"/>
    <x v="0"/>
    <x v="0"/>
    <x v="473"/>
    <x v="473"/>
    <x v="2"/>
    <n v="0.48016685247421298"/>
    <n v="0.33147197961807301"/>
    <n v="0.14869487285614"/>
    <n v="2.29954719543457E-4"/>
    <n v="-1.15736469160765E-3"/>
    <n v="1.38731941115111E-3"/>
    <n v="1.1778099536895801"/>
    <n v="0.60768216848373402"/>
    <s v="5701.27785205841"/>
  </r>
  <r>
    <x v="1"/>
    <x v="1"/>
    <x v="0"/>
    <x v="0"/>
    <x v="473"/>
    <x v="473"/>
    <x v="3"/>
    <n v="0.22199192643165599"/>
    <n v="0.31835547089576699"/>
    <n v="9.63635444641113E-2"/>
    <n v="-5.30004501342773E-4"/>
    <n v="3.8159775431267901E-4"/>
    <n v="9.1160228475928296E-4"/>
    <n v="1.17788994312286"/>
    <n v="1.2585980892181401"/>
    <s v="807.081460952759"/>
  </r>
  <r>
    <x v="1"/>
    <x v="1"/>
    <x v="0"/>
    <x v="0"/>
    <x v="474"/>
    <x v="474"/>
    <x v="0"/>
    <n v="0.21448287367820701"/>
    <n v="0.33308544754982"/>
    <n v="0.11860257387161301"/>
    <n v="-5.3989887237548796E-4"/>
    <n v="5.74365723878145E-4"/>
    <n v="1.11426459625363E-3"/>
    <n v="1.1778800487518299"/>
    <n v="1.3636181354522701"/>
    <s v="1857.38086700439"/>
  </r>
  <r>
    <x v="1"/>
    <x v="1"/>
    <x v="0"/>
    <x v="0"/>
    <x v="474"/>
    <x v="474"/>
    <x v="1"/>
    <n v="0.32989102602004999"/>
    <n v="0.32743638753891002"/>
    <n v="2.4546384811401402E-3"/>
    <n v="-5.4001808166503895E-4"/>
    <n v="-5.6379113811999603E-4"/>
    <n v="2.3773056454956501E-5"/>
    <n v="1.1780699491500899"/>
    <n v="0.87924963235855103"/>
    <s v="2988.20316791534"/>
  </r>
  <r>
    <x v="1"/>
    <x v="1"/>
    <x v="0"/>
    <x v="0"/>
    <x v="474"/>
    <x v="474"/>
    <x v="2"/>
    <n v="0.40407967567443798"/>
    <n v="0.32645416259765597"/>
    <n v="7.7625513076782199E-2"/>
    <n v="-4.7993659973144499E-4"/>
    <n v="-1.20418076403439E-3"/>
    <n v="7.2424416430294503E-4"/>
    <n v="1.17733001708984"/>
    <n v="0.60647797584533703"/>
    <s v="5708.52041244507"/>
  </r>
  <r>
    <x v="1"/>
    <x v="1"/>
    <x v="0"/>
    <x v="0"/>
    <x v="474"/>
    <x v="474"/>
    <x v="3"/>
    <n v="0.22940152883529699"/>
    <n v="0.31314846873283397"/>
    <n v="8.3746939897537204E-2"/>
    <n v="-4.5990943908691401E-4"/>
    <n v="3.3233934664167502E-4"/>
    <n v="7.9224875662475803E-4"/>
    <n v="1.17743003368378"/>
    <n v="1.2589304447174099"/>
    <s v="815.004110336304"/>
  </r>
  <r>
    <x v="1"/>
    <x v="1"/>
    <x v="0"/>
    <x v="0"/>
    <x v="475"/>
    <x v="475"/>
    <x v="0"/>
    <n v="0.22511596977710699"/>
    <n v="0.33867740631103499"/>
    <n v="0.113561436533928"/>
    <n v="-4.4000148773193397E-4"/>
    <n v="6.2690186314284801E-4"/>
    <n v="1.0669033508747801E-3"/>
    <n v="1.1774400472641"/>
    <n v="1.3642450571060201"/>
    <s v="1868.05009841919"/>
  </r>
  <r>
    <x v="1"/>
    <x v="1"/>
    <x v="0"/>
    <x v="0"/>
    <x v="475"/>
    <x v="475"/>
    <x v="1"/>
    <n v="0.595253765583038"/>
    <n v="0.33322882652282698"/>
    <n v="0.26202493906021102"/>
    <n v="2.03001499176025E-3"/>
    <n v="-5.0769146764650898E-4"/>
    <n v="2.5377064011990998E-3"/>
    <n v="1.1800999641418499"/>
    <n v="0.87874191999435403"/>
    <s v="3013.58044147491"/>
  </r>
  <r>
    <x v="1"/>
    <x v="1"/>
    <x v="0"/>
    <x v="0"/>
    <x v="475"/>
    <x v="475"/>
    <x v="2"/>
    <n v="0.44587332010269198"/>
    <n v="0.33245664834976202"/>
    <n v="0.11341667175293001"/>
    <n v="-9.0003013610839803E-5"/>
    <n v="-1.1481776600703599E-3"/>
    <n v="1.0581746464595201E-3"/>
    <n v="1.17724001407623"/>
    <n v="0.60532981157302901"/>
    <s v="5719.10202503204"/>
  </r>
  <r>
    <x v="1"/>
    <x v="1"/>
    <x v="0"/>
    <x v="0"/>
    <x v="475"/>
    <x v="475"/>
    <x v="3"/>
    <n v="0.50845867395401001"/>
    <n v="0.31960487365722701"/>
    <n v="0.188853800296783"/>
    <n v="2.1799802780151402E-3"/>
    <n v="3.9341714000329402E-4"/>
    <n v="1.7865630798041801E-3"/>
    <n v="1.17961001396179"/>
    <n v="1.2593238353729199"/>
    <s v="797.138214111328"/>
  </r>
  <r>
    <x v="1"/>
    <x v="1"/>
    <x v="0"/>
    <x v="0"/>
    <x v="476"/>
    <x v="476"/>
    <x v="0"/>
    <n v="0.50185573101043701"/>
    <n v="0.30780774354934698"/>
    <n v="0.19404798746109"/>
    <n v="2.1599531173706098E-3"/>
    <n v="3.3688309486024098E-4"/>
    <n v="1.8230699934065301E-3"/>
    <n v="1.1796000003814699"/>
    <n v="1.3645819425582899"/>
    <s v="1849.81942176819"/>
  </r>
  <r>
    <x v="1"/>
    <x v="1"/>
    <x v="0"/>
    <x v="0"/>
    <x v="476"/>
    <x v="476"/>
    <x v="1"/>
    <n v="0.46206158399581898"/>
    <n v="0.30196434259414701"/>
    <n v="0.160097241401672"/>
    <n v="7.4005126953125E-4"/>
    <n v="-8.1048737047240095E-4"/>
    <n v="1.5505386982113099E-3"/>
    <n v="1.1808400154113801"/>
    <n v="0.87793141603469804"/>
    <s v="3029.08599376678"/>
  </r>
  <r>
    <x v="1"/>
    <x v="1"/>
    <x v="0"/>
    <x v="0"/>
    <x v="476"/>
    <x v="476"/>
    <x v="2"/>
    <n v="0.62593990564346302"/>
    <n v="0.30043804645538302"/>
    <n v="0.32550185918808"/>
    <n v="1.5900135040283201E-3"/>
    <n v="-1.44691043533385E-3"/>
    <n v="3.03692393936217E-3"/>
    <n v="1.1788300275802599"/>
    <n v="0.60388290882110596"/>
    <s v="5749.47118759155"/>
  </r>
  <r>
    <x v="1"/>
    <x v="1"/>
    <x v="0"/>
    <x v="0"/>
    <x v="476"/>
    <x v="476"/>
    <x v="3"/>
    <n v="0.25581398606300398"/>
    <n v="0.28660258650779702"/>
    <n v="3.0788600444793701E-2"/>
    <n v="-2.10046768188477E-4"/>
    <n v="8.1214435340370996E-5"/>
    <n v="2.91261210804805E-4"/>
    <n v="1.1793999671936"/>
    <n v="1.25940501689911"/>
    <s v="800.050497055054"/>
  </r>
  <r>
    <x v="1"/>
    <x v="1"/>
    <x v="0"/>
    <x v="0"/>
    <x v="477"/>
    <x v="477"/>
    <x v="0"/>
    <n v="0.248539239168167"/>
    <n v="0.33494663238525402"/>
    <n v="8.6407393217086806E-2"/>
    <n v="-2.19941139221191E-4"/>
    <n v="5.9185142163187298E-4"/>
    <n v="8.1179256085306395E-4"/>
    <n v="1.1793800592422501"/>
    <n v="1.36517381668091"/>
    <s v="1857.9375743866"/>
  </r>
  <r>
    <x v="1"/>
    <x v="1"/>
    <x v="0"/>
    <x v="0"/>
    <x v="477"/>
    <x v="477"/>
    <x v="1"/>
    <n v="0.35880410671234098"/>
    <n v="0.32936048507690402"/>
    <n v="2.9443621635437001E-2"/>
    <n v="-2.5999546051025401E-4"/>
    <n v="-5.4515630472451405E-4"/>
    <n v="2.8516084421426101E-4"/>
    <n v="1.18058001995087"/>
    <n v="0.87738627195358299"/>
    <s v="3031.93747997284"/>
  </r>
  <r>
    <x v="1"/>
    <x v="1"/>
    <x v="0"/>
    <x v="0"/>
    <x v="477"/>
    <x v="477"/>
    <x v="2"/>
    <n v="0.50803351402282704"/>
    <n v="0.328242868185043"/>
    <n v="0.17979064583778401"/>
    <n v="4.8995018005371105E-4"/>
    <n v="-1.1874921619892101E-3"/>
    <n v="1.6774423420429199E-3"/>
    <n v="1.1793199777603101"/>
    <n v="0.60269540548324596"/>
    <s v="5766.24572277069"/>
  </r>
  <r>
    <x v="1"/>
    <x v="1"/>
    <x v="0"/>
    <x v="0"/>
    <x v="477"/>
    <x v="477"/>
    <x v="3"/>
    <n v="0.33721879124641402"/>
    <n v="0.31505218148231501"/>
    <n v="2.21666097640991E-2"/>
    <n v="5.6004524230956999E-4"/>
    <n v="3.5034850588999699E-4"/>
    <n v="2.0969673641957299E-4"/>
    <n v="1.17996001243591"/>
    <n v="1.2597553730011"/>
    <s v="797.953605651855"/>
  </r>
  <r>
    <x v="1"/>
    <x v="1"/>
    <x v="0"/>
    <x v="0"/>
    <x v="478"/>
    <x v="478"/>
    <x v="0"/>
    <n v="0.29004386067390397"/>
    <n v="0.32862663269043002"/>
    <n v="3.8582772016525303E-2"/>
    <n v="1.6999244689941401E-4"/>
    <n v="5.3247541654855002E-4"/>
    <n v="3.6248296964913601E-4"/>
    <n v="1.1795500516891499"/>
    <n v="1.36570632457733"/>
    <s v="1861.56272888184"/>
  </r>
  <r>
    <x v="1"/>
    <x v="1"/>
    <x v="0"/>
    <x v="0"/>
    <x v="478"/>
    <x v="478"/>
    <x v="1"/>
    <n v="0.34434139728546098"/>
    <n v="0.32287842035293601"/>
    <n v="2.14629769325256E-2"/>
    <n v="-4.0006637573242198E-4"/>
    <n v="-6.0793495504185601E-4"/>
    <n v="2.07868579309434E-4"/>
    <n v="1.1801799535751301"/>
    <n v="0.876778364181519"/>
    <s v="3034.01589393616"/>
  </r>
  <r>
    <x v="1"/>
    <x v="1"/>
    <x v="0"/>
    <x v="0"/>
    <x v="478"/>
    <x v="478"/>
    <x v="2"/>
    <n v="0.408359974622726"/>
    <n v="0.32168763875961298"/>
    <n v="8.6672335863113403E-2"/>
    <n v="-4.4000148773193397E-4"/>
    <n v="-1.24865234829485E-3"/>
    <n v="8.08650860562921E-4"/>
    <n v="1.1788799762725799"/>
    <n v="0.60144674777984597"/>
    <s v="5774.33228492737"/>
  </r>
  <r>
    <x v="1"/>
    <x v="1"/>
    <x v="0"/>
    <x v="0"/>
    <x v="478"/>
    <x v="478"/>
    <x v="3"/>
    <n v="0.29175305366516102"/>
    <n v="0.307970821857452"/>
    <n v="1.6217768192291301E-2"/>
    <n v="1.29938125610352E-4"/>
    <n v="2.8335861861705802E-4"/>
    <n v="1.5342049300670599E-4"/>
    <n v="1.1800899505615201"/>
    <n v="1.26003873348236"/>
    <s v="799.487829208374"/>
  </r>
  <r>
    <x v="1"/>
    <x v="1"/>
    <x v="0"/>
    <x v="0"/>
    <x v="479"/>
    <x v="479"/>
    <x v="0"/>
    <n v="0.328363627195358"/>
    <n v="0.31442937254905701"/>
    <n v="1.3934254646301301E-2"/>
    <n v="5.30004501342773E-4"/>
    <n v="3.9909293991513599E-4"/>
    <n v="1.3091156142763799E-4"/>
    <n v="1.1800800561904901"/>
    <n v="1.36610543727875"/>
    <s v="1860.25381088257"/>
  </r>
  <r>
    <x v="1"/>
    <x v="1"/>
    <x v="0"/>
    <x v="0"/>
    <x v="479"/>
    <x v="479"/>
    <x v="1"/>
    <n v="0.51265025138855003"/>
    <n v="0.30848312377929699"/>
    <n v="0.20416712760925301"/>
    <n v="1.2300014495849601E-3"/>
    <n v="-7.4735312955454003E-4"/>
    <n v="1.9773545209318399E-3"/>
    <n v="1.1814099550247199"/>
    <n v="0.87603098154068004"/>
    <s v="3053.78973484039"/>
  </r>
  <r>
    <x v="1"/>
    <x v="1"/>
    <x v="0"/>
    <x v="0"/>
    <x v="479"/>
    <x v="479"/>
    <x v="2"/>
    <n v="0.55948662757873502"/>
    <n v="0.30702692270278897"/>
    <n v="0.25245970487594599"/>
    <n v="9.7000598907470703E-4"/>
    <n v="-1.38543639332056E-3"/>
    <n v="2.3554423823952701E-3"/>
    <n v="1.1798499822616599"/>
    <n v="0.60006129741668701"/>
    <s v="5797.88684844971"/>
  </r>
  <r>
    <x v="1"/>
    <x v="1"/>
    <x v="0"/>
    <x v="0"/>
    <x v="479"/>
    <x v="479"/>
    <x v="3"/>
    <n v="0.39958292245864901"/>
    <n v="0.29287636280059798"/>
    <n v="0.106706559658051"/>
    <n v="1.15001201629639E-3"/>
    <n v="1.4056455984245999E-4"/>
    <n v="1.0094475001096699E-3"/>
    <n v="1.18123996257782"/>
    <n v="1.2601792812347401"/>
    <s v="789.393186569214"/>
  </r>
  <r>
    <x v="1"/>
    <x v="1"/>
    <x v="0"/>
    <x v="0"/>
    <x v="480"/>
    <x v="480"/>
    <x v="0"/>
    <n v="0.39647638797759999"/>
    <n v="0.32827675342559798"/>
    <n v="6.8199634552001995E-2"/>
    <n v="1.16991996765137E-3"/>
    <n v="5.2918831352144501E-4"/>
    <n v="6.4073165412992196E-4"/>
    <n v="1.1812499761581401"/>
    <n v="1.3666346073150599"/>
    <s v="1853.84631156921"/>
  </r>
  <r>
    <x v="1"/>
    <x v="1"/>
    <x v="0"/>
    <x v="0"/>
    <x v="480"/>
    <x v="480"/>
    <x v="1"/>
    <n v="0.42902511358261097"/>
    <n v="0.32220390439033503"/>
    <n v="0.106821209192276"/>
    <n v="4.2009353637695302E-4"/>
    <n v="-6.1446765903383504E-4"/>
    <n v="1.03456119541079E-3"/>
    <n v="1.1818300485611"/>
    <n v="0.87541651725768999"/>
    <s v="3064.13531303406"/>
  </r>
  <r>
    <x v="1"/>
    <x v="1"/>
    <x v="0"/>
    <x v="0"/>
    <x v="480"/>
    <x v="480"/>
    <x v="2"/>
    <n v="0.57985317707061801"/>
    <n v="0.32082352042198198"/>
    <n v="0.25902965664863598"/>
    <n v="1.16002559661865E-3"/>
    <n v="-1.2567144585773299E-3"/>
    <n v="2.4167401716113099E-3"/>
    <n v="1.1810100078582799"/>
    <n v="0.59880459308624301"/>
    <s v="5822.05414772034"/>
  </r>
  <r>
    <x v="1"/>
    <x v="1"/>
    <x v="0"/>
    <x v="0"/>
    <x v="480"/>
    <x v="480"/>
    <x v="3"/>
    <n v="0.27591314911842302"/>
    <n v="0.30671563744545"/>
    <n v="3.0802488327026398E-2"/>
    <n v="-1.9907951354980499E-5"/>
    <n v="2.7148454682901502E-4"/>
    <n v="2.91392498183995E-4"/>
    <n v="1.18122005462646"/>
    <n v="1.2604507207870499"/>
    <s v="792.306661605835"/>
  </r>
  <r>
    <x v="1"/>
    <x v="1"/>
    <x v="0"/>
    <x v="0"/>
    <x v="481"/>
    <x v="481"/>
    <x v="0"/>
    <n v="0.27194982767105103"/>
    <n v="0.32383465766906699"/>
    <n v="5.1884829998016399E-2"/>
    <n v="0"/>
    <n v="4.8745507956482503E-4"/>
    <n v="4.8745507956482503E-4"/>
    <n v="1.1812499761581401"/>
    <n v="1.36712205410004"/>
    <s v="1858.72077941895"/>
  </r>
  <r>
    <x v="1"/>
    <x v="1"/>
    <x v="0"/>
    <x v="0"/>
    <x v="481"/>
    <x v="481"/>
    <x v="1"/>
    <n v="0.53020238876342796"/>
    <n v="0.31792992353439298"/>
    <n v="0.21227246522903401"/>
    <n v="1.39999389648438E-3"/>
    <n v="-6.5586104756221197E-4"/>
    <n v="2.0558550022542498E-3"/>
    <n v="1.1832300424575799"/>
    <n v="0.87476062774658203"/>
    <s v="3084.69414710999"/>
  </r>
  <r>
    <x v="1"/>
    <x v="1"/>
    <x v="0"/>
    <x v="0"/>
    <x v="481"/>
    <x v="481"/>
    <x v="2"/>
    <n v="0.36762684583663902"/>
    <n v="0.31645676493644698"/>
    <n v="5.1170080900192302E-2"/>
    <n v="-8.20040702819824E-4"/>
    <n v="-1.29745621234179E-3"/>
    <n v="4.77415509521961E-4"/>
    <n v="1.1801899671554601"/>
    <n v="0.59750711917877197"/>
    <s v="5826.82847976685"/>
  </r>
  <r>
    <x v="1"/>
    <x v="1"/>
    <x v="0"/>
    <x v="0"/>
    <x v="481"/>
    <x v="481"/>
    <x v="3"/>
    <n v="0.45665448904037498"/>
    <n v="0.30239492654800398"/>
    <n v="0.15425956249237099"/>
    <n v="1.68991088867188E-3"/>
    <n v="2.3061047249939301E-4"/>
    <n v="1.4593004016205701E-3"/>
    <n v="1.18290996551514"/>
    <n v="1.26068139076233"/>
    <s v="777.714252471924"/>
  </r>
  <r>
    <x v="1"/>
    <x v="1"/>
    <x v="0"/>
    <x v="0"/>
    <x v="482"/>
    <x v="482"/>
    <x v="0"/>
    <n v="0.45077115297317499"/>
    <n v="0.33251595497131298"/>
    <n v="0.118255198001862"/>
    <n v="1.6800165176391599E-3"/>
    <n v="5.6901539210230101E-4"/>
    <n v="1.1110011255368599E-3"/>
    <n v="1.1829299926757799"/>
    <n v="1.3676910400390601"/>
    <s v="1847.61047363281"/>
  </r>
  <r>
    <x v="1"/>
    <x v="1"/>
    <x v="0"/>
    <x v="0"/>
    <x v="482"/>
    <x v="482"/>
    <x v="1"/>
    <n v="0.379445761442184"/>
    <n v="0.32672297954559298"/>
    <n v="5.27227818965912E-2"/>
    <n v="-6.0081481933593797E-5"/>
    <n v="-5.70700503885746E-4"/>
    <n v="5.1061902195215204E-4"/>
    <n v="1.1831699609756501"/>
    <n v="0.874189913272858"/>
    <s v="3089.80047702789"/>
  </r>
  <r>
    <x v="1"/>
    <x v="1"/>
    <x v="0"/>
    <x v="0"/>
    <x v="482"/>
    <x v="482"/>
    <x v="2"/>
    <n v="0.34405323863029502"/>
    <n v="0.32553541660308799"/>
    <n v="1.85178220272064E-2"/>
    <n v="-1.03998184204102E-3"/>
    <n v="-1.21275265701115E-3"/>
    <n v="1.7277081497013599E-4"/>
    <n v="1.17914998531342"/>
    <n v="0.59629434347152699"/>
    <s v="5828.55641841888"/>
  </r>
  <r>
    <x v="1"/>
    <x v="1"/>
    <x v="0"/>
    <x v="0"/>
    <x v="482"/>
    <x v="482"/>
    <x v="3"/>
    <n v="-7.5047373771667494E-2"/>
    <n v="0.311742603778839"/>
    <n v="0.38678997755050698"/>
    <n v="-3.3400058746337899E-3"/>
    <n v="3.1903979834169101E-4"/>
    <n v="3.6590457893908002E-3"/>
    <n v="1.1795699596405"/>
    <n v="1.2610003948211701"/>
    <s v="814.304351806641"/>
  </r>
  <r>
    <x v="1"/>
    <x v="1"/>
    <x v="0"/>
    <x v="0"/>
    <x v="483"/>
    <x v="483"/>
    <x v="0"/>
    <n v="-8.6758702993392903E-2"/>
    <n v="0.29849892854690602"/>
    <n v="0.38525763154029802"/>
    <n v="-3.3700466156005898E-3"/>
    <n v="2.49427306698635E-4"/>
    <n v="3.6194738931953898E-3"/>
    <n v="1.17955994606018"/>
    <n v="1.3679404258728001"/>
    <s v="1883.80479812622"/>
  </r>
  <r>
    <x v="1"/>
    <x v="1"/>
    <x v="0"/>
    <x v="0"/>
    <x v="483"/>
    <x v="483"/>
    <x v="1"/>
    <n v="0.31544062495231601"/>
    <n v="0.29251292347907998"/>
    <n v="2.2927701473236101E-2"/>
    <n v="-6.7996978759765603E-4"/>
    <n v="-9.02024214155972E-4"/>
    <n v="2.22054426558316E-4"/>
    <n v="1.18248999118805"/>
    <n v="0.87328791618347201"/>
    <s v="3092.02075004578"/>
  </r>
  <r>
    <x v="1"/>
    <x v="1"/>
    <x v="0"/>
    <x v="0"/>
    <x v="483"/>
    <x v="483"/>
    <x v="2"/>
    <n v="0.481240123510361"/>
    <n v="0.29044756293296797"/>
    <n v="0.19079256057739299"/>
    <n v="2.3996829986572301E-4"/>
    <n v="-1.54012138955295E-3"/>
    <n v="1.78008968941867E-3"/>
    <n v="1.1793899536132799"/>
    <n v="0.594754219055176"/>
    <s v="5846.35734558105"/>
  </r>
  <r>
    <x v="1"/>
    <x v="1"/>
    <x v="0"/>
    <x v="0"/>
    <x v="483"/>
    <x v="483"/>
    <x v="3"/>
    <n v="0.53700077533721902"/>
    <n v="0.27598625421523998"/>
    <n v="0.26101452112197898"/>
    <n v="2.4499893188476602E-3"/>
    <n v="-1.9216411601519199E-5"/>
    <n v="2.46920576319098E-3"/>
    <n v="1.1820199489593499"/>
    <n v="1.26098120212555"/>
    <s v="789.612531661987"/>
  </r>
  <r>
    <x v="1"/>
    <x v="1"/>
    <x v="0"/>
    <x v="0"/>
    <x v="484"/>
    <x v="484"/>
    <x v="0"/>
    <n v="0.53699064254760698"/>
    <n v="0.30240893363952598"/>
    <n v="0.234581708908081"/>
    <n v="2.4900436401367201E-3"/>
    <n v="2.8616157942451499E-4"/>
    <n v="2.2038819734007098E-3"/>
    <n v="1.18204998970032"/>
    <n v="1.3682265281677199"/>
    <s v="1861.76538467407"/>
  </r>
  <r>
    <x v="1"/>
    <x v="1"/>
    <x v="0"/>
    <x v="0"/>
    <x v="484"/>
    <x v="484"/>
    <x v="1"/>
    <n v="0.36499536037445102"/>
    <n v="0.29713949561119102"/>
    <n v="6.7855864763259902E-2"/>
    <n v="-2.0003318786621099E-4"/>
    <n v="-8.5721595678478501E-4"/>
    <n v="6.5718276891857396E-4"/>
    <n v="1.18228995800018"/>
    <n v="0.87243068218231201"/>
    <s v="3098.59275817871"/>
  </r>
  <r>
    <x v="1"/>
    <x v="1"/>
    <x v="0"/>
    <x v="0"/>
    <x v="484"/>
    <x v="484"/>
    <x v="2"/>
    <n v="0.61843979358673096"/>
    <n v="0.29479908943176297"/>
    <n v="0.32364070415496798"/>
    <n v="1.52003765106201E-3"/>
    <n v="-1.4995217788964499E-3"/>
    <n v="3.0195594299584601E-3"/>
    <n v="1.1809099912643399"/>
    <n v="0.59325468540191695"/>
    <s v="5876.55305862427"/>
  </r>
  <r>
    <x v="1"/>
    <x v="1"/>
    <x v="0"/>
    <x v="0"/>
    <x v="484"/>
    <x v="484"/>
    <x v="3"/>
    <n v="0.196625381708145"/>
    <n v="0.281055837869644"/>
    <n v="8.4430456161498996E-2"/>
    <n v="-7.6997280120849599E-4"/>
    <n v="2.87420116364956E-5"/>
    <n v="7.9871481284499201E-4"/>
    <n v="1.1812499761581401"/>
    <n v="1.2610099315643299"/>
    <s v="797.59955406189"/>
  </r>
  <r>
    <x v="1"/>
    <x v="1"/>
    <x v="0"/>
    <x v="0"/>
    <x v="485"/>
    <x v="485"/>
    <x v="0"/>
    <n v="0.187862038612366"/>
    <n v="0.31716302037239102"/>
    <n v="0.129300981760025"/>
    <n v="-7.8999996185302702E-4"/>
    <n v="4.2477541137486702E-4"/>
    <n v="1.21477537322789E-3"/>
    <n v="1.1812599897384599"/>
    <n v="1.36865127086639"/>
    <s v="1873.9128112793"/>
  </r>
  <r>
    <x v="1"/>
    <x v="1"/>
    <x v="0"/>
    <x v="0"/>
    <x v="485"/>
    <x v="485"/>
    <x v="1"/>
    <n v="0.287561476230621"/>
    <n v="0.31150066852569602"/>
    <n v="2.3939192295074501E-2"/>
    <n v="-9.49978828430176E-4"/>
    <n v="-7.1812828537076701E-4"/>
    <n v="2.3185054305940899E-4"/>
    <n v="1.18133997917175"/>
    <n v="0.87171256542205799"/>
    <s v="3096.27413749695"/>
  </r>
  <r>
    <x v="1"/>
    <x v="1"/>
    <x v="0"/>
    <x v="0"/>
    <x v="485"/>
    <x v="485"/>
    <x v="2"/>
    <n v="0.35155335068702698"/>
    <n v="0.30993434786796598"/>
    <n v="4.16190028190613E-2"/>
    <n v="-9.7000598907470703E-4"/>
    <n v="-1.3583102263510199E-3"/>
    <n v="3.8830423727631601E-4"/>
    <n v="1.1799399852752701"/>
    <n v="0.59189635515213002"/>
    <s v="5880.43630123138"/>
  </r>
  <r>
    <x v="1"/>
    <x v="1"/>
    <x v="0"/>
    <x v="0"/>
    <x v="485"/>
    <x v="485"/>
    <x v="3"/>
    <n v="0.17759732902049999"/>
    <n v="0.29600068926811202"/>
    <n v="0.118403360247612"/>
    <n v="-9.49978828430176E-4"/>
    <n v="1.70120780239813E-4"/>
    <n v="1.1200995650142401E-3"/>
    <n v="1.1802999973297099"/>
    <n v="1.26118004322052"/>
    <s v="808.800458908081"/>
  </r>
  <r>
    <x v="1"/>
    <x v="1"/>
    <x v="0"/>
    <x v="0"/>
    <x v="486"/>
    <x v="486"/>
    <x v="0"/>
    <n v="0.16870215535163899"/>
    <n v="0.314872086048126"/>
    <n v="0.14616993069648701"/>
    <n v="-9.7000598907470703E-4"/>
    <n v="4.0325219742953799E-4"/>
    <n v="1.37325818650424E-3"/>
    <n v="1.1802899837493901"/>
    <n v="1.3690545558929399"/>
    <s v="1887.64572143555"/>
  </r>
  <r>
    <x v="1"/>
    <x v="1"/>
    <x v="0"/>
    <x v="0"/>
    <x v="486"/>
    <x v="486"/>
    <x v="1"/>
    <n v="0.36190587282180797"/>
    <n v="0.308950185775757"/>
    <n v="5.2955687046050998E-2"/>
    <n v="-2.29954719543457E-4"/>
    <n v="-7.4282963760197195E-4"/>
    <n v="5.1287491805851503E-4"/>
    <n v="1.1811100244522099"/>
    <n v="0.87096971273422197"/>
    <s v="3101.40311717987"/>
  </r>
  <r>
    <x v="1"/>
    <x v="1"/>
    <x v="0"/>
    <x v="0"/>
    <x v="486"/>
    <x v="486"/>
    <x v="2"/>
    <n v="0.46194681525230402"/>
    <n v="0.30732518434524497"/>
    <n v="0.15462163090705899"/>
    <n v="5.9962272644043003E-5"/>
    <n v="-1.3826536014676101E-3"/>
    <n v="1.44261587411165E-3"/>
    <n v="1.1799999475479099"/>
    <n v="0.59051370620727495"/>
    <s v="5894.86241340637"/>
  </r>
  <r>
    <x v="1"/>
    <x v="1"/>
    <x v="0"/>
    <x v="0"/>
    <x v="486"/>
    <x v="486"/>
    <x v="3"/>
    <n v="0.28541457653045699"/>
    <n v="0.29334089159965498"/>
    <n v="7.9263150691986101E-3"/>
    <n v="6.9975852966308594E-5"/>
    <n v="1.44959019962698E-4"/>
    <n v="7.49831669963896E-5"/>
    <n v="1.18036997318268"/>
    <n v="1.26132500171661"/>
    <s v="809.550285339355"/>
  </r>
  <r>
    <x v="1"/>
    <x v="1"/>
    <x v="0"/>
    <x v="0"/>
    <x v="487"/>
    <x v="487"/>
    <x v="0"/>
    <n v="0.282595604658127"/>
    <n v="0.32643142342567399"/>
    <n v="4.38358187675476E-2"/>
    <n v="1.0001659393310499E-4"/>
    <n v="5.1185151096433401E-4"/>
    <n v="4.1183491703122898E-4"/>
    <n v="1.1803900003433201"/>
    <n v="1.3695664405822801"/>
    <s v="1891.76440238953"/>
  </r>
  <r>
    <x v="1"/>
    <x v="1"/>
    <x v="0"/>
    <x v="0"/>
    <x v="487"/>
    <x v="487"/>
    <x v="1"/>
    <n v="0.51884150505065896"/>
    <n v="0.32090231776237499"/>
    <n v="0.197939187288284"/>
    <n v="1.289963722229E-3"/>
    <n v="-6.2707345932722103E-4"/>
    <n v="1.9170371815562201E-3"/>
    <n v="1.18239998817444"/>
    <n v="0.87034261226654097"/>
    <s v="3120.57375907898"/>
  </r>
  <r>
    <x v="1"/>
    <x v="1"/>
    <x v="0"/>
    <x v="0"/>
    <x v="487"/>
    <x v="487"/>
    <x v="2"/>
    <n v="0.48982626199722301"/>
    <n v="0.31920108199119601"/>
    <n v="0.170625180006027"/>
    <n v="3.2007694244384798E-4"/>
    <n v="-1.27185182645917E-3"/>
    <n v="1.5919287689030201E-3"/>
    <n v="1.18032002449036"/>
    <n v="0.58924186229705799"/>
    <s v="5910.78162193298"/>
  </r>
  <r>
    <x v="1"/>
    <x v="1"/>
    <x v="0"/>
    <x v="0"/>
    <x v="487"/>
    <x v="487"/>
    <x v="3"/>
    <n v="0.36681938171386702"/>
    <n v="0.30557829141616799"/>
    <n v="6.1241090297699002E-2"/>
    <n v="8.4006786346435504E-4"/>
    <n v="2.6072520995512599E-4"/>
    <n v="5.7934265350922899E-4"/>
    <n v="1.1812100410461399"/>
    <n v="1.26158571243286"/>
    <s v="803.756713867188"/>
  </r>
  <r>
    <x v="1"/>
    <x v="1"/>
    <x v="0"/>
    <x v="0"/>
    <x v="488"/>
    <x v="488"/>
    <x v="0"/>
    <n v="0.35497176647186302"/>
    <n v="0.326470106840134"/>
    <n v="2.8501659631729102E-2"/>
    <n v="7.7998638153076204E-4"/>
    <n v="5.1221495959907803E-4"/>
    <n v="2.6777142193168402E-4"/>
    <n v="1.18116998672485"/>
    <n v="1.37007868289948"/>
    <s v="1889.08696174622"/>
  </r>
  <r>
    <x v="1"/>
    <x v="1"/>
    <x v="0"/>
    <x v="0"/>
    <x v="488"/>
    <x v="488"/>
    <x v="1"/>
    <n v="0.40320149064063998"/>
    <n v="0.32071509957313499"/>
    <n v="8.2486391067504897E-2"/>
    <n v="1.6999244689941401E-4"/>
    <n v="-6.2888668617233601E-4"/>
    <n v="7.9887913307174997E-4"/>
    <n v="1.1825699806213399"/>
    <n v="0.86971372365951505"/>
    <s v="3128.56256961823"/>
  </r>
  <r>
    <x v="1"/>
    <x v="1"/>
    <x v="0"/>
    <x v="0"/>
    <x v="488"/>
    <x v="488"/>
    <x v="2"/>
    <n v="0.54662013053893999"/>
    <n v="0.31926876306533802"/>
    <n v="0.22735136747360199"/>
    <n v="8.4996223449706999E-4"/>
    <n v="-1.2712203897535801E-3"/>
    <n v="2.12118262425065E-3"/>
    <n v="1.18116998672485"/>
    <n v="0.58797061443328902"/>
    <s v="5931.99372291565"/>
  </r>
  <r>
    <x v="1"/>
    <x v="1"/>
    <x v="0"/>
    <x v="0"/>
    <x v="488"/>
    <x v="488"/>
    <x v="3"/>
    <n v="0.35307130217552202"/>
    <n v="0.30566111207008401"/>
    <n v="4.7410190105438198E-2"/>
    <n v="7.1001052856445302E-4"/>
    <n v="2.6150868507102099E-4"/>
    <n v="4.4850184349343202E-4"/>
    <n v="1.1819200515747099"/>
    <n v="1.26184725761414"/>
    <s v="799.272060394287"/>
  </r>
  <r>
    <x v="1"/>
    <x v="1"/>
    <x v="0"/>
    <x v="0"/>
    <x v="489"/>
    <x v="489"/>
    <x v="0"/>
    <n v="0.35390591621398898"/>
    <n v="0.31441456079482999"/>
    <n v="3.9491355419158901E-2"/>
    <n v="7.6997280120849599E-4"/>
    <n v="3.9895379450172202E-4"/>
    <n v="3.7101900670677402E-4"/>
    <n v="1.18193995952606"/>
    <n v="1.3704776763916"/>
    <s v="1885.3771686554"/>
  </r>
  <r>
    <x v="1"/>
    <x v="1"/>
    <x v="0"/>
    <x v="0"/>
    <x v="489"/>
    <x v="489"/>
    <x v="1"/>
    <n v="0.36190587282180797"/>
    <n v="0.30864331126213101"/>
    <n v="5.3262561559677103E-2"/>
    <n v="-2.29954719543457E-4"/>
    <n v="-7.4580172076821295E-4"/>
    <n v="5.1584700122475602E-4"/>
    <n v="1.18234002590179"/>
    <n v="0.86896795034408603"/>
    <s v="3133.72075557709"/>
  </r>
  <r>
    <x v="1"/>
    <x v="1"/>
    <x v="0"/>
    <x v="0"/>
    <x v="489"/>
    <x v="489"/>
    <x v="2"/>
    <n v="0.43194636702537498"/>
    <n v="0.307158023118973"/>
    <n v="0.124788343906403"/>
    <n v="-2.19941139221191E-4"/>
    <n v="-1.3842132175341201E-3"/>
    <n v="1.16427207831293E-3"/>
    <n v="1.1809500455856301"/>
    <n v="0.58658641576767001"/>
    <s v="5943.63629817963"/>
  </r>
  <r>
    <x v="1"/>
    <x v="1"/>
    <x v="0"/>
    <x v="0"/>
    <x v="489"/>
    <x v="489"/>
    <x v="3"/>
    <n v="0.20296385884285001"/>
    <n v="0.29340925812721302"/>
    <n v="9.0445399284362807E-2"/>
    <n v="-7.1001052856445302E-4"/>
    <n v="1.45605765283108E-4"/>
    <n v="8.5561629384756099E-4"/>
    <n v="1.1812100410461399"/>
    <n v="1.2619928121566799"/>
    <s v="807.827711105347"/>
  </r>
  <r>
    <x v="1"/>
    <x v="1"/>
    <x v="0"/>
    <x v="0"/>
    <x v="490"/>
    <x v="490"/>
    <x v="0"/>
    <n v="-3.7793159484863302E-2"/>
    <n v="0.32757616043090798"/>
    <n v="0.36536931991577098"/>
    <n v="-2.9100179672241198E-3"/>
    <n v="5.2260624943301103E-4"/>
    <n v="3.4326242748647898E-3"/>
    <n v="1.1790299415588399"/>
    <n v="1.37100028991699"/>
    <s v="1919.70348358154"/>
  </r>
  <r>
    <x v="1"/>
    <x v="1"/>
    <x v="0"/>
    <x v="0"/>
    <x v="490"/>
    <x v="490"/>
    <x v="1"/>
    <n v="0.235926583409309"/>
    <n v="0.32209420204162598"/>
    <n v="8.6167618632316603E-2"/>
    <n v="-1.4500617980957001E-3"/>
    <n v="-6.1553012346848802E-4"/>
    <n v="8.34531674627215E-4"/>
    <n v="1.1808899641037001"/>
    <n v="0.86835241317749001"/>
    <s v="3125.37550926208"/>
  </r>
  <r>
    <x v="1"/>
    <x v="1"/>
    <x v="0"/>
    <x v="0"/>
    <x v="490"/>
    <x v="490"/>
    <x v="2"/>
    <n v="0.249720484018326"/>
    <n v="0.32039687037468001"/>
    <n v="7.0676386356353801E-2"/>
    <n v="-1.9201040267944299E-3"/>
    <n v="-1.2606951640918901E-3"/>
    <n v="6.5940886270254905E-4"/>
    <n v="1.1790299415588399"/>
    <n v="0.58532571792602495"/>
    <s v="5937.04223632813"/>
  </r>
  <r>
    <x v="1"/>
    <x v="1"/>
    <x v="0"/>
    <x v="0"/>
    <x v="490"/>
    <x v="490"/>
    <x v="3"/>
    <n v="0.214582324028015"/>
    <n v="0.306558787822723"/>
    <n v="9.1976463794708294E-2"/>
    <n v="-6.0009956359863303E-4"/>
    <n v="2.7000074624083898E-4"/>
    <n v="8.7010033894330296E-4"/>
    <n v="1.1806099414825399"/>
    <n v="1.26226282119751"/>
    <s v="816.528797149658"/>
  </r>
  <r>
    <x v="1"/>
    <x v="1"/>
    <x v="0"/>
    <x v="0"/>
    <x v="491"/>
    <x v="491"/>
    <x v="0"/>
    <n v="0.43161129951477101"/>
    <n v="0.28775006532669101"/>
    <n v="0.14386123418808"/>
    <n v="1.50001049041748E-3"/>
    <n v="1.4844234101474299E-4"/>
    <n v="1.35156814940274E-3"/>
    <n v="1.18052995204926"/>
    <n v="1.37114870548248"/>
    <s v="1906.18753433228"/>
  </r>
  <r>
    <x v="1"/>
    <x v="1"/>
    <x v="0"/>
    <x v="0"/>
    <x v="491"/>
    <x v="491"/>
    <x v="1"/>
    <n v="0.44554334878921498"/>
    <n v="0.28219562768936202"/>
    <n v="0.16334772109985399"/>
    <n v="5.80072402954102E-4"/>
    <n v="-1.00194697733968E-3"/>
    <n v="1.58201938029379E-3"/>
    <n v="1.1814700365066499"/>
    <n v="0.86735045909881603"/>
    <s v="3141.19577407837"/>
  </r>
  <r>
    <x v="1"/>
    <x v="1"/>
    <x v="0"/>
    <x v="0"/>
    <x v="491"/>
    <x v="491"/>
    <x v="2"/>
    <n v="0.57557284832000699"/>
    <n v="0.28038230538368197"/>
    <n v="0.29519054293632502"/>
    <n v="1.12009048461914E-3"/>
    <n v="-1.6340300207957599E-3"/>
    <n v="2.7541206218302198E-3"/>
    <n v="1.1801500320434599"/>
    <n v="0.58369171619415305"/>
    <s v="5964.58315849304"/>
  </r>
  <r>
    <x v="1"/>
    <x v="1"/>
    <x v="0"/>
    <x v="0"/>
    <x v="491"/>
    <x v="491"/>
    <x v="3"/>
    <n v="0.32876327633857699"/>
    <n v="0.267103731632233"/>
    <n v="6.1659544706344598E-2"/>
    <n v="4.8005580902099599E-4"/>
    <n v="-1.0324535833206001E-4"/>
    <n v="5.8330118190497203E-4"/>
    <n v="1.1810899972915601"/>
    <n v="1.2621595859527599"/>
    <s v="810.695886611938"/>
  </r>
  <r>
    <x v="1"/>
    <x v="1"/>
    <x v="0"/>
    <x v="0"/>
    <x v="492"/>
    <x v="492"/>
    <x v="0"/>
    <n v="0.33156117796897899"/>
    <n v="0.33296233415603599"/>
    <n v="1.4011561870575001E-3"/>
    <n v="5.6004524230956999E-4"/>
    <n v="5.7320907944813403E-4"/>
    <n v="1.31638371385634E-5"/>
    <n v="1.1810899972915601"/>
    <n v="1.37172186374664"/>
    <s v="1906.31866455078"/>
  </r>
  <r>
    <x v="1"/>
    <x v="1"/>
    <x v="0"/>
    <x v="0"/>
    <x v="492"/>
    <x v="492"/>
    <x v="1"/>
    <n v="0.35156661272049"/>
    <n v="0.32717016339302102"/>
    <n v="2.43964493274689E-2"/>
    <n v="-3.3009052276611301E-4"/>
    <n v="-5.6636950466781898E-4"/>
    <n v="2.3627898190170499E-4"/>
    <n v="1.18113994598389"/>
    <n v="0.86678409576416005"/>
    <s v="3143.55850219727"/>
  </r>
  <r>
    <x v="1"/>
    <x v="1"/>
    <x v="0"/>
    <x v="0"/>
    <x v="492"/>
    <x v="492"/>
    <x v="2"/>
    <n v="0.502679944038391"/>
    <n v="0.32599967718124401"/>
    <n v="0.17668026685714699"/>
    <n v="4.4000148773193397E-4"/>
    <n v="-1.20842107571661E-3"/>
    <n v="1.6484225634485501E-3"/>
    <n v="1.1805900335311901"/>
    <n v="0.58248329162597701"/>
    <s v="5981.06741905212"/>
  </r>
  <r>
    <x v="1"/>
    <x v="1"/>
    <x v="0"/>
    <x v="0"/>
    <x v="492"/>
    <x v="492"/>
    <x v="3"/>
    <n v="0.24629995226859999"/>
    <n v="0.31222653388977101"/>
    <n v="6.5926581621170002E-2"/>
    <n v="-3.0004978179931603E-4"/>
    <n v="3.2361780176870498E-4"/>
    <n v="6.23667612671852E-4"/>
    <n v="1.1807899475097701"/>
    <n v="1.26248323917389"/>
    <s v="816.932916641235"/>
  </r>
  <r>
    <x v="1"/>
    <x v="1"/>
    <x v="0"/>
    <x v="0"/>
    <x v="493"/>
    <x v="493"/>
    <x v="0"/>
    <n v="0.240012466907501"/>
    <n v="0.309001505374908"/>
    <n v="6.8989038467407199E-2"/>
    <n v="-3.0004978179931603E-4"/>
    <n v="3.48098430549726E-4"/>
    <n v="6.4814824145287297E-4"/>
    <n v="1.1807899475097701"/>
    <n v="1.37206995487213"/>
    <s v="1912.80007362366"/>
  </r>
  <r>
    <x v="1"/>
    <x v="1"/>
    <x v="0"/>
    <x v="0"/>
    <x v="493"/>
    <x v="493"/>
    <x v="1"/>
    <n v="0.34951105713844299"/>
    <n v="0.30326908826827997"/>
    <n v="4.6241968870162999E-2"/>
    <n v="-3.4999847412109402E-4"/>
    <n v="-7.9785095294937502E-4"/>
    <n v="4.47852478828281E-4"/>
    <n v="1.1807899475097701"/>
    <n v="0.865986227989197"/>
    <s v="3148.03719520569"/>
  </r>
  <r>
    <x v="1"/>
    <x v="1"/>
    <x v="0"/>
    <x v="0"/>
    <x v="493"/>
    <x v="493"/>
    <x v="2"/>
    <n v="0.26044040918350198"/>
    <n v="0.30195099115371699"/>
    <n v="4.1510581970214802E-2"/>
    <n v="-1.8200874328613301E-3"/>
    <n v="-1.4327947283163699E-3"/>
    <n v="3.8729270454496102E-4"/>
    <n v="1.1787699460983301"/>
    <n v="0.58105051517486594"/>
    <s v="5977.19430923462"/>
  </r>
  <r>
    <x v="1"/>
    <x v="1"/>
    <x v="0"/>
    <x v="0"/>
    <x v="493"/>
    <x v="493"/>
    <x v="3"/>
    <n v="8.2469642162322998E-2"/>
    <n v="0.288203954696655"/>
    <n v="0.205734312534332"/>
    <n v="-1.84988975524902E-3"/>
    <n v="9.6363430202472996E-5"/>
    <n v="1.9462532363831999E-3"/>
    <n v="1.1789400577545199"/>
    <n v="1.26257956027985"/>
    <s v="836.395025253296"/>
  </r>
  <r>
    <x v="1"/>
    <x v="1"/>
    <x v="0"/>
    <x v="0"/>
    <x v="494"/>
    <x v="494"/>
    <x v="0"/>
    <n v="7.6100289821624797E-2"/>
    <n v="0.33286330103874201"/>
    <n v="0.25676301121711698"/>
    <n v="-1.8399953842163099E-3"/>
    <n v="5.7227868819609295E-4"/>
    <n v="2.4122740142047401E-3"/>
    <n v="1.17894995212555"/>
    <n v="1.37264227867126"/>
    <s v="1936.92326545715"/>
  </r>
  <r>
    <x v="1"/>
    <x v="1"/>
    <x v="0"/>
    <x v="0"/>
    <x v="494"/>
    <x v="494"/>
    <x v="1"/>
    <n v="0.21321707963943501"/>
    <n v="0.32698714733123802"/>
    <n v="0.11377006769180301"/>
    <n v="-1.67000293731689E-3"/>
    <n v="-5.6814204435795502E-4"/>
    <n v="1.1018608929589399E-3"/>
    <n v="1.1791199445724501"/>
    <n v="0.86541807651519798"/>
    <s v="3137.01868057251"/>
  </r>
  <r>
    <x v="1"/>
    <x v="1"/>
    <x v="0"/>
    <x v="0"/>
    <x v="494"/>
    <x v="494"/>
    <x v="2"/>
    <n v="0.26902657747268699"/>
    <n v="0.32612395286560097"/>
    <n v="5.7097375392913798E-2"/>
    <n v="-1.7399787902832001E-3"/>
    <n v="-1.20726157911122E-3"/>
    <n v="5.32717211171985E-4"/>
    <n v="1.17702996730804"/>
    <n v="0.57984328269958496"/>
    <s v="5971.86684608459"/>
  </r>
  <r>
    <x v="1"/>
    <x v="1"/>
    <x v="0"/>
    <x v="0"/>
    <x v="494"/>
    <x v="494"/>
    <x v="3"/>
    <n v="0.11627909541130101"/>
    <n v="0.31298449635505698"/>
    <n v="0.19670540094375599"/>
    <n v="-1.5300512313842799E-3"/>
    <n v="3.3078814158216103E-4"/>
    <n v="1.86083931475878E-3"/>
    <n v="1.1774100065231301"/>
    <n v="1.2629103660583501"/>
    <s v="855.003595352173"/>
  </r>
  <r>
    <x v="1"/>
    <x v="1"/>
    <x v="0"/>
    <x v="0"/>
    <x v="495"/>
    <x v="495"/>
    <x v="0"/>
    <n v="0.109103515744209"/>
    <n v="0.31814604997634899"/>
    <n v="0.20904253423214"/>
    <n v="-1.52993202209473E-3"/>
    <n v="4.34010929893702E-4"/>
    <n v="1.9639430101960902E-3"/>
    <n v="1.1774200201034499"/>
    <n v="1.3730763196945199"/>
    <s v="1956.56299591064"/>
  </r>
  <r>
    <x v="1"/>
    <x v="1"/>
    <x v="0"/>
    <x v="0"/>
    <x v="495"/>
    <x v="495"/>
    <x v="1"/>
    <n v="0.265885889530182"/>
    <n v="0.31262123584747298"/>
    <n v="4.6735346317291301E-2"/>
    <n v="-1.1599063873291E-3"/>
    <n v="-7.0727558340877305E-4"/>
    <n v="4.52630803920329E-4"/>
    <n v="1.1779600381851201"/>
    <n v="0.86471080780029297"/>
    <s v="3132.49230384827"/>
  </r>
  <r>
    <x v="1"/>
    <x v="1"/>
    <x v="0"/>
    <x v="0"/>
    <x v="495"/>
    <x v="495"/>
    <x v="2"/>
    <n v="0.46731317043304399"/>
    <n v="0.31132900714874301"/>
    <n v="0.15598416328430201"/>
    <n v="1.10030174255371E-4"/>
    <n v="-1.34529802016914E-3"/>
    <n v="1.45532819442451E-3"/>
    <n v="1.1771399974823"/>
    <n v="0.57849800586700395"/>
    <s v="5986.41991615295"/>
  </r>
  <r>
    <x v="1"/>
    <x v="1"/>
    <x v="0"/>
    <x v="0"/>
    <x v="495"/>
    <x v="495"/>
    <x v="3"/>
    <n v="0.29492861032486001"/>
    <n v="0.29839131236076399"/>
    <n v="3.4627020359039298E-3"/>
    <n v="1.59978866577148E-4"/>
    <n v="1.92736159078777E-4"/>
    <n v="3.2757292501628399E-5"/>
    <n v="1.1775699853897099"/>
    <n v="1.2631031274795499"/>
    <s v="855.331420898438"/>
  </r>
  <r>
    <x v="1"/>
    <x v="1"/>
    <x v="0"/>
    <x v="0"/>
    <x v="496"/>
    <x v="496"/>
    <x v="0"/>
    <n v="0.28791216015815702"/>
    <n v="0.33568039536476102"/>
    <n v="4.7768235206603997E-2"/>
    <n v="1.49965286254883E-4"/>
    <n v="5.9874512953683701E-4"/>
    <n v="4.4877984328195501E-4"/>
    <n v="1.1775699853897099"/>
    <n v="1.37367510795593"/>
    <s v="1961.05122566223"/>
  </r>
  <r>
    <x v="1"/>
    <x v="1"/>
    <x v="0"/>
    <x v="0"/>
    <x v="496"/>
    <x v="496"/>
    <x v="1"/>
    <n v="0.37325447797775302"/>
    <n v="0.33046969771385198"/>
    <n v="4.2784780263900798E-2"/>
    <n v="-1.20043754577637E-4"/>
    <n v="-5.3441361524164698E-4"/>
    <n v="4.1436986066400999E-4"/>
    <n v="1.17783999443054"/>
    <n v="0.86417639255523704"/>
    <s v="3136.63601875305"/>
  </r>
  <r>
    <x v="1"/>
    <x v="1"/>
    <x v="0"/>
    <x v="0"/>
    <x v="496"/>
    <x v="496"/>
    <x v="2"/>
    <n v="0.47588655352592502"/>
    <n v="0.329526007175446"/>
    <n v="0.14636054635047899"/>
    <n v="1.9001960754394499E-4"/>
    <n v="-1.17552047595382E-3"/>
    <n v="1.3655400834977601E-3"/>
    <n v="1.17733001708984"/>
    <n v="0.57732248306274403"/>
    <s v="6000.075340271"/>
  </r>
  <r>
    <x v="1"/>
    <x v="1"/>
    <x v="0"/>
    <x v="0"/>
    <x v="496"/>
    <x v="496"/>
    <x v="3"/>
    <n v="0.30233821272849998"/>
    <n v="0.31703370809555098"/>
    <n v="1.46954953670502E-2"/>
    <n v="2.30073928833008E-4"/>
    <n v="3.6909381742589197E-4"/>
    <n v="1.39019888592884E-4"/>
    <n v="1.17780005931854"/>
    <n v="1.26347219944"/>
    <s v="856.7214012146"/>
  </r>
  <r>
    <x v="1"/>
    <x v="1"/>
    <x v="0"/>
    <x v="0"/>
    <x v="497"/>
    <x v="497"/>
    <x v="0"/>
    <n v="0.29537311196327198"/>
    <n v="0.30992567539215099"/>
    <n v="1.45525634288788E-2"/>
    <n v="2.20060348510742E-4"/>
    <n v="3.5678094718605302E-4"/>
    <n v="1.3672059867531099E-4"/>
    <n v="1.17779004573822"/>
    <n v="1.3740319013595601"/>
    <s v="1962.41855621338"/>
  </r>
  <r>
    <x v="1"/>
    <x v="1"/>
    <x v="0"/>
    <x v="0"/>
    <x v="497"/>
    <x v="497"/>
    <x v="1"/>
    <n v="0.402167558670044"/>
    <n v="0.30383253097534202"/>
    <n v="9.8335027694702107E-2"/>
    <n v="1.59978866577148E-4"/>
    <n v="-7.9239404294639804E-4"/>
    <n v="9.5237290952354702E-4"/>
    <n v="1.17799997329712"/>
    <n v="0.863384008407593"/>
    <s v="3146.15964889526"/>
  </r>
  <r>
    <x v="1"/>
    <x v="1"/>
    <x v="0"/>
    <x v="0"/>
    <x v="497"/>
    <x v="497"/>
    <x v="2"/>
    <n v="0.457666516304016"/>
    <n v="0.30266672372817999"/>
    <n v="0.15499979257583599"/>
    <n v="2.0027160644531301E-5"/>
    <n v="-1.42611691262573E-3"/>
    <n v="1.44614407327026E-3"/>
    <n v="1.1773500442504901"/>
    <n v="0.57589638233184803"/>
    <s v="6014.5366191864"/>
  </r>
  <r>
    <x v="1"/>
    <x v="1"/>
    <x v="0"/>
    <x v="0"/>
    <x v="497"/>
    <x v="497"/>
    <x v="3"/>
    <n v="0.26215246319770802"/>
    <n v="0.28896087408065801"/>
    <n v="2.6808410882949801E-2"/>
    <n v="-1.50084495544434E-4"/>
    <n v="1.03523911093362E-4"/>
    <n v="2.5360839208587999E-4"/>
    <n v="1.177649974823"/>
    <n v="1.2635756731033301"/>
    <s v="859.256982803345"/>
  </r>
  <r>
    <x v="1"/>
    <x v="1"/>
    <x v="0"/>
    <x v="0"/>
    <x v="498"/>
    <x v="498"/>
    <x v="0"/>
    <n v="0.25597479939460799"/>
    <n v="0.30931293964385997"/>
    <n v="5.3338140249252299E-2"/>
    <n v="-1.50084495544434E-4"/>
    <n v="3.5102432593703302E-4"/>
    <n v="5.0110882148146597E-4"/>
    <n v="1.17763996124268"/>
    <n v="1.37438297271729"/>
    <s v="1967.43011474609"/>
  </r>
  <r>
    <x v="1"/>
    <x v="1"/>
    <x v="0"/>
    <x v="0"/>
    <x v="498"/>
    <x v="498"/>
    <x v="1"/>
    <n v="0.34847712516784701"/>
    <n v="0.303696990013123"/>
    <n v="4.47801351547241E-2"/>
    <n v="-3.60012054443359E-4"/>
    <n v="-7.9370674211531899E-4"/>
    <n v="4.3369468767195902E-4"/>
    <n v="1.17763996124268"/>
    <n v="0.862590312957764"/>
    <s v="3150.49648284912"/>
  </r>
  <r>
    <x v="1"/>
    <x v="1"/>
    <x v="0"/>
    <x v="0"/>
    <x v="498"/>
    <x v="498"/>
    <x v="2"/>
    <n v="0.31617379188537598"/>
    <n v="0.30212101340293901"/>
    <n v="1.4052778482437101E-2"/>
    <n v="-1.3000965118408201E-3"/>
    <n v="-1.43120845314115E-3"/>
    <n v="1.3111194130033301E-4"/>
    <n v="1.1760499477386499"/>
    <n v="0.57446515560150102"/>
    <s v="6015.84792137146"/>
  </r>
  <r>
    <x v="1"/>
    <x v="1"/>
    <x v="0"/>
    <x v="0"/>
    <x v="498"/>
    <x v="498"/>
    <x v="3"/>
    <n v="0.137424185872078"/>
    <n v="0.28866386413574202"/>
    <n v="0.151239678263664"/>
    <n v="-1.3300180435180701E-3"/>
    <n v="1.00714183645323E-4"/>
    <n v="1.43073219805956E-3"/>
    <n v="1.17631995677948"/>
    <n v="1.263676404953"/>
    <s v="873.564481735229"/>
  </r>
  <r>
    <x v="1"/>
    <x v="1"/>
    <x v="0"/>
    <x v="0"/>
    <x v="499"/>
    <x v="499"/>
    <x v="0"/>
    <n v="0.128263399004936"/>
    <n v="0.32679247856140098"/>
    <n v="0.19852907955646501"/>
    <n v="-1.3499259948730499E-3"/>
    <n v="5.1524362061172702E-4"/>
    <n v="1.86516961548477E-3"/>
    <n v="1.1762900352478001"/>
    <n v="1.3748981952667201"/>
    <s v="1986.08160018921"/>
  </r>
  <r>
    <x v="1"/>
    <x v="1"/>
    <x v="0"/>
    <x v="0"/>
    <x v="499"/>
    <x v="499"/>
    <x v="1"/>
    <n v="0.30304580926895103"/>
    <n v="0.32140186429023698"/>
    <n v="1.8356055021286E-2"/>
    <n v="-8.0001354217529297E-4"/>
    <n v="-6.2223535496741501E-4"/>
    <n v="1.7777818720787799E-4"/>
    <n v="1.1768399477005"/>
    <n v="0.86196810007095304"/>
    <s v="3148.71847629547"/>
  </r>
  <r>
    <x v="1"/>
    <x v="1"/>
    <x v="0"/>
    <x v="0"/>
    <x v="499"/>
    <x v="499"/>
    <x v="2"/>
    <n v="0.38907945156097401"/>
    <n v="0.31992039084434498"/>
    <n v="6.9159060716629001E-2"/>
    <n v="-6.1988830566406304E-4"/>
    <n v="-1.26514071598649E-3"/>
    <n v="6.4525241032242797E-4"/>
    <n v="1.1754300594329801"/>
    <n v="0.57319998741149902"/>
    <s v="6022.30072021484"/>
  </r>
  <r>
    <x v="1"/>
    <x v="1"/>
    <x v="0"/>
    <x v="0"/>
    <x v="499"/>
    <x v="499"/>
    <x v="3"/>
    <n v="0.28859013319015497"/>
    <n v="0.30710220336914101"/>
    <n v="1.8512070178985599E-2"/>
    <n v="1.0001659393310499E-4"/>
    <n v="2.7514147222973401E-4"/>
    <n v="1.75124878296629E-4"/>
    <n v="1.17641997337341"/>
    <n v="1.2639515399932899"/>
    <s v="875.31566619873"/>
  </r>
  <r>
    <x v="1"/>
    <x v="1"/>
    <x v="0"/>
    <x v="0"/>
    <x v="500"/>
    <x v="500"/>
    <x v="0"/>
    <n v="0.28471463918685902"/>
    <n v="0.326999932527542"/>
    <n v="4.2285293340682997E-2"/>
    <n v="1.1992454528808601E-4"/>
    <n v="5.17192645929754E-4"/>
    <n v="3.9726810064166801E-4"/>
    <n v="1.1764099597930899"/>
    <n v="1.37541544437408"/>
    <s v="1990.05484580994"/>
  </r>
  <r>
    <x v="1"/>
    <x v="1"/>
    <x v="0"/>
    <x v="0"/>
    <x v="500"/>
    <x v="500"/>
    <x v="1"/>
    <n v="0.357782483100891"/>
    <n v="0.32156711816787698"/>
    <n v="3.6215364933013902E-2"/>
    <n v="-2.6988983154296902E-4"/>
    <n v="-6.2063487712293896E-4"/>
    <n v="3.5074504557996999E-4"/>
    <n v="1.17657005786896"/>
    <n v="0.861347436904907"/>
    <s v="3152.2262096405"/>
  </r>
  <r>
    <x v="1"/>
    <x v="1"/>
    <x v="0"/>
    <x v="0"/>
    <x v="500"/>
    <x v="500"/>
    <x v="2"/>
    <n v="0.246513456106186"/>
    <n v="0.32023593783378601"/>
    <n v="7.3722481727600098E-2"/>
    <n v="-1.9500255584716799E-3"/>
    <n v="-1.26219668891281E-3"/>
    <n v="6.8782886955887101E-4"/>
    <n v="1.1734800338745099"/>
    <n v="0.57193779945373502"/>
    <s v="6015.42234420776"/>
  </r>
  <r>
    <x v="1"/>
    <x v="1"/>
    <x v="0"/>
    <x v="0"/>
    <x v="500"/>
    <x v="500"/>
    <x v="3"/>
    <n v="4.44009304046631E-2"/>
    <n v="0.30714887380599998"/>
    <n v="0.262747943401337"/>
    <n v="-2.2100210189819301E-3"/>
    <n v="2.7558297733776298E-4"/>
    <n v="2.4856040254235298E-3"/>
    <n v="1.17420995235443"/>
    <n v="1.26422715187073"/>
    <s v="900.171995162964"/>
  </r>
  <r>
    <x v="1"/>
    <x v="1"/>
    <x v="0"/>
    <x v="0"/>
    <x v="501"/>
    <x v="501"/>
    <x v="0"/>
    <n v="3.6727368831634501E-2"/>
    <n v="0.30962073802947998"/>
    <n v="0.27289336919784501"/>
    <n v="-2.2099018096923802E-3"/>
    <n v="3.5391608253121398E-4"/>
    <n v="2.5638178922236E-3"/>
    <n v="1.1742000579834"/>
    <n v="1.3757693767547601"/>
    <s v="2015.69318771362"/>
  </r>
  <r>
    <x v="1"/>
    <x v="1"/>
    <x v="0"/>
    <x v="0"/>
    <x v="501"/>
    <x v="501"/>
    <x v="1"/>
    <n v="0.24832141399383501"/>
    <n v="0.30384069681167603"/>
    <n v="5.5519282817840597E-2"/>
    <n v="-1.3300180435180701E-3"/>
    <n v="-7.9231493873521696E-4"/>
    <n v="5.3770310478284998E-4"/>
    <n v="1.1752400398254399"/>
    <n v="0.86055511236190796"/>
    <s v="3146.84927463531"/>
  </r>
  <r>
    <x v="1"/>
    <x v="1"/>
    <x v="0"/>
    <x v="0"/>
    <x v="501"/>
    <x v="501"/>
    <x v="2"/>
    <n v="0.44480004906654402"/>
    <n v="0.30212867259979198"/>
    <n v="0.14267137646675099"/>
    <n v="-1.0001659393310499E-4"/>
    <n v="-1.43113697413355E-3"/>
    <n v="1.33112038020045E-3"/>
    <n v="1.1733800172805799"/>
    <n v="0.570506691932678"/>
    <s v="6028.733253479"/>
  </r>
  <r>
    <x v="1"/>
    <x v="1"/>
    <x v="0"/>
    <x v="0"/>
    <x v="501"/>
    <x v="501"/>
    <x v="3"/>
    <n v="0.30761817097663902"/>
    <n v="0.28836184740066501"/>
    <n v="1.92563235759735E-2"/>
    <n v="2.8002262115478499E-4"/>
    <n v="9.7857096989173401E-5"/>
    <n v="1.82165531441569E-4"/>
    <n v="1.1744899749755899"/>
    <n v="1.2643250226974501"/>
    <s v="898.350477218628"/>
  </r>
  <r>
    <x v="1"/>
    <x v="1"/>
    <x v="0"/>
    <x v="0"/>
    <x v="502"/>
    <x v="502"/>
    <x v="0"/>
    <n v="0.307072043418884"/>
    <n v="0.317059606313705"/>
    <n v="9.9875628948211705E-3"/>
    <n v="3.2997131347656299E-4"/>
    <n v="4.2380383820272998E-4"/>
    <n v="9.3832524726167294E-5"/>
    <n v="1.1745300292968801"/>
    <n v="1.37619316577911"/>
    <s v="2016.63136482239"/>
  </r>
  <r>
    <x v="1"/>
    <x v="1"/>
    <x v="0"/>
    <x v="0"/>
    <x v="502"/>
    <x v="502"/>
    <x v="1"/>
    <n v="0.343307465314865"/>
    <n v="0.31160563230514499"/>
    <n v="3.17018330097198E-2"/>
    <n v="-4.1007995605468799E-4"/>
    <n v="-7.1711168857291297E-4"/>
    <n v="3.0703173251822602E-4"/>
    <n v="1.1748299598693801"/>
    <n v="0.85983800888061501"/>
    <s v="3149.9195098877"/>
  </r>
  <r>
    <x v="1"/>
    <x v="1"/>
    <x v="0"/>
    <x v="0"/>
    <x v="502"/>
    <x v="502"/>
    <x v="2"/>
    <n v="0.419079899787903"/>
    <n v="0.30965149402618403"/>
    <n v="0.109428405761719"/>
    <n v="-3.3998489379882802E-4"/>
    <n v="-1.3609492452815201E-3"/>
    <n v="1.02096435148269E-3"/>
    <n v="1.17304003238678"/>
    <n v="0.56914573907852195"/>
    <s v="6038.94293308258"/>
  </r>
  <r>
    <x v="1"/>
    <x v="1"/>
    <x v="0"/>
    <x v="0"/>
    <x v="502"/>
    <x v="502"/>
    <x v="3"/>
    <n v="0.13108569383621199"/>
    <n v="0.29604187607765198"/>
    <n v="0.16495618224144001"/>
    <n v="-1.38998031616211E-3"/>
    <n v="1.70510422321968E-4"/>
    <n v="1.56049069482833E-3"/>
    <n v="1.1730999946594201"/>
    <n v="1.2644954919815099"/>
    <s v="913.954973220825"/>
  </r>
  <r>
    <x v="1"/>
    <x v="1"/>
    <x v="0"/>
    <x v="0"/>
    <x v="503"/>
    <x v="503"/>
    <x v="0"/>
    <n v="0.122934147715569"/>
    <n v="0.34234946966171298"/>
    <n v="0.21941532194614399"/>
    <n v="-1.39999389648438E-3"/>
    <n v="6.6140067065134601E-4"/>
    <n v="2.0613945089280601E-3"/>
    <n v="1.17313003540039"/>
    <n v="1.3768545389175399"/>
    <s v="2037.24503517151"/>
  </r>
  <r>
    <x v="1"/>
    <x v="1"/>
    <x v="0"/>
    <x v="0"/>
    <x v="503"/>
    <x v="503"/>
    <x v="1"/>
    <n v="0.36293980479240401"/>
    <n v="0.33639046549797103"/>
    <n v="2.6549339294433601E-2"/>
    <n v="-2.19941139221191E-4"/>
    <n v="-4.7707106568850599E-4"/>
    <n v="2.5712992646731398E-4"/>
    <n v="1.17461001873016"/>
    <n v="0.85936093330383301"/>
    <s v="3152.49085426331"/>
  </r>
  <r>
    <x v="1"/>
    <x v="1"/>
    <x v="0"/>
    <x v="0"/>
    <x v="503"/>
    <x v="503"/>
    <x v="2"/>
    <n v="0.45122689008712802"/>
    <n v="0.33583858609199502"/>
    <n v="0.115388303995132"/>
    <n v="-4.00543212890625E-5"/>
    <n v="-1.11662433482707E-3"/>
    <n v="1.0765700135379999E-3"/>
    <n v="1.1729999780654901"/>
    <n v="0.5680291056633"/>
    <s v="6049.70872402191"/>
  </r>
  <r>
    <x v="1"/>
    <x v="1"/>
    <x v="0"/>
    <x v="0"/>
    <x v="503"/>
    <x v="503"/>
    <x v="3"/>
    <n v="0.42918351292610202"/>
    <n v="0.322877466678619"/>
    <n v="0.10630604624748199"/>
    <n v="1.4300346374511699E-3"/>
    <n v="4.2437596130184802E-4"/>
    <n v="1.0056586470454901E-3"/>
    <n v="1.1745300292968801"/>
    <n v="1.26491987705231"/>
    <s v="903.898477554321"/>
  </r>
  <r>
    <x v="1"/>
    <x v="1"/>
    <x v="0"/>
    <x v="0"/>
    <x v="504"/>
    <x v="504"/>
    <x v="0"/>
    <n v="0.42096549272537198"/>
    <n v="0.278195381164551"/>
    <n v="0.14277011156082201"/>
    <n v="1.39999389648438E-3"/>
    <n v="5.8676625485531999E-5"/>
    <n v="1.34131731465459E-3"/>
    <n v="1.1745300292968801"/>
    <n v="1.376913189888"/>
    <s v="2023.83160591125"/>
  </r>
  <r>
    <x v="1"/>
    <x v="1"/>
    <x v="0"/>
    <x v="0"/>
    <x v="504"/>
    <x v="504"/>
    <x v="1"/>
    <n v="0.43623799085617099"/>
    <n v="0.27311900258064298"/>
    <n v="0.16311898827552801"/>
    <n v="4.8995018005371105E-4"/>
    <n v="-1.08985393308103E-3"/>
    <n v="1.57980411313474E-3"/>
    <n v="1.1750999689102199"/>
    <n v="0.85827106237411499"/>
    <s v="3168.28906536102"/>
  </r>
  <r>
    <x v="1"/>
    <x v="1"/>
    <x v="0"/>
    <x v="0"/>
    <x v="504"/>
    <x v="504"/>
    <x v="2"/>
    <n v="0.53698623180389404"/>
    <n v="0.27099213004112199"/>
    <n v="0.265994101762772"/>
    <n v="7.6007843017578103E-4"/>
    <n v="-1.72164011746645E-3"/>
    <n v="2.4817185476422301E-3"/>
    <n v="1.1737600564956701"/>
    <n v="0.56630748510360696"/>
    <s v="6074.52571392059"/>
  </r>
  <r>
    <x v="1"/>
    <x v="1"/>
    <x v="0"/>
    <x v="0"/>
    <x v="504"/>
    <x v="504"/>
    <x v="3"/>
    <n v="0.20190535485744501"/>
    <n v="0.25811091065406799"/>
    <n v="5.6205555796623202E-2"/>
    <n v="-7.2002410888671897E-4"/>
    <n v="-1.88317731954157E-4"/>
    <n v="5.3170637693256096E-4"/>
    <n v="1.1738100051879901"/>
    <n v="1.26473152637482"/>
    <s v="909.215211868286"/>
  </r>
  <r>
    <x v="1"/>
    <x v="1"/>
    <x v="0"/>
    <x v="0"/>
    <x v="505"/>
    <x v="505"/>
    <x v="0"/>
    <n v="0.19744199514388999"/>
    <n v="0.33699378371238697"/>
    <n v="0.13955178856849701"/>
    <n v="-6.9999694824218804E-4"/>
    <n v="6.1108433874323997E-4"/>
    <n v="1.3110812287777699E-3"/>
    <n v="1.1738300323486299"/>
    <n v="1.37752425670624"/>
    <s v="2036.94224357605"/>
  </r>
  <r>
    <x v="1"/>
    <x v="1"/>
    <x v="0"/>
    <x v="0"/>
    <x v="505"/>
    <x v="505"/>
    <x v="1"/>
    <n v="0.51058238744735696"/>
    <n v="0.33182695508003202"/>
    <n v="0.178755432367325"/>
    <n v="1.2099742889404299E-3"/>
    <n v="-5.2126857917755799E-4"/>
    <n v="1.7312428681179901E-3"/>
    <n v="1.1763099431991599"/>
    <n v="0.85774981975555398"/>
    <s v="3185.60123443604"/>
  </r>
  <r>
    <x v="1"/>
    <x v="1"/>
    <x v="0"/>
    <x v="0"/>
    <x v="505"/>
    <x v="505"/>
    <x v="2"/>
    <n v="0.44908034801483199"/>
    <n v="0.33096501231193498"/>
    <n v="0.11811533570289599"/>
    <n v="-6.0081481933593797E-5"/>
    <n v="-1.1620946461334801E-3"/>
    <n v="1.10201316419989E-3"/>
    <n v="1.17369997501373"/>
    <n v="0.56514537334442105"/>
    <s v="6085.54601669312"/>
  </r>
  <r>
    <x v="1"/>
    <x v="1"/>
    <x v="0"/>
    <x v="0"/>
    <x v="505"/>
    <x v="505"/>
    <x v="3"/>
    <n v="0.48415064811706499"/>
    <n v="0.31857556104660001"/>
    <n v="0.165575087070465"/>
    <n v="1.9500255584716799E-3"/>
    <n v="3.8367981323972301E-4"/>
    <n v="1.56634580343962E-3"/>
    <n v="1.17576003074646"/>
    <n v="1.26511526107788"/>
    <s v="893.552303314209"/>
  </r>
  <r>
    <x v="1"/>
    <x v="1"/>
    <x v="0"/>
    <x v="0"/>
    <x v="506"/>
    <x v="506"/>
    <x v="0"/>
    <n v="0.47631347179412797"/>
    <n v="0.31311237812042197"/>
    <n v="0.163201093673706"/>
    <n v="1.91998481750488E-3"/>
    <n v="3.86719853850082E-4"/>
    <n v="1.53326499275863E-3"/>
    <n v="1.1757500171661399"/>
    <n v="1.3779109716415401"/>
    <s v="2021.60954475403"/>
  </r>
  <r>
    <x v="1"/>
    <x v="1"/>
    <x v="0"/>
    <x v="0"/>
    <x v="506"/>
    <x v="506"/>
    <x v="1"/>
    <n v="0.36397373676299999"/>
    <n v="0.30707460641861001"/>
    <n v="5.6899130344390897E-2"/>
    <n v="-2.09927558898926E-4"/>
    <n v="-7.6099456055089799E-4"/>
    <n v="5.5106700165197297E-4"/>
    <n v="1.1761000156402599"/>
    <n v="0.85698884725570701"/>
    <s v="3191.11168384552"/>
  </r>
  <r>
    <x v="1"/>
    <x v="1"/>
    <x v="0"/>
    <x v="0"/>
    <x v="506"/>
    <x v="506"/>
    <x v="2"/>
    <n v="0.55627954006195102"/>
    <n v="0.30544993281364402"/>
    <n v="0.250829607248306"/>
    <n v="9.4008445739746105E-4"/>
    <n v="-1.4001496601849801E-3"/>
    <n v="2.3402341175824399E-3"/>
    <n v="1.1746400594711299"/>
    <n v="0.56374520063400302"/>
    <s v="6108.94858837128"/>
  </r>
  <r>
    <x v="1"/>
    <x v="1"/>
    <x v="0"/>
    <x v="0"/>
    <x v="506"/>
    <x v="506"/>
    <x v="3"/>
    <n v="0.212477892637253"/>
    <n v="0.29121014475822399"/>
    <n v="7.8732252120971694E-2"/>
    <n v="-6.2000751495361296E-4"/>
    <n v="1.2480208533815999E-4"/>
    <n v="7.4480962939560403E-4"/>
    <n v="1.1751400232315099"/>
    <n v="1.2652400732040401"/>
    <s v="901.000499725342"/>
  </r>
  <r>
    <x v="1"/>
    <x v="1"/>
    <x v="0"/>
    <x v="0"/>
    <x v="507"/>
    <x v="507"/>
    <x v="0"/>
    <n v="0.201692700386047"/>
    <n v="0.32283785939216603"/>
    <n v="0.121145159006119"/>
    <n v="-6.60061836242676E-4"/>
    <n v="4.78090194519609E-4"/>
    <n v="1.13815208896995E-3"/>
    <n v="1.1750899553298999"/>
    <n v="1.37838912010193"/>
    <s v="2032.99164772034"/>
  </r>
  <r>
    <x v="1"/>
    <x v="1"/>
    <x v="0"/>
    <x v="0"/>
    <x v="507"/>
    <x v="507"/>
    <x v="1"/>
    <n v="0.35880410671234098"/>
    <n v="0.31772521138191201"/>
    <n v="4.1078895330429098E-2"/>
    <n v="-2.5999546051025401E-4"/>
    <n v="-6.5784365870058504E-4"/>
    <n v="3.9784819819033103E-4"/>
    <n v="1.1758400201797501"/>
    <n v="0.85633099079132102"/>
    <s v="3195.09029388428"/>
  </r>
  <r>
    <x v="1"/>
    <x v="1"/>
    <x v="0"/>
    <x v="0"/>
    <x v="507"/>
    <x v="507"/>
    <x v="2"/>
    <n v="0.32368665933608998"/>
    <n v="0.316160708665848"/>
    <n v="7.5259506702423096E-3"/>
    <n v="-1.2300014495849601E-3"/>
    <n v="-1.3002183986827701E-3"/>
    <n v="7.0216949097812203E-5"/>
    <n v="1.1734100580215501"/>
    <n v="0.56244498491287198"/>
    <s v="6109.65073108673"/>
  </r>
  <r>
    <x v="1"/>
    <x v="1"/>
    <x v="0"/>
    <x v="0"/>
    <x v="507"/>
    <x v="507"/>
    <x v="3"/>
    <n v="0.10782358050346399"/>
    <n v="0.30307942628860501"/>
    <n v="0.19525584578514099"/>
    <n v="-1.61004066467285E-3"/>
    <n v="2.3708587104920301E-4"/>
    <n v="1.84712652117014E-3"/>
    <n v="1.1735299825668299"/>
    <n v="1.2654771804809599"/>
    <s v="919.471979141235"/>
  </r>
  <r>
    <x v="1"/>
    <x v="1"/>
    <x v="0"/>
    <x v="0"/>
    <x v="508"/>
    <x v="508"/>
    <x v="0"/>
    <n v="0.104840114712715"/>
    <n v="0.332094937562943"/>
    <n v="0.227254822850227"/>
    <n v="-1.5699863433837899E-3"/>
    <n v="5.6505994871258703E-4"/>
    <n v="2.1350462920963799E-3"/>
    <n v="1.1735199689865099"/>
    <n v="1.3789541721344001"/>
    <s v="2054.34203147888"/>
  </r>
  <r>
    <x v="1"/>
    <x v="1"/>
    <x v="0"/>
    <x v="0"/>
    <x v="508"/>
    <x v="508"/>
    <x v="1"/>
    <n v="0.25554662942886402"/>
    <n v="0.32660636305808999"/>
    <n v="7.1059733629226698E-2"/>
    <n v="-1.26004219055176E-3"/>
    <n v="-5.7182990713045001E-4"/>
    <n v="6.8821228342130802E-4"/>
    <n v="1.1745799779892001"/>
    <n v="0.85575914382934604"/>
    <s v="3188.20834159851"/>
  </r>
  <r>
    <x v="1"/>
    <x v="1"/>
    <x v="0"/>
    <x v="0"/>
    <x v="508"/>
    <x v="508"/>
    <x v="2"/>
    <n v="0.41586008667945901"/>
    <n v="0.32545232772827098"/>
    <n v="9.0407758951187106E-2"/>
    <n v="-3.70025634765625E-4"/>
    <n v="-1.2135278666391999E-3"/>
    <n v="8.4350223187357198E-4"/>
    <n v="1.17304003238678"/>
    <n v="0.56123143434524503"/>
    <s v="6118.08598041534"/>
  </r>
  <r>
    <x v="1"/>
    <x v="1"/>
    <x v="0"/>
    <x v="0"/>
    <x v="508"/>
    <x v="508"/>
    <x v="3"/>
    <n v="0.37104082107543901"/>
    <n v="0.31257262825965898"/>
    <n v="5.8468192815780598E-2"/>
    <n v="8.8000297546386697E-4"/>
    <n v="3.2689186627976602E-4"/>
    <n v="5.5311108008027098E-4"/>
    <n v="1.1744099855423"/>
    <n v="1.2658040523529099"/>
    <s v="913.940668106079"/>
  </r>
  <r>
    <x v="1"/>
    <x v="1"/>
    <x v="0"/>
    <x v="0"/>
    <x v="509"/>
    <x v="509"/>
    <x v="0"/>
    <n v="0.36561754345893899"/>
    <n v="0.27904227375984197"/>
    <n v="8.6575269699096694E-2"/>
    <n v="8.8000297546386697E-4"/>
    <n v="6.6633132519200404E-5"/>
    <n v="8.1336987204849698E-4"/>
    <n v="1.17439997196198"/>
    <n v="1.3790208101272601"/>
    <s v="2046.20838165283"/>
  </r>
  <r>
    <x v="1"/>
    <x v="1"/>
    <x v="0"/>
    <x v="0"/>
    <x v="509"/>
    <x v="509"/>
    <x v="1"/>
    <n v="0.413528472185135"/>
    <n v="0.27379921078681901"/>
    <n v="0.13972926139831501"/>
    <n v="2.7000904083252002E-4"/>
    <n v="-1.0832661064341699E-3"/>
    <n v="1.3532751472666901E-3"/>
    <n v="1.17484998703003"/>
    <n v="0.85467588901519798"/>
    <s v="3201.74098014832"/>
  </r>
  <r>
    <x v="1"/>
    <x v="1"/>
    <x v="0"/>
    <x v="0"/>
    <x v="509"/>
    <x v="509"/>
    <x v="2"/>
    <n v="0.56162035465240501"/>
    <n v="0.27166575193405201"/>
    <n v="0.28995460271835299"/>
    <n v="9.8991394042968793E-4"/>
    <n v="-1.7153552034869801E-3"/>
    <n v="2.7052690275013399E-3"/>
    <n v="1.1740299463272099"/>
    <n v="0.55951607227325395"/>
    <s v="6145.13874053955"/>
  </r>
  <r>
    <x v="1"/>
    <x v="1"/>
    <x v="0"/>
    <x v="0"/>
    <x v="509"/>
    <x v="509"/>
    <x v="3"/>
    <n v="0.26428210735321001"/>
    <n v="0.25854003429412797"/>
    <n v="5.7420730590820304E-3"/>
    <n v="-1.29938125610352E-4"/>
    <n v="-1.8425821326673001E-4"/>
    <n v="5.4320087656378699E-5"/>
    <n v="1.1742800474166899"/>
    <n v="1.26561975479126"/>
    <s v="913.397073745728"/>
  </r>
  <r>
    <x v="1"/>
    <x v="1"/>
    <x v="0"/>
    <x v="0"/>
    <x v="510"/>
    <x v="510"/>
    <x v="0"/>
    <n v="0.25811919569969199"/>
    <n v="0.318699151277542"/>
    <n v="6.05799555778503E-2"/>
    <n v="-1.29938125610352E-4"/>
    <n v="4.392072733026E-4"/>
    <n v="5.6914542801678202E-4"/>
    <n v="1.1742700338363601"/>
    <n v="1.37945997714996"/>
    <s v="2051.89943313599"/>
  </r>
  <r>
    <x v="1"/>
    <x v="1"/>
    <x v="0"/>
    <x v="0"/>
    <x v="510"/>
    <x v="510"/>
    <x v="1"/>
    <n v="0.33918407559394798"/>
    <n v="0.31294015049934398"/>
    <n v="2.6243925094604499E-2"/>
    <n v="-4.50015068054199E-4"/>
    <n v="-7.0418691029772195E-4"/>
    <n v="2.5417184224352203E-4"/>
    <n v="1.17439997196198"/>
    <n v="0.85397171974182096"/>
    <s v="3204.28252220154"/>
  </r>
  <r>
    <x v="1"/>
    <x v="1"/>
    <x v="0"/>
    <x v="0"/>
    <x v="510"/>
    <x v="510"/>
    <x v="2"/>
    <n v="0.38156658411026001"/>
    <n v="0.311774432659149"/>
    <n v="6.9792151451110798E-2"/>
    <n v="-6.8998336791992198E-4"/>
    <n v="-1.3411422260105599E-3"/>
    <n v="6.5115885809063901E-4"/>
    <n v="1.17333996295929"/>
    <n v="0.558174908161163"/>
    <s v="6151.65054798126"/>
  </r>
  <r>
    <x v="1"/>
    <x v="1"/>
    <x v="0"/>
    <x v="0"/>
    <x v="510"/>
    <x v="510"/>
    <x v="3"/>
    <n v="0.23784443736076399"/>
    <n v="0.29836776852607699"/>
    <n v="6.05233311653137E-2"/>
    <n v="-3.80039215087891E-4"/>
    <n v="1.9251342746429099E-4"/>
    <n v="5.7255267165601297E-4"/>
    <n v="1.1739000082016"/>
    <n v="1.2658122777938801"/>
    <s v="919.122695922852"/>
  </r>
  <r>
    <x v="1"/>
    <x v="1"/>
    <x v="0"/>
    <x v="0"/>
    <x v="511"/>
    <x v="511"/>
    <x v="0"/>
    <n v="0.23256421089172399"/>
    <n v="0.31489297747612"/>
    <n v="8.2328766584396404E-2"/>
    <n v="-3.70025634765625E-4"/>
    <n v="4.0344847366213799E-4"/>
    <n v="7.7347410842776299E-4"/>
    <n v="1.1739000082016"/>
    <n v="1.3798633813857999"/>
    <s v="2059.63373184204"/>
  </r>
  <r>
    <x v="1"/>
    <x v="1"/>
    <x v="0"/>
    <x v="0"/>
    <x v="511"/>
    <x v="511"/>
    <x v="1"/>
    <n v="0.44244155287742598"/>
    <n v="0.30902838706970198"/>
    <n v="0.133413165807724"/>
    <n v="5.5003166198730501E-4"/>
    <n v="-7.4207223951816602E-4"/>
    <n v="1.2921039015054701E-3"/>
    <n v="1.17495000362396"/>
    <n v="0.85322964191436801"/>
    <s v="3217.20361709595"/>
  </r>
  <r>
    <x v="1"/>
    <x v="1"/>
    <x v="0"/>
    <x v="0"/>
    <x v="511"/>
    <x v="511"/>
    <x v="2"/>
    <n v="0.491960048675537"/>
    <n v="0.30775418877601601"/>
    <n v="0.18420585989952101"/>
    <n v="3.3998489379882802E-4"/>
    <n v="-1.3786510098725601E-3"/>
    <n v="1.71863590367138E-3"/>
    <n v="1.1736799478530899"/>
    <n v="0.55679625272750899"/>
    <s v="6168.8369512558"/>
  </r>
  <r>
    <x v="1"/>
    <x v="1"/>
    <x v="0"/>
    <x v="0"/>
    <x v="511"/>
    <x v="511"/>
    <x v="3"/>
    <n v="0.32029515504836997"/>
    <n v="0.294398814439774"/>
    <n v="2.5896340608596798E-2"/>
    <n v="3.9994716644287099E-4"/>
    <n v="1.5496699779760101E-4"/>
    <n v="2.4498015409335499E-4"/>
    <n v="1.17429995536804"/>
    <n v="1.2659672498703001"/>
    <s v="916.672945022583"/>
  </r>
  <r>
    <x v="1"/>
    <x v="1"/>
    <x v="0"/>
    <x v="0"/>
    <x v="512"/>
    <x v="512"/>
    <x v="0"/>
    <n v="0.31558614969253501"/>
    <n v="0.33951160311698902"/>
    <n v="2.3925453424453701E-2"/>
    <n v="4.0996074676513699E-4"/>
    <n v="6.3473911723122001E-4"/>
    <n v="2.2477837046608299E-4"/>
    <n v="1.17430996894836"/>
    <n v="1.38049817085266"/>
    <s v="2061.88201904297"/>
  </r>
  <r>
    <x v="1"/>
    <x v="1"/>
    <x v="0"/>
    <x v="0"/>
    <x v="512"/>
    <x v="512"/>
    <x v="1"/>
    <n v="0.34744319319724998"/>
    <n v="0.33427470922470098"/>
    <n v="1.31684839725494E-2"/>
    <n v="-3.70025634765625E-4"/>
    <n v="-4.9756211228668701E-4"/>
    <n v="1.2753647752106201E-4"/>
    <n v="1.1745799779892001"/>
    <n v="0.85273206233978305"/>
    <s v="3218.47915649414"/>
  </r>
  <r>
    <x v="1"/>
    <x v="1"/>
    <x v="0"/>
    <x v="0"/>
    <x v="512"/>
    <x v="512"/>
    <x v="2"/>
    <n v="0.41372632980346702"/>
    <n v="0.33331242203712502"/>
    <n v="8.0413907766342205E-2"/>
    <n v="-3.8993358612060498E-4"/>
    <n v="-1.14019331522286E-3"/>
    <n v="7.5025972910225402E-4"/>
    <n v="1.17329001426697"/>
    <n v="0.55565607547759999"/>
    <s v="6176.33938789368"/>
  </r>
  <r>
    <x v="1"/>
    <x v="1"/>
    <x v="0"/>
    <x v="0"/>
    <x v="512"/>
    <x v="512"/>
    <x v="3"/>
    <n v="0.19344983994960799"/>
    <n v="0.32105341553687999"/>
    <n v="0.127603575587273"/>
    <n v="-8.0001354217529297E-4"/>
    <n v="4.0712038753554198E-4"/>
    <n v="1.2071339879185E-3"/>
    <n v="1.17349994182587"/>
    <n v="1.26637434959412"/>
    <s v="928.744077682495"/>
  </r>
  <r>
    <x v="1"/>
    <x v="1"/>
    <x v="0"/>
    <x v="0"/>
    <x v="513"/>
    <x v="513"/>
    <x v="0"/>
    <n v="0.18573035299778001"/>
    <n v="0.31230634450912498"/>
    <n v="0.12657599151134499"/>
    <n v="-8.1002712249755903E-4"/>
    <n v="3.7914721178822198E-4"/>
    <n v="1.1891743633896099E-3"/>
    <n v="1.17349994182587"/>
    <n v="1.3808773756027199"/>
    <s v="2073.77433776855"/>
  </r>
  <r>
    <x v="1"/>
    <x v="1"/>
    <x v="0"/>
    <x v="0"/>
    <x v="513"/>
    <x v="513"/>
    <x v="1"/>
    <n v="0.29066327214241"/>
    <n v="0.30682265758514399"/>
    <n v="1.6159385442733799E-2"/>
    <n v="-9.1993808746337901E-4"/>
    <n v="-7.63434683904052E-4"/>
    <n v="1.5650340355932699E-4"/>
    <n v="1.1736600399017301"/>
    <n v="0.85196864604949996"/>
    <s v="3216.91393852234"/>
  </r>
  <r>
    <x v="1"/>
    <x v="1"/>
    <x v="0"/>
    <x v="0"/>
    <x v="513"/>
    <x v="513"/>
    <x v="2"/>
    <n v="0.43087309598922702"/>
    <n v="0.30519145727157598"/>
    <n v="0.12568163871765101"/>
    <n v="-2.29954719543457E-4"/>
    <n v="-1.4025612035766201E-3"/>
    <n v="1.17260648403317E-3"/>
    <n v="1.1730600595474201"/>
    <n v="0.55425351858139005"/>
    <s v="6188.06540966034"/>
  </r>
  <r>
    <x v="1"/>
    <x v="1"/>
    <x v="0"/>
    <x v="0"/>
    <x v="513"/>
    <x v="513"/>
    <x v="3"/>
    <n v="0.23891556262970001"/>
    <n v="0.291539937257767"/>
    <n v="5.2624374628067003E-2"/>
    <n v="-3.69906425476074E-4"/>
    <n v="1.2792192865163099E-4"/>
    <n v="4.9782835412770499E-4"/>
    <n v="1.17313003540039"/>
    <n v="1.2665022611618"/>
    <s v="933.722257614136"/>
  </r>
  <r>
    <x v="1"/>
    <x v="1"/>
    <x v="0"/>
    <x v="0"/>
    <x v="514"/>
    <x v="514"/>
    <x v="0"/>
    <n v="0.22512865066528301"/>
    <n v="0.32446202635765098"/>
    <n v="9.9333375692367595E-2"/>
    <n v="-4.3988227844238298E-4"/>
    <n v="4.9334915820509195E-4"/>
    <n v="9.3323143664747498E-4"/>
    <n v="1.1730600595474201"/>
    <n v="1.38137078285217"/>
    <s v="2083.10723304749"/>
  </r>
  <r>
    <x v="1"/>
    <x v="1"/>
    <x v="0"/>
    <x v="0"/>
    <x v="514"/>
    <x v="514"/>
    <x v="1"/>
    <n v="0.37739020586013799"/>
    <n v="0.31910273432731601"/>
    <n v="5.8287471532821697E-2"/>
    <n v="-7.9989433288574205E-5"/>
    <n v="-6.4450240461155805E-4"/>
    <n v="5.6451297132298405E-4"/>
    <n v="1.1735800504684399"/>
    <n v="0.85132414102554299"/>
    <s v="3222.55909442902"/>
  </r>
  <r>
    <x v="1"/>
    <x v="1"/>
    <x v="0"/>
    <x v="0"/>
    <x v="514"/>
    <x v="514"/>
    <x v="2"/>
    <n v="0.45551997423172003"/>
    <n v="0.31748145818710299"/>
    <n v="0.138038516044617"/>
    <n v="0"/>
    <n v="-1.2878958368673899E-3"/>
    <n v="1.2878958368673899E-3"/>
    <n v="1.1730600595474201"/>
    <n v="0.55296564102172896"/>
    <s v="6200.94418525696"/>
  </r>
  <r>
    <x v="1"/>
    <x v="1"/>
    <x v="0"/>
    <x v="0"/>
    <x v="514"/>
    <x v="514"/>
    <x v="3"/>
    <n v="0.299150049686432"/>
    <n v="0.304125785827637"/>
    <n v="4.9757361412048296E-3"/>
    <n v="1.9991397857665999E-4"/>
    <n v="2.4698447668924901E-4"/>
    <n v="4.7070498112589101E-5"/>
    <n v="1.1733299493789699"/>
    <n v="1.2667492628097501"/>
    <s v="934.193134307861"/>
  </r>
  <r>
    <x v="1"/>
    <x v="1"/>
    <x v="0"/>
    <x v="0"/>
    <x v="515"/>
    <x v="515"/>
    <x v="0"/>
    <n v="0.30280867218971302"/>
    <n v="0.26109552383422902"/>
    <n v="4.1713148355484002E-2"/>
    <n v="2.899169921875E-4"/>
    <n v="-1.01975572761148E-4"/>
    <n v="3.91892564948648E-4"/>
    <n v="1.17334997653961"/>
    <n v="1.38126885890961"/>
    <s v="2079.18882369995"/>
  </r>
  <r>
    <x v="1"/>
    <x v="1"/>
    <x v="0"/>
    <x v="0"/>
    <x v="515"/>
    <x v="515"/>
    <x v="1"/>
    <n v="0.42694494128227201"/>
    <n v="0.25519803166389499"/>
    <n v="0.17174690961837799"/>
    <n v="3.9994716644287099E-4"/>
    <n v="-1.26341823488474E-3"/>
    <n v="1.66336540132761E-3"/>
    <n v="1.1739799976348899"/>
    <n v="0.85006070137023904"/>
    <s v="3239.19296264648"/>
  </r>
  <r>
    <x v="1"/>
    <x v="1"/>
    <x v="0"/>
    <x v="0"/>
    <x v="515"/>
    <x v="515"/>
    <x v="2"/>
    <n v="0.46944692730903598"/>
    <n v="0.25402793288230902"/>
    <n v="0.21541899442672699"/>
    <n v="1.29938125610352E-4"/>
    <n v="-1.8799155950546299E-3"/>
    <n v="2.0098537206649802E-3"/>
    <n v="1.17318999767303"/>
    <n v="0.55108571052551303"/>
    <s v="6221.04287147522"/>
  </r>
  <r>
    <x v="1"/>
    <x v="1"/>
    <x v="0"/>
    <x v="0"/>
    <x v="515"/>
    <x v="515"/>
    <x v="3"/>
    <n v="0.33721879124641402"/>
    <n v="0.24107187986373901"/>
    <n v="9.6146911382675199E-2"/>
    <n v="5.6004524230956999E-4"/>
    <n v="-3.49507521605119E-4"/>
    <n v="9.0955279301851999E-4"/>
    <n v="1.17388999462128"/>
    <n v="1.2663997411727901"/>
    <s v="925.097465515137"/>
  </r>
  <r>
    <x v="1"/>
    <x v="1"/>
    <x v="0"/>
    <x v="0"/>
    <x v="516"/>
    <x v="516"/>
    <x v="0"/>
    <n v="0.33049532771110501"/>
    <n v="0.327450841665268"/>
    <n v="3.0444860458374002E-3"/>
    <n v="5.5003166198730501E-4"/>
    <n v="5.21428883075714E-4"/>
    <n v="2.86027789115906E-5"/>
    <n v="1.1739000082016"/>
    <n v="1.3817902803421001"/>
    <s v="2078.90272140503"/>
  </r>
  <r>
    <x v="1"/>
    <x v="1"/>
    <x v="0"/>
    <x v="0"/>
    <x v="516"/>
    <x v="516"/>
    <x v="1"/>
    <n v="0.38358145952224698"/>
    <n v="0.322047799825668"/>
    <n v="6.1533659696579E-2"/>
    <n v="-2.0027160644531301E-5"/>
    <n v="-6.1597948661073999E-4"/>
    <n v="5.9595232596620896E-4"/>
    <n v="1.1739599704742401"/>
    <n v="0.84944474697113004"/>
    <s v="3245.15223503113"/>
  </r>
  <r>
    <x v="1"/>
    <x v="1"/>
    <x v="0"/>
    <x v="0"/>
    <x v="516"/>
    <x v="516"/>
    <x v="2"/>
    <n v="0.44909313321113598"/>
    <n v="0.32065197825431802"/>
    <n v="0.12844115495681799"/>
    <n v="-5.9962272644043003E-5"/>
    <n v="-1.2583149364218101E-3"/>
    <n v="1.1983526637777699E-3"/>
    <n v="1.17313003540039"/>
    <n v="0.54982739686965898"/>
    <s v="6233.02638530731"/>
  </r>
  <r>
    <x v="1"/>
    <x v="1"/>
    <x v="0"/>
    <x v="0"/>
    <x v="516"/>
    <x v="516"/>
    <x v="3"/>
    <n v="0.20084685087203999"/>
    <n v="0.30757266283035301"/>
    <n v="0.106725811958313"/>
    <n v="-7.3003768920898405E-4"/>
    <n v="2.79592029983178E-4"/>
    <n v="1.00962969008833E-3"/>
    <n v="1.1731599569320701"/>
    <n v="1.26667928695679"/>
    <s v="935.193300247192"/>
  </r>
  <r>
    <x v="1"/>
    <x v="1"/>
    <x v="0"/>
    <x v="0"/>
    <x v="517"/>
    <x v="517"/>
    <x v="0"/>
    <n v="0.19531029462814301"/>
    <n v="0.29093602299690202"/>
    <n v="9.5625728368759197E-2"/>
    <n v="-7.2002410888671897E-4"/>
    <n v="1.78374233655632E-4"/>
    <n v="8.9839834254234997E-4"/>
    <n v="1.17317998409271"/>
    <n v="1.38196861743927"/>
    <s v="2087.88633346558"/>
  </r>
  <r>
    <x v="1"/>
    <x v="1"/>
    <x v="0"/>
    <x v="0"/>
    <x v="517"/>
    <x v="517"/>
    <x v="1"/>
    <n v="0.32783547043800398"/>
    <n v="0.28480872511863697"/>
    <n v="4.3026745319366497E-2"/>
    <n v="-5.5992603302001996E-4"/>
    <n v="-9.7663921769708395E-4"/>
    <n v="4.1671318467706399E-4"/>
    <n v="1.17340004444122"/>
    <n v="0.84846812486648604"/>
    <s v="3249.31919574738"/>
  </r>
  <r>
    <x v="1"/>
    <x v="1"/>
    <x v="0"/>
    <x v="0"/>
    <x v="517"/>
    <x v="517"/>
    <x v="2"/>
    <n v="0.32582044601440402"/>
    <n v="0.28346771001815801"/>
    <n v="4.2352735996246303E-2"/>
    <n v="-1.21009349822998E-3"/>
    <n v="-1.60524330567569E-3"/>
    <n v="3.9514980744570499E-4"/>
    <n v="1.17191994190216"/>
    <n v="0.54822212457656905"/>
    <s v="6236.97817325592"/>
  </r>
  <r>
    <x v="1"/>
    <x v="1"/>
    <x v="0"/>
    <x v="0"/>
    <x v="517"/>
    <x v="517"/>
    <x v="3"/>
    <n v="0.14799672365188599"/>
    <n v="0.26959449052810702"/>
    <n v="0.12159776687622099"/>
    <n v="-1.2300014495849601E-3"/>
    <n v="-7.9682700743433102E-5"/>
    <n v="1.1503187706694E-3"/>
    <n v="1.17192995548248"/>
    <n v="1.2665996551513701"/>
    <s v="946.696996688843"/>
  </r>
  <r>
    <x v="1"/>
    <x v="1"/>
    <x v="0"/>
    <x v="0"/>
    <x v="518"/>
    <x v="518"/>
    <x v="0"/>
    <n v="0.14315988123416901"/>
    <n v="0.31237560510635398"/>
    <n v="0.169215723872185"/>
    <n v="-1.2099742889404299E-3"/>
    <n v="3.7979791522957401E-4"/>
    <n v="1.58977217506617E-3"/>
    <n v="1.17197000980377"/>
    <n v="1.3823484182357799"/>
    <s v="2103.78408432007"/>
  </r>
  <r>
    <x v="1"/>
    <x v="1"/>
    <x v="0"/>
    <x v="0"/>
    <x v="518"/>
    <x v="518"/>
    <x v="1"/>
    <n v="0.244185701012611"/>
    <n v="0.30667769908905002"/>
    <n v="6.2491998076438897E-2"/>
    <n v="-1.37007236480713E-3"/>
    <n v="-7.6483859447762403E-4"/>
    <n v="6.0523377032950499E-4"/>
    <n v="1.17202997207642"/>
    <n v="0.84770327806472801"/>
    <s v="3243.26694011688"/>
  </r>
  <r>
    <x v="1"/>
    <x v="1"/>
    <x v="0"/>
    <x v="0"/>
    <x v="518"/>
    <x v="518"/>
    <x v="2"/>
    <n v="0.29153966903686501"/>
    <n v="0.305229961872101"/>
    <n v="1.3690292835235599E-2"/>
    <n v="-1.52993202209473E-3"/>
    <n v="-1.40220206230879E-3"/>
    <n v="1.2772995978593799E-4"/>
    <n v="1.1703900098800699"/>
    <n v="0.54681992530822798"/>
    <s v="6235.70084571838"/>
  </r>
  <r>
    <x v="1"/>
    <x v="1"/>
    <x v="0"/>
    <x v="0"/>
    <x v="518"/>
    <x v="518"/>
    <x v="3"/>
    <n v="0.135319754481316"/>
    <n v="0.29162150621414201"/>
    <n v="0.15630175173282601"/>
    <n v="-1.3499259948730499E-3"/>
    <n v="1.28693573060445E-4"/>
    <n v="1.4786195242777499E-3"/>
    <n v="1.1705800294876101"/>
    <n v="1.26672840118408"/>
    <s v="961.483716964722"/>
  </r>
  <r>
    <x v="1"/>
    <x v="1"/>
    <x v="0"/>
    <x v="0"/>
    <x v="519"/>
    <x v="519"/>
    <x v="0"/>
    <n v="0.125065848231316"/>
    <n v="0.31704619526863098"/>
    <n v="0.19198034703731501"/>
    <n v="-1.3799667358398401E-3"/>
    <n v="4.23677847720683E-4"/>
    <n v="1.8036445835605301E-3"/>
    <n v="1.1705900430679299"/>
    <n v="1.3827720880508401"/>
    <s v="2121.8204498291"/>
  </r>
  <r>
    <x v="1"/>
    <x v="1"/>
    <x v="0"/>
    <x v="0"/>
    <x v="519"/>
    <x v="519"/>
    <x v="1"/>
    <n v="0.31544062495231601"/>
    <n v="0.31116259098053001"/>
    <n v="4.2780339717864999E-3"/>
    <n v="-6.7996978759765603E-4"/>
    <n v="-7.2140252450481101E-4"/>
    <n v="4.1432736907154301E-5"/>
    <n v="1.1713500022888199"/>
    <n v="0.84698188304901101"/>
    <s v="3243.68119239807"/>
  </r>
  <r>
    <x v="1"/>
    <x v="1"/>
    <x v="0"/>
    <x v="0"/>
    <x v="519"/>
    <x v="519"/>
    <x v="2"/>
    <n v="0.43300685286521901"/>
    <n v="0.31012409925460799"/>
    <n v="0.122882753610611"/>
    <n v="-2.10046768188477E-4"/>
    <n v="-1.35653978213668E-3"/>
    <n v="1.1464930139482E-3"/>
    <n v="1.1701799631118801"/>
    <n v="0.54546338319778398"/>
    <s v="6247.16579914093"/>
  </r>
  <r>
    <x v="1"/>
    <x v="1"/>
    <x v="0"/>
    <x v="0"/>
    <x v="519"/>
    <x v="519"/>
    <x v="3"/>
    <n v="0.34566169977188099"/>
    <n v="0.29685515165329002"/>
    <n v="4.8806548118591302E-2"/>
    <n v="6.3991546630859397E-4"/>
    <n v="1.78204034455121E-4"/>
    <n v="4.6171143185347302E-4"/>
    <n v="1.17121994495392"/>
    <n v="1.26690661907196"/>
    <s v="956.86674118042"/>
  </r>
  <r>
    <x v="1"/>
    <x v="1"/>
    <x v="0"/>
    <x v="0"/>
    <x v="520"/>
    <x v="520"/>
    <x v="0"/>
    <n v="0.33794355392456099"/>
    <n v="0.32105779647827098"/>
    <n v="1.6885757446289101E-2"/>
    <n v="6.2000751495361296E-4"/>
    <n v="4.6136660967022202E-4"/>
    <n v="1.5864090528339099E-4"/>
    <n v="1.17121005058289"/>
    <n v="1.3832334280014"/>
    <s v="2120.23377418518"/>
  </r>
  <r>
    <x v="1"/>
    <x v="1"/>
    <x v="0"/>
    <x v="0"/>
    <x v="520"/>
    <x v="520"/>
    <x v="1"/>
    <n v="0.39494237303733798"/>
    <n v="0.31548780202865601"/>
    <n v="7.9454571008682306E-2"/>
    <n v="9.0003013610839803E-5"/>
    <n v="-6.7951297387480703E-4"/>
    <n v="7.6951598748564698E-4"/>
    <n v="1.1714400053024301"/>
    <n v="0.846302390098572"/>
    <s v="3251.37615203857"/>
  </r>
  <r>
    <x v="1"/>
    <x v="1"/>
    <x v="0"/>
    <x v="0"/>
    <x v="520"/>
    <x v="520"/>
    <x v="2"/>
    <n v="0.474813282489777"/>
    <n v="0.31398180127143899"/>
    <n v="0.16083148121833801"/>
    <n v="1.8000602722168001E-4"/>
    <n v="-1.32054754067212E-3"/>
    <n v="1.5005535678938001E-3"/>
    <n v="1.1703599691391"/>
    <n v="0.54414284229278598"/>
    <s v="6262.17126846313"/>
  </r>
  <r>
    <x v="1"/>
    <x v="1"/>
    <x v="0"/>
    <x v="0"/>
    <x v="520"/>
    <x v="520"/>
    <x v="3"/>
    <n v="0.197683900594711"/>
    <n v="0.3007493019104"/>
    <n v="0.103065401315689"/>
    <n v="-7.5995922088623004E-4"/>
    <n v="2.15042819036171E-4"/>
    <n v="9.7500206902623198E-4"/>
    <n v="1.17045998573303"/>
    <n v="1.2671216726303101"/>
    <s v="966.616868972778"/>
  </r>
  <r>
    <x v="1"/>
    <x v="1"/>
    <x v="0"/>
    <x v="0"/>
    <x v="521"/>
    <x v="521"/>
    <x v="0"/>
    <n v="0.19211274385452301"/>
    <n v="0.29331320524215698"/>
    <n v="0.101200461387634"/>
    <n v="-7.5006484985351595E-4"/>
    <n v="2.0070772734470701E-4"/>
    <n v="9.5077254809439204E-4"/>
    <n v="1.17045998573303"/>
    <n v="1.38343417644501"/>
    <s v="2129.74190711975"/>
  </r>
  <r>
    <x v="1"/>
    <x v="1"/>
    <x v="0"/>
    <x v="0"/>
    <x v="521"/>
    <x v="521"/>
    <x v="1"/>
    <n v="0.32885709404945401"/>
    <n v="0.28747877478599498"/>
    <n v="4.1378319263458301E-2"/>
    <n v="-5.5003166198730501E-4"/>
    <n v="-9.5077982405200601E-4"/>
    <n v="4.0074816206470099E-4"/>
    <n v="1.1708899736404399"/>
    <n v="0.84535163640975997"/>
    <s v="3255.38337230682"/>
  </r>
  <r>
    <x v="1"/>
    <x v="1"/>
    <x v="0"/>
    <x v="0"/>
    <x v="521"/>
    <x v="521"/>
    <x v="2"/>
    <n v="0.46088632941245999"/>
    <n v="0.286166191101074"/>
    <n v="0.174720138311386"/>
    <n v="5.0067901611328098E-5"/>
    <n v="-1.5800665132701399E-3"/>
    <n v="1.63013441488147E-3"/>
    <n v="1.17041003704071"/>
    <n v="0.54256278276443504"/>
    <s v="6278.47254276276"/>
  </r>
  <r>
    <x v="1"/>
    <x v="1"/>
    <x v="0"/>
    <x v="0"/>
    <x v="521"/>
    <x v="521"/>
    <x v="3"/>
    <n v="0.29916265606880199"/>
    <n v="0.27291226387023898"/>
    <n v="2.6250392198562601E-2"/>
    <n v="2.0003318786621099E-4"/>
    <n v="-4.8296460590790998E-5"/>
    <n v="2.4832965573296E-4"/>
    <n v="1.1706600189209"/>
    <n v="1.26707339286804"/>
    <s v="964.133739471436"/>
  </r>
  <r>
    <x v="1"/>
    <x v="1"/>
    <x v="0"/>
    <x v="0"/>
    <x v="522"/>
    <x v="522"/>
    <x v="0"/>
    <n v="0.294307261705399"/>
    <n v="0.30095541477203402"/>
    <n v="6.6481530666351301E-3"/>
    <n v="2.10046768188477E-4"/>
    <n v="2.7250585844740299E-4"/>
    <n v="6.2459090258926194E-5"/>
    <n v="1.17067003250122"/>
    <n v="1.38370668888092"/>
    <s v="2130.366563797"/>
  </r>
  <r>
    <x v="1"/>
    <x v="1"/>
    <x v="0"/>
    <x v="0"/>
    <x v="522"/>
    <x v="522"/>
    <x v="1"/>
    <n v="0.38668325543403598"/>
    <n v="0.29532483220100397"/>
    <n v="9.1358423233032199E-2"/>
    <n v="1.00135803222656E-5"/>
    <n v="-8.7479088688269301E-4"/>
    <n v="8.8480446720495798E-4"/>
    <n v="1.1708999872207599"/>
    <n v="0.844476819038391"/>
    <s v="3264.23168182373"/>
  </r>
  <r>
    <x v="1"/>
    <x v="1"/>
    <x v="0"/>
    <x v="0"/>
    <x v="522"/>
    <x v="522"/>
    <x v="2"/>
    <n v="0.36762684583663902"/>
    <n v="0.29367673397064198"/>
    <n v="7.3950111865997301E-2"/>
    <n v="-8.20040702819824E-4"/>
    <n v="-1.5099933370947801E-3"/>
    <n v="6.8995263427496E-4"/>
    <n v="1.16958999633789"/>
    <n v="0.54105281829833995"/>
    <s v="6285.37178039551"/>
  </r>
  <r>
    <x v="1"/>
    <x v="1"/>
    <x v="0"/>
    <x v="0"/>
    <x v="522"/>
    <x v="522"/>
    <x v="3"/>
    <n v="0.27167910337448098"/>
    <n v="0.28017985820770303"/>
    <n v="8.5007548332214408E-3"/>
    <n v="-5.9962272644043003E-5"/>
    <n v="2.0455216144910099E-5"/>
    <n v="8.0417492426931899E-5"/>
    <n v="1.17060005664825"/>
    <n v="1.2670938968658401"/>
    <s v="964.938402175903"/>
  </r>
  <r>
    <x v="1"/>
    <x v="1"/>
    <x v="0"/>
    <x v="0"/>
    <x v="523"/>
    <x v="523"/>
    <x v="0"/>
    <n v="0.26236987113952598"/>
    <n v="0.33213081955909701"/>
    <n v="6.9760948419570895E-2"/>
    <n v="-9.0003013610839803E-5"/>
    <n v="5.6539702927693703E-4"/>
    <n v="6.5540004288777698E-4"/>
    <n v="1.1705800294876101"/>
    <n v="1.38427209854126"/>
    <s v="2136.9206905365"/>
  </r>
  <r>
    <x v="1"/>
    <x v="1"/>
    <x v="0"/>
    <x v="0"/>
    <x v="523"/>
    <x v="523"/>
    <x v="1"/>
    <n v="0.53949546813964799"/>
    <n v="0.326435536146164"/>
    <n v="0.213059931993484"/>
    <n v="1.4899969100952101E-3"/>
    <n v="-5.7348434347659295E-4"/>
    <n v="2.06348113715649E-3"/>
    <n v="1.17238998413086"/>
    <n v="0.84390336275100697"/>
    <s v="3284.86621379852"/>
  </r>
  <r>
    <x v="1"/>
    <x v="1"/>
    <x v="0"/>
    <x v="0"/>
    <x v="523"/>
    <x v="523"/>
    <x v="2"/>
    <n v="0.52304655313491799"/>
    <n v="0.32556664943695102"/>
    <n v="0.197479903697968"/>
    <n v="6.3002109527587901E-4"/>
    <n v="-1.21246126946062E-3"/>
    <n v="1.8424823647365E-3"/>
    <n v="1.1702200174331701"/>
    <n v="0.53984034061431896"/>
    <s v="6303.79676818848"/>
  </r>
  <r>
    <x v="1"/>
    <x v="1"/>
    <x v="0"/>
    <x v="0"/>
    <x v="523"/>
    <x v="523"/>
    <x v="3"/>
    <n v="0.45559597015380898"/>
    <n v="0.312433391809464"/>
    <n v="0.14316257834434501"/>
    <n v="1.67989730834961E-3"/>
    <n v="3.25574685120955E-4"/>
    <n v="1.35432265233248E-3"/>
    <n v="1.1722799539566"/>
    <n v="1.2674194574356099"/>
    <s v="951.395034790039"/>
  </r>
  <r>
    <x v="1"/>
    <x v="1"/>
    <x v="0"/>
    <x v="0"/>
    <x v="524"/>
    <x v="524"/>
    <x v="0"/>
    <n v="0.453956007957458"/>
    <n v="0.31165829300880399"/>
    <n v="0.14229771494865401"/>
    <n v="1.7099380493164099E-3"/>
    <n v="3.73058806871995E-4"/>
    <n v="1.33687921334058E-3"/>
    <n v="1.17228996753693"/>
    <n v="1.3846451044082599"/>
    <s v="2123.55136871338"/>
  </r>
  <r>
    <x v="1"/>
    <x v="1"/>
    <x v="0"/>
    <x v="0"/>
    <x v="524"/>
    <x v="524"/>
    <x v="1"/>
    <n v="0.59111809730529796"/>
    <n v="0.30621418356895402"/>
    <n v="0.284903913736343"/>
    <n v="1.9899606704711901E-3"/>
    <n v="-7.6932774391025305E-4"/>
    <n v="2.7592885307967702E-3"/>
    <n v="1.1743799448013299"/>
    <n v="0.843134045600891"/>
    <s v="3312.45899200439"/>
  </r>
  <r>
    <x v="1"/>
    <x v="1"/>
    <x v="0"/>
    <x v="0"/>
    <x v="524"/>
    <x v="524"/>
    <x v="2"/>
    <n v="0.64094012975692705"/>
    <n v="0.30445000529289201"/>
    <n v="0.33649012446403498"/>
    <n v="1.7299652099609401E-3"/>
    <n v="-1.40947895124555E-3"/>
    <n v="3.1394441612064799E-3"/>
    <n v="1.1719499826431301"/>
    <n v="0.53843086957931496"/>
    <s v="6335.19113063812"/>
  </r>
  <r>
    <x v="1"/>
    <x v="1"/>
    <x v="0"/>
    <x v="0"/>
    <x v="524"/>
    <x v="524"/>
    <x v="3"/>
    <n v="0.49048912525177002"/>
    <n v="0.29133850336074801"/>
    <n v="0.19915062189102201"/>
    <n v="2.0099878311157201E-3"/>
    <n v="1.26016355352476E-4"/>
    <n v="1.8839715048670799E-3"/>
    <n v="1.1742899417877199"/>
    <n v="1.26754546165466"/>
    <s v="932.555198669434"/>
  </r>
  <r>
    <x v="1"/>
    <x v="1"/>
    <x v="0"/>
    <x v="0"/>
    <x v="525"/>
    <x v="525"/>
    <x v="0"/>
    <n v="0.483774393796921"/>
    <n v="0.35077369213104198"/>
    <n v="0.13300070166587799"/>
    <n v="1.99007987976074E-3"/>
    <n v="7.4054580181837104E-4"/>
    <n v="1.2495340779423701E-3"/>
    <n v="1.1742800474166899"/>
    <n v="1.3853856325149501"/>
    <s v="2111.05585098267"/>
  </r>
  <r>
    <x v="1"/>
    <x v="1"/>
    <x v="0"/>
    <x v="0"/>
    <x v="525"/>
    <x v="525"/>
    <x v="1"/>
    <n v="0.42385545372963002"/>
    <n v="0.34538847208023099"/>
    <n v="7.8466981649398804E-2"/>
    <n v="3.70025634765625E-4"/>
    <n v="-3.8992555346339898E-4"/>
    <n v="7.5995118822902398E-4"/>
    <n v="1.1747499704361"/>
    <n v="0.84274411201477095"/>
    <s v="3320.05858421326"/>
  </r>
  <r>
    <x v="1"/>
    <x v="1"/>
    <x v="0"/>
    <x v="0"/>
    <x v="525"/>
    <x v="525"/>
    <x v="2"/>
    <n v="0.59807318449020397"/>
    <n v="0.34485396742820701"/>
    <n v="0.25321921706199602"/>
    <n v="1.3300180435180701E-3"/>
    <n v="-1.03251100517809E-3"/>
    <n v="2.3625290486961599E-3"/>
    <n v="1.1732800006866499"/>
    <n v="0.53739833831787098"/>
    <s v="6358.81662368774"/>
  </r>
  <r>
    <x v="1"/>
    <x v="1"/>
    <x v="0"/>
    <x v="0"/>
    <x v="525"/>
    <x v="525"/>
    <x v="3"/>
    <n v="0.17549289762973799"/>
    <n v="0.33192569017410301"/>
    <n v="0.15643279254436501"/>
    <n v="-9.6988677978515603E-4"/>
    <n v="5.0997245125472502E-4"/>
    <n v="1.47985923103988E-3"/>
    <n v="1.1733200550079299"/>
    <n v="1.26805543899536"/>
    <s v="947.353839874268"/>
  </r>
  <r>
    <x v="1"/>
    <x v="1"/>
    <x v="0"/>
    <x v="0"/>
    <x v="526"/>
    <x v="526"/>
    <x v="0"/>
    <n v="0.16443878412246701"/>
    <n v="0.33956235647201499"/>
    <n v="0.17512357234954801"/>
    <n v="-1.01006031036377E-3"/>
    <n v="6.35215896181762E-4"/>
    <n v="1.64527620654553E-3"/>
    <n v="1.1732699871063199"/>
    <n v="1.3860208988189699"/>
    <s v="2127.50911712646"/>
  </r>
  <r>
    <x v="1"/>
    <x v="1"/>
    <x v="0"/>
    <x v="0"/>
    <x v="526"/>
    <x v="526"/>
    <x v="1"/>
    <n v="0.40423542261123702"/>
    <n v="0.33326101303100603"/>
    <n v="7.0974409580230699E-2"/>
    <n v="1.8000602722168001E-4"/>
    <n v="-5.0737976562231801E-4"/>
    <n v="6.8738579284399704E-4"/>
    <n v="1.1749299764633201"/>
    <n v="0.84223675727844205"/>
    <s v="3326.93219184875"/>
  </r>
  <r>
    <x v="1"/>
    <x v="1"/>
    <x v="0"/>
    <x v="0"/>
    <x v="526"/>
    <x v="526"/>
    <x v="2"/>
    <n v="0.45337343215942399"/>
    <n v="0.33201295137405401"/>
    <n v="0.12136048078537"/>
    <n v="-2.0027160644531301E-5"/>
    <n v="-1.1523173889145301E-3"/>
    <n v="1.1322902282699899E-3"/>
    <n v="1.1732599735260001"/>
    <n v="0.53624600172042802"/>
    <s v="6370.13971805573"/>
  </r>
  <r>
    <x v="1"/>
    <x v="1"/>
    <x v="0"/>
    <x v="0"/>
    <x v="526"/>
    <x v="526"/>
    <x v="3"/>
    <n v="0.30654707551002502"/>
    <n v="0.31721168756485002"/>
    <n v="1.06646120548248E-2"/>
    <n v="2.6988983154296902E-4"/>
    <n v="3.7077750312164399E-4"/>
    <n v="1.00887671578676E-4"/>
    <n v="1.17358994483948"/>
    <n v="1.26842617988586"/>
    <s v="948.362350463867"/>
  </r>
  <r>
    <x v="1"/>
    <x v="1"/>
    <x v="0"/>
    <x v="0"/>
    <x v="527"/>
    <x v="527"/>
    <x v="0"/>
    <n v="0.307072043418884"/>
    <n v="0.319495469331741"/>
    <n v="1.2423425912857101E-2"/>
    <n v="3.2997131347656299E-4"/>
    <n v="4.46688645752147E-4"/>
    <n v="1.16717332275584E-4"/>
    <n v="1.1735999584198"/>
    <n v="1.3864675760269201"/>
    <s v="2128.67617607117"/>
  </r>
  <r>
    <x v="1"/>
    <x v="1"/>
    <x v="0"/>
    <x v="0"/>
    <x v="527"/>
    <x v="527"/>
    <x v="1"/>
    <n v="0.48373717069625899"/>
    <n v="0.31344786286354098"/>
    <n v="0.17028930783271801"/>
    <n v="9.49978828430176E-4"/>
    <n v="-6.9926970172673496E-4"/>
    <n v="1.64924853015691E-3"/>
    <n v="1.17587995529175"/>
    <n v="0.84153747558593806"/>
    <s v="3343.42479705811"/>
  </r>
  <r>
    <x v="1"/>
    <x v="1"/>
    <x v="0"/>
    <x v="0"/>
    <x v="527"/>
    <x v="527"/>
    <x v="2"/>
    <n v="0.48982626199722301"/>
    <n v="0.31191113591194197"/>
    <n v="0.17791512608528101"/>
    <n v="3.2007694244384798E-4"/>
    <n v="-1.3398667797446301E-3"/>
    <n v="1.6599437221884699E-3"/>
    <n v="1.1735800504684399"/>
    <n v="0.53490614891052202"/>
    <s v="6386.73901557922"/>
  </r>
  <r>
    <x v="1"/>
    <x v="1"/>
    <x v="0"/>
    <x v="0"/>
    <x v="527"/>
    <x v="527"/>
    <x v="3"/>
    <n v="0.49154764413833602"/>
    <n v="0.29786711931228599"/>
    <n v="0.19368052482605"/>
    <n v="2.02000141143799E-3"/>
    <n v="1.87777273822576E-4"/>
    <n v="1.8322241958230699E-3"/>
    <n v="1.17560994625092"/>
    <n v="1.2686139345169101"/>
    <s v="930.039882659912"/>
  </r>
  <r>
    <x v="1"/>
    <x v="1"/>
    <x v="0"/>
    <x v="0"/>
    <x v="528"/>
    <x v="528"/>
    <x v="0"/>
    <n v="0.48589339852333102"/>
    <n v="0.33163854479789701"/>
    <n v="0.15425485372543299"/>
    <n v="2.0099878311157201E-3"/>
    <n v="5.6077213957905802E-4"/>
    <n v="1.44921569153666E-3"/>
    <n v="1.17560994625092"/>
    <n v="1.38702833652496"/>
    <s v="2114.18390274048"/>
  </r>
  <r>
    <x v="1"/>
    <x v="1"/>
    <x v="0"/>
    <x v="0"/>
    <x v="528"/>
    <x v="528"/>
    <x v="1"/>
    <n v="0.41766420006751998"/>
    <n v="0.32560607790946999"/>
    <n v="9.2058122158050495E-2"/>
    <n v="3.1006336212158198E-4"/>
    <n v="-5.8151764096692204E-4"/>
    <n v="8.9158100308850397E-4"/>
    <n v="1.1761900186538701"/>
    <n v="0.84095597267150901"/>
    <s v="3352.34045982361"/>
  </r>
  <r>
    <x v="1"/>
    <x v="1"/>
    <x v="0"/>
    <x v="0"/>
    <x v="528"/>
    <x v="528"/>
    <x v="2"/>
    <n v="0.59913372993469205"/>
    <n v="0.32453820109367398"/>
    <n v="0.27459552884101901"/>
    <n v="1.3399124145507799E-3"/>
    <n v="-1.2220565695315599E-3"/>
    <n v="2.5619689840823399E-3"/>
    <n v="1.174919962883"/>
    <n v="0.53368407487869296"/>
    <s v="6412.35888004303"/>
  </r>
  <r>
    <x v="1"/>
    <x v="1"/>
    <x v="0"/>
    <x v="0"/>
    <x v="528"/>
    <x v="528"/>
    <x v="3"/>
    <n v="0.20825643837451899"/>
    <n v="0.31057992577552801"/>
    <n v="0.10232348740100899"/>
    <n v="-6.59942626953125E-4"/>
    <n v="3.08040820527822E-4"/>
    <n v="9.67983447480947E-4"/>
    <n v="1.17495000362396"/>
    <n v="1.26892197132111"/>
    <s v="939.719676971436"/>
  </r>
  <r>
    <x v="1"/>
    <x v="1"/>
    <x v="0"/>
    <x v="0"/>
    <x v="529"/>
    <x v="529"/>
    <x v="0"/>
    <n v="0.20063953101634999"/>
    <n v="0.33511403203010598"/>
    <n v="0.13447450101375599"/>
    <n v="-6.6995620727539095E-4"/>
    <n v="5.9342413442209396E-4"/>
    <n v="1.2633802834898201E-3"/>
    <n v="1.1749399900436399"/>
    <n v="1.3876217603683501"/>
    <s v="2126.81770324707"/>
  </r>
  <r>
    <x v="1"/>
    <x v="1"/>
    <x v="0"/>
    <x v="0"/>
    <x v="529"/>
    <x v="529"/>
    <x v="1"/>
    <n v="0.29685452580451999"/>
    <n v="0.329423457384109"/>
    <n v="3.2568931579589802E-2"/>
    <n v="-8.5997581481933605E-4"/>
    <n v="-5.4454640485346296E-4"/>
    <n v="3.1542940996587298E-4"/>
    <n v="1.1753300428390501"/>
    <n v="0.84041142463684104"/>
    <s v="3349.18618202209"/>
  </r>
  <r>
    <x v="1"/>
    <x v="1"/>
    <x v="0"/>
    <x v="0"/>
    <x v="529"/>
    <x v="529"/>
    <x v="2"/>
    <n v="0.33119955658912698"/>
    <n v="0.32801461219787598"/>
    <n v="3.1849443912506099E-3"/>
    <n v="-1.1599063873291E-3"/>
    <n v="-1.18962174747139E-3"/>
    <n v="2.9715360142290599E-5"/>
    <n v="1.1737600564956701"/>
    <n v="0.53249442577362105"/>
    <s v="6412.65630722046"/>
  </r>
  <r>
    <x v="1"/>
    <x v="1"/>
    <x v="0"/>
    <x v="0"/>
    <x v="529"/>
    <x v="529"/>
    <x v="3"/>
    <n v="0.26956206560134899"/>
    <n v="0.31408193707466098"/>
    <n v="4.4519871473312399E-2"/>
    <n v="-7.9989433288574205E-5"/>
    <n v="3.4116997267119597E-4"/>
    <n v="4.2115940595976998E-4"/>
    <n v="1.1748700141906701"/>
    <n v="1.2692631483078001"/>
    <s v="943.931341171265"/>
  </r>
  <r>
    <x v="1"/>
    <x v="1"/>
    <x v="0"/>
    <x v="0"/>
    <x v="530"/>
    <x v="530"/>
    <x v="0"/>
    <n v="0.26236987113952598"/>
    <n v="0.33472943305969199"/>
    <n v="7.2359561920166002E-2"/>
    <n v="-9.0003013610839803E-5"/>
    <n v="5.8981089387089003E-4"/>
    <n v="6.7981390748172998E-4"/>
    <n v="1.17484998703003"/>
    <n v="1.38821160793304"/>
    <s v="2133.61620903015"/>
  </r>
  <r>
    <x v="1"/>
    <x v="1"/>
    <x v="0"/>
    <x v="0"/>
    <x v="530"/>
    <x v="530"/>
    <x v="1"/>
    <n v="0.46618500351905801"/>
    <n v="0.32859691977500899"/>
    <n v="0.13758808374404899"/>
    <n v="7.7998638153076204E-4"/>
    <n v="-5.5255141342058799E-4"/>
    <n v="1.3325377367436901E-3"/>
    <n v="1.1761100292205799"/>
    <n v="0.83985888957977295"/>
    <s v="3362.51139640808"/>
  </r>
  <r>
    <x v="1"/>
    <x v="1"/>
    <x v="0"/>
    <x v="0"/>
    <x v="530"/>
    <x v="530"/>
    <x v="2"/>
    <n v="0.55947381258010898"/>
    <n v="0.32752817869186401"/>
    <n v="0.23194563388824499"/>
    <n v="9.6988677978515603E-4"/>
    <n v="-1.19416019879282E-3"/>
    <n v="2.1640469785779702E-3"/>
    <n v="1.1747299432754501"/>
    <n v="0.53130024671554599"/>
    <s v="6434.29696559906"/>
  </r>
  <r>
    <x v="1"/>
    <x v="1"/>
    <x v="0"/>
    <x v="0"/>
    <x v="530"/>
    <x v="530"/>
    <x v="3"/>
    <n v="0.343557268381119"/>
    <n v="0.31330707669258101"/>
    <n v="3.0250191688537601E-2"/>
    <n v="6.2000751495361296E-4"/>
    <n v="3.3383976551704098E-4"/>
    <n v="2.8616774943657198E-4"/>
    <n v="1.1754900217056301"/>
    <n v="1.26959693431854"/>
    <s v="941.06912612915"/>
  </r>
  <r>
    <x v="1"/>
    <x v="1"/>
    <x v="0"/>
    <x v="0"/>
    <x v="531"/>
    <x v="531"/>
    <x v="0"/>
    <n v="0.33900940418243403"/>
    <n v="0.34096631407737699"/>
    <n v="1.9569098949432399E-3"/>
    <n v="6.3002109527587901E-4"/>
    <n v="6.4840604318305904E-4"/>
    <n v="1.8384947907179601E-5"/>
    <n v="1.1754800081253101"/>
    <n v="1.38885998725891"/>
    <s v="2133.79979133606"/>
  </r>
  <r>
    <x v="1"/>
    <x v="1"/>
    <x v="0"/>
    <x v="0"/>
    <x v="531"/>
    <x v="531"/>
    <x v="1"/>
    <n v="0.51161634922027599"/>
    <n v="0.33493816852569602"/>
    <n v="0.17667818069457999"/>
    <n v="1.2199878692627001E-3"/>
    <n v="-4.9113651039078799E-4"/>
    <n v="1.7111243214458199E-3"/>
    <n v="1.17733001708984"/>
    <n v="0.83936774730682395"/>
    <s v="3379.6226978302"/>
  </r>
  <r>
    <x v="1"/>
    <x v="1"/>
    <x v="0"/>
    <x v="0"/>
    <x v="531"/>
    <x v="531"/>
    <x v="2"/>
    <n v="0.51554644107818604"/>
    <n v="0.33406311273574801"/>
    <n v="0.18148332834243799"/>
    <n v="5.6004524230956999E-4"/>
    <n v="-1.1331894202157901E-3"/>
    <n v="1.6932346625253599E-3"/>
    <n v="1.1752899885177599"/>
    <n v="0.53016704320907604"/>
    <s v="6451.22945308685"/>
  </r>
  <r>
    <x v="1"/>
    <x v="1"/>
    <x v="0"/>
    <x v="0"/>
    <x v="531"/>
    <x v="531"/>
    <x v="3"/>
    <n v="0.25793099403381298"/>
    <n v="0.32024958729744002"/>
    <n v="6.2318593263626099E-2"/>
    <n v="-1.9001960754394499E-4"/>
    <n v="3.9951613871380698E-4"/>
    <n v="5.8953574625775196E-4"/>
    <n v="1.1753000020980799"/>
    <n v="1.26999640464783"/>
    <s v="946.964025497437"/>
  </r>
  <r>
    <x v="1"/>
    <x v="1"/>
    <x v="0"/>
    <x v="0"/>
    <x v="532"/>
    <x v="532"/>
    <x v="0"/>
    <n v="0.25385579466819802"/>
    <n v="0.32564237713813798"/>
    <n v="7.1786582469940199E-2"/>
    <n v="-1.6999244689941401E-4"/>
    <n v="5.0443847430869904E-4"/>
    <n v="6.74430921208113E-4"/>
    <n v="1.17531001567841"/>
    <n v="1.38936448097229"/>
    <s v="2140.54465293884"/>
  </r>
  <r>
    <x v="1"/>
    <x v="1"/>
    <x v="0"/>
    <x v="0"/>
    <x v="532"/>
    <x v="532"/>
    <x v="1"/>
    <n v="0.28961703181266801"/>
    <n v="0.31992182135581998"/>
    <n v="3.0304789543151901E-2"/>
    <n v="-9.3007087707519499E-4"/>
    <n v="-6.3656957354396603E-4"/>
    <n v="2.9350130353122901E-4"/>
    <n v="1.1763999462127701"/>
    <n v="0.838731169700623"/>
    <s v="3376.68776512146"/>
  </r>
  <r>
    <x v="1"/>
    <x v="1"/>
    <x v="0"/>
    <x v="0"/>
    <x v="532"/>
    <x v="532"/>
    <x v="2"/>
    <n v="0.45659324526786799"/>
    <n v="0.31843078136444097"/>
    <n v="0.13816246390342701"/>
    <n v="1.00135803222656E-5"/>
    <n v="-1.27903872635216E-3"/>
    <n v="1.28905230667442E-3"/>
    <n v="1.1753000020980799"/>
    <n v="0.52888798713684104"/>
    <s v="6464.12014961243"/>
  </r>
  <r>
    <x v="1"/>
    <x v="1"/>
    <x v="0"/>
    <x v="0"/>
    <x v="532"/>
    <x v="532"/>
    <x v="3"/>
    <n v="0.33721879124641402"/>
    <n v="0.30464780330657998"/>
    <n v="3.2570987939834602E-2"/>
    <n v="5.6004524230956999E-4"/>
    <n v="2.5192275643348699E-4"/>
    <n v="3.0812248587608299E-4"/>
    <n v="1.17586004734039"/>
    <n v="1.2702482938766499"/>
    <s v="943.882465362549"/>
  </r>
  <r>
    <x v="1"/>
    <x v="1"/>
    <x v="0"/>
    <x v="0"/>
    <x v="533"/>
    <x v="533"/>
    <x v="0"/>
    <n v="0.33049532771110501"/>
    <n v="0.30270642042160001"/>
    <n v="2.7788907289505001E-2"/>
    <n v="5.5003166198730501E-4"/>
    <n v="2.8895644936710602E-4"/>
    <n v="2.61075212620199E-4"/>
    <n v="1.17586004734039"/>
    <n v="1.38965344429016"/>
    <s v="2137.93396949768"/>
  </r>
  <r>
    <x v="1"/>
    <x v="1"/>
    <x v="0"/>
    <x v="0"/>
    <x v="533"/>
    <x v="533"/>
    <x v="1"/>
    <n v="0.3464215695858"/>
    <n v="0.29675951600074801"/>
    <n v="4.9662053585052497E-2"/>
    <n v="-3.7992000579834001E-4"/>
    <n v="-8.6089601973071705E-4"/>
    <n v="4.8097601393237699E-4"/>
    <n v="1.17602002620697"/>
    <n v="0.83787029981613204"/>
    <s v="3381.49726390839"/>
  </r>
  <r>
    <x v="1"/>
    <x v="1"/>
    <x v="0"/>
    <x v="0"/>
    <x v="533"/>
    <x v="533"/>
    <x v="2"/>
    <n v="0.42015317082405101"/>
    <n v="0.29520097374916099"/>
    <n v="0.12495219707489"/>
    <n v="-3.2997131347656299E-4"/>
    <n v="-1.4957721577957301E-3"/>
    <n v="1.16580084431916E-3"/>
    <n v="1.17497003078461"/>
    <n v="0.52739220857620195"/>
    <s v="6475.77822208405"/>
  </r>
  <r>
    <x v="1"/>
    <x v="1"/>
    <x v="0"/>
    <x v="0"/>
    <x v="533"/>
    <x v="533"/>
    <x v="3"/>
    <n v="0.21881638467311901"/>
    <n v="0.28138566017150901"/>
    <n v="6.2569275498390198E-2"/>
    <n v="-5.6004524230956999E-4"/>
    <n v="3.1862142350291799E-5"/>
    <n v="5.9190735919400995E-4"/>
    <n v="1.1753000020980799"/>
    <n v="1.27028012275696"/>
    <s v="949.801206588745"/>
  </r>
  <r>
    <x v="1"/>
    <x v="1"/>
    <x v="0"/>
    <x v="0"/>
    <x v="534"/>
    <x v="534"/>
    <x v="0"/>
    <n v="0.21340432763099701"/>
    <n v="0.31991901993751498"/>
    <n v="0.106514692306519"/>
    <n v="-5.5003166198730501E-4"/>
    <n v="4.5066786697134403E-4"/>
    <n v="1.00069958716631E-3"/>
    <n v="1.17531001567841"/>
    <n v="1.39010405540466"/>
    <s v="2147.94039726257"/>
  </r>
  <r>
    <x v="1"/>
    <x v="1"/>
    <x v="0"/>
    <x v="0"/>
    <x v="534"/>
    <x v="534"/>
    <x v="1"/>
    <n v="0.34021800756454501"/>
    <n v="0.31394788622856101"/>
    <n v="2.6270121335983301E-2"/>
    <n v="-4.4000148773193397E-4"/>
    <n v="-6.94426998961717E-4"/>
    <n v="2.5442551122978303E-4"/>
    <n v="1.1755800247192401"/>
    <n v="0.83717584609985396"/>
    <s v="3384.04178619385"/>
  </r>
  <r>
    <x v="1"/>
    <x v="1"/>
    <x v="0"/>
    <x v="0"/>
    <x v="534"/>
    <x v="534"/>
    <x v="2"/>
    <n v="0.40192037820816001"/>
    <n v="0.31233668327331499"/>
    <n v="8.9583694934844998E-2"/>
    <n v="-5.0008296966552702E-4"/>
    <n v="-1.3358964351937201E-3"/>
    <n v="8.3581346552819003E-4"/>
    <n v="1.1744699478149401"/>
    <n v="0.52605628967285201"/>
    <s v="6484.1365814209"/>
  </r>
  <r>
    <x v="1"/>
    <x v="1"/>
    <x v="0"/>
    <x v="0"/>
    <x v="534"/>
    <x v="534"/>
    <x v="3"/>
    <n v="0.20825643837451899"/>
    <n v="0.29798108339309698"/>
    <n v="8.9724645018577603E-2"/>
    <n v="-6.59942626953125E-4"/>
    <n v="1.8885538156610001E-4"/>
    <n v="8.4879802307114005E-4"/>
    <n v="1.1746400594711299"/>
    <n v="1.27046895027161"/>
    <s v="958.288908004761"/>
  </r>
  <r>
    <x v="1"/>
    <x v="1"/>
    <x v="0"/>
    <x v="0"/>
    <x v="535"/>
    <x v="535"/>
    <x v="0"/>
    <n v="0.201692700386047"/>
    <n v="0.27202725410461398"/>
    <n v="7.0334553718566895E-2"/>
    <n v="-6.60061836242676E-4"/>
    <n v="7.2741698886602503E-7"/>
    <n v="6.6078925738111095E-4"/>
    <n v="1.17464995384216"/>
    <n v="1.3901047706603999"/>
    <s v="2154.54816818237"/>
  </r>
  <r>
    <x v="1"/>
    <x v="1"/>
    <x v="0"/>
    <x v="0"/>
    <x v="535"/>
    <x v="535"/>
    <x v="1"/>
    <n v="0.32369974255561801"/>
    <n v="0.26602226495742798"/>
    <n v="5.7677477598190301E-2"/>
    <n v="-5.9998035430908203E-4"/>
    <n v="-1.15858565550297E-3"/>
    <n v="5.5860530119389296E-4"/>
    <n v="1.1749800443649301"/>
    <n v="0.83601725101470903"/>
    <s v="3389.6279335022"/>
  </r>
  <r>
    <x v="1"/>
    <x v="1"/>
    <x v="0"/>
    <x v="0"/>
    <x v="535"/>
    <x v="535"/>
    <x v="2"/>
    <n v="0.39550629258155801"/>
    <n v="0.26403835415840099"/>
    <n v="0.13146793842315699"/>
    <n v="-5.5992603302001996E-4"/>
    <n v="-1.78651860915124E-3"/>
    <n v="1.2265925761312201E-3"/>
    <n v="1.1739100217819201"/>
    <n v="0.524269759654999"/>
    <s v="6496.40262126923"/>
  </r>
  <r>
    <x v="1"/>
    <x v="1"/>
    <x v="0"/>
    <x v="0"/>
    <x v="535"/>
    <x v="535"/>
    <x v="3"/>
    <n v="0.311839640140533"/>
    <n v="0.249954909086227"/>
    <n v="6.1884731054306003E-2"/>
    <n v="3.1995773315429698E-4"/>
    <n v="-2.6547376182861599E-4"/>
    <n v="5.8543146587908301E-4"/>
    <n v="1.17496001720428"/>
    <n v="1.27020347118378"/>
    <s v="952.434539794922"/>
  </r>
  <r>
    <x v="1"/>
    <x v="1"/>
    <x v="0"/>
    <x v="0"/>
    <x v="536"/>
    <x v="536"/>
    <x v="0"/>
    <n v="0.30708473920822099"/>
    <n v="0.319809019565582"/>
    <n v="1.27242803573608E-2"/>
    <n v="3.3009052276611301E-4"/>
    <n v="4.4963441905565598E-4"/>
    <n v="1.1954389628954201E-4"/>
    <n v="1.1749800443649301"/>
    <n v="1.3905544281005899"/>
    <s v="2155.74383735657"/>
  </r>
  <r>
    <x v="1"/>
    <x v="1"/>
    <x v="0"/>
    <x v="0"/>
    <x v="536"/>
    <x v="536"/>
    <x v="1"/>
    <n v="0.41868582367897"/>
    <n v="0.31413984298706099"/>
    <n v="0.10454598069191"/>
    <n v="3.1995773315429698E-4"/>
    <n v="-6.9256790447980198E-4"/>
    <n v="1.0125256376341E-3"/>
    <n v="1.1753000020980799"/>
    <n v="0.83532470464706399"/>
    <s v="3399.75297451019"/>
  </r>
  <r>
    <x v="1"/>
    <x v="1"/>
    <x v="0"/>
    <x v="0"/>
    <x v="536"/>
    <x v="536"/>
    <x v="2"/>
    <n v="0.52197325229644798"/>
    <n v="0.31230235099792503"/>
    <n v="0.209670901298523"/>
    <n v="6.2000751495361296E-4"/>
    <n v="-1.33621681015939E-3"/>
    <n v="1.9562244415283199E-3"/>
    <n v="1.1745300292968801"/>
    <n v="0.52293354272842396"/>
    <s v="6515.96486568451"/>
  </r>
  <r>
    <x v="1"/>
    <x v="1"/>
    <x v="0"/>
    <x v="0"/>
    <x v="536"/>
    <x v="536"/>
    <x v="3"/>
    <n v="0.27272501587867698"/>
    <n v="0.29819065332412698"/>
    <n v="2.5465637445449801E-2"/>
    <n v="-5.0067901611328098E-5"/>
    <n v="1.90837919944897E-4"/>
    <n v="2.4090582155622501E-4"/>
    <n v="1.17490994930267"/>
    <n v="1.2703943252563501"/>
    <s v="954.843759536743"/>
  </r>
  <r>
    <x v="1"/>
    <x v="1"/>
    <x v="0"/>
    <x v="0"/>
    <x v="537"/>
    <x v="537"/>
    <x v="0"/>
    <n v="0.26662057638168302"/>
    <n v="0.26405507326126099"/>
    <n v="2.5655031204223598E-3"/>
    <n v="-5.0067901611328098E-5"/>
    <n v="-7.4170777224935605E-5"/>
    <n v="2.41028756136075E-5"/>
    <n v="1.1749299764633201"/>
    <n v="1.39048027992249"/>
    <s v="2155.50303459167"/>
  </r>
  <r>
    <x v="1"/>
    <x v="1"/>
    <x v="0"/>
    <x v="0"/>
    <x v="537"/>
    <x v="537"/>
    <x v="1"/>
    <n v="0.35983803868293801"/>
    <n v="0.25854936242103599"/>
    <n v="0.10128867626190199"/>
    <n v="-2.4998188018798801E-4"/>
    <n v="-1.23096059542149E-3"/>
    <n v="9.8097871523350499E-4"/>
    <n v="1.1750500202178999"/>
    <n v="0.83409374952316295"/>
    <s v="3409.56270694733"/>
  </r>
  <r>
    <x v="1"/>
    <x v="1"/>
    <x v="0"/>
    <x v="0"/>
    <x v="537"/>
    <x v="537"/>
    <x v="2"/>
    <n v="0.41586008667945901"/>
    <n v="0.25642570853233299"/>
    <n v="0.15943437814712499"/>
    <n v="-3.70025634765625E-4"/>
    <n v="-1.8575444119051101E-3"/>
    <n v="1.4875187771394799E-3"/>
    <n v="1.17416000366211"/>
    <n v="0.52107602357864402"/>
    <s v="6530.83980083466"/>
  </r>
  <r>
    <x v="1"/>
    <x v="1"/>
    <x v="0"/>
    <x v="0"/>
    <x v="537"/>
    <x v="537"/>
    <x v="3"/>
    <n v="0.19874241948127699"/>
    <n v="0.24301385879516599"/>
    <n v="4.4271439313888501E-2"/>
    <n v="-7.4994564056396495E-4"/>
    <n v="-3.3113633980974598E-4"/>
    <n v="4.1880930075421902E-4"/>
    <n v="1.17416000366211"/>
    <n v="1.27006316184998"/>
    <s v="959.031581878662"/>
  </r>
  <r>
    <x v="1"/>
    <x v="1"/>
    <x v="0"/>
    <x v="0"/>
    <x v="538"/>
    <x v="538"/>
    <x v="0"/>
    <n v="0.184677183628082"/>
    <n v="0.31828367710113498"/>
    <n v="0.13360649347305301"/>
    <n v="-8.19921493530273E-4"/>
    <n v="4.3530392576940401E-4"/>
    <n v="1.25522539019585E-3"/>
    <n v="1.17411005496979"/>
    <n v="1.3909156322479199"/>
    <s v="2168.05577278137"/>
  </r>
  <r>
    <x v="1"/>
    <x v="1"/>
    <x v="0"/>
    <x v="0"/>
    <x v="538"/>
    <x v="538"/>
    <x v="1"/>
    <n v="0.31646224856376598"/>
    <n v="0.31292107701301602"/>
    <n v="3.5411715507507298E-3"/>
    <n v="-6.7007541656494097E-4"/>
    <n v="-7.0437160320579995E-4"/>
    <n v="3.4296186640858698E-5"/>
    <n v="1.1743799448013299"/>
    <n v="0.83338940143585205"/>
    <s v="3409.90543365479"/>
  </r>
  <r>
    <x v="1"/>
    <x v="1"/>
    <x v="0"/>
    <x v="0"/>
    <x v="538"/>
    <x v="538"/>
    <x v="2"/>
    <n v="0.38049331307411199"/>
    <n v="0.31090563535690302"/>
    <n v="6.9587677717208904E-2"/>
    <n v="-6.9999694824218804E-4"/>
    <n v="-1.3492481084540499E-3"/>
    <n v="6.4925116021186103E-4"/>
    <n v="1.1734600067138701"/>
    <n v="0.51972675323486295"/>
    <s v="6537.33253479004"/>
  </r>
  <r>
    <x v="1"/>
    <x v="1"/>
    <x v="0"/>
    <x v="0"/>
    <x v="538"/>
    <x v="538"/>
    <x v="3"/>
    <n v="0.22622598707675901"/>
    <n v="0.29702314734458901"/>
    <n v="7.0797160267829895E-2"/>
    <n v="-4.8995018005371105E-4"/>
    <n v="1.7979327822104099E-4"/>
    <n v="6.6974345827475201E-4"/>
    <n v="1.1736700534820601"/>
    <n v="1.2702429294586199"/>
    <s v="965.728759765625"/>
  </r>
  <r>
    <x v="1"/>
    <x v="1"/>
    <x v="0"/>
    <x v="0"/>
    <x v="539"/>
    <x v="539"/>
    <x v="0"/>
    <n v="0.22511596977710699"/>
    <n v="0.30848726630210899"/>
    <n v="8.3371296525001498E-2"/>
    <n v="-4.4000148773193397E-4"/>
    <n v="3.4326719469390799E-4"/>
    <n v="7.8326871152967204E-4"/>
    <n v="1.1736700534820601"/>
    <n v="1.3912589550018299"/>
    <s v="2175.88901519775"/>
  </r>
  <r>
    <x v="1"/>
    <x v="1"/>
    <x v="0"/>
    <x v="0"/>
    <x v="539"/>
    <x v="539"/>
    <x v="1"/>
    <n v="0.39597630500793501"/>
    <n v="0.30257940292358398"/>
    <n v="9.33969020843506E-2"/>
    <n v="1.0001659393310499E-4"/>
    <n v="-8.0453051486983895E-4"/>
    <n v="9.0454710880294399E-4"/>
    <n v="1.1744799613952599"/>
    <n v="0.83258485794067405"/>
    <s v="3418.9510345459"/>
  </r>
  <r>
    <x v="1"/>
    <x v="1"/>
    <x v="0"/>
    <x v="0"/>
    <x v="539"/>
    <x v="539"/>
    <x v="2"/>
    <n v="0.47588655352592502"/>
    <n v="0.30102837085723899"/>
    <n v="0.174858182668686"/>
    <n v="1.9001960754394499E-4"/>
    <n v="-1.44140271004289E-3"/>
    <n v="1.6314223175868401E-3"/>
    <n v="1.17365002632141"/>
    <n v="0.51828533411026001"/>
    <s v="6553.64692211151"/>
  </r>
  <r>
    <x v="1"/>
    <x v="1"/>
    <x v="0"/>
    <x v="0"/>
    <x v="539"/>
    <x v="539"/>
    <x v="3"/>
    <n v="0.344603180885315"/>
    <n v="0.28720542788505599"/>
    <n v="5.7397753000259399E-2"/>
    <n v="6.2990188598632802E-4"/>
    <n v="8.6917330918368006E-5"/>
    <n v="5.4298457689583302E-4"/>
    <n v="1.17429995536804"/>
    <n v="1.2703298330307"/>
    <s v="960.298776626587"/>
  </r>
  <r>
    <x v="1"/>
    <x v="1"/>
    <x v="0"/>
    <x v="0"/>
    <x v="540"/>
    <x v="540"/>
    <x v="0"/>
    <n v="0.34006258845329301"/>
    <n v="0.30121445655822798"/>
    <n v="3.8848131895065301E-2"/>
    <n v="6.3991546630859397E-4"/>
    <n v="2.7493954985402497E-4"/>
    <n v="3.6497591645456899E-4"/>
    <n v="1.17430996894836"/>
    <n v="1.39153385162354"/>
    <s v="2172.23882675171"/>
  </r>
  <r>
    <x v="1"/>
    <x v="1"/>
    <x v="0"/>
    <x v="0"/>
    <x v="540"/>
    <x v="540"/>
    <x v="1"/>
    <n v="0.42695724964141801"/>
    <n v="0.29552608728408802"/>
    <n v="0.13143116235732999"/>
    <n v="4.0006637573242198E-4"/>
    <n v="-8.7284174514934399E-4"/>
    <n v="1.27290817908943E-3"/>
    <n v="1.1748800277710001"/>
    <n v="0.83171200752258301"/>
    <s v="3431.68020248413"/>
  </r>
  <r>
    <x v="1"/>
    <x v="1"/>
    <x v="0"/>
    <x v="0"/>
    <x v="540"/>
    <x v="540"/>
    <x v="2"/>
    <n v="0.50910681486129805"/>
    <n v="0.29387301206588701"/>
    <n v="0.21523380279540999"/>
    <n v="4.99963760375977E-4"/>
    <n v="-1.5081620076671199E-3"/>
    <n v="2.0081256516277799E-3"/>
    <n v="1.17414999008179"/>
    <n v="0.51677715778350797"/>
    <s v="6573.72832298279"/>
  </r>
  <r>
    <x v="1"/>
    <x v="1"/>
    <x v="0"/>
    <x v="0"/>
    <x v="540"/>
    <x v="540"/>
    <x v="3"/>
    <n v="0.327704757452011"/>
    <n v="0.280199885368347"/>
    <n v="4.7504872083663899E-2"/>
    <n v="4.7004222869872998E-4"/>
    <n v="2.0644674805225801E-5"/>
    <n v="4.4939754297956803E-4"/>
    <n v="1.1747699975967401"/>
    <n v="1.2703504562377901"/>
    <s v="955.804586410522"/>
  </r>
  <r>
    <x v="1"/>
    <x v="1"/>
    <x v="0"/>
    <x v="0"/>
    <x v="541"/>
    <x v="541"/>
    <x v="0"/>
    <n v="0.32091537117958102"/>
    <n v="0.32718947529792802"/>
    <n v="6.2741041183471697E-3"/>
    <n v="4.6002864837646501E-4"/>
    <n v="5.1897339290007895E-4"/>
    <n v="5.8944744523614598E-5"/>
    <n v="1.1747699975967401"/>
    <n v="1.3920527696609499"/>
    <s v="2172.82772064209"/>
  </r>
  <r>
    <x v="1"/>
    <x v="1"/>
    <x v="0"/>
    <x v="0"/>
    <x v="541"/>
    <x v="541"/>
    <x v="1"/>
    <n v="0.70263469219207797"/>
    <n v="0.321664869785309"/>
    <n v="0.38096982240676902"/>
    <n v="3.06999683380127E-3"/>
    <n v="-6.19688187725842E-4"/>
    <n v="3.6896849051117901E-3"/>
    <n v="1.1779500246048"/>
    <n v="0.83109229803085305"/>
    <s v="3468.57726573944"/>
  </r>
  <r>
    <x v="1"/>
    <x v="1"/>
    <x v="0"/>
    <x v="0"/>
    <x v="541"/>
    <x v="541"/>
    <x v="2"/>
    <n v="0.50910681486129805"/>
    <n v="0.32031902670860302"/>
    <n v="0.18878778815269501"/>
    <n v="4.99963760375977E-4"/>
    <n v="-1.26142136286944E-3"/>
    <n v="1.76138512324542E-3"/>
    <n v="1.17464995384216"/>
    <n v="0.51551574468612704"/>
    <s v="6591.34209156036"/>
  </r>
  <r>
    <x v="1"/>
    <x v="1"/>
    <x v="0"/>
    <x v="0"/>
    <x v="541"/>
    <x v="541"/>
    <x v="3"/>
    <n v="0.56130880117416404"/>
    <n v="0.30668324232101402"/>
    <n v="0.25462555885314903"/>
    <n v="2.6799440383911098E-3"/>
    <n v="2.7117808349430599E-4"/>
    <n v="2.4087659548968098E-3"/>
    <n v="1.1774499416351301"/>
    <n v="1.2706216573715201"/>
    <s v="931.717157363892"/>
  </r>
  <r>
    <x v="1"/>
    <x v="1"/>
    <x v="0"/>
    <x v="0"/>
    <x v="542"/>
    <x v="542"/>
    <x v="0"/>
    <n v="0.55615055561065696"/>
    <n v="0.31976675987243702"/>
    <n v="0.23638379573821999"/>
    <n v="2.6700496673584002E-3"/>
    <n v="4.49237384600565E-4"/>
    <n v="2.2208122536540001E-3"/>
    <n v="1.1774400472641"/>
    <n v="1.3925019502639799"/>
    <s v="2150.61902999878"/>
  </r>
  <r>
    <x v="1"/>
    <x v="1"/>
    <x v="0"/>
    <x v="0"/>
    <x v="542"/>
    <x v="542"/>
    <x v="1"/>
    <n v="0.35260051488876298"/>
    <n v="0.31412532925605802"/>
    <n v="3.8475185632705702E-2"/>
    <n v="-3.2007694244384798E-4"/>
    <n v="-6.92708475980908E-4"/>
    <n v="3.7263153353706002E-4"/>
    <n v="1.17762994766235"/>
    <n v="0.83039957284927401"/>
    <s v="3472.3037481308"/>
  </r>
  <r>
    <x v="1"/>
    <x v="1"/>
    <x v="0"/>
    <x v="0"/>
    <x v="542"/>
    <x v="542"/>
    <x v="2"/>
    <n v="0.66774630546569802"/>
    <n v="0.31260073184967002"/>
    <n v="0.355145573616028"/>
    <n v="1.98006629943848E-3"/>
    <n v="-1.3334329705685401E-3"/>
    <n v="3.3134992700070099E-3"/>
    <n v="1.1766300201416"/>
    <n v="0.514182329177856"/>
    <s v="6624.47690963745"/>
  </r>
  <r>
    <x v="1"/>
    <x v="1"/>
    <x v="0"/>
    <x v="0"/>
    <x v="542"/>
    <x v="542"/>
    <x v="3"/>
    <n v="0.25476807355880698"/>
    <n v="0.29901096224784901"/>
    <n v="4.4242888689041103E-2"/>
    <n v="-2.19941139221191E-4"/>
    <n v="1.9859806343447401E-4"/>
    <n v="4.1853921720758102E-4"/>
    <n v="1.17723000049591"/>
    <n v="1.2708202600479099"/>
    <s v="935.90259552002"/>
  </r>
  <r>
    <x v="1"/>
    <x v="1"/>
    <x v="0"/>
    <x v="0"/>
    <x v="543"/>
    <x v="543"/>
    <x v="0"/>
    <n v="0.25065824389457703"/>
    <n v="0.34015256166458102"/>
    <n v="8.94943177700043E-2"/>
    <n v="-2.0003318786621099E-4"/>
    <n v="6.4076087437570095E-4"/>
    <n v="8.40794062241912E-4"/>
    <n v="1.17724001407623"/>
    <n v="1.3931427001953101"/>
    <s v="2159.0268611908"/>
  </r>
  <r>
    <x v="1"/>
    <x v="1"/>
    <x v="0"/>
    <x v="0"/>
    <x v="543"/>
    <x v="543"/>
    <x v="1"/>
    <n v="0.42076596617698703"/>
    <n v="0.33493703603744501"/>
    <n v="8.5828930139541598E-2"/>
    <n v="3.4010410308837901E-4"/>
    <n v="-4.9114751163870096E-4"/>
    <n v="8.3125161472707998E-4"/>
    <n v="1.1779700517654399"/>
    <n v="0.82990843057632402"/>
    <s v="3480.61621189117"/>
  </r>
  <r>
    <x v="1"/>
    <x v="1"/>
    <x v="0"/>
    <x v="0"/>
    <x v="543"/>
    <x v="543"/>
    <x v="2"/>
    <n v="0.45230016112327598"/>
    <n v="0.333913594484329"/>
    <n v="0.11838656663894701"/>
    <n v="-3.0040740966796899E-5"/>
    <n v="-1.13458442501724E-3"/>
    <n v="1.1045436840504399E-3"/>
    <n v="1.1765999794006301"/>
    <n v="0.513047754764557"/>
    <s v="6635.52224636078"/>
  </r>
  <r>
    <x v="1"/>
    <x v="1"/>
    <x v="0"/>
    <x v="0"/>
    <x v="543"/>
    <x v="543"/>
    <x v="3"/>
    <n v="0.23044744133949299"/>
    <n v="0.32074746489524802"/>
    <n v="9.0300023555755601E-2"/>
    <n v="-4.50015068054199E-4"/>
    <n v="4.04226069804281E-4"/>
    <n v="8.5424113785848E-4"/>
    <n v="1.17677998542786"/>
    <n v="1.27122449874878"/>
    <s v="944.445133209229"/>
  </r>
  <r>
    <x v="1"/>
    <x v="1"/>
    <x v="0"/>
    <x v="0"/>
    <x v="544"/>
    <x v="544"/>
    <x v="0"/>
    <n v="0.22191841900348699"/>
    <n v="0.33107057213783297"/>
    <n v="0.10915215313434599"/>
    <n v="-4.7004222869872998E-4"/>
    <n v="5.5543606868013696E-4"/>
    <n v="1.0254783555865301E-3"/>
    <n v="1.17676997184753"/>
    <n v="1.39369809627533"/>
    <s v="2169.28124427795"/>
  </r>
  <r>
    <x v="1"/>
    <x v="1"/>
    <x v="0"/>
    <x v="0"/>
    <x v="544"/>
    <x v="544"/>
    <x v="1"/>
    <n v="0.30407971143722501"/>
    <n v="0.32543060183525102"/>
    <n v="2.1350890398025499E-2"/>
    <n v="-7.8999996185302702E-4"/>
    <n v="-5.8321713004261299E-4"/>
    <n v="2.0678283181041501E-4"/>
    <n v="1.17718005180359"/>
    <n v="0.82932519912719704"/>
    <s v="3478.54852676392"/>
  </r>
  <r>
    <x v="1"/>
    <x v="1"/>
    <x v="0"/>
    <x v="0"/>
    <x v="544"/>
    <x v="544"/>
    <x v="2"/>
    <n v="0.440519750118256"/>
    <n v="0.32404896616935702"/>
    <n v="0.116470783948898"/>
    <n v="-1.39951705932617E-4"/>
    <n v="-1.2266212143003899E-3"/>
    <n v="1.0866695083677799E-3"/>
    <n v="1.1764600276946999"/>
    <n v="0.51182115077972401"/>
    <s v="6646.38876914978"/>
  </r>
  <r>
    <x v="1"/>
    <x v="1"/>
    <x v="0"/>
    <x v="0"/>
    <x v="544"/>
    <x v="544"/>
    <x v="3"/>
    <n v="0.27484202384948703"/>
    <n v="0.310334593057632"/>
    <n v="3.54925692081451E-2"/>
    <n v="-3.0040740966796899E-5"/>
    <n v="3.0571996467188001E-4"/>
    <n v="3.3576070563867699E-4"/>
    <n v="1.1767499446868901"/>
    <n v="1.2715302705764799"/>
    <s v="947.803258895874"/>
  </r>
  <r>
    <x v="1"/>
    <x v="1"/>
    <x v="0"/>
    <x v="0"/>
    <x v="545"/>
    <x v="545"/>
    <x v="0"/>
    <n v="0.26876497268676802"/>
    <n v="0.31756526231765703"/>
    <n v="4.88002896308899E-2"/>
    <n v="-2.9921531677246101E-5"/>
    <n v="4.2855445644818198E-4"/>
    <n v="4.5847598812542899E-4"/>
    <n v="1.17674005031586"/>
    <n v="1.39412665367126"/>
    <s v="2173.86603355408"/>
  </r>
  <r>
    <x v="1"/>
    <x v="1"/>
    <x v="0"/>
    <x v="0"/>
    <x v="545"/>
    <x v="545"/>
    <x v="1"/>
    <n v="0.37118661403656"/>
    <n v="0.31161230802536"/>
    <n v="5.95743060112E-2"/>
    <n v="-1.40070915222168E-4"/>
    <n v="-7.1704701986163898E-4"/>
    <n v="5.7697610463947101E-4"/>
    <n v="1.17703998088837"/>
    <n v="0.82860815525054898"/>
    <s v="3484.31825637817"/>
  </r>
  <r>
    <x v="1"/>
    <x v="1"/>
    <x v="0"/>
    <x v="0"/>
    <x v="545"/>
    <x v="545"/>
    <x v="2"/>
    <n v="0.44265350699424699"/>
    <n v="0.31024643778800998"/>
    <n v="0.13240706920623799"/>
    <n v="-1.20043754577637E-4"/>
    <n v="-1.35539844632149E-3"/>
    <n v="1.2353546917438501E-3"/>
    <n v="1.1763399839401201"/>
    <n v="0.51046574115753196"/>
    <s v="6658.74242782593"/>
  </r>
  <r>
    <x v="1"/>
    <x v="1"/>
    <x v="0"/>
    <x v="0"/>
    <x v="545"/>
    <x v="545"/>
    <x v="3"/>
    <n v="0.27273762226104697"/>
    <n v="0.29626053571701"/>
    <n v="2.35229134559631E-2"/>
    <n v="-4.9948692321777303E-5"/>
    <n v="1.7257894796785E-4"/>
    <n v="2.2252764028962699E-4"/>
    <n v="1.1766999959945701"/>
    <n v="1.2717028856277499"/>
    <s v="950.028896331787"/>
  </r>
  <r>
    <x v="1"/>
    <x v="1"/>
    <x v="0"/>
    <x v="0"/>
    <x v="546"/>
    <x v="546"/>
    <x v="0"/>
    <n v="0.26555472612380998"/>
    <n v="0.33145749568939198"/>
    <n v="6.5902769565582303E-2"/>
    <n v="-6.0081481933593797E-5"/>
    <n v="5.5907119531184402E-4"/>
    <n v="6.1915267724543799E-4"/>
    <n v="1.17667996883392"/>
    <n v="1.39468574523926"/>
    <s v="2180.05776405334"/>
  </r>
  <r>
    <x v="1"/>
    <x v="1"/>
    <x v="0"/>
    <x v="0"/>
    <x v="546"/>
    <x v="546"/>
    <x v="1"/>
    <n v="0.42075365781784102"/>
    <n v="0.32544720172882102"/>
    <n v="9.5306456089019803E-2"/>
    <n v="3.3998489379882802E-4"/>
    <n v="-5.8305636048316999E-4"/>
    <n v="9.2304125428199801E-4"/>
    <n v="1.17737996578217"/>
    <n v="0.828025102615356"/>
    <s v="3493.54863166809"/>
  </r>
  <r>
    <x v="1"/>
    <x v="1"/>
    <x v="0"/>
    <x v="0"/>
    <x v="546"/>
    <x v="546"/>
    <x v="2"/>
    <n v="0.47803309559822099"/>
    <n v="0.32453382015228299"/>
    <n v="0.153499275445938"/>
    <n v="2.10046768188477E-4"/>
    <n v="-1.22209754772484E-3"/>
    <n v="1.43214431591332E-3"/>
    <n v="1.1765500307083101"/>
    <n v="0.50924366712570202"/>
    <s v="6673.06363582611"/>
  </r>
  <r>
    <x v="1"/>
    <x v="1"/>
    <x v="0"/>
    <x v="0"/>
    <x v="546"/>
    <x v="546"/>
    <x v="3"/>
    <n v="0.31713220477104198"/>
    <n v="0.31092333793640098"/>
    <n v="6.2088668346405003E-3"/>
    <n v="3.70025634765625E-4"/>
    <n v="3.11289535602555E-4"/>
    <n v="5.8736099163070301E-5"/>
    <n v="1.1770700216293299"/>
    <n v="1.2720141410827599"/>
    <s v="949.441194534302"/>
  </r>
  <r>
    <x v="1"/>
    <x v="1"/>
    <x v="0"/>
    <x v="0"/>
    <x v="547"/>
    <x v="547"/>
    <x v="0"/>
    <n v="0.31453299522399902"/>
    <n v="0.34573039412498502"/>
    <n v="3.11973989009857E-2"/>
    <n v="4.0006637573242198E-4"/>
    <n v="6.9316430017352104E-4"/>
    <n v="2.93097924441099E-4"/>
    <n v="1.17708003520966"/>
    <n v="1.395378947258"/>
    <s v="2182.9891204834"/>
  </r>
  <r>
    <x v="1"/>
    <x v="1"/>
    <x v="0"/>
    <x v="0"/>
    <x v="547"/>
    <x v="547"/>
    <x v="1"/>
    <n v="0.41456240415573098"/>
    <n v="0.34039631485938998"/>
    <n v="7.4166089296340901E-2"/>
    <n v="2.8002262115478499E-4"/>
    <n v="-4.3827449553646098E-4"/>
    <n v="7.1829708758741596E-4"/>
    <n v="1.1776599884033201"/>
    <n v="0.827586829662323"/>
    <s v="3500.73158740997"/>
  </r>
  <r>
    <x v="1"/>
    <x v="1"/>
    <x v="0"/>
    <x v="0"/>
    <x v="547"/>
    <x v="547"/>
    <x v="2"/>
    <n v="0.42443346977233898"/>
    <n v="0.33970254659652699"/>
    <n v="8.4730923175811795E-2"/>
    <n v="-2.90036201477051E-4"/>
    <n v="-1.08057365287095E-3"/>
    <n v="7.9053745139390198E-4"/>
    <n v="1.1762599945068399"/>
    <n v="0.50816309452056896"/>
    <s v="6680.96899986267"/>
  </r>
  <r>
    <x v="1"/>
    <x v="1"/>
    <x v="0"/>
    <x v="0"/>
    <x v="547"/>
    <x v="547"/>
    <x v="3"/>
    <n v="0.204022377729416"/>
    <n v="0.327221900224686"/>
    <n v="0.12319952249527"/>
    <n v="-6.9999694824218804E-4"/>
    <n v="4.6547444071620697E-4"/>
    <n v="1.16547138895839E-3"/>
    <n v="1.17637002468109"/>
    <n v="1.2724796533584599"/>
    <s v="961.096286773682"/>
  </r>
  <r>
    <x v="1"/>
    <x v="1"/>
    <x v="0"/>
    <x v="0"/>
    <x v="548"/>
    <x v="548"/>
    <x v="0"/>
    <n v="0.19317859411239599"/>
    <n v="0.32936295866966198"/>
    <n v="0.13618436455726601"/>
    <n v="-7.4005126953125E-4"/>
    <n v="5.3939316421747197E-4"/>
    <n v="1.2794444337487199E-3"/>
    <n v="1.1763399839401201"/>
    <n v="1.39591836929321"/>
    <s v="2195.78385353088"/>
  </r>
  <r>
    <x v="1"/>
    <x v="1"/>
    <x v="0"/>
    <x v="0"/>
    <x v="548"/>
    <x v="548"/>
    <x v="1"/>
    <n v="0.25658053159713701"/>
    <n v="0.32359412312507602"/>
    <n v="6.7013591527938801E-2"/>
    <n v="-1.25002861022949E-3"/>
    <n v="-6.0100341215729703E-4"/>
    <n v="6.4902519807219505E-4"/>
    <n v="1.1764099597930899"/>
    <n v="0.82698583602905296"/>
    <s v="3494.24123764038"/>
  </r>
  <r>
    <x v="1"/>
    <x v="1"/>
    <x v="0"/>
    <x v="0"/>
    <x v="548"/>
    <x v="548"/>
    <x v="2"/>
    <n v="0.28939312696456898"/>
    <n v="0.32245123386383101"/>
    <n v="3.3058106899261502E-2"/>
    <n v="-1.54995918273926E-3"/>
    <n v="-1.2415279634296901E-3"/>
    <n v="3.0843121930956803E-4"/>
    <n v="1.1747100353241"/>
    <n v="0.50692158937454201"/>
    <s v="6677.88445949554"/>
  </r>
  <r>
    <x v="1"/>
    <x v="1"/>
    <x v="0"/>
    <x v="0"/>
    <x v="548"/>
    <x v="548"/>
    <x v="3"/>
    <n v="0.207185328006744"/>
    <n v="0.30894225835800199"/>
    <n v="0.10175693035125701"/>
    <n v="-6.7007541656494097E-4"/>
    <n v="2.9254844412207598E-4"/>
    <n v="9.6262386068701701E-4"/>
    <n v="1.1756999492645299"/>
    <n v="1.27277219295502"/>
    <s v="970.722436904907"/>
  </r>
  <r>
    <x v="1"/>
    <x v="1"/>
    <x v="0"/>
    <x v="0"/>
    <x v="549"/>
    <x v="549"/>
    <x v="0"/>
    <n v="0.202771231532097"/>
    <n v="0.325175940990448"/>
    <n v="0.122404709458351"/>
    <n v="-6.4992904663085905E-4"/>
    <n v="5.0005636876449E-4"/>
    <n v="1.14998547360301E-3"/>
    <n v="1.1756900548934901"/>
    <n v="1.39641845226288"/>
    <s v="2207.28397369385"/>
  </r>
  <r>
    <x v="1"/>
    <x v="1"/>
    <x v="0"/>
    <x v="0"/>
    <x v="549"/>
    <x v="549"/>
    <x v="1"/>
    <n v="0.40940508246421797"/>
    <n v="0.31944203376769997"/>
    <n v="8.9963048696517903E-2"/>
    <n v="2.30073928833008E-4"/>
    <n v="-6.4121629111468803E-4"/>
    <n v="8.7129021994769595E-4"/>
    <n v="1.1766400337219201"/>
    <n v="0.82634460926055897"/>
    <s v="3502.95424461365"/>
  </r>
  <r>
    <x v="1"/>
    <x v="1"/>
    <x v="0"/>
    <x v="0"/>
    <x v="549"/>
    <x v="549"/>
    <x v="2"/>
    <n v="0.54876667261123702"/>
    <n v="0.31804504990577698"/>
    <n v="0.23072162270546001"/>
    <n v="8.69989395141602E-4"/>
    <n v="-1.28263758961111E-3"/>
    <n v="2.1526268683373902E-3"/>
    <n v="1.1755800247192401"/>
    <n v="0.50563895702362105"/>
    <s v="6699.41067695618"/>
  </r>
  <r>
    <x v="1"/>
    <x v="1"/>
    <x v="0"/>
    <x v="0"/>
    <x v="549"/>
    <x v="549"/>
    <x v="3"/>
    <n v="0.27167910337448098"/>
    <n v="0.30436697602272"/>
    <n v="3.2687872648239101E-2"/>
    <n v="-5.9962272644043003E-5"/>
    <n v="2.4926612968556599E-4"/>
    <n v="3.0922840232960901E-4"/>
    <n v="1.1756399869918801"/>
    <n v="1.27302145957947"/>
    <s v="973.814725875854"/>
  </r>
  <r>
    <x v="1"/>
    <x v="1"/>
    <x v="0"/>
    <x v="0"/>
    <x v="550"/>
    <x v="550"/>
    <x v="0"/>
    <n v="0.264488905668259"/>
    <n v="0.32376837730407698"/>
    <n v="5.9279471635818502E-2"/>
    <n v="-7.0095062255859402E-5"/>
    <n v="4.8683237400837199E-4"/>
    <n v="5.5692740716040102E-4"/>
    <n v="1.17561995983124"/>
    <n v="1.3969053030014"/>
    <s v="2212.85343170166"/>
  </r>
  <r>
    <x v="1"/>
    <x v="1"/>
    <x v="0"/>
    <x v="0"/>
    <x v="550"/>
    <x v="550"/>
    <x v="1"/>
    <n v="0.30923706293106101"/>
    <n v="0.31792360544204701"/>
    <n v="8.6865425109863299E-3"/>
    <n v="-7.4005126953125E-4"/>
    <n v="-6.5592222381383202E-4"/>
    <n v="8.4129045717418194E-5"/>
    <n v="1.1758999824523899"/>
    <n v="0.82568866014480602"/>
    <s v="3502.11322307587"/>
  </r>
  <r>
    <x v="1"/>
    <x v="1"/>
    <x v="0"/>
    <x v="0"/>
    <x v="550"/>
    <x v="550"/>
    <x v="2"/>
    <n v="0.42550674080848699"/>
    <n v="0.31660261750221302"/>
    <n v="0.108904123306274"/>
    <n v="-2.8002262115478499E-4"/>
    <n v="-1.29609543364495E-3"/>
    <n v="1.01607281249017E-3"/>
    <n v="1.1753000020980799"/>
    <n v="0.50434285402297996"/>
    <s v="6709.57148075104"/>
  </r>
  <r>
    <x v="1"/>
    <x v="1"/>
    <x v="0"/>
    <x v="0"/>
    <x v="550"/>
    <x v="550"/>
    <x v="3"/>
    <n v="0.30338412523269698"/>
    <n v="0.30279618501663202"/>
    <n v="5.8794021606445302E-4"/>
    <n v="2.3996829986572301E-4"/>
    <n v="2.3440639779437301E-4"/>
    <n v="5.5619020713493203E-6"/>
    <n v="1.17587995529175"/>
    <n v="1.2732558250427199"/>
    <s v="973.758697509766"/>
  </r>
  <r>
    <x v="1"/>
    <x v="1"/>
    <x v="0"/>
    <x v="0"/>
    <x v="551"/>
    <x v="551"/>
    <x v="0"/>
    <n v="0.29855796694755599"/>
    <n v="0.29121854901313798"/>
    <n v="7.3394179344177203E-3"/>
    <n v="2.4998188018798801E-4"/>
    <n v="1.81028561200947E-4"/>
    <n v="6.8953318987041698E-5"/>
    <n v="1.17586994171143"/>
    <n v="1.3970863819122299"/>
    <s v="2212.16440200806"/>
  </r>
  <r>
    <x v="1"/>
    <x v="1"/>
    <x v="0"/>
    <x v="0"/>
    <x v="551"/>
    <x v="551"/>
    <x v="1"/>
    <n v="0.60558074712753296"/>
    <n v="0.28552466630935702"/>
    <n v="0.32005608081817599"/>
    <n v="2.1300315856933598E-3"/>
    <n v="-9.6970534650608897E-4"/>
    <n v="3.0997369904071101E-3"/>
    <n v="1.1780300140380899"/>
    <n v="0.82471895217895497"/>
    <s v="3533.11061859131"/>
  </r>
  <r>
    <x v="1"/>
    <x v="1"/>
    <x v="0"/>
    <x v="0"/>
    <x v="551"/>
    <x v="551"/>
    <x v="2"/>
    <n v="0.50697302818298295"/>
    <n v="0.283824652433395"/>
    <n v="0.22314837574958801"/>
    <n v="4.8005580902099599E-4"/>
    <n v="-1.6019130125641799E-3"/>
    <n v="2.0819688215851801E-3"/>
    <n v="1.1757800579071001"/>
    <n v="0.502740919589996"/>
    <s v="6730.39138317108"/>
  </r>
  <r>
    <x v="1"/>
    <x v="1"/>
    <x v="0"/>
    <x v="0"/>
    <x v="551"/>
    <x v="551"/>
    <x v="3"/>
    <n v="0.43975606560707098"/>
    <n v="0.27028989791870101"/>
    <n v="0.16946616768837"/>
    <n v="1.5300512313842799E-3"/>
    <n v="-7.3104129114653902E-5"/>
    <n v="1.60315539687872E-3"/>
    <n v="1.1774100065231301"/>
    <n v="1.27318274974823"/>
    <s v="957.727432250977"/>
  </r>
  <r>
    <x v="1"/>
    <x v="1"/>
    <x v="0"/>
    <x v="0"/>
    <x v="552"/>
    <x v="552"/>
    <x v="0"/>
    <n v="0.43587470054626498"/>
    <n v="0.31636095046997098"/>
    <n v="0.119513750076294"/>
    <n v="1.5400648117065399E-3"/>
    <n v="4.1723999311216203E-4"/>
    <n v="1.1228248476982099E-3"/>
    <n v="1.1774100065231301"/>
    <n v="1.3975036144256601"/>
    <s v="2200.93607902527"/>
  </r>
  <r>
    <x v="1"/>
    <x v="1"/>
    <x v="0"/>
    <x v="0"/>
    <x v="552"/>
    <x v="552"/>
    <x v="1"/>
    <n v="0.449666738510132"/>
    <n v="0.31052926182746898"/>
    <n v="0.13913747668266299"/>
    <n v="6.2000751495361296E-4"/>
    <n v="-7.2753633139655005E-4"/>
    <n v="1.34754390455782E-3"/>
    <n v="1.17865002155304"/>
    <n v="0.82399141788482699"/>
    <s v="3546.58603668213"/>
  </r>
  <r>
    <x v="1"/>
    <x v="1"/>
    <x v="0"/>
    <x v="0"/>
    <x v="552"/>
    <x v="552"/>
    <x v="2"/>
    <n v="0.54982715845107999"/>
    <n v="0.30893954634666398"/>
    <n v="0.240887612104416"/>
    <n v="8.7988376617431597E-4"/>
    <n v="-1.3675916707143201E-3"/>
    <n v="2.24747555330396E-3"/>
    <n v="1.1766599416732799"/>
    <n v="0.50137335062027"/>
    <s v="6752.86591053009"/>
  </r>
  <r>
    <x v="1"/>
    <x v="1"/>
    <x v="0"/>
    <x v="0"/>
    <x v="552"/>
    <x v="552"/>
    <x v="3"/>
    <n v="0.33932322263717701"/>
    <n v="0.29494580626487699"/>
    <n v="4.4377416372299201E-2"/>
    <n v="5.79953193664551E-4"/>
    <n v="1.6014155698940201E-4"/>
    <n v="4.1981163667514899E-4"/>
    <n v="1.1779899597168"/>
    <n v="1.2733428478241"/>
    <s v="953.528881072998"/>
  </r>
  <r>
    <x v="1"/>
    <x v="1"/>
    <x v="0"/>
    <x v="0"/>
    <x v="553"/>
    <x v="553"/>
    <x v="0"/>
    <n v="0.33581188321113598"/>
    <n v="0.31163194775581399"/>
    <n v="2.41799354553223E-2"/>
    <n v="5.9998035430908203E-4"/>
    <n v="3.7281127879396103E-4"/>
    <n v="2.27169075515121E-4"/>
    <n v="1.1780099868774401"/>
    <n v="1.39787638187408"/>
    <s v="2198.66394996643"/>
  </r>
  <r>
    <x v="1"/>
    <x v="1"/>
    <x v="0"/>
    <x v="0"/>
    <x v="553"/>
    <x v="553"/>
    <x v="1"/>
    <n v="0.39597630500793501"/>
    <n v="0.30586045980453502"/>
    <n v="9.01158452033997E-2"/>
    <n v="1.0001659393310499E-4"/>
    <n v="-7.7275355579331496E-4"/>
    <n v="8.7277014972642097E-4"/>
    <n v="1.17875003814697"/>
    <n v="0.82321864366531405"/>
    <s v="3555.31394481659"/>
  </r>
  <r>
    <x v="1"/>
    <x v="1"/>
    <x v="0"/>
    <x v="0"/>
    <x v="553"/>
    <x v="553"/>
    <x v="2"/>
    <n v="0.40622621774673501"/>
    <n v="0.30380785465240501"/>
    <n v="0.10241836309433"/>
    <n v="-4.5990943908691401E-4"/>
    <n v="-1.41547026578337E-3"/>
    <n v="9.5556082669645504E-4"/>
    <n v="1.1762000322341899"/>
    <n v="0.49995788931846602"/>
    <s v="6762.42113113403"/>
  </r>
  <r>
    <x v="1"/>
    <x v="1"/>
    <x v="0"/>
    <x v="0"/>
    <x v="553"/>
    <x v="553"/>
    <x v="3"/>
    <n v="0.190286904573441"/>
    <n v="0.28921633958816501"/>
    <n v="9.8929435014724704E-2"/>
    <n v="-8.2993507385253895E-4"/>
    <n v="1.05940620414913E-4"/>
    <n v="9.3587569426745198E-4"/>
    <n v="1.1771600246429399"/>
    <n v="1.27344882488251"/>
    <s v="962.88800239563"/>
  </r>
  <r>
    <x v="1"/>
    <x v="1"/>
    <x v="0"/>
    <x v="0"/>
    <x v="554"/>
    <x v="554"/>
    <x v="0"/>
    <n v="0.18361134827136999"/>
    <n v="0.30730578303337103"/>
    <n v="0.123694434762001"/>
    <n v="-8.2993507385253895E-4"/>
    <n v="3.32167226588354E-4"/>
    <n v="1.16210232954472E-3"/>
    <n v="1.17718005180359"/>
    <n v="1.3982084989547701"/>
    <s v="2210.28447151184"/>
  </r>
  <r>
    <x v="1"/>
    <x v="1"/>
    <x v="0"/>
    <x v="0"/>
    <x v="554"/>
    <x v="554"/>
    <x v="1"/>
    <n v="0.235926583409309"/>
    <n v="0.301130771636963"/>
    <n v="6.5204188227653503E-2"/>
    <n v="-1.4500617980957001E-3"/>
    <n v="-8.1856048200279496E-4"/>
    <n v="6.3150131609290795E-4"/>
    <n v="1.1772999763488801"/>
    <n v="0.82240009307861295"/>
    <s v="3548.99883270264"/>
  </r>
  <r>
    <x v="1"/>
    <x v="1"/>
    <x v="0"/>
    <x v="0"/>
    <x v="554"/>
    <x v="554"/>
    <x v="2"/>
    <n v="0.39227372407913202"/>
    <n v="0.29922431707382202"/>
    <n v="9.30494070053101E-2"/>
    <n v="-5.9008598327636697E-4"/>
    <n v="-1.4582345029339201E-3"/>
    <n v="8.6814851965755203E-4"/>
    <n v="1.17560994625092"/>
    <n v="0.49849966168403598"/>
    <s v="6771.10314369202"/>
  </r>
  <r>
    <x v="1"/>
    <x v="1"/>
    <x v="0"/>
    <x v="0"/>
    <x v="554"/>
    <x v="554"/>
    <x v="3"/>
    <n v="0.196625381708145"/>
    <n v="0.28454282879829401"/>
    <n v="8.7917447090148898E-2"/>
    <n v="-7.6997280120849599E-4"/>
    <n v="6.17290570517071E-5"/>
    <n v="8.3170185098424597E-4"/>
    <n v="1.1763900518417401"/>
    <n v="1.27351057529449"/>
    <s v="971.205234527588"/>
  </r>
  <r>
    <x v="1"/>
    <x v="1"/>
    <x v="0"/>
    <x v="0"/>
    <x v="555"/>
    <x v="555"/>
    <x v="0"/>
    <n v="0.183598667383194"/>
    <n v="0.29105153679847701"/>
    <n v="0.10745286941528299"/>
    <n v="-8.3005428314208995E-4"/>
    <n v="1.7945948638953301E-4"/>
    <n v="1.0095137404277899E-3"/>
    <n v="1.1763499975204501"/>
    <n v="1.39838790893555"/>
    <s v="2220.379114151"/>
  </r>
  <r>
    <x v="1"/>
    <x v="1"/>
    <x v="0"/>
    <x v="0"/>
    <x v="555"/>
    <x v="555"/>
    <x v="1"/>
    <n v="0.30407971143722501"/>
    <n v="0.28530371189117398"/>
    <n v="1.8775999546051001E-2"/>
    <n v="-7.8999996185302702E-4"/>
    <n v="-9.7184529295191201E-4"/>
    <n v="1.8184533109888399E-4"/>
    <n v="1.1765099763870199"/>
    <n v="0.82142823934555098"/>
    <s v="3550.81737041473"/>
  </r>
  <r>
    <x v="1"/>
    <x v="1"/>
    <x v="0"/>
    <x v="0"/>
    <x v="555"/>
    <x v="555"/>
    <x v="2"/>
    <n v="0.35156613588333102"/>
    <n v="0.283336192369461"/>
    <n v="6.8229943513870198E-2"/>
    <n v="-9.6988677978515603E-4"/>
    <n v="-1.60647032316774E-3"/>
    <n v="6.3658354338258505E-4"/>
    <n v="1.1746400594711299"/>
    <n v="0.49689319729804998"/>
    <s v="6777.46891975403"/>
  </r>
  <r>
    <x v="1"/>
    <x v="1"/>
    <x v="0"/>
    <x v="0"/>
    <x v="555"/>
    <x v="555"/>
    <x v="3"/>
    <n v="0.23150596022605899"/>
    <n v="0.26946172118187001"/>
    <n v="3.7955760955810498E-2"/>
    <n v="-4.4000148773193397E-4"/>
    <n v="-8.0938705650623901E-5"/>
    <n v="3.5906277480535198E-4"/>
    <n v="1.1759500503539999"/>
    <n v="1.2734296321868901"/>
    <s v="974.795818328857"/>
  </r>
  <r>
    <x v="1"/>
    <x v="1"/>
    <x v="0"/>
    <x v="0"/>
    <x v="556"/>
    <x v="556"/>
    <x v="0"/>
    <n v="0.22831350564956701"/>
    <n v="0.30806592106819197"/>
    <n v="7.9752415418624906E-2"/>
    <n v="-4.0996074676513699E-4"/>
    <n v="3.3930866629816603E-4"/>
    <n v="7.4926938395947196E-4"/>
    <n v="1.1759400367736801"/>
    <n v="1.39872717857361"/>
    <s v="2227.87141799927"/>
  </r>
  <r>
    <x v="1"/>
    <x v="1"/>
    <x v="0"/>
    <x v="0"/>
    <x v="556"/>
    <x v="556"/>
    <x v="1"/>
    <n v="0.37739020586013799"/>
    <n v="0.30280452966690102"/>
    <n v="7.4585676193237305E-2"/>
    <n v="-7.9989433288574205E-5"/>
    <n v="-8.0235017230734197E-4"/>
    <n v="7.2236073901876796E-4"/>
    <n v="1.17642998695374"/>
    <n v="0.820625901222229"/>
    <s v="3558.04085731506"/>
  </r>
  <r>
    <x v="1"/>
    <x v="1"/>
    <x v="0"/>
    <x v="0"/>
    <x v="556"/>
    <x v="556"/>
    <x v="2"/>
    <n v="0.53268039226532005"/>
    <n v="0.30081146955490101"/>
    <n v="0.23186892271041901"/>
    <n v="7.1990489959716797E-4"/>
    <n v="-1.4434264739975301E-3"/>
    <n v="2.1633314900100201E-3"/>
    <n v="1.17535996437073"/>
    <n v="0.49544978141784701"/>
    <s v="6799.10182952881"/>
  </r>
  <r>
    <x v="1"/>
    <x v="1"/>
    <x v="0"/>
    <x v="0"/>
    <x v="556"/>
    <x v="556"/>
    <x v="3"/>
    <n v="0.297045648097992"/>
    <n v="0.287408977746964"/>
    <n v="9.6366703510284406E-3"/>
    <n v="1.8000602722168001E-4"/>
    <n v="8.8842920376919196E-5"/>
    <n v="9.1163106844760505E-5"/>
    <n v="1.17613005638123"/>
    <n v="1.2735184431076001"/>
    <s v="973.883867263794"/>
  </r>
  <r>
    <x v="1"/>
    <x v="1"/>
    <x v="0"/>
    <x v="0"/>
    <x v="557"/>
    <x v="557"/>
    <x v="0"/>
    <n v="0.29217556118965099"/>
    <n v="0.29985141754150402"/>
    <n v="7.6758563518524196E-3"/>
    <n v="1.9001960754394499E-4"/>
    <n v="2.6213386445306198E-4"/>
    <n v="7.2114256909117103E-5"/>
    <n v="1.17613005638123"/>
    <n v="1.3989893198013299"/>
    <s v="2228.59263420105"/>
  </r>
  <r>
    <x v="1"/>
    <x v="1"/>
    <x v="0"/>
    <x v="0"/>
    <x v="557"/>
    <x v="557"/>
    <x v="1"/>
    <n v="0.40733721852302601"/>
    <n v="0.29433473944664001"/>
    <n v="0.113002479076385"/>
    <n v="2.10046768188477E-4"/>
    <n v="-8.8437995873391596E-4"/>
    <n v="1.09442672692239E-3"/>
    <n v="1.1766400337219201"/>
    <n v="0.81974154710769698"/>
    <s v="3568.98486614227"/>
  </r>
  <r>
    <x v="1"/>
    <x v="1"/>
    <x v="0"/>
    <x v="0"/>
    <x v="557"/>
    <x v="557"/>
    <x v="2"/>
    <n v="0.48875302076339699"/>
    <n v="0.29257926344871499"/>
    <n v="0.19617375731468201"/>
    <n v="3.1006336212158198E-4"/>
    <n v="-1.52023276314139E-3"/>
    <n v="1.83029612526298E-3"/>
    <n v="1.17567002773285"/>
    <n v="0.49392953515052801"/>
    <s v="6817.40522384644"/>
  </r>
  <r>
    <x v="1"/>
    <x v="1"/>
    <x v="0"/>
    <x v="0"/>
    <x v="557"/>
    <x v="557"/>
    <x v="3"/>
    <n v="0.29492861032486001"/>
    <n v="0.27928522229194602"/>
    <n v="1.5643388032913201E-2"/>
    <n v="1.59978866577148E-4"/>
    <n v="1.19919322969508E-5"/>
    <n v="1.47986938827671E-4"/>
    <n v="1.1762900352478001"/>
    <n v="1.2735304832458501"/>
    <s v="972.404479980469"/>
  </r>
  <r>
    <x v="1"/>
    <x v="1"/>
    <x v="0"/>
    <x v="0"/>
    <x v="558"/>
    <x v="558"/>
    <x v="0"/>
    <n v="0.28791216015815702"/>
    <n v="0.32738232612609902"/>
    <n v="3.9470165967941298E-2"/>
    <n v="1.49965286254883E-4"/>
    <n v="5.2078522276133299E-4"/>
    <n v="3.7081993650645001E-4"/>
    <n v="1.17628002166748"/>
    <n v="1.3995101451873799"/>
    <s v="2232.30123519897"/>
  </r>
  <r>
    <x v="1"/>
    <x v="1"/>
    <x v="0"/>
    <x v="0"/>
    <x v="558"/>
    <x v="558"/>
    <x v="1"/>
    <n v="0.36706322431564298"/>
    <n v="0.32192963361740101"/>
    <n v="4.5133590698242201E-2"/>
    <n v="-1.8000602722168001E-4"/>
    <n v="-6.1712396563962102E-4"/>
    <n v="4.3711793841794101E-4"/>
    <n v="1.1764600276946999"/>
    <n v="0.81912440061569203"/>
    <s v="3573.3562707901"/>
  </r>
  <r>
    <x v="1"/>
    <x v="1"/>
    <x v="0"/>
    <x v="0"/>
    <x v="558"/>
    <x v="558"/>
    <x v="2"/>
    <n v="0.43086031079292297"/>
    <n v="0.32054597139358498"/>
    <n v="0.110314339399338"/>
    <n v="-2.30073928833008E-4"/>
    <n v="-1.25930400099605E-3"/>
    <n v="1.02923007216305E-3"/>
    <n v="1.1754399538040201"/>
    <n v="0.492670238018036"/>
    <s v="6827.6971578598"/>
  </r>
  <r>
    <x v="1"/>
    <x v="1"/>
    <x v="0"/>
    <x v="0"/>
    <x v="558"/>
    <x v="558"/>
    <x v="3"/>
    <n v="0.28753161430358898"/>
    <n v="0.30706608295440702"/>
    <n v="1.9534468650817899E-2"/>
    <n v="9.0003013610839803E-5"/>
    <n v="2.7479976415634199E-4"/>
    <n v="1.8479675054550201E-4"/>
    <n v="1.17638003826141"/>
    <n v="1.2738052606582599"/>
    <s v="974.252223968506"/>
  </r>
  <r>
    <x v="1"/>
    <x v="1"/>
    <x v="0"/>
    <x v="0"/>
    <x v="559"/>
    <x v="559"/>
    <x v="0"/>
    <n v="0.28578045964241"/>
    <n v="0.32284528017044101"/>
    <n v="3.7064820528030402E-2"/>
    <n v="1.29938125610352E-4"/>
    <n v="4.7815992729738398E-4"/>
    <n v="3.4822180168703198E-4"/>
    <n v="1.1764099597930899"/>
    <n v="1.3999882936477701"/>
    <s v="2235.78333854675"/>
  </r>
  <r>
    <x v="1"/>
    <x v="1"/>
    <x v="0"/>
    <x v="0"/>
    <x v="559"/>
    <x v="559"/>
    <x v="1"/>
    <n v="0.39597630500793501"/>
    <n v="0.317554771900177"/>
    <n v="7.8421533107757596E-2"/>
    <n v="1.0001659393310499E-4"/>
    <n v="-6.5949436975642995E-4"/>
    <n v="7.5951096368953596E-4"/>
    <n v="1.1765600442886399"/>
    <n v="0.81846493482589699"/>
    <s v="3580.95109462738"/>
  </r>
  <r>
    <x v="1"/>
    <x v="1"/>
    <x v="0"/>
    <x v="0"/>
    <x v="559"/>
    <x v="559"/>
    <x v="2"/>
    <n v="0.51876622438430797"/>
    <n v="0.31600743532180797"/>
    <n v="0.2027587890625"/>
    <n v="5.9008598327636697E-4"/>
    <n v="-1.3016484444961E-3"/>
    <n v="1.89173442777246E-3"/>
    <n v="1.17603003978729"/>
    <n v="0.49136859178543102"/>
    <s v="6846.61448001862"/>
  </r>
  <r>
    <x v="1"/>
    <x v="1"/>
    <x v="0"/>
    <x v="0"/>
    <x v="559"/>
    <x v="559"/>
    <x v="3"/>
    <n v="0.281180530786514"/>
    <n v="0.30283209681510898"/>
    <n v="2.1651566028594998E-2"/>
    <n v="2.9921531677246101E-5"/>
    <n v="2.34746126807295E-4"/>
    <n v="2.0482459513004899E-4"/>
    <n v="1.1764099597930899"/>
    <n v="1.2740399837493901"/>
    <s v="976.300239562988"/>
  </r>
  <r>
    <x v="1"/>
    <x v="1"/>
    <x v="0"/>
    <x v="0"/>
    <x v="560"/>
    <x v="560"/>
    <x v="0"/>
    <n v="0.27514737844467202"/>
    <n v="0.33472767472267201"/>
    <n v="5.9580296277999899E-2"/>
    <n v="3.0040740966796899E-5"/>
    <n v="5.8979436289519104E-4"/>
    <n v="5.5975362192839395E-4"/>
    <n v="1.1764400005340601"/>
    <n v="1.40057814121246"/>
    <s v="2241.38140678406"/>
  </r>
  <r>
    <x v="1"/>
    <x v="1"/>
    <x v="0"/>
    <x v="0"/>
    <x v="560"/>
    <x v="560"/>
    <x v="1"/>
    <n v="0.38873881101608299"/>
    <n v="0.32943227887153598"/>
    <n v="5.9306532144546502E-2"/>
    <n v="2.9921531677246101E-5"/>
    <n v="-5.4446095600724199E-4"/>
    <n v="5.7438248768448797E-4"/>
    <n v="1.1765899658203101"/>
    <n v="0.81792044639587402"/>
    <s v="3586.69519424438"/>
  </r>
  <r>
    <x v="1"/>
    <x v="1"/>
    <x v="0"/>
    <x v="0"/>
    <x v="560"/>
    <x v="560"/>
    <x v="2"/>
    <n v="0.46730038523674"/>
    <n v="0.32830375432968101"/>
    <n v="0.13899663090705899"/>
    <n v="1.0991096496582E-4"/>
    <n v="-1.1869240552187001E-3"/>
    <n v="1.2968350201845199E-3"/>
    <n v="1.1761399507522601"/>
    <n v="0.490181654691696"/>
    <s v="6859.5826625824"/>
  </r>
  <r>
    <x v="1"/>
    <x v="1"/>
    <x v="0"/>
    <x v="0"/>
    <x v="560"/>
    <x v="560"/>
    <x v="3"/>
    <n v="0.26428210735321001"/>
    <n v="0.31575080752372697"/>
    <n v="5.1468700170517002E-2"/>
    <n v="-1.29938125610352E-4"/>
    <n v="3.5695754922926399E-4"/>
    <n v="4.8689567483961598E-4"/>
    <n v="1.17628002166748"/>
    <n v="1.2743968963623"/>
    <s v="981.168746948242"/>
  </r>
  <r>
    <x v="1"/>
    <x v="1"/>
    <x v="0"/>
    <x v="0"/>
    <x v="561"/>
    <x v="561"/>
    <x v="0"/>
    <n v="0.25385579466819802"/>
    <n v="0.32486051321029702"/>
    <n v="7.1004718542098999E-2"/>
    <n v="-1.6999244689941401E-4"/>
    <n v="4.97092900332063E-4"/>
    <n v="6.6708534723147696E-4"/>
    <n v="1.17627000808716"/>
    <n v="1.4010752439498899"/>
    <s v="2248.05235862732"/>
  </r>
  <r>
    <x v="1"/>
    <x v="1"/>
    <x v="0"/>
    <x v="0"/>
    <x v="561"/>
    <x v="561"/>
    <x v="1"/>
    <n v="0.38564932346344"/>
    <n v="0.31939527392387401"/>
    <n v="6.6254049539565998E-2"/>
    <n v="0"/>
    <n v="-6.4166914671659502E-4"/>
    <n v="6.4166914671659502E-4"/>
    <n v="1.1765899658203101"/>
    <n v="0.81727880239486705"/>
    <s v="3593.11163425446"/>
  </r>
  <r>
    <x v="1"/>
    <x v="1"/>
    <x v="0"/>
    <x v="0"/>
    <x v="561"/>
    <x v="561"/>
    <x v="2"/>
    <n v="0.41157978773117099"/>
    <n v="0.31793197989463801"/>
    <n v="9.3647807836532607E-2"/>
    <n v="-4.0996074676513699E-4"/>
    <n v="-1.2836925452575101E-3"/>
    <n v="8.7373179849237204E-4"/>
    <n v="1.1757299900054901"/>
    <n v="0.48889794945716902"/>
    <s v="6868.32070350647"/>
  </r>
  <r>
    <x v="1"/>
    <x v="1"/>
    <x v="0"/>
    <x v="0"/>
    <x v="561"/>
    <x v="561"/>
    <x v="3"/>
    <n v="0.219874888658524"/>
    <n v="0.304483532905579"/>
    <n v="8.4608644247055095E-2"/>
    <n v="-5.5003166198730501E-4"/>
    <n v="2.5036875740625002E-4"/>
    <n v="8.0040039028972398E-4"/>
    <n v="1.1757299900054901"/>
    <n v="1.27464723587036"/>
    <s v="989.172458648682"/>
  </r>
  <r>
    <x v="1"/>
    <x v="1"/>
    <x v="0"/>
    <x v="0"/>
    <x v="562"/>
    <x v="562"/>
    <x v="0"/>
    <n v="0.216601878404617"/>
    <n v="0.32182794809341397"/>
    <n v="0.105226069688797"/>
    <n v="-5.1999092102050803E-4"/>
    <n v="4.6860214206390099E-4"/>
    <n v="9.885930921882391E-4"/>
    <n v="1.1757500171661399"/>
    <n v="1.40154385566711"/>
    <s v="2257.93838500977"/>
  </r>
  <r>
    <x v="1"/>
    <x v="1"/>
    <x v="0"/>
    <x v="0"/>
    <x v="562"/>
    <x v="562"/>
    <x v="1"/>
    <n v="0.33712852001190202"/>
    <n v="0.31641933321952798"/>
    <n v="2.0709186792373699E-2"/>
    <n v="-4.6992301940918001E-4"/>
    <n v="-6.7049107747152404E-4"/>
    <n v="2.0056805806234501E-4"/>
    <n v="1.1761200428009"/>
    <n v="0.81660830974578902"/>
    <s v="3595.11733055115"/>
  </r>
  <r>
    <x v="1"/>
    <x v="1"/>
    <x v="0"/>
    <x v="0"/>
    <x v="562"/>
    <x v="562"/>
    <x v="2"/>
    <n v="0.42765328288078303"/>
    <n v="0.31496158242225603"/>
    <n v="0.112691700458527"/>
    <n v="-2.5999546051025401E-4"/>
    <n v="-1.3114062603563101E-3"/>
    <n v="1.0514107998460501E-3"/>
    <n v="1.17546999454498"/>
    <n v="0.48758655786514299"/>
    <s v="6878.8343667984"/>
  </r>
  <r>
    <x v="1"/>
    <x v="1"/>
    <x v="0"/>
    <x v="0"/>
    <x v="562"/>
    <x v="562"/>
    <x v="3"/>
    <n v="0.27273762226104697"/>
    <n v="0.30147942900657698"/>
    <n v="2.8741806745529199E-2"/>
    <n v="-4.9948692321777303E-5"/>
    <n v="2.2194984194356899E-4"/>
    <n v="2.7189851971343198E-4"/>
    <n v="1.1756800413131701"/>
    <n v="1.2748692035675"/>
    <s v="991.891622543335"/>
  </r>
  <r>
    <x v="1"/>
    <x v="1"/>
    <x v="0"/>
    <x v="0"/>
    <x v="563"/>
    <x v="563"/>
    <x v="0"/>
    <n v="0.26343572139740001"/>
    <n v="0.32880237698554998"/>
    <n v="6.5366655588149997E-2"/>
    <n v="-7.9989433288574205E-5"/>
    <n v="5.3412653505802198E-4"/>
    <n v="6.1411596834659598E-4"/>
    <n v="1.17567002773285"/>
    <n v="1.40207803249359"/>
    <s v="2264.08004760742"/>
  </r>
  <r>
    <x v="1"/>
    <x v="1"/>
    <x v="0"/>
    <x v="0"/>
    <x v="563"/>
    <x v="563"/>
    <x v="1"/>
    <n v="0.40423542261123702"/>
    <n v="0.32308965921402"/>
    <n v="8.1145763397216797E-2"/>
    <n v="1.8000602722168001E-4"/>
    <n v="-6.0588913038373004E-4"/>
    <n v="7.8589515760540995E-4"/>
    <n v="1.1763000488281301"/>
    <n v="0.81600242853164695"/>
    <s v="3602.97620296478"/>
  </r>
  <r>
    <x v="1"/>
    <x v="1"/>
    <x v="0"/>
    <x v="0"/>
    <x v="563"/>
    <x v="563"/>
    <x v="2"/>
    <n v="0.46945971250534102"/>
    <n v="0.32185330986976601"/>
    <n v="0.14760640263557401"/>
    <n v="1.3005733489990199E-4"/>
    <n v="-1.24710658565164E-3"/>
    <n v="1.37716392055154E-3"/>
    <n v="1.1756000518798799"/>
    <n v="0.48633944988250699"/>
    <s v="6892.60601997375"/>
  </r>
  <r>
    <x v="1"/>
    <x v="1"/>
    <x v="0"/>
    <x v="0"/>
    <x v="563"/>
    <x v="563"/>
    <x v="3"/>
    <n v="0.31817811727523798"/>
    <n v="0.30844613909721402"/>
    <n v="9.7319781780242903E-3"/>
    <n v="3.7992000579834001E-4"/>
    <n v="2.8785513131879303E-4"/>
    <n v="9.2064874479547102E-5"/>
    <n v="1.1760599613189699"/>
    <n v="1.27515709400177"/>
    <s v="990.971326828003"/>
  </r>
  <r>
    <x v="1"/>
    <x v="1"/>
    <x v="0"/>
    <x v="0"/>
    <x v="564"/>
    <x v="564"/>
    <x v="0"/>
    <n v="0.31238859891891502"/>
    <n v="0.31623059511184698"/>
    <n v="3.8419961929321302E-3"/>
    <n v="3.7992000579834001E-4"/>
    <n v="4.1601533303037302E-4"/>
    <n v="3.6095327232033001E-5"/>
    <n v="1.1760499477386499"/>
    <n v="1.40249407291412"/>
    <s v="2264.44125175476"/>
  </r>
  <r>
    <x v="1"/>
    <x v="1"/>
    <x v="0"/>
    <x v="0"/>
    <x v="564"/>
    <x v="564"/>
    <x v="1"/>
    <n v="0.37841182947158802"/>
    <n v="0.31036999821662897"/>
    <n v="6.8041831254959106E-2"/>
    <n v="-7.0095062255859402E-5"/>
    <n v="-7.2907877620309602E-4"/>
    <n v="6.5898371394723697E-4"/>
    <n v="1.17622995376587"/>
    <n v="0.81527334451675404"/>
    <s v="3609.56609249115"/>
  </r>
  <r>
    <x v="1"/>
    <x v="1"/>
    <x v="0"/>
    <x v="0"/>
    <x v="564"/>
    <x v="564"/>
    <x v="2"/>
    <n v="0.44693380594253501"/>
    <n v="0.30902582406997697"/>
    <n v="0.13790798187255901"/>
    <n v="-8.0108642578125E-5"/>
    <n v="-1.3667866587638901E-3"/>
    <n v="1.2866780161857601E-3"/>
    <n v="1.1755199432373"/>
    <n v="0.48497265577316301"/>
    <s v="6905.47287464142"/>
  </r>
  <r>
    <x v="1"/>
    <x v="1"/>
    <x v="0"/>
    <x v="0"/>
    <x v="564"/>
    <x v="564"/>
    <x v="3"/>
    <n v="0.234681501984596"/>
    <n v="0.29536908864974998"/>
    <n v="6.0687586665153503E-2"/>
    <n v="-4.0996074676513699E-4"/>
    <n v="1.64145822054707E-4"/>
    <n v="5.7410658337175803E-4"/>
    <n v="1.1756500005721999"/>
    <n v="1.2753212451934799"/>
    <s v="996.712446212769"/>
  </r>
  <r>
    <x v="1"/>
    <x v="1"/>
    <x v="0"/>
    <x v="0"/>
    <x v="565"/>
    <x v="565"/>
    <x v="0"/>
    <n v="0.22831350564956701"/>
    <n v="0.333285272121429"/>
    <n v="0.104971766471863"/>
    <n v="-4.0996074676513699E-4"/>
    <n v="5.7624303735792604E-4"/>
    <n v="9.8620378412306309E-4"/>
    <n v="1.1756399869918801"/>
    <n v="1.40307033061981"/>
    <s v="2274.3034362793"/>
  </r>
  <r>
    <x v="1"/>
    <x v="1"/>
    <x v="0"/>
    <x v="0"/>
    <x v="565"/>
    <x v="565"/>
    <x v="1"/>
    <n v="0.35054498910903897"/>
    <n v="0.32769662141799899"/>
    <n v="2.2848367691040001E-2"/>
    <n v="-3.3998489379882802E-4"/>
    <n v="-5.6127080461010304E-4"/>
    <n v="2.21285910811275E-4"/>
    <n v="1.1758899688720701"/>
    <n v="0.81471204757690396"/>
    <s v="3611.77921295166"/>
  </r>
  <r>
    <x v="1"/>
    <x v="1"/>
    <x v="0"/>
    <x v="0"/>
    <x v="565"/>
    <x v="565"/>
    <x v="2"/>
    <n v="0.41800662875175498"/>
    <n v="0.32680320739746099"/>
    <n v="9.1203421354293795E-2"/>
    <n v="-3.4999847412109402E-4"/>
    <n v="-1.2009241618216001E-3"/>
    <n v="8.5092568770051003E-4"/>
    <n v="1.17516994476318"/>
    <n v="0.48377174139022799"/>
    <s v="6913.98203372955"/>
  </r>
  <r>
    <x v="1"/>
    <x v="1"/>
    <x v="0"/>
    <x v="0"/>
    <x v="565"/>
    <x v="565"/>
    <x v="3"/>
    <n v="0.25581398606300398"/>
    <n v="0.31385639309883101"/>
    <n v="5.8042407035827602E-2"/>
    <n v="-2.10046768188477E-4"/>
    <n v="3.3903631265275202E-4"/>
    <n v="5.4908310994505904E-4"/>
    <n v="1.1754399538040201"/>
    <n v="1.2756602764129601"/>
    <s v="1002.20322608948"/>
  </r>
  <r>
    <x v="1"/>
    <x v="1"/>
    <x v="0"/>
    <x v="0"/>
    <x v="566"/>
    <x v="566"/>
    <x v="0"/>
    <n v="0.25065824389457703"/>
    <n v="0.32747948169708302"/>
    <n v="7.6821237802505493E-2"/>
    <n v="-2.0003318786621099E-4"/>
    <n v="5.2169797709211696E-4"/>
    <n v="7.2173116495832801E-4"/>
    <n v="1.1754399538040201"/>
    <n v="1.40359199047089"/>
    <s v="2281.5203666687"/>
  </r>
  <r>
    <x v="1"/>
    <x v="1"/>
    <x v="0"/>
    <x v="0"/>
    <x v="566"/>
    <x v="566"/>
    <x v="1"/>
    <n v="0.37326678633689903"/>
    <n v="0.32122886180877702"/>
    <n v="5.20379245281219E-2"/>
    <n v="-1.1992454528808601E-4"/>
    <n v="-6.2391092069446997E-4"/>
    <n v="5.0398637540638403E-4"/>
    <n v="1.17577004432678"/>
    <n v="0.81408816576003995"/>
    <s v="3616.81878566742"/>
  </r>
  <r>
    <x v="1"/>
    <x v="1"/>
    <x v="0"/>
    <x v="0"/>
    <x v="566"/>
    <x v="566"/>
    <x v="2"/>
    <n v="0.44801986217498802"/>
    <n v="0.32037815451621998"/>
    <n v="0.12764170765876801"/>
    <n v="-6.9975852966308594E-5"/>
    <n v="-1.26086978707463E-3"/>
    <n v="1.1908939341083199E-3"/>
    <n v="1.1750999689102199"/>
    <n v="0.48251086473464999"/>
    <s v="6925.89104175568"/>
  </r>
  <r>
    <x v="1"/>
    <x v="1"/>
    <x v="0"/>
    <x v="0"/>
    <x v="566"/>
    <x v="566"/>
    <x v="3"/>
    <n v="0.30550116300582902"/>
    <n v="0.30663144588470498"/>
    <n v="1.13028287887573E-3"/>
    <n v="2.5999546051025401E-4"/>
    <n v="2.7068809140473599E-4"/>
    <n v="1.06926308944821E-5"/>
    <n v="1.1756999492645299"/>
    <n v="1.2759310007095299"/>
    <s v="1002.31051445007"/>
  </r>
  <r>
    <x v="1"/>
    <x v="1"/>
    <x v="0"/>
    <x v="0"/>
    <x v="567"/>
    <x v="567"/>
    <x v="0"/>
    <n v="0.29857063293456998"/>
    <n v="0.31731137633323703"/>
    <n v="1.8740743398666399E-2"/>
    <n v="2.5010108947753901E-4"/>
    <n v="4.2616919381543999E-4"/>
    <n v="1.7606810433790101E-4"/>
    <n v="1.1756900548934901"/>
    <n v="1.4040181636810301"/>
    <s v="2283.28108787537"/>
  </r>
  <r>
    <x v="1"/>
    <x v="1"/>
    <x v="0"/>
    <x v="0"/>
    <x v="567"/>
    <x v="567"/>
    <x v="1"/>
    <n v="0.39803186058998102"/>
    <n v="0.31147226691245999"/>
    <n v="8.6559593677520794E-2"/>
    <n v="1.1992454528808601E-4"/>
    <n v="-7.1840331656858303E-4"/>
    <n v="8.3832786185666897E-4"/>
    <n v="1.1758899688720701"/>
    <n v="0.81336975097656306"/>
    <s v="3625.20217895508"/>
  </r>
  <r>
    <x v="1"/>
    <x v="1"/>
    <x v="0"/>
    <x v="0"/>
    <x v="567"/>
    <x v="567"/>
    <x v="2"/>
    <n v="0.50375324487686202"/>
    <n v="0.31014305353164701"/>
    <n v="0.19361019134521501"/>
    <n v="4.50015068054199E-4"/>
    <n v="-1.3563629472628199E-3"/>
    <n v="1.80637801531702E-3"/>
    <n v="1.1755499839782699"/>
    <n v="0.48115450143814098"/>
    <s v="6943.95482540131"/>
  </r>
  <r>
    <x v="1"/>
    <x v="1"/>
    <x v="0"/>
    <x v="0"/>
    <x v="567"/>
    <x v="567"/>
    <x v="3"/>
    <n v="0.28331014513969399"/>
    <n v="0.296514272689819"/>
    <n v="1.32041275501251E-2"/>
    <n v="5.0067901611328098E-5"/>
    <n v="1.7497930093668401E-4"/>
    <n v="1.24911399325356E-4"/>
    <n v="1.1757500171661399"/>
    <n v="1.27610599994659"/>
    <s v="1003.55982780457"/>
  </r>
  <r>
    <x v="1"/>
    <x v="1"/>
    <x v="0"/>
    <x v="0"/>
    <x v="568"/>
    <x v="568"/>
    <x v="0"/>
    <n v="0.27726638317108199"/>
    <n v="0.31591597199440002"/>
    <n v="3.8649588823318502E-2"/>
    <n v="4.9948692321777303E-5"/>
    <n v="4.1305946069769599E-4"/>
    <n v="3.63110768375918E-4"/>
    <n v="1.1757400035858201"/>
    <n v="1.40443122386932"/>
    <s v="2286.91220283508"/>
  </r>
  <r>
    <x v="1"/>
    <x v="1"/>
    <x v="0"/>
    <x v="0"/>
    <x v="568"/>
    <x v="568"/>
    <x v="1"/>
    <n v="0.37532234191894498"/>
    <n v="0.31042435765266402"/>
    <n v="6.48979842662811E-2"/>
    <n v="-1.0001659393310499E-4"/>
    <n v="-7.2855228791013403E-4"/>
    <n v="6.2853569397702802E-4"/>
    <n v="1.1757899522781401"/>
    <n v="0.81264120340347301"/>
    <s v="3631.48748874664"/>
  </r>
  <r>
    <x v="1"/>
    <x v="1"/>
    <x v="0"/>
    <x v="0"/>
    <x v="568"/>
    <x v="568"/>
    <x v="2"/>
    <n v="0.44587332010269198"/>
    <n v="0.30890628695487998"/>
    <n v="0.136967033147812"/>
    <n v="-9.0003013610839803E-5"/>
    <n v="-1.36790203396231E-3"/>
    <n v="1.27789902035147E-3"/>
    <n v="1.17545998096466"/>
    <n v="0.47978660464286799"/>
    <s v="6956.7334651947"/>
  </r>
  <r>
    <x v="1"/>
    <x v="1"/>
    <x v="0"/>
    <x v="0"/>
    <x v="568"/>
    <x v="568"/>
    <x v="3"/>
    <n v="0.25265103578567499"/>
    <n v="0.29532575607299799"/>
    <n v="4.2674720287322998E-2"/>
    <n v="-2.3996829986572301E-4"/>
    <n v="1.6373589460272301E-4"/>
    <n v="4.0370417991653101E-4"/>
    <n v="1.17551004886627"/>
    <n v="1.2762697935104399"/>
    <s v="1007.59744644165"/>
  </r>
  <r>
    <x v="1"/>
    <x v="1"/>
    <x v="0"/>
    <x v="0"/>
    <x v="569"/>
    <x v="569"/>
    <x v="0"/>
    <n v="0.24640753865241999"/>
    <n v="0.309337139129639"/>
    <n v="6.29296004772186E-2"/>
    <n v="-2.3996829986572301E-4"/>
    <n v="3.5125168506056097E-4"/>
    <n v="5.9121998492628303E-4"/>
    <n v="1.1755000352859499"/>
    <n v="1.4047825336456301"/>
    <s v="2292.8249835968"/>
  </r>
  <r>
    <x v="1"/>
    <x v="1"/>
    <x v="0"/>
    <x v="0"/>
    <x v="569"/>
    <x v="569"/>
    <x v="1"/>
    <n v="0.40011203289031999"/>
    <n v="0.30346617102623002"/>
    <n v="9.6645861864089994E-2"/>
    <n v="1.40070915222168E-4"/>
    <n v="-7.9594220733269995E-4"/>
    <n v="9.3601312255486803E-4"/>
    <n v="1.17593002319336"/>
    <n v="0.811845242977142"/>
    <s v="3640.84780216217"/>
  </r>
  <r>
    <x v="1"/>
    <x v="1"/>
    <x v="0"/>
    <x v="0"/>
    <x v="569"/>
    <x v="569"/>
    <x v="2"/>
    <n v="0.44801986217498802"/>
    <n v="0.30204430222511303"/>
    <n v="0.14597555994987499"/>
    <n v="-6.9975852966308594E-5"/>
    <n v="-1.4319241745397401E-3"/>
    <n v="1.3619483215734399E-3"/>
    <n v="1.1753900051116899"/>
    <n v="0.478354692459106"/>
    <s v="6970.35312652588"/>
  </r>
  <r>
    <x v="1"/>
    <x v="1"/>
    <x v="0"/>
    <x v="0"/>
    <x v="569"/>
    <x v="569"/>
    <x v="3"/>
    <n v="0.31923663616180398"/>
    <n v="0.28834855556487998"/>
    <n v="3.08880805969238E-2"/>
    <n v="3.8993358612060498E-4"/>
    <n v="9.7731353889685097E-5"/>
    <n v="2.92202224954963E-4"/>
    <n v="1.1758999824523899"/>
    <n v="1.27636754512787"/>
    <s v="1004.67562675476"/>
  </r>
  <r>
    <x v="1"/>
    <x v="1"/>
    <x v="0"/>
    <x v="0"/>
    <x v="570"/>
    <x v="570"/>
    <x v="0"/>
    <n v="0.31238859891891502"/>
    <n v="0.31238579750061002"/>
    <n v="2.8014183044433598E-6"/>
    <n v="3.7992000579834001E-4"/>
    <n v="3.7989366683177601E-4"/>
    <n v="2.6338966563343998E-8"/>
    <n v="1.17587995529175"/>
    <n v="1.40516245365143"/>
    <s v="2292.8249835968"/>
  </r>
  <r>
    <x v="1"/>
    <x v="1"/>
    <x v="0"/>
    <x v="0"/>
    <x v="570"/>
    <x v="570"/>
    <x v="1"/>
    <n v="0.43108063936233498"/>
    <n v="0.30665624141693099"/>
    <n v="0.124424397945404"/>
    <n v="4.4000148773193397E-4"/>
    <n v="-7.6504645403474602E-4"/>
    <n v="1.2050479417666799E-3"/>
    <n v="1.17637002468109"/>
    <n v="0.81108021736144997"/>
    <s v="3652.89807319641"/>
  </r>
  <r>
    <x v="1"/>
    <x v="1"/>
    <x v="0"/>
    <x v="0"/>
    <x v="570"/>
    <x v="570"/>
    <x v="2"/>
    <n v="0.45016640424728399"/>
    <n v="0.30499288439750699"/>
    <n v="0.145173519849777"/>
    <n v="-4.9948692321777303E-5"/>
    <n v="-1.4044139534235001E-3"/>
    <n v="1.3544652611017199E-3"/>
    <n v="1.1753400564193699"/>
    <n v="0.47695028781890902"/>
    <s v="6983.89768600464"/>
  </r>
  <r>
    <x v="1"/>
    <x v="1"/>
    <x v="0"/>
    <x v="0"/>
    <x v="570"/>
    <x v="570"/>
    <x v="3"/>
    <n v="0.22622598707675901"/>
    <n v="0.29123437404632602"/>
    <n v="6.5008386969566304E-2"/>
    <n v="-4.8995018005371105E-4"/>
    <n v="1.25031292554922E-4"/>
    <n v="6.14981458056718E-4"/>
    <n v="1.17541003227234"/>
    <n v="1.2764925956726101"/>
    <s v="1010.82563400269"/>
  </r>
  <r>
    <x v="1"/>
    <x v="1"/>
    <x v="0"/>
    <x v="0"/>
    <x v="571"/>
    <x v="571"/>
    <x v="0"/>
    <n v="0.227247655391693"/>
    <n v="0.32273107767105103"/>
    <n v="9.5483422279357896E-2"/>
    <n v="-4.1997432708740202E-4"/>
    <n v="4.7708698548376598E-4"/>
    <n v="8.9706131257116795E-4"/>
    <n v="1.17545998096466"/>
    <n v="1.40563952922821"/>
    <s v="2301.7954826355"/>
  </r>
  <r>
    <x v="1"/>
    <x v="1"/>
    <x v="0"/>
    <x v="0"/>
    <x v="571"/>
    <x v="571"/>
    <x v="1"/>
    <n v="0.39287450909614602"/>
    <n v="0.31677886843681302"/>
    <n v="7.6095640659332303E-2"/>
    <n v="6.9975852966308594E-5"/>
    <n v="-6.6700897878035903E-4"/>
    <n v="7.3698483174666795E-4"/>
    <n v="1.1764400005340601"/>
    <n v="0.81041318178176902"/>
    <s v="3660.26818752289"/>
  </r>
  <r>
    <x v="1"/>
    <x v="1"/>
    <x v="0"/>
    <x v="0"/>
    <x v="571"/>
    <x v="571"/>
    <x v="2"/>
    <n v="0.39549353718757602"/>
    <n v="0.31536811590194702"/>
    <n v="8.01254212856293E-2"/>
    <n v="-5.6004524230956999E-4"/>
    <n v="-1.30761333275586E-3"/>
    <n v="7.4756809044629303E-4"/>
    <n v="1.1747800111770601"/>
    <n v="0.47564268112182601"/>
    <s v="6991.37330055237"/>
  </r>
  <r>
    <x v="1"/>
    <x v="1"/>
    <x v="0"/>
    <x v="0"/>
    <x v="571"/>
    <x v="571"/>
    <x v="3"/>
    <n v="0.37737932801246599"/>
    <n v="0.30144751071929898"/>
    <n v="7.59318172931671E-2"/>
    <n v="9.3996524810791005E-4"/>
    <n v="2.21647889702581E-4"/>
    <n v="7.1831734385341395E-4"/>
    <n v="1.1763499975204501"/>
    <n v="1.2767142057418801"/>
    <s v="1003.64208221436"/>
  </r>
  <r>
    <x v="1"/>
    <x v="1"/>
    <x v="0"/>
    <x v="0"/>
    <x v="572"/>
    <x v="572"/>
    <x v="0"/>
    <n v="0.36561754345893899"/>
    <n v="0.309451013803482"/>
    <n v="5.6166529655456501E-2"/>
    <n v="8.8000297546386697E-4"/>
    <n v="3.5232154186815002E-4"/>
    <n v="5.2768143359571695E-4"/>
    <n v="1.1763399839401201"/>
    <n v="1.4059917926788299"/>
    <s v="2296.51808738708"/>
  </r>
  <r>
    <x v="1"/>
    <x v="1"/>
    <x v="0"/>
    <x v="0"/>
    <x v="572"/>
    <x v="572"/>
    <x v="1"/>
    <n v="0.53330421447753895"/>
    <n v="0.30350357294082603"/>
    <n v="0.22980064153671301"/>
    <n v="1.4300346374511699E-3"/>
    <n v="-7.9557998105883598E-4"/>
    <n v="2.22561461851001E-3"/>
    <n v="1.1778700351715099"/>
    <n v="0.809617578983307"/>
    <s v="3682.52456188202"/>
  </r>
  <r>
    <x v="1"/>
    <x v="1"/>
    <x v="0"/>
    <x v="0"/>
    <x v="572"/>
    <x v="572"/>
    <x v="2"/>
    <n v="0.58306020498275801"/>
    <n v="0.30179724097251898"/>
    <n v="0.28126296401023898"/>
    <n v="1.1899471282959E-3"/>
    <n v="-1.4342291979119199E-3"/>
    <n v="2.6241764426231402E-3"/>
    <n v="1.17596995830536"/>
    <n v="0.474208444356918"/>
    <s v="7017.61484146118"/>
  </r>
  <r>
    <x v="1"/>
    <x v="1"/>
    <x v="0"/>
    <x v="0"/>
    <x v="572"/>
    <x v="572"/>
    <x v="3"/>
    <n v="0.36152681708335899"/>
    <n v="0.287858515977859"/>
    <n v="7.3668301105499295E-2"/>
    <n v="7.8999996185302702E-4"/>
    <n v="9.3095564807299497E-5"/>
    <n v="6.9690437521785498E-4"/>
    <n v="1.1771399974823"/>
    <n v="1.2768073081970199"/>
    <s v="996.673107147217"/>
  </r>
  <r>
    <x v="1"/>
    <x v="1"/>
    <x v="0"/>
    <x v="0"/>
    <x v="573"/>
    <x v="573"/>
    <x v="0"/>
    <n v="0.35497176647186302"/>
    <n v="0.32983478903770402"/>
    <n v="2.5136977434158301E-2"/>
    <n v="7.7998638153076204E-4"/>
    <n v="5.4382596863433697E-4"/>
    <n v="2.3616041289642499E-4"/>
    <n v="1.1771199703216599"/>
    <n v="1.4065356254577599"/>
    <s v="2294.15655136108"/>
  </r>
  <r>
    <x v="1"/>
    <x v="1"/>
    <x v="0"/>
    <x v="0"/>
    <x v="573"/>
    <x v="573"/>
    <x v="1"/>
    <n v="0.36913108825683599"/>
    <n v="0.32442310452461198"/>
    <n v="4.4707983732223497E-2"/>
    <n v="-1.59978866577148E-4"/>
    <n v="-5.9297471307218096E-4"/>
    <n v="4.3299584649503199E-4"/>
    <n v="1.1777100563049301"/>
    <n v="0.80902463197708097"/>
    <s v="3686.8542432785"/>
  </r>
  <r>
    <x v="1"/>
    <x v="1"/>
    <x v="0"/>
    <x v="0"/>
    <x v="573"/>
    <x v="573"/>
    <x v="2"/>
    <n v="0.55091321468353305"/>
    <n v="0.322807908058167"/>
    <n v="0.22810530662536599"/>
    <n v="8.9001655578613303E-4"/>
    <n v="-1.2382002314552699E-3"/>
    <n v="2.1282169036567198E-3"/>
    <n v="1.1768599748611499"/>
    <n v="0.47297024726867698"/>
    <s v="7038.89727592468"/>
  </r>
  <r>
    <x v="1"/>
    <x v="1"/>
    <x v="0"/>
    <x v="0"/>
    <x v="573"/>
    <x v="573"/>
    <x v="3"/>
    <n v="0.31713220477104198"/>
    <n v="0.30935683846473699"/>
    <n v="7.7753663063049299E-3"/>
    <n v="3.70025634765625E-4"/>
    <n v="2.9647038900293399E-4"/>
    <n v="7.3555245762690902E-5"/>
    <n v="1.1775100231170701"/>
    <n v="1.2771037817001301"/>
    <s v="995.937585830688"/>
  </r>
  <r>
    <x v="1"/>
    <x v="1"/>
    <x v="0"/>
    <x v="0"/>
    <x v="574"/>
    <x v="574"/>
    <x v="0"/>
    <n v="0.315598845481873"/>
    <n v="0.338120937347412"/>
    <n v="2.2522091865539599E-2"/>
    <n v="4.1007995605468799E-4"/>
    <n v="6.2167388387024403E-4"/>
    <n v="2.1159392781555699E-4"/>
    <n v="1.17753005027771"/>
    <n v="1.4071573019027701"/>
    <s v="2296.27251625061"/>
  </r>
  <r>
    <x v="1"/>
    <x v="1"/>
    <x v="0"/>
    <x v="0"/>
    <x v="574"/>
    <x v="574"/>
    <x v="1"/>
    <n v="0.37222054600715598"/>
    <n v="0.33277374505996699"/>
    <n v="3.9446800947189303E-2"/>
    <n v="-1.3005733489990199E-4"/>
    <n v="-5.1209895173087705E-4"/>
    <n v="3.8204161683097498E-4"/>
    <n v="1.17757999897003"/>
    <n v="0.80851250886917103"/>
    <s v="3690.67490100861"/>
  </r>
  <r>
    <x v="1"/>
    <x v="1"/>
    <x v="0"/>
    <x v="0"/>
    <x v="574"/>
    <x v="574"/>
    <x v="2"/>
    <n v="0.38799342513084401"/>
    <n v="0.33113020658492998"/>
    <n v="5.6863218545913703E-2"/>
    <n v="-6.3002109527587901E-4"/>
    <n v="-1.16055342368782E-3"/>
    <n v="5.3053232841193698E-4"/>
    <n v="1.17622995376587"/>
    <n v="0.47180968523025502"/>
    <s v="7044.20268535614"/>
  </r>
  <r>
    <x v="1"/>
    <x v="1"/>
    <x v="0"/>
    <x v="0"/>
    <x v="574"/>
    <x v="574"/>
    <x v="3"/>
    <n v="0.15645223855972301"/>
    <n v="0.31749063730239901"/>
    <n v="0.161038398742676"/>
    <n v="-1.15001201629639E-3"/>
    <n v="3.7341637653298698E-4"/>
    <n v="1.52342836372554E-3"/>
    <n v="1.1763600111007699"/>
    <n v="1.27747714519501"/>
    <s v="1011.17134094238"/>
  </r>
  <r>
    <x v="1"/>
    <x v="1"/>
    <x v="0"/>
    <x v="0"/>
    <x v="575"/>
    <x v="575"/>
    <x v="0"/>
    <n v="0.14634473621845201"/>
    <n v="0.33207318186759899"/>
    <n v="0.18572844564914701"/>
    <n v="-1.1800527572631799E-3"/>
    <n v="5.6485552340745904E-4"/>
    <n v="1.74490828067064E-3"/>
    <n v="1.1763499975204501"/>
    <n v="1.4077221155166599"/>
    <s v="2313.72117996216"/>
  </r>
  <r>
    <x v="1"/>
    <x v="1"/>
    <x v="0"/>
    <x v="0"/>
    <x v="575"/>
    <x v="575"/>
    <x v="1"/>
    <n v="0.28137022256851202"/>
    <n v="0.326104015111923"/>
    <n v="4.4733792543411303E-2"/>
    <n v="-1.0099411010742201E-3"/>
    <n v="-5.7669513626024105E-4"/>
    <n v="4.3324596481397699E-4"/>
    <n v="1.17657005786896"/>
    <n v="0.80793583393096902"/>
    <s v="3686.34223937988"/>
  </r>
  <r>
    <x v="1"/>
    <x v="1"/>
    <x v="0"/>
    <x v="0"/>
    <x v="575"/>
    <x v="575"/>
    <x v="2"/>
    <n v="0.24437968432903301"/>
    <n v="0.32468786835670499"/>
    <n v="8.03081840276718E-2"/>
    <n v="-1.9699335098266602E-3"/>
    <n v="-1.2206602841615701E-3"/>
    <n v="7.4927322566509203E-4"/>
    <n v="1.17426002025604"/>
    <n v="0.47058901190757801"/>
    <s v="7036.70978546143"/>
  </r>
  <r>
    <x v="1"/>
    <x v="1"/>
    <x v="0"/>
    <x v="0"/>
    <x v="575"/>
    <x v="575"/>
    <x v="3"/>
    <n v="9.7251042723655701E-2"/>
    <n v="0.31051617860794101"/>
    <n v="0.213265135884285"/>
    <n v="-1.7100572586059601E-3"/>
    <n v="3.0743778916075799E-4"/>
    <n v="2.01749498955905E-3"/>
    <n v="1.17464995384216"/>
    <n v="1.2777845859527599"/>
    <s v="1031.34632110596"/>
  </r>
  <r>
    <x v="1"/>
    <x v="1"/>
    <x v="0"/>
    <x v="0"/>
    <x v="576"/>
    <x v="576"/>
    <x v="0"/>
    <n v="9.0996786952018696E-2"/>
    <n v="0.311293065547943"/>
    <n v="0.22029627859592399"/>
    <n v="-1.7000436782836901E-3"/>
    <n v="3.6962752346880701E-4"/>
    <n v="2.06967117264867E-3"/>
    <n v="1.17464995384216"/>
    <n v="1.40809178352356"/>
    <s v="2334.41829681396"/>
  </r>
  <r>
    <x v="1"/>
    <x v="1"/>
    <x v="0"/>
    <x v="0"/>
    <x v="576"/>
    <x v="576"/>
    <x v="1"/>
    <n v="0.21423868834972401"/>
    <n v="0.30556231737136802"/>
    <n v="9.1323629021644606E-2"/>
    <n v="-1.6601085662841799E-3"/>
    <n v="-7.7564106322824998E-4"/>
    <n v="8.8446750305593003E-4"/>
    <n v="1.17490994930267"/>
    <n v="0.80716019868850697"/>
    <s v="3677.49750614166"/>
  </r>
  <r>
    <x v="1"/>
    <x v="1"/>
    <x v="0"/>
    <x v="0"/>
    <x v="576"/>
    <x v="576"/>
    <x v="2"/>
    <n v="0.37405368685722401"/>
    <n v="0.303916215896606"/>
    <n v="7.0137470960617093E-2"/>
    <n v="-7.6007843017578103E-4"/>
    <n v="-1.4144591987133E-3"/>
    <n v="6.5438076853752104E-4"/>
    <n v="1.17349994182587"/>
    <n v="0.469174563884735"/>
    <s v="7043.25377941132"/>
  </r>
  <r>
    <x v="1"/>
    <x v="1"/>
    <x v="0"/>
    <x v="0"/>
    <x v="576"/>
    <x v="576"/>
    <x v="3"/>
    <n v="0.17125883698463401"/>
    <n v="0.29017546772956798"/>
    <n v="0.118916630744934"/>
    <n v="-1.0099411010742201E-3"/>
    <n v="1.15014001494274E-4"/>
    <n v="1.1249551316723199E-3"/>
    <n v="1.17364001274109"/>
    <n v="1.27789962291718"/>
    <s v="1042.59610176086"/>
  </r>
  <r>
    <x v="1"/>
    <x v="1"/>
    <x v="0"/>
    <x v="0"/>
    <x v="577"/>
    <x v="577"/>
    <x v="0"/>
    <n v="0.16551730036735501"/>
    <n v="0.320774525403976"/>
    <n v="0.15525722503662101"/>
    <n v="-9.9992752075195291E-4"/>
    <n v="4.58705297205597E-4"/>
    <n v="1.45863275974989E-3"/>
    <n v="1.17365002632141"/>
    <n v="1.4085505008697501"/>
    <s v="2349.0047454834"/>
  </r>
  <r>
    <x v="1"/>
    <x v="1"/>
    <x v="0"/>
    <x v="0"/>
    <x v="577"/>
    <x v="577"/>
    <x v="1"/>
    <n v="0.34538763761520402"/>
    <n v="0.31503757834434498"/>
    <n v="3.0350059270858799E-2"/>
    <n v="-3.8993358612060498E-4"/>
    <n v="-6.8387336796149601E-4"/>
    <n v="2.9393978184089103E-4"/>
    <n v="1.1745200157165501"/>
    <n v="0.80647635459899902"/>
    <s v="3680.43661117554"/>
  </r>
  <r>
    <x v="1"/>
    <x v="1"/>
    <x v="0"/>
    <x v="0"/>
    <x v="577"/>
    <x v="577"/>
    <x v="2"/>
    <n v="0.34834632277488697"/>
    <n v="0.31362327933311501"/>
    <n v="3.4723043441772503E-2"/>
    <n v="-9.9992752075195291E-4"/>
    <n v="-1.3238926185295001E-3"/>
    <n v="3.2396509777754502E-4"/>
    <n v="1.1725000143051101"/>
    <n v="0.46785068511962902"/>
    <s v="7046.49329185486"/>
  </r>
  <r>
    <x v="1"/>
    <x v="1"/>
    <x v="0"/>
    <x v="0"/>
    <x v="577"/>
    <x v="577"/>
    <x v="3"/>
    <n v="0.21565344929695099"/>
    <n v="0.300286114215851"/>
    <n v="8.4632664918899494E-2"/>
    <n v="-5.8996677398681597E-4"/>
    <n v="2.1066104818601199E-4"/>
    <n v="8.0062780762091301E-4"/>
    <n v="1.1730500459671001"/>
    <n v="1.27811026573181"/>
    <s v="1050.60219764709"/>
  </r>
  <r>
    <x v="1"/>
    <x v="1"/>
    <x v="0"/>
    <x v="0"/>
    <x v="578"/>
    <x v="578"/>
    <x v="0"/>
    <n v="0.21020679175853699"/>
    <n v="0.32182392477989202"/>
    <n v="0.11161713302135499"/>
    <n v="-5.80072402954102E-4"/>
    <n v="4.6856433618813802E-4"/>
    <n v="1.04863673914224E-3"/>
    <n v="1.1730699539184599"/>
    <n v="1.40901911258698"/>
    <s v="2359.49158668518"/>
  </r>
  <r>
    <x v="1"/>
    <x v="1"/>
    <x v="0"/>
    <x v="0"/>
    <x v="578"/>
    <x v="578"/>
    <x v="1"/>
    <n v="0.267941445112228"/>
    <n v="0.316511631011963"/>
    <n v="4.8570185899734497E-2"/>
    <n v="-1.13999843597412E-3"/>
    <n v="-6.6959718242287603E-4"/>
    <n v="4.7040125355124501E-4"/>
    <n v="1.1733800172805799"/>
    <n v="0.80580675601959195"/>
    <s v="3675.73261260986"/>
  </r>
  <r>
    <x v="1"/>
    <x v="1"/>
    <x v="0"/>
    <x v="0"/>
    <x v="578"/>
    <x v="578"/>
    <x v="2"/>
    <n v="0.32046687602996798"/>
    <n v="0.31509858369827298"/>
    <n v="5.3682923316955601E-3"/>
    <n v="-1.26004219055176E-3"/>
    <n v="-1.3101280201226501E-3"/>
    <n v="5.00858295708895E-5"/>
    <n v="1.1712399721145601"/>
    <n v="0.46654054522514299"/>
    <s v="7046.99397087097"/>
  </r>
  <r>
    <x v="1"/>
    <x v="1"/>
    <x v="0"/>
    <x v="0"/>
    <x v="578"/>
    <x v="578"/>
    <x v="3"/>
    <n v="0.18499432504177099"/>
    <n v="0.30211824178695701"/>
    <n v="0.117123916745186"/>
    <n v="-8.8000297546386697E-4"/>
    <n v="2.27993034059182E-4"/>
    <n v="1.1079959804192201E-3"/>
    <n v="1.17217004299164"/>
    <n v="1.2783383131027199"/>
    <s v="1061.68270111084"/>
  </r>
  <r>
    <x v="1"/>
    <x v="1"/>
    <x v="0"/>
    <x v="0"/>
    <x v="579"/>
    <x v="579"/>
    <x v="0"/>
    <n v="0.18361134827136999"/>
    <n v="0.31709900498390198"/>
    <n v="0.13348765671253199"/>
    <n v="-8.2993507385253895E-4"/>
    <n v="4.2417398071847899E-4"/>
    <n v="1.25410908367485E-3"/>
    <n v="1.1722400188446001"/>
    <n v="1.4094432592392001"/>
    <s v="2372.03240394592"/>
  </r>
  <r>
    <x v="1"/>
    <x v="1"/>
    <x v="0"/>
    <x v="0"/>
    <x v="579"/>
    <x v="579"/>
    <x v="1"/>
    <n v="0.40009969472885099"/>
    <n v="0.31151491403579701"/>
    <n v="8.8584780693054199E-2"/>
    <n v="1.39951705932617E-4"/>
    <n v="-7.1799027500674096E-4"/>
    <n v="8.5794198093935804E-4"/>
    <n v="1.1735199689865099"/>
    <n v="0.80508875846862804"/>
    <s v="3684.31210517883"/>
  </r>
  <r>
    <x v="1"/>
    <x v="1"/>
    <x v="0"/>
    <x v="0"/>
    <x v="579"/>
    <x v="579"/>
    <x v="2"/>
    <n v="0.46623989939689597"/>
    <n v="0.31043413281440702"/>
    <n v="0.15580576658248901"/>
    <n v="1.0001659393310499E-4"/>
    <n v="-1.3536472106352401E-3"/>
    <n v="1.4536638045683501E-3"/>
    <n v="1.1713399887085001"/>
    <n v="0.46518689393997198"/>
    <s v="7061.53094768524"/>
  </r>
  <r>
    <x v="1"/>
    <x v="1"/>
    <x v="0"/>
    <x v="0"/>
    <x v="579"/>
    <x v="579"/>
    <x v="3"/>
    <n v="0.19661277532577501"/>
    <n v="0.29733312129974399"/>
    <n v="0.10072034597396901"/>
    <n v="-7.7009201049804698E-4"/>
    <n v="1.8272563465870901E-4"/>
    <n v="9.5281761605292602E-4"/>
    <n v="1.1713999509811399"/>
    <n v="1.2785210609436"/>
    <s v="1071.21109962463"/>
  </r>
  <r>
    <x v="1"/>
    <x v="1"/>
    <x v="0"/>
    <x v="0"/>
    <x v="580"/>
    <x v="580"/>
    <x v="0"/>
    <n v="0.183598667383194"/>
    <n v="0.32649862766265902"/>
    <n v="0.142899960279465"/>
    <n v="-8.3005428314208995E-4"/>
    <n v="5.1248288946226196E-4"/>
    <n v="1.34253711439669E-3"/>
    <n v="1.17140996456146"/>
    <n v="1.40995573997498"/>
    <s v="2385.45775413513"/>
  </r>
  <r>
    <x v="1"/>
    <x v="1"/>
    <x v="0"/>
    <x v="0"/>
    <x v="580"/>
    <x v="580"/>
    <x v="1"/>
    <n v="0.18533791601657901"/>
    <n v="0.32073935866355902"/>
    <n v="0.13540144264698001"/>
    <n v="-1.9400119781494099E-3"/>
    <n v="-6.28651701845229E-4"/>
    <n v="1.3113602763041899E-3"/>
    <n v="1.17157995700836"/>
    <n v="0.804460108280182"/>
    <s v="3671.1984872818"/>
  </r>
  <r>
    <x v="1"/>
    <x v="1"/>
    <x v="0"/>
    <x v="0"/>
    <x v="580"/>
    <x v="580"/>
    <x v="2"/>
    <n v="0.34190669655799899"/>
    <n v="0.31951934099197399"/>
    <n v="2.2387355566024801E-2"/>
    <n v="-1.0600090026855499E-3"/>
    <n v="-1.26888242084533E-3"/>
    <n v="2.0887341815978299E-4"/>
    <n v="1.1702799797058101"/>
    <n v="0.46391800045967102"/>
    <s v="7063.62009048462"/>
  </r>
  <r>
    <x v="1"/>
    <x v="1"/>
    <x v="0"/>
    <x v="0"/>
    <x v="580"/>
    <x v="580"/>
    <x v="3"/>
    <n v="0.18499432504177099"/>
    <n v="0.30614423751831099"/>
    <n v="0.12114991247654"/>
    <n v="-8.8000297546386697E-4"/>
    <n v="2.6607909239828597E-4"/>
    <n v="1.14608206786215E-3"/>
    <n v="1.17051994800568"/>
    <n v="1.27878713607788"/>
    <s v="1082.67188072205"/>
  </r>
  <r>
    <x v="1"/>
    <x v="1"/>
    <x v="0"/>
    <x v="0"/>
    <x v="581"/>
    <x v="581"/>
    <x v="0"/>
    <n v="0.18041381239891099"/>
    <n v="0.30318474769592302"/>
    <n v="0.122770935297012"/>
    <n v="-8.5997581481933605E-4"/>
    <n v="2.9345031362026897E-4"/>
    <n v="1.15342612843961E-3"/>
    <n v="1.17054998874664"/>
    <n v="1.4102492332458501"/>
    <s v="2396.99244499207"/>
  </r>
  <r>
    <x v="1"/>
    <x v="1"/>
    <x v="0"/>
    <x v="0"/>
    <x v="581"/>
    <x v="581"/>
    <x v="1"/>
    <n v="0.3464215695858"/>
    <n v="0.29749587178230302"/>
    <n v="4.8925697803497301E-2"/>
    <n v="-3.7992000579834001E-4"/>
    <n v="-8.5376441711559903E-4"/>
    <n v="4.7384441131725902E-4"/>
    <n v="1.1712000370025599"/>
    <n v="0.80360633134841897"/>
    <s v="3675.93705654144"/>
  </r>
  <r>
    <x v="1"/>
    <x v="1"/>
    <x v="0"/>
    <x v="0"/>
    <x v="581"/>
    <x v="581"/>
    <x v="2"/>
    <n v="0.46945971250534102"/>
    <n v="0.29612714052200301"/>
    <n v="0.17333257198333701"/>
    <n v="1.3005733489990199E-4"/>
    <n v="-1.4871311141178001E-3"/>
    <n v="1.6171884490177001E-3"/>
    <n v="1.17041003704071"/>
    <n v="0.46243086457252502"/>
    <s v="7079.79202270508"/>
  </r>
  <r>
    <x v="1"/>
    <x v="1"/>
    <x v="0"/>
    <x v="0"/>
    <x v="581"/>
    <x v="581"/>
    <x v="3"/>
    <n v="0.31924924254417397"/>
    <n v="0.282878637313843"/>
    <n v="3.63706052303314E-2"/>
    <n v="3.9005279541015598E-4"/>
    <n v="4.5985754695720998E-5"/>
    <n v="3.44067055266351E-4"/>
    <n v="1.17091000080109"/>
    <n v="1.2788331508636499"/>
    <s v="1079.23150062561"/>
  </r>
  <r>
    <x v="1"/>
    <x v="1"/>
    <x v="0"/>
    <x v="0"/>
    <x v="582"/>
    <x v="582"/>
    <x v="0"/>
    <n v="0.31133544445037797"/>
    <n v="0.28824889659881597"/>
    <n v="2.30865478515625E-2"/>
    <n v="3.70025634765625E-4"/>
    <n v="1.5312884352169901E-4"/>
    <n v="2.1689679124392599E-4"/>
    <n v="1.17092001438141"/>
    <n v="1.4104024171829199"/>
    <s v="2394.82402801514"/>
  </r>
  <r>
    <x v="1"/>
    <x v="1"/>
    <x v="0"/>
    <x v="0"/>
    <x v="582"/>
    <x v="582"/>
    <x v="1"/>
    <n v="0.36499536037445102"/>
    <n v="0.28257095813751198"/>
    <n v="8.2424402236938504E-2"/>
    <n v="-2.0003318786621099E-4"/>
    <n v="-9.9831190891563892E-4"/>
    <n v="7.9827872104942799E-4"/>
    <n v="1.1710000038146999"/>
    <n v="0.80260801315307595"/>
    <s v="3683.91990661621"/>
  </r>
  <r>
    <x v="1"/>
    <x v="1"/>
    <x v="0"/>
    <x v="0"/>
    <x v="582"/>
    <x v="582"/>
    <x v="2"/>
    <n v="0.408359974622726"/>
    <n v="0.28117880225181602"/>
    <n v="0.12718117237091101"/>
    <n v="-4.4000148773193397E-4"/>
    <n v="-1.62659876514226E-3"/>
    <n v="1.1865972774103299E-3"/>
    <n v="1.1699700355529801"/>
    <n v="0.460804253816605"/>
    <s v="7091.65811538696"/>
  </r>
  <r>
    <x v="1"/>
    <x v="1"/>
    <x v="0"/>
    <x v="0"/>
    <x v="582"/>
    <x v="582"/>
    <x v="3"/>
    <n v="0.23256446421146401"/>
    <n v="0.26830881834030201"/>
    <n v="3.5744354128837599E-2"/>
    <n v="-4.2998790740966802E-4"/>
    <n v="-9.1845206043217304E-5"/>
    <n v="3.3814270864240798E-4"/>
    <n v="1.1704800128936801"/>
    <n v="1.27874135971069"/>
    <s v="1082.61346817017"/>
  </r>
  <r>
    <x v="1"/>
    <x v="1"/>
    <x v="0"/>
    <x v="0"/>
    <x v="583"/>
    <x v="583"/>
    <x v="0"/>
    <n v="0.227247655391693"/>
    <n v="0.29899612069129899"/>
    <n v="7.1748465299606295E-2"/>
    <n v="-4.1997432708740202E-4"/>
    <n v="2.5409841327928001E-4"/>
    <n v="6.7407276947051298E-4"/>
    <n v="1.17050004005432"/>
    <n v="1.41065657138824"/>
    <s v="2401.56531333923"/>
  </r>
  <r>
    <x v="1"/>
    <x v="1"/>
    <x v="0"/>
    <x v="0"/>
    <x v="583"/>
    <x v="583"/>
    <x v="1"/>
    <n v="0.34951105713844299"/>
    <n v="0.293540298938751"/>
    <n v="5.59707581996918E-2"/>
    <n v="-3.4999847412109402E-4"/>
    <n v="-8.9207408018410195E-4"/>
    <n v="5.4207560606300798E-4"/>
    <n v="1.1706500053405799"/>
    <n v="0.80171591043472301"/>
    <s v="3689.34094905853"/>
  </r>
  <r>
    <x v="1"/>
    <x v="1"/>
    <x v="0"/>
    <x v="0"/>
    <x v="583"/>
    <x v="583"/>
    <x v="2"/>
    <n v="0.44800707697868303"/>
    <n v="0.29203978180885298"/>
    <n v="0.15596729516982999"/>
    <n v="-7.0095062255859402E-5"/>
    <n v="-1.5252660959959E-3"/>
    <n v="1.45517103374004E-3"/>
    <n v="1.16989994049072"/>
    <n v="0.45927900075912498"/>
    <s v="7106.20939731598"/>
  </r>
  <r>
    <x v="1"/>
    <x v="1"/>
    <x v="0"/>
    <x v="0"/>
    <x v="583"/>
    <x v="583"/>
    <x v="3"/>
    <n v="0.27378353476524397"/>
    <n v="0.27902442216873202"/>
    <n v="5.24088740348816E-3"/>
    <n v="-4.00543212890625E-5"/>
    <n v="9.5247542049037293E-6"/>
    <n v="4.9579073674976799E-5"/>
    <n v="1.1704399585723899"/>
    <n v="1.2787508964538601"/>
    <s v="1083.1093788147"/>
  </r>
  <r>
    <x v="1"/>
    <x v="1"/>
    <x v="0"/>
    <x v="0"/>
    <x v="584"/>
    <x v="584"/>
    <x v="0"/>
    <n v="0.26343572139740001"/>
    <n v="0.29871839284896901"/>
    <n v="3.5282671451568597E-2"/>
    <n v="-7.9989433288574205E-5"/>
    <n v="2.5148916756734301E-4"/>
    <n v="3.3147860085591701E-4"/>
    <n v="1.1704200506210301"/>
    <n v="1.4109081029892001"/>
    <s v="2404.88052368164"/>
  </r>
  <r>
    <x v="1"/>
    <x v="1"/>
    <x v="0"/>
    <x v="0"/>
    <x v="584"/>
    <x v="584"/>
    <x v="1"/>
    <n v="0.39287450909614602"/>
    <n v="0.29339846968650801"/>
    <n v="9.9476039409637507E-2"/>
    <n v="6.9975852966308594E-5"/>
    <n v="-8.9344772277399898E-4"/>
    <n v="9.63423575740308E-4"/>
    <n v="1.17071998119354"/>
    <n v="0.80082243680954002"/>
    <s v="3698.97544384003"/>
  </r>
  <r>
    <x v="1"/>
    <x v="1"/>
    <x v="0"/>
    <x v="0"/>
    <x v="584"/>
    <x v="584"/>
    <x v="2"/>
    <n v="0.50054621696472201"/>
    <n v="0.29152020812034601"/>
    <n v="0.209026008844376"/>
    <n v="4.2009353637695302E-4"/>
    <n v="-1.5301136299967801E-3"/>
    <n v="1.9502071663737299E-3"/>
    <n v="1.1703200340271001"/>
    <n v="0.45774888992309598"/>
    <s v="7125.71144104004"/>
  </r>
  <r>
    <x v="1"/>
    <x v="1"/>
    <x v="0"/>
    <x v="0"/>
    <x v="584"/>
    <x v="584"/>
    <x v="3"/>
    <n v="0.28859013319015497"/>
    <n v="0.27842882275581399"/>
    <n v="1.0161310434341399E-2"/>
    <n v="1.0001659393310499E-4"/>
    <n v="3.8903649510757498E-6"/>
    <n v="9.6126226708293002E-5"/>
    <n v="1.1705399751663199"/>
    <n v="1.2787548303604099"/>
    <s v="1082.14855194092"/>
  </r>
  <r>
    <x v="1"/>
    <x v="1"/>
    <x v="0"/>
    <x v="0"/>
    <x v="585"/>
    <x v="585"/>
    <x v="0"/>
    <n v="0.28258293867111201"/>
    <n v="0.30842638015747098"/>
    <n v="2.5843441486358601E-2"/>
    <n v="9.9897384643554701E-5"/>
    <n v="3.4269515890628099E-4"/>
    <n v="2.4279777426272601E-4"/>
    <n v="1.17051994800568"/>
    <n v="1.4112508296966599"/>
    <s v="2407.30881690979"/>
  </r>
  <r>
    <x v="1"/>
    <x v="1"/>
    <x v="0"/>
    <x v="0"/>
    <x v="585"/>
    <x v="585"/>
    <x v="1"/>
    <n v="0.42901277542114302"/>
    <n v="0.30283677577972401"/>
    <n v="0.12617599964141801"/>
    <n v="4.1997432708740202E-4"/>
    <n v="-8.0203788820654197E-4"/>
    <n v="1.22201221529394E-3"/>
    <n v="1.1711399555206301"/>
    <n v="0.80002039670944203"/>
    <s v="3711.19558811188"/>
  </r>
  <r>
    <x v="1"/>
    <x v="1"/>
    <x v="0"/>
    <x v="0"/>
    <x v="585"/>
    <x v="585"/>
    <x v="2"/>
    <n v="0.45444670319557201"/>
    <n v="0.30118262767791698"/>
    <n v="0.153264075517654"/>
    <n v="-1.00135803222656E-5"/>
    <n v="-1.43996358383447E-3"/>
    <n v="1.4299500035122E-3"/>
    <n v="1.17031002044678"/>
    <n v="0.45630893111228898"/>
    <s v="7140.01059532166"/>
  </r>
  <r>
    <x v="1"/>
    <x v="1"/>
    <x v="0"/>
    <x v="0"/>
    <x v="585"/>
    <x v="585"/>
    <x v="3"/>
    <n v="0.32241219282150302"/>
    <n v="0.28778412938117998"/>
    <n v="3.4628063440322897E-2"/>
    <n v="4.1997432708740202E-4"/>
    <n v="9.2391863290686201E-5"/>
    <n v="3.2758247107267401E-4"/>
    <n v="1.17095994949341"/>
    <n v="1.27884721755981"/>
    <s v="1078.87268066406"/>
  </r>
  <r>
    <x v="1"/>
    <x v="1"/>
    <x v="0"/>
    <x v="0"/>
    <x v="586"/>
    <x v="586"/>
    <x v="0"/>
    <n v="0.32411292195320102"/>
    <n v="0.332562625408173"/>
    <n v="8.44970345497131E-3"/>
    <n v="4.9006938934326204E-4"/>
    <n v="5.6945381220430103E-4"/>
    <n v="7.9384422861039598E-5"/>
    <n v="1.17101001739502"/>
    <n v="1.41182029247284"/>
    <s v="2408.1027507782"/>
  </r>
  <r>
    <x v="1"/>
    <x v="1"/>
    <x v="0"/>
    <x v="0"/>
    <x v="586"/>
    <x v="586"/>
    <x v="1"/>
    <n v="0.41147291660308799"/>
    <n v="0.32681986689567599"/>
    <n v="8.4653049707412706E-2"/>
    <n v="2.5010108947753901E-4"/>
    <n v="-5.6976213818415999E-4"/>
    <n v="8.1986322766169895E-4"/>
    <n v="1.1713900566101101"/>
    <n v="0.79945063591003396"/>
    <s v="3719.39420700073"/>
  </r>
  <r>
    <x v="1"/>
    <x v="1"/>
    <x v="0"/>
    <x v="0"/>
    <x v="586"/>
    <x v="586"/>
    <x v="2"/>
    <n v="0.51875346899032604"/>
    <n v="0.32572466135025002"/>
    <n v="0.19302880764007599"/>
    <n v="5.8996677398681597E-4"/>
    <n v="-1.210986985825E-3"/>
    <n v="1.8009537598118199E-3"/>
    <n v="1.1708999872207599"/>
    <n v="0.45509794354438798"/>
    <s v="7158.02073478699"/>
  </r>
  <r>
    <x v="1"/>
    <x v="1"/>
    <x v="0"/>
    <x v="0"/>
    <x v="586"/>
    <x v="586"/>
    <x v="3"/>
    <n v="0.29282417893409701"/>
    <n v="0.31227880716323902"/>
    <n v="1.9454628229141201E-2"/>
    <n v="1.40070915222168E-4"/>
    <n v="3.2411230495199599E-4"/>
    <n v="1.8404138972982799E-4"/>
    <n v="1.1711000204086299"/>
    <n v="1.2791713476180999"/>
    <s v="1080.71327209473"/>
  </r>
  <r>
    <x v="1"/>
    <x v="1"/>
    <x v="0"/>
    <x v="0"/>
    <x v="587"/>
    <x v="587"/>
    <x v="0"/>
    <n v="0.28046393394470198"/>
    <n v="0.32447275519370999"/>
    <n v="4.40088212490082E-2"/>
    <n v="7.9989433288574205E-5"/>
    <n v="4.9344997387379397E-4"/>
    <n v="4.1346054058522002E-4"/>
    <n v="1.1710900068283101"/>
    <n v="1.41231369972229"/>
    <s v="2412.23692893982"/>
  </r>
  <r>
    <x v="1"/>
    <x v="1"/>
    <x v="0"/>
    <x v="0"/>
    <x v="587"/>
    <x v="587"/>
    <x v="1"/>
    <n v="0.36085966229438798"/>
    <n v="0.31883984804153398"/>
    <n v="4.20198142528534E-2"/>
    <n v="-2.40087509155273E-4"/>
    <n v="-6.4704846590757403E-4"/>
    <n v="4.0696095675229999E-4"/>
    <n v="1.1711499691009499"/>
    <n v="0.79880356788635298"/>
    <s v="3723.464012146"/>
  </r>
  <r>
    <x v="1"/>
    <x v="1"/>
    <x v="0"/>
    <x v="0"/>
    <x v="587"/>
    <x v="587"/>
    <x v="2"/>
    <n v="0.457666516304016"/>
    <n v="0.31752401590347301"/>
    <n v="0.14014250040054299"/>
    <n v="2.0027160644531301E-5"/>
    <n v="-1.28749874420464E-3"/>
    <n v="1.3075259048491699E-3"/>
    <n v="1.17092001438141"/>
    <n v="0.45381045341491699"/>
    <s v="7171.09560966492"/>
  </r>
  <r>
    <x v="1"/>
    <x v="1"/>
    <x v="0"/>
    <x v="0"/>
    <x v="587"/>
    <x v="587"/>
    <x v="3"/>
    <n v="0.27062058448791498"/>
    <n v="0.30435657501220698"/>
    <n v="3.3735990524291999E-2"/>
    <n v="-6.9975852966308594E-5"/>
    <n v="2.4916772963479199E-4"/>
    <n v="3.1914358260109999E-4"/>
    <n v="1.1710300445556601"/>
    <n v="1.2794204950332599"/>
    <s v="1083.904504776"/>
  </r>
  <r>
    <x v="1"/>
    <x v="1"/>
    <x v="0"/>
    <x v="0"/>
    <x v="588"/>
    <x v="588"/>
    <x v="0"/>
    <n v="0.26450157165527299"/>
    <n v="0.33703359961509699"/>
    <n v="7.2532027959823595E-2"/>
    <n v="-6.9975852966308594E-5"/>
    <n v="6.1145838117227002E-4"/>
    <n v="6.8143423413857796E-4"/>
    <n v="1.17102003097534"/>
    <n v="1.4129251241684"/>
    <s v="2419.05093193054"/>
  </r>
  <r>
    <x v="1"/>
    <x v="1"/>
    <x v="0"/>
    <x v="0"/>
    <x v="588"/>
    <x v="588"/>
    <x v="1"/>
    <n v="0.41146060824394198"/>
    <n v="0.331739991903305"/>
    <n v="7.9720616340637193E-2"/>
    <n v="2.4998188018798801E-4"/>
    <n v="-5.2211078582331495E-4"/>
    <n v="7.7209266601130399E-4"/>
    <n v="1.1713999509811399"/>
    <n v="0.79828143119812001"/>
    <s v="3731.1851978302"/>
  </r>
  <r>
    <x v="1"/>
    <x v="1"/>
    <x v="0"/>
    <x v="0"/>
    <x v="588"/>
    <x v="588"/>
    <x v="2"/>
    <n v="0.429799824953079"/>
    <n v="0.33055180311202997"/>
    <n v="9.9248021841049194E-2"/>
    <n v="-2.3996829986572301E-4"/>
    <n v="-1.1659498559311E-3"/>
    <n v="9.2598155606538101E-4"/>
    <n v="1.1706800460815401"/>
    <n v="0.45264449715614302"/>
    <s v="7180.35578727722"/>
  </r>
  <r>
    <x v="1"/>
    <x v="1"/>
    <x v="0"/>
    <x v="0"/>
    <x v="588"/>
    <x v="588"/>
    <x v="3"/>
    <n v="0.31711959838867199"/>
    <n v="0.31763336062431302"/>
    <n v="5.1376223564147895E-4"/>
    <n v="3.69906425476074E-4"/>
    <n v="3.7476656143553598E-4"/>
    <n v="4.8601359594613297E-6"/>
    <n v="1.1713999509811399"/>
    <n v="1.27979528903961"/>
    <s v="1083.95338058472"/>
  </r>
  <r>
    <x v="1"/>
    <x v="1"/>
    <x v="0"/>
    <x v="0"/>
    <x v="589"/>
    <x v="589"/>
    <x v="0"/>
    <n v="0.313454449176788"/>
    <n v="0.33360293507576"/>
    <n v="2.0148485898971599E-2"/>
    <n v="3.8993358612060498E-4"/>
    <n v="5.7922746054828199E-4"/>
    <n v="1.8929387442767601E-4"/>
    <n v="1.17140996456146"/>
    <n v="1.4135043621063199"/>
    <s v="2420.94397544861"/>
  </r>
  <r>
    <x v="1"/>
    <x v="1"/>
    <x v="0"/>
    <x v="0"/>
    <x v="589"/>
    <x v="589"/>
    <x v="1"/>
    <n v="0.38668325543403598"/>
    <n v="0.328127861022949"/>
    <n v="5.8555394411087001E-2"/>
    <n v="1.00135803222656E-5"/>
    <n v="-5.5709423031657902E-4"/>
    <n v="5.6710781063884497E-4"/>
    <n v="1.17140996456146"/>
    <n v="0.79772436618804898"/>
    <s v="3736.85598373413"/>
  </r>
  <r>
    <x v="1"/>
    <x v="1"/>
    <x v="0"/>
    <x v="0"/>
    <x v="589"/>
    <x v="589"/>
    <x v="2"/>
    <n v="0.37190714478492698"/>
    <n v="0.32693660259246798"/>
    <n v="4.49705421924591E-2"/>
    <n v="-7.8010559082031304E-4"/>
    <n v="-1.1996795656159501E-3"/>
    <n v="4.1957397479564E-4"/>
    <n v="1.16989994049072"/>
    <n v="0.45144480466842701"/>
    <s v="7184.55135822296"/>
  </r>
  <r>
    <x v="1"/>
    <x v="1"/>
    <x v="0"/>
    <x v="0"/>
    <x v="589"/>
    <x v="589"/>
    <x v="3"/>
    <n v="0.24842958152294201"/>
    <n v="0.31357398629188499"/>
    <n v="6.51444047689438E-2"/>
    <n v="-2.79903411865234E-4"/>
    <n v="3.3636475563980601E-4"/>
    <n v="6.1626813840120998E-4"/>
    <n v="1.17112004756927"/>
    <n v="1.2801316976547199"/>
    <s v="1090.11650085449"/>
  </r>
  <r>
    <x v="1"/>
    <x v="1"/>
    <x v="0"/>
    <x v="0"/>
    <x v="590"/>
    <x v="590"/>
    <x v="0"/>
    <n v="0.23895929753780401"/>
    <n v="0.31926226615905801"/>
    <n v="8.0302968621253995E-2"/>
    <n v="-3.0994415283203098E-4"/>
    <n v="4.4449770939536398E-4"/>
    <n v="7.5444183312356505E-4"/>
    <n v="1.1711000204086299"/>
    <n v="1.4139488935470601"/>
    <s v="2428.48873138428"/>
  </r>
  <r>
    <x v="1"/>
    <x v="1"/>
    <x v="0"/>
    <x v="0"/>
    <x v="590"/>
    <x v="590"/>
    <x v="1"/>
    <n v="0.40011203289031999"/>
    <n v="0.31376713514327997"/>
    <n v="8.6344897747039795E-2"/>
    <n v="1.40070915222168E-4"/>
    <n v="-6.9617759436368899E-4"/>
    <n v="8.3624850958585696E-4"/>
    <n v="1.1715500354766799"/>
    <n v="0.79702818393707298"/>
    <s v="3745.21851539612"/>
  </r>
  <r>
    <x v="1"/>
    <x v="1"/>
    <x v="0"/>
    <x v="0"/>
    <x v="590"/>
    <x v="590"/>
    <x v="2"/>
    <n v="0.54663288593292203"/>
    <n v="0.31221520900726302"/>
    <n v="0.23441767692565901"/>
    <n v="8.5008144378662099E-4"/>
    <n v="-1.33702985476702E-3"/>
    <n v="2.18711141496897E-3"/>
    <n v="1.1707500219345099"/>
    <n v="0.45010778307914701"/>
    <s v="7206.4220905304"/>
  </r>
  <r>
    <x v="1"/>
    <x v="1"/>
    <x v="0"/>
    <x v="0"/>
    <x v="590"/>
    <x v="590"/>
    <x v="3"/>
    <n v="0.25475546717643699"/>
    <n v="0.29872235655784601"/>
    <n v="4.3966889381408698E-2"/>
    <n v="-2.20060348510742E-4"/>
    <n v="1.9586784765124299E-4"/>
    <n v="4.1592819616198502E-4"/>
    <n v="1.1708999872207599"/>
    <n v="1.2803275585174601"/>
    <s v="1094.27571296692"/>
  </r>
  <r>
    <x v="1"/>
    <x v="1"/>
    <x v="0"/>
    <x v="0"/>
    <x v="591"/>
    <x v="591"/>
    <x v="0"/>
    <n v="0.25172409415245101"/>
    <n v="0.33756574988365201"/>
    <n v="8.58416557312012E-2"/>
    <n v="-1.9001960754394499E-4"/>
    <n v="6.1645789537578799E-4"/>
    <n v="8.0647750291973396E-4"/>
    <n v="1.17091000080109"/>
    <n v="1.4145653247833301"/>
    <s v="2436.55323982239"/>
  </r>
  <r>
    <x v="1"/>
    <x v="1"/>
    <x v="0"/>
    <x v="0"/>
    <x v="591"/>
    <x v="591"/>
    <x v="1"/>
    <n v="0.36706322431564298"/>
    <n v="0.33179634809494002"/>
    <n v="3.5266876220703097E-2"/>
    <n v="-1.8000602722168001E-4"/>
    <n v="-5.2156503079459104E-4"/>
    <n v="3.4155900357291102E-4"/>
    <n v="1.17137002944946"/>
    <n v="0.79650664329528797"/>
    <s v="3748.63386154175"/>
  </r>
  <r>
    <x v="1"/>
    <x v="1"/>
    <x v="0"/>
    <x v="0"/>
    <x v="591"/>
    <x v="591"/>
    <x v="2"/>
    <n v="0.46302008628845198"/>
    <n v="0.33078485727310197"/>
    <n v="0.13223522901535001"/>
    <n v="6.9975852966308594E-5"/>
    <n v="-1.16377545055002E-3"/>
    <n v="1.2337513035163301E-3"/>
    <n v="1.17081999778748"/>
    <n v="0.448944002389908"/>
    <s v="7218.7602519989"/>
  </r>
  <r>
    <x v="1"/>
    <x v="1"/>
    <x v="0"/>
    <x v="0"/>
    <x v="591"/>
    <x v="591"/>
    <x v="3"/>
    <n v="0.26956206560134899"/>
    <n v="0.31742325425147999"/>
    <n v="4.7861188650131198E-2"/>
    <n v="-7.9989433288574205E-5"/>
    <n v="3.72778944438323E-4"/>
    <n v="4.5276837772689798E-4"/>
    <n v="1.17081999778748"/>
    <n v="1.28070032596588"/>
    <s v="1098.80328178406"/>
  </r>
  <r>
    <x v="1"/>
    <x v="1"/>
    <x v="0"/>
    <x v="0"/>
    <x v="592"/>
    <x v="592"/>
    <x v="0"/>
    <n v="0.261304050683975"/>
    <n v="0.32708543539047202"/>
    <n v="6.5781384706497206E-2"/>
    <n v="-1.0001659393310499E-4"/>
    <n v="5.1799591165035996E-4"/>
    <n v="6.1801250558346499E-4"/>
    <n v="1.17080998420715"/>
    <n v="1.41508328914642"/>
    <s v="2442.7330493927"/>
  </r>
  <r>
    <x v="1"/>
    <x v="1"/>
    <x v="0"/>
    <x v="0"/>
    <x v="592"/>
    <x v="592"/>
    <x v="1"/>
    <n v="0.32989102602004999"/>
    <n v="0.32142886519432101"/>
    <n v="8.4621608257293701E-3"/>
    <n v="-5.4001808166503895E-4"/>
    <n v="-6.2197388615459204E-4"/>
    <n v="8.1955804489553002E-5"/>
    <n v="1.1708300113678001"/>
    <n v="0.795884668827057"/>
    <s v="3749.45342540741"/>
  </r>
  <r>
    <x v="1"/>
    <x v="1"/>
    <x v="0"/>
    <x v="0"/>
    <x v="592"/>
    <x v="592"/>
    <x v="2"/>
    <n v="0.30761316418647799"/>
    <n v="0.320271015167236"/>
    <n v="1.26578509807587E-2"/>
    <n v="-1.3799667358398401E-3"/>
    <n v="-1.26186932902783E-3"/>
    <n v="1.1809740681201201E-4"/>
    <n v="1.16944003105164"/>
    <n v="0.44768214225768999"/>
    <s v="7217.57888793945"/>
  </r>
  <r>
    <x v="1"/>
    <x v="1"/>
    <x v="0"/>
    <x v="0"/>
    <x v="592"/>
    <x v="592"/>
    <x v="3"/>
    <n v="0.15433521568775199"/>
    <n v="0.30708500742912298"/>
    <n v="0.15274979174137099"/>
    <n v="-1.1700391769409199E-3"/>
    <n v="2.7497878181748098E-4"/>
    <n v="1.44501798786223E-3"/>
    <n v="1.16964995861053"/>
    <n v="1.2809753417968801"/>
    <s v="1113.2538318634"/>
  </r>
  <r>
    <x v="1"/>
    <x v="1"/>
    <x v="0"/>
    <x v="0"/>
    <x v="593"/>
    <x v="593"/>
    <x v="0"/>
    <n v="0.149542272090912"/>
    <n v="0.32047459483146701"/>
    <n v="0.170932322740555"/>
    <n v="-1.15001201629639E-3"/>
    <n v="4.5588746434077599E-4"/>
    <n v="1.6058995388448199E-3"/>
    <n v="1.16965997219086"/>
    <n v="1.41553914546967"/>
    <s v="2458.79173278809"/>
  </r>
  <r>
    <x v="1"/>
    <x v="1"/>
    <x v="0"/>
    <x v="0"/>
    <x v="593"/>
    <x v="593"/>
    <x v="1"/>
    <n v="0.30407971143722501"/>
    <n v="0.31479385495185902"/>
    <n v="1.07141435146332E-2"/>
    <n v="-7.8999996185302702E-4"/>
    <n v="-6.8623380502685905E-4"/>
    <n v="1.03766156826168E-4"/>
    <n v="1.1700400114059399"/>
    <n v="0.79519844055175803"/>
    <s v="3748.41570854187"/>
  </r>
  <r>
    <x v="1"/>
    <x v="1"/>
    <x v="0"/>
    <x v="0"/>
    <x v="593"/>
    <x v="593"/>
    <x v="2"/>
    <n v="0.36548030376434298"/>
    <n v="0.31359231472015398"/>
    <n v="5.1887989044189502E-2"/>
    <n v="-8.4006786346435504E-4"/>
    <n v="-1.3241814449429499E-3"/>
    <n v="4.84113581478596E-4"/>
    <n v="1.1685999631881701"/>
    <n v="0.44635796546936002"/>
    <s v="7222.41997718811"/>
  </r>
  <r>
    <x v="1"/>
    <x v="1"/>
    <x v="0"/>
    <x v="0"/>
    <x v="593"/>
    <x v="593"/>
    <x v="3"/>
    <n v="0.310793727636337"/>
    <n v="0.300437211990356"/>
    <n v="1.03565156459808E-2"/>
    <n v="3.1006336212158198E-4"/>
    <n v="2.12090439163148E-4"/>
    <n v="9.7972922958433601E-5"/>
    <n v="1.16996002197266"/>
    <n v="1.2811874151229901"/>
    <s v="1112.2739315033"/>
  </r>
  <r>
    <x v="1"/>
    <x v="1"/>
    <x v="0"/>
    <x v="0"/>
    <x v="594"/>
    <x v="594"/>
    <x v="0"/>
    <n v="0.30495303869247398"/>
    <n v="0.31526538729667702"/>
    <n v="1.03123486042023E-2"/>
    <n v="3.1006336212158198E-4"/>
    <n v="4.0694724884815498E-4"/>
    <n v="9.6883886726573096E-5"/>
    <n v="1.1699700355529801"/>
    <n v="1.4159461259841899"/>
    <s v="2459.76090431213"/>
  </r>
  <r>
    <x v="1"/>
    <x v="1"/>
    <x v="0"/>
    <x v="0"/>
    <x v="594"/>
    <x v="594"/>
    <x v="1"/>
    <n v="0.40630328655242898"/>
    <n v="0.30936759710311901"/>
    <n v="9.6935689449310303E-2"/>
    <n v="2.0003318786621099E-4"/>
    <n v="-7.3878699913620895E-4"/>
    <n v="9.3882018700241999E-4"/>
    <n v="1.1702400445938099"/>
    <n v="0.79445964097976696"/>
    <s v="3757.80403614044"/>
  </r>
  <r>
    <x v="1"/>
    <x v="1"/>
    <x v="0"/>
    <x v="0"/>
    <x v="594"/>
    <x v="594"/>
    <x v="2"/>
    <n v="0.53269320726394698"/>
    <n v="0.30805012583732599"/>
    <n v="0.22464308142662001"/>
    <n v="7.2002410888671897E-4"/>
    <n v="-1.37588998768479E-3"/>
    <n v="2.0959139801561802E-3"/>
    <n v="1.1693199872970601"/>
    <n v="0.44498208165168801"/>
    <s v="7243.37935447693"/>
  </r>
  <r>
    <x v="1"/>
    <x v="1"/>
    <x v="0"/>
    <x v="0"/>
    <x v="594"/>
    <x v="594"/>
    <x v="3"/>
    <n v="0.27590054273605302"/>
    <n v="0.29455894231796298"/>
    <n v="1.8658399581909201E-2"/>
    <n v="-2.0027160644531301E-5"/>
    <n v="1.5648180851712801E-4"/>
    <n v="1.7650896916165899E-4"/>
    <n v="1.1699399948120099"/>
    <n v="1.28134393692017"/>
    <s v="1114.03942108154"/>
  </r>
  <r>
    <x v="1"/>
    <x v="1"/>
    <x v="0"/>
    <x v="0"/>
    <x v="595"/>
    <x v="595"/>
    <x v="0"/>
    <n v="0.267686426639557"/>
    <n v="0.319234639406204"/>
    <n v="5.1548212766647297E-2"/>
    <n v="-4.00543212890625E-5"/>
    <n v="4.4423816143535099E-4"/>
    <n v="4.84292482724413E-4"/>
    <n v="1.1699299812316899"/>
    <n v="1.4163904190063501"/>
    <s v="2464.60437774658"/>
  </r>
  <r>
    <x v="1"/>
    <x v="1"/>
    <x v="0"/>
    <x v="0"/>
    <x v="595"/>
    <x v="595"/>
    <x v="1"/>
    <n v="0.42797887325286899"/>
    <n v="0.313561230897903"/>
    <n v="0.114417642354965"/>
    <n v="4.0996074676513699E-4"/>
    <n v="-6.9817173061892401E-4"/>
    <n v="1.10813253559172E-3"/>
    <n v="1.1706500053405799"/>
    <n v="0.79376149177551303"/>
    <s v="3768.88513565063"/>
  </r>
  <r>
    <x v="1"/>
    <x v="1"/>
    <x v="0"/>
    <x v="0"/>
    <x v="595"/>
    <x v="595"/>
    <x v="2"/>
    <n v="0.41478681564331099"/>
    <n v="0.31212428212165799"/>
    <n v="0.102662533521652"/>
    <n v="-3.80039215087891E-4"/>
    <n v="-1.33787817321718E-3"/>
    <n v="9.5783895812928698E-4"/>
    <n v="1.16893994808197"/>
    <n v="0.44364419579505898"/>
    <s v="7252.95782089233"/>
  </r>
  <r>
    <x v="1"/>
    <x v="1"/>
    <x v="0"/>
    <x v="0"/>
    <x v="595"/>
    <x v="595"/>
    <x v="3"/>
    <n v="0.23256446421146401"/>
    <n v="0.29867744445800798"/>
    <n v="6.6112980246543898E-2"/>
    <n v="-4.2998790740966802E-4"/>
    <n v="1.9544297538232099E-4"/>
    <n v="6.25430897343904E-4"/>
    <n v="1.1695100069046001"/>
    <n v="1.28153932094574"/>
    <s v="1120.29314041138"/>
  </r>
  <r>
    <x v="1"/>
    <x v="1"/>
    <x v="0"/>
    <x v="0"/>
    <x v="596"/>
    <x v="596"/>
    <x v="0"/>
    <n v="0.226181820034981"/>
    <n v="0.31495818495750399"/>
    <n v="8.8776364922523499E-2"/>
    <n v="-4.2998790740966802E-4"/>
    <n v="4.0406110929325201E-4"/>
    <n v="8.3404901670291998E-4"/>
    <n v="1.16949999332428"/>
    <n v="1.4167945384979199"/>
    <s v="2472.94545173645"/>
  </r>
  <r>
    <x v="1"/>
    <x v="1"/>
    <x v="0"/>
    <x v="0"/>
    <x v="596"/>
    <x v="596"/>
    <x v="1"/>
    <n v="0.30614757537841802"/>
    <n v="0.30903282761573803"/>
    <n v="2.8852522373199502E-3"/>
    <n v="-7.6997280120849599E-4"/>
    <n v="-7.4202922405675097E-4"/>
    <n v="2.7943577151745598E-5"/>
    <n v="1.1698800325393699"/>
    <n v="0.79301947355270397"/>
    <s v="3768.60558986664"/>
  </r>
  <r>
    <x v="1"/>
    <x v="1"/>
    <x v="0"/>
    <x v="0"/>
    <x v="596"/>
    <x v="596"/>
    <x v="2"/>
    <n v="0.419079899787903"/>
    <n v="0.30754867196083102"/>
    <n v="0.111531227827072"/>
    <n v="-3.3998489379882802E-4"/>
    <n v="-1.38056848663837E-3"/>
    <n v="1.0405835928395399E-3"/>
    <n v="1.1685999631881701"/>
    <n v="0.442263633012772"/>
    <s v="7263.36359977722"/>
  </r>
  <r>
    <x v="1"/>
    <x v="1"/>
    <x v="0"/>
    <x v="0"/>
    <x v="596"/>
    <x v="596"/>
    <x v="3"/>
    <n v="0.20930235087871599"/>
    <n v="0.29365026950836198"/>
    <n v="8.4347918629646301E-2"/>
    <n v="-6.5004825592041005E-4"/>
    <n v="1.4788574480917299E-4"/>
    <n v="7.97934015281498E-4"/>
    <n v="1.1688599586486801"/>
    <n v="1.28168725967407"/>
    <s v="1128.27301025391"/>
  </r>
  <r>
    <x v="1"/>
    <x v="1"/>
    <x v="0"/>
    <x v="0"/>
    <x v="597"/>
    <x v="597"/>
    <x v="0"/>
    <n v="0.20063953101634999"/>
    <n v="0.28320652246475198"/>
    <n v="8.2566991448402405E-2"/>
    <n v="-6.6995620727539095E-4"/>
    <n v="1.05756014818326E-4"/>
    <n v="7.7571219298988602E-4"/>
    <n v="1.168830037117"/>
    <n v="1.4169002771377599"/>
    <s v="2480.70240020752"/>
  </r>
  <r>
    <x v="1"/>
    <x v="1"/>
    <x v="0"/>
    <x v="0"/>
    <x v="597"/>
    <x v="597"/>
    <x v="1"/>
    <n v="0.40320149064063998"/>
    <n v="0.27752524614334101"/>
    <n v="0.125676244497299"/>
    <n v="1.6999244689941401E-4"/>
    <n v="-1.04717956855893E-3"/>
    <n v="1.21717201545835E-3"/>
    <n v="1.17005002498627"/>
    <n v="0.79197227954864502"/>
    <s v="3780.77745437622"/>
  </r>
  <r>
    <x v="1"/>
    <x v="1"/>
    <x v="0"/>
    <x v="0"/>
    <x v="597"/>
    <x v="597"/>
    <x v="2"/>
    <n v="0.468386441469193"/>
    <n v="0.275683283805847"/>
    <n v="0.192703157663345"/>
    <n v="1.20043754577637E-4"/>
    <n v="-1.6778717981651399E-3"/>
    <n v="1.7979155527427799E-3"/>
    <n v="1.1687200069427499"/>
    <n v="0.44058576226234403"/>
    <s v="7281.34274482727"/>
  </r>
  <r>
    <x v="1"/>
    <x v="1"/>
    <x v="0"/>
    <x v="0"/>
    <x v="597"/>
    <x v="597"/>
    <x v="3"/>
    <n v="0.35942238569259599"/>
    <n v="0.262141793966293"/>
    <n v="9.7280591726303101E-2"/>
    <n v="7.7009201049804698E-4"/>
    <n v="-1.50185456732288E-4"/>
    <n v="9.2027743812650399E-4"/>
    <n v="1.1696300506591799"/>
    <n v="1.2815370559692401"/>
    <s v="1119.07005310059"/>
  </r>
  <r>
    <x v="1"/>
    <x v="1"/>
    <x v="0"/>
    <x v="0"/>
    <x v="598"/>
    <x v="598"/>
    <x v="0"/>
    <n v="0.35497176647186302"/>
    <n v="0.28662717342376698"/>
    <n v="6.8344593048095703E-2"/>
    <n v="7.7998638153076204E-4"/>
    <n v="1.3789284275844701E-4"/>
    <n v="6.42093538772315E-4"/>
    <n v="1.16961002349854"/>
    <n v="1.4170382022857699"/>
    <s v="2474.28178787231"/>
  </r>
  <r>
    <x v="1"/>
    <x v="1"/>
    <x v="0"/>
    <x v="0"/>
    <x v="598"/>
    <x v="598"/>
    <x v="1"/>
    <n v="0.45689195394516002"/>
    <n v="0.28103882074356101"/>
    <n v="0.17585313320159901"/>
    <n v="6.8998336791992198E-4"/>
    <n v="-1.0131506714969899E-3"/>
    <n v="1.7031340394169101E-3"/>
    <n v="1.1707400083541899"/>
    <n v="0.79095911979675304"/>
    <s v="3797.80888557434"/>
  </r>
  <r>
    <x v="1"/>
    <x v="1"/>
    <x v="0"/>
    <x v="0"/>
    <x v="598"/>
    <x v="598"/>
    <x v="2"/>
    <n v="0.53269320726394698"/>
    <n v="0.27916416525840798"/>
    <n v="0.253529042005539"/>
    <n v="7.2002410888671897E-4"/>
    <n v="-1.64539518300444E-3"/>
    <n v="2.3654191754758401E-3"/>
    <n v="1.16944003105164"/>
    <n v="0.43894037604331998"/>
    <s v="7304.99625205994"/>
  </r>
  <r>
    <x v="1"/>
    <x v="1"/>
    <x v="0"/>
    <x v="0"/>
    <x v="598"/>
    <x v="598"/>
    <x v="3"/>
    <n v="0.36680677533149703"/>
    <n v="0.265509903430939"/>
    <n v="0.101296871900558"/>
    <n v="8.3994865417480501E-4"/>
    <n v="-1.1832302698167E-4"/>
    <n v="9.5827167388051705E-4"/>
    <n v="1.1704699993133501"/>
    <n v="1.2814186811447099"/>
    <s v="1109.4868183136"/>
  </r>
  <r>
    <x v="1"/>
    <x v="1"/>
    <x v="0"/>
    <x v="0"/>
    <x v="599"/>
    <x v="599"/>
    <x v="0"/>
    <n v="0.36135417222976701"/>
    <n v="0.29966816306114202"/>
    <n v="6.1686009168624899E-2"/>
    <n v="8.3994865417480501E-4"/>
    <n v="2.6041219825856398E-4"/>
    <n v="5.7953642681241003E-4"/>
    <n v="1.17044997215271"/>
    <n v="1.4172985553741499"/>
    <s v="2468.48583221436"/>
  </r>
  <r>
    <x v="1"/>
    <x v="1"/>
    <x v="0"/>
    <x v="0"/>
    <x v="599"/>
    <x v="599"/>
    <x v="1"/>
    <n v="0.45895981788635298"/>
    <n v="0.29407194256782498"/>
    <n v="0.164887875318527"/>
    <n v="7.1001052856445302E-4"/>
    <n v="-8.8692514691501899E-4"/>
    <n v="1.5969356754794699E-3"/>
    <n v="1.1714500188827499"/>
    <n v="0.79007220268249501"/>
    <s v="3813.77816200256"/>
  </r>
  <r>
    <x v="1"/>
    <x v="1"/>
    <x v="0"/>
    <x v="0"/>
    <x v="599"/>
    <x v="599"/>
    <x v="2"/>
    <n v="0.54126656055450395"/>
    <n v="0.29232531785964999"/>
    <n v="0.24894124269485499"/>
    <n v="8.0001354217529297E-4"/>
    <n v="-1.52260204777122E-3"/>
    <n v="2.3226155899465101E-3"/>
    <n v="1.1702400445938099"/>
    <n v="0.43741777539253202"/>
    <s v="7328.22299003601"/>
  </r>
  <r>
    <x v="1"/>
    <x v="1"/>
    <x v="0"/>
    <x v="0"/>
    <x v="599"/>
    <x v="599"/>
    <x v="3"/>
    <n v="0.30550116300582902"/>
    <n v="0.278497785329819"/>
    <n v="2.7003377676010101E-2"/>
    <n v="2.5999546051025401E-4"/>
    <n v="4.5427532313624397E-6"/>
    <n v="2.5545270182192298E-4"/>
    <n v="1.1707299947738601"/>
    <n v="1.2814232110977199"/>
    <s v="1106.93216323853"/>
  </r>
  <r>
    <x v="1"/>
    <x v="1"/>
    <x v="0"/>
    <x v="0"/>
    <x v="600"/>
    <x v="600"/>
    <x v="0"/>
    <n v="0.30282133817672702"/>
    <n v="0.31671234965324402"/>
    <n v="1.3891011476516699E-2"/>
    <n v="2.90036201477051E-4"/>
    <n v="4.2054138612002102E-4"/>
    <n v="1.30505184642971E-4"/>
    <n v="1.1707400083541899"/>
    <n v="1.41771912574768"/>
    <s v="2469.79117393494"/>
  </r>
  <r>
    <x v="1"/>
    <x v="1"/>
    <x v="0"/>
    <x v="0"/>
    <x v="600"/>
    <x v="600"/>
    <x v="1"/>
    <n v="0.35880410671234098"/>
    <n v="0.31097331643104598"/>
    <n v="4.7830790281295797E-2"/>
    <n v="-2.5999546051025401E-4"/>
    <n v="-7.2323565836995797E-4"/>
    <n v="4.6324019785970401E-4"/>
    <n v="1.1711900234222401"/>
    <n v="0.78934895992279097"/>
    <s v="3818.41063499451"/>
  </r>
  <r>
    <x v="1"/>
    <x v="1"/>
    <x v="0"/>
    <x v="0"/>
    <x v="600"/>
    <x v="600"/>
    <x v="2"/>
    <n v="0.478020310401917"/>
    <n v="0.30944764614105202"/>
    <n v="0.16857266426086401"/>
    <n v="2.09927558898926E-4"/>
    <n v="-1.3628511223942E-3"/>
    <n v="1.5727786812931299E-3"/>
    <n v="1.17044997215271"/>
    <n v="0.43605491518974299"/>
    <s v="7343.95027160645"/>
  </r>
  <r>
    <x v="1"/>
    <x v="1"/>
    <x v="0"/>
    <x v="0"/>
    <x v="600"/>
    <x v="600"/>
    <x v="3"/>
    <n v="0.27167910337448098"/>
    <n v="0.29551717638969399"/>
    <n v="2.3838073015212999E-2"/>
    <n v="-5.9962272644043003E-5"/>
    <n v="1.6554673493374101E-4"/>
    <n v="2.2550900757778401E-4"/>
    <n v="1.17067003250122"/>
    <n v="1.2815887928009"/>
    <s v="1109.18760299683"/>
  </r>
  <r>
    <x v="1"/>
    <x v="1"/>
    <x v="0"/>
    <x v="0"/>
    <x v="601"/>
    <x v="601"/>
    <x v="0"/>
    <n v="0.26450157165527299"/>
    <n v="0.32921794056892401"/>
    <n v="6.4716368913650499E-2"/>
    <n v="-6.9975852966308594E-5"/>
    <n v="5.3803069749847098E-4"/>
    <n v="6.0800655046477903E-4"/>
    <n v="1.17067003250122"/>
    <n v="1.41825711727142"/>
    <s v="2475.87084770203"/>
  </r>
  <r>
    <x v="1"/>
    <x v="1"/>
    <x v="0"/>
    <x v="0"/>
    <x v="601"/>
    <x v="601"/>
    <x v="1"/>
    <n v="0.41249454021453902"/>
    <n v="0.32334098219871499"/>
    <n v="8.9153558015823406E-2"/>
    <n v="2.5999546051025401E-4"/>
    <n v="-6.0345506062731103E-4"/>
    <n v="8.6345052113756505E-4"/>
    <n v="1.1714500188827499"/>
    <n v="0.78874552249908403"/>
    <s v="3827.04496383667"/>
  </r>
  <r>
    <x v="1"/>
    <x v="1"/>
    <x v="0"/>
    <x v="0"/>
    <x v="601"/>
    <x v="601"/>
    <x v="2"/>
    <n v="7.6106309890747098E-2"/>
    <n v="0.32215499877929699"/>
    <n v="0.24604868888855"/>
    <n v="-3.5399198532104501E-3"/>
    <n v="-1.2442918960004999E-3"/>
    <n v="2.29562795720994E-3"/>
    <n v="1.1669100522995"/>
    <n v="0.43481060862541199"/>
    <s v="7320.99413871765"/>
  </r>
  <r>
    <x v="1"/>
    <x v="1"/>
    <x v="0"/>
    <x v="0"/>
    <x v="601"/>
    <x v="601"/>
    <x v="3"/>
    <n v="0.106765076518059"/>
    <n v="0.30844110250473"/>
    <n v="0.201676025986671"/>
    <n v="-1.62005424499512E-3"/>
    <n v="2.8780748834833497E-4"/>
    <n v="1.9078617915511101E-3"/>
    <n v="1.16904997825623"/>
    <n v="1.28187656402588"/>
    <s v="1128.26585769653"/>
  </r>
  <r>
    <x v="1"/>
    <x v="1"/>
    <x v="0"/>
    <x v="0"/>
    <x v="602"/>
    <x v="602"/>
    <x v="0"/>
    <n v="9.8445028066635104E-2"/>
    <n v="0.319154232740402"/>
    <n v="0.22070920467376701"/>
    <n v="-1.63006782531738E-3"/>
    <n v="4.4348274241201601E-4"/>
    <n v="2.0735505968332299E-3"/>
    <n v="1.1690399646759"/>
    <n v="1.41870057582855"/>
    <s v="2496.60611152649"/>
  </r>
  <r>
    <x v="1"/>
    <x v="1"/>
    <x v="0"/>
    <x v="0"/>
    <x v="602"/>
    <x v="602"/>
    <x v="1"/>
    <n v="0.31027099490165699"/>
    <n v="0.31338185071945202"/>
    <n v="3.1108558177947998E-3"/>
    <n v="-7.3003768920898405E-4"/>
    <n v="-6.9990905467420795E-4"/>
    <n v="3.0128634534776201E-5"/>
    <n v="1.17071998119354"/>
    <n v="0.78804558515548695"/>
    <s v="3826.74396038055"/>
  </r>
  <r>
    <x v="1"/>
    <x v="1"/>
    <x v="0"/>
    <x v="0"/>
    <x v="602"/>
    <x v="602"/>
    <x v="2"/>
    <n v="0.66880679130554199"/>
    <n v="0.311970144510269"/>
    <n v="0.35683664679527299"/>
    <n v="1.9899606704711901E-3"/>
    <n v="-1.3393162516877101E-3"/>
    <n v="3.3292770385742201E-3"/>
    <n v="1.16890001296997"/>
    <n v="0.43347129225730902"/>
    <s v="7354.28690910339"/>
  </r>
  <r>
    <x v="1"/>
    <x v="1"/>
    <x v="0"/>
    <x v="0"/>
    <x v="602"/>
    <x v="602"/>
    <x v="3"/>
    <n v="0.35412979125976601"/>
    <n v="0.29834887385368303"/>
    <n v="5.5780917406082202E-2"/>
    <n v="7.2002410888671897E-4"/>
    <n v="1.9233468628954099E-4"/>
    <n v="5.2768940804526199E-4"/>
    <n v="1.1697700023651101"/>
    <n v="1.2820688486099201"/>
    <s v="1122.98846244812"/>
  </r>
  <r>
    <x v="1"/>
    <x v="1"/>
    <x v="0"/>
    <x v="0"/>
    <x v="603"/>
    <x v="603"/>
    <x v="0"/>
    <n v="0.34858936071395902"/>
    <n v="0.31368282437324502"/>
    <n v="3.4906536340713501E-2"/>
    <n v="7.2002410888671897E-4"/>
    <n v="3.9207914960570601E-4"/>
    <n v="3.2794495928101198E-4"/>
    <n v="1.16975998878479"/>
    <n v="1.4190926551818801"/>
    <s v="2493.32666397095"/>
  </r>
  <r>
    <x v="1"/>
    <x v="1"/>
    <x v="0"/>
    <x v="0"/>
    <x v="603"/>
    <x v="603"/>
    <x v="1"/>
    <n v="0.70985984802246105"/>
    <n v="0.30800324678420998"/>
    <n v="0.40185660123825101"/>
    <n v="3.1399726867675799E-3"/>
    <n v="-7.5200072024017605E-4"/>
    <n v="3.8919732905924299E-3"/>
    <n v="1.1738599538803101"/>
    <n v="0.78729361295700095"/>
    <s v="3865.66340923309"/>
  </r>
  <r>
    <x v="1"/>
    <x v="1"/>
    <x v="0"/>
    <x v="0"/>
    <x v="603"/>
    <x v="603"/>
    <x v="2"/>
    <n v="0.401933133602142"/>
    <n v="0.30660879611969"/>
    <n v="9.5324337482452406E-2"/>
    <n v="-4.99963760375977E-4"/>
    <n v="-1.38933747075498E-3"/>
    <n v="8.8937371037900404E-4"/>
    <n v="1.1684000492095901"/>
    <n v="0.43208196759223899"/>
    <s v="7363.18111419678"/>
  </r>
  <r>
    <x v="1"/>
    <x v="1"/>
    <x v="0"/>
    <x v="0"/>
    <x v="603"/>
    <x v="603"/>
    <x v="3"/>
    <n v="0.632141053676605"/>
    <n v="0.29333838820457497"/>
    <n v="0.33880266547203097"/>
    <n v="3.3500194549560499E-3"/>
    <n v="1.4493532944470601E-4"/>
    <n v="3.2050842419266701E-3"/>
    <n v="1.1731200218200699"/>
    <n v="1.2822138071060201"/>
    <s v="1090.9378528595"/>
  </r>
  <r>
    <x v="1"/>
    <x v="1"/>
    <x v="0"/>
    <x v="0"/>
    <x v="604"/>
    <x v="604"/>
    <x v="0"/>
    <n v="0.63277733325958296"/>
    <n v="0.32590949535369901"/>
    <n v="0.30686783790588401"/>
    <n v="3.3899545669555699E-3"/>
    <n v="5.0694803940132304E-4"/>
    <n v="2.8830065857618999E-3"/>
    <n v="1.17314994335175"/>
    <n v="1.41959965229034"/>
    <s v="2464.49708938599"/>
  </r>
  <r>
    <x v="1"/>
    <x v="1"/>
    <x v="0"/>
    <x v="0"/>
    <x v="604"/>
    <x v="604"/>
    <x v="1"/>
    <n v="0.38152590394020103"/>
    <n v="0.320299923419952"/>
    <n v="6.1225980520248399E-2"/>
    <n v="-3.9935111999511698E-5"/>
    <n v="-6.3290767138823899E-4"/>
    <n v="5.9297255938872695E-4"/>
    <n v="1.1738200187683101"/>
    <n v="0.78666073083877597"/>
    <s v="3871.59287929535"/>
  </r>
  <r>
    <x v="1"/>
    <x v="1"/>
    <x v="0"/>
    <x v="0"/>
    <x v="604"/>
    <x v="604"/>
    <x v="2"/>
    <n v="0.82743352651596103"/>
    <n v="0.31918233633041398"/>
    <n v="0.50825119018554699"/>
    <n v="3.4699440002441402E-3"/>
    <n v="-1.27202668227255E-3"/>
    <n v="4.7419704496860504E-3"/>
    <n v="1.17186999320984"/>
    <n v="0.43080994486808799"/>
    <s v="7410.60018539429"/>
  </r>
  <r>
    <x v="1"/>
    <x v="1"/>
    <x v="0"/>
    <x v="0"/>
    <x v="604"/>
    <x v="604"/>
    <x v="3"/>
    <n v="0.29492861032486001"/>
    <n v="0.30577537417411799"/>
    <n v="1.08467638492584E-2"/>
    <n v="1.59978866577148E-4"/>
    <n v="2.6258963043801497E-4"/>
    <n v="1.0261076386086599E-4"/>
    <n v="1.1732800006866499"/>
    <n v="1.2824764251709"/>
    <s v="1091.96424484253"/>
  </r>
  <r>
    <x v="1"/>
    <x v="1"/>
    <x v="0"/>
    <x v="0"/>
    <x v="605"/>
    <x v="605"/>
    <x v="0"/>
    <n v="0.28366145491599998"/>
    <n v="0.33546611666679399"/>
    <n v="5.1804661750793499E-2"/>
    <n v="1.10030174255371E-4"/>
    <n v="5.9673195937648405E-4"/>
    <n v="4.8670178512111301E-4"/>
    <n v="1.1732599735260001"/>
    <n v="1.4201964139938399"/>
    <s v="2469.36440467834"/>
  </r>
  <r>
    <x v="1"/>
    <x v="1"/>
    <x v="0"/>
    <x v="0"/>
    <x v="605"/>
    <x v="605"/>
    <x v="1"/>
    <n v="0.35983803868293801"/>
    <n v="0.32982414960861201"/>
    <n v="3.00138890743256E-2"/>
    <n v="-2.4998188018798801E-4"/>
    <n v="-5.4066570010036198E-4"/>
    <n v="2.9068381991237402E-4"/>
    <n v="1.1735700368881199"/>
    <n v="0.78612005710601796"/>
    <s v="3874.49979782104"/>
  </r>
  <r>
    <x v="1"/>
    <x v="1"/>
    <x v="0"/>
    <x v="0"/>
    <x v="605"/>
    <x v="605"/>
    <x v="2"/>
    <n v="0.50053340196609497"/>
    <n v="0.32862365245819097"/>
    <n v="0.171909749507904"/>
    <n v="4.1997432708740202E-4"/>
    <n v="-1.1839395156130199E-3"/>
    <n v="1.6039138427004201E-3"/>
    <n v="1.17228996753693"/>
    <n v="0.42962601780891402"/>
    <s v="7426.63979530334"/>
  </r>
  <r>
    <x v="1"/>
    <x v="1"/>
    <x v="0"/>
    <x v="0"/>
    <x v="605"/>
    <x v="605"/>
    <x v="3"/>
    <n v="0.1828773021698"/>
    <n v="0.31520012021064803"/>
    <n v="0.132322818040848"/>
    <n v="-9.00030136108398E-4"/>
    <n v="3.5174802178517E-4"/>
    <n v="1.25177809968591E-3"/>
    <n v="1.17237997055054"/>
    <n v="1.2828282117843599"/>
    <s v="1104.48241233826"/>
  </r>
  <r>
    <x v="1"/>
    <x v="1"/>
    <x v="0"/>
    <x v="0"/>
    <x v="606"/>
    <x v="606"/>
    <x v="0"/>
    <n v="0.17934796214103699"/>
    <n v="0.33884432911872903"/>
    <n v="0.15949636697769201"/>
    <n v="-8.69989395141602E-4"/>
    <n v="6.2847009394317898E-4"/>
    <n v="1.49845948908478E-3"/>
    <n v="1.17238998413086"/>
    <n v="1.4208248853683501"/>
    <s v="2484.34901237488"/>
  </r>
  <r>
    <x v="1"/>
    <x v="1"/>
    <x v="0"/>
    <x v="0"/>
    <x v="606"/>
    <x v="606"/>
    <x v="1"/>
    <n v="0.374288409948349"/>
    <n v="0.33313307166099498"/>
    <n v="4.1155338287353502E-2"/>
    <n v="-1.10030174255371E-4"/>
    <n v="-5.0861889030784401E-4"/>
    <n v="3.9858871605247303E-4"/>
    <n v="1.1734600067138701"/>
    <n v="0.78561145067214999"/>
    <s v="3878.48556041718"/>
  </r>
  <r>
    <x v="1"/>
    <x v="1"/>
    <x v="0"/>
    <x v="0"/>
    <x v="606"/>
    <x v="606"/>
    <x v="2"/>
    <n v="0.46623989939689597"/>
    <n v="0.331975877285004"/>
    <n v="0.13426402211189301"/>
    <n v="1.0001659393310499E-4"/>
    <n v="-1.1526632588356701E-3"/>
    <n v="1.2526798527687801E-3"/>
    <n v="1.17238998413086"/>
    <n v="0.42847335338592502"/>
    <s v="7439.16630744934"/>
  </r>
  <r>
    <x v="1"/>
    <x v="1"/>
    <x v="0"/>
    <x v="0"/>
    <x v="606"/>
    <x v="606"/>
    <x v="3"/>
    <n v="0.36998230218887301"/>
    <n v="0.31824061274528498"/>
    <n v="5.1741689443588298E-2"/>
    <n v="8.69989395141602E-4"/>
    <n v="3.8051119190640699E-4"/>
    <n v="4.8947823233902498E-4"/>
    <n v="1.17324995994568"/>
    <n v="1.28320872783661"/>
    <s v="1099.5876789093"/>
  </r>
  <r>
    <x v="1"/>
    <x v="1"/>
    <x v="0"/>
    <x v="0"/>
    <x v="607"/>
    <x v="607"/>
    <x v="0"/>
    <n v="0.36348584294319197"/>
    <n v="0.34194174408912698"/>
    <n v="2.15440988540649E-2"/>
    <n v="8.5997581481933605E-4"/>
    <n v="6.5757014090195298E-4"/>
    <n v="2.0240567391738301E-4"/>
    <n v="1.17324995994568"/>
    <n v="1.4214824438095099"/>
    <s v="2482.32483863831"/>
  </r>
  <r>
    <x v="1"/>
    <x v="1"/>
    <x v="0"/>
    <x v="0"/>
    <x v="607"/>
    <x v="607"/>
    <x v="1"/>
    <n v="0.38771718740463301"/>
    <n v="0.33606204390525801"/>
    <n v="5.1655143499374397E-2"/>
    <n v="2.0027160644531301E-5"/>
    <n v="-4.8025182331912198E-4"/>
    <n v="5.0027901306748401E-4"/>
    <n v="1.1734800338745099"/>
    <n v="0.785131216049194"/>
    <s v="3883.48817825317"/>
  </r>
  <r>
    <x v="1"/>
    <x v="1"/>
    <x v="0"/>
    <x v="0"/>
    <x v="607"/>
    <x v="607"/>
    <x v="2"/>
    <n v="0.47266674041748002"/>
    <n v="0.33507493138313299"/>
    <n v="0.13759180903434801"/>
    <n v="1.59978866577148E-4"/>
    <n v="-1.1237491853535199E-3"/>
    <n v="1.2837280519306701E-3"/>
    <n v="1.1725499629974401"/>
    <n v="0.42734959721565202"/>
    <s v="7452.00395584106"/>
  </r>
  <r>
    <x v="1"/>
    <x v="1"/>
    <x v="0"/>
    <x v="0"/>
    <x v="607"/>
    <x v="607"/>
    <x v="3"/>
    <n v="0.29070714116096502"/>
    <n v="0.32131868600845298"/>
    <n v="3.06115448474884E-2"/>
    <n v="1.20043754577637E-4"/>
    <n v="4.09629865316674E-4"/>
    <n v="2.8958611073903702E-4"/>
    <n v="1.1733700037002599"/>
    <n v="1.28361833095551"/>
    <s v="1102.48327255249"/>
  </r>
  <r>
    <x v="1"/>
    <x v="1"/>
    <x v="0"/>
    <x v="0"/>
    <x v="608"/>
    <x v="608"/>
    <x v="0"/>
    <n v="0.282595604658127"/>
    <n v="0.31749489903450001"/>
    <n v="3.4899294376373298E-2"/>
    <n v="1.0001659393310499E-4"/>
    <n v="4.27893392043188E-4"/>
    <n v="3.2787679811008302E-4"/>
    <n v="1.17334997653961"/>
    <n v="1.4219102859497099"/>
    <s v="2485.60309410095"/>
  </r>
  <r>
    <x v="1"/>
    <x v="1"/>
    <x v="0"/>
    <x v="0"/>
    <x v="608"/>
    <x v="608"/>
    <x v="1"/>
    <n v="0.38873881101608299"/>
    <n v="0.31125810742378202"/>
    <n v="7.7480703592300401E-2"/>
    <n v="2.9921531677246101E-5"/>
    <n v="-7.2047743014991305E-4"/>
    <n v="7.5039896182715904E-4"/>
    <n v="1.1735099554061901"/>
    <n v="0.78441071510314897"/>
    <s v="3890.9924030304"/>
  </r>
  <r>
    <x v="1"/>
    <x v="1"/>
    <x v="0"/>
    <x v="0"/>
    <x v="608"/>
    <x v="608"/>
    <x v="2"/>
    <n v="0.502679944038391"/>
    <n v="0.30995118618011502"/>
    <n v="0.19272875785827601"/>
    <n v="4.4000148773193397E-4"/>
    <n v="-1.35815306566656E-3"/>
    <n v="1.79815455339849E-3"/>
    <n v="1.17298996448517"/>
    <n v="0.42599144577980003"/>
    <s v="7469.9854850769"/>
  </r>
  <r>
    <x v="1"/>
    <x v="1"/>
    <x v="0"/>
    <x v="0"/>
    <x v="608"/>
    <x v="608"/>
    <x v="3"/>
    <n v="0.26850354671478299"/>
    <n v="0.29571759700775102"/>
    <n v="2.7214050292968799E-2"/>
    <n v="-9.0003013610839803E-5"/>
    <n v="1.67442718520761E-4"/>
    <n v="2.574457321316E-4"/>
    <n v="1.1732800006866499"/>
    <n v="1.28378582000732"/>
    <s v="1105.05819320679"/>
  </r>
  <r>
    <x v="1"/>
    <x v="1"/>
    <x v="0"/>
    <x v="0"/>
    <x v="609"/>
    <x v="609"/>
    <x v="0"/>
    <n v="0.26023820042610202"/>
    <n v="0.33615615963935902"/>
    <n v="7.5917959213256794E-2"/>
    <n v="-1.10030174255371E-4"/>
    <n v="6.0321489581838304E-4"/>
    <n v="7.1324507007375403E-4"/>
    <n v="1.17323994636536"/>
    <n v="1.42251348495483"/>
    <s v="2492.73538589478"/>
  </r>
  <r>
    <x v="1"/>
    <x v="1"/>
    <x v="0"/>
    <x v="0"/>
    <x v="609"/>
    <x v="609"/>
    <x v="1"/>
    <n v="0.405269354581833"/>
    <n v="0.330051779747009"/>
    <n v="7.5217574834823595E-2"/>
    <n v="1.9001960754394499E-4"/>
    <n v="-5.3846108494326505E-4"/>
    <n v="7.2848069248721004E-4"/>
    <n v="1.17369997501373"/>
    <n v="0.78387224674224898"/>
    <s v="3898.27728271484"/>
  </r>
  <r>
    <x v="1"/>
    <x v="1"/>
    <x v="0"/>
    <x v="0"/>
    <x v="609"/>
    <x v="609"/>
    <x v="2"/>
    <n v="0.41157978773117099"/>
    <n v="0.32894709706306502"/>
    <n v="8.2632690668106107E-2"/>
    <n v="-4.0996074676513699E-4"/>
    <n v="-1.1809216812253001E-3"/>
    <n v="7.7096093446016301E-4"/>
    <n v="1.1725800037384"/>
    <n v="0.42481052875518799"/>
    <s v="7477.69474983215"/>
  </r>
  <r>
    <x v="1"/>
    <x v="1"/>
    <x v="0"/>
    <x v="0"/>
    <x v="609"/>
    <x v="609"/>
    <x v="3"/>
    <n v="0.22833040356636"/>
    <n v="0.314982980489731"/>
    <n v="8.6652576923370403E-2"/>
    <n v="-4.7004222869872998E-4"/>
    <n v="3.4969387343153401E-4"/>
    <n v="8.1973610213026404E-4"/>
    <n v="1.1728099584579501"/>
    <n v="1.28413546085358"/>
    <s v="1113.2550239563"/>
  </r>
  <r>
    <x v="1"/>
    <x v="1"/>
    <x v="0"/>
    <x v="0"/>
    <x v="610"/>
    <x v="610"/>
    <x v="0"/>
    <n v="0.215536028146744"/>
    <n v="0.32885310053825401"/>
    <n v="0.11331707239151"/>
    <n v="-5.30004501342773E-4"/>
    <n v="5.3460308117791999E-4"/>
    <n v="1.0646076407283499E-3"/>
    <n v="1.1727099418640099"/>
    <n v="1.4230481386184699"/>
    <s v="2503.38196754456"/>
  </r>
  <r>
    <x v="1"/>
    <x v="1"/>
    <x v="0"/>
    <x v="0"/>
    <x v="610"/>
    <x v="610"/>
    <x v="1"/>
    <n v="0.40423542261123702"/>
    <n v="0.322824597358704"/>
    <n v="8.1410825252533001E-2"/>
    <n v="1.8000602722168001E-4"/>
    <n v="-6.08456204645336E-4"/>
    <n v="7.8846223186701504E-4"/>
    <n v="1.1738799810409499"/>
    <n v="0.78326380252838101"/>
    <s v="3906.16178512573"/>
  </r>
  <r>
    <x v="1"/>
    <x v="1"/>
    <x v="0"/>
    <x v="0"/>
    <x v="610"/>
    <x v="610"/>
    <x v="2"/>
    <n v="0.46944692730903598"/>
    <n v="0.32165217399597201"/>
    <n v="0.14779475331306499"/>
    <n v="1.29938125610352E-4"/>
    <n v="-1.24898320063949E-3"/>
    <n v="1.37892132624984E-3"/>
    <n v="1.1727099418640099"/>
    <n v="0.42356154322624201"/>
    <s v="7491.48368835449"/>
  </r>
  <r>
    <x v="1"/>
    <x v="1"/>
    <x v="0"/>
    <x v="0"/>
    <x v="610"/>
    <x v="610"/>
    <x v="3"/>
    <n v="0.36787790060043302"/>
    <n v="0.30759951472282399"/>
    <n v="6.0278385877609302E-2"/>
    <n v="8.5008144378662099E-4"/>
    <n v="2.7984604821540399E-4"/>
    <n v="5.7023542467504696E-4"/>
    <n v="1.1736600399017301"/>
    <n v="1.2844153642654399"/>
    <s v="1107.55324363708"/>
  </r>
  <r>
    <x v="1"/>
    <x v="1"/>
    <x v="0"/>
    <x v="0"/>
    <x v="611"/>
    <x v="611"/>
    <x v="0"/>
    <n v="0.364564388990402"/>
    <n v="0.31808498501777599"/>
    <n v="4.6479403972625698E-2"/>
    <n v="8.7010860443115202E-4"/>
    <n v="4.33437206083909E-4"/>
    <n v="4.3667139834724399E-4"/>
    <n v="1.1735800504684399"/>
    <n v="1.4234815835952801"/>
    <s v="2499.01533126831"/>
  </r>
  <r>
    <x v="1"/>
    <x v="1"/>
    <x v="0"/>
    <x v="0"/>
    <x v="611"/>
    <x v="611"/>
    <x v="1"/>
    <n v="0.41559633612632801"/>
    <n v="0.31192922592163103"/>
    <n v="0.103667110204697"/>
    <n v="2.90036201477051E-4"/>
    <n v="-7.1397767169400995E-4"/>
    <n v="1.00401393137872E-3"/>
    <n v="1.1741700172424301"/>
    <n v="0.78254979848861705"/>
    <s v="3916.20218753815"/>
  </r>
  <r>
    <x v="1"/>
    <x v="1"/>
    <x v="0"/>
    <x v="0"/>
    <x v="611"/>
    <x v="611"/>
    <x v="2"/>
    <n v="0.51876622438430797"/>
    <n v="0.31046411395072898"/>
    <n v="0.20830211043357799"/>
    <n v="5.9008598327636697E-4"/>
    <n v="-1.35336746461689E-3"/>
    <n v="1.94345344789326E-3"/>
    <n v="1.17330002784729"/>
    <n v="0.42220818996429399"/>
    <s v="7510.91837882996"/>
  </r>
  <r>
    <x v="1"/>
    <x v="1"/>
    <x v="0"/>
    <x v="0"/>
    <x v="611"/>
    <x v="611"/>
    <x v="3"/>
    <n v="0.30126708745956399"/>
    <n v="0.29602721333503701"/>
    <n v="5.2398741245269801E-3"/>
    <n v="2.19941139221191E-4"/>
    <n v="1.70371698914096E-4"/>
    <n v="4.9569440307095599E-5"/>
    <n v="1.1738799810409499"/>
    <n v="1.28458571434021"/>
    <s v="1107.05733299255"/>
  </r>
  <r>
    <x v="1"/>
    <x v="1"/>
    <x v="0"/>
    <x v="0"/>
    <x v="612"/>
    <x v="612"/>
    <x v="0"/>
    <n v="0.30600619316101102"/>
    <n v="0.32356694340705899"/>
    <n v="1.7560750246048001E-2"/>
    <n v="3.1995773315429698E-4"/>
    <n v="4.8493989743292299E-4"/>
    <n v="1.6498216427862601E-4"/>
    <n v="1.1739000082016"/>
    <n v="1.42396652698517"/>
    <s v="2500.66518783569"/>
  </r>
  <r>
    <x v="1"/>
    <x v="1"/>
    <x v="0"/>
    <x v="0"/>
    <x v="612"/>
    <x v="612"/>
    <x v="1"/>
    <n v="0.40113362669944802"/>
    <n v="0.31760704517364502"/>
    <n v="8.3526581525802598E-2"/>
    <n v="1.49965286254883E-4"/>
    <n v="-6.5898813772946596E-4"/>
    <n v="8.0895342398434899E-4"/>
    <n v="1.1743199825286901"/>
    <n v="0.78189080953598"/>
    <s v="3924.29172992706"/>
  </r>
  <r>
    <x v="1"/>
    <x v="1"/>
    <x v="0"/>
    <x v="0"/>
    <x v="612"/>
    <x v="612"/>
    <x v="2"/>
    <n v="0.50803351402282704"/>
    <n v="0.316163599491119"/>
    <n v="0.19186991453170801"/>
    <n v="4.8995018005371105E-4"/>
    <n v="-1.3001913903281099E-3"/>
    <n v="1.79014157038182E-3"/>
    <n v="1.17378997802734"/>
    <n v="0.42090800404548601"/>
    <s v="7528.8200378418"/>
  </r>
  <r>
    <x v="1"/>
    <x v="1"/>
    <x v="0"/>
    <x v="0"/>
    <x v="612"/>
    <x v="612"/>
    <x v="3"/>
    <n v="0.31501516699790999"/>
    <n v="0.30198150873184199"/>
    <n v="1.30336582660675E-2"/>
    <n v="3.4999847412109402E-4"/>
    <n v="2.26699528866448E-4"/>
    <n v="1.23298945254646E-4"/>
    <n v="1.1742299795150799"/>
    <n v="1.28481245040894"/>
    <s v="1105.8247089386"/>
  </r>
  <r>
    <x v="1"/>
    <x v="1"/>
    <x v="0"/>
    <x v="0"/>
    <x v="613"/>
    <x v="613"/>
    <x v="0"/>
    <n v="0.307072043418884"/>
    <n v="0.30835482478141801"/>
    <n v="1.28278136253357E-3"/>
    <n v="3.2997131347656299E-4"/>
    <n v="3.4202291863039098E-4"/>
    <n v="1.20516051538289E-5"/>
    <n v="1.1742299795150799"/>
    <n v="1.4243085384368901"/>
    <s v="2500.78558921814"/>
  </r>
  <r>
    <x v="1"/>
    <x v="1"/>
    <x v="0"/>
    <x v="0"/>
    <x v="613"/>
    <x v="613"/>
    <x v="1"/>
    <n v="0.39494237303733798"/>
    <n v="0.30211272835731501"/>
    <n v="9.2829644680023193E-2"/>
    <n v="9.0003013610839803E-5"/>
    <n v="-8.09050281532109E-4"/>
    <n v="8.9905329514294895E-4"/>
    <n v="1.1744099855423"/>
    <n v="0.78108173608779896"/>
    <s v="3933.28249454498"/>
  </r>
  <r>
    <x v="1"/>
    <x v="1"/>
    <x v="0"/>
    <x v="0"/>
    <x v="613"/>
    <x v="613"/>
    <x v="2"/>
    <n v="0.42443346977233898"/>
    <n v="0.30073940753936801"/>
    <n v="0.123694062232971"/>
    <n v="-2.90036201477051E-4"/>
    <n v="-1.44409877248108E-3"/>
    <n v="1.1540625710040301E-3"/>
    <n v="1.17349994182587"/>
    <n v="0.41946390271186801"/>
    <s v="7540.36068916321"/>
  </r>
  <r>
    <x v="1"/>
    <x v="1"/>
    <x v="0"/>
    <x v="0"/>
    <x v="613"/>
    <x v="613"/>
    <x v="3"/>
    <n v="0.21671195328235601"/>
    <n v="0.28626954555511502"/>
    <n v="6.9557592272758498E-2"/>
    <n v="-5.79953193664551E-4"/>
    <n v="7.8063858381938203E-5"/>
    <n v="6.5801705932244702E-4"/>
    <n v="1.17365002632141"/>
    <n v="1.28489053249359"/>
    <s v="1112.4050617218"/>
  </r>
  <r>
    <x v="1"/>
    <x v="1"/>
    <x v="0"/>
    <x v="0"/>
    <x v="614"/>
    <x v="614"/>
    <x v="0"/>
    <n v="0.21128532290458699"/>
    <n v="0.312314212322235"/>
    <n v="0.101028889417648"/>
    <n v="-5.6993961334228505E-4"/>
    <n v="3.7922113551758203E-4"/>
    <n v="9.4916077796369802E-4"/>
    <n v="1.1736600399017301"/>
    <n v="1.42468774318695"/>
    <s v="2510.27703285217"/>
  </r>
  <r>
    <x v="1"/>
    <x v="1"/>
    <x v="0"/>
    <x v="0"/>
    <x v="614"/>
    <x v="614"/>
    <x v="1"/>
    <n v="0.37945806980133101"/>
    <n v="0.30628672242164601"/>
    <n v="7.3171347379684407E-2"/>
    <n v="-5.9962272644043003E-5"/>
    <n v="-7.6862523565068798E-4"/>
    <n v="7.0866296300664501E-4"/>
    <n v="1.17435002326965"/>
    <n v="0.78031313419341997"/>
    <s v="3940.36889076233"/>
  </r>
  <r>
    <x v="1"/>
    <x v="1"/>
    <x v="0"/>
    <x v="0"/>
    <x v="614"/>
    <x v="614"/>
    <x v="2"/>
    <n v="0.419079899787903"/>
    <n v="0.30457854270935097"/>
    <n v="0.114501357078552"/>
    <n v="-3.3998489379882802E-4"/>
    <n v="-1.4082797570154099E-3"/>
    <n v="1.06829486321658E-3"/>
    <n v="1.1731599569320701"/>
    <n v="0.41805562376976002"/>
    <s v="7551.04303359985"/>
  </r>
  <r>
    <x v="1"/>
    <x v="1"/>
    <x v="0"/>
    <x v="0"/>
    <x v="614"/>
    <x v="614"/>
    <x v="3"/>
    <n v="0.26956206560134899"/>
    <n v="0.29025104641914401"/>
    <n v="2.06889808177948E-2"/>
    <n v="-7.9989433288574205E-5"/>
    <n v="1.15728980745189E-4"/>
    <n v="1.95718414033763E-4"/>
    <n v="1.1735700368881199"/>
    <n v="1.28500628471375"/>
    <s v="1114.36247825623"/>
  </r>
  <r>
    <x v="1"/>
    <x v="1"/>
    <x v="0"/>
    <x v="0"/>
    <x v="615"/>
    <x v="615"/>
    <x v="0"/>
    <n v="0.26343572139740001"/>
    <n v="0.29860183596611001"/>
    <n v="3.5166114568710299E-2"/>
    <n v="-7.9989433288574205E-5"/>
    <n v="2.5039413594640802E-4"/>
    <n v="3.3038356923498202E-4"/>
    <n v="1.1735800504684399"/>
    <n v="1.42493808269501"/>
    <s v="2513.58032226563"/>
  </r>
  <r>
    <x v="1"/>
    <x v="1"/>
    <x v="0"/>
    <x v="0"/>
    <x v="615"/>
    <x v="615"/>
    <x v="1"/>
    <n v="0.42797887325286899"/>
    <n v="0.29312917590141302"/>
    <n v="0.13484969735145599"/>
    <n v="4.0996074676513699E-4"/>
    <n v="-8.9605577522888801E-4"/>
    <n v="1.3060164637863599E-3"/>
    <n v="1.17475998401642"/>
    <n v="0.77941709756851196"/>
    <s v="3953.42886447906"/>
  </r>
  <r>
    <x v="1"/>
    <x v="1"/>
    <x v="0"/>
    <x v="0"/>
    <x v="615"/>
    <x v="615"/>
    <x v="2"/>
    <n v="0.50054621696472201"/>
    <n v="0.290904581546783"/>
    <n v="0.20964163541793801"/>
    <n v="4.2009353637695302E-4"/>
    <n v="-1.5358574455604001E-3"/>
    <n v="1.9559510983526698E-3"/>
    <n v="1.1735800504684399"/>
    <n v="0.41651976108550998"/>
    <s v="7570.60289382935"/>
  </r>
  <r>
    <x v="1"/>
    <x v="1"/>
    <x v="0"/>
    <x v="0"/>
    <x v="615"/>
    <x v="615"/>
    <x v="3"/>
    <n v="0.33404323458671598"/>
    <n v="0.27715185284614602"/>
    <n v="5.6891381740570103E-2"/>
    <n v="5.30004501342773E-4"/>
    <n v="-8.1898115240619501E-6"/>
    <n v="5.3819431923329798E-4"/>
    <n v="1.17410004138947"/>
    <n v="1.2849980592727701"/>
    <s v="1108.98017883301"/>
  </r>
  <r>
    <x v="1"/>
    <x v="1"/>
    <x v="0"/>
    <x v="0"/>
    <x v="616"/>
    <x v="616"/>
    <x v="0"/>
    <n v="0.328363627195358"/>
    <n v="0.31577751040458701"/>
    <n v="1.25861167907715E-2"/>
    <n v="5.30004501342773E-4"/>
    <n v="4.1175860678777099E-4"/>
    <n v="1.18245894555002E-4"/>
    <n v="1.17411005496979"/>
    <n v="1.4253498315811199"/>
    <s v="2512.39776611328"/>
  </r>
  <r>
    <x v="1"/>
    <x v="1"/>
    <x v="0"/>
    <x v="0"/>
    <x v="616"/>
    <x v="616"/>
    <x v="1"/>
    <n v="0.33402672410011303"/>
    <n v="0.309681177139282"/>
    <n v="2.4345546960830699E-2"/>
    <n v="-4.99963760375977E-4"/>
    <n v="-7.35750014428049E-4"/>
    <n v="2.3578625405207301E-4"/>
    <n v="1.17426002025604"/>
    <n v="0.77868133783340499"/>
    <s v="3955.78682422638"/>
  </r>
  <r>
    <x v="1"/>
    <x v="1"/>
    <x v="0"/>
    <x v="0"/>
    <x v="616"/>
    <x v="616"/>
    <x v="2"/>
    <n v="0.45551997423172003"/>
    <n v="0.308192819356918"/>
    <n v="0.147327154874802"/>
    <n v="0"/>
    <n v="-1.37455866206437E-3"/>
    <n v="1.37455866206437E-3"/>
    <n v="1.1735800504684399"/>
    <n v="0.41514518857002303"/>
    <s v="7584.34891700745"/>
  </r>
  <r>
    <x v="1"/>
    <x v="1"/>
    <x v="0"/>
    <x v="0"/>
    <x v="616"/>
    <x v="616"/>
    <x v="3"/>
    <n v="0.22833040356636"/>
    <n v="0.293812036514282"/>
    <n v="6.5481632947921795E-2"/>
    <n v="-4.7004222869872998E-4"/>
    <n v="1.4941606787033401E-4"/>
    <n v="6.1945826746523402E-4"/>
    <n v="1.1736299991607699"/>
    <n v="1.2851474285125699"/>
    <s v="1115.17429351807"/>
  </r>
  <r>
    <x v="1"/>
    <x v="1"/>
    <x v="0"/>
    <x v="0"/>
    <x v="617"/>
    <x v="617"/>
    <x v="0"/>
    <n v="0.21978673338890101"/>
    <n v="0.30167803168296797"/>
    <n v="8.1891298294067397E-2"/>
    <n v="-4.9006938934326204E-4"/>
    <n v="2.79294821666554E-4"/>
    <n v="7.6936418190598499E-4"/>
    <n v="1.1736199855804399"/>
    <n v="1.4256291389465301"/>
    <s v="2520.09153366089"/>
  </r>
  <r>
    <x v="1"/>
    <x v="1"/>
    <x v="0"/>
    <x v="0"/>
    <x v="617"/>
    <x v="617"/>
    <x v="1"/>
    <n v="0.34847712516784701"/>
    <n v="0.29608881473541299"/>
    <n v="5.2388310432434103E-2"/>
    <n v="-3.60012054443359E-4"/>
    <n v="-8.6739176185801604E-4"/>
    <n v="5.0737970741465699E-4"/>
    <n v="1.1739000082016"/>
    <n v="0.77781397104263295"/>
    <s v="3960.86037158966"/>
  </r>
  <r>
    <x v="1"/>
    <x v="1"/>
    <x v="0"/>
    <x v="0"/>
    <x v="617"/>
    <x v="617"/>
    <x v="2"/>
    <n v="0.43836042284965498"/>
    <n v="0.29393395781517001"/>
    <n v="0.144426465034485"/>
    <n v="-1.60098075866699E-4"/>
    <n v="-1.50759343523532E-3"/>
    <n v="1.3474953593686199E-3"/>
    <n v="1.1734199523925799"/>
    <n v="0.41363760828971902"/>
    <s v="7597.82314300537"/>
  </r>
  <r>
    <x v="1"/>
    <x v="1"/>
    <x v="0"/>
    <x v="0"/>
    <x v="617"/>
    <x v="617"/>
    <x v="3"/>
    <n v="0.26850354671478299"/>
    <n v="0.27993112802505499"/>
    <n v="1.1427581310272199E-2"/>
    <n v="-9.0003013610839803E-5"/>
    <n v="1.8102220565197099E-5"/>
    <n v="1.08105232357047E-4"/>
    <n v="1.17353999614716"/>
    <n v="1.2851655483245801"/>
    <s v="1116.25552177429"/>
  </r>
  <r>
    <x v="1"/>
    <x v="1"/>
    <x v="0"/>
    <x v="0"/>
    <x v="618"/>
    <x v="618"/>
    <x v="0"/>
    <n v="0.26236987113952598"/>
    <n v="0.32661619782447798"/>
    <n v="6.4246326684951796E-2"/>
    <n v="-9.0003013610839803E-5"/>
    <n v="5.1358749624341705E-4"/>
    <n v="6.03590509854257E-4"/>
    <n v="1.1735299825668299"/>
    <n v="1.42614269256592"/>
    <s v="2526.12709999084"/>
  </r>
  <r>
    <x v="1"/>
    <x v="1"/>
    <x v="0"/>
    <x v="0"/>
    <x v="618"/>
    <x v="618"/>
    <x v="1"/>
    <n v="0.362927496433258"/>
    <n v="0.32074204087257402"/>
    <n v="4.2185455560684197E-2"/>
    <n v="-2.20060348510742E-4"/>
    <n v="-6.2862574122846105E-4"/>
    <n v="4.0856539271771902E-4"/>
    <n v="1.1736799478530899"/>
    <n v="0.77718532085418701"/>
    <s v="3964.94626998901"/>
  </r>
  <r>
    <x v="1"/>
    <x v="1"/>
    <x v="0"/>
    <x v="0"/>
    <x v="618"/>
    <x v="618"/>
    <x v="2"/>
    <n v="0.43729993700981101"/>
    <n v="0.31899017095565801"/>
    <n v="0.118309766054153"/>
    <n v="-1.6999244689941401E-4"/>
    <n v="-1.2738195946440101E-3"/>
    <n v="1.1038271477445999E-3"/>
    <n v="1.17324995994568"/>
    <n v="0.41236379742622398"/>
    <s v="7608.86192321777"/>
  </r>
  <r>
    <x v="1"/>
    <x v="1"/>
    <x v="0"/>
    <x v="0"/>
    <x v="618"/>
    <x v="618"/>
    <x v="3"/>
    <n v="0.29176566004753102"/>
    <n v="0.30477851629257202"/>
    <n v="1.30128562450409E-2"/>
    <n v="1.3005733489990199E-4"/>
    <n v="2.5315931998193302E-4"/>
    <n v="1.2310198508203E-4"/>
    <n v="1.1736700534820601"/>
    <n v="1.2854187488555899"/>
    <s v="1117.48695373535"/>
  </r>
  <r>
    <x v="1"/>
    <x v="1"/>
    <x v="0"/>
    <x v="0"/>
    <x v="619"/>
    <x v="619"/>
    <x v="0"/>
    <n v="0.28472730517387401"/>
    <n v="0.32863858342170699"/>
    <n v="4.3911278247833301E-2"/>
    <n v="1.20043754577637E-4"/>
    <n v="5.3258769912645199E-4"/>
    <n v="4.12543944548815E-4"/>
    <n v="1.17365002632141"/>
    <n v="1.42667531967163"/>
    <s v="2530.2529335022"/>
  </r>
  <r>
    <x v="1"/>
    <x v="1"/>
    <x v="0"/>
    <x v="0"/>
    <x v="619"/>
    <x v="619"/>
    <x v="1"/>
    <n v="0.43108063936233498"/>
    <n v="0.32338282465934798"/>
    <n v="0.107697814702988"/>
    <n v="4.4000148773193397E-4"/>
    <n v="-6.0304981889203202E-4"/>
    <n v="1.0430512484163E-3"/>
    <n v="1.1741199493408201"/>
    <n v="0.77658230066299405"/>
    <s v="3975.37648677826"/>
  </r>
  <r>
    <x v="1"/>
    <x v="1"/>
    <x v="0"/>
    <x v="0"/>
    <x v="619"/>
    <x v="619"/>
    <x v="2"/>
    <n v="0.35584643483161899"/>
    <n v="0.32180413603782698"/>
    <n v="3.4042298793792697E-2"/>
    <n v="-9.2995166778564496E-4"/>
    <n v="-1.24756537843496E-3"/>
    <n v="3.1761371064931198E-4"/>
    <n v="1.17232000827789"/>
    <n v="0.411116242408752"/>
    <s v="7612.03765869141"/>
  </r>
  <r>
    <x v="1"/>
    <x v="1"/>
    <x v="0"/>
    <x v="0"/>
    <x v="619"/>
    <x v="619"/>
    <x v="3"/>
    <n v="0.175480306148529"/>
    <n v="0.30878072977066001"/>
    <n v="0.13330042362213099"/>
    <n v="-9.7000598907470703E-4"/>
    <n v="2.9102037660777601E-4"/>
    <n v="1.2610263656824799E-3"/>
    <n v="1.1727000474929801"/>
    <n v="1.2857097387313801"/>
    <s v="1130.09691238403"/>
  </r>
  <r>
    <x v="1"/>
    <x v="1"/>
    <x v="0"/>
    <x v="0"/>
    <x v="620"/>
    <x v="620"/>
    <x v="0"/>
    <n v="0.170833855867386"/>
    <n v="0.317300885915756"/>
    <n v="0.14646703004837"/>
    <n v="-9.49978828430176E-4"/>
    <n v="4.2607064824551301E-4"/>
    <n v="1.3760494766756901E-3"/>
    <n v="1.1727000474929801"/>
    <n v="1.42710137367249"/>
    <s v="2544.01326179504"/>
  </r>
  <r>
    <x v="1"/>
    <x v="1"/>
    <x v="0"/>
    <x v="0"/>
    <x v="620"/>
    <x v="620"/>
    <x v="1"/>
    <n v="0.27621287107467701"/>
    <n v="0.31167137622833302"/>
    <n v="3.5458505153655999E-2"/>
    <n v="-1.059889793396E-3"/>
    <n v="-7.1647495497018099E-4"/>
    <n v="3.43414838425815E-4"/>
    <n v="1.1730600595474201"/>
    <n v="0.77586585283279397"/>
    <s v="3971.9420671463"/>
  </r>
  <r>
    <x v="1"/>
    <x v="1"/>
    <x v="0"/>
    <x v="0"/>
    <x v="620"/>
    <x v="620"/>
    <x v="2"/>
    <n v="0.41586008667945901"/>
    <n v="0.310011327266693"/>
    <n v="0.105848759412766"/>
    <n v="-3.70025634765625E-4"/>
    <n v="-1.3575919438153501E-3"/>
    <n v="9.8756630904972597E-4"/>
    <n v="1.1719499826431301"/>
    <n v="0.40975865721702598"/>
    <s v="7621.91295623779"/>
  </r>
  <r>
    <x v="1"/>
    <x v="1"/>
    <x v="0"/>
    <x v="0"/>
    <x v="620"/>
    <x v="620"/>
    <x v="3"/>
    <n v="0.28857752680778498"/>
    <n v="0.29596033692359902"/>
    <n v="7.3828101158142099E-3"/>
    <n v="9.9897384643554701E-5"/>
    <n v="1.69739054399543E-4"/>
    <n v="6.9841669755987796E-5"/>
    <n v="1.1727999448776201"/>
    <n v="1.2858794927596999"/>
    <s v="1130.7954788208"/>
  </r>
  <r>
    <x v="1"/>
    <x v="1"/>
    <x v="0"/>
    <x v="0"/>
    <x v="621"/>
    <x v="621"/>
    <x v="0"/>
    <n v="0.28258293867111201"/>
    <n v="0.32549124956130998"/>
    <n v="4.2908310890197802E-2"/>
    <n v="9.9897384643554701E-5"/>
    <n v="5.0301867304369796E-4"/>
    <n v="4.0312128840014301E-4"/>
    <n v="1.1727999448776201"/>
    <n v="1.4276044368743901"/>
    <s v="2548.04491996765"/>
  </r>
  <r>
    <x v="1"/>
    <x v="1"/>
    <x v="0"/>
    <x v="0"/>
    <x v="621"/>
    <x v="621"/>
    <x v="1"/>
    <n v="0.49303022027015703"/>
    <n v="0.32022446393966703"/>
    <n v="0.17280575633049"/>
    <n v="1.03998184204102E-3"/>
    <n v="-6.3363846857100703E-4"/>
    <n v="1.6736203106120201E-3"/>
    <n v="1.17410004138947"/>
    <n v="0.77523219585418701"/>
    <s v="3988.67845535278"/>
  </r>
  <r>
    <x v="1"/>
    <x v="1"/>
    <x v="0"/>
    <x v="0"/>
    <x v="621"/>
    <x v="621"/>
    <x v="2"/>
    <n v="0.51447314023971602"/>
    <n v="0.31849020719528198"/>
    <n v="0.19598293304443401"/>
    <n v="5.5003166198730501E-4"/>
    <n v="-1.27848424017429E-3"/>
    <n v="1.8285159021615999E-3"/>
    <n v="1.1725000143051101"/>
    <n v="0.40848016738891602"/>
    <s v="7640.19846916199"/>
  </r>
  <r>
    <x v="1"/>
    <x v="1"/>
    <x v="0"/>
    <x v="0"/>
    <x v="621"/>
    <x v="621"/>
    <x v="3"/>
    <n v="0.35836386680603"/>
    <n v="0.30503836274147"/>
    <n v="5.3325504064559902E-2"/>
    <n v="7.6007843017578103E-4"/>
    <n v="2.5561745860613899E-4"/>
    <n v="5.0446100067347299E-4"/>
    <n v="1.1735600233078001"/>
    <n v="1.2861350774764999"/>
    <s v="1125.75054168701"/>
  </r>
  <r>
    <x v="1"/>
    <x v="1"/>
    <x v="0"/>
    <x v="0"/>
    <x v="622"/>
    <x v="622"/>
    <x v="0"/>
    <n v="0.35178691148757901"/>
    <n v="0.33511924743652299"/>
    <n v="1.6667664051055901E-2"/>
    <n v="7.5006484985351595E-4"/>
    <n v="5.9347314527258299E-4"/>
    <n v="1.5659170458093299E-4"/>
    <n v="1.17355000972748"/>
    <n v="1.4281978607177701"/>
    <s v="2546.47850990295"/>
  </r>
  <r>
    <x v="1"/>
    <x v="1"/>
    <x v="0"/>
    <x v="0"/>
    <x v="622"/>
    <x v="622"/>
    <x v="1"/>
    <n v="0.42797887325286899"/>
    <n v="0.329488664865494"/>
    <n v="9.8490208387374906E-2"/>
    <n v="4.0996074676513699E-4"/>
    <n v="-5.4391485173255205E-4"/>
    <n v="9.5387559849768899E-4"/>
    <n v="1.17451000213623"/>
    <n v="0.77468830347061202"/>
    <s v="3998.21698665619"/>
  </r>
  <r>
    <x v="1"/>
    <x v="1"/>
    <x v="0"/>
    <x v="0"/>
    <x v="622"/>
    <x v="622"/>
    <x v="2"/>
    <n v="0.54554688930511497"/>
    <n v="0.32834741473197898"/>
    <n v="0.21719947457313499"/>
    <n v="8.3994865417480501E-4"/>
    <n v="-1.18651671800762E-3"/>
    <n v="2.02646525576711E-3"/>
    <n v="1.17333996295929"/>
    <n v="0.40729364752769498"/>
    <s v="7660.46285629272"/>
  </r>
  <r>
    <x v="1"/>
    <x v="1"/>
    <x v="0"/>
    <x v="0"/>
    <x v="622"/>
    <x v="622"/>
    <x v="3"/>
    <n v="0.36152681708335899"/>
    <n v="0.31505763530731201"/>
    <n v="4.6469181776046802E-2"/>
    <n v="7.8999996185302702E-4"/>
    <n v="3.50400106981397E-4"/>
    <n v="4.3959985487163099E-4"/>
    <n v="1.17435002326965"/>
    <n v="1.2864854335784901"/>
    <s v="1121.35410308838"/>
  </r>
  <r>
    <x v="1"/>
    <x v="1"/>
    <x v="0"/>
    <x v="0"/>
    <x v="623"/>
    <x v="623"/>
    <x v="0"/>
    <n v="0.35710346698760997"/>
    <n v="0.340888321399689"/>
    <n v="1.6215145587921101E-2"/>
    <n v="8.0001354217529297E-4"/>
    <n v="6.4767326693981897E-4"/>
    <n v="1.52340275235474E-4"/>
    <n v="1.17435002326965"/>
    <n v="1.4288455247878999"/>
    <s v="2544.9550151825"/>
  </r>
  <r>
    <x v="1"/>
    <x v="1"/>
    <x v="0"/>
    <x v="0"/>
    <x v="623"/>
    <x v="623"/>
    <x v="1"/>
    <n v="0.39907810091972401"/>
    <n v="0.33535751700401301"/>
    <n v="6.3720583915710394E-2"/>
    <n v="1.3005733489990199E-4"/>
    <n v="-4.8707515816204201E-4"/>
    <n v="6.1713252216577497E-4"/>
    <n v="1.1746400594711299"/>
    <n v="0.77420121431350697"/>
    <s v="4004.38845157623"/>
  </r>
  <r>
    <x v="1"/>
    <x v="1"/>
    <x v="0"/>
    <x v="0"/>
    <x v="623"/>
    <x v="623"/>
    <x v="2"/>
    <n v="0.52197325229644798"/>
    <n v="0.33449053764343301"/>
    <n v="0.187482714653015"/>
    <n v="6.2000751495361296E-4"/>
    <n v="-1.1292016133665999E-3"/>
    <n v="1.74920912832022E-3"/>
    <n v="1.1739599704742401"/>
    <n v="0.40616443753242498"/>
    <s v="7677.95562744141"/>
  </r>
  <r>
    <x v="1"/>
    <x v="1"/>
    <x v="0"/>
    <x v="0"/>
    <x v="623"/>
    <x v="623"/>
    <x v="3"/>
    <n v="0.297045648097992"/>
    <n v="0.32131513953208901"/>
    <n v="2.42694914340973E-2"/>
    <n v="1.8000602722168001E-4"/>
    <n v="4.0959630860015701E-4"/>
    <n v="2.29590281378478E-4"/>
    <n v="1.1745300292968801"/>
    <n v="1.2868950366973899"/>
    <s v="1123.65007400513"/>
  </r>
  <r>
    <x v="1"/>
    <x v="1"/>
    <x v="0"/>
    <x v="0"/>
    <x v="624"/>
    <x v="624"/>
    <x v="0"/>
    <n v="0.29004386067390397"/>
    <n v="0.31460806727409402"/>
    <n v="2.4564206600189199E-2"/>
    <n v="1.6999244689941401E-4"/>
    <n v="4.00771765271202E-4"/>
    <n v="2.3077931837178799E-4"/>
    <n v="1.1745200157165501"/>
    <n v="1.4292463064193699"/>
    <s v="2547.2629070282"/>
  </r>
  <r>
    <x v="1"/>
    <x v="1"/>
    <x v="0"/>
    <x v="0"/>
    <x v="624"/>
    <x v="624"/>
    <x v="1"/>
    <n v="0.40009969472885099"/>
    <n v="0.30905482172965998"/>
    <n v="9.1044872999191298E-2"/>
    <n v="1.39951705932617E-4"/>
    <n v="-7.4181624222546805E-4"/>
    <n v="8.8176794815808502E-4"/>
    <n v="1.1747800111770601"/>
    <n v="0.77345937490463301"/>
    <s v="4013.2063627243"/>
  </r>
  <r>
    <x v="1"/>
    <x v="1"/>
    <x v="0"/>
    <x v="0"/>
    <x v="624"/>
    <x v="624"/>
    <x v="2"/>
    <n v="0.45873978734016402"/>
    <n v="0.30771401524543801"/>
    <n v="0.15102577209472701"/>
    <n v="3.0040740966796899E-5"/>
    <n v="-1.37902586720884E-3"/>
    <n v="1.4090666081756401E-3"/>
    <n v="1.17399001121521"/>
    <n v="0.40478542447090099"/>
    <s v="7692.04616546631"/>
  </r>
  <r>
    <x v="1"/>
    <x v="1"/>
    <x v="0"/>
    <x v="0"/>
    <x v="624"/>
    <x v="624"/>
    <x v="3"/>
    <n v="0.29175305366516102"/>
    <n v="0.29429095983505199"/>
    <n v="2.53790616989136E-3"/>
    <n v="1.29938125610352E-4"/>
    <n v="1.5394669026136401E-4"/>
    <n v="2.40085646510124E-5"/>
    <n v="1.17465996742249"/>
    <n v="1.2870489358902"/>
    <s v="1123.88968467712"/>
  </r>
  <r>
    <x v="1"/>
    <x v="1"/>
    <x v="0"/>
    <x v="0"/>
    <x v="625"/>
    <x v="625"/>
    <x v="0"/>
    <n v="0.28897801041603099"/>
    <n v="0.31964698433875999"/>
    <n v="3.0668973922729499E-2"/>
    <n v="1.59978866577148E-4"/>
    <n v="4.4811211409978601E-4"/>
    <n v="2.8813324752263698E-4"/>
    <n v="1.1746799945831301"/>
    <n v="1.4296944141387899"/>
    <s v="2550.14419555664"/>
  </r>
  <r>
    <x v="1"/>
    <x v="1"/>
    <x v="0"/>
    <x v="0"/>
    <x v="625"/>
    <x v="625"/>
    <x v="1"/>
    <n v="0.37739020586013799"/>
    <n v="0.31378200650215099"/>
    <n v="6.3608199357986506E-2"/>
    <n v="-7.9989433288574205E-5"/>
    <n v="-6.9603353040292902E-4"/>
    <n v="6.1604409711435405E-4"/>
    <n v="1.17470002174377"/>
    <n v="0.772763311862946"/>
    <s v="4019.36709880829"/>
  </r>
  <r>
    <x v="1"/>
    <x v="1"/>
    <x v="0"/>
    <x v="0"/>
    <x v="625"/>
    <x v="625"/>
    <x v="2"/>
    <n v="0.42765328288078303"/>
    <n v="0.31234499812126199"/>
    <n v="0.115308284759521"/>
    <n v="-2.5999546051025401E-4"/>
    <n v="-1.3358189025893801E-3"/>
    <n v="1.0758234420791301E-3"/>
    <n v="1.1737300157546999"/>
    <n v="0.40344959497451799"/>
    <s v="7702.80420780182"/>
  </r>
  <r>
    <x v="1"/>
    <x v="1"/>
    <x v="0"/>
    <x v="0"/>
    <x v="625"/>
    <x v="625"/>
    <x v="3"/>
    <n v="0.19450834393501301"/>
    <n v="0.29825261235237099"/>
    <n v="0.103744268417358"/>
    <n v="-7.8999996185302702E-4"/>
    <n v="1.9142405653838101E-4"/>
    <n v="9.8142400383949301E-4"/>
    <n v="1.1738699674606301"/>
    <n v="1.2872403860092201"/>
    <s v="1133.70418548584"/>
  </r>
  <r>
    <x v="1"/>
    <x v="1"/>
    <x v="0"/>
    <x v="0"/>
    <x v="626"/>
    <x v="626"/>
    <x v="0"/>
    <n v="0.18466450273990601"/>
    <n v="0.32127445936202997"/>
    <n v="0.136609956622124"/>
    <n v="-8.20040702819824E-4"/>
    <n v="4.63402160676196E-4"/>
    <n v="1.28344283439219E-3"/>
    <n v="1.1738599538803101"/>
    <n v="1.4301577806472801"/>
    <s v="2562.97826766968"/>
  </r>
  <r>
    <x v="1"/>
    <x v="1"/>
    <x v="0"/>
    <x v="0"/>
    <x v="626"/>
    <x v="626"/>
    <x v="1"/>
    <n v="0.31130492687225297"/>
    <n v="0.31575787067413302"/>
    <n v="4.4529438018798802E-3"/>
    <n v="-7.2002410888671897E-4"/>
    <n v="-6.76897354424E-4"/>
    <n v="4.3126754462718998E-5"/>
    <n v="1.1739799976348899"/>
    <n v="0.772086441516876"/>
    <s v="4018.93556118011"/>
  </r>
  <r>
    <x v="1"/>
    <x v="1"/>
    <x v="0"/>
    <x v="0"/>
    <x v="626"/>
    <x v="626"/>
    <x v="2"/>
    <n v="0.38692015409469599"/>
    <n v="0.31458184123039201"/>
    <n v="7.2338312864303603E-2"/>
    <n v="-6.4003467559814496E-4"/>
    <n v="-1.3149492442607899E-3"/>
    <n v="6.74914568662643E-4"/>
    <n v="1.1730899810791"/>
    <n v="0.40213465690612799"/>
    <s v="7709.55324172974"/>
  </r>
  <r>
    <x v="1"/>
    <x v="1"/>
    <x v="0"/>
    <x v="0"/>
    <x v="626"/>
    <x v="626"/>
    <x v="3"/>
    <n v="0.19556686282157901"/>
    <n v="0.30158966779708901"/>
    <n v="0.10602280497551"/>
    <n v="-7.7998638153076204E-4"/>
    <n v="2.2299270494841001E-4"/>
    <n v="1.002979115583E-3"/>
    <n v="1.1730899810791"/>
    <n v="1.28746342658997"/>
    <s v="1143.73445510864"/>
  </r>
  <r>
    <x v="1"/>
    <x v="1"/>
    <x v="0"/>
    <x v="0"/>
    <x v="627"/>
    <x v="627"/>
    <x v="0"/>
    <n v="0.18892788887023901"/>
    <n v="0.32842493057250999"/>
    <n v="0.13949704170227101"/>
    <n v="-7.7998638153076204E-4"/>
    <n v="5.3058040793985096E-4"/>
    <n v="1.31056678947061E-3"/>
    <n v="1.17307996749878"/>
    <n v="1.4306883811950699"/>
    <s v="2576.08413696289"/>
  </r>
  <r>
    <x v="1"/>
    <x v="1"/>
    <x v="0"/>
    <x v="0"/>
    <x v="627"/>
    <x v="627"/>
    <x v="1"/>
    <n v="0.37739020586013799"/>
    <n v="0.32271978259086598"/>
    <n v="5.4670423269271899E-2"/>
    <n v="-7.9989433288574205E-5"/>
    <n v="-6.0947134625166698E-4"/>
    <n v="5.29481912963092E-4"/>
    <n v="1.1739000082016"/>
    <n v="0.77147698402404796"/>
    <s v="4024.23024177551"/>
  </r>
  <r>
    <x v="1"/>
    <x v="1"/>
    <x v="0"/>
    <x v="0"/>
    <x v="627"/>
    <x v="627"/>
    <x v="2"/>
    <n v="0.39228647947311401"/>
    <n v="0.32143539190292397"/>
    <n v="7.0851087570190402E-2"/>
    <n v="-5.8996677398681597E-4"/>
    <n v="-1.2510058004409101E-3"/>
    <n v="6.6103902645409096E-4"/>
    <n v="1.1725000143051101"/>
    <n v="0.40088364481925998"/>
    <s v="7716.16339683533"/>
  </r>
  <r>
    <x v="1"/>
    <x v="1"/>
    <x v="0"/>
    <x v="0"/>
    <x v="627"/>
    <x v="627"/>
    <x v="3"/>
    <n v="0.35307130217552202"/>
    <n v="0.30794793367385898"/>
    <n v="4.5123368501663201E-2"/>
    <n v="7.1001052856445302E-4"/>
    <n v="2.8314211522229E-4"/>
    <n v="4.2686841334216302E-4"/>
    <n v="1.17379999160767"/>
    <n v="1.28774654865265"/>
    <s v="1139.46557044983"/>
  </r>
  <r>
    <x v="1"/>
    <x v="1"/>
    <x v="0"/>
    <x v="0"/>
    <x v="628"/>
    <x v="628"/>
    <x v="0"/>
    <n v="0.34858936071395902"/>
    <n v="0.32707864046096802"/>
    <n v="2.1510720252990698E-2"/>
    <n v="7.2002410888671897E-4"/>
    <n v="5.1793211605399804E-4"/>
    <n v="2.0209199283272001E-4"/>
    <n v="1.17379999160767"/>
    <n v="1.4312063455581701"/>
    <s v="2574.063539505"/>
  </r>
  <r>
    <x v="1"/>
    <x v="1"/>
    <x v="0"/>
    <x v="0"/>
    <x v="628"/>
    <x v="628"/>
    <x v="1"/>
    <n v="0.461027652025223"/>
    <n v="0.32095396518707298"/>
    <n v="0.14007368683815"/>
    <n v="7.3003768920898405E-4"/>
    <n v="-6.2657328089699095E-4"/>
    <n v="1.35661102831364E-3"/>
    <n v="1.1746300458908101"/>
    <n v="0.77085041999816895"/>
    <s v="4037.79625892639"/>
  </r>
  <r>
    <x v="1"/>
    <x v="1"/>
    <x v="0"/>
    <x v="0"/>
    <x v="628"/>
    <x v="628"/>
    <x v="2"/>
    <n v="0.57448685169220004"/>
    <n v="0.31999105215072599"/>
    <n v="0.254495799541473"/>
    <n v="1.1099576950073201E-3"/>
    <n v="-1.26448145601898E-3"/>
    <n v="2.3744390346109902E-3"/>
    <n v="1.1736099720001201"/>
    <n v="0.39961916208267201"/>
    <s v="7739.9080991745"/>
  </r>
  <r>
    <x v="1"/>
    <x v="1"/>
    <x v="0"/>
    <x v="0"/>
    <x v="628"/>
    <x v="628"/>
    <x v="3"/>
    <n v="0.326646238565445"/>
    <n v="0.30629682540893599"/>
    <n v="2.0349413156509399E-2"/>
    <n v="4.6002864837646501E-4"/>
    <n v="2.67522555077448E-4"/>
    <n v="1.92506093299016E-4"/>
    <n v="1.17426002025604"/>
    <n v="1.2880140542984"/>
    <s v="1137.54034042358"/>
  </r>
  <r>
    <x v="1"/>
    <x v="1"/>
    <x v="0"/>
    <x v="0"/>
    <x v="629"/>
    <x v="629"/>
    <x v="0"/>
    <n v="0.31984955072402999"/>
    <n v="0.297062367200851"/>
    <n v="2.2787183523178101E-2"/>
    <n v="4.50015068054199E-4"/>
    <n v="2.35930900089443E-4"/>
    <n v="2.14084167964756E-4"/>
    <n v="1.17425000667572"/>
    <n v="1.4314422607421899"/>
    <s v="2571.92254066467"/>
  </r>
  <r>
    <x v="1"/>
    <x v="1"/>
    <x v="0"/>
    <x v="0"/>
    <x v="629"/>
    <x v="629"/>
    <x v="1"/>
    <n v="0.48270323872566201"/>
    <n v="0.29141944646835299"/>
    <n v="0.19128379225730899"/>
    <n v="9.3996524810791005E-4"/>
    <n v="-9.1261451598256805E-4"/>
    <n v="1.8525797640904799E-3"/>
    <n v="1.17557001113892"/>
    <n v="0.76993781328201305"/>
    <s v="4056.32197856903"/>
  </r>
  <r>
    <x v="1"/>
    <x v="1"/>
    <x v="0"/>
    <x v="0"/>
    <x v="629"/>
    <x v="629"/>
    <x v="2"/>
    <n v="0.51769298315048196"/>
    <n v="0.28941464424133301"/>
    <n v="0.228278338909149"/>
    <n v="5.80072402954102E-4"/>
    <n v="-1.5497584827244299E-3"/>
    <n v="2.1298308856785302E-3"/>
    <n v="1.1741900444030799"/>
    <n v="0.39806941151619002"/>
    <s v="7761.20662689209"/>
  </r>
  <r>
    <x v="1"/>
    <x v="1"/>
    <x v="0"/>
    <x v="0"/>
    <x v="629"/>
    <x v="629"/>
    <x v="3"/>
    <n v="0.35201278328895602"/>
    <n v="0.27539977431297302"/>
    <n v="7.6613008975982694E-2"/>
    <n v="6.9999694824218804E-4"/>
    <n v="-2.4764531190157898E-5"/>
    <n v="7.2476145578548301E-4"/>
    <n v="1.17496001720428"/>
    <n v="1.2879892587661701"/>
    <s v="1130.2924156189"/>
  </r>
  <r>
    <x v="1"/>
    <x v="1"/>
    <x v="0"/>
    <x v="0"/>
    <x v="630"/>
    <x v="630"/>
    <x v="0"/>
    <n v="0.34326010942459101"/>
    <n v="0.31646522879600503"/>
    <n v="2.6794880628585802E-2"/>
    <n v="6.6995620727539095E-4"/>
    <n v="4.18219686252996E-4"/>
    <n v="2.5173652102239397E-4"/>
    <n v="1.174919962883"/>
    <n v="1.4318604469299301"/>
    <s v="2569.40484046936"/>
  </r>
  <r>
    <x v="1"/>
    <x v="1"/>
    <x v="0"/>
    <x v="0"/>
    <x v="630"/>
    <x v="630"/>
    <x v="1"/>
    <n v="0.37842413783073398"/>
    <n v="0.31080740690231301"/>
    <n v="6.7616730928421007E-2"/>
    <n v="-6.9975852966308594E-5"/>
    <n v="-7.2484248084947499E-4"/>
    <n v="6.5486662788316597E-4"/>
    <n v="1.1755000352859499"/>
    <n v="0.76921296119689897"/>
    <s v="4062.8707408905"/>
  </r>
  <r>
    <x v="1"/>
    <x v="1"/>
    <x v="0"/>
    <x v="0"/>
    <x v="630"/>
    <x v="630"/>
    <x v="2"/>
    <n v="0.50910681486129805"/>
    <n v="0.30945003032684298"/>
    <n v="0.19965678453445401"/>
    <n v="4.99963760375977E-4"/>
    <n v="-1.36282888706774E-3"/>
    <n v="1.86279264744371E-3"/>
    <n v="1.1746900081634499"/>
    <n v="0.39670658111572299"/>
    <s v="7779.83427047729"/>
  </r>
  <r>
    <x v="1"/>
    <x v="1"/>
    <x v="0"/>
    <x v="0"/>
    <x v="630"/>
    <x v="630"/>
    <x v="3"/>
    <n v="0.29387009143829301"/>
    <n v="0.29596346616745001"/>
    <n v="2.0933747291564898E-3"/>
    <n v="1.49965286254883E-4"/>
    <n v="1.6976865299511701E-4"/>
    <n v="1.98033667402342E-5"/>
    <n v="1.17510998249054"/>
    <n v="1.28815901279449"/>
    <s v="1130.49030303955"/>
  </r>
  <r>
    <x v="1"/>
    <x v="1"/>
    <x v="0"/>
    <x v="0"/>
    <x v="631"/>
    <x v="631"/>
    <x v="0"/>
    <n v="0.29004386067390397"/>
    <n v="0.30875349044799799"/>
    <n v="1.87096297740936E-2"/>
    <n v="1.6999244689941401E-4"/>
    <n v="3.4576834877952901E-4"/>
    <n v="1.75775901880115E-4"/>
    <n v="1.1750899553298999"/>
    <n v="1.43220627307892"/>
    <s v="2571.16317749023"/>
  </r>
  <r>
    <x v="1"/>
    <x v="1"/>
    <x v="0"/>
    <x v="0"/>
    <x v="631"/>
    <x v="631"/>
    <x v="1"/>
    <n v="0.36085966229438798"/>
    <n v="0.30331930518150302"/>
    <n v="5.7540357112884501E-2"/>
    <n v="-2.40087509155273E-4"/>
    <n v="-7.97364627942443E-4"/>
    <n v="5.5727711878716902E-4"/>
    <n v="1.17525994777679"/>
    <n v="0.76841557025909402"/>
    <s v="4068.443775177"/>
  </r>
  <r>
    <x v="1"/>
    <x v="1"/>
    <x v="0"/>
    <x v="0"/>
    <x v="631"/>
    <x v="631"/>
    <x v="2"/>
    <n v="0.45659324526786799"/>
    <n v="0.30157911777496299"/>
    <n v="0.155014127492905"/>
    <n v="1.00135803222656E-5"/>
    <n v="-1.43626425415277E-3"/>
    <n v="1.44627783447504E-3"/>
    <n v="1.17470002174377"/>
    <n v="0.39527031779289201"/>
    <s v="7794.2967414856"/>
  </r>
  <r>
    <x v="1"/>
    <x v="1"/>
    <x v="0"/>
    <x v="0"/>
    <x v="631"/>
    <x v="631"/>
    <x v="3"/>
    <n v="0.26004803180694602"/>
    <n v="0.288216263055801"/>
    <n v="2.8168231248855601E-2"/>
    <n v="-1.6999244689941401E-4"/>
    <n v="9.6479867352172705E-5"/>
    <n v="2.6647231425158701E-4"/>
    <n v="1.1749399900436399"/>
    <n v="1.2882554531097401"/>
    <s v="1133.15463066101"/>
  </r>
  <r>
    <x v="1"/>
    <x v="1"/>
    <x v="0"/>
    <x v="0"/>
    <x v="632"/>
    <x v="632"/>
    <x v="0"/>
    <n v="0.254921644926071"/>
    <n v="0.32675060629844699"/>
    <n v="7.1828961372375502E-2"/>
    <n v="-1.59978866577148E-4"/>
    <n v="5.1485025323927402E-4"/>
    <n v="6.7482911981642203E-4"/>
    <n v="1.1749299764633201"/>
    <n v="1.4327211380004901"/>
    <s v="2577.9116153717"/>
  </r>
  <r>
    <x v="1"/>
    <x v="1"/>
    <x v="0"/>
    <x v="0"/>
    <x v="632"/>
    <x v="632"/>
    <x v="1"/>
    <n v="0.41869813203811601"/>
    <n v="0.32127594947814903"/>
    <n v="9.7422182559966999E-2"/>
    <n v="3.2007694244384798E-4"/>
    <n v="-6.2345486367121295E-4"/>
    <n v="9.4353180611506104E-4"/>
    <n v="1.1755800247192401"/>
    <n v="0.76779210567474399"/>
    <s v="4077.87919044495"/>
  </r>
  <r>
    <x v="1"/>
    <x v="1"/>
    <x v="0"/>
    <x v="0"/>
    <x v="632"/>
    <x v="632"/>
    <x v="2"/>
    <n v="0.47052019834518399"/>
    <n v="0.319439888000488"/>
    <n v="0.15108031034469599"/>
    <n v="1.39951705932617E-4"/>
    <n v="-1.26962375361472E-3"/>
    <n v="1.40957545954734E-3"/>
    <n v="1.1748399734497099"/>
    <n v="0.39400067925453203"/>
    <s v="7808.39323997498"/>
  </r>
  <r>
    <x v="1"/>
    <x v="1"/>
    <x v="0"/>
    <x v="0"/>
    <x v="632"/>
    <x v="632"/>
    <x v="3"/>
    <n v="0.297045648097992"/>
    <n v="0.30556669831275901"/>
    <n v="8.5210502147674595E-3"/>
    <n v="1.8000602722168001E-4"/>
    <n v="2.6061554672196502E-4"/>
    <n v="8.0609519500285401E-5"/>
    <n v="1.17511999607086"/>
    <n v="1.2885160446167001"/>
    <s v="1133.96048545837"/>
  </r>
  <r>
    <x v="1"/>
    <x v="1"/>
    <x v="0"/>
    <x v="0"/>
    <x v="633"/>
    <x v="633"/>
    <x v="0"/>
    <n v="0.29110971093177801"/>
    <n v="0.31967404484748801"/>
    <n v="2.8564333915710401E-2"/>
    <n v="1.8000602722168001E-4"/>
    <n v="4.4836633605882498E-4"/>
    <n v="2.68360308837146E-4"/>
    <n v="1.17510998249054"/>
    <n v="1.4331694841384901"/>
    <s v="2580.59501647949"/>
  </r>
  <r>
    <x v="1"/>
    <x v="1"/>
    <x v="0"/>
    <x v="0"/>
    <x v="633"/>
    <x v="633"/>
    <x v="1"/>
    <n v="0.338150143623352"/>
    <n v="0.31359267234802202"/>
    <n v="2.45574712753296E-2"/>
    <n v="-4.6002864837646501E-4"/>
    <n v="-6.9786724634468599E-4"/>
    <n v="2.3783859796822101E-4"/>
    <n v="1.17511999607086"/>
    <n v="0.76709425449371305"/>
    <s v="4080.25741577148"/>
  </r>
  <r>
    <x v="1"/>
    <x v="1"/>
    <x v="0"/>
    <x v="0"/>
    <x v="633"/>
    <x v="633"/>
    <x v="2"/>
    <n v="0.35048007965087902"/>
    <n v="0.311979711055756"/>
    <n v="3.8500368595123298E-2"/>
    <n v="-9.8001956939697309E-4"/>
    <n v="-1.33922707755119E-3"/>
    <n v="3.5920750815421299E-4"/>
    <n v="1.1738599538803101"/>
    <n v="0.392661452293396"/>
    <s v="7811.98501586914"/>
  </r>
  <r>
    <x v="1"/>
    <x v="1"/>
    <x v="0"/>
    <x v="0"/>
    <x v="633"/>
    <x v="633"/>
    <x v="3"/>
    <n v="0.153276696801186"/>
    <n v="0.29754847288131703"/>
    <n v="0.144271776080132"/>
    <n v="-1.1800527572631799E-3"/>
    <n v="1.8476287368684999E-4"/>
    <n v="1.36481563095003E-3"/>
    <n v="1.1739399433136"/>
    <n v="1.2887008190155"/>
    <s v="1147.60875701904"/>
  </r>
  <r>
    <x v="1"/>
    <x v="1"/>
    <x v="0"/>
    <x v="0"/>
    <x v="634"/>
    <x v="634"/>
    <x v="0"/>
    <n v="0.14529158174991599"/>
    <n v="0.31641119718551602"/>
    <n v="0.1711196154356"/>
    <n v="-1.1899471282959E-3"/>
    <n v="4.1771205724216998E-4"/>
    <n v="1.6076591564342399E-3"/>
    <n v="1.1739200353622401"/>
    <n v="1.43358719348907"/>
    <s v="2596.67158126831"/>
  </r>
  <r>
    <x v="1"/>
    <x v="1"/>
    <x v="0"/>
    <x v="0"/>
    <x v="634"/>
    <x v="634"/>
    <x v="1"/>
    <n v="0.29271882772445701"/>
    <n v="0.31032976508140597"/>
    <n v="1.7610937356948901E-2"/>
    <n v="-9.00030136108398E-4"/>
    <n v="-7.2946841828525099E-4"/>
    <n v="1.7056171782314799E-4"/>
    <n v="1.1742199659347501"/>
    <n v="0.76636481285095204"/>
    <s v="4078.55153083801"/>
  </r>
  <r>
    <x v="1"/>
    <x v="1"/>
    <x v="0"/>
    <x v="0"/>
    <x v="634"/>
    <x v="634"/>
    <x v="2"/>
    <n v="0.44481283426284801"/>
    <n v="0.30875852704048201"/>
    <n v="0.136054307222366"/>
    <n v="-9.9897384643554701E-5"/>
    <n v="-1.36928062420338E-3"/>
    <n v="1.2693832395598301E-3"/>
    <n v="1.1737600564956701"/>
    <n v="0.391292184591293"/>
    <s v="7824.67842102051"/>
  </r>
  <r>
    <x v="1"/>
    <x v="1"/>
    <x v="0"/>
    <x v="0"/>
    <x v="634"/>
    <x v="634"/>
    <x v="3"/>
    <n v="0.29388269782066301"/>
    <n v="0.29467839002609297"/>
    <n v="7.9569220542907704E-4"/>
    <n v="1.50084495544434E-4"/>
    <n v="1.5761179383844099E-4"/>
    <n v="7.5272982940077799E-6"/>
    <n v="1.17409002780914"/>
    <n v="1.28885841369629"/>
    <s v="1147.68385887146"/>
  </r>
  <r>
    <x v="1"/>
    <x v="1"/>
    <x v="0"/>
    <x v="0"/>
    <x v="635"/>
    <x v="635"/>
    <x v="0"/>
    <n v="0.29110971093177801"/>
    <n v="0.30073660612106301"/>
    <n v="9.6268951892852801E-3"/>
    <n v="1.8000602722168001E-4"/>
    <n v="2.7045016759075197E-4"/>
    <n v="9.0444140369072597E-5"/>
    <n v="1.17410004138947"/>
    <n v="1.4338576793670701"/>
    <s v="2597.576379776"/>
  </r>
  <r>
    <x v="1"/>
    <x v="1"/>
    <x v="0"/>
    <x v="0"/>
    <x v="635"/>
    <x v="635"/>
    <x v="1"/>
    <n v="0.402167558670044"/>
    <n v="0.295444905757904"/>
    <n v="0.10672265291214"/>
    <n v="1.59978866577148E-4"/>
    <n v="-8.73628014232963E-4"/>
    <n v="1.0336069390177701E-3"/>
    <n v="1.1743799448013299"/>
    <n v="0.76549118757247903"/>
    <s v="4088.88757228851"/>
  </r>
  <r>
    <x v="1"/>
    <x v="1"/>
    <x v="0"/>
    <x v="0"/>
    <x v="635"/>
    <x v="635"/>
    <x v="2"/>
    <n v="0.46944692730903598"/>
    <n v="0.293676286935806"/>
    <n v="0.17577064037323001"/>
    <n v="1.29938125610352E-4"/>
    <n v="-1.50999752804637E-3"/>
    <n v="1.63993565365672E-3"/>
    <n v="1.17388999462128"/>
    <n v="0.38978219032287598"/>
    <s v="7841.07804298401"/>
  </r>
  <r>
    <x v="1"/>
    <x v="1"/>
    <x v="0"/>
    <x v="0"/>
    <x v="635"/>
    <x v="635"/>
    <x v="3"/>
    <n v="0.27801758050918601"/>
    <n v="0.28081479668617199"/>
    <n v="2.79721617698669E-3"/>
    <n v="0"/>
    <n v="2.6461755624040999E-5"/>
    <n v="2.6461755624040999E-5"/>
    <n v="1.17409002780914"/>
    <n v="1.28888487815857"/>
    <s v="1147.94850349426"/>
  </r>
  <r>
    <x v="1"/>
    <x v="1"/>
    <x v="0"/>
    <x v="0"/>
    <x v="636"/>
    <x v="636"/>
    <x v="0"/>
    <n v="0.27194982767105103"/>
    <n v="0.31997337937355003"/>
    <n v="4.8023551702499397E-2"/>
    <n v="0"/>
    <n v="4.5117858098819901E-4"/>
    <n v="4.5117858098819901E-4"/>
    <n v="1.17410004138947"/>
    <n v="1.43430888652802"/>
    <s v="2602.0884513855"/>
  </r>
  <r>
    <x v="1"/>
    <x v="1"/>
    <x v="0"/>
    <x v="0"/>
    <x v="636"/>
    <x v="636"/>
    <x v="1"/>
    <n v="0.37635627388954201"/>
    <n v="0.31470334529876698"/>
    <n v="6.1652928590774501E-2"/>
    <n v="-9.0003013610839803E-5"/>
    <n v="-6.8711041240021597E-4"/>
    <n v="5.9710739878937602E-4"/>
    <n v="1.1742899417877199"/>
    <n v="0.76480406522750899"/>
    <s v="4094.85876560211"/>
  </r>
  <r>
    <x v="1"/>
    <x v="1"/>
    <x v="0"/>
    <x v="0"/>
    <x v="636"/>
    <x v="636"/>
    <x v="2"/>
    <n v="0.46623989939689597"/>
    <n v="0.31295207142829901"/>
    <n v="0.153287827968597"/>
    <n v="1.0001659393310499E-4"/>
    <n v="-1.3301549479365299E-3"/>
    <n v="1.4301715418696399E-3"/>
    <n v="1.17399001121521"/>
    <n v="0.38845202326774603"/>
    <s v="7855.37958145142"/>
  </r>
  <r>
    <x v="1"/>
    <x v="1"/>
    <x v="0"/>
    <x v="0"/>
    <x v="636"/>
    <x v="636"/>
    <x v="3"/>
    <n v="0.27907609939575201"/>
    <n v="0.29968631267547602"/>
    <n v="2.06102132797241E-2"/>
    <n v="1.00135803222656E-5"/>
    <n v="2.04986907192506E-4"/>
    <n v="1.9497332687024E-4"/>
    <n v="1.17410004138947"/>
    <n v="1.2890899181366"/>
    <s v="1149.89876747131"/>
  </r>
  <r>
    <x v="1"/>
    <x v="1"/>
    <x v="0"/>
    <x v="0"/>
    <x v="637"/>
    <x v="637"/>
    <x v="0"/>
    <n v="0.27194982767105103"/>
    <n v="0.31188294291496299"/>
    <n v="3.9933115243911702E-2"/>
    <n v="0"/>
    <n v="3.7516938755288698E-4"/>
    <n v="3.7516938755288698E-4"/>
    <n v="1.17410004138947"/>
    <n v="1.4346840381622299"/>
    <s v="2605.83996772766"/>
  </r>
  <r>
    <x v="1"/>
    <x v="1"/>
    <x v="0"/>
    <x v="0"/>
    <x v="637"/>
    <x v="637"/>
    <x v="1"/>
    <n v="0.44554334878921498"/>
    <n v="0.30613607168197599"/>
    <n v="0.13940727710723899"/>
    <n v="5.80072402954102E-4"/>
    <n v="-7.7008426887914495E-4"/>
    <n v="1.35015673004091E-3"/>
    <n v="1.1748700141906701"/>
    <n v="0.76403397321701005"/>
    <s v="4108.36040973663"/>
  </r>
  <r>
    <x v="1"/>
    <x v="1"/>
    <x v="0"/>
    <x v="0"/>
    <x v="637"/>
    <x v="637"/>
    <x v="2"/>
    <n v="0.46194681525230402"/>
    <n v="0.30448055267334001"/>
    <n v="0.15746626257896401"/>
    <n v="5.9962272644043003E-5"/>
    <n v="-1.4091939665377101E-3"/>
    <n v="1.46915623918176E-3"/>
    <n v="1.17404997348785"/>
    <n v="0.38704282045364402"/>
    <s v="7870.0715303421"/>
  </r>
  <r>
    <x v="1"/>
    <x v="1"/>
    <x v="0"/>
    <x v="0"/>
    <x v="637"/>
    <x v="637"/>
    <x v="3"/>
    <n v="0.35623425245285001"/>
    <n v="0.29028403759002702"/>
    <n v="6.59502148628235E-2"/>
    <n v="7.39932060241699E-4"/>
    <n v="1.16041075671092E-4"/>
    <n v="6.23891013674438E-4"/>
    <n v="1.1748399734497099"/>
    <n v="1.28920590877533"/>
    <s v="1143.65935325623"/>
  </r>
  <r>
    <x v="1"/>
    <x v="1"/>
    <x v="0"/>
    <x v="0"/>
    <x v="638"/>
    <x v="638"/>
    <x v="0"/>
    <n v="0.35070836544036899"/>
    <n v="0.32912161946296697"/>
    <n v="2.1586745977401699E-2"/>
    <n v="7.39932060241699E-4"/>
    <n v="5.3712580120191E-4"/>
    <n v="2.02806259039789E-4"/>
    <n v="1.1748399734497099"/>
    <n v="1.4352211952209499"/>
    <s v="2603.8122177124"/>
  </r>
  <r>
    <x v="1"/>
    <x v="1"/>
    <x v="0"/>
    <x v="0"/>
    <x v="638"/>
    <x v="638"/>
    <x v="1"/>
    <n v="0.72947990894317605"/>
    <n v="0.32332319021224998"/>
    <n v="0.40615671873092701"/>
    <n v="3.32999229431152E-3"/>
    <n v="-6.0362735530361501E-4"/>
    <n v="3.9336197078227997E-3"/>
    <n v="1.17820000648499"/>
    <n v="0.76343035697937001"/>
    <s v="4147.69649505615"/>
  </r>
  <r>
    <x v="1"/>
    <x v="1"/>
    <x v="0"/>
    <x v="0"/>
    <x v="638"/>
    <x v="638"/>
    <x v="2"/>
    <n v="0.53269320726394698"/>
    <n v="0.32224580645561202"/>
    <n v="0.21044740080833399"/>
    <n v="7.2002410888671897E-4"/>
    <n v="-1.24344462528825E-3"/>
    <n v="1.9634687341749698E-3"/>
    <n v="1.1747699975967401"/>
    <n v="0.38579937815666199"/>
    <s v="7889.70589637756"/>
  </r>
  <r>
    <x v="1"/>
    <x v="1"/>
    <x v="0"/>
    <x v="0"/>
    <x v="638"/>
    <x v="638"/>
    <x v="3"/>
    <n v="0.57611536979675304"/>
    <n v="0.30859580636024497"/>
    <n v="0.26751956343650801"/>
    <n v="2.8200149536132799E-3"/>
    <n v="2.8927100356668201E-4"/>
    <n v="2.5307438336312801E-3"/>
    <n v="1.1776599884033201"/>
    <n v="1.28949522972107"/>
    <s v="1118.35241317749"/>
  </r>
  <r>
    <x v="1"/>
    <x v="1"/>
    <x v="0"/>
    <x v="0"/>
    <x v="639"/>
    <x v="639"/>
    <x v="0"/>
    <n v="0.57104706764221203"/>
    <n v="0.33939078450202897"/>
    <n v="0.231656283140182"/>
    <n v="2.81000137329102E-3"/>
    <n v="6.3360400963574605E-4"/>
    <n v="2.1763974800705901E-3"/>
    <n v="1.177649974823"/>
    <n v="1.4358547925949099"/>
    <s v="2582.04817771912"/>
  </r>
  <r>
    <x v="1"/>
    <x v="1"/>
    <x v="0"/>
    <x v="0"/>
    <x v="639"/>
    <x v="639"/>
    <x v="1"/>
    <n v="0.37842413783073398"/>
    <n v="0.33373960852623002"/>
    <n v="4.4684529304504401E-2"/>
    <n v="-6.9975852966308594E-5"/>
    <n v="-5.0274457316845699E-4"/>
    <n v="4.3276872020214801E-4"/>
    <n v="1.1781300306320199"/>
    <n v="0.76292759180069003"/>
    <s v="4152.02438831329"/>
  </r>
  <r>
    <x v="1"/>
    <x v="1"/>
    <x v="0"/>
    <x v="0"/>
    <x v="639"/>
    <x v="639"/>
    <x v="2"/>
    <n v="0.711686491966248"/>
    <n v="0.33251011371612499"/>
    <n v="0.37917637825012201"/>
    <n v="2.3900270462036098E-3"/>
    <n v="-1.1476789368316501E-3"/>
    <n v="3.53770609945059E-3"/>
    <n v="1.1771600246429399"/>
    <n v="0.38465169072151201"/>
    <s v="7925.08363723755"/>
  </r>
  <r>
    <x v="1"/>
    <x v="1"/>
    <x v="0"/>
    <x v="0"/>
    <x v="639"/>
    <x v="639"/>
    <x v="3"/>
    <n v="0.22516746819019301"/>
    <n v="0.31893303990364102"/>
    <n v="9.3765571713447599E-2"/>
    <n v="-4.99963760375977E-4"/>
    <n v="3.8706156192347402E-4"/>
    <n v="8.8702532229945096E-4"/>
    <n v="1.1771600246429399"/>
    <n v="1.2898823022842401"/>
    <s v="1127.22277641296"/>
  </r>
  <r>
    <x v="1"/>
    <x v="1"/>
    <x v="0"/>
    <x v="0"/>
    <x v="640"/>
    <x v="640"/>
    <x v="0"/>
    <n v="0.22193111479282401"/>
    <n v="0.31549534201621998"/>
    <n v="9.3564227223396301E-2"/>
    <n v="-4.6992301940918001E-4"/>
    <n v="4.0910765528678899E-4"/>
    <n v="8.7903067469596895E-4"/>
    <n v="1.17718005180359"/>
    <n v="1.4362639188766499"/>
    <s v="2590.83867073059"/>
  </r>
  <r>
    <x v="1"/>
    <x v="1"/>
    <x v="0"/>
    <x v="0"/>
    <x v="640"/>
    <x v="640"/>
    <x v="1"/>
    <n v="0.30304580926895103"/>
    <n v="0.31012123823165899"/>
    <n v="7.0754289627075204E-3"/>
    <n v="-8.0001354217529297E-4"/>
    <n v="-7.31487991288304E-4"/>
    <n v="6.8525550886988599E-5"/>
    <n v="1.17733001708984"/>
    <n v="0.76219612360000599"/>
    <s v="4151.33893489838"/>
  </r>
  <r>
    <x v="1"/>
    <x v="1"/>
    <x v="0"/>
    <x v="0"/>
    <x v="640"/>
    <x v="640"/>
    <x v="2"/>
    <n v="0.40085986256599399"/>
    <n v="0.30841228365898099"/>
    <n v="9.2447578907012898E-2"/>
    <n v="-5.0997734069824197E-4"/>
    <n v="-1.37251103296876E-3"/>
    <n v="8.6253369227051702E-4"/>
    <n v="1.1766500473022501"/>
    <n v="0.38327917456626898"/>
    <s v="7933.70842933655"/>
  </r>
  <r>
    <x v="1"/>
    <x v="1"/>
    <x v="0"/>
    <x v="0"/>
    <x v="640"/>
    <x v="640"/>
    <x v="3"/>
    <n v="0.22515486180782299"/>
    <n v="0.29505482316017201"/>
    <n v="6.98999613523483E-2"/>
    <n v="-5.0008296966552702E-4"/>
    <n v="1.61172865773551E-4"/>
    <n v="6.6125584999099396E-4"/>
    <n v="1.1766599416732799"/>
    <n v="1.29004347324371"/>
    <s v="1133.83531570435"/>
  </r>
  <r>
    <x v="1"/>
    <x v="1"/>
    <x v="0"/>
    <x v="0"/>
    <x v="641"/>
    <x v="641"/>
    <x v="0"/>
    <n v="0.21765503287315399"/>
    <n v="0.33564564585685702"/>
    <n v="0.117990612983704"/>
    <n v="-5.1009654998779297E-4"/>
    <n v="5.9841864276677403E-4"/>
    <n v="1.1085151927545699E-3"/>
    <n v="1.1766699552536"/>
    <n v="1.43686234951019"/>
    <s v="2601.92394256592"/>
  </r>
  <r>
    <x v="1"/>
    <x v="1"/>
    <x v="0"/>
    <x v="0"/>
    <x v="641"/>
    <x v="641"/>
    <x v="1"/>
    <n v="0.38668325543403598"/>
    <n v="0.33002910017967202"/>
    <n v="5.6654155254364E-2"/>
    <n v="1.00135803222656E-5"/>
    <n v="-5.3868076065555204E-4"/>
    <n v="5.4869434097781799E-4"/>
    <n v="1.17734003067017"/>
    <n v="0.76165741682052601"/>
    <s v="4156.8261384964"/>
  </r>
  <r>
    <x v="1"/>
    <x v="1"/>
    <x v="0"/>
    <x v="0"/>
    <x v="641"/>
    <x v="641"/>
    <x v="2"/>
    <n v="0.44587332010269198"/>
    <n v="0.32890528440475503"/>
    <n v="0.116968035697937"/>
    <n v="-9.0003013610839803E-5"/>
    <n v="-1.18131190538406E-3"/>
    <n v="1.09130889177322E-3"/>
    <n v="1.1765600442886399"/>
    <n v="0.38209787011146501"/>
    <s v="7944.62203979492"/>
  </r>
  <r>
    <x v="1"/>
    <x v="1"/>
    <x v="0"/>
    <x v="0"/>
    <x v="641"/>
    <x v="641"/>
    <x v="3"/>
    <n v="0.31819072365760798"/>
    <n v="0.31518384814262401"/>
    <n v="3.00687551498413E-3"/>
    <n v="3.80039215087891E-4"/>
    <n v="3.5159409162588401E-4"/>
    <n v="2.8445123462006399E-5"/>
    <n v="1.17703998088837"/>
    <n v="1.2903950214386"/>
    <s v="1133.55040550232"/>
  </r>
  <r>
    <x v="1"/>
    <x v="1"/>
    <x v="0"/>
    <x v="0"/>
    <x v="642"/>
    <x v="642"/>
    <x v="0"/>
    <n v="0.31026959419250499"/>
    <n v="0.30267348885536199"/>
    <n v="7.59610533714294E-3"/>
    <n v="3.60012054443359E-4"/>
    <n v="2.8864707564935099E-4"/>
    <n v="7.1364978794008493E-5"/>
    <n v="1.17702996730804"/>
    <n v="1.4371509552002"/>
    <s v="2601.20987892151"/>
  </r>
  <r>
    <x v="1"/>
    <x v="1"/>
    <x v="0"/>
    <x v="0"/>
    <x v="642"/>
    <x v="642"/>
    <x v="1"/>
    <n v="0.39699792861938499"/>
    <n v="0.29639860987663302"/>
    <n v="0.10059931874275201"/>
    <n v="1.0991096496582E-4"/>
    <n v="-8.6439138976857099E-4"/>
    <n v="9.7430235473439097E-4"/>
    <n v="1.1774499416351301"/>
    <n v="0.76079303026199296"/>
    <s v="4166.56911373138"/>
  </r>
  <r>
    <x v="1"/>
    <x v="1"/>
    <x v="0"/>
    <x v="0"/>
    <x v="642"/>
    <x v="642"/>
    <x v="2"/>
    <n v="0.478020310401917"/>
    <n v="0.29484319686889598"/>
    <n v="0.18317711353301999"/>
    <n v="2.09927558898926E-4"/>
    <n v="-1.49911025073379E-3"/>
    <n v="1.7090378096327201E-3"/>
    <n v="1.17676997184753"/>
    <n v="0.38059875369071999"/>
    <s v="7961.71188354492"/>
  </r>
  <r>
    <x v="1"/>
    <x v="1"/>
    <x v="0"/>
    <x v="0"/>
    <x v="642"/>
    <x v="642"/>
    <x v="3"/>
    <n v="0.28331014513969399"/>
    <n v="0.28035274147987399"/>
    <n v="2.9574036598205601E-3"/>
    <n v="5.0067901611328098E-5"/>
    <n v="2.2090698621468602E-5"/>
    <n v="2.79772029898595E-5"/>
    <n v="1.17709004878998"/>
    <n v="1.29041707515717"/>
    <s v="1133.27026367188"/>
  </r>
  <r>
    <x v="1"/>
    <x v="1"/>
    <x v="0"/>
    <x v="0"/>
    <x v="643"/>
    <x v="643"/>
    <x v="0"/>
    <n v="0.276213228702545"/>
    <n v="0.325257748365402"/>
    <n v="4.9044519662857097E-2"/>
    <n v="4.00543212890625E-5"/>
    <n v="5.0082494271919099E-4"/>
    <n v="4.6077062143012898E-4"/>
    <n v="1.1770700216293299"/>
    <n v="1.4376517534255999"/>
    <s v="2605.81731796265"/>
  </r>
  <r>
    <x v="1"/>
    <x v="1"/>
    <x v="0"/>
    <x v="0"/>
    <x v="643"/>
    <x v="643"/>
    <x v="1"/>
    <n v="0.53330421447753895"/>
    <n v="0.31913742423057601"/>
    <n v="0.214166790246964"/>
    <n v="1.4300346374511699E-3"/>
    <n v="-6.4416642999276497E-4"/>
    <n v="2.0742011256516001E-3"/>
    <n v="1.1788799762725799"/>
    <n v="0.76014888286590598"/>
    <s v="4187.31093406677"/>
  </r>
  <r>
    <x v="1"/>
    <x v="1"/>
    <x v="0"/>
    <x v="0"/>
    <x v="643"/>
    <x v="643"/>
    <x v="2"/>
    <n v="0.43194636702537498"/>
    <n v="0.31805801391601601"/>
    <n v="0.11388835310936"/>
    <n v="-2.19941139221191E-4"/>
    <n v="-1.2825166340917299E-3"/>
    <n v="1.06257549487054E-3"/>
    <n v="1.1765500307083101"/>
    <n v="0.37931624054908802"/>
    <s v="7972.33819961548"/>
  </r>
  <r>
    <x v="1"/>
    <x v="1"/>
    <x v="0"/>
    <x v="0"/>
    <x v="643"/>
    <x v="643"/>
    <x v="3"/>
    <n v="0.34777873754501298"/>
    <n v="0.30433592200279203"/>
    <n v="4.3442815542221097E-2"/>
    <n v="6.59942626953125E-4"/>
    <n v="2.4897235562093599E-4"/>
    <n v="4.1097027133218901E-4"/>
    <n v="1.17774999141693"/>
    <n v="1.29066610336304"/>
    <s v="1129.16111946106"/>
  </r>
  <r>
    <x v="1"/>
    <x v="1"/>
    <x v="0"/>
    <x v="0"/>
    <x v="644"/>
    <x v="644"/>
    <x v="0"/>
    <n v="0.34219425916671797"/>
    <n v="0.33244484663009599"/>
    <n v="9.7494125366210903E-3"/>
    <n v="6.59942626953125E-4"/>
    <n v="5.6834728457033602E-4"/>
    <n v="9.1595342382788699E-5"/>
    <n v="1.17772996425629"/>
    <n v="1.43822014331818"/>
    <s v="2604.9017906189"/>
  </r>
  <r>
    <x v="1"/>
    <x v="1"/>
    <x v="0"/>
    <x v="0"/>
    <x v="644"/>
    <x v="644"/>
    <x v="1"/>
    <n v="0.26690751314163202"/>
    <n v="0.326876431703568"/>
    <n v="5.9968918561935397E-2"/>
    <n v="-1.15001201629639E-3"/>
    <n v="-5.6921428767964201E-4"/>
    <n v="5.8079772861674395E-4"/>
    <n v="1.17772996425629"/>
    <n v="0.759579658508301"/>
    <s v="4181.50305747986"/>
  </r>
  <r>
    <x v="1"/>
    <x v="1"/>
    <x v="0"/>
    <x v="0"/>
    <x v="644"/>
    <x v="644"/>
    <x v="2"/>
    <n v="0.42121368646621699"/>
    <n v="0.32550618052482599"/>
    <n v="9.5707505941391005E-2"/>
    <n v="-3.2007694244384798E-4"/>
    <n v="-1.2130254181101901E-3"/>
    <n v="8.9294847566634395E-4"/>
    <n v="1.17622995376587"/>
    <n v="0.37810322642326399"/>
    <s v="7981.26697540283"/>
  </r>
  <r>
    <x v="1"/>
    <x v="1"/>
    <x v="0"/>
    <x v="0"/>
    <x v="644"/>
    <x v="644"/>
    <x v="3"/>
    <n v="0.14693821966648099"/>
    <n v="0.31196156144142201"/>
    <n v="0.16502334177493999"/>
    <n v="-1.24001502990723E-3"/>
    <n v="3.2111114705912801E-4"/>
    <n v="1.5611262060701799E-3"/>
    <n v="1.1765099763870199"/>
    <n v="1.29098725318909"/>
    <s v="1144.77276802063"/>
  </r>
  <r>
    <x v="1"/>
    <x v="1"/>
    <x v="0"/>
    <x v="0"/>
    <x v="645"/>
    <x v="645"/>
    <x v="0"/>
    <n v="0.14422573149204301"/>
    <n v="0.34207659959793102"/>
    <n v="0.19785086810588801"/>
    <n v="-1.1999607086181599E-3"/>
    <n v="6.5883708884939595E-4"/>
    <n v="1.8587978556752201E-3"/>
    <n v="1.17653000354767"/>
    <n v="1.4388790130615201"/>
    <s v="2623.49009513855"/>
  </r>
  <r>
    <x v="1"/>
    <x v="1"/>
    <x v="0"/>
    <x v="0"/>
    <x v="645"/>
    <x v="645"/>
    <x v="1"/>
    <n v="0.472388565540314"/>
    <n v="0.33633348345756497"/>
    <n v="0.136055082082748"/>
    <n v="8.4006786346435504E-4"/>
    <n v="-4.7762293252162597E-4"/>
    <n v="1.3176908250898099E-3"/>
    <n v="1.1785700321197501"/>
    <n v="0.75910204648971602"/>
    <s v="4194.67985630035"/>
  </r>
  <r>
    <x v="1"/>
    <x v="1"/>
    <x v="0"/>
    <x v="0"/>
    <x v="645"/>
    <x v="645"/>
    <x v="2"/>
    <n v="0.48767974972724898"/>
    <n v="0.3356072306633"/>
    <n v="0.15207251906395"/>
    <n v="3.0004978179931603E-4"/>
    <n v="-1.1187829077243801E-3"/>
    <n v="1.4188326895236999E-3"/>
    <n v="1.17653000354767"/>
    <n v="0.37698444724082902"/>
    <s v="7995.45526504517"/>
  </r>
  <r>
    <x v="1"/>
    <x v="1"/>
    <x v="0"/>
    <x v="0"/>
    <x v="645"/>
    <x v="645"/>
    <x v="3"/>
    <n v="0.418610990047455"/>
    <n v="0.32236242294311501"/>
    <n v="9.62485671043396E-2"/>
    <n v="1.3300180435180701E-3"/>
    <n v="4.1950363083742602E-4"/>
    <n v="9.1051438357681003E-4"/>
    <n v="1.17783999443054"/>
    <n v="1.2914067506790201"/>
    <s v="1135.66756248474"/>
  </r>
  <r>
    <x v="1"/>
    <x v="1"/>
    <x v="0"/>
    <x v="0"/>
    <x v="646"/>
    <x v="646"/>
    <x v="0"/>
    <n v="0.41245138645172102"/>
    <n v="0.32588490843772899"/>
    <n v="8.6566478013992296E-2"/>
    <n v="1.3200044631957999E-3"/>
    <n v="5.0671707140281796E-4"/>
    <n v="8.1328739179298303E-4"/>
    <n v="1.17785000801086"/>
    <n v="1.4393857717514"/>
    <s v="2615.3576374054"/>
  </r>
  <r>
    <x v="1"/>
    <x v="1"/>
    <x v="0"/>
    <x v="0"/>
    <x v="646"/>
    <x v="646"/>
    <x v="1"/>
    <n v="0.55704766511917103"/>
    <n v="0.31985419988632202"/>
    <n v="0.23719346523284901"/>
    <n v="1.65998935699463E-3"/>
    <n v="-6.3722446793690302E-4"/>
    <n v="2.2972137667238699E-3"/>
    <n v="1.18023002147675"/>
    <n v="0.75846481323242199"/>
    <s v="4217.65208244324"/>
  </r>
  <r>
    <x v="1"/>
    <x v="1"/>
    <x v="0"/>
    <x v="0"/>
    <x v="646"/>
    <x v="646"/>
    <x v="2"/>
    <n v="0.55626678466796897"/>
    <n v="0.318424671888351"/>
    <n v="0.237842112779617"/>
    <n v="9.3996524810791005E-4"/>
    <n v="-1.2790956534445301E-3"/>
    <n v="2.21906090155244E-3"/>
    <n v="1.1774699687957799"/>
    <n v="0.37570536136627197"/>
    <s v="8017.64607429504"/>
  </r>
  <r>
    <x v="1"/>
    <x v="1"/>
    <x v="0"/>
    <x v="0"/>
    <x v="646"/>
    <x v="646"/>
    <x v="3"/>
    <n v="0.52220678329467796"/>
    <n v="0.304435163736343"/>
    <n v="0.21777161955833399"/>
    <n v="2.3100376129150399E-3"/>
    <n v="2.4991118698380898E-4"/>
    <n v="2.0601265132427198E-3"/>
    <n v="1.1801500320434599"/>
    <n v="1.2916566133499101"/>
    <s v="1115.06581306458"/>
  </r>
  <r>
    <x v="1"/>
    <x v="1"/>
    <x v="0"/>
    <x v="0"/>
    <x v="647"/>
    <x v="647"/>
    <x v="0"/>
    <n v="0.51783072948455799"/>
    <n v="0.33557102084159901"/>
    <n v="0.18225970864296001"/>
    <n v="2.3100376129150399E-3"/>
    <n v="5.9771753149107099E-4"/>
    <n v="1.7123201396316301E-3"/>
    <n v="1.18016004562378"/>
    <n v="1.4399834871292101"/>
    <s v="2598.23441505432"/>
  </r>
  <r>
    <x v="1"/>
    <x v="1"/>
    <x v="0"/>
    <x v="0"/>
    <x v="647"/>
    <x v="647"/>
    <x v="1"/>
    <n v="0.433148503303528"/>
    <n v="0.32986497879028298"/>
    <n v="0.103283524513245"/>
    <n v="4.6002864837646501E-4"/>
    <n v="-5.4027029545977701E-4"/>
    <n v="1.00029888562858E-3"/>
    <n v="1.1806900501251201"/>
    <n v="0.75792455673217796"/>
    <s v="4227.65493392944"/>
  </r>
  <r>
    <x v="1"/>
    <x v="1"/>
    <x v="0"/>
    <x v="0"/>
    <x v="647"/>
    <x v="647"/>
    <x v="2"/>
    <n v="0.499472916126251"/>
    <n v="0.32857003808021501"/>
    <n v="0.17090287804603599"/>
    <n v="4.1007995605468799E-4"/>
    <n v="-1.1844396358355899E-3"/>
    <n v="1.59451959189028E-3"/>
    <n v="1.1778800487518299"/>
    <n v="0.37452092766761802"/>
    <s v="8033.59150886536"/>
  </r>
  <r>
    <x v="1"/>
    <x v="1"/>
    <x v="0"/>
    <x v="0"/>
    <x v="647"/>
    <x v="647"/>
    <x v="3"/>
    <n v="6.7650437355041504E-2"/>
    <n v="0.31467175483703602"/>
    <n v="0.24702131748199499"/>
    <n v="-1.99007987976074E-3"/>
    <n v="3.4674967173486899E-4"/>
    <n v="2.3368294350802898E-3"/>
    <n v="1.1781599521637001"/>
    <n v="1.29200339317322"/>
    <s v="1138.43441009521"/>
  </r>
  <r>
    <x v="1"/>
    <x v="1"/>
    <x v="0"/>
    <x v="0"/>
    <x v="648"/>
    <x v="648"/>
    <x v="0"/>
    <n v="6.0125261545181302E-2"/>
    <n v="0.32317852973937999"/>
    <n v="0.263053268194199"/>
    <n v="-1.99007987976074E-3"/>
    <n v="4.81290771858767E-4"/>
    <n v="2.4713706225156801E-3"/>
    <n v="1.1781699657440201"/>
    <n v="1.4404647350311299"/>
    <s v="2622.94769287109"/>
  </r>
  <r>
    <x v="1"/>
    <x v="1"/>
    <x v="0"/>
    <x v="0"/>
    <x v="648"/>
    <x v="648"/>
    <x v="1"/>
    <n v="0.27516663074493403"/>
    <n v="0.317027807235718"/>
    <n v="4.1861176490783698E-2"/>
    <n v="-1.0700225830078099E-3"/>
    <n v="-6.6459801746532299E-4"/>
    <n v="4.0542456554248902E-4"/>
    <n v="1.17962002754211"/>
    <n v="0.75725996494293202"/>
    <s v="4223.60062599182"/>
  </r>
  <r>
    <x v="1"/>
    <x v="1"/>
    <x v="0"/>
    <x v="0"/>
    <x v="648"/>
    <x v="648"/>
    <x v="2"/>
    <n v="0.39764004945754999"/>
    <n v="0.31562492251396201"/>
    <n v="8.2015126943588298E-2"/>
    <n v="-5.4001808166503895E-4"/>
    <n v="-1.30521727260202E-3"/>
    <n v="7.6519919093698296E-4"/>
    <n v="1.17734003067017"/>
    <n v="0.37321570515632602"/>
    <s v="8041.24355316162"/>
  </r>
  <r>
    <x v="1"/>
    <x v="1"/>
    <x v="0"/>
    <x v="0"/>
    <x v="648"/>
    <x v="648"/>
    <x v="3"/>
    <n v="0.43130055069923401"/>
    <n v="0.30091226100921598"/>
    <n v="0.13038828969001801"/>
    <n v="1.4500617980957001E-3"/>
    <n v="2.16584419831634E-4"/>
    <n v="1.23347737826407E-3"/>
    <n v="1.17961001396179"/>
    <n v="1.29221999645233"/>
    <s v="1126.0998249054"/>
  </r>
  <r>
    <x v="1"/>
    <x v="1"/>
    <x v="0"/>
    <x v="0"/>
    <x v="649"/>
    <x v="649"/>
    <x v="0"/>
    <n v="0.42416304349899298"/>
    <n v="0.29703885316848799"/>
    <n v="0.12712419033050501"/>
    <n v="1.4300346374511699E-3"/>
    <n v="2.35709987464361E-4"/>
    <n v="1.1943246936425599E-3"/>
    <n v="1.1796000003814699"/>
    <n v="1.44070041179657"/>
    <s v="2611.004114151"/>
  </r>
  <r>
    <x v="1"/>
    <x v="1"/>
    <x v="0"/>
    <x v="0"/>
    <x v="649"/>
    <x v="649"/>
    <x v="1"/>
    <n v="0.39803186058998102"/>
    <n v="0.29107725620269798"/>
    <n v="0.10695460438728301"/>
    <n v="1.1992454528808601E-4"/>
    <n v="-9.1592862736433701E-4"/>
    <n v="1.0358531726524199E-3"/>
    <n v="1.1797399520873999"/>
    <n v="0.75634402036666903"/>
    <s v="4233.95931720734"/>
  </r>
  <r>
    <x v="1"/>
    <x v="1"/>
    <x v="0"/>
    <x v="0"/>
    <x v="649"/>
    <x v="649"/>
    <x v="2"/>
    <n v="0.57985317707061801"/>
    <n v="0.28911355137825001"/>
    <n v="0.290739625692368"/>
    <n v="1.16002559661865E-3"/>
    <n v="-1.55256770085543E-3"/>
    <n v="2.7125934138894098E-3"/>
    <n v="1.17850005626678"/>
    <n v="0.37166312336921697"/>
    <s v="8068.3696269989"/>
  </r>
  <r>
    <x v="1"/>
    <x v="1"/>
    <x v="0"/>
    <x v="0"/>
    <x v="649"/>
    <x v="649"/>
    <x v="3"/>
    <n v="0.1828773021698"/>
    <n v="0.27491310238838201"/>
    <n v="9.2035800218582195E-2"/>
    <n v="-9.00030136108398E-4"/>
    <n v="-2.9368462492129799E-5"/>
    <n v="8.70661693625152E-4"/>
    <n v="1.17870998382568"/>
    <n v="1.2921906709671001"/>
    <s v="1134.80687141418"/>
  </r>
  <r>
    <x v="1"/>
    <x v="1"/>
    <x v="0"/>
    <x v="0"/>
    <x v="650"/>
    <x v="650"/>
    <x v="0"/>
    <n v="0.17615041136741599"/>
    <n v="0.33414101600647"/>
    <n v="0.15799060463905301"/>
    <n v="-9.00030136108398E-4"/>
    <n v="5.8428273769095497E-4"/>
    <n v="1.4843128155916901E-3"/>
    <n v="1.17869997024536"/>
    <n v="1.44128465652466"/>
    <s v="2625.84686279297"/>
  </r>
  <r>
    <x v="1"/>
    <x v="1"/>
    <x v="0"/>
    <x v="0"/>
    <x v="650"/>
    <x v="650"/>
    <x v="1"/>
    <n v="0.46516337990760798"/>
    <n v="0.32854694128036499"/>
    <n v="0.13661643862724299"/>
    <n v="7.7009201049804698E-4"/>
    <n v="-5.5303546832874396E-4"/>
    <n v="1.3231274206191299E-3"/>
    <n v="1.1805100440978999"/>
    <n v="0.75579100847244296"/>
    <s v="4247.19035625458"/>
  </r>
  <r>
    <x v="1"/>
    <x v="1"/>
    <x v="0"/>
    <x v="0"/>
    <x v="650"/>
    <x v="650"/>
    <x v="2"/>
    <n v="0.42336019873619102"/>
    <n v="0.327216506004333"/>
    <n v="9.61436927318573E-2"/>
    <n v="-3.0004978179931603E-4"/>
    <n v="-1.19706813711673E-3"/>
    <n v="8.9701835531741402E-4"/>
    <n v="1.17820000648499"/>
    <n v="0.37046605348586997"/>
    <s v="8077.33952999115"/>
  </r>
  <r>
    <x v="1"/>
    <x v="1"/>
    <x v="0"/>
    <x v="0"/>
    <x v="650"/>
    <x v="650"/>
    <x v="3"/>
    <n v="0.44397753477096602"/>
    <n v="0.31364735960960399"/>
    <n v="0.130330175161362"/>
    <n v="1.5699863433837899E-3"/>
    <n v="3.3705885289236898E-4"/>
    <n v="1.23292743228376E-3"/>
    <n v="1.18027997016907"/>
    <n v="1.2925276756286601"/>
    <s v="1122.47705459595"/>
  </r>
  <r>
    <x v="1"/>
    <x v="1"/>
    <x v="0"/>
    <x v="0"/>
    <x v="651"/>
    <x v="651"/>
    <x v="0"/>
    <n v="0.441191226243973"/>
    <n v="0.33166491985321001"/>
    <n v="0.109526306390762"/>
    <n v="1.5900135040283201E-3"/>
    <n v="5.61019929591566E-4"/>
    <n v="1.0289936326444099E-3"/>
    <n v="1.1802899837493901"/>
    <n v="1.44184565544128"/>
    <s v="2615.55671691895"/>
  </r>
  <r>
    <x v="1"/>
    <x v="1"/>
    <x v="0"/>
    <x v="0"/>
    <x v="651"/>
    <x v="651"/>
    <x v="1"/>
    <n v="0.51884150505065896"/>
    <n v="0.32547953724861101"/>
    <n v="0.19336196780204801"/>
    <n v="1.289963722229E-3"/>
    <n v="-5.8274320326745499E-4"/>
    <n v="1.8727069254964601E-3"/>
    <n v="1.1818000078201301"/>
    <n v="0.75520825386047397"/>
    <s v="4265.91753959656"/>
  </r>
  <r>
    <x v="1"/>
    <x v="1"/>
    <x v="0"/>
    <x v="0"/>
    <x v="651"/>
    <x v="651"/>
    <x v="2"/>
    <n v="0.65808689594268799"/>
    <n v="0.32410269975662198"/>
    <n v="0.33398419618606601"/>
    <n v="1.8899440765380901E-3"/>
    <n v="-1.22611981350929E-3"/>
    <n v="3.11606377363205E-3"/>
    <n v="1.1800899505615201"/>
    <n v="0.36923992633819602"/>
    <s v="8108.50024223328"/>
  </r>
  <r>
    <x v="1"/>
    <x v="1"/>
    <x v="0"/>
    <x v="0"/>
    <x v="651"/>
    <x v="651"/>
    <x v="3"/>
    <n v="0.43130055069923401"/>
    <n v="0.30977937579155002"/>
    <n v="0.12152117490768399"/>
    <n v="1.4500617980957001E-3"/>
    <n v="3.00467596389353E-4"/>
    <n v="1.1495942017063501E-3"/>
    <n v="1.18173003196716"/>
    <n v="1.2928282022476201"/>
    <s v="1110.98170280457"/>
  </r>
  <r>
    <x v="1"/>
    <x v="1"/>
    <x v="0"/>
    <x v="0"/>
    <x v="652"/>
    <x v="652"/>
    <x v="0"/>
    <n v="0.42416304349899298"/>
    <n v="0.32888042926788302"/>
    <n v="9.5282614231109605E-2"/>
    <n v="1.4300346374511699E-3"/>
    <n v="5.3485983517020897E-4"/>
    <n v="8.9517480228096203E-4"/>
    <n v="1.1817200183868399"/>
    <n v="1.4423805475235001"/>
    <s v="2606.60529136658"/>
  </r>
  <r>
    <x v="1"/>
    <x v="1"/>
    <x v="0"/>
    <x v="0"/>
    <x v="652"/>
    <x v="652"/>
    <x v="1"/>
    <n v="0.38049200177192699"/>
    <n v="0.32246306538581798"/>
    <n v="5.8028936386108398E-2"/>
    <n v="-4.9948692321777303E-5"/>
    <n v="-6.1195768648758498E-4"/>
    <n v="5.6200899416580796E-4"/>
    <n v="1.1817500591278101"/>
    <n v="0.75459629297256503"/>
    <s v="4271.53766155243"/>
  </r>
  <r>
    <x v="1"/>
    <x v="1"/>
    <x v="0"/>
    <x v="0"/>
    <x v="652"/>
    <x v="652"/>
    <x v="2"/>
    <n v="0.47695982456207298"/>
    <n v="0.32107615470886203"/>
    <n v="0.15588366985321001"/>
    <n v="2.0003318786621099E-4"/>
    <n v="-1.2543573975562999E-3"/>
    <n v="1.45439058542252E-3"/>
    <n v="1.1802899837493901"/>
    <n v="0.36798557639121998"/>
    <s v="8123.04377555847"/>
  </r>
  <r>
    <x v="1"/>
    <x v="1"/>
    <x v="0"/>
    <x v="0"/>
    <x v="652"/>
    <x v="652"/>
    <x v="3"/>
    <n v="0.13848270475864399"/>
    <n v="0.30623719096183799"/>
    <n v="0.167754486203194"/>
    <n v="-1.3200044631957999E-3"/>
    <n v="2.66958435531706E-4"/>
    <n v="1.5869629569351699E-3"/>
    <n v="1.1804100275039699"/>
    <n v="1.2930951118469201"/>
    <s v="1126.85084342957"/>
  </r>
  <r>
    <x v="1"/>
    <x v="1"/>
    <x v="0"/>
    <x v="0"/>
    <x v="653"/>
    <x v="653"/>
    <x v="0"/>
    <n v="0.12931655347347301"/>
    <n v="0.332362860441208"/>
    <n v="0.20304630696773501"/>
    <n v="-1.3400316238403301E-3"/>
    <n v="5.6757708080112902E-4"/>
    <n v="1.9076087046414601E-3"/>
    <n v="1.180379986763"/>
    <n v="1.44294810295105"/>
    <s v="2625.68116188049"/>
  </r>
  <r>
    <x v="1"/>
    <x v="1"/>
    <x v="0"/>
    <x v="0"/>
    <x v="653"/>
    <x v="653"/>
    <x v="1"/>
    <n v="0.25244480371475198"/>
    <n v="0.32629504799842801"/>
    <n v="7.3850244283676106E-2"/>
    <n v="-1.2900829315185499E-3"/>
    <n v="-5.7484500575810703E-4"/>
    <n v="7.1523792576044798E-4"/>
    <n v="1.18045997619629"/>
    <n v="0.75402146577835105"/>
    <s v="4264.38510417938"/>
  </r>
  <r>
    <x v="1"/>
    <x v="1"/>
    <x v="0"/>
    <x v="0"/>
    <x v="653"/>
    <x v="653"/>
    <x v="2"/>
    <n v="0.37621301412582397"/>
    <n v="0.32451301813125599"/>
    <n v="5.1699995994567899E-2"/>
    <n v="-7.39932060241699E-4"/>
    <n v="-1.22229161206633E-3"/>
    <n v="4.8235955182462898E-4"/>
    <n v="1.1795500516891499"/>
    <n v="0.36676329374313399"/>
    <s v="8127.86757946014"/>
  </r>
  <r>
    <x v="1"/>
    <x v="1"/>
    <x v="0"/>
    <x v="0"/>
    <x v="653"/>
    <x v="653"/>
    <x v="3"/>
    <n v="0.26110655069351202"/>
    <n v="0.30986815690994302"/>
    <n v="4.8761606216430699E-2"/>
    <n v="-1.59978866577148E-4"/>
    <n v="3.0130747472867402E-4"/>
    <n v="4.6128634130582203E-4"/>
    <n v="1.1802500486373899"/>
    <n v="1.29339647293091"/>
    <s v="1131.46424293518"/>
  </r>
  <r>
    <x v="1"/>
    <x v="1"/>
    <x v="0"/>
    <x v="0"/>
    <x v="654"/>
    <x v="654"/>
    <x v="0"/>
    <n v="0.25917235016822798"/>
    <n v="0.32872271537780801"/>
    <n v="6.9550365209579496E-2"/>
    <n v="-1.20043754577637E-4"/>
    <n v="5.3337810095399596E-4"/>
    <n v="6.5342185553163301E-4"/>
    <n v="1.18025994300842"/>
    <n v="1.4434814453125"/>
    <s v="2632.21502304077"/>
  </r>
  <r>
    <x v="1"/>
    <x v="1"/>
    <x v="0"/>
    <x v="0"/>
    <x v="654"/>
    <x v="654"/>
    <x v="1"/>
    <n v="0.60042345523834195"/>
    <n v="0.32295531034469599"/>
    <n v="0.27746814489364602"/>
    <n v="2.0800828933715799E-3"/>
    <n v="-6.0719030443579002E-4"/>
    <n v="2.6872730813920498E-3"/>
    <n v="1.18254005908966"/>
    <n v="0.75341427326202404"/>
    <s v="4291.25785827637"/>
  </r>
  <r>
    <x v="1"/>
    <x v="1"/>
    <x v="0"/>
    <x v="0"/>
    <x v="654"/>
    <x v="654"/>
    <x v="2"/>
    <n v="0.45980027318000799"/>
    <n v="0.32144075632095298"/>
    <n v="0.13835951685905501"/>
    <n v="3.9935111999511698E-5"/>
    <n v="-1.2509557418525199E-3"/>
    <n v="1.2908908538520299E-3"/>
    <n v="1.1795899868011499"/>
    <n v="0.36551234126090998"/>
    <s v="8140.77615737915"/>
  </r>
  <r>
    <x v="1"/>
    <x v="1"/>
    <x v="0"/>
    <x v="0"/>
    <x v="654"/>
    <x v="654"/>
    <x v="3"/>
    <n v="0.28857752680778498"/>
    <n v="0.30754339694976801"/>
    <n v="1.8965870141983001E-2"/>
    <n v="9.9897384643554701E-5"/>
    <n v="2.7931516524404298E-4"/>
    <n v="1.79417780600488E-4"/>
    <n v="1.1803499460220299"/>
    <n v="1.2936757802963299"/>
    <s v="1133.25834274292"/>
  </r>
  <r>
    <x v="1"/>
    <x v="1"/>
    <x v="0"/>
    <x v="0"/>
    <x v="655"/>
    <x v="655"/>
    <x v="0"/>
    <n v="0.282595604658127"/>
    <n v="0.32192820310592701"/>
    <n v="3.9332598447799703E-2"/>
    <n v="1.0001659393310499E-4"/>
    <n v="4.6954402932897199E-4"/>
    <n v="3.6952743539586701E-4"/>
    <n v="1.18035995960236"/>
    <n v="1.4439510107040401"/>
    <s v="2635.91051101685"/>
  </r>
  <r>
    <x v="1"/>
    <x v="1"/>
    <x v="0"/>
    <x v="0"/>
    <x v="655"/>
    <x v="655"/>
    <x v="1"/>
    <n v="0.24211785197258001"/>
    <n v="0.31628051400184598"/>
    <n v="7.4162662029266399E-2"/>
    <n v="-1.3900995254516599E-3"/>
    <n v="-6.7183555802330396E-4"/>
    <n v="7.1826396742835598E-4"/>
    <n v="1.1811499595642101"/>
    <n v="0.75274240970611594"/>
    <s v="4284.07549858093"/>
  </r>
  <r>
    <x v="1"/>
    <x v="1"/>
    <x v="0"/>
    <x v="0"/>
    <x v="655"/>
    <x v="655"/>
    <x v="2"/>
    <n v="0.50589978694915805"/>
    <n v="0.31466019153594998"/>
    <n v="0.19123959541320801"/>
    <n v="4.7004222869872998E-4"/>
    <n v="-1.31421815603971E-3"/>
    <n v="1.7842603847384501E-3"/>
    <n v="1.18006002902985"/>
    <n v="0.364198118448257"/>
    <s v="8158.61940383911"/>
  </r>
  <r>
    <x v="1"/>
    <x v="1"/>
    <x v="0"/>
    <x v="0"/>
    <x v="655"/>
    <x v="655"/>
    <x v="3"/>
    <n v="0.280134618282318"/>
    <n v="0.300445467233658"/>
    <n v="2.0310848951339701E-2"/>
    <n v="2.0027160644531301E-5"/>
    <n v="2.1216852474026401E-4"/>
    <n v="1.92141364095733E-4"/>
    <n v="1.18036997318268"/>
    <n v="1.2938879728317301"/>
    <s v="1135.17999649048"/>
  </r>
  <r>
    <x v="1"/>
    <x v="1"/>
    <x v="0"/>
    <x v="0"/>
    <x v="656"/>
    <x v="656"/>
    <x v="0"/>
    <n v="0.27514737844467202"/>
    <n v="0.29578638076782199"/>
    <n v="2.06390023231506E-2"/>
    <n v="3.0040740966796899E-5"/>
    <n v="2.2394307598005999E-4"/>
    <n v="1.9390233501326301E-4"/>
    <n v="1.1803900003433201"/>
    <n v="1.44417500495911"/>
    <s v="2637.85004615784"/>
  </r>
  <r>
    <x v="1"/>
    <x v="1"/>
    <x v="0"/>
    <x v="0"/>
    <x v="656"/>
    <x v="656"/>
    <x v="1"/>
    <n v="0.433148503303528"/>
    <n v="0.29020112752914401"/>
    <n v="0.14294737577438399"/>
    <n v="4.6002864837646501E-4"/>
    <n v="-9.2441390734165896E-4"/>
    <n v="1.38444255571812E-3"/>
    <n v="1.1816099882125899"/>
    <n v="0.75181800127029397"/>
    <s v="4297.91986942291"/>
  </r>
  <r>
    <x v="1"/>
    <x v="1"/>
    <x v="0"/>
    <x v="0"/>
    <x v="656"/>
    <x v="656"/>
    <x v="2"/>
    <n v="0.47374001145362898"/>
    <n v="0.28818887472152699"/>
    <n v="0.185551136732101"/>
    <n v="1.6999244689941401E-4"/>
    <n v="-1.56119489111006E-3"/>
    <n v="1.7311873380094799E-3"/>
    <n v="1.18023002147675"/>
    <n v="0.36263692378997803"/>
    <s v="8175.93097686768"/>
  </r>
  <r>
    <x v="1"/>
    <x v="1"/>
    <x v="0"/>
    <x v="0"/>
    <x v="656"/>
    <x v="656"/>
    <x v="3"/>
    <n v="0.39746588468551602"/>
    <n v="0.27431404590606701"/>
    <n v="0.123151838779449"/>
    <n v="1.12998485565186E-3"/>
    <n v="-3.5035554901696701E-5"/>
    <n v="1.16502039600164E-3"/>
    <n v="1.1814999580383301"/>
    <n v="1.2938529253005999"/>
    <s v="1123.52967262268"/>
  </r>
  <r>
    <x v="1"/>
    <x v="1"/>
    <x v="0"/>
    <x v="0"/>
    <x v="657"/>
    <x v="657"/>
    <x v="0"/>
    <n v="0.39115983247757002"/>
    <n v="0.34022420644760099"/>
    <n v="5.0935626029968303E-2"/>
    <n v="1.1199712753295901E-3"/>
    <n v="6.4143392955884305E-4"/>
    <n v="4.7853734577074598E-4"/>
    <n v="1.1815099716186499"/>
    <n v="1.4448164701461801"/>
    <s v="2633.06498527527"/>
  </r>
  <r>
    <x v="1"/>
    <x v="1"/>
    <x v="0"/>
    <x v="0"/>
    <x v="657"/>
    <x v="657"/>
    <x v="1"/>
    <n v="0.39907810091972401"/>
    <n v="0.33429855108261097"/>
    <n v="6.4779549837112399E-2"/>
    <n v="1.3005733489990199E-4"/>
    <n v="-4.9733120249584296E-4"/>
    <n v="6.2738853739574595E-4"/>
    <n v="1.18174004554749"/>
    <n v="0.751320660114288"/>
    <s v="4304.19385433197"/>
  </r>
  <r>
    <x v="1"/>
    <x v="1"/>
    <x v="0"/>
    <x v="0"/>
    <x v="657"/>
    <x v="657"/>
    <x v="2"/>
    <n v="0.50588697195053101"/>
    <n v="0.333304762840271"/>
    <n v="0.17258220911026001"/>
    <n v="4.6992301940918001E-4"/>
    <n v="-1.14026479423046E-3"/>
    <n v="1.6101878136396399E-3"/>
    <n v="1.1806999444961499"/>
    <n v="0.36149665713310197"/>
    <s v="8192.0325756073"/>
  </r>
  <r>
    <x v="1"/>
    <x v="1"/>
    <x v="0"/>
    <x v="0"/>
    <x v="657"/>
    <x v="657"/>
    <x v="3"/>
    <n v="0.196625381708145"/>
    <n v="0.31953075528144798"/>
    <n v="0.122905373573303"/>
    <n v="-7.6997280120849599E-4"/>
    <n v="3.9271597051993002E-4"/>
    <n v="1.1626887135207701E-3"/>
    <n v="1.18072998523712"/>
    <n v="1.29424560070038"/>
    <s v="1135.15615463257"/>
  </r>
  <r>
    <x v="1"/>
    <x v="1"/>
    <x v="0"/>
    <x v="0"/>
    <x v="658"/>
    <x v="658"/>
    <x v="0"/>
    <n v="0.18679620325565299"/>
    <n v="0.34031236171722401"/>
    <n v="0.15351615846157099"/>
    <n v="-8.0001354217529297E-4"/>
    <n v="6.4226216636598099E-4"/>
    <n v="1.44227570854127E-3"/>
    <n v="1.1807099580764799"/>
    <n v="1.4454587697982799"/>
    <s v="2647.48811721802"/>
  </r>
  <r>
    <x v="1"/>
    <x v="1"/>
    <x v="0"/>
    <x v="0"/>
    <x v="658"/>
    <x v="658"/>
    <x v="1"/>
    <n v="0.31646224856376598"/>
    <n v="0.33464628458023099"/>
    <n v="1.8184036016464199E-2"/>
    <n v="-6.7007541656494097E-4"/>
    <n v="-4.9396342365071199E-4"/>
    <n v="1.7611199291423001E-4"/>
    <n v="1.18106997013092"/>
    <n v="0.750826716423035"/>
    <s v="4302.43253707886"/>
  </r>
  <r>
    <x v="1"/>
    <x v="1"/>
    <x v="0"/>
    <x v="0"/>
    <x v="658"/>
    <x v="658"/>
    <x v="2"/>
    <n v="0.43944647908210799"/>
    <n v="0.33357334136962902"/>
    <n v="0.105873137712479"/>
    <n v="-1.49965286254883E-4"/>
    <n v="-1.13775895442814E-3"/>
    <n v="9.8779366817325397E-4"/>
    <n v="1.1805499792098999"/>
    <n v="0.36035889387130698"/>
    <s v="8201.91085338593"/>
  </r>
  <r>
    <x v="1"/>
    <x v="1"/>
    <x v="0"/>
    <x v="0"/>
    <x v="658"/>
    <x v="658"/>
    <x v="3"/>
    <n v="0.27907609939575201"/>
    <n v="0.32028532028198198"/>
    <n v="4.1209220886230503E-2"/>
    <n v="1.00135803222656E-5"/>
    <n v="3.9985417970456199E-4"/>
    <n v="3.8984059938229599E-4"/>
    <n v="1.1807399988174401"/>
    <n v="1.29464542865753"/>
    <s v="1139.05429840088"/>
  </r>
  <r>
    <x v="1"/>
    <x v="1"/>
    <x v="0"/>
    <x v="0"/>
    <x v="659"/>
    <x v="659"/>
    <x v="0"/>
    <n v="0.279410749673843"/>
    <n v="0.316074818372726"/>
    <n v="3.6664068698883098E-2"/>
    <n v="7.0095062255859402E-5"/>
    <n v="4.1455181781202598E-4"/>
    <n v="3.4445675555616601E-4"/>
    <n v="1.18078005313873"/>
    <n v="1.44587337970734"/>
    <s v="2650.93326568604"/>
  </r>
  <r>
    <x v="1"/>
    <x v="1"/>
    <x v="0"/>
    <x v="0"/>
    <x v="659"/>
    <x v="659"/>
    <x v="1"/>
    <n v="0.393908441066742"/>
    <n v="0.31052729487419101"/>
    <n v="8.3381146192550701E-2"/>
    <n v="7.9989433288574205E-5"/>
    <n v="-7.2755536530166897E-4"/>
    <n v="8.0754479859024297E-4"/>
    <n v="1.1811499595642101"/>
    <n v="0.75009918212890603"/>
    <s v="4310.50777435303"/>
  </r>
  <r>
    <x v="1"/>
    <x v="1"/>
    <x v="0"/>
    <x v="0"/>
    <x v="659"/>
    <x v="659"/>
    <x v="2"/>
    <n v="0.47374001145362898"/>
    <n v="0.30888170003891002"/>
    <n v="0.16485831141471899"/>
    <n v="1.6999244689941401E-4"/>
    <n v="-1.3681313721463099E-3"/>
    <n v="1.5381238190457201E-3"/>
    <n v="1.1807199716568"/>
    <n v="0.358990758657455"/>
    <s v="8217.29183197021"/>
  </r>
  <r>
    <x v="1"/>
    <x v="1"/>
    <x v="0"/>
    <x v="0"/>
    <x v="659"/>
    <x v="659"/>
    <x v="3"/>
    <n v="0.31078112125396701"/>
    <n v="0.29546129703521701"/>
    <n v="1.531982421875E-2"/>
    <n v="3.0994415283203098E-4"/>
    <n v="1.6501812206115601E-4"/>
    <n v="1.44926030770876E-4"/>
    <n v="1.1810499429702801"/>
    <n v="1.29481041431427"/>
    <s v="1137.60471343994"/>
  </r>
  <r>
    <x v="1"/>
    <x v="1"/>
    <x v="0"/>
    <x v="0"/>
    <x v="660"/>
    <x v="660"/>
    <x v="0"/>
    <n v="0.29962381720542902"/>
    <n v="0.33442372083663902"/>
    <n v="3.4799903631210299E-2"/>
    <n v="2.5999546051025401E-4"/>
    <n v="5.86938695050776E-4"/>
    <n v="3.2694323454052199E-4"/>
    <n v="1.1810400485992401"/>
    <n v="1.44646036624908"/>
    <s v="2654.20317649841"/>
  </r>
  <r>
    <x v="1"/>
    <x v="1"/>
    <x v="0"/>
    <x v="0"/>
    <x v="660"/>
    <x v="660"/>
    <x v="1"/>
    <n v="0.44140762090683"/>
    <n v="0.32854470610618602"/>
    <n v="0.112862914800644"/>
    <n v="5.4001808166503895E-4"/>
    <n v="-5.5305706337094296E-4"/>
    <n v="1.09307514503598E-3"/>
    <n v="1.18168997764587"/>
    <n v="0.74954611063003496"/>
    <s v="4321.43867015839"/>
  </r>
  <r>
    <x v="1"/>
    <x v="1"/>
    <x v="0"/>
    <x v="0"/>
    <x v="660"/>
    <x v="660"/>
    <x v="2"/>
    <n v="0.48125290870666498"/>
    <n v="0.32729017734527599"/>
    <n v="0.15396273136138899"/>
    <n v="2.40087509155273E-4"/>
    <n v="-1.19638070464134E-3"/>
    <n v="1.4364682137966199E-3"/>
    <n v="1.1809600591659499"/>
    <n v="0.35779437422752403"/>
    <s v="8231.65655136108"/>
  </r>
  <r>
    <x v="1"/>
    <x v="1"/>
    <x v="0"/>
    <x v="0"/>
    <x v="660"/>
    <x v="660"/>
    <x v="3"/>
    <n v="0.30973520874977101"/>
    <n v="0.31328049302101102"/>
    <n v="3.54528427124023E-3"/>
    <n v="3.0004978179931603E-4"/>
    <n v="3.3358827931806402E-4"/>
    <n v="3.3538497518747998E-5"/>
    <n v="1.1813499927520801"/>
    <n v="1.29514396190643"/>
    <s v="1137.93969154358"/>
  </r>
  <r>
    <x v="1"/>
    <x v="1"/>
    <x v="0"/>
    <x v="0"/>
    <x v="661"/>
    <x v="661"/>
    <x v="0"/>
    <n v="0.30280867218971302"/>
    <n v="0.29853925108909601"/>
    <n v="4.2694211006164603E-3"/>
    <n v="2.899169921875E-4"/>
    <n v="2.4980615125969101E-4"/>
    <n v="4.0110840927809497E-5"/>
    <n v="1.18132996559143"/>
    <n v="1.44671022891998"/>
    <s v="2653.80263328552"/>
  </r>
  <r>
    <x v="1"/>
    <x v="1"/>
    <x v="0"/>
    <x v="0"/>
    <x v="661"/>
    <x v="661"/>
    <x v="1"/>
    <n v="0.49406415224075301"/>
    <n v="0.29267087578773499"/>
    <n v="0.20139327645301799"/>
    <n v="1.0499954223632799E-3"/>
    <n v="-9.0049445861950495E-4"/>
    <n v="1.9504898227751301E-3"/>
    <n v="1.18273997306824"/>
    <n v="0.74864560365676902"/>
    <s v="4340.94369411469"/>
  </r>
  <r>
    <x v="1"/>
    <x v="1"/>
    <x v="0"/>
    <x v="0"/>
    <x v="661"/>
    <x v="661"/>
    <x v="2"/>
    <n v="0.484447151422501"/>
    <n v="0.290603697299957"/>
    <n v="0.193843454122543"/>
    <n v="2.6988983154296902E-4"/>
    <n v="-1.53866468463093E-3"/>
    <n v="1.8085545161739E-3"/>
    <n v="1.1812299489975"/>
    <n v="0.35625571012496898"/>
    <s v="8249.74238872528"/>
  </r>
  <r>
    <x v="1"/>
    <x v="1"/>
    <x v="0"/>
    <x v="0"/>
    <x v="661"/>
    <x v="661"/>
    <x v="3"/>
    <n v="0.34038171172142001"/>
    <n v="0.27626270055770902"/>
    <n v="6.4119011163711506E-2"/>
    <n v="5.8996677398681597E-4"/>
    <n v="-1.6601221432210901E-5"/>
    <n v="6.0656800633296403E-4"/>
    <n v="1.18193995952606"/>
    <n v="1.29512739181519"/>
    <s v="1131.87432289124"/>
  </r>
  <r>
    <x v="1"/>
    <x v="1"/>
    <x v="0"/>
    <x v="0"/>
    <x v="662"/>
    <x v="662"/>
    <x v="0"/>
    <n v="0.33687773346900901"/>
    <n v="0.33847662806510898"/>
    <n v="1.59889459609985E-3"/>
    <n v="6.0999393463134798E-4"/>
    <n v="6.2501552747562495E-4"/>
    <n v="1.50215928442776E-5"/>
    <n v="1.18193995952606"/>
    <n v="1.4473352432251001"/>
    <s v="2653.95283699036"/>
  </r>
  <r>
    <x v="1"/>
    <x v="1"/>
    <x v="0"/>
    <x v="0"/>
    <x v="662"/>
    <x v="662"/>
    <x v="1"/>
    <n v="0.35054498910903897"/>
    <n v="0.33275747299194303"/>
    <n v="1.7787516117095899E-2"/>
    <n v="-3.3998489379882802E-4"/>
    <n v="-5.1225651986897003E-4"/>
    <n v="1.7227162607014201E-4"/>
    <n v="1.18239998817444"/>
    <n v="0.74813336133956898"/>
    <s v="4342.66626834869"/>
  </r>
  <r>
    <x v="1"/>
    <x v="1"/>
    <x v="0"/>
    <x v="0"/>
    <x v="662"/>
    <x v="662"/>
    <x v="2"/>
    <n v="0.43944647908210799"/>
    <n v="0.331595599651337"/>
    <n v="0.107850879430771"/>
    <n v="-1.49965286254883E-4"/>
    <n v="-1.15621124859899E-3"/>
    <n v="1.00624596234411E-3"/>
    <n v="1.18107998371124"/>
    <n v="0.35509949922561601"/>
    <s v="8259.80484485626"/>
  </r>
  <r>
    <x v="1"/>
    <x v="1"/>
    <x v="0"/>
    <x v="0"/>
    <x v="662"/>
    <x v="662"/>
    <x v="3"/>
    <n v="0.189228385686874"/>
    <n v="0.31796839833259599"/>
    <n v="0.12874001264572099"/>
    <n v="-8.3994865417480501E-4"/>
    <n v="3.7793602677993498E-4"/>
    <n v="1.2178847100585699E-3"/>
    <n v="1.1811000108718901"/>
    <n v="1.29550528526306"/>
    <s v="1144.05274391174"/>
  </r>
  <r>
    <x v="1"/>
    <x v="1"/>
    <x v="0"/>
    <x v="0"/>
    <x v="663"/>
    <x v="663"/>
    <x v="0"/>
    <n v="0.181479647755623"/>
    <n v="0.33116209506988498"/>
    <n v="0.149682447314262"/>
    <n v="-8.4996223449706999E-4"/>
    <n v="5.5629591224715103E-4"/>
    <n v="1.40625820495188E-3"/>
    <n v="1.1810899972915601"/>
    <n v="1.44789159297943"/>
    <s v="2668.01595687866"/>
  </r>
  <r>
    <x v="1"/>
    <x v="1"/>
    <x v="0"/>
    <x v="0"/>
    <x v="663"/>
    <x v="663"/>
    <x v="1"/>
    <n v="0.25349104404449502"/>
    <n v="0.325539201498032"/>
    <n v="7.2048157453537001E-2"/>
    <n v="-1.27995014190674E-3"/>
    <n v="-5.8216531760990598E-4"/>
    <n v="6.9778482429683198E-4"/>
    <n v="1.18112003803253"/>
    <n v="0.74755120277404796"/>
    <s v="4335.68835258484"/>
  </r>
  <r>
    <x v="1"/>
    <x v="1"/>
    <x v="0"/>
    <x v="0"/>
    <x v="663"/>
    <x v="663"/>
    <x v="2"/>
    <n v="0.287246584892273"/>
    <n v="0.323874741792679"/>
    <n v="3.6628156900405898E-2"/>
    <n v="-1.5699863433837899E-3"/>
    <n v="-1.2282467214390601E-3"/>
    <n v="3.41739621944726E-4"/>
    <n v="1.17950999736786"/>
    <n v="0.35387125611305198"/>
    <s v="8256.38771057129"/>
  </r>
  <r>
    <x v="1"/>
    <x v="1"/>
    <x v="0"/>
    <x v="0"/>
    <x v="663"/>
    <x v="663"/>
    <x v="3"/>
    <n v="0.18605284392833699"/>
    <n v="0.30991089344024703"/>
    <n v="0.123858049511909"/>
    <n v="-8.69989395141602E-4"/>
    <n v="3.0171175603754802E-4"/>
    <n v="1.1717011220753199E-3"/>
    <n v="1.18023002147675"/>
    <n v="1.2958070039749101"/>
    <s v="1155.76982498169"/>
  </r>
  <r>
    <x v="1"/>
    <x v="1"/>
    <x v="0"/>
    <x v="0"/>
    <x v="664"/>
    <x v="664"/>
    <x v="0"/>
    <n v="0.17934796214103699"/>
    <n v="0.27662217617034901"/>
    <n v="9.7274214029312106E-2"/>
    <n v="-8.69989395141602E-4"/>
    <n v="4.3896452552871799E-5"/>
    <n v="9.1388582950457898E-4"/>
    <n v="1.18022000789642"/>
    <n v="1.4479354619979901"/>
    <s v="2677.15454101563"/>
  </r>
  <r>
    <x v="1"/>
    <x v="1"/>
    <x v="0"/>
    <x v="0"/>
    <x v="664"/>
    <x v="664"/>
    <x v="1"/>
    <n v="0.36809715628624001"/>
    <n v="0.27118656039237998"/>
    <n v="9.6910595893859905E-2"/>
    <n v="-1.6999244689941401E-4"/>
    <n v="-1.1085695587098601E-3"/>
    <n v="9.38577111810446E-4"/>
    <n v="1.1809500455856301"/>
    <n v="0.74644261598587003"/>
    <s v="4345.07429599762"/>
  </r>
  <r>
    <x v="1"/>
    <x v="1"/>
    <x v="0"/>
    <x v="0"/>
    <x v="664"/>
    <x v="664"/>
    <x v="2"/>
    <n v="0.50910681486129805"/>
    <n v="0.26920595765113797"/>
    <n v="0.239900857210159"/>
    <n v="4.99963760375977E-4"/>
    <n v="-1.7383050872013001E-3"/>
    <n v="2.2382689639926E-3"/>
    <n v="1.18000996112823"/>
    <n v="0.35213294625282299"/>
    <s v="8278.77044677734"/>
  </r>
  <r>
    <x v="1"/>
    <x v="1"/>
    <x v="0"/>
    <x v="0"/>
    <x v="664"/>
    <x v="664"/>
    <x v="3"/>
    <n v="0.33616027235984802"/>
    <n v="0.255858063697815"/>
    <n v="8.0302208662033095E-2"/>
    <n v="5.5003166198730501E-4"/>
    <n v="-2.09629739401862E-4"/>
    <n v="7.5966143049299695E-4"/>
    <n v="1.18078005313873"/>
    <n v="1.2955973148345901"/>
    <s v="1148.17261695862"/>
  </r>
  <r>
    <x v="1"/>
    <x v="1"/>
    <x v="0"/>
    <x v="0"/>
    <x v="665"/>
    <x v="665"/>
    <x v="0"/>
    <n v="0.33261433243751498"/>
    <n v="0.34403324127197299"/>
    <n v="1.1418908834457399E-2"/>
    <n v="5.6993961334228505E-4"/>
    <n v="6.7721965024247798E-4"/>
    <n v="1.07280036900192E-4"/>
    <n v="1.1807899475097701"/>
    <n v="1.4486126899719201"/>
    <s v="2678.22742462158"/>
  </r>
  <r>
    <x v="1"/>
    <x v="1"/>
    <x v="0"/>
    <x v="0"/>
    <x v="665"/>
    <x v="665"/>
    <x v="1"/>
    <n v="0.49818754196166998"/>
    <n v="0.33855724334716802"/>
    <n v="0.15963029861450201"/>
    <n v="1.0899305343627899E-3"/>
    <n v="-4.5608586515299998E-4"/>
    <n v="1.5460164286196199E-3"/>
    <n v="1.18203997612"/>
    <n v="0.74598652124404896"/>
    <s v="4360.53454875946"/>
  </r>
  <r>
    <x v="1"/>
    <x v="1"/>
    <x v="0"/>
    <x v="0"/>
    <x v="665"/>
    <x v="665"/>
    <x v="2"/>
    <n v="0.53376644849777199"/>
    <n v="0.33793768286705"/>
    <n v="0.19582876563072199"/>
    <n v="7.3003768920898405E-4"/>
    <n v="-1.09703978523612E-3"/>
    <n v="1.8270774744451E-3"/>
    <n v="1.1807399988174401"/>
    <n v="0.35103589296340898"/>
    <s v="8297.04105854034"/>
  </r>
  <r>
    <x v="1"/>
    <x v="1"/>
    <x v="0"/>
    <x v="0"/>
    <x v="665"/>
    <x v="665"/>
    <x v="3"/>
    <n v="0.34038171172142001"/>
    <n v="0.32514300942420998"/>
    <n v="1.52387022972107E-2"/>
    <n v="5.8996677398681597E-4"/>
    <n v="4.4580808025784801E-4"/>
    <n v="1.4415869372896899E-4"/>
    <n v="1.1813700199127199"/>
    <n v="1.29604315757751"/>
    <s v="1146.73137664795"/>
  </r>
  <r>
    <x v="1"/>
    <x v="1"/>
    <x v="0"/>
    <x v="0"/>
    <x v="666"/>
    <x v="666"/>
    <x v="0"/>
    <n v="0.33582454919815102"/>
    <n v="0.31773018836975098"/>
    <n v="1.80943608283997E-2"/>
    <n v="6.0009956359863303E-4"/>
    <n v="4.30103915277869E-4"/>
    <n v="1.6999564832076401E-4"/>
    <n v="1.18139004707336"/>
    <n v="1.4490427970886199"/>
    <s v="2676.52750015259"/>
  </r>
  <r>
    <x v="1"/>
    <x v="1"/>
    <x v="0"/>
    <x v="0"/>
    <x v="666"/>
    <x v="666"/>
    <x v="1"/>
    <n v="0.36087197065353399"/>
    <n v="0.31170308589935303"/>
    <n v="4.9168884754180901E-2"/>
    <n v="-2.3996829986572301E-4"/>
    <n v="-7.1616785135120197E-4"/>
    <n v="4.7619955148547899E-4"/>
    <n v="1.1818000078201301"/>
    <n v="0.74527037143707298"/>
    <s v="4365.29636383057"/>
  </r>
  <r>
    <x v="1"/>
    <x v="1"/>
    <x v="0"/>
    <x v="0"/>
    <x v="666"/>
    <x v="666"/>
    <x v="2"/>
    <n v="0.50910681486129805"/>
    <n v="0.31023180484771701"/>
    <n v="0.19887501001357999"/>
    <n v="4.99963760375977E-4"/>
    <n v="-1.3555348850786699E-3"/>
    <n v="1.8554986454546499E-3"/>
    <n v="1.18123996257782"/>
    <n v="0.34968036413192699"/>
    <s v="8315.59598445892"/>
  </r>
  <r>
    <x v="1"/>
    <x v="1"/>
    <x v="0"/>
    <x v="0"/>
    <x v="666"/>
    <x v="666"/>
    <x v="3"/>
    <n v="0.30232560634612998"/>
    <n v="0.29613476991653398"/>
    <n v="6.1908364295959499E-3"/>
    <n v="2.29954719543457E-4"/>
    <n v="1.7138919793069401E-4"/>
    <n v="5.8565521612763398E-5"/>
    <n v="1.1815999746322601"/>
    <n v="1.29621458053589"/>
    <s v="1146.14605903625"/>
  </r>
  <r>
    <x v="1"/>
    <x v="1"/>
    <x v="0"/>
    <x v="0"/>
    <x v="667"/>
    <x v="667"/>
    <x v="0"/>
    <n v="0.29322871565818798"/>
    <n v="0.33350491523742698"/>
    <n v="4.0276199579238899E-2"/>
    <n v="1.9991397857665999E-4"/>
    <n v="5.7830661535263105E-4"/>
    <n v="3.7839263677597003E-4"/>
    <n v="1.18158996105194"/>
    <n v="1.4496210813522299"/>
    <s v="2680.31120300293"/>
  </r>
  <r>
    <x v="1"/>
    <x v="1"/>
    <x v="0"/>
    <x v="0"/>
    <x v="667"/>
    <x v="667"/>
    <x v="1"/>
    <n v="0.55085635185241699"/>
    <n v="0.328000247478485"/>
    <n v="0.222856104373932"/>
    <n v="1.6000270843505901E-3"/>
    <n v="-5.58330153580755E-4"/>
    <n v="2.1583572961390001E-3"/>
    <n v="1.18340003490448"/>
    <n v="0.744712054729462"/>
    <s v="4386.87980175018"/>
  </r>
  <r>
    <x v="1"/>
    <x v="1"/>
    <x v="0"/>
    <x v="0"/>
    <x v="667"/>
    <x v="667"/>
    <x v="2"/>
    <n v="0.48231339454650901"/>
    <n v="0.32678806781768799"/>
    <n v="0.155525326728821"/>
    <n v="2.4998188018798801E-4"/>
    <n v="-1.2010653736069801E-3"/>
    <n v="1.4510472537949701E-3"/>
    <n v="1.18148994445801"/>
    <n v="0.34847930073738098"/>
    <s v="8330.10673522949"/>
  </r>
  <r>
    <x v="1"/>
    <x v="1"/>
    <x v="0"/>
    <x v="0"/>
    <x v="667"/>
    <x v="667"/>
    <x v="3"/>
    <n v="0.33721879124641402"/>
    <n v="0.31347495317459101"/>
    <n v="2.3743838071823099E-2"/>
    <n v="5.6004524230956999E-4"/>
    <n v="3.35427874233574E-4"/>
    <n v="2.2461736807599699E-4"/>
    <n v="1.1821600198745701"/>
    <n v="1.2965500354766799"/>
    <s v="1143.90015602112"/>
  </r>
  <r>
    <x v="1"/>
    <x v="1"/>
    <x v="0"/>
    <x v="0"/>
    <x v="668"/>
    <x v="668"/>
    <x v="0"/>
    <n v="0.33156117796897899"/>
    <n v="0.32534393668174699"/>
    <n v="6.2172412872314496E-3"/>
    <n v="5.6004524230956999E-4"/>
    <n v="5.0163466949015899E-4"/>
    <n v="5.8410572819411802E-5"/>
    <n v="1.18215000629425"/>
    <n v="1.45012271404266"/>
    <s v="2679.72707748413"/>
  </r>
  <r>
    <x v="1"/>
    <x v="1"/>
    <x v="0"/>
    <x v="0"/>
    <x v="668"/>
    <x v="668"/>
    <x v="1"/>
    <n v="0.34847712516784701"/>
    <n v="0.31941965222358698"/>
    <n v="2.9057472944259598E-2"/>
    <n v="-3.60012054443359E-4"/>
    <n v="-6.4143305644393E-4"/>
    <n v="2.8142100200057003E-4"/>
    <n v="1.18304002285004"/>
    <n v="0.74407064914703402"/>
    <s v="4389.69373703003"/>
  </r>
  <r>
    <x v="1"/>
    <x v="1"/>
    <x v="0"/>
    <x v="0"/>
    <x v="668"/>
    <x v="668"/>
    <x v="2"/>
    <n v="0.44587332010269198"/>
    <n v="0.31800058484077498"/>
    <n v="0.127872735261917"/>
    <n v="-9.0003013610839803E-5"/>
    <n v="-1.2830523774027801E-3"/>
    <n v="1.19304936379194E-3"/>
    <n v="1.1813999414444001"/>
    <n v="0.34719625115394598"/>
    <s v="8342.03720092773"/>
  </r>
  <r>
    <x v="1"/>
    <x v="1"/>
    <x v="0"/>
    <x v="0"/>
    <x v="668"/>
    <x v="668"/>
    <x v="3"/>
    <n v="0.33192619681358299"/>
    <n v="0.30399781465530401"/>
    <n v="2.7928382158279402E-2"/>
    <n v="5.0997734069824197E-4"/>
    <n v="2.4577384465374101E-4"/>
    <n v="2.6420349604450199E-4"/>
    <n v="1.1826699972152701"/>
    <n v="1.2967958450317401"/>
    <s v="1141.25847816467"/>
  </r>
  <r>
    <x v="1"/>
    <x v="1"/>
    <x v="0"/>
    <x v="0"/>
    <x v="669"/>
    <x v="669"/>
    <x v="0"/>
    <n v="0.325166076421738"/>
    <n v="0.311254322528839"/>
    <n v="1.3911753892898599E-2"/>
    <n v="4.99963760375977E-4"/>
    <n v="3.6926352186128503E-4"/>
    <n v="1.30700238514692E-4"/>
    <n v="1.18264997005463"/>
    <n v="1.4504920244216899"/>
    <s v="2678.42054367065"/>
  </r>
  <r>
    <x v="1"/>
    <x v="1"/>
    <x v="0"/>
    <x v="0"/>
    <x v="669"/>
    <x v="669"/>
    <x v="1"/>
    <n v="0.53330421447753895"/>
    <n v="0.30554702877998402"/>
    <n v="0.22775718569755601"/>
    <n v="1.4300346374511699E-3"/>
    <n v="-7.7578914351761298E-4"/>
    <n v="2.2058237809687901E-3"/>
    <n v="1.18447005748749"/>
    <n v="0.74329483509063698"/>
    <s v="4411.75222396851"/>
  </r>
  <r>
    <x v="1"/>
    <x v="1"/>
    <x v="0"/>
    <x v="0"/>
    <x v="669"/>
    <x v="669"/>
    <x v="2"/>
    <n v="0.57985317707061801"/>
    <n v="0.30355948209762601"/>
    <n v="0.276293694972992"/>
    <n v="1.16002559661865E-3"/>
    <n v="-1.4177875127643299E-3"/>
    <n v="2.5778131093829901E-3"/>
    <n v="1.1825599670410201"/>
    <n v="0.34577846527099598"/>
    <s v="8367.8150177002"/>
  </r>
  <r>
    <x v="1"/>
    <x v="1"/>
    <x v="0"/>
    <x v="0"/>
    <x v="669"/>
    <x v="669"/>
    <x v="3"/>
    <n v="0.283297538757324"/>
    <n v="0.28941816091537498"/>
    <n v="6.1206221580505397E-3"/>
    <n v="4.9948692321777303E-5"/>
    <n v="1.07849860796705E-4"/>
    <n v="5.7901168474927497E-5"/>
    <n v="1.1827199459075901"/>
    <n v="1.29690372943878"/>
    <s v="1141.83783531189"/>
  </r>
  <r>
    <x v="1"/>
    <x v="1"/>
    <x v="0"/>
    <x v="0"/>
    <x v="670"/>
    <x v="670"/>
    <x v="0"/>
    <n v="0.27727907896041898"/>
    <n v="0.32739418745040899"/>
    <n v="5.01151084899902E-2"/>
    <n v="5.0067901611328098E-5"/>
    <n v="5.2089663222432104E-4"/>
    <n v="4.7082873061299302E-4"/>
    <n v="1.18270003795624"/>
    <n v="1.4510129690170299"/>
    <s v="2683.12931060791"/>
  </r>
  <r>
    <x v="1"/>
    <x v="1"/>
    <x v="0"/>
    <x v="0"/>
    <x v="670"/>
    <x v="670"/>
    <x v="1"/>
    <n v="0.21114921569824199"/>
    <n v="0.32192254066467302"/>
    <n v="0.110773324966431"/>
    <n v="-1.6900300979614299E-3"/>
    <n v="-6.1719265067949902E-4"/>
    <n v="1.07283750548959E-3"/>
    <n v="1.1827800273895299"/>
    <n v="0.74267762899398804"/>
    <s v="4401.02398395538"/>
  </r>
  <r>
    <x v="1"/>
    <x v="1"/>
    <x v="0"/>
    <x v="0"/>
    <x v="670"/>
    <x v="670"/>
    <x v="2"/>
    <n v="0.19399988651275599"/>
    <n v="0.32045486569404602"/>
    <n v="0.12645497918129001"/>
    <n v="-2.4399757385253902E-3"/>
    <n v="-1.26015406567603E-3"/>
    <n v="1.1798216728493599E-3"/>
    <n v="1.18011999130249"/>
    <n v="0.34451830387115501"/>
    <s v="8356.01687431335"/>
  </r>
  <r>
    <x v="1"/>
    <x v="1"/>
    <x v="0"/>
    <x v="0"/>
    <x v="670"/>
    <x v="670"/>
    <x v="3"/>
    <n v="5.8149009943008402E-2"/>
    <n v="0.30703580379486101"/>
    <n v="0.248886793851852"/>
    <n v="-2.0799636840820299E-3"/>
    <n v="2.74513324256986E-4"/>
    <n v="2.3544770665466798E-3"/>
    <n v="1.1806399822235101"/>
    <n v="1.2971782684326201"/>
    <s v="1165.38286209106"/>
  </r>
  <r>
    <x v="1"/>
    <x v="1"/>
    <x v="0"/>
    <x v="0"/>
    <x v="671"/>
    <x v="671"/>
    <x v="0"/>
    <n v="5.3742870688438402E-2"/>
    <n v="0.31409054994583102"/>
    <n v="0.26034766435623202"/>
    <n v="-2.0500421524047899E-3"/>
    <n v="3.9590970845892998E-4"/>
    <n v="2.4459518026560502E-3"/>
    <n v="1.1806499958038299"/>
    <n v="1.4514088630676301"/>
    <s v="2707.58867263794"/>
  </r>
  <r>
    <x v="1"/>
    <x v="1"/>
    <x v="0"/>
    <x v="0"/>
    <x v="671"/>
    <x v="671"/>
    <x v="1"/>
    <n v="0.33195888996124301"/>
    <n v="0.30851918458938599"/>
    <n v="2.34397053718567E-2"/>
    <n v="-5.1999092102050803E-4"/>
    <n v="-7.4700388358905901E-4"/>
    <n v="2.27012962568551E-4"/>
    <n v="1.1822600364685101"/>
    <n v="0.74193060398101796"/>
    <s v="4403.29432487488"/>
  </r>
  <r>
    <x v="1"/>
    <x v="1"/>
    <x v="0"/>
    <x v="0"/>
    <x v="671"/>
    <x v="671"/>
    <x v="2"/>
    <n v="0.49517986178398099"/>
    <n v="0.30660498142242398"/>
    <n v="0.18857488036155701"/>
    <n v="3.70025634765625E-4"/>
    <n v="-1.3893730938434601E-3"/>
    <n v="1.7593987286090901E-3"/>
    <n v="1.1804900169372601"/>
    <n v="0.34312891960143999"/>
    <s v="8373.61097335815"/>
  </r>
  <r>
    <x v="1"/>
    <x v="1"/>
    <x v="0"/>
    <x v="0"/>
    <x v="671"/>
    <x v="671"/>
    <x v="3"/>
    <n v="0.448211580514908"/>
    <n v="0.29263618588447599"/>
    <n v="0.15557539463043199"/>
    <n v="1.61004066467285E-3"/>
    <n v="1.38292482006364E-4"/>
    <n v="1.47174822632223E-3"/>
    <n v="1.18225002288818"/>
    <n v="1.2973165512085001"/>
    <s v="1150.66528320313"/>
  </r>
  <r>
    <x v="1"/>
    <x v="1"/>
    <x v="0"/>
    <x v="0"/>
    <x v="672"/>
    <x v="672"/>
    <x v="0"/>
    <n v="0.441191226243973"/>
    <n v="0.31629630923271201"/>
    <n v="0.124894917011261"/>
    <n v="1.5900135040283201E-3"/>
    <n v="4.1663271258585198E-4"/>
    <n v="1.17338076233864E-3"/>
    <n v="1.18224000930786"/>
    <n v="1.45182549953461"/>
    <s v="2695.85490226746"/>
  </r>
  <r>
    <x v="1"/>
    <x v="1"/>
    <x v="0"/>
    <x v="0"/>
    <x v="672"/>
    <x v="672"/>
    <x v="1"/>
    <n v="0.46825283765792802"/>
    <n v="0.31047323346138"/>
    <n v="0.15777960419654799"/>
    <n v="8.0001354217529297E-4"/>
    <n v="-7.2807894321158496E-4"/>
    <n v="1.5280924271792199E-3"/>
    <n v="1.18306005001068"/>
    <n v="0.741202533245087"/>
    <s v="4418.57516765594"/>
  </r>
  <r>
    <x v="1"/>
    <x v="1"/>
    <x v="0"/>
    <x v="0"/>
    <x v="672"/>
    <x v="672"/>
    <x v="2"/>
    <n v="0.59914648532867398"/>
    <n v="0.308851838111877"/>
    <n v="0.29029464721679699"/>
    <n v="1.3400316238403301E-3"/>
    <n v="-1.3684099540114401E-3"/>
    <n v="2.7084415778517701E-3"/>
    <n v="1.1818300485611"/>
    <n v="0.34176051616668701"/>
    <s v="8400.69532394409"/>
  </r>
  <r>
    <x v="1"/>
    <x v="1"/>
    <x v="0"/>
    <x v="0"/>
    <x v="672"/>
    <x v="672"/>
    <x v="3"/>
    <n v="0.343557268381119"/>
    <n v="0.29501682519912698"/>
    <n v="4.8540443181991598E-2"/>
    <n v="6.2000751495361296E-4"/>
    <n v="1.6081340436357999E-4"/>
    <n v="4.5919412514194797E-4"/>
    <n v="1.1828700304031401"/>
    <n v="1.2974773645401001"/>
    <s v="1146.07334136963"/>
  </r>
  <r>
    <x v="1"/>
    <x v="1"/>
    <x v="0"/>
    <x v="0"/>
    <x v="673"/>
    <x v="673"/>
    <x v="0"/>
    <n v="0.33900940418243403"/>
    <n v="0.34613189101219199"/>
    <n v="7.1224868297576904E-3"/>
    <n v="6.3002109527587901E-4"/>
    <n v="6.9693633122369604E-4"/>
    <n v="6.6915235947817605E-5"/>
    <n v="1.1828700304031401"/>
    <n v="1.4525223970413199"/>
    <s v="2696.52366638184"/>
  </r>
  <r>
    <x v="1"/>
    <x v="1"/>
    <x v="0"/>
    <x v="0"/>
    <x v="673"/>
    <x v="673"/>
    <x v="1"/>
    <n v="0.549810171127319"/>
    <n v="0.340313941240311"/>
    <n v="0.209496229887009"/>
    <n v="1.58989429473877E-3"/>
    <n v="-4.3907228973694102E-4"/>
    <n v="2.0289665553718801E-3"/>
    <n v="1.1846499443054199"/>
    <n v="0.74076348543167103"/>
    <s v="4438.86458873749"/>
  </r>
  <r>
    <x v="1"/>
    <x v="1"/>
    <x v="0"/>
    <x v="0"/>
    <x v="673"/>
    <x v="673"/>
    <x v="2"/>
    <n v="0.550900459289551"/>
    <n v="0.339806377887726"/>
    <n v="0.21109408140182501"/>
    <n v="8.8989734649658203E-4"/>
    <n v="-1.0796049609780301E-3"/>
    <n v="1.9695023074746102E-3"/>
    <n v="1.1827199459075901"/>
    <n v="0.34068089723586997"/>
    <s v="8420.39048671722"/>
  </r>
  <r>
    <x v="1"/>
    <x v="1"/>
    <x v="0"/>
    <x v="0"/>
    <x v="673"/>
    <x v="673"/>
    <x v="3"/>
    <n v="0.44080197811126698"/>
    <n v="0.32662063837051403"/>
    <n v="0.11418133974075299"/>
    <n v="1.53994560241699E-3"/>
    <n v="4.5978650450706498E-4"/>
    <n v="1.08015909790993E-3"/>
    <n v="1.18440997600555"/>
    <n v="1.2979371547698999"/>
    <s v="1135.27178764343"/>
  </r>
  <r>
    <x v="1"/>
    <x v="1"/>
    <x v="0"/>
    <x v="0"/>
    <x v="674"/>
    <x v="674"/>
    <x v="0"/>
    <n v="0.43373030424117998"/>
    <n v="0.33155998587608299"/>
    <n v="0.102170318365097"/>
    <n v="1.5199184417724601E-3"/>
    <n v="5.6003406643867504E-4"/>
    <n v="9.5988437533378601E-4"/>
    <n v="1.1843899488449099"/>
    <n v="1.4530824422836299"/>
    <s v="2686.92493438721"/>
  </r>
  <r>
    <x v="1"/>
    <x v="1"/>
    <x v="0"/>
    <x v="0"/>
    <x v="674"/>
    <x v="674"/>
    <x v="1"/>
    <n v="0.50645899772643999"/>
    <n v="0.32600218057632402"/>
    <n v="0.18045681715011599"/>
    <n v="1.1700391769409199E-3"/>
    <n v="-5.7768140686675895E-4"/>
    <n v="1.7477206420153399E-3"/>
    <n v="1.18581998348236"/>
    <n v="0.74018579721450795"/>
    <s v="4456.34186267853"/>
  </r>
  <r>
    <x v="1"/>
    <x v="1"/>
    <x v="0"/>
    <x v="0"/>
    <x v="674"/>
    <x v="674"/>
    <x v="2"/>
    <n v="0.55842608213424705"/>
    <n v="0.32452315092086798"/>
    <n v="0.23390293121337899"/>
    <n v="9.6011161804199197E-4"/>
    <n v="-1.22219708282501E-3"/>
    <n v="2.1823085844516802E-3"/>
    <n v="1.1836800575256301"/>
    <n v="0.33945870399475098"/>
    <s v="8442.21353530884"/>
  </r>
  <r>
    <x v="1"/>
    <x v="1"/>
    <x v="0"/>
    <x v="0"/>
    <x v="674"/>
    <x v="674"/>
    <x v="3"/>
    <n v="0.389010369777679"/>
    <n v="0.31110566854476901"/>
    <n v="7.7904701232910198E-2"/>
    <n v="1.0499954223632799E-3"/>
    <n v="3.13014374114573E-4"/>
    <n v="7.3698104824870803E-4"/>
    <n v="1.1854599714279199"/>
    <n v="1.29825019836426"/>
    <s v="1127.9022693634"/>
  </r>
  <r>
    <x v="1"/>
    <x v="1"/>
    <x v="0"/>
    <x v="0"/>
    <x v="675"/>
    <x v="675"/>
    <x v="0"/>
    <n v="0.38477742671966603"/>
    <n v="0.33409735560417197"/>
    <n v="5.0680071115493802E-2"/>
    <n v="1.0600090026855499E-3"/>
    <n v="5.8387254830449798E-4"/>
    <n v="4.76136454381049E-4"/>
    <n v="1.1854499578476001"/>
    <n v="1.4536663293838501"/>
    <s v="2682.16371536255"/>
  </r>
  <r>
    <x v="1"/>
    <x v="1"/>
    <x v="0"/>
    <x v="0"/>
    <x v="675"/>
    <x v="675"/>
    <x v="1"/>
    <n v="0.36190587282180797"/>
    <n v="0.32852339744567899"/>
    <n v="3.3382475376129199E-2"/>
    <n v="-2.29954719543457E-4"/>
    <n v="-5.5326346773654201E-4"/>
    <n v="3.2330874819308498E-4"/>
    <n v="1.18559002876282"/>
    <n v="0.73963254690170299"/>
    <s v="4459.57481861115"/>
  </r>
  <r>
    <x v="1"/>
    <x v="1"/>
    <x v="0"/>
    <x v="0"/>
    <x v="675"/>
    <x v="675"/>
    <x v="2"/>
    <n v="0.47374001145362898"/>
    <n v="0.32727837562561002"/>
    <n v="0.14646163582801799"/>
    <n v="1.6999244689941401E-4"/>
    <n v="-1.19649083353579E-3"/>
    <n v="1.3664832804352E-3"/>
    <n v="1.18385004997253"/>
    <n v="0.33826220035553001"/>
    <s v="8455.87849617004"/>
  </r>
  <r>
    <x v="1"/>
    <x v="1"/>
    <x v="0"/>
    <x v="0"/>
    <x v="675"/>
    <x v="675"/>
    <x v="3"/>
    <n v="0.16914181411266299"/>
    <n v="0.31380981206893899"/>
    <n v="0.144667997956276"/>
    <n v="-1.02996826171875E-3"/>
    <n v="3.3859565155580602E-4"/>
    <n v="1.3685638550669E-3"/>
    <n v="1.1844300031662001"/>
    <n v="1.29858875274658"/>
    <s v="1141.58749580383"/>
  </r>
  <r>
    <x v="1"/>
    <x v="1"/>
    <x v="0"/>
    <x v="0"/>
    <x v="676"/>
    <x v="676"/>
    <x v="0"/>
    <n v="0.16231976449489599"/>
    <n v="0.33038726449012801"/>
    <n v="0.16806749999523199"/>
    <n v="-1.02996826171875E-3"/>
    <n v="5.4901646217331301E-4"/>
    <n v="1.5789847820997199E-3"/>
    <n v="1.18441998958588"/>
    <n v="1.4542152881622299"/>
    <s v="2697.95298576355"/>
  </r>
  <r>
    <x v="1"/>
    <x v="1"/>
    <x v="0"/>
    <x v="0"/>
    <x v="676"/>
    <x v="676"/>
    <x v="1"/>
    <n v="0.393908441066742"/>
    <n v="0.32441470026969899"/>
    <n v="6.9493740797042805E-2"/>
    <n v="7.9989433288574205E-5"/>
    <n v="-5.9305614558979901E-4"/>
    <n v="6.7304557887837302E-4"/>
    <n v="1.18567001819611"/>
    <n v="0.73903948068618797"/>
    <s v="4466.30537509918"/>
  </r>
  <r>
    <x v="1"/>
    <x v="1"/>
    <x v="0"/>
    <x v="0"/>
    <x v="676"/>
    <x v="676"/>
    <x v="2"/>
    <n v="0.495167076587677"/>
    <n v="0.32278141379356401"/>
    <n v="0.17238566279411299"/>
    <n v="3.69906425476074E-4"/>
    <n v="-1.23844738118351E-3"/>
    <n v="1.6083538066595799E-3"/>
    <n v="1.18421995639801"/>
    <n v="0.337023764848709"/>
    <s v="8471.96221351624"/>
  </r>
  <r>
    <x v="1"/>
    <x v="1"/>
    <x v="0"/>
    <x v="0"/>
    <x v="676"/>
    <x v="676"/>
    <x v="3"/>
    <n v="0.30550116300582902"/>
    <n v="0.30813398957252502"/>
    <n v="2.63282656669617E-3"/>
    <n v="2.5999546051025401E-4"/>
    <n v="2.8490219847299202E-4"/>
    <n v="2.49067379627377E-5"/>
    <n v="1.1846899986267101"/>
    <n v="1.29887366294861"/>
    <s v="1141.83664321899"/>
  </r>
  <r>
    <x v="1"/>
    <x v="1"/>
    <x v="0"/>
    <x v="0"/>
    <x v="677"/>
    <x v="677"/>
    <x v="0"/>
    <n v="0.30175548791885398"/>
    <n v="0.28813910484313998"/>
    <n v="1.3616383075714099E-2"/>
    <n v="2.8002262115478499E-4"/>
    <n v="1.52097345562652E-4"/>
    <n v="1.27925275592133E-4"/>
    <n v="1.1847000122070299"/>
    <n v="1.4543673992157"/>
    <s v="2696.67387008667"/>
  </r>
  <r>
    <x v="1"/>
    <x v="1"/>
    <x v="0"/>
    <x v="0"/>
    <x v="677"/>
    <x v="677"/>
    <x v="1"/>
    <n v="0.32266581058502197"/>
    <n v="0.282430559396744"/>
    <n v="4.0235251188278198E-2"/>
    <n v="-6.0999393463134798E-4"/>
    <n v="-9.9967163987457796E-4"/>
    <n v="3.8967770524322997E-4"/>
    <n v="1.1850600242614699"/>
    <n v="0.738039791584015"/>
    <s v="4470.2023267746"/>
  </r>
  <r>
    <x v="1"/>
    <x v="1"/>
    <x v="0"/>
    <x v="0"/>
    <x v="677"/>
    <x v="677"/>
    <x v="2"/>
    <n v="0.436226665973663"/>
    <n v="0.28017699718475297"/>
    <n v="0.15604966878891"/>
    <n v="-1.8000602722168001E-4"/>
    <n v="-1.6359455185011001E-3"/>
    <n v="1.45593949127942E-3"/>
    <n v="1.1840399503707899"/>
    <n v="0.33538782596588101"/>
    <s v="8486.52124404907"/>
  </r>
  <r>
    <x v="1"/>
    <x v="1"/>
    <x v="0"/>
    <x v="0"/>
    <x v="677"/>
    <x v="677"/>
    <x v="3"/>
    <n v="0.26426950097084001"/>
    <n v="0.26580101251602201"/>
    <n v="1.5315115451812701E-3"/>
    <n v="-1.3005733489990199E-4"/>
    <n v="-1.15569127956405E-4"/>
    <n v="1.4488206943497101E-5"/>
    <n v="1.18455994129181"/>
    <n v="1.2987581491470299"/>
    <s v="1141.98207855225"/>
  </r>
  <r>
    <x v="1"/>
    <x v="1"/>
    <x v="0"/>
    <x v="0"/>
    <x v="678"/>
    <x v="678"/>
    <x v="0"/>
    <n v="0.25704064965248102"/>
    <n v="0.32145798206329301"/>
    <n v="6.4417332410812406E-2"/>
    <n v="-1.40070915222168E-4"/>
    <n v="4.6512632980011398E-4"/>
    <n v="6.0519727412611203E-4"/>
    <n v="1.18455994129181"/>
    <n v="1.4548325538635301"/>
    <s v="2702.72612571716"/>
  </r>
  <r>
    <x v="1"/>
    <x v="1"/>
    <x v="0"/>
    <x v="0"/>
    <x v="678"/>
    <x v="678"/>
    <x v="1"/>
    <n v="0.37016502022743197"/>
    <n v="0.31569689512252802"/>
    <n v="5.4468125104904203E-2"/>
    <n v="-1.49965286254883E-4"/>
    <n v="-6.7748787114396702E-4"/>
    <n v="5.2752258488908399E-4"/>
    <n v="1.1849100589752199"/>
    <n v="0.73736232519149802"/>
    <s v="4475.47733783722"/>
  </r>
  <r>
    <x v="1"/>
    <x v="1"/>
    <x v="0"/>
    <x v="0"/>
    <x v="678"/>
    <x v="678"/>
    <x v="2"/>
    <n v="0.46088632941245999"/>
    <n v="0.31446337699890098"/>
    <n v="0.14642295241355899"/>
    <n v="5.0067901611328098E-5"/>
    <n v="-1.3160544913262101E-3"/>
    <n v="1.3661223929375399E-3"/>
    <n v="1.1840900182723999"/>
    <n v="0.334071785211563"/>
    <s v="8500.18262863159"/>
  </r>
  <r>
    <x v="1"/>
    <x v="1"/>
    <x v="0"/>
    <x v="0"/>
    <x v="678"/>
    <x v="678"/>
    <x v="3"/>
    <n v="0.244195520877838"/>
    <n v="0.30073302984237699"/>
    <n v="5.6537508964538602E-2"/>
    <n v="-3.1995773315429698E-4"/>
    <n v="2.1488887432497E-4"/>
    <n v="5.3484662203118205E-4"/>
    <n v="1.1842399835586499"/>
    <n v="1.29897308349609"/>
    <s v="1147.33099937439"/>
  </r>
  <r>
    <x v="1"/>
    <x v="1"/>
    <x v="0"/>
    <x v="0"/>
    <x v="679"/>
    <x v="679"/>
    <x v="0"/>
    <n v="0.244275853037834"/>
    <n v="0.31776201725006098"/>
    <n v="7.3486164212226895E-2"/>
    <n v="-2.5999546051025401E-4"/>
    <n v="4.3040295713581101E-4"/>
    <n v="6.9039838854223501E-4"/>
    <n v="1.1842999458312999"/>
    <n v="1.4552628993987999"/>
    <s v="2709.62953567505"/>
  </r>
  <r>
    <x v="1"/>
    <x v="1"/>
    <x v="0"/>
    <x v="0"/>
    <x v="679"/>
    <x v="679"/>
    <x v="1"/>
    <n v="0.485792726278305"/>
    <n v="0.31181216239929199"/>
    <n v="0.17398056387901301"/>
    <n v="9.6988677978515603E-4"/>
    <n v="-7.1511144051328301E-4"/>
    <n v="1.6849981620907801E-3"/>
    <n v="1.185879945755"/>
    <n v="0.736647188663483"/>
    <s v="4492.32757091522"/>
  </r>
  <r>
    <x v="1"/>
    <x v="1"/>
    <x v="0"/>
    <x v="0"/>
    <x v="679"/>
    <x v="679"/>
    <x v="2"/>
    <n v="0.44265350699424699"/>
    <n v="0.31014573574066201"/>
    <n v="0.13250777125358601"/>
    <n v="-1.20043754577637E-4"/>
    <n v="-1.3563379179686299E-3"/>
    <n v="1.23629416339099E-3"/>
    <n v="1.18396997451782"/>
    <n v="0.33271545171737699"/>
    <s v="8512.54522800446"/>
  </r>
  <r>
    <x v="1"/>
    <x v="1"/>
    <x v="0"/>
    <x v="0"/>
    <x v="679"/>
    <x v="679"/>
    <x v="3"/>
    <n v="0.39746588468551602"/>
    <n v="0.29609450697898898"/>
    <n v="0.101371377706528"/>
    <n v="1.12998485565186E-3"/>
    <n v="1.7100830154959099E-4"/>
    <n v="9.5897656865418001E-4"/>
    <n v="1.18536996841431"/>
    <n v="1.2991441488266"/>
    <s v="1137.74180412292"/>
  </r>
  <r>
    <x v="1"/>
    <x v="1"/>
    <x v="0"/>
    <x v="0"/>
    <x v="680"/>
    <x v="680"/>
    <x v="0"/>
    <n v="0.38797497749328602"/>
    <n v="0.33499062061309798"/>
    <n v="5.2984356880188002E-2"/>
    <n v="1.0900497436523401E-3"/>
    <n v="5.9226469602435795E-4"/>
    <n v="4.9778504762798504E-4"/>
    <n v="1.1853899955749501"/>
    <n v="1.45585513114929"/>
    <s v="2704.65135574341"/>
  </r>
  <r>
    <x v="1"/>
    <x v="1"/>
    <x v="0"/>
    <x v="0"/>
    <x v="680"/>
    <x v="680"/>
    <x v="1"/>
    <n v="0.492008596658707"/>
    <n v="0.32910788059234602"/>
    <n v="0.16290071606636"/>
    <n v="1.0300874710082999E-3"/>
    <n v="-5.4760277271270795E-4"/>
    <n v="1.57769024372101E-3"/>
    <n v="1.1869100332260101"/>
    <n v="0.73609960079193104"/>
    <s v="4508.10432434082"/>
  </r>
  <r>
    <x v="1"/>
    <x v="1"/>
    <x v="0"/>
    <x v="0"/>
    <x v="680"/>
    <x v="680"/>
    <x v="2"/>
    <n v="0.54983997344970703"/>
    <n v="0.32812750339508101"/>
    <n v="0.22171247005462599"/>
    <n v="8.8000297546386697E-4"/>
    <n v="-1.18856853805482E-3"/>
    <n v="2.0685715135186902E-3"/>
    <n v="1.1848499774932899"/>
    <n v="0.33152687549591098"/>
    <s v="8533.23101997375"/>
  </r>
  <r>
    <x v="1"/>
    <x v="1"/>
    <x v="0"/>
    <x v="0"/>
    <x v="680"/>
    <x v="680"/>
    <x v="3"/>
    <n v="0.41227251291275002"/>
    <n v="0.314683496952057"/>
    <n v="9.7589015960693401E-2"/>
    <n v="1.27005577087402E-3"/>
    <n v="3.46860761055723E-4"/>
    <n v="9.2319503892213095E-4"/>
    <n v="1.18664002418518"/>
    <n v="1.2994910478591899"/>
    <s v="1128.51023674011"/>
  </r>
  <r>
    <x v="1"/>
    <x v="1"/>
    <x v="0"/>
    <x v="0"/>
    <x v="681"/>
    <x v="681"/>
    <x v="0"/>
    <n v="0.40713486075401301"/>
    <n v="0.339667558670044"/>
    <n v="6.7467302083969102E-2"/>
    <n v="1.27005577087402E-3"/>
    <n v="6.36204262264073E-4"/>
    <n v="6.3385150860995098E-4"/>
    <n v="1.1866600513458301"/>
    <n v="1.4564913511276201"/>
    <s v="2698.31299781799"/>
  </r>
  <r>
    <x v="1"/>
    <x v="1"/>
    <x v="0"/>
    <x v="0"/>
    <x v="681"/>
    <x v="681"/>
    <x v="1"/>
    <n v="0.37842413783073398"/>
    <n v="0.33372285962104797"/>
    <n v="4.47012782096863E-2"/>
    <n v="-6.9975852966308594E-5"/>
    <n v="-5.0290679791942195E-4"/>
    <n v="4.3293094495311401E-4"/>
    <n v="1.18684005737305"/>
    <n v="0.73559671640396096"/>
    <s v="4512.43340969086"/>
  </r>
  <r>
    <x v="1"/>
    <x v="1"/>
    <x v="0"/>
    <x v="0"/>
    <x v="681"/>
    <x v="681"/>
    <x v="2"/>
    <n v="0.53912001848220803"/>
    <n v="0.33289018273353599"/>
    <n v="0.20622983574867201"/>
    <n v="7.7998638153076204E-4"/>
    <n v="-1.14413280971348E-3"/>
    <n v="1.92411919124424E-3"/>
    <n v="1.18562996387482"/>
    <n v="0.33038273453712502"/>
    <s v="8552.47259140015"/>
  </r>
  <r>
    <x v="1"/>
    <x v="1"/>
    <x v="0"/>
    <x v="0"/>
    <x v="681"/>
    <x v="681"/>
    <x v="3"/>
    <n v="0.17865583300590501"/>
    <n v="0.31928846240043601"/>
    <n v="0.140632629394531"/>
    <n v="-9.3996524810791005E-4"/>
    <n v="3.9042386924847998E-4"/>
    <n v="1.33038917556405E-3"/>
    <n v="1.1857000589370701"/>
    <n v="1.29988145828247"/>
    <s v="1141.81399345398"/>
  </r>
  <r>
    <x v="1"/>
    <x v="1"/>
    <x v="0"/>
    <x v="0"/>
    <x v="682"/>
    <x v="682"/>
    <x v="0"/>
    <n v="0.16337293386459401"/>
    <n v="0.32057535648345897"/>
    <n v="0.15720242261886599"/>
    <n v="-1.0200738906860399E-3"/>
    <n v="4.56834124634042E-4"/>
    <n v="1.4769079862162499E-3"/>
    <n v="1.18563997745514"/>
    <n v="1.45694816112518"/>
    <s v="2713.08183670044"/>
  </r>
  <r>
    <x v="1"/>
    <x v="1"/>
    <x v="0"/>
    <x v="0"/>
    <x v="682"/>
    <x v="682"/>
    <x v="1"/>
    <n v="0.32163190841674799"/>
    <n v="0.31474277377128601"/>
    <n v="6.8891346454620396E-3"/>
    <n v="-6.2000751495361296E-4"/>
    <n v="-6.8672851193696304E-4"/>
    <n v="6.6720996983349296E-5"/>
    <n v="1.1862200498580899"/>
    <n v="0.73491001129150402"/>
    <s v="4513.10038566589"/>
  </r>
  <r>
    <x v="1"/>
    <x v="1"/>
    <x v="0"/>
    <x v="0"/>
    <x v="682"/>
    <x v="682"/>
    <x v="2"/>
    <n v="0.45659324526786799"/>
    <n v="0.31302675604820301"/>
    <n v="0.143566489219666"/>
    <n v="1.00135803222656E-5"/>
    <n v="-1.3294580858200799E-3"/>
    <n v="1.3394716661423399E-3"/>
    <n v="1.18563997745514"/>
    <n v="0.32905328273773199"/>
    <s v="8565.86694717407"/>
  </r>
  <r>
    <x v="1"/>
    <x v="1"/>
    <x v="0"/>
    <x v="0"/>
    <x v="682"/>
    <x v="682"/>
    <x v="3"/>
    <n v="0.3128981590271"/>
    <n v="0.298907279968262"/>
    <n v="1.3990879058837899E-2"/>
    <n v="3.2997131347656299E-4"/>
    <n v="1.97617235244252E-4"/>
    <n v="1.3235407823231101E-4"/>
    <n v="1.18603003025055"/>
    <n v="1.3000791072845499"/>
    <s v="1140.49077033997"/>
  </r>
  <r>
    <x v="1"/>
    <x v="1"/>
    <x v="0"/>
    <x v="0"/>
    <x v="683"/>
    <x v="683"/>
    <x v="0"/>
    <n v="0.31346714496612499"/>
    <n v="0.31907841563224798"/>
    <n v="5.61127066612244E-3"/>
    <n v="3.9005279541015598E-4"/>
    <n v="4.4277042616158702E-4"/>
    <n v="5.2717630751431002E-5"/>
    <n v="1.18603003025055"/>
    <n v="1.45739090442657"/>
    <s v="2713.60874176025"/>
  </r>
  <r>
    <x v="1"/>
    <x v="1"/>
    <x v="0"/>
    <x v="0"/>
    <x v="683"/>
    <x v="683"/>
    <x v="1"/>
    <n v="0.41249454021453902"/>
    <n v="0.31344267725944502"/>
    <n v="9.9051862955093398E-2"/>
    <n v="2.5999546051025401E-4"/>
    <n v="-6.9931993493810296E-4"/>
    <n v="9.5931539544835698E-4"/>
    <n v="1.1864800453186"/>
    <n v="0.73421066999435403"/>
    <s v="4522.69375324249"/>
  </r>
  <r>
    <x v="1"/>
    <x v="1"/>
    <x v="0"/>
    <x v="0"/>
    <x v="683"/>
    <x v="683"/>
    <x v="2"/>
    <n v="0.491960048675537"/>
    <n v="0.31185886263847401"/>
    <n v="0.18010118603706399"/>
    <n v="3.3998489379882802E-4"/>
    <n v="-1.3403545599430799E-3"/>
    <n v="1.68033945374191E-3"/>
    <n v="1.18597996234894"/>
    <n v="0.327712923288345"/>
    <s v="8582.67068862915"/>
  </r>
  <r>
    <x v="1"/>
    <x v="1"/>
    <x v="0"/>
    <x v="0"/>
    <x v="683"/>
    <x v="683"/>
    <x v="3"/>
    <n v="0.30338412523269698"/>
    <n v="0.29787999391555797"/>
    <n v="5.5041313171386701E-3"/>
    <n v="2.3996829986572301E-4"/>
    <n v="1.8789907335303699E-4"/>
    <n v="5.2069226512685398E-5"/>
    <n v="1.1862699985504199"/>
    <n v="1.3002669811248799"/>
    <s v="1139.96982574463"/>
  </r>
  <r>
    <x v="1"/>
    <x v="1"/>
    <x v="0"/>
    <x v="0"/>
    <x v="684"/>
    <x v="684"/>
    <x v="0"/>
    <n v="0.29855796694755599"/>
    <n v="0.30682116746902499"/>
    <n v="8.2632005214691197E-3"/>
    <n v="2.4998188018798801E-4"/>
    <n v="3.2761428155936301E-4"/>
    <n v="7.7632401371374699E-5"/>
    <n v="1.18628001213074"/>
    <n v="1.45771849155426"/>
    <s v="2714.38479423523"/>
  </r>
  <r>
    <x v="1"/>
    <x v="1"/>
    <x v="0"/>
    <x v="0"/>
    <x v="684"/>
    <x v="684"/>
    <x v="1"/>
    <n v="0.393908441066742"/>
    <n v="0.301115542650223"/>
    <n v="9.2792898416519207E-2"/>
    <n v="7.9989433288574205E-5"/>
    <n v="-8.1870798021554904E-4"/>
    <n v="8.9869741350412401E-4"/>
    <n v="1.1865600347518901"/>
    <n v="0.73339194059371904"/>
    <s v="4531.68094158173"/>
  </r>
  <r>
    <x v="1"/>
    <x v="1"/>
    <x v="0"/>
    <x v="0"/>
    <x v="684"/>
    <x v="684"/>
    <x v="2"/>
    <n v="0.45551997423172003"/>
    <n v="0.29905939102172902"/>
    <n v="0.15646058320999101"/>
    <n v="0"/>
    <n v="-1.45977328065783E-3"/>
    <n v="1.45977328065783E-3"/>
    <n v="1.18597996234894"/>
    <n v="0.32625314593315102"/>
    <s v="8597.26786613464"/>
  </r>
  <r>
    <x v="1"/>
    <x v="1"/>
    <x v="0"/>
    <x v="0"/>
    <x v="684"/>
    <x v="684"/>
    <x v="3"/>
    <n v="0.29387009143829301"/>
    <n v="0.28503313660621599"/>
    <n v="8.8369548320770298E-3"/>
    <n v="1.49965286254883E-4"/>
    <n v="6.6367385443299995E-5"/>
    <n v="8.3597900811582804E-5"/>
    <n v="1.1864199638366699"/>
    <n v="1.3003333806991599"/>
    <s v="1139.13416862488"/>
  </r>
  <r>
    <x v="1"/>
    <x v="1"/>
    <x v="0"/>
    <x v="0"/>
    <x v="685"/>
    <x v="685"/>
    <x v="0"/>
    <n v="0.28578045964241"/>
    <n v="0.32031857967376698"/>
    <n v="3.4538120031356798E-2"/>
    <n v="1.29938125610352E-4"/>
    <n v="4.54421708127484E-4"/>
    <n v="3.24483582517132E-4"/>
    <n v="1.1864099502563501"/>
    <n v="1.4581729173660301"/>
    <s v="2717.6296710968"/>
  </r>
  <r>
    <x v="1"/>
    <x v="1"/>
    <x v="0"/>
    <x v="0"/>
    <x v="685"/>
    <x v="685"/>
    <x v="1"/>
    <n v="0.44656497240066501"/>
    <n v="0.31432223320007302"/>
    <n v="0.13224273920059201"/>
    <n v="5.8996677398681597E-4"/>
    <n v="-6.9080147659406098E-4"/>
    <n v="1.2807683087885399E-3"/>
    <n v="1.18715000152588"/>
    <n v="0.73270112276077304"/>
    <s v="4544.48878765106"/>
  </r>
  <r>
    <x v="1"/>
    <x v="1"/>
    <x v="0"/>
    <x v="0"/>
    <x v="685"/>
    <x v="685"/>
    <x v="2"/>
    <n v="0.440519750118256"/>
    <n v="0.31268358230590798"/>
    <n v="0.127836167812347"/>
    <n v="-1.39951705932617E-4"/>
    <n v="-1.3326599728316099E-3"/>
    <n v="1.1927082668989899E-3"/>
    <n v="1.18584001064301"/>
    <n v="0.32492047548294101"/>
    <s v="8609.19535160065"/>
  </r>
  <r>
    <x v="1"/>
    <x v="1"/>
    <x v="0"/>
    <x v="0"/>
    <x v="685"/>
    <x v="685"/>
    <x v="3"/>
    <n v="0.27485463023185702"/>
    <n v="0.29835444688797003"/>
    <n v="2.3499816656112699E-2"/>
    <n v="-2.9921531677246101E-5"/>
    <n v="1.9238740787841401E-4"/>
    <n v="2.2230893955566E-4"/>
    <n v="1.18639004230499"/>
    <n v="1.30052578449249"/>
    <s v="1141.357421875"/>
  </r>
  <r>
    <x v="1"/>
    <x v="1"/>
    <x v="0"/>
    <x v="0"/>
    <x v="686"/>
    <x v="686"/>
    <x v="0"/>
    <n v="0.27089667320251498"/>
    <n v="0.33841651678085299"/>
    <n v="6.7519843578338595E-2"/>
    <n v="-9.8943710327148404E-6"/>
    <n v="6.2445079674944303E-4"/>
    <n v="6.3434516778215798E-4"/>
    <n v="1.1864000558853101"/>
    <n v="1.4587973356246899"/>
    <s v="2723.9727973938"/>
  </r>
  <r>
    <x v="1"/>
    <x v="1"/>
    <x v="0"/>
    <x v="0"/>
    <x v="686"/>
    <x v="686"/>
    <x v="1"/>
    <n v="0.430046707391739"/>
    <n v="0.33252009749412498"/>
    <n v="9.7526609897613498E-2"/>
    <n v="4.2998790740966802E-4"/>
    <n v="-5.1455548964440801E-4"/>
    <n v="9.4454339705407598E-4"/>
    <n v="1.1875799894332899"/>
    <n v="0.73218655586242698"/>
    <s v="4553.93433570862"/>
  </r>
  <r>
    <x v="1"/>
    <x v="1"/>
    <x v="0"/>
    <x v="0"/>
    <x v="686"/>
    <x v="686"/>
    <x v="2"/>
    <n v="0.50160670280456499"/>
    <n v="0.33143815398216198"/>
    <n v="0.17016854882240301"/>
    <n v="4.2998790740966802E-4"/>
    <n v="-1.15768029354513E-3"/>
    <n v="1.5876682009547899E-3"/>
    <n v="1.1862699985504199"/>
    <n v="0.32376280426979098"/>
    <s v="8625.07224082947"/>
  </r>
  <r>
    <x v="1"/>
    <x v="1"/>
    <x v="0"/>
    <x v="0"/>
    <x v="686"/>
    <x v="686"/>
    <x v="3"/>
    <n v="0.34038171172142001"/>
    <n v="0.317418873310089"/>
    <n v="2.2962838411331201E-2"/>
    <n v="5.8996677398681597E-4"/>
    <n v="3.7273750058375299E-4"/>
    <n v="2.1722927340306301E-4"/>
    <n v="1.1869800090789799"/>
    <n v="1.30089855194092"/>
    <s v="1139.18542861938"/>
  </r>
  <r>
    <x v="1"/>
    <x v="1"/>
    <x v="0"/>
    <x v="0"/>
    <x v="687"/>
    <x v="687"/>
    <x v="0"/>
    <n v="0.33261433243751498"/>
    <n v="0.30947840213775601"/>
    <n v="2.3135930299758901E-2"/>
    <n v="5.6993961334228505E-4"/>
    <n v="3.52578848833218E-4"/>
    <n v="2.1736076450906699E-4"/>
    <n v="1.1869699954986599"/>
    <n v="1.45914995670319"/>
    <s v="2721.79961204529"/>
  </r>
  <r>
    <x v="1"/>
    <x v="1"/>
    <x v="0"/>
    <x v="0"/>
    <x v="687"/>
    <x v="687"/>
    <x v="1"/>
    <n v="0.37842413783073398"/>
    <n v="0.30341583490371699"/>
    <n v="7.5008302927017198E-2"/>
    <n v="-6.9975852966308594E-5"/>
    <n v="-7.96429696492851E-4"/>
    <n v="7.2645384352654197E-4"/>
    <n v="1.18751001358032"/>
    <n v="0.73139011859893799"/>
    <s v="4561.19894981384"/>
  </r>
  <r>
    <x v="1"/>
    <x v="1"/>
    <x v="0"/>
    <x v="0"/>
    <x v="687"/>
    <x v="687"/>
    <x v="2"/>
    <n v="0.50375324487686202"/>
    <n v="0.30165159702300998"/>
    <n v="0.20210164785385101"/>
    <n v="4.50015068054199E-4"/>
    <n v="-1.4355881139636001E-3"/>
    <n v="1.8856031820177999E-3"/>
    <n v="1.1867200136184699"/>
    <n v="0.32232722640037498"/>
    <s v="8643.92757415771"/>
  </r>
  <r>
    <x v="1"/>
    <x v="1"/>
    <x v="0"/>
    <x v="0"/>
    <x v="687"/>
    <x v="687"/>
    <x v="3"/>
    <n v="0.32135367393493702"/>
    <n v="0.28778991103172302"/>
    <n v="3.3563762903213501E-2"/>
    <n v="4.0996074676513699E-4"/>
    <n v="9.2446563940029605E-5"/>
    <n v="3.1751417554915E-4"/>
    <n v="1.18738996982574"/>
    <n v="1.30099093914032"/>
    <s v="1136.00969314575"/>
  </r>
  <r>
    <x v="1"/>
    <x v="1"/>
    <x v="0"/>
    <x v="0"/>
    <x v="688"/>
    <x v="688"/>
    <x v="0"/>
    <n v="0.31665199995040899"/>
    <n v="0.34911617636680597"/>
    <n v="3.2464176416397102E-2"/>
    <n v="4.1997432708740202E-4"/>
    <n v="7.2497350629419099E-4"/>
    <n v="3.0499917920678897E-4"/>
    <n v="1.18738996982574"/>
    <n v="1.4598749876022299"/>
    <s v="2724.85017776489"/>
  </r>
  <r>
    <x v="1"/>
    <x v="1"/>
    <x v="0"/>
    <x v="0"/>
    <x v="688"/>
    <x v="688"/>
    <x v="1"/>
    <n v="0.41249454021453902"/>
    <n v="0.34364423155784601"/>
    <n v="6.8850308656692505E-2"/>
    <n v="2.5999546051025401E-4"/>
    <n v="-4.0681849350221498E-4"/>
    <n v="6.66813924908638E-4"/>
    <n v="1.1877700090408301"/>
    <n v="0.73098331689834595"/>
    <s v="4567.86692142487"/>
  </r>
  <r>
    <x v="1"/>
    <x v="1"/>
    <x v="0"/>
    <x v="0"/>
    <x v="688"/>
    <x v="688"/>
    <x v="2"/>
    <n v="0.50696027278900102"/>
    <n v="0.34312361478805498"/>
    <n v="0.16383665800094599"/>
    <n v="4.7993659973144499E-4"/>
    <n v="-1.0486551327630899E-3"/>
    <n v="1.52859173249453E-3"/>
    <n v="1.1871999502182"/>
    <n v="0.32127857208251998"/>
    <s v="8659.21378135681"/>
  </r>
  <r>
    <x v="1"/>
    <x v="1"/>
    <x v="0"/>
    <x v="0"/>
    <x v="688"/>
    <x v="688"/>
    <x v="3"/>
    <n v="0.29070714116096502"/>
    <n v="0.33008104562759399"/>
    <n v="3.9373904466629001E-2"/>
    <n v="1.20043754577637E-4"/>
    <n v="4.9252202734351202E-4"/>
    <n v="3.7247827276587503E-4"/>
    <n v="1.18751001358032"/>
    <n v="1.3014835119247401"/>
    <s v="1139.73498344421"/>
  </r>
  <r>
    <x v="1"/>
    <x v="1"/>
    <x v="0"/>
    <x v="0"/>
    <x v="689"/>
    <x v="689"/>
    <x v="0"/>
    <n v="0.28472730517387401"/>
    <n v="0.33914801478385898"/>
    <n v="5.44207096099854E-2"/>
    <n v="1.20043754577637E-4"/>
    <n v="6.3132320065051296E-4"/>
    <n v="5.1127944607287602E-4"/>
    <n v="1.18751001358032"/>
    <n v="1.4605063199996899"/>
    <s v="2729.96306419373"/>
  </r>
  <r>
    <x v="1"/>
    <x v="1"/>
    <x v="0"/>
    <x v="0"/>
    <x v="689"/>
    <x v="689"/>
    <x v="1"/>
    <n v="0.38977274298667902"/>
    <n v="0.33360937237739602"/>
    <n v="5.6163370609283399E-2"/>
    <n v="3.9935111999511698E-5"/>
    <n v="-5.0400587497279005E-4"/>
    <n v="5.4394098697230198E-4"/>
    <n v="1.18780994415283"/>
    <n v="0.73047930002212502"/>
    <s v="4573.30644130707"/>
  </r>
  <r>
    <x v="1"/>
    <x v="1"/>
    <x v="0"/>
    <x v="0"/>
    <x v="689"/>
    <x v="689"/>
    <x v="2"/>
    <n v="0.47267952561378501"/>
    <n v="0.33223405480384799"/>
    <n v="0.140445470809937"/>
    <n v="1.60098075866699E-4"/>
    <n v="-1.1502545094117501E-3"/>
    <n v="1.3103525852784499E-3"/>
    <n v="1.18736004829407"/>
    <n v="0.32012832164764399"/>
    <s v="8672.31726646423"/>
  </r>
  <r>
    <x v="1"/>
    <x v="1"/>
    <x v="0"/>
    <x v="0"/>
    <x v="689"/>
    <x v="689"/>
    <x v="3"/>
    <n v="0.28753161430358898"/>
    <n v="0.31859683990478499"/>
    <n v="3.1065225601196299E-2"/>
    <n v="9.0003013610839803E-5"/>
    <n v="3.83881095331162E-4"/>
    <n v="2.9387808172032199E-4"/>
    <n v="1.18760001659393"/>
    <n v="1.3018673658371001"/>
    <s v="1142.67349243164"/>
  </r>
  <r>
    <x v="1"/>
    <x v="1"/>
    <x v="0"/>
    <x v="0"/>
    <x v="690"/>
    <x v="690"/>
    <x v="0"/>
    <n v="0.28152978420257602"/>
    <n v="0.31325390934944197"/>
    <n v="3.1724125146865803E-2"/>
    <n v="9.0003013610839803E-5"/>
    <n v="3.8804952055215798E-4"/>
    <n v="2.98046506941319E-4"/>
    <n v="1.18760001659393"/>
    <n v="1.46089434623718"/>
    <s v="2732.9432964325"/>
  </r>
  <r>
    <x v="1"/>
    <x v="1"/>
    <x v="0"/>
    <x v="0"/>
    <x v="690"/>
    <x v="690"/>
    <x v="1"/>
    <n v="0.40114593505859403"/>
    <n v="0.30685931444168102"/>
    <n v="9.42866206169128E-2"/>
    <n v="1.50084495544434E-4"/>
    <n v="-7.6307967538014098E-4"/>
    <n v="9.1316417092457403E-4"/>
    <n v="1.18796002864838"/>
    <n v="0.72971624135971103"/>
    <s v="4582.43787288666"/>
  </r>
  <r>
    <x v="1"/>
    <x v="1"/>
    <x v="0"/>
    <x v="0"/>
    <x v="690"/>
    <x v="690"/>
    <x v="2"/>
    <n v="0.43729993700981101"/>
    <n v="0.30529865622520402"/>
    <n v="0.13200128078460699"/>
    <n v="-1.6999244689941401E-4"/>
    <n v="-1.4015610795468101E-3"/>
    <n v="1.2315686326473999E-3"/>
    <n v="1.18719005584717"/>
    <n v="0.31872674822807301"/>
    <s v="8684.63277816772"/>
  </r>
  <r>
    <x v="1"/>
    <x v="1"/>
    <x v="0"/>
    <x v="0"/>
    <x v="690"/>
    <x v="690"/>
    <x v="3"/>
    <n v="0.297045648097992"/>
    <n v="0.29039293527603099"/>
    <n v="6.6527128219604501E-3"/>
    <n v="1.8000602722168001E-4"/>
    <n v="1.17071256681811E-4"/>
    <n v="6.2934770539868596E-5"/>
    <n v="1.1877800226211499"/>
    <n v="1.30198442935944"/>
    <s v="1142.04406738281"/>
  </r>
  <r>
    <x v="1"/>
    <x v="1"/>
    <x v="0"/>
    <x v="0"/>
    <x v="691"/>
    <x v="691"/>
    <x v="0"/>
    <n v="0.29429456591606101"/>
    <n v="0.32679525017738298"/>
    <n v="3.2500684261322001E-2"/>
    <n v="2.09927558898926E-4"/>
    <n v="5.1526963943615599E-4"/>
    <n v="3.0534208053722999E-4"/>
    <n v="1.18780994415283"/>
    <n v="1.46140956878662"/>
    <s v="2735.99624633789"/>
  </r>
  <r>
    <x v="1"/>
    <x v="1"/>
    <x v="0"/>
    <x v="0"/>
    <x v="691"/>
    <x v="691"/>
    <x v="1"/>
    <n v="0.37635627388954201"/>
    <n v="0.32084873318672202"/>
    <n v="5.5507540702819803E-2"/>
    <n v="-9.0003013610839803E-5"/>
    <n v="-6.2759243883192496E-4"/>
    <n v="5.3758942522108598E-4"/>
    <n v="1.1878700256347701"/>
    <n v="0.72908866405487105"/>
    <s v="4587.81361579895"/>
  </r>
  <r>
    <x v="1"/>
    <x v="1"/>
    <x v="0"/>
    <x v="0"/>
    <x v="691"/>
    <x v="691"/>
    <x v="2"/>
    <n v="0.37512695789337203"/>
    <n v="0.31937316060066201"/>
    <n v="5.5753797292709399E-2"/>
    <n v="-7.5006484985351595E-4"/>
    <n v="-1.27024634275585E-3"/>
    <n v="5.2018149290233905E-4"/>
    <n v="1.18643999099731"/>
    <n v="0.31745651364326499"/>
    <s v="8689.83507156372"/>
  </r>
  <r>
    <x v="1"/>
    <x v="1"/>
    <x v="0"/>
    <x v="0"/>
    <x v="691"/>
    <x v="691"/>
    <x v="3"/>
    <n v="0.159627795219421"/>
    <n v="0.305297940969467"/>
    <n v="0.145670145750046"/>
    <n v="-1.1199712753295901E-3"/>
    <n v="2.58073094300926E-4"/>
    <n v="1.3780443696305199E-3"/>
    <n v="1.1866600513458301"/>
    <n v="1.3022425174713099"/>
    <s v="1155.82466125488"/>
  </r>
  <r>
    <x v="1"/>
    <x v="1"/>
    <x v="0"/>
    <x v="0"/>
    <x v="692"/>
    <x v="692"/>
    <x v="0"/>
    <n v="0.14848911762237499"/>
    <n v="0.30666214227676403"/>
    <n v="0.15817302465438801"/>
    <n v="-1.1599063873291E-3"/>
    <n v="3.2612023642286702E-4"/>
    <n v="1.4860266819596299E-3"/>
    <n v="1.1866500377655"/>
    <n v="1.46173572540283"/>
    <s v="2750.85687637329"/>
  </r>
  <r>
    <x v="1"/>
    <x v="1"/>
    <x v="0"/>
    <x v="0"/>
    <x v="692"/>
    <x v="692"/>
    <x v="1"/>
    <n v="0.28135791420936601"/>
    <n v="0.30132821202278098"/>
    <n v="1.99702978134155E-2"/>
    <n v="-1.01006031036377E-3"/>
    <n v="-8.1664830213412599E-4"/>
    <n v="1.93412008229643E-4"/>
    <n v="1.1868599653244001"/>
    <n v="0.72827202081680298"/>
    <s v="4585.87944507599"/>
  </r>
  <r>
    <x v="1"/>
    <x v="1"/>
    <x v="0"/>
    <x v="0"/>
    <x v="692"/>
    <x v="692"/>
    <x v="2"/>
    <n v="0.36441981792450001"/>
    <n v="0.29945576190948497"/>
    <n v="6.4964056015014607E-2"/>
    <n v="-8.4996223449706999E-4"/>
    <n v="-1.4560751151293501E-3"/>
    <n v="6.0611288063228098E-4"/>
    <n v="1.18559002876282"/>
    <n v="0.31600043177604697"/>
    <s v="8695.89567184448"/>
  </r>
  <r>
    <x v="1"/>
    <x v="1"/>
    <x v="0"/>
    <x v="0"/>
    <x v="692"/>
    <x v="692"/>
    <x v="3"/>
    <n v="0.28223904967308"/>
    <n v="0.286178559064865"/>
    <n v="3.9395093917846697E-3"/>
    <n v="3.9935111999511698E-5"/>
    <n v="7.7203119872137904E-5"/>
    <n v="3.7268007872626199E-5"/>
    <n v="1.18669998645782"/>
    <n v="1.3023197650909399"/>
    <s v="1156.19778633118"/>
  </r>
  <r>
    <x v="1"/>
    <x v="1"/>
    <x v="0"/>
    <x v="0"/>
    <x v="693"/>
    <x v="693"/>
    <x v="0"/>
    <n v="0.27726638317108199"/>
    <n v="0.336833655834198"/>
    <n v="5.9567272663116497E-2"/>
    <n v="4.9948692321777303E-5"/>
    <n v="6.0957990353927005E-4"/>
    <n v="5.5963121121749304E-4"/>
    <n v="1.18669998645782"/>
    <n v="1.4623453617095901"/>
    <s v="2756.4537525177"/>
  </r>
  <r>
    <x v="1"/>
    <x v="1"/>
    <x v="0"/>
    <x v="0"/>
    <x v="693"/>
    <x v="693"/>
    <x v="1"/>
    <n v="0.36913108825683599"/>
    <n v="0.33117201924324002"/>
    <n v="3.7959069013595602E-2"/>
    <n v="-1.59978866577148E-4"/>
    <n v="-5.2761164261028203E-4"/>
    <n v="3.67632776033133E-4"/>
    <n v="1.18669998645782"/>
    <n v="0.727744400501251"/>
    <s v="4589.55585956573"/>
  </r>
  <r>
    <x v="1"/>
    <x v="1"/>
    <x v="0"/>
    <x v="0"/>
    <x v="693"/>
    <x v="693"/>
    <x v="2"/>
    <n v="0.49410659074783297"/>
    <n v="0.33016780018806502"/>
    <n v="0.16393879055976901"/>
    <n v="3.60012054443359E-4"/>
    <n v="-1.1695326538756501E-3"/>
    <n v="1.5295447083190101E-3"/>
    <n v="1.1859500408172601"/>
    <n v="0.31483089923858598"/>
    <s v="8711.19141578674"/>
  </r>
  <r>
    <x v="1"/>
    <x v="1"/>
    <x v="0"/>
    <x v="0"/>
    <x v="693"/>
    <x v="693"/>
    <x v="3"/>
    <n v="0.22622598707675901"/>
    <n v="0.316884934902191"/>
    <n v="9.0658947825431796E-2"/>
    <n v="-4.8995018005371105E-4"/>
    <n v="3.6768641439266497E-4"/>
    <n v="8.5763656534254605E-4"/>
    <n v="1.1862100362777701"/>
    <n v="1.3026874065399201"/>
    <s v="1164.77370262146"/>
  </r>
  <r>
    <x v="1"/>
    <x v="1"/>
    <x v="0"/>
    <x v="0"/>
    <x v="694"/>
    <x v="694"/>
    <x v="0"/>
    <n v="0.22086526453495001"/>
    <n v="0.32368642091751099"/>
    <n v="0.10282115638256099"/>
    <n v="-4.7993659973144499E-4"/>
    <n v="4.8606240306980902E-4"/>
    <n v="9.6599897369742404E-4"/>
    <n v="1.1862200498580899"/>
    <n v="1.4628313779830899"/>
    <s v="2766.11328125"/>
  </r>
  <r>
    <x v="1"/>
    <x v="1"/>
    <x v="0"/>
    <x v="0"/>
    <x v="694"/>
    <x v="694"/>
    <x v="1"/>
    <n v="0.374288409948349"/>
    <n v="0.31793007254600503"/>
    <n v="5.6358337402343799E-2"/>
    <n v="-1.10030174255371E-4"/>
    <n v="-6.5585959237068902E-4"/>
    <n v="5.4582941811531804E-4"/>
    <n v="1.18658995628357"/>
    <n v="0.72708857059478804"/>
    <s v="4595.01385688782"/>
  </r>
  <r>
    <x v="1"/>
    <x v="1"/>
    <x v="0"/>
    <x v="0"/>
    <x v="694"/>
    <x v="694"/>
    <x v="2"/>
    <n v="0.36440703272819502"/>
    <n v="0.31624311208724998"/>
    <n v="4.81639206409454E-2"/>
    <n v="-8.5008144378662099E-4"/>
    <n v="-1.29944959189743E-3"/>
    <n v="4.49368148110807E-4"/>
    <n v="1.1850999593734699"/>
    <n v="0.31353145837783802"/>
    <s v="8715.68500995636"/>
  </r>
  <r>
    <x v="1"/>
    <x v="1"/>
    <x v="0"/>
    <x v="0"/>
    <x v="694"/>
    <x v="694"/>
    <x v="3"/>
    <n v="0.17230474948883101"/>
    <n v="0.302051812410355"/>
    <n v="0.12974706292152399"/>
    <n v="-1.0000467300415E-3"/>
    <n v="2.27364609600045E-4"/>
    <n v="1.22741132508963E-3"/>
    <n v="1.1852099895477299"/>
    <n v="1.3029147386550901"/>
    <s v="1177.04749107361"/>
  </r>
  <r>
    <x v="1"/>
    <x v="1"/>
    <x v="0"/>
    <x v="0"/>
    <x v="695"/>
    <x v="695"/>
    <x v="0"/>
    <n v="0.16337293386459401"/>
    <n v="0.33166891336441001"/>
    <n v="0.16829597949981701"/>
    <n v="-1.0200738906860399E-3"/>
    <n v="5.6105747353285605E-4"/>
    <n v="1.58113136421889E-3"/>
    <n v="1.1851999759674099"/>
    <n v="1.4633923768997199"/>
    <s v="2781.92400932312"/>
  </r>
  <r>
    <x v="1"/>
    <x v="1"/>
    <x v="0"/>
    <x v="0"/>
    <x v="695"/>
    <x v="695"/>
    <x v="1"/>
    <n v="0.287561476230621"/>
    <n v="0.32568740844726601"/>
    <n v="3.8125932216644301E-2"/>
    <n v="-9.49978828430176E-4"/>
    <n v="-5.80729974899441E-4"/>
    <n v="3.6924885353073499E-4"/>
    <n v="1.18563997745514"/>
    <n v="0.72650784254074097"/>
    <s v="4591.32134914398"/>
  </r>
  <r>
    <x v="1"/>
    <x v="1"/>
    <x v="0"/>
    <x v="0"/>
    <x v="695"/>
    <x v="695"/>
    <x v="2"/>
    <n v="0.45873978734016402"/>
    <n v="0.32446920871734602"/>
    <n v="0.13427057862281799"/>
    <n v="3.0040740966796899E-5"/>
    <n v="-1.2227003462612601E-3"/>
    <n v="1.25274108722806E-3"/>
    <n v="1.18513000011444"/>
    <n v="0.31230875849723799"/>
    <s v="8728.2121181488"/>
  </r>
  <r>
    <x v="1"/>
    <x v="1"/>
    <x v="0"/>
    <x v="0"/>
    <x v="695"/>
    <x v="695"/>
    <x v="3"/>
    <n v="0.29281157255172702"/>
    <n v="0.31080663204193099"/>
    <n v="1.7995059490203899E-2"/>
    <n v="1.39951705932617E-4"/>
    <n v="3.10185481794178E-4"/>
    <n v="1.70233775861561E-4"/>
    <n v="1.1853499412536601"/>
    <n v="1.3032249212264999"/>
    <s v="1178.74979972839"/>
  </r>
  <r>
    <x v="1"/>
    <x v="1"/>
    <x v="0"/>
    <x v="0"/>
    <x v="696"/>
    <x v="696"/>
    <x v="0"/>
    <n v="0.28685900568962103"/>
    <n v="0.33740201592445401"/>
    <n v="5.0543010234832798E-2"/>
    <n v="1.40070915222168E-4"/>
    <n v="6.1491964152082801E-4"/>
    <n v="4.7484872629865999E-4"/>
    <n v="1.1853400468826301"/>
    <n v="1.4640072584152199"/>
    <s v="2786.67211532593"/>
  </r>
  <r>
    <x v="1"/>
    <x v="1"/>
    <x v="0"/>
    <x v="0"/>
    <x v="696"/>
    <x v="696"/>
    <x v="1"/>
    <n v="0.44140762090683"/>
    <n v="0.33150643110275302"/>
    <n v="0.109901189804077"/>
    <n v="5.4001808166503895E-4"/>
    <n v="-5.2437285194173499E-4"/>
    <n v="1.0643908753991101E-3"/>
    <n v="1.1861799955368"/>
    <n v="0.72598344087600697"/>
    <s v="4601.96554660797"/>
  </r>
  <r>
    <x v="1"/>
    <x v="1"/>
    <x v="0"/>
    <x v="0"/>
    <x v="696"/>
    <x v="696"/>
    <x v="2"/>
    <n v="0.45551997423172003"/>
    <n v="0.330588608980179"/>
    <n v="0.124931365251541"/>
    <n v="0"/>
    <n v="-1.1656064307317101E-3"/>
    <n v="1.1656064307317101E-3"/>
    <n v="1.18513000011444"/>
    <n v="0.31114315986633301"/>
    <s v="8739.86840248108"/>
  </r>
  <r>
    <x v="1"/>
    <x v="1"/>
    <x v="0"/>
    <x v="0"/>
    <x v="696"/>
    <x v="696"/>
    <x v="3"/>
    <n v="0.28542718291282698"/>
    <n v="0.31719878315925598"/>
    <n v="3.1771600246429402E-2"/>
    <n v="7.0095062255859402E-5"/>
    <n v="3.7065544165670899E-4"/>
    <n v="3.0056037940084902E-4"/>
    <n v="1.18542003631592"/>
    <n v="1.30359554290771"/>
    <s v="1181.75506591797"/>
  </r>
  <r>
    <x v="1"/>
    <x v="1"/>
    <x v="0"/>
    <x v="0"/>
    <x v="697"/>
    <x v="697"/>
    <x v="0"/>
    <n v="0.28046393394470198"/>
    <n v="0.30881327390670799"/>
    <n v="2.8349339962005601E-2"/>
    <n v="7.9989433288574205E-5"/>
    <n v="3.46329994499683E-4"/>
    <n v="2.66340561211109E-4"/>
    <n v="1.18542003631592"/>
    <n v="1.4643535614013701"/>
    <s v="2789.33525085449"/>
  </r>
  <r>
    <x v="1"/>
    <x v="1"/>
    <x v="0"/>
    <x v="0"/>
    <x v="697"/>
    <x v="697"/>
    <x v="1"/>
    <n v="0.34744319319724998"/>
    <n v="0.30333191156387301"/>
    <n v="4.4111281633377103E-2"/>
    <n v="-3.70025634765625E-4"/>
    <n v="-7.9724250826984601E-4"/>
    <n v="4.2721687350422101E-4"/>
    <n v="1.1858099699020399"/>
    <n v="0.72518616914749101"/>
    <s v="4606.23800754547"/>
  </r>
  <r>
    <x v="1"/>
    <x v="1"/>
    <x v="0"/>
    <x v="0"/>
    <x v="697"/>
    <x v="697"/>
    <x v="2"/>
    <n v="0.338686883449554"/>
    <n v="0.30135580897331199"/>
    <n v="3.73310744762421E-2"/>
    <n v="-1.0900497436523401E-3"/>
    <n v="-1.4383477391675099E-3"/>
    <n v="3.4829799551516798E-4"/>
    <n v="1.1840399503707899"/>
    <n v="0.309704810380936"/>
    <s v="8743.35169792175"/>
  </r>
  <r>
    <x v="1"/>
    <x v="1"/>
    <x v="0"/>
    <x v="0"/>
    <x v="697"/>
    <x v="697"/>
    <x v="3"/>
    <n v="0.205080896615982"/>
    <n v="0.28786146640777599"/>
    <n v="8.2780569791793795E-2"/>
    <n v="-6.8998336791992198E-4"/>
    <n v="9.3123475380707505E-5"/>
    <n v="7.8310683602467201E-4"/>
    <n v="1.184730052948"/>
    <n v="1.30368864536285"/>
    <s v="1189.58592414856"/>
  </r>
  <r>
    <x v="1"/>
    <x v="1"/>
    <x v="0"/>
    <x v="0"/>
    <x v="698"/>
    <x v="698"/>
    <x v="0"/>
    <n v="0.19744199514388999"/>
    <n v="0.31010559201240501"/>
    <n v="0.112663596868515"/>
    <n v="-6.9999694824218804E-4"/>
    <n v="3.58471268555149E-4"/>
    <n v="1.05846824590117E-3"/>
    <n v="1.18472003936768"/>
    <n v="1.4647120237350499"/>
    <s v="2799.91984367371"/>
  </r>
  <r>
    <x v="1"/>
    <x v="1"/>
    <x v="0"/>
    <x v="0"/>
    <x v="698"/>
    <x v="698"/>
    <x v="1"/>
    <n v="0.318542420864105"/>
    <n v="0.30455625057220498"/>
    <n v="1.39861702919006E-2"/>
    <n v="-6.4992904663085905E-4"/>
    <n v="-7.8538479283452001E-4"/>
    <n v="1.3545574620366099E-4"/>
    <n v="1.1851600408554099"/>
    <n v="0.72440075874328602"/>
    <s v="4607.59282112122"/>
  </r>
  <r>
    <x v="1"/>
    <x v="1"/>
    <x v="0"/>
    <x v="0"/>
    <x v="698"/>
    <x v="698"/>
    <x v="2"/>
    <n v="0.33227282762527499"/>
    <n v="0.30276325345039401"/>
    <n v="2.9509574174880999E-2"/>
    <n v="-1.1498928070068401E-3"/>
    <n v="-1.4252163236960799E-3"/>
    <n v="2.7532351668924099E-4"/>
    <n v="1.18289005756378"/>
    <n v="0.30827960371971103"/>
    <s v="8746.10424041748"/>
  </r>
  <r>
    <x v="1"/>
    <x v="1"/>
    <x v="0"/>
    <x v="0"/>
    <x v="698"/>
    <x v="698"/>
    <x v="3"/>
    <n v="0.12367610633373299"/>
    <n v="0.28903973102569602"/>
    <n v="0.165363624691963"/>
    <n v="-1.4600753784179701E-3"/>
    <n v="1.04269900475629E-4"/>
    <n v="1.5643453225493401E-3"/>
    <n v="1.1832699775695801"/>
    <n v="1.30379295349121"/>
    <s v="1205.22975921631"/>
  </r>
  <r>
    <x v="1"/>
    <x v="1"/>
    <x v="0"/>
    <x v="0"/>
    <x v="699"/>
    <x v="699"/>
    <x v="0"/>
    <n v="0.118670761585236"/>
    <n v="0.31709739565849299"/>
    <n v="0.198426634073257"/>
    <n v="-1.4400482177734401E-3"/>
    <n v="4.24158875830472E-4"/>
    <n v="1.8642070936039101E-3"/>
    <n v="1.1832799911498999"/>
    <n v="1.4651361703872701"/>
    <s v="2818.56179237366"/>
  </r>
  <r>
    <x v="1"/>
    <x v="1"/>
    <x v="0"/>
    <x v="0"/>
    <x v="699"/>
    <x v="699"/>
    <x v="1"/>
    <n v="0.362927496433258"/>
    <n v="0.31137061119079601"/>
    <n v="5.15568852424622E-2"/>
    <n v="-2.20060348510742E-4"/>
    <n v="-7.1938784094527396E-4"/>
    <n v="4.9932749243453102E-4"/>
    <n v="1.1849399805069001"/>
    <n v="0.72368139028549205"/>
    <s v="4612.58590221405"/>
  </r>
  <r>
    <x v="1"/>
    <x v="1"/>
    <x v="0"/>
    <x v="0"/>
    <x v="699"/>
    <x v="699"/>
    <x v="2"/>
    <n v="0.47266674041748002"/>
    <n v="0.309765994548798"/>
    <n v="0.162900745868683"/>
    <n v="1.59978866577148E-4"/>
    <n v="-1.35988090187311E-3"/>
    <n v="1.5198597684502599E-3"/>
    <n v="1.18305003643036"/>
    <n v="0.30691972374916099"/>
    <s v="8761.30342483521"/>
  </r>
  <r>
    <x v="1"/>
    <x v="1"/>
    <x v="0"/>
    <x v="0"/>
    <x v="699"/>
    <x v="699"/>
    <x v="3"/>
    <n v="0.42284503579139698"/>
    <n v="0.29579129815101601"/>
    <n v="0.127053737640381"/>
    <n v="1.37007236480713E-3"/>
    <n v="1.6813994443509701E-4"/>
    <n v="1.2019324349239499E-3"/>
    <n v="1.1846400499343901"/>
    <n v="1.30396103858948"/>
    <s v="1193.2098865509"/>
  </r>
  <r>
    <x v="1"/>
    <x v="1"/>
    <x v="0"/>
    <x v="0"/>
    <x v="700"/>
    <x v="700"/>
    <x v="0"/>
    <n v="0.41883379220962502"/>
    <n v="0.28983306884765597"/>
    <n v="0.12900072336196899"/>
    <n v="1.3799667358398401E-3"/>
    <n v="1.68012047652155E-4"/>
    <n v="1.2119547463953499E-3"/>
    <n v="1.18465995788574"/>
    <n v="1.46530413627625"/>
    <s v="2806.44178390503"/>
  </r>
  <r>
    <x v="1"/>
    <x v="1"/>
    <x v="0"/>
    <x v="0"/>
    <x v="700"/>
    <x v="700"/>
    <x v="1"/>
    <n v="0.36913108825683599"/>
    <n v="0.28446143865585299"/>
    <n v="8.4669649600982694E-2"/>
    <n v="-1.59978866577148E-4"/>
    <n v="-9.8000268917530797E-4"/>
    <n v="8.2002382259815899E-4"/>
    <n v="1.18478000164032"/>
    <n v="0.72270137071609497"/>
    <s v="4620.78630924225"/>
  </r>
  <r>
    <x v="1"/>
    <x v="1"/>
    <x v="0"/>
    <x v="0"/>
    <x v="700"/>
    <x v="700"/>
    <x v="2"/>
    <n v="0.49731361865997298"/>
    <n v="0.28245994448661799"/>
    <n v="0.21485367417335499"/>
    <n v="3.8993358612060498E-4"/>
    <n v="-1.6146457055583601E-3"/>
    <n v="2.0045791752636398E-3"/>
    <n v="1.1834399700164799"/>
    <n v="0.30530506372451799"/>
    <s v="8781.34906291962"/>
  </r>
  <r>
    <x v="1"/>
    <x v="1"/>
    <x v="0"/>
    <x v="0"/>
    <x v="700"/>
    <x v="700"/>
    <x v="3"/>
    <n v="0.212477892637253"/>
    <n v="0.26929643750190702"/>
    <n v="5.6818544864654499E-2"/>
    <n v="-6.2000751495361296E-4"/>
    <n v="-8.2502294389996705E-5"/>
    <n v="5.3750519873574398E-4"/>
    <n v="1.18402004241943"/>
    <n v="1.30387854576111"/>
    <s v="1198.58503341675"/>
  </r>
  <r>
    <x v="1"/>
    <x v="1"/>
    <x v="0"/>
    <x v="0"/>
    <x v="701"/>
    <x v="701"/>
    <x v="0"/>
    <n v="0.20383706688880901"/>
    <n v="0.34067380428314198"/>
    <n v="0.136836737394333"/>
    <n v="-6.3991546630859397E-4"/>
    <n v="6.4565788488835096E-4"/>
    <n v="1.2855733511969399E-3"/>
    <n v="1.18402004241943"/>
    <n v="1.4659497737884499"/>
    <s v="2819.29731369019"/>
  </r>
  <r>
    <x v="1"/>
    <x v="1"/>
    <x v="0"/>
    <x v="0"/>
    <x v="701"/>
    <x v="701"/>
    <x v="1"/>
    <n v="0.38049200177192699"/>
    <n v="0.33524212241172802"/>
    <n v="4.5249879360199002E-2"/>
    <n v="-4.9948692321777303E-5"/>
    <n v="-4.8819274525158102E-4"/>
    <n v="4.38244052929804E-4"/>
    <n v="1.184730052948"/>
    <n v="0.72221314907073997"/>
    <s v="4625.16903877258"/>
  </r>
  <r>
    <x v="1"/>
    <x v="1"/>
    <x v="0"/>
    <x v="0"/>
    <x v="701"/>
    <x v="701"/>
    <x v="2"/>
    <n v="0.45016640424728399"/>
    <n v="0.33411702513694802"/>
    <n v="0.116049379110336"/>
    <n v="-4.9948692321777303E-5"/>
    <n v="-1.13268638961017E-3"/>
    <n v="1.0827376972883901E-3"/>
    <n v="1.1833900213241599"/>
    <n v="0.30417236685752902"/>
    <s v="8792.17624664307"/>
  </r>
  <r>
    <x v="1"/>
    <x v="1"/>
    <x v="0"/>
    <x v="0"/>
    <x v="701"/>
    <x v="701"/>
    <x v="3"/>
    <n v="0.22305044531822199"/>
    <n v="0.32089576125144997"/>
    <n v="9.7845315933227497E-2"/>
    <n v="-5.1999092102050803E-4"/>
    <n v="4.0562896174378699E-4"/>
    <n v="9.2561985366046396E-4"/>
    <n v="1.18350005149841"/>
    <n v="1.3042842149734499"/>
    <s v="1207.84163475037"/>
  </r>
  <r>
    <x v="1"/>
    <x v="1"/>
    <x v="0"/>
    <x v="0"/>
    <x v="702"/>
    <x v="702"/>
    <x v="0"/>
    <n v="0.216601878404617"/>
    <n v="0.31999310851097101"/>
    <n v="0.103391230106354"/>
    <n v="-5.1999092102050803E-4"/>
    <n v="4.51363914180547E-4"/>
    <n v="9.7135483520105503E-4"/>
    <n v="1.18350005149841"/>
    <n v="1.4664011001586901"/>
    <s v="2829.01048660278"/>
  </r>
  <r>
    <x v="1"/>
    <x v="1"/>
    <x v="0"/>
    <x v="0"/>
    <x v="702"/>
    <x v="702"/>
    <x v="1"/>
    <n v="0.41868582367897"/>
    <n v="0.31432214379310602"/>
    <n v="0.10436367988586399"/>
    <n v="3.1995773315429698E-4"/>
    <n v="-6.9080234970897404E-4"/>
    <n v="1.0107600828632699E-3"/>
    <n v="1.1850500106811499"/>
    <n v="0.72152233123779297"/>
    <s v="4635.27679443359"/>
  </r>
  <r>
    <x v="1"/>
    <x v="1"/>
    <x v="0"/>
    <x v="0"/>
    <x v="702"/>
    <x v="702"/>
    <x v="2"/>
    <n v="0.38049331307411199"/>
    <n v="0.31304392218589799"/>
    <n v="6.7449390888214097E-2"/>
    <n v="-6.9999694824218804E-4"/>
    <n v="-1.3292980147525701E-3"/>
    <n v="6.2930106651037899E-4"/>
    <n v="1.18269002437592"/>
    <n v="0.30284306406974798"/>
    <s v="8798.46930503845"/>
  </r>
  <r>
    <x v="1"/>
    <x v="1"/>
    <x v="0"/>
    <x v="0"/>
    <x v="702"/>
    <x v="702"/>
    <x v="3"/>
    <n v="0.39957031607627902"/>
    <n v="0.30000817775726302"/>
    <n v="9.9562138319015503E-2"/>
    <n v="1.1498928070068401E-3"/>
    <n v="2.0803176448680501E-4"/>
    <n v="9.4186107162386201E-4"/>
    <n v="1.1846499443054199"/>
    <n v="1.30449223518372"/>
    <s v="1198.42290878296"/>
  </r>
  <r>
    <x v="1"/>
    <x v="1"/>
    <x v="0"/>
    <x v="0"/>
    <x v="703"/>
    <x v="703"/>
    <x v="0"/>
    <n v="0.39541053771972701"/>
    <n v="0.31783124804496798"/>
    <n v="7.7579289674758897E-2"/>
    <n v="1.1599063873291E-3"/>
    <n v="4.3105336953885902E-4"/>
    <n v="7.2885304689407305E-4"/>
    <n v="1.18465995788574"/>
    <n v="1.4668321609497099"/>
    <s v="2821.72203063965"/>
  </r>
  <r>
    <x v="1"/>
    <x v="1"/>
    <x v="0"/>
    <x v="0"/>
    <x v="703"/>
    <x v="703"/>
    <x v="1"/>
    <n v="0.36706322431564298"/>
    <n v="0.31212332844734197"/>
    <n v="5.4939895868301399E-2"/>
    <n v="-1.8000602722168001E-4"/>
    <n v="-7.1209779707714904E-4"/>
    <n v="5.3209176985546903E-4"/>
    <n v="1.18487000465393"/>
    <n v="0.72081023454666104"/>
    <s v="4640.59770107269"/>
  </r>
  <r>
    <x v="1"/>
    <x v="1"/>
    <x v="0"/>
    <x v="0"/>
    <x v="703"/>
    <x v="703"/>
    <x v="2"/>
    <n v="0.53054666519164995"/>
    <n v="0.31069573760032698"/>
    <n v="0.21985092759132399"/>
    <n v="6.9999694824218804E-4"/>
    <n v="-1.35120644699782E-3"/>
    <n v="2.0512035116553298E-3"/>
    <n v="1.1833900213241599"/>
    <n v="0.30149185657501198"/>
    <s v="8818.98164749146"/>
  </r>
  <r>
    <x v="1"/>
    <x v="1"/>
    <x v="0"/>
    <x v="0"/>
    <x v="703"/>
    <x v="703"/>
    <x v="3"/>
    <n v="0.15540632605552701"/>
    <n v="0.29702508449554399"/>
    <n v="0.14161875844001801"/>
    <n v="-1.1599063873291E-3"/>
    <n v="1.7981159908231299E-4"/>
    <n v="1.3397180009633301E-3"/>
    <n v="1.1834900379180899"/>
    <n v="1.30467200279236"/>
    <s v="1211.81964874268"/>
  </r>
  <r>
    <x v="1"/>
    <x v="1"/>
    <x v="0"/>
    <x v="0"/>
    <x v="704"/>
    <x v="704"/>
    <x v="0"/>
    <n v="0.149542272090912"/>
    <n v="0.33528941869735701"/>
    <n v="0.18574714660644501"/>
    <n v="-1.15001201629639E-3"/>
    <n v="5.9507187688723196E-4"/>
    <n v="1.74508383497596E-3"/>
    <n v="1.18350994586945"/>
    <n v="1.4674272537231401"/>
    <s v="2839.17307853699"/>
  </r>
  <r>
    <x v="1"/>
    <x v="1"/>
    <x v="0"/>
    <x v="0"/>
    <x v="704"/>
    <x v="704"/>
    <x v="1"/>
    <n v="0.27723449468612699"/>
    <n v="0.32973924279213002"/>
    <n v="5.2504748106002801E-2"/>
    <n v="-1.0499954223632799E-3"/>
    <n v="-5.4148799972608696E-4"/>
    <n v="5.0850742263719396E-4"/>
    <n v="1.18382000923157"/>
    <n v="0.72026872634887695"/>
    <s v="4635.5128288269"/>
  </r>
  <r>
    <x v="1"/>
    <x v="1"/>
    <x v="0"/>
    <x v="0"/>
    <x v="704"/>
    <x v="704"/>
    <x v="2"/>
    <n v="0.41371357440948497"/>
    <n v="0.32858785986900302"/>
    <n v="8.5125714540481595E-2"/>
    <n v="-3.9005279541015598E-4"/>
    <n v="-1.18427339475602E-3"/>
    <n v="7.9422059934586297E-4"/>
    <n v="1.18299996852875"/>
    <n v="0.30030757188797003"/>
    <s v="8826.92396640778"/>
  </r>
  <r>
    <x v="1"/>
    <x v="1"/>
    <x v="0"/>
    <x v="0"/>
    <x v="704"/>
    <x v="704"/>
    <x v="3"/>
    <n v="0.27801758050918601"/>
    <n v="0.31554111838340798"/>
    <n v="3.7523537874221802E-2"/>
    <n v="0"/>
    <n v="3.5497386124916402E-4"/>
    <n v="3.5497386124916402E-4"/>
    <n v="1.1834900379180899"/>
    <n v="1.30502700805664"/>
    <s v="1215.3697013855"/>
  </r>
  <r>
    <x v="1"/>
    <x v="1"/>
    <x v="0"/>
    <x v="0"/>
    <x v="705"/>
    <x v="705"/>
    <x v="0"/>
    <n v="0.269830822944641"/>
    <n v="0.299885183572769"/>
    <n v="3.00543606281281E-2"/>
    <n v="-1.9907951354980499E-5"/>
    <n v="2.6245109620504098E-4"/>
    <n v="2.8235904756002101E-4"/>
    <n v="1.1834900379180899"/>
    <n v="1.46768975257874"/>
    <s v="2841.99714660645"/>
  </r>
  <r>
    <x v="1"/>
    <x v="1"/>
    <x v="0"/>
    <x v="0"/>
    <x v="705"/>
    <x v="705"/>
    <x v="1"/>
    <n v="0.35261282324790999"/>
    <n v="0.29448303580284102"/>
    <n v="5.8129787445068401E-2"/>
    <n v="-3.1995773315429698E-4"/>
    <n v="-8.8294368470087604E-4"/>
    <n v="5.6298595154658003E-4"/>
    <n v="1.18350005149841"/>
    <n v="0.71938580274581898"/>
    <s v="4641.14248752594"/>
  </r>
  <r>
    <x v="1"/>
    <x v="1"/>
    <x v="0"/>
    <x v="0"/>
    <x v="705"/>
    <x v="705"/>
    <x v="2"/>
    <n v="0.42765328288078303"/>
    <n v="0.292603850364685"/>
    <n v="0.13504943251609799"/>
    <n v="-2.5999546051025401E-4"/>
    <n v="-1.52000330854207E-3"/>
    <n v="1.26000784803182E-3"/>
    <n v="1.18273997306824"/>
    <n v="0.29878756403923001"/>
    <s v="8839.52379226685"/>
  </r>
  <r>
    <x v="1"/>
    <x v="1"/>
    <x v="0"/>
    <x v="0"/>
    <x v="705"/>
    <x v="705"/>
    <x v="3"/>
    <n v="0.20930235087871599"/>
    <n v="0.27922397851943997"/>
    <n v="6.9921627640724196E-2"/>
    <n v="-6.5004825592041005E-4"/>
    <n v="1.1412564163038001E-5"/>
    <n v="6.6146079916506995E-4"/>
    <n v="1.18283998966217"/>
    <n v="1.3050384521484399"/>
    <s v="1221.98462486267"/>
  </r>
  <r>
    <x v="1"/>
    <x v="1"/>
    <x v="0"/>
    <x v="0"/>
    <x v="706"/>
    <x v="706"/>
    <x v="0"/>
    <n v="0.20275855064392101"/>
    <n v="0.32884016633033802"/>
    <n v="0.12608161568641699"/>
    <n v="-6.5004825592041005E-4"/>
    <n v="5.34481543581933E-4"/>
    <n v="1.1845298577099999E-3"/>
    <n v="1.18283998966217"/>
    <n v="1.4682242870330799"/>
    <s v="2853.84297370911"/>
  </r>
  <r>
    <x v="1"/>
    <x v="1"/>
    <x v="0"/>
    <x v="0"/>
    <x v="706"/>
    <x v="706"/>
    <x v="1"/>
    <n v="0.36396142840385398"/>
    <n v="0.32370731234550498"/>
    <n v="4.0254116058349602E-2"/>
    <n v="-2.10046768188477E-4"/>
    <n v="-5.99907129071653E-4"/>
    <n v="3.89860360883176E-4"/>
    <n v="1.1832900047302199"/>
    <n v="0.71878588199615501"/>
    <s v="4645.0412273407"/>
  </r>
  <r>
    <x v="1"/>
    <x v="1"/>
    <x v="0"/>
    <x v="0"/>
    <x v="706"/>
    <x v="706"/>
    <x v="2"/>
    <n v="0.43837320804595897"/>
    <n v="0.32224598526954701"/>
    <n v="0.11612722277641301"/>
    <n v="-1.59978866577148E-4"/>
    <n v="-1.2434429954737401E-3"/>
    <n v="1.0834641288965899E-3"/>
    <n v="1.1825799942016599"/>
    <n v="0.29754412174224898"/>
    <s v="8850.35872459412"/>
  </r>
  <r>
    <x v="1"/>
    <x v="1"/>
    <x v="0"/>
    <x v="0"/>
    <x v="706"/>
    <x v="706"/>
    <x v="3"/>
    <n v="0.30338412523269698"/>
    <n v="0.30909964442253102"/>
    <n v="5.7155191898345904E-3"/>
    <n v="2.3996829986572301E-4"/>
    <n v="2.94037337880582E-4"/>
    <n v="5.4069038014859002E-5"/>
    <n v="1.1830799579620399"/>
    <n v="1.3053325414657599"/>
    <s v="1222.52583503723"/>
  </r>
  <r>
    <x v="1"/>
    <x v="1"/>
    <x v="0"/>
    <x v="0"/>
    <x v="707"/>
    <x v="707"/>
    <x v="0"/>
    <n v="0.29962381720542902"/>
    <n v="0.30241560935974099"/>
    <n v="2.7917921543121299E-3"/>
    <n v="2.5999546051025401E-4"/>
    <n v="2.8622429817915001E-4"/>
    <n v="2.6228837668895701E-5"/>
    <n v="1.18309998512268"/>
    <n v="1.46851050853729"/>
    <s v="2854.10523414612"/>
  </r>
  <r>
    <x v="1"/>
    <x v="1"/>
    <x v="0"/>
    <x v="0"/>
    <x v="707"/>
    <x v="707"/>
    <x v="1"/>
    <n v="0.43108063936233498"/>
    <n v="0.29683509469032299"/>
    <n v="0.134245544672012"/>
    <n v="4.4000148773193397E-4"/>
    <n v="-8.6016405839472998E-4"/>
    <n v="1.30016554612666E-3"/>
    <n v="1.1837300062179601"/>
    <n v="0.71792572736740101"/>
    <s v="4658.04278850555"/>
  </r>
  <r>
    <x v="1"/>
    <x v="1"/>
    <x v="0"/>
    <x v="0"/>
    <x v="707"/>
    <x v="707"/>
    <x v="2"/>
    <n v="0.49517986178398099"/>
    <n v="0.295229732990265"/>
    <n v="0.19995012879371599"/>
    <n v="3.70025634765625E-4"/>
    <n v="-1.4955039368942399E-3"/>
    <n v="1.86552957165986E-3"/>
    <n v="1.18295001983643"/>
    <n v="0.29604861140251199"/>
    <s v="8869.01378631592"/>
  </r>
  <r>
    <x v="1"/>
    <x v="1"/>
    <x v="0"/>
    <x v="0"/>
    <x v="707"/>
    <x v="707"/>
    <x v="3"/>
    <n v="0.31501516699790999"/>
    <n v="0.28213107585906999"/>
    <n v="3.2884091138839701E-2"/>
    <n v="3.4999847412109402E-4"/>
    <n v="3.8913796743145199E-5"/>
    <n v="3.1108467373997E-4"/>
    <n v="1.1834299564361599"/>
    <n v="1.3053714036941499"/>
    <s v="1219.41447257996"/>
  </r>
  <r>
    <x v="1"/>
    <x v="1"/>
    <x v="0"/>
    <x v="0"/>
    <x v="708"/>
    <x v="708"/>
    <x v="0"/>
    <n v="0.30813789367675798"/>
    <n v="0.33178243041038502"/>
    <n v="2.3644536733627299E-2"/>
    <n v="3.3998489379882802E-4"/>
    <n v="5.6212395429611195E-4"/>
    <n v="2.2213906049728399E-4"/>
    <n v="1.1834399700164799"/>
    <n v="1.46907258033752"/>
    <s v="2856.32610321045"/>
  </r>
  <r>
    <x v="1"/>
    <x v="1"/>
    <x v="0"/>
    <x v="0"/>
    <x v="708"/>
    <x v="708"/>
    <x v="1"/>
    <n v="0.35673624277114901"/>
    <n v="0.326275885105133"/>
    <n v="3.0460357666015601E-2"/>
    <n v="-2.8002262115478499E-4"/>
    <n v="-5.7503057178109895E-4"/>
    <n v="2.9500795062631401E-4"/>
    <n v="1.1834499835968"/>
    <n v="0.71735072135925304"/>
    <s v="4660.99262237549"/>
  </r>
  <r>
    <x v="1"/>
    <x v="1"/>
    <x v="0"/>
    <x v="0"/>
    <x v="708"/>
    <x v="708"/>
    <x v="2"/>
    <n v="0.40621346235275302"/>
    <n v="0.32503339648246798"/>
    <n v="8.1180065870285006E-2"/>
    <n v="-4.6002864837646501E-4"/>
    <n v="-1.2174365110695399E-3"/>
    <n v="7.5740786269307104E-4"/>
    <n v="1.18248999118805"/>
    <n v="0.29483118653297402"/>
    <s v="8876.58834457397"/>
  </r>
  <r>
    <x v="1"/>
    <x v="1"/>
    <x v="0"/>
    <x v="0"/>
    <x v="708"/>
    <x v="708"/>
    <x v="3"/>
    <n v="0.244195520877838"/>
    <n v="0.31184199452400202"/>
    <n v="6.7646473646163899E-2"/>
    <n v="-3.1995773315429698E-4"/>
    <n v="3.1998005579225697E-4"/>
    <n v="6.3993781805038496E-4"/>
    <n v="1.183109998703"/>
    <n v="1.30569136142731"/>
    <s v="1225.81362724304"/>
  </r>
  <r>
    <x v="1"/>
    <x v="1"/>
    <x v="0"/>
    <x v="0"/>
    <x v="709"/>
    <x v="709"/>
    <x v="0"/>
    <n v="0.23789344727993"/>
    <n v="0.32819357514381398"/>
    <n v="9.0300127863884E-2"/>
    <n v="-3.1995773315429698E-4"/>
    <n v="5.2840687567368096E-4"/>
    <n v="8.4836460882797805E-4"/>
    <n v="1.1831200122833301"/>
    <n v="1.4696010351180999"/>
    <s v="2864.81022834778"/>
  </r>
  <r>
    <x v="1"/>
    <x v="1"/>
    <x v="0"/>
    <x v="0"/>
    <x v="709"/>
    <x v="709"/>
    <x v="1"/>
    <n v="0.48683893680572499"/>
    <n v="0.32263687252998402"/>
    <n v="0.16420206427574199"/>
    <n v="9.8001956939697309E-4"/>
    <n v="-6.1027432093396805E-4"/>
    <n v="1.59029383212328E-3"/>
    <n v="1.1844300031662001"/>
    <n v="0.71674042940139804"/>
    <s v="4676.89573764801"/>
  </r>
  <r>
    <x v="1"/>
    <x v="1"/>
    <x v="0"/>
    <x v="0"/>
    <x v="709"/>
    <x v="709"/>
    <x v="2"/>
    <n v="0.49517986178398099"/>
    <n v="0.32163906097412098"/>
    <n v="0.17354080080986001"/>
    <n v="3.70025634765625E-4"/>
    <n v="-1.2491055531427301E-3"/>
    <n v="1.6191311879083499E-3"/>
    <n v="1.1828600168228101"/>
    <n v="0.29358208179473899"/>
    <s v="8892.77935028076"/>
  </r>
  <r>
    <x v="1"/>
    <x v="1"/>
    <x v="0"/>
    <x v="0"/>
    <x v="709"/>
    <x v="709"/>
    <x v="3"/>
    <n v="0.41543543338775601"/>
    <n v="0.30865457653999301"/>
    <n v="0.10678085684776301"/>
    <n v="1.29997730255127E-3"/>
    <n v="2.89826974039897E-4"/>
    <n v="1.01015029940754E-3"/>
    <n v="1.18440997600555"/>
    <n v="1.30598115921021"/>
    <s v="1215.71183204651"/>
  </r>
  <r>
    <x v="1"/>
    <x v="1"/>
    <x v="0"/>
    <x v="0"/>
    <x v="710"/>
    <x v="710"/>
    <x v="0"/>
    <n v="0.40925386548042297"/>
    <n v="0.33093690872192399"/>
    <n v="7.8316956758499104E-2"/>
    <n v="1.289963722229E-3"/>
    <n v="5.5418029660359003E-4"/>
    <n v="7.3578342562541398E-4"/>
    <n v="1.18440997600555"/>
    <n v="1.4701552391052199"/>
    <s v="2857.4526309967"/>
  </r>
  <r>
    <x v="1"/>
    <x v="1"/>
    <x v="0"/>
    <x v="0"/>
    <x v="710"/>
    <x v="710"/>
    <x v="1"/>
    <n v="0.41456240415573098"/>
    <n v="0.32494628429412797"/>
    <n v="8.9616119861602797E-2"/>
    <n v="2.8002262115478499E-4"/>
    <n v="-5.8790773618966298E-4"/>
    <n v="8.67930357344449E-4"/>
    <n v="1.18471002578735"/>
    <n v="0.71615254878997803"/>
    <s v="4685.57476997375"/>
  </r>
  <r>
    <x v="1"/>
    <x v="1"/>
    <x v="0"/>
    <x v="0"/>
    <x v="710"/>
    <x v="710"/>
    <x v="2"/>
    <n v="0.55091321468353305"/>
    <n v="0.32378503680229198"/>
    <n v="0.22712817788124101"/>
    <n v="8.9001655578613303E-4"/>
    <n v="-1.22908363118768E-3"/>
    <n v="2.1191001869738102E-3"/>
    <n v="1.1837500333786"/>
    <n v="0.29235300421714799"/>
    <s v="8913.96999359131"/>
  </r>
  <r>
    <x v="1"/>
    <x v="1"/>
    <x v="0"/>
    <x v="0"/>
    <x v="710"/>
    <x v="710"/>
    <x v="3"/>
    <n v="0.27590054273605302"/>
    <n v="0.31021335721015902"/>
    <n v="3.43128144741058E-2"/>
    <n v="-2.0027160644531301E-5"/>
    <n v="3.0457307002507199E-4"/>
    <n v="3.2460023066960302E-4"/>
    <n v="1.1843899488449099"/>
    <n v="1.30628573894501"/>
    <s v="1218.95790100098"/>
  </r>
  <r>
    <x v="1"/>
    <x v="1"/>
    <x v="0"/>
    <x v="0"/>
    <x v="711"/>
    <x v="711"/>
    <x v="0"/>
    <n v="0.26981812715530401"/>
    <n v="0.33261734247207603"/>
    <n v="6.2799215316772503E-2"/>
    <n v="-2.0027160644531301E-5"/>
    <n v="5.6996790226548899E-4"/>
    <n v="5.8999506291002003E-4"/>
    <n v="1.1843899488449099"/>
    <n v="1.47072517871857"/>
    <s v="2863.35229873657"/>
  </r>
  <r>
    <x v="1"/>
    <x v="1"/>
    <x v="0"/>
    <x v="0"/>
    <x v="711"/>
    <x v="711"/>
    <x v="1"/>
    <n v="0.42797887325286899"/>
    <n v="0.32713016867637601"/>
    <n v="0.100848704576492"/>
    <n v="4.0996074676513699E-4"/>
    <n v="-5.66756876651198E-4"/>
    <n v="9.7671756520867304E-4"/>
    <n v="1.18511998653412"/>
    <n v="0.71558576822280895"/>
    <s v="4695.3421831131"/>
  </r>
  <r>
    <x v="1"/>
    <x v="1"/>
    <x v="0"/>
    <x v="0"/>
    <x v="711"/>
    <x v="711"/>
    <x v="2"/>
    <n v="0.50588697195053101"/>
    <n v="0.32579773664474498"/>
    <n v="0.18008923530578599"/>
    <n v="4.6992301940918001E-4"/>
    <n v="-1.2103051412850601E-3"/>
    <n v="1.68022816069424E-3"/>
    <n v="1.18421995639801"/>
    <n v="0.29114270210266102"/>
    <s v="8930.77254295349"/>
  </r>
  <r>
    <x v="1"/>
    <x v="1"/>
    <x v="0"/>
    <x v="0"/>
    <x v="711"/>
    <x v="711"/>
    <x v="3"/>
    <n v="0.32982176542282099"/>
    <n v="0.31240785121917702"/>
    <n v="1.7413914203643799E-2"/>
    <n v="4.9006938934326204E-4"/>
    <n v="3.2533306512050298E-4"/>
    <n v="1.6473632422275801E-4"/>
    <n v="1.18488001823425"/>
    <n v="1.3066110610961901"/>
    <s v="1217.31042861938"/>
  </r>
  <r>
    <x v="1"/>
    <x v="1"/>
    <x v="0"/>
    <x v="0"/>
    <x v="712"/>
    <x v="712"/>
    <x v="0"/>
    <n v="0.325178772211075"/>
    <n v="0.31654617190361001"/>
    <n v="8.6326003074645996E-3"/>
    <n v="5.0008296966552702E-4"/>
    <n v="4.18980140239E-4"/>
    <n v="8.1102829426526996E-5"/>
    <n v="1.1848900318145801"/>
    <n v="1.4711441993713399"/>
    <s v="2862.54167556763"/>
  </r>
  <r>
    <x v="1"/>
    <x v="1"/>
    <x v="0"/>
    <x v="0"/>
    <x v="712"/>
    <x v="712"/>
    <x v="1"/>
    <n v="0.382547527551651"/>
    <n v="0.31088170409202598"/>
    <n v="7.1665823459625203E-2"/>
    <n v="-3.0040740966796899E-5"/>
    <n v="-7.2412291774526195E-4"/>
    <n v="6.9408217677846605E-4"/>
    <n v="1.1850899457931501"/>
    <n v="0.71486163139343295"/>
    <s v="4702.28314399719"/>
  </r>
  <r>
    <x v="1"/>
    <x v="1"/>
    <x v="0"/>
    <x v="0"/>
    <x v="712"/>
    <x v="712"/>
    <x v="2"/>
    <n v="0.49089956283569303"/>
    <n v="0.30933487415313698"/>
    <n v="0.18156468868255601"/>
    <n v="3.3009052276611301E-4"/>
    <n v="-1.3639032840728801E-3"/>
    <n v="1.6939938068389899E-3"/>
    <n v="1.1845500469207799"/>
    <n v="0.28977879881858798"/>
    <s v="8947.71218299866"/>
  </r>
  <r>
    <x v="1"/>
    <x v="1"/>
    <x v="0"/>
    <x v="0"/>
    <x v="712"/>
    <x v="712"/>
    <x v="3"/>
    <n v="0.26638650894165"/>
    <n v="0.29559701681137102"/>
    <n v="2.9210507869720501E-2"/>
    <n v="-1.10030174255371E-4"/>
    <n v="1.66302037541755E-4"/>
    <n v="2.7633219724520998E-4"/>
    <n v="1.18476998806"/>
    <n v="1.3067773580551101"/>
    <s v="1220.07369995117"/>
  </r>
  <r>
    <x v="1"/>
    <x v="1"/>
    <x v="0"/>
    <x v="0"/>
    <x v="713"/>
    <x v="713"/>
    <x v="0"/>
    <n v="0.25917235016822798"/>
    <n v="0.29135701060295099"/>
    <n v="3.21846604347229E-2"/>
    <n v="-1.20043754577637E-4"/>
    <n v="1.8232940055895599E-4"/>
    <n v="3.0237314058467702E-4"/>
    <n v="1.18476998806"/>
    <n v="1.4713264703750599"/>
    <s v="2865.56482315063"/>
  </r>
  <r>
    <x v="1"/>
    <x v="1"/>
    <x v="0"/>
    <x v="0"/>
    <x v="713"/>
    <x v="713"/>
    <x v="1"/>
    <n v="0.36293980479240401"/>
    <n v="0.28552743792533902"/>
    <n v="7.7412366867065402E-2"/>
    <n v="-2.19941139221191E-4"/>
    <n v="-9.6967851277440797E-4"/>
    <n v="7.4973737355321602E-4"/>
    <n v="1.18487000465393"/>
    <n v="0.71389192342758201"/>
    <s v="4709.78081226349"/>
  </r>
  <r>
    <x v="1"/>
    <x v="1"/>
    <x v="0"/>
    <x v="0"/>
    <x v="713"/>
    <x v="713"/>
    <x v="2"/>
    <n v="0.43086031079292297"/>
    <n v="0.28360867500305198"/>
    <n v="0.14725163578987099"/>
    <n v="-2.30073928833008E-4"/>
    <n v="-1.6039280453696799E-3"/>
    <n v="1.3738541165366799E-3"/>
    <n v="1.18431997299194"/>
    <n v="0.28817486763000499"/>
    <s v="8961.45105361938"/>
  </r>
  <r>
    <x v="1"/>
    <x v="1"/>
    <x v="0"/>
    <x v="0"/>
    <x v="713"/>
    <x v="713"/>
    <x v="3"/>
    <n v="0.25265103578567499"/>
    <n v="0.26937943696975702"/>
    <n v="1.6728401184082E-2"/>
    <n v="-2.3996829986572301E-4"/>
    <n v="-8.1717116700019701E-5"/>
    <n v="1.58251175889745E-4"/>
    <n v="1.1845300197601301"/>
    <n v="1.30669569969177"/>
    <s v="1221.65679931641"/>
  </r>
  <r>
    <x v="1"/>
    <x v="1"/>
    <x v="0"/>
    <x v="0"/>
    <x v="714"/>
    <x v="714"/>
    <x v="0"/>
    <n v="0.247473388910294"/>
    <n v="0.30637165904045099"/>
    <n v="5.8898270130157498E-2"/>
    <n v="-2.29954719543457E-4"/>
    <n v="3.2339117024093899E-4"/>
    <n v="5.5334588978439602E-4"/>
    <n v="1.1845400333404501"/>
    <n v="1.4716498851776101"/>
    <s v="2871.09851837158"/>
  </r>
  <r>
    <x v="1"/>
    <x v="1"/>
    <x v="0"/>
    <x v="0"/>
    <x v="714"/>
    <x v="714"/>
    <x v="1"/>
    <n v="0.41249454021453902"/>
    <n v="0.300534397363663"/>
    <n v="0.11196014285087599"/>
    <n v="2.5999546051025401E-4"/>
    <n v="-8.2433636998757698E-4"/>
    <n v="1.0843318887054901E-3"/>
    <n v="1.18513000011444"/>
    <n v="0.71306759119033802"/>
    <s v="4720.62408924103"/>
  </r>
  <r>
    <x v="1"/>
    <x v="1"/>
    <x v="0"/>
    <x v="0"/>
    <x v="714"/>
    <x v="714"/>
    <x v="2"/>
    <n v="0.4640933573246"/>
    <n v="0.29891574382781999"/>
    <n v="0.16517761349678001"/>
    <n v="7.9989433288574205E-5"/>
    <n v="-1.4611134538427E-3"/>
    <n v="1.5411028871312701E-3"/>
    <n v="1.1843999624252299"/>
    <n v="0.28671374917030301"/>
    <s v="8976.86243057251"/>
  </r>
  <r>
    <x v="1"/>
    <x v="1"/>
    <x v="0"/>
    <x v="0"/>
    <x v="714"/>
    <x v="714"/>
    <x v="3"/>
    <n v="0.28859013319015497"/>
    <n v="0.28518506884574901"/>
    <n v="3.4050643444061301E-3"/>
    <n v="1.0001659393310499E-4"/>
    <n v="6.7804670834448202E-5"/>
    <n v="3.2211923098657301E-5"/>
    <n v="1.1846300363540601"/>
    <n v="1.30676352977753"/>
    <s v="1221.33493423462"/>
  </r>
  <r>
    <x v="1"/>
    <x v="1"/>
    <x v="0"/>
    <x v="0"/>
    <x v="715"/>
    <x v="715"/>
    <x v="0"/>
    <n v="0.28684630990028398"/>
    <n v="0.33234527707099898"/>
    <n v="4.5498967170715297E-2"/>
    <n v="1.39951705932617E-4"/>
    <n v="5.6741182925179601E-4"/>
    <n v="4.2746012331917898E-4"/>
    <n v="1.18467998504639"/>
    <n v="1.47221732139587"/>
    <s v="2875.37336349487"/>
  </r>
  <r>
    <x v="1"/>
    <x v="1"/>
    <x v="0"/>
    <x v="0"/>
    <x v="715"/>
    <x v="715"/>
    <x v="1"/>
    <n v="0.354668378829956"/>
    <n v="0.32656276226043701"/>
    <n v="2.8105616569519001E-2"/>
    <n v="-3.0004978179931603E-4"/>
    <n v="-5.72252203710377E-4"/>
    <n v="2.7220242191106103E-4"/>
    <n v="1.18482995033264"/>
    <n v="0.71249532699585005"/>
    <s v="4723.34623336792"/>
  </r>
  <r>
    <x v="1"/>
    <x v="1"/>
    <x v="0"/>
    <x v="0"/>
    <x v="715"/>
    <x v="715"/>
    <x v="2"/>
    <n v="0.36656635999679599"/>
    <n v="0.325490832328796"/>
    <n v="4.1075527667999302E-2"/>
    <n v="-8.2993507385253895E-4"/>
    <n v="-1.21316860895604E-3"/>
    <n v="3.832335351035E-4"/>
    <n v="1.1835700273513801"/>
    <n v="0.28550058603286699"/>
    <s v="8980.69441318512"/>
  </r>
  <r>
    <x v="1"/>
    <x v="1"/>
    <x v="0"/>
    <x v="0"/>
    <x v="715"/>
    <x v="715"/>
    <x v="3"/>
    <n v="0.19239133596420299"/>
    <n v="0.311981230974197"/>
    <n v="0.11958989500999501"/>
    <n v="-8.1002712249755903E-4"/>
    <n v="3.2129723695106799E-4"/>
    <n v="1.1313243303448001E-3"/>
    <n v="1.18382000923157"/>
    <n v="1.30708479881287"/>
    <s v="1232.64789581299"/>
  </r>
  <r>
    <x v="1"/>
    <x v="1"/>
    <x v="0"/>
    <x v="0"/>
    <x v="716"/>
    <x v="716"/>
    <x v="0"/>
    <n v="0.181479647755623"/>
    <n v="0.326499223709106"/>
    <n v="0.145019575953484"/>
    <n v="-8.4996223449706999E-4"/>
    <n v="5.12488535605371E-4"/>
    <n v="1.36245077010244E-3"/>
    <n v="1.1838300228118901"/>
    <n v="1.4727298021316499"/>
    <s v="2888.99779319763"/>
  </r>
  <r>
    <x v="1"/>
    <x v="1"/>
    <x v="0"/>
    <x v="0"/>
    <x v="716"/>
    <x v="716"/>
    <x v="1"/>
    <n v="0.28549361228942899"/>
    <n v="0.320643961429596"/>
    <n v="3.5150349140167202E-2"/>
    <n v="-9.7000598907470703E-4"/>
    <n v="-6.2957563204690803E-4"/>
    <n v="3.40430357027799E-4"/>
    <n v="1.18385994434357"/>
    <n v="0.71186572313308705"/>
    <s v="4719.9422121048"/>
  </r>
  <r>
    <x v="1"/>
    <x v="1"/>
    <x v="0"/>
    <x v="0"/>
    <x v="716"/>
    <x v="716"/>
    <x v="2"/>
    <n v="0.23364698886871299"/>
    <n v="0.31950491666793801"/>
    <n v="8.5857927799224895E-2"/>
    <n v="-2.0700693130493199E-3"/>
    <n v="-1.26901699695736E-3"/>
    <n v="8.0105231609195503E-4"/>
    <n v="1.1814999580383301"/>
    <n v="0.28423157334327698"/>
    <s v="8972.68414497375"/>
  </r>
  <r>
    <x v="1"/>
    <x v="1"/>
    <x v="0"/>
    <x v="0"/>
    <x v="716"/>
    <x v="716"/>
    <x v="3"/>
    <n v="0.17759732902049999"/>
    <n v="0.30588930845260598"/>
    <n v="0.12829197943210599"/>
    <n v="-9.49978828430176E-4"/>
    <n v="2.6366743259131898E-4"/>
    <n v="1.2136462610214901E-3"/>
    <n v="1.1828700304031401"/>
    <n v="1.3073484897613501"/>
    <s v="1244.78459358215"/>
  </r>
  <r>
    <x v="1"/>
    <x v="1"/>
    <x v="0"/>
    <x v="0"/>
    <x v="717"/>
    <x v="717"/>
    <x v="0"/>
    <n v="0.17508456110954301"/>
    <n v="0.32187703251838701"/>
    <n v="0.14679247140884399"/>
    <n v="-9.1004371643066395E-4"/>
    <n v="4.6906329225748799E-4"/>
    <n v="1.3791070086881501E-3"/>
    <n v="1.1829199790954601"/>
    <n v="1.47319889068604"/>
    <s v="2902.78911590576"/>
  </r>
  <r>
    <x v="1"/>
    <x v="1"/>
    <x v="0"/>
    <x v="0"/>
    <x v="717"/>
    <x v="717"/>
    <x v="1"/>
    <n v="0.35468068718910201"/>
    <n v="0.31598967313766502"/>
    <n v="3.8691014051437399E-2"/>
    <n v="-2.99930572509766E-4"/>
    <n v="-6.7465234315022805E-4"/>
    <n v="3.7472177064046302E-4"/>
    <n v="1.18356001377106"/>
    <n v="0.71119105815887496"/>
    <s v="4723.68955612183"/>
  </r>
  <r>
    <x v="1"/>
    <x v="1"/>
    <x v="0"/>
    <x v="0"/>
    <x v="717"/>
    <x v="717"/>
    <x v="2"/>
    <n v="0.57235306501388505"/>
    <n v="0.31459143757820102"/>
    <n v="0.25776162743568398"/>
    <n v="1.0900497436523401E-3"/>
    <n v="-1.3148597208783E-3"/>
    <n v="2.4049095809459699E-3"/>
    <n v="1.18259000778198"/>
    <n v="0.28291672468185403"/>
    <s v="8996.73283100128"/>
  </r>
  <r>
    <x v="1"/>
    <x v="1"/>
    <x v="0"/>
    <x v="0"/>
    <x v="717"/>
    <x v="717"/>
    <x v="3"/>
    <n v="0.30126708745956399"/>
    <n v="0.30085799098014798"/>
    <n v="4.0909647941589399E-4"/>
    <n v="2.19941139221191E-4"/>
    <n v="2.1607101371046199E-4"/>
    <n v="3.8701255107298502E-6"/>
    <n v="1.18308997154236"/>
    <n v="1.3075646162033101"/>
    <s v="1244.7464466095"/>
  </r>
  <r>
    <x v="1"/>
    <x v="1"/>
    <x v="0"/>
    <x v="0"/>
    <x v="718"/>
    <x v="718"/>
    <x v="0"/>
    <n v="0.28791216015815702"/>
    <n v="0.31904402375221302"/>
    <n v="3.11318635940552E-2"/>
    <n v="1.49965286254883E-4"/>
    <n v="4.4244731543585701E-4"/>
    <n v="2.9248202918097399E-4"/>
    <n v="1.1830699443817101"/>
    <n v="1.4736413955688501"/>
    <s v="2905.71451187134"/>
  </r>
  <r>
    <x v="1"/>
    <x v="1"/>
    <x v="0"/>
    <x v="0"/>
    <x v="718"/>
    <x v="718"/>
    <x v="1"/>
    <n v="0.37325447797775302"/>
    <n v="0.31338280439376798"/>
    <n v="5.9871673583984403E-2"/>
    <n v="-1.20043754577637E-4"/>
    <n v="-6.9989979965612303E-4"/>
    <n v="5.7985604507848599E-4"/>
    <n v="1.1834399700164799"/>
    <n v="0.71049118041992199"/>
    <s v="4729.48789596558"/>
  </r>
  <r>
    <x v="1"/>
    <x v="1"/>
    <x v="0"/>
    <x v="0"/>
    <x v="718"/>
    <x v="718"/>
    <x v="2"/>
    <n v="0.43837320804595897"/>
    <n v="0.31200805306434598"/>
    <n v="0.12636515498161299"/>
    <n v="-1.59978866577148E-4"/>
    <n v="-1.3389625819400001E-3"/>
    <n v="1.1789837153628501E-3"/>
    <n v="1.1824300289154099"/>
    <n v="0.28157776594161998"/>
    <s v="9008.52262973785"/>
  </r>
  <r>
    <x v="1"/>
    <x v="1"/>
    <x v="0"/>
    <x v="0"/>
    <x v="718"/>
    <x v="718"/>
    <x v="3"/>
    <n v="0.26322358846664401"/>
    <n v="0.29872497916221602"/>
    <n v="3.5501390695571899E-2"/>
    <n v="-1.39951705932617E-4"/>
    <n v="1.9589265866670801E-4"/>
    <n v="3.3584435004741002E-4"/>
    <n v="1.18295001983643"/>
    <n v="1.30776047706604"/>
    <s v="1248.10457229614"/>
  </r>
  <r>
    <x v="1"/>
    <x v="1"/>
    <x v="0"/>
    <x v="0"/>
    <x v="719"/>
    <x v="719"/>
    <x v="0"/>
    <n v="0.25811919569969199"/>
    <n v="0.319675713777542"/>
    <n v="6.15565180778503E-2"/>
    <n v="-1.29938125610352E-4"/>
    <n v="4.48382023023441E-4"/>
    <n v="5.7832011952996297E-4"/>
    <n v="1.1829400062561"/>
    <n v="1.4740897417068499"/>
    <s v="2911.49735450745"/>
  </r>
  <r>
    <x v="1"/>
    <x v="1"/>
    <x v="0"/>
    <x v="0"/>
    <x v="719"/>
    <x v="719"/>
    <x v="1"/>
    <n v="0.37532234191894498"/>
    <n v="0.31392768025398299"/>
    <n v="6.1394661664962803E-2"/>
    <n v="-1.0001659393310499E-4"/>
    <n v="-6.9462269311770797E-4"/>
    <n v="5.9460609918460196E-4"/>
    <n v="1.1833399534225499"/>
    <n v="0.70979654788970903"/>
    <s v="4735.43405532837"/>
  </r>
  <r>
    <x v="1"/>
    <x v="1"/>
    <x v="0"/>
    <x v="0"/>
    <x v="719"/>
    <x v="719"/>
    <x v="2"/>
    <n v="0.40085986256599399"/>
    <n v="0.312652587890625"/>
    <n v="8.8207274675369304E-2"/>
    <n v="-5.0997734069824197E-4"/>
    <n v="-1.33294914849102E-3"/>
    <n v="8.22971807792783E-4"/>
    <n v="1.1819200515747099"/>
    <n v="0.28024482727050798"/>
    <s v="9016.75224304199"/>
  </r>
  <r>
    <x v="1"/>
    <x v="1"/>
    <x v="0"/>
    <x v="0"/>
    <x v="719"/>
    <x v="719"/>
    <x v="3"/>
    <n v="0.242078498005867"/>
    <n v="0.299159556627274"/>
    <n v="5.7081058621406597E-2"/>
    <n v="-3.3998489379882802E-4"/>
    <n v="2.00003778445534E-4"/>
    <n v="5.3998868679627798E-4"/>
    <n v="1.1826100349426301"/>
    <n v="1.30796051025391"/>
    <s v="1253.50475311279"/>
  </r>
  <r>
    <x v="1"/>
    <x v="1"/>
    <x v="0"/>
    <x v="0"/>
    <x v="720"/>
    <x v="720"/>
    <x v="0"/>
    <n v="0.23576176166534399"/>
    <n v="0.28119969367981001"/>
    <n v="4.5437932014465297E-2"/>
    <n v="-3.3998489379882802E-4"/>
    <n v="8.6901971371844397E-5"/>
    <n v="4.2688686517067302E-4"/>
    <n v="1.1826000213623"/>
    <n v="1.47417664527893"/>
    <s v="2915.76623916626"/>
  </r>
  <r>
    <x v="1"/>
    <x v="1"/>
    <x v="0"/>
    <x v="0"/>
    <x v="720"/>
    <x v="720"/>
    <x v="1"/>
    <n v="0.310283303260803"/>
    <n v="0.275734752416611"/>
    <n v="3.4548550844192498E-2"/>
    <n v="-7.2991847991943403E-4"/>
    <n v="-1.06452044565231E-3"/>
    <n v="3.34601965732872E-4"/>
    <n v="1.1826100349426301"/>
    <n v="0.708732008934021"/>
    <s v="4738.78026008606"/>
  </r>
  <r>
    <x v="1"/>
    <x v="1"/>
    <x v="0"/>
    <x v="0"/>
    <x v="720"/>
    <x v="720"/>
    <x v="2"/>
    <n v="0.30974692106246898"/>
    <n v="0.27389749884605402"/>
    <n v="3.5849422216415398E-2"/>
    <n v="-1.36005878448486E-3"/>
    <n v="-1.6945330426096901E-3"/>
    <n v="3.3447425812482801E-4"/>
    <n v="1.1805599927902199"/>
    <n v="0.27855029702186601"/>
    <s v="9020.09725570679"/>
  </r>
  <r>
    <x v="1"/>
    <x v="1"/>
    <x v="0"/>
    <x v="0"/>
    <x v="720"/>
    <x v="720"/>
    <x v="3"/>
    <n v="7.2943016886711107E-2"/>
    <n v="0.26058796048164401"/>
    <n v="0.187644943594933"/>
    <n v="-1.9400119781494099E-3"/>
    <n v="-1.6488476831000301E-4"/>
    <n v="1.77512725349516E-3"/>
    <n v="1.18067002296448"/>
    <n v="1.30779564380646"/>
    <s v="1271.2562084198"/>
  </r>
  <r>
    <x v="1"/>
    <x v="1"/>
    <x v="0"/>
    <x v="0"/>
    <x v="721"/>
    <x v="721"/>
    <x v="0"/>
    <n v="6.5454497933387798E-2"/>
    <n v="0.31840413808822599"/>
    <n v="0.25294965505599998"/>
    <n v="-1.9400119781494099E-3"/>
    <n v="4.3643562821671399E-4"/>
    <n v="2.3764476645737899E-3"/>
    <n v="1.1806600093841599"/>
    <n v="1.4746130704879801"/>
    <s v="2939.53061103821"/>
  </r>
  <r>
    <x v="1"/>
    <x v="1"/>
    <x v="0"/>
    <x v="0"/>
    <x v="721"/>
    <x v="721"/>
    <x v="1"/>
    <n v="0.88022422790527299"/>
    <n v="0.31277158856391901"/>
    <n v="0.56745266914367698"/>
    <n v="4.7899484634399397E-3"/>
    <n v="-7.0581940235570095E-4"/>
    <n v="5.4957680404186197E-3"/>
    <n v="1.18739998340607"/>
    <n v="0.70802617073059104"/>
    <s v="4793.73812675476"/>
  </r>
  <r>
    <x v="1"/>
    <x v="1"/>
    <x v="0"/>
    <x v="0"/>
    <x v="721"/>
    <x v="721"/>
    <x v="2"/>
    <n v="0.45123967528343201"/>
    <n v="0.31125515699386602"/>
    <n v="0.13998451828956601"/>
    <n v="-3.9935111999511698E-5"/>
    <n v="-1.3459870824590299E-3"/>
    <n v="1.3060519704595199E-3"/>
    <n v="1.18052005767822"/>
    <n v="0.27720430493354797"/>
    <s v="9033.15782546997"/>
  </r>
  <r>
    <x v="1"/>
    <x v="1"/>
    <x v="0"/>
    <x v="0"/>
    <x v="721"/>
    <x v="721"/>
    <x v="3"/>
    <n v="0.80549800395965598"/>
    <n v="0.297823816537857"/>
    <n v="0.50767421722412098"/>
    <n v="4.9899816513061497E-3"/>
    <n v="1.87367622856982E-4"/>
    <n v="4.8026139847934203E-3"/>
    <n v="1.1856600046157799"/>
    <n v="1.30798304080963"/>
    <s v="1223.23036193848"/>
  </r>
  <r>
    <x v="1"/>
    <x v="1"/>
    <x v="0"/>
    <x v="0"/>
    <x v="722"/>
    <x v="722"/>
    <x v="0"/>
    <n v="0.80521631240844704"/>
    <n v="0.330449968576431"/>
    <n v="0.47476634383201599"/>
    <n v="5.0100088119506801E-3"/>
    <n v="5.4960552370175698E-4"/>
    <n v="4.4604032300412698E-3"/>
    <n v="1.18567001819611"/>
    <n v="1.4751626253128101"/>
    <s v="2894.92607116699"/>
  </r>
  <r>
    <x v="1"/>
    <x v="1"/>
    <x v="0"/>
    <x v="0"/>
    <x v="722"/>
    <x v="722"/>
    <x v="1"/>
    <n v="0.39184057712554898"/>
    <n v="0.32427912950515703"/>
    <n v="6.7561447620391804E-2"/>
    <n v="5.9962272644043003E-5"/>
    <n v="-5.9436913579702399E-4"/>
    <n v="6.5433140844106696E-4"/>
    <n v="1.18745994567871"/>
    <n v="0.70743179321289096"/>
    <s v="4800.2815246582"/>
  </r>
  <r>
    <x v="1"/>
    <x v="1"/>
    <x v="0"/>
    <x v="0"/>
    <x v="722"/>
    <x v="722"/>
    <x v="2"/>
    <n v="1"/>
    <n v="0.32298371195793202"/>
    <n v="0.67701625823974598"/>
    <n v="5.0799846649169896E-3"/>
    <n v="-1.23655993957072E-3"/>
    <n v="6.3165444880723997E-3"/>
    <n v="1.1856000423431401"/>
    <n v="0.275967746973038"/>
    <s v="9096.32325172424"/>
  </r>
  <r>
    <x v="1"/>
    <x v="1"/>
    <x v="0"/>
    <x v="0"/>
    <x v="722"/>
    <x v="722"/>
    <x v="3"/>
    <n v="0.37737932801246599"/>
    <n v="0.30876326560974099"/>
    <n v="6.8616062402725206E-2"/>
    <n v="9.3996524810791005E-4"/>
    <n v="2.90855183266103E-4"/>
    <n v="6.49110064841807E-4"/>
    <n v="1.18659996986389"/>
    <n v="1.3082739114761399"/>
    <s v="1216.73941612244"/>
  </r>
  <r>
    <x v="1"/>
    <x v="1"/>
    <x v="0"/>
    <x v="0"/>
    <x v="723"/>
    <x v="723"/>
    <x v="0"/>
    <n v="0.37199994921684298"/>
    <n v="0.34563133120536799"/>
    <n v="2.6368618011474599E-2"/>
    <n v="9.3996524810791005E-4"/>
    <n v="6.9223361788317605E-4"/>
    <n v="2.4773163022473498E-4"/>
    <n v="1.1866099834442101"/>
    <n v="1.4758548736572299"/>
    <s v="2892.44890213013"/>
  </r>
  <r>
    <x v="1"/>
    <x v="1"/>
    <x v="0"/>
    <x v="0"/>
    <x v="723"/>
    <x v="723"/>
    <x v="1"/>
    <n v="0.34331977367401101"/>
    <n v="0.34028819203376798"/>
    <n v="3.0315816402435298E-3"/>
    <n v="-4.0996074676513699E-4"/>
    <n v="-4.3932165135629502E-4"/>
    <n v="2.9360904591157999E-5"/>
    <n v="1.18704998493195"/>
    <n v="0.706992447376251"/>
    <s v="4800.57537555695"/>
  </r>
  <r>
    <x v="1"/>
    <x v="1"/>
    <x v="0"/>
    <x v="0"/>
    <x v="723"/>
    <x v="723"/>
    <x v="2"/>
    <n v="0.19828018546104401"/>
    <n v="0.33925750851631198"/>
    <n v="0.140977323055267"/>
    <n v="-2.4000406265258802E-3"/>
    <n v="-1.08472583815455E-3"/>
    <n v="1.31531478837132E-3"/>
    <n v="1.18320000171661"/>
    <n v="0.274883031845093"/>
    <s v="9083.16969871521"/>
  </r>
  <r>
    <x v="1"/>
    <x v="1"/>
    <x v="0"/>
    <x v="0"/>
    <x v="723"/>
    <x v="723"/>
    <x v="3"/>
    <n v="-4.6505302190780598E-2"/>
    <n v="0.32610750198364302"/>
    <n v="0.372612804174423"/>
    <n v="-3.06999683380127E-3"/>
    <n v="4.5493221841752502E-4"/>
    <n v="3.5249290522187901E-3"/>
    <n v="1.1835299730300901"/>
    <n v="1.3087288141250599"/>
    <s v="1251.98841094971"/>
  </r>
  <r>
    <x v="1"/>
    <x v="1"/>
    <x v="0"/>
    <x v="0"/>
    <x v="724"/>
    <x v="724"/>
    <x v="0"/>
    <n v="-5.3755491971969598E-2"/>
    <n v="0.33401587605476402"/>
    <n v="0.38777136802673301"/>
    <n v="-3.059983253479E-3"/>
    <n v="5.8310705935582497E-4"/>
    <n v="3.64309037104249E-3"/>
    <n v="1.18355000019073"/>
    <n v="1.4764379262924201"/>
    <s v="2928.87926101685"/>
  </r>
  <r>
    <x v="1"/>
    <x v="1"/>
    <x v="0"/>
    <x v="0"/>
    <x v="724"/>
    <x v="724"/>
    <x v="1"/>
    <n v="0.100678831338882"/>
    <n v="0.32771006226539601"/>
    <n v="0.227031230926514"/>
    <n v="-2.7599334716796901E-3"/>
    <n v="-5.6114059407264005E-4"/>
    <n v="2.1987929940223698E-3"/>
    <n v="1.1842900514602701"/>
    <n v="0.70643132925033603"/>
    <s v="4778.5872220993"/>
  </r>
  <r>
    <x v="1"/>
    <x v="1"/>
    <x v="0"/>
    <x v="0"/>
    <x v="724"/>
    <x v="724"/>
    <x v="2"/>
    <n v="0.45122689008712802"/>
    <n v="0.32640865445137002"/>
    <n v="0.124818235635757"/>
    <n v="-4.00543212890625E-5"/>
    <n v="-1.20460533071309E-3"/>
    <n v="1.1645510094240299E-3"/>
    <n v="1.18315994739532"/>
    <n v="0.27367842197418202"/>
    <s v="9094.81525421143"/>
  </r>
  <r>
    <x v="1"/>
    <x v="1"/>
    <x v="0"/>
    <x v="0"/>
    <x v="724"/>
    <x v="724"/>
    <x v="3"/>
    <n v="0.28753161430358898"/>
    <n v="0.31166136264800998"/>
    <n v="2.4129748344421401E-2"/>
    <n v="9.0003013610839803E-5"/>
    <n v="3.1827125349082101E-4"/>
    <n v="2.2826823987998101E-4"/>
    <n v="1.1836199760437001"/>
    <n v="1.3090471029281601"/>
    <s v="1254.2712688446"/>
  </r>
  <r>
    <x v="1"/>
    <x v="1"/>
    <x v="0"/>
    <x v="0"/>
    <x v="725"/>
    <x v="725"/>
    <x v="0"/>
    <n v="0.28152978420257602"/>
    <n v="0.31232050061225902"/>
    <n v="3.07907164096832E-2"/>
    <n v="9.0003013610839803E-5"/>
    <n v="3.7928021629340898E-4"/>
    <n v="2.8927720268257E-4"/>
    <n v="1.1836400032043499"/>
    <n v="1.47681725025177"/>
    <s v="2931.77247047424"/>
  </r>
  <r>
    <x v="1"/>
    <x v="1"/>
    <x v="0"/>
    <x v="0"/>
    <x v="725"/>
    <x v="725"/>
    <x v="1"/>
    <n v="0.44449710845947299"/>
    <n v="0.30620193481445301"/>
    <n v="0.13829517364502"/>
    <n v="5.6993961334228505E-4"/>
    <n v="-7.6944637112319502E-4"/>
    <n v="1.3393859844654801E-3"/>
    <n v="1.18485999107361"/>
    <n v="0.70566189289092995"/>
    <s v="4791.98098182678"/>
  </r>
  <r>
    <x v="1"/>
    <x v="1"/>
    <x v="0"/>
    <x v="0"/>
    <x v="725"/>
    <x v="725"/>
    <x v="2"/>
    <n v="0.40622621774673501"/>
    <n v="0.30470633506774902"/>
    <n v="0.101519882678986"/>
    <n v="-4.5990943908691401E-4"/>
    <n v="-1.40708743128926E-3"/>
    <n v="9.4717799220234199E-4"/>
    <n v="1.18270003795624"/>
    <n v="0.27227133512496898"/>
    <s v="9104.28702831268"/>
  </r>
  <r>
    <x v="1"/>
    <x v="1"/>
    <x v="0"/>
    <x v="0"/>
    <x v="725"/>
    <x v="725"/>
    <x v="3"/>
    <n v="0.180772870779037"/>
    <n v="0.290614664554596"/>
    <n v="0.109841793775558"/>
    <n v="-9.1993808746337901E-4"/>
    <n v="1.19168820674531E-4"/>
    <n v="1.03910686448216E-3"/>
    <n v="1.18270003795624"/>
    <n v="1.30916631221771"/>
    <s v="1264.66274261475"/>
  </r>
  <r>
    <x v="1"/>
    <x v="1"/>
    <x v="0"/>
    <x v="0"/>
    <x v="726"/>
    <x v="726"/>
    <x v="0"/>
    <n v="0.17296555638313299"/>
    <n v="0.31737217307090798"/>
    <n v="0.14440661668777499"/>
    <n v="-9.2995166778564496E-4"/>
    <n v="4.2674038559198401E-4"/>
    <n v="1.3566920533776301E-3"/>
    <n v="1.1827100515365601"/>
    <n v="1.47724401950836"/>
    <s v="2945.33967971802"/>
  </r>
  <r>
    <x v="1"/>
    <x v="1"/>
    <x v="0"/>
    <x v="0"/>
    <x v="726"/>
    <x v="726"/>
    <x v="1"/>
    <n v="0.20185616612434401"/>
    <n v="0.31163528561592102"/>
    <n v="0.109779119491577"/>
    <n v="-1.78003311157227E-3"/>
    <n v="-7.1682449197396603E-4"/>
    <n v="1.0632085613906401E-3"/>
    <n v="1.1830799579620399"/>
    <n v="0.704945087432861"/>
    <s v="4781.34870529175"/>
  </r>
  <r>
    <x v="1"/>
    <x v="1"/>
    <x v="0"/>
    <x v="0"/>
    <x v="726"/>
    <x v="726"/>
    <x v="2"/>
    <n v="0.38477361202240001"/>
    <n v="0.310376137495041"/>
    <n v="7.4397474527358995E-2"/>
    <n v="-6.60061836242676E-4"/>
    <n v="-1.3541883090510999E-3"/>
    <n v="6.9412647280842098E-4"/>
    <n v="1.18203997612"/>
    <n v="0.270917147397995"/>
    <s v="9111.22798919678"/>
  </r>
  <r>
    <x v="1"/>
    <x v="1"/>
    <x v="0"/>
    <x v="0"/>
    <x v="726"/>
    <x v="726"/>
    <x v="3"/>
    <n v="0.25687250494956998"/>
    <n v="0.29710206389427202"/>
    <n v="4.02295589447021E-2"/>
    <n v="-2.0003318786621099E-4"/>
    <n v="1.8053982057608699E-4"/>
    <n v="3.8057300844229801E-4"/>
    <n v="1.18250000476837"/>
    <n v="1.3093467950820901"/>
    <s v="1268.46790313721"/>
  </r>
  <r>
    <x v="1"/>
    <x v="1"/>
    <x v="0"/>
    <x v="0"/>
    <x v="727"/>
    <x v="727"/>
    <x v="0"/>
    <n v="0.24959239363670299"/>
    <n v="0.32862496376037598"/>
    <n v="7.9032570123672499E-2"/>
    <n v="-2.10046768188477E-4"/>
    <n v="5.3245970048010295E-4"/>
    <n v="7.4250646866857995E-4"/>
    <n v="1.18250000476837"/>
    <n v="1.47777652740479"/>
    <s v="2952.76522636414"/>
  </r>
  <r>
    <x v="1"/>
    <x v="1"/>
    <x v="0"/>
    <x v="0"/>
    <x v="727"/>
    <x v="727"/>
    <x v="1"/>
    <n v="0.326801538467407"/>
    <n v="0.32277670502662698"/>
    <n v="4.0248334407806396E-3"/>
    <n v="-5.6993961334228505E-4"/>
    <n v="-6.0892006149515499E-4"/>
    <n v="3.8980448152869899E-5"/>
    <n v="1.1825100183486901"/>
    <n v="0.70433616638183605"/>
    <s v="4781.73851966858"/>
  </r>
  <r>
    <x v="1"/>
    <x v="1"/>
    <x v="0"/>
    <x v="0"/>
    <x v="727"/>
    <x v="727"/>
    <x v="2"/>
    <n v="0.35048007965087902"/>
    <n v="0.32163691520690901"/>
    <n v="2.8843164443969699E-2"/>
    <n v="-9.8001956939697309E-4"/>
    <n v="-1.24912557657808E-3"/>
    <n v="2.69106007181108E-4"/>
    <n v="1.1810599565505999"/>
    <n v="0.26966801285743702"/>
    <s v="9113.91973495483"/>
  </r>
  <r>
    <x v="1"/>
    <x v="1"/>
    <x v="0"/>
    <x v="0"/>
    <x v="727"/>
    <x v="727"/>
    <x v="3"/>
    <n v="0.20296385884285001"/>
    <n v="0.30792155861854598"/>
    <n v="0.104957699775696"/>
    <n v="-7.1001052856445302E-4"/>
    <n v="2.8289260808378501E-4"/>
    <n v="9.9290313664823792E-4"/>
    <n v="1.18178999423981"/>
    <n v="1.3096296787262001"/>
    <s v="1278.39684486389"/>
  </r>
  <r>
    <x v="1"/>
    <x v="1"/>
    <x v="0"/>
    <x v="0"/>
    <x v="728"/>
    <x v="728"/>
    <x v="0"/>
    <n v="0.198507845401764"/>
    <n v="0.32789903879165599"/>
    <n v="0.12939119338989299"/>
    <n v="-6.8998336791992198E-4"/>
    <n v="5.2563968347385504E-4"/>
    <n v="1.2156229931861199E-3"/>
    <n v="1.1818100214004501"/>
    <n v="1.4783021211624101"/>
    <s v="2964.92099761963"/>
  </r>
  <r>
    <x v="1"/>
    <x v="1"/>
    <x v="0"/>
    <x v="0"/>
    <x v="728"/>
    <x v="728"/>
    <x v="1"/>
    <n v="0.35673624277114901"/>
    <n v="0.32235136628150901"/>
    <n v="3.4384876489639303E-2"/>
    <n v="-2.8002262115478499E-4"/>
    <n v="-6.1303947586566199E-4"/>
    <n v="3.33016854710877E-4"/>
    <n v="1.18222999572754"/>
    <n v="0.70372313261032104"/>
    <s v="4785.06863117218"/>
  </r>
  <r>
    <x v="1"/>
    <x v="1"/>
    <x v="0"/>
    <x v="0"/>
    <x v="728"/>
    <x v="728"/>
    <x v="2"/>
    <n v="0.52304655313491799"/>
    <n v="0.32130521535873402"/>
    <n v="0.201741337776184"/>
    <n v="6.3002109527587901E-4"/>
    <n v="-1.25222024507821E-3"/>
    <n v="1.88224134035408E-3"/>
    <n v="1.18168997764587"/>
    <n v="0.26841577887535101"/>
    <s v="9132.74168968201"/>
  </r>
  <r>
    <x v="1"/>
    <x v="1"/>
    <x v="0"/>
    <x v="0"/>
    <x v="728"/>
    <x v="728"/>
    <x v="3"/>
    <n v="0.29070714116096502"/>
    <n v="0.308169186115265"/>
    <n v="1.7462044954299899E-2"/>
    <n v="1.20043754577637E-4"/>
    <n v="2.85235146293417E-4"/>
    <n v="1.6519139171578001E-4"/>
    <n v="1.1819100379943801"/>
    <n v="1.30991494655609"/>
    <s v="1280.04908561707"/>
  </r>
  <r>
    <x v="1"/>
    <x v="1"/>
    <x v="0"/>
    <x v="0"/>
    <x v="729"/>
    <x v="729"/>
    <x v="0"/>
    <n v="0.28046393394470198"/>
    <n v="0.329306930303574"/>
    <n v="4.8842996358871502E-2"/>
    <n v="7.9989433288574205E-5"/>
    <n v="5.38866734132171E-4"/>
    <n v="4.5887730084359602E-4"/>
    <n v="1.18189001083374"/>
    <n v="1.4788409471511801"/>
    <s v="2969.50936317444"/>
  </r>
  <r>
    <x v="1"/>
    <x v="1"/>
    <x v="0"/>
    <x v="0"/>
    <x v="729"/>
    <x v="729"/>
    <x v="1"/>
    <n v="0.421787589788437"/>
    <n v="0.32309737801551802"/>
    <n v="9.8690211772918701E-2"/>
    <n v="3.4999847412109402E-4"/>
    <n v="-6.0581433353945602E-4"/>
    <n v="9.5581280766054999E-4"/>
    <n v="1.1825799942016599"/>
    <n v="0.70311731100082397"/>
    <s v="4794.62683200836"/>
  </r>
  <r>
    <x v="1"/>
    <x v="1"/>
    <x v="0"/>
    <x v="0"/>
    <x v="729"/>
    <x v="729"/>
    <x v="2"/>
    <n v="0.45337343215942399"/>
    <n v="0.32191380858421298"/>
    <n v="0.13145962357521099"/>
    <n v="-2.0027160644531301E-5"/>
    <n v="-1.2465420877560999E-3"/>
    <n v="1.22651492711157E-3"/>
    <n v="1.1816699504852299"/>
    <n v="0.26716923713684099"/>
    <s v="9145.00713348389"/>
  </r>
  <r>
    <x v="1"/>
    <x v="1"/>
    <x v="0"/>
    <x v="0"/>
    <x v="729"/>
    <x v="729"/>
    <x v="3"/>
    <n v="0.27590054273605302"/>
    <n v="0.30822917819023099"/>
    <n v="3.2328635454177898E-2"/>
    <n v="-2.0027160644531301E-5"/>
    <n v="2.85802700091153E-4"/>
    <n v="3.0582986073568501E-4"/>
    <n v="1.18189001083374"/>
    <n v="1.3102006912231401"/>
    <s v="1283.10680389404"/>
  </r>
  <r>
    <x v="1"/>
    <x v="1"/>
    <x v="0"/>
    <x v="0"/>
    <x v="730"/>
    <x v="730"/>
    <x v="0"/>
    <n v="0.17828211188316301"/>
    <n v="0.33867907524108898"/>
    <n v="0.160396963357925"/>
    <n v="-8.8000297546386697E-4"/>
    <n v="6.2691752100363395E-4"/>
    <n v="1.50692043825984E-3"/>
    <n v="1.1810100078582799"/>
    <n v="1.4794678688049301"/>
    <s v="2984.57860946655"/>
  </r>
  <r>
    <x v="1"/>
    <x v="1"/>
    <x v="0"/>
    <x v="0"/>
    <x v="730"/>
    <x v="730"/>
    <x v="1"/>
    <n v="0.28962934017181402"/>
    <n v="0.33361664414405801"/>
    <n v="4.3987303972244297E-2"/>
    <n v="-9.2995166778564496E-4"/>
    <n v="-5.0393544370308497E-4"/>
    <n v="4.2601622408255902E-4"/>
    <n v="1.1816500425338701"/>
    <n v="0.70261335372924805"/>
    <s v="4790.36688804626"/>
  </r>
  <r>
    <x v="1"/>
    <x v="1"/>
    <x v="0"/>
    <x v="0"/>
    <x v="730"/>
    <x v="730"/>
    <x v="2"/>
    <n v="0.38263982534408603"/>
    <n v="0.33248308300972002"/>
    <n v="5.0156742334365803E-2"/>
    <n v="-6.7996978759765603E-4"/>
    <n v="-1.14793109241873E-3"/>
    <n v="4.6796130482107401E-4"/>
    <n v="1.1809899806976301"/>
    <n v="0.26602131128311202"/>
    <s v="9149.6866941452"/>
  </r>
  <r>
    <x v="1"/>
    <x v="1"/>
    <x v="0"/>
    <x v="0"/>
    <x v="730"/>
    <x v="730"/>
    <x v="3"/>
    <n v="0.18711134791374201"/>
    <n v="0.31996095180511502"/>
    <n v="0.13284960389137301"/>
    <n v="-8.5997581481933605E-4"/>
    <n v="3.96785646444187E-4"/>
    <n v="1.2567614903673499E-3"/>
    <n v="1.18103003501892"/>
    <n v="1.31059741973877"/>
    <s v="1295.67384719849"/>
  </r>
  <r>
    <x v="1"/>
    <x v="1"/>
    <x v="0"/>
    <x v="0"/>
    <x v="731"/>
    <x v="731"/>
    <x v="0"/>
    <n v="0.28578045964241"/>
    <n v="0.29017037153244002"/>
    <n v="4.3899118900299098E-3"/>
    <n v="1.29938125610352E-4"/>
    <n v="1.7118098912760599E-4"/>
    <n v="4.1242863517254598E-5"/>
    <n v="1.18113994598389"/>
    <n v="1.4796390533447299"/>
    <s v="2984.9910736084"/>
  </r>
  <r>
    <x v="1"/>
    <x v="1"/>
    <x v="0"/>
    <x v="0"/>
    <x v="731"/>
    <x v="731"/>
    <x v="1"/>
    <n v="0.40320149064063998"/>
    <n v="0.28465467691421498"/>
    <n v="0.118546813726425"/>
    <n v="1.6999244689941401E-4"/>
    <n v="-9.7813119646161795E-4"/>
    <n v="1.1481236433610301E-3"/>
    <n v="1.1818200349807699"/>
    <n v="0.701635241508484"/>
    <s v="4801.8479347229"/>
  </r>
  <r>
    <x v="1"/>
    <x v="1"/>
    <x v="0"/>
    <x v="0"/>
    <x v="731"/>
    <x v="731"/>
    <x v="2"/>
    <n v="0.41586008667945901"/>
    <n v="0.28289496898651101"/>
    <n v="0.132965117692947"/>
    <n v="-3.70025634765625E-4"/>
    <n v="-1.6105868853628601E-3"/>
    <n v="1.2405612505972401E-3"/>
    <n v="1.18061995506287"/>
    <n v="0.26441073417663602"/>
    <s v="9162.0922088623"/>
  </r>
  <r>
    <x v="1"/>
    <x v="1"/>
    <x v="0"/>
    <x v="0"/>
    <x v="731"/>
    <x v="731"/>
    <x v="3"/>
    <n v="0.23890295624732999"/>
    <n v="0.26940041780471802"/>
    <n v="3.0497461557388299E-2"/>
    <n v="-3.70025634765625E-4"/>
    <n v="-8.1518635852262405E-5"/>
    <n v="2.88506998913363E-4"/>
    <n v="1.1806600093841599"/>
    <n v="1.3105158805847199"/>
    <s v="1298.55871200562"/>
  </r>
  <r>
    <x v="1"/>
    <x v="1"/>
    <x v="0"/>
    <x v="0"/>
    <x v="732"/>
    <x v="732"/>
    <x v="0"/>
    <n v="0.22086526453495001"/>
    <n v="0.280739545822144"/>
    <n v="5.9874281287193298E-2"/>
    <n v="-4.7993659973144499E-4"/>
    <n v="8.2578910223674002E-5"/>
    <n v="5.6251551723107696E-4"/>
    <n v="1.1806600093841599"/>
    <n v="1.4797216653823899"/>
    <s v="2990.6165599823"/>
  </r>
  <r>
    <x v="1"/>
    <x v="1"/>
    <x v="0"/>
    <x v="0"/>
    <x v="732"/>
    <x v="732"/>
    <x v="1"/>
    <n v="0.34744319319724998"/>
    <n v="0.27475610375404402"/>
    <n v="7.2687089443206801E-2"/>
    <n v="-3.70025634765625E-4"/>
    <n v="-1.0739986319094901E-3"/>
    <n v="7.0397299714386496E-4"/>
    <n v="1.1814500093460101"/>
    <n v="0.70056122541427601"/>
    <s v="4808.88783931732"/>
  </r>
  <r>
    <x v="1"/>
    <x v="1"/>
    <x v="0"/>
    <x v="0"/>
    <x v="732"/>
    <x v="732"/>
    <x v="2"/>
    <n v="0.44909313321113598"/>
    <n v="0.27294716238975503"/>
    <n v="0.176145970821381"/>
    <n v="-5.9962272644043003E-5"/>
    <n v="-1.70339969918132E-3"/>
    <n v="1.6434374265372801E-3"/>
    <n v="1.1805599927902199"/>
    <n v="0.26270732283592202"/>
    <s v="9178.52640151978"/>
  </r>
  <r>
    <x v="1"/>
    <x v="1"/>
    <x v="0"/>
    <x v="0"/>
    <x v="732"/>
    <x v="732"/>
    <x v="3"/>
    <n v="0.36152681708335899"/>
    <n v="0.25902950763702398"/>
    <n v="0.10249730944633501"/>
    <n v="7.8999996185302702E-4"/>
    <n v="-1.7962777928914899E-4"/>
    <n v="9.6962775569409099E-4"/>
    <n v="1.1814500093460101"/>
    <n v="1.31033623218536"/>
    <s v="1288.86222839355"/>
  </r>
  <r>
    <x v="1"/>
    <x v="1"/>
    <x v="0"/>
    <x v="0"/>
    <x v="733"/>
    <x v="733"/>
    <x v="0"/>
    <n v="0.35710346698760997"/>
    <n v="0.319967210292816"/>
    <n v="3.7136256694793701E-2"/>
    <n v="8.0001354217529297E-4"/>
    <n v="4.5112060615792898E-4"/>
    <n v="3.4889293601736399E-4"/>
    <n v="1.1814600229263299"/>
    <n v="1.4801727533340501"/>
    <s v="2987.12730407715"/>
  </r>
  <r>
    <x v="1"/>
    <x v="1"/>
    <x v="0"/>
    <x v="0"/>
    <x v="733"/>
    <x v="733"/>
    <x v="1"/>
    <n v="0.43520405888557401"/>
    <n v="0.31446760892867998"/>
    <n v="0.120736449956894"/>
    <n v="4.7993659973144499E-4"/>
    <n v="-6.8939349148422501E-4"/>
    <n v="1.1693300912156699E-3"/>
    <n v="1.18192994594574"/>
    <n v="0.69987183809280396"/>
    <s v="4820.58107852936"/>
  </r>
  <r>
    <x v="1"/>
    <x v="1"/>
    <x v="0"/>
    <x v="0"/>
    <x v="733"/>
    <x v="733"/>
    <x v="2"/>
    <n v="0.52304655313491799"/>
    <n v="0.31251004338264499"/>
    <n v="0.210536509752274"/>
    <n v="6.3002109527587901E-4"/>
    <n v="-1.33427907712758E-3"/>
    <n v="1.96430017240345E-3"/>
    <n v="1.1811900138855"/>
    <n v="0.26137304306030301"/>
    <s v="9198.16970825195"/>
  </r>
  <r>
    <x v="1"/>
    <x v="1"/>
    <x v="0"/>
    <x v="0"/>
    <x v="733"/>
    <x v="733"/>
    <x v="3"/>
    <n v="0.25687250494956998"/>
    <n v="0.29903131723403897"/>
    <n v="4.2158812284469598E-2"/>
    <n v="-2.0003318786621099E-4"/>
    <n v="1.9879062892869101E-4"/>
    <n v="3.9882381679490198E-4"/>
    <n v="1.1812499761581401"/>
    <n v="1.31053507328033"/>
    <s v="1292.85097122192"/>
  </r>
  <r>
    <x v="1"/>
    <x v="1"/>
    <x v="0"/>
    <x v="0"/>
    <x v="734"/>
    <x v="734"/>
    <x v="0"/>
    <n v="0.24959239363670299"/>
    <n v="0.33072575926780701"/>
    <n v="8.1133365631103502E-2"/>
    <n v="-2.10046768188477E-4"/>
    <n v="5.5219657951965896E-4"/>
    <n v="7.6224334770813595E-4"/>
    <n v="1.1812499761581401"/>
    <n v="1.48072493076324"/>
    <s v="2994.74954605103"/>
  </r>
  <r>
    <x v="1"/>
    <x v="1"/>
    <x v="0"/>
    <x v="0"/>
    <x v="734"/>
    <x v="734"/>
    <x v="1"/>
    <n v="0.34745550155639598"/>
    <n v="0.32514360547065702"/>
    <n v="2.2311896085739101E-2"/>
    <n v="-3.69906425476074E-4"/>
    <n v="-5.8599666226655201E-4"/>
    <n v="2.1609023679047801E-4"/>
    <n v="1.1815600395202599"/>
    <n v="0.69928586483001698"/>
    <s v="4822.74174690247"/>
  </r>
  <r>
    <x v="1"/>
    <x v="1"/>
    <x v="0"/>
    <x v="0"/>
    <x v="734"/>
    <x v="734"/>
    <x v="2"/>
    <n v="0.338686883449554"/>
    <n v="0.323785841464996"/>
    <n v="1.49010419845581E-2"/>
    <n v="-1.0900497436523401E-3"/>
    <n v="-1.22907618060708E-3"/>
    <n v="1.3902643695473701E-4"/>
    <n v="1.1800999641418499"/>
    <n v="0.26014396548271201"/>
    <s v="9199.55968856812"/>
  </r>
  <r>
    <x v="1"/>
    <x v="1"/>
    <x v="0"/>
    <x v="0"/>
    <x v="734"/>
    <x v="734"/>
    <x v="3"/>
    <n v="0.17653881013393399"/>
    <n v="0.31028777360916099"/>
    <n v="0.133748963475227"/>
    <n v="-9.5999240875244097E-4"/>
    <n v="3.05277062579989E-4"/>
    <n v="1.26526947133243E-3"/>
    <n v="1.1802899837493901"/>
    <n v="1.31084036827087"/>
    <s v="1305.50384521484"/>
  </r>
  <r>
    <x v="1"/>
    <x v="1"/>
    <x v="0"/>
    <x v="0"/>
    <x v="735"/>
    <x v="735"/>
    <x v="0"/>
    <n v="0.169768005609512"/>
    <n v="0.29663136601448098"/>
    <n v="0.12686336040496801"/>
    <n v="-9.5999240875244097E-4"/>
    <n v="2.3188166960608201E-4"/>
    <n v="1.19187403470278E-3"/>
    <n v="1.1802899837493901"/>
    <n v="1.48095679283142"/>
    <s v="3006.66809082031"/>
  </r>
  <r>
    <x v="1"/>
    <x v="1"/>
    <x v="0"/>
    <x v="0"/>
    <x v="735"/>
    <x v="735"/>
    <x v="1"/>
    <n v="0.31646224856376598"/>
    <n v="0.29092791676521301"/>
    <n v="2.5534331798553501E-2"/>
    <n v="-6.7007541656494097E-4"/>
    <n v="-9.1737497132271496E-4"/>
    <n v="2.4729955475777398E-4"/>
    <n v="1.1808899641037001"/>
    <n v="0.69836848974227905"/>
    <s v="4825.2147436142"/>
  </r>
  <r>
    <x v="1"/>
    <x v="1"/>
    <x v="0"/>
    <x v="0"/>
    <x v="735"/>
    <x v="735"/>
    <x v="2"/>
    <n v="0.42122644186019897"/>
    <n v="0.28910303115844699"/>
    <n v="0.13212341070175199"/>
    <n v="-3.1995773315429698E-4"/>
    <n v="-1.5526658389717299E-3"/>
    <n v="1.23270810581744E-3"/>
    <n v="1.1797800064086901"/>
    <n v="0.25859129428863498"/>
    <s v="9211.88712120056"/>
  </r>
  <r>
    <x v="1"/>
    <x v="1"/>
    <x v="0"/>
    <x v="0"/>
    <x v="735"/>
    <x v="735"/>
    <x v="3"/>
    <n v="0.327704757452011"/>
    <n v="0.27547094225883501"/>
    <n v="5.2233815193176297E-2"/>
    <n v="4.7004222869872998E-4"/>
    <n v="-2.4091279556159899E-5"/>
    <n v="4.9413350643590104E-4"/>
    <n v="1.1807600259780899"/>
    <n v="1.3108162879943801"/>
    <s v="1300.56262016296"/>
  </r>
  <r>
    <x v="1"/>
    <x v="1"/>
    <x v="0"/>
    <x v="0"/>
    <x v="736"/>
    <x v="736"/>
    <x v="0"/>
    <n v="0.321981221437454"/>
    <n v="0.31308436393737799"/>
    <n v="8.8968575000762905E-3"/>
    <n v="4.7004222869872998E-4"/>
    <n v="3.8645666791126099E-4"/>
    <n v="8.3585560787469094E-5"/>
    <n v="1.1807600259780899"/>
    <n v="1.4813432693481401"/>
    <s v="3005.83243370056"/>
  </r>
  <r>
    <x v="1"/>
    <x v="1"/>
    <x v="0"/>
    <x v="0"/>
    <x v="736"/>
    <x v="736"/>
    <x v="1"/>
    <n v="0.37739020586013799"/>
    <n v="0.30727899074554399"/>
    <n v="7.0111215114593506E-2"/>
    <n v="-7.9989433288574205E-5"/>
    <n v="-7.5901515083387505E-4"/>
    <n v="6.7902571754530105E-4"/>
    <n v="1.1808099746704099"/>
    <n v="0.69760948419570901"/>
    <s v="4832.00490474701"/>
  </r>
  <r>
    <x v="1"/>
    <x v="1"/>
    <x v="0"/>
    <x v="0"/>
    <x v="736"/>
    <x v="736"/>
    <x v="2"/>
    <n v="0.50053340196609497"/>
    <n v="0.30528333783149703"/>
    <n v="0.195250064134598"/>
    <n v="4.1997432708740202E-4"/>
    <n v="-1.4017040375620101E-3"/>
    <n v="1.82167836464942E-3"/>
    <n v="1.1801999807357799"/>
    <n v="0.257189601659775"/>
    <s v="9230.10349273682"/>
  </r>
  <r>
    <x v="1"/>
    <x v="1"/>
    <x v="0"/>
    <x v="0"/>
    <x v="736"/>
    <x v="736"/>
    <x v="3"/>
    <n v="0.26215246319770802"/>
    <n v="0.29091605544090299"/>
    <n v="2.8763592243194601E-2"/>
    <n v="-1.50084495544434E-4"/>
    <n v="1.22019984701183E-4"/>
    <n v="2.7210448752157401E-4"/>
    <n v="1.1806099414825399"/>
    <n v="1.3109383583068801"/>
    <s v="1303.28416824341"/>
  </r>
  <r>
    <x v="1"/>
    <x v="1"/>
    <x v="0"/>
    <x v="0"/>
    <x v="737"/>
    <x v="737"/>
    <x v="0"/>
    <n v="0.254921644926071"/>
    <n v="0.32720518112182601"/>
    <n v="7.2283536195755005E-2"/>
    <n v="-1.59978866577148E-4"/>
    <n v="5.1912094932049502E-4"/>
    <n v="6.79099815897644E-4"/>
    <n v="1.1806000471115099"/>
    <n v="1.48186242580414"/>
    <s v="3012.62378692627"/>
  </r>
  <r>
    <x v="1"/>
    <x v="1"/>
    <x v="0"/>
    <x v="0"/>
    <x v="737"/>
    <x v="737"/>
    <x v="1"/>
    <n v="0.40940508246421797"/>
    <n v="0.32165786623954801"/>
    <n v="8.7747216224670396E-2"/>
    <n v="2.30073928833008E-4"/>
    <n v="-6.1975599965080597E-4"/>
    <n v="8.49829928483814E-4"/>
    <n v="1.1810400485992401"/>
    <n v="0.69698971509933505"/>
    <s v="4840.50333499908"/>
  </r>
  <r>
    <x v="1"/>
    <x v="1"/>
    <x v="0"/>
    <x v="0"/>
    <x v="737"/>
    <x v="737"/>
    <x v="2"/>
    <n v="0.48338666558265703"/>
    <n v="0.32040640711784402"/>
    <n v="0.16298025846481301"/>
    <n v="2.5999546051025401E-4"/>
    <n v="-1.2606061063706901E-3"/>
    <n v="1.5206015668809401E-3"/>
    <n v="1.18045997619629"/>
    <n v="0.25592899322509799"/>
    <s v="9245.30982971191"/>
  </r>
  <r>
    <x v="1"/>
    <x v="1"/>
    <x v="0"/>
    <x v="0"/>
    <x v="737"/>
    <x v="737"/>
    <x v="3"/>
    <n v="0.30761817097663902"/>
    <n v="0.30733522772789001"/>
    <n v="2.8294324874877903E-4"/>
    <n v="2.8002262115478499E-4"/>
    <n v="2.7734588366001801E-4"/>
    <n v="2.6767374947667101E-6"/>
    <n v="1.1808899641037001"/>
    <n v="1.3112157583236701"/>
    <s v="1303.25794219971"/>
  </r>
  <r>
    <x v="1"/>
    <x v="1"/>
    <x v="0"/>
    <x v="0"/>
    <x v="738"/>
    <x v="738"/>
    <x v="0"/>
    <n v="0.303874492645264"/>
    <n v="0.33330300450325001"/>
    <n v="2.9428511857986499E-2"/>
    <n v="2.99930572509766E-4"/>
    <n v="5.7640962768346104E-4"/>
    <n v="2.7647905517369498E-4"/>
    <n v="1.1808999776840201"/>
    <n v="1.48243880271912"/>
    <s v="3015.38825035095"/>
  </r>
  <r>
    <x v="1"/>
    <x v="1"/>
    <x v="0"/>
    <x v="0"/>
    <x v="738"/>
    <x v="738"/>
    <x v="1"/>
    <n v="0.37739020586013799"/>
    <n v="0.32784903049469"/>
    <n v="4.9541175365447998E-2"/>
    <n v="-7.9989433288574205E-5"/>
    <n v="-5.5979471653699897E-4"/>
    <n v="4.7980528324842502E-4"/>
    <n v="1.1809600591659499"/>
    <n v="0.69642990827560403"/>
    <s v="4845.3015089035"/>
  </r>
  <r>
    <x v="1"/>
    <x v="1"/>
    <x v="0"/>
    <x v="0"/>
    <x v="738"/>
    <x v="738"/>
    <x v="2"/>
    <n v="0.34083342552185097"/>
    <n v="0.326796174049377"/>
    <n v="1.4037251472473099E-2"/>
    <n v="-1.0700225830078099E-3"/>
    <n v="-1.20098982006311E-3"/>
    <n v="1.3096723705530199E-4"/>
    <n v="1.1793899536132799"/>
    <n v="0.25472798943519598"/>
    <s v="9246.61993980408"/>
  </r>
  <r>
    <x v="1"/>
    <x v="1"/>
    <x v="0"/>
    <x v="0"/>
    <x v="738"/>
    <x v="738"/>
    <x v="3"/>
    <n v="0.14693821966648099"/>
    <n v="0.31344360113143899"/>
    <n v="0.166505381464958"/>
    <n v="-1.24001502990723E-3"/>
    <n v="3.3513130620121999E-4"/>
    <n v="1.57514633610845E-3"/>
    <n v="1.1796499490737899"/>
    <n v="1.3115508556366"/>
    <s v="1319.00906562805"/>
  </r>
  <r>
    <x v="1"/>
    <x v="1"/>
    <x v="0"/>
    <x v="0"/>
    <x v="739"/>
    <x v="739"/>
    <x v="0"/>
    <n v="0.13996234536171001"/>
    <n v="0.29291009902954102"/>
    <n v="0.152947753667831"/>
    <n v="-1.24001502990723E-3"/>
    <n v="1.9692057685460901E-4"/>
    <n v="1.4369356213137501E-3"/>
    <n v="1.17965996265411"/>
    <n v="1.4826357364654501"/>
    <s v="3029.7577381134"/>
  </r>
  <r>
    <x v="1"/>
    <x v="1"/>
    <x v="0"/>
    <x v="0"/>
    <x v="739"/>
    <x v="739"/>
    <x v="1"/>
    <n v="0.287549167871475"/>
    <n v="0.28764840960502602"/>
    <n v="9.9241733551025404E-5"/>
    <n v="-9.50098037719727E-4"/>
    <n v="-9.4913691282272295E-4"/>
    <n v="9.6112489700317404E-7"/>
    <n v="1.18000996112823"/>
    <n v="0.69548076391220104"/>
    <s v="4845.29197216034"/>
  </r>
  <r>
    <x v="1"/>
    <x v="1"/>
    <x v="0"/>
    <x v="0"/>
    <x v="739"/>
    <x v="739"/>
    <x v="2"/>
    <n v="0.346199780702591"/>
    <n v="0.28595894575119002"/>
    <n v="6.0240834951400798E-2"/>
    <n v="-1.01995468139648E-3"/>
    <n v="-1.58200005535036E-3"/>
    <n v="5.6204537395387899E-4"/>
    <n v="1.1783699989318801"/>
    <n v="0.25314599275589"/>
    <s v="9252.24006175995"/>
  </r>
  <r>
    <x v="1"/>
    <x v="1"/>
    <x v="0"/>
    <x v="0"/>
    <x v="739"/>
    <x v="739"/>
    <x v="3"/>
    <n v="0.143775269389153"/>
    <n v="0.27281862497329701"/>
    <n v="0.12904335558414501"/>
    <n v="-1.2699365615844701E-3"/>
    <n v="-4.9182286602444899E-5"/>
    <n v="1.2207542313262801E-3"/>
    <n v="1.1783800125122099"/>
    <n v="1.31150162220001"/>
    <s v="1331.21609687805"/>
  </r>
  <r>
    <x v="1"/>
    <x v="1"/>
    <x v="0"/>
    <x v="0"/>
    <x v="740"/>
    <x v="740"/>
    <x v="0"/>
    <n v="0.13677749037742601"/>
    <n v="0.30949214100837702"/>
    <n v="0.17271465063095101"/>
    <n v="-1.2699365615844701E-3"/>
    <n v="3.5270792432129399E-4"/>
    <n v="1.62264448590577E-3"/>
    <n v="1.17839002609253"/>
    <n v="1.48298847675323"/>
    <s v="3045.98450660706"/>
  </r>
  <r>
    <x v="1"/>
    <x v="1"/>
    <x v="0"/>
    <x v="0"/>
    <x v="740"/>
    <x v="740"/>
    <x v="1"/>
    <n v="0.33712852001190202"/>
    <n v="0.30394586920738198"/>
    <n v="3.3182650804519702E-2"/>
    <n v="-4.6992301940918001E-4"/>
    <n v="-7.9129636287689198E-4"/>
    <n v="3.2137334346771202E-4"/>
    <n v="1.1795400381088299"/>
    <n v="0.69468945264816295"/>
    <s v="4848.50585460663"/>
  </r>
  <r>
    <x v="1"/>
    <x v="1"/>
    <x v="0"/>
    <x v="0"/>
    <x v="740"/>
    <x v="740"/>
    <x v="2"/>
    <n v="0.42122644186019897"/>
    <n v="0.30241912603378301"/>
    <n v="0.118807315826416"/>
    <n v="-3.1995773315429698E-4"/>
    <n v="-1.42842705827206E-3"/>
    <n v="1.1084693251177699E-3"/>
    <n v="1.17805004119873"/>
    <n v="0.25171756744384799"/>
    <s v="9263.32473754883"/>
  </r>
  <r>
    <x v="1"/>
    <x v="1"/>
    <x v="0"/>
    <x v="0"/>
    <x v="740"/>
    <x v="740"/>
    <x v="3"/>
    <n v="0.37421637773513799"/>
    <n v="0.28931996226310702"/>
    <n v="8.4896415472030598E-2"/>
    <n v="9.1004371643066395E-4"/>
    <n v="1.06920895632356E-4"/>
    <n v="8.0312282079830798E-4"/>
    <n v="1.1792900562286399"/>
    <n v="1.3116085529327399"/>
    <s v="1323.18496704102"/>
  </r>
  <r>
    <x v="1"/>
    <x v="1"/>
    <x v="0"/>
    <x v="0"/>
    <x v="741"/>
    <x v="741"/>
    <x v="0"/>
    <n v="0.36668339371681202"/>
    <n v="0.33371889591217002"/>
    <n v="3.2964497804641703E-2"/>
    <n v="8.9001655578613303E-4"/>
    <n v="5.8031693333759904E-4"/>
    <n v="3.0969962244853399E-4"/>
    <n v="1.1792800426483201"/>
    <n v="1.4835687875747701"/>
    <s v="3042.88744926453"/>
  </r>
  <r>
    <x v="1"/>
    <x v="1"/>
    <x v="0"/>
    <x v="0"/>
    <x v="741"/>
    <x v="741"/>
    <x v="1"/>
    <n v="0.37739020586013799"/>
    <n v="0.32853525876998901"/>
    <n v="4.8854947090148898E-2"/>
    <n v="-7.9989433288574205E-5"/>
    <n v="-5.5314856581389904E-4"/>
    <n v="4.7315913252532498E-4"/>
    <n v="1.17946004867554"/>
    <n v="0.69413632154464699"/>
    <s v="4853.2372713089"/>
  </r>
  <r>
    <x v="1"/>
    <x v="1"/>
    <x v="0"/>
    <x v="0"/>
    <x v="741"/>
    <x v="741"/>
    <x v="2"/>
    <n v="0.49624034762382502"/>
    <n v="0.327632486820221"/>
    <n v="0.16860786080360399"/>
    <n v="3.7992000579834001E-4"/>
    <n v="-1.1931869667023401E-3"/>
    <n v="1.5731069725006799E-3"/>
    <n v="1.1784299612045299"/>
    <n v="0.250524371862411"/>
    <s v="9279.05559539795"/>
  </r>
  <r>
    <x v="1"/>
    <x v="1"/>
    <x v="0"/>
    <x v="0"/>
    <x v="741"/>
    <x v="741"/>
    <x v="3"/>
    <n v="0.244182914495468"/>
    <n v="0.31534349918365501"/>
    <n v="7.1160584688186604E-2"/>
    <n v="-3.2007694244384798E-4"/>
    <n v="3.5310440580360602E-4"/>
    <n v="6.7318137735128403E-4"/>
    <n v="1.1789699792861901"/>
    <n v="1.31196165084839"/>
    <s v="1329.91671562195"/>
  </r>
  <r>
    <x v="1"/>
    <x v="1"/>
    <x v="0"/>
    <x v="0"/>
    <x v="742"/>
    <x v="742"/>
    <x v="0"/>
    <n v="0.23788076639175401"/>
    <n v="0.298760145902634"/>
    <n v="6.0879379510879503E-2"/>
    <n v="-3.2007694244384798E-4"/>
    <n v="2.51881428994238E-4"/>
    <n v="5.7195837143808603E-4"/>
    <n v="1.17895996570587"/>
    <n v="1.48382067680359"/>
    <s v="3048.60711097717"/>
  </r>
  <r>
    <x v="1"/>
    <x v="1"/>
    <x v="0"/>
    <x v="0"/>
    <x v="742"/>
    <x v="742"/>
    <x v="1"/>
    <n v="0.36085966229438798"/>
    <n v="0.293351531028748"/>
    <n v="6.75081312656403E-2"/>
    <n v="-2.40087509155273E-4"/>
    <n v="-8.9390232460573305E-4"/>
    <n v="6.5381481545046004E-4"/>
    <n v="1.1792199611663801"/>
    <n v="0.69324243068695102"/>
    <s v="4859.77530479431"/>
  </r>
  <r>
    <x v="1"/>
    <x v="1"/>
    <x v="0"/>
    <x v="0"/>
    <x v="742"/>
    <x v="742"/>
    <x v="2"/>
    <n v="0.45444670319557201"/>
    <n v="0.29208078980445901"/>
    <n v="0.162365913391113"/>
    <n v="-1.00135803222656E-5"/>
    <n v="-1.52488343883306E-3"/>
    <n v="1.5148698585107901E-3"/>
    <n v="1.1784199476242101"/>
    <n v="0.24899949133396099"/>
    <s v="9294.20471191406"/>
  </r>
  <r>
    <x v="1"/>
    <x v="1"/>
    <x v="0"/>
    <x v="0"/>
    <x v="742"/>
    <x v="742"/>
    <x v="3"/>
    <n v="0.27907609939575201"/>
    <n v="0.27943775057792702"/>
    <n v="3.61651182174683E-4"/>
    <n v="1.00135803222656E-5"/>
    <n v="1.3434854736260601E-5"/>
    <n v="3.42127441399498E-6"/>
    <n v="1.1789799928665201"/>
    <n v="1.3119751214981099"/>
    <s v="1329.95128631592"/>
  </r>
  <r>
    <x v="1"/>
    <x v="1"/>
    <x v="0"/>
    <x v="0"/>
    <x v="743"/>
    <x v="743"/>
    <x v="0"/>
    <n v="0.273015677928925"/>
    <n v="0.32469168305397"/>
    <n v="5.1676005125045797E-2"/>
    <n v="1.00135803222656E-5"/>
    <n v="4.9550679977983204E-4"/>
    <n v="4.8549321945756701E-4"/>
    <n v="1.1789699792861901"/>
    <n v="1.4843162298202499"/>
    <s v="3053.46250534058"/>
  </r>
  <r>
    <x v="1"/>
    <x v="1"/>
    <x v="0"/>
    <x v="0"/>
    <x v="743"/>
    <x v="743"/>
    <x v="1"/>
    <n v="0.53020238876342796"/>
    <n v="0.31909614801406899"/>
    <n v="0.21110624074935899"/>
    <n v="1.39999389648438E-3"/>
    <n v="-6.4456620020791899E-4"/>
    <n v="2.04456015489995E-3"/>
    <n v="1.18061995506287"/>
    <n v="0.69259786605835005"/>
    <s v="4880.22089004517"/>
  </r>
  <r>
    <x v="1"/>
    <x v="1"/>
    <x v="0"/>
    <x v="0"/>
    <x v="743"/>
    <x v="743"/>
    <x v="2"/>
    <n v="0.51447314023971602"/>
    <n v="0.31759008765220598"/>
    <n v="0.19688305258750899"/>
    <n v="5.5003166198730501E-4"/>
    <n v="-1.28688232507557E-3"/>
    <n v="1.8369139870628699E-3"/>
    <n v="1.1789699792861901"/>
    <n v="0.2477126121521"/>
    <s v="9312.57367134094"/>
  </r>
  <r>
    <x v="1"/>
    <x v="1"/>
    <x v="0"/>
    <x v="0"/>
    <x v="743"/>
    <x v="743"/>
    <x v="3"/>
    <n v="0.40169996023178101"/>
    <n v="0.30417069792747498"/>
    <n v="9.7529262304306003E-2"/>
    <n v="1.1700391769409199E-3"/>
    <n v="2.47409334406257E-4"/>
    <n v="9.2262984253466097E-4"/>
    <n v="1.1801500320434599"/>
    <n v="1.31222248077393"/>
    <s v="1320.72448730469"/>
  </r>
  <r>
    <x v="1"/>
    <x v="1"/>
    <x v="0"/>
    <x v="0"/>
    <x v="744"/>
    <x v="744"/>
    <x v="0"/>
    <n v="0.401805639266968"/>
    <n v="0.32322585582733199"/>
    <n v="7.8579783439636203E-2"/>
    <n v="1.2199878692627001E-3"/>
    <n v="4.8173542018048498E-4"/>
    <n v="7.3825241997837999E-4"/>
    <n v="1.1801899671554601"/>
    <n v="1.4847979545593299"/>
    <s v="3046.0798740387"/>
  </r>
  <r>
    <x v="1"/>
    <x v="1"/>
    <x v="0"/>
    <x v="0"/>
    <x v="744"/>
    <x v="744"/>
    <x v="1"/>
    <n v="0.49406415224075301"/>
    <n v="0.31740656495094299"/>
    <n v="0.17665758728980999"/>
    <n v="1.0499954223632799E-3"/>
    <n v="-6.6092977067455595E-4"/>
    <n v="1.7109252512455E-3"/>
    <n v="1.1816699504852299"/>
    <n v="0.69193691015243497"/>
    <s v="4897.33040332794"/>
  </r>
  <r>
    <x v="1"/>
    <x v="1"/>
    <x v="0"/>
    <x v="0"/>
    <x v="744"/>
    <x v="744"/>
    <x v="2"/>
    <n v="0.57235306501388505"/>
    <n v="0.31622120738029502"/>
    <n v="0.25613185763359098"/>
    <n v="1.0900497436523401E-3"/>
    <n v="-1.29965401720256E-3"/>
    <n v="2.38970387727022E-3"/>
    <n v="1.18006002902985"/>
    <n v="0.24641296267509499"/>
    <s v="9336.47036552429"/>
  </r>
  <r>
    <x v="1"/>
    <x v="1"/>
    <x v="0"/>
    <x v="0"/>
    <x v="744"/>
    <x v="744"/>
    <x v="3"/>
    <n v="0.32029515504836997"/>
    <n v="0.302531749010086"/>
    <n v="1.7763406038284298E-2"/>
    <n v="3.9994716644287099E-4"/>
    <n v="2.3190482170321001E-4"/>
    <n v="1.68042344739661E-4"/>
    <n v="1.1805499792098999"/>
    <n v="1.3124543428421001"/>
    <s v="1319.04363632202"/>
  </r>
  <r>
    <x v="1"/>
    <x v="1"/>
    <x v="0"/>
    <x v="0"/>
    <x v="745"/>
    <x v="745"/>
    <x v="0"/>
    <n v="0.31240129470825201"/>
    <n v="0.32928723096847501"/>
    <n v="1.6885936260223399E-2"/>
    <n v="3.80039215087891E-4"/>
    <n v="5.3868169197812698E-4"/>
    <n v="1.58642476890236E-4"/>
    <n v="1.18057000637054"/>
    <n v="1.4853366613388099"/>
    <s v="3047.66654968262"/>
  </r>
  <r>
    <x v="1"/>
    <x v="1"/>
    <x v="0"/>
    <x v="0"/>
    <x v="745"/>
    <x v="745"/>
    <x v="1"/>
    <n v="0.30511364340782199"/>
    <n v="0.32394501566886902"/>
    <n v="1.8831372261047401E-2"/>
    <n v="-7.7998638153076204E-4"/>
    <n v="-5.9760501608252504E-4"/>
    <n v="1.82381365448236E-4"/>
    <n v="1.1808899641037001"/>
    <n v="0.69133931398391701"/>
    <s v="4895.50650119781"/>
  </r>
  <r>
    <x v="1"/>
    <x v="1"/>
    <x v="0"/>
    <x v="0"/>
    <x v="745"/>
    <x v="745"/>
    <x v="2"/>
    <n v="0.40299364924430803"/>
    <n v="0.322419583797455"/>
    <n v="8.0574065446853596E-2"/>
    <n v="-4.9006938934326204E-4"/>
    <n v="-1.24182330910116E-3"/>
    <n v="7.5175391975790295E-4"/>
    <n v="1.1795699596405"/>
    <n v="0.24517114460468301"/>
    <s v="9343.98829936981"/>
  </r>
  <r>
    <x v="1"/>
    <x v="1"/>
    <x v="0"/>
    <x v="0"/>
    <x v="745"/>
    <x v="745"/>
    <x v="3"/>
    <n v="0.29176566004753102"/>
    <n v="0.30941095948219299"/>
    <n v="1.76452994346619E-2"/>
    <n v="1.3005733489990199E-4"/>
    <n v="2.9698238358832901E-4"/>
    <n v="1.6692504868842699E-4"/>
    <n v="1.1806800365448"/>
    <n v="1.3127512931823699"/>
    <s v="1320.71256637573"/>
  </r>
  <r>
    <x v="1"/>
    <x v="1"/>
    <x v="0"/>
    <x v="0"/>
    <x v="746"/>
    <x v="746"/>
    <x v="0"/>
    <n v="0.282595604658127"/>
    <n v="0.32709231972694403"/>
    <n v="4.4496715068817097E-2"/>
    <n v="1.0001659393310499E-4"/>
    <n v="5.1806063856929497E-4"/>
    <n v="4.1804404463618999E-4"/>
    <n v="1.18067002296448"/>
    <n v="1.4858547449111901"/>
    <s v="3051.84721946716"/>
  </r>
  <r>
    <x v="1"/>
    <x v="1"/>
    <x v="0"/>
    <x v="0"/>
    <x v="746"/>
    <x v="746"/>
    <x v="1"/>
    <n v="0.39804416894912698"/>
    <n v="0.321278005838394"/>
    <n v="7.6766163110733004E-2"/>
    <n v="1.20043754577637E-4"/>
    <n v="-6.2343495665118098E-4"/>
    <n v="7.4347871122881803E-4"/>
    <n v="1.1810100078582799"/>
    <n v="0.69071584939956698"/>
    <s v="4902.9415845871"/>
  </r>
  <r>
    <x v="1"/>
    <x v="1"/>
    <x v="0"/>
    <x v="0"/>
    <x v="746"/>
    <x v="746"/>
    <x v="2"/>
    <n v="0.49625313282012901"/>
    <n v="0.31995508074760398"/>
    <n v="0.176298052072525"/>
    <n v="3.80039215087891E-4"/>
    <n v="-1.2648170813918101E-3"/>
    <n v="1.6448562964797E-3"/>
    <n v="1.1799499988555899"/>
    <n v="0.24390633404254899"/>
    <s v="9360.43679714203"/>
  </r>
  <r>
    <x v="1"/>
    <x v="1"/>
    <x v="0"/>
    <x v="0"/>
    <x v="746"/>
    <x v="746"/>
    <x v="3"/>
    <n v="0.23150596022605899"/>
    <n v="0.30606883764267001"/>
    <n v="7.4562877416610704E-2"/>
    <n v="-4.4000148773193397E-4"/>
    <n v="2.65365786617622E-4"/>
    <n v="7.0536730345338605E-4"/>
    <n v="1.1802400350570701"/>
    <n v="1.31301665306091"/>
    <s v="1327.76618003845"/>
  </r>
  <r>
    <x v="1"/>
    <x v="1"/>
    <x v="0"/>
    <x v="0"/>
    <x v="747"/>
    <x v="747"/>
    <x v="0"/>
    <n v="0.226181820034981"/>
    <n v="0.31762033700942999"/>
    <n v="9.1438516974449199E-2"/>
    <n v="-4.2998790740966802E-4"/>
    <n v="4.29071864346042E-4"/>
    <n v="8.5905974265188E-4"/>
    <n v="1.1802400350570701"/>
    <n v="1.48628377914429"/>
    <s v="3060.43744087219"/>
  </r>
  <r>
    <x v="1"/>
    <x v="1"/>
    <x v="0"/>
    <x v="0"/>
    <x v="747"/>
    <x v="747"/>
    <x v="1"/>
    <n v="0.32885709404945401"/>
    <n v="0.31155073642730702"/>
    <n v="1.73063576221466E-2"/>
    <n v="-5.5003166198730501E-4"/>
    <n v="-7.1764335734769702E-4"/>
    <n v="1.6761169536039201E-4"/>
    <n v="1.18045997619629"/>
    <n v="0.68999820947647095"/>
    <s v="4904.61766719818"/>
  </r>
  <r>
    <x v="1"/>
    <x v="1"/>
    <x v="0"/>
    <x v="0"/>
    <x v="747"/>
    <x v="747"/>
    <x v="2"/>
    <n v="0.405140161514282"/>
    <n v="0.31000605225562999"/>
    <n v="9.5134109258651706E-2"/>
    <n v="-4.7004222869872998E-4"/>
    <n v="-1.3576411874964801E-3"/>
    <n v="8.8759895879775297E-4"/>
    <n v="1.1794799566268901"/>
    <n v="0.24254868924617801"/>
    <s v="9369.31252479553"/>
  </r>
  <r>
    <x v="1"/>
    <x v="1"/>
    <x v="0"/>
    <x v="0"/>
    <x v="747"/>
    <x v="747"/>
    <x v="3"/>
    <n v="0.212477892637253"/>
    <n v="0.29552873969078097"/>
    <n v="8.3050847053527804E-2"/>
    <n v="-6.2000751495361296E-4"/>
    <n v="1.6565613623242801E-4"/>
    <n v="7.8566366573795698E-4"/>
    <n v="1.17962002754211"/>
    <n v="1.31318235397339"/>
    <s v="1335.62326431274"/>
  </r>
  <r>
    <x v="1"/>
    <x v="1"/>
    <x v="0"/>
    <x v="0"/>
    <x v="748"/>
    <x v="748"/>
    <x v="0"/>
    <n v="0.20595608651638"/>
    <n v="0.27953797578811601"/>
    <n v="7.3581889271736103E-2"/>
    <n v="-6.2000751495361296E-4"/>
    <n v="7.12902256054804E-5"/>
    <n v="6.9129775511100899E-4"/>
    <n v="1.17962002754211"/>
    <n v="1.48635506629944"/>
    <s v="3067.35038757324"/>
  </r>
  <r>
    <x v="1"/>
    <x v="1"/>
    <x v="0"/>
    <x v="0"/>
    <x v="748"/>
    <x v="748"/>
    <x v="1"/>
    <n v="0.54052937030792203"/>
    <n v="0.27411529421806302"/>
    <n v="0.26641407608985901"/>
    <n v="1.50001049041748E-3"/>
    <n v="-1.0802048491314099E-3"/>
    <n v="2.5802152231335601E-3"/>
    <n v="1.1819599866867101"/>
    <n v="0.68891799449920699"/>
    <s v="4930.419921875"/>
  </r>
  <r>
    <x v="1"/>
    <x v="1"/>
    <x v="0"/>
    <x v="0"/>
    <x v="748"/>
    <x v="748"/>
    <x v="2"/>
    <n v="0.47053298354148898"/>
    <n v="0.27232858538627602"/>
    <n v="0.19820439815521201"/>
    <n v="1.40070915222168E-4"/>
    <n v="-1.7091709887608901E-3"/>
    <n v="1.84924190398306E-3"/>
    <n v="1.17962002754211"/>
    <n v="0.24083951115608199"/>
    <s v="9387.80546188354"/>
  </r>
  <r>
    <x v="1"/>
    <x v="1"/>
    <x v="0"/>
    <x v="0"/>
    <x v="748"/>
    <x v="748"/>
    <x v="3"/>
    <n v="0.41225987672805797"/>
    <n v="0.25910604000091603"/>
    <n v="0.153153836727142"/>
    <n v="1.2699365615844701E-3"/>
    <n v="-1.78903777850792E-4"/>
    <n v="1.4488403685390899E-3"/>
    <n v="1.1808899641037001"/>
    <n v="1.3130034208297701"/>
    <s v="1321.13456726074"/>
  </r>
  <r>
    <x v="1"/>
    <x v="1"/>
    <x v="0"/>
    <x v="0"/>
    <x v="749"/>
    <x v="749"/>
    <x v="0"/>
    <n v="0.40818801522254899"/>
    <n v="0.323368400335312"/>
    <n v="8.4819614887237493E-2"/>
    <n v="1.27995014190674E-3"/>
    <n v="4.8307460383512101E-4"/>
    <n v="7.9687556717544805E-4"/>
    <n v="1.1808999776840201"/>
    <n v="1.4868381023407"/>
    <s v="3059.38124656677"/>
  </r>
  <r>
    <x v="1"/>
    <x v="1"/>
    <x v="0"/>
    <x v="0"/>
    <x v="749"/>
    <x v="749"/>
    <x v="1"/>
    <n v="0.30511364340782199"/>
    <n v="0.31738951802253701"/>
    <n v="1.22758746147156E-2"/>
    <n v="-7.7998638153076204E-4"/>
    <n v="-6.6109484760090698E-4"/>
    <n v="1.18891533929855E-4"/>
    <n v="1.18118000030518"/>
    <n v="0.68825691938400302"/>
    <s v="4929.23080921173"/>
  </r>
  <r>
    <x v="1"/>
    <x v="1"/>
    <x v="0"/>
    <x v="0"/>
    <x v="749"/>
    <x v="749"/>
    <x v="2"/>
    <n v="0.56269365549087502"/>
    <n v="0.31647306680679299"/>
    <n v="0.246220588684082"/>
    <n v="9.9992752075195291E-4"/>
    <n v="-1.2973041739314801E-3"/>
    <n v="2.29723169468343E-3"/>
    <n v="1.18061995506287"/>
    <n v="0.239542201161385"/>
    <s v="9410.77768802643"/>
  </r>
  <r>
    <x v="1"/>
    <x v="1"/>
    <x v="0"/>
    <x v="0"/>
    <x v="749"/>
    <x v="749"/>
    <x v="3"/>
    <n v="0.29492861032486001"/>
    <n v="0.30281850695610002"/>
    <n v="7.8898966312408395E-3"/>
    <n v="1.59978866577148E-4"/>
    <n v="2.34617560636252E-4"/>
    <n v="7.46386940591037E-5"/>
    <n v="1.1810499429702801"/>
    <n v="1.31323802471161"/>
    <s v="1321.88081741333"/>
  </r>
  <r>
    <x v="1"/>
    <x v="1"/>
    <x v="0"/>
    <x v="0"/>
    <x v="750"/>
    <x v="750"/>
    <x v="0"/>
    <n v="0.28791216015815702"/>
    <n v="0.33221501111984297"/>
    <n v="4.4302850961685201E-2"/>
    <n v="1.49965286254883E-4"/>
    <n v="5.6618801318109003E-4"/>
    <n v="4.1622272692620798E-4"/>
    <n v="1.1810499429702801"/>
    <n v="1.48740434646606"/>
    <s v="3063.54403495789"/>
  </r>
  <r>
    <x v="1"/>
    <x v="1"/>
    <x v="0"/>
    <x v="0"/>
    <x v="750"/>
    <x v="750"/>
    <x v="1"/>
    <n v="0.37635627388954201"/>
    <n v="0.32677432894706698"/>
    <n v="4.95819449424744E-2"/>
    <n v="-9.0003013610839803E-5"/>
    <n v="-5.7020317763090101E-4"/>
    <n v="4.8020016402006101E-4"/>
    <n v="1.1810899972915601"/>
    <n v="0.68768674135208097"/>
    <s v="4934.03255939484"/>
  </r>
  <r>
    <x v="1"/>
    <x v="1"/>
    <x v="0"/>
    <x v="0"/>
    <x v="750"/>
    <x v="750"/>
    <x v="2"/>
    <n v="0.412653058767319"/>
    <n v="0.32558745145797702"/>
    <n v="8.7065607309341403E-2"/>
    <n v="-3.9994716644287099E-4"/>
    <n v="-1.21226720511913E-3"/>
    <n v="8.1232003867626201E-4"/>
    <n v="1.18022000789642"/>
    <n v="0.23832993209361999"/>
    <s v="9418.90060901642"/>
  </r>
  <r>
    <x v="1"/>
    <x v="1"/>
    <x v="0"/>
    <x v="0"/>
    <x v="750"/>
    <x v="750"/>
    <x v="3"/>
    <n v="0.22622598707675901"/>
    <n v="0.31243181228637701"/>
    <n v="8.6205825209617601E-2"/>
    <n v="-4.8995018005371105E-4"/>
    <n v="3.2555972575210002E-4"/>
    <n v="8.1550993490964196E-4"/>
    <n v="1.1805599927902199"/>
    <n v="1.3135635852813701"/>
    <s v="1330.0359249115"/>
  </r>
  <r>
    <x v="1"/>
    <x v="1"/>
    <x v="0"/>
    <x v="0"/>
    <x v="751"/>
    <x v="751"/>
    <x v="0"/>
    <n v="0.21873356401920299"/>
    <n v="0.308989137411118"/>
    <n v="9.0255573391914395E-2"/>
    <n v="-4.99963760375977E-4"/>
    <n v="3.4798224805854299E-4"/>
    <n v="8.4794603753834995E-4"/>
    <n v="1.1805499792098999"/>
    <n v="1.4877523183822601"/>
    <s v="3072.02339172363"/>
  </r>
  <r>
    <x v="1"/>
    <x v="1"/>
    <x v="0"/>
    <x v="0"/>
    <x v="751"/>
    <x v="751"/>
    <x v="1"/>
    <n v="0.37119895219802901"/>
    <n v="0.302766293287277"/>
    <n v="6.8432658910751301E-2"/>
    <n v="-1.39951705932617E-4"/>
    <n v="-8.0272048944607399E-4"/>
    <n v="6.6276878351345702E-4"/>
    <n v="1.1809500455856301"/>
    <n v="0.686884045600891"/>
    <s v="4940.65999984741"/>
  </r>
  <r>
    <x v="1"/>
    <x v="1"/>
    <x v="0"/>
    <x v="0"/>
    <x v="751"/>
    <x v="751"/>
    <x v="2"/>
    <n v="0.31725981831550598"/>
    <n v="0.30139389634132402"/>
    <n v="1.5865921974182101E-2"/>
    <n v="-1.289963722229E-3"/>
    <n v="-1.4379924396053E-3"/>
    <n v="1.48028717376292E-4"/>
    <n v="1.1789300441741899"/>
    <n v="0.236891940236092"/>
    <s v="9420.38118839264"/>
  </r>
  <r>
    <x v="1"/>
    <x v="1"/>
    <x v="0"/>
    <x v="0"/>
    <x v="751"/>
    <x v="751"/>
    <x v="3"/>
    <n v="0.130027189850807"/>
    <n v="0.28716558218002303"/>
    <n v="0.157138392329216"/>
    <n v="-1.39999389648438E-3"/>
    <n v="8.6540392658207606E-5"/>
    <n v="1.4865342527627899E-3"/>
    <n v="1.17915999889374"/>
    <n v="1.3136501312255899"/>
    <s v="1344.90132331848"/>
  </r>
  <r>
    <x v="1"/>
    <x v="1"/>
    <x v="0"/>
    <x v="0"/>
    <x v="752"/>
    <x v="752"/>
    <x v="0"/>
    <n v="0.122934147715569"/>
    <n v="0.337639540433884"/>
    <n v="0.21470539271831501"/>
    <n v="-1.39999389648438E-3"/>
    <n v="6.1715114861726804E-4"/>
    <n v="2.01714504510164E-3"/>
    <n v="1.17914998531342"/>
    <n v="1.48836946487427"/>
    <s v="3092.19479560852"/>
  </r>
  <r>
    <x v="1"/>
    <x v="1"/>
    <x v="0"/>
    <x v="0"/>
    <x v="752"/>
    <x v="752"/>
    <x v="1"/>
    <n v="0.21114921569824199"/>
    <n v="0.33151021599769598"/>
    <n v="0.120361000299454"/>
    <n v="-1.6900300979614299E-3"/>
    <n v="-5.2433618111535896E-4"/>
    <n v="1.1656938586384099E-3"/>
    <n v="1.17926001548767"/>
    <n v="0.686359703540802"/>
    <s v="4929.00311946869"/>
  </r>
  <r>
    <x v="1"/>
    <x v="1"/>
    <x v="0"/>
    <x v="0"/>
    <x v="752"/>
    <x v="752"/>
    <x v="2"/>
    <n v="0.42014038562774703"/>
    <n v="0.33077508211135898"/>
    <n v="8.9365303516387898E-2"/>
    <n v="-3.3009052276611301E-4"/>
    <n v="-1.1638667201623301E-3"/>
    <n v="8.3377619739621899E-4"/>
    <n v="1.17859995365143"/>
    <n v="0.235728070139885"/>
    <s v="9428.71868610382"/>
  </r>
  <r>
    <x v="1"/>
    <x v="1"/>
    <x v="0"/>
    <x v="0"/>
    <x v="752"/>
    <x v="752"/>
    <x v="3"/>
    <n v="0.28647309541702298"/>
    <n v="0.31732213497161899"/>
    <n v="3.0849039554595899E-2"/>
    <n v="7.9989433288574205E-5"/>
    <n v="3.7182235973887102E-4"/>
    <n v="2.9183292645029702E-4"/>
    <n v="1.1792399883270299"/>
    <n v="1.3140219449996899"/>
    <s v="1347.81956672668"/>
  </r>
  <r>
    <x v="1"/>
    <x v="1"/>
    <x v="0"/>
    <x v="0"/>
    <x v="753"/>
    <x v="753"/>
    <x v="0"/>
    <n v="0.282595604658127"/>
    <n v="0.22910670936107599"/>
    <n v="5.3488895297050497E-2"/>
    <n v="1.0001659393310499E-4"/>
    <n v="-4.0250868187285998E-4"/>
    <n v="5.0252524670213504E-4"/>
    <n v="1.17925000190735"/>
    <n v="1.4879670143127399"/>
    <s v="3087.17012405396"/>
  </r>
  <r>
    <x v="1"/>
    <x v="1"/>
    <x v="0"/>
    <x v="0"/>
    <x v="753"/>
    <x v="753"/>
    <x v="1"/>
    <n v="0.43520405888557401"/>
    <n v="0.22436276078224199"/>
    <n v="0.21084129810333299"/>
    <n v="4.7993659973144499E-4"/>
    <n v="-1.5620571793988299E-3"/>
    <n v="2.0419936627149599E-3"/>
    <n v="1.1797399520873999"/>
    <n v="0.68479764461517301"/>
    <s v="4949.42307472229"/>
  </r>
  <r>
    <x v="1"/>
    <x v="1"/>
    <x v="0"/>
    <x v="0"/>
    <x v="753"/>
    <x v="753"/>
    <x v="2"/>
    <n v="0.51876622438430797"/>
    <n v="0.222228914499283"/>
    <n v="0.29653730988502502"/>
    <n v="5.9008598327636697E-4"/>
    <n v="-2.1765995770692799E-3"/>
    <n v="2.7666855603456502E-3"/>
    <n v="1.1791900396346999"/>
    <n v="0.23355147242546101"/>
    <s v="9456.38537406921"/>
  </r>
  <r>
    <x v="1"/>
    <x v="1"/>
    <x v="0"/>
    <x v="0"/>
    <x v="753"/>
    <x v="753"/>
    <x v="3"/>
    <n v="0.30232560634612998"/>
    <n v="0.21041613817214999"/>
    <n v="9.1909468173980699E-2"/>
    <n v="2.29954719543457E-4"/>
    <n v="-6.3951179618015896E-4"/>
    <n v="8.6946651572361599E-4"/>
    <n v="1.17946994304657"/>
    <n v="1.31338238716125"/>
    <s v="1339.12444114685"/>
  </r>
  <r>
    <x v="1"/>
    <x v="1"/>
    <x v="0"/>
    <x v="0"/>
    <x v="754"/>
    <x v="754"/>
    <x v="0"/>
    <n v="0.29536041617393499"/>
    <n v="0.317862868309021"/>
    <n v="2.2502452135086101E-2"/>
    <n v="2.19941139221191E-4"/>
    <n v="4.3135043233632998E-4"/>
    <n v="2.1140929311513901E-4"/>
    <n v="1.17946994304657"/>
    <n v="1.48839831352234"/>
    <s v="3089.28370475769"/>
  </r>
  <r>
    <x v="1"/>
    <x v="1"/>
    <x v="0"/>
    <x v="0"/>
    <x v="754"/>
    <x v="754"/>
    <x v="1"/>
    <n v="0.41043898463249201"/>
    <n v="0.31262534856796298"/>
    <n v="9.7813636064529405E-2"/>
    <n v="2.40087509155273E-4"/>
    <n v="-7.0723576936870803E-4"/>
    <n v="9.47323278523982E-4"/>
    <n v="1.1799800395965601"/>
    <n v="0.684090435504913"/>
    <s v="4958.89604091644"/>
  </r>
  <r>
    <x v="1"/>
    <x v="1"/>
    <x v="0"/>
    <x v="0"/>
    <x v="754"/>
    <x v="754"/>
    <x v="2"/>
    <n v="0.48552042245864901"/>
    <n v="0.311044871807098"/>
    <n v="0.17447555065154999"/>
    <n v="2.79903411865234E-4"/>
    <n v="-1.3479490298777799E-3"/>
    <n v="1.6278524417430199E-3"/>
    <n v="1.17946994304657"/>
    <n v="0.23220352828502699"/>
    <s v="9472.66399860382"/>
  </r>
  <r>
    <x v="1"/>
    <x v="1"/>
    <x v="0"/>
    <x v="0"/>
    <x v="754"/>
    <x v="754"/>
    <x v="3"/>
    <n v="0.29176566004753102"/>
    <n v="0.29804924130439803"/>
    <n v="6.2835812568664603E-3"/>
    <n v="1.3005733489990199E-4"/>
    <n v="1.8950016237795399E-4"/>
    <n v="5.9442827478051199E-5"/>
    <n v="1.1796000003814699"/>
    <n v="1.31357192993164"/>
    <s v="1339.71929550171"/>
  </r>
  <r>
    <x v="1"/>
    <x v="1"/>
    <x v="0"/>
    <x v="0"/>
    <x v="755"/>
    <x v="755"/>
    <x v="0"/>
    <n v="0.28899070620536799"/>
    <n v="0.27490884065628102"/>
    <n v="1.40818655490875E-2"/>
    <n v="1.60098075866699E-4"/>
    <n v="2.7799760573543601E-5"/>
    <n v="1.3229831529315599E-4"/>
    <n v="1.1796300411224401"/>
    <n v="1.4884260892868"/>
    <s v="3087.96048164368"/>
  </r>
  <r>
    <x v="1"/>
    <x v="1"/>
    <x v="0"/>
    <x v="0"/>
    <x v="755"/>
    <x v="755"/>
    <x v="1"/>
    <n v="0.35260051488876298"/>
    <n v="0.26938524842262301"/>
    <n v="8.3215266466140705E-2"/>
    <n v="-3.2007694244384798E-4"/>
    <n v="-1.1260153260082E-3"/>
    <n v="8.0593838356435299E-4"/>
    <n v="1.17965996265411"/>
    <n v="0.68296444416046098"/>
    <s v="4966.95518493652"/>
  </r>
  <r>
    <x v="1"/>
    <x v="1"/>
    <x v="0"/>
    <x v="0"/>
    <x v="755"/>
    <x v="755"/>
    <x v="2"/>
    <n v="0.42015317082405101"/>
    <n v="0.26728028059005698"/>
    <n v="0.152872890233994"/>
    <n v="-3.2997131347656299E-4"/>
    <n v="-1.75627158023417E-3"/>
    <n v="1.4263002667576101E-3"/>
    <n v="1.1791399717330899"/>
    <n v="0.230447262525558"/>
    <s v="9486.92679405212"/>
  </r>
  <r>
    <x v="1"/>
    <x v="1"/>
    <x v="0"/>
    <x v="0"/>
    <x v="755"/>
    <x v="755"/>
    <x v="3"/>
    <n v="0.234681501984596"/>
    <n v="0.25376918911933899"/>
    <n v="1.9087687134742699E-2"/>
    <n v="-4.0996074676513699E-4"/>
    <n v="-2.2939055634196799E-4"/>
    <n v="1.80570190423168E-4"/>
    <n v="1.1791900396346999"/>
    <n v="1.31334257125854"/>
    <s v="1341.5253162384"/>
  </r>
  <r>
    <x v="1"/>
    <x v="1"/>
    <x v="0"/>
    <x v="0"/>
    <x v="756"/>
    <x v="756"/>
    <x v="0"/>
    <n v="0.226181820034981"/>
    <n v="0.33791795372963002"/>
    <n v="0.11173613369464901"/>
    <n v="-4.2998790740966802E-4"/>
    <n v="6.1976682627573599E-4"/>
    <n v="1.0497546754777399E-3"/>
    <n v="1.17920005321503"/>
    <n v="1.48904585838318"/>
    <s v="3098.45805168152"/>
  </r>
  <r>
    <x v="1"/>
    <x v="1"/>
    <x v="0"/>
    <x v="0"/>
    <x v="756"/>
    <x v="756"/>
    <x v="1"/>
    <n v="0.36500766873359702"/>
    <n v="0.332063108682632"/>
    <n v="3.2944560050964397E-2"/>
    <n v="-1.9991397857665999E-4"/>
    <n v="-5.1898142555728598E-4"/>
    <n v="3.1906744698062501E-4"/>
    <n v="1.17946004867554"/>
    <n v="0.68244546651840199"/>
    <s v="4970.14582157135"/>
  </r>
  <r>
    <x v="1"/>
    <x v="1"/>
    <x v="0"/>
    <x v="0"/>
    <x v="756"/>
    <x v="756"/>
    <x v="2"/>
    <n v="0.41586008667945901"/>
    <n v="0.33103212714195301"/>
    <n v="8.4827959537506104E-2"/>
    <n v="-3.70025634765625E-4"/>
    <n v="-1.1614684481173799E-3"/>
    <n v="7.9144281335175005E-4"/>
    <n v="1.1787699460983301"/>
    <n v="0.22928579151630399"/>
    <s v="9494.84169483185"/>
  </r>
  <r>
    <x v="1"/>
    <x v="1"/>
    <x v="0"/>
    <x v="0"/>
    <x v="756"/>
    <x v="756"/>
    <x v="3"/>
    <n v="0.30655965209007302"/>
    <n v="0.31732013821601901"/>
    <n v="1.0760486125946E-2"/>
    <n v="2.7000904083252002E-4"/>
    <n v="3.7180347135290498E-4"/>
    <n v="1.0179443052038601E-4"/>
    <n v="1.17946004867554"/>
    <n v="1.31371438503265"/>
    <s v="1342.54336357117"/>
  </r>
  <r>
    <x v="1"/>
    <x v="1"/>
    <x v="0"/>
    <x v="0"/>
    <x v="757"/>
    <x v="757"/>
    <x v="0"/>
    <n v="0.29855796694755599"/>
    <n v="0.34309023618698098"/>
    <n v="4.4532269239425701E-2"/>
    <n v="2.4998188018798801E-4"/>
    <n v="6.6836015321314302E-4"/>
    <n v="4.1837827302515501E-4"/>
    <n v="1.17945003509521"/>
    <n v="1.4897142648696899"/>
    <s v="3102.64229774475"/>
  </r>
  <r>
    <x v="1"/>
    <x v="1"/>
    <x v="0"/>
    <x v="0"/>
    <x v="757"/>
    <x v="757"/>
    <x v="1"/>
    <n v="0.38770487904548601"/>
    <n v="0.33727362751960799"/>
    <n v="5.0431251525878899E-2"/>
    <n v="1.9907951354980499E-5"/>
    <n v="-4.6851765364408498E-4"/>
    <n v="4.8842560499906497E-4"/>
    <n v="1.1794799566268901"/>
    <n v="0.68197697401046797"/>
    <s v="4975.02982616425"/>
  </r>
  <r>
    <x v="1"/>
    <x v="1"/>
    <x v="0"/>
    <x v="0"/>
    <x v="757"/>
    <x v="757"/>
    <x v="2"/>
    <n v="0.41587287187576299"/>
    <n v="0.33645558357238797"/>
    <n v="7.9417288303375203E-2"/>
    <n v="-3.69906425476074E-4"/>
    <n v="-1.1108677135780499E-3"/>
    <n v="7.4096128810197104E-4"/>
    <n v="1.17840003967285"/>
    <n v="0.22817492485046401"/>
    <s v="9502.25114822388"/>
  </r>
  <r>
    <x v="1"/>
    <x v="1"/>
    <x v="0"/>
    <x v="0"/>
    <x v="757"/>
    <x v="757"/>
    <x v="3"/>
    <n v="0.18921577930450401"/>
    <n v="0.32327207922935502"/>
    <n v="0.13405629992484999"/>
    <n v="-8.4006786346435504E-4"/>
    <n v="4.2810902232304199E-4"/>
    <n v="1.26817682757974E-3"/>
    <n v="1.1786199808120701"/>
    <n v="1.31414246559143"/>
    <s v="1355.22484779358"/>
  </r>
  <r>
    <x v="1"/>
    <x v="1"/>
    <x v="0"/>
    <x v="0"/>
    <x v="758"/>
    <x v="758"/>
    <x v="0"/>
    <n v="0.18253281712531999"/>
    <n v="0.29205065965652499"/>
    <n v="0.109517842531204"/>
    <n v="-8.4006786346435504E-4"/>
    <n v="1.8884618475567501E-4"/>
    <n v="1.02891400456429E-3"/>
    <n v="1.17860996723175"/>
    <n v="1.4899030923843399"/>
    <s v="3112.93125152588"/>
  </r>
  <r>
    <x v="1"/>
    <x v="1"/>
    <x v="0"/>
    <x v="0"/>
    <x v="758"/>
    <x v="758"/>
    <x v="1"/>
    <n v="0.30511364340782199"/>
    <n v="0.28644040226936301"/>
    <n v="1.8673241138458301E-2"/>
    <n v="-7.7998638153076204E-4"/>
    <n v="-9.6083641983568701E-4"/>
    <n v="1.8085003830492499E-4"/>
    <n v="1.17869997024536"/>
    <n v="0.68101614713668801"/>
    <s v="4976.83823108673"/>
  </r>
  <r>
    <x v="1"/>
    <x v="1"/>
    <x v="0"/>
    <x v="0"/>
    <x v="758"/>
    <x v="758"/>
    <x v="2"/>
    <n v="0.35690692067146301"/>
    <n v="0.28433030843734702"/>
    <n v="7.2576612234115601E-2"/>
    <n v="-9.2005729675293001E-4"/>
    <n v="-1.5971952816471501E-3"/>
    <n v="6.7713798489421595E-4"/>
    <n v="1.1774799823761"/>
    <n v="0.22657772898674"/>
    <s v="9509.02223587036"/>
  </r>
  <r>
    <x v="1"/>
    <x v="1"/>
    <x v="0"/>
    <x v="0"/>
    <x v="758"/>
    <x v="758"/>
    <x v="3"/>
    <n v="0.17336326837539701"/>
    <n v="0.27060860395431502"/>
    <n v="9.7245335578918499E-2"/>
    <n v="-9.9003314971923806E-4"/>
    <n v="-7.0089154178276699E-5"/>
    <n v="9.1994402464479197E-4"/>
    <n v="1.17762994766235"/>
    <n v="1.3140723705291699"/>
    <s v="1364.42422866821"/>
  </r>
  <r>
    <x v="1"/>
    <x v="1"/>
    <x v="0"/>
    <x v="0"/>
    <x v="759"/>
    <x v="759"/>
    <x v="0"/>
    <n v="0.16551730036735501"/>
    <n v="0.33020779490470897"/>
    <n v="0.16469049453735399"/>
    <n v="-9.9992752075195291E-4"/>
    <n v="5.4733036085963195E-4"/>
    <n v="1.54725788161159E-3"/>
    <n v="1.1776100397110001"/>
    <n v="1.49045038223267"/>
    <s v="3128.40342521667"/>
  </r>
  <r>
    <x v="1"/>
    <x v="1"/>
    <x v="0"/>
    <x v="0"/>
    <x v="759"/>
    <x v="759"/>
    <x v="1"/>
    <n v="0.35054498910903897"/>
    <n v="0.32468447089195301"/>
    <n v="2.5860518217086799E-2"/>
    <n v="-3.3998489379882802E-4"/>
    <n v="-5.9044337831437599E-4"/>
    <n v="2.5045848451554802E-4"/>
    <n v="1.1783599853515601"/>
    <n v="0.68042570352554299"/>
    <s v="4979.34281826019"/>
  </r>
  <r>
    <x v="1"/>
    <x v="1"/>
    <x v="0"/>
    <x v="0"/>
    <x v="759"/>
    <x v="759"/>
    <x v="2"/>
    <n v="0.46516662836074801"/>
    <n v="0.32349821925163302"/>
    <n v="0.14166840910911599"/>
    <n v="9.0003013610839803E-5"/>
    <n v="-1.2317596701905101E-3"/>
    <n v="1.3217626838013499E-3"/>
    <n v="1.1775699853897099"/>
    <n v="0.225345969200134"/>
    <s v="9522.24016189575"/>
  </r>
  <r>
    <x v="1"/>
    <x v="1"/>
    <x v="0"/>
    <x v="0"/>
    <x v="759"/>
    <x v="759"/>
    <x v="3"/>
    <n v="0.35096687078476002"/>
    <n v="0.30992576479911799"/>
    <n v="4.10411059856415E-2"/>
    <n v="6.9010257720947298E-4"/>
    <n v="3.0185244395397598E-4"/>
    <n v="3.88250133255497E-4"/>
    <n v="1.1783200502395601"/>
    <n v="1.31437420845032"/>
    <s v="1360.54158210754"/>
  </r>
  <r>
    <x v="1"/>
    <x v="1"/>
    <x v="0"/>
    <x v="0"/>
    <x v="760"/>
    <x v="760"/>
    <x v="0"/>
    <n v="0.346457660198212"/>
    <n v="0.30369755625724798"/>
    <n v="4.2760103940963697E-2"/>
    <n v="6.9999694824218804E-4"/>
    <n v="2.9826813261024703E-4"/>
    <n v="4.0172881563194102E-4"/>
    <n v="1.1783100366592401"/>
    <n v="1.4907486438751201"/>
    <s v="3124.38607215881"/>
  </r>
  <r>
    <x v="1"/>
    <x v="1"/>
    <x v="0"/>
    <x v="0"/>
    <x v="760"/>
    <x v="760"/>
    <x v="1"/>
    <n v="0.38875111937522899"/>
    <n v="0.29797029495239302"/>
    <n v="9.0780824422836304E-2"/>
    <n v="3.0040740966796899E-5"/>
    <n v="-8.4916967898607297E-4"/>
    <n v="8.7921041995286898E-4"/>
    <n v="1.17839002609253"/>
    <n v="0.679576516151428"/>
    <s v="4988.13509941101"/>
  </r>
  <r>
    <x v="1"/>
    <x v="1"/>
    <x v="0"/>
    <x v="0"/>
    <x v="760"/>
    <x v="760"/>
    <x v="2"/>
    <n v="0.474813282489777"/>
    <n v="0.29622295498848"/>
    <n v="0.178590327501297"/>
    <n v="1.8000602722168001E-4"/>
    <n v="-1.48623716086149E-3"/>
    <n v="1.6662431880831699E-3"/>
    <n v="1.17774999141693"/>
    <n v="0.22385972738266"/>
    <s v="9538.90264034271"/>
  </r>
  <r>
    <x v="1"/>
    <x v="1"/>
    <x v="0"/>
    <x v="0"/>
    <x v="760"/>
    <x v="760"/>
    <x v="3"/>
    <n v="0.23361037671566001"/>
    <n v="0.28246137499809298"/>
    <n v="4.8850998282432598E-2"/>
    <n v="-4.2009353637695302E-4"/>
    <n v="4.2038438550662202E-5"/>
    <n v="4.6213198220357299E-4"/>
    <n v="1.17789995670319"/>
    <n v="1.3144162893295299"/>
    <s v="1365.16332626343"/>
  </r>
  <r>
    <x v="1"/>
    <x v="1"/>
    <x v="0"/>
    <x v="0"/>
    <x v="761"/>
    <x v="761"/>
    <x v="0"/>
    <n v="0.22830082476139099"/>
    <n v="0.32893571257591198"/>
    <n v="0.100634887814522"/>
    <n v="-4.1007995605468799E-4"/>
    <n v="5.3537916392087904E-4"/>
    <n v="9.4545911997556697E-4"/>
    <n v="1.17789995670319"/>
    <n v="1.49128401279449"/>
    <s v="3133.84056091309"/>
  </r>
  <r>
    <x v="1"/>
    <x v="1"/>
    <x v="0"/>
    <x v="0"/>
    <x v="761"/>
    <x v="761"/>
    <x v="1"/>
    <n v="0.35983803868293801"/>
    <n v="0.32283076643943798"/>
    <n v="3.7007272243499797E-2"/>
    <n v="-2.4998188018798801E-4"/>
    <n v="-6.0839648358523802E-4"/>
    <n v="3.5841460339725001E-4"/>
    <n v="1.17814004421234"/>
    <n v="0.67896813154220603"/>
    <s v="4991.71912670135"/>
  </r>
  <r>
    <x v="1"/>
    <x v="1"/>
    <x v="0"/>
    <x v="0"/>
    <x v="761"/>
    <x v="761"/>
    <x v="2"/>
    <n v="0.44909313321113598"/>
    <n v="0.321924477815628"/>
    <n v="0.12716865539550801"/>
    <n v="-5.9962272644043003E-5"/>
    <n v="-1.2464425526559401E-3"/>
    <n v="1.1864802800118899E-3"/>
    <n v="1.17769002914429"/>
    <n v="0.222613289952278"/>
    <s v="9550.7675409317"/>
  </r>
  <r>
    <x v="1"/>
    <x v="1"/>
    <x v="0"/>
    <x v="0"/>
    <x v="761"/>
    <x v="761"/>
    <x v="3"/>
    <n v="0.26004803180694602"/>
    <n v="0.30798944830894498"/>
    <n v="4.7941416501998901E-2"/>
    <n v="-1.6999244689941401E-4"/>
    <n v="2.83534842310473E-4"/>
    <n v="4.5352728920988701E-4"/>
    <n v="1.17772996425629"/>
    <n v="1.3146997690200799"/>
    <s v="1369.69804763794"/>
  </r>
  <r>
    <x v="1"/>
    <x v="1"/>
    <x v="0"/>
    <x v="0"/>
    <x v="762"/>
    <x v="762"/>
    <x v="0"/>
    <n v="0.25385579466819802"/>
    <n v="0.29644098877906799"/>
    <n v="4.2585194110870403E-2"/>
    <n v="-1.6999244689941401E-4"/>
    <n v="2.3009307915344799E-4"/>
    <n v="4.0008552605286203E-4"/>
    <n v="1.17772996425629"/>
    <n v="1.4915140867233301"/>
    <s v="3137.84122467041"/>
  </r>
  <r>
    <x v="1"/>
    <x v="1"/>
    <x v="0"/>
    <x v="0"/>
    <x v="762"/>
    <x v="762"/>
    <x v="1"/>
    <n v="0.37222054600715598"/>
    <n v="0.29085874557495101"/>
    <n v="8.13618004322052E-2"/>
    <n v="-1.3005733489990199E-4"/>
    <n v="-9.1804488329216805E-4"/>
    <n v="7.8798754839226604E-4"/>
    <n v="1.1780099868774401"/>
    <n v="0.67805010080337502"/>
    <s v="4999.59886074066"/>
  </r>
  <r>
    <x v="1"/>
    <x v="1"/>
    <x v="0"/>
    <x v="0"/>
    <x v="762"/>
    <x v="762"/>
    <x v="2"/>
    <n v="0.34511372447013899"/>
    <n v="0.28938543796539301"/>
    <n v="5.5728286504745497E-2"/>
    <n v="-1.0300874710082999E-3"/>
    <n v="-1.55003101099283E-3"/>
    <n v="5.1994353998452403E-4"/>
    <n v="1.1766599416732799"/>
    <n v="0.22106325626373299"/>
    <s v="9555.96685409546"/>
  </r>
  <r>
    <x v="1"/>
    <x v="1"/>
    <x v="0"/>
    <x v="0"/>
    <x v="762"/>
    <x v="762"/>
    <x v="3"/>
    <n v="0.19556686282157901"/>
    <n v="0.276189595460892"/>
    <n v="8.0622732639312703E-2"/>
    <n v="-7.7998638153076204E-4"/>
    <n v="-1.7292797565460202E-5"/>
    <n v="7.6269358396530195E-4"/>
    <n v="1.1769499778747601"/>
    <n v="1.3146824836730999"/>
    <s v="1377.3250579834"/>
  </r>
  <r>
    <x v="1"/>
    <x v="1"/>
    <x v="0"/>
    <x v="0"/>
    <x v="763"/>
    <x v="763"/>
    <x v="0"/>
    <n v="0.185743033885956"/>
    <n v="0.33526954054832497"/>
    <n v="0.149526506662369"/>
    <n v="-8.0990791320800803E-4"/>
    <n v="5.9488514671102199E-4"/>
    <n v="1.4047930017113701E-3"/>
    <n v="1.1769200563430799"/>
    <n v="1.49210894107819"/>
    <s v="3151.88884735107"/>
  </r>
  <r>
    <x v="1"/>
    <x v="1"/>
    <x v="0"/>
    <x v="0"/>
    <x v="763"/>
    <x v="763"/>
    <x v="1"/>
    <n v="0.31956404447555498"/>
    <n v="0.32975122332572898"/>
    <n v="1.0187178850174001E-2"/>
    <n v="-6.4003467559814496E-4"/>
    <n v="-5.4137199185788599E-4"/>
    <n v="9.8662683740258203E-5"/>
    <n v="1.1773699522018399"/>
    <n v="0.67750871181488004"/>
    <s v="4998.61240386963"/>
  </r>
  <r>
    <x v="1"/>
    <x v="1"/>
    <x v="0"/>
    <x v="0"/>
    <x v="763"/>
    <x v="763"/>
    <x v="2"/>
    <n v="0.34191948175430298"/>
    <n v="0.32878190279007002"/>
    <n v="1.31375789642334E-2"/>
    <n v="-1.059889793396E-3"/>
    <n v="-1.18246302008629E-3"/>
    <n v="1.2257322669029201E-4"/>
    <n v="1.1756000518798799"/>
    <n v="0.21988078951835599"/>
    <s v="9557.19232559204"/>
  </r>
  <r>
    <x v="1"/>
    <x v="1"/>
    <x v="0"/>
    <x v="0"/>
    <x v="763"/>
    <x v="763"/>
    <x v="3"/>
    <n v="0.14799672365188599"/>
    <n v="0.31577596068382302"/>
    <n v="0.16777923703193701"/>
    <n v="-1.2300014495849601E-3"/>
    <n v="3.57195502147079E-4"/>
    <n v="1.5871969517320401E-3"/>
    <n v="1.17571997642517"/>
    <n v="1.3150396347045901"/>
    <s v="1393.19658279419"/>
  </r>
  <r>
    <x v="1"/>
    <x v="1"/>
    <x v="0"/>
    <x v="0"/>
    <x v="764"/>
    <x v="764"/>
    <x v="0"/>
    <n v="0.14314720034599299"/>
    <n v="0.29751798510551503"/>
    <n v="0.15437078475952101"/>
    <n v="-1.21009349822998E-3"/>
    <n v="2.40211404161528E-4"/>
    <n v="1.4503048732876799E-3"/>
    <n v="1.17570996284485"/>
    <n v="1.49234914779663"/>
    <s v="3166.39184951782"/>
  </r>
  <r>
    <x v="1"/>
    <x v="1"/>
    <x v="0"/>
    <x v="0"/>
    <x v="764"/>
    <x v="764"/>
    <x v="1"/>
    <n v="0.37945806980133101"/>
    <n v="0.29201221466064498"/>
    <n v="8.7445855140685994E-2"/>
    <n v="-5.9962272644043003E-5"/>
    <n v="-9.06873552594334E-4"/>
    <n v="8.4691127995029103E-4"/>
    <n v="1.1773099899292001"/>
    <n v="0.67660182714462302"/>
    <s v="5007.08162784576"/>
  </r>
  <r>
    <x v="1"/>
    <x v="1"/>
    <x v="0"/>
    <x v="0"/>
    <x v="764"/>
    <x v="764"/>
    <x v="2"/>
    <n v="0.44480004906654402"/>
    <n v="0.29067468643188499"/>
    <n v="0.15412536263465901"/>
    <n v="-1.0001659393310499E-4"/>
    <n v="-1.53800239786506E-3"/>
    <n v="1.43798580393195E-3"/>
    <n v="1.1755000352859499"/>
    <n v="0.218342781066895"/>
    <s v="9571.57254219055"/>
  </r>
  <r>
    <x v="1"/>
    <x v="1"/>
    <x v="0"/>
    <x v="0"/>
    <x v="764"/>
    <x v="764"/>
    <x v="3"/>
    <n v="0.43658053874969499"/>
    <n v="0.27828764915466297"/>
    <n v="0.15829288959503199"/>
    <n v="1.50001049041748E-3"/>
    <n v="2.5548581561451998E-6"/>
    <n v="1.49745563976467E-3"/>
    <n v="1.1772199869155899"/>
    <n v="1.31504213809967"/>
    <s v="1378.22151184082"/>
  </r>
  <r>
    <x v="1"/>
    <x v="1"/>
    <x v="0"/>
    <x v="0"/>
    <x v="765"/>
    <x v="765"/>
    <x v="0"/>
    <n v="0.43374300003051802"/>
    <n v="0.339046150445938"/>
    <n v="9.4696849584579496E-2"/>
    <n v="1.52003765106201E-3"/>
    <n v="6.3036620849743496E-4"/>
    <n v="8.8967144256457697E-4"/>
    <n v="1.17723000049591"/>
    <n v="1.4929795265197801"/>
    <s v="3157.49526023865"/>
  </r>
  <r>
    <x v="1"/>
    <x v="1"/>
    <x v="0"/>
    <x v="0"/>
    <x v="765"/>
    <x v="765"/>
    <x v="1"/>
    <n v="0.40630328655242898"/>
    <n v="0.333780556917191"/>
    <n v="7.2522729635238606E-2"/>
    <n v="2.0003318786621099E-4"/>
    <n v="-5.0234800437465299E-4"/>
    <n v="7.0238119224086404E-4"/>
    <n v="1.1775100231170701"/>
    <n v="0.67609947919845603"/>
    <s v="5014.1054391861"/>
  </r>
  <r>
    <x v="1"/>
    <x v="1"/>
    <x v="0"/>
    <x v="0"/>
    <x v="765"/>
    <x v="765"/>
    <x v="2"/>
    <n v="0.54983997344970703"/>
    <n v="0.33266732096672103"/>
    <n v="0.21717265248298601"/>
    <n v="8.8000297546386697E-4"/>
    <n v="-1.1462121037766301E-3"/>
    <n v="2.0262151956558202E-3"/>
    <n v="1.17638003826141"/>
    <n v="0.21719656884670299"/>
    <s v="9591.8345451355"/>
  </r>
  <r>
    <x v="1"/>
    <x v="1"/>
    <x v="0"/>
    <x v="0"/>
    <x v="765"/>
    <x v="765"/>
    <x v="3"/>
    <n v="0.19556686282157901"/>
    <n v="0.31972539424896201"/>
    <n v="0.12415853142738301"/>
    <n v="-7.7998638153076204E-4"/>
    <n v="3.94557253457606E-4"/>
    <n v="1.1745436349883699E-3"/>
    <n v="1.1764400005340601"/>
    <n v="1.3154367208480799"/>
    <s v="1389.96720314026"/>
  </r>
  <r>
    <x v="1"/>
    <x v="1"/>
    <x v="0"/>
    <x v="0"/>
    <x v="766"/>
    <x v="766"/>
    <x v="0"/>
    <n v="0.191059589385986"/>
    <n v="0.311207264661789"/>
    <n v="0.120147675275803"/>
    <n v="-7.5995922088623004E-4"/>
    <n v="3.68821405572817E-4"/>
    <n v="1.12878065556288E-3"/>
    <n v="1.17647004127502"/>
    <n v="1.4933483600616499"/>
    <s v="3168.78318786621"/>
  </r>
  <r>
    <x v="1"/>
    <x v="1"/>
    <x v="0"/>
    <x v="0"/>
    <x v="766"/>
    <x v="766"/>
    <x v="1"/>
    <n v="0.31440669298172003"/>
    <n v="0.30525228381156899"/>
    <n v="9.1544091701507603E-3"/>
    <n v="-6.8998336791992198E-4"/>
    <n v="-7.78643763624132E-4"/>
    <n v="8.8660395704209805E-5"/>
    <n v="1.1768200397491499"/>
    <n v="0.67532086372375499"/>
    <s v="5014.99176025391"/>
  </r>
  <r>
    <x v="1"/>
    <x v="1"/>
    <x v="0"/>
    <x v="0"/>
    <x v="766"/>
    <x v="766"/>
    <x v="2"/>
    <n v="0.35369989275932301"/>
    <n v="0.30374783277511602"/>
    <n v="4.9952059984207202E-2"/>
    <n v="-9.49978828430176E-4"/>
    <n v="-1.4160302234813599E-3"/>
    <n v="4.6605139505118099E-4"/>
    <n v="1.1754300594329801"/>
    <n v="0.21578054130077401"/>
    <s v="9596.49503231049"/>
  </r>
  <r>
    <x v="1"/>
    <x v="1"/>
    <x v="0"/>
    <x v="0"/>
    <x v="766"/>
    <x v="766"/>
    <x v="3"/>
    <n v="0.21565344929695099"/>
    <n v="0.28972914814949002"/>
    <n v="7.4075698852539104E-2"/>
    <n v="-5.8996677398681597E-4"/>
    <n v="1.1079180694650901E-4"/>
    <n v="7.0075859548524E-4"/>
    <n v="1.1758500337600699"/>
    <n v="1.3155474662780799"/>
    <s v="1396.97432518005"/>
  </r>
  <r>
    <x v="1"/>
    <x v="1"/>
    <x v="0"/>
    <x v="0"/>
    <x v="767"/>
    <x v="767"/>
    <x v="0"/>
    <n v="0.201692700386047"/>
    <n v="0.28869041800499001"/>
    <n v="8.6997717618942302E-2"/>
    <n v="-6.60061836242676E-4"/>
    <n v="1.5727691061329099E-4"/>
    <n v="8.1733876140788198E-4"/>
    <n v="1.17580997943878"/>
    <n v="1.4935055971145601"/>
    <s v="3176.95617675781"/>
  </r>
  <r>
    <x v="1"/>
    <x v="1"/>
    <x v="0"/>
    <x v="0"/>
    <x v="767"/>
    <x v="767"/>
    <x v="1"/>
    <n v="0.399065792560577"/>
    <n v="0.283014595508575"/>
    <n v="0.11605119705200199"/>
    <n v="1.29938125610352E-4"/>
    <n v="-9.9401536863297202E-4"/>
    <n v="1.1239534942433199E-3"/>
    <n v="1.1769499778747601"/>
    <n v="0.67432683706283603"/>
    <s v="5026.2314081192"/>
  </r>
  <r>
    <x v="1"/>
    <x v="1"/>
    <x v="0"/>
    <x v="0"/>
    <x v="767"/>
    <x v="767"/>
    <x v="2"/>
    <n v="0.456580460071564"/>
    <n v="0.281096011400223"/>
    <n v="0.175484448671341"/>
    <n v="9.8943710327148404E-6"/>
    <n v="-1.62737118080258E-3"/>
    <n v="1.6372655518353001E-3"/>
    <n v="1.1754399538040201"/>
    <n v="0.21415317058563199"/>
    <s v="9612.86783218384"/>
  </r>
  <r>
    <x v="1"/>
    <x v="1"/>
    <x v="0"/>
    <x v="0"/>
    <x v="767"/>
    <x v="767"/>
    <x v="3"/>
    <n v="0.29387009143829301"/>
    <n v="0.26766207814216603"/>
    <n v="2.6208013296127299E-2"/>
    <n v="1.49965286254883E-4"/>
    <n v="-9.7963384178001407E-5"/>
    <n v="2.4792866315692701E-4"/>
    <n v="1.1759999990463299"/>
    <n v="1.3154494762420701"/>
    <s v="1394.4947719574"/>
  </r>
  <r>
    <x v="1"/>
    <x v="1"/>
    <x v="0"/>
    <x v="0"/>
    <x v="768"/>
    <x v="768"/>
    <x v="0"/>
    <n v="0.29217556118965099"/>
    <n v="0.33213731646537797"/>
    <n v="3.9961755275726298E-2"/>
    <n v="1.9001960754394499E-4"/>
    <n v="5.6545808911323504E-4"/>
    <n v="3.7543848156929E-4"/>
    <n v="1.1759999990463299"/>
    <n v="1.4940710067748999"/>
    <s v="3180.71007728577"/>
  </r>
  <r>
    <x v="1"/>
    <x v="1"/>
    <x v="0"/>
    <x v="0"/>
    <x v="768"/>
    <x v="768"/>
    <x v="1"/>
    <n v="0.37119895219802901"/>
    <n v="0.32700812816619901"/>
    <n v="4.4190824031829799E-2"/>
    <n v="-1.39951705932617E-4"/>
    <n v="-5.6793884141370697E-4"/>
    <n v="4.2798713548108897E-4"/>
    <n v="1.1768100261688199"/>
    <n v="0.67375892400741599"/>
    <s v="5030.51102161407"/>
  </r>
  <r>
    <x v="1"/>
    <x v="1"/>
    <x v="0"/>
    <x v="0"/>
    <x v="768"/>
    <x v="768"/>
    <x v="2"/>
    <n v="0.46731317043304399"/>
    <n v="0.32558596134185802"/>
    <n v="0.141727209091187"/>
    <n v="1.10030174255371E-4"/>
    <n v="-1.21228105854243E-3"/>
    <n v="1.3223112327978E-3"/>
    <n v="1.1755499839782699"/>
    <n v="0.21294088661670699"/>
    <s v="9626.09112262726"/>
  </r>
  <r>
    <x v="1"/>
    <x v="1"/>
    <x v="0"/>
    <x v="0"/>
    <x v="768"/>
    <x v="768"/>
    <x v="3"/>
    <n v="0.30655965209007302"/>
    <n v="0.31282529234886203"/>
    <n v="6.2656402587890599E-3"/>
    <n v="2.7000904083252002E-4"/>
    <n v="3.2928207656368602E-4"/>
    <n v="5.9273035731166601E-5"/>
    <n v="1.17627000808716"/>
    <n v="1.3157787322998"/>
    <s v="1395.08724212646"/>
  </r>
  <r>
    <x v="1"/>
    <x v="1"/>
    <x v="0"/>
    <x v="0"/>
    <x v="769"/>
    <x v="769"/>
    <x v="0"/>
    <n v="0.30175548791885398"/>
    <n v="0.31618919968605003"/>
    <n v="1.44337117671967E-2"/>
    <n v="2.8002262115478499E-4"/>
    <n v="4.1562641854398001E-4"/>
    <n v="1.3560379738919399E-4"/>
    <n v="1.17628002166748"/>
    <n v="1.4944866895675699"/>
    <s v="3182.06667900085"/>
  </r>
  <r>
    <x v="1"/>
    <x v="1"/>
    <x v="0"/>
    <x v="0"/>
    <x v="769"/>
    <x v="769"/>
    <x v="1"/>
    <n v="0.34951105713844299"/>
    <n v="0.31085652112960799"/>
    <n v="3.8654536008834797E-2"/>
    <n v="-3.4999847412109402E-4"/>
    <n v="-7.2436680784449003E-4"/>
    <n v="3.7436833372339601E-4"/>
    <n v="1.1764600276946999"/>
    <n v="0.67303454875946001"/>
    <s v="5034.25478935242"/>
  </r>
  <r>
    <x v="1"/>
    <x v="1"/>
    <x v="0"/>
    <x v="0"/>
    <x v="769"/>
    <x v="769"/>
    <x v="2"/>
    <n v="0.41050651669502303"/>
    <n v="0.30923795700073198"/>
    <n v="0.10126855969428999"/>
    <n v="-4.1997432708740202E-4"/>
    <n v="-1.3648074818775099E-3"/>
    <n v="9.44833154790103E-4"/>
    <n v="1.1751300096511801"/>
    <n v="0.21157607436180101"/>
    <s v="9635.53905487061"/>
  </r>
  <r>
    <x v="1"/>
    <x v="1"/>
    <x v="0"/>
    <x v="0"/>
    <x v="769"/>
    <x v="769"/>
    <x v="3"/>
    <n v="0.15751075744628901"/>
    <n v="0.29599487781524703"/>
    <n v="0.13848412036895799"/>
    <n v="-1.13999843597412E-3"/>
    <n v="1.70065817655995E-4"/>
    <n v="1.31006422452629E-3"/>
    <n v="1.1751300096511801"/>
    <n v="1.3159488439559901"/>
    <s v="1408.1883430481"/>
  </r>
  <r>
    <x v="1"/>
    <x v="1"/>
    <x v="0"/>
    <x v="0"/>
    <x v="770"/>
    <x v="770"/>
    <x v="0"/>
    <n v="0.14421305060386699"/>
    <n v="0.32412824034690901"/>
    <n v="0.17991518974304199"/>
    <n v="-1.2000799179077101E-3"/>
    <n v="4.9021327868104003E-4"/>
    <n v="1.6902931965887501E-3"/>
    <n v="1.1750799417495701"/>
    <n v="1.4949768781662001"/>
    <s v="3198.96936416626"/>
  </r>
  <r>
    <x v="1"/>
    <x v="1"/>
    <x v="0"/>
    <x v="0"/>
    <x v="770"/>
    <x v="770"/>
    <x v="1"/>
    <n v="0.26690751314163202"/>
    <n v="0.31827858090400701"/>
    <n v="5.1371067762374899E-2"/>
    <n v="-1.15001201629639E-3"/>
    <n v="-6.5248430473730001E-4"/>
    <n v="4.9752771155908704E-4"/>
    <n v="1.17531001567841"/>
    <n v="0.67238205671310403"/>
    <s v="5029.27958965302"/>
  </r>
  <r>
    <x v="1"/>
    <x v="1"/>
    <x v="0"/>
    <x v="0"/>
    <x v="770"/>
    <x v="770"/>
    <x v="2"/>
    <n v="0.36441981792450001"/>
    <n v="0.31676599383354198"/>
    <n v="4.76538240909576E-2"/>
    <n v="-8.4996223449706999E-4"/>
    <n v="-1.29457109142095E-3"/>
    <n v="4.4460885692387798E-4"/>
    <n v="1.1742800474166899"/>
    <n v="0.21028150618076299"/>
    <s v="9639.98556137085"/>
  </r>
  <r>
    <x v="1"/>
    <x v="1"/>
    <x v="0"/>
    <x v="0"/>
    <x v="770"/>
    <x v="770"/>
    <x v="3"/>
    <n v="0.22410894930362699"/>
    <n v="0.30246627330780002"/>
    <n v="7.8357324004173307E-2"/>
    <n v="-5.0997734069824197E-4"/>
    <n v="2.3128541943151501E-4"/>
    <n v="7.41262745577842E-4"/>
    <n v="1.1746200323104901"/>
    <n v="1.3161801099777199"/>
    <s v="1415.60077667236"/>
  </r>
  <r>
    <x v="1"/>
    <x v="1"/>
    <x v="0"/>
    <x v="0"/>
    <x v="771"/>
    <x v="771"/>
    <x v="0"/>
    <n v="0.22193111479282401"/>
    <n v="0.31896787881851202"/>
    <n v="9.7036764025688199E-2"/>
    <n v="-4.6992301940918001E-4"/>
    <n v="4.4173194328323001E-4"/>
    <n v="9.1165496269240997E-4"/>
    <n v="1.17461001873016"/>
    <n v="1.4954186677932699"/>
    <s v="3208.0864906311"/>
  </r>
  <r>
    <x v="1"/>
    <x v="1"/>
    <x v="0"/>
    <x v="0"/>
    <x v="771"/>
    <x v="771"/>
    <x v="1"/>
    <n v="0.37842413783073398"/>
    <n v="0.31318560242652899"/>
    <n v="6.5238535404205295E-2"/>
    <n v="-6.9975852966308594E-5"/>
    <n v="-7.0180970942601605E-4"/>
    <n v="6.3183385645970702E-4"/>
    <n v="1.1752400398254399"/>
    <n v="0.67168027162551902"/>
    <s v="5035.59768199921"/>
  </r>
  <r>
    <x v="1"/>
    <x v="1"/>
    <x v="0"/>
    <x v="0"/>
    <x v="771"/>
    <x v="771"/>
    <x v="2"/>
    <n v="0.38155379891395602"/>
    <n v="0.31160843372344998"/>
    <n v="6.9945365190505995E-2"/>
    <n v="-6.9010257720947298E-4"/>
    <n v="-1.34269101545215E-3"/>
    <n v="6.5258843824267398E-4"/>
    <n v="1.17358994483948"/>
    <n v="0.20893882215022999"/>
    <s v="9646.51107788086"/>
  </r>
  <r>
    <x v="1"/>
    <x v="1"/>
    <x v="0"/>
    <x v="0"/>
    <x v="771"/>
    <x v="771"/>
    <x v="3"/>
    <n v="0.32663363218307501"/>
    <n v="0.29789724946022"/>
    <n v="2.87363827228546E-2"/>
    <n v="4.5990943908691401E-4"/>
    <n v="1.8806230218615399E-4"/>
    <n v="2.7184712234884501E-4"/>
    <n v="1.1750799417495701"/>
    <n v="1.31636822223663"/>
    <s v="1412.88280487061"/>
  </r>
  <r>
    <x v="1"/>
    <x v="1"/>
    <x v="0"/>
    <x v="0"/>
    <x v="772"/>
    <x v="772"/>
    <x v="0"/>
    <n v="0.31984955072402999"/>
    <n v="0.33354821801185602"/>
    <n v="1.36986672878265E-2"/>
    <n v="4.50015068054199E-4"/>
    <n v="5.7871342869475495E-4"/>
    <n v="1.28698360640556E-4"/>
    <n v="1.17506003379822"/>
    <n v="1.4959974288940401"/>
    <s v="3209.37395095825"/>
  </r>
  <r>
    <x v="1"/>
    <x v="1"/>
    <x v="0"/>
    <x v="0"/>
    <x v="772"/>
    <x v="772"/>
    <x v="1"/>
    <n v="0.43623799085617099"/>
    <n v="0.32773861289024397"/>
    <n v="0.108499377965927"/>
    <n v="4.8995018005371105E-4"/>
    <n v="-5.6086410768330097E-4"/>
    <n v="1.05081428773701E-3"/>
    <n v="1.1757299900054901"/>
    <n v="0.67111939191818204"/>
    <s v="5046.10598087311"/>
  </r>
  <r>
    <x v="1"/>
    <x v="1"/>
    <x v="0"/>
    <x v="0"/>
    <x v="772"/>
    <x v="772"/>
    <x v="2"/>
    <n v="0.565926194190979"/>
    <n v="0.32694795727729797"/>
    <n v="0.238978236913681"/>
    <n v="1.0300874710082999E-3"/>
    <n v="-1.1995736276730899E-3"/>
    <n v="2.2296612150967099E-3"/>
    <n v="1.1746200323104901"/>
    <n v="0.20773924887180301"/>
    <s v="9668.80798339844"/>
  </r>
  <r>
    <x v="1"/>
    <x v="1"/>
    <x v="0"/>
    <x v="0"/>
    <x v="772"/>
    <x v="772"/>
    <x v="3"/>
    <n v="0.30339673161506697"/>
    <n v="0.31395396590232799"/>
    <n v="1.0557234287261999E-2"/>
    <n v="2.40087509155273E-4"/>
    <n v="3.39959369739518E-4"/>
    <n v="9.9871860584244105E-5"/>
    <n v="1.17532002925873"/>
    <n v="1.3167082071304299"/>
    <s v="1413.88177871704"/>
  </r>
  <r>
    <x v="1"/>
    <x v="1"/>
    <x v="0"/>
    <x v="0"/>
    <x v="773"/>
    <x v="773"/>
    <x v="0"/>
    <n v="0.30280867218971302"/>
    <n v="0.30967497825622597"/>
    <n v="6.8663060665130598E-3"/>
    <n v="2.899169921875E-4"/>
    <n v="3.5442566149868098E-4"/>
    <n v="6.4508669311180697E-5"/>
    <n v="1.1753499507904099"/>
    <n v="1.4963518381118801"/>
    <s v="3210.01887321472"/>
  </r>
  <r>
    <x v="1"/>
    <x v="1"/>
    <x v="0"/>
    <x v="0"/>
    <x v="773"/>
    <x v="773"/>
    <x v="1"/>
    <n v="0.36809715628624001"/>
    <n v="0.30431252717971802"/>
    <n v="6.3784629106521606E-2"/>
    <n v="-1.6999244689941401E-4"/>
    <n v="-7.8774528810754397E-4"/>
    <n v="6.1775284120813001E-4"/>
    <n v="1.17555999755859"/>
    <n v="0.67033165693283103"/>
    <s v="5052.28340625763"/>
  </r>
  <r>
    <x v="1"/>
    <x v="1"/>
    <x v="0"/>
    <x v="0"/>
    <x v="773"/>
    <x v="773"/>
    <x v="2"/>
    <n v="0.439433693885803"/>
    <n v="0.30288490653038003"/>
    <n v="0.136548787355423"/>
    <n v="-1.50084495544434E-4"/>
    <n v="-1.4240812743082599E-3"/>
    <n v="1.27399677876383E-3"/>
    <n v="1.1744699478149401"/>
    <n v="0.20631517469883001"/>
    <s v="9681.54788017273"/>
  </r>
  <r>
    <x v="1"/>
    <x v="1"/>
    <x v="0"/>
    <x v="0"/>
    <x v="773"/>
    <x v="773"/>
    <x v="3"/>
    <n v="0.197671294212341"/>
    <n v="0.289943337440491"/>
    <n v="9.22720432281494E-2"/>
    <n v="-7.6007843017578103E-4"/>
    <n v="1.1281804472673701E-4"/>
    <n v="8.7289646035060297E-4"/>
    <n v="1.17455995082855"/>
    <n v="1.3168209791183501"/>
    <s v="1422.61028289795"/>
  </r>
  <r>
    <x v="1"/>
    <x v="1"/>
    <x v="0"/>
    <x v="0"/>
    <x v="774"/>
    <x v="774"/>
    <x v="0"/>
    <n v="0.18892788887023901"/>
    <n v="0.28091907501220698"/>
    <n v="9.1991186141967801E-2"/>
    <n v="-7.7998638153076204E-4"/>
    <n v="8.4265579062048305E-5"/>
    <n v="8.6425198242068302E-4"/>
    <n v="1.1745699644088701"/>
    <n v="1.4964361190795901"/>
    <s v="3218.66154670715"/>
  </r>
  <r>
    <x v="1"/>
    <x v="1"/>
    <x v="0"/>
    <x v="0"/>
    <x v="774"/>
    <x v="774"/>
    <x v="1"/>
    <n v="0.49613201618194602"/>
    <n v="0.27542567253112799"/>
    <n v="0.22070634365081801"/>
    <n v="1.0700225830078099E-3"/>
    <n v="-1.0675138328224401E-3"/>
    <n v="2.1375364158302498E-3"/>
    <n v="1.1766300201416"/>
    <n v="0.66926413774490401"/>
    <s v="5073.65882396698"/>
  </r>
  <r>
    <x v="1"/>
    <x v="1"/>
    <x v="0"/>
    <x v="0"/>
    <x v="774"/>
    <x v="774"/>
    <x v="2"/>
    <n v="0.45123967528343201"/>
    <n v="0.27378797531127902"/>
    <n v="0.17745169997215299"/>
    <n v="-3.9935111999511698E-5"/>
    <n v="-1.69555493630469E-3"/>
    <n v="1.65561982430518E-3"/>
    <n v="1.1744300127029399"/>
    <n v="0.204619616270065"/>
    <s v="9698.10366630554"/>
  </r>
  <r>
    <x v="1"/>
    <x v="1"/>
    <x v="0"/>
    <x v="0"/>
    <x v="774"/>
    <x v="774"/>
    <x v="3"/>
    <n v="0.47251960635185197"/>
    <n v="0.26065677404403698"/>
    <n v="0.211862832307816"/>
    <n v="1.8399953842163099E-3"/>
    <n v="-1.6423378838226199E-4"/>
    <n v="2.0042292308062302E-3"/>
    <n v="1.1763999462127701"/>
    <n v="1.31665670871735"/>
    <s v="1402.56762504578"/>
  </r>
  <r>
    <x v="1"/>
    <x v="1"/>
    <x v="0"/>
    <x v="0"/>
    <x v="775"/>
    <x v="775"/>
    <x v="0"/>
    <n v="0.46461451053619401"/>
    <n v="0.30515450239181502"/>
    <n v="0.159460008144379"/>
    <n v="1.8100738525390599E-3"/>
    <n v="3.1195604242384401E-4"/>
    <n v="1.4981178101152199E-3"/>
    <n v="1.17638003826141"/>
    <n v="1.49674808979034"/>
    <s v="3203.68051528931"/>
  </r>
  <r>
    <x v="1"/>
    <x v="1"/>
    <x v="0"/>
    <x v="0"/>
    <x v="775"/>
    <x v="775"/>
    <x v="1"/>
    <n v="0.47341018915176403"/>
    <n v="0.299482941627502"/>
    <n v="0.173927247524261"/>
    <n v="8.4996223449706999E-4"/>
    <n v="-8.3451968384906595E-4"/>
    <n v="1.6844819765538001E-3"/>
    <n v="1.1774799823761"/>
    <n v="0.66842961311340299"/>
    <s v="5090.50369262695"/>
  </r>
  <r>
    <x v="1"/>
    <x v="1"/>
    <x v="0"/>
    <x v="0"/>
    <x v="775"/>
    <x v="775"/>
    <x v="2"/>
    <n v="0.63879358768463101"/>
    <n v="0.29799535870552102"/>
    <n v="0.340798228979111"/>
    <n v="1.7099380493164099E-3"/>
    <n v="-1.46970071364194E-3"/>
    <n v="3.1796386465430299E-3"/>
    <n v="1.1761399507522601"/>
    <n v="0.203149914741516"/>
    <s v="9729.90036010742"/>
  </r>
  <r>
    <x v="1"/>
    <x v="1"/>
    <x v="0"/>
    <x v="0"/>
    <x v="775"/>
    <x v="775"/>
    <x v="3"/>
    <n v="0.35518831014633201"/>
    <n v="0.28436571359634399"/>
    <n v="7.0822596549987807E-2"/>
    <n v="7.3003768920898405E-4"/>
    <n v="6.0053542256355299E-5"/>
    <n v="6.6998414695262898E-4"/>
    <n v="1.17712998390198"/>
    <n v="1.31671679019928"/>
    <s v="1395.86806297302"/>
  </r>
  <r>
    <x v="1"/>
    <x v="1"/>
    <x v="0"/>
    <x v="0"/>
    <x v="776"/>
    <x v="776"/>
    <x v="0"/>
    <n v="0.35070836544036899"/>
    <n v="0.326671123504639"/>
    <n v="2.4037241935730001E-2"/>
    <n v="7.39932060241699E-4"/>
    <n v="5.1410350715741504E-4"/>
    <n v="2.2582855308428401E-4"/>
    <n v="1.1771199703216599"/>
    <n v="1.4972622394561801"/>
    <s v="3201.42269134521"/>
  </r>
  <r>
    <x v="1"/>
    <x v="1"/>
    <x v="0"/>
    <x v="0"/>
    <x v="776"/>
    <x v="776"/>
    <x v="1"/>
    <n v="0.35570231080055198"/>
    <n v="0.32131436467170699"/>
    <n v="3.4387946128845201E-2"/>
    <n v="-2.90036201477051E-4"/>
    <n v="-6.2308280030265505E-4"/>
    <n v="3.3304659882560399E-4"/>
    <n v="1.17718994617462"/>
    <n v="0.66780650615692105"/>
    <s v="5093.834400177"/>
  </r>
  <r>
    <x v="1"/>
    <x v="1"/>
    <x v="0"/>
    <x v="0"/>
    <x v="776"/>
    <x v="776"/>
    <x v="2"/>
    <n v="0.51661968231201205"/>
    <n v="0.31986543536186202"/>
    <n v="0.19675424695015001"/>
    <n v="5.7005882263183605E-4"/>
    <n v="-1.26565340906382E-3"/>
    <n v="1.8357122316956501E-3"/>
    <n v="1.1767100095748899"/>
    <n v="0.201884254813194"/>
    <s v="9748.25739860535"/>
  </r>
  <r>
    <x v="1"/>
    <x v="1"/>
    <x v="0"/>
    <x v="0"/>
    <x v="776"/>
    <x v="776"/>
    <x v="3"/>
    <n v="0.24525403976440399"/>
    <n v="0.30670461058616599"/>
    <n v="6.1450570821762099E-2"/>
    <n v="-3.0994415283203098E-4"/>
    <n v="2.7138023870065797E-4"/>
    <n v="5.8132439153268901E-4"/>
    <n v="1.1768200397491499"/>
    <n v="1.31698822975159"/>
    <s v="1401.68190002441"/>
  </r>
  <r>
    <x v="1"/>
    <x v="1"/>
    <x v="0"/>
    <x v="0"/>
    <x v="777"/>
    <x v="777"/>
    <x v="0"/>
    <n v="0.23895929753780401"/>
    <n v="0.31250727176666299"/>
    <n v="7.3547974228858906E-2"/>
    <n v="-3.0994415283203098E-4"/>
    <n v="3.8103491533547602E-4"/>
    <n v="6.9097906816750797E-4"/>
    <n v="1.1768100261688199"/>
    <n v="1.4976432323455799"/>
    <s v="3208.33206176758"/>
  </r>
  <r>
    <x v="1"/>
    <x v="1"/>
    <x v="0"/>
    <x v="0"/>
    <x v="777"/>
    <x v="777"/>
    <x v="1"/>
    <n v="0.34745550155639598"/>
    <n v="0.30688795447349498"/>
    <n v="4.0567547082901001E-2"/>
    <n v="-3.69906425476074E-4"/>
    <n v="-7.6280231587588798E-4"/>
    <n v="3.9289589039981398E-4"/>
    <n v="1.1768200397491499"/>
    <n v="0.66704368591308605"/>
    <s v="5097.7635383606"/>
  </r>
  <r>
    <x v="1"/>
    <x v="1"/>
    <x v="0"/>
    <x v="0"/>
    <x v="777"/>
    <x v="777"/>
    <x v="2"/>
    <n v="0.436226665973663"/>
    <n v="0.305139660835266"/>
    <n v="0.13108700513839699"/>
    <n v="-1.8000602722168001E-4"/>
    <n v="-1.40304455999285E-3"/>
    <n v="1.2230385327711699E-3"/>
    <n v="1.17653000354767"/>
    <n v="0.20048120617866499"/>
    <s v="9760.48827171326"/>
  </r>
  <r>
    <x v="1"/>
    <x v="1"/>
    <x v="0"/>
    <x v="0"/>
    <x v="777"/>
    <x v="777"/>
    <x v="3"/>
    <n v="0.24841697514057201"/>
    <n v="0.29137980937957803"/>
    <n v="4.2962834239006001E-2"/>
    <n v="-2.8002262115478499E-4"/>
    <n v="1.2640711793210401E-4"/>
    <n v="4.0642975363880401E-4"/>
    <n v="1.1765400171279901"/>
    <n v="1.3171145915985101"/>
    <s v="1405.7457447052"/>
  </r>
  <r>
    <x v="1"/>
    <x v="1"/>
    <x v="0"/>
    <x v="0"/>
    <x v="778"/>
    <x v="778"/>
    <x v="0"/>
    <n v="0.236827611923218"/>
    <n v="0.316024899482727"/>
    <n v="7.9197287559509305E-2"/>
    <n v="-3.2997131347656299E-4"/>
    <n v="4.1408283868804601E-4"/>
    <n v="7.4405415216460802E-4"/>
    <n v="1.17648005485535"/>
    <n v="1.49805736541748"/>
    <s v="3215.77310562134"/>
  </r>
  <r>
    <x v="1"/>
    <x v="1"/>
    <x v="0"/>
    <x v="0"/>
    <x v="778"/>
    <x v="778"/>
    <x v="1"/>
    <n v="0.38668325543403598"/>
    <n v="0.31030371785163902"/>
    <n v="7.6379537582397503E-2"/>
    <n v="1.00135803222656E-5"/>
    <n v="-7.2972069028764996E-4"/>
    <n v="7.3973427060991504E-4"/>
    <n v="1.17683005332947"/>
    <n v="0.66631394624710105"/>
    <s v="5105.16107082367"/>
  </r>
  <r>
    <x v="1"/>
    <x v="1"/>
    <x v="0"/>
    <x v="0"/>
    <x v="778"/>
    <x v="778"/>
    <x v="2"/>
    <n v="0.440519750118256"/>
    <n v="0.30879178643226601"/>
    <n v="0.13172796368598899"/>
    <n v="-1.39951705932617E-4"/>
    <n v="-1.3689702609553901E-3"/>
    <n v="1.22901855502278E-3"/>
    <n v="1.1763900518417401"/>
    <n v="0.19911223649978599"/>
    <s v="9772.77815341949"/>
  </r>
  <r>
    <x v="1"/>
    <x v="1"/>
    <x v="0"/>
    <x v="0"/>
    <x v="778"/>
    <x v="778"/>
    <x v="3"/>
    <n v="0.281193137168884"/>
    <n v="0.29507750272750899"/>
    <n v="1.3884365558624301E-2"/>
    <n v="3.0040740966796899E-5"/>
    <n v="1.6138741921167799E-4"/>
    <n v="1.3134667824488101E-4"/>
    <n v="1.17657005786896"/>
    <n v="1.3172760009765601"/>
    <s v="1407.05943107605"/>
  </r>
  <r>
    <x v="1"/>
    <x v="1"/>
    <x v="0"/>
    <x v="0"/>
    <x v="779"/>
    <x v="779"/>
    <x v="0"/>
    <n v="0.28152978420257602"/>
    <n v="0.31461572647094699"/>
    <n v="3.3085942268371603E-2"/>
    <n v="9.0003013610839803E-5"/>
    <n v="4.0084373904392102E-4"/>
    <n v="3.1084072543308101E-4"/>
    <n v="1.17657005786896"/>
    <n v="1.49845826625824"/>
    <s v="3218.88208389282"/>
  </r>
  <r>
    <x v="1"/>
    <x v="1"/>
    <x v="0"/>
    <x v="0"/>
    <x v="779"/>
    <x v="779"/>
    <x v="1"/>
    <n v="0.390806645154953"/>
    <n v="0.30857935547828702"/>
    <n v="8.2227289676666301E-2"/>
    <n v="4.9948692321777303E-5"/>
    <n v="-7.4642110848799305E-4"/>
    <n v="7.9636980080977104E-4"/>
    <n v="1.17688000202179"/>
    <n v="0.66556751728057895"/>
    <s v="5113.12484741211"/>
  </r>
  <r>
    <x v="1"/>
    <x v="1"/>
    <x v="0"/>
    <x v="0"/>
    <x v="779"/>
    <x v="779"/>
    <x v="2"/>
    <n v="0.456580460071564"/>
    <n v="0.30704027414321899"/>
    <n v="0.149540185928345"/>
    <n v="9.8943710327148404E-6"/>
    <n v="-1.38531182892621E-3"/>
    <n v="1.39520619995892E-3"/>
    <n v="1.1763999462127701"/>
    <n v="0.197726920247078"/>
    <s v="9786.73040866852"/>
  </r>
  <r>
    <x v="1"/>
    <x v="1"/>
    <x v="0"/>
    <x v="0"/>
    <x v="779"/>
    <x v="779"/>
    <x v="3"/>
    <n v="0.30232560634612998"/>
    <n v="0.293140709400177"/>
    <n v="9.1848969459533691E-3"/>
    <n v="2.29954719543457E-4"/>
    <n v="1.4306529192253901E-4"/>
    <n v="8.6889427620917599E-5"/>
    <n v="1.1768000125885001"/>
    <n v="1.3174190521240201"/>
    <s v="1406.19039535522"/>
  </r>
  <r>
    <x v="1"/>
    <x v="1"/>
    <x v="0"/>
    <x v="0"/>
    <x v="780"/>
    <x v="780"/>
    <x v="0"/>
    <n v="0.29962381720542902"/>
    <n v="0.32627117633819602"/>
    <n v="2.6647359132766699E-2"/>
    <n v="2.5999546051025401E-4"/>
    <n v="5.1034602802246798E-4"/>
    <n v="2.5035056751221402E-4"/>
    <n v="1.17683005332947"/>
    <n v="1.49896860122681"/>
    <s v="3221.38547897339"/>
  </r>
  <r>
    <x v="1"/>
    <x v="1"/>
    <x v="0"/>
    <x v="0"/>
    <x v="780"/>
    <x v="780"/>
    <x v="1"/>
    <n v="0.41456240415573098"/>
    <n v="0.32064914703369102"/>
    <n v="9.3913257122039795E-2"/>
    <n v="2.8002262115478499E-4"/>
    <n v="-6.2952539883554003E-4"/>
    <n v="9.0954801999032497E-4"/>
    <n v="1.1771600246429399"/>
    <n v="0.66493797302246105"/>
    <s v="5122.22051620483"/>
  </r>
  <r>
    <x v="1"/>
    <x v="1"/>
    <x v="0"/>
    <x v="0"/>
    <x v="780"/>
    <x v="780"/>
    <x v="2"/>
    <n v="0.499472916126251"/>
    <n v="0.31948888301849399"/>
    <n v="0.17998403310775801"/>
    <n v="4.1007995605468799E-4"/>
    <n v="-1.26916659064591E-3"/>
    <n v="1.6792465467006001E-3"/>
    <n v="1.1768100261688199"/>
    <n v="0.19645775854587599"/>
    <s v="9803.52282524109"/>
  </r>
  <r>
    <x v="1"/>
    <x v="1"/>
    <x v="0"/>
    <x v="0"/>
    <x v="780"/>
    <x v="780"/>
    <x v="3"/>
    <n v="0.31078112125396701"/>
    <n v="0.30621373653411899"/>
    <n v="4.5673847198486302E-3"/>
    <n v="3.0994415283203098E-4"/>
    <n v="2.6673654792830299E-4"/>
    <n v="4.3207604903727797E-5"/>
    <n v="1.1771099567413299"/>
    <n v="1.3176858425140401"/>
    <s v="1405.75885772705"/>
  </r>
  <r>
    <x v="1"/>
    <x v="1"/>
    <x v="0"/>
    <x v="0"/>
    <x v="781"/>
    <x v="781"/>
    <x v="0"/>
    <n v="0.29855796694755599"/>
    <n v="0.33057856559753401"/>
    <n v="3.2020598649978603E-2"/>
    <n v="2.4998188018798801E-4"/>
    <n v="5.5081368191167701E-4"/>
    <n v="3.00831801723689E-4"/>
    <n v="1.17708003520966"/>
    <n v="1.4995194673538199"/>
    <s v="3224.39432144165"/>
  </r>
  <r>
    <x v="1"/>
    <x v="1"/>
    <x v="0"/>
    <x v="0"/>
    <x v="781"/>
    <x v="781"/>
    <x v="1"/>
    <n v="0.477545917034149"/>
    <n v="0.32518926262855502"/>
    <n v="0.15235665440559401"/>
    <n v="8.9001655578613303E-4"/>
    <n v="-5.8555451687425397E-4"/>
    <n v="1.47557107266039E-3"/>
    <n v="1.17805004119873"/>
    <n v="0.66435241699218806"/>
    <s v="5136.97624206543"/>
  </r>
  <r>
    <x v="1"/>
    <x v="1"/>
    <x v="0"/>
    <x v="0"/>
    <x v="781"/>
    <x v="781"/>
    <x v="2"/>
    <n v="0.47695982456207298"/>
    <n v="0.32383868098259"/>
    <n v="0.153121143579483"/>
    <n v="2.0003318786621099E-4"/>
    <n v="-1.2285831617191399E-3"/>
    <n v="1.42861634958535E-3"/>
    <n v="1.1770100593566899"/>
    <n v="0.195229172706604"/>
    <s v="9817.80886650085"/>
  </r>
  <r>
    <x v="1"/>
    <x v="1"/>
    <x v="0"/>
    <x v="0"/>
    <x v="781"/>
    <x v="781"/>
    <x v="3"/>
    <n v="0.29388269782066301"/>
    <n v="0.31045776605606101"/>
    <n v="1.6575068235397301E-2"/>
    <n v="1.50084495544434E-4"/>
    <n v="3.0688519473187598E-4"/>
    <n v="1.5680069918744301E-4"/>
    <n v="1.1772600412368801"/>
    <n v="1.31799268722534"/>
    <s v="1407.32645988464"/>
  </r>
  <r>
    <x v="1"/>
    <x v="1"/>
    <x v="0"/>
    <x v="0"/>
    <x v="782"/>
    <x v="782"/>
    <x v="0"/>
    <n v="0.29110971093177801"/>
    <n v="0.31040769815444902"/>
    <n v="1.9297987222671498E-2"/>
    <n v="1.8000602722168001E-4"/>
    <n v="3.6130953230895102E-4"/>
    <n v="1.8130350508727101E-4"/>
    <n v="1.1772600412368801"/>
    <n v="1.4998807907104501"/>
    <s v="3226.20749473572"/>
  </r>
  <r>
    <x v="1"/>
    <x v="1"/>
    <x v="0"/>
    <x v="0"/>
    <x v="782"/>
    <x v="782"/>
    <x v="1"/>
    <n v="0.31027099490165699"/>
    <n v="0.304421275854111"/>
    <n v="5.8497190475463902E-3"/>
    <n v="-7.3003768920898405E-4"/>
    <n v="-7.8669202048331499E-4"/>
    <n v="5.6654331274330602E-5"/>
    <n v="1.1773200035095199"/>
    <n v="0.66356569528579701"/>
    <s v="5137.54308223724"/>
  </r>
  <r>
    <x v="1"/>
    <x v="1"/>
    <x v="0"/>
    <x v="0"/>
    <x v="782"/>
    <x v="782"/>
    <x v="2"/>
    <n v="0.42336019873619102"/>
    <n v="0.30284920334816001"/>
    <n v="0.12051099538803101"/>
    <n v="-3.0004978179931603E-4"/>
    <n v="-1.4244144549593299E-3"/>
    <n v="1.12436467316002E-3"/>
    <n v="1.1767100095748899"/>
    <n v="0.193804755806923"/>
    <s v="9829.05268669128"/>
  </r>
  <r>
    <x v="1"/>
    <x v="1"/>
    <x v="0"/>
    <x v="0"/>
    <x v="782"/>
    <x v="782"/>
    <x v="3"/>
    <n v="0.24101997911930101"/>
    <n v="0.28862118721008301"/>
    <n v="4.76012080907822E-2"/>
    <n v="-3.4999847412109402E-4"/>
    <n v="1.0031046258518499E-4"/>
    <n v="4.5030892943032102E-4"/>
    <n v="1.1769100427627599"/>
    <n v="1.31809294223785"/>
    <s v="1411.82899475098"/>
  </r>
  <r>
    <x v="1"/>
    <x v="1"/>
    <x v="0"/>
    <x v="0"/>
    <x v="783"/>
    <x v="783"/>
    <x v="0"/>
    <n v="0.233630061149597"/>
    <n v="0.33916711807250999"/>
    <n v="0.105537056922913"/>
    <n v="-3.60012054443359E-4"/>
    <n v="6.3150265486910896E-4"/>
    <n v="9.9151465110480807E-4"/>
    <n v="1.1769000291824301"/>
    <n v="1.5005122423171999"/>
    <s v="3236.12213134766"/>
  </r>
  <r>
    <x v="1"/>
    <x v="1"/>
    <x v="0"/>
    <x v="0"/>
    <x v="783"/>
    <x v="783"/>
    <x v="1"/>
    <n v="0.402167558670044"/>
    <n v="0.33363792300224299"/>
    <n v="6.8529635667800903E-2"/>
    <n v="1.59978866577148E-4"/>
    <n v="-5.0372938858345205E-4"/>
    <n v="6.6370825516059995E-4"/>
    <n v="1.1774799823761"/>
    <n v="0.66306197643279996"/>
    <s v="5144.18005943298"/>
  </r>
  <r>
    <x v="1"/>
    <x v="1"/>
    <x v="0"/>
    <x v="0"/>
    <x v="783"/>
    <x v="783"/>
    <x v="2"/>
    <n v="0.474813282489777"/>
    <n v="0.33273857831955"/>
    <n v="0.142074704170227"/>
    <n v="1.8000602722168001E-4"/>
    <n v="-1.145547372289E-3"/>
    <n v="1.3255533995106799E-3"/>
    <n v="1.17689001560211"/>
    <n v="0.19265921413898501"/>
    <s v="9842.30816364288"/>
  </r>
  <r>
    <x v="1"/>
    <x v="1"/>
    <x v="0"/>
    <x v="0"/>
    <x v="783"/>
    <x v="783"/>
    <x v="3"/>
    <n v="0.311839640140533"/>
    <n v="0.31970819830894498"/>
    <n v="7.8685581684112497E-3"/>
    <n v="3.1995773315429698E-4"/>
    <n v="3.9439459214918299E-4"/>
    <n v="7.4436858994886306E-5"/>
    <n v="1.17723000049591"/>
    <n v="1.31848728656769"/>
    <s v="1412.57286071777"/>
  </r>
  <r>
    <x v="1"/>
    <x v="1"/>
    <x v="0"/>
    <x v="0"/>
    <x v="784"/>
    <x v="784"/>
    <x v="0"/>
    <n v="0.307072043418884"/>
    <n v="0.313595801591873"/>
    <n v="6.5237581729888899E-3"/>
    <n v="3.2997131347656299E-4"/>
    <n v="3.9126159390434601E-4"/>
    <n v="6.1290280427783701E-5"/>
    <n v="1.17723000049591"/>
    <n v="1.50090348720551"/>
    <s v="3236.73486709595"/>
  </r>
  <r>
    <x v="1"/>
    <x v="1"/>
    <x v="0"/>
    <x v="0"/>
    <x v="784"/>
    <x v="784"/>
    <x v="1"/>
    <n v="0.36397373676299999"/>
    <n v="0.30748194456100503"/>
    <n v="5.6491792201995801E-2"/>
    <n v="-2.09927558898926E-4"/>
    <n v="-7.5704953633248795E-4"/>
    <n v="5.4712197743356195E-4"/>
    <n v="1.1772700548171999"/>
    <n v="0.66230493783950795"/>
    <s v="5149.65116977692"/>
  </r>
  <r>
    <x v="1"/>
    <x v="1"/>
    <x v="0"/>
    <x v="0"/>
    <x v="784"/>
    <x v="784"/>
    <x v="2"/>
    <n v="0.45230016112327598"/>
    <n v="0.30626976490020802"/>
    <n v="0.14603039622306799"/>
    <n v="-3.0040740966796899E-5"/>
    <n v="-1.3925007078796599E-3"/>
    <n v="1.36245996691287E-3"/>
    <n v="1.1768599748611499"/>
    <n v="0.191266715526581"/>
    <s v="9855.93259334564"/>
  </r>
  <r>
    <x v="1"/>
    <x v="1"/>
    <x v="0"/>
    <x v="0"/>
    <x v="784"/>
    <x v="784"/>
    <x v="3"/>
    <n v="0.251592516899109"/>
    <n v="0.29231363534927401"/>
    <n v="4.0721118450164802E-2"/>
    <n v="-2.4998188018798801E-4"/>
    <n v="1.3524113455787301E-4"/>
    <n v="3.8522301474586102E-4"/>
    <n v="1.17698001861572"/>
    <n v="1.3186224699020399"/>
    <s v="1416.42451286316"/>
  </r>
  <r>
    <x v="1"/>
    <x v="1"/>
    <x v="0"/>
    <x v="0"/>
    <x v="785"/>
    <x v="785"/>
    <x v="0"/>
    <n v="0.24640753865241999"/>
    <n v="0.30633163452148399"/>
    <n v="5.9924095869064303E-2"/>
    <n v="-2.3996829986572301E-4"/>
    <n v="3.2301514875143799E-4"/>
    <n v="5.6298344861716E-4"/>
    <n v="1.17699003219604"/>
    <n v="1.50122654438019"/>
    <s v="3242.36512184143"/>
  </r>
  <r>
    <x v="1"/>
    <x v="1"/>
    <x v="0"/>
    <x v="0"/>
    <x v="785"/>
    <x v="785"/>
    <x v="1"/>
    <n v="0.36085966229438798"/>
    <n v="0.30054211616516102"/>
    <n v="6.0317546129226698E-2"/>
    <n v="-2.40087509155273E-4"/>
    <n v="-8.2426163135096398E-4"/>
    <n v="5.8417412219569098E-4"/>
    <n v="1.17702996730804"/>
    <n v="0.66148066520690896"/>
    <s v="5155.49302101135"/>
  </r>
  <r>
    <x v="1"/>
    <x v="1"/>
    <x v="0"/>
    <x v="0"/>
    <x v="785"/>
    <x v="785"/>
    <x v="2"/>
    <n v="0.38693290948867798"/>
    <n v="0.29901871085166898"/>
    <n v="8.7914198637008695E-2"/>
    <n v="-6.3991546630859397E-4"/>
    <n v="-1.46015279460698E-3"/>
    <n v="8.2023732829839002E-4"/>
    <n v="1.17622005939484"/>
    <n v="0.18980656564235701"/>
    <s v="9864.13478851318"/>
  </r>
  <r>
    <x v="1"/>
    <x v="1"/>
    <x v="0"/>
    <x v="0"/>
    <x v="785"/>
    <x v="785"/>
    <x v="3"/>
    <n v="0.21459493041038499"/>
    <n v="0.28522074222564697"/>
    <n v="7.0625811815261799E-2"/>
    <n v="-5.9998035430908203E-4"/>
    <n v="6.8142144300509204E-5"/>
    <n v="6.6812249133363399E-4"/>
    <n v="1.17638003826141"/>
    <n v="1.3186906576156601"/>
    <s v="1423.10619354248"/>
  </r>
  <r>
    <x v="1"/>
    <x v="1"/>
    <x v="0"/>
    <x v="0"/>
    <x v="786"/>
    <x v="786"/>
    <x v="0"/>
    <n v="0.20595608651638"/>
    <n v="0.30037501454353299"/>
    <n v="9.4418928027153001E-2"/>
    <n v="-6.2000751495361296E-4"/>
    <n v="2.6705302298069E-4"/>
    <n v="8.8706053793430296E-4"/>
    <n v="1.17637002468109"/>
    <n v="1.50149357318878"/>
    <s v="3251.2354850769"/>
  </r>
  <r>
    <x v="1"/>
    <x v="1"/>
    <x v="0"/>
    <x v="0"/>
    <x v="786"/>
    <x v="786"/>
    <x v="1"/>
    <n v="0.33609458804130599"/>
    <n v="0.29448571801185602"/>
    <n v="4.1608870029449498E-2"/>
    <n v="-4.7993659973144499E-4"/>
    <n v="-8.8291772408410896E-4"/>
    <n v="4.0298112435266403E-4"/>
    <n v="1.1765500307083101"/>
    <n v="0.66059774160385099"/>
    <s v="5159.52289104462"/>
  </r>
  <r>
    <x v="1"/>
    <x v="1"/>
    <x v="0"/>
    <x v="0"/>
    <x v="786"/>
    <x v="786"/>
    <x v="2"/>
    <n v="0.41799387335777299"/>
    <n v="0.292946487665176"/>
    <n v="0.12504738569259599"/>
    <n v="-3.5011768341064502E-4"/>
    <n v="-1.5168065438047099E-3"/>
    <n v="1.16668886039406E-3"/>
    <n v="1.17586994171143"/>
    <n v="0.18828976154327401"/>
    <s v="9875.80180168152"/>
  </r>
  <r>
    <x v="1"/>
    <x v="1"/>
    <x v="0"/>
    <x v="0"/>
    <x v="786"/>
    <x v="786"/>
    <x v="3"/>
    <n v="0.29175305366516102"/>
    <n v="0.27919298410415599"/>
    <n v="1.2560069561004601E-2"/>
    <n v="1.29938125610352E-4"/>
    <n v="1.11193558041123E-5"/>
    <n v="1.1881876707775499E-4"/>
    <n v="1.1765099763870199"/>
    <n v="1.3187017440795901"/>
    <s v="1421.91767692566"/>
  </r>
  <r>
    <x v="1"/>
    <x v="1"/>
    <x v="0"/>
    <x v="0"/>
    <x v="787"/>
    <x v="787"/>
    <x v="0"/>
    <n v="0.28684630990028398"/>
    <n v="0.32005611062049899"/>
    <n v="3.3209800720214802E-2"/>
    <n v="1.39951705932617E-4"/>
    <n v="4.5195582788437599E-4"/>
    <n v="3.1200412195175902E-4"/>
    <n v="1.1765099763870199"/>
    <n v="1.5019454956054701"/>
    <s v="3254.35519218445"/>
  </r>
  <r>
    <x v="1"/>
    <x v="1"/>
    <x v="0"/>
    <x v="0"/>
    <x v="787"/>
    <x v="787"/>
    <x v="1"/>
    <n v="0.438305854797363"/>
    <n v="0.31419274210929898"/>
    <n v="0.12411311268806501"/>
    <n v="5.0997734069824197E-4"/>
    <n v="-6.9205556064844099E-4"/>
    <n v="1.20203290134668E-3"/>
    <n v="1.1770600080490099"/>
    <n v="0.65990567207336404"/>
    <s v="5171.54335975647"/>
  </r>
  <r>
    <x v="1"/>
    <x v="1"/>
    <x v="0"/>
    <x v="0"/>
    <x v="787"/>
    <x v="787"/>
    <x v="2"/>
    <n v="0.39978659152984602"/>
    <n v="0.312841325998306"/>
    <n v="8.6945265531539903E-2"/>
    <n v="-5.1999092102050803E-4"/>
    <n v="-1.33118813391775E-3"/>
    <n v="8.1119721289724101E-4"/>
    <n v="1.1753499507904099"/>
    <n v="0.18695856630802199"/>
    <s v="9883.91399383545"/>
  </r>
  <r>
    <x v="1"/>
    <x v="1"/>
    <x v="0"/>
    <x v="0"/>
    <x v="787"/>
    <x v="787"/>
    <x v="3"/>
    <n v="0.15751075744628901"/>
    <n v="0.299115180969238"/>
    <n v="0.141604423522949"/>
    <n v="-1.13999843597412E-3"/>
    <n v="1.9958398479502599E-4"/>
    <n v="1.3395823771133999E-3"/>
    <n v="1.17536997795105"/>
    <n v="1.3189013004303001"/>
    <s v="1435.31322479248"/>
  </r>
  <r>
    <x v="1"/>
    <x v="1"/>
    <x v="0"/>
    <x v="0"/>
    <x v="788"/>
    <x v="788"/>
    <x v="0"/>
    <n v="0.15167397260665899"/>
    <n v="0.32418861985206598"/>
    <n v="0.17251464724540699"/>
    <n v="-1.12998485565186E-3"/>
    <n v="4.9078051233664198E-4"/>
    <n v="1.62076530978084E-3"/>
    <n v="1.1753799915313701"/>
    <n v="1.50243628025055"/>
    <s v="3270.56288719177"/>
  </r>
  <r>
    <x v="1"/>
    <x v="1"/>
    <x v="0"/>
    <x v="0"/>
    <x v="788"/>
    <x v="788"/>
    <x v="1"/>
    <n v="0.36499536037445102"/>
    <n v="0.31840530037879899"/>
    <n v="4.6590059995651197E-2"/>
    <n v="-2.0003318786621099E-4"/>
    <n v="-6.5125705441460003E-4"/>
    <n v="4.5122386654838898E-4"/>
    <n v="1.1768599748611499"/>
    <n v="0.65925443172454801"/>
    <s v="5176.05543136597"/>
  </r>
  <r>
    <x v="1"/>
    <x v="1"/>
    <x v="0"/>
    <x v="0"/>
    <x v="788"/>
    <x v="788"/>
    <x v="2"/>
    <n v="0.39443302154540999"/>
    <n v="0.31721022725105302"/>
    <n v="7.72227942943573E-2"/>
    <n v="-5.6993961334228505E-4"/>
    <n v="-1.2904264731332701E-3"/>
    <n v="7.2048685979098103E-4"/>
    <n v="1.1747800111770601"/>
    <n v="0.185668140649796"/>
    <s v="9891.1190032959"/>
  </r>
  <r>
    <x v="1"/>
    <x v="1"/>
    <x v="0"/>
    <x v="0"/>
    <x v="788"/>
    <x v="788"/>
    <x v="3"/>
    <n v="0.356246829032898"/>
    <n v="0.30371445417404203"/>
    <n v="5.2532374858856201E-2"/>
    <n v="7.4005126953125E-4"/>
    <n v="2.43093250901438E-4"/>
    <n v="4.9695803318172704E-4"/>
    <n v="1.1761100292205799"/>
    <n v="1.3191443681716899"/>
    <s v="1430.34338951111"/>
  </r>
  <r>
    <x v="1"/>
    <x v="1"/>
    <x v="0"/>
    <x v="0"/>
    <x v="789"/>
    <x v="789"/>
    <x v="0"/>
    <n v="0.35072106122970598"/>
    <n v="0.30825972557067899"/>
    <n v="4.24613356590271E-2"/>
    <n v="7.4005126953125E-4"/>
    <n v="3.4112946013919998E-4"/>
    <n v="3.9892180939205002E-4"/>
    <n v="1.1761200428009"/>
    <n v="1.5027774572372401"/>
    <s v="3266.5741443634"/>
  </r>
  <r>
    <x v="1"/>
    <x v="1"/>
    <x v="0"/>
    <x v="0"/>
    <x v="789"/>
    <x v="789"/>
    <x v="1"/>
    <n v="0.35364675521850603"/>
    <n v="0.30232125520706199"/>
    <n v="5.1325500011444099E-2"/>
    <n v="-3.0994415283203098E-4"/>
    <n v="-8.0703070852905501E-4"/>
    <n v="4.9708655569702398E-4"/>
    <n v="1.1765500307083101"/>
    <n v="0.65844738483428999"/>
    <s v="5181.02645874023"/>
  </r>
  <r>
    <x v="1"/>
    <x v="1"/>
    <x v="0"/>
    <x v="0"/>
    <x v="789"/>
    <x v="789"/>
    <x v="2"/>
    <n v="0.41264027357101402"/>
    <n v="0.300641119480133"/>
    <n v="0.111999154090881"/>
    <n v="-4.0006637573242198E-4"/>
    <n v="-1.4450157759711101E-3"/>
    <n v="1.0449494002386899E-3"/>
    <n v="1.1743799448013299"/>
    <n v="0.18422313034534499"/>
    <s v="9901.56829357147"/>
  </r>
  <r>
    <x v="1"/>
    <x v="1"/>
    <x v="0"/>
    <x v="0"/>
    <x v="789"/>
    <x v="789"/>
    <x v="3"/>
    <n v="0.11205764114856701"/>
    <n v="0.28664824366569502"/>
    <n v="0.17459060251712799"/>
    <n v="-1.5699863433837899E-3"/>
    <n v="8.1646350736264099E-5"/>
    <n v="1.6516327159479299E-3"/>
    <n v="1.1745400428771999"/>
    <n v="1.31922602653503"/>
    <s v="1446.85983657837"/>
  </r>
  <r>
    <x v="1"/>
    <x v="1"/>
    <x v="0"/>
    <x v="0"/>
    <x v="790"/>
    <x v="790"/>
    <x v="0"/>
    <n v="0.104840114712715"/>
    <n v="0.31251606345176702"/>
    <n v="0.20767594873905201"/>
    <n v="-1.5699863433837899E-3"/>
    <n v="3.8111751200631299E-4"/>
    <n v="1.9511037971824401E-3"/>
    <n v="1.17455005645752"/>
    <n v="1.5031585693359399"/>
    <s v="3286.08512878418"/>
  </r>
  <r>
    <x v="1"/>
    <x v="1"/>
    <x v="0"/>
    <x v="0"/>
    <x v="790"/>
    <x v="790"/>
    <x v="1"/>
    <n v="0.195664897561073"/>
    <n v="0.30676114559173601"/>
    <n v="0.11109624803066299"/>
    <n v="-1.8399953842163099E-3"/>
    <n v="-7.6403043931350101E-4"/>
    <n v="1.07596488669515E-3"/>
    <n v="1.1747100353241"/>
    <n v="0.65768337249755904"/>
    <s v="5170.26662826538"/>
  </r>
  <r>
    <x v="1"/>
    <x v="1"/>
    <x v="0"/>
    <x v="0"/>
    <x v="790"/>
    <x v="790"/>
    <x v="2"/>
    <n v="0.30868643522262601"/>
    <n v="0.30514213442802401"/>
    <n v="3.54430079460144E-3"/>
    <n v="-1.3699531555175801E-3"/>
    <n v="-1.40302139334381E-3"/>
    <n v="3.3068237826228101E-5"/>
    <n v="1.1730099916458101"/>
    <n v="0.18282011151313801"/>
    <s v="9901.89909934998"/>
  </r>
  <r>
    <x v="1"/>
    <x v="1"/>
    <x v="0"/>
    <x v="0"/>
    <x v="790"/>
    <x v="790"/>
    <x v="3"/>
    <n v="0.242078498005867"/>
    <n v="0.29150745272636402"/>
    <n v="4.9428954720497097E-2"/>
    <n v="-3.3998489379882802E-4"/>
    <n v="1.2761462130583801E-4"/>
    <n v="4.6759951510466603E-4"/>
    <n v="1.1742000579834"/>
    <n v="1.31935369968414"/>
    <s v="1451.53641700745"/>
  </r>
  <r>
    <x v="1"/>
    <x v="1"/>
    <x v="0"/>
    <x v="0"/>
    <x v="791"/>
    <x v="791"/>
    <x v="0"/>
    <n v="0.235749065876007"/>
    <n v="0.31750735640525801"/>
    <n v="8.1758290529251099E-2"/>
    <n v="-3.4010410308837901E-4"/>
    <n v="4.2801041854545501E-4"/>
    <n v="7.6811452163383397E-4"/>
    <n v="1.17420995235443"/>
    <n v="1.5035865306854199"/>
    <s v="3293.76578330994"/>
  </r>
  <r>
    <x v="1"/>
    <x v="1"/>
    <x v="0"/>
    <x v="0"/>
    <x v="791"/>
    <x v="791"/>
    <x v="1"/>
    <n v="0.50232326984405495"/>
    <n v="0.31184980273246798"/>
    <n v="0.190473467111588"/>
    <n v="1.12998485565186E-3"/>
    <n v="-7.1474688593298197E-4"/>
    <n v="1.84473174158484E-3"/>
    <n v="1.1758400201797501"/>
    <n v="0.656968653202057"/>
    <s v="5188.71366977692"/>
  </r>
  <r>
    <x v="1"/>
    <x v="1"/>
    <x v="0"/>
    <x v="0"/>
    <x v="791"/>
    <x v="791"/>
    <x v="2"/>
    <n v="0.57770663499832198"/>
    <n v="0.31039774417877197"/>
    <n v="0.26730889081955"/>
    <n v="1.13999843597412E-3"/>
    <n v="-1.35398667771369E-3"/>
    <n v="2.4939849972724902E-3"/>
    <n v="1.17414999008179"/>
    <n v="0.18146611750125899"/>
    <s v="9926.83887481689"/>
  </r>
  <r>
    <x v="1"/>
    <x v="1"/>
    <x v="0"/>
    <x v="0"/>
    <x v="791"/>
    <x v="791"/>
    <x v="3"/>
    <n v="0.38689333200454701"/>
    <n v="0.296852707862854"/>
    <n v="9.0040624141693101E-2"/>
    <n v="1.02996826171875E-3"/>
    <n v="1.7818091146182299E-4"/>
    <n v="8.5178733570501197E-4"/>
    <n v="1.1752300262451201"/>
    <n v="1.3195319175720199"/>
    <s v="1443.01891326904"/>
  </r>
  <r>
    <x v="1"/>
    <x v="1"/>
    <x v="0"/>
    <x v="0"/>
    <x v="792"/>
    <x v="792"/>
    <x v="0"/>
    <n v="0.38052672147750899"/>
    <n v="0.322655528783798"/>
    <n v="5.7871192693710299E-2"/>
    <n v="1.0200738906860399E-3"/>
    <n v="4.7637723037041702E-4"/>
    <n v="5.4369668941944805E-4"/>
    <n v="1.1752300262451201"/>
    <n v="1.5040628910064699"/>
    <s v="3288.32864761353"/>
  </r>
  <r>
    <x v="1"/>
    <x v="1"/>
    <x v="0"/>
    <x v="0"/>
    <x v="792"/>
    <x v="792"/>
    <x v="1"/>
    <n v="0.34744319319724998"/>
    <n v="0.31704047322273299"/>
    <n v="3.0402719974517801E-2"/>
    <n v="-3.70025634765625E-4"/>
    <n v="-6.6447537392377897E-4"/>
    <n v="2.9444973915815402E-4"/>
    <n v="1.17546999454498"/>
    <n v="0.65630418062210105"/>
    <s v="5191.65813922882"/>
  </r>
  <r>
    <x v="1"/>
    <x v="1"/>
    <x v="0"/>
    <x v="0"/>
    <x v="792"/>
    <x v="792"/>
    <x v="2"/>
    <n v="0.491960048675537"/>
    <n v="0.31572294235229498"/>
    <n v="0.17623710632324199"/>
    <n v="3.3998489379882802E-4"/>
    <n v="-1.3043027138337499E-3"/>
    <n v="1.64428760763258E-3"/>
    <n v="1.1744899749755899"/>
    <n v="0.180161818861961"/>
    <s v="9943.28141212463"/>
  </r>
  <r>
    <x v="1"/>
    <x v="1"/>
    <x v="0"/>
    <x v="0"/>
    <x v="792"/>
    <x v="792"/>
    <x v="3"/>
    <n v="0.20084685087203999"/>
    <n v="0.302261412143707"/>
    <n v="0.10141456127166699"/>
    <n v="-7.3003768920898405E-4"/>
    <n v="2.29347424465232E-4"/>
    <n v="9.5938512822613098E-4"/>
    <n v="1.17449998855591"/>
    <n v="1.3197612762451201"/>
    <s v="1452.61287689209"/>
  </r>
  <r>
    <x v="1"/>
    <x v="1"/>
    <x v="0"/>
    <x v="0"/>
    <x v="793"/>
    <x v="793"/>
    <x v="0"/>
    <n v="0.19531029462814301"/>
    <n v="0.32040071487426802"/>
    <n v="0.12509042024612399"/>
    <n v="-7.2002410888671897E-4"/>
    <n v="4.55193367088214E-4"/>
    <n v="1.1752174468710999E-3"/>
    <n v="1.17451000213623"/>
    <n v="1.5045180320739699"/>
    <s v="3300.08029937744"/>
  </r>
  <r>
    <x v="1"/>
    <x v="1"/>
    <x v="0"/>
    <x v="0"/>
    <x v="793"/>
    <x v="793"/>
    <x v="1"/>
    <n v="0.54052937030792203"/>
    <n v="0.31470671296119701"/>
    <n v="0.22582265734672499"/>
    <n v="1.50001049041748E-3"/>
    <n v="-6.8707775790244298E-4"/>
    <n v="2.1870881319045999E-3"/>
    <n v="1.1769700050353999"/>
    <n v="0.65561711788177501"/>
    <s v="5213.52887153625"/>
  </r>
  <r>
    <x v="1"/>
    <x v="1"/>
    <x v="0"/>
    <x v="0"/>
    <x v="793"/>
    <x v="793"/>
    <x v="2"/>
    <n v="0.440519750118256"/>
    <n v="0.31299713253974898"/>
    <n v="0.127522617578506"/>
    <n v="-1.39951705932617E-4"/>
    <n v="-1.3297344557940999E-3"/>
    <n v="1.1897827498614801E-3"/>
    <n v="1.17435002326965"/>
    <n v="0.17883208394050601"/>
    <s v="9955.1796913147"/>
  </r>
  <r>
    <x v="1"/>
    <x v="1"/>
    <x v="0"/>
    <x v="0"/>
    <x v="793"/>
    <x v="793"/>
    <x v="3"/>
    <n v="0.48626768589019798"/>
    <n v="0.29907000064849898"/>
    <n v="0.187197685241699"/>
    <n v="1.9700527191162101E-3"/>
    <n v="1.99156565940939E-4"/>
    <n v="1.7708961386233601E-3"/>
    <n v="1.17647004127502"/>
    <n v="1.3199604749679601"/>
    <s v="1434.90433692932"/>
  </r>
  <r>
    <x v="1"/>
    <x v="1"/>
    <x v="0"/>
    <x v="0"/>
    <x v="794"/>
    <x v="794"/>
    <x v="0"/>
    <n v="0.4805768430233"/>
    <n v="0.33058425784111001"/>
    <n v="0.14999258518219"/>
    <n v="1.9600391387939501E-3"/>
    <n v="5.5086717475205703E-4"/>
    <n v="1.40917196404189E-3"/>
    <n v="1.17647004127502"/>
    <n v="1.5050688982009901"/>
    <s v="3285.98856925964"/>
  </r>
  <r>
    <x v="1"/>
    <x v="1"/>
    <x v="0"/>
    <x v="0"/>
    <x v="794"/>
    <x v="794"/>
    <x v="1"/>
    <n v="0.46411713957786599"/>
    <n v="0.32475218176841703"/>
    <n v="0.13936495780944799"/>
    <n v="7.5995922088623004E-4"/>
    <n v="-5.8978761080652497E-4"/>
    <n v="1.34974683169276E-3"/>
    <n v="1.17772996425629"/>
    <n v="0.65502732992172197"/>
    <s v="5227.02634334564"/>
  </r>
  <r>
    <x v="1"/>
    <x v="1"/>
    <x v="0"/>
    <x v="0"/>
    <x v="794"/>
    <x v="794"/>
    <x v="2"/>
    <n v="0.64736694097518899"/>
    <n v="0.32357156276702898"/>
    <n v="0.32379537820816001"/>
    <n v="1.78992748260498E-3"/>
    <n v="-1.2310753809288101E-3"/>
    <n v="3.02100274711847E-3"/>
    <n v="1.1761399507522601"/>
    <n v="0.17760100960731501"/>
    <s v="9985.38970947266"/>
  </r>
  <r>
    <x v="1"/>
    <x v="1"/>
    <x v="0"/>
    <x v="0"/>
    <x v="794"/>
    <x v="794"/>
    <x v="3"/>
    <n v="0.27590054273605302"/>
    <n v="0.30985409021377602"/>
    <n v="3.3953547477722203E-2"/>
    <n v="-2.0027160644531301E-5"/>
    <n v="3.01174412015826E-4"/>
    <n v="3.2120157266035698E-4"/>
    <n v="1.1764500141143801"/>
    <n v="1.32026159763336"/>
    <s v="1438.11583518982"/>
  </r>
  <r>
    <x v="1"/>
    <x v="1"/>
    <x v="0"/>
    <x v="0"/>
    <x v="795"/>
    <x v="795"/>
    <x v="0"/>
    <n v="0.26981812715530401"/>
    <n v="0.33788275718688998"/>
    <n v="6.8064630031585693E-2"/>
    <n v="-2.0027160644531301E-5"/>
    <n v="6.1943614855408701E-4"/>
    <n v="6.3946330919861804E-4"/>
    <n v="1.1764500141143801"/>
    <n v="1.50568830966949"/>
    <s v="3292.38295555115"/>
  </r>
  <r>
    <x v="1"/>
    <x v="1"/>
    <x v="0"/>
    <x v="0"/>
    <x v="795"/>
    <x v="795"/>
    <x v="1"/>
    <n v="0.413528472185135"/>
    <n v="0.33218991756439198"/>
    <n v="8.1338554620742798E-2"/>
    <n v="2.7000904083252002E-4"/>
    <n v="-5.1775330211967197E-4"/>
    <n v="7.8776234295219205E-4"/>
    <n v="1.17799997329712"/>
    <n v="0.65450960397720304"/>
    <s v="5234.90369319916"/>
  </r>
  <r>
    <x v="1"/>
    <x v="1"/>
    <x v="0"/>
    <x v="0"/>
    <x v="795"/>
    <x v="795"/>
    <x v="2"/>
    <n v="0.436226665973663"/>
    <n v="0.33102858066558799"/>
    <n v="0.10519808530807501"/>
    <n v="-1.8000602722168001E-4"/>
    <n v="-1.1615015100687701E-3"/>
    <n v="9.8149548284709497E-4"/>
    <n v="1.17595994472504"/>
    <n v="0.176439508795738"/>
    <s v="9995.20421028137"/>
  </r>
  <r>
    <x v="1"/>
    <x v="1"/>
    <x v="0"/>
    <x v="0"/>
    <x v="795"/>
    <x v="795"/>
    <x v="3"/>
    <n v="0.41121399402618403"/>
    <n v="0.317629784345627"/>
    <n v="9.3584209680557306E-2"/>
    <n v="1.26004219055176E-3"/>
    <n v="3.7473271368071399E-4"/>
    <n v="8.8530947687104301E-4"/>
    <n v="1.1777100563049301"/>
    <n v="1.3206362724304199"/>
    <s v="1429.26216125488"/>
  </r>
  <r>
    <x v="1"/>
    <x v="1"/>
    <x v="0"/>
    <x v="0"/>
    <x v="796"/>
    <x v="796"/>
    <x v="0"/>
    <n v="0.40500316023826599"/>
    <n v="0.32397335767745999"/>
    <n v="8.1029802560806302E-2"/>
    <n v="1.25002861022949E-3"/>
    <n v="4.8875814536586404E-4"/>
    <n v="7.6127046486362804E-4"/>
    <n v="1.17770004272461"/>
    <n v="1.5061770677566499"/>
    <s v="3284.77025032043"/>
  </r>
  <r>
    <x v="1"/>
    <x v="1"/>
    <x v="0"/>
    <x v="0"/>
    <x v="796"/>
    <x v="796"/>
    <x v="1"/>
    <n v="0.39185288548469499"/>
    <n v="0.31826543807983398"/>
    <n v="7.3587447404861506E-2"/>
    <n v="6.0081481933593797E-5"/>
    <n v="-6.52611604891717E-4"/>
    <n v="7.1269308682531097E-4"/>
    <n v="1.1780600547790501"/>
    <n v="0.65385699272155795"/>
    <s v="5242.03062057495"/>
  </r>
  <r>
    <x v="1"/>
    <x v="1"/>
    <x v="0"/>
    <x v="0"/>
    <x v="796"/>
    <x v="796"/>
    <x v="2"/>
    <n v="0.53054666519164995"/>
    <n v="0.31672042608261097"/>
    <n v="0.213826239109039"/>
    <n v="6.9999694824218804E-4"/>
    <n v="-1.29499624017626E-3"/>
    <n v="1.99499307200313E-3"/>
    <n v="1.1766599416732799"/>
    <n v="0.175144508481026"/>
    <s v="10015.1538848877"/>
  </r>
  <r>
    <x v="1"/>
    <x v="1"/>
    <x v="0"/>
    <x v="0"/>
    <x v="796"/>
    <x v="796"/>
    <x v="3"/>
    <n v="0.236785918474197"/>
    <n v="0.30288666486740101"/>
    <n v="6.6100746393203694E-2"/>
    <n v="-3.9005279541015598E-4"/>
    <n v="2.3526234144810601E-4"/>
    <n v="6.25315122306347E-4"/>
    <n v="1.1773200035095199"/>
    <n v="1.3208715915679901"/>
    <s v="1435.51588058472"/>
  </r>
  <r>
    <x v="1"/>
    <x v="1"/>
    <x v="0"/>
    <x v="0"/>
    <x v="797"/>
    <x v="797"/>
    <x v="0"/>
    <n v="0.233630061149597"/>
    <n v="0.33305019140243503"/>
    <n v="9.9420130252838093E-2"/>
    <n v="-3.60012054443359E-4"/>
    <n v="5.74034464079887E-4"/>
    <n v="9.3404651852324605E-4"/>
    <n v="1.17734003067017"/>
    <n v="1.5067510604858401"/>
    <s v="3294.11029815674"/>
  </r>
  <r>
    <x v="1"/>
    <x v="1"/>
    <x v="0"/>
    <x v="0"/>
    <x v="797"/>
    <x v="797"/>
    <x v="1"/>
    <n v="0.52296495437622104"/>
    <n v="0.327455103397369"/>
    <n v="0.19550985097885101"/>
    <n v="1.32989883422852E-3"/>
    <n v="-5.6360987946391095E-4"/>
    <n v="1.8935087136924299E-3"/>
    <n v="1.1793899536132799"/>
    <n v="0.65329337120056197"/>
    <s v="5260.9658241272"/>
  </r>
  <r>
    <x v="1"/>
    <x v="1"/>
    <x v="0"/>
    <x v="0"/>
    <x v="797"/>
    <x v="797"/>
    <x v="2"/>
    <n v="0.52841287851333596"/>
    <n v="0.32610419392585799"/>
    <n v="0.202308684587479"/>
    <n v="6.8008899688720703E-4"/>
    <n v="-1.2074459809809899E-3"/>
    <n v="1.8875349778682E-3"/>
    <n v="1.17734003067017"/>
    <n v="0.173937067389488"/>
    <s v="10034.0294837952"/>
  </r>
  <r>
    <x v="1"/>
    <x v="1"/>
    <x v="0"/>
    <x v="0"/>
    <x v="797"/>
    <x v="797"/>
    <x v="3"/>
    <n v="0.42072799801826499"/>
    <n v="0.312350064516068"/>
    <n v="0.108377933502197"/>
    <n v="1.3500452041626E-3"/>
    <n v="3.2478640787303399E-4"/>
    <n v="1.0252587962895599E-3"/>
    <n v="1.1786700487136801"/>
    <n v="1.3211964368820199"/>
    <s v="1425.26388168335"/>
  </r>
  <r>
    <x v="1"/>
    <x v="1"/>
    <x v="0"/>
    <x v="0"/>
    <x v="798"/>
    <x v="798"/>
    <x v="0"/>
    <n v="0.41457042098045299"/>
    <n v="0.32529875636100802"/>
    <n v="8.9271664619445801E-2"/>
    <n v="1.3399124145507799E-3"/>
    <n v="5.0121021922677799E-4"/>
    <n v="8.3870219532400402E-4"/>
    <n v="1.1786799430847199"/>
    <n v="1.50725221633911"/>
    <s v="3285.72273254395"/>
  </r>
  <r>
    <x v="1"/>
    <x v="1"/>
    <x v="0"/>
    <x v="0"/>
    <x v="798"/>
    <x v="798"/>
    <x v="1"/>
    <n v="0.34021800756454501"/>
    <n v="0.31913933157920799"/>
    <n v="2.10786759853363E-2"/>
    <n v="-4.4000148773193397E-4"/>
    <n v="-6.4414797816425605E-4"/>
    <n v="2.04146490432322E-4"/>
    <n v="1.17894995212555"/>
    <n v="0.65264922380447399"/>
    <s v="5263.00728321075"/>
  </r>
  <r>
    <x v="1"/>
    <x v="1"/>
    <x v="0"/>
    <x v="0"/>
    <x v="798"/>
    <x v="798"/>
    <x v="2"/>
    <n v="0.56269365549087502"/>
    <n v="0.31769189238548301"/>
    <n v="0.24500176310539201"/>
    <n v="9.9992752075195291E-4"/>
    <n v="-1.2859324924647799E-3"/>
    <n v="2.28586001321673E-3"/>
    <n v="1.17833995819092"/>
    <n v="0.172651141881943"/>
    <s v="10056.8878650665"/>
  </r>
  <r>
    <x v="1"/>
    <x v="1"/>
    <x v="0"/>
    <x v="0"/>
    <x v="798"/>
    <x v="798"/>
    <x v="3"/>
    <n v="0.265328019857407"/>
    <n v="0.30333679914474498"/>
    <n v="3.8008779287338298E-2"/>
    <n v="-1.20043754577637E-4"/>
    <n v="2.3952062474563699E-4"/>
    <n v="3.5956437932327401E-4"/>
    <n v="1.17855000495911"/>
    <n v="1.3214359283447299"/>
    <s v="1428.8592338562"/>
  </r>
  <r>
    <x v="1"/>
    <x v="1"/>
    <x v="0"/>
    <x v="0"/>
    <x v="799"/>
    <x v="799"/>
    <x v="0"/>
    <n v="0.25811919569969199"/>
    <n v="0.33890074491500899"/>
    <n v="8.07815492153168E-2"/>
    <n v="-1.29938125610352E-4"/>
    <n v="6.2900013290345701E-4"/>
    <n v="7.5893825851380803E-4"/>
    <n v="1.17855000495911"/>
    <n v="1.5078811645507799"/>
    <s v="3293.31159591675"/>
  </r>
  <r>
    <x v="1"/>
    <x v="1"/>
    <x v="0"/>
    <x v="0"/>
    <x v="799"/>
    <x v="799"/>
    <x v="1"/>
    <n v="0.54878854751586903"/>
    <n v="0.33307397365570102"/>
    <n v="0.21571457386016801"/>
    <n v="1.5799999237060499E-3"/>
    <n v="-5.0919124623760603E-4"/>
    <n v="2.0891912281513201E-3"/>
    <n v="1.18052995204926"/>
    <n v="0.65214002132415805"/>
    <s v="5283.89930725098"/>
  </r>
  <r>
    <x v="1"/>
    <x v="1"/>
    <x v="0"/>
    <x v="0"/>
    <x v="799"/>
    <x v="799"/>
    <x v="2"/>
    <n v="0.46731317043304399"/>
    <n v="0.33203452825546298"/>
    <n v="0.13527864217758201"/>
    <n v="1.10030174255371E-4"/>
    <n v="-1.15211610682309E-3"/>
    <n v="1.26214628107846E-3"/>
    <n v="1.17844998836517"/>
    <n v="0.171499028801918"/>
    <s v="10069.5097446442"/>
  </r>
  <r>
    <x v="1"/>
    <x v="1"/>
    <x v="0"/>
    <x v="0"/>
    <x v="799"/>
    <x v="799"/>
    <x v="3"/>
    <n v="0.46300557255744901"/>
    <n v="0.318320453166962"/>
    <n v="0.144685119390488"/>
    <n v="1.7499923706054701E-3"/>
    <n v="3.8126646541059001E-4"/>
    <n v="1.3687259051948801E-3"/>
    <n v="1.1802999973297099"/>
    <n v="1.32181715965271"/>
    <s v="1415.17162322998"/>
  </r>
  <r>
    <x v="1"/>
    <x v="1"/>
    <x v="0"/>
    <x v="0"/>
    <x v="800"/>
    <x v="800"/>
    <x v="0"/>
    <n v="0.45608770847320601"/>
    <n v="0.33024910092353799"/>
    <n v="0.125838607549667"/>
    <n v="1.7299652099609401E-3"/>
    <n v="5.4771837312728199E-4"/>
    <n v="1.18224683683366E-3"/>
    <n v="1.18027997016907"/>
    <n v="1.50842893123627"/>
    <s v="3281.489610672"/>
  </r>
  <r>
    <x v="1"/>
    <x v="1"/>
    <x v="0"/>
    <x v="0"/>
    <x v="800"/>
    <x v="800"/>
    <x v="1"/>
    <n v="0.366041600704193"/>
    <n v="0.32463425397872903"/>
    <n v="4.1407346725463902E-2"/>
    <n v="-1.8990039825439499E-4"/>
    <n v="-5.9092976152896903E-4"/>
    <n v="4.0102936327457401E-4"/>
    <n v="1.1803400516510001"/>
    <n v="0.65154910087585405"/>
    <s v="5287.90950775146"/>
  </r>
  <r>
    <x v="1"/>
    <x v="1"/>
    <x v="0"/>
    <x v="0"/>
    <x v="800"/>
    <x v="800"/>
    <x v="2"/>
    <n v="0.54662013053893999"/>
    <n v="0.32319903373718301"/>
    <n v="0.22342109680175801"/>
    <n v="8.4996223449706999E-4"/>
    <n v="-1.23455107677728E-3"/>
    <n v="2.08451319485903E-3"/>
    <n v="1.17929995059967"/>
    <n v="0.170264482498169"/>
    <s v="10090.354681015"/>
  </r>
  <r>
    <x v="1"/>
    <x v="1"/>
    <x v="0"/>
    <x v="0"/>
    <x v="800"/>
    <x v="800"/>
    <x v="3"/>
    <n v="0.180772870779037"/>
    <n v="0.30952724814415"/>
    <n v="0.128754377365112"/>
    <n v="-9.1993808746337901E-4"/>
    <n v="2.9808247927576298E-4"/>
    <n v="1.21802056673914E-3"/>
    <n v="1.1793800592422501"/>
    <n v="1.32211518287659"/>
    <s v="1427.35123634338"/>
  </r>
  <r>
    <x v="1"/>
    <x v="1"/>
    <x v="0"/>
    <x v="0"/>
    <x v="801"/>
    <x v="801"/>
    <x v="0"/>
    <n v="0.174031406641006"/>
    <n v="0.32447865605354298"/>
    <n v="0.15044724941253701"/>
    <n v="-9.1993808746337901E-4"/>
    <n v="4.9350538756698403E-4"/>
    <n v="1.41344347503036E-3"/>
    <n v="1.1793600320816"/>
    <n v="1.50892245769501"/>
    <s v="3295.62425613403"/>
  </r>
  <r>
    <x v="1"/>
    <x v="1"/>
    <x v="0"/>
    <x v="0"/>
    <x v="801"/>
    <x v="801"/>
    <x v="1"/>
    <n v="0.31027099490165699"/>
    <n v="0.31871658563613903"/>
    <n v="8.4455907344818098E-3"/>
    <n v="-7.3003768920898405E-4"/>
    <n v="-6.48242246825248E-4"/>
    <n v="8.1795442383736399E-5"/>
    <n v="1.17961001396179"/>
    <n v="0.65090084075927701"/>
    <s v="5287.09173202515"/>
  </r>
  <r>
    <x v="1"/>
    <x v="1"/>
    <x v="0"/>
    <x v="0"/>
    <x v="801"/>
    <x v="801"/>
    <x v="2"/>
    <n v="0.37943279743194602"/>
    <n v="0.31719255447387701"/>
    <n v="6.2240242958068799E-2"/>
    <n v="-7.0989131927490202E-4"/>
    <n v="-1.2905913172289701E-3"/>
    <n v="5.80699997954071E-4"/>
    <n v="1.1785900592803999"/>
    <n v="0.16897389292716999"/>
    <s v="10096.161365509"/>
  </r>
  <r>
    <x v="1"/>
    <x v="1"/>
    <x v="0"/>
    <x v="0"/>
    <x v="801"/>
    <x v="801"/>
    <x v="3"/>
    <n v="0.19450834393501301"/>
    <n v="0.303176760673523"/>
    <n v="0.10866841673851001"/>
    <n v="-7.8999996185302702E-4"/>
    <n v="2.3800665803719301E-4"/>
    <n v="1.0280066635459701E-3"/>
    <n v="1.1785900592803999"/>
    <n v="1.32235324382782"/>
    <s v="1437.63184547424"/>
  </r>
  <r>
    <x v="1"/>
    <x v="1"/>
    <x v="0"/>
    <x v="0"/>
    <x v="802"/>
    <x v="802"/>
    <x v="0"/>
    <n v="0.18999373912811299"/>
    <n v="0.31858581304550199"/>
    <n v="0.128592073917389"/>
    <n v="-7.6997280120849599E-4"/>
    <n v="4.38142451457679E-4"/>
    <n v="1.2081152526661799E-3"/>
    <n v="1.1785900592803999"/>
    <n v="1.50936055183411"/>
    <s v="3307.70492553711"/>
  </r>
  <r>
    <x v="1"/>
    <x v="1"/>
    <x v="0"/>
    <x v="0"/>
    <x v="802"/>
    <x v="802"/>
    <x v="1"/>
    <n v="0.35983803868293801"/>
    <n v="0.31267940998077398"/>
    <n v="4.7158628702163703E-2"/>
    <n v="-2.4998188018798801E-4"/>
    <n v="-7.0671219145879095E-4"/>
    <n v="4.56730311270803E-4"/>
    <n v="1.1793600320816"/>
    <n v="0.65019410848617598"/>
    <s v="5291.65923595428"/>
  </r>
  <r>
    <x v="1"/>
    <x v="1"/>
    <x v="0"/>
    <x v="0"/>
    <x v="802"/>
    <x v="802"/>
    <x v="2"/>
    <n v="0.45230016112327598"/>
    <n v="0.31128108501434298"/>
    <n v="0.141019076108932"/>
    <n v="-3.0040740966796899E-5"/>
    <n v="-1.3457451714202801E-3"/>
    <n v="1.3157044304534799E-3"/>
    <n v="1.17856001853943"/>
    <n v="0.167628154158592"/>
    <s v="10109.3184947968"/>
  </r>
  <r>
    <x v="1"/>
    <x v="1"/>
    <x v="0"/>
    <x v="0"/>
    <x v="802"/>
    <x v="802"/>
    <x v="3"/>
    <n v="0.33614766597747803"/>
    <n v="0.29737260937690702"/>
    <n v="3.87750566005707E-2"/>
    <n v="5.4991245269775401E-4"/>
    <n v="1.8309919687453701E-4"/>
    <n v="3.6681327037513299E-4"/>
    <n v="1.1791399717330899"/>
    <n v="1.32253634929657"/>
    <s v="1433.96377563477"/>
  </r>
  <r>
    <x v="1"/>
    <x v="1"/>
    <x v="0"/>
    <x v="0"/>
    <x v="803"/>
    <x v="803"/>
    <x v="0"/>
    <n v="0.32835093140602101"/>
    <n v="0.32065159082412698"/>
    <n v="7.69934058189392E-3"/>
    <n v="5.2988529205322298E-4"/>
    <n v="4.5755034079775198E-4"/>
    <n v="7.2334951255470501E-5"/>
    <n v="1.1791199445724501"/>
    <n v="1.5098180770873999"/>
    <s v="3306.98132514954"/>
  </r>
  <r>
    <x v="1"/>
    <x v="1"/>
    <x v="0"/>
    <x v="0"/>
    <x v="803"/>
    <x v="803"/>
    <x v="1"/>
    <n v="0.41456240415573098"/>
    <n v="0.31486296653747597"/>
    <n v="9.9699437618255601E-2"/>
    <n v="2.8002262115478499E-4"/>
    <n v="-6.8556447513401497E-4"/>
    <n v="9.6558709628880002E-4"/>
    <n v="1.1796400547027599"/>
    <n v="0.64950853586196899"/>
    <s v="5301.3151884079"/>
  </r>
  <r>
    <x v="1"/>
    <x v="1"/>
    <x v="0"/>
    <x v="0"/>
    <x v="803"/>
    <x v="803"/>
    <x v="2"/>
    <n v="0.51553362607955899"/>
    <n v="0.31320971250534102"/>
    <n v="0.202323913574219"/>
    <n v="5.5992603302001996E-4"/>
    <n v="-1.3277510879561301E-3"/>
    <n v="1.88767712097615E-3"/>
    <n v="1.1791199445724501"/>
    <n v="0.16630040109157601"/>
    <s v="10128.1952857971"/>
  </r>
  <r>
    <x v="1"/>
    <x v="1"/>
    <x v="0"/>
    <x v="0"/>
    <x v="803"/>
    <x v="803"/>
    <x v="3"/>
    <n v="0.31501516699790999"/>
    <n v="0.29915255308151201"/>
    <n v="1.5862613916397102E-2"/>
    <n v="3.4999847412109402E-4"/>
    <n v="1.9993752357550001E-4"/>
    <n v="1.5006095054559399E-4"/>
    <n v="1.1794899702072099"/>
    <n v="1.32273626327515"/>
    <s v="1432.46293067932"/>
  </r>
  <r>
    <x v="1"/>
    <x v="1"/>
    <x v="0"/>
    <x v="0"/>
    <x v="804"/>
    <x v="804"/>
    <x v="0"/>
    <n v="0.31453299522399902"/>
    <n v="0.32034295797348"/>
    <n v="5.8099627494812003E-3"/>
    <n v="4.0006637573242198E-4"/>
    <n v="4.54650755273178E-4"/>
    <n v="5.4584379540756297E-5"/>
    <n v="1.17952001094818"/>
    <n v="1.5102727413177499"/>
    <s v="3307.52730369568"/>
  </r>
  <r>
    <x v="1"/>
    <x v="1"/>
    <x v="0"/>
    <x v="0"/>
    <x v="804"/>
    <x v="804"/>
    <x v="1"/>
    <n v="0.42280921339988697"/>
    <n v="0.31428626179695102"/>
    <n v="0.108522951602936"/>
    <n v="3.5989284515380897E-4"/>
    <n v="-6.9114984944462798E-4"/>
    <n v="1.05104269459844E-3"/>
    <n v="1.1799999475479099"/>
    <n v="0.64881736040115401"/>
    <s v="5311.82587146759"/>
  </r>
  <r>
    <x v="1"/>
    <x v="1"/>
    <x v="0"/>
    <x v="0"/>
    <x v="804"/>
    <x v="804"/>
    <x v="2"/>
    <n v="0.468386441469193"/>
    <n v="0.31291165947914101"/>
    <n v="0.15547478199005099"/>
    <n v="1.20043754577637E-4"/>
    <n v="-1.3305320171639299E-3"/>
    <n v="1.4505757717415699E-3"/>
    <n v="1.1792399883270299"/>
    <n v="0.16496987640857699"/>
    <s v="10142.7006721497"/>
  </r>
  <r>
    <x v="1"/>
    <x v="1"/>
    <x v="0"/>
    <x v="0"/>
    <x v="804"/>
    <x v="804"/>
    <x v="3"/>
    <n v="0.27167910337448098"/>
    <n v="0.29879665374755898"/>
    <n v="2.71175503730774E-2"/>
    <n v="-5.9962272644043003E-5"/>
    <n v="1.96570705156773E-4"/>
    <n v="2.5653297780081603E-4"/>
    <n v="1.1794300079345701"/>
    <n v="1.3229328393936199"/>
    <s v="1435.02831459045"/>
  </r>
  <r>
    <x v="1"/>
    <x v="1"/>
    <x v="0"/>
    <x v="0"/>
    <x v="805"/>
    <x v="805"/>
    <x v="0"/>
    <n v="0.261304050683975"/>
    <n v="0.29908993840217601"/>
    <n v="3.7785887718200697E-2"/>
    <n v="-1.0001659393310499E-4"/>
    <n v="2.5497982278466198E-4"/>
    <n v="3.5499641671776799E-4"/>
    <n v="1.17941999435425"/>
    <n v="1.5105277299880999"/>
    <s v="3311.0773563385"/>
  </r>
  <r>
    <x v="1"/>
    <x v="1"/>
    <x v="0"/>
    <x v="0"/>
    <x v="805"/>
    <x v="805"/>
    <x v="1"/>
    <n v="0.55499207973480202"/>
    <n v="0.293360024690628"/>
    <n v="0.26163205504417397"/>
    <n v="1.64008140563965E-3"/>
    <n v="-8.9382001897320195E-4"/>
    <n v="2.53390148282051E-3"/>
    <n v="1.18164002895355"/>
    <n v="0.64792352914810203"/>
    <s v="5337.1649980545"/>
  </r>
  <r>
    <x v="1"/>
    <x v="1"/>
    <x v="0"/>
    <x v="0"/>
    <x v="805"/>
    <x v="805"/>
    <x v="2"/>
    <n v="0.46194681525230402"/>
    <n v="0.29145455360412598"/>
    <n v="0.17049226164817799"/>
    <n v="5.9962272644043003E-5"/>
    <n v="-1.5307262074202299E-3"/>
    <n v="1.5906884800642701E-3"/>
    <n v="1.17929995059967"/>
    <n v="0.16343915462493899"/>
    <s v="10158.6079597473"/>
  </r>
  <r>
    <x v="1"/>
    <x v="1"/>
    <x v="0"/>
    <x v="0"/>
    <x v="805"/>
    <x v="805"/>
    <x v="3"/>
    <n v="0.45349153876304599"/>
    <n v="0.277568399906158"/>
    <n v="0.17592313885688801"/>
    <n v="1.65998935699463E-3"/>
    <n v="-4.2492629290791203E-6"/>
    <n v="1.66423863265663E-3"/>
    <n v="1.1810899972915601"/>
    <n v="1.3229285478591899"/>
    <s v="1418.38550567627"/>
  </r>
  <r>
    <x v="1"/>
    <x v="1"/>
    <x v="0"/>
    <x v="0"/>
    <x v="806"/>
    <x v="806"/>
    <x v="0"/>
    <n v="0.45077115297317499"/>
    <n v="0.30653411149978599"/>
    <n v="0.144237041473389"/>
    <n v="1.6800165176391599E-3"/>
    <n v="3.2491740421392002E-4"/>
    <n v="1.3550991425290699E-3"/>
    <n v="1.1811000108718901"/>
    <n v="1.51085269451141"/>
    <s v="3297.52683639526"/>
  </r>
  <r>
    <x v="1"/>
    <x v="1"/>
    <x v="0"/>
    <x v="0"/>
    <x v="806"/>
    <x v="806"/>
    <x v="1"/>
    <n v="0.36189356446266202"/>
    <n v="0.30055069923400901"/>
    <n v="6.1342865228653003E-2"/>
    <n v="-2.30073928833008E-4"/>
    <n v="-8.2417851081117998E-4"/>
    <n v="5.9410458197817196E-4"/>
    <n v="1.1814099550247199"/>
    <n v="0.64709937572479204"/>
    <s v="5343.10579299927"/>
  </r>
  <r>
    <x v="1"/>
    <x v="1"/>
    <x v="0"/>
    <x v="0"/>
    <x v="806"/>
    <x v="806"/>
    <x v="2"/>
    <n v="0.558413326740265"/>
    <n v="0.29877924919128401"/>
    <n v="0.25963407754898099"/>
    <n v="9.5999240875244097E-4"/>
    <n v="-1.4623870374634901E-3"/>
    <n v="2.4223793298006101E-3"/>
    <n v="1.18025994300842"/>
    <n v="0.16197676956653601"/>
    <s v="10182.831287384"/>
  </r>
  <r>
    <x v="1"/>
    <x v="1"/>
    <x v="0"/>
    <x v="0"/>
    <x v="806"/>
    <x v="806"/>
    <x v="3"/>
    <n v="0.21141937375068701"/>
    <n v="0.28435918688774098"/>
    <n v="7.2939813137054402E-2"/>
    <n v="-6.3002109527587901E-4"/>
    <n v="5.9991802118020098E-5"/>
    <n v="6.90012879204005E-4"/>
    <n v="1.18045997619629"/>
    <n v="1.3229885101318399"/>
    <s v="1425.28533935547"/>
  </r>
  <r>
    <x v="1"/>
    <x v="1"/>
    <x v="0"/>
    <x v="0"/>
    <x v="807"/>
    <x v="807"/>
    <x v="0"/>
    <n v="0.20275855064392101"/>
    <n v="0.30598935484886203"/>
    <n v="0.103230804204941"/>
    <n v="-6.5004825592041005E-4"/>
    <n v="3.1979943742044303E-4"/>
    <n v="9.6984766423702197E-4"/>
    <n v="1.1804499626159699"/>
    <n v="1.5111725330352801"/>
    <s v="3307.22570419312"/>
  </r>
  <r>
    <x v="1"/>
    <x v="1"/>
    <x v="0"/>
    <x v="0"/>
    <x v="807"/>
    <x v="807"/>
    <x v="1"/>
    <n v="0.29273110628128102"/>
    <n v="0.30057564377784701"/>
    <n v="7.8445374965667707E-3"/>
    <n v="-8.9991092681884798E-4"/>
    <n v="-8.2393689081072796E-4"/>
    <n v="7.5974036008119597E-5"/>
    <n v="1.1805100440978999"/>
    <n v="0.64627546072006203"/>
    <s v="5342.34583377838"/>
  </r>
  <r>
    <x v="1"/>
    <x v="1"/>
    <x v="0"/>
    <x v="0"/>
    <x v="807"/>
    <x v="807"/>
    <x v="2"/>
    <n v="0.38049331307411199"/>
    <n v="0.29867887496948198"/>
    <n v="8.1814438104629503E-2"/>
    <n v="-6.9999694824218804E-4"/>
    <n v="-1.4633234823122601E-3"/>
    <n v="7.6332653407007499E-4"/>
    <n v="1.17955994606018"/>
    <n v="0.160513445734978"/>
    <s v="10190.4654502869"/>
  </r>
  <r>
    <x v="1"/>
    <x v="1"/>
    <x v="0"/>
    <x v="0"/>
    <x v="807"/>
    <x v="807"/>
    <x v="3"/>
    <n v="0.20825643837451899"/>
    <n v="0.28512617945671098"/>
    <n v="7.6869741082191495E-2"/>
    <n v="-6.59942626953125E-4"/>
    <n v="6.7247572587803006E-5"/>
    <n v="7.2719017043709798E-4"/>
    <n v="1.1798000335693399"/>
    <n v="1.3230557441711399"/>
    <s v="1432.55710601807"/>
  </r>
  <r>
    <x v="1"/>
    <x v="1"/>
    <x v="0"/>
    <x v="0"/>
    <x v="808"/>
    <x v="808"/>
    <x v="0"/>
    <n v="0.20702192187309301"/>
    <n v="0.31376865506172202"/>
    <n v="0.106746733188629"/>
    <n v="-6.0999393463134798E-4"/>
    <n v="3.92885529436171E-4"/>
    <n v="1.00287946406752E-3"/>
    <n v="1.1798399686813399"/>
    <n v="1.5115654468536399"/>
    <s v="3317.25478172302"/>
  </r>
  <r>
    <x v="1"/>
    <x v="1"/>
    <x v="0"/>
    <x v="0"/>
    <x v="808"/>
    <x v="808"/>
    <x v="1"/>
    <n v="0.35363444685936002"/>
    <n v="0.30809819698333701"/>
    <n v="4.5536249876022297E-2"/>
    <n v="-3.1006336212158198E-4"/>
    <n v="-7.5108115561306498E-4"/>
    <n v="4.4101779349148301E-4"/>
    <n v="1.1801999807357799"/>
    <n v="0.645524382591248"/>
    <s v="5346.75598144531"/>
  </r>
  <r>
    <x v="1"/>
    <x v="1"/>
    <x v="0"/>
    <x v="0"/>
    <x v="808"/>
    <x v="808"/>
    <x v="2"/>
    <n v="0.44694659113884"/>
    <n v="0.30622640252113298"/>
    <n v="0.14072018861770599"/>
    <n v="-7.9989433288574205E-5"/>
    <n v="-1.39290525112301E-3"/>
    <n v="1.3129158178344399E-3"/>
    <n v="1.1794799566268901"/>
    <n v="0.15912054479122201"/>
    <s v="10203.5939693451"/>
  </r>
  <r>
    <x v="1"/>
    <x v="1"/>
    <x v="0"/>
    <x v="0"/>
    <x v="808"/>
    <x v="808"/>
    <x v="3"/>
    <n v="0.29492861032486001"/>
    <n v="0.29201740026473999"/>
    <n v="2.9112100601196302E-3"/>
    <n v="1.59978866577148E-4"/>
    <n v="1.32438741275109E-4"/>
    <n v="2.75401253020391E-5"/>
    <n v="1.17996001243591"/>
    <n v="1.3231881856918299"/>
    <s v="1432.2817325592"/>
  </r>
  <r>
    <x v="1"/>
    <x v="1"/>
    <x v="0"/>
    <x v="0"/>
    <x v="809"/>
    <x v="809"/>
    <x v="0"/>
    <n v="0.28579315543174699"/>
    <n v="0.30124193429946899"/>
    <n v="1.5448778867721599E-2"/>
    <n v="1.3005733489990199E-4"/>
    <n v="2.7519770083017598E-4"/>
    <n v="1.4514036593027399E-4"/>
    <n v="1.17997002601624"/>
    <n v="1.51184070110321"/>
    <s v="3318.70675086975"/>
  </r>
  <r>
    <x v="1"/>
    <x v="1"/>
    <x v="0"/>
    <x v="0"/>
    <x v="809"/>
    <x v="809"/>
    <x v="1"/>
    <n v="0.43211457133293202"/>
    <n v="0.29520732164382901"/>
    <n v="0.13690724968910201"/>
    <n v="4.50015068054199E-4"/>
    <n v="-8.7592902127653404E-4"/>
    <n v="1.32594408933073E-3"/>
    <n v="1.1806499958038299"/>
    <n v="0.64464843273162797"/>
    <s v="5360.01563072205"/>
  </r>
  <r>
    <x v="1"/>
    <x v="1"/>
    <x v="0"/>
    <x v="0"/>
    <x v="809"/>
    <x v="809"/>
    <x v="2"/>
    <n v="0.50375324487686202"/>
    <n v="0.29349541664123502"/>
    <n v="0.210257828235626"/>
    <n v="4.50015068054199E-4"/>
    <n v="-1.5116849681362501E-3"/>
    <n v="1.9617001526057699E-3"/>
    <n v="1.1799299716949501"/>
    <n v="0.15760886669158899"/>
    <s v="10223.2110500336"/>
  </r>
  <r>
    <x v="1"/>
    <x v="1"/>
    <x v="0"/>
    <x v="0"/>
    <x v="809"/>
    <x v="809"/>
    <x v="3"/>
    <n v="0.30550116300582902"/>
    <n v="0.27913129329681402"/>
    <n v="2.63698697090149E-2"/>
    <n v="2.5999546051025401E-4"/>
    <n v="1.05357585198362E-5"/>
    <n v="2.49459699261934E-4"/>
    <n v="1.18022000789642"/>
    <n v="1.32319867610931"/>
    <s v="1429.78668212891"/>
  </r>
  <r>
    <x v="1"/>
    <x v="1"/>
    <x v="0"/>
    <x v="0"/>
    <x v="810"/>
    <x v="810"/>
    <x v="0"/>
    <n v="0.29962381720542902"/>
    <n v="0.332554131746292"/>
    <n v="3.2930314540863002E-2"/>
    <n v="2.5999546051025401E-4"/>
    <n v="5.6937400950118899E-4"/>
    <n v="3.0937854899093498E-4"/>
    <n v="1.18023002147675"/>
    <n v="1.5124100446701001"/>
    <s v="3321.80023193359"/>
  </r>
  <r>
    <x v="1"/>
    <x v="1"/>
    <x v="0"/>
    <x v="0"/>
    <x v="810"/>
    <x v="810"/>
    <x v="1"/>
    <n v="0.35364675521850603"/>
    <n v="0.32673448324203502"/>
    <n v="2.6912271976470899E-2"/>
    <n v="-3.0994415283203098E-4"/>
    <n v="-5.7058903621509704E-4"/>
    <n v="2.6064488338306497E-4"/>
    <n v="1.1803400516510001"/>
    <n v="0.64407783746719405"/>
    <s v="5362.62214183807"/>
  </r>
  <r>
    <x v="1"/>
    <x v="1"/>
    <x v="0"/>
    <x v="0"/>
    <x v="810"/>
    <x v="810"/>
    <x v="2"/>
    <n v="0.40515294671058699"/>
    <n v="0.325449109077454"/>
    <n v="7.9703837633132907E-2"/>
    <n v="-4.6992301940918001E-4"/>
    <n v="-1.21355790179223E-3"/>
    <n v="7.4363488238304897E-4"/>
    <n v="1.17946004867554"/>
    <n v="0.15639531612396201"/>
    <s v="10230.6473255157"/>
  </r>
  <r>
    <x v="1"/>
    <x v="1"/>
    <x v="0"/>
    <x v="0"/>
    <x v="810"/>
    <x v="810"/>
    <x v="3"/>
    <n v="0.23044744133949299"/>
    <n v="0.31175568699836698"/>
    <n v="8.1308245658874498E-2"/>
    <n v="-4.50015068054199E-4"/>
    <n v="3.1916357693262398E-4"/>
    <n v="7.6917861588299296E-4"/>
    <n v="1.17976999282837"/>
    <n v="1.3235177993774401"/>
    <s v="1437.47806549072"/>
  </r>
  <r>
    <x v="1"/>
    <x v="1"/>
    <x v="0"/>
    <x v="0"/>
    <x v="811"/>
    <x v="811"/>
    <x v="0"/>
    <n v="0.22405011951923401"/>
    <n v="0.30927193164825401"/>
    <n v="8.5221812129020705E-2"/>
    <n v="-4.50015068054199E-4"/>
    <n v="3.5063907853327702E-4"/>
    <n v="8.0065417569130702E-4"/>
    <n v="1.1797800064086901"/>
    <n v="1.5127606391906701"/>
    <s v="3329.80632781982"/>
  </r>
  <r>
    <x v="1"/>
    <x v="1"/>
    <x v="0"/>
    <x v="0"/>
    <x v="811"/>
    <x v="811"/>
    <x v="1"/>
    <n v="0.58285892009735096"/>
    <n v="0.30374816060066201"/>
    <n v="0.27911075949668901"/>
    <n v="1.90997123718262E-3"/>
    <n v="-7.9321116209030195E-4"/>
    <n v="2.70318239927292E-3"/>
    <n v="1.18225002288818"/>
    <n v="0.64328461885452304"/>
    <s v="5389.65404033661"/>
  </r>
  <r>
    <x v="1"/>
    <x v="1"/>
    <x v="0"/>
    <x v="0"/>
    <x v="811"/>
    <x v="811"/>
    <x v="2"/>
    <n v="0.48231339454650901"/>
    <n v="0.30217137932777399"/>
    <n v="0.18014201521873499"/>
    <n v="2.4998188018798801E-4"/>
    <n v="-1.4307384844869399E-3"/>
    <n v="1.6807203646749299E-3"/>
    <n v="1.17971003055573"/>
    <n v="0.15496458113193501"/>
    <s v="10247.4546432495"/>
  </r>
  <r>
    <x v="1"/>
    <x v="1"/>
    <x v="0"/>
    <x v="0"/>
    <x v="811"/>
    <x v="811"/>
    <x v="3"/>
    <n v="0.52748674154281605"/>
    <n v="0.28878971934318498"/>
    <n v="0.23869702219963099"/>
    <n v="2.3599863052368199E-3"/>
    <n v="1.0190477769356201E-4"/>
    <n v="2.2580814547836798E-3"/>
    <n v="1.18212997913361"/>
    <n v="1.32361972332001"/>
    <s v="1414.89744186401"/>
  </r>
  <r>
    <x v="1"/>
    <x v="1"/>
    <x v="0"/>
    <x v="0"/>
    <x v="812"/>
    <x v="812"/>
    <x v="0"/>
    <n v="0.521015644073486"/>
    <n v="0.33236086368560802"/>
    <n v="0.188654780387878"/>
    <n v="2.3399591445922899E-3"/>
    <n v="5.6755827972665397E-4"/>
    <n v="1.77240092307329E-3"/>
    <n v="1.1821199655532799"/>
    <n v="1.51332819461823"/>
    <s v="3312.08229064941"/>
  </r>
  <r>
    <x v="1"/>
    <x v="1"/>
    <x v="0"/>
    <x v="0"/>
    <x v="812"/>
    <x v="812"/>
    <x v="1"/>
    <n v="0.37222054600715598"/>
    <n v="0.32686671614646901"/>
    <n v="4.5353829860687297E-2"/>
    <n v="-1.3005733489990199E-4"/>
    <n v="-5.6930840946733995E-4"/>
    <n v="4.3925107456743701E-4"/>
    <n v="1.1821199655532799"/>
    <n v="0.64271533489227295"/>
    <s v="5394.04630661011"/>
  </r>
  <r>
    <x v="1"/>
    <x v="1"/>
    <x v="0"/>
    <x v="0"/>
    <x v="812"/>
    <x v="812"/>
    <x v="2"/>
    <n v="0.536973476409912"/>
    <n v="0.32565236091613797"/>
    <n v="0.211321115493774"/>
    <n v="7.5995922088623004E-4"/>
    <n v="-1.2116614961996701E-3"/>
    <n v="1.97162060067058E-3"/>
    <n v="1.18046998977661"/>
    <n v="0.15375292301178001"/>
    <s v="10267.1706676483"/>
  </r>
  <r>
    <x v="1"/>
    <x v="1"/>
    <x v="0"/>
    <x v="0"/>
    <x v="812"/>
    <x v="812"/>
    <x v="3"/>
    <n v="0.197683900594711"/>
    <n v="0.31215938925743097"/>
    <n v="0.11447548866272"/>
    <n v="-7.5995922088623004E-4"/>
    <n v="3.2298261066898698E-4"/>
    <n v="1.0829418897628799E-3"/>
    <n v="1.1813700199127199"/>
    <n v="1.3239426612853999"/>
    <s v="1425.72641372681"/>
  </r>
  <r>
    <x v="1"/>
    <x v="1"/>
    <x v="0"/>
    <x v="0"/>
    <x v="813"/>
    <x v="813"/>
    <x v="0"/>
    <n v="0.19319128990173301"/>
    <n v="0.32904627919197099"/>
    <n v="0.13585498929023701"/>
    <n v="-7.39932060241699E-4"/>
    <n v="5.3641793783754099E-4"/>
    <n v="1.2763499980792401E-3"/>
    <n v="1.18138003349304"/>
    <n v="1.5138646364212001"/>
    <s v="3324.84602928162"/>
  </r>
  <r>
    <x v="1"/>
    <x v="1"/>
    <x v="0"/>
    <x v="0"/>
    <x v="813"/>
    <x v="813"/>
    <x v="1"/>
    <n v="0.34331977367401101"/>
    <n v="0.32319468259811401"/>
    <n v="2.0125091075897199E-2"/>
    <n v="-4.0996074676513699E-4"/>
    <n v="-6.0487195150926698E-4"/>
    <n v="1.9491120474412999E-4"/>
    <n v="1.1817100048065201"/>
    <n v="0.64211046695709195"/>
    <s v="5395.99537849426"/>
  </r>
  <r>
    <x v="1"/>
    <x v="1"/>
    <x v="0"/>
    <x v="0"/>
    <x v="813"/>
    <x v="813"/>
    <x v="2"/>
    <n v="6.10933005809784E-2"/>
    <n v="0.32200303673744202"/>
    <n v="0.26090973615646401"/>
    <n v="-3.6799907684326198E-3"/>
    <n v="-1.2457096017897101E-3"/>
    <n v="2.4342811666428999E-3"/>
    <n v="1.17678999900818"/>
    <n v="0.15250721573829701"/>
    <s v="10242.828130722"/>
  </r>
  <r>
    <x v="1"/>
    <x v="1"/>
    <x v="0"/>
    <x v="0"/>
    <x v="813"/>
    <x v="813"/>
    <x v="3"/>
    <n v="0.198729813098907"/>
    <n v="0.30814966559410101"/>
    <n v="0.109419852495193"/>
    <n v="-7.5006484985351595E-4"/>
    <n v="2.8505048248916902E-4"/>
    <n v="1.0351153323426799E-3"/>
    <n v="1.18061995506287"/>
    <n v="1.3242276906967201"/>
    <s v="1436.0773563385"/>
  </r>
  <r>
    <x v="1"/>
    <x v="1"/>
    <x v="0"/>
    <x v="0"/>
    <x v="814"/>
    <x v="814"/>
    <x v="0"/>
    <n v="0.19317859411239599"/>
    <n v="0.33009958267211897"/>
    <n v="0.13692098855972301"/>
    <n v="-7.4005126953125E-4"/>
    <n v="5.4631370585411798E-4"/>
    <n v="1.28636497538537E-3"/>
    <n v="1.1806399822235101"/>
    <n v="1.51441097259521"/>
    <s v="3337.70990371704"/>
  </r>
  <r>
    <x v="1"/>
    <x v="1"/>
    <x v="0"/>
    <x v="0"/>
    <x v="814"/>
    <x v="814"/>
    <x v="1"/>
    <n v="0.37325447797775302"/>
    <n v="0.32484546303749101"/>
    <n v="4.8409014940261799E-2"/>
    <n v="-1.20043754577637E-4"/>
    <n v="-5.8888416970148704E-4"/>
    <n v="4.6884041512385E-4"/>
    <n v="1.18158996105194"/>
    <n v="0.64152157306671098"/>
    <s v="5400.68387985229"/>
  </r>
  <r>
    <x v="1"/>
    <x v="1"/>
    <x v="0"/>
    <x v="0"/>
    <x v="814"/>
    <x v="814"/>
    <x v="2"/>
    <n v="0.80278664827346802"/>
    <n v="0.32335755228996299"/>
    <n v="0.47942909598350503"/>
    <n v="3.2399892807006801E-3"/>
    <n v="-1.2330720201134699E-3"/>
    <n v="4.47306130081415E-3"/>
    <n v="1.1800299882888801"/>
    <n v="0.151274144649506"/>
    <s v="10287.5590324402"/>
  </r>
  <r>
    <x v="1"/>
    <x v="1"/>
    <x v="0"/>
    <x v="0"/>
    <x v="814"/>
    <x v="814"/>
    <x v="3"/>
    <n v="0.35201278328895602"/>
    <n v="0.31007906794548001"/>
    <n v="4.19337153434753E-2"/>
    <n v="6.9999694824218804E-4"/>
    <n v="3.0330271692946602E-4"/>
    <n v="3.9669423131272202E-4"/>
    <n v="1.18131995201111"/>
    <n v="1.3245309591293299"/>
    <s v="1432.11007118225"/>
  </r>
  <r>
    <x v="1"/>
    <x v="1"/>
    <x v="0"/>
    <x v="0"/>
    <x v="815"/>
    <x v="815"/>
    <x v="0"/>
    <n v="0.34432595968246499"/>
    <n v="0.33937451243400601"/>
    <n v="4.9514472484588597E-3"/>
    <n v="6.7996978759765603E-4"/>
    <n v="6.3345115631818804E-4"/>
    <n v="4.6518631279468502E-5"/>
    <n v="1.18131995201111"/>
    <n v="1.5150444507598899"/>
    <s v="3337.24498748779"/>
  </r>
  <r>
    <x v="1"/>
    <x v="1"/>
    <x v="0"/>
    <x v="0"/>
    <x v="815"/>
    <x v="815"/>
    <x v="1"/>
    <n v="0.59732162952423096"/>
    <n v="0.33340278267860401"/>
    <n v="0.263918846845627"/>
    <n v="2.0500421524047899E-3"/>
    <n v="-5.0600670510903001E-4"/>
    <n v="2.5560487993061499E-3"/>
    <n v="1.1836400032043499"/>
    <n v="0.64101558923721302"/>
    <s v="5426.24413967133"/>
  </r>
  <r>
    <x v="1"/>
    <x v="1"/>
    <x v="0"/>
    <x v="0"/>
    <x v="815"/>
    <x v="815"/>
    <x v="2"/>
    <n v="0.54876667261123702"/>
    <n v="0.33266970515251199"/>
    <n v="0.216096967458725"/>
    <n v="8.69989395141602E-4"/>
    <n v="-1.14618986845016E-3"/>
    <n v="2.0161792635917698E-3"/>
    <n v="1.1808999776840201"/>
    <n v="0.15012794733047499"/>
    <s v="10307.719707489"/>
  </r>
  <r>
    <x v="1"/>
    <x v="1"/>
    <x v="0"/>
    <x v="0"/>
    <x v="815"/>
    <x v="815"/>
    <x v="3"/>
    <n v="0.389010369777679"/>
    <n v="0.31920325756072998"/>
    <n v="6.9807112216949505E-2"/>
    <n v="1.0499954223632799E-3"/>
    <n v="3.8961783866397999E-4"/>
    <n v="6.6037755459546999E-4"/>
    <n v="1.1823699474334699"/>
    <n v="1.3249205350875899"/>
    <s v="1425.50587654114"/>
  </r>
  <r>
    <x v="1"/>
    <x v="1"/>
    <x v="0"/>
    <x v="0"/>
    <x v="816"/>
    <x v="816"/>
    <x v="0"/>
    <n v="0.38477742671966603"/>
    <n v="0.32573387026786799"/>
    <n v="5.9043556451797499E-2"/>
    <n v="1.0600090026855499E-3"/>
    <n v="5.0529808504506902E-4"/>
    <n v="5.5471091764047699E-4"/>
    <n v="1.1823799610137899"/>
    <n v="1.5155497789382899"/>
    <s v="3331.698179245"/>
  </r>
  <r>
    <x v="1"/>
    <x v="1"/>
    <x v="0"/>
    <x v="0"/>
    <x v="816"/>
    <x v="816"/>
    <x v="1"/>
    <n v="0.41868582367897"/>
    <n v="0.31980437040329002"/>
    <n v="9.88814532756805E-2"/>
    <n v="3.1995773315429698E-4"/>
    <n v="-6.3770706765353701E-4"/>
    <n v="9.57664800807834E-4"/>
    <n v="1.1839599609375"/>
    <n v="0.64037787914276101"/>
    <s v="5435.82081794739"/>
  </r>
  <r>
    <x v="1"/>
    <x v="1"/>
    <x v="0"/>
    <x v="0"/>
    <x v="816"/>
    <x v="816"/>
    <x v="2"/>
    <n v="0.59592664241790805"/>
    <n v="0.31847390532493602"/>
    <n v="0.27745273709297202"/>
    <n v="1.3099908828735399E-3"/>
    <n v="-1.27863639499992E-3"/>
    <n v="2.58862739428878E-3"/>
    <n v="1.1822099685668901"/>
    <n v="0.14884930849075301"/>
    <s v="10333.6071968079"/>
  </r>
  <r>
    <x v="1"/>
    <x v="1"/>
    <x v="0"/>
    <x v="0"/>
    <x v="816"/>
    <x v="816"/>
    <x v="3"/>
    <n v="0.39430296421050998"/>
    <n v="0.30436477065086398"/>
    <n v="8.9938193559646606E-2"/>
    <n v="1.10006332397461E-3"/>
    <n v="2.4924526223912803E-4"/>
    <n v="8.5081806173548102E-4"/>
    <n v="1.1834700107574501"/>
    <n v="1.3251698017120399"/>
    <s v="1416.9979095459"/>
  </r>
  <r>
    <x v="1"/>
    <x v="1"/>
    <x v="0"/>
    <x v="0"/>
    <x v="817"/>
    <x v="817"/>
    <x v="0"/>
    <n v="0.38904082775116"/>
    <n v="0.32989555597305298"/>
    <n v="5.9145271778106703E-2"/>
    <n v="1.10006332397461E-3"/>
    <n v="5.4439686937257604E-4"/>
    <n v="5.5566645460203301E-4"/>
    <n v="1.1834800243377701"/>
    <n v="1.5160942077636701"/>
    <s v="3326.14183425903"/>
  </r>
  <r>
    <x v="1"/>
    <x v="1"/>
    <x v="0"/>
    <x v="0"/>
    <x v="817"/>
    <x v="817"/>
    <x v="1"/>
    <n v="0.41146060824394198"/>
    <n v="0.32396528124809298"/>
    <n v="8.7495326995849595E-2"/>
    <n v="2.4998188018798801E-4"/>
    <n v="-5.9740873984992504E-4"/>
    <n v="8.47390620037913E-4"/>
    <n v="1.18420994281769"/>
    <n v="0.63978046178817705"/>
    <s v="5444.2948102951"/>
  </r>
  <r>
    <x v="1"/>
    <x v="1"/>
    <x v="0"/>
    <x v="0"/>
    <x v="817"/>
    <x v="817"/>
    <x v="2"/>
    <n v="0.49625313282012901"/>
    <n v="0.32261049747467002"/>
    <n v="0.17364263534545901"/>
    <n v="3.80039215087891E-4"/>
    <n v="-1.24004203826189E-3"/>
    <n v="1.62008125334978E-3"/>
    <n v="1.18259000778198"/>
    <n v="0.147609263658524"/>
    <s v="10349.8077392578"/>
  </r>
  <r>
    <x v="1"/>
    <x v="1"/>
    <x v="0"/>
    <x v="0"/>
    <x v="817"/>
    <x v="817"/>
    <x v="3"/>
    <n v="0.23044744133949299"/>
    <n v="0.308837980031967"/>
    <n v="7.8390538692474407E-2"/>
    <n v="-4.50015068054199E-4"/>
    <n v="2.9156196978874499E-4"/>
    <n v="7.4157700873911402E-4"/>
    <n v="1.1830199956893901"/>
    <n v="1.32546138763428"/>
    <s v="1424.41391944885"/>
  </r>
  <r>
    <x v="1"/>
    <x v="1"/>
    <x v="0"/>
    <x v="0"/>
    <x v="818"/>
    <x v="818"/>
    <x v="0"/>
    <n v="0.22191841900348699"/>
    <n v="0.33817303180694602"/>
    <n v="0.116254612803459"/>
    <n v="-4.7004222869872998E-4"/>
    <n v="6.2216329388320403E-4"/>
    <n v="1.0922055225819299E-3"/>
    <n v="1.18300998210907"/>
    <n v="1.5167163610458401"/>
    <s v="3337.06378936768"/>
  </r>
  <r>
    <x v="1"/>
    <x v="1"/>
    <x v="0"/>
    <x v="0"/>
    <x v="818"/>
    <x v="818"/>
    <x v="1"/>
    <n v="0.44140762090683"/>
    <n v="0.332293391227722"/>
    <n v="0.109114229679108"/>
    <n v="5.4001808166503895E-4"/>
    <n v="-5.1675114082172502E-4"/>
    <n v="1.0567691642791E-3"/>
    <n v="1.1847499608993499"/>
    <n v="0.63926368951797496"/>
    <s v="5454.86271381378"/>
  </r>
  <r>
    <x v="1"/>
    <x v="1"/>
    <x v="0"/>
    <x v="0"/>
    <x v="818"/>
    <x v="818"/>
    <x v="2"/>
    <n v="0.4640933573246"/>
    <n v="0.33131882548332198"/>
    <n v="0.13277453184127799"/>
    <n v="7.9989433288574205E-5"/>
    <n v="-1.1587935732677601E-3"/>
    <n v="1.2387830065563299E-3"/>
    <n v="1.1826699972152701"/>
    <n v="0.146450474858284"/>
    <s v="10362.194776535"/>
  </r>
  <r>
    <x v="1"/>
    <x v="1"/>
    <x v="0"/>
    <x v="0"/>
    <x v="818"/>
    <x v="818"/>
    <x v="3"/>
    <n v="0.433404982089996"/>
    <n v="0.31761664152145402"/>
    <n v="0.11578834056854199"/>
    <n v="1.4699697494506799E-3"/>
    <n v="3.7460838211700299E-4"/>
    <n v="1.0953613091260199E-3"/>
    <n v="1.1844899654388401"/>
    <n v="1.3258359432220499"/>
    <s v="1413.45977783203"/>
  </r>
  <r>
    <x v="1"/>
    <x v="1"/>
    <x v="0"/>
    <x v="0"/>
    <x v="819"/>
    <x v="819"/>
    <x v="0"/>
    <n v="0.42841374874115001"/>
    <n v="0.34333553910255399"/>
    <n v="8.5078209638595595E-2"/>
    <n v="1.4699697494506799E-3"/>
    <n v="6.7066476913169005E-4"/>
    <n v="7.99304980318993E-4"/>
    <n v="1.1844799518585201"/>
    <n v="1.5173870325088501"/>
    <s v="3329.0708065033"/>
  </r>
  <r>
    <x v="1"/>
    <x v="1"/>
    <x v="0"/>
    <x v="0"/>
    <x v="819"/>
    <x v="819"/>
    <x v="1"/>
    <n v="0.49303022027015703"/>
    <n v="0.33729174733161899"/>
    <n v="0.15573847293853799"/>
    <n v="1.03998184204102E-3"/>
    <n v="-4.6834215754643099E-4"/>
    <n v="1.5083239413797901E-3"/>
    <n v="1.18578994274139"/>
    <n v="0.63879537582397505"/>
    <s v="5469.94566917419"/>
  </r>
  <r>
    <x v="1"/>
    <x v="1"/>
    <x v="0"/>
    <x v="0"/>
    <x v="819"/>
    <x v="819"/>
    <x v="2"/>
    <n v="0.60129302740097001"/>
    <n v="0.33625289797782898"/>
    <n v="0.26504012942314098"/>
    <n v="1.36005878448486E-3"/>
    <n v="-1.1127587640657999E-3"/>
    <n v="2.4728174321353401E-3"/>
    <n v="1.1840300559997601"/>
    <n v="0.14533771574497201"/>
    <s v="10386.9235515594"/>
  </r>
  <r>
    <x v="1"/>
    <x v="1"/>
    <x v="0"/>
    <x v="0"/>
    <x v="819"/>
    <x v="819"/>
    <x v="3"/>
    <n v="0.356246829032898"/>
    <n v="0.322232455015182"/>
    <n v="3.4014374017715503E-2"/>
    <n v="7.4005126953125E-4"/>
    <n v="4.1827413951978098E-4"/>
    <n v="3.2177713001146902E-4"/>
    <n v="1.18523001670837"/>
    <n v="1.32625424861908"/>
    <s v="1410.24231910706"/>
  </r>
  <r>
    <x v="1"/>
    <x v="1"/>
    <x v="0"/>
    <x v="0"/>
    <x v="820"/>
    <x v="820"/>
    <x v="0"/>
    <n v="0.35072106122970598"/>
    <n v="0.315723717212677"/>
    <n v="3.4997344017028802E-2"/>
    <n v="7.4005126953125E-4"/>
    <n v="4.1125324787571999E-4"/>
    <n v="3.2879802165553001E-4"/>
    <n v="1.18522000312805"/>
    <n v="1.5177983045578001"/>
    <s v="3325.78301429749"/>
  </r>
  <r>
    <x v="1"/>
    <x v="1"/>
    <x v="0"/>
    <x v="0"/>
    <x v="820"/>
    <x v="820"/>
    <x v="1"/>
    <n v="0.35157889127731301"/>
    <n v="0.30995124578476002"/>
    <n v="4.1627645492553697E-2"/>
    <n v="-3.2997131347656299E-4"/>
    <n v="-7.3313439497724197E-4"/>
    <n v="4.0316308150067898E-4"/>
    <n v="1.1854599714279199"/>
    <n v="0.63806223869323697"/>
    <s v="5473.9773273468"/>
  </r>
  <r>
    <x v="1"/>
    <x v="1"/>
    <x v="0"/>
    <x v="0"/>
    <x v="820"/>
    <x v="820"/>
    <x v="2"/>
    <n v="0.4640933573246"/>
    <n v="0.308069348335266"/>
    <n v="0.156024008989334"/>
    <n v="7.9989433288574205E-5"/>
    <n v="-1.3757105916738499E-3"/>
    <n v="1.45570002496243E-3"/>
    <n v="1.18411004543304"/>
    <n v="0.14396201074123399"/>
    <s v="10401.4801979065"/>
  </r>
  <r>
    <x v="1"/>
    <x v="1"/>
    <x v="0"/>
    <x v="0"/>
    <x v="820"/>
    <x v="820"/>
    <x v="3"/>
    <n v="0.17336326837539701"/>
    <n v="0.29361051321029702"/>
    <n v="0.1202472448349"/>
    <n v="-9.9003314971923806E-4"/>
    <n v="1.4750965056009599E-4"/>
    <n v="1.1375427711755E-3"/>
    <n v="1.1842399835586499"/>
    <n v="1.3264017105102499"/>
    <s v="1421.61726951599"/>
  </r>
  <r>
    <x v="1"/>
    <x v="1"/>
    <x v="0"/>
    <x v="0"/>
    <x v="821"/>
    <x v="821"/>
    <x v="0"/>
    <n v="0.16763631999492601"/>
    <n v="0.33326235413551297"/>
    <n v="0.16562603414058699"/>
    <n v="-9.8001956939697309E-4"/>
    <n v="5.7602772722020702E-4"/>
    <n v="1.5560472384095201E-3"/>
    <n v="1.1842399835586499"/>
    <n v="1.5183743238449099"/>
    <s v="3341.34340286255"/>
  </r>
  <r>
    <x v="1"/>
    <x v="1"/>
    <x v="0"/>
    <x v="0"/>
    <x v="821"/>
    <x v="821"/>
    <x v="1"/>
    <n v="0.279302358627319"/>
    <n v="0.32733130455017101"/>
    <n v="4.8028945922851597E-2"/>
    <n v="-1.02996826171875E-3"/>
    <n v="-5.6480884086340698E-4"/>
    <n v="4.6515942085534302E-4"/>
    <n v="1.1844300031662001"/>
    <n v="0.63749742507934604"/>
    <s v="5469.32578086853"/>
  </r>
  <r>
    <x v="1"/>
    <x v="1"/>
    <x v="0"/>
    <x v="0"/>
    <x v="821"/>
    <x v="821"/>
    <x v="2"/>
    <n v="0.33654034137725802"/>
    <n v="0.325908303260803"/>
    <n v="1.0632038116455101E-2"/>
    <n v="-1.11007690429688E-3"/>
    <n v="-1.2092735851183499E-3"/>
    <n v="9.9196680821478394E-5"/>
    <n v="1.18299996852875"/>
    <n v="0.14275273680687001"/>
    <s v="10402.4720191956"/>
  </r>
  <r>
    <x v="1"/>
    <x v="1"/>
    <x v="0"/>
    <x v="0"/>
    <x v="821"/>
    <x v="821"/>
    <x v="3"/>
    <n v="0.19556686282157901"/>
    <n v="0.31177425384521501"/>
    <n v="0.116207391023636"/>
    <n v="-7.7998638153076204E-4"/>
    <n v="3.1933921854942999E-4"/>
    <n v="1.0993256000801899E-3"/>
    <n v="1.18345999717712"/>
    <n v="1.32672107219696"/>
    <s v="1432.61075019836"/>
  </r>
  <r>
    <x v="1"/>
    <x v="1"/>
    <x v="0"/>
    <x v="0"/>
    <x v="822"/>
    <x v="822"/>
    <x v="0"/>
    <n v="0.19424444437027"/>
    <n v="0.32257789373397799"/>
    <n v="0.128333449363708"/>
    <n v="-7.3003768920898405E-4"/>
    <n v="4.7564783017151101E-4"/>
    <n v="1.20568554848433E-3"/>
    <n v="1.18350994586945"/>
    <n v="1.5188499689102199"/>
    <s v="3353.40023040771"/>
  </r>
  <r>
    <x v="1"/>
    <x v="1"/>
    <x v="0"/>
    <x v="0"/>
    <x v="822"/>
    <x v="822"/>
    <x v="1"/>
    <n v="0.30201187729835499"/>
    <n v="0.316418617963791"/>
    <n v="1.44067406654358E-2"/>
    <n v="-8.1002712249755903E-4"/>
    <n v="-6.7049800418317296E-4"/>
    <n v="1.3952911831438501E-4"/>
    <n v="1.1836199760437001"/>
    <n v="0.636826932430267"/>
    <s v="5467.93043613434"/>
  </r>
  <r>
    <x v="1"/>
    <x v="1"/>
    <x v="0"/>
    <x v="0"/>
    <x v="822"/>
    <x v="822"/>
    <x v="2"/>
    <n v="0.43194636702537498"/>
    <n v="0.31487736105918901"/>
    <n v="0.117069005966187"/>
    <n v="-2.19941139221191E-4"/>
    <n v="-1.3121920637786399E-3"/>
    <n v="1.09225092455745E-3"/>
    <n v="1.1827800273895299"/>
    <n v="0.141440540552139"/>
    <s v="10413.3951663971"/>
  </r>
  <r>
    <x v="1"/>
    <x v="1"/>
    <x v="0"/>
    <x v="0"/>
    <x v="822"/>
    <x v="822"/>
    <x v="3"/>
    <n v="0.29492861032486001"/>
    <n v="0.30027604103088401"/>
    <n v="5.3474307060241699E-3"/>
    <n v="1.59978866577148E-4"/>
    <n v="2.1056574769318101E-4"/>
    <n v="5.05868811160326E-5"/>
    <n v="1.1836199760437001"/>
    <n v="1.32693159580231"/>
    <s v="1433.11619758606"/>
  </r>
  <r>
    <x v="1"/>
    <x v="1"/>
    <x v="0"/>
    <x v="0"/>
    <x v="823"/>
    <x v="823"/>
    <x v="0"/>
    <n v="0.28366145491599998"/>
    <n v="0.29606109857559199"/>
    <n v="1.2399643659591701E-2"/>
    <n v="1.10030174255371E-4"/>
    <n v="2.26524032768793E-4"/>
    <n v="1.16493858513422E-4"/>
    <n v="1.1836199760437001"/>
    <n v="1.51907646656036"/>
    <s v="3354.56490516663"/>
  </r>
  <r>
    <x v="1"/>
    <x v="1"/>
    <x v="0"/>
    <x v="0"/>
    <x v="823"/>
    <x v="823"/>
    <x v="1"/>
    <n v="0.39804416894912698"/>
    <n v="0.29023948311805697"/>
    <n v="0.10780468583107"/>
    <n v="1.20043754577637E-4"/>
    <n v="-9.2404242604970899E-4"/>
    <n v="1.0440861806273499E-3"/>
    <n v="1.1837400197982799"/>
    <n v="0.63590288162231401"/>
    <s v="5478.37138175964"/>
  </r>
  <r>
    <x v="1"/>
    <x v="1"/>
    <x v="0"/>
    <x v="0"/>
    <x v="823"/>
    <x v="823"/>
    <x v="2"/>
    <n v="0.44587332010269198"/>
    <n v="0.288393884897232"/>
    <n v="0.15747943520546001"/>
    <n v="-9.0003013610839803E-5"/>
    <n v="-1.55928218737245E-3"/>
    <n v="1.4692791737616099E-3"/>
    <n v="1.18269002437592"/>
    <n v="0.13988125324249301"/>
    <s v="10428.0877113342"/>
  </r>
  <r>
    <x v="1"/>
    <x v="1"/>
    <x v="0"/>
    <x v="0"/>
    <x v="823"/>
    <x v="823"/>
    <x v="3"/>
    <n v="0.19980092346668199"/>
    <n v="0.27451747655868503"/>
    <n v="7.4716553092002896E-2"/>
    <n v="-7.39932060241699E-4"/>
    <n v="-3.3111096854554503E-5"/>
    <n v="7.0682098157703898E-4"/>
    <n v="1.1828800439834599"/>
    <n v="1.32689845561981"/>
    <s v="1440.18411636353"/>
  </r>
  <r>
    <x v="1"/>
    <x v="1"/>
    <x v="0"/>
    <x v="0"/>
    <x v="824"/>
    <x v="824"/>
    <x v="0"/>
    <n v="0.19212543964386"/>
    <n v="0.330190420150757"/>
    <n v="0.138064980506897"/>
    <n v="-7.4994564056396495E-4"/>
    <n v="5.4716708837077E-4"/>
    <n v="1.2971127871424001E-3"/>
    <n v="1.1828700304031401"/>
    <n v="1.5196236371994001"/>
    <s v="3367.53606796265"/>
  </r>
  <r>
    <x v="1"/>
    <x v="1"/>
    <x v="0"/>
    <x v="0"/>
    <x v="824"/>
    <x v="824"/>
    <x v="1"/>
    <n v="0.49406415224075301"/>
    <n v="0.32425820827484098"/>
    <n v="0.169805943965912"/>
    <n v="1.0499954223632799E-3"/>
    <n v="-5.9457175666466399E-4"/>
    <n v="1.64456712082028E-3"/>
    <n v="1.1847900152206401"/>
    <n v="0.63530832529068004"/>
    <s v="5494.81689929962"/>
  </r>
  <r>
    <x v="1"/>
    <x v="1"/>
    <x v="0"/>
    <x v="0"/>
    <x v="824"/>
    <x v="824"/>
    <x v="2"/>
    <n v="0.44587332010269198"/>
    <n v="0.322885721921921"/>
    <n v="0.122987598180771"/>
    <n v="-9.0003013610839803E-5"/>
    <n v="-1.23747426550835E-3"/>
    <n v="1.14747125189751E-3"/>
    <n v="1.1826000213623"/>
    <n v="0.13864378631115001"/>
    <s v="10439.5627975464"/>
  </r>
  <r>
    <x v="1"/>
    <x v="1"/>
    <x v="0"/>
    <x v="0"/>
    <x v="824"/>
    <x v="824"/>
    <x v="3"/>
    <n v="0.40062883496284502"/>
    <n v="0.309025138616562"/>
    <n v="9.1603696346283001E-2"/>
    <n v="1.1599063873291E-3"/>
    <n v="2.9333250131458001E-4"/>
    <n v="8.6657388601452101E-4"/>
    <n v="1.1840399503707899"/>
    <n v="1.3271918296814"/>
    <s v="1431.51879310608"/>
  </r>
  <r>
    <x v="1"/>
    <x v="1"/>
    <x v="0"/>
    <x v="0"/>
    <x v="825"/>
    <x v="825"/>
    <x v="0"/>
    <n v="0.395423233509064"/>
    <n v="0.31300747394561801"/>
    <n v="8.2415759563446003E-2"/>
    <n v="1.16002559661865E-3"/>
    <n v="3.85734281735495E-4"/>
    <n v="7.7429134398698796E-4"/>
    <n v="1.1840300559997601"/>
    <n v="1.52000939846039"/>
    <s v="3359.79342460632"/>
  </r>
  <r>
    <x v="1"/>
    <x v="1"/>
    <x v="0"/>
    <x v="0"/>
    <x v="825"/>
    <x v="825"/>
    <x v="1"/>
    <n v="0.48683893680572499"/>
    <n v="0.307262063026428"/>
    <n v="0.17957687377929701"/>
    <n v="9.8001956939697309E-4"/>
    <n v="-7.5917906360700705E-4"/>
    <n v="1.7391985747963201E-3"/>
    <n v="1.18577003479004"/>
    <n v="0.634549140930176"/>
    <s v="5512.20893859863"/>
  </r>
  <r>
    <x v="1"/>
    <x v="1"/>
    <x v="0"/>
    <x v="0"/>
    <x v="825"/>
    <x v="825"/>
    <x v="2"/>
    <n v="0.581986904144287"/>
    <n v="0.30569124221801802"/>
    <n v="0.27629566192626998"/>
    <n v="1.17993354797363E-3"/>
    <n v="-1.3978983042761701E-3"/>
    <n v="2.57783196866512E-3"/>
    <n v="1.1837799549102801"/>
    <n v="0.137245893478394"/>
    <s v="10465.3406143188"/>
  </r>
  <r>
    <x v="1"/>
    <x v="1"/>
    <x v="0"/>
    <x v="0"/>
    <x v="825"/>
    <x v="825"/>
    <x v="3"/>
    <n v="0.387964457273483"/>
    <n v="0.29178893566131597"/>
    <n v="9.61755216121674E-2"/>
    <n v="1.0401010513305701E-3"/>
    <n v="1.3027746172156201E-4"/>
    <n v="9.09823575057089E-4"/>
    <n v="1.18508005142212"/>
    <n v="1.3273221254348799"/>
    <s v="1422.42074012756"/>
  </r>
  <r>
    <x v="1"/>
    <x v="1"/>
    <x v="0"/>
    <x v="0"/>
    <x v="826"/>
    <x v="826"/>
    <x v="0"/>
    <n v="0.38796228170394897"/>
    <n v="0.32884106040000899"/>
    <n v="5.9121221303939799E-2"/>
    <n v="1.0899305343627899E-3"/>
    <n v="5.34489925485104E-4"/>
    <n v="5.5544060887768897E-4"/>
    <n v="1.18511998653412"/>
    <n v="1.5205439329147299"/>
    <s v="3354.23946380615"/>
  </r>
  <r>
    <x v="1"/>
    <x v="1"/>
    <x v="0"/>
    <x v="0"/>
    <x v="826"/>
    <x v="826"/>
    <x v="1"/>
    <n v="0.33299279212951699"/>
    <n v="0.32335484027862499"/>
    <n v="9.6379518508911098E-3"/>
    <n v="-5.0997734069824197E-4"/>
    <n v="-6.0332083376124501E-4"/>
    <n v="9.3343493063002798E-5"/>
    <n v="1.1852600574493399"/>
    <n v="0.63394582271575906"/>
    <s v="5513.14234733582"/>
  </r>
  <r>
    <x v="1"/>
    <x v="1"/>
    <x v="0"/>
    <x v="0"/>
    <x v="826"/>
    <x v="826"/>
    <x v="2"/>
    <n v="0.49410659074783297"/>
    <n v="0.32159820199012801"/>
    <n v="0.17250838875770599"/>
    <n v="3.60012054443359E-4"/>
    <n v="-1.24948669690639E-3"/>
    <n v="1.60949875134975E-3"/>
    <n v="1.1841399669647199"/>
    <n v="0.13599640130996701"/>
    <s v="10481.436252594"/>
  </r>
  <r>
    <x v="1"/>
    <x v="1"/>
    <x v="0"/>
    <x v="0"/>
    <x v="826"/>
    <x v="826"/>
    <x v="3"/>
    <n v="0.23044744133949299"/>
    <n v="0.30767434835433999"/>
    <n v="7.7226907014846802E-2"/>
    <n v="-4.50015068054199E-4"/>
    <n v="2.8055396978743401E-4"/>
    <n v="7.3056900873780305E-4"/>
    <n v="1.1846300363540601"/>
    <n v="1.32760262489319"/>
    <s v="1429.72588539124"/>
  </r>
  <r>
    <x v="1"/>
    <x v="1"/>
    <x v="0"/>
    <x v="0"/>
    <x v="827"/>
    <x v="827"/>
    <x v="0"/>
    <n v="0.22191841900348699"/>
    <n v="0.304028660058975"/>
    <n v="8.21102410554886E-2"/>
    <n v="-4.7004222869872998E-4"/>
    <n v="3.0137883732095399E-4"/>
    <n v="7.7142106601968397E-4"/>
    <n v="1.1846499443054199"/>
    <n v="1.52084529399872"/>
    <s v="3361.95349693298"/>
  </r>
  <r>
    <x v="1"/>
    <x v="1"/>
    <x v="0"/>
    <x v="0"/>
    <x v="827"/>
    <x v="827"/>
    <x v="1"/>
    <n v="0.36499536037445102"/>
    <n v="0.298457711935043"/>
    <n v="6.6537648439407293E-2"/>
    <n v="-2.0003318786621099E-4"/>
    <n v="-8.4444903768599001E-4"/>
    <n v="6.4441584981977896E-4"/>
    <n v="1.1850600242614699"/>
    <n v="0.63310134410858199"/>
    <s v="5519.58680152893"/>
  </r>
  <r>
    <x v="1"/>
    <x v="1"/>
    <x v="0"/>
    <x v="0"/>
    <x v="827"/>
    <x v="827"/>
    <x v="2"/>
    <n v="0.49089956283569303"/>
    <n v="0.29613876342773399"/>
    <n v="0.19476079940795901"/>
    <n v="3.3009052276611301E-4"/>
    <n v="-1.48702261503786E-3"/>
    <n v="1.81711313780397E-3"/>
    <n v="1.18447005748749"/>
    <n v="0.13450938463211101"/>
    <s v="10499.6061325073"/>
  </r>
  <r>
    <x v="1"/>
    <x v="1"/>
    <x v="0"/>
    <x v="0"/>
    <x v="827"/>
    <x v="827"/>
    <x v="3"/>
    <n v="0.281180530786514"/>
    <n v="0.28222146630287198"/>
    <n v="1.0409355163574199E-3"/>
    <n v="2.9921531677246101E-5"/>
    <n v="3.9768896385794499E-5"/>
    <n v="9.84736470854841E-6"/>
    <n v="1.18465995788574"/>
    <n v="1.3276424407959"/>
    <s v="1429.82482910156"/>
  </r>
  <r>
    <x v="1"/>
    <x v="1"/>
    <x v="0"/>
    <x v="0"/>
    <x v="828"/>
    <x v="828"/>
    <x v="0"/>
    <n v="0.27408152818679798"/>
    <n v="0.32134926319122298"/>
    <n v="4.7267735004425E-2"/>
    <n v="2.0027160644531301E-5"/>
    <n v="4.6410493087023502E-4"/>
    <n v="4.4407777022570399E-4"/>
    <n v="1.18466997146606"/>
    <n v="1.5213093757629399"/>
    <s v="3366.39404296875"/>
  </r>
  <r>
    <x v="1"/>
    <x v="1"/>
    <x v="0"/>
    <x v="0"/>
    <x v="828"/>
    <x v="828"/>
    <x v="1"/>
    <n v="0.40835884213447599"/>
    <n v="0.31568804383277899"/>
    <n v="9.2670798301696805E-2"/>
    <n v="2.19941139221191E-4"/>
    <n v="-6.7757361102849202E-4"/>
    <n v="8.9751475024968397E-4"/>
    <n v="1.1852799654007"/>
    <n v="0.63242375850677501"/>
    <s v="5528.56206893921"/>
  </r>
  <r>
    <x v="1"/>
    <x v="1"/>
    <x v="0"/>
    <x v="0"/>
    <x v="828"/>
    <x v="828"/>
    <x v="2"/>
    <n v="0.45765373110771201"/>
    <n v="0.31410479545593301"/>
    <n v="0.14354893565177901"/>
    <n v="1.9907951354980499E-5"/>
    <n v="-1.3194000348448801E-3"/>
    <n v="1.3393079861998599E-3"/>
    <n v="1.1844899654388401"/>
    <n v="0.13318999111652399"/>
    <s v="10512.9992961884"/>
  </r>
  <r>
    <x v="1"/>
    <x v="1"/>
    <x v="0"/>
    <x v="0"/>
    <x v="828"/>
    <x v="828"/>
    <x v="3"/>
    <n v="0.297045648097992"/>
    <n v="0.30004131793975802"/>
    <n v="2.99566984176636E-3"/>
    <n v="1.8000602722168001E-4"/>
    <n v="2.08345270948485E-4"/>
    <n v="2.83392437268049E-5"/>
    <n v="1.1848399639129601"/>
    <n v="1.3278508186340301"/>
    <s v="1430.10854721069"/>
  </r>
  <r>
    <x v="1"/>
    <x v="1"/>
    <x v="0"/>
    <x v="0"/>
    <x v="829"/>
    <x v="829"/>
    <x v="0"/>
    <n v="0.28897801041603099"/>
    <n v="0.27911779284477201"/>
    <n v="9.8602175712585397E-3"/>
    <n v="1.59978866577148E-4"/>
    <n v="6.7342632974032299E-5"/>
    <n v="9.2636233603116098E-5"/>
    <n v="1.18482995033264"/>
    <n v="1.5213767290115401"/>
    <s v="3365.46778678894"/>
  </r>
  <r>
    <x v="1"/>
    <x v="1"/>
    <x v="0"/>
    <x v="0"/>
    <x v="829"/>
    <x v="829"/>
    <x v="1"/>
    <n v="0.38359376788139299"/>
    <n v="0.27353540062904402"/>
    <n v="0.11005836725235001"/>
    <n v="-1.9907951354980499E-5"/>
    <n v="-1.0858210735023E-3"/>
    <n v="1.06591312214732E-3"/>
    <n v="1.1852600574493399"/>
    <n v="0.63133794069290206"/>
    <s v="5539.22116756439"/>
  </r>
  <r>
    <x v="1"/>
    <x v="1"/>
    <x v="0"/>
    <x v="0"/>
    <x v="829"/>
    <x v="829"/>
    <x v="2"/>
    <n v="0.440519750118256"/>
    <n v="0.27119854092598"/>
    <n v="0.169321209192276"/>
    <n v="-1.39951705932617E-4"/>
    <n v="-1.71971425879747E-3"/>
    <n v="1.57976255286485E-3"/>
    <n v="1.1843500137329099"/>
    <n v="0.13147027790546401"/>
    <s v="10528.7969112396"/>
  </r>
  <r>
    <x v="1"/>
    <x v="1"/>
    <x v="0"/>
    <x v="0"/>
    <x v="829"/>
    <x v="829"/>
    <x v="3"/>
    <n v="0.29070714116096502"/>
    <n v="0.25738993287086498"/>
    <n v="3.3317208290100098E-2"/>
    <n v="1.20043754577637E-4"/>
    <n v="-1.95138214621693E-4"/>
    <n v="3.1518196919932999E-4"/>
    <n v="1.1849600076675399"/>
    <n v="1.3276556730270399"/>
    <s v="1426.95665359497"/>
  </r>
  <r>
    <x v="1"/>
    <x v="1"/>
    <x v="0"/>
    <x v="0"/>
    <x v="830"/>
    <x v="830"/>
    <x v="0"/>
    <n v="0.28579315543174699"/>
    <n v="0.32888269424438499"/>
    <n v="4.3089538812637301E-2"/>
    <n v="1.3005733489990199E-4"/>
    <n v="5.3488108096644304E-4"/>
    <n v="4.0482374606653999E-4"/>
    <n v="1.1849600076675399"/>
    <n v="1.52191162109375"/>
    <s v="3369.51613426208"/>
  </r>
  <r>
    <x v="1"/>
    <x v="1"/>
    <x v="0"/>
    <x v="0"/>
    <x v="830"/>
    <x v="830"/>
    <x v="1"/>
    <n v="0.43933975696563698"/>
    <n v="0.322999507188797"/>
    <n v="0.11634024977684"/>
    <n v="5.1999092102050803E-4"/>
    <n v="-6.0676224529743195E-4"/>
    <n v="1.12675316631794E-3"/>
    <n v="1.18578004837036"/>
    <n v="0.63073116540908802"/>
    <s v="5550.48882961273"/>
  </r>
  <r>
    <x v="1"/>
    <x v="1"/>
    <x v="0"/>
    <x v="0"/>
    <x v="830"/>
    <x v="830"/>
    <x v="2"/>
    <n v="0.23043996095657299"/>
    <n v="0.32150432467460599"/>
    <n v="9.1064363718032795E-2"/>
    <n v="-2.0999908447265599E-3"/>
    <n v="-1.25036260578781E-3"/>
    <n v="8.4962823893874905E-4"/>
    <n v="1.18225002288818"/>
    <n v="0.130219921469688"/>
    <s v="10520.3008651733"/>
  </r>
  <r>
    <x v="1"/>
    <x v="1"/>
    <x v="0"/>
    <x v="0"/>
    <x v="830"/>
    <x v="830"/>
    <x v="3"/>
    <n v="-4.2277276515960702E-3"/>
    <n v="0.307564347982407"/>
    <n v="0.31179207563400302"/>
    <n v="-2.6700496673584002E-3"/>
    <n v="2.7951336232945301E-4"/>
    <n v="2.94956308789551E-3"/>
    <n v="1.18228995800018"/>
    <n v="1.32793521881104"/>
    <s v="1456.45260810852"/>
  </r>
  <r>
    <x v="1"/>
    <x v="1"/>
    <x v="0"/>
    <x v="0"/>
    <x v="831"/>
    <x v="831"/>
    <x v="0"/>
    <n v="-1.43698751926422E-2"/>
    <n v="0.33620366454124501"/>
    <n v="0.350573539733887"/>
    <n v="-2.6899576187133802E-3"/>
    <n v="6.0366117395460595E-4"/>
    <n v="3.2936187926679802E-3"/>
    <n v="1.1822700500488299"/>
    <n v="1.52251529693604"/>
    <s v="3402.45246887207"/>
  </r>
  <r>
    <x v="1"/>
    <x v="1"/>
    <x v="0"/>
    <x v="0"/>
    <x v="831"/>
    <x v="831"/>
    <x v="1"/>
    <n v="2.3232638835907E-2"/>
    <n v="0.33104336261749301"/>
    <n v="0.30781072378158603"/>
    <n v="-3.5099983215332001E-3"/>
    <n v="-5.2885763579979496E-4"/>
    <n v="2.98114074394107E-3"/>
    <n v="1.1822700500488299"/>
    <n v="0.63020229339599598"/>
    <s v="5520.67756652832"/>
  </r>
  <r>
    <x v="1"/>
    <x v="1"/>
    <x v="0"/>
    <x v="0"/>
    <x v="831"/>
    <x v="831"/>
    <x v="2"/>
    <n v="0.29260015487670898"/>
    <n v="0.329729914665222"/>
    <n v="3.7129759788513197E-2"/>
    <n v="-1.52003765106201E-3"/>
    <n v="-1.1736180167645201E-3"/>
    <n v="3.4641963429749001E-4"/>
    <n v="1.18072998523712"/>
    <n v="0.129046306014061"/>
    <s v="10516.836643219"/>
  </r>
  <r>
    <x v="1"/>
    <x v="1"/>
    <x v="0"/>
    <x v="0"/>
    <x v="831"/>
    <x v="831"/>
    <x v="3"/>
    <n v="0.136378273367882"/>
    <n v="0.31663188338279702"/>
    <n v="0.18025361001491499"/>
    <n v="-1.3399124145507799E-3"/>
    <n v="3.6529253702610699E-4"/>
    <n v="1.7052049515768901E-3"/>
    <n v="1.1809500455856301"/>
    <n v="1.3283004760742201"/>
    <s v="1473.50430488586"/>
  </r>
  <r>
    <x v="1"/>
    <x v="1"/>
    <x v="0"/>
    <x v="0"/>
    <x v="832"/>
    <x v="832"/>
    <x v="0"/>
    <n v="0.13144825398922"/>
    <n v="0.30084297060966497"/>
    <n v="0.169394716620445"/>
    <n v="-1.3200044631957999E-3"/>
    <n v="2.7144944760948398E-4"/>
    <n v="1.59145391080528E-3"/>
    <n v="1.1809500455856301"/>
    <n v="1.5227867364883401"/>
    <s v="3418.3669090271"/>
  </r>
  <r>
    <x v="1"/>
    <x v="1"/>
    <x v="0"/>
    <x v="0"/>
    <x v="832"/>
    <x v="832"/>
    <x v="1"/>
    <n v="0.34744319319724998"/>
    <n v="0.29571381211280801"/>
    <n v="5.1729381084442097E-2"/>
    <n v="-3.70025634765625E-4"/>
    <n v="-8.7102362886071205E-4"/>
    <n v="5.0099799409508705E-4"/>
    <n v="1.1819000244140601"/>
    <n v="0.62933129072189298"/>
    <s v="5525.68733692169"/>
  </r>
  <r>
    <x v="1"/>
    <x v="1"/>
    <x v="0"/>
    <x v="0"/>
    <x v="832"/>
    <x v="832"/>
    <x v="2"/>
    <n v="0.46088632941245999"/>
    <n v="0.29388031363487199"/>
    <n v="0.167006015777588"/>
    <n v="5.0067901611328098E-5"/>
    <n v="-1.5080939047038601E-3"/>
    <n v="1.55816180631518E-3"/>
    <n v="1.18078005313873"/>
    <n v="0.12753821909427601"/>
    <s v="10532.4184894562"/>
  </r>
  <r>
    <x v="1"/>
    <x v="1"/>
    <x v="0"/>
    <x v="0"/>
    <x v="832"/>
    <x v="832"/>
    <x v="3"/>
    <n v="0.374203771352768"/>
    <n v="0.28096505999565102"/>
    <n v="9.3238711357116699E-2"/>
    <n v="9.0992450714111296E-4"/>
    <n v="2.7883250368177E-5"/>
    <n v="8.8204123312607397E-4"/>
    <n v="1.1818599700927701"/>
    <n v="1.3283283710479701"/>
    <s v="1464.684009552"/>
  </r>
  <r>
    <x v="1"/>
    <x v="1"/>
    <x v="0"/>
    <x v="0"/>
    <x v="833"/>
    <x v="833"/>
    <x v="0"/>
    <n v="0.36773654818534901"/>
    <n v="0.34038308262825001"/>
    <n v="2.7353465557098399E-2"/>
    <n v="8.9991092681884798E-4"/>
    <n v="6.4292660681530801E-4"/>
    <n v="2.56984320003539E-4"/>
    <n v="1.1818499565124501"/>
    <n v="1.5234296321868901"/>
    <s v="3415.79675674438"/>
  </r>
  <r>
    <x v="1"/>
    <x v="1"/>
    <x v="0"/>
    <x v="0"/>
    <x v="833"/>
    <x v="833"/>
    <x v="1"/>
    <n v="0.40423542261123702"/>
    <n v="0.334433734416962"/>
    <n v="6.9801688194274902E-2"/>
    <n v="1.8000602722168001E-4"/>
    <n v="-4.9602199578657703E-4"/>
    <n v="6.7602802300825704E-4"/>
    <n v="1.18208003044128"/>
    <n v="0.62883526086807295"/>
    <s v="5532.44769573212"/>
  </r>
  <r>
    <x v="1"/>
    <x v="1"/>
    <x v="0"/>
    <x v="0"/>
    <x v="833"/>
    <x v="833"/>
    <x v="2"/>
    <n v="0.52840012311935403"/>
    <n v="0.33394235372543302"/>
    <n v="0.19445776939392101"/>
    <n v="6.7996978759765603E-4"/>
    <n v="-1.13431608770043E-3"/>
    <n v="1.81428587529808E-3"/>
    <n v="1.1814600229263299"/>
    <n v="0.126403898000717"/>
    <s v="10550.5609512329"/>
  </r>
  <r>
    <x v="1"/>
    <x v="1"/>
    <x v="0"/>
    <x v="0"/>
    <x v="833"/>
    <x v="833"/>
    <x v="3"/>
    <n v="0.23679852485656699"/>
    <n v="0.32078728079795799"/>
    <n v="8.3988755941391005E-2"/>
    <n v="-3.8993358612060498E-4"/>
    <n v="4.0460273157805199E-4"/>
    <n v="7.9453631769865795E-4"/>
    <n v="1.1814700365066499"/>
    <n v="1.3287329673767101"/>
    <s v="1472.62930870056"/>
  </r>
  <r>
    <x v="1"/>
    <x v="1"/>
    <x v="0"/>
    <x v="0"/>
    <x v="834"/>
    <x v="834"/>
    <x v="0"/>
    <n v="0.230445206165314"/>
    <n v="0.313418388366699"/>
    <n v="8.2973182201385498E-2"/>
    <n v="-3.8993358612060498E-4"/>
    <n v="3.8959478843025901E-4"/>
    <n v="7.7952840365469499E-4"/>
    <n v="1.1814600229263299"/>
    <n v="1.52381920814514"/>
    <s v="3423.59185218811"/>
  </r>
  <r>
    <x v="1"/>
    <x v="1"/>
    <x v="0"/>
    <x v="0"/>
    <x v="834"/>
    <x v="834"/>
    <x v="1"/>
    <n v="0.34125193953514099"/>
    <n v="0.308087348937988"/>
    <n v="3.3164590597152703E-2"/>
    <n v="-4.2998790740966802E-4"/>
    <n v="-7.5118622044101401E-4"/>
    <n v="3.2119831303134599E-4"/>
    <n v="1.1816500425338701"/>
    <n v="0.62808406352996804"/>
    <s v="5535.65979003906"/>
  </r>
  <r>
    <x v="1"/>
    <x v="1"/>
    <x v="0"/>
    <x v="0"/>
    <x v="834"/>
    <x v="834"/>
    <x v="2"/>
    <n v="0.34190669655799899"/>
    <n v="0.306675314903259"/>
    <n v="3.5231381654739401E-2"/>
    <n v="-1.0600090026855499E-3"/>
    <n v="-1.3887168606743199E-3"/>
    <n v="3.2870785798877499E-4"/>
    <n v="1.1804000139236499"/>
    <n v="0.125015184283257"/>
    <s v="10553.8487434387"/>
  </r>
  <r>
    <x v="1"/>
    <x v="1"/>
    <x v="0"/>
    <x v="0"/>
    <x v="834"/>
    <x v="834"/>
    <x v="3"/>
    <n v="0.21141937375068701"/>
    <n v="0.29375439882278398"/>
    <n v="8.2335025072097806E-2"/>
    <n v="-6.3002109527587901E-4"/>
    <n v="1.4887080760672699E-4"/>
    <n v="7.7889190288260601E-4"/>
    <n v="1.1808400154113801"/>
    <n v="1.3288818597793599"/>
    <s v="1480.41844367981"/>
  </r>
  <r>
    <x v="1"/>
    <x v="1"/>
    <x v="0"/>
    <x v="0"/>
    <x v="835"/>
    <x v="835"/>
    <x v="0"/>
    <n v="0.20595608651638"/>
    <n v="0.332952320575714"/>
    <n v="0.126996234059334"/>
    <n v="-6.2000751495361296E-4"/>
    <n v="5.7311501586809798E-4"/>
    <n v="1.1931224726140499E-3"/>
    <n v="1.1808400154113801"/>
    <n v="1.5243923664093"/>
    <s v="3435.52350997925"/>
  </r>
  <r>
    <x v="1"/>
    <x v="1"/>
    <x v="0"/>
    <x v="0"/>
    <x v="835"/>
    <x v="835"/>
    <x v="1"/>
    <n v="0.410426676273346"/>
    <n v="0.32756814360618602"/>
    <n v="8.2858532667160006E-2"/>
    <n v="2.3996829986572301E-4"/>
    <n v="-5.6251505156978997E-4"/>
    <n v="8.0248335143551198E-4"/>
    <n v="1.18189001083374"/>
    <n v="0.62752157449722301"/>
    <s v="5543.68436336517"/>
  </r>
  <r>
    <x v="1"/>
    <x v="1"/>
    <x v="0"/>
    <x v="0"/>
    <x v="835"/>
    <x v="835"/>
    <x v="2"/>
    <n v="0.45873978734016402"/>
    <n v="0.32685810327529902"/>
    <n v="0.131881684064865"/>
    <n v="3.0040740966796899E-5"/>
    <n v="-1.2004120508208899E-3"/>
    <n v="1.2304527917876801E-3"/>
    <n v="1.18043005466461"/>
    <n v="0.123814769089222"/>
    <s v="10566.1523342133"/>
  </r>
  <r>
    <x v="1"/>
    <x v="1"/>
    <x v="0"/>
    <x v="0"/>
    <x v="835"/>
    <x v="835"/>
    <x v="3"/>
    <n v="0.36152681708335899"/>
    <n v="0.31429526209831199"/>
    <n v="4.7231554985046401E-2"/>
    <n v="7.8999996185302702E-4"/>
    <n v="3.43188032275066E-4"/>
    <n v="4.46811929577962E-4"/>
    <n v="1.18163001537323"/>
    <n v="1.3292250633239699"/>
    <s v="1475.95047950745"/>
  </r>
  <r>
    <x v="1"/>
    <x v="1"/>
    <x v="0"/>
    <x v="0"/>
    <x v="836"/>
    <x v="836"/>
    <x v="0"/>
    <n v="0.35390591621398898"/>
    <n v="0.31387221813201899"/>
    <n v="4.0033698081970201E-2"/>
    <n v="7.6997280120849599E-4"/>
    <n v="3.9385849959217001E-4"/>
    <n v="3.7611430161632597E-4"/>
    <n v="1.1816099882125899"/>
    <n v="1.52478623390198"/>
    <s v="3431.76245689392"/>
  </r>
  <r>
    <x v="1"/>
    <x v="1"/>
    <x v="0"/>
    <x v="0"/>
    <x v="836"/>
    <x v="836"/>
    <x v="1"/>
    <n v="0.45999372005462602"/>
    <n v="0.30808159708976701"/>
    <n v="0.15191212296485901"/>
    <n v="7.2002410888671897E-4"/>
    <n v="-7.5124192517250798E-4"/>
    <n v="1.47126603405923E-3"/>
    <n v="1.1826100349426301"/>
    <n v="0.62677031755447399"/>
    <s v="5558.39717388153"/>
  </r>
  <r>
    <x v="1"/>
    <x v="1"/>
    <x v="0"/>
    <x v="0"/>
    <x v="836"/>
    <x v="836"/>
    <x v="2"/>
    <n v="0.30760037899017301"/>
    <n v="0.30671161413192699"/>
    <n v="8.8876485824585004E-4"/>
    <n v="-1.38008594512939E-3"/>
    <n v="-1.3883782085031299E-3"/>
    <n v="8.2922633737325702E-6"/>
    <n v="1.17904996871948"/>
    <n v="0.122426390647888"/>
    <s v="10566.2357807159"/>
  </r>
  <r>
    <x v="1"/>
    <x v="1"/>
    <x v="0"/>
    <x v="0"/>
    <x v="836"/>
    <x v="836"/>
    <x v="3"/>
    <n v="0.16279071569442699"/>
    <n v="0.293346047401428"/>
    <n v="0.13055533170700101"/>
    <n v="-1.0900497436523401E-3"/>
    <n v="1.4500778343062799E-4"/>
    <n v="1.23505748342723E-3"/>
    <n v="1.1805399656295801"/>
    <n v="1.3293700218200699"/>
    <s v="1488.30056190491"/>
  </r>
  <r>
    <x v="1"/>
    <x v="1"/>
    <x v="0"/>
    <x v="0"/>
    <x v="837"/>
    <x v="837"/>
    <x v="0"/>
    <n v="0.15699052810668901"/>
    <n v="0.29248791933059698"/>
    <n v="0.135497391223907"/>
    <n v="-1.0800361633300801E-3"/>
    <n v="1.9295421952847399E-4"/>
    <n v="1.2729903683066401E-3"/>
    <n v="1.18052995204926"/>
    <n v="1.52497923374176"/>
    <s v="3444.49281692505"/>
  </r>
  <r>
    <x v="1"/>
    <x v="1"/>
    <x v="0"/>
    <x v="0"/>
    <x v="837"/>
    <x v="837"/>
    <x v="1"/>
    <n v="0.19152918457984899"/>
    <n v="0.287386924028397"/>
    <n v="9.5857739448547405E-2"/>
    <n v="-1.88004970550537E-3"/>
    <n v="-9.5166941173374696E-4"/>
    <n v="9.28380293771625E-4"/>
    <n v="1.18072998523712"/>
    <n v="0.62581866979598999"/>
    <s v="5549.11315441132"/>
  </r>
  <r>
    <x v="1"/>
    <x v="1"/>
    <x v="0"/>
    <x v="0"/>
    <x v="837"/>
    <x v="837"/>
    <x v="2"/>
    <n v="0.54233986139297496"/>
    <n v="0.28553792834281899"/>
    <n v="0.25680193305015597"/>
    <n v="8.1002712249755903E-4"/>
    <n v="-1.5859281411394501E-3"/>
    <n v="2.3959553800523298E-3"/>
    <n v="1.17985999584198"/>
    <n v="0.12084046006202701"/>
    <s v="10590.1956558228"/>
  </r>
  <r>
    <x v="1"/>
    <x v="1"/>
    <x v="0"/>
    <x v="0"/>
    <x v="837"/>
    <x v="837"/>
    <x v="3"/>
    <n v="0.26110655069351202"/>
    <n v="0.27246680855750999"/>
    <n v="1.1360257863998399E-2"/>
    <n v="-1.59978866577148E-4"/>
    <n v="-5.2510480600176399E-5"/>
    <n v="1.0746838233899299E-4"/>
    <n v="1.180379986763"/>
    <n v="1.32931756973267"/>
    <s v="1489.37582969666"/>
  </r>
  <r>
    <x v="1"/>
    <x v="1"/>
    <x v="0"/>
    <x v="0"/>
    <x v="838"/>
    <x v="838"/>
    <x v="0"/>
    <n v="0.25067093968391402"/>
    <n v="0.33939501643180803"/>
    <n v="8.8724076747894301E-2"/>
    <n v="-1.9991397857665999E-4"/>
    <n v="6.3364376546815005E-4"/>
    <n v="8.3355774404481097E-4"/>
    <n v="1.18033003807068"/>
    <n v="1.52561283111572"/>
    <s v="3452.82793045044"/>
  </r>
  <r>
    <x v="1"/>
    <x v="1"/>
    <x v="0"/>
    <x v="0"/>
    <x v="838"/>
    <x v="838"/>
    <x v="1"/>
    <n v="0.438305854797363"/>
    <n v="0.33395919203758201"/>
    <n v="0.10434666275978099"/>
    <n v="5.0997734069824197E-4"/>
    <n v="-5.00617898069322E-4"/>
    <n v="1.01059523876756E-3"/>
    <n v="1.18123996257782"/>
    <n v="0.62531805038452104"/>
    <s v="5559.21912193298"/>
  </r>
  <r>
    <x v="1"/>
    <x v="1"/>
    <x v="0"/>
    <x v="0"/>
    <x v="838"/>
    <x v="838"/>
    <x v="2"/>
    <n v="0.42658001184463501"/>
    <n v="0.33316895365714999"/>
    <n v="9.34110581874847E-2"/>
    <n v="-2.7000904083252002E-4"/>
    <n v="-1.1415319750085499E-3"/>
    <n v="8.7152293417602799E-4"/>
    <n v="1.1795899868011499"/>
    <n v="0.11969892680645"/>
    <s v="10598.9110469818"/>
  </r>
  <r>
    <x v="1"/>
    <x v="1"/>
    <x v="0"/>
    <x v="0"/>
    <x v="838"/>
    <x v="838"/>
    <x v="3"/>
    <n v="0.357305347919464"/>
    <n v="0.32067903876304599"/>
    <n v="3.6626309156417798E-2"/>
    <n v="7.5006484985351595E-4"/>
    <n v="4.03578771511093E-4"/>
    <n v="3.4648607834242301E-4"/>
    <n v="1.18113005161285"/>
    <n v="1.3297210931778001"/>
    <s v="1485.91041564941"/>
  </r>
  <r>
    <x v="1"/>
    <x v="1"/>
    <x v="0"/>
    <x v="0"/>
    <x v="839"/>
    <x v="839"/>
    <x v="0"/>
    <n v="0.356037616729736"/>
    <n v="0.30423706769943198"/>
    <n v="5.1800549030303997E-2"/>
    <n v="7.8999996185302702E-4"/>
    <n v="3.0333679751492999E-4"/>
    <n v="4.8666316433809698E-4"/>
    <n v="1.18112003803253"/>
    <n v="1.5259162187576301"/>
    <s v="3447.96180725098"/>
  </r>
  <r>
    <x v="1"/>
    <x v="1"/>
    <x v="0"/>
    <x v="0"/>
    <x v="839"/>
    <x v="839"/>
    <x v="1"/>
    <n v="0.37945806980133101"/>
    <n v="0.29798960685730003"/>
    <n v="8.1468462944030803E-2"/>
    <n v="-5.9962272644043003E-5"/>
    <n v="-8.4898259956389698E-4"/>
    <n v="7.8902032691985401E-4"/>
    <n v="1.18118000030518"/>
    <n v="0.62446904182434104"/>
    <s v="5567.10958480835"/>
  </r>
  <r>
    <x v="1"/>
    <x v="1"/>
    <x v="0"/>
    <x v="0"/>
    <x v="839"/>
    <x v="839"/>
    <x v="2"/>
    <n v="0.49946016073226901"/>
    <n v="0.29645973443985002"/>
    <n v="0.20300042629241899"/>
    <n v="4.0996074676513699E-4"/>
    <n v="-1.4840280637144999E-3"/>
    <n v="1.8939888104796401E-3"/>
    <n v="1.1799999475479099"/>
    <n v="0.11821489781141301"/>
    <s v="10617.8510189056"/>
  </r>
  <r>
    <x v="1"/>
    <x v="1"/>
    <x v="0"/>
    <x v="0"/>
    <x v="839"/>
    <x v="839"/>
    <x v="3"/>
    <n v="0.229388922452927"/>
    <n v="0.28224653005599998"/>
    <n v="5.2857607603073099E-2"/>
    <n v="-4.6002864837646501E-4"/>
    <n v="4.0005998016567901E-5"/>
    <n v="5.0003465730696895E-4"/>
    <n v="1.18067002296448"/>
    <n v="1.32976114749908"/>
    <s v="1490.91124534607"/>
  </r>
  <r>
    <x v="1"/>
    <x v="1"/>
    <x v="0"/>
    <x v="0"/>
    <x v="840"/>
    <x v="840"/>
    <x v="0"/>
    <n v="0.22298426926136"/>
    <n v="0.32562637329101601"/>
    <n v="0.102642104029655"/>
    <n v="-4.6002864837646501E-4"/>
    <n v="5.0428812392055999E-4"/>
    <n v="9.6431677229702505E-4"/>
    <n v="1.1806600093841599"/>
    <n v="1.5264204740524301"/>
    <s v="3457.60464668274"/>
  </r>
  <r>
    <x v="1"/>
    <x v="1"/>
    <x v="0"/>
    <x v="0"/>
    <x v="840"/>
    <x v="840"/>
    <x v="1"/>
    <n v="0.47237625718116799"/>
    <n v="0.31982627511024497"/>
    <n v="0.15254998207092299"/>
    <n v="8.3994865417480501E-4"/>
    <n v="-6.3749490072950699E-4"/>
    <n v="1.47744361311197E-3"/>
    <n v="1.1820199489593499"/>
    <n v="0.62383157014846802"/>
    <s v="5581.88378810883"/>
  </r>
  <r>
    <x v="1"/>
    <x v="1"/>
    <x v="0"/>
    <x v="0"/>
    <x v="840"/>
    <x v="840"/>
    <x v="2"/>
    <n v="0.50804632902145397"/>
    <n v="0.31829664111137401"/>
    <n v="0.18974968791008001"/>
    <n v="4.9006938934326204E-4"/>
    <n v="-1.28029019106179E-3"/>
    <n v="1.7703595804050599E-3"/>
    <n v="1.1804900169372601"/>
    <n v="0.116934604942799"/>
    <s v="10635.5535984039"/>
  </r>
  <r>
    <x v="1"/>
    <x v="1"/>
    <x v="0"/>
    <x v="0"/>
    <x v="840"/>
    <x v="840"/>
    <x v="3"/>
    <n v="0.372099339962006"/>
    <n v="0.30473586916923501"/>
    <n v="6.73634707927704E-2"/>
    <n v="8.9001655578613303E-4"/>
    <n v="2.5275588268414102E-4"/>
    <n v="6.3726067310199098E-4"/>
    <n v="1.1815600395202599"/>
    <n v="1.3300138711929299"/>
    <s v="1484.53831672668"/>
  </r>
  <r>
    <x v="1"/>
    <x v="1"/>
    <x v="0"/>
    <x v="0"/>
    <x v="841"/>
    <x v="841"/>
    <x v="0"/>
    <n v="0.36668339371681202"/>
    <n v="0.32984620332717901"/>
    <n v="3.68371903896332E-2"/>
    <n v="8.9001655578613303E-4"/>
    <n v="5.4393318714574001E-4"/>
    <n v="3.4608336864039302E-4"/>
    <n v="1.1815500259399401"/>
    <n v="1.5269644260406501"/>
    <s v="3454.14400100708"/>
  </r>
  <r>
    <x v="1"/>
    <x v="1"/>
    <x v="0"/>
    <x v="0"/>
    <x v="841"/>
    <x v="841"/>
    <x v="1"/>
    <n v="0.38771718740463301"/>
    <n v="0.32434529066085799"/>
    <n v="6.33718967437744E-2"/>
    <n v="2.0027160644531301E-5"/>
    <n v="-5.9372832765802698E-4"/>
    <n v="6.1375548830255899E-4"/>
    <n v="1.18203997612"/>
    <n v="0.62323784828186002"/>
    <s v="5588.02127838135"/>
  </r>
  <r>
    <x v="1"/>
    <x v="1"/>
    <x v="0"/>
    <x v="0"/>
    <x v="841"/>
    <x v="841"/>
    <x v="2"/>
    <n v="0.41264027357101402"/>
    <n v="0.32299423217773399"/>
    <n v="8.9646041393280002E-2"/>
    <n v="-4.0006637573242198E-4"/>
    <n v="-1.2364618014544201E-3"/>
    <n v="8.3639542572200298E-4"/>
    <n v="1.1800899505615201"/>
    <n v="0.115698143839836"/>
    <s v="10643.9185142517"/>
  </r>
  <r>
    <x v="1"/>
    <x v="1"/>
    <x v="0"/>
    <x v="0"/>
    <x v="841"/>
    <x v="841"/>
    <x v="3"/>
    <n v="0.122617587447166"/>
    <n v="0.30971631407737699"/>
    <n v="0.18709872663021099"/>
    <n v="-1.47008895874023E-3"/>
    <n v="2.9987102607265099E-4"/>
    <n v="1.7699599266052201E-3"/>
    <n v="1.1800899505615201"/>
    <n v="1.3303138017654399"/>
    <s v="1502.23851203918"/>
  </r>
  <r>
    <x v="1"/>
    <x v="1"/>
    <x v="0"/>
    <x v="0"/>
    <x v="842"/>
    <x v="842"/>
    <x v="0"/>
    <n v="0.118670761585236"/>
    <n v="0.32980436086654702"/>
    <n v="0.21113359928131101"/>
    <n v="-1.4400482177734401E-3"/>
    <n v="5.4354011081159104E-4"/>
    <n v="1.9835883285850299E-3"/>
    <n v="1.18010997772217"/>
    <n v="1.5275080204010001"/>
    <s v="3473.98042678833"/>
  </r>
  <r>
    <x v="1"/>
    <x v="1"/>
    <x v="0"/>
    <x v="0"/>
    <x v="842"/>
    <x v="842"/>
    <x v="1"/>
    <n v="0.22561191022396099"/>
    <n v="0.324118971824646"/>
    <n v="9.8507061600685106E-2"/>
    <n v="-1.54995918273926E-3"/>
    <n v="-5.9592025354504596E-4"/>
    <n v="9.5403892919421196E-4"/>
    <n v="1.1804900169372601"/>
    <n v="0.622641921043396"/>
    <s v="5578.4809589386"/>
  </r>
  <r>
    <x v="1"/>
    <x v="1"/>
    <x v="0"/>
    <x v="0"/>
    <x v="842"/>
    <x v="842"/>
    <x v="2"/>
    <n v="0.29261294007301297"/>
    <n v="0.32274895906448398"/>
    <n v="3.0136018991470299E-2"/>
    <n v="-1.5199184417724601E-3"/>
    <n v="-1.23875017743558E-3"/>
    <n v="2.8116826433688402E-4"/>
    <n v="1.1785700321197501"/>
    <n v="0.11445939540863"/>
    <s v="10641.1063671112"/>
  </r>
  <r>
    <x v="1"/>
    <x v="1"/>
    <x v="0"/>
    <x v="0"/>
    <x v="842"/>
    <x v="842"/>
    <x v="3"/>
    <n v="0.130027189850807"/>
    <n v="0.30897855758666998"/>
    <n v="0.17895136773586301"/>
    <n v="-1.39999389648438E-3"/>
    <n v="2.9289184021763498E-4"/>
    <n v="1.6928857658058401E-3"/>
    <n v="1.17868995666504"/>
    <n v="1.3306066989898699"/>
    <s v="1519.16742324829"/>
  </r>
  <r>
    <x v="1"/>
    <x v="1"/>
    <x v="0"/>
    <x v="0"/>
    <x v="843"/>
    <x v="843"/>
    <x v="0"/>
    <n v="0.122934147715569"/>
    <n v="0.303021520376205"/>
    <n v="0.18008737266063701"/>
    <n v="-1.39999389648438E-3"/>
    <n v="2.9191680368967398E-4"/>
    <n v="1.69191067107022E-3"/>
    <n v="1.17870998382568"/>
    <n v="1.52779996395111"/>
    <s v="3490.89980125427"/>
  </r>
  <r>
    <x v="1"/>
    <x v="1"/>
    <x v="0"/>
    <x v="0"/>
    <x v="843"/>
    <x v="843"/>
    <x v="1"/>
    <n v="0.326789230108261"/>
    <n v="0.29770484566688499"/>
    <n v="2.9084384441375701E-2"/>
    <n v="-5.7005882263183605E-4"/>
    <n v="-8.5174053674563798E-4"/>
    <n v="2.8168171411380199E-4"/>
    <n v="1.17991995811462"/>
    <n v="0.621790170669556"/>
    <s v="5581.29787445068"/>
  </r>
  <r>
    <x v="1"/>
    <x v="1"/>
    <x v="0"/>
    <x v="0"/>
    <x v="843"/>
    <x v="843"/>
    <x v="2"/>
    <n v="0.40085986256599399"/>
    <n v="0.295783311128616"/>
    <n v="0.105076551437378"/>
    <n v="-5.0997734069824197E-4"/>
    <n v="-1.4903390547260601E-3"/>
    <n v="9.8036171402782202E-4"/>
    <n v="1.1780600547790501"/>
    <n v="0.112969055771828"/>
    <s v="10650.9101390839"/>
  </r>
  <r>
    <x v="1"/>
    <x v="1"/>
    <x v="0"/>
    <x v="0"/>
    <x v="843"/>
    <x v="843"/>
    <x v="3"/>
    <n v="0.27062058448791498"/>
    <n v="0.28233978152275102"/>
    <n v="1.17191970348358E-2"/>
    <n v="-6.9975852966308594E-5"/>
    <n v="4.0888160583563102E-5"/>
    <n v="1.10864013549872E-4"/>
    <n v="1.1786199808120701"/>
    <n v="1.3306475877761801"/>
    <s v="1520.27606964111"/>
  </r>
  <r>
    <x v="1"/>
    <x v="1"/>
    <x v="0"/>
    <x v="0"/>
    <x v="844"/>
    <x v="844"/>
    <x v="0"/>
    <n v="0.26556742191314697"/>
    <n v="0.33897146582603499"/>
    <n v="7.3404043912887601E-2"/>
    <n v="-5.9962272644043003E-5"/>
    <n v="6.29664515145123E-4"/>
    <n v="6.8962678778916597E-4"/>
    <n v="1.17865002155304"/>
    <n v="1.5284296274185201"/>
    <s v="3497.79605865479"/>
  </r>
  <r>
    <x v="1"/>
    <x v="1"/>
    <x v="0"/>
    <x v="0"/>
    <x v="844"/>
    <x v="844"/>
    <x v="1"/>
    <n v="0.287561476230621"/>
    <n v="0.33357354998588601"/>
    <n v="4.6012073755264303E-2"/>
    <n v="-9.49978828430176E-4"/>
    <n v="-5.0435285083949598E-4"/>
    <n v="4.4562597759068001E-4"/>
    <n v="1.1789699792861901"/>
    <n v="0.62128579616546598"/>
    <s v="5576.84183120728"/>
  </r>
  <r>
    <x v="1"/>
    <x v="1"/>
    <x v="0"/>
    <x v="0"/>
    <x v="844"/>
    <x v="844"/>
    <x v="2"/>
    <n v="0.26044040918350198"/>
    <n v="0.33235397934913602"/>
    <n v="7.1913570165634197E-2"/>
    <n v="-1.8200874328613301E-3"/>
    <n v="-1.1491356417536701E-3"/>
    <n v="6.7095179110765501E-4"/>
    <n v="1.1762399673461901"/>
    <n v="0.111819922924042"/>
    <s v="10644.199848175"/>
  </r>
  <r>
    <x v="1"/>
    <x v="1"/>
    <x v="0"/>
    <x v="0"/>
    <x v="844"/>
    <x v="844"/>
    <x v="3"/>
    <n v="0.10042658448219299"/>
    <n v="0.319456517696381"/>
    <n v="0.21902993321418801"/>
    <n v="-1.6800165176391599E-3"/>
    <n v="3.9201366598717901E-4"/>
    <n v="2.0720302127301702E-3"/>
    <n v="1.17693996429443"/>
    <n v="1.3310395479202299"/>
    <s v="1540.99583625793"/>
  </r>
  <r>
    <x v="1"/>
    <x v="1"/>
    <x v="0"/>
    <x v="0"/>
    <x v="845"/>
    <x v="845"/>
    <x v="0"/>
    <n v="9.0996786952018696E-2"/>
    <n v="0.27168491482734702"/>
    <n v="0.18068812787532801"/>
    <n v="-1.7000436782836901E-3"/>
    <n v="-2.4888413463486401E-6"/>
    <n v="1.6975548351183499E-3"/>
    <n v="1.1769499778747601"/>
    <n v="1.5284271240234399"/>
    <s v="3514.77146148682"/>
  </r>
  <r>
    <x v="1"/>
    <x v="1"/>
    <x v="0"/>
    <x v="0"/>
    <x v="845"/>
    <x v="845"/>
    <x v="1"/>
    <n v="0.37532234191894498"/>
    <n v="0.26614633202552801"/>
    <n v="0.109176009893417"/>
    <n v="-1.0001659393310499E-4"/>
    <n v="-1.1573841329664001E-3"/>
    <n v="1.05736753903329E-3"/>
    <n v="1.1788699626922601"/>
    <n v="0.620128393173218"/>
    <s v="5587.41569519043"/>
  </r>
  <r>
    <x v="1"/>
    <x v="1"/>
    <x v="0"/>
    <x v="0"/>
    <x v="845"/>
    <x v="845"/>
    <x v="2"/>
    <n v="0.52304655313491799"/>
    <n v="0.26460340619087203"/>
    <n v="0.25844314694404602"/>
    <n v="6.3002109527587901E-4"/>
    <n v="-1.7812467413023099E-3"/>
    <n v="2.4112677201628698E-3"/>
    <n v="1.1768699884414699"/>
    <n v="0.110038675367832"/>
    <s v="10668.3135032654"/>
  </r>
  <r>
    <x v="1"/>
    <x v="1"/>
    <x v="0"/>
    <x v="0"/>
    <x v="845"/>
    <x v="845"/>
    <x v="3"/>
    <n v="0.42918351292610202"/>
    <n v="0.25177323818206798"/>
    <n v="0.17741027474403401"/>
    <n v="1.4300346374511699E-3"/>
    <n v="-2.4827232118696001E-4"/>
    <n v="1.6783069586381301E-3"/>
    <n v="1.1783699989318801"/>
    <n v="1.3307912349700901"/>
    <s v="1524.21236038208"/>
  </r>
  <r>
    <x v="1"/>
    <x v="1"/>
    <x v="0"/>
    <x v="0"/>
    <x v="846"/>
    <x v="846"/>
    <x v="0"/>
    <n v="0.42203134298324602"/>
    <n v="0.32214155793190002"/>
    <n v="9.9889785051345797E-2"/>
    <n v="1.41000747680664E-3"/>
    <n v="4.7154849744401899E-4"/>
    <n v="9.3845895025879101E-4"/>
    <n v="1.1783599853515601"/>
    <n v="1.5288987159728999"/>
    <s v="3505.38730621338"/>
  </r>
  <r>
    <x v="1"/>
    <x v="1"/>
    <x v="0"/>
    <x v="0"/>
    <x v="846"/>
    <x v="846"/>
    <x v="1"/>
    <n v="0.36500766873359702"/>
    <n v="0.31677371263504001"/>
    <n v="4.8233956098556498E-2"/>
    <n v="-1.9991397857665999E-4"/>
    <n v="-6.67058920953423E-4"/>
    <n v="4.6714494237676301E-4"/>
    <n v="1.1786700487136801"/>
    <n v="0.61946135759353604"/>
    <s v="5592.08691120148"/>
  </r>
  <r>
    <x v="1"/>
    <x v="1"/>
    <x v="0"/>
    <x v="0"/>
    <x v="846"/>
    <x v="846"/>
    <x v="2"/>
    <n v="0.57556009292602495"/>
    <n v="0.31551483273506198"/>
    <n v="0.26004526019096402"/>
    <n v="1.1199712753295901E-3"/>
    <n v="-1.3062444049865001E-3"/>
    <n v="2.4262156803160902E-3"/>
    <n v="1.1779899597168"/>
    <n v="0.108732432126999"/>
    <s v="10692.5749778748"/>
  </r>
  <r>
    <x v="1"/>
    <x v="1"/>
    <x v="0"/>
    <x v="0"/>
    <x v="846"/>
    <x v="846"/>
    <x v="3"/>
    <n v="0.30022117495536799"/>
    <n v="0.30272585153579701"/>
    <n v="2.5046765804290802E-3"/>
    <n v="2.10046768188477E-4"/>
    <n v="2.3374104057438699E-4"/>
    <n v="2.3694272385910201E-5"/>
    <n v="1.1785800457000699"/>
    <n v="1.3310250043869001"/>
    <s v="1524.44958686829"/>
  </r>
  <r>
    <x v="1"/>
    <x v="1"/>
    <x v="0"/>
    <x v="0"/>
    <x v="847"/>
    <x v="847"/>
    <x v="0"/>
    <n v="0.29537311196327198"/>
    <n v="0.334941506385803"/>
    <n v="3.95683944225311E-2"/>
    <n v="2.20060348510742E-4"/>
    <n v="5.91803283896297E-4"/>
    <n v="3.7174293538555497E-4"/>
    <n v="1.1785800457000699"/>
    <n v="1.52949047088623"/>
    <s v="3509.10425186157"/>
  </r>
  <r>
    <x v="1"/>
    <x v="1"/>
    <x v="0"/>
    <x v="0"/>
    <x v="847"/>
    <x v="847"/>
    <x v="1"/>
    <n v="0.40629097819328303"/>
    <n v="0.32934117317199701"/>
    <n v="7.6949805021285997E-2"/>
    <n v="1.9991397857665999E-4"/>
    <n v="-5.4534332593902902E-4"/>
    <n v="7.4525730451569005E-4"/>
    <n v="1.1788699626922601"/>
    <n v="0.618916034698486"/>
    <s v="5599.53927993774"/>
  </r>
  <r>
    <x v="1"/>
    <x v="1"/>
    <x v="0"/>
    <x v="0"/>
    <x v="847"/>
    <x v="847"/>
    <x v="2"/>
    <n v="0.356919705867767"/>
    <n v="0.32833430171012901"/>
    <n v="2.8585404157638501E-2"/>
    <n v="-9.1993808746337901E-4"/>
    <n v="-1.1866390705108599E-3"/>
    <n v="2.6670098304748503E-4"/>
    <n v="1.1770700216293299"/>
    <n v="0.107545793056488"/>
    <s v="10695.2428817749"/>
  </r>
  <r>
    <x v="1"/>
    <x v="1"/>
    <x v="0"/>
    <x v="0"/>
    <x v="847"/>
    <x v="847"/>
    <x v="3"/>
    <n v="0.19239133596420299"/>
    <n v="0.31549972295761097"/>
    <n v="0.12310838699340799"/>
    <n v="-8.1002712249755903E-4"/>
    <n v="3.5458226921036802E-4"/>
    <n v="1.16460933350027E-3"/>
    <n v="1.1777700185775799"/>
    <n v="1.3313795328140301"/>
    <s v="1536.0951423645"/>
  </r>
  <r>
    <x v="1"/>
    <x v="1"/>
    <x v="0"/>
    <x v="0"/>
    <x v="848"/>
    <x v="848"/>
    <x v="0"/>
    <n v="0.18466450273990601"/>
    <n v="0.29092153906822199"/>
    <n v="0.106257036328316"/>
    <n v="-8.20040702819824E-4"/>
    <n v="1.78238158696331E-4"/>
    <n v="9.9827884696424007E-4"/>
    <n v="1.1777600049972501"/>
    <n v="1.52966868877411"/>
    <s v="3519.08683776855"/>
  </r>
  <r>
    <x v="1"/>
    <x v="1"/>
    <x v="0"/>
    <x v="0"/>
    <x v="848"/>
    <x v="848"/>
    <x v="1"/>
    <n v="0.29273110628128102"/>
    <n v="0.28548192977905301"/>
    <n v="7.2491765022277797E-3"/>
    <n v="-8.9991092681884798E-4"/>
    <n v="-9.7011920297518405E-4"/>
    <n v="7.0208276156336096E-5"/>
    <n v="1.1779700517654399"/>
    <n v="0.61794590950012196"/>
    <s v="5600.2414226532"/>
  </r>
  <r>
    <x v="1"/>
    <x v="1"/>
    <x v="0"/>
    <x v="0"/>
    <x v="848"/>
    <x v="848"/>
    <x v="2"/>
    <n v="0.47052019834518399"/>
    <n v="0.28359308838844299"/>
    <n v="0.186927109956741"/>
    <n v="1.39951705932617E-4"/>
    <n v="-1.60407344810665E-3"/>
    <n v="1.74402515403926E-3"/>
    <n v="1.1772099733352701"/>
    <n v="0.105941720306873"/>
    <s v="10712.6820087433"/>
  </r>
  <r>
    <x v="1"/>
    <x v="1"/>
    <x v="0"/>
    <x v="0"/>
    <x v="848"/>
    <x v="848"/>
    <x v="3"/>
    <n v="0.22621338069438901"/>
    <n v="0.27047625184059099"/>
    <n v="4.4262871146202101E-2"/>
    <n v="-4.9006938934326204E-4"/>
    <n v="-7.1341208240482997E-5"/>
    <n v="4.18728188378736E-4"/>
    <n v="1.17727994918823"/>
    <n v="1.3313082456588701"/>
    <s v="1540.28296470642"/>
  </r>
  <r>
    <x v="1"/>
    <x v="1"/>
    <x v="0"/>
    <x v="0"/>
    <x v="849"/>
    <x v="849"/>
    <x v="0"/>
    <n v="0.21873356401920299"/>
    <n v="0.33796200156211897"/>
    <n v="0.119228437542915"/>
    <n v="-4.99963760375977E-4"/>
    <n v="6.2018068274483096E-4"/>
    <n v="1.1201445013284701E-3"/>
    <n v="1.1772600412368801"/>
    <n v="1.5302888154983501"/>
    <s v="3530.28774261475"/>
  </r>
  <r>
    <x v="1"/>
    <x v="1"/>
    <x v="0"/>
    <x v="0"/>
    <x v="849"/>
    <x v="849"/>
    <x v="1"/>
    <n v="0.42694494128227201"/>
    <n v="0.33235108852386502"/>
    <n v="9.4593852758407607E-2"/>
    <n v="3.9994716644287099E-4"/>
    <n v="-5.1619234727695595E-4"/>
    <n v="9.1613951371982705E-4"/>
    <n v="1.1783699989318801"/>
    <n v="0.61742973327636697"/>
    <s v="5609.40265655518"/>
  </r>
  <r>
    <x v="1"/>
    <x v="1"/>
    <x v="0"/>
    <x v="0"/>
    <x v="849"/>
    <x v="849"/>
    <x v="2"/>
    <n v="0.391213238239288"/>
    <n v="0.33133548498153698"/>
    <n v="5.98777532577515E-2"/>
    <n v="-5.9998035430908203E-4"/>
    <n v="-1.15863815881312E-3"/>
    <n v="5.5865780450403701E-4"/>
    <n v="1.1766099929809599"/>
    <n v="0.104783080518246"/>
    <s v="10718.2693481445"/>
  </r>
  <r>
    <x v="1"/>
    <x v="1"/>
    <x v="0"/>
    <x v="0"/>
    <x v="849"/>
    <x v="849"/>
    <x v="3"/>
    <n v="0.39324444532394398"/>
    <n v="0.31787207722663902"/>
    <n v="7.5372368097305298E-2"/>
    <n v="1.0900497436523401E-3"/>
    <n v="3.77024814952165E-4"/>
    <n v="7.1302492870017897E-4"/>
    <n v="1.1783699989318801"/>
    <n v="1.3316853046417201"/>
    <s v="1533.15305709839"/>
  </r>
  <r>
    <x v="1"/>
    <x v="1"/>
    <x v="0"/>
    <x v="0"/>
    <x v="850"/>
    <x v="850"/>
    <x v="0"/>
    <n v="0.16125392913818401"/>
    <n v="0.27130460739135698"/>
    <n v="0.11005067825317399"/>
    <n v="-1.03998184204102E-3"/>
    <n v="-6.0618081079155698E-6"/>
    <n v="1.0339199798181701E-3"/>
    <n v="1.17622005939484"/>
    <n v="1.5302827358245801"/>
    <s v="3540.62676429749"/>
  </r>
  <r>
    <x v="1"/>
    <x v="1"/>
    <x v="0"/>
    <x v="0"/>
    <x v="850"/>
    <x v="850"/>
    <x v="1"/>
    <n v="0.27207717299461398"/>
    <n v="0.26588335633277899"/>
    <n v="6.1938166618347203E-3"/>
    <n v="-1.0999441146850599E-3"/>
    <n v="-1.15993106737733E-3"/>
    <n v="5.9986952692270299E-5"/>
    <n v="1.1772700548171999"/>
    <n v="0.61626982688903797"/>
    <s v="5610.00227928162"/>
  </r>
  <r>
    <x v="1"/>
    <x v="1"/>
    <x v="0"/>
    <x v="0"/>
    <x v="850"/>
    <x v="850"/>
    <x v="2"/>
    <n v="0.41372632980346702"/>
    <n v="0.26352518796920799"/>
    <n v="0.15020114183425901"/>
    <n v="-3.8993358612060498E-4"/>
    <n v="-1.79130653850734E-3"/>
    <n v="1.4013729523867399E-3"/>
    <n v="1.17622005939484"/>
    <n v="0.10299177467822999"/>
    <s v="10732.2824001312"/>
  </r>
  <r>
    <x v="1"/>
    <x v="1"/>
    <x v="0"/>
    <x v="0"/>
    <x v="850"/>
    <x v="850"/>
    <x v="3"/>
    <n v="0.144821181893349"/>
    <n v="0.25014892220497098"/>
    <n v="0.10532774031162299"/>
    <n v="-1.26004219055176E-3"/>
    <n v="-2.6363841607235399E-4"/>
    <n v="9.9640374537557407E-4"/>
    <n v="1.1771099567413299"/>
    <n v="1.33142161369324"/>
    <s v="1543.11656951904"/>
  </r>
  <r>
    <x v="1"/>
    <x v="1"/>
    <x v="0"/>
    <x v="0"/>
    <x v="851"/>
    <x v="851"/>
    <x v="0"/>
    <n v="0.37093409895896901"/>
    <n v="0.30283716320991499"/>
    <n v="6.8096935749053997E-2"/>
    <n v="9.2995166778564496E-4"/>
    <n v="2.9018477653153197E-4"/>
    <n v="6.3976692035794301E-4"/>
    <n v="1.1771500110626201"/>
    <n v="1.53057289123535"/>
    <s v="3534.22880172729"/>
  </r>
  <r>
    <x v="1"/>
    <x v="1"/>
    <x v="0"/>
    <x v="0"/>
    <x v="851"/>
    <x v="851"/>
    <x v="1"/>
    <n v="0.399065792560577"/>
    <n v="0.29729703068733199"/>
    <n v="0.101768761873245"/>
    <n v="1.29938125610352E-4"/>
    <n v="-8.5569021757692099E-4"/>
    <n v="9.8562834318727298E-4"/>
    <n v="1.1773999929428101"/>
    <n v="0.61541414260864302"/>
    <s v="5619.85850334167"/>
  </r>
  <r>
    <x v="1"/>
    <x v="1"/>
    <x v="0"/>
    <x v="0"/>
    <x v="851"/>
    <x v="851"/>
    <x v="2"/>
    <n v="0.44158023595809898"/>
    <n v="0.295737624168396"/>
    <n v="0.14584261178970301"/>
    <n v="-1.3005733489990199E-4"/>
    <n v="-1.49076525121927E-3"/>
    <n v="1.3607079163193701E-3"/>
    <n v="1.1760900020599401"/>
    <n v="0.101501010358334"/>
    <s v="10745.8901405334"/>
  </r>
  <r>
    <x v="1"/>
    <x v="1"/>
    <x v="0"/>
    <x v="0"/>
    <x v="851"/>
    <x v="851"/>
    <x v="3"/>
    <n v="0.175480306148529"/>
    <n v="0.282510846853256"/>
    <n v="0.10703054070472701"/>
    <n v="-9.7000598907470703E-4"/>
    <n v="4.2506442696321803E-5"/>
    <n v="1.0125124827027299E-3"/>
    <n v="1.1761399507522601"/>
    <n v="1.33146417140961"/>
    <s v="1553.24220657349"/>
  </r>
  <r>
    <x v="1"/>
    <x v="1"/>
    <x v="0"/>
    <x v="0"/>
    <x v="852"/>
    <x v="852"/>
    <x v="0"/>
    <n v="0.170833855867386"/>
    <n v="0.31290128827094998"/>
    <n v="0.14206743240356401"/>
    <n v="-9.49978828430176E-4"/>
    <n v="3.8473666063509898E-4"/>
    <n v="1.33471551816911E-3"/>
    <n v="1.1762000322341899"/>
    <n v="1.5309575796127299"/>
    <s v="3547.5754737854"/>
  </r>
  <r>
    <x v="1"/>
    <x v="1"/>
    <x v="0"/>
    <x v="0"/>
    <x v="852"/>
    <x v="852"/>
    <x v="1"/>
    <n v="0.29271882772445701"/>
    <n v="0.30778738856315602"/>
    <n v="1.5068560838699299E-2"/>
    <n v="-9.00030136108398E-4"/>
    <n v="-7.5409130658954404E-4"/>
    <n v="1.45938829518855E-4"/>
    <n v="1.1764999628067001"/>
    <n v="0.614660024642944"/>
    <s v="5618.39938163757"/>
  </r>
  <r>
    <x v="1"/>
    <x v="1"/>
    <x v="0"/>
    <x v="0"/>
    <x v="852"/>
    <x v="852"/>
    <x v="2"/>
    <n v="0.35155335068702698"/>
    <n v="0.30613830685615501"/>
    <n v="4.5415043830871603E-2"/>
    <n v="-9.7000598907470703E-4"/>
    <n v="-1.3937271432951099E-3"/>
    <n v="4.2372115422040202E-4"/>
    <n v="1.17511999607086"/>
    <n v="0.100107282400131"/>
    <s v="10750.1268386841"/>
  </r>
  <r>
    <x v="1"/>
    <x v="1"/>
    <x v="0"/>
    <x v="0"/>
    <x v="852"/>
    <x v="852"/>
    <x v="3"/>
    <n v="0.19980092346668199"/>
    <n v="0.29339650273323098"/>
    <n v="9.3595579266548198E-2"/>
    <n v="-7.39932060241699E-4"/>
    <n v="1.45485100802034E-4"/>
    <n v="8.8541716104373303E-4"/>
    <n v="1.1754000186920199"/>
    <n v="1.33160960674286"/>
    <s v="1562.09588050842"/>
  </r>
  <r>
    <x v="1"/>
    <x v="1"/>
    <x v="0"/>
    <x v="0"/>
    <x v="853"/>
    <x v="853"/>
    <x v="0"/>
    <n v="0.19637614488601701"/>
    <n v="0.32591775059700001"/>
    <n v="0.129541605710983"/>
    <n v="-7.1001052856445302E-4"/>
    <n v="5.0702563021332004E-4"/>
    <n v="1.2170361587777699E-3"/>
    <n v="1.1754900217056301"/>
    <n v="1.5314645767211901"/>
    <s v="3559.74555015564"/>
  </r>
  <r>
    <x v="1"/>
    <x v="1"/>
    <x v="0"/>
    <x v="0"/>
    <x v="853"/>
    <x v="853"/>
    <x v="1"/>
    <n v="0.35880410671234098"/>
    <n v="0.32008802890777599"/>
    <n v="3.8716077804565402E-2"/>
    <n v="-2.5999546051025401E-4"/>
    <n v="-6.3495984068140398E-4"/>
    <n v="3.7496438017115002E-4"/>
    <n v="1.1762399673461901"/>
    <n v="0.61402505636215199"/>
    <s v="5622.14910984039"/>
  </r>
  <r>
    <x v="1"/>
    <x v="1"/>
    <x v="0"/>
    <x v="0"/>
    <x v="853"/>
    <x v="853"/>
    <x v="2"/>
    <n v="0.48016685247421298"/>
    <n v="0.31899070739746099"/>
    <n v="0.16117614507675199"/>
    <n v="2.29954719543457E-4"/>
    <n v="-1.27381458878517E-3"/>
    <n v="1.5037693083286301E-3"/>
    <n v="1.1753499507904099"/>
    <n v="9.8833471536636394E-2"/>
    <s v="10765.1650905609"/>
  </r>
  <r>
    <x v="1"/>
    <x v="1"/>
    <x v="0"/>
    <x v="0"/>
    <x v="853"/>
    <x v="853"/>
    <x v="3"/>
    <n v="0.342498749494553"/>
    <n v="0.30542615056037897"/>
    <n v="3.7072598934173598E-2"/>
    <n v="6.0999393463134798E-4"/>
    <n v="2.5928596733137998E-4"/>
    <n v="3.50707967299968E-4"/>
    <n v="1.1760100126266499"/>
    <n v="1.3318688869476301"/>
    <s v="1558.58874320984"/>
  </r>
  <r>
    <x v="1"/>
    <x v="1"/>
    <x v="0"/>
    <x v="0"/>
    <x v="854"/>
    <x v="854"/>
    <x v="0"/>
    <n v="0.32623192667961098"/>
    <n v="0.31170618534088101"/>
    <n v="1.45257413387299E-2"/>
    <n v="5.0997734069824197E-4"/>
    <n v="3.73508752090856E-4"/>
    <n v="1.36468588607386E-4"/>
    <n v="1.1759999990463299"/>
    <n v="1.53183805942535"/>
    <s v="3558.38060379028"/>
  </r>
  <r>
    <x v="1"/>
    <x v="1"/>
    <x v="0"/>
    <x v="0"/>
    <x v="854"/>
    <x v="854"/>
    <x v="1"/>
    <n v="0.42385545372963002"/>
    <n v="0.30588337779045099"/>
    <n v="0.11797207593917799"/>
    <n v="3.70025634765625E-4"/>
    <n v="-7.7253160998225201E-4"/>
    <n v="1.1425572447478799E-3"/>
    <n v="1.1766099929809599"/>
    <n v="0.61325252056121804"/>
    <s v="5633.57472419739"/>
  </r>
  <r>
    <x v="1"/>
    <x v="1"/>
    <x v="0"/>
    <x v="0"/>
    <x v="854"/>
    <x v="854"/>
    <x v="2"/>
    <n v="0.47588655352592502"/>
    <n v="0.30481970310211198"/>
    <n v="0.171066850423813"/>
    <n v="1.9001960754394499E-4"/>
    <n v="-1.40602968167514E-3"/>
    <n v="1.5960492892190801E-3"/>
    <n v="1.1755399703979501"/>
    <n v="9.7427442669868497E-2"/>
    <s v="10781.124830246"/>
  </r>
  <r>
    <x v="1"/>
    <x v="1"/>
    <x v="0"/>
    <x v="0"/>
    <x v="854"/>
    <x v="854"/>
    <x v="3"/>
    <n v="0.33404323458671598"/>
    <n v="0.29157784581184398"/>
    <n v="4.2465388774871798E-2"/>
    <n v="5.30004501342773E-4"/>
    <n v="1.28280546050519E-4"/>
    <n v="4.0172395529225501E-4"/>
    <n v="1.1765400171279901"/>
    <n v="1.33199715614319"/>
    <s v="1554.57139015198"/>
  </r>
  <r>
    <x v="1"/>
    <x v="1"/>
    <x v="0"/>
    <x v="0"/>
    <x v="855"/>
    <x v="855"/>
    <x v="0"/>
    <n v="0.328363627195358"/>
    <n v="0.34232300519943198"/>
    <n v="1.39593780040741E-2"/>
    <n v="5.30004501342773E-4"/>
    <n v="6.6115206573158503E-4"/>
    <n v="1.3114756438881199E-4"/>
    <n v="1.17653000354767"/>
    <n v="1.5324991941452"/>
    <s v="3559.69190597534"/>
  </r>
  <r>
    <x v="1"/>
    <x v="1"/>
    <x v="0"/>
    <x v="0"/>
    <x v="855"/>
    <x v="855"/>
    <x v="1"/>
    <n v="0.43521636724472001"/>
    <n v="0.33678996562957803"/>
    <n v="9.8426401615142795E-2"/>
    <n v="4.8005580902099599E-4"/>
    <n v="-4.73201915156096E-4"/>
    <n v="9.5325772417709199E-4"/>
    <n v="1.17709004878998"/>
    <n v="0.61277931928634599"/>
    <s v="5643.10729503632"/>
  </r>
  <r>
    <x v="1"/>
    <x v="1"/>
    <x v="0"/>
    <x v="0"/>
    <x v="855"/>
    <x v="855"/>
    <x v="2"/>
    <n v="0.55627954006195102"/>
    <n v="0.33618894219398499"/>
    <n v="0.220090597867966"/>
    <n v="9.4008445739746105E-4"/>
    <n v="-1.11335550900549E-3"/>
    <n v="2.0534400828182702E-3"/>
    <n v="1.17648005485535"/>
    <n v="9.6314087510108906E-2"/>
    <s v="10801.659822464"/>
  </r>
  <r>
    <x v="1"/>
    <x v="1"/>
    <x v="0"/>
    <x v="0"/>
    <x v="855"/>
    <x v="855"/>
    <x v="3"/>
    <n v="0.31501516699790999"/>
    <n v="0.32341945171356201"/>
    <n v="8.4042847156524693E-3"/>
    <n v="3.4999847412109402E-4"/>
    <n v="4.2950315400958099E-4"/>
    <n v="7.9504679888486903E-5"/>
    <n v="1.17689001560211"/>
    <n v="1.3324266672134399"/>
    <s v="1555.36651611328"/>
  </r>
  <r>
    <x v="1"/>
    <x v="1"/>
    <x v="0"/>
    <x v="0"/>
    <x v="856"/>
    <x v="856"/>
    <x v="0"/>
    <n v="0.30813789367675798"/>
    <n v="0.32630243897437999"/>
    <n v="1.8164545297622701E-2"/>
    <n v="3.3998489379882802E-4"/>
    <n v="5.1063974387943701E-4"/>
    <n v="1.70654850080609E-4"/>
    <n v="1.1768699884414699"/>
    <n v="1.53300988674164"/>
    <s v="3561.39898300171"/>
  </r>
  <r>
    <x v="1"/>
    <x v="1"/>
    <x v="0"/>
    <x v="0"/>
    <x v="856"/>
    <x v="856"/>
    <x v="1"/>
    <n v="0.38047969341278098"/>
    <n v="0.32057696580886802"/>
    <n v="5.9902727603912402E-2"/>
    <n v="-5.0067901611328098E-5"/>
    <n v="-6.30224472843111E-4"/>
    <n v="5.80156571231782E-4"/>
    <n v="1.17703998088837"/>
    <n v="0.61214911937713601"/>
    <s v="5648.9086151123"/>
  </r>
  <r>
    <x v="1"/>
    <x v="1"/>
    <x v="0"/>
    <x v="0"/>
    <x v="856"/>
    <x v="856"/>
    <x v="2"/>
    <n v="0.47909358143806502"/>
    <n v="0.31955271959304798"/>
    <n v="0.15954086184501601"/>
    <n v="2.19941139221191E-4"/>
    <n v="-1.2685710098594399E-3"/>
    <n v="1.48851214908063E-3"/>
    <n v="1.1766999959945701"/>
    <n v="9.5045514404773698E-2"/>
    <s v="10816.5442943573"/>
  </r>
  <r>
    <x v="1"/>
    <x v="1"/>
    <x v="0"/>
    <x v="0"/>
    <x v="856"/>
    <x v="856"/>
    <x v="3"/>
    <n v="0.28859013319015497"/>
    <n v="0.306407600641251"/>
    <n v="1.7817467451095598E-2"/>
    <n v="1.0001659393310499E-4"/>
    <n v="2.6857049670070399E-4"/>
    <n v="1.6855390276759901E-4"/>
    <n v="1.17699003219604"/>
    <n v="1.3326952457428001"/>
    <s v="1557.05213546753"/>
  </r>
  <r>
    <x v="1"/>
    <x v="1"/>
    <x v="0"/>
    <x v="0"/>
    <x v="857"/>
    <x v="857"/>
    <x v="0"/>
    <n v="0.28152978420257602"/>
    <n v="0.305698722600937"/>
    <n v="2.4168938398361199E-2"/>
    <n v="9.0003013610839803E-5"/>
    <n v="3.1706897425465302E-4"/>
    <n v="2.2706596064381299E-4"/>
    <n v="1.1769599914550799"/>
    <n v="1.5333269834518399"/>
    <s v="3563.66991996765"/>
  </r>
  <r>
    <x v="1"/>
    <x v="1"/>
    <x v="0"/>
    <x v="0"/>
    <x v="857"/>
    <x v="857"/>
    <x v="1"/>
    <n v="0.41456240415573098"/>
    <n v="0.30033999681472801"/>
    <n v="0.114222407341003"/>
    <n v="2.8002262115478499E-4"/>
    <n v="-8.26219154987484E-4"/>
    <n v="1.10624171793461E-3"/>
    <n v="1.1773200035095199"/>
    <n v="0.61132287979125999"/>
    <s v="5659.97123718262"/>
  </r>
  <r>
    <x v="1"/>
    <x v="1"/>
    <x v="0"/>
    <x v="0"/>
    <x v="857"/>
    <x v="857"/>
    <x v="2"/>
    <n v="0.46516662836074801"/>
    <n v="0.298589468002319"/>
    <n v="0.16657716035842901"/>
    <n v="9.0003013610839803E-5"/>
    <n v="-1.4641575980931501E-3"/>
    <n v="1.5541606117039899E-3"/>
    <n v="1.17678999900818"/>
    <n v="9.3581356108188601E-2"/>
    <s v="10832.0868015289"/>
  </r>
  <r>
    <x v="1"/>
    <x v="1"/>
    <x v="0"/>
    <x v="0"/>
    <x v="857"/>
    <x v="857"/>
    <x v="3"/>
    <n v="0.27590054273605302"/>
    <n v="0.28539678454399098"/>
    <n v="9.4962418079376203E-3"/>
    <n v="-2.0027160644531301E-5"/>
    <n v="6.9807509134989205E-5"/>
    <n v="8.9834669779520495E-5"/>
    <n v="1.1769700050353999"/>
    <n v="1.3327651023864699"/>
    <s v="1557.95097351074"/>
  </r>
  <r>
    <x v="1"/>
    <x v="1"/>
    <x v="0"/>
    <x v="0"/>
    <x v="858"/>
    <x v="858"/>
    <x v="0"/>
    <n v="0.27088397741317699"/>
    <n v="0.29936456680297902"/>
    <n v="2.8480589389801001E-2"/>
    <n v="-1.00135803222656E-5"/>
    <n v="2.5755993556231298E-4"/>
    <n v="2.6757351588457801E-4"/>
    <n v="1.1769499778747601"/>
    <n v="1.5335845947265601"/>
    <s v="3566.34616851807"/>
  </r>
  <r>
    <x v="1"/>
    <x v="1"/>
    <x v="0"/>
    <x v="0"/>
    <x v="858"/>
    <x v="858"/>
    <x v="1"/>
    <n v="0.37945806980133101"/>
    <n v="0.29359042644500699"/>
    <n v="8.5867643356323201E-2"/>
    <n v="-5.9962272644043003E-5"/>
    <n v="-8.9158862829208396E-4"/>
    <n v="8.3162635564804099E-4"/>
    <n v="1.1772600412368801"/>
    <n v="0.61043131351470903"/>
    <s v="5668.28727722168"/>
  </r>
  <r>
    <x v="1"/>
    <x v="1"/>
    <x v="0"/>
    <x v="0"/>
    <x v="858"/>
    <x v="858"/>
    <x v="2"/>
    <n v="0.436226665973663"/>
    <n v="0.29181826114654502"/>
    <n v="0.144408404827118"/>
    <n v="-1.8000602722168001E-4"/>
    <n v="-1.5273328172043001E-3"/>
    <n v="1.3473267899826199E-3"/>
    <n v="1.1766099929809599"/>
    <n v="9.2054024338722201E-2"/>
    <s v="10845.559835434"/>
  </r>
  <r>
    <x v="1"/>
    <x v="1"/>
    <x v="0"/>
    <x v="0"/>
    <x v="858"/>
    <x v="858"/>
    <x v="3"/>
    <n v="0.30867668986320501"/>
    <n v="0.27787378430366499"/>
    <n v="3.0802905559539798E-2"/>
    <n v="2.90036201477051E-4"/>
    <n v="-1.36031678721338E-6"/>
    <n v="2.91396514512599E-4"/>
    <n v="1.1772600412368801"/>
    <n v="1.33276379108429"/>
    <s v="1555.03749847412"/>
  </r>
  <r>
    <x v="1"/>
    <x v="1"/>
    <x v="0"/>
    <x v="0"/>
    <x v="859"/>
    <x v="859"/>
    <x v="0"/>
    <n v="0.303887188434601"/>
    <n v="0.31950199604034402"/>
    <n v="1.56148076057434E-2"/>
    <n v="3.0004978179931603E-4"/>
    <n v="4.4674996752291902E-4"/>
    <n v="1.4670018572360299E-4"/>
    <n v="1.1772500276565601"/>
    <n v="1.5340313911437999"/>
    <s v="3567.81363487244"/>
  </r>
  <r>
    <x v="1"/>
    <x v="1"/>
    <x v="0"/>
    <x v="0"/>
    <x v="859"/>
    <x v="859"/>
    <x v="1"/>
    <n v="0.43417012691497803"/>
    <n v="0.31344646215438798"/>
    <n v="0.12072366476059"/>
    <n v="4.6992301940918001E-4"/>
    <n v="-6.9928326411172704E-4"/>
    <n v="1.16920634172857E-3"/>
    <n v="1.17772996425629"/>
    <n v="0.60973203182220503"/>
    <s v="5679.97932434082"/>
  </r>
  <r>
    <x v="1"/>
    <x v="1"/>
    <x v="0"/>
    <x v="0"/>
    <x v="859"/>
    <x v="859"/>
    <x v="2"/>
    <n v="0.37834677100181602"/>
    <n v="0.31246867775917098"/>
    <n v="6.5878093242645305E-2"/>
    <n v="-7.2002410888671897E-4"/>
    <n v="-1.33466499391943E-3"/>
    <n v="6.1464088503271298E-4"/>
    <n v="1.1758899688720701"/>
    <n v="9.0719357132911696E-2"/>
    <s v="10851.7062664032"/>
  </r>
  <r>
    <x v="1"/>
    <x v="1"/>
    <x v="0"/>
    <x v="0"/>
    <x v="859"/>
    <x v="859"/>
    <x v="3"/>
    <n v="0.137424185872078"/>
    <n v="0.29879030585289001"/>
    <n v="0.16136611998081199"/>
    <n v="-1.3300180435180701E-3"/>
    <n v="1.9651064940262599E-4"/>
    <n v="1.5265287365764399E-3"/>
    <n v="1.17593002319336"/>
    <n v="1.3329602479934699"/>
    <s v="1570.3022480011"/>
  </r>
  <r>
    <x v="1"/>
    <x v="1"/>
    <x v="0"/>
    <x v="0"/>
    <x v="860"/>
    <x v="860"/>
    <x v="0"/>
    <n v="0.13357993960380601"/>
    <n v="0.33918878436088601"/>
    <n v="0.20560884475707999"/>
    <n v="-1.29997730255127E-3"/>
    <n v="6.31706207059324E-4"/>
    <n v="1.9316835096105901E-3"/>
    <n v="1.1759500503539999"/>
    <n v="1.53466308116913"/>
    <s v="3587.13030815125"/>
  </r>
  <r>
    <x v="1"/>
    <x v="1"/>
    <x v="0"/>
    <x v="0"/>
    <x v="860"/>
    <x v="860"/>
    <x v="1"/>
    <n v="0.234904959797859"/>
    <n v="0.33332869410514798"/>
    <n v="9.8423734307289096E-2"/>
    <n v="-1.4599561691284199E-3"/>
    <n v="-5.0672428915277102E-4"/>
    <n v="9.5323187997564695E-4"/>
    <n v="1.17627000808716"/>
    <n v="0.60922533273696899"/>
    <s v="5670.44675350189"/>
  </r>
  <r>
    <x v="1"/>
    <x v="1"/>
    <x v="0"/>
    <x v="0"/>
    <x v="860"/>
    <x v="860"/>
    <x v="2"/>
    <n v="0.37084665894508401"/>
    <n v="0.33219951391220098"/>
    <n v="3.8647145032882697E-2"/>
    <n v="-7.8999996185302702E-4"/>
    <n v="-1.15057674702257E-3"/>
    <n v="3.60576785169542E-4"/>
    <n v="1.1750999689102199"/>
    <n v="8.9568778872489901E-2"/>
    <s v="10855.3123474121"/>
  </r>
  <r>
    <x v="1"/>
    <x v="1"/>
    <x v="0"/>
    <x v="0"/>
    <x v="860"/>
    <x v="860"/>
    <x v="3"/>
    <n v="0.24101997911930101"/>
    <n v="0.31861209869384799"/>
    <n v="7.75921195745468E-2"/>
    <n v="-3.4999847412109402E-4"/>
    <n v="3.8402545033022799E-4"/>
    <n v="7.3402392445132104E-4"/>
    <n v="1.1755800247192401"/>
    <n v="1.3333442211151101"/>
    <s v="1577.64196395874"/>
  </r>
  <r>
    <x v="1"/>
    <x v="1"/>
    <x v="0"/>
    <x v="0"/>
    <x v="861"/>
    <x v="861"/>
    <x v="0"/>
    <n v="0.23149836063384999"/>
    <n v="0.32281547784805298"/>
    <n v="9.1317117214202895E-2"/>
    <n v="-3.80039215087891E-4"/>
    <n v="4.7787991934455899E-4"/>
    <n v="8.5791910532861905E-4"/>
    <n v="1.17557001113892"/>
    <n v="1.5351409912109399"/>
    <s v="3595.70980072021"/>
  </r>
  <r>
    <x v="1"/>
    <x v="1"/>
    <x v="0"/>
    <x v="0"/>
    <x v="861"/>
    <x v="861"/>
    <x v="1"/>
    <n v="0.33402672410011303"/>
    <n v="0.31721898913383501"/>
    <n v="1.68077349662781E-2"/>
    <n v="-4.99963760375977E-4"/>
    <n v="-6.6274643177166603E-4"/>
    <n v="1.6278267139568901E-4"/>
    <n v="1.17577004432678"/>
    <n v="0.60856258869171098"/>
    <s v="5672.07455635071"/>
  </r>
  <r>
    <x v="1"/>
    <x v="1"/>
    <x v="0"/>
    <x v="0"/>
    <x v="861"/>
    <x v="861"/>
    <x v="2"/>
    <n v="0.33869966864585899"/>
    <n v="0.31578966975212103"/>
    <n v="2.29099988937378E-2"/>
    <n v="-1.0899305343627899E-3"/>
    <n v="-1.30368024110794E-3"/>
    <n v="2.13749706745148E-4"/>
    <n v="1.1740100383758501"/>
    <n v="8.8265098631382002E-2"/>
    <s v="10857.4497699738"/>
  </r>
  <r>
    <x v="1"/>
    <x v="1"/>
    <x v="0"/>
    <x v="0"/>
    <x v="861"/>
    <x v="861"/>
    <x v="3"/>
    <n v="0.174421787261963"/>
    <n v="0.30288127064704901"/>
    <n v="0.128459483385086"/>
    <n v="-9.8001956939697309E-4"/>
    <n v="2.3521130788139999E-4"/>
    <n v="1.2152309063822001E-3"/>
    <n v="1.17460000514984"/>
    <n v="1.3335794210434"/>
    <s v="1589.79415893555"/>
  </r>
  <r>
    <x v="1"/>
    <x v="1"/>
    <x v="0"/>
    <x v="0"/>
    <x v="862"/>
    <x v="862"/>
    <x v="0"/>
    <n v="0.16763631999492601"/>
    <n v="0.34240818023681602"/>
    <n v="0.17477186024189001"/>
    <n v="-9.8001956939697309E-4"/>
    <n v="6.6195224644616203E-4"/>
    <n v="1.6419717576354701E-3"/>
    <n v="1.1745899915695199"/>
    <n v="1.5358029603958101"/>
    <s v="3612.12968826294"/>
  </r>
  <r>
    <x v="1"/>
    <x v="1"/>
    <x v="0"/>
    <x v="0"/>
    <x v="862"/>
    <x v="862"/>
    <x v="1"/>
    <n v="0.33918407559394798"/>
    <n v="0.33695480227470398"/>
    <n v="2.22927331924438E-3"/>
    <n v="-4.50015068054199E-4"/>
    <n v="-4.7160548274405301E-4"/>
    <n v="2.1590414689853801E-5"/>
    <n v="1.17532002925873"/>
    <n v="0.60809099674224898"/>
    <s v="5672.29032516479"/>
  </r>
  <r>
    <x v="1"/>
    <x v="1"/>
    <x v="0"/>
    <x v="0"/>
    <x v="862"/>
    <x v="862"/>
    <x v="2"/>
    <n v="0.39978659152984602"/>
    <n v="0.33624154329299899"/>
    <n v="6.3545048236846896E-2"/>
    <n v="-5.1999092102050803E-4"/>
    <n v="-1.1128647020086601E-3"/>
    <n v="5.9287378098815701E-4"/>
    <n v="1.17349004745483"/>
    <n v="8.7152235209941906E-2"/>
    <s v="10863.3780479431"/>
  </r>
  <r>
    <x v="1"/>
    <x v="1"/>
    <x v="0"/>
    <x v="0"/>
    <x v="862"/>
    <x v="862"/>
    <x v="3"/>
    <n v="0.16384923458099401"/>
    <n v="0.32338401675224299"/>
    <n v="0.159534782171249"/>
    <n v="-1.0800361633300801E-3"/>
    <n v="4.2916793609038001E-4"/>
    <n v="1.5092040412128E-3"/>
    <n v="1.1735199689865099"/>
    <n v="1.3340085744857799"/>
    <s v="1604.88605499268"/>
  </r>
  <r>
    <x v="1"/>
    <x v="1"/>
    <x v="0"/>
    <x v="0"/>
    <x v="863"/>
    <x v="863"/>
    <x v="0"/>
    <n v="0.155924677848816"/>
    <n v="0.30029144883155801"/>
    <n v="0.144366770982742"/>
    <n v="-1.0900497436523401E-3"/>
    <n v="2.6626794715411999E-4"/>
    <n v="1.3563176617026301E-3"/>
    <n v="1.17349994182587"/>
    <n v="1.5360692739486701"/>
    <s v="3625.69332122803"/>
  </r>
  <r>
    <x v="1"/>
    <x v="1"/>
    <x v="0"/>
    <x v="0"/>
    <x v="863"/>
    <x v="863"/>
    <x v="1"/>
    <n v="0.33711621165275601"/>
    <n v="0.29403948783874501"/>
    <n v="4.3076723814010599E-2"/>
    <n v="-4.7004222869872998E-4"/>
    <n v="-8.8723946828395096E-4"/>
    <n v="4.1719723958522098E-4"/>
    <n v="1.17484998703003"/>
    <n v="0.60720378160476696"/>
    <s v="5676.46205425262"/>
  </r>
  <r>
    <x v="1"/>
    <x v="1"/>
    <x v="0"/>
    <x v="0"/>
    <x v="863"/>
    <x v="863"/>
    <x v="2"/>
    <n v="0.45551997423172003"/>
    <n v="0.29254451394081099"/>
    <n v="0.16297546029090901"/>
    <n v="0"/>
    <n v="-1.5205568633973601E-3"/>
    <n v="1.5205568633973601E-3"/>
    <n v="1.17349004745483"/>
    <n v="8.5631676018238095E-2"/>
    <s v="10878.5831928253"/>
  </r>
  <r>
    <x v="1"/>
    <x v="1"/>
    <x v="0"/>
    <x v="0"/>
    <x v="863"/>
    <x v="863"/>
    <x v="3"/>
    <n v="0.37633341550826999"/>
    <n v="0.27839383482933"/>
    <n v="9.7939580678939805E-2"/>
    <n v="9.3007087707519499E-4"/>
    <n v="3.5593780012277399E-6"/>
    <n v="9.26511478610337E-4"/>
    <n v="1.17445003986359"/>
    <n v="1.33401215076447"/>
    <s v="1595.62110900879"/>
  </r>
  <r>
    <x v="1"/>
    <x v="1"/>
    <x v="0"/>
    <x v="0"/>
    <x v="864"/>
    <x v="864"/>
    <x v="0"/>
    <n v="0.37307846546173101"/>
    <n v="0.30446770787239102"/>
    <n v="6.8610757589340196E-2"/>
    <n v="9.50098037719727E-4"/>
    <n v="3.05503665003926E-4"/>
    <n v="6.44594372715801E-4"/>
    <n v="1.17445003986359"/>
    <n v="1.5363748073577901"/>
    <s v="3619.24767494202"/>
  </r>
  <r>
    <x v="1"/>
    <x v="1"/>
    <x v="0"/>
    <x v="0"/>
    <x v="864"/>
    <x v="864"/>
    <x v="1"/>
    <n v="0.35673624277114901"/>
    <n v="0.29848620295524603"/>
    <n v="5.8250039815902703E-2"/>
    <n v="-2.8002262115478499E-4"/>
    <n v="-8.4417307516560002E-4"/>
    <n v="5.6415045401081399E-4"/>
    <n v="1.1745699644088701"/>
    <n v="0.60635960102081299"/>
    <s v="5682.10363388062"/>
  </r>
  <r>
    <x v="1"/>
    <x v="1"/>
    <x v="0"/>
    <x v="0"/>
    <x v="864"/>
    <x v="864"/>
    <x v="2"/>
    <n v="0.47159346938133201"/>
    <n v="0.29699337482452398"/>
    <n v="0.174600094556808"/>
    <n v="1.49965286254883E-4"/>
    <n v="-1.4790492132306099E-3"/>
    <n v="1.6290144994854901E-3"/>
    <n v="1.17364001274109"/>
    <n v="8.4152624011039706E-2"/>
    <s v="10894.8743343353"/>
  </r>
  <r>
    <x v="1"/>
    <x v="1"/>
    <x v="0"/>
    <x v="0"/>
    <x v="864"/>
    <x v="864"/>
    <x v="3"/>
    <n v="0.219874888658524"/>
    <n v="0.28310614824295"/>
    <n v="6.3231259584426894E-2"/>
    <n v="-5.5003166198730501E-4"/>
    <n v="4.8138015699805699E-5"/>
    <n v="5.9816968860104702E-4"/>
    <n v="1.1739000082016"/>
    <n v="1.3340603113174401"/>
    <s v="1601.60303115845"/>
  </r>
  <r>
    <x v="1"/>
    <x v="1"/>
    <x v="0"/>
    <x v="0"/>
    <x v="865"/>
    <x v="865"/>
    <x v="0"/>
    <n v="0.212338477373123"/>
    <n v="0.32582873106002802"/>
    <n v="0.113490253686905"/>
    <n v="-5.6004524230956999E-4"/>
    <n v="5.0618930254131599E-4"/>
    <n v="1.06623454485089E-3"/>
    <n v="1.17388999462128"/>
    <n v="1.53688097000122"/>
    <s v="3629.90975379944"/>
  </r>
  <r>
    <x v="1"/>
    <x v="1"/>
    <x v="0"/>
    <x v="0"/>
    <x v="865"/>
    <x v="865"/>
    <x v="1"/>
    <n v="0.34435370564460799"/>
    <n v="0.32018780708312999"/>
    <n v="2.4165898561477699E-2"/>
    <n v="-3.9994716644287099E-4"/>
    <n v="-6.3399347709491795E-4"/>
    <n v="2.3404631065204699E-4"/>
    <n v="1.1741700172424301"/>
    <n v="0.60572558641433705"/>
    <s v="5684.44430828094"/>
  </r>
  <r>
    <x v="1"/>
    <x v="1"/>
    <x v="0"/>
    <x v="0"/>
    <x v="865"/>
    <x v="865"/>
    <x v="2"/>
    <n v="0.42122644186019897"/>
    <n v="0.31903159618377702"/>
    <n v="0.10219484567642199"/>
    <n v="-3.1995773315429698E-4"/>
    <n v="-1.2734330957755401E-3"/>
    <n v="9.5347536262124799E-4"/>
    <n v="1.1733200550079299"/>
    <n v="8.2879193127155304E-2"/>
    <s v="10904.4086933136"/>
  </r>
  <r>
    <x v="1"/>
    <x v="1"/>
    <x v="0"/>
    <x v="0"/>
    <x v="865"/>
    <x v="865"/>
    <x v="3"/>
    <n v="0.23996147513389601"/>
    <n v="0.30588069558143599"/>
    <n v="6.5919220447540297E-2"/>
    <n v="-3.60012054443359E-4"/>
    <n v="2.6358597096987101E-4"/>
    <n v="6.2359799630940004E-4"/>
    <n v="1.17353999614716"/>
    <n v="1.33432388305664"/>
    <s v="1607.83886909485"/>
  </r>
  <r>
    <x v="1"/>
    <x v="1"/>
    <x v="0"/>
    <x v="0"/>
    <x v="866"/>
    <x v="866"/>
    <x v="0"/>
    <n v="0.23576176166534399"/>
    <n v="0.29610702395439098"/>
    <n v="6.03452622890472E-2"/>
    <n v="-3.3998489379882802E-4"/>
    <n v="2.2695549705531399E-4"/>
    <n v="5.6694040540605805E-4"/>
    <n v="1.17355000972748"/>
    <n v="1.5371079444885301"/>
    <s v="3635.57934761047"/>
  </r>
  <r>
    <x v="1"/>
    <x v="1"/>
    <x v="0"/>
    <x v="0"/>
    <x v="866"/>
    <x v="866"/>
    <x v="1"/>
    <n v="0.47341018915176403"/>
    <n v="0.29053467512130698"/>
    <n v="0.18287551403045699"/>
    <n v="8.4996223449706999E-4"/>
    <n v="-9.2118349857628302E-4"/>
    <n v="1.7711457330733501E-3"/>
    <n v="1.17501997947693"/>
    <n v="0.60480439662933305"/>
    <s v="5702.15582847595"/>
  </r>
  <r>
    <x v="1"/>
    <x v="1"/>
    <x v="0"/>
    <x v="0"/>
    <x v="866"/>
    <x v="866"/>
    <x v="2"/>
    <n v="0.46302008628845198"/>
    <n v="0.28870347142219499"/>
    <n v="0.17431661486625699"/>
    <n v="6.9975852966308594E-5"/>
    <n v="-1.5563936904072801E-3"/>
    <n v="1.62636954337358E-3"/>
    <n v="1.1733900308609"/>
    <n v="8.1322796642780304E-2"/>
    <s v="10920.672416687"/>
  </r>
  <r>
    <x v="1"/>
    <x v="1"/>
    <x v="0"/>
    <x v="0"/>
    <x v="866"/>
    <x v="866"/>
    <x v="3"/>
    <n v="0.40803843736648598"/>
    <n v="0.27495992183685303"/>
    <n v="0.13307851552963301"/>
    <n v="1.2300014495849601E-3"/>
    <n v="-2.8925549486302801E-5"/>
    <n v="1.25892704818398E-3"/>
    <n v="1.1747699975967401"/>
    <n v="1.33429491519928"/>
    <s v="1595.24917602539"/>
  </r>
  <r>
    <x v="1"/>
    <x v="1"/>
    <x v="0"/>
    <x v="0"/>
    <x v="867"/>
    <x v="867"/>
    <x v="0"/>
    <n v="0.40393730998039201"/>
    <n v="0.322715193033218"/>
    <n v="8.12221169471741E-2"/>
    <n v="1.24001502990723E-3"/>
    <n v="4.7693777014501398E-4"/>
    <n v="7.6307728886604298E-4"/>
    <n v="1.1747900247573899"/>
    <n v="1.5375849008560201"/>
    <s v="3627.94876098633"/>
  </r>
  <r>
    <x v="1"/>
    <x v="1"/>
    <x v="0"/>
    <x v="0"/>
    <x v="867"/>
    <x v="867"/>
    <x v="1"/>
    <n v="0.45380246639251698"/>
    <n v="0.31692272424697898"/>
    <n v="0.136879742145538"/>
    <n v="6.60061836242676E-4"/>
    <n v="-6.6561577841639497E-4"/>
    <n v="1.3256776146590701E-3"/>
    <n v="1.1756800413131701"/>
    <n v="0.60413879156112704"/>
    <s v="5715.41249752045"/>
  </r>
  <r>
    <x v="1"/>
    <x v="1"/>
    <x v="0"/>
    <x v="0"/>
    <x v="867"/>
    <x v="867"/>
    <x v="2"/>
    <n v="0.54983997344970703"/>
    <n v="0.31542789936065702"/>
    <n v="0.23441207408904999"/>
    <n v="8.8000297546386697E-4"/>
    <n v="-1.3070554705336701E-3"/>
    <n v="2.18705832958221E-3"/>
    <n v="1.1742700338363601"/>
    <n v="8.0015741288661998E-2"/>
    <s v="10942.542552948"/>
  </r>
  <r>
    <x v="1"/>
    <x v="1"/>
    <x v="0"/>
    <x v="0"/>
    <x v="867"/>
    <x v="867"/>
    <x v="3"/>
    <n v="0.250533998012543"/>
    <n v="0.30135047435760498"/>
    <n v="5.0816476345062297E-2"/>
    <n v="-2.5999546051025401E-4"/>
    <n v="2.20729925786145E-4"/>
    <n v="4.8072537174448398E-4"/>
    <n v="1.17451000213623"/>
    <n v="1.3345156908035301"/>
    <s v="1600.05688667297"/>
  </r>
  <r>
    <x v="1"/>
    <x v="1"/>
    <x v="0"/>
    <x v="0"/>
    <x v="868"/>
    <x v="868"/>
    <x v="0"/>
    <n v="0.24534170329570801"/>
    <n v="0.31159576773643499"/>
    <n v="6.6254064440727206E-2"/>
    <n v="-2.4998188018798801E-4"/>
    <n v="3.72471375158057E-4"/>
    <n v="6.2245328444987503E-4"/>
    <n v="1.1745400428771999"/>
    <n v="1.53795742988586"/>
    <s v="3634.17387008667"/>
  </r>
  <r>
    <x v="1"/>
    <x v="1"/>
    <x v="0"/>
    <x v="0"/>
    <x v="868"/>
    <x v="868"/>
    <x v="1"/>
    <n v="0.438305854797363"/>
    <n v="0.305580884218216"/>
    <n v="0.13272497057914701"/>
    <n v="5.0997734069824197E-4"/>
    <n v="-7.7546125976368796E-4"/>
    <n v="1.2854386586695901E-3"/>
    <n v="1.1761900186538701"/>
    <n v="0.60336333513259899"/>
    <s v="5728.26683521271"/>
  </r>
  <r>
    <x v="1"/>
    <x v="1"/>
    <x v="0"/>
    <x v="0"/>
    <x v="868"/>
    <x v="868"/>
    <x v="2"/>
    <n v="0.43086031079292297"/>
    <n v="0.304078578948975"/>
    <n v="0.126781731843948"/>
    <n v="-2.30073928833008E-4"/>
    <n v="-1.4129444025456901E-3"/>
    <n v="1.1828704737126799E-3"/>
    <n v="1.17403995990753"/>
    <n v="7.86027982831001E-2"/>
    <s v="10954.3716907501"/>
  </r>
  <r>
    <x v="1"/>
    <x v="1"/>
    <x v="0"/>
    <x v="0"/>
    <x v="868"/>
    <x v="868"/>
    <x v="3"/>
    <n v="0.43975606560707098"/>
    <n v="0.29023376107215898"/>
    <n v="0.149522304534912"/>
    <n v="1.5300512313842799E-3"/>
    <n v="1.15565460873768E-4"/>
    <n v="1.41448574140668E-3"/>
    <n v="1.1760400533676101"/>
    <n v="1.3346312046051001"/>
    <s v="1585.91151237488"/>
  </r>
  <r>
    <x v="1"/>
    <x v="1"/>
    <x v="0"/>
    <x v="0"/>
    <x v="869"/>
    <x v="869"/>
    <x v="0"/>
    <n v="0.43161129951477101"/>
    <n v="0.32334735989570601"/>
    <n v="0.108263939619064"/>
    <n v="1.50001049041748E-3"/>
    <n v="4.8287693061865899E-4"/>
    <n v="1.0171335889026501E-3"/>
    <n v="1.1760400533676101"/>
    <n v="1.53844034671783"/>
    <s v="3624.0029335022"/>
  </r>
  <r>
    <x v="1"/>
    <x v="1"/>
    <x v="0"/>
    <x v="0"/>
    <x v="869"/>
    <x v="869"/>
    <x v="1"/>
    <n v="0.40009969472885099"/>
    <n v="0.31749629974365201"/>
    <n v="8.2603394985199002E-2"/>
    <n v="1.39951705932617E-4"/>
    <n v="-6.6006067208945805E-4"/>
    <n v="8.0001237802207502E-4"/>
    <n v="1.1763299703598"/>
    <n v="0.60270327329635598"/>
    <s v="5736.26697063446"/>
  </r>
  <r>
    <x v="1"/>
    <x v="1"/>
    <x v="0"/>
    <x v="0"/>
    <x v="869"/>
    <x v="869"/>
    <x v="2"/>
    <n v="0.49732637405395502"/>
    <n v="0.31602233648300199"/>
    <n v="0.18130403757095301"/>
    <n v="3.9005279541015598E-4"/>
    <n v="-1.3015094446018299E-3"/>
    <n v="1.6915622400119901E-3"/>
    <n v="1.1744300127029399"/>
    <n v="7.7301286160945906E-2"/>
    <s v="10971.2874889374"/>
  </r>
  <r>
    <x v="1"/>
    <x v="1"/>
    <x v="0"/>
    <x v="0"/>
    <x v="869"/>
    <x v="869"/>
    <x v="3"/>
    <n v="0.10782358050346399"/>
    <n v="0.30238246917724598"/>
    <n v="0.19455888867378199"/>
    <n v="-1.61004066467285E-3"/>
    <n v="2.3049263108987399E-4"/>
    <n v="1.84053333941847E-3"/>
    <n v="1.1744300127029399"/>
    <n v="1.33486175537109"/>
    <s v="1604.31742668152"/>
  </r>
  <r>
    <x v="1"/>
    <x v="1"/>
    <x v="0"/>
    <x v="0"/>
    <x v="870"/>
    <x v="870"/>
    <x v="0"/>
    <n v="0.10057672858238199"/>
    <n v="0.32440763711929299"/>
    <n v="0.22383090853691101"/>
    <n v="-1.61004066467285E-3"/>
    <n v="4.9283815314993295E-4"/>
    <n v="2.1028788760304499E-3"/>
    <n v="1.1744300127029399"/>
    <n v="1.5389331579208401"/>
    <s v="3645.03145217896"/>
  </r>
  <r>
    <x v="1"/>
    <x v="1"/>
    <x v="0"/>
    <x v="0"/>
    <x v="870"/>
    <x v="870"/>
    <x v="1"/>
    <n v="0.226645842194557"/>
    <n v="0.318606406450272"/>
    <n v="9.1960564255714403E-2"/>
    <n v="-1.53994560241699E-3"/>
    <n v="-6.4930930966511401E-4"/>
    <n v="8.9063629275187796E-4"/>
    <n v="1.1747900247573899"/>
    <n v="0.60205394029617298"/>
    <s v="5727.36084461212"/>
  </r>
  <r>
    <x v="1"/>
    <x v="1"/>
    <x v="0"/>
    <x v="0"/>
    <x v="870"/>
    <x v="870"/>
    <x v="2"/>
    <n v="0.37620022892951999"/>
    <n v="0.31726318597793601"/>
    <n v="5.8937042951583897E-2"/>
    <n v="-7.4005126953125E-4"/>
    <n v="-1.28993229009211E-3"/>
    <n v="5.4988102056086096E-4"/>
    <n v="1.17368996143341"/>
    <n v="7.6011352241039304E-2"/>
    <s v="10976.7866134644"/>
  </r>
  <r>
    <x v="1"/>
    <x v="1"/>
    <x v="0"/>
    <x v="0"/>
    <x v="870"/>
    <x v="870"/>
    <x v="3"/>
    <n v="0.20190535485744501"/>
    <n v="0.30347025394439697"/>
    <n v="0.101564899086952"/>
    <n v="-7.2002410888671897E-4"/>
    <n v="2.4078310525510501E-4"/>
    <n v="9.6080719958990801E-4"/>
    <n v="1.1737099885940601"/>
    <n v="1.3351025581359901"/>
    <s v="1613.92569541931"/>
  </r>
  <r>
    <x v="1"/>
    <x v="1"/>
    <x v="0"/>
    <x v="0"/>
    <x v="871"/>
    <x v="871"/>
    <x v="0"/>
    <n v="0.19744199514388999"/>
    <n v="0.29777124524116499"/>
    <n v="0.100329250097275"/>
    <n v="-6.9999694824218804E-4"/>
    <n v="2.4259077326860301E-4"/>
    <n v="9.4258773606270595E-4"/>
    <n v="1.1737300157546999"/>
    <n v="1.5391757488250699"/>
    <s v="3654.45733070374"/>
  </r>
  <r>
    <x v="1"/>
    <x v="1"/>
    <x v="0"/>
    <x v="0"/>
    <x v="871"/>
    <x v="871"/>
    <x v="1"/>
    <n v="0.31337279081344599"/>
    <n v="0.29207941889762901"/>
    <n v="2.1293371915817299E-2"/>
    <n v="-6.9999694824218804E-4"/>
    <n v="-9.0622267452999895E-4"/>
    <n v="2.0622572628781199E-4"/>
    <n v="1.17409002780914"/>
    <n v="0.60114771127700795"/>
    <s v="5729.42316532135"/>
  </r>
  <r>
    <x v="1"/>
    <x v="1"/>
    <x v="0"/>
    <x v="0"/>
    <x v="871"/>
    <x v="871"/>
    <x v="2"/>
    <n v="0.32690647244453402"/>
    <n v="0.29023426771163902"/>
    <n v="3.6672204732894897E-2"/>
    <n v="-1.1999607086181599E-3"/>
    <n v="-1.5421115094795799E-3"/>
    <n v="3.4215080086141798E-4"/>
    <n v="1.17249000072479"/>
    <n v="7.4469238519668607E-2"/>
    <s v="10980.2079200745"/>
  </r>
  <r>
    <x v="1"/>
    <x v="1"/>
    <x v="0"/>
    <x v="0"/>
    <x v="871"/>
    <x v="871"/>
    <x v="3"/>
    <n v="0.27907609939575201"/>
    <n v="0.27668982744216902"/>
    <n v="2.3862719535827602E-3"/>
    <n v="1.00135803222656E-5"/>
    <n v="-1.2560586583276699E-5"/>
    <n v="2.2574167815037099E-5"/>
    <n v="1.1737200021743801"/>
    <n v="1.3350900411605799"/>
    <s v="1613.70038986206"/>
  </r>
  <r>
    <x v="1"/>
    <x v="1"/>
    <x v="0"/>
    <x v="0"/>
    <x v="872"/>
    <x v="872"/>
    <x v="0"/>
    <n v="0.27194982767105103"/>
    <n v="0.32972776889800998"/>
    <n v="5.7777941226959201E-2"/>
    <n v="0"/>
    <n v="5.4282048949971795E-4"/>
    <n v="5.4282048949971795E-4"/>
    <n v="1.1737300157546999"/>
    <n v="1.5397186279296899"/>
    <s v="3659.88612174988"/>
  </r>
  <r>
    <x v="1"/>
    <x v="1"/>
    <x v="0"/>
    <x v="0"/>
    <x v="872"/>
    <x v="872"/>
    <x v="1"/>
    <n v="0.51987540721893299"/>
    <n v="0.32450217008590698"/>
    <n v="0.19537323713302601"/>
    <n v="1.29997730255127E-3"/>
    <n v="-5.9220899129286398E-4"/>
    <n v="1.8921862356364701E-3"/>
    <n v="1.1753900051116899"/>
    <n v="0.60055547952652"/>
    <s v="5748.34525585175"/>
  </r>
  <r>
    <x v="1"/>
    <x v="1"/>
    <x v="0"/>
    <x v="0"/>
    <x v="872"/>
    <x v="872"/>
    <x v="2"/>
    <n v="0.57020652294158902"/>
    <n v="0.32306945323944097"/>
    <n v="0.24713706970214799"/>
    <n v="1.0700225830078099E-3"/>
    <n v="-1.2357600498944499E-3"/>
    <n v="2.3057826329022598E-3"/>
    <n v="1.1735600233078001"/>
    <n v="7.3233477771282196E-2"/>
    <s v="11003.2653808594"/>
  </r>
  <r>
    <x v="1"/>
    <x v="1"/>
    <x v="0"/>
    <x v="0"/>
    <x v="872"/>
    <x v="872"/>
    <x v="3"/>
    <n v="0.404862880706787"/>
    <n v="0.30981621146202099"/>
    <n v="9.5046669244766194E-2"/>
    <n v="1.1999607086181599E-3"/>
    <n v="3.0081608565524199E-4"/>
    <n v="8.9914462296292197E-4"/>
    <n v="1.174919962883"/>
    <n v="1.3353908061981199"/>
    <s v="1604.70843315125"/>
  </r>
  <r>
    <x v="1"/>
    <x v="1"/>
    <x v="0"/>
    <x v="0"/>
    <x v="873"/>
    <x v="873"/>
    <x v="0"/>
    <n v="0.39754223823547402"/>
    <n v="0.32999604940414401"/>
    <n v="6.7546188831329304E-2"/>
    <n v="1.17993354797363E-3"/>
    <n v="5.4534099763259302E-4"/>
    <n v="6.3459255034104E-4"/>
    <n v="1.17490994930267"/>
    <n v="1.5402640104293801"/>
    <s v="3653.54061126709"/>
  </r>
  <r>
    <x v="1"/>
    <x v="1"/>
    <x v="0"/>
    <x v="0"/>
    <x v="873"/>
    <x v="873"/>
    <x v="1"/>
    <n v="0.34951105713844299"/>
    <n v="0.32443967461585999"/>
    <n v="2.5071382522583001E-2"/>
    <n v="-3.4999847412109402E-4"/>
    <n v="-5.9281423455104199E-4"/>
    <n v="2.42815760429949E-4"/>
    <n v="1.1750400066375699"/>
    <n v="0.59996265172958396"/>
    <s v="5750.7735490799"/>
  </r>
  <r>
    <x v="1"/>
    <x v="1"/>
    <x v="0"/>
    <x v="0"/>
    <x v="873"/>
    <x v="873"/>
    <x v="2"/>
    <n v="0.55626678466796897"/>
    <n v="0.323192149400711"/>
    <n v="0.233074635267258"/>
    <n v="9.3996524810791005E-4"/>
    <n v="-1.2346152216196099E-3"/>
    <n v="2.1745804697275201E-3"/>
    <n v="1.17449998855591"/>
    <n v="7.1998864412307698E-2"/>
    <s v="11025.0115394592"/>
  </r>
  <r>
    <x v="1"/>
    <x v="1"/>
    <x v="0"/>
    <x v="0"/>
    <x v="873"/>
    <x v="873"/>
    <x v="3"/>
    <n v="0.26216506958007801"/>
    <n v="0.30998009443283098"/>
    <n v="4.7815024852752699E-2"/>
    <n v="-1.49965286254883E-4"/>
    <n v="3.0236641759984201E-4"/>
    <n v="4.5233170385472498E-4"/>
    <n v="1.1747699975967401"/>
    <n v="1.33569312095642"/>
    <s v="1609.2312335968"/>
  </r>
  <r>
    <x v="1"/>
    <x v="1"/>
    <x v="0"/>
    <x v="0"/>
    <x v="874"/>
    <x v="874"/>
    <x v="0"/>
    <n v="0.25385579466819802"/>
    <n v="0.33723583817482"/>
    <n v="8.3380043506622301E-2"/>
    <n v="-1.6999244689941401E-4"/>
    <n v="6.1335839563980699E-4"/>
    <n v="7.8335084253922105E-4"/>
    <n v="1.1747399568557699"/>
    <n v="1.54087734222412"/>
    <s v="3661.37385368347"/>
  </r>
  <r>
    <x v="1"/>
    <x v="1"/>
    <x v="0"/>
    <x v="0"/>
    <x v="874"/>
    <x v="874"/>
    <x v="1"/>
    <n v="0.39494237303733798"/>
    <n v="0.33145028352737399"/>
    <n v="6.3492089509964003E-2"/>
    <n v="9.0003013610839803E-5"/>
    <n v="-5.2491662790998795E-4"/>
    <n v="6.1491964152082801E-4"/>
    <n v="1.1751300096511801"/>
    <n v="0.59943771362304699"/>
    <s v="5756.92296028137"/>
  </r>
  <r>
    <x v="1"/>
    <x v="1"/>
    <x v="0"/>
    <x v="0"/>
    <x v="874"/>
    <x v="874"/>
    <x v="2"/>
    <n v="0.45873978734016402"/>
    <n v="0.33027169108390803"/>
    <n v="0.12846809625625599"/>
    <n v="3.0040740966796899E-5"/>
    <n v="-1.1685632634908E-3"/>
    <n v="1.1986040044575899E-3"/>
    <n v="1.1745300292968801"/>
    <n v="7.0830300450324998E-2"/>
    <s v="11036.9968414307"/>
  </r>
  <r>
    <x v="1"/>
    <x v="1"/>
    <x v="0"/>
    <x v="0"/>
    <x v="874"/>
    <x v="874"/>
    <x v="3"/>
    <n v="0.29176566004753102"/>
    <n v="0.31660813093185403"/>
    <n v="2.4842470884323099E-2"/>
    <n v="1.3005733489990199E-4"/>
    <n v="3.65067855454981E-4"/>
    <n v="2.3501052055507901E-4"/>
    <n v="1.17490005493164"/>
    <n v="1.3360581398010301"/>
    <s v="1611.58084869385"/>
  </r>
  <r>
    <x v="1"/>
    <x v="1"/>
    <x v="0"/>
    <x v="0"/>
    <x v="875"/>
    <x v="875"/>
    <x v="0"/>
    <n v="0.28792485594749501"/>
    <n v="0.32738348841667197"/>
    <n v="3.9458632469177198E-2"/>
    <n v="1.50084495544434E-4"/>
    <n v="5.2079610759392402E-4"/>
    <n v="3.7071161204949E-4"/>
    <n v="1.1748900413513199"/>
    <n v="1.54139816761017"/>
    <s v="3665.0812625885"/>
  </r>
  <r>
    <x v="1"/>
    <x v="1"/>
    <x v="0"/>
    <x v="0"/>
    <x v="875"/>
    <x v="875"/>
    <x v="1"/>
    <n v="0.37325447797775302"/>
    <n v="0.32190403342246998"/>
    <n v="5.13504445552826E-2"/>
    <n v="-1.20043754577637E-4"/>
    <n v="-6.1737187206745104E-4"/>
    <n v="4.9732811748981498E-4"/>
    <n v="1.17500996589661"/>
    <n v="0.59882032871246305"/>
    <s v="5761.89637184143"/>
  </r>
  <r>
    <x v="1"/>
    <x v="1"/>
    <x v="0"/>
    <x v="0"/>
    <x v="875"/>
    <x v="875"/>
    <x v="2"/>
    <n v="0.474813282489777"/>
    <n v="0.32062423229217502"/>
    <n v="0.15418905019760101"/>
    <n v="1.8000602722168001E-4"/>
    <n v="-1.2585738440975499E-3"/>
    <n v="1.43857987131923E-3"/>
    <n v="1.1747100353241"/>
    <n v="6.9571726024150807E-2"/>
    <s v="11051.3830184937"/>
  </r>
  <r>
    <x v="1"/>
    <x v="1"/>
    <x v="0"/>
    <x v="0"/>
    <x v="875"/>
    <x v="875"/>
    <x v="3"/>
    <n v="0.28012201189994801"/>
    <n v="0.30731046199798601"/>
    <n v="2.7188450098037699E-2"/>
    <n v="1.9907951354980499E-5"/>
    <n v="2.7711159782484201E-4"/>
    <n v="2.57203646469861E-4"/>
    <n v="1.174919962883"/>
    <n v="1.3363353013992301"/>
    <s v="1614.15338516235"/>
  </r>
  <r>
    <x v="1"/>
    <x v="1"/>
    <x v="0"/>
    <x v="0"/>
    <x v="876"/>
    <x v="876"/>
    <x v="0"/>
    <n v="0.27513468265533397"/>
    <n v="0.322315663099289"/>
    <n v="4.7180980443954502E-2"/>
    <n v="2.9921531677246101E-5"/>
    <n v="4.7318419092334801E-4"/>
    <n v="4.4326265924610198E-4"/>
    <n v="1.174919962883"/>
    <n v="1.5418713092803999"/>
    <s v="3669.513463974"/>
  </r>
  <r>
    <x v="1"/>
    <x v="1"/>
    <x v="0"/>
    <x v="0"/>
    <x v="876"/>
    <x v="876"/>
    <x v="1"/>
    <n v="0.45173460245132402"/>
    <n v="0.31643912196159402"/>
    <n v="0.135295480489731"/>
    <n v="6.4003467559814496E-4"/>
    <n v="-6.7029945785179702E-4"/>
    <n v="1.3103340752422801E-3"/>
    <n v="1.1756500005721999"/>
    <n v="0.598150014877319"/>
    <s v="5774.99985694885"/>
  </r>
  <r>
    <x v="1"/>
    <x v="1"/>
    <x v="0"/>
    <x v="0"/>
    <x v="876"/>
    <x v="876"/>
    <x v="2"/>
    <n v="0.47374001145362898"/>
    <n v="0.315349251031876"/>
    <n v="0.15839076042175301"/>
    <n v="1.6999244689941401E-4"/>
    <n v="-1.3077893527224699E-3"/>
    <n v="1.4777817996218801E-3"/>
    <n v="1.1748800277710001"/>
    <n v="6.8263933062553406E-2"/>
    <s v="11066.1613941193"/>
  </r>
  <r>
    <x v="1"/>
    <x v="1"/>
    <x v="0"/>
    <x v="0"/>
    <x v="876"/>
    <x v="876"/>
    <x v="3"/>
    <n v="0.33721879124641402"/>
    <n v="0.30185055732727101"/>
    <n v="3.5368233919143698E-2"/>
    <n v="5.6004524230956999E-4"/>
    <n v="2.2546072432305699E-4"/>
    <n v="3.3458450343459801E-4"/>
    <n v="1.1754800081253101"/>
    <n v="1.3365607261657699"/>
    <s v="1610.80718040466"/>
  </r>
  <r>
    <x v="1"/>
    <x v="1"/>
    <x v="0"/>
    <x v="0"/>
    <x v="877"/>
    <x v="877"/>
    <x v="0"/>
    <n v="0.33369287848472601"/>
    <n v="0.31735995411872903"/>
    <n v="1.6332924365997301E-2"/>
    <n v="5.80072402954102E-4"/>
    <n v="4.26625600084662E-4"/>
    <n v="1.5344680286943899E-4"/>
    <n v="1.1755000352859499"/>
    <n v="1.5422979593277"/>
    <s v="3667.97924041748"/>
  </r>
  <r>
    <x v="1"/>
    <x v="1"/>
    <x v="0"/>
    <x v="0"/>
    <x v="877"/>
    <x v="877"/>
    <x v="1"/>
    <n v="0.42797887325286899"/>
    <n v="0.31144896149635298"/>
    <n v="0.116529911756516"/>
    <n v="4.0996074676513699E-4"/>
    <n v="-7.18629045877606E-4"/>
    <n v="1.12858973443508E-3"/>
    <n v="1.1760599613189699"/>
    <n v="0.59743136167526201"/>
    <s v="5786.28599643707"/>
  </r>
  <r>
    <x v="1"/>
    <x v="1"/>
    <x v="0"/>
    <x v="0"/>
    <x v="877"/>
    <x v="877"/>
    <x v="2"/>
    <n v="0.51447314023971602"/>
    <n v="0.30999594926834101"/>
    <n v="0.20447719097137501"/>
    <n v="5.5003166198730501E-4"/>
    <n v="-1.3577354839071601E-3"/>
    <n v="1.90776714589447E-3"/>
    <n v="1.1754300594329801"/>
    <n v="6.6906198859214797E-2"/>
    <s v="11085.2384567261"/>
  </r>
  <r>
    <x v="1"/>
    <x v="1"/>
    <x v="0"/>
    <x v="0"/>
    <x v="877"/>
    <x v="877"/>
    <x v="3"/>
    <n v="0.32980918884277299"/>
    <n v="0.29588666558265703"/>
    <n v="3.3922523260116598E-2"/>
    <n v="4.8995018005371105E-4"/>
    <n v="1.6904211952351001E-4"/>
    <n v="3.2090806053020098E-4"/>
    <n v="1.17596995830536"/>
    <n v="1.3367297649383501"/>
    <s v="1607.59806632996"/>
  </r>
  <r>
    <x v="1"/>
    <x v="1"/>
    <x v="0"/>
    <x v="0"/>
    <x v="878"/>
    <x v="878"/>
    <x v="0"/>
    <n v="0.31665199995040899"/>
    <n v="0.321449965238571"/>
    <n v="4.7979652881622297E-3"/>
    <n v="4.1997432708740202E-4"/>
    <n v="4.6505100908689201E-4"/>
    <n v="4.5076681999489699E-5"/>
    <n v="1.17592000961304"/>
    <n v="1.54276299476624"/>
    <s v="3668.42985153198"/>
  </r>
  <r>
    <x v="1"/>
    <x v="1"/>
    <x v="0"/>
    <x v="0"/>
    <x v="878"/>
    <x v="878"/>
    <x v="1"/>
    <n v="0.39701023697853099"/>
    <n v="0.31561106443405201"/>
    <n v="8.1399172544479398E-2"/>
    <n v="1.10030174255371E-4"/>
    <n v="-6.7831913474947203E-4"/>
    <n v="7.8834930900484302E-4"/>
    <n v="1.17616999149323"/>
    <n v="0.59675306081771895"/>
    <s v="5794.16930675507"/>
  </r>
  <r>
    <x v="1"/>
    <x v="1"/>
    <x v="0"/>
    <x v="0"/>
    <x v="878"/>
    <x v="878"/>
    <x v="2"/>
    <n v="0.48552042245864901"/>
    <n v="0.314242243766785"/>
    <n v="0.17127817869186401"/>
    <n v="2.79903411865234E-4"/>
    <n v="-1.31811760365963E-3"/>
    <n v="1.5980210155248601E-3"/>
    <n v="1.17570996284485"/>
    <n v="6.5588079392910004E-2"/>
    <s v="11101.2184619904"/>
  </r>
  <r>
    <x v="1"/>
    <x v="1"/>
    <x v="0"/>
    <x v="0"/>
    <x v="878"/>
    <x v="878"/>
    <x v="3"/>
    <n v="0.28964865207672102"/>
    <n v="0.30041253566741899"/>
    <n v="1.0763883590698201E-2"/>
    <n v="1.10030174255371E-4"/>
    <n v="2.11856997339055E-4"/>
    <n v="1.01826823083684E-4"/>
    <n v="1.17607998847961"/>
    <n v="1.33694159984589"/>
    <s v="1608.61611366272"/>
  </r>
  <r>
    <x v="1"/>
    <x v="1"/>
    <x v="0"/>
    <x v="0"/>
    <x v="879"/>
    <x v="879"/>
    <x v="0"/>
    <n v="0.28791216015815702"/>
    <n v="0.30881312489509599"/>
    <n v="2.0900964736938501E-2"/>
    <n v="1.49965286254883E-4"/>
    <n v="3.4632859751582102E-4"/>
    <n v="1.96363311260939E-4"/>
    <n v="1.17606997489929"/>
    <n v="1.5431092977523799"/>
    <s v="3670.39322853088"/>
  </r>
  <r>
    <x v="1"/>
    <x v="1"/>
    <x v="0"/>
    <x v="0"/>
    <x v="879"/>
    <x v="879"/>
    <x v="1"/>
    <n v="0.42075365781784102"/>
    <n v="0.30282190442085299"/>
    <n v="0.117931753396988"/>
    <n v="3.3998489379882802E-4"/>
    <n v="-8.0218189395964102E-4"/>
    <n v="1.14216678775847E-3"/>
    <n v="1.1765099763870199"/>
    <n v="0.59595090150833097"/>
    <s v="5805.59074878693"/>
  </r>
  <r>
    <x v="1"/>
    <x v="1"/>
    <x v="0"/>
    <x v="0"/>
    <x v="879"/>
    <x v="879"/>
    <x v="2"/>
    <n v="0.468386441469193"/>
    <n v="0.30115261673927302"/>
    <n v="0.16723382472991899"/>
    <n v="1.20043754577637E-4"/>
    <n v="-1.4402435626834601E-3"/>
    <n v="1.5602873172611E-3"/>
    <n v="1.17583000659943"/>
    <n v="6.4147837460041005E-2"/>
    <s v="11116.8217658997"/>
  </r>
  <r>
    <x v="1"/>
    <x v="1"/>
    <x v="0"/>
    <x v="0"/>
    <x v="879"/>
    <x v="879"/>
    <x v="3"/>
    <n v="0.27695906162262002"/>
    <n v="0.28712099790573098"/>
    <n v="1.01619362831116E-2"/>
    <n v="-1.00135803222656E-5"/>
    <n v="8.6118619947228594E-5"/>
    <n v="9.6132200269494206E-5"/>
    <n v="1.17606997489929"/>
    <n v="1.3370276689529399"/>
    <s v="1609.5769405365"/>
  </r>
  <r>
    <x v="1"/>
    <x v="1"/>
    <x v="0"/>
    <x v="0"/>
    <x v="880"/>
    <x v="880"/>
    <x v="0"/>
    <n v="0.273015677928925"/>
    <n v="0.31851303577423101"/>
    <n v="4.5497357845306403E-2"/>
    <n v="1.00135803222656E-5"/>
    <n v="4.3745871516875901E-4"/>
    <n v="4.2744513484649398E-4"/>
    <n v="1.17607998847961"/>
    <n v="1.54354679584503"/>
    <s v="3674.66807365417"/>
  </r>
  <r>
    <x v="1"/>
    <x v="1"/>
    <x v="0"/>
    <x v="0"/>
    <x v="880"/>
    <x v="880"/>
    <x v="1"/>
    <n v="0.43521636724472001"/>
    <n v="0.31259378790855402"/>
    <n v="0.12262257933616599"/>
    <n v="4.8005580902099599E-4"/>
    <n v="-7.0754141779616497E-4"/>
    <n v="1.1875971686094999E-3"/>
    <n v="1.17699003219604"/>
    <n v="0.59524333477020297"/>
    <s v="5817.46697425842"/>
  </r>
  <r>
    <x v="1"/>
    <x v="1"/>
    <x v="0"/>
    <x v="0"/>
    <x v="880"/>
    <x v="880"/>
    <x v="2"/>
    <n v="0.48231339454650901"/>
    <n v="0.311200171709061"/>
    <n v="0.17111322283744801"/>
    <n v="2.4998188018798801E-4"/>
    <n v="-1.3465001247823199E-3"/>
    <n v="1.59648200497031E-3"/>
    <n v="1.17607998847961"/>
    <n v="6.2801338732242598E-2"/>
    <s v="11132.7862739563"/>
  </r>
  <r>
    <x v="1"/>
    <x v="1"/>
    <x v="0"/>
    <x v="0"/>
    <x v="880"/>
    <x v="880"/>
    <x v="3"/>
    <n v="0.33298471570014998"/>
    <n v="0.29716593027114901"/>
    <n v="3.5818785429000903E-2"/>
    <n v="5.1999092102050803E-4"/>
    <n v="1.8114400154445299E-4"/>
    <n v="3.3884693402797E-4"/>
    <n v="1.1765899658203101"/>
    <n v="1.33720886707306"/>
    <s v="1606.18901252747"/>
  </r>
  <r>
    <x v="1"/>
    <x v="1"/>
    <x v="0"/>
    <x v="0"/>
    <x v="881"/>
    <x v="881"/>
    <x v="0"/>
    <n v="0.32729777693748502"/>
    <n v="0.29888421297073398"/>
    <n v="2.8413563966751099E-2"/>
    <n v="5.1999092102050803E-4"/>
    <n v="2.53047037404031E-4"/>
    <n v="2.6694388361647698E-4"/>
    <n v="1.1765999794006301"/>
    <n v="1.54379987716675"/>
    <s v="3671.99897766113"/>
  </r>
  <r>
    <x v="1"/>
    <x v="1"/>
    <x v="0"/>
    <x v="0"/>
    <x v="881"/>
    <x v="881"/>
    <x v="1"/>
    <n v="0.35156661272049"/>
    <n v="0.29318180680275002"/>
    <n v="5.8384805917739903E-2"/>
    <n v="-3.3009052276611301E-4"/>
    <n v="-8.95546050742269E-4"/>
    <n v="5.6545552797615496E-4"/>
    <n v="1.1766599416732799"/>
    <n v="0.59434777498245195"/>
    <s v="5823.12166690826"/>
  </r>
  <r>
    <x v="1"/>
    <x v="1"/>
    <x v="0"/>
    <x v="0"/>
    <x v="881"/>
    <x v="881"/>
    <x v="2"/>
    <n v="0.45873978734016402"/>
    <n v="0.29138347506523099"/>
    <n v="0.167356312274933"/>
    <n v="3.0040740966796899E-5"/>
    <n v="-1.5313894255086799E-3"/>
    <n v="1.5614301664754701E-3"/>
    <n v="1.1761100292205799"/>
    <n v="6.1269950121641201E-2"/>
    <s v="11148.4003067017"/>
  </r>
  <r>
    <x v="1"/>
    <x v="1"/>
    <x v="0"/>
    <x v="0"/>
    <x v="881"/>
    <x v="881"/>
    <x v="3"/>
    <n v="0.23256446421146401"/>
    <n v="0.27765378355979897"/>
    <n v="4.5089319348335301E-2"/>
    <n v="-4.2998790740966802E-4"/>
    <n v="-3.4415309073665399E-6"/>
    <n v="4.2654637945815899E-4"/>
    <n v="1.1761599779128999"/>
    <n v="1.3372054100036601"/>
    <s v="1610.45432090759"/>
  </r>
  <r>
    <x v="1"/>
    <x v="1"/>
    <x v="0"/>
    <x v="0"/>
    <x v="882"/>
    <x v="882"/>
    <x v="0"/>
    <n v="0.227247655391693"/>
    <n v="0.30673050880432101"/>
    <n v="7.9482853412628202E-2"/>
    <n v="-4.1997432708740202E-4"/>
    <n v="3.2676255796104702E-4"/>
    <n v="7.4673688504844904E-4"/>
    <n v="1.17618000507355"/>
    <n v="1.5441266298294101"/>
    <s v="3679.46624755859"/>
  </r>
  <r>
    <x v="1"/>
    <x v="1"/>
    <x v="0"/>
    <x v="0"/>
    <x v="882"/>
    <x v="882"/>
    <x v="1"/>
    <n v="0.34331977367401101"/>
    <n v="0.30104544758796697"/>
    <n v="4.2274326086044298E-2"/>
    <n v="-4.0996074676513699E-4"/>
    <n v="-8.1938685616478302E-4"/>
    <n v="4.0942610939964701E-4"/>
    <n v="1.1762499809265099"/>
    <n v="0.59352838993072499"/>
    <s v="5827.21590995789"/>
  </r>
  <r>
    <x v="1"/>
    <x v="1"/>
    <x v="0"/>
    <x v="0"/>
    <x v="882"/>
    <x v="882"/>
    <x v="2"/>
    <n v="0.37084665894508401"/>
    <n v="0.29937142133712802"/>
    <n v="7.1475237607955905E-2"/>
    <n v="-7.8999996185302702E-4"/>
    <n v="-1.4568620827049E-3"/>
    <n v="6.6686212085187403E-4"/>
    <n v="1.17532002925873"/>
    <n v="5.9813089668750798E-2"/>
    <s v="11155.0688743591"/>
  </r>
  <r>
    <x v="1"/>
    <x v="1"/>
    <x v="0"/>
    <x v="0"/>
    <x v="882"/>
    <x v="882"/>
    <x v="3"/>
    <n v="0.212477892637253"/>
    <n v="0.28562334179878202"/>
    <n v="7.3145449161529499E-2"/>
    <n v="-6.2000751495361296E-4"/>
    <n v="7.1950744313653599E-5"/>
    <n v="6.91958237439394E-4"/>
    <n v="1.1755399703979501"/>
    <n v="1.3372774124145499"/>
    <s v="1617.37442016602"/>
  </r>
  <r>
    <x v="1"/>
    <x v="1"/>
    <x v="0"/>
    <x v="0"/>
    <x v="883"/>
    <x v="883"/>
    <x v="0"/>
    <n v="0.20275855064392101"/>
    <n v="0.33723425865173301"/>
    <n v="0.134475708007813"/>
    <n v="-6.5004825592041005E-4"/>
    <n v="6.1334355268627405E-4"/>
    <n v="1.2633918086066801E-3"/>
    <n v="1.1755299568176301"/>
    <n v="1.5447399616241499"/>
    <s v="3692.10004806519"/>
  </r>
  <r>
    <x v="1"/>
    <x v="1"/>
    <x v="0"/>
    <x v="0"/>
    <x v="883"/>
    <x v="883"/>
    <x v="1"/>
    <n v="0.40320149064063998"/>
    <n v="0.331459730863571"/>
    <n v="7.1741759777069106E-2"/>
    <n v="1.6999244689941401E-4"/>
    <n v="-5.2482512546703198E-4"/>
    <n v="6.9481757236644604E-4"/>
    <n v="1.17641997337341"/>
    <n v="0.59300357103347801"/>
    <s v="5834.16402339935"/>
  </r>
  <r>
    <x v="1"/>
    <x v="1"/>
    <x v="0"/>
    <x v="0"/>
    <x v="883"/>
    <x v="883"/>
    <x v="2"/>
    <n v="0.46944692730903598"/>
    <n v="0.33036366105079701"/>
    <n v="0.13908326625824"/>
    <n v="1.29938125610352E-4"/>
    <n v="-1.1677052825689301E-3"/>
    <n v="1.2976434081792801E-3"/>
    <n v="1.1754499673843399"/>
    <n v="5.8645382523536703E-2"/>
    <s v="11168.0459976196"/>
  </r>
  <r>
    <x v="1"/>
    <x v="1"/>
    <x v="0"/>
    <x v="0"/>
    <x v="883"/>
    <x v="883"/>
    <x v="3"/>
    <n v="0.29810416698455799"/>
    <n v="0.31653594970703097"/>
    <n v="1.8431782722473099E-2"/>
    <n v="1.9001960754394499E-4"/>
    <n v="3.6438502138480501E-4"/>
    <n v="1.7436541384085999E-4"/>
    <n v="1.1757299900054901"/>
    <n v="1.33764183521271"/>
    <s v="1619.11845207214"/>
  </r>
  <r>
    <x v="1"/>
    <x v="1"/>
    <x v="0"/>
    <x v="0"/>
    <x v="884"/>
    <x v="884"/>
    <x v="0"/>
    <n v="0.29217556118965099"/>
    <n v="0.28790867328643799"/>
    <n v="4.2668879032135001E-3"/>
    <n v="1.9001960754394499E-4"/>
    <n v="1.49932457134128E-4"/>
    <n v="4.0087150409817702E-5"/>
    <n v="1.17571997642517"/>
    <n v="1.5448899269103999"/>
    <s v="3691.69950485229"/>
  </r>
  <r>
    <x v="1"/>
    <x v="1"/>
    <x v="0"/>
    <x v="0"/>
    <x v="884"/>
    <x v="884"/>
    <x v="1"/>
    <n v="0.34021800756454501"/>
    <n v="0.28228661417961098"/>
    <n v="5.7931393384933499E-2"/>
    <n v="-4.4000148773193397E-4"/>
    <n v="-1.0010658297687799E-3"/>
    <n v="5.6106434203684297E-4"/>
    <n v="1.17597997188568"/>
    <n v="0.59200251102447499"/>
    <s v="5839.77460861206"/>
  </r>
  <r>
    <x v="1"/>
    <x v="1"/>
    <x v="0"/>
    <x v="0"/>
    <x v="884"/>
    <x v="884"/>
    <x v="2"/>
    <n v="0.32905301451683"/>
    <n v="0.28044891357421903"/>
    <n v="4.8604100942611701E-2"/>
    <n v="-1.17993354797363E-3"/>
    <n v="-1.6334085958078499E-3"/>
    <n v="4.5347504783421798E-4"/>
    <n v="1.1742700338363601"/>
    <n v="5.70119731128216E-2"/>
    <s v="11172.5807189941"/>
  </r>
  <r>
    <x v="1"/>
    <x v="1"/>
    <x v="0"/>
    <x v="0"/>
    <x v="884"/>
    <x v="884"/>
    <x v="3"/>
    <n v="0.25370955467224099"/>
    <n v="0.26695150136947599"/>
    <n v="1.32419466972351E-2"/>
    <n v="-2.29954719543457E-4"/>
    <n v="-1.04685466794763E-4"/>
    <n v="1.2526926002465199E-4"/>
    <n v="1.1755000352859499"/>
    <n v="1.3375371694564799"/>
    <s v="1620.37134170532"/>
  </r>
  <r>
    <x v="1"/>
    <x v="1"/>
    <x v="0"/>
    <x v="0"/>
    <x v="885"/>
    <x v="885"/>
    <x v="0"/>
    <n v="0.24960508942604101"/>
    <n v="0.33040606975555398"/>
    <n v="8.0800980329513494E-2"/>
    <n v="-2.09927558898926E-4"/>
    <n v="5.4919312242418495E-4"/>
    <n v="7.5912068132311095E-4"/>
    <n v="1.17551004886627"/>
    <n v="1.54543912410736"/>
    <s v="3699.29075241089"/>
  </r>
  <r>
    <x v="1"/>
    <x v="1"/>
    <x v="0"/>
    <x v="0"/>
    <x v="885"/>
    <x v="885"/>
    <x v="1"/>
    <n v="0.44759890437126199"/>
    <n v="0.32455712556839"/>
    <n v="0.123041778802872"/>
    <n v="5.9998035430908203E-4"/>
    <n v="-5.9167674044147101E-4"/>
    <n v="1.1916570365428901E-3"/>
    <n v="1.17657995223999"/>
    <n v="0.59141081571579002"/>
    <s v="5851.691365242"/>
  </r>
  <r>
    <x v="1"/>
    <x v="1"/>
    <x v="0"/>
    <x v="0"/>
    <x v="885"/>
    <x v="885"/>
    <x v="2"/>
    <n v="0.58842658996581998"/>
    <n v="0.323462843894958"/>
    <n v="0.26496374607086198"/>
    <n v="1.24001502990723E-3"/>
    <n v="-1.2320897076278899E-3"/>
    <n v="2.4721047375351199E-3"/>
    <n v="1.17551004886627"/>
    <n v="5.5779881775379202E-2"/>
    <s v="11197.3011493683"/>
  </r>
  <r>
    <x v="1"/>
    <x v="1"/>
    <x v="0"/>
    <x v="0"/>
    <x v="885"/>
    <x v="885"/>
    <x v="3"/>
    <n v="0.36998230218887301"/>
    <n v="0.30968481302261402"/>
    <n v="6.02974891662598E-2"/>
    <n v="8.69989395141602E-4"/>
    <n v="2.9957303195260498E-4"/>
    <n v="5.7041633408516602E-4"/>
    <n v="1.17637002468109"/>
    <n v="1.3378367424011199"/>
    <s v="1614.66717720032"/>
  </r>
  <r>
    <x v="1"/>
    <x v="1"/>
    <x v="0"/>
    <x v="0"/>
    <x v="886"/>
    <x v="886"/>
    <x v="0"/>
    <n v="0.36561754345893899"/>
    <n v="0.30596530437469499"/>
    <n v="5.9652239084243802E-2"/>
    <n v="8.8000297546386697E-4"/>
    <n v="3.1957350438460702E-4"/>
    <n v="5.6042947107926E-4"/>
    <n v="1.1763900518417401"/>
    <n v="1.54575872421265"/>
    <s v="3693.68672370911"/>
  </r>
  <r>
    <x v="1"/>
    <x v="1"/>
    <x v="0"/>
    <x v="0"/>
    <x v="886"/>
    <x v="886"/>
    <x v="1"/>
    <n v="0.39701023697853099"/>
    <n v="0.30046933889388999"/>
    <n v="9.6540898084640503E-2"/>
    <n v="1.10030174255371E-4"/>
    <n v="-8.2496646791696505E-4"/>
    <n v="9.3499664217233701E-4"/>
    <n v="1.17668998241425"/>
    <n v="0.59058582782745395"/>
    <s v="5861.04154586792"/>
  </r>
  <r>
    <x v="1"/>
    <x v="1"/>
    <x v="0"/>
    <x v="0"/>
    <x v="886"/>
    <x v="886"/>
    <x v="2"/>
    <n v="0.41264027357101402"/>
    <n v="0.298796206712723"/>
    <n v="0.113844066858292"/>
    <n v="-4.0006637573242198E-4"/>
    <n v="-1.4622288290411199E-3"/>
    <n v="1.0621624533087E-3"/>
    <n v="1.17510998249054"/>
    <n v="5.4317653179168701E-2"/>
    <s v="11207.9238891602"/>
  </r>
  <r>
    <x v="1"/>
    <x v="1"/>
    <x v="0"/>
    <x v="0"/>
    <x v="886"/>
    <x v="886"/>
    <x v="3"/>
    <n v="0.26638650894165"/>
    <n v="0.28551176190376298"/>
    <n v="1.9125252962112399E-2"/>
    <n v="-1.10030174255371E-4"/>
    <n v="7.0895199314691099E-5"/>
    <n v="1.80925373570062E-4"/>
    <n v="1.1762599945068399"/>
    <n v="1.33790767192841"/>
    <s v="1616.4767742157"/>
  </r>
  <r>
    <x v="1"/>
    <x v="1"/>
    <x v="0"/>
    <x v="0"/>
    <x v="887"/>
    <x v="887"/>
    <x v="0"/>
    <n v="0.25917235016822798"/>
    <n v="0.305597454309464"/>
    <n v="4.64251041412354E-2"/>
    <n v="-1.20043754577637E-4"/>
    <n v="3.1611757003702202E-4"/>
    <n v="4.3616132461465901E-4"/>
    <n v="1.17627000808716"/>
    <n v="1.54607486724854"/>
    <s v="3698.04859161377"/>
  </r>
  <r>
    <x v="1"/>
    <x v="1"/>
    <x v="0"/>
    <x v="0"/>
    <x v="887"/>
    <x v="887"/>
    <x v="1"/>
    <n v="0.34228587150573703"/>
    <n v="0.30019426345825201"/>
    <n v="4.20916080474854E-2"/>
    <n v="-4.1997432708740202E-4"/>
    <n v="-8.2763057434931397E-4"/>
    <n v="4.0765624726191201E-4"/>
    <n v="1.17627000808716"/>
    <n v="0.58975821733474698"/>
    <s v="5865.11790752411"/>
  </r>
  <r>
    <x v="1"/>
    <x v="1"/>
    <x v="0"/>
    <x v="0"/>
    <x v="887"/>
    <x v="887"/>
    <x v="2"/>
    <n v="0.481240123510361"/>
    <n v="0.298349618911743"/>
    <n v="0.182890504598618"/>
    <n v="2.3996829986572301E-4"/>
    <n v="-1.4663954498246299E-3"/>
    <n v="1.70636374969035E-3"/>
    <n v="1.1753499507904099"/>
    <n v="5.2851255983114201E-2"/>
    <s v="11224.9875068665"/>
  </r>
  <r>
    <x v="1"/>
    <x v="1"/>
    <x v="0"/>
    <x v="0"/>
    <x v="887"/>
    <x v="887"/>
    <x v="3"/>
    <n v="0.24101997911930101"/>
    <n v="0.28475451469421398"/>
    <n v="4.3734535574912997E-2"/>
    <n v="-3.4999847412109402E-4"/>
    <n v="6.3731611589901095E-5"/>
    <n v="4.1373010026291002E-4"/>
    <n v="1.17590999603271"/>
    <n v="1.3379714488983201"/>
    <s v="1620.61452865601"/>
  </r>
  <r>
    <x v="1"/>
    <x v="1"/>
    <x v="0"/>
    <x v="0"/>
    <x v="888"/>
    <x v="888"/>
    <x v="0"/>
    <n v="0.23469591140747101"/>
    <n v="0.332606881856918"/>
    <n v="9.7910970449447604E-2"/>
    <n v="-3.4999847412109402E-4"/>
    <n v="5.6986964773386695E-4"/>
    <n v="9.1986812185496103E-4"/>
    <n v="1.17592000961304"/>
    <n v="1.5466446876525899"/>
    <s v="3707.24678039551"/>
  </r>
  <r>
    <x v="1"/>
    <x v="1"/>
    <x v="0"/>
    <x v="0"/>
    <x v="888"/>
    <x v="888"/>
    <x v="1"/>
    <n v="0.457925856113434"/>
    <n v="0.32651665806770303"/>
    <n v="0.13140919804573101"/>
    <n v="6.9999694824218804E-4"/>
    <n v="-5.7269871467724399E-4"/>
    <n v="1.2726956047117699E-3"/>
    <n v="1.1769700050353999"/>
    <n v="0.58918553590774503"/>
    <s v="5877.84469127655"/>
  </r>
  <r>
    <x v="1"/>
    <x v="1"/>
    <x v="0"/>
    <x v="0"/>
    <x v="888"/>
    <x v="888"/>
    <x v="2"/>
    <n v="0.43409290909767201"/>
    <n v="0.32545849680900601"/>
    <n v="0.10863441228866599"/>
    <n v="-1.9991397857665999E-4"/>
    <n v="-1.2134702410548899E-3"/>
    <n v="1.01355626247823E-3"/>
    <n v="1.1751500368118299"/>
    <n v="5.1637787371873897E-2"/>
    <s v="11235.1226806641"/>
  </r>
  <r>
    <x v="1"/>
    <x v="1"/>
    <x v="0"/>
    <x v="0"/>
    <x v="888"/>
    <x v="888"/>
    <x v="3"/>
    <n v="0.25476807355880698"/>
    <n v="0.31154480576515198"/>
    <n v="5.6776732206344598E-2"/>
    <n v="-2.19941139221191E-4"/>
    <n v="3.1716862577013699E-4"/>
    <n v="5.3710979409515901E-4"/>
    <n v="1.1756900548934901"/>
    <n v="1.3382886648178101"/>
    <s v="1625.98609924316"/>
  </r>
  <r>
    <x v="1"/>
    <x v="1"/>
    <x v="0"/>
    <x v="0"/>
    <x v="889"/>
    <x v="889"/>
    <x v="0"/>
    <n v="0.24640753865241999"/>
    <n v="0.31716015934944197"/>
    <n v="7.0752620697021498E-2"/>
    <n v="-2.3996829986572301E-4"/>
    <n v="4.2474851943552499E-4"/>
    <n v="6.6471681930124803E-4"/>
    <n v="1.1756800413131701"/>
    <n v="1.54706943035126"/>
    <s v="3713.89389038086"/>
  </r>
  <r>
    <x v="1"/>
    <x v="1"/>
    <x v="0"/>
    <x v="0"/>
    <x v="889"/>
    <x v="889"/>
    <x v="1"/>
    <n v="0.35983803868293801"/>
    <n v="0.31177699565887501"/>
    <n v="4.8061043024063103E-2"/>
    <n v="-2.4998188018798801E-4"/>
    <n v="-7.1545201353728804E-4"/>
    <n v="4.65470133349299E-4"/>
    <n v="1.17672002315521"/>
    <n v="0.58847010135650601"/>
    <s v="5882.49921798706"/>
  </r>
  <r>
    <x v="1"/>
    <x v="1"/>
    <x v="0"/>
    <x v="0"/>
    <x v="889"/>
    <x v="889"/>
    <x v="2"/>
    <n v="0.49303331971168501"/>
    <n v="0.30995130538940402"/>
    <n v="0.18308201432228099"/>
    <n v="3.4999847412109402E-4"/>
    <n v="-1.3581520179286599E-3"/>
    <n v="1.70815049204975E-3"/>
    <n v="1.1755000352859499"/>
    <n v="5.0279635936021798E-2"/>
    <s v="11252.2041797638"/>
  </r>
  <r>
    <x v="1"/>
    <x v="1"/>
    <x v="0"/>
    <x v="0"/>
    <x v="889"/>
    <x v="889"/>
    <x v="3"/>
    <n v="0.31923663616180398"/>
    <n v="0.29622146487236001"/>
    <n v="2.3015171289444001E-2"/>
    <n v="3.8993358612060498E-4"/>
    <n v="1.7220932932104899E-4"/>
    <n v="2.1772425679955599E-4"/>
    <n v="1.17607998847961"/>
    <n v="1.33846092224121"/>
    <s v="1623.80933761597"/>
  </r>
  <r>
    <x v="1"/>
    <x v="1"/>
    <x v="0"/>
    <x v="0"/>
    <x v="890"/>
    <x v="890"/>
    <x v="0"/>
    <n v="0.313454449176788"/>
    <n v="0.32186275720596302"/>
    <n v="8.4083080291747995E-3"/>
    <n v="3.8993358612060498E-4"/>
    <n v="4.6892918180674298E-4"/>
    <n v="7.8995595686137703E-5"/>
    <n v="1.17606997489929"/>
    <n v="1.5475383996963501"/>
    <s v="3714.68424797058"/>
  </r>
  <r>
    <x v="1"/>
    <x v="1"/>
    <x v="0"/>
    <x v="0"/>
    <x v="890"/>
    <x v="890"/>
    <x v="1"/>
    <n v="0.36396142840385398"/>
    <n v="0.31596136093139598"/>
    <n v="4.80000674724579E-2"/>
    <n v="-2.10046768188477E-4"/>
    <n v="-6.7492655944079204E-4"/>
    <n v="4.6487979125231499E-4"/>
    <n v="1.1765099763870199"/>
    <n v="0.58779519796371504"/>
    <s v="5887.14778423309"/>
  </r>
  <r>
    <x v="1"/>
    <x v="1"/>
    <x v="0"/>
    <x v="0"/>
    <x v="890"/>
    <x v="890"/>
    <x v="2"/>
    <n v="0.44480004906654402"/>
    <n v="0.31455799937248202"/>
    <n v="0.130242049694061"/>
    <n v="-1.0001659393310499E-4"/>
    <n v="-1.3151717139408001E-3"/>
    <n v="1.2151551200076901E-3"/>
    <n v="1.1754000186920199"/>
    <n v="4.8964463174343102E-2"/>
    <s v="11264.3551826477"/>
  </r>
  <r>
    <x v="1"/>
    <x v="1"/>
    <x v="0"/>
    <x v="0"/>
    <x v="890"/>
    <x v="890"/>
    <x v="3"/>
    <n v="0.26110655069351202"/>
    <n v="0.30080577731132502"/>
    <n v="3.9699226617813103E-2"/>
    <n v="-1.59978866577148E-4"/>
    <n v="2.1557707805186499E-4"/>
    <n v="3.7555594462901403E-4"/>
    <n v="1.17592000961304"/>
    <n v="1.3386764526367201"/>
    <s v="1627.56443023682"/>
  </r>
  <r>
    <x v="1"/>
    <x v="1"/>
    <x v="0"/>
    <x v="0"/>
    <x v="891"/>
    <x v="891"/>
    <x v="0"/>
    <n v="0.254921644926071"/>
    <n v="0.32862386107444802"/>
    <n v="7.3702216148376506E-2"/>
    <n v="-1.59978866577148E-4"/>
    <n v="5.32449339516461E-4"/>
    <n v="6.9242820609360901E-4"/>
    <n v="1.17590999603271"/>
    <n v="1.5480709075927701"/>
    <s v="3721.60911560059"/>
  </r>
  <r>
    <x v="1"/>
    <x v="1"/>
    <x v="0"/>
    <x v="0"/>
    <x v="891"/>
    <x v="891"/>
    <x v="1"/>
    <n v="0.50645899772643999"/>
    <n v="0.32284867763519298"/>
    <n v="0.183610320091248"/>
    <n v="1.1700391769409199E-3"/>
    <n v="-6.08223024755716E-4"/>
    <n v="1.77826220169663E-3"/>
    <n v="1.17768001556396"/>
    <n v="0.58718699216842696"/>
    <s v="5904.93023395538"/>
  </r>
  <r>
    <x v="1"/>
    <x v="1"/>
    <x v="0"/>
    <x v="0"/>
    <x v="891"/>
    <x v="891"/>
    <x v="2"/>
    <n v="0.491960048675537"/>
    <n v="0.32158675789833102"/>
    <n v="0.170373290777206"/>
    <n v="3.3998489379882802E-4"/>
    <n v="-1.2495935661718199E-3"/>
    <n v="1.58957845997065E-3"/>
    <n v="1.1757400035858201"/>
    <n v="4.7714870423078502E-2"/>
    <s v="11280.2517414093"/>
  </r>
  <r>
    <x v="1"/>
    <x v="1"/>
    <x v="0"/>
    <x v="0"/>
    <x v="891"/>
    <x v="891"/>
    <x v="3"/>
    <n v="0.30232560634612998"/>
    <n v="0.30792543292045599"/>
    <n v="5.5998265743255598E-3"/>
    <n v="2.29954719543457E-4"/>
    <n v="2.8292924980632999E-4"/>
    <n v="5.2974530262872597E-5"/>
    <n v="1.1761499643325799"/>
    <n v="1.3389593362808201"/>
    <s v="1628.09371948242"/>
  </r>
  <r>
    <x v="1"/>
    <x v="1"/>
    <x v="0"/>
    <x v="0"/>
    <x v="892"/>
    <x v="892"/>
    <x v="0"/>
    <n v="0.29962381720542902"/>
    <n v="0.323889911174774"/>
    <n v="2.42660939693451E-2"/>
    <n v="2.5999546051025401E-4"/>
    <n v="4.87974175484851E-4"/>
    <n v="2.2797871497459699E-4"/>
    <n v="1.17616999149323"/>
    <n v="1.5485588312148999"/>
    <s v="3723.8883972168"/>
  </r>
  <r>
    <x v="1"/>
    <x v="1"/>
    <x v="0"/>
    <x v="0"/>
    <x v="892"/>
    <x v="892"/>
    <x v="1"/>
    <n v="0.33195888996124301"/>
    <n v="0.318323254585266"/>
    <n v="1.3635635375976601E-2"/>
    <n v="-5.1999092102050803E-4"/>
    <n v="-6.5205164719372999E-4"/>
    <n v="1.3206072617322201E-4"/>
    <n v="1.1771600246429399"/>
    <n v="0.58653491735458396"/>
    <s v="5906.25107288361"/>
  </r>
  <r>
    <x v="1"/>
    <x v="1"/>
    <x v="0"/>
    <x v="0"/>
    <x v="892"/>
    <x v="892"/>
    <x v="2"/>
    <n v="0.46623989939689597"/>
    <n v="0.31686726212501498"/>
    <n v="0.14937263727188099"/>
    <n v="1.0001659393310499E-4"/>
    <n v="-1.293626264669E-3"/>
    <n v="1.39364285860211E-3"/>
    <n v="1.1758400201797501"/>
    <n v="4.6421244740486103E-2"/>
    <s v="11294.1873073578"/>
  </r>
  <r>
    <x v="1"/>
    <x v="1"/>
    <x v="0"/>
    <x v="0"/>
    <x v="892"/>
    <x v="892"/>
    <x v="3"/>
    <n v="0.32136625051498402"/>
    <n v="0.303477793931961"/>
    <n v="1.7888456583023099E-2"/>
    <n v="4.1007995605468799E-4"/>
    <n v="2.40854438743554E-4"/>
    <n v="1.6922551731113301E-4"/>
    <n v="1.1765600442886399"/>
    <n v="1.33920013904572"/>
    <s v="1626.4009475708"/>
  </r>
  <r>
    <x v="1"/>
    <x v="1"/>
    <x v="0"/>
    <x v="0"/>
    <x v="893"/>
    <x v="893"/>
    <x v="0"/>
    <n v="0.31240129470825201"/>
    <n v="0.32353338599205"/>
    <n v="1.11320912837982E-2"/>
    <n v="3.80039215087891E-4"/>
    <n v="4.8462464474141598E-4"/>
    <n v="1.04585429653525E-4"/>
    <n v="1.1765500307083101"/>
    <n v="1.54904341697693"/>
    <s v="3724.93386268616"/>
  </r>
  <r>
    <x v="1"/>
    <x v="1"/>
    <x v="0"/>
    <x v="0"/>
    <x v="893"/>
    <x v="893"/>
    <x v="1"/>
    <n v="0.35260051488876298"/>
    <n v="0.31773844361305198"/>
    <n v="3.4862071275711101E-2"/>
    <n v="-3.2007694244384798E-4"/>
    <n v="-6.5771554363891504E-4"/>
    <n v="3.37638601195067E-4"/>
    <n v="1.1768399477005"/>
    <n v="0.58587718009948697"/>
    <s v="5909.62767601013"/>
  </r>
  <r>
    <x v="1"/>
    <x v="1"/>
    <x v="0"/>
    <x v="0"/>
    <x v="893"/>
    <x v="893"/>
    <x v="2"/>
    <n v="0.48874023556709301"/>
    <n v="0.31657373905181901"/>
    <n v="0.17216649651527399"/>
    <n v="3.0994415283203098E-4"/>
    <n v="-1.2963648186996601E-3"/>
    <n v="1.60630897153169E-3"/>
    <n v="1.1761499643325799"/>
    <n v="4.5124880969524397E-2"/>
    <s v="11310.2507591248"/>
  </r>
  <r>
    <x v="1"/>
    <x v="1"/>
    <x v="0"/>
    <x v="0"/>
    <x v="893"/>
    <x v="893"/>
    <x v="3"/>
    <n v="0.25793099403381298"/>
    <n v="0.302899420261383"/>
    <n v="4.4968426227569601E-2"/>
    <n v="-1.9001960754394499E-4"/>
    <n v="2.35383005929179E-4"/>
    <n v="4.2540259892121001E-4"/>
    <n v="1.17637002468109"/>
    <n v="1.3394355773925799"/>
    <s v="1630.65552711487"/>
  </r>
  <r>
    <x v="1"/>
    <x v="1"/>
    <x v="0"/>
    <x v="0"/>
    <x v="894"/>
    <x v="894"/>
    <x v="0"/>
    <n v="0.25704064965248102"/>
    <n v="0.32913279533386203"/>
    <n v="7.2092145681381198E-2"/>
    <n v="-1.40070915222168E-4"/>
    <n v="5.3723074961453698E-4"/>
    <n v="6.7730166483670495E-4"/>
    <n v="1.1764099597930899"/>
    <n v="1.5495806932449301"/>
    <s v="3731.70733451843"/>
  </r>
  <r>
    <x v="1"/>
    <x v="1"/>
    <x v="0"/>
    <x v="0"/>
    <x v="894"/>
    <x v="894"/>
    <x v="1"/>
    <n v="0.37842413783073398"/>
    <n v="0.32328781485557601"/>
    <n v="5.5136322975158698E-2"/>
    <n v="-6.9975852966308594E-5"/>
    <n v="-6.03969965595752E-4"/>
    <n v="5.3399411262944297E-4"/>
    <n v="1.17676997184753"/>
    <n v="0.58527320623397805"/>
    <s v="5914.96765613556"/>
  </r>
  <r>
    <x v="1"/>
    <x v="1"/>
    <x v="0"/>
    <x v="0"/>
    <x v="894"/>
    <x v="894"/>
    <x v="2"/>
    <n v="0.41372632980346702"/>
    <n v="0.32204040884971602"/>
    <n v="9.1685920953750596E-2"/>
    <n v="-3.8993358612060498E-4"/>
    <n v="-1.2453609379008399E-3"/>
    <n v="8.5542735178023598E-4"/>
    <n v="1.17576003074646"/>
    <n v="4.3879520148038899E-2"/>
    <s v="11318.8052177429"/>
  </r>
  <r>
    <x v="1"/>
    <x v="1"/>
    <x v="0"/>
    <x v="0"/>
    <x v="894"/>
    <x v="894"/>
    <x v="3"/>
    <n v="0.22410894930362699"/>
    <n v="0.30813959240913402"/>
    <n v="8.4030643105506897E-2"/>
    <n v="-5.0997734069824197E-4"/>
    <n v="2.8495519654825303E-4"/>
    <n v="7.9493253724649505E-4"/>
    <n v="1.17586004734039"/>
    <n v="1.3397204875946001"/>
    <s v="1638.60440254211"/>
  </r>
  <r>
    <x v="1"/>
    <x v="1"/>
    <x v="0"/>
    <x v="0"/>
    <x v="895"/>
    <x v="895"/>
    <x v="0"/>
    <n v="0.21128532290458699"/>
    <n v="0.305457323789597"/>
    <n v="9.4172000885009793E-2"/>
    <n v="-5.6993961334228505E-4"/>
    <n v="3.1480105826631199E-4"/>
    <n v="8.8474067160859704E-4"/>
    <n v="1.1758400201797501"/>
    <n v="1.5498955249786399"/>
    <s v="3740.55504798889"/>
  </r>
  <r>
    <x v="1"/>
    <x v="1"/>
    <x v="0"/>
    <x v="0"/>
    <x v="895"/>
    <x v="895"/>
    <x v="1"/>
    <n v="0.58285892009735096"/>
    <n v="0.29969412088394198"/>
    <n v="0.28316479921340898"/>
    <n v="1.90997123718262E-3"/>
    <n v="-8.3247444126754999E-4"/>
    <n v="2.7424455620348501E-3"/>
    <n v="1.1786799430847199"/>
    <n v="0.58444070816039995"/>
    <s v="5942.39234924316"/>
  </r>
  <r>
    <x v="1"/>
    <x v="1"/>
    <x v="0"/>
    <x v="0"/>
    <x v="895"/>
    <x v="895"/>
    <x v="2"/>
    <n v="0.439433693885803"/>
    <n v="0.298090159893036"/>
    <n v="0.141343533992767"/>
    <n v="-1.50084495544434E-4"/>
    <n v="-1.4688161900267001E-3"/>
    <n v="1.3187316944822699E-3"/>
    <n v="1.17560994625092"/>
    <n v="4.2410705238580697E-2"/>
    <s v="11331.992149353"/>
  </r>
  <r>
    <x v="1"/>
    <x v="1"/>
    <x v="0"/>
    <x v="0"/>
    <x v="895"/>
    <x v="895"/>
    <x v="3"/>
    <n v="0.558133244514465"/>
    <n v="0.28416076302528398"/>
    <n v="0.27397248148918202"/>
    <n v="2.6499032974243199E-3"/>
    <n v="5.81147032789886E-5"/>
    <n v="2.5917885359376699E-3"/>
    <n v="1.17850995063782"/>
    <n v="1.3397786617279099"/>
    <s v="1612.68711090088"/>
  </r>
  <r>
    <x v="1"/>
    <x v="1"/>
    <x v="0"/>
    <x v="0"/>
    <x v="896"/>
    <x v="896"/>
    <x v="0"/>
    <n v="0.55720365047454801"/>
    <n v="0.33789849281311002"/>
    <n v="0.21930515766143799"/>
    <n v="2.6799440383911098E-3"/>
    <n v="6.19583996012807E-4"/>
    <n v="2.0603600423783099E-3"/>
    <n v="1.1785199642181401"/>
    <n v="1.55051505565643"/>
    <s v="3719.95091438293"/>
  </r>
  <r>
    <x v="1"/>
    <x v="1"/>
    <x v="0"/>
    <x v="0"/>
    <x v="896"/>
    <x v="896"/>
    <x v="1"/>
    <n v="0.44554334878921498"/>
    <n v="0.33222192525863598"/>
    <n v="0.113321423530579"/>
    <n v="5.80072402954102E-4"/>
    <n v="-5.1744328811764695E-4"/>
    <n v="1.09751569107175E-3"/>
    <n v="1.17926001548767"/>
    <n v="0.583923280239105"/>
    <s v="5953.36735248566"/>
  </r>
  <r>
    <x v="1"/>
    <x v="1"/>
    <x v="0"/>
    <x v="0"/>
    <x v="896"/>
    <x v="896"/>
    <x v="2"/>
    <n v="0.474813282489777"/>
    <n v="0.33137604594230702"/>
    <n v="0.14343723654747001"/>
    <n v="1.8000602722168001E-4"/>
    <n v="-1.15825969260186E-3"/>
    <n v="1.3382657198235399E-3"/>
    <n v="1.1757899522781401"/>
    <n v="4.1252445429563502E-2"/>
    <s v="11345.374584198"/>
  </r>
  <r>
    <x v="1"/>
    <x v="1"/>
    <x v="0"/>
    <x v="0"/>
    <x v="896"/>
    <x v="896"/>
    <x v="3"/>
    <n v="1.16373896598816E-2"/>
    <n v="0.31834197044372597"/>
    <n v="0.30670458078384399"/>
    <n v="-2.5199651718139601E-3"/>
    <n v="3.81470017600805E-4"/>
    <n v="2.9014351312071098E-3"/>
    <n v="1.1759899854660001"/>
    <n v="1.34016013145447"/>
    <s v="1641.70145988464"/>
  </r>
  <r>
    <x v="1"/>
    <x v="1"/>
    <x v="0"/>
    <x v="0"/>
    <x v="897"/>
    <x v="897"/>
    <x v="0"/>
    <n v="3.7241578102111799E-3"/>
    <n v="0.31133985519409202"/>
    <n v="0.307615697383881"/>
    <n v="-2.5199651718139601E-3"/>
    <n v="3.7006710772402601E-4"/>
    <n v="2.8900322504341598E-3"/>
    <n v="1.1759999990463299"/>
    <n v="1.5508850812912001"/>
    <s v="3748.85082244873"/>
  </r>
  <r>
    <x v="1"/>
    <x v="1"/>
    <x v="0"/>
    <x v="0"/>
    <x v="897"/>
    <x v="897"/>
    <x v="1"/>
    <n v="0.10583618283271801"/>
    <n v="0.30547156929969799"/>
    <n v="0.19963538646698001"/>
    <n v="-2.7099847793579102E-3"/>
    <n v="-7.7651994070038199E-4"/>
    <n v="1.9334647804498701E-3"/>
    <n v="1.1765500307083101"/>
    <n v="0.58314675092697099"/>
    <s v="5934.03279781342"/>
  </r>
  <r>
    <x v="1"/>
    <x v="1"/>
    <x v="0"/>
    <x v="0"/>
    <x v="897"/>
    <x v="897"/>
    <x v="2"/>
    <n v="0.468386441469193"/>
    <n v="0.303791373968124"/>
    <n v="0.164595067501068"/>
    <n v="1.20043754577637E-4"/>
    <n v="-1.4156240504235001E-3"/>
    <n v="1.5356678050011401E-3"/>
    <n v="1.17590999603271"/>
    <n v="3.9836820214986801E-2"/>
    <s v="11360.7323169708"/>
  </r>
  <r>
    <x v="1"/>
    <x v="1"/>
    <x v="0"/>
    <x v="0"/>
    <x v="897"/>
    <x v="897"/>
    <x v="3"/>
    <n v="0.27167910337448098"/>
    <n v="0.28958243131637601"/>
    <n v="1.79033279418945E-2"/>
    <n v="-5.9962272644043003E-5"/>
    <n v="1.0940385982394199E-4"/>
    <n v="1.6936613246798499E-4"/>
    <n v="1.17593002319336"/>
    <n v="1.3402695655822801"/>
    <s v="1643.39542388916"/>
  </r>
  <r>
    <x v="1"/>
    <x v="1"/>
    <x v="0"/>
    <x v="0"/>
    <x v="898"/>
    <x v="898"/>
    <x v="0"/>
    <n v="0.267686426639557"/>
    <n v="0.30016565322875999"/>
    <n v="3.2479226589202902E-2"/>
    <n v="-4.00543212890625E-5"/>
    <n v="2.65086098806933E-4"/>
    <n v="3.0514042009599501E-4"/>
    <n v="1.17595994472504"/>
    <n v="1.5511502027511599"/>
    <s v="3751.90258026123"/>
  </r>
  <r>
    <x v="1"/>
    <x v="1"/>
    <x v="0"/>
    <x v="0"/>
    <x v="898"/>
    <x v="898"/>
    <x v="1"/>
    <n v="0.37635627388954201"/>
    <n v="0.294461369514465"/>
    <n v="8.1894904375076294E-2"/>
    <n v="-9.0003013610839803E-5"/>
    <n v="-8.8315352331846996E-4"/>
    <n v="7.9315050970763001E-4"/>
    <n v="1.1764600276946999"/>
    <n v="0.58226358890533403"/>
    <s v="5941.96438789368"/>
  </r>
  <r>
    <x v="1"/>
    <x v="1"/>
    <x v="0"/>
    <x v="0"/>
    <x v="898"/>
    <x v="898"/>
    <x v="2"/>
    <n v="0.45981305837631198"/>
    <n v="0.29268333315849299"/>
    <n v="0.16712972521781899"/>
    <n v="4.00543212890625E-5"/>
    <n v="-1.51926174294204E-3"/>
    <n v="1.5593160642311001E-3"/>
    <n v="1.1759500503539999"/>
    <n v="3.8317557424306897E-2"/>
    <s v="11376.3248920441"/>
  </r>
  <r>
    <x v="1"/>
    <x v="1"/>
    <x v="0"/>
    <x v="0"/>
    <x v="898"/>
    <x v="898"/>
    <x v="3"/>
    <n v="0.32135367393493702"/>
    <n v="0.27891334891319303"/>
    <n v="4.2440325021743802E-2"/>
    <n v="4.0996074676513699E-4"/>
    <n v="8.4739976955461299E-6"/>
    <n v="4.0148675907403198E-4"/>
    <n v="1.1763399839401201"/>
    <n v="1.3402780294418299"/>
    <s v="1639.38045501709"/>
  </r>
  <r>
    <x v="1"/>
    <x v="1"/>
    <x v="0"/>
    <x v="0"/>
    <x v="899"/>
    <x v="899"/>
    <x v="0"/>
    <n v="0.31346714496612499"/>
    <n v="0.32697966694831798"/>
    <n v="1.3512521982193E-2"/>
    <n v="3.9005279541015598E-4"/>
    <n v="5.1700224867090605E-4"/>
    <n v="1.2694945326075001E-4"/>
    <n v="1.1763499975204501"/>
    <n v="1.5516672134399401"/>
    <s v="3753.17215919495"/>
  </r>
  <r>
    <x v="1"/>
    <x v="1"/>
    <x v="0"/>
    <x v="0"/>
    <x v="899"/>
    <x v="899"/>
    <x v="1"/>
    <n v="0.44037368893623402"/>
    <n v="0.32105442881584201"/>
    <n v="0.119319260120392"/>
    <n v="5.30004501342773E-4"/>
    <n v="-6.2560028163716197E-4"/>
    <n v="1.1556048411876E-3"/>
    <n v="1.17699003219604"/>
    <n v="0.58163797855377197"/>
    <s v="5953.52053642273"/>
  </r>
  <r>
    <x v="1"/>
    <x v="1"/>
    <x v="0"/>
    <x v="0"/>
    <x v="899"/>
    <x v="899"/>
    <x v="2"/>
    <n v="0.49731361865997298"/>
    <n v="0.31990870833396901"/>
    <n v="0.177404910326004"/>
    <n v="3.8993358612060498E-4"/>
    <n v="-1.26524968072772E-3"/>
    <n v="1.6551832668483301E-3"/>
    <n v="1.1763399839401201"/>
    <n v="3.7052307277917897E-2"/>
    <s v="11392.8771018982"/>
  </r>
  <r>
    <x v="1"/>
    <x v="1"/>
    <x v="0"/>
    <x v="0"/>
    <x v="899"/>
    <x v="899"/>
    <x v="3"/>
    <n v="0.28647309541702298"/>
    <n v="0.30642637610435502"/>
    <n v="1.9953280687332198E-2"/>
    <n v="7.9989433288574205E-5"/>
    <n v="2.6874811737798198E-4"/>
    <n v="1.88758684089407E-4"/>
    <n v="1.17641997337341"/>
    <n v="1.3405467271804801"/>
    <s v="1641.26753807068"/>
  </r>
  <r>
    <x v="1"/>
    <x v="1"/>
    <x v="0"/>
    <x v="0"/>
    <x v="900"/>
    <x v="900"/>
    <x v="0"/>
    <n v="0.279398083686829"/>
    <n v="0.29427862167358398"/>
    <n v="1.4880537986755401E-2"/>
    <n v="6.9975852966308594E-5"/>
    <n v="2.09777761483565E-4"/>
    <n v="1.39801908517256E-4"/>
    <n v="1.17641997337341"/>
    <n v="1.5518770217895499"/>
    <s v="3754.57048416138"/>
  </r>
  <r>
    <x v="1"/>
    <x v="1"/>
    <x v="0"/>
    <x v="0"/>
    <x v="900"/>
    <x v="900"/>
    <x v="1"/>
    <n v="0.343307465314865"/>
    <n v="0.28883016109466603"/>
    <n v="5.4477304220199599E-2"/>
    <n v="-4.1007995605468799E-4"/>
    <n v="-9.3769165687263001E-4"/>
    <n v="5.2761170081794305E-4"/>
    <n v="1.17657995223999"/>
    <n v="0.58070027828216597"/>
    <s v="5958.79673957825"/>
  </r>
  <r>
    <x v="1"/>
    <x v="1"/>
    <x v="0"/>
    <x v="0"/>
    <x v="900"/>
    <x v="900"/>
    <x v="2"/>
    <n v="0.39656680822372398"/>
    <n v="0.286870718002319"/>
    <n v="0.109696090221405"/>
    <n v="-5.5003166198730501E-4"/>
    <n v="-1.5734932385385E-3"/>
    <n v="1.0234615765512E-3"/>
    <n v="1.1757899522781401"/>
    <n v="3.5478815436363199E-2"/>
    <s v="11403.1112194061"/>
  </r>
  <r>
    <x v="1"/>
    <x v="1"/>
    <x v="0"/>
    <x v="0"/>
    <x v="900"/>
    <x v="900"/>
    <x v="3"/>
    <n v="0.23362298309803001"/>
    <n v="0.27354866266250599"/>
    <n v="3.9925679564475999E-2"/>
    <n v="-4.1997432708740202E-4"/>
    <n v="-4.2276107706129598E-5"/>
    <n v="3.7769821938127301E-4"/>
    <n v="1.1759999990463299"/>
    <n v="1.34050440788269"/>
    <s v="1645.04408836365"/>
  </r>
  <r>
    <x v="1"/>
    <x v="1"/>
    <x v="0"/>
    <x v="0"/>
    <x v="901"/>
    <x v="901"/>
    <x v="0"/>
    <n v="0.226181820034981"/>
    <n v="0.334990084171295"/>
    <n v="0.108808264136314"/>
    <n v="-4.2998790740966802E-4"/>
    <n v="5.9225969016552004E-4"/>
    <n v="1.0222475975751901E-3"/>
    <n v="1.1759899854660001"/>
    <n v="1.55246925354004"/>
    <s v="3764.79268074036"/>
  </r>
  <r>
    <x v="1"/>
    <x v="1"/>
    <x v="0"/>
    <x v="0"/>
    <x v="901"/>
    <x v="901"/>
    <x v="1"/>
    <n v="0.36190587282180797"/>
    <n v="0.32982248067855802"/>
    <n v="3.2083392143249498E-2"/>
    <n v="-2.29954719543457E-4"/>
    <n v="-5.4068188183009603E-4"/>
    <n v="3.10727162286639E-4"/>
    <n v="1.1763499975204501"/>
    <n v="0.58015960454940796"/>
    <s v="5961.90392971039"/>
  </r>
  <r>
    <x v="1"/>
    <x v="1"/>
    <x v="0"/>
    <x v="0"/>
    <x v="901"/>
    <x v="901"/>
    <x v="2"/>
    <n v="0.401933133602142"/>
    <n v="0.32844012975692699"/>
    <n v="7.3493003845214802E-2"/>
    <n v="-4.99963760375977E-4"/>
    <n v="-1.18565175216645E-3"/>
    <n v="6.8568799179047303E-4"/>
    <n v="1.1752899885177599"/>
    <n v="3.42931635677814E-2"/>
    <s v="11409.9681377411"/>
  </r>
  <r>
    <x v="1"/>
    <x v="1"/>
    <x v="0"/>
    <x v="0"/>
    <x v="901"/>
    <x v="901"/>
    <x v="3"/>
    <n v="0.26110655069351202"/>
    <n v="0.31540152430534402"/>
    <n v="5.42949736118317E-2"/>
    <n v="-1.59978866577148E-4"/>
    <n v="3.5365330404602002E-4"/>
    <n v="5.1363219972699902E-4"/>
    <n v="1.1758400201797501"/>
    <n v="1.34085810184479"/>
    <s v="1650.18081665039"/>
  </r>
  <r>
    <x v="1"/>
    <x v="1"/>
    <x v="0"/>
    <x v="0"/>
    <x v="902"/>
    <x v="902"/>
    <x v="0"/>
    <n v="0.25705334544181802"/>
    <n v="0.31765651702880898"/>
    <n v="6.0603171586990398E-2"/>
    <n v="-1.39951705932617E-4"/>
    <n v="4.2941176798194598E-4"/>
    <n v="5.6936347391456398E-4"/>
    <n v="1.1758500337600699"/>
    <n v="1.5528986454010001"/>
    <s v="3770.4861164093"/>
  </r>
  <r>
    <x v="1"/>
    <x v="1"/>
    <x v="0"/>
    <x v="0"/>
    <x v="902"/>
    <x v="902"/>
    <x v="1"/>
    <n v="0.39184057712554898"/>
    <n v="0.311653882265091"/>
    <n v="8.0186694860458402E-2"/>
    <n v="5.9962272644043003E-5"/>
    <n v="-7.1664439747109998E-4"/>
    <n v="7.7660667011514295E-4"/>
    <n v="1.1764099597930899"/>
    <n v="0.57944297790527299"/>
    <s v="5969.66981887817"/>
  </r>
  <r>
    <x v="1"/>
    <x v="1"/>
    <x v="0"/>
    <x v="0"/>
    <x v="902"/>
    <x v="902"/>
    <x v="2"/>
    <n v="0.48338666558265703"/>
    <n v="0.309979468584061"/>
    <n v="0.173407196998596"/>
    <n v="2.5999546051025401E-4"/>
    <n v="-1.3578892685473E-3"/>
    <n v="1.61788472905755E-3"/>
    <n v="1.1755499839782699"/>
    <n v="3.2935272902250297E-2"/>
    <s v="11426.1472225189"/>
  </r>
  <r>
    <x v="1"/>
    <x v="1"/>
    <x v="0"/>
    <x v="0"/>
    <x v="902"/>
    <x v="902"/>
    <x v="3"/>
    <n v="0.29387009143829301"/>
    <n v="0.29581978917121898"/>
    <n v="1.94969773292542E-3"/>
    <n v="1.49965286254883E-4"/>
    <n v="1.68409460457042E-4"/>
    <n v="1.8444174202159E-5"/>
    <n v="1.1759899854660001"/>
    <n v="1.34102654457092"/>
    <s v="1650.36559104919"/>
  </r>
  <r>
    <x v="1"/>
    <x v="1"/>
    <x v="0"/>
    <x v="0"/>
    <x v="903"/>
    <x v="903"/>
    <x v="0"/>
    <n v="0.28791216015815702"/>
    <n v="0.30697652697563199"/>
    <n v="1.90643668174744E-2"/>
    <n v="1.49965286254883E-4"/>
    <n v="3.2907386776059898E-4"/>
    <n v="1.7910858150571601E-4"/>
    <n v="1.1759999990463299"/>
    <n v="1.55322766304016"/>
    <s v="3772.27663993835"/>
  </r>
  <r>
    <x v="1"/>
    <x v="1"/>
    <x v="0"/>
    <x v="0"/>
    <x v="903"/>
    <x v="903"/>
    <x v="1"/>
    <n v="0.37739020586013799"/>
    <n v="0.30101186037063599"/>
    <n v="7.6378345489501995E-2"/>
    <n v="-7.9989433288574205E-5"/>
    <n v="-8.1971217878162904E-4"/>
    <n v="7.3972274549305396E-4"/>
    <n v="1.1763299703598"/>
    <n v="0.57862329483032204"/>
    <s v="5977.0667552948"/>
  </r>
  <r>
    <x v="1"/>
    <x v="1"/>
    <x v="0"/>
    <x v="0"/>
    <x v="903"/>
    <x v="903"/>
    <x v="2"/>
    <n v="0.44801986217498802"/>
    <n v="0.29935076832771301"/>
    <n v="0.148669093847275"/>
    <n v="-6.9975852966308594E-5"/>
    <n v="-1.45705475006253E-3"/>
    <n v="1.3870788970962199E-3"/>
    <n v="1.1754800081253101"/>
    <n v="3.1478218734264402E-2"/>
    <s v="11440.018415451"/>
  </r>
  <r>
    <x v="1"/>
    <x v="1"/>
    <x v="0"/>
    <x v="0"/>
    <x v="903"/>
    <x v="903"/>
    <x v="3"/>
    <n v="0.27695906162262002"/>
    <n v="0.28527331352233898"/>
    <n v="8.31425189971924E-3"/>
    <n v="-1.00135803222656E-5"/>
    <n v="6.8639470555353896E-5"/>
    <n v="7.8653050877619494E-5"/>
    <n v="1.17597997188568"/>
    <n v="1.3410952091217001"/>
    <s v="1651.15237236023"/>
  </r>
  <r>
    <x v="1"/>
    <x v="1"/>
    <x v="0"/>
    <x v="0"/>
    <x v="904"/>
    <x v="904"/>
    <x v="0"/>
    <n v="0.26875227689742998"/>
    <n v="0.33313071727752702"/>
    <n v="6.4378440380096394E-2"/>
    <n v="-3.0040740966796899E-5"/>
    <n v="5.7479104725644003E-4"/>
    <n v="6.0483178822323702E-4"/>
    <n v="1.17596995830536"/>
    <n v="1.5538024902343801"/>
    <s v="3778.32531929016"/>
  </r>
  <r>
    <x v="1"/>
    <x v="1"/>
    <x v="0"/>
    <x v="0"/>
    <x v="904"/>
    <x v="904"/>
    <x v="1"/>
    <n v="0.35364675521850603"/>
    <n v="0.328119516372681"/>
    <n v="2.5527238845825199E-2"/>
    <n v="-3.0994415283203098E-4"/>
    <n v="-5.5717502254992702E-4"/>
    <n v="2.4723086971789598E-4"/>
    <n v="1.17602002620697"/>
    <n v="0.57806611061096203"/>
    <s v="5979.53915596008"/>
  </r>
  <r>
    <x v="1"/>
    <x v="1"/>
    <x v="0"/>
    <x v="0"/>
    <x v="904"/>
    <x v="904"/>
    <x v="2"/>
    <n v="0.440519750118256"/>
    <n v="0.32646900415420499"/>
    <n v="0.11405074596405"/>
    <n v="-1.39951705932617E-4"/>
    <n v="-1.2040422298014201E-3"/>
    <n v="1.0640905238688001E-3"/>
    <n v="1.1753400564193699"/>
    <n v="3.02741769701242E-2"/>
    <s v="11450.6590366364"/>
  </r>
  <r>
    <x v="1"/>
    <x v="1"/>
    <x v="0"/>
    <x v="0"/>
    <x v="904"/>
    <x v="904"/>
    <x v="3"/>
    <n v="0.23256446421146401"/>
    <n v="0.31348523497581499"/>
    <n v="8.0920770764350905E-2"/>
    <n v="-4.2998790740966802E-4"/>
    <n v="3.3552513923496002E-4"/>
    <n v="7.6551304664462805E-4"/>
    <n v="1.1755499839782699"/>
    <n v="1.34143078327179"/>
    <s v="1658.80799293518"/>
  </r>
  <r>
    <x v="1"/>
    <x v="1"/>
    <x v="0"/>
    <x v="0"/>
    <x v="905"/>
    <x v="905"/>
    <x v="0"/>
    <n v="0.226181820034981"/>
    <n v="0.297666996717453"/>
    <n v="7.1485176682472201E-2"/>
    <n v="-4.2998790740966802E-4"/>
    <n v="2.4161135661415799E-4"/>
    <n v="6.7159929312765598E-4"/>
    <n v="1.1755399703979501"/>
    <n v="1.55404412746429"/>
    <s v="3785.04157066345"/>
  </r>
  <r>
    <x v="1"/>
    <x v="1"/>
    <x v="0"/>
    <x v="0"/>
    <x v="905"/>
    <x v="905"/>
    <x v="1"/>
    <n v="0.36396142840385398"/>
    <n v="0.29191833734512301"/>
    <n v="7.2043091058731107E-2"/>
    <n v="-2.10046768188477E-4"/>
    <n v="-9.0778275625780203E-4"/>
    <n v="6.9773598806932601E-4"/>
    <n v="1.17580997943878"/>
    <n v="0.57715833187103305"/>
    <s v="5986.51647567749"/>
  </r>
  <r>
    <x v="1"/>
    <x v="1"/>
    <x v="0"/>
    <x v="0"/>
    <x v="905"/>
    <x v="905"/>
    <x v="2"/>
    <n v="0.46194681525230402"/>
    <n v="0.290344297885895"/>
    <n v="0.171602517366409"/>
    <n v="5.9962272644043003E-5"/>
    <n v="-1.5410848427563899E-3"/>
    <n v="1.6010471154004301E-3"/>
    <n v="1.1754000186920199"/>
    <n v="2.8733091428875899E-2"/>
    <s v="11466.668844223"/>
  </r>
  <r>
    <x v="1"/>
    <x v="1"/>
    <x v="0"/>
    <x v="0"/>
    <x v="905"/>
    <x v="905"/>
    <x v="3"/>
    <n v="0.30127969384193398"/>
    <n v="0.27660688757896401"/>
    <n v="2.4672806262969998E-2"/>
    <n v="2.20060348510742E-4"/>
    <n v="-1.33452003865386E-5"/>
    <n v="2.3340554616879699E-4"/>
    <n v="1.17577004432678"/>
    <n v="1.3414174318313601"/>
    <s v="1656.47387504578"/>
  </r>
  <r>
    <x v="1"/>
    <x v="1"/>
    <x v="0"/>
    <x v="0"/>
    <x v="906"/>
    <x v="906"/>
    <x v="0"/>
    <n v="0.29643896222114602"/>
    <n v="0.31230553984642001"/>
    <n v="1.58665776252747E-2"/>
    <n v="2.30073928833008E-4"/>
    <n v="3.7913964479230301E-4"/>
    <n v="1.4906571595929601E-4"/>
    <n v="1.17577004432678"/>
    <n v="1.5544232130050699"/>
    <s v="3786.53168678284"/>
  </r>
  <r>
    <x v="1"/>
    <x v="1"/>
    <x v="0"/>
    <x v="0"/>
    <x v="906"/>
    <x v="906"/>
    <x v="1"/>
    <n v="0.46721893548965499"/>
    <n v="0.30657058954238903"/>
    <n v="0.16064834594726601"/>
    <n v="7.8999996185302702E-4"/>
    <n v="-7.6587597141042395E-4"/>
    <n v="1.5558758750557899E-3"/>
    <n v="1.1765999794006301"/>
    <n v="0.57639247179031405"/>
    <s v="6002.07507610321"/>
  </r>
  <r>
    <x v="1"/>
    <x v="1"/>
    <x v="0"/>
    <x v="0"/>
    <x v="906"/>
    <x v="906"/>
    <x v="2"/>
    <n v="0.491960048675537"/>
    <n v="0.30482798814773598"/>
    <n v="0.18713206052780201"/>
    <n v="3.3998489379882802E-4"/>
    <n v="-1.40595238190144E-3"/>
    <n v="1.74593727570027E-3"/>
    <n v="1.1757400035858201"/>
    <n v="2.73271389305592E-2"/>
    <s v="11484.1282367706"/>
  </r>
  <r>
    <x v="1"/>
    <x v="1"/>
    <x v="0"/>
    <x v="0"/>
    <x v="906"/>
    <x v="906"/>
    <x v="3"/>
    <n v="0.36363124847412098"/>
    <n v="0.290591061115265"/>
    <n v="7.3040187358856201E-2"/>
    <n v="8.0990791320800803E-4"/>
    <n v="1.18945528811309E-4"/>
    <n v="6.9096236256882505E-4"/>
    <n v="1.17657995223999"/>
    <n v="1.34153640270233"/>
    <s v="1649.56450462341"/>
  </r>
  <r>
    <x v="1"/>
    <x v="1"/>
    <x v="0"/>
    <x v="0"/>
    <x v="907"/>
    <x v="907"/>
    <x v="0"/>
    <n v="0.35497176647186302"/>
    <n v="0.32008114457130399"/>
    <n v="3.4890621900558499E-2"/>
    <n v="7.7998638153076204E-4"/>
    <n v="4.5219101593829702E-4"/>
    <n v="3.2779536559246502E-4"/>
    <n v="1.1765500307083101"/>
    <n v="1.55487537384033"/>
    <s v="3783.25343132019"/>
  </r>
  <r>
    <x v="1"/>
    <x v="1"/>
    <x v="0"/>
    <x v="0"/>
    <x v="907"/>
    <x v="907"/>
    <x v="1"/>
    <n v="0.393908441066742"/>
    <n v="0.314594656229019"/>
    <n v="7.9313784837722806E-2"/>
    <n v="7.9989433288574205E-5"/>
    <n v="-6.8816303974017501E-4"/>
    <n v="7.6815247302874901E-4"/>
    <n v="1.17667996883392"/>
    <n v="0.57570433616638195"/>
    <s v="6009.75632667542"/>
  </r>
  <r>
    <x v="1"/>
    <x v="1"/>
    <x v="0"/>
    <x v="0"/>
    <x v="907"/>
    <x v="907"/>
    <x v="2"/>
    <n v="0.436226665973663"/>
    <n v="0.313143521547318"/>
    <n v="0.12308314442634601"/>
    <n v="-1.8000602722168001E-4"/>
    <n v="-1.32836867123842E-3"/>
    <n v="1.1483626440167401E-3"/>
    <n v="1.17555999755859"/>
    <n v="2.59987711906433E-2"/>
    <s v="11495.6116676331"/>
  </r>
  <r>
    <x v="1"/>
    <x v="1"/>
    <x v="0"/>
    <x v="0"/>
    <x v="907"/>
    <x v="907"/>
    <x v="3"/>
    <n v="0.227284491062164"/>
    <n v="0.29985201358795199"/>
    <n v="7.2567522525787395E-2"/>
    <n v="-4.7993659973144499E-4"/>
    <n v="2.0655443950090601E-4"/>
    <n v="6.8649102468043598E-4"/>
    <n v="1.1761000156402599"/>
    <n v="1.3417429924011199"/>
    <s v="1656.42976760864"/>
  </r>
  <r>
    <x v="1"/>
    <x v="1"/>
    <x v="0"/>
    <x v="0"/>
    <x v="908"/>
    <x v="908"/>
    <x v="0"/>
    <n v="0.22511596977710699"/>
    <n v="0.33178055286407498"/>
    <n v="0.106664583086967"/>
    <n v="-4.4000148773193397E-4"/>
    <n v="5.6210631737485495E-4"/>
    <n v="1.0021077468991299E-3"/>
    <n v="1.1761100292205799"/>
    <n v="1.55543744564056"/>
    <s v="3793.27416419983"/>
  </r>
  <r>
    <x v="1"/>
    <x v="1"/>
    <x v="0"/>
    <x v="0"/>
    <x v="908"/>
    <x v="908"/>
    <x v="1"/>
    <n v="0.40320149064063998"/>
    <n v="0.325954079627991"/>
    <n v="7.7247411012649494E-2"/>
    <n v="1.6999244689941401E-4"/>
    <n v="-5.7814724277704998E-4"/>
    <n v="7.4813968967646404E-4"/>
    <n v="1.1768499612808201"/>
    <n v="0.57512617111206099"/>
    <s v="6017.23790168762"/>
  </r>
  <r>
    <x v="1"/>
    <x v="1"/>
    <x v="0"/>
    <x v="0"/>
    <x v="908"/>
    <x v="908"/>
    <x v="2"/>
    <n v="0.45337343215942399"/>
    <n v="0.32514834403991699"/>
    <n v="0.128225088119507"/>
    <n v="-2.0027160644531301E-5"/>
    <n v="-1.2163639767095401E-3"/>
    <n v="1.1963368160650099E-3"/>
    <n v="1.1755399703979501"/>
    <n v="2.4782408028841001E-2"/>
    <s v="11507.5755119324"/>
  </r>
  <r>
    <x v="1"/>
    <x v="1"/>
    <x v="0"/>
    <x v="0"/>
    <x v="908"/>
    <x v="908"/>
    <x v="3"/>
    <n v="0.281193137168884"/>
    <n v="0.31191104650497398"/>
    <n v="3.0717909336090098E-2"/>
    <n v="3.0040740966796899E-5"/>
    <n v="3.2063329126685901E-4"/>
    <n v="2.9059255030006197E-4"/>
    <n v="1.17613005638123"/>
    <n v="1.34206366539001"/>
    <s v="1659.33609008789"/>
  </r>
  <r>
    <x v="1"/>
    <x v="1"/>
    <x v="0"/>
    <x v="0"/>
    <x v="909"/>
    <x v="909"/>
    <x v="0"/>
    <n v="0.273015677928925"/>
    <n v="0.31470096111297602"/>
    <n v="4.16852831840515E-2"/>
    <n v="1.00135803222656E-5"/>
    <n v="4.0164450183510802E-4"/>
    <n v="3.9163092151284202E-4"/>
    <n v="1.1761200428009"/>
    <n v="1.5558390617370601"/>
    <s v="3797.19018936157"/>
  </r>
  <r>
    <x v="1"/>
    <x v="1"/>
    <x v="0"/>
    <x v="0"/>
    <x v="909"/>
    <x v="909"/>
    <x v="1"/>
    <n v="0.45070067048072798"/>
    <n v="0.30925992131233199"/>
    <n v="0.141440749168396"/>
    <n v="6.3002109527587901E-4"/>
    <n v="-7.3982984758913495E-4"/>
    <n v="1.36985094286501E-3"/>
    <n v="1.1774799823761"/>
    <n v="0.57438635826110795"/>
    <s v="6030.9362411499"/>
  </r>
  <r>
    <x v="1"/>
    <x v="1"/>
    <x v="0"/>
    <x v="0"/>
    <x v="909"/>
    <x v="909"/>
    <x v="2"/>
    <n v="0.50804632902145397"/>
    <n v="0.30769786238670299"/>
    <n v="0.20034846663475001"/>
    <n v="4.9006938934326204E-4"/>
    <n v="-1.3791765086352799E-3"/>
    <n v="1.8692458979785399E-3"/>
    <n v="1.17603003978729"/>
    <n v="2.34032310545444E-2"/>
    <s v="11526.2675285339"/>
  </r>
  <r>
    <x v="1"/>
    <x v="1"/>
    <x v="0"/>
    <x v="0"/>
    <x v="909"/>
    <x v="909"/>
    <x v="3"/>
    <n v="0.343544661998749"/>
    <n v="0.29459288716316201"/>
    <n v="4.8951774835586499E-2"/>
    <n v="6.1988830566406304E-4"/>
    <n v="1.5680294018238799E-4"/>
    <n v="4.63085365481675E-4"/>
    <n v="1.1767499446868901"/>
    <n v="1.3422204256057699"/>
    <s v="1654.70480918884"/>
  </r>
  <r>
    <x v="1"/>
    <x v="1"/>
    <x v="0"/>
    <x v="0"/>
    <x v="910"/>
    <x v="910"/>
    <x v="0"/>
    <n v="0.33687773346900901"/>
    <n v="0.32855001091957098"/>
    <n v="8.32772254943848E-3"/>
    <n v="6.0999393463134798E-4"/>
    <n v="5.3175556240603295E-4"/>
    <n v="7.8238372225314406E-5"/>
    <n v="1.17673003673553"/>
    <n v="1.5563708543777499"/>
    <s v="3796.40817642212"/>
  </r>
  <r>
    <x v="1"/>
    <x v="1"/>
    <x v="0"/>
    <x v="0"/>
    <x v="910"/>
    <x v="910"/>
    <x v="1"/>
    <n v="0.38564932346344"/>
    <n v="0.32296153903007502"/>
    <n v="6.2687784433364896E-2"/>
    <n v="0"/>
    <n v="-6.0712994309142199E-4"/>
    <n v="6.0712994309142199E-4"/>
    <n v="1.1774799823761"/>
    <n v="0.57377922534942605"/>
    <s v="6037.00757026672"/>
  </r>
  <r>
    <x v="1"/>
    <x v="1"/>
    <x v="0"/>
    <x v="0"/>
    <x v="910"/>
    <x v="910"/>
    <x v="2"/>
    <n v="0.44800707697868303"/>
    <n v="0.32158803939819303"/>
    <n v="0.12641903758049"/>
    <n v="-7.0095062255859402E-5"/>
    <n v="-1.24958157539368E-3"/>
    <n v="1.17948651313782E-3"/>
    <n v="1.17595994472504"/>
    <n v="2.21536494791508E-2"/>
    <s v="11538.063287735"/>
  </r>
  <r>
    <x v="1"/>
    <x v="1"/>
    <x v="0"/>
    <x v="0"/>
    <x v="910"/>
    <x v="910"/>
    <x v="3"/>
    <n v="0.27697166800499001"/>
    <n v="0.308040231466293"/>
    <n v="3.1068563461303701E-2"/>
    <n v="-9.8943710327148404E-6"/>
    <n v="2.8401523013599201E-4"/>
    <n v="2.9390960116870701E-4"/>
    <n v="1.17674005031586"/>
    <n v="1.3425043821334799"/>
    <s v="1657.64331817627"/>
  </r>
  <r>
    <x v="1"/>
    <x v="1"/>
    <x v="0"/>
    <x v="0"/>
    <x v="911"/>
    <x v="911"/>
    <x v="0"/>
    <n v="0.27620053291320801"/>
    <n v="0.31764432787895203"/>
    <n v="4.1443794965743998E-2"/>
    <n v="3.9935111999511698E-5"/>
    <n v="4.2929727351293E-4"/>
    <n v="3.8936216151341801E-4"/>
    <n v="1.17676997184753"/>
    <n v="1.5568001270294201"/>
    <s v="3800.30155181885"/>
  </r>
  <r>
    <x v="1"/>
    <x v="1"/>
    <x v="0"/>
    <x v="0"/>
    <x v="911"/>
    <x v="911"/>
    <x v="1"/>
    <n v="0.45585802197456399"/>
    <n v="0.31169524788856501"/>
    <n v="0.14416277408599901"/>
    <n v="6.7996978759765603E-4"/>
    <n v="-7.1624375414103302E-4"/>
    <n v="1.39621354173869E-3"/>
    <n v="1.1781599521637001"/>
    <n v="0.57306295633315996"/>
    <s v="6050.96995830536"/>
  </r>
  <r>
    <x v="1"/>
    <x v="1"/>
    <x v="0"/>
    <x v="0"/>
    <x v="911"/>
    <x v="911"/>
    <x v="2"/>
    <n v="0.50054621696472201"/>
    <n v="0.31037667393684398"/>
    <n v="0.190169543027878"/>
    <n v="4.2009353637695302E-4"/>
    <n v="-1.35418330319226E-3"/>
    <n v="1.7742768395692099E-3"/>
    <n v="1.17638003826141"/>
    <n v="2.0799465477466601E-2"/>
    <s v="11555.8052062988"/>
  </r>
  <r>
    <x v="1"/>
    <x v="1"/>
    <x v="0"/>
    <x v="0"/>
    <x v="911"/>
    <x v="911"/>
    <x v="3"/>
    <n v="0.373145252466202"/>
    <n v="0.29662212729454002"/>
    <n v="7.6523125171661405E-2"/>
    <n v="8.9991092681884798E-4"/>
    <n v="1.7599960847292101E-4"/>
    <n v="7.2391133289784204E-4"/>
    <n v="1.17763996124268"/>
    <n v="1.34268033504486"/>
    <s v="1650.40373802185"/>
  </r>
  <r>
    <x v="1"/>
    <x v="1"/>
    <x v="0"/>
    <x v="0"/>
    <x v="912"/>
    <x v="912"/>
    <x v="0"/>
    <n v="0.36243268847465498"/>
    <n v="0.31834253668785101"/>
    <n v="4.4090151786804199E-2"/>
    <n v="8.5008144378662099E-4"/>
    <n v="4.3585689854808201E-4"/>
    <n v="4.1422454523854001E-4"/>
    <n v="1.1776200532913199"/>
    <n v="1.5572359561920199"/>
    <s v="3796.15902900696"/>
  </r>
  <r>
    <x v="1"/>
    <x v="1"/>
    <x v="0"/>
    <x v="0"/>
    <x v="912"/>
    <x v="912"/>
    <x v="1"/>
    <n v="0.38152590394020103"/>
    <n v="0.312934249639511"/>
    <n v="6.8591654300689697E-2"/>
    <n v="-3.9935111999511698E-5"/>
    <n v="-7.0424407022073897E-4"/>
    <n v="6.6430895822122704E-4"/>
    <n v="1.1781200170517001"/>
    <n v="0.57235872745513905"/>
    <s v="6057.61289596558"/>
  </r>
  <r>
    <x v="1"/>
    <x v="1"/>
    <x v="0"/>
    <x v="0"/>
    <x v="912"/>
    <x v="912"/>
    <x v="2"/>
    <n v="0.51660692691803001"/>
    <n v="0.31126487255096402"/>
    <n v="0.20534205436706501"/>
    <n v="5.6993961334228505E-4"/>
    <n v="-1.34589639492333E-3"/>
    <n v="1.91583600826561E-3"/>
    <n v="1.1769499778747601"/>
    <n v="1.9453568384051299E-2"/>
    <s v="11574.9645233154"/>
  </r>
  <r>
    <x v="1"/>
    <x v="1"/>
    <x v="0"/>
    <x v="0"/>
    <x v="912"/>
    <x v="912"/>
    <x v="3"/>
    <n v="0.30655965209007302"/>
    <n v="0.29759609699249301"/>
    <n v="8.9635550975799595E-3"/>
    <n v="2.7000904083252002E-4"/>
    <n v="1.8521340098232001E-4"/>
    <n v="8.4795639850199195E-5"/>
    <n v="1.1779099702835101"/>
    <n v="1.3428655862808201"/>
    <s v="1649.55615997314"/>
  </r>
  <r>
    <x v="1"/>
    <x v="1"/>
    <x v="0"/>
    <x v="0"/>
    <x v="913"/>
    <x v="913"/>
    <x v="0"/>
    <n v="0.303874492645264"/>
    <n v="0.33501246571540799"/>
    <n v="3.1137973070144698E-2"/>
    <n v="2.99930572509766E-4"/>
    <n v="5.9246993623673905E-4"/>
    <n v="2.9253936372697402E-4"/>
    <n v="1.1779199838638299"/>
    <n v="1.55782842636108"/>
    <s v="3799.08442497253"/>
  </r>
  <r>
    <x v="1"/>
    <x v="1"/>
    <x v="0"/>
    <x v="0"/>
    <x v="913"/>
    <x v="913"/>
    <x v="1"/>
    <n v="0.43418243527412398"/>
    <n v="0.329137742519379"/>
    <n v="0.105044692754745"/>
    <n v="4.7004222869872998E-4"/>
    <n v="-5.4731353884562796E-4"/>
    <n v="1.0173558257520201E-3"/>
    <n v="1.1785900592803999"/>
    <n v="0.57181143760681197"/>
    <s v="6067.78621673584"/>
  </r>
  <r>
    <x v="1"/>
    <x v="1"/>
    <x v="0"/>
    <x v="0"/>
    <x v="913"/>
    <x v="913"/>
    <x v="2"/>
    <n v="0.45981305837631198"/>
    <n v="0.32809227705001798"/>
    <n v="0.131720781326294"/>
    <n v="4.00543212890625E-5"/>
    <n v="-1.18889717850834E-3"/>
    <n v="1.2289514997973999E-3"/>
    <n v="1.17699003219604"/>
    <n v="1.8264671787619601E-2"/>
    <s v="11587.2538089752"/>
  </r>
  <r>
    <x v="1"/>
    <x v="1"/>
    <x v="0"/>
    <x v="0"/>
    <x v="913"/>
    <x v="913"/>
    <x v="3"/>
    <n v="0.250533998012543"/>
    <n v="0.31452620029449502"/>
    <n v="6.3992202281951904E-2"/>
    <n v="-2.5999546051025401E-4"/>
    <n v="3.4537271130830001E-4"/>
    <n v="6.0536817181855397E-4"/>
    <n v="1.177649974823"/>
    <n v="1.34321093559265"/>
    <s v="1655.60960769653"/>
  </r>
  <r>
    <x v="1"/>
    <x v="1"/>
    <x v="0"/>
    <x v="0"/>
    <x v="914"/>
    <x v="914"/>
    <x v="0"/>
    <n v="0.244275853037834"/>
    <n v="0.32322531938552901"/>
    <n v="7.8949466347694397E-2"/>
    <n v="-2.5999546051025401E-4"/>
    <n v="4.8173035611398502E-4"/>
    <n v="7.4172578752040896E-4"/>
    <n v="1.1776599884033201"/>
    <n v="1.55831015110016"/>
    <s v="3806.50162696838"/>
  </r>
  <r>
    <x v="1"/>
    <x v="1"/>
    <x v="0"/>
    <x v="0"/>
    <x v="914"/>
    <x v="914"/>
    <x v="1"/>
    <n v="0.53742760419845603"/>
    <n v="0.31756094098091098"/>
    <n v="0.219866663217545"/>
    <n v="1.4699697494506799E-3"/>
    <n v="-6.5943464869633295E-4"/>
    <n v="2.1294043399393602E-3"/>
    <n v="1.18006002902985"/>
    <n v="0.57115203142166104"/>
    <s v="6089.07997608185"/>
  </r>
  <r>
    <x v="1"/>
    <x v="1"/>
    <x v="0"/>
    <x v="0"/>
    <x v="914"/>
    <x v="914"/>
    <x v="2"/>
    <n v="0.52732682228088401"/>
    <n v="0.31598338484764099"/>
    <n v="0.21134343743324299"/>
    <n v="6.6995620727539095E-4"/>
    <n v="-1.3018728932365799E-3"/>
    <n v="1.97182921692729E-3"/>
    <n v="1.1776599884033201"/>
    <n v="1.6962798312306401E-2"/>
    <s v="11606.9722175598"/>
  </r>
  <r>
    <x v="1"/>
    <x v="1"/>
    <x v="0"/>
    <x v="0"/>
    <x v="914"/>
    <x v="914"/>
    <x v="3"/>
    <n v="0.50317871570587203"/>
    <n v="0.302296131849289"/>
    <n v="0.200882583856583"/>
    <n v="2.1300315856933598E-3"/>
    <n v="2.2967587574385101E-4"/>
    <n v="1.90035568084568E-3"/>
    <n v="1.1797800064086901"/>
    <n v="1.3434406518936199"/>
    <s v="1636.60645484924"/>
  </r>
  <r>
    <x v="1"/>
    <x v="1"/>
    <x v="0"/>
    <x v="0"/>
    <x v="915"/>
    <x v="915"/>
    <x v="0"/>
    <n v="0.49547332525253301"/>
    <n v="0.34137374162674"/>
    <n v="0.15409958362579301"/>
    <n v="2.0999908447265599E-3"/>
    <n v="6.5223377896472801E-4"/>
    <n v="1.44775700755417E-3"/>
    <n v="1.17975997924805"/>
    <n v="1.5589623451232899"/>
    <s v="3792.02365875244"/>
  </r>
  <r>
    <x v="1"/>
    <x v="1"/>
    <x v="0"/>
    <x v="0"/>
    <x v="915"/>
    <x v="915"/>
    <x v="1"/>
    <n v="0.55497980117797896"/>
    <n v="0.33542907238006597"/>
    <n v="0.21955072879791299"/>
    <n v="1.6399621963501E-3"/>
    <n v="-4.8638213775120703E-4"/>
    <n v="2.12634424678981E-3"/>
    <n v="1.1816999912262001"/>
    <n v="0.57066565752029397"/>
    <s v="6110.34333705902"/>
  </r>
  <r>
    <x v="1"/>
    <x v="1"/>
    <x v="0"/>
    <x v="0"/>
    <x v="915"/>
    <x v="915"/>
    <x v="2"/>
    <n v="0.54983997344970703"/>
    <n v="0.334626585245132"/>
    <n v="0.215213388204575"/>
    <n v="8.8000297546386697E-4"/>
    <n v="-1.1279322206973999E-3"/>
    <n v="2.0079351961612701E-3"/>
    <n v="1.17853999137878"/>
    <n v="1.5834866091609001E-2"/>
    <s v="11627.0518302917"/>
  </r>
  <r>
    <x v="1"/>
    <x v="1"/>
    <x v="0"/>
    <x v="0"/>
    <x v="915"/>
    <x v="915"/>
    <x v="3"/>
    <n v="0.417552471160889"/>
    <n v="0.32085037231445301"/>
    <n v="9.6702098846435505E-2"/>
    <n v="1.3200044631957999E-3"/>
    <n v="4.0519959293305901E-4"/>
    <n v="9.1480487026274204E-4"/>
    <n v="1.1811000108718901"/>
    <n v="1.3438458442687999"/>
    <s v="1627.45833396912"/>
  </r>
  <r>
    <x v="1"/>
    <x v="1"/>
    <x v="0"/>
    <x v="0"/>
    <x v="916"/>
    <x v="916"/>
    <x v="0"/>
    <n v="0.413517236709595"/>
    <n v="0.32927381992340099"/>
    <n v="8.4243416786193806E-2"/>
    <n v="1.3300180435180701E-3"/>
    <n v="5.38555672392249E-4"/>
    <n v="7.9146237112581697E-4"/>
    <n v="1.1810899972915601"/>
    <n v="1.5595009326934799"/>
    <s v="3784.10935401917"/>
  </r>
  <r>
    <x v="1"/>
    <x v="1"/>
    <x v="0"/>
    <x v="0"/>
    <x v="916"/>
    <x v="916"/>
    <x v="1"/>
    <n v="0.366029292345047"/>
    <n v="0.32343038916587802"/>
    <n v="4.2598903179168701E-2"/>
    <n v="-1.9001960754394499E-4"/>
    <n v="-6.0258916346356305E-4"/>
    <n v="4.1256955591961698E-4"/>
    <n v="1.1815099716186499"/>
    <n v="0.57006305456161499"/>
    <s v="6114.46917057037"/>
  </r>
  <r>
    <x v="1"/>
    <x v="1"/>
    <x v="0"/>
    <x v="0"/>
    <x v="916"/>
    <x v="916"/>
    <x v="2"/>
    <n v="0.62272006273269698"/>
    <n v="0.32187536358833302"/>
    <n v="0.30084469914436301"/>
    <n v="1.55997276306152E-3"/>
    <n v="-1.2469008797779701E-3"/>
    <n v="2.80687352642417E-3"/>
    <n v="1.1800999641418499"/>
    <n v="1.4587964862585101E-2"/>
    <s v="11655.1196575165"/>
  </r>
  <r>
    <x v="1"/>
    <x v="1"/>
    <x v="0"/>
    <x v="0"/>
    <x v="916"/>
    <x v="916"/>
    <x v="3"/>
    <n v="0.190274298191071"/>
    <n v="0.30757442116737399"/>
    <n v="0.117300122976303"/>
    <n v="-8.3005428314208995E-4"/>
    <n v="2.7960867737419898E-4"/>
    <n v="1.1096629314124599E-3"/>
    <n v="1.18026995658875"/>
    <n v="1.3441255092620801"/>
    <s v="1638.5555267334"/>
  </r>
  <r>
    <x v="1"/>
    <x v="1"/>
    <x v="0"/>
    <x v="0"/>
    <x v="917"/>
    <x v="917"/>
    <x v="0"/>
    <n v="0.183598667383194"/>
    <n v="0.32831478118896501"/>
    <n v="0.14471611380577101"/>
    <n v="-8.3005428314208995E-4"/>
    <n v="5.2954559214413199E-4"/>
    <n v="1.35959987528622E-3"/>
    <n v="1.18025994300842"/>
    <n v="1.56003046035767"/>
    <s v="3797.70517349243"/>
  </r>
  <r>
    <x v="1"/>
    <x v="1"/>
    <x v="0"/>
    <x v="0"/>
    <x v="917"/>
    <x v="917"/>
    <x v="1"/>
    <n v="0.36809715628624001"/>
    <n v="0.32204082608223"/>
    <n v="4.6056330204010003E-2"/>
    <n v="-1.6999244689941401E-4"/>
    <n v="-6.1604706570506096E-4"/>
    <n v="4.46054618805647E-4"/>
    <n v="1.18133997917175"/>
    <n v="0.569446980953217"/>
    <s v="6118.92998218536"/>
  </r>
  <r>
    <x v="1"/>
    <x v="1"/>
    <x v="0"/>
    <x v="0"/>
    <x v="917"/>
    <x v="917"/>
    <x v="2"/>
    <n v="0.46623989939689597"/>
    <n v="0.32067823410034202"/>
    <n v="0.14556166529655501"/>
    <n v="1.0001659393310499E-4"/>
    <n v="-1.2580699985846901E-3"/>
    <n v="1.3580865925177899E-3"/>
    <n v="1.1801999807357799"/>
    <n v="1.33298952132463E-2"/>
    <s v="11668.701171875"/>
  </r>
  <r>
    <x v="1"/>
    <x v="1"/>
    <x v="0"/>
    <x v="0"/>
    <x v="917"/>
    <x v="917"/>
    <x v="3"/>
    <n v="0.38373041152954102"/>
    <n v="0.30613252520561202"/>
    <n v="7.7597886323928805E-2"/>
    <n v="1.0000467300415E-3"/>
    <n v="2.6596829411573703E-4"/>
    <n v="7.3407846502959696E-4"/>
    <n v="1.18127000331879"/>
    <n v="1.3443914651870701"/>
    <s v="1631.21461868286"/>
  </r>
  <r>
    <x v="1"/>
    <x v="1"/>
    <x v="0"/>
    <x v="0"/>
    <x v="918"/>
    <x v="918"/>
    <x v="0"/>
    <n v="0.38372427225112898"/>
    <n v="0.32842952013015703"/>
    <n v="5.5294752120971701E-2"/>
    <n v="1.0501146316528301E-3"/>
    <n v="5.3062353981658795E-4"/>
    <n v="5.1949109183624398E-4"/>
    <n v="1.1813100576400799"/>
    <n v="1.5605610609054601"/>
    <s v="3792.51003265381"/>
  </r>
  <r>
    <x v="1"/>
    <x v="1"/>
    <x v="0"/>
    <x v="0"/>
    <x v="918"/>
    <x v="918"/>
    <x v="1"/>
    <n v="0.430046707391739"/>
    <n v="0.32268691062927202"/>
    <n v="0.107359796762466"/>
    <n v="4.2998790740966802E-4"/>
    <n v="-6.09789742156863E-4"/>
    <n v="1.0397776495665301E-3"/>
    <n v="1.1817699670791599"/>
    <n v="0.56883716583251998"/>
    <s v="6129.32801246643"/>
  </r>
  <r>
    <x v="1"/>
    <x v="1"/>
    <x v="0"/>
    <x v="0"/>
    <x v="918"/>
    <x v="918"/>
    <x v="2"/>
    <n v="0.47053298354148898"/>
    <n v="0.32130172848701499"/>
    <n v="0.14923125505447399"/>
    <n v="1.40070915222168E-4"/>
    <n v="-1.25225284136832E-3"/>
    <n v="1.3923237565904899E-3"/>
    <n v="1.1803400516510001"/>
    <n v="1.2077642604708699E-2"/>
    <s v="11682.6236248016"/>
  </r>
  <r>
    <x v="1"/>
    <x v="1"/>
    <x v="0"/>
    <x v="0"/>
    <x v="918"/>
    <x v="918"/>
    <x v="3"/>
    <n v="0.23150596022605899"/>
    <n v="0.307375818490982"/>
    <n v="7.5869858264923096E-2"/>
    <n v="-4.4000148773193397E-4"/>
    <n v="2.7772987959906502E-4"/>
    <n v="7.1773136733099797E-4"/>
    <n v="1.18083000183105"/>
    <n v="1.3446692228317301"/>
    <s v="1638.39221000671"/>
  </r>
  <r>
    <x v="1"/>
    <x v="1"/>
    <x v="0"/>
    <x v="0"/>
    <x v="919"/>
    <x v="919"/>
    <x v="0"/>
    <n v="0.218720883131027"/>
    <n v="0.32171684503555298"/>
    <n v="0.10299596190452601"/>
    <n v="-5.0008296966552702E-4"/>
    <n v="4.6755833318457002E-4"/>
    <n v="9.6764130285009698E-4"/>
    <n v="1.1808099746704099"/>
    <n v="1.56102859973907"/>
    <s v="3802.18625068665"/>
  </r>
  <r>
    <x v="1"/>
    <x v="1"/>
    <x v="0"/>
    <x v="0"/>
    <x v="919"/>
    <x v="919"/>
    <x v="1"/>
    <n v="0.32576760649681102"/>
    <n v="0.315586388111115"/>
    <n v="1.0181218385696401E-2"/>
    <n v="-5.79953193664551E-4"/>
    <n v="-6.7855813540518295E-4"/>
    <n v="9.8604941740632098E-5"/>
    <n v="1.1811900138855"/>
    <n v="0.56815862655639604"/>
    <s v="6130.31387329102"/>
  </r>
  <r>
    <x v="1"/>
    <x v="1"/>
    <x v="0"/>
    <x v="0"/>
    <x v="919"/>
    <x v="919"/>
    <x v="2"/>
    <n v="0.43836042284965498"/>
    <n v="0.31412997841835"/>
    <n v="0.124230444431305"/>
    <n v="-1.60098075866699E-4"/>
    <n v="-1.3191651087254301E-3"/>
    <n v="1.15906703285873E-3"/>
    <n v="1.1801799535751301"/>
    <n v="1.0758477263152599E-2"/>
    <s v="11694.2143440247"/>
  </r>
  <r>
    <x v="1"/>
    <x v="1"/>
    <x v="0"/>
    <x v="0"/>
    <x v="919"/>
    <x v="919"/>
    <x v="3"/>
    <n v="0.24841697514057201"/>
    <n v="0.299865663051605"/>
    <n v="5.1448687911033603E-2"/>
    <n v="-2.8002262115478499E-4"/>
    <n v="2.0668355864472701E-4"/>
    <n v="4.8670617979951197E-4"/>
    <n v="1.1805499792098999"/>
    <n v="1.34487593173981"/>
    <s v="1643.25952529907"/>
  </r>
  <r>
    <x v="1"/>
    <x v="1"/>
    <x v="0"/>
    <x v="0"/>
    <x v="920"/>
    <x v="920"/>
    <x v="0"/>
    <n v="0.24534170329570801"/>
    <n v="0.31136476993560802"/>
    <n v="6.6023066639900194E-2"/>
    <n v="-2.4998188018798801E-4"/>
    <n v="3.7030116072855901E-4"/>
    <n v="6.2028307002037796E-4"/>
    <n v="1.1805599927902199"/>
    <n v="1.5613988637924201"/>
    <s v="3808.38871002197"/>
  </r>
  <r>
    <x v="1"/>
    <x v="1"/>
    <x v="0"/>
    <x v="0"/>
    <x v="920"/>
    <x v="920"/>
    <x v="1"/>
    <n v="0.366029292345047"/>
    <n v="0.30519637465477001"/>
    <n v="6.08329176902771E-2"/>
    <n v="-1.9001960754394499E-4"/>
    <n v="-7.7918521128594897E-4"/>
    <n v="5.8916560374200301E-4"/>
    <n v="1.1809999942779501"/>
    <n v="0.56737941503524802"/>
    <s v="6136.20579242706"/>
  </r>
  <r>
    <x v="1"/>
    <x v="1"/>
    <x v="0"/>
    <x v="0"/>
    <x v="920"/>
    <x v="920"/>
    <x v="2"/>
    <n v="0.46731317043304399"/>
    <n v="0.30370086431503301"/>
    <n v="0.163612306118011"/>
    <n v="1.10030174255371E-4"/>
    <n v="-1.41646841075271E-3"/>
    <n v="1.52649858500808E-3"/>
    <n v="1.1802899837493901"/>
    <n v="9.3420092016458494E-3"/>
    <s v="11709.4802856445"/>
  </r>
  <r>
    <x v="1"/>
    <x v="1"/>
    <x v="0"/>
    <x v="0"/>
    <x v="920"/>
    <x v="920"/>
    <x v="3"/>
    <n v="0.25898951292038003"/>
    <n v="0.28928568959236101"/>
    <n v="3.0296176671981801E-2"/>
    <n v="-1.8000602722168001E-4"/>
    <n v="1.0659667168511099E-4"/>
    <n v="2.8660270618274803E-4"/>
    <n v="1.18036997318268"/>
    <n v="1.34498250484467"/>
    <s v="1646.12531661987"/>
  </r>
  <r>
    <x v="1"/>
    <x v="1"/>
    <x v="0"/>
    <x v="0"/>
    <x v="921"/>
    <x v="921"/>
    <x v="0"/>
    <n v="0.24959239363670299"/>
    <n v="0.32676091790199302"/>
    <n v="7.7168524265289307E-2"/>
    <n v="-2.10046768188477E-4"/>
    <n v="5.1494711078703403E-4"/>
    <n v="7.2499387897551103E-4"/>
    <n v="1.1803499460220299"/>
    <n v="1.5619138479232799"/>
    <s v="3815.63901901245"/>
  </r>
  <r>
    <x v="1"/>
    <x v="1"/>
    <x v="0"/>
    <x v="0"/>
    <x v="921"/>
    <x v="921"/>
    <x v="1"/>
    <n v="0.43418243527412398"/>
    <n v="0.32111796736717202"/>
    <n v="0.113064467906952"/>
    <n v="4.7004222869872998E-4"/>
    <n v="-6.2498491024598501E-4"/>
    <n v="1.0950271971523801E-3"/>
    <n v="1.1814700365066499"/>
    <n v="0.56675440073013295"/>
    <s v="6147.1563577652"/>
  </r>
  <r>
    <x v="1"/>
    <x v="1"/>
    <x v="0"/>
    <x v="0"/>
    <x v="921"/>
    <x v="921"/>
    <x v="2"/>
    <n v="0.42443346977233898"/>
    <n v="0.31953406333923301"/>
    <n v="0.104899406433105"/>
    <n v="-2.90036201477051E-4"/>
    <n v="-1.2687450507655701E-3"/>
    <n v="9.7870884928852298E-4"/>
    <n v="1.1799999475479099"/>
    <n v="8.0732638016343099E-3"/>
    <s v="11719.2673683167"/>
  </r>
  <r>
    <x v="1"/>
    <x v="1"/>
    <x v="0"/>
    <x v="0"/>
    <x v="921"/>
    <x v="921"/>
    <x v="3"/>
    <n v="0.36787790060043302"/>
    <n v="0.30581265687942499"/>
    <n v="6.2065243721008301E-2"/>
    <n v="8.5008144378662099E-4"/>
    <n v="2.6294231065549E-4"/>
    <n v="5.8713916223496199E-4"/>
    <n v="1.18122005462646"/>
    <n v="1.3452454805374101"/>
    <s v="1640.2542591095"/>
  </r>
  <r>
    <x v="1"/>
    <x v="1"/>
    <x v="0"/>
    <x v="0"/>
    <x v="922"/>
    <x v="922"/>
    <x v="0"/>
    <n v="0.35923516750335699"/>
    <n v="0.32463926076888999"/>
    <n v="3.4595906734466601E-2"/>
    <n v="8.20040702819824E-4"/>
    <n v="4.9501424655318304E-4"/>
    <n v="3.25026456266642E-4"/>
    <n v="1.18116998672485"/>
    <n v="1.5624088048934901"/>
    <s v="3812.3881816864"/>
  </r>
  <r>
    <x v="1"/>
    <x v="1"/>
    <x v="0"/>
    <x v="0"/>
    <x v="922"/>
    <x v="922"/>
    <x v="1"/>
    <n v="0.40629097819328303"/>
    <n v="0.31846007704734802"/>
    <n v="8.78309011459351E-2"/>
    <n v="1.9991397857665999E-4"/>
    <n v="-6.5072654979303501E-4"/>
    <n v="8.5064052836969495E-4"/>
    <n v="1.1816699504852299"/>
    <n v="0.56610369682312001"/>
    <s v="6155.66253662109"/>
  </r>
  <r>
    <x v="1"/>
    <x v="1"/>
    <x v="0"/>
    <x v="0"/>
    <x v="922"/>
    <x v="922"/>
    <x v="2"/>
    <n v="0.57235306501388505"/>
    <n v="0.31712460517883301"/>
    <n v="0.25522845983505199"/>
    <n v="1.0900497436523401E-3"/>
    <n v="-1.29122531507164E-3"/>
    <n v="2.38127494230866E-3"/>
    <n v="1.1810899972915601"/>
    <n v="6.7820386029779902E-3"/>
    <s v="11743.0794239044"/>
  </r>
  <r>
    <x v="1"/>
    <x v="1"/>
    <x v="0"/>
    <x v="0"/>
    <x v="922"/>
    <x v="922"/>
    <x v="3"/>
    <n v="0.30972260236740101"/>
    <n v="0.30288365483284002"/>
    <n v="6.8389475345611598E-3"/>
    <n v="2.99930572509766E-4"/>
    <n v="2.3523386335000401E-4"/>
    <n v="6.4696709159761694E-5"/>
    <n v="1.1815199851989699"/>
    <n v="1.3454806804657"/>
    <s v="1639.60695266724"/>
  </r>
  <r>
    <x v="1"/>
    <x v="1"/>
    <x v="0"/>
    <x v="0"/>
    <x v="923"/>
    <x v="923"/>
    <x v="0"/>
    <n v="0.31133544445037797"/>
    <n v="0.32634827494621299"/>
    <n v="1.5012830495834399E-2"/>
    <n v="3.70025634765625E-4"/>
    <n v="5.1107036415487495E-4"/>
    <n v="1.4104472938925001E-4"/>
    <n v="1.18154001235962"/>
    <n v="1.5629198551178001"/>
    <s v="3813.79842758179"/>
  </r>
  <r>
    <x v="1"/>
    <x v="1"/>
    <x v="0"/>
    <x v="0"/>
    <x v="923"/>
    <x v="923"/>
    <x v="1"/>
    <n v="0.38564932346344"/>
    <n v="0.32061421871185303"/>
    <n v="6.50351047515869E-2"/>
    <n v="0"/>
    <n v="-6.29863701760769E-4"/>
    <n v="6.29863701760769E-4"/>
    <n v="1.1816699504852299"/>
    <n v="0.56547385454177901"/>
    <s v="6161.96095943451"/>
  </r>
  <r>
    <x v="1"/>
    <x v="1"/>
    <x v="0"/>
    <x v="0"/>
    <x v="923"/>
    <x v="923"/>
    <x v="2"/>
    <n v="0.46731317043304399"/>
    <n v="0.31907460093498202"/>
    <n v="0.148238569498062"/>
    <n v="1.10030174255371E-4"/>
    <n v="-1.2730319285765299E-3"/>
    <n v="1.3830621028318999E-3"/>
    <n v="1.1812000274658201"/>
    <n v="5.5090067908167796E-3"/>
    <s v="11756.9100856781"/>
  </r>
  <r>
    <x v="1"/>
    <x v="1"/>
    <x v="0"/>
    <x v="0"/>
    <x v="923"/>
    <x v="923"/>
    <x v="3"/>
    <n v="0.27695906162262002"/>
    <n v="0.30526000261306802"/>
    <n v="2.8300940990448002E-2"/>
    <n v="-1.00135803222656E-5"/>
    <n v="2.5771418586373302E-4"/>
    <n v="2.6772776618599903E-4"/>
    <n v="1.1815099716186499"/>
    <n v="1.3457384109497099"/>
    <s v="1642.28439331055"/>
  </r>
  <r>
    <x v="1"/>
    <x v="1"/>
    <x v="0"/>
    <x v="0"/>
    <x v="924"/>
    <x v="924"/>
    <x v="0"/>
    <n v="0.267686426639557"/>
    <n v="0.31790030002594"/>
    <n v="5.0213873386383098E-2"/>
    <n v="-4.00543212890625E-5"/>
    <n v="4.3170212302357002E-4"/>
    <n v="4.7175644431263198E-4"/>
    <n v="1.1814999580383301"/>
    <n v="1.5633515119552599"/>
    <s v="3818.51553916931"/>
  </r>
  <r>
    <x v="1"/>
    <x v="1"/>
    <x v="0"/>
    <x v="0"/>
    <x v="924"/>
    <x v="924"/>
    <x v="1"/>
    <n v="0.42282152175903298"/>
    <n v="0.31219130754470797"/>
    <n v="0.11063021421432501"/>
    <n v="3.60012054443359E-4"/>
    <n v="-7.1143941022455703E-4"/>
    <n v="1.07145146466792E-3"/>
    <n v="1.18202996253967"/>
    <n v="0.56476241350173995"/>
    <s v="6172.67549037933"/>
  </r>
  <r>
    <x v="1"/>
    <x v="1"/>
    <x v="0"/>
    <x v="0"/>
    <x v="924"/>
    <x v="924"/>
    <x v="2"/>
    <n v="0.48338666558265703"/>
    <n v="0.31025251746177701"/>
    <n v="0.17313414812087999"/>
    <n v="2.5999546051025401E-4"/>
    <n v="-1.35534163564444E-3"/>
    <n v="1.61533709615469E-3"/>
    <n v="1.1814600229263299"/>
    <n v="4.1536651551723498E-3"/>
    <s v="11773.0641365051"/>
  </r>
  <r>
    <x v="1"/>
    <x v="1"/>
    <x v="0"/>
    <x v="0"/>
    <x v="924"/>
    <x v="924"/>
    <x v="3"/>
    <n v="0.32452920079231301"/>
    <n v="0.29586488008499101"/>
    <n v="2.8664320707321202E-2"/>
    <n v="4.4000148773193397E-4"/>
    <n v="1.6883603530004599E-4"/>
    <n v="2.7116545243188701E-4"/>
    <n v="1.1819499731063801"/>
    <n v="1.34590721130371"/>
    <s v="1639.57238197327"/>
  </r>
  <r>
    <x v="1"/>
    <x v="1"/>
    <x v="0"/>
    <x v="0"/>
    <x v="925"/>
    <x v="925"/>
    <x v="0"/>
    <n v="0.32091537117958102"/>
    <n v="0.31009295582771301"/>
    <n v="1.08224153518677E-2"/>
    <n v="4.6002864837646501E-4"/>
    <n v="3.5835255403071599E-4"/>
    <n v="1.01676094345748E-4"/>
    <n v="1.1819599866867101"/>
    <n v="1.56370985507965"/>
    <s v="3817.49868392944"/>
  </r>
  <r>
    <x v="1"/>
    <x v="1"/>
    <x v="0"/>
    <x v="0"/>
    <x v="925"/>
    <x v="925"/>
    <x v="1"/>
    <n v="0.41249454021453902"/>
    <n v="0.30388689041137701"/>
    <n v="0.108607649803162"/>
    <n v="2.5999546051025401E-4"/>
    <n v="-7.9186755465343605E-4"/>
    <n v="1.05186295695603E-3"/>
    <n v="1.18228995800018"/>
    <n v="0.56397056579589799"/>
    <s v="6183.19392204285"/>
  </r>
  <r>
    <x v="1"/>
    <x v="1"/>
    <x v="0"/>
    <x v="0"/>
    <x v="925"/>
    <x v="925"/>
    <x v="2"/>
    <n v="0.46194681525230402"/>
    <n v="0.302293330430984"/>
    <n v="0.15965348482132"/>
    <n v="5.9962272644043003E-5"/>
    <n v="-1.4296007575467201E-3"/>
    <n v="1.48956303019077E-3"/>
    <n v="1.1815199851989699"/>
    <n v="2.72406451404095E-3"/>
    <s v="11787.9593372345"/>
  </r>
  <r>
    <x v="1"/>
    <x v="1"/>
    <x v="0"/>
    <x v="0"/>
    <x v="925"/>
    <x v="925"/>
    <x v="3"/>
    <n v="0.25793099403381298"/>
    <n v="0.28773310780525202"/>
    <n v="2.9802113771438599E-2"/>
    <n v="-1.9001960754394499E-4"/>
    <n v="9.1909198090434102E-5"/>
    <n v="2.8192880563437901E-4"/>
    <n v="1.1817599534988401"/>
    <n v="1.3459991216659499"/>
    <s v="1642.39168167114"/>
  </r>
  <r>
    <x v="1"/>
    <x v="1"/>
    <x v="0"/>
    <x v="0"/>
    <x v="926"/>
    <x v="926"/>
    <x v="0"/>
    <n v="0.25172409415245101"/>
    <n v="0.32721439003944403"/>
    <n v="7.5490295886993394E-2"/>
    <n v="-1.9001960754394499E-4"/>
    <n v="5.1920744590461297E-4"/>
    <n v="7.0922705344855796E-4"/>
    <n v="1.1817699670791599"/>
    <n v="1.5642290115356401"/>
    <s v="3824.59044456482"/>
  </r>
  <r>
    <x v="1"/>
    <x v="1"/>
    <x v="0"/>
    <x v="0"/>
    <x v="926"/>
    <x v="926"/>
    <x v="1"/>
    <n v="0.46825283765792802"/>
    <n v="0.32139578461647"/>
    <n v="0.14685705304145799"/>
    <n v="8.0001354217529297E-4"/>
    <n v="-6.2229426112025998E-4"/>
    <n v="1.4223078032955499E-3"/>
    <n v="1.18308997154236"/>
    <n v="0.56334829330444303"/>
    <s v="6197.41678237915"/>
  </r>
  <r>
    <x v="1"/>
    <x v="1"/>
    <x v="0"/>
    <x v="0"/>
    <x v="926"/>
    <x v="926"/>
    <x v="2"/>
    <n v="0.47910636663436901"/>
    <n v="0.319668740034103"/>
    <n v="0.159437626600266"/>
    <n v="2.20060348510742E-4"/>
    <n v="-1.2674885801971E-3"/>
    <n v="1.48754892870784E-3"/>
    <n v="1.18174004554749"/>
    <n v="1.45657593384385E-3"/>
    <s v="11802.8342723846"/>
  </r>
  <r>
    <x v="1"/>
    <x v="1"/>
    <x v="0"/>
    <x v="0"/>
    <x v="926"/>
    <x v="926"/>
    <x v="3"/>
    <n v="0.389010369777679"/>
    <n v="0.30559855699539201"/>
    <n v="8.3411812782287598E-2"/>
    <n v="1.0499954223632799E-3"/>
    <n v="2.6091691688634499E-4"/>
    <n v="7.8907853458076705E-4"/>
    <n v="1.1828099489212001"/>
    <n v="1.3462600708007799"/>
    <s v="1634.50121879578"/>
  </r>
  <r>
    <x v="1"/>
    <x v="1"/>
    <x v="0"/>
    <x v="0"/>
    <x v="927"/>
    <x v="927"/>
    <x v="0"/>
    <n v="0.38264572620391801"/>
    <n v="0.31627753376960799"/>
    <n v="6.6368192434310899E-2"/>
    <n v="1.03998184204102E-3"/>
    <n v="4.1645631426945302E-4"/>
    <n v="6.2352552777156201E-4"/>
    <n v="1.1828099489212001"/>
    <n v="1.5646454095840501"/>
    <s v="3818.35460662842"/>
  </r>
  <r>
    <x v="1"/>
    <x v="1"/>
    <x v="0"/>
    <x v="0"/>
    <x v="927"/>
    <x v="927"/>
    <x v="1"/>
    <n v="0.40320149064063998"/>
    <n v="0.31066530942916898"/>
    <n v="9.2536181211471599E-2"/>
    <n v="1.6999244689941401E-4"/>
    <n v="-7.26218684576452E-4"/>
    <n v="8.9621113147586595E-4"/>
    <n v="1.18325996398926"/>
    <n v="0.5626220703125"/>
    <s v="6206.37893676758"/>
  </r>
  <r>
    <x v="1"/>
    <x v="1"/>
    <x v="0"/>
    <x v="0"/>
    <x v="927"/>
    <x v="927"/>
    <x v="2"/>
    <n v="0.50910681486129805"/>
    <n v="0.30883431434631298"/>
    <n v="0.20027250051498399"/>
    <n v="4.99963760375977E-4"/>
    <n v="-1.3685735175386099E-3"/>
    <n v="1.86853727791458E-3"/>
    <n v="1.18224000930786"/>
    <n v="8.8002416305243996E-5"/>
    <s v="11821.5203285217"/>
  </r>
  <r>
    <x v="1"/>
    <x v="1"/>
    <x v="0"/>
    <x v="0"/>
    <x v="927"/>
    <x v="927"/>
    <x v="3"/>
    <n v="0.234681501984596"/>
    <n v="0.29489952325820901"/>
    <n v="6.0218021273612997E-2"/>
    <n v="-4.0996074676513699E-4"/>
    <n v="1.5970371896400999E-4"/>
    <n v="5.6966446572914698E-4"/>
    <n v="1.18239998817444"/>
    <n v="1.34641981124878"/>
    <s v="1640.19823074341"/>
  </r>
  <r>
    <x v="1"/>
    <x v="1"/>
    <x v="0"/>
    <x v="0"/>
    <x v="928"/>
    <x v="928"/>
    <x v="0"/>
    <n v="0.227247655391693"/>
    <n v="0.33963197469711298"/>
    <n v="0.11238431930542001"/>
    <n v="-4.1997432708740202E-4"/>
    <n v="6.3586997566744696E-4"/>
    <n v="1.0558443609625099E-3"/>
    <n v="1.18238997459412"/>
    <n v="1.5652812719345099"/>
    <s v="3828.91297340393"/>
  </r>
  <r>
    <x v="1"/>
    <x v="1"/>
    <x v="0"/>
    <x v="0"/>
    <x v="928"/>
    <x v="928"/>
    <x v="1"/>
    <n v="0.34847712516784701"/>
    <n v="0.33383557200431802"/>
    <n v="1.4641553163528401E-2"/>
    <n v="-3.60012054443359E-4"/>
    <n v="-5.01815171446651E-4"/>
    <n v="1.4180311700329201E-4"/>
    <n v="1.18289995193481"/>
    <n v="0.56212025880813599"/>
    <s v="6207.79693126678"/>
  </r>
  <r>
    <x v="1"/>
    <x v="1"/>
    <x v="0"/>
    <x v="0"/>
    <x v="928"/>
    <x v="928"/>
    <x v="2"/>
    <n v="0.46623989939689597"/>
    <n v="0.33282238245010398"/>
    <n v="0.13341751694679299"/>
    <n v="1.0001659393310499E-4"/>
    <n v="-1.14476541057229E-3"/>
    <n v="1.2447820045054E-3"/>
    <n v="1.18234002590179"/>
    <n v="-1.0567629942670499E-3"/>
    <s v="11833.9681625366"/>
  </r>
  <r>
    <x v="1"/>
    <x v="1"/>
    <x v="0"/>
    <x v="0"/>
    <x v="928"/>
    <x v="928"/>
    <x v="3"/>
    <n v="0.28435605764388999"/>
    <n v="0.31911656260490401"/>
    <n v="3.4760504961013801E-2"/>
    <n v="5.9962272644043003E-5"/>
    <n v="3.8879769272170999E-4"/>
    <n v="3.2883542007766702E-4"/>
    <n v="1.1824599504470801"/>
    <n v="1.346808552742"/>
    <s v="1643.48602294922"/>
  </r>
  <r>
    <x v="1"/>
    <x v="1"/>
    <x v="0"/>
    <x v="0"/>
    <x v="929"/>
    <x v="929"/>
    <x v="0"/>
    <n v="0.27834492921829201"/>
    <n v="0.31160175800323497"/>
    <n v="3.3256828784942599E-2"/>
    <n v="6.0081481933593797E-5"/>
    <n v="3.7252766196615999E-4"/>
    <n v="3.1244618003256597E-4"/>
    <n v="1.18245005607605"/>
    <n v="1.5656538009643599"/>
    <s v="3832.03744888306"/>
  </r>
  <r>
    <x v="1"/>
    <x v="1"/>
    <x v="0"/>
    <x v="0"/>
    <x v="929"/>
    <x v="929"/>
    <x v="1"/>
    <n v="0.35880410671234098"/>
    <n v="0.30557730793952897"/>
    <n v="5.3226798772811897E-2"/>
    <n v="-2.5999546051025401E-4"/>
    <n v="-7.7549589332193104E-4"/>
    <n v="5.1550043281167702E-4"/>
    <n v="1.1826399564743"/>
    <n v="0.56134474277496305"/>
    <s v="6212.95213699341"/>
  </r>
  <r>
    <x v="1"/>
    <x v="1"/>
    <x v="0"/>
    <x v="0"/>
    <x v="929"/>
    <x v="929"/>
    <x v="2"/>
    <n v="0.45551997423172003"/>
    <n v="0.30368801951408397"/>
    <n v="0.151831954717636"/>
    <n v="0"/>
    <n v="-1.4165883185342E-3"/>
    <n v="1.4165883185342E-3"/>
    <n v="1.18234002590179"/>
    <n v="-2.4733513128012401E-3"/>
    <s v="11848.1338024139"/>
  </r>
  <r>
    <x v="1"/>
    <x v="1"/>
    <x v="0"/>
    <x v="0"/>
    <x v="929"/>
    <x v="929"/>
    <x v="3"/>
    <n v="0.28964865207672102"/>
    <n v="0.28913977742195102"/>
    <n v="5.0887465476989703E-4"/>
    <n v="1.10030174255371E-4"/>
    <n v="1.0521634249016601E-4"/>
    <n v="4.8138317652046697E-6"/>
    <n v="1.1825699806213399"/>
    <n v="1.34691381454468"/>
    <s v="1643.4383392334"/>
  </r>
  <r>
    <x v="1"/>
    <x v="1"/>
    <x v="0"/>
    <x v="0"/>
    <x v="930"/>
    <x v="930"/>
    <x v="0"/>
    <n v="0.28364878892898598"/>
    <n v="0.343093752861023"/>
    <n v="5.9444963932037402E-2"/>
    <n v="1.0991096496582E-4"/>
    <n v="6.6839315695688096E-4"/>
    <n v="5.5848219199106097E-4"/>
    <n v="1.1825599670410201"/>
    <n v="1.56632220745087"/>
    <s v="3837.62240409851"/>
  </r>
  <r>
    <x v="1"/>
    <x v="1"/>
    <x v="0"/>
    <x v="0"/>
    <x v="930"/>
    <x v="930"/>
    <x v="1"/>
    <n v="0.49097466468811002"/>
    <n v="0.33732262253761303"/>
    <n v="0.15365204215049699"/>
    <n v="1.0200738906860399E-3"/>
    <n v="-4.6804314479231802E-4"/>
    <n v="1.48811703547835E-3"/>
    <n v="1.18366003036499"/>
    <n v="0.56087672710418701"/>
    <s v="6227.83303260803"/>
  </r>
  <r>
    <x v="1"/>
    <x v="1"/>
    <x v="0"/>
    <x v="0"/>
    <x v="930"/>
    <x v="930"/>
    <x v="2"/>
    <n v="0.44694659113884"/>
    <n v="0.33659133315086398"/>
    <n v="0.110355257987976"/>
    <n v="-7.9989433288574205E-5"/>
    <n v="-1.1096012312918899E-3"/>
    <n v="1.02961179800332E-3"/>
    <n v="1.1822600364685101"/>
    <n v="-3.5829525440931299E-3"/>
    <s v="11858.4299087524"/>
  </r>
  <r>
    <x v="1"/>
    <x v="1"/>
    <x v="0"/>
    <x v="0"/>
    <x v="930"/>
    <x v="930"/>
    <x v="3"/>
    <n v="0.31501516699790999"/>
    <n v="0.32328009605407698"/>
    <n v="8.2649290561676008E-3"/>
    <n v="3.4999847412109402E-4"/>
    <n v="4.2818486690521202E-4"/>
    <n v="7.8186392784118707E-5"/>
    <n v="1.1829199790954601"/>
    <n v="1.3473420143127399"/>
    <s v="1644.22035217285"/>
  </r>
  <r>
    <x v="1"/>
    <x v="1"/>
    <x v="0"/>
    <x v="0"/>
    <x v="931"/>
    <x v="931"/>
    <x v="0"/>
    <n v="0.30920374393463101"/>
    <n v="0.32516136765480003"/>
    <n v="1.5957623720169099E-2"/>
    <n v="3.4999847412109402E-4"/>
    <n v="4.9991940613836104E-4"/>
    <n v="1.4992093201726699E-4"/>
    <n v="1.18290996551514"/>
    <n v="1.56682217121124"/>
    <s v="3839.12205696106"/>
  </r>
  <r>
    <x v="1"/>
    <x v="1"/>
    <x v="0"/>
    <x v="0"/>
    <x v="931"/>
    <x v="931"/>
    <x v="1"/>
    <n v="0.34537532925605802"/>
    <n v="0.319272011518478"/>
    <n v="2.6103317737579301E-2"/>
    <n v="-3.9005279541015598E-4"/>
    <n v="-6.42862927634269E-4"/>
    <n v="2.5281013222411302E-4"/>
    <n v="1.1832699775695801"/>
    <n v="0.56023389101028398"/>
    <s v="6230.36086559296"/>
  </r>
  <r>
    <x v="1"/>
    <x v="1"/>
    <x v="0"/>
    <x v="0"/>
    <x v="931"/>
    <x v="931"/>
    <x v="2"/>
    <n v="0.42978703975677501"/>
    <n v="0.31794622540473899"/>
    <n v="0.11184081435203599"/>
    <n v="-2.40087509155273E-4"/>
    <n v="-1.28355959895998E-3"/>
    <n v="1.04347208980471E-3"/>
    <n v="1.1820199489593499"/>
    <n v="-4.86651202663779E-3"/>
    <s v="11868.8642978668"/>
  </r>
  <r>
    <x v="1"/>
    <x v="1"/>
    <x v="0"/>
    <x v="0"/>
    <x v="931"/>
    <x v="931"/>
    <x v="3"/>
    <n v="0.205080896615982"/>
    <n v="0.30412116646766701"/>
    <n v="9.9040269851684598E-2"/>
    <n v="-6.8998336791992198E-4"/>
    <n v="2.4694076273590299E-4"/>
    <n v="9.3692413065582503E-4"/>
    <n v="1.18222999572754"/>
    <n v="1.3475888967514"/>
    <s v="1653.58901023865"/>
  </r>
  <r>
    <x v="1"/>
    <x v="1"/>
    <x v="0"/>
    <x v="0"/>
    <x v="932"/>
    <x v="932"/>
    <x v="0"/>
    <n v="0.198507845401764"/>
    <n v="0.32560524344444303"/>
    <n v="0.127097398042679"/>
    <n v="-6.8998336791992198E-4"/>
    <n v="5.0408963579684496E-4"/>
    <n v="1.1940730037167701E-3"/>
    <n v="1.1822199821472199"/>
    <n v="1.56732630729675"/>
    <s v="3851.06325149536"/>
  </r>
  <r>
    <x v="1"/>
    <x v="1"/>
    <x v="0"/>
    <x v="0"/>
    <x v="932"/>
    <x v="932"/>
    <x v="1"/>
    <n v="0.34435370564460799"/>
    <n v="0.320164084434509"/>
    <n v="2.4189621210098301E-2"/>
    <n v="-3.9994716644287099E-4"/>
    <n v="-6.3422322273254405E-4"/>
    <n v="2.3427605628967299E-4"/>
    <n v="1.1828700304031401"/>
    <n v="0.55959963798522905"/>
    <s v="6232.70392417908"/>
  </r>
  <r>
    <x v="1"/>
    <x v="1"/>
    <x v="0"/>
    <x v="0"/>
    <x v="932"/>
    <x v="932"/>
    <x v="2"/>
    <n v="0.391213238239288"/>
    <n v="0.31853350996971103"/>
    <n v="7.2679728269576999E-2"/>
    <n v="-5.9998035430908203E-4"/>
    <n v="-1.2780802790075499E-3"/>
    <n v="6.7809992469847202E-4"/>
    <n v="1.1814199686050399"/>
    <n v="-6.1445925384759903E-3"/>
    <s v="11875.6461143494"/>
  </r>
  <r>
    <x v="1"/>
    <x v="1"/>
    <x v="0"/>
    <x v="0"/>
    <x v="932"/>
    <x v="932"/>
    <x v="3"/>
    <n v="0.23362298309803001"/>
    <n v="0.30479657649993902"/>
    <n v="7.1173593401908902E-2"/>
    <n v="-4.1997432708740202E-4"/>
    <n v="2.5333015946671399E-4"/>
    <n v="6.7330448655411601E-4"/>
    <n v="1.1818100214004501"/>
    <n v="1.3478422164917001"/>
    <s v="1660.32195091248"/>
  </r>
  <r>
    <x v="1"/>
    <x v="1"/>
    <x v="0"/>
    <x v="0"/>
    <x v="933"/>
    <x v="933"/>
    <x v="0"/>
    <n v="0.227247655391693"/>
    <n v="0.33241492509841902"/>
    <n v="0.105167269706726"/>
    <n v="-4.1997432708740202E-4"/>
    <n v="5.6806619977578499E-4"/>
    <n v="9.8804058507084803E-4"/>
    <n v="1.1818000078201301"/>
    <n v="1.56789433956146"/>
    <s v="3860.94331741333"/>
  </r>
  <r>
    <x v="1"/>
    <x v="1"/>
    <x v="0"/>
    <x v="0"/>
    <x v="933"/>
    <x v="933"/>
    <x v="1"/>
    <n v="0.30097794532775901"/>
    <n v="0.32685771584510798"/>
    <n v="2.5879770517349202E-2"/>
    <n v="-8.20040702819824E-4"/>
    <n v="-5.6939554633572698E-4"/>
    <n v="2.5064515648409703E-4"/>
    <n v="1.18204998970032"/>
    <n v="0.55903023481368996"/>
    <s v="6230.19754886627"/>
  </r>
  <r>
    <x v="1"/>
    <x v="1"/>
    <x v="0"/>
    <x v="0"/>
    <x v="933"/>
    <x v="933"/>
    <x v="2"/>
    <n v="0.436226665973663"/>
    <n v="0.325650364160538"/>
    <n v="0.110576301813126"/>
    <n v="-1.8000602722168001E-4"/>
    <n v="-1.21168012265116E-3"/>
    <n v="1.0316740954294801E-3"/>
    <n v="1.18123996257782"/>
    <n v="-7.35627254471183E-3"/>
    <s v="11885.9624862671"/>
  </r>
  <r>
    <x v="1"/>
    <x v="1"/>
    <x v="0"/>
    <x v="0"/>
    <x v="933"/>
    <x v="933"/>
    <x v="3"/>
    <n v="0.23044744133949299"/>
    <n v="0.31223395466804499"/>
    <n v="8.1786513328552204E-2"/>
    <n v="-4.50015068054199E-4"/>
    <n v="3.23688000207767E-4"/>
    <n v="7.73703097365797E-4"/>
    <n v="1.1813600063323999"/>
    <n v="1.34816586971283"/>
    <s v="1668.05863380432"/>
  </r>
  <r>
    <x v="1"/>
    <x v="1"/>
    <x v="0"/>
    <x v="0"/>
    <x v="934"/>
    <x v="934"/>
    <x v="0"/>
    <n v="0.22298426926136"/>
    <n v="0.322846859693527"/>
    <n v="9.9862590432167095E-2"/>
    <n v="-4.6002864837646501E-4"/>
    <n v="4.7817477025091599E-4"/>
    <n v="9.38203418627381E-4"/>
    <n v="1.18133997917175"/>
    <n v="1.5683724880218499"/>
    <s v="3870.32508850098"/>
  </r>
  <r>
    <x v="1"/>
    <x v="1"/>
    <x v="0"/>
    <x v="0"/>
    <x v="934"/>
    <x v="934"/>
    <x v="1"/>
    <n v="0.31233882904052701"/>
    <n v="0.31680303812027"/>
    <n v="4.4642090797424299E-3"/>
    <n v="-7.1001052856445302E-4"/>
    <n v="-6.6677492577582598E-4"/>
    <n v="4.32356027886271E-5"/>
    <n v="1.18133997917175"/>
    <n v="0.558363437652588"/>
    <s v="6229.76541519165"/>
  </r>
  <r>
    <x v="1"/>
    <x v="1"/>
    <x v="0"/>
    <x v="0"/>
    <x v="934"/>
    <x v="934"/>
    <x v="2"/>
    <n v="0.35799297690391502"/>
    <n v="0.31542462110519398"/>
    <n v="4.25683557987213E-2"/>
    <n v="-9.0992450714111296E-4"/>
    <n v="-1.3070860877633099E-3"/>
    <n v="3.9716158062219598E-4"/>
    <n v="1.18033003807068"/>
    <n v="-8.6633581668138504E-3"/>
    <s v="11889.9345397949"/>
  </r>
  <r>
    <x v="1"/>
    <x v="1"/>
    <x v="0"/>
    <x v="0"/>
    <x v="934"/>
    <x v="934"/>
    <x v="3"/>
    <n v="0.227271899580956"/>
    <n v="0.30151808261871299"/>
    <n v="7.4246183037757901E-2"/>
    <n v="-4.8005580902099599E-4"/>
    <n v="2.2231550246942799E-4"/>
    <n v="7.0237129693850897E-4"/>
    <n v="1.18087995052338"/>
    <n v="1.34838819503784"/>
    <s v="1675.08244514465"/>
  </r>
  <r>
    <x v="1"/>
    <x v="1"/>
    <x v="0"/>
    <x v="0"/>
    <x v="935"/>
    <x v="935"/>
    <x v="0"/>
    <n v="0.22405011951923401"/>
    <n v="0.32454794645309398"/>
    <n v="0.100497826933861"/>
    <n v="-4.50015068054199E-4"/>
    <n v="4.9415638204664003E-4"/>
    <n v="9.4417145010083903E-4"/>
    <n v="1.1808899641037001"/>
    <n v="1.5688666105270399"/>
    <s v="3879.7664642334"/>
  </r>
  <r>
    <x v="1"/>
    <x v="1"/>
    <x v="0"/>
    <x v="0"/>
    <x v="935"/>
    <x v="935"/>
    <x v="1"/>
    <n v="0.41869813203811601"/>
    <n v="0.31894090771675099"/>
    <n v="9.9757224321365398E-2"/>
    <n v="3.2007694244384798E-4"/>
    <n v="-6.4606970408931396E-4"/>
    <n v="9.6614664653316097E-4"/>
    <n v="1.1816600561142001"/>
    <n v="0.55771738290786699"/>
    <s v="6239.42673206329"/>
  </r>
  <r>
    <x v="1"/>
    <x v="1"/>
    <x v="0"/>
    <x v="0"/>
    <x v="935"/>
    <x v="935"/>
    <x v="2"/>
    <n v="0.502679944038391"/>
    <n v="0.31763213872909501"/>
    <n v="0.18504780530929599"/>
    <n v="4.4000148773193397E-4"/>
    <n v="-1.28649000544101E-3"/>
    <n v="1.7264914931729399E-3"/>
    <n v="1.18077003955841"/>
    <n v="-9.9498480558395403E-3"/>
    <s v="11907.1984291077"/>
  </r>
  <r>
    <x v="1"/>
    <x v="1"/>
    <x v="0"/>
    <x v="0"/>
    <x v="935"/>
    <x v="935"/>
    <x v="3"/>
    <n v="0.31713220477104198"/>
    <n v="0.30433869361877403"/>
    <n v="1.2793511152267499E-2"/>
    <n v="3.70025634765625E-4"/>
    <n v="2.4899857817217702E-4"/>
    <n v="1.21027056593448E-4"/>
    <n v="1.1812499761581401"/>
    <n v="1.34863722324371"/>
    <s v="1673.87247085571"/>
  </r>
  <r>
    <x v="1"/>
    <x v="1"/>
    <x v="0"/>
    <x v="0"/>
    <x v="936"/>
    <x v="936"/>
    <x v="0"/>
    <n v="0.31026959419250499"/>
    <n v="0.32621642947196999"/>
    <n v="1.5946835279464701E-2"/>
    <n v="3.60012054443359E-4"/>
    <n v="5.0983170513063702E-4"/>
    <n v="1.4981965068727699E-4"/>
    <n v="1.1812499761581401"/>
    <n v="1.5693764686584499"/>
    <s v="3881.26492500305"/>
  </r>
  <r>
    <x v="1"/>
    <x v="1"/>
    <x v="0"/>
    <x v="0"/>
    <x v="936"/>
    <x v="936"/>
    <x v="1"/>
    <n v="0.366029292345047"/>
    <n v="0.32057771086692799"/>
    <n v="4.5451581478118903E-2"/>
    <n v="-1.9001960754394499E-4"/>
    <n v="-6.3021725509315697E-4"/>
    <n v="4.4019764754921198E-4"/>
    <n v="1.1814700365066499"/>
    <n v="0.557087182998657"/>
    <s v="6243.82853507996"/>
  </r>
  <r>
    <x v="1"/>
    <x v="1"/>
    <x v="0"/>
    <x v="0"/>
    <x v="936"/>
    <x v="936"/>
    <x v="2"/>
    <n v="-7.7179610729217502E-2"/>
    <n v="0.31909391283989003"/>
    <n v="0.396273523569107"/>
    <n v="-4.9700736999511701E-3"/>
    <n v="-1.2728517176583401E-3"/>
    <n v="3.6972220987081502E-3"/>
    <n v="1.1757999658584599"/>
    <n v="-1.1222699657082599E-2"/>
    <s v="11870.2268600464"/>
  </r>
  <r>
    <x v="1"/>
    <x v="1"/>
    <x v="0"/>
    <x v="0"/>
    <x v="936"/>
    <x v="936"/>
    <x v="3"/>
    <n v="-0.18815720081329301"/>
    <n v="0.30553847551345797"/>
    <n v="0.49369567632675199"/>
    <n v="-4.4100284576415998E-3"/>
    <n v="2.60348548181355E-4"/>
    <n v="4.6703768894076304E-3"/>
    <n v="1.1768399477005"/>
    <n v="1.3488975763320901"/>
    <s v="1720.57628631592"/>
  </r>
  <r>
    <x v="1"/>
    <x v="1"/>
    <x v="0"/>
    <x v="0"/>
    <x v="937"/>
    <x v="937"/>
    <x v="0"/>
    <n v="-0.19745463132858301"/>
    <n v="0.30704173445701599"/>
    <n v="0.50449633598327603"/>
    <n v="-4.4100284576415998E-3"/>
    <n v="3.2968650339171301E-4"/>
    <n v="4.73971478641033E-3"/>
    <n v="1.1768399477005"/>
    <n v="1.5697062015533401"/>
    <s v="3928.66253852844"/>
  </r>
  <r>
    <x v="1"/>
    <x v="1"/>
    <x v="0"/>
    <x v="0"/>
    <x v="937"/>
    <x v="937"/>
    <x v="1"/>
    <n v="-8.20927023887634E-2"/>
    <n v="0.30126175284385698"/>
    <n v="0.38335445523262002"/>
    <n v="-4.53007221221924E-3"/>
    <n v="-8.1729196244850798E-4"/>
    <n v="3.7127803079783899E-3"/>
    <n v="1.17693996429443"/>
    <n v="0.55626988410949696"/>
    <s v="6206.70080184937"/>
  </r>
  <r>
    <x v="1"/>
    <x v="1"/>
    <x v="0"/>
    <x v="0"/>
    <x v="937"/>
    <x v="937"/>
    <x v="2"/>
    <n v="0.240086615085602"/>
    <n v="0.29979017376899703"/>
    <n v="5.97035586833954E-2"/>
    <n v="-2.0099878311157201E-3"/>
    <n v="-1.4529550680890701E-3"/>
    <n v="5.5703276302665505E-4"/>
    <n v="1.17378997802734"/>
    <n v="-1.26756550744176E-2"/>
    <s v="11864.6562099457"/>
  </r>
  <r>
    <x v="1"/>
    <x v="1"/>
    <x v="0"/>
    <x v="0"/>
    <x v="937"/>
    <x v="937"/>
    <x v="3"/>
    <n v="0.28859013319015497"/>
    <n v="0.28621995449066201"/>
    <n v="2.3701786994934099E-3"/>
    <n v="1.0001659393310499E-4"/>
    <n v="7.7594719186890897E-5"/>
    <n v="2.2421874746214598E-5"/>
    <n v="1.17693996429443"/>
    <n v="1.3489751815795901"/>
    <s v="1720.35217285156"/>
  </r>
  <r>
    <x v="1"/>
    <x v="1"/>
    <x v="0"/>
    <x v="0"/>
    <x v="938"/>
    <x v="938"/>
    <x v="0"/>
    <n v="0.28472730517387401"/>
    <n v="0.29804211854934698"/>
    <n v="1.3314813375473E-2"/>
    <n v="1.20043754577637E-4"/>
    <n v="2.4513559765182398E-4"/>
    <n v="1.2509184307418799E-4"/>
    <n v="1.1769599914550799"/>
    <n v="1.56995129585266"/>
    <s v="3929.91304397583"/>
  </r>
  <r>
    <x v="1"/>
    <x v="1"/>
    <x v="0"/>
    <x v="0"/>
    <x v="938"/>
    <x v="938"/>
    <x v="1"/>
    <n v="0.54982244968414296"/>
    <n v="0.29298007488250699"/>
    <n v="0.25684237480163602"/>
    <n v="1.5900135040283201E-3"/>
    <n v="-8.9749984908849001E-4"/>
    <n v="2.4875132367014898E-3"/>
    <n v="1.1785299777984599"/>
    <n v="0.55537235736846902"/>
    <s v="6231.57620429993"/>
  </r>
  <r>
    <x v="1"/>
    <x v="1"/>
    <x v="0"/>
    <x v="0"/>
    <x v="938"/>
    <x v="938"/>
    <x v="2"/>
    <n v="0.122193038463593"/>
    <n v="0.29093182086944602"/>
    <n v="0.16873878240585299"/>
    <n v="-3.1099319458007799E-3"/>
    <n v="-1.5356033109128499E-3"/>
    <n v="1.57432863488793E-3"/>
    <n v="1.1706800460815401"/>
    <n v="-1.42112579196692E-2"/>
    <s v="11848.9134311676"/>
  </r>
  <r>
    <x v="1"/>
    <x v="1"/>
    <x v="0"/>
    <x v="0"/>
    <x v="938"/>
    <x v="938"/>
    <x v="3"/>
    <n v="-0.253684282302856"/>
    <n v="0.27834144234657299"/>
    <n v="0.53202569484710704"/>
    <n v="-5.0299167633056597E-3"/>
    <n v="3.0637434065283699E-6"/>
    <n v="5.0329803489148599E-3"/>
    <n v="1.1719100475311299"/>
    <n v="1.3489782810211199"/>
    <s v="1770.6823348999"/>
  </r>
  <r>
    <x v="1"/>
    <x v="1"/>
    <x v="0"/>
    <x v="0"/>
    <x v="939"/>
    <x v="939"/>
    <x v="0"/>
    <n v="-0.26451420783996599"/>
    <n v="0.32097241282463101"/>
    <n v="0.58548665046691895"/>
    <n v="-5.0400495529174796E-3"/>
    <n v="4.6056444989517299E-4"/>
    <n v="5.50061417743564E-3"/>
    <n v="1.17191994190216"/>
    <n v="1.5704118013382"/>
    <s v="3984.91859436035"/>
  </r>
  <r>
    <x v="1"/>
    <x v="1"/>
    <x v="0"/>
    <x v="0"/>
    <x v="939"/>
    <x v="939"/>
    <x v="1"/>
    <n v="-0.22973525524139399"/>
    <n v="0.31552067399025002"/>
    <n v="0.54525589942932096"/>
    <n v="-5.9599876403808602E-3"/>
    <n v="-6.7919457796961102E-4"/>
    <n v="5.2807931788265696E-3"/>
    <n v="1.1725699901580799"/>
    <n v="0.554693162441254"/>
    <s v="6178.76827716827"/>
  </r>
  <r>
    <x v="1"/>
    <x v="1"/>
    <x v="0"/>
    <x v="0"/>
    <x v="939"/>
    <x v="939"/>
    <x v="2"/>
    <n v="0.37405368685722401"/>
    <n v="0.31419396400451699"/>
    <n v="5.9859722852706902E-2"/>
    <n v="-7.6007843017578103E-4"/>
    <n v="-1.3185681309551001E-3"/>
    <n v="5.5848970077931903E-4"/>
    <n v="1.1699199676513701"/>
    <n v="-1.55298262834549E-2"/>
    <s v="11854.4983863831"/>
  </r>
  <r>
    <x v="1"/>
    <x v="1"/>
    <x v="0"/>
    <x v="0"/>
    <x v="939"/>
    <x v="939"/>
    <x v="3"/>
    <n v="0.109940618276596"/>
    <n v="0.30130228400230402"/>
    <n v="0.19136166572570801"/>
    <n v="-1.5900135040283201E-3"/>
    <n v="2.20274043385871E-4"/>
    <n v="1.81028759106994E-3"/>
    <n v="1.1703200340271001"/>
    <n v="1.34919857978821"/>
    <s v="1788.78545761108"/>
  </r>
  <r>
    <x v="1"/>
    <x v="1"/>
    <x v="0"/>
    <x v="0"/>
    <x v="940"/>
    <x v="940"/>
    <x v="0"/>
    <n v="0.100589409470558"/>
    <n v="0.23930527269840199"/>
    <n v="0.13871586322784399"/>
    <n v="-1.6099214553832999E-3"/>
    <n v="-3.0669374973513202E-4"/>
    <n v="1.303227734752E-3"/>
    <n v="1.17031002044678"/>
    <n v="1.5701050758361801"/>
    <s v="3997.95055389404"/>
  </r>
  <r>
    <x v="1"/>
    <x v="1"/>
    <x v="0"/>
    <x v="0"/>
    <x v="940"/>
    <x v="940"/>
    <x v="1"/>
    <n v="0.195664897561073"/>
    <n v="0.234361931681633"/>
    <n v="3.8697034120559699E-2"/>
    <n v="-1.8399953842163099E-3"/>
    <n v="-1.4652153477072701E-3"/>
    <n v="3.7478003650903702E-4"/>
    <n v="1.1707299947738601"/>
    <n v="0.55322796106338501"/>
    <s v="6175.0203371048"/>
  </r>
  <r>
    <x v="1"/>
    <x v="1"/>
    <x v="0"/>
    <x v="0"/>
    <x v="940"/>
    <x v="940"/>
    <x v="2"/>
    <n v="0.34405323863029502"/>
    <n v="0.232342198491096"/>
    <n v="0.111711040139198"/>
    <n v="-1.03998184204102E-3"/>
    <n v="-2.0822430960834E-3"/>
    <n v="1.04226125404239E-3"/>
    <n v="1.1688799858093299"/>
    <n v="-1.7612069845199599E-2"/>
    <s v="11864.9208545685"/>
  </r>
  <r>
    <x v="1"/>
    <x v="1"/>
    <x v="0"/>
    <x v="0"/>
    <x v="940"/>
    <x v="940"/>
    <x v="3"/>
    <n v="0.236785918474197"/>
    <n v="0.22038871049881001"/>
    <n v="1.6397207975387601E-2"/>
    <n v="-3.9005279541015598E-4"/>
    <n v="-5.45170973055065E-4"/>
    <n v="1.5511817764490799E-4"/>
    <n v="1.1699299812316899"/>
    <n v="1.3486534357070901"/>
    <s v="1787.23454475403"/>
  </r>
  <r>
    <x v="1"/>
    <x v="1"/>
    <x v="0"/>
    <x v="0"/>
    <x v="941"/>
    <x v="941"/>
    <x v="0"/>
    <n v="0.229366675019264"/>
    <n v="0.28850933909416199"/>
    <n v="5.9142664074897801E-2"/>
    <n v="-4.0006637573242198E-4"/>
    <n v="1.55575675307773E-4"/>
    <n v="5.5564206559211005E-4"/>
    <n v="1.16990995407104"/>
    <n v="1.5702606439590501"/>
    <s v="4003.50689888"/>
  </r>
  <r>
    <x v="1"/>
    <x v="1"/>
    <x v="0"/>
    <x v="0"/>
    <x v="941"/>
    <x v="941"/>
    <x v="1"/>
    <n v="0.318530112504959"/>
    <n v="0.283648520708084"/>
    <n v="3.4881591796875E-2"/>
    <n v="-6.5004825592041005E-4"/>
    <n v="-9.8787574097514196E-4"/>
    <n v="3.3782748505473099E-4"/>
    <n v="1.1700799465179399"/>
    <n v="0.55224007368087802"/>
    <s v="6178.39872837067"/>
  </r>
  <r>
    <x v="1"/>
    <x v="1"/>
    <x v="0"/>
    <x v="0"/>
    <x v="941"/>
    <x v="941"/>
    <x v="2"/>
    <n v="0.35477316379547102"/>
    <n v="0.28227621316909801"/>
    <n v="7.2496950626373305E-2"/>
    <n v="-9.3996524810791005E-4"/>
    <n v="-1.6163599211722599E-3"/>
    <n v="6.7639467306435097E-4"/>
    <n v="1.16794002056122"/>
    <n v="-1.9228430464863801E-2"/>
    <s v="11871.6847896576"/>
  </r>
  <r>
    <x v="1"/>
    <x v="1"/>
    <x v="0"/>
    <x v="0"/>
    <x v="941"/>
    <x v="941"/>
    <x v="3"/>
    <n v="9.5146611332893399E-2"/>
    <n v="0.270590990781784"/>
    <n v="0.17544437944889099"/>
    <n v="-1.7299652099609401E-3"/>
    <n v="-7.02557808835991E-5"/>
    <n v="1.6597093781456399E-3"/>
    <n v="1.1682000160217301"/>
    <n v="1.34858322143555"/>
    <s v="1803.83205413818"/>
  </r>
  <r>
    <x v="1"/>
    <x v="1"/>
    <x v="0"/>
    <x v="0"/>
    <x v="942"/>
    <x v="942"/>
    <x v="0"/>
    <n v="8.8877782225608798E-2"/>
    <n v="0.28320932388305697"/>
    <n v="0.19433154165744801"/>
    <n v="-1.7199516296386699E-3"/>
    <n v="1.05782331957016E-4"/>
    <n v="1.8257339252158999E-3"/>
    <n v="1.16819000244141"/>
    <n v="1.5703663825988801"/>
    <s v="4021.76380157471"/>
  </r>
  <r>
    <x v="1"/>
    <x v="1"/>
    <x v="0"/>
    <x v="0"/>
    <x v="942"/>
    <x v="942"/>
    <x v="1"/>
    <n v="0.194643273949623"/>
    <n v="0.27800610661506697"/>
    <n v="8.3362832665443407E-2"/>
    <n v="-1.84988975524902E-3"/>
    <n v="-1.0425223736092401E-3"/>
    <n v="8.0736738163977905E-4"/>
    <n v="1.1682300567627"/>
    <n v="0.551197528839111"/>
    <s v="6170.32527923584"/>
  </r>
  <r>
    <x v="1"/>
    <x v="1"/>
    <x v="0"/>
    <x v="0"/>
    <x v="942"/>
    <x v="942"/>
    <x v="2"/>
    <n v="0.24222037196159399"/>
    <n v="0.27645754814147899"/>
    <n v="3.4237176179885899E-2"/>
    <n v="-1.99007987976074E-3"/>
    <n v="-1.6706478781998201E-3"/>
    <n v="3.19432001560926E-4"/>
    <n v="1.16594994068146"/>
    <n v="-2.0899077877402299E-2"/>
    <s v="11868.4899806976"/>
  </r>
  <r>
    <x v="1"/>
    <x v="1"/>
    <x v="0"/>
    <x v="0"/>
    <x v="942"/>
    <x v="942"/>
    <x v="3"/>
    <n v="8.4574073553085299E-2"/>
    <n v="0.26442387700080899"/>
    <n v="0.179849803447723"/>
    <n v="-1.8299818038940399E-3"/>
    <n v="-1.2859687558375299E-4"/>
    <n v="1.70138489920646E-3"/>
    <n v="1.16637003421783"/>
    <n v="1.34845459461212"/>
    <s v="1820.84560394287"/>
  </r>
  <r>
    <x v="1"/>
    <x v="1"/>
    <x v="0"/>
    <x v="0"/>
    <x v="943"/>
    <x v="943"/>
    <x v="0"/>
    <n v="7.6100289821624797E-2"/>
    <n v="0.28178808093071001"/>
    <n v="0.205687791109085"/>
    <n v="-1.8399953842163099E-3"/>
    <n v="9.2429836513474597E-5"/>
    <n v="1.9324251916259499E-3"/>
    <n v="1.1663500070571899"/>
    <n v="1.5704587697982799"/>
    <s v="4041.08762741089"/>
  </r>
  <r>
    <x v="1"/>
    <x v="1"/>
    <x v="0"/>
    <x v="0"/>
    <x v="943"/>
    <x v="943"/>
    <x v="1"/>
    <n v="0.239028364419937"/>
    <n v="0.27752283215522799"/>
    <n v="3.84944677352905E-2"/>
    <n v="-1.4200210571289099E-3"/>
    <n v="-1.0472029680386201E-3"/>
    <n v="3.7281808909028801E-4"/>
    <n v="1.16681003570557"/>
    <n v="0.55015033483505205"/>
    <s v="6166.59700870514"/>
  </r>
  <r>
    <x v="1"/>
    <x v="1"/>
    <x v="0"/>
    <x v="0"/>
    <x v="943"/>
    <x v="943"/>
    <x v="2"/>
    <n v="0.41587287187576299"/>
    <n v="0.27569127082824701"/>
    <n v="0.14018160104751601"/>
    <n v="-3.69906425476074E-4"/>
    <n v="-1.67779729235917E-3"/>
    <n v="1.3078908668830999E-3"/>
    <n v="1.1655800342559799"/>
    <n v="-2.25768759846687E-2"/>
    <s v="11881.5696239471"/>
  </r>
  <r>
    <x v="1"/>
    <x v="1"/>
    <x v="0"/>
    <x v="0"/>
    <x v="943"/>
    <x v="943"/>
    <x v="3"/>
    <n v="0.22305044531822199"/>
    <n v="0.26433438062667802"/>
    <n v="4.12839353084564E-2"/>
    <n v="-5.1999092102050803E-4"/>
    <n v="-1.2944350601173899E-4"/>
    <n v="3.9054741500876801E-4"/>
    <n v="1.16585004329681"/>
    <n v="1.3483251333236701"/>
    <s v="1824.75090026855"/>
  </r>
  <r>
    <x v="1"/>
    <x v="1"/>
    <x v="0"/>
    <x v="0"/>
    <x v="944"/>
    <x v="944"/>
    <x v="0"/>
    <n v="0.21766772866249101"/>
    <n v="0.290023684501648"/>
    <n v="7.2355955839157104E-2"/>
    <n v="-5.0997734069824197E-4"/>
    <n v="1.6980286454781901E-4"/>
    <n v="6.7978020524606098E-4"/>
    <n v="1.1658400297164899"/>
    <n v="1.5706285238266"/>
    <s v="4047.88494110107"/>
  </r>
  <r>
    <x v="1"/>
    <x v="1"/>
    <x v="0"/>
    <x v="0"/>
    <x v="944"/>
    <x v="944"/>
    <x v="1"/>
    <n v="0.29168489575385997"/>
    <n v="0.28513801097869901"/>
    <n v="6.5468847751617397E-3"/>
    <n v="-9.1004371643066395E-4"/>
    <n v="-9.7345007816329598E-4"/>
    <n v="6.3406361732631895E-5"/>
    <n v="1.16589999198914"/>
    <n v="0.54917687177658103"/>
    <s v="6167.23120212555"/>
  </r>
  <r>
    <x v="1"/>
    <x v="1"/>
    <x v="0"/>
    <x v="0"/>
    <x v="944"/>
    <x v="944"/>
    <x v="2"/>
    <n v="0.29152691364288302"/>
    <n v="0.28349196910858199"/>
    <n v="8.0349445343017595E-3"/>
    <n v="-1.5300512313842799E-3"/>
    <n v="-1.6050168778747301E-3"/>
    <n v="7.4965646490454701E-5"/>
    <n v="1.1640499830246001"/>
    <n v="-2.41818930953741E-2"/>
    <s v="11882.3182582855"/>
  </r>
  <r>
    <x v="1"/>
    <x v="1"/>
    <x v="0"/>
    <x v="0"/>
    <x v="944"/>
    <x v="944"/>
    <x v="3"/>
    <n v="0.15645223855972301"/>
    <n v="0.27161645889282199"/>
    <n v="0.115164220333099"/>
    <n v="-1.15001201629639E-3"/>
    <n v="-6.0554815718205598E-5"/>
    <n v="1.0894571896642401E-3"/>
    <n v="1.16470003128052"/>
    <n v="1.3482645750045801"/>
    <s v="1835.6454372406"/>
  </r>
  <r>
    <x v="1"/>
    <x v="1"/>
    <x v="0"/>
    <x v="0"/>
    <x v="945"/>
    <x v="945"/>
    <x v="0"/>
    <n v="0.149542272090912"/>
    <n v="0.292670518159866"/>
    <n v="0.143128246068954"/>
    <n v="-1.15001201629639E-3"/>
    <n v="1.9466973026283099E-4"/>
    <n v="1.3446817174553899E-3"/>
    <n v="1.1646900177002"/>
    <n v="1.57082319259644"/>
    <s v="4061.3317489624"/>
  </r>
  <r>
    <x v="1"/>
    <x v="1"/>
    <x v="0"/>
    <x v="0"/>
    <x v="945"/>
    <x v="945"/>
    <x v="1"/>
    <n v="0.37016502022743197"/>
    <n v="0.28747874498367298"/>
    <n v="8.2686275243759197E-2"/>
    <n v="-1.49965286254883E-4"/>
    <n v="-9.5078011509031101E-4"/>
    <n v="8.0081482883542798E-4"/>
    <n v="1.16575002670288"/>
    <n v="0.548226118087769"/>
    <s v="6175.23908615112"/>
  </r>
  <r>
    <x v="1"/>
    <x v="1"/>
    <x v="0"/>
    <x v="0"/>
    <x v="945"/>
    <x v="945"/>
    <x v="2"/>
    <n v="0.50910681486129805"/>
    <n v="0.28598454594612099"/>
    <n v="0.223122268915176"/>
    <n v="4.99963760375977E-4"/>
    <n v="-1.5817612875252999E-3"/>
    <n v="2.0817250479012702E-3"/>
    <n v="1.16454994678497"/>
    <n v="-2.57636550813913E-2"/>
    <s v="11903.1357765198"/>
  </r>
  <r>
    <x v="1"/>
    <x v="1"/>
    <x v="0"/>
    <x v="0"/>
    <x v="945"/>
    <x v="945"/>
    <x v="3"/>
    <n v="0.30232560634612998"/>
    <n v="0.27374881505966198"/>
    <n v="2.8576791286468499E-2"/>
    <n v="2.29954719543457E-4"/>
    <n v="-4.0382659790338901E-5"/>
    <n v="2.7033739024773202E-4"/>
    <n v="1.1649299860000599"/>
    <n v="1.3482241630554199"/>
    <s v="1832.94177055359"/>
  </r>
  <r>
    <x v="1"/>
    <x v="1"/>
    <x v="0"/>
    <x v="0"/>
    <x v="946"/>
    <x v="946"/>
    <x v="0"/>
    <n v="0.29536041617393499"/>
    <n v="0.326346665620804"/>
    <n v="3.09862494468689E-2"/>
    <n v="2.19941139221191E-4"/>
    <n v="5.1105523016303799E-4"/>
    <n v="2.9111409094184599E-4"/>
    <n v="1.1649099588394201"/>
    <n v="1.57133424282074"/>
    <s v="4064.24283981323"/>
  </r>
  <r>
    <x v="1"/>
    <x v="1"/>
    <x v="0"/>
    <x v="0"/>
    <x v="946"/>
    <x v="946"/>
    <x v="1"/>
    <n v="0.37842413783073398"/>
    <n v="0.32148665189742998"/>
    <n v="5.6937485933303798E-2"/>
    <n v="-6.9975852966308594E-5"/>
    <n v="-6.2141421949490905E-4"/>
    <n v="5.5143836652860002E-4"/>
    <n v="1.1656800508499101"/>
    <n v="0.54760468006134"/>
    <s v="6180.75370788574"/>
  </r>
  <r>
    <x v="1"/>
    <x v="1"/>
    <x v="0"/>
    <x v="0"/>
    <x v="946"/>
    <x v="946"/>
    <x v="2"/>
    <n v="0.49089956283569303"/>
    <n v="0.320137649774551"/>
    <n v="0.170761913061142"/>
    <n v="3.3009052276611301E-4"/>
    <n v="-1.2631136924028401E-3"/>
    <n v="1.5932042151689499E-3"/>
    <n v="1.1648800373077399"/>
    <n v="-2.7026768773794198E-2"/>
    <s v="11919.0680980682"/>
  </r>
  <r>
    <x v="1"/>
    <x v="1"/>
    <x v="0"/>
    <x v="0"/>
    <x v="946"/>
    <x v="946"/>
    <x v="3"/>
    <n v="0.32558771967887901"/>
    <n v="0.30823835730552701"/>
    <n v="1.7349362373352099E-2"/>
    <n v="4.50015068054199E-4"/>
    <n v="2.8588951681740598E-4"/>
    <n v="1.6412555123679299E-4"/>
    <n v="1.1653800010681199"/>
    <n v="1.34851002693176"/>
    <s v="1831.30025863647"/>
  </r>
  <r>
    <x v="1"/>
    <x v="1"/>
    <x v="0"/>
    <x v="0"/>
    <x v="947"/>
    <x v="947"/>
    <x v="0"/>
    <n v="0.32091537117958102"/>
    <n v="0.278268992900848"/>
    <n v="4.26463782787323E-2"/>
    <n v="4.6002864837646501E-4"/>
    <n v="5.93682016187813E-5"/>
    <n v="4.0066044311970499E-4"/>
    <n v="1.1653699874877901"/>
    <n v="1.57139360904694"/>
    <s v="4060.23621559143"/>
  </r>
  <r>
    <x v="1"/>
    <x v="1"/>
    <x v="0"/>
    <x v="0"/>
    <x v="947"/>
    <x v="947"/>
    <x v="1"/>
    <n v="0.36499536037445102"/>
    <n v="0.27374646067619302"/>
    <n v="9.1248899698257405E-2"/>
    <n v="-2.0003318786621099E-4"/>
    <n v="-1.0837770532816601E-3"/>
    <n v="8.8374386541545402E-4"/>
    <n v="1.1654800176620499"/>
    <n v="0.54652088880538896"/>
    <s v="6189.59128856659"/>
  </r>
  <r>
    <x v="1"/>
    <x v="1"/>
    <x v="0"/>
    <x v="0"/>
    <x v="947"/>
    <x v="947"/>
    <x v="2"/>
    <n v="0.39871335029602101"/>
    <n v="0.27203813195228599"/>
    <n v="0.12667521834373499"/>
    <n v="-5.30004501342773E-4"/>
    <n v="-1.7118809046223801E-3"/>
    <n v="1.1818764032795999E-3"/>
    <n v="1.1643500328064"/>
    <n v="-2.8738649562001201E-2"/>
    <s v="11930.8865070343"/>
  </r>
  <r>
    <x v="1"/>
    <x v="1"/>
    <x v="0"/>
    <x v="0"/>
    <x v="947"/>
    <x v="947"/>
    <x v="3"/>
    <n v="0.19344983994960799"/>
    <n v="0.26050251722335799"/>
    <n v="6.7052677273750305E-2"/>
    <n v="-8.0001354217529297E-4"/>
    <n v="-1.6569306899327801E-4"/>
    <n v="6.3432048773393002E-4"/>
    <n v="1.1645799875259399"/>
    <n v="1.34834432601929"/>
    <s v="1837.64338493347"/>
  </r>
  <r>
    <x v="1"/>
    <x v="1"/>
    <x v="0"/>
    <x v="0"/>
    <x v="948"/>
    <x v="948"/>
    <x v="0"/>
    <n v="0.18573035299778001"/>
    <n v="0.32196509838104198"/>
    <n v="0.136234745383263"/>
    <n v="-8.1002712249755903E-4"/>
    <n v="4.6989065594971202E-4"/>
    <n v="1.27991777844727E-3"/>
    <n v="1.1645599603653001"/>
    <n v="1.5718635320663501"/>
    <s v="4073.0357170105"/>
  </r>
  <r>
    <x v="1"/>
    <x v="1"/>
    <x v="0"/>
    <x v="0"/>
    <x v="948"/>
    <x v="948"/>
    <x v="1"/>
    <n v="0.29065096378326399"/>
    <n v="0.31701409816741899"/>
    <n v="2.6363134384155301E-2"/>
    <n v="-9.2005729675293001E-4"/>
    <n v="-6.6473078913986705E-4"/>
    <n v="2.5532650761306302E-4"/>
    <n v="1.1645599603653001"/>
    <n v="0.54585617780685403"/>
    <s v="6187.03782558441"/>
  </r>
  <r>
    <x v="1"/>
    <x v="1"/>
    <x v="0"/>
    <x v="0"/>
    <x v="948"/>
    <x v="948"/>
    <x v="2"/>
    <n v="0.32583320140838601"/>
    <n v="0.31578442454338101"/>
    <n v="1.00487768650055E-2"/>
    <n v="-1.2099742889404299E-3"/>
    <n v="-1.3037291355431099E-3"/>
    <n v="9.3754846602678299E-5"/>
    <n v="1.1631400585174601"/>
    <n v="-3.0042378231883E-2"/>
    <s v="11931.8246841431"/>
  </r>
  <r>
    <x v="1"/>
    <x v="1"/>
    <x v="0"/>
    <x v="0"/>
    <x v="948"/>
    <x v="948"/>
    <x v="3"/>
    <n v="0.19344983994960799"/>
    <n v="0.30383038520812999"/>
    <n v="0.11038054525852201"/>
    <n v="-8.0001354217529297E-4"/>
    <n v="2.44189955992624E-4"/>
    <n v="1.04420352727175E-3"/>
    <n v="1.16377997398376"/>
    <n v="1.34858846664429"/>
    <s v="1848.08492660522"/>
  </r>
  <r>
    <x v="1"/>
    <x v="1"/>
    <x v="0"/>
    <x v="0"/>
    <x v="949"/>
    <x v="949"/>
    <x v="0"/>
    <n v="0.185743033885956"/>
    <n v="0.32197257876396201"/>
    <n v="0.13622954487800601"/>
    <n v="-8.0990791320800803E-4"/>
    <n v="4.6996094170026497E-4"/>
    <n v="1.2798688840121E-3"/>
    <n v="1.1637500524520901"/>
    <n v="1.57233345508575"/>
    <s v="4085.83402633667"/>
  </r>
  <r>
    <x v="1"/>
    <x v="1"/>
    <x v="0"/>
    <x v="0"/>
    <x v="949"/>
    <x v="949"/>
    <x v="1"/>
    <n v="0.35157889127731301"/>
    <n v="0.31692185997963002"/>
    <n v="3.4657031297683702E-2"/>
    <n v="-3.2997131347656299E-4"/>
    <n v="-6.6562410211190603E-4"/>
    <n v="3.3565278863534299E-4"/>
    <n v="1.16422998905182"/>
    <n v="0.54519057273864702"/>
    <s v="6190.39416313171"/>
  </r>
  <r>
    <x v="1"/>
    <x v="1"/>
    <x v="0"/>
    <x v="0"/>
    <x v="949"/>
    <x v="949"/>
    <x v="2"/>
    <n v="0.42336019873619102"/>
    <n v="0.316131591796875"/>
    <n v="0.107228606939316"/>
    <n v="-3.0004978179931603E-4"/>
    <n v="-1.30049011204392E-3"/>
    <n v="1.0004403302445999E-3"/>
    <n v="1.1628400087356601"/>
    <n v="-3.1342867761850399E-2"/>
    <s v="11941.8287277222"/>
  </r>
  <r>
    <x v="1"/>
    <x v="1"/>
    <x v="0"/>
    <x v="0"/>
    <x v="949"/>
    <x v="949"/>
    <x v="3"/>
    <n v="0.20296385884285001"/>
    <n v="0.30428731441497803"/>
    <n v="0.101323455572128"/>
    <n v="-7.1001052856445302E-4"/>
    <n v="2.48512515099719E-4"/>
    <n v="9.5852301456034205E-4"/>
    <n v="1.1630699634552"/>
    <n v="1.348837018013"/>
    <s v="1857.670545578"/>
  </r>
  <r>
    <x v="1"/>
    <x v="1"/>
    <x v="0"/>
    <x v="0"/>
    <x v="950"/>
    <x v="950"/>
    <x v="0"/>
    <n v="0.19849514961242701"/>
    <n v="0.34531825780868503"/>
    <n v="0.14682310819625899"/>
    <n v="-6.9010257720947298E-4"/>
    <n v="6.8929226836189595E-4"/>
    <n v="1.3793949037790301E-3"/>
    <n v="1.1630599498748799"/>
    <n v="1.5730227231979399"/>
    <s v="4099.62773323059"/>
  </r>
  <r>
    <x v="1"/>
    <x v="1"/>
    <x v="0"/>
    <x v="0"/>
    <x v="950"/>
    <x v="950"/>
    <x v="1"/>
    <n v="0.29685452580451999"/>
    <n v="0.34059780836105302"/>
    <n v="4.37432825565338E-2"/>
    <n v="-8.5997581481933605E-4"/>
    <n v="-4.36323025496677E-4"/>
    <n v="4.2365278932265899E-4"/>
    <n v="1.163370013237"/>
    <n v="0.54475426673889205"/>
    <s v="6186.15746498108"/>
  </r>
  <r>
    <x v="1"/>
    <x v="1"/>
    <x v="0"/>
    <x v="0"/>
    <x v="950"/>
    <x v="950"/>
    <x v="2"/>
    <n v="0.41264027357101402"/>
    <n v="0.340058863162994"/>
    <n v="7.2581410408020006E-2"/>
    <n v="-4.0006637573242198E-4"/>
    <n v="-1.0772492969408601E-3"/>
    <n v="6.7718292120844104E-4"/>
    <n v="1.1624399423599201"/>
    <n v="-3.24201174080372E-2"/>
    <s v="11948.6010074615"/>
  </r>
  <r>
    <x v="1"/>
    <x v="1"/>
    <x v="0"/>
    <x v="0"/>
    <x v="950"/>
    <x v="950"/>
    <x v="3"/>
    <n v="0.29176566004753102"/>
    <n v="0.32888674736022899"/>
    <n v="3.7121087312698399E-2"/>
    <n v="1.3005733489990199E-4"/>
    <n v="4.8122394946403801E-4"/>
    <n v="3.51166614564136E-4"/>
    <n v="1.1632000207901001"/>
    <n v="1.3493182659149201"/>
    <s v="1861.18245124817"/>
  </r>
  <r>
    <x v="1"/>
    <x v="1"/>
    <x v="0"/>
    <x v="0"/>
    <x v="951"/>
    <x v="951"/>
    <x v="0"/>
    <n v="0.28685900568962103"/>
    <n v="0.32368829846382102"/>
    <n v="3.6829292774200398E-2"/>
    <n v="1.40070915222168E-4"/>
    <n v="4.8608003999106602E-4"/>
    <n v="3.46009124768898E-4"/>
    <n v="1.1632000207901001"/>
    <n v="1.57350885868073"/>
    <s v="4103.08837890625"/>
  </r>
  <r>
    <x v="1"/>
    <x v="1"/>
    <x v="0"/>
    <x v="0"/>
    <x v="951"/>
    <x v="951"/>
    <x v="1"/>
    <n v="0.44244155287742598"/>
    <n v="0.31799751520156899"/>
    <n v="0.124444037675858"/>
    <n v="5.5003166198730501E-4"/>
    <n v="-6.5520644420757901E-4"/>
    <n v="1.2052380479872201E-3"/>
    <n v="1.1639200448989899"/>
    <n v="0.54409903287887595"/>
    <s v="6198.21012020111"/>
  </r>
  <r>
    <x v="1"/>
    <x v="1"/>
    <x v="0"/>
    <x v="0"/>
    <x v="951"/>
    <x v="951"/>
    <x v="2"/>
    <n v="0.48767974972724898"/>
    <n v="0.31729140877723699"/>
    <n v="0.17038834095001201"/>
    <n v="3.0004978179931603E-4"/>
    <n v="-1.2896689586341401E-3"/>
    <n v="1.58971874043345E-3"/>
    <n v="1.1627399921417201"/>
    <n v="-3.3709786832332597E-2"/>
    <s v="11964.4975662231"/>
  </r>
  <r>
    <x v="1"/>
    <x v="1"/>
    <x v="0"/>
    <x v="0"/>
    <x v="951"/>
    <x v="951"/>
    <x v="3"/>
    <n v="0.32135367393493702"/>
    <n v="0.30468043684959401"/>
    <n v="1.66732370853424E-2"/>
    <n v="4.0996074676513699E-4"/>
    <n v="2.5223148986697202E-4"/>
    <n v="1.5772925689816499E-4"/>
    <n v="1.1636099815368699"/>
    <n v="1.34957051277161"/>
    <s v="1859.60531234741"/>
  </r>
  <r>
    <x v="1"/>
    <x v="1"/>
    <x v="0"/>
    <x v="0"/>
    <x v="952"/>
    <x v="952"/>
    <x v="0"/>
    <n v="0.31238859891891502"/>
    <n v="0.328883707523346"/>
    <n v="1.6495108604431201E-2"/>
    <n v="3.7992000579834001E-4"/>
    <n v="5.3489062702283296E-4"/>
    <n v="1.5497062122449301E-4"/>
    <n v="1.1635799407959"/>
    <n v="1.5740437507629399"/>
    <s v="4104.63809967041"/>
  </r>
  <r>
    <x v="1"/>
    <x v="1"/>
    <x v="0"/>
    <x v="0"/>
    <x v="952"/>
    <x v="952"/>
    <x v="1"/>
    <n v="0.38358145952224698"/>
    <n v="0.32405051589012102"/>
    <n v="5.9530943632125903E-2"/>
    <n v="-2.0027160644531301E-5"/>
    <n v="-5.9658323880285003E-4"/>
    <n v="5.76556078158319E-4"/>
    <n v="1.1639000177383401"/>
    <n v="0.54350244998931896"/>
    <s v="6203.97567749023"/>
  </r>
  <r>
    <x v="1"/>
    <x v="1"/>
    <x v="0"/>
    <x v="0"/>
    <x v="952"/>
    <x v="952"/>
    <x v="2"/>
    <n v="0.50375324487686202"/>
    <n v="0.32299488782882702"/>
    <n v="0.180758357048035"/>
    <n v="4.50015068054199E-4"/>
    <n v="-1.2364557478576901E-3"/>
    <n v="1.6864708159118899E-3"/>
    <n v="1.1631900072097801"/>
    <n v="-3.49462442100048E-2"/>
    <s v="11981.3621044159"/>
  </r>
  <r>
    <x v="1"/>
    <x v="1"/>
    <x v="0"/>
    <x v="0"/>
    <x v="952"/>
    <x v="952"/>
    <x v="3"/>
    <n v="0.30655965209007302"/>
    <n v="0.31129363179206798"/>
    <n v="4.7339797019958496E-3"/>
    <n v="2.7000904083252002E-4"/>
    <n v="3.1479250174015798E-4"/>
    <n v="4.47834609076381E-5"/>
    <n v="1.1638799905777"/>
    <n v="1.3498853445053101"/>
    <s v="1860.05353927612"/>
  </r>
  <r>
    <x v="1"/>
    <x v="1"/>
    <x v="0"/>
    <x v="0"/>
    <x v="953"/>
    <x v="953"/>
    <x v="0"/>
    <n v="0.303887188434601"/>
    <n v="0.29519584774971003"/>
    <n v="8.6913406848907505E-3"/>
    <n v="3.0004978179931603E-4"/>
    <n v="2.1839505643583799E-4"/>
    <n v="8.1654725363478105E-5"/>
    <n v="1.1638799905777"/>
    <n v="1.5742621421814"/>
    <s v="4103.82151603699"/>
  </r>
  <r>
    <x v="1"/>
    <x v="1"/>
    <x v="0"/>
    <x v="0"/>
    <x v="953"/>
    <x v="953"/>
    <x v="1"/>
    <n v="0.38461539149284402"/>
    <n v="0.28934577107429499"/>
    <n v="9.5269620418548598E-2"/>
    <n v="-1.00135803222656E-5"/>
    <n v="-9.3269802164286397E-4"/>
    <n v="9.2268444132059802E-4"/>
    <n v="1.16389000415802"/>
    <n v="0.54256975650787398"/>
    <s v="6213.20247650146"/>
  </r>
  <r>
    <x v="1"/>
    <x v="1"/>
    <x v="0"/>
    <x v="0"/>
    <x v="953"/>
    <x v="953"/>
    <x v="2"/>
    <n v="0.48231339454650901"/>
    <n v="0.28825557231903098"/>
    <n v="0.194057822227478"/>
    <n v="2.4998188018798801E-4"/>
    <n v="-1.5605726512149E-3"/>
    <n v="1.81055453140289E-3"/>
    <n v="1.16343998908997"/>
    <n v="-3.6506816744804403E-2"/>
    <s v="11999.4676113129"/>
  </r>
  <r>
    <x v="1"/>
    <x v="1"/>
    <x v="0"/>
    <x v="0"/>
    <x v="953"/>
    <x v="953"/>
    <x v="3"/>
    <n v="0.23996147513389601"/>
    <n v="0.27522259950637801"/>
    <n v="3.52611243724823E-2"/>
    <n v="-3.60012054443359E-4"/>
    <n v="-2.64406098722247E-5"/>
    <n v="3.3357145730406003E-4"/>
    <n v="1.16351997852325"/>
    <n v="1.34985888004303"/>
    <s v="1863.38901519775"/>
  </r>
  <r>
    <x v="1"/>
    <x v="1"/>
    <x v="0"/>
    <x v="0"/>
    <x v="954"/>
    <x v="954"/>
    <x v="0"/>
    <n v="0.23256421089172399"/>
    <n v="0.31141817569732699"/>
    <n v="7.8853964805603E-2"/>
    <n v="-3.70025634765625E-4"/>
    <n v="3.7080291076563299E-4"/>
    <n v="7.4082857463508801E-4"/>
    <n v="1.1635099649429299"/>
    <n v="1.5746330022811901"/>
    <s v="4111.23037338257"/>
  </r>
  <r>
    <x v="1"/>
    <x v="1"/>
    <x v="0"/>
    <x v="0"/>
    <x v="954"/>
    <x v="954"/>
    <x v="1"/>
    <n v="0.43520405888557401"/>
    <n v="0.30612137913703902"/>
    <n v="0.12908267974853499"/>
    <n v="4.7993659973144499E-4"/>
    <n v="-7.7022658661007903E-4"/>
    <n v="1.25016318634152E-3"/>
    <n v="1.1643699407577499"/>
    <n v="0.54179954528808605"/>
    <s v="6225.70395469666"/>
  </r>
  <r>
    <x v="1"/>
    <x v="1"/>
    <x v="0"/>
    <x v="0"/>
    <x v="954"/>
    <x v="954"/>
    <x v="2"/>
    <n v="0.43944647908210799"/>
    <n v="0.30489122867584201"/>
    <n v="0.13455525040626501"/>
    <n v="-1.49965286254883E-4"/>
    <n v="-1.40536238905042E-3"/>
    <n v="1.25539710279554E-3"/>
    <n v="1.16329002380371"/>
    <n v="-3.7912178784608799E-2"/>
    <s v="12012.0215415955"/>
  </r>
  <r>
    <x v="1"/>
    <x v="1"/>
    <x v="0"/>
    <x v="0"/>
    <x v="954"/>
    <x v="954"/>
    <x v="3"/>
    <n v="0.36258530616760298"/>
    <n v="0.29239970445632901"/>
    <n v="7.0185601711273193E-2"/>
    <n v="8.0001354217529297E-4"/>
    <n v="1.3605535787064601E-4"/>
    <n v="6.6395819885656205E-4"/>
    <n v="1.1643199920654299"/>
    <n v="1.3499948978424099"/>
    <s v="1856.74905776978"/>
  </r>
  <r>
    <x v="1"/>
    <x v="1"/>
    <x v="0"/>
    <x v="0"/>
    <x v="955"/>
    <x v="955"/>
    <x v="0"/>
    <n v="0.35816931724548301"/>
    <n v="0.299871176481247"/>
    <n v="5.8298140764236499E-2"/>
    <n v="8.1002712249755903E-4"/>
    <n v="2.6231951778754597E-4"/>
    <n v="5.47707604710013E-4"/>
    <n v="1.1643199920654299"/>
    <n v="1.5748952627182"/>
    <s v="4105.75270652771"/>
  </r>
  <r>
    <x v="1"/>
    <x v="1"/>
    <x v="0"/>
    <x v="0"/>
    <x v="955"/>
    <x v="955"/>
    <x v="1"/>
    <n v="0.38049200177192699"/>
    <n v="0.29389792680740401"/>
    <n v="8.6594074964523302E-2"/>
    <n v="-4.9948692321777303E-5"/>
    <n v="-8.8861049152910699E-4"/>
    <n v="8.3866179920732997E-4"/>
    <n v="1.1643199920654299"/>
    <n v="0.54091095924377397"/>
    <s v="6234.09032821655"/>
  </r>
  <r>
    <x v="1"/>
    <x v="1"/>
    <x v="0"/>
    <x v="0"/>
    <x v="955"/>
    <x v="955"/>
    <x v="2"/>
    <n v="0.3279669880867"/>
    <n v="0.29260301589965798"/>
    <n v="3.5363972187042202E-2"/>
    <n v="-1.1900663375854501E-3"/>
    <n v="-1.5200111083686399E-3"/>
    <n v="3.2994477078318601E-4"/>
    <n v="1.1620999574661299"/>
    <n v="-3.9432190358638798E-2"/>
    <s v="12015.3212547302"/>
  </r>
  <r>
    <x v="1"/>
    <x v="1"/>
    <x v="0"/>
    <x v="0"/>
    <x v="955"/>
    <x v="955"/>
    <x v="3"/>
    <n v="7.1884498000145E-2"/>
    <n v="0.278980493545532"/>
    <n v="0.20709599554538699"/>
    <n v="-1.9500255584716799E-3"/>
    <n v="9.1091878857696395E-6"/>
    <n v="1.9591348245739902E-3"/>
    <n v="1.16236996650696"/>
    <n v="1.35000395774841"/>
    <s v="1876.33991241455"/>
  </r>
  <r>
    <x v="1"/>
    <x v="1"/>
    <x v="0"/>
    <x v="0"/>
    <x v="956"/>
    <x v="956"/>
    <x v="0"/>
    <n v="6.1203807592392002E-2"/>
    <n v="0.29874736070632901"/>
    <n v="0.23754355311393699"/>
    <n v="-1.9799470901489301E-3"/>
    <n v="2.51761317485943E-4"/>
    <n v="2.2317084949463602E-3"/>
    <n v="1.1623400449752801"/>
    <n v="1.5751470327377299"/>
    <s v="4128.06987762451"/>
  </r>
  <r>
    <x v="1"/>
    <x v="1"/>
    <x v="0"/>
    <x v="0"/>
    <x v="956"/>
    <x v="956"/>
    <x v="1"/>
    <n v="0.29685452580451999"/>
    <n v="0.293247640132904"/>
    <n v="3.6068856716156002E-3"/>
    <n v="-8.5997581481933605E-4"/>
    <n v="-8.9490850223228303E-4"/>
    <n v="3.4932687412947403E-5"/>
    <n v="1.1634600162506099"/>
    <n v="0.54001605510711703"/>
    <s v="6234.43961143494"/>
  </r>
  <r>
    <x v="1"/>
    <x v="1"/>
    <x v="0"/>
    <x v="0"/>
    <x v="956"/>
    <x v="956"/>
    <x v="2"/>
    <n v="0.39871335029602101"/>
    <n v="0.291674613952637"/>
    <n v="0.107038736343384"/>
    <n v="-5.30004501342773E-4"/>
    <n v="-1.5286731068044901E-3"/>
    <n v="9.9866860546171709E-4"/>
    <n v="1.1615699529647801"/>
    <n v="-4.0960863232612603E-2"/>
    <s v="12025.3086090088"/>
  </r>
  <r>
    <x v="1"/>
    <x v="1"/>
    <x v="0"/>
    <x v="0"/>
    <x v="956"/>
    <x v="956"/>
    <x v="3"/>
    <n v="0.38478893041610701"/>
    <n v="0.27861937880516102"/>
    <n v="0.106169551610947"/>
    <n v="1.01006031036377E-3"/>
    <n v="5.69303119846154E-6"/>
    <n v="1.00436725188047E-3"/>
    <n v="1.16338002681732"/>
    <n v="1.35000967979431"/>
    <s v="1866.2965297699"/>
  </r>
  <r>
    <x v="1"/>
    <x v="1"/>
    <x v="0"/>
    <x v="0"/>
    <x v="957"/>
    <x v="957"/>
    <x v="0"/>
    <n v="0.380514025688171"/>
    <n v="0.31368479132652299"/>
    <n v="6.6829234361648601E-2"/>
    <n v="1.01995468139648E-3"/>
    <n v="3.9209763053804598E-4"/>
    <n v="6.2785705085843801E-4"/>
    <n v="1.1633599996566799"/>
    <n v="1.57553911209106"/>
    <s v="4121.79112434387"/>
  </r>
  <r>
    <x v="1"/>
    <x v="1"/>
    <x v="0"/>
    <x v="0"/>
    <x v="957"/>
    <x v="957"/>
    <x v="1"/>
    <n v="0.42282152175903298"/>
    <n v="0.307259380817413"/>
    <n v="0.11556214094162"/>
    <n v="3.60012054443359E-4"/>
    <n v="-7.59205024223775E-4"/>
    <n v="1.11921713687479E-3"/>
    <n v="1.1638200283050499"/>
    <n v="0.53925687074661299"/>
    <s v="6245.63157558441"/>
  </r>
  <r>
    <x v="1"/>
    <x v="1"/>
    <x v="0"/>
    <x v="0"/>
    <x v="957"/>
    <x v="957"/>
    <x v="2"/>
    <n v="0.54663288593292203"/>
    <n v="0.306263267993927"/>
    <n v="0.240369617938995"/>
    <n v="8.5008144378662099E-4"/>
    <n v="-1.3925612438470099E-3"/>
    <n v="2.2426426876336301E-3"/>
    <n v="1.16242003440857"/>
    <n v="-4.2353425174951602E-2"/>
    <s v="12047.7342605591"/>
  </r>
  <r>
    <x v="1"/>
    <x v="1"/>
    <x v="0"/>
    <x v="0"/>
    <x v="957"/>
    <x v="957"/>
    <x v="3"/>
    <n v="0.207185328006744"/>
    <n v="0.29239225387573198"/>
    <n v="8.5206925868987995E-2"/>
    <n v="-6.7007541656494097E-4"/>
    <n v="1.3598486839327999E-4"/>
    <n v="8.0606027040630601E-4"/>
    <n v="1.1627099514007599"/>
    <n v="1.3501456975936901"/>
    <s v="1874.35746192932"/>
  </r>
  <r>
    <x v="1"/>
    <x v="1"/>
    <x v="0"/>
    <x v="0"/>
    <x v="958"/>
    <x v="958"/>
    <x v="0"/>
    <n v="0.20063953101634999"/>
    <n v="0.28493636846542397"/>
    <n v="8.4296837449073805E-2"/>
    <n v="-6.6995620727539095E-4"/>
    <n v="1.22007819300052E-4"/>
    <n v="7.9196400474756999E-4"/>
    <n v="1.1626900434494001"/>
    <n v="1.57566106319427"/>
    <s v="4129.71019744873"/>
  </r>
  <r>
    <x v="1"/>
    <x v="1"/>
    <x v="0"/>
    <x v="0"/>
    <x v="958"/>
    <x v="958"/>
    <x v="1"/>
    <n v="0.36396142840385398"/>
    <n v="0.279679715633392"/>
    <n v="8.4281712770461994E-2"/>
    <n v="-2.10046768188477E-4"/>
    <n v="-1.02631351910532E-3"/>
    <n v="8.1626675091683897E-4"/>
    <n v="1.1636099815368699"/>
    <n v="0.53823053836822499"/>
    <s v="6253.7944316864"/>
  </r>
  <r>
    <x v="1"/>
    <x v="1"/>
    <x v="0"/>
    <x v="0"/>
    <x v="958"/>
    <x v="958"/>
    <x v="2"/>
    <n v="0.44372677803039601"/>
    <n v="0.27754712104797402"/>
    <n v="0.16617965698242201"/>
    <n v="-1.10030174255371E-4"/>
    <n v="-1.66048225946724E-3"/>
    <n v="1.55045208521187E-3"/>
    <n v="1.16231000423431"/>
    <n v="-4.40139062702656E-2"/>
    <s v="12063.2386207581"/>
  </r>
  <r>
    <x v="1"/>
    <x v="1"/>
    <x v="0"/>
    <x v="0"/>
    <x v="958"/>
    <x v="958"/>
    <x v="3"/>
    <n v="0.35096687078476002"/>
    <n v="0.26437014341354398"/>
    <n v="8.6596727371215806E-2"/>
    <n v="6.9010257720947298E-4"/>
    <n v="-1.2910518853459499E-4"/>
    <n v="8.1920775119215304E-4"/>
    <n v="1.1634000539779701"/>
    <n v="1.3500165939331099"/>
    <s v="1866.16539955139"/>
  </r>
  <r>
    <x v="1"/>
    <x v="1"/>
    <x v="0"/>
    <x v="0"/>
    <x v="959"/>
    <x v="959"/>
    <x v="0"/>
    <n v="0.34752351045608498"/>
    <n v="0.28937801718711897"/>
    <n v="5.8145493268966703E-2"/>
    <n v="7.1001052856445302E-4"/>
    <n v="1.6373686958104399E-4"/>
    <n v="5.4627365898340897E-4"/>
    <n v="1.1634000539779701"/>
    <n v="1.5758248567581199"/>
    <s v="4124.24802780151"/>
  </r>
  <r>
    <x v="1"/>
    <x v="1"/>
    <x v="0"/>
    <x v="0"/>
    <x v="959"/>
    <x v="959"/>
    <x v="1"/>
    <n v="0.410426676273346"/>
    <n v="0.28347101807594299"/>
    <n v="0.12695565819740301"/>
    <n v="2.3996829986572301E-4"/>
    <n v="-9.8959484603256009E-4"/>
    <n v="1.2295631458982799E-3"/>
    <n v="1.1638499498367301"/>
    <n v="0.53724092245101895"/>
    <s v="6266.09027385712"/>
  </r>
  <r>
    <x v="1"/>
    <x v="1"/>
    <x v="0"/>
    <x v="0"/>
    <x v="959"/>
    <x v="959"/>
    <x v="2"/>
    <n v="0.422286927700043"/>
    <n v="0.28218990564346302"/>
    <n v="0.14009702205658001"/>
    <n v="-3.1006336212158198E-4"/>
    <n v="-1.6171651659533401E-3"/>
    <n v="1.30710180383176E-3"/>
    <n v="1.1619999408721899"/>
    <n v="-4.5631069689989097E-2"/>
    <s v="12076.3099193573"/>
  </r>
  <r>
    <x v="1"/>
    <x v="1"/>
    <x v="0"/>
    <x v="0"/>
    <x v="959"/>
    <x v="959"/>
    <x v="3"/>
    <n v="0.19344983994960799"/>
    <n v="0.26893791556358299"/>
    <n v="7.5488075613975497E-2"/>
    <n v="-8.0001354217529297E-4"/>
    <n v="-8.5893923824187395E-5"/>
    <n v="7.1411964017897801E-4"/>
    <n v="1.1626000404357899"/>
    <n v="1.34993064403534"/>
    <s v="1873.30603599548"/>
  </r>
  <r>
    <x v="1"/>
    <x v="1"/>
    <x v="0"/>
    <x v="0"/>
    <x v="960"/>
    <x v="960"/>
    <x v="0"/>
    <n v="0.18679620325565299"/>
    <n v="0.28271448612213101"/>
    <n v="9.5918282866477994E-2"/>
    <n v="-8.0001354217529297E-4"/>
    <n v="1.0113335883943401E-4"/>
    <n v="9.0114690829068401E-4"/>
    <n v="1.1626000404357899"/>
    <n v="1.5759259462356601"/>
    <s v="4133.25905799866"/>
  </r>
  <r>
    <x v="1"/>
    <x v="1"/>
    <x v="0"/>
    <x v="0"/>
    <x v="960"/>
    <x v="960"/>
    <x v="1"/>
    <n v="0.25762677192687999"/>
    <n v="0.27657052874565102"/>
    <n v="1.89437568187714E-2"/>
    <n v="-1.2398958206176799E-3"/>
    <n v="-1.0564259719103601E-3"/>
    <n v="1.8346984870731801E-4"/>
    <n v="1.16261005401611"/>
    <n v="0.53618448972702004"/>
    <s v="6264.25564289093"/>
  </r>
  <r>
    <x v="1"/>
    <x v="1"/>
    <x v="0"/>
    <x v="0"/>
    <x v="960"/>
    <x v="960"/>
    <x v="2"/>
    <n v="0.29261294007301297"/>
    <n v="0.27511727809906"/>
    <n v="1.7495661973953198E-2"/>
    <n v="-1.5199184417724601E-3"/>
    <n v="-1.6831526299938601E-3"/>
    <n v="1.6323418822139499E-4"/>
    <n v="1.1604800224304199"/>
    <n v="-4.7314222902059597E-2"/>
    <s v="12077.9418945313"/>
  </r>
  <r>
    <x v="1"/>
    <x v="1"/>
    <x v="0"/>
    <x v="0"/>
    <x v="960"/>
    <x v="960"/>
    <x v="3"/>
    <n v="7.8222990036010701E-2"/>
    <n v="0.26095896959304798"/>
    <n v="0.18273597955703699"/>
    <n v="-1.89006328582764E-3"/>
    <n v="-1.61375006427988E-4"/>
    <n v="1.72868825029582E-3"/>
    <n v="1.16070997714996"/>
    <n v="1.34976923465729"/>
    <s v="1890.59257507324"/>
  </r>
  <r>
    <x v="1"/>
    <x v="1"/>
    <x v="0"/>
    <x v="0"/>
    <x v="961"/>
    <x v="961"/>
    <x v="0"/>
    <n v="7.1836903691291795E-2"/>
    <n v="0.29562056064605702"/>
    <n v="0.22378365695476499"/>
    <n v="-1.88004970550537E-3"/>
    <n v="2.22385206143372E-4"/>
    <n v="2.1024348679930002E-3"/>
    <n v="1.1607199907302901"/>
    <n v="1.5761483907699601"/>
    <s v="4154.28400039673"/>
  </r>
  <r>
    <x v="1"/>
    <x v="1"/>
    <x v="0"/>
    <x v="0"/>
    <x v="961"/>
    <x v="961"/>
    <x v="1"/>
    <n v="0.23489265143871299"/>
    <n v="0.290225058794022"/>
    <n v="5.5332407355308498E-2"/>
    <n v="-1.4600753784179701E-3"/>
    <n v="-9.2418212443590197E-4"/>
    <n v="5.35893253982067E-4"/>
    <n v="1.1611499786377"/>
    <n v="0.53526031970977805"/>
    <s v="6258.89658927917"/>
  </r>
  <r>
    <x v="1"/>
    <x v="1"/>
    <x v="0"/>
    <x v="0"/>
    <x v="961"/>
    <x v="961"/>
    <x v="2"/>
    <n v="0.27009981870651201"/>
    <n v="0.28862777352333102"/>
    <n v="1.8527954816818199E-2"/>
    <n v="-1.7299652099609401E-3"/>
    <n v="-1.5570999821648E-3"/>
    <n v="1.7286522779613701E-4"/>
    <n v="1.1587500572204601"/>
    <n v="-4.8871323466300999E-2"/>
    <s v="12076.2133598328"/>
  </r>
  <r>
    <x v="1"/>
    <x v="1"/>
    <x v="0"/>
    <x v="0"/>
    <x v="961"/>
    <x v="961"/>
    <x v="3"/>
    <n v="0.19134542346000699"/>
    <n v="0.27568084001541099"/>
    <n v="8.4335416555404705E-2"/>
    <n v="-8.19921493530273E-4"/>
    <n v="-2.21056398004293E-5"/>
    <n v="7.9781585372984398E-4"/>
    <n v="1.15989005565643"/>
    <n v="1.34974718093872"/>
    <s v="1898.57125282288"/>
  </r>
  <r>
    <x v="1"/>
    <x v="1"/>
    <x v="0"/>
    <x v="0"/>
    <x v="962"/>
    <x v="962"/>
    <x v="0"/>
    <n v="0.181479647755623"/>
    <n v="0.31560707092285201"/>
    <n v="0.134127423167229"/>
    <n v="-8.4996223449706999E-4"/>
    <n v="4.1015734313987201E-4"/>
    <n v="1.2601196067407699E-3"/>
    <n v="1.1598700284957899"/>
    <n v="1.5765585899353001"/>
    <s v="4166.88561439514"/>
  </r>
  <r>
    <x v="1"/>
    <x v="1"/>
    <x v="0"/>
    <x v="0"/>
    <x v="962"/>
    <x v="962"/>
    <x v="1"/>
    <n v="0.32576760649681102"/>
    <n v="0.30984196066856401"/>
    <n v="1.5925645828247102E-2"/>
    <n v="-5.79953193664551E-4"/>
    <n v="-7.3419278487563101E-4"/>
    <n v="1.5423959121108101E-4"/>
    <n v="1.1605700254440301"/>
    <n v="0.53452610969543501"/>
    <s v="6260.43915748596"/>
  </r>
  <r>
    <x v="1"/>
    <x v="1"/>
    <x v="0"/>
    <x v="0"/>
    <x v="962"/>
    <x v="962"/>
    <x v="2"/>
    <n v="0.36120000481605502"/>
    <n v="0.30869609117507901"/>
    <n v="5.2503913640976001E-2"/>
    <n v="-8.8000297546386697E-4"/>
    <n v="-1.36986316647381E-3"/>
    <n v="4.8986019100993904E-4"/>
    <n v="1.157870054245"/>
    <n v="-5.02411872148514E-2"/>
    <s v="12081.1128616333"/>
  </r>
  <r>
    <x v="1"/>
    <x v="1"/>
    <x v="0"/>
    <x v="0"/>
    <x v="962"/>
    <x v="962"/>
    <x v="3"/>
    <n v="7.8222990036010701E-2"/>
    <n v="0.29525548219680797"/>
    <n v="0.21703249216079701"/>
    <n v="-1.89006328582764E-3"/>
    <n v="1.6307110490743101E-4"/>
    <n v="2.05313437618315E-3"/>
    <n v="1.1579999923706099"/>
    <n v="1.3499102592468299"/>
    <s v="1919.10266876221"/>
  </r>
  <r>
    <x v="1"/>
    <x v="1"/>
    <x v="0"/>
    <x v="0"/>
    <x v="963"/>
    <x v="963"/>
    <x v="0"/>
    <n v="7.3968604207038893E-2"/>
    <n v="0.313555687665939"/>
    <n v="0.23958708345890001"/>
    <n v="-1.8600225448608401E-3"/>
    <n v="3.9088472840376198E-4"/>
    <n v="2.2509072441607701E-3"/>
    <n v="1.15801000595093"/>
    <n v="1.57694947719574"/>
    <s v="4189.39471244812"/>
  </r>
  <r>
    <x v="1"/>
    <x v="1"/>
    <x v="0"/>
    <x v="0"/>
    <x v="963"/>
    <x v="963"/>
    <x v="1"/>
    <n v="0.572531938552856"/>
    <n v="0.30812811851501498"/>
    <n v="0.26440382003784202"/>
    <n v="1.80995464324951E-3"/>
    <n v="-7.5079133966937705E-4"/>
    <n v="2.56074592471123E-3"/>
    <n v="1.1623799800872801"/>
    <n v="0.53377532958984397"/>
    <s v="6286.04650497437"/>
  </r>
  <r>
    <x v="1"/>
    <x v="1"/>
    <x v="0"/>
    <x v="0"/>
    <x v="963"/>
    <x v="963"/>
    <x v="2"/>
    <n v="0.45015361905098"/>
    <n v="0.306832015514374"/>
    <n v="0.143321603536606"/>
    <n v="-5.0067901611328098E-5"/>
    <n v="-1.3872549170628201E-3"/>
    <n v="1.33718701545149E-3"/>
    <n v="1.15781998634338"/>
    <n v="-5.1628440618515001E-2"/>
    <s v="12094.4845676422"/>
  </r>
  <r>
    <x v="1"/>
    <x v="1"/>
    <x v="0"/>
    <x v="0"/>
    <x v="963"/>
    <x v="963"/>
    <x v="3"/>
    <n v="0.27801758050918601"/>
    <n v="0.29401591420173601"/>
    <n v="1.5998333692550701E-2"/>
    <n v="0"/>
    <n v="1.51344749610871E-4"/>
    <n v="1.51344749610871E-4"/>
    <n v="1.1579999923706099"/>
    <n v="1.3500616550445601"/>
    <s v="1920.6166267395"/>
  </r>
  <r>
    <x v="1"/>
    <x v="1"/>
    <x v="0"/>
    <x v="0"/>
    <x v="964"/>
    <x v="964"/>
    <x v="0"/>
    <n v="0.27514737844467202"/>
    <n v="0.27468267083168002"/>
    <n v="4.6470761299133301E-4"/>
    <n v="3.0040740966796899E-5"/>
    <n v="2.5674908101791499E-5"/>
    <n v="4.3658328650053599E-6"/>
    <n v="1.1580400466918901"/>
    <n v="1.5769751071929901"/>
    <s v="4189.35060501099"/>
  </r>
  <r>
    <x v="1"/>
    <x v="1"/>
    <x v="0"/>
    <x v="0"/>
    <x v="964"/>
    <x v="964"/>
    <x v="1"/>
    <n v="4.6465396881103498E-3"/>
    <n v="0.26867002248763999"/>
    <n v="0.26402348279952997"/>
    <n v="-3.6900043487548802E-3"/>
    <n v="-1.13294227048755E-3"/>
    <n v="2.5570620782673398E-3"/>
    <n v="1.1586899757385301"/>
    <n v="0.53264236450195301"/>
    <s v="6260.47611236572"/>
  </r>
  <r>
    <x v="1"/>
    <x v="1"/>
    <x v="0"/>
    <x v="0"/>
    <x v="964"/>
    <x v="964"/>
    <x v="2"/>
    <n v="0.41372632980346702"/>
    <n v="0.26737871766090399"/>
    <n v="0.146347612142563"/>
    <n v="-3.8993358612060498E-4"/>
    <n v="-1.7553531797602801E-3"/>
    <n v="1.3654195936396701E-3"/>
    <n v="1.1574300527572601"/>
    <n v="-5.3383793681859998E-2"/>
    <s v="12108.1387996674"/>
  </r>
  <r>
    <x v="1"/>
    <x v="1"/>
    <x v="0"/>
    <x v="0"/>
    <x v="964"/>
    <x v="964"/>
    <x v="3"/>
    <n v="0.282251626253128"/>
    <n v="0.254171133041382"/>
    <n v="2.8080493211746198E-2"/>
    <n v="4.00543212890625E-5"/>
    <n v="-2.2558815544471101E-4"/>
    <n v="2.65642476733774E-4"/>
    <n v="1.1580400466918901"/>
    <n v="1.34983611106873"/>
    <s v="1917.96064376831"/>
  </r>
  <r>
    <x v="1"/>
    <x v="1"/>
    <x v="0"/>
    <x v="0"/>
    <x v="965"/>
    <x v="965"/>
    <x v="0"/>
    <n v="0.27406883239746099"/>
    <n v="0.33978936076164201"/>
    <n v="6.5720528364181505E-2"/>
    <n v="1.9907951354980499E-5"/>
    <n v="6.3734862487763199E-4"/>
    <n v="6.1744067352265098E-4"/>
    <n v="1.15805995464325"/>
    <n v="1.5776124000549301"/>
    <s v="4195.52445411682"/>
  </r>
  <r>
    <x v="1"/>
    <x v="1"/>
    <x v="0"/>
    <x v="0"/>
    <x v="965"/>
    <x v="965"/>
    <x v="1"/>
    <n v="0.44244155287742598"/>
    <n v="0.33415201306343101"/>
    <n v="0.108289539813995"/>
    <n v="5.5003166198730501E-4"/>
    <n v="-4.9875042168423501E-4"/>
    <n v="1.0487821418792001E-3"/>
    <n v="1.15924000740051"/>
    <n v="0.53214359283447299"/>
    <s v="6270.9641456604"/>
  </r>
  <r>
    <x v="1"/>
    <x v="1"/>
    <x v="0"/>
    <x v="0"/>
    <x v="965"/>
    <x v="965"/>
    <x v="2"/>
    <n v="0.49303331971168501"/>
    <n v="0.33354654908180198"/>
    <n v="0.15948677062988301"/>
    <n v="3.4999847412109402E-4"/>
    <n v="-1.13800901453942E-3"/>
    <n v="1.48800748866051E-3"/>
    <n v="1.1577800512313801"/>
    <n v="-5.4521802812814699E-2"/>
    <s v="12123.0185031891"/>
  </r>
  <r>
    <x v="1"/>
    <x v="1"/>
    <x v="0"/>
    <x v="0"/>
    <x v="965"/>
    <x v="965"/>
    <x v="3"/>
    <n v="0.38160076737403897"/>
    <n v="0.32088878750801098"/>
    <n v="6.0711979866027797E-2"/>
    <n v="9.7990036010742209E-4"/>
    <n v="4.05562983360142E-4"/>
    <n v="5.7433737674728003E-4"/>
    <n v="1.159019947052"/>
    <n v="1.35024166107178"/>
    <s v="1912.21714019775"/>
  </r>
  <r>
    <x v="1"/>
    <x v="1"/>
    <x v="0"/>
    <x v="0"/>
    <x v="966"/>
    <x v="966"/>
    <x v="0"/>
    <n v="0.37201264500617998"/>
    <n v="0.28154164552688599"/>
    <n v="9.0470999479293795E-2"/>
    <n v="9.4008445739746105E-4"/>
    <n v="9.0114590420853306E-5"/>
    <n v="8.4996985970064998E-4"/>
    <n v="1.1590000391006501"/>
    <n v="1.57770252227783"/>
    <s v="4187.02483177185"/>
  </r>
  <r>
    <x v="1"/>
    <x v="1"/>
    <x v="0"/>
    <x v="0"/>
    <x v="966"/>
    <x v="966"/>
    <x v="1"/>
    <n v="0.40939277410507202"/>
    <n v="0.27555307745933499"/>
    <n v="0.133839696645737"/>
    <n v="2.29954719543457E-4"/>
    <n v="-1.0662799468264001E-3"/>
    <n v="1.29623466636986E-3"/>
    <n v="1.1594699621200599"/>
    <n v="0.53107732534408603"/>
    <s v="6283.9263677597"/>
  </r>
  <r>
    <x v="1"/>
    <x v="1"/>
    <x v="0"/>
    <x v="0"/>
    <x v="966"/>
    <x v="966"/>
    <x v="2"/>
    <n v="0.53160715103149403"/>
    <n v="0.27419668436050398"/>
    <n v="0.25741046667098999"/>
    <n v="7.0989131927490202E-4"/>
    <n v="-1.69174175243825E-3"/>
    <n v="2.4016331881284701E-3"/>
    <n v="1.1584899425506601"/>
    <n v="-5.6213542819023098E-2"/>
    <s v="12147.034406662"/>
  </r>
  <r>
    <x v="1"/>
    <x v="1"/>
    <x v="0"/>
    <x v="0"/>
    <x v="966"/>
    <x v="966"/>
    <x v="3"/>
    <n v="0.23679852485656699"/>
    <n v="0.26086309552192699"/>
    <n v="2.4064570665359501E-2"/>
    <n v="-3.8993358612060498E-4"/>
    <n v="-1.6228198364842699E-4"/>
    <n v="2.2765160247217899E-4"/>
    <n v="1.15863001346588"/>
    <n v="1.3500794172287001"/>
    <s v="1914.49403762817"/>
  </r>
  <r>
    <x v="1"/>
    <x v="1"/>
    <x v="0"/>
    <x v="0"/>
    <x v="967"/>
    <x v="967"/>
    <x v="0"/>
    <n v="0.23149836063384999"/>
    <n v="0.34287834167480502"/>
    <n v="0.11137998104095501"/>
    <n v="-3.80039215087891E-4"/>
    <n v="6.6636939300224196E-4"/>
    <n v="1.0464086662977899E-3"/>
    <n v="1.15861999988556"/>
    <n v="1.57836890220642"/>
    <s v="4197.48902320862"/>
  </r>
  <r>
    <x v="1"/>
    <x v="1"/>
    <x v="0"/>
    <x v="0"/>
    <x v="967"/>
    <x v="967"/>
    <x v="1"/>
    <n v="0.43933975696563698"/>
    <n v="0.33738312125205999"/>
    <n v="0.10195663571357701"/>
    <n v="5.1999092102050803E-4"/>
    <n v="-4.67457226477563E-4"/>
    <n v="9.8744814749807098E-4"/>
    <n v="1.15998995304108"/>
    <n v="0.53060984611511197"/>
    <s v="6293.80106925964"/>
  </r>
  <r>
    <x v="1"/>
    <x v="1"/>
    <x v="0"/>
    <x v="0"/>
    <x v="967"/>
    <x v="967"/>
    <x v="2"/>
    <n v="0.45338621735572798"/>
    <n v="0.33679422736167902"/>
    <n v="0.116591989994049"/>
    <n v="-1.9907951354980499E-5"/>
    <n v="-1.10770820174366E-3"/>
    <n v="1.0878002503886799E-3"/>
    <n v="1.1584700345993"/>
    <n v="-5.7321250438690199E-2"/>
    <s v="12157.9122543335"/>
  </r>
  <r>
    <x v="1"/>
    <x v="1"/>
    <x v="0"/>
    <x v="0"/>
    <x v="967"/>
    <x v="967"/>
    <x v="3"/>
    <n v="0.39429035782813998"/>
    <n v="0.32411292195320102"/>
    <n v="7.0177435874939006E-2"/>
    <n v="1.0999441146850599E-3"/>
    <n v="4.3606341932900201E-4"/>
    <n v="6.6388072445988698E-4"/>
    <n v="1.15972995758057"/>
    <n v="1.3505154848098799"/>
    <s v="1907.85527229309"/>
  </r>
  <r>
    <x v="1"/>
    <x v="1"/>
    <x v="0"/>
    <x v="0"/>
    <x v="968"/>
    <x v="968"/>
    <x v="0"/>
    <n v="0.39009398221969599"/>
    <n v="0.33518591523170499"/>
    <n v="5.4908066987991298E-2"/>
    <n v="1.1099576950073201E-3"/>
    <n v="5.9409951791167303E-4"/>
    <n v="5.1585817709565195E-4"/>
    <n v="1.15972995758057"/>
    <n v="1.57896304130554"/>
    <s v="4192.33083724976"/>
  </r>
  <r>
    <x v="1"/>
    <x v="1"/>
    <x v="0"/>
    <x v="0"/>
    <x v="968"/>
    <x v="968"/>
    <x v="1"/>
    <n v="0.42282152175903298"/>
    <n v="0.32944747805595398"/>
    <n v="9.3374043703079196E-2"/>
    <n v="3.60012054443359E-4"/>
    <n v="-5.4431374883279204E-4"/>
    <n v="9.0432580327615099E-4"/>
    <n v="1.16034996509552"/>
    <n v="0.53006553649902299"/>
    <s v="6302.84428596497"/>
  </r>
  <r>
    <x v="1"/>
    <x v="1"/>
    <x v="0"/>
    <x v="0"/>
    <x v="968"/>
    <x v="968"/>
    <x v="2"/>
    <n v="0.57663333415985096"/>
    <n v="0.328464955091476"/>
    <n v="0.24816837906837499"/>
    <n v="1.12998485565186E-3"/>
    <n v="-1.1854200856760101E-3"/>
    <n v="2.3154048249125498E-3"/>
    <n v="1.1596000194549601"/>
    <n v="-5.8506671339273501E-2"/>
    <s v="12181.0674667358"/>
  </r>
  <r>
    <x v="1"/>
    <x v="1"/>
    <x v="0"/>
    <x v="0"/>
    <x v="968"/>
    <x v="968"/>
    <x v="3"/>
    <n v="0.28753161430358898"/>
    <n v="0.31531202793121299"/>
    <n v="2.7780413627624501E-2"/>
    <n v="9.0003013610839803E-5"/>
    <n v="3.5280667361803402E-4"/>
    <n v="2.6280366000719401E-4"/>
    <n v="1.1598199605941799"/>
    <n v="1.35086834430695"/>
    <s v="1910.48383712769"/>
  </r>
  <r>
    <x v="1"/>
    <x v="1"/>
    <x v="0"/>
    <x v="0"/>
    <x v="969"/>
    <x v="969"/>
    <x v="0"/>
    <n v="0.27834492921829201"/>
    <n v="0.32913887500762901"/>
    <n v="5.07939457893372E-2"/>
    <n v="6.0081481933593797E-5"/>
    <n v="5.37287909537554E-4"/>
    <n v="4.7720642760395998E-4"/>
    <n v="1.1597900390625"/>
    <n v="1.57950031757355"/>
    <s v="4197.10278511047"/>
  </r>
  <r>
    <x v="1"/>
    <x v="1"/>
    <x v="0"/>
    <x v="0"/>
    <x v="969"/>
    <x v="969"/>
    <x v="1"/>
    <n v="0.44554334878921498"/>
    <n v="0.32288739085197399"/>
    <n v="0.122655957937241"/>
    <n v="5.80072402954102E-4"/>
    <n v="-6.0784805100411198E-4"/>
    <n v="1.1879204539582101E-3"/>
    <n v="1.1609300374984699"/>
    <n v="0.529457688331604"/>
    <s v="6314.7234916687"/>
  </r>
  <r>
    <x v="1"/>
    <x v="1"/>
    <x v="0"/>
    <x v="0"/>
    <x v="969"/>
    <x v="969"/>
    <x v="2"/>
    <n v="0.457666516304016"/>
    <n v="0.321499913930893"/>
    <n v="0.136166602373123"/>
    <n v="2.0027160644531301E-5"/>
    <n v="-1.25040381681174E-3"/>
    <n v="1.2704309774562699E-3"/>
    <n v="1.1596200466155999"/>
    <n v="-5.9757076203823097E-2"/>
    <s v="12193.7716007233"/>
  </r>
  <r>
    <x v="1"/>
    <x v="1"/>
    <x v="0"/>
    <x v="0"/>
    <x v="969"/>
    <x v="969"/>
    <x v="3"/>
    <n v="0.35942238569259599"/>
    <n v="0.30709236860275302"/>
    <n v="5.2330017089843799E-2"/>
    <n v="7.7009201049804698E-4"/>
    <n v="2.7504842728376399E-4"/>
    <n v="4.9504358321428299E-4"/>
    <n v="1.16059005260468"/>
    <n v="1.3511433601379399"/>
    <s v="1905.53307533264"/>
  </r>
  <r>
    <x v="1"/>
    <x v="1"/>
    <x v="0"/>
    <x v="0"/>
    <x v="970"/>
    <x v="970"/>
    <x v="0"/>
    <n v="0.36986824870109603"/>
    <n v="0.337055653333664"/>
    <n v="3.2812595367431599E-2"/>
    <n v="9.1993808746337901E-4"/>
    <n v="6.1166560044512196E-4"/>
    <n v="3.08272487018257E-4"/>
    <n v="1.16070997714996"/>
    <n v="1.58011198043823"/>
    <s v="4194.02003288269"/>
  </r>
  <r>
    <x v="1"/>
    <x v="1"/>
    <x v="0"/>
    <x v="0"/>
    <x v="970"/>
    <x v="970"/>
    <x v="1"/>
    <n v="0.44759890437126199"/>
    <n v="0.33096608519554099"/>
    <n v="0.11663281917572001"/>
    <n v="5.9998035430908203E-4"/>
    <n v="-5.2960606990382097E-4"/>
    <n v="1.12958648242056E-3"/>
    <n v="1.1615300178527801"/>
    <n v="0.52892810106277499"/>
    <s v="6326.01916790009"/>
  </r>
  <r>
    <x v="1"/>
    <x v="1"/>
    <x v="0"/>
    <x v="0"/>
    <x v="970"/>
    <x v="970"/>
    <x v="2"/>
    <n v="0.54019331932067904"/>
    <n v="0.33023291826248202"/>
    <n v="0.20996040105819699"/>
    <n v="7.8999996185302702E-4"/>
    <n v="-1.1689250823110301E-3"/>
    <n v="1.9589250441640598E-3"/>
    <n v="1.1604100465774501"/>
    <n v="-6.0926001518964802E-2"/>
    <s v="12213.3600711823"/>
  </r>
  <r>
    <x v="1"/>
    <x v="1"/>
    <x v="0"/>
    <x v="0"/>
    <x v="970"/>
    <x v="970"/>
    <x v="3"/>
    <n v="0.27590054273605302"/>
    <n v="0.31643199920654302"/>
    <n v="4.0531456470489502E-2"/>
    <n v="-2.0027160644531301E-5"/>
    <n v="3.6340163205750297E-4"/>
    <n v="3.8342879270203401E-4"/>
    <n v="1.1605700254440301"/>
    <n v="1.35150671005249"/>
    <s v="1909.36684608459"/>
  </r>
  <r>
    <x v="1"/>
    <x v="1"/>
    <x v="0"/>
    <x v="0"/>
    <x v="971"/>
    <x v="971"/>
    <x v="0"/>
    <n v="0.25385579466819802"/>
    <n v="0.3366559445858"/>
    <n v="8.2800149917602497E-2"/>
    <n v="-1.6999244689941401E-4"/>
    <n v="6.0791033320128896E-4"/>
    <n v="7.7790278010070302E-4"/>
    <n v="1.16053998470306"/>
    <n v="1.5807199478149401"/>
    <s v="4201.79963111877"/>
  </r>
  <r>
    <x v="1"/>
    <x v="1"/>
    <x v="0"/>
    <x v="0"/>
    <x v="971"/>
    <x v="971"/>
    <x v="1"/>
    <n v="0.29168489575385997"/>
    <n v="0.33012682199478099"/>
    <n v="3.8441926240921E-2"/>
    <n v="-9.1004371643066395E-4"/>
    <n v="-5.3773430408909895E-4"/>
    <n v="3.72309412341565E-4"/>
    <n v="1.1606199741363501"/>
    <n v="0.52839034795761097"/>
    <s v="6322.29626178741"/>
  </r>
  <r>
    <x v="1"/>
    <x v="1"/>
    <x v="0"/>
    <x v="0"/>
    <x v="971"/>
    <x v="971"/>
    <x v="2"/>
    <n v="0.34404045343398998"/>
    <n v="0.32934972643852201"/>
    <n v="1.46907269954681E-2"/>
    <n v="-1.0401010513305701E-3"/>
    <n v="-1.17716519162059E-3"/>
    <n v="1.37064140290022E-4"/>
    <n v="1.1593699455261199"/>
    <n v="-6.2103167176246601E-2"/>
    <s v="12214.7309780121"/>
  </r>
  <r>
    <x v="1"/>
    <x v="1"/>
    <x v="0"/>
    <x v="0"/>
    <x v="971"/>
    <x v="971"/>
    <x v="3"/>
    <n v="0.16279071569442699"/>
    <n v="0.31531062722206099"/>
    <n v="0.152519911527634"/>
    <n v="-1.0900497436523401E-3"/>
    <n v="3.5279343137517599E-4"/>
    <n v="1.4428431168198601E-3"/>
    <n v="1.15947997570038"/>
    <n v="1.3518594503402701"/>
    <s v="1923.79474639893"/>
  </r>
  <r>
    <x v="1"/>
    <x v="1"/>
    <x v="0"/>
    <x v="0"/>
    <x v="972"/>
    <x v="972"/>
    <x v="0"/>
    <n v="0.15699052810668901"/>
    <n v="0.322914689779282"/>
    <n v="0.165924161672592"/>
    <n v="-1.0800361633300801E-3"/>
    <n v="4.7881202772259701E-4"/>
    <n v="1.55884819105268E-3"/>
    <n v="1.1594599485397299"/>
    <n v="1.58119881153107"/>
    <s v="4217.38862991333"/>
  </r>
  <r>
    <x v="1"/>
    <x v="1"/>
    <x v="0"/>
    <x v="0"/>
    <x v="972"/>
    <x v="972"/>
    <x v="1"/>
    <n v="0.421787589788437"/>
    <n v="0.31691271066665599"/>
    <n v="0.10487487912178001"/>
    <n v="3.4999847412109402E-4"/>
    <n v="-6.6571275237947702E-4"/>
    <n v="1.0157112265005699E-3"/>
    <n v="1.1609699726104701"/>
    <n v="0.52772462368011497"/>
    <s v="6332.45348930359"/>
  </r>
  <r>
    <x v="1"/>
    <x v="1"/>
    <x v="0"/>
    <x v="0"/>
    <x v="972"/>
    <x v="972"/>
    <x v="2"/>
    <n v="0.46516662836074801"/>
    <n v="0.31561452150344799"/>
    <n v="0.1495521068573"/>
    <n v="9.0003013610839803E-5"/>
    <n v="-1.3053143629804299E-3"/>
    <n v="1.39531737659127E-3"/>
    <n v="1.1594599485397299"/>
    <n v="-6.3408479094505296E-2"/>
    <s v="12228.684425354"/>
  </r>
  <r>
    <x v="1"/>
    <x v="1"/>
    <x v="0"/>
    <x v="0"/>
    <x v="972"/>
    <x v="972"/>
    <x v="3"/>
    <n v="0.39112740755081199"/>
    <n v="0.30127799510955799"/>
    <n v="8.9849412441253704E-2"/>
    <n v="1.0700225830078099E-3"/>
    <n v="2.20044268644415E-4"/>
    <n v="8.49978299811482E-4"/>
    <n v="1.16054999828339"/>
    <n v="1.35207951068878"/>
    <s v="1915.29512405396"/>
  </r>
  <r>
    <x v="1"/>
    <x v="1"/>
    <x v="0"/>
    <x v="0"/>
    <x v="973"/>
    <x v="973"/>
    <x v="0"/>
    <n v="0.38904082775116"/>
    <n v="0.33350896835327098"/>
    <n v="5.5531859397888197E-2"/>
    <n v="1.10006332397461E-3"/>
    <n v="5.7834468316286802E-4"/>
    <n v="5.2171864081174103E-4"/>
    <n v="1.1605600118637101"/>
    <n v="1.5817772150039699"/>
    <s v="4212.17203140259"/>
  </r>
  <r>
    <x v="1"/>
    <x v="1"/>
    <x v="0"/>
    <x v="0"/>
    <x v="973"/>
    <x v="973"/>
    <x v="1"/>
    <n v="0.36706322431564298"/>
    <n v="0.32781669497489901"/>
    <n v="3.9246529340743998E-2"/>
    <n v="-1.8000602722168001E-4"/>
    <n v="-5.6010787375271299E-4"/>
    <n v="3.80101846531034E-4"/>
    <n v="1.16078996658325"/>
    <n v="0.52716451883315996"/>
    <s v="6336.25447750092"/>
  </r>
  <r>
    <x v="1"/>
    <x v="1"/>
    <x v="0"/>
    <x v="0"/>
    <x v="973"/>
    <x v="973"/>
    <x v="2"/>
    <n v="0.485533207654953"/>
    <n v="0.32679691910743702"/>
    <n v="0.15873628854751601"/>
    <n v="2.8002262115478499E-4"/>
    <n v="-1.2009828351438E-3"/>
    <n v="1.4810054562985899E-3"/>
    <n v="1.15973997116089"/>
    <n v="-6.4609460532665294E-2"/>
    <s v="12243.4937953949"/>
  </r>
  <r>
    <x v="1"/>
    <x v="1"/>
    <x v="0"/>
    <x v="0"/>
    <x v="973"/>
    <x v="973"/>
    <x v="3"/>
    <n v="0.280134618282318"/>
    <n v="0.31342604756355302"/>
    <n v="3.32914292812347E-2"/>
    <n v="2.0027160644531301E-5"/>
    <n v="3.34965239744633E-4"/>
    <n v="3.1493807910010202E-4"/>
    <n v="1.1605700254440301"/>
    <n v="1.3524144887924201"/>
    <s v="1918.44463348389"/>
  </r>
  <r>
    <x v="1"/>
    <x v="1"/>
    <x v="0"/>
    <x v="0"/>
    <x v="974"/>
    <x v="974"/>
    <x v="0"/>
    <n v="0.27620053291320801"/>
    <n v="0.33836656808853099"/>
    <n v="6.21660351753235E-2"/>
    <n v="3.9935111999511698E-5"/>
    <n v="6.2398152658715801E-4"/>
    <n v="5.8404641458764705E-4"/>
    <n v="1.16059994697571"/>
    <n v="1.5824011564254801"/>
    <s v="4218.01209449768"/>
  </r>
  <r>
    <x v="1"/>
    <x v="1"/>
    <x v="0"/>
    <x v="0"/>
    <x v="974"/>
    <x v="974"/>
    <x v="1"/>
    <n v="0.449666738510132"/>
    <n v="0.332122713327408"/>
    <n v="0.117544025182724"/>
    <n v="6.2000751495361296E-4"/>
    <n v="-5.1840418018400702E-4"/>
    <n v="1.13841169513762E-3"/>
    <n v="1.16140997409821"/>
    <n v="0.52664613723754905"/>
    <s v="6347.63836860657"/>
  </r>
  <r>
    <x v="1"/>
    <x v="1"/>
    <x v="0"/>
    <x v="0"/>
    <x v="974"/>
    <x v="974"/>
    <x v="2"/>
    <n v="0.48767974972724898"/>
    <n v="0.33117368817329401"/>
    <n v="0.15650606155395499"/>
    <n v="3.0004978179931603E-4"/>
    <n v="-1.1601477162912501E-3"/>
    <n v="1.46019749809057E-3"/>
    <n v="1.16004002094269"/>
    <n v="-6.5769605338573497E-2"/>
    <s v="12258.095741272"/>
  </r>
  <r>
    <x v="1"/>
    <x v="1"/>
    <x v="0"/>
    <x v="0"/>
    <x v="974"/>
    <x v="974"/>
    <x v="3"/>
    <n v="0.328750669956207"/>
    <n v="0.31688320636749301"/>
    <n v="1.18674635887146E-2"/>
    <n v="4.7993659973144499E-4"/>
    <n v="3.6767005803994802E-4"/>
    <n v="1.12266541691497E-4"/>
    <n v="1.16104996204376"/>
    <n v="1.35278213024139"/>
    <s v="1917.32168197632"/>
  </r>
  <r>
    <x v="1"/>
    <x v="1"/>
    <x v="0"/>
    <x v="0"/>
    <x v="975"/>
    <x v="975"/>
    <x v="0"/>
    <n v="0.32091537117958102"/>
    <n v="0.307330012321472"/>
    <n v="1.35853588581085E-2"/>
    <n v="4.6002864837646501E-4"/>
    <n v="3.3239484764635601E-4"/>
    <n v="1.27633800730109E-4"/>
    <n v="1.16105997562408"/>
    <n v="1.5827335119247401"/>
    <s v="4216.73536300659"/>
  </r>
  <r>
    <x v="1"/>
    <x v="1"/>
    <x v="0"/>
    <x v="0"/>
    <x v="975"/>
    <x v="975"/>
    <x v="1"/>
    <n v="0.38978505134582497"/>
    <n v="0.30163416266441301"/>
    <n v="8.8150888681411702E-2"/>
    <n v="4.00543212890625E-5"/>
    <n v="-8.1368518294766502E-4"/>
    <n v="8.5373950423672795E-4"/>
    <n v="1.16145002841949"/>
    <n v="0.52583247423171997"/>
    <s v="6356.17554187775"/>
  </r>
  <r>
    <x v="1"/>
    <x v="1"/>
    <x v="0"/>
    <x v="0"/>
    <x v="975"/>
    <x v="975"/>
    <x v="2"/>
    <n v="0.51768016815185502"/>
    <n v="0.29972776770591703"/>
    <n v="0.217952400445938"/>
    <n v="5.79953193664551E-4"/>
    <n v="-1.45353737752885E-3"/>
    <n v="2.0334906876087202E-3"/>
    <n v="1.1606199741363501"/>
    <n v="-6.7223139107227298E-2"/>
    <s v="12278.4316539764"/>
  </r>
  <r>
    <x v="1"/>
    <x v="1"/>
    <x v="0"/>
    <x v="0"/>
    <x v="975"/>
    <x v="975"/>
    <x v="3"/>
    <n v="0.26216506958007801"/>
    <n v="0.28573930263519298"/>
    <n v="2.3574233055114701E-2"/>
    <n v="-1.49965286254883E-4"/>
    <n v="7.3047740443143994E-5"/>
    <n v="2.23013019422069E-4"/>
    <n v="1.16089999675751"/>
    <n v="1.35285520553589"/>
    <s v="1919.55208778381"/>
  </r>
  <r>
    <x v="1"/>
    <x v="1"/>
    <x v="0"/>
    <x v="0"/>
    <x v="976"/>
    <x v="976"/>
    <x v="0"/>
    <n v="0.25598749518394498"/>
    <n v="0.335488051176071"/>
    <n v="7.9500555992126506E-2"/>
    <n v="-1.49965286254883E-4"/>
    <n v="5.9693807270377896E-4"/>
    <n v="7.4690335895866199E-4"/>
    <n v="1.16091001033783"/>
    <n v="1.58333039283752"/>
    <s v="4224.20382499695"/>
  </r>
  <r>
    <x v="1"/>
    <x v="1"/>
    <x v="0"/>
    <x v="0"/>
    <x v="976"/>
    <x v="976"/>
    <x v="1"/>
    <n v="0.39494237303733798"/>
    <n v="0.32958656549453702"/>
    <n v="6.5355807542800903E-2"/>
    <n v="9.0003013610839803E-5"/>
    <n v="-5.4296670714393301E-4"/>
    <n v="6.3296972075477199E-4"/>
    <n v="1.1615400314331099"/>
    <n v="0.52528953552246105"/>
    <s v="6362.50495910645"/>
  </r>
  <r>
    <x v="1"/>
    <x v="1"/>
    <x v="0"/>
    <x v="0"/>
    <x v="976"/>
    <x v="976"/>
    <x v="2"/>
    <n v="0.46945971250534102"/>
    <n v="0.32835078239440901"/>
    <n v="0.14110893011093101"/>
    <n v="1.3005733489990199E-4"/>
    <n v="-1.18648528587073E-3"/>
    <n v="1.31654262077063E-3"/>
    <n v="1.16075003147125"/>
    <n v="-6.8409621715545696E-2"/>
    <s v="12291.5959358215"/>
  </r>
  <r>
    <x v="1"/>
    <x v="1"/>
    <x v="0"/>
    <x v="0"/>
    <x v="976"/>
    <x v="976"/>
    <x v="3"/>
    <n v="0.33192619681358299"/>
    <n v="0.314822196960449"/>
    <n v="1.71039998531342E-2"/>
    <n v="5.0997734069824197E-4"/>
    <n v="3.4817284904420398E-4"/>
    <n v="1.61804491654038E-4"/>
    <n v="1.16140997409821"/>
    <n v="1.3532034158706701"/>
    <s v="1917.93441772461"/>
  </r>
  <r>
    <x v="1"/>
    <x v="1"/>
    <x v="0"/>
    <x v="0"/>
    <x v="977"/>
    <x v="977"/>
    <x v="0"/>
    <n v="0.32623192667961098"/>
    <n v="0.205768257379532"/>
    <n v="0.120463669300079"/>
    <n v="5.0997734069824197E-4"/>
    <n v="-6.2177213840186596E-4"/>
    <n v="1.1317494791001101E-3"/>
    <n v="1.1614199876785301"/>
    <n v="1.58270859718323"/>
    <s v="4212.886095047"/>
  </r>
  <r>
    <x v="1"/>
    <x v="1"/>
    <x v="0"/>
    <x v="0"/>
    <x v="977"/>
    <x v="977"/>
    <x v="1"/>
    <n v="0.40423542261123702"/>
    <n v="0.20069426298141499"/>
    <n v="0.203541159629822"/>
    <n v="1.8000602722168001E-4"/>
    <n v="-1.79128616582602E-3"/>
    <n v="1.9712923094630198E-3"/>
    <n v="1.16172003746033"/>
    <n v="0.52349823713302601"/>
    <s v="6382.21800327301"/>
  </r>
  <r>
    <x v="1"/>
    <x v="1"/>
    <x v="0"/>
    <x v="0"/>
    <x v="977"/>
    <x v="977"/>
    <x v="2"/>
    <n v="0.51446038484573398"/>
    <n v="0.19838738441467299"/>
    <n v="0.31607300043106101"/>
    <n v="5.4991245269775401E-4"/>
    <n v="-2.3990406189113899E-3"/>
    <n v="2.9489530716091399E-3"/>
    <n v="1.16129994392395"/>
    <n v="-7.0808663964271504E-2"/>
    <s v="12321.0859298706"/>
  </r>
  <r>
    <x v="1"/>
    <x v="1"/>
    <x v="0"/>
    <x v="0"/>
    <x v="977"/>
    <x v="977"/>
    <x v="3"/>
    <n v="0.310793727636337"/>
    <n v="0.18586160242557501"/>
    <n v="0.124932125210762"/>
    <n v="3.1006336212158198E-4"/>
    <n v="-8.7179848924279202E-4"/>
    <n v="1.18186185136437E-3"/>
    <n v="1.16172003746033"/>
    <n v="1.3523316383361801"/>
    <s v="1906.11600875854"/>
  </r>
  <r>
    <x v="1"/>
    <x v="1"/>
    <x v="0"/>
    <x v="0"/>
    <x v="978"/>
    <x v="978"/>
    <x v="0"/>
    <n v="0.30175548791885398"/>
    <n v="0.328765869140625"/>
    <n v="2.7010381221771199E-2"/>
    <n v="2.8002262115478499E-4"/>
    <n v="5.3378351731225805E-4"/>
    <n v="2.53760896157473E-4"/>
    <n v="1.16170001029968"/>
    <n v="1.5832424163818399"/>
    <s v="4215.42406082153"/>
  </r>
  <r>
    <x v="1"/>
    <x v="1"/>
    <x v="0"/>
    <x v="0"/>
    <x v="978"/>
    <x v="978"/>
    <x v="1"/>
    <n v="0.38873881101608299"/>
    <n v="0.32326504588127097"/>
    <n v="6.5473765134811401E-2"/>
    <n v="2.9921531677246101E-5"/>
    <n v="-6.0419051442295302E-4"/>
    <n v="6.3411204610019901E-4"/>
    <n v="1.161749958992"/>
    <n v="0.52289402484893799"/>
    <s v="6388.55934143066"/>
  </r>
  <r>
    <x v="1"/>
    <x v="1"/>
    <x v="0"/>
    <x v="0"/>
    <x v="978"/>
    <x v="978"/>
    <x v="2"/>
    <n v="0.44909313321113598"/>
    <n v="0.32125115394592302"/>
    <n v="0.12784197926521301"/>
    <n v="-5.9962272644043003E-5"/>
    <n v="-1.25272467266768E-3"/>
    <n v="1.1927624000236401E-3"/>
    <n v="1.1612399816513099"/>
    <n v="-7.2061389684677096E-2"/>
    <s v="12333.0140113831"/>
  </r>
  <r>
    <x v="1"/>
    <x v="1"/>
    <x v="0"/>
    <x v="0"/>
    <x v="978"/>
    <x v="978"/>
    <x v="3"/>
    <n v="0.267445027828217"/>
    <n v="0.30708846449852001"/>
    <n v="3.9643436670303303E-2"/>
    <n v="-1.0001659393310499E-4"/>
    <n v="2.7501149452291402E-4"/>
    <n v="3.7502808845601998E-4"/>
    <n v="1.16162002086639"/>
    <n v="1.35260665416718"/>
    <s v="1909.86633300781"/>
  </r>
  <r>
    <x v="1"/>
    <x v="1"/>
    <x v="0"/>
    <x v="0"/>
    <x v="979"/>
    <x v="979"/>
    <x v="0"/>
    <n v="0.26236987113952598"/>
    <n v="0.28011927008628801"/>
    <n v="1.7749398946762099E-2"/>
    <n v="-9.0003013610839803E-5"/>
    <n v="7.6751450251322199E-5"/>
    <n v="1.6675447113812E-4"/>
    <n v="1.16161000728607"/>
    <n v="1.58331918716431"/>
    <s v="4217.09179878235"/>
  </r>
  <r>
    <x v="1"/>
    <x v="1"/>
    <x v="0"/>
    <x v="0"/>
    <x v="979"/>
    <x v="979"/>
    <x v="1"/>
    <n v="0.38771718740463301"/>
    <n v="0.27445369958877602"/>
    <n v="0.113263487815857"/>
    <n v="2.0027160644531301E-5"/>
    <n v="-1.0769274085760099E-3"/>
    <n v="1.0969545692205401E-3"/>
    <n v="1.16176998615265"/>
    <n v="0.52181708812713601"/>
    <s v="6399.52898025513"/>
  </r>
  <r>
    <x v="1"/>
    <x v="1"/>
    <x v="0"/>
    <x v="0"/>
    <x v="979"/>
    <x v="979"/>
    <x v="2"/>
    <n v="0.4640933573246"/>
    <n v="0.272209882736206"/>
    <n v="0.191883474588394"/>
    <n v="7.9989433288574205E-5"/>
    <n v="-1.71027856413275E-3"/>
    <n v="1.7902679974213199E-3"/>
    <n v="1.1613199710845901"/>
    <n v="-7.3771670460701003E-2"/>
    <s v="12350.9168624878"/>
  </r>
  <r>
    <x v="1"/>
    <x v="1"/>
    <x v="0"/>
    <x v="0"/>
    <x v="979"/>
    <x v="979"/>
    <x v="3"/>
    <n v="0.28541457653045699"/>
    <n v="0.258160799741745"/>
    <n v="2.7253776788711499E-2"/>
    <n v="6.9975852966308594E-5"/>
    <n v="-1.8784578423947101E-4"/>
    <n v="2.5782163720577999E-4"/>
    <n v="1.1616899967193599"/>
    <n v="1.3524187803268399"/>
    <s v="1907.28783607483"/>
  </r>
  <r>
    <x v="1"/>
    <x v="1"/>
    <x v="0"/>
    <x v="0"/>
    <x v="980"/>
    <x v="980"/>
    <x v="0"/>
    <n v="0.27726638317108199"/>
    <n v="0.33212205767631497"/>
    <n v="5.4855674505233799E-2"/>
    <n v="4.9948692321777303E-5"/>
    <n v="5.6531472364440604E-4"/>
    <n v="5.1536603132262804E-4"/>
    <n v="1.16165995597839"/>
    <n v="1.58388447761536"/>
    <s v="4222.24521636963"/>
  </r>
  <r>
    <x v="1"/>
    <x v="1"/>
    <x v="0"/>
    <x v="0"/>
    <x v="980"/>
    <x v="980"/>
    <x v="1"/>
    <n v="0.43418243527412398"/>
    <n v="0.32646921277046198"/>
    <n v="0.107713222503662"/>
    <n v="4.7004222869872998E-4"/>
    <n v="-5.7315820595249501E-4"/>
    <n v="1.04320049285889E-3"/>
    <n v="1.1622400283813501"/>
    <n v="0.52124392986297596"/>
    <s v="6409.96098518372"/>
  </r>
  <r>
    <x v="1"/>
    <x v="1"/>
    <x v="0"/>
    <x v="0"/>
    <x v="980"/>
    <x v="980"/>
    <x v="2"/>
    <n v="0.32905301451683"/>
    <n v="0.32469972968101501"/>
    <n v="4.3532848358154297E-3"/>
    <n v="-1.17993354797363E-3"/>
    <n v="-1.2205495731905101E-3"/>
    <n v="4.0616025216877501E-5"/>
    <n v="1.16014003753662"/>
    <n v="-7.4992217123508495E-2"/>
    <s v="12351.3221740723"/>
  </r>
  <r>
    <x v="1"/>
    <x v="1"/>
    <x v="0"/>
    <x v="0"/>
    <x v="980"/>
    <x v="980"/>
    <x v="3"/>
    <n v="0.297045648097992"/>
    <n v="0.31066033244133001"/>
    <n v="1.3614684343338001E-2"/>
    <n v="1.8000602722168001E-4"/>
    <n v="3.0880147824063903E-4"/>
    <n v="1.2879545101895901E-4"/>
    <n v="1.16187000274658"/>
    <n v="1.35272753238678"/>
    <s v="1908.57529640198"/>
  </r>
  <r>
    <x v="1"/>
    <x v="1"/>
    <x v="0"/>
    <x v="0"/>
    <x v="981"/>
    <x v="981"/>
    <x v="0"/>
    <n v="0.31878370046615601"/>
    <n v="0.27344378829002403"/>
    <n v="4.5339912176132202E-2"/>
    <n v="4.4000148773193397E-4"/>
    <n v="1.40356760311988E-5"/>
    <n v="4.2596581624820801E-4"/>
    <n v="1.1620999574661299"/>
    <n v="1.5838985443115201"/>
    <s v="4217.98586845398"/>
  </r>
  <r>
    <x v="1"/>
    <x v="1"/>
    <x v="0"/>
    <x v="0"/>
    <x v="981"/>
    <x v="981"/>
    <x v="1"/>
    <n v="0.51884150505065896"/>
    <n v="0.26821780204772899"/>
    <n v="0.25062370300293002"/>
    <n v="1.289963722229E-3"/>
    <n v="-1.13732193131E-3"/>
    <n v="2.4272855371236801E-3"/>
    <n v="1.16352999210358"/>
    <n v="0.52010661363601696"/>
    <s v="6434.2337846756"/>
  </r>
  <r>
    <x v="1"/>
    <x v="1"/>
    <x v="0"/>
    <x v="0"/>
    <x v="981"/>
    <x v="981"/>
    <x v="2"/>
    <n v="0.60771983861923196"/>
    <n v="0.26579275727272"/>
    <n v="0.34192708134651201"/>
    <n v="1.4200210571289099E-3"/>
    <n v="-1.77015014924109E-3"/>
    <n v="3.19017120637E-3"/>
    <n v="1.16156005859375"/>
    <n v="-7.6762370765209198E-2"/>
    <s v="12383.223772049"/>
  </r>
  <r>
    <x v="1"/>
    <x v="1"/>
    <x v="0"/>
    <x v="0"/>
    <x v="981"/>
    <x v="981"/>
    <x v="3"/>
    <n v="0.43658053874969499"/>
    <n v="0.252179354429245"/>
    <n v="0.18440118432045"/>
    <n v="1.50001049041748E-3"/>
    <n v="-2.4443044094368799E-4"/>
    <n v="1.74444098956883E-3"/>
    <n v="1.163370013237"/>
    <n v="1.3524831533432"/>
    <s v="1891.13140106201"/>
  </r>
  <r>
    <x v="1"/>
    <x v="1"/>
    <x v="0"/>
    <x v="0"/>
    <x v="982"/>
    <x v="982"/>
    <x v="0"/>
    <n v="0.40606901049614003"/>
    <n v="0.327333033084869"/>
    <n v="7.87359774112701E-2"/>
    <n v="1.26004219055176E-3"/>
    <n v="5.2032212261110501E-4"/>
    <n v="7.3972006794065205E-4"/>
    <n v="1.1633599996566799"/>
    <n v="1.5844188928604099"/>
    <s v="4210.58893203735"/>
  </r>
  <r>
    <x v="1"/>
    <x v="1"/>
    <x v="0"/>
    <x v="0"/>
    <x v="982"/>
    <x v="982"/>
    <x v="1"/>
    <n v="0.43933975696563698"/>
    <n v="0.32160881161689803"/>
    <n v="0.11773094534874"/>
    <n v="5.1999092102050803E-4"/>
    <n v="-6.2023109057918202E-4"/>
    <n v="1.1402219533920299E-3"/>
    <n v="1.1640499830246001"/>
    <n v="0.51948636770248402"/>
    <s v="6445.63615322113"/>
  </r>
  <r>
    <x v="1"/>
    <x v="1"/>
    <x v="0"/>
    <x v="0"/>
    <x v="982"/>
    <x v="982"/>
    <x v="2"/>
    <n v="0.60985362529754605"/>
    <n v="0.320191890001297"/>
    <n v="0.289661735296249"/>
    <n v="1.43992900848389E-3"/>
    <n v="-1.2626076349988599E-3"/>
    <n v="2.7025365270674198E-3"/>
    <n v="1.1629999876022299"/>
    <n v="-7.8024975955486298E-2"/>
    <s v="12410.249710083"/>
  </r>
  <r>
    <x v="1"/>
    <x v="1"/>
    <x v="0"/>
    <x v="0"/>
    <x v="982"/>
    <x v="982"/>
    <x v="3"/>
    <n v="0.33510175347328203"/>
    <n v="0.306137144565582"/>
    <n v="2.8964608907699599E-2"/>
    <n v="5.4001808166503895E-4"/>
    <n v="2.6601197896525302E-4"/>
    <n v="2.7400610269978599E-4"/>
    <n v="1.1639100313186601"/>
    <n v="1.35274910926819"/>
    <s v="1888.39077949524"/>
  </r>
  <r>
    <x v="1"/>
    <x v="1"/>
    <x v="0"/>
    <x v="0"/>
    <x v="983"/>
    <x v="983"/>
    <x v="0"/>
    <n v="0.32942947745323198"/>
    <n v="0.30645418167114302"/>
    <n v="2.2975295782089199E-2"/>
    <n v="5.4001808166503895E-4"/>
    <n v="3.2416646718047603E-4"/>
    <n v="2.1585161448456301E-4"/>
    <n v="1.1639000177383401"/>
    <n v="1.5847430229187001"/>
    <s v="4208.43005180359"/>
  </r>
  <r>
    <x v="1"/>
    <x v="1"/>
    <x v="0"/>
    <x v="0"/>
    <x v="983"/>
    <x v="983"/>
    <x v="1"/>
    <n v="0.39907810091972401"/>
    <n v="0.301183462142944"/>
    <n v="9.7894638776779203E-2"/>
    <n v="1.3005733489990199E-4"/>
    <n v="-8.1805017543956605E-4"/>
    <n v="9.4810751033946904E-4"/>
    <n v="1.1641800403595"/>
    <n v="0.51866829395294201"/>
    <s v="6455.11746406555"/>
  </r>
  <r>
    <x v="1"/>
    <x v="1"/>
    <x v="0"/>
    <x v="0"/>
    <x v="983"/>
    <x v="983"/>
    <x v="2"/>
    <n v="0.47374001145362898"/>
    <n v="0.29944249987602201"/>
    <n v="0.17429751157760601"/>
    <n v="1.6999244689941401E-4"/>
    <n v="-1.45619886461645E-3"/>
    <n v="1.6261913115158701E-3"/>
    <n v="1.16316998004913"/>
    <n v="-7.9481177031993894E-2"/>
    <s v="12426.5110492706"/>
  </r>
  <r>
    <x v="1"/>
    <x v="1"/>
    <x v="0"/>
    <x v="0"/>
    <x v="983"/>
    <x v="983"/>
    <x v="3"/>
    <n v="0.26004803180694602"/>
    <n v="0.28571540117263799"/>
    <n v="2.5667369365692101E-2"/>
    <n v="-1.6999244689941401E-4"/>
    <n v="7.2821632784325602E-5"/>
    <n v="2.42814072407782E-4"/>
    <n v="1.16374003887177"/>
    <n v="1.3528219461441"/>
    <s v="1890.81907272339"/>
  </r>
  <r>
    <x v="1"/>
    <x v="1"/>
    <x v="0"/>
    <x v="0"/>
    <x v="984"/>
    <x v="984"/>
    <x v="0"/>
    <n v="0.254921644926071"/>
    <n v="0.28013584017753601"/>
    <n v="2.5214195251464799E-2"/>
    <n v="-1.59978866577148E-4"/>
    <n v="7.6907126640435295E-5"/>
    <n v="2.3688600049354101E-4"/>
    <n v="1.16374003887177"/>
    <n v="1.5848199129104601"/>
    <s v="4210.79874038696"/>
  </r>
  <r>
    <x v="1"/>
    <x v="1"/>
    <x v="0"/>
    <x v="0"/>
    <x v="984"/>
    <x v="984"/>
    <x v="1"/>
    <n v="0.38461539149284402"/>
    <n v="0.27485477924346902"/>
    <n v="0.109760612249374"/>
    <n v="-1.00135803222656E-5"/>
    <n v="-1.0730429785326099E-3"/>
    <n v="1.06302939821035E-3"/>
    <n v="1.1641700267791699"/>
    <n v="0.51759523153305098"/>
    <s v="6465.74795246124"/>
  </r>
  <r>
    <x v="1"/>
    <x v="1"/>
    <x v="0"/>
    <x v="0"/>
    <x v="984"/>
    <x v="984"/>
    <x v="2"/>
    <n v="0.457666516304016"/>
    <n v="0.27311494946479797"/>
    <n v="0.184551566839218"/>
    <n v="2.0027160644531301E-5"/>
    <n v="-1.70183426234871E-3"/>
    <n v="1.7218614229932399E-3"/>
    <n v="1.1631900072097801"/>
    <n v="-8.1183008849620805E-2"/>
    <s v="12443.7296390533"/>
  </r>
  <r>
    <x v="1"/>
    <x v="1"/>
    <x v="0"/>
    <x v="0"/>
    <x v="984"/>
    <x v="984"/>
    <x v="3"/>
    <n v="0.22199192643165599"/>
    <n v="0.259660214185715"/>
    <n v="3.7668287754058803E-2"/>
    <n v="-5.30004501342773E-4"/>
    <n v="-1.7366127576678999E-4"/>
    <n v="3.5634322557598401E-4"/>
    <n v="1.1632100343704199"/>
    <n v="1.3526482582092301"/>
    <s v="1894.38223838806"/>
  </r>
  <r>
    <x v="1"/>
    <x v="1"/>
    <x v="0"/>
    <x v="0"/>
    <x v="985"/>
    <x v="985"/>
    <x v="0"/>
    <n v="0.21340432763099701"/>
    <n v="0.33683753013610801"/>
    <n v="0.123433202505112"/>
    <n v="-5.5003166198730501E-4"/>
    <n v="6.0961634153500199E-4"/>
    <n v="1.1596479453146501E-3"/>
    <n v="1.1631900072097801"/>
    <n v="1.5854295492172199"/>
    <s v="4222.39542007446"/>
  </r>
  <r>
    <x v="1"/>
    <x v="1"/>
    <x v="0"/>
    <x v="0"/>
    <x v="985"/>
    <x v="985"/>
    <x v="1"/>
    <n v="0.29375272989273099"/>
    <n v="0.331173866987228"/>
    <n v="3.7421137094497701E-2"/>
    <n v="-8.9001655578613303E-4"/>
    <n v="-5.2759371465072003E-4"/>
    <n v="3.6242284113541202E-4"/>
    <n v="1.16328001022339"/>
    <n v="0.517067611217499"/>
    <s v="6462.1239900589"/>
  </r>
  <r>
    <x v="1"/>
    <x v="1"/>
    <x v="0"/>
    <x v="0"/>
    <x v="985"/>
    <x v="985"/>
    <x v="2"/>
    <n v="0.218646764755249"/>
    <n v="0.33031478524208102"/>
    <n v="0.111668020486832"/>
    <n v="-2.2100210189819301E-3"/>
    <n v="-1.1681612813845301E-3"/>
    <n v="1.04185973759741E-3"/>
    <n v="1.1609799861907999"/>
    <n v="-8.2351170480251298E-2"/>
    <s v="12433.3119392395"/>
  </r>
  <r>
    <x v="1"/>
    <x v="1"/>
    <x v="0"/>
    <x v="0"/>
    <x v="985"/>
    <x v="985"/>
    <x v="3"/>
    <n v="9.30295884609222E-2"/>
    <n v="0.31685194373130798"/>
    <n v="0.22382235527038599"/>
    <n v="-1.7499923706054701E-3"/>
    <n v="3.6737433401867699E-4"/>
    <n v="2.1173667628318102E-3"/>
    <n v="1.16146004199982"/>
    <n v="1.35301566123962"/>
    <s v="1915.55619239807"/>
  </r>
  <r>
    <x v="1"/>
    <x v="1"/>
    <x v="0"/>
    <x v="0"/>
    <x v="986"/>
    <x v="986"/>
    <x v="0"/>
    <n v="8.2482695579528795E-2"/>
    <n v="0.219117656350136"/>
    <n v="0.13663496077060699"/>
    <n v="-1.78003311157227E-3"/>
    <n v="-4.9635529285296798E-4"/>
    <n v="1.28367776051164E-3"/>
    <n v="1.16140997409821"/>
    <n v="1.58493316173553"/>
    <s v="4235.23187637329"/>
  </r>
  <r>
    <x v="1"/>
    <x v="1"/>
    <x v="0"/>
    <x v="0"/>
    <x v="986"/>
    <x v="986"/>
    <x v="1"/>
    <n v="0.25451266765594499"/>
    <n v="0.21454721689224199"/>
    <n v="3.99654507637024E-2"/>
    <n v="-1.27005577087402E-3"/>
    <n v="-1.6571205342188499E-3"/>
    <n v="3.8706476334482399E-4"/>
    <n v="1.16200995445251"/>
    <n v="0.51541048288345304"/>
    <s v="6465.99471569061"/>
  </r>
  <r>
    <x v="1"/>
    <x v="1"/>
    <x v="0"/>
    <x v="0"/>
    <x v="986"/>
    <x v="986"/>
    <x v="2"/>
    <n v="0.401933133602142"/>
    <n v="0.21282303333282501"/>
    <n v="0.18911010026931799"/>
    <n v="-4.99963760375977E-4"/>
    <n v="-2.2643562406301498E-3"/>
    <n v="1.76439248025417E-3"/>
    <n v="1.1604800224304199"/>
    <n v="-8.4615528583526597E-2"/>
    <s v="12450.954914093"/>
  </r>
  <r>
    <x v="1"/>
    <x v="1"/>
    <x v="0"/>
    <x v="0"/>
    <x v="986"/>
    <x v="986"/>
    <x v="3"/>
    <n v="0.32980918884277299"/>
    <n v="0.20139813423156699"/>
    <n v="0.128411054611206"/>
    <n v="4.8995018005371105E-4"/>
    <n v="-7.2482239920645996E-4"/>
    <n v="1.21477257926017E-3"/>
    <n v="1.1619499921798699"/>
    <n v="1.3522908687591599"/>
    <s v="1903.40876579285"/>
  </r>
  <r>
    <x v="1"/>
    <x v="1"/>
    <x v="0"/>
    <x v="0"/>
    <x v="987"/>
    <x v="987"/>
    <x v="0"/>
    <n v="0.33156117796897899"/>
    <n v="0.32318741083145103"/>
    <n v="8.3737671375274693E-3"/>
    <n v="5.6004524230956999E-4"/>
    <n v="4.8137421254068602E-4"/>
    <n v="7.8671029768884196E-5"/>
    <n v="1.16197001934052"/>
    <n v="1.5854145288467401"/>
    <s v="4234.44509506226"/>
  </r>
  <r>
    <x v="1"/>
    <x v="1"/>
    <x v="0"/>
    <x v="0"/>
    <x v="987"/>
    <x v="987"/>
    <x v="1"/>
    <n v="0.41147291660308799"/>
    <n v="0.317787975072861"/>
    <n v="9.3684941530227703E-2"/>
    <n v="2.5010108947753901E-4"/>
    <n v="-6.5723579609766603E-4"/>
    <n v="9.0733688557520498E-4"/>
    <n v="1.16226005554199"/>
    <n v="0.51475322246551503"/>
    <s v="6475.06833076477"/>
  </r>
  <r>
    <x v="1"/>
    <x v="1"/>
    <x v="0"/>
    <x v="0"/>
    <x v="987"/>
    <x v="987"/>
    <x v="2"/>
    <n v="0.44050696492195102"/>
    <n v="0.31702572107315102"/>
    <n v="0.12348124384880101"/>
    <n v="-1.40070915222168E-4"/>
    <n v="-1.29214790649712E-3"/>
    <n v="1.1520769912749501E-3"/>
    <n v="1.1603399515152"/>
    <n v="-8.59076753258705E-2"/>
    <s v="12462.4764919281"/>
  </r>
  <r>
    <x v="1"/>
    <x v="1"/>
    <x v="0"/>
    <x v="0"/>
    <x v="987"/>
    <x v="987"/>
    <x v="3"/>
    <n v="0.25265103578567499"/>
    <n v="0.30477637052536"/>
    <n v="5.21253347396851E-2"/>
    <n v="-2.3996829986572301E-4"/>
    <n v="2.53139005508274E-4"/>
    <n v="4.9310730537399595E-4"/>
    <n v="1.16171002388"/>
    <n v="1.35254395008087"/>
    <s v="1908.33926200867"/>
  </r>
  <r>
    <x v="1"/>
    <x v="1"/>
    <x v="0"/>
    <x v="0"/>
    <x v="988"/>
    <x v="988"/>
    <x v="0"/>
    <n v="0.244275853037834"/>
    <n v="0.31179866194724998"/>
    <n v="6.7522808909416199E-2"/>
    <n v="-2.5999546051025401E-4"/>
    <n v="3.7437755963765101E-4"/>
    <n v="6.3437304925173499E-4"/>
    <n v="1.16171002388"/>
    <n v="1.5857889652252199"/>
    <s v="4240.78941345215"/>
  </r>
  <r>
    <x v="1"/>
    <x v="1"/>
    <x v="0"/>
    <x v="0"/>
    <x v="988"/>
    <x v="988"/>
    <x v="1"/>
    <n v="0.49922147393226601"/>
    <n v="0.30608421564102201"/>
    <n v="0.19313725829124501"/>
    <n v="1.0999441146850599E-3"/>
    <n v="-7.70586484577507E-4"/>
    <n v="1.87053065747023E-3"/>
    <n v="1.1633599996566799"/>
    <n v="0.513982653617859"/>
    <s v="6493.77346038818"/>
  </r>
  <r>
    <x v="1"/>
    <x v="1"/>
    <x v="0"/>
    <x v="0"/>
    <x v="988"/>
    <x v="988"/>
    <x v="2"/>
    <n v="0.55413305759429898"/>
    <n v="0.30498683452606201"/>
    <n v="0.249146223068237"/>
    <n v="9.2005729675293001E-4"/>
    <n v="-1.40447041485459E-3"/>
    <n v="2.3245275951921901E-3"/>
    <n v="1.16126000881195"/>
    <n v="-8.7312147021293599E-2"/>
    <s v="12485.7211112976"/>
  </r>
  <r>
    <x v="1"/>
    <x v="1"/>
    <x v="0"/>
    <x v="0"/>
    <x v="988"/>
    <x v="988"/>
    <x v="3"/>
    <n v="0.38477632403373702"/>
    <n v="0.29178592562675498"/>
    <n v="9.2990398406982394E-2"/>
    <n v="1.0099411010742201E-3"/>
    <n v="1.3024898362345999E-4"/>
    <n v="8.7969214655458895E-4"/>
    <n v="1.16271996498108"/>
    <n v="1.3526742458343499"/>
    <s v="1899.54280853271"/>
  </r>
  <r>
    <x v="1"/>
    <x v="1"/>
    <x v="0"/>
    <x v="0"/>
    <x v="989"/>
    <x v="989"/>
    <x v="0"/>
    <n v="0.37838235497474698"/>
    <n v="0.33164188265800498"/>
    <n v="4.6740472316741902E-2"/>
    <n v="9.9992752075195291E-4"/>
    <n v="5.6080351350829005E-4"/>
    <n v="4.3912400724366302E-4"/>
    <n v="1.1627099514007599"/>
    <n v="1.5863497257232699"/>
    <s v="4236.3977432251"/>
  </r>
  <r>
    <x v="1"/>
    <x v="1"/>
    <x v="0"/>
    <x v="0"/>
    <x v="989"/>
    <x v="989"/>
    <x v="1"/>
    <n v="0.51368415355682395"/>
    <n v="0.325955390930176"/>
    <n v="0.187728762626648"/>
    <n v="1.24001502990723E-3"/>
    <n v="-5.7813455350696997E-4"/>
    <n v="1.8181495834142E-3"/>
    <n v="1.16460001468658"/>
    <n v="0.51340454816818204"/>
    <s v="6511.95466518402"/>
  </r>
  <r>
    <x v="1"/>
    <x v="1"/>
    <x v="0"/>
    <x v="0"/>
    <x v="989"/>
    <x v="989"/>
    <x v="2"/>
    <n v="0.55734008550643899"/>
    <n v="0.325187116861343"/>
    <n v="0.23215296864509599"/>
    <n v="9.49978828430176E-4"/>
    <n v="-1.2160022743046301E-3"/>
    <n v="2.1659811027347998E-3"/>
    <n v="1.16220998764038"/>
    <n v="-8.8528148829936995E-2"/>
    <s v="12507.381439209"/>
  </r>
  <r>
    <x v="1"/>
    <x v="1"/>
    <x v="0"/>
    <x v="0"/>
    <x v="989"/>
    <x v="989"/>
    <x v="3"/>
    <n v="0.403816998004913"/>
    <n v="0.31232830882072399"/>
    <n v="9.1488689184188801E-2"/>
    <n v="1.1900663375854501E-3"/>
    <n v="3.2458058558404402E-4"/>
    <n v="8.6548575200140498E-4"/>
    <n v="1.1639100313186601"/>
    <n v="1.3529988527298"/>
    <s v="1890.88821411133"/>
  </r>
  <r>
    <x v="1"/>
    <x v="1"/>
    <x v="0"/>
    <x v="0"/>
    <x v="990"/>
    <x v="990"/>
    <x v="0"/>
    <n v="0.39648908376693698"/>
    <n v="0.30397194623947099"/>
    <n v="9.2517137527465806E-2"/>
    <n v="1.1700391769409199E-3"/>
    <n v="3.00846004392952E-4"/>
    <n v="8.6919317254796602E-4"/>
    <n v="1.1638799905777"/>
    <n v="1.5866506099700901"/>
    <s v="4227.70619392395"/>
  </r>
  <r>
    <x v="1"/>
    <x v="1"/>
    <x v="0"/>
    <x v="0"/>
    <x v="990"/>
    <x v="990"/>
    <x v="1"/>
    <n v="0.32885709404945401"/>
    <n v="0.29841595888137801"/>
    <n v="3.04411351680756E-2"/>
    <n v="-5.5003166198730501E-4"/>
    <n v="-8.4485340630635597E-4"/>
    <n v="2.9482174431905199E-4"/>
    <n v="1.1640499830246001"/>
    <n v="0.51255971193313599"/>
    <s v="6514.90271091461"/>
  </r>
  <r>
    <x v="1"/>
    <x v="1"/>
    <x v="0"/>
    <x v="0"/>
    <x v="990"/>
    <x v="990"/>
    <x v="2"/>
    <n v="0.53591299057006803"/>
    <n v="0.296862542629242"/>
    <n v="0.239050447940826"/>
    <n v="7.5006484985351595E-4"/>
    <n v="-1.4802698278799701E-3"/>
    <n v="2.23033456131816E-3"/>
    <n v="1.1629600524902299"/>
    <n v="-9.00084152817726E-2"/>
    <s v="12529.684305191"/>
  </r>
  <r>
    <x v="1"/>
    <x v="1"/>
    <x v="0"/>
    <x v="0"/>
    <x v="990"/>
    <x v="990"/>
    <x v="3"/>
    <n v="0.18393582105636599"/>
    <n v="0.28337064385414101"/>
    <n v="9.9434822797775296E-2"/>
    <n v="-8.9001655578613303E-4"/>
    <n v="5.0640152039704797E-5"/>
    <n v="9.4065669691190102E-4"/>
    <n v="1.16302001476288"/>
    <n v="1.35304951667786"/>
    <s v="1900.29501914978"/>
  </r>
  <r>
    <x v="1"/>
    <x v="1"/>
    <x v="0"/>
    <x v="0"/>
    <x v="991"/>
    <x v="991"/>
    <x v="0"/>
    <n v="0.17934796214103699"/>
    <n v="0.32063391804695102"/>
    <n v="0.141285955905914"/>
    <n v="-8.69989395141602E-4"/>
    <n v="4.5738430344499599E-4"/>
    <n v="1.32737366948277E-3"/>
    <n v="1.1630100011825599"/>
    <n v="1.5871080160141"/>
    <s v="4240.98014831543"/>
  </r>
  <r>
    <x v="1"/>
    <x v="1"/>
    <x v="0"/>
    <x v="0"/>
    <x v="991"/>
    <x v="991"/>
    <x v="1"/>
    <n v="0.37223285436630199"/>
    <n v="0.31495836377143899"/>
    <n v="5.7274490594863899E-2"/>
    <n v="-1.29938125610352E-4"/>
    <n v="-6.8464054493233605E-4"/>
    <n v="5.5470241932198405E-4"/>
    <n v="1.1639200448989899"/>
    <n v="0.51187509298324596"/>
    <s v="6520.44951915741"/>
  </r>
  <r>
    <x v="1"/>
    <x v="1"/>
    <x v="0"/>
    <x v="0"/>
    <x v="991"/>
    <x v="991"/>
    <x v="2"/>
    <n v="0.43728715181350702"/>
    <n v="0.313310146331787"/>
    <n v="0.12397700548172"/>
    <n v="-1.7011165618896501E-4"/>
    <n v="-1.3268140610307501E-3"/>
    <n v="1.15670240484178E-3"/>
    <n v="1.1627899408340501"/>
    <n v="-9.1335229575634003E-2"/>
    <s v="12541.2511825562"/>
  </r>
  <r>
    <x v="1"/>
    <x v="1"/>
    <x v="0"/>
    <x v="0"/>
    <x v="991"/>
    <x v="991"/>
    <x v="3"/>
    <n v="0.36680677533149703"/>
    <n v="0.29922309517860401"/>
    <n v="6.7583680152893094E-2"/>
    <n v="8.3994865417480501E-4"/>
    <n v="2.0060484530404199E-4"/>
    <n v="6.3934380887076302E-4"/>
    <n v="1.1638599634170499"/>
    <n v="1.35325014591217"/>
    <s v="1893.90182495117"/>
  </r>
  <r>
    <x v="1"/>
    <x v="1"/>
    <x v="0"/>
    <x v="0"/>
    <x v="992"/>
    <x v="992"/>
    <x v="0"/>
    <n v="0.36030098795890803"/>
    <n v="0.313286483287811"/>
    <n v="4.7014504671096802E-2"/>
    <n v="8.3005428314208995E-4"/>
    <n v="3.8835554732941102E-4"/>
    <n v="4.4169873581267899E-4"/>
    <n v="1.1638400554657"/>
    <n v="1.58749639987946"/>
    <s v="4236.56344413757"/>
  </r>
  <r>
    <x v="1"/>
    <x v="1"/>
    <x v="0"/>
    <x v="0"/>
    <x v="992"/>
    <x v="992"/>
    <x v="1"/>
    <n v="0.57666766643524203"/>
    <n v="0.30745920538902299"/>
    <n v="0.26920846104621898"/>
    <n v="1.8500089645385701E-3"/>
    <n v="-7.5726973591372403E-4"/>
    <n v="2.6072787586599601E-3"/>
    <n v="1.1657700538635301"/>
    <n v="0.51111781597137496"/>
    <s v="6546.52237892151"/>
  </r>
  <r>
    <x v="1"/>
    <x v="1"/>
    <x v="0"/>
    <x v="0"/>
    <x v="992"/>
    <x v="992"/>
    <x v="2"/>
    <n v="0.54877948760986295"/>
    <n v="0.30598425865173301"/>
    <n v="0.24279522895812999"/>
    <n v="8.7010860443115202E-4"/>
    <n v="-1.3951644068583801E-3"/>
    <n v="2.2652731277048601E-3"/>
    <n v="1.1636600494384799"/>
    <n v="-9.2730395495891599E-2"/>
    <s v="12563.9045238495"/>
  </r>
  <r>
    <x v="1"/>
    <x v="1"/>
    <x v="0"/>
    <x v="0"/>
    <x v="992"/>
    <x v="992"/>
    <x v="3"/>
    <n v="0.47041517496108998"/>
    <n v="0.29213607311248802"/>
    <n v="0.17827910184860199"/>
    <n v="1.8200874328613301E-3"/>
    <n v="1.3356139243114699E-4"/>
    <n v="1.68652599677444E-3"/>
    <n v="1.1656800508499101"/>
    <n v="1.3533836603164699"/>
    <s v="1877.03609466553"/>
  </r>
  <r>
    <x v="1"/>
    <x v="1"/>
    <x v="0"/>
    <x v="0"/>
    <x v="993"/>
    <x v="993"/>
    <x v="0"/>
    <n v="0.46566766500473"/>
    <n v="0.32475537061691301"/>
    <n v="0.14091229438781699"/>
    <n v="1.8199682235717799E-3"/>
    <n v="4.96105116326362E-4"/>
    <n v="1.32386316545308E-3"/>
    <n v="1.16566002368927"/>
    <n v="1.5879925489425699"/>
    <s v="4223.32525253296"/>
  </r>
  <r>
    <x v="1"/>
    <x v="1"/>
    <x v="0"/>
    <x v="0"/>
    <x v="993"/>
    <x v="993"/>
    <x v="1"/>
    <n v="0.38564932346344"/>
    <n v="0.31864354014396701"/>
    <n v="6.7005783319473294E-2"/>
    <n v="0"/>
    <n v="-6.4894970273598996E-4"/>
    <n v="6.4894970273598996E-4"/>
    <n v="1.1657700538635301"/>
    <n v="0.51046884059905995"/>
    <s v="6553.01213264465"/>
  </r>
  <r>
    <x v="1"/>
    <x v="1"/>
    <x v="0"/>
    <x v="0"/>
    <x v="993"/>
    <x v="993"/>
    <x v="2"/>
    <n v="0.58735328912734996"/>
    <n v="0.31721735000610402"/>
    <n v="0.270135939121246"/>
    <n v="1.2300014495849601E-3"/>
    <n v="-1.2903599999845E-3"/>
    <n v="2.5203614495694598E-3"/>
    <n v="1.16489005088806"/>
    <n v="-9.4020754098892198E-2"/>
    <s v="12589.1077518463"/>
  </r>
  <r>
    <x v="1"/>
    <x v="1"/>
    <x v="0"/>
    <x v="0"/>
    <x v="993"/>
    <x v="993"/>
    <x v="3"/>
    <n v="0.19450834393501301"/>
    <n v="0.302955031394958"/>
    <n v="0.108446687459946"/>
    <n v="-7.8999996185302702E-4"/>
    <n v="2.35909086768515E-4"/>
    <n v="1.02590909227729E-3"/>
    <n v="1.16489005088806"/>
    <n v="1.3536195755004901"/>
    <s v="1887.29524612427"/>
  </r>
  <r>
    <x v="1"/>
    <x v="1"/>
    <x v="0"/>
    <x v="0"/>
    <x v="994"/>
    <x v="994"/>
    <x v="0"/>
    <n v="0.187862038612366"/>
    <n v="0.32995802164077798"/>
    <n v="0.142095983028412"/>
    <n v="-7.8999996185302702E-4"/>
    <n v="5.4498371900990605E-4"/>
    <n v="1.3349836226552701E-3"/>
    <n v="1.1648700237274201"/>
    <n v="1.5885375738143901"/>
    <s v="4236.67550086975"/>
  </r>
  <r>
    <x v="1"/>
    <x v="1"/>
    <x v="0"/>
    <x v="0"/>
    <x v="994"/>
    <x v="994"/>
    <x v="1"/>
    <n v="0.32782316207885698"/>
    <n v="0.32384714484214799"/>
    <n v="3.9760172367095904E-3"/>
    <n v="-5.6004524230956999E-4"/>
    <n v="-5.9855286963284005E-4"/>
    <n v="3.8507627323269797E-5"/>
    <n v="1.16521000862122"/>
    <n v="0.50987029075622603"/>
    <s v="6553.3971786499"/>
  </r>
  <r>
    <x v="1"/>
    <x v="1"/>
    <x v="0"/>
    <x v="0"/>
    <x v="994"/>
    <x v="994"/>
    <x v="2"/>
    <n v="0.43836042284965498"/>
    <n v="0.32266893982887301"/>
    <n v="0.115691483020782"/>
    <n v="-1.60098075866699E-4"/>
    <n v="-1.23949674889445E-3"/>
    <n v="1.0793986730277499E-3"/>
    <n v="1.1647299528121899"/>
    <n v="-9.5260247588157695E-2"/>
    <s v="12599.9021530151"/>
  </r>
  <r>
    <x v="1"/>
    <x v="1"/>
    <x v="0"/>
    <x v="0"/>
    <x v="994"/>
    <x v="994"/>
    <x v="3"/>
    <n v="0.28012201189994801"/>
    <n v="0.30847063660621599"/>
    <n v="2.83486247062683E-2"/>
    <n v="1.9907951354980499E-5"/>
    <n v="2.8808688512072E-4"/>
    <n v="2.6817893376573899E-4"/>
    <n v="1.1649099588394201"/>
    <n v="1.3539077043533301"/>
    <s v="1889.97745513916"/>
  </r>
  <r>
    <x v="1"/>
    <x v="1"/>
    <x v="0"/>
    <x v="0"/>
    <x v="995"/>
    <x v="995"/>
    <x v="0"/>
    <n v="0.27513468265533397"/>
    <n v="0.32281178236007702"/>
    <n v="4.7677099704742397E-2"/>
    <n v="2.9921531677246101E-5"/>
    <n v="4.7784519847482399E-4"/>
    <n v="4.4792366679757801E-4"/>
    <n v="1.16489994525909"/>
    <n v="1.5890153646469101"/>
    <s v="4241.15419387817"/>
  </r>
  <r>
    <x v="1"/>
    <x v="1"/>
    <x v="0"/>
    <x v="0"/>
    <x v="995"/>
    <x v="995"/>
    <x v="1"/>
    <n v="0.35363444685936002"/>
    <n v="0.316952884197235"/>
    <n v="3.6681562662124599E-2"/>
    <n v="-3.1006336212158198E-4"/>
    <n v="-6.6532363416626995E-4"/>
    <n v="3.5526027204468798E-4"/>
    <n v="1.16489994525909"/>
    <n v="0.50920498371124301"/>
    <s v="6556.94961547852"/>
  </r>
  <r>
    <x v="1"/>
    <x v="1"/>
    <x v="0"/>
    <x v="0"/>
    <x v="995"/>
    <x v="995"/>
    <x v="2"/>
    <n v="0.39228647947311401"/>
    <n v="0.3154296875"/>
    <n v="7.6856791973114E-2"/>
    <n v="-5.8996677398681597E-4"/>
    <n v="-1.3070388231426499E-3"/>
    <n v="7.1707204915583101E-4"/>
    <n v="1.16413998603821"/>
    <n v="-9.6567288041114793E-2"/>
    <s v="12607.0725917816"/>
  </r>
  <r>
    <x v="1"/>
    <x v="1"/>
    <x v="0"/>
    <x v="0"/>
    <x v="995"/>
    <x v="995"/>
    <x v="3"/>
    <n v="0.213536411523819"/>
    <n v="0.30130937695503202"/>
    <n v="8.7772965431213407E-2"/>
    <n v="-6.0999393463134798E-4"/>
    <n v="2.20341142266989E-4"/>
    <n v="8.3033507689833598E-4"/>
    <n v="1.16429996490479"/>
    <n v="1.3541280031204199"/>
    <s v="1898.28038215637"/>
  </r>
  <r>
    <x v="1"/>
    <x v="1"/>
    <x v="0"/>
    <x v="0"/>
    <x v="996"/>
    <x v="996"/>
    <x v="0"/>
    <n v="0.20915362238884"/>
    <n v="0.32452189922332803"/>
    <n v="0.115368276834488"/>
    <n v="-5.8996677398681597E-4"/>
    <n v="4.9391167704016003E-4"/>
    <n v="1.08387845102698E-3"/>
    <n v="1.1643099784851101"/>
    <n v="1.5895092487335201"/>
    <s v="4251.99270248413"/>
  </r>
  <r>
    <x v="1"/>
    <x v="1"/>
    <x v="0"/>
    <x v="0"/>
    <x v="996"/>
    <x v="996"/>
    <x v="1"/>
    <n v="0.42385545372963002"/>
    <n v="0.31852322816848799"/>
    <n v="0.105332225561142"/>
    <n v="3.70025634765625E-4"/>
    <n v="-6.5011490369215597E-4"/>
    <n v="1.0201404802501199E-3"/>
    <n v="1.1652699708938601"/>
    <n v="0.50855487585067705"/>
    <s v="6567.15095043182"/>
  </r>
  <r>
    <x v="1"/>
    <x v="1"/>
    <x v="0"/>
    <x v="0"/>
    <x v="996"/>
    <x v="996"/>
    <x v="2"/>
    <n v="0.46194681525230402"/>
    <n v="0.31736657023429898"/>
    <n v="0.14458024501800501"/>
    <n v="5.9962272644043003E-5"/>
    <n v="-1.2889677891507699E-3"/>
    <n v="1.34893006179482E-3"/>
    <n v="1.1641999483108501"/>
    <n v="-9.7856253385543795E-2"/>
    <s v="12620.5623149872"/>
  </r>
  <r>
    <x v="1"/>
    <x v="1"/>
    <x v="0"/>
    <x v="0"/>
    <x v="996"/>
    <x v="996"/>
    <x v="3"/>
    <n v="0.36258530616760298"/>
    <n v="0.30345243215560902"/>
    <n v="5.9132874011993401E-2"/>
    <n v="8.0001354217529297E-4"/>
    <n v="2.40614521317184E-4"/>
    <n v="5.59399020858109E-4"/>
    <n v="1.16509997844696"/>
    <n v="1.3543685674667401"/>
    <s v="1892.68589019775"/>
  </r>
  <r>
    <x v="1"/>
    <x v="1"/>
    <x v="0"/>
    <x v="0"/>
    <x v="997"/>
    <x v="997"/>
    <x v="0"/>
    <m/>
    <m/>
    <m/>
    <m/>
    <m/>
    <m/>
    <m/>
    <m/>
    <m/>
  </r>
  <r>
    <x v="1"/>
    <x v="1"/>
    <x v="0"/>
    <x v="0"/>
    <x v="997"/>
    <x v="997"/>
    <x v="1"/>
    <m/>
    <m/>
    <m/>
    <m/>
    <m/>
    <m/>
    <m/>
    <m/>
    <m/>
  </r>
  <r>
    <x v="1"/>
    <x v="1"/>
    <x v="0"/>
    <x v="0"/>
    <x v="997"/>
    <x v="997"/>
    <x v="2"/>
    <m/>
    <m/>
    <m/>
    <m/>
    <m/>
    <m/>
    <m/>
    <m/>
    <m/>
  </r>
  <r>
    <x v="1"/>
    <x v="1"/>
    <x v="0"/>
    <x v="0"/>
    <x v="997"/>
    <x v="997"/>
    <x v="3"/>
    <m/>
    <m/>
    <m/>
    <m/>
    <m/>
    <m/>
    <m/>
    <m/>
    <m/>
  </r>
  <r>
    <x v="1"/>
    <x v="1"/>
    <x v="0"/>
    <x v="0"/>
    <x v="998"/>
    <x v="998"/>
    <x v="0"/>
    <n v="0.35497176647186302"/>
    <n v="0.30357581377029402"/>
    <n v="5.1395952701568597E-2"/>
    <n v="7.7998638153076204E-4"/>
    <n v="2.9712435207329701E-4"/>
    <n v="4.8286202945746498E-4"/>
    <n v="1.16508996486664"/>
    <n v="1.5898063182830799"/>
    <s v="4247.16353416443"/>
  </r>
  <r>
    <x v="1"/>
    <x v="1"/>
    <x v="0"/>
    <x v="0"/>
    <x v="998"/>
    <x v="998"/>
    <x v="1"/>
    <n v="0.37223285436630199"/>
    <n v="0.29774990677833602"/>
    <n v="7.4482947587966905E-2"/>
    <n v="-1.29938125610352E-4"/>
    <n v="-8.5130409570410804E-4"/>
    <n v="7.2136597009375702E-4"/>
    <n v="1.16514003276825"/>
    <n v="0.50770354270935103"/>
    <s v="6574.36490058899"/>
  </r>
  <r>
    <x v="1"/>
    <x v="1"/>
    <x v="0"/>
    <x v="0"/>
    <x v="998"/>
    <x v="998"/>
    <x v="2"/>
    <n v="0.42872655391693099"/>
    <n v="0.29603195190429699"/>
    <n v="0.132694602012634"/>
    <n v="-2.4998188018798801E-4"/>
    <n v="-1.48801924660802E-3"/>
    <n v="1.2380373664200299E-3"/>
    <n v="1.1639499664306601"/>
    <n v="-9.9344275891780895E-2"/>
    <s v="12632.942199707"/>
  </r>
  <r>
    <x v="1"/>
    <x v="1"/>
    <x v="0"/>
    <x v="0"/>
    <x v="998"/>
    <x v="998"/>
    <x v="3"/>
    <n v="0.23679852485656699"/>
    <n v="0.282061576843262"/>
    <n v="4.5263051986694301E-2"/>
    <n v="-3.8993358612060498E-4"/>
    <n v="3.8256333937169998E-5"/>
    <n v="4.2818993097171198E-4"/>
    <n v="1.1647100448608401"/>
    <n v="1.3544068336486801"/>
    <s v="1896.96788787842"/>
  </r>
  <r>
    <x v="1"/>
    <x v="1"/>
    <x v="0"/>
    <x v="0"/>
    <x v="999"/>
    <x v="999"/>
    <x v="0"/>
    <n v="0.23151105642318701"/>
    <n v="0.33379232883453402"/>
    <n v="0.10228127241134601"/>
    <n v="-3.7992000579834001E-4"/>
    <n v="5.8100681053474502E-4"/>
    <n v="9.6092681633308497E-4"/>
    <n v="1.1647100448608401"/>
    <n v="1.59038734436035"/>
    <s v="4256.77299499512"/>
  </r>
  <r>
    <x v="1"/>
    <x v="1"/>
    <x v="0"/>
    <x v="0"/>
    <x v="999"/>
    <x v="999"/>
    <x v="1"/>
    <n v="0.34125193953514099"/>
    <n v="0.32831543684005698"/>
    <n v="1.2936502695083601E-2"/>
    <n v="-4.2998790740966802E-4"/>
    <n v="-5.5527756921947002E-4"/>
    <n v="1.25289661809802E-4"/>
    <n v="1.1647100448608401"/>
    <n v="0.50714826583862305"/>
    <s v="6575.61779022217"/>
  </r>
  <r>
    <x v="1"/>
    <x v="1"/>
    <x v="0"/>
    <x v="0"/>
    <x v="999"/>
    <x v="999"/>
    <x v="2"/>
    <n v="0.391213238239288"/>
    <n v="0.32717698812484702"/>
    <n v="6.4036250114440904E-2"/>
    <n v="-5.9998035430908203E-4"/>
    <n v="-1.19743682444096E-3"/>
    <n v="5.9745647013187398E-4"/>
    <n v="1.1633499860763501"/>
    <n v="-0.10054171085357699"/>
    <s v="12638.9169692993"/>
  </r>
  <r>
    <x v="1"/>
    <x v="1"/>
    <x v="0"/>
    <x v="0"/>
    <x v="999"/>
    <x v="999"/>
    <x v="3"/>
    <n v="0.14270415902137801"/>
    <n v="0.31394010782241799"/>
    <n v="0.17123594880104101"/>
    <n v="-1.2800693511962899E-3"/>
    <n v="3.3982825698330998E-4"/>
    <n v="1.6198975499719401E-3"/>
    <n v="1.16342997550964"/>
    <n v="1.35474669933319"/>
    <s v="1913.16723823547"/>
  </r>
  <r>
    <x v="1"/>
    <x v="1"/>
    <x v="0"/>
    <x v="0"/>
    <x v="1000"/>
    <x v="1000"/>
    <x v="0"/>
    <n v="0.13676479458808899"/>
    <n v="0.29407182335853599"/>
    <n v="0.157307028770447"/>
    <n v="-1.27005577087402E-3"/>
    <n v="2.0783490617759499E-4"/>
    <n v="1.47789064794779E-3"/>
    <n v="1.16343998908997"/>
    <n v="1.5905951261520399"/>
    <s v="4271.55137062073"/>
  </r>
  <r>
    <x v="1"/>
    <x v="1"/>
    <x v="0"/>
    <x v="0"/>
    <x v="1000"/>
    <x v="1000"/>
    <x v="1"/>
    <n v="0.29787614941597002"/>
    <n v="0.288341194391251"/>
    <n v="9.53495502471924E-3"/>
    <n v="-8.5008144378662099E-4"/>
    <n v="-9.42427315749228E-4"/>
    <n v="9.2345871962606893E-5"/>
    <n v="1.1638599634170499"/>
    <n v="0.50620585680007901"/>
    <s v="6576.54106616974"/>
  </r>
  <r>
    <x v="1"/>
    <x v="1"/>
    <x v="0"/>
    <x v="0"/>
    <x v="1000"/>
    <x v="1000"/>
    <x v="2"/>
    <n v="0.44694659113884"/>
    <n v="0.28628417849540699"/>
    <n v="0.16066241264343301"/>
    <n v="-7.9989433288574205E-5"/>
    <n v="-1.5789656899869401E-3"/>
    <n v="1.49897625669837E-3"/>
    <n v="1.16326999664307"/>
    <n v="-0.10212067514658001"/>
    <s v="12653.9063453674"/>
  </r>
  <r>
    <x v="1"/>
    <x v="1"/>
    <x v="0"/>
    <x v="0"/>
    <x v="1000"/>
    <x v="1000"/>
    <x v="3"/>
    <n v="0.31713220477104198"/>
    <n v="0.27226564288139299"/>
    <n v="4.4866561889648403E-2"/>
    <n v="3.70025634765625E-4"/>
    <n v="-5.4413514590123702E-5"/>
    <n v="4.2443914571777002E-4"/>
    <n v="1.1638000011444101"/>
    <n v="1.35469233989716"/>
    <s v="1908.92338752747"/>
  </r>
  <r>
    <x v="2"/>
    <x v="2"/>
    <x v="0"/>
    <x v="0"/>
    <x v="0"/>
    <x v="900"/>
    <x v="0"/>
    <n v="0.431371539831161"/>
    <m/>
    <m/>
    <n v="6.9975852966308594E-5"/>
    <n v="6.9975852966308594E-5"/>
    <n v="0"/>
    <n v="1.17641997337341"/>
    <n v="1.17641997337341"/>
    <s v="0"/>
  </r>
  <r>
    <x v="2"/>
    <x v="2"/>
    <x v="0"/>
    <x v="0"/>
    <x v="0"/>
    <x v="900"/>
    <x v="1"/>
    <n v="0.42123177647590598"/>
    <m/>
    <m/>
    <n v="-4.1007995605468799E-4"/>
    <n v="-4.1007995605468799E-4"/>
    <n v="0"/>
    <n v="1.17657995223999"/>
    <n v="1.17657995223999"/>
    <s v="0"/>
  </r>
  <r>
    <x v="2"/>
    <x v="2"/>
    <x v="0"/>
    <x v="0"/>
    <x v="0"/>
    <x v="900"/>
    <x v="2"/>
    <n v="0.35375517606735202"/>
    <m/>
    <m/>
    <n v="-5.5003166198730501E-4"/>
    <n v="-5.5003166198730501E-4"/>
    <n v="0"/>
    <n v="1.1757899522781401"/>
    <n v="1.1757899522781401"/>
    <s v="0"/>
  </r>
  <r>
    <x v="2"/>
    <x v="2"/>
    <x v="0"/>
    <x v="0"/>
    <x v="0"/>
    <x v="900"/>
    <x v="3"/>
    <n v="0.28770267963409402"/>
    <m/>
    <m/>
    <n v="-4.1997432708740202E-4"/>
    <n v="-4.1997432708740202E-4"/>
    <n v="0"/>
    <n v="1.1759999990463299"/>
    <n v="1.1759999990463299"/>
    <s v="0"/>
  </r>
  <r>
    <x v="2"/>
    <x v="2"/>
    <x v="0"/>
    <x v="0"/>
    <x v="1"/>
    <x v="901"/>
    <x v="0"/>
    <n v="0.291326463222504"/>
    <m/>
    <m/>
    <n v="-4.2998790740966802E-4"/>
    <n v="-4.2998790740966802E-4"/>
    <n v="0"/>
    <n v="1.1759899854660001"/>
    <n v="1.1759899854660001"/>
    <s v="0"/>
  </r>
  <r>
    <x v="2"/>
    <x v="2"/>
    <x v="0"/>
    <x v="0"/>
    <x v="1"/>
    <x v="901"/>
    <x v="1"/>
    <n v="0.467358618974686"/>
    <m/>
    <m/>
    <n v="-2.29954719543457E-4"/>
    <n v="-2.29954719543457E-4"/>
    <n v="0"/>
    <n v="1.1763499975204501"/>
    <n v="1.1763499975204501"/>
    <s v="0"/>
  </r>
  <r>
    <x v="2"/>
    <x v="2"/>
    <x v="0"/>
    <x v="0"/>
    <x v="1"/>
    <x v="901"/>
    <x v="2"/>
    <n v="0.36908981204032898"/>
    <m/>
    <m/>
    <n v="-4.99963760375977E-4"/>
    <n v="-4.99963760375977E-4"/>
    <n v="0"/>
    <n v="1.1752899885177599"/>
    <n v="1.1752899885177599"/>
    <s v="0"/>
  </r>
  <r>
    <x v="2"/>
    <x v="2"/>
    <x v="0"/>
    <x v="0"/>
    <x v="1"/>
    <x v="901"/>
    <x v="3"/>
    <n v="0.36032766103744501"/>
    <m/>
    <m/>
    <n v="-1.59978866577148E-4"/>
    <n v="-1.59978866577148E-4"/>
    <n v="0"/>
    <n v="1.1758400201797501"/>
    <n v="1.1758400201797501"/>
    <s v="0"/>
  </r>
  <r>
    <x v="2"/>
    <x v="2"/>
    <x v="0"/>
    <x v="0"/>
    <x v="2"/>
    <x v="902"/>
    <x v="0"/>
    <n v="0.37256863713264499"/>
    <m/>
    <m/>
    <n v="-1.39951705932617E-4"/>
    <n v="-1.39951705932617E-4"/>
    <n v="0"/>
    <n v="1.1758500337600699"/>
    <n v="1.1758500337600699"/>
    <s v="0"/>
  </r>
  <r>
    <x v="2"/>
    <x v="2"/>
    <x v="0"/>
    <x v="0"/>
    <x v="2"/>
    <x v="902"/>
    <x v="1"/>
    <n v="0.54160118103027299"/>
    <m/>
    <m/>
    <n v="5.9962272644043003E-5"/>
    <n v="5.9962272644043003E-5"/>
    <n v="0"/>
    <n v="1.1764099597930899"/>
    <n v="1.1764099597930899"/>
    <s v="0"/>
  </r>
  <r>
    <x v="2"/>
    <x v="2"/>
    <x v="0"/>
    <x v="0"/>
    <x v="2"/>
    <x v="902"/>
    <x v="2"/>
    <n v="0.60184746980667103"/>
    <m/>
    <m/>
    <n v="2.5999546051025401E-4"/>
    <n v="2.5999546051025401E-4"/>
    <n v="0"/>
    <n v="1.1755499839782699"/>
    <n v="1.1755499839782699"/>
    <s v="0"/>
  </r>
  <r>
    <x v="2"/>
    <x v="2"/>
    <x v="0"/>
    <x v="0"/>
    <x v="2"/>
    <x v="902"/>
    <x v="3"/>
    <n v="0.446904867887497"/>
    <m/>
    <m/>
    <n v="1.49965286254883E-4"/>
    <n v="1.49965286254883E-4"/>
    <n v="0"/>
    <n v="1.1759899854660001"/>
    <n v="1.1759899854660001"/>
    <s v="0"/>
  </r>
  <r>
    <x v="2"/>
    <x v="2"/>
    <x v="0"/>
    <x v="0"/>
    <x v="3"/>
    <x v="903"/>
    <x v="0"/>
    <n v="0.45377743244171098"/>
    <m/>
    <m/>
    <n v="1.49965286254883E-4"/>
    <n v="1.49965286254883E-4"/>
    <n v="0"/>
    <n v="1.1759999990463299"/>
    <n v="1.1759999990463299"/>
    <s v="0"/>
  </r>
  <r>
    <x v="2"/>
    <x v="2"/>
    <x v="0"/>
    <x v="0"/>
    <x v="3"/>
    <x v="903"/>
    <x v="1"/>
    <n v="0.50576204061508201"/>
    <m/>
    <m/>
    <n v="-7.9989433288574205E-5"/>
    <n v="-7.9989433288574205E-5"/>
    <n v="0"/>
    <n v="1.1763299703598"/>
    <n v="1.1763299703598"/>
    <s v="0"/>
  </r>
  <r>
    <x v="2"/>
    <x v="2"/>
    <x v="0"/>
    <x v="0"/>
    <x v="3"/>
    <x v="903"/>
    <x v="2"/>
    <n v="0.50078499317169201"/>
    <m/>
    <m/>
    <n v="-6.9975852966308594E-5"/>
    <n v="-6.9975852966308594E-5"/>
    <n v="0"/>
    <n v="1.1754800081253101"/>
    <n v="1.1754800081253101"/>
    <s v="0"/>
  </r>
  <r>
    <x v="2"/>
    <x v="2"/>
    <x v="0"/>
    <x v="0"/>
    <x v="3"/>
    <x v="903"/>
    <x v="3"/>
    <n v="0.40221771597862199"/>
    <m/>
    <m/>
    <n v="-1.00135803222656E-5"/>
    <n v="-1.00135803222656E-5"/>
    <n v="0"/>
    <n v="1.17597997188568"/>
    <n v="1.17597997188568"/>
    <s v="0"/>
  </r>
  <r>
    <x v="2"/>
    <x v="2"/>
    <x v="0"/>
    <x v="0"/>
    <x v="4"/>
    <x v="904"/>
    <x v="0"/>
    <n v="0.40335586667060902"/>
    <m/>
    <m/>
    <n v="-3.0040740966796899E-5"/>
    <n v="-3.0040740966796899E-5"/>
    <n v="0"/>
    <n v="1.17596995830536"/>
    <n v="1.17596995830536"/>
    <s v="0"/>
  </r>
  <r>
    <x v="2"/>
    <x v="2"/>
    <x v="0"/>
    <x v="0"/>
    <x v="4"/>
    <x v="904"/>
    <x v="1"/>
    <n v="0.44687473773956299"/>
    <m/>
    <m/>
    <n v="-3.0994415283203098E-4"/>
    <n v="-3.0994415283203098E-4"/>
    <n v="0"/>
    <n v="1.17602002620697"/>
    <n v="1.17602002620697"/>
    <s v="0"/>
  </r>
  <r>
    <x v="2"/>
    <x v="2"/>
    <x v="0"/>
    <x v="0"/>
    <x v="4"/>
    <x v="904"/>
    <x v="2"/>
    <n v="0.47935307025909402"/>
    <m/>
    <m/>
    <n v="-1.39951705932617E-4"/>
    <n v="-1.39951705932617E-4"/>
    <n v="0"/>
    <n v="1.1753400564193699"/>
    <n v="1.1753400564193699"/>
    <s v="0"/>
  </r>
  <r>
    <x v="2"/>
    <x v="2"/>
    <x v="0"/>
    <x v="0"/>
    <x v="4"/>
    <x v="904"/>
    <x v="3"/>
    <n v="0.28490558266639698"/>
    <m/>
    <m/>
    <n v="-4.2998790740966802E-4"/>
    <n v="-4.2998790740966802E-4"/>
    <n v="0"/>
    <n v="1.1755499839782699"/>
    <n v="1.1755499839782699"/>
    <s v="0"/>
  </r>
  <r>
    <x v="2"/>
    <x v="2"/>
    <x v="0"/>
    <x v="0"/>
    <x v="5"/>
    <x v="905"/>
    <x v="0"/>
    <n v="0.291326463222504"/>
    <m/>
    <m/>
    <n v="-4.2998790740966802E-4"/>
    <n v="-4.2998790740966802E-4"/>
    <n v="0"/>
    <n v="1.1755399703979501"/>
    <n v="1.1755399703979501"/>
    <s v="0"/>
  </r>
  <r>
    <x v="2"/>
    <x v="2"/>
    <x v="0"/>
    <x v="0"/>
    <x v="5"/>
    <x v="905"/>
    <x v="1"/>
    <n v="0.47245669364929199"/>
    <m/>
    <m/>
    <n v="-2.10046768188477E-4"/>
    <n v="-2.10046768188477E-4"/>
    <n v="0"/>
    <n v="1.17580997943878"/>
    <n v="1.17580997943878"/>
    <s v="0"/>
  </r>
  <r>
    <x v="2"/>
    <x v="2"/>
    <x v="0"/>
    <x v="0"/>
    <x v="5"/>
    <x v="905"/>
    <x v="2"/>
    <n v="0.54058200120925903"/>
    <m/>
    <m/>
    <n v="5.9962272644043003E-5"/>
    <n v="5.9962272644043003E-5"/>
    <n v="0"/>
    <n v="1.1754000186920199"/>
    <n v="1.1754000186920199"/>
    <s v="0"/>
  </r>
  <r>
    <x v="2"/>
    <x v="2"/>
    <x v="0"/>
    <x v="0"/>
    <x v="5"/>
    <x v="905"/>
    <x v="3"/>
    <n v="0.46648463606834401"/>
    <m/>
    <m/>
    <n v="2.20060348510742E-4"/>
    <n v="2.20060348510742E-4"/>
    <n v="0"/>
    <n v="1.17577004432678"/>
    <n v="1.17577004432678"/>
    <s v="0"/>
  </r>
  <r>
    <x v="2"/>
    <x v="2"/>
    <x v="0"/>
    <x v="0"/>
    <x v="6"/>
    <x v="906"/>
    <x v="0"/>
    <n v="0.47621670365333602"/>
    <m/>
    <m/>
    <n v="2.30073928833008E-4"/>
    <n v="2.30073928833008E-4"/>
    <n v="0"/>
    <n v="1.17577004432678"/>
    <n v="1.17577004432678"/>
    <s v="0"/>
  </r>
  <r>
    <x v="2"/>
    <x v="2"/>
    <x v="0"/>
    <x v="0"/>
    <x v="6"/>
    <x v="906"/>
    <x v="1"/>
    <n v="0.72855073213577304"/>
    <m/>
    <m/>
    <n v="7.8999996185302702E-4"/>
    <n v="7.8999996185302702E-4"/>
    <n v="0"/>
    <n v="1.1765999794006301"/>
    <n v="1.1765999794006301"/>
    <s v="0"/>
  </r>
  <r>
    <x v="2"/>
    <x v="2"/>
    <x v="0"/>
    <x v="0"/>
    <x v="6"/>
    <x v="906"/>
    <x v="2"/>
    <n v="0.62634634971618697"/>
    <m/>
    <m/>
    <n v="3.3998489379882802E-4"/>
    <n v="3.3998489379882802E-4"/>
    <n v="0"/>
    <n v="1.1757400035858201"/>
    <n v="1.1757400035858201"/>
    <s v="0"/>
  </r>
  <r>
    <x v="2"/>
    <x v="2"/>
    <x v="0"/>
    <x v="0"/>
    <x v="6"/>
    <x v="906"/>
    <x v="3"/>
    <n v="0.631247699260712"/>
    <m/>
    <m/>
    <n v="8.0990791320800803E-4"/>
    <n v="8.0990791320800803E-4"/>
    <n v="0"/>
    <n v="1.17657995223999"/>
    <n v="1.17657995223999"/>
    <s v="0"/>
  </r>
  <r>
    <x v="2"/>
    <x v="2"/>
    <x v="0"/>
    <x v="0"/>
    <x v="7"/>
    <x v="907"/>
    <x v="0"/>
    <n v="0.63025295734405495"/>
    <m/>
    <m/>
    <n v="7.7998638153076204E-4"/>
    <n v="7.7998638153076204E-4"/>
    <n v="0"/>
    <n v="1.1765500307083101"/>
    <n v="1.1765500307083101"/>
    <s v="0"/>
  </r>
  <r>
    <x v="2"/>
    <x v="2"/>
    <x v="0"/>
    <x v="0"/>
    <x v="7"/>
    <x v="907"/>
    <x v="1"/>
    <n v="0.54672974348068204"/>
    <m/>
    <m/>
    <n v="7.9989433288574205E-5"/>
    <n v="7.9989433288574205E-5"/>
    <n v="0"/>
    <n v="1.17667996883392"/>
    <n v="1.17667996883392"/>
    <s v="0"/>
  </r>
  <r>
    <x v="2"/>
    <x v="2"/>
    <x v="0"/>
    <x v="0"/>
    <x v="7"/>
    <x v="907"/>
    <x v="2"/>
    <n v="0.467085361480713"/>
    <m/>
    <m/>
    <n v="-1.8000602722168001E-4"/>
    <n v="-1.8000602722168001E-4"/>
    <n v="0"/>
    <n v="1.17555999755859"/>
    <n v="1.17555999755859"/>
    <s v="0"/>
  </r>
  <r>
    <x v="2"/>
    <x v="2"/>
    <x v="0"/>
    <x v="0"/>
    <x v="7"/>
    <x v="907"/>
    <x v="3"/>
    <n v="0.27095335721969599"/>
    <m/>
    <m/>
    <n v="-4.7993659973144499E-4"/>
    <n v="-4.7993659973144499E-4"/>
    <n v="0"/>
    <n v="1.1761000156402599"/>
    <n v="1.1761000156402599"/>
    <s v="0"/>
  </r>
  <r>
    <x v="2"/>
    <x v="2"/>
    <x v="0"/>
    <x v="0"/>
    <x v="8"/>
    <x v="908"/>
    <x v="0"/>
    <n v="0.288521558046341"/>
    <m/>
    <m/>
    <n v="-4.4000148773193397E-4"/>
    <n v="-4.4000148773193397E-4"/>
    <n v="0"/>
    <n v="1.1761100292205799"/>
    <n v="1.1761100292205799"/>
    <s v="0"/>
  </r>
  <r>
    <x v="2"/>
    <x v="2"/>
    <x v="0"/>
    <x v="0"/>
    <x v="8"/>
    <x v="908"/>
    <x v="1"/>
    <n v="0.56977790594100997"/>
    <m/>
    <m/>
    <n v="1.6999244689941401E-4"/>
    <n v="1.6999244689941401E-4"/>
    <n v="0"/>
    <n v="1.1768499612808201"/>
    <n v="1.1768499612808201"/>
    <s v="0"/>
  </r>
  <r>
    <x v="2"/>
    <x v="2"/>
    <x v="0"/>
    <x v="0"/>
    <x v="8"/>
    <x v="908"/>
    <x v="2"/>
    <n v="0.51608312129974399"/>
    <m/>
    <m/>
    <n v="-2.0027160644531301E-5"/>
    <n v="-2.0027160644531301E-5"/>
    <n v="0"/>
    <n v="1.1755399703979501"/>
    <n v="1.1755399703979501"/>
    <s v="0"/>
  </r>
  <r>
    <x v="2"/>
    <x v="2"/>
    <x v="0"/>
    <x v="0"/>
    <x v="8"/>
    <x v="908"/>
    <x v="3"/>
    <n v="0.41340613365173301"/>
    <m/>
    <m/>
    <n v="3.0040740966796899E-5"/>
    <n v="3.0040740966796899E-5"/>
    <n v="0"/>
    <n v="1.17613005638123"/>
    <n v="1.17613005638123"/>
    <s v="0"/>
  </r>
  <r>
    <x v="2"/>
    <x v="2"/>
    <x v="0"/>
    <x v="0"/>
    <x v="9"/>
    <x v="909"/>
    <x v="0"/>
    <n v="0.41457548737525901"/>
    <m/>
    <m/>
    <n v="1.00135803222656E-5"/>
    <n v="1.00135803222656E-5"/>
    <n v="0"/>
    <n v="1.1761200428009"/>
    <n v="1.1761200428009"/>
    <s v="0"/>
  </r>
  <r>
    <x v="2"/>
    <x v="2"/>
    <x v="0"/>
    <x v="0"/>
    <x v="9"/>
    <x v="909"/>
    <x v="1"/>
    <n v="0.68758296966552701"/>
    <m/>
    <m/>
    <n v="6.3002109527587901E-4"/>
    <n v="6.3002109527587901E-4"/>
    <n v="0"/>
    <n v="1.1774799823761"/>
    <n v="1.1774799823761"/>
    <s v="0"/>
  </r>
  <r>
    <x v="2"/>
    <x v="2"/>
    <x v="0"/>
    <x v="0"/>
    <x v="9"/>
    <x v="909"/>
    <x v="2"/>
    <n v="0.67231369018554699"/>
    <m/>
    <m/>
    <n v="4.9006938934326204E-4"/>
    <n v="4.9006938934326204E-4"/>
    <n v="0"/>
    <n v="1.17603003978729"/>
    <n v="1.17603003978729"/>
    <s v="0"/>
  </r>
  <r>
    <x v="2"/>
    <x v="2"/>
    <x v="0"/>
    <x v="0"/>
    <x v="9"/>
    <x v="909"/>
    <x v="3"/>
    <n v="0.57816922664642301"/>
    <m/>
    <m/>
    <n v="6.1988830566406304E-4"/>
    <n v="6.1988830566406304E-4"/>
    <n v="0"/>
    <n v="1.1767499446868901"/>
    <n v="1.1767499446868901"/>
    <s v="0"/>
  </r>
  <r>
    <x v="2"/>
    <x v="2"/>
    <x v="0"/>
    <x v="0"/>
    <x v="10"/>
    <x v="910"/>
    <x v="0"/>
    <n v="0.58263623714446999"/>
    <n v="0.32330399751663202"/>
    <n v="0.25933223962783802"/>
    <n v="6.0999393463134798E-4"/>
    <n v="-3.1582749215886002E-4"/>
    <n v="9.2582142679020795E-4"/>
    <n v="1.17673003673553"/>
    <n v="1.17580425739288"/>
    <s v="9.25779342651367"/>
  </r>
  <r>
    <x v="2"/>
    <x v="2"/>
    <x v="0"/>
    <x v="0"/>
    <x v="10"/>
    <x v="910"/>
    <x v="1"/>
    <n v="0.52624589204788197"/>
    <n v="0.35119259357452398"/>
    <n v="0.17505329847335799"/>
    <n v="0"/>
    <n v="-6.8358279531821598E-4"/>
    <n v="6.8358279531821598E-4"/>
    <n v="1.1774799823761"/>
    <n v="1.17679643630981"/>
    <s v="6.8354606628418"/>
  </r>
  <r>
    <x v="2"/>
    <x v="2"/>
    <x v="0"/>
    <x v="0"/>
    <x v="10"/>
    <x v="910"/>
    <x v="2"/>
    <n v="0.50074851512908902"/>
    <n v="0.25304141640663103"/>
    <n v="0.247707098722458"/>
    <n v="-7.0095062255859402E-5"/>
    <n v="-8.78864491824061E-4"/>
    <n v="8.0876942956820098E-4"/>
    <n v="1.17595994472504"/>
    <n v="1.1751512289047199"/>
    <s v="8.087158203125"/>
  </r>
  <r>
    <x v="2"/>
    <x v="2"/>
    <x v="0"/>
    <x v="0"/>
    <x v="10"/>
    <x v="910"/>
    <x v="3"/>
    <n v="0.40225100517272899"/>
    <n v="0.28883606195449801"/>
    <n v="0.11341494321823101"/>
    <n v="-9.8943710327148404E-6"/>
    <n v="-4.1591690387576802E-4"/>
    <n v="4.0602253284305302E-4"/>
    <n v="1.17674005031586"/>
    <n v="1.1763340234756501"/>
    <s v="4.06026840209961"/>
  </r>
  <r>
    <x v="2"/>
    <x v="2"/>
    <x v="0"/>
    <x v="0"/>
    <x v="11"/>
    <x v="911"/>
    <x v="0"/>
    <n v="0.42295682430267301"/>
    <n v="0.452670097351074"/>
    <n v="2.97132730484009E-2"/>
    <n v="3.9935111999511698E-5"/>
    <n v="1.46012083860114E-4"/>
    <n v="1.06076971860602E-4"/>
    <n v="1.17676997184753"/>
    <n v="1.1759502887725799"/>
    <s v="8.19683074951172"/>
  </r>
  <r>
    <x v="2"/>
    <x v="2"/>
    <x v="0"/>
    <x v="0"/>
    <x v="11"/>
    <x v="911"/>
    <x v="1"/>
    <n v="0.70037394762039196"/>
    <n v="0.48783245682716397"/>
    <n v="0.21254149079322801"/>
    <n v="6.7996978759765603E-4"/>
    <n v="-1.5000440180301699E-4"/>
    <n v="8.2997418940067302E-4"/>
    <n v="1.1781599521637001"/>
    <n v="1.17664647102356"/>
    <s v="15.1348114013672"/>
  </r>
  <r>
    <x v="2"/>
    <x v="2"/>
    <x v="0"/>
    <x v="0"/>
    <x v="11"/>
    <x v="911"/>
    <x v="2"/>
    <n v="0.650881767272949"/>
    <n v="0.36017912626266502"/>
    <n v="0.29070264101028398"/>
    <n v="4.2009353637695302E-4"/>
    <n v="-5.2905734628438895E-4"/>
    <n v="9.4915088266134295E-4"/>
    <n v="1.17638003826141"/>
    <n v="1.1746221780777"/>
    <s v="17.5786018371582"/>
  </r>
  <r>
    <x v="2"/>
    <x v="2"/>
    <x v="0"/>
    <x v="0"/>
    <x v="11"/>
    <x v="911"/>
    <x v="3"/>
    <n v="0.65638840198516801"/>
    <n v="0.40682542324066201"/>
    <n v="0.249562978744507"/>
    <n v="8.9991092681884798E-4"/>
    <n v="6.4819378167158001E-6"/>
    <n v="8.9342897990718495E-4"/>
    <n v="1.17763996124268"/>
    <n v="1.1763404607772801"/>
    <s v="12.9950046539307"/>
  </r>
  <r>
    <x v="2"/>
    <x v="2"/>
    <x v="0"/>
    <x v="0"/>
    <x v="12"/>
    <x v="912"/>
    <x v="0"/>
    <n v="0.64988732337951705"/>
    <n v="0.49121594429016102"/>
    <n v="0.158671379089355"/>
    <n v="8.5008144378662099E-4"/>
    <n v="2.8362154262140399E-4"/>
    <n v="5.6645990116521705E-4"/>
    <n v="1.1776200532913199"/>
    <n v="1.1762338876724201"/>
    <s v="13.8616561889648"/>
  </r>
  <r>
    <x v="2"/>
    <x v="2"/>
    <x v="0"/>
    <x v="0"/>
    <x v="12"/>
    <x v="912"/>
    <x v="1"/>
    <n v="0.51601922512054399"/>
    <n v="0.52773916721344005"/>
    <n v="1.1719942092895499E-2"/>
    <n v="-3.9935111999511698E-5"/>
    <n v="5.8312371038482499E-6"/>
    <n v="4.5766348193865303E-5"/>
    <n v="1.1781200170517001"/>
    <n v="1.17665231227875"/>
    <s v="14.6770477294922"/>
  </r>
  <r>
    <x v="2"/>
    <x v="2"/>
    <x v="0"/>
    <x v="0"/>
    <x v="12"/>
    <x v="912"/>
    <x v="2"/>
    <n v="0.69677609205246005"/>
    <n v="0.39331507682800299"/>
    <n v="0.30346101522445701"/>
    <n v="5.6993961334228505E-4"/>
    <n v="-4.2086772737093302E-4"/>
    <n v="9.9080731160938696E-4"/>
    <n v="1.1769499778747601"/>
    <n v="1.1742013692855799"/>
    <s v="27.4860858917236"/>
  </r>
  <r>
    <x v="2"/>
    <x v="2"/>
    <x v="0"/>
    <x v="0"/>
    <x v="12"/>
    <x v="912"/>
    <x v="3"/>
    <n v="0.480436861515045"/>
    <n v="0.442454814910889"/>
    <n v="3.7982046604156501E-2"/>
    <n v="2.7000904083252002E-4"/>
    <n v="1.3403422781266299E-4"/>
    <n v="1.35974813019857E-4"/>
    <n v="1.1779099702835101"/>
    <n v="1.17647445201874"/>
    <s v="14.3551826477051"/>
  </r>
  <r>
    <x v="2"/>
    <x v="2"/>
    <x v="0"/>
    <x v="0"/>
    <x v="13"/>
    <x v="913"/>
    <x v="0"/>
    <n v="0.49578428268432601"/>
    <n v="0.50231736898422197"/>
    <n v="6.5330862998962402E-3"/>
    <n v="2.99930572509766E-4"/>
    <n v="3.2325382926501301E-4"/>
    <n v="2.3323256755247699E-5"/>
    <n v="1.1779199838638299"/>
    <n v="1.17655718326569"/>
    <s v="13.6280059814453"/>
  </r>
  <r>
    <x v="2"/>
    <x v="2"/>
    <x v="0"/>
    <x v="0"/>
    <x v="13"/>
    <x v="913"/>
    <x v="1"/>
    <n v="0.64661526679992698"/>
    <n v="0.53914368152618397"/>
    <n v="0.10747158527374299"/>
    <n v="4.7004222869872998E-4"/>
    <n v="5.0365844799671302E-5"/>
    <n v="4.1967639117501698E-4"/>
    <n v="1.1785900592803999"/>
    <n v="1.17670261859894"/>
    <s v="18.8744068145752"/>
  </r>
  <r>
    <x v="2"/>
    <x v="2"/>
    <x v="0"/>
    <x v="0"/>
    <x v="13"/>
    <x v="913"/>
    <x v="2"/>
    <n v="0.53448468446731601"/>
    <n v="0.40281090140342701"/>
    <n v="0.13167378306388899"/>
    <n v="4.00543212890625E-5"/>
    <n v="-3.8986362051218699E-4"/>
    <n v="4.2991794180124998E-4"/>
    <n v="1.17699003219604"/>
    <n v="1.17381155490875"/>
    <s v="31.7847728729248"/>
  </r>
  <r>
    <x v="2"/>
    <x v="2"/>
    <x v="0"/>
    <x v="0"/>
    <x v="13"/>
    <x v="913"/>
    <x v="3"/>
    <n v="0.33238986134529103"/>
    <n v="0.452693551778793"/>
    <n v="0.120303690433502"/>
    <n v="-2.5999546051025401E-4"/>
    <n v="1.7068865417968501E-4"/>
    <n v="4.3068412924185401E-4"/>
    <n v="1.177649974823"/>
    <n v="1.1766451597213701"/>
    <s v="10.0481510162354"/>
  </r>
  <r>
    <x v="2"/>
    <x v="2"/>
    <x v="0"/>
    <x v="0"/>
    <x v="14"/>
    <x v="914"/>
    <x v="0"/>
    <n v="0.33894312381744401"/>
    <n v="0.51885819435119596"/>
    <n v="0.179915070533752"/>
    <n v="-2.5999546051025401E-4"/>
    <n v="3.82304919185117E-4"/>
    <n v="6.4230035059154001E-4"/>
    <n v="1.1776599884033201"/>
    <n v="1.1769394874572801"/>
    <s v="7.20500946044922"/>
  </r>
  <r>
    <x v="2"/>
    <x v="2"/>
    <x v="0"/>
    <x v="0"/>
    <x v="14"/>
    <x v="914"/>
    <x v="1"/>
    <n v="0.90267878770828203"/>
    <n v="0.55610322952270497"/>
    <n v="0.346575558185577"/>
    <n v="1.4699697494506799E-3"/>
    <n v="1.16592847916763E-4"/>
    <n v="1.3533768942579601E-3"/>
    <n v="1.18006002902985"/>
    <n v="1.17681920528412"/>
    <s v="32.4082374572754"/>
  </r>
  <r>
    <x v="2"/>
    <x v="2"/>
    <x v="0"/>
    <x v="0"/>
    <x v="14"/>
    <x v="914"/>
    <x v="2"/>
    <n v="0.72740882635116599"/>
    <n v="0.41737121343612699"/>
    <n v="0.31003761291503901"/>
    <n v="6.6995620727539095E-4"/>
    <n v="-3.4232385223731399E-4"/>
    <n v="1.0122801177203701E-3"/>
    <n v="1.1776599884033201"/>
    <n v="1.1734691858291599"/>
    <s v="41.9080257415771"/>
  </r>
  <r>
    <x v="2"/>
    <x v="2"/>
    <x v="0"/>
    <x v="0"/>
    <x v="14"/>
    <x v="914"/>
    <x v="3"/>
    <n v="1"/>
    <n v="0.46808573603630099"/>
    <n v="0.53191423416137695"/>
    <n v="2.1300315856933598E-3"/>
    <n v="2.2579226060770501E-4"/>
    <n v="1.9042392959818201E-3"/>
    <n v="1.1797800064086901"/>
    <n v="1.1768709421157799"/>
    <s v="29.0906429290771"/>
  </r>
  <r>
    <x v="2"/>
    <x v="2"/>
    <x v="0"/>
    <x v="0"/>
    <x v="15"/>
    <x v="915"/>
    <x v="0"/>
    <n v="1"/>
    <n v="0.51817369461059604"/>
    <n v="0.48182630538940402"/>
    <n v="2.0999908447265599E-3"/>
    <n v="3.7986124516464802E-4"/>
    <n v="1.72012962866575E-3"/>
    <n v="1.17975997924805"/>
    <n v="1.17731940746307"/>
    <s v="24.4057178497314"/>
  </r>
  <r>
    <x v="2"/>
    <x v="2"/>
    <x v="0"/>
    <x v="0"/>
    <x v="15"/>
    <x v="915"/>
    <x v="1"/>
    <n v="0.94621080160141002"/>
    <n v="0.55535244941711404"/>
    <n v="0.39085835218429599"/>
    <n v="1.6399621963501E-3"/>
    <n v="1.13661051727831E-4"/>
    <n v="1.52630114462227E-3"/>
    <n v="1.1816999912262001"/>
    <n v="1.1769328117370601"/>
    <s v="47.6717948913574"/>
  </r>
  <r>
    <x v="2"/>
    <x v="2"/>
    <x v="0"/>
    <x v="0"/>
    <x v="15"/>
    <x v="915"/>
    <x v="2"/>
    <n v="0.79174125194549605"/>
    <n v="0.41687807440757801"/>
    <n v="0.37486317753791798"/>
    <n v="8.8000297546386697E-4"/>
    <n v="-3.4393396344967197E-4"/>
    <n v="1.2239369098097099E-3"/>
    <n v="1.17853999137878"/>
    <n v="1.1731252670288099"/>
    <s v="54.1472434997559"/>
  </r>
  <r>
    <x v="2"/>
    <x v="2"/>
    <x v="0"/>
    <x v="0"/>
    <x v="15"/>
    <x v="915"/>
    <x v="3"/>
    <n v="0.77373385429382302"/>
    <n v="0.467394798994064"/>
    <n v="0.30633905529975902"/>
    <n v="1.3200044631957999E-3"/>
    <n v="2.2331872605718699E-4"/>
    <n v="1.09668576624244E-3"/>
    <n v="1.1811000108718901"/>
    <n v="1.1770942211151101"/>
    <s v="40.057897567749"/>
  </r>
  <r>
    <x v="2"/>
    <x v="2"/>
    <x v="0"/>
    <x v="0"/>
    <x v="16"/>
    <x v="916"/>
    <x v="0"/>
    <n v="0.78432255983352706"/>
    <n v="0.522846639156342"/>
    <n v="0.261475920677185"/>
    <n v="1.3300180435180701E-3"/>
    <n v="3.9654373540542998E-4"/>
    <n v="9.3347427900880597E-4"/>
    <n v="1.1810899972915601"/>
    <n v="1.1777158975601201"/>
    <s v="33.7409973144531"/>
  </r>
  <r>
    <x v="2"/>
    <x v="2"/>
    <x v="0"/>
    <x v="0"/>
    <x v="16"/>
    <x v="916"/>
    <x v="1"/>
    <n v="0.47758528590202298"/>
    <n v="0.56009650230407704"/>
    <n v="8.2511216402053805E-2"/>
    <n v="-1.9001960754394499E-4"/>
    <n v="1.3218657113611701E-4"/>
    <n v="3.2220617868006202E-4"/>
    <n v="1.1815099716186499"/>
    <n v="1.1770650148391699"/>
    <s v="44.4495677947998"/>
  </r>
  <r>
    <x v="2"/>
    <x v="2"/>
    <x v="0"/>
    <x v="0"/>
    <x v="16"/>
    <x v="916"/>
    <x v="2"/>
    <n v="1"/>
    <n v="0.42079281806945801"/>
    <n v="0.57920718193054199"/>
    <n v="1.55997276306152E-3"/>
    <n v="-3.31152259605005E-4"/>
    <n v="1.8911249935627001E-3"/>
    <n v="1.1800999641418499"/>
    <n v="1.1727941036224401"/>
    <s v="73.0586051940918"/>
  </r>
  <r>
    <x v="2"/>
    <x v="2"/>
    <x v="0"/>
    <x v="0"/>
    <x v="16"/>
    <x v="916"/>
    <x v="3"/>
    <n v="0.17315439879894301"/>
    <n v="0.47167217731475802"/>
    <n v="0.29851776361465499"/>
    <n v="-8.3005428314208995E-4"/>
    <n v="2.3863163369242099E-4"/>
    <n v="1.0686859022826E-3"/>
    <n v="1.18026995658875"/>
    <n v="1.1773328781127901"/>
    <s v="29.3707847595215"/>
  </r>
  <r>
    <x v="2"/>
    <x v="2"/>
    <x v="0"/>
    <x v="0"/>
    <x v="17"/>
    <x v="917"/>
    <x v="0"/>
    <n v="0.179263681173325"/>
    <n v="0.55680370330810502"/>
    <n v="0.37754002213478099"/>
    <n v="-8.3005428314208995E-4"/>
    <n v="5.1777117187157295E-4"/>
    <n v="1.3478253968059999E-3"/>
    <n v="1.18025994300842"/>
    <n v="1.17823362350464"/>
    <s v="20.2631950378418"/>
  </r>
  <r>
    <x v="2"/>
    <x v="2"/>
    <x v="0"/>
    <x v="0"/>
    <x v="17"/>
    <x v="917"/>
    <x v="1"/>
    <n v="0.48271387815475503"/>
    <n v="0.594629406929016"/>
    <n v="0.111915528774261"/>
    <n v="-1.6999244689941401E-4"/>
    <n v="2.67037510639057E-4"/>
    <n v="4.3702995753847101E-4"/>
    <n v="1.18133997917175"/>
    <n v="1.1773320436477701"/>
    <s v="40.0793552398682"/>
  </r>
  <r>
    <x v="2"/>
    <x v="2"/>
    <x v="0"/>
    <x v="0"/>
    <x v="17"/>
    <x v="917"/>
    <x v="2"/>
    <n v="0.55284970998764005"/>
    <n v="0.451022118330002"/>
    <n v="0.10182759165763899"/>
    <n v="1.0001659393310499E-4"/>
    <n v="-2.3245287593454101E-4"/>
    <n v="3.3246946986764702E-4"/>
    <n v="1.1801999807357799"/>
    <n v="1.1725616455078101"/>
    <s v="76.3833522796631"/>
  </r>
  <r>
    <x v="2"/>
    <x v="2"/>
    <x v="0"/>
    <x v="0"/>
    <x v="17"/>
    <x v="917"/>
    <x v="3"/>
    <n v="0.684359490871429"/>
    <n v="0.50358790159225497"/>
    <n v="0.180771589279175"/>
    <n v="1.0000467300415E-3"/>
    <n v="3.52889095665887E-4"/>
    <n v="6.4715766347944704E-4"/>
    <n v="1.18127000331879"/>
    <n v="1.17768573760986"/>
    <s v="35.8426570892334"/>
  </r>
  <r>
    <x v="2"/>
    <x v="2"/>
    <x v="0"/>
    <x v="0"/>
    <x v="18"/>
    <x v="918"/>
    <x v="0"/>
    <n v="0.705918669700623"/>
    <n v="0.56439316272735596"/>
    <n v="0.14152550697326699"/>
    <n v="1.0501146316528301E-3"/>
    <n v="5.4486567387357398E-4"/>
    <n v="5.0524895777925795E-4"/>
    <n v="1.1813100576400799"/>
    <n v="1.17877852916718"/>
    <s v="25.3152847290039"/>
  </r>
  <r>
    <x v="2"/>
    <x v="2"/>
    <x v="0"/>
    <x v="0"/>
    <x v="18"/>
    <x v="918"/>
    <x v="1"/>
    <n v="0.636358082294464"/>
    <n v="0.60226386785507202"/>
    <n v="3.4094214439392097E-2"/>
    <n v="4.2998790740966802E-4"/>
    <n v="2.9685004847124203E-4"/>
    <n v="1.33137858938426E-4"/>
    <n v="1.1817699670791599"/>
    <n v="1.17762887477875"/>
    <s v="41.4109230041504"/>
  </r>
  <r>
    <x v="2"/>
    <x v="2"/>
    <x v="0"/>
    <x v="0"/>
    <x v="18"/>
    <x v="918"/>
    <x v="2"/>
    <n v="0.56511741876602195"/>
    <n v="0.45791238546371499"/>
    <n v="0.107205033302307"/>
    <n v="1.40070915222168E-4"/>
    <n v="-2.0995599334128201E-4"/>
    <n v="3.5002690856344998E-4"/>
    <n v="1.1803400516510001"/>
    <n v="1.17235171794891"/>
    <s v="79.883337020874"/>
  </r>
  <r>
    <x v="2"/>
    <x v="2"/>
    <x v="0"/>
    <x v="0"/>
    <x v="18"/>
    <x v="918"/>
    <x v="3"/>
    <n v="0.28210848569870001"/>
    <n v="0.51069450378418002"/>
    <n v="0.22858601808547999"/>
    <n v="-4.4000148773193397E-4"/>
    <n v="3.7833055830560597E-4"/>
    <n v="8.1833207514136997E-4"/>
    <n v="1.18083000183105"/>
    <n v="1.1780641078948999"/>
    <s v="27.6589393615723"/>
  </r>
  <r>
    <x v="2"/>
    <x v="2"/>
    <x v="0"/>
    <x v="0"/>
    <x v="19"/>
    <x v="919"/>
    <x v="0"/>
    <n v="0.27169209718704201"/>
    <n v="0.54480338096618697"/>
    <n v="0.27311128377914401"/>
    <n v="-5.0008296966552702E-4"/>
    <n v="4.7492975136265202E-4"/>
    <n v="9.7501272102817904E-4"/>
    <n v="1.1808099746704099"/>
    <n v="1.17925345897675"/>
    <s v="15.5651569366455"/>
  </r>
  <r>
    <x v="2"/>
    <x v="2"/>
    <x v="0"/>
    <x v="0"/>
    <x v="19"/>
    <x v="919"/>
    <x v="1"/>
    <n v="0.37773028016090399"/>
    <n v="0.58248794078826904"/>
    <n v="0.204757660627365"/>
    <n v="-5.79953193664551E-4"/>
    <n v="2.1962510072626201E-4"/>
    <n v="7.9957826528698195E-4"/>
    <n v="1.1811900138855"/>
    <n v="1.1778484582901001"/>
    <s v="33.4155559539795"/>
  </r>
  <r>
    <x v="2"/>
    <x v="2"/>
    <x v="0"/>
    <x v="0"/>
    <x v="19"/>
    <x v="919"/>
    <x v="2"/>
    <n v="0.47318267822265597"/>
    <n v="0.44037792086601302"/>
    <n v="3.2804757356643698E-2"/>
    <n v="-1.60098075866699E-4"/>
    <n v="-2.6720642927102701E-4"/>
    <n v="1.07108353404328E-4"/>
    <n v="1.1801799535751301"/>
    <n v="1.1720845699310301"/>
    <s v="80.95383644104"/>
  </r>
  <r>
    <x v="2"/>
    <x v="2"/>
    <x v="0"/>
    <x v="0"/>
    <x v="19"/>
    <x v="919"/>
    <x v="3"/>
    <n v="0.32679563760757402"/>
    <n v="0.49217066168785101"/>
    <n v="0.16537502408027599"/>
    <n v="-2.8002262115478499E-4"/>
    <n v="3.1201567617245002E-4"/>
    <n v="5.9203826822340499E-4"/>
    <n v="1.1805499792098999"/>
    <n v="1.1783760786056501"/>
    <s v="21.7390060424805"/>
  </r>
  <r>
    <x v="2"/>
    <x v="2"/>
    <x v="0"/>
    <x v="0"/>
    <x v="20"/>
    <x v="920"/>
    <x v="0"/>
    <n v="0.34174802899360701"/>
    <n v="0.55948126316070601"/>
    <n v="0.217733234167099"/>
    <n v="-2.4998188018798801E-4"/>
    <n v="5.2733009215444305E-4"/>
    <n v="7.7731197234243198E-4"/>
    <n v="1.1805599927902199"/>
    <n v="1.17978084087372"/>
    <s v="7.79151916503906"/>
  </r>
  <r>
    <x v="2"/>
    <x v="2"/>
    <x v="0"/>
    <x v="0"/>
    <x v="20"/>
    <x v="920"/>
    <x v="1"/>
    <n v="0.47758528590202298"/>
    <n v="0.59734928607940696"/>
    <n v="0.11976400017738301"/>
    <n v="-1.9001960754394499E-4"/>
    <n v="2.7765863342210699E-4"/>
    <n v="4.6767824096605198E-4"/>
    <n v="1.1809999942779501"/>
    <n v="1.1781260967254601"/>
    <s v="28.7389755249023"/>
  </r>
  <r>
    <x v="2"/>
    <x v="2"/>
    <x v="0"/>
    <x v="0"/>
    <x v="20"/>
    <x v="920"/>
    <x v="2"/>
    <n v="0.555916607379913"/>
    <n v="0.453519076108932"/>
    <n v="0.102397531270981"/>
    <n v="1.10030174255371E-4"/>
    <n v="-2.2430025273934001E-4"/>
    <n v="3.34330426994711E-4"/>
    <n v="1.1802899837493901"/>
    <n v="1.1718602180480999"/>
    <s v="84.2976570129395"/>
  </r>
  <r>
    <x v="2"/>
    <x v="2"/>
    <x v="0"/>
    <x v="0"/>
    <x v="20"/>
    <x v="920"/>
    <x v="3"/>
    <n v="0.354733437299728"/>
    <n v="0.50610136985778797"/>
    <n v="0.15136793255806"/>
    <n v="-1.8000602722168001E-4"/>
    <n v="3.6188724334351702E-4"/>
    <n v="5.41893299669027E-4"/>
    <n v="1.18036997318268"/>
    <n v="1.17873799800873"/>
    <s v="16.319751739502"/>
  </r>
  <r>
    <x v="2"/>
    <x v="2"/>
    <x v="0"/>
    <x v="0"/>
    <x v="21"/>
    <x v="921"/>
    <x v="0"/>
    <n v="0.35293427109718301"/>
    <n v="0.55414843559265103"/>
    <n v="0.201214164495468"/>
    <n v="-2.10046768188477E-4"/>
    <n v="5.0829176325351E-4"/>
    <n v="7.1833853144198699E-4"/>
    <n v="1.1803499460220299"/>
    <n v="1.1802891492843599"/>
    <s v=".607967376708984"/>
  </r>
  <r>
    <x v="2"/>
    <x v="2"/>
    <x v="0"/>
    <x v="0"/>
    <x v="21"/>
    <x v="921"/>
    <x v="1"/>
    <n v="0.64661526679992698"/>
    <n v="0.59196746349334695"/>
    <n v="5.4647803306579597E-2"/>
    <n v="4.7004222869872998E-4"/>
    <n v="2.5664261193014698E-4"/>
    <n v="2.1339961676858401E-4"/>
    <n v="1.1814700365066499"/>
    <n v="1.17838275432587"/>
    <s v="30.8728218078613"/>
  </r>
  <r>
    <x v="2"/>
    <x v="2"/>
    <x v="0"/>
    <x v="0"/>
    <x v="21"/>
    <x v="921"/>
    <x v="2"/>
    <n v="0.433385699987411"/>
    <n v="0.44862753152847301"/>
    <n v="1.52418315410614E-2"/>
    <n v="-2.90036201477051E-4"/>
    <n v="-2.40271256188862E-4"/>
    <n v="4.9764945288188803E-5"/>
    <n v="1.1799999475479099"/>
    <n v="1.17161989212036"/>
    <s v="83.8005542755127"/>
  </r>
  <r>
    <x v="2"/>
    <x v="2"/>
    <x v="0"/>
    <x v="0"/>
    <x v="21"/>
    <x v="921"/>
    <x v="3"/>
    <n v="0.64246946573257402"/>
    <n v="0.50101757049560502"/>
    <n v="0.14145189523696899"/>
    <n v="8.5008144378662099E-4"/>
    <n v="3.4368736669421201E-4"/>
    <n v="5.0639407709240903E-4"/>
    <n v="1.18122005462646"/>
    <n v="1.1790816783905"/>
    <s v="21.3837623596191"/>
  </r>
  <r>
    <x v="2"/>
    <x v="2"/>
    <x v="0"/>
    <x v="0"/>
    <x v="22"/>
    <x v="922"/>
    <x v="0"/>
    <n v="0.64147257804870605"/>
    <n v="0.54115843772888195"/>
    <n v="0.100314140319824"/>
    <n v="8.20040702819824E-4"/>
    <n v="4.6191722503863302E-4"/>
    <n v="3.5812347778119098E-4"/>
    <n v="1.18116998672485"/>
    <n v="1.1807510852813701"/>
    <s v="4.18901443481445"/>
  </r>
  <r>
    <x v="2"/>
    <x v="2"/>
    <x v="0"/>
    <x v="0"/>
    <x v="22"/>
    <x v="922"/>
    <x v="1"/>
    <n v="0.57744026184081998"/>
    <n v="0.57877719402313199"/>
    <n v="1.33693218231201E-3"/>
    <n v="1.9991397857665999E-4"/>
    <n v="2.0513463823590401E-4"/>
    <n v="5.2206596592441201E-6"/>
    <n v="1.1816699504852299"/>
    <n v="1.17858791351318"/>
    <s v="30.820369720459"/>
  </r>
  <r>
    <x v="2"/>
    <x v="2"/>
    <x v="0"/>
    <x v="0"/>
    <x v="22"/>
    <x v="922"/>
    <x v="2"/>
    <n v="0.856073617935181"/>
    <n v="0.43669500946998602"/>
    <n v="0.41937860846519498"/>
    <n v="1.0900497436523401E-3"/>
    <n v="-2.7923122979700598E-4"/>
    <n v="1.3692809734493501E-3"/>
    <n v="1.1810899972915601"/>
    <n v="1.1713407039642301"/>
    <s v="97.4929332733154"/>
  </r>
  <r>
    <x v="2"/>
    <x v="2"/>
    <x v="0"/>
    <x v="0"/>
    <x v="22"/>
    <x v="922"/>
    <x v="3"/>
    <n v="0.48879492282867398"/>
    <n v="0.48881849646568298"/>
    <n v="2.3573637008666999E-5"/>
    <n v="2.99930572509766E-4"/>
    <n v="3.0001500272192099E-4"/>
    <n v="8.4430212154984501E-8"/>
    <n v="1.1815199851989699"/>
    <n v="1.1793817281723"/>
    <s v="21.3825702667236"/>
  </r>
  <r>
    <x v="2"/>
    <x v="2"/>
    <x v="0"/>
    <x v="0"/>
    <x v="23"/>
    <x v="923"/>
    <x v="0"/>
    <n v="0.51541864871978804"/>
    <n v="0.55777156352996804"/>
    <n v="4.2352914810180699E-2"/>
    <n v="3.70025634765625E-4"/>
    <n v="5.2122643683105696E-4"/>
    <n v="1.5120080206543199E-4"/>
    <n v="1.18154001235962"/>
    <n v="1.1812722682952901"/>
    <s v="2.67744064331055"/>
  </r>
  <r>
    <x v="2"/>
    <x v="2"/>
    <x v="0"/>
    <x v="0"/>
    <x v="23"/>
    <x v="923"/>
    <x v="1"/>
    <n v="0.52624589204788197"/>
    <n v="0.59556698799133301"/>
    <n v="6.93210959434509E-2"/>
    <n v="0"/>
    <n v="2.7069874340668299E-4"/>
    <n v="2.7069874340668299E-4"/>
    <n v="1.1816699504852299"/>
    <n v="1.1788586378097501"/>
    <s v="28.1131267547607"/>
  </r>
  <r>
    <x v="2"/>
    <x v="2"/>
    <x v="0"/>
    <x v="0"/>
    <x v="23"/>
    <x v="923"/>
    <x v="2"/>
    <n v="0.555916607379913"/>
    <n v="0.45192319154739402"/>
    <n v="0.10399341583252"/>
    <n v="1.10030174255371E-4"/>
    <n v="-2.2951084247324599E-4"/>
    <n v="3.3954100217670202E-4"/>
    <n v="1.1812000274658201"/>
    <n v="1.1711112260818499"/>
    <s v="100.888013839722"/>
  </r>
  <r>
    <x v="2"/>
    <x v="2"/>
    <x v="0"/>
    <x v="0"/>
    <x v="23"/>
    <x v="923"/>
    <x v="3"/>
    <n v="0.40221771597862199"/>
    <n v="0.50431823730468806"/>
    <n v="0.10210052132606499"/>
    <n v="-1.00135803222656E-5"/>
    <n v="3.5550366737879802E-4"/>
    <n v="3.6551724770106402E-4"/>
    <n v="1.1815099716186499"/>
    <n v="1.17973721027374"/>
    <s v="17.7276134490967"/>
  </r>
  <r>
    <x v="2"/>
    <x v="2"/>
    <x v="0"/>
    <x v="0"/>
    <x v="24"/>
    <x v="924"/>
    <x v="0"/>
    <n v="0.40055096149444602"/>
    <n v="0.53918707370758101"/>
    <n v="0.13863611221313499"/>
    <n v="-4.00543212890625E-5"/>
    <n v="4.5487942406907699E-4"/>
    <n v="4.9493374535813895E-4"/>
    <n v="1.1814999580383301"/>
    <n v="1.1817271709442101"/>
    <s v="2.27212905883789"/>
  </r>
  <r>
    <x v="2"/>
    <x v="2"/>
    <x v="0"/>
    <x v="0"/>
    <x v="24"/>
    <x v="924"/>
    <x v="1"/>
    <n v="0.61843854188919101"/>
    <n v="0.57671821117401101"/>
    <n v="4.1720330715179402E-2"/>
    <n v="3.60012054443359E-4"/>
    <n v="1.9709431217051999E-4"/>
    <n v="1.62917742272839E-4"/>
    <n v="1.18202996253967"/>
    <n v="1.17905569076538"/>
    <s v="29.7427177429199"/>
  </r>
  <r>
    <x v="2"/>
    <x v="2"/>
    <x v="0"/>
    <x v="0"/>
    <x v="24"/>
    <x v="924"/>
    <x v="2"/>
    <n v="0.60184746980667103"/>
    <n v="0.43534380197525002"/>
    <n v="0.16650366783142101"/>
    <n v="2.5999546051025401E-4"/>
    <n v="-2.8364293393679001E-4"/>
    <n v="5.4363836534321297E-4"/>
    <n v="1.1814600229263299"/>
    <n v="1.1708276271820099"/>
    <s v="106.323957443237"/>
  </r>
  <r>
    <x v="2"/>
    <x v="2"/>
    <x v="0"/>
    <x v="0"/>
    <x v="24"/>
    <x v="924"/>
    <x v="3"/>
    <n v="0.52792114019393899"/>
    <n v="0.48693597316741899"/>
    <n v="4.0985167026519803E-2"/>
    <n v="4.4000148773193397E-4"/>
    <n v="2.9327563242986798E-4"/>
    <n v="1.4672585530206599E-4"/>
    <n v="1.1819499731063801"/>
    <n v="1.18003046512604"/>
    <s v="19.1950798034668"/>
  </r>
  <r>
    <x v="2"/>
    <x v="2"/>
    <x v="0"/>
    <x v="0"/>
    <x v="25"/>
    <x v="925"/>
    <x v="0"/>
    <n v="0.54062944650650002"/>
    <n v="0.54330646991729703"/>
    <n v="2.67702341079712E-3"/>
    <n v="4.6002864837646501E-4"/>
    <n v="4.69585764221847E-4"/>
    <n v="9.5571158453822102E-6"/>
    <n v="1.1819599866867101"/>
    <n v="1.18219673633575"/>
    <s v="2.36749649047852"/>
  </r>
  <r>
    <x v="2"/>
    <x v="2"/>
    <x v="0"/>
    <x v="0"/>
    <x v="25"/>
    <x v="925"/>
    <x v="1"/>
    <n v="0.592826068401337"/>
    <n v="0.58097630739212003"/>
    <n v="1.18497610092163E-2"/>
    <n v="2.5999546051025401E-4"/>
    <n v="2.1372217452153599E-4"/>
    <n v="4.6273285988718298E-5"/>
    <n v="1.18228995800018"/>
    <n v="1.1792694330215501"/>
    <s v="30.205249786377"/>
  </r>
  <r>
    <x v="2"/>
    <x v="2"/>
    <x v="0"/>
    <x v="0"/>
    <x v="25"/>
    <x v="925"/>
    <x v="2"/>
    <n v="0.54058200120925903"/>
    <n v="0.43907830119133001"/>
    <n v="0.10150370001792899"/>
    <n v="5.9962272644043003E-5"/>
    <n v="-2.7144970954395798E-4"/>
    <n v="3.31411982188001E-4"/>
    <n v="1.1815199851989699"/>
    <n v="1.1705561876296999"/>
    <s v="109.637975692749"/>
  </r>
  <r>
    <x v="2"/>
    <x v="2"/>
    <x v="0"/>
    <x v="0"/>
    <x v="25"/>
    <x v="925"/>
    <x v="3"/>
    <n v="0.35193634033203097"/>
    <n v="0.49085041880607599"/>
    <n v="0.13891407847404499"/>
    <n v="-1.9001960754394499E-4"/>
    <n v="3.0728924321010698E-4"/>
    <n v="4.9730885075405197E-4"/>
    <n v="1.1817599534988401"/>
    <n v="1.1803377866745"/>
    <s v="14.2216682434082"/>
  </r>
  <r>
    <x v="2"/>
    <x v="2"/>
    <x v="0"/>
    <x v="0"/>
    <x v="26"/>
    <x v="926"/>
    <x v="0"/>
    <n v="0.358544111251831"/>
    <n v="0.49682322144508401"/>
    <n v="0.13827911019325301"/>
    <n v="-1.9001960754394499E-4"/>
    <n v="3.0363962287083301E-4"/>
    <n v="4.9365923041477799E-4"/>
    <n v="1.1817699670791599"/>
    <n v="1.18250036239624"/>
    <s v="7.30395317077637"/>
  </r>
  <r>
    <x v="2"/>
    <x v="2"/>
    <x v="0"/>
    <x v="0"/>
    <x v="26"/>
    <x v="926"/>
    <x v="1"/>
    <n v="0.73111498355865501"/>
    <n v="0.53346848487854004"/>
    <n v="0.197646498680115"/>
    <n v="8.0001354217529297E-4"/>
    <n v="2.8204212867421999E-5"/>
    <n v="7.7180931111797701E-4"/>
    <n v="1.18308997154236"/>
    <n v="1.1792976856231701"/>
    <s v="37.9228591918945"/>
  </r>
  <r>
    <x v="2"/>
    <x v="2"/>
    <x v="0"/>
    <x v="0"/>
    <x v="26"/>
    <x v="926"/>
    <x v="2"/>
    <n v="0.589616298675537"/>
    <n v="0.39822342991828902"/>
    <n v="0.19139286875724801"/>
    <n v="2.20060348510742E-4"/>
    <n v="-4.04841819545254E-4"/>
    <n v="6.2490219715982697E-4"/>
    <n v="1.18174004554749"/>
    <n v="1.1701513528823899"/>
    <s v="115.886926651001"/>
  </r>
  <r>
    <x v="2"/>
    <x v="2"/>
    <x v="0"/>
    <x v="0"/>
    <x v="26"/>
    <x v="926"/>
    <x v="3"/>
    <n v="0.69831174612045299"/>
    <n v="0.447623521089554"/>
    <n v="0.25068822503089899"/>
    <n v="1.0499954223632799E-3"/>
    <n v="1.5253806486725799E-4"/>
    <n v="8.9745735749602296E-4"/>
    <n v="1.1828099489212001"/>
    <n v="1.1804903745651201"/>
    <s v="23.195743560791"/>
  </r>
  <r>
    <x v="2"/>
    <x v="2"/>
    <x v="0"/>
    <x v="0"/>
    <x v="27"/>
    <x v="927"/>
    <x v="0"/>
    <n v="0.70308041572570801"/>
    <n v="0.51088690757751498"/>
    <n v="0.192193508148193"/>
    <n v="1.03998184204102E-3"/>
    <n v="3.5384725197218402E-4"/>
    <n v="6.8613456096500202E-4"/>
    <n v="1.1828099489212001"/>
    <n v="1.1828541755676301"/>
    <s v=".442266464233398"/>
  </r>
  <r>
    <x v="2"/>
    <x v="2"/>
    <x v="0"/>
    <x v="0"/>
    <x v="27"/>
    <x v="927"/>
    <x v="1"/>
    <n v="0.56977790594100997"/>
    <n v="0.54789859056472801"/>
    <n v="2.18793153762817E-2"/>
    <n v="1.6999244689941401E-4"/>
    <n v="8.4553750639315695E-5"/>
    <n v="8.5438696260098395E-5"/>
    <n v="1.18325996398926"/>
    <n v="1.17938220500946"/>
    <s v="38.7775897979736"/>
  </r>
  <r>
    <x v="2"/>
    <x v="2"/>
    <x v="0"/>
    <x v="0"/>
    <x v="27"/>
    <x v="927"/>
    <x v="2"/>
    <n v="0.67534410953521695"/>
    <n v="0.41047048568725603"/>
    <n v="0.26487362384796098"/>
    <n v="4.99963760375977E-4"/>
    <n v="-3.6485490272752903E-4"/>
    <n v="8.6481869220733599E-4"/>
    <n v="1.18224000930786"/>
    <n v="1.1697864532470701"/>
    <s v="124.53556060791"/>
  </r>
  <r>
    <x v="2"/>
    <x v="2"/>
    <x v="0"/>
    <x v="0"/>
    <x v="27"/>
    <x v="927"/>
    <x v="3"/>
    <n v="0.29049980640411399"/>
    <n v="0.46064004302024802"/>
    <n v="0.170140236616135"/>
    <n v="-4.0996074676513699E-4"/>
    <n v="1.9913687719963499E-4"/>
    <n v="6.0909765306860198E-4"/>
    <n v="1.18239998817444"/>
    <n v="1.1806894540786701"/>
    <s v="17.1053409576416"/>
  </r>
  <r>
    <x v="2"/>
    <x v="2"/>
    <x v="0"/>
    <x v="0"/>
    <x v="28"/>
    <x v="928"/>
    <x v="0"/>
    <n v="0.29413136839866599"/>
    <n v="0.51308488845825195"/>
    <n v="0.21895352005958599"/>
    <n v="-4.1997432708740202E-4"/>
    <n v="3.6169411032460597E-4"/>
    <n v="7.8166846651583899E-4"/>
    <n v="1.18238997459412"/>
    <n v="1.18321585655212"/>
    <s v="8.25881958007813"/>
  </r>
  <r>
    <x v="2"/>
    <x v="2"/>
    <x v="0"/>
    <x v="0"/>
    <x v="28"/>
    <x v="928"/>
    <x v="1"/>
    <n v="0.43405327200889599"/>
    <n v="0.55024635791778598"/>
    <n v="0.11619308590889001"/>
    <n v="-3.60012054443359E-4"/>
    <n v="9.3721777375321795E-5"/>
    <n v="4.5373383909463899E-4"/>
    <n v="1.18289995193481"/>
    <n v="1.17947590351105"/>
    <s v="34.2404842376709"/>
  </r>
  <r>
    <x v="2"/>
    <x v="2"/>
    <x v="0"/>
    <x v="0"/>
    <x v="28"/>
    <x v="928"/>
    <x v="2"/>
    <n v="0.55284970998764005"/>
    <n v="0.41220676898956299"/>
    <n v="0.140642940998077"/>
    <n v="1.0001659393310499E-4"/>
    <n v="-3.5918588400818402E-4"/>
    <n v="4.5920247794128998E-4"/>
    <n v="1.18234002590179"/>
    <n v="1.16942727565765"/>
    <s v="129.127502441406"/>
  </r>
  <r>
    <x v="2"/>
    <x v="2"/>
    <x v="0"/>
    <x v="0"/>
    <x v="28"/>
    <x v="928"/>
    <x v="3"/>
    <n v="0.42176416516303999"/>
    <n v="0.46275606751442"/>
    <n v="4.0991902351379401E-2"/>
    <n v="5.9962272644043003E-5"/>
    <n v="2.06712196813896E-4"/>
    <n v="1.46749924169853E-4"/>
    <n v="1.1824599504470801"/>
    <n v="1.18089616298676"/>
    <s v="15.6378746032715"/>
  </r>
  <r>
    <x v="2"/>
    <x v="2"/>
    <x v="0"/>
    <x v="0"/>
    <x v="29"/>
    <x v="929"/>
    <x v="0"/>
    <n v="0.428600043058395"/>
    <n v="0.52665543556213401"/>
    <n v="9.8055392503738403E-2"/>
    <n v="6.0081481933593797E-5"/>
    <n v="4.1014121961779898E-4"/>
    <n v="3.5005973768420501E-4"/>
    <n v="1.18245005607605"/>
    <n v="1.18362605571747"/>
    <s v="11.7599964141846"/>
  </r>
  <r>
    <x v="2"/>
    <x v="2"/>
    <x v="0"/>
    <x v="0"/>
    <x v="29"/>
    <x v="929"/>
    <x v="1"/>
    <n v="0.45966571569442699"/>
    <n v="0.56403529644012496"/>
    <n v="0.10436958074569699"/>
    <n v="-2.5999546051025401E-4"/>
    <n v="1.4756755263079001E-4"/>
    <n v="4.0756299858912798E-4"/>
    <n v="1.1826399564743"/>
    <n v="1.1796234846115099"/>
    <s v="30.1647186279297"/>
  </r>
  <r>
    <x v="2"/>
    <x v="2"/>
    <x v="0"/>
    <x v="0"/>
    <x v="29"/>
    <x v="929"/>
    <x v="2"/>
    <n v="0.52221697568893399"/>
    <n v="0.42406752705574002"/>
    <n v="9.8149448633193997E-2"/>
    <n v="0"/>
    <n v="-3.20460239890963E-4"/>
    <n v="3.20460239890963E-4"/>
    <n v="1.18234002590179"/>
    <n v="1.16910684108734"/>
    <s v="132.331848144531"/>
  </r>
  <r>
    <x v="2"/>
    <x v="2"/>
    <x v="0"/>
    <x v="0"/>
    <x v="29"/>
    <x v="929"/>
    <x v="3"/>
    <n v="0.43574970960617099"/>
    <n v="0.47539576888084401"/>
    <n v="3.9646059274673497E-2"/>
    <n v="1.10030174255371E-4"/>
    <n v="2.5196198839694299E-4"/>
    <n v="1.4193181414157201E-4"/>
    <n v="1.1825699806213399"/>
    <n v="1.1811481714248699"/>
    <s v="14.2180919647217"/>
  </r>
  <r>
    <x v="2"/>
    <x v="2"/>
    <x v="0"/>
    <x v="0"/>
    <x v="30"/>
    <x v="930"/>
    <x v="0"/>
    <n v="0.44255778193473799"/>
    <n v="0.52884250879287698"/>
    <n v="8.6284726858138996E-2"/>
    <n v="1.0991096496582E-4"/>
    <n v="4.1794910794124002E-4"/>
    <n v="3.0803814297541998E-4"/>
    <n v="1.1825599670410201"/>
    <n v="1.18404400348663"/>
    <s v="14.8403644561768"/>
  </r>
  <r>
    <x v="2"/>
    <x v="2"/>
    <x v="0"/>
    <x v="0"/>
    <x v="30"/>
    <x v="930"/>
    <x v="1"/>
    <n v="0.78746855258941695"/>
    <n v="0.56630814075470004"/>
    <n v="0.22116041183471699"/>
    <n v="1.0200738906860399E-3"/>
    <n v="1.56443013111129E-4"/>
    <n v="8.6363090667873599E-4"/>
    <n v="1.18366003036499"/>
    <n v="1.1797798871994001"/>
    <s v="38.8014316558838"/>
  </r>
  <r>
    <x v="2"/>
    <x v="2"/>
    <x v="0"/>
    <x v="0"/>
    <x v="30"/>
    <x v="930"/>
    <x v="2"/>
    <n v="0.497718095779419"/>
    <n v="0.42622265219688399"/>
    <n v="7.1495443582534804E-2"/>
    <n v="-7.9989433288574205E-5"/>
    <n v="-3.1342371948994702E-4"/>
    <n v="2.3343428620137299E-4"/>
    <n v="1.1822600364685101"/>
    <n v="1.1687934398651101"/>
    <s v="134.665966033936"/>
  </r>
  <r>
    <x v="2"/>
    <x v="2"/>
    <x v="0"/>
    <x v="0"/>
    <x v="30"/>
    <x v="930"/>
    <x v="3"/>
    <n v="0.50278043746948198"/>
    <n v="0.47734940052032498"/>
    <n v="2.5431036949157701E-2"/>
    <n v="3.4999847412109402E-4"/>
    <n v="2.5895595899783102E-4"/>
    <n v="9.1042515123263001E-5"/>
    <n v="1.1829199790954601"/>
    <n v="1.18140709400177"/>
    <s v="15.1288509368896"/>
  </r>
  <r>
    <x v="2"/>
    <x v="2"/>
    <x v="0"/>
    <x v="0"/>
    <x v="31"/>
    <x v="931"/>
    <x v="0"/>
    <n v="0.50980883836746205"/>
    <n v="0.51330244541168202"/>
    <n v="3.4936070442199698E-3"/>
    <n v="3.4999847412109402E-4"/>
    <n v="3.6247077514417502E-4"/>
    <n v="1.2472301023080899E-5"/>
    <n v="1.18290996551514"/>
    <n v="1.1844065189361599"/>
    <s v="14.9655342102051"/>
  </r>
  <r>
    <x v="2"/>
    <x v="2"/>
    <x v="0"/>
    <x v="0"/>
    <x v="31"/>
    <x v="931"/>
    <x v="1"/>
    <n v="0.42636036872863797"/>
    <n v="0.55041319131851196"/>
    <n v="0.124052822589874"/>
    <n v="-3.9005279541015598E-4"/>
    <n v="9.4373259344138205E-5"/>
    <n v="4.8442604020237901E-4"/>
    <n v="1.1832699775695801"/>
    <n v="1.1798743009567301"/>
    <s v="33.95676612854"/>
  </r>
  <r>
    <x v="2"/>
    <x v="2"/>
    <x v="0"/>
    <x v="0"/>
    <x v="31"/>
    <x v="931"/>
    <x v="2"/>
    <n v="0.44868379831314098"/>
    <n v="0.41245934367179898"/>
    <n v="3.6224454641342198E-2"/>
    <n v="-2.40087509155273E-4"/>
    <n v="-3.5836122697219301E-4"/>
    <n v="1.1827371781691899E-4"/>
    <n v="1.1820199489593499"/>
    <n v="1.16843509674072"/>
    <s v="135.848522186279"/>
  </r>
  <r>
    <x v="2"/>
    <x v="2"/>
    <x v="0"/>
    <x v="0"/>
    <x v="31"/>
    <x v="931"/>
    <x v="3"/>
    <n v="0.21228063106536901"/>
    <n v="0.46287760138511702"/>
    <n v="0.25059697031974798"/>
    <n v="-6.8998336791992198E-4"/>
    <n v="2.0714728452730899E-4"/>
    <n v="8.9713063789531599E-4"/>
    <n v="1.18222999572754"/>
    <n v="1.1816142797470099"/>
    <s v="6.15715980529785"/>
  </r>
  <r>
    <x v="2"/>
    <x v="2"/>
    <x v="0"/>
    <x v="0"/>
    <x v="32"/>
    <x v="932"/>
    <x v="0"/>
    <n v="0.218499019742012"/>
    <n v="0.530156970024109"/>
    <n v="0.311657965183258"/>
    <n v="-6.8998336791992198E-4"/>
    <n v="4.2264178046025298E-4"/>
    <n v="1.11262511927634E-3"/>
    <n v="1.1822199821472199"/>
    <n v="1.1848291158676101"/>
    <s v="26.0913372039795"/>
  </r>
  <r>
    <x v="2"/>
    <x v="2"/>
    <x v="0"/>
    <x v="0"/>
    <x v="32"/>
    <x v="932"/>
    <x v="1"/>
    <n v="0.42382660508155801"/>
    <n v="0.56760877370834395"/>
    <n v="0.143782168626785"/>
    <n v="-3.9994716644287099E-4"/>
    <n v="1.61521980771795E-4"/>
    <n v="5.6146911811083599E-4"/>
    <n v="1.1828700304031401"/>
    <n v="1.18003582954407"/>
    <s v="28.3420085906982"/>
  </r>
  <r>
    <x v="2"/>
    <x v="2"/>
    <x v="0"/>
    <x v="0"/>
    <x v="32"/>
    <x v="932"/>
    <x v="2"/>
    <n v="0.33845707774162298"/>
    <n v="0.42741686105728099"/>
    <n v="8.8959783315658597E-2"/>
    <n v="-5.9998035430908203E-4"/>
    <n v="-3.0952459201216698E-4"/>
    <n v="2.90455762296915E-4"/>
    <n v="1.1814199686050399"/>
    <n v="1.1681256294250499"/>
    <s v="132.943391799927"/>
  </r>
  <r>
    <x v="2"/>
    <x v="2"/>
    <x v="0"/>
    <x v="0"/>
    <x v="32"/>
    <x v="932"/>
    <x v="3"/>
    <n v="0.28770267963409402"/>
    <n v="0.47854709625244102"/>
    <n v="0.190844416618347"/>
    <n v="-4.1997432708740202E-4"/>
    <n v="2.6324365171603902E-4"/>
    <n v="6.8321800790727095E-4"/>
    <n v="1.1818100214004501"/>
    <n v="1.1818774938583401"/>
    <s v=".674724578857422"/>
  </r>
  <r>
    <x v="2"/>
    <x v="2"/>
    <x v="0"/>
    <x v="0"/>
    <x v="33"/>
    <x v="933"/>
    <x v="0"/>
    <n v="0.29413136839866599"/>
    <n v="0.50547778606414795"/>
    <n v="0.21134641766548201"/>
    <n v="-4.1997432708740202E-4"/>
    <n v="3.3453659852966699E-4"/>
    <n v="7.5451092561706901E-4"/>
    <n v="1.1818000078201301"/>
    <n v="1.18516361713409"/>
    <s v="33.6360931396484"/>
  </r>
  <r>
    <x v="2"/>
    <x v="2"/>
    <x v="0"/>
    <x v="0"/>
    <x v="33"/>
    <x v="933"/>
    <x v="1"/>
    <n v="0.316248178482056"/>
    <n v="0.54239839315414395"/>
    <n v="0.22615021467208901"/>
    <n v="-8.20040702819824E-4"/>
    <n v="6.3075487560126903E-5"/>
    <n v="8.8311621220782399E-4"/>
    <n v="1.18204998970032"/>
    <n v="1.18009889125824"/>
    <s v="19.5109844207764"/>
  </r>
  <r>
    <x v="2"/>
    <x v="2"/>
    <x v="0"/>
    <x v="0"/>
    <x v="33"/>
    <x v="933"/>
    <x v="2"/>
    <n v="0.467085361480713"/>
    <n v="0.40552380681037897"/>
    <n v="6.1561554670333897E-2"/>
    <n v="-1.8000602722168001E-4"/>
    <n v="-3.81005927920341E-4"/>
    <n v="2.0099990069866199E-4"/>
    <n v="1.18123996257782"/>
    <n v="1.1677446365356401"/>
    <s v="134.953260421753"/>
  </r>
  <r>
    <x v="2"/>
    <x v="2"/>
    <x v="0"/>
    <x v="0"/>
    <x v="33"/>
    <x v="933"/>
    <x v="3"/>
    <n v="0.27931135892867998"/>
    <n v="0.45570468902587902"/>
    <n v="0.17639333009719799"/>
    <n v="-4.50015068054199E-4"/>
    <n v="1.8146843649447E-4"/>
    <n v="6.3148350454866897E-4"/>
    <n v="1.1813600063323999"/>
    <n v="1.1820589303970299"/>
    <s v="6.9892406463623"/>
  </r>
  <r>
    <x v="2"/>
    <x v="2"/>
    <x v="0"/>
    <x v="0"/>
    <x v="34"/>
    <x v="934"/>
    <x v="0"/>
    <n v="0.282911717891693"/>
    <n v="0.51174056529998802"/>
    <n v="0.22882884740829501"/>
    <n v="-4.6002864837646501E-4"/>
    <n v="3.5689483047463E-4"/>
    <n v="8.1692344974726395E-4"/>
    <n v="1.18133997917175"/>
    <n v="1.1855205297470099"/>
    <s v="41.8055057525635"/>
  </r>
  <r>
    <x v="2"/>
    <x v="2"/>
    <x v="0"/>
    <x v="0"/>
    <x v="34"/>
    <x v="934"/>
    <x v="1"/>
    <n v="0.34442493319511402"/>
    <n v="0.54884803295135498"/>
    <n v="0.20442309975624101"/>
    <n v="-7.1001052856445302E-4"/>
    <n v="8.8261323980987099E-5"/>
    <n v="7.9827185254543998E-4"/>
    <n v="1.18133997917175"/>
    <n v="1.18018710613251"/>
    <s v="11.5287303924561"/>
  </r>
  <r>
    <x v="2"/>
    <x v="2"/>
    <x v="0"/>
    <x v="0"/>
    <x v="34"/>
    <x v="934"/>
    <x v="2"/>
    <n v="0.24352845549583399"/>
    <n v="0.41113802790641801"/>
    <n v="0.167609572410583"/>
    <n v="-9.0992450714111296E-4"/>
    <n v="-3.6267537507228602E-4"/>
    <n v="5.4724910296499697E-4"/>
    <n v="1.18033003807068"/>
    <n v="1.1673820018768299"/>
    <s v="129.480361938477"/>
  </r>
  <r>
    <x v="2"/>
    <x v="2"/>
    <x v="0"/>
    <x v="0"/>
    <x v="34"/>
    <x v="934"/>
    <x v="3"/>
    <n v="0.27092003822326699"/>
    <n v="0.46139970421791099"/>
    <n v="0.190479665994644"/>
    <n v="-4.8005580902099599E-4"/>
    <n v="2.01856440980919E-4"/>
    <n v="6.8191223545E-4"/>
    <n v="1.18087995052338"/>
    <n v="1.1822607517242401"/>
    <s v="13.808012008667"/>
  </r>
  <r>
    <x v="2"/>
    <x v="2"/>
    <x v="0"/>
    <x v="0"/>
    <x v="35"/>
    <x v="935"/>
    <x v="0"/>
    <n v="0.285716652870178"/>
    <n v="0.48594081401825001"/>
    <n v="0.20022416114807101"/>
    <n v="-4.50015068054199E-4"/>
    <n v="2.6478921063244299E-4"/>
    <n v="7.1480427868664297E-4"/>
    <n v="1.1808899641037001"/>
    <n v="1.1857852935791"/>
    <s v="48.9532947540283"/>
  </r>
  <r>
    <x v="2"/>
    <x v="2"/>
    <x v="0"/>
    <x v="0"/>
    <x v="35"/>
    <x v="935"/>
    <x v="1"/>
    <n v="0.60821187496185303"/>
    <n v="0.52237629890441895"/>
    <n v="8.5835576057434096E-2"/>
    <n v="3.2007694244384798E-4"/>
    <n v="-1.51107542478712E-5"/>
    <n v="3.3518770942464498E-4"/>
    <n v="1.1816600561142001"/>
    <n v="1.1801719665527299"/>
    <s v="14.880895614624"/>
  </r>
  <r>
    <x v="2"/>
    <x v="2"/>
    <x v="0"/>
    <x v="0"/>
    <x v="35"/>
    <x v="935"/>
    <x v="2"/>
    <n v="0.65697908401489302"/>
    <n v="0.38868960738182101"/>
    <n v="0.26828947663307201"/>
    <n v="4.4000148773193397E-4"/>
    <n v="-4.3596996692940598E-4"/>
    <n v="8.7597145466133996E-4"/>
    <n v="1.18077003955841"/>
    <n v="1.1669460535049401"/>
    <s v="138.239860534668"/>
  </r>
  <r>
    <x v="2"/>
    <x v="2"/>
    <x v="0"/>
    <x v="0"/>
    <x v="35"/>
    <x v="935"/>
    <x v="3"/>
    <n v="0.50837469100952104"/>
    <n v="0.43762263655662498"/>
    <n v="7.0752054452896104E-2"/>
    <n v="3.70025634765625E-4"/>
    <n v="1.16735165647697E-4"/>
    <n v="2.5329046184197101E-4"/>
    <n v="1.1812499761581401"/>
    <n v="1.18237745761871"/>
    <s v="11.2748146057129"/>
  </r>
  <r>
    <x v="2"/>
    <x v="2"/>
    <x v="0"/>
    <x v="0"/>
    <x v="36"/>
    <x v="936"/>
    <x v="0"/>
    <n v="0.51261371374130205"/>
    <n v="0.48074045777320901"/>
    <n v="3.18732559680939E-2"/>
    <n v="3.60012054443359E-4"/>
    <n v="2.4622384808026298E-4"/>
    <n v="1.13788206363097E-4"/>
    <n v="1.1812499761581401"/>
    <n v="1.1860314607620199"/>
    <s v="47.8148460388184"/>
  </r>
  <r>
    <x v="2"/>
    <x v="2"/>
    <x v="0"/>
    <x v="0"/>
    <x v="36"/>
    <x v="936"/>
    <x v="1"/>
    <n v="0.47758528590202298"/>
    <n v="0.51697206497192405"/>
    <n v="3.9386779069900499E-2"/>
    <n v="-1.9001960754394499E-4"/>
    <n v="-3.6214278225088499E-5"/>
    <n v="1.5380533295683601E-4"/>
    <n v="1.1814700365066499"/>
    <n v="1.18013572692871"/>
    <s v="13.3430957794189"/>
  </r>
  <r>
    <x v="2"/>
    <x v="2"/>
    <x v="0"/>
    <x v="0"/>
    <x v="36"/>
    <x v="936"/>
    <x v="2"/>
    <n v="-0.999999940395355"/>
    <n v="0.38432192802429199"/>
    <n v="1.38432192802429"/>
    <n v="-4.9700736999511701E-3"/>
    <n v="-4.5023055281490098E-4"/>
    <n v="4.51984303072095E-3"/>
    <n v="1.1757999658584599"/>
    <n v="1.1664958000183101"/>
    <s v="93.0416584014893"/>
  </r>
  <r>
    <x v="2"/>
    <x v="2"/>
    <x v="0"/>
    <x v="0"/>
    <x v="36"/>
    <x v="936"/>
    <x v="3"/>
    <n v="-0.82684558629989602"/>
    <n v="0.43269678950309798"/>
    <n v="1.2595423460006701"/>
    <n v="-4.4100284576415998E-3"/>
    <n v="9.9100754596293E-5"/>
    <n v="4.5091290958225701E-3"/>
    <n v="1.1768399477005"/>
    <n v="1.1824765205383301"/>
    <s v="56.3657283782959"/>
  </r>
  <r>
    <x v="2"/>
    <x v="2"/>
    <x v="0"/>
    <x v="0"/>
    <x v="37"/>
    <x v="937"/>
    <x v="0"/>
    <n v="-0.82352459430694602"/>
    <n v="0.45624652504920998"/>
    <n v="1.2797710895538299"/>
    <n v="-4.4100284576415998E-3"/>
    <n v="1.58780007041059E-4"/>
    <n v="4.56880824640393E-3"/>
    <n v="1.1768399477005"/>
    <n v="1.18619024753571"/>
    <s v="93.5029983520508"/>
  </r>
  <r>
    <x v="2"/>
    <x v="2"/>
    <x v="0"/>
    <x v="0"/>
    <x v="37"/>
    <x v="937"/>
    <x v="1"/>
    <n v="-0.63382428884506203"/>
    <n v="0.491692304611206"/>
    <n v="1.12551665306091"/>
    <n v="-4.53007221221924E-3"/>
    <n v="-1.3493170263245699E-4"/>
    <n v="4.3951403349638003E-3"/>
    <n v="1.17693996429443"/>
    <n v="1.1800007820129399"/>
    <s v="30.6081771850586"/>
  </r>
  <r>
    <x v="2"/>
    <x v="2"/>
    <x v="0"/>
    <x v="0"/>
    <x v="37"/>
    <x v="937"/>
    <x v="2"/>
    <n v="-9.3395113945007296E-2"/>
    <n v="0.363347738981247"/>
    <n v="0.45674285292625399"/>
    <n v="-2.0099878311157201E-3"/>
    <n v="-5.1871174946427302E-4"/>
    <n v="1.4912760816514501E-3"/>
    <n v="1.17378997802734"/>
    <n v="1.16597712039948"/>
    <s v="78.1285762786865"/>
  </r>
  <r>
    <x v="2"/>
    <x v="2"/>
    <x v="0"/>
    <x v="0"/>
    <x v="37"/>
    <x v="937"/>
    <x v="3"/>
    <n v="0.43295261263847401"/>
    <n v="0.41004097461700401"/>
    <n v="2.2911638021469099E-2"/>
    <n v="1.0001659393310499E-4"/>
    <n v="1.7993528672377599E-5"/>
    <n v="8.20230634417385E-5"/>
    <n v="1.17693996429443"/>
    <n v="1.18249452114105"/>
    <s v="55.5455684661865"/>
  </r>
  <r>
    <x v="2"/>
    <x v="2"/>
    <x v="0"/>
    <x v="0"/>
    <x v="38"/>
    <x v="938"/>
    <x v="0"/>
    <n v="0.44539609551429699"/>
    <n v="0.43481394648551902"/>
    <n v="1.05821490287781E-2"/>
    <n v="1.20043754577637E-4"/>
    <n v="8.2265272794756998E-5"/>
    <n v="3.7778481782879701E-5"/>
    <n v="1.1769599914550799"/>
    <n v="1.1862725019455"/>
    <s v="93.1251049041748"/>
  </r>
  <r>
    <x v="2"/>
    <x v="2"/>
    <x v="0"/>
    <x v="0"/>
    <x v="38"/>
    <x v="938"/>
    <x v="1"/>
    <n v="0.93341982364654497"/>
    <n v="0.46921685338020303"/>
    <n v="0.464202970266342"/>
    <n v="1.5900135040283201E-3"/>
    <n v="-2.2269829059950999E-4"/>
    <n v="1.81271182373166E-3"/>
    <n v="1.1785299777984599"/>
    <n v="1.1797780990600599"/>
    <s v="12.4812126159668"/>
  </r>
  <r>
    <x v="2"/>
    <x v="2"/>
    <x v="0"/>
    <x v="0"/>
    <x v="38"/>
    <x v="938"/>
    <x v="2"/>
    <n v="-0.43028217554092402"/>
    <n v="0.34522411227226302"/>
    <n v="0.77550625801086404"/>
    <n v="-3.1099319458007799E-3"/>
    <n v="-5.7788583217188705E-4"/>
    <n v="2.5320460554212301E-3"/>
    <n v="1.1706800460815401"/>
    <n v="1.16539919376373"/>
    <s v="52.8085231781006"/>
  </r>
  <r>
    <x v="2"/>
    <x v="2"/>
    <x v="0"/>
    <x v="0"/>
    <x v="38"/>
    <x v="938"/>
    <x v="3"/>
    <n v="-1"/>
    <n v="0.39059424400329601"/>
    <n v="1.3905942440032999"/>
    <n v="-5.0299167633056597E-3"/>
    <n v="-5.1625262130983201E-5"/>
    <n v="4.9782916903495797E-3"/>
    <n v="1.1719100475311299"/>
    <n v="1.1824429035186801"/>
    <s v="105.328559875488"/>
  </r>
  <r>
    <x v="2"/>
    <x v="2"/>
    <x v="0"/>
    <x v="0"/>
    <x v="39"/>
    <x v="939"/>
    <x v="0"/>
    <n v="-1.00000011920929"/>
    <n v="0.31176948547363298"/>
    <n v="1.3117696046829199"/>
    <n v="-5.0400495529174796E-3"/>
    <n v="-3.5700591979548303E-4"/>
    <n v="4.6830438077449799E-3"/>
    <n v="1.17191994190216"/>
    <n v="1.1859154701232899"/>
    <s v="139.955282211304"/>
  </r>
  <r>
    <x v="2"/>
    <x v="2"/>
    <x v="0"/>
    <x v="0"/>
    <x v="39"/>
    <x v="939"/>
    <x v="1"/>
    <n v="-1"/>
    <n v="0.33924946188926702"/>
    <n v="1.33924949169159"/>
    <n v="-5.9599876403808602E-3"/>
    <n v="-7.3022075230255701E-4"/>
    <n v="5.2297669462859596E-3"/>
    <n v="1.1725699901580799"/>
    <n v="1.1790478229522701"/>
    <s v="64.7783279418945"/>
  </r>
  <r>
    <x v="2"/>
    <x v="2"/>
    <x v="0"/>
    <x v="0"/>
    <x v="39"/>
    <x v="939"/>
    <x v="2"/>
    <n v="0.28942281007766701"/>
    <n v="0.24413111805915799"/>
    <n v="4.5291692018508897E-2"/>
    <n v="-7.6007843017578103E-4"/>
    <n v="-9.07956855371594E-4"/>
    <n v="1.4787842519581299E-4"/>
    <n v="1.1699199676513701"/>
    <n v="1.1644912958145099"/>
    <s v="54.2867183685303"/>
  </r>
  <r>
    <x v="2"/>
    <x v="2"/>
    <x v="0"/>
    <x v="0"/>
    <x v="39"/>
    <x v="939"/>
    <x v="3"/>
    <n v="-3.9126247167587301E-2"/>
    <n v="0.27842089533805803"/>
    <n v="0.31754714250564597"/>
    <n v="-1.5900135040283201E-3"/>
    <n v="-4.5320292701944698E-4"/>
    <n v="1.1368105188012099E-3"/>
    <n v="1.1703200340271001"/>
    <n v="1.1819896697998"/>
    <s v="116.696357727051"/>
  </r>
  <r>
    <x v="2"/>
    <x v="2"/>
    <x v="0"/>
    <x v="0"/>
    <x v="40"/>
    <x v="940"/>
    <x v="0"/>
    <n v="-3.9185285568237298E-2"/>
    <n v="0.29954841732978799"/>
    <n v="0.33873370289802601"/>
    <n v="-1.6099214553832999E-3"/>
    <n v="-4.0063538472168099E-4"/>
    <n v="1.2092860415577899E-3"/>
    <n v="1.17031002044678"/>
    <n v="1.18551480770111"/>
    <s v="152.047872543335"/>
  </r>
  <r>
    <x v="2"/>
    <x v="2"/>
    <x v="0"/>
    <x v="0"/>
    <x v="40"/>
    <x v="940"/>
    <x v="1"/>
    <n v="5.5056095123291002E-2"/>
    <n v="0.32621532678604098"/>
    <n v="0.27115923166275002"/>
    <n v="-1.8399953842163099E-3"/>
    <n v="-7.8111898619681597E-4"/>
    <n v="1.05887639801949E-3"/>
    <n v="1.1707299947738601"/>
    <n v="1.17826664447784"/>
    <s v="75.3664970397949"/>
  </r>
  <r>
    <x v="2"/>
    <x v="2"/>
    <x v="0"/>
    <x v="0"/>
    <x v="40"/>
    <x v="940"/>
    <x v="2"/>
    <n v="0.20369496941566501"/>
    <n v="0.23371487855911299"/>
    <n v="3.00199091434479E-2"/>
    <n v="-1.03998184204102E-3"/>
    <n v="-9.4196607824415001E-4"/>
    <n v="9.8015763796865899E-5"/>
    <n v="1.1688799858093299"/>
    <n v="1.1635493040084799"/>
    <s v="53.3068180084229"/>
  </r>
  <r>
    <x v="2"/>
    <x v="2"/>
    <x v="0"/>
    <x v="0"/>
    <x v="40"/>
    <x v="940"/>
    <x v="3"/>
    <n v="0.296060740947723"/>
    <n v="0.26810443401336698"/>
    <n v="2.79563069343567E-2"/>
    <n v="-3.9005279541015598E-4"/>
    <n v="-4.9013562966138103E-4"/>
    <n v="1.0008283425122499E-4"/>
    <n v="1.1699299812316899"/>
    <n v="1.1814994812011701"/>
    <s v="115.694999694824"/>
  </r>
  <r>
    <x v="2"/>
    <x v="2"/>
    <x v="0"/>
    <x v="0"/>
    <x v="41"/>
    <x v="941"/>
    <x v="0"/>
    <n v="0.29970780014991799"/>
    <n v="0.28740373253822299"/>
    <n v="1.23040676116943E-2"/>
    <n v="-4.0006637573242198E-4"/>
    <n v="-4.4399214675650001E-4"/>
    <n v="4.3925771024078097E-5"/>
    <n v="1.16990995407104"/>
    <n v="1.18507087230682"/>
    <s v="151.609182357788"/>
  </r>
  <r>
    <x v="2"/>
    <x v="2"/>
    <x v="0"/>
    <x v="0"/>
    <x v="41"/>
    <x v="941"/>
    <x v="1"/>
    <n v="0.35978019237518299"/>
    <n v="0.31333276629447898"/>
    <n v="4.6447426080703701E-2"/>
    <n v="-6.5004825592041005E-4"/>
    <n v="-8.31425364594907E-4"/>
    <n v="1.8137710867449601E-4"/>
    <n v="1.1700799465179399"/>
    <n v="1.17743515968323"/>
    <s v="73.552131652832"/>
  </r>
  <r>
    <x v="2"/>
    <x v="2"/>
    <x v="0"/>
    <x v="0"/>
    <x v="41"/>
    <x v="941"/>
    <x v="2"/>
    <n v="0.23432770371437101"/>
    <n v="0.22460983693599701"/>
    <n v="9.71786677837372E-3"/>
    <n v="-9.3996524810791005E-4"/>
    <n v="-9.7169424407184102E-4"/>
    <n v="3.1728995963931097E-5"/>
    <n v="1.16794002056122"/>
    <n v="1.1625776290893599"/>
    <s v="53.6239147186279"/>
  </r>
  <r>
    <x v="2"/>
    <x v="2"/>
    <x v="0"/>
    <x v="0"/>
    <x v="41"/>
    <x v="941"/>
    <x v="3"/>
    <n v="-7.8219205141067505E-2"/>
    <n v="0.25659582018852201"/>
    <n v="0.33481502532959001"/>
    <n v="-1.7299652099609401E-3"/>
    <n v="-5.3133611800149105E-4"/>
    <n v="1.19862915016711E-3"/>
    <n v="1.1682000160217301"/>
    <n v="1.18096816539764"/>
    <s v="127.681493759155"/>
  </r>
  <r>
    <x v="2"/>
    <x v="2"/>
    <x v="0"/>
    <x v="0"/>
    <x v="42"/>
    <x v="942"/>
    <x v="0"/>
    <n v="-7.0005893707275405E-2"/>
    <n v="2.16359598562121E-3"/>
    <n v="7.2169490158557906E-2"/>
    <n v="-1.7199516296386699E-3"/>
    <n v="-1.4623051974922399E-3"/>
    <n v="2.5764643214643002E-4"/>
    <n v="1.16819000244141"/>
    <n v="1.1836085319519001"/>
    <s v="154.18529510498"/>
  </r>
  <r>
    <x v="2"/>
    <x v="2"/>
    <x v="0"/>
    <x v="0"/>
    <x v="42"/>
    <x v="942"/>
    <x v="1"/>
    <n v="5.2522301673889202E-2"/>
    <n v="2.51526641659439E-3"/>
    <n v="5.0007034093141597E-2"/>
    <n v="-1.84988975524902E-3"/>
    <n v="-2.04516714438796E-3"/>
    <n v="1.95277389138937E-4"/>
    <n v="1.1682300567627"/>
    <n v="1.1753900051116899"/>
    <s v="71.5994834899902"/>
  </r>
  <r>
    <x v="2"/>
    <x v="2"/>
    <x v="0"/>
    <x v="0"/>
    <x v="42"/>
    <x v="942"/>
    <x v="2"/>
    <n v="-8.7297737598419203E-2"/>
    <n v="1.2528274673968599E-3"/>
    <n v="8.8550567626953097E-2"/>
    <n v="-1.99007987976074E-3"/>
    <n v="-1.70096009969711E-3"/>
    <n v="2.8911978006362899E-4"/>
    <n v="1.16594994068146"/>
    <n v="1.16087663173676"/>
    <s v="50.7330894470215"/>
  </r>
  <r>
    <x v="2"/>
    <x v="2"/>
    <x v="0"/>
    <x v="0"/>
    <x v="42"/>
    <x v="942"/>
    <x v="3"/>
    <n v="-0.10615700483322101"/>
    <n v="1.84248806908727E-3"/>
    <n v="0.10799949616193801"/>
    <n v="-1.8299818038940399E-3"/>
    <n v="-1.4433463802561201E-3"/>
    <n v="3.8663542363792701E-4"/>
    <n v="1.16637003421783"/>
    <n v="1.1795247793197601"/>
    <s v="131.547451019287"/>
  </r>
  <r>
    <x v="2"/>
    <x v="2"/>
    <x v="0"/>
    <x v="0"/>
    <x v="43"/>
    <x v="943"/>
    <x v="0"/>
    <n v="-0.103631377220154"/>
    <n v="0.20944167673587799"/>
    <n v="0.31307303905487099"/>
    <n v="-1.8399953842163099E-3"/>
    <n v="-7.2231824742630102E-4"/>
    <n v="1.11767719499767E-3"/>
    <n v="1.1663500070571899"/>
    <n v="1.1828862428665201"/>
    <s v="165.362358093262"/>
  </r>
  <r>
    <x v="2"/>
    <x v="2"/>
    <x v="0"/>
    <x v="0"/>
    <x v="43"/>
    <x v="943"/>
    <x v="1"/>
    <n v="0.162603974342346"/>
    <n v="0.2287507802248"/>
    <n v="6.6146805882453905E-2"/>
    <n v="-1.4200210571289099E-3"/>
    <n v="-1.1617179261520501E-3"/>
    <n v="2.5830313097685603E-4"/>
    <n v="1.16681003570557"/>
    <n v="1.17422831058502"/>
    <s v="74.1827487945557"/>
  </r>
  <r>
    <x v="2"/>
    <x v="2"/>
    <x v="0"/>
    <x v="0"/>
    <x v="43"/>
    <x v="943"/>
    <x v="2"/>
    <n v="0.40892332792282099"/>
    <n v="0.16368548572063399"/>
    <n v="0.245237842202187"/>
    <n v="-3.69906425476074E-4"/>
    <n v="-1.17061368655413E-3"/>
    <n v="8.0070726107806E-4"/>
    <n v="1.1655800342559799"/>
    <n v="1.15970599651337"/>
    <s v="58.7403774261475"/>
  </r>
  <r>
    <x v="2"/>
    <x v="2"/>
    <x v="0"/>
    <x v="0"/>
    <x v="43"/>
    <x v="943"/>
    <x v="3"/>
    <n v="0.25976490974426297"/>
    <n v="0.18608064949512501"/>
    <n v="7.3684260249137906E-2"/>
    <n v="-5.1999092102050803E-4"/>
    <n v="-7.8377861063927401E-4"/>
    <n v="2.6378768961876598E-4"/>
    <n v="1.16585004329681"/>
    <n v="1.1787409782409699"/>
    <s v="128.909349441528"/>
  </r>
  <r>
    <x v="2"/>
    <x v="2"/>
    <x v="0"/>
    <x v="0"/>
    <x v="44"/>
    <x v="944"/>
    <x v="0"/>
    <n v="0.26892060041427601"/>
    <n v="-0.102998964488506"/>
    <n v="0.37191957235336298"/>
    <n v="-5.0997734069824197E-4"/>
    <n v="-1.8377376254648001E-3"/>
    <n v="1.3277602847665501E-3"/>
    <n v="1.1658400297164899"/>
    <n v="1.1810485124587999"/>
    <s v="152.084827423096"/>
  </r>
  <r>
    <x v="2"/>
    <x v="2"/>
    <x v="0"/>
    <x v="0"/>
    <x v="44"/>
    <x v="944"/>
    <x v="1"/>
    <n v="0.29320001602172902"/>
    <n v="-0.11323810368776301"/>
    <n v="0.40643811225891102"/>
    <n v="-9.1004371643066395E-4"/>
    <n v="-2.4971838574856498E-3"/>
    <n v="1.5871401410549901E-3"/>
    <n v="1.16589999198914"/>
    <n v="1.17173111438751"/>
    <s v="58.3112239837646"/>
  </r>
  <r>
    <x v="2"/>
    <x v="2"/>
    <x v="0"/>
    <x v="0"/>
    <x v="44"/>
    <x v="944"/>
    <x v="2"/>
    <n v="5.35981953144073E-2"/>
    <n v="-7.9358078539371504E-2"/>
    <n v="0.13295626640319799"/>
    <n v="-1.5300512313842799E-3"/>
    <n v="-1.9641567487269601E-3"/>
    <n v="4.3410551734268698E-4"/>
    <n v="1.1640499830246001"/>
    <n v="1.15774178504944"/>
    <s v="63.0819797515869"/>
  </r>
  <r>
    <x v="2"/>
    <x v="2"/>
    <x v="0"/>
    <x v="0"/>
    <x v="44"/>
    <x v="944"/>
    <x v="3"/>
    <n v="8.3780080080032293E-2"/>
    <n v="-9.1620601713657407E-2"/>
    <n v="0.17540067434310899"/>
    <n v="-1.15001201629639E-3"/>
    <n v="-1.77794182673097E-3"/>
    <n v="6.2792981043457996E-4"/>
    <n v="1.16470003128052"/>
    <n v="1.17696309089661"/>
    <s v="122.630596160889"/>
  </r>
  <r>
    <x v="2"/>
    <x v="2"/>
    <x v="0"/>
    <x v="0"/>
    <x v="45"/>
    <x v="945"/>
    <x v="0"/>
    <n v="8.9640170335769695E-2"/>
    <n v="-6.1424996703863102E-2"/>
    <n v="0.15106517076492301"/>
    <n v="-1.15001201629639E-3"/>
    <n v="-1.68931775260717E-3"/>
    <n v="5.3930573631078005E-4"/>
    <n v="1.1646900177002"/>
    <n v="1.17935919761658"/>
    <s v="146.691799163818"/>
  </r>
  <r>
    <x v="2"/>
    <x v="2"/>
    <x v="0"/>
    <x v="0"/>
    <x v="45"/>
    <x v="945"/>
    <x v="1"/>
    <n v="0.48784247040748602"/>
    <n v="-6.7466795444488498E-2"/>
    <n v="0.55530929565429699"/>
    <n v="-1.49965286254883E-4"/>
    <n v="-2.31844699010253E-3"/>
    <n v="2.1684817038476502E-3"/>
    <n v="1.16575002670288"/>
    <n v="1.16941261291504"/>
    <s v="36.625862121582"/>
  </r>
  <r>
    <x v="2"/>
    <x v="2"/>
    <x v="0"/>
    <x v="0"/>
    <x v="45"/>
    <x v="945"/>
    <x v="2"/>
    <n v="0.67534410953521695"/>
    <n v="-4.7505807131528903E-2"/>
    <n v="0.72284990549087502"/>
    <n v="4.99963760375977E-4"/>
    <n v="-1.86015816871077E-3"/>
    <n v="2.3601218126714199E-3"/>
    <n v="1.16454994678497"/>
    <n v="1.1558816432952901"/>
    <s v="86.6830348968506"/>
  </r>
  <r>
    <x v="2"/>
    <x v="2"/>
    <x v="0"/>
    <x v="0"/>
    <x v="45"/>
    <x v="945"/>
    <x v="3"/>
    <n v="0.46924844384193398"/>
    <n v="-5.4854061454534503E-2"/>
    <n v="0.52410250902175903"/>
    <n v="2.29954719543457E-4"/>
    <n v="-1.6463185893371699E-3"/>
    <n v="1.87627330888063E-3"/>
    <n v="1.1649299860000599"/>
    <n v="1.1753168106079099"/>
    <s v="103.868246078491"/>
  </r>
  <r>
    <x v="2"/>
    <x v="2"/>
    <x v="0"/>
    <x v="0"/>
    <x v="46"/>
    <x v="946"/>
    <x v="0"/>
    <n v="0.47337839007377602"/>
    <n v="-3.2213654369115802E-2"/>
    <n v="0.50559204816818204"/>
    <n v="2.19941139221191E-4"/>
    <n v="-1.5850326744839499E-3"/>
    <n v="1.80497381370515E-3"/>
    <n v="1.1649099588394201"/>
    <n v="1.17777419090271"/>
    <s v="128.642320632935"/>
  </r>
  <r>
    <x v="2"/>
    <x v="2"/>
    <x v="0"/>
    <x v="0"/>
    <x v="46"/>
    <x v="946"/>
    <x v="1"/>
    <n v="0.50832635164260898"/>
    <n v="-3.50007712841034E-2"/>
    <n v="0.54332709312438998"/>
    <n v="-6.9975852966308594E-5"/>
    <n v="-2.1916672121733401E-3"/>
    <n v="2.1216913592070302E-3"/>
    <n v="1.1656800508499101"/>
    <n v="1.1672209501266499"/>
    <s v="15.408992767334"/>
  </r>
  <r>
    <x v="2"/>
    <x v="2"/>
    <x v="0"/>
    <x v="0"/>
    <x v="46"/>
    <x v="946"/>
    <x v="2"/>
    <n v="0.623315930366516"/>
    <n v="-2.5020677596330601E-2"/>
    <n v="0.64833658933639504"/>
    <n v="3.3009052276611301E-4"/>
    <n v="-1.78674363996834E-3"/>
    <n v="2.1168342791497699E-3"/>
    <n v="1.1648800373077399"/>
    <n v="1.1540949344635001"/>
    <s v="107.851028442383"/>
  </r>
  <r>
    <x v="2"/>
    <x v="2"/>
    <x v="0"/>
    <x v="0"/>
    <x v="46"/>
    <x v="946"/>
    <x v="3"/>
    <n v="0.53071826696395896"/>
    <n v="-2.7880998328328101E-2"/>
    <n v="0.558599293231964"/>
    <n v="4.50015068054199E-4"/>
    <n v="-1.5497558051720301E-3"/>
    <n v="1.9997707568109001E-3"/>
    <n v="1.1653800010681199"/>
    <n v="1.17376708984375"/>
    <s v="83.8708877563477"/>
  </r>
  <r>
    <x v="2"/>
    <x v="2"/>
    <x v="0"/>
    <x v="0"/>
    <x v="47"/>
    <x v="947"/>
    <x v="0"/>
    <n v="0.54062944650650002"/>
    <n v="4.7252647578716299E-2"/>
    <n v="0.49337679147720298"/>
    <n v="4.6002864837646501E-4"/>
    <n v="-1.30133633501828E-3"/>
    <n v="1.7613649833947401E-3"/>
    <n v="1.1653699874877901"/>
    <n v="1.1764729022979701"/>
    <s v="111.029148101807"/>
  </r>
  <r>
    <x v="2"/>
    <x v="2"/>
    <x v="0"/>
    <x v="0"/>
    <x v="47"/>
    <x v="947"/>
    <x v="1"/>
    <n v="0.47502097487449602"/>
    <n v="5.1424060016870499E-2"/>
    <n v="0.42359691858291598"/>
    <n v="-2.0003318786621099E-4"/>
    <n v="-1.85417837928981E-3"/>
    <n v="1.65414519142359E-3"/>
    <n v="1.1654800176620499"/>
    <n v="1.16536676883698"/>
    <s v="1.13248825073242"/>
  </r>
  <r>
    <x v="2"/>
    <x v="2"/>
    <x v="0"/>
    <x v="0"/>
    <x v="47"/>
    <x v="947"/>
    <x v="2"/>
    <n v="0.35988903045654302"/>
    <n v="3.6111947149038301E-2"/>
    <n v="0.32377707958221402"/>
    <n v="-5.30004501342773E-4"/>
    <n v="-1.58714433200657E-3"/>
    <n v="1.0571398306638E-3"/>
    <n v="1.1643500328064"/>
    <n v="1.1525077819824201"/>
    <s v="118.422508239746"/>
  </r>
  <r>
    <x v="2"/>
    <x v="2"/>
    <x v="0"/>
    <x v="0"/>
    <x v="47"/>
    <x v="947"/>
    <x v="3"/>
    <n v="0.181545719504356"/>
    <n v="4.1745938360691098E-2"/>
    <n v="0.13979977369308499"/>
    <n v="-8.0001354217529297E-4"/>
    <n v="-1.3004931388422799E-3"/>
    <n v="5.0047959666699204E-4"/>
    <n v="1.1645799875259399"/>
    <n v="1.1724666357040401"/>
    <s v="78.8664817810059"/>
  </r>
  <r>
    <x v="2"/>
    <x v="2"/>
    <x v="0"/>
    <x v="0"/>
    <x v="48"/>
    <x v="948"/>
    <x v="0"/>
    <n v="0.184873506426811"/>
    <n v="0.136833176016808"/>
    <n v="4.8040330410003697E-2"/>
    <n v="-8.1002712249755903E-4"/>
    <n v="-9.8153203725814798E-4"/>
    <n v="1.7150491476059001E-4"/>
    <n v="1.1645599603653001"/>
    <n v="1.1754913330078101"/>
    <s v="109.313726425171"/>
  </r>
  <r>
    <x v="2"/>
    <x v="2"/>
    <x v="0"/>
    <x v="0"/>
    <x v="48"/>
    <x v="948"/>
    <x v="1"/>
    <n v="0.29063570499420199"/>
    <n v="0.14997823536395999"/>
    <n v="0.14065746963024101"/>
    <n v="-9.2005729675293001E-4"/>
    <n v="-1.46932457573712E-3"/>
    <n v="5.4926727898418903E-4"/>
    <n v="1.1645599603653001"/>
    <n v="1.1638973951339699"/>
    <s v="6.62565231323242"/>
  </r>
  <r>
    <x v="2"/>
    <x v="2"/>
    <x v="0"/>
    <x v="0"/>
    <x v="48"/>
    <x v="948"/>
    <x v="2"/>
    <n v="0.15163025259971599"/>
    <n v="0.10518279671668999"/>
    <n v="4.6447455883026102E-2"/>
    <n v="-1.2099742889404299E-3"/>
    <n v="-1.3616263167932599E-3"/>
    <n v="1.51652027852833E-4"/>
    <n v="1.1631400585174601"/>
    <n v="1.15114617347717"/>
    <s v="119.938850402832"/>
  </r>
  <r>
    <x v="2"/>
    <x v="2"/>
    <x v="0"/>
    <x v="0"/>
    <x v="48"/>
    <x v="948"/>
    <x v="3"/>
    <n v="0.181545719504356"/>
    <n v="0.122092112898827"/>
    <n v="5.9453606605529799E-2"/>
    <n v="-8.0001354217529297E-4"/>
    <n v="-1.01285590790212E-3"/>
    <n v="2.1284236572682901E-4"/>
    <n v="1.16377997398376"/>
    <n v="1.17145383358002"/>
    <s v="76.7385959625244"/>
  </r>
  <r>
    <x v="2"/>
    <x v="2"/>
    <x v="0"/>
    <x v="0"/>
    <x v="49"/>
    <x v="949"/>
    <x v="0"/>
    <n v="0.18490689992904699"/>
    <n v="0.23800213634967801"/>
    <n v="5.3095236420631402E-2"/>
    <n v="-8.0990791320800803E-4"/>
    <n v="-6.20356819126755E-4"/>
    <n v="1.89551094081253E-4"/>
    <n v="1.1637500524520901"/>
    <n v="1.17487096786499"/>
    <s v="111.209154129028"/>
  </r>
  <r>
    <x v="2"/>
    <x v="2"/>
    <x v="0"/>
    <x v="0"/>
    <x v="49"/>
    <x v="949"/>
    <x v="1"/>
    <n v="0.441746175289154"/>
    <n v="0.25951942801475503"/>
    <n v="0.182226747274399"/>
    <n v="-3.2997131347656299E-4"/>
    <n v="-1.0415663709864001E-3"/>
    <n v="7.1159505750983997E-4"/>
    <n v="1.16422998905182"/>
    <n v="1.1628558635711701"/>
    <s v="13.7412548065186"/>
  </r>
  <r>
    <x v="2"/>
    <x v="2"/>
    <x v="0"/>
    <x v="0"/>
    <x v="49"/>
    <x v="949"/>
    <x v="2"/>
    <n v="0.430318772792816"/>
    <n v="0.18557508289814001"/>
    <n v="0.24474368989467599"/>
    <n v="-3.0004978179931603E-4"/>
    <n v="-1.0991437593474999E-3"/>
    <n v="7.9909397754818201E-4"/>
    <n v="1.1628400087356601"/>
    <n v="1.15004706382751"/>
    <s v="127.929449081421"/>
  </r>
  <r>
    <x v="2"/>
    <x v="2"/>
    <x v="0"/>
    <x v="0"/>
    <x v="49"/>
    <x v="949"/>
    <x v="3"/>
    <n v="0.20668640732765201"/>
    <n v="0.21188062429428101"/>
    <n v="5.1942169666290301E-3"/>
    <n v="-7.1001052856445302E-4"/>
    <n v="-6.91415392793715E-4"/>
    <n v="1.8595135770738101E-5"/>
    <n v="1.1630699634552"/>
    <n v="1.1707624197006199"/>
    <s v="76.9245624542236"/>
  </r>
  <r>
    <x v="2"/>
    <x v="2"/>
    <x v="0"/>
    <x v="0"/>
    <x v="50"/>
    <x v="950"/>
    <x v="0"/>
    <n v="0.218465626239777"/>
    <n v="0.236596435308456"/>
    <n v="1.8130809068679799E-2"/>
    <n v="-6.9010257720947298E-4"/>
    <n v="-6.2537519261241003E-4"/>
    <n v="6.4727384597063105E-5"/>
    <n v="1.1630599498748799"/>
    <n v="1.1742455959320099"/>
    <s v="111.856460571289"/>
  </r>
  <r>
    <x v="2"/>
    <x v="2"/>
    <x v="0"/>
    <x v="0"/>
    <x v="50"/>
    <x v="950"/>
    <x v="1"/>
    <n v="0.30602151155471802"/>
    <n v="0.25802952051162698"/>
    <n v="4.7991991043090799E-2"/>
    <n v="-8.5997581481933605E-4"/>
    <n v="-1.04738445952535E-3"/>
    <n v="1.8740864470601101E-4"/>
    <n v="1.163370013237"/>
    <n v="1.1618084907531701"/>
    <s v="15.6152248382568"/>
  </r>
  <r>
    <x v="2"/>
    <x v="2"/>
    <x v="0"/>
    <x v="0"/>
    <x v="50"/>
    <x v="950"/>
    <x v="2"/>
    <n v="0.39968603849411"/>
    <n v="0.18399305641651201"/>
    <n v="0.21569298207759899"/>
    <n v="-4.0006637573242198E-4"/>
    <n v="-1.1043091071769599E-3"/>
    <n v="7.0424273144453796E-4"/>
    <n v="1.1624399423599201"/>
    <n v="1.14894270896912"/>
    <s v="134.972333908081"/>
  </r>
  <r>
    <x v="2"/>
    <x v="2"/>
    <x v="0"/>
    <x v="0"/>
    <x v="50"/>
    <x v="950"/>
    <x v="3"/>
    <n v="0.441343933343887"/>
    <n v="0.21097025275230399"/>
    <n v="0.230373680591583"/>
    <n v="1.3005733489990199E-4"/>
    <n v="-6.9467449793592095E-4"/>
    <n v="8.2473183283582297E-4"/>
    <n v="1.1632000207901001"/>
    <n v="1.1700677871704099"/>
    <s v="68.6776638031006"/>
  </r>
  <r>
    <x v="2"/>
    <x v="2"/>
    <x v="0"/>
    <x v="0"/>
    <x v="51"/>
    <x v="951"/>
    <x v="0"/>
    <n v="0.45100590586662298"/>
    <n v="0.30912461876869202"/>
    <n v="0.14188128709793099"/>
    <n v="1.40070915222168E-4"/>
    <n v="-3.66448133718222E-4"/>
    <n v="5.0651904894039002E-4"/>
    <n v="1.1632000207901001"/>
    <n v="1.17387914657593"/>
    <s v="106.791257858276"/>
  </r>
  <r>
    <x v="2"/>
    <x v="2"/>
    <x v="0"/>
    <x v="0"/>
    <x v="51"/>
    <x v="951"/>
    <x v="1"/>
    <n v="0.66709911823272705"/>
    <n v="0.33636090159416199"/>
    <n v="0.33073821663856501"/>
    <n v="5.5003166198730501E-4"/>
    <n v="-7.4150058208033399E-4"/>
    <n v="1.2915323022753E-3"/>
    <n v="1.1639200448989899"/>
    <n v="1.16106700897217"/>
    <s v="28.5303592681885"/>
  </r>
  <r>
    <x v="2"/>
    <x v="2"/>
    <x v="0"/>
    <x v="0"/>
    <x v="51"/>
    <x v="951"/>
    <x v="2"/>
    <n v="0.61411517858505205"/>
    <n v="0.24161975085735299"/>
    <n v="0.37249541282653797"/>
    <n v="3.0004978179931603E-4"/>
    <n v="-9.1615645214915297E-4"/>
    <n v="1.21620623394847E-3"/>
    <n v="1.1627399921417201"/>
    <n v="1.14802658557892"/>
    <s v="147.134065628052"/>
  </r>
  <r>
    <x v="2"/>
    <x v="2"/>
    <x v="0"/>
    <x v="0"/>
    <x v="51"/>
    <x v="951"/>
    <x v="3"/>
    <n v="0.51952981948852495"/>
    <n v="0.27638903260231001"/>
    <n v="0.24314078688621499"/>
    <n v="4.0996074676513699E-4"/>
    <n v="-4.6047696378081999E-4"/>
    <n v="8.7043771054595698E-4"/>
    <n v="1.1636099815368699"/>
    <n v="1.1696072816848799"/>
    <s v="59.9730014801025"/>
  </r>
  <r>
    <x v="2"/>
    <x v="2"/>
    <x v="0"/>
    <x v="0"/>
    <x v="52"/>
    <x v="952"/>
    <x v="0"/>
    <n v="0.51819014549255404"/>
    <n v="0.35545447468757602"/>
    <n v="0.162735670804977"/>
    <n v="3.7992000579834001E-4"/>
    <n v="-2.01049624592997E-4"/>
    <n v="5.8096961583942197E-4"/>
    <n v="1.1635799407959"/>
    <n v="1.17367804050446"/>
    <s v="100.980997085571"/>
  </r>
  <r>
    <x v="2"/>
    <x v="2"/>
    <x v="0"/>
    <x v="0"/>
    <x v="52"/>
    <x v="952"/>
    <x v="1"/>
    <n v="0.52111726999282804"/>
    <n v="0.38578751683235202"/>
    <n v="0.13532975316047699"/>
    <n v="-2.0027160644531301E-5"/>
    <n v="-5.4848968284204602E-4"/>
    <n v="5.2846252219751499E-4"/>
    <n v="1.1639000177383401"/>
    <n v="1.1605185270309399"/>
    <s v="33.8149070739746"/>
  </r>
  <r>
    <x v="2"/>
    <x v="2"/>
    <x v="0"/>
    <x v="0"/>
    <x v="52"/>
    <x v="952"/>
    <x v="2"/>
    <n v="0.66004604101180997"/>
    <n v="0.279163599014282"/>
    <n v="0.38088244199752802"/>
    <n v="4.50015068054199E-4"/>
    <n v="-7.9357495997101101E-4"/>
    <n v="1.2435900280252099E-3"/>
    <n v="1.1631900072097801"/>
    <n v="1.14723300933838"/>
    <s v="159.569978713989"/>
  </r>
  <r>
    <x v="2"/>
    <x v="2"/>
    <x v="0"/>
    <x v="0"/>
    <x v="52"/>
    <x v="952"/>
    <x v="3"/>
    <n v="0.480436861515045"/>
    <n v="0.318216562271118"/>
    <n v="0.162220299243927"/>
    <n v="2.7000904083252002E-4"/>
    <n v="-3.1073548598215E-4"/>
    <n v="5.8074452681466905E-4"/>
    <n v="1.1638799905777"/>
    <n v="1.1692965030670199"/>
    <s v="54.1651248931885"/>
  </r>
  <r>
    <x v="2"/>
    <x v="2"/>
    <x v="0"/>
    <x v="0"/>
    <x v="53"/>
    <x v="953"/>
    <x v="0"/>
    <n v="0.4958176612854"/>
    <n v="0.40123933553695701"/>
    <n v="9.4578325748443604E-2"/>
    <n v="3.0004978179931603E-4"/>
    <n v="-3.7596761103486602E-5"/>
    <n v="3.3764654654078202E-4"/>
    <n v="1.1638799905777"/>
    <n v="1.17364048957825"/>
    <s v="97.6049900054932"/>
  </r>
  <r>
    <x v="2"/>
    <x v="2"/>
    <x v="0"/>
    <x v="0"/>
    <x v="53"/>
    <x v="953"/>
    <x v="1"/>
    <n v="0.523681581020355"/>
    <n v="0.43398436903953602"/>
    <n v="8.9697211980819702E-2"/>
    <n v="-1.00135803222656E-5"/>
    <n v="-3.6028109025210099E-4"/>
    <n v="3.5026750992983601E-4"/>
    <n v="1.16389000415802"/>
    <n v="1.1601582765579199"/>
    <s v="37.3172760009766"/>
  </r>
  <r>
    <x v="2"/>
    <x v="2"/>
    <x v="0"/>
    <x v="0"/>
    <x v="53"/>
    <x v="953"/>
    <x v="2"/>
    <n v="0.59878057241439797"/>
    <n v="0.31689715385437001"/>
    <n v="0.28188341856002802"/>
    <n v="2.4998188018798801E-4"/>
    <n v="-6.7037402186542695E-4"/>
    <n v="9.2035590205341599E-4"/>
    <n v="1.16343998908997"/>
    <n v="1.14656257629395"/>
    <s v="168.774127960205"/>
  </r>
  <r>
    <x v="2"/>
    <x v="2"/>
    <x v="0"/>
    <x v="0"/>
    <x v="53"/>
    <x v="953"/>
    <x v="3"/>
    <n v="0.30445206165313698"/>
    <n v="0.35961413383483898"/>
    <n v="5.5162072181701702E-2"/>
    <n v="-3.60012054443359E-4"/>
    <n v="-1.6253325156867499E-4"/>
    <n v="1.9747880287468401E-4"/>
    <n v="1.16351997852325"/>
    <n v="1.16913402080536"/>
    <s v="56.1404228210449"/>
  </r>
  <r>
    <x v="2"/>
    <x v="2"/>
    <x v="0"/>
    <x v="0"/>
    <x v="54"/>
    <x v="954"/>
    <x v="0"/>
    <n v="0.30812251567840598"/>
    <n v="0.45226815342903098"/>
    <n v="0.144145637750626"/>
    <n v="-3.70025634765625E-4"/>
    <n v="1.4457713405136E-4"/>
    <n v="5.1460275426506996E-4"/>
    <n v="1.1635099649429299"/>
    <n v="1.1737850904464699"/>
    <s v="102.7512550354"/>
  </r>
  <r>
    <x v="2"/>
    <x v="2"/>
    <x v="0"/>
    <x v="0"/>
    <x v="54"/>
    <x v="954"/>
    <x v="1"/>
    <n v="0.64914906024932895"/>
    <n v="0.48744267225265497"/>
    <n v="0.161706387996674"/>
    <n v="4.7993659973144499E-4"/>
    <n v="-1.51526503032073E-4"/>
    <n v="6.3146313186734904E-4"/>
    <n v="1.1643699407577499"/>
    <n v="1.1600067615509"/>
    <s v="43.6317920684814"/>
  </r>
  <r>
    <x v="2"/>
    <x v="2"/>
    <x v="0"/>
    <x v="0"/>
    <x v="54"/>
    <x v="954"/>
    <x v="2"/>
    <n v="0.47628611326217701"/>
    <n v="0.35993498563766502"/>
    <n v="0.116351127624512"/>
    <n v="-1.49965286254883E-4"/>
    <n v="-5.29854500200599E-4"/>
    <n v="3.79889213945717E-4"/>
    <n v="1.16329002380371"/>
    <n v="1.1460326910018901"/>
    <s v="172.573328018188"/>
  </r>
  <r>
    <x v="2"/>
    <x v="2"/>
    <x v="0"/>
    <x v="0"/>
    <x v="54"/>
    <x v="954"/>
    <x v="3"/>
    <n v="0.62848389148712203"/>
    <n v="0.40645486116409302"/>
    <n v="0.22202903032302901"/>
    <n v="8.0001354217529297E-4"/>
    <n v="5.1553352022892804E-6"/>
    <n v="7.9485820606350899E-4"/>
    <n v="1.1643199920654299"/>
    <n v="1.16913914680481"/>
    <s v="48.1915473937988"/>
  </r>
  <r>
    <x v="2"/>
    <x v="2"/>
    <x v="0"/>
    <x v="0"/>
    <x v="55"/>
    <x v="955"/>
    <x v="0"/>
    <n v="0.63866764307022095"/>
    <n v="0.44151112437248202"/>
    <n v="0.19715651869773901"/>
    <n v="8.1002712249755903E-4"/>
    <n v="1.0617433144943799E-4"/>
    <n v="7.03852798324078E-4"/>
    <n v="1.1643199920654299"/>
    <n v="1.1738913059234599"/>
    <s v="95.7131385803223"/>
  </r>
  <r>
    <x v="2"/>
    <x v="2"/>
    <x v="0"/>
    <x v="0"/>
    <x v="55"/>
    <x v="955"/>
    <x v="1"/>
    <n v="0.51345491409301802"/>
    <n v="0.47615787386894198"/>
    <n v="3.7297040224075297E-2"/>
    <n v="-4.9948692321777303E-5"/>
    <n v="-1.9559361680876499E-4"/>
    <n v="1.4564492448698699E-4"/>
    <n v="1.1643199920654299"/>
    <n v="1.15981113910675"/>
    <s v="45.088529586792"/>
  </r>
  <r>
    <x v="2"/>
    <x v="2"/>
    <x v="0"/>
    <x v="0"/>
    <x v="55"/>
    <x v="955"/>
    <x v="2"/>
    <n v="0.15772759914398199"/>
    <n v="0.35107028484344499"/>
    <n v="0.193342685699463"/>
    <n v="-1.1900663375854501E-3"/>
    <n v="-5.5879796855151697E-4"/>
    <n v="6.3126836903393301E-4"/>
    <n v="1.1620999574661299"/>
    <n v="1.14547383785248"/>
    <s v="166.261196136475"/>
  </r>
  <r>
    <x v="2"/>
    <x v="2"/>
    <x v="0"/>
    <x v="0"/>
    <x v="55"/>
    <x v="955"/>
    <x v="3"/>
    <n v="-0.13968902826309201"/>
    <n v="0.39648342132568398"/>
    <n v="0.53617244958877597"/>
    <n v="-1.9500255584716799E-3"/>
    <n v="-3.0542159947799498E-5"/>
    <n v="1.9194834167137701E-3"/>
    <n v="1.16236996650696"/>
    <n v="1.1691086292266799"/>
    <s v="67.3866271972656"/>
  </r>
  <r>
    <x v="2"/>
    <x v="2"/>
    <x v="0"/>
    <x v="0"/>
    <x v="56"/>
    <x v="956"/>
    <x v="0"/>
    <n v="-0.142833352088928"/>
    <n v="0.44775471091270402"/>
    <n v="0.59058809280395497"/>
    <n v="-1.9799470901489301E-3"/>
    <n v="1.2846406025346401E-4"/>
    <n v="2.1084111649542999E-3"/>
    <n v="1.1623400449752801"/>
    <n v="1.1740198135376001"/>
    <s v="116.797685623169"/>
  </r>
  <r>
    <x v="2"/>
    <x v="2"/>
    <x v="0"/>
    <x v="0"/>
    <x v="56"/>
    <x v="956"/>
    <x v="1"/>
    <n v="0.30602151155471802"/>
    <n v="0.48275458812713601"/>
    <n v="0.17673307657241799"/>
    <n v="-8.5997581481933605E-4"/>
    <n v="-1.6983346722554399E-4"/>
    <n v="6.9014233304187699E-4"/>
    <n v="1.1634600162506099"/>
    <n v="1.15964126586914"/>
    <s v="38.1875038146973"/>
  </r>
  <r>
    <x v="2"/>
    <x v="2"/>
    <x v="0"/>
    <x v="0"/>
    <x v="56"/>
    <x v="956"/>
    <x v="2"/>
    <n v="0.35988903045654302"/>
    <n v="0.35632690787315402"/>
    <n v="3.5621225833892801E-3"/>
    <n v="-5.30004501342773E-4"/>
    <n v="-5.4163497406989303E-4"/>
    <n v="1.1630472727119901E-5"/>
    <n v="1.1615699529647801"/>
    <n v="1.1449321508407599"/>
    <s v="166.378021240234"/>
  </r>
  <r>
    <x v="2"/>
    <x v="2"/>
    <x v="0"/>
    <x v="0"/>
    <x v="56"/>
    <x v="956"/>
    <x v="3"/>
    <n v="0.68715661764144897"/>
    <n v="0.40227818489074701"/>
    <n v="0.28487843275070202"/>
    <n v="1.01006031036377E-3"/>
    <n v="-9.7970578281092508E-6"/>
    <n v="1.0198573581874401E-3"/>
    <n v="1.16338002681732"/>
    <n v="1.1690988540649401"/>
    <s v="57.1882724761963"/>
  </r>
  <r>
    <x v="2"/>
    <x v="2"/>
    <x v="0"/>
    <x v="0"/>
    <x v="57"/>
    <x v="957"/>
    <x v="0"/>
    <n v="0.69747054576873802"/>
    <n v="0.448722153902054"/>
    <n v="0.24874839186668399"/>
    <n v="1.01995468139648E-3"/>
    <n v="1.3191785546951001E-4"/>
    <n v="8.8803679682314396E-4"/>
    <n v="1.1633599996566799"/>
    <n v="1.1741517782211299"/>
    <s v="107.917785644531"/>
  </r>
  <r>
    <x v="2"/>
    <x v="2"/>
    <x v="0"/>
    <x v="0"/>
    <x v="57"/>
    <x v="957"/>
    <x v="1"/>
    <n v="0.61843854188919101"/>
    <n v="0.48379701375961298"/>
    <n v="0.134641528129578"/>
    <n v="3.60012054443359E-4"/>
    <n v="-1.6576280177105199E-4"/>
    <n v="5.25774841662496E-4"/>
    <n v="1.1638200283050499"/>
    <n v="1.1594754457473799"/>
    <s v="43.4458255767822"/>
  </r>
  <r>
    <x v="2"/>
    <x v="2"/>
    <x v="0"/>
    <x v="0"/>
    <x v="57"/>
    <x v="957"/>
    <x v="2"/>
    <n v="0.78257691860198997"/>
    <n v="0.35680750012397799"/>
    <n v="0.42576941847801197"/>
    <n v="8.5008144378662099E-4"/>
    <n v="-5.40065811946988E-4"/>
    <n v="1.3901472557336101E-3"/>
    <n v="1.16242003440857"/>
    <n v="1.14439213275909"/>
    <s v="180.279016494751"/>
  </r>
  <r>
    <x v="2"/>
    <x v="2"/>
    <x v="0"/>
    <x v="0"/>
    <x v="57"/>
    <x v="957"/>
    <x v="3"/>
    <n v="0.21784155070781699"/>
    <n v="0.40352165699005099"/>
    <n v="0.185680106282234"/>
    <n v="-6.7007541656494097E-4"/>
    <n v="-5.3454596127267004E-6"/>
    <n v="6.6472997423261404E-4"/>
    <n v="1.1627099514007599"/>
    <n v="1.1690934896469101"/>
    <s v="63.8353824615479"/>
  </r>
  <r>
    <x v="2"/>
    <x v="2"/>
    <x v="0"/>
    <x v="0"/>
    <x v="58"/>
    <x v="958"/>
    <x v="0"/>
    <n v="0.22410883009433699"/>
    <n v="0.45815324783325201"/>
    <n v="0.23404441773891399"/>
    <n v="-6.6995620727539095E-4"/>
    <n v="1.6558704373892399E-4"/>
    <n v="8.3554326556623004E-4"/>
    <n v="1.1626900434494001"/>
    <n v="1.17431735992432"/>
    <s v="116.273164749146"/>
  </r>
  <r>
    <x v="2"/>
    <x v="2"/>
    <x v="0"/>
    <x v="0"/>
    <x v="58"/>
    <x v="958"/>
    <x v="1"/>
    <n v="0.47245669364929199"/>
    <n v="0.493670374155045"/>
    <n v="2.1213680505752602E-2"/>
    <n v="-2.10046768188477E-4"/>
    <n v="-1.2720734230242699E-4"/>
    <n v="8.2839425886049894E-5"/>
    <n v="1.1636099815368699"/>
    <n v="1.1593482494354199"/>
    <s v="42.6173210144043"/>
  </r>
  <r>
    <x v="2"/>
    <x v="2"/>
    <x v="0"/>
    <x v="0"/>
    <x v="58"/>
    <x v="958"/>
    <x v="2"/>
    <n v="0.48851731419563299"/>
    <n v="0.364759862422943"/>
    <n v="0.12375745177269"/>
    <n v="-1.10030174255371E-4"/>
    <n v="-5.1410117885097905E-4"/>
    <n v="4.0407100459560801E-4"/>
    <n v="1.16231000423431"/>
    <n v="1.1438779830932599"/>
    <s v="184.320211410522"/>
  </r>
  <r>
    <x v="2"/>
    <x v="2"/>
    <x v="0"/>
    <x v="0"/>
    <x v="58"/>
    <x v="958"/>
    <x v="3"/>
    <n v="0.59778231382369995"/>
    <n v="0.411924779415131"/>
    <n v="0.185857534408569"/>
    <n v="6.9010257720947298E-4"/>
    <n v="2.47375010076212E-5"/>
    <n v="6.6536507802084099E-4"/>
    <n v="1.1634000539779701"/>
    <n v="1.16911828517914"/>
    <s v="57.1823120117188"/>
  </r>
  <r>
    <x v="2"/>
    <x v="2"/>
    <x v="0"/>
    <x v="0"/>
    <x v="59"/>
    <x v="959"/>
    <x v="0"/>
    <n v="0.61065196990966797"/>
    <n v="0.47186866402625999"/>
    <n v="0.13878330588340801"/>
    <n v="7.1001052856445302E-4"/>
    <n v="2.1455135720316299E-4"/>
    <n v="4.9545918591320504E-4"/>
    <n v="1.1634000539779701"/>
    <n v="1.17453193664551"/>
    <s v="111.318826675415"/>
  </r>
  <r>
    <x v="2"/>
    <x v="2"/>
    <x v="0"/>
    <x v="0"/>
    <x v="59"/>
    <x v="959"/>
    <x v="1"/>
    <n v="0.58769744634628296"/>
    <n v="0.50783288478851296"/>
    <n v="7.9864561557769803E-2"/>
    <n v="2.3996829986572301E-4"/>
    <n v="-7.1902759373188005E-5"/>
    <n v="3.11871059238911E-4"/>
    <n v="1.1638499498367301"/>
    <n v="1.1592763662338299"/>
    <s v="45.7358360290527"/>
  </r>
  <r>
    <x v="2"/>
    <x v="2"/>
    <x v="0"/>
    <x v="0"/>
    <x v="59"/>
    <x v="959"/>
    <x v="2"/>
    <n v="0.42725184559822099"/>
    <n v="0.37630206346511802"/>
    <n v="5.0949782133102403E-2"/>
    <n v="-3.1006336212158198E-4"/>
    <n v="-4.76415589218959E-4"/>
    <n v="1.6635222709737699E-4"/>
    <n v="1.1619999408721899"/>
    <n v="1.1434016227722199"/>
    <s v="185.983180999756"/>
  </r>
  <r>
    <x v="2"/>
    <x v="2"/>
    <x v="0"/>
    <x v="0"/>
    <x v="59"/>
    <x v="959"/>
    <x v="3"/>
    <n v="0.181545719504356"/>
    <n v="0.42466828227043202"/>
    <n v="0.243122562766075"/>
    <n v="-8.0001354217529297E-4"/>
    <n v="7.0358910306822495E-5"/>
    <n v="8.7037245975807298E-4"/>
    <n v="1.1626000404357899"/>
    <n v="1.16918861865997"/>
    <s v="65.8857822418213"/>
  </r>
  <r>
    <x v="2"/>
    <x v="2"/>
    <x v="0"/>
    <x v="0"/>
    <x v="60"/>
    <x v="960"/>
    <x v="0"/>
    <n v="0.18767841160297399"/>
    <n v="0.511976838111877"/>
    <n v="0.32429844141006497"/>
    <n v="-8.0001354217529297E-4"/>
    <n v="3.57738346792758E-4"/>
    <n v="1.15775188896805E-3"/>
    <n v="1.1626000404357899"/>
    <n v="1.1748896837234499"/>
    <s v="122.896432876587"/>
  </r>
  <r>
    <x v="2"/>
    <x v="2"/>
    <x v="0"/>
    <x v="0"/>
    <x v="60"/>
    <x v="960"/>
    <x v="1"/>
    <n v="0.20873081684112499"/>
    <n v="0.54910540580749501"/>
    <n v="0.34037458896637002"/>
    <n v="-1.2398958206176799E-3"/>
    <n v="8.9266359282191802E-5"/>
    <n v="1.32916215807199E-3"/>
    <n v="1.16261005401611"/>
    <n v="1.1593656539917001"/>
    <s v="32.4440002441406"/>
  </r>
  <r>
    <x v="2"/>
    <x v="2"/>
    <x v="0"/>
    <x v="0"/>
    <x v="60"/>
    <x v="960"/>
    <x v="2"/>
    <n v="5.6701630353927598E-2"/>
    <n v="0.41158935427665699"/>
    <n v="0.35488772392272899"/>
    <n v="-1.5199184417724601E-3"/>
    <n v="-3.6120176082477001E-4"/>
    <n v="1.1587166227400301E-3"/>
    <n v="1.1604800224304199"/>
    <n v="1.1430404186248799"/>
    <s v="174.39603805542"/>
  </r>
  <r>
    <x v="2"/>
    <x v="2"/>
    <x v="0"/>
    <x v="0"/>
    <x v="60"/>
    <x v="960"/>
    <x v="3"/>
    <n v="-0.122939646244049"/>
    <n v="0.46152320504188499"/>
    <n v="0.58446288108825695"/>
    <n v="-1.89006328582764E-3"/>
    <n v="2.0229857182130201E-4"/>
    <n v="2.0923619158565998E-3"/>
    <n v="1.16070997714996"/>
    <n v="1.1693909168243399"/>
    <s v="86.8093967437744"/>
  </r>
  <r>
    <x v="2"/>
    <x v="2"/>
    <x v="0"/>
    <x v="0"/>
    <x v="61"/>
    <x v="961"/>
    <x v="0"/>
    <n v="-0.114851057529449"/>
    <n v="0.451527088880539"/>
    <n v="0.56637811660766602"/>
    <n v="-1.88004970550537E-3"/>
    <n v="1.4193152310326701E-4"/>
    <n v="2.0219811704009802E-3"/>
    <n v="1.1607199907302901"/>
    <n v="1.1750316619873"/>
    <s v="143.11671257019"/>
  </r>
  <r>
    <x v="2"/>
    <x v="2"/>
    <x v="0"/>
    <x v="0"/>
    <x v="61"/>
    <x v="961"/>
    <x v="1"/>
    <n v="0.15234678983688399"/>
    <n v="0.486606895923615"/>
    <n v="0.33426010608673101"/>
    <n v="-1.4600753784179701E-3"/>
    <n v="-1.5479020657949101E-4"/>
    <n v="1.30528514273465E-3"/>
    <n v="1.1611499786377"/>
    <n v="1.1592109203338601"/>
    <s v="19.3905830383301"/>
  </r>
  <r>
    <x v="2"/>
    <x v="2"/>
    <x v="0"/>
    <x v="0"/>
    <x v="61"/>
    <x v="961"/>
    <x v="2"/>
    <n v="-7.6307654380798296E-3"/>
    <n v="0.35923835635185197"/>
    <n v="0.36686912178993197"/>
    <n v="-1.7299652099609401E-3"/>
    <n v="-5.3212902275845398E-4"/>
    <n v="1.1978361289948199E-3"/>
    <n v="1.1587500572204601"/>
    <n v="1.1425082683563199"/>
    <s v="162.417888641357"/>
  </r>
  <r>
    <x v="2"/>
    <x v="2"/>
    <x v="0"/>
    <x v="0"/>
    <x v="61"/>
    <x v="961"/>
    <x v="3"/>
    <n v="0.17598479986190799"/>
    <n v="0.40578278899192799"/>
    <n v="0.22979798913002"/>
    <n v="-8.19921493530273E-4"/>
    <n v="2.7493342713569299E-6"/>
    <n v="8.2267081597819903E-4"/>
    <n v="1.15989005565643"/>
    <n v="1.169393658638"/>
    <s v="95.0360298156738"/>
  </r>
  <r>
    <x v="2"/>
    <x v="2"/>
    <x v="0"/>
    <x v="0"/>
    <x v="62"/>
    <x v="962"/>
    <x v="0"/>
    <n v="0.173687264323235"/>
    <n v="0.483691155910492"/>
    <n v="0.31000387668609602"/>
    <n v="-8.4996223449706999E-4"/>
    <n v="2.5675789220258599E-4"/>
    <n v="1.10672018490732E-3"/>
    <n v="1.1598700284957899"/>
    <n v="1.175288438797"/>
    <s v="154.184103012085"/>
  </r>
  <r>
    <x v="2"/>
    <x v="2"/>
    <x v="0"/>
    <x v="0"/>
    <x v="62"/>
    <x v="962"/>
    <x v="1"/>
    <n v="0.37773028016090399"/>
    <n v="0.520058393478394"/>
    <n v="0.14232811331749001"/>
    <n v="-5.79953193664551E-4"/>
    <n v="-2.4162171030184301E-5"/>
    <n v="5.5579101899638805E-4"/>
    <n v="1.1605700254440301"/>
    <n v="1.1591867208480799"/>
    <s v="13.8330459594727"/>
  </r>
  <r>
    <x v="2"/>
    <x v="2"/>
    <x v="0"/>
    <x v="0"/>
    <x v="62"/>
    <x v="962"/>
    <x v="2"/>
    <n v="0.25269272923469499"/>
    <n v="0.38712471723556502"/>
    <n v="0.13443198800087"/>
    <n v="-8.8000297546386697E-4"/>
    <n v="-4.4107937719672902E-4"/>
    <n v="4.38923598267138E-4"/>
    <n v="1.157870054245"/>
    <n v="1.14206719398499"/>
    <s v="158.028602600098"/>
  </r>
  <r>
    <x v="2"/>
    <x v="2"/>
    <x v="0"/>
    <x v="0"/>
    <x v="62"/>
    <x v="962"/>
    <x v="3"/>
    <n v="-0.122939646244049"/>
    <n v="0.43544739484786998"/>
    <n v="0.55838704109191895"/>
    <n v="-1.89006328582764E-3"/>
    <n v="1.0894785373238801E-4"/>
    <n v="1.9990110304206601E-3"/>
    <n v="1.1579999923706099"/>
    <n v="1.1695026159286499"/>
    <s v="115.026235580444"/>
  </r>
  <r>
    <x v="2"/>
    <x v="2"/>
    <x v="0"/>
    <x v="0"/>
    <x v="63"/>
    <x v="963"/>
    <x v="0"/>
    <n v="-0.109241187572479"/>
    <n v="0.36752775311469998"/>
    <n v="0.47676894068718001"/>
    <n v="-1.8600225448608401E-3"/>
    <n v="-1.57947783009149E-4"/>
    <n v="1.7020747764036101E-3"/>
    <n v="1.15801000595093"/>
    <n v="1.1751304864883401"/>
    <s v="171.204805374146"/>
  </r>
  <r>
    <x v="2"/>
    <x v="2"/>
    <x v="0"/>
    <x v="0"/>
    <x v="63"/>
    <x v="963"/>
    <x v="1"/>
    <n v="0.98974281549453702"/>
    <n v="0.398541480302811"/>
    <n v="0.59120130538940396"/>
    <n v="1.80995464324951E-3"/>
    <n v="-4.9868552014231704E-4"/>
    <n v="2.3086401633918298E-3"/>
    <n v="1.1623799800872801"/>
    <n v="1.1586880683898899"/>
    <s v="36.919116973877"/>
  </r>
  <r>
    <x v="2"/>
    <x v="2"/>
    <x v="0"/>
    <x v="0"/>
    <x v="63"/>
    <x v="963"/>
    <x v="2"/>
    <n v="0.50688236951828003"/>
    <n v="0.28919059038162198"/>
    <n v="0.21769177913665799"/>
    <n v="-5.0067901611328098E-5"/>
    <n v="-7.6083658495917895E-4"/>
    <n v="7.1076868334785104E-4"/>
    <n v="1.15781998634338"/>
    <n v="1.14130640029907"/>
    <s v="165.135860443115"/>
  </r>
  <r>
    <x v="2"/>
    <x v="2"/>
    <x v="0"/>
    <x v="0"/>
    <x v="63"/>
    <x v="963"/>
    <x v="3"/>
    <n v="0.40501481294632002"/>
    <n v="0.32920914888382002"/>
    <n v="7.58056640625E-2"/>
    <n v="0"/>
    <n v="-2.71382305072621E-4"/>
    <n v="2.71382305072621E-4"/>
    <n v="1.1579999923706099"/>
    <n v="1.1692311763763401"/>
    <s v="112.311840057373"/>
  </r>
  <r>
    <x v="2"/>
    <x v="2"/>
    <x v="0"/>
    <x v="0"/>
    <x v="64"/>
    <x v="964"/>
    <x v="0"/>
    <n v="0.42018529772758501"/>
    <n v="0.40952742099762002"/>
    <n v="1.06578767299652E-2"/>
    <n v="3.0040740966796899E-5"/>
    <n v="-8.0081308624357899E-6"/>
    <n v="3.8048870919737999E-5"/>
    <n v="1.1580400466918901"/>
    <n v="1.1751224994659399"/>
    <s v="170.824527740479"/>
  </r>
  <r>
    <x v="2"/>
    <x v="2"/>
    <x v="0"/>
    <x v="0"/>
    <x v="64"/>
    <x v="964"/>
    <x v="1"/>
    <n v="-0.41869801282882702"/>
    <n v="0.44281670451164201"/>
    <n v="0.86151468753814697"/>
    <n v="-3.6900043487548802E-3"/>
    <n v="-3.25790839269757E-4"/>
    <n v="3.3642135094851299E-3"/>
    <n v="1.1586899757385301"/>
    <n v="1.1583622694015501"/>
    <s v="3.27706336975098"/>
  </r>
  <r>
    <x v="2"/>
    <x v="2"/>
    <x v="0"/>
    <x v="0"/>
    <x v="64"/>
    <x v="964"/>
    <x v="2"/>
    <n v="0.40278947353362998"/>
    <n v="0.323769211769104"/>
    <n v="7.9020261764526395E-2"/>
    <n v="-3.8993358612060498E-4"/>
    <n v="-6.4793659839779095E-4"/>
    <n v="2.5800301227718603E-4"/>
    <n v="1.1574300527572601"/>
    <n v="1.14065849781036"/>
    <s v="167.715549468994"/>
  </r>
  <r>
    <x v="2"/>
    <x v="2"/>
    <x v="0"/>
    <x v="0"/>
    <x v="64"/>
    <x v="964"/>
    <x v="3"/>
    <n v="0.41620326042175299"/>
    <n v="0.36736354231834401"/>
    <n v="4.88397181034088E-2"/>
    <n v="4.00543212890625E-5"/>
    <n v="-1.3479057815857199E-4"/>
    <n v="1.7484489944763501E-4"/>
    <n v="1.1580400466918901"/>
    <n v="1.16909635066986"/>
    <s v="110.563039779663"/>
  </r>
  <r>
    <x v="2"/>
    <x v="2"/>
    <x v="0"/>
    <x v="0"/>
    <x v="65"/>
    <x v="965"/>
    <x v="0"/>
    <n v="0.41734701395034801"/>
    <n v="0.42684555053710899"/>
    <n v="9.4985365867614694E-3"/>
    <n v="1.9907951354980499E-5"/>
    <n v="5.3817937441635897E-5"/>
    <n v="3.3909986086655401E-5"/>
    <n v="1.15805995464325"/>
    <n v="1.17517626285553"/>
    <s v="171.163082122803"/>
  </r>
  <r>
    <x v="2"/>
    <x v="2"/>
    <x v="0"/>
    <x v="0"/>
    <x v="65"/>
    <x v="965"/>
    <x v="1"/>
    <n v="0.66709911823272705"/>
    <n v="0.46111750602722201"/>
    <n v="0.20598161220550501"/>
    <n v="5.5003166198730501E-4"/>
    <n v="-2.54326238064095E-4"/>
    <n v="8.0435792915523096E-4"/>
    <n v="1.15924000740051"/>
    <n v="1.15810799598694"/>
    <s v="11.3201141357422"/>
  </r>
  <r>
    <x v="2"/>
    <x v="2"/>
    <x v="0"/>
    <x v="0"/>
    <x v="65"/>
    <x v="965"/>
    <x v="2"/>
    <n v="0.62941330671310403"/>
    <n v="0.33820605278015098"/>
    <n v="0.29120725393295299"/>
    <n v="3.4999847412109402E-4"/>
    <n v="-6.00799976382405E-4"/>
    <n v="9.5079845050349799E-4"/>
    <n v="1.1577800512313801"/>
    <n v="1.1400576829910301"/>
    <s v="177.223682403564"/>
  </r>
  <r>
    <x v="2"/>
    <x v="2"/>
    <x v="0"/>
    <x v="0"/>
    <x v="65"/>
    <x v="965"/>
    <x v="3"/>
    <n v="0.67873197793960605"/>
    <n v="0.38329678773879999"/>
    <n v="0.295435190200806"/>
    <n v="9.7990036010742209E-4"/>
    <n v="-7.7749966294504702E-5"/>
    <n v="1.05765031185001E-3"/>
    <n v="1.159019947052"/>
    <n v="1.16901862621307"/>
    <s v="99.9867916107178"/>
  </r>
  <r>
    <x v="2"/>
    <x v="2"/>
    <x v="0"/>
    <x v="0"/>
    <x v="66"/>
    <x v="966"/>
    <x v="0"/>
    <n v="0.67509806156158403"/>
    <n v="0.39472624659538302"/>
    <n v="0.280371814966202"/>
    <n v="9.4008445739746105E-4"/>
    <n v="-6.08486188866664E-5"/>
    <n v="1.0009331163018901E-3"/>
    <n v="1.1590000391006501"/>
    <n v="1.17511546611786"/>
    <s v="161.154270172119"/>
  </r>
  <r>
    <x v="2"/>
    <x v="2"/>
    <x v="0"/>
    <x v="0"/>
    <x v="66"/>
    <x v="966"/>
    <x v="1"/>
    <n v="0.58513319492340099"/>
    <n v="0.427211463451385"/>
    <n v="0.15792173147201499"/>
    <n v="2.29954719543457E-4"/>
    <n v="-3.8672928349114998E-4"/>
    <n v="6.1668397393077601E-4"/>
    <n v="1.1594699621200599"/>
    <n v="1.15772128105164"/>
    <s v="17.4868106842041"/>
  </r>
  <r>
    <x v="2"/>
    <x v="2"/>
    <x v="0"/>
    <x v="0"/>
    <x v="66"/>
    <x v="966"/>
    <x v="2"/>
    <n v="0.73963999748230003"/>
    <n v="0.31169369816780101"/>
    <n v="0.42794629931449901"/>
    <n v="7.0989131927490202E-4"/>
    <n v="-6.8736344110220703E-4"/>
    <n v="1.3972547603771099E-3"/>
    <n v="1.1584899425506601"/>
    <n v="1.13937032222748"/>
    <s v="191.196203231812"/>
  </r>
  <r>
    <x v="2"/>
    <x v="2"/>
    <x v="0"/>
    <x v="0"/>
    <x v="66"/>
    <x v="966"/>
    <x v="3"/>
    <n v="0.29609403014183"/>
    <n v="0.35368505120277399"/>
    <n v="5.7591021060943597E-2"/>
    <n v="-3.8993358612060498E-4"/>
    <n v="-1.83759213541634E-4"/>
    <n v="2.0617437257897101E-4"/>
    <n v="1.15863001346588"/>
    <n v="1.16883492469788"/>
    <s v="102.049112319946"/>
  </r>
  <r>
    <x v="2"/>
    <x v="2"/>
    <x v="0"/>
    <x v="0"/>
    <x v="67"/>
    <x v="967"/>
    <x v="0"/>
    <n v="0.30531761050224299"/>
    <n v="0.37757012248039201"/>
    <n v="7.22525119781494E-2"/>
    <n v="-3.80039215087891E-4"/>
    <n v="-1.2209633132442799E-4"/>
    <n v="2.5794288376346198E-4"/>
    <n v="1.15861999988556"/>
    <n v="1.17499339580536"/>
    <s v="163.733959197998"/>
  </r>
  <r>
    <x v="2"/>
    <x v="2"/>
    <x v="0"/>
    <x v="0"/>
    <x v="67"/>
    <x v="967"/>
    <x v="1"/>
    <n v="0.65940624475479104"/>
    <n v="0.40911382436752303"/>
    <n v="0.25029242038726801"/>
    <n v="5.1999092102050803E-4"/>
    <n v="-4.5740051427856099E-4"/>
    <n v="9.7739137709140799E-4"/>
    <n v="1.15998995304108"/>
    <n v="1.1572638750076301"/>
    <s v="27.2607803344727"/>
  </r>
  <r>
    <x v="2"/>
    <x v="2"/>
    <x v="0"/>
    <x v="0"/>
    <x v="67"/>
    <x v="967"/>
    <x v="2"/>
    <n v="0.51611965894699097"/>
    <n v="0.29809635877609297"/>
    <n v="0.21802330017089799"/>
    <n v="-1.9907951354980499E-5"/>
    <n v="-7.3175906436517802E-4"/>
    <n v="7.1185111301019799E-4"/>
    <n v="1.1584700345993"/>
    <n v="1.13863861560822"/>
    <s v="198.314189910889"/>
  </r>
  <r>
    <x v="2"/>
    <x v="2"/>
    <x v="0"/>
    <x v="0"/>
    <x v="67"/>
    <x v="967"/>
    <x v="3"/>
    <n v="0.71226400136947599"/>
    <n v="0.33805108070373502"/>
    <n v="0.37421292066574102"/>
    <n v="1.0999441146850599E-3"/>
    <n v="-2.3972842609509801E-4"/>
    <n v="1.3396725989878199E-3"/>
    <n v="1.15972995758057"/>
    <n v="1.16859519481659"/>
    <s v="88.6523723602295"/>
  </r>
  <r>
    <x v="2"/>
    <x v="2"/>
    <x v="0"/>
    <x v="0"/>
    <x v="68"/>
    <x v="968"/>
    <x v="0"/>
    <n v="0.72268134355545"/>
    <n v="0.36433494091033902"/>
    <n v="0.35834640264511097"/>
    <n v="1.1099576950073201E-3"/>
    <n v="-1.6934619634412199E-4"/>
    <n v="1.27930392045528E-3"/>
    <n v="1.15972995758057"/>
    <n v="1.1748239994049099"/>
    <s v="150.940418243408"/>
  </r>
  <r>
    <x v="2"/>
    <x v="2"/>
    <x v="0"/>
    <x v="0"/>
    <x v="68"/>
    <x v="968"/>
    <x v="1"/>
    <n v="0.61843854188919101"/>
    <n v="0.39481592178344699"/>
    <n v="0.22362262010574299"/>
    <n v="3.60012054443359E-4"/>
    <n v="-5.1323382649570704E-4"/>
    <n v="8.7324588093906598E-4"/>
    <n v="1.16034996509552"/>
    <n v="1.15675067901611"/>
    <s v="35.9928607940674"/>
  </r>
  <r>
    <x v="2"/>
    <x v="2"/>
    <x v="0"/>
    <x v="0"/>
    <x v="68"/>
    <x v="968"/>
    <x v="2"/>
    <n v="0.86830484867095903"/>
    <n v="0.28689101338386502"/>
    <n v="0.58141386508941695"/>
    <n v="1.12998485565186E-3"/>
    <n v="-7.68344791140407E-4"/>
    <n v="1.89832970499992E-3"/>
    <n v="1.1596000194549601"/>
    <n v="1.1378703117370601"/>
    <s v="217.297077178955"/>
  </r>
  <r>
    <x v="2"/>
    <x v="2"/>
    <x v="0"/>
    <x v="0"/>
    <x v="68"/>
    <x v="968"/>
    <x v="3"/>
    <n v="0.43015551567077598"/>
    <n v="0.32609662413597101"/>
    <n v="0.10405889153480501"/>
    <n v="9.0003013610839803E-5"/>
    <n v="-2.82525055808946E-4"/>
    <n v="3.7252806941978601E-4"/>
    <n v="1.1598199605941799"/>
    <n v="1.16831266880035"/>
    <s v="84.9270820617676"/>
  </r>
  <r>
    <x v="2"/>
    <x v="2"/>
    <x v="0"/>
    <x v="0"/>
    <x v="69"/>
    <x v="969"/>
    <x v="0"/>
    <n v="0.428600043058395"/>
    <n v="0.37051266431808499"/>
    <n v="5.8087378740310697E-2"/>
    <n v="6.0081481933593797E-5"/>
    <n v="-1.4729159011039899E-4"/>
    <n v="2.0737307204399301E-4"/>
    <n v="1.1597900390625"/>
    <n v="1.17467665672302"/>
    <s v="148.866176605225"/>
  </r>
  <r>
    <x v="2"/>
    <x v="2"/>
    <x v="0"/>
    <x v="0"/>
    <x v="69"/>
    <x v="969"/>
    <x v="1"/>
    <n v="0.67479205131530795"/>
    <n v="0.40165743231773399"/>
    <n v="0.27313461899757402"/>
    <n v="5.80072402954102E-4"/>
    <n v="-4.86517703393474E-4"/>
    <n v="1.0665900772437501E-3"/>
    <n v="1.1609300374984699"/>
    <n v="1.1562641859054601"/>
    <s v="46.6585159301758"/>
  </r>
  <r>
    <x v="2"/>
    <x v="2"/>
    <x v="0"/>
    <x v="0"/>
    <x v="69"/>
    <x v="969"/>
    <x v="2"/>
    <n v="0.528350830078125"/>
    <n v="0.29204735159874001"/>
    <n v="0.23630347847938499"/>
    <n v="2.0027160644531301E-5"/>
    <n v="-7.5150921475142197E-4"/>
    <n v="7.7153637539595398E-4"/>
    <n v="1.1596200466155999"/>
    <n v="1.13711881637573"/>
    <s v="225.012302398682"/>
  </r>
  <r>
    <x v="2"/>
    <x v="2"/>
    <x v="0"/>
    <x v="0"/>
    <x v="69"/>
    <x v="969"/>
    <x v="3"/>
    <n v="0.62012588977813698"/>
    <n v="0.33173042535781899"/>
    <n v="0.28839546442031899"/>
    <n v="7.7009201049804698E-4"/>
    <n v="-2.6235621771775202E-4"/>
    <n v="1.0324482573196301E-3"/>
    <n v="1.16059005260468"/>
    <n v="1.1680502891540501"/>
    <s v="74.6023654937744"/>
  </r>
  <r>
    <x v="2"/>
    <x v="2"/>
    <x v="0"/>
    <x v="0"/>
    <x v="70"/>
    <x v="970"/>
    <x v="0"/>
    <n v="0.66945487260818504"/>
    <n v="0.38723734021186801"/>
    <n v="0.28221753239631697"/>
    <n v="9.1993808746337901E-4"/>
    <n v="-8.7584165157750195E-5"/>
    <n v="1.0075222235173E-3"/>
    <n v="1.16070997714996"/>
    <n v="1.1745890378952"/>
    <s v="138.790607452393"/>
  </r>
  <r>
    <x v="2"/>
    <x v="2"/>
    <x v="0"/>
    <x v="0"/>
    <x v="70"/>
    <x v="970"/>
    <x v="1"/>
    <n v="0.679890096187592"/>
    <n v="0.41930338740348799"/>
    <n v="0.260586708784103"/>
    <n v="5.9998035430908203E-4"/>
    <n v="-4.17610281147063E-4"/>
    <n v="1.01759063545614E-3"/>
    <n v="1.1615300178527801"/>
    <n v="1.1558465957641599"/>
    <s v="56.8342208862305"/>
  </r>
  <r>
    <x v="2"/>
    <x v="2"/>
    <x v="0"/>
    <x v="0"/>
    <x v="70"/>
    <x v="970"/>
    <x v="2"/>
    <n v="0.76417541503906306"/>
    <n v="0.30518993735313399"/>
    <n v="0.45898547768592801"/>
    <n v="7.8999996185302702E-4"/>
    <n v="-7.0859835250303095E-4"/>
    <n v="1.49859837256372E-3"/>
    <n v="1.1604100465774501"/>
    <n v="1.1364102363586399"/>
    <s v="239.99810218811"/>
  </r>
  <r>
    <x v="2"/>
    <x v="2"/>
    <x v="0"/>
    <x v="0"/>
    <x v="70"/>
    <x v="970"/>
    <x v="3"/>
    <n v="0.39942058920860302"/>
    <n v="0.34715804457664501"/>
    <n v="5.2262544631958001E-2"/>
    <n v="-2.0027160644531301E-5"/>
    <n v="-2.07125733140856E-4"/>
    <n v="1.8709857249632499E-4"/>
    <n v="1.1605700254440301"/>
    <n v="1.1678432226180999"/>
    <s v="72.7319717407227"/>
  </r>
  <r>
    <x v="2"/>
    <x v="2"/>
    <x v="0"/>
    <x v="0"/>
    <x v="71"/>
    <x v="971"/>
    <x v="0"/>
    <n v="0.36415392160415599"/>
    <n v="0.49170568585395802"/>
    <n v="0.127551764249802"/>
    <n v="-1.6999244689941401E-4"/>
    <n v="2.8536992613226202E-4"/>
    <n v="4.5536237303167598E-4"/>
    <n v="1.16053998470306"/>
    <n v="1.1748744249343901"/>
    <s v="143.344402313232"/>
  </r>
  <r>
    <x v="2"/>
    <x v="2"/>
    <x v="0"/>
    <x v="0"/>
    <x v="71"/>
    <x v="971"/>
    <x v="1"/>
    <n v="0.29320001602172902"/>
    <n v="0.52828586101532005"/>
    <n v="0.235085844993591"/>
    <n v="-9.1004371643066395E-4"/>
    <n v="7.9660749179311097E-6"/>
    <n v="9.1800978407263799E-4"/>
    <n v="1.1606199741363501"/>
    <n v="1.1558545827865601"/>
    <s v="47.6539134979248"/>
  </r>
  <r>
    <x v="2"/>
    <x v="2"/>
    <x v="0"/>
    <x v="0"/>
    <x v="71"/>
    <x v="971"/>
    <x v="2"/>
    <n v="0.203658431768417"/>
    <n v="0.39382058382034302"/>
    <n v="0.19016215205192599"/>
    <n v="-1.0401010513305701E-3"/>
    <n v="-4.1921722004190098E-4"/>
    <n v="6.2088383128866597E-4"/>
    <n v="1.1593699455261199"/>
    <n v="1.13599097728729"/>
    <s v="233.789682388306"/>
  </r>
  <r>
    <x v="2"/>
    <x v="2"/>
    <x v="0"/>
    <x v="0"/>
    <x v="71"/>
    <x v="971"/>
    <x v="3"/>
    <n v="0.100529432296753"/>
    <n v="0.44283944368362399"/>
    <n v="0.342310011386871"/>
    <n v="-1.0900497436523401E-3"/>
    <n v="1.3541120279114699E-4"/>
    <n v="1.22546090278774E-3"/>
    <n v="1.15947997570038"/>
    <n v="1.1679786443710301"/>
    <s v="84.986686706543"/>
  </r>
  <r>
    <x v="2"/>
    <x v="2"/>
    <x v="0"/>
    <x v="0"/>
    <x v="72"/>
    <x v="972"/>
    <x v="0"/>
    <n v="0.109241127967834"/>
    <n v="0.47703441977500899"/>
    <n v="0.36779329180717502"/>
    <n v="-1.0800361633300801E-3"/>
    <n v="2.3299320309888601E-4"/>
    <n v="1.3130293227732201E-3"/>
    <n v="1.1594599485397299"/>
    <n v="1.1751073598861701"/>
    <s v="156.474113464355"/>
  </r>
  <r>
    <x v="2"/>
    <x v="2"/>
    <x v="0"/>
    <x v="0"/>
    <x v="72"/>
    <x v="972"/>
    <x v="1"/>
    <n v="0.61587423086166404"/>
    <n v="0.51307350397109996"/>
    <n v="0.10280072689056401"/>
    <n v="3.4999847412109402E-4"/>
    <n v="-5.1438153604976799E-5"/>
    <n v="4.0143664227798597E-4"/>
    <n v="1.1609699726104701"/>
    <n v="1.1558032035827599"/>
    <s v="51.6676902770996"/>
  </r>
  <r>
    <x v="2"/>
    <x v="2"/>
    <x v="0"/>
    <x v="0"/>
    <x v="72"/>
    <x v="972"/>
    <x v="2"/>
    <n v="0.54978281259536699"/>
    <n v="0.38066416978836098"/>
    <n v="0.169118642807007"/>
    <n v="9.0003013610839803E-5"/>
    <n v="-4.6217322233133002E-4"/>
    <n v="5.5217626504600005E-4"/>
    <n v="1.1594599485397299"/>
    <n v="1.1355288028717001"/>
    <s v="239.311456680298"/>
  </r>
  <r>
    <x v="2"/>
    <x v="2"/>
    <x v="0"/>
    <x v="0"/>
    <x v="72"/>
    <x v="972"/>
    <x v="3"/>
    <n v="0.70390594005584695"/>
    <n v="0.42947822809219399"/>
    <n v="0.27442771196365401"/>
    <n v="1.0700225830078099E-3"/>
    <n v="8.7578388047404601E-5"/>
    <n v="9.8244415130466201E-4"/>
    <n v="1.16054999828339"/>
    <n v="1.1680662631988501"/>
    <s v="75.1626491546631"/>
  </r>
  <r>
    <x v="2"/>
    <x v="2"/>
    <x v="0"/>
    <x v="0"/>
    <x v="73"/>
    <x v="973"/>
    <x v="0"/>
    <n v="0.71990984678268399"/>
    <n v="0.51933634281158403"/>
    <n v="0.20057350397109999"/>
    <n v="1.10006332397461E-3"/>
    <n v="3.8401191704906502E-4"/>
    <n v="7.1605143602937503E-4"/>
    <n v="1.1605600118637101"/>
    <n v="1.1754913330078101"/>
    <s v="149.31321144104"/>
  </r>
  <r>
    <x v="2"/>
    <x v="2"/>
    <x v="0"/>
    <x v="0"/>
    <x v="73"/>
    <x v="973"/>
    <x v="1"/>
    <n v="0.48014956712722801"/>
    <n v="0.55660611391067505"/>
    <n v="7.6456546783447293E-2"/>
    <n v="-1.8000602722168001E-4"/>
    <n v="1.1855661432491601E-4"/>
    <n v="2.9856263427063801E-4"/>
    <n v="1.16078996658325"/>
    <n v="1.15592181682587"/>
    <s v="48.6814975738525"/>
  </r>
  <r>
    <x v="2"/>
    <x v="2"/>
    <x v="0"/>
    <x v="0"/>
    <x v="73"/>
    <x v="973"/>
    <x v="2"/>
    <n v="0.60798132419586204"/>
    <n v="0.417777419090271"/>
    <n v="0.19020390510559099"/>
    <n v="2.8002262115478499E-4"/>
    <n v="-3.4099759068340101E-4"/>
    <n v="6.21020211838186E-4"/>
    <n v="1.15973997116089"/>
    <n v="1.13518786430359"/>
    <s v="245.521068572998"/>
  </r>
  <r>
    <x v="2"/>
    <x v="2"/>
    <x v="0"/>
    <x v="0"/>
    <x v="73"/>
    <x v="973"/>
    <x v="3"/>
    <n v="0.41060903668403598"/>
    <n v="0.46849095821380599"/>
    <n v="5.7881921529769897E-2"/>
    <n v="2.0027160644531301E-5"/>
    <n v="2.2724295558873599E-4"/>
    <n v="2.0721579494420401E-4"/>
    <n v="1.1605700254440301"/>
    <n v="1.1682934761047401"/>
    <s v="77.2345066070557"/>
  </r>
  <r>
    <x v="2"/>
    <x v="2"/>
    <x v="0"/>
    <x v="0"/>
    <x v="74"/>
    <x v="974"/>
    <x v="0"/>
    <n v="0.42295682430267301"/>
    <n v="0.512947738170624"/>
    <n v="8.9990913867950398E-2"/>
    <n v="3.9935111999511698E-5"/>
    <n v="3.6120446748100199E-4"/>
    <n v="3.2126935548149E-4"/>
    <n v="1.16059994697571"/>
    <n v="1.17585253715515"/>
    <s v="152.525901794434"/>
  </r>
  <r>
    <x v="2"/>
    <x v="2"/>
    <x v="0"/>
    <x v="0"/>
    <x v="74"/>
    <x v="974"/>
    <x v="1"/>
    <n v="0.68501865863800004"/>
    <n v="0.550098657608032"/>
    <n v="0.13492000102996801"/>
    <n v="6.2000751495361296E-4"/>
    <n v="9.3145004939287901E-5"/>
    <n v="5.2686251001432495E-4"/>
    <n v="1.16140997409821"/>
    <n v="1.1560149192810101"/>
    <s v="53.9505481719971"/>
  </r>
  <r>
    <x v="2"/>
    <x v="2"/>
    <x v="0"/>
    <x v="0"/>
    <x v="74"/>
    <x v="974"/>
    <x v="2"/>
    <n v="0.61411517858505205"/>
    <n v="0.412087291479111"/>
    <n v="0.20202788710594199"/>
    <n v="3.0004978179931603E-4"/>
    <n v="-3.5957599175162603E-4"/>
    <n v="6.5962574444711198E-4"/>
    <n v="1.16004002094269"/>
    <n v="1.1348283290862999"/>
    <s v="252.116918563843"/>
  </r>
  <r>
    <x v="2"/>
    <x v="2"/>
    <x v="0"/>
    <x v="0"/>
    <x v="74"/>
    <x v="974"/>
    <x v="3"/>
    <n v="0.539076268672943"/>
    <n v="0.46257045865058899"/>
    <n v="7.6505810022354098E-2"/>
    <n v="4.7993659973144499E-4"/>
    <n v="2.06047712708823E-4"/>
    <n v="2.7388887247070703E-4"/>
    <n v="1.16104996204376"/>
    <n v="1.1684994697570801"/>
    <s v="74.4950771331787"/>
  </r>
  <r>
    <x v="2"/>
    <x v="2"/>
    <x v="0"/>
    <x v="0"/>
    <x v="75"/>
    <x v="975"/>
    <x v="0"/>
    <n v="0.54062944650650002"/>
    <n v="0.53966557979583696"/>
    <n v="9.6386671066284201E-4"/>
    <n v="4.6002864837646501E-4"/>
    <n v="4.56587702501565E-4"/>
    <n v="3.44094587489963E-6"/>
    <n v="1.16105997562408"/>
    <n v="1.17630910873413"/>
    <s v="152.491331100464"/>
  </r>
  <r>
    <x v="2"/>
    <x v="2"/>
    <x v="0"/>
    <x v="0"/>
    <x v="75"/>
    <x v="975"/>
    <x v="1"/>
    <n v="0.53650307655334495"/>
    <n v="0.57727801799774203"/>
    <n v="4.0774941444397E-2"/>
    <n v="4.00543212890625E-5"/>
    <n v="1.9928035908378701E-4"/>
    <n v="1.59226037794724E-4"/>
    <n v="1.16145002841949"/>
    <n v="1.1562142372131301"/>
    <s v="52.3579120635986"/>
  </r>
  <r>
    <x v="2"/>
    <x v="2"/>
    <x v="0"/>
    <x v="0"/>
    <x v="75"/>
    <x v="975"/>
    <x v="2"/>
    <n v="0.699843049049377"/>
    <n v="0.43566539883613598"/>
    <n v="0.26417765021324202"/>
    <n v="5.79953193664551E-4"/>
    <n v="-2.8259292594157203E-4"/>
    <n v="8.6254614870995305E-4"/>
    <n v="1.1606199741363501"/>
    <n v="1.1345456838607799"/>
    <s v="260.742902755737"/>
  </r>
  <r>
    <x v="2"/>
    <x v="2"/>
    <x v="0"/>
    <x v="0"/>
    <x v="75"/>
    <x v="975"/>
    <x v="3"/>
    <n v="0.36312475800514199"/>
    <n v="0.487475216388702"/>
    <n v="0.12435045838356"/>
    <n v="-1.49965286254883E-4"/>
    <n v="2.9520608950406302E-4"/>
    <n v="4.45171375758946E-4"/>
    <n v="1.16089999675751"/>
    <n v="1.16879463195801"/>
    <s v="78.9463520050049"/>
  </r>
  <r>
    <x v="2"/>
    <x v="2"/>
    <x v="0"/>
    <x v="0"/>
    <x v="76"/>
    <x v="976"/>
    <x v="0"/>
    <n v="0.36976373195648199"/>
    <n v="0.52585923671722401"/>
    <n v="0.15609550476074199"/>
    <n v="-1.49965286254883E-4"/>
    <n v="4.0729879401624197E-4"/>
    <n v="5.5726408027112495E-4"/>
    <n v="1.16091001033783"/>
    <n v="1.1767164468765301"/>
    <s v="158.064365386963"/>
  </r>
  <r>
    <x v="2"/>
    <x v="2"/>
    <x v="0"/>
    <x v="0"/>
    <x v="76"/>
    <x v="976"/>
    <x v="1"/>
    <n v="0.54929405450820901"/>
    <n v="0.563226878643036"/>
    <n v="1.39328241348267E-2"/>
    <n v="9.0003013610839803E-5"/>
    <n v="1.4441068924497799E-4"/>
    <n v="5.44076756341383E-5"/>
    <n v="1.1615400314331099"/>
    <n v="1.1563585996627801"/>
    <s v="51.8143177032471"/>
  </r>
  <r>
    <x v="2"/>
    <x v="2"/>
    <x v="0"/>
    <x v="0"/>
    <x v="76"/>
    <x v="976"/>
    <x v="2"/>
    <n v="0.562050461769104"/>
    <n v="0.423528552055359"/>
    <n v="0.13852190971374501"/>
    <n v="1.3005733489990199E-4"/>
    <n v="-3.2222000299952903E-4"/>
    <n v="4.5227733789943202E-4"/>
    <n v="1.16075003147125"/>
    <n v="1.1342234611511199"/>
    <s v="265.265703201294"/>
  </r>
  <r>
    <x v="2"/>
    <x v="2"/>
    <x v="0"/>
    <x v="0"/>
    <x v="76"/>
    <x v="976"/>
    <x v="3"/>
    <n v="0.54746758937835704"/>
    <n v="0.47454392910003701"/>
    <n v="7.2923660278320299E-2"/>
    <n v="5.0997734069824197E-4"/>
    <n v="2.4891243083402498E-4"/>
    <n v="2.6106490986421699E-4"/>
    <n v="1.16140997409821"/>
    <n v="1.1690435409545901"/>
    <s v="76.3356685638428"/>
  </r>
  <r>
    <x v="2"/>
    <x v="2"/>
    <x v="0"/>
    <x v="0"/>
    <x v="77"/>
    <x v="977"/>
    <x v="0"/>
    <n v="0.55462056398391701"/>
    <n v="0.52405381202697798"/>
    <n v="3.0566751956939701E-2"/>
    <n v="5.0997734069824197E-4"/>
    <n v="4.0085337241180198E-4"/>
    <n v="1.0912396828643999E-4"/>
    <n v="1.1614199876785301"/>
    <n v="1.17711734771729"/>
    <s v="156.973600387573"/>
  </r>
  <r>
    <x v="2"/>
    <x v="2"/>
    <x v="0"/>
    <x v="0"/>
    <x v="77"/>
    <x v="977"/>
    <x v="1"/>
    <n v="0.57234221696853604"/>
    <n v="0.56131136417388905"/>
    <n v="1.1030852794647199E-2"/>
    <n v="1.8000602722168001E-4"/>
    <n v="1.36930611915886E-4"/>
    <n v="4.3075415305793299E-5"/>
    <n v="1.16172003746033"/>
    <n v="1.1564955711364699"/>
    <s v="52.2446632385254"/>
  </r>
  <r>
    <x v="2"/>
    <x v="2"/>
    <x v="0"/>
    <x v="0"/>
    <x v="77"/>
    <x v="977"/>
    <x v="2"/>
    <n v="0.69064223766326904"/>
    <n v="0.42188283801078802"/>
    <n v="0.26875939965248102"/>
    <n v="5.4991245269775401E-4"/>
    <n v="-3.2759329769760397E-4"/>
    <n v="8.7750575039535804E-4"/>
    <n v="1.16129994392395"/>
    <n v="1.1338958740234399"/>
    <s v="274.040699005127"/>
  </r>
  <r>
    <x v="2"/>
    <x v="2"/>
    <x v="0"/>
    <x v="0"/>
    <x v="77"/>
    <x v="977"/>
    <x v="3"/>
    <n v="0.49162530899047902"/>
    <n v="0.47281080484390298"/>
    <n v="1.88145041465759E-2"/>
    <n v="3.1006336212158198E-4"/>
    <n v="2.4270788708236101E-4"/>
    <n v="6.7355475039221306E-5"/>
    <n v="1.16172003746033"/>
    <n v="1.1692862510681199"/>
    <s v="75.6621360778809"/>
  </r>
  <r>
    <x v="2"/>
    <x v="2"/>
    <x v="0"/>
    <x v="0"/>
    <x v="78"/>
    <x v="978"/>
    <x v="0"/>
    <n v="0.49020785093307501"/>
    <n v="0.52177202701568604"/>
    <n v="3.1564176082611098E-2"/>
    <n v="2.8002262115478499E-4"/>
    <n v="3.9270735578611499E-4"/>
    <n v="1.1268473463133001E-4"/>
    <n v="1.16170001029968"/>
    <n v="1.1775100231170701"/>
    <s v="158.100128173828"/>
  </r>
  <r>
    <x v="2"/>
    <x v="2"/>
    <x v="0"/>
    <x v="0"/>
    <x v="78"/>
    <x v="978"/>
    <x v="1"/>
    <n v="0.53390824794769298"/>
    <n v="0.55908590555190996"/>
    <n v="2.5177657604217502E-2"/>
    <n v="2.9921531677246101E-5"/>
    <n v="1.2824019358959E-4"/>
    <n v="9.8318661912344396E-5"/>
    <n v="1.161749958992"/>
    <n v="1.1566238403320299"/>
    <s v="51.2611865997314"/>
  </r>
  <r>
    <x v="2"/>
    <x v="2"/>
    <x v="0"/>
    <x v="0"/>
    <x v="78"/>
    <x v="978"/>
    <x v="2"/>
    <n v="0.50385195016860995"/>
    <n v="0.42022192478179898"/>
    <n v="8.3630025386810303E-2"/>
    <n v="-5.9962272644043003E-5"/>
    <n v="-3.33016214426607E-4"/>
    <n v="2.7305394178256398E-4"/>
    <n v="1.1612399816513099"/>
    <n v="1.13356280326843"/>
    <s v="276.771783828735"/>
  </r>
  <r>
    <x v="2"/>
    <x v="2"/>
    <x v="0"/>
    <x v="0"/>
    <x v="78"/>
    <x v="978"/>
    <x v="3"/>
    <n v="0.37707701325416598"/>
    <n v="0.47074812650680498"/>
    <n v="9.3671113252639798E-2"/>
    <n v="-1.0001659393310499E-4"/>
    <n v="2.3532356135547199E-4"/>
    <n v="3.3534015528857703E-4"/>
    <n v="1.16162002086639"/>
    <n v="1.16952157020569"/>
    <s v="79.0154933929443"/>
  </r>
  <r>
    <x v="2"/>
    <x v="2"/>
    <x v="0"/>
    <x v="0"/>
    <x v="79"/>
    <x v="979"/>
    <x v="0"/>
    <n v="0.38655978441238398"/>
    <n v="0.50361406803131104"/>
    <n v="0.117054283618927"/>
    <n v="-9.0003013610839803E-5"/>
    <n v="3.2788308453746102E-4"/>
    <n v="4.1788609814830103E-4"/>
    <n v="1.16161000728607"/>
    <n v="1.1778378486633301"/>
    <s v="162.278413772583"/>
  </r>
  <r>
    <x v="2"/>
    <x v="2"/>
    <x v="0"/>
    <x v="0"/>
    <x v="79"/>
    <x v="979"/>
    <x v="1"/>
    <n v="0.53137451410293601"/>
    <n v="0.54047584533691395"/>
    <n v="9.1013312339782697E-3"/>
    <n v="2.0027160644531301E-5"/>
    <n v="5.5567943491041701E-5"/>
    <n v="3.5540782846510397E-5"/>
    <n v="1.16176998615265"/>
    <n v="1.1566793918609599"/>
    <s v="50.9059429168701"/>
  </r>
  <r>
    <x v="2"/>
    <x v="2"/>
    <x v="0"/>
    <x v="0"/>
    <x v="79"/>
    <x v="979"/>
    <x v="2"/>
    <n v="0.54671585559845004"/>
    <n v="0.40403172373771701"/>
    <n v="0.142684131860733"/>
    <n v="7.9989433288574205E-5"/>
    <n v="-3.8587761810049398E-4"/>
    <n v="4.6586705138906799E-4"/>
    <n v="1.1613199710845901"/>
    <n v="1.1331769227981601"/>
    <s v="281.43048286438"/>
  </r>
  <r>
    <x v="2"/>
    <x v="2"/>
    <x v="0"/>
    <x v="0"/>
    <x v="79"/>
    <x v="979"/>
    <x v="3"/>
    <n v="0.42456129193306003"/>
    <n v="0.45394647121429399"/>
    <n v="2.93851792812347E-2"/>
    <n v="6.9975852966308594E-5"/>
    <n v="1.7517406377009999E-4"/>
    <n v="1.05198210803792E-4"/>
    <n v="1.1616899967193599"/>
    <n v="1.1696966886520399"/>
    <s v="80.0669193267822"/>
  </r>
  <r>
    <x v="2"/>
    <x v="2"/>
    <x v="0"/>
    <x v="0"/>
    <x v="80"/>
    <x v="980"/>
    <x v="0"/>
    <n v="0.425761729478836"/>
    <n v="0.51928275823593095"/>
    <n v="9.3521028757095295E-2"/>
    <n v="4.9948692321777303E-5"/>
    <n v="3.8382061757147301E-4"/>
    <n v="3.3387192524969599E-4"/>
    <n v="1.16165995597839"/>
    <n v="1.17822170257568"/>
    <s v="165.6174659729"/>
  </r>
  <r>
    <x v="2"/>
    <x v="2"/>
    <x v="0"/>
    <x v="0"/>
    <x v="80"/>
    <x v="980"/>
    <x v="1"/>
    <n v="0.64661526679992698"/>
    <n v="0.55654311180114702"/>
    <n v="9.0072154998779297E-2"/>
    <n v="4.7004222869872998E-4"/>
    <n v="1.18310592370108E-4"/>
    <n v="3.5173163632862302E-4"/>
    <n v="1.1622400283813501"/>
    <n v="1.1567976474762001"/>
    <s v="54.4238090515137"/>
  </r>
  <r>
    <x v="2"/>
    <x v="2"/>
    <x v="0"/>
    <x v="0"/>
    <x v="80"/>
    <x v="980"/>
    <x v="2"/>
    <n v="0.160831034183502"/>
    <n v="0.41772693395614602"/>
    <n v="0.25689589977264399"/>
    <n v="-1.17993354797363E-3"/>
    <n v="-3.41162434779108E-4"/>
    <n v="8.3877111319452503E-4"/>
    <n v="1.16014003753662"/>
    <n v="1.13283574581146"/>
    <s v="273.042917251587"/>
  </r>
  <r>
    <x v="2"/>
    <x v="2"/>
    <x v="0"/>
    <x v="0"/>
    <x v="80"/>
    <x v="980"/>
    <x v="3"/>
    <n v="0.45529618859291099"/>
    <n v="0.46850258111953702"/>
    <n v="1.3206392526626601E-2"/>
    <n v="1.8000602722168001E-4"/>
    <n v="2.27284559514374E-4"/>
    <n v="4.7278532292693901E-5"/>
    <n v="1.16187000274658"/>
    <n v="1.1699240207672099"/>
    <s v="80.5401802062988"/>
  </r>
  <r>
    <x v="2"/>
    <x v="2"/>
    <x v="0"/>
    <x v="0"/>
    <x v="81"/>
    <x v="981"/>
    <x v="0"/>
    <n v="0.53501963615417503"/>
    <n v="0.50523406267166104"/>
    <n v="2.97855734825134E-2"/>
    <n v="4.4000148773193397E-4"/>
    <n v="3.3366651041433199E-4"/>
    <n v="1.06334977317601E-4"/>
    <n v="1.1620999574661299"/>
    <n v="1.17855536937714"/>
    <s v="164.554119110107"/>
  </r>
  <r>
    <x v="2"/>
    <x v="2"/>
    <x v="0"/>
    <x v="0"/>
    <x v="81"/>
    <x v="981"/>
    <x v="1"/>
    <n v="0.85658246278762795"/>
    <n v="0.54219639301300004"/>
    <n v="0.31438606977462802"/>
    <n v="1.289963722229E-3"/>
    <n v="6.2286679167300503E-5"/>
    <n v="1.22767710126936E-3"/>
    <n v="1.16352999210358"/>
    <n v="1.15685987472534"/>
    <s v="66.7011737823486"/>
  </r>
  <r>
    <x v="2"/>
    <x v="2"/>
    <x v="0"/>
    <x v="0"/>
    <x v="81"/>
    <x v="981"/>
    <x v="2"/>
    <n v="0.95713609457016002"/>
    <n v="0.40532574057579002"/>
    <n v="0.55181038379669201"/>
    <n v="1.4200210571289099E-3"/>
    <n v="-3.8165261503309001E-4"/>
    <n v="1.8016736721620001E-3"/>
    <n v="1.16156005859375"/>
    <n v="1.1324540376663199"/>
    <s v="291.060209274292"/>
  </r>
  <r>
    <x v="2"/>
    <x v="2"/>
    <x v="0"/>
    <x v="0"/>
    <x v="81"/>
    <x v="981"/>
    <x v="3"/>
    <n v="0.82401520013809204"/>
    <n v="0.45545235276222201"/>
    <n v="0.36856284737586997"/>
    <n v="1.50001049041748E-3"/>
    <n v="1.80565082700923E-4"/>
    <n v="1.31944543682039E-3"/>
    <n v="1.163370013237"/>
    <n v="1.17010462284088"/>
    <s v="67.3460960388184"/>
  </r>
  <r>
    <x v="2"/>
    <x v="2"/>
    <x v="0"/>
    <x v="0"/>
    <x v="82"/>
    <x v="982"/>
    <x v="0"/>
    <n v="0.76472163200378396"/>
    <n v="0.51935446262359597"/>
    <n v="0.24536716938018799"/>
    <n v="1.26004219055176E-3"/>
    <n v="3.8407661486417098E-4"/>
    <n v="8.7596557568758704E-4"/>
    <n v="1.1633599996566799"/>
    <n v="1.17893946170807"/>
    <s v="155.794620513916"/>
  </r>
  <r>
    <x v="2"/>
    <x v="2"/>
    <x v="0"/>
    <x v="0"/>
    <x v="82"/>
    <x v="982"/>
    <x v="1"/>
    <n v="0.65940624475479104"/>
    <n v="0.55652332305908203"/>
    <n v="0.10288292169570901"/>
    <n v="5.1999092102050803E-4"/>
    <n v="1.18233314424288E-4"/>
    <n v="4.01757599320263E-4"/>
    <n v="1.1640499830246001"/>
    <n v="1.1569781303405799"/>
    <s v="70.71852684021"/>
  </r>
  <r>
    <x v="2"/>
    <x v="2"/>
    <x v="0"/>
    <x v="0"/>
    <x v="82"/>
    <x v="982"/>
    <x v="2"/>
    <n v="0.96323341131210305"/>
    <n v="0.41778576374053999"/>
    <n v="0.54544764757156405"/>
    <n v="1.43992900848389E-3"/>
    <n v="-3.4097034949809302E-4"/>
    <n v="1.7808993579819801E-3"/>
    <n v="1.1629999876022299"/>
    <n v="1.13211309909821"/>
    <s v="308.868885040283"/>
  </r>
  <r>
    <x v="2"/>
    <x v="2"/>
    <x v="0"/>
    <x v="0"/>
    <x v="82"/>
    <x v="982"/>
    <x v="3"/>
    <n v="0.55585896968841597"/>
    <n v="0.46841734647750899"/>
    <n v="8.7441623210906996E-2"/>
    <n v="5.4001808166503895E-4"/>
    <n v="2.2697942040395E-4"/>
    <n v="3.1303864670917403E-4"/>
    <n v="1.1639100313186601"/>
    <n v="1.17033159732819"/>
    <s v="64.2156600952148"/>
  </r>
  <r>
    <x v="2"/>
    <x v="2"/>
    <x v="0"/>
    <x v="0"/>
    <x v="83"/>
    <x v="983"/>
    <x v="0"/>
    <n v="0.56303530931472801"/>
    <n v="0.53109276294708296"/>
    <n v="3.1942546367645298E-2"/>
    <n v="5.4001808166503895E-4"/>
    <n v="4.2598258005455098E-4"/>
    <n v="1.14035501610488E-4"/>
    <n v="1.1639000177383401"/>
    <n v="1.17936539649963"/>
    <s v="154.653787612915"/>
  </r>
  <r>
    <x v="2"/>
    <x v="2"/>
    <x v="0"/>
    <x v="0"/>
    <x v="83"/>
    <x v="983"/>
    <x v="1"/>
    <n v="0.55955123901367199"/>
    <n v="0.56855285167694103"/>
    <n v="9.0016126632690395E-3"/>
    <n v="1.3005733489990199E-4"/>
    <n v="1.65208606631495E-4"/>
    <n v="3.5151271731592701E-5"/>
    <n v="1.1641800403595"/>
    <n v="1.15714335441589"/>
    <s v="70.3668594360352"/>
  </r>
  <r>
    <x v="2"/>
    <x v="2"/>
    <x v="0"/>
    <x v="0"/>
    <x v="83"/>
    <x v="983"/>
    <x v="2"/>
    <n v="0.57428169250488303"/>
    <n v="0.42803895473480202"/>
    <n v="0.14624273777008101"/>
    <n v="1.6999244689941401E-4"/>
    <n v="-3.0749343568459202E-4"/>
    <n v="4.7748588258400597E-4"/>
    <n v="1.16316998004913"/>
    <n v="1.1318056583404501"/>
    <s v="313.643217086792"/>
  </r>
  <r>
    <x v="2"/>
    <x v="2"/>
    <x v="0"/>
    <x v="0"/>
    <x v="83"/>
    <x v="983"/>
    <x v="3"/>
    <n v="0.35753053426742598"/>
    <n v="0.479515790939331"/>
    <n v="0.121985256671906"/>
    <n v="-1.6999244689941401E-4"/>
    <n v="2.6671157684177198E-4"/>
    <n v="4.3670402374118599E-4"/>
    <n v="1.16374003887177"/>
    <n v="1.17059826850891"/>
    <s v="68.58229637146"/>
  </r>
  <r>
    <x v="2"/>
    <x v="2"/>
    <x v="0"/>
    <x v="0"/>
    <x v="84"/>
    <x v="984"/>
    <x v="0"/>
    <n v="0.36695882678031899"/>
    <n v="0.54577106237411499"/>
    <n v="0.178812235593796"/>
    <n v="-1.59978866577148E-4"/>
    <n v="4.7838440514169601E-4"/>
    <n v="6.3836330082267501E-4"/>
    <n v="1.16374003887177"/>
    <n v="1.1798437833786"/>
    <s v="161.037445068359"/>
  </r>
  <r>
    <x v="2"/>
    <x v="2"/>
    <x v="0"/>
    <x v="0"/>
    <x v="84"/>
    <x v="984"/>
    <x v="1"/>
    <n v="0.523681581020355"/>
    <n v="0.58348608016967796"/>
    <n v="5.9804499149322503E-2"/>
    <n v="-1.00135803222656E-5"/>
    <n v="2.2352283122018001E-4"/>
    <n v="2.3353641154244499E-4"/>
    <n v="1.1641700267791699"/>
    <n v="1.1573668718337999"/>
    <s v="68.0315494537354"/>
  </r>
  <r>
    <x v="2"/>
    <x v="2"/>
    <x v="0"/>
    <x v="0"/>
    <x v="84"/>
    <x v="984"/>
    <x v="2"/>
    <n v="0.528350830078125"/>
    <n v="0.44116237759590099"/>
    <n v="8.7188452482223497E-2"/>
    <n v="2.0027160644531301E-5"/>
    <n v="-2.6464514667168298E-4"/>
    <n v="2.8467230731621401E-4"/>
    <n v="1.1631900072097801"/>
    <n v="1.13154101371765"/>
    <s v="316.489934921265"/>
  </r>
  <r>
    <x v="2"/>
    <x v="2"/>
    <x v="0"/>
    <x v="0"/>
    <x v="84"/>
    <x v="984"/>
    <x v="3"/>
    <n v="0.256967782974243"/>
    <n v="0.49319246411323497"/>
    <n v="0.236224681138992"/>
    <n v="-5.30004501342773E-4"/>
    <n v="3.1567370751872702E-4"/>
    <n v="8.4567820886150002E-4"/>
    <n v="1.1632100343704199"/>
    <n v="1.17091393470764"/>
    <s v="77.0390033721924"/>
  </r>
  <r>
    <x v="2"/>
    <x v="2"/>
    <x v="0"/>
    <x v="0"/>
    <x v="85"/>
    <x v="985"/>
    <x v="0"/>
    <n v="0.25770094990730302"/>
    <n v="0.53661668300628695"/>
    <n v="0.27891573309898399"/>
    <n v="-5.5003166198730501E-4"/>
    <n v="4.4570307363756001E-4"/>
    <n v="9.9573470652103402E-4"/>
    <n v="1.1631900072097801"/>
    <n v="1.1802895069122299"/>
    <s v="170.994997024536"/>
  </r>
  <r>
    <x v="2"/>
    <x v="2"/>
    <x v="0"/>
    <x v="0"/>
    <x v="85"/>
    <x v="985"/>
    <x v="1"/>
    <n v="0.298328638076782"/>
    <n v="0.57416379451751698"/>
    <n v="0.27583515644073497"/>
    <n v="-8.9001655578613303E-4"/>
    <n v="1.8711932352744E-4"/>
    <n v="1.0771359084174E-3"/>
    <n v="1.16328001022339"/>
    <n v="1.1575540304184"/>
    <s v="57.2597980499268"/>
  </r>
  <r>
    <x v="2"/>
    <x v="2"/>
    <x v="0"/>
    <x v="0"/>
    <x v="85"/>
    <x v="985"/>
    <x v="2"/>
    <n v="-0.15466058254241899"/>
    <n v="0.43321448564529402"/>
    <n v="0.58787506818771396"/>
    <n v="-2.2100210189819301E-3"/>
    <n v="-2.9059519874863299E-4"/>
    <n v="1.9194257911294701E-3"/>
    <n v="1.1609799861907999"/>
    <n v="1.1312503814697299"/>
    <s v="297.296047210693"/>
  </r>
  <r>
    <x v="2"/>
    <x v="2"/>
    <x v="0"/>
    <x v="0"/>
    <x v="85"/>
    <x v="985"/>
    <x v="3"/>
    <n v="-8.3813428878784194E-2"/>
    <n v="0.48458427190780601"/>
    <n v="0.56839770078659102"/>
    <n v="-1.7499923706054701E-3"/>
    <n v="2.8485659277066599E-4"/>
    <n v="2.0348490215837999E-3"/>
    <n v="1.16146004199982"/>
    <n v="1.17119884490967"/>
    <s v="97.3880290985107"/>
  </r>
  <r>
    <x v="2"/>
    <x v="2"/>
    <x v="0"/>
    <x v="0"/>
    <x v="86"/>
    <x v="986"/>
    <x v="0"/>
    <n v="-8.6835324764251695E-2"/>
    <n v="0.52269852161407504"/>
    <n v="0.60953384637832597"/>
    <n v="-1.78003311157227E-3"/>
    <n v="3.9601497701369199E-4"/>
    <n v="2.17604800127447E-3"/>
    <n v="1.16140997409821"/>
    <n v="1.18068552017212"/>
    <s v="192.755460739136"/>
  </r>
  <r>
    <x v="2"/>
    <x v="2"/>
    <x v="0"/>
    <x v="0"/>
    <x v="86"/>
    <x v="986"/>
    <x v="1"/>
    <n v="0.201007395982742"/>
    <n v="0.56001925468444802"/>
    <n v="0.35901185870170599"/>
    <n v="-1.27005577087402E-3"/>
    <n v="1.31884924485348E-4"/>
    <n v="1.4019407099112901E-3"/>
    <n v="1.16200995445251"/>
    <n v="1.15768587589264"/>
    <s v="43.2407855987549"/>
  </r>
  <r>
    <x v="2"/>
    <x v="2"/>
    <x v="0"/>
    <x v="0"/>
    <x v="86"/>
    <x v="986"/>
    <x v="2"/>
    <n v="0.36908981204032898"/>
    <n v="0.420919150114059"/>
    <n v="5.1829338073730503E-2"/>
    <n v="-4.99963760375977E-4"/>
    <n v="-3.3073977101594199E-4"/>
    <n v="1.6922398936003401E-4"/>
    <n v="1.1604800224304199"/>
    <n v="1.13091969490051"/>
    <s v="295.603275299072"/>
  </r>
  <r>
    <x v="2"/>
    <x v="2"/>
    <x v="0"/>
    <x v="0"/>
    <x v="86"/>
    <x v="986"/>
    <x v="3"/>
    <n v="0.54187339544296298"/>
    <n v="0.471626877784729"/>
    <n v="7.0246517658233601E-2"/>
    <n v="4.8995018005371105E-4"/>
    <n v="2.3846946714911599E-4"/>
    <n v="2.5148072745651001E-4"/>
    <n v="1.1619499921798699"/>
    <n v="1.17143726348877"/>
    <s v="94.8727130889893"/>
  </r>
  <r>
    <x v="2"/>
    <x v="2"/>
    <x v="0"/>
    <x v="0"/>
    <x v="87"/>
    <x v="987"/>
    <x v="0"/>
    <n v="0.568645119667053"/>
    <n v="0.508311986923218"/>
    <n v="6.0333132743835401E-2"/>
    <n v="5.6004524230956999E-4"/>
    <n v="3.4465474891476301E-4"/>
    <n v="2.1539049339480701E-4"/>
    <n v="1.16197001934052"/>
    <n v="1.18103015422821"/>
    <s v="190.601348876953"/>
  </r>
  <r>
    <x v="2"/>
    <x v="2"/>
    <x v="0"/>
    <x v="0"/>
    <x v="87"/>
    <x v="987"/>
    <x v="1"/>
    <n v="0.59029227495193504"/>
    <n v="0.54537439346313499"/>
    <n v="4.49178814888E-2"/>
    <n v="2.5010108947753901E-4"/>
    <n v="7.4696763476822498E-5"/>
    <n v="1.7540433327667399E-4"/>
    <n v="1.16226005554199"/>
    <n v="1.1577606201171899"/>
    <s v="44.9943542480469"/>
  </r>
  <r>
    <x v="2"/>
    <x v="2"/>
    <x v="0"/>
    <x v="0"/>
    <x v="87"/>
    <x v="987"/>
    <x v="2"/>
    <n v="0.47931653261184698"/>
    <n v="0.408135175704956"/>
    <n v="7.1181356906890897E-2"/>
    <n v="-1.40070915222168E-4"/>
    <n v="-3.7247975706122799E-4"/>
    <n v="2.3240884183906E-4"/>
    <n v="1.1603399515152"/>
    <n v="1.1305471658706701"/>
    <s v="297.927856445313"/>
  </r>
  <r>
    <x v="2"/>
    <x v="2"/>
    <x v="0"/>
    <x v="0"/>
    <x v="87"/>
    <x v="987"/>
    <x v="3"/>
    <n v="0.33798408508300798"/>
    <n v="0.45840886235237099"/>
    <n v="0.120424777269363"/>
    <n v="-2.3996829986572301E-4"/>
    <n v="1.9114931637886901E-4"/>
    <n v="4.3111760169267698E-4"/>
    <n v="1.16171002388"/>
    <n v="1.1716283559799201"/>
    <s v="99.1833209991455"/>
  </r>
  <r>
    <x v="2"/>
    <x v="2"/>
    <x v="0"/>
    <x v="0"/>
    <x v="88"/>
    <x v="988"/>
    <x v="0"/>
    <n v="0.33894312381744401"/>
    <n v="0.49254000186920199"/>
    <n v="0.15359687805175801"/>
    <n v="-2.5999546051025401E-4"/>
    <n v="2.8834844124503401E-4"/>
    <n v="5.48343872651458E-4"/>
    <n v="1.16171002388"/>
    <n v="1.18131852149963"/>
    <s v="196.084976196289"/>
  </r>
  <r>
    <x v="2"/>
    <x v="2"/>
    <x v="0"/>
    <x v="0"/>
    <x v="88"/>
    <x v="988"/>
    <x v="1"/>
    <n v="0.80792188644409202"/>
    <n v="0.52922296524047896"/>
    <n v="0.278698921203613"/>
    <n v="1.0999441146850599E-3"/>
    <n v="1.16254659587867E-5"/>
    <n v="1.08831864781678E-3"/>
    <n v="1.1633599996566799"/>
    <n v="1.1577723026275599"/>
    <s v="55.8769702911377"/>
  </r>
  <r>
    <x v="2"/>
    <x v="2"/>
    <x v="0"/>
    <x v="0"/>
    <x v="88"/>
    <x v="988"/>
    <x v="2"/>
    <n v="0.80400896072387695"/>
    <n v="0.39412289857864402"/>
    <n v="0.40988606214523299"/>
    <n v="9.2005729675293001E-4"/>
    <n v="-4.1823016363196102E-4"/>
    <n v="1.33828748948872E-3"/>
    <n v="1.16126000881195"/>
    <n v="1.1301289796829199"/>
    <s v="311.310291290283"/>
  </r>
  <r>
    <x v="2"/>
    <x v="2"/>
    <x v="0"/>
    <x v="0"/>
    <x v="88"/>
    <x v="988"/>
    <x v="3"/>
    <n v="0.68712329864501998"/>
    <n v="0.44368377327919001"/>
    <n v="0.243439525365829"/>
    <n v="1.0099411010742201E-3"/>
    <n v="1.38433868414722E-4"/>
    <n v="8.7150721810758103E-4"/>
    <n v="1.16271996498108"/>
    <n v="1.1717667579650899"/>
    <s v="90.4679298400879"/>
  </r>
  <r>
    <x v="2"/>
    <x v="2"/>
    <x v="0"/>
    <x v="0"/>
    <x v="89"/>
    <x v="989"/>
    <x v="0"/>
    <n v="0.69186079502105702"/>
    <n v="0.498582303524017"/>
    <n v="0.19327849149703999"/>
    <n v="9.9992752075195291E-4"/>
    <n v="3.0991958919912598E-4"/>
    <n v="6.9000793155282703E-4"/>
    <n v="1.1627099514007599"/>
    <n v="1.18162846565247"/>
    <s v="189.18514251709"/>
  </r>
  <r>
    <x v="2"/>
    <x v="2"/>
    <x v="0"/>
    <x v="0"/>
    <x v="89"/>
    <x v="989"/>
    <x v="1"/>
    <n v="0.843791484832764"/>
    <n v="0.53532600402831998"/>
    <n v="0.30846548080444303"/>
    <n v="1.24001502990723E-3"/>
    <n v="3.5457822377793498E-5"/>
    <n v="1.2045572511851801E-3"/>
    <n v="1.16460001468658"/>
    <n v="1.1578077077865601"/>
    <s v="67.9230690002441"/>
  </r>
  <r>
    <x v="2"/>
    <x v="2"/>
    <x v="0"/>
    <x v="0"/>
    <x v="89"/>
    <x v="989"/>
    <x v="2"/>
    <n v="0.81317317485809304"/>
    <n v="0.39932265877723699"/>
    <n v="0.41385051608085599"/>
    <n v="9.49978828430176E-4"/>
    <n v="-4.0125282248482103E-4"/>
    <n v="1.3512317091226599E-3"/>
    <n v="1.16220998764038"/>
    <n v="1.12972772121429"/>
    <s v="324.822664260864"/>
  </r>
  <r>
    <x v="2"/>
    <x v="2"/>
    <x v="0"/>
    <x v="0"/>
    <x v="89"/>
    <x v="989"/>
    <x v="3"/>
    <n v="0.737437963485718"/>
    <n v="0.44926327466964699"/>
    <n v="0.288174688816071"/>
    <n v="1.1900663375854501E-3"/>
    <n v="1.58408351126127E-4"/>
    <n v="1.0316580301150699E-3"/>
    <n v="1.1639100313186601"/>
    <n v="1.1719251871109"/>
    <s v="80.1515579223633"/>
  </r>
  <r>
    <x v="2"/>
    <x v="2"/>
    <x v="0"/>
    <x v="0"/>
    <x v="90"/>
    <x v="990"/>
    <x v="0"/>
    <n v="0.73951077461242698"/>
    <n v="0.53016215562820401"/>
    <n v="0.209348618984222"/>
    <n v="1.1700391769409199E-3"/>
    <n v="4.22660290496424E-4"/>
    <n v="7.4737891554832502E-4"/>
    <n v="1.1638799905777"/>
    <n v="1.18205118179321"/>
    <s v="181.711912155151"/>
  </r>
  <r>
    <x v="2"/>
    <x v="2"/>
    <x v="0"/>
    <x v="0"/>
    <x v="90"/>
    <x v="990"/>
    <x v="1"/>
    <n v="0.385392665863037"/>
    <n v="0.56758761405944802"/>
    <n v="0.18219494819641099"/>
    <n v="-5.5003166198730501E-4"/>
    <n v="1.61439354997128E-4"/>
    <n v="7.1147101698443304E-4"/>
    <n v="1.1640499830246001"/>
    <n v="1.15796911716461"/>
    <s v="60.8086585998535"/>
  </r>
  <r>
    <x v="2"/>
    <x v="2"/>
    <x v="0"/>
    <x v="0"/>
    <x v="90"/>
    <x v="990"/>
    <x v="2"/>
    <n v="0.75194424390792802"/>
    <n v="0.42735764384269698"/>
    <n v="0.32458660006523099"/>
    <n v="7.5006484985351595E-4"/>
    <n v="-3.09717928757891E-4"/>
    <n v="1.05978280771524E-3"/>
    <n v="1.1629600524902299"/>
    <n v="1.1294180154800399"/>
    <s v="335.420370101929"/>
  </r>
  <r>
    <x v="2"/>
    <x v="2"/>
    <x v="0"/>
    <x v="0"/>
    <x v="90"/>
    <x v="990"/>
    <x v="3"/>
    <n v="0.15640503168106101"/>
    <n v="0.47843170166015597"/>
    <n v="0.32202666997909501"/>
    <n v="-8.9001655578613303E-4"/>
    <n v="2.6283055194653598E-4"/>
    <n v="1.15284707862884E-3"/>
    <n v="1.16302001476288"/>
    <n v="1.1721880435943599"/>
    <s v="91.6802883148193"/>
  </r>
  <r>
    <x v="2"/>
    <x v="2"/>
    <x v="0"/>
    <x v="0"/>
    <x v="91"/>
    <x v="991"/>
    <x v="0"/>
    <n v="0.16807743906974801"/>
    <n v="0.49929922819137601"/>
    <n v="0.33122178912162797"/>
    <n v="-8.69989395141602E-4"/>
    <n v="3.1247900915332101E-4"/>
    <n v="1.1824683751910901E-3"/>
    <n v="1.1630100011825599"/>
    <n v="1.1823636293411299"/>
    <s v="193.536281585693"/>
  </r>
  <r>
    <x v="2"/>
    <x v="2"/>
    <x v="0"/>
    <x v="0"/>
    <x v="91"/>
    <x v="991"/>
    <x v="1"/>
    <n v="0.49297106266021701"/>
    <n v="0.53592956066131603"/>
    <n v="4.2958498001098598E-2"/>
    <n v="-1.29938125610352E-4"/>
    <n v="3.78147087758407E-5"/>
    <n v="1.6775283438619199E-4"/>
    <n v="1.1639200448989899"/>
    <n v="1.1580069065094001"/>
    <s v="59.131383895874"/>
  </r>
  <r>
    <x v="2"/>
    <x v="2"/>
    <x v="0"/>
    <x v="0"/>
    <x v="91"/>
    <x v="991"/>
    <x v="2"/>
    <n v="0.47011578083038302"/>
    <n v="0.40045568346977201"/>
    <n v="6.9660097360611004E-2"/>
    <n v="-1.7011165618896501E-4"/>
    <n v="-3.9755346369929601E-4"/>
    <n v="2.27441807510331E-4"/>
    <n v="1.1627899408340501"/>
    <n v="1.1290204524993901"/>
    <s v="337.694883346558"/>
  </r>
  <r>
    <x v="2"/>
    <x v="2"/>
    <x v="0"/>
    <x v="0"/>
    <x v="91"/>
    <x v="991"/>
    <x v="3"/>
    <n v="0.63963901996612504"/>
    <n v="0.449741780757904"/>
    <n v="0.18989723920822099"/>
    <n v="8.3994865417480501E-4"/>
    <n v="1.6012138803489501E-4"/>
    <n v="6.7982729524373997E-4"/>
    <n v="1.1638599634170499"/>
    <n v="1.1723481416702299"/>
    <s v="84.8817825317383"/>
  </r>
  <r>
    <x v="2"/>
    <x v="2"/>
    <x v="0"/>
    <x v="0"/>
    <x v="92"/>
    <x v="992"/>
    <x v="0"/>
    <n v="0.64427745342254605"/>
    <n v="0.50643289089202903"/>
    <n v="0.13784456253051799"/>
    <n v="8.3005428314208995E-4"/>
    <n v="3.3794634509831699E-4"/>
    <n v="4.9210793804377296E-4"/>
    <n v="1.1638400554657"/>
    <n v="1.182701587677"/>
    <s v="188.615322113037"/>
  </r>
  <r>
    <x v="2"/>
    <x v="2"/>
    <x v="0"/>
    <x v="0"/>
    <x v="92"/>
    <x v="992"/>
    <x v="1"/>
    <n v="1"/>
    <n v="0.54337304830551103"/>
    <n v="0.45662695169448902"/>
    <n v="1.8500089645385701E-3"/>
    <n v="6.6881511884275797E-5"/>
    <n v="1.7831274308264301E-3"/>
    <n v="1.1657700538635301"/>
    <n v="1.1580737829208401"/>
    <s v="76.9627094268799"/>
  </r>
  <r>
    <x v="2"/>
    <x v="2"/>
    <x v="0"/>
    <x v="0"/>
    <x v="92"/>
    <x v="992"/>
    <x v="2"/>
    <n v="0.78871083259582497"/>
    <n v="0.40696838498115501"/>
    <n v="0.38174244761467002"/>
    <n v="8.7010860443115202E-4"/>
    <n v="-3.7628933205269299E-4"/>
    <n v="1.2463979655876799E-3"/>
    <n v="1.1636600494384799"/>
    <n v="1.1286441087722801"/>
    <s v="350.159406661987"/>
  </r>
  <r>
    <x v="2"/>
    <x v="2"/>
    <x v="0"/>
    <x v="0"/>
    <x v="92"/>
    <x v="992"/>
    <x v="3"/>
    <n v="0.91342282295227095"/>
    <n v="0.45656698942184398"/>
    <n v="0.45685583353042603"/>
    <n v="1.8200874328613301E-3"/>
    <n v="1.8455545068718501E-4"/>
    <n v="1.63553201127797E-3"/>
    <n v="1.1656800508499101"/>
    <n v="1.1725326776504501"/>
    <s v="68.5262680053711"/>
  </r>
  <r>
    <x v="2"/>
    <x v="2"/>
    <x v="0"/>
    <x v="0"/>
    <x v="93"/>
    <x v="993"/>
    <x v="0"/>
    <n v="0.92156273126602195"/>
    <n v="0.44769039750099199"/>
    <n v="0.47387233376503002"/>
    <n v="1.8199682235717799E-3"/>
    <n v="1.28234460134991E-4"/>
    <n v="1.6917337197810401E-3"/>
    <n v="1.16566002368927"/>
    <n v="1.1828298568725599"/>
    <s v="171.698331832886"/>
  </r>
  <r>
    <x v="2"/>
    <x v="2"/>
    <x v="0"/>
    <x v="0"/>
    <x v="93"/>
    <x v="993"/>
    <x v="1"/>
    <n v="0.52624589204788197"/>
    <n v="0.48267367482185403"/>
    <n v="4.3572217226028401E-2"/>
    <n v="0"/>
    <n v="-1.7014943296089801E-4"/>
    <n v="1.7014943296089801E-4"/>
    <n v="1.1657700538635301"/>
    <n v="1.15790367126465"/>
    <s v="78.6638259887695"/>
  </r>
  <r>
    <x v="2"/>
    <x v="2"/>
    <x v="0"/>
    <x v="0"/>
    <x v="93"/>
    <x v="993"/>
    <x v="2"/>
    <n v="0.89893758296966597"/>
    <n v="0.35618695616722101"/>
    <n v="0.54275059700012196"/>
    <n v="1.2300014495849601E-3"/>
    <n v="-5.4209190420806397E-4"/>
    <n v="1.77209335379303E-3"/>
    <n v="1.16489005088806"/>
    <n v="1.12810206413269"/>
    <s v="367.879867553711"/>
  </r>
  <r>
    <x v="2"/>
    <x v="2"/>
    <x v="0"/>
    <x v="0"/>
    <x v="93"/>
    <x v="993"/>
    <x v="3"/>
    <n v="0.184342831373215"/>
    <n v="0.40237873792648299"/>
    <n v="0.21803590655326799"/>
    <n v="-7.8999996185302702E-4"/>
    <n v="-9.4370798251475208E-6"/>
    <n v="7.8056287020444903E-4"/>
    <n v="1.16489005088806"/>
    <n v="1.17252326011658"/>
    <s v="76.3320922851563"/>
  </r>
  <r>
    <x v="2"/>
    <x v="2"/>
    <x v="0"/>
    <x v="0"/>
    <x v="94"/>
    <x v="994"/>
    <x v="0"/>
    <n v="0.19048331677913699"/>
    <n v="0.49574944376945501"/>
    <n v="0.30526614189147899"/>
    <n v="-7.8999996185302702E-4"/>
    <n v="2.99806211842224E-4"/>
    <n v="1.0898062027990801E-3"/>
    <n v="1.1648700237274201"/>
    <n v="1.1831296682357799"/>
    <s v="182.596445083618"/>
  </r>
  <r>
    <x v="2"/>
    <x v="2"/>
    <x v="0"/>
    <x v="0"/>
    <x v="94"/>
    <x v="994"/>
    <x v="1"/>
    <n v="0.38282835483550998"/>
    <n v="0.53241586685180697"/>
    <n v="0.149587512016296"/>
    <n v="-5.6004524230956999E-4"/>
    <n v="2.40937406488229E-5"/>
    <n v="5.8413896476849903E-4"/>
    <n v="1.16521000862122"/>
    <n v="1.1579277515411399"/>
    <s v="72.8225708007813"/>
  </r>
  <r>
    <x v="2"/>
    <x v="2"/>
    <x v="0"/>
    <x v="0"/>
    <x v="94"/>
    <x v="994"/>
    <x v="2"/>
    <n v="0.47318267822265597"/>
    <n v="0.39706331491470298"/>
    <n v="7.6119363307952895E-2"/>
    <n v="-1.60098075866699E-4"/>
    <n v="-4.0862962487153698E-4"/>
    <n v="2.4853154900483798E-4"/>
    <n v="1.1647299528121899"/>
    <n v="1.1276934146881099"/>
    <s v="370.365381240845"/>
  </r>
  <r>
    <x v="2"/>
    <x v="2"/>
    <x v="0"/>
    <x v="0"/>
    <x v="94"/>
    <x v="994"/>
    <x v="3"/>
    <n v="0.41057574748992898"/>
    <n v="0.446685761213303"/>
    <n v="3.6110013723373399E-2"/>
    <n v="1.9907951354980499E-5"/>
    <n v="1.49180908920243E-4"/>
    <n v="1.29272957565263E-4"/>
    <n v="1.1649099588394201"/>
    <n v="1.1726723909378101"/>
    <s v="77.6243209838867"/>
  </r>
  <r>
    <x v="2"/>
    <x v="2"/>
    <x v="0"/>
    <x v="0"/>
    <x v="95"/>
    <x v="995"/>
    <x v="0"/>
    <n v="0.42015191912651101"/>
    <n v="0.54220509529113803"/>
    <n v="0.12205317616462701"/>
    <n v="2.9921531677246101E-5"/>
    <n v="4.6565383672714201E-4"/>
    <n v="4.3573230504989602E-4"/>
    <n v="1.16489994525909"/>
    <n v="1.1835952997207599"/>
    <s v="186.953544616699"/>
  </r>
  <r>
    <x v="2"/>
    <x v="2"/>
    <x v="0"/>
    <x v="0"/>
    <x v="95"/>
    <x v="995"/>
    <x v="1"/>
    <n v="0.44684422016143799"/>
    <n v="0.57998311519622803"/>
    <n v="0.13313889503479001"/>
    <n v="-3.1006336212158198E-4"/>
    <n v="2.0984376897104101E-4"/>
    <n v="5.1990710198879199E-4"/>
    <n v="1.16489994525909"/>
    <n v="1.15813755989075"/>
    <s v="67.6238536834717"/>
  </r>
  <r>
    <x v="2"/>
    <x v="2"/>
    <x v="0"/>
    <x v="0"/>
    <x v="95"/>
    <x v="995"/>
    <x v="2"/>
    <n v="0.34152400493621798"/>
    <n v="0.43785876035690302"/>
    <n v="9.6334755420684801E-2"/>
    <n v="-5.8996677398681597E-4"/>
    <n v="-2.75431550107896E-4"/>
    <n v="3.1453522387892002E-4"/>
    <n v="1.16413998603821"/>
    <n v="1.12741804122925"/>
    <s v="367.2194480896"/>
  </r>
  <r>
    <x v="2"/>
    <x v="2"/>
    <x v="0"/>
    <x v="0"/>
    <x v="95"/>
    <x v="995"/>
    <x v="3"/>
    <n v="0.23462420701980599"/>
    <n v="0.49007183313369801"/>
    <n v="0.25544762611389199"/>
    <n v="-6.0999393463134798E-4"/>
    <n v="3.04501911159605E-4"/>
    <n v="9.1449584579095201E-4"/>
    <n v="1.16429996490479"/>
    <n v="1.1729768514633201"/>
    <s v="86.7688655853271"/>
  </r>
  <r>
    <x v="2"/>
    <x v="2"/>
    <x v="0"/>
    <x v="0"/>
    <x v="96"/>
    <x v="996"/>
    <x v="0"/>
    <n v="0.246514707803726"/>
    <n v="0.53504925966262795"/>
    <n v="0.28853455185890198"/>
    <n v="-5.8996677398681597E-4"/>
    <n v="4.4010733836330501E-4"/>
    <n v="1.03007408324629E-3"/>
    <n v="1.1643099784851101"/>
    <n v="1.1840354204177901"/>
    <s v="197.254419326782"/>
  </r>
  <r>
    <x v="2"/>
    <x v="2"/>
    <x v="0"/>
    <x v="0"/>
    <x v="96"/>
    <x v="996"/>
    <x v="1"/>
    <n v="0.62100279331207298"/>
    <n v="0.57258081436157204"/>
    <n v="4.8421978950500502E-2"/>
    <n v="3.70025634765625E-4"/>
    <n v="1.8093778635375199E-4"/>
    <n v="1.8908784841187301E-4"/>
    <n v="1.1652699708938601"/>
    <n v="1.15831851959229"/>
    <s v="69.5145130157471"/>
  </r>
  <r>
    <x v="2"/>
    <x v="2"/>
    <x v="0"/>
    <x v="0"/>
    <x v="96"/>
    <x v="996"/>
    <x v="2"/>
    <n v="0.54058200120925903"/>
    <n v="0.43156048655509899"/>
    <n v="0.10902151465416"/>
    <n v="5.9962272644043003E-5"/>
    <n v="-2.95995560009032E-4"/>
    <n v="3.5595783265307502E-4"/>
    <n v="1.1641999483108501"/>
    <n v="1.1271220445632899"/>
    <s v="370.779037475586"/>
  </r>
  <r>
    <x v="2"/>
    <x v="2"/>
    <x v="0"/>
    <x v="0"/>
    <x v="96"/>
    <x v="996"/>
    <x v="3"/>
    <n v="0.62848389148712203"/>
    <n v="0.48298344016075101"/>
    <n v="0.14550045132636999"/>
    <n v="8.0001354217529297E-4"/>
    <n v="2.7912567020393903E-4"/>
    <n v="5.2088790107518402E-4"/>
    <n v="1.16509997844696"/>
    <n v="1.17325592041016"/>
    <s v="81.559419631958"/>
  </r>
  <r>
    <x v="2"/>
    <x v="2"/>
    <x v="0"/>
    <x v="0"/>
    <x v="1001"/>
    <x v="997"/>
    <x v="0"/>
    <m/>
    <m/>
    <m/>
    <m/>
    <m/>
    <m/>
    <m/>
    <m/>
    <m/>
  </r>
  <r>
    <x v="2"/>
    <x v="2"/>
    <x v="0"/>
    <x v="0"/>
    <x v="1001"/>
    <x v="997"/>
    <x v="1"/>
    <m/>
    <m/>
    <m/>
    <m/>
    <m/>
    <m/>
    <m/>
    <m/>
    <m/>
  </r>
  <r>
    <x v="2"/>
    <x v="2"/>
    <x v="0"/>
    <x v="0"/>
    <x v="1001"/>
    <x v="997"/>
    <x v="2"/>
    <m/>
    <m/>
    <m/>
    <m/>
    <m/>
    <m/>
    <m/>
    <m/>
    <m/>
  </r>
  <r>
    <x v="2"/>
    <x v="2"/>
    <x v="0"/>
    <x v="0"/>
    <x v="1001"/>
    <x v="997"/>
    <x v="3"/>
    <m/>
    <m/>
    <m/>
    <m/>
    <m/>
    <m/>
    <m/>
    <m/>
    <m/>
  </r>
  <r>
    <x v="2"/>
    <x v="2"/>
    <x v="0"/>
    <x v="0"/>
    <x v="97"/>
    <x v="998"/>
    <x v="0"/>
    <n v="0.63025295734405495"/>
    <n v="0.53812611103057895"/>
    <n v="9.2126846313476604E-2"/>
    <n v="7.7998638153076204E-4"/>
    <n v="4.5109176426194597E-4"/>
    <n v="3.2889461726881602E-4"/>
    <n v="1.16508996486664"/>
    <n v="1.18448650836945"/>
    <s v="193.965435028076"/>
  </r>
  <r>
    <x v="2"/>
    <x v="2"/>
    <x v="0"/>
    <x v="0"/>
    <x v="97"/>
    <x v="998"/>
    <x v="1"/>
    <n v="0.49297106266021701"/>
    <n v="0.57567667961120605"/>
    <n v="8.2705616950988797E-2"/>
    <n v="-1.29938125610352E-4"/>
    <n v="1.9302713917568299E-4"/>
    <n v="3.2296526478603499E-4"/>
    <n v="1.16514003276825"/>
    <n v="1.1585115194320701"/>
    <s v="66.2851333618164"/>
  </r>
  <r>
    <x v="2"/>
    <x v="2"/>
    <x v="0"/>
    <x v="0"/>
    <x v="97"/>
    <x v="998"/>
    <x v="2"/>
    <n v="0.44565337896347001"/>
    <n v="0.43430560827255199"/>
    <n v="1.1347770690918E-2"/>
    <n v="-2.4998188018798801E-4"/>
    <n v="-2.8703265707008503E-4"/>
    <n v="3.7050776882097098E-5"/>
    <n v="1.1639499664306601"/>
    <n v="1.1268349885940601"/>
    <s v="371.149778366089"/>
  </r>
  <r>
    <x v="2"/>
    <x v="2"/>
    <x v="0"/>
    <x v="0"/>
    <x v="97"/>
    <x v="998"/>
    <x v="3"/>
    <n v="0.29609403014183"/>
    <n v="0.48603713512420699"/>
    <n v="0.18994310498237599"/>
    <n v="-3.8993358612060498E-4"/>
    <n v="2.9005779651925E-4"/>
    <n v="6.7999138263985504E-4"/>
    <n v="1.1647100448608401"/>
    <n v="1.17354595661163"/>
    <s v="88.3591175079346"/>
  </r>
  <r>
    <x v="2"/>
    <x v="2"/>
    <x v="0"/>
    <x v="0"/>
    <x v="98"/>
    <x v="999"/>
    <x v="0"/>
    <n v="0.30535101890563998"/>
    <n v="0.53988969326019298"/>
    <n v="0.234538674354553"/>
    <n v="-3.7992000579834001E-4"/>
    <n v="4.5738779590465101E-4"/>
    <n v="8.37307772599161E-4"/>
    <n v="1.1647100448608401"/>
    <n v="1.1849439144134499"/>
    <s v="202.338695526123"/>
  </r>
  <r>
    <x v="2"/>
    <x v="2"/>
    <x v="0"/>
    <x v="0"/>
    <x v="98"/>
    <x v="999"/>
    <x v="1"/>
    <n v="0.41613370180129999"/>
    <n v="0.57750892639160201"/>
    <n v="0.16137522459030201"/>
    <n v="-4.2998790740966802E-4"/>
    <n v="2.0018205395899699E-4"/>
    <n v="6.3016999047249599E-4"/>
    <n v="1.1647100448608401"/>
    <n v="1.1587116718292201"/>
    <s v="59.9837303161621"/>
  </r>
  <r>
    <x v="2"/>
    <x v="2"/>
    <x v="0"/>
    <x v="0"/>
    <x v="98"/>
    <x v="999"/>
    <x v="2"/>
    <n v="0.33845707774162298"/>
    <n v="0.436032295227051"/>
    <n v="9.7575217485427898E-2"/>
    <n v="-5.9998035430908203E-4"/>
    <n v="-2.8139498317614198E-4"/>
    <n v="3.1858537113294E-4"/>
    <n v="1.1633499860763501"/>
    <n v="1.12655353546143"/>
    <s v="367.964506149292"/>
  </r>
  <r>
    <x v="2"/>
    <x v="2"/>
    <x v="0"/>
    <x v="0"/>
    <x v="98"/>
    <x v="999"/>
    <x v="3"/>
    <n v="4.74509596824646E-2"/>
    <n v="0.48761188983917197"/>
    <n v="0.44016093015670799"/>
    <n v="-1.2800693511962899E-3"/>
    <n v="2.9569538310170201E-4"/>
    <n v="1.5757647342979899E-3"/>
    <n v="1.16342997550964"/>
    <n v="1.1738415956497199"/>
    <s v="104.116201400757"/>
  </r>
  <r>
    <x v="2"/>
    <x v="2"/>
    <x v="0"/>
    <x v="0"/>
    <x v="99"/>
    <x v="1000"/>
    <x v="0"/>
    <n v="5.6014657020568799E-2"/>
    <n v="0.52514845132827803"/>
    <n v="0.46913379430770902"/>
    <n v="-1.27005577087402E-3"/>
    <n v="4.0476126014254998E-4"/>
    <n v="1.6748170601204001E-3"/>
    <n v="1.16343998908997"/>
    <n v="1.1853486299514799"/>
    <s v="219.086408615112"/>
  </r>
  <r>
    <x v="2"/>
    <x v="2"/>
    <x v="0"/>
    <x v="0"/>
    <x v="99"/>
    <x v="1000"/>
    <x v="1"/>
    <n v="0.30855530500411998"/>
    <n v="0.56250810623168901"/>
    <n v="0.25395280122757002"/>
    <n v="-8.5008144378662099E-4"/>
    <n v="1.416038867319E-4"/>
    <n v="9.9168531596660592E-4"/>
    <n v="1.1638599634170499"/>
    <n v="1.15885329246521"/>
    <s v="50.0667095184326"/>
  </r>
  <r>
    <x v="2"/>
    <x v="2"/>
    <x v="0"/>
    <x v="0"/>
    <x v="99"/>
    <x v="1000"/>
    <x v="2"/>
    <n v="0.497718095779419"/>
    <n v="0.422585099935532"/>
    <n v="7.5132995843887301E-2"/>
    <n v="-7.9989433288574205E-5"/>
    <n v="-3.2530041062273101E-4"/>
    <n v="2.4531097733415701E-4"/>
    <n v="1.16326999664307"/>
    <n v="1.1262282133102399"/>
    <s v="370.417833328247"/>
  </r>
  <r>
    <x v="2"/>
    <x v="2"/>
    <x v="0"/>
    <x v="0"/>
    <x v="99"/>
    <x v="1000"/>
    <x v="3"/>
    <n v="0.50837469100952104"/>
    <n v="0.47394692897796598"/>
    <n v="3.4427762031555197E-2"/>
    <n v="3.70025634765625E-4"/>
    <n v="2.4677519104443501E-4"/>
    <n v="1.2325044372118999E-4"/>
    <n v="1.1638000011444101"/>
    <n v="1.17408835887909"/>
    <s v="102.883577346802"/>
  </r>
  <r>
    <x v="3"/>
    <x v="3"/>
    <x v="0"/>
    <x v="0"/>
    <x v="0"/>
    <x v="1001"/>
    <x v="0"/>
    <n v="-0.56733214855194103"/>
    <m/>
    <m/>
    <n v="-3.4999847412109402E-4"/>
    <n v="-3.4999847412109402E-4"/>
    <n v="0"/>
    <n v="1.0871000289917001"/>
    <n v="1.0871000289917001"/>
    <s v="0"/>
  </r>
  <r>
    <x v="3"/>
    <x v="3"/>
    <x v="0"/>
    <x v="0"/>
    <x v="0"/>
    <x v="1001"/>
    <x v="1"/>
    <n v="-0.39940765500068698"/>
    <m/>
    <m/>
    <n v="-6.0081481933593797E-5"/>
    <n v="-6.0081481933593797E-5"/>
    <n v="0"/>
    <n v="1.0874799489975"/>
    <n v="1.0874799489975"/>
    <s v="0"/>
  </r>
  <r>
    <x v="3"/>
    <x v="3"/>
    <x v="0"/>
    <x v="0"/>
    <x v="0"/>
    <x v="1001"/>
    <x v="2"/>
    <n v="-0.233802065253258"/>
    <m/>
    <m/>
    <n v="-1.6999244689941401E-4"/>
    <n v="-1.6999244689941401E-4"/>
    <n v="0"/>
    <n v="1.0868099927902199"/>
    <n v="1.0868099927902199"/>
    <s v="0"/>
  </r>
  <r>
    <x v="3"/>
    <x v="3"/>
    <x v="0"/>
    <x v="0"/>
    <x v="0"/>
    <x v="1001"/>
    <x v="3"/>
    <n v="-0.40096741914749101"/>
    <m/>
    <m/>
    <n v="1.8000602722168001E-4"/>
    <n v="1.8000602722168001E-4"/>
    <n v="0"/>
    <n v="1.0872900485992401"/>
    <n v="1.0872900485992401"/>
    <s v="0"/>
  </r>
  <r>
    <x v="3"/>
    <x v="3"/>
    <x v="0"/>
    <x v="0"/>
    <x v="1"/>
    <x v="1002"/>
    <x v="0"/>
    <n v="-0.39745920896530201"/>
    <m/>
    <m/>
    <n v="1.8000602722168001E-4"/>
    <n v="1.8000602722168001E-4"/>
    <n v="0"/>
    <n v="1.08728003501892"/>
    <n v="1.08728003501892"/>
    <s v="0"/>
  </r>
  <r>
    <x v="3"/>
    <x v="3"/>
    <x v="0"/>
    <x v="0"/>
    <x v="1"/>
    <x v="1002"/>
    <x v="1"/>
    <n v="-0.32315695285797102"/>
    <m/>
    <m/>
    <n v="1.9001960754394499E-4"/>
    <n v="1.9001960754394499E-4"/>
    <n v="0"/>
    <n v="1.0876699686050399"/>
    <n v="1.0876699686050399"/>
    <s v="0"/>
  </r>
  <r>
    <x v="3"/>
    <x v="3"/>
    <x v="0"/>
    <x v="0"/>
    <x v="1"/>
    <x v="1002"/>
    <x v="2"/>
    <n v="-0.168881416320801"/>
    <m/>
    <m/>
    <n v="-2.0027160644531301E-5"/>
    <n v="-2.0027160644531301E-5"/>
    <n v="0"/>
    <n v="1.0867899656295801"/>
    <n v="1.0867899656295801"/>
    <s v="0"/>
  </r>
  <r>
    <x v="3"/>
    <x v="3"/>
    <x v="0"/>
    <x v="0"/>
    <x v="1"/>
    <x v="1002"/>
    <x v="3"/>
    <n v="-0.50405031442642201"/>
    <m/>
    <m/>
    <n v="-1.40070915222168E-4"/>
    <n v="-1.40070915222168E-4"/>
    <n v="0"/>
    <n v="1.0871499776840201"/>
    <n v="1.0871499776840201"/>
    <s v="0"/>
  </r>
  <r>
    <x v="3"/>
    <x v="3"/>
    <x v="0"/>
    <x v="0"/>
    <x v="2"/>
    <x v="1003"/>
    <x v="0"/>
    <n v="-0.50004780292510997"/>
    <m/>
    <m/>
    <n v="-1.40070915222168E-4"/>
    <n v="-1.40070915222168E-4"/>
    <n v="0"/>
    <n v="1.0871399641037001"/>
    <n v="1.0871399641037001"/>
    <s v="0"/>
  </r>
  <r>
    <x v="3"/>
    <x v="3"/>
    <x v="0"/>
    <x v="0"/>
    <x v="2"/>
    <x v="1003"/>
    <x v="1"/>
    <n v="-0.32010400295257602"/>
    <m/>
    <m/>
    <n v="2.0003318786621099E-4"/>
    <n v="2.0003318786621099E-4"/>
    <n v="0"/>
    <n v="1.0878700017929099"/>
    <n v="1.0878700017929099"/>
    <s v="0"/>
  </r>
  <r>
    <x v="3"/>
    <x v="3"/>
    <x v="0"/>
    <x v="0"/>
    <x v="2"/>
    <x v="1003"/>
    <x v="2"/>
    <n v="-9.95742231607437E-2"/>
    <m/>
    <m/>
    <n v="1.40070915222168E-4"/>
    <n v="1.40070915222168E-4"/>
    <n v="0"/>
    <n v="1.0869300365448"/>
    <n v="1.0869300365448"/>
    <s v="0"/>
  </r>
  <r>
    <x v="3"/>
    <x v="3"/>
    <x v="0"/>
    <x v="0"/>
    <x v="2"/>
    <x v="1003"/>
    <x v="3"/>
    <n v="-0.239950805902481"/>
    <m/>
    <m/>
    <n v="6.7996978759765603E-4"/>
    <n v="6.7996978759765603E-4"/>
    <n v="0"/>
    <n v="1.08782994747162"/>
    <n v="1.08782994747162"/>
    <s v="0"/>
  </r>
  <r>
    <x v="3"/>
    <x v="3"/>
    <x v="0"/>
    <x v="0"/>
    <x v="3"/>
    <x v="1004"/>
    <x v="0"/>
    <n v="-0.23400519788265201"/>
    <m/>
    <m/>
    <n v="6.8998336791992198E-4"/>
    <n v="6.8998336791992198E-4"/>
    <n v="0"/>
    <n v="1.08782994747162"/>
    <n v="1.08782994747162"/>
    <s v="0"/>
  </r>
  <r>
    <x v="3"/>
    <x v="3"/>
    <x v="0"/>
    <x v="0"/>
    <x v="3"/>
    <x v="1004"/>
    <x v="1"/>
    <n v="-0.33842164278030401"/>
    <m/>
    <m/>
    <n v="1.39951705932617E-4"/>
    <n v="1.39951705932617E-4"/>
    <n v="0"/>
    <n v="1.0880099534988401"/>
    <n v="1.0880099534988401"/>
    <s v="0"/>
  </r>
  <r>
    <x v="3"/>
    <x v="3"/>
    <x v="0"/>
    <x v="0"/>
    <x v="3"/>
    <x v="1004"/>
    <x v="2"/>
    <n v="0.103857576847076"/>
    <m/>
    <m/>
    <n v="6.0999393463134798E-4"/>
    <n v="6.0999393463134798E-4"/>
    <n v="0"/>
    <n v="1.08754003047943"/>
    <n v="1.08754003047943"/>
    <s v="0"/>
  </r>
  <r>
    <x v="3"/>
    <x v="3"/>
    <x v="0"/>
    <x v="0"/>
    <x v="3"/>
    <x v="1004"/>
    <x v="3"/>
    <n v="-0.43314003944397"/>
    <m/>
    <m/>
    <n v="8.0108642578125E-5"/>
    <n v="8.0108642578125E-5"/>
    <n v="0"/>
    <n v="1.0879100561142001"/>
    <n v="1.0879100561142001"/>
    <s v="0"/>
  </r>
  <r>
    <x v="3"/>
    <x v="3"/>
    <x v="0"/>
    <x v="0"/>
    <x v="4"/>
    <x v="1005"/>
    <x v="0"/>
    <n v="-0.43589648604393"/>
    <m/>
    <m/>
    <n v="6.0081481933593797E-5"/>
    <n v="6.0081481933593797E-5"/>
    <n v="0"/>
    <n v="1.08789002895355"/>
    <n v="1.08789002895355"/>
    <s v="0"/>
  </r>
  <r>
    <x v="3"/>
    <x v="3"/>
    <x v="0"/>
    <x v="0"/>
    <x v="4"/>
    <x v="1005"/>
    <x v="1"/>
    <n v="-0.39631837606430098"/>
    <m/>
    <m/>
    <n v="-4.9948692321777303E-5"/>
    <n v="-4.9948692321777303E-5"/>
    <n v="0"/>
    <n v="1.0879600048065201"/>
    <n v="1.0879600048065201"/>
    <s v="0"/>
  </r>
  <r>
    <x v="3"/>
    <x v="3"/>
    <x v="0"/>
    <x v="0"/>
    <x v="4"/>
    <x v="1005"/>
    <x v="2"/>
    <n v="-0.207844123244286"/>
    <m/>
    <m/>
    <n v="-1.10030174255371E-4"/>
    <n v="-1.10030174255371E-4"/>
    <n v="0"/>
    <n v="1.08743000030518"/>
    <n v="1.08743000030518"/>
    <s v="0"/>
  </r>
  <r>
    <x v="3"/>
    <x v="3"/>
    <x v="0"/>
    <x v="0"/>
    <x v="4"/>
    <x v="1005"/>
    <x v="3"/>
    <n v="-0.44930312037468001"/>
    <m/>
    <m/>
    <n v="2.9921531677246101E-5"/>
    <n v="2.9921531677246101E-5"/>
    <n v="0"/>
    <n v="1.08793997764587"/>
    <n v="1.08793997764587"/>
    <s v="0"/>
  </r>
  <r>
    <x v="3"/>
    <x v="3"/>
    <x v="0"/>
    <x v="0"/>
    <x v="5"/>
    <x v="1006"/>
    <x v="0"/>
    <n v="-0.44556313753128102"/>
    <m/>
    <m/>
    <n v="2.9921531677246101E-5"/>
    <n v="2.9921531677246101E-5"/>
    <n v="0"/>
    <n v="1.0879199504852299"/>
    <n v="1.0879199504852299"/>
    <s v="0"/>
  </r>
  <r>
    <x v="3"/>
    <x v="3"/>
    <x v="0"/>
    <x v="0"/>
    <x v="5"/>
    <x v="1006"/>
    <x v="1"/>
    <n v="-0.31705108284950301"/>
    <m/>
    <m/>
    <n v="2.10046768188477E-4"/>
    <n v="2.10046768188477E-4"/>
    <n v="0"/>
    <n v="1.0881700515747099"/>
    <n v="1.0881700515747099"/>
    <s v="0"/>
  </r>
  <r>
    <x v="3"/>
    <x v="3"/>
    <x v="0"/>
    <x v="0"/>
    <x v="5"/>
    <x v="1006"/>
    <x v="2"/>
    <n v="-6.0663118958473199E-2"/>
    <m/>
    <m/>
    <n v="2.29954719543457E-4"/>
    <n v="2.29954719543457E-4"/>
    <n v="0"/>
    <n v="1.0876599550247199"/>
    <n v="1.0876599550247199"/>
    <s v="0"/>
  </r>
  <r>
    <x v="3"/>
    <x v="3"/>
    <x v="0"/>
    <x v="0"/>
    <x v="5"/>
    <x v="1006"/>
    <x v="3"/>
    <n v="-0.45893955230712902"/>
    <m/>
    <m/>
    <n v="0"/>
    <n v="0"/>
    <n v="0"/>
    <n v="1.08793997764587"/>
    <n v="1.08793997764587"/>
    <s v="0"/>
  </r>
  <r>
    <x v="3"/>
    <x v="3"/>
    <x v="0"/>
    <x v="0"/>
    <x v="6"/>
    <x v="1007"/>
    <x v="0"/>
    <n v="-0.44873440265655501"/>
    <m/>
    <m/>
    <n v="2.0027160644531301E-5"/>
    <n v="2.0027160644531301E-5"/>
    <n v="0"/>
    <n v="1.08793997764587"/>
    <n v="1.08793997764587"/>
    <s v="0"/>
  </r>
  <r>
    <x v="3"/>
    <x v="3"/>
    <x v="0"/>
    <x v="0"/>
    <x v="6"/>
    <x v="1007"/>
    <x v="1"/>
    <n v="-0.29270029067993197"/>
    <m/>
    <m/>
    <n v="2.899169921875E-4"/>
    <n v="2.899169921875E-4"/>
    <n v="0"/>
    <n v="1.0884599685668901"/>
    <n v="1.0884599685668901"/>
    <s v="0"/>
  </r>
  <r>
    <x v="3"/>
    <x v="3"/>
    <x v="0"/>
    <x v="0"/>
    <x v="6"/>
    <x v="1007"/>
    <x v="2"/>
    <n v="-0.14287187159061401"/>
    <m/>
    <m/>
    <n v="4.00543212890625E-5"/>
    <n v="4.00543212890625E-5"/>
    <n v="0"/>
    <n v="1.0877000093460101"/>
    <n v="1.0877000093460101"/>
    <s v="0"/>
  </r>
  <r>
    <x v="3"/>
    <x v="3"/>
    <x v="0"/>
    <x v="0"/>
    <x v="6"/>
    <x v="1007"/>
    <x v="3"/>
    <n v="-0.36553147435188299"/>
    <m/>
    <m/>
    <n v="2.90036201477051E-4"/>
    <n v="2.90036201477051E-4"/>
    <n v="0"/>
    <n v="1.08823001384735"/>
    <n v="1.08823001384735"/>
    <s v="0"/>
  </r>
  <r>
    <x v="3"/>
    <x v="3"/>
    <x v="0"/>
    <x v="0"/>
    <x v="7"/>
    <x v="1008"/>
    <x v="0"/>
    <n v="-0.37503108382224998"/>
    <m/>
    <m/>
    <n v="2.4998188018798801E-4"/>
    <n v="2.4998188018798801E-4"/>
    <n v="0"/>
    <n v="1.08818995952606"/>
    <n v="1.08818995952606"/>
    <s v="0"/>
  </r>
  <r>
    <x v="3"/>
    <x v="3"/>
    <x v="0"/>
    <x v="0"/>
    <x v="7"/>
    <x v="1008"/>
    <x v="1"/>
    <n v="-0.34143823385238598"/>
    <m/>
    <m/>
    <n v="1.3005733489990199E-4"/>
    <n v="1.3005733489990199E-4"/>
    <n v="0"/>
    <n v="1.08859002590179"/>
    <n v="1.08859002590179"/>
    <s v="0"/>
  </r>
  <r>
    <x v="3"/>
    <x v="3"/>
    <x v="0"/>
    <x v="0"/>
    <x v="7"/>
    <x v="1008"/>
    <x v="2"/>
    <n v="-0.303057640790939"/>
    <m/>
    <m/>
    <n v="-3.2997131347656299E-4"/>
    <n v="-3.2997131347656299E-4"/>
    <n v="0"/>
    <n v="1.08737003803253"/>
    <n v="1.08737003803253"/>
    <s v="0"/>
  </r>
  <r>
    <x v="3"/>
    <x v="3"/>
    <x v="0"/>
    <x v="0"/>
    <x v="7"/>
    <x v="1008"/>
    <x v="3"/>
    <n v="-0.62640607357025102"/>
    <m/>
    <m/>
    <n v="-5.1999092102050803E-4"/>
    <n v="-5.1999092102050803E-4"/>
    <n v="0"/>
    <n v="1.0877100229263299"/>
    <n v="1.0877100229263299"/>
    <s v="0"/>
  </r>
  <r>
    <x v="3"/>
    <x v="3"/>
    <x v="0"/>
    <x v="0"/>
    <x v="8"/>
    <x v="1009"/>
    <x v="0"/>
    <n v="-0.60576945543289196"/>
    <m/>
    <m/>
    <n v="-4.6992301940918001E-4"/>
    <n v="-4.6992301940918001E-4"/>
    <n v="0"/>
    <n v="1.0877200365066499"/>
    <n v="1.0877200365066499"/>
    <s v="0"/>
  </r>
  <r>
    <x v="3"/>
    <x v="3"/>
    <x v="0"/>
    <x v="0"/>
    <x v="8"/>
    <x v="1009"/>
    <x v="1"/>
    <n v="-0.53657174110412598"/>
    <m/>
    <m/>
    <n v="-5.0997734069824197E-4"/>
    <n v="-5.0997734069824197E-4"/>
    <n v="0"/>
    <n v="1.0880800485611"/>
    <n v="1.0880800485611"/>
    <s v="0"/>
  </r>
  <r>
    <x v="3"/>
    <x v="3"/>
    <x v="0"/>
    <x v="0"/>
    <x v="8"/>
    <x v="1009"/>
    <x v="2"/>
    <n v="-0.37236481904983498"/>
    <m/>
    <m/>
    <n v="-4.9006938934326204E-4"/>
    <n v="-4.9006938934326204E-4"/>
    <n v="0"/>
    <n v="1.08687996864319"/>
    <n v="1.08687996864319"/>
    <s v="0"/>
  </r>
  <r>
    <x v="3"/>
    <x v="3"/>
    <x v="0"/>
    <x v="0"/>
    <x v="8"/>
    <x v="1009"/>
    <x v="3"/>
    <n v="-0.52981144189834595"/>
    <m/>
    <m/>
    <n v="-2.20060348510742E-4"/>
    <n v="-2.20060348510742E-4"/>
    <n v="0"/>
    <n v="1.08748996257782"/>
    <n v="1.08748996257782"/>
    <s v="0"/>
  </r>
  <r>
    <x v="3"/>
    <x v="3"/>
    <x v="0"/>
    <x v="0"/>
    <x v="9"/>
    <x v="1010"/>
    <x v="0"/>
    <n v="-0.535275638103485"/>
    <m/>
    <m/>
    <n v="-2.4998188018798801E-4"/>
    <n v="-2.4998188018798801E-4"/>
    <n v="0"/>
    <n v="1.08747005462646"/>
    <n v="1.08747005462646"/>
    <s v="0"/>
  </r>
  <r>
    <x v="3"/>
    <x v="3"/>
    <x v="0"/>
    <x v="0"/>
    <x v="9"/>
    <x v="1010"/>
    <x v="1"/>
    <n v="3.03471088409424E-3"/>
    <m/>
    <m/>
    <n v="1.2599229812622101E-3"/>
    <n v="1.2599229812622101E-3"/>
    <n v="0"/>
    <n v="1.08933997154236"/>
    <n v="1.08933997154236"/>
    <s v="0"/>
  </r>
  <r>
    <x v="3"/>
    <x v="3"/>
    <x v="0"/>
    <x v="0"/>
    <x v="9"/>
    <x v="1010"/>
    <x v="2"/>
    <n v="4.7606781125068699E-2"/>
    <m/>
    <m/>
    <n v="4.8005580902099599E-4"/>
    <n v="4.8005580902099599E-4"/>
    <n v="0"/>
    <n v="1.0873600244522099"/>
    <n v="1.0873600244522099"/>
    <s v="0"/>
  </r>
  <r>
    <x v="3"/>
    <x v="3"/>
    <x v="0"/>
    <x v="0"/>
    <x v="9"/>
    <x v="1010"/>
    <x v="3"/>
    <n v="1.12873315811157E-2"/>
    <m/>
    <m/>
    <n v="1.4600753784179701E-3"/>
    <n v="1.4600753784179701E-3"/>
    <n v="0"/>
    <n v="1.08895003795624"/>
    <n v="1.08895003795624"/>
    <s v="0"/>
  </r>
  <r>
    <x v="3"/>
    <x v="3"/>
    <x v="0"/>
    <x v="0"/>
    <x v="10"/>
    <x v="1011"/>
    <x v="0"/>
    <n v="2.5580257177352898E-2"/>
    <n v="-0.31324139237403897"/>
    <n v="0.33882164955139199"/>
    <n v="1.4998912811279299E-3"/>
    <n v="4.4276600237935798E-4"/>
    <n v="1.0571252787485699E-3"/>
    <n v="1.0889699459075901"/>
    <n v="1.08791279792786"/>
    <s v="10.5714797973633"/>
  </r>
  <r>
    <x v="3"/>
    <x v="3"/>
    <x v="0"/>
    <x v="0"/>
    <x v="10"/>
    <x v="1011"/>
    <x v="1"/>
    <n v="-0.39937132596969599"/>
    <n v="-0.34011375904083302"/>
    <n v="5.9257566928863498E-2"/>
    <n v="-5.9962272644043003E-5"/>
    <n v="1.3440156180877201E-4"/>
    <n v="1.94363834452815E-4"/>
    <n v="1.0892800092697099"/>
    <n v="1.0894743204116799"/>
    <s v="1.94311141967773"/>
  </r>
  <r>
    <x v="3"/>
    <x v="3"/>
    <x v="0"/>
    <x v="0"/>
    <x v="10"/>
    <x v="1011"/>
    <x v="2"/>
    <n v="0.25537350773811301"/>
    <n v="-0.23944525420665699"/>
    <n v="0.49481874704361001"/>
    <n v="9.5999240875244097E-4"/>
    <n v="-1.8302809621673099E-4"/>
    <n v="1.14302046131343E-3"/>
    <n v="1.0883200168609599"/>
    <n v="1.0871770381927499"/>
    <s v="11.4297866821289"/>
  </r>
  <r>
    <x v="3"/>
    <x v="3"/>
    <x v="0"/>
    <x v="0"/>
    <x v="10"/>
    <x v="1011"/>
    <x v="3"/>
    <n v="-0.61031973361969005"/>
    <n v="-0.28067922592163103"/>
    <n v="0.32964050769805903"/>
    <n v="-4.7004222869872998E-4"/>
    <n v="5.5350625189021197E-4"/>
    <n v="1.0235484223812799E-3"/>
    <n v="1.08847999572754"/>
    <n v="1.0895035266876201"/>
    <s v="10.2353096008301"/>
  </r>
  <r>
    <x v="3"/>
    <x v="3"/>
    <x v="0"/>
    <x v="0"/>
    <x v="11"/>
    <x v="1012"/>
    <x v="0"/>
    <n v="-0.60897892713546797"/>
    <n v="-0.37321549654007002"/>
    <n v="0.235763430595398"/>
    <n v="-4.7993659973144499E-4"/>
    <n v="2.5564650422893503E-4"/>
    <n v="7.3558313306420998E-4"/>
    <n v="1.08849000930786"/>
    <n v="1.08816850185394"/>
    <s v="3.21507453918457"/>
  </r>
  <r>
    <x v="3"/>
    <x v="3"/>
    <x v="0"/>
    <x v="0"/>
    <x v="11"/>
    <x v="1012"/>
    <x v="1"/>
    <n v="-0.56095886230468806"/>
    <n v="-0.40442830324173001"/>
    <n v="0.15653055906295801"/>
    <n v="-5.8996677398681597E-4"/>
    <n v="-7.6549113146029399E-5"/>
    <n v="5.1341764628887198E-4"/>
    <n v="1.08869004249573"/>
    <n v="1.0893977880477901"/>
    <s v="7.07745552062988"/>
  </r>
  <r>
    <x v="3"/>
    <x v="3"/>
    <x v="0"/>
    <x v="0"/>
    <x v="11"/>
    <x v="1012"/>
    <x v="2"/>
    <n v="-0.45457357168197599"/>
    <n v="-0.28772637248039201"/>
    <n v="0.166847199201584"/>
    <n v="-6.7996978759765603E-4"/>
    <n v="-2.9455640469677698E-4"/>
    <n v="3.85413382900879E-4"/>
    <n v="1.08764004707336"/>
    <n v="1.0868824720382699"/>
    <s v="7.57575035095215"/>
  </r>
  <r>
    <x v="3"/>
    <x v="3"/>
    <x v="0"/>
    <x v="0"/>
    <x v="11"/>
    <x v="1012"/>
    <x v="3"/>
    <n v="-0.64894223213195801"/>
    <n v="-0.33492740988731401"/>
    <n v="0.314014822244644"/>
    <n v="-5.8996677398681597E-4"/>
    <n v="3.8506320561282299E-4"/>
    <n v="9.7503000870347001E-4"/>
    <n v="1.08789002895355"/>
    <n v="1.08988857269287"/>
    <s v="19.9854373931885"/>
  </r>
  <r>
    <x v="3"/>
    <x v="3"/>
    <x v="0"/>
    <x v="0"/>
    <x v="12"/>
    <x v="1013"/>
    <x v="0"/>
    <n v="-0.64424496889114402"/>
    <n v="-0.39683449268341098"/>
    <n v="0.24741047620773299"/>
    <n v="-5.8996677398681597E-4"/>
    <n v="1.8195512529928199E-4"/>
    <n v="7.7192188473418398E-4"/>
    <n v="1.0879000425338701"/>
    <n v="1.0883504152298"/>
    <s v="4.50372695922852"/>
  </r>
  <r>
    <x v="3"/>
    <x v="3"/>
    <x v="0"/>
    <x v="0"/>
    <x v="12"/>
    <x v="1013"/>
    <x v="1"/>
    <n v="-0.44207608699798601"/>
    <n v="-0.429712414741516"/>
    <n v="1.2363672256469701E-2"/>
    <n v="-2.0003318786621099E-4"/>
    <n v="-1.5948059444781401E-4"/>
    <n v="4.0552593418397003E-5"/>
    <n v="1.08849000930786"/>
    <n v="1.08923828601837"/>
    <s v="7.48276710510254"/>
  </r>
  <r>
    <x v="3"/>
    <x v="3"/>
    <x v="0"/>
    <x v="0"/>
    <x v="12"/>
    <x v="1013"/>
    <x v="2"/>
    <n v="-0.272764772176743"/>
    <n v="-0.307045638561249"/>
    <n v="3.4280866384506198E-2"/>
    <n v="-2.5999546051025401E-4"/>
    <n v="-3.3918349072337199E-4"/>
    <n v="7.9188030213117599E-5"/>
    <n v="1.08738005161285"/>
    <n v="1.0865433216095"/>
    <s v="8.36730003356934"/>
  </r>
  <r>
    <x v="3"/>
    <x v="3"/>
    <x v="0"/>
    <x v="0"/>
    <x v="12"/>
    <x v="1013"/>
    <x v="3"/>
    <n v="-0.58778357505798295"/>
    <n v="-0.35647508502006497"/>
    <n v="0.23130849003791801"/>
    <n v="-4.0006637573242198E-4"/>
    <n v="3.1815672991797301E-4"/>
    <n v="7.1822310565039505E-4"/>
    <n v="1.08748996257782"/>
    <n v="1.0902067422866799"/>
    <s v="27.167797088623"/>
  </r>
  <r>
    <x v="3"/>
    <x v="3"/>
    <x v="0"/>
    <x v="0"/>
    <x v="13"/>
    <x v="1014"/>
    <x v="0"/>
    <n v="-0.583379507064819"/>
    <n v="-0.42459711432456998"/>
    <n v="0.15878239274024999"/>
    <n v="-4.0006637573242198E-4"/>
    <n v="9.5335599326062893E-5"/>
    <n v="4.9540196778252699E-4"/>
    <n v="1.0874999761581401"/>
    <n v="1.08844578266144"/>
    <s v="9.45806503295898"/>
  </r>
  <r>
    <x v="3"/>
    <x v="3"/>
    <x v="0"/>
    <x v="0"/>
    <x v="13"/>
    <x v="1014"/>
    <x v="1"/>
    <n v="-0.61583900451660201"/>
    <n v="-0.45929154753684998"/>
    <n v="0.156547456979752"/>
    <n v="-7.6997280120849599E-4"/>
    <n v="-2.5649965391494301E-4"/>
    <n v="5.13473176397383E-4"/>
    <n v="1.0877200365066499"/>
    <n v="1.0889817476272601"/>
    <s v="12.6171112060547"/>
  </r>
  <r>
    <x v="3"/>
    <x v="3"/>
    <x v="0"/>
    <x v="0"/>
    <x v="13"/>
    <x v="1014"/>
    <x v="2"/>
    <n v="-0.99143332242965698"/>
    <n v="-0.32999062538147"/>
    <n v="0.66144269704818703"/>
    <n v="-1.9201040267944299E-3"/>
    <n v="-3.9218590245582201E-4"/>
    <n v="1.52791815344244E-3"/>
    <n v="1.08545994758606"/>
    <n v="1.0861511230468801"/>
    <s v="6.9117546081543"/>
  </r>
  <r>
    <x v="3"/>
    <x v="3"/>
    <x v="0"/>
    <x v="0"/>
    <x v="13"/>
    <x v="1014"/>
    <x v="3"/>
    <n v="-0.999999940395355"/>
    <n v="-0.38194438815116899"/>
    <n v="0.61805558204650901"/>
    <n v="-1.6800165176391599E-3"/>
    <n v="2.3907341528683901E-4"/>
    <n v="1.919089932926E-3"/>
    <n v="1.08580994606018"/>
    <n v="1.0904457569122299"/>
    <s v="46.3581085205078"/>
  </r>
  <r>
    <x v="3"/>
    <x v="3"/>
    <x v="0"/>
    <x v="0"/>
    <x v="14"/>
    <x v="1015"/>
    <x v="0"/>
    <n v="-1"/>
    <n v="-0.45449578762054399"/>
    <n v="0.54550421237945601"/>
    <n v="-1.69992446899414E-3"/>
    <n v="2.0515856249403399E-6"/>
    <n v="1.7019760562106999E-3"/>
    <n v="1.0858000516891499"/>
    <n v="1.0884478092193599"/>
    <s v="26.477575302124"/>
  </r>
  <r>
    <x v="3"/>
    <x v="3"/>
    <x v="0"/>
    <x v="0"/>
    <x v="14"/>
    <x v="1015"/>
    <x v="1"/>
    <n v="-0.77135699987411499"/>
    <n v="-0.490730881690979"/>
    <n v="0.28062611818313599"/>
    <n v="-1.2800693511962899E-3"/>
    <n v="-3.5962017136625902E-4"/>
    <n v="9.2044915072619904E-4"/>
    <n v="1.0864399671554601"/>
    <n v="1.08862209320068"/>
    <s v="21.8212604522705"/>
  </r>
  <r>
    <x v="3"/>
    <x v="3"/>
    <x v="0"/>
    <x v="0"/>
    <x v="14"/>
    <x v="1015"/>
    <x v="2"/>
    <n v="-0.233802065253258"/>
    <n v="-0.35508051514625499"/>
    <n v="0.12127844989299801"/>
    <n v="-1.6999244689941401E-4"/>
    <n v="-4.5014300849288702E-4"/>
    <n v="2.8015056159347301E-4"/>
    <n v="1.0852899551391599"/>
    <n v="1.0857009887695299"/>
    <s v="4.11033630371094"/>
  </r>
  <r>
    <x v="3"/>
    <x v="3"/>
    <x v="0"/>
    <x v="0"/>
    <x v="14"/>
    <x v="1015"/>
    <x v="3"/>
    <n v="-0.58129531145095803"/>
    <n v="-0.40927630662918102"/>
    <n v="0.17201900482177701"/>
    <n v="-3.7992000579834001E-4"/>
    <n v="1.5420658746734299E-4"/>
    <n v="5.3412659326568203E-4"/>
    <n v="1.0854300260543801"/>
    <n v="1.0906000137329099"/>
    <s v="51.6998767852783"/>
  </r>
  <r>
    <x v="3"/>
    <x v="3"/>
    <x v="0"/>
    <x v="0"/>
    <x v="15"/>
    <x v="1016"/>
    <x v="0"/>
    <n v="-0.57054162025451705"/>
    <n v="-0.47358122467994701"/>
    <n v="9.6960395574569702E-2"/>
    <n v="-3.60012054443359E-4"/>
    <n v="-5.7495075452607098E-5"/>
    <n v="3.0251697171479502E-4"/>
    <n v="1.0854400396346999"/>
    <n v="1.0883903503418"/>
    <s v="29.5031070709229"/>
  </r>
  <r>
    <x v="3"/>
    <x v="3"/>
    <x v="0"/>
    <x v="0"/>
    <x v="15"/>
    <x v="1016"/>
    <x v="1"/>
    <n v="-0.44814559817314098"/>
    <n v="-0.51135152578353904"/>
    <n v="6.3205927610397297E-2"/>
    <n v="-2.19941139221191E-4"/>
    <n v="-4.27255552494898E-4"/>
    <n v="2.0731441327370701E-4"/>
    <n v="1.08622002601624"/>
    <n v="1.08819484710693"/>
    <s v="19.7482109069824"/>
  </r>
  <r>
    <x v="3"/>
    <x v="3"/>
    <x v="0"/>
    <x v="0"/>
    <x v="15"/>
    <x v="1016"/>
    <x v="2"/>
    <n v="-0.24675524234771701"/>
    <n v="-0.37155643105506903"/>
    <n v="0.124801188707352"/>
    <n v="-1.9991397857665999E-4"/>
    <n v="-4.8820200026966599E-4"/>
    <n v="2.88288021693006E-4"/>
    <n v="1.0850900411605799"/>
    <n v="1.0852128267288199"/>
    <s v="1.22785568237305"/>
  </r>
  <r>
    <x v="3"/>
    <x v="3"/>
    <x v="0"/>
    <x v="0"/>
    <x v="15"/>
    <x v="1016"/>
    <x v="3"/>
    <n v="-0.307597756385803"/>
    <n v="-0.42703214287757901"/>
    <n v="0.119434386491776"/>
    <n v="4.6992301940918001E-4"/>
    <n v="9.9073928140569505E-5"/>
    <n v="3.7084909854456799E-4"/>
    <n v="1.0858999490737899"/>
    <n v="1.09069907665253"/>
    <s v="47.9912757873535"/>
  </r>
  <r>
    <x v="3"/>
    <x v="3"/>
    <x v="0"/>
    <x v="0"/>
    <x v="16"/>
    <x v="1017"/>
    <x v="0"/>
    <n v="-0.29811829328536998"/>
    <n v="-0.48403277993202198"/>
    <n v="0.185914486646652"/>
    <n v="4.8995018005371105E-4"/>
    <n v="-9.0103982074651894E-5"/>
    <n v="5.8005418395623597E-4"/>
    <n v="1.0859299898147601"/>
    <n v="1.0883002281189"/>
    <s v="23.7023830413818"/>
  </r>
  <r>
    <x v="3"/>
    <x v="3"/>
    <x v="0"/>
    <x v="0"/>
    <x v="16"/>
    <x v="1017"/>
    <x v="1"/>
    <n v="0.67377197742462203"/>
    <n v="-0.52207094430923495"/>
    <n v="1.1958429813385001"/>
    <n v="3.4599304199218802E-3"/>
    <n v="-4.6241507516242602E-4"/>
    <n v="3.9223455823957903E-3"/>
    <n v="1.0896799564361599"/>
    <n v="1.0877324342727701"/>
    <s v="19.4752216339111"/>
  </r>
  <r>
    <x v="3"/>
    <x v="3"/>
    <x v="0"/>
    <x v="0"/>
    <x v="16"/>
    <x v="1017"/>
    <x v="2"/>
    <n v="0.190401256084442"/>
    <n v="-0.38022622466087302"/>
    <n v="0.57062745094299305"/>
    <n v="8.0990791320800803E-4"/>
    <n v="-5.0822907360270598E-4"/>
    <n v="1.3181369286030501E-3"/>
    <n v="1.0858999490737899"/>
    <n v="1.08470463752747"/>
    <s v="11.9531154632568"/>
  </r>
  <r>
    <x v="3"/>
    <x v="3"/>
    <x v="0"/>
    <x v="0"/>
    <x v="16"/>
    <x v="1017"/>
    <x v="3"/>
    <n v="0.49760049581527699"/>
    <n v="-0.436642825603485"/>
    <n v="0.93424332141876198"/>
    <n v="2.9700994491577101E-3"/>
    <n v="6.9232330133672804E-5"/>
    <n v="2.90086702443659E-3"/>
    <n v="1.0888700485229501"/>
    <n v="1.0907683372497601"/>
    <s v="18.9828872680664"/>
  </r>
  <r>
    <x v="3"/>
    <x v="3"/>
    <x v="0"/>
    <x v="0"/>
    <x v="17"/>
    <x v="1018"/>
    <x v="0"/>
    <n v="0.49676185846328702"/>
    <n v="-0.45647561550140398"/>
    <n v="0.95323747396469105"/>
    <n v="2.9699802398681602E-3"/>
    <n v="-4.1254875213780898E-6"/>
    <n v="2.97410576604307E-3"/>
    <n v="1.08889997005463"/>
    <n v="1.08829605579376"/>
    <s v="6.03914260864258"/>
  </r>
  <r>
    <x v="3"/>
    <x v="3"/>
    <x v="0"/>
    <x v="0"/>
    <x v="17"/>
    <x v="1018"/>
    <x v="1"/>
    <n v="-0.38109004497528098"/>
    <n v="-0.49316722154617298"/>
    <n v="0.112077176570892"/>
    <n v="0"/>
    <n v="-3.6761132651008698E-4"/>
    <n v="3.6761132651008698E-4"/>
    <n v="1.0896799564361599"/>
    <n v="1.0873647928237899"/>
    <s v="23.1516361236572"/>
  </r>
  <r>
    <x v="3"/>
    <x v="3"/>
    <x v="0"/>
    <x v="0"/>
    <x v="17"/>
    <x v="1018"/>
    <x v="2"/>
    <n v="0.86577212810516402"/>
    <n v="-0.35626038908958402"/>
    <n v="1.2220325469970701"/>
    <n v="2.3699998855590799E-3"/>
    <n v="-4.5286849490366898E-4"/>
    <n v="2.8228682931512599E-3"/>
    <n v="1.0882699489593499"/>
    <n v="1.08425176143646"/>
    <s v="40.1818752288818"/>
  </r>
  <r>
    <x v="3"/>
    <x v="3"/>
    <x v="0"/>
    <x v="0"/>
    <x v="17"/>
    <x v="1018"/>
    <x v="3"/>
    <n v="-0.39455592632293701"/>
    <n v="-0.41133826971054099"/>
    <n v="1.6782343387603801E-2"/>
    <n v="1.9991397857665999E-4"/>
    <n v="1.4780409401282701E-4"/>
    <n v="5.2109884563833502E-5"/>
    <n v="1.0890699625015301"/>
    <n v="1.0909161567687999"/>
    <s v="18.4619426727295"/>
  </r>
  <r>
    <x v="3"/>
    <x v="3"/>
    <x v="0"/>
    <x v="0"/>
    <x v="18"/>
    <x v="1019"/>
    <x v="0"/>
    <n v="-0.39745920896530201"/>
    <n v="-0.41780760884285001"/>
    <n v="2.03483998775482E-2"/>
    <n v="1.8000602722168001E-4"/>
    <n v="1.1651888780761501E-4"/>
    <n v="6.34871394140646E-5"/>
    <n v="1.0890799760818499"/>
    <n v="1.08841252326965"/>
    <s v="6.67452812194824"/>
  </r>
  <r>
    <x v="3"/>
    <x v="3"/>
    <x v="0"/>
    <x v="0"/>
    <x v="18"/>
    <x v="1019"/>
    <x v="1"/>
    <n v="-0.47558566927909901"/>
    <n v="-0.45207571983337402"/>
    <n v="2.3509949445724501E-2"/>
    <n v="-3.0994415283203098E-4"/>
    <n v="-2.32831866014749E-4"/>
    <n v="7.7112286817282398E-5"/>
    <n v="1.0893700122833301"/>
    <n v="1.0871319770812999"/>
    <s v="22.3803520202637"/>
  </r>
  <r>
    <x v="3"/>
    <x v="3"/>
    <x v="0"/>
    <x v="0"/>
    <x v="18"/>
    <x v="1019"/>
    <x v="2"/>
    <n v="-7.7951215207576793E-2"/>
    <n v="-0.32422721385955799"/>
    <n v="0.24627599120140101"/>
    <n v="1.9001960754394499E-4"/>
    <n v="-3.78872558940202E-4"/>
    <n v="5.6889216648414698E-4"/>
    <n v="1.0884599685668901"/>
    <n v="1.08387291431427"/>
    <s v="45.8705425262451"/>
  </r>
  <r>
    <x v="3"/>
    <x v="3"/>
    <x v="0"/>
    <x v="0"/>
    <x v="18"/>
    <x v="1019"/>
    <x v="3"/>
    <n v="-0.37198138236999501"/>
    <n v="-0.37563988566398598"/>
    <n v="3.6585032939910902E-3"/>
    <n v="2.7000904083252002E-4"/>
    <n v="2.5864917552098599E-4"/>
    <n v="1.1359865311533201E-5"/>
    <n v="1.08933997154236"/>
    <n v="1.09117484092712"/>
    <s v="18.3486938476563"/>
  </r>
  <r>
    <x v="3"/>
    <x v="3"/>
    <x v="0"/>
    <x v="0"/>
    <x v="19"/>
    <x v="1020"/>
    <x v="0"/>
    <n v="-0.36219316720962502"/>
    <n v="-0.411639183759689"/>
    <n v="4.9446016550064101E-2"/>
    <n v="2.90036201477051E-4"/>
    <n v="1.3576440687756999E-4"/>
    <n v="1.5427179459948101E-4"/>
    <n v="1.0893700122833301"/>
    <n v="1.0885483026504501"/>
    <s v="8.21709632873535"/>
  </r>
  <r>
    <x v="3"/>
    <x v="3"/>
    <x v="0"/>
    <x v="0"/>
    <x v="19"/>
    <x v="1020"/>
    <x v="1"/>
    <n v="-3.9633721113204998E-2"/>
    <n v="-0.44556334614753701"/>
    <n v="0.405929625034332"/>
    <n v="1.1199712753295901E-3"/>
    <n v="-2.1147138613741799E-4"/>
    <n v="1.33144261781126E-3"/>
    <n v="1.0904899835586499"/>
    <n v="1.08692049980164"/>
    <s v="35.6948375701904"/>
  </r>
  <r>
    <x v="3"/>
    <x v="3"/>
    <x v="0"/>
    <x v="0"/>
    <x v="19"/>
    <x v="1020"/>
    <x v="2"/>
    <n v="-2.59837210178375E-2"/>
    <n v="-0.31880667805671697"/>
    <n v="0.29282295703887901"/>
    <n v="3.1006336212158198E-4"/>
    <n v="-3.6635124706663202E-4"/>
    <n v="6.7641458008438305E-4"/>
    <n v="1.0887700319290201"/>
    <n v="1.08350658416748"/>
    <s v="52.6344776153564"/>
  </r>
  <r>
    <x v="3"/>
    <x v="3"/>
    <x v="0"/>
    <x v="0"/>
    <x v="19"/>
    <x v="1020"/>
    <x v="3"/>
    <n v="-0.57488381862640403"/>
    <n v="-0.36990979313850397"/>
    <n v="0.2049740254879"/>
    <n v="-3.60012054443359E-4"/>
    <n v="2.76441365713254E-4"/>
    <n v="6.3645339105278297E-4"/>
    <n v="1.0889799594879199"/>
    <n v="1.0914512872695901"/>
    <s v="24.7132778167725"/>
  </r>
  <r>
    <x v="3"/>
    <x v="3"/>
    <x v="0"/>
    <x v="0"/>
    <x v="20"/>
    <x v="1021"/>
    <x v="0"/>
    <n v="-0.57696056365966797"/>
    <n v="-0.41555315256118802"/>
    <n v="0.16140741109848"/>
    <n v="-3.80039215087891E-4"/>
    <n v="1.2355280341580499E-4"/>
    <n v="5.0359201850369605E-4"/>
    <n v="1.08898997306824"/>
    <n v="1.08867180347443"/>
    <s v="3.18169593811035"/>
  </r>
  <r>
    <x v="3"/>
    <x v="3"/>
    <x v="0"/>
    <x v="0"/>
    <x v="20"/>
    <x v="1021"/>
    <x v="1"/>
    <n v="-0.72865223884582497"/>
    <n v="-0.44953170418739302"/>
    <n v="0.27912053465843201"/>
    <n v="-1.13999843597412E-3"/>
    <n v="-2.2448753588832901E-4"/>
    <n v="9.1551092918962197E-4"/>
    <n v="1.08934998512268"/>
    <n v="1.0866960287094101"/>
    <s v="26.5395641326904"/>
  </r>
  <r>
    <x v="3"/>
    <x v="3"/>
    <x v="0"/>
    <x v="0"/>
    <x v="20"/>
    <x v="1021"/>
    <x v="2"/>
    <n v="-0.26414653658866899"/>
    <n v="-0.32218602299690202"/>
    <n v="5.8039486408233601E-2"/>
    <n v="-2.40087509155273E-4"/>
    <n v="-3.74157447367907E-4"/>
    <n v="1.34069938212633E-4"/>
    <n v="1.08852994441986"/>
    <n v="1.0831323862075799"/>
    <s v="53.9755821228027"/>
  </r>
  <r>
    <x v="3"/>
    <x v="3"/>
    <x v="0"/>
    <x v="0"/>
    <x v="20"/>
    <x v="1021"/>
    <x v="3"/>
    <n v="-0.46857598423957803"/>
    <n v="-0.37341532111167902"/>
    <n v="9.5160663127899198E-2"/>
    <n v="-2.9921531677246101E-5"/>
    <n v="2.65556533122435E-4"/>
    <n v="2.9547806479968098E-4"/>
    <n v="1.08895003795624"/>
    <n v="1.0917168855667101"/>
    <s v="27.6684761047363"/>
  </r>
  <r>
    <x v="3"/>
    <x v="3"/>
    <x v="0"/>
    <x v="0"/>
    <x v="21"/>
    <x v="1022"/>
    <x v="0"/>
    <n v="-0.47116252779960599"/>
    <n v="-0.44124421477317799"/>
    <n v="2.9918313026428198E-2"/>
    <n v="-4.9948692321777303E-5"/>
    <n v="4.33965615229681E-5"/>
    <n v="9.3345253844745498E-5"/>
    <n v="1.08894002437592"/>
    <n v="1.0887151956558201"/>
    <s v="2.24828720092773"/>
  </r>
  <r>
    <x v="3"/>
    <x v="3"/>
    <x v="0"/>
    <x v="0"/>
    <x v="21"/>
    <x v="1022"/>
    <x v="1"/>
    <n v="-0.50607872009277299"/>
    <n v="-0.47667786478996299"/>
    <n v="2.94008553028107E-2"/>
    <n v="-4.0996074676513699E-4"/>
    <n v="-3.1352651421911998E-4"/>
    <n v="9.6434232546016601E-5"/>
    <n v="1.08894002437592"/>
    <n v="1.08638250827789"/>
    <s v="25.5751609802246"/>
  </r>
  <r>
    <x v="3"/>
    <x v="3"/>
    <x v="0"/>
    <x v="0"/>
    <x v="21"/>
    <x v="1022"/>
    <x v="2"/>
    <n v="-0.22079730033874501"/>
    <n v="-0.34385389089584401"/>
    <n v="0.123056590557098"/>
    <n v="-1.39951705932617E-4"/>
    <n v="-4.2420974932610999E-4"/>
    <n v="2.8425804339349302E-4"/>
    <n v="1.08838999271393"/>
    <n v="1.08270812034607"/>
    <s v="56.8187236785889"/>
  </r>
  <r>
    <x v="3"/>
    <x v="3"/>
    <x v="0"/>
    <x v="0"/>
    <x v="21"/>
    <x v="1022"/>
    <x v="3"/>
    <n v="-0.57810872793197599"/>
    <n v="-0.39699918031692499"/>
    <n v="0.18110954761505099"/>
    <n v="-3.70025634765625E-4"/>
    <n v="1.9232761405874E-4"/>
    <n v="5.6235323427244999E-4"/>
    <n v="1.0885800123214699"/>
    <n v="1.0919091701507599"/>
    <s v="33.2915782928467"/>
  </r>
  <r>
    <x v="3"/>
    <x v="3"/>
    <x v="0"/>
    <x v="0"/>
    <x v="22"/>
    <x v="1023"/>
    <x v="0"/>
    <n v="-0.56091320514678999"/>
    <n v="-0.43827146291732799"/>
    <n v="0.122641742229462"/>
    <n v="-3.2997131347656299E-4"/>
    <n v="5.2671559387817999E-5"/>
    <n v="3.8264287286437999E-4"/>
    <n v="1.0886100530624401"/>
    <n v="1.0887678861618"/>
    <s v="1.57833099365234"/>
  </r>
  <r>
    <x v="3"/>
    <x v="3"/>
    <x v="0"/>
    <x v="0"/>
    <x v="22"/>
    <x v="1023"/>
    <x v="1"/>
    <n v="-0.37196758389473"/>
    <n v="-0.474110126495361"/>
    <n v="0.10214254260063201"/>
    <n v="2.9921531677246101E-5"/>
    <n v="-3.0510436045005901E-4"/>
    <n v="3.35025892127305E-4"/>
    <n v="1.0889699459075901"/>
    <n v="1.08607745170593"/>
    <s v="28.9249420166016"/>
  </r>
  <r>
    <x v="3"/>
    <x v="3"/>
    <x v="0"/>
    <x v="0"/>
    <x v="22"/>
    <x v="1023"/>
    <x v="2"/>
    <n v="-6.9281361997127505E-2"/>
    <n v="-0.34167662262916598"/>
    <n v="0.27239525318145802"/>
    <n v="2.10046768188477E-4"/>
    <n v="-4.1918031638488201E-4"/>
    <n v="6.2922708457335797E-4"/>
    <n v="1.08860003948212"/>
    <n v="1.0822889804840099"/>
    <s v="63.1105899810791"/>
  </r>
  <r>
    <x v="3"/>
    <x v="3"/>
    <x v="0"/>
    <x v="0"/>
    <x v="22"/>
    <x v="1023"/>
    <x v="3"/>
    <n v="-0.40741729736328097"/>
    <n v="-0.39461532235145602"/>
    <n v="1.28019750118256E-2"/>
    <n v="1.59978866577148E-4"/>
    <n v="1.9972959125880201E-4"/>
    <n v="3.9750724681653103E-5"/>
    <n v="1.08873999118805"/>
    <n v="1.09210884571075"/>
    <s v="33.6885452270508"/>
  </r>
  <r>
    <x v="3"/>
    <x v="3"/>
    <x v="0"/>
    <x v="0"/>
    <x v="23"/>
    <x v="1024"/>
    <x v="0"/>
    <n v="-0.39428794384002702"/>
    <n v="-0.42694139480590798"/>
    <n v="3.2653450965881299E-2"/>
    <n v="1.8990039825439499E-4"/>
    <n v="8.8021428382489803E-5"/>
    <n v="1.01878969871905E-4"/>
    <n v="1.08879995346069"/>
    <n v="1.08885586261749"/>
    <s v=".559091567993164"/>
  </r>
  <r>
    <x v="3"/>
    <x v="3"/>
    <x v="0"/>
    <x v="0"/>
    <x v="23"/>
    <x v="1024"/>
    <x v="1"/>
    <n v="-0.34754410386085499"/>
    <n v="-0.461736440658569"/>
    <n v="0.114192336797714"/>
    <n v="1.10030174255371E-4"/>
    <n v="-2.6451886515133099E-4"/>
    <n v="3.7454903940670198E-4"/>
    <n v="1.0890799760818499"/>
    <n v="1.0858129262924201"/>
    <s v="32.6704978942871"/>
  </r>
  <r>
    <x v="3"/>
    <x v="3"/>
    <x v="0"/>
    <x v="0"/>
    <x v="23"/>
    <x v="1024"/>
    <x v="2"/>
    <n v="-0.173216342926025"/>
    <n v="-0.33200719952583302"/>
    <n v="0.15879085659980799"/>
    <n v="-3.0040740966796899E-5"/>
    <n v="-3.9684414514340498E-4"/>
    <n v="3.66803404176608E-4"/>
    <n v="1.0885699987411499"/>
    <n v="1.08189213275909"/>
    <s v="66.7786598205566"/>
  </r>
  <r>
    <x v="3"/>
    <x v="3"/>
    <x v="0"/>
    <x v="0"/>
    <x v="23"/>
    <x v="1024"/>
    <x v="3"/>
    <n v="-0.38165616989135698"/>
    <n v="-0.384418874979019"/>
    <n v="2.7627050876617401E-3"/>
    <n v="2.3996829986572301E-4"/>
    <n v="2.31390018598177E-4"/>
    <n v="8.5782812675461207E-6"/>
    <n v="1.0889799594879199"/>
    <n v="1.09234023094177"/>
    <s v="33.6027145385742"/>
  </r>
  <r>
    <x v="3"/>
    <x v="3"/>
    <x v="0"/>
    <x v="0"/>
    <x v="24"/>
    <x v="1025"/>
    <x v="0"/>
    <n v="-0.40704941749572798"/>
    <n v="-0.36820894479751598"/>
    <n v="3.8840472698211698E-2"/>
    <n v="1.50084495544434E-4"/>
    <n v="2.7126696659251999E-4"/>
    <n v="1.21182471048087E-4"/>
    <n v="1.08895003795624"/>
    <n v="1.08912718296051"/>
    <s v="1.77145004272461"/>
  </r>
  <r>
    <x v="3"/>
    <x v="3"/>
    <x v="0"/>
    <x v="0"/>
    <x v="24"/>
    <x v="1025"/>
    <x v="1"/>
    <n v="-0.34143823385238598"/>
    <n v="-0.39896705746650701"/>
    <n v="5.7528823614120497E-2"/>
    <n v="1.3005733489990199E-4"/>
    <n v="-5.8636313042370602E-5"/>
    <n v="1.88693651580252E-4"/>
    <n v="1.08921003341675"/>
    <n v="1.08575427532196"/>
    <s v="34.557580947876"/>
  </r>
  <r>
    <x v="3"/>
    <x v="3"/>
    <x v="0"/>
    <x v="0"/>
    <x v="24"/>
    <x v="1025"/>
    <x v="2"/>
    <n v="-0.18616950511932401"/>
    <n v="-0.28345212340354897"/>
    <n v="9.7282618284225506E-2"/>
    <n v="-5.9962272644043003E-5"/>
    <n v="-2.8468298842199098E-4"/>
    <n v="2.2472071577794801E-4"/>
    <n v="1.0885100364685101"/>
    <n v="1.0816074609756501"/>
    <s v="69.0257549285889"/>
  </r>
  <r>
    <x v="3"/>
    <x v="3"/>
    <x v="0"/>
    <x v="0"/>
    <x v="24"/>
    <x v="1025"/>
    <x v="3"/>
    <n v="-0.57807034254074097"/>
    <n v="-0.33073899149894698"/>
    <n v="0.24733135104179399"/>
    <n v="-3.69906425476074E-4"/>
    <n v="3.9806845597922802E-4"/>
    <n v="7.6797488145530202E-4"/>
    <n v="1.0886100530624401"/>
    <n v="1.0927382707595801"/>
    <s v="41.2821769714355"/>
  </r>
  <r>
    <x v="3"/>
    <x v="3"/>
    <x v="0"/>
    <x v="0"/>
    <x v="25"/>
    <x v="1026"/>
    <x v="0"/>
    <n v="-0.57054162025451705"/>
    <n v="-0.36134874820709201"/>
    <n v="0.20919287204742401"/>
    <n v="-3.60012054443359E-4"/>
    <n v="2.9267082572914698E-4"/>
    <n v="6.5268285106867595E-4"/>
    <n v="1.08859002590179"/>
    <n v="1.0894198417663601"/>
    <s v="8.29815864562988"/>
  </r>
  <r>
    <x v="3"/>
    <x v="3"/>
    <x v="0"/>
    <x v="0"/>
    <x v="25"/>
    <x v="1026"/>
    <x v="1"/>
    <n v="-0.38414299488067599"/>
    <n v="-0.39201113581657399"/>
    <n v="7.8681409358978306E-3"/>
    <n v="-1.00135803222656E-5"/>
    <n v="-3.5821001802105497E-5"/>
    <n v="2.5807421479839801E-5"/>
    <n v="1.08920001983643"/>
    <n v="1.0857185125351001"/>
    <s v="34.8150730133057"/>
  </r>
  <r>
    <x v="3"/>
    <x v="3"/>
    <x v="0"/>
    <x v="0"/>
    <x v="25"/>
    <x v="1026"/>
    <x v="2"/>
    <n v="-0.59747123718261697"/>
    <n v="-0.27868705987930298"/>
    <n v="0.31878417730331399"/>
    <n v="-1.01006031036377E-3"/>
    <n v="-2.7367580332793301E-4"/>
    <n v="7.3638453613966703E-4"/>
    <n v="1.0874999761581401"/>
    <n v="1.0813337564468399"/>
    <s v="61.6621971130371"/>
  </r>
  <r>
    <x v="3"/>
    <x v="3"/>
    <x v="0"/>
    <x v="0"/>
    <x v="25"/>
    <x v="1026"/>
    <x v="3"/>
    <n v="-0.71981412172317505"/>
    <n v="-0.324270129203796"/>
    <n v="0.395543992519379"/>
    <n v="-8.1002712249755903E-4"/>
    <n v="4.1815455188043399E-4"/>
    <n v="1.2281816452741599E-3"/>
    <n v="1.0878000259399401"/>
    <n v="1.09315645694733"/>
    <s v="53.5643100738525"/>
  </r>
  <r>
    <x v="3"/>
    <x v="3"/>
    <x v="0"/>
    <x v="0"/>
    <x v="26"/>
    <x v="1027"/>
    <x v="0"/>
    <n v="-0.70193910598754905"/>
    <n v="-0.35565641522407498"/>
    <n v="0.34628269076347401"/>
    <n v="-7.6997280120849599E-4"/>
    <n v="3.1043094350025101E-4"/>
    <n v="1.08040380291641E-3"/>
    <n v="1.0878200531005899"/>
    <n v="1.0897302627563501"/>
    <s v="19.1020965576172"/>
  </r>
  <r>
    <x v="3"/>
    <x v="3"/>
    <x v="0"/>
    <x v="0"/>
    <x v="26"/>
    <x v="1027"/>
    <x v="1"/>
    <n v="-0.55488932132720903"/>
    <n v="-0.38558498024940502"/>
    <n v="0.16930434107780501"/>
    <n v="-5.7005882263183605E-4"/>
    <n v="-1.47433156598709E-5"/>
    <n v="5.5531552061438604E-4"/>
    <n v="1.0886299610137899"/>
    <n v="1.08570373058319"/>
    <s v="29.2623043060303"/>
  </r>
  <r>
    <x v="3"/>
    <x v="3"/>
    <x v="0"/>
    <x v="0"/>
    <x v="26"/>
    <x v="1027"/>
    <x v="2"/>
    <n v="-0.194839358329773"/>
    <n v="-0.27358517050743097"/>
    <n v="7.8745812177658095E-2"/>
    <n v="-7.9989433288574205E-5"/>
    <n v="-2.6189055643044401E-4"/>
    <n v="1.8190112314187001E-4"/>
    <n v="1.08741998672485"/>
    <n v="1.0810718536377"/>
    <s v="63.481330871582"/>
  </r>
  <r>
    <x v="3"/>
    <x v="3"/>
    <x v="0"/>
    <x v="0"/>
    <x v="26"/>
    <x v="1027"/>
    <x v="3"/>
    <n v="-0.194878429174423"/>
    <n v="-0.31905654072761502"/>
    <n v="0.124178111553192"/>
    <n v="8.19921493530273E-4"/>
    <n v="4.3434297549538298E-4"/>
    <n v="3.8557851803489002E-4"/>
    <n v="1.0886199474334699"/>
    <n v="1.0935908555984499"/>
    <s v="49.7090816497803"/>
  </r>
  <r>
    <x v="3"/>
    <x v="3"/>
    <x v="0"/>
    <x v="0"/>
    <x v="27"/>
    <x v="1028"/>
    <x v="0"/>
    <n v="-0.201948642730713"/>
    <n v="-0.4109967648983"/>
    <n v="0.209048122167587"/>
    <n v="7.8999996185302702E-4"/>
    <n v="1.37768758577295E-4"/>
    <n v="6.5223121782764803E-4"/>
    <n v="1.0886100530624401"/>
    <n v="1.0898680686950699"/>
    <s v="12.5801563262939"/>
  </r>
  <r>
    <x v="3"/>
    <x v="3"/>
    <x v="0"/>
    <x v="0"/>
    <x v="27"/>
    <x v="1028"/>
    <x v="1"/>
    <n v="-0.210343703627586"/>
    <n v="-0.44480970501899703"/>
    <n v="0.23446600139141099"/>
    <n v="5.6004524230956999E-4"/>
    <n v="-2.0899945229757599E-4"/>
    <n v="7.6904468005523096E-4"/>
    <n v="1.0891900062561"/>
    <n v="1.08549475669861"/>
    <s v="36.9524955749512"/>
  </r>
  <r>
    <x v="3"/>
    <x v="3"/>
    <x v="0"/>
    <x v="0"/>
    <x v="27"/>
    <x v="1028"/>
    <x v="2"/>
    <n v="0.32462909817695601"/>
    <n v="-0.31867507100105302"/>
    <n v="0.64330416917800903"/>
    <n v="1.1199712753295901E-3"/>
    <n v="-3.6604722845368098E-4"/>
    <n v="1.4860185328871001E-3"/>
    <n v="1.08853995800018"/>
    <n v="1.08070576190948"/>
    <s v="78.3419609069824"/>
  </r>
  <r>
    <x v="3"/>
    <x v="3"/>
    <x v="0"/>
    <x v="0"/>
    <x v="27"/>
    <x v="1028"/>
    <x v="3"/>
    <n v="-0.342995285987854"/>
    <n v="-0.36928170919418302"/>
    <n v="2.6286423206329301E-2"/>
    <n v="3.60012054443359E-4"/>
    <n v="2.7839158428832899E-4"/>
    <n v="8.1620470155030503E-5"/>
    <n v="1.0889799594879199"/>
    <n v="1.0938692092895499"/>
    <s v="48.8924980163574"/>
  </r>
  <r>
    <x v="3"/>
    <x v="3"/>
    <x v="0"/>
    <x v="0"/>
    <x v="28"/>
    <x v="1029"/>
    <x v="0"/>
    <n v="-0.33980327844619801"/>
    <n v="-0.435893535614014"/>
    <n v="9.6090257167816204E-2"/>
    <n v="3.5989284515380897E-4"/>
    <n v="6.0090707847848501E-5"/>
    <n v="2.9980213730596E-4"/>
    <n v="1.0889699459075901"/>
    <n v="1.089928150177"/>
    <s v="9.5820426940918"/>
  </r>
  <r>
    <x v="3"/>
    <x v="3"/>
    <x v="0"/>
    <x v="0"/>
    <x v="28"/>
    <x v="1029"/>
    <x v="1"/>
    <n v="-0.38414299488067599"/>
    <n v="-0.47124832868576"/>
    <n v="8.7105333805084201E-2"/>
    <n v="-1.00135803222656E-5"/>
    <n v="-2.95717705739662E-4"/>
    <n v="2.8570412541739599E-4"/>
    <n v="1.0891799926757799"/>
    <n v="1.08519899845123"/>
    <s v="39.8099422454834"/>
  </r>
  <r>
    <x v="3"/>
    <x v="3"/>
    <x v="0"/>
    <x v="0"/>
    <x v="28"/>
    <x v="1029"/>
    <x v="2"/>
    <n v="-7.3616288602352101E-2"/>
    <n v="-0.33934912085533098"/>
    <n v="0.26573282480239901"/>
    <n v="2.0003318786621099E-4"/>
    <n v="-4.1380382026545698E-4"/>
    <n v="6.1383703723549799E-4"/>
    <n v="1.08873999118805"/>
    <n v="1.0802919864654501"/>
    <s v="84.4800472259521"/>
  </r>
  <r>
    <x v="3"/>
    <x v="3"/>
    <x v="0"/>
    <x v="0"/>
    <x v="28"/>
    <x v="1029"/>
    <x v="3"/>
    <n v="-0.47180092334747298"/>
    <n v="-0.39218944311142001"/>
    <n v="7.9611480236053495E-2"/>
    <n v="-3.9935111999511698E-5"/>
    <n v="2.0726205548271499E-4"/>
    <n v="2.4719716748222698E-4"/>
    <n v="1.08894002437592"/>
    <n v="1.09407651424408"/>
    <s v="51.3648986816406"/>
  </r>
  <r>
    <x v="3"/>
    <x v="3"/>
    <x v="0"/>
    <x v="0"/>
    <x v="29"/>
    <x v="1030"/>
    <x v="0"/>
    <n v="-0.46795302629470797"/>
    <n v="-0.44073429703712502"/>
    <n v="2.7218729257583601E-2"/>
    <n v="-3.9935111999511698E-5"/>
    <n v="4.4987507862970199E-5"/>
    <n v="8.4922619862482006E-5"/>
    <n v="1.0889300107955899"/>
    <n v="1.0899730920791599"/>
    <s v="10.4308128356934"/>
  </r>
  <r>
    <x v="3"/>
    <x v="3"/>
    <x v="0"/>
    <x v="0"/>
    <x v="29"/>
    <x v="1030"/>
    <x v="1"/>
    <n v="-0.42681139707565302"/>
    <n v="-0.47643843293190002"/>
    <n v="4.96270358562469E-2"/>
    <n v="-1.49965286254883E-4"/>
    <n v="-3.1274117645807602E-4"/>
    <n v="1.6277589020319299E-4"/>
    <n v="1.0890300273895299"/>
    <n v="1.0848863124847401"/>
    <s v="41.4371490478516"/>
  </r>
  <r>
    <x v="3"/>
    <x v="3"/>
    <x v="0"/>
    <x v="0"/>
    <x v="29"/>
    <x v="1030"/>
    <x v="2"/>
    <n v="-0.18183457851409901"/>
    <n v="-0.34332880377769498"/>
    <n v="0.161494225263596"/>
    <n v="-4.9948692321777303E-5"/>
    <n v="-4.22996818087995E-4"/>
    <n v="3.7304812576621798E-4"/>
    <n v="1.08869004249573"/>
    <n v="1.0798690319061299"/>
    <s v="88.2101058959961"/>
  </r>
  <r>
    <x v="3"/>
    <x v="3"/>
    <x v="0"/>
    <x v="0"/>
    <x v="29"/>
    <x v="1030"/>
    <x v="3"/>
    <n v="-0.53622293472289995"/>
    <n v="-0.39663249254226701"/>
    <n v="0.13959044218063399"/>
    <n v="-2.3996829986572301E-4"/>
    <n v="1.9346618501003799E-4"/>
    <n v="4.3343449942767598E-4"/>
    <n v="1.08870005607605"/>
    <n v="1.0942699909210201"/>
    <s v="55.699348449707"/>
  </r>
  <r>
    <x v="3"/>
    <x v="3"/>
    <x v="0"/>
    <x v="0"/>
    <x v="30"/>
    <x v="1031"/>
    <x v="0"/>
    <n v="-0.51926642656326305"/>
    <n v="-0.43947568535804699"/>
    <n v="7.9790741205215496E-2"/>
    <n v="-2.0003318786621099E-4"/>
    <n v="4.8914382205111899E-5"/>
    <n v="2.4894755915738599E-4"/>
    <n v="1.0887299776077299"/>
    <n v="1.09002196788788"/>
    <s v="12.9199028015137"/>
  </r>
  <r>
    <x v="3"/>
    <x v="3"/>
    <x v="0"/>
    <x v="0"/>
    <x v="30"/>
    <x v="1031"/>
    <x v="1"/>
    <n v="-0.44512900710105902"/>
    <n v="-0.475035309791565"/>
    <n v="2.9906302690505999E-2"/>
    <n v="-2.10046768188477E-4"/>
    <n v="-3.0813895864412199E-4"/>
    <n v="9.8092190455645296E-5"/>
    <n v="1.0888199806213399"/>
    <n v="1.08457815647125"/>
    <s v="42.4182415008545"/>
  </r>
  <r>
    <x v="3"/>
    <x v="3"/>
    <x v="0"/>
    <x v="0"/>
    <x v="30"/>
    <x v="1031"/>
    <x v="2"/>
    <n v="-0.28143462538719199"/>
    <n v="-0.34232440590858498"/>
    <n v="6.0889780521392801E-2"/>
    <n v="-2.8002262115478499E-4"/>
    <n v="-4.2067666072398402E-4"/>
    <n v="1.40654039569199E-4"/>
    <n v="1.0884100198745701"/>
    <n v="1.0794483423232999"/>
    <s v="89.6167755126953"/>
  </r>
  <r>
    <x v="3"/>
    <x v="3"/>
    <x v="0"/>
    <x v="0"/>
    <x v="30"/>
    <x v="1031"/>
    <x v="3"/>
    <n v="-0.43640336394309998"/>
    <n v="-0.39563566446304299"/>
    <n v="4.0767699480056797E-2"/>
    <n v="6.9975852966308594E-5"/>
    <n v="1.9656139193102701E-4"/>
    <n v="1.2658553896471899E-4"/>
    <n v="1.0887700319290201"/>
    <n v="1.09446656703949"/>
    <s v="56.9653511047363"/>
  </r>
  <r>
    <x v="3"/>
    <x v="3"/>
    <x v="0"/>
    <x v="0"/>
    <x v="31"/>
    <x v="1032"/>
    <x v="0"/>
    <n v="-0.43910595774650601"/>
    <n v="-0.45008182525634799"/>
    <n v="1.09758675098419E-2"/>
    <n v="5.0067901611328098E-5"/>
    <n v="1.5823170542717E-5"/>
    <n v="3.4244731068611098E-5"/>
    <n v="1.0887800455093399"/>
    <n v="1.09003782272339"/>
    <s v="12.5777721405029"/>
  </r>
  <r>
    <x v="3"/>
    <x v="3"/>
    <x v="0"/>
    <x v="0"/>
    <x v="31"/>
    <x v="1032"/>
    <x v="1"/>
    <n v="0.420741736888885"/>
    <n v="-0.48630121350288402"/>
    <n v="0.90704298019409202"/>
    <n v="2.6299953460693398E-3"/>
    <n v="-3.4509092802181802E-4"/>
    <n v="2.97508621588349E-3"/>
    <n v="1.0914499759674099"/>
    <n v="1.084233045578"/>
    <s v="72.169303894043"/>
  </r>
  <r>
    <x v="3"/>
    <x v="3"/>
    <x v="0"/>
    <x v="0"/>
    <x v="31"/>
    <x v="1032"/>
    <x v="2"/>
    <n v="-0.121248848736286"/>
    <n v="-0.35122984647750899"/>
    <n v="0.22998100519180301"/>
    <n v="9.0003013610839803E-5"/>
    <n v="-4.4124803389422601E-4"/>
    <n v="5.3125107660889604E-4"/>
    <n v="1.08850002288818"/>
    <n v="1.07900714874268"/>
    <s v="94.9287414550781"/>
  </r>
  <r>
    <x v="3"/>
    <x v="3"/>
    <x v="0"/>
    <x v="0"/>
    <x v="31"/>
    <x v="1032"/>
    <x v="3"/>
    <n v="0.146504461765289"/>
    <n v="-0.40533247590065002"/>
    <n v="0.55183696746826205"/>
    <n v="1.8799304962158201E-3"/>
    <n v="1.6645235882606401E-4"/>
    <n v="1.71347812283784E-3"/>
    <n v="1.0906499624252299"/>
    <n v="1.0946329832077"/>
    <s v="39.830207824707"/>
  </r>
  <r>
    <x v="3"/>
    <x v="3"/>
    <x v="0"/>
    <x v="0"/>
    <x v="32"/>
    <x v="1033"/>
    <x v="0"/>
    <n v="0.137797296047211"/>
    <n v="-0.42915973067283603"/>
    <n v="0.56695699691772505"/>
    <n v="1.8500089645385701E-3"/>
    <n v="8.1100210081785904E-5"/>
    <n v="1.76890869624913E-3"/>
    <n v="1.0906300544738801"/>
    <n v="1.0901188850402801"/>
    <s v="5.1116943359375"/>
  </r>
  <r>
    <x v="3"/>
    <x v="3"/>
    <x v="0"/>
    <x v="0"/>
    <x v="32"/>
    <x v="1033"/>
    <x v="1"/>
    <n v="-0.23778378963470501"/>
    <n v="-0.46414703130722001"/>
    <n v="0.22636324167251601"/>
    <n v="4.7004222869872998E-4"/>
    <n v="-2.7242559008300299E-4"/>
    <n v="7.4246781878173395E-4"/>
    <n v="1.09192001819611"/>
    <n v="1.0839606523513801"/>
    <s v="79.5936584472656"/>
  </r>
  <r>
    <x v="3"/>
    <x v="3"/>
    <x v="0"/>
    <x v="0"/>
    <x v="32"/>
    <x v="1033"/>
    <x v="2"/>
    <n v="0.48914980888366699"/>
    <n v="-0.333661288022995"/>
    <n v="0.82281112670898404"/>
    <n v="1.50001049041748E-3"/>
    <n v="-4.0066507062874702E-4"/>
    <n v="1.90067559015006E-3"/>
    <n v="1.0900000333786"/>
    <n v="1.0786064863205"/>
    <s v="113.935470581055"/>
  </r>
  <r>
    <x v="3"/>
    <x v="3"/>
    <x v="0"/>
    <x v="0"/>
    <x v="32"/>
    <x v="1033"/>
    <x v="3"/>
    <n v="-0.104656934738159"/>
    <n v="-0.38611012697219799"/>
    <n v="0.28145319223403897"/>
    <n v="1.10006332397461E-3"/>
    <n v="2.2613861074205499E-4"/>
    <n v="8.7392469868063905E-4"/>
    <n v="1.0917500257492101"/>
    <n v="1.09485912322998"/>
    <s v="31.0909748077393"/>
  </r>
  <r>
    <x v="3"/>
    <x v="3"/>
    <x v="0"/>
    <x v="0"/>
    <x v="33"/>
    <x v="1034"/>
    <x v="0"/>
    <n v="-9.9398255348205594E-2"/>
    <n v="-0.39699375629424999"/>
    <n v="0.29759550094604498"/>
    <n v="1.1099576950073201E-3"/>
    <n v="1.81458221049979E-4"/>
    <n v="9.2849950306117502E-4"/>
    <n v="1.0917400121688801"/>
    <n v="1.0903003215789799"/>
    <s v="14.3969058990479"/>
  </r>
  <r>
    <x v="3"/>
    <x v="3"/>
    <x v="0"/>
    <x v="0"/>
    <x v="33"/>
    <x v="1034"/>
    <x v="1"/>
    <n v="-0.13718228042125699"/>
    <n v="-0.42993301153183"/>
    <n v="0.29275071620941201"/>
    <n v="8.0001354217529297E-4"/>
    <n v="-1.60204144776799E-4"/>
    <n v="9.6021767240017696E-4"/>
    <n v="1.0927200317382799"/>
    <n v="1.08380043506622"/>
    <s v="89.1959667205811"/>
  </r>
  <r>
    <x v="3"/>
    <x v="3"/>
    <x v="0"/>
    <x v="0"/>
    <x v="33"/>
    <x v="1034"/>
    <x v="2"/>
    <n v="0.36359179019928001"/>
    <n v="-0.30706542730331399"/>
    <n v="0.67065721750259399"/>
    <n v="1.2099742889404299E-3"/>
    <n v="-3.3922921284101898E-4"/>
    <n v="1.54920353088528E-3"/>
    <n v="1.0912100076675399"/>
    <n v="1.0782672166824301"/>
    <s v="129.427909851074"/>
  </r>
  <r>
    <x v="3"/>
    <x v="3"/>
    <x v="0"/>
    <x v="0"/>
    <x v="33"/>
    <x v="1034"/>
    <x v="3"/>
    <n v="-0.25603711605071999"/>
    <n v="-0.35669246315956099"/>
    <n v="0.100655347108841"/>
    <n v="6.3002109527587901E-4"/>
    <n v="3.1748175388202098E-4"/>
    <n v="3.1253934139385798E-4"/>
    <n v="1.09238004684448"/>
    <n v="1.09517657756805"/>
    <s v="27.9653072357178"/>
  </r>
  <r>
    <x v="3"/>
    <x v="3"/>
    <x v="0"/>
    <x v="0"/>
    <x v="34"/>
    <x v="1035"/>
    <x v="0"/>
    <n v="-0.253223836421967"/>
    <n v="-0.372351795434952"/>
    <n v="0.11912795901298499"/>
    <n v="6.3002109527587901E-4"/>
    <n v="2.5834125699475402E-4"/>
    <n v="3.7167983828112499E-4"/>
    <n v="1.0923700332641599"/>
    <n v="1.09055864810944"/>
    <s v="18.1138515472412"/>
  </r>
  <r>
    <x v="3"/>
    <x v="3"/>
    <x v="0"/>
    <x v="0"/>
    <x v="34"/>
    <x v="1035"/>
    <x v="1"/>
    <n v="-0.201221242547035"/>
    <n v="-0.403697609901428"/>
    <n v="0.20247636735439301"/>
    <n v="5.8996677398681597E-4"/>
    <n v="-7.4152449087705504E-5"/>
    <n v="6.6411920124664903E-4"/>
    <n v="1.0933099985122701"/>
    <n v="1.0837262868881199"/>
    <s v="95.8371162414551"/>
  </r>
  <r>
    <x v="3"/>
    <x v="3"/>
    <x v="0"/>
    <x v="0"/>
    <x v="34"/>
    <x v="1035"/>
    <x v="2"/>
    <n v="0.16016000509262099"/>
    <n v="-0.28671669960022"/>
    <n v="0.44687670469284102"/>
    <n v="7.4005126953125E-4"/>
    <n v="-2.9222408193163601E-4"/>
    <n v="1.0322753805667201E-3"/>
    <n v="1.0919500589370701"/>
    <n v="1.07797503471375"/>
    <s v="139.750242233276"/>
  </r>
  <r>
    <x v="3"/>
    <x v="3"/>
    <x v="0"/>
    <x v="0"/>
    <x v="34"/>
    <x v="1035"/>
    <x v="3"/>
    <n v="-0.46538943052291898"/>
    <n v="-0.33420303463935902"/>
    <n v="0.13118639588355999"/>
    <n v="-2.0027160644531301E-5"/>
    <n v="3.8731243694201101E-4"/>
    <n v="4.0733959758654199E-4"/>
    <n v="1.0923600196838399"/>
    <n v="1.0955638885498"/>
    <s v="32.038688659668"/>
  </r>
  <r>
    <x v="3"/>
    <x v="3"/>
    <x v="0"/>
    <x v="0"/>
    <x v="35"/>
    <x v="1036"/>
    <x v="0"/>
    <n v="-0.45515334606170699"/>
    <n v="-0.34260079264640803"/>
    <n v="0.112552553415298"/>
    <n v="0"/>
    <n v="3.5116454819217303E-4"/>
    <n v="3.5116454819217303E-4"/>
    <n v="1.0923700332641599"/>
    <n v="1.09090983867645"/>
    <s v="14.6019458770752"/>
  </r>
  <r>
    <x v="3"/>
    <x v="3"/>
    <x v="0"/>
    <x v="0"/>
    <x v="35"/>
    <x v="1036"/>
    <x v="1"/>
    <n v="-0.50000917911529497"/>
    <n v="-0.37166890501976002"/>
    <n v="0.128340274095535"/>
    <n v="-3.9005279541015598E-4"/>
    <n v="3.09011884382926E-5"/>
    <n v="4.2095399112440602E-4"/>
    <n v="1.0929199457168599"/>
    <n v="1.08375716209412"/>
    <s v="91.627836227417"/>
  </r>
  <r>
    <x v="3"/>
    <x v="3"/>
    <x v="0"/>
    <x v="0"/>
    <x v="35"/>
    <x v="1036"/>
    <x v="2"/>
    <n v="-0.155928239226341"/>
    <n v="-0.26286411285400402"/>
    <n v="0.10693587362766301"/>
    <n v="9.8943710327148404E-6"/>
    <n v="-2.3712514666840399E-4"/>
    <n v="2.4701951770111902E-4"/>
    <n v="1.0919599533081099"/>
    <n v="1.0777379274368299"/>
    <s v="142.220258712769"/>
  </r>
  <r>
    <x v="3"/>
    <x v="3"/>
    <x v="0"/>
    <x v="0"/>
    <x v="35"/>
    <x v="1036"/>
    <x v="3"/>
    <n v="-0.54589772224426303"/>
    <n v="-0.307216197252274"/>
    <n v="0.238681524991989"/>
    <n v="-2.7000904083252002E-4"/>
    <n v="4.7110777813941202E-4"/>
    <n v="7.4111681897193204E-4"/>
    <n v="1.09209001064301"/>
    <n v="1.09603500366211"/>
    <s v="39.44993019104"/>
  </r>
  <r>
    <x v="3"/>
    <x v="3"/>
    <x v="0"/>
    <x v="0"/>
    <x v="36"/>
    <x v="1037"/>
    <x v="0"/>
    <n v="-0.51605695486068703"/>
    <n v="-0.32207342982292197"/>
    <n v="0.193983525037766"/>
    <n v="-1.9001960754394499E-4"/>
    <n v="4.1521000093780501E-4"/>
    <n v="6.0522963758558002E-4"/>
    <n v="1.09218001365662"/>
    <n v="1.09132504463196"/>
    <s v="8.54969024658203"/>
  </r>
  <r>
    <x v="3"/>
    <x v="3"/>
    <x v="0"/>
    <x v="0"/>
    <x v="36"/>
    <x v="1037"/>
    <x v="1"/>
    <n v="-0.53962463140487704"/>
    <n v="-0.34934422373771701"/>
    <n v="0.19028040766716001"/>
    <n v="-5.1999092102050803E-4"/>
    <n v="1.04125778307207E-4"/>
    <n v="6.2411668477579995E-4"/>
    <n v="1.0923999547958401"/>
    <n v="1.08386123180389"/>
    <s v="85.3872299194336"/>
  </r>
  <r>
    <x v="3"/>
    <x v="3"/>
    <x v="0"/>
    <x v="0"/>
    <x v="36"/>
    <x v="1037"/>
    <x v="2"/>
    <n v="-0.53249895572662398"/>
    <n v="-0.24673224985599501"/>
    <n v="0.28576672077178999"/>
    <n v="-8.5997581481933605E-4"/>
    <n v="-1.9986089318990699E-4"/>
    <n v="6.6011492162942897E-4"/>
    <n v="1.0910999774932899"/>
    <n v="1.07753801345825"/>
    <s v="135.619640350342"/>
  </r>
  <r>
    <x v="3"/>
    <x v="3"/>
    <x v="0"/>
    <x v="0"/>
    <x v="36"/>
    <x v="1037"/>
    <x v="3"/>
    <n v="-0.42350360751152"/>
    <n v="-0.28850722312927202"/>
    <n v="0.13499638438224801"/>
    <n v="1.10030174255371E-4"/>
    <n v="5.2919995505362695E-4"/>
    <n v="4.1916978079825602E-4"/>
    <n v="1.0922000408172601"/>
    <n v="1.09656417369843"/>
    <s v="43.6413288116455"/>
  </r>
  <r>
    <x v="3"/>
    <x v="3"/>
    <x v="0"/>
    <x v="0"/>
    <x v="37"/>
    <x v="1038"/>
    <x v="0"/>
    <n v="-0.44552493095397899"/>
    <n v="-0.33917960524558999"/>
    <n v="0.106345325708389"/>
    <n v="3.0040740966796899E-5"/>
    <n v="3.61838669050485E-4"/>
    <n v="3.3179792808368802E-4"/>
    <n v="1.0922100543975799"/>
    <n v="1.09168684482574"/>
    <s v="5.23209571838379"/>
  </r>
  <r>
    <x v="3"/>
    <x v="3"/>
    <x v="0"/>
    <x v="0"/>
    <x v="37"/>
    <x v="1038"/>
    <x v="1"/>
    <n v="-0.277399241924286"/>
    <n v="-0.36815321445465099"/>
    <n v="9.0753972530365004E-2"/>
    <n v="3.4010410308837901E-4"/>
    <n v="4.2432595364516601E-5"/>
    <n v="2.9767150408588301E-4"/>
    <n v="1.09274005889893"/>
    <n v="1.0839036703109699"/>
    <s v="88.3638858795166"/>
  </r>
  <r>
    <x v="3"/>
    <x v="3"/>
    <x v="0"/>
    <x v="0"/>
    <x v="37"/>
    <x v="1038"/>
    <x v="2"/>
    <n v="6.48948699235916E-2"/>
    <n v="-0.26065850257873502"/>
    <n v="0.32555335760116599"/>
    <n v="5.1999092102050803E-4"/>
    <n v="-2.32030230108649E-4"/>
    <n v="7.5202115112915603E-4"/>
    <n v="1.09161996841431"/>
    <n v="1.0773060321807899"/>
    <s v="143.139362335205"/>
  </r>
  <r>
    <x v="3"/>
    <x v="3"/>
    <x v="0"/>
    <x v="0"/>
    <x v="37"/>
    <x v="1038"/>
    <x v="3"/>
    <n v="-0.62321949005126998"/>
    <n v="-0.30402961373329201"/>
    <n v="0.31918987631797802"/>
    <n v="-5.1009654998779297E-4"/>
    <n v="4.81002236483619E-4"/>
    <n v="9.9109881557524204E-4"/>
    <n v="1.0916899442672701"/>
    <n v="1.09704518318176"/>
    <s v="53.5523891448975"/>
  </r>
  <r>
    <x v="3"/>
    <x v="3"/>
    <x v="0"/>
    <x v="0"/>
    <x v="38"/>
    <x v="1039"/>
    <x v="0"/>
    <n v="-0.61864554882049605"/>
    <n v="-0.35881307721138"/>
    <n v="0.25983247160911599"/>
    <n v="-5.1009654998779297E-4"/>
    <n v="3.0058211996220101E-4"/>
    <n v="8.1067869905382395E-4"/>
    <n v="1.0916999578476001"/>
    <n v="1.0919873714446999"/>
    <s v="2.87413597106934"/>
  </r>
  <r>
    <x v="3"/>
    <x v="3"/>
    <x v="0"/>
    <x v="0"/>
    <x v="38"/>
    <x v="1039"/>
    <x v="1"/>
    <n v="0.21034359931945801"/>
    <n v="-0.38916277885437001"/>
    <n v="0.59950637817382801"/>
    <n v="1.93989276885986E-3"/>
    <n v="-2.6478437575860901E-5"/>
    <n v="1.9663712009787599E-3"/>
    <n v="1.0946799516677901"/>
    <n v="1.0838772058486901"/>
    <s v="108.027458190918"/>
  </r>
  <r>
    <x v="3"/>
    <x v="3"/>
    <x v="0"/>
    <x v="0"/>
    <x v="38"/>
    <x v="1039"/>
    <x v="2"/>
    <n v="-0.12558376789093001"/>
    <n v="-0.276371330022812"/>
    <n v="0.15078756213188199"/>
    <n v="7.9989433288574205E-5"/>
    <n v="-2.6832651928998497E-4"/>
    <n v="3.4831595257856001E-4"/>
    <n v="1.0916999578476001"/>
    <n v="1.07703769207001"/>
    <s v="146.622657775879"/>
  </r>
  <r>
    <x v="3"/>
    <x v="3"/>
    <x v="0"/>
    <x v="0"/>
    <x v="38"/>
    <x v="1039"/>
    <x v="3"/>
    <n v="-5.63596189022064E-2"/>
    <n v="-0.32208436727523798"/>
    <n v="0.265724748373032"/>
    <n v="1.25002861022949E-3"/>
    <n v="4.2494144872762301E-4"/>
    <n v="8.2508719060570002E-4"/>
    <n v="1.0929399728775"/>
    <n v="1.0974701642990099"/>
    <s v="45.3019142150879"/>
  </r>
  <r>
    <x v="3"/>
    <x v="3"/>
    <x v="0"/>
    <x v="0"/>
    <x v="39"/>
    <x v="1040"/>
    <x v="0"/>
    <n v="-5.1294326782226597E-2"/>
    <n v="-0.32897508144378701"/>
    <n v="0.27768075466156"/>
    <n v="1.26004219055176E-3"/>
    <n v="3.9367683348245902E-4"/>
    <n v="8.6636538617312897E-4"/>
    <n v="1.0929600000381501"/>
    <n v="1.0923810005187999"/>
    <s v="5.78999519348145"/>
  </r>
  <r>
    <x v="3"/>
    <x v="3"/>
    <x v="0"/>
    <x v="0"/>
    <x v="39"/>
    <x v="1040"/>
    <x v="1"/>
    <n v="-0.87802803516387895"/>
    <n v="-0.35702633857727101"/>
    <n v="0.521001696586609"/>
    <n v="-1.6299486160278301E-3"/>
    <n v="7.8928569564595805E-5"/>
    <n v="1.7088771564886E-3"/>
    <n v="1.09305000305176"/>
    <n v="1.08395612239838"/>
    <s v="90.9388065338135"/>
  </r>
  <r>
    <x v="3"/>
    <x v="3"/>
    <x v="0"/>
    <x v="0"/>
    <x v="39"/>
    <x v="1040"/>
    <x v="2"/>
    <n v="-0.264094918966293"/>
    <n v="-0.25198692083358798"/>
    <n v="1.2107998132705701E-2"/>
    <n v="-2.3996829986572301E-4"/>
    <n v="-2.11999067687429E-4"/>
    <n v="2.7969232178293199E-5"/>
    <n v="1.0914599895477299"/>
    <n v="1.07682573795319"/>
    <s v="146.342515945435"/>
  </r>
  <r>
    <x v="3"/>
    <x v="3"/>
    <x v="0"/>
    <x v="0"/>
    <x v="39"/>
    <x v="1040"/>
    <x v="3"/>
    <n v="-0.85184466838836703"/>
    <n v="-0.29506120085716198"/>
    <n v="0.55678343772888195"/>
    <n v="-1.2199878692627001E-3"/>
    <n v="5.0884956726804397E-4"/>
    <n v="1.7288373783230801E-3"/>
    <n v="1.09171998500824"/>
    <n v="1.0979790687561"/>
    <s v="62.5908374786377"/>
  </r>
  <r>
    <x v="3"/>
    <x v="3"/>
    <x v="0"/>
    <x v="0"/>
    <x v="40"/>
    <x v="1041"/>
    <x v="0"/>
    <n v="-0.84938395023345903"/>
    <n v="-0.32807669043540999"/>
    <n v="0.52130722999572798"/>
    <n v="-1.2300014495849601E-3"/>
    <n v="3.9647982339374699E-4"/>
    <n v="1.6264813020825399E-3"/>
    <n v="1.09172999858856"/>
    <n v="1.0927774906158401"/>
    <s v="10.4749202728271"/>
  </r>
  <r>
    <x v="3"/>
    <x v="3"/>
    <x v="0"/>
    <x v="0"/>
    <x v="40"/>
    <x v="1041"/>
    <x v="1"/>
    <n v="-0.719493448734283"/>
    <n v="-0.35609522461891202"/>
    <n v="0.36339822411537198"/>
    <n v="-1.1099576950073201E-3"/>
    <n v="8.1982609117403599E-5"/>
    <n v="1.1919402750209E-3"/>
    <n v="1.09194004535675"/>
    <n v="1.0840381383895901"/>
    <s v="79.0190696716309"/>
  </r>
  <r>
    <x v="3"/>
    <x v="3"/>
    <x v="0"/>
    <x v="0"/>
    <x v="40"/>
    <x v="1041"/>
    <x v="2"/>
    <n v="-0.44590371847152699"/>
    <n v="-0.25183612108230602"/>
    <n v="0.194067597389221"/>
    <n v="-6.59942626953125E-4"/>
    <n v="-2.11650723940693E-4"/>
    <n v="4.4829188846051698E-4"/>
    <n v="1.0908000469207799"/>
    <n v="1.0766141414642301"/>
    <s v="141.85905456543"/>
  </r>
  <r>
    <x v="3"/>
    <x v="3"/>
    <x v="0"/>
    <x v="0"/>
    <x v="40"/>
    <x v="1041"/>
    <x v="3"/>
    <n v="-0.52654808759689298"/>
    <n v="-0.29416507482528698"/>
    <n v="0.232383012771606"/>
    <n v="-2.09927558898926E-4"/>
    <n v="5.1163206808269002E-4"/>
    <n v="7.2155962698161602E-4"/>
    <n v="1.0915100574493399"/>
    <n v="1.0984907150268599"/>
    <s v="69.8065757751465"/>
  </r>
  <r>
    <x v="3"/>
    <x v="3"/>
    <x v="0"/>
    <x v="0"/>
    <x v="41"/>
    <x v="1042"/>
    <x v="0"/>
    <n v="-0.52885663509368896"/>
    <n v="-0.34577050805091902"/>
    <n v="0.18308612704277"/>
    <n v="-2.29954719543457E-4"/>
    <n v="3.41275008395314E-4"/>
    <n v="5.7122972793877103E-4"/>
    <n v="1.0915000438690201"/>
    <n v="1.0931187868118299"/>
    <s v="16.1874294281006"/>
  </r>
  <r>
    <x v="3"/>
    <x v="3"/>
    <x v="0"/>
    <x v="0"/>
    <x v="41"/>
    <x v="1042"/>
    <x v="1"/>
    <n v="-0.387195914983749"/>
    <n v="-0.37514528632164001"/>
    <n v="1.2050628662109399E-2"/>
    <n v="-2.0027160644531301E-5"/>
    <n v="1.9498713299981301E-5"/>
    <n v="3.9525875763501999E-5"/>
    <n v="1.09192001819611"/>
    <n v="1.08405768871307"/>
    <s v="78.6232948303223"/>
  </r>
  <r>
    <x v="3"/>
    <x v="3"/>
    <x v="0"/>
    <x v="0"/>
    <x v="41"/>
    <x v="1042"/>
    <x v="2"/>
    <n v="-0.121248848736286"/>
    <n v="-0.26576748490333602"/>
    <n v="0.14451864361763"/>
    <n v="9.0003013610839803E-5"/>
    <n v="-2.43831862462685E-4"/>
    <n v="3.3383487607352398E-4"/>
    <n v="1.0908900499343901"/>
    <n v="1.0763703584671001"/>
    <s v="145.196914672852"/>
  </r>
  <r>
    <x v="3"/>
    <x v="3"/>
    <x v="0"/>
    <x v="0"/>
    <x v="41"/>
    <x v="1042"/>
    <x v="3"/>
    <n v="-0.58133369684219405"/>
    <n v="-0.31012475490570102"/>
    <n v="0.27120894193649298"/>
    <n v="-3.80039215087891E-4"/>
    <n v="4.6207656851038299E-4"/>
    <n v="8.4211578359827399E-4"/>
    <n v="1.09113001823425"/>
    <n v="1.0989527702331501"/>
    <s v="78.2275199890137"/>
  </r>
  <r>
    <x v="3"/>
    <x v="3"/>
    <x v="0"/>
    <x v="0"/>
    <x v="42"/>
    <x v="1043"/>
    <x v="0"/>
    <n v="-0.56412267684936501"/>
    <n v="-0.38324451446533198"/>
    <n v="0.18087816238403301"/>
    <n v="-3.3998489379882802E-4"/>
    <n v="2.24355913815089E-4"/>
    <n v="5.6434079306200103E-4"/>
    <n v="1.0911600589752199"/>
    <n v="1.0933431386947601"/>
    <s v="21.8307971954346"/>
  </r>
  <r>
    <x v="3"/>
    <x v="3"/>
    <x v="0"/>
    <x v="0"/>
    <x v="42"/>
    <x v="1043"/>
    <x v="1"/>
    <n v="-0.56401181221008301"/>
    <n v="-0.41514751315116899"/>
    <n v="0.14886429905891399"/>
    <n v="-5.9998035430908203E-4"/>
    <n v="-1.1170794459758301E-4"/>
    <n v="4.8827240243554099E-4"/>
    <n v="1.0913200378418"/>
    <n v="1.08394598960876"/>
    <s v="73.7404823303223"/>
  </r>
  <r>
    <x v="3"/>
    <x v="3"/>
    <x v="0"/>
    <x v="0"/>
    <x v="42"/>
    <x v="1043"/>
    <x v="2"/>
    <n v="-0.38965290784835799"/>
    <n v="-0.29594507813453702"/>
    <n v="9.3707829713821397E-2"/>
    <n v="-5.30004501342773E-4"/>
    <n v="-3.1354144448414402E-4"/>
    <n v="2.1646305685862899E-4"/>
    <n v="1.09036004543304"/>
    <n v="1.0760568380355799"/>
    <s v="143.032073974609"/>
  </r>
  <r>
    <x v="3"/>
    <x v="3"/>
    <x v="0"/>
    <x v="0"/>
    <x v="42"/>
    <x v="1043"/>
    <x v="3"/>
    <n v="-0.64253073930740401"/>
    <n v="-0.34399917721748402"/>
    <n v="0.29853156208991999"/>
    <n v="-5.7005882263183605E-4"/>
    <n v="3.5689497599378201E-4"/>
    <n v="9.26953798625618E-4"/>
    <n v="1.09055995941162"/>
    <n v="1.09930968284607"/>
    <s v="87.4972343444824"/>
  </r>
  <r>
    <x v="3"/>
    <x v="3"/>
    <x v="0"/>
    <x v="0"/>
    <x v="43"/>
    <x v="1044"/>
    <x v="0"/>
    <n v="-0.64749264717102095"/>
    <n v="-0.42651602625846902"/>
    <n v="0.22097662091255199"/>
    <n v="-6.0009956359863303E-4"/>
    <n v="8.9348584879189703E-5"/>
    <n v="6.8944814847782298E-4"/>
    <n v="1.09055995941162"/>
    <n v="1.09343254566193"/>
    <s v="28.7258625030518"/>
  </r>
  <r>
    <x v="3"/>
    <x v="3"/>
    <x v="0"/>
    <x v="0"/>
    <x v="43"/>
    <x v="1044"/>
    <x v="1"/>
    <n v="-0.46646320819854697"/>
    <n v="-0.46105319261550898"/>
    <n v="5.4100155830383301E-3"/>
    <n v="-2.8002262115478499E-4"/>
    <n v="-2.6227784110233199E-4"/>
    <n v="1.77447800524533E-5"/>
    <n v="1.0910400152206401"/>
    <n v="1.08368372917175"/>
    <s v="73.5628604888916"/>
  </r>
  <r>
    <x v="3"/>
    <x v="3"/>
    <x v="0"/>
    <x v="0"/>
    <x v="43"/>
    <x v="1044"/>
    <x v="2"/>
    <n v="-0.16454648971557601"/>
    <n v="-0.33171880245208701"/>
    <n v="0.16717231273651101"/>
    <n v="-1.00135803222656E-5"/>
    <n v="-3.9617795846425002E-4"/>
    <n v="3.8616437814198402E-4"/>
    <n v="1.0903500318527199"/>
    <n v="1.07566070556641"/>
    <s v="146.893262863159"/>
  </r>
  <r>
    <x v="3"/>
    <x v="3"/>
    <x v="0"/>
    <x v="0"/>
    <x v="43"/>
    <x v="1044"/>
    <x v="3"/>
    <n v="-0.42995348572731001"/>
    <n v="-0.38349983096122697"/>
    <n v="4.6453654766082798E-2"/>
    <n v="9.0003013610839803E-5"/>
    <n v="2.3424369283020499E-4"/>
    <n v="1.4424067921936501E-4"/>
    <n v="1.0906499624252299"/>
    <n v="1.09954392910004"/>
    <s v="88.9396667480469"/>
  </r>
  <r>
    <x v="3"/>
    <x v="3"/>
    <x v="0"/>
    <x v="0"/>
    <x v="44"/>
    <x v="1045"/>
    <x v="0"/>
    <n v="-0.42309680581092801"/>
    <n v="-0.45842054486274703"/>
    <n v="3.5323739051818799E-2"/>
    <n v="1.0001659393310499E-4"/>
    <n v="-1.01936766441213E-5"/>
    <n v="1.10210268758237E-4"/>
    <n v="1.09065997600555"/>
    <n v="1.09342229366302"/>
    <s v="27.623176574707"/>
  </r>
  <r>
    <x v="3"/>
    <x v="3"/>
    <x v="0"/>
    <x v="0"/>
    <x v="44"/>
    <x v="1045"/>
    <x v="1"/>
    <n v="-0.402424246072769"/>
    <n v="-0.49538326263427701"/>
    <n v="9.2959016561508206E-2"/>
    <n v="-6.9975852966308594E-5"/>
    <n v="-3.7487992085516502E-4"/>
    <n v="3.0490406788885599E-4"/>
    <n v="1.09097003936768"/>
    <n v="1.0833088159561199"/>
    <s v="76.6122341156006"/>
  </r>
  <r>
    <x v="3"/>
    <x v="3"/>
    <x v="0"/>
    <x v="0"/>
    <x v="44"/>
    <x v="1045"/>
    <x v="2"/>
    <n v="-0.31172749400138899"/>
    <n v="-0.35844632983207703"/>
    <n v="4.6718835830688497E-2"/>
    <n v="-3.4999847412109402E-4"/>
    <n v="-4.5791795128025098E-4"/>
    <n v="1.07919477159157E-4"/>
    <n v="1.0900000333786"/>
    <n v="1.0752028226852399"/>
    <s v="147.972106933594"/>
  </r>
  <r>
    <x v="3"/>
    <x v="3"/>
    <x v="0"/>
    <x v="0"/>
    <x v="44"/>
    <x v="1045"/>
    <x v="3"/>
    <n v="-0.63285589218139604"/>
    <n v="-0.41301345825195301"/>
    <n v="0.219842433929443"/>
    <n v="-5.4001808166503895E-4"/>
    <n v="1.42602570122108E-4"/>
    <n v="6.8262068089097695E-4"/>
    <n v="1.09010994434357"/>
    <n v="1.09968650341034"/>
    <s v="95.7655906677246"/>
  </r>
  <r>
    <x v="3"/>
    <x v="3"/>
    <x v="0"/>
    <x v="0"/>
    <x v="45"/>
    <x v="1046"/>
    <x v="0"/>
    <n v="-0.62181681394577004"/>
    <n v="-0.48042589426040599"/>
    <n v="0.14139091968536399"/>
    <n v="-5.1999092102050803E-4"/>
    <n v="-7.8850476711522801E-5"/>
    <n v="4.4114043703302698E-4"/>
    <n v="1.0901399850845299"/>
    <n v="1.0933434963226301"/>
    <s v="32.0351123809814"/>
  </r>
  <r>
    <x v="3"/>
    <x v="3"/>
    <x v="0"/>
    <x v="0"/>
    <x v="45"/>
    <x v="1046"/>
    <x v="1"/>
    <n v="-0.423794806003571"/>
    <n v="-0.51833522319793701"/>
    <n v="9.4540417194366497E-2"/>
    <n v="-1.40070915222168E-4"/>
    <n v="-4.5016198419034497E-4"/>
    <n v="3.10091068968177E-4"/>
    <n v="1.0908299684524501"/>
    <n v="1.08285868167877"/>
    <s v="79.7128677368164"/>
  </r>
  <r>
    <x v="3"/>
    <x v="3"/>
    <x v="0"/>
    <x v="0"/>
    <x v="45"/>
    <x v="1046"/>
    <x v="2"/>
    <n v="-9.9625833332538605E-2"/>
    <n v="-0.37707671523094199"/>
    <n v="0.27745088934898399"/>
    <n v="1.39951705932617E-4"/>
    <n v="-5.0095375627279303E-4"/>
    <n v="6.4090546220541E-4"/>
    <n v="1.0901399850845299"/>
    <n v="1.07470190525055"/>
    <s v="154.380798339844"/>
  </r>
  <r>
    <x v="3"/>
    <x v="3"/>
    <x v="0"/>
    <x v="0"/>
    <x v="45"/>
    <x v="1046"/>
    <x v="3"/>
    <n v="-0.26244860887527499"/>
    <n v="-0.43329665064811701"/>
    <n v="0.17084804177284199"/>
    <n v="6.10113143920898E-4"/>
    <n v="7.9622346675023396E-5"/>
    <n v="5.3049076814204498E-4"/>
    <n v="1.09072005748749"/>
    <n v="1.0997661352157599"/>
    <s v="90.4607772827148"/>
  </r>
  <r>
    <x v="3"/>
    <x v="3"/>
    <x v="0"/>
    <x v="0"/>
    <x v="46"/>
    <x v="1047"/>
    <x v="0"/>
    <n v="-0.28207090497016901"/>
    <n v="-0.46108025312423701"/>
    <n v="0.17900934815406799"/>
    <n v="5.4001808166503895E-4"/>
    <n v="-1.8491980881662999E-5"/>
    <n v="5.5851007346063896E-4"/>
    <n v="1.0906800031662001"/>
    <n v="1.0933250188827499"/>
    <s v="26.4501571655273"/>
  </r>
  <r>
    <x v="3"/>
    <x v="3"/>
    <x v="0"/>
    <x v="0"/>
    <x v="46"/>
    <x v="1047"/>
    <x v="1"/>
    <n v="-0.32620990276336698"/>
    <n v="-0.49784174561500499"/>
    <n v="0.17163184285163899"/>
    <n v="1.8000602722168001E-4"/>
    <n v="-3.8294369005598101E-4"/>
    <n v="5.6294968817383105E-4"/>
    <n v="1.09100997447968"/>
    <n v="1.08247578144073"/>
    <s v="85.3419303894043"/>
  </r>
  <r>
    <x v="3"/>
    <x v="3"/>
    <x v="0"/>
    <x v="0"/>
    <x v="46"/>
    <x v="1047"/>
    <x v="2"/>
    <n v="-7.3616288602352101E-2"/>
    <n v="-0.36032608151435902"/>
    <n v="0.286709785461426"/>
    <n v="2.0003318786621099E-4"/>
    <n v="-4.6226015547290401E-4"/>
    <n v="6.6229334333911495E-4"/>
    <n v="1.0903400182723999"/>
    <n v="1.0742396116256701"/>
    <s v="161.004066467285"/>
  </r>
  <r>
    <x v="3"/>
    <x v="3"/>
    <x v="0"/>
    <x v="0"/>
    <x v="46"/>
    <x v="1047"/>
    <x v="3"/>
    <n v="-0.475064247846603"/>
    <n v="-0.415535718202591"/>
    <n v="5.95285296440125E-2"/>
    <n v="-5.0067901611328098E-5"/>
    <n v="1.3477083120960699E-4"/>
    <n v="1.8483873282093601E-4"/>
    <n v="1.09066998958588"/>
    <n v="1.0999009609222401"/>
    <s v="92.3097133636475"/>
  </r>
  <r>
    <x v="3"/>
    <x v="3"/>
    <x v="0"/>
    <x v="0"/>
    <x v="47"/>
    <x v="1048"/>
    <x v="0"/>
    <n v="-0.458362817764282"/>
    <n v="-0.47430029511451699"/>
    <n v="1.5937477350234999E-2"/>
    <n v="-1.00135803222656E-5"/>
    <n v="-5.97385769651737E-5"/>
    <n v="4.9724996642908102E-5"/>
    <n v="1.09066998958588"/>
    <n v="1.0932652950286901"/>
    <s v="25.9530544281006"/>
  </r>
  <r>
    <x v="3"/>
    <x v="3"/>
    <x v="0"/>
    <x v="0"/>
    <x v="47"/>
    <x v="1048"/>
    <x v="1"/>
    <n v="-0.43597018718719499"/>
    <n v="-0.51193058490753196"/>
    <n v="7.59603977203369E-2"/>
    <n v="-1.8000602722168001E-4"/>
    <n v="-4.2915486847050499E-4"/>
    <n v="2.4914884124882498E-4"/>
    <n v="1.0908299684524501"/>
    <n v="1.0820466279983501"/>
    <s v="87.8334045410156"/>
  </r>
  <r>
    <x v="3"/>
    <x v="3"/>
    <x v="0"/>
    <x v="0"/>
    <x v="47"/>
    <x v="1048"/>
    <x v="2"/>
    <n v="-0.12558376789093001"/>
    <n v="-0.37199360132217402"/>
    <n v="0.24640983343124401"/>
    <n v="7.9989433288574205E-5"/>
    <n v="-4.8921187408268495E-4"/>
    <n v="5.6920130737125895E-4"/>
    <n v="1.09042000770569"/>
    <n v="1.0737503767013501"/>
    <s v="166.696310043335"/>
  </r>
  <r>
    <x v="3"/>
    <x v="3"/>
    <x v="0"/>
    <x v="0"/>
    <x v="47"/>
    <x v="1048"/>
    <x v="3"/>
    <n v="-0.41386717557907099"/>
    <n v="-0.42743971943855302"/>
    <n v="1.3572543859481799E-2"/>
    <n v="1.39951705932617E-4"/>
    <n v="9.7808384452946498E-5"/>
    <n v="4.2143321479670697E-5"/>
    <n v="1.09080994129181"/>
    <n v="1.09999871253967"/>
    <s v="91.8877124786377"/>
  </r>
  <r>
    <x v="3"/>
    <x v="3"/>
    <x v="0"/>
    <x v="0"/>
    <x v="48"/>
    <x v="1049"/>
    <x v="0"/>
    <n v="-0.41667783260345498"/>
    <n v="-0.468856871128082"/>
    <n v="5.2179038524627699E-2"/>
    <n v="1.20043754577637E-4"/>
    <n v="-4.2755069443955997E-5"/>
    <n v="1.6279882402159301E-4"/>
    <n v="1.0907900333404501"/>
    <n v="1.09322249889374"/>
    <s v="24.3246555328369"/>
  </r>
  <r>
    <x v="3"/>
    <x v="3"/>
    <x v="0"/>
    <x v="0"/>
    <x v="48"/>
    <x v="1049"/>
    <x v="1"/>
    <n v="-0.28045219182968101"/>
    <n v="-0.50621932744979903"/>
    <n v="0.22576713562011699"/>
    <n v="3.3009052276611301E-4"/>
    <n v="-4.10422042477876E-4"/>
    <n v="7.4051256524398901E-4"/>
    <n v="1.0911600589752199"/>
    <n v="1.08163619041443"/>
    <s v="95.2386856079102"/>
  </r>
  <r>
    <x v="3"/>
    <x v="3"/>
    <x v="0"/>
    <x v="0"/>
    <x v="48"/>
    <x v="1049"/>
    <x v="2"/>
    <n v="-0.108244076371193"/>
    <n v="-0.36701756715774497"/>
    <n v="0.25877350568771401"/>
    <n v="1.20043754577637E-4"/>
    <n v="-4.77717345347628E-4"/>
    <n v="5.9776112902909496E-4"/>
    <n v="1.0905400514602701"/>
    <n v="1.0732727050781301"/>
    <s v="172.673463821411"/>
  </r>
  <r>
    <x v="3"/>
    <x v="3"/>
    <x v="0"/>
    <x v="0"/>
    <x v="48"/>
    <x v="1049"/>
    <x v="3"/>
    <n v="-0.41705372929573098"/>
    <n v="-0.42264699935913103"/>
    <n v="5.5932700634002703E-3"/>
    <n v="1.3005733489990199E-4"/>
    <n v="1.12689987872727E-4"/>
    <n v="1.7367347027175101E-5"/>
    <n v="1.0909399986267101"/>
    <n v="1.1001113653182999"/>
    <s v="91.7136669158936"/>
  </r>
  <r>
    <x v="3"/>
    <x v="3"/>
    <x v="0"/>
    <x v="0"/>
    <x v="49"/>
    <x v="1050"/>
    <x v="0"/>
    <n v="-0.41029709577560403"/>
    <n v="-0.47265428304672202"/>
    <n v="6.2357187271118199E-2"/>
    <n v="1.39951705932617E-4"/>
    <n v="-5.4603013268206302E-5"/>
    <n v="1.94554711924866E-4"/>
    <n v="1.09092998504639"/>
    <n v="1.09316790103912"/>
    <s v="22.3791599273682"/>
  </r>
  <r>
    <x v="3"/>
    <x v="3"/>
    <x v="0"/>
    <x v="0"/>
    <x v="49"/>
    <x v="1050"/>
    <x v="1"/>
    <n v="-0.39635473489761402"/>
    <n v="-0.51015180349349998"/>
    <n v="0.11379706859588599"/>
    <n v="-5.0067901611328098E-5"/>
    <n v="-4.2332048178650401E-4"/>
    <n v="3.7325258017517599E-4"/>
    <n v="1.09110999107361"/>
    <n v="1.0812128782272299"/>
    <s v="98.9711284637451"/>
  </r>
  <r>
    <x v="3"/>
    <x v="3"/>
    <x v="0"/>
    <x v="0"/>
    <x v="49"/>
    <x v="1050"/>
    <x v="2"/>
    <n v="-0.24680683016777"/>
    <n v="-0.37028163671493503"/>
    <n v="0.123474806547165"/>
    <n v="-2.0003318786621099E-4"/>
    <n v="-4.85257274704054E-4"/>
    <n v="2.8522408683784301E-4"/>
    <n v="1.0903400182723999"/>
    <n v="1.07278740406036"/>
    <s v="175.526142120361"/>
  </r>
  <r>
    <x v="3"/>
    <x v="3"/>
    <x v="0"/>
    <x v="0"/>
    <x v="49"/>
    <x v="1050"/>
    <x v="3"/>
    <n v="-0.59419506788253795"/>
    <n v="-0.426014333963394"/>
    <n v="0.16818073391914401"/>
    <n v="-4.1997432708740202E-4"/>
    <n v="1.0223426943412099E-4"/>
    <n v="5.2220857469365001E-4"/>
    <n v="1.09052002429962"/>
    <n v="1.10021364688873"/>
    <s v="96.9362258911133"/>
  </r>
  <r>
    <x v="3"/>
    <x v="3"/>
    <x v="0"/>
    <x v="0"/>
    <x v="50"/>
    <x v="1051"/>
    <x v="0"/>
    <n v="-0.58013188838958696"/>
    <n v="-0.47507435083389299"/>
    <n v="0.105057537555695"/>
    <n v="-3.8993358612060498E-4"/>
    <n v="-6.2153638282325105E-5"/>
    <n v="3.2777994056232301E-4"/>
    <n v="1.0905400514602701"/>
    <n v="1.09310579299927"/>
    <s v="25.6574153900146"/>
  </r>
  <r>
    <x v="3"/>
    <x v="3"/>
    <x v="0"/>
    <x v="0"/>
    <x v="50"/>
    <x v="1051"/>
    <x v="1"/>
    <n v="-0.55485296249389604"/>
    <n v="-0.51271879673004195"/>
    <n v="4.2134165763855001E-2"/>
    <n v="-5.6993961334228505E-4"/>
    <n v="-4.3174019083380699E-4"/>
    <n v="1.38199422508478E-4"/>
    <n v="1.0905400514602701"/>
    <n v="1.0807811021804801"/>
    <s v="97.5894927978516"/>
  </r>
  <r>
    <x v="3"/>
    <x v="3"/>
    <x v="0"/>
    <x v="0"/>
    <x v="50"/>
    <x v="1051"/>
    <x v="2"/>
    <n v="-0.65805697441101096"/>
    <n v="-0.37250217795371998"/>
    <n v="0.28555479645729098"/>
    <n v="-1.15001201629639E-3"/>
    <n v="-4.9038667930290103E-4"/>
    <n v="6.5962533699348601E-4"/>
    <n v="1.0891900062561"/>
    <n v="1.0722969770431501"/>
    <s v="168.930292129517"/>
  </r>
  <r>
    <x v="3"/>
    <x v="3"/>
    <x v="0"/>
    <x v="0"/>
    <x v="50"/>
    <x v="1051"/>
    <x v="3"/>
    <n v="-0.68115323781967196"/>
    <n v="-0.428340643644333"/>
    <n v="0.25281259417533902"/>
    <n v="-6.8998336791992198E-4"/>
    <n v="9.5010975201148499E-5"/>
    <n v="7.8499433584511302E-4"/>
    <n v="1.0898300409317001"/>
    <n v="1.1003086566925"/>
    <s v="104.786157608032"/>
  </r>
  <r>
    <x v="3"/>
    <x v="3"/>
    <x v="0"/>
    <x v="0"/>
    <x v="51"/>
    <x v="1052"/>
    <x v="0"/>
    <n v="-0.67951095104217496"/>
    <n v="-0.46894806623458901"/>
    <n v="0.210562884807587"/>
    <n v="-6.9999694824218804E-4"/>
    <n v="-4.3039595766458701E-5"/>
    <n v="6.56957330647856E-4"/>
    <n v="1.0898400545120199"/>
    <n v="1.09306275844574"/>
    <s v="32.2270393371582"/>
  </r>
  <r>
    <x v="3"/>
    <x v="3"/>
    <x v="0"/>
    <x v="0"/>
    <x v="51"/>
    <x v="1052"/>
    <x v="1"/>
    <n v="-0.475622028112411"/>
    <n v="-0.50622075796127297"/>
    <n v="3.0598729848861701E-2"/>
    <n v="-3.1006336212158198E-4"/>
    <n v="-4.1042672819457899E-4"/>
    <n v="1.00363366072997E-4"/>
    <n v="1.0902299880981401"/>
    <n v="1.0803706645965601"/>
    <s v="98.5932350158691"/>
  </r>
  <r>
    <x v="3"/>
    <x v="3"/>
    <x v="0"/>
    <x v="0"/>
    <x v="51"/>
    <x v="1052"/>
    <x v="2"/>
    <n v="-0.121248848736286"/>
    <n v="-0.36733531951904302"/>
    <n v="0.24608647823333701"/>
    <n v="9.0003013610839803E-5"/>
    <n v="-4.7845134395174698E-4"/>
    <n v="5.6845438666641701E-4"/>
    <n v="1.0892800092697099"/>
    <n v="1.0718184709548999"/>
    <s v="174.615383148193"/>
  </r>
  <r>
    <x v="3"/>
    <x v="3"/>
    <x v="0"/>
    <x v="0"/>
    <x v="51"/>
    <x v="1052"/>
    <x v="3"/>
    <n v="-0.51368671655654896"/>
    <n v="-0.42266240715980502"/>
    <n v="9.1024309396743802E-2"/>
    <n v="-1.6999244689941401E-4"/>
    <n v="1.12642148451414E-4"/>
    <n v="2.8263460262678602E-4"/>
    <n v="1.0896600484848"/>
    <n v="1.1004213094711299"/>
    <s v="107.612609863281"/>
  </r>
  <r>
    <x v="3"/>
    <x v="3"/>
    <x v="0"/>
    <x v="0"/>
    <x v="52"/>
    <x v="1053"/>
    <x v="0"/>
    <n v="-0.51284748315811202"/>
    <n v="-0.475603967905045"/>
    <n v="3.7243515253067003E-2"/>
    <n v="-1.8000602722168001E-4"/>
    <n v="-6.3806044636294205E-5"/>
    <n v="1.1619998258538499E-4"/>
    <n v="1.0896600484848"/>
    <n v="1.0929989814758301"/>
    <s v="33.3893299102783"/>
  </r>
  <r>
    <x v="3"/>
    <x v="3"/>
    <x v="0"/>
    <x v="0"/>
    <x v="52"/>
    <x v="1053"/>
    <x v="1"/>
    <n v="-0.30487567186355602"/>
    <n v="-0.51334893703460704"/>
    <n v="0.208473265171051"/>
    <n v="2.4998188018798801E-4"/>
    <n v="-4.3380702845752201E-4"/>
    <n v="6.83788908645511E-4"/>
    <n v="1.0904799699783301"/>
    <n v="1.0799368619918801"/>
    <s v="105.431079864502"/>
  </r>
  <r>
    <x v="3"/>
    <x v="3"/>
    <x v="0"/>
    <x v="0"/>
    <x v="52"/>
    <x v="1053"/>
    <x v="2"/>
    <n v="-3.4653574228286702E-2"/>
    <n v="-0.373039990663528"/>
    <n v="0.33838641643524198"/>
    <n v="2.90036201477051E-4"/>
    <n v="-4.9162900540977695E-4"/>
    <n v="7.8166520688682805E-4"/>
    <n v="1.0895700454711901"/>
    <n v="1.07132685184479"/>
    <s v="182.431936264038"/>
  </r>
  <r>
    <x v="3"/>
    <x v="3"/>
    <x v="0"/>
    <x v="0"/>
    <x v="52"/>
    <x v="1053"/>
    <x v="3"/>
    <n v="-0.35267013311386097"/>
    <n v="-0.42888876795768699"/>
    <n v="7.6218634843826294E-2"/>
    <n v="3.2997131347656299E-4"/>
    <n v="9.3309019575826797E-5"/>
    <n v="2.36662293900736E-4"/>
    <n v="1.0899900197982799"/>
    <n v="1.10051465034485"/>
    <s v="105.246305465698"/>
  </r>
  <r>
    <x v="3"/>
    <x v="3"/>
    <x v="0"/>
    <x v="0"/>
    <x v="53"/>
    <x v="1054"/>
    <x v="0"/>
    <n v="-0.342974543571472"/>
    <n v="-0.46126869320869401"/>
    <n v="0.118294149637222"/>
    <n v="3.4999847412109402E-4"/>
    <n v="-1.9079914636677101E-5"/>
    <n v="3.6907839239575001E-4"/>
    <n v="1.09001004695892"/>
    <n v="1.0929799079895"/>
    <s v="29.6986103057861"/>
  </r>
  <r>
    <x v="3"/>
    <x v="3"/>
    <x v="0"/>
    <x v="0"/>
    <x v="53"/>
    <x v="1054"/>
    <x v="1"/>
    <n v="-0.40853011608123802"/>
    <n v="-0.49809348583221402"/>
    <n v="8.9563369750976604E-2"/>
    <n v="-9.0003013610839803E-5"/>
    <n v="-3.83769394829869E-4"/>
    <n v="2.9376638121902899E-4"/>
    <n v="1.0903899669647199"/>
    <n v="1.0795531272888199"/>
    <s v="108.368396759033"/>
  </r>
  <r>
    <x v="3"/>
    <x v="3"/>
    <x v="0"/>
    <x v="0"/>
    <x v="53"/>
    <x v="1054"/>
    <x v="2"/>
    <n v="-5.1993273198604598E-2"/>
    <n v="-0.36068868637085"/>
    <n v="0.30869540572166398"/>
    <n v="2.4998188018798801E-4"/>
    <n v="-4.6309776371344902E-4"/>
    <n v="7.1307964390143795E-4"/>
    <n v="1.0898200273513801"/>
    <n v="1.0708637237548799"/>
    <s v="189.563035964966"/>
  </r>
  <r>
    <x v="3"/>
    <x v="3"/>
    <x v="0"/>
    <x v="0"/>
    <x v="53"/>
    <x v="1054"/>
    <x v="3"/>
    <n v="-0.51368671655654896"/>
    <n v="-0.41564714908599898"/>
    <n v="9.8039567470550495E-2"/>
    <n v="-1.6999244689941401E-4"/>
    <n v="1.34424830321223E-4"/>
    <n v="3.0441727722063699E-4"/>
    <n v="1.0898200273513801"/>
    <n v="1.1006491184234599"/>
    <s v="108.290910720825"/>
  </r>
  <r>
    <x v="3"/>
    <x v="3"/>
    <x v="0"/>
    <x v="0"/>
    <x v="54"/>
    <x v="1055"/>
    <x v="0"/>
    <n v="-0.51926642656326305"/>
    <n v="-0.45119222998619102"/>
    <n v="6.8074196577072102E-2"/>
    <n v="-2.0003318786621099E-4"/>
    <n v="1.2358702406345399E-5"/>
    <n v="2.1239189663901901E-4"/>
    <n v="1.08981001377106"/>
    <n v="1.0929923057556199"/>
    <s v="31.8229198455811"/>
  </r>
  <r>
    <x v="3"/>
    <x v="3"/>
    <x v="0"/>
    <x v="0"/>
    <x v="54"/>
    <x v="1055"/>
    <x v="1"/>
    <n v="-0.167675286531448"/>
    <n v="-0.48748460412025502"/>
    <n v="0.31980931758880599"/>
    <n v="6.9999694824218804E-4"/>
    <n v="-3.4897244768217201E-4"/>
    <n v="1.0489693377166999E-3"/>
    <n v="1.0910899639129601"/>
    <n v="1.0792042016982999"/>
    <s v="118.857622146606"/>
  </r>
  <r>
    <x v="3"/>
    <x v="3"/>
    <x v="0"/>
    <x v="0"/>
    <x v="54"/>
    <x v="1055"/>
    <x v="2"/>
    <n v="-0.199174284934998"/>
    <n v="-0.3522087931633"/>
    <n v="0.153034508228302"/>
    <n v="-9.0003013610839803E-5"/>
    <n v="-4.43509401520714E-4"/>
    <n v="3.5350638790987399E-4"/>
    <n v="1.0897300243377701"/>
    <n v="1.0704202651977499"/>
    <s v="193.097591400146"/>
  </r>
  <r>
    <x v="3"/>
    <x v="3"/>
    <x v="0"/>
    <x v="0"/>
    <x v="54"/>
    <x v="1055"/>
    <x v="3"/>
    <n v="-0.146542727947235"/>
    <n v="-0.40632829070091198"/>
    <n v="0.25978556275367698"/>
    <n v="9.7000598907470703E-4"/>
    <n v="1.63360309670679E-4"/>
    <n v="8.0664566485211297E-4"/>
    <n v="1.0907900333404501"/>
    <n v="1.10081243515015"/>
    <s v="100.224018096924"/>
  </r>
  <r>
    <x v="3"/>
    <x v="3"/>
    <x v="0"/>
    <x v="0"/>
    <x v="55"/>
    <x v="1056"/>
    <x v="0"/>
    <n v="-0.14104503393173201"/>
    <n v="-0.44106578826904302"/>
    <n v="0.30002075433731101"/>
    <n v="9.8001956939697309E-4"/>
    <n v="4.3953252315986902E-5"/>
    <n v="9.3606632435694304E-4"/>
    <n v="1.0907900333404501"/>
    <n v="1.0930362939834599"/>
    <s v="22.4626064300537"/>
  </r>
  <r>
    <x v="3"/>
    <x v="3"/>
    <x v="0"/>
    <x v="0"/>
    <x v="55"/>
    <x v="1056"/>
    <x v="1"/>
    <n v="-0.350597023963928"/>
    <n v="-0.47679996490478499"/>
    <n v="0.12620294094085699"/>
    <n v="1.0001659393310499E-4"/>
    <n v="-3.1392698292620502E-4"/>
    <n v="4.1394357685931E-4"/>
    <n v="1.0911899805069001"/>
    <n v="1.07889032363892"/>
    <s v="122.99656867981"/>
  </r>
  <r>
    <x v="3"/>
    <x v="3"/>
    <x v="0"/>
    <x v="0"/>
    <x v="55"/>
    <x v="1056"/>
    <x v="2"/>
    <n v="-0.116913929581642"/>
    <n v="-0.34366917610168501"/>
    <n v="0.226755246520042"/>
    <n v="1.0001659393310499E-4"/>
    <n v="-4.2378305806778398E-4"/>
    <n v="5.2379968110471996E-4"/>
    <n v="1.0898300409317001"/>
    <n v="1.0699964761734"/>
    <s v="198.335647583008"/>
  </r>
  <r>
    <x v="3"/>
    <x v="3"/>
    <x v="0"/>
    <x v="0"/>
    <x v="55"/>
    <x v="1056"/>
    <x v="3"/>
    <n v="-0.72626399993896495"/>
    <n v="-0.39709126949310303"/>
    <n v="0.32917273044586198"/>
    <n v="-8.3005428314208995E-4"/>
    <n v="1.92041668924503E-4"/>
    <n v="1.02209590841085E-3"/>
    <n v="1.08995997905731"/>
    <n v="1.1010044813156099"/>
    <s v="110.445022583008"/>
  </r>
  <r>
    <x v="3"/>
    <x v="3"/>
    <x v="0"/>
    <x v="0"/>
    <x v="56"/>
    <x v="1057"/>
    <x v="0"/>
    <n v="-0.71477699279785201"/>
    <n v="-0.44129195809364302"/>
    <n v="0.27348503470420799"/>
    <n v="-8.1002712249755903E-4"/>
    <n v="4.3247600842732902E-5"/>
    <n v="8.5327471606433402E-4"/>
    <n v="1.0899800062179601"/>
    <n v="1.09307956695557"/>
    <s v="30.9956073760986"/>
  </r>
  <r>
    <x v="3"/>
    <x v="3"/>
    <x v="0"/>
    <x v="0"/>
    <x v="56"/>
    <x v="1057"/>
    <x v="1"/>
    <n v="-0.32315695285797102"/>
    <n v="-0.47697240114211997"/>
    <n v="0.153815448284149"/>
    <n v="1.9001960754394499E-4"/>
    <n v="-3.1449258676730102E-4"/>
    <n v="5.0451222341507695E-4"/>
    <n v="1.09138000011444"/>
    <n v="1.0785758495330799"/>
    <s v="128.041505813599"/>
  </r>
  <r>
    <x v="3"/>
    <x v="3"/>
    <x v="0"/>
    <x v="0"/>
    <x v="56"/>
    <x v="1057"/>
    <x v="2"/>
    <n v="-9.5290906727313995E-2"/>
    <n v="-0.34371504187583901"/>
    <n v="0.248424142599106"/>
    <n v="1.49965286254883E-4"/>
    <n v="-4.2388902511447701E-4"/>
    <n v="5.7385431136935895E-4"/>
    <n v="1.0899800062179601"/>
    <n v="1.0695725679397601"/>
    <s v="204.074382781982"/>
  </r>
  <r>
    <x v="3"/>
    <x v="3"/>
    <x v="0"/>
    <x v="0"/>
    <x v="56"/>
    <x v="1057"/>
    <x v="3"/>
    <n v="-0.14009284973144501"/>
    <n v="-0.39718982577323902"/>
    <n v="0.25709697604179399"/>
    <n v="9.9003314971923806E-4"/>
    <n v="1.9173564214725001E-4"/>
    <n v="7.9829752212390304E-4"/>
    <n v="1.0909500122070299"/>
    <n v="1.10119616985321"/>
    <s v="102.461576461792"/>
  </r>
  <r>
    <x v="3"/>
    <x v="3"/>
    <x v="0"/>
    <x v="0"/>
    <x v="57"/>
    <x v="1058"/>
    <x v="0"/>
    <n v="-0.14104503393173201"/>
    <n v="-0.44237783551216098"/>
    <n v="0.30133280158042902"/>
    <n v="9.8001956939697309E-4"/>
    <n v="3.9859656681073802E-5"/>
    <n v="9.4015989452600501E-4"/>
    <n v="1.09096002578735"/>
    <n v="1.0931193828582799"/>
    <s v="21.5935707092285"/>
  </r>
  <r>
    <x v="3"/>
    <x v="3"/>
    <x v="0"/>
    <x v="0"/>
    <x v="57"/>
    <x v="1058"/>
    <x v="1"/>
    <n v="-0.192062437534332"/>
    <n v="-0.47815042734146102"/>
    <n v="0.28608798980712902"/>
    <n v="6.2000751495361296E-4"/>
    <n v="-3.1835649861022797E-4"/>
    <n v="9.3836401356384202E-4"/>
    <n v="1.0920000076293901"/>
    <n v="1.07825744152069"/>
    <s v="137.425661087036"/>
  </r>
  <r>
    <x v="3"/>
    <x v="3"/>
    <x v="0"/>
    <x v="0"/>
    <x v="57"/>
    <x v="1058"/>
    <x v="2"/>
    <n v="0.138485372066498"/>
    <n v="-0.34477016329765298"/>
    <n v="0.483255535364151"/>
    <n v="6.8998336791992198E-4"/>
    <n v="-4.2632632539607601E-4"/>
    <n v="1.1163096642121701E-3"/>
    <n v="1.09066998958588"/>
    <n v="1.06914627552032"/>
    <s v="215.237140655518"/>
  </r>
  <r>
    <x v="3"/>
    <x v="3"/>
    <x v="0"/>
    <x v="0"/>
    <x v="57"/>
    <x v="1058"/>
    <x v="3"/>
    <n v="-0.29792293906211897"/>
    <n v="-0.39819487929344199"/>
    <n v="0.10027194023132301"/>
    <n v="4.99963760375977E-4"/>
    <n v="1.8861491116695101E-4"/>
    <n v="3.1134884920902599E-4"/>
    <n v="1.0914499759674099"/>
    <n v="1.10138475894928"/>
    <s v="99.3478298187256"/>
  </r>
  <r>
    <x v="3"/>
    <x v="3"/>
    <x v="0"/>
    <x v="0"/>
    <x v="58"/>
    <x v="1059"/>
    <x v="0"/>
    <n v="-0.29811829328536998"/>
    <n v="-0.43573352694511402"/>
    <n v="0.13761523365974401"/>
    <n v="4.8995018005371105E-4"/>
    <n v="6.0589933127630502E-5"/>
    <n v="4.29360254202038E-4"/>
    <n v="1.0914499759674099"/>
    <n v="1.0931799411773699"/>
    <s v="17.2996520996094"/>
  </r>
  <r>
    <x v="3"/>
    <x v="3"/>
    <x v="0"/>
    <x v="0"/>
    <x v="58"/>
    <x v="1059"/>
    <x v="1"/>
    <n v="-0.39024886488914501"/>
    <n v="-0.47108405828476002"/>
    <n v="8.0835193395614596E-2"/>
    <n v="-3.0040740966796899E-5"/>
    <n v="-2.9517890652641697E-4"/>
    <n v="2.6513816555961999E-4"/>
    <n v="1.09196996688843"/>
    <n v="1.0779622793197601"/>
    <s v="140.076875686646"/>
  </r>
  <r>
    <x v="3"/>
    <x v="3"/>
    <x v="0"/>
    <x v="0"/>
    <x v="58"/>
    <x v="1059"/>
    <x v="2"/>
    <n v="-8.6956322193145804E-3"/>
    <n v="-0.33909437060356101"/>
    <n v="0.33039873838424699"/>
    <n v="3.4999847412109402E-4"/>
    <n v="-4.1321536991745201E-4"/>
    <n v="7.6321384403854598E-4"/>
    <n v="1.09101998806"/>
    <n v="1.0687330961227399"/>
    <s v="222.868919372559"/>
  </r>
  <r>
    <x v="3"/>
    <x v="3"/>
    <x v="0"/>
    <x v="0"/>
    <x v="58"/>
    <x v="1059"/>
    <x v="3"/>
    <n v="-0.54267281293868996"/>
    <n v="-0.392066210508347"/>
    <n v="0.15060660243034399"/>
    <n v="-2.5999546051025401E-4"/>
    <n v="2.07644698093645E-4"/>
    <n v="4.6764017315581398E-4"/>
    <n v="1.0911899805069001"/>
    <n v="1.1015924215316799"/>
    <s v="104.024410247803"/>
  </r>
  <r>
    <x v="3"/>
    <x v="3"/>
    <x v="0"/>
    <x v="0"/>
    <x v="59"/>
    <x v="1060"/>
    <x v="0"/>
    <n v="-0.54169458150863603"/>
    <n v="-0.434571743011475"/>
    <n v="0.107122838497162"/>
    <n v="-2.7000904083252002E-4"/>
    <n v="6.4214706071652499E-5"/>
    <n v="3.3422373235225699E-4"/>
    <n v="1.09117996692657"/>
    <n v="1.09324419498444"/>
    <s v="20.6422805786133"/>
  </r>
  <r>
    <x v="3"/>
    <x v="3"/>
    <x v="0"/>
    <x v="0"/>
    <x v="59"/>
    <x v="1060"/>
    <x v="1"/>
    <n v="-0.15241061151027699"/>
    <n v="-0.46987920999527"/>
    <n v="0.31746858358383201"/>
    <n v="7.5006484985351595E-4"/>
    <n v="-2.9122704290784901E-4"/>
    <n v="1.04129186365753E-3"/>
    <n v="1.0927200317382799"/>
    <n v="1.07767105102539"/>
    <s v="150.489807128906"/>
  </r>
  <r>
    <x v="3"/>
    <x v="3"/>
    <x v="0"/>
    <x v="0"/>
    <x v="59"/>
    <x v="1060"/>
    <x v="2"/>
    <n v="-0.168881416320801"/>
    <n v="-0.33819523453712502"/>
    <n v="0.16931381821632399"/>
    <n v="-2.0027160644531301E-5"/>
    <n v="-4.1113837505690802E-4"/>
    <n v="3.9111121441237601E-4"/>
    <n v="1.0909999608993499"/>
    <n v="1.0683219432830799"/>
    <s v="226.78017616272"/>
  </r>
  <r>
    <x v="3"/>
    <x v="3"/>
    <x v="0"/>
    <x v="0"/>
    <x v="59"/>
    <x v="1060"/>
    <x v="3"/>
    <n v="-4.0273308753967299E-2"/>
    <n v="-0.39100882411003102"/>
    <n v="0.35073551535606401"/>
    <n v="1.29997730255127E-3"/>
    <n v="2.109279303113E-4"/>
    <n v="1.0890493867918799E-3"/>
    <n v="1.09248995780945"/>
    <n v="1.1018033027648899"/>
    <s v="93.1334495544434"/>
  </r>
  <r>
    <x v="3"/>
    <x v="3"/>
    <x v="0"/>
    <x v="0"/>
    <x v="60"/>
    <x v="1061"/>
    <x v="0"/>
    <n v="-3.2075673341751099E-2"/>
    <n v="-0.41195744276046797"/>
    <n v="0.37988176941871599"/>
    <n v="1.3200044631957999E-3"/>
    <n v="1.3477144239004699E-4"/>
    <n v="1.1852330062538401E-3"/>
    <n v="1.0924999713897701"/>
    <n v="1.09337902069092"/>
    <s v="8.79049301147461"/>
  </r>
  <r>
    <x v="3"/>
    <x v="3"/>
    <x v="0"/>
    <x v="0"/>
    <x v="60"/>
    <x v="1061"/>
    <x v="1"/>
    <n v="-0.33231577277183499"/>
    <n v="-0.44587057828903198"/>
    <n v="0.113554805517197"/>
    <n v="1.59978866577148E-4"/>
    <n v="-2.1247910626698299E-4"/>
    <n v="3.7245795829221601E-4"/>
    <n v="1.09288001060486"/>
    <n v="1.07745862007141"/>
    <s v="154.213905334473"/>
  </r>
  <r>
    <x v="3"/>
    <x v="3"/>
    <x v="0"/>
    <x v="0"/>
    <x v="60"/>
    <x v="1061"/>
    <x v="2"/>
    <n v="0.30300608277320901"/>
    <n v="-0.31937718391418501"/>
    <n v="0.62238323688507102"/>
    <n v="1.0700225830078099E-3"/>
    <n v="-3.67669097613543E-4"/>
    <n v="1.4376917388290199E-3"/>
    <n v="1.09206998348236"/>
    <n v="1.06795430183411"/>
    <s v="241.156816482544"/>
  </r>
  <r>
    <x v="3"/>
    <x v="3"/>
    <x v="0"/>
    <x v="0"/>
    <x v="60"/>
    <x v="1061"/>
    <x v="3"/>
    <n v="-0.38806766271591198"/>
    <n v="-0.37050047516822798"/>
    <n v="1.7567187547683698E-2"/>
    <n v="2.20060348510742E-4"/>
    <n v="2.7460727142170099E-4"/>
    <n v="5.4546922910958501E-5"/>
    <n v="1.0927100181579601"/>
    <n v="1.10207796096802"/>
    <s v="93.6794281005859"/>
  </r>
  <r>
    <x v="3"/>
    <x v="3"/>
    <x v="0"/>
    <x v="0"/>
    <x v="61"/>
    <x v="1062"/>
    <x v="0"/>
    <n v="-0.384621292352676"/>
    <n v="-0.39573854207992598"/>
    <n v="1.11172497272491E-2"/>
    <n v="2.20060348510742E-4"/>
    <n v="1.85374490683898E-4"/>
    <n v="3.4685857826843898E-5"/>
    <n v="1.0927200317382799"/>
    <n v="1.0935643911361701"/>
    <s v="8.44359397888184"/>
  </r>
  <r>
    <x v="3"/>
    <x v="3"/>
    <x v="0"/>
    <x v="0"/>
    <x v="61"/>
    <x v="1062"/>
    <x v="1"/>
    <n v="-0.33842164278030401"/>
    <n v="-0.42851135134696999"/>
    <n v="9.0089708566665594E-2"/>
    <n v="1.39951705932617E-4"/>
    <n v="-1.5554111450910601E-4"/>
    <n v="2.9549282044172298E-4"/>
    <n v="1.0930199623107899"/>
    <n v="1.07730305194855"/>
    <s v="157.169103622437"/>
  </r>
  <r>
    <x v="3"/>
    <x v="3"/>
    <x v="0"/>
    <x v="0"/>
    <x v="61"/>
    <x v="1062"/>
    <x v="2"/>
    <n v="-0.48053151369094799"/>
    <n v="-0.306149691343307"/>
    <n v="0.17438182234764099"/>
    <n v="-7.39932060241699E-4"/>
    <n v="-3.3711388823576299E-4"/>
    <n v="4.0281817200593699E-4"/>
    <n v="1.09133005142212"/>
    <n v="1.0676171779632599"/>
    <s v="237.128734588623"/>
  </r>
  <r>
    <x v="3"/>
    <x v="3"/>
    <x v="0"/>
    <x v="0"/>
    <x v="61"/>
    <x v="1062"/>
    <x v="3"/>
    <n v="-0.694052994251251"/>
    <n v="-0.35559982061386097"/>
    <n v="0.33845317363739003"/>
    <n v="-7.3003768920898405E-4"/>
    <n v="3.2087447470985402E-4"/>
    <n v="1.0509121930226701E-3"/>
    <n v="1.09197998046875"/>
    <n v="1.1023988723754901"/>
    <s v="104.188919067383"/>
  </r>
  <r>
    <x v="3"/>
    <x v="3"/>
    <x v="0"/>
    <x v="0"/>
    <x v="62"/>
    <x v="1063"/>
    <x v="0"/>
    <n v="-0.68913942575454701"/>
    <n v="-0.37289926409721402"/>
    <n v="0.31624016165733299"/>
    <n v="-7.3003768920898405E-4"/>
    <n v="2.56633153185248E-4"/>
    <n v="9.8667084239423297E-4"/>
    <n v="1.09198999404907"/>
    <n v="1.09382104873657"/>
    <s v="18.310546875"/>
  </r>
  <r>
    <x v="3"/>
    <x v="3"/>
    <x v="0"/>
    <x v="0"/>
    <x v="62"/>
    <x v="1063"/>
    <x v="1"/>
    <n v="-0.48169153928756703"/>
    <n v="-0.40407049655914301"/>
    <n v="7.76210427284241E-2"/>
    <n v="-3.2997131347656299E-4"/>
    <n v="-7.53755084588192E-5"/>
    <n v="2.5459579774178602E-4"/>
    <n v="1.09268999099731"/>
    <n v="1.0772277116775499"/>
    <s v="154.622793197632"/>
  </r>
  <r>
    <x v="3"/>
    <x v="3"/>
    <x v="0"/>
    <x v="0"/>
    <x v="62"/>
    <x v="1063"/>
    <x v="2"/>
    <n v="-0.238136991858482"/>
    <n v="-0.28740832209587103"/>
    <n v="4.9271330237388597E-2"/>
    <n v="-1.8000602722168001E-4"/>
    <n v="-2.9382173670455803E-4"/>
    <n v="1.13815709482878E-4"/>
    <n v="1.0911500453948999"/>
    <n v="1.0673233270645099"/>
    <s v="238.267183303833"/>
  </r>
  <r>
    <x v="3"/>
    <x v="3"/>
    <x v="0"/>
    <x v="0"/>
    <x v="62"/>
    <x v="1063"/>
    <x v="3"/>
    <n v="-0.44926473498344399"/>
    <n v="-0.33462676405906699"/>
    <n v="0.114637970924377"/>
    <n v="3.0040740966796899E-5"/>
    <n v="3.8599674007855399E-4"/>
    <n v="3.5595599911175701E-4"/>
    <n v="1.0920100212097199"/>
    <n v="1.1027848720550499"/>
    <s v="107.748508453369"/>
  </r>
  <r>
    <x v="3"/>
    <x v="3"/>
    <x v="0"/>
    <x v="0"/>
    <x v="63"/>
    <x v="1064"/>
    <x v="0"/>
    <n v="-0.46157228946685802"/>
    <n v="-0.39126598834991499"/>
    <n v="7.0306301116943401E-2"/>
    <n v="-2.0027160644531301E-5"/>
    <n v="1.9932887516915801E-4"/>
    <n v="2.1935603581368899E-4"/>
    <n v="1.09196996688843"/>
    <n v="1.0940203666687001"/>
    <s v="20.5039978027344"/>
  </r>
  <r>
    <x v="3"/>
    <x v="3"/>
    <x v="0"/>
    <x v="0"/>
    <x v="63"/>
    <x v="1064"/>
    <x v="1"/>
    <n v="8.2338333129882799E-2"/>
    <n v="-0.42391091585159302"/>
    <n v="0.50624924898147605"/>
    <n v="1.52003765106201E-3"/>
    <n v="-1.40451767947525E-4"/>
    <n v="1.6604894772172E-3"/>
    <n v="1.09421002864838"/>
    <n v="1.07708728313446"/>
    <s v="171.22745513916"/>
  </r>
  <r>
    <x v="3"/>
    <x v="3"/>
    <x v="0"/>
    <x v="0"/>
    <x v="63"/>
    <x v="1064"/>
    <x v="2"/>
    <n v="-0.24680683016777"/>
    <n v="-0.30274587869644198"/>
    <n v="5.5939048528671299E-2"/>
    <n v="-2.0003318786621099E-4"/>
    <n v="-3.29251139191911E-4"/>
    <n v="1.2921795132570001E-4"/>
    <n v="1.0909500122070299"/>
    <n v="1.06699407100677"/>
    <s v="239.559412002563"/>
  </r>
  <r>
    <x v="3"/>
    <x v="3"/>
    <x v="0"/>
    <x v="0"/>
    <x v="63"/>
    <x v="1064"/>
    <x v="3"/>
    <n v="-0.52336156368255604"/>
    <n v="-0.351498693227768"/>
    <n v="0.17186287045478801"/>
    <n v="-2.0003318786621099E-4"/>
    <n v="3.33608651999384E-4"/>
    <n v="5.3364183986559499E-4"/>
    <n v="1.0918099880218499"/>
    <n v="1.1031185388565099"/>
    <s v="113.085508346558"/>
  </r>
  <r>
    <x v="3"/>
    <x v="3"/>
    <x v="0"/>
    <x v="0"/>
    <x v="64"/>
    <x v="1065"/>
    <x v="0"/>
    <n v="-0.50321906805038497"/>
    <n v="-0.385692358016968"/>
    <n v="0.117526710033417"/>
    <n v="-1.49965286254883E-4"/>
    <n v="2.1671863214578501E-4"/>
    <n v="3.66683932952583E-4"/>
    <n v="1.09182000160217"/>
    <n v="1.0942370891571001"/>
    <s v="24.1708755493164"/>
  </r>
  <r>
    <x v="3"/>
    <x v="3"/>
    <x v="0"/>
    <x v="0"/>
    <x v="64"/>
    <x v="1065"/>
    <x v="1"/>
    <n v="-0.89939856529235795"/>
    <n v="-0.41766753792762801"/>
    <n v="0.481731027364731"/>
    <n v="-1.7000436782836901E-3"/>
    <n v="-1.1997358524240599E-4"/>
    <n v="1.58007012214512E-3"/>
    <n v="1.0925099849700901"/>
    <n v="1.0769673585891699"/>
    <s v="155.426263809204"/>
  </r>
  <r>
    <x v="3"/>
    <x v="3"/>
    <x v="0"/>
    <x v="0"/>
    <x v="64"/>
    <x v="1065"/>
    <x v="2"/>
    <n v="-0.48491802811622597"/>
    <n v="-0.29781433939933799"/>
    <n v="0.18710368871688801"/>
    <n v="-7.5006484985351595E-4"/>
    <n v="-3.1785940518602702E-4"/>
    <n v="4.3220544466748801E-4"/>
    <n v="1.09019994735718"/>
    <n v="1.0666762590408301"/>
    <s v="235.236883163452"/>
  </r>
  <r>
    <x v="3"/>
    <x v="3"/>
    <x v="0"/>
    <x v="0"/>
    <x v="64"/>
    <x v="1065"/>
    <x v="3"/>
    <n v="-0.93235301971435502"/>
    <n v="-0.34645178914070102"/>
    <n v="0.58590126037597701"/>
    <n v="-1.4699697494506799E-3"/>
    <n v="3.4927949309349098E-4"/>
    <n v="1.8192492425441701E-3"/>
    <n v="1.0903400182723999"/>
    <n v="1.1034678220748899"/>
    <s v="131.278038024902"/>
  </r>
  <r>
    <x v="3"/>
    <x v="3"/>
    <x v="0"/>
    <x v="0"/>
    <x v="65"/>
    <x v="1066"/>
    <x v="0"/>
    <n v="-0.93592512607574496"/>
    <n v="-0.40563479065895103"/>
    <n v="0.53029036521911599"/>
    <n v="-1.50001049041748E-3"/>
    <n v="1.5449814964085801E-4"/>
    <n v="1.6545086400583399E-3"/>
    <n v="1.09031999111176"/>
    <n v="1.0943915843963601"/>
    <s v="40.7159328460693"/>
  </r>
  <r>
    <x v="3"/>
    <x v="3"/>
    <x v="0"/>
    <x v="0"/>
    <x v="65"/>
    <x v="1066"/>
    <x v="1"/>
    <n v="-1.00000011920929"/>
    <n v="-0.439142405986786"/>
    <n v="0.560857713222504"/>
    <n v="-2.03001499176025E-3"/>
    <n v="-1.9041080668102901E-4"/>
    <n v="1.8396042287349701E-3"/>
    <n v="1.0904799699783301"/>
    <n v="1.07677698135376"/>
    <s v="137.029886245728"/>
  </r>
  <r>
    <x v="3"/>
    <x v="3"/>
    <x v="0"/>
    <x v="0"/>
    <x v="65"/>
    <x v="1066"/>
    <x v="2"/>
    <n v="-0.999999940395355"/>
    <n v="-0.31445959210395802"/>
    <n v="0.68554031848907504"/>
    <n v="-1.93989276885986E-3"/>
    <n v="-3.5630955244414498E-4"/>
    <n v="1.5835831873118899E-3"/>
    <n v="1.0882600545883201"/>
    <n v="1.0663199424743699"/>
    <s v="219.401121139526"/>
  </r>
  <r>
    <x v="3"/>
    <x v="3"/>
    <x v="0"/>
    <x v="0"/>
    <x v="65"/>
    <x v="1066"/>
    <x v="3"/>
    <n v="-0.82930850982666005"/>
    <n v="-0.364531129598618"/>
    <n v="0.46477738022804299"/>
    <n v="-1.15001201629639E-3"/>
    <n v="2.9314233688637598E-4"/>
    <n v="1.4431544113904201E-3"/>
    <n v="1.0891900062561"/>
    <n v="1.1037609577178999"/>
    <s v="145.70951461792"/>
  </r>
  <r>
    <x v="3"/>
    <x v="3"/>
    <x v="0"/>
    <x v="0"/>
    <x v="66"/>
    <x v="1067"/>
    <x v="0"/>
    <n v="-0.81090843677520796"/>
    <n v="-0.43734925985336298"/>
    <n v="0.37355917692184398"/>
    <n v="-1.1099576950073201E-3"/>
    <n v="5.5548840464325601E-5"/>
    <n v="1.1655065463855899E-3"/>
    <n v="1.08921003341675"/>
    <n v="1.0944471359252901"/>
    <s v="52.3710250854492"/>
  </r>
  <r>
    <x v="3"/>
    <x v="3"/>
    <x v="0"/>
    <x v="0"/>
    <x v="66"/>
    <x v="1067"/>
    <x v="1"/>
    <n v="-0.57317060232162498"/>
    <n v="-0.47271943092346203"/>
    <n v="0.10045117139816299"/>
    <n v="-6.3002109527587901E-4"/>
    <n v="-3.0054291710257498E-4"/>
    <n v="3.2947817817330398E-4"/>
    <n v="1.08984994888306"/>
    <n v="1.0764764547348"/>
    <s v="133.734941482544"/>
  </r>
  <r>
    <x v="3"/>
    <x v="3"/>
    <x v="0"/>
    <x v="0"/>
    <x v="66"/>
    <x v="1067"/>
    <x v="2"/>
    <n v="-4.4123232364654498E-3"/>
    <n v="-0.34099525213241599"/>
    <n v="0.33658292889594998"/>
    <n v="3.5989284515380897E-4"/>
    <n v="-4.1760635212995101E-4"/>
    <n v="7.7749916817992904E-4"/>
    <n v="1.0886199474334699"/>
    <n v="1.06590235233307"/>
    <s v="227.175951004028"/>
  </r>
  <r>
    <x v="3"/>
    <x v="3"/>
    <x v="0"/>
    <x v="0"/>
    <x v="66"/>
    <x v="1067"/>
    <x v="3"/>
    <n v="-0.37520629167556802"/>
    <n v="-0.39367645978927601"/>
    <n v="1.84701681137085E-2"/>
    <n v="2.5999546051025401E-4"/>
    <n v="2.0264480554033101E-4"/>
    <n v="5.7350654969923198E-5"/>
    <n v="1.08945000171661"/>
    <n v="1.1039636135101301"/>
    <s v="145.136117935181"/>
  </r>
  <r>
    <x v="3"/>
    <x v="3"/>
    <x v="0"/>
    <x v="0"/>
    <x v="67"/>
    <x v="1068"/>
    <x v="0"/>
    <n v="-0.37503108382224998"/>
    <n v="-0.45899221301078802"/>
    <n v="8.3961129188537598E-2"/>
    <n v="2.4998188018798801E-4"/>
    <n v="-1.19772839752841E-5"/>
    <n v="2.6195915415883102E-4"/>
    <n v="1.08946001529694"/>
    <n v="1.0944352149963399"/>
    <s v="49.7519969940186"/>
  </r>
  <r>
    <x v="3"/>
    <x v="3"/>
    <x v="0"/>
    <x v="0"/>
    <x v="67"/>
    <x v="1068"/>
    <x v="1"/>
    <n v="-0.167675286531448"/>
    <n v="-0.49581375718116799"/>
    <n v="0.32813847064971902"/>
    <n v="6.9999694824218804E-4"/>
    <n v="-3.7629192229360299E-4"/>
    <n v="1.0762888705357901E-3"/>
    <n v="1.0905499458312999"/>
    <n v="1.07610011100769"/>
    <s v="144.498348236084"/>
  </r>
  <r>
    <x v="3"/>
    <x v="3"/>
    <x v="0"/>
    <x v="0"/>
    <x v="67"/>
    <x v="1068"/>
    <x v="2"/>
    <n v="0.108192503452301"/>
    <n v="-0.35877647995948803"/>
    <n v="0.466968983411789"/>
    <n v="6.2000751495361296E-4"/>
    <n v="-4.5868061715737001E-4"/>
    <n v="1.0786880739033201E-3"/>
    <n v="1.08923995494843"/>
    <n v="1.0654436349868801"/>
    <s v="237.963199615479"/>
  </r>
  <r>
    <x v="3"/>
    <x v="3"/>
    <x v="0"/>
    <x v="0"/>
    <x v="67"/>
    <x v="1068"/>
    <x v="3"/>
    <n v="-0.16907891631126401"/>
    <n v="-0.41364526748657199"/>
    <n v="0.24456635117530801"/>
    <n v="9.00030136108398E-4"/>
    <n v="1.40640768222511E-4"/>
    <n v="7.5938936788588795E-4"/>
    <n v="1.0903500318527199"/>
    <n v="1.1041042804718"/>
    <s v="137.542486190796"/>
  </r>
  <r>
    <x v="3"/>
    <x v="3"/>
    <x v="0"/>
    <x v="0"/>
    <x v="68"/>
    <x v="1069"/>
    <x v="0"/>
    <n v="-0.17310157418250999"/>
    <n v="-0.46177411079406699"/>
    <n v="0.28867253661155701"/>
    <n v="8.8000297546386697E-4"/>
    <n v="-2.06568201974733E-5"/>
    <n v="9.0065976837649898E-4"/>
    <n v="1.0903400182723999"/>
    <n v="1.09441459178925"/>
    <s v="40.745735168457"/>
  </r>
  <r>
    <x v="3"/>
    <x v="3"/>
    <x v="0"/>
    <x v="0"/>
    <x v="68"/>
    <x v="1069"/>
    <x v="1"/>
    <n v="-0.329226493835449"/>
    <n v="-0.49851828813552901"/>
    <n v="0.16929179430007901"/>
    <n v="1.7011165618896501E-4"/>
    <n v="-3.8516274071298502E-4"/>
    <n v="5.5527442600578102E-4"/>
    <n v="1.09072005748749"/>
    <n v="1.0757149457931501"/>
    <s v="150.051116943359"/>
  </r>
  <r>
    <x v="3"/>
    <x v="3"/>
    <x v="0"/>
    <x v="0"/>
    <x v="68"/>
    <x v="1069"/>
    <x v="2"/>
    <n v="-2.1648794412612901E-2"/>
    <n v="-0.36117047071456898"/>
    <n v="0.33952167630195601"/>
    <n v="3.2007694244384798E-4"/>
    <n v="-4.6421066508628401E-4"/>
    <n v="7.8428757842630105E-4"/>
    <n v="1.08956003189087"/>
    <n v="1.06497943401337"/>
    <s v="245.805978775024"/>
  </r>
  <r>
    <x v="3"/>
    <x v="3"/>
    <x v="0"/>
    <x v="0"/>
    <x v="68"/>
    <x v="1069"/>
    <x v="3"/>
    <n v="-0.64575570821762096"/>
    <n v="-0.41596522927284202"/>
    <n v="0.229790478944778"/>
    <n v="-5.80072402954102E-4"/>
    <n v="1.33437177282758E-4"/>
    <n v="7.1350956568494396E-4"/>
    <n v="1.0897699594497701"/>
    <n v="1.10423767566681"/>
    <s v="144.67716217041"/>
  </r>
  <r>
    <x v="3"/>
    <x v="3"/>
    <x v="0"/>
    <x v="0"/>
    <x v="69"/>
    <x v="1070"/>
    <x v="0"/>
    <n v="-0.64424496889114402"/>
    <n v="-0.45847228169441201"/>
    <n v="0.18577268719673201"/>
    <n v="-5.8996677398681597E-4"/>
    <n v="-1.03550955827814E-5"/>
    <n v="5.7961168931797103E-4"/>
    <n v="1.08975005149841"/>
    <n v="1.09440422058105"/>
    <s v="46.541690826416"/>
  </r>
  <r>
    <x v="3"/>
    <x v="3"/>
    <x v="0"/>
    <x v="0"/>
    <x v="69"/>
    <x v="1070"/>
    <x v="1"/>
    <n v="-0.564048111438751"/>
    <n v="-0.49533021450042702"/>
    <n v="6.8717896938324002E-2"/>
    <n v="-6.0009956359863303E-4"/>
    <n v="-3.7470590905286399E-4"/>
    <n v="2.2539365454576899E-4"/>
    <n v="1.09011995792389"/>
    <n v="1.07534027099609"/>
    <s v="147.796869277954"/>
  </r>
  <r>
    <x v="3"/>
    <x v="3"/>
    <x v="0"/>
    <x v="0"/>
    <x v="69"/>
    <x v="1070"/>
    <x v="2"/>
    <n v="-0.216513976454735"/>
    <n v="-0.35837930440902699"/>
    <n v="0.14186532795429199"/>
    <n v="-1.3005733489990199E-4"/>
    <n v="-4.57763148006052E-4"/>
    <n v="3.27705813106149E-4"/>
    <n v="1.0894299745559699"/>
    <n v="1.0645216703414899"/>
    <s v="249.083042144775"/>
  </r>
  <r>
    <x v="3"/>
    <x v="3"/>
    <x v="0"/>
    <x v="0"/>
    <x v="69"/>
    <x v="1070"/>
    <x v="3"/>
    <n v="-0.54908430576324496"/>
    <n v="-0.41302800178527799"/>
    <n v="0.136056303977966"/>
    <n v="-2.79903411865234E-4"/>
    <n v="1.4255740097723901E-4"/>
    <n v="4.2246081284247301E-4"/>
    <n v="1.0894900560378999"/>
    <n v="1.10438024997711"/>
    <s v="148.90193939209"/>
  </r>
  <r>
    <x v="3"/>
    <x v="3"/>
    <x v="0"/>
    <x v="0"/>
    <x v="70"/>
    <x v="1071"/>
    <x v="0"/>
    <n v="-0.51926642656326305"/>
    <n v="-0.478464305400848"/>
    <n v="4.0802121162414599E-2"/>
    <n v="-2.0003318786621099E-4"/>
    <n v="-7.273031224031E-5"/>
    <n v="1.2730287562590101E-4"/>
    <n v="1.08955001831055"/>
    <n v="1.09433150291443"/>
    <s v="47.8148460388184"/>
  </r>
  <r>
    <x v="3"/>
    <x v="3"/>
    <x v="0"/>
    <x v="0"/>
    <x v="70"/>
    <x v="1071"/>
    <x v="1"/>
    <n v="-0.39021250605583202"/>
    <n v="-0.51634609699249301"/>
    <n v="0.12613359093666099"/>
    <n v="-2.9921531677246101E-5"/>
    <n v="-4.4363766210153699E-4"/>
    <n v="4.13716130424291E-4"/>
    <n v="1.0900900363922099"/>
    <n v="1.07489657402039"/>
    <s v="151.934623718262"/>
  </r>
  <r>
    <x v="3"/>
    <x v="3"/>
    <x v="0"/>
    <x v="0"/>
    <x v="70"/>
    <x v="1071"/>
    <x v="2"/>
    <n v="-0.108244076371193"/>
    <n v="-0.37528872489929199"/>
    <n v="0.26704466342925998"/>
    <n v="1.20043754577637E-4"/>
    <n v="-4.9682351527735602E-4"/>
    <n v="6.1686726985499295E-4"/>
    <n v="1.08955001831055"/>
    <n v="1.06402480602264"/>
    <s v="255.252122879028"/>
  </r>
  <r>
    <x v="3"/>
    <x v="3"/>
    <x v="0"/>
    <x v="0"/>
    <x v="70"/>
    <x v="1071"/>
    <x v="3"/>
    <n v="-0.37201976776123002"/>
    <n v="-0.43140536546707198"/>
    <n v="5.9385597705841099E-2"/>
    <n v="2.6988983154296902E-4"/>
    <n v="8.5494873928837505E-5"/>
    <n v="1.84394957614131E-4"/>
    <n v="1.08975994586945"/>
    <n v="1.1044657230377199"/>
    <s v="147.057771682739"/>
  </r>
  <r>
    <x v="3"/>
    <x v="3"/>
    <x v="0"/>
    <x v="0"/>
    <x v="71"/>
    <x v="1072"/>
    <x v="0"/>
    <n v="-0.40066868066787698"/>
    <n v="-0.488354682922363"/>
    <n v="8.7686002254486098E-2"/>
    <n v="1.6999244689941401E-4"/>
    <n v="-1.03588339698035E-4"/>
    <n v="2.7358077932149199E-4"/>
    <n v="1.0897200107574501"/>
    <n v="1.09422791004181"/>
    <s v="45.0789928436279"/>
  </r>
  <r>
    <x v="3"/>
    <x v="3"/>
    <x v="0"/>
    <x v="0"/>
    <x v="71"/>
    <x v="1072"/>
    <x v="1"/>
    <n v="-0.47256907820701599"/>
    <n v="-0.52659714221954301"/>
    <n v="5.4028064012527501E-2"/>
    <n v="-3.0004978179931603E-4"/>
    <n v="-4.7726093907840501E-4"/>
    <n v="1.7721115727908901E-4"/>
    <n v="1.0897899866104099"/>
    <n v="1.07441926002502"/>
    <s v="153.707265853882"/>
  </r>
  <r>
    <x v="3"/>
    <x v="3"/>
    <x v="0"/>
    <x v="0"/>
    <x v="71"/>
    <x v="1072"/>
    <x v="2"/>
    <n v="-0.268429845571518"/>
    <n v="-0.383546203374863"/>
    <n v="0.115116357803345"/>
    <n v="-2.4998188018798801E-4"/>
    <n v="-5.1589810755103805E-4"/>
    <n v="2.6591622736304998E-4"/>
    <n v="1.08930003643036"/>
    <n v="1.06350886821747"/>
    <s v="257.911682128906"/>
  </r>
  <r>
    <x v="3"/>
    <x v="3"/>
    <x v="0"/>
    <x v="0"/>
    <x v="71"/>
    <x v="1072"/>
    <x v="3"/>
    <n v="-0.55875909328460704"/>
    <n v="-0.440569669008255"/>
    <n v="0.118189424276352"/>
    <n v="-3.0994415283203098E-4"/>
    <n v="5.7039305829675902E-5"/>
    <n v="3.6698346957564397E-4"/>
    <n v="1.08945000171661"/>
    <n v="1.1045227050781301"/>
    <s v="150.727033615112"/>
  </r>
  <r>
    <x v="3"/>
    <x v="3"/>
    <x v="0"/>
    <x v="0"/>
    <x v="72"/>
    <x v="1073"/>
    <x v="0"/>
    <n v="-0.54490405321121205"/>
    <n v="-0.49268439412116999"/>
    <n v="5.22196590900421E-2"/>
    <n v="-2.8002262115478499E-4"/>
    <n v="-1.17097057227511E-4"/>
    <n v="1.62925571203232E-4"/>
    <n v="1.0894399881362899"/>
    <n v="1.09411084651947"/>
    <s v="46.7085838317871"/>
  </r>
  <r>
    <x v="3"/>
    <x v="3"/>
    <x v="0"/>
    <x v="0"/>
    <x v="72"/>
    <x v="1073"/>
    <x v="1"/>
    <n v="-0.32926282286643999"/>
    <n v="-0.53120917081832897"/>
    <n v="0.20194634795188901"/>
    <n v="1.6999244689941401E-4"/>
    <n v="-4.9238832434639302E-4"/>
    <n v="6.6238077124580698E-4"/>
    <n v="1.08995997905731"/>
    <n v="1.0739269256591799"/>
    <s v="160.330533981323"/>
  </r>
  <r>
    <x v="3"/>
    <x v="3"/>
    <x v="0"/>
    <x v="0"/>
    <x v="72"/>
    <x v="1073"/>
    <x v="2"/>
    <n v="-0.12558376789093001"/>
    <n v="-0.38781970739364602"/>
    <n v="0.26223593950271601"/>
    <n v="7.9989433288574205E-5"/>
    <n v="-5.2576983580365799E-4"/>
    <n v="6.0575926909223199E-4"/>
    <n v="1.0893800258636499"/>
    <n v="1.06298315525055"/>
    <s v="263.968706130981"/>
  </r>
  <r>
    <x v="3"/>
    <x v="3"/>
    <x v="0"/>
    <x v="0"/>
    <x v="72"/>
    <x v="1073"/>
    <x v="3"/>
    <n v="-0.38165616989135698"/>
    <n v="-0.44445157051086398"/>
    <n v="6.2795400619506794E-2"/>
    <n v="2.3996829986572301E-4"/>
    <n v="4.4985827116761397E-5"/>
    <n v="1.94982480024919E-4"/>
    <n v="1.0896899700164799"/>
    <n v="1.1045676469802901"/>
    <s v="148.776769638062"/>
  </r>
  <r>
    <x v="3"/>
    <x v="3"/>
    <x v="0"/>
    <x v="0"/>
    <x v="73"/>
    <x v="1074"/>
    <x v="0"/>
    <n v="-0.368612110614777"/>
    <n v="-0.49211347103118902"/>
    <n v="0.12350136041641201"/>
    <n v="2.7000904083252002E-4"/>
    <n v="-1.15315779112279E-4"/>
    <n v="3.85324819944799E-4"/>
    <n v="1.08970999717712"/>
    <n v="1.0939955711364699"/>
    <s v="42.8557395935059"/>
  </r>
  <r>
    <x v="3"/>
    <x v="3"/>
    <x v="0"/>
    <x v="0"/>
    <x v="73"/>
    <x v="1074"/>
    <x v="1"/>
    <n v="-0.23473085463047"/>
    <n v="-0.53080946207046498"/>
    <n v="0.29607862234115601"/>
    <n v="4.8005580902099599E-4"/>
    <n v="-4.9107725499197797E-4"/>
    <n v="9.7113306401297504E-4"/>
    <n v="1.0904400348663299"/>
    <n v="1.07343590259552"/>
    <s v="170.04132270813"/>
  </r>
  <r>
    <x v="3"/>
    <x v="3"/>
    <x v="0"/>
    <x v="0"/>
    <x v="73"/>
    <x v="1074"/>
    <x v="2"/>
    <n v="-0.108295679092407"/>
    <n v="-0.387102872133255"/>
    <n v="0.278807193040848"/>
    <n v="1.1992454528808601E-4"/>
    <n v="-5.2411394426599102E-4"/>
    <n v="6.4403848955407695E-4"/>
    <n v="1.08949995040894"/>
    <n v="1.0624589920043901"/>
    <s v="270.40958404541"/>
  </r>
  <r>
    <x v="3"/>
    <x v="3"/>
    <x v="0"/>
    <x v="0"/>
    <x v="73"/>
    <x v="1074"/>
    <x v="3"/>
    <n v="-0.30755937099456798"/>
    <n v="-0.44407993555068997"/>
    <n v="0.13652056455612199"/>
    <n v="4.7004222869872998E-4"/>
    <n v="4.6139772166497999E-5"/>
    <n v="4.2390247108414802E-4"/>
    <n v="1.09016001224518"/>
    <n v="1.10461378097534"/>
    <s v="144.537687301636"/>
  </r>
  <r>
    <x v="3"/>
    <x v="3"/>
    <x v="0"/>
    <x v="0"/>
    <x v="74"/>
    <x v="1075"/>
    <x v="0"/>
    <n v="-0.31091797351837203"/>
    <n v="-0.48840510845184298"/>
    <n v="0.17748713493347201"/>
    <n v="4.50015068054199E-4"/>
    <n v="-1.03745667729527E-4"/>
    <n v="5.5376073578372598E-4"/>
    <n v="1.09016001224518"/>
    <n v="1.0938918590545701"/>
    <s v="37.3184680938721"/>
  </r>
  <r>
    <x v="3"/>
    <x v="3"/>
    <x v="0"/>
    <x v="0"/>
    <x v="74"/>
    <x v="1075"/>
    <x v="1"/>
    <n v="-0.34758043289184598"/>
    <n v="-0.52683305740356401"/>
    <n v="0.179252624511719"/>
    <n v="1.0991096496582E-4"/>
    <n v="-4.78034722618759E-4"/>
    <n v="5.8794568758457899E-4"/>
    <n v="1.0905499458312999"/>
    <n v="1.0729578733444201"/>
    <s v="175.920724868774"/>
  </r>
  <r>
    <x v="3"/>
    <x v="3"/>
    <x v="0"/>
    <x v="0"/>
    <x v="74"/>
    <x v="1075"/>
    <x v="2"/>
    <n v="1.7313912510871901E-2"/>
    <n v="-0.38380676507949801"/>
    <n v="0.40112066268920898"/>
    <n v="4.1007995605468799E-4"/>
    <n v="-5.16500032972544E-4"/>
    <n v="9.2657998902723204E-4"/>
    <n v="1.08991003036499"/>
    <n v="1.0619424581527701"/>
    <s v="279.675722122192"/>
  </r>
  <r>
    <x v="3"/>
    <x v="3"/>
    <x v="0"/>
    <x v="0"/>
    <x v="74"/>
    <x v="1075"/>
    <x v="3"/>
    <n v="-0.37520629167556802"/>
    <n v="-0.440780520439148"/>
    <n v="6.5574228763580295E-2"/>
    <n v="2.5999546051025401E-4"/>
    <n v="5.6384600611636402E-5"/>
    <n v="2.03610863536596E-4"/>
    <n v="1.09042000770569"/>
    <n v="1.1046701669693"/>
    <s v="142.501592636108"/>
  </r>
  <r>
    <x v="3"/>
    <x v="3"/>
    <x v="0"/>
    <x v="0"/>
    <x v="75"/>
    <x v="1076"/>
    <x v="0"/>
    <n v="-0.38465949892997697"/>
    <n v="-0.45812091231346103"/>
    <n v="7.3461413383483901E-2"/>
    <n v="2.19941139221191E-4"/>
    <n v="-9.2588215920841304E-6"/>
    <n v="2.29199955356307E-4"/>
    <n v="1.0903799533844001"/>
    <n v="1.09388256072998"/>
    <s v="35.0260734558105"/>
  </r>
  <r>
    <x v="3"/>
    <x v="3"/>
    <x v="0"/>
    <x v="0"/>
    <x v="75"/>
    <x v="1076"/>
    <x v="1"/>
    <n v="-0.210343703627586"/>
    <n v="-0.49476736783981301"/>
    <n v="0.28442364931106601"/>
    <n v="5.6004524230956999E-4"/>
    <n v="-3.7285979487933202E-4"/>
    <n v="9.3290500808507204E-4"/>
    <n v="1.09110999107361"/>
    <n v="1.0725849866867101"/>
    <s v="185.250043869019"/>
  </r>
  <r>
    <x v="3"/>
    <x v="3"/>
    <x v="0"/>
    <x v="0"/>
    <x v="75"/>
    <x v="1076"/>
    <x v="2"/>
    <n v="-6.4998045563697801E-2"/>
    <n v="-0.35790860652923601"/>
    <n v="0.292910575866699"/>
    <n v="2.19941139221191E-4"/>
    <n v="-4.5667582890018799E-4"/>
    <n v="6.7661696812138005E-4"/>
    <n v="1.0901299715042101"/>
    <n v="1.0614857673645"/>
    <s v="286.442041397095"/>
  </r>
  <r>
    <x v="3"/>
    <x v="3"/>
    <x v="0"/>
    <x v="0"/>
    <x v="75"/>
    <x v="1076"/>
    <x v="3"/>
    <n v="-0.54589772224426303"/>
    <n v="-0.41287118196487399"/>
    <n v="0.13302654027938801"/>
    <n v="-2.7000904083252002E-4"/>
    <n v="1.43044337164611E-4"/>
    <n v="4.1305337799712999E-4"/>
    <n v="1.09014999866486"/>
    <n v="1.10481321811676"/>
    <s v="146.632194519043"/>
  </r>
  <r>
    <x v="3"/>
    <x v="3"/>
    <x v="0"/>
    <x v="0"/>
    <x v="76"/>
    <x v="1077"/>
    <x v="0"/>
    <n v="-0.53206610679626498"/>
    <n v="-0.43031239509582497"/>
    <n v="0.101753711700439"/>
    <n v="-2.3996829986572301E-4"/>
    <n v="7.7503893407993005E-5"/>
    <n v="3.1747220782563101E-4"/>
    <n v="1.0901399850845299"/>
    <n v="1.09396004676819"/>
    <s v="38.2006168365479"/>
  </r>
  <r>
    <x v="3"/>
    <x v="3"/>
    <x v="0"/>
    <x v="0"/>
    <x v="76"/>
    <x v="1077"/>
    <x v="1"/>
    <n v="-0.47558566927909901"/>
    <n v="-0.46538820862770103"/>
    <n v="1.01974606513977E-2"/>
    <n v="-3.0994415283203098E-4"/>
    <n v="-2.7649660478346001E-4"/>
    <n v="3.34475480485708E-5"/>
    <n v="1.0908000469207799"/>
    <n v="1.0723085403442401"/>
    <s v="184.915065765381"/>
  </r>
  <r>
    <x v="3"/>
    <x v="3"/>
    <x v="0"/>
    <x v="0"/>
    <x v="76"/>
    <x v="1077"/>
    <x v="2"/>
    <n v="-0.18183457851409901"/>
    <n v="-0.33480736613273598"/>
    <n v="0.152972787618637"/>
    <n v="-4.9948692321777303E-5"/>
    <n v="-4.0331247146241399E-4"/>
    <n v="3.53363779140636E-4"/>
    <n v="1.0900800228118901"/>
    <n v="1.0610824823379501"/>
    <s v="289.97540473938"/>
  </r>
  <r>
    <x v="3"/>
    <x v="3"/>
    <x v="0"/>
    <x v="0"/>
    <x v="76"/>
    <x v="1077"/>
    <x v="3"/>
    <n v="-0.24958723783493"/>
    <n v="-0.387071013450623"/>
    <n v="0.137483775615692"/>
    <n v="6.5004825592041005E-4"/>
    <n v="2.2315500245895199E-4"/>
    <n v="4.2689323890954299E-4"/>
    <n v="1.0908000469207799"/>
    <n v="1.1050363779068"/>
    <s v="142.363309860229"/>
  </r>
  <r>
    <x v="3"/>
    <x v="3"/>
    <x v="0"/>
    <x v="0"/>
    <x v="77"/>
    <x v="1078"/>
    <x v="0"/>
    <n v="-0.243595406413078"/>
    <n v="-0.417018622159958"/>
    <n v="0.17342321574687999"/>
    <n v="6.60061836242676E-4"/>
    <n v="1.18980533443391E-4"/>
    <n v="5.4108130279928402E-4"/>
    <n v="1.0908000469207799"/>
    <n v="1.0940790176391599"/>
    <s v="32.7897071838379"/>
  </r>
  <r>
    <x v="3"/>
    <x v="3"/>
    <x v="0"/>
    <x v="0"/>
    <x v="77"/>
    <x v="1078"/>
    <x v="1"/>
    <n v="-0.35364997386932401"/>
    <n v="-0.45119082927703902"/>
    <n v="9.7540855407714802E-2"/>
    <n v="9.0003013610839803E-5"/>
    <n v="-2.2992944286670501E-4"/>
    <n v="3.1993247102946E-4"/>
    <n v="1.0908900499343901"/>
    <n v="1.0720785856246899"/>
    <s v="188.114643096924"/>
  </r>
  <r>
    <x v="3"/>
    <x v="3"/>
    <x v="0"/>
    <x v="0"/>
    <x v="77"/>
    <x v="1078"/>
    <x v="2"/>
    <n v="-5.1993273198604598E-2"/>
    <n v="-0.32365769147872903"/>
    <n v="0.27166441082954401"/>
    <n v="2.4998188018798801E-4"/>
    <n v="-3.7755697849206599E-4"/>
    <n v="6.27538887783885E-4"/>
    <n v="1.0903300046920801"/>
    <n v="1.0607049465179399"/>
    <s v="296.250581741333"/>
  </r>
  <r>
    <x v="3"/>
    <x v="3"/>
    <x v="0"/>
    <x v="0"/>
    <x v="77"/>
    <x v="1078"/>
    <x v="3"/>
    <n v="-0.58133369684219405"/>
    <n v="-0.37498563528060902"/>
    <n v="0.206348061561584"/>
    <n v="-3.80039215087891E-4"/>
    <n v="2.60680651990697E-4"/>
    <n v="6.4071989618241798E-4"/>
    <n v="1.09042000770569"/>
    <n v="1.10529708862305"/>
    <s v="148.770809173584"/>
  </r>
  <r>
    <x v="3"/>
    <x v="3"/>
    <x v="0"/>
    <x v="0"/>
    <x v="78"/>
    <x v="1079"/>
    <x v="0"/>
    <n v="-0.57696056365966797"/>
    <n v="-0.42231005430221602"/>
    <n v="0.154650509357452"/>
    <n v="-3.80039215087891E-4"/>
    <n v="1.02471240097657E-4"/>
    <n v="4.8251045518554698E-4"/>
    <n v="1.09042000770569"/>
    <n v="1.0941815376281701"/>
    <s v="37.6152992248535"/>
  </r>
  <r>
    <x v="3"/>
    <x v="3"/>
    <x v="0"/>
    <x v="0"/>
    <x v="78"/>
    <x v="1079"/>
    <x v="1"/>
    <n v="-0.42074185609817499"/>
    <n v="-0.45677146315574602"/>
    <n v="3.6029607057571397E-2"/>
    <n v="-1.3005733489990199E-4"/>
    <n v="-2.48233845923096E-4"/>
    <n v="1.18176511023194E-4"/>
    <n v="1.09075999259949"/>
    <n v="1.0718303918838501"/>
    <s v="189.296007156372"/>
  </r>
  <r>
    <x v="3"/>
    <x v="3"/>
    <x v="0"/>
    <x v="0"/>
    <x v="78"/>
    <x v="1079"/>
    <x v="2"/>
    <n v="-0.238136991858482"/>
    <n v="-0.327962815761566"/>
    <n v="8.9825823903083801E-2"/>
    <n v="-1.8000602722168001E-4"/>
    <n v="-3.8750172825530198E-4"/>
    <n v="2.07495701033622E-4"/>
    <n v="1.09014999866486"/>
    <n v="1.0603173971176101"/>
    <s v="298.326015472412"/>
  </r>
  <r>
    <x v="3"/>
    <x v="3"/>
    <x v="0"/>
    <x v="0"/>
    <x v="78"/>
    <x v="1079"/>
    <x v="3"/>
    <n v="-0.52013659477233898"/>
    <n v="-0.37974849343299899"/>
    <n v="0.14038810133933999"/>
    <n v="-1.9001960754394499E-4"/>
    <n v="2.4589177337475099E-4"/>
    <n v="4.3591138091869701E-4"/>
    <n v="1.0902299880981401"/>
    <n v="1.1055430173873899"/>
    <s v="153.130292892456"/>
  </r>
  <r>
    <x v="3"/>
    <x v="3"/>
    <x v="0"/>
    <x v="0"/>
    <x v="79"/>
    <x v="1080"/>
    <x v="0"/>
    <n v="-0.51284748315811202"/>
    <n v="-0.43314328789710999"/>
    <n v="7.9704195261001601E-2"/>
    <n v="-1.8000602722168001E-4"/>
    <n v="6.8671492044813904E-5"/>
    <n v="2.4867750471457801E-4"/>
    <n v="1.0902400016784699"/>
    <n v="1.09425020217896"/>
    <s v="40.1020050048828"/>
  </r>
  <r>
    <x v="3"/>
    <x v="3"/>
    <x v="0"/>
    <x v="0"/>
    <x v="79"/>
    <x v="1080"/>
    <x v="1"/>
    <n v="-3.9633721113204998E-2"/>
    <n v="-0.468426764011383"/>
    <n v="0.42879304289817799"/>
    <n v="1.1199712753295901E-3"/>
    <n v="-2.86463036900386E-4"/>
    <n v="1.40643434133381E-3"/>
    <n v="1.09187996387482"/>
    <n v="1.07154393196106"/>
    <s v="203.360319137573"/>
  </r>
  <r>
    <x v="3"/>
    <x v="3"/>
    <x v="0"/>
    <x v="0"/>
    <x v="79"/>
    <x v="1080"/>
    <x v="2"/>
    <n v="-0.251141756772995"/>
    <n v="-0.33717086911201499"/>
    <n v="8.6029112339019803E-2"/>
    <n v="-2.10046768188477E-4"/>
    <n v="-4.0877211722545299E-4"/>
    <n v="1.9872534903697699E-4"/>
    <n v="1.0899399518966699"/>
    <n v="1.05990862846375"/>
    <s v="300.313234329224"/>
  </r>
  <r>
    <x v="3"/>
    <x v="3"/>
    <x v="0"/>
    <x v="0"/>
    <x v="79"/>
    <x v="1080"/>
    <x v="3"/>
    <n v="-0.104656934738159"/>
    <n v="-0.38974985480308499"/>
    <n v="0.28509292006492598"/>
    <n v="1.10006332397461E-3"/>
    <n v="2.14837084058672E-4"/>
    <n v="8.8522623991593697E-4"/>
    <n v="1.09133005142212"/>
    <n v="1.10575783252716"/>
    <s v="144.277811050415"/>
  </r>
  <r>
    <x v="3"/>
    <x v="3"/>
    <x v="0"/>
    <x v="0"/>
    <x v="80"/>
    <x v="1081"/>
    <x v="0"/>
    <n v="-0.112197935581207"/>
    <n v="-0.41551831364631697"/>
    <n v="0.30332037806510898"/>
    <n v="1.0700225830078099E-3"/>
    <n v="1.23661506222561E-4"/>
    <n v="9.4636110588908195E-4"/>
    <n v="1.0913100242614699"/>
    <n v="1.0943738222122199"/>
    <s v="30.6379795074463"/>
  </r>
  <r>
    <x v="3"/>
    <x v="3"/>
    <x v="0"/>
    <x v="0"/>
    <x v="80"/>
    <x v="1081"/>
    <x v="1"/>
    <n v="-0.207290768623352"/>
    <n v="-0.44958126544952398"/>
    <n v="0.24229049682617201"/>
    <n v="5.7005882263183605E-4"/>
    <n v="-2.2465009533334499E-4"/>
    <n v="7.9470890341326605E-4"/>
    <n v="1.0924500226974501"/>
    <n v="1.0713192224502599"/>
    <s v="211.308002471924"/>
  </r>
  <r>
    <x v="3"/>
    <x v="3"/>
    <x v="0"/>
    <x v="0"/>
    <x v="80"/>
    <x v="1081"/>
    <x v="2"/>
    <n v="0.40688943862915"/>
    <n v="-0.322379320859909"/>
    <n v="0.72926878929138195"/>
    <n v="1.3099908828735399E-3"/>
    <n v="-3.74603958334774E-4"/>
    <n v="1.6845948994159701E-3"/>
    <n v="1.0912499427795399"/>
    <n v="1.0595340728759799"/>
    <s v="317.158699035645"/>
  </r>
  <r>
    <x v="3"/>
    <x v="3"/>
    <x v="0"/>
    <x v="0"/>
    <x v="80"/>
    <x v="1081"/>
    <x v="3"/>
    <n v="-0.37201976776123002"/>
    <n v="-0.373732149600983"/>
    <n v="1.7123818397522001E-3"/>
    <n v="2.6988983154296902E-4"/>
    <n v="2.6457276544533702E-4"/>
    <n v="5.3170660976320497E-6"/>
    <n v="1.0915999412536601"/>
    <n v="1.1060223579406701"/>
    <s v="144.224166870117"/>
  </r>
  <r>
    <x v="3"/>
    <x v="3"/>
    <x v="0"/>
    <x v="0"/>
    <x v="81"/>
    <x v="1082"/>
    <x v="0"/>
    <n v="-0.35902190208435097"/>
    <n v="-0.40166991949081399"/>
    <n v="4.2648017406463602E-2"/>
    <n v="2.99930572509766E-4"/>
    <n v="1.6686855815351001E-4"/>
    <n v="1.3306201435625599E-4"/>
    <n v="1.0916099548339799"/>
    <n v="1.0945407152175901"/>
    <s v="29.3076038360596"/>
  </r>
  <r>
    <x v="3"/>
    <x v="3"/>
    <x v="0"/>
    <x v="0"/>
    <x v="81"/>
    <x v="1082"/>
    <x v="1"/>
    <n v="-0.46951615810394298"/>
    <n v="-0.43494191765785201"/>
    <n v="3.4574240446090698E-2"/>
    <n v="-2.90036201477051E-4"/>
    <n v="-1.7663327162154E-4"/>
    <n v="1.13402929855511E-4"/>
    <n v="1.0921599864959699"/>
    <n v="1.0711425542831401"/>
    <s v="210.174322128296"/>
  </r>
  <r>
    <x v="3"/>
    <x v="3"/>
    <x v="0"/>
    <x v="0"/>
    <x v="81"/>
    <x v="1082"/>
    <x v="2"/>
    <n v="-0.52816408872604403"/>
    <n v="-0.310906201601028"/>
    <n v="0.21725788712501501"/>
    <n v="-8.4996223449706999E-4"/>
    <n v="-3.48101311828941E-4"/>
    <n v="5.0186092266812899E-4"/>
    <n v="1.0903999805450399"/>
    <n v="1.0591859817504901"/>
    <s v="312.139987945557"/>
  </r>
  <r>
    <x v="3"/>
    <x v="3"/>
    <x v="0"/>
    <x v="0"/>
    <x v="81"/>
    <x v="1082"/>
    <x v="3"/>
    <n v="-0.78742265701293901"/>
    <n v="-0.36101722717285201"/>
    <n v="0.426405429840088"/>
    <n v="-1.01995468139648E-3"/>
    <n v="3.0405315919779198E-4"/>
    <n v="1.3240078696981101E-3"/>
    <n v="1.0905799865722701"/>
    <n v="1.1063264608383201"/>
    <s v="157.464742660522"/>
  </r>
  <r>
    <x v="3"/>
    <x v="3"/>
    <x v="0"/>
    <x v="0"/>
    <x v="82"/>
    <x v="1083"/>
    <x v="0"/>
    <n v="-0.78206133842468295"/>
    <n v="-0.39542970061302202"/>
    <n v="0.38663163781166099"/>
    <n v="-1.01995468139648E-3"/>
    <n v="1.8633807485457499E-4"/>
    <n v="1.2062927708029699E-3"/>
    <n v="1.0905900001525899"/>
    <n v="1.09472703933716"/>
    <s v="41.3703918457031"/>
  </r>
  <r>
    <x v="3"/>
    <x v="3"/>
    <x v="0"/>
    <x v="0"/>
    <x v="82"/>
    <x v="1083"/>
    <x v="1"/>
    <n v="-0.60061067342758201"/>
    <n v="-0.42816254496574402"/>
    <n v="0.17244812846183799"/>
    <n v="-7.2002410888671897E-4"/>
    <n v="-1.5439704293385099E-4"/>
    <n v="5.6562706595286705E-4"/>
    <n v="1.0914399623870801"/>
    <n v="1.0709881782531701"/>
    <s v="204.517841339111"/>
  </r>
  <r>
    <x v="3"/>
    <x v="3"/>
    <x v="0"/>
    <x v="0"/>
    <x v="82"/>
    <x v="1083"/>
    <x v="2"/>
    <n v="-0.22079730033874501"/>
    <n v="-0.30587661266326899"/>
    <n v="8.5079312324523898E-2"/>
    <n v="-1.39951705932617E-4"/>
    <n v="-3.3648306271061301E-4"/>
    <n v="1.9653135677799599E-4"/>
    <n v="1.09026002883911"/>
    <n v="1.05884945392609"/>
    <s v="314.105749130249"/>
  </r>
  <r>
    <x v="3"/>
    <x v="3"/>
    <x v="0"/>
    <x v="0"/>
    <x v="82"/>
    <x v="1083"/>
    <x v="3"/>
    <n v="-0.37198138236999501"/>
    <n v="-0.355138599872589"/>
    <n v="1.6842782497405999E-2"/>
    <n v="2.7000904083252002E-4"/>
    <n v="3.2230658689513803E-4"/>
    <n v="5.2297546062618501E-5"/>
    <n v="1.0908499956130999"/>
    <n v="1.1066488027572601"/>
    <s v="157.98807144165"/>
  </r>
  <r>
    <x v="3"/>
    <x v="3"/>
    <x v="0"/>
    <x v="0"/>
    <x v="83"/>
    <x v="1084"/>
    <x v="0"/>
    <n v="-0.368612110614777"/>
    <n v="-0.40398105978965798"/>
    <n v="3.5368949174881002E-2"/>
    <n v="2.7000904083252002E-4"/>
    <n v="1.5965779311955E-4"/>
    <n v="1.1035124771297E-4"/>
    <n v="1.09086000919342"/>
    <n v="1.09488666057587"/>
    <s v="40.2665138244629"/>
  </r>
  <r>
    <x v="3"/>
    <x v="3"/>
    <x v="0"/>
    <x v="0"/>
    <x v="83"/>
    <x v="1084"/>
    <x v="1"/>
    <n v="-0.33838528394699102"/>
    <n v="-0.437380611896515"/>
    <n v="9.8995327949523898E-2"/>
    <n v="1.40070915222168E-4"/>
    <n v="-1.84632153832354E-4"/>
    <n v="3.2470305450260601E-4"/>
    <n v="1.09158003330231"/>
    <n v="1.0708035230636599"/>
    <s v="207.765102386475"/>
  </r>
  <r>
    <x v="3"/>
    <x v="3"/>
    <x v="0"/>
    <x v="0"/>
    <x v="83"/>
    <x v="1084"/>
    <x v="2"/>
    <n v="4.7555163502693197E-2"/>
    <n v="-0.31300118565559398"/>
    <n v="0.36055636405944802"/>
    <n v="4.7993659973144499E-4"/>
    <n v="-3.5294066765345601E-4"/>
    <n v="8.3287723828107097E-4"/>
    <n v="1.0907399654388401"/>
    <n v="1.0584964752197299"/>
    <s v="322.434902191162"/>
  </r>
  <r>
    <x v="3"/>
    <x v="3"/>
    <x v="0"/>
    <x v="0"/>
    <x v="83"/>
    <x v="1084"/>
    <x v="3"/>
    <n v="-0.28179824352264399"/>
    <n v="-0.36316987872123702"/>
    <n v="8.1371635198593098E-2"/>
    <n v="5.5003166198730501E-4"/>
    <n v="2.9736908618360801E-4"/>
    <n v="2.52662575803697E-4"/>
    <n v="1.0914000272750899"/>
    <n v="1.1069462299346899"/>
    <s v="155.462026596069"/>
  </r>
  <r>
    <x v="3"/>
    <x v="3"/>
    <x v="0"/>
    <x v="0"/>
    <x v="84"/>
    <x v="1085"/>
    <x v="0"/>
    <n v="-0.28528040647506703"/>
    <n v="-0.41173979640007002"/>
    <n v="0.126459389925003"/>
    <n v="5.30004501342773E-4"/>
    <n v="1.3545049296226401E-4"/>
    <n v="3.9455399382859501E-4"/>
    <n v="1.0913900136947601"/>
    <n v="1.0950220823287999"/>
    <s v="36.320686340332"/>
  </r>
  <r>
    <x v="3"/>
    <x v="3"/>
    <x v="0"/>
    <x v="0"/>
    <x v="84"/>
    <x v="1085"/>
    <x v="1"/>
    <n v="-0.19511537253856701"/>
    <n v="-0.44542434811592102"/>
    <n v="0.25030899047851601"/>
    <n v="6.0999393463134798E-4"/>
    <n v="-2.1101547463331399E-4"/>
    <n v="8.2100939471274603E-4"/>
    <n v="1.09219002723694"/>
    <n v="1.0705925226211499"/>
    <s v="215.975046157837"/>
  </r>
  <r>
    <x v="3"/>
    <x v="3"/>
    <x v="0"/>
    <x v="0"/>
    <x v="84"/>
    <x v="1085"/>
    <x v="2"/>
    <n v="0.112527430057526"/>
    <n v="-0.31921049952507002"/>
    <n v="0.43173792958259599"/>
    <n v="6.3002109527587901E-4"/>
    <n v="-3.6728405393660101E-4"/>
    <n v="9.9730514921248003E-4"/>
    <n v="1.09136998653412"/>
    <n v="1.0581291913986199"/>
    <s v="332.40795135498"/>
  </r>
  <r>
    <x v="3"/>
    <x v="3"/>
    <x v="0"/>
    <x v="0"/>
    <x v="84"/>
    <x v="1085"/>
    <x v="3"/>
    <n v="-0.239950805902481"/>
    <n v="-0.37009876966476402"/>
    <n v="0.13014796376228299"/>
    <n v="6.7996978759765603E-4"/>
    <n v="2.7585457428358501E-4"/>
    <n v="4.0411521331407103E-4"/>
    <n v="1.09207999706268"/>
    <n v="1.10722208023071"/>
    <s v="151.420831680298"/>
  </r>
  <r>
    <x v="3"/>
    <x v="3"/>
    <x v="0"/>
    <x v="0"/>
    <x v="85"/>
    <x v="1086"/>
    <x v="0"/>
    <n v="-0.22758623957634"/>
    <n v="-0.41068369150161699"/>
    <n v="0.18309745192527799"/>
    <n v="7.1001052856445302E-4"/>
    <n v="1.3874554133508401E-4"/>
    <n v="5.7126500178128503E-4"/>
    <n v="1.0921000242233301"/>
    <n v="1.0951608419418299"/>
    <s v="30.6081771850586"/>
  </r>
  <r>
    <x v="3"/>
    <x v="3"/>
    <x v="0"/>
    <x v="0"/>
    <x v="85"/>
    <x v="1086"/>
    <x v="1"/>
    <n v="2.7458190917968799E-2"/>
    <n v="-0.44462132453918501"/>
    <n v="0.47207951545715299"/>
    <n v="1.3400316238403301E-3"/>
    <n v="-2.0838157797697899E-4"/>
    <n v="1.5484131872654E-3"/>
    <n v="1.0935300588607799"/>
    <n v="1.07038414478302"/>
    <s v="231.459140777588"/>
  </r>
  <r>
    <x v="3"/>
    <x v="3"/>
    <x v="0"/>
    <x v="0"/>
    <x v="85"/>
    <x v="1086"/>
    <x v="2"/>
    <n v="-0.242471903562546"/>
    <n v="-0.31845244765281699"/>
    <n v="7.5980544090270996E-2"/>
    <n v="-1.9001960754394499E-4"/>
    <n v="-3.6553296376951001E-4"/>
    <n v="1.7551335622556499E-4"/>
    <n v="1.09117996692657"/>
    <n v="1.0577636957168599"/>
    <s v="334.162712097168"/>
  </r>
  <r>
    <x v="3"/>
    <x v="3"/>
    <x v="0"/>
    <x v="0"/>
    <x v="85"/>
    <x v="1086"/>
    <x v="3"/>
    <n v="-0.27534836530685403"/>
    <n v="-0.36915469169616699"/>
    <n v="9.3806326389312703E-2"/>
    <n v="5.7005882263183605E-4"/>
    <n v="2.7878597029484798E-4"/>
    <n v="2.9127285233698802E-4"/>
    <n v="1.0926500558853101"/>
    <n v="1.1075009107589699"/>
    <s v="148.508548736572"/>
  </r>
  <r>
    <x v="3"/>
    <x v="3"/>
    <x v="0"/>
    <x v="0"/>
    <x v="86"/>
    <x v="1087"/>
    <x v="0"/>
    <n v="-0.28528040647506703"/>
    <n v="-0.39022088050842302"/>
    <n v="0.104940474033356"/>
    <n v="5.30004501342773E-4"/>
    <n v="2.0258962467778501E-4"/>
    <n v="3.2741489121690398E-4"/>
    <n v="1.09263002872467"/>
    <n v="1.0953633785247801"/>
    <s v="27.3334980010986"/>
  </r>
  <r>
    <x v="3"/>
    <x v="3"/>
    <x v="0"/>
    <x v="0"/>
    <x v="86"/>
    <x v="1087"/>
    <x v="1"/>
    <n v="-0.46951615810394298"/>
    <n v="-0.42263495922088601"/>
    <n v="4.6881198883056599E-2"/>
    <n v="-2.90036201477051E-4"/>
    <n v="-1.3626665167976201E-4"/>
    <n v="1.5376954979728899E-4"/>
    <n v="1.0932400226593"/>
    <n v="1.0702478885650599"/>
    <s v="229.921340942383"/>
  </r>
  <r>
    <x v="3"/>
    <x v="3"/>
    <x v="0"/>
    <x v="0"/>
    <x v="86"/>
    <x v="1087"/>
    <x v="2"/>
    <n v="-0.13853694498538999"/>
    <n v="-0.301656663417816"/>
    <n v="0.16311971843242601"/>
    <n v="5.0067901611328098E-5"/>
    <n v="-3.2673508394509603E-4"/>
    <n v="3.7680298555642399E-4"/>
    <n v="1.09123003482819"/>
    <n v="1.0574369430542001"/>
    <s v="337.930917739868"/>
  </r>
  <r>
    <x v="3"/>
    <x v="3"/>
    <x v="0"/>
    <x v="0"/>
    <x v="86"/>
    <x v="1087"/>
    <x v="3"/>
    <n v="-0.40741729736328097"/>
    <n v="-0.35058379173278797"/>
    <n v="5.6833505630493199E-2"/>
    <n v="1.59978866577148E-4"/>
    <n v="3.36449447786435E-4"/>
    <n v="1.7647058120928699E-4"/>
    <n v="1.0928100347518901"/>
    <n v="1.10783731937408"/>
    <s v="150.272846221924"/>
  </r>
  <r>
    <x v="3"/>
    <x v="3"/>
    <x v="0"/>
    <x v="0"/>
    <x v="87"/>
    <x v="1088"/>
    <x v="0"/>
    <n v="-0.39745920896530201"/>
    <n v="-0.39439851045608498"/>
    <n v="3.0606985092163099E-3"/>
    <n v="1.8000602722168001E-4"/>
    <n v="1.8955540144816E-4"/>
    <n v="9.5493742264807207E-6"/>
    <n v="1.0928100347518901"/>
    <n v="1.09555292129517"/>
    <s v="27.4288654327393"/>
  </r>
  <r>
    <x v="3"/>
    <x v="3"/>
    <x v="0"/>
    <x v="0"/>
    <x v="87"/>
    <x v="1088"/>
    <x v="1"/>
    <n v="0.15549975633621199"/>
    <n v="-0.42717120051384"/>
    <n v="0.58267092704772905"/>
    <n v="1.76000595092773E-3"/>
    <n v="-1.5114544657990301E-4"/>
    <n v="1.9111514557153E-3"/>
    <n v="1.0950000286102299"/>
    <n v="1.07009673118591"/>
    <s v="249.032974243164"/>
  </r>
  <r>
    <x v="3"/>
    <x v="3"/>
    <x v="0"/>
    <x v="0"/>
    <x v="87"/>
    <x v="1088"/>
    <x v="2"/>
    <n v="0.199071109294891"/>
    <n v="-0.30477827787399298"/>
    <n v="0.50384938716888406"/>
    <n v="8.2993507385253895E-4"/>
    <n v="-3.3394593629054698E-4"/>
    <n v="1.16388103924692E-3"/>
    <n v="1.0920599699020399"/>
    <n v="1.0571030378341699"/>
    <s v="349.569320678711"/>
  </r>
  <r>
    <x v="3"/>
    <x v="3"/>
    <x v="0"/>
    <x v="0"/>
    <x v="87"/>
    <x v="1088"/>
    <x v="3"/>
    <n v="-0.49760043621063199"/>
    <n v="-0.35439211130142201"/>
    <n v="0.14320832490921001"/>
    <n v="-1.20043754577637E-4"/>
    <n v="3.2462444505654303E-4"/>
    <n v="4.4466819963417899E-4"/>
    <n v="1.09268999099731"/>
    <n v="1.1081619262695299"/>
    <s v="154.719352722168"/>
  </r>
  <r>
    <x v="3"/>
    <x v="3"/>
    <x v="0"/>
    <x v="0"/>
    <x v="88"/>
    <x v="1089"/>
    <x v="0"/>
    <n v="-0.49041935801505998"/>
    <n v="-0.38375219702720598"/>
    <n v="0.106667160987854"/>
    <n v="-1.10030174255371E-4"/>
    <n v="2.2277195239439601E-4"/>
    <n v="3.32802126649767E-4"/>
    <n v="1.09270000457764"/>
    <n v="1.09577572345734"/>
    <s v="30.7571887969971"/>
  </r>
  <r>
    <x v="3"/>
    <x v="3"/>
    <x v="0"/>
    <x v="0"/>
    <x v="88"/>
    <x v="1089"/>
    <x v="1"/>
    <n v="-0.85062432289123502"/>
    <n v="-0.41576951742172202"/>
    <n v="0.43485480546951299"/>
    <n v="-1.5400648117065399E-3"/>
    <n v="-1.13748108560685E-4"/>
    <n v="1.42631668131799E-3"/>
    <n v="1.0934599637985201"/>
    <n v="1.0699830055236801"/>
    <s v="234.769582748413"/>
  </r>
  <r>
    <x v="3"/>
    <x v="3"/>
    <x v="0"/>
    <x v="0"/>
    <x v="88"/>
    <x v="1089"/>
    <x v="2"/>
    <n v="-1.30305588245392E-2"/>
    <n v="-0.29625713825225802"/>
    <n v="0.28322657942771901"/>
    <n v="3.3998489379882802E-4"/>
    <n v="-3.1426228815689699E-4"/>
    <n v="6.5424718195572495E-4"/>
    <n v="1.0923999547958401"/>
    <n v="1.0567888021469101"/>
    <s v="356.111526489258"/>
  </r>
  <r>
    <x v="3"/>
    <x v="3"/>
    <x v="0"/>
    <x v="0"/>
    <x v="88"/>
    <x v="1089"/>
    <x v="3"/>
    <n v="-0.243175745010376"/>
    <n v="-0.34452486038208002"/>
    <n v="0.101349115371704"/>
    <n v="6.6995620727539095E-4"/>
    <n v="3.5526271676644699E-4"/>
    <n v="3.1469349050894401E-4"/>
    <n v="1.0933599472045901"/>
    <n v="1.1085171699523899"/>
    <s v="151.572227478027"/>
  </r>
  <r>
    <x v="3"/>
    <x v="3"/>
    <x v="0"/>
    <x v="0"/>
    <x v="89"/>
    <x v="1090"/>
    <x v="0"/>
    <n v="-0.243633612990379"/>
    <n v="-0.37071591615676902"/>
    <n v="0.12708230316638899"/>
    <n v="6.59942626953125E-4"/>
    <n v="2.6344522484578198E-4"/>
    <n v="3.9649740210734302E-4"/>
    <n v="1.0933599472045901"/>
    <n v="1.0960391759872401"/>
    <s v="26.7922878265381"/>
  </r>
  <r>
    <x v="3"/>
    <x v="3"/>
    <x v="0"/>
    <x v="0"/>
    <x v="89"/>
    <x v="1090"/>
    <x v="1"/>
    <n v="-2.4369031190872199E-2"/>
    <n v="-0.40168052911758401"/>
    <n v="0.37731149792671198"/>
    <n v="1.1700391769409199E-3"/>
    <n v="-6.7536457208916504E-5"/>
    <n v="1.23757566325366E-3"/>
    <n v="1.0946300029754601"/>
    <n v="1.0699154138565099"/>
    <s v="247.145891189575"/>
  </r>
  <r>
    <x v="3"/>
    <x v="3"/>
    <x v="0"/>
    <x v="0"/>
    <x v="89"/>
    <x v="1090"/>
    <x v="2"/>
    <n v="0.24242034554481501"/>
    <n v="-0.28580158948898299"/>
    <n v="0.52822196483612105"/>
    <n v="9.3007087707519499E-4"/>
    <n v="-2.9011021251790198E-4"/>
    <n v="1.22018111869693E-3"/>
    <n v="1.0933300256729099"/>
    <n v="1.0564986467361499"/>
    <s v="368.313789367676"/>
  </r>
  <r>
    <x v="3"/>
    <x v="3"/>
    <x v="0"/>
    <x v="0"/>
    <x v="89"/>
    <x v="1090"/>
    <x v="3"/>
    <n v="-0.25281217694282498"/>
    <n v="-0.33269232511520402"/>
    <n v="7.9880148172378498E-2"/>
    <n v="6.4003467559814496E-4"/>
    <n v="3.9200324681587501E-4"/>
    <n v="2.4803142878226898E-4"/>
    <n v="1.09399998188019"/>
    <n v="1.10890913009644"/>
    <s v="149.091482162476"/>
  </r>
  <r>
    <x v="3"/>
    <x v="3"/>
    <x v="0"/>
    <x v="0"/>
    <x v="90"/>
    <x v="1091"/>
    <x v="0"/>
    <n v="-0.25643330812454201"/>
    <n v="-0.36872678995132402"/>
    <n v="0.112293481826782"/>
    <n v="6.2000751495361296E-4"/>
    <n v="2.6965129654854498E-4"/>
    <n v="3.5035621840506797E-4"/>
    <n v="1.0939799547195399"/>
    <n v="1.09630882740021"/>
    <s v="23.2887268066406"/>
  </r>
  <r>
    <x v="3"/>
    <x v="3"/>
    <x v="0"/>
    <x v="0"/>
    <x v="90"/>
    <x v="1091"/>
    <x v="1"/>
    <n v="1"/>
    <n v="-0.39971154928207397"/>
    <n v="1.3997116088867201"/>
    <n v="4.5299530029296901E-3"/>
    <n v="-6.1078237195033594E-5"/>
    <n v="4.5910314656794097E-3"/>
    <n v="1.09915995597839"/>
    <n v="1.0698543787002599"/>
    <s v="293.055772781372"/>
  </r>
  <r>
    <x v="3"/>
    <x v="3"/>
    <x v="0"/>
    <x v="0"/>
    <x v="90"/>
    <x v="1091"/>
    <x v="2"/>
    <n v="8.65178853273392E-2"/>
    <n v="-0.28403040766715998"/>
    <n v="0.37054830789566001"/>
    <n v="5.6993961334228505E-4"/>
    <n v="-2.8601882513612498E-4"/>
    <n v="8.5595843847841003E-4"/>
    <n v="1.09389996528625"/>
    <n v="1.05621266365051"/>
    <s v="376.873016357422"/>
  </r>
  <r>
    <x v="3"/>
    <x v="3"/>
    <x v="0"/>
    <x v="0"/>
    <x v="90"/>
    <x v="1091"/>
    <x v="3"/>
    <n v="1"/>
    <n v="-0.33082658052444502"/>
    <n v="1.3308265209198"/>
    <n v="4.53007221221924E-3"/>
    <n v="3.9779648068361001E-4"/>
    <n v="4.1322759352624399E-3"/>
    <n v="1.0985300540924099"/>
    <n v="1.1093069314956701"/>
    <s v="107.768774032593"/>
  </r>
  <r>
    <x v="3"/>
    <x v="3"/>
    <x v="0"/>
    <x v="0"/>
    <x v="91"/>
    <x v="1092"/>
    <x v="0"/>
    <n v="1"/>
    <n v="-0.33429732918739302"/>
    <n v="1.3342972993850699"/>
    <n v="4.5400857925414996E-3"/>
    <n v="3.7707138108089599E-4"/>
    <n v="4.1630142368376298E-3"/>
    <n v="1.0985200405120801"/>
    <n v="1.09668588638306"/>
    <s v="18.3415412902832"/>
  </r>
  <r>
    <x v="3"/>
    <x v="3"/>
    <x v="0"/>
    <x v="0"/>
    <x v="91"/>
    <x v="1092"/>
    <x v="1"/>
    <n v="-0.44814559817314098"/>
    <n v="-0.36302155256271401"/>
    <n v="8.5124045610427898E-2"/>
    <n v="-2.19941139221191E-4"/>
    <n v="5.9264362789690501E-5"/>
    <n v="2.7920550201088201E-4"/>
    <n v="1.0989400148391699"/>
    <n v="1.06991362571716"/>
    <s v="290.263891220093"/>
  </r>
  <r>
    <x v="3"/>
    <x v="3"/>
    <x v="0"/>
    <x v="0"/>
    <x v="91"/>
    <x v="1092"/>
    <x v="2"/>
    <n v="1"/>
    <n v="-0.25614485144615201"/>
    <n v="1.2561448812484699"/>
    <n v="2.6800632476806602E-3"/>
    <n v="-2.21603797399439E-4"/>
    <n v="2.9016670305281899E-3"/>
    <n v="1.09658002853394"/>
    <n v="1.05599105358124"/>
    <s v="405.889749526978"/>
  </r>
  <r>
    <x v="3"/>
    <x v="3"/>
    <x v="0"/>
    <x v="0"/>
    <x v="91"/>
    <x v="1092"/>
    <x v="3"/>
    <n v="-0.65543049573898304"/>
    <n v="-0.29986900091171298"/>
    <n v="0.35556149482727101"/>
    <n v="-6.10113143920898E-4"/>
    <n v="4.9392110668122801E-4"/>
    <n v="1.10403425060213E-3"/>
    <n v="1.0979199409484901"/>
    <n v="1.1098008155822801"/>
    <s v="118.808746337891"/>
  </r>
  <r>
    <x v="3"/>
    <x v="3"/>
    <x v="0"/>
    <x v="0"/>
    <x v="92"/>
    <x v="1093"/>
    <x v="0"/>
    <n v="-0.63144528865814198"/>
    <n v="-0.23452770709991499"/>
    <n v="0.39691758155822798"/>
    <n v="-5.5003166198730501E-4"/>
    <n v="6.8835308775305705E-4"/>
    <n v="1.23838474974036E-3"/>
    <n v="1.0979700088501001"/>
    <n v="1.09737420082092"/>
    <s v="5.95808029174805"/>
  </r>
  <r>
    <x v="3"/>
    <x v="3"/>
    <x v="0"/>
    <x v="0"/>
    <x v="92"/>
    <x v="1093"/>
    <x v="1"/>
    <n v="-0.53050220012664795"/>
    <n v="-0.25507614016532898"/>
    <n v="0.27542605996131903"/>
    <n v="-4.9006938934326204E-4"/>
    <n v="4.1332357795908998E-4"/>
    <n v="9.0339296730235197E-4"/>
    <n v="1.09844994544983"/>
    <n v="1.0703269243240401"/>
    <s v="281.230211257935"/>
  </r>
  <r>
    <x v="3"/>
    <x v="3"/>
    <x v="0"/>
    <x v="0"/>
    <x v="92"/>
    <x v="1093"/>
    <x v="2"/>
    <n v="0.27266159653663602"/>
    <n v="-0.177859261631966"/>
    <n v="0.45052087306976302"/>
    <n v="9.9992752075195291E-4"/>
    <n v="-4.0765797166386599E-5"/>
    <n v="1.0406933724880199E-3"/>
    <n v="1.0975799560546899"/>
    <n v="1.0559502840042101"/>
    <s v="416.296720504761"/>
  </r>
  <r>
    <x v="3"/>
    <x v="3"/>
    <x v="0"/>
    <x v="0"/>
    <x v="92"/>
    <x v="1093"/>
    <x v="3"/>
    <n v="-0.349406778812408"/>
    <n v="-0.209834590554237"/>
    <n v="0.139572188258171"/>
    <n v="3.4010410308837901E-4"/>
    <n v="7.7348196646198598E-4"/>
    <n v="4.3337786337360702E-4"/>
    <n v="1.09826004505157"/>
    <n v="1.11057424545288"/>
    <s v="123.142004013062"/>
  </r>
  <r>
    <x v="3"/>
    <x v="3"/>
    <x v="0"/>
    <x v="0"/>
    <x v="93"/>
    <x v="1094"/>
    <x v="0"/>
    <n v="-0.36540263891220098"/>
    <n v="-0.210606545209885"/>
    <n v="0.15479609370231601"/>
    <n v="2.8002262115478499E-4"/>
    <n v="7.6298724161460996E-4"/>
    <n v="4.8296462045982502E-4"/>
    <n v="1.09825003147125"/>
    <n v="1.0981371402740501"/>
    <s v="1.1289119720459"/>
  </r>
  <r>
    <x v="3"/>
    <x v="3"/>
    <x v="0"/>
    <x v="0"/>
    <x v="93"/>
    <x v="1094"/>
    <x v="1"/>
    <n v="-0.22251909971237199"/>
    <n v="-0.22953677177429199"/>
    <n v="7.0176720619201704E-3"/>
    <n v="5.2011013031005903E-4"/>
    <n v="4.9709231825545398E-4"/>
    <n v="2.3017812054604299E-5"/>
    <n v="1.09897005558014"/>
    <n v="1.07082402706146"/>
    <s v="281.460285186768"/>
  </r>
  <r>
    <x v="3"/>
    <x v="3"/>
    <x v="0"/>
    <x v="0"/>
    <x v="93"/>
    <x v="1094"/>
    <x v="2"/>
    <n v="8.2234561443328899E-2"/>
    <n v="-0.15941944718360901"/>
    <n v="0.241654008626938"/>
    <n v="5.6004524230956999E-4"/>
    <n v="1.8297704400538399E-6"/>
    <n v="5.5821548448875503E-4"/>
    <n v="1.098140001297"/>
    <n v="1.05595207214355"/>
    <s v="421.879291534424"/>
  </r>
  <r>
    <x v="3"/>
    <x v="3"/>
    <x v="0"/>
    <x v="0"/>
    <x v="93"/>
    <x v="1094"/>
    <x v="3"/>
    <n v="-0.37198138236999501"/>
    <n v="-0.187955722212791"/>
    <n v="0.18402566015720401"/>
    <n v="2.7000904083252002E-4"/>
    <n v="8.4141676779836405E-4"/>
    <n v="5.7140772696584496E-4"/>
    <n v="1.0985300540924099"/>
    <n v="1.1114156246185301"/>
    <s v="128.85570526123"/>
  </r>
  <r>
    <x v="3"/>
    <x v="3"/>
    <x v="0"/>
    <x v="0"/>
    <x v="94"/>
    <x v="1095"/>
    <x v="0"/>
    <n v="-0.24042414128780401"/>
    <n v="-0.19991372525692"/>
    <n v="4.0510416030883803E-2"/>
    <n v="6.6995620727539095E-4"/>
    <n v="7.9634884605184197E-4"/>
    <n v="1.26392638776451E-4"/>
    <n v="1.0989199876785301"/>
    <n v="1.09893345832825"/>
    <s v=".134706497192383"/>
  </r>
  <r>
    <x v="3"/>
    <x v="3"/>
    <x v="0"/>
    <x v="0"/>
    <x v="94"/>
    <x v="1095"/>
    <x v="1"/>
    <n v="-0.34452751278877303"/>
    <n v="-0.21739749610424"/>
    <n v="0.127130016684532"/>
    <n v="1.1992454528808601E-4"/>
    <n v="5.3690891945734598E-4"/>
    <n v="4.1698437416925999E-4"/>
    <n v="1.0990899801254299"/>
    <n v="1.0713609457016"/>
    <s v="277.290344238281"/>
  </r>
  <r>
    <x v="3"/>
    <x v="3"/>
    <x v="0"/>
    <x v="0"/>
    <x v="94"/>
    <x v="1095"/>
    <x v="2"/>
    <n v="-0.32906717061996499"/>
    <n v="-0.15131287276744801"/>
    <n v="0.17775429785251601"/>
    <n v="-3.9005279541015598E-4"/>
    <n v="2.0555778974085101E-5"/>
    <n v="4.1060856892727299E-4"/>
    <n v="1.09774994850159"/>
    <n v="1.0559725761413601"/>
    <s v="417.773723602295"/>
  </r>
  <r>
    <x v="3"/>
    <x v="3"/>
    <x v="0"/>
    <x v="0"/>
    <x v="94"/>
    <x v="1095"/>
    <x v="3"/>
    <n v="-0.49115055799484297"/>
    <n v="-0.17845119535923001"/>
    <n v="0.31269937753677401"/>
    <n v="-1.0001659393310499E-4"/>
    <n v="8.7092886678874503E-4"/>
    <n v="9.7094546072184996E-4"/>
    <n v="1.0984300374984699"/>
    <n v="1.1122865676879901"/>
    <s v="138.565301895142"/>
  </r>
  <r>
    <x v="3"/>
    <x v="3"/>
    <x v="0"/>
    <x v="0"/>
    <x v="95"/>
    <x v="1096"/>
    <x v="0"/>
    <n v="-0.61218839883804299"/>
    <n v="-0.20553901791572601"/>
    <n v="0.406649380922318"/>
    <n v="-4.8995018005371105E-4"/>
    <n v="7.7879795571789102E-4"/>
    <n v="1.2687481939792601E-3"/>
    <n v="1.0984300374984699"/>
    <n v="1.0997122526168801"/>
    <s v="12.822151184082"/>
  </r>
  <r>
    <x v="3"/>
    <x v="3"/>
    <x v="0"/>
    <x v="0"/>
    <x v="95"/>
    <x v="1096"/>
    <x v="1"/>
    <n v="-0.402424246072769"/>
    <n v="-0.22318285703659099"/>
    <n v="0.17924138903617901"/>
    <n v="-6.9975852966308594E-5"/>
    <n v="5.1793304737657298E-4"/>
    <n v="5.87908900342882E-4"/>
    <n v="1.09902000427246"/>
    <n v="1.0718789100646999"/>
    <s v="271.410942077637"/>
  </r>
  <r>
    <x v="3"/>
    <x v="3"/>
    <x v="0"/>
    <x v="0"/>
    <x v="95"/>
    <x v="1096"/>
    <x v="2"/>
    <n v="-0.15587663650512701"/>
    <n v="-0.15584945678710899"/>
    <n v="2.7179718017578101E-5"/>
    <n v="1.00135803222656E-5"/>
    <n v="1.0076370017486601E-5"/>
    <n v="6.2789695220999406E-8"/>
    <n v="1.0977599620819101"/>
    <n v="1.0559827089309699"/>
    <s v="417.772531509399"/>
  </r>
  <r>
    <x v="3"/>
    <x v="3"/>
    <x v="0"/>
    <x v="0"/>
    <x v="95"/>
    <x v="1096"/>
    <x v="3"/>
    <n v="-0.66829186677932695"/>
    <n v="-0.183382153511047"/>
    <n v="0.48490971326827997"/>
    <n v="-6.5004825592041005E-4"/>
    <n v="8.5561798186972705E-4"/>
    <n v="1.5056661795824801E-3"/>
    <n v="1.0977799892425499"/>
    <n v="1.11314213275909"/>
    <s v="153.621435165405"/>
  </r>
  <r>
    <x v="3"/>
    <x v="3"/>
    <x v="0"/>
    <x v="0"/>
    <x v="96"/>
    <x v="1097"/>
    <x v="0"/>
    <n v="-0.66029232740402199"/>
    <n v="-0.24324436485767401"/>
    <n v="0.41704797744750999"/>
    <n v="-6.4003467559814496E-4"/>
    <n v="6.6115707159042402E-4"/>
    <n v="1.3011917471885701E-3"/>
    <n v="1.09779000282288"/>
    <n v="1.1003733873367301"/>
    <s v="25.8338451385498"/>
  </r>
  <r>
    <x v="3"/>
    <x v="3"/>
    <x v="0"/>
    <x v="0"/>
    <x v="96"/>
    <x v="1097"/>
    <x v="1"/>
    <n v="-0.50607872009277299"/>
    <n v="-0.26530662178993197"/>
    <n v="0.24077209830284099"/>
    <n v="-4.0996074676513699E-4"/>
    <n v="3.79767763661221E-4"/>
    <n v="7.8972848132252704E-4"/>
    <n v="1.0986100435257"/>
    <n v="1.0722587108612101"/>
    <s v="263.513326644897"/>
  </r>
  <r>
    <x v="3"/>
    <x v="3"/>
    <x v="0"/>
    <x v="0"/>
    <x v="96"/>
    <x v="1097"/>
    <x v="2"/>
    <n v="-0.25109016895294201"/>
    <n v="-0.18558873236179399"/>
    <n v="6.5501436591148404E-2"/>
    <n v="-2.09927558898926E-4"/>
    <n v="-5.8620706113288199E-5"/>
    <n v="1.51306856423616E-4"/>
    <n v="1.09755003452301"/>
    <n v="1.05592405796051"/>
    <s v="416.259765625"/>
  </r>
  <r>
    <x v="3"/>
    <x v="3"/>
    <x v="0"/>
    <x v="0"/>
    <x v="96"/>
    <x v="1097"/>
    <x v="3"/>
    <n v="-0.32045912742614702"/>
    <n v="-0.21778064966201799"/>
    <n v="0.10267847776413"/>
    <n v="4.2998790740966802E-4"/>
    <n v="7.4880913598462896E-4"/>
    <n v="3.1882122857496099E-4"/>
    <n v="1.09820997714996"/>
    <n v="1.11389088630676"/>
    <s v="156.809091567993"/>
  </r>
  <r>
    <x v="3"/>
    <x v="3"/>
    <x v="0"/>
    <x v="0"/>
    <x v="1001"/>
    <x v="997"/>
    <x v="0"/>
    <m/>
    <m/>
    <m/>
    <m/>
    <m/>
    <m/>
    <m/>
    <m/>
    <m/>
  </r>
  <r>
    <x v="3"/>
    <x v="3"/>
    <x v="0"/>
    <x v="0"/>
    <x v="1001"/>
    <x v="997"/>
    <x v="1"/>
    <m/>
    <m/>
    <m/>
    <m/>
    <m/>
    <m/>
    <m/>
    <m/>
    <m/>
  </r>
  <r>
    <x v="3"/>
    <x v="3"/>
    <x v="0"/>
    <x v="0"/>
    <x v="1001"/>
    <x v="997"/>
    <x v="2"/>
    <m/>
    <m/>
    <m/>
    <m/>
    <m/>
    <m/>
    <m/>
    <m/>
    <m/>
  </r>
  <r>
    <x v="3"/>
    <x v="3"/>
    <x v="0"/>
    <x v="0"/>
    <x v="1001"/>
    <x v="997"/>
    <x v="3"/>
    <m/>
    <m/>
    <m/>
    <m/>
    <m/>
    <m/>
    <m/>
    <m/>
    <m/>
  </r>
  <r>
    <x v="3"/>
    <x v="3"/>
    <x v="0"/>
    <x v="0"/>
    <x v="97"/>
    <x v="1098"/>
    <x v="0"/>
    <n v="-0.31412744522094699"/>
    <n v="-0.270076364278793"/>
    <n v="4.4051080942153903E-2"/>
    <n v="4.4000148773193397E-4"/>
    <n v="5.7744112564250805E-4"/>
    <n v="1.37439637910575E-4"/>
    <n v="1.0982300043106099"/>
    <n v="1.1009508371353101"/>
    <s v="27.2083282470703"/>
  </r>
  <r>
    <x v="3"/>
    <x v="3"/>
    <x v="0"/>
    <x v="0"/>
    <x v="97"/>
    <x v="1098"/>
    <x v="1"/>
    <n v="-0.49695622920990001"/>
    <n v="-0.293552815914154"/>
    <n v="0.20340341329574599"/>
    <n v="-3.80039215087891E-4"/>
    <n v="2.8712069615721703E-4"/>
    <n v="6.6715991124510798E-4"/>
    <n v="1.0982300043106099"/>
    <n v="1.0725458860397299"/>
    <s v="256.84118270874"/>
  </r>
  <r>
    <x v="3"/>
    <x v="3"/>
    <x v="0"/>
    <x v="0"/>
    <x v="97"/>
    <x v="1098"/>
    <x v="2"/>
    <n v="-0.52821564674377397"/>
    <n v="-0.206083878874779"/>
    <n v="0.32213175296783397"/>
    <n v="-8.5008144378662099E-4"/>
    <n v="-1.05964041722473E-4"/>
    <n v="7.4411742389202096E-4"/>
    <n v="1.0966999530792201"/>
    <n v="1.0558180809021001"/>
    <s v="408.81872177124"/>
  </r>
  <r>
    <x v="3"/>
    <x v="3"/>
    <x v="0"/>
    <x v="0"/>
    <x v="97"/>
    <x v="1098"/>
    <x v="3"/>
    <n v="-0.832533419132233"/>
    <n v="-0.242071762681007"/>
    <n v="0.59046167135238603"/>
    <n v="-1.16002559661865E-3"/>
    <n v="6.7338411463424596E-4"/>
    <n v="1.83340976946056E-3"/>
    <n v="1.0970499515533401"/>
    <n v="1.1145642995834399"/>
    <s v="175.143480300903"/>
  </r>
  <r>
    <x v="3"/>
    <x v="3"/>
    <x v="0"/>
    <x v="0"/>
    <x v="98"/>
    <x v="1099"/>
    <x v="0"/>
    <n v="-0.82695579528808605"/>
    <n v="-0.23942440748214699"/>
    <n v="0.58753138780593905"/>
    <n v="-1.16002559661865E-3"/>
    <n v="6.7307538120076104E-4"/>
    <n v="1.83310103602707E-3"/>
    <n v="1.0970699787139899"/>
    <n v="1.10162389278412"/>
    <s v="45.5391407012939"/>
  </r>
  <r>
    <x v="3"/>
    <x v="3"/>
    <x v="0"/>
    <x v="0"/>
    <x v="98"/>
    <x v="1099"/>
    <x v="1"/>
    <n v="-0.60061067342758201"/>
    <n v="-0.260124802589417"/>
    <n v="0.34048587083816501"/>
    <n v="-7.2002410888671897E-4"/>
    <n v="3.96764051401988E-4"/>
    <n v="1.1167881311848801E-3"/>
    <n v="1.0975099802017201"/>
    <n v="1.07294261455536"/>
    <s v="245.673656463623"/>
  </r>
  <r>
    <x v="3"/>
    <x v="3"/>
    <x v="0"/>
    <x v="0"/>
    <x v="98"/>
    <x v="1099"/>
    <x v="2"/>
    <n v="-0.17749965190887501"/>
    <n v="-0.18161025643348699"/>
    <n v="4.1106045246124302E-3"/>
    <n v="-3.9935111999511698E-5"/>
    <n v="-4.9430513172410401E-5"/>
    <n v="9.4954011728987098E-6"/>
    <n v="1.0966600179672199"/>
    <n v="1.05576860904694"/>
    <s v="408.914089202881"/>
  </r>
  <r>
    <x v="3"/>
    <x v="3"/>
    <x v="0"/>
    <x v="0"/>
    <x v="98"/>
    <x v="1099"/>
    <x v="3"/>
    <n v="-0.49433711171150202"/>
    <n v="-0.21429491043090801"/>
    <n v="0.28004220128059398"/>
    <n v="-1.0991096496582E-4"/>
    <n v="7.5963250128552296E-4"/>
    <n v="8.6954346625134295E-4"/>
    <n v="1.09694004058838"/>
    <n v="1.11532390117645"/>
    <s v="183.838605880737"/>
  </r>
  <r>
    <x v="3"/>
    <x v="3"/>
    <x v="0"/>
    <x v="0"/>
    <x v="99"/>
    <x v="1100"/>
    <x v="0"/>
    <n v="-0.49359065294265703"/>
    <n v="-0.31122741103172302"/>
    <n v="0.182363241910934"/>
    <n v="-1.1992454528808601E-4"/>
    <n v="4.4904963579028801E-4"/>
    <n v="5.6897418107837395E-4"/>
    <n v="1.0969500541687001"/>
    <n v="1.10207295417786"/>
    <s v="51.2290000915527"/>
  </r>
  <r>
    <x v="3"/>
    <x v="3"/>
    <x v="0"/>
    <x v="0"/>
    <x v="99"/>
    <x v="1100"/>
    <x v="1"/>
    <n v="-0.55180001258850098"/>
    <n v="-0.33831074833869901"/>
    <n v="0.213489264249802"/>
    <n v="-5.5992603302001996E-4"/>
    <n v="1.4031540194992E-4"/>
    <n v="7.0024142041802395E-4"/>
    <n v="1.0969500541687001"/>
    <n v="1.0730829238891599"/>
    <s v="238.67130279541"/>
  </r>
  <r>
    <x v="3"/>
    <x v="3"/>
    <x v="0"/>
    <x v="0"/>
    <x v="99"/>
    <x v="1100"/>
    <x v="2"/>
    <n v="-0.40265768766403198"/>
    <n v="-0.238943666219711"/>
    <n v="0.16371402144432101"/>
    <n v="-5.6004524230956999E-4"/>
    <n v="-1.8186942907050301E-4"/>
    <n v="3.7817581323906801E-4"/>
    <n v="1.0960999727249101"/>
    <n v="1.05558669567108"/>
    <s v="405.13277053833"/>
  </r>
  <r>
    <x v="3"/>
    <x v="3"/>
    <x v="0"/>
    <x v="0"/>
    <x v="99"/>
    <x v="1100"/>
    <x v="3"/>
    <n v="-0.66184198856353804"/>
    <n v="-0.27860909700393699"/>
    <n v="0.383232891559601"/>
    <n v="-6.3002109527587901E-4"/>
    <n v="5.5993406567722602E-4"/>
    <n v="1.1899551609530999E-3"/>
    <n v="1.0963100194930999"/>
    <n v="1.11588382720947"/>
    <s v="195.738077163696"/>
  </r>
  <r>
    <x v="4"/>
    <x v="4"/>
    <x v="0"/>
    <x v="0"/>
    <x v="0"/>
    <x v="0"/>
    <x v="0"/>
    <n v="0.48164269328117398"/>
    <m/>
    <m/>
    <n v="1.9700527191162101E-3"/>
    <n v="1.9700527191162101E-3"/>
    <n v="0"/>
    <n v="1.19144999980927"/>
    <n v="1.19144999980927"/>
    <s v="0"/>
  </r>
  <r>
    <x v="4"/>
    <x v="4"/>
    <x v="0"/>
    <x v="0"/>
    <x v="0"/>
    <x v="0"/>
    <x v="1"/>
    <n v="0.33608227968215898"/>
    <m/>
    <m/>
    <n v="-4.8005580902099599E-4"/>
    <n v="-4.8005580902099599E-4"/>
    <n v="0"/>
    <n v="1.1924799680709799"/>
    <n v="1.1924799680709799"/>
    <s v="0"/>
  </r>
  <r>
    <x v="4"/>
    <x v="4"/>
    <x v="0"/>
    <x v="0"/>
    <x v="0"/>
    <x v="0"/>
    <x v="2"/>
    <n v="0.62486660480499301"/>
    <m/>
    <m/>
    <n v="1.5799999237060499E-3"/>
    <n v="1.5799999237060499E-3"/>
    <n v="0"/>
    <n v="1.19099998474121"/>
    <n v="1.19099998474121"/>
    <s v="0"/>
  </r>
  <r>
    <x v="4"/>
    <x v="4"/>
    <x v="0"/>
    <x v="0"/>
    <x v="0"/>
    <x v="0"/>
    <x v="3"/>
    <n v="0.29387009143829301"/>
    <m/>
    <m/>
    <n v="1.49965286254883E-4"/>
    <n v="1.49965286254883E-4"/>
    <n v="0"/>
    <n v="1.1916099786758401"/>
    <n v="1.1916099786758401"/>
    <s v="0"/>
  </r>
  <r>
    <x v="4"/>
    <x v="4"/>
    <x v="0"/>
    <x v="0"/>
    <x v="1"/>
    <x v="1"/>
    <x v="0"/>
    <n v="0.28897801041603099"/>
    <m/>
    <m/>
    <n v="1.59978866577148E-4"/>
    <n v="1.59978866577148E-4"/>
    <n v="0"/>
    <n v="1.1916099786758401"/>
    <n v="1.1916099786758401"/>
    <s v="0"/>
  </r>
  <r>
    <x v="4"/>
    <x v="4"/>
    <x v="0"/>
    <x v="0"/>
    <x v="1"/>
    <x v="1"/>
    <x v="1"/>
    <n v="0.95044523477554299"/>
    <m/>
    <m/>
    <n v="5.4700374603271502E-3"/>
    <n v="5.4700374603271502E-3"/>
    <n v="0"/>
    <n v="1.1979500055313099"/>
    <n v="1.1979500055313099"/>
    <s v="0"/>
  </r>
  <r>
    <x v="4"/>
    <x v="4"/>
    <x v="0"/>
    <x v="0"/>
    <x v="1"/>
    <x v="1"/>
    <x v="2"/>
    <n v="0.276526689529419"/>
    <m/>
    <m/>
    <n v="-1.67000293731689E-3"/>
    <n v="-1.67000293731689E-3"/>
    <n v="0"/>
    <n v="1.18932998180389"/>
    <n v="1.18932998180389"/>
    <s v="0"/>
  </r>
  <r>
    <x v="4"/>
    <x v="4"/>
    <x v="0"/>
    <x v="0"/>
    <x v="1"/>
    <x v="1"/>
    <x v="3"/>
    <n v="0.167024791240692"/>
    <m/>
    <m/>
    <n v="-1.0499954223632799E-3"/>
    <n v="-1.0499954223632799E-3"/>
    <n v="0"/>
    <n v="1.1905599832534799"/>
    <n v="1.1905599832534799"/>
    <s v="0"/>
  </r>
  <r>
    <x v="4"/>
    <x v="4"/>
    <x v="0"/>
    <x v="0"/>
    <x v="2"/>
    <x v="2"/>
    <x v="0"/>
    <n v="0.163385614752769"/>
    <m/>
    <m/>
    <n v="-1.01995468139648E-3"/>
    <n v="-1.01995468139648E-3"/>
    <n v="0"/>
    <n v="1.19059002399445"/>
    <n v="1.19059002399445"/>
    <s v="0"/>
  </r>
  <r>
    <x v="4"/>
    <x v="4"/>
    <x v="0"/>
    <x v="0"/>
    <x v="2"/>
    <x v="2"/>
    <x v="1"/>
    <n v="-0.223544001579285"/>
    <m/>
    <m/>
    <n v="-5.9000253677368199E-3"/>
    <n v="-5.9000253677368199E-3"/>
    <n v="0"/>
    <n v="1.19204998016357"/>
    <n v="1.19204998016357"/>
    <s v="0"/>
  </r>
  <r>
    <x v="4"/>
    <x v="4"/>
    <x v="0"/>
    <x v="0"/>
    <x v="2"/>
    <x v="2"/>
    <x v="2"/>
    <n v="0.145766645669937"/>
    <m/>
    <m/>
    <n v="-2.8899908065795898E-3"/>
    <n v="-2.8899908065795898E-3"/>
    <n v="0"/>
    <n v="1.18643999099731"/>
    <n v="1.18643999099731"/>
    <s v="0"/>
  </r>
  <r>
    <x v="4"/>
    <x v="4"/>
    <x v="0"/>
    <x v="0"/>
    <x v="2"/>
    <x v="2"/>
    <x v="3"/>
    <n v="-0.14480853080749501"/>
    <m/>
    <m/>
    <n v="-3.9999485015869097E-3"/>
    <n v="-3.9999485015869097E-3"/>
    <n v="0"/>
    <n v="1.1865600347518901"/>
    <n v="1.1865600347518901"/>
    <s v="0"/>
  </r>
  <r>
    <x v="4"/>
    <x v="4"/>
    <x v="0"/>
    <x v="0"/>
    <x v="3"/>
    <x v="3"/>
    <x v="0"/>
    <n v="-0.157003164291382"/>
    <m/>
    <m/>
    <n v="-4.0299892425537101E-3"/>
    <n v="-4.0299892425537101E-3"/>
    <n v="0"/>
    <n v="1.1865600347518901"/>
    <n v="1.1865600347518901"/>
    <s v="0"/>
  </r>
  <r>
    <x v="4"/>
    <x v="4"/>
    <x v="0"/>
    <x v="0"/>
    <x v="3"/>
    <x v="3"/>
    <x v="1"/>
    <n v="0.121320486068726"/>
    <m/>
    <m/>
    <n v="-2.5600194931030299E-3"/>
    <n v="-2.5600194931030299E-3"/>
    <n v="0"/>
    <n v="1.1894899606704701"/>
    <n v="1.1894899606704701"/>
    <s v="0"/>
  </r>
  <r>
    <x v="4"/>
    <x v="4"/>
    <x v="0"/>
    <x v="0"/>
    <x v="3"/>
    <x v="3"/>
    <x v="2"/>
    <n v="0.29689323902130099"/>
    <m/>
    <m/>
    <n v="-1.4799833297729501E-3"/>
    <n v="-1.4799833297729501E-3"/>
    <n v="0"/>
    <n v="1.1849600076675399"/>
    <n v="1.1849600076675399"/>
    <s v="0"/>
  </r>
  <r>
    <x v="4"/>
    <x v="4"/>
    <x v="0"/>
    <x v="0"/>
    <x v="3"/>
    <x v="3"/>
    <x v="3"/>
    <n v="0.40697991847991899"/>
    <m/>
    <m/>
    <n v="1.2199878692627001E-3"/>
    <n v="1.2199878692627001E-3"/>
    <n v="0"/>
    <n v="1.1877800226211499"/>
    <n v="1.1877800226211499"/>
    <s v="0"/>
  </r>
  <r>
    <x v="4"/>
    <x v="4"/>
    <x v="0"/>
    <x v="0"/>
    <x v="4"/>
    <x v="4"/>
    <x v="0"/>
    <n v="0.40712216496467601"/>
    <m/>
    <m/>
    <n v="1.2699365615844701E-3"/>
    <n v="1.2699365615844701E-3"/>
    <n v="0"/>
    <n v="1.1878299713134799"/>
    <n v="1.1878299713134799"/>
    <s v="0"/>
  </r>
  <r>
    <x v="4"/>
    <x v="4"/>
    <x v="0"/>
    <x v="0"/>
    <x v="4"/>
    <x v="4"/>
    <x v="1"/>
    <n v="0.326801538467407"/>
    <m/>
    <m/>
    <n v="-5.6993961334228505E-4"/>
    <n v="-5.6993961334228505E-4"/>
    <n v="0"/>
    <n v="1.18892002105713"/>
    <n v="1.18892002105713"/>
    <s v="0"/>
  </r>
  <r>
    <x v="4"/>
    <x v="4"/>
    <x v="0"/>
    <x v="0"/>
    <x v="4"/>
    <x v="4"/>
    <x v="2"/>
    <n v="0.592706859111786"/>
    <m/>
    <m/>
    <n v="1.27995014190674E-3"/>
    <n v="1.27995014190674E-3"/>
    <n v="0"/>
    <n v="1.18623995780945"/>
    <n v="1.18623995780945"/>
    <s v="0"/>
  </r>
  <r>
    <x v="4"/>
    <x v="4"/>
    <x v="0"/>
    <x v="0"/>
    <x v="4"/>
    <x v="4"/>
    <x v="3"/>
    <n v="0.27378353476524397"/>
    <m/>
    <m/>
    <n v="-4.00543212890625E-5"/>
    <n v="-4.00543212890625E-5"/>
    <n v="0"/>
    <n v="1.1877399682998699"/>
    <n v="1.1877399682998699"/>
    <s v="0"/>
  </r>
  <r>
    <x v="4"/>
    <x v="4"/>
    <x v="0"/>
    <x v="0"/>
    <x v="5"/>
    <x v="5"/>
    <x v="0"/>
    <n v="0.26023820042610202"/>
    <m/>
    <m/>
    <n v="-1.10030174255371E-4"/>
    <n v="-1.10030174255371E-4"/>
    <n v="0"/>
    <n v="1.1877199411392201"/>
    <n v="1.1877199411392201"/>
    <s v="0"/>
  </r>
  <r>
    <x v="4"/>
    <x v="4"/>
    <x v="0"/>
    <x v="0"/>
    <x v="5"/>
    <x v="5"/>
    <x v="1"/>
    <n v="0.37118661403656"/>
    <m/>
    <m/>
    <n v="-1.40070915222168E-4"/>
    <n v="-1.40070915222168E-4"/>
    <n v="0"/>
    <n v="1.1887799501419101"/>
    <n v="1.1887799501419101"/>
    <s v="0"/>
  </r>
  <r>
    <x v="4"/>
    <x v="4"/>
    <x v="0"/>
    <x v="0"/>
    <x v="5"/>
    <x v="5"/>
    <x v="2"/>
    <n v="0.37621301412582397"/>
    <m/>
    <m/>
    <n v="-7.39932060241699E-4"/>
    <n v="-7.39932060241699E-4"/>
    <n v="0"/>
    <n v="1.1855000257492101"/>
    <n v="1.1855000257492101"/>
    <s v="0"/>
  </r>
  <r>
    <x v="4"/>
    <x v="4"/>
    <x v="0"/>
    <x v="0"/>
    <x v="5"/>
    <x v="5"/>
    <x v="3"/>
    <n v="6.7663043737411499E-2"/>
    <m/>
    <m/>
    <n v="-1.9899606704711901E-3"/>
    <n v="-1.9899606704711901E-3"/>
    <n v="0"/>
    <n v="1.1857500076293901"/>
    <n v="1.1857500076293901"/>
    <s v="0"/>
  </r>
  <r>
    <x v="4"/>
    <x v="4"/>
    <x v="0"/>
    <x v="0"/>
    <x v="6"/>
    <x v="6"/>
    <x v="0"/>
    <n v="6.5467193722724901E-2"/>
    <m/>
    <m/>
    <n v="-1.93989276885986E-3"/>
    <n v="-1.93989276885986E-3"/>
    <n v="0"/>
    <n v="1.18578004837036"/>
    <n v="1.18578004837036"/>
    <s v="0"/>
  </r>
  <r>
    <x v="4"/>
    <x v="4"/>
    <x v="0"/>
    <x v="0"/>
    <x v="6"/>
    <x v="6"/>
    <x v="1"/>
    <n v="0.203924030065536"/>
    <m/>
    <m/>
    <n v="-1.76000595092773E-3"/>
    <n v="-1.76000595092773E-3"/>
    <n v="0"/>
    <n v="1.1870199441909799"/>
    <n v="1.1870199441909799"/>
    <s v="0"/>
  </r>
  <r>
    <x v="4"/>
    <x v="4"/>
    <x v="0"/>
    <x v="0"/>
    <x v="6"/>
    <x v="6"/>
    <x v="2"/>
    <n v="0.47695982456207298"/>
    <m/>
    <m/>
    <n v="2.0003318786621099E-4"/>
    <n v="2.0003318786621099E-4"/>
    <n v="0"/>
    <n v="1.1857000589370701"/>
    <n v="1.1857000589370701"/>
    <s v="0"/>
  </r>
  <r>
    <x v="4"/>
    <x v="4"/>
    <x v="0"/>
    <x v="0"/>
    <x v="6"/>
    <x v="6"/>
    <x v="3"/>
    <n v="0.38689333200454701"/>
    <m/>
    <m/>
    <n v="1.02996826171875E-3"/>
    <n v="1.02996826171875E-3"/>
    <n v="0"/>
    <n v="1.18677997589111"/>
    <n v="1.18677997589111"/>
    <s v="0"/>
  </r>
  <r>
    <x v="4"/>
    <x v="4"/>
    <x v="0"/>
    <x v="0"/>
    <x v="7"/>
    <x v="7"/>
    <x v="0"/>
    <n v="0.37838235497474698"/>
    <m/>
    <m/>
    <n v="9.9992752075195291E-4"/>
    <n v="9.9992752075195291E-4"/>
    <n v="0"/>
    <n v="1.18677997589111"/>
    <n v="1.18677997589111"/>
    <s v="0"/>
  </r>
  <r>
    <x v="4"/>
    <x v="4"/>
    <x v="0"/>
    <x v="0"/>
    <x v="7"/>
    <x v="7"/>
    <x v="1"/>
    <n v="0.43831816315650901"/>
    <m/>
    <m/>
    <n v="5.1009654998779297E-4"/>
    <n v="5.1009654998779297E-4"/>
    <n v="0"/>
    <n v="1.1875300407409699"/>
    <n v="1.1875300407409699"/>
    <s v="0"/>
  </r>
  <r>
    <x v="4"/>
    <x v="4"/>
    <x v="0"/>
    <x v="0"/>
    <x v="7"/>
    <x v="7"/>
    <x v="2"/>
    <n v="0.51231384277343806"/>
    <m/>
    <m/>
    <n v="5.2988529205322298E-4"/>
    <n v="5.2988529205322298E-4"/>
    <n v="0"/>
    <n v="1.18622994422913"/>
    <n v="1.18622994422913"/>
    <s v="0"/>
  </r>
  <r>
    <x v="4"/>
    <x v="4"/>
    <x v="0"/>
    <x v="0"/>
    <x v="7"/>
    <x v="7"/>
    <x v="3"/>
    <n v="0.26216506958007801"/>
    <m/>
    <m/>
    <n v="-1.49965286254883E-4"/>
    <n v="-1.49965286254883E-4"/>
    <n v="0"/>
    <n v="1.18663001060486"/>
    <n v="1.18663001060486"/>
    <s v="0"/>
  </r>
  <r>
    <x v="4"/>
    <x v="4"/>
    <x v="0"/>
    <x v="0"/>
    <x v="8"/>
    <x v="8"/>
    <x v="0"/>
    <n v="0.25918501615524298"/>
    <m/>
    <m/>
    <n v="-1.1992454528808601E-4"/>
    <n v="-1.1992454528808601E-4"/>
    <n v="0"/>
    <n v="1.1866600513458301"/>
    <n v="1.1866600513458301"/>
    <s v="0"/>
  </r>
  <r>
    <x v="4"/>
    <x v="4"/>
    <x v="0"/>
    <x v="0"/>
    <x v="8"/>
    <x v="8"/>
    <x v="1"/>
    <n v="0.318530112504959"/>
    <m/>
    <m/>
    <n v="-6.5004825592041005E-4"/>
    <n v="-6.5004825592041005E-4"/>
    <n v="0"/>
    <n v="1.1868799924850499"/>
    <n v="1.1868799924850499"/>
    <s v="0"/>
  </r>
  <r>
    <x v="4"/>
    <x v="4"/>
    <x v="0"/>
    <x v="0"/>
    <x v="8"/>
    <x v="8"/>
    <x v="2"/>
    <n v="0.46088632941245999"/>
    <m/>
    <m/>
    <n v="5.0067901611328098E-5"/>
    <n v="5.0067901611328098E-5"/>
    <n v="0"/>
    <n v="1.18628001213074"/>
    <n v="1.18628001213074"/>
    <s v="0"/>
  </r>
  <r>
    <x v="4"/>
    <x v="4"/>
    <x v="0"/>
    <x v="0"/>
    <x v="8"/>
    <x v="8"/>
    <x v="3"/>
    <n v="0.26322358846664401"/>
    <m/>
    <m/>
    <n v="-1.39951705932617E-4"/>
    <n v="-1.39951705932617E-4"/>
    <n v="0"/>
    <n v="1.18649005889893"/>
    <n v="1.18649005889893"/>
    <s v="0"/>
  </r>
  <r>
    <x v="4"/>
    <x v="4"/>
    <x v="0"/>
    <x v="0"/>
    <x v="9"/>
    <x v="9"/>
    <x v="0"/>
    <n v="0.25172409415245101"/>
    <m/>
    <m/>
    <n v="-1.9001960754394499E-4"/>
    <n v="-1.9001960754394499E-4"/>
    <n v="0"/>
    <n v="1.1864700317382799"/>
    <n v="1.1864700317382799"/>
    <s v="0"/>
  </r>
  <r>
    <x v="4"/>
    <x v="4"/>
    <x v="0"/>
    <x v="0"/>
    <x v="9"/>
    <x v="9"/>
    <x v="1"/>
    <n v="0.34331977367401101"/>
    <m/>
    <m/>
    <n v="-4.0996074676513699E-4"/>
    <n v="-4.0996074676513699E-4"/>
    <n v="0"/>
    <n v="1.1864700317382799"/>
    <n v="1.1864700317382799"/>
    <s v="0"/>
  </r>
  <r>
    <x v="4"/>
    <x v="4"/>
    <x v="0"/>
    <x v="0"/>
    <x v="9"/>
    <x v="9"/>
    <x v="2"/>
    <n v="0.40943324565887501"/>
    <m/>
    <m/>
    <n v="-4.2998790740966802E-4"/>
    <n v="-4.2998790740966802E-4"/>
    <n v="0"/>
    <n v="1.1858500242233301"/>
    <n v="1.1858500242233301"/>
    <s v="0"/>
  </r>
  <r>
    <x v="4"/>
    <x v="4"/>
    <x v="0"/>
    <x v="0"/>
    <x v="9"/>
    <x v="9"/>
    <x v="3"/>
    <n v="0.22833040356636"/>
    <m/>
    <m/>
    <n v="-4.7004222869872998E-4"/>
    <n v="-4.7004222869872998E-4"/>
    <n v="0"/>
    <n v="1.1860200166702299"/>
    <n v="1.1860200166702299"/>
    <s v="0"/>
  </r>
  <r>
    <x v="4"/>
    <x v="4"/>
    <x v="0"/>
    <x v="0"/>
    <x v="10"/>
    <x v="10"/>
    <x v="0"/>
    <n v="0.43267714977264399"/>
    <m/>
    <m/>
    <n v="1.51002407073975E-3"/>
    <n v="1.51002407073975E-3"/>
    <n v="0"/>
    <n v="1.1879800558090201"/>
    <n v="1.1879800558090201"/>
    <s v="0"/>
  </r>
  <r>
    <x v="4"/>
    <x v="4"/>
    <x v="0"/>
    <x v="0"/>
    <x v="10"/>
    <x v="10"/>
    <x v="1"/>
    <n v="0.58492678403854403"/>
    <m/>
    <m/>
    <n v="1.92999839782715E-3"/>
    <n v="1.92999839782715E-3"/>
    <n v="0"/>
    <n v="1.18840003013611"/>
    <n v="1.18840003013611"/>
    <s v="0"/>
  </r>
  <r>
    <x v="4"/>
    <x v="4"/>
    <x v="0"/>
    <x v="0"/>
    <x v="10"/>
    <x v="10"/>
    <x v="2"/>
    <n v="0.62164682149887096"/>
    <m/>
    <m/>
    <n v="1.54995918273926E-3"/>
    <n v="1.54995918273926E-3"/>
    <n v="0"/>
    <n v="1.18739998340607"/>
    <n v="1.18739998340607"/>
    <s v="0"/>
  </r>
  <r>
    <x v="4"/>
    <x v="4"/>
    <x v="0"/>
    <x v="0"/>
    <x v="10"/>
    <x v="10"/>
    <x v="3"/>
    <n v="0.46722704172134399"/>
    <m/>
    <m/>
    <n v="1.78992748260498E-3"/>
    <n v="1.78992748260498E-3"/>
    <n v="0"/>
    <n v="1.18780994415283"/>
    <n v="1.18780994415283"/>
    <s v="0"/>
  </r>
  <r>
    <x v="4"/>
    <x v="4"/>
    <x v="0"/>
    <x v="0"/>
    <x v="11"/>
    <x v="11"/>
    <x v="0"/>
    <n v="0.25384309887885997"/>
    <m/>
    <m/>
    <n v="-1.7011165618896501E-4"/>
    <n v="-1.7011165618896501E-4"/>
    <n v="0"/>
    <n v="1.18780994415283"/>
    <n v="1.18780994415283"/>
    <s v="0"/>
  </r>
  <r>
    <x v="4"/>
    <x v="4"/>
    <x v="0"/>
    <x v="0"/>
    <x v="11"/>
    <x v="11"/>
    <x v="1"/>
    <n v="0.38668325543403598"/>
    <m/>
    <m/>
    <n v="1.00135803222656E-5"/>
    <n v="1.00135803222656E-5"/>
    <n v="0"/>
    <n v="1.18841004371643"/>
    <n v="1.18841004371643"/>
    <s v="0"/>
  </r>
  <r>
    <x v="4"/>
    <x v="4"/>
    <x v="0"/>
    <x v="0"/>
    <x v="11"/>
    <x v="11"/>
    <x v="2"/>
    <n v="0.44372677803039601"/>
    <m/>
    <m/>
    <n v="-1.10030174255371E-4"/>
    <n v="-1.10030174255371E-4"/>
    <n v="0"/>
    <n v="1.18728995323181"/>
    <n v="1.18728995323181"/>
    <s v="0"/>
  </r>
  <r>
    <x v="4"/>
    <x v="4"/>
    <x v="0"/>
    <x v="0"/>
    <x v="11"/>
    <x v="11"/>
    <x v="3"/>
    <n v="0.280134618282318"/>
    <m/>
    <m/>
    <n v="2.0027160644531301E-5"/>
    <n v="2.0027160644531301E-5"/>
    <n v="0"/>
    <n v="1.1878299713134799"/>
    <n v="1.1878299713134799"/>
    <s v="0"/>
  </r>
  <r>
    <x v="4"/>
    <x v="4"/>
    <x v="0"/>
    <x v="0"/>
    <x v="12"/>
    <x v="12"/>
    <x v="0"/>
    <n v="0.276213228702545"/>
    <m/>
    <m/>
    <n v="4.00543212890625E-5"/>
    <n v="4.00543212890625E-5"/>
    <n v="0"/>
    <n v="1.18784999847412"/>
    <n v="1.18784999847412"/>
    <s v="0"/>
  </r>
  <r>
    <x v="4"/>
    <x v="4"/>
    <x v="0"/>
    <x v="0"/>
    <x v="12"/>
    <x v="12"/>
    <x v="1"/>
    <n v="0.38564932346344"/>
    <m/>
    <m/>
    <n v="0"/>
    <n v="0"/>
    <n v="0"/>
    <n v="1.18841004371643"/>
    <n v="1.18841004371643"/>
    <s v="0"/>
  </r>
  <r>
    <x v="4"/>
    <x v="4"/>
    <x v="0"/>
    <x v="0"/>
    <x v="12"/>
    <x v="12"/>
    <x v="2"/>
    <n v="0.50160670280456499"/>
    <m/>
    <m/>
    <n v="4.2998790740966802E-4"/>
    <n v="4.2998790740966802E-4"/>
    <n v="0"/>
    <n v="1.1877199411392201"/>
    <n v="1.1877199411392201"/>
    <s v="0"/>
  </r>
  <r>
    <x v="4"/>
    <x v="4"/>
    <x v="0"/>
    <x v="0"/>
    <x v="12"/>
    <x v="12"/>
    <x v="3"/>
    <n v="0.31501516699790999"/>
    <m/>
    <m/>
    <n v="3.4999847412109402E-4"/>
    <n v="3.4999847412109402E-4"/>
    <n v="0"/>
    <n v="1.1881799697876001"/>
    <n v="1.1881799697876001"/>
    <s v="0"/>
  </r>
  <r>
    <x v="4"/>
    <x v="4"/>
    <x v="0"/>
    <x v="0"/>
    <x v="13"/>
    <x v="13"/>
    <x v="0"/>
    <n v="0.303887188434601"/>
    <m/>
    <m/>
    <n v="3.0004978179931603E-4"/>
    <n v="3.0004978179931603E-4"/>
    <n v="0"/>
    <n v="1.18815004825592"/>
    <n v="1.18815004825592"/>
    <s v="0"/>
  </r>
  <r>
    <x v="4"/>
    <x v="4"/>
    <x v="0"/>
    <x v="0"/>
    <x v="13"/>
    <x v="13"/>
    <x v="1"/>
    <n v="0.40629097819328303"/>
    <m/>
    <m/>
    <n v="1.9991397857665999E-4"/>
    <n v="1.9991397857665999E-4"/>
    <n v="0"/>
    <n v="1.18860995769501"/>
    <n v="1.18860995769501"/>
    <s v="0"/>
  </r>
  <r>
    <x v="4"/>
    <x v="4"/>
    <x v="0"/>
    <x v="0"/>
    <x v="13"/>
    <x v="13"/>
    <x v="2"/>
    <n v="0.46088632941245999"/>
    <m/>
    <m/>
    <n v="5.0067901611328098E-5"/>
    <n v="5.0067901611328098E-5"/>
    <n v="0"/>
    <n v="1.1877700090408301"/>
    <n v="1.1877700090408301"/>
    <s v="0"/>
  </r>
  <r>
    <x v="4"/>
    <x v="4"/>
    <x v="0"/>
    <x v="0"/>
    <x v="13"/>
    <x v="13"/>
    <x v="3"/>
    <n v="0.26004803180694602"/>
    <m/>
    <m/>
    <n v="-1.6999244689941401E-4"/>
    <n v="-1.6999244689941401E-4"/>
    <n v="0"/>
    <n v="1.1880099773407"/>
    <n v="1.1880099773407"/>
    <s v="0"/>
  </r>
  <r>
    <x v="4"/>
    <x v="4"/>
    <x v="0"/>
    <x v="0"/>
    <x v="14"/>
    <x v="14"/>
    <x v="0"/>
    <n v="0.258106499910355"/>
    <m/>
    <m/>
    <n v="-1.3005733489990199E-4"/>
    <n v="-1.3005733489990199E-4"/>
    <n v="0"/>
    <n v="1.1880199909210201"/>
    <n v="1.1880199909210201"/>
    <s v="0"/>
  </r>
  <r>
    <x v="4"/>
    <x v="4"/>
    <x v="0"/>
    <x v="0"/>
    <x v="14"/>
    <x v="14"/>
    <x v="1"/>
    <n v="0.421787589788437"/>
    <m/>
    <m/>
    <n v="3.4999847412109402E-4"/>
    <n v="3.4999847412109402E-4"/>
    <n v="0"/>
    <n v="1.18895995616913"/>
    <n v="1.18895995616913"/>
    <s v="0"/>
  </r>
  <r>
    <x v="4"/>
    <x v="4"/>
    <x v="0"/>
    <x v="0"/>
    <x v="14"/>
    <x v="14"/>
    <x v="2"/>
    <n v="0.45444670319557201"/>
    <m/>
    <m/>
    <n v="-1.00135803222656E-5"/>
    <n v="-1.00135803222656E-5"/>
    <n v="0"/>
    <n v="1.18775999546051"/>
    <n v="1.18775999546051"/>
    <s v="0"/>
  </r>
  <r>
    <x v="4"/>
    <x v="4"/>
    <x v="0"/>
    <x v="0"/>
    <x v="14"/>
    <x v="14"/>
    <x v="3"/>
    <n v="0.3128981590271"/>
    <m/>
    <m/>
    <n v="3.2997131347656299E-4"/>
    <n v="3.2997131347656299E-4"/>
    <n v="0"/>
    <n v="1.1883399486541699"/>
    <n v="1.1883399486541699"/>
    <s v="0"/>
  </r>
  <r>
    <x v="4"/>
    <x v="4"/>
    <x v="0"/>
    <x v="0"/>
    <x v="15"/>
    <x v="15"/>
    <x v="0"/>
    <n v="0.30600619316101102"/>
    <m/>
    <m/>
    <n v="3.1995773315429698E-4"/>
    <n v="3.1995773315429698E-4"/>
    <n v="0"/>
    <n v="1.1883399486541699"/>
    <n v="1.1883399486541699"/>
    <s v="0"/>
  </r>
  <r>
    <x v="4"/>
    <x v="4"/>
    <x v="0"/>
    <x v="0"/>
    <x v="15"/>
    <x v="15"/>
    <x v="1"/>
    <n v="0.34228587150573703"/>
    <m/>
    <m/>
    <n v="-4.1997432708740202E-4"/>
    <n v="-4.1997432708740202E-4"/>
    <n v="0"/>
    <n v="1.1885399818420399"/>
    <n v="1.1885399818420399"/>
    <s v="0"/>
  </r>
  <r>
    <x v="4"/>
    <x v="4"/>
    <x v="0"/>
    <x v="0"/>
    <x v="15"/>
    <x v="15"/>
    <x v="2"/>
    <n v="0.46087354421615601"/>
    <m/>
    <m/>
    <n v="4.9948692321777303E-5"/>
    <n v="4.9948692321777303E-5"/>
    <n v="0"/>
    <n v="1.18780994415283"/>
    <n v="1.18780994415283"/>
    <s v="0"/>
  </r>
  <r>
    <x v="4"/>
    <x v="4"/>
    <x v="0"/>
    <x v="0"/>
    <x v="15"/>
    <x v="15"/>
    <x v="3"/>
    <n v="0.28331014513969399"/>
    <m/>
    <m/>
    <n v="5.0067901611328098E-5"/>
    <n v="5.0067901611328098E-5"/>
    <n v="0"/>
    <n v="1.1883900165557899"/>
    <n v="1.1883900165557899"/>
    <s v="0"/>
  </r>
  <r>
    <x v="4"/>
    <x v="4"/>
    <x v="0"/>
    <x v="0"/>
    <x v="16"/>
    <x v="16"/>
    <x v="0"/>
    <n v="0.27194982767105103"/>
    <m/>
    <m/>
    <n v="0"/>
    <n v="0"/>
    <n v="0"/>
    <n v="1.1883399486541699"/>
    <n v="1.1883399486541699"/>
    <s v="0"/>
  </r>
  <r>
    <x v="4"/>
    <x v="4"/>
    <x v="0"/>
    <x v="0"/>
    <x v="16"/>
    <x v="16"/>
    <x v="1"/>
    <n v="0.393908441066742"/>
    <m/>
    <m/>
    <n v="7.9989433288574205E-5"/>
    <n v="7.9989433288574205E-5"/>
    <n v="0"/>
    <n v="1.18861997127533"/>
    <n v="1.18861997127533"/>
    <s v="0"/>
  </r>
  <r>
    <x v="4"/>
    <x v="4"/>
    <x v="0"/>
    <x v="0"/>
    <x v="16"/>
    <x v="16"/>
    <x v="2"/>
    <n v="0.46731317043304399"/>
    <m/>
    <m/>
    <n v="1.10030174255371E-4"/>
    <n v="1.10030174255371E-4"/>
    <n v="0"/>
    <n v="1.1879199743270901"/>
    <n v="1.1879199743270901"/>
    <s v="0"/>
  </r>
  <r>
    <x v="4"/>
    <x v="4"/>
    <x v="0"/>
    <x v="0"/>
    <x v="16"/>
    <x v="16"/>
    <x v="3"/>
    <n v="0.234681501984596"/>
    <m/>
    <m/>
    <n v="-4.0996074676513699E-4"/>
    <n v="-4.0996074676513699E-4"/>
    <n v="0"/>
    <n v="1.1879800558090201"/>
    <n v="1.1879800558090201"/>
    <s v="0"/>
  </r>
  <r>
    <x v="4"/>
    <x v="4"/>
    <x v="0"/>
    <x v="0"/>
    <x v="17"/>
    <x v="17"/>
    <x v="0"/>
    <n v="0.23469591140747101"/>
    <m/>
    <m/>
    <n v="-3.4999847412109402E-4"/>
    <n v="-3.4999847412109402E-4"/>
    <n v="0"/>
    <n v="1.1879899501800499"/>
    <n v="1.1879899501800499"/>
    <s v="0"/>
  </r>
  <r>
    <x v="4"/>
    <x v="4"/>
    <x v="0"/>
    <x v="0"/>
    <x v="17"/>
    <x v="17"/>
    <x v="1"/>
    <n v="0.36809715628624001"/>
    <m/>
    <m/>
    <n v="-1.6999244689941401E-4"/>
    <n v="-1.6999244689941401E-4"/>
    <n v="0"/>
    <n v="1.18844997882843"/>
    <n v="1.18844997882843"/>
    <s v="0"/>
  </r>
  <r>
    <x v="4"/>
    <x v="4"/>
    <x v="0"/>
    <x v="0"/>
    <x v="17"/>
    <x v="17"/>
    <x v="2"/>
    <n v="0.44694659113884"/>
    <m/>
    <m/>
    <n v="-7.9989433288574205E-5"/>
    <n v="-7.9989433288574205E-5"/>
    <n v="0"/>
    <n v="1.1878399848937999"/>
    <n v="1.1878399848937999"/>
    <s v="0"/>
  </r>
  <r>
    <x v="4"/>
    <x v="4"/>
    <x v="0"/>
    <x v="0"/>
    <x v="17"/>
    <x v="17"/>
    <x v="3"/>
    <n v="0.299150049686432"/>
    <m/>
    <m/>
    <n v="1.9991397857665999E-4"/>
    <n v="1.9991397857665999E-4"/>
    <n v="0"/>
    <n v="1.1881799697876001"/>
    <n v="1.1881799697876001"/>
    <s v="0"/>
  </r>
  <r>
    <x v="4"/>
    <x v="4"/>
    <x v="0"/>
    <x v="0"/>
    <x v="18"/>
    <x v="18"/>
    <x v="0"/>
    <n v="0.29110971093177801"/>
    <m/>
    <m/>
    <n v="1.8000602722168001E-4"/>
    <n v="1.8000602722168001E-4"/>
    <n v="0"/>
    <n v="1.1881699562072801"/>
    <n v="1.1881699562072801"/>
    <s v="0"/>
  </r>
  <r>
    <x v="4"/>
    <x v="4"/>
    <x v="0"/>
    <x v="0"/>
    <x v="18"/>
    <x v="18"/>
    <x v="1"/>
    <n v="0.41559633612632801"/>
    <m/>
    <m/>
    <n v="2.90036201477051E-4"/>
    <n v="2.90036201477051E-4"/>
    <n v="0"/>
    <n v="1.1887400150299099"/>
    <n v="1.1887400150299099"/>
    <s v="0"/>
  </r>
  <r>
    <x v="4"/>
    <x v="4"/>
    <x v="0"/>
    <x v="0"/>
    <x v="18"/>
    <x v="18"/>
    <x v="2"/>
    <n v="0.48017963767051702"/>
    <m/>
    <m/>
    <n v="2.30073928833008E-4"/>
    <n v="2.30073928833008E-4"/>
    <n v="0"/>
    <n v="1.1880700588226301"/>
    <n v="1.1880700588226301"/>
    <s v="0"/>
  </r>
  <r>
    <x v="4"/>
    <x v="4"/>
    <x v="0"/>
    <x v="0"/>
    <x v="18"/>
    <x v="18"/>
    <x v="3"/>
    <n v="0.30973520874977101"/>
    <m/>
    <m/>
    <n v="3.0004978179931603E-4"/>
    <n v="3.0004978179931603E-4"/>
    <n v="0"/>
    <n v="1.1884800195694001"/>
    <n v="1.1884800195694001"/>
    <s v="0"/>
  </r>
  <r>
    <x v="4"/>
    <x v="4"/>
    <x v="0"/>
    <x v="0"/>
    <x v="19"/>
    <x v="19"/>
    <x v="0"/>
    <n v="0.30495303869247398"/>
    <m/>
    <m/>
    <n v="3.1006336212158198E-4"/>
    <n v="3.1006336212158198E-4"/>
    <n v="0"/>
    <n v="1.1884800195694001"/>
    <n v="1.1884800195694001"/>
    <s v="0"/>
  </r>
  <r>
    <x v="4"/>
    <x v="4"/>
    <x v="0"/>
    <x v="0"/>
    <x v="19"/>
    <x v="19"/>
    <x v="1"/>
    <n v="0.55189031362533603"/>
    <m/>
    <m/>
    <n v="1.61004066467285E-3"/>
    <n v="1.61004066467285E-3"/>
    <n v="0"/>
    <n v="1.1903500556945801"/>
    <n v="1.1903500556945801"/>
    <s v="0"/>
  </r>
  <r>
    <x v="4"/>
    <x v="4"/>
    <x v="0"/>
    <x v="0"/>
    <x v="19"/>
    <x v="19"/>
    <x v="2"/>
    <n v="0.46944692730903598"/>
    <m/>
    <m/>
    <n v="1.29938125610352E-4"/>
    <n v="1.29938125610352E-4"/>
    <n v="0"/>
    <n v="1.18819999694824"/>
    <n v="1.18819999694824"/>
    <s v="0"/>
  </r>
  <r>
    <x v="4"/>
    <x v="4"/>
    <x v="0"/>
    <x v="0"/>
    <x v="19"/>
    <x v="19"/>
    <x v="3"/>
    <n v="0.38161337375640902"/>
    <m/>
    <m/>
    <n v="9.8001956939697309E-4"/>
    <n v="9.8001956939697309E-4"/>
    <n v="0"/>
    <n v="1.1894600391387899"/>
    <n v="1.1894600391387899"/>
    <s v="0"/>
  </r>
  <r>
    <x v="4"/>
    <x v="4"/>
    <x v="0"/>
    <x v="0"/>
    <x v="20"/>
    <x v="20"/>
    <x v="0"/>
    <n v="0.37519749999046298"/>
    <m/>
    <m/>
    <n v="9.7000598907470703E-4"/>
    <n v="9.7000598907470703E-4"/>
    <n v="0"/>
    <n v="1.1894500255584699"/>
    <n v="1.1894500255584699"/>
    <s v="0"/>
  </r>
  <r>
    <x v="4"/>
    <x v="4"/>
    <x v="0"/>
    <x v="0"/>
    <x v="20"/>
    <x v="20"/>
    <x v="1"/>
    <n v="0.359825730323792"/>
    <m/>
    <m/>
    <n v="-2.5010108947753901E-4"/>
    <n v="-2.5010108947753901E-4"/>
    <n v="0"/>
    <n v="1.1900999546051001"/>
    <n v="1.1900999546051001"/>
    <s v="0"/>
  </r>
  <r>
    <x v="4"/>
    <x v="4"/>
    <x v="0"/>
    <x v="0"/>
    <x v="20"/>
    <x v="20"/>
    <x v="2"/>
    <n v="0.481240123510361"/>
    <m/>
    <m/>
    <n v="2.3996829986572301E-4"/>
    <n v="2.3996829986572301E-4"/>
    <n v="0"/>
    <n v="1.1884399652481099"/>
    <n v="1.1884399652481099"/>
    <s v="0"/>
  </r>
  <r>
    <x v="4"/>
    <x v="4"/>
    <x v="0"/>
    <x v="0"/>
    <x v="20"/>
    <x v="20"/>
    <x v="3"/>
    <n v="0.32452920079231301"/>
    <m/>
    <m/>
    <n v="4.4000148773193397E-4"/>
    <n v="4.4000148773193397E-4"/>
    <n v="0"/>
    <n v="1.1899000406265301"/>
    <n v="1.1899000406265301"/>
    <s v="0"/>
  </r>
  <r>
    <x v="4"/>
    <x v="4"/>
    <x v="0"/>
    <x v="0"/>
    <x v="21"/>
    <x v="21"/>
    <x v="0"/>
    <n v="0.32303440570831299"/>
    <m/>
    <m/>
    <n v="4.7993659973144499E-4"/>
    <n v="4.7993659973144499E-4"/>
    <n v="0"/>
    <n v="1.1899299621582"/>
    <n v="1.1899299621582"/>
    <s v="0"/>
  </r>
  <r>
    <x v="4"/>
    <x v="4"/>
    <x v="0"/>
    <x v="0"/>
    <x v="21"/>
    <x v="21"/>
    <x v="1"/>
    <n v="0.58596074581146196"/>
    <m/>
    <m/>
    <n v="1.9400119781494099E-3"/>
    <n v="1.9400119781494099E-3"/>
    <n v="0"/>
    <n v="1.19203996658325"/>
    <n v="1.19203996658325"/>
    <s v="0"/>
  </r>
  <r>
    <x v="4"/>
    <x v="4"/>
    <x v="0"/>
    <x v="0"/>
    <x v="21"/>
    <x v="21"/>
    <x v="2"/>
    <n v="0.51339989900589"/>
    <m/>
    <m/>
    <n v="5.4001808166503895E-4"/>
    <n v="5.4001808166503895E-4"/>
    <n v="0"/>
    <n v="1.1889799833297701"/>
    <n v="1.1889799833297701"/>
    <s v="0"/>
  </r>
  <r>
    <x v="4"/>
    <x v="4"/>
    <x v="0"/>
    <x v="0"/>
    <x v="21"/>
    <x v="21"/>
    <x v="3"/>
    <n v="0.48413807153701799"/>
    <m/>
    <m/>
    <n v="1.94990634918213E-3"/>
    <n v="1.94990634918213E-3"/>
    <n v="0"/>
    <n v="1.19184994697571"/>
    <n v="1.19184994697571"/>
    <s v="0"/>
  </r>
  <r>
    <x v="4"/>
    <x v="4"/>
    <x v="0"/>
    <x v="0"/>
    <x v="22"/>
    <x v="22"/>
    <x v="0"/>
    <n v="0.47737932205200201"/>
    <m/>
    <m/>
    <n v="1.92999839782715E-3"/>
    <n v="1.92999839782715E-3"/>
    <n v="0"/>
    <n v="1.1918599605560301"/>
    <n v="1.1918599605560301"/>
    <s v="0"/>
  </r>
  <r>
    <x v="4"/>
    <x v="4"/>
    <x v="0"/>
    <x v="0"/>
    <x v="22"/>
    <x v="22"/>
    <x v="1"/>
    <n v="0.40114593505859403"/>
    <m/>
    <m/>
    <n v="1.50084495544434E-4"/>
    <n v="1.50084495544434E-4"/>
    <n v="0"/>
    <n v="1.1921900510787999"/>
    <n v="1.1921900510787999"/>
    <s v="0"/>
  </r>
  <r>
    <x v="4"/>
    <x v="4"/>
    <x v="0"/>
    <x v="0"/>
    <x v="22"/>
    <x v="22"/>
    <x v="2"/>
    <n v="0.64630645513534501"/>
    <m/>
    <m/>
    <n v="1.78003311157227E-3"/>
    <n v="1.78003311157227E-3"/>
    <n v="0"/>
    <n v="1.1907600164413501"/>
    <n v="1.1907600164413501"/>
    <s v="0"/>
  </r>
  <r>
    <x v="4"/>
    <x v="4"/>
    <x v="0"/>
    <x v="0"/>
    <x v="22"/>
    <x v="22"/>
    <x v="3"/>
    <n v="0.242078498005867"/>
    <m/>
    <m/>
    <n v="-3.3998489379882802E-4"/>
    <n v="-3.3998489379882802E-4"/>
    <n v="0"/>
    <n v="1.1915099620819101"/>
    <n v="1.1915099620819101"/>
    <s v="0"/>
  </r>
  <r>
    <x v="4"/>
    <x v="4"/>
    <x v="0"/>
    <x v="0"/>
    <x v="23"/>
    <x v="23"/>
    <x v="0"/>
    <n v="0.23469591140747101"/>
    <m/>
    <m/>
    <n v="-3.4999847412109402E-4"/>
    <n v="-3.4999847412109402E-4"/>
    <n v="0"/>
    <n v="1.1915099620819101"/>
    <n v="1.1915099620819101"/>
    <s v="0"/>
  </r>
  <r>
    <x v="4"/>
    <x v="4"/>
    <x v="0"/>
    <x v="0"/>
    <x v="23"/>
    <x v="23"/>
    <x v="1"/>
    <n v="0.33608227968215898"/>
    <m/>
    <m/>
    <n v="-4.8005580902099599E-4"/>
    <n v="-4.8005580902099599E-4"/>
    <n v="0"/>
    <n v="1.1917099952697801"/>
    <n v="1.1917099952697801"/>
    <s v="0"/>
  </r>
  <r>
    <x v="4"/>
    <x v="4"/>
    <x v="0"/>
    <x v="0"/>
    <x v="23"/>
    <x v="23"/>
    <x v="2"/>
    <n v="0.38584688305854797"/>
    <m/>
    <m/>
    <n v="-6.5004825592041005E-4"/>
    <n v="-6.5004825592041005E-4"/>
    <n v="0"/>
    <n v="1.1901099681854199"/>
    <n v="1.1901099681854199"/>
    <s v="0"/>
  </r>
  <r>
    <x v="4"/>
    <x v="4"/>
    <x v="0"/>
    <x v="0"/>
    <x v="23"/>
    <x v="23"/>
    <x v="3"/>
    <n v="0.23044744133949299"/>
    <m/>
    <m/>
    <n v="-4.50015068054199E-4"/>
    <n v="-4.50015068054199E-4"/>
    <n v="0"/>
    <n v="1.1910599470138501"/>
    <n v="1.1910599470138501"/>
    <s v="0"/>
  </r>
  <r>
    <x v="4"/>
    <x v="4"/>
    <x v="0"/>
    <x v="0"/>
    <x v="24"/>
    <x v="24"/>
    <x v="0"/>
    <n v="0.22511596977710699"/>
    <m/>
    <m/>
    <n v="-4.4000148773193397E-4"/>
    <n v="-4.4000148773193397E-4"/>
    <n v="0"/>
    <n v="1.1910699605941799"/>
    <n v="1.1910699605941799"/>
    <s v="0"/>
  </r>
  <r>
    <x v="4"/>
    <x v="4"/>
    <x v="0"/>
    <x v="0"/>
    <x v="24"/>
    <x v="24"/>
    <x v="1"/>
    <n v="0.36706322431564298"/>
    <m/>
    <m/>
    <n v="-1.8000602722168001E-4"/>
    <n v="-1.8000602722168001E-4"/>
    <n v="0"/>
    <n v="1.1915299892425499"/>
    <n v="1.1915299892425499"/>
    <s v="0"/>
  </r>
  <r>
    <x v="4"/>
    <x v="4"/>
    <x v="0"/>
    <x v="0"/>
    <x v="24"/>
    <x v="24"/>
    <x v="2"/>
    <n v="0.46623989939689597"/>
    <m/>
    <m/>
    <n v="1.0001659393310499E-4"/>
    <n v="1.0001659393310499E-4"/>
    <n v="0"/>
    <n v="1.1902099847793599"/>
    <n v="1.1902099847793599"/>
    <s v="0"/>
  </r>
  <r>
    <x v="4"/>
    <x v="4"/>
    <x v="0"/>
    <x v="0"/>
    <x v="24"/>
    <x v="24"/>
    <x v="3"/>
    <n v="0.26956206560134899"/>
    <m/>
    <m/>
    <n v="-7.9989433288574205E-5"/>
    <n v="-7.9989433288574205E-5"/>
    <n v="0"/>
    <n v="1.19097995758057"/>
    <n v="1.19097995758057"/>
    <s v="0"/>
  </r>
  <r>
    <x v="4"/>
    <x v="4"/>
    <x v="0"/>
    <x v="0"/>
    <x v="25"/>
    <x v="25"/>
    <x v="0"/>
    <n v="0.25918501615524298"/>
    <m/>
    <m/>
    <n v="-1.1992454528808601E-4"/>
    <n v="-1.1992454528808601E-4"/>
    <n v="0"/>
    <n v="1.19095003604889"/>
    <n v="1.19095003604889"/>
    <s v="0"/>
  </r>
  <r>
    <x v="4"/>
    <x v="4"/>
    <x v="0"/>
    <x v="0"/>
    <x v="25"/>
    <x v="25"/>
    <x v="1"/>
    <n v="0.33918407559394798"/>
    <m/>
    <m/>
    <n v="-4.50015068054199E-4"/>
    <n v="-4.50015068054199E-4"/>
    <n v="0"/>
    <n v="1.1910799741745"/>
    <n v="1.1910799741745"/>
    <s v="0"/>
  </r>
  <r>
    <x v="4"/>
    <x v="4"/>
    <x v="0"/>
    <x v="0"/>
    <x v="25"/>
    <x v="25"/>
    <x v="2"/>
    <n v="0.31618654727935802"/>
    <m/>
    <m/>
    <n v="-1.29997730255127E-3"/>
    <n v="-1.29997730255127E-3"/>
    <n v="0"/>
    <n v="1.18891000747681"/>
    <n v="1.18891000747681"/>
    <s v="0"/>
  </r>
  <r>
    <x v="4"/>
    <x v="4"/>
    <x v="0"/>
    <x v="0"/>
    <x v="25"/>
    <x v="25"/>
    <x v="3"/>
    <n v="0.13848270475864399"/>
    <m/>
    <m/>
    <n v="-1.3200044631957999E-3"/>
    <n v="-1.3200044631957999E-3"/>
    <n v="0"/>
    <n v="1.1896599531173699"/>
    <n v="1.1896599531173699"/>
    <s v="0"/>
  </r>
  <r>
    <x v="4"/>
    <x v="4"/>
    <x v="0"/>
    <x v="0"/>
    <x v="26"/>
    <x v="26"/>
    <x v="0"/>
    <n v="0.134633108973503"/>
    <m/>
    <m/>
    <n v="-1.2900829315185499E-3"/>
    <n v="-1.2900829315185499E-3"/>
    <n v="0"/>
    <n v="1.1896599531173699"/>
    <n v="1.1896599531173699"/>
    <s v="0"/>
  </r>
  <r>
    <x v="4"/>
    <x v="4"/>
    <x v="0"/>
    <x v="0"/>
    <x v="26"/>
    <x v="26"/>
    <x v="1"/>
    <n v="0.33918407559394798"/>
    <m/>
    <m/>
    <n v="-4.50015068054199E-4"/>
    <n v="-4.50015068054199E-4"/>
    <n v="0"/>
    <n v="1.19062995910645"/>
    <n v="1.19062995910645"/>
    <s v="0"/>
  </r>
  <r>
    <x v="4"/>
    <x v="4"/>
    <x v="0"/>
    <x v="0"/>
    <x v="26"/>
    <x v="26"/>
    <x v="2"/>
    <n v="0.52840012311935403"/>
    <m/>
    <m/>
    <n v="6.7996978759765603E-4"/>
    <n v="6.7996978759765603E-4"/>
    <n v="0"/>
    <n v="1.1895899772644001"/>
    <n v="1.1895899772644001"/>
    <s v="0"/>
  </r>
  <r>
    <x v="4"/>
    <x v="4"/>
    <x v="0"/>
    <x v="0"/>
    <x v="26"/>
    <x v="26"/>
    <x v="3"/>
    <n v="0.35096687078476002"/>
    <m/>
    <m/>
    <n v="6.9010257720947298E-4"/>
    <n v="6.9010257720947298E-4"/>
    <n v="0"/>
    <n v="1.1903500556945801"/>
    <n v="1.1903500556945801"/>
    <s v="0"/>
  </r>
  <r>
    <x v="4"/>
    <x v="4"/>
    <x v="0"/>
    <x v="0"/>
    <x v="27"/>
    <x v="27"/>
    <x v="0"/>
    <n v="0.343272805213928"/>
    <m/>
    <m/>
    <n v="6.7007541656494097E-4"/>
    <n v="6.7007541656494097E-4"/>
    <n v="0"/>
    <n v="1.19033002853394"/>
    <n v="1.19033002853394"/>
    <s v="0"/>
  </r>
  <r>
    <x v="4"/>
    <x v="4"/>
    <x v="0"/>
    <x v="0"/>
    <x v="27"/>
    <x v="27"/>
    <x v="1"/>
    <n v="0.457925856113434"/>
    <m/>
    <m/>
    <n v="6.9999694824218804E-4"/>
    <n v="6.9999694824218804E-4"/>
    <n v="0"/>
    <n v="1.1913299560546899"/>
    <n v="1.1913299560546899"/>
    <s v="0"/>
  </r>
  <r>
    <x v="4"/>
    <x v="4"/>
    <x v="0"/>
    <x v="0"/>
    <x v="27"/>
    <x v="27"/>
    <x v="2"/>
    <n v="0.44694659113884"/>
    <m/>
    <m/>
    <n v="-7.9989433288574205E-5"/>
    <n v="-7.9989433288574205E-5"/>
    <n v="0"/>
    <n v="1.1895099878311199"/>
    <n v="1.1895099878311199"/>
    <s v="0"/>
  </r>
  <r>
    <x v="4"/>
    <x v="4"/>
    <x v="0"/>
    <x v="0"/>
    <x v="27"/>
    <x v="27"/>
    <x v="3"/>
    <n v="0.36680677533149703"/>
    <m/>
    <m/>
    <n v="8.3994865417480501E-4"/>
    <n v="8.3994865417480501E-4"/>
    <n v="0"/>
    <n v="1.19119000434875"/>
    <n v="1.19119000434875"/>
    <s v="0"/>
  </r>
  <r>
    <x v="4"/>
    <x v="4"/>
    <x v="0"/>
    <x v="0"/>
    <x v="28"/>
    <x v="28"/>
    <x v="0"/>
    <n v="0.36668339371681202"/>
    <m/>
    <m/>
    <n v="8.9001655578613303E-4"/>
    <n v="8.9001655578613303E-4"/>
    <n v="0"/>
    <n v="1.1912200450897199"/>
    <n v="1.1912200450897199"/>
    <s v="0"/>
  </r>
  <r>
    <x v="4"/>
    <x v="4"/>
    <x v="0"/>
    <x v="0"/>
    <x v="28"/>
    <x v="28"/>
    <x v="1"/>
    <n v="0.45173460245132402"/>
    <m/>
    <m/>
    <n v="6.4003467559814496E-4"/>
    <n v="6.4003467559814496E-4"/>
    <n v="0"/>
    <n v="1.1919699907302901"/>
    <n v="1.1919699907302901"/>
    <s v="0"/>
  </r>
  <r>
    <x v="4"/>
    <x v="4"/>
    <x v="0"/>
    <x v="0"/>
    <x v="28"/>
    <x v="28"/>
    <x v="2"/>
    <n v="0.603426814079285"/>
    <m/>
    <m/>
    <n v="1.3799667358398401E-3"/>
    <n v="1.3799667358398401E-3"/>
    <n v="0"/>
    <n v="1.19088995456696"/>
    <n v="1.19088995456696"/>
    <s v="0"/>
  </r>
  <r>
    <x v="4"/>
    <x v="4"/>
    <x v="0"/>
    <x v="0"/>
    <x v="28"/>
    <x v="28"/>
    <x v="3"/>
    <n v="0.32135367393493702"/>
    <m/>
    <m/>
    <n v="4.0996074676513699E-4"/>
    <n v="4.0996074676513699E-4"/>
    <n v="0"/>
    <n v="1.19159996509552"/>
    <n v="1.19159996509552"/>
    <s v="0"/>
  </r>
  <r>
    <x v="4"/>
    <x v="4"/>
    <x v="0"/>
    <x v="0"/>
    <x v="29"/>
    <x v="29"/>
    <x v="0"/>
    <n v="0.31026959419250499"/>
    <m/>
    <m/>
    <n v="3.60012054443359E-4"/>
    <n v="3.60012054443359E-4"/>
    <n v="0"/>
    <n v="1.1915800571441699"/>
    <n v="1.1915800571441699"/>
    <s v="0"/>
  </r>
  <r>
    <x v="4"/>
    <x v="4"/>
    <x v="0"/>
    <x v="0"/>
    <x v="29"/>
    <x v="29"/>
    <x v="1"/>
    <n v="0.38564932346344"/>
    <m/>
    <m/>
    <n v="0"/>
    <n v="0"/>
    <n v="0"/>
    <n v="1.1919699907302901"/>
    <n v="1.1919699907302901"/>
    <s v="0"/>
  </r>
  <r>
    <x v="4"/>
    <x v="4"/>
    <x v="0"/>
    <x v="0"/>
    <x v="29"/>
    <x v="29"/>
    <x v="2"/>
    <n v="0.24330641329288499"/>
    <m/>
    <m/>
    <n v="-1.9799470901489301E-3"/>
    <n v="-1.9799470901489301E-3"/>
    <n v="0"/>
    <n v="1.18891000747681"/>
    <n v="1.18891000747681"/>
    <s v="0"/>
  </r>
  <r>
    <x v="4"/>
    <x v="4"/>
    <x v="0"/>
    <x v="0"/>
    <x v="29"/>
    <x v="29"/>
    <x v="3"/>
    <n v="-4.2151212692260699E-3"/>
    <m/>
    <m/>
    <n v="-2.6699304580688498E-3"/>
    <n v="-2.6699304580688498E-3"/>
    <n v="0"/>
    <n v="1.1889300346374501"/>
    <n v="1.1889300346374501"/>
    <s v="0"/>
  </r>
  <r>
    <x v="4"/>
    <x v="4"/>
    <x v="0"/>
    <x v="0"/>
    <x v="30"/>
    <x v="30"/>
    <x v="0"/>
    <n v="-1.1185020208358799E-2"/>
    <m/>
    <m/>
    <n v="-2.6600360870361302E-3"/>
    <n v="-2.6600360870361302E-3"/>
    <n v="0"/>
    <n v="1.18892002105713"/>
    <n v="1.18892002105713"/>
    <s v="0"/>
  </r>
  <r>
    <x v="4"/>
    <x v="4"/>
    <x v="0"/>
    <x v="0"/>
    <x v="30"/>
    <x v="30"/>
    <x v="1"/>
    <n v="0.226645842194557"/>
    <m/>
    <m/>
    <n v="-1.53994560241699E-3"/>
    <n v="-1.53994560241699E-3"/>
    <n v="0"/>
    <n v="1.19043004512787"/>
    <n v="1.19043004512787"/>
    <s v="0"/>
  </r>
  <r>
    <x v="4"/>
    <x v="4"/>
    <x v="0"/>
    <x v="0"/>
    <x v="30"/>
    <x v="30"/>
    <x v="2"/>
    <n v="0.45444670319557201"/>
    <m/>
    <m/>
    <n v="-1.00135803222656E-5"/>
    <n v="-1.00135803222656E-5"/>
    <n v="0"/>
    <n v="1.1888999938964799"/>
    <n v="1.1888999938964799"/>
    <s v="0"/>
  </r>
  <r>
    <x v="4"/>
    <x v="4"/>
    <x v="0"/>
    <x v="0"/>
    <x v="30"/>
    <x v="30"/>
    <x v="3"/>
    <n v="0.40697991847991899"/>
    <m/>
    <m/>
    <n v="1.2199878692627001E-3"/>
    <n v="1.2199878692627001E-3"/>
    <n v="0"/>
    <n v="1.1901500225067101"/>
    <n v="1.1901500225067101"/>
    <s v="0"/>
  </r>
  <r>
    <x v="4"/>
    <x v="4"/>
    <x v="0"/>
    <x v="0"/>
    <x v="31"/>
    <x v="31"/>
    <x v="0"/>
    <n v="0.40500316023826599"/>
    <m/>
    <m/>
    <n v="1.25002861022949E-3"/>
    <n v="1.25002861022949E-3"/>
    <n v="0"/>
    <n v="1.19017004966736"/>
    <n v="1.19017004966736"/>
    <s v="0"/>
  </r>
  <r>
    <x v="4"/>
    <x v="4"/>
    <x v="0"/>
    <x v="0"/>
    <x v="31"/>
    <x v="31"/>
    <x v="1"/>
    <n v="0.37015271186828602"/>
    <m/>
    <m/>
    <n v="-1.50084495544434E-4"/>
    <n v="-1.50084495544434E-4"/>
    <n v="0"/>
    <n v="1.19027996063232"/>
    <n v="1.19027996063232"/>
    <s v="0"/>
  </r>
  <r>
    <x v="4"/>
    <x v="4"/>
    <x v="0"/>
    <x v="0"/>
    <x v="31"/>
    <x v="31"/>
    <x v="2"/>
    <n v="0.49517986178398099"/>
    <m/>
    <m/>
    <n v="3.70025634765625E-4"/>
    <n v="3.70025634765625E-4"/>
    <n v="0"/>
    <n v="1.18927001953125"/>
    <n v="1.18927001953125"/>
    <s v="0"/>
  </r>
  <r>
    <x v="4"/>
    <x v="4"/>
    <x v="0"/>
    <x v="0"/>
    <x v="31"/>
    <x v="31"/>
    <x v="3"/>
    <n v="0.27062058448791498"/>
    <m/>
    <m/>
    <n v="-6.9975852966308594E-5"/>
    <n v="-6.9975852966308594E-5"/>
    <n v="0"/>
    <n v="1.19008004665375"/>
    <n v="1.19008004665375"/>
    <s v="0"/>
  </r>
  <r>
    <x v="4"/>
    <x v="4"/>
    <x v="0"/>
    <x v="0"/>
    <x v="32"/>
    <x v="32"/>
    <x v="0"/>
    <n v="0.26236987113952598"/>
    <m/>
    <m/>
    <n v="-9.0003013610839803E-5"/>
    <n v="-9.0003013610839803E-5"/>
    <n v="0"/>
    <n v="1.19008004665375"/>
    <n v="1.19008004665375"/>
    <s v="0"/>
  </r>
  <r>
    <x v="4"/>
    <x v="4"/>
    <x v="0"/>
    <x v="0"/>
    <x v="32"/>
    <x v="32"/>
    <x v="1"/>
    <n v="0.37842413783073398"/>
    <m/>
    <m/>
    <n v="-6.9975852966308594E-5"/>
    <n v="-6.9975852966308594E-5"/>
    <n v="0"/>
    <n v="1.1902099847793599"/>
    <n v="1.1902099847793599"/>
    <s v="0"/>
  </r>
  <r>
    <x v="4"/>
    <x v="4"/>
    <x v="0"/>
    <x v="0"/>
    <x v="32"/>
    <x v="32"/>
    <x v="2"/>
    <n v="0.45659324526786799"/>
    <m/>
    <m/>
    <n v="1.00135803222656E-5"/>
    <n v="1.00135803222656E-5"/>
    <n v="0"/>
    <n v="1.18928003311157"/>
    <n v="1.18928003311157"/>
    <s v="0"/>
  </r>
  <r>
    <x v="4"/>
    <x v="4"/>
    <x v="0"/>
    <x v="0"/>
    <x v="32"/>
    <x v="32"/>
    <x v="3"/>
    <n v="0.23784443736076399"/>
    <m/>
    <m/>
    <n v="-3.80039215087891E-4"/>
    <n v="-3.80039215087891E-4"/>
    <n v="0"/>
    <n v="1.1897000074386599"/>
    <n v="1.1897000074386599"/>
    <s v="0"/>
  </r>
  <r>
    <x v="4"/>
    <x v="4"/>
    <x v="0"/>
    <x v="0"/>
    <x v="33"/>
    <x v="33"/>
    <x v="0"/>
    <n v="0.22723497450351701"/>
    <m/>
    <m/>
    <n v="-4.2009353637695302E-4"/>
    <n v="-4.2009353637695302E-4"/>
    <n v="0"/>
    <n v="1.1896599531173699"/>
    <n v="1.1896599531173699"/>
    <s v="0"/>
  </r>
  <r>
    <x v="4"/>
    <x v="4"/>
    <x v="0"/>
    <x v="0"/>
    <x v="33"/>
    <x v="33"/>
    <x v="1"/>
    <n v="0.36913108825683599"/>
    <m/>
    <m/>
    <n v="-1.59978866577148E-4"/>
    <n v="-1.59978866577148E-4"/>
    <n v="0"/>
    <n v="1.1900500059127801"/>
    <n v="1.1900500059127801"/>
    <s v="0"/>
  </r>
  <r>
    <x v="4"/>
    <x v="4"/>
    <x v="0"/>
    <x v="0"/>
    <x v="33"/>
    <x v="33"/>
    <x v="2"/>
    <n v="0.42658001184463501"/>
    <m/>
    <m/>
    <n v="-2.7000904083252002E-4"/>
    <n v="-2.7000904083252002E-4"/>
    <n v="0"/>
    <n v="1.18901002407074"/>
    <n v="1.18901002407074"/>
    <s v="0"/>
  </r>
  <r>
    <x v="4"/>
    <x v="4"/>
    <x v="0"/>
    <x v="0"/>
    <x v="33"/>
    <x v="33"/>
    <x v="3"/>
    <n v="0.24101997911930101"/>
    <m/>
    <m/>
    <n v="-3.4999847412109402E-4"/>
    <n v="-3.4999847412109402E-4"/>
    <n v="0"/>
    <n v="1.1893500089645399"/>
    <n v="1.1893500089645399"/>
    <s v="0"/>
  </r>
  <r>
    <x v="4"/>
    <x v="4"/>
    <x v="0"/>
    <x v="0"/>
    <x v="34"/>
    <x v="34"/>
    <x v="0"/>
    <n v="0.23789344727993"/>
    <m/>
    <m/>
    <n v="-3.1995773315429698E-4"/>
    <n v="-3.1995773315429698E-4"/>
    <n v="0"/>
    <n v="1.1893399953842201"/>
    <n v="1.1893399953842201"/>
    <s v="0"/>
  </r>
  <r>
    <x v="4"/>
    <x v="4"/>
    <x v="0"/>
    <x v="0"/>
    <x v="34"/>
    <x v="34"/>
    <x v="1"/>
    <n v="0.35261282324790999"/>
    <m/>
    <m/>
    <n v="-3.1995773315429698E-4"/>
    <n v="-3.1995773315429698E-4"/>
    <n v="0"/>
    <n v="1.18973004817963"/>
    <n v="1.18973004817963"/>
    <s v="0"/>
  </r>
  <r>
    <x v="4"/>
    <x v="4"/>
    <x v="0"/>
    <x v="0"/>
    <x v="34"/>
    <x v="34"/>
    <x v="2"/>
    <n v="0.47588655352592502"/>
    <m/>
    <m/>
    <n v="1.9001960754394499E-4"/>
    <n v="1.9001960754394499E-4"/>
    <n v="0"/>
    <n v="1.1892000436782799"/>
    <n v="1.1892000436782799"/>
    <s v="0"/>
  </r>
  <r>
    <x v="4"/>
    <x v="4"/>
    <x v="0"/>
    <x v="0"/>
    <x v="34"/>
    <x v="34"/>
    <x v="3"/>
    <n v="0.297045648097992"/>
    <m/>
    <m/>
    <n v="1.8000602722168001E-4"/>
    <n v="1.8000602722168001E-4"/>
    <n v="0"/>
    <n v="1.18953001499176"/>
    <n v="1.18953001499176"/>
    <s v="0"/>
  </r>
  <r>
    <x v="4"/>
    <x v="4"/>
    <x v="0"/>
    <x v="0"/>
    <x v="35"/>
    <x v="35"/>
    <x v="0"/>
    <n v="0.29749211668968201"/>
    <m/>
    <m/>
    <n v="2.3996829986572301E-4"/>
    <n v="2.3996829986572301E-4"/>
    <n v="0"/>
    <n v="1.18957996368408"/>
    <n v="1.18957996368408"/>
    <s v="0"/>
  </r>
  <r>
    <x v="4"/>
    <x v="4"/>
    <x v="0"/>
    <x v="0"/>
    <x v="35"/>
    <x v="35"/>
    <x v="1"/>
    <n v="0.40320149064063998"/>
    <m/>
    <m/>
    <n v="1.6999244689941401E-4"/>
    <n v="1.6999244689941401E-4"/>
    <n v="0"/>
    <n v="1.1899000406265301"/>
    <n v="1.1899000406265301"/>
    <s v="0"/>
  </r>
  <r>
    <x v="4"/>
    <x v="4"/>
    <x v="0"/>
    <x v="0"/>
    <x v="35"/>
    <x v="35"/>
    <x v="2"/>
    <n v="0.478020310401917"/>
    <m/>
    <m/>
    <n v="2.09927558898926E-4"/>
    <n v="2.09927558898926E-4"/>
    <n v="0"/>
    <n v="1.18940997123718"/>
    <n v="1.18940997123718"/>
    <s v="0"/>
  </r>
  <r>
    <x v="4"/>
    <x v="4"/>
    <x v="0"/>
    <x v="0"/>
    <x v="35"/>
    <x v="35"/>
    <x v="3"/>
    <n v="0.30444264411926297"/>
    <m/>
    <m/>
    <n v="2.4998188018798801E-4"/>
    <n v="2.4998188018798801E-4"/>
    <n v="0"/>
    <n v="1.18977999687195"/>
    <n v="1.18977999687195"/>
    <s v="0"/>
  </r>
  <r>
    <x v="4"/>
    <x v="4"/>
    <x v="0"/>
    <x v="0"/>
    <x v="36"/>
    <x v="36"/>
    <x v="0"/>
    <n v="0.29537311196327198"/>
    <m/>
    <m/>
    <n v="2.20060348510742E-4"/>
    <n v="2.20060348510742E-4"/>
    <n v="0"/>
    <n v="1.1898000240325901"/>
    <n v="1.1898000240325901"/>
    <s v="0"/>
  </r>
  <r>
    <x v="4"/>
    <x v="4"/>
    <x v="0"/>
    <x v="0"/>
    <x v="36"/>
    <x v="36"/>
    <x v="1"/>
    <n v="0.37635627388954201"/>
    <m/>
    <m/>
    <n v="-9.0003013610839803E-5"/>
    <n v="-9.0003013610839803E-5"/>
    <n v="0"/>
    <n v="1.1898100376129199"/>
    <n v="1.1898100376129199"/>
    <s v="0"/>
  </r>
  <r>
    <x v="4"/>
    <x v="4"/>
    <x v="0"/>
    <x v="0"/>
    <x v="36"/>
    <x v="36"/>
    <x v="2"/>
    <n v="0.40943324565887501"/>
    <m/>
    <m/>
    <n v="-4.2998790740966802E-4"/>
    <n v="-4.2998790740966802E-4"/>
    <n v="0"/>
    <n v="1.1889799833297701"/>
    <n v="1.1889799833297701"/>
    <s v="0"/>
  </r>
  <r>
    <x v="4"/>
    <x v="4"/>
    <x v="0"/>
    <x v="0"/>
    <x v="36"/>
    <x v="36"/>
    <x v="3"/>
    <n v="0.22410894930362699"/>
    <m/>
    <m/>
    <n v="-5.0997734069824197E-4"/>
    <n v="-5.0997734069824197E-4"/>
    <n v="0"/>
    <n v="1.18927001953125"/>
    <n v="1.18927001953125"/>
    <s v="0"/>
  </r>
  <r>
    <x v="4"/>
    <x v="4"/>
    <x v="0"/>
    <x v="0"/>
    <x v="37"/>
    <x v="37"/>
    <x v="0"/>
    <n v="0.21447017788886999"/>
    <m/>
    <m/>
    <n v="-5.4001808166503895E-4"/>
    <n v="-5.4001808166503895E-4"/>
    <n v="0"/>
    <n v="1.18926000595093"/>
    <n v="1.18926000595093"/>
    <s v="0"/>
  </r>
  <r>
    <x v="4"/>
    <x v="4"/>
    <x v="0"/>
    <x v="0"/>
    <x v="37"/>
    <x v="37"/>
    <x v="1"/>
    <n v="0.42075365781784102"/>
    <m/>
    <m/>
    <n v="3.3998489379882802E-4"/>
    <n v="3.3998489379882802E-4"/>
    <n v="0"/>
    <n v="1.1901500225067101"/>
    <n v="1.1901500225067101"/>
    <s v="0"/>
  </r>
  <r>
    <x v="4"/>
    <x v="4"/>
    <x v="0"/>
    <x v="0"/>
    <x v="37"/>
    <x v="37"/>
    <x v="2"/>
    <n v="0.47803309559822099"/>
    <m/>
    <m/>
    <n v="2.10046768188477E-4"/>
    <n v="2.10046768188477E-4"/>
    <n v="0"/>
    <n v="1.1891900300979601"/>
    <n v="1.1891900300979601"/>
    <s v="0"/>
  </r>
  <r>
    <x v="4"/>
    <x v="4"/>
    <x v="0"/>
    <x v="0"/>
    <x v="37"/>
    <x v="37"/>
    <x v="3"/>
    <n v="0.35412979125976601"/>
    <m/>
    <m/>
    <n v="7.2002410888671897E-4"/>
    <n v="7.2002410888671897E-4"/>
    <n v="0"/>
    <n v="1.18999004364014"/>
    <n v="1.18999004364014"/>
    <s v="0"/>
  </r>
  <r>
    <x v="4"/>
    <x v="4"/>
    <x v="0"/>
    <x v="0"/>
    <x v="38"/>
    <x v="38"/>
    <x v="0"/>
    <n v="0.346457660198212"/>
    <m/>
    <m/>
    <n v="6.9999694824218804E-4"/>
    <n v="6.9999694824218804E-4"/>
    <n v="0"/>
    <n v="1.1899600028991699"/>
    <n v="1.1899600028991699"/>
    <s v="0"/>
  </r>
  <r>
    <x v="4"/>
    <x v="4"/>
    <x v="0"/>
    <x v="0"/>
    <x v="38"/>
    <x v="38"/>
    <x v="1"/>
    <n v="0.421787589788437"/>
    <m/>
    <m/>
    <n v="3.4999847412109402E-4"/>
    <n v="3.4999847412109402E-4"/>
    <n v="0"/>
    <n v="1.1905000209808301"/>
    <n v="1.1905000209808301"/>
    <s v="0"/>
  </r>
  <r>
    <x v="4"/>
    <x v="4"/>
    <x v="0"/>
    <x v="0"/>
    <x v="38"/>
    <x v="38"/>
    <x v="2"/>
    <n v="0.457666516304016"/>
    <m/>
    <m/>
    <n v="2.0027160644531301E-5"/>
    <n v="2.0027160644531301E-5"/>
    <n v="0"/>
    <n v="1.18921005725861"/>
    <n v="1.18921005725861"/>
    <s v="0"/>
  </r>
  <r>
    <x v="4"/>
    <x v="4"/>
    <x v="0"/>
    <x v="0"/>
    <x v="38"/>
    <x v="38"/>
    <x v="3"/>
    <n v="0.251579910516739"/>
    <m/>
    <m/>
    <n v="-2.5010108947753901E-4"/>
    <n v="-2.5010108947753901E-4"/>
    <n v="0"/>
    <n v="1.1897399425506601"/>
    <n v="1.1897399425506601"/>
    <s v="0"/>
  </r>
  <r>
    <x v="4"/>
    <x v="4"/>
    <x v="0"/>
    <x v="0"/>
    <x v="39"/>
    <x v="39"/>
    <x v="0"/>
    <n v="0.24852655827999101"/>
    <m/>
    <m/>
    <n v="-2.20060348510742E-4"/>
    <n v="-2.20060348510742E-4"/>
    <n v="0"/>
    <n v="1.1897399425506601"/>
    <n v="1.1897399425506601"/>
    <s v="0"/>
  </r>
  <r>
    <x v="4"/>
    <x v="4"/>
    <x v="0"/>
    <x v="0"/>
    <x v="39"/>
    <x v="39"/>
    <x v="1"/>
    <n v="0.433148503303528"/>
    <m/>
    <m/>
    <n v="4.6002864837646501E-4"/>
    <n v="4.6002864837646501E-4"/>
    <n v="0"/>
    <n v="1.1909600496292101"/>
    <n v="1.1909600496292101"/>
    <s v="0"/>
  </r>
  <r>
    <x v="4"/>
    <x v="4"/>
    <x v="0"/>
    <x v="0"/>
    <x v="39"/>
    <x v="39"/>
    <x v="2"/>
    <n v="0.51125335693359397"/>
    <m/>
    <m/>
    <n v="5.1999092102050803E-4"/>
    <n v="5.1999092102050803E-4"/>
    <n v="0"/>
    <n v="1.18973004817963"/>
    <n v="1.18973004817963"/>
    <s v="0"/>
  </r>
  <r>
    <x v="4"/>
    <x v="4"/>
    <x v="0"/>
    <x v="0"/>
    <x v="39"/>
    <x v="39"/>
    <x v="3"/>
    <n v="0.36576086282730103"/>
    <m/>
    <m/>
    <n v="8.3005428314208995E-4"/>
    <n v="8.3005428314208995E-4"/>
    <n v="0"/>
    <n v="1.1905699968337999"/>
    <n v="1.1905699968337999"/>
    <s v="0"/>
  </r>
  <r>
    <x v="4"/>
    <x v="4"/>
    <x v="0"/>
    <x v="0"/>
    <x v="40"/>
    <x v="40"/>
    <x v="0"/>
    <n v="0.35923516750335699"/>
    <m/>
    <m/>
    <n v="8.20040702819824E-4"/>
    <n v="8.20040702819824E-4"/>
    <n v="0"/>
    <n v="1.1905599832534799"/>
    <n v="1.1905599832534799"/>
    <s v="0"/>
  </r>
  <r>
    <x v="4"/>
    <x v="4"/>
    <x v="0"/>
    <x v="0"/>
    <x v="40"/>
    <x v="40"/>
    <x v="1"/>
    <n v="0.39287450909614602"/>
    <m/>
    <m/>
    <n v="6.9975852966308594E-5"/>
    <n v="6.9975852966308594E-5"/>
    <n v="0"/>
    <n v="1.19103002548218"/>
    <n v="1.19103002548218"/>
    <s v="0"/>
  </r>
  <r>
    <x v="4"/>
    <x v="4"/>
    <x v="0"/>
    <x v="0"/>
    <x v="40"/>
    <x v="40"/>
    <x v="2"/>
    <n v="0.52625358104705799"/>
    <m/>
    <m/>
    <n v="6.59942626953125E-4"/>
    <n v="6.59942626953125E-4"/>
    <n v="0"/>
    <n v="1.19038999080658"/>
    <n v="1.19038999080658"/>
    <s v="0"/>
  </r>
  <r>
    <x v="4"/>
    <x v="4"/>
    <x v="0"/>
    <x v="0"/>
    <x v="40"/>
    <x v="40"/>
    <x v="3"/>
    <n v="0.28541457653045699"/>
    <m/>
    <m/>
    <n v="6.9975852966308594E-5"/>
    <n v="6.9975852966308594E-5"/>
    <n v="0"/>
    <n v="1.19063997268677"/>
    <n v="1.19063997268677"/>
    <s v="0"/>
  </r>
  <r>
    <x v="4"/>
    <x v="4"/>
    <x v="0"/>
    <x v="0"/>
    <x v="41"/>
    <x v="41"/>
    <x v="0"/>
    <n v="0.28046393394470198"/>
    <m/>
    <m/>
    <n v="7.9989433288574205E-5"/>
    <n v="7.9989433288574205E-5"/>
    <n v="0"/>
    <n v="1.19063997268677"/>
    <n v="1.19063997268677"/>
    <s v="0"/>
  </r>
  <r>
    <x v="4"/>
    <x v="4"/>
    <x v="0"/>
    <x v="0"/>
    <x v="41"/>
    <x v="41"/>
    <x v="1"/>
    <n v="0.39184057712554898"/>
    <m/>
    <m/>
    <n v="5.9962272644043003E-5"/>
    <n v="5.9962272644043003E-5"/>
    <n v="0"/>
    <n v="1.19108998775482"/>
    <n v="1.19108998775482"/>
    <s v="0"/>
  </r>
  <r>
    <x v="4"/>
    <x v="4"/>
    <x v="0"/>
    <x v="0"/>
    <x v="41"/>
    <x v="41"/>
    <x v="2"/>
    <n v="0.46516662836074801"/>
    <m/>
    <m/>
    <n v="9.0003013610839803E-5"/>
    <n v="9.0003013610839803E-5"/>
    <n v="0"/>
    <n v="1.19047999382019"/>
    <n v="1.19047999382019"/>
    <s v="0"/>
  </r>
  <r>
    <x v="4"/>
    <x v="4"/>
    <x v="0"/>
    <x v="0"/>
    <x v="41"/>
    <x v="41"/>
    <x v="3"/>
    <n v="0.26638650894165"/>
    <m/>
    <m/>
    <n v="-1.10030174255371E-4"/>
    <n v="-1.10030174255371E-4"/>
    <n v="0"/>
    <n v="1.19052994251251"/>
    <n v="1.19052994251251"/>
    <s v="0"/>
  </r>
  <r>
    <x v="4"/>
    <x v="4"/>
    <x v="0"/>
    <x v="0"/>
    <x v="42"/>
    <x v="42"/>
    <x v="0"/>
    <n v="0.261304050683975"/>
    <m/>
    <m/>
    <n v="-1.0001659393310499E-4"/>
    <n v="-1.0001659393310499E-4"/>
    <n v="0"/>
    <n v="1.19053995609283"/>
    <n v="1.19053995609283"/>
    <s v="0"/>
  </r>
  <r>
    <x v="4"/>
    <x v="4"/>
    <x v="0"/>
    <x v="0"/>
    <x v="42"/>
    <x v="42"/>
    <x v="1"/>
    <n v="0.36190587282180797"/>
    <m/>
    <m/>
    <n v="-2.29954719543457E-4"/>
    <n v="-2.29954719543457E-4"/>
    <n v="0"/>
    <n v="1.1908600330352801"/>
    <n v="1.1908600330352801"/>
    <s v="0"/>
  </r>
  <r>
    <x v="4"/>
    <x v="4"/>
    <x v="0"/>
    <x v="0"/>
    <x v="42"/>
    <x v="42"/>
    <x v="2"/>
    <n v="0.42872655391693099"/>
    <m/>
    <m/>
    <n v="-2.4998188018798801E-4"/>
    <n v="-2.4998188018798801E-4"/>
    <n v="0"/>
    <n v="1.19023001194"/>
    <n v="1.19023001194"/>
    <s v="0"/>
  </r>
  <r>
    <x v="4"/>
    <x v="4"/>
    <x v="0"/>
    <x v="0"/>
    <x v="42"/>
    <x v="42"/>
    <x v="3"/>
    <n v="0.27485463023185702"/>
    <m/>
    <m/>
    <n v="-2.9921531677246101E-5"/>
    <n v="-2.9921531677246101E-5"/>
    <n v="0"/>
    <n v="1.1905000209808301"/>
    <n v="1.1905000209808301"/>
    <s v="0"/>
  </r>
  <r>
    <x v="4"/>
    <x v="4"/>
    <x v="0"/>
    <x v="0"/>
    <x v="43"/>
    <x v="43"/>
    <x v="0"/>
    <n v="0.26663327217102101"/>
    <m/>
    <m/>
    <n v="-4.9948692321777303E-5"/>
    <n v="-4.9948692321777303E-5"/>
    <n v="0"/>
    <n v="1.19049000740051"/>
    <n v="1.19049000740051"/>
    <s v="0"/>
  </r>
  <r>
    <x v="4"/>
    <x v="4"/>
    <x v="0"/>
    <x v="0"/>
    <x v="43"/>
    <x v="43"/>
    <x v="1"/>
    <n v="0.382547527551651"/>
    <m/>
    <m/>
    <n v="-3.0040740966796899E-5"/>
    <n v="-3.0040740966796899E-5"/>
    <n v="0"/>
    <n v="1.19082999229431"/>
    <n v="1.19082999229431"/>
    <s v="0"/>
  </r>
  <r>
    <x v="4"/>
    <x v="4"/>
    <x v="0"/>
    <x v="0"/>
    <x v="43"/>
    <x v="43"/>
    <x v="2"/>
    <n v="0.34190669655799899"/>
    <m/>
    <m/>
    <n v="-1.0600090026855499E-3"/>
    <n v="-1.0600090026855499E-3"/>
    <n v="0"/>
    <n v="1.18917000293732"/>
    <n v="1.18917000293732"/>
    <s v="0"/>
  </r>
  <r>
    <x v="4"/>
    <x v="4"/>
    <x v="0"/>
    <x v="0"/>
    <x v="43"/>
    <x v="43"/>
    <x v="3"/>
    <n v="0.251592516899109"/>
    <m/>
    <m/>
    <n v="-2.4998188018798801E-4"/>
    <n v="-2.4998188018798801E-4"/>
    <n v="0"/>
    <n v="1.1902500391006501"/>
    <n v="1.1902500391006501"/>
    <s v="0"/>
  </r>
  <r>
    <x v="4"/>
    <x v="4"/>
    <x v="0"/>
    <x v="0"/>
    <x v="44"/>
    <x v="44"/>
    <x v="0"/>
    <n v="0.25065824389457703"/>
    <m/>
    <m/>
    <n v="-2.0003318786621099E-4"/>
    <n v="-2.0003318786621099E-4"/>
    <n v="0"/>
    <n v="1.19028997421265"/>
    <n v="1.19028997421265"/>
    <s v="0"/>
  </r>
  <r>
    <x v="4"/>
    <x v="4"/>
    <x v="0"/>
    <x v="0"/>
    <x v="44"/>
    <x v="44"/>
    <x v="1"/>
    <n v="0.37532234191894498"/>
    <m/>
    <m/>
    <n v="-1.0001659393310499E-4"/>
    <n v="-1.0001659393310499E-4"/>
    <n v="0"/>
    <n v="1.19072997570038"/>
    <n v="1.19072997570038"/>
    <s v="0"/>
  </r>
  <r>
    <x v="4"/>
    <x v="4"/>
    <x v="0"/>
    <x v="0"/>
    <x v="44"/>
    <x v="44"/>
    <x v="2"/>
    <n v="0.20257326960563701"/>
    <m/>
    <m/>
    <n v="-2.3599863052368199E-3"/>
    <n v="-2.3599863052368199E-3"/>
    <n v="0"/>
    <n v="1.1868100166320801"/>
    <n v="1.1868100166320801"/>
    <s v="0"/>
  </r>
  <r>
    <x v="4"/>
    <x v="4"/>
    <x v="0"/>
    <x v="0"/>
    <x v="44"/>
    <x v="44"/>
    <x v="3"/>
    <n v="2.8548419475555399E-2"/>
    <m/>
    <m/>
    <n v="-2.3599863052368199E-3"/>
    <n v="-2.3599863052368199E-3"/>
    <n v="0"/>
    <n v="1.1878900527954099"/>
    <n v="1.1878900527954099"/>
    <s v="0"/>
  </r>
  <r>
    <x v="4"/>
    <x v="4"/>
    <x v="0"/>
    <x v="0"/>
    <x v="45"/>
    <x v="45"/>
    <x v="0"/>
    <n v="1.6501635313034099E-2"/>
    <m/>
    <m/>
    <n v="-2.3999214172363299E-3"/>
    <n v="-2.3999214172363299E-3"/>
    <n v="0"/>
    <n v="1.1878900527954099"/>
    <n v="1.1878900527954099"/>
    <s v="0"/>
  </r>
  <r>
    <x v="4"/>
    <x v="4"/>
    <x v="0"/>
    <x v="0"/>
    <x v="45"/>
    <x v="45"/>
    <x v="1"/>
    <n v="0.188439711928368"/>
    <m/>
    <m/>
    <n v="-1.90997123718262E-3"/>
    <n v="-1.90997123718262E-3"/>
    <n v="0"/>
    <n v="1.1888200044632"/>
    <n v="1.1888200044632"/>
    <s v="0"/>
  </r>
  <r>
    <x v="4"/>
    <x v="4"/>
    <x v="0"/>
    <x v="0"/>
    <x v="45"/>
    <x v="45"/>
    <x v="2"/>
    <n v="0.53269320726394698"/>
    <m/>
    <m/>
    <n v="7.2002410888671897E-4"/>
    <n v="7.2002410888671897E-4"/>
    <n v="0"/>
    <n v="1.1875300407409699"/>
    <n v="1.1875300407409699"/>
    <s v="0"/>
  </r>
  <r>
    <x v="4"/>
    <x v="4"/>
    <x v="0"/>
    <x v="0"/>
    <x v="45"/>
    <x v="45"/>
    <x v="3"/>
    <n v="0.33614766597747803"/>
    <m/>
    <m/>
    <n v="5.4991245269775401E-4"/>
    <n v="5.4991245269775401E-4"/>
    <n v="0"/>
    <n v="1.1884399652481099"/>
    <n v="1.1884399652481099"/>
    <s v="0"/>
  </r>
  <r>
    <x v="4"/>
    <x v="4"/>
    <x v="0"/>
    <x v="0"/>
    <x v="46"/>
    <x v="46"/>
    <x v="0"/>
    <n v="0.33368018269538902"/>
    <m/>
    <m/>
    <n v="5.79953193664551E-4"/>
    <n v="5.79953193664551E-4"/>
    <n v="0"/>
    <n v="1.18847000598907"/>
    <n v="1.18847000598907"/>
    <s v="0"/>
  </r>
  <r>
    <x v="4"/>
    <x v="4"/>
    <x v="0"/>
    <x v="0"/>
    <x v="46"/>
    <x v="46"/>
    <x v="1"/>
    <n v="0.35673624277114901"/>
    <m/>
    <m/>
    <n v="-2.8002262115478499E-4"/>
    <n v="-2.8002262115478499E-4"/>
    <n v="0"/>
    <n v="1.1885399818420399"/>
    <n v="1.1885399818420399"/>
    <s v="0"/>
  </r>
  <r>
    <x v="4"/>
    <x v="4"/>
    <x v="0"/>
    <x v="0"/>
    <x v="46"/>
    <x v="46"/>
    <x v="2"/>
    <n v="0.46730038523674"/>
    <m/>
    <m/>
    <n v="1.0991096496582E-4"/>
    <n v="1.0991096496582E-4"/>
    <n v="0"/>
    <n v="1.18763995170593"/>
    <n v="1.18763995170593"/>
    <s v="0"/>
  </r>
  <r>
    <x v="4"/>
    <x v="4"/>
    <x v="0"/>
    <x v="0"/>
    <x v="46"/>
    <x v="46"/>
    <x v="3"/>
    <n v="0.25265103578567499"/>
    <m/>
    <m/>
    <n v="-2.3996829986572301E-4"/>
    <n v="-2.3996829986572301E-4"/>
    <n v="0"/>
    <n v="1.18819999694824"/>
    <n v="1.18819999694824"/>
    <s v="0"/>
  </r>
  <r>
    <x v="4"/>
    <x v="4"/>
    <x v="0"/>
    <x v="0"/>
    <x v="47"/>
    <x v="47"/>
    <x v="0"/>
    <n v="0.240012466907501"/>
    <m/>
    <m/>
    <n v="-3.0004978179931603E-4"/>
    <n v="-3.0004978179931603E-4"/>
    <n v="0"/>
    <n v="1.1881699562072801"/>
    <n v="1.1881699562072801"/>
    <s v="0"/>
  </r>
  <r>
    <x v="4"/>
    <x v="4"/>
    <x v="0"/>
    <x v="0"/>
    <x v="47"/>
    <x v="47"/>
    <x v="1"/>
    <n v="0.60764861106872603"/>
    <m/>
    <m/>
    <n v="2.1500587463378902E-3"/>
    <n v="2.1500587463378902E-3"/>
    <n v="0"/>
    <n v="1.19069004058838"/>
    <n v="1.19069004058838"/>
    <s v="0"/>
  </r>
  <r>
    <x v="4"/>
    <x v="4"/>
    <x v="0"/>
    <x v="0"/>
    <x v="47"/>
    <x v="47"/>
    <x v="2"/>
    <n v="0.51232659816741899"/>
    <m/>
    <m/>
    <n v="5.30004501342773E-4"/>
    <n v="5.30004501342773E-4"/>
    <n v="0"/>
    <n v="1.1881699562072801"/>
    <n v="1.1881699562072801"/>
    <s v="0"/>
  </r>
  <r>
    <x v="4"/>
    <x v="4"/>
    <x v="0"/>
    <x v="0"/>
    <x v="47"/>
    <x v="47"/>
    <x v="3"/>
    <n v="0.44080197811126698"/>
    <m/>
    <m/>
    <n v="1.53994560241699E-3"/>
    <n v="1.53994560241699E-3"/>
    <n v="0"/>
    <n v="1.1897399425506601"/>
    <n v="1.1897399425506601"/>
    <s v="0"/>
  </r>
  <r>
    <x v="4"/>
    <x v="4"/>
    <x v="0"/>
    <x v="0"/>
    <x v="48"/>
    <x v="48"/>
    <x v="0"/>
    <n v="0.438006371259689"/>
    <m/>
    <m/>
    <n v="1.5600919723510701E-3"/>
    <n v="1.5600919723510701E-3"/>
    <n v="0"/>
    <n v="1.18973004817963"/>
    <n v="1.18973004817963"/>
    <s v="0"/>
  </r>
  <r>
    <x v="4"/>
    <x v="4"/>
    <x v="0"/>
    <x v="0"/>
    <x v="48"/>
    <x v="48"/>
    <x v="1"/>
    <n v="0.28858309984207198"/>
    <m/>
    <m/>
    <n v="-9.4008445739746105E-4"/>
    <n v="-9.4008445739746105E-4"/>
    <n v="0"/>
    <n v="1.1897499561309799"/>
    <n v="1.1897499561309799"/>
    <s v="0"/>
  </r>
  <r>
    <x v="4"/>
    <x v="4"/>
    <x v="0"/>
    <x v="0"/>
    <x v="48"/>
    <x v="48"/>
    <x v="2"/>
    <n v="0.41050651669502303"/>
    <m/>
    <m/>
    <n v="-4.1997432708740202E-4"/>
    <n v="-4.1997432708740202E-4"/>
    <n v="0"/>
    <n v="1.18774998188019"/>
    <n v="1.18774998188019"/>
    <s v="0"/>
  </r>
  <r>
    <x v="4"/>
    <x v="4"/>
    <x v="0"/>
    <x v="0"/>
    <x v="48"/>
    <x v="48"/>
    <x v="3"/>
    <n v="0.18500693142414101"/>
    <m/>
    <m/>
    <n v="-8.7988376617431597E-4"/>
    <n v="-8.7988376617431597E-4"/>
    <n v="0"/>
    <n v="1.18886005878448"/>
    <n v="1.18886005878448"/>
    <s v="0"/>
  </r>
  <r>
    <x v="4"/>
    <x v="4"/>
    <x v="0"/>
    <x v="0"/>
    <x v="49"/>
    <x v="49"/>
    <x v="0"/>
    <n v="0.18573035299778001"/>
    <m/>
    <m/>
    <n v="-8.1002712249755903E-4"/>
    <n v="-8.1002712249755903E-4"/>
    <n v="0"/>
    <n v="1.18892002105713"/>
    <n v="1.18892002105713"/>
    <s v="0"/>
  </r>
  <r>
    <x v="4"/>
    <x v="4"/>
    <x v="0"/>
    <x v="0"/>
    <x v="49"/>
    <x v="49"/>
    <x v="1"/>
    <n v="0.45483639836311301"/>
    <m/>
    <m/>
    <n v="6.7007541656494097E-4"/>
    <n v="6.7007541656494097E-4"/>
    <n v="0"/>
    <n v="1.1904200315475499"/>
    <n v="1.1904200315475499"/>
    <s v="0"/>
  </r>
  <r>
    <x v="4"/>
    <x v="4"/>
    <x v="0"/>
    <x v="0"/>
    <x v="49"/>
    <x v="49"/>
    <x v="2"/>
    <n v="0.58092641830444303"/>
    <m/>
    <m/>
    <n v="1.1700391769409199E-3"/>
    <n v="1.1700391769409199E-3"/>
    <n v="0"/>
    <n v="1.18892002105713"/>
    <n v="1.18892002105713"/>
    <s v="0"/>
  </r>
  <r>
    <x v="4"/>
    <x v="4"/>
    <x v="0"/>
    <x v="0"/>
    <x v="49"/>
    <x v="49"/>
    <x v="3"/>
    <n v="0.40274584293365501"/>
    <m/>
    <m/>
    <n v="1.17993354797363E-3"/>
    <n v="1.17993354797363E-3"/>
    <n v="0"/>
    <n v="1.1900399923324601"/>
    <n v="1.1900399923324601"/>
    <s v="0"/>
  </r>
  <r>
    <x v="4"/>
    <x v="4"/>
    <x v="0"/>
    <x v="0"/>
    <x v="50"/>
    <x v="50"/>
    <x v="0"/>
    <n v="0.39329153299331698"/>
    <n v="0.31994679570198098"/>
    <n v="7.3344737291336101E-2"/>
    <n v="1.13999843597412E-3"/>
    <n v="4.5092881191521899E-4"/>
    <n v="6.8906962405890205E-4"/>
    <n v="1.1900600194930999"/>
    <n v="1.1893709897995"/>
    <s v="6.89029693603516"/>
  </r>
  <r>
    <x v="4"/>
    <x v="4"/>
    <x v="0"/>
    <x v="0"/>
    <x v="50"/>
    <x v="50"/>
    <x v="1"/>
    <n v="0.34847712516784701"/>
    <n v="0.29137960076332098"/>
    <n v="5.7097524404525798E-2"/>
    <n v="-3.60012054443359E-4"/>
    <n v="-9.1300043277442499E-4"/>
    <n v="5.5298837833106496E-4"/>
    <n v="1.1900600194930999"/>
    <n v="1.1895070075988801"/>
    <s v="5.53011894226074"/>
  </r>
  <r>
    <x v="4"/>
    <x v="4"/>
    <x v="0"/>
    <x v="0"/>
    <x v="50"/>
    <x v="50"/>
    <x v="2"/>
    <n v="0.42443346977233898"/>
    <n v="0.23201386630535101"/>
    <n v="0.192419603466988"/>
    <n v="-2.90036201477051E-4"/>
    <n v="-2.0853062160313099E-3"/>
    <n v="1.79527001455426E-3"/>
    <n v="1.1886299848556501"/>
    <n v="1.18683469295502"/>
    <s v="17.9529190063477"/>
  </r>
  <r>
    <x v="4"/>
    <x v="4"/>
    <x v="0"/>
    <x v="0"/>
    <x v="50"/>
    <x v="50"/>
    <x v="3"/>
    <n v="0.151172265410423"/>
    <n v="0.423517286777496"/>
    <n v="0.27234500646591198"/>
    <n v="-1.1999607086181599E-3"/>
    <n v="1.3764319010078901E-3"/>
    <n v="2.57639260962605E-3"/>
    <n v="1.1888400316238401"/>
    <n v="1.19141638278961"/>
    <s v="25.7635116577148"/>
  </r>
  <r>
    <x v="4"/>
    <x v="4"/>
    <x v="0"/>
    <x v="0"/>
    <x v="51"/>
    <x v="51"/>
    <x v="0"/>
    <n v="0.14315988123416901"/>
    <n v="0.43200454115867598"/>
    <n v="0.288844645023346"/>
    <n v="-1.2099742889404299E-3"/>
    <n v="1.5037050470709801E-3"/>
    <n v="2.7136793360114102E-3"/>
    <n v="1.1888500452041599"/>
    <n v="1.19087469577789"/>
    <s v="20.2465057373047"/>
  </r>
  <r>
    <x v="4"/>
    <x v="4"/>
    <x v="0"/>
    <x v="0"/>
    <x v="51"/>
    <x v="51"/>
    <x v="1"/>
    <n v="0.79762071371078502"/>
    <n v="0.33875542879104598"/>
    <n v="0.45886528491973899"/>
    <n v="3.9899349212646502E-3"/>
    <n v="-4.5416643843054799E-4"/>
    <n v="4.4441013596951996E-3"/>
    <n v="1.1940499544143699"/>
    <n v="1.18905282020569"/>
    <s v="49.971342086792"/>
  </r>
  <r>
    <x v="4"/>
    <x v="4"/>
    <x v="0"/>
    <x v="0"/>
    <x v="51"/>
    <x v="51"/>
    <x v="2"/>
    <n v="0.47159346938133201"/>
    <n v="0.34926438331603998"/>
    <n v="0.122329086065292"/>
    <n v="1.49965286254883E-4"/>
    <n v="-9.9136203061789296E-4"/>
    <n v="1.1413273168727801E-3"/>
    <n v="1.1887799501419101"/>
    <n v="1.1858433485031099"/>
    <s v="29.3660163879395"/>
  </r>
  <r>
    <x v="4"/>
    <x v="4"/>
    <x v="0"/>
    <x v="0"/>
    <x v="51"/>
    <x v="51"/>
    <x v="3"/>
    <n v="0.59408497810363803"/>
    <n v="0.27557942271232599"/>
    <n v="0.31850555539131198"/>
    <n v="2.9900074005127001E-3"/>
    <n v="-2.3065051209414402E-5"/>
    <n v="3.0130725353956201E-3"/>
    <n v="1.1918300390243499"/>
    <n v="1.1913933753967301"/>
    <s v="4.36663627624512"/>
  </r>
  <r>
    <x v="4"/>
    <x v="4"/>
    <x v="0"/>
    <x v="0"/>
    <x v="52"/>
    <x v="52"/>
    <x v="0"/>
    <n v="0.59126007556915305"/>
    <n v="0.31264105439186102"/>
    <n v="0.27861902117729198"/>
    <n v="2.9999017715454102E-3"/>
    <n v="3.8229179335758101E-4"/>
    <n v="2.6176099199801701E-3"/>
    <n v="1.19184994697571"/>
    <n v="1.19125699996948"/>
    <s v="5.92947006225586"/>
  </r>
  <r>
    <x v="4"/>
    <x v="4"/>
    <x v="0"/>
    <x v="0"/>
    <x v="52"/>
    <x v="52"/>
    <x v="1"/>
    <n v="0.22045457363128701"/>
    <n v="0.402102410793304"/>
    <n v="0.18164783716201799"/>
    <n v="-1.5999078750610399E-3"/>
    <n v="1.5934782277327001E-4"/>
    <n v="1.75925565417856E-3"/>
    <n v="1.19245004653931"/>
    <n v="1.1892122030258201"/>
    <s v="32.3784351348877"/>
  </r>
  <r>
    <x v="4"/>
    <x v="4"/>
    <x v="0"/>
    <x v="0"/>
    <x v="52"/>
    <x v="52"/>
    <x v="2"/>
    <n v="0.57664614915847801"/>
    <n v="0.167110189795494"/>
    <n v="0.40953594446182301"/>
    <n v="1.1301040649414099E-3"/>
    <n v="-2.6908558793365999E-3"/>
    <n v="3.8209599442780001E-3"/>
    <n v="1.1899100542068499"/>
    <n v="1.1831524372100799"/>
    <s v="67.5761699676514"/>
  </r>
  <r>
    <x v="4"/>
    <x v="4"/>
    <x v="0"/>
    <x v="0"/>
    <x v="52"/>
    <x v="52"/>
    <x v="3"/>
    <n v="0.204022377729416"/>
    <n v="0.26032868027687101"/>
    <n v="5.6306302547454799E-2"/>
    <n v="-6.9999694824218804E-4"/>
    <n v="-1.6733756638132E-4"/>
    <n v="5.3265935275703701E-4"/>
    <n v="1.19113004207611"/>
    <n v="1.1912260055542001"/>
    <s v=".959634780883789"/>
  </r>
  <r>
    <x v="4"/>
    <x v="4"/>
    <x v="0"/>
    <x v="0"/>
    <x v="53"/>
    <x v="53"/>
    <x v="0"/>
    <n v="0.191059589385986"/>
    <n v="0.198457181453705"/>
    <n v="7.3975920677185102E-3"/>
    <n v="-7.5995922088623004E-4"/>
    <n v="-6.9045927375554995E-4"/>
    <n v="6.9499947130680098E-5"/>
    <n v="1.19108998775482"/>
    <n v="1.1905665397644001"/>
    <s v="5.2344799041748"/>
  </r>
  <r>
    <x v="4"/>
    <x v="4"/>
    <x v="0"/>
    <x v="0"/>
    <x v="53"/>
    <x v="53"/>
    <x v="1"/>
    <n v="0.37118661403656"/>
    <n v="0.41762384772300698"/>
    <n v="4.6437233686447102E-2"/>
    <n v="-1.40070915222168E-4"/>
    <n v="3.096726431977E-4"/>
    <n v="4.4974355841986802E-4"/>
    <n v="1.19230997562408"/>
    <n v="1.1895219087600699"/>
    <s v="27.8806686401367"/>
  </r>
  <r>
    <x v="4"/>
    <x v="4"/>
    <x v="0"/>
    <x v="0"/>
    <x v="53"/>
    <x v="53"/>
    <x v="2"/>
    <n v="0.47909358143806502"/>
    <n v="0.35316956043243403"/>
    <n v="0.12592402100562999"/>
    <n v="2.19941139221191E-4"/>
    <n v="-9.5492677064612497E-4"/>
    <n v="1.1748678516596599E-3"/>
    <n v="1.19012999534607"/>
    <n v="1.1821974515914899"/>
    <s v="79.3254375457764"/>
  </r>
  <r>
    <x v="4"/>
    <x v="4"/>
    <x v="0"/>
    <x v="0"/>
    <x v="53"/>
    <x v="53"/>
    <x v="3"/>
    <n v="0.190274298191071"/>
    <n v="0.26609963178634599"/>
    <n v="7.5825333595275907E-2"/>
    <n v="-8.3005428314208995E-4"/>
    <n v="-1.1274417920503801E-4"/>
    <n v="7.1731011848896698E-4"/>
    <n v="1.1902999877929701"/>
    <n v="1.19111323356628"/>
    <s v="8.1324577331543"/>
  </r>
  <r>
    <x v="4"/>
    <x v="4"/>
    <x v="0"/>
    <x v="0"/>
    <x v="54"/>
    <x v="54"/>
    <x v="0"/>
    <n v="0.19212543964386"/>
    <n v="0.36758616566657998"/>
    <n v="0.17546072602272"/>
    <n v="-7.4994564056396495E-4"/>
    <n v="8.9849805226549495E-4"/>
    <n v="1.64844375103712E-3"/>
    <n v="1.19034004211426"/>
    <n v="1.1914650201797501"/>
    <s v="11.2497806549072"/>
  </r>
  <r>
    <x v="4"/>
    <x v="4"/>
    <x v="0"/>
    <x v="0"/>
    <x v="54"/>
    <x v="54"/>
    <x v="1"/>
    <n v="0.30201187729835499"/>
    <n v="0.40432113409042397"/>
    <n v="0.102309256792068"/>
    <n v="-8.1002712249755903E-4"/>
    <n v="1.8083611212205101E-4"/>
    <n v="9.9086319096386389E-4"/>
    <n v="1.19149994850159"/>
    <n v="1.18970274925232"/>
    <s v="17.9719924926758"/>
  </r>
  <r>
    <x v="4"/>
    <x v="4"/>
    <x v="0"/>
    <x v="0"/>
    <x v="54"/>
    <x v="54"/>
    <x v="2"/>
    <n v="0.38692015409469599"/>
    <n v="0.28417581319808999"/>
    <n v="0.102744340896606"/>
    <n v="-6.4003467559814496E-4"/>
    <n v="-1.5986367361620101E-3"/>
    <n v="9.58602060563862E-4"/>
    <n v="1.1894899606704701"/>
    <n v="1.1805988550186199"/>
    <s v="88.9110565185547"/>
  </r>
  <r>
    <x v="4"/>
    <x v="4"/>
    <x v="0"/>
    <x v="0"/>
    <x v="54"/>
    <x v="54"/>
    <x v="3"/>
    <n v="0.20719793438911399"/>
    <n v="0.47122550010681202"/>
    <n v="0.26402756571769698"/>
    <n v="-6.6995620727539095E-4"/>
    <n v="1.8277531489729901E-3"/>
    <n v="2.4977093562483801E-3"/>
    <n v="1.18963003158569"/>
    <n v="1.1929409503936801"/>
    <s v="33.109188079834"/>
  </r>
  <r>
    <x v="4"/>
    <x v="4"/>
    <x v="0"/>
    <x v="0"/>
    <x v="55"/>
    <x v="55"/>
    <x v="0"/>
    <n v="0.19317859411239599"/>
    <n v="0.302573442459106"/>
    <n v="0.10939484834671"/>
    <n v="-7.4005126953125E-4"/>
    <n v="2.8770713834091999E-4"/>
    <n v="1.02775846607983E-3"/>
    <n v="1.1895999908447299"/>
    <n v="1.1917526721954299"/>
    <s v="21.5268135070801"/>
  </r>
  <r>
    <x v="4"/>
    <x v="4"/>
    <x v="0"/>
    <x v="0"/>
    <x v="55"/>
    <x v="55"/>
    <x v="1"/>
    <n v="0.452768534421921"/>
    <n v="0.39196300506591802"/>
    <n v="6.0805529356002801E-2"/>
    <n v="6.5004825592041005E-4"/>
    <n v="6.1147882661316503E-5"/>
    <n v="5.8890035143122099E-4"/>
    <n v="1.19214999675751"/>
    <n v="1.18976390361786"/>
    <s v="23.8609313964844"/>
  </r>
  <r>
    <x v="4"/>
    <x v="4"/>
    <x v="0"/>
    <x v="0"/>
    <x v="55"/>
    <x v="55"/>
    <x v="2"/>
    <n v="0.46623989939689597"/>
    <n v="0.43133026361465499"/>
    <n v="3.49096357822418E-2"/>
    <n v="1.0001659393310499E-4"/>
    <n v="-2.2568939311895501E-4"/>
    <n v="3.25705972500145E-4"/>
    <n v="1.1895899772644001"/>
    <n v="1.1803731918335001"/>
    <s v="92.167854309082"/>
  </r>
  <r>
    <x v="4"/>
    <x v="4"/>
    <x v="0"/>
    <x v="0"/>
    <x v="55"/>
    <x v="55"/>
    <x v="3"/>
    <n v="0.52748674154281605"/>
    <n v="0.36988753080367998"/>
    <n v="0.15759921073913599"/>
    <n v="2.3599863052368199E-3"/>
    <n v="8.6909270612523003E-4"/>
    <n v="1.49089354090393E-3"/>
    <n v="1.19199001789093"/>
    <n v="1.1938099861145"/>
    <s v="18.1996822357178"/>
  </r>
  <r>
    <x v="4"/>
    <x v="4"/>
    <x v="0"/>
    <x v="0"/>
    <x v="56"/>
    <x v="56"/>
    <x v="0"/>
    <n v="0.52527904510498002"/>
    <n v="0.33562859892845198"/>
    <n v="0.18965044617652899"/>
    <n v="2.3800134658813498E-3"/>
    <n v="5.9825845528393995E-4"/>
    <n v="1.78175501059741E-3"/>
    <n v="1.1919800043106099"/>
    <n v="1.1923509836196899"/>
    <s v="3.70979309082031"/>
  </r>
  <r>
    <x v="4"/>
    <x v="4"/>
    <x v="0"/>
    <x v="0"/>
    <x v="56"/>
    <x v="56"/>
    <x v="1"/>
    <n v="0.47135463356971702"/>
    <n v="0.40055909752845797"/>
    <n v="7.0795536041259793E-2"/>
    <n v="8.3005428314208995E-4"/>
    <n v="1.4440086670219901E-4"/>
    <n v="6.8565341643989097E-4"/>
    <n v="1.1929800510406501"/>
    <n v="1.1899082660675"/>
    <s v="30.7178497314453"/>
  </r>
  <r>
    <x v="4"/>
    <x v="4"/>
    <x v="0"/>
    <x v="0"/>
    <x v="56"/>
    <x v="56"/>
    <x v="2"/>
    <n v="0.67417311668395996"/>
    <n v="0.25996908545494102"/>
    <n v="0.414204031229019"/>
    <n v="2.04002857208252E-3"/>
    <n v="-1.8244847888127E-3"/>
    <n v="3.8645132444798899E-3"/>
    <n v="1.1916300058364899"/>
    <n v="1.1785486936569201"/>
    <s v="130.813121795654"/>
  </r>
  <r>
    <x v="4"/>
    <x v="4"/>
    <x v="0"/>
    <x v="0"/>
    <x v="56"/>
    <x v="56"/>
    <x v="3"/>
    <n v="0.25898951292038003"/>
    <n v="0.46947586536407498"/>
    <n v="0.21048635244369501"/>
    <n v="-1.8000602722168001E-4"/>
    <n v="1.8112015677616E-3"/>
    <n v="1.9912077113985998E-3"/>
    <n v="1.1918100118637101"/>
    <n v="1.1956211328506501"/>
    <s v="38.1112098693848"/>
  </r>
  <r>
    <x v="4"/>
    <x v="4"/>
    <x v="0"/>
    <x v="0"/>
    <x v="57"/>
    <x v="57"/>
    <x v="0"/>
    <n v="0.254921644926071"/>
    <n v="0.40051063895225503"/>
    <n v="0.145588994026184"/>
    <n v="-1.59978866577148E-4"/>
    <n v="1.20782165322453E-3"/>
    <n v="1.36780051980168E-3"/>
    <n v="1.1918200254440301"/>
    <n v="1.19355881214142"/>
    <s v="17.387866973877"/>
  </r>
  <r>
    <x v="4"/>
    <x v="4"/>
    <x v="0"/>
    <x v="0"/>
    <x v="57"/>
    <x v="57"/>
    <x v="1"/>
    <n v="0.28445971012115501"/>
    <n v="0.45807474851608299"/>
    <n v="0.17361503839492801"/>
    <n v="-9.8001956939697309E-4"/>
    <n v="7.01438810210675E-4"/>
    <n v="1.6814584378153101E-3"/>
    <n v="1.19200003147125"/>
    <n v="1.1906096935272199"/>
    <s v="13.9033794403076"/>
  </r>
  <r>
    <x v="4"/>
    <x v="4"/>
    <x v="0"/>
    <x v="0"/>
    <x v="57"/>
    <x v="57"/>
    <x v="2"/>
    <n v="0.39549353718757602"/>
    <n v="0.47040730714798001"/>
    <n v="7.4913769960403401E-2"/>
    <n v="-5.6004524230956999E-4"/>
    <n v="1.3889843830838799E-4"/>
    <n v="6.9894368061795798E-4"/>
    <n v="1.1910699605941799"/>
    <n v="1.17868757247925"/>
    <s v="123.823881149292"/>
  </r>
  <r>
    <x v="4"/>
    <x v="4"/>
    <x v="0"/>
    <x v="0"/>
    <x v="57"/>
    <x v="57"/>
    <x v="3"/>
    <n v="0.213536411523819"/>
    <n v="0.356779664754868"/>
    <n v="0.143243253231049"/>
    <n v="-6.0999393463134798E-4"/>
    <n v="7.4509187834337397E-4"/>
    <n v="1.3550857547670601E-3"/>
    <n v="1.19120001792908"/>
    <n v="1.19636619091034"/>
    <s v="51.6617298126221"/>
  </r>
  <r>
    <x v="4"/>
    <x v="4"/>
    <x v="0"/>
    <x v="0"/>
    <x v="58"/>
    <x v="58"/>
    <x v="0"/>
    <n v="0.20382438600063299"/>
    <n v="0.38684156537056003"/>
    <n v="0.18301717936992601"/>
    <n v="-6.4003467559814496E-4"/>
    <n v="1.0794014669954801E-3"/>
    <n v="1.71943614259362E-3"/>
    <n v="1.19117999076843"/>
    <n v="1.1946382522582999"/>
    <s v="34.5826148986816"/>
  </r>
  <r>
    <x v="4"/>
    <x v="4"/>
    <x v="0"/>
    <x v="0"/>
    <x v="58"/>
    <x v="58"/>
    <x v="1"/>
    <n v="0.335048347711563"/>
    <n v="0.39122176170349099"/>
    <n v="5.6173413991928101E-2"/>
    <n v="-4.9006938934326204E-4"/>
    <n v="5.3968953579897102E-5"/>
    <n v="5.4403836838901E-4"/>
    <n v="1.1915099620819101"/>
    <n v="1.19066369533539"/>
    <s v="8.46266746520996"/>
  </r>
  <r>
    <x v="4"/>
    <x v="4"/>
    <x v="0"/>
    <x v="0"/>
    <x v="58"/>
    <x v="58"/>
    <x v="2"/>
    <n v="0.42872655391693099"/>
    <n v="0.30207529664039601"/>
    <n v="0.12665125727653501"/>
    <n v="-2.4998188018798801E-4"/>
    <n v="-1.43163499888033E-3"/>
    <n v="1.18165311869234E-3"/>
    <n v="1.1908199787139899"/>
    <n v="1.1772559881210301"/>
    <s v="135.639905929565"/>
  </r>
  <r>
    <x v="4"/>
    <x v="4"/>
    <x v="0"/>
    <x v="0"/>
    <x v="58"/>
    <x v="58"/>
    <x v="3"/>
    <n v="0.280134618282318"/>
    <n v="0.311870098114014"/>
    <n v="3.1735479831695598E-2"/>
    <n v="2.0027160644531301E-5"/>
    <n v="3.2024591928347902E-4"/>
    <n v="3.0021875863894799E-4"/>
    <n v="1.1912200450897199"/>
    <n v="1.1966863870620701"/>
    <s v="54.6634197235107"/>
  </r>
  <r>
    <x v="4"/>
    <x v="4"/>
    <x v="0"/>
    <x v="0"/>
    <x v="59"/>
    <x v="59"/>
    <x v="0"/>
    <n v="0.28366145491599998"/>
    <n v="0.339447051286697"/>
    <n v="5.5785596370697001E-2"/>
    <n v="1.10030174255371E-4"/>
    <n v="6.3413265161216302E-4"/>
    <n v="5.2410247735679095E-4"/>
    <n v="1.19129002094269"/>
    <n v="1.1952723264694201"/>
    <s v="39.823055267334"/>
  </r>
  <r>
    <x v="4"/>
    <x v="4"/>
    <x v="0"/>
    <x v="0"/>
    <x v="59"/>
    <x v="59"/>
    <x v="1"/>
    <n v="0.45895981788635298"/>
    <n v="0.38462451100349399"/>
    <n v="7.4335306882858304E-2"/>
    <n v="7.1001052856445302E-4"/>
    <n v="-9.9252883956069093E-6"/>
    <n v="7.1993580786511302E-4"/>
    <n v="1.1922199726104701"/>
    <n v="1.1906538009643599"/>
    <s v="15.6617164611816"/>
  </r>
  <r>
    <x v="4"/>
    <x v="4"/>
    <x v="0"/>
    <x v="0"/>
    <x v="59"/>
    <x v="59"/>
    <x v="2"/>
    <n v="0.50589978694915805"/>
    <n v="0.25276270508766202"/>
    <n v="0.25313708186149603"/>
    <n v="4.7004222869872998E-4"/>
    <n v="-1.8917202251031999E-3"/>
    <n v="2.3617623373866099E-3"/>
    <n v="1.19129002094269"/>
    <n v="1.17536425590515"/>
    <s v="159.257650375366"/>
  </r>
  <r>
    <x v="4"/>
    <x v="4"/>
    <x v="0"/>
    <x v="0"/>
    <x v="59"/>
    <x v="59"/>
    <x v="3"/>
    <n v="0.36363124847412098"/>
    <n v="0.36861050128936801"/>
    <n v="4.9792528152465803E-3"/>
    <n v="8.0990791320800803E-4"/>
    <n v="8.5701193893328298E-4"/>
    <n v="4.7104025725275298E-5"/>
    <n v="1.1920299530029299"/>
    <n v="1.19754338264465"/>
    <s v="55.1342964172363"/>
  </r>
  <r>
    <x v="4"/>
    <x v="4"/>
    <x v="0"/>
    <x v="0"/>
    <x v="60"/>
    <x v="60"/>
    <x v="0"/>
    <n v="0.35177421569824202"/>
    <n v="0.26067867875099199"/>
    <n v="9.1095536947250394E-2"/>
    <n v="7.4994564056396495E-4"/>
    <n v="-1.05891813291237E-4"/>
    <n v="8.5583748295903195E-4"/>
    <n v="1.19203996658325"/>
    <n v="1.1951664686203001"/>
    <s v="31.2650203704834"/>
  </r>
  <r>
    <x v="4"/>
    <x v="4"/>
    <x v="0"/>
    <x v="0"/>
    <x v="60"/>
    <x v="60"/>
    <x v="1"/>
    <n v="0.40733721852302601"/>
    <n v="0.44033488631248502"/>
    <n v="3.2997667789459201E-2"/>
    <n v="2.10046768188477E-4"/>
    <n v="5.2962859626859405E-4"/>
    <n v="3.1958182808011797E-4"/>
    <n v="1.1924300193786601"/>
    <n v="1.19118344783783"/>
    <s v="12.4657154083252"/>
  </r>
  <r>
    <x v="4"/>
    <x v="4"/>
    <x v="0"/>
    <x v="0"/>
    <x v="60"/>
    <x v="60"/>
    <x v="2"/>
    <n v="0.502679944038391"/>
    <n v="0.28137451410293601"/>
    <n v="0.22130542993545499"/>
    <n v="4.4000148773193397E-4"/>
    <n v="-1.62477279081941E-3"/>
    <n v="2.0647742785513401E-3"/>
    <n v="1.1917300224304199"/>
    <n v="1.17373943328857"/>
    <s v="179.905891418457"/>
  </r>
  <r>
    <x v="4"/>
    <x v="4"/>
    <x v="0"/>
    <x v="0"/>
    <x v="60"/>
    <x v="60"/>
    <x v="3"/>
    <n v="0.310793727636337"/>
    <n v="0.44496825337410001"/>
    <n v="0.13417452573776201"/>
    <n v="3.1006336212158198E-4"/>
    <n v="1.57935870811343E-3"/>
    <n v="1.2692953459918499E-3"/>
    <n v="1.1923400163650499"/>
    <n v="1.1991227865219101"/>
    <s v="67.8277015686035"/>
  </r>
  <r>
    <x v="4"/>
    <x v="4"/>
    <x v="0"/>
    <x v="0"/>
    <x v="61"/>
    <x v="61"/>
    <x v="0"/>
    <n v="0.30708473920822099"/>
    <n v="0.37443935871124301"/>
    <n v="6.7354619503021199E-2"/>
    <n v="3.3009052276611301E-4"/>
    <n v="9.6288340864703103E-4"/>
    <n v="6.3279288588091699E-4"/>
    <n v="1.1923700571060201"/>
    <n v="1.196129322052"/>
    <s v="37.5926494598389"/>
  </r>
  <r>
    <x v="4"/>
    <x v="4"/>
    <x v="0"/>
    <x v="0"/>
    <x v="61"/>
    <x v="61"/>
    <x v="1"/>
    <n v="0.38873881101608299"/>
    <n v="0.48208665847778298"/>
    <n v="9.3347847461700398E-2"/>
    <n v="2.9921531677246101E-5"/>
    <n v="9.3399366596713695E-4"/>
    <n v="9.0407213428989096E-4"/>
    <n v="1.19245994091034"/>
    <n v="1.19211745262146"/>
    <s v="3.42488288879395"/>
  </r>
  <r>
    <x v="4"/>
    <x v="4"/>
    <x v="0"/>
    <x v="0"/>
    <x v="61"/>
    <x v="61"/>
    <x v="2"/>
    <n v="0.43300685286521901"/>
    <n v="0.44854497909545898"/>
    <n v="1.5538126230239899E-2"/>
    <n v="-2.10046768188477E-4"/>
    <n v="-6.5076528699137298E-5"/>
    <n v="1.4497023948933899E-4"/>
    <n v="1.1915199756622299"/>
    <n v="1.1736743450164799"/>
    <s v="178.45630645752"/>
  </r>
  <r>
    <x v="4"/>
    <x v="4"/>
    <x v="0"/>
    <x v="0"/>
    <x v="61"/>
    <x v="61"/>
    <x v="3"/>
    <n v="0.26004803180694602"/>
    <n v="0.31484091281890902"/>
    <n v="5.4792881011962898E-2"/>
    <n v="-1.6999244689941401E-4"/>
    <n v="3.4834991674870301E-4"/>
    <n v="5.1834236364811702E-4"/>
    <n v="1.1921700239181501"/>
    <n v="1.1994711160659799"/>
    <s v="73.0109214782715"/>
  </r>
  <r>
    <x v="4"/>
    <x v="4"/>
    <x v="0"/>
    <x v="0"/>
    <x v="62"/>
    <x v="62"/>
    <x v="0"/>
    <n v="0.25065824389457703"/>
    <n v="0.30822554230690002"/>
    <n v="5.7567298412322998E-2"/>
    <n v="-2.0003318786621099E-4"/>
    <n v="3.4080829937010998E-4"/>
    <n v="5.4084148723632097E-4"/>
    <n v="1.1921700239181501"/>
    <n v="1.1964701414108301"/>
    <s v="43.0011749267578"/>
  </r>
  <r>
    <x v="4"/>
    <x v="4"/>
    <x v="0"/>
    <x v="0"/>
    <x v="62"/>
    <x v="62"/>
    <x v="1"/>
    <n v="0.38152590394020103"/>
    <n v="0.357976824045181"/>
    <n v="2.35490798950195E-2"/>
    <n v="-3.9935111999511698E-5"/>
    <n v="-2.6800759951583998E-4"/>
    <n v="2.2807248751632899E-4"/>
    <n v="1.1924200057983401"/>
    <n v="1.19184947013855"/>
    <s v="5.70535659790039"/>
  </r>
  <r>
    <x v="4"/>
    <x v="4"/>
    <x v="0"/>
    <x v="0"/>
    <x v="62"/>
    <x v="62"/>
    <x v="2"/>
    <n v="0.321540117263794"/>
    <n v="0.346919566392899"/>
    <n v="2.53794491291046E-2"/>
    <n v="-1.25002861022949E-3"/>
    <n v="-1.0132390307262501E-3"/>
    <n v="2.3678957950323801E-4"/>
    <n v="1.190269947052"/>
    <n v="1.1726610660553001"/>
    <s v="176.088809967041"/>
  </r>
  <r>
    <x v="4"/>
    <x v="4"/>
    <x v="0"/>
    <x v="0"/>
    <x v="62"/>
    <x v="62"/>
    <x v="3"/>
    <n v="0.14164564013481101"/>
    <n v="0.47456315159797702"/>
    <n v="0.33291751146316501"/>
    <n v="-1.2900829315185499E-3"/>
    <n v="1.8593274289742099E-3"/>
    <n v="3.1494102440774402E-3"/>
    <n v="1.19087994098663"/>
    <n v="1.2013304233551001"/>
    <s v="104.504823684692"/>
  </r>
  <r>
    <x v="4"/>
    <x v="4"/>
    <x v="0"/>
    <x v="0"/>
    <x v="63"/>
    <x v="63"/>
    <x v="0"/>
    <n v="0.13251408934593201"/>
    <n v="0.55782663822174094"/>
    <n v="0.42531254887580899"/>
    <n v="-1.3099908828735399E-3"/>
    <n v="2.6857967022806402E-3"/>
    <n v="3.9957873523235304E-3"/>
    <n v="1.1908600330352801"/>
    <n v="1.1991559267044101"/>
    <s v="82.9589366912842"/>
  </r>
  <r>
    <x v="4"/>
    <x v="4"/>
    <x v="0"/>
    <x v="0"/>
    <x v="63"/>
    <x v="63"/>
    <x v="1"/>
    <n v="0.27620056271553001"/>
    <n v="0.42016538977623002"/>
    <n v="0.14396482706069899"/>
    <n v="-1.0600090026855499E-3"/>
    <n v="3.34287411533296E-4"/>
    <n v="1.3942964142188399E-3"/>
    <n v="1.1913599967956501"/>
    <n v="1.19218373298645"/>
    <s v="8.23736190795898"/>
  </r>
  <r>
    <x v="4"/>
    <x v="4"/>
    <x v="0"/>
    <x v="0"/>
    <x v="63"/>
    <x v="63"/>
    <x v="2"/>
    <n v="0.48982626199722301"/>
    <n v="0.32763376832008401"/>
    <n v="0.162192493677139"/>
    <n v="3.2007694244384798E-4"/>
    <n v="-1.19317509233952E-3"/>
    <n v="1.5132520347833601E-3"/>
    <n v="1.19059002399445"/>
    <n v="1.1714679002761801"/>
    <s v="191.221237182617"/>
  </r>
  <r>
    <x v="4"/>
    <x v="4"/>
    <x v="0"/>
    <x v="0"/>
    <x v="63"/>
    <x v="63"/>
    <x v="3"/>
    <n v="0.310793727636337"/>
    <n v="0.23086525499820701"/>
    <n v="7.9928472638130202E-2"/>
    <n v="3.1006336212158198E-4"/>
    <n v="-4.46062505943701E-4"/>
    <n v="7.5612589716911305E-4"/>
    <n v="1.19119000434875"/>
    <n v="1.2008843421936"/>
    <s v="96.9433784484863"/>
  </r>
  <r>
    <x v="4"/>
    <x v="4"/>
    <x v="0"/>
    <x v="0"/>
    <x v="64"/>
    <x v="64"/>
    <x v="0"/>
    <n v="0.30813789367675798"/>
    <n v="0.26509565114974998"/>
    <n v="4.3042242527008098E-2"/>
    <n v="3.3998489379882802E-4"/>
    <n v="-6.4394604123663198E-5"/>
    <n v="4.04379505198449E-4"/>
    <n v="1.19120001792908"/>
    <n v="1.19909155368805"/>
    <s v="78.9153575897217"/>
  </r>
  <r>
    <x v="4"/>
    <x v="4"/>
    <x v="0"/>
    <x v="0"/>
    <x v="64"/>
    <x v="64"/>
    <x v="1"/>
    <n v="0.39701023697853099"/>
    <n v="0.394006818532944"/>
    <n v="3.0034184455871599E-3"/>
    <n v="1.10030174255371E-4"/>
    <n v="8.0942176282405894E-5"/>
    <n v="2.90879979729652E-5"/>
    <n v="1.1914700269699099"/>
    <n v="1.1922646760940601"/>
    <s v="7.94649124145508"/>
  </r>
  <r>
    <x v="4"/>
    <x v="4"/>
    <x v="0"/>
    <x v="0"/>
    <x v="64"/>
    <x v="64"/>
    <x v="2"/>
    <n v="0.48766696453094499"/>
    <n v="0.30019256472587602"/>
    <n v="0.187474399805069"/>
    <n v="2.99930572509766E-4"/>
    <n v="-1.44920079037547E-3"/>
    <n v="1.74913136288524E-3"/>
    <n v="1.19088995456696"/>
    <n v="1.1700186729431199"/>
    <s v="208.712816238403"/>
  </r>
  <r>
    <x v="4"/>
    <x v="4"/>
    <x v="0"/>
    <x v="0"/>
    <x v="64"/>
    <x v="64"/>
    <x v="3"/>
    <n v="0.25898951292038003"/>
    <n v="0.40892705321312001"/>
    <n v="0.14993754029274001"/>
    <n v="-1.8000602722168001E-4"/>
    <n v="1.23840779997408E-3"/>
    <n v="1.4184138271957599E-3"/>
    <n v="1.1910099983215301"/>
    <n v="1.2021228075027499"/>
    <s v="111.128091812134"/>
  </r>
  <r>
    <x v="4"/>
    <x v="4"/>
    <x v="0"/>
    <x v="0"/>
    <x v="65"/>
    <x v="65"/>
    <x v="0"/>
    <n v="0.25385579466819802"/>
    <n v="0.37631869316101102"/>
    <n v="0.122462898492813"/>
    <n v="-1.6999244689941401E-4"/>
    <n v="9.8053959663957401E-4"/>
    <n v="1.15053204353899E-3"/>
    <n v="1.19103002548218"/>
    <n v="1.2000720500946001"/>
    <s v="90.4202461242676"/>
  </r>
  <r>
    <x v="4"/>
    <x v="4"/>
    <x v="0"/>
    <x v="0"/>
    <x v="65"/>
    <x v="65"/>
    <x v="1"/>
    <n v="0.38977274298667902"/>
    <n v="0.35723128914833102"/>
    <n v="3.2541453838348403E-2"/>
    <n v="3.9935111999511698E-5"/>
    <n v="-2.7522811433300398E-4"/>
    <n v="3.1516322633251499E-4"/>
    <n v="1.1915099620819101"/>
    <n v="1.19198942184448"/>
    <s v="4.79459762573242"/>
  </r>
  <r>
    <x v="4"/>
    <x v="4"/>
    <x v="0"/>
    <x v="0"/>
    <x v="65"/>
    <x v="65"/>
    <x v="2"/>
    <n v="0.42872655391693099"/>
    <n v="0.324748516082764"/>
    <n v="0.10397803783416699"/>
    <n v="-2.4998188018798801E-4"/>
    <n v="-1.22009438928217E-3"/>
    <n v="9.70112509094179E-4"/>
    <n v="1.19063997268677"/>
    <n v="1.1687985658645601"/>
    <s v="218.414068222046"/>
  </r>
  <r>
    <x v="4"/>
    <x v="4"/>
    <x v="0"/>
    <x v="0"/>
    <x v="65"/>
    <x v="65"/>
    <x v="3"/>
    <n v="0.31924924254417397"/>
    <n v="0.242147222161293"/>
    <n v="7.7102020382881206E-2"/>
    <n v="3.9005279541015598E-4"/>
    <n v="-3.3933474333025499E-4"/>
    <n v="7.2938750963658105E-4"/>
    <n v="1.19140005111694"/>
    <n v="1.2017834186553999"/>
    <s v="103.833675384521"/>
  </r>
  <r>
    <x v="4"/>
    <x v="4"/>
    <x v="0"/>
    <x v="0"/>
    <x v="66"/>
    <x v="66"/>
    <x v="0"/>
    <n v="0.30920374393463101"/>
    <n v="0.25727725028991699"/>
    <n v="5.1926493644714397E-2"/>
    <n v="3.4999847412109402E-4"/>
    <n v="-1.3784803741145901E-4"/>
    <n v="4.8784649698063699E-4"/>
    <n v="1.1913800239562999"/>
    <n v="1.19993424415588"/>
    <s v="85.5422019958496"/>
  </r>
  <r>
    <x v="4"/>
    <x v="4"/>
    <x v="0"/>
    <x v="0"/>
    <x v="66"/>
    <x v="66"/>
    <x v="1"/>
    <n v="0.53227031230926503"/>
    <n v="0.36666789650917098"/>
    <n v="0.16560241580009499"/>
    <n v="1.4200210571289099E-3"/>
    <n v="-1.83834752533585E-4"/>
    <n v="1.60385575145483E-3"/>
    <n v="1.1929299831390401"/>
    <n v="1.19180560112"/>
    <s v="11.2438201904297"/>
  </r>
  <r>
    <x v="4"/>
    <x v="4"/>
    <x v="0"/>
    <x v="0"/>
    <x v="66"/>
    <x v="66"/>
    <x v="2"/>
    <n v="0.48875302076339699"/>
    <n v="0.35125714540481601"/>
    <n v="0.13749587535858199"/>
    <n v="3.1006336212158198E-4"/>
    <n v="-9.7276957239955696E-4"/>
    <n v="1.28283293452114E-3"/>
    <n v="1.19095003604889"/>
    <n v="1.1678258180618299"/>
    <s v="231.242179870605"/>
  </r>
  <r>
    <x v="4"/>
    <x v="4"/>
    <x v="0"/>
    <x v="0"/>
    <x v="66"/>
    <x v="66"/>
    <x v="3"/>
    <n v="0.403804361820221"/>
    <n v="0.49939194321632402"/>
    <n v="9.5587581396102905E-2"/>
    <n v="1.1899471282959E-3"/>
    <n v="2.0942084956914199E-3"/>
    <n v="9.0426136739551999E-4"/>
    <n v="1.1925899982452399"/>
    <n v="1.2038775682449301"/>
    <s v="112.875699996948"/>
  </r>
  <r>
    <x v="4"/>
    <x v="4"/>
    <x v="0"/>
    <x v="0"/>
    <x v="67"/>
    <x v="67"/>
    <x v="0"/>
    <n v="0.40073978900909402"/>
    <n v="0.36684918403625499"/>
    <n v="3.3890604972839397E-2"/>
    <n v="1.2099742889404299E-3"/>
    <n v="8.9157413458451596E-4"/>
    <n v="3.1840015435591302E-4"/>
    <n v="1.1925899982452399"/>
    <n v="1.2008258104324301"/>
    <s v="82.3581218719482"/>
  </r>
  <r>
    <x v="4"/>
    <x v="4"/>
    <x v="0"/>
    <x v="0"/>
    <x v="67"/>
    <x v="67"/>
    <x v="1"/>
    <n v="0.35364675521850603"/>
    <n v="0.44916635751724199"/>
    <n v="9.55196022987366E-2"/>
    <n v="-3.0994415283203098E-4"/>
    <n v="6.1516120331361901E-4"/>
    <n v="9.2510535614565004E-4"/>
    <n v="1.1926200389862101"/>
    <n v="1.19242072105408"/>
    <s v="1.99317932128906"/>
  </r>
  <r>
    <x v="4"/>
    <x v="4"/>
    <x v="0"/>
    <x v="0"/>
    <x v="67"/>
    <x v="67"/>
    <x v="2"/>
    <n v="0.495167076587677"/>
    <n v="0.25390553474426297"/>
    <n v="0.241261541843414"/>
    <n v="3.69906425476074E-4"/>
    <n v="-1.88105762936175E-3"/>
    <n v="2.2509640548378199E-3"/>
    <n v="1.1913199424743699"/>
    <n v="1.1659448146820099"/>
    <s v="253.751277923584"/>
  </r>
  <r>
    <x v="4"/>
    <x v="4"/>
    <x v="0"/>
    <x v="0"/>
    <x v="67"/>
    <x v="67"/>
    <x v="3"/>
    <n v="0.235740005970001"/>
    <n v="0.33283615112304699"/>
    <n v="9.7096145153045696E-2"/>
    <n v="-3.9994716644287099E-4"/>
    <n v="5.1858543884009101E-4"/>
    <n v="9.18532605282962E-4"/>
    <n v="1.1921900510787999"/>
    <n v="1.20439612865448"/>
    <s v="122.060775756836"/>
  </r>
  <r>
    <x v="4"/>
    <x v="4"/>
    <x v="0"/>
    <x v="0"/>
    <x v="68"/>
    <x v="68"/>
    <x v="0"/>
    <n v="0.227247655391693"/>
    <n v="0.15993031859397899"/>
    <n v="6.7317336797714206E-2"/>
    <n v="-4.1997432708740202E-4"/>
    <n v="-1.0524169774726001E-3"/>
    <n v="6.3244265038520098E-4"/>
    <n v="1.1921700239181501"/>
    <n v="1.19977343082428"/>
    <s v="76.0340690612793"/>
  </r>
  <r>
    <x v="4"/>
    <x v="4"/>
    <x v="0"/>
    <x v="0"/>
    <x v="68"/>
    <x v="68"/>
    <x v="1"/>
    <n v="0.52606672048568703"/>
    <n v="0.43725350499153098"/>
    <n v="8.8813215494155898E-2"/>
    <n v="1.3599395751953099E-3"/>
    <n v="4.9978547031059905E-4"/>
    <n v="8.60154104884714E-4"/>
    <n v="1.1939799785614"/>
    <n v="1.19292056560516"/>
    <s v="10.5941295623779"/>
  </r>
  <r>
    <x v="4"/>
    <x v="4"/>
    <x v="0"/>
    <x v="0"/>
    <x v="68"/>
    <x v="68"/>
    <x v="2"/>
    <n v="0.52841287851333596"/>
    <n v="0.390982985496521"/>
    <n v="0.13742989301681499"/>
    <n v="6.8008899688720703E-4"/>
    <n v="-6.0212844982743296E-4"/>
    <n v="1.2822174467146401E-3"/>
    <n v="1.19200003147125"/>
    <n v="1.1653426885604901"/>
    <s v="266.573429107666"/>
  </r>
  <r>
    <x v="4"/>
    <x v="4"/>
    <x v="0"/>
    <x v="0"/>
    <x v="68"/>
    <x v="68"/>
    <x v="3"/>
    <n v="0.404862880706787"/>
    <n v="0.42167207598686202"/>
    <n v="1.6809195280075101E-2"/>
    <n v="1.1999607086181599E-3"/>
    <n v="1.35897612199187E-3"/>
    <n v="1.59015413373709E-4"/>
    <n v="1.1933900117874101"/>
    <n v="1.20575511455536"/>
    <s v="123.651027679443"/>
  </r>
  <r>
    <x v="4"/>
    <x v="4"/>
    <x v="0"/>
    <x v="0"/>
    <x v="69"/>
    <x v="69"/>
    <x v="0"/>
    <n v="0.40287145972251898"/>
    <n v="0.41757005453109702"/>
    <n v="1.46985948085785E-2"/>
    <n v="1.2300014495849601E-3"/>
    <n v="1.3680938864126799E-3"/>
    <n v="1.3809243682771899E-4"/>
    <n v="1.1934000253677399"/>
    <n v="1.2011414766311601"/>
    <s v="77.4145126342773"/>
  </r>
  <r>
    <x v="4"/>
    <x v="4"/>
    <x v="0"/>
    <x v="0"/>
    <x v="69"/>
    <x v="69"/>
    <x v="1"/>
    <n v="0.48477110266685502"/>
    <n v="0.45876908302307101"/>
    <n v="2.6002019643783601E-2"/>
    <n v="9.5999240875244097E-4"/>
    <n v="7.0816342486068596E-4"/>
    <n v="2.5182898389175502E-4"/>
    <n v="1.19493997097015"/>
    <n v="1.1936287879943801"/>
    <s v="13.1118297576904"/>
  </r>
  <r>
    <x v="4"/>
    <x v="4"/>
    <x v="0"/>
    <x v="0"/>
    <x v="69"/>
    <x v="69"/>
    <x v="2"/>
    <n v="0.59485340118408203"/>
    <n v="0.45158270001411399"/>
    <n v="0.14327070116996801"/>
    <n v="1.29997730255127E-3"/>
    <n v="-3.6734669265570099E-5"/>
    <n v="1.3367119245231199E-3"/>
    <n v="1.1933000087737999"/>
    <n v="1.1653059720993"/>
    <s v="279.940366744995"/>
  </r>
  <r>
    <x v="4"/>
    <x v="4"/>
    <x v="0"/>
    <x v="0"/>
    <x v="69"/>
    <x v="69"/>
    <x v="3"/>
    <n v="0.38267189264297502"/>
    <n v="0.34703370928764299"/>
    <n v="3.56381833553314E-2"/>
    <n v="9.9003314971923806E-4"/>
    <n v="6.5289478516206102E-4"/>
    <n v="3.3713836455717699E-4"/>
    <n v="1.19438004493713"/>
    <n v="1.2064080238342301"/>
    <s v="120.279788970947"/>
  </r>
  <r>
    <x v="4"/>
    <x v="4"/>
    <x v="0"/>
    <x v="0"/>
    <x v="70"/>
    <x v="70"/>
    <x v="0"/>
    <n v="0.37306579947471602"/>
    <n v="0.29202079772949202"/>
    <n v="8.1045001745223999E-2"/>
    <n v="9.49978828430176E-4"/>
    <n v="1.88565638381988E-4"/>
    <n v="7.6141319004818797E-4"/>
    <n v="1.1943500041961701"/>
    <n v="1.2013300657272299"/>
    <s v="69.8006153106689"/>
  </r>
  <r>
    <x v="4"/>
    <x v="4"/>
    <x v="0"/>
    <x v="0"/>
    <x v="70"/>
    <x v="70"/>
    <x v="1"/>
    <n v="0.38358145952224698"/>
    <n v="0.35299858450889599"/>
    <n v="3.0582875013351399E-2"/>
    <n v="-2.0027160644531301E-5"/>
    <n v="-3.1622176175005701E-4"/>
    <n v="2.9619460110552598E-4"/>
    <n v="1.1949199438095099"/>
    <n v="1.1933125257492101"/>
    <s v="16.0741806030273"/>
  </r>
  <r>
    <x v="4"/>
    <x v="4"/>
    <x v="0"/>
    <x v="0"/>
    <x v="70"/>
    <x v="70"/>
    <x v="2"/>
    <n v="0.43837320804595897"/>
    <n v="0.39617395401000999"/>
    <n v="4.21992540359497E-2"/>
    <n v="-1.59978866577148E-4"/>
    <n v="-5.5369688197970401E-4"/>
    <n v="3.9371801540255498E-4"/>
    <n v="1.1931400299072299"/>
    <n v="1.1647522449493399"/>
    <s v="283.877849578857"/>
  </r>
  <r>
    <x v="4"/>
    <x v="4"/>
    <x v="0"/>
    <x v="0"/>
    <x v="70"/>
    <x v="70"/>
    <x v="3"/>
    <n v="0.18709875643253299"/>
    <n v="0.363886147737503"/>
    <n v="0.17678739130497001"/>
    <n v="-8.6009502410888704E-4"/>
    <n v="8.1231939839199196E-4"/>
    <n v="1.67241436429322E-3"/>
    <n v="1.19351994991302"/>
    <n v="1.20722031593323"/>
    <s v="137.003660202026"/>
  </r>
  <r>
    <x v="4"/>
    <x v="4"/>
    <x v="0"/>
    <x v="0"/>
    <x v="71"/>
    <x v="71"/>
    <x v="0"/>
    <n v="0.18466450273990601"/>
    <n v="0.45399802923202498"/>
    <n v="0.26933354139327997"/>
    <n v="-8.20040702819824E-4"/>
    <n v="1.7103325808420799E-3"/>
    <n v="2.5303731672465801E-3"/>
    <n v="1.1935299634933501"/>
    <n v="1.2030403614044201"/>
    <s v="95.1039791107178"/>
  </r>
  <r>
    <x v="4"/>
    <x v="4"/>
    <x v="0"/>
    <x v="0"/>
    <x v="71"/>
    <x v="71"/>
    <x v="1"/>
    <n v="0.366041600704193"/>
    <n v="0.40927764773368802"/>
    <n v="4.3236047029495198E-2"/>
    <n v="-1.8990039825439499E-4"/>
    <n v="2.28839853662066E-4"/>
    <n v="4.1874026646837598E-4"/>
    <n v="1.19473004341125"/>
    <n v="1.19354140758514"/>
    <s v="11.8863582611084"/>
  </r>
  <r>
    <x v="4"/>
    <x v="4"/>
    <x v="0"/>
    <x v="0"/>
    <x v="71"/>
    <x v="71"/>
    <x v="2"/>
    <n v="0.37405368685722401"/>
    <n v="0.16887557506561299"/>
    <n v="0.205178111791611"/>
    <n v="-7.6007843017578103E-4"/>
    <n v="-2.67438497394323E-3"/>
    <n v="1.9143065437674501E-3"/>
    <n v="1.1923799514770499"/>
    <n v="1.1620779037475599"/>
    <s v="303.020477294922"/>
  </r>
  <r>
    <x v="4"/>
    <x v="4"/>
    <x v="0"/>
    <x v="0"/>
    <x v="71"/>
    <x v="71"/>
    <x v="3"/>
    <n v="0.20931495726108601"/>
    <n v="0.317571341991425"/>
    <n v="0.10825638473033899"/>
    <n v="-6.4992904663085905E-4"/>
    <n v="3.7417985731735798E-4"/>
    <n v="1.02410884574056E-3"/>
    <n v="1.19287002086639"/>
    <n v="1.2075945138931301"/>
    <s v="147.244930267334"/>
  </r>
  <r>
    <x v="4"/>
    <x v="4"/>
    <x v="0"/>
    <x v="0"/>
    <x v="72"/>
    <x v="72"/>
    <x v="0"/>
    <n v="0.19957369565963701"/>
    <n v="0.30713877081870999"/>
    <n v="0.107565075159073"/>
    <n v="-6.7996978759765603E-4"/>
    <n v="3.3059815177694001E-4"/>
    <n v="1.01056788116693E-3"/>
    <n v="1.19284999370575"/>
    <n v="1.2033709287643399"/>
    <s v="105.209350585938"/>
  </r>
  <r>
    <x v="4"/>
    <x v="4"/>
    <x v="0"/>
    <x v="0"/>
    <x v="72"/>
    <x v="72"/>
    <x v="1"/>
    <n v="0.223544046282768"/>
    <n v="0.39365381002426098"/>
    <n v="0.170109763741493"/>
    <n v="-1.5699863433837899E-3"/>
    <n v="7.7523291110992405E-5"/>
    <n v="1.64750963449478E-3"/>
    <n v="1.19316005706787"/>
    <n v="1.1936188936233501"/>
    <s v="4.58836555480957"/>
  </r>
  <r>
    <x v="4"/>
    <x v="4"/>
    <x v="0"/>
    <x v="0"/>
    <x v="72"/>
    <x v="72"/>
    <x v="2"/>
    <n v="0.401933133602142"/>
    <n v="0.32075536251068099"/>
    <n v="8.1177771091461196E-2"/>
    <n v="-4.99963760375977E-4"/>
    <n v="-1.25735043548048E-3"/>
    <n v="7.5738667510449897E-4"/>
    <n v="1.1918799877166699"/>
    <n v="1.1608206033706701"/>
    <s v="310.593843460083"/>
  </r>
  <r>
    <x v="4"/>
    <x v="4"/>
    <x v="0"/>
    <x v="0"/>
    <x v="72"/>
    <x v="72"/>
    <x v="3"/>
    <n v="0.30867668986320501"/>
    <n v="0.421646058559418"/>
    <n v="0.112969368696213"/>
    <n v="2.90036201477051E-4"/>
    <n v="1.35873002000153E-3"/>
    <n v="1.0686938185244801E-3"/>
    <n v="1.19316005706787"/>
    <n v="1.2089532613754299"/>
    <s v="157.932043075562"/>
  </r>
  <r>
    <x v="4"/>
    <x v="4"/>
    <x v="0"/>
    <x v="0"/>
    <x v="73"/>
    <x v="73"/>
    <x v="0"/>
    <n v="0.307072043418884"/>
    <n v="0.43047028779983498"/>
    <n v="0.123398244380951"/>
    <n v="3.2997131347656299E-4"/>
    <n v="1.4892908511683299E-3"/>
    <n v="1.15931953769177E-3"/>
    <n v="1.1931799650192301"/>
    <n v="1.2048602104187001"/>
    <s v="116.802453994751"/>
  </r>
  <r>
    <x v="4"/>
    <x v="4"/>
    <x v="0"/>
    <x v="0"/>
    <x v="73"/>
    <x v="73"/>
    <x v="1"/>
    <n v="0.47960144281387301"/>
    <n v="0.40690153837204002"/>
    <n v="7.2699904441833496E-2"/>
    <n v="9.0992450714111296E-4"/>
    <n v="2.05827280296944E-4"/>
    <n v="7.0409721229225397E-4"/>
    <n v="1.19406998157501"/>
    <n v="1.19382476806641"/>
    <s v="2.45213508605957"/>
  </r>
  <r>
    <x v="4"/>
    <x v="4"/>
    <x v="0"/>
    <x v="0"/>
    <x v="73"/>
    <x v="73"/>
    <x v="2"/>
    <n v="0.54876667261123702"/>
    <n v="0.30149728059768699"/>
    <n v="0.24726939201355"/>
    <n v="8.69989395141602E-4"/>
    <n v="-1.4370278222486401E-3"/>
    <n v="2.3070173338055602E-3"/>
    <n v="1.19274997711182"/>
    <n v="1.1593835353851301"/>
    <s v="333.664417266846"/>
  </r>
  <r>
    <x v="4"/>
    <x v="4"/>
    <x v="0"/>
    <x v="0"/>
    <x v="73"/>
    <x v="73"/>
    <x v="3"/>
    <n v="0.27906349301338201"/>
    <n v="0.39254158735275302"/>
    <n v="0.11347809433937101"/>
    <n v="9.8943710327148404E-6"/>
    <n v="1.08340079896152E-3"/>
    <n v="1.0735064279288099E-3"/>
    <n v="1.1931699514389"/>
    <n v="1.2100366353988601"/>
    <s v="168.666839599609"/>
  </r>
  <r>
    <x v="4"/>
    <x v="4"/>
    <x v="0"/>
    <x v="0"/>
    <x v="74"/>
    <x v="74"/>
    <x v="0"/>
    <n v="0.27194982767105103"/>
    <n v="0.22823002934455899"/>
    <n v="4.3719798326492303E-2"/>
    <n v="0"/>
    <n v="-4.1074506589211502E-4"/>
    <n v="4.1074506589211502E-4"/>
    <n v="1.1931799650192301"/>
    <n v="1.2044494152069101"/>
    <s v="112.694501876831"/>
  </r>
  <r>
    <x v="4"/>
    <x v="4"/>
    <x v="0"/>
    <x v="0"/>
    <x v="74"/>
    <x v="74"/>
    <x v="1"/>
    <n v="0.31440669298172003"/>
    <n v="0.44820663332939098"/>
    <n v="0.13379994034767201"/>
    <n v="-6.8998336791992198E-4"/>
    <n v="6.0586631298065196E-4"/>
    <n v="1.29584968090057E-3"/>
    <n v="1.1933799982070901"/>
    <n v="1.1944305896759"/>
    <s v="10.5059146881104"/>
  </r>
  <r>
    <x v="4"/>
    <x v="4"/>
    <x v="0"/>
    <x v="0"/>
    <x v="74"/>
    <x v="74"/>
    <x v="2"/>
    <n v="0.37728625535964999"/>
    <n v="0.31513172388076799"/>
    <n v="6.2154531478881801E-2"/>
    <n v="-7.2991847991943403E-4"/>
    <n v="-1.30981882102787E-3"/>
    <n v="5.7990034110844103E-4"/>
    <n v="1.1920200586319001"/>
    <n v="1.1580736637115501"/>
    <s v="339.463949203491"/>
  </r>
  <r>
    <x v="4"/>
    <x v="4"/>
    <x v="0"/>
    <x v="0"/>
    <x v="74"/>
    <x v="74"/>
    <x v="3"/>
    <n v="0.19874241948127699"/>
    <n v="0.44740045070648199"/>
    <n v="0.248658031225204"/>
    <n v="-7.4994564056396495E-4"/>
    <n v="1.60236738156527E-3"/>
    <n v="2.3523131385445599E-3"/>
    <n v="1.1924200057983401"/>
    <n v="1.2116390466690099"/>
    <s v="192.190408706665"/>
  </r>
  <r>
    <x v="4"/>
    <x v="4"/>
    <x v="0"/>
    <x v="0"/>
    <x v="75"/>
    <x v="75"/>
    <x v="0"/>
    <n v="0.21235117316245999"/>
    <n v="0.37489470839500399"/>
    <n v="0.162543535232544"/>
    <n v="-5.5992603302001996E-4"/>
    <n v="9.6716138068586599E-4"/>
    <n v="1.52708741370589E-3"/>
    <n v="1.1926200389862101"/>
    <n v="1.20541656017303"/>
    <s v="127.965211868286"/>
  </r>
  <r>
    <x v="4"/>
    <x v="4"/>
    <x v="0"/>
    <x v="0"/>
    <x v="75"/>
    <x v="75"/>
    <x v="1"/>
    <n v="0.49613201618194602"/>
    <n v="0.41136232018470797"/>
    <n v="8.4769695997238201E-2"/>
    <n v="1.0700225830078099E-3"/>
    <n v="2.4902986478991801E-4"/>
    <n v="8.20992747321725E-4"/>
    <n v="1.1944500207901001"/>
    <n v="1.19467961788177"/>
    <s v="2.29597091674805"/>
  </r>
  <r>
    <x v="4"/>
    <x v="4"/>
    <x v="0"/>
    <x v="0"/>
    <x v="75"/>
    <x v="75"/>
    <x v="2"/>
    <n v="0.38692015409469599"/>
    <n v="0.40981394052505499"/>
    <n v="2.2893786430358901E-2"/>
    <n v="-6.4003467559814496E-4"/>
    <n v="-4.2643613414838899E-4"/>
    <n v="2.13598541449755E-4"/>
    <n v="1.1913800239562999"/>
    <n v="1.15764725208282"/>
    <s v="337.327718734741"/>
  </r>
  <r>
    <x v="4"/>
    <x v="4"/>
    <x v="0"/>
    <x v="0"/>
    <x v="75"/>
    <x v="75"/>
    <x v="3"/>
    <n v="0.435522019863129"/>
    <n v="0.30975502729415899"/>
    <n v="0.12576699256897"/>
    <n v="1.4899969100952101E-3"/>
    <n v="3.0023726867511901E-4"/>
    <n v="1.1897596996277601E-3"/>
    <n v="1.1939100027084399"/>
    <n v="1.2119393348693801"/>
    <s v="180.293321609497"/>
  </r>
  <r>
    <x v="4"/>
    <x v="4"/>
    <x v="0"/>
    <x v="0"/>
    <x v="76"/>
    <x v="76"/>
    <x v="0"/>
    <n v="0.41031971573829701"/>
    <n v="0.284887105226517"/>
    <n v="0.12543261051178001"/>
    <n v="1.29997730255127E-3"/>
    <n v="1.21544995636214E-4"/>
    <n v="1.1784322559833501E-3"/>
    <n v="1.19392001628876"/>
    <n v="1.20553815364838"/>
    <s v="116.181373596191"/>
  </r>
  <r>
    <x v="4"/>
    <x v="4"/>
    <x v="0"/>
    <x v="0"/>
    <x v="76"/>
    <x v="76"/>
    <x v="1"/>
    <n v="0.43211457133293202"/>
    <n v="0.39308914542198198"/>
    <n v="3.90254259109497E-2"/>
    <n v="4.50015068054199E-4"/>
    <n v="7.2054528573062298E-5"/>
    <n v="3.7796053220517901E-4"/>
    <n v="1.1949000358581501"/>
    <n v="1.19475162029266"/>
    <s v="1.48415565490723"/>
  </r>
  <r>
    <x v="4"/>
    <x v="4"/>
    <x v="0"/>
    <x v="0"/>
    <x v="76"/>
    <x v="76"/>
    <x v="2"/>
    <n v="0.68595355749130205"/>
    <n v="0.35562872886657698"/>
    <n v="0.33032482862472501"/>
    <n v="2.1499395370483398E-3"/>
    <n v="-9.3198276590555895E-4"/>
    <n v="3.0819224193692199E-3"/>
    <n v="1.1935299634933501"/>
    <n v="1.15671527385712"/>
    <s v="368.146896362305"/>
  </r>
  <r>
    <x v="4"/>
    <x v="4"/>
    <x v="0"/>
    <x v="0"/>
    <x v="76"/>
    <x v="76"/>
    <x v="3"/>
    <n v="0.29492861032486001"/>
    <n v="0.45746698975562999"/>
    <n v="0.16253837943077101"/>
    <n v="1.59978866577148E-4"/>
    <n v="1.6975972102955001E-3"/>
    <n v="1.5376183437183499E-3"/>
    <n v="1.19406998157501"/>
    <n v="1.2136368751525899"/>
    <s v="195.668935775757"/>
  </r>
  <r>
    <x v="4"/>
    <x v="4"/>
    <x v="0"/>
    <x v="0"/>
    <x v="77"/>
    <x v="77"/>
    <x v="0"/>
    <n v="0.28578045964241"/>
    <n v="0.414674282073975"/>
    <n v="0.128893822431564"/>
    <n v="1.29938125610352E-4"/>
    <n v="1.3408882077783301E-3"/>
    <n v="1.21095008216798E-3"/>
    <n v="1.1940499544143699"/>
    <n v="1.2068790197372401"/>
    <s v="128.29065322876"/>
  </r>
  <r>
    <x v="4"/>
    <x v="4"/>
    <x v="0"/>
    <x v="0"/>
    <x v="77"/>
    <x v="77"/>
    <x v="1"/>
    <n v="0.39699792861938499"/>
    <n v="0.383661329746246"/>
    <n v="1.33365988731384E-2"/>
    <n v="1.0991096496582E-4"/>
    <n v="-1.92536790564191E-5"/>
    <n v="1.2916464766021799E-4"/>
    <n v="1.1950099468231199"/>
    <n v="1.1947323083877599"/>
    <s v="2.7763843536377"/>
  </r>
  <r>
    <x v="4"/>
    <x v="4"/>
    <x v="0"/>
    <x v="0"/>
    <x v="77"/>
    <x v="77"/>
    <x v="2"/>
    <n v="0.20793962478637701"/>
    <n v="0.34940779209137002"/>
    <n v="0.14146816730499301"/>
    <n v="-2.30991840362549E-3"/>
    <n v="-9.9002395290881395E-4"/>
    <n v="1.31989445071667E-3"/>
    <n v="1.1912200450897199"/>
    <n v="1.1557252407073999"/>
    <s v="354.948043823242"/>
  </r>
  <r>
    <x v="4"/>
    <x v="4"/>
    <x v="0"/>
    <x v="0"/>
    <x v="77"/>
    <x v="77"/>
    <x v="3"/>
    <n v="0.127910152077675"/>
    <n v="0.283265650272369"/>
    <n v="0.15535549819469499"/>
    <n v="-1.4200210571289099E-3"/>
    <n v="4.9646907427813898E-5"/>
    <n v="1.4696680009365099E-3"/>
    <n v="1.19264996051788"/>
    <n v="1.2136864662170399"/>
    <s v="210.365056991577"/>
  </r>
  <r>
    <x v="4"/>
    <x v="4"/>
    <x v="0"/>
    <x v="0"/>
    <x v="78"/>
    <x v="78"/>
    <x v="0"/>
    <n v="0.125065848231316"/>
    <n v="0.32906880974769598"/>
    <n v="0.20400296151638"/>
    <n v="-1.3799667358398401E-3"/>
    <n v="5.3662963910028295E-4"/>
    <n v="1.91659643314779E-3"/>
    <n v="1.1926699876785301"/>
    <n v="1.2074156999587999"/>
    <s v="147.457122802734"/>
  </r>
  <r>
    <x v="4"/>
    <x v="4"/>
    <x v="0"/>
    <x v="0"/>
    <x v="78"/>
    <x v="78"/>
    <x v="1"/>
    <n v="0.15952663123607599"/>
    <n v="0.37291768193244901"/>
    <n v="0.21339105069637301"/>
    <n v="-2.1899938583374002E-3"/>
    <n v="-1.2330569734331199E-4"/>
    <n v="2.0666881464421701E-3"/>
    <n v="1.1928199529647801"/>
    <n v="1.19460904598236"/>
    <s v="17.8909301757813"/>
  </r>
  <r>
    <x v="4"/>
    <x v="4"/>
    <x v="0"/>
    <x v="0"/>
    <x v="78"/>
    <x v="78"/>
    <x v="2"/>
    <n v="0.47694703936576799"/>
    <n v="0.35618653893470797"/>
    <n v="0.120760500431061"/>
    <n v="1.9991397857665999E-4"/>
    <n v="-9.2677841894328605E-4"/>
    <n v="1.12669239751995E-3"/>
    <n v="1.1914199590682999"/>
    <n v="1.1547985076904299"/>
    <s v="366.214513778687"/>
  </r>
  <r>
    <x v="4"/>
    <x v="4"/>
    <x v="0"/>
    <x v="0"/>
    <x v="78"/>
    <x v="78"/>
    <x v="3"/>
    <n v="0.19134542346000699"/>
    <n v="0.30133941769599898"/>
    <n v="0.109993994235992"/>
    <n v="-8.19921493530273E-4"/>
    <n v="2.2062532661948399E-4"/>
    <n v="1.04054680559784E-3"/>
    <n v="1.1918300390243499"/>
    <n v="1.213907122612"/>
    <s v="220.770835876465"/>
  </r>
  <r>
    <x v="4"/>
    <x v="4"/>
    <x v="0"/>
    <x v="0"/>
    <x v="79"/>
    <x v="79"/>
    <x v="0"/>
    <n v="0.181479647755623"/>
    <n v="0.32988831400871299"/>
    <n v="0.14840866625308999"/>
    <n v="-8.4996223449706999E-4"/>
    <n v="5.4432882461696896E-4"/>
    <n v="1.39429105911404E-3"/>
    <n v="1.1918200254440301"/>
    <n v="1.2079600095748899"/>
    <s v="161.399841308594"/>
  </r>
  <r>
    <x v="4"/>
    <x v="4"/>
    <x v="0"/>
    <x v="0"/>
    <x v="79"/>
    <x v="79"/>
    <x v="1"/>
    <n v="0.35261282324790999"/>
    <n v="0.37763938307762102"/>
    <n v="2.50265598297119E-2"/>
    <n v="-3.1995773315429698E-4"/>
    <n v="-7.7576114563271403E-5"/>
    <n v="2.4238161859102501E-4"/>
    <n v="1.19249999523163"/>
    <n v="1.19453144073486"/>
    <s v="20.3144550323486"/>
  </r>
  <r>
    <x v="4"/>
    <x v="4"/>
    <x v="0"/>
    <x v="0"/>
    <x v="79"/>
    <x v="79"/>
    <x v="2"/>
    <n v="0.41479960083961498"/>
    <n v="0.31665158271789601"/>
    <n v="9.8148018121719402E-2"/>
    <n v="-3.7992000579834001E-4"/>
    <n v="-1.2956386199221E-3"/>
    <n v="9.1571861412376198E-4"/>
    <n v="1.1910400390625"/>
    <n v="1.1535028219223"/>
    <s v="375.372171401978"/>
  </r>
  <r>
    <x v="4"/>
    <x v="4"/>
    <x v="0"/>
    <x v="0"/>
    <x v="79"/>
    <x v="79"/>
    <x v="3"/>
    <n v="0.213536411523819"/>
    <n v="0.26743420958518999"/>
    <n v="5.3897798061370801E-2"/>
    <n v="-6.0999393463134798E-4"/>
    <n v="-1.00119032140356E-4"/>
    <n v="5.0987489521503405E-4"/>
    <n v="1.1912200450897199"/>
    <n v="1.21380698680878"/>
    <s v="225.869417190552"/>
  </r>
  <r>
    <x v="4"/>
    <x v="4"/>
    <x v="0"/>
    <x v="0"/>
    <x v="80"/>
    <x v="80"/>
    <x v="0"/>
    <n v="0.20702192187309301"/>
    <n v="0.31141152977943398"/>
    <n v="0.104389607906342"/>
    <n v="-6.0999393463134798E-4"/>
    <n v="3.7074048304930302E-4"/>
    <n v="9.8073435947299004E-4"/>
    <n v="1.1912100315094001"/>
    <n v="1.20833075046539"/>
    <s v="171.207189559937"/>
  </r>
  <r>
    <x v="4"/>
    <x v="4"/>
    <x v="0"/>
    <x v="0"/>
    <x v="80"/>
    <x v="80"/>
    <x v="1"/>
    <n v="0.29788845777511602"/>
    <n v="0.38764199614524802"/>
    <n v="8.9753538370132405E-2"/>
    <n v="-8.4996223449706999E-4"/>
    <n v="1.9298995539429601E-5"/>
    <n v="8.6926121730357398E-4"/>
    <n v="1.19165003299713"/>
    <n v="1.1945507526397701"/>
    <s v="29.0071964263916"/>
  </r>
  <r>
    <x v="4"/>
    <x v="4"/>
    <x v="0"/>
    <x v="0"/>
    <x v="80"/>
    <x v="80"/>
    <x v="2"/>
    <n v="0.42872655391693099"/>
    <n v="0.31820380687713601"/>
    <n v="0.11052274703979501"/>
    <n v="-2.4998188018798801E-4"/>
    <n v="-1.28115632105619E-3"/>
    <n v="1.0311744408682E-3"/>
    <n v="1.19079005718231"/>
    <n v="1.1522216796875"/>
    <s v="385.68377494812"/>
  </r>
  <r>
    <x v="4"/>
    <x v="4"/>
    <x v="0"/>
    <x v="0"/>
    <x v="80"/>
    <x v="80"/>
    <x v="3"/>
    <n v="0.30655965209007302"/>
    <n v="0.39429706335067699"/>
    <n v="8.77374112606049E-2"/>
    <n v="2.7000904083252002E-4"/>
    <n v="1.10000767745078E-3"/>
    <n v="8.29998636618257E-4"/>
    <n v="1.19149005413055"/>
    <n v="1.2149070501327499"/>
    <s v="234.169960021973"/>
  </r>
  <r>
    <x v="4"/>
    <x v="4"/>
    <x v="0"/>
    <x v="0"/>
    <x v="81"/>
    <x v="81"/>
    <x v="0"/>
    <n v="0.303874492645264"/>
    <n v="0.31717011332511902"/>
    <n v="1.32956206798553E-2"/>
    <n v="2.99930572509766E-4"/>
    <n v="4.2484205914661299E-4"/>
    <n v="1.2491148663684699E-4"/>
    <n v="1.1915099620819101"/>
    <n v="1.2087556123733501"/>
    <s v="172.456502914429"/>
  </r>
  <r>
    <x v="4"/>
    <x v="4"/>
    <x v="0"/>
    <x v="0"/>
    <x v="81"/>
    <x v="81"/>
    <x v="1"/>
    <n v="0.43520405888557401"/>
    <n v="0.42859458923339799"/>
    <n v="6.6094696521758999E-3"/>
    <n v="4.7993659973144499E-4"/>
    <n v="4.1592406341806097E-4"/>
    <n v="6.4012536313384798E-5"/>
    <n v="1.1921299695968599"/>
    <n v="1.1949666738510101"/>
    <s v="28.3670425415039"/>
  </r>
  <r>
    <x v="4"/>
    <x v="4"/>
    <x v="0"/>
    <x v="0"/>
    <x v="81"/>
    <x v="81"/>
    <x v="2"/>
    <n v="0.49624034762382502"/>
    <n v="0.18358302116394001"/>
    <n v="0.31265732645988498"/>
    <n v="3.7992000579834001E-4"/>
    <n v="-2.53716483712196E-3"/>
    <n v="2.9170848429202999E-3"/>
    <n v="1.1911699771881099"/>
    <n v="1.1496845483779901"/>
    <s v="414.854288101196"/>
  </r>
  <r>
    <x v="4"/>
    <x v="4"/>
    <x v="0"/>
    <x v="0"/>
    <x v="81"/>
    <x v="81"/>
    <x v="3"/>
    <n v="0.27801758050918601"/>
    <n v="0.307205080986023"/>
    <n v="2.91875004768372E-2"/>
    <n v="0"/>
    <n v="2.7611470432020702E-4"/>
    <n v="2.7611470432020702E-4"/>
    <n v="1.19149005413055"/>
    <n v="1.21518313884735"/>
    <s v="236.930847167969"/>
  </r>
  <r>
    <x v="4"/>
    <x v="4"/>
    <x v="0"/>
    <x v="0"/>
    <x v="82"/>
    <x v="82"/>
    <x v="0"/>
    <n v="0.269830822944641"/>
    <n v="0.40404644608497597"/>
    <n v="0.134215623140335"/>
    <n v="-1.9907951354980499E-5"/>
    <n v="1.2410402996465601E-3"/>
    <n v="1.2609482510015401E-3"/>
    <n v="1.19149005413055"/>
    <n v="1.2099967002868699"/>
    <s v="185.06646156311"/>
  </r>
  <r>
    <x v="4"/>
    <x v="4"/>
    <x v="0"/>
    <x v="0"/>
    <x v="82"/>
    <x v="82"/>
    <x v="1"/>
    <n v="0.40114593505859403"/>
    <n v="0.34396937489509599"/>
    <n v="5.7176560163497897E-2"/>
    <n v="1.50084495544434E-4"/>
    <n v="-4.0366948815062599E-4"/>
    <n v="5.5375398369506001E-4"/>
    <n v="1.1922800540924099"/>
    <n v="1.19456303119659"/>
    <s v="22.8297710418701"/>
  </r>
  <r>
    <x v="4"/>
    <x v="4"/>
    <x v="0"/>
    <x v="0"/>
    <x v="82"/>
    <x v="82"/>
    <x v="2"/>
    <n v="0.48767974972724898"/>
    <n v="0.45812487602233898"/>
    <n v="2.9554873704910299E-2"/>
    <n v="3.0004978179931603E-4"/>
    <n v="2.43036683968967E-5"/>
    <n v="2.7574610430747298E-4"/>
    <n v="1.1914700269699099"/>
    <n v="1.14970886707306"/>
    <s v="417.611598968506"/>
  </r>
  <r>
    <x v="4"/>
    <x v="4"/>
    <x v="0"/>
    <x v="0"/>
    <x v="82"/>
    <x v="82"/>
    <x v="3"/>
    <n v="0.33720618486404402"/>
    <n v="0.41666522622108498"/>
    <n v="7.9459041357040405E-2"/>
    <n v="5.5992603302001996E-4"/>
    <n v="1.31161115132272E-3"/>
    <n v="7.5168511830270301E-4"/>
    <n v="1.19204998016357"/>
    <n v="1.2164947986602801"/>
    <s v="244.448184967041"/>
  </r>
  <r>
    <x v="4"/>
    <x v="4"/>
    <x v="0"/>
    <x v="0"/>
    <x v="83"/>
    <x v="83"/>
    <x v="0"/>
    <n v="0.33261433243751498"/>
    <n v="0.252814501523972"/>
    <n v="7.9799830913543701E-2"/>
    <n v="5.6993961334228505E-4"/>
    <n v="-1.79775321157649E-4"/>
    <n v="7.4971490539610397E-4"/>
    <n v="1.1920599937439"/>
    <n v="1.20981693267822"/>
    <s v="177.569389343262"/>
  </r>
  <r>
    <x v="4"/>
    <x v="4"/>
    <x v="0"/>
    <x v="0"/>
    <x v="83"/>
    <x v="83"/>
    <x v="1"/>
    <n v="0.41558402776718101"/>
    <n v="0.38538762927055398"/>
    <n v="3.0196398496627801E-2"/>
    <n v="2.899169921875E-4"/>
    <n v="-2.5345029825985E-6"/>
    <n v="2.9245149926282498E-4"/>
    <n v="1.1925699710845901"/>
    <n v="1.1945605278015099"/>
    <s v="19.9055671691895"/>
  </r>
  <r>
    <x v="4"/>
    <x v="4"/>
    <x v="0"/>
    <x v="0"/>
    <x v="83"/>
    <x v="83"/>
    <x v="2"/>
    <n v="0.51660692691803001"/>
    <n v="0.267167627811432"/>
    <n v="0.24943929910659801"/>
    <n v="5.6993961334228505E-4"/>
    <n v="-1.7573225777596201E-3"/>
    <n v="2.32726219110191E-3"/>
    <n v="1.19203996658325"/>
    <n v="1.1479516029357899"/>
    <s v="440.883636474609"/>
  </r>
  <r>
    <x v="4"/>
    <x v="4"/>
    <x v="0"/>
    <x v="0"/>
    <x v="83"/>
    <x v="83"/>
    <x v="3"/>
    <n v="0.327704757452011"/>
    <n v="0.27003848552703902"/>
    <n v="5.7666271924972499E-2"/>
    <n v="4.7004222869872998E-4"/>
    <n v="-7.5482494139578193E-5"/>
    <n v="5.4552470101043604E-4"/>
    <n v="1.1925200223922701"/>
    <n v="1.21641933917999"/>
    <s v="238.993167877197"/>
  </r>
  <r>
    <x v="4"/>
    <x v="4"/>
    <x v="0"/>
    <x v="0"/>
    <x v="84"/>
    <x v="84"/>
    <x v="0"/>
    <n v="0.32091537117958102"/>
    <n v="0.339412420988083"/>
    <n v="1.8497049808502201E-2"/>
    <n v="4.6002864837646501E-4"/>
    <n v="6.3380727078765598E-4"/>
    <n v="1.73778622411191E-4"/>
    <n v="1.1925200223922701"/>
    <n v="1.2104507684707599"/>
    <s v="179.307460784912"/>
  </r>
  <r>
    <x v="4"/>
    <x v="4"/>
    <x v="0"/>
    <x v="0"/>
    <x v="84"/>
    <x v="84"/>
    <x v="1"/>
    <n v="0.40423542261123702"/>
    <n v="0.39556831121444702"/>
    <n v="8.6671113967895508E-3"/>
    <n v="1.8000602722168001E-4"/>
    <n v="9.6065203251782805E-5"/>
    <n v="8.3940823969896896E-5"/>
    <n v="1.19274997711182"/>
    <n v="1.19465661048889"/>
    <s v="19.066333770752"/>
  </r>
  <r>
    <x v="4"/>
    <x v="4"/>
    <x v="0"/>
    <x v="0"/>
    <x v="84"/>
    <x v="84"/>
    <x v="2"/>
    <n v="0.45873978734016402"/>
    <n v="0.28880757093429599"/>
    <n v="0.169932216405869"/>
    <n v="3.0040740966796899E-5"/>
    <n v="-1.5554225537926E-3"/>
    <n v="1.5854632947593899E-3"/>
    <n v="1.1920700073242201"/>
    <n v="1.14639616012573"/>
    <s v="456.738471984863"/>
  </r>
  <r>
    <x v="4"/>
    <x v="4"/>
    <x v="0"/>
    <x v="0"/>
    <x v="84"/>
    <x v="84"/>
    <x v="3"/>
    <n v="0.28964865207672102"/>
    <n v="0.35622552037239102"/>
    <n v="6.6576868295669597E-2"/>
    <n v="1.10030174255371E-4"/>
    <n v="7.3984963819384597E-4"/>
    <n v="6.2981946393847498E-4"/>
    <n v="1.1926300525665301"/>
    <n v="1.2171591520309399"/>
    <s v="245.290994644165"/>
  </r>
  <r>
    <x v="4"/>
    <x v="4"/>
    <x v="0"/>
    <x v="0"/>
    <x v="85"/>
    <x v="85"/>
    <x v="0"/>
    <n v="0.28152978420257602"/>
    <n v="0.29417532682418801"/>
    <n v="1.26455426216125E-2"/>
    <n v="9.0003013610839803E-5"/>
    <n v="2.08807323360816E-4"/>
    <n v="1.18804309749976E-4"/>
    <n v="1.19261002540588"/>
    <n v="1.21065962314606"/>
    <s v="180.495977401733"/>
  </r>
  <r>
    <x v="4"/>
    <x v="4"/>
    <x v="0"/>
    <x v="0"/>
    <x v="85"/>
    <x v="85"/>
    <x v="1"/>
    <n v="0.457925856113434"/>
    <n v="0.39941346645355202"/>
    <n v="5.8512389659881599E-2"/>
    <n v="6.9999694824218804E-4"/>
    <n v="1.3330545334611099E-4"/>
    <n v="5.6669150944799196E-4"/>
    <n v="1.1934499740600599"/>
    <n v="1.19478988647461"/>
    <s v="13.3991241455078"/>
  </r>
  <r>
    <x v="4"/>
    <x v="4"/>
    <x v="0"/>
    <x v="0"/>
    <x v="85"/>
    <x v="85"/>
    <x v="2"/>
    <n v="0.47159346938133201"/>
    <n v="0.366707444190979"/>
    <n v="0.104886025190353"/>
    <n v="1.49965286254883E-4"/>
    <n v="-8.2861864939331998E-4"/>
    <n v="9.785839356482029E-4"/>
    <n v="1.1922199726104701"/>
    <n v="1.1455675363540601"/>
    <s v="466.524362564087"/>
  </r>
  <r>
    <x v="4"/>
    <x v="4"/>
    <x v="0"/>
    <x v="0"/>
    <x v="85"/>
    <x v="85"/>
    <x v="3"/>
    <n v="0.23996147513389601"/>
    <n v="0.383675187826157"/>
    <n v="0.14371371269226099"/>
    <n v="-3.60012054443359E-4"/>
    <n v="9.9952437449246602E-4"/>
    <n v="1.3595364289358299E-3"/>
    <n v="1.1922700405120801"/>
    <n v="1.2181587219238299"/>
    <s v="258.886814117432"/>
  </r>
  <r>
    <x v="4"/>
    <x v="4"/>
    <x v="0"/>
    <x v="0"/>
    <x v="86"/>
    <x v="86"/>
    <x v="0"/>
    <n v="0.23576176166534399"/>
    <n v="0.33364635705947898"/>
    <n v="9.7884595394134494E-2"/>
    <n v="-3.3998489379882802E-4"/>
    <n v="5.7963543804362395E-4"/>
    <n v="9.1962033184245196E-4"/>
    <n v="1.1922700405120801"/>
    <n v="1.2112392187118499"/>
    <s v="189.691781997681"/>
  </r>
  <r>
    <x v="4"/>
    <x v="4"/>
    <x v="0"/>
    <x v="0"/>
    <x v="86"/>
    <x v="86"/>
    <x v="1"/>
    <n v="0.27826842665672302"/>
    <n v="0.349086493253708"/>
    <n v="7.0818066596984905E-2"/>
    <n v="-1.03998184204102E-3"/>
    <n v="-3.5411029239185198E-4"/>
    <n v="6.8587157875299497E-4"/>
    <n v="1.19240999221802"/>
    <n v="1.19443583488464"/>
    <s v="20.2584266662598"/>
  </r>
  <r>
    <x v="4"/>
    <x v="4"/>
    <x v="0"/>
    <x v="0"/>
    <x v="86"/>
    <x v="86"/>
    <x v="2"/>
    <n v="0.42229971289634699"/>
    <n v="0.337249785661697"/>
    <n v="8.50499272346497E-2"/>
    <n v="-3.0994415283203098E-4"/>
    <n v="-1.1034578783437601E-3"/>
    <n v="7.9351372551173004E-4"/>
    <n v="1.19191002845764"/>
    <n v="1.14446413516998"/>
    <s v="474.458932876587"/>
  </r>
  <r>
    <x v="4"/>
    <x v="4"/>
    <x v="0"/>
    <x v="0"/>
    <x v="86"/>
    <x v="86"/>
    <x v="3"/>
    <n v="0.28859013319015497"/>
    <n v="0.375710219144821"/>
    <n v="8.7120085954666096E-2"/>
    <n v="1.0001659393310499E-4"/>
    <n v="9.2417548876255805E-4"/>
    <n v="8.2415889482945204E-4"/>
    <n v="1.1923700571060201"/>
    <n v="1.21908295154572"/>
    <s v="267.128944396973"/>
  </r>
  <r>
    <x v="4"/>
    <x v="4"/>
    <x v="0"/>
    <x v="0"/>
    <x v="87"/>
    <x v="87"/>
    <x v="0"/>
    <n v="0.28364878892898598"/>
    <n v="0.27497741580009499"/>
    <n v="8.6713731288909895E-3"/>
    <n v="1.0991096496582E-4"/>
    <n v="2.8444021154427901E-5"/>
    <n v="8.1466947449371205E-5"/>
    <n v="1.1923799514770499"/>
    <n v="1.2112677097320601"/>
    <s v="188.877582550049"/>
  </r>
  <r>
    <x v="4"/>
    <x v="4"/>
    <x v="0"/>
    <x v="0"/>
    <x v="87"/>
    <x v="87"/>
    <x v="1"/>
    <n v="0.42592331767082198"/>
    <n v="0.46901017427444502"/>
    <n v="4.3086856603622402E-2"/>
    <n v="3.9005279541015598E-4"/>
    <n v="8.0734817311167695E-4"/>
    <n v="4.1729537770152097E-4"/>
    <n v="1.19280004501343"/>
    <n v="1.1952432394027701"/>
    <s v="24.4319438934326"/>
  </r>
  <r>
    <x v="4"/>
    <x v="4"/>
    <x v="0"/>
    <x v="0"/>
    <x v="87"/>
    <x v="87"/>
    <x v="2"/>
    <n v="0.48981350660324102"/>
    <n v="0.27104225754737898"/>
    <n v="0.21877124905586201"/>
    <n v="3.1995773315429698E-4"/>
    <n v="-1.7211724771186701E-3"/>
    <n v="2.0411303266882901E-3"/>
    <n v="1.1922299861907999"/>
    <n v="1.1427429914474501"/>
    <s v="494.869947433472"/>
  </r>
  <r>
    <x v="4"/>
    <x v="4"/>
    <x v="0"/>
    <x v="0"/>
    <x v="87"/>
    <x v="87"/>
    <x v="3"/>
    <n v="0.295987129211426"/>
    <n v="0.40213075280189498"/>
    <n v="0.106143623590469"/>
    <n v="1.6999244689941401E-4"/>
    <n v="1.1741146445274401E-3"/>
    <n v="1.0041221976280199E-3"/>
    <n v="1.1925400495529199"/>
    <n v="1.2202570438385001"/>
    <s v="277.169942855835"/>
  </r>
  <r>
    <x v="4"/>
    <x v="4"/>
    <x v="0"/>
    <x v="0"/>
    <x v="88"/>
    <x v="88"/>
    <x v="0"/>
    <n v="0.28899070620536799"/>
    <n v="0.37501728534698497"/>
    <n v="8.6026579141616794E-2"/>
    <n v="1.60098075866699E-4"/>
    <n v="9.6831296104937803E-4"/>
    <n v="8.0821488518267902E-4"/>
    <n v="1.1925400495529199"/>
    <n v="1.21223604679108"/>
    <s v="196.959972381592"/>
  </r>
  <r>
    <x v="4"/>
    <x v="4"/>
    <x v="0"/>
    <x v="0"/>
    <x v="88"/>
    <x v="88"/>
    <x v="1"/>
    <n v="0.38461539149284402"/>
    <n v="0.42014080286026001"/>
    <n v="3.5525411367416403E-2"/>
    <n v="-1.00135803222656E-5"/>
    <n v="3.34049283992499E-4"/>
    <n v="3.4406286431476501E-4"/>
    <n v="1.1927900314331099"/>
    <n v="1.1955772638320901"/>
    <s v="27.8723239898682"/>
  </r>
  <r>
    <x v="4"/>
    <x v="4"/>
    <x v="0"/>
    <x v="0"/>
    <x v="88"/>
    <x v="88"/>
    <x v="2"/>
    <n v="0.436226665973663"/>
    <n v="0.35167160630226102"/>
    <n v="8.4555059671402005E-2"/>
    <n v="-1.8000602722168001E-4"/>
    <n v="-9.6890266286209204E-4"/>
    <n v="7.88896635640413E-4"/>
    <n v="1.19204998016357"/>
    <n v="1.14177405834198"/>
    <s v="502.759218215942"/>
  </r>
  <r>
    <x v="4"/>
    <x v="4"/>
    <x v="0"/>
    <x v="0"/>
    <x v="88"/>
    <x v="88"/>
    <x v="3"/>
    <n v="0.281180530786514"/>
    <n v="0.351830333471298"/>
    <n v="7.0649802684783894E-2"/>
    <n v="2.9921531677246101E-5"/>
    <n v="6.9827103288844195E-4"/>
    <n v="6.6834950121119597E-4"/>
    <n v="1.1925699710845901"/>
    <n v="1.2209553718566899"/>
    <s v="283.854007720947"/>
  </r>
  <r>
    <x v="4"/>
    <x v="4"/>
    <x v="0"/>
    <x v="0"/>
    <x v="89"/>
    <x v="89"/>
    <x v="0"/>
    <n v="0.27513468265533397"/>
    <n v="0.29437017440795898"/>
    <n v="1.9235491752624501E-2"/>
    <n v="2.9921531677246101E-5"/>
    <n v="2.1063789608888301E-4"/>
    <n v="1.80716364411637E-4"/>
    <n v="1.1925699710845901"/>
    <n v="1.21244668960571"/>
    <s v="198.767185211182"/>
  </r>
  <r>
    <x v="4"/>
    <x v="4"/>
    <x v="0"/>
    <x v="0"/>
    <x v="89"/>
    <x v="89"/>
    <x v="1"/>
    <n v="0.37222054600715598"/>
    <n v="0.46003520488739003"/>
    <n v="8.7814658880233806E-2"/>
    <n v="-1.3005733489990199E-4"/>
    <n v="7.2042579995468302E-4"/>
    <n v="8.5048313485458504E-4"/>
    <n v="1.19265997409821"/>
    <n v="1.1962976455688501"/>
    <s v="36.3767147064209"/>
  </r>
  <r>
    <x v="4"/>
    <x v="4"/>
    <x v="0"/>
    <x v="0"/>
    <x v="89"/>
    <x v="89"/>
    <x v="2"/>
    <n v="0.48445993661880499"/>
    <n v="0.42471703886985801"/>
    <n v="5.9742897748947102E-2"/>
    <n v="2.7000904083252002E-4"/>
    <n v="-2.8739060508087299E-4"/>
    <n v="5.5739964591339198E-4"/>
    <n v="1.1923199892044101"/>
    <n v="1.1414866447448699"/>
    <s v="508.333444595337"/>
  </r>
  <r>
    <x v="4"/>
    <x v="4"/>
    <x v="0"/>
    <x v="0"/>
    <x v="89"/>
    <x v="89"/>
    <x v="3"/>
    <n v="0.26110655069351202"/>
    <n v="0.49738949537277199"/>
    <n v="0.23628294467926"/>
    <n v="-1.59978866577148E-4"/>
    <n v="2.0752653945237398E-3"/>
    <n v="2.23524426110089E-3"/>
    <n v="1.19240999221802"/>
    <n v="1.2230306863784799"/>
    <s v="306.206941604614"/>
  </r>
  <r>
    <x v="4"/>
    <x v="4"/>
    <x v="0"/>
    <x v="0"/>
    <x v="90"/>
    <x v="90"/>
    <x v="0"/>
    <n v="0.25598749518394498"/>
    <n v="0.422685027122498"/>
    <n v="0.166697531938553"/>
    <n v="-1.49965286254883E-4"/>
    <n v="1.41614873427898E-3"/>
    <n v="1.5661140205338599E-3"/>
    <n v="1.1924200057983401"/>
    <n v="1.2138628959655799"/>
    <s v="214.428901672363"/>
  </r>
  <r>
    <x v="4"/>
    <x v="4"/>
    <x v="0"/>
    <x v="0"/>
    <x v="90"/>
    <x v="90"/>
    <x v="1"/>
    <n v="0.39081895351409901"/>
    <n v="0.27789047360420199"/>
    <n v="0.112928479909897"/>
    <n v="5.0067901611328098E-5"/>
    <n v="-1.0436422890052199E-3"/>
    <n v="1.09371019061655E-3"/>
    <n v="1.19271004199982"/>
    <n v="1.1952539682388299"/>
    <s v="25.4392623901367"/>
  </r>
  <r>
    <x v="4"/>
    <x v="4"/>
    <x v="0"/>
    <x v="0"/>
    <x v="90"/>
    <x v="90"/>
    <x v="2"/>
    <n v="0.44372677803039601"/>
    <n v="0.34190759062767001"/>
    <n v="0.101819187402725"/>
    <n v="-1.10030174255371E-4"/>
    <n v="-1.0600006207823801E-3"/>
    <n v="9.4997044652700403E-4"/>
    <n v="1.19220995903015"/>
    <n v="1.1404266357421899"/>
    <s v="517.833232879639"/>
  </r>
  <r>
    <x v="4"/>
    <x v="4"/>
    <x v="0"/>
    <x v="0"/>
    <x v="90"/>
    <x v="90"/>
    <x v="3"/>
    <n v="0.26004803180694602"/>
    <n v="0.31438532471656799"/>
    <n v="5.4337292909622199E-2"/>
    <n v="-1.6999244689941401E-4"/>
    <n v="3.4404001780785599E-4"/>
    <n v="5.1403243560344002E-4"/>
    <n v="1.1922399997711199"/>
    <n v="1.2233747243881199"/>
    <s v="311.347246170044"/>
  </r>
  <r>
    <x v="4"/>
    <x v="4"/>
    <x v="0"/>
    <x v="0"/>
    <x v="91"/>
    <x v="91"/>
    <x v="0"/>
    <n v="0.25278994441032399"/>
    <n v="0.40946578979492199"/>
    <n v="0.156675845384598"/>
    <n v="-1.8000602722168001E-4"/>
    <n v="1.29195477347821E-3"/>
    <n v="1.4719608006998901E-3"/>
    <n v="1.1922399997711199"/>
    <n v="1.21515488624573"/>
    <s v="229.148864746094"/>
  </r>
  <r>
    <x v="4"/>
    <x v="4"/>
    <x v="0"/>
    <x v="0"/>
    <x v="91"/>
    <x v="91"/>
    <x v="1"/>
    <n v="0.39494237303733798"/>
    <n v="0.48692095279693598"/>
    <n v="9.1978579759597806E-2"/>
    <n v="9.0003013610839803E-5"/>
    <n v="9.8081375472247601E-4"/>
    <n v="8.9081074111163605E-4"/>
    <n v="1.19280004501343"/>
    <n v="1.19623482227325"/>
    <s v="34.3477725982666"/>
  </r>
  <r>
    <x v="4"/>
    <x v="4"/>
    <x v="0"/>
    <x v="0"/>
    <x v="91"/>
    <x v="91"/>
    <x v="2"/>
    <n v="0.367639601230621"/>
    <n v="0.298373132944107"/>
    <n v="6.9266468286514296E-2"/>
    <n v="-8.19921493530273E-4"/>
    <n v="-1.46617600694299E-3"/>
    <n v="6.46254513412714E-4"/>
    <n v="1.19139003753662"/>
    <n v="1.13896048069"/>
    <s v="524.295568466187"/>
  </r>
  <r>
    <x v="4"/>
    <x v="4"/>
    <x v="0"/>
    <x v="0"/>
    <x v="91"/>
    <x v="91"/>
    <x v="3"/>
    <n v="0.33616027235984802"/>
    <n v="0.33959484100341802"/>
    <n v="3.4345686435699502E-3"/>
    <n v="5.5003166198730501E-4"/>
    <n v="5.8252288727089795E-4"/>
    <n v="3.2491225283592899E-5"/>
    <n v="1.1927900314331099"/>
    <n v="1.2239573001861599"/>
    <s v="311.672687530518"/>
  </r>
  <r>
    <x v="4"/>
    <x v="4"/>
    <x v="0"/>
    <x v="0"/>
    <x v="92"/>
    <x v="92"/>
    <x v="0"/>
    <n v="0.32942947745323198"/>
    <n v="0.36355558037757901"/>
    <n v="3.4126102924346903E-2"/>
    <n v="5.4001808166503895E-4"/>
    <n v="8.6063088383525599E-4"/>
    <n v="3.2061280217021698E-4"/>
    <n v="1.1927800178527801"/>
    <n v="1.21601545810699"/>
    <s v="232.354402542114"/>
  </r>
  <r>
    <x v="4"/>
    <x v="4"/>
    <x v="0"/>
    <x v="0"/>
    <x v="92"/>
    <x v="92"/>
    <x v="1"/>
    <n v="0.69230771064758301"/>
    <n v="0.30949467420577997"/>
    <n v="0.38281303644180298"/>
    <n v="2.9699802398681602E-3"/>
    <n v="-7.3755625635385502E-4"/>
    <n v="3.7075364962220201E-3"/>
    <n v="1.1957700252532999"/>
    <n v="1.1954972743987999"/>
    <s v="2.72750854492188"/>
  </r>
  <r>
    <x v="4"/>
    <x v="4"/>
    <x v="0"/>
    <x v="0"/>
    <x v="92"/>
    <x v="92"/>
    <x v="2"/>
    <n v="0.592706859111786"/>
    <n v="0.25058445334434498"/>
    <n v="0.34212240576744102"/>
    <n v="1.27995014190674E-3"/>
    <n v="-1.9120431970804899E-3"/>
    <n v="3.19199333898723E-3"/>
    <n v="1.1926699876785301"/>
    <n v="1.1370484828948999"/>
    <s v="556.215047836304"/>
  </r>
  <r>
    <x v="4"/>
    <x v="4"/>
    <x v="0"/>
    <x v="0"/>
    <x v="92"/>
    <x v="92"/>
    <x v="3"/>
    <n v="0.55179476737976096"/>
    <n v="0.33623784780502303"/>
    <n v="0.21555691957473799"/>
    <n v="2.58994102478027E-3"/>
    <n v="5.5076560238376303E-4"/>
    <n v="2.03917548060417E-3"/>
    <n v="1.19537997245789"/>
    <n v="1.2245080471038801"/>
    <s v="291.280746459961"/>
  </r>
  <r>
    <x v="4"/>
    <x v="4"/>
    <x v="0"/>
    <x v="0"/>
    <x v="93"/>
    <x v="93"/>
    <x v="0"/>
    <n v="0.54550474882125899"/>
    <n v="0.37235346436500499"/>
    <n v="0.173151284456253"/>
    <n v="2.5700330734252899E-3"/>
    <n v="9.4328651903197202E-4"/>
    <n v="1.6267464961856599E-3"/>
    <n v="1.1953500509262101"/>
    <n v="1.21695876121521"/>
    <s v="216.087102890015"/>
  </r>
  <r>
    <x v="4"/>
    <x v="4"/>
    <x v="0"/>
    <x v="0"/>
    <x v="93"/>
    <x v="93"/>
    <x v="1"/>
    <n v="0.51471811532974199"/>
    <n v="0.45163342356681802"/>
    <n v="6.3084691762924194E-2"/>
    <n v="1.25002861022949E-3"/>
    <n v="6.3905469141900496E-4"/>
    <n v="6.1097391881048701E-4"/>
    <n v="1.1970200538635301"/>
    <n v="1.1961363554000899"/>
    <s v="8.83698463439941"/>
  </r>
  <r>
    <x v="4"/>
    <x v="4"/>
    <x v="0"/>
    <x v="0"/>
    <x v="93"/>
    <x v="93"/>
    <x v="2"/>
    <n v="0.63773310184478804"/>
    <n v="0.359107315540314"/>
    <n v="0.27862578630447399"/>
    <n v="1.7000436782836901E-3"/>
    <n v="-8.9952768757939295E-4"/>
    <n v="2.59957136586308E-3"/>
    <n v="1.19437003135681"/>
    <n v="1.1361489295959499"/>
    <s v="582.211017608643"/>
  </r>
  <r>
    <x v="4"/>
    <x v="4"/>
    <x v="0"/>
    <x v="0"/>
    <x v="93"/>
    <x v="93"/>
    <x v="3"/>
    <n v="0.33298471570014998"/>
    <n v="0.43077406287193298"/>
    <n v="9.7789347171783406E-2"/>
    <n v="5.1999092102050803E-4"/>
    <n v="1.4450812013819801E-3"/>
    <n v="9.2509028036147399E-4"/>
    <n v="1.19589996337891"/>
    <n v="1.22595310211182"/>
    <s v="300.531387329102"/>
  </r>
  <r>
    <x v="4"/>
    <x v="4"/>
    <x v="0"/>
    <x v="0"/>
    <x v="94"/>
    <x v="94"/>
    <x v="0"/>
    <n v="0.334746032953262"/>
    <n v="0.27690982818603499"/>
    <n v="5.7836204767227201E-2"/>
    <n v="5.8996677398681597E-4"/>
    <n v="4.6598925109719898E-5"/>
    <n v="5.4336787434294798E-4"/>
    <n v="1.1959400177002"/>
    <n v="1.2170053720474201"/>
    <s v="210.65354347229"/>
  </r>
  <r>
    <x v="4"/>
    <x v="4"/>
    <x v="0"/>
    <x v="0"/>
    <x v="94"/>
    <x v="94"/>
    <x v="1"/>
    <n v="0.51470577716827404"/>
    <n v="0.31429675221443198"/>
    <n v="0.200409024953842"/>
    <n v="1.2499094009399401E-3"/>
    <n v="-6.9104821886867296E-4"/>
    <n v="1.9409576198086099E-3"/>
    <n v="1.19826996326447"/>
    <n v="1.19544529914856"/>
    <s v="28.2466411590576"/>
  </r>
  <r>
    <x v="4"/>
    <x v="4"/>
    <x v="0"/>
    <x v="0"/>
    <x v="94"/>
    <x v="94"/>
    <x v="2"/>
    <n v="0.60020697116851796"/>
    <n v="0.33561620116233798"/>
    <n v="0.26459077000617998"/>
    <n v="1.3499259948730499E-3"/>
    <n v="-1.11869920510799E-3"/>
    <n v="2.4686250835657098E-3"/>
    <n v="1.1957199573516799"/>
    <n v="1.1350302696228001"/>
    <s v="606.896877288818"/>
  </r>
  <r>
    <x v="4"/>
    <x v="4"/>
    <x v="0"/>
    <x v="0"/>
    <x v="94"/>
    <x v="94"/>
    <x v="3"/>
    <n v="0.50317871570587203"/>
    <n v="0.30137693881988498"/>
    <n v="0.201801776885986"/>
    <n v="2.1300315856933598E-3"/>
    <n v="2.2098027693573399E-4"/>
    <n v="1.9090513233095401E-3"/>
    <n v="1.1980299949646001"/>
    <n v="1.22617411613464"/>
    <s v="281.441211700439"/>
  </r>
  <r>
    <x v="4"/>
    <x v="4"/>
    <x v="0"/>
    <x v="0"/>
    <x v="95"/>
    <x v="95"/>
    <x v="0"/>
    <n v="0.49547332525253301"/>
    <n v="0.22599072754383101"/>
    <n v="0.269482612609863"/>
    <n v="2.0999908447265599E-3"/>
    <n v="-4.3178317719139202E-4"/>
    <n v="2.5317741092294498E-3"/>
    <n v="1.1980400085449201"/>
    <n v="1.2165735960006701"/>
    <s v="185.335874557495"/>
  </r>
  <r>
    <x v="4"/>
    <x v="4"/>
    <x v="0"/>
    <x v="0"/>
    <x v="95"/>
    <x v="95"/>
    <x v="1"/>
    <n v="0.50645899772643999"/>
    <n v="0.44718959927558899"/>
    <n v="5.9269398450851399E-2"/>
    <n v="1.1700391769409199E-3"/>
    <n v="5.9601635439321399E-4"/>
    <n v="5.7402282254770398E-4"/>
    <n v="1.19944000244141"/>
    <n v="1.1960413455963099"/>
    <s v="33.9865684509277"/>
  </r>
  <r>
    <x v="4"/>
    <x v="4"/>
    <x v="0"/>
    <x v="0"/>
    <x v="95"/>
    <x v="95"/>
    <x v="2"/>
    <n v="0.64737975597381603"/>
    <n v="0.41522303223609902"/>
    <n v="0.23215672373771701"/>
    <n v="1.7900466918945299E-3"/>
    <n v="-3.7596945185214297E-4"/>
    <n v="2.1660160273313501E-3"/>
    <n v="1.19751000404358"/>
    <n v="1.13465428352356"/>
    <s v="628.557205200195"/>
  </r>
  <r>
    <x v="4"/>
    <x v="4"/>
    <x v="0"/>
    <x v="0"/>
    <x v="95"/>
    <x v="95"/>
    <x v="3"/>
    <n v="0.34038171172142001"/>
    <n v="0.36138531565666199"/>
    <n v="2.1003603935241699E-2"/>
    <n v="5.8996677398681597E-4"/>
    <n v="7.8866147669032205E-4"/>
    <n v="1.98694702703506E-4"/>
    <n v="1.19861996173859"/>
    <n v="1.22696280479431"/>
    <s v="283.428430557251"/>
  </r>
  <r>
    <x v="4"/>
    <x v="4"/>
    <x v="0"/>
    <x v="0"/>
    <x v="96"/>
    <x v="96"/>
    <x v="0"/>
    <n v="0.33261433243751498"/>
    <n v="0.431141138076782"/>
    <n v="9.8526805639266996E-2"/>
    <n v="5.6993961334228505E-4"/>
    <n v="1.4955934602767201E-3"/>
    <n v="9.2565384693443797E-4"/>
    <n v="1.1986099481582599"/>
    <n v="1.2180691957473799"/>
    <s v="194.592475891113"/>
  </r>
  <r>
    <x v="4"/>
    <x v="4"/>
    <x v="0"/>
    <x v="0"/>
    <x v="96"/>
    <x v="96"/>
    <x v="1"/>
    <n v="0.37119895219802901"/>
    <n v="0.40168222784995999"/>
    <n v="3.0483275651931801E-2"/>
    <n v="-1.39951705932617E-4"/>
    <n v="1.5527836512774199E-4"/>
    <n v="2.9523007106035899E-4"/>
    <n v="1.1993000507354701"/>
    <n v="1.1961966753005999"/>
    <s v="31.0337543487549"/>
  </r>
  <r>
    <x v="4"/>
    <x v="4"/>
    <x v="0"/>
    <x v="0"/>
    <x v="96"/>
    <x v="96"/>
    <x v="2"/>
    <n v="0.32904022932052601"/>
    <n v="0.43006679415702798"/>
    <n v="0.10102656483650201"/>
    <n v="-1.1800527572631799E-3"/>
    <n v="-2.37477521295659E-4"/>
    <n v="9.4257522141560901E-4"/>
    <n v="1.1963299512863199"/>
    <n v="1.13441681861877"/>
    <s v="619.131326675415"/>
  </r>
  <r>
    <x v="4"/>
    <x v="4"/>
    <x v="0"/>
    <x v="0"/>
    <x v="96"/>
    <x v="96"/>
    <x v="3"/>
    <n v="0.14589230716228499"/>
    <n v="0.39865490794181802"/>
    <n v="0.25276261568069502"/>
    <n v="-1.2499094009399401E-3"/>
    <n v="1.1412330204621001E-3"/>
    <n v="2.3911423049867201E-3"/>
    <n v="1.19737005233765"/>
    <n v="1.22810399532318"/>
    <s v="307.339429855347"/>
  </r>
  <r>
    <x v="4"/>
    <x v="4"/>
    <x v="0"/>
    <x v="0"/>
    <x v="97"/>
    <x v="97"/>
    <x v="0"/>
    <n v="0.14848911762237499"/>
    <n v="0.35523489117622398"/>
    <n v="0.20674577355384799"/>
    <n v="-1.1599063873291E-3"/>
    <n v="7.8245851909741803E-4"/>
    <n v="1.9423649646341801E-3"/>
    <n v="1.1974500417709399"/>
    <n v="1.2188516855239899"/>
    <s v="214.016437530518"/>
  </r>
  <r>
    <x v="4"/>
    <x v="4"/>
    <x v="0"/>
    <x v="0"/>
    <x v="97"/>
    <x v="97"/>
    <x v="1"/>
    <n v="1"/>
    <n v="0.45717939734458901"/>
    <n v="0.54282057285308805"/>
    <n v="5.9499740600585903E-3"/>
    <n v="6.92767382133752E-4"/>
    <n v="5.2572065033018598E-3"/>
    <n v="1.20525002479553"/>
    <n v="1.19688940048218"/>
    <s v="83.6062431335449"/>
  </r>
  <r>
    <x v="4"/>
    <x v="4"/>
    <x v="0"/>
    <x v="0"/>
    <x v="97"/>
    <x v="97"/>
    <x v="2"/>
    <n v="9.2179805040359497E-2"/>
    <n v="0.24658167362213099"/>
    <n v="0.15440186858177199"/>
    <n v="-3.3899545669555699E-3"/>
    <n v="-1.94938899949193E-3"/>
    <n v="1.4405655674636401E-3"/>
    <n v="1.1929399967193599"/>
    <n v="1.13246738910675"/>
    <s v="604.726076126099"/>
  </r>
  <r>
    <x v="4"/>
    <x v="4"/>
    <x v="0"/>
    <x v="0"/>
    <x v="97"/>
    <x v="97"/>
    <x v="3"/>
    <n v="1"/>
    <n v="0.33436930179595897"/>
    <n v="0.66563069820404097"/>
    <n v="6.8299770355224601E-3"/>
    <n v="5.3308909991756103E-4"/>
    <n v="6.2968879938125602E-3"/>
    <n v="1.2042000293731701"/>
    <n v="1.22863709926605"/>
    <s v="244.370698928833"/>
  </r>
  <r>
    <x v="4"/>
    <x v="4"/>
    <x v="0"/>
    <x v="0"/>
    <x v="98"/>
    <x v="98"/>
    <x v="0"/>
    <n v="1"/>
    <n v="0.37095955014228799"/>
    <n v="0.62904047966003396"/>
    <n v="6.83999061584473E-3"/>
    <n v="9.3019078485667695E-4"/>
    <n v="5.9097995981574102E-3"/>
    <n v="1.20429003238678"/>
    <n v="1.21978187561035"/>
    <s v="154.918432235718"/>
  </r>
  <r>
    <x v="4"/>
    <x v="4"/>
    <x v="0"/>
    <x v="0"/>
    <x v="98"/>
    <x v="98"/>
    <x v="1"/>
    <n v="0.45379015803337103"/>
    <n v="0.43005430698394798"/>
    <n v="2.37358510494232E-2"/>
    <n v="6.59942626953125E-4"/>
    <n v="4.30061394581571E-4"/>
    <n v="2.29881232371554E-4"/>
    <n v="1.20590996742249"/>
    <n v="1.1973195075988801"/>
    <s v="85.904598236084"/>
  </r>
  <r>
    <x v="4"/>
    <x v="4"/>
    <x v="0"/>
    <x v="0"/>
    <x v="98"/>
    <x v="98"/>
    <x v="2"/>
    <n v="0.92711985111236594"/>
    <n v="0.395600706338882"/>
    <n v="0.531519174575806"/>
    <n v="4.4000148773193403E-3"/>
    <n v="-5.5904523469507705E-4"/>
    <n v="4.9590598791837701E-3"/>
    <n v="1.1973400115966799"/>
    <n v="1.13190829753876"/>
    <s v="654.317140579224"/>
  </r>
  <r>
    <x v="4"/>
    <x v="4"/>
    <x v="0"/>
    <x v="0"/>
    <x v="98"/>
    <x v="98"/>
    <x v="3"/>
    <n v="-0.16701212525367701"/>
    <n v="0.41207590699195901"/>
    <n v="0.57908803224563599"/>
    <n v="-4.2099952697753898E-3"/>
    <n v="1.2681960361078401E-3"/>
    <n v="5.4781911894679104E-3"/>
    <n v="1.19999003410339"/>
    <n v="1.2299052476882899"/>
    <s v="299.152135848999"/>
  </r>
  <r>
    <x v="4"/>
    <x v="4"/>
    <x v="0"/>
    <x v="0"/>
    <x v="99"/>
    <x v="99"/>
    <x v="0"/>
    <n v="-0.184677124023438"/>
    <n v="0.340800762176514"/>
    <n v="0.52547788619995095"/>
    <n v="-4.2899847030639596E-3"/>
    <n v="6.4685067627578995E-4"/>
    <n v="4.9368352629244302E-3"/>
    <n v="1.20000004768372"/>
    <n v="1.2204287052154501"/>
    <s v="204.286575317383"/>
  </r>
  <r>
    <x v="4"/>
    <x v="4"/>
    <x v="0"/>
    <x v="0"/>
    <x v="99"/>
    <x v="99"/>
    <x v="1"/>
    <n v="-3.1491726636886597E-2"/>
    <n v="0.40833675861358598"/>
    <n v="0.43982848525047302"/>
    <n v="-4.04000282287598E-3"/>
    <n v="2.1972735703457101E-4"/>
    <n v="4.2597302235662902E-3"/>
    <n v="1.20186996459961"/>
    <n v="1.1975392103195199"/>
    <s v="43.3075428009033"/>
  </r>
  <r>
    <x v="4"/>
    <x v="4"/>
    <x v="0"/>
    <x v="0"/>
    <x v="99"/>
    <x v="99"/>
    <x v="2"/>
    <n v="0.70311307907104503"/>
    <n v="0.37764024734497098"/>
    <n v="0.325472831726074"/>
    <n v="2.3100376129150399E-3"/>
    <n v="-7.2661589365452495E-4"/>
    <n v="3.0366536229848901E-3"/>
    <n v="1.1996500492095901"/>
    <n v="1.13118171691895"/>
    <s v="684.683322906494"/>
  </r>
  <r>
    <x v="4"/>
    <x v="4"/>
    <x v="0"/>
    <x v="0"/>
    <x v="99"/>
    <x v="99"/>
    <x v="3"/>
    <n v="0.39006888866424599"/>
    <n v="0.29163959622383101"/>
    <n v="9.8429292440414401E-2"/>
    <n v="1.0600090026855499E-3"/>
    <n v="1.28864703583531E-4"/>
    <n v="9.31144284550101E-4"/>
    <n v="1.20105004310608"/>
    <n v="1.2300341129303001"/>
    <s v="289.840698242188"/>
  </r>
  <r>
    <x v="4"/>
    <x v="4"/>
    <x v="0"/>
    <x v="0"/>
    <x v="100"/>
    <x v="100"/>
    <x v="0"/>
    <n v="0.38264572620391801"/>
    <n v="0.501966953277588"/>
    <n v="0.119321227073669"/>
    <n v="1.03998184204102E-3"/>
    <n v="2.1609980612993201E-3"/>
    <n v="1.1210162192583099E-3"/>
    <n v="1.2010400295257599"/>
    <n v="1.22258973121643"/>
    <s v="215.497016906738"/>
  </r>
  <r>
    <x v="4"/>
    <x v="4"/>
    <x v="0"/>
    <x v="0"/>
    <x v="100"/>
    <x v="100"/>
    <x v="1"/>
    <n v="0.52090936899185203"/>
    <n v="0.43790537118911699"/>
    <n v="8.3003997802734403E-2"/>
    <n v="1.3099908828735399E-3"/>
    <n v="5.0609878962859501E-4"/>
    <n v="8.0389209324494004E-4"/>
    <n v="1.20317995548248"/>
    <n v="1.1980452537536601"/>
    <s v="51.347017288208"/>
  </r>
  <r>
    <x v="4"/>
    <x v="4"/>
    <x v="0"/>
    <x v="0"/>
    <x v="100"/>
    <x v="100"/>
    <x v="2"/>
    <n v="0.51018005609512296"/>
    <n v="0.26993471384048501"/>
    <n v="0.240245342254639"/>
    <n v="5.0997734069824197E-4"/>
    <n v="-1.7315057339146701E-3"/>
    <n v="2.2414829581975898E-3"/>
    <n v="1.2001600265502901"/>
    <n v="1.12945020198822"/>
    <s v="707.098245620728"/>
  </r>
  <r>
    <x v="4"/>
    <x v="4"/>
    <x v="0"/>
    <x v="0"/>
    <x v="100"/>
    <x v="100"/>
    <x v="3"/>
    <n v="0.44609454274177601"/>
    <n v="0.25187882781028698"/>
    <n v="0.19421571493148801"/>
    <n v="1.5900135040283201E-3"/>
    <n v="-2.4727344862185402E-4"/>
    <n v="1.837286981754E-3"/>
    <n v="1.2026400566101101"/>
    <n v="1.22978687286377"/>
    <s v="271.468162536621"/>
  </r>
  <r>
    <x v="4"/>
    <x v="4"/>
    <x v="0"/>
    <x v="0"/>
    <x v="101"/>
    <x v="101"/>
    <x v="0"/>
    <n v="0.441191226243973"/>
    <n v="0.14607252180576299"/>
    <n v="0.29511868953704801"/>
    <n v="1.5900135040283201E-3"/>
    <n v="-1.1826101690530801E-3"/>
    <n v="2.7726236730814002E-3"/>
    <n v="1.20263004302979"/>
    <n v="1.22140717506409"/>
    <s v="187.771320343018"/>
  </r>
  <r>
    <x v="4"/>
    <x v="4"/>
    <x v="0"/>
    <x v="0"/>
    <x v="101"/>
    <x v="101"/>
    <x v="1"/>
    <n v="0.36190587282180797"/>
    <n v="0.30523926019668601"/>
    <n v="5.6666612625122098E-2"/>
    <n v="-2.29954719543457E-4"/>
    <n v="-7.7876989962533095E-4"/>
    <n v="5.4881518008187402E-4"/>
    <n v="1.2029500007629399"/>
    <n v="1.19726645946503"/>
    <s v="56.835412979126"/>
  </r>
  <r>
    <x v="4"/>
    <x v="4"/>
    <x v="0"/>
    <x v="0"/>
    <x v="101"/>
    <x v="101"/>
    <x v="2"/>
    <n v="0.27330684661865201"/>
    <n v="0.29328316450119002"/>
    <n v="1.99763178825378E-2"/>
    <n v="-1.7000436782836901E-3"/>
    <n v="-1.51366530917585E-3"/>
    <n v="1.8637836910784201E-4"/>
    <n v="1.1984599828720099"/>
    <n v="1.1279364824295"/>
    <s v="705.235004425049"/>
  </r>
  <r>
    <x v="4"/>
    <x v="4"/>
    <x v="0"/>
    <x v="0"/>
    <x v="101"/>
    <x v="101"/>
    <x v="3"/>
    <n v="-0.11522051692009"/>
    <n v="0.54645740985870395"/>
    <n v="0.66167795658111594"/>
    <n v="-3.7200450897216801E-3"/>
    <n v="2.5394493713975E-3"/>
    <n v="6.2594944611191698E-3"/>
    <n v="1.19892001152039"/>
    <n v="1.2323262691497801"/>
    <s v="334.062576293945"/>
  </r>
  <r>
    <x v="4"/>
    <x v="4"/>
    <x v="0"/>
    <x v="0"/>
    <x v="102"/>
    <x v="102"/>
    <x v="0"/>
    <n v="-0.12081509828567499"/>
    <n v="0.20807823538780201"/>
    <n v="0.32889333367347701"/>
    <n v="-3.6900043487548802E-3"/>
    <n v="-6.0007005231455001E-4"/>
    <n v="3.0899343546479901E-3"/>
    <n v="1.1989400386810301"/>
    <n v="1.2208070755004901"/>
    <s v="218.67036819458"/>
  </r>
  <r>
    <x v="4"/>
    <x v="4"/>
    <x v="0"/>
    <x v="0"/>
    <x v="102"/>
    <x v="102"/>
    <x v="1"/>
    <n v="0.119252622127533"/>
    <n v="0.45161056518554699"/>
    <n v="0.33235794305801403"/>
    <n v="-2.5800466537475599E-3"/>
    <n v="6.3883332768455104E-4"/>
    <n v="3.21887992322445E-3"/>
    <n v="1.2003699541091899"/>
    <n v="1.1979053020477299"/>
    <s v="24.646520614624"/>
  </r>
  <r>
    <x v="4"/>
    <x v="4"/>
    <x v="0"/>
    <x v="0"/>
    <x v="102"/>
    <x v="102"/>
    <x v="2"/>
    <n v="0.50697302818298295"/>
    <n v="0.258227288722992"/>
    <n v="0.24874573945999101"/>
    <n v="4.8005580902099599E-4"/>
    <n v="-1.8407357856631301E-3"/>
    <n v="2.3207915946841201E-3"/>
    <n v="1.1989400386810301"/>
    <n v="1.1260957717895499"/>
    <s v="728.442668914795"/>
  </r>
  <r>
    <x v="4"/>
    <x v="4"/>
    <x v="0"/>
    <x v="0"/>
    <x v="102"/>
    <x v="102"/>
    <x v="3"/>
    <n v="0.38583484292030301"/>
    <n v="0.31290379166603099"/>
    <n v="7.2931051254272503E-2"/>
    <n v="1.01995468139648E-3"/>
    <n v="3.3002468990161999E-4"/>
    <n v="6.8992999149486401E-4"/>
    <n v="1.19993996620178"/>
    <n v="1.2326562404632599"/>
    <s v="327.162742614746"/>
  </r>
  <r>
    <x v="4"/>
    <x v="4"/>
    <x v="0"/>
    <x v="0"/>
    <x v="103"/>
    <x v="103"/>
    <x v="0"/>
    <n v="0.37626332044601402"/>
    <n v="0.35576379299163802"/>
    <n v="2.04995274543762E-2"/>
    <n v="9.8001956939697309E-4"/>
    <n v="7.8742747427895698E-4"/>
    <n v="1.92592095118016E-4"/>
    <n v="1.1999200582504299"/>
    <n v="1.2215944528579701"/>
    <s v="216.743946075439"/>
  </r>
  <r>
    <x v="4"/>
    <x v="4"/>
    <x v="0"/>
    <x v="0"/>
    <x v="103"/>
    <x v="103"/>
    <x v="1"/>
    <n v="0.44244155287742598"/>
    <n v="0.42646950483322099"/>
    <n v="1.5972048044204702E-2"/>
    <n v="5.5003166198730501E-4"/>
    <n v="3.9534264942631098E-4"/>
    <n v="1.54689012560993E-4"/>
    <n v="1.2009199857711801"/>
    <n v="1.1983006000518801"/>
    <s v="26.1938571929932"/>
  </r>
  <r>
    <x v="4"/>
    <x v="4"/>
    <x v="0"/>
    <x v="0"/>
    <x v="103"/>
    <x v="103"/>
    <x v="2"/>
    <n v="0.48981350660324102"/>
    <n v="0.41879636049270602"/>
    <n v="7.1017146110534696E-2"/>
    <n v="3.1995773315429698E-4"/>
    <n v="-3.4263037377968398E-4"/>
    <n v="6.6258810693398096E-4"/>
    <n v="1.1992599964141799"/>
    <n v="1.1257531642913801"/>
    <s v="735.068321228027"/>
  </r>
  <r>
    <x v="4"/>
    <x v="4"/>
    <x v="0"/>
    <x v="0"/>
    <x v="103"/>
    <x v="103"/>
    <x v="3"/>
    <n v="0.326646238565445"/>
    <n v="0.39472424983978299"/>
    <n v="6.8078011274337796E-2"/>
    <n v="4.6002864837646501E-4"/>
    <n v="1.1040488025173499E-3"/>
    <n v="6.4402015414088997E-4"/>
    <n v="1.20039999485016"/>
    <n v="1.23376023769379"/>
    <s v="333.602428436279"/>
  </r>
  <r>
    <x v="4"/>
    <x v="4"/>
    <x v="0"/>
    <x v="0"/>
    <x v="104"/>
    <x v="104"/>
    <x v="0"/>
    <n v="0.32303440570831299"/>
    <n v="0.32604804635047901"/>
    <n v="3.0136406421661399E-3"/>
    <n v="4.7993659973144499E-4"/>
    <n v="5.0824973732233004E-4"/>
    <n v="2.83131375908852E-5"/>
    <n v="1.20039999485016"/>
    <n v="1.2221027612686199"/>
    <s v="217.02766418457"/>
  </r>
  <r>
    <x v="4"/>
    <x v="4"/>
    <x v="0"/>
    <x v="0"/>
    <x v="104"/>
    <x v="104"/>
    <x v="1"/>
    <n v="0.49819988012313798"/>
    <n v="0.27092194557189903"/>
    <n v="0.22727793455123901"/>
    <n v="1.0900497436523401E-3"/>
    <n v="-1.11113244201988E-3"/>
    <n v="2.2011823020875502E-3"/>
    <n v="1.20201003551483"/>
    <n v="1.1971894502639799"/>
    <s v="48.2058525085449"/>
  </r>
  <r>
    <x v="4"/>
    <x v="4"/>
    <x v="0"/>
    <x v="0"/>
    <x v="104"/>
    <x v="104"/>
    <x v="2"/>
    <n v="0.54341310262680098"/>
    <n v="0.39054748415946999"/>
    <n v="0.15286561846733099"/>
    <n v="8.20040702819824E-4"/>
    <n v="-6.0619169380515803E-4"/>
    <n v="1.42623239662498E-3"/>
    <n v="1.200080037117"/>
    <n v="1.1251469850540201"/>
    <s v="749.330520629883"/>
  </r>
  <r>
    <x v="4"/>
    <x v="4"/>
    <x v="0"/>
    <x v="0"/>
    <x v="104"/>
    <x v="104"/>
    <x v="3"/>
    <n v="0.44503605365753202"/>
    <n v="0.443054258823395"/>
    <n v="1.9817948341369599E-3"/>
    <n v="1.5799999237060499E-3"/>
    <n v="1.56125228386372E-3"/>
    <n v="1.8747639842331399E-5"/>
    <n v="1.2019799947738601"/>
    <n v="1.2353215217590301"/>
    <s v="333.415269851685"/>
  </r>
  <r>
    <x v="4"/>
    <x v="4"/>
    <x v="0"/>
    <x v="0"/>
    <x v="105"/>
    <x v="105"/>
    <x v="0"/>
    <n v="0.437993705272675"/>
    <n v="0.50473326444625899"/>
    <n v="6.6739559173583998E-2"/>
    <n v="1.55997276306152E-3"/>
    <n v="2.1869873162358999E-3"/>
    <n v="6.2701455317437605E-4"/>
    <n v="1.20195996761322"/>
    <n v="1.2242897748947099"/>
    <s v="223.298072814941"/>
  </r>
  <r>
    <x v="4"/>
    <x v="4"/>
    <x v="0"/>
    <x v="0"/>
    <x v="105"/>
    <x v="105"/>
    <x v="1"/>
    <n v="0.47651195526123002"/>
    <n v="0.49155002832412698"/>
    <n v="1.5038073062896701E-2"/>
    <n v="8.8000297546386697E-4"/>
    <n v="1.0256462264806E-3"/>
    <n v="1.45643251016736E-4"/>
    <n v="1.2028900384903001"/>
    <n v="1.19821512699127"/>
    <s v="46.7491149902344"/>
  </r>
  <r>
    <x v="4"/>
    <x v="4"/>
    <x v="0"/>
    <x v="0"/>
    <x v="105"/>
    <x v="105"/>
    <x v="2"/>
    <n v="0.62807363271713301"/>
    <n v="0.32438844442367598"/>
    <n v="0.30368518829345698"/>
    <n v="1.6099214553832999E-3"/>
    <n v="-1.2234539026394499E-3"/>
    <n v="2.8333752416074302E-3"/>
    <n v="1.2016899585723899"/>
    <n v="1.12392354011536"/>
    <s v="777.664184570313"/>
  </r>
  <r>
    <x v="4"/>
    <x v="4"/>
    <x v="0"/>
    <x v="0"/>
    <x v="105"/>
    <x v="105"/>
    <x v="3"/>
    <n v="0.29387009143829301"/>
    <n v="0.25941026210784901"/>
    <n v="3.4459829330444301E-2"/>
    <n v="1.49965286254883E-4"/>
    <n v="-1.7602583102416201E-4"/>
    <n v="3.25991131830961E-4"/>
    <n v="1.2021299600601201"/>
    <n v="1.23514544963837"/>
    <s v="330.154895782471"/>
  </r>
  <r>
    <x v="4"/>
    <x v="4"/>
    <x v="0"/>
    <x v="0"/>
    <x v="106"/>
    <x v="106"/>
    <x v="0"/>
    <n v="0.27727907896041898"/>
    <n v="0.24982617795467399"/>
    <n v="2.7452901005744899E-2"/>
    <n v="5.0067901611328098E-5"/>
    <n v="-2.0785044762305899E-4"/>
    <n v="2.5791834923438701E-4"/>
    <n v="1.20201003551483"/>
    <n v="1.22408187389374"/>
    <s v="220.718383789063"/>
  </r>
  <r>
    <x v="4"/>
    <x v="4"/>
    <x v="0"/>
    <x v="0"/>
    <x v="106"/>
    <x v="106"/>
    <x v="1"/>
    <n v="0.34434139728546098"/>
    <n v="0.355954319238663"/>
    <n v="1.1612921953201299E-2"/>
    <n v="-4.0006637573242198E-4"/>
    <n v="-2.8759552515111902E-4"/>
    <n v="1.1247085058130299E-4"/>
    <n v="1.2024899721145601"/>
    <n v="1.1979274749755899"/>
    <s v="45.6249713897705"/>
  </r>
  <r>
    <x v="4"/>
    <x v="4"/>
    <x v="0"/>
    <x v="0"/>
    <x v="106"/>
    <x v="106"/>
    <x v="2"/>
    <n v="0.46195960044860801"/>
    <n v="0.36753582954406699"/>
    <n v="9.4423770904541002E-2"/>
    <n v="6.0081481933593797E-5"/>
    <n v="-8.2088983617722999E-4"/>
    <n v="8.8097131811082396E-4"/>
    <n v="1.20175004005432"/>
    <n v="1.12310266494751"/>
    <s v="786.473751068115"/>
  </r>
  <r>
    <x v="4"/>
    <x v="4"/>
    <x v="0"/>
    <x v="0"/>
    <x v="106"/>
    <x v="106"/>
    <x v="3"/>
    <n v="0.251592516899109"/>
    <n v="0.51453351974487305"/>
    <n v="0.26294100284576399"/>
    <n v="-2.4998188018798801E-4"/>
    <n v="2.2374484688043599E-3"/>
    <n v="2.4874303489923499E-3"/>
    <n v="1.2018799781799301"/>
    <n v="1.23738288879395"/>
    <s v="355.029106140137"/>
  </r>
  <r>
    <x v="4"/>
    <x v="4"/>
    <x v="0"/>
    <x v="0"/>
    <x v="107"/>
    <x v="107"/>
    <x v="0"/>
    <n v="0.258106499910355"/>
    <n v="0.30993592739105202"/>
    <n v="5.1829427480697597E-2"/>
    <n v="-1.3005733489990199E-4"/>
    <n v="3.5687728086486502E-4"/>
    <n v="4.8693461576476699E-4"/>
    <n v="1.2018799781799301"/>
    <n v="1.2244387865066499"/>
    <s v="225.588083267212"/>
  </r>
  <r>
    <x v="4"/>
    <x v="4"/>
    <x v="0"/>
    <x v="0"/>
    <x v="107"/>
    <x v="107"/>
    <x v="1"/>
    <n v="0.35673624277114901"/>
    <n v="0.326077669858932"/>
    <n v="3.06585729122162E-2"/>
    <n v="-2.8002262115478499E-4"/>
    <n v="-5.76950260438025E-4"/>
    <n v="2.9692763928324E-4"/>
    <n v="1.20220994949341"/>
    <n v="1.1973505020141599"/>
    <s v="48.5944747924805"/>
  </r>
  <r>
    <x v="4"/>
    <x v="4"/>
    <x v="0"/>
    <x v="0"/>
    <x v="107"/>
    <x v="107"/>
    <x v="2"/>
    <n v="0.46087354421615601"/>
    <n v="9.3472063541412395E-2"/>
    <n v="0.36740148067474399"/>
    <n v="4.9948692321777303E-5"/>
    <n v="-3.3778978977352398E-3"/>
    <n v="3.4278465900570202E-3"/>
    <n v="1.20179998874664"/>
    <n v="1.1197247505187999"/>
    <s v="820.752382278442"/>
  </r>
  <r>
    <x v="4"/>
    <x v="4"/>
    <x v="0"/>
    <x v="0"/>
    <x v="107"/>
    <x v="107"/>
    <x v="3"/>
    <n v="0.27485463023185702"/>
    <n v="7.9084925353527097E-2"/>
    <n v="0.19576969742774999"/>
    <n v="-2.9921531677246101E-5"/>
    <n v="-1.8819092074409099E-3"/>
    <n v="1.8519876757636701E-3"/>
    <n v="1.20185005664825"/>
    <n v="1.23550093173981"/>
    <s v="336.508750915527"/>
  </r>
  <r>
    <x v="4"/>
    <x v="4"/>
    <x v="0"/>
    <x v="0"/>
    <x v="108"/>
    <x v="108"/>
    <x v="0"/>
    <n v="0.26981812715530401"/>
    <n v="0.36276540160179099"/>
    <n v="9.2947274446487399E-2"/>
    <n v="-2.0027160644531301E-5"/>
    <n v="8.5320719517767397E-4"/>
    <n v="8.7323435582220598E-4"/>
    <n v="1.20185995101929"/>
    <n v="1.22529196739197"/>
    <s v="234.320163726807"/>
  </r>
  <r>
    <x v="4"/>
    <x v="4"/>
    <x v="0"/>
    <x v="0"/>
    <x v="108"/>
    <x v="108"/>
    <x v="1"/>
    <n v="0.45895981788635298"/>
    <n v="0.42425623536109902"/>
    <n v="3.4703582525253303E-2"/>
    <n v="7.1001052856445302E-4"/>
    <n v="3.7390718352980901E-4"/>
    <n v="3.3610334503464401E-4"/>
    <n v="1.20291996002197"/>
    <n v="1.1977244615554801"/>
    <s v="51.954984664917"/>
  </r>
  <r>
    <x v="4"/>
    <x v="4"/>
    <x v="0"/>
    <x v="0"/>
    <x v="108"/>
    <x v="108"/>
    <x v="2"/>
    <n v="0.45016640424728399"/>
    <n v="0.44725814461708102"/>
    <n v="2.9082596302032501E-3"/>
    <n v="-4.9948692321777303E-5"/>
    <n v="-7.7082659117877497E-5"/>
    <n v="2.7133966796100099E-5"/>
    <n v="1.20175004005432"/>
    <n v="1.1196476221084599"/>
    <s v="821.024179458618"/>
  </r>
  <r>
    <x v="4"/>
    <x v="4"/>
    <x v="0"/>
    <x v="0"/>
    <x v="108"/>
    <x v="108"/>
    <x v="3"/>
    <n v="0.37632080912589999"/>
    <n v="0.306693285703659"/>
    <n v="6.9627523422241197E-2"/>
    <n v="9.2995166778564496E-4"/>
    <n v="2.7127310750074701E-4"/>
    <n v="6.5867858938872803E-4"/>
    <n v="1.20278000831604"/>
    <n v="1.23577225208282"/>
    <s v="329.922437667847"/>
  </r>
  <r>
    <x v="4"/>
    <x v="4"/>
    <x v="0"/>
    <x v="0"/>
    <x v="109"/>
    <x v="109"/>
    <x v="0"/>
    <n v="0.370946794748306"/>
    <n v="0.180810377001762"/>
    <n v="0.190136417746544"/>
    <n v="9.3007087707519499E-4"/>
    <n v="-8.5625000065192602E-4"/>
    <n v="1.7863209359347801E-3"/>
    <n v="1.2027900218963601"/>
    <n v="1.2244356870651201"/>
    <s v="216.456651687622"/>
  </r>
  <r>
    <x v="4"/>
    <x v="4"/>
    <x v="0"/>
    <x v="0"/>
    <x v="109"/>
    <x v="109"/>
    <x v="1"/>
    <n v="0.45070067048072798"/>
    <n v="0.39225870370864901"/>
    <n v="5.8441966772079502E-2"/>
    <n v="6.3002109527587901E-4"/>
    <n v="6.4011714130174396E-5"/>
    <n v="5.6600937386974703E-4"/>
    <n v="1.2035499811172501"/>
    <n v="1.1977884769439699"/>
    <s v="57.6150417327881"/>
  </r>
  <r>
    <x v="4"/>
    <x v="4"/>
    <x v="0"/>
    <x v="0"/>
    <x v="109"/>
    <x v="109"/>
    <x v="2"/>
    <n v="0.52410703897476196"/>
    <n v="0.12172400951385499"/>
    <n v="0.40238302946090698"/>
    <n v="6.3991546630859397E-4"/>
    <n v="-3.1143079977482601E-3"/>
    <n v="3.7542234640568499E-3"/>
    <n v="1.2023899555206301"/>
    <n v="1.11653327941895"/>
    <s v="858.566761016846"/>
  </r>
  <r>
    <x v="4"/>
    <x v="4"/>
    <x v="0"/>
    <x v="0"/>
    <x v="109"/>
    <x v="109"/>
    <x v="3"/>
    <n v="0.35201278328895602"/>
    <n v="0.41875347495079002"/>
    <n v="6.6740691661834703E-2"/>
    <n v="6.9999694824218804E-4"/>
    <n v="1.3313661329448199E-3"/>
    <n v="6.3136918470263503E-4"/>
    <n v="1.20348000526428"/>
    <n v="1.2371035814285301"/>
    <s v="336.235761642456"/>
  </r>
  <r>
    <x v="4"/>
    <x v="4"/>
    <x v="0"/>
    <x v="0"/>
    <x v="110"/>
    <x v="110"/>
    <x v="0"/>
    <n v="0.346457660198212"/>
    <n v="0.42188245058059698"/>
    <n v="7.5424790382385296E-2"/>
    <n v="6.9999694824218804E-4"/>
    <n v="1.4086086302995699E-3"/>
    <n v="7.08611682057381E-4"/>
    <n v="1.2034900188446001"/>
    <n v="1.2258442640304601"/>
    <s v="223.542451858521"/>
  </r>
  <r>
    <x v="4"/>
    <x v="4"/>
    <x v="0"/>
    <x v="0"/>
    <x v="110"/>
    <x v="110"/>
    <x v="1"/>
    <n v="0.38771718740463301"/>
    <n v="0.40376365184783902"/>
    <n v="1.6046464443206801E-2"/>
    <n v="2.0027160644531301E-5"/>
    <n v="1.7543691501487E-4"/>
    <n v="1.55409754370339E-4"/>
    <n v="1.20357000827789"/>
    <n v="1.19796395301819"/>
    <s v="56.0605525970459"/>
  </r>
  <r>
    <x v="4"/>
    <x v="4"/>
    <x v="0"/>
    <x v="0"/>
    <x v="110"/>
    <x v="110"/>
    <x v="2"/>
    <n v="0.44801986217498802"/>
    <n v="0.41624355316162098"/>
    <n v="3.1776309013366699E-2"/>
    <n v="-6.9975852966308594E-5"/>
    <n v="-3.6644801730290099E-4"/>
    <n v="2.9647216433659201E-4"/>
    <n v="1.20231997966766"/>
    <n v="1.11616683006287"/>
    <s v="861.531496047974"/>
  </r>
  <r>
    <x v="4"/>
    <x v="4"/>
    <x v="0"/>
    <x v="0"/>
    <x v="110"/>
    <x v="110"/>
    <x v="3"/>
    <n v="0.159627795219421"/>
    <n v="0.43471163511276201"/>
    <n v="0.27508383989334101"/>
    <n v="-1.1199712753295901E-3"/>
    <n v="1.48233084473759E-3"/>
    <n v="2.60230200365186E-3"/>
    <n v="1.20236003398895"/>
    <n v="1.23858594894409"/>
    <s v="362.259149551392"/>
  </r>
  <r>
    <x v="4"/>
    <x v="4"/>
    <x v="0"/>
    <x v="0"/>
    <x v="111"/>
    <x v="111"/>
    <x v="0"/>
    <n v="0.15379297733306899"/>
    <n v="0.45797902345657299"/>
    <n v="0.30418604612350503"/>
    <n v="-1.11007690429688E-3"/>
    <n v="1.7477337969467001E-3"/>
    <n v="2.8578108176588999E-3"/>
    <n v="1.2023799419403101"/>
    <n v="1.2275919914245601"/>
    <s v="252.120494842529"/>
  </r>
  <r>
    <x v="4"/>
    <x v="4"/>
    <x v="0"/>
    <x v="0"/>
    <x v="111"/>
    <x v="111"/>
    <x v="1"/>
    <n v="0.93805038928985596"/>
    <n v="0.34228083491325401"/>
    <n v="0.59576952457428001"/>
    <n v="5.34999370574951E-3"/>
    <n v="-4.2002295958809598E-4"/>
    <n v="5.7700164616107897E-3"/>
    <n v="1.2089200019836399"/>
    <n v="1.1975439786911"/>
    <s v="113.760232925415"/>
  </r>
  <r>
    <x v="4"/>
    <x v="4"/>
    <x v="0"/>
    <x v="0"/>
    <x v="111"/>
    <x v="111"/>
    <x v="2"/>
    <n v="0.45551997423172003"/>
    <n v="0.49984341859817499"/>
    <n v="4.4323444366455099E-2"/>
    <n v="0"/>
    <n v="4.1353661799803398E-4"/>
    <n v="4.1353661799803398E-4"/>
    <n v="1.20231997966766"/>
    <n v="1.1165803670883201"/>
    <s v="857.396125793457"/>
  </r>
  <r>
    <x v="4"/>
    <x v="4"/>
    <x v="0"/>
    <x v="0"/>
    <x v="111"/>
    <x v="111"/>
    <x v="3"/>
    <n v="0.78013145923614502"/>
    <n v="0.43258041143417397"/>
    <n v="0.34755104780197099"/>
    <n v="4.7500133514404297E-3"/>
    <n v="1.46216934081167E-3"/>
    <n v="3.2878438942134402E-3"/>
    <n v="1.20711004734039"/>
    <n v="1.2400481700897199"/>
    <s v="329.381227493286"/>
  </r>
  <r>
    <x v="4"/>
    <x v="4"/>
    <x v="0"/>
    <x v="0"/>
    <x v="112"/>
    <x v="112"/>
    <x v="0"/>
    <n v="0.77435749769210804"/>
    <n v="0.15391284227371199"/>
    <n v="0.620444655418396"/>
    <n v="4.7200918197631801E-3"/>
    <n v="-1.10895081888884E-3"/>
    <n v="5.8290427550673502E-3"/>
    <n v="1.2071000337600699"/>
    <n v="1.2264829874038701"/>
    <s v="193.829536437988"/>
  </r>
  <r>
    <x v="4"/>
    <x v="4"/>
    <x v="0"/>
    <x v="0"/>
    <x v="112"/>
    <x v="112"/>
    <x v="1"/>
    <n v="0.30201187729835499"/>
    <n v="0.366260975599289"/>
    <n v="6.4249098300933796E-2"/>
    <n v="-8.1002712249755903E-4"/>
    <n v="-1.87775760423392E-4"/>
    <n v="6.2225136207416697E-4"/>
    <n v="1.2081099748611499"/>
    <n v="1.1973562240600599"/>
    <s v="107.537508010864"/>
  </r>
  <r>
    <x v="4"/>
    <x v="4"/>
    <x v="0"/>
    <x v="0"/>
    <x v="112"/>
    <x v="112"/>
    <x v="2"/>
    <n v="0.88531339168548595"/>
    <n v="0.17744190990924799"/>
    <n v="0.70787149667739901"/>
    <n v="4.0099620819091797E-3"/>
    <n v="-2.5944614317268098E-3"/>
    <n v="6.6044237464666401E-3"/>
    <n v="1.2063299417495701"/>
    <n v="1.11398589611053"/>
    <s v="923.440456390381"/>
  </r>
  <r>
    <x v="4"/>
    <x v="4"/>
    <x v="0"/>
    <x v="0"/>
    <x v="112"/>
    <x v="112"/>
    <x v="3"/>
    <n v="0.27906349301338201"/>
    <n v="0.366068005561829"/>
    <n v="8.7004512548446697E-2"/>
    <n v="9.8943710327148404E-6"/>
    <n v="8.3295983495190696E-4"/>
    <n v="8.2306546391919299E-4"/>
    <n v="1.20711994171143"/>
    <n v="1.2408810853958101"/>
    <s v="337.611436843872"/>
  </r>
  <r>
    <x v="4"/>
    <x v="4"/>
    <x v="0"/>
    <x v="0"/>
    <x v="113"/>
    <x v="113"/>
    <x v="0"/>
    <n v="0.27620053291320801"/>
    <n v="0.30981069803237898"/>
    <n v="3.3610165119171101E-2"/>
    <n v="3.9935111999511698E-5"/>
    <n v="3.5570075851865102E-4"/>
    <n v="3.1576564651913898E-4"/>
    <n v="1.2071399688720701"/>
    <n v="1.22683870792389"/>
    <s v="196.987390518188"/>
  </r>
  <r>
    <x v="4"/>
    <x v="4"/>
    <x v="0"/>
    <x v="0"/>
    <x v="113"/>
    <x v="113"/>
    <x v="1"/>
    <n v="0.29375272989273099"/>
    <n v="0.48700863122940102"/>
    <n v="0.19325590133667001"/>
    <n v="-8.9001655578613303E-4"/>
    <n v="9.816628880798821E-4"/>
    <n v="1.8716794438660099E-3"/>
    <n v="1.20721995830536"/>
    <n v="1.1983379125595099"/>
    <s v="88.8204574584961"/>
  </r>
  <r>
    <x v="4"/>
    <x v="4"/>
    <x v="0"/>
    <x v="0"/>
    <x v="113"/>
    <x v="113"/>
    <x v="2"/>
    <n v="0.42765328288078303"/>
    <n v="0.32694131135940602"/>
    <n v="0.10071197152137799"/>
    <n v="-2.5999546051025401E-4"/>
    <n v="-1.19963567703962E-3"/>
    <n v="9.3964021652936903E-4"/>
    <n v="1.2060699462890601"/>
    <n v="1.11278629302979"/>
    <s v="932.836532592773"/>
  </r>
  <r>
    <x v="4"/>
    <x v="4"/>
    <x v="0"/>
    <x v="0"/>
    <x v="113"/>
    <x v="113"/>
    <x v="3"/>
    <n v="0.25582659244537398"/>
    <n v="0.33094418048858598"/>
    <n v="7.5117588043212905E-2"/>
    <n v="-2.09927558898926E-4"/>
    <n v="5.0068733980879198E-4"/>
    <n v="7.1061489870771798E-4"/>
    <n v="1.20691001415253"/>
    <n v="1.24138176441193"/>
    <s v="344.717502593994"/>
  </r>
  <r>
    <x v="4"/>
    <x v="4"/>
    <x v="0"/>
    <x v="0"/>
    <x v="114"/>
    <x v="114"/>
    <x v="0"/>
    <n v="0.25811919569969199"/>
    <n v="0.338276267051697"/>
    <n v="8.0157071352005005E-2"/>
    <n v="-1.29938125610352E-4"/>
    <n v="6.2313314992934498E-4"/>
    <n v="7.53071275539696E-4"/>
    <n v="1.20701003074646"/>
    <n v="1.22746181488037"/>
    <s v="204.517841339111"/>
  </r>
  <r>
    <x v="4"/>
    <x v="4"/>
    <x v="0"/>
    <x v="0"/>
    <x v="114"/>
    <x v="114"/>
    <x v="1"/>
    <n v="0.59009647369384799"/>
    <n v="0.36968287825584401"/>
    <n v="0.22041359543800401"/>
    <n v="1.98006629943848E-3"/>
    <n v="-1.5463470481336101E-4"/>
    <n v="2.1347010042518399E-3"/>
    <n v="1.2092000246048"/>
    <n v="1.1981832981109599"/>
    <s v="110.167264938354"/>
  </r>
  <r>
    <x v="4"/>
    <x v="4"/>
    <x v="0"/>
    <x v="0"/>
    <x v="114"/>
    <x v="114"/>
    <x v="2"/>
    <n v="0.54983997344970703"/>
    <n v="0.40096038579940801"/>
    <n v="0.14887958765029899"/>
    <n v="8.8000297546386697E-4"/>
    <n v="-5.0903955707326499E-4"/>
    <n v="1.3890424743294701E-3"/>
    <n v="1.2069499492645299"/>
    <n v="1.1122772693634"/>
    <s v="946.72679901123"/>
  </r>
  <r>
    <x v="4"/>
    <x v="4"/>
    <x v="0"/>
    <x v="0"/>
    <x v="114"/>
    <x v="114"/>
    <x v="3"/>
    <n v="0.38477632403373702"/>
    <n v="0.34546205401420599"/>
    <n v="3.9314270019531299E-2"/>
    <n v="1.0099411010742201E-3"/>
    <n v="6.3802686054259495E-4"/>
    <n v="3.7191424053162298E-4"/>
    <n v="1.2079199552536"/>
    <n v="1.2420197725296001"/>
    <s v="340.99817276001"/>
  </r>
  <r>
    <x v="4"/>
    <x v="4"/>
    <x v="0"/>
    <x v="0"/>
    <x v="115"/>
    <x v="115"/>
    <x v="0"/>
    <n v="0.36668339371681202"/>
    <n v="0.38229802250862099"/>
    <n v="1.5614628791809099E-2"/>
    <n v="8.9001655578613303E-4"/>
    <n v="1.03671511169523E-3"/>
    <n v="1.46698555909097E-4"/>
    <n v="1.2079000473022501"/>
    <n v="1.22849857807159"/>
    <s v="205.985307693481"/>
  </r>
  <r>
    <x v="4"/>
    <x v="4"/>
    <x v="0"/>
    <x v="0"/>
    <x v="115"/>
    <x v="115"/>
    <x v="1"/>
    <n v="0.32575529813766502"/>
    <n v="0.56090509891509999"/>
    <n v="0.235149800777435"/>
    <n v="-5.80072402954102E-4"/>
    <n v="1.6973487799987199E-3"/>
    <n v="2.27742129936814E-3"/>
    <n v="1.2086199522018399"/>
    <n v="1.1998805999755899"/>
    <s v="87.3935222625732"/>
  </r>
  <r>
    <x v="4"/>
    <x v="4"/>
    <x v="0"/>
    <x v="0"/>
    <x v="115"/>
    <x v="115"/>
    <x v="2"/>
    <n v="0.256172895431519"/>
    <n v="0.43517705798149098"/>
    <n v="0.17900416254997301"/>
    <n v="-1.8599033355712899E-3"/>
    <n v="-1.89798898645677E-4"/>
    <n v="1.67010445147753E-3"/>
    <n v="1.20509004592896"/>
    <n v="1.11208748817444"/>
    <s v="930.025577545166"/>
  </r>
  <r>
    <x v="4"/>
    <x v="4"/>
    <x v="0"/>
    <x v="0"/>
    <x v="115"/>
    <x v="115"/>
    <x v="3"/>
    <n v="0.127922758460045"/>
    <n v="0.32781970500946001"/>
    <n v="0.199896946549416"/>
    <n v="-1.41990184783936E-3"/>
    <n v="4.71129693323746E-4"/>
    <n v="1.89103151205927E-3"/>
    <n v="1.2065000534057599"/>
    <n v="1.2424908876419101"/>
    <s v="359.90834236145"/>
  </r>
  <r>
    <x v="4"/>
    <x v="4"/>
    <x v="0"/>
    <x v="0"/>
    <x v="116"/>
    <x v="116"/>
    <x v="0"/>
    <n v="0.118670761585236"/>
    <n v="0.35600215196609503"/>
    <n v="0.23733139038085899"/>
    <n v="-1.4400482177734401E-3"/>
    <n v="7.8966689761728005E-4"/>
    <n v="2.2297152318060398E-3"/>
    <n v="1.20645999908447"/>
    <n v="1.2292882204055799"/>
    <s v="228.28221321106"/>
  </r>
  <r>
    <x v="4"/>
    <x v="4"/>
    <x v="0"/>
    <x v="0"/>
    <x v="116"/>
    <x v="116"/>
    <x v="1"/>
    <n v="0.18121451139450101"/>
    <n v="0.38668873906135598"/>
    <n v="0.205474227666855"/>
    <n v="-1.9799470901489301E-3"/>
    <n v="1.00667193692061E-5"/>
    <n v="1.9900137558579402E-3"/>
    <n v="1.2066400051116899"/>
    <n v="1.19989061355591"/>
    <s v="67.4939155578613"/>
  </r>
  <r>
    <x v="4"/>
    <x v="4"/>
    <x v="0"/>
    <x v="0"/>
    <x v="116"/>
    <x v="116"/>
    <x v="2"/>
    <n v="0.29795372486114502"/>
    <n v="0.130378782749176"/>
    <n v="0.16757494211196899"/>
    <n v="-1.47008895874023E-3"/>
    <n v="-3.03355907090008E-3"/>
    <n v="1.5634701121598499E-3"/>
    <n v="1.20361995697021"/>
    <n v="1.10905396938324"/>
    <s v="945.659875869751"/>
  </r>
  <r>
    <x v="4"/>
    <x v="4"/>
    <x v="0"/>
    <x v="0"/>
    <x v="116"/>
    <x v="116"/>
    <x v="3"/>
    <n v="0.10042658448219299"/>
    <n v="0.473462283611298"/>
    <n v="0.373035699129105"/>
    <n v="-1.6800165176391599E-3"/>
    <n v="1.8489131471142201E-3"/>
    <n v="3.5289297811687001E-3"/>
    <n v="1.2048200368881199"/>
    <n v="1.24433982372284"/>
    <s v="395.197868347168"/>
  </r>
  <r>
    <x v="4"/>
    <x v="4"/>
    <x v="0"/>
    <x v="0"/>
    <x v="117"/>
    <x v="117"/>
    <x v="0"/>
    <n v="9.8457723855972304E-2"/>
    <n v="0.43595433235168501"/>
    <n v="0.337496608495712"/>
    <n v="-1.6299486160278301E-3"/>
    <n v="1.54081312939525E-3"/>
    <n v="3.1707617454230798E-3"/>
    <n v="1.2048300504684399"/>
    <n v="1.23082900047302"/>
    <s v="259.989500045776"/>
  </r>
  <r>
    <x v="4"/>
    <x v="4"/>
    <x v="0"/>
    <x v="0"/>
    <x v="117"/>
    <x v="117"/>
    <x v="1"/>
    <n v="0.41559633612632801"/>
    <n v="0.46351709961891202"/>
    <n v="4.7920763492584201E-2"/>
    <n v="2.90036201477051E-4"/>
    <n v="7.5414788443595204E-4"/>
    <n v="4.6411168295890098E-4"/>
    <n v="1.2069300413131701"/>
    <n v="1.20064473152161"/>
    <s v="62.8530979156494"/>
  </r>
  <r>
    <x v="4"/>
    <x v="4"/>
    <x v="0"/>
    <x v="0"/>
    <x v="117"/>
    <x v="117"/>
    <x v="2"/>
    <n v="0.51019287109375"/>
    <n v="0.38167795538902299"/>
    <n v="0.12851491570472701"/>
    <n v="5.1009654998779297E-4"/>
    <n v="-6.8894418654963396E-4"/>
    <n v="1.19904079474509E-3"/>
    <n v="1.2041300535202"/>
    <n v="1.10836505889893"/>
    <s v="957.649946212769"/>
  </r>
  <r>
    <x v="4"/>
    <x v="4"/>
    <x v="0"/>
    <x v="0"/>
    <x v="117"/>
    <x v="117"/>
    <x v="3"/>
    <n v="0.43868494033813499"/>
    <n v="0.457537472248077"/>
    <n v="1.8852531909942599E-2"/>
    <n v="1.5199184417724601E-3"/>
    <n v="1.6982639208435999E-3"/>
    <n v="1.7834547907113999E-4"/>
    <n v="1.2063399553298999"/>
    <n v="1.24603807926178"/>
    <s v="396.981239318848"/>
  </r>
  <r>
    <x v="4"/>
    <x v="4"/>
    <x v="0"/>
    <x v="0"/>
    <x v="118"/>
    <x v="118"/>
    <x v="0"/>
    <n v="0.43054544925689697"/>
    <n v="0.34086123108863797"/>
    <n v="8.9684218168258695E-2"/>
    <n v="1.4899969100952101E-3"/>
    <n v="6.4741878304630496E-4"/>
    <n v="8.4257812704890999E-4"/>
    <n v="1.20632004737854"/>
    <n v="1.2314764261245701"/>
    <s v="251.563787460327"/>
  </r>
  <r>
    <x v="4"/>
    <x v="4"/>
    <x v="0"/>
    <x v="0"/>
    <x v="118"/>
    <x v="118"/>
    <x v="1"/>
    <n v="0.33608227968215898"/>
    <n v="0.42911425232887301"/>
    <n v="9.3031972646713298E-2"/>
    <n v="-4.8005580902099599E-4"/>
    <n v="4.2095698881894399E-4"/>
    <n v="9.0101279783994003E-4"/>
    <n v="1.2064499855041499"/>
    <n v="1.20106565952301"/>
    <s v="53.8432598114014"/>
  </r>
  <r>
    <x v="4"/>
    <x v="4"/>
    <x v="0"/>
    <x v="0"/>
    <x v="118"/>
    <x v="118"/>
    <x v="2"/>
    <n v="0.56054711341857899"/>
    <n v="0.31701022386550898"/>
    <n v="0.24353688955307001"/>
    <n v="9.7990036010742209E-4"/>
    <n v="-1.2922924943268299E-3"/>
    <n v="2.2721928544342501E-3"/>
    <n v="1.2051099538803101"/>
    <n v="1.10707271099091"/>
    <s v="980.372428894043"/>
  </r>
  <r>
    <x v="4"/>
    <x v="4"/>
    <x v="0"/>
    <x v="0"/>
    <x v="118"/>
    <x v="118"/>
    <x v="3"/>
    <n v="0.24101997911930101"/>
    <n v="0.338793575763702"/>
    <n v="9.7773596644401606E-2"/>
    <n v="-3.4999847412109402E-4"/>
    <n v="5.7494285283610203E-4"/>
    <n v="9.24941326957196E-4"/>
    <n v="1.2059899568557699"/>
    <n v="1.2466130256652801"/>
    <s v="406.230688095093"/>
  </r>
  <r>
    <x v="4"/>
    <x v="4"/>
    <x v="0"/>
    <x v="0"/>
    <x v="119"/>
    <x v="119"/>
    <x v="0"/>
    <n v="0.23469591140747101"/>
    <n v="0.36287665367126498"/>
    <n v="0.128180742263794"/>
    <n v="-3.4999847412109402E-4"/>
    <n v="8.5425243014469699E-4"/>
    <n v="1.20425084605813E-3"/>
    <n v="1.2059700489044201"/>
    <n v="1.2323306798934901"/>
    <s v="263.606309890747"/>
  </r>
  <r>
    <x v="4"/>
    <x v="4"/>
    <x v="0"/>
    <x v="0"/>
    <x v="119"/>
    <x v="119"/>
    <x v="1"/>
    <n v="0.47857981920242298"/>
    <n v="0.38874858617782598"/>
    <n v="8.9831233024597196E-2"/>
    <n v="9.00030136108398E-4"/>
    <n v="3.0016297387191999E-5"/>
    <n v="8.70013842359185E-4"/>
    <n v="1.2073500156402599"/>
    <n v="1.2010957002639799"/>
    <s v="62.5431537628174"/>
  </r>
  <r>
    <x v="4"/>
    <x v="4"/>
    <x v="0"/>
    <x v="0"/>
    <x v="119"/>
    <x v="119"/>
    <x v="2"/>
    <n v="0.53591299057006803"/>
    <n v="0.28042808175086997"/>
    <n v="0.255484908819199"/>
    <n v="7.5006484985351595E-4"/>
    <n v="-1.6336028929799799E-3"/>
    <n v="2.3836677428334999E-3"/>
    <n v="1.20586001873016"/>
    <n v="1.1054390668869001"/>
    <s v="1004.20951843262"/>
  </r>
  <r>
    <x v="4"/>
    <x v="4"/>
    <x v="0"/>
    <x v="0"/>
    <x v="119"/>
    <x v="119"/>
    <x v="3"/>
    <n v="0.37527489662170399"/>
    <n v="0.426931113004684"/>
    <n v="5.1656216382980298E-2"/>
    <n v="9.2005729675293001E-4"/>
    <n v="1.4087267918512199E-3"/>
    <n v="4.8866949509829304E-4"/>
    <n v="1.20691001415253"/>
    <n v="1.2480217218398999"/>
    <s v="411.117076873779"/>
  </r>
  <r>
    <x v="4"/>
    <x v="4"/>
    <x v="0"/>
    <x v="0"/>
    <x v="120"/>
    <x v="120"/>
    <x v="0"/>
    <n v="0.37306579947471602"/>
    <n v="0.39931902289390597"/>
    <n v="2.6253223419189502E-2"/>
    <n v="9.49978828430176E-4"/>
    <n v="1.1966264573857199E-3"/>
    <n v="2.4664762895554299E-4"/>
    <n v="1.20692002773285"/>
    <n v="1.233527302742"/>
    <s v="266.072750091553"/>
  </r>
  <r>
    <x v="4"/>
    <x v="4"/>
    <x v="0"/>
    <x v="0"/>
    <x v="120"/>
    <x v="120"/>
    <x v="1"/>
    <n v="0.35054498910903897"/>
    <n v="0.29611152410507202"/>
    <n v="5.4433465003967299E-2"/>
    <n v="-3.3998489379882802E-4"/>
    <n v="-8.6717179510742404E-4"/>
    <n v="5.2718690130859603E-4"/>
    <n v="1.20701003074646"/>
    <n v="1.20022857189178"/>
    <s v="67.8145885467529"/>
  </r>
  <r>
    <x v="4"/>
    <x v="4"/>
    <x v="0"/>
    <x v="0"/>
    <x v="120"/>
    <x v="120"/>
    <x v="2"/>
    <n v="0.37942004203796398"/>
    <n v="0.40406185388565102"/>
    <n v="2.4641811847686799E-2"/>
    <n v="-7.1001052856445302E-4"/>
    <n v="-4.80102957226336E-4"/>
    <n v="2.2990757133811699E-4"/>
    <n v="1.2051500082016"/>
    <n v="1.10495901107788"/>
    <s v="1001.90997123718"/>
  </r>
  <r>
    <x v="4"/>
    <x v="4"/>
    <x v="0"/>
    <x v="0"/>
    <x v="120"/>
    <x v="120"/>
    <x v="3"/>
    <n v="0.24629995226859999"/>
    <n v="0.42676869034767201"/>
    <n v="0.18046873807907099"/>
    <n v="-3.0004978179931603E-4"/>
    <n v="1.40719034243375E-3"/>
    <n v="1.7072401242330701E-3"/>
    <n v="1.20660996437073"/>
    <n v="1.24942886829376"/>
    <s v="428.189039230347"/>
  </r>
  <r>
    <x v="4"/>
    <x v="4"/>
    <x v="0"/>
    <x v="0"/>
    <x v="121"/>
    <x v="121"/>
    <x v="0"/>
    <n v="0.24321000277996099"/>
    <n v="0.22607055306434601"/>
    <n v="1.7139449715614302E-2"/>
    <n v="-2.7000904083252002E-4"/>
    <n v="-4.3103320058435202E-4"/>
    <n v="1.61024159751832E-4"/>
    <n v="1.2066500186920199"/>
    <n v="1.2330962419509901"/>
    <s v="264.462232589722"/>
  </r>
  <r>
    <x v="4"/>
    <x v="4"/>
    <x v="0"/>
    <x v="0"/>
    <x v="121"/>
    <x v="121"/>
    <x v="1"/>
    <n v="0.35983803868293801"/>
    <n v="0.32178339362144498"/>
    <n v="3.8054645061492899E-2"/>
    <n v="-2.4998188018798801E-4"/>
    <n v="-6.1854027444496805E-4"/>
    <n v="3.6855839425697901E-4"/>
    <n v="1.20676004886627"/>
    <n v="1.1996099948883101"/>
    <s v="71.5005397796631"/>
  </r>
  <r>
    <x v="4"/>
    <x v="4"/>
    <x v="0"/>
    <x v="0"/>
    <x v="121"/>
    <x v="121"/>
    <x v="2"/>
    <n v="0.27330684661865201"/>
    <n v="0.31100648641586298"/>
    <n v="3.76996397972107E-2"/>
    <n v="-1.7000436782836901E-3"/>
    <n v="-1.3483072398230401E-3"/>
    <n v="3.5173643846064801E-4"/>
    <n v="1.2034499645233201"/>
    <n v="1.10361075401306"/>
    <s v="998.392105102539"/>
  </r>
  <r>
    <x v="4"/>
    <x v="4"/>
    <x v="0"/>
    <x v="0"/>
    <x v="121"/>
    <x v="121"/>
    <x v="3"/>
    <n v="2.5385469198226901E-2"/>
    <n v="7.1513347327709198E-2"/>
    <n v="4.6127878129482297E-2"/>
    <n v="-2.3899078369140599E-3"/>
    <n v="-1.95353664457798E-3"/>
    <n v="4.3637119233608202E-4"/>
    <n v="1.2042200565338099"/>
    <n v="1.24747538566589"/>
    <s v="432.553291320801"/>
  </r>
  <r>
    <x v="4"/>
    <x v="4"/>
    <x v="0"/>
    <x v="0"/>
    <x v="122"/>
    <x v="122"/>
    <x v="0"/>
    <n v="1.43572390079498E-2"/>
    <n v="0.42201140522956798"/>
    <n v="0.40765416622161899"/>
    <n v="-2.4200677871704102E-3"/>
    <n v="1.4098200481384999E-3"/>
    <n v="3.8298878353089098E-3"/>
    <n v="1.20422995090485"/>
    <n v="1.2345060110092201"/>
    <s v="302.760601043701"/>
  </r>
  <r>
    <x v="4"/>
    <x v="4"/>
    <x v="0"/>
    <x v="0"/>
    <x v="122"/>
    <x v="122"/>
    <x v="1"/>
    <n v="0.21114921569824199"/>
    <n v="0.46203005313873302"/>
    <n v="0.250880837440491"/>
    <n v="-1.6900300979614299E-3"/>
    <n v="7.3974585393443704E-4"/>
    <n v="2.4297758936882002E-3"/>
    <n v="1.2050700187683101"/>
    <n v="1.20034968852997"/>
    <s v="47.2033023834229"/>
  </r>
  <r>
    <x v="4"/>
    <x v="4"/>
    <x v="0"/>
    <x v="0"/>
    <x v="122"/>
    <x v="122"/>
    <x v="2"/>
    <n v="0.33869966864585899"/>
    <n v="0.44224607944488498"/>
    <n v="0.103546410799026"/>
    <n v="-1.0899305343627899E-3"/>
    <n v="-1.2384510773699701E-4"/>
    <n v="9.6608541207388E-4"/>
    <n v="1.20236003398895"/>
    <n v="1.10348689556122"/>
    <s v="988.731384277344"/>
  </r>
  <r>
    <x v="4"/>
    <x v="4"/>
    <x v="0"/>
    <x v="0"/>
    <x v="122"/>
    <x v="122"/>
    <x v="3"/>
    <n v="0.1215590685606"/>
    <n v="0.48180976510047901"/>
    <n v="0.36025071144103998"/>
    <n v="-1.4801025390625E-3"/>
    <n v="1.92788057029247E-3"/>
    <n v="3.4079831093549698E-3"/>
    <n v="1.2027399539947501"/>
    <n v="1.2494032382965099"/>
    <s v="466.632843017578"/>
  </r>
  <r>
    <x v="4"/>
    <x v="4"/>
    <x v="0"/>
    <x v="0"/>
    <x v="123"/>
    <x v="123"/>
    <x v="0"/>
    <n v="0.115485906600952"/>
    <n v="0.19154863059520699"/>
    <n v="7.6062723994255094E-2"/>
    <n v="-1.4699697494506799E-3"/>
    <n v="-7.5536471558734796E-4"/>
    <n v="7.1460503386333596E-4"/>
    <n v="1.2027599811553999"/>
    <n v="1.2337507009506199"/>
    <s v="309.907197952271"/>
  </r>
  <r>
    <x v="4"/>
    <x v="4"/>
    <x v="0"/>
    <x v="0"/>
    <x v="123"/>
    <x v="123"/>
    <x v="1"/>
    <n v="0.26690751314163202"/>
    <n v="0.38732710480690002"/>
    <n v="0.120419591665268"/>
    <n v="-1.15001201629639E-3"/>
    <n v="1.6249279724434001E-5"/>
    <n v="1.1662612669169901E-3"/>
    <n v="1.2039200067520099"/>
    <n v="1.2003659009933501"/>
    <s v="35.5410575866699"/>
  </r>
  <r>
    <x v="4"/>
    <x v="4"/>
    <x v="0"/>
    <x v="0"/>
    <x v="123"/>
    <x v="123"/>
    <x v="2"/>
    <n v="0.35798019170761097"/>
    <n v="0.13153879344463301"/>
    <n v="0.22644139826297799"/>
    <n v="-9.1004371643066395E-4"/>
    <n v="-3.02273617126048E-3"/>
    <n v="2.1126924548298099E-3"/>
    <n v="1.20144999027252"/>
    <n v="1.10046410560608"/>
    <s v="1009.85884666443"/>
  </r>
  <r>
    <x v="4"/>
    <x v="4"/>
    <x v="0"/>
    <x v="0"/>
    <x v="123"/>
    <x v="123"/>
    <x v="3"/>
    <n v="0.165966272354126"/>
    <n v="0.14069189131259899"/>
    <n v="2.5274381041526801E-2"/>
    <n v="-1.0600090026855499E-3"/>
    <n v="-1.29910546820611E-3"/>
    <n v="2.3909646552056101E-4"/>
    <n v="1.2016799449920701"/>
    <n v="1.2481040954589799"/>
    <s v="464.241504669189"/>
  </r>
  <r>
    <x v="4"/>
    <x v="4"/>
    <x v="0"/>
    <x v="0"/>
    <x v="124"/>
    <x v="124"/>
    <x v="0"/>
    <n v="0.15593737363815299"/>
    <n v="0.285304665565491"/>
    <n v="0.12936729192733801"/>
    <n v="-1.0899305343627899E-3"/>
    <n v="1.2546795187518001E-4"/>
    <n v="1.21539854444563E-3"/>
    <n v="1.2016700506210301"/>
    <n v="1.23387622833252"/>
    <s v="322.061777114868"/>
  </r>
  <r>
    <x v="4"/>
    <x v="4"/>
    <x v="0"/>
    <x v="0"/>
    <x v="124"/>
    <x v="124"/>
    <x v="1"/>
    <n v="0.413528472185135"/>
    <n v="0.29753714799880998"/>
    <n v="0.115991324186325"/>
    <n v="2.7000904083252002E-4"/>
    <n v="-8.5336470510810603E-4"/>
    <n v="1.12337374594063E-3"/>
    <n v="1.20419001579285"/>
    <n v="1.19951248168945"/>
    <s v="46.7753410339355"/>
  </r>
  <r>
    <x v="4"/>
    <x v="4"/>
    <x v="0"/>
    <x v="0"/>
    <x v="124"/>
    <x v="124"/>
    <x v="2"/>
    <n v="0.47910636663436901"/>
    <n v="0.33994042873382602"/>
    <n v="0.13916593790054299"/>
    <n v="2.20060348510742E-4"/>
    <n v="-1.07835419476032E-3"/>
    <n v="1.29841454327106E-3"/>
    <n v="1.2016700506210301"/>
    <n v="1.0993857383728001"/>
    <s v="1022.8431224823"/>
  </r>
  <r>
    <x v="4"/>
    <x v="4"/>
    <x v="0"/>
    <x v="0"/>
    <x v="124"/>
    <x v="124"/>
    <x v="3"/>
    <n v="0.51692676544189498"/>
    <n v="0.29604753851890597"/>
    <n v="0.220879226922989"/>
    <n v="2.26008892059326E-3"/>
    <n v="1.7056398792192299E-4"/>
    <n v="2.08952487446368E-3"/>
    <n v="1.20394003391266"/>
    <n v="1.24827468395233"/>
    <s v="443.346500396729"/>
  </r>
  <r>
    <x v="4"/>
    <x v="4"/>
    <x v="0"/>
    <x v="0"/>
    <x v="125"/>
    <x v="125"/>
    <x v="0"/>
    <n v="0.51463323831558205"/>
    <n v="0.34787574410438499"/>
    <n v="0.16675749421119701"/>
    <n v="2.27999687194824E-3"/>
    <n v="7.1331975050270601E-4"/>
    <n v="1.5666771214455401E-3"/>
    <n v="1.2039500474929801"/>
    <n v="1.2345895767211901"/>
    <s v="306.395292282104"/>
  </r>
  <r>
    <x v="4"/>
    <x v="4"/>
    <x v="0"/>
    <x v="0"/>
    <x v="125"/>
    <x v="125"/>
    <x v="1"/>
    <n v="0.405269354581833"/>
    <n v="0.26343563199043302"/>
    <n v="0.14183372259140001"/>
    <n v="1.9001960754394499E-4"/>
    <n v="-1.1836371850222299E-3"/>
    <n v="1.37365679256618E-3"/>
    <n v="1.20438003540039"/>
    <n v="1.1983288526535001"/>
    <s v="60.5118274688721"/>
  </r>
  <r>
    <x v="4"/>
    <x v="4"/>
    <x v="0"/>
    <x v="0"/>
    <x v="125"/>
    <x v="125"/>
    <x v="2"/>
    <n v="0.52197325229644798"/>
    <n v="0.21523471176624301"/>
    <n v="0.30673855543136602"/>
    <n v="6.2000751495361296E-4"/>
    <n v="-2.2418554872274399E-3"/>
    <n v="2.8618630021810501E-3"/>
    <n v="1.2022900581359901"/>
    <n v="1.0971438884735101"/>
    <s v="1051.46169662476"/>
  </r>
  <r>
    <x v="4"/>
    <x v="4"/>
    <x v="0"/>
    <x v="0"/>
    <x v="125"/>
    <x v="125"/>
    <x v="3"/>
    <n v="0.13954120874404899"/>
    <n v="0.32307896018028298"/>
    <n v="0.18353775143623399"/>
    <n v="-1.3099908828735399E-3"/>
    <n v="4.2628208757378199E-4"/>
    <n v="1.73627294134349E-3"/>
    <n v="1.20263004302979"/>
    <n v="1.24870097637177"/>
    <s v="460.7093334198"/>
  </r>
  <r>
    <x v="4"/>
    <x v="4"/>
    <x v="0"/>
    <x v="0"/>
    <x v="126"/>
    <x v="126"/>
    <x v="0"/>
    <n v="0.13251408934593201"/>
    <n v="-0.12593664228916199"/>
    <n v="0.25845074653625499"/>
    <n v="-1.3099908828735399E-3"/>
    <n v="-3.73812089674175E-3"/>
    <n v="2.4281300138682101E-3"/>
    <n v="1.2026400566101101"/>
    <n v="1.23085141181946"/>
    <s v="282.113552093506"/>
  </r>
  <r>
    <x v="4"/>
    <x v="4"/>
    <x v="0"/>
    <x v="0"/>
    <x v="126"/>
    <x v="126"/>
    <x v="1"/>
    <n v="0.26897537708282498"/>
    <n v="0.28593942523002602"/>
    <n v="1.69640481472015E-2"/>
    <n v="-1.12998485565186E-3"/>
    <n v="-9.6568837761879E-4"/>
    <n v="1.6429647803306601E-4"/>
    <n v="1.2032500505447401"/>
    <n v="1.1973631381988501"/>
    <s v="58.8691234588623"/>
  </r>
  <r>
    <x v="4"/>
    <x v="4"/>
    <x v="0"/>
    <x v="0"/>
    <x v="126"/>
    <x v="126"/>
    <x v="2"/>
    <n v="0.48231339454650901"/>
    <n v="0.44556257128715498"/>
    <n v="3.6750823259353603E-2"/>
    <n v="2.4998188018798801E-4"/>
    <n v="-9.2902315373066799E-5"/>
    <n v="3.4288418828509699E-4"/>
    <n v="1.2025400400161701"/>
    <n v="1.09705102443695"/>
    <s v="1054.89015579224"/>
  </r>
  <r>
    <x v="4"/>
    <x v="4"/>
    <x v="0"/>
    <x v="0"/>
    <x v="126"/>
    <x v="126"/>
    <x v="3"/>
    <n v="0.33298471570014998"/>
    <n v="0.41821318864822399"/>
    <n v="8.5228472948074299E-2"/>
    <n v="5.1999092102050803E-4"/>
    <n v="1.3262549182400101E-3"/>
    <n v="8.0626399721950303E-4"/>
    <n v="1.2031500339508101"/>
    <n v="1.25002717971802"/>
    <s v="468.771457672119"/>
  </r>
  <r>
    <x v="4"/>
    <x v="4"/>
    <x v="0"/>
    <x v="0"/>
    <x v="127"/>
    <x v="127"/>
    <x v="0"/>
    <n v="0.32623192667961098"/>
    <n v="0.55863916873931896"/>
    <n v="0.232407242059708"/>
    <n v="5.0997734069824197E-4"/>
    <n v="2.6934302877634798E-3"/>
    <n v="2.1834529470652298E-3"/>
    <n v="1.2031500339508101"/>
    <n v="1.2335448265075699"/>
    <s v="303.947925567627"/>
  </r>
  <r>
    <x v="4"/>
    <x v="4"/>
    <x v="0"/>
    <x v="0"/>
    <x v="127"/>
    <x v="127"/>
    <x v="1"/>
    <n v="0.38358145952224698"/>
    <n v="0.49335926771163902"/>
    <n v="0.10977780818939201"/>
    <n v="-2.0027160644531301E-5"/>
    <n v="1.0431687114760299E-3"/>
    <n v="1.0631958721205601E-3"/>
    <n v="1.20323002338409"/>
    <n v="1.1984063386917101"/>
    <s v="48.2368469238281"/>
  </r>
  <r>
    <x v="4"/>
    <x v="4"/>
    <x v="0"/>
    <x v="0"/>
    <x v="127"/>
    <x v="127"/>
    <x v="2"/>
    <n v="0.44908034801483199"/>
    <n v="0.23496337234973899"/>
    <n v="0.214116975665092"/>
    <n v="-6.0081481933593797E-5"/>
    <n v="-2.05778749659657E-3"/>
    <n v="1.9977060146629802E-3"/>
    <n v="1.2024799585342401"/>
    <n v="1.09499323368073"/>
    <s v="1074.86724853516"/>
  </r>
  <r>
    <x v="4"/>
    <x v="4"/>
    <x v="0"/>
    <x v="0"/>
    <x v="127"/>
    <x v="127"/>
    <x v="3"/>
    <n v="0.227271899580956"/>
    <n v="0.33209380507469199"/>
    <n v="0.104821905493736"/>
    <n v="-4.8005580902099599E-4"/>
    <n v="5.11562800966203E-4"/>
    <n v="9.9161860998719909E-4"/>
    <n v="1.20266997814178"/>
    <n v="1.25053870677948"/>
    <s v="478.687286376953"/>
  </r>
  <r>
    <x v="4"/>
    <x v="4"/>
    <x v="0"/>
    <x v="0"/>
    <x v="128"/>
    <x v="128"/>
    <x v="0"/>
    <n v="0.22298426926136"/>
    <n v="0.25834324955940202"/>
    <n v="3.5358980298042297E-2"/>
    <n v="-4.6002864837646501E-4"/>
    <n v="-1.27833031001501E-4"/>
    <n v="3.3219560282304899E-4"/>
    <n v="1.2026900053024301"/>
    <n v="1.2334170341491699"/>
    <s v="307.270288467407"/>
  </r>
  <r>
    <x v="4"/>
    <x v="4"/>
    <x v="0"/>
    <x v="0"/>
    <x v="128"/>
    <x v="128"/>
    <x v="1"/>
    <n v="0.44244155287742598"/>
    <n v="0.162016376852989"/>
    <n v="0.28042519092559798"/>
    <n v="5.5003166198730501E-4"/>
    <n v="-2.1658807527273902E-3"/>
    <n v="2.7159124147146901E-3"/>
    <n v="1.20378005504608"/>
    <n v="1.19624042510986"/>
    <s v="75.3962993621826"/>
  </r>
  <r>
    <x v="4"/>
    <x v="4"/>
    <x v="0"/>
    <x v="0"/>
    <x v="128"/>
    <x v="128"/>
    <x v="2"/>
    <n v="0.46945971250534102"/>
    <n v="0.35150730609893799"/>
    <n v="0.117952406406403"/>
    <n v="1.3005733489990199E-4"/>
    <n v="-9.7043556161224799E-4"/>
    <n v="1.1004928965121499E-3"/>
    <n v="1.20261001586914"/>
    <n v="1.09402275085449"/>
    <s v="1085.87265014648"/>
  </r>
  <r>
    <x v="4"/>
    <x v="4"/>
    <x v="0"/>
    <x v="0"/>
    <x v="128"/>
    <x v="128"/>
    <x v="3"/>
    <n v="0.27167910337448098"/>
    <n v="0.343367218971252"/>
    <n v="7.1688115596771199E-2"/>
    <n v="-5.9962272644043003E-5"/>
    <n v="6.1820965493097901E-4"/>
    <n v="6.7817192757502198E-4"/>
    <n v="1.20261001586914"/>
    <n v="1.2511569261550901"/>
    <s v="485.469102859497"/>
  </r>
  <r>
    <x v="4"/>
    <x v="4"/>
    <x v="0"/>
    <x v="0"/>
    <x v="129"/>
    <x v="129"/>
    <x v="0"/>
    <n v="0.26236987113952598"/>
    <n v="0.19511541724205"/>
    <n v="6.7254453897476196E-2"/>
    <n v="-9.0003013610839803E-5"/>
    <n v="-7.2185497265309095E-4"/>
    <n v="6.31851959042251E-4"/>
    <n v="1.2026000022888199"/>
    <n v="1.2326952219009399"/>
    <s v="300.952196121216"/>
  </r>
  <r>
    <x v="4"/>
    <x v="4"/>
    <x v="0"/>
    <x v="0"/>
    <x v="129"/>
    <x v="129"/>
    <x v="1"/>
    <n v="0.38977274298667902"/>
    <n v="0.47872546315193198"/>
    <n v="8.8952720165252699E-2"/>
    <n v="3.9935111999511698E-5"/>
    <n v="9.0144056593999299E-4"/>
    <n v="8.6150545394048095E-4"/>
    <n v="1.2038199901580799"/>
    <n v="1.1971418857574501"/>
    <s v="66.7810440063477"/>
  </r>
  <r>
    <x v="4"/>
    <x v="4"/>
    <x v="0"/>
    <x v="0"/>
    <x v="129"/>
    <x v="129"/>
    <x v="2"/>
    <n v="0.45444670319557201"/>
    <n v="0.14147166907787301"/>
    <n v="0.31297504901885997"/>
    <n v="-1.00135803222656E-5"/>
    <n v="-2.9300625901669299E-3"/>
    <n v="2.9200490098446599E-3"/>
    <n v="1.2026000022888199"/>
    <n v="1.09109270572662"/>
    <s v="1115.07296562195"/>
  </r>
  <r>
    <x v="4"/>
    <x v="4"/>
    <x v="0"/>
    <x v="0"/>
    <x v="129"/>
    <x v="129"/>
    <x v="3"/>
    <n v="0.35412979125976601"/>
    <n v="0.10061838477850001"/>
    <n v="0.25351139903068498"/>
    <n v="7.2002410888671897E-4"/>
    <n v="-1.6782020684331701E-3"/>
    <n v="2.39822617731988E-3"/>
    <n v="1.20333003997803"/>
    <n v="1.24947869777679"/>
    <s v="461.486577987671"/>
  </r>
  <r>
    <x v="4"/>
    <x v="4"/>
    <x v="0"/>
    <x v="0"/>
    <x v="130"/>
    <x v="130"/>
    <x v="0"/>
    <n v="0.169768005609512"/>
    <n v="0.483358144760132"/>
    <n v="0.31359013915062001"/>
    <n v="-9.5999240875244097E-4"/>
    <n v="1.9861692562699301E-3"/>
    <n v="2.9461616650223702E-3"/>
    <n v="1.2016400098800699"/>
    <n v="1.2346813678741499"/>
    <s v="330.413579940796"/>
  </r>
  <r>
    <x v="4"/>
    <x v="4"/>
    <x v="0"/>
    <x v="0"/>
    <x v="130"/>
    <x v="130"/>
    <x v="1"/>
    <n v="0.24935534596443201"/>
    <n v="0.45062303543090798"/>
    <n v="0.201267689466476"/>
    <n v="-1.3200044631957999E-3"/>
    <n v="6.2926911050453804E-4"/>
    <n v="1.9492735154926801E-3"/>
    <n v="1.2024999856948899"/>
    <n v="1.19777119159698"/>
    <s v="47.2879409790039"/>
  </r>
  <r>
    <x v="4"/>
    <x v="4"/>
    <x v="0"/>
    <x v="0"/>
    <x v="130"/>
    <x v="130"/>
    <x v="2"/>
    <n v="0.34083342552185097"/>
    <n v="0.28768581151962302"/>
    <n v="5.3147614002227797E-2"/>
    <n v="-1.0700225830078099E-3"/>
    <n v="-1.5658885240554801E-3"/>
    <n v="4.9586594104766802E-4"/>
    <n v="1.2015299797058101"/>
    <n v="1.08952677249908"/>
    <s v="1120.03207206726"/>
  </r>
  <r>
    <x v="4"/>
    <x v="4"/>
    <x v="0"/>
    <x v="0"/>
    <x v="130"/>
    <x v="130"/>
    <x v="3"/>
    <n v="0.14905524253845201"/>
    <n v="0.48312017321586598"/>
    <n v="0.334064930677414"/>
    <n v="-1.2199878692627001E-3"/>
    <n v="1.9402771722525399E-3"/>
    <n v="3.1602650415152298E-3"/>
    <n v="1.20211005210876"/>
    <n v="1.2514189481735201"/>
    <s v="493.088960647583"/>
  </r>
  <r>
    <x v="4"/>
    <x v="4"/>
    <x v="0"/>
    <x v="0"/>
    <x v="131"/>
    <x v="131"/>
    <x v="0"/>
    <n v="0.33156117796897899"/>
    <n v="9.8830975592136397E-2"/>
    <n v="0.23273020982742301"/>
    <n v="5.6004524230956999E-4"/>
    <n v="-1.62644195370376E-3"/>
    <n v="2.1864871960133301E-3"/>
    <n v="1.2022000551223799"/>
    <n v="1.23305487632751"/>
    <s v="308.548212051392"/>
  </r>
  <r>
    <x v="4"/>
    <x v="4"/>
    <x v="0"/>
    <x v="0"/>
    <x v="131"/>
    <x v="131"/>
    <x v="1"/>
    <n v="0.37119895219802901"/>
    <n v="0.31296974420547502"/>
    <n v="5.8229207992553697E-2"/>
    <n v="-1.39951705932617E-4"/>
    <n v="-7.0390029577538404E-4"/>
    <n v="5.6394858984276696E-4"/>
    <n v="1.20236003398895"/>
    <n v="1.1970672607421899"/>
    <s v="52.9277324676514"/>
  </r>
  <r>
    <x v="4"/>
    <x v="4"/>
    <x v="0"/>
    <x v="0"/>
    <x v="131"/>
    <x v="131"/>
    <x v="2"/>
    <n v="0.42015317082405101"/>
    <n v="0.310417979955673"/>
    <n v="0.109735190868378"/>
    <n v="-3.2997131347656299E-4"/>
    <n v="-1.3537979684770101E-3"/>
    <n v="1.02382665500045E-3"/>
    <n v="1.20120000839233"/>
    <n v="1.08817303180695"/>
    <s v="1130.26976585388"/>
  </r>
  <r>
    <x v="4"/>
    <x v="4"/>
    <x v="0"/>
    <x v="0"/>
    <x v="131"/>
    <x v="131"/>
    <x v="3"/>
    <n v="0.250533998012543"/>
    <n v="0.40631270408630399"/>
    <n v="0.15577870607376099"/>
    <n v="-2.5999546051025401E-4"/>
    <n v="1.2136759469285601E-3"/>
    <n v="1.4736714074388101E-3"/>
    <n v="1.20185005664825"/>
    <n v="1.2526326179504399"/>
    <s v="507.825613021851"/>
  </r>
  <r>
    <x v="4"/>
    <x v="4"/>
    <x v="0"/>
    <x v="0"/>
    <x v="132"/>
    <x v="132"/>
    <x v="0"/>
    <n v="0.23469591140747101"/>
    <n v="0.29443669319152799"/>
    <n v="5.9740781784057603E-2"/>
    <n v="-3.4999847412109402E-4"/>
    <n v="2.1126284264028099E-4"/>
    <n v="5.6126131676137404E-4"/>
    <n v="1.20185005664825"/>
    <n v="1.2332661151886"/>
    <s v="314.160585403442"/>
  </r>
  <r>
    <x v="4"/>
    <x v="4"/>
    <x v="0"/>
    <x v="0"/>
    <x v="132"/>
    <x v="132"/>
    <x v="1"/>
    <n v="0.35156661272049"/>
    <n v="0.39242029190063499"/>
    <n v="4.0853679180145298E-2"/>
    <n v="-3.3009052276611301E-4"/>
    <n v="6.5576692577451495E-5"/>
    <n v="3.9566721534356502E-4"/>
    <n v="1.2020299434661901"/>
    <n v="1.19713282585144"/>
    <s v="48.9711761474609"/>
  </r>
  <r>
    <x v="4"/>
    <x v="4"/>
    <x v="0"/>
    <x v="0"/>
    <x v="132"/>
    <x v="132"/>
    <x v="2"/>
    <n v="0.44801986217498802"/>
    <n v="0.31890115141868602"/>
    <n v="0.12911871075630199"/>
    <n v="-6.9975852966308594E-5"/>
    <n v="-1.27465010154992E-3"/>
    <n v="1.2046742485836101E-3"/>
    <n v="1.2011300325393699"/>
    <n v="1.08689832687378"/>
    <s v="1142.31705665588"/>
  </r>
  <r>
    <x v="4"/>
    <x v="4"/>
    <x v="0"/>
    <x v="0"/>
    <x v="132"/>
    <x v="132"/>
    <x v="3"/>
    <n v="0.26109394431114202"/>
    <n v="0.51203465461731001"/>
    <n v="0.25094071030616799"/>
    <n v="-1.60098075866699E-4"/>
    <n v="2.2138089407235401E-3"/>
    <n v="2.3739070165902398E-3"/>
    <n v="1.2016899585723899"/>
    <n v="1.2548464536666899"/>
    <s v="531.564950942993"/>
  </r>
  <r>
    <x v="4"/>
    <x v="4"/>
    <x v="0"/>
    <x v="0"/>
    <x v="133"/>
    <x v="133"/>
    <x v="0"/>
    <n v="0.25384309887885997"/>
    <n v="0.35412946343421903"/>
    <n v="0.100286364555359"/>
    <n v="-1.7011165618896501E-4"/>
    <n v="7.7207305002957604E-4"/>
    <n v="9.4218470621854099E-4"/>
    <n v="1.2016799449920701"/>
    <n v="1.2340382337570199"/>
    <s v="323.582887649536"/>
  </r>
  <r>
    <x v="4"/>
    <x v="4"/>
    <x v="0"/>
    <x v="0"/>
    <x v="133"/>
    <x v="133"/>
    <x v="1"/>
    <n v="0.38049200177192699"/>
    <n v="0.49962720274925199"/>
    <n v="0.119135200977325"/>
    <n v="-4.9948692321777303E-5"/>
    <n v="1.1038734810426801E-3"/>
    <n v="1.15382217336446E-3"/>
    <n v="1.2019799947738601"/>
    <n v="1.19823670387268"/>
    <s v="37.4329090118408"/>
  </r>
  <r>
    <x v="4"/>
    <x v="4"/>
    <x v="0"/>
    <x v="0"/>
    <x v="133"/>
    <x v="133"/>
    <x v="2"/>
    <n v="0.44480004906654402"/>
    <n v="0.47871333360672003"/>
    <n v="3.3913284540176399E-2"/>
    <n v="-1.0001659393310499E-4"/>
    <n v="2.1639345504809201E-4"/>
    <n v="3.16410034429282E-4"/>
    <n v="1.2010300159454299"/>
    <n v="1.08711469173431"/>
    <s v="1139.15324211121"/>
  </r>
  <r>
    <x v="4"/>
    <x v="4"/>
    <x v="0"/>
    <x v="0"/>
    <x v="133"/>
    <x v="133"/>
    <x v="3"/>
    <n v="0.22516746819019301"/>
    <n v="0.539436995983124"/>
    <n v="0.31426954269409202"/>
    <n v="-4.99963760375977E-4"/>
    <n v="2.4730360601097302E-3"/>
    <n v="2.9729998204857098E-3"/>
    <n v="1.2011899948120099"/>
    <n v="1.25731945037842"/>
    <s v="561.294555664063"/>
  </r>
  <r>
    <x v="4"/>
    <x v="4"/>
    <x v="0"/>
    <x v="0"/>
    <x v="134"/>
    <x v="134"/>
    <x v="0"/>
    <n v="0.22086526453495001"/>
    <n v="0.39693763852119401"/>
    <n v="0.17607237398624401"/>
    <n v="-4.7993659973144499E-4"/>
    <n v="1.17425341159105E-3"/>
    <n v="1.6541900113225001E-3"/>
    <n v="1.20120000839233"/>
    <n v="1.23521244525909"/>
    <s v="340.124368667603"/>
  </r>
  <r>
    <x v="4"/>
    <x v="4"/>
    <x v="0"/>
    <x v="0"/>
    <x v="134"/>
    <x v="134"/>
    <x v="1"/>
    <n v="0.35054498910903897"/>
    <n v="0.38234606385231001"/>
    <n v="3.1801074743270902E-2"/>
    <n v="-3.3998489379882802E-4"/>
    <n v="-3.1992003641789799E-5"/>
    <n v="3.0799288651906003E-4"/>
    <n v="1.2016400098800699"/>
    <n v="1.1982047557830799"/>
    <s v="34.3525409698486"/>
  </r>
  <r>
    <x v="4"/>
    <x v="4"/>
    <x v="0"/>
    <x v="0"/>
    <x v="134"/>
    <x v="134"/>
    <x v="2"/>
    <n v="0.33226004242897"/>
    <n v="0.43950664997100802"/>
    <n v="0.10724660754203801"/>
    <n v="-1.15001201629639E-3"/>
    <n v="-1.49403917021118E-4"/>
    <n v="1.0006080847233499E-3"/>
    <n v="1.19988000392914"/>
    <n v="1.0869653224945099"/>
    <s v="1129.14681434631"/>
  </r>
  <r>
    <x v="4"/>
    <x v="4"/>
    <x v="0"/>
    <x v="0"/>
    <x v="134"/>
    <x v="134"/>
    <x v="3"/>
    <n v="0.21141937375068701"/>
    <n v="0.16073855757713301"/>
    <n v="5.0680816173553501E-2"/>
    <n v="-6.3002109527587901E-4"/>
    <n v="-1.10946327913553E-3"/>
    <n v="4.79442183859646E-4"/>
    <n v="1.2005599737167401"/>
    <n v="1.25620996952057"/>
    <s v="556.49995803833"/>
  </r>
  <r>
    <x v="4"/>
    <x v="4"/>
    <x v="0"/>
    <x v="0"/>
    <x v="135"/>
    <x v="135"/>
    <x v="0"/>
    <n v="0.20702192187309301"/>
    <n v="0.61116319894790605"/>
    <n v="0.40414127707481401"/>
    <n v="-6.0999393463134798E-4"/>
    <n v="3.18689062260091E-3"/>
    <n v="3.7968845572322598E-3"/>
    <n v="1.2005900144577"/>
    <n v="1.2383993864059399"/>
    <s v="378.093719482422"/>
  </r>
  <r>
    <x v="4"/>
    <x v="4"/>
    <x v="0"/>
    <x v="0"/>
    <x v="135"/>
    <x v="135"/>
    <x v="1"/>
    <n v="0.405269354581833"/>
    <n v="0.37781932950019798"/>
    <n v="2.7450025081634501E-2"/>
    <n v="1.9001960754394499E-4"/>
    <n v="-7.5833333539776504E-5"/>
    <n v="2.6585295563563699E-4"/>
    <n v="1.2018300294876101"/>
    <n v="1.1981289386749301"/>
    <s v="37.0109081268311"/>
  </r>
  <r>
    <x v="4"/>
    <x v="4"/>
    <x v="0"/>
    <x v="0"/>
    <x v="135"/>
    <x v="135"/>
    <x v="2"/>
    <n v="0.51339989900589"/>
    <n v="0.29902708530425998"/>
    <n v="0.21437281370163"/>
    <n v="5.4001808166503895E-4"/>
    <n v="-1.46007467992604E-3"/>
    <n v="2.0000927615910799E-3"/>
    <n v="1.2004200220107999"/>
    <n v="1.08550524711609"/>
    <s v="1149.14774894714"/>
  </r>
  <r>
    <x v="4"/>
    <x v="4"/>
    <x v="0"/>
    <x v="0"/>
    <x v="135"/>
    <x v="135"/>
    <x v="3"/>
    <n v="0.39746588468551602"/>
    <n v="0.30763730406761203"/>
    <n v="8.9828580617904705E-2"/>
    <n v="1.12998485565186E-3"/>
    <n v="2.80203530564904E-4"/>
    <n v="8.4978132508695104E-4"/>
    <n v="1.2016899585723899"/>
    <n v="1.2564902305603001"/>
    <s v="548.00271987915"/>
  </r>
  <r>
    <x v="4"/>
    <x v="4"/>
    <x v="0"/>
    <x v="0"/>
    <x v="136"/>
    <x v="136"/>
    <x v="0"/>
    <n v="0.38796228170394897"/>
    <n v="0.40921184420585599"/>
    <n v="2.12495625019073E-2"/>
    <n v="1.0899305343627899E-3"/>
    <n v="1.2895689578726901E-3"/>
    <n v="1.9963842350989599E-4"/>
    <n v="1.2016799449920701"/>
    <n v="1.2396889925003101"/>
    <s v="380.090475082397"/>
  </r>
  <r>
    <x v="4"/>
    <x v="4"/>
    <x v="0"/>
    <x v="0"/>
    <x v="136"/>
    <x v="136"/>
    <x v="1"/>
    <n v="0.39184057712554898"/>
    <n v="0.38585442304611201"/>
    <n v="5.9861540794372602E-3"/>
    <n v="5.9962272644043003E-5"/>
    <n v="1.9863853140122998E-6"/>
    <n v="5.7975888921646401E-5"/>
    <n v="1.2018899917602499"/>
    <n v="1.19813096523285"/>
    <s v="37.5902652740479"/>
  </r>
  <r>
    <x v="4"/>
    <x v="4"/>
    <x v="0"/>
    <x v="0"/>
    <x v="136"/>
    <x v="136"/>
    <x v="2"/>
    <n v="0.52304655313491799"/>
    <n v="0.19877229630947099"/>
    <n v="0.324274241924286"/>
    <n v="6.3002109527587901E-4"/>
    <n v="-2.3954492062330198E-3"/>
    <n v="3.0254703015089E-3"/>
    <n v="1.20105004310608"/>
    <n v="1.0831098556518599"/>
    <s v="1179.40187454224"/>
  </r>
  <r>
    <x v="4"/>
    <x v="4"/>
    <x v="0"/>
    <x v="0"/>
    <x v="136"/>
    <x v="136"/>
    <x v="3"/>
    <n v="0.24631255865096999"/>
    <n v="0.20361508429050401"/>
    <n v="4.2697474360466003E-2"/>
    <n v="-2.99930572509766E-4"/>
    <n v="-7.0385000435635404E-4"/>
    <n v="4.0391943184658901E-4"/>
    <n v="1.2013900279998799"/>
    <n v="1.25578641891479"/>
    <s v="543.96390914917"/>
  </r>
  <r>
    <x v="4"/>
    <x v="4"/>
    <x v="0"/>
    <x v="0"/>
    <x v="137"/>
    <x v="137"/>
    <x v="0"/>
    <n v="0.241090998053551"/>
    <n v="0.27190285921096802"/>
    <n v="3.0811861157417301E-2"/>
    <n v="-2.899169921875E-4"/>
    <n v="-4.41266053030631E-7"/>
    <n v="2.89475719910115E-4"/>
    <n v="1.2013900279998799"/>
    <n v="1.2396885156631501"/>
    <s v="382.98487663269"/>
  </r>
  <r>
    <x v="4"/>
    <x v="4"/>
    <x v="0"/>
    <x v="0"/>
    <x v="137"/>
    <x v="137"/>
    <x v="1"/>
    <n v="0.34331977367401101"/>
    <n v="0.40088817477226302"/>
    <n v="5.7568401098251301E-2"/>
    <n v="-4.0996074676513699E-4"/>
    <n v="1.47587968967855E-4"/>
    <n v="5.5754871573299202E-4"/>
    <n v="1.2014800310134901"/>
    <n v="1.1982785463333101"/>
    <s v="32.0148468017578"/>
  </r>
  <r>
    <x v="4"/>
    <x v="4"/>
    <x v="0"/>
    <x v="0"/>
    <x v="137"/>
    <x v="137"/>
    <x v="2"/>
    <n v="0.38584688305854797"/>
    <n v="0.40366828441619901"/>
    <n v="1.7821401357650798E-2"/>
    <n v="-6.5004825592041005E-4"/>
    <n v="-4.8377495841123202E-4"/>
    <n v="1.6627329750917901E-4"/>
    <n v="1.20039999485016"/>
    <n v="1.08262610435486"/>
    <s v="1177.738904953"/>
  </r>
  <r>
    <x v="4"/>
    <x v="4"/>
    <x v="0"/>
    <x v="0"/>
    <x v="137"/>
    <x v="137"/>
    <x v="3"/>
    <n v="0.20930235087871599"/>
    <n v="0.40000200271606401"/>
    <n v="0.19069965183734899"/>
    <n v="-6.5004825592041005E-4"/>
    <n v="1.1539765400811999E-3"/>
    <n v="1.8040247960016101E-3"/>
    <n v="1.20073997974396"/>
    <n v="1.25694036483765"/>
    <s v="562.00385093689"/>
  </r>
  <r>
    <x v="4"/>
    <x v="4"/>
    <x v="0"/>
    <x v="0"/>
    <x v="138"/>
    <x v="138"/>
    <x v="0"/>
    <n v="0.20062685012817399"/>
    <n v="0.167280614376068"/>
    <n v="3.3346235752105699E-2"/>
    <n v="-6.7007541656494097E-4"/>
    <n v="-9.8336138762533708E-4"/>
    <n v="3.1328597106039502E-4"/>
    <n v="1.2007199525833101"/>
    <n v="1.2387051582336399"/>
    <s v="379.852056503296"/>
  </r>
  <r>
    <x v="4"/>
    <x v="4"/>
    <x v="0"/>
    <x v="0"/>
    <x v="138"/>
    <x v="138"/>
    <x v="1"/>
    <n v="0.41868582367897"/>
    <n v="0.283820450305939"/>
    <n v="0.134865373373032"/>
    <n v="3.1995773315429698E-4"/>
    <n v="-9.8621065262705109E-4"/>
    <n v="1.3061683857813499E-3"/>
    <n v="1.20179998874664"/>
    <n v="1.19729232788086"/>
    <s v="45.0766086578369"/>
  </r>
  <r>
    <x v="4"/>
    <x v="4"/>
    <x v="0"/>
    <x v="0"/>
    <x v="138"/>
    <x v="138"/>
    <x v="2"/>
    <n v="0.47052019834518399"/>
    <n v="6.7010588943958296E-2"/>
    <n v="0.40350961685180697"/>
    <n v="1.39951705932617E-4"/>
    <n v="-3.6247828975319901E-3"/>
    <n v="3.7647346034646E-3"/>
    <n v="1.20053994655609"/>
    <n v="1.07900130748749"/>
    <s v="1215.38639068604"/>
  </r>
  <r>
    <x v="4"/>
    <x v="4"/>
    <x v="0"/>
    <x v="0"/>
    <x v="138"/>
    <x v="138"/>
    <x v="3"/>
    <n v="0.36470234394073497"/>
    <n v="0.341122776269913"/>
    <n v="2.3579567670822098E-2"/>
    <n v="8.20040702819824E-4"/>
    <n v="5.9697718825191303E-4"/>
    <n v="2.23063514567912E-4"/>
    <n v="1.20156002044678"/>
    <n v="1.2575373649597199"/>
    <s v="559.773445129395"/>
  </r>
  <r>
    <x v="4"/>
    <x v="4"/>
    <x v="0"/>
    <x v="0"/>
    <x v="139"/>
    <x v="139"/>
    <x v="0"/>
    <n v="0.35923516750335699"/>
    <n v="0.35360664129257202"/>
    <n v="5.6285262107849104E-3"/>
    <n v="8.20040702819824E-4"/>
    <n v="7.6716119656339299E-4"/>
    <n v="5.2879506256431301E-5"/>
    <n v="1.2015399932861299"/>
    <n v="1.2394722700119001"/>
    <s v="379.32276725769"/>
  </r>
  <r>
    <x v="4"/>
    <x v="4"/>
    <x v="0"/>
    <x v="0"/>
    <x v="139"/>
    <x v="139"/>
    <x v="1"/>
    <n v="0.39184057712554898"/>
    <n v="0.54702448844909701"/>
    <n v="0.155183911323547"/>
    <n v="5.9962272644043003E-5"/>
    <n v="1.56291527673602E-3"/>
    <n v="1.50295300409198E-3"/>
    <n v="1.20185995101929"/>
    <n v="1.1988552808761599"/>
    <s v="30.0467014312744"/>
  </r>
  <r>
    <x v="4"/>
    <x v="4"/>
    <x v="0"/>
    <x v="0"/>
    <x v="139"/>
    <x v="139"/>
    <x v="2"/>
    <n v="0.41694614291191101"/>
    <n v="0.54845321178436302"/>
    <n v="0.131507068872452"/>
    <n v="-3.5989284515380897E-4"/>
    <n v="8.6706475121900396E-4"/>
    <n v="1.22695765458047E-3"/>
    <n v="1.2001800537109399"/>
    <n v="1.07986831665039"/>
    <s v="1203.11737060547"/>
  </r>
  <r>
    <x v="4"/>
    <x v="4"/>
    <x v="0"/>
    <x v="0"/>
    <x v="139"/>
    <x v="139"/>
    <x v="3"/>
    <n v="0.196625381708145"/>
    <n v="0.49638995528221103"/>
    <n v="0.299764573574066"/>
    <n v="-7.6997280120849599E-4"/>
    <n v="2.0658096764236702E-3"/>
    <n v="2.8357824776321602E-3"/>
    <n v="1.20079004764557"/>
    <n v="1.2596031427383401"/>
    <s v="588.130950927734"/>
  </r>
  <r>
    <x v="4"/>
    <x v="4"/>
    <x v="0"/>
    <x v="0"/>
    <x v="140"/>
    <x v="140"/>
    <x v="0"/>
    <n v="0.19317859411239599"/>
    <n v="0.307019352912903"/>
    <n v="0.11384075880050699"/>
    <n v="-7.4005126953125E-4"/>
    <n v="3.29476228216663E-4"/>
    <n v="1.0695274686440799E-3"/>
    <n v="1.2007999420166"/>
    <n v="1.23980176448822"/>
    <s v="390.018224716187"/>
  </r>
  <r>
    <x v="4"/>
    <x v="4"/>
    <x v="0"/>
    <x v="0"/>
    <x v="140"/>
    <x v="140"/>
    <x v="1"/>
    <n v="0.36397373676299999"/>
    <n v="0.314182609319687"/>
    <n v="4.9791127443313599E-2"/>
    <n v="-2.09927558898926E-4"/>
    <n v="-6.9215369876474099E-4"/>
    <n v="4.8222613986581602E-4"/>
    <n v="1.20165002346039"/>
    <n v="1.1981631517410301"/>
    <s v="34.8687171936035"/>
  </r>
  <r>
    <x v="4"/>
    <x v="4"/>
    <x v="0"/>
    <x v="0"/>
    <x v="140"/>
    <x v="140"/>
    <x v="2"/>
    <n v="0.36120000481605502"/>
    <n v="0.34085679054260298"/>
    <n v="2.03432142734528E-2"/>
    <n v="-8.8000297546386697E-4"/>
    <n v="-1.0698046535253501E-3"/>
    <n v="1.8980167806148499E-4"/>
    <n v="1.1993000507354701"/>
    <n v="1.0787985324859599"/>
    <s v="1205.01518249512"/>
  </r>
  <r>
    <x v="4"/>
    <x v="4"/>
    <x v="0"/>
    <x v="0"/>
    <x v="140"/>
    <x v="140"/>
    <x v="3"/>
    <n v="0.34566169977188099"/>
    <n v="0.40689355134964"/>
    <n v="6.1231851577758803E-2"/>
    <n v="6.3991546630859397E-4"/>
    <n v="1.21917086653411E-3"/>
    <n v="5.7925540022552003E-4"/>
    <n v="1.2014299631118801"/>
    <n v="1.2608222961425799"/>
    <s v="593.923330307007"/>
  </r>
  <r>
    <x v="4"/>
    <x v="4"/>
    <x v="0"/>
    <x v="0"/>
    <x v="141"/>
    <x v="141"/>
    <x v="0"/>
    <n v="0.34114110469818099"/>
    <n v="0.326611667871475"/>
    <n v="1.45294368267059E-2"/>
    <n v="6.5004825592041005E-4"/>
    <n v="5.1354494644328995E-4"/>
    <n v="1.3650330947712099E-4"/>
    <n v="1.20144999027252"/>
    <n v="1.2403153181076001"/>
    <s v="388.65327835083"/>
  </r>
  <r>
    <x v="4"/>
    <x v="4"/>
    <x v="0"/>
    <x v="0"/>
    <x v="141"/>
    <x v="141"/>
    <x v="1"/>
    <n v="0.51884150505065896"/>
    <n v="0.494196146726608"/>
    <n v="2.46453583240509E-2"/>
    <n v="1.289963722229E-3"/>
    <n v="1.0512738954275801E-3"/>
    <n v="2.3868982680141899E-4"/>
    <n v="1.2029399871826201"/>
    <n v="1.1992144584655799"/>
    <s v="37.2552871704102"/>
  </r>
  <r>
    <x v="4"/>
    <x v="4"/>
    <x v="0"/>
    <x v="0"/>
    <x v="141"/>
    <x v="141"/>
    <x v="2"/>
    <n v="0.65701359510421797"/>
    <n v="0.32427948713302601"/>
    <n v="0.33273410797119102"/>
    <n v="1.8799304962158201E-3"/>
    <n v="-1.2244704412296399E-3"/>
    <n v="3.1044008210301399E-3"/>
    <n v="1.2011799812316899"/>
    <n v="1.0775740146637001"/>
    <s v="1236.05966567993"/>
  </r>
  <r>
    <x v="4"/>
    <x v="4"/>
    <x v="0"/>
    <x v="0"/>
    <x v="141"/>
    <x v="141"/>
    <x v="3"/>
    <n v="0.34884983301162698"/>
    <n v="0.11163276433944699"/>
    <n v="0.23721706867218001"/>
    <n v="6.7007541656494097E-4"/>
    <n v="-1.5740056987851899E-3"/>
    <n v="2.2440811153501298E-3"/>
    <n v="1.2021000385284399"/>
    <n v="1.2592482566833501"/>
    <s v="571.482181549072"/>
  </r>
  <r>
    <x v="4"/>
    <x v="4"/>
    <x v="0"/>
    <x v="0"/>
    <x v="142"/>
    <x v="142"/>
    <x v="0"/>
    <n v="0.34220695495605502"/>
    <n v="0.600405693054199"/>
    <n v="0.25819873809814498"/>
    <n v="6.60061836242676E-4"/>
    <n v="3.0858244281262198E-3"/>
    <n v="2.4257625918835402E-3"/>
    <n v="1.20211005210876"/>
    <n v="1.2434011697769201"/>
    <s v="412.911176681519"/>
  </r>
  <r>
    <x v="4"/>
    <x v="4"/>
    <x v="0"/>
    <x v="0"/>
    <x v="142"/>
    <x v="142"/>
    <x v="1"/>
    <n v="0.34331977367401101"/>
    <n v="0.376364916563034"/>
    <n v="3.3045142889022799E-2"/>
    <n v="-4.0996074676513699E-4"/>
    <n v="-8.9919296442530995E-5"/>
    <n v="3.2004143577069001E-4"/>
    <n v="1.2025300264358501"/>
    <n v="1.19912457466125"/>
    <s v="34.0545177459717"/>
  </r>
  <r>
    <x v="4"/>
    <x v="4"/>
    <x v="0"/>
    <x v="0"/>
    <x v="142"/>
    <x v="142"/>
    <x v="2"/>
    <n v="0.43729993700981101"/>
    <n v="0.62205672264099099"/>
    <n v="0.18475678563118"/>
    <n v="-1.6999244689941401E-4"/>
    <n v="1.55378365889192E-3"/>
    <n v="1.7237761057913299E-3"/>
    <n v="1.20100998878479"/>
    <n v="1.0791277885437001"/>
    <s v="1218.82200241089"/>
  </r>
  <r>
    <x v="4"/>
    <x v="4"/>
    <x v="0"/>
    <x v="0"/>
    <x v="142"/>
    <x v="142"/>
    <x v="3"/>
    <n v="0.19344983994960799"/>
    <n v="0.51452291011810303"/>
    <n v="0.32107305526733398"/>
    <n v="-8.0001354217529297E-4"/>
    <n v="2.2373481187969398E-3"/>
    <n v="3.0373616609722402E-3"/>
    <n v="1.20130002498627"/>
    <n v="1.26148557662964"/>
    <s v="601.855516433716"/>
  </r>
  <r>
    <x v="4"/>
    <x v="4"/>
    <x v="0"/>
    <x v="0"/>
    <x v="143"/>
    <x v="143"/>
    <x v="0"/>
    <n v="0.18466450273990601"/>
    <n v="9.7760610282421098E-2"/>
    <n v="8.6903892457485199E-2"/>
    <n v="-8.20040702819824E-4"/>
    <n v="-1.63649790920317E-3"/>
    <n v="8.1645720638334805E-4"/>
    <n v="1.2012900114059399"/>
    <n v="1.24176466464996"/>
    <s v="404.746532440186"/>
  </r>
  <r>
    <x v="4"/>
    <x v="4"/>
    <x v="0"/>
    <x v="0"/>
    <x v="143"/>
    <x v="143"/>
    <x v="1"/>
    <n v="0.34847712516784701"/>
    <n v="0.20788942277431499"/>
    <n v="0.14058770239353199"/>
    <n v="-3.60012054443359E-4"/>
    <n v="-1.7216011183336401E-3"/>
    <n v="1.3615890638902801E-3"/>
    <n v="1.20217001438141"/>
    <n v="1.1974029541015601"/>
    <s v="47.6706027984619"/>
  </r>
  <r>
    <x v="4"/>
    <x v="4"/>
    <x v="0"/>
    <x v="0"/>
    <x v="143"/>
    <x v="143"/>
    <x v="2"/>
    <n v="0.44372677803039601"/>
    <n v="-0.100269325077534"/>
    <n v="0.54399609565734897"/>
    <n v="-1.10030174255371E-4"/>
    <n v="-5.18549978733063E-3"/>
    <n v="5.0754696130752598E-3"/>
    <n v="1.20089995861053"/>
    <n v="1.07394230365753"/>
    <s v="1269.57654953003"/>
  </r>
  <r>
    <x v="4"/>
    <x v="4"/>
    <x v="0"/>
    <x v="0"/>
    <x v="143"/>
    <x v="143"/>
    <x v="3"/>
    <n v="0.25687250494956998"/>
    <n v="0.184460118412971"/>
    <n v="7.2412386536598206E-2"/>
    <n v="-2.0003318786621099E-4"/>
    <n v="-8.8505662279203502E-4"/>
    <n v="6.8502343492582397E-4"/>
    <n v="1.2010999917984"/>
    <n v="1.2606005668640099"/>
    <s v="595.005750656128"/>
  </r>
  <r>
    <x v="4"/>
    <x v="4"/>
    <x v="0"/>
    <x v="0"/>
    <x v="144"/>
    <x v="144"/>
    <x v="0"/>
    <n v="0.25598749518394498"/>
    <n v="0.36629071831703203"/>
    <n v="0.11030322313308701"/>
    <n v="-1.49965286254883E-4"/>
    <n v="8.8632735423743703E-4"/>
    <n v="1.0362926404923201E-3"/>
    <n v="1.2011400461196899"/>
    <n v="1.2426509857177701"/>
    <s v="415.109395980835"/>
  </r>
  <r>
    <x v="4"/>
    <x v="4"/>
    <x v="0"/>
    <x v="0"/>
    <x v="144"/>
    <x v="144"/>
    <x v="1"/>
    <n v="0.307181507349014"/>
    <n v="0.55916720628738403"/>
    <n v="0.25198569893836997"/>
    <n v="-7.5995922088623004E-4"/>
    <n v="1.68051721993834E-3"/>
    <n v="2.4404763244092499E-3"/>
    <n v="1.20141005516052"/>
    <n v="1.1990834474563601"/>
    <s v="23.266077041626"/>
  </r>
  <r>
    <x v="4"/>
    <x v="4"/>
    <x v="0"/>
    <x v="0"/>
    <x v="144"/>
    <x v="144"/>
    <x v="2"/>
    <n v="0.25187981128692599"/>
    <n v="0.31312933564186102"/>
    <n v="6.1249524354934699E-2"/>
    <n v="-1.89995765686035E-3"/>
    <n v="-1.3285010354593401E-3"/>
    <n v="5.7145662140101205E-4"/>
    <n v="1.1990000009536701"/>
    <n v="1.0726138353347801"/>
    <s v="1263.86165618896"/>
  </r>
  <r>
    <x v="4"/>
    <x v="4"/>
    <x v="0"/>
    <x v="0"/>
    <x v="144"/>
    <x v="144"/>
    <x v="3"/>
    <n v="0.137424185872078"/>
    <n v="0.54790985584259"/>
    <n v="0.41048568487167397"/>
    <n v="-1.3300180435180701E-3"/>
    <n v="2.55318963900208E-3"/>
    <n v="3.8832076825201498E-3"/>
    <n v="1.1997699737548799"/>
    <n v="1.2631537914276101"/>
    <s v="633.838176727295"/>
  </r>
  <r>
    <x v="4"/>
    <x v="4"/>
    <x v="0"/>
    <x v="0"/>
    <x v="145"/>
    <x v="145"/>
    <x v="0"/>
    <n v="0.12931655347347301"/>
    <n v="0.110981799662113"/>
    <n v="1.8334753811359399E-2"/>
    <n v="-1.3400316238403301E-3"/>
    <n v="-1.5122856711968799E-3"/>
    <n v="1.7225404735654601E-4"/>
    <n v="1.1998000144958501"/>
    <n v="1.24113869667053"/>
    <s v="413.386821746826"/>
  </r>
  <r>
    <x v="4"/>
    <x v="4"/>
    <x v="0"/>
    <x v="0"/>
    <x v="145"/>
    <x v="145"/>
    <x v="1"/>
    <n v="0.28549361228942899"/>
    <n v="0.34246346354484603"/>
    <n v="5.6969851255416898E-2"/>
    <n v="-9.7000598907470703E-4"/>
    <n v="-4.1825420339591801E-4"/>
    <n v="5.5175181478261904E-4"/>
    <n v="1.20044004917145"/>
    <n v="1.1986651420593299"/>
    <s v="17.7490711212158"/>
  </r>
  <r>
    <x v="4"/>
    <x v="4"/>
    <x v="0"/>
    <x v="0"/>
    <x v="145"/>
    <x v="145"/>
    <x v="2"/>
    <n v="0.33976015448570301"/>
    <n v="0.185825049877167"/>
    <n v="0.15393510460853599"/>
    <n v="-1.0800361633300801E-3"/>
    <n v="-2.5162468664348099E-3"/>
    <n v="1.4362107031047301E-3"/>
    <n v="1.19791996479034"/>
    <n v="1.0700975656509399"/>
    <s v="1278.22399139404"/>
  </r>
  <r>
    <x v="4"/>
    <x v="4"/>
    <x v="0"/>
    <x v="0"/>
    <x v="145"/>
    <x v="145"/>
    <x v="3"/>
    <n v="0.136365666985512"/>
    <n v="0.30868297815322898"/>
    <n v="0.17231731116771701"/>
    <n v="-1.3400316238403301E-3"/>
    <n v="2.90095660602674E-4"/>
    <n v="1.6301273135468401E-3"/>
    <n v="1.19842994213104"/>
    <n v="1.26344382762909"/>
    <s v="650.138854980469"/>
  </r>
  <r>
    <x v="4"/>
    <x v="4"/>
    <x v="0"/>
    <x v="0"/>
    <x v="146"/>
    <x v="146"/>
    <x v="0"/>
    <n v="0.12611900269985199"/>
    <n v="0.13084286451339699"/>
    <n v="4.7238618135452297E-3"/>
    <n v="-1.37007236480713E-3"/>
    <n v="-1.3256920501589799E-3"/>
    <n v="4.4380314648151398E-5"/>
    <n v="1.19842994213104"/>
    <n v="1.23981297016144"/>
    <s v="413.830280303955"/>
  </r>
  <r>
    <x v="4"/>
    <x v="4"/>
    <x v="0"/>
    <x v="0"/>
    <x v="146"/>
    <x v="146"/>
    <x v="1"/>
    <n v="0.2472874969244"/>
    <n v="0.39649802446365401"/>
    <n v="0.14921052753925301"/>
    <n v="-1.3400316238403301E-3"/>
    <n v="1.0506945545785101E-4"/>
    <n v="1.4451011084020101E-3"/>
    <n v="1.1991000175476101"/>
    <n v="1.19877016544342"/>
    <s v="3.29852104187012"/>
  </r>
  <r>
    <x v="4"/>
    <x v="4"/>
    <x v="0"/>
    <x v="0"/>
    <x v="146"/>
    <x v="146"/>
    <x v="2"/>
    <n v="0.37299320101737998"/>
    <n v="0.45631459355354298"/>
    <n v="8.3321392536163302E-2"/>
    <n v="-7.6997280120849599E-4"/>
    <n v="7.41377834856394E-6"/>
    <n v="7.7738659456372304E-4"/>
    <n v="1.19714999198914"/>
    <n v="1.0701049566268901"/>
    <s v="1270.45035362244"/>
  </r>
  <r>
    <x v="4"/>
    <x v="4"/>
    <x v="0"/>
    <x v="0"/>
    <x v="146"/>
    <x v="146"/>
    <x v="3"/>
    <n v="0.31607368588447599"/>
    <n v="0.40684679150581399"/>
    <n v="9.0773105621337905E-2"/>
    <n v="3.60012054443359E-4"/>
    <n v="1.21872848831117E-3"/>
    <n v="8.5871643386781205E-4"/>
    <n v="1.1987899541854901"/>
    <n v="1.2646625041961701"/>
    <s v="658.725500106812"/>
  </r>
  <r>
    <x v="4"/>
    <x v="4"/>
    <x v="0"/>
    <x v="0"/>
    <x v="147"/>
    <x v="147"/>
    <x v="0"/>
    <n v="0.30920374393463101"/>
    <n v="0.42979460954666099"/>
    <n v="0.12059086561203"/>
    <n v="3.4999847412109402E-4"/>
    <n v="1.4829428400844301E-3"/>
    <n v="1.13294436596334E-3"/>
    <n v="1.19877994060516"/>
    <n v="1.2412959337234499"/>
    <s v="425.159931182861"/>
  </r>
  <r>
    <x v="4"/>
    <x v="4"/>
    <x v="0"/>
    <x v="0"/>
    <x v="147"/>
    <x v="147"/>
    <x v="1"/>
    <n v="0.40423542261123702"/>
    <n v="0.54496502876281705"/>
    <n v="0.140729606151581"/>
    <n v="1.8000602722168001E-4"/>
    <n v="1.5429694904014501E-3"/>
    <n v="1.36296346317977E-3"/>
    <n v="1.19928002357483"/>
    <n v="1.2003130912780799"/>
    <s v="10.3306770324707"/>
  </r>
  <r>
    <x v="4"/>
    <x v="4"/>
    <x v="0"/>
    <x v="0"/>
    <x v="147"/>
    <x v="147"/>
    <x v="2"/>
    <n v="0.54019331932067904"/>
    <n v="0.46972343325614901"/>
    <n v="7.0469886064529405E-2"/>
    <n v="7.8999996185302702E-4"/>
    <n v="1.32517918245867E-4"/>
    <n v="6.5748207271099101E-4"/>
    <n v="1.1979399919509901"/>
    <n v="1.0702375173568699"/>
    <s v="1277.02474594116"/>
  </r>
  <r>
    <x v="4"/>
    <x v="4"/>
    <x v="0"/>
    <x v="0"/>
    <x v="147"/>
    <x v="147"/>
    <x v="3"/>
    <n v="0.22199192643165599"/>
    <n v="0.62813144922256503"/>
    <n v="0.40613952279090898"/>
    <n v="-5.30004501342773E-4"/>
    <n v="3.3120885491371198E-3"/>
    <n v="3.8420930504798898E-3"/>
    <n v="1.19825994968414"/>
    <n v="1.2679746150970499"/>
    <s v="697.146654129028"/>
  </r>
  <r>
    <x v="4"/>
    <x v="4"/>
    <x v="0"/>
    <x v="0"/>
    <x v="148"/>
    <x v="148"/>
    <x v="0"/>
    <n v="0.21554870903491999"/>
    <n v="0.44325742125511203"/>
    <n v="0.22770871222019201"/>
    <n v="-5.2988529205322298E-4"/>
    <n v="1.60942517686635E-3"/>
    <n v="2.1393103525042499E-3"/>
    <n v="1.1982500553131099"/>
    <n v="1.2429053783416699"/>
    <s v="446.553230285645"/>
  </r>
  <r>
    <x v="4"/>
    <x v="4"/>
    <x v="0"/>
    <x v="0"/>
    <x v="148"/>
    <x v="148"/>
    <x v="1"/>
    <n v="0.326789230108261"/>
    <n v="0.218225568532944"/>
    <n v="0.10856366157531699"/>
    <n v="-5.7005882263183605E-4"/>
    <n v="-1.6214958159252999E-3"/>
    <n v="1.0514369932934601E-3"/>
    <n v="1.1987099647521999"/>
    <n v="1.19869160652161"/>
    <s v=".183582305908203"/>
  </r>
  <r>
    <x v="4"/>
    <x v="4"/>
    <x v="0"/>
    <x v="0"/>
    <x v="148"/>
    <x v="148"/>
    <x v="2"/>
    <n v="0.25401356816291798"/>
    <n v="0.37926942110061601"/>
    <n v="0.125255852937698"/>
    <n v="-1.88004970550537E-3"/>
    <n v="-7.1141571970656503E-4"/>
    <n v="1.1686340440064699E-3"/>
    <n v="1.1960599422454801"/>
    <n v="1.0695260763168299"/>
    <s v="1265.3386592865"/>
  </r>
  <r>
    <x v="4"/>
    <x v="4"/>
    <x v="0"/>
    <x v="0"/>
    <x v="148"/>
    <x v="148"/>
    <x v="3"/>
    <n v="6.9780081510543795E-2"/>
    <n v="9.2570796608924893E-2"/>
    <n v="2.2790715098381001E-2"/>
    <n v="-1.9699335098266602E-3"/>
    <n v="-1.7543325666338201E-3"/>
    <n v="2.1560094319284E-4"/>
    <n v="1.19629001617432"/>
    <n v="1.2662203311920199"/>
    <s v="699.303150177002"/>
  </r>
  <r>
    <x v="4"/>
    <x v="4"/>
    <x v="0"/>
    <x v="0"/>
    <x v="149"/>
    <x v="149"/>
    <x v="0"/>
    <n v="6.6520348191261305E-2"/>
    <n v="0.44373485445976302"/>
    <n v="0.37721449136733998"/>
    <n v="-1.92999839782715E-3"/>
    <n v="1.61391065921634E-3"/>
    <n v="3.5439091734588099E-3"/>
    <n v="1.1963200569152801"/>
    <n v="1.24451923370361"/>
    <s v="481.991767883301"/>
  </r>
  <r>
    <x v="4"/>
    <x v="4"/>
    <x v="0"/>
    <x v="0"/>
    <x v="149"/>
    <x v="149"/>
    <x v="1"/>
    <n v="0.208059743046761"/>
    <n v="0.30142363905906699"/>
    <n v="9.33638960123062E-2"/>
    <n v="-1.7199516296386699E-3"/>
    <n v="-8.1572408089414196E-4"/>
    <n v="9.0422754874452905E-4"/>
    <n v="1.1969900131225599"/>
    <n v="1.19787585735321"/>
    <s v="8.85844230651855"/>
  </r>
  <r>
    <x v="4"/>
    <x v="4"/>
    <x v="0"/>
    <x v="0"/>
    <x v="149"/>
    <x v="149"/>
    <x v="2"/>
    <n v="0.41800662875175498"/>
    <n v="0.33102172613143899"/>
    <n v="8.6984902620315593E-2"/>
    <n v="-3.4999847412109402E-4"/>
    <n v="-1.1615655384957799E-3"/>
    <n v="8.1156706437468496E-4"/>
    <n v="1.1957099437713601"/>
    <n v="1.06836450099945"/>
    <s v="1273.45442771912"/>
  </r>
  <r>
    <x v="4"/>
    <x v="4"/>
    <x v="0"/>
    <x v="0"/>
    <x v="149"/>
    <x v="149"/>
    <x v="3"/>
    <n v="0.34672021865844699"/>
    <n v="0.42615407705307001"/>
    <n v="7.9433858394622803E-2"/>
    <n v="6.4992904663085905E-4"/>
    <n v="1.4013759791851E-3"/>
    <n v="7.51446932554245E-4"/>
    <n v="1.1969399452209499"/>
    <n v="1.26762175559998"/>
    <s v="706.818103790283"/>
  </r>
  <r>
    <x v="4"/>
    <x v="4"/>
    <x v="0"/>
    <x v="0"/>
    <x v="150"/>
    <x v="150"/>
    <x v="0"/>
    <n v="0.34112840890884399"/>
    <n v="0.33044263720512401"/>
    <n v="1.06857717037201E-2"/>
    <n v="6.4992904663085905E-4"/>
    <n v="5.4953666403889699E-4"/>
    <n v="1.00392382591963E-4"/>
    <n v="1.1969699859619101"/>
    <n v="1.2450687885284399"/>
    <s v="480.988025665283"/>
  </r>
  <r>
    <x v="4"/>
    <x v="4"/>
    <x v="0"/>
    <x v="0"/>
    <x v="150"/>
    <x v="150"/>
    <x v="1"/>
    <n v="0.39184057712554898"/>
    <n v="0.38902869820594799"/>
    <n v="2.81187891960144E-3"/>
    <n v="5.9962272644043003E-5"/>
    <n v="3.2729178201407201E-5"/>
    <n v="2.7233094442635798E-5"/>
    <n v="1.1970499753952"/>
    <n v="1.19790863990784"/>
    <s v="8.58664512634277"/>
  </r>
  <r>
    <x v="4"/>
    <x v="4"/>
    <x v="0"/>
    <x v="0"/>
    <x v="150"/>
    <x v="150"/>
    <x v="2"/>
    <n v="0.47375279664993297"/>
    <n v="9.5111139118671403E-2"/>
    <n v="0.37864166498184199"/>
    <n v="1.7011165618896501E-4"/>
    <n v="-3.36260534822941E-3"/>
    <n v="3.5327170044183701E-3"/>
    <n v="1.1958800554275499"/>
    <n v="1.0650018453598"/>
    <s v="1308.78210067749"/>
  </r>
  <r>
    <x v="4"/>
    <x v="4"/>
    <x v="0"/>
    <x v="0"/>
    <x v="150"/>
    <x v="150"/>
    <x v="3"/>
    <n v="0.211431980133057"/>
    <n v="0.26694047451019298"/>
    <n v="5.5508494377136203E-2"/>
    <n v="-6.2990188598632802E-4"/>
    <n v="-1.04789782199077E-4"/>
    <n v="5.2511208923533602E-4"/>
    <n v="1.19631004333496"/>
    <n v="1.26751697063446"/>
    <s v="712.069272994995"/>
  </r>
  <r>
    <x v="4"/>
    <x v="4"/>
    <x v="0"/>
    <x v="0"/>
    <x v="151"/>
    <x v="151"/>
    <x v="0"/>
    <n v="0.202771231532097"/>
    <n v="0.317235678434372"/>
    <n v="0.114464446902275"/>
    <n v="-6.4992904663085905E-4"/>
    <n v="4.2545801261439898E-4"/>
    <n v="1.0753870010376E-3"/>
    <n v="1.1963200569152801"/>
    <n v="1.24549424648285"/>
    <s v="491.741895675659"/>
  </r>
  <r>
    <x v="4"/>
    <x v="4"/>
    <x v="0"/>
    <x v="0"/>
    <x v="151"/>
    <x v="151"/>
    <x v="1"/>
    <n v="0.37635627388954201"/>
    <n v="0.41393783688545199"/>
    <n v="3.7581562995910603E-2"/>
    <n v="-9.0003013610839803E-5"/>
    <n v="2.73973681032658E-4"/>
    <n v="3.6397669464349698E-4"/>
    <n v="1.19695997238159"/>
    <n v="1.1981825828552199"/>
    <s v="12.2261047363281"/>
  </r>
  <r>
    <x v="4"/>
    <x v="4"/>
    <x v="0"/>
    <x v="0"/>
    <x v="151"/>
    <x v="151"/>
    <x v="2"/>
    <n v="0.49088677763938898"/>
    <n v="0.47434148192405701"/>
    <n v="1.6545295715332E-2"/>
    <n v="3.2997131347656299E-4"/>
    <n v="1.75604189280421E-4"/>
    <n v="1.5436712419614201E-4"/>
    <n v="1.1962100267410301"/>
    <n v="1.0651774406433101"/>
    <s v="1310.32586097717"/>
  </r>
  <r>
    <x v="4"/>
    <x v="4"/>
    <x v="0"/>
    <x v="0"/>
    <x v="151"/>
    <x v="151"/>
    <x v="3"/>
    <n v="0.26956206560134899"/>
    <n v="0.23196050524711601"/>
    <n v="3.7601560354232802E-2"/>
    <n v="-7.9989433288574205E-5"/>
    <n v="-4.3570142588578203E-4"/>
    <n v="3.5571199259720699E-4"/>
    <n v="1.1962300539016699"/>
    <n v="1.2670812606811499"/>
    <s v="708.5120677948"/>
  </r>
  <r>
    <x v="4"/>
    <x v="4"/>
    <x v="0"/>
    <x v="0"/>
    <x v="152"/>
    <x v="152"/>
    <x v="0"/>
    <n v="0.261304050683975"/>
    <n v="0.20223462581634499"/>
    <n v="5.9069424867629998E-2"/>
    <n v="-1.0001659393310499E-4"/>
    <n v="-6.54970412142575E-4"/>
    <n v="5.5495381820946899E-4"/>
    <n v="1.1962200403213501"/>
    <n v="1.24483931064606"/>
    <s v="486.19270324707"/>
  </r>
  <r>
    <x v="4"/>
    <x v="4"/>
    <x v="0"/>
    <x v="0"/>
    <x v="152"/>
    <x v="152"/>
    <x v="1"/>
    <n v="0.32163190841674799"/>
    <n v="0.44715309143066401"/>
    <n v="0.12552118301391599"/>
    <n v="-6.2000751495361296E-4"/>
    <n v="5.9566280106082602E-4"/>
    <n v="1.2156702578067799E-3"/>
    <n v="1.19633996486664"/>
    <n v="1.1987782716751101"/>
    <s v="24.3830680847168"/>
  </r>
  <r>
    <x v="4"/>
    <x v="4"/>
    <x v="0"/>
    <x v="0"/>
    <x v="152"/>
    <x v="152"/>
    <x v="2"/>
    <n v="0.31832033395767201"/>
    <n v="0.111404478549957"/>
    <n v="0.20691585540771501"/>
    <n v="-1.2800693511962899E-3"/>
    <n v="-3.2105888240039301E-3"/>
    <n v="1.9305194728076499E-3"/>
    <n v="1.19492995738983"/>
    <n v="1.06196689605713"/>
    <s v="1329.63061332703"/>
  </r>
  <r>
    <x v="4"/>
    <x v="4"/>
    <x v="0"/>
    <x v="0"/>
    <x v="152"/>
    <x v="152"/>
    <x v="3"/>
    <n v="0.17336326837539701"/>
    <n v="0.45779028534889199"/>
    <n v="0.28442701697349498"/>
    <n v="-9.9003314971923806E-4"/>
    <n v="1.7006555572152101E-3"/>
    <n v="2.6906887069344499E-3"/>
    <n v="1.19524002075195"/>
    <n v="1.26878190040588"/>
    <s v="735.418796539307"/>
  </r>
  <r>
    <x v="4"/>
    <x v="4"/>
    <x v="0"/>
    <x v="0"/>
    <x v="153"/>
    <x v="153"/>
    <x v="0"/>
    <n v="0.16763631999492601"/>
    <n v="0.33932203054428101"/>
    <n v="0.171685710549355"/>
    <n v="-9.8001956939697309E-4"/>
    <n v="6.3295807922258995E-4"/>
    <n v="1.6129775904119E-3"/>
    <n v="1.19524002075195"/>
    <n v="1.24547231197357"/>
    <s v="502.322912216187"/>
  </r>
  <r>
    <x v="4"/>
    <x v="4"/>
    <x v="0"/>
    <x v="0"/>
    <x v="153"/>
    <x v="153"/>
    <x v="1"/>
    <n v="0.30304580926895103"/>
    <n v="0.479341059923172"/>
    <n v="0.176295250654221"/>
    <n v="-8.0001354217529297E-4"/>
    <n v="9.0740260202437596E-4"/>
    <n v="1.70741614419967E-3"/>
    <n v="1.19553995132446"/>
    <n v="1.19968569278717"/>
    <s v="41.4574146270752"/>
  </r>
  <r>
    <x v="4"/>
    <x v="4"/>
    <x v="0"/>
    <x v="0"/>
    <x v="153"/>
    <x v="153"/>
    <x v="2"/>
    <n v="0.43944647908210799"/>
    <n v="0.53151983022689797"/>
    <n v="9.2073351144790594E-2"/>
    <n v="-1.49965286254883E-4"/>
    <n v="7.0907670306041804E-4"/>
    <n v="8.5904198931530096E-4"/>
    <n v="1.19477999210358"/>
    <n v="1.0626759529113801"/>
    <s v="1321.040391922"/>
  </r>
  <r>
    <x v="4"/>
    <x v="4"/>
    <x v="0"/>
    <x v="0"/>
    <x v="153"/>
    <x v="153"/>
    <x v="3"/>
    <n v="0.26426950097084001"/>
    <n v="0.397148728370667"/>
    <n v="0.13287922739982599"/>
    <n v="-1.3005733489990199E-4"/>
    <n v="1.1269844835624101E-3"/>
    <n v="1.2570418184623101E-3"/>
    <n v="1.1951099634170499"/>
    <n v="1.2699089050293"/>
    <s v="747.989416122437"/>
  </r>
  <r>
    <x v="4"/>
    <x v="4"/>
    <x v="0"/>
    <x v="0"/>
    <x v="154"/>
    <x v="154"/>
    <x v="0"/>
    <n v="0.254921644926071"/>
    <n v="0.42565149068832397"/>
    <n v="0.170729845762253"/>
    <n v="-1.59978866577148E-4"/>
    <n v="1.44401844590902E-3"/>
    <n v="1.60399731248617E-3"/>
    <n v="1.19508004188538"/>
    <n v="1.2469162940978999"/>
    <s v="518.362522125244"/>
  </r>
  <r>
    <x v="4"/>
    <x v="4"/>
    <x v="0"/>
    <x v="0"/>
    <x v="154"/>
    <x v="154"/>
    <x v="1"/>
    <n v="0.38152590394020103"/>
    <n v="0.351360082626343"/>
    <n v="3.0165821313858001E-2"/>
    <n v="-3.9935111999511698E-5"/>
    <n v="-3.3209062530659101E-4"/>
    <n v="2.9215551330708E-4"/>
    <n v="1.19550001621246"/>
    <n v="1.1993535757064799"/>
    <s v="38.5355949401855"/>
  </r>
  <r>
    <x v="4"/>
    <x v="4"/>
    <x v="0"/>
    <x v="0"/>
    <x v="154"/>
    <x v="154"/>
    <x v="2"/>
    <n v="0.48767974972724898"/>
    <n v="0.24916531145572701"/>
    <n v="0.23851443827152299"/>
    <n v="3.0004978179931603E-4"/>
    <n v="-1.9252838101237999E-3"/>
    <n v="2.2253335919231198E-3"/>
    <n v="1.19508004188538"/>
    <n v="1.0607507228851301"/>
    <s v="1343.29319000244"/>
  </r>
  <r>
    <x v="4"/>
    <x v="4"/>
    <x v="0"/>
    <x v="0"/>
    <x v="154"/>
    <x v="154"/>
    <x v="3"/>
    <n v="0.30655965209007302"/>
    <n v="0.39889416098594699"/>
    <n v="9.2334508895873996E-2"/>
    <n v="2.7000904083252002E-4"/>
    <n v="1.14349636714906E-3"/>
    <n v="8.7348732631653504E-4"/>
    <n v="1.19537997245789"/>
    <n v="1.27105236053467"/>
    <s v="756.723880767822"/>
  </r>
  <r>
    <x v="4"/>
    <x v="4"/>
    <x v="0"/>
    <x v="0"/>
    <x v="155"/>
    <x v="155"/>
    <x v="0"/>
    <n v="0.30600619316101102"/>
    <n v="0.32788836956024198"/>
    <n v="2.1882176399230999E-2"/>
    <n v="3.1995773315429698E-4"/>
    <n v="5.2553944988176205E-4"/>
    <n v="2.0558171672746501E-4"/>
    <n v="1.1953999996185301"/>
    <n v="1.24744188785553"/>
    <s v="520.418882369995"/>
  </r>
  <r>
    <x v="4"/>
    <x v="4"/>
    <x v="0"/>
    <x v="0"/>
    <x v="155"/>
    <x v="155"/>
    <x v="1"/>
    <n v="0.46721893548965499"/>
    <n v="0.32531923055648798"/>
    <n v="0.141899704933167"/>
    <n v="7.8999996185302702E-4"/>
    <n v="-5.8429577620700002E-4"/>
    <n v="1.3742956798523699E-3"/>
    <n v="1.19629001617432"/>
    <n v="1.19876933097839"/>
    <s v="24.7931480407715"/>
  </r>
  <r>
    <x v="4"/>
    <x v="4"/>
    <x v="0"/>
    <x v="0"/>
    <x v="155"/>
    <x v="155"/>
    <x v="2"/>
    <n v="0.48981350660324102"/>
    <n v="0.34860768914222701"/>
    <n v="0.14120581746101399"/>
    <n v="3.1995773315429698E-4"/>
    <n v="-9.974889690056441E-4"/>
    <n v="1.3174467021599399E-3"/>
    <n v="1.1953999996185301"/>
    <n v="1.05975317955017"/>
    <s v="1356.46820068359"/>
  </r>
  <r>
    <x v="4"/>
    <x v="4"/>
    <x v="0"/>
    <x v="0"/>
    <x v="155"/>
    <x v="155"/>
    <x v="3"/>
    <n v="0.36787790060043302"/>
    <n v="0.35870668292045599"/>
    <n v="9.1712176799774205E-3"/>
    <n v="8.5008144378662099E-4"/>
    <n v="7.63321528211236E-4"/>
    <n v="8.6759915575385094E-5"/>
    <n v="1.1962300539016699"/>
    <n v="1.2718156576156601"/>
    <s v="755.856037139893"/>
  </r>
  <r>
    <x v="4"/>
    <x v="4"/>
    <x v="0"/>
    <x v="0"/>
    <x v="156"/>
    <x v="156"/>
    <x v="0"/>
    <n v="0.35816931724548301"/>
    <n v="0.46486574411392201"/>
    <n v="0.106696426868439"/>
    <n v="8.1002712249755903E-4"/>
    <n v="1.8124341731890999E-3"/>
    <n v="1.00240705069155E-3"/>
    <n v="1.1962100267410301"/>
    <n v="1.2492543458938601"/>
    <s v="530.44319152832"/>
  </r>
  <r>
    <x v="4"/>
    <x v="4"/>
    <x v="0"/>
    <x v="0"/>
    <x v="156"/>
    <x v="156"/>
    <x v="1"/>
    <n v="0.40009969472885099"/>
    <n v="0.45391359925270103"/>
    <n v="5.3813904523849501E-2"/>
    <n v="1.39951705932617E-4"/>
    <n v="6.6113815410062703E-4"/>
    <n v="5.2118644816800995E-4"/>
    <n v="1.1964299678802499"/>
    <n v="1.19943046569824"/>
    <s v="30.0049781799316"/>
  </r>
  <r>
    <x v="4"/>
    <x v="4"/>
    <x v="0"/>
    <x v="0"/>
    <x v="156"/>
    <x v="156"/>
    <x v="2"/>
    <n v="0.49303331971168501"/>
    <n v="0.44394394755363498"/>
    <n v="4.9089372158050502E-2"/>
    <n v="3.4999847412109402E-4"/>
    <n v="-1.08004038338549E-4"/>
    <n v="4.5800249790772801E-4"/>
    <n v="1.19574999809265"/>
    <n v="1.0596451759338399"/>
    <s v="1361.04822158813"/>
  </r>
  <r>
    <x v="4"/>
    <x v="4"/>
    <x v="0"/>
    <x v="0"/>
    <x v="156"/>
    <x v="156"/>
    <x v="3"/>
    <n v="0.229388922452927"/>
    <n v="0.26588743925094599"/>
    <n v="3.6498516798019402E-2"/>
    <n v="-4.6002864837646501E-4"/>
    <n v="-1.14751528599299E-4"/>
    <n v="3.4527713432908102E-4"/>
    <n v="1.1957700252532999"/>
    <n v="1.27170085906982"/>
    <s v="759.308338165283"/>
  </r>
  <r>
    <x v="4"/>
    <x v="4"/>
    <x v="0"/>
    <x v="0"/>
    <x v="157"/>
    <x v="157"/>
    <x v="0"/>
    <n v="0.227247655391693"/>
    <n v="0.300062626600266"/>
    <n v="7.2814971208572402E-2"/>
    <n v="-4.1997432708740202E-4"/>
    <n v="2.6411816361360301E-4"/>
    <n v="6.8409251980483499E-4"/>
    <n v="1.19579005241394"/>
    <n v="1.2495185136795"/>
    <s v="537.28461265564"/>
  </r>
  <r>
    <x v="4"/>
    <x v="4"/>
    <x v="0"/>
    <x v="0"/>
    <x v="157"/>
    <x v="157"/>
    <x v="1"/>
    <n v="0.35157889127731301"/>
    <n v="0.39889031648635898"/>
    <n v="4.7311425209045403E-2"/>
    <n v="-3.2997131347656299E-4"/>
    <n v="1.2823875294998299E-4"/>
    <n v="4.58210066426545E-4"/>
    <n v="1.19609999656677"/>
    <n v="1.1995587348937999"/>
    <s v="34.5873832702637"/>
  </r>
  <r>
    <x v="4"/>
    <x v="4"/>
    <x v="0"/>
    <x v="0"/>
    <x v="157"/>
    <x v="157"/>
    <x v="2"/>
    <n v="0.32904022932052601"/>
    <n v="0.34726563096046398"/>
    <n v="1.82254016399384E-2"/>
    <n v="-1.1800527572631799E-3"/>
    <n v="-1.01001025177538E-3"/>
    <n v="1.700425054878E-4"/>
    <n v="1.19456994533539"/>
    <n v="1.0586351156234699"/>
    <s v="1359.34829711914"/>
  </r>
  <r>
    <x v="4"/>
    <x v="4"/>
    <x v="0"/>
    <x v="0"/>
    <x v="157"/>
    <x v="157"/>
    <x v="3"/>
    <n v="0.165966272354126"/>
    <n v="0.35014998912811302"/>
    <n v="0.18418371677398701"/>
    <n v="-1.0600090026855499E-3"/>
    <n v="6.8237492814660105E-4"/>
    <n v="1.74238393083215E-3"/>
    <n v="1.1947100162506099"/>
    <n v="1.27238321304321"/>
    <s v="776.731967926025"/>
  </r>
  <r>
    <x v="4"/>
    <x v="4"/>
    <x v="0"/>
    <x v="0"/>
    <x v="158"/>
    <x v="158"/>
    <x v="0"/>
    <n v="0.15805637836456299"/>
    <n v="0.23612108826637301"/>
    <n v="7.8064709901809706E-2"/>
    <n v="-1.0700225830078099E-3"/>
    <n v="-3.3660899498499897E-4"/>
    <n v="7.3341361712664398E-4"/>
    <n v="1.19472002983093"/>
    <n v="1.2491818666458101"/>
    <s v="544.618368148804"/>
  </r>
  <r>
    <x v="4"/>
    <x v="4"/>
    <x v="0"/>
    <x v="0"/>
    <x v="158"/>
    <x v="158"/>
    <x v="1"/>
    <n v="0.32989102602004999"/>
    <n v="0.50685000419616699"/>
    <n v="0.176958978176117"/>
    <n v="-5.4001808166503895E-4"/>
    <n v="1.1738261673599499E-3"/>
    <n v="1.71384424902499E-3"/>
    <n v="1.1955599784851101"/>
    <n v="1.20073258876801"/>
    <s v="51.7261028289795"/>
  </r>
  <r>
    <x v="4"/>
    <x v="4"/>
    <x v="0"/>
    <x v="0"/>
    <x v="158"/>
    <x v="158"/>
    <x v="2"/>
    <n v="0.46945971250534102"/>
    <n v="0.22040730714797999"/>
    <n v="0.24905240535736101"/>
    <n v="1.3005733489990199E-4"/>
    <n v="-2.19359528273344E-3"/>
    <n v="2.3236526176333401E-3"/>
    <n v="1.1947000026702901"/>
    <n v="1.05644154548645"/>
    <s v="1382.58457183838"/>
  </r>
  <r>
    <x v="4"/>
    <x v="4"/>
    <x v="0"/>
    <x v="0"/>
    <x v="158"/>
    <x v="158"/>
    <x v="3"/>
    <n v="0.35729274153709401"/>
    <n v="0.48300254344940202"/>
    <n v="0.12570980191230799"/>
    <n v="7.4994564056396495E-4"/>
    <n v="1.93916435819119E-3"/>
    <n v="1.1892187176272299E-3"/>
    <n v="1.1954599618911701"/>
    <n v="1.2743223905563399"/>
    <s v="788.624286651611"/>
  </r>
  <r>
    <x v="4"/>
    <x v="4"/>
    <x v="0"/>
    <x v="0"/>
    <x v="159"/>
    <x v="159"/>
    <x v="0"/>
    <n v="0.352840065956116"/>
    <n v="0.45505785942077598"/>
    <n v="0.10221779346466101"/>
    <n v="7.5995922088623004E-4"/>
    <n v="1.7202896997332599E-3"/>
    <n v="9.6033047884702704E-4"/>
    <n v="1.19547998905182"/>
    <n v="1.2509021759033201"/>
    <s v="554.221868515015"/>
  </r>
  <r>
    <x v="4"/>
    <x v="4"/>
    <x v="0"/>
    <x v="0"/>
    <x v="159"/>
    <x v="159"/>
    <x v="1"/>
    <n v="0.45483639836311301"/>
    <n v="0.44509506225585899"/>
    <n v="9.7413361072540301E-3"/>
    <n v="6.7007541656494097E-4"/>
    <n v="5.7573080994188796E-4"/>
    <n v="9.4344606623053605E-5"/>
    <n v="1.1962300539016699"/>
    <n v="1.2013083696365401"/>
    <s v="50.7831573486328"/>
  </r>
  <r>
    <x v="4"/>
    <x v="4"/>
    <x v="0"/>
    <x v="0"/>
    <x v="159"/>
    <x v="159"/>
    <x v="2"/>
    <n v="0.51339989900589"/>
    <n v="0.38722109794616699"/>
    <n v="0.12617880105972301"/>
    <n v="5.4001808166503895E-4"/>
    <n v="-6.3722679624333999E-4"/>
    <n v="1.1772448197007201E-3"/>
    <n v="1.19524002075195"/>
    <n v="1.0558043718337999"/>
    <s v="1394.35648918152"/>
  </r>
  <r>
    <x v="4"/>
    <x v="4"/>
    <x v="0"/>
    <x v="0"/>
    <x v="159"/>
    <x v="159"/>
    <x v="3"/>
    <n v="0.34779131412506098"/>
    <n v="0.35329586267471302"/>
    <n v="5.5045485496520996E-3"/>
    <n v="6.60061836242676E-4"/>
    <n v="7.1213499177247297E-4"/>
    <n v="5.2073155529797098E-5"/>
    <n v="1.1961200237274201"/>
    <n v="1.27503454685211"/>
    <s v="789.145231246948"/>
  </r>
  <r>
    <x v="4"/>
    <x v="4"/>
    <x v="0"/>
    <x v="0"/>
    <x v="160"/>
    <x v="160"/>
    <x v="0"/>
    <n v="0.33794355392456099"/>
    <n v="0.224932581186295"/>
    <n v="0.11301097273826601"/>
    <n v="6.2000751495361296E-4"/>
    <n v="-4.4172440539114199E-4"/>
    <n v="1.0617319494485901E-3"/>
    <n v="1.19609999656677"/>
    <n v="1.25046050548553"/>
    <s v="543.605089187622"/>
  </r>
  <r>
    <x v="4"/>
    <x v="4"/>
    <x v="0"/>
    <x v="0"/>
    <x v="160"/>
    <x v="160"/>
    <x v="1"/>
    <n v="0.39494237303733798"/>
    <n v="0.45442923903465299"/>
    <n v="5.9486865997314502E-2"/>
    <n v="9.0003013610839803E-5"/>
    <n v="6.6613213857635899E-4"/>
    <n v="5.7612912496551904E-4"/>
    <n v="1.1963200569152801"/>
    <n v="1.2019745111465501"/>
    <s v="56.5445423126221"/>
  </r>
  <r>
    <x v="4"/>
    <x v="4"/>
    <x v="0"/>
    <x v="0"/>
    <x v="160"/>
    <x v="160"/>
    <x v="2"/>
    <n v="0.47159346938133201"/>
    <n v="0.33913320302963301"/>
    <n v="0.1324602663517"/>
    <n v="1.49965286254883E-4"/>
    <n v="-1.08588568400592E-3"/>
    <n v="1.2358509702608E-3"/>
    <n v="1.19538998603821"/>
    <n v="1.0547184944152801"/>
    <s v="1406.71491622925"/>
  </r>
  <r>
    <x v="4"/>
    <x v="4"/>
    <x v="0"/>
    <x v="0"/>
    <x v="160"/>
    <x v="160"/>
    <x v="3"/>
    <n v="0.207185328006744"/>
    <n v="0.40387555956840498"/>
    <n v="0.19669023156166099"/>
    <n v="-6.7007541656494097E-4"/>
    <n v="1.19062047451735E-3"/>
    <n v="1.8606958910822901E-3"/>
    <n v="1.1954499483108501"/>
    <n v="1.2762252092361499"/>
    <s v="807.75260925293"/>
  </r>
  <r>
    <x v="4"/>
    <x v="4"/>
    <x v="0"/>
    <x v="0"/>
    <x v="161"/>
    <x v="161"/>
    <x v="0"/>
    <n v="0.20275855064392101"/>
    <n v="0.399617999792099"/>
    <n v="0.19685944914817799"/>
    <n v="-6.5004825592041005E-4"/>
    <n v="1.19943532627076E-3"/>
    <n v="1.8494835821911699E-3"/>
    <n v="1.1954499483108501"/>
    <n v="1.25165998935699"/>
    <s v="562.100410461426"/>
  </r>
  <r>
    <x v="4"/>
    <x v="4"/>
    <x v="0"/>
    <x v="0"/>
    <x v="161"/>
    <x v="161"/>
    <x v="1"/>
    <n v="0.34537532925605802"/>
    <n v="0.50341427326202404"/>
    <n v="0.15803894400596599"/>
    <n v="-3.9005279541015598E-4"/>
    <n v="1.1405511759221599E-3"/>
    <n v="1.5306039713323099E-3"/>
    <n v="1.1959300041198699"/>
    <n v="1.2031151056289699"/>
    <s v="71.8510150909424"/>
  </r>
  <r>
    <x v="4"/>
    <x v="4"/>
    <x v="0"/>
    <x v="0"/>
    <x v="161"/>
    <x v="161"/>
    <x v="2"/>
    <n v="0.45123967528343201"/>
    <n v="0.37038993835449202"/>
    <n v="8.0849736928939805E-2"/>
    <n v="-3.9935111999511698E-5"/>
    <n v="-7.9426105367019805E-4"/>
    <n v="7.5432594167068601E-4"/>
    <n v="1.1953500509262101"/>
    <n v="1.0539242029190099"/>
    <s v="1414.25848007202"/>
  </r>
  <r>
    <x v="4"/>
    <x v="4"/>
    <x v="0"/>
    <x v="0"/>
    <x v="161"/>
    <x v="161"/>
    <x v="3"/>
    <n v="0.28859013319015497"/>
    <n v="0.36458820104598999"/>
    <n v="7.5998067855835003E-2"/>
    <n v="1.0001659393310499E-4"/>
    <n v="8.1896083429455801E-4"/>
    <n v="7.1894424036145199E-4"/>
    <n v="1.19554996490479"/>
    <n v="1.27704417705536"/>
    <s v="814.942121505737"/>
  </r>
  <r>
    <x v="4"/>
    <x v="4"/>
    <x v="0"/>
    <x v="0"/>
    <x v="162"/>
    <x v="162"/>
    <x v="0"/>
    <n v="0.282595604658127"/>
    <n v="0.40331542491912797"/>
    <n v="0.120719820261002"/>
    <n v="1.0001659393310499E-4"/>
    <n v="1.23417237773538E-3"/>
    <n v="1.13415578380227E-3"/>
    <n v="1.19554996490479"/>
    <n v="1.2528941631317101"/>
    <s v="573.441982269287"/>
  </r>
  <r>
    <x v="4"/>
    <x v="4"/>
    <x v="0"/>
    <x v="0"/>
    <x v="162"/>
    <x v="162"/>
    <x v="1"/>
    <n v="0.39701023697853099"/>
    <n v="0.36959949135780301"/>
    <n v="2.7410745620727501E-2"/>
    <n v="1.10030174255371E-4"/>
    <n v="-1.5544230700470499E-4"/>
    <n v="2.65472481260076E-4"/>
    <n v="1.19604003429413"/>
    <n v="1.20295965671539"/>
    <s v="69.1962242126465"/>
  </r>
  <r>
    <x v="4"/>
    <x v="4"/>
    <x v="0"/>
    <x v="0"/>
    <x v="162"/>
    <x v="162"/>
    <x v="2"/>
    <n v="0.38262706995010398"/>
    <n v="0.37767636775970498"/>
    <n v="4.9507021903991699E-3"/>
    <n v="-6.8008899688720703E-4"/>
    <n v="-7.2627887129783598E-4"/>
    <n v="4.61898744106293E-5"/>
    <n v="1.19466996192932"/>
    <n v="1.0531979799270601"/>
    <s v="1414.71982002258"/>
  </r>
  <r>
    <x v="4"/>
    <x v="4"/>
    <x v="0"/>
    <x v="0"/>
    <x v="162"/>
    <x v="162"/>
    <x v="3"/>
    <n v="0.311852246522903"/>
    <n v="0.40175622701644897"/>
    <n v="8.9903980493545504E-2"/>
    <n v="3.2007694244384798E-4"/>
    <n v="1.1705715442076299E-3"/>
    <n v="8.5049460176378499E-4"/>
    <n v="1.1958700418472299"/>
    <n v="1.27821469306946"/>
    <s v="823.44651222229"/>
  </r>
  <r>
    <x v="4"/>
    <x v="4"/>
    <x v="0"/>
    <x v="0"/>
    <x v="163"/>
    <x v="163"/>
    <x v="0"/>
    <n v="0.30708473920822099"/>
    <n v="0.38166326284408603"/>
    <n v="7.4578523635864299E-2"/>
    <n v="3.3009052276611301E-4"/>
    <n v="1.03075162041932E-3"/>
    <n v="7.0066109765320995E-4"/>
    <n v="1.1958800554275499"/>
    <n v="1.2539249658584599"/>
    <s v="580.449104309082"/>
  </r>
  <r>
    <x v="4"/>
    <x v="4"/>
    <x v="0"/>
    <x v="0"/>
    <x v="163"/>
    <x v="163"/>
    <x v="1"/>
    <n v="0.564272820949554"/>
    <n v="0.28215208649635298"/>
    <n v="0.28212073445320102"/>
    <n v="1.7299652099609401E-3"/>
    <n v="-1.00236875005066E-3"/>
    <n v="2.7323339600116001E-3"/>
    <n v="1.19776999950409"/>
    <n v="1.2019573450088501"/>
    <s v="41.8734550476074"/>
  </r>
  <r>
    <x v="4"/>
    <x v="4"/>
    <x v="0"/>
    <x v="0"/>
    <x v="163"/>
    <x v="163"/>
    <x v="2"/>
    <n v="0.55305975675582897"/>
    <n v="0.26982378959655801"/>
    <n v="0.28323596715927102"/>
    <n v="9.1004371643066395E-4"/>
    <n v="-1.73254066612571E-3"/>
    <n v="2.6425844989716998E-3"/>
    <n v="1.19558000564575"/>
    <n v="1.0514653921127299"/>
    <s v="1441.1461353302"/>
  </r>
  <r>
    <x v="4"/>
    <x v="4"/>
    <x v="0"/>
    <x v="0"/>
    <x v="163"/>
    <x v="163"/>
    <x v="3"/>
    <n v="0.451374530792236"/>
    <n v="0.34647837281227101"/>
    <n v="0.104896157979965"/>
    <n v="1.6399621963501E-3"/>
    <n v="6.4764131093397704E-4"/>
    <n v="9.9232094362378099E-4"/>
    <n v="1.19751000404358"/>
    <n v="1.2788623571395901"/>
    <s v="813.523530960083"/>
  </r>
  <r>
    <x v="4"/>
    <x v="4"/>
    <x v="0"/>
    <x v="0"/>
    <x v="164"/>
    <x v="164"/>
    <x v="0"/>
    <n v="0.45715355873107899"/>
    <n v="0.38204091787338301"/>
    <n v="7.5112640857696505E-2"/>
    <n v="1.7399787902832001E-3"/>
    <n v="1.0342996101826399E-3"/>
    <n v="7.0567918010055997E-4"/>
    <n v="1.19762003421783"/>
    <n v="1.2549592256546001"/>
    <s v="573.391914367676"/>
  </r>
  <r>
    <x v="4"/>
    <x v="4"/>
    <x v="0"/>
    <x v="0"/>
    <x v="164"/>
    <x v="164"/>
    <x v="1"/>
    <n v="0.38978505134582497"/>
    <n v="0.40569305419921903"/>
    <n v="1.59080028533936E-2"/>
    <n v="4.00543212890625E-5"/>
    <n v="1.9412313122302299E-4"/>
    <n v="1.5406880993396E-4"/>
    <n v="1.19781005382538"/>
    <n v="1.2021514177322401"/>
    <s v="43.4136390686035"/>
  </r>
  <r>
    <x v="4"/>
    <x v="4"/>
    <x v="0"/>
    <x v="0"/>
    <x v="164"/>
    <x v="164"/>
    <x v="2"/>
    <n v="0.55734008550643899"/>
    <n v="0.37497982382774397"/>
    <n v="0.18236026167869601"/>
    <n v="9.49978828430176E-4"/>
    <n v="-7.5143756112083804E-4"/>
    <n v="1.7014164477586701E-3"/>
    <n v="1.1965299844741799"/>
    <n v="1.0507138967514"/>
    <s v="1458.16087722778"/>
  </r>
  <r>
    <x v="4"/>
    <x v="4"/>
    <x v="0"/>
    <x v="0"/>
    <x v="164"/>
    <x v="164"/>
    <x v="3"/>
    <n v="0.27062058448791498"/>
    <n v="0.49112400412559498"/>
    <n v="0.22050341963768"/>
    <n v="-6.9975852966308594E-5"/>
    <n v="2.0159936975687699E-3"/>
    <n v="2.0859695505350802E-3"/>
    <n v="1.1974400281906099"/>
    <n v="1.28087830543518"/>
    <s v="834.382772445679"/>
  </r>
  <r>
    <x v="4"/>
    <x v="4"/>
    <x v="0"/>
    <x v="0"/>
    <x v="165"/>
    <x v="165"/>
    <x v="0"/>
    <n v="0.254921644926071"/>
    <n v="0.395681142807007"/>
    <n v="0.140759497880936"/>
    <n v="-1.59978866577148E-4"/>
    <n v="1.16244878154248E-3"/>
    <n v="1.3224276481196299E-3"/>
    <n v="1.19746005535126"/>
    <n v="1.2561216354370099"/>
    <s v="586.615800857544"/>
  </r>
  <r>
    <x v="4"/>
    <x v="4"/>
    <x v="0"/>
    <x v="0"/>
    <x v="165"/>
    <x v="165"/>
    <x v="1"/>
    <n v="0.34951105713844299"/>
    <n v="0.47283867001533503"/>
    <n v="0.12332761287689201"/>
    <n v="-3.4999847412109402E-4"/>
    <n v="8.4442709339782596E-4"/>
    <n v="1.19442562572658E-3"/>
    <n v="1.19746005535126"/>
    <n v="1.2029958963394201"/>
    <s v="55.3584098815918"/>
  </r>
  <r>
    <x v="4"/>
    <x v="4"/>
    <x v="0"/>
    <x v="0"/>
    <x v="165"/>
    <x v="165"/>
    <x v="2"/>
    <n v="0.33333331346511802"/>
    <n v="0.35995739698410001"/>
    <n v="2.6624083518981899E-2"/>
    <n v="-1.13999843597412E-3"/>
    <n v="-8.9159642811864604E-4"/>
    <n v="2.48402007855475E-4"/>
    <n v="1.19538998603821"/>
    <n v="1.04982233047485"/>
    <s v="1455.67655563354"/>
  </r>
  <r>
    <x v="4"/>
    <x v="4"/>
    <x v="0"/>
    <x v="0"/>
    <x v="165"/>
    <x v="165"/>
    <x v="3"/>
    <n v="0.10360212624072999"/>
    <n v="0.23359832167625399"/>
    <n v="0.12999619543552399"/>
    <n v="-1.64997577667236E-3"/>
    <n v="-4.2020762339234401E-4"/>
    <n v="1.22976815328002E-3"/>
    <n v="1.19579005241394"/>
    <n v="1.2804580926895099"/>
    <s v="846.680402755737"/>
  </r>
  <r>
    <x v="4"/>
    <x v="4"/>
    <x v="0"/>
    <x v="0"/>
    <x v="166"/>
    <x v="166"/>
    <x v="0"/>
    <n v="9.3128487467765794E-2"/>
    <n v="0.32598486542701699"/>
    <n v="0.23285637795925099"/>
    <n v="-1.6800165176391599E-3"/>
    <n v="5.0765613559633504E-4"/>
    <n v="2.1876725368201698E-3"/>
    <n v="1.1957800388336199"/>
    <n v="1.2566293478012101"/>
    <s v="608.493089675903"/>
  </r>
  <r>
    <x v="4"/>
    <x v="4"/>
    <x v="0"/>
    <x v="0"/>
    <x v="166"/>
    <x v="166"/>
    <x v="1"/>
    <n v="0.28032398223876998"/>
    <n v="0.45926994085311901"/>
    <n v="0.178945958614349"/>
    <n v="-1.0200738906860399E-3"/>
    <n v="7.13014218490571E-4"/>
    <n v="1.7330881673842701E-3"/>
    <n v="1.19643998146057"/>
    <n v="1.2037088871002199"/>
    <s v="72.6890563964844"/>
  </r>
  <r>
    <x v="4"/>
    <x v="4"/>
    <x v="0"/>
    <x v="0"/>
    <x v="166"/>
    <x v="166"/>
    <x v="2"/>
    <n v="0.40943324565887501"/>
    <n v="0.330431938171387"/>
    <n v="7.9001307487487807E-2"/>
    <n v="-4.2998790740966802E-4"/>
    <n v="-1.16706825792789E-3"/>
    <n v="7.3708035051822695E-4"/>
    <n v="1.1949599981307999"/>
    <n v="1.04865527153015"/>
    <s v="1463.04726600647"/>
  </r>
  <r>
    <x v="4"/>
    <x v="4"/>
    <x v="0"/>
    <x v="0"/>
    <x v="166"/>
    <x v="166"/>
    <x v="3"/>
    <n v="0.31395667791366599"/>
    <n v="0.345519959926605"/>
    <n v="3.1563282012939502E-2"/>
    <n v="3.3998489379882802E-4"/>
    <n v="6.3857465283945203E-4"/>
    <n v="2.9858975904062401E-4"/>
    <n v="1.1961300373077399"/>
    <n v="1.2810966968536399"/>
    <s v="849.666595458984"/>
  </r>
  <r>
    <x v="4"/>
    <x v="4"/>
    <x v="0"/>
    <x v="0"/>
    <x v="167"/>
    <x v="167"/>
    <x v="0"/>
    <n v="0.31026959419250499"/>
    <n v="0.30683869123458901"/>
    <n v="3.4309029579162602E-3"/>
    <n v="3.60012054443359E-4"/>
    <n v="3.2777892192825702E-4"/>
    <n v="3.2233132515102598E-5"/>
    <n v="1.19614005088806"/>
    <n v="1.25695717334747"/>
    <s v="608.171224594116"/>
  </r>
  <r>
    <x v="4"/>
    <x v="4"/>
    <x v="0"/>
    <x v="0"/>
    <x v="167"/>
    <x v="167"/>
    <x v="1"/>
    <n v="0.38771718740463301"/>
    <n v="0.36981064081192"/>
    <n v="1.7906546592712399E-2"/>
    <n v="2.0027160644531301E-5"/>
    <n v="-1.53397326357663E-4"/>
    <n v="1.7342448700219401E-4"/>
    <n v="1.19646000862122"/>
    <n v="1.2035554647445701"/>
    <s v="70.9545612335205"/>
  </r>
  <r>
    <x v="4"/>
    <x v="4"/>
    <x v="0"/>
    <x v="0"/>
    <x v="167"/>
    <x v="167"/>
    <x v="2"/>
    <n v="0.26580673456192"/>
    <n v="0.28561192750930797"/>
    <n v="1.9805192947387699E-2"/>
    <n v="-1.77001953125E-3"/>
    <n v="-1.5852377982810101E-3"/>
    <n v="1.8478173296898601E-4"/>
    <n v="1.1931899785995499"/>
    <n v="1.04707002639771"/>
    <s v="1461.19952201843"/>
  </r>
  <r>
    <x v="4"/>
    <x v="4"/>
    <x v="0"/>
    <x v="0"/>
    <x v="167"/>
    <x v="167"/>
    <x v="3"/>
    <n v="1.9034385681152299E-2"/>
    <n v="0.33789098262786899"/>
    <n v="0.31885659694671598"/>
    <n v="-2.4499893188476602E-3"/>
    <n v="5.6640431284904502E-4"/>
    <n v="3.0163936316967002E-3"/>
    <n v="1.19368004798889"/>
    <n v="1.2816630601882899"/>
    <s v="879.830121994019"/>
  </r>
  <r>
    <x v="4"/>
    <x v="4"/>
    <x v="0"/>
    <x v="0"/>
    <x v="168"/>
    <x v="168"/>
    <x v="0"/>
    <n v="6.9090127944946298E-3"/>
    <n v="0.274648576974869"/>
    <n v="0.26773956418037398"/>
    <n v="-2.4900436401367201E-3"/>
    <n v="2.5354598619742299E-5"/>
    <n v="2.5153981987386899E-3"/>
    <n v="1.1936500072479199"/>
    <n v="1.2569825649261499"/>
    <s v="633.325576782227"/>
  </r>
  <r>
    <x v="4"/>
    <x v="4"/>
    <x v="0"/>
    <x v="0"/>
    <x v="168"/>
    <x v="168"/>
    <x v="1"/>
    <n v="0.115129232406616"/>
    <n v="0.404876619577408"/>
    <n v="0.28974738717079201"/>
    <n v="-2.6199817657470699E-3"/>
    <n v="1.8621598428580899E-4"/>
    <n v="2.8061978518962899E-3"/>
    <n v="1.1938400268554701"/>
    <n v="1.20374166965485"/>
    <s v="99.0164279937744"/>
  </r>
  <r>
    <x v="4"/>
    <x v="4"/>
    <x v="0"/>
    <x v="0"/>
    <x v="168"/>
    <x v="168"/>
    <x v="2"/>
    <n v="0.39443302154540999"/>
    <n v="0.31245863437652599"/>
    <n v="8.1974387168884305E-2"/>
    <n v="-5.6993961334228505E-4"/>
    <n v="-1.3347587082535E-3"/>
    <n v="7.6481909491121801E-4"/>
    <n v="1.1926200389862101"/>
    <n v="1.0457352399826001"/>
    <s v="1468.84799003601"/>
  </r>
  <r>
    <x v="4"/>
    <x v="4"/>
    <x v="0"/>
    <x v="0"/>
    <x v="168"/>
    <x v="168"/>
    <x v="3"/>
    <n v="0.22305044531822199"/>
    <n v="0.30567139387130698"/>
    <n v="8.2620948553085299E-2"/>
    <n v="-5.1999092102050803E-4"/>
    <n v="2.6160595007240799E-4"/>
    <n v="7.8159687109291597E-4"/>
    <n v="1.19316005706787"/>
    <n v="1.2819247245788601"/>
    <s v="887.646675109863"/>
  </r>
  <r>
    <x v="4"/>
    <x v="4"/>
    <x v="0"/>
    <x v="0"/>
    <x v="169"/>
    <x v="169"/>
    <x v="0"/>
    <n v="0.22191841900348699"/>
    <n v="0.34344452619552601"/>
    <n v="0.121526107192039"/>
    <n v="-4.7004222869872998E-4"/>
    <n v="6.7168870009481896E-4"/>
    <n v="1.14173092879355E-3"/>
    <n v="1.1931799650192301"/>
    <n v="1.2576543092727701"/>
    <s v="644.7434425354"/>
  </r>
  <r>
    <x v="4"/>
    <x v="4"/>
    <x v="0"/>
    <x v="0"/>
    <x v="169"/>
    <x v="169"/>
    <x v="1"/>
    <n v="0.42797887325286899"/>
    <n v="0.341430723667145"/>
    <n v="8.6548149585723905E-2"/>
    <n v="4.0996074676513699E-4"/>
    <n v="-4.2825625860132299E-4"/>
    <n v="8.3821697626262903E-4"/>
    <n v="1.1942499876022299"/>
    <n v="1.20331346988678"/>
    <s v="90.634822845459"/>
  </r>
  <r>
    <x v="4"/>
    <x v="4"/>
    <x v="0"/>
    <x v="0"/>
    <x v="169"/>
    <x v="169"/>
    <x v="2"/>
    <n v="0.47052019834518399"/>
    <n v="0.38776582479476901"/>
    <n v="8.2754373550414997E-2"/>
    <n v="1.39951705932617E-4"/>
    <n v="-6.3214451074600198E-4"/>
    <n v="7.7209621667861895E-4"/>
    <n v="1.19275999069214"/>
    <n v="1.0451030731201201"/>
    <s v="1476.56917572021"/>
  </r>
  <r>
    <x v="4"/>
    <x v="4"/>
    <x v="0"/>
    <x v="0"/>
    <x v="169"/>
    <x v="169"/>
    <x v="3"/>
    <n v="0.25687250494956998"/>
    <n v="0.451821029186249"/>
    <n v="0.19494852423667899"/>
    <n v="-2.0003318786621099E-4"/>
    <n v="1.6441862098872701E-3"/>
    <n v="1.8442193977534799E-3"/>
    <n v="1.19296002388"/>
    <n v="1.28356885910034"/>
    <s v="906.088352203369"/>
  </r>
  <r>
    <x v="4"/>
    <x v="4"/>
    <x v="0"/>
    <x v="0"/>
    <x v="170"/>
    <x v="170"/>
    <x v="0"/>
    <n v="0.248539239168167"/>
    <n v="0.35452851653099099"/>
    <n v="0.105989277362823"/>
    <n v="-2.19941139221191E-4"/>
    <n v="7.7582214726135102E-4"/>
    <n v="9.957633446902041E-4"/>
    <n v="1.19296002388"/>
    <n v="1.2584301233291599"/>
    <s v="654.700994491577"/>
  </r>
  <r>
    <x v="4"/>
    <x v="4"/>
    <x v="0"/>
    <x v="0"/>
    <x v="170"/>
    <x v="170"/>
    <x v="1"/>
    <n v="0.47341018915176403"/>
    <n v="0.32765331864357"/>
    <n v="0.145756870508194"/>
    <n v="8.4996223449706999E-4"/>
    <n v="-5.6169019080698501E-4"/>
    <n v="1.41165242530406E-3"/>
    <n v="1.1950999498367301"/>
    <n v="1.2027517557144201"/>
    <s v="76.5180587768555"/>
  </r>
  <r>
    <x v="4"/>
    <x v="4"/>
    <x v="0"/>
    <x v="0"/>
    <x v="170"/>
    <x v="170"/>
    <x v="2"/>
    <n v="0.47695982456207298"/>
    <n v="0.344051033258438"/>
    <n v="0.132908791303635"/>
    <n v="2.0003318786621099E-4"/>
    <n v="-1.0400024475529801E-3"/>
    <n v="1.2400356354191899E-3"/>
    <n v="1.19296002388"/>
    <n v="1.0440630912780799"/>
    <s v="1488.96932601929"/>
  </r>
  <r>
    <x v="4"/>
    <x v="4"/>
    <x v="0"/>
    <x v="0"/>
    <x v="170"/>
    <x v="170"/>
    <x v="3"/>
    <n v="0.45666709542274497"/>
    <n v="0.42618131637573198"/>
    <n v="3.0485779047012301E-2"/>
    <n v="1.6900300979614299E-3"/>
    <n v="1.4016337227076301E-3"/>
    <n v="2.8839637525379701E-4"/>
    <n v="1.1946500539779701"/>
    <n v="1.2849705219268801"/>
    <s v="903.204679489136"/>
  </r>
  <r>
    <x v="4"/>
    <x v="4"/>
    <x v="0"/>
    <x v="0"/>
    <x v="171"/>
    <x v="171"/>
    <x v="0"/>
    <n v="0.44863948225974998"/>
    <n v="0.38691759109497098"/>
    <n v="6.1721891164779698E-2"/>
    <n v="1.65998935699463E-3"/>
    <n v="1.08011567499489E-3"/>
    <n v="5.7987368199974298E-4"/>
    <n v="1.194620013237"/>
    <n v="1.25951027870178"/>
    <s v="648.902654647827"/>
  </r>
  <r>
    <x v="4"/>
    <x v="4"/>
    <x v="0"/>
    <x v="0"/>
    <x v="171"/>
    <x v="171"/>
    <x v="1"/>
    <n v="0.56014943122863803"/>
    <n v="0.41396874189376798"/>
    <n v="0.146180689334869"/>
    <n v="1.6900300979614299E-3"/>
    <n v="2.7427301392890502E-4"/>
    <n v="1.41575711313635E-3"/>
    <n v="1.1967899799346899"/>
    <n v="1.20302605628967"/>
    <s v="62.3607635498047"/>
  </r>
  <r>
    <x v="4"/>
    <x v="4"/>
    <x v="0"/>
    <x v="0"/>
    <x v="171"/>
    <x v="171"/>
    <x v="2"/>
    <n v="0.58842658996581998"/>
    <n v="0.31188386678695701"/>
    <n v="0.27654272317886402"/>
    <n v="1.24001502990723E-3"/>
    <n v="-1.3401212636381401E-3"/>
    <n v="2.5801362935453701E-3"/>
    <n v="1.1942000389099101"/>
    <n v="1.0427229404449501"/>
    <s v="1514.77098464966"/>
  </r>
  <r>
    <x v="4"/>
    <x v="4"/>
    <x v="0"/>
    <x v="0"/>
    <x v="171"/>
    <x v="171"/>
    <x v="3"/>
    <n v="0.35305869579315202"/>
    <n v="0.33711448311805697"/>
    <n v="1.5944212675094601E-2"/>
    <n v="7.0989131927490202E-4"/>
    <n v="5.5905862245708704E-4"/>
    <n v="1.5083269681781501E-4"/>
    <n v="1.1953599452972401"/>
    <n v="1.2855296134948699"/>
    <s v="901.696681976318"/>
  </r>
  <r>
    <x v="4"/>
    <x v="4"/>
    <x v="0"/>
    <x v="0"/>
    <x v="172"/>
    <x v="172"/>
    <x v="0"/>
    <n v="0.352840065956116"/>
    <n v="0.194330409169197"/>
    <n v="0.158509656786919"/>
    <n v="7.5995922088623004E-4"/>
    <n v="-7.2923005791381001E-4"/>
    <n v="1.48918922059238E-3"/>
    <n v="1.19537997245789"/>
    <n v="1.2587810754776001"/>
    <s v="634.011030197144"/>
  </r>
  <r>
    <x v="4"/>
    <x v="4"/>
    <x v="0"/>
    <x v="0"/>
    <x v="172"/>
    <x v="172"/>
    <x v="1"/>
    <n v="0.42901277542114302"/>
    <n v="0.31874522566795299"/>
    <n v="0.110267549753189"/>
    <n v="4.1997432708740202E-4"/>
    <n v="-6.4796488732099501E-4"/>
    <n v="1.0679392144084001E-3"/>
    <n v="1.19720995426178"/>
    <n v="1.2023780345916699"/>
    <s v="51.6808032989502"/>
  </r>
  <r>
    <x v="4"/>
    <x v="4"/>
    <x v="0"/>
    <x v="0"/>
    <x v="172"/>
    <x v="172"/>
    <x v="2"/>
    <n v="0.55304700136184703"/>
    <n v="0.37124517560005199"/>
    <n v="0.18180182576179499"/>
    <n v="9.0992450714111296E-4"/>
    <n v="-7.8628171468153596E-4"/>
    <n v="1.6962061636149901E-3"/>
    <n v="1.1951099634170499"/>
    <n v="1.04193663597107"/>
    <s v="1531.73327445984"/>
  </r>
  <r>
    <x v="4"/>
    <x v="4"/>
    <x v="0"/>
    <x v="0"/>
    <x v="172"/>
    <x v="172"/>
    <x v="3"/>
    <n v="0.42602056264877303"/>
    <n v="0.27084162831306502"/>
    <n v="0.15517893433570901"/>
    <n v="1.4001131057739299E-3"/>
    <n v="-6.7884735472034704E-5"/>
    <n v="1.46799779031426E-3"/>
    <n v="1.19676005840302"/>
    <n v="1.28546178340912"/>
    <s v="887.017250061035"/>
  </r>
  <r>
    <x v="4"/>
    <x v="4"/>
    <x v="0"/>
    <x v="0"/>
    <x v="173"/>
    <x v="173"/>
    <x v="0"/>
    <n v="0.41778063774108898"/>
    <n v="0.31262579560279802"/>
    <n v="0.10515484213829"/>
    <n v="1.37007236480713E-3"/>
    <n v="3.8214842788875098E-4"/>
    <n v="9.8792393691837809E-4"/>
    <n v="1.19675004482269"/>
    <n v="1.2591632604598999"/>
    <s v="624.13215637207"/>
  </r>
  <r>
    <x v="4"/>
    <x v="4"/>
    <x v="0"/>
    <x v="0"/>
    <x v="173"/>
    <x v="173"/>
    <x v="1"/>
    <n v="0.40114593505859403"/>
    <n v="0.40107774734497098"/>
    <n v="6.8187713623046902E-5"/>
    <n v="1.50084495544434E-4"/>
    <n v="1.49423984112218E-4"/>
    <n v="6.6051143221557098E-7"/>
    <n v="1.19736003875732"/>
    <n v="1.2025274038314799"/>
    <s v="51.6736507415771"/>
  </r>
  <r>
    <x v="4"/>
    <x v="4"/>
    <x v="0"/>
    <x v="0"/>
    <x v="173"/>
    <x v="173"/>
    <x v="2"/>
    <n v="0.50911957025527999"/>
    <n v="0.354224354028702"/>
    <n v="0.15489521622657801"/>
    <n v="5.0008296966552702E-4"/>
    <n v="-9.4508554320782401E-4"/>
    <n v="1.4451685128733501E-3"/>
    <n v="1.1956100463867201"/>
    <n v="1.0409915447235101"/>
    <s v="1546.18501663208"/>
  </r>
  <r>
    <x v="4"/>
    <x v="4"/>
    <x v="0"/>
    <x v="0"/>
    <x v="173"/>
    <x v="173"/>
    <x v="3"/>
    <n v="0.22621338069438901"/>
    <n v="0.27365821599960299"/>
    <n v="4.74448353052139E-2"/>
    <n v="-4.9006938934326204E-4"/>
    <n v="-4.1239727579522898E-5"/>
    <n v="4.4882966903969602E-4"/>
    <n v="1.1962699890136701"/>
    <n v="1.2854205369949301"/>
    <s v="891.505479812622"/>
  </r>
  <r>
    <x v="4"/>
    <x v="4"/>
    <x v="0"/>
    <x v="0"/>
    <x v="174"/>
    <x v="174"/>
    <x v="0"/>
    <n v="0.22191841900348699"/>
    <n v="0.372926086187363"/>
    <n v="0.15100766718387601"/>
    <n v="-4.7004222869872998E-4"/>
    <n v="9.48666303884238E-4"/>
    <n v="1.41870859079063E-3"/>
    <n v="1.1962800025939899"/>
    <n v="1.2601119279861499"/>
    <s v="638.319253921509"/>
  </r>
  <r>
    <x v="4"/>
    <x v="4"/>
    <x v="0"/>
    <x v="0"/>
    <x v="174"/>
    <x v="174"/>
    <x v="1"/>
    <n v="0.31130492687225297"/>
    <n v="0.42141389846801802"/>
    <n v="0.11010897159576399"/>
    <n v="-7.2002410888671897E-4"/>
    <n v="3.4637920907698599E-4"/>
    <n v="1.0664033470675299E-3"/>
    <n v="1.1966400146484399"/>
    <n v="1.2028738260269201"/>
    <s v="62.33811378479"/>
  </r>
  <r>
    <x v="4"/>
    <x v="4"/>
    <x v="0"/>
    <x v="0"/>
    <x v="174"/>
    <x v="174"/>
    <x v="2"/>
    <n v="0.439433693885803"/>
    <n v="0.25592026114463801"/>
    <n v="0.18351343274116499"/>
    <n v="-1.50084495544434E-4"/>
    <n v="-1.862260280177E-3"/>
    <n v="1.7121757846325599E-3"/>
    <n v="1.1954599618911701"/>
    <n v="1.03912925720215"/>
    <s v="1563.30704689026"/>
  </r>
  <r>
    <x v="4"/>
    <x v="4"/>
    <x v="0"/>
    <x v="0"/>
    <x v="174"/>
    <x v="174"/>
    <x v="3"/>
    <n v="0.24841697514057201"/>
    <n v="0.38633882999420199"/>
    <n v="0.13792185485363001"/>
    <n v="-2.8002262115478499E-4"/>
    <n v="1.02472247090191E-3"/>
    <n v="1.3047450920566899E-3"/>
    <n v="1.19598996639252"/>
    <n v="1.2864452600479099"/>
    <s v="904.552936553955"/>
  </r>
  <r>
    <x v="4"/>
    <x v="4"/>
    <x v="0"/>
    <x v="0"/>
    <x v="175"/>
    <x v="175"/>
    <x v="0"/>
    <n v="0.24321000277996099"/>
    <n v="0.27010712027549699"/>
    <n v="2.6897117495536801E-2"/>
    <n v="-2.7000904083252002E-4"/>
    <n v="-1.7312133422819901E-5"/>
    <n v="2.52696918323636E-4"/>
    <n v="1.1960099935531601"/>
    <n v="1.2600946426391599"/>
    <s v="640.846490859985"/>
  </r>
  <r>
    <x v="4"/>
    <x v="4"/>
    <x v="0"/>
    <x v="0"/>
    <x v="175"/>
    <x v="175"/>
    <x v="1"/>
    <n v="0.45070067048072798"/>
    <n v="0.424915581941605"/>
    <n v="2.57850885391235E-2"/>
    <n v="6.3002109527587901E-4"/>
    <n v="3.80292942281812E-4"/>
    <n v="2.4972815299406599E-4"/>
    <n v="1.19727003574371"/>
    <n v="1.2032541036605799"/>
    <s v="59.8406791687012"/>
  </r>
  <r>
    <x v="4"/>
    <x v="4"/>
    <x v="0"/>
    <x v="0"/>
    <x v="175"/>
    <x v="175"/>
    <x v="2"/>
    <n v="0.499472916126251"/>
    <n v="0.24600817263126401"/>
    <n v="0.25346475839614901"/>
    <n v="4.1007995605468799E-4"/>
    <n v="-1.9547399133443802E-3"/>
    <n v="2.3648198693990699E-3"/>
    <n v="1.1958700418472299"/>
    <n v="1.0371744632720901"/>
    <s v="1586.95578575134"/>
  </r>
  <r>
    <x v="4"/>
    <x v="4"/>
    <x v="0"/>
    <x v="0"/>
    <x v="175"/>
    <x v="175"/>
    <x v="3"/>
    <n v="0.38267189264297502"/>
    <n v="0.36844244599342302"/>
    <n v="1.42294466495514E-2"/>
    <n v="9.9003314971923806E-4"/>
    <n v="8.5542211309075399E-4"/>
    <n v="1.34611036628485E-4"/>
    <n v="1.1969799995422401"/>
    <n v="1.2873007059097299"/>
    <s v="903.207063674927"/>
  </r>
  <r>
    <x v="4"/>
    <x v="4"/>
    <x v="0"/>
    <x v="0"/>
    <x v="176"/>
    <x v="176"/>
    <x v="0"/>
    <n v="0.37626332044601402"/>
    <n v="0.30708476901054399"/>
    <n v="6.9178551435470595E-2"/>
    <n v="9.8001956939697309E-4"/>
    <n v="3.3009081380441801E-4"/>
    <n v="6.4992875559255502E-4"/>
    <n v="1.1969900131225599"/>
    <n v="1.26042473316193"/>
    <s v="634.347200393677"/>
  </r>
  <r>
    <x v="4"/>
    <x v="4"/>
    <x v="0"/>
    <x v="0"/>
    <x v="176"/>
    <x v="176"/>
    <x v="1"/>
    <n v="0.37532234191894498"/>
    <n v="0.40012130141258201"/>
    <n v="2.4798959493637099E-2"/>
    <n v="-1.0001659393310499E-4"/>
    <n v="1.4016081695444901E-4"/>
    <n v="2.4017741088755399E-4"/>
    <n v="1.1971700191497801"/>
    <n v="1.2033942937851001"/>
    <s v="62.2427463531494"/>
  </r>
  <r>
    <x v="4"/>
    <x v="4"/>
    <x v="0"/>
    <x v="0"/>
    <x v="176"/>
    <x v="176"/>
    <x v="2"/>
    <n v="0.46944692730903598"/>
    <n v="0.34888067841529802"/>
    <n v="0.120566248893738"/>
    <n v="1.29938125610352E-4"/>
    <n v="-9.9494191817939303E-4"/>
    <n v="1.12488004378974E-3"/>
    <n v="1.19599997997284"/>
    <n v="1.0361795425414999"/>
    <s v="1598.20437431335"/>
  </r>
  <r>
    <x v="4"/>
    <x v="4"/>
    <x v="0"/>
    <x v="0"/>
    <x v="176"/>
    <x v="176"/>
    <x v="3"/>
    <n v="0.243137001991272"/>
    <n v="0.46238055825233498"/>
    <n v="0.21924355626106301"/>
    <n v="-3.2997131347656299E-4"/>
    <n v="1.7440797528251999E-3"/>
    <n v="2.0740511827170801E-3"/>
    <n v="1.19665002822876"/>
    <n v="1.28904473781586"/>
    <s v="923.947095870972"/>
  </r>
  <r>
    <x v="4"/>
    <x v="4"/>
    <x v="0"/>
    <x v="0"/>
    <x v="177"/>
    <x v="177"/>
    <x v="0"/>
    <n v="0.23469591140747101"/>
    <n v="0.42598679661750799"/>
    <n v="0.19129088521003701"/>
    <n v="-3.4999847412109402E-4"/>
    <n v="1.4471686445176599E-3"/>
    <n v="1.79716711863875E-3"/>
    <n v="1.1966400146484399"/>
    <n v="1.2618719339370701"/>
    <s v="652.319192886353"/>
  </r>
  <r>
    <x v="4"/>
    <x v="4"/>
    <x v="0"/>
    <x v="0"/>
    <x v="177"/>
    <x v="177"/>
    <x v="1"/>
    <n v="0.34434139728546098"/>
    <n v="0.42361226677894598"/>
    <n v="7.9270869493484497E-2"/>
    <n v="-4.0006637573242198E-4"/>
    <n v="3.6767034907825302E-4"/>
    <n v="7.67736695706844E-4"/>
    <n v="1.1967699527740501"/>
    <n v="1.20376193523407"/>
    <s v="69.9198246002197"/>
  </r>
  <r>
    <x v="4"/>
    <x v="4"/>
    <x v="0"/>
    <x v="0"/>
    <x v="177"/>
    <x v="177"/>
    <x v="2"/>
    <n v="0.474813282489777"/>
    <n v="0.43074902892112699"/>
    <n v="4.4064253568649299E-2"/>
    <n v="1.8000602722168001E-4"/>
    <n v="-2.3111229529604299E-4"/>
    <n v="4.1111832251772301E-4"/>
    <n v="1.1961799860000599"/>
    <n v="1.0359483957290601"/>
    <s v="1602.31590270996"/>
  </r>
  <r>
    <x v="4"/>
    <x v="4"/>
    <x v="0"/>
    <x v="0"/>
    <x v="177"/>
    <x v="177"/>
    <x v="3"/>
    <n v="0.267445027828217"/>
    <n v="0.37234228849411"/>
    <n v="0.104897260665894"/>
    <n v="-1.0001659393310499E-4"/>
    <n v="8.9231476886197903E-4"/>
    <n v="9.9233142100274606E-4"/>
    <n v="1.19655001163483"/>
    <n v="1.2899370193481401"/>
    <s v="933.870077133179"/>
  </r>
  <r>
    <x v="4"/>
    <x v="4"/>
    <x v="0"/>
    <x v="0"/>
    <x v="178"/>
    <x v="178"/>
    <x v="0"/>
    <n v="0.254921644926071"/>
    <n v="0.38441067934036299"/>
    <n v="0.12948903441429099"/>
    <n v="-1.59978866577148E-4"/>
    <n v="1.05656334199011E-3"/>
    <n v="1.21654220856726E-3"/>
    <n v="1.1964800357818599"/>
    <n v="1.26292848587036"/>
    <s v="664.48450088501"/>
  </r>
  <r>
    <x v="4"/>
    <x v="4"/>
    <x v="0"/>
    <x v="0"/>
    <x v="178"/>
    <x v="178"/>
    <x v="1"/>
    <n v="0.37119895219802901"/>
    <n v="0.39556473493576"/>
    <n v="2.4365782737731899E-2"/>
    <n v="-1.39951705932617E-4"/>
    <n v="9.6030562417581705E-5"/>
    <n v="2.35982268350199E-4"/>
    <n v="1.1966300010681199"/>
    <n v="1.20385801792145"/>
    <s v="72.2801685333252"/>
  </r>
  <r>
    <x v="4"/>
    <x v="4"/>
    <x v="0"/>
    <x v="0"/>
    <x v="178"/>
    <x v="178"/>
    <x v="2"/>
    <n v="0.436226665973663"/>
    <n v="0.32105365395545998"/>
    <n v="0.115173012018204"/>
    <n v="-1.8000602722168001E-4"/>
    <n v="-1.2545674107968801E-3"/>
    <n v="1.0745613835752E-3"/>
    <n v="1.19599997997284"/>
    <n v="1.0346938371658301"/>
    <s v="1613.06142807007"/>
  </r>
  <r>
    <x v="4"/>
    <x v="4"/>
    <x v="0"/>
    <x v="0"/>
    <x v="178"/>
    <x v="178"/>
    <x v="3"/>
    <n v="0.27272501587867698"/>
    <n v="0.40030515193939198"/>
    <n v="0.127580136060715"/>
    <n v="-5.0067901611328098E-5"/>
    <n v="1.1568443151190901E-3"/>
    <n v="1.2069122167304199E-3"/>
    <n v="1.19649994373322"/>
    <n v="1.29109382629395"/>
    <s v="945.9388256073"/>
  </r>
  <r>
    <x v="4"/>
    <x v="4"/>
    <x v="0"/>
    <x v="0"/>
    <x v="179"/>
    <x v="179"/>
    <x v="0"/>
    <n v="0.27406883239746099"/>
    <n v="0.386456698179245"/>
    <n v="0.112387865781784"/>
    <n v="1.9907951354980499E-5"/>
    <n v="1.07578560709953E-3"/>
    <n v="1.05587765574455E-3"/>
    <n v="1.19649994373322"/>
    <n v="1.26400423049927"/>
    <s v="675.042867660522"/>
  </r>
  <r>
    <x v="4"/>
    <x v="4"/>
    <x v="0"/>
    <x v="0"/>
    <x v="179"/>
    <x v="179"/>
    <x v="1"/>
    <n v="0.44553104043006903"/>
    <n v="0.45234760642051702"/>
    <n v="6.8165659904479998E-3"/>
    <n v="5.79953193664551E-4"/>
    <n v="6.4597156597301396E-4"/>
    <n v="6.6018372308462899E-5"/>
    <n v="1.19720995426178"/>
    <n v="1.2045040130615201"/>
    <s v="72.9405879974365"/>
  </r>
  <r>
    <x v="4"/>
    <x v="4"/>
    <x v="0"/>
    <x v="0"/>
    <x v="179"/>
    <x v="179"/>
    <x v="2"/>
    <n v="0.491960048675537"/>
    <n v="0.30469095706939697"/>
    <n v="0.18726909160614"/>
    <n v="3.3998489379882802E-4"/>
    <n v="-1.4072308549657501E-3"/>
    <n v="1.74721574876457E-3"/>
    <n v="1.19633996486664"/>
    <n v="1.03328657150269"/>
    <s v="1630.53393363953"/>
  </r>
  <r>
    <x v="4"/>
    <x v="4"/>
    <x v="0"/>
    <x v="0"/>
    <x v="179"/>
    <x v="179"/>
    <x v="3"/>
    <n v="0.34990835189819303"/>
    <n v="0.42426028847694403"/>
    <n v="7.4351936578750596E-2"/>
    <n v="6.8008899688720703E-4"/>
    <n v="1.3834607088938401E-3"/>
    <n v="7.0337171200662895E-4"/>
    <n v="1.1971800327301001"/>
    <n v="1.2924772500991799"/>
    <s v="952.972173690796"/>
  </r>
  <r>
    <x v="4"/>
    <x v="4"/>
    <x v="0"/>
    <x v="0"/>
    <x v="180"/>
    <x v="180"/>
    <x v="0"/>
    <n v="0.343272805213928"/>
    <n v="0.40334478020668002"/>
    <n v="6.0071974992752103E-2"/>
    <n v="6.7007541656494097E-4"/>
    <n v="1.23444816563278E-3"/>
    <n v="5.6437274906784296E-4"/>
    <n v="1.1971700191497801"/>
    <n v="1.2652386426925699"/>
    <s v="680.686235427856"/>
  </r>
  <r>
    <x v="4"/>
    <x v="4"/>
    <x v="0"/>
    <x v="0"/>
    <x v="180"/>
    <x v="180"/>
    <x v="1"/>
    <n v="0.39081895351409901"/>
    <n v="0.43902978301048301"/>
    <n v="4.8210829496383702E-2"/>
    <n v="5.0067901611328098E-5"/>
    <n v="5.1698868628591299E-4"/>
    <n v="4.6692078467458497E-4"/>
    <n v="1.19726002216339"/>
    <n v="1.2050210237503101"/>
    <s v="77.6100158691406"/>
  </r>
  <r>
    <x v="4"/>
    <x v="4"/>
    <x v="0"/>
    <x v="0"/>
    <x v="180"/>
    <x v="180"/>
    <x v="2"/>
    <n v="0.46516662836074801"/>
    <n v="0.46942302584648099"/>
    <n v="4.2563974857330296E-3"/>
    <n v="9.0003013610839803E-5"/>
    <n v="1.29715117509477E-4"/>
    <n v="3.9712103898636997E-5"/>
    <n v="1.1964299678802499"/>
    <n v="1.0334162712097199"/>
    <s v="1630.13696670532"/>
  </r>
  <r>
    <x v="4"/>
    <x v="4"/>
    <x v="0"/>
    <x v="0"/>
    <x v="180"/>
    <x v="180"/>
    <x v="3"/>
    <n v="0.27062058448791498"/>
    <n v="0.313558340072632"/>
    <n v="4.2937755584716797E-2"/>
    <n v="-6.9975852966308594E-5"/>
    <n v="3.3621673355810301E-4"/>
    <n v="4.0619258652441198E-4"/>
    <n v="1.19711005687714"/>
    <n v="1.29281342029572"/>
    <s v="957.033634185791"/>
  </r>
  <r>
    <x v="4"/>
    <x v="4"/>
    <x v="0"/>
    <x v="0"/>
    <x v="181"/>
    <x v="181"/>
    <x v="0"/>
    <n v="0.26450157165527299"/>
    <n v="0.23226568102836601"/>
    <n v="3.22358906269073E-2"/>
    <n v="-6.9975852966308594E-5"/>
    <n v="-3.7283034180291002E-4"/>
    <n v="3.02854488836601E-4"/>
    <n v="1.19710004329681"/>
    <n v="1.26486575603485"/>
    <s v="677.657127380371"/>
  </r>
  <r>
    <x v="4"/>
    <x v="4"/>
    <x v="0"/>
    <x v="0"/>
    <x v="181"/>
    <x v="181"/>
    <x v="1"/>
    <n v="0.39597630500793501"/>
    <n v="0.42367044091224698"/>
    <n v="2.7694135904312099E-2"/>
    <n v="1.0001659393310499E-4"/>
    <n v="3.6823377013206498E-4"/>
    <n v="2.6821717619895903E-4"/>
    <n v="1.19736003875732"/>
    <n v="1.20538926124573"/>
    <s v="80.2922248840332"/>
  </r>
  <r>
    <x v="4"/>
    <x v="4"/>
    <x v="0"/>
    <x v="0"/>
    <x v="181"/>
    <x v="181"/>
    <x v="2"/>
    <n v="0.47803309559822099"/>
    <n v="0.24851031601428999"/>
    <n v="0.229522779583931"/>
    <n v="2.10046768188477E-4"/>
    <n v="-1.93139491602778E-3"/>
    <n v="2.14144168421626E-3"/>
    <n v="1.1966400146484399"/>
    <n v="1.0314848423004199"/>
    <s v="1651.55172348022"/>
  </r>
  <r>
    <x v="4"/>
    <x v="4"/>
    <x v="0"/>
    <x v="0"/>
    <x v="181"/>
    <x v="181"/>
    <x v="3"/>
    <n v="0.26321098208427401"/>
    <n v="0.33319056034088101"/>
    <n v="6.9979578256607097E-2"/>
    <n v="-1.40070915222168E-4"/>
    <n v="5.2193814190104604E-4"/>
    <n v="6.6200905712321401E-4"/>
    <n v="1.1969699859619101"/>
    <n v="1.29333531856537"/>
    <s v="963.653326034546"/>
  </r>
  <r>
    <x v="4"/>
    <x v="4"/>
    <x v="0"/>
    <x v="0"/>
    <x v="182"/>
    <x v="182"/>
    <x v="0"/>
    <n v="0.25597479939460799"/>
    <n v="0.43810230493545499"/>
    <n v="0.182127505540848"/>
    <n v="-1.50084495544434E-4"/>
    <n v="1.56099314335734E-3"/>
    <n v="1.7110776389017699E-3"/>
    <n v="1.19694995880127"/>
    <n v="1.2664268016815201"/>
    <s v="694.76842880249"/>
  </r>
  <r>
    <x v="4"/>
    <x v="4"/>
    <x v="0"/>
    <x v="0"/>
    <x v="182"/>
    <x v="182"/>
    <x v="1"/>
    <n v="0.58285892009735096"/>
    <n v="0.43071883916854897"/>
    <n v="0.15214008092880199"/>
    <n v="1.90997123718262E-3"/>
    <n v="4.3649735744111202E-4"/>
    <n v="1.47347385063767E-3"/>
    <n v="1.1992700099945099"/>
    <n v="1.2058258056640601"/>
    <s v="65.5579566955566"/>
  </r>
  <r>
    <x v="4"/>
    <x v="4"/>
    <x v="0"/>
    <x v="0"/>
    <x v="182"/>
    <x v="182"/>
    <x v="2"/>
    <n v="0.48660647869110102"/>
    <n v="0.31559827923774703"/>
    <n v="0.17100819945335399"/>
    <n v="2.90036201477051E-4"/>
    <n v="-1.30546581931412E-3"/>
    <n v="1.5955020207911699E-3"/>
    <n v="1.1969300508499101"/>
    <n v="1.03017938137054"/>
    <s v="1667.5066947937"/>
  </r>
  <r>
    <x v="4"/>
    <x v="4"/>
    <x v="0"/>
    <x v="0"/>
    <x v="182"/>
    <x v="182"/>
    <x v="3"/>
    <n v="0.43234646320343001"/>
    <n v="0.40353301167488098"/>
    <n v="2.8813451528549201E-2"/>
    <n v="1.4599561691284199E-3"/>
    <n v="1.1873800540342901E-3"/>
    <n v="2.72576115094125E-4"/>
    <n v="1.19842994213104"/>
    <n v="1.29452264308929"/>
    <s v="960.92700958252"/>
  </r>
  <r>
    <x v="4"/>
    <x v="4"/>
    <x v="0"/>
    <x v="0"/>
    <x v="183"/>
    <x v="183"/>
    <x v="0"/>
    <n v="0.42736059427261402"/>
    <n v="0.32956859469413802"/>
    <n v="9.7791999578475994E-2"/>
    <n v="1.4600753784179701E-3"/>
    <n v="5.4132507648318995E-4"/>
    <n v="9.1875030193477902E-4"/>
    <n v="1.1984100341796899"/>
    <n v="1.26696813106537"/>
    <s v="685.580968856812"/>
  </r>
  <r>
    <x v="4"/>
    <x v="4"/>
    <x v="0"/>
    <x v="0"/>
    <x v="183"/>
    <x v="183"/>
    <x v="1"/>
    <n v="0.33608227968215898"/>
    <n v="0.38958239555358898"/>
    <n v="5.3500115871429402E-2"/>
    <n v="-4.8005580902099599E-4"/>
    <n v="3.8091726310085498E-5"/>
    <n v="5.18147542607039E-4"/>
    <n v="1.1987899541854901"/>
    <n v="1.2058639526367201"/>
    <s v="70.7399845123291"/>
  </r>
  <r>
    <x v="4"/>
    <x v="4"/>
    <x v="0"/>
    <x v="0"/>
    <x v="183"/>
    <x v="183"/>
    <x v="2"/>
    <n v="0.53912001848220803"/>
    <n v="0.39379492402076699"/>
    <n v="0.14532509446144101"/>
    <n v="7.7998638153076204E-4"/>
    <n v="-5.7589315110817595E-4"/>
    <n v="1.35587947443128E-3"/>
    <n v="1.19771003723145"/>
    <n v="1.0296034812927199"/>
    <s v="1681.06555938721"/>
  </r>
  <r>
    <x v="4"/>
    <x v="4"/>
    <x v="0"/>
    <x v="0"/>
    <x v="183"/>
    <x v="183"/>
    <x v="3"/>
    <n v="0.28436866402625999"/>
    <n v="0.40129876136779802"/>
    <n v="0.116930097341537"/>
    <n v="6.0081481933593797E-5"/>
    <n v="1.16624392103404E-3"/>
    <n v="1.10616243910044E-3"/>
    <n v="1.1984900236129801"/>
    <n v="1.2956888675689699"/>
    <s v="971.988439559937"/>
  </r>
  <r>
    <x v="4"/>
    <x v="4"/>
    <x v="0"/>
    <x v="0"/>
    <x v="184"/>
    <x v="184"/>
    <x v="0"/>
    <n v="0.279398083686829"/>
    <n v="0.30485308170318598"/>
    <n v="2.5454998016357401E-2"/>
    <n v="6.9975852966308594E-5"/>
    <n v="3.0912421061657402E-4"/>
    <n v="2.3914835765026499E-4"/>
    <n v="1.19848001003265"/>
    <n v="1.2672772407531701"/>
    <s v="687.9723072052"/>
  </r>
  <r>
    <x v="4"/>
    <x v="4"/>
    <x v="0"/>
    <x v="0"/>
    <x v="184"/>
    <x v="184"/>
    <x v="1"/>
    <n v="0.35674855113029502"/>
    <n v="0.41068458557128901"/>
    <n v="5.3936034440994297E-2"/>
    <n v="-2.79903411865234E-4"/>
    <n v="2.4246601969935E-4"/>
    <n v="5.2236940246075403E-4"/>
    <n v="1.1985100507736199"/>
    <n v="1.2061064243316699"/>
    <s v="75.9637355804443"/>
  </r>
  <r>
    <x v="4"/>
    <x v="4"/>
    <x v="0"/>
    <x v="0"/>
    <x v="184"/>
    <x v="184"/>
    <x v="2"/>
    <n v="0.439433693885803"/>
    <n v="0.31209617853164701"/>
    <n v="0.12733751535415599"/>
    <n v="-1.50084495544434E-4"/>
    <n v="-1.3381403405219299E-3"/>
    <n v="1.1880558449775E-3"/>
    <n v="1.1975599527359"/>
    <n v="1.02826535701752"/>
    <s v="1692.94595718384"/>
  </r>
  <r>
    <x v="4"/>
    <x v="4"/>
    <x v="0"/>
    <x v="0"/>
    <x v="184"/>
    <x v="184"/>
    <x v="3"/>
    <n v="0.25369694828987099"/>
    <n v="0.28855565190315202"/>
    <n v="3.4858703613281299E-2"/>
    <n v="-2.30073928833008E-4"/>
    <n v="9.9690492788795395E-5"/>
    <n v="3.2976441434584601E-4"/>
    <n v="1.19825994968414"/>
    <n v="1.29578852653503"/>
    <s v="975.285768508911"/>
  </r>
  <r>
    <x v="4"/>
    <x v="4"/>
    <x v="0"/>
    <x v="0"/>
    <x v="185"/>
    <x v="185"/>
    <x v="0"/>
    <n v="0.24640753865241999"/>
    <n v="0.39537358283996599"/>
    <n v="0.148966044187546"/>
    <n v="-2.3996829986572301E-4"/>
    <n v="1.15955923683941E-3"/>
    <n v="1.39952753670514E-3"/>
    <n v="1.1982400417327901"/>
    <n v="1.2684367895126301"/>
    <s v="701.967477798462"/>
  </r>
  <r>
    <x v="4"/>
    <x v="4"/>
    <x v="0"/>
    <x v="0"/>
    <x v="185"/>
    <x v="185"/>
    <x v="1"/>
    <n v="0.43108063936233498"/>
    <n v="0.441234141588211"/>
    <n v="1.01535022258759E-2"/>
    <n v="4.4000148773193397E-4"/>
    <n v="5.3833785932511102E-4"/>
    <n v="9.8336371593177305E-5"/>
    <n v="1.1989500522613501"/>
    <n v="1.2066447734832799"/>
    <s v="76.9472122192383"/>
  </r>
  <r>
    <x v="4"/>
    <x v="4"/>
    <x v="0"/>
    <x v="0"/>
    <x v="185"/>
    <x v="185"/>
    <x v="2"/>
    <n v="0.50697302818298295"/>
    <n v="0.40531966090202298"/>
    <n v="0.10165336728096"/>
    <n v="4.8005580902099599E-4"/>
    <n v="-4.6836765250191098E-4"/>
    <n v="9.4842346152290702E-4"/>
    <n v="1.1980400085449201"/>
    <n v="1.0277969837188701"/>
    <s v="1702.4302482605"/>
  </r>
  <r>
    <x v="4"/>
    <x v="4"/>
    <x v="0"/>
    <x v="0"/>
    <x v="185"/>
    <x v="185"/>
    <x v="3"/>
    <n v="0.28436866402625999"/>
    <n v="0.39467066526413003"/>
    <n v="0.110302001237869"/>
    <n v="6.0081481933593797E-5"/>
    <n v="1.10354193020612E-3"/>
    <n v="1.04346044827253E-3"/>
    <n v="1.19832003116608"/>
    <n v="1.29689204692841"/>
    <s v="985.720157623291"/>
  </r>
  <r>
    <x v="4"/>
    <x v="4"/>
    <x v="0"/>
    <x v="0"/>
    <x v="186"/>
    <x v="186"/>
    <x v="0"/>
    <n v="0.28046393394470198"/>
    <n v="0.46425929665565502"/>
    <n v="0.18379536271095301"/>
    <n v="7.9989433288574205E-5"/>
    <n v="1.8067366909235701E-3"/>
    <n v="1.726747257635E-3"/>
    <n v="1.19832003116608"/>
    <n v="1.2702435255050699"/>
    <s v="719.234943389893"/>
  </r>
  <r>
    <x v="4"/>
    <x v="4"/>
    <x v="0"/>
    <x v="0"/>
    <x v="186"/>
    <x v="186"/>
    <x v="1"/>
    <n v="0.32163190841674799"/>
    <n v="0.34654304385185197"/>
    <n v="2.4911135435104401E-2"/>
    <n v="-6.2000751495361296E-4"/>
    <n v="-3.7874354165978703E-4"/>
    <n v="2.4126397329382601E-4"/>
    <n v="1.1983300447464"/>
    <n v="1.20626604557037"/>
    <s v="79.3600082397461"/>
  </r>
  <r>
    <x v="4"/>
    <x v="4"/>
    <x v="0"/>
    <x v="0"/>
    <x v="186"/>
    <x v="186"/>
    <x v="2"/>
    <n v="0.39656680822372398"/>
    <n v="0.40029254555702198"/>
    <n v="3.7257373332977299E-3"/>
    <n v="-5.5003166198730501E-4"/>
    <n v="-5.1527051255106904E-4"/>
    <n v="3.4761149436235401E-5"/>
    <n v="1.1974899768829299"/>
    <n v="1.02728176116943"/>
    <s v="1702.08215713501"/>
  </r>
  <r>
    <x v="4"/>
    <x v="4"/>
    <x v="0"/>
    <x v="0"/>
    <x v="186"/>
    <x v="186"/>
    <x v="3"/>
    <n v="0.23256446421146401"/>
    <n v="0.31046786904335"/>
    <n v="7.7903404831886305E-2"/>
    <n v="-4.2998790740966802E-4"/>
    <n v="3.06980771711096E-4"/>
    <n v="7.3696870822459503E-4"/>
    <n v="1.1978900432586701"/>
    <n v="1.2971990108489999"/>
    <s v="993.08967590332"/>
  </r>
  <r>
    <x v="4"/>
    <x v="4"/>
    <x v="0"/>
    <x v="0"/>
    <x v="187"/>
    <x v="187"/>
    <x v="0"/>
    <n v="0.22511596977710699"/>
    <n v="0.32527515292167702"/>
    <n v="0.10015918314456899"/>
    <n v="-4.4000148773193397E-4"/>
    <n v="5.0098844803869703E-4"/>
    <n v="9.4098993577063105E-4"/>
    <n v="1.1978800296783401"/>
    <n v="1.2707445621490501"/>
    <s v="728.645324707031"/>
  </r>
  <r>
    <x v="4"/>
    <x v="4"/>
    <x v="0"/>
    <x v="0"/>
    <x v="187"/>
    <x v="187"/>
    <x v="1"/>
    <n v="0.45172229409217801"/>
    <n v="0.42739295959472701"/>
    <n v="2.43293344974518E-2"/>
    <n v="6.3991546630859397E-4"/>
    <n v="4.0428628562949598E-4"/>
    <n v="2.3562918067909799E-4"/>
    <n v="1.19896996021271"/>
    <n v="1.20667028427124"/>
    <s v="77.0032405853271"/>
  </r>
  <r>
    <x v="4"/>
    <x v="4"/>
    <x v="0"/>
    <x v="0"/>
    <x v="187"/>
    <x v="187"/>
    <x v="2"/>
    <n v="0.42443346977233898"/>
    <n v="0.12975284457206701"/>
    <n v="0.294680625200272"/>
    <n v="-2.90036201477051E-4"/>
    <n v="-3.03939916193485E-3"/>
    <n v="2.7493629604578001E-3"/>
    <n v="1.19719994068146"/>
    <n v="1.02424240112305"/>
    <s v="1729.57539558411"/>
  </r>
  <r>
    <x v="4"/>
    <x v="4"/>
    <x v="0"/>
    <x v="0"/>
    <x v="187"/>
    <x v="187"/>
    <x v="3"/>
    <n v="0.22305044531822199"/>
    <n v="0.29864841699600198"/>
    <n v="7.5597971677780207E-2"/>
    <n v="-5.1999092102050803E-4"/>
    <n v="1.95168380741961E-4"/>
    <n v="7.1515928721055399E-4"/>
    <n v="1.19737005233765"/>
    <n v="1.2973941564559901"/>
    <s v="1000.24104118347"/>
  </r>
  <r>
    <x v="4"/>
    <x v="4"/>
    <x v="0"/>
    <x v="0"/>
    <x v="188"/>
    <x v="188"/>
    <x v="0"/>
    <n v="0.21766772866249101"/>
    <n v="0.35637480020523099"/>
    <n v="0.13870707154274001"/>
    <n v="-5.0997734069824197E-4"/>
    <n v="7.93167855590582E-4"/>
    <n v="1.30314519628882E-3"/>
    <n v="1.19737005233765"/>
    <n v="1.2715377807617201"/>
    <s v="741.677284240723"/>
  </r>
  <r>
    <x v="4"/>
    <x v="4"/>
    <x v="0"/>
    <x v="0"/>
    <x v="188"/>
    <x v="188"/>
    <x v="1"/>
    <n v="0.38461539149284402"/>
    <n v="0.45679008960723899"/>
    <n v="7.21746981143951E-2"/>
    <n v="-1.00135803222656E-5"/>
    <n v="6.8899692269042102E-4"/>
    <n v="6.9901050301268697E-4"/>
    <n v="1.1989599466323899"/>
    <n v="1.20735931396484"/>
    <s v="83.993673324585"/>
  </r>
  <r>
    <x v="4"/>
    <x v="4"/>
    <x v="0"/>
    <x v="0"/>
    <x v="188"/>
    <x v="188"/>
    <x v="2"/>
    <n v="0.41800662875175498"/>
    <n v="0.33880734443664601"/>
    <n v="7.9199284315109295E-2"/>
    <n v="-3.4999847412109402E-4"/>
    <n v="-1.08892587013543E-3"/>
    <n v="7.3892739601433299E-4"/>
    <n v="1.19684994220734"/>
    <n v="1.023153424263"/>
    <s v="1736.96517944336"/>
  </r>
  <r>
    <x v="4"/>
    <x v="4"/>
    <x v="0"/>
    <x v="0"/>
    <x v="188"/>
    <x v="188"/>
    <x v="3"/>
    <n v="0.39323183894157399"/>
    <n v="0.40274238586425798"/>
    <n v="9.5105469226837193E-3"/>
    <n v="1.0899305343627899E-3"/>
    <n v="1.17990071885288E-3"/>
    <n v="8.9970184490084594E-5"/>
    <n v="1.1984599828720099"/>
    <n v="1.2985740900039699"/>
    <s v="1001.14107131958"/>
  </r>
  <r>
    <x v="4"/>
    <x v="4"/>
    <x v="0"/>
    <x v="0"/>
    <x v="189"/>
    <x v="189"/>
    <x v="0"/>
    <n v="0.38796228170394897"/>
    <n v="0.22159951925277699"/>
    <n v="0.16636276245117201"/>
    <n v="1.0899305343627899E-3"/>
    <n v="-4.7303832252509897E-4"/>
    <n v="1.5629688277840599E-3"/>
    <n v="1.1984599828720099"/>
    <n v="1.2710647583007799"/>
    <s v="726.04775428772"/>
  </r>
  <r>
    <x v="4"/>
    <x v="4"/>
    <x v="0"/>
    <x v="0"/>
    <x v="189"/>
    <x v="189"/>
    <x v="1"/>
    <n v="0.43728423118591297"/>
    <n v="0.36083120107650801"/>
    <n v="7.6453030109405504E-2"/>
    <n v="5.0008296966552702E-4"/>
    <n v="-2.40363020566292E-4"/>
    <n v="7.4044597567990401E-4"/>
    <n v="1.1994600296020499"/>
    <n v="1.20711898803711"/>
    <s v="76.5895843505859"/>
  </r>
  <r>
    <x v="4"/>
    <x v="4"/>
    <x v="0"/>
    <x v="0"/>
    <x v="189"/>
    <x v="189"/>
    <x v="2"/>
    <n v="0.56163311004638705"/>
    <n v="0.36718004941940302"/>
    <n v="0.194453060626984"/>
    <n v="9.9003314971923806E-4"/>
    <n v="-8.2420924445614197E-4"/>
    <n v="1.8142424523830401E-3"/>
    <n v="1.1978399753570601"/>
    <n v="1.0223292112350499"/>
    <s v="1755.10764122009"/>
  </r>
  <r>
    <x v="4"/>
    <x v="4"/>
    <x v="0"/>
    <x v="0"/>
    <x v="189"/>
    <x v="189"/>
    <x v="3"/>
    <n v="0.219874888658524"/>
    <n v="0.36186659336090099"/>
    <n v="0.14199170470237699"/>
    <n v="-5.5003166198730501E-4"/>
    <n v="7.9321436351165197E-4"/>
    <n v="1.34324608370662E-3"/>
    <n v="1.19790995121002"/>
    <n v="1.29936730861664"/>
    <s v="1014.57357406616"/>
  </r>
  <r>
    <x v="4"/>
    <x v="4"/>
    <x v="0"/>
    <x v="0"/>
    <x v="190"/>
    <x v="190"/>
    <x v="0"/>
    <n v="0.21447017788886999"/>
    <n v="0.26718664169311501"/>
    <n v="5.2716463804245002E-2"/>
    <n v="-5.4001808166503895E-4"/>
    <n v="-4.4749864173354601E-5"/>
    <n v="4.9526820657774795E-4"/>
    <n v="1.19791996479034"/>
    <n v="1.2710200548171999"/>
    <s v="731.000900268555"/>
  </r>
  <r>
    <x v="4"/>
    <x v="4"/>
    <x v="0"/>
    <x v="0"/>
    <x v="190"/>
    <x v="190"/>
    <x v="1"/>
    <n v="0.26483964920043901"/>
    <n v="0.39803352952003501"/>
    <n v="0.133193880319595"/>
    <n v="-1.1700391769409199E-3"/>
    <n v="1.19940792501438E-4"/>
    <n v="1.2899800203740599E-3"/>
    <n v="1.1982899904251101"/>
    <n v="1.2072389125823999"/>
    <s v="89.489221572876"/>
  </r>
  <r>
    <x v="4"/>
    <x v="4"/>
    <x v="0"/>
    <x v="0"/>
    <x v="190"/>
    <x v="190"/>
    <x v="2"/>
    <n v="0.30546665191650402"/>
    <n v="0.34309738874435403"/>
    <n v="3.76307368278503E-2"/>
    <n v="-1.39999389648438E-3"/>
    <n v="-1.0488998377695699E-3"/>
    <n v="3.5109405871480698E-4"/>
    <n v="1.19643998146057"/>
    <n v="1.02128028869629"/>
    <s v="1751.59692764282"/>
  </r>
  <r>
    <x v="4"/>
    <x v="4"/>
    <x v="0"/>
    <x v="0"/>
    <x v="190"/>
    <x v="190"/>
    <x v="3"/>
    <n v="0.205080896615982"/>
    <n v="0.38717186450958302"/>
    <n v="0.18209096789359999"/>
    <n v="-6.8998336791992198E-4"/>
    <n v="1.0326030896976601E-3"/>
    <n v="1.72258645761758E-3"/>
    <n v="1.1972199678421001"/>
    <n v="1.3003998994827299"/>
    <s v="1031.79931640625"/>
  </r>
  <r>
    <x v="4"/>
    <x v="4"/>
    <x v="0"/>
    <x v="0"/>
    <x v="191"/>
    <x v="191"/>
    <x v="0"/>
    <n v="0.19744199514388999"/>
    <n v="0.29705762863159202"/>
    <n v="9.9615633487701402E-2"/>
    <n v="-6.9999694824218804E-4"/>
    <n v="2.3588638578075899E-4"/>
    <n v="9.3588331947103099E-4"/>
    <n v="1.1972199678421001"/>
    <n v="1.27125597000122"/>
    <s v="740.360021591187"/>
  </r>
  <r>
    <x v="4"/>
    <x v="4"/>
    <x v="0"/>
    <x v="0"/>
    <x v="191"/>
    <x v="191"/>
    <x v="1"/>
    <n v="0.421787589788437"/>
    <n v="0.387588620185852"/>
    <n v="3.4198969602584797E-2"/>
    <n v="3.4999847412109402E-4"/>
    <n v="1.87820496648783E-5"/>
    <n v="3.3121643355116199E-4"/>
    <n v="1.1986399888992301"/>
    <n v="1.20725774765015"/>
    <s v="86.1775875091553"/>
  </r>
  <r>
    <x v="4"/>
    <x v="4"/>
    <x v="0"/>
    <x v="0"/>
    <x v="191"/>
    <x v="191"/>
    <x v="2"/>
    <n v="0.52304655313491799"/>
    <n v="0.33972546458244302"/>
    <n v="0.183321088552475"/>
    <n v="6.3002109527587901E-4"/>
    <n v="-1.08035979792476E-3"/>
    <n v="1.71038089320064E-3"/>
    <n v="1.1970700025558501"/>
    <n v="1.0201998949050901"/>
    <s v="1768.70107650757"/>
  </r>
  <r>
    <x v="4"/>
    <x v="4"/>
    <x v="0"/>
    <x v="0"/>
    <x v="191"/>
    <x v="191"/>
    <x v="3"/>
    <n v="0.42600798606872597"/>
    <n v="0.39219993352889998"/>
    <n v="3.3808052539825398E-2"/>
    <n v="1.39999389648438E-3"/>
    <n v="1.0801687603816401E-3"/>
    <n v="3.19825136102736E-4"/>
    <n v="1.19861996173859"/>
    <n v="1.30148005485535"/>
    <s v="1028.6009311676"/>
  </r>
  <r>
    <x v="4"/>
    <x v="4"/>
    <x v="0"/>
    <x v="0"/>
    <x v="192"/>
    <x v="192"/>
    <x v="0"/>
    <n v="0.42203134298324602"/>
    <n v="0.27679783105850198"/>
    <n v="0.14523351192474401"/>
    <n v="1.41000747680664E-3"/>
    <n v="4.5546719775302302E-5"/>
    <n v="1.3644607970491099E-3"/>
    <n v="1.19862997531891"/>
    <n v="1.27130150794983"/>
    <s v="726.715326309204"/>
  </r>
  <r>
    <x v="4"/>
    <x v="4"/>
    <x v="0"/>
    <x v="0"/>
    <x v="192"/>
    <x v="192"/>
    <x v="1"/>
    <n v="0.39907810091972401"/>
    <n v="0.35857561230659502"/>
    <n v="4.0502488613128697E-2"/>
    <n v="1.3005733489990199E-4"/>
    <n v="-2.6220837025903198E-4"/>
    <n v="3.92265705158934E-4"/>
    <n v="1.19877004623413"/>
    <n v="1.2069954872131301"/>
    <s v="82.2544097900391"/>
  </r>
  <r>
    <x v="4"/>
    <x v="4"/>
    <x v="0"/>
    <x v="0"/>
    <x v="192"/>
    <x v="192"/>
    <x v="2"/>
    <n v="0.544486403465271"/>
    <n v="0.36049762368202198"/>
    <n v="0.18398877978324901"/>
    <n v="8.3005428314208995E-4"/>
    <n v="-8.8655611034482696E-4"/>
    <n v="1.7166103934869201E-3"/>
    <n v="1.1979000568389899"/>
    <n v="1.0193133354187001"/>
    <s v="1785.86721420288"/>
  </r>
  <r>
    <x v="4"/>
    <x v="4"/>
    <x v="0"/>
    <x v="0"/>
    <x v="192"/>
    <x v="192"/>
    <x v="3"/>
    <n v="0.26850354671478299"/>
    <n v="0.45792546868324302"/>
    <n v="0.18942192196846"/>
    <n v="-9.0003013610839803E-5"/>
    <n v="1.7019343795254801E-3"/>
    <n v="1.7919373931363199E-3"/>
    <n v="1.19852995872498"/>
    <n v="1.3031820058822601"/>
    <s v="1046.52047157288"/>
  </r>
  <r>
    <x v="4"/>
    <x v="4"/>
    <x v="0"/>
    <x v="0"/>
    <x v="193"/>
    <x v="193"/>
    <x v="0"/>
    <n v="0.261304050683975"/>
    <n v="0.32420468330383301"/>
    <n v="6.2900632619857802E-2"/>
    <n v="-1.0001659393310499E-4"/>
    <n v="4.9093144480138995E-4"/>
    <n v="5.9094803873449597E-4"/>
    <n v="1.19852995872498"/>
    <n v="1.2717924118042001"/>
    <s v="732.624530792236"/>
  </r>
  <r>
    <x v="4"/>
    <x v="4"/>
    <x v="0"/>
    <x v="0"/>
    <x v="193"/>
    <x v="193"/>
    <x v="1"/>
    <n v="0.40320149064063998"/>
    <n v="0.35326406359672502"/>
    <n v="4.9937427043914802E-2"/>
    <n v="1.6999244689941401E-4"/>
    <n v="-3.1365061295218798E-4"/>
    <n v="4.8364305985160199E-4"/>
    <n v="1.1989400386810301"/>
    <n v="1.20668184757233"/>
    <s v="77.4180889129639"/>
  </r>
  <r>
    <x v="4"/>
    <x v="4"/>
    <x v="0"/>
    <x v="0"/>
    <x v="193"/>
    <x v="193"/>
    <x v="2"/>
    <n v="0.35798019170761097"/>
    <n v="0.41620829701423601"/>
    <n v="5.8228105306625401E-2"/>
    <n v="-9.1004371643066395E-4"/>
    <n v="-3.6677694879472299E-4"/>
    <n v="5.4326676763594205E-4"/>
    <n v="1.1969900131225599"/>
    <n v="1.0189465284347501"/>
    <s v="1780.43484687805"/>
  </r>
  <r>
    <x v="4"/>
    <x v="4"/>
    <x v="0"/>
    <x v="0"/>
    <x v="193"/>
    <x v="193"/>
    <x v="3"/>
    <n v="0.15751075744628901"/>
    <n v="0.31690043210983299"/>
    <n v="0.15938967466354401"/>
    <n v="-1.13999843597412E-3"/>
    <n v="3.67833039490506E-4"/>
    <n v="1.50783150456846E-3"/>
    <n v="1.1973899602889999"/>
    <n v="1.30354988574982"/>
    <s v="1061.59925460815"/>
  </r>
  <r>
    <x v="4"/>
    <x v="4"/>
    <x v="0"/>
    <x v="0"/>
    <x v="194"/>
    <x v="194"/>
    <x v="0"/>
    <n v="0.15060812234878501"/>
    <n v="0.429339200258255"/>
    <n v="0.27873107790946999"/>
    <n v="-1.13999843597412E-3"/>
    <n v="1.47866434417665E-3"/>
    <n v="2.6186627801507698E-3"/>
    <n v="1.1973899602889999"/>
    <n v="1.27327108383179"/>
    <s v="758.811235427856"/>
  </r>
  <r>
    <x v="4"/>
    <x v="4"/>
    <x v="0"/>
    <x v="0"/>
    <x v="194"/>
    <x v="194"/>
    <x v="1"/>
    <n v="0.23283711075782801"/>
    <n v="0.35897055268287698"/>
    <n v="0.12613344192504899"/>
    <n v="-1.4799833297729501E-3"/>
    <n v="-2.5838337023742502E-4"/>
    <n v="1.2215999886393499E-3"/>
    <n v="1.19746005535126"/>
    <n v="1.2064235210418699"/>
    <s v="89.6346569061279"/>
  </r>
  <r>
    <x v="4"/>
    <x v="4"/>
    <x v="0"/>
    <x v="0"/>
    <x v="194"/>
    <x v="194"/>
    <x v="2"/>
    <n v="0.114680141210556"/>
    <n v="0.21478788554668399"/>
    <n v="0.100107744336128"/>
    <n v="-3.1800270080566402E-3"/>
    <n v="-2.2460243199020598E-3"/>
    <n v="9.3400268815457799E-4"/>
    <n v="1.1938099861145"/>
    <n v="1.01670050621033"/>
    <s v="1771.09479904175"/>
  </r>
  <r>
    <x v="4"/>
    <x v="4"/>
    <x v="0"/>
    <x v="0"/>
    <x v="194"/>
    <x v="194"/>
    <x v="3"/>
    <n v="-0.100413918495178"/>
    <n v="0.29126641154289201"/>
    <n v="0.39168033003807101"/>
    <n v="-3.57997417449951E-3"/>
    <n v="1.25334365293384E-4"/>
    <n v="3.7053085397929001E-3"/>
    <n v="1.1938099861145"/>
    <n v="1.3036751747131301"/>
    <s v="1098.65188598633"/>
  </r>
  <r>
    <x v="4"/>
    <x v="4"/>
    <x v="0"/>
    <x v="0"/>
    <x v="195"/>
    <x v="195"/>
    <x v="0"/>
    <n v="-0.114419996738434"/>
    <n v="0.29229933023452798"/>
    <n v="0.40671932697296098"/>
    <n v="-3.6299228668212899E-3"/>
    <n v="1.9118243653792899E-4"/>
    <n v="3.8211052305996401E-3"/>
    <n v="1.19376003742218"/>
    <n v="1.2734622955322299"/>
    <s v="797.022581100464"/>
  </r>
  <r>
    <x v="4"/>
    <x v="4"/>
    <x v="0"/>
    <x v="0"/>
    <x v="195"/>
    <x v="195"/>
    <x v="1"/>
    <n v="2.94239223003387E-2"/>
    <n v="0.37564441561698902"/>
    <n v="0.34622049331665"/>
    <n v="-3.4500360488891602E-3"/>
    <n v="-9.6897332696244093E-5"/>
    <n v="3.3531386870890899E-3"/>
    <n v="1.1940100193023699"/>
    <n v="1.20632660388947"/>
    <s v="123.165845870972"/>
  </r>
  <r>
    <x v="4"/>
    <x v="4"/>
    <x v="0"/>
    <x v="0"/>
    <x v="195"/>
    <x v="195"/>
    <x v="2"/>
    <n v="9.4326347112655598E-2"/>
    <n v="0.25900974869728099"/>
    <n v="0.16468340158462499"/>
    <n v="-3.3699274063110399E-3"/>
    <n v="-1.8334353808313599E-3"/>
    <n v="1.53649202547967E-3"/>
    <n v="1.19044005870819"/>
    <n v="1.0148670673370399"/>
    <s v="1755.72991371155"/>
  </r>
  <r>
    <x v="4"/>
    <x v="4"/>
    <x v="0"/>
    <x v="0"/>
    <x v="195"/>
    <x v="195"/>
    <x v="3"/>
    <n v="4.6517953276634202E-2"/>
    <n v="0.32689195871353099"/>
    <n v="0.28037399053573597"/>
    <n v="-2.1899938583374002E-3"/>
    <n v="4.62353200418875E-4"/>
    <n v="2.65234708786011E-3"/>
    <n v="1.1916199922561601"/>
    <n v="1.30413746833801"/>
    <s v="1125.17476081848"/>
  </r>
  <r>
    <x v="4"/>
    <x v="4"/>
    <x v="0"/>
    <x v="0"/>
    <x v="196"/>
    <x v="196"/>
    <x v="0"/>
    <n v="4.3097078800201402E-2"/>
    <n v="0.43903169035911599"/>
    <n v="0.39593461155891402"/>
    <n v="-2.1500587463378902E-3"/>
    <n v="1.56972475815564E-3"/>
    <n v="3.7197833880782101E-3"/>
    <n v="1.1916099786758401"/>
    <n v="1.2750320434570299"/>
    <s v="834.22064781189"/>
  </r>
  <r>
    <x v="4"/>
    <x v="4"/>
    <x v="0"/>
    <x v="0"/>
    <x v="196"/>
    <x v="196"/>
    <x v="1"/>
    <n v="0.15952663123607599"/>
    <n v="0.46305662393569902"/>
    <n v="0.30352997779846203"/>
    <n v="-2.1899938583374002E-3"/>
    <n v="7.4968818807974501E-4"/>
    <n v="2.9396819882094899E-3"/>
    <n v="1.1918200254440301"/>
    <n v="1.20707631111145"/>
    <s v="152.562856674194"/>
  </r>
  <r>
    <x v="4"/>
    <x v="4"/>
    <x v="0"/>
    <x v="0"/>
    <x v="196"/>
    <x v="196"/>
    <x v="2"/>
    <n v="0.237940073013306"/>
    <n v="0.18704949319362599"/>
    <n v="5.0890579819679302E-2"/>
    <n v="-2.03001499176025E-3"/>
    <n v="-2.5048225652426499E-3"/>
    <n v="4.74807573482394E-4"/>
    <n v="1.18841004371643"/>
    <n v="1.012362241745"/>
    <s v="1760.47801971436"/>
  </r>
  <r>
    <x v="4"/>
    <x v="4"/>
    <x v="0"/>
    <x v="0"/>
    <x v="196"/>
    <x v="196"/>
    <x v="3"/>
    <n v="8.87955278158188E-2"/>
    <n v="0.33431276679039001"/>
    <n v="0.24551723897457101"/>
    <n v="-1.7900466918945299E-3"/>
    <n v="5.3255428792908799E-4"/>
    <n v="2.3226009216159599E-3"/>
    <n v="1.18982994556427"/>
    <n v="1.30466997623444"/>
    <s v="1148.40030670166"/>
  </r>
  <r>
    <x v="4"/>
    <x v="4"/>
    <x v="0"/>
    <x v="0"/>
    <x v="197"/>
    <x v="197"/>
    <x v="0"/>
    <n v="8.5680231451988206E-2"/>
    <n v="0.242304638028145"/>
    <n v="0.156624406576157"/>
    <n v="-1.7499923706054701E-3"/>
    <n v="-2.7851489721797401E-4"/>
    <n v="1.4714774442836601E-3"/>
    <n v="1.1898599863052399"/>
    <n v="1.27475357055664"/>
    <s v="848.935842514038"/>
  </r>
  <r>
    <x v="4"/>
    <x v="4"/>
    <x v="0"/>
    <x v="0"/>
    <x v="197"/>
    <x v="197"/>
    <x v="1"/>
    <n v="0.20495794713497201"/>
    <n v="0.36454591155052202"/>
    <n v="0.15958796441555001"/>
    <n v="-1.7499923706054701E-3"/>
    <n v="-2.0438613137230299E-4"/>
    <n v="1.5456061810255101E-3"/>
    <n v="1.19007003307343"/>
    <n v="1.2068718671798699"/>
    <s v="168.018341064453"/>
  </r>
  <r>
    <x v="4"/>
    <x v="4"/>
    <x v="0"/>
    <x v="0"/>
    <x v="197"/>
    <x v="197"/>
    <x v="2"/>
    <n v="0.41049376130104098"/>
    <n v="0.295313000679016"/>
    <n v="0.11518076062202499"/>
    <n v="-4.2009353637695302E-4"/>
    <n v="-1.49472698103637E-3"/>
    <n v="1.07463344465941E-3"/>
    <n v="1.1879899501800499"/>
    <n v="1.0108674764633201"/>
    <s v="1771.22473716736"/>
  </r>
  <r>
    <x v="4"/>
    <x v="4"/>
    <x v="0"/>
    <x v="0"/>
    <x v="197"/>
    <x v="197"/>
    <x v="3"/>
    <n v="9.5146611332893399E-2"/>
    <n v="0.40942463278770402"/>
    <n v="0.31427800655365001"/>
    <n v="-1.7299652099609401E-3"/>
    <n v="1.2431149370968301E-3"/>
    <n v="2.9730801470577699E-3"/>
    <n v="1.18809998035431"/>
    <n v="1.30591309070587"/>
    <s v="1178.13110351563"/>
  </r>
  <r>
    <x v="4"/>
    <x v="4"/>
    <x v="0"/>
    <x v="0"/>
    <x v="198"/>
    <x v="198"/>
    <x v="0"/>
    <n v="8.5680231451988206E-2"/>
    <n v="0.27793672680854797"/>
    <n v="0.19225649535656"/>
    <n v="-1.7499923706054701E-3"/>
    <n v="5.6246582971652997E-5"/>
    <n v="1.80623889900744E-3"/>
    <n v="1.18810999393463"/>
    <n v="1.2748098373413099"/>
    <s v="866.998434066772"/>
  </r>
  <r>
    <x v="4"/>
    <x v="4"/>
    <x v="0"/>
    <x v="0"/>
    <x v="198"/>
    <x v="198"/>
    <x v="1"/>
    <n v="0.33299279212951699"/>
    <n v="0.36707487702369701"/>
    <n v="3.4082084894180298E-2"/>
    <n v="-5.0997734069824197E-4"/>
    <n v="-1.79893148015253E-4"/>
    <n v="3.3008417813107398E-4"/>
    <n v="1.1895600557327299"/>
    <n v="1.20669198036194"/>
    <s v="171.319246292114"/>
  </r>
  <r>
    <x v="4"/>
    <x v="4"/>
    <x v="0"/>
    <x v="0"/>
    <x v="198"/>
    <x v="198"/>
    <x v="2"/>
    <n v="0.45338621735572798"/>
    <n v="0.408445954322815"/>
    <n v="4.4940263032913201E-2"/>
    <n v="-1.9907951354980499E-5"/>
    <n v="-4.3919941526837598E-4"/>
    <n v="4.19291463913396E-4"/>
    <n v="1.1879700422287001"/>
    <n v="1.0104283094406099"/>
    <s v="1775.41732788086"/>
  </r>
  <r>
    <x v="4"/>
    <x v="4"/>
    <x v="0"/>
    <x v="0"/>
    <x v="198"/>
    <x v="198"/>
    <x v="3"/>
    <n v="0.32982176542282099"/>
    <n v="0.374639451503754"/>
    <n v="4.4817686080932603E-2"/>
    <n v="4.9006938934326204E-4"/>
    <n v="9.1404601698741295E-4"/>
    <n v="4.2397662764415102E-4"/>
    <n v="1.1885900497436499"/>
    <n v="1.3068271875381501"/>
    <s v="1182.37137794495"/>
  </r>
  <r>
    <x v="4"/>
    <x v="4"/>
    <x v="0"/>
    <x v="0"/>
    <x v="199"/>
    <x v="199"/>
    <x v="0"/>
    <n v="0.321981221437454"/>
    <n v="0.24757884442806199"/>
    <n v="7.4402377009391799E-2"/>
    <n v="4.7004222869872998E-4"/>
    <n v="-2.2896402515471001E-4"/>
    <n v="6.9900625385343996E-4"/>
    <n v="1.1885800361633301"/>
    <n v="1.27458083629608"/>
    <s v="860.008001327515"/>
  </r>
  <r>
    <x v="4"/>
    <x v="4"/>
    <x v="0"/>
    <x v="0"/>
    <x v="199"/>
    <x v="199"/>
    <x v="1"/>
    <n v="0.28549361228942899"/>
    <n v="0.30248492956161499"/>
    <n v="1.69913172721863E-2"/>
    <n v="-9.7000598907470703E-4"/>
    <n v="-8.0544553929939899E-4"/>
    <n v="1.6456044977530799E-4"/>
    <n v="1.1885900497436499"/>
    <n v="1.2058864831924401"/>
    <s v="172.964334487915"/>
  </r>
  <r>
    <x v="4"/>
    <x v="4"/>
    <x v="0"/>
    <x v="0"/>
    <x v="199"/>
    <x v="199"/>
    <x v="2"/>
    <n v="0.38477361202240001"/>
    <n v="0.44442427158355702"/>
    <n v="5.9650659561157199E-2"/>
    <n v="-6.60061836242676E-4"/>
    <n v="-1.0352262324886401E-4"/>
    <n v="5.56539220269769E-4"/>
    <n v="1.1873099803924601"/>
    <n v="1.0103248357772801"/>
    <s v="1769.85144615173"/>
  </r>
  <r>
    <x v="4"/>
    <x v="4"/>
    <x v="0"/>
    <x v="0"/>
    <x v="199"/>
    <x v="199"/>
    <x v="3"/>
    <n v="0.15433521568775199"/>
    <n v="0.42951789498329201"/>
    <n v="0.275182664394379"/>
    <n v="-1.1700391769409199E-3"/>
    <n v="1.4331978745758501E-3"/>
    <n v="2.60323705151677E-3"/>
    <n v="1.1874200105667101"/>
    <n v="1.30826044082642"/>
    <s v="1208.40430259705"/>
  </r>
  <r>
    <x v="4"/>
    <x v="4"/>
    <x v="0"/>
    <x v="0"/>
    <x v="200"/>
    <x v="200"/>
    <x v="0"/>
    <n v="0.14634473621845201"/>
    <n v="0.320685625076294"/>
    <n v="0.17434088885784099"/>
    <n v="-1.1800527572631799E-3"/>
    <n v="4.5787007547914998E-4"/>
    <n v="1.6379228327423299E-3"/>
    <n v="1.18739998340607"/>
    <n v="1.2750387191772501"/>
    <s v="876.387357711792"/>
  </r>
  <r>
    <x v="4"/>
    <x v="4"/>
    <x v="0"/>
    <x v="0"/>
    <x v="200"/>
    <x v="200"/>
    <x v="1"/>
    <n v="0.382547527551651"/>
    <n v="0.30029204487800598"/>
    <n v="8.2255482673645006E-2"/>
    <n v="-3.0040740966796899E-5"/>
    <n v="-8.2668353570625197E-4"/>
    <n v="7.9664279473945498E-4"/>
    <n v="1.18856000900269"/>
    <n v="1.2050597667694101"/>
    <s v="164.997577667236"/>
  </r>
  <r>
    <x v="4"/>
    <x v="4"/>
    <x v="0"/>
    <x v="0"/>
    <x v="200"/>
    <x v="200"/>
    <x v="2"/>
    <n v="0.45444670319557201"/>
    <n v="0.30593758821487399"/>
    <n v="0.14850911498069799"/>
    <n v="-1.00135803222656E-5"/>
    <n v="-1.39559991657734E-3"/>
    <n v="1.3855863362550701E-3"/>
    <n v="1.18729996681213"/>
    <n v="1.0089292526245099"/>
    <s v="1783.70714187622"/>
  </r>
  <r>
    <x v="4"/>
    <x v="4"/>
    <x v="0"/>
    <x v="0"/>
    <x v="200"/>
    <x v="200"/>
    <x v="3"/>
    <n v="0.38373041152954102"/>
    <n v="0.25716489553451499"/>
    <n v="0.126565515995026"/>
    <n v="1.0000467300415E-3"/>
    <n v="-1.97267072508112E-4"/>
    <n v="1.19731377344579E-3"/>
    <n v="1.18842005729675"/>
    <n v="1.3080631494522099"/>
    <s v="1196.43092155457"/>
  </r>
  <r>
    <x v="4"/>
    <x v="4"/>
    <x v="0"/>
    <x v="0"/>
    <x v="201"/>
    <x v="201"/>
    <x v="0"/>
    <n v="0.38052672147750899"/>
    <n v="0.38032215833663902"/>
    <n v="2.04563140869141E-4"/>
    <n v="1.0200738906860399E-3"/>
    <n v="1.01815199013799E-3"/>
    <n v="1.9219005480408698E-6"/>
    <n v="1.18842005729675"/>
    <n v="1.2760568857193"/>
    <s v="876.368284225464"/>
  </r>
  <r>
    <x v="4"/>
    <x v="4"/>
    <x v="0"/>
    <x v="0"/>
    <x v="201"/>
    <x v="201"/>
    <x v="1"/>
    <n v="0.40630328655242898"/>
    <n v="0.33192086219787598"/>
    <n v="7.4382424354553195E-2"/>
    <n v="2.0003318786621099E-4"/>
    <n v="-5.2035908447578495E-4"/>
    <n v="7.20392272341996E-4"/>
    <n v="1.18876004219055"/>
    <n v="1.20453941822052"/>
    <s v="157.793760299683"/>
  </r>
  <r>
    <x v="4"/>
    <x v="4"/>
    <x v="0"/>
    <x v="0"/>
    <x v="201"/>
    <x v="201"/>
    <x v="2"/>
    <n v="0.53161990642547596"/>
    <n v="0.31953039765357999"/>
    <n v="0.212089508771896"/>
    <n v="7.1001052856445302E-4"/>
    <n v="-1.26877927687019E-3"/>
    <n v="1.97878992184997E-3"/>
    <n v="1.1880099773407"/>
    <n v="1.0076605081558201"/>
    <s v="1803.49469184875"/>
  </r>
  <r>
    <x v="4"/>
    <x v="4"/>
    <x v="0"/>
    <x v="0"/>
    <x v="201"/>
    <x v="201"/>
    <x v="3"/>
    <n v="0.28857752680778498"/>
    <n v="0.27215638756751998"/>
    <n v="1.64211392402649E-2"/>
    <n v="9.9897384643554701E-5"/>
    <n v="-5.5447075283154798E-5"/>
    <n v="1.5534445992670999E-4"/>
    <n v="1.1885199546814"/>
    <n v="1.3080077171325699"/>
    <s v="1194.87762451172"/>
  </r>
  <r>
    <x v="4"/>
    <x v="4"/>
    <x v="0"/>
    <x v="0"/>
    <x v="202"/>
    <x v="202"/>
    <x v="0"/>
    <n v="0.261304050683975"/>
    <n v="0.25360557436943099"/>
    <n v="7.6984763145446803E-3"/>
    <n v="-1.0001659393310499E-4"/>
    <n v="-1.7234323604498099E-4"/>
    <n v="7.2326642111875103E-5"/>
    <n v="1.18832004070282"/>
    <n v="1.27588450908661"/>
    <s v="875.644683837891"/>
  </r>
  <r>
    <x v="4"/>
    <x v="4"/>
    <x v="0"/>
    <x v="0"/>
    <x v="202"/>
    <x v="202"/>
    <x v="1"/>
    <n v="0.41146060824394198"/>
    <n v="0.40863549709320102"/>
    <n v="2.8251111507415802E-3"/>
    <n v="2.4998188018798801E-4"/>
    <n v="2.22620641579852E-4"/>
    <n v="2.73612386081368E-5"/>
    <n v="1.18901002407074"/>
    <n v="1.20476198196411"/>
    <s v="157.519578933716"/>
  </r>
  <r>
    <x v="4"/>
    <x v="4"/>
    <x v="0"/>
    <x v="0"/>
    <x v="202"/>
    <x v="202"/>
    <x v="2"/>
    <n v="0.457666516304016"/>
    <n v="0.38501346111297602"/>
    <n v="7.2653055191039997E-2"/>
    <n v="2.0027160644531301E-5"/>
    <n v="-6.5782398451119705E-4"/>
    <n v="6.7785114515572797E-4"/>
    <n v="1.1880300045013401"/>
    <n v="1.00700271129608"/>
    <s v="1810.27293205261"/>
  </r>
  <r>
    <x v="4"/>
    <x v="4"/>
    <x v="0"/>
    <x v="0"/>
    <x v="202"/>
    <x v="202"/>
    <x v="3"/>
    <n v="0.29388269782066301"/>
    <n v="0.253738433122635"/>
    <n v="4.0144264698028599E-2"/>
    <n v="1.50084495544434E-4"/>
    <n v="-2.2968152188696E-4"/>
    <n v="3.7976601743139299E-4"/>
    <n v="1.18867003917694"/>
    <n v="1.3077780008316"/>
    <s v="1191.07961654663"/>
  </r>
  <r>
    <x v="4"/>
    <x v="4"/>
    <x v="0"/>
    <x v="0"/>
    <x v="203"/>
    <x v="203"/>
    <x v="0"/>
    <n v="0.31558614969253501"/>
    <n v="0.33916792273521401"/>
    <n v="2.3581773042678798E-2"/>
    <n v="4.0996074676513699E-4"/>
    <n v="6.3151022186502803E-4"/>
    <n v="2.2154947509989099E-4"/>
    <n v="1.1887300014495801"/>
    <n v="1.27651596069336"/>
    <s v="877.859592437744"/>
  </r>
  <r>
    <x v="4"/>
    <x v="4"/>
    <x v="0"/>
    <x v="0"/>
    <x v="203"/>
    <x v="203"/>
    <x v="1"/>
    <n v="0.41971975564956698"/>
    <n v="0.41185158491134599"/>
    <n v="7.8681707382202096E-3"/>
    <n v="3.2997131347656299E-4"/>
    <n v="2.5376837584190098E-4"/>
    <n v="7.6202937634661794E-5"/>
    <n v="1.1893399953842201"/>
    <n v="1.2050157785415601"/>
    <s v="156.757831573486"/>
  </r>
  <r>
    <x v="4"/>
    <x v="4"/>
    <x v="0"/>
    <x v="0"/>
    <x v="203"/>
    <x v="203"/>
    <x v="2"/>
    <n v="0.49946016073226901"/>
    <n v="0.231410011649132"/>
    <n v="0.26805013418197599"/>
    <n v="4.0996074676513699E-4"/>
    <n v="-2.0909402519464501E-3"/>
    <n v="2.5009009987115899E-3"/>
    <n v="1.1884399652481099"/>
    <n v="1.00491178035736"/>
    <s v="1835.28184890747"/>
  </r>
  <r>
    <x v="4"/>
    <x v="4"/>
    <x v="0"/>
    <x v="0"/>
    <x v="203"/>
    <x v="203"/>
    <x v="3"/>
    <n v="0.34883722662925698"/>
    <n v="0.15532724559307101"/>
    <n v="0.193509981036186"/>
    <n v="6.6995620727539095E-4"/>
    <n v="-1.1606544721871599E-3"/>
    <n v="1.8306106794625499E-3"/>
    <n v="1.1893399953842201"/>
    <n v="1.30661737918854"/>
    <s v="1172.77383804321"/>
  </r>
  <r>
    <x v="4"/>
    <x v="4"/>
    <x v="0"/>
    <x v="0"/>
    <x v="204"/>
    <x v="204"/>
    <x v="0"/>
    <n v="0.33581188321113598"/>
    <n v="0.26331630349159202"/>
    <n v="7.2495579719543499E-2"/>
    <n v="5.9998035430908203E-4"/>
    <n v="-8.11114732641727E-5"/>
    <n v="6.8109179846942403E-4"/>
    <n v="1.18932998180389"/>
    <n v="1.27643489837646"/>
    <s v="871.049165725708"/>
  </r>
  <r>
    <x v="4"/>
    <x v="4"/>
    <x v="0"/>
    <x v="0"/>
    <x v="204"/>
    <x v="204"/>
    <x v="1"/>
    <n v="0.390806645154953"/>
    <n v="0.42434936761856101"/>
    <n v="3.3542722463607802E-2"/>
    <n v="4.9948692321777303E-5"/>
    <n v="3.7480916944332399E-4"/>
    <n v="3.2486047712154697E-4"/>
    <n v="1.1893899440765401"/>
    <n v="1.2053905725479099"/>
    <s v="160.006284713745"/>
  </r>
  <r>
    <x v="4"/>
    <x v="4"/>
    <x v="0"/>
    <x v="0"/>
    <x v="204"/>
    <x v="204"/>
    <x v="2"/>
    <n v="0.47266674041748002"/>
    <n v="0.201434627175331"/>
    <n v="0.27123212814331099"/>
    <n v="1.59978866577148E-4"/>
    <n v="-2.3706099018454599E-3"/>
    <n v="2.5305887684226001E-3"/>
    <n v="1.1885999441146899"/>
    <n v="1.00254118442535"/>
    <s v="1860.58759689331"/>
  </r>
  <r>
    <x v="4"/>
    <x v="4"/>
    <x v="0"/>
    <x v="0"/>
    <x v="204"/>
    <x v="204"/>
    <x v="3"/>
    <n v="0.21881638467311901"/>
    <n v="0.42040258646011402"/>
    <n v="0.20158620178699499"/>
    <n v="-5.6004524230956999E-4"/>
    <n v="1.3469667173922101E-3"/>
    <n v="1.90701195970178E-3"/>
    <n v="1.1887799501419101"/>
    <n v="1.3079643249511701"/>
    <s v="1191.84374809265"/>
  </r>
  <r>
    <x v="4"/>
    <x v="4"/>
    <x v="0"/>
    <x v="0"/>
    <x v="205"/>
    <x v="205"/>
    <x v="0"/>
    <n v="0.215536028146744"/>
    <n v="0.37170630693435702"/>
    <n v="0.156170278787613"/>
    <n v="-5.30004501342773E-4"/>
    <n v="9.3720649601891604E-4"/>
    <n v="1.46721093915403E-3"/>
    <n v="1.1887999773025499"/>
    <n v="1.27737212181091"/>
    <s v="885.721445083618"/>
  </r>
  <r>
    <x v="4"/>
    <x v="4"/>
    <x v="0"/>
    <x v="0"/>
    <x v="205"/>
    <x v="205"/>
    <x v="1"/>
    <n v="0.357782483100891"/>
    <n v="0.41658735275268599"/>
    <n v="5.8804869651794399E-2"/>
    <n v="-2.6988983154296902E-4"/>
    <n v="2.9963420820422498E-4"/>
    <n v="5.69524010643363E-4"/>
    <n v="1.189120054245"/>
    <n v="1.2056902647018399"/>
    <s v="165.702104568481"/>
  </r>
  <r>
    <x v="4"/>
    <x v="4"/>
    <x v="0"/>
    <x v="0"/>
    <x v="205"/>
    <x v="205"/>
    <x v="2"/>
    <n v="0.40622621774673501"/>
    <n v="0.34218472242355302"/>
    <n v="6.4041495323181194E-2"/>
    <n v="-4.5990943908691401E-4"/>
    <n v="-1.0574150364846E-3"/>
    <n v="5.9750559739768505E-4"/>
    <n v="1.1881400346755999"/>
    <n v="1.0014837980270399"/>
    <s v="1866.5623664856"/>
  </r>
  <r>
    <x v="4"/>
    <x v="4"/>
    <x v="0"/>
    <x v="0"/>
    <x v="205"/>
    <x v="205"/>
    <x v="3"/>
    <n v="0.22305044531822199"/>
    <n v="0.476480543613434"/>
    <n v="0.25343009829521201"/>
    <n v="-5.1999092102050803E-4"/>
    <n v="1.87746598385274E-3"/>
    <n v="2.3974569048732502E-3"/>
    <n v="1.18825995922089"/>
    <n v="1.30984175205231"/>
    <s v="1215.81792831421"/>
  </r>
  <r>
    <x v="4"/>
    <x v="4"/>
    <x v="0"/>
    <x v="0"/>
    <x v="206"/>
    <x v="206"/>
    <x v="0"/>
    <n v="0.216601878404617"/>
    <n v="0.35099151730537398"/>
    <n v="0.134389638900757"/>
    <n v="-5.1999092102050803E-4"/>
    <n v="7.4259226676076705E-4"/>
    <n v="1.26258318778127E-3"/>
    <n v="1.1882799863815301"/>
    <n v="1.27811467647552"/>
    <s v="898.346900939941"/>
  </r>
  <r>
    <x v="4"/>
    <x v="4"/>
    <x v="0"/>
    <x v="0"/>
    <x v="206"/>
    <x v="206"/>
    <x v="1"/>
    <n v="0.30097794532775901"/>
    <n v="0.39149290323257402"/>
    <n v="9.0514957904815702E-2"/>
    <n v="-8.20040702819824E-4"/>
    <n v="5.6594955822220099E-5"/>
    <n v="8.7663566228002299E-4"/>
    <n v="1.18830001354218"/>
    <n v="1.2057468891143801"/>
    <s v="174.468755722046"/>
  </r>
  <r>
    <x v="4"/>
    <x v="4"/>
    <x v="0"/>
    <x v="0"/>
    <x v="206"/>
    <x v="206"/>
    <x v="2"/>
    <n v="0.33761361241340598"/>
    <n v="0.372869372367859"/>
    <n v="3.5255759954452501E-2"/>
    <n v="-1.10006332397461E-3"/>
    <n v="-7.7112804865464601E-4"/>
    <n v="3.2893527531996402E-4"/>
    <n v="1.18703997135162"/>
    <n v="1.0007126331329299"/>
    <s v="1863.27338218689"/>
  </r>
  <r>
    <x v="4"/>
    <x v="4"/>
    <x v="0"/>
    <x v="0"/>
    <x v="206"/>
    <x v="206"/>
    <x v="3"/>
    <n v="0.20825643837451899"/>
    <n v="0.36900401115417503"/>
    <n v="0.16074757277965501"/>
    <n v="-6.59942626953125E-4"/>
    <n v="8.6073455167934299E-4"/>
    <n v="1.52067723684013E-3"/>
    <n v="1.18760001659393"/>
    <n v="1.31070244312286"/>
    <s v="1231.02426528931"/>
  </r>
  <r>
    <x v="4"/>
    <x v="4"/>
    <x v="0"/>
    <x v="0"/>
    <x v="207"/>
    <x v="207"/>
    <x v="0"/>
    <n v="0.202771231532097"/>
    <n v="0.39430218935012801"/>
    <n v="0.19153095781803101"/>
    <n v="-6.4992904663085905E-4"/>
    <n v="1.1494936188682901E-3"/>
    <n v="1.7994226654991501E-3"/>
    <n v="1.1876300573348999"/>
    <n v="1.27926421165466"/>
    <s v="916.341543197632"/>
  </r>
  <r>
    <x v="4"/>
    <x v="4"/>
    <x v="0"/>
    <x v="0"/>
    <x v="207"/>
    <x v="207"/>
    <x v="1"/>
    <n v="0.40835884213447599"/>
    <n v="0.44157928228378301"/>
    <n v="3.32204401493073E-2"/>
    <n v="2.19941139221191E-4"/>
    <n v="5.4168055066838904E-4"/>
    <n v="3.2173941144719698E-4"/>
    <n v="1.1885199546814"/>
    <n v="1.2062885761261"/>
    <s v="177.686214447021"/>
  </r>
  <r>
    <x v="4"/>
    <x v="4"/>
    <x v="0"/>
    <x v="0"/>
    <x v="207"/>
    <x v="207"/>
    <x v="2"/>
    <n v="0.47803309559822099"/>
    <n v="0.33697456121444702"/>
    <n v="0.141058534383774"/>
    <n v="2.10046768188477E-4"/>
    <n v="-1.1060256510973001E-3"/>
    <n v="1.3160724192857699E-3"/>
    <n v="1.18725001811981"/>
    <n v="0.99960660934448198"/>
    <s v="1876.4340877533"/>
  </r>
  <r>
    <x v="4"/>
    <x v="4"/>
    <x v="0"/>
    <x v="0"/>
    <x v="207"/>
    <x v="207"/>
    <x v="3"/>
    <n v="0.27167910337448098"/>
    <n v="0.32211706042289701"/>
    <n v="5.0437957048416103E-2"/>
    <n v="-5.9962272644043003E-5"/>
    <n v="4.1718251304700998E-4"/>
    <n v="4.77144785691053E-4"/>
    <n v="1.18754005432129"/>
    <n v="1.3111196756362899"/>
    <s v="1235.79621315002"/>
  </r>
  <r>
    <x v="4"/>
    <x v="4"/>
    <x v="0"/>
    <x v="0"/>
    <x v="208"/>
    <x v="208"/>
    <x v="0"/>
    <n v="0.264488905668259"/>
    <n v="0.45550319552421598"/>
    <n v="0.191014289855957"/>
    <n v="-7.0095062255859402E-5"/>
    <n v="1.7244735499844001E-3"/>
    <n v="1.7945686122402499E-3"/>
    <n v="1.18755996227264"/>
    <n v="1.2809886932373"/>
    <s v="934.287309646606"/>
  </r>
  <r>
    <x v="4"/>
    <x v="4"/>
    <x v="0"/>
    <x v="0"/>
    <x v="208"/>
    <x v="208"/>
    <x v="1"/>
    <n v="0.32163190841674799"/>
    <n v="0.476924449205399"/>
    <n v="0.15529254078865101"/>
    <n v="-6.2000751495361296E-4"/>
    <n v="8.8399776723235802E-4"/>
    <n v="1.50400528218597E-3"/>
    <n v="1.18789994716644"/>
    <n v="1.2071726322174099"/>
    <s v="192.726850509644"/>
  </r>
  <r>
    <x v="4"/>
    <x v="4"/>
    <x v="0"/>
    <x v="0"/>
    <x v="208"/>
    <x v="208"/>
    <x v="2"/>
    <n v="0.43408012390136702"/>
    <n v="0.41954702138900801"/>
    <n v="1.45331025123596E-2"/>
    <n v="-2.0003318786621099E-4"/>
    <n v="-3.3562674070708502E-4"/>
    <n v="1.3559355284087401E-4"/>
    <n v="1.18704998493195"/>
    <n v="0.99927097558975198"/>
    <s v="1877.79009342194"/>
  </r>
  <r>
    <x v="4"/>
    <x v="4"/>
    <x v="0"/>
    <x v="0"/>
    <x v="208"/>
    <x v="208"/>
    <x v="3"/>
    <n v="0.27272501587867698"/>
    <n v="0.43657925724983199"/>
    <n v="0.16385424137115501"/>
    <n v="-5.0067901611328098E-5"/>
    <n v="1.49999861605465E-3"/>
    <n v="1.5500665176659801E-3"/>
    <n v="1.18748998641968"/>
    <n v="1.3126196861267101"/>
    <s v="1251.29699707031"/>
  </r>
  <r>
    <x v="4"/>
    <x v="4"/>
    <x v="0"/>
    <x v="0"/>
    <x v="209"/>
    <x v="209"/>
    <x v="0"/>
    <n v="0.26450157165527299"/>
    <n v="0.34718000888824502"/>
    <n v="8.2678437232971205E-2"/>
    <n v="-6.9975852966308594E-5"/>
    <n v="7.0678332122042797E-4"/>
    <n v="7.7675917418673602E-4"/>
    <n v="1.18748998641968"/>
    <n v="1.2816954851150499"/>
    <s v="942.054986953735"/>
  </r>
  <r>
    <x v="4"/>
    <x v="4"/>
    <x v="0"/>
    <x v="0"/>
    <x v="209"/>
    <x v="209"/>
    <x v="1"/>
    <n v="0.38771718740463301"/>
    <n v="0.38331273198127702"/>
    <n v="4.4044554233550999E-3"/>
    <n v="2.0027160644531301E-5"/>
    <n v="-2.26298416237114E-5"/>
    <n v="4.2657004087232101E-5"/>
    <n v="1.1879199743270901"/>
    <n v="1.2071499824523899"/>
    <s v="192.300081253052"/>
  </r>
  <r>
    <x v="4"/>
    <x v="4"/>
    <x v="0"/>
    <x v="0"/>
    <x v="209"/>
    <x v="209"/>
    <x v="2"/>
    <n v="0.47910636663436901"/>
    <n v="0.30117046833038302"/>
    <n v="0.17793589830398601"/>
    <n v="2.20060348510742E-4"/>
    <n v="-1.4400769723579301E-3"/>
    <n v="1.6601373208686701E-3"/>
    <n v="1.1872700452804601"/>
    <n v="0.99783092737197898"/>
    <s v="1894.39117908478"/>
  </r>
  <r>
    <x v="4"/>
    <x v="4"/>
    <x v="0"/>
    <x v="0"/>
    <x v="209"/>
    <x v="209"/>
    <x v="3"/>
    <n v="0.30973520874977101"/>
    <n v="0.46096619963645902"/>
    <n v="0.15123099088668801"/>
    <n v="3.0004978179931603E-4"/>
    <n v="1.73069979064167E-3"/>
    <n v="1.4306500088423499E-3"/>
    <n v="1.1877900362014799"/>
    <n v="1.3143503665924099"/>
    <s v="1265.6033039093"/>
  </r>
  <r>
    <x v="4"/>
    <x v="4"/>
    <x v="0"/>
    <x v="0"/>
    <x v="210"/>
    <x v="210"/>
    <x v="0"/>
    <n v="0.303887188434601"/>
    <n v="0.26590558886527998"/>
    <n v="3.79815995693207E-2"/>
    <n v="3.0004978179931603E-4"/>
    <n v="-5.6785283959470703E-5"/>
    <n v="3.56835080310702E-4"/>
    <n v="1.1877900362014799"/>
    <n v="1.28163874149323"/>
    <s v="938.48705291748"/>
  </r>
  <r>
    <x v="4"/>
    <x v="4"/>
    <x v="0"/>
    <x v="0"/>
    <x v="210"/>
    <x v="210"/>
    <x v="1"/>
    <n v="0.37223285436630199"/>
    <n v="0.40096572041511502"/>
    <n v="2.8732866048812901E-2"/>
    <n v="-1.29938125610352E-4"/>
    <n v="1.48339007864706E-4"/>
    <n v="2.7827714802697301E-4"/>
    <n v="1.1877900362014799"/>
    <n v="1.20729827880859"/>
    <s v="195.082426071167"/>
  </r>
  <r>
    <x v="4"/>
    <x v="4"/>
    <x v="0"/>
    <x v="0"/>
    <x v="210"/>
    <x v="210"/>
    <x v="2"/>
    <n v="0.38155379891395602"/>
    <n v="0.27370625734329201"/>
    <n v="0.10784754157066299"/>
    <n v="-6.9010257720947298E-4"/>
    <n v="-1.69631734024733E-3"/>
    <n v="1.00621476303786E-3"/>
    <n v="1.18657994270325"/>
    <n v="0.99613463878631603"/>
    <s v="1904.45303916931"/>
  </r>
  <r>
    <x v="4"/>
    <x v="4"/>
    <x v="0"/>
    <x v="0"/>
    <x v="210"/>
    <x v="210"/>
    <x v="3"/>
    <n v="0.250533998012543"/>
    <n v="0.42444416880607599"/>
    <n v="0.17391017079353299"/>
    <n v="-2.5999546051025401E-4"/>
    <n v="1.3852001866325699E-3"/>
    <n v="1.6451956471428299E-3"/>
    <n v="1.1875300407409699"/>
    <n v="1.31573557853699"/>
    <s v="1282.05537796021"/>
  </r>
  <r>
    <x v="4"/>
    <x v="4"/>
    <x v="0"/>
    <x v="0"/>
    <x v="211"/>
    <x v="211"/>
    <x v="0"/>
    <n v="0.24321000277996099"/>
    <n v="0.26069793105125399"/>
    <n v="1.7487928271293599E-2"/>
    <n v="-2.7000904083252002E-4"/>
    <n v="-1.05710940260906E-4"/>
    <n v="1.6429810784757099E-4"/>
    <n v="1.1875200271606401"/>
    <n v="1.28153300285339"/>
    <s v="940.12975692749"/>
  </r>
  <r>
    <x v="4"/>
    <x v="4"/>
    <x v="0"/>
    <x v="0"/>
    <x v="211"/>
    <x v="211"/>
    <x v="1"/>
    <n v="0.47651195526123002"/>
    <n v="0.41640105843544001"/>
    <n v="6.0110896825790398E-2"/>
    <n v="8.8000297546386697E-4"/>
    <n v="2.9782994533889001E-4"/>
    <n v="5.8217300102114699E-4"/>
    <n v="1.18867003917694"/>
    <n v="1.20759606361389"/>
    <s v="189.260244369507"/>
  </r>
  <r>
    <x v="4"/>
    <x v="4"/>
    <x v="0"/>
    <x v="0"/>
    <x v="211"/>
    <x v="211"/>
    <x v="2"/>
    <n v="0.47803309559822099"/>
    <n v="0.44330480694770802"/>
    <n v="3.4728288650512702E-2"/>
    <n v="2.10046768188477E-4"/>
    <n v="-1.1396720219636299E-4"/>
    <n v="3.2401396310888198E-4"/>
    <n v="1.18678998947144"/>
    <n v="0.99602067470550504"/>
    <s v="1907.6931476593"/>
  </r>
  <r>
    <x v="4"/>
    <x v="4"/>
    <x v="0"/>
    <x v="0"/>
    <x v="211"/>
    <x v="211"/>
    <x v="3"/>
    <n v="0.374203771352768"/>
    <n v="0.38047978281974798"/>
    <n v="6.2760114669799796E-3"/>
    <n v="9.0992450714111296E-4"/>
    <n v="9.6929573919624101E-4"/>
    <n v="5.93712320551276E-5"/>
    <n v="1.1884399652481099"/>
    <n v="1.31670486927032"/>
    <s v="1282.64904022217"/>
  </r>
  <r>
    <x v="4"/>
    <x v="4"/>
    <x v="0"/>
    <x v="0"/>
    <x v="212"/>
    <x v="212"/>
    <x v="0"/>
    <n v="0.36880239844322199"/>
    <n v="0.35334551334381098"/>
    <n v="1.5456885099411E-2"/>
    <n v="9.0992450714111296E-4"/>
    <n v="7.6470791827887297E-4"/>
    <n v="1.4521658886223999E-4"/>
    <n v="1.1884299516677901"/>
    <n v="1.28229773044586"/>
    <s v="938.677787780762"/>
  </r>
  <r>
    <x v="4"/>
    <x v="4"/>
    <x v="0"/>
    <x v="0"/>
    <x v="212"/>
    <x v="212"/>
    <x v="1"/>
    <n v="0.62106508016586304"/>
    <n v="0.49031642079353299"/>
    <n v="0.13074865937232999"/>
    <n v="2.27999687194824E-3"/>
    <n v="1.0136987548321501E-3"/>
    <n v="1.2662981171160899E-3"/>
    <n v="1.19095003604889"/>
    <n v="1.2086098194122299"/>
    <s v="176.597833633423"/>
  </r>
  <r>
    <x v="4"/>
    <x v="4"/>
    <x v="0"/>
    <x v="0"/>
    <x v="212"/>
    <x v="212"/>
    <x v="2"/>
    <n v="0.58520674705505404"/>
    <n v="0.31553611159324602"/>
    <n v="0.26967063546180697"/>
    <n v="1.2099742889404299E-3"/>
    <n v="-1.3060459168627899E-3"/>
    <n v="2.5160200893878902E-3"/>
    <n v="1.18799996376038"/>
    <n v="0.99471461772918701"/>
    <s v="1932.85346031189"/>
  </r>
  <r>
    <x v="4"/>
    <x v="4"/>
    <x v="0"/>
    <x v="0"/>
    <x v="212"/>
    <x v="212"/>
    <x v="3"/>
    <n v="0.50000315904617298"/>
    <n v="0.34666323661804199"/>
    <n v="0.15333992242813099"/>
    <n v="2.0999908447265599E-3"/>
    <n v="6.4939010189846201E-4"/>
    <n v="1.4506008010357601E-3"/>
    <n v="1.19053995609283"/>
    <n v="1.31735420227051"/>
    <s v="1268.14246177673"/>
  </r>
  <r>
    <x v="4"/>
    <x v="4"/>
    <x v="0"/>
    <x v="0"/>
    <x v="213"/>
    <x v="213"/>
    <x v="0"/>
    <n v="0.49228847026825001"/>
    <n v="0.47478154301643399"/>
    <n v="1.7506927251815799E-2"/>
    <n v="2.0700693130493199E-3"/>
    <n v="1.9055926240980599E-3"/>
    <n v="1.64476688951254E-4"/>
    <n v="1.1905000209808301"/>
    <n v="1.2842032909393299"/>
    <s v="937.032699584961"/>
  </r>
  <r>
    <x v="4"/>
    <x v="4"/>
    <x v="0"/>
    <x v="0"/>
    <x v="213"/>
    <x v="213"/>
    <x v="1"/>
    <n v="0.33918407559394798"/>
    <n v="0.37772828340530401"/>
    <n v="3.8544207811355598E-2"/>
    <n v="-4.50015068054199E-4"/>
    <n v="-7.6715114118996994E-5"/>
    <n v="3.7329996121115999E-4"/>
    <n v="1.1905000209808301"/>
    <n v="1.2085330486297601"/>
    <s v="180.330276489258"/>
  </r>
  <r>
    <x v="4"/>
    <x v="4"/>
    <x v="0"/>
    <x v="0"/>
    <x v="213"/>
    <x v="213"/>
    <x v="2"/>
    <n v="0.60557329654693604"/>
    <n v="0.43478992581367498"/>
    <n v="0.170783370733261"/>
    <n v="1.39999389648438E-3"/>
    <n v="-1.9341082952450999E-4"/>
    <n v="1.59340468235314E-3"/>
    <n v="1.1893999576568599"/>
    <n v="0.99452120065689098"/>
    <s v="1948.78756999969"/>
  </r>
  <r>
    <x v="4"/>
    <x v="4"/>
    <x v="0"/>
    <x v="0"/>
    <x v="213"/>
    <x v="213"/>
    <x v="3"/>
    <n v="0.26745763421058699"/>
    <n v="0.35205331444740301"/>
    <n v="8.4595680236816406E-2"/>
    <n v="-9.9897384643554701E-5"/>
    <n v="7.0038042031228499E-4"/>
    <n v="8.0027780495584E-4"/>
    <n v="1.19044005870819"/>
    <n v="1.31805455684662"/>
    <s v="1276.14498138428"/>
  </r>
  <r>
    <x v="4"/>
    <x v="4"/>
    <x v="0"/>
    <x v="0"/>
    <x v="214"/>
    <x v="214"/>
    <x v="0"/>
    <n v="0.267686426639557"/>
    <n v="0.40474662184715299"/>
    <n v="0.13706019520759599"/>
    <n v="-4.00543212890625E-5"/>
    <n v="1.24761846382171E-3"/>
    <n v="1.2876727851107699E-3"/>
    <n v="1.1904599666595499"/>
    <n v="1.28545093536377"/>
    <s v="949.909687042236"/>
  </r>
  <r>
    <x v="4"/>
    <x v="4"/>
    <x v="0"/>
    <x v="0"/>
    <x v="214"/>
    <x v="214"/>
    <x v="1"/>
    <n v="0.40835884213447599"/>
    <n v="0.37694713473320002"/>
    <n v="3.14117074012756E-2"/>
    <n v="2.19941139221191E-4"/>
    <n v="-8.4280523878987906E-5"/>
    <n v="3.0422167037613701E-4"/>
    <n v="1.1907199621200599"/>
    <n v="1.2084487676620499"/>
    <s v="177.288055419922"/>
  </r>
  <r>
    <x v="4"/>
    <x v="4"/>
    <x v="0"/>
    <x v="0"/>
    <x v="214"/>
    <x v="214"/>
    <x v="2"/>
    <n v="0.42765328288078303"/>
    <n v="0.365197002887726"/>
    <n v="6.24562799930573E-2"/>
    <n v="-2.5999546051025401E-4"/>
    <n v="-8.42711015138775E-4"/>
    <n v="5.8271555462852099E-4"/>
    <n v="1.1891399621963501"/>
    <n v="0.99367851018905595"/>
    <s v="1954.61452007294"/>
  </r>
  <r>
    <x v="4"/>
    <x v="4"/>
    <x v="0"/>
    <x v="0"/>
    <x v="214"/>
    <x v="214"/>
    <x v="3"/>
    <n v="0.1828773021698"/>
    <n v="0.19231319427490201"/>
    <n v="9.4358921051025408E-3"/>
    <n v="-9.00030136108398E-4"/>
    <n v="-8.1076624337583802E-4"/>
    <n v="8.9263892732560594E-5"/>
    <n v="1.1895400285720801"/>
    <n v="1.31724381446838"/>
    <s v="1277.03785896301"/>
  </r>
  <r>
    <x v="4"/>
    <x v="4"/>
    <x v="0"/>
    <x v="0"/>
    <x v="215"/>
    <x v="215"/>
    <x v="0"/>
    <n v="0.17616310715675401"/>
    <n v="0.41614404320716902"/>
    <n v="0.23998093605041501"/>
    <n v="-8.9991092681884798E-4"/>
    <n v="1.35469657834619E-3"/>
    <n v="2.2546076215803602E-3"/>
    <n v="1.1895600557327299"/>
    <n v="1.2868056297302199"/>
    <s v="972.455739974976"/>
  </r>
  <r>
    <x v="4"/>
    <x v="4"/>
    <x v="0"/>
    <x v="0"/>
    <x v="215"/>
    <x v="215"/>
    <x v="1"/>
    <n v="0.35364675521850603"/>
    <n v="0.27056950330734297"/>
    <n v="8.3077251911163302E-2"/>
    <n v="-3.0994415283203098E-4"/>
    <n v="-1.1145457392558501E-3"/>
    <n v="8.0460158642381397E-4"/>
    <n v="1.1904100179672199"/>
    <n v="1.2073342800140401"/>
    <s v="169.24262046814"/>
  </r>
  <r>
    <x v="4"/>
    <x v="4"/>
    <x v="0"/>
    <x v="0"/>
    <x v="215"/>
    <x v="215"/>
    <x v="2"/>
    <n v="0.48660647869110102"/>
    <n v="0.30872046947479198"/>
    <n v="0.17788600921630901"/>
    <n v="2.90036201477051E-4"/>
    <n v="-1.36963569093496E-3"/>
    <n v="1.6596718924120101E-3"/>
    <n v="1.18942999839783"/>
    <n v="0.99230885505676303"/>
    <s v="1971.21143341064"/>
  </r>
  <r>
    <x v="4"/>
    <x v="4"/>
    <x v="0"/>
    <x v="0"/>
    <x v="215"/>
    <x v="215"/>
    <x v="3"/>
    <n v="0.33932322263717701"/>
    <n v="0.31154718995094299"/>
    <n v="2.77760326862335E-2"/>
    <n v="5.79953193664551E-4"/>
    <n v="3.1719118123874101E-4"/>
    <n v="2.6276201242580999E-4"/>
    <n v="1.19011998176575"/>
    <n v="1.31756103038788"/>
    <s v="1274.41048622131"/>
  </r>
  <r>
    <x v="4"/>
    <x v="4"/>
    <x v="0"/>
    <x v="0"/>
    <x v="216"/>
    <x v="216"/>
    <x v="0"/>
    <n v="0.33048263192176802"/>
    <n v="0.308940470218658"/>
    <n v="2.15421617031097E-2"/>
    <n v="5.4991245269775401E-4"/>
    <n v="3.4752499777823697E-4"/>
    <n v="2.0238745491951701E-4"/>
    <n v="1.1901099681854199"/>
    <n v="1.28715312480927"/>
    <s v="970.431566238403"/>
  </r>
  <r>
    <x v="4"/>
    <x v="4"/>
    <x v="0"/>
    <x v="0"/>
    <x v="216"/>
    <x v="216"/>
    <x v="1"/>
    <n v="0.37118661403656"/>
    <n v="0.31533670425415"/>
    <n v="5.5849909782409703E-2"/>
    <n v="-1.40070915222168E-4"/>
    <n v="-6.8097631447017204E-4"/>
    <n v="5.4090539924800396E-4"/>
    <n v="1.190269947052"/>
    <n v="1.20665335655212"/>
    <s v="163.834095001221"/>
  </r>
  <r>
    <x v="4"/>
    <x v="4"/>
    <x v="0"/>
    <x v="0"/>
    <x v="216"/>
    <x v="216"/>
    <x v="2"/>
    <n v="0.27974647283554099"/>
    <n v="8.6713410913944203E-2"/>
    <n v="0.19303306937217701"/>
    <n v="-1.6399621963501E-3"/>
    <n v="-3.4409558866172999E-3"/>
    <n v="1.80099369026721E-3"/>
    <n v="1.1877900362014799"/>
    <n v="0.98886787891387895"/>
    <s v="1989.22157287598"/>
  </r>
  <r>
    <x v="4"/>
    <x v="4"/>
    <x v="0"/>
    <x v="0"/>
    <x v="216"/>
    <x v="216"/>
    <x v="3"/>
    <n v="0.180772870779037"/>
    <n v="0.35095971822738598"/>
    <n v="0.170186847448349"/>
    <n v="-9.1993808746337901E-4"/>
    <n v="6.9003499811515201E-4"/>
    <n v="1.60997314378619E-3"/>
    <n v="1.1892000436782799"/>
    <n v="1.3182510137557999"/>
    <s v="1290.50970077515"/>
  </r>
  <r>
    <x v="4"/>
    <x v="4"/>
    <x v="0"/>
    <x v="0"/>
    <x v="217"/>
    <x v="217"/>
    <x v="0"/>
    <n v="0.17616310715675401"/>
    <n v="0.29247120022773698"/>
    <n v="0.116308093070984"/>
    <n v="-8.9991092681884798E-4"/>
    <n v="1.92797146155499E-4"/>
    <n v="1.0927080875262601E-3"/>
    <n v="1.18921005725861"/>
    <n v="1.2873458862304701"/>
    <s v="981.358289718628"/>
  </r>
  <r>
    <x v="4"/>
    <x v="4"/>
    <x v="0"/>
    <x v="0"/>
    <x v="217"/>
    <x v="217"/>
    <x v="1"/>
    <n v="0.44761121273040799"/>
    <n v="0.382754236459732"/>
    <n v="6.4856976270675701E-2"/>
    <n v="6.0009956359863303E-4"/>
    <n v="-2.80388612736715E-5"/>
    <n v="6.2813842669129404E-4"/>
    <n v="1.1908700466155999"/>
    <n v="1.20662534236908"/>
    <s v="157.55295753479"/>
  </r>
  <r>
    <x v="4"/>
    <x v="4"/>
    <x v="0"/>
    <x v="0"/>
    <x v="217"/>
    <x v="217"/>
    <x v="2"/>
    <n v="2.6787012815475499E-2"/>
    <n v="0.314554274082184"/>
    <n v="0.28776726126670799"/>
    <n v="-4.0000677108764596E-3"/>
    <n v="-1.3152064057067E-3"/>
    <n v="2.68486142158508E-3"/>
    <n v="1.1837899684905999"/>
    <n v="0.98755264282226596"/>
    <s v="1962.37325668335"/>
  </r>
  <r>
    <x v="4"/>
    <x v="4"/>
    <x v="0"/>
    <x v="0"/>
    <x v="217"/>
    <x v="217"/>
    <x v="3"/>
    <n v="0.283297538757324"/>
    <n v="0.38666793704032898"/>
    <n v="0.103370398283005"/>
    <n v="4.9948692321777303E-5"/>
    <n v="1.0278358822688499E-3"/>
    <n v="9.7788718994706891E-4"/>
    <n v="1.1892499923706099"/>
    <n v="1.3192788362503101"/>
    <s v="1300.288438797"/>
  </r>
  <r>
    <x v="4"/>
    <x v="4"/>
    <x v="0"/>
    <x v="0"/>
    <x v="218"/>
    <x v="218"/>
    <x v="0"/>
    <n v="0.27620053291320801"/>
    <n v="0.21985036134719799"/>
    <n v="5.6350171566009501E-2"/>
    <n v="3.9935111999511698E-5"/>
    <n v="-4.8947153845801895E-4"/>
    <n v="5.29406650457531E-4"/>
    <n v="1.1892499923706099"/>
    <n v="1.2868564128875699"/>
    <s v="976.064205169678"/>
  </r>
  <r>
    <x v="4"/>
    <x v="4"/>
    <x v="0"/>
    <x v="0"/>
    <x v="218"/>
    <x v="218"/>
    <x v="1"/>
    <n v="0.27413272857665999"/>
    <n v="0.51843422651290905"/>
    <n v="0.244301497936249"/>
    <n v="-1.0800361633300801E-3"/>
    <n v="1.2860192218795399E-3"/>
    <n v="2.3660552687942999E-3"/>
    <n v="1.1897900104522701"/>
    <n v="1.2079113721847501"/>
    <s v="181.213617324829"/>
  </r>
  <r>
    <x v="4"/>
    <x v="4"/>
    <x v="0"/>
    <x v="0"/>
    <x v="218"/>
    <x v="218"/>
    <x v="2"/>
    <n v="0.77921307086944602"/>
    <n v="0.36273938417434698"/>
    <n v="0.41647368669509899"/>
    <n v="3.02004814147949E-3"/>
    <n v="-8.6564058437943502E-4"/>
    <n v="3.8856887258589298E-3"/>
    <n v="1.1868100166320801"/>
    <n v="0.98668700456619296"/>
    <s v="2001.23012065887"/>
  </r>
  <r>
    <x v="4"/>
    <x v="4"/>
    <x v="0"/>
    <x v="0"/>
    <x v="218"/>
    <x v="218"/>
    <x v="3"/>
    <n v="0.17971435189247101"/>
    <n v="0.46256512403488198"/>
    <n v="0.28285077214241"/>
    <n v="-9.2995166778564496E-4"/>
    <n v="1.7458257498219601E-3"/>
    <n v="2.6757773011922802E-3"/>
    <n v="1.18832004070282"/>
    <n v="1.3210246562957799"/>
    <s v="1327.04615592957"/>
  </r>
  <r>
    <x v="4"/>
    <x v="4"/>
    <x v="0"/>
    <x v="0"/>
    <x v="219"/>
    <x v="219"/>
    <x v="0"/>
    <n v="0.169768005609512"/>
    <n v="0.2669318318367"/>
    <n v="9.7163826227188096E-2"/>
    <n v="-9.5999240875244097E-4"/>
    <n v="-4.7143788833636797E-5"/>
    <n v="9.1284862719476201E-4"/>
    <n v="1.1882899999618499"/>
    <n v="1.2868093252182"/>
    <s v="985.193252563477"/>
  </r>
  <r>
    <x v="4"/>
    <x v="4"/>
    <x v="0"/>
    <x v="0"/>
    <x v="219"/>
    <x v="219"/>
    <x v="1"/>
    <n v="0.37945806980133101"/>
    <n v="0.43441709876060502"/>
    <n v="5.4959028959274299E-2"/>
    <n v="-5.9962272644043003E-5"/>
    <n v="4.7231494681909702E-4"/>
    <n v="5.3227721946313999E-4"/>
    <n v="1.18973004817963"/>
    <n v="1.2083836793899501"/>
    <s v="186.536312103271"/>
  </r>
  <r>
    <x v="4"/>
    <x v="4"/>
    <x v="0"/>
    <x v="0"/>
    <x v="219"/>
    <x v="219"/>
    <x v="2"/>
    <n v="0.48231339454650901"/>
    <n v="0.49107798933982799"/>
    <n v="8.7645947933197004E-3"/>
    <n v="2.4998188018798801E-4"/>
    <n v="3.3175537828356E-4"/>
    <n v="8.1773498095571995E-5"/>
    <n v="1.1870599985122701"/>
    <n v="0.98701876401901201"/>
    <s v="2000.41234493256"/>
  </r>
  <r>
    <x v="4"/>
    <x v="4"/>
    <x v="0"/>
    <x v="0"/>
    <x v="219"/>
    <x v="219"/>
    <x v="3"/>
    <n v="0.169129222631454"/>
    <n v="0.38531592488288902"/>
    <n v="0.21618670225143399"/>
    <n v="-1.0300874710082999E-3"/>
    <n v="1.01504579652101E-3"/>
    <n v="2.04513315111399E-3"/>
    <n v="1.18728995323181"/>
    <n v="1.3220397233962999"/>
    <s v="1347.4977016449"/>
  </r>
  <r>
    <x v="4"/>
    <x v="4"/>
    <x v="0"/>
    <x v="0"/>
    <x v="220"/>
    <x v="220"/>
    <x v="0"/>
    <n v="0.16763631999492601"/>
    <n v="0.33388110995292702"/>
    <n v="0.16624478995799999"/>
    <n v="-9.8001956939697309E-4"/>
    <n v="5.8184092631563501E-4"/>
    <n v="1.5618605539202701E-3"/>
    <n v="1.1873099803924601"/>
    <n v="1.2873911857605"/>
    <s v="1000.81205368042"/>
  </r>
  <r>
    <x v="4"/>
    <x v="4"/>
    <x v="0"/>
    <x v="0"/>
    <x v="220"/>
    <x v="220"/>
    <x v="1"/>
    <n v="0.28961703181266801"/>
    <n v="0.39785283803939803"/>
    <n v="0.10823580622673"/>
    <n v="-9.3007087707519499E-4"/>
    <n v="1.18190801003948E-4"/>
    <n v="1.0482616489753101E-3"/>
    <n v="1.1887999773025499"/>
    <n v="1.2085018157959"/>
    <s v="197.018384933472"/>
  </r>
  <r>
    <x v="4"/>
    <x v="4"/>
    <x v="0"/>
    <x v="0"/>
    <x v="220"/>
    <x v="220"/>
    <x v="2"/>
    <n v="0.45016640424728399"/>
    <n v="0.41851463913917503"/>
    <n v="3.16517651081085E-2"/>
    <n v="-4.9948692321777303E-5"/>
    <n v="-3.4525882801972303E-4"/>
    <n v="2.9531013569794601E-4"/>
    <n v="1.1870100498199501"/>
    <n v="0.98667353391647294"/>
    <s v="2003.36515903473"/>
  </r>
  <r>
    <x v="4"/>
    <x v="4"/>
    <x v="0"/>
    <x v="0"/>
    <x v="220"/>
    <x v="220"/>
    <x v="3"/>
    <n v="0.41544803977012601"/>
    <n v="0.42517626285553001"/>
    <n v="9.7282230854034406E-3"/>
    <n v="1.3000965118408201E-3"/>
    <n v="1.39212585054338E-3"/>
    <n v="9.2029338702559498E-5"/>
    <n v="1.1885900497436499"/>
    <n v="1.32343184947968"/>
    <s v="1348.41799736023"/>
  </r>
  <r>
    <x v="4"/>
    <x v="4"/>
    <x v="0"/>
    <x v="0"/>
    <x v="221"/>
    <x v="221"/>
    <x v="0"/>
    <n v="0.40925386548042297"/>
    <n v="0.29695641994476302"/>
    <n v="0.11229744553566"/>
    <n v="1.289963722229E-3"/>
    <n v="2.3493553453590699E-4"/>
    <n v="1.05502817314118E-3"/>
    <n v="1.1885999441146899"/>
    <n v="1.2876261472702"/>
    <s v="990.262031555176"/>
  </r>
  <r>
    <x v="4"/>
    <x v="4"/>
    <x v="0"/>
    <x v="0"/>
    <x v="221"/>
    <x v="221"/>
    <x v="1"/>
    <n v="0.39287450909614602"/>
    <n v="0.360855102539063"/>
    <n v="3.2019406557083102E-2"/>
    <n v="6.9975852966308594E-5"/>
    <n v="-2.4013154325075399E-4"/>
    <n v="3.1010739621706302E-4"/>
    <n v="1.18886995315552"/>
    <n v="1.2082617282867401"/>
    <s v="193.917751312256"/>
  </r>
  <r>
    <x v="4"/>
    <x v="4"/>
    <x v="0"/>
    <x v="0"/>
    <x v="221"/>
    <x v="221"/>
    <x v="2"/>
    <n v="0.502679944038391"/>
    <n v="0.33013704419135997"/>
    <n v="0.172542899847031"/>
    <n v="4.4000148773193397E-4"/>
    <n v="-1.16981961764395E-3"/>
    <n v="1.6098211053758901E-3"/>
    <n v="1.18745005130768"/>
    <n v="0.98550373315811202"/>
    <s v="2019.46318149567"/>
  </r>
  <r>
    <x v="4"/>
    <x v="4"/>
    <x v="0"/>
    <x v="0"/>
    <x v="221"/>
    <x v="221"/>
    <x v="3"/>
    <n v="0.25793099403381298"/>
    <n v="0.401282668113708"/>
    <n v="0.14335167407989499"/>
    <n v="-1.9001960754394499E-4"/>
    <n v="1.16609164979309E-3"/>
    <n v="1.3561112573370301E-3"/>
    <n v="1.18840003013611"/>
    <n v="1.3245979547500599"/>
    <s v="1361.97924613953"/>
  </r>
  <r>
    <x v="4"/>
    <x v="4"/>
    <x v="0"/>
    <x v="0"/>
    <x v="222"/>
    <x v="222"/>
    <x v="0"/>
    <n v="0.25280264019966098"/>
    <n v="0.27403786778450001"/>
    <n v="2.1235227584838898E-2"/>
    <n v="-1.7988681793212899E-4"/>
    <n v="1.96170203707879E-5"/>
    <n v="1.9950383284594899E-4"/>
    <n v="1.18842005729675"/>
    <n v="1.2876458168029801"/>
    <s v="992.257595062256"/>
  </r>
  <r>
    <x v="4"/>
    <x v="4"/>
    <x v="0"/>
    <x v="0"/>
    <x v="222"/>
    <x v="222"/>
    <x v="1"/>
    <n v="0.72947990894317605"/>
    <n v="0.328230500221252"/>
    <n v="0.40124940872192399"/>
    <n v="3.32999229431152E-3"/>
    <n v="-5.5610015988349904E-4"/>
    <n v="3.88609245419502E-3"/>
    <n v="1.19219994544983"/>
    <n v="1.2077056169509901"/>
    <s v="155.056715011597"/>
  </r>
  <r>
    <x v="4"/>
    <x v="4"/>
    <x v="0"/>
    <x v="0"/>
    <x v="222"/>
    <x v="222"/>
    <x v="2"/>
    <n v="0.55197370052337602"/>
    <n v="0.331563889980316"/>
    <n v="0.22040981054306"/>
    <n v="8.9991092681884798E-4"/>
    <n v="-1.1565071763470799E-3"/>
    <n v="2.0564179867506001E-3"/>
    <n v="1.1883499622345"/>
    <n v="0.984347224235535"/>
    <s v="2040.02737998962"/>
  </r>
  <r>
    <x v="4"/>
    <x v="4"/>
    <x v="0"/>
    <x v="0"/>
    <x v="222"/>
    <x v="222"/>
    <x v="3"/>
    <n v="0.63636255264282204"/>
    <n v="0.384607434272766"/>
    <n v="0.25175511837005599"/>
    <n v="3.3899545669555699E-3"/>
    <n v="1.00834341719747E-3"/>
    <n v="2.3816111497581001E-3"/>
    <n v="1.19178998470306"/>
    <n v="1.32560634613037"/>
    <s v="1338.16361427307"/>
  </r>
  <r>
    <x v="4"/>
    <x v="4"/>
    <x v="0"/>
    <x v="0"/>
    <x v="223"/>
    <x v="223"/>
    <x v="0"/>
    <n v="0.62957984209060702"/>
    <n v="0.46765801310539201"/>
    <n v="0.16192182898521401"/>
    <n v="3.35991382598877E-3"/>
    <n v="1.83866743464023E-3"/>
    <n v="1.5212463913485399E-3"/>
    <n v="1.1917799711227399"/>
    <n v="1.28948450088501"/>
    <s v="977.045297622681"/>
  </r>
  <r>
    <x v="4"/>
    <x v="4"/>
    <x v="0"/>
    <x v="0"/>
    <x v="223"/>
    <x v="223"/>
    <x v="1"/>
    <n v="0.36087197065353399"/>
    <n v="0.37531849741935702"/>
    <n v="1.4446526765823401E-2"/>
    <n v="-2.3996829986572301E-4"/>
    <n v="-1.0005384683609001E-4"/>
    <n v="1.39914453029633E-4"/>
    <n v="1.19195997714996"/>
    <n v="1.2076056003570601"/>
    <s v="156.456232070923"/>
  </r>
  <r>
    <x v="4"/>
    <x v="4"/>
    <x v="0"/>
    <x v="0"/>
    <x v="223"/>
    <x v="223"/>
    <x v="2"/>
    <n v="0.75884646177291903"/>
    <n v="0.22303980588913"/>
    <n v="0.53580665588378895"/>
    <n v="2.8300285339355499E-3"/>
    <n v="-2.1690339781343898E-3"/>
    <n v="4.9990625120699397E-3"/>
    <n v="1.19117999076843"/>
    <n v="0.98217821121215798"/>
    <s v="2090.01779556274"/>
  </r>
  <r>
    <x v="4"/>
    <x v="4"/>
    <x v="0"/>
    <x v="0"/>
    <x v="223"/>
    <x v="223"/>
    <x v="3"/>
    <n v="0.22622598707675901"/>
    <n v="0.289908766746521"/>
    <n v="6.3682779669761699E-2"/>
    <n v="-4.8995018005371105E-4"/>
    <n v="1.12491004983895E-4"/>
    <n v="6.0244119958952102E-4"/>
    <n v="1.19130003452301"/>
    <n v="1.3257188796997099"/>
    <s v="1344.18845176697"/>
  </r>
  <r>
    <x v="4"/>
    <x v="4"/>
    <x v="0"/>
    <x v="0"/>
    <x v="224"/>
    <x v="224"/>
    <x v="0"/>
    <n v="0.22086526453495001"/>
    <n v="0.35974925756454501"/>
    <n v="0.13888399302959401"/>
    <n v="-4.7993659973144499E-4"/>
    <n v="8.2487071631476305E-4"/>
    <n v="1.3048073742538699E-3"/>
    <n v="1.19130003452301"/>
    <n v="1.2903094291687001"/>
    <s v="990.093946456909"/>
  </r>
  <r>
    <x v="4"/>
    <x v="4"/>
    <x v="0"/>
    <x v="0"/>
    <x v="224"/>
    <x v="224"/>
    <x v="1"/>
    <n v="0.32783547043800398"/>
    <n v="0.480252414941788"/>
    <n v="0.15241694450378401"/>
    <n v="-5.5992603302001996E-4"/>
    <n v="9.1622909530997298E-4"/>
    <n v="1.4761551283299899E-3"/>
    <n v="1.19140005111694"/>
    <n v="1.2085218429565401"/>
    <s v="171.217918395996"/>
  </r>
  <r>
    <x v="4"/>
    <x v="4"/>
    <x v="0"/>
    <x v="0"/>
    <x v="224"/>
    <x v="224"/>
    <x v="2"/>
    <n v="0.35369989275932301"/>
    <n v="0.36395868659019498"/>
    <n v="1.0258793830871599E-2"/>
    <n v="-9.49978828430176E-4"/>
    <n v="-8.5426447913050695E-4"/>
    <n v="9.5714349299669306E-5"/>
    <n v="1.19023001194"/>
    <n v="0.98132395744323697"/>
    <s v="2089.06054496765"/>
  </r>
  <r>
    <x v="4"/>
    <x v="4"/>
    <x v="0"/>
    <x v="0"/>
    <x v="224"/>
    <x v="224"/>
    <x v="3"/>
    <n v="0.19556686282157901"/>
    <n v="0.309431612491608"/>
    <n v="0.11386474967002901"/>
    <n v="-7.7998638153076204E-4"/>
    <n v="2.9717775760218501E-4"/>
    <n v="1.07716419734061E-3"/>
    <n v="1.1905200481414799"/>
    <n v="1.32601606845856"/>
    <s v="1354.96020317078"/>
  </r>
  <r>
    <x v="4"/>
    <x v="4"/>
    <x v="0"/>
    <x v="0"/>
    <x v="225"/>
    <x v="225"/>
    <x v="0"/>
    <n v="0.189981058239937"/>
    <n v="0.31673794984817499"/>
    <n v="0.126756891608238"/>
    <n v="-7.7009201049804698E-4"/>
    <n v="4.2078190017491601E-4"/>
    <n v="1.1908739106729601E-3"/>
    <n v="1.19052994251251"/>
    <n v="1.2907302379608201"/>
    <s v="1002.00295448303"/>
  </r>
  <r>
    <x v="4"/>
    <x v="4"/>
    <x v="0"/>
    <x v="0"/>
    <x v="225"/>
    <x v="225"/>
    <x v="1"/>
    <n v="0.44759890437126199"/>
    <n v="0.427411288022995"/>
    <n v="2.0187616348266602E-2"/>
    <n v="5.9998035430908203E-4"/>
    <n v="4.0446378989145198E-4"/>
    <n v="1.9551656441763E-4"/>
    <n v="1.19200003147125"/>
    <n v="1.2089263200759901"/>
    <s v="169.262886047363"/>
  </r>
  <r>
    <x v="4"/>
    <x v="4"/>
    <x v="0"/>
    <x v="0"/>
    <x v="225"/>
    <x v="225"/>
    <x v="2"/>
    <n v="0.46302008628845198"/>
    <n v="0.21030111610889399"/>
    <n v="0.25271898508071899"/>
    <n v="6.9975852966308594E-5"/>
    <n v="-2.28788563981652E-3"/>
    <n v="2.3578614927828299E-3"/>
    <n v="1.1902999877929701"/>
    <n v="0.97903609275817904"/>
    <s v="2112.6389503479"/>
  </r>
  <r>
    <x v="4"/>
    <x v="4"/>
    <x v="0"/>
    <x v="0"/>
    <x v="225"/>
    <x v="225"/>
    <x v="3"/>
    <n v="0.403804361820221"/>
    <n v="0.36977615952491799"/>
    <n v="3.4028202295303303E-2"/>
    <n v="1.1899471282959E-3"/>
    <n v="8.6803908925503503E-4"/>
    <n v="3.21908039040864E-4"/>
    <n v="1.1917099952697801"/>
    <n v="1.3268841505050699"/>
    <s v="1351.74155235291"/>
  </r>
  <r>
    <x v="4"/>
    <x v="4"/>
    <x v="0"/>
    <x v="0"/>
    <x v="226"/>
    <x v="226"/>
    <x v="0"/>
    <n v="0.39010667800903298"/>
    <n v="0.33908593654632602"/>
    <n v="5.1020741462707499E-2"/>
    <n v="1.11007690429688E-3"/>
    <n v="6.3073995988816001E-4"/>
    <n v="4.7933694440871499E-4"/>
    <n v="1.19164001941681"/>
    <n v="1.2913609743118299"/>
    <s v="997.209548950195"/>
  </r>
  <r>
    <x v="4"/>
    <x v="4"/>
    <x v="0"/>
    <x v="0"/>
    <x v="226"/>
    <x v="226"/>
    <x v="1"/>
    <n v="0.38771718740463301"/>
    <n v="0.41542580723762501"/>
    <n v="2.7708619832992599E-2"/>
    <n v="2.0027160644531301E-5"/>
    <n v="2.88384646410123E-4"/>
    <n v="2.6835748576559099E-4"/>
    <n v="1.1920200586319001"/>
    <n v="1.2092146873474101"/>
    <s v="171.946287155151"/>
  </r>
  <r>
    <x v="4"/>
    <x v="4"/>
    <x v="0"/>
    <x v="0"/>
    <x v="226"/>
    <x v="226"/>
    <x v="2"/>
    <n v="0.536973476409912"/>
    <n v="0.36268499493598899"/>
    <n v="0.17428848147392301"/>
    <n v="7.5995922088623004E-4"/>
    <n v="-8.6614798055961696E-4"/>
    <n v="1.6261071432381901E-3"/>
    <n v="1.1910599470138501"/>
    <n v="0.97816991806030296"/>
    <s v="2128.90028953552"/>
  </r>
  <r>
    <x v="4"/>
    <x v="4"/>
    <x v="0"/>
    <x v="0"/>
    <x v="226"/>
    <x v="226"/>
    <x v="3"/>
    <n v="0.24629995226859999"/>
    <n v="0.48678547143936202"/>
    <n v="0.240485519170761"/>
    <n v="-3.0004978179931603E-4"/>
    <n v="1.9749510101974002E-3"/>
    <n v="2.2750007919967201E-3"/>
    <n v="1.1914099454879801"/>
    <n v="1.3288590908050499"/>
    <s v="1374.49145317078"/>
  </r>
  <r>
    <x v="4"/>
    <x v="4"/>
    <x v="0"/>
    <x v="0"/>
    <x v="227"/>
    <x v="227"/>
    <x v="0"/>
    <n v="0.24852655827999101"/>
    <n v="0.35946145653724698"/>
    <n v="0.110934898257256"/>
    <n v="-2.20060348510742E-4"/>
    <n v="8.2216685405001001E-4"/>
    <n v="1.0422272607684101E-3"/>
    <n v="1.1914199590682999"/>
    <n v="1.2921831607818599"/>
    <s v="1007.63201713562"/>
  </r>
  <r>
    <x v="4"/>
    <x v="4"/>
    <x v="0"/>
    <x v="0"/>
    <x v="227"/>
    <x v="227"/>
    <x v="1"/>
    <n v="0.41146060824394198"/>
    <n v="0.374452173709869"/>
    <n v="3.7008434534072897E-2"/>
    <n v="2.4998188018798801E-4"/>
    <n v="-1.08444175566547E-4"/>
    <n v="3.5842607030645002E-4"/>
    <n v="1.1922700405120801"/>
    <n v="1.20910620689392"/>
    <s v="168.361663818359"/>
  </r>
  <r>
    <x v="4"/>
    <x v="4"/>
    <x v="0"/>
    <x v="0"/>
    <x v="227"/>
    <x v="227"/>
    <x v="2"/>
    <n v="0.40515294671058699"/>
    <n v="0.30658447742462203"/>
    <n v="9.8568469285964994E-2"/>
    <n v="-4.6992301940918001E-4"/>
    <n v="-1.38956436421722E-3"/>
    <n v="9.1964134480804205E-4"/>
    <n v="1.19059002399445"/>
    <n v="0.97678035497665405"/>
    <s v="2138.09669017792"/>
  </r>
  <r>
    <x v="4"/>
    <x v="4"/>
    <x v="0"/>
    <x v="0"/>
    <x v="227"/>
    <x v="227"/>
    <x v="3"/>
    <n v="0.32452920079231301"/>
    <n v="0.35155096650123602"/>
    <n v="2.7021765708923302E-2"/>
    <n v="4.4000148773193397E-4"/>
    <n v="6.9562817225232699E-4"/>
    <n v="2.5562668452039399E-4"/>
    <n v="1.19184994697571"/>
    <n v="1.3295546770095801"/>
    <s v="1377.04730033875"/>
  </r>
  <r>
    <x v="4"/>
    <x v="4"/>
    <x v="0"/>
    <x v="0"/>
    <x v="228"/>
    <x v="228"/>
    <x v="0"/>
    <n v="0.31771785020828203"/>
    <n v="0.492663413286209"/>
    <n v="0.174945563077927"/>
    <n v="4.2998790740966802E-4"/>
    <n v="2.0735918078571601E-3"/>
    <n v="1.64360390044749E-3"/>
    <n v="1.19184994697571"/>
    <n v="1.2942568063736"/>
    <s v="1024.06859397888"/>
  </r>
  <r>
    <x v="4"/>
    <x v="4"/>
    <x v="0"/>
    <x v="0"/>
    <x v="228"/>
    <x v="228"/>
    <x v="1"/>
    <n v="0.37739020586013799"/>
    <n v="0.47423666715621898"/>
    <n v="9.6846461296081501E-2"/>
    <n v="-7.9989433288574205E-5"/>
    <n v="8.57966660987586E-4"/>
    <n v="9.3795609427616E-4"/>
    <n v="1.1921900510787999"/>
    <n v="1.2099641561508201"/>
    <s v="177.741050720215"/>
  </r>
  <r>
    <x v="4"/>
    <x v="4"/>
    <x v="0"/>
    <x v="0"/>
    <x v="228"/>
    <x v="228"/>
    <x v="2"/>
    <n v="0.55304700136184703"/>
    <n v="0.40696701407432601"/>
    <n v="0.146079987287521"/>
    <n v="9.0992450714111296E-4"/>
    <n v="-4.5299789053387902E-4"/>
    <n v="1.3629223685711601E-3"/>
    <n v="1.19149994850159"/>
    <n v="0.97632735967636097"/>
    <s v="2151.72588825226"/>
  </r>
  <r>
    <x v="4"/>
    <x v="4"/>
    <x v="0"/>
    <x v="0"/>
    <x v="228"/>
    <x v="228"/>
    <x v="3"/>
    <n v="0.30550116300582902"/>
    <n v="0.33542239665985102"/>
    <n v="2.9921233654022199E-2"/>
    <n v="2.5999546051025401E-4"/>
    <n v="5.43051399290562E-4"/>
    <n v="2.8305593878030799E-4"/>
    <n v="1.19210994243622"/>
    <n v="1.3300976753234901"/>
    <s v="1379.87732887268"/>
  </r>
  <r>
    <x v="4"/>
    <x v="4"/>
    <x v="0"/>
    <x v="0"/>
    <x v="229"/>
    <x v="229"/>
    <x v="0"/>
    <n v="0.29857063293456998"/>
    <n v="0.36022102832794201"/>
    <n v="6.1650395393371603E-2"/>
    <n v="2.5010108947753901E-4"/>
    <n v="8.2930299686268005E-4"/>
    <n v="5.7920190738514098E-4"/>
    <n v="1.19210004806519"/>
    <n v="1.2950861454010001"/>
    <s v="1029.86097335815"/>
  </r>
  <r>
    <x v="4"/>
    <x v="4"/>
    <x v="0"/>
    <x v="0"/>
    <x v="229"/>
    <x v="229"/>
    <x v="1"/>
    <n v="0.40423542261123702"/>
    <n v="0.46290758252143899"/>
    <n v="5.8672159910201999E-2"/>
    <n v="1.8000602722168001E-4"/>
    <n v="7.4824469629675096E-4"/>
    <n v="5.6823866907507203E-4"/>
    <n v="1.1923700571060201"/>
    <n v="1.2107124328613299"/>
    <s v="183.423757553101"/>
  </r>
  <r>
    <x v="4"/>
    <x v="4"/>
    <x v="0"/>
    <x v="0"/>
    <x v="229"/>
    <x v="229"/>
    <x v="2"/>
    <n v="0.37191992998123202"/>
    <n v="0.48236358165741"/>
    <n v="0.11044365167617801"/>
    <n v="-7.7998638153076204E-4"/>
    <n v="2.5045018992386802E-4"/>
    <n v="1.03043660055846E-3"/>
    <n v="1.1907199621200599"/>
    <n v="0.97657781839370705"/>
    <s v="2141.42143726349"/>
  </r>
  <r>
    <x v="4"/>
    <x v="4"/>
    <x v="0"/>
    <x v="0"/>
    <x v="229"/>
    <x v="229"/>
    <x v="3"/>
    <n v="0.13954120874404899"/>
    <n v="0.49461749196052601"/>
    <n v="0.355076283216476"/>
    <n v="-1.3099908828735399E-3"/>
    <n v="2.0490421447902901E-3"/>
    <n v="3.35903302766383E-3"/>
    <n v="1.1907999515533401"/>
    <n v="1.33214676380157"/>
    <s v="1413.4681224823"/>
  </r>
  <r>
    <x v="4"/>
    <x v="4"/>
    <x v="0"/>
    <x v="0"/>
    <x v="230"/>
    <x v="230"/>
    <x v="0"/>
    <n v="0.134633108973503"/>
    <n v="0.40849086642265298"/>
    <n v="0.273857772350311"/>
    <n v="-1.2900829315185499E-3"/>
    <n v="1.28279544878751E-3"/>
    <n v="2.5728782638907398E-3"/>
    <n v="1.1908099651336701"/>
    <n v="1.29636895656586"/>
    <s v="1055.5899143219"/>
  </r>
  <r>
    <x v="4"/>
    <x v="4"/>
    <x v="0"/>
    <x v="0"/>
    <x v="230"/>
    <x v="230"/>
    <x v="1"/>
    <n v="0.26173788309097301"/>
    <n v="0.479242503643036"/>
    <n v="0.21750462055206299"/>
    <n v="-1.2000799179077101E-3"/>
    <n v="9.0644811280071703E-4"/>
    <n v="2.10652803070843E-3"/>
    <n v="1.1911699771881099"/>
    <n v="1.21161890029907"/>
    <s v="204.489231109619"/>
  </r>
  <r>
    <x v="4"/>
    <x v="4"/>
    <x v="0"/>
    <x v="0"/>
    <x v="230"/>
    <x v="230"/>
    <x v="2"/>
    <n v="0.38585966825485202"/>
    <n v="0.35069721937179599"/>
    <n v="3.5162448883056599E-2"/>
    <n v="-6.4992904663085905E-4"/>
    <n v="-9.7799359355121894E-4"/>
    <n v="3.2806454692035903E-4"/>
    <n v="1.19007003307343"/>
    <n v="0.975599825382233"/>
    <s v="2144.70207691193"/>
  </r>
  <r>
    <x v="4"/>
    <x v="4"/>
    <x v="0"/>
    <x v="0"/>
    <x v="230"/>
    <x v="230"/>
    <x v="3"/>
    <n v="0.25370955467224099"/>
    <n v="0.190395042300224"/>
    <n v="6.3314512372016907E-2"/>
    <n v="-2.29954719543457E-4"/>
    <n v="-8.2891201600432396E-4"/>
    <n v="5.9895729646086704E-4"/>
    <n v="1.1905699968337999"/>
    <n v="1.3313179016113299"/>
    <s v="1407.47904777527"/>
  </r>
  <r>
    <x v="4"/>
    <x v="4"/>
    <x v="0"/>
    <x v="0"/>
    <x v="231"/>
    <x v="231"/>
    <x v="0"/>
    <n v="0.24534170329570801"/>
    <n v="0.29034328460693398"/>
    <n v="4.5001581311225898E-2"/>
    <n v="-2.4998188018798801E-4"/>
    <n v="1.72805492184125E-4"/>
    <n v="4.2278738692402802E-4"/>
    <n v="1.1905599832534799"/>
    <n v="1.29654181003571"/>
    <s v="1059.81826782227"/>
  </r>
  <r>
    <x v="4"/>
    <x v="4"/>
    <x v="0"/>
    <x v="0"/>
    <x v="231"/>
    <x v="231"/>
    <x v="1"/>
    <n v="0.452768534421921"/>
    <n v="0.46848517656326299"/>
    <n v="1.5716642141342201E-2"/>
    <n v="6.5004825592041005E-4"/>
    <n v="8.0226361751556396E-4"/>
    <n v="1.52215361595154E-4"/>
    <n v="1.1918200254440301"/>
    <n v="1.2124211788177499"/>
    <s v="206.011533737183"/>
  </r>
  <r>
    <x v="4"/>
    <x v="4"/>
    <x v="0"/>
    <x v="0"/>
    <x v="231"/>
    <x v="231"/>
    <x v="2"/>
    <n v="0.50481373071670499"/>
    <n v="0.36794003844261203"/>
    <n v="0.13687369227409399"/>
    <n v="4.5990943908691401E-4"/>
    <n v="-8.17118561826646E-4"/>
    <n v="1.27702800091356E-3"/>
    <n v="1.19052994251251"/>
    <n v="0.97478270530700695"/>
    <s v="2157.47237205505"/>
  </r>
  <r>
    <x v="4"/>
    <x v="4"/>
    <x v="0"/>
    <x v="0"/>
    <x v="231"/>
    <x v="231"/>
    <x v="3"/>
    <n v="0.37632080912589999"/>
    <n v="0.44817021489143399"/>
    <n v="7.1849405765533406E-2"/>
    <n v="9.2995166778564496E-4"/>
    <n v="1.6096493927761899E-3"/>
    <n v="6.7969772499054703E-4"/>
    <n v="1.19149994850159"/>
    <n v="1.3329275846481301"/>
    <s v="1414.27636146545"/>
  </r>
  <r>
    <x v="4"/>
    <x v="4"/>
    <x v="0"/>
    <x v="0"/>
    <x v="232"/>
    <x v="232"/>
    <x v="0"/>
    <n v="0.37199994921684298"/>
    <n v="0.20486670732498199"/>
    <n v="0.16713324189186099"/>
    <n v="9.3996524810791005E-4"/>
    <n v="-6.3024216797202804E-4"/>
    <n v="1.5702074160799399E-3"/>
    <n v="1.19149994850159"/>
    <n v="1.2959115505218499"/>
    <s v="1044.11602020264"/>
  </r>
  <r>
    <x v="4"/>
    <x v="4"/>
    <x v="0"/>
    <x v="0"/>
    <x v="232"/>
    <x v="232"/>
    <x v="1"/>
    <n v="0.36189356446266202"/>
    <n v="0.38523823022842402"/>
    <n v="2.3344665765762301E-2"/>
    <n v="-2.30073928833008E-4"/>
    <n v="-3.9814299270801703E-6"/>
    <n v="2.26092495722696E-4"/>
    <n v="1.1915899515152"/>
    <n v="1.2124172449111901"/>
    <s v="208.272933959961"/>
  </r>
  <r>
    <x v="4"/>
    <x v="4"/>
    <x v="0"/>
    <x v="0"/>
    <x v="232"/>
    <x v="232"/>
    <x v="2"/>
    <n v="0.44588610529899603"/>
    <n v="0.24783834815025299"/>
    <n v="0.19804775714874301"/>
    <n v="-8.9883804321289103E-5"/>
    <n v="-1.9376643467694499E-3"/>
    <n v="1.84778054244816E-3"/>
    <n v="1.19044005870819"/>
    <n v="0.972845017910004"/>
    <s v="2175.95040798187"/>
  </r>
  <r>
    <x v="4"/>
    <x v="4"/>
    <x v="0"/>
    <x v="0"/>
    <x v="232"/>
    <x v="232"/>
    <x v="3"/>
    <n v="0.20719793438911399"/>
    <n v="0.39408567547798201"/>
    <n v="0.18688774108886699"/>
    <n v="-6.6995620727539095E-4"/>
    <n v="1.09800789505243E-3"/>
    <n v="1.76796410232782E-3"/>
    <n v="1.19082999229431"/>
    <n v="1.3340256214141799"/>
    <s v="1431.95629119873"/>
  </r>
  <r>
    <x v="4"/>
    <x v="4"/>
    <x v="0"/>
    <x v="0"/>
    <x v="233"/>
    <x v="233"/>
    <x v="0"/>
    <n v="0.20595608651638"/>
    <n v="0.468664050102234"/>
    <n v="0.26270794868469199"/>
    <n v="-6.2000751495361296E-4"/>
    <n v="1.8481190782040401E-3"/>
    <n v="2.4681265931576499E-3"/>
    <n v="1.19087994098663"/>
    <n v="1.2977596521377599"/>
    <s v="1068.79711151123"/>
  </r>
  <r>
    <x v="4"/>
    <x v="4"/>
    <x v="0"/>
    <x v="0"/>
    <x v="233"/>
    <x v="233"/>
    <x v="1"/>
    <n v="0.35468068718910201"/>
    <n v="0.46494454145431502"/>
    <n v="0.110263854265213"/>
    <n v="-2.99930572509766E-4"/>
    <n v="7.6797261135652705E-4"/>
    <n v="1.06790312565863E-3"/>
    <n v="1.19129002094269"/>
    <n v="1.21318519115448"/>
    <s v="218.95170211792"/>
  </r>
  <r>
    <x v="4"/>
    <x v="4"/>
    <x v="0"/>
    <x v="0"/>
    <x v="233"/>
    <x v="233"/>
    <x v="2"/>
    <n v="0.45337343215942399"/>
    <n v="0.34763938188552901"/>
    <n v="0.105734050273895"/>
    <n v="-2.0027160644531301E-5"/>
    <n v="-1.0065231472253799E-3"/>
    <n v="9.8649598658084891E-4"/>
    <n v="1.1904200315475499"/>
    <n v="0.97183847427368197"/>
    <s v="2185.81557273865"/>
  </r>
  <r>
    <x v="4"/>
    <x v="4"/>
    <x v="0"/>
    <x v="0"/>
    <x v="233"/>
    <x v="233"/>
    <x v="3"/>
    <n v="0.31924924254417397"/>
    <n v="0.25815689563751198"/>
    <n v="6.1092346906662001E-2"/>
    <n v="3.9005279541015598E-4"/>
    <n v="-1.8788271700032099E-4"/>
    <n v="5.7793548330664602E-4"/>
    <n v="1.1912200450897199"/>
    <n v="1.3338377475738501"/>
    <s v="1426.17702484131"/>
  </r>
  <r>
    <x v="4"/>
    <x v="4"/>
    <x v="0"/>
    <x v="0"/>
    <x v="234"/>
    <x v="234"/>
    <x v="0"/>
    <n v="0.31026959419250499"/>
    <n v="0.39633446931839"/>
    <n v="8.6064875125884996E-2"/>
    <n v="3.60012054443359E-4"/>
    <n v="1.1685867793858099E-3"/>
    <n v="8.0857472494244597E-4"/>
    <n v="1.19123995304108"/>
    <n v="1.29892826080322"/>
    <s v="1076.88307762146"/>
  </r>
  <r>
    <x v="4"/>
    <x v="4"/>
    <x v="0"/>
    <x v="0"/>
    <x v="234"/>
    <x v="234"/>
    <x v="1"/>
    <n v="0.46618500351905801"/>
    <n v="0.41204324364662198"/>
    <n v="5.4141759872436503E-2"/>
    <n v="7.7998638153076204E-4"/>
    <n v="2.55624589044601E-4"/>
    <n v="5.2436179248616099E-4"/>
    <n v="1.1920700073242201"/>
    <n v="1.21344077587128"/>
    <s v="213.707685470581"/>
  </r>
  <r>
    <x v="4"/>
    <x v="4"/>
    <x v="0"/>
    <x v="0"/>
    <x v="234"/>
    <x v="234"/>
    <x v="2"/>
    <n v="0.51768016815185502"/>
    <n v="0.28290417790412897"/>
    <n v="0.234775990247726"/>
    <n v="5.79953193664551E-4"/>
    <n v="-1.61050097085536E-3"/>
    <n v="2.1904541645199099E-3"/>
    <n v="1.19099998474121"/>
    <n v="0.97022795677185103"/>
    <s v="2207.7202796936"/>
  </r>
  <r>
    <x v="4"/>
    <x v="4"/>
    <x v="0"/>
    <x v="0"/>
    <x v="234"/>
    <x v="234"/>
    <x v="3"/>
    <n v="0.35729274153709401"/>
    <n v="0.38343882560730003"/>
    <n v="2.6146084070205699E-2"/>
    <n v="7.4994564056396495E-4"/>
    <n v="9.9728838540613695E-4"/>
    <n v="2.4734274484217199E-4"/>
    <n v="1.1919699907302901"/>
    <n v="1.3348350524902299"/>
    <s v="1428.65061759949"/>
  </r>
  <r>
    <x v="4"/>
    <x v="4"/>
    <x v="0"/>
    <x v="0"/>
    <x v="235"/>
    <x v="235"/>
    <x v="0"/>
    <n v="0.34858936071395902"/>
    <n v="0.300330430269241"/>
    <n v="4.82589304447174E-2"/>
    <n v="7.2002410888671897E-4"/>
    <n v="2.6663416065275702E-4"/>
    <n v="4.53389948233962E-4"/>
    <n v="1.19195997714996"/>
    <n v="1.29919493198395"/>
    <s v="1072.34954833984"/>
  </r>
  <r>
    <x v="4"/>
    <x v="4"/>
    <x v="0"/>
    <x v="0"/>
    <x v="235"/>
    <x v="235"/>
    <x v="1"/>
    <n v="0.47444412112236001"/>
    <n v="0.38040325045585599"/>
    <n v="9.4040870666503906E-2"/>
    <n v="8.5997581481933605E-4"/>
    <n v="-5.0808113883249502E-5"/>
    <n v="9.1078394325450095E-4"/>
    <n v="1.1929299831390401"/>
    <n v="1.21338999271393"/>
    <s v="204.600095748901"/>
  </r>
  <r>
    <x v="4"/>
    <x v="4"/>
    <x v="0"/>
    <x v="0"/>
    <x v="235"/>
    <x v="235"/>
    <x v="2"/>
    <n v="0.39871335029602101"/>
    <n v="0.40301668643951399"/>
    <n v="4.3033361434936497E-3"/>
    <n v="-5.30004501342773E-4"/>
    <n v="-4.8985437024384704E-4"/>
    <n v="4.0150131098926101E-5"/>
    <n v="1.1904699802398699"/>
    <n v="0.96973812580108598"/>
    <s v="2207.31854438782"/>
  </r>
  <r>
    <x v="4"/>
    <x v="4"/>
    <x v="0"/>
    <x v="0"/>
    <x v="235"/>
    <x v="235"/>
    <x v="3"/>
    <n v="0.31395667791366599"/>
    <n v="0.348008662462234"/>
    <n v="3.4051984548568698E-2"/>
    <n v="3.3998489379882802E-4"/>
    <n v="6.6211790544912197E-4"/>
    <n v="3.2213301165029401E-4"/>
    <n v="1.19230997562408"/>
    <n v="1.3354971408844001"/>
    <s v="1431.87165260315"/>
  </r>
  <r>
    <x v="4"/>
    <x v="4"/>
    <x v="0"/>
    <x v="0"/>
    <x v="236"/>
    <x v="236"/>
    <x v="0"/>
    <n v="0.307072043418884"/>
    <n v="0.43620291352272"/>
    <n v="0.129130870103836"/>
    <n v="3.2997131347656299E-4"/>
    <n v="1.5431485371664199E-3"/>
    <n v="1.21317722368985E-3"/>
    <n v="1.1922899484634399"/>
    <n v="1.30073809623718"/>
    <s v="1084.48147773743"/>
  </r>
  <r>
    <x v="4"/>
    <x v="4"/>
    <x v="0"/>
    <x v="0"/>
    <x v="236"/>
    <x v="236"/>
    <x v="1"/>
    <n v="0.39287450909614602"/>
    <n v="0.320822924375534"/>
    <n v="7.20515847206116E-2"/>
    <n v="6.9975852966308594E-5"/>
    <n v="-6.2784238252788804E-4"/>
    <n v="6.9781823549419598E-4"/>
    <n v="1.192999958992"/>
    <n v="1.21276211738586"/>
    <s v="197.621583938599"/>
  </r>
  <r>
    <x v="4"/>
    <x v="4"/>
    <x v="0"/>
    <x v="0"/>
    <x v="236"/>
    <x v="236"/>
    <x v="2"/>
    <n v="0.54126656055450395"/>
    <n v="0.32864180207252502"/>
    <n v="0.21262475848197901"/>
    <n v="8.0001354217529297E-4"/>
    <n v="-1.18377013131976E-3"/>
    <n v="1.9837836734950499E-3"/>
    <n v="1.1912699937820399"/>
    <n v="0.96855437755584695"/>
    <s v="2227.15616226196"/>
  </r>
  <r>
    <x v="4"/>
    <x v="4"/>
    <x v="0"/>
    <x v="0"/>
    <x v="236"/>
    <x v="236"/>
    <x v="3"/>
    <n v="0.25370955467224099"/>
    <n v="0.34227520227432301"/>
    <n v="8.8565647602081299E-2"/>
    <n v="-2.29954719543457E-4"/>
    <n v="6.0787919210270004E-4"/>
    <n v="8.3783391164615805E-4"/>
    <n v="1.1920800209045399"/>
    <n v="1.33610498905182"/>
    <s v="1440.24968147278"/>
  </r>
  <r>
    <x v="4"/>
    <x v="4"/>
    <x v="0"/>
    <x v="0"/>
    <x v="237"/>
    <x v="237"/>
    <x v="0"/>
    <n v="0.24640753865241999"/>
    <n v="0.26229289174079901"/>
    <n v="1.5885353088378899E-2"/>
    <n v="-2.3996829986572301E-4"/>
    <n v="-9.0726374764926704E-5"/>
    <n v="1.4924192510079601E-4"/>
    <n v="1.19204998016357"/>
    <n v="1.30064737796783"/>
    <s v="1085.9739780426"/>
  </r>
  <r>
    <x v="4"/>
    <x v="4"/>
    <x v="0"/>
    <x v="0"/>
    <x v="237"/>
    <x v="237"/>
    <x v="1"/>
    <n v="0.48683893680572499"/>
    <n v="0.40139672160148598"/>
    <n v="8.5442215204238905E-2"/>
    <n v="9.8001956939697309E-4"/>
    <n v="1.5251323929987799E-4"/>
    <n v="8.2750630099326405E-4"/>
    <n v="1.1939799785614"/>
    <n v="1.2129145860671999"/>
    <s v="189.346075057983"/>
  </r>
  <r>
    <x v="4"/>
    <x v="4"/>
    <x v="0"/>
    <x v="0"/>
    <x v="237"/>
    <x v="237"/>
    <x v="2"/>
    <n v="0.46194681525230402"/>
    <n v="0.24869801104068801"/>
    <n v="0.21324880421161699"/>
    <n v="5.9962272644043003E-5"/>
    <n v="-1.92964368034154E-3"/>
    <n v="1.9896058365702599E-3"/>
    <n v="1.1913299560546899"/>
    <n v="0.966624736785889"/>
    <s v="2247.05219268799"/>
  </r>
  <r>
    <x v="4"/>
    <x v="4"/>
    <x v="0"/>
    <x v="0"/>
    <x v="237"/>
    <x v="237"/>
    <x v="3"/>
    <n v="0.36680677533149703"/>
    <n v="0.34052166342735302"/>
    <n v="2.6285111904144301E-2"/>
    <n v="8.3994865417480501E-4"/>
    <n v="5.9129064902663198E-4"/>
    <n v="2.48658005148172E-4"/>
    <n v="1.19291996955872"/>
    <n v="1.3366962671279901"/>
    <s v="1437.76297569275"/>
  </r>
  <r>
    <x v="4"/>
    <x v="4"/>
    <x v="0"/>
    <x v="0"/>
    <x v="238"/>
    <x v="238"/>
    <x v="0"/>
    <n v="0.36348584294319197"/>
    <n v="0.36296185851097101"/>
    <n v="5.2398443222045898E-4"/>
    <n v="8.5997581481933605E-4"/>
    <n v="8.55052901897579E-4"/>
    <n v="4.9229129217565102E-6"/>
    <n v="1.19290995597839"/>
    <n v="1.30150246620178"/>
    <s v="1085.92510223389"/>
  </r>
  <r>
    <x v="4"/>
    <x v="4"/>
    <x v="0"/>
    <x v="0"/>
    <x v="238"/>
    <x v="238"/>
    <x v="1"/>
    <n v="0.54878854751586903"/>
    <n v="0.42163041234016402"/>
    <n v="0.12715813517570501"/>
    <n v="1.5799999237060499E-3"/>
    <n v="3.48476140061393E-4"/>
    <n v="1.23152381274849E-3"/>
    <n v="1.1955599784851101"/>
    <n v="1.21326303482056"/>
    <s v="177.030563354492"/>
  </r>
  <r>
    <x v="4"/>
    <x v="4"/>
    <x v="0"/>
    <x v="0"/>
    <x v="238"/>
    <x v="238"/>
    <x v="2"/>
    <n v="0.59807318449020397"/>
    <n v="0.23407986760139499"/>
    <n v="0.36399331688880898"/>
    <n v="1.3300180435180701E-3"/>
    <n v="-2.0660306327044999E-3"/>
    <n v="3.3960486762225602E-3"/>
    <n v="1.19265997409821"/>
    <n v="0.96455872058868397"/>
    <s v="2281.01253509521"/>
  </r>
  <r>
    <x v="4"/>
    <x v="4"/>
    <x v="0"/>
    <x v="0"/>
    <x v="238"/>
    <x v="238"/>
    <x v="3"/>
    <n v="0.36892381310463002"/>
    <n v="0.393531143665314"/>
    <n v="2.4607330560684201E-2"/>
    <n v="8.5997581481933605E-4"/>
    <n v="1.0927619878202701E-3"/>
    <n v="2.3278617300093201E-4"/>
    <n v="1.19377994537354"/>
    <n v="1.3377890586853001"/>
    <s v="1440.09113311768"/>
  </r>
  <r>
    <x v="4"/>
    <x v="4"/>
    <x v="0"/>
    <x v="0"/>
    <x v="239"/>
    <x v="239"/>
    <x v="0"/>
    <n v="0.36349853873252902"/>
    <n v="0.26688989996910101"/>
    <n v="9.6608638763427707E-2"/>
    <n v="8.6009502410888704E-4"/>
    <n v="-4.7537738282699097E-5"/>
    <n v="9.0763275511562803E-4"/>
    <n v="1.1937700510025"/>
    <n v="1.3014549016952499"/>
    <s v="1076.84850692749"/>
  </r>
  <r>
    <x v="4"/>
    <x v="4"/>
    <x v="0"/>
    <x v="0"/>
    <x v="239"/>
    <x v="239"/>
    <x v="1"/>
    <n v="0.34228587150573703"/>
    <n v="0.40317291021347001"/>
    <n v="6.0887038707733203E-2"/>
    <n v="-4.1997432708740202E-4"/>
    <n v="1.69715596712194E-4"/>
    <n v="5.8968993835151196E-4"/>
    <n v="1.19514000415802"/>
    <n v="1.2134327888488801"/>
    <s v="182.927846908569"/>
  </r>
  <r>
    <x v="4"/>
    <x v="4"/>
    <x v="0"/>
    <x v="0"/>
    <x v="239"/>
    <x v="239"/>
    <x v="2"/>
    <n v="0.56485295295715299"/>
    <n v="0.32687079906463601"/>
    <n v="0.23798215389251701"/>
    <n v="1.0200738906860399E-3"/>
    <n v="-1.2002935400232701E-3"/>
    <n v="2.2203675471246199E-3"/>
    <n v="1.19368004798889"/>
    <n v="0.96335840225219704"/>
    <s v="2303.21645736694"/>
  </r>
  <r>
    <x v="4"/>
    <x v="4"/>
    <x v="0"/>
    <x v="0"/>
    <x v="239"/>
    <x v="239"/>
    <x v="3"/>
    <n v="0.41227251291275002"/>
    <n v="0.41134995222091703"/>
    <n v="9.2256069183349599E-4"/>
    <n v="1.27005577087402E-3"/>
    <n v="1.26132857985795E-3"/>
    <n v="8.7271910160780004E-6"/>
    <n v="1.1950500011444101"/>
    <n v="1.33905041217804"/>
    <s v="1440.0041103363"/>
  </r>
  <r>
    <x v="4"/>
    <x v="4"/>
    <x v="0"/>
    <x v="0"/>
    <x v="240"/>
    <x v="240"/>
    <x v="0"/>
    <n v="0.40818801522254899"/>
    <n v="0.22213223576545699"/>
    <n v="0.18605577945709201"/>
    <n v="1.27995014190674E-3"/>
    <n v="-4.6803348232060698E-4"/>
    <n v="1.74798362422734E-3"/>
    <n v="1.1950500011444101"/>
    <n v="1.30098688602448"/>
    <s v="1059.36884880066"/>
  </r>
  <r>
    <x v="4"/>
    <x v="4"/>
    <x v="0"/>
    <x v="0"/>
    <x v="240"/>
    <x v="240"/>
    <x v="1"/>
    <n v="0.50749289989471402"/>
    <n v="0.43225535750389099"/>
    <n v="7.5237542390823406E-2"/>
    <n v="1.1800527572631799E-3"/>
    <n v="4.5137852430343601E-4"/>
    <n v="7.2867423295974699E-4"/>
    <n v="1.1963200569152801"/>
    <n v="1.21388411521912"/>
    <s v="175.64058303833"/>
  </r>
  <r>
    <x v="4"/>
    <x v="4"/>
    <x v="0"/>
    <x v="0"/>
    <x v="240"/>
    <x v="240"/>
    <x v="2"/>
    <n v="0.57984042167663596"/>
    <n v="0.497388005256653"/>
    <n v="8.2452416419982896E-2"/>
    <n v="1.1599063873291E-3"/>
    <n v="3.90627683373168E-4"/>
    <n v="7.6927873305976402E-4"/>
    <n v="1.19483995437622"/>
    <n v="0.96374905109405495"/>
    <s v="2310.90903282166"/>
  </r>
  <r>
    <x v="4"/>
    <x v="4"/>
    <x v="0"/>
    <x v="0"/>
    <x v="240"/>
    <x v="240"/>
    <x v="3"/>
    <n v="0.26004803180694602"/>
    <n v="0.28820547461509699"/>
    <n v="2.81574428081512E-2"/>
    <n v="-1.6999244689941401E-4"/>
    <n v="9.6377807494718595E-5"/>
    <n v="2.6637024711817498E-4"/>
    <n v="1.19488000869751"/>
    <n v="1.3391467332839999"/>
    <s v="1442.66724586487"/>
  </r>
  <r>
    <x v="4"/>
    <x v="4"/>
    <x v="0"/>
    <x v="0"/>
    <x v="241"/>
    <x v="241"/>
    <x v="0"/>
    <n v="0.258106499910355"/>
    <n v="0.29420149326324502"/>
    <n v="3.6094993352890001E-2"/>
    <n v="-1.3005733489990199E-4"/>
    <n v="2.0905314886476801E-4"/>
    <n v="3.3911049831658602E-4"/>
    <n v="1.1949199438095099"/>
    <n v="1.3011959791183501"/>
    <s v="1062.76035308838"/>
  </r>
  <r>
    <x v="4"/>
    <x v="4"/>
    <x v="0"/>
    <x v="0"/>
    <x v="241"/>
    <x v="241"/>
    <x v="1"/>
    <n v="0.63137972354888905"/>
    <n v="0.29427722096443198"/>
    <n v="0.33710250258445701"/>
    <n v="2.3798942565917999E-3"/>
    <n v="-8.8493700604885795E-4"/>
    <n v="3.2648313790559799E-3"/>
    <n v="1.1986999511718801"/>
    <n v="1.2129992246627801"/>
    <s v="142.992734909058"/>
  </r>
  <r>
    <x v="4"/>
    <x v="4"/>
    <x v="0"/>
    <x v="0"/>
    <x v="241"/>
    <x v="241"/>
    <x v="2"/>
    <n v="0.457666516304016"/>
    <n v="0.27719298005104098"/>
    <n v="0.18047353625297499"/>
    <n v="2.0027160644531301E-5"/>
    <n v="-1.6637863591313399E-3"/>
    <n v="1.6838135197758701E-3"/>
    <n v="1.1948599815368699"/>
    <n v="0.96208524703979503"/>
    <s v="2327.7473449707"/>
  </r>
  <r>
    <x v="4"/>
    <x v="4"/>
    <x v="0"/>
    <x v="0"/>
    <x v="241"/>
    <x v="241"/>
    <x v="3"/>
    <n v="0.542280733585358"/>
    <n v="0.38407683372497597"/>
    <n v="0.158203899860382"/>
    <n v="2.4999380111694301E-3"/>
    <n v="1.00332393776625E-3"/>
    <n v="1.4966140734031801E-3"/>
    <n v="1.1973799467086801"/>
    <n v="1.34014999866486"/>
    <s v="1427.70051956177"/>
  </r>
  <r>
    <x v="4"/>
    <x v="4"/>
    <x v="0"/>
    <x v="0"/>
    <x v="242"/>
    <x v="242"/>
    <x v="0"/>
    <n v="0.53912234306335405"/>
    <n v="0.35094287991523698"/>
    <n v="0.18817946314811701"/>
    <n v="2.51007080078125E-3"/>
    <n v="7.4213527841493498E-4"/>
    <n v="1.7679354641586501E-3"/>
    <n v="1.1974300146102901"/>
    <n v="1.3019380569457999"/>
    <s v="1045.0804233551"/>
  </r>
  <r>
    <x v="4"/>
    <x v="4"/>
    <x v="0"/>
    <x v="0"/>
    <x v="242"/>
    <x v="242"/>
    <x v="1"/>
    <n v="0.38049200177192699"/>
    <n v="0.37230554223060602"/>
    <n v="8.1864595413208008E-3"/>
    <n v="-4.9948692321777303E-5"/>
    <n v="-1.2923426402267101E-4"/>
    <n v="7.9285571700893302E-5"/>
    <n v="1.1986500024795499"/>
    <n v="1.2128700017929099"/>
    <s v="142.199993133545"/>
  </r>
  <r>
    <x v="4"/>
    <x v="4"/>
    <x v="0"/>
    <x v="0"/>
    <x v="242"/>
    <x v="242"/>
    <x v="2"/>
    <n v="0.61736649274826005"/>
    <n v="0.41333684325218201"/>
    <n v="0.20402964949607799"/>
    <n v="1.51002407073975E-3"/>
    <n v="-3.9356754859909399E-4"/>
    <n v="1.9035916775465001E-3"/>
    <n v="1.1963700056076001"/>
    <n v="0.96169167757034302"/>
    <s v="2346.78328037262"/>
  </r>
  <r>
    <x v="4"/>
    <x v="4"/>
    <x v="0"/>
    <x v="0"/>
    <x v="242"/>
    <x v="242"/>
    <x v="3"/>
    <n v="0.30339673161506697"/>
    <n v="0.45802849531173701"/>
    <n v="0.154631763696671"/>
    <n v="2.40087509155273E-4"/>
    <n v="1.7029090085998199E-3"/>
    <n v="1.46282149944454E-3"/>
    <n v="1.19762003421783"/>
    <n v="1.34185290336609"/>
    <s v="1442.32869148254"/>
  </r>
  <r>
    <x v="4"/>
    <x v="4"/>
    <x v="0"/>
    <x v="0"/>
    <x v="243"/>
    <x v="243"/>
    <x v="0"/>
    <n v="0.29429456591606101"/>
    <n v="0.30706775188446001"/>
    <n v="1.2773185968398999E-2"/>
    <n v="2.09927558898926E-4"/>
    <n v="3.2993091735988899E-4"/>
    <n v="1.20003358460963E-4"/>
    <n v="1.1976399421691899"/>
    <n v="1.30226802825928"/>
    <s v="1046.28086090088"/>
  </r>
  <r>
    <x v="4"/>
    <x v="4"/>
    <x v="0"/>
    <x v="0"/>
    <x v="243"/>
    <x v="243"/>
    <x v="1"/>
    <n v="0.30097794532775901"/>
    <n v="0.321678787469864"/>
    <n v="2.0700842142105099E-2"/>
    <n v="-8.20040702819824E-4"/>
    <n v="-6.1955337878316597E-4"/>
    <n v="2.00487324036658E-4"/>
    <n v="1.1978299617767301"/>
    <n v="1.2122504711151101"/>
    <s v="144.205093383789"/>
  </r>
  <r>
    <x v="4"/>
    <x v="4"/>
    <x v="0"/>
    <x v="0"/>
    <x v="243"/>
    <x v="243"/>
    <x v="2"/>
    <n v="0.41050651669502303"/>
    <n v="0.211846902966499"/>
    <n v="0.198659613728523"/>
    <n v="-4.1997432708740202E-4"/>
    <n v="-2.2734636440873098E-3"/>
    <n v="1.8534893169999101E-3"/>
    <n v="1.19595003128052"/>
    <n v="0.95941823720931996"/>
    <s v="2365.31794071198"/>
  </r>
  <r>
    <x v="4"/>
    <x v="4"/>
    <x v="0"/>
    <x v="0"/>
    <x v="243"/>
    <x v="243"/>
    <x v="3"/>
    <n v="0.14059972763061501"/>
    <n v="0.24438726902008101"/>
    <n v="0.103787541389465"/>
    <n v="-1.29997730255127E-3"/>
    <n v="-3.18143836921081E-4"/>
    <n v="9.8183343652635791E-4"/>
    <n v="1.1963200569152801"/>
    <n v="1.3415347337722801"/>
    <s v="1452.14676856995"/>
  </r>
  <r>
    <x v="4"/>
    <x v="4"/>
    <x v="0"/>
    <x v="0"/>
    <x v="244"/>
    <x v="244"/>
    <x v="0"/>
    <n v="0.13146093487739599"/>
    <n v="0.40798512101173401"/>
    <n v="0.27652418613433799"/>
    <n v="-1.31988525390625E-3"/>
    <n v="1.2780439574271399E-3"/>
    <n v="2.5979292113333901E-3"/>
    <n v="1.1963200569152801"/>
    <n v="1.3035460710525499"/>
    <s v="1072.26014137268"/>
  </r>
  <r>
    <x v="4"/>
    <x v="4"/>
    <x v="0"/>
    <x v="0"/>
    <x v="244"/>
    <x v="244"/>
    <x v="1"/>
    <n v="0.27311110496521002"/>
    <n v="0.37110635638237"/>
    <n v="9.7995251417160006E-2"/>
    <n v="-1.0899305343627899E-3"/>
    <n v="-1.4084835129324301E-4"/>
    <n v="9.4908219762146495E-4"/>
    <n v="1.1967400312423699"/>
    <n v="1.21210956573486"/>
    <s v="153.695344924927"/>
  </r>
  <r>
    <x v="4"/>
    <x v="4"/>
    <x v="0"/>
    <x v="0"/>
    <x v="244"/>
    <x v="244"/>
    <x v="2"/>
    <n v="0.39656680822372398"/>
    <n v="0.285820603370667"/>
    <n v="0.110746204853058"/>
    <n v="-5.5003166198730501E-4"/>
    <n v="-1.5832908684387801E-3"/>
    <n v="1.03325920645148E-3"/>
    <n v="1.1953999996185301"/>
    <n v="0.95783495903015103"/>
    <s v="2375.65040588379"/>
  </r>
  <r>
    <x v="4"/>
    <x v="4"/>
    <x v="0"/>
    <x v="0"/>
    <x v="244"/>
    <x v="244"/>
    <x v="3"/>
    <n v="0.22409635782241799"/>
    <n v="0.27088192105293302"/>
    <n v="4.6785563230514499E-2"/>
    <n v="-5.1009654998779297E-4"/>
    <n v="-6.7503569880500395E-5"/>
    <n v="4.4259298010729302E-4"/>
    <n v="1.1958099603653001"/>
    <n v="1.3414672613143901"/>
    <s v="1456.57300949097"/>
  </r>
  <r>
    <x v="4"/>
    <x v="4"/>
    <x v="0"/>
    <x v="0"/>
    <x v="245"/>
    <x v="245"/>
    <x v="0"/>
    <n v="0.21978673338890101"/>
    <n v="0.34138438105583202"/>
    <n v="0.121597647666931"/>
    <n v="-4.9006938934326204E-4"/>
    <n v="6.5233372151851697E-4"/>
    <n v="1.14240311086178E-3"/>
    <n v="1.1958299875259399"/>
    <n v="1.30419838428497"/>
    <s v="1083.68396759033"/>
  </r>
  <r>
    <x v="4"/>
    <x v="4"/>
    <x v="0"/>
    <x v="0"/>
    <x v="245"/>
    <x v="245"/>
    <x v="1"/>
    <n v="0.42282152175903298"/>
    <n v="0.40936759114265397"/>
    <n v="1.34539306163788E-2"/>
    <n v="3.60012054443359E-4"/>
    <n v="2.2971096041146701E-4"/>
    <n v="1.3030109403189299E-4"/>
    <n v="1.19710004329681"/>
    <n v="1.2123392820358301"/>
    <s v="152.392387390137"/>
  </r>
  <r>
    <x v="4"/>
    <x v="4"/>
    <x v="0"/>
    <x v="0"/>
    <x v="245"/>
    <x v="245"/>
    <x v="2"/>
    <n v="0.30332010984420799"/>
    <n v="0.390251904726028"/>
    <n v="8.6931794881820706E-2"/>
    <n v="-1.4200210571289099E-3"/>
    <n v="-6.0894945636391596E-4"/>
    <n v="8.1107160076498996E-4"/>
    <n v="1.1939799785614"/>
    <n v="0.95722603797912598"/>
    <s v="2367.53940582275"/>
  </r>
  <r>
    <x v="4"/>
    <x v="4"/>
    <x v="0"/>
    <x v="0"/>
    <x v="245"/>
    <x v="245"/>
    <x v="3"/>
    <n v="0.14165824651718101"/>
    <n v="0.382695943117142"/>
    <n v="0.24103769659995999"/>
    <n v="-1.289963722229E-3"/>
    <n v="9.902606252580879E-4"/>
    <n v="2.2802243474870898E-3"/>
    <n v="1.19451999664307"/>
    <n v="1.34245753288269"/>
    <s v="1479.37536239624"/>
  </r>
  <r>
    <x v="4"/>
    <x v="4"/>
    <x v="0"/>
    <x v="0"/>
    <x v="246"/>
    <x v="246"/>
    <x v="0"/>
    <n v="0.13464578986167899"/>
    <n v="0.28603062033653298"/>
    <n v="0.15138483047485399"/>
    <n v="-1.289963722229E-3"/>
    <n v="1.32288259919733E-4"/>
    <n v="1.4222520403564E-3"/>
    <n v="1.19454002380371"/>
    <n v="1.3043307065963701"/>
    <s v="1097.90682792664"/>
  </r>
  <r>
    <x v="4"/>
    <x v="4"/>
    <x v="0"/>
    <x v="0"/>
    <x v="246"/>
    <x v="246"/>
    <x v="1"/>
    <n v="0.12647783756256101"/>
    <n v="0.34766554832458502"/>
    <n v="0.22118771076202401"/>
    <n v="-2.51007080078125E-3"/>
    <n v="-3.6787212593480901E-4"/>
    <n v="2.1421986166387801E-3"/>
    <n v="1.1945899724960301"/>
    <n v="1.2119714021682699"/>
    <s v="173.814296722412"/>
  </r>
  <r>
    <x v="4"/>
    <x v="4"/>
    <x v="0"/>
    <x v="0"/>
    <x v="246"/>
    <x v="246"/>
    <x v="2"/>
    <n v="0.35799297690391502"/>
    <n v="0.12808349728584301"/>
    <n v="0.22990947961807301"/>
    <n v="-9.0992450714111296E-4"/>
    <n v="-3.0549741350114298E-3"/>
    <n v="2.14504962787032E-3"/>
    <n v="1.19307005405426"/>
    <n v="0.95417106151580799"/>
    <s v="2388.98992538452"/>
  </r>
  <r>
    <x v="4"/>
    <x v="4"/>
    <x v="0"/>
    <x v="0"/>
    <x v="246"/>
    <x v="246"/>
    <x v="3"/>
    <n v="0.1828773021698"/>
    <n v="0.32540142536163302"/>
    <n v="0.142524123191833"/>
    <n v="-9.00030136108398E-4"/>
    <n v="4.4825268560089198E-4"/>
    <n v="1.3482827926054599E-3"/>
    <n v="1.19361996650696"/>
    <n v="1.3429057598114"/>
    <s v="1492.85793304443"/>
  </r>
  <r>
    <x v="4"/>
    <x v="4"/>
    <x v="0"/>
    <x v="0"/>
    <x v="247"/>
    <x v="247"/>
    <x v="0"/>
    <n v="0.17828211188316301"/>
    <n v="0.37473335862159701"/>
    <n v="0.196451246738434"/>
    <n v="-8.8000297546386697E-4"/>
    <n v="9.6564547857269601E-4"/>
    <n v="1.84564851224422E-3"/>
    <n v="1.19366002082825"/>
    <n v="1.3052963018417401"/>
    <s v="1116.36281013489"/>
  </r>
  <r>
    <x v="4"/>
    <x v="4"/>
    <x v="0"/>
    <x v="0"/>
    <x v="247"/>
    <x v="247"/>
    <x v="1"/>
    <n v="0.35261282324790999"/>
    <n v="0.48285564780235302"/>
    <n v="0.130242824554443"/>
    <n v="-3.1995773315429698E-4"/>
    <n v="9.4144133618101499E-4"/>
    <n v="1.26139912754297E-3"/>
    <n v="1.19427001476288"/>
    <n v="1.21291279792786"/>
    <s v="186.42783164978"/>
  </r>
  <r>
    <x v="4"/>
    <x v="4"/>
    <x v="0"/>
    <x v="0"/>
    <x v="247"/>
    <x v="247"/>
    <x v="2"/>
    <n v="0.44050696492195102"/>
    <n v="0.30602583289146401"/>
    <n v="0.13448113203048701"/>
    <n v="-1.40070915222168E-4"/>
    <n v="-1.3947765110060601E-3"/>
    <n v="1.2547055957838899E-3"/>
    <n v="1.1929299831390401"/>
    <n v="0.95277631282806396"/>
    <s v="2401.53670310974"/>
  </r>
  <r>
    <x v="4"/>
    <x v="4"/>
    <x v="0"/>
    <x v="0"/>
    <x v="247"/>
    <x v="247"/>
    <x v="3"/>
    <n v="0.32558771967887901"/>
    <n v="0.45830219984054599"/>
    <n v="0.13271448016166701"/>
    <n v="4.50015068054199E-4"/>
    <n v="1.7054983181878901E-3"/>
    <n v="1.25548325013369E-3"/>
    <n v="1.19406998157501"/>
    <n v="1.344611287117"/>
    <s v="1505.41305541992"/>
  </r>
  <r>
    <x v="4"/>
    <x v="4"/>
    <x v="0"/>
    <x v="0"/>
    <x v="248"/>
    <x v="248"/>
    <x v="0"/>
    <n v="0.31558614969253501"/>
    <n v="0.31894117593765298"/>
    <n v="3.3550262451171901E-3"/>
    <n v="4.0996074676513699E-4"/>
    <n v="4.4148106826469302E-4"/>
    <n v="3.1520321499556303E-5"/>
    <n v="1.19406998157501"/>
    <n v="1.3057377338409399"/>
    <s v="1116.6775226593"/>
  </r>
  <r>
    <x v="4"/>
    <x v="4"/>
    <x v="0"/>
    <x v="0"/>
    <x v="248"/>
    <x v="248"/>
    <x v="1"/>
    <n v="0.41971975564956698"/>
    <n v="0.37342792749404902"/>
    <n v="4.6291828155517599E-2"/>
    <n v="3.2997131347656299E-4"/>
    <n v="-1.1836397607112301E-4"/>
    <n v="4.4833528227172797E-4"/>
    <n v="1.1945999860763501"/>
    <n v="1.2127944231033301"/>
    <s v="181.944370269775"/>
  </r>
  <r>
    <x v="4"/>
    <x v="4"/>
    <x v="0"/>
    <x v="0"/>
    <x v="248"/>
    <x v="248"/>
    <x v="2"/>
    <n v="0.51447314023971602"/>
    <n v="0.43527397513389599"/>
    <n v="7.9199165105819702E-2"/>
    <n v="5.5003166198730501E-4"/>
    <n v="-1.8889465718530099E-4"/>
    <n v="7.38926348276436E-4"/>
    <n v="1.1934800148010301"/>
    <n v="0.95258742570877097"/>
    <s v="2408.92589092255"/>
  </r>
  <r>
    <x v="4"/>
    <x v="4"/>
    <x v="0"/>
    <x v="0"/>
    <x v="248"/>
    <x v="248"/>
    <x v="3"/>
    <n v="0.32452920079231301"/>
    <n v="0.43595397472381597"/>
    <n v="0.111424773931503"/>
    <n v="4.4000148773193397E-4"/>
    <n v="1.49408332072198E-3"/>
    <n v="1.0540818329900501E-3"/>
    <n v="1.1945099830627399"/>
    <n v="1.3461053371429399"/>
    <s v="1515.953540802"/>
  </r>
  <r>
    <x v="4"/>
    <x v="4"/>
    <x v="0"/>
    <x v="0"/>
    <x v="249"/>
    <x v="249"/>
    <x v="0"/>
    <n v="0.31984955072402999"/>
    <n v="0.27160891890525801"/>
    <n v="4.8240631818771397E-2"/>
    <n v="4.50015068054199E-4"/>
    <n v="-3.2028187888499798E-6"/>
    <n v="4.5321788638830201E-4"/>
    <n v="1.19451999664307"/>
    <n v="1.3057345151901201"/>
    <s v="1112.14518547058"/>
  </r>
  <r>
    <x v="4"/>
    <x v="4"/>
    <x v="0"/>
    <x v="0"/>
    <x v="249"/>
    <x v="249"/>
    <x v="1"/>
    <n v="0.53846156597137496"/>
    <n v="0.372376918792725"/>
    <n v="0.16608464717865001"/>
    <n v="1.4799833297729501E-3"/>
    <n v="-1.2854297528974701E-4"/>
    <n v="1.60852633416653E-3"/>
    <n v="1.1960799694061299"/>
    <n v="1.2126659154892001"/>
    <s v="165.859460830688"/>
  </r>
  <r>
    <x v="4"/>
    <x v="4"/>
    <x v="0"/>
    <x v="0"/>
    <x v="249"/>
    <x v="249"/>
    <x v="2"/>
    <n v="0.54019331932067904"/>
    <n v="0.34071072936058"/>
    <n v="0.19948258996009799"/>
    <n v="7.8999996185302702E-4"/>
    <n v="-1.07116729486734E-3"/>
    <n v="1.86116725672036E-3"/>
    <n v="1.19427001476288"/>
    <n v="0.95151627063751198"/>
    <s v="2427.53744125366"/>
  </r>
  <r>
    <x v="4"/>
    <x v="4"/>
    <x v="0"/>
    <x v="0"/>
    <x v="249"/>
    <x v="249"/>
    <x v="3"/>
    <n v="0.25265103578567499"/>
    <n v="0.24833841621875799"/>
    <n v="4.3126195669174203E-3"/>
    <n v="-2.3996829986572301E-4"/>
    <n v="-2.8076584567315898E-4"/>
    <n v="4.0797545807436102E-5"/>
    <n v="1.19427001476288"/>
    <n v="1.34582459926605"/>
    <s v="1515.54584503174"/>
  </r>
  <r>
    <x v="4"/>
    <x v="4"/>
    <x v="0"/>
    <x v="0"/>
    <x v="250"/>
    <x v="250"/>
    <x v="0"/>
    <n v="-2.6709437370300302E-3"/>
    <n v="0.37001803517341603"/>
    <n v="0.372688978910446"/>
    <n v="-2.5800466537475599E-3"/>
    <n v="9.21345315873623E-4"/>
    <n v="3.5013919696211802E-3"/>
    <n v="1.19193994998932"/>
    <n v="1.3066558837890601"/>
    <s v="1147.15933799744"/>
  </r>
  <r>
    <x v="4"/>
    <x v="4"/>
    <x v="0"/>
    <x v="0"/>
    <x v="250"/>
    <x v="250"/>
    <x v="1"/>
    <n v="0.11926493048667899"/>
    <n v="0.37331220507621798"/>
    <n v="0.25404727458953902"/>
    <n v="-2.57992744445801E-3"/>
    <n v="-1.19484750030097E-4"/>
    <n v="2.4604427162557801E-3"/>
    <n v="1.1935000419616699"/>
    <n v="1.21254646778107"/>
    <s v="190.46425819397"/>
  </r>
  <r>
    <x v="4"/>
    <x v="4"/>
    <x v="0"/>
    <x v="0"/>
    <x v="250"/>
    <x v="250"/>
    <x v="2"/>
    <n v="0.184353232383728"/>
    <n v="0.37363445758819602"/>
    <n v="0.189281225204468"/>
    <n v="-2.52997875213623E-3"/>
    <n v="-7.6398981036618395E-4"/>
    <n v="1.76598899997771E-3"/>
    <n v="1.19174003601074"/>
    <n v="0.95075225830078103"/>
    <s v="2409.87777709961"/>
  </r>
  <r>
    <x v="4"/>
    <x v="4"/>
    <x v="0"/>
    <x v="0"/>
    <x v="250"/>
    <x v="250"/>
    <x v="3"/>
    <n v="0.18816986680030801"/>
    <n v="0.40000542998313898"/>
    <n v="0.211835563182831"/>
    <n v="-8.4996223449706999E-4"/>
    <n v="1.1540090199559901E-3"/>
    <n v="2.00397125445306E-3"/>
    <n v="1.19342005252838"/>
    <n v="1.34697866439819"/>
    <s v="1535.58611869812"/>
  </r>
  <r>
    <x v="4"/>
    <x v="4"/>
    <x v="0"/>
    <x v="0"/>
    <x v="251"/>
    <x v="251"/>
    <x v="0"/>
    <n v="0.43587470054626498"/>
    <n v="0.23977975547313701"/>
    <n v="0.196094945073128"/>
    <n v="1.5400648117065399E-3"/>
    <n v="-3.02236032439396E-4"/>
    <n v="1.8423008732497701E-3"/>
    <n v="1.1934800148010301"/>
    <n v="1.3063536882400499"/>
    <s v="1128.73673439026"/>
  </r>
  <r>
    <x v="4"/>
    <x v="4"/>
    <x v="0"/>
    <x v="0"/>
    <x v="251"/>
    <x v="251"/>
    <x v="1"/>
    <n v="0.53949546813964799"/>
    <n v="0.35684737563133201"/>
    <n v="0.18264809250831601"/>
    <n v="1.4899969100952101E-3"/>
    <n v="-2.7894630329683401E-4"/>
    <n v="1.7689431551843899E-3"/>
    <n v="1.19499003887177"/>
    <n v="1.2122675180435201"/>
    <s v="172.774791717529"/>
  </r>
  <r>
    <x v="4"/>
    <x v="4"/>
    <x v="0"/>
    <x v="0"/>
    <x v="251"/>
    <x v="251"/>
    <x v="2"/>
    <n v="0.64201337099075295"/>
    <n v="0.323780387639999"/>
    <n v="0.31823298335075401"/>
    <n v="1.7399787902832001E-3"/>
    <n v="-1.2291270541027199E-3"/>
    <n v="2.9691057279706001E-3"/>
    <n v="1.1934800148010301"/>
    <n v="0.94952315092086803"/>
    <s v="2439.56863880157"/>
  </r>
  <r>
    <x v="4"/>
    <x v="4"/>
    <x v="0"/>
    <x v="0"/>
    <x v="251"/>
    <x v="251"/>
    <x v="3"/>
    <n v="0.36468973755836498"/>
    <n v="0.224884644150734"/>
    <n v="0.139805093407631"/>
    <n v="8.19921493530273E-4"/>
    <n v="-5.0263927550986398E-4"/>
    <n v="1.3225607108324801E-3"/>
    <n v="1.1942399740219101"/>
    <n v="1.3464760780334499"/>
    <s v="1522.36104011536"/>
  </r>
  <r>
    <x v="4"/>
    <x v="4"/>
    <x v="0"/>
    <x v="0"/>
    <x v="252"/>
    <x v="252"/>
    <x v="0"/>
    <n v="0.352840065956116"/>
    <n v="0.37841576337814298"/>
    <n v="2.5575697422027598E-2"/>
    <n v="7.5995922088623004E-4"/>
    <n v="1.0002414928749199E-3"/>
    <n v="2.4028227198869001E-4"/>
    <n v="1.1942399740219101"/>
    <n v="1.3073539733886701"/>
    <s v="1131.1399936676"/>
  </r>
  <r>
    <x v="4"/>
    <x v="4"/>
    <x v="0"/>
    <x v="0"/>
    <x v="252"/>
    <x v="252"/>
    <x v="1"/>
    <n v="0.34951105713844299"/>
    <n v="0.37446525692939803"/>
    <n v="2.49541997909546E-2"/>
    <n v="-3.4999847412109402E-4"/>
    <n v="-1.0831746476469599E-4"/>
    <n v="2.4168100208044101E-4"/>
    <n v="1.19464004039764"/>
    <n v="1.21215915679932"/>
    <s v="175.191164016724"/>
  </r>
  <r>
    <x v="4"/>
    <x v="4"/>
    <x v="0"/>
    <x v="0"/>
    <x v="252"/>
    <x v="252"/>
    <x v="2"/>
    <n v="0.44158023595809898"/>
    <n v="0.36534717679023698"/>
    <n v="7.6233059167861897E-2"/>
    <n v="-1.3005733489990199E-4"/>
    <n v="-8.4130989853292704E-4"/>
    <n v="7.1125256363302502E-4"/>
    <n v="1.1933499574661299"/>
    <n v="0.94868183135986295"/>
    <s v="2446.68126106262"/>
  </r>
  <r>
    <x v="4"/>
    <x v="4"/>
    <x v="0"/>
    <x v="0"/>
    <x v="252"/>
    <x v="252"/>
    <x v="3"/>
    <n v="0.22834300994873"/>
    <n v="0.34932753443718001"/>
    <n v="0.120984524488449"/>
    <n v="-4.6992301940918001E-4"/>
    <n v="6.7459448473527995E-4"/>
    <n v="1.1445174459367999E-3"/>
    <n v="1.1937700510025"/>
    <n v="1.34715068340302"/>
    <s v="1533.80632400513"/>
  </r>
  <r>
    <x v="4"/>
    <x v="4"/>
    <x v="0"/>
    <x v="0"/>
    <x v="253"/>
    <x v="253"/>
    <x v="0"/>
    <n v="0.22086526453495001"/>
    <n v="0.33753171563148499"/>
    <n v="0.11666645109653501"/>
    <n v="-4.7993659973144499E-4"/>
    <n v="6.1613816069439097E-4"/>
    <n v="1.0960747022181699E-3"/>
    <n v="1.19376003742218"/>
    <n v="1.3079701662063601"/>
    <s v="1142.1012878418"/>
  </r>
  <r>
    <x v="4"/>
    <x v="4"/>
    <x v="0"/>
    <x v="0"/>
    <x v="253"/>
    <x v="253"/>
    <x v="1"/>
    <n v="0.37222054600715598"/>
    <n v="0.40213906764984098"/>
    <n v="2.9918521642684898E-2"/>
    <n v="-1.3005733489990199E-4"/>
    <n v="1.5970284584909699E-4"/>
    <n v="2.8976018074899901E-4"/>
    <n v="1.1945099830627399"/>
    <n v="1.21231889724731"/>
    <s v="178.089141845703"/>
  </r>
  <r>
    <x v="4"/>
    <x v="4"/>
    <x v="0"/>
    <x v="0"/>
    <x v="253"/>
    <x v="253"/>
    <x v="2"/>
    <n v="0.482326179742813"/>
    <n v="0.24026894569397"/>
    <n v="0.242057234048843"/>
    <n v="2.5010108947753901E-4"/>
    <n v="-2.0082865376025399E-3"/>
    <n v="2.2583876270800799E-3"/>
    <n v="1.1936000585555999"/>
    <n v="0.94667357206344604"/>
    <s v="2469.26486492157"/>
  </r>
  <r>
    <x v="4"/>
    <x v="4"/>
    <x v="0"/>
    <x v="0"/>
    <x v="253"/>
    <x v="253"/>
    <x v="3"/>
    <n v="0.344603180885315"/>
    <n v="0.25432217121124301"/>
    <n v="9.0281009674072293E-2"/>
    <n v="6.2990188598632802E-4"/>
    <n v="-2.24159331992269E-4"/>
    <n v="8.5406121797859701E-4"/>
    <n v="1.1943999528884901"/>
    <n v="1.3469265699386599"/>
    <s v="1525.26617050171"/>
  </r>
  <r>
    <x v="4"/>
    <x v="4"/>
    <x v="0"/>
    <x v="0"/>
    <x v="254"/>
    <x v="254"/>
    <x v="0"/>
    <n v="0.34006258845329301"/>
    <n v="0.233251497149467"/>
    <n v="0.106811091303825"/>
    <n v="6.3991546630859397E-4"/>
    <n v="-3.6356862983666398E-4"/>
    <n v="1.00348412524909E-3"/>
    <n v="1.1943999528884901"/>
    <n v="1.30760657787323"/>
    <s v="1132.06624984741"/>
  </r>
  <r>
    <x v="4"/>
    <x v="4"/>
    <x v="0"/>
    <x v="0"/>
    <x v="254"/>
    <x v="254"/>
    <x v="1"/>
    <n v="0.430046707391739"/>
    <n v="0.315673768520355"/>
    <n v="0.114372938871384"/>
    <n v="4.2998790740966802E-4"/>
    <n v="-6.7771185422316204E-4"/>
    <n v="1.1076997034251701E-3"/>
    <n v="1.19493997097015"/>
    <n v="1.21164119243622"/>
    <s v="167.012214660645"/>
  </r>
  <r>
    <x v="4"/>
    <x v="4"/>
    <x v="0"/>
    <x v="0"/>
    <x v="254"/>
    <x v="254"/>
    <x v="2"/>
    <n v="0.52303373813629195"/>
    <n v="0.21792407333850899"/>
    <n v="0.30510967969894398"/>
    <n v="6.2990188598632802E-4"/>
    <n v="-2.2167637944221501E-3"/>
    <n v="2.84666568040848E-3"/>
    <n v="1.19422996044159"/>
    <n v="0.94445681571960405"/>
    <s v="2497.73144721985"/>
  </r>
  <r>
    <x v="4"/>
    <x v="4"/>
    <x v="0"/>
    <x v="0"/>
    <x v="254"/>
    <x v="254"/>
    <x v="3"/>
    <n v="0.32558771967887901"/>
    <n v="0.35710099339485202"/>
    <n v="3.15132737159729E-2"/>
    <n v="4.50015068054199E-4"/>
    <n v="7.4813165701925798E-4"/>
    <n v="2.98116588965058E-4"/>
    <n v="1.1948499679565401"/>
    <n v="1.3476747274398799"/>
    <s v="1528.24759483337"/>
  </r>
  <r>
    <x v="4"/>
    <x v="4"/>
    <x v="0"/>
    <x v="0"/>
    <x v="255"/>
    <x v="255"/>
    <x v="0"/>
    <n v="0.31878370046615601"/>
    <n v="0.36287876963615401"/>
    <n v="4.4095069169998197E-2"/>
    <n v="4.4000148773193397E-4"/>
    <n v="8.5427227895706903E-4"/>
    <n v="4.14270791225135E-4"/>
    <n v="1.19483995437622"/>
    <n v="1.30846083164215"/>
    <s v="1136.2087726593"/>
  </r>
  <r>
    <x v="4"/>
    <x v="4"/>
    <x v="0"/>
    <x v="0"/>
    <x v="255"/>
    <x v="255"/>
    <x v="1"/>
    <n v="0.44037368893623402"/>
    <n v="0.39958089590072599"/>
    <n v="4.0792793035507202E-2"/>
    <n v="5.30004501342773E-4"/>
    <n v="1.3492700236383801E-4"/>
    <n v="3.9507751353084998E-4"/>
    <n v="1.1954699754714999"/>
    <n v="1.21177613735199"/>
    <s v="163.061618804932"/>
  </r>
  <r>
    <x v="4"/>
    <x v="4"/>
    <x v="0"/>
    <x v="0"/>
    <x v="255"/>
    <x v="255"/>
    <x v="2"/>
    <n v="0.48231339454650901"/>
    <n v="0.449999809265137"/>
    <n v="3.2313585281372098E-2"/>
    <n v="2.4998188018798801E-4"/>
    <n v="-5.1503000577213202E-5"/>
    <n v="3.01484891679138E-4"/>
    <n v="1.19447994232178"/>
    <n v="0.944405317306519"/>
    <s v="2500.74625015259"/>
  </r>
  <r>
    <x v="4"/>
    <x v="4"/>
    <x v="0"/>
    <x v="0"/>
    <x v="255"/>
    <x v="255"/>
    <x v="3"/>
    <n v="0.24525403976440399"/>
    <n v="0.354192435741425"/>
    <n v="0.10893839597702"/>
    <n v="-3.0994415283203098E-4"/>
    <n v="7.2061660466715704E-4"/>
    <n v="1.03056081570685E-3"/>
    <n v="1.19454002380371"/>
    <n v="1.34839534759521"/>
    <s v="1538.55323791504"/>
  </r>
  <r>
    <x v="4"/>
    <x v="4"/>
    <x v="0"/>
    <x v="0"/>
    <x v="256"/>
    <x v="256"/>
    <x v="0"/>
    <n v="0.24215684831142401"/>
    <n v="0.27084368467330899"/>
    <n v="2.8686836361885099E-2"/>
    <n v="-2.79903411865234E-4"/>
    <n v="-1.0392151125415701E-5"/>
    <n v="2.6951124891638799E-4"/>
    <n v="1.1945600509643599"/>
    <n v="1.30845046043396"/>
    <s v="1138.90409469604"/>
  </r>
  <r>
    <x v="4"/>
    <x v="4"/>
    <x v="0"/>
    <x v="0"/>
    <x v="256"/>
    <x v="256"/>
    <x v="1"/>
    <n v="0.30511364340782199"/>
    <n v="0.37237879633903498"/>
    <n v="6.7265152931213407E-2"/>
    <n v="-7.7998638153076204E-4"/>
    <n v="-1.28524799947627E-4"/>
    <n v="6.5146159613504995E-4"/>
    <n v="1.19468998908997"/>
    <n v="1.21164762973785"/>
    <s v="169.576406478882"/>
  </r>
  <r>
    <x v="4"/>
    <x v="4"/>
    <x v="0"/>
    <x v="0"/>
    <x v="256"/>
    <x v="256"/>
    <x v="2"/>
    <n v="0.40622621774673501"/>
    <n v="0.21558478474616999"/>
    <n v="0.19064143300056499"/>
    <n v="-4.5990943908691401E-4"/>
    <n v="-2.2385893389582599E-3"/>
    <n v="1.77867989987135E-3"/>
    <n v="1.19402003288269"/>
    <n v="0.94216674566268899"/>
    <s v="2518.53287220001"/>
  </r>
  <r>
    <x v="4"/>
    <x v="4"/>
    <x v="0"/>
    <x v="0"/>
    <x v="256"/>
    <x v="256"/>
    <x v="3"/>
    <n v="0.26426950097084001"/>
    <n v="0.39854612946510298"/>
    <n v="0.134276628494263"/>
    <n v="-1.3005733489990199E-4"/>
    <n v="1.14020390901715E-3"/>
    <n v="1.2702612439170499E-3"/>
    <n v="1.1944099664688099"/>
    <n v="1.3495355844497701"/>
    <s v="1551.25617980957"/>
  </r>
  <r>
    <x v="4"/>
    <x v="4"/>
    <x v="0"/>
    <x v="0"/>
    <x v="257"/>
    <x v="257"/>
    <x v="0"/>
    <n v="0.25490894913673401"/>
    <n v="0.377223670482635"/>
    <n v="0.122314721345901"/>
    <n v="-1.60098075866699E-4"/>
    <n v="9.8904187325388193E-4"/>
    <n v="1.1491399491205801E-3"/>
    <n v="1.1943999528884901"/>
    <n v="1.3094395399093599"/>
    <s v="1150.39587020874"/>
  </r>
  <r>
    <x v="4"/>
    <x v="4"/>
    <x v="0"/>
    <x v="0"/>
    <x v="257"/>
    <x v="257"/>
    <x v="1"/>
    <n v="0.37119895219802901"/>
    <n v="0.42781361937522899"/>
    <n v="5.6614667177200297E-2"/>
    <n v="-1.39951705932617E-4"/>
    <n v="4.0836038533598201E-4"/>
    <n v="5.4831209126859903E-4"/>
    <n v="1.1945500373840301"/>
    <n v="1.2120560407638501"/>
    <s v="175.060033798218"/>
  </r>
  <r>
    <x v="4"/>
    <x v="4"/>
    <x v="0"/>
    <x v="0"/>
    <x v="257"/>
    <x v="257"/>
    <x v="2"/>
    <n v="0.44050696492195102"/>
    <n v="0.37128075957298301"/>
    <n v="6.9226205348968506E-2"/>
    <n v="-1.40070915222168E-4"/>
    <n v="-7.8594975639134602E-4"/>
    <n v="6.4587884116917805E-4"/>
    <n v="1.19387996196747"/>
    <n v="0.94138079881668102"/>
    <s v="2524.99163150787"/>
  </r>
  <r>
    <x v="4"/>
    <x v="4"/>
    <x v="0"/>
    <x v="0"/>
    <x v="257"/>
    <x v="257"/>
    <x v="3"/>
    <n v="0.23996147513389601"/>
    <n v="0.41103631258010898"/>
    <n v="0.17107483744621299"/>
    <n v="-3.60012054443359E-4"/>
    <n v="1.25836150255054E-3"/>
    <n v="1.6183735569939E-3"/>
    <n v="1.1940499544143699"/>
    <n v="1.3507939577102701"/>
    <s v="1567.44003295898"/>
  </r>
  <r>
    <x v="4"/>
    <x v="4"/>
    <x v="0"/>
    <x v="0"/>
    <x v="258"/>
    <x v="258"/>
    <x v="0"/>
    <n v="0.233630061149597"/>
    <n v="0.39027202129364003"/>
    <n v="0.156641960144043"/>
    <n v="-3.60012054443359E-4"/>
    <n v="1.1116303503513299E-3"/>
    <n v="1.47164240479469E-3"/>
    <n v="1.1940399408340501"/>
    <n v="1.3105511665344201"/>
    <s v="1165.11225700378"/>
  </r>
  <r>
    <x v="4"/>
    <x v="4"/>
    <x v="0"/>
    <x v="0"/>
    <x v="258"/>
    <x v="258"/>
    <x v="1"/>
    <n v="0.39494237303733798"/>
    <n v="0.42749550938606301"/>
    <n v="3.25531363487244E-2"/>
    <n v="9.0003013610839803E-5"/>
    <n v="4.0527948294766198E-4"/>
    <n v="3.1527646933682301E-4"/>
    <n v="1.19464004039764"/>
    <n v="1.2124613523483301"/>
    <s v="178.213119506836"/>
  </r>
  <r>
    <x v="4"/>
    <x v="4"/>
    <x v="0"/>
    <x v="0"/>
    <x v="258"/>
    <x v="258"/>
    <x v="2"/>
    <n v="0.44694659113884"/>
    <n v="0.35497367382049599"/>
    <n v="9.1972917318344102E-2"/>
    <n v="-7.9989433288574205E-5"/>
    <n v="-9.3809445388615099E-4"/>
    <n v="8.5810502059757699E-4"/>
    <n v="1.1937999725341799"/>
    <n v="0.94044268131256104"/>
    <s v="2533.57291221619"/>
  </r>
  <r>
    <x v="4"/>
    <x v="4"/>
    <x v="0"/>
    <x v="0"/>
    <x v="258"/>
    <x v="258"/>
    <x v="3"/>
    <n v="0.30973520874977101"/>
    <n v="0.42251318693161"/>
    <n v="0.112777978181839"/>
    <n v="3.0004978179931603E-4"/>
    <n v="1.3669331092387401E-3"/>
    <n v="1.06688332743943E-3"/>
    <n v="1.1943500041961701"/>
    <n v="1.35216093063354"/>
    <s v="1578.10926437378"/>
  </r>
  <r>
    <x v="4"/>
    <x v="4"/>
    <x v="0"/>
    <x v="0"/>
    <x v="259"/>
    <x v="259"/>
    <x v="0"/>
    <n v="0.30601888895034801"/>
    <n v="0.254104495048523"/>
    <n v="5.1914393901825E-2"/>
    <n v="3.2007694244384798E-4"/>
    <n v="-1.67655904078856E-4"/>
    <n v="4.8773284652270398E-4"/>
    <n v="1.1943600177764899"/>
    <n v="1.3103835582733201"/>
    <s v="1160.23540496826"/>
  </r>
  <r>
    <x v="4"/>
    <x v="4"/>
    <x v="0"/>
    <x v="0"/>
    <x v="259"/>
    <x v="259"/>
    <x v="1"/>
    <n v="0.48270323872566201"/>
    <n v="0.444448411464691"/>
    <n v="3.8254827260971097E-2"/>
    <n v="9.3996524810791005E-4"/>
    <n v="5.6946801487356403E-4"/>
    <n v="3.7049723323434602E-4"/>
    <n v="1.19558000564575"/>
    <n v="1.2130308151245099"/>
    <s v="174.508094787598"/>
  </r>
  <r>
    <x v="4"/>
    <x v="4"/>
    <x v="0"/>
    <x v="0"/>
    <x v="259"/>
    <x v="259"/>
    <x v="2"/>
    <n v="0.47053298354148898"/>
    <n v="0.23204359412193301"/>
    <n v="0.238489389419556"/>
    <n v="1.40070915222168E-4"/>
    <n v="-2.0850289147347199E-3"/>
    <n v="2.22509982995689E-3"/>
    <n v="1.1939400434494001"/>
    <n v="0.93835765123367298"/>
    <s v="2555.82392215729"/>
  </r>
  <r>
    <x v="4"/>
    <x v="4"/>
    <x v="0"/>
    <x v="0"/>
    <x v="259"/>
    <x v="259"/>
    <x v="3"/>
    <n v="0.32452920079231301"/>
    <n v="0.35854038596153298"/>
    <n v="3.4011185169219998E-2"/>
    <n v="4.4000148773193397E-4"/>
    <n v="7.6174834975972804E-4"/>
    <n v="3.2174686202779401E-4"/>
    <n v="1.1947900056839"/>
    <n v="1.35292267799377"/>
    <s v="1581.32672309875"/>
  </r>
  <r>
    <x v="4"/>
    <x v="4"/>
    <x v="0"/>
    <x v="0"/>
    <x v="260"/>
    <x v="260"/>
    <x v="0"/>
    <n v="0.31878370046615601"/>
    <n v="0.44228050112724299"/>
    <n v="0.12349680066108699"/>
    <n v="4.4000148773193397E-4"/>
    <n v="1.6002471093088399E-3"/>
    <n v="1.16024562157691E-3"/>
    <n v="1.1948000192642201"/>
    <n v="1.31198382377625"/>
    <s v="1171.83804512024"/>
  </r>
  <r>
    <x v="4"/>
    <x v="4"/>
    <x v="0"/>
    <x v="0"/>
    <x v="260"/>
    <x v="260"/>
    <x v="1"/>
    <n v="0.33711621165275601"/>
    <n v="0.39786529541015597"/>
    <n v="6.0749083757400499E-2"/>
    <n v="-4.7004222869872998E-4"/>
    <n v="1.18311443657149E-4"/>
    <n v="5.8835366507992105E-4"/>
    <n v="1.1951099634170499"/>
    <n v="1.2131490707397501"/>
    <s v="180.391073226929"/>
  </r>
  <r>
    <x v="4"/>
    <x v="4"/>
    <x v="0"/>
    <x v="0"/>
    <x v="260"/>
    <x v="260"/>
    <x v="2"/>
    <n v="0.192926615476608"/>
    <n v="0.39619487524032598"/>
    <n v="0.20326825976371801"/>
    <n v="-2.4499893188476602E-3"/>
    <n v="-5.5350165348500003E-4"/>
    <n v="1.89648766536266E-3"/>
    <n v="1.19149005413055"/>
    <n v="0.93780416250228904"/>
    <s v="2536.85891628265"/>
  </r>
  <r>
    <x v="4"/>
    <x v="4"/>
    <x v="0"/>
    <x v="0"/>
    <x v="260"/>
    <x v="260"/>
    <x v="3"/>
    <n v="3.59454154968262E-2"/>
    <n v="0.49518412351608299"/>
    <n v="0.45923870801925698"/>
    <n v="-2.29001045227051E-3"/>
    <n v="2.0544023718684899E-3"/>
    <n v="4.34441305696964E-3"/>
    <n v="1.19249999523163"/>
    <n v="1.3549771308898899"/>
    <s v="1624.77135658264"/>
  </r>
  <r>
    <x v="4"/>
    <x v="4"/>
    <x v="0"/>
    <x v="0"/>
    <x v="261"/>
    <x v="261"/>
    <x v="0"/>
    <n v="2.6068896055221599E-2"/>
    <n v="0.183843374252319"/>
    <n v="0.157774478197098"/>
    <n v="-2.3100376129150399E-3"/>
    <n v="-8.2775519695133003E-4"/>
    <n v="1.48228241596371E-3"/>
    <n v="1.1924899816513099"/>
    <n v="1.3111560344696001"/>
    <s v="1186.66052818298"/>
  </r>
  <r>
    <x v="4"/>
    <x v="4"/>
    <x v="0"/>
    <x v="0"/>
    <x v="261"/>
    <x v="261"/>
    <x v="1"/>
    <n v="0.28859540820121798"/>
    <n v="0.45404303073883101"/>
    <n v="0.165447622537613"/>
    <n v="-9.3996524810791005E-4"/>
    <n v="6.6239171428605903E-4"/>
    <n v="1.60235702060163E-3"/>
    <n v="1.19416999816895"/>
    <n v="1.21381151676178"/>
    <s v="196.415185928345"/>
  </r>
  <r>
    <x v="4"/>
    <x v="4"/>
    <x v="0"/>
    <x v="0"/>
    <x v="261"/>
    <x v="261"/>
    <x v="2"/>
    <n v="0.54125380516052202"/>
    <n v="0.31706455349922202"/>
    <n v="0.22418925166130099"/>
    <n v="7.9989433288574197E-4"/>
    <n v="-1.2917856220156E-3"/>
    <n v="2.0916799549013398E-3"/>
    <n v="1.1922899484634399"/>
    <n v="0.936512351036072"/>
    <s v="2557.77597427368"/>
  </r>
  <r>
    <x v="4"/>
    <x v="4"/>
    <x v="0"/>
    <x v="0"/>
    <x v="261"/>
    <x v="261"/>
    <x v="3"/>
    <n v="0.42072799801826499"/>
    <n v="0.36610049009323098"/>
    <n v="5.4627507925033597E-2"/>
    <n v="1.3500452041626E-3"/>
    <n v="8.3326717140153105E-4"/>
    <n v="5.1677803276106704E-4"/>
    <n v="1.1938500404357899"/>
    <n v="1.3558104038238501"/>
    <s v="1619.60363388062"/>
  </r>
  <r>
    <x v="4"/>
    <x v="4"/>
    <x v="0"/>
    <x v="0"/>
    <x v="262"/>
    <x v="262"/>
    <x v="0"/>
    <n v="0.42203134298324602"/>
    <n v="0.41922098398208602"/>
    <n v="2.8103590011596701E-3"/>
    <n v="1.41000747680664E-3"/>
    <n v="1.3836042489856501E-3"/>
    <n v="2.64032278209925E-5"/>
    <n v="1.1938999891281099"/>
    <n v="1.31253969669342"/>
    <s v="1186.39707565308"/>
  </r>
  <r>
    <x v="4"/>
    <x v="4"/>
    <x v="0"/>
    <x v="0"/>
    <x v="262"/>
    <x v="262"/>
    <x v="1"/>
    <n v="0.50954848527908303"/>
    <n v="0.44266197085380599"/>
    <n v="6.6886514425277696E-2"/>
    <n v="1.1999607086181599E-3"/>
    <n v="5.5216636974364497E-4"/>
    <n v="6.4779433887451898E-4"/>
    <n v="1.1953699588775599"/>
    <n v="1.2143636941909799"/>
    <s v="189.937353134155"/>
  </r>
  <r>
    <x v="4"/>
    <x v="4"/>
    <x v="0"/>
    <x v="0"/>
    <x v="262"/>
    <x v="262"/>
    <x v="2"/>
    <n v="0.60664659738540605"/>
    <n v="0.49652481079101601"/>
    <n v="0.11012178659439099"/>
    <n v="1.41000747680664E-3"/>
    <n v="3.82574100513011E-4"/>
    <n v="1.0274334345012901E-3"/>
    <n v="1.1936999559402499"/>
    <n v="0.93689495325088501"/>
    <s v="2568.05002689362"/>
  </r>
  <r>
    <x v="4"/>
    <x v="4"/>
    <x v="0"/>
    <x v="0"/>
    <x v="262"/>
    <x v="262"/>
    <x v="3"/>
    <n v="0.40697991847991899"/>
    <n v="0.46156784892082198"/>
    <n v="5.4587930440902703E-2"/>
    <n v="1.2199878692627001E-3"/>
    <n v="1.73639145214111E-3"/>
    <n v="5.1640358287841103E-4"/>
    <n v="1.1950700283050499"/>
    <n v="1.3575468063354501"/>
    <s v="1624.76778030396"/>
  </r>
  <r>
    <x v="4"/>
    <x v="4"/>
    <x v="0"/>
    <x v="0"/>
    <x v="263"/>
    <x v="263"/>
    <x v="0"/>
    <n v="0.39648908376693698"/>
    <n v="0.41295632719993602"/>
    <n v="1.6467243432998699E-2"/>
    <n v="1.1700391769409199E-3"/>
    <n v="1.3247481547296E-3"/>
    <n v="1.54708977788687E-4"/>
    <n v="1.1950700283050499"/>
    <n v="1.3138644695282"/>
    <s v="1187.94441223145"/>
  </r>
  <r>
    <x v="4"/>
    <x v="4"/>
    <x v="0"/>
    <x v="0"/>
    <x v="263"/>
    <x v="263"/>
    <x v="1"/>
    <n v="0.45999372005462602"/>
    <n v="0.359798163175583"/>
    <n v="0.100195556879044"/>
    <n v="7.2002410888671897E-4"/>
    <n v="-2.5036797160282699E-4"/>
    <n v="9.7039208048954595E-4"/>
    <n v="1.19608998298645"/>
    <n v="1.2141133546829199"/>
    <s v="180.233716964722"/>
  </r>
  <r>
    <x v="4"/>
    <x v="4"/>
    <x v="0"/>
    <x v="0"/>
    <x v="263"/>
    <x v="263"/>
    <x v="2"/>
    <n v="0.51447314023971602"/>
    <n v="0.28113150596618702"/>
    <n v="0.233341634273529"/>
    <n v="5.5003166198730501E-4"/>
    <n v="-1.62703997921199E-3"/>
    <n v="2.17707175761461E-3"/>
    <n v="1.1942499876022299"/>
    <n v="0.93526792526245095"/>
    <s v="2589.82062339783"/>
  </r>
  <r>
    <x v="4"/>
    <x v="4"/>
    <x v="0"/>
    <x v="0"/>
    <x v="263"/>
    <x v="263"/>
    <x v="3"/>
    <n v="0.34989574551582298"/>
    <n v="0.26551797986030601"/>
    <n v="8.4377765655517606E-2"/>
    <n v="6.7996978759765603E-4"/>
    <n v="-1.18246622150764E-4"/>
    <n v="7.9821643885225101E-4"/>
    <n v="1.19574999809265"/>
    <n v="1.35742855072021"/>
    <s v="1616.78552627563"/>
  </r>
  <r>
    <x v="4"/>
    <x v="4"/>
    <x v="0"/>
    <x v="0"/>
    <x v="264"/>
    <x v="264"/>
    <x v="0"/>
    <n v="0.34219425916671797"/>
    <n v="0.46800866723060602"/>
    <n v="0.12581440806388899"/>
    <n v="6.59942626953125E-4"/>
    <n v="1.84196175541729E-3"/>
    <n v="1.18201912846416E-3"/>
    <n v="1.1957299709320099"/>
    <n v="1.31570637226105"/>
    <s v="1199.76401329041"/>
  </r>
  <r>
    <x v="4"/>
    <x v="4"/>
    <x v="0"/>
    <x v="0"/>
    <x v="264"/>
    <x v="264"/>
    <x v="1"/>
    <n v="0.47032070159912098"/>
    <n v="0.44211709499359098"/>
    <n v="2.8203606605529799E-2"/>
    <n v="8.20040702819824E-4"/>
    <n v="5.4688926320523002E-4"/>
    <n v="2.7315143961459398E-4"/>
    <n v="1.19691002368927"/>
    <n v="1.21466028690338"/>
    <s v="177.502632141113"/>
  </r>
  <r>
    <x v="4"/>
    <x v="4"/>
    <x v="0"/>
    <x v="0"/>
    <x v="264"/>
    <x v="264"/>
    <x v="2"/>
    <n v="0.45230016112327598"/>
    <n v="0.38838100433349598"/>
    <n v="6.3919156789779705E-2"/>
    <n v="-3.0040740966796899E-5"/>
    <n v="-6.2640488613396905E-4"/>
    <n v="5.9636414516717196E-4"/>
    <n v="1.19421994686127"/>
    <n v="0.93464154005050704"/>
    <s v="2595.7840681076"/>
  </r>
  <r>
    <x v="4"/>
    <x v="4"/>
    <x v="0"/>
    <x v="0"/>
    <x v="264"/>
    <x v="264"/>
    <x v="3"/>
    <n v="0.13214421272277799"/>
    <n v="0.33924213051795998"/>
    <n v="0.207097917795181"/>
    <n v="-1.3799667358398401E-3"/>
    <n v="5.7918619131669402E-4"/>
    <n v="1.9591529853642E-3"/>
    <n v="1.19437003135681"/>
    <n v="1.3580077886581401"/>
    <s v="1636.37757301331"/>
  </r>
  <r>
    <x v="4"/>
    <x v="4"/>
    <x v="0"/>
    <x v="0"/>
    <x v="265"/>
    <x v="265"/>
    <x v="0"/>
    <n v="0.13038240373134599"/>
    <n v="0.34651151299476601"/>
    <n v="0.21612910926341999"/>
    <n v="-1.3300180435180701E-3"/>
    <n v="7.0050283102318601E-4"/>
    <n v="2.0305209327489099E-3"/>
    <n v="1.1943999528884901"/>
    <n v="1.31640684604645"/>
    <s v="1220.06893157959"/>
  </r>
  <r>
    <x v="4"/>
    <x v="4"/>
    <x v="0"/>
    <x v="0"/>
    <x v="265"/>
    <x v="265"/>
    <x v="1"/>
    <n v="0.32885709404945401"/>
    <n v="0.24125479161739299"/>
    <n v="8.76023024320602E-2"/>
    <n v="-5.5003166198730501E-4"/>
    <n v="-1.39845814555883E-3"/>
    <n v="8.4842648357152895E-4"/>
    <n v="1.1963599920272801"/>
    <n v="1.21326184272766"/>
    <s v="169.018507003784"/>
  </r>
  <r>
    <x v="4"/>
    <x v="4"/>
    <x v="0"/>
    <x v="0"/>
    <x v="265"/>
    <x v="265"/>
    <x v="2"/>
    <n v="0.44909313321113598"/>
    <n v="0.30937588214874301"/>
    <n v="0.13971725106239299"/>
    <n v="-5.9962272644043003E-5"/>
    <n v="-1.36352062691003E-3"/>
    <n v="1.30355835426599E-3"/>
    <n v="1.1941599845886199"/>
    <n v="0.93327802419662498"/>
    <s v="2608.81960391998"/>
  </r>
  <r>
    <x v="4"/>
    <x v="4"/>
    <x v="0"/>
    <x v="0"/>
    <x v="265"/>
    <x v="265"/>
    <x v="3"/>
    <n v="0.46194705367088301"/>
    <n v="0.26320213079452498"/>
    <n v="0.198744922876358"/>
    <n v="1.7399787902832001E-3"/>
    <n v="-1.4015463239047701E-4"/>
    <n v="1.8801334081217601E-3"/>
    <n v="1.1961100101470901"/>
    <n v="1.3578675985336299"/>
    <s v="1617.57588386536"/>
  </r>
  <r>
    <x v="4"/>
    <x v="4"/>
    <x v="0"/>
    <x v="0"/>
    <x v="266"/>
    <x v="266"/>
    <x v="0"/>
    <n v="0.456100404262543"/>
    <n v="0.169802576303482"/>
    <n v="0.286297827959061"/>
    <n v="1.73008441925049E-3"/>
    <n v="-9.5966766821220495E-4"/>
    <n v="2.6897520292550299E-3"/>
    <n v="1.1961300373077399"/>
    <n v="1.31544721126556"/>
    <s v="1193.17173957825"/>
  </r>
  <r>
    <x v="4"/>
    <x v="4"/>
    <x v="0"/>
    <x v="0"/>
    <x v="266"/>
    <x v="266"/>
    <x v="1"/>
    <n v="0.38461539149284402"/>
    <n v="0.29422253370285001"/>
    <n v="9.03928577899933E-2"/>
    <n v="-1.00135803222656E-5"/>
    <n v="-8.8546663755551002E-4"/>
    <n v="8.7545305723324396E-4"/>
    <n v="1.19634997844696"/>
    <n v="1.2123763561248799"/>
    <s v="160.263776779175"/>
  </r>
  <r>
    <x v="4"/>
    <x v="4"/>
    <x v="0"/>
    <x v="0"/>
    <x v="266"/>
    <x v="266"/>
    <x v="2"/>
    <n v="0.51018005609512296"/>
    <n v="0.12344042211771"/>
    <n v="0.386739641427994"/>
    <n v="5.0997734069824197E-4"/>
    <n v="-3.09829390607774E-3"/>
    <n v="3.60827124677598E-3"/>
    <n v="1.19466996192932"/>
    <n v="0.93017971515655495"/>
    <s v="2644.90246772766"/>
  </r>
  <r>
    <x v="4"/>
    <x v="4"/>
    <x v="0"/>
    <x v="0"/>
    <x v="266"/>
    <x v="266"/>
    <x v="3"/>
    <n v="0.267445027828217"/>
    <n v="0.19348181784153001"/>
    <n v="7.3963209986686707E-2"/>
    <n v="-1.0001659393310499E-4"/>
    <n v="-7.99711036961526E-4"/>
    <n v="6.9969444302841999E-4"/>
    <n v="1.1960099935531601"/>
    <n v="1.35706794261932"/>
    <s v="1610.57949066162"/>
  </r>
  <r>
    <x v="4"/>
    <x v="4"/>
    <x v="0"/>
    <x v="0"/>
    <x v="267"/>
    <x v="267"/>
    <x v="0"/>
    <n v="0.25704064965248102"/>
    <n v="0.43263086676597601"/>
    <n v="0.17559021711349501"/>
    <n v="-1.40070915222168E-4"/>
    <n v="1.50958937592804E-3"/>
    <n v="1.6496602911502099E-3"/>
    <n v="1.19598996639252"/>
    <n v="1.3169567584991499"/>
    <s v="1209.66792106628"/>
  </r>
  <r>
    <x v="4"/>
    <x v="4"/>
    <x v="0"/>
    <x v="0"/>
    <x v="267"/>
    <x v="267"/>
    <x v="1"/>
    <n v="0.42385545372963002"/>
    <n v="0.51152348518371604"/>
    <n v="8.7668031454086304E-2"/>
    <n v="3.70025634765625E-4"/>
    <n v="1.21908879373223E-3"/>
    <n v="8.49063158966601E-4"/>
    <n v="1.1967200040817301"/>
    <n v="1.21359539031982"/>
    <s v="168.753862380981"/>
  </r>
  <r>
    <x v="4"/>
    <x v="4"/>
    <x v="0"/>
    <x v="0"/>
    <x v="267"/>
    <x v="267"/>
    <x v="2"/>
    <n v="0.45231294631958002"/>
    <n v="0.44171121716499301"/>
    <n v="1.0601729154586801E-2"/>
    <n v="-2.9921531677246101E-5"/>
    <n v="-1.28835352370515E-4"/>
    <n v="9.8913820693269399E-5"/>
    <n v="1.19464004039764"/>
    <n v="0.930050909519196"/>
    <s v="2645.89130878448"/>
  </r>
  <r>
    <x v="4"/>
    <x v="4"/>
    <x v="0"/>
    <x v="0"/>
    <x v="267"/>
    <x v="267"/>
    <x v="3"/>
    <n v="0.23044744133949299"/>
    <n v="0.43019476532936102"/>
    <n v="0.199747323989868"/>
    <n v="-4.50015068054199E-4"/>
    <n v="1.4396010665223E-3"/>
    <n v="1.8896161345764999E-3"/>
    <n v="1.1955599784851101"/>
    <n v="1.3585075139999401"/>
    <s v="1629.47535514832"/>
  </r>
  <r>
    <x v="4"/>
    <x v="4"/>
    <x v="0"/>
    <x v="0"/>
    <x v="268"/>
    <x v="268"/>
    <x v="0"/>
    <n v="0.22511596977710699"/>
    <n v="0.26063084602356001"/>
    <n v="3.5514876246452297E-2"/>
    <n v="-4.4000148773193397E-4"/>
    <n v="-1.06341198261362E-4"/>
    <n v="3.3366028219461398E-4"/>
    <n v="1.19554996490479"/>
    <n v="1.31685042381287"/>
    <s v="1213.00458908081"/>
  </r>
  <r>
    <x v="4"/>
    <x v="4"/>
    <x v="0"/>
    <x v="0"/>
    <x v="268"/>
    <x v="268"/>
    <x v="1"/>
    <n v="0.34744319319724998"/>
    <n v="0.38649913668632502"/>
    <n v="3.90559434890747E-2"/>
    <n v="-3.70025634765625E-4"/>
    <n v="8.2304241004749201E-6"/>
    <n v="3.7825605249963701E-4"/>
    <n v="1.19634997844696"/>
    <n v="1.2136036157607999"/>
    <s v="172.536373138428"/>
  </r>
  <r>
    <x v="4"/>
    <x v="4"/>
    <x v="0"/>
    <x v="0"/>
    <x v="268"/>
    <x v="268"/>
    <x v="2"/>
    <n v="0.33333331346511802"/>
    <n v="0.31580653786659202"/>
    <n v="1.7526775598526001E-2"/>
    <n v="-1.13999843597412E-3"/>
    <n v="-1.30352284759283E-3"/>
    <n v="1.6352441161871E-4"/>
    <n v="1.1935000419616699"/>
    <n v="0.92874741554260298"/>
    <s v="2647.52626419067"/>
  </r>
  <r>
    <x v="4"/>
    <x v="4"/>
    <x v="0"/>
    <x v="0"/>
    <x v="268"/>
    <x v="268"/>
    <x v="3"/>
    <n v="0.10677766799926799"/>
    <n v="0.37535887956619302"/>
    <n v="0.26858121156692499"/>
    <n v="-1.6199350357055701E-3"/>
    <n v="9.2085183132439895E-4"/>
    <n v="2.5407867506146401E-3"/>
    <n v="1.1939400434494001"/>
    <n v="1.3594284057617201"/>
    <s v="1654.88362312317"/>
  </r>
  <r>
    <x v="4"/>
    <x v="4"/>
    <x v="0"/>
    <x v="0"/>
    <x v="269"/>
    <x v="269"/>
    <x v="0"/>
    <n v="9.9523574113845797E-2"/>
    <n v="0.274973154067993"/>
    <n v="0.17544957995414701"/>
    <n v="-1.6199350357055701E-3"/>
    <n v="2.8403981559676999E-5"/>
    <n v="1.64833897724748E-3"/>
    <n v="1.19393002986908"/>
    <n v="1.31687879562378"/>
    <s v="1229.487657547"/>
  </r>
  <r>
    <x v="4"/>
    <x v="4"/>
    <x v="0"/>
    <x v="0"/>
    <x v="269"/>
    <x v="269"/>
    <x v="1"/>
    <n v="0.135783195495605"/>
    <n v="0.459150850772858"/>
    <n v="0.32336765527725198"/>
    <n v="-2.4199485778808598E-3"/>
    <n v="7.1186083368956999E-4"/>
    <n v="3.1318094115704298E-3"/>
    <n v="1.19393002986908"/>
    <n v="1.214315533638"/>
    <s v="203.855037689209"/>
  </r>
  <r>
    <x v="4"/>
    <x v="4"/>
    <x v="0"/>
    <x v="0"/>
    <x v="269"/>
    <x v="269"/>
    <x v="2"/>
    <n v="0.31832033395767201"/>
    <n v="0.35430786013603199"/>
    <n v="3.5987526178359999E-2"/>
    <n v="-1.2800693511962899E-3"/>
    <n v="-9.4430643366649704E-4"/>
    <n v="3.3576291752979197E-4"/>
    <n v="1.1922199726104701"/>
    <n v="0.92780309915542603"/>
    <s v="2644.16873455048"/>
  </r>
  <r>
    <x v="4"/>
    <x v="4"/>
    <x v="0"/>
    <x v="0"/>
    <x v="269"/>
    <x v="269"/>
    <x v="3"/>
    <n v="0.22093340754509"/>
    <n v="0.38138836622238198"/>
    <n v="0.16045495867729201"/>
    <n v="-5.4001808166503895E-4"/>
    <n v="9.7789091523736694E-4"/>
    <n v="1.5179089969024099E-3"/>
    <n v="1.1934000253677399"/>
    <n v="1.3604062795639"/>
    <s v="1670.06254196167"/>
  </r>
  <r>
    <x v="4"/>
    <x v="4"/>
    <x v="0"/>
    <x v="0"/>
    <x v="270"/>
    <x v="270"/>
    <x v="0"/>
    <n v="0.216601878404617"/>
    <n v="0.28970775008201599"/>
    <n v="7.3105871677398696E-2"/>
    <n v="-5.1999092102050803E-4"/>
    <n v="1.6683468129485799E-4"/>
    <n v="6.8682560231536605E-4"/>
    <n v="1.19341003894806"/>
    <n v="1.3170456886291499"/>
    <s v="1236.35649681091"/>
  </r>
  <r>
    <x v="4"/>
    <x v="4"/>
    <x v="0"/>
    <x v="0"/>
    <x v="270"/>
    <x v="270"/>
    <x v="1"/>
    <n v="0.41249454021453902"/>
    <n v="0.396613299846649"/>
    <n v="1.5881240367889401E-2"/>
    <n v="2.5999546051025401E-4"/>
    <n v="1.06185892946087E-4"/>
    <n v="1.53809567564167E-4"/>
    <n v="1.1941900253295901"/>
    <n v="1.21442174911499"/>
    <s v="202.317237854004"/>
  </r>
  <r>
    <x v="4"/>
    <x v="4"/>
    <x v="0"/>
    <x v="0"/>
    <x v="270"/>
    <x v="270"/>
    <x v="2"/>
    <n v="0.56805998086929299"/>
    <n v="0.38715028762817399"/>
    <n v="0.180909693241119"/>
    <n v="1.0499954223632799E-3"/>
    <n v="-6.3788745319470796E-4"/>
    <n v="1.68788293376565E-3"/>
    <n v="1.19326996803284"/>
    <n v="0.92716521024704002"/>
    <s v="2661.04757785797"/>
  </r>
  <r>
    <x v="4"/>
    <x v="4"/>
    <x v="0"/>
    <x v="0"/>
    <x v="270"/>
    <x v="270"/>
    <x v="3"/>
    <n v="0.30550116300582902"/>
    <n v="0.35484257340431202"/>
    <n v="4.9341410398483297E-2"/>
    <n v="2.5999546051025401E-4"/>
    <n v="7.2676688432693503E-4"/>
    <n v="4.6677142381668102E-4"/>
    <n v="1.19366002082825"/>
    <n v="1.36113309860229"/>
    <s v="1674.73077774048"/>
  </r>
  <r>
    <x v="4"/>
    <x v="4"/>
    <x v="0"/>
    <x v="0"/>
    <x v="271"/>
    <x v="271"/>
    <x v="0"/>
    <n v="0.29749211668968201"/>
    <n v="0.34102734923362699"/>
    <n v="4.3535232543945299E-2"/>
    <n v="2.3996829986572301E-4"/>
    <n v="6.4897944685071696E-4"/>
    <n v="4.0901114698499398E-4"/>
    <n v="1.1936500072479199"/>
    <n v="1.31769466400146"/>
    <s v="1240.4465675354"/>
  </r>
  <r>
    <x v="4"/>
    <x v="4"/>
    <x v="0"/>
    <x v="0"/>
    <x v="271"/>
    <x v="271"/>
    <x v="1"/>
    <n v="0.51161634922027599"/>
    <n v="0.361187934875488"/>
    <n v="0.15042841434478799"/>
    <n v="1.2199878692627001E-3"/>
    <n v="-2.36908061197028E-4"/>
    <n v="1.4568959595635501E-3"/>
    <n v="1.1954100131988501"/>
    <n v="1.2141848802566499"/>
    <s v="187.748670578003"/>
  </r>
  <r>
    <x v="4"/>
    <x v="4"/>
    <x v="0"/>
    <x v="0"/>
    <x v="271"/>
    <x v="271"/>
    <x v="2"/>
    <n v="0.39764004945754999"/>
    <n v="0.33613604307174699"/>
    <n v="6.1504006385803202E-2"/>
    <n v="-5.4001808166503895E-4"/>
    <n v="-1.1138491099700299E-3"/>
    <n v="5.73831028304994E-4"/>
    <n v="1.1927299499511701"/>
    <n v="0.92605137825012196"/>
    <s v="2666.7857170105"/>
  </r>
  <r>
    <x v="4"/>
    <x v="4"/>
    <x v="0"/>
    <x v="0"/>
    <x v="271"/>
    <x v="271"/>
    <x v="3"/>
    <n v="0.42177391052246099"/>
    <n v="0.32647788524627702"/>
    <n v="9.5296025276184096E-2"/>
    <n v="1.3599395751953099E-3"/>
    <n v="4.5843602856621097E-4"/>
    <n v="9.0150354662910104E-4"/>
    <n v="1.1950199604034399"/>
    <n v="1.3615915775299099"/>
    <s v="1665.71617126465"/>
  </r>
  <r>
    <x v="4"/>
    <x v="4"/>
    <x v="0"/>
    <x v="0"/>
    <x v="272"/>
    <x v="272"/>
    <x v="0"/>
    <n v="0.41564893722534202"/>
    <n v="0.36200565099716198"/>
    <n v="5.3643286228179897E-2"/>
    <n v="1.3500452041626E-3"/>
    <n v="8.4606942255049901E-4"/>
    <n v="5.03975781612098E-4"/>
    <n v="1.1950000524520901"/>
    <n v="1.3185406923294101"/>
    <s v="1235.40639877319"/>
  </r>
  <r>
    <x v="4"/>
    <x v="4"/>
    <x v="0"/>
    <x v="0"/>
    <x v="272"/>
    <x v="272"/>
    <x v="1"/>
    <n v="0.42075365781784102"/>
    <n v="0.41037181019782998"/>
    <n v="1.03818476200104E-2"/>
    <n v="3.3998489379882802E-4"/>
    <n v="2.3943679116200699E-4"/>
    <n v="1.00548102636822E-4"/>
    <n v="1.19574999809265"/>
    <n v="1.2144243717193599"/>
    <s v="186.74373626709"/>
  </r>
  <r>
    <x v="4"/>
    <x v="4"/>
    <x v="0"/>
    <x v="0"/>
    <x v="272"/>
    <x v="272"/>
    <x v="2"/>
    <n v="0.65273332595825195"/>
    <n v="0.24976308643817899"/>
    <n v="0.40297025442123402"/>
    <n v="1.8399953842163099E-3"/>
    <n v="-1.9197065848857199E-3"/>
    <n v="3.7597019691020298E-3"/>
    <n v="1.19456994533539"/>
    <n v="0.92413169145584095"/>
    <s v="2704.38253879547"/>
  </r>
  <r>
    <x v="4"/>
    <x v="4"/>
    <x v="0"/>
    <x v="0"/>
    <x v="272"/>
    <x v="272"/>
    <x v="3"/>
    <n v="0.30127969384193398"/>
    <n v="0.54361218214035001"/>
    <n v="0.242332488298416"/>
    <n v="2.20060348510742E-4"/>
    <n v="2.51253345049918E-3"/>
    <n v="2.29247310198843E-3"/>
    <n v="1.19524002075195"/>
    <n v="1.3641041517257699"/>
    <s v="1688.64130973816"/>
  </r>
  <r>
    <x v="4"/>
    <x v="4"/>
    <x v="0"/>
    <x v="0"/>
    <x v="273"/>
    <x v="273"/>
    <x v="0"/>
    <n v="0.29642626643180803"/>
    <n v="0.35778290033340499"/>
    <n v="6.1356633901596097E-2"/>
    <n v="2.29954719543457E-4"/>
    <n v="8.0639688530936805E-4"/>
    <n v="5.7644216576591102E-4"/>
    <n v="1.19523000717163"/>
    <n v="1.31934714317322"/>
    <s v="1241.17136001587"/>
  </r>
  <r>
    <x v="4"/>
    <x v="4"/>
    <x v="0"/>
    <x v="0"/>
    <x v="273"/>
    <x v="273"/>
    <x v="1"/>
    <n v="0.39907810091972401"/>
    <n v="0.32617214322090099"/>
    <n v="7.2905957698821994E-2"/>
    <n v="1.3005733489990199E-4"/>
    <n v="-5.7603529421612599E-4"/>
    <n v="7.0609262911602898E-4"/>
    <n v="1.1958800554275499"/>
    <n v="1.2138483524322501"/>
    <s v="179.682970046997"/>
  </r>
  <r>
    <x v="4"/>
    <x v="4"/>
    <x v="0"/>
    <x v="0"/>
    <x v="273"/>
    <x v="273"/>
    <x v="2"/>
    <n v="0.50482648611068703"/>
    <n v="0.37163826823234603"/>
    <n v="0.13318821787834201"/>
    <n v="4.6002864837646501E-4"/>
    <n v="-7.8261416638269999E-4"/>
    <n v="1.2426427565515E-3"/>
    <n v="1.19502997398376"/>
    <n v="0.92334908246993996"/>
    <s v="2716.80891513824"/>
  </r>
  <r>
    <x v="4"/>
    <x v="4"/>
    <x v="0"/>
    <x v="0"/>
    <x v="273"/>
    <x v="273"/>
    <x v="3"/>
    <n v="0.28753161430358898"/>
    <n v="0.26991489529609702"/>
    <n v="1.76167190074921E-2"/>
    <n v="9.0003013610839803E-5"/>
    <n v="-7.66516604926437E-5"/>
    <n v="1.6665467410348399E-4"/>
    <n v="1.19533002376556"/>
    <n v="1.3640275001525899"/>
    <s v="1686.97476387024"/>
  </r>
  <r>
    <x v="4"/>
    <x v="4"/>
    <x v="0"/>
    <x v="0"/>
    <x v="274"/>
    <x v="274"/>
    <x v="0"/>
    <n v="0.25385579466819802"/>
    <n v="0.202354311943054"/>
    <n v="5.1501482725143398E-2"/>
    <n v="-1.6999244689941401E-4"/>
    <n v="-6.5384595654904799E-4"/>
    <n v="4.8385350964963398E-4"/>
    <n v="1.1950600147247299"/>
    <n v="1.31869328022003"/>
    <s v="1236.332654953"/>
  </r>
  <r>
    <x v="4"/>
    <x v="4"/>
    <x v="0"/>
    <x v="0"/>
    <x v="274"/>
    <x v="274"/>
    <x v="1"/>
    <n v="0.34434139728546098"/>
    <n v="0.47780486941337602"/>
    <n v="0.13346347212791401"/>
    <n v="-4.0006637573242198E-4"/>
    <n v="8.9252466568723299E-4"/>
    <n v="1.2925909832119901E-3"/>
    <n v="1.19547998905182"/>
    <n v="1.2147408723831199"/>
    <s v="192.608833312988"/>
  </r>
  <r>
    <x v="4"/>
    <x v="4"/>
    <x v="0"/>
    <x v="0"/>
    <x v="274"/>
    <x v="274"/>
    <x v="2"/>
    <n v="0.43944647908210799"/>
    <n v="0.23216286301612901"/>
    <n v="0.207283616065979"/>
    <n v="-1.49965286254883E-4"/>
    <n v="-2.0839162170887002E-3"/>
    <n v="1.93395093083382E-3"/>
    <n v="1.19488000869751"/>
    <n v="0.92126518487930298"/>
    <s v="2736.14823818207"/>
  </r>
  <r>
    <x v="4"/>
    <x v="4"/>
    <x v="0"/>
    <x v="0"/>
    <x v="274"/>
    <x v="274"/>
    <x v="3"/>
    <n v="0.251592516899109"/>
    <n v="0.330556690692902"/>
    <n v="7.8964173793792697E-2"/>
    <n v="-2.4998188018798801E-4"/>
    <n v="4.9702165415510503E-4"/>
    <n v="7.4700353434309396E-4"/>
    <n v="1.19508004188538"/>
    <n v="1.36452448368073"/>
    <s v="1694.44441795349"/>
  </r>
  <r>
    <x v="4"/>
    <x v="4"/>
    <x v="0"/>
    <x v="0"/>
    <x v="275"/>
    <x v="275"/>
    <x v="0"/>
    <n v="0.27408152818679798"/>
    <n v="0.36925658583641102"/>
    <n v="9.5175057649612399E-2"/>
    <n v="2.0027160644531301E-5"/>
    <n v="9.1419153613969705E-4"/>
    <n v="8.9416437549516602E-4"/>
    <n v="1.19508004188538"/>
    <n v="1.3196074962616"/>
    <s v="1245.27454376221"/>
  </r>
  <r>
    <x v="4"/>
    <x v="4"/>
    <x v="0"/>
    <x v="0"/>
    <x v="275"/>
    <x v="275"/>
    <x v="1"/>
    <n v="0.41456240415573098"/>
    <n v="0.37280750274658198"/>
    <n v="4.1754901409149198E-2"/>
    <n v="2.8002262115478499E-4"/>
    <n v="-1.2437277473509301E-4"/>
    <n v="4.04395395889878E-4"/>
    <n v="1.1957600116729701"/>
    <n v="1.21461653709412"/>
    <s v="188.565254211426"/>
  </r>
  <r>
    <x v="4"/>
    <x v="4"/>
    <x v="0"/>
    <x v="0"/>
    <x v="275"/>
    <x v="275"/>
    <x v="2"/>
    <n v="0.47695982456207298"/>
    <n v="0.33578953146934498"/>
    <n v="0.14117029309272799"/>
    <n v="2.0003318786621099E-4"/>
    <n v="-1.11708196345717E-3"/>
    <n v="1.31711515132338E-3"/>
    <n v="1.19508004188538"/>
    <n v="0.92014807462692305"/>
    <s v="2749.31967258453"/>
  </r>
  <r>
    <x v="4"/>
    <x v="4"/>
    <x v="0"/>
    <x v="0"/>
    <x v="275"/>
    <x v="275"/>
    <x v="3"/>
    <n v="0.33720618486404402"/>
    <n v="0.42618101835250899"/>
    <n v="8.8974833488464397E-2"/>
    <n v="5.5992603302001996E-4"/>
    <n v="1.4016309287399099E-3"/>
    <n v="8.4170489571988604E-4"/>
    <n v="1.1956399679184"/>
    <n v="1.3659261465072601"/>
    <s v="1702.86178588867"/>
  </r>
  <r>
    <x v="4"/>
    <x v="4"/>
    <x v="0"/>
    <x v="0"/>
    <x v="276"/>
    <x v="276"/>
    <x v="0"/>
    <n v="0.331548482179642"/>
    <n v="0.26579055190086398"/>
    <n v="6.5757930278778104E-2"/>
    <n v="5.5992603302001996E-4"/>
    <n v="-5.7866051065502702E-5"/>
    <n v="6.1779207317158602E-4"/>
    <n v="1.1956399679184"/>
    <n v="1.3195496797561601"/>
    <s v="1239.09711837769"/>
  </r>
  <r>
    <x v="4"/>
    <x v="4"/>
    <x v="0"/>
    <x v="0"/>
    <x v="276"/>
    <x v="276"/>
    <x v="1"/>
    <n v="0.42075365781784102"/>
    <n v="0.34265625476837203"/>
    <n v="7.8097403049468994E-2"/>
    <n v="3.3998489379882802E-4"/>
    <n v="-4.1638701804913602E-4"/>
    <n v="7.5637188274413304E-4"/>
    <n v="1.19609999656677"/>
    <n v="1.21420013904572"/>
    <s v="181.001424789429"/>
  </r>
  <r>
    <x v="4"/>
    <x v="4"/>
    <x v="0"/>
    <x v="0"/>
    <x v="276"/>
    <x v="276"/>
    <x v="2"/>
    <n v="0.51018005609512296"/>
    <n v="0.35554686188697798"/>
    <n v="0.154633194208145"/>
    <n v="5.0997734069824197E-4"/>
    <n v="-9.3274662503972595E-4"/>
    <n v="1.4427239075303099E-3"/>
    <n v="1.19559001922607"/>
    <n v="0.91921532154083296"/>
    <s v="2763.74697685242"/>
  </r>
  <r>
    <x v="4"/>
    <x v="4"/>
    <x v="0"/>
    <x v="0"/>
    <x v="276"/>
    <x v="276"/>
    <x v="3"/>
    <n v="0.31501516699790999"/>
    <n v="0.39667239785194403"/>
    <n v="8.1657230854034396E-2"/>
    <n v="3.4999847412109402E-4"/>
    <n v="1.1224783957004499E-3"/>
    <n v="7.7247992157936096E-4"/>
    <n v="1.19598996639252"/>
    <n v="1.36704862117767"/>
    <s v="1710.58654785156"/>
  </r>
  <r>
    <x v="4"/>
    <x v="4"/>
    <x v="0"/>
    <x v="0"/>
    <x v="277"/>
    <x v="277"/>
    <x v="0"/>
    <n v="0.30920374393463101"/>
    <n v="0.46343609690666199"/>
    <n v="0.154232352972031"/>
    <n v="3.4999847412109402E-4"/>
    <n v="1.7990027554333199E-3"/>
    <n v="1.4490042813122301E-3"/>
    <n v="1.19598996639252"/>
    <n v="1.3213486671447801"/>
    <s v="1253.58700752258"/>
  </r>
  <r>
    <x v="4"/>
    <x v="4"/>
    <x v="0"/>
    <x v="0"/>
    <x v="277"/>
    <x v="277"/>
    <x v="1"/>
    <n v="0.44244155287742598"/>
    <n v="0.43251505494117698"/>
    <n v="9.9264979362487793E-3"/>
    <n v="5.5003166198730501E-4"/>
    <n v="4.5389367733150699E-4"/>
    <n v="9.6137984655797495E-5"/>
    <n v="1.19665002822876"/>
    <n v="1.21465408802032"/>
    <s v="180.040597915649"/>
  </r>
  <r>
    <x v="4"/>
    <x v="4"/>
    <x v="0"/>
    <x v="0"/>
    <x v="277"/>
    <x v="277"/>
    <x v="2"/>
    <n v="0.48338666558265703"/>
    <n v="0.39177694916725198"/>
    <n v="9.1609716415405301E-2"/>
    <n v="2.5999546051025401E-4"/>
    <n v="-5.9472082648426305E-4"/>
    <n v="8.5471628699451696E-4"/>
    <n v="1.19585001468658"/>
    <n v="0.918620586395264"/>
    <s v="2772.29428291321"/>
  </r>
  <r>
    <x v="4"/>
    <x v="4"/>
    <x v="0"/>
    <x v="0"/>
    <x v="277"/>
    <x v="277"/>
    <x v="3"/>
    <n v="0.32136625051498402"/>
    <n v="0.33103698492050199"/>
    <n v="9.6707344055175799E-3"/>
    <n v="4.1007995605468799E-4"/>
    <n v="5.0156528595835003E-4"/>
    <n v="9.1485329903662205E-5"/>
    <n v="1.19640004634857"/>
    <n v="1.3675501346588099"/>
    <s v="1711.50088310242"/>
  </r>
  <r>
    <x v="4"/>
    <x v="4"/>
    <x v="0"/>
    <x v="0"/>
    <x v="278"/>
    <x v="278"/>
    <x v="0"/>
    <n v="0.31665199995040899"/>
    <n v="0.39099436998367298"/>
    <n v="7.4342370033264202E-2"/>
    <n v="4.1997432708740202E-4"/>
    <n v="1.11841678153723E-3"/>
    <n v="6.9844245444983201E-4"/>
    <n v="1.1964099407196001"/>
    <n v="1.3224670886993399"/>
    <s v="1260.57147979736"/>
  </r>
  <r>
    <x v="4"/>
    <x v="4"/>
    <x v="0"/>
    <x v="0"/>
    <x v="278"/>
    <x v="278"/>
    <x v="1"/>
    <n v="0.47030839323997498"/>
    <n v="0.40835392475128202"/>
    <n v="6.1954468488693203E-2"/>
    <n v="8.19921493530273E-4"/>
    <n v="2.1989361266605599E-4"/>
    <n v="6.0002785176038699E-4"/>
    <n v="1.19746994972229"/>
    <n v="1.2148740291595499"/>
    <s v="174.040794372559"/>
  </r>
  <r>
    <x v="4"/>
    <x v="4"/>
    <x v="0"/>
    <x v="0"/>
    <x v="278"/>
    <x v="278"/>
    <x v="2"/>
    <n v="0.51553362607955899"/>
    <n v="0.31429249048232999"/>
    <n v="0.201241135597229"/>
    <n v="5.5992603302001996E-4"/>
    <n v="-1.3176487991586299E-3"/>
    <n v="1.8775748321786499E-3"/>
    <n v="1.1964099407196001"/>
    <n v="0.917302966117859"/>
    <s v="2791.06974601746"/>
  </r>
  <r>
    <x v="4"/>
    <x v="4"/>
    <x v="0"/>
    <x v="0"/>
    <x v="278"/>
    <x v="278"/>
    <x v="3"/>
    <n v="0.31923663616180398"/>
    <n v="0.42489102482795699"/>
    <n v="0.105654388666153"/>
    <n v="3.8993358612060498E-4"/>
    <n v="1.38942745979875E-3"/>
    <n v="9.9949387367814801E-4"/>
    <n v="1.1967899799346899"/>
    <n v="1.3689395189285301"/>
    <s v="1721.49538993835"/>
  </r>
  <r>
    <x v="4"/>
    <x v="4"/>
    <x v="0"/>
    <x v="0"/>
    <x v="279"/>
    <x v="279"/>
    <x v="0"/>
    <n v="0.31240129470825201"/>
    <n v="0.45199790596961997"/>
    <n v="0.13959661126136799"/>
    <n v="3.80039215087891E-4"/>
    <n v="1.69154163450003E-3"/>
    <n v="1.31150241941214E-3"/>
    <n v="1.1967899799346899"/>
    <n v="1.32415866851807"/>
    <s v="1273.68688583374"/>
  </r>
  <r>
    <x v="4"/>
    <x v="4"/>
    <x v="0"/>
    <x v="0"/>
    <x v="279"/>
    <x v="279"/>
    <x v="1"/>
    <n v="0.34125193953514099"/>
    <n v="0.32018008828163103"/>
    <n v="2.1071851253509501E-2"/>
    <n v="-4.2998790740966802E-4"/>
    <n v="-6.3406827393919197E-4"/>
    <n v="2.04080366529524E-4"/>
    <n v="1.1970399618148799"/>
    <n v="1.21423995494843"/>
    <s v="171.999931335449"/>
  </r>
  <r>
    <x v="4"/>
    <x v="4"/>
    <x v="0"/>
    <x v="0"/>
    <x v="279"/>
    <x v="279"/>
    <x v="2"/>
    <n v="0.43516618013382002"/>
    <n v="0.36793479323387102"/>
    <n v="6.7231386899948106E-2"/>
    <n v="-1.8990039825439499E-4"/>
    <n v="-8.1716751446947499E-4"/>
    <n v="6.2726711621508002E-4"/>
    <n v="1.1962200403213501"/>
    <n v="0.91648578643798795"/>
    <s v="2797.34253883362"/>
  </r>
  <r>
    <x v="4"/>
    <x v="4"/>
    <x v="0"/>
    <x v="0"/>
    <x v="279"/>
    <x v="279"/>
    <x v="3"/>
    <n v="0.25898951292038003"/>
    <n v="0.27967628836631803"/>
    <n v="2.06867754459381E-2"/>
    <n v="-1.8000602722168001E-4"/>
    <n v="1.5691430235165198E-5"/>
    <n v="1.9569745927583399E-4"/>
    <n v="1.19660997390747"/>
    <n v="1.3689552545547501"/>
    <s v="1723.45280647278"/>
  </r>
  <r>
    <x v="4"/>
    <x v="4"/>
    <x v="0"/>
    <x v="0"/>
    <x v="280"/>
    <x v="280"/>
    <x v="0"/>
    <n v="0.25278994441032399"/>
    <n v="0.222000777721405"/>
    <n v="3.0789166688919099E-2"/>
    <n v="-1.8000602722168001E-4"/>
    <n v="-4.6926853246986899E-4"/>
    <n v="2.8926250524818903E-4"/>
    <n v="1.19660997390747"/>
    <n v="1.3236893415451001"/>
    <s v="1270.79367637634"/>
  </r>
  <r>
    <x v="4"/>
    <x v="4"/>
    <x v="0"/>
    <x v="0"/>
    <x v="280"/>
    <x v="280"/>
    <x v="1"/>
    <n v="0.38771718740463301"/>
    <n v="0.48405206203460699"/>
    <n v="9.6334874629974407E-2"/>
    <n v="2.0027160644531301E-5"/>
    <n v="9.5302856061607599E-4"/>
    <n v="9.3300139997154496E-4"/>
    <n v="1.19705998897552"/>
    <n v="1.21519303321838"/>
    <s v="181.330442428589"/>
  </r>
  <r>
    <x v="4"/>
    <x v="4"/>
    <x v="0"/>
    <x v="0"/>
    <x v="280"/>
    <x v="280"/>
    <x v="2"/>
    <n v="0.481240123510361"/>
    <n v="0.29852738976478599"/>
    <n v="0.18271273374557501"/>
    <n v="2.3996829986572301E-4"/>
    <n v="-1.4647368807345601E-3"/>
    <n v="1.7047051806002901E-3"/>
    <n v="1.19646000862122"/>
    <n v="0.91502106189727805"/>
    <s v="2814.38946723938"/>
  </r>
  <r>
    <x v="4"/>
    <x v="4"/>
    <x v="0"/>
    <x v="0"/>
    <x v="280"/>
    <x v="280"/>
    <x v="3"/>
    <n v="0.32558771967887901"/>
    <n v="0.37362787127494801"/>
    <n v="4.8040151596069301E-2"/>
    <n v="4.50015068054199E-4"/>
    <n v="9.0447644470259504E-4"/>
    <n v="4.5446137664839598E-4"/>
    <n v="1.19705998897552"/>
    <n v="1.3698596954345701"/>
    <s v="1727.99706459045"/>
  </r>
  <r>
    <x v="4"/>
    <x v="4"/>
    <x v="0"/>
    <x v="0"/>
    <x v="281"/>
    <x v="281"/>
    <x v="0"/>
    <n v="0.31878370046615601"/>
    <n v="0.39746695756912198"/>
    <n v="7.8683257102966295E-2"/>
    <n v="4.4000148773193397E-4"/>
    <n v="1.1792264413088599E-3"/>
    <n v="7.3922495357692198E-4"/>
    <n v="1.1970499753952"/>
    <n v="1.32486855983734"/>
    <s v="1278.18584442139"/>
  </r>
  <r>
    <x v="4"/>
    <x v="4"/>
    <x v="0"/>
    <x v="0"/>
    <x v="281"/>
    <x v="281"/>
    <x v="1"/>
    <n v="0.47857981920242298"/>
    <n v="0.46020272374153098"/>
    <n v="1.8377095460891699E-2"/>
    <n v="9.00030136108398E-4"/>
    <n v="7.2204822208732399E-4"/>
    <n v="1.7798191402107499E-4"/>
    <n v="1.19796001911163"/>
    <n v="1.21591508388519"/>
    <s v="179.550647735596"/>
  </r>
  <r>
    <x v="4"/>
    <x v="4"/>
    <x v="0"/>
    <x v="0"/>
    <x v="281"/>
    <x v="281"/>
    <x v="2"/>
    <n v="0.48660647869110102"/>
    <n v="0.41824033856391901"/>
    <n v="6.8366140127182007E-2"/>
    <n v="2.90036201477051E-4"/>
    <n v="-3.4781804424710599E-4"/>
    <n v="6.3785421662032604E-4"/>
    <n v="1.19675004482269"/>
    <n v="0.91467326879501298"/>
    <s v="2820.76776027679"/>
  </r>
  <r>
    <x v="4"/>
    <x v="4"/>
    <x v="0"/>
    <x v="0"/>
    <x v="281"/>
    <x v="281"/>
    <x v="3"/>
    <n v="0.33298471570014998"/>
    <n v="0.36110743880271901"/>
    <n v="2.8122723102569601E-2"/>
    <n v="5.1999092102050803E-4"/>
    <n v="7.8603276051580895E-4"/>
    <n v="2.6604183949530098E-4"/>
    <n v="1.1975799798965501"/>
    <n v="1.3706457614898699"/>
    <s v="1730.65781593323"/>
  </r>
  <r>
    <x v="4"/>
    <x v="4"/>
    <x v="0"/>
    <x v="0"/>
    <x v="282"/>
    <x v="282"/>
    <x v="0"/>
    <n v="0.32623192667961098"/>
    <n v="0.227253258228302"/>
    <n v="9.8978668451309204E-2"/>
    <n v="5.0997734069824197E-4"/>
    <n v="-4.1992176556959699E-4"/>
    <n v="9.2989910626784E-4"/>
    <n v="1.1975599527359"/>
    <n v="1.3244485855102499"/>
    <s v="1268.88632774353"/>
  </r>
  <r>
    <x v="4"/>
    <x v="4"/>
    <x v="0"/>
    <x v="0"/>
    <x v="282"/>
    <x v="282"/>
    <x v="1"/>
    <n v="0.51058238744735696"/>
    <n v="0.40969192981719998"/>
    <n v="0.100890457630157"/>
    <n v="1.2099742889404299E-3"/>
    <n v="2.32852165936492E-4"/>
    <n v="9.7712210845202208E-4"/>
    <n v="1.19916999340057"/>
    <n v="1.21614789962769"/>
    <s v="169.779062271118"/>
  </r>
  <r>
    <x v="4"/>
    <x v="4"/>
    <x v="0"/>
    <x v="0"/>
    <x v="282"/>
    <x v="282"/>
    <x v="2"/>
    <n v="0.52625358104705799"/>
    <n v="0.242500901222229"/>
    <n v="0.28375267982482899"/>
    <n v="6.59942626953125E-4"/>
    <n v="-1.9874626304954299E-3"/>
    <n v="2.6474052574485501E-3"/>
    <n v="1.19740998744965"/>
    <n v="0.91268581151962302"/>
    <s v="2847.24175930023"/>
  </r>
  <r>
    <x v="4"/>
    <x v="4"/>
    <x v="0"/>
    <x v="0"/>
    <x v="282"/>
    <x v="282"/>
    <x v="3"/>
    <n v="0.34884983301162698"/>
    <n v="0.44878575205802901"/>
    <n v="9.9935919046402005E-2"/>
    <n v="6.7007541656494097E-4"/>
    <n v="1.6154723707586501E-3"/>
    <n v="9.4539695419371096E-4"/>
    <n v="1.1982500553131099"/>
    <n v="1.3722612857818599"/>
    <s v="1740.1123046875"/>
  </r>
  <r>
    <x v="4"/>
    <x v="4"/>
    <x v="0"/>
    <x v="0"/>
    <x v="283"/>
    <x v="283"/>
    <x v="0"/>
    <n v="0.34752351045608498"/>
    <n v="0.48416069149971003"/>
    <n v="0.13663718104362499"/>
    <n v="7.1001052856445302E-4"/>
    <n v="1.99370924383402E-3"/>
    <n v="1.2836987152695699E-3"/>
    <n v="1.19826996326447"/>
    <n v="1.3264422416687001"/>
    <s v="1281.72278404236"/>
  </r>
  <r>
    <x v="4"/>
    <x v="4"/>
    <x v="0"/>
    <x v="0"/>
    <x v="283"/>
    <x v="283"/>
    <x v="1"/>
    <n v="0.52813458442687999"/>
    <n v="0.46267077326774603"/>
    <n v="6.5463811159133897E-2"/>
    <n v="1.3799667358398401E-3"/>
    <n v="7.4595119804143895E-4"/>
    <n v="6.3401553779840502E-4"/>
    <n v="1.20054996013641"/>
    <n v="1.2168937921523999"/>
    <s v="163.438320159912"/>
  </r>
  <r>
    <x v="4"/>
    <x v="4"/>
    <x v="0"/>
    <x v="0"/>
    <x v="283"/>
    <x v="283"/>
    <x v="2"/>
    <n v="0.49517986178398099"/>
    <n v="0.37529811263084401"/>
    <n v="0.119881749153137"/>
    <n v="3.70025634765625E-4"/>
    <n v="-7.4846792267635497E-4"/>
    <n v="1.11849349923432E-3"/>
    <n v="1.1977800130844101"/>
    <n v="0.911937355995178"/>
    <s v="2858.42657089233"/>
  </r>
  <r>
    <x v="4"/>
    <x v="4"/>
    <x v="0"/>
    <x v="0"/>
    <x v="283"/>
    <x v="283"/>
    <x v="3"/>
    <n v="0.40697991847991899"/>
    <n v="0.34889835119247398"/>
    <n v="5.8081567287445103E-2"/>
    <n v="1.2199878692627001E-3"/>
    <n v="6.7053438397124399E-4"/>
    <n v="5.49453485291451E-4"/>
    <n v="1.1994700431823699"/>
    <n v="1.3729318380355799"/>
    <s v="1734.6179485321"/>
  </r>
  <r>
    <x v="4"/>
    <x v="4"/>
    <x v="0"/>
    <x v="0"/>
    <x v="284"/>
    <x v="284"/>
    <x v="0"/>
    <n v="0.39862078428268399"/>
    <n v="0.28864276409149198"/>
    <n v="0.109978020191193"/>
    <n v="1.1900663375854501E-3"/>
    <n v="1.56829206389375E-4"/>
    <n v="1.03323708754033E-3"/>
    <n v="1.1994600296020499"/>
    <n v="1.32659912109375"/>
    <s v="1271.39091491699"/>
  </r>
  <r>
    <x v="4"/>
    <x v="4"/>
    <x v="0"/>
    <x v="0"/>
    <x v="284"/>
    <x v="284"/>
    <x v="1"/>
    <n v="0.39288681745529203"/>
    <n v="0.38197079300880399"/>
    <n v="1.0916024446487401E-2"/>
    <n v="7.0095062255859402E-5"/>
    <n v="-3.5626493627205498E-5"/>
    <n v="1.05721555883065E-4"/>
    <n v="1.2006200551986701"/>
    <n v="1.21685814857483"/>
    <s v="162.380933761597"/>
  </r>
  <r>
    <x v="4"/>
    <x v="4"/>
    <x v="0"/>
    <x v="0"/>
    <x v="284"/>
    <x v="284"/>
    <x v="2"/>
    <n v="0.50375324487686202"/>
    <n v="0.39717501401901201"/>
    <n v="0.106578230857849"/>
    <n v="4.50015068054199E-4"/>
    <n v="-5.4435699712485097E-4"/>
    <n v="9.9437206517904997E-4"/>
    <n v="1.19823002815247"/>
    <n v="0.91139298677444502"/>
    <s v="2868.37041378021"/>
  </r>
  <r>
    <x v="4"/>
    <x v="4"/>
    <x v="0"/>
    <x v="0"/>
    <x v="284"/>
    <x v="284"/>
    <x v="3"/>
    <n v="0.27060797810554499"/>
    <n v="0.41368886828422502"/>
    <n v="0.14308089017868"/>
    <n v="-7.0095062255859402E-5"/>
    <n v="1.28345470875502E-3"/>
    <n v="1.35354977101088E-3"/>
    <n v="1.1993999481201201"/>
    <n v="1.3742152452468901"/>
    <s v="1748.1529712677"/>
  </r>
  <r>
    <x v="4"/>
    <x v="4"/>
    <x v="0"/>
    <x v="0"/>
    <x v="285"/>
    <x v="285"/>
    <x v="0"/>
    <n v="0.26236987113952598"/>
    <n v="0.26566895842552202"/>
    <n v="3.2990872859954799E-3"/>
    <n v="-9.0003013610839803E-5"/>
    <n v="-5.9008412790717598E-5"/>
    <n v="3.09946008201223E-5"/>
    <n v="1.1993700265884399"/>
    <n v="1.3265401124954199"/>
    <s v="1271.70085906982"/>
  </r>
  <r>
    <x v="4"/>
    <x v="4"/>
    <x v="0"/>
    <x v="0"/>
    <x v="285"/>
    <x v="285"/>
    <x v="1"/>
    <n v="0.35879179835319502"/>
    <n v="0.42569768428802501"/>
    <n v="6.6905885934829698E-2"/>
    <n v="-2.6011466979980501E-4"/>
    <n v="3.8786759250797299E-4"/>
    <n v="6.4798223320394798E-4"/>
    <n v="1.2003599405288701"/>
    <n v="1.21724605560303"/>
    <s v="168.861150741577"/>
  </r>
  <r>
    <x v="4"/>
    <x v="4"/>
    <x v="0"/>
    <x v="0"/>
    <x v="285"/>
    <x v="285"/>
    <x v="2"/>
    <n v="0.33976015448570301"/>
    <n v="0.31784397363662698"/>
    <n v="2.19161808490753E-2"/>
    <n v="-1.0800361633300801E-3"/>
    <n v="-1.28451362252235E-3"/>
    <n v="2.04477459192276E-4"/>
    <n v="1.19714999198914"/>
    <n v="0.91010844707489003"/>
    <s v="2870.41544914246"/>
  </r>
  <r>
    <x v="4"/>
    <x v="4"/>
    <x v="0"/>
    <x v="0"/>
    <x v="285"/>
    <x v="285"/>
    <x v="3"/>
    <n v="0.17231735587120101"/>
    <n v="0.29962110519409202"/>
    <n v="0.12730374932289101"/>
    <n v="-9.9992752075195291E-4"/>
    <n v="2.0437003695406001E-4"/>
    <n v="1.20429752860218E-3"/>
    <n v="1.1984000205993699"/>
    <n v="1.3744195699691799"/>
    <s v="1760.19549369812"/>
  </r>
  <r>
    <x v="4"/>
    <x v="4"/>
    <x v="0"/>
    <x v="0"/>
    <x v="286"/>
    <x v="286"/>
    <x v="0"/>
    <n v="0.15485882759094199"/>
    <n v="0.47824180126190202"/>
    <n v="0.32338297367095897"/>
    <n v="-1.10006332397461E-3"/>
    <n v="1.9381014863029101E-3"/>
    <n v="3.0381646938621998E-3"/>
    <n v="1.19826996326447"/>
    <n v="1.3284782171249401"/>
    <s v="1302.08253860474"/>
  </r>
  <r>
    <x v="4"/>
    <x v="4"/>
    <x v="0"/>
    <x v="0"/>
    <x v="286"/>
    <x v="286"/>
    <x v="1"/>
    <n v="0.27826842665672302"/>
    <n v="0.40127894282340998"/>
    <n v="0.123010516166687"/>
    <n v="-1.03998184204102E-3"/>
    <n v="1.51372558320872E-4"/>
    <n v="1.19135435670614E-3"/>
    <n v="1.1993199586868299"/>
    <n v="1.2173974514007599"/>
    <s v="180.774927139282"/>
  </r>
  <r>
    <x v="4"/>
    <x v="4"/>
    <x v="0"/>
    <x v="0"/>
    <x v="286"/>
    <x v="286"/>
    <x v="2"/>
    <n v="0.56484019756317105"/>
    <n v="0.43013986945152299"/>
    <n v="0.134700328111649"/>
    <n v="1.01995468139648E-3"/>
    <n v="-2.3679573496337999E-4"/>
    <n v="1.2567504309117801E-3"/>
    <n v="1.19816994667053"/>
    <n v="0.90987163782119795"/>
    <s v="2882.98308849335"/>
  </r>
  <r>
    <x v="4"/>
    <x v="4"/>
    <x v="0"/>
    <x v="0"/>
    <x v="286"/>
    <x v="286"/>
    <x v="3"/>
    <n v="0.327692151069641"/>
    <n v="0.42679712176322898"/>
    <n v="9.9104970693588298E-2"/>
    <n v="4.6992301940918001E-4"/>
    <n v="1.40745926182717E-3"/>
    <n v="9.3753624241799105E-4"/>
    <n v="1.19886994361877"/>
    <n v="1.3758270740509"/>
    <s v="1769.57130432129"/>
  </r>
  <r>
    <x v="4"/>
    <x v="4"/>
    <x v="0"/>
    <x v="0"/>
    <x v="287"/>
    <x v="287"/>
    <x v="0"/>
    <n v="0.33475869894027699"/>
    <n v="0.37534210085868802"/>
    <n v="4.0583401918411303E-2"/>
    <n v="5.9008598327636697E-4"/>
    <n v="9.7136461408808795E-4"/>
    <n v="3.8127863081172098E-4"/>
    <n v="1.1988600492477399"/>
    <n v="1.3294495344162001"/>
    <s v="1305.89485168457"/>
  </r>
  <r>
    <x v="4"/>
    <x v="4"/>
    <x v="0"/>
    <x v="0"/>
    <x v="287"/>
    <x v="287"/>
    <x v="1"/>
    <n v="0.40011203289031999"/>
    <n v="0.44995546340942399"/>
    <n v="4.9843430519103997E-2"/>
    <n v="1.40070915222168E-4"/>
    <n v="6.2280369456857399E-4"/>
    <n v="4.8273277934640603E-4"/>
    <n v="1.1994600296020499"/>
    <n v="1.2180202007293699"/>
    <s v="185.601711273193"/>
  </r>
  <r>
    <x v="4"/>
    <x v="4"/>
    <x v="0"/>
    <x v="0"/>
    <x v="287"/>
    <x v="287"/>
    <x v="2"/>
    <n v="0.46410614252090499"/>
    <n v="0.19861410558223699"/>
    <n v="0.26549202203750599"/>
    <n v="8.0108642578125E-5"/>
    <n v="-2.3969251196831499E-3"/>
    <n v="2.4770337622612702E-3"/>
    <n v="1.1982500553131099"/>
    <n v="0.90747469663619995"/>
    <s v="2907.7535867691"/>
  </r>
  <r>
    <x v="4"/>
    <x v="4"/>
    <x v="0"/>
    <x v="0"/>
    <x v="287"/>
    <x v="287"/>
    <x v="3"/>
    <n v="0.29282417893409701"/>
    <n v="0.32624566555023199"/>
    <n v="3.3421486616134602E-2"/>
    <n v="1.40070915222168E-4"/>
    <n v="4.5623924233950702E-4"/>
    <n v="3.1616832711733899E-4"/>
    <n v="1.1990100145339999"/>
    <n v="1.3762832880020099"/>
    <s v="1772.73273468018"/>
  </r>
  <r>
    <x v="4"/>
    <x v="4"/>
    <x v="0"/>
    <x v="0"/>
    <x v="288"/>
    <x v="288"/>
    <x v="0"/>
    <n v="0.28684630990028398"/>
    <n v="0.26455947756767301"/>
    <n v="2.2286832332611101E-2"/>
    <n v="1.39951705932617E-4"/>
    <n v="-6.9431924202945097E-5"/>
    <n v="2.0938363741151999E-4"/>
    <n v="1.1990000009536701"/>
    <n v="1.32938015460968"/>
    <s v="1303.80153656006"/>
  </r>
  <r>
    <x v="4"/>
    <x v="4"/>
    <x v="0"/>
    <x v="0"/>
    <x v="288"/>
    <x v="288"/>
    <x v="1"/>
    <n v="0.362927496433258"/>
    <n v="0.46208310127258301"/>
    <n v="9.9155604839325007E-2"/>
    <n v="-2.20060348510742E-4"/>
    <n v="7.4025965295732E-4"/>
    <n v="9.6032000146806197E-4"/>
    <n v="1.19923996925354"/>
    <n v="1.21876049041748"/>
    <s v="195.205211639404"/>
  </r>
  <r>
    <x v="4"/>
    <x v="4"/>
    <x v="0"/>
    <x v="0"/>
    <x v="288"/>
    <x v="288"/>
    <x v="2"/>
    <n v="0.151120215654373"/>
    <n v="0.39518672227859503"/>
    <n v="0.244066506624222"/>
    <n v="-2.8400421142578099E-3"/>
    <n v="-5.6290772045031201E-4"/>
    <n v="2.2771344520151602E-3"/>
    <n v="1.1954100131988501"/>
    <n v="0.90691179037094105"/>
    <s v="2884.98222827911"/>
  </r>
  <r>
    <x v="4"/>
    <x v="4"/>
    <x v="0"/>
    <x v="0"/>
    <x v="288"/>
    <x v="288"/>
    <x v="3"/>
    <n v="8.87955278158188E-2"/>
    <n v="0.413736432790756"/>
    <n v="0.32494091987609902"/>
    <n v="-1.7900466918945299E-3"/>
    <n v="1.28390465397388E-3"/>
    <n v="3.0739512294530899E-3"/>
    <n v="1.1972199678421001"/>
    <n v="1.3775671720504801"/>
    <s v="1803.47204208374"/>
  </r>
  <r>
    <x v="4"/>
    <x v="4"/>
    <x v="0"/>
    <x v="0"/>
    <x v="289"/>
    <x v="289"/>
    <x v="0"/>
    <n v="8.1416845321655301E-2"/>
    <n v="0.345813989639282"/>
    <n v="0.26439714431762701"/>
    <n v="-1.7900466918945299E-3"/>
    <n v="6.9394963793456598E-4"/>
    <n v="2.4839963298290998E-3"/>
    <n v="1.19720995426178"/>
    <n v="1.3300740718841599"/>
    <s v="1328.64117622375"/>
  </r>
  <r>
    <x v="4"/>
    <x v="4"/>
    <x v="0"/>
    <x v="0"/>
    <x v="289"/>
    <x v="289"/>
    <x v="1"/>
    <n v="0.39185288548469499"/>
    <n v="0.40437555313110402"/>
    <n v="1.25226676464081E-2"/>
    <n v="6.0081481933593797E-5"/>
    <n v="1.8136316793970799E-4"/>
    <n v="1.21281686006114E-4"/>
    <n v="1.1993000507354701"/>
    <n v="1.2189418077468901"/>
    <s v="196.417570114136"/>
  </r>
  <r>
    <x v="4"/>
    <x v="4"/>
    <x v="0"/>
    <x v="0"/>
    <x v="289"/>
    <x v="289"/>
    <x v="2"/>
    <n v="0.55734008550643899"/>
    <n v="0.25584438443183899"/>
    <n v="0.3014957010746"/>
    <n v="9.49978828430176E-4"/>
    <n v="-1.86296820174903E-3"/>
    <n v="2.81294714659452E-3"/>
    <n v="1.1963599920272801"/>
    <n v="0.905048847198486"/>
    <s v="2913.11144828796"/>
  </r>
  <r>
    <x v="4"/>
    <x v="4"/>
    <x v="0"/>
    <x v="0"/>
    <x v="289"/>
    <x v="289"/>
    <x v="3"/>
    <n v="0.403816998004913"/>
    <n v="0.36559969186782798"/>
    <n v="3.8217306137085003E-2"/>
    <n v="1.1900663375854501E-3"/>
    <n v="8.2852959167212204E-4"/>
    <n v="3.6153674591332701E-4"/>
    <n v="1.1984100341796899"/>
    <n v="1.37839567661285"/>
    <s v="1799.85642433167"/>
  </r>
  <r>
    <x v="4"/>
    <x v="4"/>
    <x v="0"/>
    <x v="0"/>
    <x v="290"/>
    <x v="290"/>
    <x v="0"/>
    <n v="0.39968660473823497"/>
    <n v="0.37820968031883201"/>
    <n v="2.14769244194031E-2"/>
    <n v="1.2000799179077101E-3"/>
    <n v="9.9830538965761705E-4"/>
    <n v="2.0177452825009801E-4"/>
    <n v="1.1984100341796899"/>
    <n v="1.33107233047485"/>
    <s v="1326.62296295166"/>
  </r>
  <r>
    <x v="4"/>
    <x v="4"/>
    <x v="0"/>
    <x v="0"/>
    <x v="290"/>
    <x v="290"/>
    <x v="1"/>
    <n v="0.362927496433258"/>
    <n v="0.35694774985313399"/>
    <n v="5.9797465801238996E-3"/>
    <n v="-2.20060348510742E-4"/>
    <n v="-2.7797417715191798E-4"/>
    <n v="5.7913828641176197E-5"/>
    <n v="1.19907999038696"/>
    <n v="1.2186638116836499"/>
    <s v="195.838212966919"/>
  </r>
  <r>
    <x v="4"/>
    <x v="4"/>
    <x v="0"/>
    <x v="0"/>
    <x v="290"/>
    <x v="290"/>
    <x v="2"/>
    <n v="0.58735328912734996"/>
    <n v="0.37924858927726701"/>
    <n v="0.20810469985008201"/>
    <n v="1.2300014495849601E-3"/>
    <n v="-7.1161007508635499E-4"/>
    <n v="1.94161152467132E-3"/>
    <n v="1.1975899934768699"/>
    <n v="0.90433722734451305"/>
    <s v="2932.52766132355"/>
  </r>
  <r>
    <x v="4"/>
    <x v="4"/>
    <x v="0"/>
    <x v="0"/>
    <x v="290"/>
    <x v="290"/>
    <x v="3"/>
    <n v="0.29069456458091703"/>
    <n v="0.40692785382270802"/>
    <n v="0.11623328924179099"/>
    <n v="1.1992454528808601E-4"/>
    <n v="1.2194953160360501E-3"/>
    <n v="1.09957077074796E-3"/>
    <n v="1.19852995872498"/>
    <n v="1.3796151876449601"/>
    <s v="1810.85228919983"/>
  </r>
  <r>
    <x v="4"/>
    <x v="4"/>
    <x v="0"/>
    <x v="0"/>
    <x v="291"/>
    <x v="291"/>
    <x v="0"/>
    <n v="0.28684630990028398"/>
    <n v="0.27110171318054199"/>
    <n v="1.57445967197418E-2"/>
    <n v="1.39951705932617E-4"/>
    <n v="-7.9679884947836399E-6"/>
    <n v="1.4791969442740099E-4"/>
    <n v="1.1985499858856199"/>
    <n v="1.3310643434524501"/>
    <s v="1325.14357566833"/>
  </r>
  <r>
    <x v="4"/>
    <x v="4"/>
    <x v="0"/>
    <x v="0"/>
    <x v="291"/>
    <x v="291"/>
    <x v="1"/>
    <n v="0.34021800756454501"/>
    <n v="0.41049408912658703"/>
    <n v="7.0276081562042195E-2"/>
    <n v="-4.4000148773193397E-4"/>
    <n v="2.4062106967903701E-4"/>
    <n v="6.8062252830713998E-4"/>
    <n v="1.1986399888992301"/>
    <n v="1.21890437602997"/>
    <s v="202.643871307373"/>
  </r>
  <r>
    <x v="4"/>
    <x v="4"/>
    <x v="0"/>
    <x v="0"/>
    <x v="291"/>
    <x v="291"/>
    <x v="2"/>
    <n v="0.41693335771560702"/>
    <n v="0.31627497076988198"/>
    <n v="0.100658386945724"/>
    <n v="-3.60012054443359E-4"/>
    <n v="-1.2991523835808E-3"/>
    <n v="9.3914032913744395E-4"/>
    <n v="1.1972299814224201"/>
    <n v="0.90303808450698897"/>
    <s v="2941.91896915436"/>
  </r>
  <r>
    <x v="4"/>
    <x v="4"/>
    <x v="0"/>
    <x v="0"/>
    <x v="291"/>
    <x v="291"/>
    <x v="3"/>
    <n v="0.19556686282157901"/>
    <n v="0.33238443732261702"/>
    <n v="0.13681757450103799"/>
    <n v="-7.7998638153076204E-4"/>
    <n v="5.1431223982945095E-4"/>
    <n v="1.2942985631525499E-3"/>
    <n v="1.1977499723434399"/>
    <n v="1.3801294565200799"/>
    <s v="1823.79484176636"/>
  </r>
  <r>
    <x v="4"/>
    <x v="4"/>
    <x v="0"/>
    <x v="0"/>
    <x v="292"/>
    <x v="292"/>
    <x v="0"/>
    <n v="0.18573035299778001"/>
    <n v="0.25656333565711997"/>
    <n v="7.0832982659339905E-2"/>
    <n v="-8.1002712249755903E-4"/>
    <n v="-1.4455523341894101E-4"/>
    <n v="6.6547188907861699E-4"/>
    <n v="1.1977399587631199"/>
    <n v="1.3309197425842301"/>
    <s v="1331.79783821106"/>
  </r>
  <r>
    <x v="4"/>
    <x v="4"/>
    <x v="0"/>
    <x v="0"/>
    <x v="292"/>
    <x v="292"/>
    <x v="1"/>
    <n v="0.33506065607070901"/>
    <n v="0.34317201375961298"/>
    <n v="8.1113576889038103E-3"/>
    <n v="-4.8995018005371105E-4"/>
    <n v="-4.1139189852401598E-4"/>
    <n v="7.8558281529694796E-5"/>
    <n v="1.1981500387191799"/>
    <n v="1.2184929847717301"/>
    <s v="203.429460525513"/>
  </r>
  <r>
    <x v="4"/>
    <x v="4"/>
    <x v="0"/>
    <x v="0"/>
    <x v="292"/>
    <x v="292"/>
    <x v="2"/>
    <n v="0.39764004945754999"/>
    <n v="0.40398007631301902"/>
    <n v="6.34002685546875E-3"/>
    <n v="-5.4001808166503895E-4"/>
    <n v="-4.8086594324559E-4"/>
    <n v="5.9152138419449302E-5"/>
    <n v="1.1966899633407599"/>
    <n v="0.90255719423294101"/>
    <s v="2941.32769107819"/>
  </r>
  <r>
    <x v="4"/>
    <x v="4"/>
    <x v="0"/>
    <x v="0"/>
    <x v="292"/>
    <x v="292"/>
    <x v="3"/>
    <n v="0.310793727636337"/>
    <n v="0.38427850604057301"/>
    <n v="7.3484778404235798E-2"/>
    <n v="3.1006336212158198E-4"/>
    <n v="1.0052317520603501E-3"/>
    <n v="6.9516838993877205E-4"/>
    <n v="1.19806003570557"/>
    <n v="1.3811346292495701"/>
    <s v="1830.74593544006"/>
  </r>
  <r>
    <x v="4"/>
    <x v="4"/>
    <x v="0"/>
    <x v="0"/>
    <x v="293"/>
    <x v="293"/>
    <x v="0"/>
    <n v="0.29962381720542902"/>
    <n v="0.34853631258010898"/>
    <n v="4.89124953746796E-2"/>
    <n v="2.5999546051025401E-4"/>
    <n v="7.1952573489397797E-4"/>
    <n v="4.5953027438372401E-4"/>
    <n v="1.1979999542236299"/>
    <n v="1.3316392898559599"/>
    <s v="1336.39335632324"/>
  </r>
  <r>
    <x v="4"/>
    <x v="4"/>
    <x v="0"/>
    <x v="0"/>
    <x v="293"/>
    <x v="293"/>
    <x v="1"/>
    <n v="0.44449710845947299"/>
    <n v="0.309208273887634"/>
    <n v="0.13528883457183799"/>
    <n v="5.6993961334228505E-4"/>
    <n v="-7.4033008422702605E-4"/>
    <n v="1.31026969756931E-3"/>
    <n v="1.19871997833252"/>
    <n v="1.2177526950836199"/>
    <s v="190.327167510986"/>
  </r>
  <r>
    <x v="4"/>
    <x v="4"/>
    <x v="0"/>
    <x v="0"/>
    <x v="293"/>
    <x v="293"/>
    <x v="2"/>
    <n v="0.38906669616699202"/>
    <n v="0.31544753909111001"/>
    <n v="7.3619157075882E-2"/>
    <n v="-6.2000751495361296E-4"/>
    <n v="-1.3068722328171099E-3"/>
    <n v="6.8686471786350001E-4"/>
    <n v="1.1960699558258101"/>
    <n v="0.90125030279159501"/>
    <s v="2948.1965303421"/>
  </r>
  <r>
    <x v="4"/>
    <x v="4"/>
    <x v="0"/>
    <x v="0"/>
    <x v="293"/>
    <x v="293"/>
    <x v="3"/>
    <n v="0.207185328006744"/>
    <n v="0.31155416369438199"/>
    <n v="0.104368835687637"/>
    <n v="-6.7007541656494097E-4"/>
    <n v="3.1725715962238599E-4"/>
    <n v="9.8733254708349705E-4"/>
    <n v="1.1973899602889999"/>
    <n v="1.38145184516907"/>
    <s v="1840.61884880066"/>
  </r>
  <r>
    <x v="4"/>
    <x v="4"/>
    <x v="0"/>
    <x v="0"/>
    <x v="294"/>
    <x v="294"/>
    <x v="0"/>
    <n v="0.20490291714668299"/>
    <n v="0.37466543912887601"/>
    <n v="0.16976252198219299"/>
    <n v="-6.2990188598632802E-4"/>
    <n v="9.6500740619376302E-4"/>
    <n v="1.59490923397243E-3"/>
    <n v="1.19737005233765"/>
    <n v="1.3326042890548699"/>
    <s v="1352.34236717224"/>
  </r>
  <r>
    <x v="4"/>
    <x v="4"/>
    <x v="0"/>
    <x v="0"/>
    <x v="294"/>
    <x v="294"/>
    <x v="1"/>
    <n v="0.52297723293304399"/>
    <n v="0.36383947730064398"/>
    <n v="0.15913775563240101"/>
    <n v="1.3300180435180701E-3"/>
    <n v="-2.1122793259564801E-4"/>
    <n v="1.5412459615617999E-3"/>
    <n v="1.20004999637604"/>
    <n v="1.21754145622253"/>
    <s v="174.914598464966"/>
  </r>
  <r>
    <x v="4"/>
    <x v="4"/>
    <x v="0"/>
    <x v="0"/>
    <x v="294"/>
    <x v="294"/>
    <x v="2"/>
    <n v="0.55948662757873502"/>
    <n v="0.28871181607246399"/>
    <n v="0.27077481150627097"/>
    <n v="9.7000598907470703E-4"/>
    <n v="-1.5563159249723001E-3"/>
    <n v="2.5263219140470002E-3"/>
    <n v="1.1970399618148799"/>
    <n v="0.89969396591186501"/>
    <s v="2973.45995903015"/>
  </r>
  <r>
    <x v="4"/>
    <x v="4"/>
    <x v="0"/>
    <x v="0"/>
    <x v="294"/>
    <x v="294"/>
    <x v="3"/>
    <n v="0.50317871570587203"/>
    <n v="0.36944672465324402"/>
    <n v="0.13373199105262801"/>
    <n v="2.1300315856933598E-3"/>
    <n v="8.6492265108972799E-4"/>
    <n v="1.26510893460363E-3"/>
    <n v="1.1995199918746899"/>
    <n v="1.3823167085647601"/>
    <s v="1827.96716690063"/>
  </r>
  <r>
    <x v="4"/>
    <x v="4"/>
    <x v="0"/>
    <x v="0"/>
    <x v="295"/>
    <x v="295"/>
    <x v="0"/>
    <n v="0.49972403049469"/>
    <n v="0.31302613019943198"/>
    <n v="0.18669790029525801"/>
    <n v="2.1399259567260699E-3"/>
    <n v="3.8590954500250502E-4"/>
    <n v="1.7540163826197401E-3"/>
    <n v="1.1995099782943699"/>
    <n v="1.33299016952515"/>
    <s v="1334.80191230774"/>
  </r>
  <r>
    <x v="4"/>
    <x v="4"/>
    <x v="0"/>
    <x v="0"/>
    <x v="295"/>
    <x v="295"/>
    <x v="1"/>
    <n v="0.44863283634185802"/>
    <n v="0.43359038233757002"/>
    <n v="1.5042454004287701E-2"/>
    <n v="6.0999393463134798E-4"/>
    <n v="4.6430822112597498E-4"/>
    <n v="1.45685713505372E-4"/>
    <n v="1.2006599903106701"/>
    <n v="1.21800577640533"/>
    <s v="173.457860946655"/>
  </r>
  <r>
    <x v="4"/>
    <x v="4"/>
    <x v="0"/>
    <x v="0"/>
    <x v="295"/>
    <x v="295"/>
    <x v="2"/>
    <n v="0.69346642494201705"/>
    <n v="0.27628633379936202"/>
    <n v="0.41718009114265397"/>
    <n v="2.2200345993042001E-3"/>
    <n v="-1.67224532924592E-3"/>
    <n v="3.8922799285501198E-3"/>
    <n v="1.1992599964141799"/>
    <n v="0.89802169799804699"/>
    <s v="3012.38298416138"/>
  </r>
  <r>
    <x v="4"/>
    <x v="4"/>
    <x v="0"/>
    <x v="0"/>
    <x v="295"/>
    <x v="295"/>
    <x v="3"/>
    <n v="0.27907609939575201"/>
    <n v="0.26760891079902599"/>
    <n v="1.14671885967255E-2"/>
    <n v="1.00135803222656E-5"/>
    <n v="-9.8466349299997105E-5"/>
    <n v="1.08479929622263E-4"/>
    <n v="1.19953000545502"/>
    <n v="1.38221824169159"/>
    <s v="1826.88236236572"/>
  </r>
  <r>
    <x v="4"/>
    <x v="4"/>
    <x v="0"/>
    <x v="0"/>
    <x v="296"/>
    <x v="296"/>
    <x v="0"/>
    <n v="0.27088397741317699"/>
    <n v="0.29738241434097301"/>
    <n v="2.64984369277954E-2"/>
    <n v="-1.00135803222656E-5"/>
    <n v="2.38937718677334E-4"/>
    <n v="2.4895131355151502E-4"/>
    <n v="1.1994999647140501"/>
    <n v="1.33322906494141"/>
    <s v="1337.29100227356"/>
  </r>
  <r>
    <x v="4"/>
    <x v="4"/>
    <x v="0"/>
    <x v="0"/>
    <x v="296"/>
    <x v="296"/>
    <x v="1"/>
    <n v="0.31544062495231601"/>
    <n v="0.36112576723098799"/>
    <n v="4.5685142278671299E-2"/>
    <n v="-6.7996978759765603E-4"/>
    <n v="-2.3751016124151601E-4"/>
    <n v="4.4245962635614E-4"/>
    <n v="1.19998002052307"/>
    <n v="1.21776831150055"/>
    <s v="177.88290977478"/>
  </r>
  <r>
    <x v="4"/>
    <x v="4"/>
    <x v="0"/>
    <x v="0"/>
    <x v="296"/>
    <x v="296"/>
    <x v="2"/>
    <n v="0.45873978734016402"/>
    <n v="0.41914948821067799"/>
    <n v="3.9590299129486098E-2"/>
    <n v="3.0040740966796899E-5"/>
    <n v="-3.3933570375666001E-4"/>
    <n v="3.6937644472345699E-4"/>
    <n v="1.19929003715515"/>
    <n v="0.89768236875534102"/>
    <s v="3016.07668399811"/>
  </r>
  <r>
    <x v="4"/>
    <x v="4"/>
    <x v="0"/>
    <x v="0"/>
    <x v="296"/>
    <x v="296"/>
    <x v="3"/>
    <n v="0.30022117495536799"/>
    <n v="0.38779562711715698"/>
    <n v="8.7574452161788899E-2"/>
    <n v="2.10046768188477E-4"/>
    <n v="1.0385038331151E-3"/>
    <n v="8.2845706492662397E-4"/>
    <n v="1.19974005222321"/>
    <n v="1.38325679302216"/>
    <s v="1835.1674079895"/>
  </r>
  <r>
    <x v="4"/>
    <x v="4"/>
    <x v="0"/>
    <x v="0"/>
    <x v="297"/>
    <x v="297"/>
    <x v="0"/>
    <n v="0.29643896222114602"/>
    <n v="0.29893606901168801"/>
    <n v="2.4971067905425999E-3"/>
    <n v="2.30073928833008E-4"/>
    <n v="2.5353423552587601E-4"/>
    <n v="2.3460306692868502E-5"/>
    <n v="1.19973003864288"/>
    <n v="1.3334826231002801"/>
    <s v="1337.52584457397"/>
  </r>
  <r>
    <x v="4"/>
    <x v="4"/>
    <x v="0"/>
    <x v="0"/>
    <x v="297"/>
    <x v="297"/>
    <x v="1"/>
    <n v="0.366029292345047"/>
    <n v="0.37888664007186901"/>
    <n v="1.2857347726821899E-2"/>
    <n v="-1.9001960754394499E-4"/>
    <n v="-6.5496453316882293E-5"/>
    <n v="1.2452315422706301E-4"/>
    <n v="1.19979000091553"/>
    <n v="1.2177028656005899"/>
    <s v="179.128646850586"/>
  </r>
  <r>
    <x v="4"/>
    <x v="4"/>
    <x v="0"/>
    <x v="0"/>
    <x v="297"/>
    <x v="297"/>
    <x v="2"/>
    <n v="0.439433693885803"/>
    <n v="0.209108591079712"/>
    <n v="0.230325102806091"/>
    <n v="-1.50084495544434E-4"/>
    <n v="-2.2990119177848101E-3"/>
    <n v="2.1489274222403799E-3"/>
    <n v="1.19913995265961"/>
    <n v="0.89538335800170898"/>
    <s v="3037.56594657898"/>
  </r>
  <r>
    <x v="4"/>
    <x v="4"/>
    <x v="0"/>
    <x v="0"/>
    <x v="297"/>
    <x v="297"/>
    <x v="3"/>
    <n v="0.22515486180782299"/>
    <n v="0.30164042115211498"/>
    <n v="7.6485559344291701E-2"/>
    <n v="-5.0008296966552702E-4"/>
    <n v="2.2347283083945499E-4"/>
    <n v="7.2355580050498204E-4"/>
    <n v="1.19923996925354"/>
    <n v="1.3834803104400599"/>
    <s v="1842.40341186523"/>
  </r>
  <r>
    <x v="4"/>
    <x v="4"/>
    <x v="0"/>
    <x v="0"/>
    <x v="298"/>
    <x v="298"/>
    <x v="0"/>
    <n v="0.21765503287315399"/>
    <n v="0.37783336639404302"/>
    <n v="0.160178333520889"/>
    <n v="-5.1009654998779297E-4"/>
    <n v="9.9476985633373304E-4"/>
    <n v="1.5048664063215299E-3"/>
    <n v="1.1992199420928999"/>
    <n v="1.33447742462158"/>
    <s v="1352.57482528687"/>
  </r>
  <r>
    <x v="4"/>
    <x v="4"/>
    <x v="0"/>
    <x v="0"/>
    <x v="298"/>
    <x v="298"/>
    <x v="1"/>
    <n v="0.36809715628624001"/>
    <n v="0.42350989580154402"/>
    <n v="5.54127395153046E-2"/>
    <n v="-1.6999244689941401E-4"/>
    <n v="3.6667889798991398E-4"/>
    <n v="5.3667137399315802E-4"/>
    <n v="1.1996200084686299"/>
    <n v="1.2180695533752399"/>
    <s v="184.495449066162"/>
  </r>
  <r>
    <x v="4"/>
    <x v="4"/>
    <x v="0"/>
    <x v="0"/>
    <x v="298"/>
    <x v="298"/>
    <x v="2"/>
    <n v="0.43516618013382002"/>
    <n v="0.308280378580093"/>
    <n v="0.126885801553726"/>
    <n v="-1.8990039825439499E-4"/>
    <n v="-1.3737416593357899E-3"/>
    <n v="1.1838412610813999E-3"/>
    <n v="1.1989500522613501"/>
    <n v="0.894009590148926"/>
    <s v="3049.40462112427"/>
  </r>
  <r>
    <x v="4"/>
    <x v="4"/>
    <x v="0"/>
    <x v="0"/>
    <x v="298"/>
    <x v="298"/>
    <x v="3"/>
    <n v="0.30550116300582902"/>
    <n v="0.40233153104782099"/>
    <n v="9.6830368041992201E-2"/>
    <n v="2.5999546051025401E-4"/>
    <n v="1.17601396050304E-3"/>
    <n v="9.1601849999278795E-4"/>
    <n v="1.1994999647140501"/>
    <n v="1.3846563100814799"/>
    <s v="1851.56345367432"/>
  </r>
  <r>
    <x v="4"/>
    <x v="4"/>
    <x v="0"/>
    <x v="0"/>
    <x v="299"/>
    <x v="299"/>
    <x v="0"/>
    <n v="0.30068963766098"/>
    <n v="0.25761097669601402"/>
    <n v="4.3078660964965799E-2"/>
    <n v="2.7000904083252002E-4"/>
    <n v="-1.3471269630826999E-4"/>
    <n v="4.0472173714079001E-4"/>
    <n v="1.19948995113373"/>
    <n v="1.3343427181243901"/>
    <s v="1348.52766990662"/>
  </r>
  <r>
    <x v="4"/>
    <x v="4"/>
    <x v="0"/>
    <x v="0"/>
    <x v="299"/>
    <x v="299"/>
    <x v="1"/>
    <n v="0.390806645154953"/>
    <n v="0.412360340356827"/>
    <n v="2.15536952018738E-2"/>
    <n v="4.9948692321777303E-5"/>
    <n v="2.5869568344205602E-4"/>
    <n v="2.08746991120279E-4"/>
    <n v="1.1996699571609499"/>
    <n v="1.21832823753357"/>
    <s v="186.582803726196"/>
  </r>
  <r>
    <x v="4"/>
    <x v="4"/>
    <x v="0"/>
    <x v="0"/>
    <x v="299"/>
    <x v="299"/>
    <x v="2"/>
    <n v="0.495167076587677"/>
    <n v="0.28681993484497098"/>
    <n v="0.20834714174270599"/>
    <n v="3.69906425476074E-4"/>
    <n v="-1.5739670488983399E-3"/>
    <n v="1.94387347437441E-3"/>
    <n v="1.1993199586868299"/>
    <n v="0.89243561029434204"/>
    <s v="3068.84348392487"/>
  </r>
  <r>
    <x v="4"/>
    <x v="4"/>
    <x v="0"/>
    <x v="0"/>
    <x v="299"/>
    <x v="299"/>
    <x v="3"/>
    <n v="0.26956206560134899"/>
    <n v="0.376994848251343"/>
    <n v="0.10743278264999399"/>
    <n v="-7.9989433288574205E-5"/>
    <n v="9.3632814241573204E-4"/>
    <n v="1.0163176339119701E-3"/>
    <n v="1.1994199752807599"/>
    <n v="1.38559257984161"/>
    <s v="1861.72604560852"/>
  </r>
  <r>
    <x v="4"/>
    <x v="4"/>
    <x v="0"/>
    <x v="0"/>
    <x v="300"/>
    <x v="300"/>
    <x v="0"/>
    <n v="0.26556742191314697"/>
    <n v="0.37256494164466902"/>
    <n v="0.106997519731522"/>
    <n v="-5.9962272644043003E-5"/>
    <n v="9.4527332112193097E-4"/>
    <n v="1.0052355937659699E-3"/>
    <n v="1.19942998886108"/>
    <n v="1.33528804779053"/>
    <s v="1358.58058929443"/>
  </r>
  <r>
    <x v="4"/>
    <x v="4"/>
    <x v="0"/>
    <x v="0"/>
    <x v="300"/>
    <x v="300"/>
    <x v="1"/>
    <n v="0.424889385700226"/>
    <n v="0.42995294928550698"/>
    <n v="5.0635635852813703E-3"/>
    <n v="3.80039215087891E-4"/>
    <n v="4.29079751484096E-4"/>
    <n v="4.9040536396205398E-5"/>
    <n v="1.20004999637604"/>
    <n v="1.2187572717666599"/>
    <s v="187.07275390625"/>
  </r>
  <r>
    <x v="4"/>
    <x v="4"/>
    <x v="0"/>
    <x v="0"/>
    <x v="300"/>
    <x v="300"/>
    <x v="2"/>
    <n v="0.42551952600479098"/>
    <n v="0.43558129668235801"/>
    <n v="1.0061770677566501E-2"/>
    <n v="-2.79903411865234E-4"/>
    <n v="-1.8602736236061901E-4"/>
    <n v="9.3876049504615394E-5"/>
    <n v="1.19904005527496"/>
    <n v="0.89224958419799805"/>
    <s v="3067.90471076965"/>
  </r>
  <r>
    <x v="4"/>
    <x v="4"/>
    <x v="0"/>
    <x v="0"/>
    <x v="300"/>
    <x v="300"/>
    <x v="3"/>
    <n v="0.25898951292038003"/>
    <n v="0.43906921148300199"/>
    <n v="0.18007969856262199"/>
    <n v="-1.8000602722168001E-4"/>
    <n v="1.5235536266118301E-3"/>
    <n v="1.70355965383351E-3"/>
    <n v="1.19923996925354"/>
    <n v="1.3871160745620701"/>
    <s v="1878.76105308533"/>
  </r>
  <r>
    <x v="4"/>
    <x v="4"/>
    <x v="0"/>
    <x v="0"/>
    <x v="301"/>
    <x v="301"/>
    <x v="0"/>
    <n v="0.25065824389457703"/>
    <n v="0.38517156243324302"/>
    <n v="0.13451331853866599"/>
    <n v="-2.0003318786621099E-4"/>
    <n v="1.0637118248269001E-3"/>
    <n v="1.2637450126931099E-3"/>
    <n v="1.19922995567322"/>
    <n v="1.3363517522811901"/>
    <s v="1371.21796607971"/>
  </r>
  <r>
    <x v="4"/>
    <x v="4"/>
    <x v="0"/>
    <x v="0"/>
    <x v="301"/>
    <x v="301"/>
    <x v="1"/>
    <n v="0.32782316207885698"/>
    <n v="0.432388305664063"/>
    <n v="0.10456514358520499"/>
    <n v="-5.6004524230956999E-4"/>
    <n v="4.5266610686667301E-4"/>
    <n v="1.0127113200724101E-3"/>
    <n v="1.19948995113373"/>
    <n v="1.21920990943909"/>
    <s v="197.199583053589"/>
  </r>
  <r>
    <x v="4"/>
    <x v="4"/>
    <x v="0"/>
    <x v="0"/>
    <x v="301"/>
    <x v="301"/>
    <x v="2"/>
    <n v="0.41478681564331099"/>
    <n v="0.38868340849876398"/>
    <n v="2.6103407144546498E-2"/>
    <n v="-3.80039215087891E-4"/>
    <n v="-6.2358344439417102E-4"/>
    <n v="2.4354422930628099E-4"/>
    <n v="1.1986600160598799"/>
    <n v="0.89162600040435802"/>
    <s v="3070.34015655518"/>
  </r>
  <r>
    <x v="4"/>
    <x v="4"/>
    <x v="0"/>
    <x v="0"/>
    <x v="301"/>
    <x v="301"/>
    <x v="3"/>
    <n v="0.27167910337448098"/>
    <n v="0.39813604950904802"/>
    <n v="0.12645694613456701"/>
    <n v="-5.9962272644043003E-5"/>
    <n v="1.1363246012479099E-3"/>
    <n v="1.1962868738919501E-3"/>
    <n v="1.1991800069809"/>
    <n v="1.3882523775100699"/>
    <s v="1890.72370529175"/>
  </r>
  <r>
    <x v="4"/>
    <x v="4"/>
    <x v="0"/>
    <x v="0"/>
    <x v="302"/>
    <x v="302"/>
    <x v="0"/>
    <n v="0.26769912242889399"/>
    <n v="0.39565849304199202"/>
    <n v="0.12795937061309801"/>
    <n v="-3.9935111999511698E-5"/>
    <n v="1.1622359743341799E-3"/>
    <n v="1.2021710863336899E-3"/>
    <n v="1.19919002056122"/>
    <n v="1.33751404285431"/>
    <s v="1383.24022293091"/>
  </r>
  <r>
    <x v="4"/>
    <x v="4"/>
    <x v="0"/>
    <x v="0"/>
    <x v="302"/>
    <x v="302"/>
    <x v="1"/>
    <n v="0.63861727714538596"/>
    <n v="0.419394701719284"/>
    <n v="0.21922257542610199"/>
    <n v="2.4499893188476602E-3"/>
    <n v="3.2682332675903998E-4"/>
    <n v="2.1231658756732902E-3"/>
    <n v="1.2019399404525799"/>
    <n v="1.21953678131104"/>
    <s v="175.968408584595"/>
  </r>
  <r>
    <x v="4"/>
    <x v="4"/>
    <x v="0"/>
    <x v="0"/>
    <x v="302"/>
    <x v="302"/>
    <x v="2"/>
    <n v="0.50053340196609497"/>
    <n v="0.28511774539947499"/>
    <n v="0.21541565656662001"/>
    <n v="4.1997432708740202E-4"/>
    <n v="-1.5898484271019699E-3"/>
    <n v="2.0098227541893699E-3"/>
    <n v="1.19907999038696"/>
    <n v="0.89003616571426403"/>
    <s v="3090.43824672699"/>
  </r>
  <r>
    <x v="4"/>
    <x v="4"/>
    <x v="0"/>
    <x v="0"/>
    <x v="302"/>
    <x v="302"/>
    <x v="3"/>
    <n v="0.51375126838684104"/>
    <n v="0.28871110081672702"/>
    <n v="0.225040167570114"/>
    <n v="2.2300481796264601E-3"/>
    <n v="1.01161043858156E-4"/>
    <n v="2.1288872230798002E-3"/>
    <n v="1.20141005516052"/>
    <n v="1.3883535861969001"/>
    <s v="1869.43531036377"/>
  </r>
  <r>
    <x v="4"/>
    <x v="4"/>
    <x v="0"/>
    <x v="0"/>
    <x v="303"/>
    <x v="303"/>
    <x v="0"/>
    <n v="0.50718498229980502"/>
    <n v="0.35031455755233798"/>
    <n v="0.15687042474746701"/>
    <n v="2.2100210189819301E-3"/>
    <n v="7.3623226489871697E-4"/>
    <n v="1.4737887540832201E-3"/>
    <n v="1.2014000415802"/>
    <n v="1.33825027942657"/>
    <s v="1368.50237846375"/>
  </r>
  <r>
    <x v="4"/>
    <x v="4"/>
    <x v="0"/>
    <x v="0"/>
    <x v="303"/>
    <x v="303"/>
    <x v="1"/>
    <n v="0.36809715628624001"/>
    <n v="0.42031478881835899"/>
    <n v="5.22176325321198E-2"/>
    <n v="-1.6999244689941401E-4"/>
    <n v="3.3573433756828303E-4"/>
    <n v="5.0572678446769704E-4"/>
    <n v="1.20176994800568"/>
    <n v="1.2198724746704099"/>
    <s v="181.025266647339"/>
  </r>
  <r>
    <x v="4"/>
    <x v="4"/>
    <x v="0"/>
    <x v="0"/>
    <x v="303"/>
    <x v="303"/>
    <x v="2"/>
    <n v="0.62701314687728904"/>
    <n v="0.373144060373306"/>
    <n v="0.25386908650398299"/>
    <n v="1.6000270843505901E-3"/>
    <n v="-7.6856516534462604E-4"/>
    <n v="2.3685921914875499E-3"/>
    <n v="1.2006800174713099"/>
    <n v="0.88926762342453003"/>
    <s v="3114.12394046783"/>
  </r>
  <r>
    <x v="4"/>
    <x v="4"/>
    <x v="0"/>
    <x v="0"/>
    <x v="303"/>
    <x v="303"/>
    <x v="3"/>
    <n v="0.207185328006744"/>
    <n v="0.465479016304016"/>
    <n v="0.25829368829727201"/>
    <n v="-6.7007541656494097E-4"/>
    <n v="1.77339126821607E-3"/>
    <n v="2.4434668011963402E-3"/>
    <n v="1.20073997974396"/>
    <n v="1.3901269435882599"/>
    <s v="1893.86963844299"/>
  </r>
  <r>
    <x v="4"/>
    <x v="4"/>
    <x v="0"/>
    <x v="0"/>
    <x v="304"/>
    <x v="304"/>
    <x v="0"/>
    <n v="0.20062685012817399"/>
    <n v="0.32206350564956698"/>
    <n v="0.121436655521393"/>
    <n v="-6.7007541656494097E-4"/>
    <n v="4.7081519733183102E-4"/>
    <n v="1.1408906430005999E-3"/>
    <n v="1.2007299661636399"/>
    <n v="1.3387210369110101"/>
    <s v="1379.91070747375"/>
  </r>
  <r>
    <x v="4"/>
    <x v="4"/>
    <x v="0"/>
    <x v="0"/>
    <x v="304"/>
    <x v="304"/>
    <x v="1"/>
    <n v="0.31337279081344599"/>
    <n v="0.38065889477729797"/>
    <n v="6.7286103963851901E-2"/>
    <n v="-6.9999694824218804E-4"/>
    <n v="-4.8332203732570599E-5"/>
    <n v="6.5166474087163795E-4"/>
    <n v="1.2010699510574301"/>
    <n v="1.2198241949081401"/>
    <s v="187.54243850708"/>
  </r>
  <r>
    <x v="4"/>
    <x v="4"/>
    <x v="0"/>
    <x v="0"/>
    <x v="304"/>
    <x v="304"/>
    <x v="2"/>
    <n v="0.44801986217498802"/>
    <n v="0.32408511638641402"/>
    <n v="0.123934745788574"/>
    <n v="-6.9975852966308594E-5"/>
    <n v="-1.22628384269774E-3"/>
    <n v="1.1563079897314299E-3"/>
    <n v="1.2006100416183501"/>
    <n v="0.88804131746292103"/>
    <s v="3125.68724155426"/>
  </r>
  <r>
    <x v="4"/>
    <x v="4"/>
    <x v="0"/>
    <x v="0"/>
    <x v="304"/>
    <x v="304"/>
    <x v="3"/>
    <n v="0.280134618282318"/>
    <n v="0.26484403014183"/>
    <n v="1.52905881404877E-2"/>
    <n v="2.0027160644531301E-5"/>
    <n v="-1.2462220911402299E-4"/>
    <n v="1.4464936975855399E-4"/>
    <n v="1.2007600069046001"/>
    <n v="1.39000236988068"/>
    <s v="1892.42362976074"/>
  </r>
  <r>
    <x v="4"/>
    <x v="4"/>
    <x v="0"/>
    <x v="0"/>
    <x v="305"/>
    <x v="305"/>
    <x v="0"/>
    <n v="0.276213228702545"/>
    <n v="0.335454791784286"/>
    <n v="5.9241563081741298E-2"/>
    <n v="4.00543212890625E-5"/>
    <n v="5.9662555577233401E-4"/>
    <n v="5.5657123448327205E-4"/>
    <n v="1.2007700204849201"/>
    <n v="1.33931767940521"/>
    <s v="1385.47658920288"/>
  </r>
  <r>
    <x v="4"/>
    <x v="4"/>
    <x v="0"/>
    <x v="0"/>
    <x v="305"/>
    <x v="305"/>
    <x v="1"/>
    <n v="0.37533465027809099"/>
    <n v="0.46717578172683699"/>
    <n v="9.18411314487457E-2"/>
    <n v="-9.9897384643554701E-5"/>
    <n v="7.8958214726299004E-4"/>
    <n v="8.8947953190654505E-4"/>
    <n v="1.2009700536727901"/>
    <n v="1.22061371803284"/>
    <s v="196.436643600464"/>
  </r>
  <r>
    <x v="4"/>
    <x v="4"/>
    <x v="0"/>
    <x v="0"/>
    <x v="305"/>
    <x v="305"/>
    <x v="2"/>
    <n v="0.428713768720627"/>
    <n v="0.350115597248077"/>
    <n v="7.8598171472549397E-2"/>
    <n v="-2.5010108947753901E-4"/>
    <n v="-9.8342017736285903E-4"/>
    <n v="7.3331908788531997E-4"/>
    <n v="1.2003599405288701"/>
    <n v="0.88705790042877197"/>
    <s v="3133.02040100098"/>
  </r>
  <r>
    <x v="4"/>
    <x v="4"/>
    <x v="0"/>
    <x v="0"/>
    <x v="305"/>
    <x v="305"/>
    <x v="3"/>
    <n v="0.26850354671478299"/>
    <n v="0.34010437130928001"/>
    <n v="7.1600824594497695E-2"/>
    <n v="-9.0003013610839803E-5"/>
    <n v="5.8734306367114197E-4"/>
    <n v="6.7734607728198203E-4"/>
    <n v="1.2006700038909901"/>
    <n v="1.3905897140502901"/>
    <s v="1899.19710159302"/>
  </r>
  <r>
    <x v="4"/>
    <x v="4"/>
    <x v="0"/>
    <x v="0"/>
    <x v="306"/>
    <x v="306"/>
    <x v="0"/>
    <n v="0.261304050683975"/>
    <n v="0.345436781644821"/>
    <n v="8.4132730960845906E-2"/>
    <n v="-1.0001659393310499E-4"/>
    <n v="6.9040578091517102E-4"/>
    <n v="7.9042237484827605E-4"/>
    <n v="1.2006700038909901"/>
    <n v="1.3400081396102901"/>
    <s v="1393.38135719299"/>
  </r>
  <r>
    <x v="4"/>
    <x v="4"/>
    <x v="0"/>
    <x v="0"/>
    <x v="306"/>
    <x v="306"/>
    <x v="1"/>
    <n v="0.43933975696563698"/>
    <n v="0.343709677457809"/>
    <n v="9.56300795078278E-2"/>
    <n v="5.1999092102050803E-4"/>
    <n v="-4.0618464117869702E-4"/>
    <n v="9.2617556219920505E-4"/>
    <n v="1.2014900445938099"/>
    <n v="1.2202075719833401"/>
    <s v="187.175273895264"/>
  </r>
  <r>
    <x v="4"/>
    <x v="4"/>
    <x v="0"/>
    <x v="0"/>
    <x v="306"/>
    <x v="306"/>
    <x v="2"/>
    <n v="0.47267952561378501"/>
    <n v="0.34483546018600503"/>
    <n v="0.12784406542778001"/>
    <n v="1.60098075866699E-4"/>
    <n v="-1.0326837655156901E-3"/>
    <n v="1.19278184138238E-3"/>
    <n v="1.2005200386047401"/>
    <n v="0.886025190353394"/>
    <s v="3144.94848251343"/>
  </r>
  <r>
    <x v="4"/>
    <x v="4"/>
    <x v="0"/>
    <x v="0"/>
    <x v="306"/>
    <x v="306"/>
    <x v="3"/>
    <n v="0.31078112125396701"/>
    <n v="0.38698321580886802"/>
    <n v="7.6202094554901095E-2"/>
    <n v="3.0994415283203098E-4"/>
    <n v="1.0308184428140499E-3"/>
    <n v="7.2087428998202096E-4"/>
    <n v="1.2009799480438199"/>
    <n v="1.3916205167770399"/>
    <s v="1906.40568733215"/>
  </r>
  <r>
    <x v="4"/>
    <x v="4"/>
    <x v="0"/>
    <x v="0"/>
    <x v="307"/>
    <x v="307"/>
    <x v="0"/>
    <n v="0.30600619316101102"/>
    <n v="0.40890389680862399"/>
    <n v="0.102897703647614"/>
    <n v="3.1995773315429698E-4"/>
    <n v="1.2866758042946499E-3"/>
    <n v="9.6671807114034902E-4"/>
    <n v="1.2009899616241499"/>
    <n v="1.3412947654724101"/>
    <s v="1403.04803848267"/>
  </r>
  <r>
    <x v="4"/>
    <x v="4"/>
    <x v="0"/>
    <x v="0"/>
    <x v="307"/>
    <x v="307"/>
    <x v="1"/>
    <n v="0.39699792861938499"/>
    <n v="0.39784622192382801"/>
    <n v="8.4829330444335905E-4"/>
    <n v="1.0991096496582E-4"/>
    <n v="1.1812672164524E-4"/>
    <n v="8.2157566794194298E-6"/>
    <n v="1.20159995555878"/>
    <n v="1.22032570838928"/>
    <s v="187.257528305054"/>
  </r>
  <r>
    <x v="4"/>
    <x v="4"/>
    <x v="0"/>
    <x v="0"/>
    <x v="307"/>
    <x v="307"/>
    <x v="2"/>
    <n v="0.36440703272819502"/>
    <n v="0.24562019109725999"/>
    <n v="0.118786841630936"/>
    <n v="-8.5008144378662099E-4"/>
    <n v="-1.95835973136127E-3"/>
    <n v="1.1082782875746499E-3"/>
    <n v="1.1996699571609499"/>
    <n v="0.88406682014465299"/>
    <s v="3156.03137016296"/>
  </r>
  <r>
    <x v="4"/>
    <x v="4"/>
    <x v="0"/>
    <x v="0"/>
    <x v="307"/>
    <x v="307"/>
    <x v="3"/>
    <n v="0.167024791240692"/>
    <n v="0.36635208129882801"/>
    <n v="0.19932729005813599"/>
    <n v="-1.0499954223632799E-3"/>
    <n v="8.3564722444862095E-4"/>
    <n v="1.8856426468118999E-3"/>
    <n v="1.19992995262146"/>
    <n v="1.39245617389679"/>
    <s v="1925.2622127533"/>
  </r>
  <r>
    <x v="4"/>
    <x v="4"/>
    <x v="0"/>
    <x v="0"/>
    <x v="308"/>
    <x v="308"/>
    <x v="0"/>
    <n v="0.15806907415390001"/>
    <n v="0.39210945367813099"/>
    <n v="0.23404037952423101"/>
    <n v="-1.06990337371826E-3"/>
    <n v="1.12889299634844E-3"/>
    <n v="2.1987962536513801E-3"/>
    <n v="1.1999200582504299"/>
    <n v="1.34242367744446"/>
    <s v="1425.03619194031"/>
  </r>
  <r>
    <x v="4"/>
    <x v="4"/>
    <x v="0"/>
    <x v="0"/>
    <x v="308"/>
    <x v="308"/>
    <x v="1"/>
    <n v="0.36500766873359702"/>
    <n v="0.34368550777435303"/>
    <n v="2.1322160959243799E-2"/>
    <n v="-1.9991397857665999E-4"/>
    <n v="-4.0641872328706102E-4"/>
    <n v="2.06504744710401E-4"/>
    <n v="1.2014000415802"/>
    <n v="1.2199193239212001"/>
    <s v="185.192823410034"/>
  </r>
  <r>
    <x v="4"/>
    <x v="4"/>
    <x v="0"/>
    <x v="0"/>
    <x v="308"/>
    <x v="308"/>
    <x v="2"/>
    <n v="0.44480004906654402"/>
    <n v="0.27822583913803101"/>
    <n v="0.16657420992851299"/>
    <n v="-1.0001659393310499E-4"/>
    <n v="-1.65414984803647E-3"/>
    <n v="1.55413325410336E-3"/>
    <n v="1.1995699405670199"/>
    <n v="0.88241267204284701"/>
    <s v="3171.5726852417"/>
  </r>
  <r>
    <x v="4"/>
    <x v="4"/>
    <x v="0"/>
    <x v="0"/>
    <x v="308"/>
    <x v="308"/>
    <x v="3"/>
    <n v="0.27697166800499001"/>
    <n v="0.35375666618347201"/>
    <n v="7.6784998178482097E-2"/>
    <n v="-9.8943710327148404E-6"/>
    <n v="7.16494163498282E-4"/>
    <n v="7.2638853453099695E-4"/>
    <n v="1.1999200582504299"/>
    <n v="1.39317262172699"/>
    <s v="1932.52563476563"/>
  </r>
  <r>
    <x v="4"/>
    <x v="4"/>
    <x v="0"/>
    <x v="0"/>
    <x v="309"/>
    <x v="309"/>
    <x v="0"/>
    <n v="0.27088397741317699"/>
    <n v="0.2276521474123"/>
    <n v="4.3231830000877401E-2"/>
    <n v="-1.00135803222656E-5"/>
    <n v="-4.16174210840836E-4"/>
    <n v="4.0616063051857098E-4"/>
    <n v="1.1999100446701001"/>
    <n v="1.34200751781464"/>
    <s v="1420.97473144531"/>
  </r>
  <r>
    <x v="4"/>
    <x v="4"/>
    <x v="0"/>
    <x v="0"/>
    <x v="309"/>
    <x v="309"/>
    <x v="1"/>
    <n v="0.36809715628624001"/>
    <n v="0.41219043731689498"/>
    <n v="4.40932810306549E-2"/>
    <n v="-1.6999244689941401E-4"/>
    <n v="2.5705015286803202E-4"/>
    <n v="4.2704259976744701E-4"/>
    <n v="1.2012300491332999"/>
    <n v="1.22017633914948"/>
    <s v="189.462900161743"/>
  </r>
  <r>
    <x v="4"/>
    <x v="4"/>
    <x v="0"/>
    <x v="0"/>
    <x v="309"/>
    <x v="309"/>
    <x v="2"/>
    <n v="0.474813282489777"/>
    <n v="0.37244778871536299"/>
    <n v="0.10236549377441399"/>
    <n v="1.8000602722168001E-4"/>
    <n v="-7.75061373133212E-4"/>
    <n v="9.5506740035489202E-4"/>
    <n v="1.1997499465942401"/>
    <n v="0.88163763284683205"/>
    <s v="3181.12313747406"/>
  </r>
  <r>
    <x v="4"/>
    <x v="4"/>
    <x v="0"/>
    <x v="0"/>
    <x v="309"/>
    <x v="309"/>
    <x v="3"/>
    <n v="0.36152681708335899"/>
    <n v="0.38129398226737998"/>
    <n v="1.9767165184021E-2"/>
    <n v="7.8999996185302702E-4"/>
    <n v="9.7699812613427596E-4"/>
    <n v="1.8699816428124899E-4"/>
    <n v="1.2007100582122801"/>
    <n v="1.3941496610641499"/>
    <s v="1934.39602851868"/>
  </r>
  <r>
    <x v="4"/>
    <x v="4"/>
    <x v="0"/>
    <x v="0"/>
    <x v="310"/>
    <x v="310"/>
    <x v="0"/>
    <n v="0.35815662145614602"/>
    <n v="0.32030364871025102"/>
    <n v="3.78529727458954E-2"/>
    <n v="8.0990791320800803E-4"/>
    <n v="4.54281427664682E-4"/>
    <n v="3.5562648554332598E-4"/>
    <n v="1.2007199525833101"/>
    <n v="1.34246182441711"/>
    <s v="1417.41871833801"/>
  </r>
  <r>
    <x v="4"/>
    <x v="4"/>
    <x v="0"/>
    <x v="0"/>
    <x v="310"/>
    <x v="310"/>
    <x v="1"/>
    <n v="0.48166930675506597"/>
    <n v="0.41678649187088002"/>
    <n v="6.4882814884185805E-2"/>
    <n v="9.2995166778564496E-4"/>
    <n v="3.0156286084093202E-4"/>
    <n v="6.2838883604854302E-4"/>
    <n v="1.20216000080109"/>
    <n v="1.2204779386520399"/>
    <s v="183.179378509521"/>
  </r>
  <r>
    <x v="4"/>
    <x v="4"/>
    <x v="0"/>
    <x v="0"/>
    <x v="310"/>
    <x v="310"/>
    <x v="2"/>
    <n v="0.54233986139297496"/>
    <n v="0.341111600399017"/>
    <n v="0.20122826099395799"/>
    <n v="8.1002712249755903E-4"/>
    <n v="-1.067427219823E-3"/>
    <n v="1.8774543423205601E-3"/>
    <n v="1.2005599737167401"/>
    <n v="0.88057023286819502"/>
    <s v="3199.89740848541"/>
  </r>
  <r>
    <x v="4"/>
    <x v="4"/>
    <x v="0"/>
    <x v="0"/>
    <x v="310"/>
    <x v="310"/>
    <x v="3"/>
    <n v="0.33508914709091198"/>
    <n v="0.268275797367096"/>
    <n v="6.6813349723815904E-2"/>
    <n v="5.3989887237548796E-4"/>
    <n v="-9.2157584731467095E-5"/>
    <n v="6.3205644255504001E-4"/>
    <n v="1.20124995708466"/>
    <n v="1.3940575122833301"/>
    <s v="1928.07555198669"/>
  </r>
  <r>
    <x v="4"/>
    <x v="4"/>
    <x v="0"/>
    <x v="0"/>
    <x v="311"/>
    <x v="311"/>
    <x v="0"/>
    <n v="0.32624462246894798"/>
    <n v="0.247280538082123"/>
    <n v="7.8964084386825603E-2"/>
    <n v="5.1009654998779297E-4"/>
    <n v="-2.31766593060456E-4"/>
    <n v="7.4186315760016398E-4"/>
    <n v="1.2012300491332999"/>
    <n v="1.34223008155823"/>
    <s v="1410.00032424927"/>
  </r>
  <r>
    <x v="4"/>
    <x v="4"/>
    <x v="0"/>
    <x v="0"/>
    <x v="311"/>
    <x v="311"/>
    <x v="1"/>
    <n v="0.29788845777511602"/>
    <n v="0.41650548577308699"/>
    <n v="0.118617027997971"/>
    <n v="-8.4996223449706999E-4"/>
    <n v="2.9884133255109202E-4"/>
    <n v="1.1488036252558201E-3"/>
    <n v="1.20131003856659"/>
    <n v="1.2207767963409399"/>
    <s v="194.66757774353"/>
  </r>
  <r>
    <x v="4"/>
    <x v="4"/>
    <x v="0"/>
    <x v="0"/>
    <x v="311"/>
    <x v="311"/>
    <x v="2"/>
    <n v="0.40085986256599399"/>
    <n v="0.362991333007813"/>
    <n v="3.7868529558181797E-2"/>
    <n v="-5.0997734069824197E-4"/>
    <n v="-8.6328986799344399E-4"/>
    <n v="3.5331252729520202E-4"/>
    <n v="1.20004999637604"/>
    <n v="0.87970691919326804"/>
    <s v="3203.4307718277"/>
  </r>
  <r>
    <x v="4"/>
    <x v="4"/>
    <x v="0"/>
    <x v="0"/>
    <x v="311"/>
    <x v="311"/>
    <x v="3"/>
    <n v="0.20296385884285001"/>
    <n v="0.50552964210510298"/>
    <n v="0.30256578326225297"/>
    <n v="-7.1001052856445302E-4"/>
    <n v="2.1522713359445299E-3"/>
    <n v="2.8622818645089899E-3"/>
    <n v="1.20053994655609"/>
    <n v="1.3962098360061601"/>
    <s v="1956.69889450073"/>
  </r>
  <r>
    <x v="4"/>
    <x v="4"/>
    <x v="0"/>
    <x v="0"/>
    <x v="312"/>
    <x v="312"/>
    <x v="0"/>
    <n v="0.19849514961242701"/>
    <n v="0.343867838382721"/>
    <n v="0.145372688770294"/>
    <n v="-6.9010257720947298E-4"/>
    <n v="6.7566568031907103E-4"/>
    <n v="1.36576825752854E-3"/>
    <n v="1.20053994655609"/>
    <n v="1.3429057598114"/>
    <s v="1423.6581325531"/>
  </r>
  <r>
    <x v="4"/>
    <x v="4"/>
    <x v="0"/>
    <x v="0"/>
    <x v="312"/>
    <x v="312"/>
    <x v="1"/>
    <n v="0.33918407559394798"/>
    <n v="0.33944797515869102"/>
    <n v="2.6389956474304199E-4"/>
    <n v="-4.50015068054199E-4"/>
    <n v="-4.4745914055965797E-4"/>
    <n v="2.5559274945408102E-6"/>
    <n v="1.20086002349854"/>
    <n v="1.2203292846679701"/>
    <s v="194.692611694336"/>
  </r>
  <r>
    <x v="4"/>
    <x v="4"/>
    <x v="0"/>
    <x v="0"/>
    <x v="312"/>
    <x v="312"/>
    <x v="2"/>
    <n v="0.46302008628845198"/>
    <n v="0.36514872312545799"/>
    <n v="9.7871363162994399E-2"/>
    <n v="6.9975852966308594E-5"/>
    <n v="-8.43161484226584E-4"/>
    <n v="9.1313733719289303E-4"/>
    <n v="1.2001199722289999"/>
    <n v="0.87886375188827504"/>
    <s v="3212.56220340729"/>
  </r>
  <r>
    <x v="4"/>
    <x v="4"/>
    <x v="0"/>
    <x v="0"/>
    <x v="312"/>
    <x v="312"/>
    <x v="3"/>
    <n v="0.27273762226104697"/>
    <n v="0.30222430825233498"/>
    <n v="2.94866859912872E-2"/>
    <n v="-4.9948692321777303E-5"/>
    <n v="2.28996417718008E-4"/>
    <n v="2.7894511003978599E-4"/>
    <n v="1.20048999786377"/>
    <n v="1.39643883705139"/>
    <s v="1959.48839187622"/>
  </r>
  <r>
    <x v="4"/>
    <x v="4"/>
    <x v="0"/>
    <x v="0"/>
    <x v="313"/>
    <x v="313"/>
    <x v="0"/>
    <n v="0.26769912242889399"/>
    <n v="0.34776526689529402"/>
    <n v="8.0066144466400105E-2"/>
    <n v="-3.9935111999511698E-5"/>
    <n v="7.1228179149329695E-4"/>
    <n v="7.5221690349280802E-4"/>
    <n v="1.20050001144409"/>
    <n v="1.3436180353164699"/>
    <s v="1431.18023872375"/>
  </r>
  <r>
    <x v="4"/>
    <x v="4"/>
    <x v="0"/>
    <x v="0"/>
    <x v="313"/>
    <x v="313"/>
    <x v="1"/>
    <n v="0.41558402776718101"/>
    <n v="0.43623590469360402"/>
    <n v="2.0651876926422098E-2"/>
    <n v="2.899169921875E-4"/>
    <n v="4.8993004020303499E-4"/>
    <n v="2.0001304801553501E-4"/>
    <n v="1.20114994049072"/>
    <n v="1.22081923484802"/>
    <s v="196.692943572998"/>
  </r>
  <r>
    <x v="4"/>
    <x v="4"/>
    <x v="0"/>
    <x v="0"/>
    <x v="313"/>
    <x v="313"/>
    <x v="2"/>
    <n v="0.32475993037223799"/>
    <n v="0.33081102371215798"/>
    <n v="6.0510933399200396E-3"/>
    <n v="-1.2199878692627001E-3"/>
    <n v="-1.16353132762015E-3"/>
    <n v="5.6456541642546701E-5"/>
    <n v="1.1988999843597401"/>
    <n v="0.87770020961761497"/>
    <s v="3211.99774742126"/>
  </r>
  <r>
    <x v="4"/>
    <x v="4"/>
    <x v="0"/>
    <x v="0"/>
    <x v="313"/>
    <x v="313"/>
    <x v="3"/>
    <n v="0.142716750502586"/>
    <n v="0.40515610575675998"/>
    <n v="0.26243937015533397"/>
    <n v="-1.27995014190674E-3"/>
    <n v="1.2027345364913301E-3"/>
    <n v="2.4826847948133902E-3"/>
    <n v="1.1992100477218599"/>
    <n v="1.3976415395736701"/>
    <s v="1984.31491851807"/>
  </r>
  <r>
    <x v="4"/>
    <x v="4"/>
    <x v="0"/>
    <x v="0"/>
    <x v="314"/>
    <x v="314"/>
    <x v="0"/>
    <n v="0.13464578986167899"/>
    <n v="0.34069457650184598"/>
    <n v="0.20604878664016699"/>
    <n v="-1.289963722229E-3"/>
    <n v="6.4585305517539404E-4"/>
    <n v="1.9358168356120599E-3"/>
    <n v="1.1992100477218599"/>
    <n v="1.3442639112472501"/>
    <s v="1450.53863525391"/>
  </r>
  <r>
    <x v="4"/>
    <x v="4"/>
    <x v="0"/>
    <x v="0"/>
    <x v="314"/>
    <x v="314"/>
    <x v="1"/>
    <n v="0.29169720411300698"/>
    <n v="0.39186614751815801"/>
    <n v="0.10016894340515101"/>
    <n v="-9.0992450714111296E-4"/>
    <n v="6.0209818911971497E-5"/>
    <n v="9.7013433696702101E-4"/>
    <n v="1.20024001598358"/>
    <n v="1.22087943553925"/>
    <s v="206.394195556641"/>
  </r>
  <r>
    <x v="4"/>
    <x v="4"/>
    <x v="0"/>
    <x v="0"/>
    <x v="314"/>
    <x v="314"/>
    <x v="2"/>
    <n v="0.47695982456207298"/>
    <n v="0.27135869860649098"/>
    <n v="0.205601125955582"/>
    <n v="2.0003318786621099E-4"/>
    <n v="-1.71822006814182E-3"/>
    <n v="1.9182532560080301E-3"/>
    <n v="1.1991000175476101"/>
    <n v="0.875981986522675"/>
    <s v="3231.18031024933"/>
  </r>
  <r>
    <x v="4"/>
    <x v="4"/>
    <x v="0"/>
    <x v="0"/>
    <x v="314"/>
    <x v="314"/>
    <x v="3"/>
    <n v="0.31606107950210599"/>
    <n v="0.26547044515609702"/>
    <n v="5.0590634346008301E-2"/>
    <n v="3.5989284515380897E-4"/>
    <n v="-1.18696305435151E-4"/>
    <n v="4.7858915058895902E-4"/>
    <n v="1.1995699405670199"/>
    <n v="1.39752280712128"/>
    <s v="1979.5286655426"/>
  </r>
  <r>
    <x v="4"/>
    <x v="4"/>
    <x v="0"/>
    <x v="0"/>
    <x v="315"/>
    <x v="315"/>
    <x v="0"/>
    <n v="0.31132274866104098"/>
    <n v="0.23930786550045"/>
    <n v="7.2014883160591098E-2"/>
    <n v="3.69906425476074E-4"/>
    <n v="-3.0666938982904001E-4"/>
    <n v="6.7657581530511401E-4"/>
    <n v="1.19957995414734"/>
    <n v="1.3439571857452399"/>
    <s v="1443.772315979"/>
  </r>
  <r>
    <x v="4"/>
    <x v="4"/>
    <x v="0"/>
    <x v="0"/>
    <x v="315"/>
    <x v="315"/>
    <x v="1"/>
    <n v="0.37635627388954201"/>
    <n v="0.36525076627731301"/>
    <n v="1.11055076122284E-2"/>
    <n v="-9.0003013610839803E-5"/>
    <n v="-1.9755962421186301E-4"/>
    <n v="1.07556610601023E-4"/>
    <n v="1.20015001296997"/>
    <n v="1.22068190574646"/>
    <s v="205.318927764893"/>
  </r>
  <r>
    <x v="4"/>
    <x v="4"/>
    <x v="0"/>
    <x v="0"/>
    <x v="315"/>
    <x v="315"/>
    <x v="2"/>
    <n v="0.46087354421615601"/>
    <n v="0.19416056573391"/>
    <n v="0.26671296358108498"/>
    <n v="4.9948692321777303E-5"/>
    <n v="-2.4384765420108999E-3"/>
    <n v="2.4884252343326798E-3"/>
    <n v="1.1991499662399301"/>
    <n v="0.873543500900269"/>
    <s v="3256.06465339661"/>
  </r>
  <r>
    <x v="4"/>
    <x v="4"/>
    <x v="0"/>
    <x v="0"/>
    <x v="315"/>
    <x v="315"/>
    <x v="3"/>
    <n v="0.27062058448791498"/>
    <n v="0.418769150972366"/>
    <n v="0.14814856648445099"/>
    <n v="-6.9975852966308594E-5"/>
    <n v="1.33151432964951E-3"/>
    <n v="1.4014901826158201E-3"/>
    <n v="1.1994999647140501"/>
    <n v="1.39885437488556"/>
    <s v="1993.54410171509"/>
  </r>
  <r>
    <x v="4"/>
    <x v="4"/>
    <x v="0"/>
    <x v="0"/>
    <x v="316"/>
    <x v="316"/>
    <x v="0"/>
    <n v="0.26769912242889399"/>
    <n v="0.36005571484565702"/>
    <n v="9.2356592416763306E-2"/>
    <n v="-3.9935111999511698E-5"/>
    <n v="8.2774984184652599E-4"/>
    <n v="8.6768495384603695E-4"/>
    <n v="1.19954001903534"/>
    <n v="1.3447849750518801"/>
    <s v="1452.44956016541"/>
  </r>
  <r>
    <x v="4"/>
    <x v="4"/>
    <x v="0"/>
    <x v="0"/>
    <x v="316"/>
    <x v="316"/>
    <x v="1"/>
    <n v="0.38047969341278098"/>
    <n v="0.33679267764091497"/>
    <n v="4.3687015771865803E-2"/>
    <n v="-5.0067901611328098E-5"/>
    <n v="-4.7317566350102398E-4"/>
    <n v="4.2310776188969601E-4"/>
    <n v="1.20009994506836"/>
    <n v="1.22020876407623"/>
    <s v="201.088190078735"/>
  </r>
  <r>
    <x v="4"/>
    <x v="4"/>
    <x v="0"/>
    <x v="0"/>
    <x v="316"/>
    <x v="316"/>
    <x v="2"/>
    <n v="0.374066472053528"/>
    <n v="0.44025844335556003"/>
    <n v="6.6191971302032498E-2"/>
    <n v="-7.5995922088623004E-4"/>
    <n v="-1.42389690154232E-4"/>
    <n v="6.1756954528391405E-4"/>
    <n v="1.1983900070190401"/>
    <n v="0.87340110540390004"/>
    <s v="3249.88901615143"/>
  </r>
  <r>
    <x v="4"/>
    <x v="4"/>
    <x v="0"/>
    <x v="0"/>
    <x v="316"/>
    <x v="316"/>
    <x v="3"/>
    <n v="0.30550116300582902"/>
    <n v="0.38299909234046903"/>
    <n v="7.7497929334640503E-2"/>
    <n v="2.5999546051025401E-4"/>
    <n v="9.9312851671129508E-4"/>
    <n v="7.3313305620104096E-4"/>
    <n v="1.1997599601745601"/>
    <n v="1.39984750747681"/>
    <s v="2000.87547302246"/>
  </r>
  <r>
    <x v="4"/>
    <x v="4"/>
    <x v="0"/>
    <x v="0"/>
    <x v="317"/>
    <x v="317"/>
    <x v="0"/>
    <n v="0.29536041617393499"/>
    <n v="0.31940788030624401"/>
    <n v="2.4047464132309002E-2"/>
    <n v="2.19941139221191E-4"/>
    <n v="4.4586573494598302E-4"/>
    <n v="2.2592459572479099E-4"/>
    <n v="1.1997599601745601"/>
    <n v="1.3452308177948"/>
    <s v="1454.70857620239"/>
  </r>
  <r>
    <x v="4"/>
    <x v="4"/>
    <x v="0"/>
    <x v="0"/>
    <x v="317"/>
    <x v="317"/>
    <x v="1"/>
    <n v="0.43521636724472001"/>
    <n v="0.358021020889282"/>
    <n v="7.7195346355438205E-2"/>
    <n v="4.8005580902099599E-4"/>
    <n v="-2.6757956948131301E-4"/>
    <n v="7.47635378502309E-4"/>
    <n v="1.2005800008773799"/>
    <n v="1.2199411392211901"/>
    <s v="193.61138343811"/>
  </r>
  <r>
    <x v="4"/>
    <x v="4"/>
    <x v="0"/>
    <x v="0"/>
    <x v="317"/>
    <x v="317"/>
    <x v="2"/>
    <n v="0.6002197265625"/>
    <n v="0.29780116677284202"/>
    <n v="0.30241855978965798"/>
    <n v="1.3500452041626E-3"/>
    <n v="-1.47151248529553E-3"/>
    <n v="2.8215576894581301E-3"/>
    <n v="1.19974005222321"/>
    <n v="0.87192958593368497"/>
    <s v="3278.1046628952"/>
  </r>
  <r>
    <x v="4"/>
    <x v="4"/>
    <x v="0"/>
    <x v="0"/>
    <x v="317"/>
    <x v="317"/>
    <x v="3"/>
    <n v="0.34673279523849498"/>
    <n v="0.41106230020523099"/>
    <n v="6.4329504966735798E-2"/>
    <n v="6.5004825592041005E-4"/>
    <n v="1.25860737171024E-3"/>
    <n v="6.0855911578983101E-4"/>
    <n v="1.2004100084304801"/>
    <n v="1.40110611915588"/>
    <s v="2006.96110725403"/>
  </r>
  <r>
    <x v="4"/>
    <x v="4"/>
    <x v="0"/>
    <x v="0"/>
    <x v="318"/>
    <x v="318"/>
    <x v="0"/>
    <n v="0.34220695495605502"/>
    <n v="0.333864986896515"/>
    <n v="8.3419680595397897E-3"/>
    <n v="6.60061836242676E-4"/>
    <n v="5.8168946998193903E-4"/>
    <n v="7.8372366260737194E-5"/>
    <n v="1.2004200220107999"/>
    <n v="1.3458125591278101"/>
    <s v="1453.92537117004"/>
  </r>
  <r>
    <x v="4"/>
    <x v="4"/>
    <x v="0"/>
    <x v="0"/>
    <x v="318"/>
    <x v="318"/>
    <x v="1"/>
    <n v="0.46825283765792802"/>
    <n v="0.41232618689536998"/>
    <n v="5.5926650762557997E-2"/>
    <n v="8.0001354217529297E-4"/>
    <n v="2.58364889305085E-4"/>
    <n v="5.4164865287020802E-4"/>
    <n v="1.2013800144195601"/>
    <n v="1.2201994657516499"/>
    <s v="188.194513320923"/>
  </r>
  <r>
    <x v="4"/>
    <x v="4"/>
    <x v="0"/>
    <x v="0"/>
    <x v="318"/>
    <x v="318"/>
    <x v="2"/>
    <n v="0.45122689008712802"/>
    <n v="0.31017607450485202"/>
    <n v="0.141050815582275"/>
    <n v="-4.00543212890625E-5"/>
    <n v="-1.3560549123212699E-3"/>
    <n v="1.31600059103221E-3"/>
    <n v="1.1996999979019201"/>
    <n v="0.87057352066039995"/>
    <s v="3291.26477241516"/>
  </r>
  <r>
    <x v="4"/>
    <x v="4"/>
    <x v="0"/>
    <x v="0"/>
    <x v="318"/>
    <x v="318"/>
    <x v="3"/>
    <n v="0.35518831014633201"/>
    <n v="0.36841538548469499"/>
    <n v="1.3227075338363601E-2"/>
    <n v="7.3003768920898405E-4"/>
    <n v="8.5516611579805602E-4"/>
    <n v="1.2512842658907199E-4"/>
    <n v="1.2011400461196899"/>
    <n v="1.40196132659912"/>
    <s v="2008.21280479431"/>
  </r>
  <r>
    <x v="4"/>
    <x v="4"/>
    <x v="0"/>
    <x v="0"/>
    <x v="319"/>
    <x v="319"/>
    <x v="0"/>
    <n v="0.331548482179642"/>
    <n v="0.37654611468315102"/>
    <n v="4.4997632503509501E-2"/>
    <n v="5.5992603302001996E-4"/>
    <n v="9.8267628345638492E-4"/>
    <n v="4.2275025043636598E-4"/>
    <n v="1.2009799480438199"/>
    <n v="1.34679520130157"/>
    <s v="1458.15253257751"/>
  </r>
  <r>
    <x v="4"/>
    <x v="4"/>
    <x v="0"/>
    <x v="0"/>
    <x v="319"/>
    <x v="319"/>
    <x v="1"/>
    <n v="0.58285892009735096"/>
    <n v="0.45162841677665699"/>
    <n v="0.131230503320694"/>
    <n v="1.90997123718262E-3"/>
    <n v="6.3900620443746404E-4"/>
    <n v="1.2709649745374901E-3"/>
    <n v="1.2032899856567401"/>
    <n v="1.2208384275436399"/>
    <s v="175.484418869019"/>
  </r>
  <r>
    <x v="4"/>
    <x v="4"/>
    <x v="0"/>
    <x v="0"/>
    <x v="319"/>
    <x v="319"/>
    <x v="2"/>
    <n v="-1"/>
    <n v="0.42648643255233798"/>
    <n v="1.42648649215698"/>
    <n v="-1.3579964637756301E-2"/>
    <n v="-2.7088221395388202E-4"/>
    <n v="1.3309082016348801E-2"/>
    <n v="1.1861200332641599"/>
    <n v="0.87030261754989602"/>
    <s v="3158.17415714264"/>
  </r>
  <r>
    <x v="4"/>
    <x v="4"/>
    <x v="0"/>
    <x v="0"/>
    <x v="319"/>
    <x v="319"/>
    <x v="3"/>
    <n v="-0.999999940395355"/>
    <n v="0.32436907291412398"/>
    <n v="1.32436895370483"/>
    <n v="-1.2090086936950699E-2"/>
    <n v="4.3848660425282999E-4"/>
    <n v="1.25285731628537E-2"/>
    <n v="1.1890499591827399"/>
    <n v="1.40239977836609"/>
    <s v="2133.4981918335"/>
  </r>
  <r>
    <x v="4"/>
    <x v="4"/>
    <x v="0"/>
    <x v="0"/>
    <x v="320"/>
    <x v="320"/>
    <x v="0"/>
    <n v="-0.999999940395355"/>
    <n v="0.31559908390045199"/>
    <n v="1.3155989646911601"/>
    <n v="-1.1949896812439E-2"/>
    <n v="4.1008231346495401E-4"/>
    <n v="1.23599795624614E-2"/>
    <n v="1.1890300512313801"/>
    <n v="1.3472052812576301"/>
    <s v="1581.75230026245"/>
  </r>
  <r>
    <x v="4"/>
    <x v="4"/>
    <x v="0"/>
    <x v="0"/>
    <x v="320"/>
    <x v="320"/>
    <x v="1"/>
    <n v="-0.99999988079071001"/>
    <n v="0.384208053350449"/>
    <n v="1.3842079639434799"/>
    <n v="-1.3419985771179199E-2"/>
    <n v="-1.39586727527785E-5"/>
    <n v="1.3406027108430901E-2"/>
    <n v="1.18986999988556"/>
    <n v="1.22082448005676"/>
    <s v="309.544801712036"/>
  </r>
  <r>
    <x v="4"/>
    <x v="4"/>
    <x v="0"/>
    <x v="0"/>
    <x v="320"/>
    <x v="320"/>
    <x v="2"/>
    <n v="0.53375369310378995"/>
    <n v="0.30668604373931901"/>
    <n v="0.22706764936447099"/>
    <n v="7.2991847991943403E-4"/>
    <n v="-1.3886168599128699E-3"/>
    <n v="2.1185353398323098E-3"/>
    <n v="1.18684995174408"/>
    <n v="0.86891400814056396"/>
    <s v="3179.35943603516"/>
  </r>
  <r>
    <x v="4"/>
    <x v="4"/>
    <x v="0"/>
    <x v="0"/>
    <x v="320"/>
    <x v="320"/>
    <x v="3"/>
    <n v="0.28542718291282698"/>
    <n v="0.20666402578353901"/>
    <n v="7.8763157129287706E-2"/>
    <n v="7.0095062255859402E-5"/>
    <n v="-6.75006944220513E-4"/>
    <n v="7.4510200647637205E-4"/>
    <n v="1.189120054245"/>
    <n v="1.4017248153686499"/>
    <s v="2126.04761123657"/>
  </r>
  <r>
    <x v="4"/>
    <x v="4"/>
    <x v="0"/>
    <x v="0"/>
    <x v="321"/>
    <x v="321"/>
    <x v="0"/>
    <n v="0.279398083686829"/>
    <n v="0.33552801609039301"/>
    <n v="5.6129932403564502E-2"/>
    <n v="6.9975852966308594E-5"/>
    <n v="5.9731351211667104E-4"/>
    <n v="5.2733765915036201E-4"/>
    <n v="1.1891000270843499"/>
    <n v="1.3478026390075699"/>
    <s v="1587.02611923218"/>
  </r>
  <r>
    <x v="4"/>
    <x v="4"/>
    <x v="0"/>
    <x v="0"/>
    <x v="321"/>
    <x v="321"/>
    <x v="1"/>
    <n v="0.41868582367897"/>
    <n v="0.48660379648208602"/>
    <n v="6.7917972803115803E-2"/>
    <n v="3.1995773315429698E-4"/>
    <n v="9.777421364560719E-4"/>
    <n v="6.5778440330177502E-4"/>
    <n v="1.19018995761871"/>
    <n v="1.22180223464966"/>
    <s v="316.122770309448"/>
  </r>
  <r>
    <x v="4"/>
    <x v="4"/>
    <x v="0"/>
    <x v="0"/>
    <x v="321"/>
    <x v="321"/>
    <x v="2"/>
    <n v="0.68811285495758101"/>
    <n v="9.5549210906028706E-2"/>
    <n v="0.59256362915039096"/>
    <n v="2.1700859069824201E-3"/>
    <n v="-3.3585180062800598E-3"/>
    <n v="5.5286036804318402E-3"/>
    <n v="1.18902003765106"/>
    <n v="0.86555546522140503"/>
    <s v="3234.64572429657"/>
  </r>
  <r>
    <x v="4"/>
    <x v="4"/>
    <x v="0"/>
    <x v="0"/>
    <x v="321"/>
    <x v="321"/>
    <x v="3"/>
    <n v="0.27378353476524397"/>
    <n v="0.36165365576744102"/>
    <n v="8.7870121002197293E-2"/>
    <n v="-4.00543212890625E-5"/>
    <n v="7.9119997099041895E-4"/>
    <n v="8.31254292279482E-4"/>
    <n v="1.1890799999237101"/>
    <n v="1.4025160074234"/>
    <s v="2134.36007499695"/>
  </r>
  <r>
    <x v="4"/>
    <x v="4"/>
    <x v="0"/>
    <x v="0"/>
    <x v="322"/>
    <x v="322"/>
    <x v="0"/>
    <n v="0.26450157165527299"/>
    <n v="0.46149349212646501"/>
    <n v="0.19699192047119099"/>
    <n v="-6.9975852966308594E-5"/>
    <n v="1.7807520925998701E-3"/>
    <n v="1.85072794556618E-3"/>
    <n v="1.1890300512313801"/>
    <n v="1.3495833873748799"/>
    <s v="1605.53336143494"/>
  </r>
  <r>
    <x v="4"/>
    <x v="4"/>
    <x v="0"/>
    <x v="0"/>
    <x v="322"/>
    <x v="322"/>
    <x v="1"/>
    <n v="0.32783547043800398"/>
    <n v="0.19596897065639499"/>
    <n v="0.131866499781609"/>
    <n v="-5.5992603302001996E-4"/>
    <n v="-1.83705042582005E-3"/>
    <n v="1.2771243928000301E-3"/>
    <n v="1.18963003158569"/>
    <n v="1.21996521949768"/>
    <s v="303.351879119873"/>
  </r>
  <r>
    <x v="4"/>
    <x v="4"/>
    <x v="0"/>
    <x v="0"/>
    <x v="322"/>
    <x v="322"/>
    <x v="2"/>
    <n v="0.37620022892951999"/>
    <n v="0.45285880565643299"/>
    <n v="7.6658576726913494E-2"/>
    <n v="-7.4005126953125E-4"/>
    <n v="-2.4828636014717601E-5"/>
    <n v="7.1522261714562795E-4"/>
    <n v="1.1882799863815301"/>
    <n v="0.86553061008453402"/>
    <s v="3227.49376296997"/>
  </r>
  <r>
    <x v="4"/>
    <x v="4"/>
    <x v="0"/>
    <x v="0"/>
    <x v="322"/>
    <x v="322"/>
    <x v="3"/>
    <n v="0.30655965209007302"/>
    <n v="0.43435049057006803"/>
    <n v="0.12779083847999601"/>
    <n v="2.7000904083252002E-4"/>
    <n v="1.47891440428793E-3"/>
    <n v="1.20890536345541E-3"/>
    <n v="1.1893500089645399"/>
    <n v="1.4039949178695701"/>
    <s v="2146.44908905029"/>
  </r>
  <r>
    <x v="4"/>
    <x v="4"/>
    <x v="0"/>
    <x v="0"/>
    <x v="323"/>
    <x v="323"/>
    <x v="0"/>
    <n v="0.30494034290313698"/>
    <n v="8.0308467149734497E-2"/>
    <n v="0.22463187575340299"/>
    <n v="3.0994415283203098E-4"/>
    <n v="-1.80045980960131E-3"/>
    <n v="2.1104039624333399E-3"/>
    <n v="1.1893399953842201"/>
    <n v="1.34778296947479"/>
    <s v="1584.42974090576"/>
  </r>
  <r>
    <x v="4"/>
    <x v="4"/>
    <x v="0"/>
    <x v="0"/>
    <x v="323"/>
    <x v="323"/>
    <x v="1"/>
    <n v="0.37532234191894498"/>
    <n v="0.434212386608124"/>
    <n v="5.8890044689178501E-2"/>
    <n v="-1.0001659393310499E-4"/>
    <n v="4.70332306576893E-4"/>
    <n v="5.7034892961382898E-4"/>
    <n v="1.18953001499176"/>
    <n v="1.2204355001449601"/>
    <s v="309.054851531982"/>
  </r>
  <r>
    <x v="4"/>
    <x v="4"/>
    <x v="0"/>
    <x v="0"/>
    <x v="323"/>
    <x v="323"/>
    <x v="2"/>
    <n v="0.48767974972724898"/>
    <n v="0.35428726673126198"/>
    <n v="0.13339248299598699"/>
    <n v="3.0004978179931603E-4"/>
    <n v="-9.4449857715517304E-4"/>
    <n v="1.2445483589544901E-3"/>
    <n v="1.1885800361633301"/>
    <n v="0.86458611488342296"/>
    <s v="3239.93921279907"/>
  </r>
  <r>
    <x v="4"/>
    <x v="4"/>
    <x v="0"/>
    <x v="0"/>
    <x v="323"/>
    <x v="323"/>
    <x v="3"/>
    <n v="0.234681501984596"/>
    <n v="0.47191375494003301"/>
    <n v="0.23723225295543701"/>
    <n v="-4.0996074676513699E-4"/>
    <n v="1.83426402509212E-3"/>
    <n v="2.2442247718572599E-3"/>
    <n v="1.1889400482177701"/>
    <n v="1.40582919120789"/>
    <s v="2168.89142990112"/>
  </r>
  <r>
    <x v="4"/>
    <x v="4"/>
    <x v="0"/>
    <x v="0"/>
    <x v="324"/>
    <x v="324"/>
    <x v="0"/>
    <n v="0.23043251037597701"/>
    <n v="0.25315213203430198"/>
    <n v="2.2719621658325199E-2"/>
    <n v="-3.9005279541015598E-4"/>
    <n v="-1.7660329467617E-4"/>
    <n v="2.1344950073398601E-4"/>
    <n v="1.1889499425888099"/>
    <n v="1.34760642051697"/>
    <s v="1586.56477928162"/>
  </r>
  <r>
    <x v="4"/>
    <x v="4"/>
    <x v="0"/>
    <x v="0"/>
    <x v="324"/>
    <x v="324"/>
    <x v="1"/>
    <n v="0.33918407559394798"/>
    <n v="0.25866961479187001"/>
    <n v="8.0514460802078205E-2"/>
    <n v="-4.50015068054199E-4"/>
    <n v="-1.2297959765419401E-3"/>
    <n v="7.7978090848773696E-4"/>
    <n v="1.1890799999237101"/>
    <n v="1.21920573711395"/>
    <s v="301.257371902466"/>
  </r>
  <r>
    <x v="4"/>
    <x v="4"/>
    <x v="0"/>
    <x v="0"/>
    <x v="324"/>
    <x v="324"/>
    <x v="2"/>
    <n v="0.24758672714233401"/>
    <n v="0.45216608047485402"/>
    <n v="0.20457935333252"/>
    <n v="-1.9400119781494099E-3"/>
    <n v="-3.1291743653127903E-5"/>
    <n v="1.90872023813426E-3"/>
    <n v="1.18664002418518"/>
    <n v="0.86455482244491599"/>
    <s v="3220.85201740265"/>
  </r>
  <r>
    <x v="4"/>
    <x v="4"/>
    <x v="0"/>
    <x v="0"/>
    <x v="324"/>
    <x v="324"/>
    <x v="3"/>
    <n v="0.11945463716983799"/>
    <n v="0.356991946697235"/>
    <n v="0.23753730952739699"/>
    <n v="-1.50001049041748E-3"/>
    <n v="7.4710004264488805E-4"/>
    <n v="2.2471104748547099E-3"/>
    <n v="1.18744003772736"/>
    <n v="1.4065762758255"/>
    <s v="2191.36238098145"/>
  </r>
  <r>
    <x v="4"/>
    <x v="4"/>
    <x v="0"/>
    <x v="0"/>
    <x v="325"/>
    <x v="325"/>
    <x v="0"/>
    <n v="0.108037665486336"/>
    <n v="0.28598904609680198"/>
    <n v="0.177951380610466"/>
    <n v="-1.53994560241699E-3"/>
    <n v="1.31897671963088E-4"/>
    <n v="1.6718432307243299E-3"/>
    <n v="1.18740999698639"/>
    <n v="1.34773826599121"/>
    <s v="1603.28269004822"/>
  </r>
  <r>
    <x v="4"/>
    <x v="4"/>
    <x v="0"/>
    <x v="0"/>
    <x v="325"/>
    <x v="325"/>
    <x v="1"/>
    <n v="0.30511364340782199"/>
    <n v="0.34757724404335"/>
    <n v="4.2463600635528599E-2"/>
    <n v="-7.7998638153076204E-4"/>
    <n v="-3.68727341992781E-4"/>
    <n v="4.1125903953798099E-4"/>
    <n v="1.18830001354218"/>
    <n v="1.2188370227813701"/>
    <s v="305.370092391968"/>
  </r>
  <r>
    <x v="4"/>
    <x v="4"/>
    <x v="0"/>
    <x v="0"/>
    <x v="325"/>
    <x v="325"/>
    <x v="2"/>
    <n v="0.44587332010269198"/>
    <n v="0.22857700288295699"/>
    <n v="0.217296317219734"/>
    <n v="-9.0003013610839803E-5"/>
    <n v="-2.1173721179366099E-3"/>
    <n v="2.02736910432577E-3"/>
    <n v="1.18655002117157"/>
    <n v="0.86243742704391502"/>
    <s v="3241.12594127655"/>
  </r>
  <r>
    <x v="4"/>
    <x v="4"/>
    <x v="0"/>
    <x v="0"/>
    <x v="325"/>
    <x v="325"/>
    <x v="3"/>
    <n v="0.30972260236740101"/>
    <n v="0.231614470481873"/>
    <n v="7.8108131885528606E-2"/>
    <n v="2.99930572509766E-4"/>
    <n v="-4.3897490832023301E-4"/>
    <n v="7.3890550993382898E-4"/>
    <n v="1.1877399682998699"/>
    <n v="1.4061373472213701"/>
    <s v="2183.97378921509"/>
  </r>
  <r>
    <x v="4"/>
    <x v="4"/>
    <x v="0"/>
    <x v="0"/>
    <x v="326"/>
    <x v="326"/>
    <x v="0"/>
    <n v="0.30920374393463101"/>
    <n v="0.475556820631027"/>
    <n v="0.16635307669639601"/>
    <n v="3.4999847412109402E-4"/>
    <n v="1.91287626512349E-3"/>
    <n v="1.5628777910023899E-3"/>
    <n v="1.18775999546051"/>
    <n v="1.3496510982513401"/>
    <s v="1618.91102790833"/>
  </r>
  <r>
    <x v="4"/>
    <x v="4"/>
    <x v="0"/>
    <x v="0"/>
    <x v="326"/>
    <x v="326"/>
    <x v="1"/>
    <n v="0.39184057712554898"/>
    <n v="0.33529335260391202"/>
    <n v="5.6547224521636998E-2"/>
    <n v="5.9962272644043003E-5"/>
    <n v="-4.87696583149955E-4"/>
    <n v="5.4765888489782799E-4"/>
    <n v="1.18835997581482"/>
    <n v="1.21834933757782"/>
    <s v="299.893617630005"/>
  </r>
  <r>
    <x v="4"/>
    <x v="4"/>
    <x v="0"/>
    <x v="0"/>
    <x v="326"/>
    <x v="326"/>
    <x v="2"/>
    <n v="0.47159346938133201"/>
    <n v="0.30113324522972101"/>
    <n v="0.170460224151611"/>
    <n v="1.49965286254883E-4"/>
    <n v="-1.44042423926294E-3"/>
    <n v="1.59038952551782E-3"/>
    <n v="1.18669998645782"/>
    <n v="0.86099702119827304"/>
    <s v="3257.02965259552"/>
  </r>
  <r>
    <x v="4"/>
    <x v="4"/>
    <x v="0"/>
    <x v="0"/>
    <x v="326"/>
    <x v="326"/>
    <x v="3"/>
    <n v="0.25370955467224099"/>
    <n v="-1.02966988924891E-3"/>
    <n v="0.25473922491073597"/>
    <n v="-2.29954719543457E-4"/>
    <n v="-2.63979588635266E-3"/>
    <n v="2.4098411668091999E-3"/>
    <n v="1.18751001358032"/>
    <n v="1.40349757671356"/>
    <s v="2159.8756313324"/>
  </r>
  <r>
    <x v="4"/>
    <x v="4"/>
    <x v="0"/>
    <x v="0"/>
    <x v="327"/>
    <x v="327"/>
    <x v="0"/>
    <n v="0.24534170329570801"/>
    <n v="0.263610810041428"/>
    <n v="1.8269106745719899E-2"/>
    <n v="-2.4998188018798801E-4"/>
    <n v="-7.8344601206481497E-5"/>
    <n v="1.7163727898150699E-4"/>
    <n v="1.18751001358032"/>
    <n v="1.3495727777481099"/>
    <s v="1620.62764167786"/>
  </r>
  <r>
    <x v="4"/>
    <x v="4"/>
    <x v="0"/>
    <x v="0"/>
    <x v="327"/>
    <x v="327"/>
    <x v="1"/>
    <n v="0.40630328655242898"/>
    <n v="0.50673401355743397"/>
    <n v="0.10043072700500499"/>
    <n v="2.0003318786621099E-4"/>
    <n v="1.1727028759196401E-3"/>
    <n v="9.7266968805342902E-4"/>
    <n v="1.18856000900269"/>
    <n v="1.21952199935913"/>
    <s v="309.619903564453"/>
  </r>
  <r>
    <x v="4"/>
    <x v="4"/>
    <x v="0"/>
    <x v="0"/>
    <x v="327"/>
    <x v="327"/>
    <x v="2"/>
    <n v="0.49839967489242598"/>
    <n v="0.27361252903938299"/>
    <n v="0.22478714585304299"/>
    <n v="4.0006637573242198E-4"/>
    <n v="-1.6971918521449E-3"/>
    <n v="2.0972583442926398E-3"/>
    <n v="1.18710005283356"/>
    <n v="0.85929983854293801"/>
    <s v="3278.00214290619"/>
  </r>
  <r>
    <x v="4"/>
    <x v="4"/>
    <x v="0"/>
    <x v="0"/>
    <x v="327"/>
    <x v="327"/>
    <x v="3"/>
    <n v="0.38477632403373702"/>
    <n v="0.40846723318099998"/>
    <n v="2.3690909147262601E-2"/>
    <n v="1.0099411010742201E-3"/>
    <n v="1.23405794147402E-3"/>
    <n v="2.24116840399802E-4"/>
    <n v="1.1885199546814"/>
    <n v="1.4047316312789899"/>
    <s v="2162.11676597595"/>
  </r>
  <r>
    <x v="4"/>
    <x v="4"/>
    <x v="0"/>
    <x v="0"/>
    <x v="328"/>
    <x v="328"/>
    <x v="0"/>
    <n v="0.37838235497474698"/>
    <n v="0.44931969046592701"/>
    <n v="7.0937335491180406E-2"/>
    <n v="9.9992752075195291E-4"/>
    <n v="1.6663798596709999E-3"/>
    <n v="6.6645233891904397E-4"/>
    <n v="1.18850994110107"/>
    <n v="1.3512392044067401"/>
    <s v="1627.29263305664"/>
  </r>
  <r>
    <x v="4"/>
    <x v="4"/>
    <x v="0"/>
    <x v="0"/>
    <x v="328"/>
    <x v="328"/>
    <x v="1"/>
    <n v="0.44553104043006903"/>
    <n v="0.34113192558288602"/>
    <n v="0.10439911484718301"/>
    <n v="5.79953193664551E-4"/>
    <n v="-4.3115011067129699E-4"/>
    <n v="1.0111032752320201E-3"/>
    <n v="1.1891399621963501"/>
    <n v="1.2190908193588299"/>
    <s v="299.508571624756"/>
  </r>
  <r>
    <x v="4"/>
    <x v="4"/>
    <x v="0"/>
    <x v="0"/>
    <x v="328"/>
    <x v="328"/>
    <x v="2"/>
    <n v="0.56162035465240501"/>
    <n v="0.25436249375343301"/>
    <n v="0.307257860898972"/>
    <n v="9.8991394042968793E-4"/>
    <n v="-1.87679415103048E-3"/>
    <n v="2.8667082078754902E-3"/>
    <n v="1.1880899667739899"/>
    <n v="0.85742306709289595"/>
    <s v="3306.66899681091"/>
  </r>
  <r>
    <x v="4"/>
    <x v="4"/>
    <x v="0"/>
    <x v="0"/>
    <x v="328"/>
    <x v="328"/>
    <x v="3"/>
    <n v="0.27695906162262002"/>
    <n v="0.25819319486617998"/>
    <n v="1.8765866756439199E-2"/>
    <n v="-1.00135803222656E-5"/>
    <n v="-1.8753932090476199E-4"/>
    <n v="1.7752574058249601E-4"/>
    <n v="1.18850994110107"/>
    <n v="1.4045441150665301"/>
    <s v="2160.34173965454"/>
  </r>
  <r>
    <x v="4"/>
    <x v="4"/>
    <x v="0"/>
    <x v="0"/>
    <x v="329"/>
    <x v="329"/>
    <x v="0"/>
    <n v="0.273015677928925"/>
    <n v="0.18773598968982699"/>
    <n v="8.5279688239097595E-2"/>
    <n v="1.00135803222656E-5"/>
    <n v="-7.9118425492197297E-4"/>
    <n v="8.0119783524423805E-4"/>
    <n v="1.1885199546814"/>
    <n v="1.35044801235199"/>
    <s v="1619.28057670593"/>
  </r>
  <r>
    <x v="4"/>
    <x v="4"/>
    <x v="0"/>
    <x v="0"/>
    <x v="329"/>
    <x v="329"/>
    <x v="1"/>
    <n v="0.34021800756454501"/>
    <n v="0.36710482835769698"/>
    <n v="2.6886820793151901E-2"/>
    <n v="-4.4000148773193397E-4"/>
    <n v="-1.7960307013709101E-4"/>
    <n v="2.60398432146758E-4"/>
    <n v="1.1886999607086199"/>
    <n v="1.21891117095947"/>
    <s v="302.112102508545"/>
  </r>
  <r>
    <x v="4"/>
    <x v="4"/>
    <x v="0"/>
    <x v="0"/>
    <x v="329"/>
    <x v="329"/>
    <x v="2"/>
    <n v="0.46731317043304399"/>
    <n v="0.32514628767967202"/>
    <n v="0.142166882753372"/>
    <n v="1.10030174255371E-4"/>
    <n v="-1.21638318523765E-3"/>
    <n v="1.32641335949302E-3"/>
    <n v="1.18819999694824"/>
    <n v="0.856206655502319"/>
    <s v="3319.93341445923"/>
  </r>
  <r>
    <x v="4"/>
    <x v="4"/>
    <x v="0"/>
    <x v="0"/>
    <x v="329"/>
    <x v="329"/>
    <x v="3"/>
    <n v="0.25794360041618303"/>
    <n v="0.57877188920974698"/>
    <n v="0.32082828879356401"/>
    <n v="-1.8990039825439499E-4"/>
    <n v="2.8451455291360599E-3"/>
    <n v="3.0350459273904601E-3"/>
    <n v="1.18832004070282"/>
    <n v="1.4073892831802399"/>
    <s v="2190.69242477417"/>
  </r>
  <r>
    <x v="4"/>
    <x v="4"/>
    <x v="0"/>
    <x v="0"/>
    <x v="330"/>
    <x v="330"/>
    <x v="0"/>
    <n v="0.25067093968391402"/>
    <n v="0.172678783535957"/>
    <n v="7.7992156147956807E-2"/>
    <n v="-1.9991397857665999E-4"/>
    <n v="-9.3264586757868496E-4"/>
    <n v="7.3273188900202502E-4"/>
    <n v="1.18832004070282"/>
    <n v="1.34951531887054"/>
    <s v="1611.95278167725"/>
  </r>
  <r>
    <x v="4"/>
    <x v="4"/>
    <x v="0"/>
    <x v="0"/>
    <x v="330"/>
    <x v="330"/>
    <x v="1"/>
    <n v="0.38152590394020103"/>
    <n v="0.31187888979911799"/>
    <n v="6.9647014141082805E-2"/>
    <n v="-3.9935111999511698E-5"/>
    <n v="-7.1446521906182202E-4"/>
    <n v="6.7453010706230998E-4"/>
    <n v="1.18866002559662"/>
    <n v="1.2181967496871899"/>
    <s v="295.367240905762"/>
  </r>
  <r>
    <x v="4"/>
    <x v="4"/>
    <x v="0"/>
    <x v="0"/>
    <x v="330"/>
    <x v="330"/>
    <x v="2"/>
    <n v="0.39549353718757602"/>
    <n v="0.14528402686119099"/>
    <n v="0.250209510326385"/>
    <n v="-5.6004524230956999E-4"/>
    <n v="-2.8944935183972099E-3"/>
    <n v="2.33444827608764E-3"/>
    <n v="1.18763995170593"/>
    <n v="0.85331213474273704"/>
    <s v="3343.27816963196"/>
  </r>
  <r>
    <x v="4"/>
    <x v="4"/>
    <x v="0"/>
    <x v="0"/>
    <x v="330"/>
    <x v="330"/>
    <x v="3"/>
    <n v="0.27378353476524397"/>
    <n v="0.36198797821998602"/>
    <n v="8.8204443454742404E-2"/>
    <n v="-4.00543212890625E-5"/>
    <n v="7.9436268424615296E-4"/>
    <n v="8.3441700553521503E-4"/>
    <n v="1.1882799863815301"/>
    <n v="1.4081836938857999"/>
    <s v="2199.03707504272"/>
  </r>
  <r>
    <x v="4"/>
    <x v="4"/>
    <x v="0"/>
    <x v="0"/>
    <x v="331"/>
    <x v="331"/>
    <x v="0"/>
    <n v="0.26662057638168302"/>
    <n v="0.33806166052818298"/>
    <n v="7.1441084146499606E-2"/>
    <n v="-5.0067901611328098E-5"/>
    <n v="6.2111695297062397E-4"/>
    <n v="6.7118485458195199E-4"/>
    <n v="1.1882699728012101"/>
    <n v="1.3501363992691"/>
    <s v="1618.66426467896"/>
  </r>
  <r>
    <x v="4"/>
    <x v="4"/>
    <x v="0"/>
    <x v="0"/>
    <x v="331"/>
    <x v="331"/>
    <x v="1"/>
    <n v="0.53020238876342796"/>
    <n v="0.55204701423644997"/>
    <n v="2.1844625473022499E-2"/>
    <n v="1.39999389648438E-3"/>
    <n v="1.61155837122351E-3"/>
    <n v="2.1156447473913401E-4"/>
    <n v="1.1900600194930999"/>
    <n v="1.2198083400726301"/>
    <s v="297.483205795288"/>
  </r>
  <r>
    <x v="4"/>
    <x v="4"/>
    <x v="0"/>
    <x v="0"/>
    <x v="331"/>
    <x v="331"/>
    <x v="2"/>
    <n v="0.485533207654953"/>
    <n v="0.61364817619323697"/>
    <n v="0.128114968538284"/>
    <n v="2.8002262115478499E-4"/>
    <n v="1.47533207200468E-3"/>
    <n v="1.1953094508498901E-3"/>
    <n v="1.1879199743270901"/>
    <n v="0.85478746891021695"/>
    <s v="3331.3250541687"/>
  </r>
  <r>
    <x v="4"/>
    <x v="4"/>
    <x v="0"/>
    <x v="0"/>
    <x v="331"/>
    <x v="331"/>
    <x v="3"/>
    <n v="0.418610990047455"/>
    <n v="0.50764620304107699"/>
    <n v="8.9035212993621798E-2"/>
    <n v="1.3300180435180701E-3"/>
    <n v="2.1722940728068399E-3"/>
    <n v="8.4227602928876899E-4"/>
    <n v="1.1896100044250499"/>
    <n v="1.41035604476929"/>
    <s v="2207.46040344238"/>
  </r>
  <r>
    <x v="4"/>
    <x v="4"/>
    <x v="0"/>
    <x v="0"/>
    <x v="332"/>
    <x v="332"/>
    <x v="0"/>
    <n v="0.41564893722534202"/>
    <n v="0.583962082862854"/>
    <n v="0.16831314563751201"/>
    <n v="1.3500452041626E-3"/>
    <n v="2.9313375707715702E-3"/>
    <n v="1.5812923666089799E-3"/>
    <n v="1.18962001800537"/>
    <n v="1.3530677556991599"/>
    <s v="1634.47737693787"/>
  </r>
  <r>
    <x v="4"/>
    <x v="4"/>
    <x v="0"/>
    <x v="0"/>
    <x v="332"/>
    <x v="332"/>
    <x v="1"/>
    <n v="0.45585802197456399"/>
    <n v="0.42309060692787198"/>
    <n v="3.2767415046691901E-2"/>
    <n v="6.7996978759765603E-4"/>
    <n v="3.6261809873394701E-4"/>
    <n v="3.1735168886371E-4"/>
    <n v="1.1907399892807"/>
    <n v="1.22017097473145"/>
    <s v="294.309854507446"/>
  </r>
  <r>
    <x v="4"/>
    <x v="4"/>
    <x v="0"/>
    <x v="0"/>
    <x v="332"/>
    <x v="332"/>
    <x v="2"/>
    <n v="0.42658001184463501"/>
    <n v="0.44439774751663202"/>
    <n v="1.7817735671997102E-2"/>
    <n v="-2.7000904083252002E-4"/>
    <n v="-1.0377009311923801E-4"/>
    <n v="1.6623895498924001E-4"/>
    <n v="1.18764996528625"/>
    <n v="0.854683697223663"/>
    <s v="3329.66268062592"/>
  </r>
  <r>
    <x v="4"/>
    <x v="4"/>
    <x v="0"/>
    <x v="0"/>
    <x v="332"/>
    <x v="332"/>
    <x v="3"/>
    <n v="0.34461578726768499"/>
    <n v="0.26248323917388899"/>
    <n v="8.2132548093795804E-2"/>
    <n v="6.3002109527587901E-4"/>
    <n v="-1.4695536810904701E-4"/>
    <n v="7.7697646338492599E-4"/>
    <n v="1.19024002552032"/>
    <n v="1.4102090597152701"/>
    <s v="2199.69034194946"/>
  </r>
  <r>
    <x v="4"/>
    <x v="4"/>
    <x v="0"/>
    <x v="0"/>
    <x v="333"/>
    <x v="333"/>
    <x v="0"/>
    <n v="0.33900940418243403"/>
    <n v="0.41056951880455"/>
    <n v="7.1560114622116103E-2"/>
    <n v="6.3002109527587901E-4"/>
    <n v="1.3023242354393001E-3"/>
    <n v="6.7230314016342196E-4"/>
    <n v="1.1902500391006501"/>
    <n v="1.3543701171875"/>
    <s v="1641.20078086853"/>
  </r>
  <r>
    <x v="4"/>
    <x v="4"/>
    <x v="0"/>
    <x v="0"/>
    <x v="333"/>
    <x v="333"/>
    <x v="1"/>
    <n v="0.49613201618194602"/>
    <n v="0.57103621959686302"/>
    <n v="7.4904203414917006E-2"/>
    <n v="1.0700225830078099E-3"/>
    <n v="1.79546838626266E-3"/>
    <n v="7.2544580325484298E-4"/>
    <n v="1.1918100118637101"/>
    <n v="1.2219663858413701"/>
    <s v="301.563739776611"/>
  </r>
  <r>
    <x v="4"/>
    <x v="4"/>
    <x v="0"/>
    <x v="0"/>
    <x v="333"/>
    <x v="333"/>
    <x v="2"/>
    <n v="0.72025990486144997"/>
    <n v="0.19269387423992199"/>
    <n v="0.52756601572036699"/>
    <n v="2.4700164794921901E-3"/>
    <n v="-2.4521606974303701E-3"/>
    <n v="4.9221771769225597E-3"/>
    <n v="1.19011998176575"/>
    <n v="0.85223156213760398"/>
    <s v="3378.88419628143"/>
  </r>
  <r>
    <x v="4"/>
    <x v="4"/>
    <x v="0"/>
    <x v="0"/>
    <x v="333"/>
    <x v="333"/>
    <x v="3"/>
    <n v="0.39640736579894997"/>
    <n v="0.246729761362076"/>
    <n v="0.149677604436874"/>
    <n v="1.1199712753295901E-3"/>
    <n v="-2.95983772957698E-4"/>
    <n v="1.4159550191834599E-3"/>
    <n v="1.1913599967956501"/>
    <n v="1.40991306304932"/>
    <s v="2185.53066253662"/>
  </r>
  <r>
    <x v="4"/>
    <x v="4"/>
    <x v="0"/>
    <x v="0"/>
    <x v="334"/>
    <x v="334"/>
    <x v="0"/>
    <n v="0.38477742671966603"/>
    <n v="0.413363307714462"/>
    <n v="2.8585880994796802E-2"/>
    <n v="1.0600090026855499E-3"/>
    <n v="1.3285716995596901E-3"/>
    <n v="2.6856269687414202E-4"/>
    <n v="1.1913100481033301"/>
    <n v="1.3556987047195399"/>
    <s v="1643.88656616211"/>
  </r>
  <r>
    <x v="4"/>
    <x v="4"/>
    <x v="0"/>
    <x v="0"/>
    <x v="334"/>
    <x v="334"/>
    <x v="1"/>
    <n v="0.39804416894912698"/>
    <n v="0.23089712858200101"/>
    <n v="0.16714704036712599"/>
    <n v="1.20043754577637E-4"/>
    <n v="-1.49877194780856E-3"/>
    <n v="1.6188157023862E-3"/>
    <n v="1.1919300556182899"/>
    <n v="1.2204675674438501"/>
    <s v="285.375118255615"/>
  </r>
  <r>
    <x v="4"/>
    <x v="4"/>
    <x v="0"/>
    <x v="0"/>
    <x v="334"/>
    <x v="334"/>
    <x v="2"/>
    <n v="0.52626633644104004"/>
    <n v="0.369295984506607"/>
    <n v="0.15697035193443301"/>
    <n v="6.60061836242676E-4"/>
    <n v="-8.0446765059605197E-4"/>
    <n v="1.4645294286310701E-3"/>
    <n v="1.19078004360199"/>
    <n v="0.85142707824706998"/>
    <s v="3393.52965354919"/>
  </r>
  <r>
    <x v="4"/>
    <x v="4"/>
    <x v="0"/>
    <x v="0"/>
    <x v="334"/>
    <x v="334"/>
    <x v="3"/>
    <n v="0.27273762226104697"/>
    <n v="0.57536780834197998"/>
    <n v="0.30263018608093301"/>
    <n v="-4.9948692321777303E-5"/>
    <n v="2.8129427228122902E-3"/>
    <n v="2.8628914151340701E-3"/>
    <n v="1.1913100481033301"/>
    <n v="1.41272604465485"/>
    <s v="2214.15996551514"/>
  </r>
  <r>
    <x v="4"/>
    <x v="4"/>
    <x v="0"/>
    <x v="0"/>
    <x v="335"/>
    <x v="335"/>
    <x v="0"/>
    <n v="0.27620053291320801"/>
    <n v="0.105725094676018"/>
    <n v="0.17047543823719"/>
    <n v="3.9935111999511698E-5"/>
    <n v="-1.5616720775142299E-3"/>
    <n v="1.6016071895137401E-3"/>
    <n v="1.19134998321533"/>
    <n v="1.35413706302643"/>
    <s v="1627.87079811096"/>
  </r>
  <r>
    <x v="4"/>
    <x v="4"/>
    <x v="0"/>
    <x v="0"/>
    <x v="335"/>
    <x v="335"/>
    <x v="1"/>
    <n v="0.34123963117599498"/>
    <n v="0.35988435149192799"/>
    <n v="1.86447203159332E-2"/>
    <n v="-4.3010711669921902E-4"/>
    <n v="-2.49533244641498E-4"/>
    <n v="1.8057387205772099E-4"/>
    <n v="1.19149994850159"/>
    <n v="1.2202180624008201"/>
    <s v="287.18113899231"/>
  </r>
  <r>
    <x v="4"/>
    <x v="4"/>
    <x v="0"/>
    <x v="0"/>
    <x v="335"/>
    <x v="335"/>
    <x v="2"/>
    <n v="0.39871335029602101"/>
    <n v="0.138365283608437"/>
    <n v="0.26034808158874501"/>
    <n v="-5.30004501342773E-4"/>
    <n v="-2.9590453486889601E-3"/>
    <n v="2.4290408473461901E-3"/>
    <n v="1.1902500391006501"/>
    <n v="0.84846800565719604"/>
    <s v="3417.82033443451"/>
  </r>
  <r>
    <x v="4"/>
    <x v="4"/>
    <x v="0"/>
    <x v="0"/>
    <x v="335"/>
    <x v="335"/>
    <x v="3"/>
    <n v="0.165966272354126"/>
    <n v="0.35231944918632502"/>
    <n v="0.18635317683219901"/>
    <n v="-1.0600090026855499E-3"/>
    <n v="7.0289807626977595E-4"/>
    <n v="1.7629070207476601E-3"/>
    <n v="1.1902500391006501"/>
    <n v="1.41342890262604"/>
    <s v="2231.78863525391"/>
  </r>
  <r>
    <x v="4"/>
    <x v="4"/>
    <x v="0"/>
    <x v="0"/>
    <x v="336"/>
    <x v="336"/>
    <x v="0"/>
    <n v="0.15380567312240601"/>
    <n v="0.30465021729469299"/>
    <n v="0.15084454417228699"/>
    <n v="-1.1099576950073201E-3"/>
    <n v="3.0721831717528397E-4"/>
    <n v="1.41717598307878E-3"/>
    <n v="1.19024002552032"/>
    <n v="1.3544442653655999"/>
    <s v="1642.04239845276"/>
  </r>
  <r>
    <x v="4"/>
    <x v="4"/>
    <x v="0"/>
    <x v="0"/>
    <x v="336"/>
    <x v="336"/>
    <x v="1"/>
    <n v="0.28033629059791598"/>
    <n v="0.48757615685463002"/>
    <n v="0.20723986625671401"/>
    <n v="-1.01995468139648E-3"/>
    <n v="9.87159321084619E-4"/>
    <n v="2.0071140024810999E-3"/>
    <n v="1.19047999382019"/>
    <n v="1.2212052345275899"/>
    <s v="307.252407073975"/>
  </r>
  <r>
    <x v="4"/>
    <x v="4"/>
    <x v="0"/>
    <x v="0"/>
    <x v="336"/>
    <x v="336"/>
    <x v="2"/>
    <n v="0.32904022932052601"/>
    <n v="0.33946183323860202"/>
    <n v="1.04216039180756E-2"/>
    <n v="-1.1800527572631799E-3"/>
    <n v="-1.08281953725964E-3"/>
    <n v="9.7233220003545298E-5"/>
    <n v="1.18906998634338"/>
    <n v="0.84738516807556197"/>
    <s v="3416.84818267822"/>
  </r>
  <r>
    <x v="4"/>
    <x v="4"/>
    <x v="0"/>
    <x v="0"/>
    <x v="336"/>
    <x v="336"/>
    <x v="3"/>
    <n v="0.27590054273605302"/>
    <n v="0.215667769312859"/>
    <n v="6.0232773423194899E-2"/>
    <n v="-2.0027160644531301E-5"/>
    <n v="-5.8983120834454905E-4"/>
    <n v="5.6980404770001802E-4"/>
    <n v="1.19023001194"/>
    <n v="1.4128390550613401"/>
    <s v="2226.09043121338"/>
  </r>
  <r>
    <x v="4"/>
    <x v="4"/>
    <x v="0"/>
    <x v="0"/>
    <x v="337"/>
    <x v="337"/>
    <x v="0"/>
    <n v="0.27194982767105103"/>
    <n v="0.30770108103752097"/>
    <n v="3.5751253366470302E-2"/>
    <n v="0"/>
    <n v="3.3588102087378502E-4"/>
    <n v="3.3588102087378502E-4"/>
    <n v="1.19024002552032"/>
    <n v="1.35478019714355"/>
    <s v="1645.4017162323"/>
  </r>
  <r>
    <x v="4"/>
    <x v="4"/>
    <x v="0"/>
    <x v="0"/>
    <x v="337"/>
    <x v="337"/>
    <x v="1"/>
    <n v="0.567374587059021"/>
    <n v="0.45949092507362399"/>
    <n v="0.10788366198539701"/>
    <n v="1.76000595092773E-3"/>
    <n v="7.1515445597469796E-4"/>
    <n v="1.04485149495304E-3"/>
    <n v="1.1922399997711199"/>
    <n v="1.2219203710555999"/>
    <s v="296.803712844849"/>
  </r>
  <r>
    <x v="4"/>
    <x v="4"/>
    <x v="0"/>
    <x v="0"/>
    <x v="337"/>
    <x v="337"/>
    <x v="2"/>
    <n v="0.53804677724838301"/>
    <n v="0.46775040030479398"/>
    <n v="7.0296376943588298E-2"/>
    <n v="7.6997280120849599E-4"/>
    <n v="1.14109563583042E-4"/>
    <n v="6.5586325945332603E-4"/>
    <n v="1.1898399591445901"/>
    <n v="0.84749925136566195"/>
    <s v="3423.40707778931"/>
  </r>
  <r>
    <x v="4"/>
    <x v="4"/>
    <x v="0"/>
    <x v="0"/>
    <x v="337"/>
    <x v="337"/>
    <x v="3"/>
    <n v="0.42812502384185802"/>
    <n v="0.52450656890869096"/>
    <n v="9.6381545066833496E-2"/>
    <n v="1.4200210571289099E-3"/>
    <n v="2.33179377391934E-3"/>
    <n v="9.1177271679043802E-4"/>
    <n v="1.19165003299713"/>
    <n v="1.4151709079742401"/>
    <s v="2235.20874977112"/>
  </r>
  <r>
    <x v="4"/>
    <x v="4"/>
    <x v="0"/>
    <x v="0"/>
    <x v="338"/>
    <x v="338"/>
    <x v="0"/>
    <n v="0.42096549272537198"/>
    <n v="0.58215290307998702"/>
    <n v="0.16118741035461401"/>
    <n v="1.39999389648438E-3"/>
    <n v="2.91434046812356E-3"/>
    <n v="1.51434657163918E-3"/>
    <n v="1.19164001941681"/>
    <n v="1.3576945066452"/>
    <s v="1660.54487228394"/>
  </r>
  <r>
    <x v="4"/>
    <x v="4"/>
    <x v="0"/>
    <x v="0"/>
    <x v="338"/>
    <x v="338"/>
    <x v="1"/>
    <n v="0.45482409000396701"/>
    <n v="0.35831215977668801"/>
    <n v="9.6511930227279705E-2"/>
    <n v="6.6995620727539095E-4"/>
    <n v="-2.6475990307517301E-4"/>
    <n v="9.3471608124673399E-4"/>
    <n v="1.19290995597839"/>
    <n v="1.2216556072235101"/>
    <s v="287.456512451172"/>
  </r>
  <r>
    <x v="4"/>
    <x v="4"/>
    <x v="0"/>
    <x v="0"/>
    <x v="338"/>
    <x v="338"/>
    <x v="2"/>
    <n v="0.56377971172332797"/>
    <n v="0.49105867743492099"/>
    <n v="7.27210342884064E-2"/>
    <n v="1.01006031036377E-3"/>
    <n v="3.3157519646920302E-4"/>
    <n v="6.7848514299839703E-4"/>
    <n v="1.1908500194549601"/>
    <n v="0.84783083200454701"/>
    <s v="3430.19187450409"/>
  </r>
  <r>
    <x v="4"/>
    <x v="4"/>
    <x v="0"/>
    <x v="0"/>
    <x v="338"/>
    <x v="338"/>
    <x v="3"/>
    <n v="0.36468973755836498"/>
    <n v="0.35670426487922702"/>
    <n v="7.9854726791381801E-3"/>
    <n v="8.19921493530273E-4"/>
    <n v="7.4437854345887899E-4"/>
    <n v="7.5542950071394403E-5"/>
    <n v="1.1924699544906601"/>
    <n v="1.4159152507782"/>
    <s v="2234.45296287537"/>
  </r>
  <r>
    <x v="4"/>
    <x v="4"/>
    <x v="0"/>
    <x v="0"/>
    <x v="339"/>
    <x v="339"/>
    <x v="0"/>
    <n v="0.35390591621398898"/>
    <n v="0.504061698913574"/>
    <n v="0.15015578269958499"/>
    <n v="7.6997280120849599E-4"/>
    <n v="2.18067807145417E-3"/>
    <n v="1.41070527024567E-3"/>
    <n v="1.19240999221802"/>
    <n v="1.35987520217896"/>
    <s v="1674.65209960938"/>
  </r>
  <r>
    <x v="4"/>
    <x v="4"/>
    <x v="0"/>
    <x v="0"/>
    <x v="339"/>
    <x v="339"/>
    <x v="1"/>
    <n v="0.35364675521850603"/>
    <n v="0.51533138751983598"/>
    <n v="0.16168463230133101"/>
    <n v="-3.0994415283203098E-4"/>
    <n v="1.2559682363644199E-3"/>
    <n v="1.56591238919646E-3"/>
    <n v="1.19260001182556"/>
    <n v="1.22291159629822"/>
    <s v="303.115844726563"/>
  </r>
  <r>
    <x v="4"/>
    <x v="4"/>
    <x v="0"/>
    <x v="0"/>
    <x v="339"/>
    <x v="339"/>
    <x v="2"/>
    <n v="0.47159346938133201"/>
    <n v="0.422303736209869"/>
    <n v="4.9289733171462999E-2"/>
    <n v="1.49965286254883E-4"/>
    <n v="-3.0990666709840298E-4"/>
    <n v="4.5987195335328601E-4"/>
    <n v="1.19099998474121"/>
    <n v="0.84752094745635997"/>
    <s v="3434.79037284851"/>
  </r>
  <r>
    <x v="4"/>
    <x v="4"/>
    <x v="0"/>
    <x v="0"/>
    <x v="339"/>
    <x v="339"/>
    <x v="3"/>
    <n v="0.25265103578567499"/>
    <n v="0.224051147699356"/>
    <n v="2.8599888086319001E-2"/>
    <n v="-2.3996829986572301E-4"/>
    <n v="-5.10524201672524E-4"/>
    <n v="2.7055590180680199E-4"/>
    <n v="1.1922299861907999"/>
    <n v="1.41540467739105"/>
    <s v="2231.74691200256"/>
  </r>
  <r>
    <x v="4"/>
    <x v="4"/>
    <x v="0"/>
    <x v="0"/>
    <x v="340"/>
    <x v="340"/>
    <x v="0"/>
    <n v="0.25172409415245101"/>
    <n v="0.30235034227371199"/>
    <n v="5.0626248121261597E-2"/>
    <n v="-1.9001960754394499E-4"/>
    <n v="2.85611138679087E-4"/>
    <n v="4.7563074622303199E-4"/>
    <n v="1.1922199726104701"/>
    <n v="1.3601608276367201"/>
    <s v="1679.40855026245"/>
  </r>
  <r>
    <x v="4"/>
    <x v="4"/>
    <x v="0"/>
    <x v="0"/>
    <x v="340"/>
    <x v="340"/>
    <x v="1"/>
    <n v="0.67061984539032005"/>
    <n v="0.23989026248455"/>
    <n v="0.43072956800460799"/>
    <n v="2.7599334716796901E-3"/>
    <n v="-1.4116736128926301E-3"/>
    <n v="4.1716070845723204E-3"/>
    <n v="1.1953599452972401"/>
    <n v="1.2214999198913601"/>
    <s v="261.399745941162"/>
  </r>
  <r>
    <x v="4"/>
    <x v="4"/>
    <x v="0"/>
    <x v="0"/>
    <x v="340"/>
    <x v="340"/>
    <x v="2"/>
    <n v="0.52732682228088401"/>
    <n v="0.21546949446201299"/>
    <n v="0.31185734272003202"/>
    <n v="6.6995620727539095E-4"/>
    <n v="-2.2396647837013002E-3"/>
    <n v="2.9096209909766899E-3"/>
    <n v="1.1916699409484901"/>
    <n v="0.845281302928925"/>
    <s v="3463.88638019562"/>
  </r>
  <r>
    <x v="4"/>
    <x v="4"/>
    <x v="0"/>
    <x v="0"/>
    <x v="340"/>
    <x v="340"/>
    <x v="3"/>
    <n v="0.53383779525756803"/>
    <n v="0.34694099426269498"/>
    <n v="0.18689680099487299"/>
    <n v="2.4200677871704102E-3"/>
    <n v="6.52017712127417E-4"/>
    <n v="1.76805001683533E-3"/>
    <n v="1.1946500539779701"/>
    <n v="1.4160567522048999"/>
    <s v="2214.06698226929"/>
  </r>
  <r>
    <x v="4"/>
    <x v="4"/>
    <x v="0"/>
    <x v="0"/>
    <x v="341"/>
    <x v="341"/>
    <x v="0"/>
    <n v="0.526344895362854"/>
    <n v="0.35609608888626099"/>
    <n v="0.17024880647659299"/>
    <n v="2.3900270462036098E-3"/>
    <n v="7.9054938396439E-4"/>
    <n v="1.59947760403156E-3"/>
    <n v="1.1946099996566799"/>
    <n v="1.36095142364502"/>
    <s v="1663.41423988342"/>
  </r>
  <r>
    <x v="4"/>
    <x v="4"/>
    <x v="0"/>
    <x v="0"/>
    <x v="341"/>
    <x v="341"/>
    <x v="1"/>
    <n v="0.35054498910903897"/>
    <n v="0.22159306704998"/>
    <n v="0.128951922059059"/>
    <n v="-3.3998489379882802E-4"/>
    <n v="-1.5888815978542001E-3"/>
    <n v="1.24889670405537E-3"/>
    <n v="1.1950199604034399"/>
    <n v="1.2199109792709399"/>
    <s v="248.910188674927"/>
  </r>
  <r>
    <x v="4"/>
    <x v="4"/>
    <x v="0"/>
    <x v="0"/>
    <x v="341"/>
    <x v="341"/>
    <x v="2"/>
    <n v="0.61736649274826005"/>
    <n v="-9.5801256597042098E-2"/>
    <n v="0.71316772699356101"/>
    <n v="1.51002407073975E-3"/>
    <n v="-5.1438128575682597E-3"/>
    <n v="6.6538369283080101E-3"/>
    <n v="1.1931799650192301"/>
    <n v="0.84013748168945301"/>
    <s v="3530.42483329773"/>
  </r>
  <r>
    <x v="4"/>
    <x v="4"/>
    <x v="0"/>
    <x v="0"/>
    <x v="341"/>
    <x v="341"/>
    <x v="3"/>
    <n v="0.130014583468437"/>
    <n v="0.38994887471199002"/>
    <n v="0.25993430614471402"/>
    <n v="-1.4001131057739299E-3"/>
    <n v="1.0588736040517701E-3"/>
    <n v="2.4589868262410199E-3"/>
    <n v="1.1932499408721899"/>
    <n v="1.4171155691146899"/>
    <s v="2238.65628242493"/>
  </r>
  <r>
    <x v="4"/>
    <x v="4"/>
    <x v="0"/>
    <x v="0"/>
    <x v="342"/>
    <x v="342"/>
    <x v="0"/>
    <n v="0.12399999797344199"/>
    <n v="0.11931574344635"/>
    <n v="4.68425452709198E-3"/>
    <n v="-1.38998031616211E-3"/>
    <n v="-1.43398868385702E-3"/>
    <n v="4.40083676949143E-5"/>
    <n v="1.19322001934052"/>
    <n v="1.3595174551010101"/>
    <s v="1662.97435760498"/>
  </r>
  <r>
    <x v="4"/>
    <x v="4"/>
    <x v="0"/>
    <x v="0"/>
    <x v="342"/>
    <x v="342"/>
    <x v="1"/>
    <n v="0.26897537708282498"/>
    <n v="0.49868020415306102"/>
    <n v="0.22970482707023601"/>
    <n v="-1.12998485565186E-3"/>
    <n v="1.0947018163278699E-3"/>
    <n v="2.2246865555644001E-3"/>
    <n v="1.1938899755477901"/>
    <n v="1.2210056781768801"/>
    <s v="271.157026290894"/>
  </r>
  <r>
    <x v="4"/>
    <x v="4"/>
    <x v="0"/>
    <x v="0"/>
    <x v="342"/>
    <x v="342"/>
    <x v="2"/>
    <n v="0.412653058767319"/>
    <n v="0.42902871966362"/>
    <n v="1.6375660896301301E-2"/>
    <n v="-3.9994716644287099E-4"/>
    <n v="-2.4716273765079699E-4"/>
    <n v="1.52784428792074E-4"/>
    <n v="1.1927800178527801"/>
    <n v="0.83989030122757002"/>
    <s v="3528.89716625214"/>
  </r>
  <r>
    <x v="4"/>
    <x v="4"/>
    <x v="0"/>
    <x v="0"/>
    <x v="342"/>
    <x v="342"/>
    <x v="3"/>
    <n v="0.30339673161506697"/>
    <n v="0.32094013690948497"/>
    <n v="1.75434052944183E-2"/>
    <n v="2.40087509155273E-4"/>
    <n v="4.0604875539429502E-4"/>
    <n v="1.6596124623902099E-4"/>
    <n v="1.1934900283813501"/>
    <n v="1.4175215959548999"/>
    <s v="2240.31567573547"/>
  </r>
  <r>
    <x v="4"/>
    <x v="4"/>
    <x v="0"/>
    <x v="0"/>
    <x v="343"/>
    <x v="343"/>
    <x v="0"/>
    <n v="0.30175548791885398"/>
    <n v="0.115781158208847"/>
    <n v="0.18597432971000699"/>
    <n v="2.8002262115478499E-4"/>
    <n v="-1.46719592157751E-3"/>
    <n v="1.7472185427322999E-3"/>
    <n v="1.1935000419616699"/>
    <n v="1.3580502271652199"/>
    <s v="1645.50185203552"/>
  </r>
  <r>
    <x v="4"/>
    <x v="4"/>
    <x v="0"/>
    <x v="0"/>
    <x v="343"/>
    <x v="343"/>
    <x v="1"/>
    <n v="0.3464215695858"/>
    <n v="0.40156647562980702"/>
    <n v="5.5144906044006299E-2"/>
    <n v="-3.7992000579834001E-4"/>
    <n v="1.54157300130464E-4"/>
    <n v="5.3407729137688897E-4"/>
    <n v="1.19351005554199"/>
    <n v="1.2211598157882699"/>
    <s v="276.497602462769"/>
  </r>
  <r>
    <x v="4"/>
    <x v="4"/>
    <x v="0"/>
    <x v="0"/>
    <x v="343"/>
    <x v="343"/>
    <x v="2"/>
    <n v="0.48445993661880499"/>
    <n v="0.31176173686981201"/>
    <n v="0.172698199748993"/>
    <n v="2.7000904083252002E-4"/>
    <n v="-1.3412607368081799E-3"/>
    <n v="1.6112697776406999E-3"/>
    <n v="1.1930500268936199"/>
    <n v="0.83854901790618896"/>
    <s v="3545.01008987427"/>
  </r>
  <r>
    <x v="4"/>
    <x v="4"/>
    <x v="0"/>
    <x v="0"/>
    <x v="343"/>
    <x v="343"/>
    <x v="3"/>
    <n v="0.23150596022605899"/>
    <n v="0.145840644836426"/>
    <n v="8.5665315389633206E-2"/>
    <n v="-4.4000148773193397E-4"/>
    <n v="-1.25039811246097E-3"/>
    <n v="8.1039662472903696E-4"/>
    <n v="1.1930500268936199"/>
    <n v="1.4162712097168"/>
    <s v="2232.21182823181"/>
  </r>
  <r>
    <x v="4"/>
    <x v="4"/>
    <x v="0"/>
    <x v="0"/>
    <x v="344"/>
    <x v="344"/>
    <x v="0"/>
    <n v="0.22298426926136"/>
    <n v="0.266018867492676"/>
    <n v="4.3034598231315599E-2"/>
    <n v="-4.6002864837646501E-4"/>
    <n v="-5.5721036915201701E-5"/>
    <n v="4.0430761873722098E-4"/>
    <n v="1.1930400133132899"/>
    <n v="1.357994556427"/>
    <s v="1649.54543113708"/>
  </r>
  <r>
    <x v="4"/>
    <x v="4"/>
    <x v="0"/>
    <x v="0"/>
    <x v="344"/>
    <x v="344"/>
    <x v="1"/>
    <n v="0.402167558670044"/>
    <n v="0.60763406753539995"/>
    <n v="0.205466508865356"/>
    <n v="1.59978866577148E-4"/>
    <n v="2.14991788379848E-3"/>
    <n v="1.9899390172213299E-3"/>
    <n v="1.19367003440857"/>
    <n v="1.22330975532532"/>
    <s v="296.39720916748"/>
  </r>
  <r>
    <x v="4"/>
    <x v="4"/>
    <x v="0"/>
    <x v="0"/>
    <x v="344"/>
    <x v="344"/>
    <x v="2"/>
    <n v="0.45444670319557201"/>
    <n v="0.65641999244689897"/>
    <n v="0.20197328925132799"/>
    <n v="-1.00135803222656E-5"/>
    <n v="1.8743920372799E-3"/>
    <n v="1.8844056176021699E-3"/>
    <n v="1.1930400133132899"/>
    <n v="0.84042340517044101"/>
    <s v="3526.16608142853"/>
  </r>
  <r>
    <x v="4"/>
    <x v="4"/>
    <x v="0"/>
    <x v="0"/>
    <x v="344"/>
    <x v="344"/>
    <x v="3"/>
    <n v="0.28435605764388999"/>
    <n v="0.68021512031555198"/>
    <n v="0.39585906267166099"/>
    <n v="5.9962272644043003E-5"/>
    <n v="3.8048017304390699E-3"/>
    <n v="3.74483945779502E-3"/>
    <n v="1.19310998916626"/>
    <n v="1.42007601261139"/>
    <s v="2269.66023445129"/>
  </r>
  <r>
    <x v="4"/>
    <x v="4"/>
    <x v="0"/>
    <x v="0"/>
    <x v="345"/>
    <x v="345"/>
    <x v="0"/>
    <n v="0.282595604658127"/>
    <n v="0.42910006642341603"/>
    <n v="0.146504461765289"/>
    <n v="1.0001659393310499E-4"/>
    <n v="1.4764176448807101E-3"/>
    <n v="1.37640105094761E-3"/>
    <n v="1.1931400299072299"/>
    <n v="1.3594709634780899"/>
    <s v="1663.30933570862"/>
  </r>
  <r>
    <x v="4"/>
    <x v="4"/>
    <x v="0"/>
    <x v="0"/>
    <x v="345"/>
    <x v="345"/>
    <x v="1"/>
    <n v="0.44449710845947299"/>
    <n v="0.21028015017509499"/>
    <n v="0.234216958284378"/>
    <n v="5.6993961334228505E-4"/>
    <n v="-1.6984469257295099E-3"/>
    <n v="2.2683865390718001E-3"/>
    <n v="1.1942399740219101"/>
    <n v="1.2216112613678001"/>
    <s v="273.712873458862"/>
  </r>
  <r>
    <x v="4"/>
    <x v="4"/>
    <x v="0"/>
    <x v="0"/>
    <x v="345"/>
    <x v="345"/>
    <x v="2"/>
    <n v="0.46623989939689597"/>
    <n v="0.37168917059898399"/>
    <n v="9.4550728797912598E-2"/>
    <n v="1.0001659393310499E-4"/>
    <n v="-7.8213925007730701E-4"/>
    <n v="8.8215584401041302E-4"/>
    <n v="1.1931400299072299"/>
    <n v="0.839641273021698"/>
    <s v="3534.98756885529"/>
  </r>
  <r>
    <x v="4"/>
    <x v="4"/>
    <x v="0"/>
    <x v="0"/>
    <x v="345"/>
    <x v="345"/>
    <x v="3"/>
    <n v="0.372099339962006"/>
    <n v="0.37683176994323703"/>
    <n v="4.7324299812316903E-3"/>
    <n v="8.9001655578613303E-4"/>
    <n v="9.3478540657088204E-4"/>
    <n v="4.4768850784748799E-5"/>
    <n v="1.1940000057220499"/>
    <n v="1.4210108518600499"/>
    <s v="2270.10846138"/>
  </r>
  <r>
    <x v="4"/>
    <x v="4"/>
    <x v="0"/>
    <x v="0"/>
    <x v="346"/>
    <x v="346"/>
    <x v="0"/>
    <n v="0.35922247171402"/>
    <n v="0.42621439695358299"/>
    <n v="6.6991925239563002E-2"/>
    <n v="8.19921493530273E-4"/>
    <n v="1.4493069611489801E-3"/>
    <n v="6.2938546761870395E-4"/>
    <n v="1.1939599514007599"/>
    <n v="1.3609203100204501"/>
    <s v="1669.6035861969"/>
  </r>
  <r>
    <x v="4"/>
    <x v="4"/>
    <x v="0"/>
    <x v="0"/>
    <x v="346"/>
    <x v="346"/>
    <x v="1"/>
    <n v="0.38461539149284402"/>
    <n v="0.25238889455795299"/>
    <n v="0.132226496934891"/>
    <n v="-1.00135803222656E-5"/>
    <n v="-1.29062461201102E-3"/>
    <n v="1.28061103168875E-3"/>
    <n v="1.19422996044159"/>
    <n v="1.22032058238983"/>
    <s v="260.906219482422"/>
  </r>
  <r>
    <x v="4"/>
    <x v="4"/>
    <x v="0"/>
    <x v="0"/>
    <x v="346"/>
    <x v="346"/>
    <x v="2"/>
    <n v="0.50482648611068703"/>
    <n v="5.0166361033916501E-2"/>
    <n v="0.45466011762619002"/>
    <n v="4.6002864837646501E-4"/>
    <n v="-3.7819389253854799E-3"/>
    <n v="4.24196757376194E-3"/>
    <n v="1.1936000585555999"/>
    <n v="0.83585935831069902"/>
    <s v="3577.40700244904"/>
  </r>
  <r>
    <x v="4"/>
    <x v="4"/>
    <x v="0"/>
    <x v="0"/>
    <x v="346"/>
    <x v="346"/>
    <x v="3"/>
    <n v="0.27062058448791498"/>
    <n v="0.35263699293136602"/>
    <n v="8.20164084434509E-2"/>
    <n v="-6.9975852966308594E-5"/>
    <n v="7.0590205723419796E-4"/>
    <n v="7.7587791020050602E-4"/>
    <n v="1.19393002986908"/>
    <n v="1.4217168092727701"/>
    <s v="2277.86779403687"/>
  </r>
  <r>
    <x v="4"/>
    <x v="4"/>
    <x v="0"/>
    <x v="0"/>
    <x v="347"/>
    <x v="347"/>
    <x v="0"/>
    <n v="0.26769912242889399"/>
    <n v="0.28881797194480902"/>
    <n v="2.11188495159149E-2"/>
    <n v="-3.9935111999511698E-5"/>
    <n v="1.5847527538426199E-4"/>
    <n v="1.98410387383774E-4"/>
    <n v="1.19392001628876"/>
    <n v="1.36107873916626"/>
    <s v="1671.58722877502"/>
  </r>
  <r>
    <x v="4"/>
    <x v="4"/>
    <x v="0"/>
    <x v="0"/>
    <x v="347"/>
    <x v="347"/>
    <x v="1"/>
    <n v="0.38875111937522899"/>
    <n v="0.31617435812950101"/>
    <n v="7.2576761245727497E-2"/>
    <n v="3.0040740966796899E-5"/>
    <n v="-6.72863679938018E-4"/>
    <n v="7.0290442090481498E-4"/>
    <n v="1.1942600011825599"/>
    <n v="1.21964776515961"/>
    <s v="253.877639770508"/>
  </r>
  <r>
    <x v="4"/>
    <x v="4"/>
    <x v="0"/>
    <x v="0"/>
    <x v="347"/>
    <x v="347"/>
    <x v="2"/>
    <n v="0.46837365627288802"/>
    <n v="0.40186738967895502"/>
    <n v="6.6506266593933105E-2"/>
    <n v="1.1992454528808601E-4"/>
    <n v="-5.0057726912200505E-4"/>
    <n v="6.2050181441009001E-4"/>
    <n v="1.19371998310089"/>
    <n v="0.83535879850387595"/>
    <s v="3583.61184597015"/>
  </r>
  <r>
    <x v="4"/>
    <x v="4"/>
    <x v="0"/>
    <x v="0"/>
    <x v="347"/>
    <x v="347"/>
    <x v="3"/>
    <n v="0.29069456458091703"/>
    <n v="0.24210403859615301"/>
    <n v="4.8590525984764099E-2"/>
    <n v="1.1992454528808601E-4"/>
    <n v="-3.39743273798376E-4"/>
    <n v="4.5966781908646199E-4"/>
    <n v="1.1940499544143699"/>
    <n v="1.4213770627975499"/>
    <s v="2273.27108383179"/>
  </r>
  <r>
    <x v="4"/>
    <x v="4"/>
    <x v="0"/>
    <x v="0"/>
    <x v="348"/>
    <x v="348"/>
    <x v="0"/>
    <n v="0.28471463918685902"/>
    <n v="0.46132907271385198"/>
    <n v="0.17661443352699299"/>
    <n v="1.1992454528808601E-4"/>
    <n v="1.77920737769455E-3"/>
    <n v="1.6592828324064599E-3"/>
    <n v="1.1940399408340501"/>
    <n v="1.3628579378128101"/>
    <s v="1688.1799697876"/>
  </r>
  <r>
    <x v="4"/>
    <x v="4"/>
    <x v="0"/>
    <x v="0"/>
    <x v="348"/>
    <x v="348"/>
    <x v="1"/>
    <n v="0.44863283634185802"/>
    <n v="0.51264691352844205"/>
    <n v="6.40140771865845E-2"/>
    <n v="6.0999393463134798E-4"/>
    <n v="1.2299692025408101E-3"/>
    <n v="6.19975267909467E-4"/>
    <n v="1.1948699951171899"/>
    <n v="1.2208777666091899"/>
    <s v="260.077714920044"/>
  </r>
  <r>
    <x v="4"/>
    <x v="4"/>
    <x v="0"/>
    <x v="0"/>
    <x v="348"/>
    <x v="348"/>
    <x v="2"/>
    <n v="0.48017963767051702"/>
    <n v="0.16435624659061401"/>
    <n v="0.31582337617874101"/>
    <n v="2.30073928833008E-4"/>
    <n v="-2.71655037067831E-3"/>
    <n v="2.94662429951131E-3"/>
    <n v="1.1939500570297199"/>
    <n v="0.83264225721359297"/>
    <s v="3613.07799816132"/>
  </r>
  <r>
    <x v="4"/>
    <x v="4"/>
    <x v="0"/>
    <x v="0"/>
    <x v="348"/>
    <x v="348"/>
    <x v="3"/>
    <n v="0.32136625051498402"/>
    <n v="0.28184893727302601"/>
    <n v="3.9517313241958597E-2"/>
    <n v="4.1007995605468799E-4"/>
    <n v="3.62447572115343E-5"/>
    <n v="3.7383520975708999E-4"/>
    <n v="1.1944600343704199"/>
    <n v="1.42141330242157"/>
    <s v="2269.53268051147"/>
  </r>
  <r>
    <x v="4"/>
    <x v="4"/>
    <x v="0"/>
    <x v="0"/>
    <x v="349"/>
    <x v="349"/>
    <x v="0"/>
    <n v="0.31346714496612499"/>
    <n v="0.21725000441074399"/>
    <n v="9.6217140555381803E-2"/>
    <n v="3.9005279541015598E-4"/>
    <n v="-5.1390175940468897E-4"/>
    <n v="9.03954554814845E-4"/>
    <n v="1.19442999362946"/>
    <n v="1.36234402656555"/>
    <s v="1679.14032936096"/>
  </r>
  <r>
    <x v="4"/>
    <x v="4"/>
    <x v="0"/>
    <x v="0"/>
    <x v="349"/>
    <x v="349"/>
    <x v="1"/>
    <n v="0.36293980479240401"/>
    <n v="0.49243512749671903"/>
    <n v="0.12949532270431499"/>
    <n v="-2.19941139221191E-4"/>
    <n v="1.0342183522880099E-3"/>
    <n v="1.2541594915092E-3"/>
    <n v="1.1946500539779701"/>
    <n v="1.22191202640533"/>
    <s v="272.619724273682"/>
  </r>
  <r>
    <x v="4"/>
    <x v="4"/>
    <x v="0"/>
    <x v="0"/>
    <x v="349"/>
    <x v="349"/>
    <x v="2"/>
    <n v="0.45444670319557201"/>
    <n v="0.14133273065090199"/>
    <n v="0.31311398744583102"/>
    <n v="-1.00135803222656E-5"/>
    <n v="-2.9313589911907898E-3"/>
    <n v="2.9213454108685298E-3"/>
    <n v="1.1939400434494001"/>
    <n v="0.82971090078353904"/>
    <s v="3642.29142665863"/>
  </r>
  <r>
    <x v="4"/>
    <x v="4"/>
    <x v="0"/>
    <x v="0"/>
    <x v="349"/>
    <x v="349"/>
    <x v="3"/>
    <n v="0.244182914495468"/>
    <n v="0.443514823913574"/>
    <n v="0.199331909418106"/>
    <n v="-3.2007694244384798E-4"/>
    <n v="1.5656092436984201E-3"/>
    <n v="1.8856861861422699E-3"/>
    <n v="1.1941399574279801"/>
    <n v="1.42297887802124"/>
    <s v="2288.38920593262"/>
  </r>
  <r>
    <x v="4"/>
    <x v="4"/>
    <x v="0"/>
    <x v="0"/>
    <x v="350"/>
    <x v="350"/>
    <x v="0"/>
    <n v="0.240012466907501"/>
    <n v="0.26577416062355003"/>
    <n v="2.5761693716049201E-2"/>
    <n v="-3.0004978179931603E-4"/>
    <n v="-5.8020046708406901E-5"/>
    <n v="2.4202973872888801E-4"/>
    <n v="1.19412994384766"/>
    <n v="1.3622859716415401"/>
    <s v="1681.56027793884"/>
  </r>
  <r>
    <x v="4"/>
    <x v="4"/>
    <x v="0"/>
    <x v="0"/>
    <x v="350"/>
    <x v="350"/>
    <x v="1"/>
    <n v="0.50748062133789096"/>
    <n v="0.52417743206024203"/>
    <n v="1.6696810722351099E-2"/>
    <n v="1.17993354797363E-3"/>
    <n v="1.3416419969871599E-3"/>
    <n v="1.6170844901353099E-4"/>
    <n v="1.1958299875259399"/>
    <n v="1.2232537269592301"/>
    <s v="274.237394332886"/>
  </r>
  <r>
    <x v="4"/>
    <x v="4"/>
    <x v="0"/>
    <x v="0"/>
    <x v="350"/>
    <x v="350"/>
    <x v="2"/>
    <n v="0.47159346938133201"/>
    <n v="0.44904327392578097"/>
    <n v="2.2550195455551099E-2"/>
    <n v="1.49965286254883E-4"/>
    <n v="-6.0427450080169399E-5"/>
    <n v="2.1039273997303101E-4"/>
    <n v="1.1940900087356601"/>
    <n v="0.82965046167373702"/>
    <s v="3644.3954706192"/>
  </r>
  <r>
    <x v="4"/>
    <x v="4"/>
    <x v="0"/>
    <x v="0"/>
    <x v="350"/>
    <x v="350"/>
    <x v="3"/>
    <n v="0.41121399402618403"/>
    <n v="0.488418638706207"/>
    <n v="7.7204644680023193E-2"/>
    <n v="1.26004219055176E-3"/>
    <n v="1.9904007203876998E-3"/>
    <n v="7.3035852983593897E-4"/>
    <n v="1.1953999996185301"/>
    <n v="1.4249693155288701"/>
    <s v="2295.69315910339"/>
  </r>
  <r>
    <x v="4"/>
    <x v="4"/>
    <x v="0"/>
    <x v="0"/>
    <x v="351"/>
    <x v="351"/>
    <x v="0"/>
    <n v="0.40713486075401301"/>
    <n v="0.27917575836181602"/>
    <n v="0.12795910239219699"/>
    <n v="1.27005577087402E-3"/>
    <n v="6.78872165735811E-5"/>
    <n v="1.2021685251966099E-3"/>
    <n v="1.1953999996185301"/>
    <n v="1.36235380172729"/>
    <s v="1669.53802108765"/>
  </r>
  <r>
    <x v="4"/>
    <x v="4"/>
    <x v="0"/>
    <x v="0"/>
    <x v="351"/>
    <x v="351"/>
    <x v="1"/>
    <n v="0.39701023697853099"/>
    <n v="0.36365750432014499"/>
    <n v="3.3352732658386203E-2"/>
    <n v="1.10030174255371E-4"/>
    <n v="-2.1299032960087099E-4"/>
    <n v="3.2302050385624197E-4"/>
    <n v="1.1959400177002"/>
    <n v="1.2230406999587999"/>
    <s v="271.00682258606"/>
  </r>
  <r>
    <x v="4"/>
    <x v="4"/>
    <x v="0"/>
    <x v="0"/>
    <x v="351"/>
    <x v="351"/>
    <x v="2"/>
    <n v="0.54233986139297496"/>
    <n v="0.50970864295959495"/>
    <n v="3.2631218433380099E-2"/>
    <n v="8.1002712249755903E-4"/>
    <n v="5.0557887880131602E-4"/>
    <n v="3.04448243696243E-4"/>
    <n v="1.1949000358581501"/>
    <n v="0.83015602827072099"/>
    <s v="3647.44007587433"/>
  </r>
  <r>
    <x v="4"/>
    <x v="4"/>
    <x v="0"/>
    <x v="0"/>
    <x v="351"/>
    <x v="351"/>
    <x v="3"/>
    <n v="0.29492861032486001"/>
    <n v="0.58156740665435802"/>
    <n v="0.28663879632949801"/>
    <n v="1.59978866577148E-4"/>
    <n v="2.8715911321342E-3"/>
    <n v="2.7116122655570498E-3"/>
    <n v="1.1955599784851101"/>
    <n v="1.42784094810486"/>
    <s v="2322.80969619751"/>
  </r>
  <r>
    <x v="4"/>
    <x v="4"/>
    <x v="0"/>
    <x v="0"/>
    <x v="352"/>
    <x v="352"/>
    <x v="0"/>
    <n v="0.29004386067390397"/>
    <n v="0.251331597566605"/>
    <n v="3.8712263107299798E-2"/>
    <n v="1.6999244689941401E-4"/>
    <n v="-1.9370712107047401E-4"/>
    <n v="3.6369956796988802E-4"/>
    <n v="1.1955699920654299"/>
    <n v="1.36216008663177"/>
    <s v="1665.90094566345"/>
  </r>
  <r>
    <x v="4"/>
    <x v="4"/>
    <x v="0"/>
    <x v="0"/>
    <x v="352"/>
    <x v="352"/>
    <x v="1"/>
    <n v="0.37945806980133101"/>
    <n v="0.24318195879459401"/>
    <n v="0.13627611100673701"/>
    <n v="-5.9962272644043003E-5"/>
    <n v="-1.3797936262562899E-3"/>
    <n v="1.31983135361224E-3"/>
    <n v="1.1958800554275499"/>
    <n v="1.2216608524322501"/>
    <s v="257.807970046997"/>
  </r>
  <r>
    <x v="4"/>
    <x v="4"/>
    <x v="0"/>
    <x v="0"/>
    <x v="352"/>
    <x v="352"/>
    <x v="2"/>
    <n v="0.49731361865997298"/>
    <n v="0.16753761470317799"/>
    <n v="0.32977598905563399"/>
    <n v="3.8993358612060498E-4"/>
    <n v="-2.6868679560720899E-3"/>
    <n v="3.0768015421927001E-3"/>
    <n v="1.19528996944427"/>
    <n v="0.82746917009353604"/>
    <s v="3678.20799350739"/>
  </r>
  <r>
    <x v="4"/>
    <x v="4"/>
    <x v="0"/>
    <x v="0"/>
    <x v="352"/>
    <x v="352"/>
    <x v="3"/>
    <n v="0.297045648097992"/>
    <n v="0.19896115362644201"/>
    <n v="9.8084494471550002E-2"/>
    <n v="1.8000602722168001E-4"/>
    <n v="-7.4787635821849097E-4"/>
    <n v="9.2788238544017098E-4"/>
    <n v="1.19573998451233"/>
    <n v="1.4270930290222199"/>
    <s v="2313.53044509888"/>
  </r>
  <r>
    <x v="4"/>
    <x v="4"/>
    <x v="0"/>
    <x v="0"/>
    <x v="353"/>
    <x v="353"/>
    <x v="0"/>
    <n v="0.28897801041603099"/>
    <n v="0.68990325927734397"/>
    <n v="0.40092524886131298"/>
    <n v="1.59978866577148E-4"/>
    <n v="3.9266492240130901E-3"/>
    <n v="3.76667035743594E-3"/>
    <n v="1.1957299709320099"/>
    <n v="1.3660867214202901"/>
    <s v="1703.56750488281"/>
  </r>
  <r>
    <x v="4"/>
    <x v="4"/>
    <x v="0"/>
    <x v="0"/>
    <x v="353"/>
    <x v="353"/>
    <x v="1"/>
    <n v="0.44553104043006903"/>
    <n v="0.49291488528251598"/>
    <n v="4.7383844852447503E-2"/>
    <n v="5.79953193664551E-4"/>
    <n v="1.0388648370280901E-3"/>
    <n v="4.5891164336353502E-4"/>
    <n v="1.19646000862122"/>
    <n v="1.22269976139069"/>
    <s v="262.397527694702"/>
  </r>
  <r>
    <x v="4"/>
    <x v="4"/>
    <x v="0"/>
    <x v="0"/>
    <x v="353"/>
    <x v="353"/>
    <x v="2"/>
    <n v="0.46623989939689597"/>
    <n v="0.47997942566871599"/>
    <n v="1.37395262718201E-2"/>
    <n v="1.0001659393310499E-4"/>
    <n v="2.2820605954621001E-4"/>
    <n v="1.28189465613104E-4"/>
    <n v="1.19538998603821"/>
    <n v="0.82769739627838101"/>
    <s v="3676.92589759827"/>
  </r>
  <r>
    <x v="4"/>
    <x v="4"/>
    <x v="0"/>
    <x v="0"/>
    <x v="353"/>
    <x v="353"/>
    <x v="3"/>
    <n v="0.30550116300582902"/>
    <n v="0.25691160559654203"/>
    <n v="4.8589557409286499E-2"/>
    <n v="2.5999546051025401E-4"/>
    <n v="-1.9966320542153001E-4"/>
    <n v="4.5965868048369901E-4"/>
    <n v="1.19599997997284"/>
    <n v="1.4268933534622199"/>
    <s v="2308.9337348938"/>
  </r>
  <r>
    <x v="4"/>
    <x v="4"/>
    <x v="0"/>
    <x v="0"/>
    <x v="354"/>
    <x v="354"/>
    <x v="0"/>
    <n v="0.29962381720542902"/>
    <n v="0.27902686595916698"/>
    <n v="2.05969512462616E-2"/>
    <n v="2.5999546051025401E-4"/>
    <n v="6.6488377342466306E-5"/>
    <n v="1.9350709044374501E-4"/>
    <n v="1.19598996639252"/>
    <n v="1.3661532402038601"/>
    <s v="1701.6327381134"/>
  </r>
  <r>
    <x v="4"/>
    <x v="4"/>
    <x v="0"/>
    <x v="0"/>
    <x v="354"/>
    <x v="354"/>
    <x v="1"/>
    <n v="0.43623799085617099"/>
    <n v="0.44655317068099998"/>
    <n v="1.03151798248291E-2"/>
    <n v="4.8995018005371105E-4"/>
    <n v="5.8985257055610397E-4"/>
    <n v="9.9902390502393205E-5"/>
    <n v="1.19694995880127"/>
    <n v="1.22328960895538"/>
    <s v="263.396501541138"/>
  </r>
  <r>
    <x v="4"/>
    <x v="4"/>
    <x v="0"/>
    <x v="0"/>
    <x v="354"/>
    <x v="354"/>
    <x v="2"/>
    <n v="0.49839967489242598"/>
    <n v="0.44433456659317"/>
    <n v="5.4065108299255399E-2"/>
    <n v="4.0006637573242198E-4"/>
    <n v="-1.0435956937726601E-4"/>
    <n v="5.0442595966160297E-4"/>
    <n v="1.19579005241394"/>
    <n v="0.82759302854537997"/>
    <s v="3681.97023868561"/>
  </r>
  <r>
    <x v="4"/>
    <x v="4"/>
    <x v="0"/>
    <x v="0"/>
    <x v="354"/>
    <x v="354"/>
    <x v="3"/>
    <n v="0.36152681708335899"/>
    <n v="0.302398592233658"/>
    <n v="5.91282248497009E-2"/>
    <n v="7.8999996185302702E-4"/>
    <n v="2.3064514971338199E-4"/>
    <n v="5.5935478303581498E-4"/>
    <n v="1.1967899799346899"/>
    <n v="1.4271240234375"/>
    <s v="2303.34043502808"/>
  </r>
  <r>
    <x v="4"/>
    <x v="4"/>
    <x v="0"/>
    <x v="0"/>
    <x v="355"/>
    <x v="355"/>
    <x v="0"/>
    <n v="0.35391861200332603"/>
    <n v="0.296813994646072"/>
    <n v="5.7104617357254001E-2"/>
    <n v="7.7009201049804698E-4"/>
    <n v="2.3359745682682799E-4"/>
    <n v="5.3649453911930301E-4"/>
    <n v="1.19676005840302"/>
    <n v="1.3663868904113801"/>
    <s v="1696.26832008362"/>
  </r>
  <r>
    <x v="4"/>
    <x v="4"/>
    <x v="0"/>
    <x v="0"/>
    <x v="355"/>
    <x v="355"/>
    <x v="1"/>
    <n v="0.43211457133293202"/>
    <n v="0.50345021486282304"/>
    <n v="7.1335643529891996E-2"/>
    <n v="4.50015068054199E-4"/>
    <n v="1.1408992577344201E-3"/>
    <n v="6.9088418968021902E-4"/>
    <n v="1.19739997386932"/>
    <n v="1.2244305610656701"/>
    <s v="270.305871963501"/>
  </r>
  <r>
    <x v="4"/>
    <x v="4"/>
    <x v="0"/>
    <x v="0"/>
    <x v="355"/>
    <x v="355"/>
    <x v="2"/>
    <n v="0.45122689008712802"/>
    <n v="0.29328998923301702"/>
    <n v="0.157936900854111"/>
    <n v="-4.00543212890625E-5"/>
    <n v="-1.5136016299948101E-3"/>
    <n v="1.4735473087057499E-3"/>
    <n v="1.19574999809265"/>
    <n v="0.82607942819595304"/>
    <s v="3696.70569896698"/>
  </r>
  <r>
    <x v="4"/>
    <x v="4"/>
    <x v="0"/>
    <x v="0"/>
    <x v="355"/>
    <x v="355"/>
    <x v="3"/>
    <n v="0.29492861032486001"/>
    <n v="0.20825214684009599"/>
    <n v="8.6676463484764099E-2"/>
    <n v="1.59978866577148E-4"/>
    <n v="-6.5998325590044303E-4"/>
    <n v="8.1996212247759104E-4"/>
    <n v="1.19694995880127"/>
    <n v="1.42646408081055"/>
    <s v="2295.14122009277"/>
  </r>
  <r>
    <x v="4"/>
    <x v="4"/>
    <x v="0"/>
    <x v="0"/>
    <x v="356"/>
    <x v="356"/>
    <x v="0"/>
    <n v="0.29642626643180803"/>
    <n v="0.28443557024002097"/>
    <n v="1.1990696191787701E-2"/>
    <n v="2.29954719543457E-4"/>
    <n v="1.17302850412671E-4"/>
    <n v="1.12651869130787E-4"/>
    <n v="1.1969900131225599"/>
    <n v="1.36650419235229"/>
    <s v="1695.14179229736"/>
  </r>
  <r>
    <x v="4"/>
    <x v="4"/>
    <x v="0"/>
    <x v="0"/>
    <x v="356"/>
    <x v="356"/>
    <x v="1"/>
    <n v="0.634493827819824"/>
    <n v="0.33528047800064098"/>
    <n v="0.29921334981918302"/>
    <n v="2.4100542068481402E-3"/>
    <n v="-4.87821263959631E-4"/>
    <n v="2.8978753834962801E-3"/>
    <n v="1.1998100280761701"/>
    <n v="1.22394275665283"/>
    <s v="241.327285766602"/>
  </r>
  <r>
    <x v="4"/>
    <x v="4"/>
    <x v="0"/>
    <x v="0"/>
    <x v="356"/>
    <x v="356"/>
    <x v="2"/>
    <n v="0.53376644849777199"/>
    <n v="0.122767046093941"/>
    <n v="0.41099941730499301"/>
    <n v="7.3003768920898405E-4"/>
    <n v="-3.1045766081660999E-3"/>
    <n v="3.8346142973750799E-3"/>
    <n v="1.1964800357818599"/>
    <n v="0.82297486066818204"/>
    <s v="3735.05175113678"/>
  </r>
  <r>
    <x v="4"/>
    <x v="4"/>
    <x v="0"/>
    <x v="0"/>
    <x v="356"/>
    <x v="356"/>
    <x v="3"/>
    <n v="0.51586830615997303"/>
    <n v="0.456246107816696"/>
    <n v="5.9622198343276998E-2"/>
    <n v="2.250075340271E-3"/>
    <n v="1.6860476462170499E-3"/>
    <n v="5.6402769405394803E-4"/>
    <n v="1.1992000341415401"/>
    <n v="1.42815017700195"/>
    <s v="2289.50142860413"/>
  </r>
  <r>
    <x v="4"/>
    <x v="4"/>
    <x v="0"/>
    <x v="0"/>
    <x v="357"/>
    <x v="357"/>
    <x v="0"/>
    <n v="0.51036983728408802"/>
    <n v="0.42797955870628401"/>
    <n v="8.2390278577804593E-2"/>
    <n v="2.2399425506591801E-3"/>
    <n v="1.46589055657387E-3"/>
    <n v="7.74051994085312E-4"/>
    <n v="1.19922995567322"/>
    <n v="1.3679701089859"/>
    <s v="1687.40153312683"/>
  </r>
  <r>
    <x v="4"/>
    <x v="4"/>
    <x v="0"/>
    <x v="0"/>
    <x v="357"/>
    <x v="357"/>
    <x v="1"/>
    <n v="0.430046707391739"/>
    <n v="0.462040334939957"/>
    <n v="3.1993627548217801E-2"/>
    <n v="4.2998790740966802E-4"/>
    <n v="7.3984544724225998E-4"/>
    <n v="3.0985753983259201E-4"/>
    <n v="1.20024001598358"/>
    <n v="1.22468256950378"/>
    <s v="244.425535202026"/>
  </r>
  <r>
    <x v="4"/>
    <x v="4"/>
    <x v="0"/>
    <x v="0"/>
    <x v="357"/>
    <x v="357"/>
    <x v="2"/>
    <n v="0.69774675369262695"/>
    <n v="0.462105602025986"/>
    <n v="0.23564115166664101"/>
    <n v="2.2599697113037101E-3"/>
    <n v="6.1443737649824497E-5"/>
    <n v="2.1985259372741001E-3"/>
    <n v="1.1987400054931601"/>
    <n v="0.82303631305694602"/>
    <s v="3757.03692436218"/>
  </r>
  <r>
    <x v="4"/>
    <x v="4"/>
    <x v="0"/>
    <x v="0"/>
    <x v="357"/>
    <x v="357"/>
    <x v="3"/>
    <n v="0.25687250494956998"/>
    <n v="0.262527495622635"/>
    <n v="5.6549906730651899E-3"/>
    <n v="-2.0003318786621099E-4"/>
    <n v="-1.4653669495601199E-4"/>
    <n v="5.3496492910198901E-5"/>
    <n v="1.1990000009536701"/>
    <n v="1.4280036687851001"/>
    <s v="2290.03667831421"/>
  </r>
  <r>
    <x v="4"/>
    <x v="4"/>
    <x v="0"/>
    <x v="0"/>
    <x v="358"/>
    <x v="358"/>
    <x v="0"/>
    <n v="0.248539239168167"/>
    <n v="0.36534190177917503"/>
    <n v="0.116802662611008"/>
    <n v="-2.19941139221191E-4"/>
    <n v="8.7741331662982702E-4"/>
    <n v="1.0973544558510199E-3"/>
    <n v="1.1990100145339999"/>
    <n v="1.36884748935699"/>
    <s v="1698.37474822998"/>
  </r>
  <r>
    <x v="4"/>
    <x v="4"/>
    <x v="0"/>
    <x v="0"/>
    <x v="358"/>
    <x v="358"/>
    <x v="1"/>
    <n v="0.31130492687225297"/>
    <n v="0.52932494878768899"/>
    <n v="0.21802002191543601"/>
    <n v="-7.2002410888671897E-4"/>
    <n v="1.3914955779910101E-3"/>
    <n v="2.1115196868777301E-3"/>
    <n v="1.1995199918746899"/>
    <n v="1.22607409954071"/>
    <s v="265.541076660156"/>
  </r>
  <r>
    <x v="4"/>
    <x v="4"/>
    <x v="0"/>
    <x v="0"/>
    <x v="358"/>
    <x v="358"/>
    <x v="2"/>
    <n v="0.34297996759414701"/>
    <n v="0.27246689796447798"/>
    <n v="7.0513069629669203E-2"/>
    <n v="-1.0499954223632799E-3"/>
    <n v="-1.70788052491844E-3"/>
    <n v="6.5788510255515597E-4"/>
    <n v="1.1976900100707999"/>
    <n v="0.82132846117019698"/>
    <s v="3763.61548900604"/>
  </r>
  <r>
    <x v="4"/>
    <x v="4"/>
    <x v="0"/>
    <x v="0"/>
    <x v="358"/>
    <x v="358"/>
    <x v="3"/>
    <n v="0.33298471570014998"/>
    <n v="0.34267240762710599"/>
    <n v="9.6876919269561802E-3"/>
    <n v="5.1999092102050803E-4"/>
    <n v="6.1163672944530801E-4"/>
    <n v="9.1645808424800594E-5"/>
    <n v="1.1995199918746899"/>
    <n v="1.4286153316497801"/>
    <s v="2290.95339775085"/>
  </r>
  <r>
    <x v="4"/>
    <x v="4"/>
    <x v="0"/>
    <x v="0"/>
    <x v="359"/>
    <x v="359"/>
    <x v="0"/>
    <n v="0.32729777693748502"/>
    <n v="0.37218329310417197"/>
    <n v="4.4885516166686998E-2"/>
    <n v="5.1999092102050803E-4"/>
    <n v="9.4168778741732196E-4"/>
    <n v="4.2169686639681502E-4"/>
    <n v="1.19953000545502"/>
    <n v="1.36978912353516"/>
    <s v="1702.59118080139"/>
  </r>
  <r>
    <x v="4"/>
    <x v="4"/>
    <x v="0"/>
    <x v="0"/>
    <x v="359"/>
    <x v="359"/>
    <x v="1"/>
    <n v="0.480647683143616"/>
    <n v="0.26899769902229298"/>
    <n v="0.21164998412132299"/>
    <n v="9.2005729675293001E-4"/>
    <n v="-1.12976867239922E-3"/>
    <n v="2.04982608556747E-3"/>
    <n v="1.20044004917145"/>
    <n v="1.2249443531036399"/>
    <s v="245.043039321899"/>
  </r>
  <r>
    <x v="4"/>
    <x v="4"/>
    <x v="0"/>
    <x v="0"/>
    <x v="359"/>
    <x v="359"/>
    <x v="2"/>
    <n v="0.26688003540039101"/>
    <n v="0.21222043037414601"/>
    <n v="5.4659605026245103E-2"/>
    <n v="-1.76000595092773E-3"/>
    <n v="-2.2699786350131E-3"/>
    <n v="5.09972684085369E-4"/>
    <n v="1.1959300041198699"/>
    <n v="0.819058477878571"/>
    <s v="3768.71526241302"/>
  </r>
  <r>
    <x v="4"/>
    <x v="4"/>
    <x v="0"/>
    <x v="0"/>
    <x v="359"/>
    <x v="359"/>
    <x v="3"/>
    <n v="-4.2271226644515998E-2"/>
    <n v="0.23203995823860199"/>
    <n v="0.27431118488311801"/>
    <n v="-3.0299425125122101E-3"/>
    <n v="-4.3494979036040599E-4"/>
    <n v="2.5949927512556301E-3"/>
    <n v="1.19649004936218"/>
    <n v="1.4281803369522099"/>
    <s v="2316.90287590027"/>
  </r>
  <r>
    <x v="4"/>
    <x v="4"/>
    <x v="0"/>
    <x v="0"/>
    <x v="360"/>
    <x v="360"/>
    <x v="0"/>
    <n v="-4.6307265758514397E-2"/>
    <n v="0.2868292927742"/>
    <n v="0.33313655853271501"/>
    <n v="-2.9900074005127001E-3"/>
    <n v="1.3979173672851199E-4"/>
    <n v="3.1297991517931201E-3"/>
    <n v="1.1965399980545"/>
    <n v="1.3699289560318"/>
    <s v="1733.88957977295"/>
  </r>
  <r>
    <x v="4"/>
    <x v="4"/>
    <x v="0"/>
    <x v="0"/>
    <x v="360"/>
    <x v="360"/>
    <x v="1"/>
    <n v="0.13577088713645899"/>
    <n v="0.42056280374527"/>
    <n v="0.28479191660880998"/>
    <n v="-2.4200677871704102E-3"/>
    <n v="3.3813636400736901E-4"/>
    <n v="2.7582042384892702E-3"/>
    <n v="1.19801998138428"/>
    <n v="1.2252824306487999"/>
    <s v="272.624492645264"/>
  </r>
  <r>
    <x v="4"/>
    <x v="4"/>
    <x v="0"/>
    <x v="0"/>
    <x v="360"/>
    <x v="360"/>
    <x v="2"/>
    <n v="0.47374001145362898"/>
    <n v="0.60105347633361805"/>
    <n v="0.12731346487999001"/>
    <n v="1.6999244689941401E-4"/>
    <n v="1.35782384313643E-3"/>
    <n v="1.1878313962370201E-3"/>
    <n v="1.19609999656677"/>
    <n v="0.82041633129119895"/>
    <s v="3756.83665275574"/>
  </r>
  <r>
    <x v="4"/>
    <x v="4"/>
    <x v="0"/>
    <x v="0"/>
    <x v="360"/>
    <x v="360"/>
    <x v="3"/>
    <n v="0.25475546717643699"/>
    <n v="0.43017259240150502"/>
    <n v="0.175417125225067"/>
    <n v="-2.20060348510742E-4"/>
    <n v="1.4393912861123701E-3"/>
    <n v="1.6594516346231101E-3"/>
    <n v="1.1962699890136701"/>
    <n v="1.42961966991425"/>
    <s v="2333.49680900574"/>
  </r>
  <r>
    <x v="4"/>
    <x v="4"/>
    <x v="0"/>
    <x v="0"/>
    <x v="361"/>
    <x v="361"/>
    <x v="0"/>
    <n v="0.24534170329570801"/>
    <n v="0.26405435800552401"/>
    <n v="1.8712654709816E-2"/>
    <n v="-2.4998188018798801E-4"/>
    <n v="-7.4177492933813496E-5"/>
    <n v="1.7580439453013201E-4"/>
    <n v="1.19629001617432"/>
    <n v="1.3698548078537001"/>
    <s v="1735.64791679382"/>
  </r>
  <r>
    <x v="4"/>
    <x v="4"/>
    <x v="0"/>
    <x v="0"/>
    <x v="361"/>
    <x v="361"/>
    <x v="1"/>
    <n v="0.32783547043800398"/>
    <n v="0.35836809873580899"/>
    <n v="3.05326282978058E-2"/>
    <n v="-5.5992603302001996E-4"/>
    <n v="-2.6421813527122102E-4"/>
    <n v="2.9570789774879802E-4"/>
    <n v="1.19746005535126"/>
    <n v="1.2250182628631601"/>
    <s v="275.582075119019"/>
  </r>
  <r>
    <x v="4"/>
    <x v="4"/>
    <x v="0"/>
    <x v="0"/>
    <x v="361"/>
    <x v="361"/>
    <x v="2"/>
    <n v="0.429799824953079"/>
    <n v="4.4633693993091597E-2"/>
    <n v="0.38516613841056802"/>
    <n v="-2.3996829986572301E-4"/>
    <n v="-3.8335586432367598E-3"/>
    <n v="3.5935903433710302E-3"/>
    <n v="1.1958600282669101"/>
    <n v="0.81658279895782504"/>
    <s v="3792.77229309082"/>
  </r>
  <r>
    <x v="4"/>
    <x v="4"/>
    <x v="0"/>
    <x v="0"/>
    <x v="361"/>
    <x v="361"/>
    <x v="3"/>
    <n v="0.36998230218887301"/>
    <n v="0.47397190332412698"/>
    <n v="0.103989601135254"/>
    <n v="8.69989395141602E-4"/>
    <n v="1.85373425483704E-3"/>
    <n v="9.83744859695435E-4"/>
    <n v="1.1971399784088099"/>
    <n v="1.43147337436676"/>
    <s v="2343.33395957947"/>
  </r>
  <r>
    <x v="4"/>
    <x v="4"/>
    <x v="0"/>
    <x v="0"/>
    <x v="362"/>
    <x v="362"/>
    <x v="0"/>
    <n v="0.36455169320106501"/>
    <n v="0.43623122572898898"/>
    <n v="7.1679532527923598E-2"/>
    <n v="8.69989395141602E-4"/>
    <n v="1.5434145461767901E-3"/>
    <n v="6.7342515103518995E-4"/>
    <n v="1.19716000556946"/>
    <n v="1.37139821052551"/>
    <s v="1742.38204956055"/>
  </r>
  <r>
    <x v="4"/>
    <x v="4"/>
    <x v="0"/>
    <x v="0"/>
    <x v="362"/>
    <x v="362"/>
    <x v="1"/>
    <n v="0.379445761442184"/>
    <n v="0.34952077269554099"/>
    <n v="2.9924988746643101E-2"/>
    <n v="-6.0081481933593797E-5"/>
    <n v="-3.4990429412573598E-4"/>
    <n v="2.8982281219214201E-4"/>
    <n v="1.19739997386932"/>
    <n v="1.2246683835983301"/>
    <s v="272.684097290039"/>
  </r>
  <r>
    <x v="4"/>
    <x v="4"/>
    <x v="0"/>
    <x v="0"/>
    <x v="362"/>
    <x v="362"/>
    <x v="2"/>
    <n v="0.45015361905098"/>
    <n v="0.291365176439285"/>
    <n v="0.158788442611694"/>
    <n v="-5.0067901611328098E-5"/>
    <n v="-1.5315600903704799E-3"/>
    <n v="1.4814921887591501E-3"/>
    <n v="1.1958099603653001"/>
    <n v="0.81505125761032104"/>
    <s v="3807.58702754974"/>
  </r>
  <r>
    <x v="4"/>
    <x v="4"/>
    <x v="0"/>
    <x v="0"/>
    <x v="362"/>
    <x v="362"/>
    <x v="3"/>
    <n v="0.23996147513389601"/>
    <n v="0.33998081088066101"/>
    <n v="0.100019335746765"/>
    <n v="-3.60012054443359E-4"/>
    <n v="5.8617413742467804E-4"/>
    <n v="9.4618619186803699E-4"/>
    <n v="1.1967799663543699"/>
    <n v="1.4320595264434799"/>
    <s v="2352.79560089111"/>
  </r>
  <r>
    <x v="4"/>
    <x v="4"/>
    <x v="0"/>
    <x v="0"/>
    <x v="363"/>
    <x v="363"/>
    <x v="0"/>
    <n v="0.23043251037597701"/>
    <n v="0.38242083787918102"/>
    <n v="0.15198832750320401"/>
    <n v="-3.9005279541015598E-4"/>
    <n v="1.03786890394986E-3"/>
    <n v="1.42792169936001E-3"/>
    <n v="1.1967699527740501"/>
    <n v="1.37243604660034"/>
    <s v="1756.66093826294"/>
  </r>
  <r>
    <x v="4"/>
    <x v="4"/>
    <x v="0"/>
    <x v="0"/>
    <x v="363"/>
    <x v="363"/>
    <x v="1"/>
    <n v="0.48477110266685502"/>
    <n v="0.42850229144096402"/>
    <n v="5.6268811225891099E-2"/>
    <n v="9.5999240875244097E-4"/>
    <n v="4.1503013926558202E-4"/>
    <n v="5.4496224038302898E-4"/>
    <n v="1.1983599662780799"/>
    <n v="1.2250834703445399"/>
    <s v="267.235040664673"/>
  </r>
  <r>
    <x v="4"/>
    <x v="4"/>
    <x v="0"/>
    <x v="0"/>
    <x v="363"/>
    <x v="363"/>
    <x v="2"/>
    <n v="0.53054666519164995"/>
    <n v="0.35262328386306802"/>
    <n v="0.17792338132858301"/>
    <n v="6.9999694824218804E-4"/>
    <n v="-9.6002349164336898E-4"/>
    <n v="1.66002043988556E-3"/>
    <n v="1.19650995731354"/>
    <n v="0.81409120559692405"/>
    <s v="3824.18751716614"/>
  </r>
  <r>
    <x v="4"/>
    <x v="4"/>
    <x v="0"/>
    <x v="0"/>
    <x v="363"/>
    <x v="363"/>
    <x v="3"/>
    <n v="0.27801758050918601"/>
    <n v="0.51654732227325395"/>
    <n v="0.23852974176406899"/>
    <n v="0"/>
    <n v="2.2564991377294098E-3"/>
    <n v="2.2564991377294098E-3"/>
    <n v="1.1967799663543699"/>
    <n v="1.43431603908539"/>
    <s v="2375.36072731018"/>
  </r>
  <r>
    <x v="4"/>
    <x v="4"/>
    <x v="0"/>
    <x v="0"/>
    <x v="364"/>
    <x v="364"/>
    <x v="0"/>
    <n v="0.27194982767105103"/>
    <n v="0.167576834559441"/>
    <n v="0.10437299311161"/>
    <n v="0"/>
    <n v="-9.8057836294174194E-4"/>
    <n v="9.8057836294174194E-4"/>
    <n v="1.1967699527740501"/>
    <n v="1.3714554309845"/>
    <s v="1746.85478210449"/>
  </r>
  <r>
    <x v="4"/>
    <x v="4"/>
    <x v="0"/>
    <x v="0"/>
    <x v="364"/>
    <x v="364"/>
    <x v="1"/>
    <n v="0.27207717299461398"/>
    <n v="0.4922776222229"/>
    <n v="0.22020044922828699"/>
    <n v="-1.0999441146850599E-3"/>
    <n v="1.0326929623261101E-3"/>
    <n v="2.1326369605958501E-3"/>
    <n v="1.19726002216339"/>
    <n v="1.2261161804199201"/>
    <s v="288.561582565308"/>
  </r>
  <r>
    <x v="4"/>
    <x v="4"/>
    <x v="0"/>
    <x v="0"/>
    <x v="364"/>
    <x v="364"/>
    <x v="2"/>
    <n v="0.38906669616699202"/>
    <n v="0.32847473025321999"/>
    <n v="6.0591965913772597E-2"/>
    <n v="-6.2000751495361296E-4"/>
    <n v="-1.18532893247902E-3"/>
    <n v="5.6532141752541098E-4"/>
    <n v="1.19588994979858"/>
    <n v="0.81290584802627597"/>
    <s v="3829.84101772308"/>
  </r>
  <r>
    <x v="4"/>
    <x v="4"/>
    <x v="0"/>
    <x v="0"/>
    <x v="364"/>
    <x v="364"/>
    <x v="3"/>
    <n v="0.28647309541702298"/>
    <n v="0.17019496858120001"/>
    <n v="0.116278126835823"/>
    <n v="7.9989433288574205E-5"/>
    <n v="-1.02000532206148E-3"/>
    <n v="1.0999947553500501E-3"/>
    <n v="1.19685995578766"/>
    <n v="1.4332960844039899"/>
    <s v="2364.36128616333"/>
  </r>
  <r>
    <x v="4"/>
    <x v="4"/>
    <x v="0"/>
    <x v="0"/>
    <x v="365"/>
    <x v="365"/>
    <x v="0"/>
    <n v="0.28366145491599998"/>
    <n v="0.19233934581279799"/>
    <n v="9.1322109103202806E-2"/>
    <n v="1.10030174255371E-4"/>
    <n v="-7.4793602107092695E-4"/>
    <n v="8.5796619532629804E-4"/>
    <n v="1.1968799829482999"/>
    <n v="1.3707075119018599"/>
    <s v="1738.27528953552"/>
  </r>
  <r>
    <x v="4"/>
    <x v="4"/>
    <x v="0"/>
    <x v="0"/>
    <x v="365"/>
    <x v="365"/>
    <x v="1"/>
    <n v="0.35673624277114901"/>
    <n v="0.27513524889946001"/>
    <n v="8.1600993871688801E-2"/>
    <n v="-2.8002262115478499E-4"/>
    <n v="-1.0703266598284199E-3"/>
    <n v="7.9030403867363897E-4"/>
    <n v="1.1969799995422401"/>
    <n v="1.2250458002090501"/>
    <s v="280.658006668091"/>
  </r>
  <r>
    <x v="4"/>
    <x v="4"/>
    <x v="0"/>
    <x v="0"/>
    <x v="365"/>
    <x v="365"/>
    <x v="2"/>
    <n v="0.220793306827545"/>
    <n v="0.48722600936889598"/>
    <n v="0.26643270254135099"/>
    <n v="-2.1899938583374002E-3"/>
    <n v="2.9581651324406299E-4"/>
    <n v="2.4858103133738002E-3"/>
    <n v="1.1936999559402499"/>
    <n v="0.81320166587829601"/>
    <s v="3804.98290061951"/>
  </r>
  <r>
    <x v="4"/>
    <x v="4"/>
    <x v="0"/>
    <x v="0"/>
    <x v="365"/>
    <x v="365"/>
    <x v="3"/>
    <n v="2.7489900588989299E-2"/>
    <n v="0.20574773848056799"/>
    <n v="0.17825783789157901"/>
    <n v="-2.3699998855590799E-3"/>
    <n v="-6.8367505446076404E-4"/>
    <n v="1.6863248310983201E-3"/>
    <n v="1.1944899559021001"/>
    <n v="1.43261241912842"/>
    <s v="2381.22463226318"/>
  </r>
  <r>
    <x v="4"/>
    <x v="4"/>
    <x v="0"/>
    <x v="0"/>
    <x v="366"/>
    <x v="366"/>
    <x v="0"/>
    <n v="1.6488939523696899E-2"/>
    <n v="0.20899631083011599"/>
    <n v="0.19250737130641901"/>
    <n v="-2.4000406265258802E-3"/>
    <n v="-5.9144478291273095E-4"/>
    <n v="1.8085958436131499E-3"/>
    <n v="1.19447994232178"/>
    <n v="1.37011611461639"/>
    <s v="1756.36172294617"/>
  </r>
  <r>
    <x v="4"/>
    <x v="4"/>
    <x v="0"/>
    <x v="0"/>
    <x v="366"/>
    <x v="366"/>
    <x v="1"/>
    <n v="0.171921461820602"/>
    <n v="0.29791563749313399"/>
    <n v="0.12599417567253099"/>
    <n v="-2.06995010375977E-3"/>
    <n v="-8.4969901945442005E-4"/>
    <n v="1.2202510843053499E-3"/>
    <n v="1.1949100494384799"/>
    <n v="1.2241960763931301"/>
    <s v="292.860269546509"/>
  </r>
  <r>
    <x v="4"/>
    <x v="4"/>
    <x v="0"/>
    <x v="0"/>
    <x v="366"/>
    <x v="366"/>
    <x v="2"/>
    <n v="0.48445993661880499"/>
    <n v="5.63169568777084E-2"/>
    <n v="0.42814296483993503"/>
    <n v="2.7000904083252002E-4"/>
    <n v="-3.7245538551360399E-3"/>
    <n v="3.9945626631379101E-3"/>
    <n v="1.19396996498108"/>
    <n v="0.80947709083557096"/>
    <s v="3844.92874145508"/>
  </r>
  <r>
    <x v="4"/>
    <x v="4"/>
    <x v="0"/>
    <x v="0"/>
    <x v="366"/>
    <x v="366"/>
    <x v="3"/>
    <n v="0.29494121670723"/>
    <n v="0.34945446252822898"/>
    <n v="5.4513245820999097E-2"/>
    <n v="1.60098075866699E-4"/>
    <n v="6.7579519236460296E-4"/>
    <n v="5.1569711649790395E-4"/>
    <n v="1.1946500539779701"/>
    <n v="1.43328821659088"/>
    <s v="2386.38162612915"/>
  </r>
  <r>
    <x v="4"/>
    <x v="4"/>
    <x v="0"/>
    <x v="0"/>
    <x v="367"/>
    <x v="367"/>
    <x v="0"/>
    <n v="0.28792485594749501"/>
    <n v="0.42666280269622803"/>
    <n v="0.13873794674873399"/>
    <n v="1.50084495544434E-4"/>
    <n v="1.4535196823999301E-3"/>
    <n v="1.30343518685549E-3"/>
    <n v="1.19463002681732"/>
    <n v="1.37156963348389"/>
    <s v="1769.39606666565"/>
  </r>
  <r>
    <x v="4"/>
    <x v="4"/>
    <x v="0"/>
    <x v="0"/>
    <x v="367"/>
    <x v="367"/>
    <x v="1"/>
    <n v="0.42901277542114302"/>
    <n v="0.165332451462746"/>
    <n v="0.26368033885955799"/>
    <n v="4.1997432708740202E-4"/>
    <n v="-2.1337645594030601E-3"/>
    <n v="2.5537388864904599E-3"/>
    <n v="1.19533002376556"/>
    <n v="1.22206234931946"/>
    <s v="267.32325553894"/>
  </r>
  <r>
    <x v="4"/>
    <x v="4"/>
    <x v="0"/>
    <x v="0"/>
    <x v="367"/>
    <x v="367"/>
    <x v="2"/>
    <n v="0.46516662836074801"/>
    <n v="0.35257530212402299"/>
    <n v="0.11259132623672501"/>
    <n v="9.0003013610839803E-5"/>
    <n v="-9.60471166763455E-4"/>
    <n v="1.0504741221666299E-3"/>
    <n v="1.1940599679946899"/>
    <n v="0.80851662158966098"/>
    <s v="3855.43346405029"/>
  </r>
  <r>
    <x v="4"/>
    <x v="4"/>
    <x v="0"/>
    <x v="0"/>
    <x v="367"/>
    <x v="367"/>
    <x v="3"/>
    <n v="0.23890295624732999"/>
    <n v="0.40215018391609197"/>
    <n v="0.16324722766876201"/>
    <n v="-3.70025634765625E-4"/>
    <n v="1.1742984643206E-3"/>
    <n v="1.54432409908623E-3"/>
    <n v="1.1942800283432"/>
    <n v="1.4344625473022501"/>
    <s v="2401.82518959045"/>
  </r>
  <r>
    <x v="4"/>
    <x v="4"/>
    <x v="0"/>
    <x v="0"/>
    <x v="368"/>
    <x v="368"/>
    <x v="0"/>
    <n v="0.233630061149597"/>
    <n v="0.22660268843174"/>
    <n v="7.02737271785736E-3"/>
    <n v="-3.60012054443359E-4"/>
    <n v="-4.26033831899986E-4"/>
    <n v="6.6021777456626296E-5"/>
    <n v="1.19427001476288"/>
    <n v="1.37114357948303"/>
    <s v="1768.73564720154"/>
  </r>
  <r>
    <x v="4"/>
    <x v="4"/>
    <x v="0"/>
    <x v="0"/>
    <x v="368"/>
    <x v="368"/>
    <x v="1"/>
    <n v="0.31544062495231601"/>
    <n v="0.10392395406961399"/>
    <n v="0.211516678333282"/>
    <n v="-6.7996978759765603E-4"/>
    <n v="-2.7285048272460699E-3"/>
    <n v="2.0485350396484102E-3"/>
    <n v="1.1946500539779701"/>
    <n v="1.2193338871002199"/>
    <s v="246.838331222534"/>
  </r>
  <r>
    <x v="4"/>
    <x v="4"/>
    <x v="0"/>
    <x v="0"/>
    <x v="368"/>
    <x v="368"/>
    <x v="2"/>
    <n v="0.44909313321113598"/>
    <n v="7.9508423805236803E-2"/>
    <n v="0.36958470940589899"/>
    <n v="-5.9962272644043003E-5"/>
    <n v="-3.50817828439176E-3"/>
    <n v="3.44821601174772E-3"/>
    <n v="1.1940000057220499"/>
    <n v="0.80500847101211503"/>
    <s v="3889.9153470993"/>
  </r>
  <r>
    <x v="4"/>
    <x v="4"/>
    <x v="0"/>
    <x v="0"/>
    <x v="368"/>
    <x v="368"/>
    <x v="3"/>
    <n v="0.29175305366516102"/>
    <n v="0.44645467400550798"/>
    <n v="0.15470162034034701"/>
    <n v="1.29938125610352E-4"/>
    <n v="1.59342028200626E-3"/>
    <n v="1.46348215639591E-3"/>
    <n v="1.1944099664688099"/>
    <n v="1.4360560178756701"/>
    <s v="2416.4605140686"/>
  </r>
  <r>
    <x v="4"/>
    <x v="4"/>
    <x v="0"/>
    <x v="0"/>
    <x v="369"/>
    <x v="369"/>
    <x v="0"/>
    <n v="0.28472730517387401"/>
    <n v="0.338925540447235"/>
    <n v="5.4198235273361199E-2"/>
    <n v="1.20043754577637E-4"/>
    <n v="6.2923307996243195E-4"/>
    <n v="5.0918932538479599E-4"/>
    <n v="1.1943900585174601"/>
    <n v="1.3717727661132799"/>
    <s v="1773.82707595825"/>
  </r>
  <r>
    <x v="4"/>
    <x v="4"/>
    <x v="0"/>
    <x v="0"/>
    <x v="369"/>
    <x v="369"/>
    <x v="1"/>
    <n v="0.46308320760726901"/>
    <n v="0.46218666434288003"/>
    <n v="8.9654326438903798E-4"/>
    <n v="7.4994564056396495E-4"/>
    <n v="7.4126262916251995E-4"/>
    <n v="8.6830114014446702E-6"/>
    <n v="1.1953999996185301"/>
    <n v="1.22007513046265"/>
    <s v="246.751308441162"/>
  </r>
  <r>
    <x v="4"/>
    <x v="4"/>
    <x v="0"/>
    <x v="0"/>
    <x v="369"/>
    <x v="369"/>
    <x v="2"/>
    <n v="0.47588655352592502"/>
    <n v="0.51413697004318204"/>
    <n v="3.8250416517257697E-2"/>
    <n v="1.9001960754394499E-4"/>
    <n v="5.4689508397132202E-4"/>
    <n v="3.56875476427376E-4"/>
    <n v="1.1941900253295901"/>
    <n v="0.80555534362793002"/>
    <s v="3886.3468170166"/>
  </r>
  <r>
    <x v="4"/>
    <x v="4"/>
    <x v="0"/>
    <x v="0"/>
    <x v="369"/>
    <x v="369"/>
    <x v="3"/>
    <n v="0.30444264411926297"/>
    <n v="9.9874734878539997E-2"/>
    <n v="0.20456790924072299"/>
    <n v="2.4998188018798801E-4"/>
    <n v="-1.68523704633117E-3"/>
    <n v="1.9352189265191601E-3"/>
    <n v="1.1946599483489999"/>
    <n v="1.43437075614929"/>
    <s v="2397.10807800293"/>
  </r>
  <r>
    <x v="4"/>
    <x v="4"/>
    <x v="0"/>
    <x v="0"/>
    <x v="370"/>
    <x v="370"/>
    <x v="0"/>
    <n v="-0.227260291576385"/>
    <n v="0.29353114962577798"/>
    <n v="0.52079141139984098"/>
    <n v="-4.6900510787963902E-3"/>
    <n v="2.0275531278457501E-4"/>
    <n v="4.8928065225481996E-3"/>
    <n v="1.1897000074386599"/>
    <n v="1.37197554111481"/>
    <s v="1822.75533676147"/>
  </r>
  <r>
    <x v="4"/>
    <x v="4"/>
    <x v="0"/>
    <x v="0"/>
    <x v="370"/>
    <x v="370"/>
    <x v="1"/>
    <n v="-1.7041325569152801E-2"/>
    <n v="0.40847620368003801"/>
    <n v="0.42551752924919101"/>
    <n v="-3.9000511169433598E-3"/>
    <n v="2.2107789118308601E-4"/>
    <n v="4.1211289353668698E-3"/>
    <n v="1.19149994850159"/>
    <n v="1.2202962636947601"/>
    <s v="287.963151931763"/>
  </r>
  <r>
    <x v="4"/>
    <x v="4"/>
    <x v="0"/>
    <x v="0"/>
    <x v="370"/>
    <x v="370"/>
    <x v="2"/>
    <n v="-3.32266688346863E-2"/>
    <n v="0.28532847762107799"/>
    <n v="0.31855514645576499"/>
    <n v="-4.55999374389648E-3"/>
    <n v="-1.5878824051469599E-3"/>
    <n v="2.9721113387495301E-3"/>
    <n v="1.18963003158569"/>
    <n v="0.80396747589111295"/>
    <s v="3856.6255569458"/>
  </r>
  <r>
    <x v="4"/>
    <x v="4"/>
    <x v="0"/>
    <x v="0"/>
    <x v="370"/>
    <x v="370"/>
    <x v="3"/>
    <n v="-5.9182256460189799E-2"/>
    <n v="0.30961725115776101"/>
    <n v="0.36879950761795"/>
    <n v="-3.1899213790893598E-3"/>
    <n v="2.98933911835775E-4"/>
    <n v="3.4888552036136402E-3"/>
    <n v="1.1914700269699099"/>
    <n v="1.43466973304749"/>
    <s v="2431.99706077576"/>
  </r>
  <r>
    <x v="4"/>
    <x v="4"/>
    <x v="0"/>
    <x v="0"/>
    <x v="371"/>
    <x v="371"/>
    <x v="0"/>
    <n v="0.46673351526260398"/>
    <n v="0.104470312595367"/>
    <n v="0.362263202667236"/>
    <n v="1.8299818038940399E-3"/>
    <n v="-1.5734606422483899E-3"/>
    <n v="3.4034424461424398E-3"/>
    <n v="1.1915299892425499"/>
    <n v="1.3704020977020299"/>
    <s v="1788.72108459473"/>
  </r>
  <r>
    <x v="4"/>
    <x v="4"/>
    <x v="0"/>
    <x v="0"/>
    <x v="371"/>
    <x v="371"/>
    <x v="1"/>
    <n v="0.48580503463745101"/>
    <n v="0.33276242017745999"/>
    <n v="0.15304261445999101"/>
    <n v="9.7000598907470703E-4"/>
    <n v="-5.1220861496403803E-4"/>
    <n v="1.4822145458310799E-3"/>
    <n v="1.1924699544906601"/>
    <n v="1.2197840213775599"/>
    <s v="273.140668869019"/>
  </r>
  <r>
    <x v="4"/>
    <x v="4"/>
    <x v="0"/>
    <x v="0"/>
    <x v="371"/>
    <x v="371"/>
    <x v="2"/>
    <n v="0.63236671686172496"/>
    <n v="0.15467096865177199"/>
    <n v="0.477695763111115"/>
    <n v="1.64997577667236E-3"/>
    <n v="-2.8069138061255199E-3"/>
    <n v="4.4568898156285303E-3"/>
    <n v="1.1912800073623699"/>
    <n v="0.80116057395935103"/>
    <s v="3901.19433403015"/>
  </r>
  <r>
    <x v="4"/>
    <x v="4"/>
    <x v="0"/>
    <x v="0"/>
    <x v="371"/>
    <x v="371"/>
    <x v="3"/>
    <n v="0.35623425245285001"/>
    <n v="0.34363013505935702"/>
    <n v="1.2604117393493699E-2"/>
    <n v="7.39932060241699E-4"/>
    <n v="6.2069686828181104E-4"/>
    <n v="1.19235191959888E-4"/>
    <n v="1.19220995903015"/>
    <n v="1.43529045581818"/>
    <s v="2430.80496788025"/>
  </r>
  <r>
    <x v="4"/>
    <x v="4"/>
    <x v="0"/>
    <x v="0"/>
    <x v="372"/>
    <x v="372"/>
    <x v="0"/>
    <n v="0.34326010942459101"/>
    <n v="0.463587015867233"/>
    <n v="0.120326906442642"/>
    <n v="6.6995620727539095E-4"/>
    <n v="1.8004205776378499E-3"/>
    <n v="1.13046437036246E-3"/>
    <n v="1.19219994544983"/>
    <n v="1.37220251560211"/>
    <s v="1800.02570152283"/>
  </r>
  <r>
    <x v="4"/>
    <x v="4"/>
    <x v="0"/>
    <x v="0"/>
    <x v="372"/>
    <x v="372"/>
    <x v="1"/>
    <n v="0.40837115049362199"/>
    <n v="0.39191541075706499"/>
    <n v="1.6455739736557E-2"/>
    <n v="2.20060348510742E-4"/>
    <n v="6.0686932556564002E-5"/>
    <n v="1.5937341959215701E-4"/>
    <n v="1.1926900148391699"/>
    <n v="1.2198446989059399"/>
    <s v="271.546840667725"/>
  </r>
  <r>
    <x v="4"/>
    <x v="4"/>
    <x v="0"/>
    <x v="0"/>
    <x v="372"/>
    <x v="372"/>
    <x v="2"/>
    <n v="0.51660692691803001"/>
    <n v="0.297973722219467"/>
    <n v="0.21863320469856301"/>
    <n v="5.6993961334228505E-4"/>
    <n v="-1.4699025778099901E-3"/>
    <n v="2.0398423075675999E-3"/>
    <n v="1.19184994697571"/>
    <n v="0.79969066381454501"/>
    <s v="3921.59283161163"/>
  </r>
  <r>
    <x v="4"/>
    <x v="4"/>
    <x v="0"/>
    <x v="0"/>
    <x v="372"/>
    <x v="372"/>
    <x v="3"/>
    <n v="0.326646238565445"/>
    <n v="0.31933948397636402"/>
    <n v="7.3067545890808097E-3"/>
    <n v="4.6002864837646501E-4"/>
    <n v="3.9090652717277402E-4"/>
    <n v="6.9122121203690794E-5"/>
    <n v="1.1926699876785301"/>
    <n v="1.43568134307861"/>
    <s v="2430.11355400085"/>
  </r>
  <r>
    <x v="4"/>
    <x v="4"/>
    <x v="0"/>
    <x v="0"/>
    <x v="373"/>
    <x v="373"/>
    <x v="0"/>
    <n v="0.32091537117958102"/>
    <n v="0.231254488229752"/>
    <n v="8.9660882949829102E-2"/>
    <n v="4.6002864837646501E-4"/>
    <n v="-3.8233044324442701E-4"/>
    <n v="8.4235909162089196E-4"/>
    <n v="1.19265997409821"/>
    <n v="1.37182021141052"/>
    <s v="1791.60237312317"/>
  </r>
  <r>
    <x v="4"/>
    <x v="4"/>
    <x v="0"/>
    <x v="0"/>
    <x v="373"/>
    <x v="373"/>
    <x v="1"/>
    <n v="0.46618500351905801"/>
    <n v="0.44206765294075001"/>
    <n v="2.4117350578308099E-2"/>
    <n v="7.7998638153076204E-4"/>
    <n v="5.4641038877889503E-4"/>
    <n v="2.3357599275186701E-4"/>
    <n v="1.1934700012207"/>
    <n v="1.22039115428925"/>
    <s v="269.211530685425"/>
  </r>
  <r>
    <x v="4"/>
    <x v="4"/>
    <x v="0"/>
    <x v="0"/>
    <x v="373"/>
    <x v="373"/>
    <x v="2"/>
    <n v="0.52948617935180697"/>
    <n v="0.41901567578315702"/>
    <n v="0.110470503568649"/>
    <n v="6.9010257720947298E-4"/>
    <n v="-3.40584170771763E-4"/>
    <n v="1.03068677708507E-3"/>
    <n v="1.1925400495529199"/>
    <n v="0.79935008287429798"/>
    <s v="3931.89966678619"/>
  </r>
  <r>
    <x v="4"/>
    <x v="4"/>
    <x v="0"/>
    <x v="0"/>
    <x v="373"/>
    <x v="373"/>
    <x v="3"/>
    <n v="0.29176566004753102"/>
    <n v="0.44809216260910001"/>
    <n v="0.15632650256156899"/>
    <n v="1.3005733489990199E-4"/>
    <n v="1.60891097038984E-3"/>
    <n v="1.47885363548994E-3"/>
    <n v="1.19280004501343"/>
    <n v="1.43729031085968"/>
    <s v="2444.90265846252"/>
  </r>
  <r>
    <x v="4"/>
    <x v="4"/>
    <x v="0"/>
    <x v="0"/>
    <x v="374"/>
    <x v="374"/>
    <x v="0"/>
    <n v="0.28579315543174699"/>
    <n v="0.33290302753448497"/>
    <n v="4.7109872102737399E-2"/>
    <n v="1.3005733489990199E-4"/>
    <n v="5.7265191571787E-4"/>
    <n v="4.4259458081796798E-4"/>
    <n v="1.1927900314331099"/>
    <n v="1.37239289283752"/>
    <s v="1796.02861404419"/>
  </r>
  <r>
    <x v="4"/>
    <x v="4"/>
    <x v="0"/>
    <x v="0"/>
    <x v="374"/>
    <x v="374"/>
    <x v="1"/>
    <n v="0.36087197065353399"/>
    <n v="0.38219565153121898"/>
    <n v="2.1323680877685498E-2"/>
    <n v="-2.3996829986572301E-4"/>
    <n v="-3.3448744943598299E-5"/>
    <n v="2.0651955856010299E-4"/>
    <n v="1.1932300329208401"/>
    <n v="1.2203576564788801"/>
    <s v="271.276235580444"/>
  </r>
  <r>
    <x v="4"/>
    <x v="4"/>
    <x v="0"/>
    <x v="0"/>
    <x v="374"/>
    <x v="374"/>
    <x v="2"/>
    <n v="0.38262706995010398"/>
    <n v="0.29223600029945401"/>
    <n v="9.0391069650649997E-2"/>
    <n v="-6.8008899688720703E-4"/>
    <n v="-1.52343534864485E-3"/>
    <n v="8.4334635175764604E-4"/>
    <n v="1.1918599605560301"/>
    <n v="0.797826647758484"/>
    <s v="3940.33312797546"/>
  </r>
  <r>
    <x v="4"/>
    <x v="4"/>
    <x v="0"/>
    <x v="0"/>
    <x v="374"/>
    <x v="374"/>
    <x v="3"/>
    <n v="0.298091560602188"/>
    <n v="0.37152197957038902"/>
    <n v="7.3430418968200697E-2"/>
    <n v="1.8990039825439499E-4"/>
    <n v="8.8455463992431803E-4"/>
    <n v="6.9465424166992296E-4"/>
    <n v="1.1929899454116799"/>
    <n v="1.4381748437881501"/>
    <s v="2451.84898376465"/>
  </r>
  <r>
    <x v="4"/>
    <x v="4"/>
    <x v="0"/>
    <x v="0"/>
    <x v="375"/>
    <x v="375"/>
    <x v="0"/>
    <n v="0.29217556118965099"/>
    <n v="0.30608364939689597"/>
    <n v="1.3908088207244901E-2"/>
    <n v="1.9001960754394499E-4"/>
    <n v="3.20685328915715E-4"/>
    <n v="1.3066572137177001E-4"/>
    <n v="1.1929800510406501"/>
    <n v="1.37271356582642"/>
    <s v="1797.33514785767"/>
  </r>
  <r>
    <x v="4"/>
    <x v="4"/>
    <x v="0"/>
    <x v="0"/>
    <x v="375"/>
    <x v="375"/>
    <x v="1"/>
    <n v="0.39597630500793501"/>
    <n v="0.30526113510131803"/>
    <n v="9.0715169906616197E-2"/>
    <n v="1.0001659393310499E-4"/>
    <n v="-7.7855802373960603E-4"/>
    <n v="8.7857461767271204E-4"/>
    <n v="1.1933300495147701"/>
    <n v="1.2195791006088299"/>
    <s v="262.490510940552"/>
  </r>
  <r>
    <x v="4"/>
    <x v="4"/>
    <x v="0"/>
    <x v="0"/>
    <x v="375"/>
    <x v="375"/>
    <x v="2"/>
    <n v="0.55198645591735795"/>
    <n v="0.34207761287689198"/>
    <n v="0.209908843040466"/>
    <n v="9.00030136108398E-4"/>
    <n v="-1.05841434560716E-3"/>
    <n v="1.95844448171556E-3"/>
    <n v="1.19275999069214"/>
    <n v="0.79676824808120705"/>
    <s v="3959.91742610931"/>
  </r>
  <r>
    <x v="4"/>
    <x v="4"/>
    <x v="0"/>
    <x v="0"/>
    <x v="375"/>
    <x v="375"/>
    <x v="3"/>
    <n v="0.29070714116096502"/>
    <n v="0.39033189415931702"/>
    <n v="9.9624752998352106E-2"/>
    <n v="1.20043754577637E-4"/>
    <n v="1.06249703094363E-3"/>
    <n v="9.4245327636599497E-4"/>
    <n v="1.19310998916626"/>
    <n v="1.43923735618591"/>
    <s v="2461.27367019653"/>
  </r>
  <r>
    <x v="4"/>
    <x v="4"/>
    <x v="0"/>
    <x v="0"/>
    <x v="376"/>
    <x v="376"/>
    <x v="0"/>
    <n v="0.28471463918685902"/>
    <n v="0.33817395567893999"/>
    <n v="5.3459316492080702E-2"/>
    <n v="1.1992454528808601E-4"/>
    <n v="6.22171966824681E-4"/>
    <n v="5.0224742153659495E-4"/>
    <n v="1.1930999755859399"/>
    <n v="1.37333571910858"/>
    <s v="1802.35743522644"/>
  </r>
  <r>
    <x v="4"/>
    <x v="4"/>
    <x v="0"/>
    <x v="0"/>
    <x v="376"/>
    <x v="376"/>
    <x v="1"/>
    <n v="0.37737789750099199"/>
    <n v="0.396681308746338"/>
    <n v="1.9303411245346101E-2"/>
    <n v="-8.0108642578125E-5"/>
    <n v="1.06844556285068E-4"/>
    <n v="1.8695319886319301E-4"/>
    <n v="1.1932499408721899"/>
    <n v="1.2196859121322601"/>
    <s v="264.359712600708"/>
  </r>
  <r>
    <x v="4"/>
    <x v="4"/>
    <x v="0"/>
    <x v="0"/>
    <x v="376"/>
    <x v="376"/>
    <x v="2"/>
    <n v="0.45659324526786799"/>
    <n v="0.322258621454239"/>
    <n v="0.13433462381362901"/>
    <n v="1.00135803222656E-5"/>
    <n v="-1.2433250667527301E-3"/>
    <n v="1.253338647075E-3"/>
    <n v="1.19277000427246"/>
    <n v="0.79552489519119296"/>
    <s v="3972.45109081268"/>
  </r>
  <r>
    <x v="4"/>
    <x v="4"/>
    <x v="0"/>
    <x v="0"/>
    <x v="376"/>
    <x v="376"/>
    <x v="3"/>
    <n v="0.29281157255172702"/>
    <n v="0.26038357615470897"/>
    <n v="3.2427996397018398E-2"/>
    <n v="1.39951705932617E-4"/>
    <n v="-1.6681825218256601E-4"/>
    <n v="3.0676997266709799E-4"/>
    <n v="1.1932499408721899"/>
    <n v="1.43907058238983"/>
    <s v="2458.20641517639"/>
  </r>
  <r>
    <x v="4"/>
    <x v="4"/>
    <x v="0"/>
    <x v="0"/>
    <x v="377"/>
    <x v="377"/>
    <x v="0"/>
    <n v="0.28685900568962103"/>
    <n v="0.29392364621162398"/>
    <n v="7.0646405220031704E-3"/>
    <n v="1.40070915222168E-4"/>
    <n v="2.06442797207274E-4"/>
    <n v="6.6371881985105601E-5"/>
    <n v="1.1932400465011599"/>
    <n v="1.3735421895980799"/>
    <s v="1803.02143096924"/>
  </r>
  <r>
    <x v="4"/>
    <x v="4"/>
    <x v="0"/>
    <x v="0"/>
    <x v="377"/>
    <x v="377"/>
    <x v="1"/>
    <n v="0.42592331767082198"/>
    <n v="0.47411742806434598"/>
    <n v="4.8194110393524198E-2"/>
    <n v="3.9005279541015598E-4"/>
    <n v="8.5681182099506302E-4"/>
    <n v="4.6675902558490601E-4"/>
    <n v="1.1936399936676001"/>
    <n v="1.22054266929626"/>
    <s v="269.026756286621"/>
  </r>
  <r>
    <x v="4"/>
    <x v="4"/>
    <x v="0"/>
    <x v="0"/>
    <x v="377"/>
    <x v="377"/>
    <x v="2"/>
    <n v="0.49303331971168501"/>
    <n v="0.41068720817565901"/>
    <n v="8.2346111536026001E-2"/>
    <n v="3.4999847412109402E-4"/>
    <n v="-4.1828857501968698E-4"/>
    <n v="7.6828704914078095E-4"/>
    <n v="1.19312000274658"/>
    <n v="0.79510658979415905"/>
    <s v="3980.13412952423"/>
  </r>
  <r>
    <x v="4"/>
    <x v="4"/>
    <x v="0"/>
    <x v="0"/>
    <x v="377"/>
    <x v="377"/>
    <x v="3"/>
    <n v="0.28436866402625999"/>
    <n v="0.414686679840088"/>
    <n v="0.13031801581382799"/>
    <n v="6.0081481933593797E-5"/>
    <n v="1.29289412871003E-3"/>
    <n v="1.2328126467764399E-3"/>
    <n v="1.19331002235413"/>
    <n v="1.4403635263443"/>
    <s v="2470.53503990173"/>
  </r>
  <r>
    <x v="4"/>
    <x v="4"/>
    <x v="0"/>
    <x v="0"/>
    <x v="378"/>
    <x v="378"/>
    <x v="0"/>
    <n v="0.279398083686829"/>
    <n v="0.54160439968109098"/>
    <n v="0.26220631599426297"/>
    <n v="6.9975852966308594E-5"/>
    <n v="2.5333894882351199E-3"/>
    <n v="2.46341363526881E-3"/>
    <n v="1.19331002235413"/>
    <n v="1.37607562541962"/>
    <s v="1827.65603065491"/>
  </r>
  <r>
    <x v="4"/>
    <x v="4"/>
    <x v="0"/>
    <x v="0"/>
    <x v="378"/>
    <x v="378"/>
    <x v="1"/>
    <n v="0.37532234191894498"/>
    <n v="0.37354281544685403"/>
    <n v="1.77952647209167E-3"/>
    <n v="-1.0001659393310499E-4"/>
    <n v="-1.17251292977016E-4"/>
    <n v="1.7234699043911001E-5"/>
    <n v="1.1935399770736701"/>
    <n v="1.22042536735535"/>
    <s v="268.853902816772"/>
  </r>
  <r>
    <x v="4"/>
    <x v="4"/>
    <x v="0"/>
    <x v="0"/>
    <x v="378"/>
    <x v="378"/>
    <x v="2"/>
    <n v="0.38906669616699202"/>
    <n v="0.31221905350685097"/>
    <n v="7.6847642660141005E-2"/>
    <n v="-6.2000751495361296E-4"/>
    <n v="-1.3369939988479001E-3"/>
    <n v="7.1698648389428897E-4"/>
    <n v="1.19249999523163"/>
    <n v="0.79376959800720204"/>
    <s v="3987.30397224426"/>
  </r>
  <r>
    <x v="4"/>
    <x v="4"/>
    <x v="0"/>
    <x v="0"/>
    <x v="378"/>
    <x v="378"/>
    <x v="3"/>
    <n v="0.22093340754509"/>
    <n v="0.36122357845306402"/>
    <n v="0.14029017090797399"/>
    <n v="-5.4001808166503895E-4"/>
    <n v="7.8713143011555097E-4"/>
    <n v="1.3271495699882501E-3"/>
    <n v="1.19277000427246"/>
    <n v="1.4411506652832"/>
    <s v="2483.80661010742"/>
  </r>
  <r>
    <x v="4"/>
    <x v="4"/>
    <x v="0"/>
    <x v="0"/>
    <x v="379"/>
    <x v="379"/>
    <x v="0"/>
    <n v="0.215536028146744"/>
    <n v="0.30518865585327098"/>
    <n v="8.9652627706527696E-2"/>
    <n v="-5.30004501342773E-4"/>
    <n v="3.1227691215462999E-4"/>
    <n v="8.4228138439357302E-4"/>
    <n v="1.1927800178527801"/>
    <n v="1.37638795375824"/>
    <s v="1836.07935905457"/>
  </r>
  <r>
    <x v="4"/>
    <x v="4"/>
    <x v="0"/>
    <x v="0"/>
    <x v="379"/>
    <x v="379"/>
    <x v="1"/>
    <n v="0.33918407559394798"/>
    <n v="0.50790846347808805"/>
    <n v="0.16872438788413999"/>
    <n v="-4.50015068054199E-4"/>
    <n v="1.18407735135406E-3"/>
    <n v="1.63409241940826E-3"/>
    <n v="1.1930899620056199"/>
    <n v="1.2216094732284499"/>
    <s v="285.195112228394"/>
  </r>
  <r>
    <x v="4"/>
    <x v="4"/>
    <x v="0"/>
    <x v="0"/>
    <x v="379"/>
    <x v="379"/>
    <x v="2"/>
    <n v="0.220793306827545"/>
    <n v="0.33324614167213401"/>
    <n v="0.112452834844589"/>
    <n v="-2.1899938583374002E-3"/>
    <n v="-1.1408117134123999E-3"/>
    <n v="1.049182144925E-3"/>
    <n v="1.1903100013732899"/>
    <n v="0.79262876510620095"/>
    <s v="3976.8123626709"/>
  </r>
  <r>
    <x v="4"/>
    <x v="4"/>
    <x v="0"/>
    <x v="0"/>
    <x v="379"/>
    <x v="379"/>
    <x v="3"/>
    <n v="8.6691096425056499E-2"/>
    <n v="0.346524447202682"/>
    <n v="0.25983333587646501"/>
    <n v="-1.80995464324951E-3"/>
    <n v="6.4807716989889698E-4"/>
    <n v="2.4580317549407499E-3"/>
    <n v="1.1909600496292101"/>
    <n v="1.4417986869812001"/>
    <s v="2508.3863735199"/>
  </r>
  <r>
    <x v="4"/>
    <x v="4"/>
    <x v="0"/>
    <x v="0"/>
    <x v="380"/>
    <x v="380"/>
    <x v="0"/>
    <n v="7.7166140079498305E-2"/>
    <n v="0.37878528237342801"/>
    <n v="0.30161914229393"/>
    <n v="-1.8299818038940399E-3"/>
    <n v="1.0037131141871201E-3"/>
    <n v="2.83369491808116E-3"/>
    <n v="1.19095003604889"/>
    <n v="1.37739169597626"/>
    <s v="1864.41659927368"/>
  </r>
  <r>
    <x v="4"/>
    <x v="4"/>
    <x v="0"/>
    <x v="0"/>
    <x v="380"/>
    <x v="380"/>
    <x v="1"/>
    <n v="0.27826842665672302"/>
    <n v="0.43123656511306802"/>
    <n v="0.15296813845634499"/>
    <n v="-1.03998184204102E-3"/>
    <n v="4.4151153997518101E-4"/>
    <n v="1.4814933529123701E-3"/>
    <n v="1.19204998016357"/>
    <n v="1.22205102443695"/>
    <s v="300.010442733765"/>
  </r>
  <r>
    <x v="4"/>
    <x v="4"/>
    <x v="0"/>
    <x v="0"/>
    <x v="380"/>
    <x v="380"/>
    <x v="2"/>
    <n v="0.42229971289634699"/>
    <n v="0.28947708010673501"/>
    <n v="0.13282263278961201"/>
    <n v="-3.0994415283203098E-4"/>
    <n v="-1.5491759404540101E-3"/>
    <n v="1.23923178762197E-3"/>
    <n v="1.1900000572204601"/>
    <n v="0.79107958078384399"/>
    <s v="3989.20476436615"/>
  </r>
  <r>
    <x v="4"/>
    <x v="4"/>
    <x v="0"/>
    <x v="0"/>
    <x v="380"/>
    <x v="380"/>
    <x v="3"/>
    <n v="0.28223904967308"/>
    <n v="0.45256134867668202"/>
    <n v="0.17032229900360099"/>
    <n v="3.9935111999511698E-5"/>
    <n v="1.6511896392330499E-3"/>
    <n v="1.6112545272335399E-3"/>
    <n v="1.19099998474121"/>
    <n v="1.4434498548507699"/>
    <s v="2524.49870109558"/>
  </r>
  <r>
    <x v="4"/>
    <x v="4"/>
    <x v="0"/>
    <x v="0"/>
    <x v="381"/>
    <x v="381"/>
    <x v="0"/>
    <n v="0.27620053291320801"/>
    <n v="0.25863134860992398"/>
    <n v="1.7569184303283698E-2"/>
    <n v="3.9935111999511698E-5"/>
    <n v="-1.25126360217109E-4"/>
    <n v="1.6506147221662099E-4"/>
    <n v="1.19098997116089"/>
    <n v="1.3772665262222299"/>
    <s v="1862.7655506134"/>
  </r>
  <r>
    <x v="4"/>
    <x v="4"/>
    <x v="0"/>
    <x v="0"/>
    <x v="381"/>
    <x v="381"/>
    <x v="1"/>
    <n v="0.32885709404945401"/>
    <n v="0.381052136421204"/>
    <n v="5.2195042371749899E-2"/>
    <n v="-5.5003166198730501E-4"/>
    <n v="-4.4523665565065999E-5"/>
    <n v="5.0550798187032299E-4"/>
    <n v="1.19149994850159"/>
    <n v="1.22200655937195"/>
    <s v="305.066108703613"/>
  </r>
  <r>
    <x v="4"/>
    <x v="4"/>
    <x v="0"/>
    <x v="0"/>
    <x v="381"/>
    <x v="381"/>
    <x v="2"/>
    <n v="0.439433693885803"/>
    <n v="0.29069781303405801"/>
    <n v="0.14873588085174599"/>
    <n v="-1.50084495544434E-4"/>
    <n v="-1.5377865638583901E-3"/>
    <n v="1.3877020683139599E-3"/>
    <n v="1.1898499727249101"/>
    <n v="0.78954178094863903"/>
    <s v="4003.08191776276"/>
  </r>
  <r>
    <x v="4"/>
    <x v="4"/>
    <x v="0"/>
    <x v="0"/>
    <x v="381"/>
    <x v="381"/>
    <x v="3"/>
    <n v="0.227284491062164"/>
    <n v="0.360208660364151"/>
    <n v="0.132924169301987"/>
    <n v="-4.7993659973144499E-4"/>
    <n v="7.7753025107085705E-4"/>
    <n v="1.2574668508023E-3"/>
    <n v="1.1905200481414799"/>
    <n v="1.4442273378372199"/>
    <s v="2537.0728969574"/>
  </r>
  <r>
    <x v="4"/>
    <x v="4"/>
    <x v="0"/>
    <x v="0"/>
    <x v="382"/>
    <x v="382"/>
    <x v="0"/>
    <n v="0.22193111479282401"/>
    <n v="0.48309627175331099"/>
    <n v="0.26116514205932601"/>
    <n v="-4.6992301940918001E-4"/>
    <n v="1.9837089348584401E-3"/>
    <n v="2.4536319542676202E-3"/>
    <n v="1.1905200481414799"/>
    <n v="1.37925028800964"/>
    <s v="1887.30239868164"/>
  </r>
  <r>
    <x v="4"/>
    <x v="4"/>
    <x v="0"/>
    <x v="0"/>
    <x v="382"/>
    <x v="382"/>
    <x v="1"/>
    <n v="0.29788845777511602"/>
    <n v="0.45586442947387701"/>
    <n v="0.15797597169876099"/>
    <n v="-8.4996223449706999E-4"/>
    <n v="6.8003189517185103E-4"/>
    <n v="1.52999418787658E-3"/>
    <n v="1.1906499862670901"/>
    <n v="1.2226866483688399"/>
    <s v="320.366621017456"/>
  </r>
  <r>
    <x v="4"/>
    <x v="4"/>
    <x v="0"/>
    <x v="0"/>
    <x v="382"/>
    <x v="382"/>
    <x v="2"/>
    <n v="0.25723338127136203"/>
    <n v="0.45329812169075001"/>
    <n v="0.19606474041938801"/>
    <n v="-1.8500089645385701E-3"/>
    <n v="-2.0729827156174E-5"/>
    <n v="1.8292791210114999E-3"/>
    <n v="1.18799996376038"/>
    <n v="0.78952103853225697"/>
    <s v="3984.78925228119"/>
  </r>
  <r>
    <x v="4"/>
    <x v="4"/>
    <x v="0"/>
    <x v="0"/>
    <x v="382"/>
    <x v="382"/>
    <x v="3"/>
    <n v="7.9281494021415697E-2"/>
    <n v="0.27110230922699002"/>
    <n v="0.19182081520557401"/>
    <n v="-1.88004970550537E-3"/>
    <n v="-6.5418687881901901E-5"/>
    <n v="1.8146310467272999E-3"/>
    <n v="1.1886399984359699"/>
    <n v="1.4441618919372601"/>
    <s v="2555.21893501282"/>
  </r>
  <r>
    <x v="4"/>
    <x v="4"/>
    <x v="0"/>
    <x v="0"/>
    <x v="383"/>
    <x v="383"/>
    <x v="0"/>
    <n v="7.2902753949165303E-2"/>
    <n v="0.27517831325531"/>
    <n v="0.20227555930614499"/>
    <n v="-1.87003612518311E-3"/>
    <n v="3.03314409393352E-5"/>
    <n v="1.9003675552085001E-3"/>
    <n v="1.1886500120162999"/>
    <n v="1.3792805671691899"/>
    <s v="1906.30555152893"/>
  </r>
  <r>
    <x v="4"/>
    <x v="4"/>
    <x v="0"/>
    <x v="0"/>
    <x v="383"/>
    <x v="383"/>
    <x v="1"/>
    <n v="0.20495794713497201"/>
    <n v="0.32468536496162398"/>
    <n v="0.119727417826653"/>
    <n v="-1.7499923706054701E-3"/>
    <n v="-5.9043476358056101E-4"/>
    <n v="1.15955760702491E-3"/>
    <n v="1.1888999938964799"/>
    <n v="1.22209620475769"/>
    <s v="331.962108612061"/>
  </r>
  <r>
    <x v="4"/>
    <x v="4"/>
    <x v="0"/>
    <x v="0"/>
    <x v="383"/>
    <x v="383"/>
    <x v="2"/>
    <n v="0.339772939682007"/>
    <n v="0.28301399946212802"/>
    <n v="5.6758940219879199E-2"/>
    <n v="-1.0799169540405299E-3"/>
    <n v="-1.6094763996079601E-3"/>
    <n v="5.2955944556742896E-4"/>
    <n v="1.1869200468063399"/>
    <n v="0.78791153430938698"/>
    <s v="3990.08512496948"/>
  </r>
  <r>
    <x v="4"/>
    <x v="4"/>
    <x v="0"/>
    <x v="0"/>
    <x v="383"/>
    <x v="383"/>
    <x v="3"/>
    <n v="0.168083295226097"/>
    <n v="0.36604472994804399"/>
    <n v="0.19796143472194699"/>
    <n v="-1.03998184204102E-3"/>
    <n v="8.3273969357833299E-4"/>
    <n v="1.8727215938270101E-3"/>
    <n v="1.18760001659393"/>
    <n v="1.4449946880340601"/>
    <s v="2573.94671440125"/>
  </r>
  <r>
    <x v="4"/>
    <x v="4"/>
    <x v="0"/>
    <x v="0"/>
    <x v="384"/>
    <x v="384"/>
    <x v="0"/>
    <n v="0.16018807888031"/>
    <n v="0.24787712097167999"/>
    <n v="8.7689042091369601E-2"/>
    <n v="-1.0499954223632799E-3"/>
    <n v="-2.26161733735353E-4"/>
    <n v="8.2383368862792795E-4"/>
    <n v="1.18760001659393"/>
    <n v="1.3790544271469101"/>
    <s v="1914.54410552979"/>
  </r>
  <r>
    <x v="4"/>
    <x v="4"/>
    <x v="0"/>
    <x v="0"/>
    <x v="384"/>
    <x v="384"/>
    <x v="1"/>
    <n v="0.30407971143722501"/>
    <n v="0.40169829130172702"/>
    <n v="9.7618579864501995E-2"/>
    <n v="-7.8999996185302702E-4"/>
    <n v="1.55433939653449E-4"/>
    <n v="9.4543391605839101E-4"/>
    <n v="1.18810999393463"/>
    <n v="1.22225165367126"/>
    <s v="341.416597366333"/>
  </r>
  <r>
    <x v="4"/>
    <x v="4"/>
    <x v="0"/>
    <x v="0"/>
    <x v="384"/>
    <x v="384"/>
    <x v="2"/>
    <n v="0.42765328288078303"/>
    <n v="0.29243156313896201"/>
    <n v="0.13522171974182101"/>
    <n v="-2.5999546051025401E-4"/>
    <n v="-1.52161077130586E-3"/>
    <n v="1.26161531079561E-3"/>
    <n v="1.1866600513458301"/>
    <n v="0.78638994693756104"/>
    <s v="4002.70104408264"/>
  </r>
  <r>
    <x v="4"/>
    <x v="4"/>
    <x v="0"/>
    <x v="0"/>
    <x v="384"/>
    <x v="384"/>
    <x v="3"/>
    <n v="0.22199192643165599"/>
    <n v="0.401060730218887"/>
    <n v="0.179068803787231"/>
    <n v="-5.30004501342773E-4"/>
    <n v="1.1639920994639401E-3"/>
    <n v="1.6939966008067101E-3"/>
    <n v="1.1870700120925901"/>
    <n v="1.4461586475372299"/>
    <s v="2590.88635444641"/>
  </r>
  <r>
    <x v="4"/>
    <x v="4"/>
    <x v="0"/>
    <x v="0"/>
    <x v="385"/>
    <x v="385"/>
    <x v="0"/>
    <n v="0.21447017788886999"/>
    <n v="0.323906689882278"/>
    <n v="0.10943651199340799"/>
    <n v="-5.4001808166503895E-4"/>
    <n v="4.88131801830605E-4"/>
    <n v="1.02814985439181E-3"/>
    <n v="1.1870599985122701"/>
    <n v="1.3795425891876201"/>
    <s v="1924.82590675354"/>
  </r>
  <r>
    <x v="4"/>
    <x v="4"/>
    <x v="0"/>
    <x v="0"/>
    <x v="385"/>
    <x v="385"/>
    <x v="1"/>
    <n v="0.34537532925605802"/>
    <n v="0.29950347542762801"/>
    <n v="4.5871853828430197E-2"/>
    <n v="-3.9005279541015598E-4"/>
    <n v="-8.3432084647938598E-4"/>
    <n v="4.4426805106923E-4"/>
    <n v="1.1877199411392201"/>
    <n v="1.2214173078537001"/>
    <s v="336.973667144775"/>
  </r>
  <r>
    <x v="4"/>
    <x v="4"/>
    <x v="0"/>
    <x v="0"/>
    <x v="385"/>
    <x v="385"/>
    <x v="2"/>
    <n v="0.42765328288078303"/>
    <n v="0.502374827861786"/>
    <n v="7.4721544981002794E-2"/>
    <n v="-2.5999546051025401E-4"/>
    <n v="4.3715460924431698E-4"/>
    <n v="6.9715006975457105E-4"/>
    <n v="1.1864000558853101"/>
    <n v="0.78682708740234397"/>
    <s v="3995.72968482971"/>
  </r>
  <r>
    <x v="4"/>
    <x v="4"/>
    <x v="0"/>
    <x v="0"/>
    <x v="385"/>
    <x v="385"/>
    <x v="3"/>
    <n v="0.30022117495536799"/>
    <n v="0.47839668393135099"/>
    <n v="0.178175508975983"/>
    <n v="2.10046768188477E-4"/>
    <n v="1.8955927807837701E-3"/>
    <n v="1.6855460125953E-3"/>
    <n v="1.1872800588607799"/>
    <n v="1.44805419445038"/>
    <s v="2607.741355896"/>
  </r>
  <r>
    <x v="4"/>
    <x v="4"/>
    <x v="0"/>
    <x v="0"/>
    <x v="386"/>
    <x v="386"/>
    <x v="0"/>
    <n v="0.29642626643180803"/>
    <n v="0.34092628955841098"/>
    <n v="4.4500023126602201E-2"/>
    <n v="2.29954719543457E-4"/>
    <n v="6.4802996348589702E-4"/>
    <n v="4.1807524394243999E-4"/>
    <n v="1.18728995323181"/>
    <n v="1.3801906108856199"/>
    <s v="1929.00657653809"/>
  </r>
  <r>
    <x v="4"/>
    <x v="4"/>
    <x v="0"/>
    <x v="0"/>
    <x v="386"/>
    <x v="386"/>
    <x v="1"/>
    <n v="0.51575201749801602"/>
    <n v="0.36867529153823902"/>
    <n v="0.147076725959778"/>
    <n v="1.26004219055176E-3"/>
    <n v="-1.6439316095784301E-4"/>
    <n v="1.42443529330194E-3"/>
    <n v="1.1889799833297701"/>
    <n v="1.22125291824341"/>
    <s v="322.729349136353"/>
  </r>
  <r>
    <x v="4"/>
    <x v="4"/>
    <x v="0"/>
    <x v="0"/>
    <x v="386"/>
    <x v="386"/>
    <x v="2"/>
    <n v="0.43300685286521901"/>
    <n v="0.19411645829677601"/>
    <n v="0.23889039456844299"/>
    <n v="-2.10046768188477E-4"/>
    <n v="-2.4388879537582402E-3"/>
    <n v="2.2288411855697601E-3"/>
    <n v="1.18619000911713"/>
    <n v="0.78438818454742398"/>
    <s v="4018.01824569702"/>
  </r>
  <r>
    <x v="4"/>
    <x v="4"/>
    <x v="0"/>
    <x v="0"/>
    <x v="386"/>
    <x v="386"/>
    <x v="3"/>
    <n v="0.342498749494553"/>
    <n v="0.208788096904755"/>
    <n v="0.133710652589798"/>
    <n v="6.0999393463134798E-4"/>
    <n v="-6.5491313580423604E-4"/>
    <n v="1.2649070704355799E-3"/>
    <n v="1.1878900527954099"/>
    <n v="1.44739925861359"/>
    <s v="2595.09205818176"/>
  </r>
  <r>
    <x v="4"/>
    <x v="4"/>
    <x v="0"/>
    <x v="0"/>
    <x v="387"/>
    <x v="387"/>
    <x v="0"/>
    <n v="0.33794355392456099"/>
    <n v="0.28355455398559598"/>
    <n v="5.4388999938964802E-2"/>
    <n v="6.2000751495361296E-4"/>
    <n v="1.09025750134606E-4"/>
    <n v="5.1098177209496498E-4"/>
    <n v="1.18790996074677"/>
    <n v="1.38029968738556"/>
    <s v="1923.89726638794"/>
  </r>
  <r>
    <x v="4"/>
    <x v="4"/>
    <x v="0"/>
    <x v="0"/>
    <x v="387"/>
    <x v="387"/>
    <x v="1"/>
    <n v="0.37016502022743197"/>
    <n v="0.434639662504196"/>
    <n v="6.4474642276763902E-2"/>
    <n v="-1.49965286254883E-4"/>
    <n v="4.7447046381421398E-4"/>
    <n v="6.2443572096526601E-4"/>
    <n v="1.1888300180435201"/>
    <n v="1.2217273712158201"/>
    <s v="328.973531723022"/>
  </r>
  <r>
    <x v="4"/>
    <x v="4"/>
    <x v="0"/>
    <x v="0"/>
    <x v="387"/>
    <x v="387"/>
    <x v="2"/>
    <n v="0.48338666558265703"/>
    <n v="0.25563493371009799"/>
    <n v="0.22775173187255901"/>
    <n v="2.5999546051025401E-4"/>
    <n v="-1.86492234934121E-3"/>
    <n v="2.1249176934361501E-3"/>
    <n v="1.18645000457764"/>
    <n v="0.78252327442169201"/>
    <s v="4039.26730155945"/>
  </r>
  <r>
    <x v="4"/>
    <x v="4"/>
    <x v="0"/>
    <x v="0"/>
    <x v="387"/>
    <x v="387"/>
    <x v="3"/>
    <n v="0.143762663006783"/>
    <n v="0.37968310713768"/>
    <n v="0.23592044413089799"/>
    <n v="-1.27005577087402E-3"/>
    <n v="9.6175912767648697E-4"/>
    <n v="2.23181489855051E-3"/>
    <n v="1.1866199970245399"/>
    <n v="1.4483610391616799"/>
    <s v="2617.41042137146"/>
  </r>
  <r>
    <x v="4"/>
    <x v="4"/>
    <x v="0"/>
    <x v="0"/>
    <x v="388"/>
    <x v="388"/>
    <x v="0"/>
    <n v="0.13357993960380601"/>
    <n v="0.38038340210914601"/>
    <n v="0.24680346250534099"/>
    <n v="-1.29997730255127E-3"/>
    <n v="1.01872731465846E-3"/>
    <n v="2.3187045007944098E-3"/>
    <n v="1.1866099834442101"/>
    <n v="1.3813184499740601"/>
    <s v="1947.08466529846"/>
  </r>
  <r>
    <x v="4"/>
    <x v="4"/>
    <x v="0"/>
    <x v="0"/>
    <x v="388"/>
    <x v="388"/>
    <x v="1"/>
    <n v="0.22251012921333299"/>
    <n v="0.38579109311103799"/>
    <n v="0.16328096389770499"/>
    <n v="-1.5799999237060499E-3"/>
    <n v="1.37303618430451E-6"/>
    <n v="1.58137292601168E-3"/>
    <n v="1.18725001811981"/>
    <n v="1.22172880172729"/>
    <s v="344.787836074829"/>
  </r>
  <r>
    <x v="4"/>
    <x v="4"/>
    <x v="0"/>
    <x v="0"/>
    <x v="388"/>
    <x v="388"/>
    <x v="2"/>
    <n v="0.29474669694900502"/>
    <n v="0.40790843963623002"/>
    <n v="0.11316174268722499"/>
    <n v="-1.50001049041748E-3"/>
    <n v="-4.4421441270969803E-4"/>
    <n v="1.05579604860395E-3"/>
    <n v="1.1849499940872199"/>
    <n v="0.78207904100418102"/>
    <s v="4028.70953083038"/>
  </r>
  <r>
    <x v="4"/>
    <x v="4"/>
    <x v="0"/>
    <x v="0"/>
    <x v="388"/>
    <x v="388"/>
    <x v="3"/>
    <n v="0.117337614297867"/>
    <n v="0.23012423515319799"/>
    <n v="0.112786620855331"/>
    <n v="-1.52003765106201E-3"/>
    <n v="-4.53072600066662E-4"/>
    <n v="1.0669650509953501E-3"/>
    <n v="1.1850999593734699"/>
    <n v="1.4479079246521001"/>
    <s v="2628.07965278625"/>
  </r>
  <r>
    <x v="4"/>
    <x v="4"/>
    <x v="0"/>
    <x v="0"/>
    <x v="389"/>
    <x v="389"/>
    <x v="0"/>
    <n v="0.112288370728493"/>
    <n v="0.28419375419616699"/>
    <n v="0.17190538346767401"/>
    <n v="-1.50001049041748E-3"/>
    <n v="1.15031005407218E-4"/>
    <n v="1.6150415176525699E-3"/>
    <n v="1.1851099729537999"/>
    <n v="1.3814334869384799"/>
    <s v="1963.2351398468"/>
  </r>
  <r>
    <x v="4"/>
    <x v="4"/>
    <x v="0"/>
    <x v="0"/>
    <x v="389"/>
    <x v="389"/>
    <x v="1"/>
    <n v="0.17914666235446899"/>
    <n v="0.37503272294998202"/>
    <n v="0.195886060595512"/>
    <n v="-1.9999742507934601E-3"/>
    <n v="-1.02821562904865E-4"/>
    <n v="1.8971527460962499E-3"/>
    <n v="1.1852500438690201"/>
    <n v="1.2216259241104099"/>
    <s v="363.75880241394"/>
  </r>
  <r>
    <x v="4"/>
    <x v="4"/>
    <x v="0"/>
    <x v="0"/>
    <x v="389"/>
    <x v="389"/>
    <x v="2"/>
    <n v="0.26902657747268699"/>
    <n v="0.21696422994136799"/>
    <n v="5.2062347531318699E-2"/>
    <n v="-1.7399787902832001E-3"/>
    <n v="-2.2257191594690102E-3"/>
    <n v="4.85740369185805E-4"/>
    <n v="1.18321001529694"/>
    <n v="0.77985334396362305"/>
    <s v="4033.56671333313"/>
  </r>
  <r>
    <x v="4"/>
    <x v="4"/>
    <x v="0"/>
    <x v="0"/>
    <x v="389"/>
    <x v="389"/>
    <x v="3"/>
    <n v="0.21459493041038499"/>
    <n v="0.30971622467040999"/>
    <n v="9.5121294260024997E-2"/>
    <n v="-5.9998035430908203E-4"/>
    <n v="2.9987018206156801E-4"/>
    <n v="8.9985050726681904E-4"/>
    <n v="1.1844999790191699"/>
    <n v="1.44820773601532"/>
    <s v="2637.07756996155"/>
  </r>
  <r>
    <x v="4"/>
    <x v="4"/>
    <x v="0"/>
    <x v="0"/>
    <x v="390"/>
    <x v="390"/>
    <x v="0"/>
    <n v="0.20808777213096599"/>
    <n v="0.17204873263835899"/>
    <n v="3.6039039492607103E-2"/>
    <n v="-5.9998035430908203E-4"/>
    <n v="-9.3856517923995896E-4"/>
    <n v="3.3858482493087601E-4"/>
    <n v="1.18450999259949"/>
    <n v="1.3804949522018399"/>
    <s v="1959.84959602356"/>
  </r>
  <r>
    <x v="4"/>
    <x v="4"/>
    <x v="0"/>
    <x v="0"/>
    <x v="390"/>
    <x v="390"/>
    <x v="1"/>
    <n v="0.30923706293106101"/>
    <n v="0.409717977046967"/>
    <n v="0.100480914115906"/>
    <n v="-7.4005126953125E-4"/>
    <n v="2.33104437938891E-4"/>
    <n v="9.7315572202205701E-4"/>
    <n v="1.18450999259949"/>
    <n v="1.2218589782714799"/>
    <s v="373.489856719971"/>
  </r>
  <r>
    <x v="4"/>
    <x v="4"/>
    <x v="0"/>
    <x v="0"/>
    <x v="390"/>
    <x v="390"/>
    <x v="2"/>
    <n v="0.51125335693359397"/>
    <n v="0.29259204864501998"/>
    <n v="0.218661308288574"/>
    <n v="5.1999092102050803E-4"/>
    <n v="-1.52011343743652E-3"/>
    <n v="2.0401044748723498E-3"/>
    <n v="1.1837300062179601"/>
    <n v="0.77833324670791604"/>
    <s v="4053.9675951004"/>
  </r>
  <r>
    <x v="4"/>
    <x v="4"/>
    <x v="0"/>
    <x v="0"/>
    <x v="390"/>
    <x v="390"/>
    <x v="3"/>
    <n v="0.22834300994873"/>
    <n v="0.44456484913826"/>
    <n v="0.216221839189529"/>
    <n v="-4.6992301940918001E-4"/>
    <n v="1.5755424974486199E-3"/>
    <n v="2.0454656332731199E-3"/>
    <n v="1.1840300559997601"/>
    <n v="1.4497833251953101"/>
    <s v="2657.53269195557"/>
  </r>
  <r>
    <x v="4"/>
    <x v="4"/>
    <x v="0"/>
    <x v="0"/>
    <x v="391"/>
    <x v="391"/>
    <x v="0"/>
    <n v="0.22086526453495001"/>
    <n v="0.41899761557579002"/>
    <n v="0.19813235104084001"/>
    <n v="-4.7993659973144499E-4"/>
    <n v="1.3815057463943999E-3"/>
    <n v="1.8614423461258401E-3"/>
    <n v="1.1840300559997601"/>
    <n v="1.3818764686584499"/>
    <s v="1978.46412658691"/>
  </r>
  <r>
    <x v="4"/>
    <x v="4"/>
    <x v="0"/>
    <x v="0"/>
    <x v="391"/>
    <x v="391"/>
    <x v="1"/>
    <n v="0.402167558670044"/>
    <n v="0.27727523446083102"/>
    <n v="0.12489232420921299"/>
    <n v="1.59978866577148E-4"/>
    <n v="-1.04960089083761E-3"/>
    <n v="1.2095797574147599E-3"/>
    <n v="1.18466997146606"/>
    <n v="1.22080934047699"/>
    <s v="361.393690109253"/>
  </r>
  <r>
    <x v="4"/>
    <x v="4"/>
    <x v="0"/>
    <x v="0"/>
    <x v="391"/>
    <x v="391"/>
    <x v="2"/>
    <n v="0.46731317043304399"/>
    <n v="0.41424736380577099"/>
    <n v="5.3065806627273601E-2"/>
    <n v="1.10030174255371E-4"/>
    <n v="-3.8507240242324802E-4"/>
    <n v="4.9510260578244903E-4"/>
    <n v="1.1838400363922099"/>
    <n v="0.77794820070266701"/>
    <s v="4058.91835689545"/>
  </r>
  <r>
    <x v="4"/>
    <x v="4"/>
    <x v="0"/>
    <x v="0"/>
    <x v="391"/>
    <x v="391"/>
    <x v="3"/>
    <n v="0.327692151069641"/>
    <n v="0.45492184162139898"/>
    <n v="0.12722969055175801"/>
    <n v="4.6992301940918001E-4"/>
    <n v="1.67351996060461E-3"/>
    <n v="1.2035969411954301E-3"/>
    <n v="1.1844999790191699"/>
    <n v="1.4514569044113199"/>
    <s v="2669.56925392151"/>
  </r>
  <r>
    <x v="4"/>
    <x v="4"/>
    <x v="0"/>
    <x v="0"/>
    <x v="392"/>
    <x v="392"/>
    <x v="0"/>
    <n v="0.32090270519256597"/>
    <n v="0.34272277355194097"/>
    <n v="2.1820068359375E-2"/>
    <n v="4.5990943908691401E-4"/>
    <n v="6.6490785684436603E-4"/>
    <n v="2.04998417757452E-4"/>
    <n v="1.1844899654388401"/>
    <n v="1.38254141807556"/>
    <s v="1980.51452636719"/>
  </r>
  <r>
    <x v="4"/>
    <x v="4"/>
    <x v="0"/>
    <x v="0"/>
    <x v="392"/>
    <x v="392"/>
    <x v="1"/>
    <n v="0.47444412112236001"/>
    <n v="0.42932635545730602"/>
    <n v="4.51177656650543E-2"/>
    <n v="8.5997581481933605E-4"/>
    <n v="4.23011195380241E-4"/>
    <n v="4.3696461943909499E-4"/>
    <n v="1.18552994728088"/>
    <n v="1.2212322950363199"/>
    <s v="357.023477554321"/>
  </r>
  <r>
    <x v="4"/>
    <x v="4"/>
    <x v="0"/>
    <x v="0"/>
    <x v="392"/>
    <x v="392"/>
    <x v="2"/>
    <n v="0.51875346899032604"/>
    <n v="0.26353707909584001"/>
    <n v="0.25521638989448497"/>
    <n v="5.8996677398681597E-4"/>
    <n v="-1.79119559470564E-3"/>
    <n v="2.3811622522771402E-3"/>
    <n v="1.1844300031662001"/>
    <n v="0.77615702152252197"/>
    <s v="4082.72981643677"/>
  </r>
  <r>
    <x v="4"/>
    <x v="4"/>
    <x v="0"/>
    <x v="0"/>
    <x v="392"/>
    <x v="392"/>
    <x v="3"/>
    <n v="0.30655965209007302"/>
    <n v="0.45760804414749101"/>
    <n v="0.15104839205741899"/>
    <n v="2.7000904083252002E-4"/>
    <n v="1.69893156271428E-3"/>
    <n v="1.42892252188176E-3"/>
    <n v="1.18476998806"/>
    <n v="1.4531558752059901"/>
    <s v="2683.85887145996"/>
  </r>
  <r>
    <x v="4"/>
    <x v="4"/>
    <x v="0"/>
    <x v="0"/>
    <x v="393"/>
    <x v="393"/>
    <x v="0"/>
    <n v="0.30068963766098"/>
    <n v="0.34606224298477201"/>
    <n v="4.5372605323791497E-2"/>
    <n v="2.7000904083252002E-4"/>
    <n v="6.9628196069970705E-4"/>
    <n v="4.2627291986718801E-4"/>
    <n v="1.18475997447968"/>
    <n v="1.3832377195358301"/>
    <s v="1984.77745056152"/>
  </r>
  <r>
    <x v="4"/>
    <x v="4"/>
    <x v="0"/>
    <x v="0"/>
    <x v="393"/>
    <x v="393"/>
    <x v="1"/>
    <n v="0.32266581058502197"/>
    <n v="0.38923186063766502"/>
    <n v="6.6566050052642795E-2"/>
    <n v="-6.0999393463134798E-4"/>
    <n v="3.4696800867095603E-5"/>
    <n v="6.4469070639461301E-4"/>
    <n v="1.18491995334625"/>
    <n v="1.2212669849395801"/>
    <s v="363.470315933228"/>
  </r>
  <r>
    <x v="4"/>
    <x v="4"/>
    <x v="0"/>
    <x v="0"/>
    <x v="393"/>
    <x v="393"/>
    <x v="2"/>
    <n v="0.46087354421615601"/>
    <n v="0.41276150941848799"/>
    <n v="4.8112034797668499E-2"/>
    <n v="4.9948692321777303E-5"/>
    <n v="-3.9893540088087299E-4"/>
    <n v="4.4888409320265098E-4"/>
    <n v="1.1844799518585201"/>
    <n v="0.77575808763503995"/>
    <s v="4087.2186422348"/>
  </r>
  <r>
    <x v="4"/>
    <x v="4"/>
    <x v="0"/>
    <x v="0"/>
    <x v="393"/>
    <x v="393"/>
    <x v="3"/>
    <n v="0.27379611134529103"/>
    <n v="0.282950758934021"/>
    <n v="9.1546475887298601E-3"/>
    <n v="-3.9935111999511698E-5"/>
    <n v="4.6668024879181798E-5"/>
    <n v="8.6603133240714696E-5"/>
    <n v="1.184730052948"/>
    <n v="1.45320248603821"/>
    <s v="2684.7243309021"/>
  </r>
  <r>
    <x v="4"/>
    <x v="4"/>
    <x v="0"/>
    <x v="0"/>
    <x v="394"/>
    <x v="394"/>
    <x v="0"/>
    <n v="0.25811919569969199"/>
    <n v="0.28476163744926503"/>
    <n v="2.6642441749572799E-2"/>
    <n v="-1.29938125610352E-4"/>
    <n v="1.20366232295055E-4"/>
    <n v="2.50304350629449E-4"/>
    <n v="1.1846300363540601"/>
    <n v="1.3833581209182699"/>
    <s v="1987.28084564209"/>
  </r>
  <r>
    <x v="4"/>
    <x v="4"/>
    <x v="0"/>
    <x v="0"/>
    <x v="394"/>
    <x v="394"/>
    <x v="1"/>
    <n v="0.38359376788139299"/>
    <n v="0.45116370916366599"/>
    <n v="6.7569941282272297E-2"/>
    <n v="-1.9907951354980499E-5"/>
    <n v="6.3450552988797405E-4"/>
    <n v="6.5441348124295495E-4"/>
    <n v="1.1849000453948999"/>
    <n v="1.22190153598785"/>
    <s v="370.014905929565"/>
  </r>
  <r>
    <x v="4"/>
    <x v="4"/>
    <x v="0"/>
    <x v="0"/>
    <x v="394"/>
    <x v="394"/>
    <x v="2"/>
    <n v="0.45123967528343201"/>
    <n v="0.37697347998619102"/>
    <n v="7.4266195297241197E-2"/>
    <n v="-3.9935111999511698E-5"/>
    <n v="-7.3283677920699098E-4"/>
    <n v="6.9290166720747904E-4"/>
    <n v="1.1844400167465201"/>
    <n v="0.77502524852752697"/>
    <s v="4094.14768218994"/>
  </r>
  <r>
    <x v="4"/>
    <x v="4"/>
    <x v="0"/>
    <x v="0"/>
    <x v="394"/>
    <x v="394"/>
    <x v="3"/>
    <n v="0.26954945921897899"/>
    <n v="0.36135712265968301"/>
    <n v="9.1807663440704304E-2"/>
    <n v="-8.0108642578125E-5"/>
    <n v="7.8839476918801698E-4"/>
    <n v="8.6850341176614198E-4"/>
    <n v="1.1846499443054199"/>
    <n v="1.4539909362793"/>
    <s v="2693.40991973877"/>
  </r>
  <r>
    <x v="4"/>
    <x v="4"/>
    <x v="0"/>
    <x v="0"/>
    <x v="395"/>
    <x v="395"/>
    <x v="0"/>
    <n v="0.27194982767105103"/>
    <n v="0.36616963148117099"/>
    <n v="9.4219803810119601E-2"/>
    <n v="0"/>
    <n v="8.8518974371254401E-4"/>
    <n v="8.8518974371254401E-4"/>
    <n v="1.1846300363540601"/>
    <n v="1.38424336910248"/>
    <s v="1996.13332748413"/>
  </r>
  <r>
    <x v="4"/>
    <x v="4"/>
    <x v="0"/>
    <x v="0"/>
    <x v="395"/>
    <x v="395"/>
    <x v="1"/>
    <n v="0.46515107154846203"/>
    <n v="0.40570574998855602"/>
    <n v="5.9445321559905999E-2"/>
    <n v="7.6997280120849599E-4"/>
    <n v="1.9424609490670299E-4"/>
    <n v="5.7572673540562402E-4"/>
    <n v="1.18567001819611"/>
    <n v="1.22209572792053"/>
    <s v="364.257097244263"/>
  </r>
  <r>
    <x v="4"/>
    <x v="4"/>
    <x v="0"/>
    <x v="0"/>
    <x v="395"/>
    <x v="395"/>
    <x v="2"/>
    <n v="0.47159346938133201"/>
    <n v="0.36523038148879999"/>
    <n v="0.106363087892532"/>
    <n v="1.49965286254883E-4"/>
    <n v="-8.4239960415288795E-4"/>
    <n v="9.92364948615432E-4"/>
    <n v="1.1845899820327801"/>
    <n v="0.77418285608291604"/>
    <s v="4104.0712594986"/>
  </r>
  <r>
    <x v="4"/>
    <x v="4"/>
    <x v="0"/>
    <x v="0"/>
    <x v="395"/>
    <x v="395"/>
    <x v="3"/>
    <n v="0.36999493837356601"/>
    <n v="0.37768495082855202"/>
    <n v="7.6900124549865697E-3"/>
    <n v="8.7010860443115202E-4"/>
    <n v="9.4285653904080402E-4"/>
    <n v="7.2747934609651606E-5"/>
    <n v="1.18552005290985"/>
    <n v="1.45493376255035"/>
    <s v="2694.13709640503"/>
  </r>
  <r>
    <x v="4"/>
    <x v="4"/>
    <x v="0"/>
    <x v="0"/>
    <x v="396"/>
    <x v="396"/>
    <x v="0"/>
    <n v="0.36880239844322199"/>
    <n v="0.35280647873878501"/>
    <n v="1.5995919704437301E-2"/>
    <n v="9.0992450714111296E-4"/>
    <n v="7.59643677156419E-4"/>
    <n v="1.5028082998469499E-4"/>
    <n v="1.1855399608612101"/>
    <n v="1.3850029706955"/>
    <s v="1994.6300983429"/>
  </r>
  <r>
    <x v="4"/>
    <x v="4"/>
    <x v="0"/>
    <x v="0"/>
    <x v="396"/>
    <x v="396"/>
    <x v="1"/>
    <n v="0.38977274298667902"/>
    <n v="0.47486799955367998"/>
    <n v="8.5095256567001301E-2"/>
    <n v="3.9935111999511698E-5"/>
    <n v="8.6408114293590199E-4"/>
    <n v="8.2414603093639005E-4"/>
    <n v="1.1857099533081099"/>
    <n v="1.2229597568512001"/>
    <s v="372.498035430908"/>
  </r>
  <r>
    <x v="4"/>
    <x v="4"/>
    <x v="0"/>
    <x v="0"/>
    <x v="396"/>
    <x v="396"/>
    <x v="2"/>
    <n v="0.51982671022415206"/>
    <n v="0.26507923007011402"/>
    <n v="0.25474748015403698"/>
    <n v="5.9998035430908203E-4"/>
    <n v="-1.7768073594197601E-3"/>
    <n v="2.37678783014417E-3"/>
    <n v="1.1851899623870801"/>
    <n v="0.77240604162216198"/>
    <s v="4127.83920764923"/>
  </r>
  <r>
    <x v="4"/>
    <x v="4"/>
    <x v="0"/>
    <x v="0"/>
    <x v="396"/>
    <x v="396"/>
    <x v="3"/>
    <n v="0.28223904967308"/>
    <n v="0.37651106715202298"/>
    <n v="9.4272017478942899E-2"/>
    <n v="3.9935111999511698E-5"/>
    <n v="9.3175156507641099E-4"/>
    <n v="8.9181645307689905E-4"/>
    <n v="1.1855599880218499"/>
    <n v="1.45586550235748"/>
    <s v="2703.05514335632"/>
  </r>
  <r>
    <x v="4"/>
    <x v="4"/>
    <x v="0"/>
    <x v="0"/>
    <x v="397"/>
    <x v="397"/>
    <x v="0"/>
    <n v="0.273015677928925"/>
    <n v="0.41908147931098899"/>
    <n v="0.14606580138206501"/>
    <n v="1.00135803222656E-5"/>
    <n v="1.3822936452925201E-3"/>
    <n v="1.3722800649702499E-3"/>
    <n v="1.1855499744415301"/>
    <n v="1.38638532161713"/>
    <s v="2008.35347175598"/>
  </r>
  <r>
    <x v="4"/>
    <x v="4"/>
    <x v="0"/>
    <x v="0"/>
    <x v="397"/>
    <x v="397"/>
    <x v="1"/>
    <n v="0.40733721852302601"/>
    <n v="0.43215349316597002"/>
    <n v="2.4816274642944301E-2"/>
    <n v="2.10046768188477E-4"/>
    <n v="4.5039196265861397E-4"/>
    <n v="2.4034519447013701E-4"/>
    <n v="1.1859200000762899"/>
    <n v="1.22341012954712"/>
    <s v="374.901294708252"/>
  </r>
  <r>
    <x v="4"/>
    <x v="4"/>
    <x v="0"/>
    <x v="0"/>
    <x v="397"/>
    <x v="397"/>
    <x v="2"/>
    <n v="0.43409290909767201"/>
    <n v="0.39673069119453402"/>
    <n v="3.73622179031372E-2"/>
    <n v="-1.9991397857665999E-4"/>
    <n v="-5.4850254673510801E-4"/>
    <n v="3.4858856815844801E-4"/>
    <n v="1.1849900484085101"/>
    <n v="0.77185755968093905"/>
    <s v="4131.3248872757"/>
  </r>
  <r>
    <x v="4"/>
    <x v="4"/>
    <x v="0"/>
    <x v="0"/>
    <x v="397"/>
    <x v="397"/>
    <x v="3"/>
    <n v="0.26216506958007801"/>
    <n v="0.42945149540901201"/>
    <n v="0.16728642582893399"/>
    <n v="-1.49965286254883E-4"/>
    <n v="1.43256969749928E-3"/>
    <n v="1.58253498375416E-3"/>
    <n v="1.1854100227355999"/>
    <n v="1.45729804039001"/>
    <s v="2718.88017654419"/>
  </r>
  <r>
    <x v="4"/>
    <x v="4"/>
    <x v="0"/>
    <x v="0"/>
    <x v="398"/>
    <x v="398"/>
    <x v="0"/>
    <n v="0.25598749518394498"/>
    <n v="0.46651625633239702"/>
    <n v="0.21052876114845301"/>
    <n v="-1.49965286254883E-4"/>
    <n v="1.82794069405645E-3"/>
    <n v="1.9779060967266599E-3"/>
    <n v="1.1854000091552701"/>
    <n v="1.3882132768630999"/>
    <s v="2028.13267707825"/>
  </r>
  <r>
    <x v="4"/>
    <x v="4"/>
    <x v="0"/>
    <x v="0"/>
    <x v="398"/>
    <x v="398"/>
    <x v="1"/>
    <n v="0.39701023697853099"/>
    <n v="0.48721370100974998"/>
    <n v="9.0203464031219496E-2"/>
    <n v="1.10030174255371E-4"/>
    <n v="9.83649049885571E-4"/>
    <n v="8.7361887563020002E-4"/>
    <n v="1.18603003025055"/>
    <n v="1.2243937253952"/>
    <s v="383.636951446533"/>
  </r>
  <r>
    <x v="4"/>
    <x v="4"/>
    <x v="0"/>
    <x v="0"/>
    <x v="398"/>
    <x v="398"/>
    <x v="2"/>
    <n v="0.48552042245864901"/>
    <n v="0.30681702494621299"/>
    <n v="0.178703397512436"/>
    <n v="2.79903411865234E-4"/>
    <n v="-1.3873947318643299E-3"/>
    <n v="1.6672981437295699E-3"/>
    <n v="1.18526995182037"/>
    <n v="0.77047014236450195"/>
    <s v="4147.99809455872"/>
  </r>
  <r>
    <x v="4"/>
    <x v="4"/>
    <x v="0"/>
    <x v="0"/>
    <x v="398"/>
    <x v="398"/>
    <x v="3"/>
    <n v="0.32558771967887901"/>
    <n v="0.32749611139297502"/>
    <n v="1.90839171409607E-3"/>
    <n v="4.50015068054199E-4"/>
    <n v="4.68068494228646E-4"/>
    <n v="1.80534261744469E-5"/>
    <n v="1.1858600378036499"/>
    <n v="1.4577660560607899"/>
    <s v="2719.06018257141"/>
  </r>
  <r>
    <x v="4"/>
    <x v="4"/>
    <x v="0"/>
    <x v="0"/>
    <x v="399"/>
    <x v="399"/>
    <x v="0"/>
    <n v="0.31984955072402999"/>
    <n v="0.39726296067237898"/>
    <n v="7.7413409948348999E-2"/>
    <n v="4.50015068054199E-4"/>
    <n v="1.17730989586562E-3"/>
    <n v="7.2729482781141996E-4"/>
    <n v="1.1858500242233301"/>
    <n v="1.3893905878067001"/>
    <s v="2035.40563583374"/>
  </r>
  <r>
    <x v="4"/>
    <x v="4"/>
    <x v="0"/>
    <x v="0"/>
    <x v="399"/>
    <x v="399"/>
    <x v="1"/>
    <n v="0.39287450909614602"/>
    <n v="0.312540322542191"/>
    <n v="8.0334186553955106E-2"/>
    <n v="6.9975852966308594E-5"/>
    <n v="-7.0805923314765096E-4"/>
    <n v="7.7803508611395998E-4"/>
    <n v="1.1861000061035201"/>
    <n v="1.2236856222152701"/>
    <s v="375.856161117554"/>
  </r>
  <r>
    <x v="4"/>
    <x v="4"/>
    <x v="0"/>
    <x v="0"/>
    <x v="399"/>
    <x v="399"/>
    <x v="2"/>
    <n v="0.471606254577637"/>
    <n v="0.33306866884231601"/>
    <n v="0.13853758573532099"/>
    <n v="1.50084495544434E-4"/>
    <n v="-1.1424676049500699E-3"/>
    <n v="1.2925521004945001E-3"/>
    <n v="1.18542003631592"/>
    <n v="0.76932770013809204"/>
    <s v="4160.92336177826"/>
  </r>
  <r>
    <x v="4"/>
    <x v="4"/>
    <x v="0"/>
    <x v="0"/>
    <x v="399"/>
    <x v="399"/>
    <x v="3"/>
    <n v="0.27060797810554499"/>
    <n v="0.25394114851951599"/>
    <n v="1.6666829586029101E-2"/>
    <n v="-7.0095062255859402E-5"/>
    <n v="-2.2776382684241999E-4"/>
    <n v="1.5766876458655999E-4"/>
    <n v="1.18578994274139"/>
    <n v="1.4575382471084599"/>
    <s v="2717.48304367065"/>
  </r>
  <r>
    <x v="4"/>
    <x v="4"/>
    <x v="0"/>
    <x v="0"/>
    <x v="400"/>
    <x v="400"/>
    <x v="0"/>
    <n v="0.26343572139740001"/>
    <n v="0.20612841844558699"/>
    <n v="5.7307302951812703E-2"/>
    <n v="-7.9989433288574205E-5"/>
    <n v="-6.1838846886530497E-4"/>
    <n v="5.3839903557673097E-4"/>
    <n v="1.18577003479004"/>
    <n v="1.3887722492218"/>
    <s v="2030.02214431763"/>
  </r>
  <r>
    <x v="4"/>
    <x v="4"/>
    <x v="0"/>
    <x v="0"/>
    <x v="400"/>
    <x v="400"/>
    <x v="1"/>
    <n v="0.38977274298667902"/>
    <n v="0.44974547624588002"/>
    <n v="5.9972733259201001E-2"/>
    <n v="3.9935111999511698E-5"/>
    <n v="6.2076997710391901E-4"/>
    <n v="5.8083486510440696E-4"/>
    <n v="1.18613994121552"/>
    <n v="1.2243063449859599"/>
    <s v="381.664037704468"/>
  </r>
  <r>
    <x v="4"/>
    <x v="4"/>
    <x v="0"/>
    <x v="0"/>
    <x v="400"/>
    <x v="400"/>
    <x v="2"/>
    <n v="0.48766696453094499"/>
    <n v="0.35181435942649802"/>
    <n v="0.13585260510444599"/>
    <n v="2.99930572509766E-4"/>
    <n v="-9.6757075516506997E-4"/>
    <n v="1.2675013858825001E-3"/>
    <n v="1.18571996688843"/>
    <n v="0.76836013793945301"/>
    <s v="4173.59828948975"/>
  </r>
  <r>
    <x v="4"/>
    <x v="4"/>
    <x v="0"/>
    <x v="0"/>
    <x v="400"/>
    <x v="400"/>
    <x v="3"/>
    <n v="0.310793727636337"/>
    <n v="0.47239732742309598"/>
    <n v="0.16160359978675801"/>
    <n v="3.1006336212158198E-4"/>
    <n v="1.8388386815786401E-3"/>
    <n v="1.52877531945705E-3"/>
    <n v="1.1861000061035201"/>
    <n v="1.4593770503997801"/>
    <s v="2732.77044296265"/>
  </r>
  <r>
    <x v="4"/>
    <x v="4"/>
    <x v="0"/>
    <x v="0"/>
    <x v="401"/>
    <x v="401"/>
    <x v="0"/>
    <n v="0.307072043418884"/>
    <n v="0.53009331226348899"/>
    <n v="0.22302126884460399"/>
    <n v="3.2997131347656299E-4"/>
    <n v="2.42524361237884E-3"/>
    <n v="2.0952722989022701E-3"/>
    <n v="1.1861000061035201"/>
    <n v="1.39119744300842"/>
    <s v="2050.97436904907"/>
  </r>
  <r>
    <x v="4"/>
    <x v="4"/>
    <x v="0"/>
    <x v="0"/>
    <x v="401"/>
    <x v="401"/>
    <x v="1"/>
    <n v="0.38359376788139299"/>
    <n v="0.41992300748825101"/>
    <n v="3.63292396068573E-2"/>
    <n v="-1.9907951354980499E-5"/>
    <n v="3.3193995477631699E-4"/>
    <n v="3.5184790613129702E-4"/>
    <n v="1.1861200332641599"/>
    <n v="1.22463834285736"/>
    <s v="385.183095932007"/>
  </r>
  <r>
    <x v="4"/>
    <x v="4"/>
    <x v="0"/>
    <x v="0"/>
    <x v="401"/>
    <x v="401"/>
    <x v="2"/>
    <n v="0.412653058767319"/>
    <n v="0.42107489705085799"/>
    <n v="8.4218382835388201E-3"/>
    <n v="-3.9994716644287099E-4"/>
    <n v="-3.2137168454937599E-4"/>
    <n v="7.8575481893494698E-5"/>
    <n v="1.18532001972198"/>
    <n v="0.768038749694824"/>
    <s v="4172.81270027161"/>
  </r>
  <r>
    <x v="4"/>
    <x v="4"/>
    <x v="0"/>
    <x v="0"/>
    <x v="401"/>
    <x v="401"/>
    <x v="3"/>
    <n v="0.19556686282157901"/>
    <n v="0.37376895546913103"/>
    <n v="0.17820209264755199"/>
    <n v="-7.7998638153076204E-4"/>
    <n v="9.0581108815968004E-4"/>
    <n v="1.6857974696904399E-3"/>
    <n v="1.18532001972198"/>
    <n v="1.46028280258179"/>
    <s v="2749.62782859802"/>
  </r>
  <r>
    <x v="4"/>
    <x v="4"/>
    <x v="0"/>
    <x v="0"/>
    <x v="402"/>
    <x v="402"/>
    <x v="0"/>
    <n v="0.19211274385452301"/>
    <n v="0.25294405221939098"/>
    <n v="6.0831308364868199E-2"/>
    <n v="-7.5006484985351595E-4"/>
    <n v="-1.7855819896794899E-4"/>
    <n v="5.7150667998939796E-4"/>
    <n v="1.1853499412536601"/>
    <n v="1.39101886749268"/>
    <s v="2056.68926239014"/>
  </r>
  <r>
    <x v="4"/>
    <x v="4"/>
    <x v="0"/>
    <x v="0"/>
    <x v="402"/>
    <x v="402"/>
    <x v="1"/>
    <n v="0.30820313096046398"/>
    <n v="0.45660182833671598"/>
    <n v="0.148398697376251"/>
    <n v="-7.5006484985351595E-4"/>
    <n v="6.87173625919968E-4"/>
    <n v="1.43723841756582E-3"/>
    <n v="1.18536996841431"/>
    <n v="1.22532546520233"/>
    <s v="399.554967880249"/>
  </r>
  <r>
    <x v="4"/>
    <x v="4"/>
    <x v="0"/>
    <x v="0"/>
    <x v="402"/>
    <x v="402"/>
    <x v="2"/>
    <n v="0.27009981870651201"/>
    <n v="0.23749364912509899"/>
    <n v="3.2606169581413297E-2"/>
    <n v="-1.7299652099609401E-3"/>
    <n v="-2.0341800991445801E-3"/>
    <n v="3.0421488918363999E-4"/>
    <n v="1.1835900545120199"/>
    <n v="0.76600456237793002"/>
    <s v="4175.85492134094"/>
  </r>
  <r>
    <x v="4"/>
    <x v="4"/>
    <x v="0"/>
    <x v="0"/>
    <x v="402"/>
    <x v="402"/>
    <x v="3"/>
    <n v="0.14905524253845201"/>
    <n v="0.36910939216613797"/>
    <n v="0.22005414962768599"/>
    <n v="-1.2199878692627001E-3"/>
    <n v="8.6173147428780805E-4"/>
    <n v="2.0817192271351801E-3"/>
    <n v="1.1841000318527199"/>
    <n v="1.4611445665359499"/>
    <s v="2770.44534683228"/>
  </r>
  <r>
    <x v="4"/>
    <x v="4"/>
    <x v="0"/>
    <x v="0"/>
    <x v="403"/>
    <x v="403"/>
    <x v="0"/>
    <n v="0.138909175992012"/>
    <n v="0.412098348140717"/>
    <n v="0.273189187049866"/>
    <n v="-1.2499094009399401E-3"/>
    <n v="1.31668744143099E-3"/>
    <n v="2.56659695878625E-3"/>
    <n v="1.1841000318527199"/>
    <n v="1.3923355340957599"/>
    <s v="2082.35502243042"/>
  </r>
  <r>
    <x v="4"/>
    <x v="4"/>
    <x v="0"/>
    <x v="0"/>
    <x v="403"/>
    <x v="403"/>
    <x v="1"/>
    <n v="0.43728423118591297"/>
    <n v="0.47063183784484902"/>
    <n v="3.3347606658935498E-2"/>
    <n v="5.0008296966552702E-4"/>
    <n v="8.2305399700999303E-4"/>
    <n v="3.2297102734446498E-4"/>
    <n v="1.1858700513839699"/>
    <n v="1.2261484861373899"/>
    <s v="402.78434753418"/>
  </r>
  <r>
    <x v="4"/>
    <x v="4"/>
    <x v="0"/>
    <x v="0"/>
    <x v="403"/>
    <x v="403"/>
    <x v="2"/>
    <n v="0.49731361865997298"/>
    <n v="0.38363802433013899"/>
    <n v="0.113675594329834"/>
    <n v="3.8993358612060498E-4"/>
    <n v="-6.7065679468214501E-4"/>
    <n v="1.0605903808027499E-3"/>
    <n v="1.1839799880981401"/>
    <n v="0.76533389091491699"/>
    <s v="4186.46097183228"/>
  </r>
  <r>
    <x v="4"/>
    <x v="4"/>
    <x v="0"/>
    <x v="0"/>
    <x v="403"/>
    <x v="403"/>
    <x v="3"/>
    <n v="0.33086770772933999"/>
    <n v="0.3697190284729"/>
    <n v="3.8851320743560798E-2"/>
    <n v="4.99963760375977E-4"/>
    <n v="8.6749863112345305E-4"/>
    <n v="3.6753487074747698E-4"/>
    <n v="1.1845999956130999"/>
    <n v="1.4620120525360101"/>
    <s v="2774.12056922913"/>
  </r>
  <r>
    <x v="4"/>
    <x v="4"/>
    <x v="0"/>
    <x v="0"/>
    <x v="404"/>
    <x v="404"/>
    <x v="0"/>
    <n v="0.32410022616386402"/>
    <n v="0.290616184473038"/>
    <n v="3.3484041690826402E-2"/>
    <n v="4.8995018005371105E-4"/>
    <n v="1.7536937957629599E-4"/>
    <n v="3.14580800477415E-4"/>
    <n v="1.1845899820327801"/>
    <n v="1.39251089096069"/>
    <s v="2079.20908927917"/>
  </r>
  <r>
    <x v="4"/>
    <x v="4"/>
    <x v="0"/>
    <x v="0"/>
    <x v="404"/>
    <x v="404"/>
    <x v="1"/>
    <n v="0.25761446356773399"/>
    <n v="0.42277199029922502"/>
    <n v="0.16515752673149101"/>
    <n v="-1.24001502990723E-3"/>
    <n v="3.5953230690211101E-4"/>
    <n v="1.59954733680934E-3"/>
    <n v="1.1846300363540601"/>
    <n v="1.22650802135468"/>
    <s v="418.779850006104"/>
  </r>
  <r>
    <x v="4"/>
    <x v="4"/>
    <x v="0"/>
    <x v="0"/>
    <x v="404"/>
    <x v="404"/>
    <x v="2"/>
    <n v="0.14147356152534499"/>
    <n v="0.34268027544021601"/>
    <n v="0.20120671391487099"/>
    <n v="-2.9300451278686502E-3"/>
    <n v="-1.0527914855629199E-3"/>
    <n v="1.87725364230573E-3"/>
    <n v="1.1810499429702801"/>
    <n v="0.76428109407424905"/>
    <s v="4167.68848896027"/>
  </r>
  <r>
    <x v="4"/>
    <x v="4"/>
    <x v="0"/>
    <x v="0"/>
    <x v="404"/>
    <x v="404"/>
    <x v="3"/>
    <n v="-7.7164411544799805E-2"/>
    <n v="0.39834764599800099"/>
    <n v="0.47551205754280101"/>
    <n v="-3.3600330352783199E-3"/>
    <n v="1.1383262462914001E-3"/>
    <n v="4.4983592815697202E-3"/>
    <n v="1.18123996257782"/>
    <n v="1.46315038204193"/>
    <s v="2819.10419464111"/>
  </r>
  <r>
    <x v="4"/>
    <x v="4"/>
    <x v="0"/>
    <x v="0"/>
    <x v="405"/>
    <x v="405"/>
    <x v="0"/>
    <n v="-8.5692852735519395E-2"/>
    <n v="0.27242878079414401"/>
    <n v="0.35812163352966297"/>
    <n v="-3.3600330352783199E-3"/>
    <n v="4.4997377699473898E-6"/>
    <n v="3.3645327202975698E-3"/>
    <n v="1.1812299489975"/>
    <n v="1.3925154209137001"/>
    <s v="2112.85471916199"/>
  </r>
  <r>
    <x v="4"/>
    <x v="4"/>
    <x v="0"/>
    <x v="0"/>
    <x v="405"/>
    <x v="405"/>
    <x v="1"/>
    <n v="0.104802250862122"/>
    <n v="0.40523815155029302"/>
    <n v="0.300435900688171"/>
    <n v="-2.7199983596801801E-3"/>
    <n v="1.8971740792039801E-4"/>
    <n v="2.9097157530486601E-3"/>
    <n v="1.1819100379943801"/>
    <n v="1.2266976833343499"/>
    <s v="447.876453399658"/>
  </r>
  <r>
    <x v="4"/>
    <x v="4"/>
    <x v="0"/>
    <x v="0"/>
    <x v="405"/>
    <x v="405"/>
    <x v="2"/>
    <n v="0.44588610529899603"/>
    <n v="0.36083644628524802"/>
    <n v="8.5049659013748197E-2"/>
    <n v="-8.9883804321289103E-5"/>
    <n v="-8.83394910488278E-4"/>
    <n v="7.9351110616698904E-4"/>
    <n v="1.1809600591659499"/>
    <n v="0.76339769363403298"/>
    <s v="4175.62365531921"/>
  </r>
  <r>
    <x v="4"/>
    <x v="4"/>
    <x v="0"/>
    <x v="0"/>
    <x v="405"/>
    <x v="405"/>
    <x v="3"/>
    <n v="0.326646238565445"/>
    <n v="0.16340166330337499"/>
    <n v="0.16324457526207001"/>
    <n v="4.6002864837646501E-4"/>
    <n v="-1.0842703050002499E-3"/>
    <n v="1.54429895337671E-3"/>
    <n v="1.1816999912262001"/>
    <n v="1.4620660543441799"/>
    <s v="2803.66063117981"/>
  </r>
  <r>
    <x v="4"/>
    <x v="4"/>
    <x v="0"/>
    <x v="0"/>
    <x v="406"/>
    <x v="406"/>
    <x v="0"/>
    <n v="0.31984955072402999"/>
    <n v="0.35180059075355502"/>
    <n v="3.1951040029525798E-2"/>
    <n v="4.50015068054199E-4"/>
    <n v="7.5019343057647304E-4"/>
    <n v="3.0017836252227398E-4"/>
    <n v="1.18167996406555"/>
    <n v="1.39326560497284"/>
    <s v="2115.85640907288"/>
  </r>
  <r>
    <x v="4"/>
    <x v="4"/>
    <x v="0"/>
    <x v="0"/>
    <x v="406"/>
    <x v="406"/>
    <x v="1"/>
    <n v="0.48683893680572499"/>
    <n v="0.38768494129180903"/>
    <n v="9.9153995513916002E-2"/>
    <n v="9.8001956939697309E-4"/>
    <n v="1.9714918380486799E-5"/>
    <n v="9.6030463464558103E-4"/>
    <n v="1.18289005756378"/>
    <n v="1.22671735286713"/>
    <s v="438.272953033447"/>
  </r>
  <r>
    <x v="4"/>
    <x v="4"/>
    <x v="0"/>
    <x v="0"/>
    <x v="406"/>
    <x v="406"/>
    <x v="2"/>
    <n v="0.48981350660324102"/>
    <n v="0.311515122652054"/>
    <n v="0.178298383951187"/>
    <n v="3.1995773315429698E-4"/>
    <n v="-1.3435615692287701E-3"/>
    <n v="1.66351930238307E-3"/>
    <n v="1.18128001689911"/>
    <n v="0.76205414533615101"/>
    <s v="4192.25871562958"/>
  </r>
  <r>
    <x v="4"/>
    <x v="4"/>
    <x v="0"/>
    <x v="0"/>
    <x v="406"/>
    <x v="406"/>
    <x v="3"/>
    <n v="0.25370955467224099"/>
    <n v="0.51142501831054699"/>
    <n v="0.257715463638306"/>
    <n v="-2.29954719543457E-4"/>
    <n v="2.20804195851088E-3"/>
    <n v="2.4379966780543301E-3"/>
    <n v="1.1814700365066499"/>
    <n v="1.4642740488052399"/>
    <s v="2828.04012298584"/>
  </r>
  <r>
    <x v="4"/>
    <x v="4"/>
    <x v="0"/>
    <x v="0"/>
    <x v="407"/>
    <x v="407"/>
    <x v="0"/>
    <n v="0.248539239168167"/>
    <n v="0.27579501271247903"/>
    <n v="2.7255773544311499E-2"/>
    <n v="-2.19941139221191E-4"/>
    <n v="3.6125296901445802E-5"/>
    <n v="2.5606644339859502E-4"/>
    <n v="1.1814600229263299"/>
    <n v="1.3933017253875699"/>
    <s v="2118.41702461243"/>
  </r>
  <r>
    <x v="4"/>
    <x v="4"/>
    <x v="0"/>
    <x v="0"/>
    <x v="407"/>
    <x v="407"/>
    <x v="1"/>
    <n v="0.25451266765594499"/>
    <n v="0.249484553933144"/>
    <n v="5.0281137228012102E-3"/>
    <n v="-1.27005577087402E-3"/>
    <n v="-1.31875311490148E-3"/>
    <n v="4.8697344027459601E-5"/>
    <n v="1.1816200017929099"/>
    <n v="1.2253985404968299"/>
    <s v="437.785387039185"/>
  </r>
  <r>
    <x v="4"/>
    <x v="4"/>
    <x v="0"/>
    <x v="0"/>
    <x v="407"/>
    <x v="407"/>
    <x v="2"/>
    <n v="0.16613319516181899"/>
    <n v="0.34836444258689903"/>
    <n v="0.18223124742507901"/>
    <n v="-2.6999711990356402E-3"/>
    <n v="-9.9975836928933902E-4"/>
    <n v="1.7002128297463101E-3"/>
    <n v="1.1785800457000699"/>
    <n v="0.76105439662933305"/>
    <s v="4175.2564907074"/>
  </r>
  <r>
    <x v="4"/>
    <x v="4"/>
    <x v="0"/>
    <x v="0"/>
    <x v="407"/>
    <x v="407"/>
    <x v="3"/>
    <n v="1.26833021640778E-2"/>
    <n v="0.32531666755676297"/>
    <n v="0.31263336539268499"/>
    <n v="-2.51007080078125E-3"/>
    <n v="4.4745087507180902E-4"/>
    <n v="2.95752170495689E-3"/>
    <n v="1.17895996570587"/>
    <n v="1.46472144126892"/>
    <s v="2857.61475563049"/>
  </r>
  <r>
    <x v="4"/>
    <x v="4"/>
    <x v="0"/>
    <x v="0"/>
    <x v="408"/>
    <x v="408"/>
    <x v="0"/>
    <n v="5.8431625366210903E-3"/>
    <n v="0.38140195608138999"/>
    <n v="0.37555879354476901"/>
    <n v="-2.50005722045898E-3"/>
    <n v="1.0282966541126401E-3"/>
    <n v="3.5283537581563E-3"/>
    <n v="1.17895996570587"/>
    <n v="1.3943300247192401"/>
    <s v="2153.70059013367"/>
  </r>
  <r>
    <x v="4"/>
    <x v="4"/>
    <x v="0"/>
    <x v="0"/>
    <x v="408"/>
    <x v="408"/>
    <x v="1"/>
    <n v="0.195664897561073"/>
    <n v="0.414000123739243"/>
    <n v="0.218335226178169"/>
    <n v="-1.8399953842163099E-3"/>
    <n v="2.7457694523036502E-4"/>
    <n v="2.1145723294466699E-3"/>
    <n v="1.1797800064086901"/>
    <n v="1.2256730794906601"/>
    <s v="458.930730819702"/>
  </r>
  <r>
    <x v="4"/>
    <x v="4"/>
    <x v="0"/>
    <x v="0"/>
    <x v="408"/>
    <x v="408"/>
    <x v="2"/>
    <n v="0.41586008667945901"/>
    <n v="0.32302215695381198"/>
    <n v="9.2837929725647E-2"/>
    <n v="-3.70025634765625E-4"/>
    <n v="-1.2362012639641801E-3"/>
    <n v="8.6617562919855096E-4"/>
    <n v="1.1782100200653101"/>
    <n v="0.75981819629669201"/>
    <s v="4183.91823768616"/>
  </r>
  <r>
    <x v="4"/>
    <x v="4"/>
    <x v="0"/>
    <x v="0"/>
    <x v="408"/>
    <x v="408"/>
    <x v="3"/>
    <n v="0.267445027828217"/>
    <n v="0.44935587048530601"/>
    <n v="0.18191084265708901"/>
    <n v="-1.0001659393310499E-4"/>
    <n v="1.6208657762035699E-3"/>
    <n v="1.72088237013668E-3"/>
    <n v="1.17885994911194"/>
    <n v="1.46634232997894"/>
    <s v="2874.82380867004"/>
  </r>
  <r>
    <x v="4"/>
    <x v="4"/>
    <x v="0"/>
    <x v="0"/>
    <x v="409"/>
    <x v="409"/>
    <x v="0"/>
    <n v="0.26025086641311601"/>
    <n v="0.32397219538688699"/>
    <n v="6.37213289737701E-2"/>
    <n v="-1.0991096496582E-4"/>
    <n v="4.8874720232561198E-4"/>
    <n v="5.9865816729143305E-4"/>
    <n v="1.17885005474091"/>
    <n v="1.3948187828064"/>
    <s v="2159.68728065491"/>
  </r>
  <r>
    <x v="4"/>
    <x v="4"/>
    <x v="0"/>
    <x v="0"/>
    <x v="409"/>
    <x v="409"/>
    <x v="1"/>
    <n v="0.36190587282180797"/>
    <n v="0.322508335113525"/>
    <n v="3.9397537708282498E-2"/>
    <n v="-2.29954719543457E-4"/>
    <n v="-6.1151920817792405E-4"/>
    <n v="3.8156448863446702E-4"/>
    <n v="1.1795500516891499"/>
    <n v="1.2250615358352701"/>
    <s v="455.114841461182"/>
  </r>
  <r>
    <x v="4"/>
    <x v="4"/>
    <x v="0"/>
    <x v="0"/>
    <x v="409"/>
    <x v="409"/>
    <x v="2"/>
    <n v="0.44372677803039601"/>
    <n v="0.246607646346092"/>
    <n v="0.19711913168430301"/>
    <n v="-1.10030174255371E-4"/>
    <n v="-1.9491467392072101E-3"/>
    <n v="1.8391165649518401E-3"/>
    <n v="1.17809998989105"/>
    <n v="0.75786906480789196"/>
    <s v="4202.3092508316"/>
  </r>
  <r>
    <x v="4"/>
    <x v="4"/>
    <x v="0"/>
    <x v="0"/>
    <x v="409"/>
    <x v="409"/>
    <x v="3"/>
    <n v="0.30973520874977101"/>
    <n v="0.331126719713211"/>
    <n v="2.13915109634399E-2"/>
    <n v="3.0004978179931603E-4"/>
    <n v="5.0241418648511204E-4"/>
    <n v="2.0236440468579501E-4"/>
    <n v="1.17915999889374"/>
    <n v="1.4668447971344001"/>
    <s v="2876.84798240662"/>
  </r>
  <r>
    <x v="4"/>
    <x v="4"/>
    <x v="0"/>
    <x v="0"/>
    <x v="410"/>
    <x v="410"/>
    <x v="0"/>
    <n v="0.30600619316101102"/>
    <n v="0.29952189326286299"/>
    <n v="6.4842998981475804E-3"/>
    <n v="3.1995773315429698E-4"/>
    <n v="2.5903800269588801E-4"/>
    <n v="6.0919730458408601E-5"/>
    <n v="1.1791700124740601"/>
    <n v="1.3950778245925901"/>
    <s v="2159.0781211853"/>
  </r>
  <r>
    <x v="4"/>
    <x v="4"/>
    <x v="0"/>
    <x v="0"/>
    <x v="410"/>
    <x v="410"/>
    <x v="1"/>
    <n v="0.40320149064063998"/>
    <n v="0.40023067593574502"/>
    <n v="2.97081470489502E-3"/>
    <n v="1.6999244689941401E-4"/>
    <n v="1.4122010907158299E-4"/>
    <n v="2.87723378278315E-5"/>
    <n v="1.17972004413605"/>
    <n v="1.22520279884338"/>
    <s v="454.827547073364"/>
  </r>
  <r>
    <x v="4"/>
    <x v="4"/>
    <x v="0"/>
    <x v="0"/>
    <x v="410"/>
    <x v="410"/>
    <x v="2"/>
    <n v="0.44801986217498802"/>
    <n v="0.33716005086898798"/>
    <n v="0.11085981130600001"/>
    <n v="-6.9975852966308594E-5"/>
    <n v="-1.1042951373383401E-3"/>
    <n v="1.03431928437203E-3"/>
    <n v="1.1780300140380899"/>
    <n v="0.75676476955413796"/>
    <s v="4212.65244483948"/>
  </r>
  <r>
    <x v="4"/>
    <x v="4"/>
    <x v="0"/>
    <x v="0"/>
    <x v="410"/>
    <x v="410"/>
    <x v="3"/>
    <n v="0.158569276332855"/>
    <n v="0.29165339469909701"/>
    <n v="0.13308411836624101"/>
    <n v="-1.12998485565186E-3"/>
    <n v="1.2899523426312999E-4"/>
    <n v="1.25898013357073E-3"/>
    <n v="1.1780300140380899"/>
    <n v="1.46697378158569"/>
    <s v="2889.43767547607"/>
  </r>
  <r>
    <x v="4"/>
    <x v="4"/>
    <x v="0"/>
    <x v="0"/>
    <x v="411"/>
    <x v="411"/>
    <x v="0"/>
    <n v="0.15167397260665899"/>
    <n v="0.28486794233322099"/>
    <n v="0.133193969726563"/>
    <n v="-1.12998485565186E-3"/>
    <n v="1.21364959341008E-4"/>
    <n v="1.25134980771691E-3"/>
    <n v="1.17804002761841"/>
    <n v="1.3951991796493499"/>
    <s v="2171.59152030945"/>
  </r>
  <r>
    <x v="4"/>
    <x v="4"/>
    <x v="0"/>
    <x v="0"/>
    <x v="411"/>
    <x v="411"/>
    <x v="1"/>
    <n v="0.31337279081344599"/>
    <n v="0.36174347996711698"/>
    <n v="4.8370689153671299E-2"/>
    <n v="-6.9999694824218804E-4"/>
    <n v="-2.31527621508576E-4"/>
    <n v="4.6846934128552702E-4"/>
    <n v="1.1790200471878101"/>
    <n v="1.2249712944030799"/>
    <s v="459.51247215271"/>
  </r>
  <r>
    <x v="4"/>
    <x v="4"/>
    <x v="0"/>
    <x v="0"/>
    <x v="411"/>
    <x v="411"/>
    <x v="2"/>
    <n v="0.28080695867538502"/>
    <n v="0.258260458707809"/>
    <n v="2.2546499967575101E-2"/>
    <n v="-1.63006782531738E-3"/>
    <n v="-1.8404262373223901E-3"/>
    <n v="2.10358412005007E-4"/>
    <n v="1.1763999462127701"/>
    <n v="0.754924356937408"/>
    <s v="4214.7558927536"/>
  </r>
  <r>
    <x v="4"/>
    <x v="4"/>
    <x v="0"/>
    <x v="0"/>
    <x v="411"/>
    <x v="411"/>
    <x v="3"/>
    <n v="0.12685164809227001"/>
    <n v="0.30346590280532798"/>
    <n v="0.176614254713058"/>
    <n v="-1.4300346374511699E-3"/>
    <n v="2.40741952438839E-4"/>
    <n v="1.67077663354576E-3"/>
    <n v="1.1765999794006301"/>
    <n v="1.4672144651412999"/>
    <s v="2906.14485740662"/>
  </r>
  <r>
    <x v="4"/>
    <x v="4"/>
    <x v="0"/>
    <x v="0"/>
    <x v="412"/>
    <x v="412"/>
    <x v="0"/>
    <n v="0.120802462100983"/>
    <n v="0.21997110545635201"/>
    <n v="9.9168643355369596E-2"/>
    <n v="-1.4200210571289099E-3"/>
    <n v="-4.8833718756213795E-4"/>
    <n v="9.3168386956676797E-4"/>
    <n v="1.17662000656128"/>
    <n v="1.3947108983993499"/>
    <s v="2180.90891838074"/>
  </r>
  <r>
    <x v="4"/>
    <x v="4"/>
    <x v="0"/>
    <x v="0"/>
    <x v="412"/>
    <x v="412"/>
    <x v="1"/>
    <n v="0.21837441623210899"/>
    <n v="0.38466414809227001"/>
    <n v="0.16628973186016099"/>
    <n v="-1.62005424499512E-3"/>
    <n v="-9.5414043244090896E-6"/>
    <n v="1.6105128452181801E-3"/>
    <n v="1.1773999929428101"/>
    <n v="1.2249617576599101"/>
    <s v="475.617647171021"/>
  </r>
  <r>
    <x v="4"/>
    <x v="4"/>
    <x v="0"/>
    <x v="0"/>
    <x v="412"/>
    <x v="412"/>
    <x v="2"/>
    <n v="0.47588655352592502"/>
    <n v="0.35125637054443398"/>
    <n v="0.12463018298149101"/>
    <n v="1.9001960754394499E-4"/>
    <n v="-9.7277679014951002E-4"/>
    <n v="1.16279639769346E-3"/>
    <n v="1.1765899658203101"/>
    <n v="0.75395160913467396"/>
    <s v="4226.38356685638"/>
  </r>
  <r>
    <x v="4"/>
    <x v="4"/>
    <x v="0"/>
    <x v="0"/>
    <x v="412"/>
    <x v="412"/>
    <x v="3"/>
    <n v="0.32136625051498402"/>
    <n v="0.39914616942405701"/>
    <n v="7.7779918909072904E-2"/>
    <n v="4.1007995605468799E-4"/>
    <n v="1.14588032010943E-3"/>
    <n v="7.3580036405473904E-4"/>
    <n v="1.1770100593566899"/>
    <n v="1.4683603048324601"/>
    <s v="2913.50245475769"/>
  </r>
  <r>
    <x v="4"/>
    <x v="4"/>
    <x v="0"/>
    <x v="0"/>
    <x v="413"/>
    <x v="413"/>
    <x v="0"/>
    <n v="0.31133544445037797"/>
    <n v="0.38910526037216198"/>
    <n v="7.7769815921783406E-2"/>
    <n v="3.70025634765625E-4"/>
    <n v="1.1006686836481101E-3"/>
    <n v="7.30643048882484E-4"/>
    <n v="1.17699003219604"/>
    <n v="1.3958115577697801"/>
    <s v="2188.2152557373"/>
  </r>
  <r>
    <x v="4"/>
    <x v="4"/>
    <x v="0"/>
    <x v="0"/>
    <x v="413"/>
    <x v="413"/>
    <x v="1"/>
    <n v="0.60558074712753296"/>
    <n v="0.37810549139976501"/>
    <n v="0.227475255727768"/>
    <n v="2.1300315856933598E-3"/>
    <n v="-7.3061863076873097E-5"/>
    <n v="2.2030933760106598E-3"/>
    <n v="1.1795300245285001"/>
    <n v="1.2248886823654199"/>
    <s v="453.586578369141"/>
  </r>
  <r>
    <x v="4"/>
    <x v="4"/>
    <x v="0"/>
    <x v="0"/>
    <x v="413"/>
    <x v="413"/>
    <x v="2"/>
    <n v="0.36227327585220298"/>
    <n v="0.32295668125152599"/>
    <n v="3.9316594600677497E-2"/>
    <n v="-8.69989395141602E-4"/>
    <n v="-1.23681221157312E-3"/>
    <n v="3.6682281643152199E-4"/>
    <n v="1.17571997642517"/>
    <n v="0.75271481275558505"/>
    <s v="4230.05163669586"/>
  </r>
  <r>
    <x v="4"/>
    <x v="4"/>
    <x v="0"/>
    <x v="0"/>
    <x v="413"/>
    <x v="413"/>
    <x v="3"/>
    <n v="0.40274584293365501"/>
    <n v="0.38169765472412098"/>
    <n v="2.1048188209533698E-2"/>
    <n v="1.17993354797363E-3"/>
    <n v="9.8081678152084394E-4"/>
    <n v="1.9911676645278901E-4"/>
    <n v="1.17818999290466"/>
    <n v="1.4693411588668801"/>
    <s v="2911.51165962219"/>
  </r>
  <r>
    <x v="4"/>
    <x v="4"/>
    <x v="0"/>
    <x v="0"/>
    <x v="414"/>
    <x v="414"/>
    <x v="0"/>
    <n v="0.398608088493347"/>
    <n v="0.33614918589592002"/>
    <n v="6.2458902597427403E-2"/>
    <n v="1.1899471282959E-3"/>
    <n v="6.0314935399219405E-4"/>
    <n v="5.8679777430370504E-4"/>
    <n v="1.1781799793243399"/>
    <n v="1.3964147567748999"/>
    <s v="2182.34777450562"/>
  </r>
  <r>
    <x v="4"/>
    <x v="4"/>
    <x v="0"/>
    <x v="0"/>
    <x v="414"/>
    <x v="414"/>
    <x v="1"/>
    <n v="0.53846156597137496"/>
    <n v="0.41258874535560602"/>
    <n v="0.12587282061576799"/>
    <n v="1.4799833297729501E-3"/>
    <n v="2.6090777828358098E-4"/>
    <n v="1.21907552238554E-3"/>
    <n v="1.1810100078582799"/>
    <n v="1.2251496315002399"/>
    <s v="441.396236419678"/>
  </r>
  <r>
    <x v="4"/>
    <x v="4"/>
    <x v="0"/>
    <x v="0"/>
    <x v="414"/>
    <x v="414"/>
    <x v="2"/>
    <n v="0.71490633487701405"/>
    <n v="0.41896361112594599"/>
    <n v="0.295942723751068"/>
    <n v="2.4200677871704102E-3"/>
    <n v="-3.4106994280591602E-4"/>
    <n v="2.7611376717686701E-3"/>
    <n v="1.17814004421234"/>
    <n v="0.75237375497818004"/>
    <s v="4257.66289234161"/>
  </r>
  <r>
    <x v="4"/>
    <x v="4"/>
    <x v="0"/>
    <x v="0"/>
    <x v="414"/>
    <x v="414"/>
    <x v="3"/>
    <n v="0.56554281711578402"/>
    <n v="0.488286823034286"/>
    <n v="7.7255994081497206E-2"/>
    <n v="2.7199983596801801E-3"/>
    <n v="1.9891539122909299E-3"/>
    <n v="7.3084444738924503E-4"/>
    <n v="1.1809099912643399"/>
    <n v="1.47133028507233"/>
    <s v="2904.20293807983"/>
  </r>
  <r>
    <x v="4"/>
    <x v="4"/>
    <x v="0"/>
    <x v="0"/>
    <x v="415"/>
    <x v="415"/>
    <x v="0"/>
    <n v="0.56040120124816895"/>
    <n v="0.264812231063843"/>
    <n v="0.29558897018432601"/>
    <n v="2.7099847793579102E-3"/>
    <n v="-6.7057320848107297E-5"/>
    <n v="2.7770421002060201E-3"/>
    <n v="1.1808899641037001"/>
    <n v="1.3963476419448899"/>
    <s v="2154.57677841187"/>
  </r>
  <r>
    <x v="4"/>
    <x v="4"/>
    <x v="0"/>
    <x v="0"/>
    <x v="415"/>
    <x v="415"/>
    <x v="1"/>
    <n v="0.38668325543403598"/>
    <n v="0.406946331262589"/>
    <n v="2.0263075828552201E-2"/>
    <n v="1.00135803222656E-5"/>
    <n v="2.0626110199373199E-4"/>
    <n v="1.9624752167146699E-4"/>
    <n v="1.1810200214386"/>
    <n v="1.2253558635711701"/>
    <s v="443.358421325684"/>
  </r>
  <r>
    <x v="4"/>
    <x v="4"/>
    <x v="0"/>
    <x v="0"/>
    <x v="415"/>
    <x v="415"/>
    <x v="2"/>
    <n v="0.59056031703948997"/>
    <n v="0.37341380119323703"/>
    <n v="0.217146515846252"/>
    <n v="1.2599229812622101E-3"/>
    <n v="-7.6604849891737103E-4"/>
    <n v="2.0259714219719202E-3"/>
    <n v="1.1793999671936"/>
    <n v="0.75160771608352706"/>
    <s v="4277.92251110077"/>
  </r>
  <r>
    <x v="4"/>
    <x v="4"/>
    <x v="0"/>
    <x v="0"/>
    <x v="415"/>
    <x v="415"/>
    <x v="3"/>
    <n v="0.167024791240692"/>
    <n v="0.224856972694397"/>
    <n v="5.7832181453704799E-2"/>
    <n v="-1.0499954223632799E-3"/>
    <n v="-5.0290103536099195E-4"/>
    <n v="5.4709438700228897E-4"/>
    <n v="1.17985999584198"/>
    <n v="1.4708273410797099"/>
    <s v="2909.67345237732"/>
  </r>
  <r>
    <x v="4"/>
    <x v="4"/>
    <x v="0"/>
    <x v="0"/>
    <x v="416"/>
    <x v="416"/>
    <x v="0"/>
    <n v="0.15487152338028001"/>
    <n v="0.41903796792030301"/>
    <n v="0.26416644454002403"/>
    <n v="-1.0999441146850599E-3"/>
    <n v="1.38188479468226E-3"/>
    <n v="2.4818289093673199E-3"/>
    <n v="1.1797900199890099"/>
    <n v="1.3977295160293599"/>
    <s v="2179.39496040344"/>
  </r>
  <r>
    <x v="4"/>
    <x v="4"/>
    <x v="0"/>
    <x v="0"/>
    <x v="416"/>
    <x v="416"/>
    <x v="1"/>
    <n v="0.26897537708282498"/>
    <n v="0.37645053863525402"/>
    <n v="0.107475161552429"/>
    <n v="-1.12998485565186E-3"/>
    <n v="-8.9090048277285004E-5"/>
    <n v="1.0408947709947801E-3"/>
    <n v="1.1798900365829501"/>
    <n v="1.2252668142318699"/>
    <s v="453.767776489258"/>
  </r>
  <r>
    <x v="4"/>
    <x v="4"/>
    <x v="0"/>
    <x v="0"/>
    <x v="416"/>
    <x v="416"/>
    <x v="2"/>
    <n v="0.38371312618255599"/>
    <n v="0.41604819893836997"/>
    <n v="3.2335072755813599E-2"/>
    <n v="-6.6995620727539095E-4"/>
    <n v="-3.6827067378908401E-4"/>
    <n v="3.0168553348630699E-4"/>
    <n v="1.1787300109863299"/>
    <n v="0.75123941898345903"/>
    <s v="4274.90592002869"/>
  </r>
  <r>
    <x v="4"/>
    <x v="4"/>
    <x v="0"/>
    <x v="0"/>
    <x v="416"/>
    <x v="416"/>
    <x v="3"/>
    <n v="0.21671195328235601"/>
    <n v="0.38472375273704501"/>
    <n v="0.168011799454689"/>
    <n v="-5.79953193664551E-4"/>
    <n v="1.00944377481937E-3"/>
    <n v="1.5893969684839201E-3"/>
    <n v="1.1792800426483201"/>
    <n v="1.4718368053436299"/>
    <s v="2925.56762695313"/>
  </r>
  <r>
    <x v="4"/>
    <x v="4"/>
    <x v="0"/>
    <x v="0"/>
    <x v="417"/>
    <x v="417"/>
    <x v="0"/>
    <n v="0.21447017788886999"/>
    <n v="0.48211455345153797"/>
    <n v="0.26764437556266801"/>
    <n v="-5.4001808166503895E-4"/>
    <n v="1.9744858145713802E-3"/>
    <n v="2.5145038962364201E-3"/>
    <n v="1.17925000190735"/>
    <n v="1.3997039794921899"/>
    <s v="2204.53977584839"/>
  </r>
  <r>
    <x v="4"/>
    <x v="4"/>
    <x v="0"/>
    <x v="0"/>
    <x v="417"/>
    <x v="417"/>
    <x v="1"/>
    <n v="0.33711621165275601"/>
    <n v="0.37191641330719"/>
    <n v="3.4800201654434197E-2"/>
    <n v="-4.7004222869872998E-4"/>
    <n v="-1.3300296268425901E-4"/>
    <n v="3.3703926601447198E-4"/>
    <n v="1.17941999435425"/>
    <n v="1.2251337766647299"/>
    <s v="457.137823104858"/>
  </r>
  <r>
    <x v="4"/>
    <x v="4"/>
    <x v="0"/>
    <x v="0"/>
    <x v="417"/>
    <x v="417"/>
    <x v="2"/>
    <n v="0.43087309598922702"/>
    <n v="0.26074233651161199"/>
    <n v="0.170130759477615"/>
    <n v="-2.29954719543457E-4"/>
    <n v="-1.81727041490376E-3"/>
    <n v="1.5873156953603001E-3"/>
    <n v="1.17850005626678"/>
    <n v="0.74942213296890303"/>
    <s v="4290.77923297882"/>
  </r>
  <r>
    <x v="4"/>
    <x v="4"/>
    <x v="0"/>
    <x v="0"/>
    <x v="417"/>
    <x v="417"/>
    <x v="3"/>
    <n v="0.26638650894165"/>
    <n v="0.20701582729816401"/>
    <n v="5.9370681643486002E-2"/>
    <n v="-1.10030174255371E-4"/>
    <n v="-6.7167886300012502E-4"/>
    <n v="5.6164868874475403E-4"/>
    <n v="1.1791700124740601"/>
    <n v="1.4711651802062999"/>
    <s v="2919.95167732239"/>
  </r>
  <r>
    <x v="4"/>
    <x v="4"/>
    <x v="0"/>
    <x v="0"/>
    <x v="418"/>
    <x v="418"/>
    <x v="0"/>
    <n v="0.26450157165527299"/>
    <n v="0.26998689770698497"/>
    <n v="5.4853260517120396E-3"/>
    <n v="-6.9975852966308594E-5"/>
    <n v="-1.8441616703057699E-5"/>
    <n v="5.1534236263250898E-5"/>
    <n v="1.1791800260543801"/>
    <n v="1.39968550205231"/>
    <s v="2205.05475997925"/>
  </r>
  <r>
    <x v="4"/>
    <x v="4"/>
    <x v="0"/>
    <x v="0"/>
    <x v="418"/>
    <x v="418"/>
    <x v="1"/>
    <n v="0.38049200177192699"/>
    <n v="0.48402926325798001"/>
    <n v="0.10353726148605299"/>
    <n v="-4.9948692321777303E-5"/>
    <n v="9.5280777895823099E-4"/>
    <n v="1.00275641307235E-3"/>
    <n v="1.17937004566193"/>
    <n v="1.22608661651611"/>
    <s v="467.16570854187"/>
  </r>
  <r>
    <x v="4"/>
    <x v="4"/>
    <x v="0"/>
    <x v="0"/>
    <x v="418"/>
    <x v="418"/>
    <x v="2"/>
    <n v="0.50481373071670499"/>
    <n v="0.10694205015897799"/>
    <n v="0.39787167310714699"/>
    <n v="4.5990943908691401E-4"/>
    <n v="-3.2522231340408299E-3"/>
    <n v="3.7121325731277501E-3"/>
    <n v="1.17895996570587"/>
    <n v="0.74616992473602295"/>
    <s v="4327.90040969849"/>
  </r>
  <r>
    <x v="4"/>
    <x v="4"/>
    <x v="0"/>
    <x v="0"/>
    <x v="418"/>
    <x v="418"/>
    <x v="3"/>
    <n v="0.27272501587867698"/>
    <n v="0.39919695258140597"/>
    <n v="0.12647193670272799"/>
    <n v="-5.0067901611328098E-5"/>
    <n v="1.14636076614261E-3"/>
    <n v="1.1964286677539301E-3"/>
    <n v="1.1791199445724501"/>
    <n v="1.47231149673462"/>
    <s v="2931.9155216217"/>
  </r>
  <r>
    <x v="4"/>
    <x v="4"/>
    <x v="0"/>
    <x v="0"/>
    <x v="419"/>
    <x v="419"/>
    <x v="0"/>
    <n v="0.26662057638168302"/>
    <n v="0.335593372583389"/>
    <n v="6.8972796201705905E-2"/>
    <n v="-5.0067901611328098E-5"/>
    <n v="5.9792754473164699E-4"/>
    <n v="6.4799544634297501E-4"/>
    <n v="1.1791299581527701"/>
    <n v="1.4002834558486901"/>
    <s v="2211.53497695923"/>
  </r>
  <r>
    <x v="4"/>
    <x v="4"/>
    <x v="0"/>
    <x v="0"/>
    <x v="419"/>
    <x v="419"/>
    <x v="1"/>
    <n v="0.36911877989768999"/>
    <n v="0.44513946771621699"/>
    <n v="7.6020687818527194E-2"/>
    <n v="-1.60098075866699E-4"/>
    <n v="5.7616084814071699E-4"/>
    <n v="7.3625892400741599E-4"/>
    <n v="1.17920994758606"/>
    <n v="1.22666275501251"/>
    <s v="474.528074264526"/>
  </r>
  <r>
    <x v="4"/>
    <x v="4"/>
    <x v="0"/>
    <x v="0"/>
    <x v="419"/>
    <x v="419"/>
    <x v="2"/>
    <n v="0.44694659113884"/>
    <n v="0.38314434885978699"/>
    <n v="6.3802242279052707E-2"/>
    <n v="-7.9989433288574205E-5"/>
    <n v="-6.7526276689022801E-4"/>
    <n v="5.9527333360165401E-4"/>
    <n v="1.1788799762725799"/>
    <n v="0.74549466371536299"/>
    <s v="4333.8531255722"/>
  </r>
  <r>
    <x v="4"/>
    <x v="4"/>
    <x v="0"/>
    <x v="0"/>
    <x v="419"/>
    <x v="419"/>
    <x v="3"/>
    <n v="0.26216506958007801"/>
    <n v="0.45735958218574502"/>
    <n v="0.195194512605667"/>
    <n v="-1.49965286254883E-4"/>
    <n v="1.6965811373665901E-3"/>
    <n v="1.84654642362148E-3"/>
    <n v="1.1789699792861901"/>
    <n v="1.4740080833435101"/>
    <s v="2950.38104057312"/>
  </r>
  <r>
    <x v="4"/>
    <x v="4"/>
    <x v="0"/>
    <x v="0"/>
    <x v="420"/>
    <x v="420"/>
    <x v="0"/>
    <n v="0.254921644926071"/>
    <n v="0.31283912062644997"/>
    <n v="5.7917475700378397E-2"/>
    <n v="-1.59978866577148E-4"/>
    <n v="3.8415260496549297E-4"/>
    <n v="5.4413150064647198E-4"/>
    <n v="1.1789699792861901"/>
    <n v="1.40066766738892"/>
    <s v="2216.97688102722"/>
  </r>
  <r>
    <x v="4"/>
    <x v="4"/>
    <x v="0"/>
    <x v="0"/>
    <x v="420"/>
    <x v="420"/>
    <x v="1"/>
    <n v="0.36500766873359702"/>
    <n v="0.47078412771224998"/>
    <n v="0.105776458978653"/>
    <n v="-1.9991397857665999E-4"/>
    <n v="8.2452892092987895E-4"/>
    <n v="1.0244429577142E-3"/>
    <n v="1.17901003360748"/>
    <n v="1.2274873256683301"/>
    <s v="484.772920608521"/>
  </r>
  <r>
    <x v="4"/>
    <x v="4"/>
    <x v="0"/>
    <x v="0"/>
    <x v="420"/>
    <x v="420"/>
    <x v="2"/>
    <n v="0.38263982534408603"/>
    <n v="0.491180509328842"/>
    <n v="0.108540683984756"/>
    <n v="-6.7996978759765603E-4"/>
    <n v="3.3271187567152099E-4"/>
    <n v="1.0126816341653501E-3"/>
    <n v="1.17820000648499"/>
    <n v="0.745827376842499"/>
    <s v="4323.72629642487"/>
  </r>
  <r>
    <x v="4"/>
    <x v="4"/>
    <x v="0"/>
    <x v="0"/>
    <x v="420"/>
    <x v="420"/>
    <x v="3"/>
    <n v="0.21565344929695099"/>
    <n v="0.38105341792106601"/>
    <n v="0.16539996862411499"/>
    <n v="-5.8996677398681597E-4"/>
    <n v="9.7472232300788197E-4"/>
    <n v="1.5646890969947E-3"/>
    <n v="1.1783800125122099"/>
    <n v="1.4749828577041599"/>
    <s v="2966.02845191956"/>
  </r>
  <r>
    <x v="4"/>
    <x v="4"/>
    <x v="0"/>
    <x v="0"/>
    <x v="421"/>
    <x v="421"/>
    <x v="0"/>
    <n v="0.20808777213096599"/>
    <n v="0.41367149353027299"/>
    <n v="0.205583721399307"/>
    <n v="-5.9998035430908203E-4"/>
    <n v="1.33146706502885E-3"/>
    <n v="1.93144741933793E-3"/>
    <n v="1.1783699989318801"/>
    <n v="1.40199911594391"/>
    <s v="2236.29117012024"/>
  </r>
  <r>
    <x v="4"/>
    <x v="4"/>
    <x v="0"/>
    <x v="0"/>
    <x v="421"/>
    <x v="421"/>
    <x v="1"/>
    <n v="0.36189356446266202"/>
    <n v="0.46187573671340898"/>
    <n v="9.9982172250747695E-2"/>
    <n v="-2.30073928833008E-4"/>
    <n v="7.3825131403282296E-4"/>
    <n v="9.6832524286583099E-4"/>
    <n v="1.1787799596786499"/>
    <n v="1.2282255887985201"/>
    <s v="494.45629119873"/>
  </r>
  <r>
    <x v="4"/>
    <x v="4"/>
    <x v="0"/>
    <x v="0"/>
    <x v="421"/>
    <x v="421"/>
    <x v="2"/>
    <n v="0.394420266151428"/>
    <n v="0.27864453196525601"/>
    <n v="0.115775734186172"/>
    <n v="-5.7005882263183605E-4"/>
    <n v="-1.6502434154972399E-3"/>
    <n v="1.0801845928654101E-3"/>
    <n v="1.17762994766235"/>
    <n v="0.74417716264724698"/>
    <s v="4334.52785015106"/>
  </r>
  <r>
    <x v="4"/>
    <x v="4"/>
    <x v="0"/>
    <x v="0"/>
    <x v="421"/>
    <x v="421"/>
    <x v="3"/>
    <n v="0.31923663616180398"/>
    <n v="0.37842029333114602"/>
    <n v="5.9183657169341999E-2"/>
    <n v="3.8993358612060498E-4"/>
    <n v="9.4981287838891105E-4"/>
    <n v="5.5987929226830602E-4"/>
    <n v="1.1787699460983301"/>
    <n v="1.4759327173232999"/>
    <s v="2971.62771224976"/>
  </r>
  <r>
    <x v="4"/>
    <x v="4"/>
    <x v="0"/>
    <x v="0"/>
    <x v="422"/>
    <x v="422"/>
    <x v="0"/>
    <n v="0.31558614969253501"/>
    <n v="0.50091040134429898"/>
    <n v="0.185324251651764"/>
    <n v="4.0996074676513699E-4"/>
    <n v="2.1510717924684299E-3"/>
    <n v="1.7411110457032899E-3"/>
    <n v="1.1787799596786499"/>
    <n v="1.4041501283645601"/>
    <s v="2253.70168685913"/>
  </r>
  <r>
    <x v="4"/>
    <x v="4"/>
    <x v="0"/>
    <x v="0"/>
    <x v="422"/>
    <x v="422"/>
    <x v="1"/>
    <n v="0.45895981788635298"/>
    <n v="0.43384557962417603"/>
    <n v="2.51142382621765E-2"/>
    <n v="7.1001052856445302E-4"/>
    <n v="4.6677977661602199E-4"/>
    <n v="2.43230751948431E-4"/>
    <n v="1.1794899702072099"/>
    <n v="1.2286924123764"/>
    <s v="492.024421691895"/>
  </r>
  <r>
    <x v="4"/>
    <x v="4"/>
    <x v="0"/>
    <x v="0"/>
    <x v="422"/>
    <x v="422"/>
    <x v="2"/>
    <n v="0.56485295295715299"/>
    <n v="0.41527992486953702"/>
    <n v="0.14957302808761599"/>
    <n v="1.0200738906860399E-3"/>
    <n v="-3.7543862708844201E-4"/>
    <n v="1.39551248867065E-3"/>
    <n v="1.17865002155304"/>
    <n v="0.74380171298980702"/>
    <s v="4348.48308563232"/>
  </r>
  <r>
    <x v="4"/>
    <x v="4"/>
    <x v="0"/>
    <x v="0"/>
    <x v="422"/>
    <x v="422"/>
    <x v="3"/>
    <n v="0.29070714116096502"/>
    <n v="0.40499705076217701"/>
    <n v="0.11428990960121201"/>
    <n v="1.20043754577637E-4"/>
    <n v="1.20122986845672E-3"/>
    <n v="1.08118611387908E-3"/>
    <n v="1.1788899898529099"/>
    <n v="1.47713398933411"/>
    <s v="2982.43999481201"/>
  </r>
  <r>
    <x v="4"/>
    <x v="4"/>
    <x v="0"/>
    <x v="0"/>
    <x v="423"/>
    <x v="423"/>
    <x v="0"/>
    <n v="0.28579315543174699"/>
    <n v="0.34938356280326799"/>
    <n v="6.3590407371520996E-2"/>
    <n v="1.3005733489990199E-4"/>
    <n v="7.2748557431623296E-4"/>
    <n v="5.9742823941633105E-4"/>
    <n v="1.17891001701355"/>
    <n v="1.4048776626586901"/>
    <s v="2259.67645645142"/>
  </r>
  <r>
    <x v="4"/>
    <x v="4"/>
    <x v="0"/>
    <x v="0"/>
    <x v="423"/>
    <x v="423"/>
    <x v="1"/>
    <n v="0.33609458804130599"/>
    <n v="0.38293361663818398"/>
    <n v="4.68390285968781E-2"/>
    <n v="-4.7993659973144499E-4"/>
    <n v="-2.6301566322217699E-5"/>
    <n v="4.53635031590238E-4"/>
    <n v="1.17901003360748"/>
    <n v="1.22866606712341"/>
    <s v="496.560335159302"/>
  </r>
  <r>
    <x v="4"/>
    <x v="4"/>
    <x v="0"/>
    <x v="0"/>
    <x v="423"/>
    <x v="423"/>
    <x v="2"/>
    <n v="0.45337343215942399"/>
    <n v="0.40516290068626398"/>
    <n v="4.8210531473159797E-2"/>
    <n v="-2.0027160644531301E-5"/>
    <n v="-4.69830207293853E-4"/>
    <n v="4.4980304664932202E-4"/>
    <n v="1.1786299943923999"/>
    <n v="0.74333190917968806"/>
    <s v="4352.98085212708"/>
  </r>
  <r>
    <x v="4"/>
    <x v="4"/>
    <x v="0"/>
    <x v="0"/>
    <x v="423"/>
    <x v="423"/>
    <x v="3"/>
    <n v="0.27484202384948703"/>
    <n v="0.336486756801605"/>
    <n v="6.1644732952117899E-2"/>
    <n v="-3.0040740966796899E-5"/>
    <n v="5.5312027689069499E-4"/>
    <n v="5.8316101785749197E-4"/>
    <n v="1.17885994911194"/>
    <n v="1.4776871204376201"/>
    <s v="2988.27171325684"/>
  </r>
  <r>
    <x v="4"/>
    <x v="4"/>
    <x v="0"/>
    <x v="0"/>
    <x v="424"/>
    <x v="424"/>
    <x v="0"/>
    <n v="0.26556742191314697"/>
    <n v="0.321190625429153"/>
    <n v="5.5623203516006497E-2"/>
    <n v="-5.9962272644043003E-5"/>
    <n v="4.6261452371254601E-4"/>
    <n v="5.2257679635658904E-4"/>
    <n v="1.17885005474091"/>
    <n v="1.40534031391144"/>
    <s v="2264.90259170532"/>
  </r>
  <r>
    <x v="4"/>
    <x v="4"/>
    <x v="0"/>
    <x v="0"/>
    <x v="424"/>
    <x v="424"/>
    <x v="1"/>
    <n v="0.405269354581833"/>
    <n v="0.44030702114105202"/>
    <n v="3.5037666559219402E-2"/>
    <n v="1.9001960754394499E-4"/>
    <n v="5.29358745552599E-4"/>
    <n v="3.3933913800865401E-4"/>
    <n v="1.17920005321503"/>
    <n v="1.2291954755783101"/>
    <s v="499.954223632813"/>
  </r>
  <r>
    <x v="4"/>
    <x v="4"/>
    <x v="0"/>
    <x v="0"/>
    <x v="424"/>
    <x v="424"/>
    <x v="2"/>
    <n v="0.44694659113884"/>
    <n v="0.273843944072723"/>
    <n v="0.173102647066116"/>
    <n v="-7.9989433288574205E-5"/>
    <n v="-1.6950328135862901E-3"/>
    <n v="1.61504338029772E-3"/>
    <n v="1.17855000495911"/>
    <n v="0.74163687229156505"/>
    <s v="4369.13132667542"/>
  </r>
  <r>
    <x v="4"/>
    <x v="4"/>
    <x v="0"/>
    <x v="0"/>
    <x v="424"/>
    <x v="424"/>
    <x v="3"/>
    <n v="0.30233821272849998"/>
    <n v="0.15787141025066401"/>
    <n v="0.144466802477837"/>
    <n v="2.30073928833008E-4"/>
    <n v="-1.13658665213734E-3"/>
    <n v="1.36666058097035E-3"/>
    <n v="1.1790900230407699"/>
    <n v="1.47655057907104"/>
    <s v="2974.60556030273"/>
  </r>
  <r>
    <x v="4"/>
    <x v="4"/>
    <x v="0"/>
    <x v="0"/>
    <x v="425"/>
    <x v="425"/>
    <x v="0"/>
    <n v="0.29642626643180803"/>
    <n v="0.337961405515671"/>
    <n v="4.1535139083862298E-2"/>
    <n v="2.29954719543457E-4"/>
    <n v="6.2017509480938305E-4"/>
    <n v="3.9022037526592601E-4"/>
    <n v="1.1790800094604501"/>
    <n v="1.40596044063568"/>
    <s v="2268.80431175232"/>
  </r>
  <r>
    <x v="4"/>
    <x v="4"/>
    <x v="0"/>
    <x v="0"/>
    <x v="425"/>
    <x v="425"/>
    <x v="1"/>
    <n v="0.38770487904548601"/>
    <n v="0.402651757001877"/>
    <n v="1.49468779563904E-2"/>
    <n v="1.9907951354980499E-5"/>
    <n v="1.6466823581140499E-4"/>
    <n v="1.4476028445642401E-4"/>
    <n v="1.1792199611663801"/>
    <n v="1.22936010360718"/>
    <s v="501.401424407959"/>
  </r>
  <r>
    <x v="4"/>
    <x v="4"/>
    <x v="0"/>
    <x v="0"/>
    <x v="425"/>
    <x v="425"/>
    <x v="2"/>
    <n v="0.36977338790893599"/>
    <n v="0.36022874712943997"/>
    <n v="9.5446407794952393E-3"/>
    <n v="-8.0001354217529297E-4"/>
    <n v="-8.8906474411487601E-4"/>
    <n v="8.9051201939582798E-5"/>
    <n v="1.17774999141693"/>
    <n v="0.74074780941009499"/>
    <s v="4370.02182006836"/>
  </r>
  <r>
    <x v="4"/>
    <x v="4"/>
    <x v="0"/>
    <x v="0"/>
    <x v="425"/>
    <x v="425"/>
    <x v="3"/>
    <n v="0.153276696801186"/>
    <n v="0.39192780852317799"/>
    <n v="0.23865111172199199"/>
    <n v="-1.1800527572631799E-3"/>
    <n v="1.07759446837008E-3"/>
    <n v="2.2576472256332601E-3"/>
    <n v="1.1779099702835101"/>
    <n v="1.47762823104858"/>
    <s v="2997.18260765076"/>
  </r>
  <r>
    <x v="4"/>
    <x v="4"/>
    <x v="0"/>
    <x v="0"/>
    <x v="426"/>
    <x v="426"/>
    <x v="0"/>
    <n v="0.149542272090912"/>
    <n v="0.31167545914650002"/>
    <n v="0.16213318705558799"/>
    <n v="-1.15001201629639E-3"/>
    <n v="3.7322007119655598E-4"/>
    <n v="1.52323208749294E-3"/>
    <n v="1.1779299974441499"/>
    <n v="1.40633368492126"/>
    <s v="2284.03687477112"/>
  </r>
  <r>
    <x v="4"/>
    <x v="4"/>
    <x v="0"/>
    <x v="0"/>
    <x v="426"/>
    <x v="426"/>
    <x v="1"/>
    <n v="0.30099025368690502"/>
    <n v="0.28032946586608898"/>
    <n v="2.0660787820815998E-2"/>
    <n v="-8.19921493530273E-4"/>
    <n v="-1.02002068888396E-3"/>
    <n v="2.00099195353687E-4"/>
    <n v="1.17840003967285"/>
    <n v="1.2283400297164899"/>
    <s v="499.399900436401"/>
  </r>
  <r>
    <x v="4"/>
    <x v="4"/>
    <x v="0"/>
    <x v="0"/>
    <x v="426"/>
    <x v="426"/>
    <x v="2"/>
    <n v="0.38049331307411199"/>
    <n v="0.15044845640659299"/>
    <n v="0.230044856667519"/>
    <n v="-6.9999694824218804E-4"/>
    <n v="-2.8463096823543301E-3"/>
    <n v="2.14631273411214E-3"/>
    <n v="1.1770499944686901"/>
    <n v="0.73790150880813599"/>
    <s v="4391.48485660553"/>
  </r>
  <r>
    <x v="4"/>
    <x v="4"/>
    <x v="0"/>
    <x v="0"/>
    <x v="426"/>
    <x v="426"/>
    <x v="3"/>
    <n v="0.22834300994873"/>
    <n v="0.41471204161643999"/>
    <n v="0.18636903166770899"/>
    <n v="-4.6992301940918001E-4"/>
    <n v="1.29313394427299E-3"/>
    <n v="1.7630569636821699E-3"/>
    <n v="1.1774400472641"/>
    <n v="1.47892141342163"/>
    <s v="3014.81366157532"/>
  </r>
  <r>
    <x v="4"/>
    <x v="4"/>
    <x v="0"/>
    <x v="0"/>
    <x v="427"/>
    <x v="427"/>
    <x v="0"/>
    <n v="0.22191841900348699"/>
    <n v="0.309034883975983"/>
    <n v="8.7116464972496005E-2"/>
    <n v="-4.7004222869872998E-4"/>
    <n v="3.4841202432289698E-4"/>
    <n v="8.1845425302162799E-4"/>
    <n v="1.1774599552154501"/>
    <n v="1.40668213367462"/>
    <s v="2292.22178459167"/>
  </r>
  <r>
    <x v="4"/>
    <x v="4"/>
    <x v="0"/>
    <x v="0"/>
    <x v="427"/>
    <x v="427"/>
    <x v="1"/>
    <n v="0.335048347711563"/>
    <n v="0.43975740671157798"/>
    <n v="0.104709059000015"/>
    <n v="-4.9006938934326204E-4"/>
    <n v="5.2403571316972397E-4"/>
    <n v="1.01410504430532E-3"/>
    <n v="1.1779099702835101"/>
    <n v="1.22886407375336"/>
    <s v="509.541034698486"/>
  </r>
  <r>
    <x v="4"/>
    <x v="4"/>
    <x v="0"/>
    <x v="0"/>
    <x v="427"/>
    <x v="427"/>
    <x v="2"/>
    <n v="0.30761316418647799"/>
    <n v="0.33757498860359197"/>
    <n v="2.9961824417114299E-2"/>
    <n v="-1.3799667358398401E-3"/>
    <n v="-1.1004237458109899E-3"/>
    <n v="2.7954299002885802E-4"/>
    <n v="1.17567002773285"/>
    <n v="0.73680108785629295"/>
    <s v="4388.68939876556"/>
  </r>
  <r>
    <x v="4"/>
    <x v="4"/>
    <x v="0"/>
    <x v="0"/>
    <x v="427"/>
    <x v="427"/>
    <x v="3"/>
    <n v="0.112045034766197"/>
    <n v="0.36299231648445102"/>
    <n v="0.25094729661941501"/>
    <n v="-1.5701055526733401E-3"/>
    <n v="8.0386374611407497E-4"/>
    <n v="2.3739691823720902E-3"/>
    <n v="1.17586994171143"/>
    <n v="1.47972524166107"/>
    <s v="3038.55299949646"/>
  </r>
  <r>
    <x v="4"/>
    <x v="4"/>
    <x v="0"/>
    <x v="0"/>
    <x v="428"/>
    <x v="428"/>
    <x v="0"/>
    <n v="0.10165525972843199"/>
    <n v="0.29352805018424999"/>
    <n v="0.19187279045581801"/>
    <n v="-1.5999078750610399E-3"/>
    <n v="2.0272619440220299E-4"/>
    <n v="1.8026340985670701E-3"/>
    <n v="1.17586004734039"/>
    <n v="1.4068849086761499"/>
    <s v="2310.24861335754"/>
  </r>
  <r>
    <x v="4"/>
    <x v="4"/>
    <x v="0"/>
    <x v="0"/>
    <x v="428"/>
    <x v="428"/>
    <x v="1"/>
    <n v="0.18637184798717499"/>
    <n v="0.34943825006485002"/>
    <n v="0.163066402077675"/>
    <n v="-1.92999839782715E-3"/>
    <n v="-3.5070354351773901E-4"/>
    <n v="1.5792949125170699E-3"/>
    <n v="1.17597997188568"/>
    <n v="1.2285133600235001"/>
    <s v="525.333881378174"/>
  </r>
  <r>
    <x v="4"/>
    <x v="4"/>
    <x v="0"/>
    <x v="0"/>
    <x v="428"/>
    <x v="428"/>
    <x v="2"/>
    <n v="0.300100266933441"/>
    <n v="0.44971317052841198"/>
    <n v="0.14961290359497101"/>
    <n v="-1.4500617980957001E-3"/>
    <n v="-5.4177329730009701E-5"/>
    <n v="1.3958844356238801E-3"/>
    <n v="1.1742199659347501"/>
    <n v="0.73674690723419201"/>
    <s v="4374.73058700562"/>
  </r>
  <r>
    <x v="4"/>
    <x v="4"/>
    <x v="0"/>
    <x v="0"/>
    <x v="428"/>
    <x v="428"/>
    <x v="3"/>
    <n v="0.25794360041618303"/>
    <n v="0.35279059410095198"/>
    <n v="9.4846993684768705E-2"/>
    <n v="-1.8990039825439499E-4"/>
    <n v="7.0735509507358096E-4"/>
    <n v="8.9725549332797495E-4"/>
    <n v="1.1756800413131701"/>
    <n v="1.4804326295852701"/>
    <s v="3047.52588272095"/>
  </r>
  <r>
    <x v="4"/>
    <x v="4"/>
    <x v="0"/>
    <x v="0"/>
    <x v="429"/>
    <x v="429"/>
    <x v="0"/>
    <n v="0.25172409415245101"/>
    <n v="0.31199169158935502"/>
    <n v="6.02675974369049E-2"/>
    <n v="-1.9001960754394499E-4"/>
    <n v="3.76191077521071E-4"/>
    <n v="5.6621071416884704E-4"/>
    <n v="1.17567002773285"/>
    <n v="1.4072611331939699"/>
    <s v="2315.91105461121"/>
  </r>
  <r>
    <x v="4"/>
    <x v="4"/>
    <x v="0"/>
    <x v="0"/>
    <x v="429"/>
    <x v="429"/>
    <x v="1"/>
    <n v="0.35880410671234098"/>
    <n v="0.38290783762931802"/>
    <n v="2.4103730916976901E-2"/>
    <n v="-2.5999546051025401E-4"/>
    <n v="-2.6551235350780199E-5"/>
    <n v="2.3344422515947399E-4"/>
    <n v="1.17571997642517"/>
    <n v="1.22848677635193"/>
    <s v="527.667999267578"/>
  </r>
  <r>
    <x v="4"/>
    <x v="4"/>
    <x v="0"/>
    <x v="0"/>
    <x v="429"/>
    <x v="429"/>
    <x v="2"/>
    <n v="0.33547985553741499"/>
    <n v="0.267994314432144"/>
    <n v="6.74855411052704E-2"/>
    <n v="-1.1199712753295901E-3"/>
    <n v="-1.7496097134426199E-3"/>
    <n v="6.2963843811303399E-4"/>
    <n v="1.1730999946594201"/>
    <n v="0.73499727249145497"/>
    <s v="4381.02722167969"/>
  </r>
  <r>
    <x v="4"/>
    <x v="4"/>
    <x v="0"/>
    <x v="0"/>
    <x v="429"/>
    <x v="429"/>
    <x v="3"/>
    <n v="5.9194937348365798E-2"/>
    <n v="0.32687842845916698"/>
    <n v="0.267683506011963"/>
    <n v="-2.0700693130493199E-3"/>
    <n v="4.6222520177252601E-4"/>
    <n v="2.5322944857180101E-3"/>
    <n v="1.1736099720001201"/>
    <n v="1.4808948040008501"/>
    <s v="3072.84832000732"/>
  </r>
  <r>
    <x v="4"/>
    <x v="4"/>
    <x v="0"/>
    <x v="0"/>
    <x v="430"/>
    <x v="430"/>
    <x v="0"/>
    <n v="5.1611170172691297E-2"/>
    <n v="0.36166501045227101"/>
    <n v="0.31005382537841802"/>
    <n v="-2.0700693130493199E-3"/>
    <n v="8.4286910714581598E-4"/>
    <n v="2.9129383619874698E-3"/>
    <n v="1.1735999584198"/>
    <n v="1.40810394287109"/>
    <s v="2345.03984451294"/>
  </r>
  <r>
    <x v="4"/>
    <x v="4"/>
    <x v="0"/>
    <x v="0"/>
    <x v="430"/>
    <x v="430"/>
    <x v="1"/>
    <n v="0.307181507349014"/>
    <n v="0.29200220108032199"/>
    <n v="1.5179306268691999E-2"/>
    <n v="-7.5995922088623004E-4"/>
    <n v="-9.0697052655741605E-4"/>
    <n v="1.4701130567118501E-4"/>
    <n v="1.17496001720428"/>
    <n v="1.2275798320770299"/>
    <s v="526.198148727417"/>
  </r>
  <r>
    <x v="4"/>
    <x v="4"/>
    <x v="0"/>
    <x v="0"/>
    <x v="430"/>
    <x v="430"/>
    <x v="2"/>
    <n v="0.48981350660324102"/>
    <n v="0.313910633325577"/>
    <n v="0.17590287327766399"/>
    <n v="3.1995773315429698E-4"/>
    <n v="-1.3212115736678199E-3"/>
    <n v="1.6411693068221201E-3"/>
    <n v="1.1734199523925799"/>
    <n v="0.73367607593536399"/>
    <s v="4397.43876457214"/>
  </r>
  <r>
    <x v="4"/>
    <x v="4"/>
    <x v="0"/>
    <x v="0"/>
    <x v="430"/>
    <x v="430"/>
    <x v="3"/>
    <n v="0.40592139959335299"/>
    <n v="0.37433391809463501"/>
    <n v="3.1587481498718303E-2"/>
    <n v="1.2099742889404299E-3"/>
    <n v="9.1115565737709403E-4"/>
    <n v="2.9881863156333598E-4"/>
    <n v="1.1748199462890601"/>
    <n v="1.48180592060089"/>
    <s v="3069.85974311829"/>
  </r>
  <r>
    <x v="4"/>
    <x v="4"/>
    <x v="0"/>
    <x v="0"/>
    <x v="431"/>
    <x v="431"/>
    <x v="0"/>
    <n v="0.40075245499610901"/>
    <n v="0.28655388951301602"/>
    <n v="0.114198565483093"/>
    <n v="1.21009349822998E-3"/>
    <n v="1.3720434799324699E-4"/>
    <n v="1.07288919389248E-3"/>
    <n v="1.17481005191803"/>
    <n v="1.40824115276337"/>
    <s v="2334.31100845337"/>
  </r>
  <r>
    <x v="4"/>
    <x v="4"/>
    <x v="0"/>
    <x v="0"/>
    <x v="431"/>
    <x v="431"/>
    <x v="1"/>
    <n v="0.45999372005462602"/>
    <n v="0.35030779242515597"/>
    <n v="0.10968592762947101"/>
    <n v="7.2002410888671897E-4"/>
    <n v="-3.4228203003294798E-4"/>
    <n v="1.0623061098158401E-3"/>
    <n v="1.1756800413131701"/>
    <n v="1.2272375822067301"/>
    <s v="515.575408935547"/>
  </r>
  <r>
    <x v="4"/>
    <x v="4"/>
    <x v="0"/>
    <x v="0"/>
    <x v="431"/>
    <x v="431"/>
    <x v="2"/>
    <n v="0.56699949502944902"/>
    <n v="0.265907883644104"/>
    <n v="0.30109161138534501"/>
    <n v="1.0401010513305701E-3"/>
    <n v="-1.7690759850665901E-3"/>
    <n v="2.8091771528124801E-3"/>
    <n v="1.17446005344391"/>
    <n v="0.73190701007842995"/>
    <s v="4425.53043365479"/>
  </r>
  <r>
    <x v="4"/>
    <x v="4"/>
    <x v="0"/>
    <x v="0"/>
    <x v="431"/>
    <x v="431"/>
    <x v="3"/>
    <n v="0.25688511133193997"/>
    <n v="0.40215852856635997"/>
    <n v="0.145273417234421"/>
    <n v="-1.9991397857665999E-4"/>
    <n v="1.1743773939088E-3"/>
    <n v="1.3742913724854599E-3"/>
    <n v="1.1746200323104901"/>
    <n v="1.4829802513122601"/>
    <s v="3083.6021900177"/>
  </r>
  <r>
    <x v="4"/>
    <x v="4"/>
    <x v="0"/>
    <x v="0"/>
    <x v="432"/>
    <x v="432"/>
    <x v="0"/>
    <n v="0.24959239363670299"/>
    <n v="0.21787914633750899"/>
    <n v="3.1713247299194301E-2"/>
    <n v="-2.10046768188477E-4"/>
    <n v="-5.0799100426957E-4"/>
    <n v="2.9794423608109398E-4"/>
    <n v="1.17460000514984"/>
    <n v="1.4077332019805899"/>
    <s v="2331.3319683075"/>
  </r>
  <r>
    <x v="4"/>
    <x v="4"/>
    <x v="0"/>
    <x v="0"/>
    <x v="432"/>
    <x v="432"/>
    <x v="1"/>
    <n v="0.28135791420936601"/>
    <n v="0.32077831029892001"/>
    <n v="3.9420396089553798E-2"/>
    <n v="-1.01006031036377E-3"/>
    <n v="-6.2827445799484795E-4"/>
    <n v="3.8178585236892099E-4"/>
    <n v="1.1746699810028101"/>
    <n v="1.2266093492507899"/>
    <s v="519.393682479858"/>
  </r>
  <r>
    <x v="4"/>
    <x v="4"/>
    <x v="0"/>
    <x v="0"/>
    <x v="432"/>
    <x v="432"/>
    <x v="2"/>
    <n v="0.321540117263794"/>
    <n v="0.41135010123252902"/>
    <n v="8.98099839687347E-2"/>
    <n v="-1.25002861022949E-3"/>
    <n v="-4.1210380732081798E-4"/>
    <n v="8.3792477380484299E-4"/>
    <n v="1.1732100248336801"/>
    <n v="0.73149490356445301"/>
    <s v="4417.15121269226"/>
  </r>
  <r>
    <x v="4"/>
    <x v="4"/>
    <x v="0"/>
    <x v="0"/>
    <x v="432"/>
    <x v="432"/>
    <x v="3"/>
    <n v="0.26110655069351202"/>
    <n v="0.34531396627426098"/>
    <n v="8.4207415580749498E-2"/>
    <n v="-1.59978866577148E-4"/>
    <n v="6.3662597676739097E-4"/>
    <n v="7.9660484334453897E-4"/>
    <n v="1.17446005344391"/>
    <n v="1.4836168289184599"/>
    <s v="3091.56775474548"/>
  </r>
  <r>
    <x v="4"/>
    <x v="4"/>
    <x v="0"/>
    <x v="0"/>
    <x v="433"/>
    <x v="433"/>
    <x v="0"/>
    <n v="0.25598749518394498"/>
    <n v="0.30879521369934099"/>
    <n v="5.2807718515396097E-2"/>
    <n v="-1.49965286254883E-4"/>
    <n v="3.4616034827195103E-4"/>
    <n v="4.9612566363066402E-4"/>
    <n v="1.17445003986359"/>
    <n v="1.4080793857574501"/>
    <s v="2336.2934589386"/>
  </r>
  <r>
    <x v="4"/>
    <x v="4"/>
    <x v="0"/>
    <x v="0"/>
    <x v="433"/>
    <x v="433"/>
    <x v="1"/>
    <n v="0.374288409948349"/>
    <n v="0.47076380252838101"/>
    <n v="9.6475392580032293E-2"/>
    <n v="-1.10030174255371E-4"/>
    <n v="8.2433206262067004E-4"/>
    <n v="9.3436223687604102E-4"/>
    <n v="1.17455995082855"/>
    <n v="1.22743368148804"/>
    <s v="528.737306594849"/>
  </r>
  <r>
    <x v="4"/>
    <x v="4"/>
    <x v="0"/>
    <x v="0"/>
    <x v="433"/>
    <x v="433"/>
    <x v="2"/>
    <n v="0.30653989315032998"/>
    <n v="0.22948482632636999"/>
    <n v="7.7055066823959406E-2"/>
    <n v="-1.38998031616211E-3"/>
    <n v="-2.1089022047817698E-3"/>
    <n v="7.1892188861966101E-4"/>
    <n v="1.17182004451752"/>
    <n v="0.72938597202301003"/>
    <s v="4424.34072494507"/>
  </r>
  <r>
    <x v="4"/>
    <x v="4"/>
    <x v="0"/>
    <x v="0"/>
    <x v="433"/>
    <x v="433"/>
    <x v="3"/>
    <n v="1.7975866794586199E-2"/>
    <n v="0.41294425725936901"/>
    <n v="0.39496839046478299"/>
    <n v="-2.4600028991699201E-3"/>
    <n v="1.27641065046191E-3"/>
    <n v="3.7364135496318301E-3"/>
    <n v="1.1720000505447401"/>
    <n v="1.4848932027816799"/>
    <s v="3128.93152236938"/>
  </r>
  <r>
    <x v="4"/>
    <x v="4"/>
    <x v="0"/>
    <x v="0"/>
    <x v="434"/>
    <x v="434"/>
    <x v="0"/>
    <n v="1.22255682945251E-2"/>
    <n v="0.25314781069755599"/>
    <n v="0.24092224240303001"/>
    <n v="-2.4400949478149401E-3"/>
    <n v="-1.7664389451965701E-4"/>
    <n v="2.2634509950876201E-3"/>
    <n v="1.1720099449157699"/>
    <n v="1.40790271759033"/>
    <s v="2358.92772674561"/>
  </r>
  <r>
    <x v="4"/>
    <x v="4"/>
    <x v="0"/>
    <x v="0"/>
    <x v="434"/>
    <x v="434"/>
    <x v="1"/>
    <n v="0.22251012921333299"/>
    <n v="0.3492751121521"/>
    <n v="0.12676498293876601"/>
    <n v="-1.5799999237060499E-3"/>
    <n v="-3.5228353226557401E-4"/>
    <n v="1.2277164496481399E-3"/>
    <n v="1.17297995090485"/>
    <n v="1.2270814180374101"/>
    <s v="541.014671325684"/>
  </r>
  <r>
    <x v="4"/>
    <x v="4"/>
    <x v="0"/>
    <x v="0"/>
    <x v="434"/>
    <x v="434"/>
    <x v="2"/>
    <n v="0.44265350699424699"/>
    <n v="0.34980782866478"/>
    <n v="9.2845678329467801E-2"/>
    <n v="-1.20043754577637E-4"/>
    <n v="-9.8629167769104199E-4"/>
    <n v="8.6624792311340603E-4"/>
    <n v="1.1717000007629399"/>
    <n v="0.72839969396591198"/>
    <s v="4433.00306797028"/>
  </r>
  <r>
    <x v="4"/>
    <x v="4"/>
    <x v="0"/>
    <x v="0"/>
    <x v="434"/>
    <x v="434"/>
    <x v="3"/>
    <n v="0.33508914709091198"/>
    <n v="0.36572322249412498"/>
    <n v="3.0634075403213501E-2"/>
    <n v="5.3989887237548796E-4"/>
    <n v="8.2969816867262103E-4"/>
    <n v="2.8979929629713302E-4"/>
    <n v="1.17253994941711"/>
    <n v="1.48572289943695"/>
    <s v="3131.82950019836"/>
  </r>
  <r>
    <x v="4"/>
    <x v="4"/>
    <x v="0"/>
    <x v="0"/>
    <x v="435"/>
    <x v="435"/>
    <x v="0"/>
    <n v="0.33900940418243403"/>
    <n v="0.28559124469757102"/>
    <n v="5.3418159484863302E-2"/>
    <n v="6.3002109527587901E-4"/>
    <n v="1.2816034723073201E-4"/>
    <n v="5.0186074804514603E-4"/>
    <n v="1.17263996601105"/>
    <n v="1.4080308675766"/>
    <s v="2353.90901565552"/>
  </r>
  <r>
    <x v="4"/>
    <x v="4"/>
    <x v="0"/>
    <x v="0"/>
    <x v="435"/>
    <x v="435"/>
    <x v="1"/>
    <n v="0.55189031362533603"/>
    <n v="0.42378193140029902"/>
    <n v="0.12810838222503701"/>
    <n v="1.61004066467285E-3"/>
    <n v="3.6931355134583999E-4"/>
    <n v="1.24072714243084E-3"/>
    <n v="1.1745899915695199"/>
    <n v="1.22745072841644"/>
    <s v="528.607368469238"/>
  </r>
  <r>
    <x v="4"/>
    <x v="4"/>
    <x v="0"/>
    <x v="0"/>
    <x v="435"/>
    <x v="435"/>
    <x v="2"/>
    <n v="0.47266674041748002"/>
    <n v="0.30996331572532698"/>
    <n v="0.16270342469215399"/>
    <n v="1.59978866577148E-4"/>
    <n v="-1.3580399099737399E-3"/>
    <n v="1.5180187765508901E-3"/>
    <n v="1.1718599796295199"/>
    <n v="0.72704166173934903"/>
    <s v="4448.18317890167"/>
  </r>
  <r>
    <x v="4"/>
    <x v="4"/>
    <x v="0"/>
    <x v="0"/>
    <x v="435"/>
    <x v="435"/>
    <x v="3"/>
    <n v="0.34779131412506098"/>
    <n v="0.347517460584641"/>
    <n v="2.7385354042053201E-4"/>
    <n v="6.60061836242676E-4"/>
    <n v="6.5747112967073896E-4"/>
    <n v="2.5907065719366099E-6"/>
    <n v="1.17320001125336"/>
    <n v="1.4863803386688199"/>
    <s v="3131.80327415466"/>
  </r>
  <r>
    <x v="4"/>
    <x v="4"/>
    <x v="0"/>
    <x v="0"/>
    <x v="436"/>
    <x v="436"/>
    <x v="0"/>
    <n v="0.33262702822685197"/>
    <n v="0.47815233469009399"/>
    <n v="0.14552530646324199"/>
    <n v="5.7005882263183605E-4"/>
    <n v="1.93726096767932E-3"/>
    <n v="1.3672021450474899E-3"/>
    <n v="1.1732100248336801"/>
    <n v="1.40996813774109"/>
    <s v="2367.5811290741"/>
  </r>
  <r>
    <x v="4"/>
    <x v="4"/>
    <x v="0"/>
    <x v="0"/>
    <x v="436"/>
    <x v="436"/>
    <x v="1"/>
    <n v="0.42695724964141801"/>
    <n v="0.38649472594261203"/>
    <n v="4.0462523698806797E-2"/>
    <n v="4.0006637573242198E-4"/>
    <n v="8.1877060438273508E-6"/>
    <n v="3.9187868242152003E-4"/>
    <n v="1.1749900579452499"/>
    <n v="1.2274589538574201"/>
    <s v="524.688959121704"/>
  </r>
  <r>
    <x v="4"/>
    <x v="4"/>
    <x v="0"/>
    <x v="0"/>
    <x v="436"/>
    <x v="436"/>
    <x v="2"/>
    <n v="0.55734008550643899"/>
    <n v="0.43146541714668302"/>
    <n v="0.125874668359756"/>
    <n v="9.49978828430176E-4"/>
    <n v="-2.24428411456756E-4"/>
    <n v="1.1744071962311901E-3"/>
    <n v="1.1728099584579501"/>
    <n v="0.72681725025177002"/>
    <s v="4459.92708206177"/>
  </r>
  <r>
    <x v="4"/>
    <x v="4"/>
    <x v="0"/>
    <x v="0"/>
    <x v="436"/>
    <x v="436"/>
    <x v="3"/>
    <n v="0.434463500976563"/>
    <n v="0.44194763898849498"/>
    <n v="7.4841380119323696E-3"/>
    <n v="1.4799833297729501E-3"/>
    <n v="1.5507836360484401E-3"/>
    <n v="7.0800306275486905E-5"/>
    <n v="1.1746799945831301"/>
    <n v="1.48793113231659"/>
    <s v="3132.51137733459"/>
  </r>
  <r>
    <x v="4"/>
    <x v="4"/>
    <x v="0"/>
    <x v="0"/>
    <x v="437"/>
    <x v="437"/>
    <x v="0"/>
    <n v="0.42416304349899298"/>
    <n v="0.32408368587493902"/>
    <n v="0.100079357624054"/>
    <n v="1.4300346374511699E-3"/>
    <n v="4.8979464918375004E-4"/>
    <n v="9.4023998826742205E-4"/>
    <n v="1.1746400594711299"/>
    <n v="1.4104579687118499"/>
    <s v="2358.17909240723"/>
  </r>
  <r>
    <x v="4"/>
    <x v="4"/>
    <x v="0"/>
    <x v="0"/>
    <x v="437"/>
    <x v="437"/>
    <x v="1"/>
    <n v="0.65513551235198997"/>
    <n v="0.31999143958091703"/>
    <n v="0.335144072771072"/>
    <n v="2.6099681854247999E-3"/>
    <n v="-6.3589529599994399E-4"/>
    <n v="3.2458635978400699E-3"/>
    <n v="1.17760002613068"/>
    <n v="1.22682309150696"/>
    <s v="492.230653762817"/>
  </r>
  <r>
    <x v="4"/>
    <x v="4"/>
    <x v="0"/>
    <x v="0"/>
    <x v="437"/>
    <x v="437"/>
    <x v="2"/>
    <n v="0.64308667182922397"/>
    <n v="0.253448456525803"/>
    <n v="0.38963821530342102"/>
    <n v="1.7499923706054701E-3"/>
    <n v="-1.8853221554309099E-3"/>
    <n v="3.63531452603638E-3"/>
    <n v="1.17455995082855"/>
    <n v="0.72493195533752397"/>
    <s v="4496.27995491028"/>
  </r>
  <r>
    <x v="4"/>
    <x v="4"/>
    <x v="0"/>
    <x v="0"/>
    <x v="437"/>
    <x v="437"/>
    <x v="3"/>
    <n v="0.33510175347328203"/>
    <n v="0.28430569171905501"/>
    <n v="5.0796061754226698E-2"/>
    <n v="5.4001808166503895E-4"/>
    <n v="5.9485733800101998E-5"/>
    <n v="4.8053235514089498E-4"/>
    <n v="1.17522001266479"/>
    <n v="1.4879906177520801"/>
    <s v="3127.7060508728"/>
  </r>
  <r>
    <x v="4"/>
    <x v="4"/>
    <x v="0"/>
    <x v="0"/>
    <x v="438"/>
    <x v="438"/>
    <x v="0"/>
    <n v="0.334746032953262"/>
    <n v="0.50132352113723799"/>
    <n v="0.166577488183975"/>
    <n v="5.8996677398681597E-4"/>
    <n v="2.1549530792981399E-3"/>
    <n v="1.56498630531132E-3"/>
    <n v="1.1752300262451201"/>
    <n v="1.4126129150390601"/>
    <s v="2373.82888793945"/>
  </r>
  <r>
    <x v="4"/>
    <x v="4"/>
    <x v="0"/>
    <x v="0"/>
    <x v="438"/>
    <x v="438"/>
    <x v="1"/>
    <n v="0.27516663074493403"/>
    <n v="0.40766957402229298"/>
    <n v="0.13250294327735901"/>
    <n v="-1.0700225830078099E-3"/>
    <n v="2.13265695492737E-4"/>
    <n v="1.2832882348447999E-3"/>
    <n v="1.17653000354767"/>
    <n v="1.2270363569259599"/>
    <s v="505.063533782959"/>
  </r>
  <r>
    <x v="4"/>
    <x v="4"/>
    <x v="0"/>
    <x v="0"/>
    <x v="438"/>
    <x v="438"/>
    <x v="2"/>
    <n v="0.48125290870666498"/>
    <n v="0.41803085803985601"/>
    <n v="6.3222050666809096E-2"/>
    <n v="2.40087509155273E-4"/>
    <n v="-3.4977251198142799E-4"/>
    <n v="5.89860021136701E-4"/>
    <n v="1.17480003833771"/>
    <n v="0.72458219528198198"/>
    <s v="4502.17843055725"/>
  </r>
  <r>
    <x v="4"/>
    <x v="4"/>
    <x v="0"/>
    <x v="0"/>
    <x v="438"/>
    <x v="438"/>
    <x v="3"/>
    <n v="0.34038171172142001"/>
    <n v="0.37281697988510099"/>
    <n v="3.2435268163681003E-2"/>
    <n v="5.8996677398681597E-4"/>
    <n v="8.96805373486131E-4"/>
    <n v="3.0683859949931502E-4"/>
    <n v="1.17580997943878"/>
    <n v="1.4888874292373699"/>
    <s v="3130.77449798584"/>
  </r>
  <r>
    <x v="4"/>
    <x v="4"/>
    <x v="0"/>
    <x v="0"/>
    <x v="439"/>
    <x v="439"/>
    <x v="0"/>
    <n v="0.34326010942459101"/>
    <n v="0.227215930819511"/>
    <n v="0.11604417860508"/>
    <n v="6.6995620727539095E-4"/>
    <n v="-4.2027243762277099E-4"/>
    <n v="1.09022867400199E-3"/>
    <n v="1.1758999824523899"/>
    <n v="1.41219258308411"/>
    <s v="2362.92600631714"/>
  </r>
  <r>
    <x v="4"/>
    <x v="4"/>
    <x v="0"/>
    <x v="0"/>
    <x v="439"/>
    <x v="439"/>
    <x v="1"/>
    <n v="0.374288409948349"/>
    <n v="0.50519692897796598"/>
    <n v="0.130908519029617"/>
    <n v="-1.10030174255371E-4"/>
    <n v="1.1578161502257E-3"/>
    <n v="1.26784632448107E-3"/>
    <n v="1.17641997337341"/>
    <n v="1.22819411754608"/>
    <s v="517.741441726685"/>
  </r>
  <r>
    <x v="4"/>
    <x v="4"/>
    <x v="0"/>
    <x v="0"/>
    <x v="439"/>
    <x v="439"/>
    <x v="2"/>
    <n v="0.47052019834518399"/>
    <n v="0.326217770576477"/>
    <n v="0.144302427768707"/>
    <n v="1.39951705932617E-4"/>
    <n v="-1.2063862523064E-3"/>
    <n v="1.34633795823902E-3"/>
    <n v="1.1749399900436399"/>
    <n v="0.72337579727172896"/>
    <s v="4515.64192771912"/>
  </r>
  <r>
    <x v="4"/>
    <x v="4"/>
    <x v="0"/>
    <x v="0"/>
    <x v="439"/>
    <x v="439"/>
    <x v="3"/>
    <n v="0.26956206560134899"/>
    <n v="0.29417335987091098"/>
    <n v="2.4611294269561799E-2"/>
    <n v="-7.9989433288574205E-5"/>
    <n v="1.5283419634215501E-4"/>
    <n v="2.3282362963072999E-4"/>
    <n v="1.1757299900054901"/>
    <n v="1.48904025554657"/>
    <s v="3133.10265541077"/>
  </r>
  <r>
    <x v="4"/>
    <x v="4"/>
    <x v="0"/>
    <x v="0"/>
    <x v="440"/>
    <x v="440"/>
    <x v="0"/>
    <n v="0.25385579466819802"/>
    <n v="0.41775074601173401"/>
    <n v="0.16389495134353599"/>
    <n v="-1.6999244689941401E-4"/>
    <n v="1.3697914546355601E-3"/>
    <n v="1.53978390153497E-3"/>
    <n v="1.1757299900054901"/>
    <n v="1.41356241703033"/>
    <s v="2378.32427024841"/>
  </r>
  <r>
    <x v="4"/>
    <x v="4"/>
    <x v="0"/>
    <x v="0"/>
    <x v="440"/>
    <x v="440"/>
    <x v="1"/>
    <n v="0.31544062495231601"/>
    <n v="0.399672091007233"/>
    <n v="8.4231466054916396E-2"/>
    <n v="-6.7996978759765603E-4"/>
    <n v="1.3581023085862401E-4"/>
    <n v="8.1578001845628001E-4"/>
    <n v="1.1757400035858201"/>
    <n v="1.2283298969268801"/>
    <s v="525.898933410645"/>
  </r>
  <r>
    <x v="4"/>
    <x v="4"/>
    <x v="0"/>
    <x v="0"/>
    <x v="440"/>
    <x v="440"/>
    <x v="2"/>
    <n v="0.41693335771560702"/>
    <n v="0.33602103590965299"/>
    <n v="8.0912321805953993E-2"/>
    <n v="-3.60012054443359E-4"/>
    <n v="-1.1149221099913101E-3"/>
    <n v="7.5491005554795298E-4"/>
    <n v="1.1745799779892001"/>
    <n v="0.72226089239120495"/>
    <s v="4523.19085597992"/>
  </r>
  <r>
    <x v="4"/>
    <x v="4"/>
    <x v="0"/>
    <x v="0"/>
    <x v="440"/>
    <x v="440"/>
    <x v="3"/>
    <n v="0.19980092346668199"/>
    <n v="0.18879301846027399"/>
    <n v="1.10079050064087E-2"/>
    <n v="-7.39932060241699E-4"/>
    <n v="-8.4406725363805901E-4"/>
    <n v="1.0413519339635999E-4"/>
    <n v="1.1749900579452499"/>
    <n v="1.4881961345672601"/>
    <s v="3132.06076622009"/>
  </r>
  <r>
    <x v="4"/>
    <x v="4"/>
    <x v="0"/>
    <x v="0"/>
    <x v="441"/>
    <x v="441"/>
    <x v="0"/>
    <n v="0.18892788887023901"/>
    <n v="0.292139142751694"/>
    <n v="0.103211253881454"/>
    <n v="-7.7998638153076204E-4"/>
    <n v="1.8967747746501099E-4"/>
    <n v="9.69663844443858E-4"/>
    <n v="1.17495000362396"/>
    <n v="1.41375207901001"/>
    <s v="2388.02075386047"/>
  </r>
  <r>
    <x v="4"/>
    <x v="4"/>
    <x v="0"/>
    <x v="0"/>
    <x v="441"/>
    <x v="441"/>
    <x v="1"/>
    <n v="0.35157889127731301"/>
    <n v="0.47589048743248002"/>
    <n v="0.124311596155167"/>
    <n v="-3.2997131347656299E-4"/>
    <n v="8.7398389587178805E-4"/>
    <n v="1.2039551511406901E-3"/>
    <n v="1.17541003227234"/>
    <n v="1.22920393943787"/>
    <s v="537.939071655273"/>
  </r>
  <r>
    <x v="4"/>
    <x v="4"/>
    <x v="0"/>
    <x v="0"/>
    <x v="441"/>
    <x v="441"/>
    <x v="2"/>
    <n v="0.43515339493751498"/>
    <n v="0.295619696378708"/>
    <n v="0.13953369855880701"/>
    <n v="-1.9001960754394499E-4"/>
    <n v="-1.4918654924258601E-3"/>
    <n v="1.30184588488191E-3"/>
    <n v="1.1743899583816499"/>
    <n v="0.72076904773712203"/>
    <s v="4536.20910644531"/>
  </r>
  <r>
    <x v="4"/>
    <x v="4"/>
    <x v="0"/>
    <x v="0"/>
    <x v="441"/>
    <x v="441"/>
    <x v="3"/>
    <n v="0.214582324028015"/>
    <n v="0.47217991948127702"/>
    <n v="0.257597595453262"/>
    <n v="-6.0009956359863303E-4"/>
    <n v="1.8367819720879199E-3"/>
    <n v="2.4368814192712298E-3"/>
    <n v="1.1743899583816499"/>
    <n v="1.4900329113006601"/>
    <s v="3156.42952919006"/>
  </r>
  <r>
    <x v="4"/>
    <x v="4"/>
    <x v="0"/>
    <x v="0"/>
    <x v="442"/>
    <x v="442"/>
    <x v="0"/>
    <n v="0.20702192187309301"/>
    <n v="0.43952801823616"/>
    <n v="0.23250609636306799"/>
    <n v="-6.0999393463134798E-4"/>
    <n v="1.5743876574561E-3"/>
    <n v="2.1843817085027699E-3"/>
    <n v="1.1743400096893299"/>
    <n v="1.41532647609711"/>
    <s v="2409.86466407776"/>
  </r>
  <r>
    <x v="4"/>
    <x v="4"/>
    <x v="0"/>
    <x v="0"/>
    <x v="442"/>
    <x v="442"/>
    <x v="1"/>
    <n v="0.33918407559394798"/>
    <n v="0.44249683618545499"/>
    <n v="0.103312760591507"/>
    <n v="-4.50015068054199E-4"/>
    <n v="5.5056705605238698E-4"/>
    <n v="1.0005821241065901E-3"/>
    <n v="1.17496001720428"/>
    <n v="1.2297544479370099"/>
    <s v="547.944307327271"/>
  </r>
  <r>
    <x v="4"/>
    <x v="4"/>
    <x v="0"/>
    <x v="0"/>
    <x v="442"/>
    <x v="442"/>
    <x v="2"/>
    <n v="0.429799824953079"/>
    <n v="0.38650602102279702"/>
    <n v="4.32938039302826E-2"/>
    <n v="-2.3996829986572301E-4"/>
    <n v="-6.4389844192192002E-4"/>
    <n v="4.0393014205619698E-4"/>
    <n v="1.17414999008179"/>
    <n v="0.72012513875961304"/>
    <s v="4540.24851322174"/>
  </r>
  <r>
    <x v="4"/>
    <x v="4"/>
    <x v="0"/>
    <x v="0"/>
    <x v="442"/>
    <x v="442"/>
    <x v="3"/>
    <n v="0.27591314911842302"/>
    <n v="0.34472206234931901"/>
    <n v="6.8808913230895996E-2"/>
    <n v="-1.9907951354980499E-5"/>
    <n v="6.3102651620283701E-4"/>
    <n v="6.5093446755781802E-4"/>
    <n v="1.1743700504303001"/>
    <n v="1.4906638860702499"/>
    <s v="3162.93835639954"/>
  </r>
  <r>
    <x v="4"/>
    <x v="4"/>
    <x v="0"/>
    <x v="0"/>
    <x v="443"/>
    <x v="443"/>
    <x v="0"/>
    <n v="0.27620053291320801"/>
    <n v="0.236118748784065"/>
    <n v="4.0081784129142803E-2"/>
    <n v="3.9935111999511698E-5"/>
    <n v="-3.3663096837699402E-4"/>
    <n v="3.7656608037650601E-4"/>
    <n v="1.1743799448013299"/>
    <n v="1.41498982906342"/>
    <s v="2406.09884262085"/>
  </r>
  <r>
    <x v="4"/>
    <x v="4"/>
    <x v="0"/>
    <x v="0"/>
    <x v="443"/>
    <x v="443"/>
    <x v="1"/>
    <n v="0.36189356446266202"/>
    <n v="0.46091991662979098"/>
    <n v="9.9026352167129503E-2"/>
    <n v="-2.30073928833008E-4"/>
    <n v="7.2899420047178897E-4"/>
    <n v="9.5906812930479602E-4"/>
    <n v="1.1747299432754501"/>
    <n v="1.2304834127426101"/>
    <s v="557.534694671631"/>
  </r>
  <r>
    <x v="4"/>
    <x v="4"/>
    <x v="0"/>
    <x v="0"/>
    <x v="443"/>
    <x v="443"/>
    <x v="2"/>
    <n v="0.44265350699424699"/>
    <n v="0.37668004631996199"/>
    <n v="6.5973460674285903E-2"/>
    <n v="-1.20043754577637E-4"/>
    <n v="-7.35574518330395E-4"/>
    <n v="6.1553076375275905E-4"/>
    <n v="1.1740299463272099"/>
    <n v="0.71938955783844005"/>
    <s v="4546.4038848877"/>
  </r>
  <r>
    <x v="4"/>
    <x v="4"/>
    <x v="0"/>
    <x v="0"/>
    <x v="443"/>
    <x v="443"/>
    <x v="3"/>
    <n v="0.25793099403381298"/>
    <n v="0.476446032524109"/>
    <n v="0.21851503849029499"/>
    <n v="-1.9001960754394499E-4"/>
    <n v="1.8771395552903401E-3"/>
    <n v="2.0671591628342902E-3"/>
    <n v="1.1741800308227499"/>
    <n v="1.4925410747528101"/>
    <s v="3183.61043930054"/>
  </r>
  <r>
    <x v="4"/>
    <x v="4"/>
    <x v="0"/>
    <x v="0"/>
    <x v="444"/>
    <x v="444"/>
    <x v="0"/>
    <n v="0.25598749518394498"/>
    <n v="0.44739228487014798"/>
    <n v="0.191404789686203"/>
    <n v="-1.49965286254883E-4"/>
    <n v="1.64827203843743E-3"/>
    <n v="1.79823732469231E-3"/>
    <n v="1.1742299795150799"/>
    <n v="1.41663813591003"/>
    <s v="2424.08156394958"/>
  </r>
  <r>
    <x v="4"/>
    <x v="4"/>
    <x v="0"/>
    <x v="0"/>
    <x v="444"/>
    <x v="444"/>
    <x v="1"/>
    <n v="0.421787589788437"/>
    <n v="0.35003328323364302"/>
    <n v="7.1754306554794298E-2"/>
    <n v="3.4999847412109402E-4"/>
    <n v="-3.4494063584133999E-4"/>
    <n v="6.9493910996243401E-4"/>
    <n v="1.1750799417495701"/>
    <n v="1.2301384210586499"/>
    <s v="550.58479309082"/>
  </r>
  <r>
    <x v="4"/>
    <x v="4"/>
    <x v="0"/>
    <x v="0"/>
    <x v="444"/>
    <x v="444"/>
    <x v="2"/>
    <n v="0.46731317043304399"/>
    <n v="0.29708689451217701"/>
    <n v="0.170226275920868"/>
    <n v="1.10030174255371E-4"/>
    <n v="-1.4781765639782E-3"/>
    <n v="1.58820673823357E-3"/>
    <n v="1.17413997650146"/>
    <n v="0.71791136264801003"/>
    <s v="4562.28613853455"/>
  </r>
  <r>
    <x v="4"/>
    <x v="4"/>
    <x v="0"/>
    <x v="0"/>
    <x v="444"/>
    <x v="444"/>
    <x v="3"/>
    <n v="0.36046829819679299"/>
    <n v="0.32689100503921498"/>
    <n v="3.3577293157577501E-2"/>
    <n v="7.7998638153076204E-4"/>
    <n v="4.6234417823143298E-4"/>
    <n v="3.1764220329932901E-4"/>
    <n v="1.17496001720428"/>
    <n v="1.49300336837769"/>
    <s v="3180.43351173401"/>
  </r>
  <r>
    <x v="4"/>
    <x v="4"/>
    <x v="0"/>
    <x v="0"/>
    <x v="445"/>
    <x v="445"/>
    <x v="0"/>
    <n v="0.35072106122970598"/>
    <n v="0.408078223466873"/>
    <n v="5.73571622371674E-2"/>
    <n v="7.4005126953125E-4"/>
    <n v="1.27891858574003E-3"/>
    <n v="5.3886731620878003E-4"/>
    <n v="1.17497003078461"/>
    <n v="1.4179170131683301"/>
    <s v="2429.46982383728"/>
  </r>
  <r>
    <x v="4"/>
    <x v="4"/>
    <x v="0"/>
    <x v="0"/>
    <x v="445"/>
    <x v="445"/>
    <x v="1"/>
    <n v="0.44037368893623402"/>
    <n v="0.48422455787658703"/>
    <n v="4.38508689403534E-2"/>
    <n v="5.30004501342773E-4"/>
    <n v="9.5469917869195299E-4"/>
    <n v="4.2469467734917998E-4"/>
    <n v="1.17560994625092"/>
    <n v="1.2310931682586701"/>
    <s v="554.832220077515"/>
  </r>
  <r>
    <x v="4"/>
    <x v="4"/>
    <x v="0"/>
    <x v="0"/>
    <x v="445"/>
    <x v="445"/>
    <x v="2"/>
    <n v="0.50804632902145397"/>
    <n v="0.48100540041923501"/>
    <n v="2.70409286022186E-2"/>
    <n v="4.9006938934326204E-4"/>
    <n v="2.37778382143006E-4"/>
    <n v="2.5229100720025599E-4"/>
    <n v="1.1746300458908101"/>
    <n v="0.71814912557601895"/>
    <s v="4564.80920314789"/>
  </r>
  <r>
    <x v="4"/>
    <x v="4"/>
    <x v="0"/>
    <x v="0"/>
    <x v="445"/>
    <x v="445"/>
    <x v="3"/>
    <n v="0.26426950097084001"/>
    <n v="0.36433178186416598"/>
    <n v="0.100062280893326"/>
    <n v="-1.3005733489990199E-4"/>
    <n v="8.1653514644131097E-4"/>
    <n v="9.4659248134121299E-4"/>
    <n v="1.1748299598693801"/>
    <n v="1.49381995201111"/>
    <s v="3189.89992141724"/>
  </r>
  <r>
    <x v="4"/>
    <x v="4"/>
    <x v="0"/>
    <x v="0"/>
    <x v="446"/>
    <x v="446"/>
    <x v="0"/>
    <n v="0.25597479939460799"/>
    <n v="0.33740541338920599"/>
    <n v="8.1430613994598403E-2"/>
    <n v="-1.50084495544434E-4"/>
    <n v="6.1495153931900902E-4"/>
    <n v="7.6503603486344197E-4"/>
    <n v="1.1748199462890601"/>
    <n v="1.4185320138931301"/>
    <s v="2437.12067604065"/>
  </r>
  <r>
    <x v="4"/>
    <x v="4"/>
    <x v="0"/>
    <x v="0"/>
    <x v="446"/>
    <x v="446"/>
    <x v="1"/>
    <n v="0.33195888996124301"/>
    <n v="0.37469083070754999"/>
    <n v="4.2731940746307401E-2"/>
    <n v="-5.1999092102050803E-4"/>
    <n v="-1.0613278573146099E-4"/>
    <n v="4.1385812801308897E-4"/>
    <n v="1.1750899553298999"/>
    <n v="1.2309870719909699"/>
    <s v="558.971166610718"/>
  </r>
  <r>
    <x v="4"/>
    <x v="4"/>
    <x v="0"/>
    <x v="0"/>
    <x v="446"/>
    <x v="446"/>
    <x v="2"/>
    <n v="0.31404000520706199"/>
    <n v="0.19856292009353599"/>
    <n v="0.115477085113525"/>
    <n v="-1.3200044631957999E-3"/>
    <n v="-2.3974028881639199E-3"/>
    <n v="1.07739842496812E-3"/>
    <n v="1.1733100414276101"/>
    <n v="0.71575170755386397"/>
    <s v="4575.58333873749"/>
  </r>
  <r>
    <x v="4"/>
    <x v="4"/>
    <x v="0"/>
    <x v="0"/>
    <x v="446"/>
    <x v="446"/>
    <x v="3"/>
    <n v="0.175480306148529"/>
    <n v="0.23066820204258001"/>
    <n v="5.5187895894050598E-2"/>
    <n v="-9.7000598907470703E-4"/>
    <n v="-4.4792663538828498E-4"/>
    <n v="5.22079353686422E-4"/>
    <n v="1.1738599538803101"/>
    <n v="1.4933720827102701"/>
    <s v="3195.12128829956"/>
  </r>
  <r>
    <x v="4"/>
    <x v="4"/>
    <x v="0"/>
    <x v="0"/>
    <x v="447"/>
    <x v="447"/>
    <x v="0"/>
    <n v="0.16871485114097601"/>
    <n v="0.323323965072632"/>
    <n v="0.15460911393165599"/>
    <n v="-9.6988677978515603E-4"/>
    <n v="4.8265713849104898E-4"/>
    <n v="1.45254388917238E-3"/>
    <n v="1.17385005950928"/>
    <n v="1.4190146923065201"/>
    <s v="2451.64632797241"/>
  </r>
  <r>
    <x v="4"/>
    <x v="4"/>
    <x v="0"/>
    <x v="0"/>
    <x v="447"/>
    <x v="447"/>
    <x v="1"/>
    <n v="0.30614757537841802"/>
    <n v="0.510497987270355"/>
    <n v="0.20435041189193701"/>
    <n v="-7.6997280120849599E-4"/>
    <n v="1.2091568205505601E-3"/>
    <n v="1.9791296217590601E-3"/>
    <n v="1.1743199825286901"/>
    <n v="1.2321962118148799"/>
    <s v="578.762292861938"/>
  </r>
  <r>
    <x v="4"/>
    <x v="4"/>
    <x v="0"/>
    <x v="0"/>
    <x v="447"/>
    <x v="447"/>
    <x v="2"/>
    <n v="0.49088677763938898"/>
    <n v="0.30825918912887601"/>
    <n v="0.182627588510513"/>
    <n v="3.2997131347656299E-4"/>
    <n v="-1.3739394489675799E-3"/>
    <n v="1.70391076244414E-3"/>
    <n v="1.17364001274109"/>
    <n v="0.714377760887146"/>
    <s v="4592.62251853943"/>
  </r>
  <r>
    <x v="4"/>
    <x v="4"/>
    <x v="0"/>
    <x v="0"/>
    <x v="447"/>
    <x v="447"/>
    <x v="3"/>
    <n v="0.29176566004753102"/>
    <n v="0.35973119735717801"/>
    <n v="6.7965537309646606E-2"/>
    <n v="1.3005733489990199E-4"/>
    <n v="7.7301345299929402E-4"/>
    <n v="6.4295611809939103E-4"/>
    <n v="1.17399001121521"/>
    <n v="1.494145154953"/>
    <s v="3201.55143737793"/>
  </r>
  <r>
    <x v="4"/>
    <x v="4"/>
    <x v="0"/>
    <x v="0"/>
    <x v="448"/>
    <x v="448"/>
    <x v="0"/>
    <n v="0.28578045964241"/>
    <n v="0.35212647914886502"/>
    <n v="6.6346019506454496E-2"/>
    <n v="1.29938125610352E-4"/>
    <n v="7.5325515354052197E-4"/>
    <n v="6.2331702793016997E-4"/>
    <n v="1.1739799976348899"/>
    <n v="1.4197679758071899"/>
    <s v="2457.87978172302"/>
  </r>
  <r>
    <x v="4"/>
    <x v="4"/>
    <x v="0"/>
    <x v="0"/>
    <x v="448"/>
    <x v="448"/>
    <x v="1"/>
    <n v="0.36087197065353399"/>
    <n v="0.26417046785354598"/>
    <n v="9.6701502799987807E-2"/>
    <n v="-2.3996829986572301E-4"/>
    <n v="-1.17652036715299E-3"/>
    <n v="9.3655206728726604E-4"/>
    <n v="1.1740800142288199"/>
    <n v="1.2310197353362999"/>
    <s v="569.397211074829"/>
  </r>
  <r>
    <x v="4"/>
    <x v="4"/>
    <x v="0"/>
    <x v="0"/>
    <x v="448"/>
    <x v="448"/>
    <x v="2"/>
    <n v="0.35369989275932301"/>
    <n v="0.34373870491981501"/>
    <n v="9.9611878395080601E-3"/>
    <n v="-9.49978828430176E-4"/>
    <n v="-1.0429164394736301E-3"/>
    <n v="9.2937611043453203E-5"/>
    <n v="1.17269003391266"/>
    <n v="0.71333485841751099"/>
    <s v="4593.55175495148"/>
  </r>
  <r>
    <x v="4"/>
    <x v="4"/>
    <x v="0"/>
    <x v="0"/>
    <x v="448"/>
    <x v="448"/>
    <x v="3"/>
    <n v="0.17653881013393399"/>
    <n v="0.44619554281234702"/>
    <n v="0.26965671777725198"/>
    <n v="-9.5999240875244097E-4"/>
    <n v="1.5909689245745501E-3"/>
    <n v="2.5509614497423198E-3"/>
    <n v="1.17303001880646"/>
    <n v="1.4957361221313501"/>
    <s v="3227.0610332489"/>
  </r>
  <r>
    <x v="4"/>
    <x v="4"/>
    <x v="0"/>
    <x v="0"/>
    <x v="449"/>
    <x v="449"/>
    <x v="0"/>
    <n v="0.17189970612525901"/>
    <n v="0.22567430138587999"/>
    <n v="5.3774595260620103E-2"/>
    <n v="-9.3996524810791005E-4"/>
    <n v="-4.3475595884956398E-4"/>
    <n v="5.0520931836217598E-4"/>
    <n v="1.17304003238678"/>
    <n v="1.4193332195282"/>
    <s v="2462.93187141418"/>
  </r>
  <r>
    <x v="4"/>
    <x v="4"/>
    <x v="0"/>
    <x v="0"/>
    <x v="449"/>
    <x v="449"/>
    <x v="1"/>
    <n v="0.31956404447555498"/>
    <n v="0.39394786953926098"/>
    <n v="7.4383825063705403E-2"/>
    <n v="-6.4003467559814496E-4"/>
    <n v="8.0371253716293695E-5"/>
    <n v="7.2040595114231099E-4"/>
    <n v="1.17343997955322"/>
    <n v="1.23110008239746"/>
    <s v="576.601028442383"/>
  </r>
  <r>
    <x v="4"/>
    <x v="4"/>
    <x v="0"/>
    <x v="0"/>
    <x v="449"/>
    <x v="449"/>
    <x v="2"/>
    <n v="0.45551997423172003"/>
    <n v="0.23228259384632099"/>
    <n v="0.223237380385399"/>
    <n v="0"/>
    <n v="-2.0827990956604498E-3"/>
    <n v="2.0827990956604498E-3"/>
    <n v="1.17269003391266"/>
    <n v="0.71125203371047996"/>
    <s v="4614.38000202179"/>
  </r>
  <r>
    <x v="4"/>
    <x v="4"/>
    <x v="0"/>
    <x v="0"/>
    <x v="449"/>
    <x v="449"/>
    <x v="3"/>
    <n v="0.29175305366516102"/>
    <n v="0.36465978622436501"/>
    <n v="7.2906732559204102E-2"/>
    <n v="1.29938125610352E-4"/>
    <n v="8.1963808042928598E-4"/>
    <n v="6.8969995481893399E-4"/>
    <n v="1.1731599569320701"/>
    <n v="1.4965558052062999"/>
    <s v="3233.95848274231"/>
  </r>
  <r>
    <x v="4"/>
    <x v="4"/>
    <x v="0"/>
    <x v="0"/>
    <x v="450"/>
    <x v="450"/>
    <x v="0"/>
    <n v="0.28578045964241"/>
    <n v="0.33991834521293601"/>
    <n v="5.4137885570526102E-2"/>
    <n v="1.29938125610352E-4"/>
    <n v="6.3856039196252801E-4"/>
    <n v="5.0862226635217699E-4"/>
    <n v="1.1731699705123899"/>
    <n v="1.41997182369232"/>
    <s v="2468.01853179932"/>
  </r>
  <r>
    <x v="4"/>
    <x v="4"/>
    <x v="0"/>
    <x v="0"/>
    <x v="450"/>
    <x v="450"/>
    <x v="1"/>
    <n v="0.402167558670044"/>
    <n v="0.36626324057579002"/>
    <n v="3.5904318094253498E-2"/>
    <n v="1.59978866577148E-4"/>
    <n v="-1.8775383068714299E-4"/>
    <n v="3.4773268271237601E-4"/>
    <n v="1.1735999584198"/>
    <n v="1.23091232776642"/>
    <s v="573.123693466187"/>
  </r>
  <r>
    <x v="4"/>
    <x v="4"/>
    <x v="0"/>
    <x v="0"/>
    <x v="450"/>
    <x v="450"/>
    <x v="2"/>
    <n v="0.39334699511527998"/>
    <n v="0.33222389221191401"/>
    <n v="6.1123102903366103E-2"/>
    <n v="-5.80072402954102E-4"/>
    <n v="-1.15034927148372E-3"/>
    <n v="5.70276868529618E-4"/>
    <n v="1.1721099615096999"/>
    <n v="0.71010166406631503"/>
    <s v="4620.0829744339"/>
  </r>
  <r>
    <x v="4"/>
    <x v="4"/>
    <x v="0"/>
    <x v="0"/>
    <x v="450"/>
    <x v="450"/>
    <x v="3"/>
    <n v="0.213536411523819"/>
    <n v="0.38093602657318099"/>
    <n v="0.16739961504936199"/>
    <n v="-6.0999393463134798E-4"/>
    <n v="9.7361183725297505E-4"/>
    <n v="1.58360577188432E-3"/>
    <n v="1.1725499629974401"/>
    <n v="1.4975293874740601"/>
    <s v="3249.79424476624"/>
  </r>
  <r>
    <x v="4"/>
    <x v="4"/>
    <x v="0"/>
    <x v="0"/>
    <x v="451"/>
    <x v="451"/>
    <x v="0"/>
    <n v="0.20383706688880901"/>
    <n v="0.31603112816810602"/>
    <n v="0.112194061279297"/>
    <n v="-6.3991546630859397E-4"/>
    <n v="4.1414133738726399E-4"/>
    <n v="1.0540568036958599E-3"/>
    <n v="1.17253005504608"/>
    <n v="1.4203859567642201"/>
    <s v="2478.5590171814"/>
  </r>
  <r>
    <x v="4"/>
    <x v="4"/>
    <x v="0"/>
    <x v="0"/>
    <x v="451"/>
    <x v="451"/>
    <x v="1"/>
    <n v="0.54363119602203402"/>
    <n v="0.32256343960762002"/>
    <n v="0.22106775641441301"/>
    <n v="1.5300512313842799E-3"/>
    <n v="-6.1098556034266905E-4"/>
    <n v="2.1410367917269499E-3"/>
    <n v="1.1751300096511801"/>
    <n v="1.23030138015747"/>
    <s v="551.713705062866"/>
  </r>
  <r>
    <x v="4"/>
    <x v="4"/>
    <x v="0"/>
    <x v="0"/>
    <x v="451"/>
    <x v="451"/>
    <x v="2"/>
    <n v="0.46088632941245999"/>
    <n v="0.40602520108223"/>
    <n v="5.4861128330230699E-2"/>
    <n v="5.0067901611328098E-5"/>
    <n v="-4.6178497723303697E-4"/>
    <n v="5.1185290794819604E-4"/>
    <n v="1.1721600294113199"/>
    <n v="0.70963990688323997"/>
    <s v="4625.20122528076"/>
  </r>
  <r>
    <x v="4"/>
    <x v="4"/>
    <x v="0"/>
    <x v="0"/>
    <x v="451"/>
    <x v="451"/>
    <x v="3"/>
    <n v="0.45455005764961198"/>
    <n v="0.40428486466407798"/>
    <n v="5.0265192985534703E-2"/>
    <n v="1.67000293731689E-3"/>
    <n v="1.19449256453663E-3"/>
    <n v="4.7551037278026299E-4"/>
    <n v="1.1742199659347501"/>
    <n v="1.49872386455536"/>
    <s v="3245.03898620605"/>
  </r>
  <r>
    <x v="4"/>
    <x v="4"/>
    <x v="0"/>
    <x v="0"/>
    <x v="452"/>
    <x v="452"/>
    <x v="0"/>
    <n v="0.45075848698616"/>
    <n v="0.36015304923057601"/>
    <n v="9.0605437755584703E-2"/>
    <n v="1.67989730834961E-3"/>
    <n v="8.2866434240713705E-4"/>
    <n v="8.51232965942472E-4"/>
    <n v="1.17420995235443"/>
    <n v="1.42121458053589"/>
    <s v="2470.04628181458"/>
  </r>
  <r>
    <x v="4"/>
    <x v="4"/>
    <x v="0"/>
    <x v="0"/>
    <x v="452"/>
    <x v="452"/>
    <x v="1"/>
    <n v="0.44140762090683"/>
    <n v="0.33902356028556802"/>
    <n v="0.102384060621262"/>
    <n v="5.4001808166503895E-4"/>
    <n v="-4.5156959095038501E-4"/>
    <n v="9.9158764351159291E-4"/>
    <n v="1.17567002773285"/>
    <n v="1.2298498153686499"/>
    <s v="541.797876358032"/>
  </r>
  <r>
    <x v="4"/>
    <x v="4"/>
    <x v="0"/>
    <x v="0"/>
    <x v="452"/>
    <x v="452"/>
    <x v="2"/>
    <n v="0.478020310401917"/>
    <n v="0.32245814800262501"/>
    <n v="0.15556216239929199"/>
    <n v="2.09927558898926E-4"/>
    <n v="-1.2414634693414001E-3"/>
    <n v="1.45139102824032E-3"/>
    <n v="1.17236995697021"/>
    <n v="0.70839846134185802"/>
    <s v="4639.71495628357"/>
  </r>
  <r>
    <x v="4"/>
    <x v="4"/>
    <x v="0"/>
    <x v="0"/>
    <x v="452"/>
    <x v="452"/>
    <x v="3"/>
    <n v="0.41015547513961798"/>
    <n v="0.29921856522560097"/>
    <n v="0.110936909914017"/>
    <n v="1.25002861022949E-3"/>
    <n v="2.0056200446561001E-4"/>
    <n v="1.0494666639715401E-3"/>
    <n v="1.17546999454498"/>
    <n v="1.49892437458038"/>
    <s v="3234.543800354"/>
  </r>
  <r>
    <x v="4"/>
    <x v="4"/>
    <x v="0"/>
    <x v="0"/>
    <x v="453"/>
    <x v="453"/>
    <x v="0"/>
    <n v="0.39648908376693698"/>
    <n v="0.23315194249153101"/>
    <n v="0.16333714127540599"/>
    <n v="1.1700391769409199E-3"/>
    <n v="-3.6450393963605198E-4"/>
    <n v="1.5345431165769701E-3"/>
    <n v="1.1753799915313701"/>
    <n v="1.4208500385284399"/>
    <s v="2454.7004699707"/>
  </r>
  <r>
    <x v="4"/>
    <x v="4"/>
    <x v="0"/>
    <x v="0"/>
    <x v="453"/>
    <x v="453"/>
    <x v="1"/>
    <n v="0.544652819633484"/>
    <n v="0.35952565073967002"/>
    <n v="0.185127168893814"/>
    <n v="1.53994560241699E-3"/>
    <n v="-2.5300725246779599E-4"/>
    <n v="1.7929528839886199E-3"/>
    <n v="1.1772099733352701"/>
    <n v="1.22959685325623"/>
    <s v="523.868799209595"/>
  </r>
  <r>
    <x v="4"/>
    <x v="4"/>
    <x v="0"/>
    <x v="0"/>
    <x v="453"/>
    <x v="453"/>
    <x v="2"/>
    <n v="0.73312628269195601"/>
    <n v="0.42317727208137501"/>
    <n v="0.30994901061058"/>
    <n v="2.5900602340698199E-3"/>
    <n v="-3.0175660504028201E-4"/>
    <n v="2.8918168973177702E-3"/>
    <n v="1.17496001720428"/>
    <n v="0.70809668302536"/>
    <s v="4668.63334178925"/>
  </r>
  <r>
    <x v="4"/>
    <x v="4"/>
    <x v="0"/>
    <x v="0"/>
    <x v="453"/>
    <x v="453"/>
    <x v="3"/>
    <n v="0.40169996023178101"/>
    <n v="0.357358157634735"/>
    <n v="4.4341802597045898E-2"/>
    <n v="1.1700391769409199E-3"/>
    <n v="7.50564387999475E-4"/>
    <n v="4.1947478894144302E-4"/>
    <n v="1.1766400337219201"/>
    <n v="1.4996749162673999"/>
    <s v="3230.34882545471"/>
  </r>
  <r>
    <x v="4"/>
    <x v="4"/>
    <x v="0"/>
    <x v="0"/>
    <x v="454"/>
    <x v="454"/>
    <x v="0"/>
    <n v="0.40818801522254899"/>
    <n v="0.39703825116157498"/>
    <n v="1.11497640609741E-2"/>
    <n v="1.27995014190674E-3"/>
    <n v="1.1751987040042901E-3"/>
    <n v="1.04751437902451E-4"/>
    <n v="1.1766599416732799"/>
    <n v="1.42202520370483"/>
    <s v="2453.65262031555"/>
  </r>
  <r>
    <x v="4"/>
    <x v="4"/>
    <x v="0"/>
    <x v="0"/>
    <x v="454"/>
    <x v="454"/>
    <x v="1"/>
    <n v="0.40940508246421797"/>
    <n v="0.40462911128997803"/>
    <n v="4.7759711742401097E-3"/>
    <n v="2.30073928833008E-4"/>
    <n v="1.8381887639407101E-4"/>
    <n v="4.62550524389371E-5"/>
    <n v="1.1774400472641"/>
    <n v="1.22978067398071"/>
    <s v="523.406267166138"/>
  </r>
  <r>
    <x v="4"/>
    <x v="4"/>
    <x v="0"/>
    <x v="0"/>
    <x v="454"/>
    <x v="454"/>
    <x v="2"/>
    <n v="0.55198645591735795"/>
    <n v="0.34276270866393999"/>
    <n v="0.209223747253418"/>
    <n v="9.00030136108398E-4"/>
    <n v="-1.0520224459469301E-3"/>
    <n v="1.9520525820553301E-3"/>
    <n v="1.17586004734039"/>
    <n v="0.70704466104507402"/>
    <s v="4688.15386295319"/>
  </r>
  <r>
    <x v="4"/>
    <x v="4"/>
    <x v="0"/>
    <x v="0"/>
    <x v="454"/>
    <x v="454"/>
    <x v="3"/>
    <n v="0.283297538757324"/>
    <n v="0.30437007546424899"/>
    <n v="2.10725367069244E-2"/>
    <n v="4.9948692321777303E-5"/>
    <n v="2.4929543724283598E-4"/>
    <n v="1.9934674492105801E-4"/>
    <n v="1.17668998241425"/>
    <n v="1.4999241828918499"/>
    <s v="3232.342004776"/>
  </r>
  <r>
    <x v="4"/>
    <x v="4"/>
    <x v="0"/>
    <x v="0"/>
    <x v="455"/>
    <x v="455"/>
    <x v="0"/>
    <n v="0.273015677928925"/>
    <n v="0.31891021132469199"/>
    <n v="4.5894533395767198E-2"/>
    <n v="1.00135803222656E-5"/>
    <n v="4.4119017547927802E-4"/>
    <n v="4.3117659515701202E-4"/>
    <n v="1.1766699552536"/>
    <n v="1.4224663972854601"/>
    <s v="2457.9644203186"/>
  </r>
  <r>
    <x v="4"/>
    <x v="4"/>
    <x v="0"/>
    <x v="0"/>
    <x v="455"/>
    <x v="455"/>
    <x v="1"/>
    <n v="0.48063537478446999"/>
    <n v="0.37835645675659202"/>
    <n v="0.102278918027878"/>
    <n v="9.1993808746337901E-4"/>
    <n v="-7.0631271228194196E-5"/>
    <n v="9.9056935869157293E-4"/>
    <n v="1.1783599853515601"/>
    <n v="1.2297101020812999"/>
    <s v="513.501167297363"/>
  </r>
  <r>
    <x v="4"/>
    <x v="4"/>
    <x v="0"/>
    <x v="0"/>
    <x v="455"/>
    <x v="455"/>
    <x v="2"/>
    <n v="0.50803351402282704"/>
    <n v="0.19905421137809801"/>
    <n v="0.30897930264473"/>
    <n v="4.8995018005371105E-4"/>
    <n v="-2.3928191512823101E-3"/>
    <n v="2.8827693313360201E-3"/>
    <n v="1.1763499975204501"/>
    <n v="0.70465183258056596"/>
    <s v="4716.9816493988"/>
  </r>
  <r>
    <x v="4"/>
    <x v="4"/>
    <x v="0"/>
    <x v="0"/>
    <x v="455"/>
    <x v="455"/>
    <x v="3"/>
    <n v="0.402758479118347"/>
    <n v="0.40073215961456299"/>
    <n v="2.0263195037841801E-3"/>
    <n v="1.1800527572631799E-3"/>
    <n v="1.1608838103711601E-3"/>
    <n v="1.91689468920231E-5"/>
    <n v="1.1778700351715099"/>
    <n v="1.5010850429534901"/>
    <s v="3232.15007781982"/>
  </r>
  <r>
    <x v="4"/>
    <x v="4"/>
    <x v="0"/>
    <x v="0"/>
    <x v="456"/>
    <x v="456"/>
    <x v="0"/>
    <n v="0.39862078428268399"/>
    <n v="0.309099972248077"/>
    <n v="8.9520812034606906E-2"/>
    <n v="1.1900663375854501E-3"/>
    <n v="3.4902352490462401E-4"/>
    <n v="8.4104284178465605E-4"/>
    <n v="1.1778600215911901"/>
    <n v="1.4228154420852701"/>
    <s v="2449.5542049408"/>
  </r>
  <r>
    <x v="4"/>
    <x v="4"/>
    <x v="0"/>
    <x v="0"/>
    <x v="456"/>
    <x v="456"/>
    <x v="1"/>
    <n v="0.393908441066742"/>
    <n v="0.38777413964271501"/>
    <n v="6.1343014240264901E-3"/>
    <n v="7.9989433288574205E-5"/>
    <n v="2.0578801922965802E-5"/>
    <n v="5.9410631365608397E-5"/>
    <n v="1.17843997478485"/>
    <n v="1.22973072528839"/>
    <s v="512.9075050354"/>
  </r>
  <r>
    <x v="4"/>
    <x v="4"/>
    <x v="0"/>
    <x v="0"/>
    <x v="456"/>
    <x v="456"/>
    <x v="2"/>
    <n v="0.56377971172332797"/>
    <n v="0.24166136980056799"/>
    <n v="0.32211834192276001"/>
    <n v="1.01006031036377E-3"/>
    <n v="-1.9952952861785902E-3"/>
    <n v="3.0053555965423601E-3"/>
    <n v="1.1773600578308101"/>
    <n v="0.70265650749206499"/>
    <s v="4747.03550338745"/>
  </r>
  <r>
    <x v="4"/>
    <x v="4"/>
    <x v="0"/>
    <x v="0"/>
    <x v="456"/>
    <x v="456"/>
    <x v="3"/>
    <n v="0.22621338069438901"/>
    <n v="0.37974029779434199"/>
    <n v="0.153526917099953"/>
    <n v="-4.9006938934326204E-4"/>
    <n v="9.6230016788467797E-4"/>
    <n v="1.4523696154356001E-3"/>
    <n v="1.17737996578217"/>
    <n v="1.50204730033875"/>
    <s v="3246.6733455658"/>
  </r>
  <r>
    <x v="4"/>
    <x v="4"/>
    <x v="0"/>
    <x v="0"/>
    <x v="457"/>
    <x v="457"/>
    <x v="0"/>
    <n v="0.21978673338890101"/>
    <n v="0.23461352288723"/>
    <n v="1.4826789498329201E-2"/>
    <n v="-4.9006938934326204E-4"/>
    <n v="-3.5077249049209102E-4"/>
    <n v="1.39296898851171E-4"/>
    <n v="1.1773699522018399"/>
    <n v="1.4224647283554099"/>
    <s v="2450.94776153564"/>
  </r>
  <r>
    <x v="4"/>
    <x v="4"/>
    <x v="0"/>
    <x v="0"/>
    <x v="457"/>
    <x v="457"/>
    <x v="1"/>
    <n v="0.38358145952224698"/>
    <n v="0.40756130218505898"/>
    <n v="2.39798426628113E-2"/>
    <n v="-2.0027160644531301E-5"/>
    <n v="2.1221708448138099E-4"/>
    <n v="2.3224424512591199E-4"/>
    <n v="1.1784199476242101"/>
    <n v="1.2299429178237899"/>
    <s v="515.22970199585"/>
  </r>
  <r>
    <x v="4"/>
    <x v="4"/>
    <x v="0"/>
    <x v="0"/>
    <x v="457"/>
    <x v="457"/>
    <x v="2"/>
    <n v="0.38048052787780801"/>
    <n v="0.377333223819733"/>
    <n v="3.1473040580749499E-3"/>
    <n v="-7.0011615753173796E-4"/>
    <n v="-7.2948040906339895E-4"/>
    <n v="2.9364251531660601E-5"/>
    <n v="1.1766599416732799"/>
    <n v="0.70192700624465898"/>
    <s v="4747.32935428619"/>
  </r>
  <r>
    <x v="4"/>
    <x v="4"/>
    <x v="0"/>
    <x v="0"/>
    <x v="457"/>
    <x v="457"/>
    <x v="3"/>
    <n v="0.20296385884285001"/>
    <n v="0.31336900591850297"/>
    <n v="0.11040514707565301"/>
    <n v="-7.1001052856445302E-4"/>
    <n v="3.3442562562413497E-4"/>
    <n v="1.04443612508476E-3"/>
    <n v="1.1766699552536"/>
    <n v="1.5023816823959399"/>
    <s v="3257.11727142334"/>
  </r>
  <r>
    <x v="4"/>
    <x v="4"/>
    <x v="0"/>
    <x v="0"/>
    <x v="458"/>
    <x v="458"/>
    <x v="0"/>
    <n v="0.19957369565963701"/>
    <n v="0.322104841470718"/>
    <n v="0.122531145811081"/>
    <n v="-6.7996978759765603E-4"/>
    <n v="4.71203529741615E-4"/>
    <n v="1.1511733755469301E-3"/>
    <n v="1.17668998241425"/>
    <n v="1.422935962677"/>
    <s v="2462.45980262756"/>
  </r>
  <r>
    <x v="4"/>
    <x v="4"/>
    <x v="0"/>
    <x v="0"/>
    <x v="458"/>
    <x v="458"/>
    <x v="1"/>
    <n v="0.49923378229141202"/>
    <n v="0.47854581475257901"/>
    <n v="2.0687967538833601E-2"/>
    <n v="1.10006332397461E-3"/>
    <n v="8.99700680747628E-4"/>
    <n v="2.00362643226981E-4"/>
    <n v="1.17952001094818"/>
    <n v="1.2308425903320299"/>
    <s v="513.225793838501"/>
  </r>
  <r>
    <x v="4"/>
    <x v="4"/>
    <x v="0"/>
    <x v="0"/>
    <x v="458"/>
    <x v="458"/>
    <x v="2"/>
    <n v="0.454459488391876"/>
    <n v="0.38352444767951999"/>
    <n v="7.0935040712356595E-2"/>
    <n v="-9.8943710327148404E-6"/>
    <n v="-6.7171646514907501E-4"/>
    <n v="6.6182209411635995E-4"/>
    <n v="1.1766500473022501"/>
    <n v="0.70125526189804099"/>
    <s v="4753.94785404205"/>
  </r>
  <r>
    <x v="4"/>
    <x v="4"/>
    <x v="0"/>
    <x v="0"/>
    <x v="458"/>
    <x v="458"/>
    <x v="3"/>
    <n v="0.57611536979675304"/>
    <n v="0.47359660267829901"/>
    <n v="0.10251876711845399"/>
    <n v="2.8200149536132799E-3"/>
    <n v="1.85018382035196E-3"/>
    <n v="9.6983113326132298E-4"/>
    <n v="1.1794899702072099"/>
    <n v="1.5042318105697601"/>
    <s v="3247.41840362549"/>
  </r>
  <r>
    <x v="4"/>
    <x v="4"/>
    <x v="0"/>
    <x v="0"/>
    <x v="459"/>
    <x v="459"/>
    <x v="0"/>
    <n v="0.57317870855331399"/>
    <n v="0.520835161209106"/>
    <n v="5.2343547344207798E-2"/>
    <n v="2.8300285339355499E-3"/>
    <n v="2.3382636718451998E-3"/>
    <n v="4.9176486209034898E-4"/>
    <n v="1.17952001094818"/>
    <n v="1.4252742528915401"/>
    <s v="2457.54241943359"/>
  </r>
  <r>
    <x v="4"/>
    <x v="4"/>
    <x v="0"/>
    <x v="0"/>
    <x v="459"/>
    <x v="459"/>
    <x v="1"/>
    <n v="0.47651195526123002"/>
    <n v="0.33957493305206299"/>
    <n v="0.13693702220916701"/>
    <n v="8.8000297546386697E-4"/>
    <n v="-4.46229561930522E-4"/>
    <n v="1.32623256649822E-3"/>
    <n v="1.1804000139236499"/>
    <n v="1.23039638996124"/>
    <s v="499.963760375977"/>
  </r>
  <r>
    <x v="4"/>
    <x v="4"/>
    <x v="0"/>
    <x v="0"/>
    <x v="459"/>
    <x v="459"/>
    <x v="2"/>
    <n v="0.60450005531311002"/>
    <n v="0.43514534831047103"/>
    <n v="0.16935470700263999"/>
    <n v="1.38998031616211E-3"/>
    <n v="-1.9009473908226899E-4"/>
    <n v="1.58007501158863E-3"/>
    <n v="1.17804002761841"/>
    <n v="0.70106518268585205"/>
    <s v="4769.74844932556"/>
  </r>
  <r>
    <x v="4"/>
    <x v="4"/>
    <x v="0"/>
    <x v="0"/>
    <x v="459"/>
    <x v="459"/>
    <x v="3"/>
    <n v="0.16280332207679701"/>
    <n v="0.473668873310089"/>
    <n v="0.31086555123329201"/>
    <n v="-1.0899305343627899E-3"/>
    <n v="1.85086752753705E-3"/>
    <n v="2.9407981783151601E-3"/>
    <n v="1.17840003967285"/>
    <n v="1.5060826539993299"/>
    <s v="3276.82614326477"/>
  </r>
  <r>
    <x v="4"/>
    <x v="4"/>
    <x v="0"/>
    <x v="0"/>
    <x v="460"/>
    <x v="460"/>
    <x v="0"/>
    <n v="0.15485882759094199"/>
    <n v="0.39171782135963401"/>
    <n v="0.23685899376869199"/>
    <n v="-1.10006332397461E-3"/>
    <n v="1.1252135736867801E-3"/>
    <n v="2.2252770140767102E-3"/>
    <n v="1.1784199476242101"/>
    <n v="1.4263994693756099"/>
    <s v="2479.79521751404"/>
  </r>
  <r>
    <x v="4"/>
    <x v="4"/>
    <x v="0"/>
    <x v="0"/>
    <x v="460"/>
    <x v="460"/>
    <x v="1"/>
    <n v="0.26587358117103599"/>
    <n v="0.48557120561599698"/>
    <n v="0.21969762444496199"/>
    <n v="-1.16002559661865E-3"/>
    <n v="9.6774147823452895E-4"/>
    <n v="2.1277670748531801E-3"/>
    <n v="1.1792399883270299"/>
    <n v="1.2313641309738199"/>
    <s v="521.241426467896"/>
  </r>
  <r>
    <x v="4"/>
    <x v="4"/>
    <x v="0"/>
    <x v="0"/>
    <x v="460"/>
    <x v="460"/>
    <x v="2"/>
    <n v="0.40943324565887501"/>
    <n v="0.27780333161354098"/>
    <n v="0.131629914045334"/>
    <n v="-4.2998790740966802E-4"/>
    <n v="-1.6580917872488501E-3"/>
    <n v="1.2281038798391799E-3"/>
    <n v="1.1776100397110001"/>
    <n v="0.69940710067749001"/>
    <s v="4782.02939033508"/>
  </r>
  <r>
    <x v="4"/>
    <x v="4"/>
    <x v="0"/>
    <x v="0"/>
    <x v="460"/>
    <x v="460"/>
    <x v="3"/>
    <n v="0.20084685087203999"/>
    <n v="0.40526860952377303"/>
    <n v="0.20442175865173301"/>
    <n v="-7.3003768920898405E-4"/>
    <n v="1.20379880536348E-3"/>
    <n v="1.93383649457246E-3"/>
    <n v="1.1776700019836399"/>
    <n v="1.50728642940521"/>
    <s v="3296.1642742157"/>
  </r>
  <r>
    <x v="4"/>
    <x v="4"/>
    <x v="0"/>
    <x v="0"/>
    <x v="461"/>
    <x v="461"/>
    <x v="0"/>
    <n v="0.191059589385986"/>
    <n v="0.448773413896561"/>
    <n v="0.25771382451057401"/>
    <n v="-7.5995922088623004E-4"/>
    <n v="1.6612476902082599E-3"/>
    <n v="2.4212067946791601E-3"/>
    <n v="1.1776599884033201"/>
    <n v="1.42806077003479"/>
    <s v="2504.0078163147"/>
  </r>
  <r>
    <x v="4"/>
    <x v="4"/>
    <x v="0"/>
    <x v="0"/>
    <x v="461"/>
    <x v="461"/>
    <x v="1"/>
    <n v="0.32369974255561801"/>
    <n v="0.48439159989357"/>
    <n v="0.16069185733795199"/>
    <n v="-5.9998035430908203E-4"/>
    <n v="9.5631700241938201E-4"/>
    <n v="1.5562972985208E-3"/>
    <n v="1.1786400079727199"/>
    <n v="1.2323204278945901"/>
    <s v="536.80419921875"/>
  </r>
  <r>
    <x v="4"/>
    <x v="4"/>
    <x v="0"/>
    <x v="0"/>
    <x v="461"/>
    <x v="461"/>
    <x v="2"/>
    <n v="0.419079899787903"/>
    <n v="0.42799669504165599"/>
    <n v="8.9167952537536604E-3"/>
    <n v="-3.3998489379882802E-4"/>
    <n v="-2.5679150712676298E-4"/>
    <n v="8.3193386672064703E-5"/>
    <n v="1.1772700548171999"/>
    <n v="0.69915032386779796"/>
    <s v="4781.19730949402"/>
  </r>
  <r>
    <x v="4"/>
    <x v="4"/>
    <x v="0"/>
    <x v="0"/>
    <x v="461"/>
    <x v="461"/>
    <x v="3"/>
    <n v="0.35307130217552202"/>
    <n v="0.233640402555466"/>
    <n v="0.119430899620056"/>
    <n v="7.1001052856445302E-4"/>
    <n v="-4.1980954119935599E-4"/>
    <n v="1.12982001155615E-3"/>
    <n v="1.1783800125122099"/>
    <n v="1.5068665742874101"/>
    <s v="3284.86561775208"/>
  </r>
  <r>
    <x v="4"/>
    <x v="4"/>
    <x v="0"/>
    <x v="0"/>
    <x v="462"/>
    <x v="462"/>
    <x v="0"/>
    <n v="0.346457660198212"/>
    <n v="0.22970761358737901"/>
    <n v="0.11675004661083201"/>
    <n v="6.9999694824218804E-4"/>
    <n v="-3.96863237256184E-4"/>
    <n v="1.09686015639454E-3"/>
    <n v="1.1783599853515601"/>
    <n v="1.4276639223098799"/>
    <s v="2493.03936958313"/>
  </r>
  <r>
    <x v="4"/>
    <x v="4"/>
    <x v="0"/>
    <x v="0"/>
    <x v="462"/>
    <x v="462"/>
    <x v="1"/>
    <n v="0.44140762090683"/>
    <n v="0.42045372724533098"/>
    <n v="2.0953893661498999E-2"/>
    <n v="5.4001808166503895E-4"/>
    <n v="3.3707995316945E-4"/>
    <n v="2.0293812849558901E-4"/>
    <n v="1.1791800260543801"/>
    <n v="1.2326575517654399"/>
    <s v="534.775257110596"/>
  </r>
  <r>
    <x v="4"/>
    <x v="4"/>
    <x v="0"/>
    <x v="0"/>
    <x v="462"/>
    <x v="462"/>
    <x v="2"/>
    <n v="0.52840012311935403"/>
    <n v="0.28082457184791598"/>
    <n v="0.24757555127143899"/>
    <n v="6.7996978759765603E-4"/>
    <n v="-1.6299036797136101E-3"/>
    <n v="2.30987346731126E-3"/>
    <n v="1.1779500246048"/>
    <n v="0.69752043485641502"/>
    <s v="4804.29589748383"/>
  </r>
  <r>
    <x v="4"/>
    <x v="4"/>
    <x v="0"/>
    <x v="0"/>
    <x v="462"/>
    <x v="462"/>
    <x v="3"/>
    <n v="0.34038171172142001"/>
    <n v="0.30020624399185197"/>
    <n v="4.0175467729568502E-2"/>
    <n v="5.8996677398681597E-4"/>
    <n v="2.0990546909160901E-4"/>
    <n v="3.8006130489520701E-4"/>
    <n v="1.1789699792861901"/>
    <n v="1.5070765018463099"/>
    <s v="3281.0652256012"/>
  </r>
  <r>
    <x v="4"/>
    <x v="4"/>
    <x v="0"/>
    <x v="0"/>
    <x v="463"/>
    <x v="463"/>
    <x v="0"/>
    <n v="0.32623192667961098"/>
    <n v="0.38649153709411599"/>
    <n v="6.0259610414504998E-2"/>
    <n v="5.0997734069824197E-4"/>
    <n v="1.07611296698451E-3"/>
    <n v="5.6613562628626802E-4"/>
    <n v="1.1788699626922601"/>
    <n v="1.4287400245666499"/>
    <s v="2498.7006187439"/>
  </r>
  <r>
    <x v="4"/>
    <x v="4"/>
    <x v="0"/>
    <x v="0"/>
    <x v="463"/>
    <x v="463"/>
    <x v="1"/>
    <n v="0.40113362669944802"/>
    <n v="0.433024972677231"/>
    <n v="3.1891345977783203E-2"/>
    <n v="1.49965286254883E-4"/>
    <n v="4.5883221901021898E-4"/>
    <n v="3.08866932755336E-4"/>
    <n v="1.1793299913406401"/>
    <n v="1.23311638832092"/>
    <s v="537.863969802856"/>
  </r>
  <r>
    <x v="4"/>
    <x v="4"/>
    <x v="0"/>
    <x v="0"/>
    <x v="463"/>
    <x v="463"/>
    <x v="2"/>
    <n v="0.485533207654953"/>
    <n v="0.285558521747589"/>
    <n v="0.199974685907364"/>
    <n v="2.8002262115478499E-4"/>
    <n v="-1.58573605585843E-3"/>
    <n v="1.8657586770132199E-3"/>
    <n v="1.1782300472259499"/>
    <n v="0.69593471288680997"/>
    <s v="4822.95334339142"/>
  </r>
  <r>
    <x v="4"/>
    <x v="4"/>
    <x v="0"/>
    <x v="0"/>
    <x v="463"/>
    <x v="463"/>
    <x v="3"/>
    <n v="0.295987129211426"/>
    <n v="0.276985824108124"/>
    <n v="1.9001305103301998E-2"/>
    <n v="1.6999244689941401E-4"/>
    <n v="-9.7604488473734801E-6"/>
    <n v="1.79752896656282E-4"/>
    <n v="1.1791399717330899"/>
    <n v="1.5070667266845701"/>
    <s v="3279.26754951477"/>
  </r>
  <r>
    <x v="4"/>
    <x v="4"/>
    <x v="0"/>
    <x v="0"/>
    <x v="464"/>
    <x v="464"/>
    <x v="0"/>
    <n v="0.29855796694755599"/>
    <n v="0.28702080249786399"/>
    <n v="1.15371644496918E-2"/>
    <n v="2.4998188018798801E-4"/>
    <n v="1.41590964631177E-4"/>
    <n v="1.08390915556811E-4"/>
    <n v="1.1791199445724501"/>
    <n v="1.42888164520264"/>
    <s v="2497.61700630188"/>
  </r>
  <r>
    <x v="4"/>
    <x v="4"/>
    <x v="0"/>
    <x v="0"/>
    <x v="464"/>
    <x v="464"/>
    <x v="1"/>
    <n v="0.36396142840385398"/>
    <n v="0.46217682957649198"/>
    <n v="9.8215401172637898E-2"/>
    <n v="-2.10046768188477E-4"/>
    <n v="7.4116740142926595E-4"/>
    <n v="9.5121416961774197E-4"/>
    <n v="1.1791199445724501"/>
    <n v="1.2338575124740601"/>
    <s v="547.375679016113"/>
  </r>
  <r>
    <x v="4"/>
    <x v="4"/>
    <x v="0"/>
    <x v="0"/>
    <x v="464"/>
    <x v="464"/>
    <x v="2"/>
    <n v="0.40943324565887501"/>
    <n v="0.35947003960609403"/>
    <n v="4.99632060527802E-2"/>
    <n v="-4.2998790740966802E-4"/>
    <n v="-8.9614343596622304E-4"/>
    <n v="4.66155528556556E-4"/>
    <n v="1.17780005931854"/>
    <n v="0.69503855705261197"/>
    <s v="4827.6150226593"/>
  </r>
  <r>
    <x v="4"/>
    <x v="4"/>
    <x v="0"/>
    <x v="0"/>
    <x v="464"/>
    <x v="464"/>
    <x v="3"/>
    <n v="0.13954120874404899"/>
    <n v="0.53932392597198497"/>
    <n v="0.39978271722793601"/>
    <n v="-1.3099908828735399E-3"/>
    <n v="2.47196643613279E-3"/>
    <n v="3.7819573190063199E-3"/>
    <n v="1.1778299808502199"/>
    <n v="1.5095386505127"/>
    <s v="3317.08669662476"/>
  </r>
  <r>
    <x v="4"/>
    <x v="4"/>
    <x v="0"/>
    <x v="0"/>
    <x v="465"/>
    <x v="465"/>
    <x v="0"/>
    <n v="0.13251408934593201"/>
    <n v="0.32030081748962402"/>
    <n v="0.18778672814369199"/>
    <n v="-1.3099908828735399E-3"/>
    <n v="4.5425482676364498E-4"/>
    <n v="1.7642456805333499E-3"/>
    <n v="1.1778099536895801"/>
    <n v="1.4293359518051101"/>
    <s v="2515.2599811554"/>
  </r>
  <r>
    <x v="4"/>
    <x v="4"/>
    <x v="0"/>
    <x v="0"/>
    <x v="465"/>
    <x v="465"/>
    <x v="1"/>
    <n v="0.34125193953514099"/>
    <n v="0.29938730597495999"/>
    <n v="4.1864633560180699E-2"/>
    <n v="-4.2998790740966802E-4"/>
    <n v="-8.3544594235718304E-4"/>
    <n v="4.0545803494751502E-4"/>
    <n v="1.17868995666504"/>
    <n v="1.23302209377289"/>
    <s v="543.321371078491"/>
  </r>
  <r>
    <x v="4"/>
    <x v="4"/>
    <x v="0"/>
    <x v="0"/>
    <x v="465"/>
    <x v="465"/>
    <x v="2"/>
    <n v="0.45551997423172003"/>
    <n v="0.38747924566268899"/>
    <n v="6.8040728569030803E-2"/>
    <n v="0"/>
    <n v="-6.34818279650062E-4"/>
    <n v="6.34818279650062E-4"/>
    <n v="1.17780005931854"/>
    <n v="0.69440376758575395"/>
    <s v="4833.96291732788"/>
  </r>
  <r>
    <x v="4"/>
    <x v="4"/>
    <x v="0"/>
    <x v="0"/>
    <x v="465"/>
    <x v="465"/>
    <x v="3"/>
    <n v="0.34567427635192899"/>
    <n v="0.31549319624900801"/>
    <n v="3.0181080102920501E-2"/>
    <n v="6.4003467559814496E-4"/>
    <n v="3.5452053998596999E-4"/>
    <n v="2.8551413561217498E-4"/>
    <n v="1.1784700155258201"/>
    <n v="1.50989317893982"/>
    <s v="3314.23163414001"/>
  </r>
  <r>
    <x v="4"/>
    <x v="4"/>
    <x v="0"/>
    <x v="0"/>
    <x v="466"/>
    <x v="466"/>
    <x v="0"/>
    <n v="0.33687773346900901"/>
    <n v="0.38581103086471602"/>
    <n v="4.8933297395706198E-2"/>
    <n v="6.0999393463134798E-4"/>
    <n v="1.0697196703404199E-3"/>
    <n v="4.59725735709071E-4"/>
    <n v="1.1784199476242101"/>
    <n v="1.4304056167602499"/>
    <s v="2519.85669136047"/>
  </r>
  <r>
    <x v="4"/>
    <x v="4"/>
    <x v="0"/>
    <x v="0"/>
    <x v="466"/>
    <x v="466"/>
    <x v="1"/>
    <n v="0.39081895351409901"/>
    <n v="0.417261362075806"/>
    <n v="2.6442408561706501E-2"/>
    <n v="5.0067901611328098E-5"/>
    <n v="3.0616196454502599E-4"/>
    <n v="2.5609406293369803E-4"/>
    <n v="1.1787400245666499"/>
    <n v="1.2333282232284499"/>
    <s v="545.881986618042"/>
  </r>
  <r>
    <x v="4"/>
    <x v="4"/>
    <x v="0"/>
    <x v="0"/>
    <x v="466"/>
    <x v="466"/>
    <x v="2"/>
    <n v="0.478020310401917"/>
    <n v="0.41469466686248802"/>
    <n v="6.3325643539428697E-2"/>
    <n v="2.09927558898926E-4"/>
    <n v="-3.8089908775873498E-4"/>
    <n v="5.9082661755383004E-4"/>
    <n v="1.1780099868774401"/>
    <n v="0.69402289390563998"/>
    <s v="4839.87092971802"/>
  </r>
  <r>
    <x v="4"/>
    <x v="4"/>
    <x v="0"/>
    <x v="0"/>
    <x v="466"/>
    <x v="466"/>
    <x v="3"/>
    <n v="0.26321098208427401"/>
    <n v="0.33084604144096402"/>
    <n v="6.7635059356689495E-2"/>
    <n v="-1.40070915222168E-4"/>
    <n v="4.9975892761722196E-4"/>
    <n v="6.3982984283939004E-4"/>
    <n v="1.1783299446105999"/>
    <n v="1.51039290428162"/>
    <s v="3320.62959671021"/>
  </r>
  <r>
    <x v="4"/>
    <x v="4"/>
    <x v="0"/>
    <x v="0"/>
    <x v="467"/>
    <x v="467"/>
    <x v="0"/>
    <n v="0.26131671667098999"/>
    <n v="0.41540050506591802"/>
    <n v="0.15408378839492801"/>
    <n v="-9.9897384643554701E-5"/>
    <n v="1.34771107695997E-3"/>
    <n v="1.4476084616035199E-3"/>
    <n v="1.1783200502395601"/>
    <n v="1.4317532777786299"/>
    <s v="2534.33227539063"/>
  </r>
  <r>
    <x v="4"/>
    <x v="4"/>
    <x v="0"/>
    <x v="0"/>
    <x v="467"/>
    <x v="467"/>
    <x v="1"/>
    <n v="0.357770174741745"/>
    <n v="0.35574504733085599"/>
    <n v="2.0251274108886701E-3"/>
    <n v="-2.7000904083252002E-4"/>
    <n v="-2.89622315904126E-4"/>
    <n v="1.9613275071605999E-5"/>
    <n v="1.1784700155258201"/>
    <n v="1.23303854465485"/>
    <s v="545.685291290283"/>
  </r>
  <r>
    <x v="4"/>
    <x v="4"/>
    <x v="0"/>
    <x v="0"/>
    <x v="467"/>
    <x v="467"/>
    <x v="2"/>
    <n v="0.45981305837631198"/>
    <n v="0.28040757775306702"/>
    <n v="0.17940548062324499"/>
    <n v="4.00543212890625E-5"/>
    <n v="-1.63379427976906E-3"/>
    <n v="1.67384860105813E-3"/>
    <n v="1.17805004119873"/>
    <n v="0.69238907098770097"/>
    <s v="4856.60970211029"/>
  </r>
  <r>
    <x v="4"/>
    <x v="4"/>
    <x v="0"/>
    <x v="0"/>
    <x v="467"/>
    <x v="467"/>
    <x v="3"/>
    <n v="0.24842958152294201"/>
    <n v="0.28407216072082497"/>
    <n v="3.5642579197883599E-2"/>
    <n v="-2.79903411865234E-4"/>
    <n v="5.7276523875771097E-5"/>
    <n v="3.3717992482706899E-4"/>
    <n v="1.17805004119873"/>
    <n v="1.5104501247405999"/>
    <s v="3324.0008354187"/>
  </r>
  <r>
    <x v="4"/>
    <x v="4"/>
    <x v="0"/>
    <x v="0"/>
    <x v="468"/>
    <x v="468"/>
    <x v="0"/>
    <n v="0.24321000277996099"/>
    <n v="0.33284747600555398"/>
    <n v="8.9637473225593595E-2"/>
    <n v="-2.7000904083252002E-4"/>
    <n v="5.7212996762245904E-4"/>
    <n v="8.4213900845497803E-4"/>
    <n v="1.17805004119873"/>
    <n v="1.4323253631591799"/>
    <s v="2542.75321960449"/>
  </r>
  <r>
    <x v="4"/>
    <x v="4"/>
    <x v="0"/>
    <x v="0"/>
    <x v="468"/>
    <x v="468"/>
    <x v="1"/>
    <n v="0.36913108825683599"/>
    <n v="0.412289589643478"/>
    <n v="4.3158501386642498E-2"/>
    <n v="-1.59978866577148E-4"/>
    <n v="2.58010462857783E-4"/>
    <n v="4.1798932943493101E-4"/>
    <n v="1.1783100366592401"/>
    <n v="1.2332965135574301"/>
    <s v="549.864768981934"/>
  </r>
  <r>
    <x v="4"/>
    <x v="4"/>
    <x v="0"/>
    <x v="0"/>
    <x v="468"/>
    <x v="468"/>
    <x v="2"/>
    <n v="0.42978703975677501"/>
    <n v="0.229142680764198"/>
    <n v="0.20064435899257699"/>
    <n v="-2.40087509155273E-4"/>
    <n v="-2.11209431290627E-3"/>
    <n v="1.8720068037509901E-3"/>
    <n v="1.1778099536895801"/>
    <n v="0.69027698040008501"/>
    <s v="4875.3297328949"/>
  </r>
  <r>
    <x v="4"/>
    <x v="4"/>
    <x v="0"/>
    <x v="0"/>
    <x v="468"/>
    <x v="468"/>
    <x v="3"/>
    <n v="0.283297538757324"/>
    <n v="0.27896857261657698"/>
    <n v="4.3289661407470703E-3"/>
    <n v="4.9948692321777303E-5"/>
    <n v="8.9964159997180104E-6"/>
    <n v="4.0952276322059299E-5"/>
    <n v="1.17809998989105"/>
    <n v="1.51045906543732"/>
    <s v="3323.59075546265"/>
  </r>
  <r>
    <x v="4"/>
    <x v="4"/>
    <x v="0"/>
    <x v="0"/>
    <x v="469"/>
    <x v="469"/>
    <x v="0"/>
    <n v="0.28152978420257602"/>
    <n v="0.32778078317642201"/>
    <n v="4.6250998973846401E-2"/>
    <n v="9.0003013610839803E-5"/>
    <n v="5.2452867385000001E-4"/>
    <n v="4.3452566023916001E-4"/>
    <n v="1.17814004421234"/>
    <n v="1.4328498840332"/>
    <s v="2547.09839820862"/>
  </r>
  <r>
    <x v="4"/>
    <x v="4"/>
    <x v="0"/>
    <x v="0"/>
    <x v="469"/>
    <x v="469"/>
    <x v="1"/>
    <n v="0.44759890437126199"/>
    <n v="0.36765608191490201"/>
    <n v="7.9942822456359905E-2"/>
    <n v="5.9998035430908203E-4"/>
    <n v="-1.7426419071853199E-4"/>
    <n v="7.7424454502761397E-4"/>
    <n v="1.17891001701355"/>
    <n v="1.23312222957611"/>
    <s v="542.12212562561"/>
  </r>
  <r>
    <x v="4"/>
    <x v="4"/>
    <x v="0"/>
    <x v="0"/>
    <x v="469"/>
    <x v="469"/>
    <x v="2"/>
    <n v="0.44587332010269198"/>
    <n v="0.33253127336502097"/>
    <n v="0.113342046737671"/>
    <n v="-9.0003013610839803E-5"/>
    <n v="-1.1474814964458301E-3"/>
    <n v="1.05747848283499E-3"/>
    <n v="1.1777199506759599"/>
    <n v="0.68912947177886996"/>
    <s v="4885.90478897095"/>
  </r>
  <r>
    <x v="4"/>
    <x v="4"/>
    <x v="0"/>
    <x v="0"/>
    <x v="469"/>
    <x v="469"/>
    <x v="3"/>
    <n v="0.33192619681358299"/>
    <n v="0.30692872405052202"/>
    <n v="2.4997472763061499E-2"/>
    <n v="5.0997734069824197E-4"/>
    <n v="2.7350033633410898E-4"/>
    <n v="2.3647700436413299E-4"/>
    <n v="1.17860996723175"/>
    <n v="1.5107325315475499"/>
    <s v="3321.22564315796"/>
  </r>
  <r>
    <x v="4"/>
    <x v="4"/>
    <x v="0"/>
    <x v="0"/>
    <x v="470"/>
    <x v="470"/>
    <x v="0"/>
    <n v="0.32090270519256597"/>
    <n v="0.14888122677803001"/>
    <n v="0.17202147841453599"/>
    <n v="4.5990943908691401E-4"/>
    <n v="-1.15622254088521E-3"/>
    <n v="1.61613197997212E-3"/>
    <n v="1.17859995365143"/>
    <n v="1.4316936731338501"/>
    <s v="2530.93719482422"/>
  </r>
  <r>
    <x v="4"/>
    <x v="4"/>
    <x v="0"/>
    <x v="0"/>
    <x v="470"/>
    <x v="470"/>
    <x v="1"/>
    <n v="0.399065792560577"/>
    <n v="0.37934014201164201"/>
    <n v="1.9725650548934898E-2"/>
    <n v="1.29938125610352E-4"/>
    <n v="-6.1104299675207599E-5"/>
    <n v="1.9104243256151701E-4"/>
    <n v="1.1790399551391599"/>
    <n v="1.23306107521057"/>
    <s v="540.211200714111"/>
  </r>
  <r>
    <x v="4"/>
    <x v="4"/>
    <x v="0"/>
    <x v="0"/>
    <x v="470"/>
    <x v="470"/>
    <x v="2"/>
    <n v="0.48017963767051702"/>
    <n v="0.209731355309486"/>
    <n v="0.270448267459869"/>
    <n v="2.30073928833008E-4"/>
    <n v="-2.2932016290724299E-3"/>
    <n v="2.5232755579054399E-3"/>
    <n v="1.1779500246048"/>
    <n v="0.68683624267578103"/>
    <s v="4911.13781929016"/>
  </r>
  <r>
    <x v="4"/>
    <x v="4"/>
    <x v="0"/>
    <x v="0"/>
    <x v="470"/>
    <x v="470"/>
    <x v="3"/>
    <n v="0.21141937375068701"/>
    <n v="0.41939926147460899"/>
    <n v="0.20797988772392301"/>
    <n v="-6.3002109527587901E-4"/>
    <n v="1.33747525978833E-3"/>
    <n v="1.9674962386488901E-3"/>
    <n v="1.1779799461364699"/>
    <n v="1.5120700597763099"/>
    <s v="3340.90113639832"/>
  </r>
  <r>
    <x v="4"/>
    <x v="4"/>
    <x v="0"/>
    <x v="0"/>
    <x v="471"/>
    <x v="471"/>
    <x v="0"/>
    <n v="0.20702192187309301"/>
    <n v="0.289446622133255"/>
    <n v="8.2424700260162395E-2"/>
    <n v="-6.0999393463134798E-4"/>
    <n v="1.6438140301033901E-4"/>
    <n v="7.7437533764168598E-4"/>
    <n v="1.1779899597168"/>
    <n v="1.43185806274414"/>
    <s v="2538.68103027344"/>
  </r>
  <r>
    <x v="4"/>
    <x v="4"/>
    <x v="0"/>
    <x v="0"/>
    <x v="471"/>
    <x v="471"/>
    <x v="1"/>
    <n v="0.29995632171630898"/>
    <n v="0.44678956270217901"/>
    <n v="0.14683324098587"/>
    <n v="-8.2993507385253895E-4"/>
    <n v="5.9214199427515301E-4"/>
    <n v="1.42207706812769E-3"/>
    <n v="1.1782100200653101"/>
    <n v="1.23365318775177"/>
    <s v="554.431676864624"/>
  </r>
  <r>
    <x v="4"/>
    <x v="4"/>
    <x v="0"/>
    <x v="0"/>
    <x v="471"/>
    <x v="471"/>
    <x v="2"/>
    <n v="0.41264027357101402"/>
    <n v="0.31974175572395303"/>
    <n v="9.2898517847061199E-2"/>
    <n v="-4.0006637573242198E-4"/>
    <n v="-1.2668073177337601E-3"/>
    <n v="8.6674094200134299E-4"/>
    <n v="1.1775499582290601"/>
    <n v="0.68556940555572499"/>
    <s v="4919.8055267334"/>
  </r>
  <r>
    <x v="4"/>
    <x v="4"/>
    <x v="0"/>
    <x v="0"/>
    <x v="471"/>
    <x v="471"/>
    <x v="3"/>
    <n v="0.23256446421146401"/>
    <n v="0.46358034014701799"/>
    <n v="0.231015875935555"/>
    <n v="-4.2998790740966802E-4"/>
    <n v="1.75542966462672E-3"/>
    <n v="2.1854175720363899E-3"/>
    <n v="1.1775499582290601"/>
    <n v="1.5138255357742301"/>
    <s v="3362.75577545166"/>
  </r>
  <r>
    <x v="4"/>
    <x v="4"/>
    <x v="0"/>
    <x v="0"/>
    <x v="472"/>
    <x v="472"/>
    <x v="0"/>
    <n v="0.22831350564956701"/>
    <n v="0.29201138019561801"/>
    <n v="6.3697874546050998E-2"/>
    <n v="-4.0996074676513699E-4"/>
    <n v="1.8847716273739899E-4"/>
    <n v="5.9843790950253595E-4"/>
    <n v="1.17757999897003"/>
    <n v="1.43204653263092"/>
    <s v="2544.66533660889"/>
  </r>
  <r>
    <x v="4"/>
    <x v="4"/>
    <x v="0"/>
    <x v="0"/>
    <x v="472"/>
    <x v="472"/>
    <x v="1"/>
    <n v="0.41456240415573098"/>
    <n v="0.39504751563072199"/>
    <n v="1.95148885250092E-2"/>
    <n v="2.8002262115478499E-4"/>
    <n v="9.1021305706817697E-5"/>
    <n v="1.8900132272392501E-4"/>
    <n v="1.17849004268646"/>
    <n v="1.2337442636489899"/>
    <s v="552.542209625244"/>
  </r>
  <r>
    <x v="4"/>
    <x v="4"/>
    <x v="0"/>
    <x v="0"/>
    <x v="472"/>
    <x v="472"/>
    <x v="2"/>
    <n v="0.45873978734016402"/>
    <n v="0.41745716333389299"/>
    <n v="4.1282624006271397E-2"/>
    <n v="3.0040740966796899E-5"/>
    <n v="-3.5512505564838599E-4"/>
    <n v="3.8516579661518297E-4"/>
    <n v="1.17757999897003"/>
    <n v="0.68521428108215299"/>
    <s v="4923.65717887878"/>
  </r>
  <r>
    <x v="4"/>
    <x v="4"/>
    <x v="0"/>
    <x v="0"/>
    <x v="472"/>
    <x v="472"/>
    <x v="3"/>
    <n v="0.36998230218887301"/>
    <n v="0.45431172847747803"/>
    <n v="8.4329426288604695E-2"/>
    <n v="8.69989395141602E-4"/>
    <n v="1.6677483217790699E-3"/>
    <n v="7.9775892663747105E-4"/>
    <n v="1.1784199476242101"/>
    <n v="1.5154932737350499"/>
    <s v="3370.7332611084"/>
  </r>
  <r>
    <x v="4"/>
    <x v="4"/>
    <x v="0"/>
    <x v="0"/>
    <x v="473"/>
    <x v="473"/>
    <x v="0"/>
    <n v="0.36135417222976701"/>
    <n v="0.36264118552207902"/>
    <n v="1.2870132923126199E-3"/>
    <n v="8.3994865417480501E-4"/>
    <n v="8.5204018978401997E-4"/>
    <n v="1.20915356092155E-5"/>
    <n v="1.1784199476242101"/>
    <n v="1.4328985214233401"/>
    <s v="2544.78573799133"/>
  </r>
  <r>
    <x v="4"/>
    <x v="4"/>
    <x v="0"/>
    <x v="0"/>
    <x v="473"/>
    <x v="473"/>
    <x v="1"/>
    <n v="0.39803186058998102"/>
    <n v="0.35308936238288902"/>
    <n v="4.4942498207092299E-2"/>
    <n v="1.1992454528808601E-4"/>
    <n v="-3.1534259323962E-4"/>
    <n v="4.3526713852770599E-4"/>
    <n v="1.17860996723175"/>
    <n v="1.2334289550781301"/>
    <s v="548.189878463745"/>
  </r>
  <r>
    <x v="4"/>
    <x v="4"/>
    <x v="0"/>
    <x v="0"/>
    <x v="473"/>
    <x v="473"/>
    <x v="2"/>
    <n v="0.48016685247421298"/>
    <n v="0.366506308317184"/>
    <n v="0.113660544157028"/>
    <n v="2.29954719543457E-4"/>
    <n v="-8.3049526438116995E-4"/>
    <n v="1.0604499839246299E-3"/>
    <n v="1.1778099536895801"/>
    <n v="0.68438380956649802"/>
    <s v="4934.26144123077"/>
  </r>
  <r>
    <x v="4"/>
    <x v="4"/>
    <x v="0"/>
    <x v="0"/>
    <x v="473"/>
    <x v="473"/>
    <x v="3"/>
    <n v="0.22199192643165599"/>
    <n v="0.337653428316116"/>
    <n v="0.11566150188446001"/>
    <n v="-5.30004501342773E-4"/>
    <n v="5.6415703147649798E-4"/>
    <n v="1.09416153281927E-3"/>
    <n v="1.17788994312286"/>
    <n v="1.5160573720932"/>
    <s v="3381.67428970337"/>
  </r>
  <r>
    <x v="4"/>
    <x v="4"/>
    <x v="0"/>
    <x v="0"/>
    <x v="474"/>
    <x v="474"/>
    <x v="0"/>
    <n v="0.21448287367820701"/>
    <n v="0.32659742236137401"/>
    <n v="0.112114548683167"/>
    <n v="-5.3989887237548796E-4"/>
    <n v="5.1341106882318898E-4"/>
    <n v="1.0533099994063399E-3"/>
    <n v="1.1778800487518299"/>
    <n v="1.4334119558334399"/>
    <s v="2555.31907081604"/>
  </r>
  <r>
    <x v="4"/>
    <x v="4"/>
    <x v="0"/>
    <x v="0"/>
    <x v="474"/>
    <x v="474"/>
    <x v="1"/>
    <n v="0.32989102602004999"/>
    <n v="0.382250815629959"/>
    <n v="5.2359789609909099E-2"/>
    <n v="-5.4001808166503895E-4"/>
    <n v="-3.2914482289925197E-5"/>
    <n v="5.0710362847894398E-4"/>
    <n v="1.1780699491500899"/>
    <n v="1.2333960533142101"/>
    <s v="553.261041641235"/>
  </r>
  <r>
    <x v="4"/>
    <x v="4"/>
    <x v="0"/>
    <x v="0"/>
    <x v="474"/>
    <x v="474"/>
    <x v="2"/>
    <n v="0.40407967567443798"/>
    <n v="0.29716274142265298"/>
    <n v="0.106916934251785"/>
    <n v="-4.7993659973144499E-4"/>
    <n v="-1.47746899165213E-3"/>
    <n v="9.9753239192068598E-4"/>
    <n v="1.17733001708984"/>
    <n v="0.68290632963180498"/>
    <s v="4944.23687458038"/>
  </r>
  <r>
    <x v="4"/>
    <x v="4"/>
    <x v="0"/>
    <x v="0"/>
    <x v="474"/>
    <x v="474"/>
    <x v="3"/>
    <n v="0.22940152883529699"/>
    <n v="0.35382404923438998"/>
    <n v="0.124422520399094"/>
    <n v="-4.5990943908691401E-4"/>
    <n v="7.1713165380060705E-4"/>
    <n v="1.1770410928875199E-3"/>
    <n v="1.17743003368378"/>
    <n v="1.51677453517914"/>
    <s v="3393.44501495361"/>
  </r>
  <r>
    <x v="4"/>
    <x v="4"/>
    <x v="0"/>
    <x v="0"/>
    <x v="475"/>
    <x v="475"/>
    <x v="0"/>
    <n v="0.22511596977710699"/>
    <n v="0.41809388995170599"/>
    <n v="0.192977920174599"/>
    <n v="-4.4000148773193397E-4"/>
    <n v="1.37301522772759E-3"/>
    <n v="1.8130167154595299E-3"/>
    <n v="1.1774400472641"/>
    <n v="1.4347850084304801"/>
    <s v="2573.44961166382"/>
  </r>
  <r>
    <x v="4"/>
    <x v="4"/>
    <x v="0"/>
    <x v="0"/>
    <x v="475"/>
    <x v="475"/>
    <x v="1"/>
    <n v="0.595253765583038"/>
    <n v="0.29548415541648898"/>
    <n v="0.29976961016655002"/>
    <n v="2.03001499176025E-3"/>
    <n v="-8.7324785999953703E-4"/>
    <n v="2.9032628517597901E-3"/>
    <n v="1.1800999641418499"/>
    <n v="1.23252284526825"/>
    <s v="524.228811264038"/>
  </r>
  <r>
    <x v="4"/>
    <x v="4"/>
    <x v="0"/>
    <x v="0"/>
    <x v="475"/>
    <x v="475"/>
    <x v="2"/>
    <n v="0.44587332010269198"/>
    <n v="0.354675382375717"/>
    <n v="9.1197937726974501E-2"/>
    <n v="-9.0003013610839803E-5"/>
    <n v="-9.4087747856974602E-4"/>
    <n v="8.5087446495890596E-4"/>
    <n v="1.17724001407623"/>
    <n v="0.68196547031402599"/>
    <s v="4952.74543762207"/>
  </r>
  <r>
    <x v="4"/>
    <x v="4"/>
    <x v="0"/>
    <x v="0"/>
    <x v="475"/>
    <x v="475"/>
    <x v="3"/>
    <n v="0.50845867395401001"/>
    <n v="0.365986198186874"/>
    <n v="0.14247247576713601"/>
    <n v="2.1799802780151402E-3"/>
    <n v="8.3218596410006296E-4"/>
    <n v="1.34779431391507E-3"/>
    <n v="1.17961001396179"/>
    <n v="1.51760673522949"/>
    <s v="3379.967212677"/>
  </r>
  <r>
    <x v="4"/>
    <x v="4"/>
    <x v="0"/>
    <x v="0"/>
    <x v="476"/>
    <x v="476"/>
    <x v="0"/>
    <n v="0.50185573101043701"/>
    <n v="0.33088201284408603"/>
    <n v="0.17097371816635101"/>
    <n v="2.1599531173706098E-3"/>
    <n v="5.5366457672789704E-4"/>
    <n v="1.6062885988503701E-3"/>
    <n v="1.1796000003814699"/>
    <n v="1.4353386163711499"/>
    <s v="2557.38615989685"/>
  </r>
  <r>
    <x v="4"/>
    <x v="4"/>
    <x v="0"/>
    <x v="0"/>
    <x v="476"/>
    <x v="476"/>
    <x v="1"/>
    <n v="0.46206158399581898"/>
    <n v="0.36873957514762901"/>
    <n v="9.3322008848190294E-2"/>
    <n v="7.4005126953125E-4"/>
    <n v="-1.63770571816713E-4"/>
    <n v="9.0382184134796305E-4"/>
    <n v="1.1808400154113801"/>
    <n v="1.2323590517044101"/>
    <s v="515.190362930298"/>
  </r>
  <r>
    <x v="4"/>
    <x v="4"/>
    <x v="0"/>
    <x v="0"/>
    <x v="476"/>
    <x v="476"/>
    <x v="2"/>
    <n v="0.62593990564346302"/>
    <n v="0.278008282184601"/>
    <n v="0.34793162345886203"/>
    <n v="1.5900135040283201E-3"/>
    <n v="-1.65617954917252E-3"/>
    <n v="3.2461930532008401E-3"/>
    <n v="1.1788300275802599"/>
    <n v="0.68030929565429699"/>
    <s v="4985.20731925964"/>
  </r>
  <r>
    <x v="4"/>
    <x v="4"/>
    <x v="0"/>
    <x v="0"/>
    <x v="476"/>
    <x v="476"/>
    <x v="3"/>
    <n v="0.25581398606300398"/>
    <n v="0.33127620816230802"/>
    <n v="7.5462222099304199E-2"/>
    <n v="-2.10046768188477E-4"/>
    <n v="5.0382834160700397E-4"/>
    <n v="7.1387510979548097E-4"/>
    <n v="1.1793999671936"/>
    <n v="1.51811051368713"/>
    <s v="3387.1054649353"/>
  </r>
  <r>
    <x v="4"/>
    <x v="4"/>
    <x v="0"/>
    <x v="0"/>
    <x v="477"/>
    <x v="477"/>
    <x v="0"/>
    <n v="0.248539239168167"/>
    <n v="0.375399500131607"/>
    <n v="0.12686026096344"/>
    <n v="-2.19941139221191E-4"/>
    <n v="9.7190384985879096E-4"/>
    <n v="1.19184493087232E-3"/>
    <n v="1.1793800592422501"/>
    <n v="1.4363105297088601"/>
    <s v="2569.30470466614"/>
  </r>
  <r>
    <x v="4"/>
    <x v="4"/>
    <x v="0"/>
    <x v="0"/>
    <x v="477"/>
    <x v="477"/>
    <x v="1"/>
    <n v="0.35880410671234098"/>
    <n v="0.457841366529465"/>
    <n v="9.9037259817123399E-2"/>
    <n v="-2.5999546051025401E-4"/>
    <n v="6.9917849032208302E-4"/>
    <n v="9.5917395083233703E-4"/>
    <n v="1.18058001995087"/>
    <n v="1.2330582141876201"/>
    <s v="524.781942367554"/>
  </r>
  <r>
    <x v="4"/>
    <x v="4"/>
    <x v="0"/>
    <x v="0"/>
    <x v="477"/>
    <x v="477"/>
    <x v="2"/>
    <n v="0.50803351402282704"/>
    <n v="0.30629464983940102"/>
    <n v="0.20173886418342599"/>
    <n v="4.8995018005371105E-4"/>
    <n v="-1.3922684593126199E-3"/>
    <n v="1.88221863936633E-3"/>
    <n v="1.1793199777603101"/>
    <n v="0.67891705036163297"/>
    <s v="5004.02927398682"/>
  </r>
  <r>
    <x v="4"/>
    <x v="4"/>
    <x v="0"/>
    <x v="0"/>
    <x v="477"/>
    <x v="477"/>
    <x v="3"/>
    <n v="0.33721879124641402"/>
    <n v="0.34502726793289201"/>
    <n v="7.8084766864776603E-3"/>
    <n v="5.6004524230956999E-4"/>
    <n v="6.3391379080712795E-4"/>
    <n v="7.3868548497557599E-5"/>
    <n v="1.17996001243591"/>
    <n v="1.51874446868896"/>
    <s v="3387.84456253052"/>
  </r>
  <r>
    <x v="4"/>
    <x v="4"/>
    <x v="0"/>
    <x v="0"/>
    <x v="478"/>
    <x v="478"/>
    <x v="0"/>
    <n v="0.29004386067390397"/>
    <n v="0.25353711843490601"/>
    <n v="3.6506742238998399E-2"/>
    <n v="1.6999244689941401E-4"/>
    <n v="-1.72986372490413E-4"/>
    <n v="3.42978804837912E-4"/>
    <n v="1.1795500516891499"/>
    <n v="1.4361375570297199"/>
    <s v="2565.87505340576"/>
  </r>
  <r>
    <x v="4"/>
    <x v="4"/>
    <x v="0"/>
    <x v="0"/>
    <x v="478"/>
    <x v="478"/>
    <x v="1"/>
    <n v="0.34434139728546098"/>
    <n v="0.46260330080986001"/>
    <n v="0.118261903524399"/>
    <n v="-4.0006637573242198E-4"/>
    <n v="7.4529775884002404E-4"/>
    <n v="1.14536413457245E-3"/>
    <n v="1.1801799535751301"/>
    <n v="1.23380351066589"/>
    <s v="536.235570907593"/>
  </r>
  <r>
    <x v="4"/>
    <x v="4"/>
    <x v="0"/>
    <x v="0"/>
    <x v="478"/>
    <x v="478"/>
    <x v="2"/>
    <n v="0.408359974622726"/>
    <n v="0.33154919743537897"/>
    <n v="7.6810777187347398E-2"/>
    <n v="-4.4000148773193397E-4"/>
    <n v="-1.15664419718087E-3"/>
    <n v="7.1664270944893404E-4"/>
    <n v="1.1788799762725799"/>
    <n v="0.67776042222976696"/>
    <s v="5011.19554042816"/>
  </r>
  <r>
    <x v="4"/>
    <x v="4"/>
    <x v="0"/>
    <x v="0"/>
    <x v="478"/>
    <x v="478"/>
    <x v="3"/>
    <n v="0.29175305366516102"/>
    <n v="0.40141597390174899"/>
    <n v="0.109662920236588"/>
    <n v="1.29938125610352E-4"/>
    <n v="1.1673527769744401E-3"/>
    <n v="1.03741465136409E-3"/>
    <n v="1.1800899505615201"/>
    <n v="1.5199117660522501"/>
    <s v="3398.21815490723"/>
  </r>
  <r>
    <x v="4"/>
    <x v="4"/>
    <x v="0"/>
    <x v="0"/>
    <x v="479"/>
    <x v="479"/>
    <x v="0"/>
    <n v="0.328363627195358"/>
    <n v="0.37453603744506803"/>
    <n v="4.6172410249710097E-2"/>
    <n v="5.30004501342773E-4"/>
    <n v="9.6379168098792401E-4"/>
    <n v="4.3378717964515101E-4"/>
    <n v="1.1800800561904901"/>
    <n v="1.43710136413574"/>
    <s v="2570.21307945251"/>
  </r>
  <r>
    <x v="4"/>
    <x v="4"/>
    <x v="0"/>
    <x v="0"/>
    <x v="479"/>
    <x v="479"/>
    <x v="1"/>
    <n v="0.51265025138855003"/>
    <n v="0.33789217472076399"/>
    <n v="0.17475807666778601"/>
    <n v="1.2300014495849601E-3"/>
    <n v="-4.6252703759819302E-4"/>
    <n v="1.6925284871831499E-3"/>
    <n v="1.1814099550247199"/>
    <n v="1.2333409786224401"/>
    <s v="519.310235977173"/>
  </r>
  <r>
    <x v="4"/>
    <x v="4"/>
    <x v="0"/>
    <x v="0"/>
    <x v="479"/>
    <x v="479"/>
    <x v="2"/>
    <n v="0.55948662757873502"/>
    <n v="0.40055912733077997"/>
    <n v="0.15892750024795499"/>
    <n v="9.7000598907470703E-4"/>
    <n v="-5.1278329920023701E-4"/>
    <n v="1.4827892882749399E-3"/>
    <n v="1.1798499822616599"/>
    <n v="0.67724764347076405"/>
    <s v="5026.02338790894"/>
  </r>
  <r>
    <x v="4"/>
    <x v="4"/>
    <x v="0"/>
    <x v="0"/>
    <x v="479"/>
    <x v="479"/>
    <x v="3"/>
    <n v="0.39958292245864901"/>
    <n v="0.251177668571472"/>
    <n v="0.14840525388717701"/>
    <n v="1.15001201629639E-3"/>
    <n v="-2.5390644441358702E-4"/>
    <n v="1.4039184898138001E-3"/>
    <n v="1.18123996257782"/>
    <n v="1.5196578502655"/>
    <s v="3384.17887687683"/>
  </r>
  <r>
    <x v="4"/>
    <x v="4"/>
    <x v="0"/>
    <x v="0"/>
    <x v="480"/>
    <x v="480"/>
    <x v="0"/>
    <n v="0.39647638797759999"/>
    <n v="0.33390206098556502"/>
    <n v="6.2574326992034898E-2"/>
    <n v="1.16991996765137E-3"/>
    <n v="5.8203772641718398E-4"/>
    <n v="5.8788224123418299E-4"/>
    <n v="1.1812499761581401"/>
    <n v="1.43768334388733"/>
    <s v="2564.33367729187"/>
  </r>
  <r>
    <x v="4"/>
    <x v="4"/>
    <x v="0"/>
    <x v="0"/>
    <x v="480"/>
    <x v="480"/>
    <x v="1"/>
    <n v="0.42902511358261097"/>
    <n v="0.42544519901275601"/>
    <n v="3.5799145698547398E-3"/>
    <n v="4.2009353637695302E-4"/>
    <n v="3.8542225956916798E-4"/>
    <n v="3.4671276807785E-5"/>
    <n v="1.1818300485611"/>
    <n v="1.23372638225555"/>
    <s v="518.96333694458"/>
  </r>
  <r>
    <x v="4"/>
    <x v="4"/>
    <x v="0"/>
    <x v="0"/>
    <x v="480"/>
    <x v="480"/>
    <x v="2"/>
    <n v="0.57985317707061801"/>
    <n v="0.30023634433746299"/>
    <n v="0.27961683273315402"/>
    <n v="1.16002559661865E-3"/>
    <n v="-1.44879228901118E-3"/>
    <n v="2.6088180020451498E-3"/>
    <n v="1.1810100078582799"/>
    <n v="0.67579883337020896"/>
    <s v="5052.11174488068"/>
  </r>
  <r>
    <x v="4"/>
    <x v="4"/>
    <x v="0"/>
    <x v="0"/>
    <x v="480"/>
    <x v="480"/>
    <x v="3"/>
    <n v="0.27591314911842302"/>
    <n v="0.39946633577346802"/>
    <n v="0.123553186655045"/>
    <n v="-1.9907951354980499E-5"/>
    <n v="1.1489090975374001E-3"/>
    <n v="1.1688170488923801E-3"/>
    <n v="1.18122005462646"/>
    <n v="1.52080678939819"/>
    <s v="3395.86734771729"/>
  </r>
  <r>
    <x v="4"/>
    <x v="4"/>
    <x v="0"/>
    <x v="0"/>
    <x v="481"/>
    <x v="481"/>
    <x v="0"/>
    <n v="0.27194982767105103"/>
    <n v="0.34840190410614003"/>
    <n v="7.6452076435089097E-2"/>
    <n v="0"/>
    <n v="7.1826297789812099E-4"/>
    <n v="7.1826297789812099E-4"/>
    <n v="1.1812499761581401"/>
    <n v="1.4384015798568699"/>
    <s v="2571.5160369873"/>
  </r>
  <r>
    <x v="4"/>
    <x v="4"/>
    <x v="0"/>
    <x v="0"/>
    <x v="481"/>
    <x v="481"/>
    <x v="1"/>
    <n v="0.53020238876342796"/>
    <n v="0.32703995704650901"/>
    <n v="0.203162431716919"/>
    <n v="1.39999389648438E-3"/>
    <n v="-5.6763057364150903E-4"/>
    <n v="1.96762452833354E-3"/>
    <n v="1.1832300424575799"/>
    <n v="1.23315870761871"/>
    <s v="499.286651611328"/>
  </r>
  <r>
    <x v="4"/>
    <x v="4"/>
    <x v="0"/>
    <x v="0"/>
    <x v="481"/>
    <x v="481"/>
    <x v="2"/>
    <n v="0.36762684583663902"/>
    <n v="0.36480057239532498"/>
    <n v="2.8262734413146999E-3"/>
    <n v="-8.20040702819824E-4"/>
    <n v="-8.464097045362E-4"/>
    <n v="2.6369001716375398E-5"/>
    <n v="1.1801899671554601"/>
    <n v="0.67495244741439797"/>
    <s v="5052.37519741058"/>
  </r>
  <r>
    <x v="4"/>
    <x v="4"/>
    <x v="0"/>
    <x v="0"/>
    <x v="481"/>
    <x v="481"/>
    <x v="3"/>
    <n v="0.45665448904037498"/>
    <n v="0.32877501845359802"/>
    <n v="0.12787947058677701"/>
    <n v="1.68991088867188E-3"/>
    <n v="4.8016698565334098E-4"/>
    <n v="1.2097439030185301E-3"/>
    <n v="1.18290996551514"/>
    <n v="1.5212869644164999"/>
    <s v="3383.76998901367"/>
  </r>
  <r>
    <x v="4"/>
    <x v="4"/>
    <x v="0"/>
    <x v="0"/>
    <x v="482"/>
    <x v="482"/>
    <x v="0"/>
    <n v="0.45077115297317499"/>
    <n v="0.37960168719291698"/>
    <n v="7.1169465780258206E-2"/>
    <n v="1.6800165176391599E-3"/>
    <n v="1.0113831376656901E-3"/>
    <n v="6.6863337997347095E-4"/>
    <n v="1.1829299926757799"/>
    <n v="1.4394129514694201"/>
    <s v="2564.8295879364"/>
  </r>
  <r>
    <x v="4"/>
    <x v="4"/>
    <x v="0"/>
    <x v="0"/>
    <x v="482"/>
    <x v="482"/>
    <x v="1"/>
    <n v="0.379445761442184"/>
    <n v="0.38402694463729897"/>
    <n v="4.5811831951141401E-3"/>
    <n v="-6.0081481933593797E-5"/>
    <n v="-1.57127069542184E-5"/>
    <n v="4.4368774979375303E-5"/>
    <n v="1.1831699609756501"/>
    <n v="1.23314297199249"/>
    <s v="499.730110168457"/>
  </r>
  <r>
    <x v="4"/>
    <x v="4"/>
    <x v="0"/>
    <x v="0"/>
    <x v="482"/>
    <x v="482"/>
    <x v="2"/>
    <n v="0.34405323863029502"/>
    <n v="0.34269651770591703"/>
    <n v="1.3567209243774401E-3"/>
    <n v="-1.03998184204102E-3"/>
    <n v="-1.05264002922922E-3"/>
    <n v="1.26581871882081E-5"/>
    <n v="1.17914998531342"/>
    <n v="0.67389982938766502"/>
    <s v="5052.50155925751"/>
  </r>
  <r>
    <x v="4"/>
    <x v="4"/>
    <x v="0"/>
    <x v="0"/>
    <x v="482"/>
    <x v="482"/>
    <x v="3"/>
    <n v="-7.5047373771667494E-2"/>
    <n v="0.44586420059204102"/>
    <n v="0.52091157436370805"/>
    <n v="-3.3400058746337899E-3"/>
    <n v="1.5878344420343601E-3"/>
    <n v="4.92784008383751E-3"/>
    <n v="1.1795699596405"/>
    <n v="1.5228748321533201"/>
    <s v="3433.04872512817"/>
  </r>
  <r>
    <x v="4"/>
    <x v="4"/>
    <x v="0"/>
    <x v="0"/>
    <x v="483"/>
    <x v="483"/>
    <x v="0"/>
    <n v="-8.6758702993392903E-2"/>
    <n v="0.38563597202300998"/>
    <n v="0.47239467501640298"/>
    <n v="-3.3700466156005898E-3"/>
    <n v="1.06807495467365E-3"/>
    <n v="4.4381218031048801E-3"/>
    <n v="1.17955994606018"/>
    <n v="1.4404810667037999"/>
    <s v="2609.21120643616"/>
  </r>
  <r>
    <x v="4"/>
    <x v="4"/>
    <x v="0"/>
    <x v="0"/>
    <x v="483"/>
    <x v="483"/>
    <x v="1"/>
    <n v="0.31544062495231601"/>
    <n v="0.43527689576148998"/>
    <n v="0.119836270809174"/>
    <n v="-6.7996978759765603E-4"/>
    <n v="4.8064204747788603E-4"/>
    <n v="1.16061186417937E-3"/>
    <n v="1.18248999118805"/>
    <n v="1.2336236238479601"/>
    <s v="511.336326599121"/>
  </r>
  <r>
    <x v="4"/>
    <x v="4"/>
    <x v="0"/>
    <x v="0"/>
    <x v="483"/>
    <x v="483"/>
    <x v="2"/>
    <n v="0.481240123510361"/>
    <n v="0.375729531049728"/>
    <n v="0.10551059246063201"/>
    <n v="2.3996829986572301E-4"/>
    <n v="-7.4444280471652703E-4"/>
    <n v="9.844111045822499E-4"/>
    <n v="1.1793899536132799"/>
    <n v="0.67315536737442005"/>
    <s v="5062.34586238861"/>
  </r>
  <r>
    <x v="4"/>
    <x v="4"/>
    <x v="0"/>
    <x v="0"/>
    <x v="483"/>
    <x v="483"/>
    <x v="3"/>
    <n v="0.53700077533721902"/>
    <n v="0.22732567787170399"/>
    <n v="0.30967509746551503"/>
    <n v="2.4499893188476602E-3"/>
    <n v="-4.7954701585695099E-4"/>
    <n v="2.9295363929122699E-3"/>
    <n v="1.1820199489593499"/>
    <n v="1.52239525318146"/>
    <s v="3403.75304222107"/>
  </r>
  <r>
    <x v="4"/>
    <x v="4"/>
    <x v="0"/>
    <x v="0"/>
    <x v="484"/>
    <x v="484"/>
    <x v="0"/>
    <n v="0.53699064254760698"/>
    <n v="0.25659930706024198"/>
    <n v="0.280391335487366"/>
    <n v="2.4900436401367201E-3"/>
    <n v="-1.4421727973967799E-4"/>
    <n v="2.6342608034610701E-3"/>
    <n v="1.18204998970032"/>
    <n v="1.4403368234634399"/>
    <s v="2582.86833763123"/>
  </r>
  <r>
    <x v="4"/>
    <x v="4"/>
    <x v="0"/>
    <x v="0"/>
    <x v="484"/>
    <x v="484"/>
    <x v="1"/>
    <n v="0.36499536037445102"/>
    <n v="0.54540479183196999"/>
    <n v="0.18040943145752"/>
    <n v="-2.0003318786621099E-4"/>
    <n v="1.54722854495049E-3"/>
    <n v="1.7472617328167001E-3"/>
    <n v="1.18228995800018"/>
    <n v="1.2351708412170399"/>
    <s v="528.808832168579"/>
  </r>
  <r>
    <x v="4"/>
    <x v="4"/>
    <x v="0"/>
    <x v="0"/>
    <x v="484"/>
    <x v="484"/>
    <x v="2"/>
    <n v="0.61843979358673096"/>
    <n v="0.23468044400215099"/>
    <n v="0.38375934958457902"/>
    <n v="1.52003765106201E-3"/>
    <n v="-2.0604273304343202E-3"/>
    <n v="3.5804649814963302E-3"/>
    <n v="1.1809099912643399"/>
    <n v="0.67109495401382402"/>
    <s v="5098.15037250519"/>
  </r>
  <r>
    <x v="4"/>
    <x v="4"/>
    <x v="0"/>
    <x v="0"/>
    <x v="484"/>
    <x v="484"/>
    <x v="3"/>
    <n v="0.196625381708145"/>
    <n v="0.32293719053268399"/>
    <n v="0.12631180882453899"/>
    <n v="-7.6997280120849599E-4"/>
    <n v="4.2494095396250503E-4"/>
    <n v="1.1949137551710001E-3"/>
    <n v="1.1812499761581401"/>
    <n v="1.5228202342987101"/>
    <s v="3415.70258140564"/>
  </r>
  <r>
    <x v="4"/>
    <x v="4"/>
    <x v="0"/>
    <x v="0"/>
    <x v="485"/>
    <x v="485"/>
    <x v="0"/>
    <n v="0.187862038612366"/>
    <n v="0.29522788524627702"/>
    <n v="0.10736584663391099"/>
    <n v="-7.8999996185302702E-4"/>
    <n v="2.1869604825042199E-4"/>
    <n v="1.0086960392072799E-3"/>
    <n v="1.1812599897384599"/>
    <n v="1.4405555725097701"/>
    <s v="2592.95582771301"/>
  </r>
  <r>
    <x v="4"/>
    <x v="4"/>
    <x v="0"/>
    <x v="0"/>
    <x v="485"/>
    <x v="485"/>
    <x v="1"/>
    <n v="0.287561476230621"/>
    <n v="0.38286495208740201"/>
    <n v="9.5303475856781006E-2"/>
    <n v="-9.49978828430176E-4"/>
    <n v="-2.6966581572196399E-5"/>
    <n v="9.2301226686686299E-4"/>
    <n v="1.18133997917175"/>
    <n v="1.2351438999176001"/>
    <s v="538.039207458496"/>
  </r>
  <r>
    <x v="4"/>
    <x v="4"/>
    <x v="0"/>
    <x v="0"/>
    <x v="485"/>
    <x v="485"/>
    <x v="2"/>
    <n v="0.35155335068702698"/>
    <n v="0.43437108397483798"/>
    <n v="8.2817733287811293E-2"/>
    <n v="-9.7000598907470703E-4"/>
    <n v="-1.9731861539185001E-4"/>
    <n v="7.7268737368285699E-4"/>
    <n v="1.1799399852752701"/>
    <n v="0.67089766263961803"/>
    <s v="5090.42322635651"/>
  </r>
  <r>
    <x v="4"/>
    <x v="4"/>
    <x v="0"/>
    <x v="0"/>
    <x v="485"/>
    <x v="485"/>
    <x v="3"/>
    <n v="0.17759732902049999"/>
    <n v="0.38782232999801602"/>
    <n v="0.21022500097751601"/>
    <n v="-9.49978828430176E-4"/>
    <n v="1.0387564543634701E-3"/>
    <n v="1.9887352827936398E-3"/>
    <n v="1.1802999973297099"/>
    <n v="1.52385902404785"/>
    <s v="3435.5902671814"/>
  </r>
  <r>
    <x v="4"/>
    <x v="4"/>
    <x v="0"/>
    <x v="0"/>
    <x v="486"/>
    <x v="486"/>
    <x v="0"/>
    <n v="0.16870215535163899"/>
    <n v="0.396643936634064"/>
    <n v="0.22794178128242501"/>
    <n v="-9.7000598907470703E-4"/>
    <n v="1.1714941356331099E-3"/>
    <n v="2.1415001247078202E-3"/>
    <n v="1.1802899837493901"/>
    <n v="1.44172704219818"/>
    <s v="2614.37058448792"/>
  </r>
  <r>
    <x v="4"/>
    <x v="4"/>
    <x v="0"/>
    <x v="0"/>
    <x v="486"/>
    <x v="486"/>
    <x v="1"/>
    <n v="0.36190587282180797"/>
    <n v="0.38427805900573703"/>
    <n v="2.2372186183929402E-2"/>
    <n v="-2.29954719543457E-4"/>
    <n v="-1.3280669008963701E-5"/>
    <n v="2.16674045077525E-4"/>
    <n v="1.1811100244522099"/>
    <n v="1.23513066768646"/>
    <s v="540.206432342529"/>
  </r>
  <r>
    <x v="4"/>
    <x v="4"/>
    <x v="0"/>
    <x v="0"/>
    <x v="486"/>
    <x v="486"/>
    <x v="2"/>
    <n v="0.46194681525230402"/>
    <n v="0.27032813429832497"/>
    <n v="0.19161868095397899"/>
    <n v="5.9962272644043003E-5"/>
    <n v="-1.7278351588174701E-3"/>
    <n v="1.78779743146151E-3"/>
    <n v="1.1799999475479099"/>
    <n v="0.66916984319686901"/>
    <s v="5108.30104351044"/>
  </r>
  <r>
    <x v="4"/>
    <x v="4"/>
    <x v="0"/>
    <x v="0"/>
    <x v="486"/>
    <x v="486"/>
    <x v="3"/>
    <n v="0.28541457653045699"/>
    <n v="0.39226824045181302"/>
    <n v="0.10685366392135601"/>
    <n v="6.9975852966308594E-5"/>
    <n v="1.08081486541778E-3"/>
    <n v="1.0108390124514699E-3"/>
    <n v="1.18036997318268"/>
    <n v="1.5249398946762101"/>
    <s v="3445.6992149353"/>
  </r>
  <r>
    <x v="4"/>
    <x v="4"/>
    <x v="0"/>
    <x v="0"/>
    <x v="487"/>
    <x v="487"/>
    <x v="0"/>
    <n v="0.282595604658127"/>
    <n v="0.243791669607162"/>
    <n v="3.8803935050964397E-2"/>
    <n v="1.0001659393310499E-4"/>
    <n v="-2.6454430189915001E-4"/>
    <n v="3.6456089583225499E-4"/>
    <n v="1.1803900003433201"/>
    <n v="1.44146251678467"/>
    <s v="2610.72516441345"/>
  </r>
  <r>
    <x v="4"/>
    <x v="4"/>
    <x v="0"/>
    <x v="0"/>
    <x v="487"/>
    <x v="487"/>
    <x v="1"/>
    <n v="0.51884150505065896"/>
    <n v="0.35367718338966397"/>
    <n v="0.16516432166099501"/>
    <n v="1.289963722229E-3"/>
    <n v="-3.0964953475631801E-4"/>
    <n v="1.5996132278814901E-3"/>
    <n v="1.18239998817444"/>
    <n v="1.2348209619522099"/>
    <s v="524.20973777771"/>
  </r>
  <r>
    <x v="4"/>
    <x v="4"/>
    <x v="0"/>
    <x v="0"/>
    <x v="487"/>
    <x v="487"/>
    <x v="2"/>
    <n v="0.48982626199722301"/>
    <n v="0.339022427797318"/>
    <n v="0.15080383419990501"/>
    <n v="3.2007694244384798E-4"/>
    <n v="-1.0869191028177699E-3"/>
    <n v="1.40699604526162E-3"/>
    <n v="1.18032002449036"/>
    <n v="0.66808295249938998"/>
    <s v="5122.37071990967"/>
  </r>
  <r>
    <x v="4"/>
    <x v="4"/>
    <x v="0"/>
    <x v="0"/>
    <x v="487"/>
    <x v="487"/>
    <x v="3"/>
    <n v="0.36681938171386702"/>
    <n v="0.40781295299530002"/>
    <n v="4.0993571281433099E-2"/>
    <n v="8.4006786346435504E-4"/>
    <n v="1.2278683716431299E-3"/>
    <n v="3.8780050817877098E-4"/>
    <n v="1.1812100410461399"/>
    <n v="1.52616775035858"/>
    <s v="3449.57709312439"/>
  </r>
  <r>
    <x v="4"/>
    <x v="4"/>
    <x v="0"/>
    <x v="0"/>
    <x v="488"/>
    <x v="488"/>
    <x v="0"/>
    <n v="0.35497176647186302"/>
    <n v="0.34922343492507901"/>
    <n v="5.7483315467834499E-3"/>
    <n v="7.7998638153076204E-4"/>
    <n v="7.2598119731992505E-4"/>
    <n v="5.4005184210836901E-5"/>
    <n v="1.18116998672485"/>
    <n v="1.44218850135803"/>
    <s v="2610.18514633179"/>
  </r>
  <r>
    <x v="4"/>
    <x v="4"/>
    <x v="0"/>
    <x v="0"/>
    <x v="488"/>
    <x v="488"/>
    <x v="1"/>
    <n v="0.40320149064063998"/>
    <n v="0.38006266951561002"/>
    <n v="2.31388211250305E-2"/>
    <n v="1.6999244689941401E-4"/>
    <n v="-5.4106632887851399E-5"/>
    <n v="2.2409908706322299E-4"/>
    <n v="1.1825699806213399"/>
    <n v="1.2347668409347501"/>
    <s v="521.968603134155"/>
  </r>
  <r>
    <x v="4"/>
    <x v="4"/>
    <x v="0"/>
    <x v="0"/>
    <x v="488"/>
    <x v="488"/>
    <x v="2"/>
    <n v="0.54662013053893999"/>
    <n v="0.25238436460495001"/>
    <n v="0.29423576593398998"/>
    <n v="8.4996223449706999E-4"/>
    <n v="-1.8952500540763101E-3"/>
    <n v="2.7452122885733799E-3"/>
    <n v="1.18116998672485"/>
    <n v="0.666187703609467"/>
    <s v="5149.82283115387"/>
  </r>
  <r>
    <x v="4"/>
    <x v="4"/>
    <x v="0"/>
    <x v="0"/>
    <x v="488"/>
    <x v="488"/>
    <x v="3"/>
    <n v="0.35307130217552202"/>
    <n v="0.398857921361923"/>
    <n v="4.5786619186401402E-2"/>
    <n v="7.1001052856445302E-4"/>
    <n v="1.1431535240262699E-3"/>
    <n v="4.3314299546182199E-4"/>
    <n v="1.1819200515747099"/>
    <n v="1.52731084823608"/>
    <s v="3453.90796661377"/>
  </r>
  <r>
    <x v="4"/>
    <x v="4"/>
    <x v="0"/>
    <x v="0"/>
    <x v="489"/>
    <x v="489"/>
    <x v="0"/>
    <n v="0.35390591621398898"/>
    <n v="0.38699465990066501"/>
    <n v="3.3088743686675998E-2"/>
    <n v="7.6997280120849599E-4"/>
    <n v="1.0808397782966501E-3"/>
    <n v="3.1086697708815298E-4"/>
    <n v="1.18193995952606"/>
    <n v="1.44326937198639"/>
    <s v="2613.29412460327"/>
  </r>
  <r>
    <x v="4"/>
    <x v="4"/>
    <x v="0"/>
    <x v="0"/>
    <x v="489"/>
    <x v="489"/>
    <x v="1"/>
    <n v="0.36190587282180797"/>
    <n v="0.31602865457534801"/>
    <n v="4.5877218246460003E-2"/>
    <n v="-2.29954719543457E-4"/>
    <n v="-6.7427480826154395E-4"/>
    <n v="4.4432008871808599E-4"/>
    <n v="1.18234002590179"/>
    <n v="1.23409259319305"/>
    <s v="517.525672912598"/>
  </r>
  <r>
    <x v="4"/>
    <x v="4"/>
    <x v="0"/>
    <x v="0"/>
    <x v="489"/>
    <x v="489"/>
    <x v="2"/>
    <n v="0.43194636702537498"/>
    <n v="0.41590550541877702"/>
    <n v="1.60408616065979E-2"/>
    <n v="-2.19941139221191E-4"/>
    <n v="-3.69601999409497E-4"/>
    <n v="1.49660860188305E-4"/>
    <n v="1.1809500455856301"/>
    <n v="0.66581809520721402"/>
    <s v="5151.31950378418"/>
  </r>
  <r>
    <x v="4"/>
    <x v="4"/>
    <x v="0"/>
    <x v="0"/>
    <x v="489"/>
    <x v="489"/>
    <x v="3"/>
    <n v="0.20296385884285001"/>
    <n v="0.27812531590461698"/>
    <n v="7.5161457061767606E-2"/>
    <n v="-7.1001052856445302E-4"/>
    <n v="1.0191803312409301E-6"/>
    <n v="7.1102968649938703E-4"/>
    <n v="1.1812100410461399"/>
    <n v="1.5273119211196899"/>
    <s v="3461.01880073547"/>
  </r>
  <r>
    <x v="4"/>
    <x v="4"/>
    <x v="0"/>
    <x v="0"/>
    <x v="490"/>
    <x v="490"/>
    <x v="0"/>
    <n v="-3.7793159484863302E-2"/>
    <n v="0.25814244151115401"/>
    <n v="0.29593560099601701"/>
    <n v="-2.9100179672241198E-3"/>
    <n v="-1.29719614051282E-4"/>
    <n v="2.7802982367575199E-3"/>
    <n v="1.1790299415588399"/>
    <n v="1.4431396722793599"/>
    <s v="2641.0973072052"/>
  </r>
  <r>
    <x v="4"/>
    <x v="4"/>
    <x v="0"/>
    <x v="0"/>
    <x v="490"/>
    <x v="490"/>
    <x v="1"/>
    <n v="0.235926583409309"/>
    <n v="0.360347479581833"/>
    <n v="0.124420896172523"/>
    <n v="-1.4500617980957001E-3"/>
    <n v="-2.4504784960299698E-4"/>
    <n v="1.2050139484927099E-3"/>
    <n v="1.1808899641037001"/>
    <n v="1.23384749889374"/>
    <s v="529.575347900391"/>
  </r>
  <r>
    <x v="4"/>
    <x v="4"/>
    <x v="0"/>
    <x v="0"/>
    <x v="490"/>
    <x v="490"/>
    <x v="2"/>
    <n v="0.249720484018326"/>
    <n v="0.29549735784530601"/>
    <n v="4.5776873826980598E-2"/>
    <n v="-1.9201040267944299E-3"/>
    <n v="-1.4930069446563699E-3"/>
    <n v="4.2709708213806201E-4"/>
    <n v="1.1790299415588399"/>
    <n v="0.66432511806488004"/>
    <s v="5147.04823493958"/>
  </r>
  <r>
    <x v="4"/>
    <x v="4"/>
    <x v="0"/>
    <x v="0"/>
    <x v="490"/>
    <x v="490"/>
    <x v="3"/>
    <n v="0.214582324028015"/>
    <n v="0.38470235466957098"/>
    <n v="0.17012003064155601"/>
    <n v="-6.0009956359863303E-4"/>
    <n v="1.00924144499004E-3"/>
    <n v="1.6093410085886699E-3"/>
    <n v="1.1806099414825399"/>
    <n v="1.52832114696503"/>
    <s v="3477.11205482483"/>
  </r>
  <r>
    <x v="4"/>
    <x v="4"/>
    <x v="0"/>
    <x v="0"/>
    <x v="491"/>
    <x v="491"/>
    <x v="0"/>
    <n v="0.43161129951477101"/>
    <n v="0.39437124133110002"/>
    <n v="3.7240058183670002E-2"/>
    <n v="1.50001049041748E-3"/>
    <n v="1.15014228504151E-3"/>
    <n v="3.4986820537596898E-4"/>
    <n v="1.18052995204926"/>
    <n v="1.4442898035049401"/>
    <s v="2637.59851455688"/>
  </r>
  <r>
    <x v="4"/>
    <x v="4"/>
    <x v="0"/>
    <x v="0"/>
    <x v="491"/>
    <x v="491"/>
    <x v="1"/>
    <n v="0.44554334878921498"/>
    <n v="0.44334441423416099"/>
    <n v="2.1989345550537101E-3"/>
    <n v="5.80072402954102E-4"/>
    <n v="5.5877579143270904E-4"/>
    <n v="2.1296611521393101E-5"/>
    <n v="1.1814700365066499"/>
    <n v="1.2344062328338601"/>
    <s v="529.361963272095"/>
  </r>
  <r>
    <x v="4"/>
    <x v="4"/>
    <x v="0"/>
    <x v="0"/>
    <x v="491"/>
    <x v="491"/>
    <x v="2"/>
    <n v="0.57557284832000699"/>
    <n v="0.22709338366985299"/>
    <n v="0.34847944974899298"/>
    <n v="1.12009048461914E-3"/>
    <n v="-2.1312143653631202E-3"/>
    <n v="3.2513048499822599E-3"/>
    <n v="1.1801500320434599"/>
    <n v="0.66219389438629195"/>
    <s v="5179.56137657166"/>
  </r>
  <r>
    <x v="4"/>
    <x v="4"/>
    <x v="0"/>
    <x v="0"/>
    <x v="491"/>
    <x v="491"/>
    <x v="3"/>
    <n v="0.32876327633857699"/>
    <n v="0.27732366323471103"/>
    <n v="5.1439613103866598E-2"/>
    <n v="4.8005580902099599E-4"/>
    <n v="-6.5644799178698998E-6"/>
    <n v="4.8662029439583399E-4"/>
    <n v="1.1810899972915601"/>
    <n v="1.5283145904541"/>
    <s v="3472.24593162537"/>
  </r>
  <r>
    <x v="4"/>
    <x v="4"/>
    <x v="0"/>
    <x v="0"/>
    <x v="492"/>
    <x v="492"/>
    <x v="0"/>
    <n v="0.33156117796897899"/>
    <n v="0.20899093151092499"/>
    <n v="0.12257024645805401"/>
    <n v="5.6004524230956999E-4"/>
    <n v="-5.9149530716240395E-4"/>
    <n v="1.15154054947197E-3"/>
    <n v="1.1810899972915601"/>
    <n v="1.44369828701019"/>
    <s v="2626.08289718628"/>
  </r>
  <r>
    <x v="4"/>
    <x v="4"/>
    <x v="0"/>
    <x v="0"/>
    <x v="492"/>
    <x v="492"/>
    <x v="1"/>
    <n v="0.35156661272049"/>
    <n v="0.36412957310676602"/>
    <n v="1.25629603862762E-2"/>
    <n v="-3.3009052276611301E-4"/>
    <n v="-2.0841835066676099E-4"/>
    <n v="1.21672172099352E-4"/>
    <n v="1.18113994598389"/>
    <n v="1.23419785499573"/>
    <s v="530.579090118408"/>
  </r>
  <r>
    <x v="4"/>
    <x v="4"/>
    <x v="0"/>
    <x v="0"/>
    <x v="492"/>
    <x v="492"/>
    <x v="2"/>
    <n v="0.502679944038391"/>
    <n v="0.40141245722770702"/>
    <n v="0.101267486810684"/>
    <n v="4.4000148773193397E-4"/>
    <n v="-5.0482177175581499E-4"/>
    <n v="9.4482325948774804E-4"/>
    <n v="1.1805900335311901"/>
    <n v="0.66168904304504395"/>
    <s v="5189.00990486145"/>
  </r>
  <r>
    <x v="4"/>
    <x v="4"/>
    <x v="0"/>
    <x v="0"/>
    <x v="492"/>
    <x v="492"/>
    <x v="3"/>
    <n v="0.24629995226859999"/>
    <n v="0.44649502635002097"/>
    <n v="0.20019507408142101"/>
    <n v="-3.0004978179931603E-4"/>
    <n v="1.5938020078465299E-3"/>
    <n v="1.89385178964585E-3"/>
    <n v="1.1807899475097701"/>
    <n v="1.5299084186553999"/>
    <s v="3491.1847114563"/>
  </r>
  <r>
    <x v="4"/>
    <x v="4"/>
    <x v="0"/>
    <x v="0"/>
    <x v="493"/>
    <x v="493"/>
    <x v="0"/>
    <n v="0.240012466907501"/>
    <n v="0.35922500491142301"/>
    <n v="0.11921253800392199"/>
    <n v="-3.0004978179931603E-4"/>
    <n v="8.1994541687890898E-4"/>
    <n v="1.1199952568858901E-3"/>
    <n v="1.1807899475097701"/>
    <n v="1.44451820850372"/>
    <s v="2637.28260993958"/>
  </r>
  <r>
    <x v="4"/>
    <x v="4"/>
    <x v="0"/>
    <x v="0"/>
    <x v="493"/>
    <x v="493"/>
    <x v="1"/>
    <n v="0.34951105713844299"/>
    <n v="0.38284218311309798"/>
    <n v="3.33311259746552E-2"/>
    <n v="-3.4999847412109402E-4"/>
    <n v="-2.7187099476577701E-5"/>
    <n v="3.2281136373057999E-4"/>
    <n v="1.1807899475097701"/>
    <n v="1.23417067527771"/>
    <s v="533.807277679443"/>
  </r>
  <r>
    <x v="4"/>
    <x v="4"/>
    <x v="0"/>
    <x v="0"/>
    <x v="493"/>
    <x v="493"/>
    <x v="2"/>
    <n v="0.26044040918350198"/>
    <n v="0.268170416355133"/>
    <n v="7.7300071716308602E-3"/>
    <n v="-1.8200874328613301E-3"/>
    <n v="-1.74796662759036E-3"/>
    <n v="7.2120805270969895E-5"/>
    <n v="1.1787699460983301"/>
    <n v="0.65994107723236095"/>
    <s v="5188.28868865967"/>
  </r>
  <r>
    <x v="4"/>
    <x v="4"/>
    <x v="0"/>
    <x v="0"/>
    <x v="493"/>
    <x v="493"/>
    <x v="3"/>
    <n v="8.2469642162322998E-2"/>
    <n v="0.31036674976348899"/>
    <n v="0.22789710760116599"/>
    <n v="-1.84988975524902E-3"/>
    <n v="3.0602418701164397E-4"/>
    <n v="2.1559139713644999E-3"/>
    <n v="1.1789400577545199"/>
    <n v="1.5302144289016699"/>
    <s v="3512.74371147156"/>
  </r>
  <r>
    <x v="4"/>
    <x v="4"/>
    <x v="0"/>
    <x v="0"/>
    <x v="494"/>
    <x v="494"/>
    <x v="0"/>
    <n v="7.6100289821624797E-2"/>
    <n v="0.33681648969650302"/>
    <n v="0.26071619987487799"/>
    <n v="-1.8399953842163099E-3"/>
    <n v="6.0941866831853997E-4"/>
    <n v="2.4494139943271901E-3"/>
    <n v="1.17894995212555"/>
    <n v="1.4451276063919101"/>
    <s v="2661.77654266357"/>
  </r>
  <r>
    <x v="4"/>
    <x v="4"/>
    <x v="0"/>
    <x v="0"/>
    <x v="494"/>
    <x v="494"/>
    <x v="1"/>
    <n v="0.21321707963943501"/>
    <n v="0.399913430213928"/>
    <n v="0.18669635057449299"/>
    <n v="-1.67000293731689E-3"/>
    <n v="1.3814758858643499E-4"/>
    <n v="1.8081505550071599E-3"/>
    <n v="1.1791199445724501"/>
    <n v="1.2343088388443"/>
    <s v="551.888942718506"/>
  </r>
  <r>
    <x v="4"/>
    <x v="4"/>
    <x v="0"/>
    <x v="0"/>
    <x v="494"/>
    <x v="494"/>
    <x v="2"/>
    <n v="0.26902657747268699"/>
    <n v="0.38693425059318498"/>
    <n v="0.117907673120499"/>
    <n v="-1.7399787902832001E-3"/>
    <n v="-6.3990306807681896E-4"/>
    <n v="1.10007566399872E-3"/>
    <n v="1.17702996730804"/>
    <n v="0.65930116176605202"/>
    <s v="5177.28805541992"/>
  </r>
  <r>
    <x v="4"/>
    <x v="4"/>
    <x v="0"/>
    <x v="0"/>
    <x v="494"/>
    <x v="494"/>
    <x v="3"/>
    <n v="0.11627909541130101"/>
    <n v="0.46945089101791398"/>
    <n v="0.35317179560661299"/>
    <n v="-1.5300512313842799E-3"/>
    <n v="1.81096524465829E-3"/>
    <n v="3.3410163596272499E-3"/>
    <n v="1.1774100065231301"/>
    <n v="1.5320253372192401"/>
    <s v="3546.15330696106"/>
  </r>
  <r>
    <x v="4"/>
    <x v="4"/>
    <x v="0"/>
    <x v="0"/>
    <x v="495"/>
    <x v="495"/>
    <x v="0"/>
    <n v="0.109103515744209"/>
    <n v="0.333956688642502"/>
    <n v="0.22485317289829301"/>
    <n v="-1.52993202209473E-3"/>
    <n v="5.8255100157111905E-4"/>
    <n v="2.1124831400811698E-3"/>
    <n v="1.1774200201034499"/>
    <n v="1.4457101821899401"/>
    <s v="2682.90162086487"/>
  </r>
  <r>
    <x v="4"/>
    <x v="4"/>
    <x v="0"/>
    <x v="0"/>
    <x v="495"/>
    <x v="495"/>
    <x v="1"/>
    <n v="0.265885889530182"/>
    <n v="0.38674771785736101"/>
    <n v="0.120861828327179"/>
    <n v="-1.1599063873291E-3"/>
    <n v="1.06379284261493E-5"/>
    <n v="1.17054430302233E-3"/>
    <n v="1.1779600381851201"/>
    <n v="1.23431944847107"/>
    <s v="563.594102859497"/>
  </r>
  <r>
    <x v="4"/>
    <x v="4"/>
    <x v="0"/>
    <x v="0"/>
    <x v="495"/>
    <x v="495"/>
    <x v="2"/>
    <n v="0.46731317043304399"/>
    <n v="0.28997561335563699"/>
    <n v="0.177337557077408"/>
    <n v="1.10030174255371E-4"/>
    <n v="-1.54452468268573E-3"/>
    <n v="1.6545548569411E-3"/>
    <n v="1.1771399974823"/>
    <n v="0.65775662660598799"/>
    <s v="5193.83370876312"/>
  </r>
  <r>
    <x v="4"/>
    <x v="4"/>
    <x v="0"/>
    <x v="0"/>
    <x v="495"/>
    <x v="495"/>
    <x v="3"/>
    <n v="0.29492861032486001"/>
    <n v="0.261534154415131"/>
    <n v="3.3394455909728997E-2"/>
    <n v="1.59978866577148E-4"/>
    <n v="-1.55933739733882E-4"/>
    <n v="3.1591259175911502E-4"/>
    <n v="1.1775699853897099"/>
    <n v="1.5318694114685101"/>
    <s v="3542.99426078796"/>
  </r>
  <r>
    <x v="4"/>
    <x v="4"/>
    <x v="0"/>
    <x v="0"/>
    <x v="496"/>
    <x v="496"/>
    <x v="0"/>
    <n v="0.28791216015815702"/>
    <n v="0.34549623727798501"/>
    <n v="5.7584077119827298E-2"/>
    <n v="1.49965286254883E-4"/>
    <n v="6.9096439983695702E-4"/>
    <n v="5.4099911358207497E-4"/>
    <n v="1.1775699853897099"/>
    <n v="1.44640111923218"/>
    <s v="2688.31133842468"/>
  </r>
  <r>
    <x v="4"/>
    <x v="4"/>
    <x v="0"/>
    <x v="0"/>
    <x v="496"/>
    <x v="496"/>
    <x v="1"/>
    <n v="0.37325447797775302"/>
    <n v="0.37219113111495999"/>
    <n v="1.0633468627929701E-3"/>
    <n v="-1.20043754577637E-4"/>
    <n v="-1.3034233415964999E-4"/>
    <n v="1.02985795820132E-5"/>
    <n v="1.17783999443054"/>
    <n v="1.2341891527175901"/>
    <s v="563.491582870483"/>
  </r>
  <r>
    <x v="4"/>
    <x v="4"/>
    <x v="0"/>
    <x v="0"/>
    <x v="496"/>
    <x v="496"/>
    <x v="2"/>
    <n v="0.47588655352592502"/>
    <n v="0.30058062076568598"/>
    <n v="0.17530593276023901"/>
    <n v="1.9001960754394499E-4"/>
    <n v="-1.44558027386665E-3"/>
    <n v="1.6355998814106001E-3"/>
    <n v="1.17733001708984"/>
    <n v="0.65631103515625"/>
    <s v="5210.18981933594"/>
  </r>
  <r>
    <x v="4"/>
    <x v="4"/>
    <x v="0"/>
    <x v="0"/>
    <x v="496"/>
    <x v="496"/>
    <x v="3"/>
    <n v="0.30233821272849998"/>
    <n v="0.41568878293037398"/>
    <n v="0.113350570201874"/>
    <n v="2.30073928833008E-4"/>
    <n v="1.3023740611970401E-3"/>
    <n v="1.0723001323640301E-3"/>
    <n v="1.17780005931854"/>
    <n v="1.5331717729568499"/>
    <s v="3553.71713638306"/>
  </r>
  <r>
    <x v="4"/>
    <x v="4"/>
    <x v="0"/>
    <x v="0"/>
    <x v="497"/>
    <x v="497"/>
    <x v="0"/>
    <n v="0.29537311196327198"/>
    <n v="0.33882054686546298"/>
    <n v="4.3447434902191197E-2"/>
    <n v="2.20060348510742E-4"/>
    <n v="6.2824663473293196E-4"/>
    <n v="4.0818628622218999E-4"/>
    <n v="1.17779004573822"/>
    <n v="1.4470293521881099"/>
    <s v="2692.3930644989"/>
  </r>
  <r>
    <x v="4"/>
    <x v="4"/>
    <x v="0"/>
    <x v="0"/>
    <x v="497"/>
    <x v="497"/>
    <x v="1"/>
    <n v="0.402167558670044"/>
    <n v="0.34903895854950001"/>
    <n v="5.3128600120544399E-2"/>
    <n v="1.59978866577148E-4"/>
    <n v="-3.54570656782016E-4"/>
    <n v="5.1454955246299505E-4"/>
    <n v="1.17799997329712"/>
    <n v="1.2338346242904701"/>
    <s v="558.346509933472"/>
  </r>
  <r>
    <x v="4"/>
    <x v="4"/>
    <x v="0"/>
    <x v="0"/>
    <x v="497"/>
    <x v="497"/>
    <x v="2"/>
    <n v="0.457666516304016"/>
    <n v="0.33660972118377702"/>
    <n v="0.12105679512023899"/>
    <n v="2.0027160644531301E-5"/>
    <n v="-1.1094296351075201E-3"/>
    <n v="1.12945679575205E-3"/>
    <n v="1.1773500442504901"/>
    <n v="0.65520161390304599"/>
    <s v="5221.48430347443"/>
  </r>
  <r>
    <x v="4"/>
    <x v="4"/>
    <x v="0"/>
    <x v="0"/>
    <x v="497"/>
    <x v="497"/>
    <x v="3"/>
    <n v="0.26215246319770802"/>
    <n v="0.39654287695884699"/>
    <n v="0.134390413761139"/>
    <n v="-1.50084495544434E-4"/>
    <n v="1.1212531244382299E-3"/>
    <n v="1.27133761998266E-3"/>
    <n v="1.177649974823"/>
    <n v="1.5342930555343599"/>
    <s v="3566.43080711365"/>
  </r>
  <r>
    <x v="4"/>
    <x v="4"/>
    <x v="0"/>
    <x v="0"/>
    <x v="498"/>
    <x v="498"/>
    <x v="0"/>
    <n v="0.25597479939460799"/>
    <n v="0.30354392528533902"/>
    <n v="4.7569125890731798E-2"/>
    <n v="-1.50084495544434E-4"/>
    <n v="2.9682478634640602E-4"/>
    <n v="4.4690928189083901E-4"/>
    <n v="1.17763996124268"/>
    <n v="1.44732618331909"/>
    <s v="2696.86222076416"/>
  </r>
  <r>
    <x v="4"/>
    <x v="4"/>
    <x v="0"/>
    <x v="0"/>
    <x v="498"/>
    <x v="498"/>
    <x v="1"/>
    <n v="0.34847712516784701"/>
    <n v="0.37193608283996599"/>
    <n v="2.3458957672119099E-2"/>
    <n v="-3.60012054443359E-4"/>
    <n v="-1.32812463562004E-4"/>
    <n v="2.27199590881355E-4"/>
    <n v="1.17763996124268"/>
    <n v="1.2337018251419101"/>
    <s v="560.61863899231"/>
  </r>
  <r>
    <x v="4"/>
    <x v="4"/>
    <x v="0"/>
    <x v="0"/>
    <x v="498"/>
    <x v="498"/>
    <x v="2"/>
    <n v="0.31617379188537598"/>
    <n v="0.438910722732544"/>
    <n v="0.122736930847168"/>
    <n v="-1.3000965118408201E-3"/>
    <n v="-1.5496389823965701E-4"/>
    <n v="1.14513258449733E-3"/>
    <n v="1.1760499477386499"/>
    <n v="0.65504664182662997"/>
    <s v="5210.03305912018"/>
  </r>
  <r>
    <x v="4"/>
    <x v="4"/>
    <x v="0"/>
    <x v="0"/>
    <x v="498"/>
    <x v="498"/>
    <x v="3"/>
    <n v="0.137424185872078"/>
    <n v="0.41022962331771901"/>
    <n v="0.27280545234680198"/>
    <n v="-1.3300180435180701E-3"/>
    <n v="1.25073012895882E-3"/>
    <n v="2.5807481724768899E-3"/>
    <n v="1.17631995677948"/>
    <n v="1.53554379940033"/>
    <s v="3592.2384262085"/>
  </r>
  <r>
    <x v="4"/>
    <x v="4"/>
    <x v="0"/>
    <x v="0"/>
    <x v="499"/>
    <x v="499"/>
    <x v="0"/>
    <n v="0.128263399004936"/>
    <n v="0.29491177201271102"/>
    <n v="0.16664837300777399"/>
    <n v="-1.3499259948730499E-3"/>
    <n v="2.15726176975295E-4"/>
    <n v="1.5656522009521699E-3"/>
    <n v="1.1762900352478001"/>
    <n v="1.44754195213318"/>
    <s v="2712.51916885376"/>
  </r>
  <r>
    <x v="4"/>
    <x v="4"/>
    <x v="0"/>
    <x v="0"/>
    <x v="499"/>
    <x v="499"/>
    <x v="1"/>
    <n v="0.30304580926895103"/>
    <n v="0.43741732835769698"/>
    <n v="0.13437151908874501"/>
    <n v="-8.0001354217529297E-4"/>
    <n v="5.0137209473177801E-4"/>
    <n v="1.3013856951147301E-3"/>
    <n v="1.1768399477005"/>
    <n v="1.23420321941376"/>
    <s v="573.632717132568"/>
  </r>
  <r>
    <x v="4"/>
    <x v="4"/>
    <x v="0"/>
    <x v="0"/>
    <x v="499"/>
    <x v="499"/>
    <x v="2"/>
    <n v="0.38907945156097401"/>
    <n v="0.171596825122833"/>
    <n v="0.21748262643814101"/>
    <n v="-6.1988830566406304E-4"/>
    <n v="-2.6489957235753502E-3"/>
    <n v="2.0291074179112898E-3"/>
    <n v="1.1754300594329801"/>
    <n v="0.65239763259887695"/>
    <s v="5230.32426834106"/>
  </r>
  <r>
    <x v="4"/>
    <x v="4"/>
    <x v="0"/>
    <x v="0"/>
    <x v="499"/>
    <x v="499"/>
    <x v="3"/>
    <n v="0.28859013319015497"/>
    <n v="0.25286656618118297"/>
    <n v="3.5723567008972203E-2"/>
    <n v="1.0001659393310499E-4"/>
    <n v="-2.3792940191924599E-4"/>
    <n v="3.3794599585235103E-4"/>
    <n v="1.17641997337341"/>
    <n v="1.53530585765839"/>
    <s v="3588.85884284973"/>
  </r>
  <r>
    <x v="4"/>
    <x v="4"/>
    <x v="0"/>
    <x v="0"/>
    <x v="500"/>
    <x v="500"/>
    <x v="0"/>
    <n v="0.28471463918685902"/>
    <n v="0.38318935036659202"/>
    <n v="9.8474711179733304E-2"/>
    <n v="1.1992454528808601E-4"/>
    <n v="1.0450890986248901E-3"/>
    <n v="9.2516455333679904E-4"/>
    <n v="1.1764099597930899"/>
    <n v="1.44858705997467"/>
    <s v="2721.7710018158"/>
  </r>
  <r>
    <x v="4"/>
    <x v="4"/>
    <x v="0"/>
    <x v="0"/>
    <x v="500"/>
    <x v="500"/>
    <x v="1"/>
    <n v="0.357782483100891"/>
    <n v="0.44391447305679299"/>
    <n v="8.61319899559021E-2"/>
    <n v="-2.6988983154296902E-4"/>
    <n v="5.6429684627801202E-4"/>
    <n v="8.3418667782098098E-4"/>
    <n v="1.17657005786896"/>
    <n v="1.2347675561904901"/>
    <s v="581.974983215332"/>
  </r>
  <r>
    <x v="4"/>
    <x v="4"/>
    <x v="0"/>
    <x v="0"/>
    <x v="500"/>
    <x v="500"/>
    <x v="2"/>
    <n v="0.246513456106186"/>
    <n v="0.36076286435127303"/>
    <n v="0.114249408245087"/>
    <n v="-1.9500255584716799E-3"/>
    <n v="-8.84081411641091E-4"/>
    <n v="1.0659440886229301E-3"/>
    <n v="1.1734800338745099"/>
    <n v="0.65151357650756803"/>
    <s v="5219.66457366943"/>
  </r>
  <r>
    <x v="4"/>
    <x v="4"/>
    <x v="0"/>
    <x v="0"/>
    <x v="500"/>
    <x v="500"/>
    <x v="3"/>
    <n v="4.44009304046631E-2"/>
    <n v="0.46081268787384"/>
    <n v="0.41641175746917702"/>
    <n v="-2.2100210189819301E-3"/>
    <n v="1.7292476259172E-3"/>
    <n v="3.9392686448991299E-3"/>
    <n v="1.17420995235443"/>
    <n v="1.5370351076126101"/>
    <s v="3628.25155258179"/>
  </r>
  <r>
    <x v="4"/>
    <x v="4"/>
    <x v="0"/>
    <x v="0"/>
    <x v="501"/>
    <x v="501"/>
    <x v="0"/>
    <n v="3.6727368831634501E-2"/>
    <n v="0.30247744917869601"/>
    <n v="0.26575008034706099"/>
    <n v="-2.2099018096923802E-3"/>
    <n v="2.8680529794655702E-4"/>
    <n v="2.4967070203274501E-3"/>
    <n v="1.1742000579834"/>
    <n v="1.44887387752533"/>
    <s v="2746.73819541931"/>
  </r>
  <r>
    <x v="4"/>
    <x v="4"/>
    <x v="0"/>
    <x v="0"/>
    <x v="501"/>
    <x v="501"/>
    <x v="1"/>
    <n v="0.24832141399383501"/>
    <n v="0.40702700614929199"/>
    <n v="0.15870559215545699"/>
    <n v="-1.3300180435180701E-3"/>
    <n v="2.0704243797808899E-4"/>
    <n v="1.53706048149616E-3"/>
    <n v="1.1752400398254399"/>
    <n v="1.23497462272644"/>
    <s v="597.34582901001"/>
  </r>
  <r>
    <x v="4"/>
    <x v="4"/>
    <x v="0"/>
    <x v="0"/>
    <x v="501"/>
    <x v="501"/>
    <x v="2"/>
    <n v="0.44480004906654402"/>
    <n v="0.41990086436271701"/>
    <n v="2.4899184703826901E-2"/>
    <n v="-1.0001659393310499E-4"/>
    <n v="-3.3232540590688602E-4"/>
    <n v="2.3230881197377999E-4"/>
    <n v="1.1733800172805799"/>
    <n v="0.651181280612946"/>
    <s v="5221.98736667633"/>
  </r>
  <r>
    <x v="4"/>
    <x v="4"/>
    <x v="0"/>
    <x v="0"/>
    <x v="501"/>
    <x v="501"/>
    <x v="3"/>
    <n v="0.30761817097663902"/>
    <n v="0.32573524117469799"/>
    <n v="1.8117070198059099E-2"/>
    <n v="2.8002262115478499E-4"/>
    <n v="4.5141059672459998E-4"/>
    <n v="1.7138797556981401E-4"/>
    <n v="1.1744899749755899"/>
    <n v="1.53748655319214"/>
    <s v="3629.96578216553"/>
  </r>
  <r>
    <x v="4"/>
    <x v="4"/>
    <x v="0"/>
    <x v="0"/>
    <x v="502"/>
    <x v="502"/>
    <x v="0"/>
    <n v="0.307072043418884"/>
    <n v="0.39147195219993602"/>
    <n v="8.4399908781051594E-2"/>
    <n v="3.2997131347656299E-4"/>
    <n v="1.12290366087109E-3"/>
    <n v="7.92932347394526E-4"/>
    <n v="1.1745300292968801"/>
    <n v="1.4499968290328999"/>
    <s v="2754.66799736023"/>
  </r>
  <r>
    <x v="4"/>
    <x v="4"/>
    <x v="0"/>
    <x v="0"/>
    <x v="502"/>
    <x v="502"/>
    <x v="1"/>
    <n v="0.343307465314865"/>
    <n v="0.507740378379822"/>
    <n v="0.164432913064957"/>
    <n v="-4.1007995605468799E-4"/>
    <n v="1.1824493994936299E-3"/>
    <n v="1.59252935554832E-3"/>
    <n v="1.1748299598693801"/>
    <n v="1.23615705966949"/>
    <s v="613.270998001099"/>
  </r>
  <r>
    <x v="4"/>
    <x v="4"/>
    <x v="0"/>
    <x v="0"/>
    <x v="502"/>
    <x v="502"/>
    <x v="2"/>
    <n v="0.419079899787903"/>
    <n v="0.30757191777229298"/>
    <n v="0.11150798201561"/>
    <n v="-3.3998489379882802E-4"/>
    <n v="-1.3803516048937999E-3"/>
    <n v="1.04036671109498E-3"/>
    <n v="1.17304003238678"/>
    <n v="0.64980095624923695"/>
    <s v="5232.39076137543"/>
  </r>
  <r>
    <x v="4"/>
    <x v="4"/>
    <x v="0"/>
    <x v="0"/>
    <x v="502"/>
    <x v="502"/>
    <x v="3"/>
    <n v="0.13108569383621199"/>
    <n v="0.272569119930267"/>
    <n v="0.14148342609405501"/>
    <n v="-1.38998031616211E-3"/>
    <n v="-5.1542610890464898E-5"/>
    <n v="1.33843766525388E-3"/>
    <n v="1.1730999946594201"/>
    <n v="1.5374350547790501"/>
    <s v="3643.35060119629"/>
  </r>
  <r>
    <x v="4"/>
    <x v="4"/>
    <x v="0"/>
    <x v="0"/>
    <x v="503"/>
    <x v="503"/>
    <x v="0"/>
    <n v="0.122934147715569"/>
    <n v="0.41333037614822399"/>
    <n v="0.29039621353149397"/>
    <n v="-1.39999389648438E-3"/>
    <n v="1.32826226763427E-3"/>
    <n v="2.7282561641186502E-3"/>
    <n v="1.17313003540039"/>
    <n v="1.4513250589370701"/>
    <s v="2781.95023536682"/>
  </r>
  <r>
    <x v="4"/>
    <x v="4"/>
    <x v="0"/>
    <x v="0"/>
    <x v="503"/>
    <x v="503"/>
    <x v="1"/>
    <n v="0.36293980479240401"/>
    <n v="0.33855944871902499"/>
    <n v="2.4380356073379499E-2"/>
    <n v="-2.19941139221191E-4"/>
    <n v="-4.56064502941445E-4"/>
    <n v="2.36123363720253E-4"/>
    <n v="1.17461001873016"/>
    <n v="1.23570096492767"/>
    <s v="610.909461975098"/>
  </r>
  <r>
    <x v="4"/>
    <x v="4"/>
    <x v="0"/>
    <x v="0"/>
    <x v="503"/>
    <x v="503"/>
    <x v="2"/>
    <n v="0.45122689008712802"/>
    <n v="0.360497325658798"/>
    <n v="9.0729564428329496E-2"/>
    <n v="-4.00543212890625E-5"/>
    <n v="-8.8655890431255102E-4"/>
    <n v="8.4650458302348896E-4"/>
    <n v="1.1729999780654901"/>
    <n v="0.64891439676284801"/>
    <s v="5240.85581302643"/>
  </r>
  <r>
    <x v="4"/>
    <x v="4"/>
    <x v="0"/>
    <x v="0"/>
    <x v="503"/>
    <x v="503"/>
    <x v="3"/>
    <n v="0.42918351292610202"/>
    <n v="0.41023188829422003"/>
    <n v="1.89516246318817E-2"/>
    <n v="1.4300346374511699E-3"/>
    <n v="1.2507515493780401E-3"/>
    <n v="1.7928308807313399E-4"/>
    <n v="1.1745300292968801"/>
    <n v="1.53868579864502"/>
    <s v="3641.55769348145"/>
  </r>
  <r>
    <x v="4"/>
    <x v="4"/>
    <x v="0"/>
    <x v="0"/>
    <x v="504"/>
    <x v="504"/>
    <x v="0"/>
    <n v="0.42096549272537198"/>
    <n v="0.28572025895118702"/>
    <n v="0.13524523377418499"/>
    <n v="1.39999389648438E-3"/>
    <n v="1.29372434457764E-4"/>
    <n v="1.2706214329227801E-3"/>
    <n v="1.1745300292968801"/>
    <n v="1.45145440101624"/>
    <s v="2769.2437171936"/>
  </r>
  <r>
    <x v="4"/>
    <x v="4"/>
    <x v="0"/>
    <x v="0"/>
    <x v="504"/>
    <x v="504"/>
    <x v="1"/>
    <n v="0.43623799085617099"/>
    <n v="0.32639452815055803"/>
    <n v="0.109843462705612"/>
    <n v="4.8995018005371105E-4"/>
    <n v="-5.7388149434700597E-4"/>
    <n v="1.06383161619306E-3"/>
    <n v="1.1750999689102199"/>
    <n v="1.2351270914077801"/>
    <s v="600.271224975586"/>
  </r>
  <r>
    <x v="4"/>
    <x v="4"/>
    <x v="0"/>
    <x v="0"/>
    <x v="504"/>
    <x v="504"/>
    <x v="2"/>
    <n v="0.53698623180389404"/>
    <n v="0.19165770709514601"/>
    <n v="0.345328509807587"/>
    <n v="7.6007843017578103E-4"/>
    <n v="-2.4618280585855198E-3"/>
    <n v="3.2219064887613101E-3"/>
    <n v="1.1737600564956701"/>
    <n v="0.64645254611969005"/>
    <s v="5273.07510375977"/>
  </r>
  <r>
    <x v="4"/>
    <x v="4"/>
    <x v="0"/>
    <x v="0"/>
    <x v="504"/>
    <x v="504"/>
    <x v="3"/>
    <n v="0.20190535485744501"/>
    <n v="0.41046658158302302"/>
    <n v="0.208561226725578"/>
    <n v="-7.2002410888671897E-4"/>
    <n v="1.2529718223959201E-3"/>
    <n v="1.9729959312826399E-3"/>
    <n v="1.1738100051879901"/>
    <n v="1.53993880748749"/>
    <s v="3661.288022995"/>
  </r>
  <r>
    <x v="4"/>
    <x v="4"/>
    <x v="0"/>
    <x v="0"/>
    <x v="505"/>
    <x v="505"/>
    <x v="0"/>
    <n v="0.19744199514388999"/>
    <n v="0.32349294424057001"/>
    <n v="0.12605094909667999"/>
    <n v="-6.9999694824218804E-4"/>
    <n v="4.8424469423480299E-4"/>
    <n v="1.1842416133731599E-3"/>
    <n v="1.1738300323486299"/>
    <n v="1.45193862915039"/>
    <s v="2781.08596801758"/>
  </r>
  <r>
    <x v="4"/>
    <x v="4"/>
    <x v="0"/>
    <x v="0"/>
    <x v="505"/>
    <x v="505"/>
    <x v="1"/>
    <n v="0.51058238744735696"/>
    <n v="0.44053328037262002"/>
    <n v="7.0049107074737493E-2"/>
    <n v="1.2099742889404299E-3"/>
    <n v="5.3155003115534804E-4"/>
    <n v="6.7842425778508197E-4"/>
    <n v="1.1763099431991599"/>
    <n v="1.2356586456298799"/>
    <s v="593.487024307251"/>
  </r>
  <r>
    <x v="4"/>
    <x v="4"/>
    <x v="0"/>
    <x v="0"/>
    <x v="505"/>
    <x v="505"/>
    <x v="2"/>
    <n v="0.44908034801483199"/>
    <n v="0.47824257612228399"/>
    <n v="2.91622281074524E-2"/>
    <n v="-6.0081481933593797E-5"/>
    <n v="2.1200129413045899E-4"/>
    <n v="2.7208277606405302E-4"/>
    <n v="1.17369997501373"/>
    <n v="0.64666455984115601"/>
    <s v="5270.35415172577"/>
  </r>
  <r>
    <x v="4"/>
    <x v="4"/>
    <x v="0"/>
    <x v="0"/>
    <x v="505"/>
    <x v="505"/>
    <x v="3"/>
    <n v="0.48415064811706499"/>
    <n v="0.41247904300689697"/>
    <n v="7.1671605110168499E-2"/>
    <n v="1.9500255584716799E-3"/>
    <n v="1.2720098020508901E-3"/>
    <n v="6.7801575642079104E-4"/>
    <n v="1.17576003074646"/>
    <n v="1.54121077060699"/>
    <s v="3654.50739860535"/>
  </r>
  <r>
    <x v="4"/>
    <x v="4"/>
    <x v="0"/>
    <x v="0"/>
    <x v="506"/>
    <x v="506"/>
    <x v="0"/>
    <n v="0.47631347179412797"/>
    <n v="0.308467507362366"/>
    <n v="0.167845964431763"/>
    <n v="1.91998481750488E-3"/>
    <n v="3.4308154135942502E-4"/>
    <n v="1.57690327614546E-3"/>
    <n v="1.1757500171661399"/>
    <n v="1.45228171348572"/>
    <s v="2765.3169631958"/>
  </r>
  <r>
    <x v="4"/>
    <x v="4"/>
    <x v="0"/>
    <x v="0"/>
    <x v="506"/>
    <x v="506"/>
    <x v="1"/>
    <n v="0.36397373676299999"/>
    <n v="0.36174002289772"/>
    <n v="2.2337138652801501E-3"/>
    <n v="-2.09927558898926E-4"/>
    <n v="-2.3156110546551599E-4"/>
    <n v="2.1633546566590701E-5"/>
    <n v="1.1761000156402599"/>
    <n v="1.2354271411895801"/>
    <s v="593.271255493164"/>
  </r>
  <r>
    <x v="4"/>
    <x v="4"/>
    <x v="0"/>
    <x v="0"/>
    <x v="506"/>
    <x v="506"/>
    <x v="2"/>
    <n v="0.55627954006195102"/>
    <n v="0.31546139717102101"/>
    <n v="0.24081814289093001"/>
    <n v="9.4008445739746105E-4"/>
    <n v="-1.3067430118098901E-3"/>
    <n v="2.2468273527920198E-3"/>
    <n v="1.1746400594711299"/>
    <n v="0.64535778760910001"/>
    <s v="5292.8227186203"/>
  </r>
  <r>
    <x v="4"/>
    <x v="4"/>
    <x v="0"/>
    <x v="0"/>
    <x v="506"/>
    <x v="506"/>
    <x v="3"/>
    <n v="0.212477892637253"/>
    <n v="0.21164613962173501"/>
    <n v="8.3175301551818804E-4"/>
    <n v="-6.2000751495361296E-4"/>
    <n v="-6.27875968348235E-4"/>
    <n v="7.8684533946216106E-6"/>
    <n v="1.1751400232315099"/>
    <n v="1.54058289527893"/>
    <s v="3654.42872047424"/>
  </r>
  <r>
    <x v="4"/>
    <x v="4"/>
    <x v="0"/>
    <x v="0"/>
    <x v="507"/>
    <x v="507"/>
    <x v="0"/>
    <n v="0.201692700386047"/>
    <n v="0.29016220569610601"/>
    <n v="8.8469505310058594E-2"/>
    <n v="-6.60061836242676E-4"/>
    <n v="1.7110427143052199E-4"/>
    <n v="8.3116610767319798E-4"/>
    <n v="1.1750899553298999"/>
    <n v="1.45245277881622"/>
    <s v="2773.62823486328"/>
  </r>
  <r>
    <x v="4"/>
    <x v="4"/>
    <x v="0"/>
    <x v="0"/>
    <x v="507"/>
    <x v="507"/>
    <x v="1"/>
    <n v="0.35880410671234098"/>
    <n v="0.44087889790535001"/>
    <n v="8.2074791193008395E-2"/>
    <n v="-2.5999546051025401E-4"/>
    <n v="5.3489732090383801E-4"/>
    <n v="7.9489278141409202E-4"/>
    <n v="1.1758400201797501"/>
    <n v="1.23596203327179"/>
    <s v="601.22013092041"/>
  </r>
  <r>
    <x v="4"/>
    <x v="4"/>
    <x v="0"/>
    <x v="0"/>
    <x v="507"/>
    <x v="507"/>
    <x v="2"/>
    <n v="0.32368665933608998"/>
    <n v="0.33824554085731501"/>
    <n v="1.4558881521225E-2"/>
    <n v="-1.2300014495849601E-3"/>
    <n v="-1.0941674700006799E-3"/>
    <n v="1.35833979584277E-4"/>
    <n v="1.1734100580215501"/>
    <n v="0.64426362514495805"/>
    <s v="5291.46432876587"/>
  </r>
  <r>
    <x v="4"/>
    <x v="4"/>
    <x v="0"/>
    <x v="0"/>
    <x v="507"/>
    <x v="507"/>
    <x v="3"/>
    <n v="0.10782358050346399"/>
    <n v="0.27619549632072399"/>
    <n v="0.16837191581726099"/>
    <n v="-1.61004066467285E-3"/>
    <n v="-1.72369745996548E-5"/>
    <n v="1.59280374646187E-3"/>
    <n v="1.1735299825668299"/>
    <n v="1.54056560993195"/>
    <s v="3670.35627365112"/>
  </r>
  <r>
    <x v="4"/>
    <x v="4"/>
    <x v="0"/>
    <x v="0"/>
    <x v="508"/>
    <x v="508"/>
    <x v="0"/>
    <n v="0.104840114712715"/>
    <n v="0.42989647388458302"/>
    <n v="0.32505637407302901"/>
    <n v="-1.5699863433837899E-3"/>
    <n v="1.48389989044517E-3"/>
    <n v="3.0538863502442802E-3"/>
    <n v="1.1735199689865099"/>
    <n v="1.4539366960525499"/>
    <s v="2804.1672706604"/>
  </r>
  <r>
    <x v="4"/>
    <x v="4"/>
    <x v="0"/>
    <x v="0"/>
    <x v="508"/>
    <x v="508"/>
    <x v="1"/>
    <n v="0.25554662942886402"/>
    <n v="0.44899761676788302"/>
    <n v="0.19345098733902"/>
    <n v="-1.26004219055176E-3"/>
    <n v="6.1352696502581195E-4"/>
    <n v="1.8735690973699099E-3"/>
    <n v="1.1745799779892001"/>
    <n v="1.2365756034851101"/>
    <s v="619.956254959106"/>
  </r>
  <r>
    <x v="4"/>
    <x v="4"/>
    <x v="0"/>
    <x v="0"/>
    <x v="508"/>
    <x v="508"/>
    <x v="2"/>
    <n v="0.41586008667945901"/>
    <n v="0.349591255187988"/>
    <n v="6.6268831491470295E-2"/>
    <n v="-3.70025634765625E-4"/>
    <n v="-9.8831229843199296E-4"/>
    <n v="6.1828666366636796E-4"/>
    <n v="1.17304003238678"/>
    <n v="0.64327532052993797"/>
    <s v="5297.64711856842"/>
  </r>
  <r>
    <x v="4"/>
    <x v="4"/>
    <x v="0"/>
    <x v="0"/>
    <x v="508"/>
    <x v="508"/>
    <x v="3"/>
    <n v="0.37104082107543901"/>
    <n v="0.51636791229248002"/>
    <n v="0.14532709121704099"/>
    <n v="8.8000297546386697E-4"/>
    <n v="2.2548018023371701E-3"/>
    <n v="1.3747988268733001E-3"/>
    <n v="1.1744099855423"/>
    <n v="1.5428204536437999"/>
    <s v="3684.10468101501"/>
  </r>
  <r>
    <x v="4"/>
    <x v="4"/>
    <x v="0"/>
    <x v="0"/>
    <x v="509"/>
    <x v="509"/>
    <x v="0"/>
    <n v="0.36561754345893899"/>
    <n v="0.29090487957000699"/>
    <n v="7.4712663888931302E-2"/>
    <n v="8.8000297546386697E-4"/>
    <n v="1.7808165284805E-4"/>
    <n v="7.0192129351198695E-4"/>
    <n v="1.17439997196198"/>
    <n v="1.4541147947311399"/>
    <s v="2797.14822769165"/>
  </r>
  <r>
    <x v="4"/>
    <x v="4"/>
    <x v="0"/>
    <x v="0"/>
    <x v="509"/>
    <x v="509"/>
    <x v="1"/>
    <n v="0.413528472185135"/>
    <n v="0.36464288830757102"/>
    <n v="4.8885583877563497E-2"/>
    <n v="2.7000904083252002E-4"/>
    <n v="-2.0344690710771799E-4"/>
    <n v="4.7345593338832303E-4"/>
    <n v="1.17484998703003"/>
    <n v="1.23637211322784"/>
    <s v="615.221261978149"/>
  </r>
  <r>
    <x v="4"/>
    <x v="4"/>
    <x v="0"/>
    <x v="0"/>
    <x v="509"/>
    <x v="509"/>
    <x v="2"/>
    <n v="0.56162035465240501"/>
    <n v="0.220743998885155"/>
    <n v="0.34087634086608898"/>
    <n v="9.8991394042968793E-4"/>
    <n v="-2.1904539316892598E-3"/>
    <n v="3.1803678721189499E-3"/>
    <n v="1.1740299463272099"/>
    <n v="0.64108484983444203"/>
    <s v="5329.45096492767"/>
  </r>
  <r>
    <x v="4"/>
    <x v="4"/>
    <x v="0"/>
    <x v="0"/>
    <x v="509"/>
    <x v="509"/>
    <x v="3"/>
    <n v="0.26428210735321001"/>
    <n v="0.23698934912681599"/>
    <n v="2.7292758226394698E-2"/>
    <n v="-1.29938125610352E-4"/>
    <n v="-3.88128391932696E-4"/>
    <n v="2.5819026632234498E-4"/>
    <n v="1.1742800474166899"/>
    <n v="1.5424323081970199"/>
    <s v="3681.52260780334"/>
  </r>
  <r>
    <x v="4"/>
    <x v="4"/>
    <x v="0"/>
    <x v="0"/>
    <x v="510"/>
    <x v="510"/>
    <x v="0"/>
    <n v="0.25811919569969199"/>
    <n v="0.245158895850182"/>
    <n v="1.29602998495102E-2"/>
    <n v="-1.29938125610352E-4"/>
    <n v="-2.5169929722323997E-4"/>
    <n v="1.2176117161288899E-4"/>
    <n v="1.1742700338363601"/>
    <n v="1.4538631439209"/>
    <s v="2795.93110084534"/>
  </r>
  <r>
    <x v="4"/>
    <x v="4"/>
    <x v="0"/>
    <x v="0"/>
    <x v="510"/>
    <x v="510"/>
    <x v="1"/>
    <n v="0.33918407559394798"/>
    <n v="0.36583104729652399"/>
    <n v="2.6646971702575701E-2"/>
    <n v="-4.50015068054199E-4"/>
    <n v="-1.91939616343006E-4"/>
    <n v="2.58075451711193E-4"/>
    <n v="1.17439997196198"/>
    <n v="1.2361801862716699"/>
    <s v="617.802143096924"/>
  </r>
  <r>
    <x v="4"/>
    <x v="4"/>
    <x v="0"/>
    <x v="0"/>
    <x v="510"/>
    <x v="510"/>
    <x v="2"/>
    <n v="0.38156658411026001"/>
    <n v="0.41705131530761702"/>
    <n v="3.5484731197357199E-2"/>
    <n v="-6.8998336791992198E-4"/>
    <n v="-3.5891160950995998E-4"/>
    <n v="3.31071758409962E-4"/>
    <n v="1.17333996295929"/>
    <n v="0.64072591066360496"/>
    <s v="5326.14052295685"/>
  </r>
  <r>
    <x v="4"/>
    <x v="4"/>
    <x v="0"/>
    <x v="0"/>
    <x v="510"/>
    <x v="510"/>
    <x v="3"/>
    <n v="0.23784443736076399"/>
    <n v="0.44789937138557401"/>
    <n v="0.21005493402481101"/>
    <n v="-3.80039215087891E-4"/>
    <n v="1.6070872079581001E-3"/>
    <n v="1.9871264230459898E-3"/>
    <n v="1.1739000082016"/>
    <n v="1.54403936862946"/>
    <s v="3701.39360427856"/>
  </r>
  <r>
    <x v="4"/>
    <x v="4"/>
    <x v="0"/>
    <x v="0"/>
    <x v="511"/>
    <x v="511"/>
    <x v="0"/>
    <n v="0.23256421089172399"/>
    <n v="0.46881300210952798"/>
    <n v="0.23624879121780401"/>
    <n v="-3.70025634765625E-4"/>
    <n v="1.8495185067877199E-3"/>
    <n v="2.2195442579686598E-3"/>
    <n v="1.1739000082016"/>
    <n v="1.4557126760482799"/>
    <s v="2818.1266784668"/>
  </r>
  <r>
    <x v="4"/>
    <x v="4"/>
    <x v="0"/>
    <x v="0"/>
    <x v="511"/>
    <x v="511"/>
    <x v="1"/>
    <n v="0.44244155287742598"/>
    <n v="0.43246072530746499"/>
    <n v="9.9808275699615496E-3"/>
    <n v="5.5003166198730501E-4"/>
    <n v="4.5336750918068003E-4"/>
    <n v="9.6664152806624797E-5"/>
    <n v="1.17495000362396"/>
    <n v="1.23663353919983"/>
    <s v="616.835355758667"/>
  </r>
  <r>
    <x v="4"/>
    <x v="4"/>
    <x v="0"/>
    <x v="0"/>
    <x v="511"/>
    <x v="511"/>
    <x v="2"/>
    <n v="0.491960048675537"/>
    <n v="0.26420944929122903"/>
    <n v="0.227750599384308"/>
    <n v="3.3998489379882802E-4"/>
    <n v="-1.78492232225835E-3"/>
    <n v="2.1249072160571801E-3"/>
    <n v="1.1736799478530899"/>
    <n v="0.638940989971161"/>
    <s v="5347.38957881927"/>
  </r>
  <r>
    <x v="4"/>
    <x v="4"/>
    <x v="0"/>
    <x v="0"/>
    <x v="511"/>
    <x v="511"/>
    <x v="3"/>
    <n v="0.32029515504836997"/>
    <n v="0.30399274826049799"/>
    <n v="1.6302406787872301E-2"/>
    <n v="3.9994716644287099E-4"/>
    <n v="2.4572591064497801E-4"/>
    <n v="1.54221255797893E-4"/>
    <n v="1.17429995536804"/>
    <n v="1.5442850589752199"/>
    <s v="3699.85103607178"/>
  </r>
  <r>
    <x v="4"/>
    <x v="4"/>
    <x v="0"/>
    <x v="0"/>
    <x v="512"/>
    <x v="512"/>
    <x v="0"/>
    <n v="0.31558614969253501"/>
    <n v="0.32030192017555198"/>
    <n v="4.7157704830169704E-3"/>
    <n v="4.0996074676513699E-4"/>
    <n v="4.5426518772728698E-4"/>
    <n v="4.43044409621507E-5"/>
    <n v="1.17430996894836"/>
    <n v="1.4561669826507599"/>
    <s v="2818.57013702393"/>
  </r>
  <r>
    <x v="4"/>
    <x v="4"/>
    <x v="0"/>
    <x v="0"/>
    <x v="512"/>
    <x v="512"/>
    <x v="1"/>
    <n v="0.34744319319724998"/>
    <n v="0.39980548620223999"/>
    <n v="5.2362293004989603E-2"/>
    <n v="-3.70025634765625E-4"/>
    <n v="1.3710214989259801E-4"/>
    <n v="5.0712778465822296E-4"/>
    <n v="1.1745799779892001"/>
    <n v="1.2367706298828101"/>
    <s v="621.906518936157"/>
  </r>
  <r>
    <x v="4"/>
    <x v="4"/>
    <x v="0"/>
    <x v="0"/>
    <x v="512"/>
    <x v="512"/>
    <x v="2"/>
    <n v="0.41372632980346702"/>
    <n v="0.368213951587677"/>
    <n v="4.5512378215789802E-2"/>
    <n v="-3.8993358612060498E-4"/>
    <n v="-8.1456295447424098E-4"/>
    <n v="4.2462936835363502E-4"/>
    <n v="1.17329001426697"/>
    <n v="0.63812643289565996"/>
    <s v="5351.63581371307"/>
  </r>
  <r>
    <x v="4"/>
    <x v="4"/>
    <x v="0"/>
    <x v="0"/>
    <x v="512"/>
    <x v="512"/>
    <x v="3"/>
    <n v="0.19344983994960799"/>
    <n v="0.49933511018753102"/>
    <n v="0.30588525533676098"/>
    <n v="-8.0001354217529297E-4"/>
    <n v="2.0936708897352201E-3"/>
    <n v="2.8936844319105101E-3"/>
    <n v="1.17349994182587"/>
    <n v="1.5463787317276001"/>
    <s v="3728.78789901733"/>
  </r>
  <r>
    <x v="4"/>
    <x v="4"/>
    <x v="0"/>
    <x v="0"/>
    <x v="513"/>
    <x v="513"/>
    <x v="0"/>
    <n v="0.18573035299778001"/>
    <n v="0.37688499689102201"/>
    <n v="0.19115464389324199"/>
    <n v="-8.1002712249755903E-4"/>
    <n v="9.8586000967770793E-4"/>
    <n v="1.79588713217527E-3"/>
    <n v="1.17349994182587"/>
    <n v="1.45715284347534"/>
    <s v="2836.52901649475"/>
  </r>
  <r>
    <x v="4"/>
    <x v="4"/>
    <x v="0"/>
    <x v="0"/>
    <x v="513"/>
    <x v="513"/>
    <x v="1"/>
    <n v="0.29066327214241"/>
    <n v="0.42910838127136203"/>
    <n v="0.138445109128952"/>
    <n v="-9.1993808746337901E-4"/>
    <n v="4.2090011993423099E-4"/>
    <n v="1.3408381491899499E-3"/>
    <n v="1.1736600399017301"/>
    <n v="1.2371915578842201"/>
    <s v="635.315179824829"/>
  </r>
  <r>
    <x v="4"/>
    <x v="4"/>
    <x v="0"/>
    <x v="0"/>
    <x v="513"/>
    <x v="513"/>
    <x v="2"/>
    <n v="0.43087309598922702"/>
    <n v="0.30077821016311601"/>
    <n v="0.13009488582611101"/>
    <n v="-2.29954719543457E-4"/>
    <n v="-1.4437367208301999E-3"/>
    <n v="1.2137820012867501E-3"/>
    <n v="1.1730600595474201"/>
    <n v="0.636682689189911"/>
    <s v="5363.77370357513"/>
  </r>
  <r>
    <x v="4"/>
    <x v="4"/>
    <x v="0"/>
    <x v="0"/>
    <x v="513"/>
    <x v="513"/>
    <x v="3"/>
    <n v="0.23891556262970001"/>
    <n v="0.24483749270439101"/>
    <n v="5.9219300746917699E-3"/>
    <n v="-3.69906425476074E-4"/>
    <n v="-3.13884695060551E-4"/>
    <n v="5.60217304155231E-5"/>
    <n v="1.17313003540039"/>
    <n v="1.54606485366821"/>
    <s v="3729.34818267822"/>
  </r>
  <r>
    <x v="4"/>
    <x v="4"/>
    <x v="0"/>
    <x v="0"/>
    <x v="514"/>
    <x v="514"/>
    <x v="0"/>
    <n v="0.22512865066528301"/>
    <n v="0.35264635086059598"/>
    <n v="0.127517700195313"/>
    <n v="-4.3988227844238298E-4"/>
    <n v="7.5813930016011E-4"/>
    <n v="1.19802157860249E-3"/>
    <n v="1.1730600595474201"/>
    <n v="1.4579110145568801"/>
    <s v="2848.5095500946"/>
  </r>
  <r>
    <x v="4"/>
    <x v="4"/>
    <x v="0"/>
    <x v="0"/>
    <x v="514"/>
    <x v="514"/>
    <x v="1"/>
    <n v="0.37739020586013799"/>
    <n v="0.43211549520492598"/>
    <n v="5.4725289344787598E-2"/>
    <n v="-7.9989433288574205E-5"/>
    <n v="4.5002394472248901E-4"/>
    <n v="5.3001334890723196E-4"/>
    <n v="1.1735800504684399"/>
    <n v="1.2376415729522701"/>
    <s v="640.615224838257"/>
  </r>
  <r>
    <x v="4"/>
    <x v="4"/>
    <x v="0"/>
    <x v="0"/>
    <x v="514"/>
    <x v="514"/>
    <x v="2"/>
    <n v="0.45551997423172003"/>
    <n v="0.401265949010849"/>
    <n v="5.4254025220870999E-2"/>
    <n v="0"/>
    <n v="-5.0618866225704605E-4"/>
    <n v="5.0618866225704605E-4"/>
    <n v="1.1730600595474201"/>
    <n v="0.63617652654647805"/>
    <s v="5368.83533000946"/>
  </r>
  <r>
    <x v="4"/>
    <x v="4"/>
    <x v="0"/>
    <x v="0"/>
    <x v="514"/>
    <x v="514"/>
    <x v="3"/>
    <n v="0.299150049686432"/>
    <n v="0.364292502403259"/>
    <n v="6.5142452716827406E-2"/>
    <n v="1.9991397857665999E-4"/>
    <n v="8.1616354873403896E-4"/>
    <n v="6.1624957015737902E-4"/>
    <n v="1.1733299493789699"/>
    <n v="1.54688096046448"/>
    <s v="3735.5101108551"/>
  </r>
  <r>
    <x v="4"/>
    <x v="4"/>
    <x v="0"/>
    <x v="0"/>
    <x v="515"/>
    <x v="515"/>
    <x v="0"/>
    <n v="0.30280867218971302"/>
    <n v="0.267117530107498"/>
    <n v="3.5691142082214397E-2"/>
    <n v="2.899169921875E-4"/>
    <n v="-4.5399163354886703E-5"/>
    <n v="3.3531614462845E-4"/>
    <n v="1.17334997653961"/>
    <n v="1.4578655958175699"/>
    <s v="2845.15619277954"/>
  </r>
  <r>
    <x v="4"/>
    <x v="4"/>
    <x v="0"/>
    <x v="0"/>
    <x v="515"/>
    <x v="515"/>
    <x v="1"/>
    <n v="0.42694494128227201"/>
    <n v="0.28297618031501798"/>
    <n v="0.143968760967255"/>
    <n v="3.9994716644287099E-4"/>
    <n v="-9.9438731558620908E-4"/>
    <n v="1.39433448202908E-3"/>
    <n v="1.1739799976348899"/>
    <n v="1.2366471290588399"/>
    <s v="626.671314239502"/>
  </r>
  <r>
    <x v="4"/>
    <x v="4"/>
    <x v="0"/>
    <x v="0"/>
    <x v="515"/>
    <x v="515"/>
    <x v="2"/>
    <n v="0.46944692730903598"/>
    <n v="0.24884325265884399"/>
    <n v="0.22060367465019201"/>
    <n v="1.29938125610352E-4"/>
    <n v="-1.9282886059954799E-3"/>
    <n v="2.0582266151905099E-3"/>
    <n v="1.17318999767303"/>
    <n v="0.63424825668335005"/>
    <s v="5389.41740989685"/>
  </r>
  <r>
    <x v="4"/>
    <x v="4"/>
    <x v="0"/>
    <x v="0"/>
    <x v="515"/>
    <x v="515"/>
    <x v="3"/>
    <n v="0.33721879124641402"/>
    <n v="0.39074665307998702"/>
    <n v="5.3527861833572402E-2"/>
    <n v="5.6004524230956999E-4"/>
    <n v="1.06642069295049E-3"/>
    <n v="5.0637545064091704E-4"/>
    <n v="1.17388999462128"/>
    <n v="1.5479474067687999"/>
    <s v="3740.57412147522"/>
  </r>
  <r>
    <x v="4"/>
    <x v="4"/>
    <x v="0"/>
    <x v="0"/>
    <x v="516"/>
    <x v="516"/>
    <x v="0"/>
    <n v="0.33049532771110501"/>
    <n v="0.36643728613853499"/>
    <n v="3.5941958427429199E-2"/>
    <n v="5.5003166198730501E-4"/>
    <n v="8.8770437287166704E-4"/>
    <n v="3.3767271088436203E-4"/>
    <n v="1.1739000082016"/>
    <n v="1.4587533473968499"/>
    <s v="2848.53339195251"/>
  </r>
  <r>
    <x v="4"/>
    <x v="4"/>
    <x v="0"/>
    <x v="0"/>
    <x v="516"/>
    <x v="516"/>
    <x v="1"/>
    <n v="0.38358145952224698"/>
    <n v="0.42188668251037598"/>
    <n v="3.8305222988128697E-2"/>
    <n v="-2.0027160644531301E-5"/>
    <n v="3.5095811472274401E-4"/>
    <n v="3.7098527536727499E-4"/>
    <n v="1.1739599704742401"/>
    <n v="1.2369980812072801"/>
    <s v="630.381107330322"/>
  </r>
  <r>
    <x v="4"/>
    <x v="4"/>
    <x v="0"/>
    <x v="0"/>
    <x v="516"/>
    <x v="516"/>
    <x v="2"/>
    <n v="0.44909313321113598"/>
    <n v="0.29608792066574102"/>
    <n v="0.15300521254539501"/>
    <n v="-5.9962272644043003E-5"/>
    <n v="-1.4874970074743E-3"/>
    <n v="1.4275347348302601E-3"/>
    <n v="1.17313003540039"/>
    <n v="0.63276076316833496"/>
    <s v="5403.69272232056"/>
  </r>
  <r>
    <x v="4"/>
    <x v="4"/>
    <x v="0"/>
    <x v="0"/>
    <x v="516"/>
    <x v="516"/>
    <x v="3"/>
    <n v="0.20084685087203999"/>
    <n v="0.40754666924476601"/>
    <n v="0.206699818372726"/>
    <n v="-7.3003768920898405E-4"/>
    <n v="1.22534937690943E-3"/>
    <n v="1.9553871825337401E-3"/>
    <n v="1.1731599569320701"/>
    <n v="1.54917275905609"/>
    <s v="3760.12802124023"/>
  </r>
  <r>
    <x v="4"/>
    <x v="4"/>
    <x v="0"/>
    <x v="0"/>
    <x v="517"/>
    <x v="517"/>
    <x v="0"/>
    <n v="0.19531029462814301"/>
    <n v="0.35100403428077698"/>
    <n v="0.155693739652634"/>
    <n v="-7.2002410888671897E-4"/>
    <n v="7.4270984623581204E-4"/>
    <n v="1.46273395512253E-3"/>
    <n v="1.17317998409271"/>
    <n v="1.45949602127075"/>
    <s v="2863.1603717804"/>
  </r>
  <r>
    <x v="4"/>
    <x v="4"/>
    <x v="0"/>
    <x v="0"/>
    <x v="517"/>
    <x v="517"/>
    <x v="1"/>
    <n v="0.32783547043800398"/>
    <n v="0.43971574306487998"/>
    <n v="0.111880272626877"/>
    <n v="-5.5992603302001996E-4"/>
    <n v="5.2363221766427203E-4"/>
    <n v="1.08355819247663E-3"/>
    <n v="1.17340004444122"/>
    <n v="1.23752176761627"/>
    <s v="641.217231750488"/>
  </r>
  <r>
    <x v="4"/>
    <x v="4"/>
    <x v="0"/>
    <x v="0"/>
    <x v="517"/>
    <x v="517"/>
    <x v="2"/>
    <n v="0.32582044601440402"/>
    <n v="0.45836415886879001"/>
    <n v="0.13254371285438499"/>
    <n v="-1.21009349822998E-3"/>
    <n v="2.6536170480539999E-5"/>
    <n v="1.2366296723484999E-3"/>
    <n v="1.17191994190216"/>
    <n v="0.63278728723526001"/>
    <s v="5391.32654666901"/>
  </r>
  <r>
    <x v="4"/>
    <x v="4"/>
    <x v="0"/>
    <x v="0"/>
    <x v="517"/>
    <x v="517"/>
    <x v="3"/>
    <n v="0.14799672365188599"/>
    <n v="0.37293943762779203"/>
    <n v="0.22494271397590601"/>
    <n v="-1.2300014495849601E-3"/>
    <n v="8.9796382235363104E-4"/>
    <n v="2.12796521373093E-3"/>
    <n v="1.17192995548248"/>
    <n v="1.55007076263428"/>
    <s v="3781.40807151794"/>
  </r>
  <r>
    <x v="4"/>
    <x v="4"/>
    <x v="0"/>
    <x v="0"/>
    <x v="518"/>
    <x v="518"/>
    <x v="0"/>
    <n v="0.14315988123416901"/>
    <n v="0.28408041596412698"/>
    <n v="0.140920534729958"/>
    <n v="-1.2099742889404299E-3"/>
    <n v="1.13966198114213E-4"/>
    <n v="1.3239404652267701E-3"/>
    <n v="1.17197000980377"/>
    <n v="1.4596099853515601"/>
    <s v="2876.39975547791"/>
  </r>
  <r>
    <x v="4"/>
    <x v="4"/>
    <x v="0"/>
    <x v="0"/>
    <x v="518"/>
    <x v="518"/>
    <x v="1"/>
    <n v="0.244185701012611"/>
    <n v="0.37315830588340798"/>
    <n v="0.12897260487079601"/>
    <n v="-1.37007236480713E-3"/>
    <n v="-1.20975259051193E-4"/>
    <n v="1.24909705482423E-3"/>
    <n v="1.17202997207642"/>
    <n v="1.2374007701873799"/>
    <s v="653.707981109619"/>
  </r>
  <r>
    <x v="4"/>
    <x v="4"/>
    <x v="0"/>
    <x v="0"/>
    <x v="518"/>
    <x v="518"/>
    <x v="2"/>
    <n v="0.29153966903686501"/>
    <n v="0.30182471871375999"/>
    <n v="1.02850496768951E-2"/>
    <n v="-1.52993202209473E-3"/>
    <n v="-1.43397285137326E-3"/>
    <n v="9.5959170721471296E-5"/>
    <n v="1.1703900098800699"/>
    <n v="0.631353318691254"/>
    <s v="5390.36691188812"/>
  </r>
  <r>
    <x v="4"/>
    <x v="4"/>
    <x v="0"/>
    <x v="0"/>
    <x v="518"/>
    <x v="518"/>
    <x v="3"/>
    <n v="0.135319754481316"/>
    <n v="0.32475253939628601"/>
    <n v="0.18943278491497001"/>
    <n v="-1.3499259948730499E-3"/>
    <n v="4.4211422209627899E-4"/>
    <n v="1.7920401878655E-3"/>
    <n v="1.1705800294876101"/>
    <n v="1.5505129098892201"/>
    <s v="3799.32880401611"/>
  </r>
  <r>
    <x v="4"/>
    <x v="4"/>
    <x v="0"/>
    <x v="0"/>
    <x v="519"/>
    <x v="519"/>
    <x v="0"/>
    <n v="0.125065848231316"/>
    <n v="0.37811490893364003"/>
    <n v="0.253049075603485"/>
    <n v="-1.3799667358398401E-3"/>
    <n v="9.9741492886096196E-4"/>
    <n v="2.37738154828548E-3"/>
    <n v="1.1705900430679299"/>
    <n v="1.4606074094772299"/>
    <s v="2900.17366409302"/>
  </r>
  <r>
    <x v="4"/>
    <x v="4"/>
    <x v="0"/>
    <x v="0"/>
    <x v="519"/>
    <x v="519"/>
    <x v="1"/>
    <n v="0.31544062495231601"/>
    <n v="0.38184544444084201"/>
    <n v="6.6404819488525405E-2"/>
    <n v="-6.7996978759765603E-4"/>
    <n v="-3.6840494431089603E-5"/>
    <n v="6.4312928589060903E-4"/>
    <n v="1.1713500022888199"/>
    <n v="1.2373639345169101"/>
    <s v="660.139322280884"/>
  </r>
  <r>
    <x v="4"/>
    <x v="4"/>
    <x v="0"/>
    <x v="0"/>
    <x v="519"/>
    <x v="519"/>
    <x v="2"/>
    <n v="0.43300685286521901"/>
    <n v="0.40295925736427302"/>
    <n v="3.0047595500946E-2"/>
    <n v="-2.10046768188477E-4"/>
    <n v="-4.9039017176255595E-4"/>
    <n v="2.80343403574079E-4"/>
    <n v="1.1701799631118801"/>
    <n v="0.63086295127868697"/>
    <s v="5393.17011833191"/>
  </r>
  <r>
    <x v="4"/>
    <x v="4"/>
    <x v="0"/>
    <x v="0"/>
    <x v="519"/>
    <x v="519"/>
    <x v="3"/>
    <n v="0.34566169977188099"/>
    <n v="0.34973794221878102"/>
    <n v="4.0762424468994097E-3"/>
    <n v="6.3991546630859397E-4"/>
    <n v="6.7847693571820899E-4"/>
    <n v="3.8561469409614801E-5"/>
    <n v="1.17121994495392"/>
    <n v="1.55119132995605"/>
    <s v="3799.71385002136"/>
  </r>
  <r>
    <x v="4"/>
    <x v="4"/>
    <x v="0"/>
    <x v="0"/>
    <x v="520"/>
    <x v="520"/>
    <x v="0"/>
    <n v="0.33794355392456099"/>
    <n v="0.36648926138877902"/>
    <n v="2.8545707464218101E-2"/>
    <n v="6.2000751495361296E-4"/>
    <n v="8.8819267693907001E-4"/>
    <n v="2.68185161985457E-4"/>
    <n v="1.17121005058289"/>
    <n v="1.4614956378936801"/>
    <s v="2902.85587310791"/>
  </r>
  <r>
    <x v="4"/>
    <x v="4"/>
    <x v="0"/>
    <x v="0"/>
    <x v="520"/>
    <x v="520"/>
    <x v="1"/>
    <n v="0.39494237303733798"/>
    <n v="0.39876866340637201"/>
    <n v="3.82629036903381E-3"/>
    <n v="9.0003013610839803E-5"/>
    <n v="1.2706054258160301E-4"/>
    <n v="3.7057528970763101E-5"/>
    <n v="1.1714400053024301"/>
    <n v="1.2374910116195701"/>
    <s v="660.510063171387"/>
  </r>
  <r>
    <x v="4"/>
    <x v="4"/>
    <x v="0"/>
    <x v="0"/>
    <x v="520"/>
    <x v="520"/>
    <x v="2"/>
    <n v="0.474813282489777"/>
    <n v="0.25566607713699302"/>
    <n v="0.21914720535278301"/>
    <n v="1.8000602722168001E-4"/>
    <n v="-1.86463177669793E-3"/>
    <n v="2.0446376875042898E-3"/>
    <n v="1.1703599691391"/>
    <n v="0.62899833917617798"/>
    <s v="5413.61629962921"/>
  </r>
  <r>
    <x v="4"/>
    <x v="4"/>
    <x v="0"/>
    <x v="0"/>
    <x v="520"/>
    <x v="520"/>
    <x v="3"/>
    <n v="0.197683900594711"/>
    <n v="0.32649162411689803"/>
    <n v="0.128807723522186"/>
    <n v="-7.5995922088623004E-4"/>
    <n v="4.5856600627303102E-4"/>
    <n v="1.21852522715926E-3"/>
    <n v="1.17045998573303"/>
    <n v="1.5516499280929601"/>
    <s v="3811.89942359924"/>
  </r>
  <r>
    <x v="4"/>
    <x v="4"/>
    <x v="0"/>
    <x v="0"/>
    <x v="521"/>
    <x v="521"/>
    <x v="0"/>
    <n v="0.19211274385452301"/>
    <n v="0.438705414533615"/>
    <n v="0.24659267067909199"/>
    <n v="-7.5006484985351595E-4"/>
    <n v="1.56665942631662E-3"/>
    <n v="2.3167242761701302E-3"/>
    <n v="1.17045998573303"/>
    <n v="1.46306228637695"/>
    <s v="2926.02300643921"/>
  </r>
  <r>
    <x v="4"/>
    <x v="4"/>
    <x v="0"/>
    <x v="0"/>
    <x v="521"/>
    <x v="521"/>
    <x v="1"/>
    <n v="0.32885709404945401"/>
    <n v="0.41667190194129899"/>
    <n v="8.7814807891845703E-2"/>
    <n v="-5.5003166198730501E-4"/>
    <n v="3.0045307357795499E-4"/>
    <n v="8.5048470646143003E-4"/>
    <n v="1.1708899736404399"/>
    <n v="1.2377914190292401"/>
    <s v="669.014453887939"/>
  </r>
  <r>
    <x v="4"/>
    <x v="4"/>
    <x v="0"/>
    <x v="0"/>
    <x v="521"/>
    <x v="521"/>
    <x v="2"/>
    <n v="0.46088632941245999"/>
    <n v="0.35582873225212103"/>
    <n v="0.10505759716033899"/>
    <n v="5.0067901611328098E-5"/>
    <n v="-9.3011674471199502E-4"/>
    <n v="9.8018464632332303E-4"/>
    <n v="1.17041003704071"/>
    <n v="0.62806820869445801"/>
    <s v="5423.41828346252"/>
  </r>
  <r>
    <x v="4"/>
    <x v="4"/>
    <x v="0"/>
    <x v="0"/>
    <x v="521"/>
    <x v="521"/>
    <x v="3"/>
    <n v="0.29916265606880199"/>
    <n v="0.359121173620224"/>
    <n v="5.9958517551422098E-2"/>
    <n v="2.0003318786621099E-4"/>
    <n v="7.6724262908101104E-4"/>
    <n v="5.6720944121479999E-4"/>
    <n v="1.1706600189209"/>
    <n v="1.55241715908051"/>
    <s v="3817.57140159607"/>
  </r>
  <r>
    <x v="4"/>
    <x v="4"/>
    <x v="0"/>
    <x v="0"/>
    <x v="522"/>
    <x v="522"/>
    <x v="0"/>
    <n v="0.294307261705399"/>
    <n v="0.221661701798439"/>
    <n v="7.2645559906959506E-2"/>
    <n v="2.10046768188477E-4"/>
    <n v="-4.7245412133634101E-4"/>
    <n v="6.8250088952481703E-4"/>
    <n v="1.17067003250122"/>
    <n v="1.46258985996246"/>
    <s v="2919.19827461243"/>
  </r>
  <r>
    <x v="4"/>
    <x v="4"/>
    <x v="0"/>
    <x v="0"/>
    <x v="522"/>
    <x v="522"/>
    <x v="1"/>
    <n v="0.38668325543403598"/>
    <n v="0.33317717909812899"/>
    <n v="5.3506076335907003E-2"/>
    <n v="1.00135803222656E-5"/>
    <n v="-5.0819170428439996E-4"/>
    <n v="5.1820528460666505E-4"/>
    <n v="1.1708999872207599"/>
    <n v="1.23728322982788"/>
    <s v="663.832426071167"/>
  </r>
  <r>
    <x v="4"/>
    <x v="4"/>
    <x v="0"/>
    <x v="0"/>
    <x v="522"/>
    <x v="522"/>
    <x v="2"/>
    <n v="0.36762684583663902"/>
    <n v="0.187034651637077"/>
    <n v="0.18059219419956199"/>
    <n v="-8.20040702819824E-4"/>
    <n v="-2.50496109947562E-3"/>
    <n v="1.6849203966557999E-3"/>
    <n v="1.16958999633789"/>
    <n v="0.625563263893127"/>
    <s v="5440.26732444763"/>
  </r>
  <r>
    <x v="4"/>
    <x v="4"/>
    <x v="0"/>
    <x v="0"/>
    <x v="522"/>
    <x v="522"/>
    <x v="3"/>
    <n v="0.27167910337448098"/>
    <n v="0.452367514371872"/>
    <n v="0.180688410997391"/>
    <n v="-5.9962272644043003E-5"/>
    <n v="1.6493559814989599E-3"/>
    <n v="1.7093182541430001E-3"/>
    <n v="1.17060005664825"/>
    <n v="1.55406653881073"/>
    <s v="3834.66482162476"/>
  </r>
  <r>
    <x v="4"/>
    <x v="4"/>
    <x v="0"/>
    <x v="0"/>
    <x v="523"/>
    <x v="523"/>
    <x v="0"/>
    <n v="0.26236987113952598"/>
    <n v="0.31894099712371798"/>
    <n v="5.6571125984191901E-2"/>
    <n v="-9.0003013610839803E-5"/>
    <n v="4.4147940934635699E-4"/>
    <n v="5.3148239385336605E-4"/>
    <n v="1.1705800294876101"/>
    <n v="1.4630312919616699"/>
    <s v="2924.5126247406"/>
  </r>
  <r>
    <x v="4"/>
    <x v="4"/>
    <x v="0"/>
    <x v="0"/>
    <x v="523"/>
    <x v="523"/>
    <x v="1"/>
    <n v="0.53949546813964799"/>
    <n v="0.45233476161956798"/>
    <n v="8.7160706520080594E-2"/>
    <n v="1.4899969100952101E-3"/>
    <n v="6.4584717620164199E-4"/>
    <n v="8.4414973389357296E-4"/>
    <n v="1.17238998413086"/>
    <n v="1.2379291057586701"/>
    <s v="655.391216278076"/>
  </r>
  <r>
    <x v="4"/>
    <x v="4"/>
    <x v="0"/>
    <x v="0"/>
    <x v="523"/>
    <x v="523"/>
    <x v="2"/>
    <n v="0.52304655313491799"/>
    <n v="0.46968001127242998"/>
    <n v="5.33665418624878E-2"/>
    <n v="6.3002109527587901E-4"/>
    <n v="1.32112792925909E-4"/>
    <n v="4.9790833145379998E-4"/>
    <n v="1.1702200174331701"/>
    <n v="0.62569534778595004"/>
    <s v="5445.24669647217"/>
  </r>
  <r>
    <x v="4"/>
    <x v="4"/>
    <x v="0"/>
    <x v="0"/>
    <x v="523"/>
    <x v="523"/>
    <x v="3"/>
    <n v="0.45559597015380898"/>
    <n v="0.348068296909332"/>
    <n v="0.107527673244476"/>
    <n v="1.67989730834961E-3"/>
    <n v="6.6268205409869595E-4"/>
    <n v="1.0172151960432499E-3"/>
    <n v="1.1722799539566"/>
    <n v="1.5547292232513401"/>
    <s v="3824.49269294739"/>
  </r>
  <r>
    <x v="4"/>
    <x v="4"/>
    <x v="0"/>
    <x v="0"/>
    <x v="524"/>
    <x v="524"/>
    <x v="0"/>
    <n v="0.453956007957458"/>
    <n v="0.23672598600387601"/>
    <n v="0.21723002195358301"/>
    <n v="1.7099380493164099E-3"/>
    <n v="-3.3092600642703501E-4"/>
    <n v="2.04086396843195E-3"/>
    <n v="1.17228996753693"/>
    <n v="1.4627003669738801"/>
    <s v="2904.10399436951"/>
  </r>
  <r>
    <x v="4"/>
    <x v="4"/>
    <x v="0"/>
    <x v="0"/>
    <x v="524"/>
    <x v="524"/>
    <x v="1"/>
    <n v="0.59111809730529796"/>
    <n v="0.37370398640632602"/>
    <n v="0.217414110898972"/>
    <n v="1.9899606704711901E-3"/>
    <n v="-1.15690352686215E-4"/>
    <n v="2.1056509576737898E-3"/>
    <n v="1.1743799448013299"/>
    <n v="1.2378134727478001"/>
    <s v="634.335279464722"/>
  </r>
  <r>
    <x v="4"/>
    <x v="4"/>
    <x v="0"/>
    <x v="0"/>
    <x v="524"/>
    <x v="524"/>
    <x v="2"/>
    <n v="0.64094012975692705"/>
    <n v="0.213566154241562"/>
    <n v="0.42737397551536599"/>
    <n v="1.7299652099609401E-3"/>
    <n v="-2.2574230097234201E-3"/>
    <n v="3.9873882196843598E-3"/>
    <n v="1.1719499826431301"/>
    <n v="0.623437941074371"/>
    <s v="5485.12041568756"/>
  </r>
  <r>
    <x v="4"/>
    <x v="4"/>
    <x v="0"/>
    <x v="0"/>
    <x v="524"/>
    <x v="524"/>
    <x v="3"/>
    <n v="0.49048912525177002"/>
    <n v="0.38453322649002097"/>
    <n v="0.105955898761749"/>
    <n v="2.0099878311157201E-3"/>
    <n v="1.0076414328068499E-3"/>
    <n v="1.0023463983088699E-3"/>
    <n v="1.1742899417877199"/>
    <n v="1.55573689937592"/>
    <s v="3814.46957588196"/>
  </r>
  <r>
    <x v="4"/>
    <x v="4"/>
    <x v="0"/>
    <x v="0"/>
    <x v="525"/>
    <x v="525"/>
    <x v="0"/>
    <n v="0.483774393796921"/>
    <n v="0.35900235176086398"/>
    <n v="0.124772042036057"/>
    <n v="1.99007987976074E-3"/>
    <n v="8.1785354996100101E-4"/>
    <n v="1.1722263880074E-3"/>
    <n v="1.1742800474166899"/>
    <n v="1.46351826190948"/>
    <s v="2892.38214492798"/>
  </r>
  <r>
    <x v="4"/>
    <x v="4"/>
    <x v="0"/>
    <x v="0"/>
    <x v="525"/>
    <x v="525"/>
    <x v="1"/>
    <n v="0.42385545372963002"/>
    <n v="0.50308316946029696"/>
    <n v="7.92277157306671E-2"/>
    <n v="3.70025634765625E-4"/>
    <n v="1.1373445158824301E-3"/>
    <n v="7.6731888111680703E-4"/>
    <n v="1.1747499704361"/>
    <n v="1.2389508485794101"/>
    <s v="642.008781433105"/>
  </r>
  <r>
    <x v="4"/>
    <x v="4"/>
    <x v="0"/>
    <x v="0"/>
    <x v="525"/>
    <x v="525"/>
    <x v="2"/>
    <n v="0.59807318449020397"/>
    <n v="0.501437187194824"/>
    <n v="9.6635997295379597E-2"/>
    <n v="1.3300180435180701E-3"/>
    <n v="4.2840643436648E-4"/>
    <n v="9.0161163825541702E-4"/>
    <n v="1.1732800006866499"/>
    <n v="0.62386631965637196"/>
    <s v="5494.13681030273"/>
  </r>
  <r>
    <x v="4"/>
    <x v="4"/>
    <x v="0"/>
    <x v="0"/>
    <x v="525"/>
    <x v="525"/>
    <x v="3"/>
    <n v="0.17549289762973799"/>
    <n v="0.45304137468338002"/>
    <n v="0.27754849195480302"/>
    <n v="-9.6988677978515603E-4"/>
    <n v="1.65573076810688E-3"/>
    <n v="2.6256176643073598E-3"/>
    <n v="1.1733200550079299"/>
    <n v="1.5573925971984901"/>
    <s v="3840.72542190552"/>
  </r>
  <r>
    <x v="4"/>
    <x v="4"/>
    <x v="0"/>
    <x v="0"/>
    <x v="526"/>
    <x v="526"/>
    <x v="0"/>
    <n v="0.16443878412246701"/>
    <n v="0.40839821100235002"/>
    <n v="0.24395942687988301"/>
    <n v="-1.01006031036377E-3"/>
    <n v="1.2819248950108901E-3"/>
    <n v="2.2919853217899799E-3"/>
    <n v="1.1732699871063199"/>
    <n v="1.46480023860931"/>
    <s v="2915.30251502991"/>
  </r>
  <r>
    <x v="4"/>
    <x v="4"/>
    <x v="0"/>
    <x v="0"/>
    <x v="526"/>
    <x v="526"/>
    <x v="1"/>
    <n v="0.40423542261123702"/>
    <n v="0.337574362754822"/>
    <n v="6.6661059856414795E-2"/>
    <n v="1.8000602722168001E-4"/>
    <n v="-4.6560505870729701E-4"/>
    <n v="6.4561108592897697E-4"/>
    <n v="1.1749299764633201"/>
    <n v="1.2384852170944201"/>
    <s v="635.552406311035"/>
  </r>
  <r>
    <x v="4"/>
    <x v="4"/>
    <x v="0"/>
    <x v="0"/>
    <x v="526"/>
    <x v="526"/>
    <x v="2"/>
    <n v="0.45337343215942399"/>
    <n v="0.42607003450393699"/>
    <n v="2.7303397655487099E-2"/>
    <n v="-2.0027160644531301E-5"/>
    <n v="-2.7476719697005998E-4"/>
    <n v="2.54740036325529E-4"/>
    <n v="1.1732599735260001"/>
    <n v="0.62359154224395796"/>
    <s v="5496.68431282043"/>
  </r>
  <r>
    <x v="4"/>
    <x v="4"/>
    <x v="0"/>
    <x v="0"/>
    <x v="526"/>
    <x v="526"/>
    <x v="3"/>
    <n v="0.30654707551002502"/>
    <n v="0.40794771909713701"/>
    <n v="0.101400643587112"/>
    <n v="2.6988983154296902E-4"/>
    <n v="1.22914323583245E-3"/>
    <n v="9.5925340428948402E-4"/>
    <n v="1.17358994483948"/>
    <n v="1.55862176418304"/>
    <s v="3850.31819343567"/>
  </r>
  <r>
    <x v="4"/>
    <x v="4"/>
    <x v="0"/>
    <x v="0"/>
    <x v="527"/>
    <x v="527"/>
    <x v="0"/>
    <n v="0.307072043418884"/>
    <n v="0.37514358758926403"/>
    <n v="6.8071544170379597E-2"/>
    <n v="3.2997131347656299E-4"/>
    <n v="9.6949958242475997E-4"/>
    <n v="6.3952826894819704E-4"/>
    <n v="1.1735999584198"/>
    <n v="1.46576976776123"/>
    <s v="2921.69809341431"/>
  </r>
  <r>
    <x v="4"/>
    <x v="4"/>
    <x v="0"/>
    <x v="0"/>
    <x v="527"/>
    <x v="527"/>
    <x v="1"/>
    <n v="0.48373717069625899"/>
    <n v="0.43158620595932001"/>
    <n v="5.2150964736938497E-2"/>
    <n v="9.49978828430176E-4"/>
    <n v="4.4489779975265302E-4"/>
    <n v="5.0508102867752303E-4"/>
    <n v="1.17587995529175"/>
    <n v="1.23893010616302"/>
    <s v="630.501508712769"/>
  </r>
  <r>
    <x v="4"/>
    <x v="4"/>
    <x v="0"/>
    <x v="0"/>
    <x v="527"/>
    <x v="527"/>
    <x v="2"/>
    <n v="0.48982626199722301"/>
    <n v="0.18365786969661699"/>
    <n v="0.30616837739944502"/>
    <n v="3.2007694244384798E-4"/>
    <n v="-2.5364663451910002E-3"/>
    <n v="2.85654328763485E-3"/>
    <n v="1.1735800504684399"/>
    <n v="0.62105506658554099"/>
    <s v="5525.24983882904"/>
  </r>
  <r>
    <x v="4"/>
    <x v="4"/>
    <x v="0"/>
    <x v="0"/>
    <x v="527"/>
    <x v="527"/>
    <x v="3"/>
    <n v="0.49154764413833602"/>
    <n v="0.17521443963050801"/>
    <n v="0.31633320450782798"/>
    <n v="2.02000141143799E-3"/>
    <n v="-9.7252102568745602E-4"/>
    <n v="2.9925224371254401E-3"/>
    <n v="1.17560994625092"/>
    <n v="1.55764925479889"/>
    <s v="3820.39308547974"/>
  </r>
  <r>
    <x v="4"/>
    <x v="4"/>
    <x v="0"/>
    <x v="0"/>
    <x v="528"/>
    <x v="528"/>
    <x v="0"/>
    <n v="0.48589339852333102"/>
    <n v="0.40340524911880499"/>
    <n v="8.2488149404525798E-2"/>
    <n v="2.0099878311157201E-3"/>
    <n v="1.2350162724033E-3"/>
    <n v="7.7497155871242296E-4"/>
    <n v="1.17560994625092"/>
    <n v="1.4670047760009799"/>
    <s v="2913.94829750061"/>
  </r>
  <r>
    <x v="4"/>
    <x v="4"/>
    <x v="0"/>
    <x v="0"/>
    <x v="528"/>
    <x v="528"/>
    <x v="1"/>
    <n v="0.41766420006751998"/>
    <n v="0.45761317014694203"/>
    <n v="3.9948970079421997E-2"/>
    <n v="3.1006336212158198E-4"/>
    <n v="6.9696846185252103E-4"/>
    <n v="3.86905099730939E-4"/>
    <n v="1.1761900186538701"/>
    <n v="1.2396271228790301"/>
    <s v="634.371042251587"/>
  </r>
  <r>
    <x v="4"/>
    <x v="4"/>
    <x v="0"/>
    <x v="0"/>
    <x v="528"/>
    <x v="528"/>
    <x v="2"/>
    <n v="0.59913372993469205"/>
    <n v="0.47865667939186102"/>
    <n v="0.120477050542831"/>
    <n v="1.3399124145507799E-3"/>
    <n v="2.15864871279337E-4"/>
    <n v="1.12404755782336E-3"/>
    <n v="1.174919962883"/>
    <n v="0.62127095460891701"/>
    <s v="5536.49008274078"/>
  </r>
  <r>
    <x v="4"/>
    <x v="4"/>
    <x v="0"/>
    <x v="0"/>
    <x v="528"/>
    <x v="528"/>
    <x v="3"/>
    <n v="0.20825643837451899"/>
    <n v="0.47859036922454801"/>
    <n v="0.27033394575119002"/>
    <n v="-6.59942626953125E-4"/>
    <n v="1.8974250415340101E-3"/>
    <n v="2.5573675520718102E-3"/>
    <n v="1.17495000362396"/>
    <n v="1.5595467090606701"/>
    <s v="3845.96705436707"/>
  </r>
  <r>
    <x v="4"/>
    <x v="4"/>
    <x v="0"/>
    <x v="0"/>
    <x v="529"/>
    <x v="529"/>
    <x v="0"/>
    <n v="0.20063953101634999"/>
    <n v="0.39263418316841098"/>
    <n v="0.19199465215206099"/>
    <n v="-6.6995620727539095E-4"/>
    <n v="1.1338227195665199E-3"/>
    <n v="1.8037789268419101E-3"/>
    <n v="1.1749399900436399"/>
    <n v="1.46813857555389"/>
    <s v="2931.98585510254"/>
  </r>
  <r>
    <x v="4"/>
    <x v="4"/>
    <x v="0"/>
    <x v="0"/>
    <x v="529"/>
    <x v="529"/>
    <x v="1"/>
    <n v="0.29685452580451999"/>
    <n v="0.43216335773468001"/>
    <n v="0.13530883193016099"/>
    <n v="-8.5997581481933605E-4"/>
    <n v="4.50487510534003E-4"/>
    <n v="1.3104632962495099E-3"/>
    <n v="1.1753300428390501"/>
    <n v="1.2400776147842401"/>
    <s v="647.475719451904"/>
  </r>
  <r>
    <x v="4"/>
    <x v="4"/>
    <x v="0"/>
    <x v="0"/>
    <x v="529"/>
    <x v="529"/>
    <x v="2"/>
    <n v="0.33119955658912698"/>
    <n v="9.2301502823829706E-2"/>
    <n v="0.23889805376529699"/>
    <n v="-1.1599063873291E-3"/>
    <n v="-3.3888192847371101E-3"/>
    <n v="2.2289128974080099E-3"/>
    <n v="1.1737600564956701"/>
    <n v="0.61788213253021196"/>
    <s v="5558.77923965454"/>
  </r>
  <r>
    <x v="4"/>
    <x v="4"/>
    <x v="0"/>
    <x v="0"/>
    <x v="529"/>
    <x v="529"/>
    <x v="3"/>
    <n v="0.26956206560134899"/>
    <n v="0.308532744646072"/>
    <n v="3.8970679044723497E-2"/>
    <n v="-7.9989433288574205E-5"/>
    <n v="2.8867443324997999E-4"/>
    <n v="3.68663866538554E-4"/>
    <n v="1.1748700141906701"/>
    <n v="1.55983543395996"/>
    <s v="3849.65419769287"/>
  </r>
  <r>
    <x v="4"/>
    <x v="4"/>
    <x v="0"/>
    <x v="0"/>
    <x v="530"/>
    <x v="530"/>
    <x v="0"/>
    <n v="0.26236987113952598"/>
    <n v="0.34080353379249601"/>
    <n v="7.8433662652969402E-2"/>
    <n v="-9.0003013610839803E-5"/>
    <n v="6.4687669510021795E-4"/>
    <n v="7.3687970871105801E-4"/>
    <n v="1.17484998703003"/>
    <n v="1.4687854051589999"/>
    <s v="2939.35418128967"/>
  </r>
  <r>
    <x v="4"/>
    <x v="4"/>
    <x v="0"/>
    <x v="0"/>
    <x v="530"/>
    <x v="530"/>
    <x v="1"/>
    <n v="0.46618500351905801"/>
    <n v="0.45783910155296298"/>
    <n v="8.3459019660949707E-3"/>
    <n v="7.7998638153076204E-4"/>
    <n v="6.9915660424157999E-4"/>
    <n v="8.0829777289181893E-5"/>
    <n v="1.1761100292205799"/>
    <n v="1.2407767772674601"/>
    <s v="646.66748046875"/>
  </r>
  <r>
    <x v="4"/>
    <x v="4"/>
    <x v="0"/>
    <x v="0"/>
    <x v="530"/>
    <x v="530"/>
    <x v="2"/>
    <n v="0.55947381258010898"/>
    <n v="0.44797325134277299"/>
    <n v="0.111500561237335"/>
    <n v="9.6988677978515603E-4"/>
    <n v="-7.0410736952908296E-5"/>
    <n v="1.0402975603938101E-3"/>
    <n v="1.1747299432754501"/>
    <n v="0.617811739444733"/>
    <s v="5569.18203830719"/>
  </r>
  <r>
    <x v="4"/>
    <x v="4"/>
    <x v="0"/>
    <x v="0"/>
    <x v="530"/>
    <x v="530"/>
    <x v="3"/>
    <n v="0.343557268381119"/>
    <n v="0.45070275664329501"/>
    <n v="0.107145488262177"/>
    <n v="6.2000751495361296E-4"/>
    <n v="1.63360731676221E-3"/>
    <n v="1.0135998018086E-3"/>
    <n v="1.1754900217056301"/>
    <n v="1.56146907806396"/>
    <s v="3859.79056358337"/>
  </r>
  <r>
    <x v="4"/>
    <x v="4"/>
    <x v="0"/>
    <x v="0"/>
    <x v="531"/>
    <x v="531"/>
    <x v="0"/>
    <n v="0.33900940418243403"/>
    <n v="0.31886067986488298"/>
    <n v="2.0148724317550701E-2"/>
    <n v="6.3002109527587901E-4"/>
    <n v="4.4072483433410498E-4"/>
    <n v="1.8929626094177401E-4"/>
    <n v="1.1754800081253101"/>
    <n v="1.46922612190247"/>
    <s v="2937.46113777161"/>
  </r>
  <r>
    <x v="4"/>
    <x v="4"/>
    <x v="0"/>
    <x v="0"/>
    <x v="531"/>
    <x v="531"/>
    <x v="1"/>
    <n v="0.51161634922027599"/>
    <n v="0.43054971098899802"/>
    <n v="8.1066638231277494E-2"/>
    <n v="1.2199878692627001E-3"/>
    <n v="4.3485936475917702E-4"/>
    <n v="7.8512850450351802E-4"/>
    <n v="1.17733001708984"/>
    <n v="1.24121165275574"/>
    <s v="638.816356658936"/>
  </r>
  <r>
    <x v="4"/>
    <x v="4"/>
    <x v="0"/>
    <x v="0"/>
    <x v="531"/>
    <x v="531"/>
    <x v="2"/>
    <n v="0.51554644107818604"/>
    <n v="0.29129052162170399"/>
    <n v="0.22425591945648199"/>
    <n v="5.6004524230956999E-4"/>
    <n v="-1.53225660324097E-3"/>
    <n v="2.0923018455505401E-3"/>
    <n v="1.1752899885177599"/>
    <n v="0.61627948284149203"/>
    <s v="5590.1050567627"/>
  </r>
  <r>
    <x v="4"/>
    <x v="4"/>
    <x v="0"/>
    <x v="0"/>
    <x v="531"/>
    <x v="531"/>
    <x v="3"/>
    <n v="0.25793099403381298"/>
    <n v="0.38476034998893699"/>
    <n v="0.12682935595512401"/>
    <n v="-1.9001960754394499E-4"/>
    <n v="1.00978999398649E-3"/>
    <n v="1.1998096015304301E-3"/>
    <n v="1.1753000020980799"/>
    <n v="1.56247889995575"/>
    <s v="3871.78897857666"/>
  </r>
  <r>
    <x v="4"/>
    <x v="4"/>
    <x v="0"/>
    <x v="0"/>
    <x v="532"/>
    <x v="532"/>
    <x v="0"/>
    <n v="0.25385579466819802"/>
    <n v="0.38664188981056202"/>
    <n v="0.132786095142365"/>
    <n v="-1.6999244689941401E-4"/>
    <n v="1.0775254340842401E-3"/>
    <n v="1.24751788098365E-3"/>
    <n v="1.17531001567841"/>
    <n v="1.47030365467072"/>
    <s v="2949.9363899231"/>
  </r>
  <r>
    <x v="4"/>
    <x v="4"/>
    <x v="0"/>
    <x v="0"/>
    <x v="532"/>
    <x v="532"/>
    <x v="1"/>
    <n v="0.28961703181266801"/>
    <n v="0.47124996781349199"/>
    <n v="0.181632936000824"/>
    <n v="-9.3007087707519499E-4"/>
    <n v="8.29040538519621E-4"/>
    <n v="1.7591114155948199E-3"/>
    <n v="1.1763999462127701"/>
    <n v="1.2420406341552701"/>
    <s v="656.406879425049"/>
  </r>
  <r>
    <x v="4"/>
    <x v="4"/>
    <x v="0"/>
    <x v="0"/>
    <x v="532"/>
    <x v="532"/>
    <x v="2"/>
    <n v="0.45659324526786799"/>
    <n v="0.47438213229179399"/>
    <n v="1.7788887023925799E-2"/>
    <n v="1.00135803222656E-5"/>
    <n v="1.7598345584701701E-4"/>
    <n v="1.65969875524752E-4"/>
    <n v="1.1753000020980799"/>
    <n v="0.61645549535751298"/>
    <s v="5588.4450674057"/>
  </r>
  <r>
    <x v="4"/>
    <x v="4"/>
    <x v="0"/>
    <x v="0"/>
    <x v="532"/>
    <x v="532"/>
    <x v="3"/>
    <n v="0.33721879124641402"/>
    <n v="0.33340787887573198"/>
    <n v="3.8109123706817601E-3"/>
    <n v="5.6004524230956999E-4"/>
    <n v="5.2399397827684901E-4"/>
    <n v="3.6051264032721499E-5"/>
    <n v="1.17586004734039"/>
    <n v="1.5630029439926101"/>
    <s v="3871.42896652222"/>
  </r>
  <r>
    <x v="4"/>
    <x v="4"/>
    <x v="0"/>
    <x v="0"/>
    <x v="533"/>
    <x v="533"/>
    <x v="0"/>
    <n v="0.33049532771110501"/>
    <n v="0.41517409682273898"/>
    <n v="8.4678769111633301E-2"/>
    <n v="5.5003166198730501E-4"/>
    <n v="1.34558393619955E-3"/>
    <n v="7.9555227421224096E-4"/>
    <n v="1.17586004734039"/>
    <n v="1.4716492891311601"/>
    <s v="2957.89241790771"/>
  </r>
  <r>
    <x v="4"/>
    <x v="4"/>
    <x v="0"/>
    <x v="0"/>
    <x v="533"/>
    <x v="533"/>
    <x v="1"/>
    <n v="0.3464215695858"/>
    <n v="0.41636458039283802"/>
    <n v="6.9943010807037395E-2"/>
    <n v="-3.7992000579834001E-4"/>
    <n v="2.9747665394097599E-4"/>
    <n v="6.7739665973931605E-4"/>
    <n v="1.17602002620697"/>
    <n v="1.2423380613327"/>
    <s v="663.180351257324"/>
  </r>
  <r>
    <x v="4"/>
    <x v="4"/>
    <x v="0"/>
    <x v="0"/>
    <x v="533"/>
    <x v="533"/>
    <x v="2"/>
    <n v="0.42015317082405101"/>
    <n v="0.32347503304481501"/>
    <n v="9.6678137779235798E-2"/>
    <n v="-3.2997131347656299E-4"/>
    <n v="-1.23197596985847E-3"/>
    <n v="9.0200465638190497E-4"/>
    <n v="1.17497003078461"/>
    <n v="0.61522352695465099"/>
    <s v="5597.46503829956"/>
  </r>
  <r>
    <x v="4"/>
    <x v="4"/>
    <x v="0"/>
    <x v="0"/>
    <x v="533"/>
    <x v="533"/>
    <x v="3"/>
    <n v="0.21881638467311901"/>
    <n v="0.455122590065002"/>
    <n v="0.23630620539188399"/>
    <n v="-5.6004524230956999E-4"/>
    <n v="1.67541904374957E-3"/>
    <n v="2.2354642860591399E-3"/>
    <n v="1.1753000020980799"/>
    <n v="1.5646783113479601"/>
    <s v="3893.78309249878"/>
  </r>
  <r>
    <x v="4"/>
    <x v="4"/>
    <x v="0"/>
    <x v="0"/>
    <x v="534"/>
    <x v="534"/>
    <x v="0"/>
    <n v="0.21340432763099701"/>
    <n v="0.358345597982407"/>
    <n v="0.14494127035141"/>
    <n v="-5.5003166198730501E-4"/>
    <n v="8.1168342148885098E-4"/>
    <n v="1.3617151416838199E-3"/>
    <n v="1.17531001567841"/>
    <n v="1.47246098518372"/>
    <s v="2971.5096950531"/>
  </r>
  <r>
    <x v="4"/>
    <x v="4"/>
    <x v="0"/>
    <x v="0"/>
    <x v="534"/>
    <x v="534"/>
    <x v="1"/>
    <n v="0.34021800756454501"/>
    <n v="0.36150094866752602"/>
    <n v="2.1282941102981599E-2"/>
    <n v="-4.4000148773193397E-4"/>
    <n v="-2.3387653345707801E-4"/>
    <n v="2.0612495427485599E-4"/>
    <n v="1.1755800247192401"/>
    <n v="1.2421041727066"/>
    <s v="665.241479873657"/>
  </r>
  <r>
    <x v="4"/>
    <x v="4"/>
    <x v="0"/>
    <x v="0"/>
    <x v="534"/>
    <x v="534"/>
    <x v="2"/>
    <n v="0.40192037820816001"/>
    <n v="0.38569796085357699"/>
    <n v="1.6222417354583699E-2"/>
    <n v="-5.0008296966552702E-4"/>
    <n v="-6.5143761457875404E-4"/>
    <n v="1.5135464491322599E-4"/>
    <n v="1.1744699478149401"/>
    <n v="0.61457210779190097"/>
    <s v="5598.97840023041"/>
  </r>
  <r>
    <x v="4"/>
    <x v="4"/>
    <x v="0"/>
    <x v="0"/>
    <x v="534"/>
    <x v="534"/>
    <x v="3"/>
    <n v="0.20825643837451899"/>
    <n v="0.32468578219413802"/>
    <n v="0.116429343819618"/>
    <n v="-6.59942626953125E-4"/>
    <n v="4.4148269807919898E-4"/>
    <n v="1.10142538323998E-3"/>
    <n v="1.1746400594711299"/>
    <n v="1.56511974334717"/>
    <s v="3904.79683876038"/>
  </r>
  <r>
    <x v="4"/>
    <x v="4"/>
    <x v="0"/>
    <x v="0"/>
    <x v="535"/>
    <x v="535"/>
    <x v="0"/>
    <n v="0.201692700386047"/>
    <n v="0.34635713696479797"/>
    <n v="0.144664436578751"/>
    <n v="-6.60061836242676E-4"/>
    <n v="6.9905247073620601E-4"/>
    <n v="1.3591143069788801E-3"/>
    <n v="1.17464995384216"/>
    <n v="1.47316002845764"/>
    <s v="2985.10074615479"/>
  </r>
  <r>
    <x v="4"/>
    <x v="4"/>
    <x v="0"/>
    <x v="0"/>
    <x v="535"/>
    <x v="535"/>
    <x v="1"/>
    <n v="0.32369974255561801"/>
    <n v="0.426714718341827"/>
    <n v="0.103014975786209"/>
    <n v="-5.9998035430908203E-4"/>
    <n v="3.9771755109541102E-4"/>
    <n v="9.976979345083241E-4"/>
    <n v="1.1749800443649301"/>
    <n v="1.2425018548965501"/>
    <s v="675.218105316162"/>
  </r>
  <r>
    <x v="4"/>
    <x v="4"/>
    <x v="0"/>
    <x v="0"/>
    <x v="535"/>
    <x v="535"/>
    <x v="2"/>
    <n v="0.39550629258155801"/>
    <n v="0.31060963869094799"/>
    <n v="8.48966538906097E-2"/>
    <n v="-5.5992603302001996E-4"/>
    <n v="-1.35200971271843E-3"/>
    <n v="7.9208367969840798E-4"/>
    <n v="1.1739100217819201"/>
    <n v="0.61322009563446001"/>
    <s v="5606.89926147461"/>
  </r>
  <r>
    <x v="4"/>
    <x v="4"/>
    <x v="0"/>
    <x v="0"/>
    <x v="535"/>
    <x v="535"/>
    <x v="3"/>
    <n v="0.311839640140533"/>
    <n v="0.21792104840278601"/>
    <n v="9.3918591737747206E-2"/>
    <n v="3.1995773315429698E-4"/>
    <n v="-5.68515155464411E-4"/>
    <n v="8.8847288861870798E-4"/>
    <n v="1.17496001720428"/>
    <n v="1.5645512342453001"/>
    <s v="3895.91217041016"/>
  </r>
  <r>
    <x v="4"/>
    <x v="4"/>
    <x v="0"/>
    <x v="0"/>
    <x v="536"/>
    <x v="536"/>
    <x v="0"/>
    <n v="0.30708473920822099"/>
    <n v="0.317001461982727"/>
    <n v="9.9167227745056204E-3"/>
    <n v="3.3009052276611301E-4"/>
    <n v="4.2325758840888701E-4"/>
    <n v="9.3167065642774105E-5"/>
    <n v="1.1749800443649301"/>
    <n v="1.47358334064484"/>
    <s v="2986.03296279907"/>
  </r>
  <r>
    <x v="4"/>
    <x v="4"/>
    <x v="0"/>
    <x v="0"/>
    <x v="536"/>
    <x v="536"/>
    <x v="1"/>
    <n v="0.41868582367897"/>
    <n v="0.41574472188949602"/>
    <n v="2.9411017894744899E-3"/>
    <n v="3.1995773315429698E-4"/>
    <n v="2.9147334862500402E-4"/>
    <n v="2.84843845292926E-5"/>
    <n v="1.1753000020980799"/>
    <n v="1.2427933216095"/>
    <s v="674.933195114136"/>
  </r>
  <r>
    <x v="4"/>
    <x v="4"/>
    <x v="0"/>
    <x v="0"/>
    <x v="536"/>
    <x v="536"/>
    <x v="2"/>
    <n v="0.52197325229644798"/>
    <n v="0.266727894544601"/>
    <n v="0.25524535775184598"/>
    <n v="6.2000751495361296E-4"/>
    <n v="-1.7614252865314501E-3"/>
    <n v="2.3814328014850599E-3"/>
    <n v="1.1745300292968801"/>
    <n v="0.61145865917205799"/>
    <s v="5630.71370124817"/>
  </r>
  <r>
    <x v="4"/>
    <x v="4"/>
    <x v="0"/>
    <x v="0"/>
    <x v="536"/>
    <x v="536"/>
    <x v="3"/>
    <n v="0.27272501587867698"/>
    <n v="0.40252384543418901"/>
    <n v="0.129798829555511"/>
    <n v="-5.0067901611328098E-5"/>
    <n v="1.17783329915255E-3"/>
    <n v="1.2279012007638799E-3"/>
    <n v="1.17490994930267"/>
    <n v="1.56572902202606"/>
    <s v="3908.19072723389"/>
  </r>
  <r>
    <x v="4"/>
    <x v="4"/>
    <x v="0"/>
    <x v="0"/>
    <x v="537"/>
    <x v="537"/>
    <x v="0"/>
    <n v="0.26662057638168302"/>
    <n v="0.294344812631607"/>
    <n v="2.7724236249923699E-2"/>
    <n v="-5.0067901611328098E-5"/>
    <n v="2.10399623028934E-4"/>
    <n v="2.6046752464026202E-4"/>
    <n v="1.1749299764633201"/>
    <n v="1.47379374504089"/>
    <s v="2988.63768577576"/>
  </r>
  <r>
    <x v="4"/>
    <x v="4"/>
    <x v="0"/>
    <x v="0"/>
    <x v="537"/>
    <x v="537"/>
    <x v="1"/>
    <n v="0.35983803868293801"/>
    <n v="0.37313228845596302"/>
    <n v="1.3294249773025501E-2"/>
    <n v="-2.4998188018798801E-4"/>
    <n v="-1.2122724001528701E-4"/>
    <n v="1.28754647448659E-4"/>
    <n v="1.1750500202178999"/>
    <n v="1.2426720857620199"/>
    <s v="676.220655441284"/>
  </r>
  <r>
    <x v="4"/>
    <x v="4"/>
    <x v="0"/>
    <x v="0"/>
    <x v="537"/>
    <x v="537"/>
    <x v="2"/>
    <n v="0.41586008667945901"/>
    <n v="0.30235180258750899"/>
    <n v="0.113508284091949"/>
    <n v="-3.70025634765625E-4"/>
    <n v="-1.42905511893332E-3"/>
    <n v="1.0590294841677E-3"/>
    <n v="1.17416000366211"/>
    <n v="0.61002957820892301"/>
    <s v="5641.30425453186"/>
  </r>
  <r>
    <x v="4"/>
    <x v="4"/>
    <x v="0"/>
    <x v="0"/>
    <x v="537"/>
    <x v="537"/>
    <x v="3"/>
    <n v="0.19874241948127699"/>
    <n v="0.38498097658157299"/>
    <n v="0.18623855710029599"/>
    <n v="-7.4994564056396495E-4"/>
    <n v="1.0118772042915199E-3"/>
    <n v="1.7618228448554899E-3"/>
    <n v="1.17416000366211"/>
    <n v="1.5667408704757699"/>
    <s v="3925.8086681366"/>
  </r>
  <r>
    <x v="4"/>
    <x v="4"/>
    <x v="0"/>
    <x v="0"/>
    <x v="538"/>
    <x v="538"/>
    <x v="0"/>
    <n v="0.184677183628082"/>
    <n v="0.33990380167961098"/>
    <n v="0.15522661805152899"/>
    <n v="-8.19921493530273E-4"/>
    <n v="6.38423778582364E-4"/>
    <n v="1.4583452139049801E-3"/>
    <n v="1.17411005496979"/>
    <n v="1.47443211078644"/>
    <s v="3003.2205581665"/>
  </r>
  <r>
    <x v="4"/>
    <x v="4"/>
    <x v="0"/>
    <x v="0"/>
    <x v="538"/>
    <x v="538"/>
    <x v="1"/>
    <n v="0.31646224856376598"/>
    <n v="0.44927382469177202"/>
    <n v="0.13281157612800601"/>
    <n v="-6.7007541656494097E-4"/>
    <n v="6.1620201449841304E-4"/>
    <n v="1.2862774310633499E-3"/>
    <n v="1.1743799448013299"/>
    <n v="1.2432882785797099"/>
    <s v="689.083337783813"/>
  </r>
  <r>
    <x v="4"/>
    <x v="4"/>
    <x v="0"/>
    <x v="0"/>
    <x v="538"/>
    <x v="538"/>
    <x v="2"/>
    <n v="0.38049331307411199"/>
    <n v="0.37638941407203702"/>
    <n v="4.1038990020751996E-3"/>
    <n v="-6.9999694824218804E-4"/>
    <n v="-7.3828612221404899E-4"/>
    <n v="3.8289173971861601E-5"/>
    <n v="1.1734600067138701"/>
    <n v="0.60929131507873502"/>
    <s v="5641.68691635132"/>
  </r>
  <r>
    <x v="4"/>
    <x v="4"/>
    <x v="0"/>
    <x v="0"/>
    <x v="538"/>
    <x v="538"/>
    <x v="3"/>
    <n v="0.22622598707675901"/>
    <n v="0.37045264244079601"/>
    <n v="0.144226655364037"/>
    <n v="-4.8995018005371105E-4"/>
    <n v="8.7443867232650497E-4"/>
    <n v="1.36438885238022E-3"/>
    <n v="1.1736700534820601"/>
    <n v="1.56761527061462"/>
    <s v="3939.45217132568"/>
  </r>
  <r>
    <x v="4"/>
    <x v="4"/>
    <x v="0"/>
    <x v="0"/>
    <x v="539"/>
    <x v="539"/>
    <x v="0"/>
    <n v="0.22511596977710699"/>
    <n v="0.30845606327056901"/>
    <n v="8.3340093493461595E-2"/>
    <n v="-4.4000148773193397E-4"/>
    <n v="3.4297403180971698E-4"/>
    <n v="7.8297551954165101E-4"/>
    <n v="1.1736700534820601"/>
    <n v="1.47477507591248"/>
    <s v="3011.0502243042"/>
  </r>
  <r>
    <x v="4"/>
    <x v="4"/>
    <x v="0"/>
    <x v="0"/>
    <x v="539"/>
    <x v="539"/>
    <x v="1"/>
    <n v="0.39597630500793501"/>
    <n v="0.34659308195114102"/>
    <n v="4.9383223056793199E-2"/>
    <n v="1.0001659393310499E-4"/>
    <n v="-3.7825893377885201E-4"/>
    <n v="4.7827552771195802E-4"/>
    <n v="1.1744799613952599"/>
    <n v="1.2429100275039699"/>
    <s v="684.300661087036"/>
  </r>
  <r>
    <x v="4"/>
    <x v="4"/>
    <x v="0"/>
    <x v="0"/>
    <x v="539"/>
    <x v="539"/>
    <x v="2"/>
    <n v="0.47588655352592502"/>
    <n v="0.30148798227310197"/>
    <n v="0.17439857125282299"/>
    <n v="1.9001960754394499E-4"/>
    <n v="-1.4371145516634E-3"/>
    <n v="1.6271341592073399E-3"/>
    <n v="1.17365002632141"/>
    <n v="0.60785418748855602"/>
    <s v="5657.95838832855"/>
  </r>
  <r>
    <x v="4"/>
    <x v="4"/>
    <x v="0"/>
    <x v="0"/>
    <x v="539"/>
    <x v="539"/>
    <x v="3"/>
    <n v="0.344603180885315"/>
    <n v="0.36684966087341297"/>
    <n v="2.2246479988098099E-2"/>
    <n v="6.2990188598632802E-4"/>
    <n v="8.4035436157137199E-4"/>
    <n v="2.10452475585043E-4"/>
    <n v="1.17429995536804"/>
    <n v="1.5684555768966699"/>
    <s v="3941.55621528625"/>
  </r>
  <r>
    <x v="4"/>
    <x v="4"/>
    <x v="0"/>
    <x v="0"/>
    <x v="540"/>
    <x v="540"/>
    <x v="0"/>
    <n v="0.34006258845329301"/>
    <n v="0.29917725920677202"/>
    <n v="4.0885329246521003E-2"/>
    <n v="6.3991546630859397E-4"/>
    <n v="2.5580020155757698E-4"/>
    <n v="3.8411526475101699E-4"/>
    <n v="1.17430996894836"/>
    <n v="1.47503089904785"/>
    <s v="3007.20930099487"/>
  </r>
  <r>
    <x v="4"/>
    <x v="4"/>
    <x v="0"/>
    <x v="0"/>
    <x v="540"/>
    <x v="540"/>
    <x v="1"/>
    <n v="0.42695724964141801"/>
    <n v="0.320709139108658"/>
    <n v="0.10624811053276099"/>
    <n v="4.0006637573242198E-4"/>
    <n v="-6.2894442817196196E-4"/>
    <n v="1.0290108621120501E-3"/>
    <n v="1.1748800277710001"/>
    <n v="1.2422810792923"/>
    <s v="674.010515213013"/>
  </r>
  <r>
    <x v="4"/>
    <x v="4"/>
    <x v="0"/>
    <x v="0"/>
    <x v="540"/>
    <x v="540"/>
    <x v="2"/>
    <n v="0.50910681486129805"/>
    <n v="0.24906870722770699"/>
    <n v="0.26003810763359098"/>
    <n v="4.99963760375977E-4"/>
    <n v="-1.9261850975453899E-3"/>
    <n v="2.4261488579213602E-3"/>
    <n v="1.17414999008179"/>
    <n v="0.60592800378799405"/>
    <s v="5682.21986293793"/>
  </r>
  <r>
    <x v="4"/>
    <x v="4"/>
    <x v="0"/>
    <x v="0"/>
    <x v="540"/>
    <x v="540"/>
    <x v="3"/>
    <n v="0.327704757452011"/>
    <n v="0.25647470355033902"/>
    <n v="7.1230053901672405E-2"/>
    <n v="4.7004222869872998E-4"/>
    <n v="-2.0379631314426701E-4"/>
    <n v="6.7383854184299697E-4"/>
    <n v="1.1747699975967401"/>
    <n v="1.5682517290115401"/>
    <s v="3934.81731414795"/>
  </r>
  <r>
    <x v="4"/>
    <x v="4"/>
    <x v="0"/>
    <x v="0"/>
    <x v="541"/>
    <x v="541"/>
    <x v="0"/>
    <n v="0.32091537117958102"/>
    <n v="0.41063934564590499"/>
    <n v="8.9723974466323894E-2"/>
    <n v="4.6002864837646501E-4"/>
    <n v="1.3029802357778001E-3"/>
    <n v="8.4295158740133004E-4"/>
    <n v="1.1747699975967401"/>
    <n v="1.47633385658264"/>
    <s v="3015.63858985901"/>
  </r>
  <r>
    <x v="4"/>
    <x v="4"/>
    <x v="0"/>
    <x v="0"/>
    <x v="541"/>
    <x v="541"/>
    <x v="1"/>
    <n v="0.70263469219207797"/>
    <n v="0.394797503948212"/>
    <n v="0.30783718824386602"/>
    <n v="3.06999683380127E-3"/>
    <n v="8.8599947048351196E-5"/>
    <n v="2.9813968576490901E-3"/>
    <n v="1.1779500246048"/>
    <n v="1.24236965179443"/>
    <s v="644.196271896362"/>
  </r>
  <r>
    <x v="4"/>
    <x v="4"/>
    <x v="0"/>
    <x v="0"/>
    <x v="541"/>
    <x v="541"/>
    <x v="2"/>
    <n v="0.50910681486129805"/>
    <n v="0.440372884273529"/>
    <n v="6.8733930587768596E-2"/>
    <n v="4.99963760375977E-4"/>
    <n v="-1.4132197247818099E-4"/>
    <n v="6.4128573285415801E-4"/>
    <n v="1.17464995384216"/>
    <n v="0.60578668117523204"/>
    <s v="5688.63272666931"/>
  </r>
  <r>
    <x v="4"/>
    <x v="4"/>
    <x v="0"/>
    <x v="0"/>
    <x v="541"/>
    <x v="541"/>
    <x v="3"/>
    <n v="0.56130880117416404"/>
    <n v="0.40401202440261802"/>
    <n v="0.15729677677154499"/>
    <n v="2.6799440383911098E-3"/>
    <n v="1.19191152043641E-3"/>
    <n v="1.48803251795471E-3"/>
    <n v="1.1774499416351301"/>
    <n v="1.5694435834884599"/>
    <s v="3919.93641853333"/>
  </r>
  <r>
    <x v="4"/>
    <x v="4"/>
    <x v="0"/>
    <x v="0"/>
    <x v="542"/>
    <x v="542"/>
    <x v="0"/>
    <n v="0.55615055561065696"/>
    <n v="0.227533623576164"/>
    <n v="0.32861691713333102"/>
    <n v="2.6700496673584002E-3"/>
    <n v="-4.1728775249794098E-4"/>
    <n v="3.0873373616486801E-3"/>
    <n v="1.1774400472641"/>
    <n v="1.4759166240692101"/>
    <s v="2984.76576805115"/>
  </r>
  <r>
    <x v="4"/>
    <x v="4"/>
    <x v="0"/>
    <x v="0"/>
    <x v="542"/>
    <x v="542"/>
    <x v="1"/>
    <n v="0.35260051488876298"/>
    <n v="0.27262857556343101"/>
    <n v="7.99719393253326E-2"/>
    <n v="-3.2007694244384798E-4"/>
    <n v="-1.09460367821157E-3"/>
    <n v="7.7452673576772202E-4"/>
    <n v="1.17762994766235"/>
    <n v="1.2412750720977801"/>
    <s v="636.451244354248"/>
  </r>
  <r>
    <x v="4"/>
    <x v="4"/>
    <x v="0"/>
    <x v="0"/>
    <x v="542"/>
    <x v="542"/>
    <x v="2"/>
    <n v="0.66774630546569802"/>
    <n v="0.195618435740471"/>
    <n v="0.472127854824066"/>
    <n v="1.98006629943848E-3"/>
    <n v="-2.42487457580864E-3"/>
    <n v="4.4049406424164798E-3"/>
    <n v="1.1766300201416"/>
    <n v="0.60336178541183505"/>
    <s v="5732.68234729767"/>
  </r>
  <r>
    <x v="4"/>
    <x v="4"/>
    <x v="0"/>
    <x v="0"/>
    <x v="542"/>
    <x v="542"/>
    <x v="3"/>
    <n v="0.25476807355880698"/>
    <n v="0.34588828682899497"/>
    <n v="9.1120213270187406E-2"/>
    <n v="-2.19941139221191E-4"/>
    <n v="6.4205907983705401E-4"/>
    <n v="8.6200021905824499E-4"/>
    <n v="1.17723000049591"/>
    <n v="1.57008564472198"/>
    <s v="3928.55644226074"/>
  </r>
  <r>
    <x v="4"/>
    <x v="4"/>
    <x v="0"/>
    <x v="0"/>
    <x v="543"/>
    <x v="543"/>
    <x v="0"/>
    <n v="0.25065824389457703"/>
    <n v="0.25450009107589699"/>
    <n v="3.84184718132019E-3"/>
    <n v="-2.0003318786621099E-4"/>
    <n v="-1.6393930127378599E-4"/>
    <n v="3.6093886592425399E-5"/>
    <n v="1.17724001407623"/>
    <n v="1.47575271129608"/>
    <s v="2985.12697219849"/>
  </r>
  <r>
    <x v="4"/>
    <x v="4"/>
    <x v="0"/>
    <x v="0"/>
    <x v="543"/>
    <x v="543"/>
    <x v="1"/>
    <n v="0.42076596617698703"/>
    <n v="0.427958995103836"/>
    <n v="7.1930289268493696E-3"/>
    <n v="3.4010410308837901E-4"/>
    <n v="4.0976834134198698E-4"/>
    <n v="6.9664238253608305E-5"/>
    <n v="1.1779700517654399"/>
    <n v="1.2416847944259599"/>
    <s v="637.147426605225"/>
  </r>
  <r>
    <x v="4"/>
    <x v="4"/>
    <x v="0"/>
    <x v="0"/>
    <x v="543"/>
    <x v="543"/>
    <x v="2"/>
    <n v="0.45230016112327598"/>
    <n v="0.41435006260871898"/>
    <n v="3.7950098514556899E-2"/>
    <n v="-3.0040740966796899E-5"/>
    <n v="-3.84114246116951E-4"/>
    <n v="3.5407350515015402E-4"/>
    <n v="1.1765999794006301"/>
    <n v="0.60297769308090199"/>
    <s v="5736.22286319733"/>
  </r>
  <r>
    <x v="4"/>
    <x v="4"/>
    <x v="0"/>
    <x v="0"/>
    <x v="543"/>
    <x v="543"/>
    <x v="3"/>
    <n v="0.23044744133949299"/>
    <n v="0.37920355796813998"/>
    <n v="0.14875611662864699"/>
    <n v="-4.50015068054199E-4"/>
    <n v="9.5722259720787395E-4"/>
    <n v="1.4072377234697301E-3"/>
    <n v="1.17677998542786"/>
    <n v="1.5710428953170801"/>
    <s v="3942.62909889221"/>
  </r>
  <r>
    <x v="4"/>
    <x v="4"/>
    <x v="0"/>
    <x v="0"/>
    <x v="544"/>
    <x v="544"/>
    <x v="0"/>
    <n v="0.22191841900348699"/>
    <n v="0.30897748470306402"/>
    <n v="8.7059065699577304E-2"/>
    <n v="-4.7004222869872998E-4"/>
    <n v="3.47872759448364E-4"/>
    <n v="8.1791495904326396E-4"/>
    <n v="1.17676997184753"/>
    <n v="1.4761005640029901"/>
    <s v="2993.30592155457"/>
  </r>
  <r>
    <x v="4"/>
    <x v="4"/>
    <x v="0"/>
    <x v="0"/>
    <x v="544"/>
    <x v="544"/>
    <x v="1"/>
    <n v="0.30407971143722501"/>
    <n v="0.38097333908081099"/>
    <n v="7.6893627643585205E-2"/>
    <n v="-7.8999996185302702E-4"/>
    <n v="-4.5286815293366103E-5"/>
    <n v="7.4471312109381004E-4"/>
    <n v="1.17718005180359"/>
    <n v="1.2416394948959399"/>
    <s v="644.594430923462"/>
  </r>
  <r>
    <x v="4"/>
    <x v="4"/>
    <x v="0"/>
    <x v="0"/>
    <x v="544"/>
    <x v="544"/>
    <x v="2"/>
    <n v="0.440519750118256"/>
    <n v="0.29562443494796797"/>
    <n v="0.144895315170288"/>
    <n v="-1.39951705932617E-4"/>
    <n v="-1.49182137101889E-3"/>
    <n v="1.35186966508627E-3"/>
    <n v="1.1764600276946999"/>
    <n v="0.60148584842681896"/>
    <s v="5749.74179267883"/>
  </r>
  <r>
    <x v="4"/>
    <x v="4"/>
    <x v="0"/>
    <x v="0"/>
    <x v="544"/>
    <x v="544"/>
    <x v="3"/>
    <n v="0.27484202384948703"/>
    <n v="0.439110577106476"/>
    <n v="0.164268553256989"/>
    <n v="-3.0040740966796899E-5"/>
    <n v="1.52394489850849E-3"/>
    <n v="1.5539856394752899E-3"/>
    <n v="1.1767499446868901"/>
    <n v="1.5725668668746899"/>
    <s v="3958.16922187805"/>
  </r>
  <r>
    <x v="4"/>
    <x v="4"/>
    <x v="0"/>
    <x v="0"/>
    <x v="545"/>
    <x v="545"/>
    <x v="0"/>
    <n v="0.26876497268676802"/>
    <n v="0.28909596800804099"/>
    <n v="2.03309953212738E-2"/>
    <n v="-2.9921531677246101E-5"/>
    <n v="1.61087024025619E-4"/>
    <n v="1.9100855570286499E-4"/>
    <n v="1.17674005031586"/>
    <n v="1.4762616157531701"/>
    <s v="2995.21565437317"/>
  </r>
  <r>
    <x v="4"/>
    <x v="4"/>
    <x v="0"/>
    <x v="0"/>
    <x v="545"/>
    <x v="545"/>
    <x v="1"/>
    <n v="0.37118661403656"/>
    <n v="0.48778527975082397"/>
    <n v="0.116598665714264"/>
    <n v="-1.40070915222168E-4"/>
    <n v="9.8918471485376401E-4"/>
    <n v="1.12925563007593E-3"/>
    <n v="1.17703998088837"/>
    <n v="1.2426286935806301"/>
    <s v="655.887126922607"/>
  </r>
  <r>
    <x v="4"/>
    <x v="4"/>
    <x v="0"/>
    <x v="0"/>
    <x v="545"/>
    <x v="545"/>
    <x v="2"/>
    <n v="0.44265350699424699"/>
    <n v="0.36647257208824202"/>
    <n v="7.6180934906005901E-2"/>
    <n v="-1.20043754577637E-4"/>
    <n v="-8.3080999320372896E-4"/>
    <n v="7.10766238626093E-4"/>
    <n v="1.1763399839401201"/>
    <n v="0.60065501928329501"/>
    <s v="5756.8496465683"/>
  </r>
  <r>
    <x v="4"/>
    <x v="4"/>
    <x v="0"/>
    <x v="0"/>
    <x v="545"/>
    <x v="545"/>
    <x v="3"/>
    <n v="0.27273762226104697"/>
    <n v="0.29399079084396401"/>
    <n v="2.1253168582916301E-2"/>
    <n v="-4.9948692321777303E-5"/>
    <n v="1.5110708773136101E-4"/>
    <n v="2.01055780053139E-4"/>
    <n v="1.1766999959945701"/>
    <n v="1.5727180242538501"/>
    <s v="3960.18028259277"/>
  </r>
  <r>
    <x v="4"/>
    <x v="4"/>
    <x v="0"/>
    <x v="0"/>
    <x v="546"/>
    <x v="546"/>
    <x v="0"/>
    <n v="0.26555472612380998"/>
    <n v="0.47380781173706099"/>
    <n v="0.20825308561325101"/>
    <n v="-6.0081481933593797E-5"/>
    <n v="1.8964444752782601E-3"/>
    <n v="1.9565259572118499E-3"/>
    <n v="1.17667996883392"/>
    <n v="1.4781581163406401"/>
    <s v="3014.78147506714"/>
  </r>
  <r>
    <x v="4"/>
    <x v="4"/>
    <x v="0"/>
    <x v="0"/>
    <x v="546"/>
    <x v="546"/>
    <x v="1"/>
    <n v="0.42075365781784102"/>
    <n v="0.387775719165802"/>
    <n v="3.2977938652038602E-2"/>
    <n v="3.3998489379882802E-4"/>
    <n v="2.0594099623849599E-5"/>
    <n v="3.1939079053699997E-4"/>
    <n v="1.17737996578217"/>
    <n v="1.2426493167877199"/>
    <s v="652.693510055542"/>
  </r>
  <r>
    <x v="4"/>
    <x v="4"/>
    <x v="0"/>
    <x v="0"/>
    <x v="546"/>
    <x v="546"/>
    <x v="2"/>
    <n v="0.47803309559822099"/>
    <n v="0.30964410305023199"/>
    <n v="0.168388992547989"/>
    <n v="2.10046768188477E-4"/>
    <n v="-1.3610181631520399E-3"/>
    <n v="1.57106493134052E-3"/>
    <n v="1.1765500307083101"/>
    <n v="0.59929400682449296"/>
    <s v="5772.5602388382"/>
  </r>
  <r>
    <x v="4"/>
    <x v="4"/>
    <x v="0"/>
    <x v="0"/>
    <x v="546"/>
    <x v="546"/>
    <x v="3"/>
    <n v="0.31713220477104198"/>
    <n v="0.40220716595649703"/>
    <n v="8.5074961185455295E-2"/>
    <n v="3.70025634765625E-4"/>
    <n v="1.17483746726066E-3"/>
    <n v="8.0481183249503396E-4"/>
    <n v="1.1770700216293299"/>
    <n v="1.5738928318023699"/>
    <s v="3968.22810173035"/>
  </r>
  <r>
    <x v="4"/>
    <x v="4"/>
    <x v="0"/>
    <x v="0"/>
    <x v="547"/>
    <x v="547"/>
    <x v="0"/>
    <n v="0.31453299522399902"/>
    <n v="0.39162054657936102"/>
    <n v="7.7087551355361897E-2"/>
    <n v="4.0006637573242198E-4"/>
    <n v="1.1242997134104399E-3"/>
    <n v="7.2423333767801502E-4"/>
    <n v="1.17708003520966"/>
    <n v="1.47928237915039"/>
    <s v="3022.02343940735"/>
  </r>
  <r>
    <x v="4"/>
    <x v="4"/>
    <x v="0"/>
    <x v="0"/>
    <x v="547"/>
    <x v="547"/>
    <x v="1"/>
    <n v="0.41456240415573098"/>
    <n v="0.42302119731903098"/>
    <n v="8.4587931632995605E-3"/>
    <n v="2.8002262115478499E-4"/>
    <n v="3.6194585845805699E-4"/>
    <n v="8.1923237303271903E-5"/>
    <n v="1.1776599884033201"/>
    <n v="1.2430112361907999"/>
    <s v="653.512477874756"/>
  </r>
  <r>
    <x v="4"/>
    <x v="4"/>
    <x v="0"/>
    <x v="0"/>
    <x v="547"/>
    <x v="547"/>
    <x v="2"/>
    <n v="0.42443346977233898"/>
    <n v="0.28405115008354198"/>
    <n v="0.140382319688797"/>
    <n v="-2.90036201477051E-4"/>
    <n v="-1.59979984164238E-3"/>
    <n v="1.3097636401653301E-3"/>
    <n v="1.1762599945068399"/>
    <n v="0.59769421815872203"/>
    <s v="5785.65776348114"/>
  </r>
  <r>
    <x v="4"/>
    <x v="4"/>
    <x v="0"/>
    <x v="0"/>
    <x v="547"/>
    <x v="547"/>
    <x v="3"/>
    <n v="0.204022377729416"/>
    <n v="0.39710384607315102"/>
    <n v="0.19308146834373499"/>
    <n v="-6.9999694824218804E-4"/>
    <n v="1.1265599168837101E-3"/>
    <n v="1.82655686512589E-3"/>
    <n v="1.17637002468109"/>
    <n v="1.5750193595886199"/>
    <s v="3986.49334907532"/>
  </r>
  <r>
    <x v="4"/>
    <x v="4"/>
    <x v="0"/>
    <x v="0"/>
    <x v="548"/>
    <x v="548"/>
    <x v="0"/>
    <n v="0.19317859411239599"/>
    <n v="0.40605318546295199"/>
    <n v="0.212874591350555"/>
    <n v="-7.4005126953125E-4"/>
    <n v="1.25989352818578E-3"/>
    <n v="1.9999449141323601E-3"/>
    <n v="1.1763399839401201"/>
    <n v="1.4805423021316499"/>
    <s v="3042.02318191528"/>
  </r>
  <r>
    <x v="4"/>
    <x v="4"/>
    <x v="0"/>
    <x v="0"/>
    <x v="548"/>
    <x v="548"/>
    <x v="1"/>
    <n v="0.25658053159713701"/>
    <n v="0.370301634073257"/>
    <n v="0.11372110247612"/>
    <n v="-1.25002861022949E-3"/>
    <n v="-1.48642066051252E-4"/>
    <n v="1.10138650052249E-3"/>
    <n v="1.1764099597930899"/>
    <n v="1.2428625822067301"/>
    <s v="664.526224136353"/>
  </r>
  <r>
    <x v="4"/>
    <x v="4"/>
    <x v="0"/>
    <x v="0"/>
    <x v="548"/>
    <x v="548"/>
    <x v="2"/>
    <n v="0.28939312696456898"/>
    <n v="0.412297934293747"/>
    <n v="0.122904807329178"/>
    <n v="-1.54995918273926E-3"/>
    <n v="-4.0326055022887902E-4"/>
    <n v="1.14669860340655E-3"/>
    <n v="1.1747100353241"/>
    <n v="0.59729093313217196"/>
    <s v="5774.19102191925"/>
  </r>
  <r>
    <x v="4"/>
    <x v="4"/>
    <x v="0"/>
    <x v="0"/>
    <x v="548"/>
    <x v="548"/>
    <x v="3"/>
    <n v="0.207185328006744"/>
    <n v="0.38220679759979198"/>
    <n v="0.17502146959304801"/>
    <n v="-6.7007541656494097E-4"/>
    <n v="9.8563334904611111E-4"/>
    <n v="1.6557087656110499E-3"/>
    <n v="1.1756999492645299"/>
    <n v="1.57600498199463"/>
    <s v="4003.05032730103"/>
  </r>
  <r>
    <x v="4"/>
    <x v="4"/>
    <x v="0"/>
    <x v="0"/>
    <x v="549"/>
    <x v="549"/>
    <x v="0"/>
    <n v="0.202771231532097"/>
    <n v="0.24633452296257"/>
    <n v="4.35632914304733E-2"/>
    <n v="-6.4992904663085905E-4"/>
    <n v="-2.4065434990916401E-4"/>
    <n v="4.0927471127361103E-4"/>
    <n v="1.1756900548934901"/>
    <n v="1.48030161857605"/>
    <s v="3046.11563682556"/>
  </r>
  <r>
    <x v="4"/>
    <x v="4"/>
    <x v="0"/>
    <x v="0"/>
    <x v="549"/>
    <x v="549"/>
    <x v="1"/>
    <n v="0.40940508246421797"/>
    <n v="0.40106844902038602"/>
    <n v="8.3366334438323992E-3"/>
    <n v="2.30073928833008E-4"/>
    <n v="1.4933392230887001E-4"/>
    <n v="8.0740006524138193E-5"/>
    <n v="1.1766400337219201"/>
    <n v="1.2430119514465301"/>
    <s v="663.719177246094"/>
  </r>
  <r>
    <x v="4"/>
    <x v="4"/>
    <x v="0"/>
    <x v="0"/>
    <x v="549"/>
    <x v="549"/>
    <x v="2"/>
    <n v="0.54876667261123702"/>
    <n v="0.17528660595417001"/>
    <n v="0.37348008155822798"/>
    <n v="8.69989395141602E-4"/>
    <n v="-2.6145703159272701E-3"/>
    <n v="3.4845597110688699E-3"/>
    <n v="1.1755800247192401"/>
    <n v="0.59467637538909901"/>
    <s v="5809.03649330139"/>
  </r>
  <r>
    <x v="4"/>
    <x v="4"/>
    <x v="0"/>
    <x v="0"/>
    <x v="549"/>
    <x v="549"/>
    <x v="3"/>
    <n v="0.27167910337448098"/>
    <n v="0.39468339085578902"/>
    <n v="0.123004287481308"/>
    <n v="-5.9962272644043003E-5"/>
    <n v="1.1036623036488899E-3"/>
    <n v="1.1636245762929301E-3"/>
    <n v="1.1756399869918801"/>
    <n v="1.57710862159729"/>
    <s v="4014.68634605408"/>
  </r>
  <r>
    <x v="4"/>
    <x v="4"/>
    <x v="0"/>
    <x v="0"/>
    <x v="550"/>
    <x v="550"/>
    <x v="0"/>
    <n v="0.264488905668259"/>
    <n v="0.395301163196564"/>
    <n v="0.130812257528305"/>
    <n v="-7.0095062255859402E-5"/>
    <n v="1.1588789056986601E-3"/>
    <n v="1.2289739679545201E-3"/>
    <n v="1.17561995983124"/>
    <n v="1.4814604520797701"/>
    <s v="3058.40492248535"/>
  </r>
  <r>
    <x v="4"/>
    <x v="4"/>
    <x v="0"/>
    <x v="0"/>
    <x v="550"/>
    <x v="550"/>
    <x v="1"/>
    <n v="0.30923706293106101"/>
    <n v="0.40939852595329301"/>
    <n v="0.100161463022232"/>
    <n v="-7.4005126953125E-4"/>
    <n v="2.30010555242188E-4"/>
    <n v="9.7006181022152305E-4"/>
    <n v="1.1758999824523899"/>
    <n v="1.24324190616608"/>
    <s v="673.419237136841"/>
  </r>
  <r>
    <x v="4"/>
    <x v="4"/>
    <x v="0"/>
    <x v="0"/>
    <x v="550"/>
    <x v="550"/>
    <x v="2"/>
    <n v="0.42550674080848699"/>
    <n v="0.49406310915946999"/>
    <n v="6.8556368350982694E-2"/>
    <n v="-2.8002262115478499E-4"/>
    <n v="3.5960646346211401E-4"/>
    <n v="6.3962908461689895E-4"/>
    <n v="1.1753000020980799"/>
    <n v="0.59503597021102905"/>
    <s v="5802.64031887054"/>
  </r>
  <r>
    <x v="4"/>
    <x v="4"/>
    <x v="0"/>
    <x v="0"/>
    <x v="550"/>
    <x v="550"/>
    <x v="3"/>
    <n v="0.30338412523269698"/>
    <n v="0.37383621931076"/>
    <n v="7.0452094078064006E-2"/>
    <n v="2.3996829986572301E-4"/>
    <n v="9.0644741430878596E-4"/>
    <n v="6.6647911444306395E-4"/>
    <n v="1.17587995529175"/>
    <n v="1.57801508903503"/>
    <s v="4021.35133743286"/>
  </r>
  <r>
    <x v="4"/>
    <x v="4"/>
    <x v="0"/>
    <x v="0"/>
    <x v="551"/>
    <x v="551"/>
    <x v="0"/>
    <n v="0.29855796694755599"/>
    <n v="0.29962041974067699"/>
    <n v="1.0624527931213401E-3"/>
    <n v="2.4998188018798801E-4"/>
    <n v="2.5996365002356502E-4"/>
    <n v="9.9817698355764201E-6"/>
    <n v="1.17586994171143"/>
    <n v="1.4817204475402801"/>
    <s v="3058.50505828857"/>
  </r>
  <r>
    <x v="4"/>
    <x v="4"/>
    <x v="0"/>
    <x v="0"/>
    <x v="551"/>
    <x v="551"/>
    <x v="1"/>
    <n v="0.60558074712753296"/>
    <n v="0.42253196239471402"/>
    <n v="0.18304878473281899"/>
    <n v="2.1300315856933598E-3"/>
    <n v="3.5720763844437903E-4"/>
    <n v="1.77282397635281E-3"/>
    <n v="1.1780300140380899"/>
    <n v="1.2435990571975699"/>
    <s v="655.690431594849"/>
  </r>
  <r>
    <x v="4"/>
    <x v="4"/>
    <x v="0"/>
    <x v="0"/>
    <x v="551"/>
    <x v="551"/>
    <x v="2"/>
    <n v="0.50697302818298295"/>
    <n v="0.23816315829753901"/>
    <n v="0.268809854984283"/>
    <n v="4.8005580902099599E-4"/>
    <n v="-2.02793348580599E-3"/>
    <n v="2.5079892948269801E-3"/>
    <n v="1.1757800579071001"/>
    <n v="0.59300804138183605"/>
    <s v="5827.72016525269"/>
  </r>
  <r>
    <x v="4"/>
    <x v="4"/>
    <x v="0"/>
    <x v="0"/>
    <x v="551"/>
    <x v="551"/>
    <x v="3"/>
    <n v="0.43975606560707098"/>
    <n v="0.28253415226936301"/>
    <n v="0.15722191333770799"/>
    <n v="1.5300512313842799E-3"/>
    <n v="4.2726915125967901E-5"/>
    <n v="1.48732436355203E-3"/>
    <n v="1.1774100065231301"/>
    <n v="1.57805776596069"/>
    <s v="4006.47759437561"/>
  </r>
  <r>
    <x v="4"/>
    <x v="4"/>
    <x v="0"/>
    <x v="0"/>
    <x v="552"/>
    <x v="552"/>
    <x v="0"/>
    <n v="0.43587470054626498"/>
    <n v="0.36199057102203402"/>
    <n v="7.3884129524230999E-2"/>
    <n v="1.5400648117065399E-3"/>
    <n v="8.4592774510383595E-4"/>
    <n v="6.9413706660270702E-4"/>
    <n v="1.1774100065231301"/>
    <n v="1.48256635665894"/>
    <s v="3051.56350135803"/>
  </r>
  <r>
    <x v="4"/>
    <x v="4"/>
    <x v="0"/>
    <x v="0"/>
    <x v="552"/>
    <x v="552"/>
    <x v="1"/>
    <n v="0.449666738510132"/>
    <n v="0.41793879866599998"/>
    <n v="3.1727939844131497E-2"/>
    <n v="6.2000751495361296E-4"/>
    <n v="3.12722928356379E-4"/>
    <n v="3.0728458659723401E-4"/>
    <n v="1.17865002155304"/>
    <n v="1.2439117431640601"/>
    <s v="652.617216110229"/>
  </r>
  <r>
    <x v="4"/>
    <x v="4"/>
    <x v="0"/>
    <x v="0"/>
    <x v="552"/>
    <x v="552"/>
    <x v="2"/>
    <n v="0.54982715845107999"/>
    <n v="0.45603770017623901"/>
    <n v="9.3789458274841295E-2"/>
    <n v="8.7988376617431597E-4"/>
    <n v="4.8303700168617104E-6"/>
    <n v="8.7505340343341199E-4"/>
    <n v="1.1766599416732799"/>
    <n v="0.59301286935806297"/>
    <s v="5836.47072315216"/>
  </r>
  <r>
    <x v="4"/>
    <x v="4"/>
    <x v="0"/>
    <x v="0"/>
    <x v="552"/>
    <x v="552"/>
    <x v="3"/>
    <n v="0.33932322263717701"/>
    <n v="0.39216798543930098"/>
    <n v="5.2844762802124003E-2"/>
    <n v="5.79953193664551E-4"/>
    <n v="1.07986654620618E-3"/>
    <n v="4.9991335254162496E-4"/>
    <n v="1.1779899597168"/>
    <n v="1.5791376829147299"/>
    <s v="4011.47723197937"/>
  </r>
  <r>
    <x v="4"/>
    <x v="4"/>
    <x v="0"/>
    <x v="0"/>
    <x v="553"/>
    <x v="553"/>
    <x v="0"/>
    <n v="0.33581188321113598"/>
    <n v="0.306253701448441"/>
    <n v="2.9558181762695299E-2"/>
    <n v="5.9998035430908203E-4"/>
    <n v="3.2228295458480699E-4"/>
    <n v="2.7769739972427498E-4"/>
    <n v="1.1780099868774401"/>
    <n v="1.48288869857788"/>
    <s v="3048.78711700439"/>
  </r>
  <r>
    <x v="4"/>
    <x v="4"/>
    <x v="0"/>
    <x v="0"/>
    <x v="553"/>
    <x v="553"/>
    <x v="1"/>
    <n v="0.39597630500793501"/>
    <n v="0.41467732191085799"/>
    <n v="1.8701016902923601E-2"/>
    <n v="1.0001659393310499E-4"/>
    <n v="2.81135580735281E-4"/>
    <n v="1.8111898680217599E-4"/>
    <n v="1.17875003814697"/>
    <n v="1.2441928386688199"/>
    <s v="654.428005218506"/>
  </r>
  <r>
    <x v="4"/>
    <x v="4"/>
    <x v="0"/>
    <x v="0"/>
    <x v="553"/>
    <x v="553"/>
    <x v="2"/>
    <n v="0.40622621774673501"/>
    <n v="0.407098919153214"/>
    <n v="8.7270140647888205E-4"/>
    <n v="-4.5990943908691401E-4"/>
    <n v="-4.5176720595918601E-4"/>
    <n v="8.1422331277280995E-6"/>
    <n v="1.1762000322341899"/>
    <n v="0.59256112575530995"/>
    <s v="5836.38906478882"/>
  </r>
  <r>
    <x v="4"/>
    <x v="4"/>
    <x v="0"/>
    <x v="0"/>
    <x v="553"/>
    <x v="553"/>
    <x v="3"/>
    <n v="0.190286904573441"/>
    <n v="0.25198379158973699"/>
    <n v="6.1696887016296401E-2"/>
    <n v="-8.2993507385253895E-4"/>
    <n v="-2.4628048413433102E-4"/>
    <n v="5.8365461882203796E-4"/>
    <n v="1.1771600246429399"/>
    <n v="1.57889139652252"/>
    <s v="4017.31371879578"/>
  </r>
  <r>
    <x v="4"/>
    <x v="4"/>
    <x v="0"/>
    <x v="0"/>
    <x v="554"/>
    <x v="554"/>
    <x v="0"/>
    <n v="0.18361134827136999"/>
    <n v="0.36759907007217402"/>
    <n v="0.183987721800804"/>
    <n v="-8.2993507385253895E-4"/>
    <n v="8.9861924061551701E-4"/>
    <n v="1.7285542562604E-3"/>
    <n v="1.17718005180359"/>
    <n v="1.48378729820251"/>
    <s v="3066.07246398926"/>
  </r>
  <r>
    <x v="4"/>
    <x v="4"/>
    <x v="0"/>
    <x v="0"/>
    <x v="554"/>
    <x v="554"/>
    <x v="1"/>
    <n v="0.235926583409309"/>
    <n v="0.311773210763931"/>
    <n v="7.5846627354621901E-2"/>
    <n v="-1.4500617980957001E-3"/>
    <n v="-7.1548868436366298E-4"/>
    <n v="7.3457311373204004E-4"/>
    <n v="1.1772999763488801"/>
    <n v="1.2434773445129399"/>
    <s v="661.773681640625"/>
  </r>
  <r>
    <x v="4"/>
    <x v="4"/>
    <x v="0"/>
    <x v="0"/>
    <x v="554"/>
    <x v="554"/>
    <x v="2"/>
    <n v="0.39227372407913202"/>
    <n v="0.24539929628372201"/>
    <n v="0.14687442779540999"/>
    <n v="-5.9008598327636697E-4"/>
    <n v="-1.9604205153882499E-3"/>
    <n v="1.3703345321118799E-3"/>
    <n v="1.17560994625092"/>
    <n v="0.59060072898864702"/>
    <s v="5850.09217262268"/>
  </r>
  <r>
    <x v="4"/>
    <x v="4"/>
    <x v="0"/>
    <x v="0"/>
    <x v="554"/>
    <x v="554"/>
    <x v="3"/>
    <n v="0.196625381708145"/>
    <n v="0.328521639108658"/>
    <n v="0.131896257400513"/>
    <n v="-7.6997280120849599E-4"/>
    <n v="4.7777002328075501E-4"/>
    <n v="1.2477427953854201E-3"/>
    <n v="1.1763900518417401"/>
    <n v="1.5793691873550399"/>
    <s v="4029.79135513306"/>
  </r>
  <r>
    <x v="4"/>
    <x v="4"/>
    <x v="0"/>
    <x v="0"/>
    <x v="555"/>
    <x v="555"/>
    <x v="0"/>
    <n v="0.183598667383194"/>
    <n v="0.31310084462165799"/>
    <n v="0.12950217723846399"/>
    <n v="-8.3005428314208995E-4"/>
    <n v="3.8661150028929098E-4"/>
    <n v="1.2166658416390399E-3"/>
    <n v="1.1763499975204501"/>
    <n v="1.4841738939285301"/>
    <s v="3078.23896408081"/>
  </r>
  <r>
    <x v="4"/>
    <x v="4"/>
    <x v="0"/>
    <x v="0"/>
    <x v="555"/>
    <x v="555"/>
    <x v="1"/>
    <n v="0.30407971143722501"/>
    <n v="0.37041100859642001"/>
    <n v="6.6331297159194905E-2"/>
    <n v="-7.8999996185302702E-4"/>
    <n v="-1.4758277393411799E-4"/>
    <n v="6.4241717336699399E-4"/>
    <n v="1.1765099763870199"/>
    <n v="1.24332976341248"/>
    <s v="668.197870254517"/>
  </r>
  <r>
    <x v="4"/>
    <x v="4"/>
    <x v="0"/>
    <x v="0"/>
    <x v="555"/>
    <x v="555"/>
    <x v="2"/>
    <n v="0.35156613588333102"/>
    <n v="0.25333791971206698"/>
    <n v="9.8228216171264607E-2"/>
    <n v="-9.6988677978515603E-4"/>
    <n v="-1.88635347876698E-3"/>
    <n v="9.1646669898182197E-4"/>
    <n v="1.1746400594711299"/>
    <n v="0.58871436119079601"/>
    <s v="5859.25698280334"/>
  </r>
  <r>
    <x v="4"/>
    <x v="4"/>
    <x v="0"/>
    <x v="0"/>
    <x v="555"/>
    <x v="555"/>
    <x v="3"/>
    <n v="0.23150596022605899"/>
    <n v="0.33065196871757502"/>
    <n v="9.9146008491516099E-2"/>
    <n v="-4.4000148773193397E-4"/>
    <n v="4.9792299978434996E-4"/>
    <n v="9.3792448751628399E-4"/>
    <n v="1.1759500503539999"/>
    <n v="1.5798671245575"/>
    <s v="4039.17074203491"/>
  </r>
  <r>
    <x v="4"/>
    <x v="4"/>
    <x v="0"/>
    <x v="0"/>
    <x v="556"/>
    <x v="556"/>
    <x v="0"/>
    <n v="0.22831350564956701"/>
    <n v="0.31256866455078097"/>
    <n v="8.42551589012146E-2"/>
    <n v="-4.0996074676513699E-4"/>
    <n v="3.81611695047468E-4"/>
    <n v="7.9157244181260499E-4"/>
    <n v="1.1759400367736801"/>
    <n v="1.4845554828643801"/>
    <s v="3086.15446090698"/>
  </r>
  <r>
    <x v="4"/>
    <x v="4"/>
    <x v="0"/>
    <x v="0"/>
    <x v="556"/>
    <x v="556"/>
    <x v="1"/>
    <n v="0.37739020586013799"/>
    <n v="0.40579068660736101"/>
    <n v="2.84004807472229E-2"/>
    <n v="-7.9989433288574205E-5"/>
    <n v="1.9506870012264699E-4"/>
    <n v="2.75058147963136E-4"/>
    <n v="1.17642998695374"/>
    <n v="1.24352478981018"/>
    <s v="670.948028564453"/>
  </r>
  <r>
    <x v="4"/>
    <x v="4"/>
    <x v="0"/>
    <x v="0"/>
    <x v="556"/>
    <x v="556"/>
    <x v="2"/>
    <n v="0.53268039226532005"/>
    <n v="0.27248072624206499"/>
    <n v="0.26019966602325401"/>
    <n v="7.1990489959716797E-4"/>
    <n v="-1.7077515367418499E-3"/>
    <n v="2.4276564363390199E-3"/>
    <n v="1.17535996437073"/>
    <n v="0.58700662851333596"/>
    <s v="5883.53335857391"/>
  </r>
  <r>
    <x v="4"/>
    <x v="4"/>
    <x v="0"/>
    <x v="0"/>
    <x v="556"/>
    <x v="556"/>
    <x v="3"/>
    <n v="0.297045648097992"/>
    <n v="0.26321050524711598"/>
    <n v="3.3835142850875903E-2"/>
    <n v="1.8000602722168001E-4"/>
    <n v="-1.4007541176397399E-4"/>
    <n v="3.2008142443373799E-4"/>
    <n v="1.17613005638123"/>
    <n v="1.5797270536422701"/>
    <s v="4035.96997261047"/>
  </r>
  <r>
    <x v="4"/>
    <x v="4"/>
    <x v="0"/>
    <x v="0"/>
    <x v="557"/>
    <x v="557"/>
    <x v="0"/>
    <n v="0.29217556118965099"/>
    <n v="0.37633490562438998"/>
    <n v="8.4159344434738201E-2"/>
    <n v="1.9001960754394499E-4"/>
    <n v="9.8069198429584503E-4"/>
    <n v="7.9067237675190004E-4"/>
    <n v="1.17613005638123"/>
    <n v="1.4855362176895099"/>
    <s v="3094.06161308289"/>
  </r>
  <r>
    <x v="4"/>
    <x v="4"/>
    <x v="0"/>
    <x v="0"/>
    <x v="557"/>
    <x v="557"/>
    <x v="1"/>
    <n v="0.40733721852302601"/>
    <n v="0.490546494722366"/>
    <n v="8.3209276199340806E-2"/>
    <n v="2.10046768188477E-4"/>
    <n v="1.0159270605072401E-3"/>
    <n v="8.0588029231876102E-4"/>
    <n v="1.1766400337219201"/>
    <n v="1.24454069137573"/>
    <s v="679.006576538086"/>
  </r>
  <r>
    <x v="4"/>
    <x v="4"/>
    <x v="0"/>
    <x v="0"/>
    <x v="557"/>
    <x v="557"/>
    <x v="2"/>
    <n v="0.48875302076339699"/>
    <n v="0.320859163999557"/>
    <n v="0.16789385676384"/>
    <n v="3.1006336212158198E-4"/>
    <n v="-1.2563819764182E-3"/>
    <n v="1.5664453385397801E-3"/>
    <n v="1.17567002773285"/>
    <n v="0.58575022220611594"/>
    <s v="5899.19805526733"/>
  </r>
  <r>
    <x v="4"/>
    <x v="4"/>
    <x v="0"/>
    <x v="0"/>
    <x v="557"/>
    <x v="557"/>
    <x v="3"/>
    <n v="0.29492861032486001"/>
    <n v="0.38069960474968001"/>
    <n v="8.5770994424819905E-2"/>
    <n v="1.59978866577148E-4"/>
    <n v="9.71375266090035E-4"/>
    <n v="8.11396399512887E-4"/>
    <n v="1.1762900352478001"/>
    <n v="1.5806983709335301"/>
    <s v="4044.0833568573"/>
  </r>
  <r>
    <x v="4"/>
    <x v="4"/>
    <x v="0"/>
    <x v="0"/>
    <x v="558"/>
    <x v="558"/>
    <x v="0"/>
    <n v="0.28791216015815702"/>
    <n v="0.24680697917938199"/>
    <n v="4.1105180978774997E-2"/>
    <n v="1.49965286254883E-4"/>
    <n v="-2.3621565196663101E-4"/>
    <n v="3.8618093822151401E-4"/>
    <n v="1.17628002166748"/>
    <n v="1.4852999448776201"/>
    <s v="3090.19923210144"/>
  </r>
  <r>
    <x v="4"/>
    <x v="4"/>
    <x v="0"/>
    <x v="0"/>
    <x v="558"/>
    <x v="558"/>
    <x v="1"/>
    <n v="0.36706322431564298"/>
    <n v="0.292710661888123"/>
    <n v="7.4352562427520794E-2"/>
    <n v="-1.8000602722168001E-4"/>
    <n v="-9.0010912390425801E-4"/>
    <n v="7.20103096682578E-4"/>
    <n v="1.1764600276946999"/>
    <n v="1.24364054203033"/>
    <s v="671.805143356323"/>
  </r>
  <r>
    <x v="4"/>
    <x v="4"/>
    <x v="0"/>
    <x v="0"/>
    <x v="558"/>
    <x v="558"/>
    <x v="2"/>
    <n v="0.43086031079292297"/>
    <n v="0.35992935299873402"/>
    <n v="7.0930957794189495E-2"/>
    <n v="-2.30073928833008E-4"/>
    <n v="-8.9185807155445196E-4"/>
    <n v="6.6178414272144404E-4"/>
    <n v="1.1754399538040201"/>
    <n v="0.584858357906342"/>
    <s v="5905.81595897675"/>
  </r>
  <r>
    <x v="4"/>
    <x v="4"/>
    <x v="0"/>
    <x v="0"/>
    <x v="558"/>
    <x v="558"/>
    <x v="3"/>
    <n v="0.28753161430358898"/>
    <n v="0.40561309456825301"/>
    <n v="0.118081480264664"/>
    <n v="9.0003013610839803E-5"/>
    <n v="1.20705761946738E-3"/>
    <n v="1.11705460585654E-3"/>
    <n v="1.17638003826141"/>
    <n v="1.5819054841995199"/>
    <s v="4055.2544593811"/>
  </r>
  <r>
    <x v="4"/>
    <x v="4"/>
    <x v="0"/>
    <x v="0"/>
    <x v="559"/>
    <x v="559"/>
    <x v="0"/>
    <n v="0.28578045964241"/>
    <n v="0.229150921106339"/>
    <n v="5.6629538536071798E-2"/>
    <n v="1.29938125610352E-4"/>
    <n v="-4.0209331200458099E-4"/>
    <n v="5.3203140851110198E-4"/>
    <n v="1.1764099597930899"/>
    <n v="1.4848978519439699"/>
    <s v="3084.87892150879"/>
  </r>
  <r>
    <x v="4"/>
    <x v="4"/>
    <x v="0"/>
    <x v="0"/>
    <x v="559"/>
    <x v="559"/>
    <x v="1"/>
    <n v="0.39597630500793501"/>
    <n v="0.35844594240188599"/>
    <n v="3.7530362606048598E-2"/>
    <n v="1.0001659393310499E-4"/>
    <n v="-2.6346420054323998E-4"/>
    <n v="3.6348079447634502E-4"/>
    <n v="1.1765600442886399"/>
    <n v="1.2433770895004299"/>
    <s v="668.17045211792"/>
  </r>
  <r>
    <x v="4"/>
    <x v="4"/>
    <x v="0"/>
    <x v="0"/>
    <x v="559"/>
    <x v="559"/>
    <x v="2"/>
    <n v="0.51876622438430797"/>
    <n v="0.31899726390838601"/>
    <n v="0.19976896047592199"/>
    <n v="5.9008598327636697E-4"/>
    <n v="-1.27375347074121E-3"/>
    <n v="1.86383945401758E-3"/>
    <n v="1.17603003978729"/>
    <n v="0.58358460664749101"/>
    <s v="5924.45433139801"/>
  </r>
  <r>
    <x v="4"/>
    <x v="4"/>
    <x v="0"/>
    <x v="0"/>
    <x v="559"/>
    <x v="559"/>
    <x v="3"/>
    <n v="0.281180530786514"/>
    <n v="0.40059572458267201"/>
    <n v="0.119415193796158"/>
    <n v="2.9921531677246101E-5"/>
    <n v="1.1595932301133899E-3"/>
    <n v="1.1296716984361399E-3"/>
    <n v="1.1764099597930899"/>
    <n v="1.5830650329589799"/>
    <s v="4066.55073165894"/>
  </r>
  <r>
    <x v="4"/>
    <x v="4"/>
    <x v="0"/>
    <x v="0"/>
    <x v="560"/>
    <x v="560"/>
    <x v="0"/>
    <n v="0.27514737844467202"/>
    <n v="0.39184296131134"/>
    <n v="0.11669558286666901"/>
    <n v="3.0040740966796899E-5"/>
    <n v="1.1263892520219101E-3"/>
    <n v="1.0963485110551099E-3"/>
    <n v="1.1764400005340601"/>
    <n v="1.4860242605209399"/>
    <s v="3095.84259986877"/>
  </r>
  <r>
    <x v="4"/>
    <x v="4"/>
    <x v="0"/>
    <x v="0"/>
    <x v="560"/>
    <x v="560"/>
    <x v="1"/>
    <n v="0.38873881101608299"/>
    <n v="0.35612982511520402"/>
    <n v="3.2608985900878899E-2"/>
    <n v="2.9921531677246101E-5"/>
    <n v="-2.8589574503712399E-4"/>
    <n v="3.1581727671436998E-4"/>
    <n v="1.1765899658203101"/>
    <n v="1.24309122562408"/>
    <s v="665.01259803772"/>
  </r>
  <r>
    <x v="4"/>
    <x v="4"/>
    <x v="0"/>
    <x v="0"/>
    <x v="560"/>
    <x v="560"/>
    <x v="2"/>
    <n v="0.46730038523674"/>
    <n v="0.33836197853088401"/>
    <n v="0.12893840670585599"/>
    <n v="1.0991096496582E-4"/>
    <n v="-1.0930810822174001E-3"/>
    <n v="1.20299204718322E-3"/>
    <n v="1.1761399507522601"/>
    <n v="0.58249151706695601"/>
    <s v="5936.48433685303"/>
  </r>
  <r>
    <x v="4"/>
    <x v="4"/>
    <x v="0"/>
    <x v="0"/>
    <x v="560"/>
    <x v="560"/>
    <x v="3"/>
    <n v="0.26428210735321001"/>
    <n v="0.421068966388702"/>
    <n v="0.156786859035492"/>
    <n v="-1.29938125610352E-4"/>
    <n v="1.35327072348446E-3"/>
    <n v="1.4832088490948101E-3"/>
    <n v="1.17628002166748"/>
    <n v="1.58441829681396"/>
    <s v="4081.38275146484"/>
  </r>
  <r>
    <x v="4"/>
    <x v="4"/>
    <x v="0"/>
    <x v="0"/>
    <x v="561"/>
    <x v="561"/>
    <x v="0"/>
    <n v="0.25385579466819802"/>
    <n v="0.24561809003353099"/>
    <n v="8.2377046346664394E-3"/>
    <n v="-1.6999244689941401E-4"/>
    <n v="-2.4738520733080799E-4"/>
    <n v="7.7392760431393995E-5"/>
    <n v="1.17627000808716"/>
    <n v="1.4857769012451201"/>
    <s v="3095.06893157959"/>
  </r>
  <r>
    <x v="4"/>
    <x v="4"/>
    <x v="0"/>
    <x v="0"/>
    <x v="561"/>
    <x v="561"/>
    <x v="1"/>
    <n v="0.38564932346344"/>
    <n v="0.41536617279052701"/>
    <n v="2.9716849327087399E-2"/>
    <n v="0"/>
    <n v="2.8780710999853898E-4"/>
    <n v="2.8780710999853898E-4"/>
    <n v="1.1765899658203101"/>
    <n v="1.2433789968490601"/>
    <s v="667.890310287476"/>
  </r>
  <r>
    <x v="4"/>
    <x v="4"/>
    <x v="0"/>
    <x v="0"/>
    <x v="561"/>
    <x v="561"/>
    <x v="2"/>
    <n v="0.41157978773117099"/>
    <n v="0.285648584365845"/>
    <n v="0.12593120336532601"/>
    <n v="-4.0996074676513699E-4"/>
    <n v="-1.5848957700654899E-3"/>
    <n v="1.1749350233003499E-3"/>
    <n v="1.1757299900054901"/>
    <n v="0.58090662956237804"/>
    <s v="5948.23360443115"/>
  </r>
  <r>
    <x v="4"/>
    <x v="4"/>
    <x v="0"/>
    <x v="0"/>
    <x v="561"/>
    <x v="561"/>
    <x v="3"/>
    <n v="0.219874888658524"/>
    <n v="0.35265025496482799"/>
    <n v="0.13277536630630499"/>
    <n v="-5.5003166198730501E-4"/>
    <n v="7.0602749474346605E-4"/>
    <n v="1.25605915673077E-3"/>
    <n v="1.1757299900054901"/>
    <n v="1.5851243734359699"/>
    <s v="4093.94383430481"/>
  </r>
  <r>
    <x v="4"/>
    <x v="4"/>
    <x v="0"/>
    <x v="0"/>
    <x v="562"/>
    <x v="562"/>
    <x v="0"/>
    <n v="0.216601878404617"/>
    <n v="0.37168303132057201"/>
    <n v="0.15508115291595501"/>
    <n v="-5.1999092102050803E-4"/>
    <n v="9.3698786804452495E-4"/>
    <n v="1.4569787308573699E-3"/>
    <n v="1.1757500171661399"/>
    <n v="1.4867138862609901"/>
    <s v="3109.63869094849"/>
  </r>
  <r>
    <x v="4"/>
    <x v="4"/>
    <x v="0"/>
    <x v="0"/>
    <x v="562"/>
    <x v="562"/>
    <x v="1"/>
    <n v="0.33712852001190202"/>
    <n v="0.40132862329482999"/>
    <n v="6.4200103282928495E-2"/>
    <n v="-4.6992301940918001E-4"/>
    <n v="1.5185370284598299E-4"/>
    <n v="6.2177673680707801E-4"/>
    <n v="1.1761200428009"/>
    <n v="1.24353086948395"/>
    <s v="674.108266830444"/>
  </r>
  <r>
    <x v="4"/>
    <x v="4"/>
    <x v="0"/>
    <x v="0"/>
    <x v="562"/>
    <x v="562"/>
    <x v="2"/>
    <n v="0.42765328288078303"/>
    <n v="0.35218298435211198"/>
    <n v="7.5470298528671306E-2"/>
    <n v="-2.5999546051025401E-4"/>
    <n v="-9.6413149731233705E-4"/>
    <n v="7.0413603680208304E-4"/>
    <n v="1.17546999454498"/>
    <n v="0.57994252443313599"/>
    <s v="5955.27470111847"/>
  </r>
  <r>
    <x v="4"/>
    <x v="4"/>
    <x v="0"/>
    <x v="0"/>
    <x v="562"/>
    <x v="562"/>
    <x v="3"/>
    <n v="0.27273762226104697"/>
    <n v="0.38578402996063199"/>
    <n v="0.113046407699585"/>
    <n v="-4.9948692321777303E-5"/>
    <n v="1.01947411894798E-3"/>
    <n v="1.0694228112697599E-3"/>
    <n v="1.1756800413131701"/>
    <n v="1.58614385128021"/>
    <s v="4104.63809967041"/>
  </r>
  <r>
    <x v="4"/>
    <x v="4"/>
    <x v="0"/>
    <x v="0"/>
    <x v="563"/>
    <x v="563"/>
    <x v="0"/>
    <n v="0.26343572139740001"/>
    <n v="0.340445786714554"/>
    <n v="7.7010065317153903E-2"/>
    <n v="-7.9989433288574205E-5"/>
    <n v="6.4351566834375295E-4"/>
    <n v="7.2350510163232695E-4"/>
    <n v="1.17567002773285"/>
    <n v="1.4873573780059799"/>
    <s v="3116.87350273132"/>
  </r>
  <r>
    <x v="4"/>
    <x v="4"/>
    <x v="0"/>
    <x v="0"/>
    <x v="563"/>
    <x v="563"/>
    <x v="1"/>
    <n v="0.40423542261123702"/>
    <n v="0.45408952236175498"/>
    <n v="4.9854099750518799E-2"/>
    <n v="1.8000602722168001E-4"/>
    <n v="6.6284195054322503E-4"/>
    <n v="4.8283592332154502E-4"/>
    <n v="1.1763000488281301"/>
    <n v="1.2441936731338501"/>
    <s v="678.936243057251"/>
  </r>
  <r>
    <x v="4"/>
    <x v="4"/>
    <x v="0"/>
    <x v="0"/>
    <x v="563"/>
    <x v="563"/>
    <x v="2"/>
    <n v="0.46945971250534102"/>
    <n v="0.37133744359016402"/>
    <n v="9.8122268915176405E-2"/>
    <n v="1.3005733489990199E-4"/>
    <n v="-7.8542088158428702E-4"/>
    <n v="9.1547821648418903E-4"/>
    <n v="1.1756000518798799"/>
    <n v="0.579157114028931"/>
    <s v="5964.42937850952"/>
  </r>
  <r>
    <x v="4"/>
    <x v="4"/>
    <x v="0"/>
    <x v="0"/>
    <x v="563"/>
    <x v="563"/>
    <x v="3"/>
    <n v="0.31817811727523798"/>
    <n v="0.32142576575279203"/>
    <n v="3.24764847755432E-3"/>
    <n v="3.7992000579834001E-4"/>
    <n v="4.10642824135721E-4"/>
    <n v="3.07228183373809E-5"/>
    <n v="1.1760599613189699"/>
    <n v="1.58655452728271"/>
    <s v="4104.94565963745"/>
  </r>
  <r>
    <x v="4"/>
    <x v="4"/>
    <x v="0"/>
    <x v="0"/>
    <x v="564"/>
    <x v="564"/>
    <x v="0"/>
    <n v="0.31238859891891502"/>
    <n v="0.28583830595016502"/>
    <n v="2.655029296875E-2"/>
    <n v="3.7992000579834001E-4"/>
    <n v="1.3048147957306401E-4"/>
    <n v="2.4943851167336101E-4"/>
    <n v="1.1760499477386499"/>
    <n v="1.48748791217804"/>
    <s v="3114.37964439392"/>
  </r>
  <r>
    <x v="4"/>
    <x v="4"/>
    <x v="0"/>
    <x v="0"/>
    <x v="564"/>
    <x v="564"/>
    <x v="1"/>
    <n v="0.37841182947158802"/>
    <n v="0.350613564252853"/>
    <n v="2.77982652187347E-2"/>
    <n v="-7.0095062255859402E-5"/>
    <n v="-3.3932062797248401E-4"/>
    <n v="2.6922556571662399E-4"/>
    <n v="1.17622995376587"/>
    <n v="1.2438544034957899"/>
    <s v="676.244497299194"/>
  </r>
  <r>
    <x v="4"/>
    <x v="4"/>
    <x v="0"/>
    <x v="0"/>
    <x v="564"/>
    <x v="564"/>
    <x v="2"/>
    <n v="0.44693380594253501"/>
    <n v="0.282266855239868"/>
    <n v="0.16466695070266699"/>
    <n v="-8.0108642578125E-5"/>
    <n v="-1.6164472326636299E-3"/>
    <n v="1.5363385900855099E-3"/>
    <n v="1.1755199432373"/>
    <n v="0.57754069566726696"/>
    <s v="5979.79247570038"/>
  </r>
  <r>
    <x v="4"/>
    <x v="4"/>
    <x v="0"/>
    <x v="0"/>
    <x v="564"/>
    <x v="564"/>
    <x v="3"/>
    <n v="0.234681501984596"/>
    <n v="0.386355191469193"/>
    <n v="0.151673689484596"/>
    <n v="-4.0996074676513699E-4"/>
    <n v="1.02487730327994E-3"/>
    <n v="1.43483805004507E-3"/>
    <n v="1.1756500005721999"/>
    <n v="1.58757936954498"/>
    <s v="4119.29368972778"/>
  </r>
  <r>
    <x v="4"/>
    <x v="4"/>
    <x v="0"/>
    <x v="0"/>
    <x v="565"/>
    <x v="565"/>
    <x v="0"/>
    <n v="0.22831350564956701"/>
    <n v="0.44408419728279103"/>
    <n v="0.21577069163322399"/>
    <n v="-4.0996074676513699E-4"/>
    <n v="1.61719275638461E-3"/>
    <n v="2.02715350314975E-3"/>
    <n v="1.1756399869918801"/>
    <n v="1.4891051054000899"/>
    <s v="3134.65118408203"/>
  </r>
  <r>
    <x v="4"/>
    <x v="4"/>
    <x v="0"/>
    <x v="0"/>
    <x v="565"/>
    <x v="565"/>
    <x v="1"/>
    <n v="0.35054498910903897"/>
    <n v="0.35481610894203203"/>
    <n v="4.2711198329925502E-3"/>
    <n v="-3.3998489379882802E-4"/>
    <n v="-2.98619066597894E-4"/>
    <n v="4.1365827200934298E-5"/>
    <n v="1.1758899688720701"/>
    <n v="1.2435557842254601"/>
    <s v="676.658153533936"/>
  </r>
  <r>
    <x v="4"/>
    <x v="4"/>
    <x v="0"/>
    <x v="0"/>
    <x v="565"/>
    <x v="565"/>
    <x v="2"/>
    <n v="0.41800662875175498"/>
    <n v="0.28338471055030801"/>
    <n v="0.13462191820144701"/>
    <n v="-3.4999847412109402E-4"/>
    <n v="-1.6060177003964799E-3"/>
    <n v="1.2560192262753801E-3"/>
    <n v="1.17516994476318"/>
    <n v="0.57593464851379395"/>
    <s v="5992.3529624939"/>
  </r>
  <r>
    <x v="4"/>
    <x v="4"/>
    <x v="0"/>
    <x v="0"/>
    <x v="565"/>
    <x v="565"/>
    <x v="3"/>
    <n v="0.25581398606300398"/>
    <n v="0.41367754340171797"/>
    <n v="0.15786355733871499"/>
    <n v="-2.10046768188477E-4"/>
    <n v="1.2833476066589401E-3"/>
    <n v="1.4933943748474099E-3"/>
    <n v="1.1754399538040201"/>
    <n v="1.588862657547"/>
    <s v="4134.22703742981"/>
  </r>
  <r>
    <x v="4"/>
    <x v="4"/>
    <x v="0"/>
    <x v="0"/>
    <x v="566"/>
    <x v="566"/>
    <x v="0"/>
    <n v="0.25065824389457703"/>
    <n v="0.39158990979194602"/>
    <n v="0.140931665897369"/>
    <n v="-2.0003318786621099E-4"/>
    <n v="1.12401181831956E-3"/>
    <n v="1.32404500618577E-3"/>
    <n v="1.1754399538040201"/>
    <n v="1.49022912979126"/>
    <s v="3147.89175987244"/>
  </r>
  <r>
    <x v="4"/>
    <x v="4"/>
    <x v="0"/>
    <x v="0"/>
    <x v="566"/>
    <x v="566"/>
    <x v="1"/>
    <n v="0.37326678633689903"/>
    <n v="0.34971231222152699"/>
    <n v="2.3554474115371701E-2"/>
    <n v="-1.1992454528808601E-4"/>
    <n v="-3.4804924507625401E-4"/>
    <n v="2.2812469978816799E-4"/>
    <n v="1.17577004432678"/>
    <n v="1.24320769309998"/>
    <s v="674.376487731934"/>
  </r>
  <r>
    <x v="4"/>
    <x v="4"/>
    <x v="0"/>
    <x v="0"/>
    <x v="566"/>
    <x v="566"/>
    <x v="2"/>
    <n v="0.44801986217498802"/>
    <n v="0.38305777311325101"/>
    <n v="6.4962089061737102E-2"/>
    <n v="-6.9975852966308594E-5"/>
    <n v="-6.7607051460072398E-4"/>
    <n v="6.0609466163441495E-4"/>
    <n v="1.1750999689102199"/>
    <n v="0.57525855302810702"/>
    <s v="5998.41415882111"/>
  </r>
  <r>
    <x v="4"/>
    <x v="4"/>
    <x v="0"/>
    <x v="0"/>
    <x v="566"/>
    <x v="566"/>
    <x v="3"/>
    <n v="0.30550116300582902"/>
    <n v="0.35039499402046198"/>
    <n v="4.48938310146332E-2"/>
    <n v="2.5999546051025401E-4"/>
    <n v="6.8469264078885295E-4"/>
    <n v="4.2469718027859899E-4"/>
    <n v="1.1756999492645299"/>
    <n v="1.5895473957061801"/>
    <s v="4138.4744644165"/>
  </r>
  <r>
    <x v="4"/>
    <x v="4"/>
    <x v="0"/>
    <x v="0"/>
    <x v="567"/>
    <x v="567"/>
    <x v="0"/>
    <n v="0.29857063293456998"/>
    <n v="0.30867761373519897"/>
    <n v="1.01069808006287E-2"/>
    <n v="2.5010108947753901E-4"/>
    <n v="3.4505547955632199E-4"/>
    <n v="9.4954390078782995E-5"/>
    <n v="1.1756900548934901"/>
    <n v="1.4905742406845099"/>
    <s v="3148.84185791016"/>
  </r>
  <r>
    <x v="4"/>
    <x v="4"/>
    <x v="0"/>
    <x v="0"/>
    <x v="567"/>
    <x v="567"/>
    <x v="1"/>
    <n v="0.39803186058998102"/>
    <n v="0.42841985821723899"/>
    <n v="3.0387997627258301E-2"/>
    <n v="1.1992454528808601E-4"/>
    <n v="4.1423179209232298E-4"/>
    <n v="2.9430724680423699E-4"/>
    <n v="1.1758899688720701"/>
    <n v="1.2436219453811601"/>
    <s v="677.319765090942"/>
  </r>
  <r>
    <x v="4"/>
    <x v="4"/>
    <x v="0"/>
    <x v="0"/>
    <x v="567"/>
    <x v="567"/>
    <x v="2"/>
    <n v="0.50375324487686202"/>
    <n v="0.27240791916847201"/>
    <n v="0.231345325708389"/>
    <n v="4.50015068054199E-4"/>
    <n v="-1.7084308201447101E-3"/>
    <n v="2.1584457717835899E-3"/>
    <n v="1.1755499839782699"/>
    <n v="0.57355010509491"/>
    <s v="6019.99878883362"/>
  </r>
  <r>
    <x v="4"/>
    <x v="4"/>
    <x v="0"/>
    <x v="0"/>
    <x v="567"/>
    <x v="567"/>
    <x v="3"/>
    <n v="0.28331014513969399"/>
    <n v="0.24014021456241599"/>
    <n v="4.3169930577278103E-2"/>
    <n v="5.0067901611328098E-5"/>
    <n v="-3.5832109278999302E-4"/>
    <n v="4.0838899440132098E-4"/>
    <n v="1.1757500171661399"/>
    <n v="1.58918905258179"/>
    <s v="4134.39035415649"/>
  </r>
  <r>
    <x v="4"/>
    <x v="4"/>
    <x v="0"/>
    <x v="0"/>
    <x v="568"/>
    <x v="568"/>
    <x v="0"/>
    <n v="0.27726638317108199"/>
    <n v="0.354214876890182"/>
    <n v="7.6948493719100994E-2"/>
    <n v="4.9948692321777303E-5"/>
    <n v="7.7287550084292899E-4"/>
    <n v="7.2292680852115198E-4"/>
    <n v="1.1757400035858201"/>
    <n v="1.4913470745086701"/>
    <s v="3156.07070922852"/>
  </r>
  <r>
    <x v="4"/>
    <x v="4"/>
    <x v="0"/>
    <x v="0"/>
    <x v="568"/>
    <x v="568"/>
    <x v="1"/>
    <n v="0.37532234191894498"/>
    <n v="0.398032486438751"/>
    <n v="2.2710144519805901E-2"/>
    <n v="-1.0001659393310499E-4"/>
    <n v="1.19930686196312E-4"/>
    <n v="2.1994728012941799E-4"/>
    <n v="1.1757899522781401"/>
    <n v="1.24374186992645"/>
    <s v="679.519176483154"/>
  </r>
  <r>
    <x v="4"/>
    <x v="4"/>
    <x v="0"/>
    <x v="0"/>
    <x v="568"/>
    <x v="568"/>
    <x v="2"/>
    <n v="0.44587332010269198"/>
    <n v="0.39628466963768"/>
    <n v="4.9588650465011597E-2"/>
    <n v="-9.0003013610839803E-5"/>
    <n v="-5.5266387062147303E-4"/>
    <n v="4.6266085701063302E-4"/>
    <n v="1.17545998096466"/>
    <n v="0.57299745082855202"/>
    <s v="6024.62530136108"/>
  </r>
  <r>
    <x v="4"/>
    <x v="4"/>
    <x v="0"/>
    <x v="0"/>
    <x v="568"/>
    <x v="568"/>
    <x v="3"/>
    <n v="0.25265103578567499"/>
    <n v="0.33424037694931003"/>
    <n v="8.1589341163635296E-2"/>
    <n v="-2.3996829986572301E-4"/>
    <n v="5.3186947479844104E-4"/>
    <n v="7.7183777466416402E-4"/>
    <n v="1.17551004886627"/>
    <n v="1.58972096443176"/>
    <s v="4142.10915565491"/>
  </r>
  <r>
    <x v="4"/>
    <x v="4"/>
    <x v="0"/>
    <x v="0"/>
    <x v="569"/>
    <x v="569"/>
    <x v="0"/>
    <n v="0.24640753865241999"/>
    <n v="0.33729934692382801"/>
    <n v="9.0891808271408095E-2"/>
    <n v="-2.3996829986572301E-4"/>
    <n v="6.1395508237183105E-4"/>
    <n v="8.5392338223755403E-4"/>
    <n v="1.1755000352859499"/>
    <n v="1.49196100234985"/>
    <s v="3164.60967063904"/>
  </r>
  <r>
    <x v="4"/>
    <x v="4"/>
    <x v="0"/>
    <x v="0"/>
    <x v="569"/>
    <x v="569"/>
    <x v="1"/>
    <n v="0.40011203289031999"/>
    <n v="0.40695807337760898"/>
    <n v="6.8460404872894296E-3"/>
    <n v="1.40070915222168E-4"/>
    <n v="2.06374825211242E-4"/>
    <n v="6.63039099890739E-5"/>
    <n v="1.17593002319336"/>
    <n v="1.2439482212066699"/>
    <s v="680.181980133057"/>
  </r>
  <r>
    <x v="4"/>
    <x v="4"/>
    <x v="0"/>
    <x v="0"/>
    <x v="569"/>
    <x v="569"/>
    <x v="2"/>
    <n v="0.44801986217498802"/>
    <n v="0.35430756211280801"/>
    <n v="9.3712300062179593E-2"/>
    <n v="-6.9975852966308594E-5"/>
    <n v="-9.4430922763422099E-4"/>
    <n v="8.7433337466791305E-4"/>
    <n v="1.1753900051116899"/>
    <n v="0.57205313444137595"/>
    <s v="6033.36870670319"/>
  </r>
  <r>
    <x v="4"/>
    <x v="4"/>
    <x v="0"/>
    <x v="0"/>
    <x v="569"/>
    <x v="569"/>
    <x v="3"/>
    <n v="0.31923663616180398"/>
    <n v="0.42020735144615201"/>
    <n v="0.10097071528434801"/>
    <n v="3.8993358612060498E-4"/>
    <n v="1.3451197883114199E-3"/>
    <n v="9.5518620219081597E-4"/>
    <n v="1.1758999824523899"/>
    <n v="1.5910661220550499"/>
    <s v="4151.66139602661"/>
  </r>
  <r>
    <x v="4"/>
    <x v="4"/>
    <x v="0"/>
    <x v="0"/>
    <x v="570"/>
    <x v="570"/>
    <x v="0"/>
    <n v="0.31238859891891502"/>
    <n v="0.23730705678462999"/>
    <n v="7.5081542134285001E-2"/>
    <n v="3.7992000579834001E-4"/>
    <n v="-3.2546688453294299E-4"/>
    <n v="7.0538686122745297E-4"/>
    <n v="1.17587995529175"/>
    <n v="1.4916355609893801"/>
    <s v="3157.55605697632"/>
  </r>
  <r>
    <x v="4"/>
    <x v="4"/>
    <x v="0"/>
    <x v="0"/>
    <x v="570"/>
    <x v="570"/>
    <x v="1"/>
    <n v="0.43108063936233498"/>
    <n v="0.32031145691871599"/>
    <n v="0.110769182443619"/>
    <n v="4.4000148773193397E-4"/>
    <n v="-6.3279597088694605E-4"/>
    <n v="1.07279745861888E-3"/>
    <n v="1.17637002468109"/>
    <n v="1.2433154582977299"/>
    <s v="669.454336166382"/>
  </r>
  <r>
    <x v="4"/>
    <x v="4"/>
    <x v="0"/>
    <x v="0"/>
    <x v="570"/>
    <x v="570"/>
    <x v="2"/>
    <n v="0.45016640424728399"/>
    <n v="0.28044512867927601"/>
    <n v="0.16972127556800801"/>
    <n v="-4.9948692321777303E-5"/>
    <n v="-1.63344386965036E-3"/>
    <n v="1.58349517732859E-3"/>
    <n v="1.1753400564193699"/>
    <n v="0.57041966915130604"/>
    <s v="6049.20387268066"/>
  </r>
  <r>
    <x v="4"/>
    <x v="4"/>
    <x v="0"/>
    <x v="0"/>
    <x v="570"/>
    <x v="570"/>
    <x v="3"/>
    <n v="0.22622598707675901"/>
    <n v="0.41085278987884499"/>
    <n v="0.18462680280208599"/>
    <n v="-4.8995018005371105E-4"/>
    <n v="1.2566254008561401E-3"/>
    <n v="1.7465755809098499E-3"/>
    <n v="1.17541003227234"/>
    <n v="1.5923227071762101"/>
    <s v="4169.1267490387"/>
  </r>
  <r>
    <x v="4"/>
    <x v="4"/>
    <x v="0"/>
    <x v="0"/>
    <x v="571"/>
    <x v="571"/>
    <x v="0"/>
    <n v="0.227247655391693"/>
    <n v="0.32089567184448198"/>
    <n v="9.3648016452789307E-2"/>
    <n v="-4.1997432708740202E-4"/>
    <n v="4.5984346070326903E-4"/>
    <n v="8.7981775868684097E-4"/>
    <n v="1.17545998096466"/>
    <n v="1.4920953512191799"/>
    <s v="3166.35370254517"/>
  </r>
  <r>
    <x v="4"/>
    <x v="4"/>
    <x v="0"/>
    <x v="0"/>
    <x v="571"/>
    <x v="571"/>
    <x v="1"/>
    <n v="0.39287450909614602"/>
    <n v="0.46377322077751199"/>
    <n v="7.0898711681365995E-2"/>
    <n v="6.9975852966308594E-5"/>
    <n v="7.5662840390577901E-4"/>
    <n v="6.8665255093947096E-4"/>
    <n v="1.1764400005340601"/>
    <n v="1.2440720796585101"/>
    <s v="676.320791244507"/>
  </r>
  <r>
    <x v="4"/>
    <x v="4"/>
    <x v="0"/>
    <x v="0"/>
    <x v="571"/>
    <x v="571"/>
    <x v="2"/>
    <n v="0.39549353718757602"/>
    <n v="0.36144074797630299"/>
    <n v="3.40527892112732E-2"/>
    <n v="-5.6004524230956999E-4"/>
    <n v="-8.7775680003687696E-4"/>
    <n v="3.1771155772730703E-4"/>
    <n v="1.1747800111770601"/>
    <n v="0.56954193115234397"/>
    <s v="6052.38080024719"/>
  </r>
  <r>
    <x v="4"/>
    <x v="4"/>
    <x v="0"/>
    <x v="0"/>
    <x v="571"/>
    <x v="571"/>
    <x v="3"/>
    <n v="0.37737932801246599"/>
    <n v="0.32967269420623802"/>
    <n v="4.7706633806228603E-2"/>
    <n v="9.3996524810791005E-4"/>
    <n v="4.8865901771932797E-4"/>
    <n v="4.5130623038858202E-4"/>
    <n v="1.1763499975204501"/>
    <n v="1.59281134605408"/>
    <s v="4164.6134853363"/>
  </r>
  <r>
    <x v="4"/>
    <x v="4"/>
    <x v="0"/>
    <x v="0"/>
    <x v="572"/>
    <x v="572"/>
    <x v="0"/>
    <n v="0.36561754345893899"/>
    <n v="0.37799170613288902"/>
    <n v="1.2374162673950201E-2"/>
    <n v="8.8000297546386697E-4"/>
    <n v="9.96257527731359E-4"/>
    <n v="1.1625455226749199E-4"/>
    <n v="1.1763399839401201"/>
    <n v="1.49309158325195"/>
    <s v="3167.51599311829"/>
  </r>
  <r>
    <x v="4"/>
    <x v="4"/>
    <x v="0"/>
    <x v="0"/>
    <x v="572"/>
    <x v="572"/>
    <x v="1"/>
    <n v="0.53330421447753895"/>
    <n v="0.45853817462921098"/>
    <n v="7.4766039848327595E-2"/>
    <n v="1.4300346374511699E-3"/>
    <n v="7.0592708652839097E-4"/>
    <n v="7.2410755092278101E-4"/>
    <n v="1.1778700351715099"/>
    <n v="1.24477803707123"/>
    <s v="669.080018997192"/>
  </r>
  <r>
    <x v="4"/>
    <x v="4"/>
    <x v="0"/>
    <x v="0"/>
    <x v="572"/>
    <x v="572"/>
    <x v="2"/>
    <n v="0.58306020498275801"/>
    <n v="0.38770613074302701"/>
    <n v="0.195354074239731"/>
    <n v="1.1899471282959E-3"/>
    <n v="-6.3270144164562204E-4"/>
    <n v="1.82264856994152E-3"/>
    <n v="1.17596995830536"/>
    <n v="0.56890922784805298"/>
    <s v="6070.60730457306"/>
  </r>
  <r>
    <x v="4"/>
    <x v="4"/>
    <x v="0"/>
    <x v="0"/>
    <x v="572"/>
    <x v="572"/>
    <x v="3"/>
    <n v="0.36152681708335899"/>
    <n v="0.31670409440994302"/>
    <n v="4.4822722673416103E-2"/>
    <n v="7.8999996185302702E-4"/>
    <n v="3.6597566213458798E-4"/>
    <n v="4.2402429971844001E-4"/>
    <n v="1.1771399974823"/>
    <n v="1.593177318573"/>
    <s v="4160.37321090698"/>
  </r>
  <r>
    <x v="4"/>
    <x v="4"/>
    <x v="0"/>
    <x v="0"/>
    <x v="573"/>
    <x v="573"/>
    <x v="0"/>
    <n v="0.35497176647186302"/>
    <n v="0.34339177608490001"/>
    <n v="1.1579990386962899E-2"/>
    <n v="7.7998638153076204E-4"/>
    <n v="6.7119312006980202E-4"/>
    <n v="1.0879326146096001E-4"/>
    <n v="1.1771199703216599"/>
    <n v="1.49376273155212"/>
    <s v="3166.42761230469"/>
  </r>
  <r>
    <x v="4"/>
    <x v="4"/>
    <x v="0"/>
    <x v="0"/>
    <x v="573"/>
    <x v="573"/>
    <x v="1"/>
    <n v="0.36913108825683599"/>
    <n v="0.452027708292007"/>
    <n v="8.2896620035171495E-2"/>
    <n v="-1.59978866577148E-4"/>
    <n v="6.4287334680557305E-4"/>
    <n v="8.0285221338272095E-4"/>
    <n v="1.1777100563049301"/>
    <n v="1.2454209327697801"/>
    <s v="677.108764648438"/>
  </r>
  <r>
    <x v="4"/>
    <x v="4"/>
    <x v="0"/>
    <x v="0"/>
    <x v="573"/>
    <x v="573"/>
    <x v="2"/>
    <n v="0.55091321468353305"/>
    <n v="0.34873598814010598"/>
    <n v="0.20217722654342701"/>
    <n v="8.9001655578613303E-4"/>
    <n v="-9.9629187025129795E-4"/>
    <n v="1.8863084260374299E-3"/>
    <n v="1.1768599748611499"/>
    <n v="0.56791293621063199"/>
    <s v="6089.47038650513"/>
  </r>
  <r>
    <x v="4"/>
    <x v="4"/>
    <x v="0"/>
    <x v="0"/>
    <x v="573"/>
    <x v="573"/>
    <x v="3"/>
    <n v="0.31713220477104198"/>
    <n v="0.40065357089042702"/>
    <n v="8.3521366119384793E-2"/>
    <n v="3.70025634765625E-4"/>
    <n v="1.16014038212597E-3"/>
    <n v="7.9011474736034903E-4"/>
    <n v="1.1775100231170701"/>
    <n v="1.59433746337891"/>
    <s v="4168.27440261841"/>
  </r>
  <r>
    <x v="4"/>
    <x v="4"/>
    <x v="0"/>
    <x v="0"/>
    <x v="574"/>
    <x v="574"/>
    <x v="0"/>
    <n v="0.315598845481873"/>
    <n v="0.33889323472976701"/>
    <n v="2.3294389247894301E-2"/>
    <n v="4.1007995605468799E-4"/>
    <n v="6.2892952701076898E-4"/>
    <n v="2.1884957095608099E-4"/>
    <n v="1.17753005027771"/>
    <n v="1.4943916797637899"/>
    <s v="3168.61629486084"/>
  </r>
  <r>
    <x v="4"/>
    <x v="4"/>
    <x v="0"/>
    <x v="0"/>
    <x v="574"/>
    <x v="574"/>
    <x v="1"/>
    <n v="0.37222054600715598"/>
    <n v="0.44746500253677401"/>
    <n v="7.5244456529617296E-2"/>
    <n v="-1.3005733489990199E-4"/>
    <n v="5.9868360403925202E-4"/>
    <n v="7.2874093893915404E-4"/>
    <n v="1.17757999897003"/>
    <n v="1.2460196018219001"/>
    <s v="684.396028518677"/>
  </r>
  <r>
    <x v="4"/>
    <x v="4"/>
    <x v="0"/>
    <x v="0"/>
    <x v="574"/>
    <x v="574"/>
    <x v="2"/>
    <n v="0.38799342513084401"/>
    <n v="0.32222229242324801"/>
    <n v="6.5771132707595797E-2"/>
    <n v="-6.3002109527587901E-4"/>
    <n v="-1.24366395175457E-3"/>
    <n v="6.1364285647869099E-4"/>
    <n v="1.17622995376587"/>
    <n v="0.56666928529739402"/>
    <s v="6095.60668468475"/>
  </r>
  <r>
    <x v="4"/>
    <x v="4"/>
    <x v="0"/>
    <x v="0"/>
    <x v="574"/>
    <x v="574"/>
    <x v="3"/>
    <n v="0.15645223855972301"/>
    <n v="0.39101403951644897"/>
    <n v="0.23456180095672599"/>
    <n v="-1.15001201629639E-3"/>
    <n v="1.06895016506314E-3"/>
    <n v="2.2189621813595299E-3"/>
    <n v="1.1763600111007699"/>
    <n v="1.5954064130783101"/>
    <s v="4190.46401977539"/>
  </r>
  <r>
    <x v="4"/>
    <x v="4"/>
    <x v="0"/>
    <x v="0"/>
    <x v="575"/>
    <x v="575"/>
    <x v="0"/>
    <n v="0.14634473621845201"/>
    <n v="0.37548869848251298"/>
    <n v="0.229143962264061"/>
    <n v="-1.1800527572631799E-3"/>
    <n v="9.7274186555296204E-4"/>
    <n v="2.1527945064008201E-3"/>
    <n v="1.1763499975204501"/>
    <n v="1.4953644275665301"/>
    <s v="3190.14430046082"/>
  </r>
  <r>
    <x v="4"/>
    <x v="4"/>
    <x v="0"/>
    <x v="0"/>
    <x v="575"/>
    <x v="575"/>
    <x v="1"/>
    <n v="0.28137022256851202"/>
    <n v="0.31524062156677202"/>
    <n v="3.3870398998260498E-2"/>
    <n v="-1.0099411010742201E-3"/>
    <n v="-6.8190688034519597E-4"/>
    <n v="3.28034220729023E-4"/>
    <n v="1.17657005786896"/>
    <n v="1.2453377246856701"/>
    <s v="687.676668167114"/>
  </r>
  <r>
    <x v="4"/>
    <x v="4"/>
    <x v="0"/>
    <x v="0"/>
    <x v="575"/>
    <x v="575"/>
    <x v="2"/>
    <n v="0.24437968432903301"/>
    <n v="0.30628186464309698"/>
    <n v="6.1902180314063998E-2"/>
    <n v="-1.9699335098266602E-3"/>
    <n v="-1.39238778501749E-3"/>
    <n v="5.7754572480916999E-4"/>
    <n v="1.17426002025604"/>
    <n v="0.56527692079544101"/>
    <s v="6089.83099460602"/>
  </r>
  <r>
    <x v="4"/>
    <x v="4"/>
    <x v="0"/>
    <x v="0"/>
    <x v="575"/>
    <x v="575"/>
    <x v="3"/>
    <n v="9.7251042723655701E-2"/>
    <n v="0.34450912475585899"/>
    <n v="0.24725808203220401"/>
    <n v="-1.7100572586059601E-3"/>
    <n v="6.2901212368160497E-4"/>
    <n v="2.3390692658722401E-3"/>
    <n v="1.17464995384216"/>
    <n v="1.59603548049927"/>
    <s v="4213.85526657104"/>
  </r>
  <r>
    <x v="4"/>
    <x v="4"/>
    <x v="0"/>
    <x v="0"/>
    <x v="576"/>
    <x v="576"/>
    <x v="0"/>
    <n v="9.0996786952018696E-2"/>
    <n v="0.32236993312835699"/>
    <n v="0.231373146176338"/>
    <n v="-1.7000436782836901E-3"/>
    <n v="4.7369406092912002E-4"/>
    <n v="2.17373762279749E-3"/>
    <n v="1.17464995384216"/>
    <n v="1.4958381652832"/>
    <s v="3211.8821144104"/>
  </r>
  <r>
    <x v="4"/>
    <x v="4"/>
    <x v="0"/>
    <x v="0"/>
    <x v="576"/>
    <x v="576"/>
    <x v="1"/>
    <n v="0.21423868834972401"/>
    <n v="0.405259549617767"/>
    <n v="0.19102086126804399"/>
    <n v="-1.6601085662841799E-3"/>
    <n v="1.8992465629708E-4"/>
    <n v="1.8500331789255101E-3"/>
    <n v="1.17490994930267"/>
    <n v="1.24552762508392"/>
    <s v="706.1767578125"/>
  </r>
  <r>
    <x v="4"/>
    <x v="4"/>
    <x v="0"/>
    <x v="0"/>
    <x v="576"/>
    <x v="576"/>
    <x v="2"/>
    <n v="0.37405368685722401"/>
    <n v="0.26140636205673201"/>
    <n v="0.112647324800491"/>
    <n v="-7.6007843017578103E-4"/>
    <n v="-1.8110751407221001E-3"/>
    <n v="1.0509967105463099E-3"/>
    <n v="1.17349994182587"/>
    <n v="0.56346583366393999"/>
    <s v="6100.34108161926"/>
  </r>
  <r>
    <x v="4"/>
    <x v="4"/>
    <x v="0"/>
    <x v="0"/>
    <x v="576"/>
    <x v="576"/>
    <x v="3"/>
    <n v="0.17125883698463401"/>
    <n v="0.42174619436263999"/>
    <n v="0.25048735737800598"/>
    <n v="-1.0099411010742201E-3"/>
    <n v="1.3596772914752401E-3"/>
    <n v="2.36961850896478E-3"/>
    <n v="1.17364001274109"/>
    <n v="1.59739518165588"/>
    <s v="4237.55168914795"/>
  </r>
  <r>
    <x v="4"/>
    <x v="4"/>
    <x v="0"/>
    <x v="0"/>
    <x v="577"/>
    <x v="577"/>
    <x v="0"/>
    <n v="0.16551730036735501"/>
    <n v="0.39913561940193198"/>
    <n v="0.233618319034576"/>
    <n v="-9.9992752075195291E-4"/>
    <n v="1.1949033942073601E-3"/>
    <n v="2.1948309149593102E-3"/>
    <n v="1.17365002632141"/>
    <n v="1.4970331192016599"/>
    <s v="3233.83092880249"/>
  </r>
  <r>
    <x v="4"/>
    <x v="4"/>
    <x v="0"/>
    <x v="0"/>
    <x v="577"/>
    <x v="577"/>
    <x v="1"/>
    <n v="0.34538763761520402"/>
    <n v="0.46043273806571999"/>
    <n v="0.115045100450516"/>
    <n v="-3.8993358612060498E-4"/>
    <n v="7.2427588747814298E-4"/>
    <n v="1.1142094153910899E-3"/>
    <n v="1.1745200157165501"/>
    <n v="1.2462519407272299"/>
    <s v="717.319250106812"/>
  </r>
  <r>
    <x v="4"/>
    <x v="4"/>
    <x v="0"/>
    <x v="0"/>
    <x v="577"/>
    <x v="577"/>
    <x v="2"/>
    <n v="0.34834632277488697"/>
    <n v="0.26566004753112799"/>
    <n v="8.2686275243759197E-2"/>
    <n v="-9.9992752075195291E-4"/>
    <n v="-1.77138834260404E-3"/>
    <n v="7.7146082185208797E-4"/>
    <n v="1.1725000143051101"/>
    <n v="0.56169444322586104"/>
    <s v="6108.05571079254"/>
  </r>
  <r>
    <x v="4"/>
    <x v="4"/>
    <x v="0"/>
    <x v="0"/>
    <x v="577"/>
    <x v="577"/>
    <x v="3"/>
    <n v="0.21565344929695099"/>
    <n v="0.391349047422409"/>
    <n v="0.17569559812545801"/>
    <n v="-5.8996677398681597E-4"/>
    <n v="1.07211933936924E-3"/>
    <n v="1.6620861133560499E-3"/>
    <n v="1.1730500459671001"/>
    <n v="1.5984673500061"/>
    <s v="4254.17304039001"/>
  </r>
  <r>
    <x v="4"/>
    <x v="4"/>
    <x v="0"/>
    <x v="0"/>
    <x v="578"/>
    <x v="578"/>
    <x v="0"/>
    <n v="0.21020679175853699"/>
    <n v="0.28693401813507102"/>
    <n v="7.6727226376533494E-2"/>
    <n v="-5.80072402954102E-4"/>
    <n v="1.4077563537284699E-4"/>
    <n v="7.2084803832694899E-4"/>
    <n v="1.1730699539184599"/>
    <n v="1.4971739053726201"/>
    <s v="3241.03951454163"/>
  </r>
  <r>
    <x v="4"/>
    <x v="4"/>
    <x v="0"/>
    <x v="0"/>
    <x v="578"/>
    <x v="578"/>
    <x v="1"/>
    <n v="0.267941445112228"/>
    <n v="0.40876102447509799"/>
    <n v="0.14081957936286901"/>
    <n v="-1.13999843597412E-3"/>
    <n v="2.2383636678569E-4"/>
    <n v="1.36383483186364E-3"/>
    <n v="1.1733800172805799"/>
    <n v="1.24647581577301"/>
    <s v="730.957984924316"/>
  </r>
  <r>
    <x v="4"/>
    <x v="4"/>
    <x v="0"/>
    <x v="0"/>
    <x v="578"/>
    <x v="578"/>
    <x v="2"/>
    <n v="0.32046687602996798"/>
    <n v="0.40817919373512301"/>
    <n v="8.7712317705154405E-2"/>
    <n v="-1.26004219055176E-3"/>
    <n v="-4.4168828753754502E-4"/>
    <n v="8.1835390301421296E-4"/>
    <n v="1.1712399721145601"/>
    <n v="0.56125277280807495"/>
    <s v="6099.87199306488"/>
  </r>
  <r>
    <x v="4"/>
    <x v="4"/>
    <x v="0"/>
    <x v="0"/>
    <x v="578"/>
    <x v="578"/>
    <x v="3"/>
    <n v="0.18499432504177099"/>
    <n v="0.36191433668136602"/>
    <n v="0.176920011639595"/>
    <n v="-8.8000297546386697E-4"/>
    <n v="7.9366599675267902E-4"/>
    <n v="1.67366897221655E-3"/>
    <n v="1.17217004299164"/>
    <n v="1.59926104545593"/>
    <s v="4270.91002464294"/>
  </r>
  <r>
    <x v="4"/>
    <x v="4"/>
    <x v="0"/>
    <x v="0"/>
    <x v="579"/>
    <x v="579"/>
    <x v="0"/>
    <n v="0.18361134827136999"/>
    <n v="0.30471739172935502"/>
    <n v="0.12110604345798499"/>
    <n v="-8.2993507385253895E-4"/>
    <n v="3.0784943373873797E-4"/>
    <n v="1.1377844493836199E-3"/>
    <n v="1.1722400188446001"/>
    <n v="1.49748170375824"/>
    <s v="3252.41684913635"/>
  </r>
  <r>
    <x v="4"/>
    <x v="4"/>
    <x v="0"/>
    <x v="0"/>
    <x v="579"/>
    <x v="579"/>
    <x v="1"/>
    <n v="0.40009969472885099"/>
    <n v="0.38194483518600503"/>
    <n v="1.8154859542846701E-2"/>
    <n v="1.39951705932617E-4"/>
    <n v="-3.5877896152669598E-5"/>
    <n v="1.75829598447308E-4"/>
    <n v="1.1735199689865099"/>
    <n v="1.2464399337768599"/>
    <s v="729.199647903442"/>
  </r>
  <r>
    <x v="4"/>
    <x v="4"/>
    <x v="0"/>
    <x v="0"/>
    <x v="579"/>
    <x v="579"/>
    <x v="2"/>
    <n v="0.46623989939689597"/>
    <n v="0.41641357541084301"/>
    <n v="4.9826323986053501E-2"/>
    <n v="1.0001659393310499E-4"/>
    <n v="-3.6486171302385601E-4"/>
    <n v="4.6487830695696202E-4"/>
    <n v="1.1713399887085001"/>
    <n v="0.56088793277740501"/>
    <s v="6104.52055931091"/>
  </r>
  <r>
    <x v="4"/>
    <x v="4"/>
    <x v="0"/>
    <x v="0"/>
    <x v="579"/>
    <x v="579"/>
    <x v="3"/>
    <n v="0.19661277532577501"/>
    <n v="0.37899973988532998"/>
    <n v="0.182386964559555"/>
    <n v="-7.7009201049804698E-4"/>
    <n v="9.5529446844011502E-4"/>
    <n v="1.7253864789381599E-3"/>
    <n v="1.1713999509811399"/>
    <n v="1.6002163887023899"/>
    <s v="4288.16437721252"/>
  </r>
  <r>
    <x v="4"/>
    <x v="4"/>
    <x v="0"/>
    <x v="0"/>
    <x v="580"/>
    <x v="580"/>
    <x v="0"/>
    <n v="0.183598667383194"/>
    <n v="0.28987106680870101"/>
    <n v="0.10627239942550699"/>
    <n v="-8.3005428314208995E-4"/>
    <n v="1.68369035236537E-4"/>
    <n v="9.9842331837862708E-4"/>
    <n v="1.17140996456146"/>
    <n v="1.4976500272750899"/>
    <s v="3262.40062713623"/>
  </r>
  <r>
    <x v="4"/>
    <x v="4"/>
    <x v="0"/>
    <x v="0"/>
    <x v="580"/>
    <x v="580"/>
    <x v="1"/>
    <n v="0.18533791601657901"/>
    <n v="0.33666837215423601"/>
    <n v="0.151330456137657"/>
    <n v="-1.9400119781494099E-3"/>
    <n v="-4.7437954344786698E-4"/>
    <n v="1.4656324638053801E-3"/>
    <n v="1.17157995700836"/>
    <n v="1.24596560001373"/>
    <s v="743.856430053711"/>
  </r>
  <r>
    <x v="4"/>
    <x v="4"/>
    <x v="0"/>
    <x v="0"/>
    <x v="580"/>
    <x v="580"/>
    <x v="2"/>
    <n v="0.34190669655799899"/>
    <n v="0.35803341865539601"/>
    <n v="1.6126722097396899E-2"/>
    <n v="-1.0600090026855499E-3"/>
    <n v="-9.0954708866775003E-4"/>
    <n v="1.50461914017797E-4"/>
    <n v="1.1702799797058101"/>
    <n v="0.55997836589813199"/>
    <s v="6103.01613807678"/>
  </r>
  <r>
    <x v="4"/>
    <x v="4"/>
    <x v="0"/>
    <x v="0"/>
    <x v="580"/>
    <x v="580"/>
    <x v="3"/>
    <n v="0.18499432504177099"/>
    <n v="0.45092710852623002"/>
    <n v="0.26593279838562001"/>
    <n v="-8.8000297546386697E-4"/>
    <n v="1.6357296844944399E-3"/>
    <n v="2.51573277637362E-3"/>
    <n v="1.17051994800568"/>
    <n v="1.60185205936432"/>
    <s v="4313.32111358643"/>
  </r>
  <r>
    <x v="4"/>
    <x v="4"/>
    <x v="0"/>
    <x v="0"/>
    <x v="581"/>
    <x v="581"/>
    <x v="0"/>
    <n v="0.18041381239891099"/>
    <n v="0.386878311634064"/>
    <n v="0.206464499235153"/>
    <n v="-8.5997581481933605E-4"/>
    <n v="1.07974663842469E-3"/>
    <n v="1.93972245324403E-3"/>
    <n v="1.17054998874664"/>
    <n v="1.49872982501984"/>
    <s v="3281.79836273193"/>
  </r>
  <r>
    <x v="4"/>
    <x v="4"/>
    <x v="0"/>
    <x v="0"/>
    <x v="581"/>
    <x v="581"/>
    <x v="1"/>
    <n v="0.3464215695858"/>
    <n v="0.35849142074585"/>
    <n v="1.20698511600494E-2"/>
    <n v="-3.7992000579834001E-4"/>
    <n v="-2.6302374317310799E-4"/>
    <n v="1.16896262625232E-4"/>
    <n v="1.1712000370025599"/>
    <n v="1.2457026243209799"/>
    <s v="745.025873184204"/>
  </r>
  <r>
    <x v="4"/>
    <x v="4"/>
    <x v="0"/>
    <x v="0"/>
    <x v="581"/>
    <x v="581"/>
    <x v="2"/>
    <n v="0.46945971250534102"/>
    <n v="0.37291619181633001"/>
    <n v="9.6543520689010606E-2"/>
    <n v="1.3005733489990199E-4"/>
    <n v="-7.7069120015949E-4"/>
    <n v="9.0074853505939202E-4"/>
    <n v="1.17041003704071"/>
    <n v="0.55920767784118697"/>
    <s v="6112.02359199524"/>
  </r>
  <r>
    <x v="4"/>
    <x v="4"/>
    <x v="0"/>
    <x v="0"/>
    <x v="581"/>
    <x v="581"/>
    <x v="3"/>
    <n v="0.31924924254417397"/>
    <n v="0.29030415415763899"/>
    <n v="2.8945088386535599E-2"/>
    <n v="3.9005279541015598E-4"/>
    <n v="1.16231385618448E-4"/>
    <n v="2.7382140979170799E-4"/>
    <n v="1.17091000080109"/>
    <n v="1.60196828842163"/>
    <s v="4310.58287620544"/>
  </r>
  <r>
    <x v="4"/>
    <x v="4"/>
    <x v="0"/>
    <x v="0"/>
    <x v="582"/>
    <x v="582"/>
    <x v="0"/>
    <n v="0.31133544445037797"/>
    <n v="0.34925633668899497"/>
    <n v="3.7920892238616902E-2"/>
    <n v="3.70025634765625E-4"/>
    <n v="7.2629033820703604E-4"/>
    <n v="3.5626470344141099E-4"/>
    <n v="1.17092001438141"/>
    <n v="1.49945616722107"/>
    <s v="3285.36152839661"/>
  </r>
  <r>
    <x v="4"/>
    <x v="4"/>
    <x v="0"/>
    <x v="0"/>
    <x v="582"/>
    <x v="582"/>
    <x v="1"/>
    <n v="0.36499536037445102"/>
    <n v="0.38449418544769298"/>
    <n v="1.9498825073242201E-2"/>
    <n v="-2.0003318786621099E-4"/>
    <n v="-1.11874887807062E-5"/>
    <n v="1.8884570454247301E-4"/>
    <n v="1.1710000038146999"/>
    <n v="1.2456914186477701"/>
    <s v="746.914148330688"/>
  </r>
  <r>
    <x v="4"/>
    <x v="4"/>
    <x v="0"/>
    <x v="0"/>
    <x v="582"/>
    <x v="582"/>
    <x v="2"/>
    <n v="0.408359974622726"/>
    <n v="0.23240399360656699"/>
    <n v="0.175955981016159"/>
    <n v="-4.4000148773193397E-4"/>
    <n v="-2.0816663745790698E-3"/>
    <n v="1.6416648868471399E-3"/>
    <n v="1.1699700355529801"/>
    <n v="0.55712598562240601"/>
    <s v="6128.44049930573"/>
  </r>
  <r>
    <x v="4"/>
    <x v="4"/>
    <x v="0"/>
    <x v="0"/>
    <x v="582"/>
    <x v="582"/>
    <x v="3"/>
    <n v="0.23256446421146401"/>
    <n v="0.30491971969604498"/>
    <n v="7.2355255484580994E-2"/>
    <n v="-4.2998790740966802E-4"/>
    <n v="2.5449509848840502E-4"/>
    <n v="6.8448297679424297E-4"/>
    <n v="1.1704800128936801"/>
    <n v="1.60222280025482"/>
    <s v="4317.42787361145"/>
  </r>
  <r>
    <x v="4"/>
    <x v="4"/>
    <x v="0"/>
    <x v="0"/>
    <x v="583"/>
    <x v="583"/>
    <x v="0"/>
    <n v="0.227247655391693"/>
    <n v="0.35859614610672003"/>
    <n v="0.13134849071502699"/>
    <n v="-4.1997432708740202E-4"/>
    <n v="8.1403728108853102E-4"/>
    <n v="1.2340116081759299E-3"/>
    <n v="1.17050004005432"/>
    <n v="1.5002702474594101"/>
    <s v="3297.7020740509"/>
  </r>
  <r>
    <x v="4"/>
    <x v="4"/>
    <x v="0"/>
    <x v="0"/>
    <x v="583"/>
    <x v="583"/>
    <x v="1"/>
    <n v="0.34951105713844299"/>
    <n v="0.40239158272743197"/>
    <n v="5.2880525588989299E-2"/>
    <n v="-3.4999847412109402E-4"/>
    <n v="1.6214845527429101E-4"/>
    <n v="5.1214691484346997E-4"/>
    <n v="1.1706500053405799"/>
    <n v="1.2458535432815601"/>
    <s v="752.03537940979"/>
  </r>
  <r>
    <x v="4"/>
    <x v="4"/>
    <x v="0"/>
    <x v="0"/>
    <x v="583"/>
    <x v="583"/>
    <x v="2"/>
    <n v="0.44800707697868303"/>
    <n v="0.35138949751853898"/>
    <n v="9.6617579460144001E-2"/>
    <n v="-7.0095062255859402E-5"/>
    <n v="-9.7153469687327699E-4"/>
    <n v="9.0143963461741805E-4"/>
    <n v="1.16989994049072"/>
    <n v="0.55615442991256703"/>
    <s v="6137.45510578156"/>
  </r>
  <r>
    <x v="4"/>
    <x v="4"/>
    <x v="0"/>
    <x v="0"/>
    <x v="583"/>
    <x v="583"/>
    <x v="3"/>
    <n v="0.27378353476524397"/>
    <n v="0.230698987841606"/>
    <n v="4.3084546923637397E-2"/>
    <n v="-4.00543212890625E-5"/>
    <n v="-4.4763542246073501E-4"/>
    <n v="4.0758110117167202E-4"/>
    <n v="1.1704399585723899"/>
    <n v="1.6017751693725599"/>
    <s v="4313.35210800171"/>
  </r>
  <r>
    <x v="4"/>
    <x v="4"/>
    <x v="0"/>
    <x v="0"/>
    <x v="584"/>
    <x v="584"/>
    <x v="0"/>
    <n v="0.26343572139740001"/>
    <n v="0.27918252348899802"/>
    <n v="1.57468020915985E-2"/>
    <n v="-7.9989433288574205E-5"/>
    <n v="6.7950772063341005E-5"/>
    <n v="1.4794021262787299E-4"/>
    <n v="1.1704200506210301"/>
    <n v="1.50033819675446"/>
    <s v="3299.18146133423"/>
  </r>
  <r>
    <x v="4"/>
    <x v="4"/>
    <x v="0"/>
    <x v="0"/>
    <x v="584"/>
    <x v="584"/>
    <x v="1"/>
    <n v="0.39287450909614602"/>
    <n v="0.35826611518859902"/>
    <n v="3.4608393907546997E-2"/>
    <n v="6.9975852966308594E-5"/>
    <n v="-2.65205831965432E-4"/>
    <n v="3.3518168493174E-4"/>
    <n v="1.17071998119354"/>
    <n v="1.2455883026123"/>
    <s v="748.683214187622"/>
  </r>
  <r>
    <x v="4"/>
    <x v="4"/>
    <x v="0"/>
    <x v="0"/>
    <x v="584"/>
    <x v="584"/>
    <x v="2"/>
    <n v="0.50054621696472201"/>
    <n v="0.22803741693496701"/>
    <n v="0.27250880002975503"/>
    <n v="4.2009353637695302E-4"/>
    <n v="-2.1224066149443401E-3"/>
    <n v="2.5425001513212902E-3"/>
    <n v="1.1703200340271001"/>
    <n v="0.55403202772140503"/>
    <s v="6162.88006305695"/>
  </r>
  <r>
    <x v="4"/>
    <x v="4"/>
    <x v="0"/>
    <x v="0"/>
    <x v="584"/>
    <x v="584"/>
    <x v="3"/>
    <n v="0.28859013319015497"/>
    <n v="0.33866766095161399"/>
    <n v="5.0077527761459399E-2"/>
    <n v="1.0001659393310499E-4"/>
    <n v="5.7375169126316905E-4"/>
    <n v="4.7373509733006402E-4"/>
    <n v="1.1705399751663199"/>
    <n v="1.6023489236831701"/>
    <s v="4318.08948516846"/>
  </r>
  <r>
    <x v="4"/>
    <x v="4"/>
    <x v="0"/>
    <x v="0"/>
    <x v="585"/>
    <x v="585"/>
    <x v="0"/>
    <n v="0.28258293867111201"/>
    <n v="0.23147547245025599"/>
    <n v="5.1107466220855699E-2"/>
    <n v="9.9897384643554701E-5"/>
    <n v="-3.80254292394966E-4"/>
    <n v="4.8015167703852101E-4"/>
    <n v="1.17051994800568"/>
    <n v="1.4999579191207899"/>
    <s v="3294.37971115112"/>
  </r>
  <r>
    <x v="4"/>
    <x v="4"/>
    <x v="0"/>
    <x v="0"/>
    <x v="585"/>
    <x v="585"/>
    <x v="1"/>
    <n v="0.42901277542114302"/>
    <n v="0.34321942925453203"/>
    <n v="8.5793346166610704E-2"/>
    <n v="4.1997432708740202E-4"/>
    <n v="-4.1093269828707001E-4"/>
    <n v="8.3090702537447203E-4"/>
    <n v="1.1711399555206301"/>
    <n v="1.24517738819122"/>
    <s v="740.374326705933"/>
  </r>
  <r>
    <x v="4"/>
    <x v="4"/>
    <x v="0"/>
    <x v="0"/>
    <x v="585"/>
    <x v="585"/>
    <x v="2"/>
    <n v="0.45444670319557201"/>
    <n v="0.26573348045349099"/>
    <n v="0.18871322274208099"/>
    <n v="-1.00135803222656E-5"/>
    <n v="-1.77070323843509E-3"/>
    <n v="1.7606896581128201E-3"/>
    <n v="1.17031002044678"/>
    <n v="0.55226135253906306"/>
    <s v="6180.48667907715"/>
  </r>
  <r>
    <x v="4"/>
    <x v="4"/>
    <x v="0"/>
    <x v="0"/>
    <x v="585"/>
    <x v="585"/>
    <x v="3"/>
    <n v="0.32241219282150302"/>
    <n v="0.365094184875488"/>
    <n v="4.2681992053985603E-2"/>
    <n v="4.1997432708740202E-4"/>
    <n v="8.2374748308211598E-4"/>
    <n v="4.0377315599471298E-4"/>
    <n v="1.17095994949341"/>
    <n v="1.60317265987396"/>
    <s v="4322.12710380554"/>
  </r>
  <r>
    <x v="4"/>
    <x v="4"/>
    <x v="0"/>
    <x v="0"/>
    <x v="586"/>
    <x v="586"/>
    <x v="0"/>
    <n v="0.32411292195320102"/>
    <n v="0.35260042548179599"/>
    <n v="2.8487503528594998E-2"/>
    <n v="4.9006938934326204E-4"/>
    <n v="7.5770786497741905E-4"/>
    <n v="2.6763847563415798E-4"/>
    <n v="1.17101001739502"/>
    <n v="1.50071561336517"/>
    <s v="3297.05595970154"/>
  </r>
  <r>
    <x v="4"/>
    <x v="4"/>
    <x v="0"/>
    <x v="0"/>
    <x v="586"/>
    <x v="586"/>
    <x v="1"/>
    <n v="0.41147291660308799"/>
    <n v="0.36941584944724998"/>
    <n v="4.2057067155837999E-2"/>
    <n v="2.5010108947753901E-4"/>
    <n v="-1.5722087118774701E-4"/>
    <n v="4.0732196066528602E-4"/>
    <n v="1.1713900566101101"/>
    <n v="1.2450201511383101"/>
    <s v="736.300945281982"/>
  </r>
  <r>
    <x v="4"/>
    <x v="4"/>
    <x v="0"/>
    <x v="0"/>
    <x v="586"/>
    <x v="586"/>
    <x v="2"/>
    <n v="0.51875346899032604"/>
    <n v="0.42743977904319802"/>
    <n v="9.1313689947128296E-2"/>
    <n v="5.8996677398681597E-4"/>
    <n v="-2.6198750128969599E-4"/>
    <n v="8.5195427527651202E-4"/>
    <n v="1.1708999872207599"/>
    <n v="0.55199939012527499"/>
    <s v="6189.0059709549"/>
  </r>
  <r>
    <x v="4"/>
    <x v="4"/>
    <x v="0"/>
    <x v="0"/>
    <x v="586"/>
    <x v="586"/>
    <x v="3"/>
    <n v="0.29282417893409701"/>
    <n v="0.47259724140167197"/>
    <n v="0.17977306246757499"/>
    <n v="1.40070915222168E-4"/>
    <n v="1.84072984848171E-3"/>
    <n v="1.70065893325955E-3"/>
    <n v="1.1711000204086299"/>
    <n v="1.60501337051392"/>
    <s v="4339.13350105286"/>
  </r>
  <r>
    <x v="4"/>
    <x v="4"/>
    <x v="0"/>
    <x v="0"/>
    <x v="587"/>
    <x v="587"/>
    <x v="0"/>
    <n v="0.28046393394470198"/>
    <n v="0.33630058169364901"/>
    <n v="5.5836647748947102E-2"/>
    <n v="7.9989433288574205E-5"/>
    <n v="6.0457171639427499E-4"/>
    <n v="5.2458228310570099E-4"/>
    <n v="1.1710900068283101"/>
    <n v="1.50132024288177"/>
    <s v="3302.30236053467"/>
  </r>
  <r>
    <x v="4"/>
    <x v="4"/>
    <x v="0"/>
    <x v="0"/>
    <x v="587"/>
    <x v="587"/>
    <x v="1"/>
    <n v="0.36085966229438798"/>
    <n v="0.42170923948288003"/>
    <n v="6.08495771884918E-2"/>
    <n v="-2.40087509155273E-4"/>
    <n v="3.4923956263810402E-4"/>
    <n v="5.8932707179337697E-4"/>
    <n v="1.1711499691009499"/>
    <n v="1.2453694343566899"/>
    <s v="742.194652557373"/>
  </r>
  <r>
    <x v="4"/>
    <x v="4"/>
    <x v="0"/>
    <x v="0"/>
    <x v="587"/>
    <x v="587"/>
    <x v="2"/>
    <n v="0.457666516304016"/>
    <n v="0.29246228933334401"/>
    <n v="0.165204226970673"/>
    <n v="2.0027160644531301E-5"/>
    <n v="-1.5213240403682E-3"/>
    <n v="1.5413512010127299E-3"/>
    <n v="1.17092001438141"/>
    <n v="0.55047804117202803"/>
    <s v="6204.41973209381"/>
  </r>
  <r>
    <x v="4"/>
    <x v="4"/>
    <x v="0"/>
    <x v="0"/>
    <x v="587"/>
    <x v="587"/>
    <x v="3"/>
    <n v="0.27062058448791498"/>
    <n v="0.38179346919059798"/>
    <n v="0.111172884702682"/>
    <n v="-6.9975852966308594E-5"/>
    <n v="9.8172319121658802E-4"/>
    <n v="1.0516990441829001E-3"/>
    <n v="1.1710300445556601"/>
    <n v="1.60599505901337"/>
    <s v="4349.65014457703"/>
  </r>
  <r>
    <x v="4"/>
    <x v="4"/>
    <x v="0"/>
    <x v="0"/>
    <x v="588"/>
    <x v="588"/>
    <x v="0"/>
    <n v="0.26450157165527299"/>
    <n v="0.42312836647033703"/>
    <n v="0.158626794815063"/>
    <n v="-6.9975852966308594E-5"/>
    <n v="1.4203138416632999E-3"/>
    <n v="1.49028969462961E-3"/>
    <n v="1.17102003097534"/>
    <n v="1.50274050235748"/>
    <s v="3317.20471382141"/>
  </r>
  <r>
    <x v="4"/>
    <x v="4"/>
    <x v="0"/>
    <x v="0"/>
    <x v="588"/>
    <x v="588"/>
    <x v="1"/>
    <n v="0.41146060824394198"/>
    <n v="0.50704926252365101"/>
    <n v="9.5588654279708904E-2"/>
    <n v="2.4998188018798801E-4"/>
    <n v="1.17575598414987E-3"/>
    <n v="9.2577410396188498E-4"/>
    <n v="1.1713999509811399"/>
    <n v="1.2465451955795299"/>
    <s v="751.452445983887"/>
  </r>
  <r>
    <x v="4"/>
    <x v="4"/>
    <x v="0"/>
    <x v="0"/>
    <x v="588"/>
    <x v="588"/>
    <x v="2"/>
    <n v="0.429799824953079"/>
    <n v="0.43584704399108898"/>
    <n v="6.0472190380096401E-3"/>
    <n v="-2.3996829986572301E-4"/>
    <n v="-1.8354793428443399E-4"/>
    <n v="5.64203655812889E-5"/>
    <n v="1.1706800460815401"/>
    <n v="0.55029451847076405"/>
    <s v="6203.85527610779"/>
  </r>
  <r>
    <x v="4"/>
    <x v="4"/>
    <x v="0"/>
    <x v="0"/>
    <x v="588"/>
    <x v="588"/>
    <x v="3"/>
    <n v="0.31711959838867199"/>
    <n v="0.34625974297523499"/>
    <n v="2.91401445865631E-2"/>
    <n v="3.69906425476074E-4"/>
    <n v="6.4557307632640004E-4"/>
    <n v="2.7566665085032599E-4"/>
    <n v="1.1713999509811399"/>
    <n v="1.60664057731628"/>
    <s v="4352.40626335144"/>
  </r>
  <r>
    <x v="4"/>
    <x v="4"/>
    <x v="0"/>
    <x v="0"/>
    <x v="589"/>
    <x v="589"/>
    <x v="0"/>
    <n v="0.313454449176788"/>
    <n v="0.35390231013298001"/>
    <n v="4.0447860956192003E-2"/>
    <n v="3.8993358612060498E-4"/>
    <n v="7.6993898255750504E-4"/>
    <n v="3.8000539643690001E-4"/>
    <n v="1.17140996456146"/>
    <n v="1.5035104751586901"/>
    <s v="3321.00510597229"/>
  </r>
  <r>
    <x v="4"/>
    <x v="4"/>
    <x v="0"/>
    <x v="0"/>
    <x v="589"/>
    <x v="589"/>
    <x v="1"/>
    <n v="0.38668325543403598"/>
    <n v="0.43791863322258001"/>
    <n v="5.1235377788543701E-2"/>
    <n v="1.00135803222656E-5"/>
    <n v="5.0622725393623103E-4"/>
    <n v="4.9621367361396605E-4"/>
    <n v="1.17140996456146"/>
    <n v="1.2470514774322501"/>
    <s v="756.415128707886"/>
  </r>
  <r>
    <x v="4"/>
    <x v="4"/>
    <x v="0"/>
    <x v="0"/>
    <x v="589"/>
    <x v="589"/>
    <x v="2"/>
    <n v="0.37190714478492698"/>
    <n v="0.36811980605125399"/>
    <n v="3.7873387336731E-3"/>
    <n v="-7.8010559082031304E-4"/>
    <n v="-8.15441366285086E-4"/>
    <n v="3.5335775464773198E-5"/>
    <n v="1.16989994049072"/>
    <n v="0.54947906732559204"/>
    <s v="6204.20873165131"/>
  </r>
  <r>
    <x v="4"/>
    <x v="4"/>
    <x v="0"/>
    <x v="0"/>
    <x v="589"/>
    <x v="589"/>
    <x v="3"/>
    <n v="0.24842958152294201"/>
    <n v="0.277558833360672"/>
    <n v="2.9129251837730401E-2"/>
    <n v="-2.79903411865234E-4"/>
    <n v="-4.3397626541263898E-6"/>
    <n v="2.7556365239433901E-4"/>
    <n v="1.17112004756927"/>
    <n v="1.6066362857818599"/>
    <s v="4355.16238212585"/>
  </r>
  <r>
    <x v="4"/>
    <x v="4"/>
    <x v="0"/>
    <x v="0"/>
    <x v="590"/>
    <x v="590"/>
    <x v="0"/>
    <n v="0.23895929753780401"/>
    <n v="0.27674424648284901"/>
    <n v="3.7784948945045499E-2"/>
    <n v="-3.0994415283203098E-4"/>
    <n v="4.5043296267976998E-5"/>
    <n v="3.5498745273798699E-4"/>
    <n v="1.1711000204086299"/>
    <n v="1.50355553627014"/>
    <s v="3324.55515861511"/>
  </r>
  <r>
    <x v="4"/>
    <x v="4"/>
    <x v="0"/>
    <x v="0"/>
    <x v="590"/>
    <x v="590"/>
    <x v="1"/>
    <n v="0.40011203289031999"/>
    <n v="0.40136745572090099"/>
    <n v="1.25542283058167E-3"/>
    <n v="1.40070915222168E-4"/>
    <n v="1.5222979709506E-4"/>
    <n v="1.21588818728924E-5"/>
    <n v="1.1715500354766799"/>
    <n v="1.24720370769501"/>
    <s v="756.536722183228"/>
  </r>
  <r>
    <x v="4"/>
    <x v="4"/>
    <x v="0"/>
    <x v="0"/>
    <x v="590"/>
    <x v="590"/>
    <x v="2"/>
    <n v="0.54663288593292203"/>
    <n v="0.26618286967277499"/>
    <n v="0.28045001626014698"/>
    <n v="8.5008144378662099E-4"/>
    <n v="-1.7665104242041701E-3"/>
    <n v="2.61659175157547E-3"/>
    <n v="1.1707500219345099"/>
    <n v="0.54771256446838401"/>
    <s v="6230.37457466125"/>
  </r>
  <r>
    <x v="4"/>
    <x v="4"/>
    <x v="0"/>
    <x v="0"/>
    <x v="590"/>
    <x v="590"/>
    <x v="3"/>
    <n v="0.25475546717643699"/>
    <n v="0.43548142910003701"/>
    <n v="0.18072596192359899"/>
    <n v="-2.20060348510742E-4"/>
    <n v="1.4896130887791499E-3"/>
    <n v="1.7096734372898899E-3"/>
    <n v="1.1708999872207599"/>
    <n v="1.60812592506409"/>
    <s v="4372.25937843323"/>
  </r>
  <r>
    <x v="4"/>
    <x v="4"/>
    <x v="0"/>
    <x v="0"/>
    <x v="591"/>
    <x v="591"/>
    <x v="0"/>
    <n v="0.25172409415245101"/>
    <n v="0.41949433088302601"/>
    <n v="0.16777023673057601"/>
    <n v="-1.9001960754394499E-4"/>
    <n v="1.3861723709851499E-3"/>
    <n v="1.5761919785291E-3"/>
    <n v="1.17091000080109"/>
    <n v="1.5049417018890401"/>
    <s v="3340.31701087952"/>
  </r>
  <r>
    <x v="4"/>
    <x v="4"/>
    <x v="0"/>
    <x v="0"/>
    <x v="591"/>
    <x v="591"/>
    <x v="1"/>
    <n v="0.36706322431564298"/>
    <n v="0.43302321434021002"/>
    <n v="6.5959990024566706E-2"/>
    <n v="-1.8000602722168001E-4"/>
    <n v="4.5881519326940201E-4"/>
    <n v="6.3882122049108104E-4"/>
    <n v="1.17137002944946"/>
    <n v="1.2476625442504901"/>
    <s v="762.925148010254"/>
  </r>
  <r>
    <x v="4"/>
    <x v="4"/>
    <x v="0"/>
    <x v="0"/>
    <x v="591"/>
    <x v="591"/>
    <x v="2"/>
    <n v="0.46302008628845198"/>
    <n v="0.33324611186981201"/>
    <n v="0.12977397441864"/>
    <n v="6.9975852966308594E-5"/>
    <n v="-1.14081206265837E-3"/>
    <n v="1.2107879156246801E-3"/>
    <n v="1.17081999778748"/>
    <n v="0.54657173156738303"/>
    <s v="6242.48266220093"/>
  </r>
  <r>
    <x v="4"/>
    <x v="4"/>
    <x v="0"/>
    <x v="0"/>
    <x v="591"/>
    <x v="591"/>
    <x v="3"/>
    <n v="0.26956206560134899"/>
    <n v="0.45427063107490501"/>
    <n v="0.18470856547355699"/>
    <n v="-7.9989433288574205E-5"/>
    <n v="1.6673594946041701E-3"/>
    <n v="1.74734892789274E-3"/>
    <n v="1.17081999778748"/>
    <n v="1.6097933053970299"/>
    <s v="4389.73307609558"/>
  </r>
  <r>
    <x v="4"/>
    <x v="4"/>
    <x v="0"/>
    <x v="0"/>
    <x v="592"/>
    <x v="592"/>
    <x v="0"/>
    <n v="0.261304050683975"/>
    <n v="0.30635294318199202"/>
    <n v="4.5048892498016399E-2"/>
    <n v="-1.0001659393310499E-4"/>
    <n v="3.2321535400115002E-4"/>
    <n v="4.23231947934255E-4"/>
    <n v="1.17080998420715"/>
    <n v="1.50526487827301"/>
    <s v="3344.54894065857"/>
  </r>
  <r>
    <x v="4"/>
    <x v="4"/>
    <x v="0"/>
    <x v="0"/>
    <x v="592"/>
    <x v="592"/>
    <x v="1"/>
    <n v="0.32989102602004999"/>
    <n v="0.44248232245445301"/>
    <n v="0.11259129643440199"/>
    <n v="-5.4001808166503895E-4"/>
    <n v="5.5042648455128095E-4"/>
    <n v="1.0904446244239801E-3"/>
    <n v="1.1708300113678001"/>
    <n v="1.24821293354034"/>
    <s v="773.829221725464"/>
  </r>
  <r>
    <x v="4"/>
    <x v="4"/>
    <x v="0"/>
    <x v="0"/>
    <x v="592"/>
    <x v="592"/>
    <x v="2"/>
    <n v="0.30761316418647799"/>
    <n v="0.32919642329215998"/>
    <n v="2.1583259105682401E-2"/>
    <n v="-1.3799667358398401E-3"/>
    <n v="-1.17859558667988E-3"/>
    <n v="2.0137114915996801E-4"/>
    <n v="1.16944003105164"/>
    <n v="0.54539310932159402"/>
    <s v="6240.46921730042"/>
  </r>
  <r>
    <x v="4"/>
    <x v="4"/>
    <x v="0"/>
    <x v="0"/>
    <x v="592"/>
    <x v="592"/>
    <x v="3"/>
    <n v="0.15433521568775199"/>
    <n v="0.41897809505462602"/>
    <n v="0.264642894268036"/>
    <n v="-1.1700391769409199E-3"/>
    <n v="1.3334909453988099E-3"/>
    <n v="2.5035301223397298E-3"/>
    <n v="1.16964995861053"/>
    <n v="1.6111267805099501"/>
    <s v="4414.76821899414"/>
  </r>
  <r>
    <x v="4"/>
    <x v="4"/>
    <x v="0"/>
    <x v="0"/>
    <x v="593"/>
    <x v="593"/>
    <x v="0"/>
    <n v="0.149542272090912"/>
    <n v="0.40915533900260898"/>
    <n v="0.259613066911697"/>
    <n v="-1.15001201629639E-3"/>
    <n v="1.2890381040051599E-3"/>
    <n v="2.4390500038862198E-3"/>
    <n v="1.16965997219086"/>
    <n v="1.50655388832092"/>
    <s v="3368.93916130066"/>
  </r>
  <r>
    <x v="4"/>
    <x v="4"/>
    <x v="0"/>
    <x v="0"/>
    <x v="593"/>
    <x v="593"/>
    <x v="1"/>
    <n v="0.30407971143722501"/>
    <n v="0.47522032260894798"/>
    <n v="0.171140611171722"/>
    <n v="-7.8999996185302702E-4"/>
    <n v="8.6749333422631004E-4"/>
    <n v="1.65749329607934E-3"/>
    <n v="1.1700400114059399"/>
    <n v="1.2490804195404099"/>
    <s v="790.404081344604"/>
  </r>
  <r>
    <x v="4"/>
    <x v="4"/>
    <x v="0"/>
    <x v="0"/>
    <x v="593"/>
    <x v="593"/>
    <x v="2"/>
    <n v="0.36548030376434298"/>
    <n v="0.40224334597587602"/>
    <n v="3.67630422115326E-2"/>
    <n v="-8.4006786346435504E-4"/>
    <n v="-4.9706961726769805E-4"/>
    <n v="3.4299824619665699E-4"/>
    <n v="1.1685999631881701"/>
    <n v="0.54489606618881203"/>
    <s v="6237.03896999359"/>
  </r>
  <r>
    <x v="4"/>
    <x v="4"/>
    <x v="0"/>
    <x v="0"/>
    <x v="593"/>
    <x v="593"/>
    <x v="3"/>
    <n v="0.310793727636337"/>
    <n v="0.39499655365943898"/>
    <n v="8.4202826023101807E-2"/>
    <n v="3.1006336212158198E-4"/>
    <n v="1.10662484075874E-3"/>
    <n v="7.9656147863715898E-4"/>
    <n v="1.16996002197266"/>
    <n v="1.61223340034485"/>
    <s v="4422.73378372192"/>
  </r>
  <r>
    <x v="4"/>
    <x v="4"/>
    <x v="0"/>
    <x v="0"/>
    <x v="594"/>
    <x v="594"/>
    <x v="0"/>
    <n v="0.30495303869247398"/>
    <n v="0.399995177984238"/>
    <n v="9.5042139291763306E-2"/>
    <n v="3.1006336212158198E-4"/>
    <n v="1.20297889225185E-3"/>
    <n v="8.9291553013026703E-4"/>
    <n v="1.1699700355529801"/>
    <n v="1.50775682926178"/>
    <s v="3377.86793708801"/>
  </r>
  <r>
    <x v="4"/>
    <x v="4"/>
    <x v="0"/>
    <x v="0"/>
    <x v="594"/>
    <x v="594"/>
    <x v="1"/>
    <n v="0.40630328655242898"/>
    <n v="0.395600646734238"/>
    <n v="1.0702639818191501E-2"/>
    <n v="2.0003318786621099E-4"/>
    <n v="9.6378367743454901E-5"/>
    <n v="1.03654820122756E-4"/>
    <n v="1.1702400445938099"/>
    <n v="1.2491767406463601"/>
    <s v="789.366960525513"/>
  </r>
  <r>
    <x v="4"/>
    <x v="4"/>
    <x v="0"/>
    <x v="0"/>
    <x v="594"/>
    <x v="594"/>
    <x v="2"/>
    <n v="0.53269320726394698"/>
    <n v="0.36669108271598799"/>
    <n v="0.16600212454795801"/>
    <n v="7.2002410888671897E-4"/>
    <n v="-8.28771328087896E-4"/>
    <n v="1.5487954951822799E-3"/>
    <n v="1.1693199872970601"/>
    <n v="0.544067323207855"/>
    <s v="6252.52664089203"/>
  </r>
  <r>
    <x v="4"/>
    <x v="4"/>
    <x v="0"/>
    <x v="0"/>
    <x v="594"/>
    <x v="594"/>
    <x v="3"/>
    <n v="0.27590054273605302"/>
    <n v="0.34855163097381597"/>
    <n v="7.2651088237762507E-2"/>
    <n v="-2.0027160644531301E-5"/>
    <n v="6.6725438227876999E-4"/>
    <n v="6.8728154292330102E-4"/>
    <n v="1.1699399948120099"/>
    <n v="1.6129006147384599"/>
    <s v="4429.60619926453"/>
  </r>
  <r>
    <x v="4"/>
    <x v="4"/>
    <x v="0"/>
    <x v="0"/>
    <x v="595"/>
    <x v="595"/>
    <x v="0"/>
    <n v="0.267686426639557"/>
    <n v="0.39764317870140098"/>
    <n v="0.12995675206184401"/>
    <n v="-4.00543212890625E-5"/>
    <n v="1.1808819836005601E-3"/>
    <n v="1.22093630488962E-3"/>
    <n v="1.1699299812316899"/>
    <n v="1.50893771648407"/>
    <s v="3390.0773525238"/>
  </r>
  <r>
    <x v="4"/>
    <x v="4"/>
    <x v="0"/>
    <x v="0"/>
    <x v="595"/>
    <x v="595"/>
    <x v="1"/>
    <n v="0.42797887325286899"/>
    <n v="0.36670324206352201"/>
    <n v="6.12756311893463E-2"/>
    <n v="4.0996074676513699E-4"/>
    <n v="-1.8349241872783799E-4"/>
    <n v="5.9345318004488902E-4"/>
    <n v="1.1706500053405799"/>
    <n v="1.2489932775497401"/>
    <s v="783.432722091675"/>
  </r>
  <r>
    <x v="4"/>
    <x v="4"/>
    <x v="0"/>
    <x v="0"/>
    <x v="595"/>
    <x v="595"/>
    <x v="2"/>
    <n v="0.41478681564331099"/>
    <n v="0.36383667588233898"/>
    <n v="5.0950139760971097E-2"/>
    <n v="-3.80039215087891E-4"/>
    <n v="-8.5540284635499098E-4"/>
    <n v="4.7536363126710101E-4"/>
    <n v="1.16893994808197"/>
    <n v="0.54321193695068404"/>
    <s v="6257.28011131287"/>
  </r>
  <r>
    <x v="4"/>
    <x v="4"/>
    <x v="0"/>
    <x v="0"/>
    <x v="595"/>
    <x v="595"/>
    <x v="3"/>
    <n v="0.23256446421146401"/>
    <n v="0.30282989144325301"/>
    <n v="7.0265427231788594E-2"/>
    <n v="-4.2998790740966802E-4"/>
    <n v="2.3472525936085701E-4"/>
    <n v="6.6471315221861005E-4"/>
    <n v="1.1695100069046001"/>
    <n v="1.6131353378295901"/>
    <s v="4436.25330924988"/>
  </r>
  <r>
    <x v="4"/>
    <x v="4"/>
    <x v="0"/>
    <x v="0"/>
    <x v="596"/>
    <x v="596"/>
    <x v="0"/>
    <n v="0.226181820034981"/>
    <n v="0.40613973140716603"/>
    <n v="0.179957911372185"/>
    <n v="-4.2998790740966802E-4"/>
    <n v="1.26070657279342E-3"/>
    <n v="1.6906944802030899E-3"/>
    <n v="1.16949999332428"/>
    <n v="1.51019847393036"/>
    <s v="3406.98480606079"/>
  </r>
  <r>
    <x v="4"/>
    <x v="4"/>
    <x v="0"/>
    <x v="0"/>
    <x v="596"/>
    <x v="596"/>
    <x v="1"/>
    <n v="0.30614757537841802"/>
    <n v="0.34690544009208701"/>
    <n v="4.0757864713668802E-2"/>
    <n v="-7.6997280120849599E-4"/>
    <n v="-3.7523373612202699E-4"/>
    <n v="3.94739065086469E-4"/>
    <n v="1.1698800325393699"/>
    <n v="1.24861800670624"/>
    <s v="787.379741668701"/>
  </r>
  <r>
    <x v="4"/>
    <x v="4"/>
    <x v="0"/>
    <x v="0"/>
    <x v="596"/>
    <x v="596"/>
    <x v="2"/>
    <n v="0.419079899787903"/>
    <n v="0.34012246131897"/>
    <n v="7.8957438468933105E-2"/>
    <n v="-3.3998489379882802E-4"/>
    <n v="-1.0766559280455099E-3"/>
    <n v="7.3667103424668301E-4"/>
    <n v="1.1685999631881701"/>
    <n v="0.54213529825210605"/>
    <s v="6264.64664936066"/>
  </r>
  <r>
    <x v="4"/>
    <x v="4"/>
    <x v="0"/>
    <x v="0"/>
    <x v="596"/>
    <x v="596"/>
    <x v="3"/>
    <n v="0.20930235087871599"/>
    <n v="0.34510415792465199"/>
    <n v="0.135801807045937"/>
    <n v="-6.5004825592041005E-4"/>
    <n v="6.3464115373790297E-4"/>
    <n v="1.28468940965831E-3"/>
    <n v="1.1688599586486801"/>
    <n v="1.61377000808716"/>
    <s v="4449.10049438477"/>
  </r>
  <r>
    <x v="4"/>
    <x v="4"/>
    <x v="0"/>
    <x v="0"/>
    <x v="597"/>
    <x v="597"/>
    <x v="0"/>
    <n v="0.20063953101634999"/>
    <n v="0.31116712093353299"/>
    <n v="0.11052758991718301"/>
    <n v="-6.6995620727539095E-4"/>
    <n v="3.6844427813775799E-4"/>
    <n v="1.0384004563093201E-3"/>
    <n v="1.168830037117"/>
    <n v="1.5105669498443599"/>
    <s v="3417.36912727356"/>
  </r>
  <r>
    <x v="4"/>
    <x v="4"/>
    <x v="0"/>
    <x v="0"/>
    <x v="597"/>
    <x v="597"/>
    <x v="1"/>
    <n v="0.40320149064063998"/>
    <n v="0.37549078464508101"/>
    <n v="2.7710705995559699E-2"/>
    <n v="1.6999244689941401E-4"/>
    <n v="-9.8385251476429403E-5"/>
    <n v="2.6837771292775902E-4"/>
    <n v="1.17005002498627"/>
    <n v="1.24851965904236"/>
    <s v="784.696340560913"/>
  </r>
  <r>
    <x v="4"/>
    <x v="4"/>
    <x v="0"/>
    <x v="0"/>
    <x v="597"/>
    <x v="597"/>
    <x v="2"/>
    <n v="0.468386441469193"/>
    <n v="0.22707960009574901"/>
    <n v="0.24130684137344399"/>
    <n v="1.20043754577637E-4"/>
    <n v="-2.1313428878784201E-3"/>
    <n v="2.2513866424560499E-3"/>
    <n v="1.1687200069427499"/>
    <n v="0.54000395536422696"/>
    <s v="6287.16051578522"/>
  </r>
  <r>
    <x v="4"/>
    <x v="4"/>
    <x v="0"/>
    <x v="0"/>
    <x v="597"/>
    <x v="597"/>
    <x v="3"/>
    <n v="0.35942238569259599"/>
    <n v="0.36108902096748402"/>
    <n v="1.66663527488708E-3"/>
    <n v="7.7009201049804698E-4"/>
    <n v="7.8585848677903403E-4"/>
    <n v="1.57664762809873E-5"/>
    <n v="1.1696300506591799"/>
    <n v="1.6145558357238801"/>
    <s v="4449.25785064697"/>
  </r>
  <r>
    <x v="4"/>
    <x v="4"/>
    <x v="0"/>
    <x v="0"/>
    <x v="598"/>
    <x v="598"/>
    <x v="0"/>
    <n v="0.35497176647186302"/>
    <n v="0.29492482542991599"/>
    <n v="6.0046941041946397E-2"/>
    <n v="7.7998638153076204E-4"/>
    <n v="2.1584882051684E-4"/>
    <n v="5.6413759011775299E-4"/>
    <n v="1.16961002349854"/>
    <n v="1.5107828378677399"/>
    <s v="3411.72814369202"/>
  </r>
  <r>
    <x v="4"/>
    <x v="4"/>
    <x v="0"/>
    <x v="0"/>
    <x v="598"/>
    <x v="598"/>
    <x v="1"/>
    <n v="0.45689195394516002"/>
    <n v="0.41873496770858798"/>
    <n v="3.81569862365723E-2"/>
    <n v="6.8998336791992198E-4"/>
    <n v="3.2043381361290802E-4"/>
    <n v="3.6954955430701402E-4"/>
    <n v="1.1707400083541899"/>
    <n v="1.24884009361267"/>
    <s v="781.000852584839"/>
  </r>
  <r>
    <x v="4"/>
    <x v="4"/>
    <x v="0"/>
    <x v="0"/>
    <x v="598"/>
    <x v="598"/>
    <x v="2"/>
    <n v="0.53269320726394698"/>
    <n v="0.31921634078025801"/>
    <n v="0.21347686648368799"/>
    <n v="7.2002410888671897E-4"/>
    <n v="-1.27170945052058E-3"/>
    <n v="1.9917334429919698E-3"/>
    <n v="1.16944003105164"/>
    <n v="0.5387322306633"/>
    <s v="6307.07800388336"/>
  </r>
  <r>
    <x v="4"/>
    <x v="4"/>
    <x v="0"/>
    <x v="0"/>
    <x v="598"/>
    <x v="598"/>
    <x v="3"/>
    <n v="0.36680677533149703"/>
    <n v="0.36234036087989802"/>
    <n v="4.4664144515991202E-3"/>
    <n v="8.3994865417480501E-4"/>
    <n v="7.9769623698666703E-4"/>
    <n v="4.2252417188137797E-5"/>
    <n v="1.1704699993133501"/>
    <n v="1.6153535842895499"/>
    <s v="4448.83584976196"/>
  </r>
  <r>
    <x v="4"/>
    <x v="4"/>
    <x v="0"/>
    <x v="0"/>
    <x v="599"/>
    <x v="599"/>
    <x v="0"/>
    <n v="0.36135417222976701"/>
    <n v="0.27703446149826"/>
    <n v="8.4319710731506306E-2"/>
    <n v="8.3994865417480501E-4"/>
    <n v="4.7769848606549197E-5"/>
    <n v="7.9217879101634004E-4"/>
    <n v="1.17044997215271"/>
    <n v="1.51083064079285"/>
    <s v="3403.80668640137"/>
  </r>
  <r>
    <x v="4"/>
    <x v="4"/>
    <x v="0"/>
    <x v="0"/>
    <x v="599"/>
    <x v="599"/>
    <x v="1"/>
    <n v="0.45895981788635298"/>
    <n v="0.44111981987953203"/>
    <n v="1.78399980068207E-2"/>
    <n v="7.1001052856445302E-4"/>
    <n v="5.3723069140687596E-4"/>
    <n v="1.7277983715757701E-4"/>
    <n v="1.1714500188827499"/>
    <n v="1.24937736988068"/>
    <s v="779.273509979248"/>
  </r>
  <r>
    <x v="4"/>
    <x v="4"/>
    <x v="0"/>
    <x v="0"/>
    <x v="599"/>
    <x v="599"/>
    <x v="2"/>
    <n v="0.54126656055450395"/>
    <n v="0.405557900667191"/>
    <n v="0.13570865988731401"/>
    <n v="8.0001354217529297E-4"/>
    <n v="-4.6614487655460802E-4"/>
    <n v="1.2661584187299E-3"/>
    <n v="1.1702400445938099"/>
    <n v="0.53826606273651101"/>
    <s v="6319.739818573"/>
  </r>
  <r>
    <x v="4"/>
    <x v="4"/>
    <x v="0"/>
    <x v="0"/>
    <x v="599"/>
    <x v="599"/>
    <x v="3"/>
    <n v="0.30550116300582902"/>
    <n v="0.30568572878837602"/>
    <n v="1.8456578254699699E-4"/>
    <n v="2.5999546051025401E-4"/>
    <n v="2.6174157392233599E-4"/>
    <n v="1.7461134120821999E-6"/>
    <n v="1.1707299947738601"/>
    <n v="1.6156153678894001"/>
    <s v="4448.8537311554"/>
  </r>
  <r>
    <x v="4"/>
    <x v="4"/>
    <x v="0"/>
    <x v="0"/>
    <x v="600"/>
    <x v="600"/>
    <x v="0"/>
    <n v="0.30282133817672702"/>
    <n v="0.219360336661339"/>
    <n v="8.3461001515388503E-2"/>
    <n v="2.90036201477051E-4"/>
    <n v="-4.9407529877498703E-4"/>
    <n v="7.8411150025203802E-4"/>
    <n v="1.1707400083541899"/>
    <n v="1.51033651828766"/>
    <s v="3395.96509933472"/>
  </r>
  <r>
    <x v="4"/>
    <x v="4"/>
    <x v="0"/>
    <x v="0"/>
    <x v="600"/>
    <x v="600"/>
    <x v="1"/>
    <n v="0.35880410671234098"/>
    <n v="0.39276829361915599"/>
    <n v="3.3964186906814603E-2"/>
    <n v="-2.5999546051025401E-4"/>
    <n v="6.8947083491366397E-5"/>
    <n v="3.2894255127757799E-4"/>
    <n v="1.1711900234222401"/>
    <n v="1.24944627285004"/>
    <s v="782.562494277954"/>
  </r>
  <r>
    <x v="4"/>
    <x v="4"/>
    <x v="0"/>
    <x v="0"/>
    <x v="600"/>
    <x v="600"/>
    <x v="2"/>
    <n v="0.478020310401917"/>
    <n v="0.37898841500282299"/>
    <n v="9.90318953990936E-2"/>
    <n v="2.09927558898926E-4"/>
    <n v="-7.1403750916942997E-4"/>
    <n v="9.23965068068355E-4"/>
    <n v="1.17044997215271"/>
    <n v="0.53755199909210205"/>
    <s v="6328.97973060608"/>
  </r>
  <r>
    <x v="4"/>
    <x v="4"/>
    <x v="0"/>
    <x v="0"/>
    <x v="600"/>
    <x v="600"/>
    <x v="3"/>
    <n v="0.27167910337448098"/>
    <n v="0.37042948603630099"/>
    <n v="9.87503826618195E-2"/>
    <n v="-5.9962272644043003E-5"/>
    <n v="8.74219578690827E-4"/>
    <n v="9.3418185133486997E-4"/>
    <n v="1.17067003250122"/>
    <n v="1.61648952960968"/>
    <s v="4458.19497108459"/>
  </r>
  <r>
    <x v="4"/>
    <x v="4"/>
    <x v="0"/>
    <x v="0"/>
    <x v="601"/>
    <x v="601"/>
    <x v="0"/>
    <n v="0.26450157165527299"/>
    <n v="0.39429023861885099"/>
    <n v="0.12978866696357699"/>
    <n v="-6.9975852966308594E-5"/>
    <n v="1.1493812780827299E-3"/>
    <n v="1.21935713104904E-3"/>
    <n v="1.17067003250122"/>
    <n v="1.51148593425751"/>
    <s v="3408.15901756287"/>
  </r>
  <r>
    <x v="4"/>
    <x v="4"/>
    <x v="0"/>
    <x v="0"/>
    <x v="601"/>
    <x v="601"/>
    <x v="1"/>
    <n v="0.41249454021453902"/>
    <n v="0.34544119238853499"/>
    <n v="6.7053347826004001E-2"/>
    <n v="2.5999546051025401E-4"/>
    <n v="-3.8941495586186599E-4"/>
    <n v="6.4941041637211995E-4"/>
    <n v="1.1714500188827499"/>
    <n v="1.24905681610107"/>
    <s v="776.067972183228"/>
  </r>
  <r>
    <x v="4"/>
    <x v="4"/>
    <x v="0"/>
    <x v="0"/>
    <x v="601"/>
    <x v="601"/>
    <x v="2"/>
    <n v="7.6106309890747098E-2"/>
    <n v="0.36284390091896102"/>
    <n v="0.286737591028214"/>
    <n v="-3.5399198532104501E-3"/>
    <n v="-8.6466543143615105E-4"/>
    <n v="2.6752543635666401E-3"/>
    <n v="1.1669100522995"/>
    <n v="0.53668731451034501"/>
    <s v="6302.22737789154"/>
  </r>
  <r>
    <x v="4"/>
    <x v="4"/>
    <x v="0"/>
    <x v="0"/>
    <x v="601"/>
    <x v="601"/>
    <x v="3"/>
    <n v="0.106765076518059"/>
    <n v="0.39633655548095698"/>
    <n v="0.28957146406173701"/>
    <n v="-1.62005424499512E-3"/>
    <n v="1.11930130515248E-3"/>
    <n v="2.7393554337322699E-3"/>
    <n v="1.16904997825623"/>
    <n v="1.61760878562927"/>
    <s v="4485.58807373047"/>
  </r>
  <r>
    <x v="4"/>
    <x v="4"/>
    <x v="0"/>
    <x v="0"/>
    <x v="602"/>
    <x v="602"/>
    <x v="0"/>
    <n v="9.8445028066635104E-2"/>
    <n v="0.35957363247871399"/>
    <n v="0.26112860441207902"/>
    <n v="-1.63006782531738E-3"/>
    <n v="8.2322070375084899E-4"/>
    <n v="2.4532885290682298E-3"/>
    <n v="1.1690399646759"/>
    <n v="1.5123091936111499"/>
    <s v="3432.69228935242"/>
  </r>
  <r>
    <x v="4"/>
    <x v="4"/>
    <x v="0"/>
    <x v="0"/>
    <x v="602"/>
    <x v="602"/>
    <x v="1"/>
    <n v="0.31027099490165699"/>
    <n v="0.34089604020118702"/>
    <n v="3.0625045299530002E-2"/>
    <n v="-7.3003768920898405E-4"/>
    <n v="-4.33434674050659E-4"/>
    <n v="2.96603015158325E-4"/>
    <n v="1.17071998119354"/>
    <n v="1.24862337112427"/>
    <s v="779.033899307251"/>
  </r>
  <r>
    <x v="4"/>
    <x v="4"/>
    <x v="0"/>
    <x v="0"/>
    <x v="602"/>
    <x v="602"/>
    <x v="2"/>
    <n v="0.66880679130554199"/>
    <n v="0.25344389677047702"/>
    <n v="0.41536289453506497"/>
    <n v="1.9899606704711901E-3"/>
    <n v="-1.88536464702338E-3"/>
    <n v="3.87532543390989E-3"/>
    <n v="1.16890001296997"/>
    <n v="0.53480195999145497"/>
    <s v="6340.98052978516"/>
  </r>
  <r>
    <x v="4"/>
    <x v="4"/>
    <x v="0"/>
    <x v="0"/>
    <x v="602"/>
    <x v="602"/>
    <x v="3"/>
    <n v="0.35412979125976601"/>
    <n v="0.38332697749137901"/>
    <n v="2.9197186231613201E-2"/>
    <n v="7.2002410888671897E-4"/>
    <n v="9.9623028654605194E-4"/>
    <n v="2.7620617765933302E-4"/>
    <n v="1.1697700023651101"/>
    <n v="1.6186050176620499"/>
    <s v="4488.35015296936"/>
  </r>
  <r>
    <x v="4"/>
    <x v="4"/>
    <x v="0"/>
    <x v="0"/>
    <x v="603"/>
    <x v="603"/>
    <x v="0"/>
    <n v="0.34858936071395902"/>
    <n v="0.347398191690445"/>
    <n v="1.19116902351379E-3"/>
    <n v="7.2002410888671897E-4"/>
    <n v="7.0883316220715599E-4"/>
    <n v="1.11909466795623E-5"/>
    <n v="1.16975998878479"/>
    <n v="1.51301801204681"/>
    <s v="3432.58023262024"/>
  </r>
  <r>
    <x v="4"/>
    <x v="4"/>
    <x v="0"/>
    <x v="0"/>
    <x v="603"/>
    <x v="603"/>
    <x v="1"/>
    <n v="0.70985984802246105"/>
    <n v="0.44087049365043601"/>
    <n v="0.26898935437202498"/>
    <n v="3.1399726867675799E-3"/>
    <n v="5.3481594659388098E-4"/>
    <n v="2.6051567401737001E-3"/>
    <n v="1.1738599538803101"/>
    <n v="1.2491581439971899"/>
    <s v="752.981901168823"/>
  </r>
  <r>
    <x v="4"/>
    <x v="4"/>
    <x v="0"/>
    <x v="0"/>
    <x v="603"/>
    <x v="603"/>
    <x v="2"/>
    <n v="0.401933133602142"/>
    <n v="0.28830173611640902"/>
    <n v="0.113631397485733"/>
    <n v="-4.99963760375977E-4"/>
    <n v="-1.5601419145241399E-3"/>
    <n v="1.0601781541481599E-3"/>
    <n v="1.1684000492095901"/>
    <n v="0.53324180841445901"/>
    <s v="6351.58240795135"/>
  </r>
  <r>
    <x v="4"/>
    <x v="4"/>
    <x v="0"/>
    <x v="0"/>
    <x v="603"/>
    <x v="603"/>
    <x v="3"/>
    <n v="0.632141053676605"/>
    <n v="0.32914218306541398"/>
    <n v="0.30299887061119102"/>
    <n v="3.3500194549560499E-3"/>
    <n v="4.8364038229920003E-4"/>
    <n v="2.8663789853453601E-3"/>
    <n v="1.1731200218200699"/>
    <n v="1.6190886497497601"/>
    <s v="4459.68627929688"/>
  </r>
  <r>
    <x v="4"/>
    <x v="4"/>
    <x v="0"/>
    <x v="0"/>
    <x v="604"/>
    <x v="604"/>
    <x v="0"/>
    <n v="0.63277733325958296"/>
    <n v="0.31794136762619002"/>
    <n v="0.314835965633392"/>
    <n v="3.3899545669555699E-3"/>
    <n v="4.3208792340010399E-4"/>
    <n v="2.9578665271401401E-3"/>
    <n v="1.17314994335175"/>
    <n v="1.51345014572144"/>
    <s v="3403.0020236969"/>
  </r>
  <r>
    <x v="4"/>
    <x v="4"/>
    <x v="0"/>
    <x v="0"/>
    <x v="604"/>
    <x v="604"/>
    <x v="1"/>
    <n v="0.38152590394020103"/>
    <n v="0.36797881126403797"/>
    <n v="1.3547092676162701E-2"/>
    <n v="-3.9935111999511698E-5"/>
    <n v="-1.7113855574279999E-4"/>
    <n v="1.31203443743289E-4"/>
    <n v="1.1738200187683101"/>
    <n v="1.2489869594573999"/>
    <s v="751.669406890869"/>
  </r>
  <r>
    <x v="4"/>
    <x v="4"/>
    <x v="0"/>
    <x v="0"/>
    <x v="604"/>
    <x v="604"/>
    <x v="2"/>
    <n v="0.82743352651596103"/>
    <n v="0.35616552829742398"/>
    <n v="0.47126799821853599"/>
    <n v="3.4699440002441402E-3"/>
    <n v="-9.2697446234524304E-4"/>
    <n v="4.3969182297587403E-3"/>
    <n v="1.17186999320984"/>
    <n v="0.53231483697891202"/>
    <s v="6395.55156230927"/>
  </r>
  <r>
    <x v="4"/>
    <x v="4"/>
    <x v="0"/>
    <x v="0"/>
    <x v="604"/>
    <x v="604"/>
    <x v="3"/>
    <n v="0.29492861032486001"/>
    <n v="0.37701675295829801"/>
    <n v="8.2088142633438096E-2"/>
    <n v="1.59978866577148E-4"/>
    <n v="9.3653536168858398E-4"/>
    <n v="7.7655649511143598E-4"/>
    <n v="1.1732800006866499"/>
    <n v="1.6200251579284699"/>
    <s v="4467.45157241821"/>
  </r>
  <r>
    <x v="4"/>
    <x v="4"/>
    <x v="0"/>
    <x v="0"/>
    <x v="605"/>
    <x v="605"/>
    <x v="0"/>
    <n v="0.28366145491599998"/>
    <n v="0.30624923110008201"/>
    <n v="2.2587776184082E-2"/>
    <n v="1.10030174255371E-4"/>
    <n v="3.2224095775745798E-4"/>
    <n v="2.12210783502087E-4"/>
    <n v="1.1732599735260001"/>
    <n v="1.51377236843109"/>
    <s v="3405.1239490509"/>
  </r>
  <r>
    <x v="4"/>
    <x v="4"/>
    <x v="0"/>
    <x v="0"/>
    <x v="605"/>
    <x v="605"/>
    <x v="1"/>
    <n v="0.35983803868293801"/>
    <n v="0.46169134974479697"/>
    <n v="0.10185331106185901"/>
    <n v="-2.4998188018798801E-4"/>
    <n v="7.3646550299599799E-4"/>
    <n v="9.8644732497632504E-4"/>
    <n v="1.1735700368881199"/>
    <n v="1.24972343444824"/>
    <s v="761.533975601196"/>
  </r>
  <r>
    <x v="4"/>
    <x v="4"/>
    <x v="0"/>
    <x v="0"/>
    <x v="605"/>
    <x v="605"/>
    <x v="2"/>
    <n v="0.50053340196609497"/>
    <n v="0.34496274590492199"/>
    <n v="0.15557065606117201"/>
    <n v="4.1997432708740202E-4"/>
    <n v="-1.0314960964024099E-3"/>
    <n v="1.4514704234898099E-3"/>
    <n v="1.17228996753693"/>
    <n v="0.531283318996429"/>
    <s v="6410.06648540497"/>
  </r>
  <r>
    <x v="4"/>
    <x v="4"/>
    <x v="0"/>
    <x v="0"/>
    <x v="605"/>
    <x v="605"/>
    <x v="3"/>
    <n v="0.1828773021698"/>
    <n v="0.41095277667045599"/>
    <n v="0.22807547450065599"/>
    <n v="-9.00030136108398E-4"/>
    <n v="1.25757127534598E-3"/>
    <n v="2.1576015278697001E-3"/>
    <n v="1.17237997055054"/>
    <n v="1.62128269672394"/>
    <s v="4489.02726173401"/>
  </r>
  <r>
    <x v="4"/>
    <x v="4"/>
    <x v="0"/>
    <x v="0"/>
    <x v="606"/>
    <x v="606"/>
    <x v="0"/>
    <n v="0.17934796214103699"/>
    <n v="0.33745950460433999"/>
    <n v="0.158111542463303"/>
    <n v="-8.69989395141602E-4"/>
    <n v="6.1545975040644396E-4"/>
    <n v="1.48544914554805E-3"/>
    <n v="1.17238998413086"/>
    <n v="1.51438784599304"/>
    <s v="3419.97861862183"/>
  </r>
  <r>
    <x v="4"/>
    <x v="4"/>
    <x v="0"/>
    <x v="0"/>
    <x v="606"/>
    <x v="606"/>
    <x v="1"/>
    <n v="0.374288409948349"/>
    <n v="0.405660390853882"/>
    <n v="3.1371980905532802E-2"/>
    <n v="-1.10030174255371E-4"/>
    <n v="1.9380678713787301E-4"/>
    <n v="3.0383694684132901E-4"/>
    <n v="1.1734600067138701"/>
    <n v="1.24991726875305"/>
    <s v="764.572620391846"/>
  </r>
  <r>
    <x v="4"/>
    <x v="4"/>
    <x v="0"/>
    <x v="0"/>
    <x v="606"/>
    <x v="606"/>
    <x v="2"/>
    <n v="0.46623989939689597"/>
    <n v="0.37151846289634699"/>
    <n v="9.4721436500549303E-2"/>
    <n v="1.0001659393310499E-4"/>
    <n v="-7.83731986302882E-4"/>
    <n v="8.8374858023598801E-4"/>
    <n v="1.17238998413086"/>
    <n v="0.53049957752227805"/>
    <s v="6418.90406608582"/>
  </r>
  <r>
    <x v="4"/>
    <x v="4"/>
    <x v="0"/>
    <x v="0"/>
    <x v="606"/>
    <x v="606"/>
    <x v="3"/>
    <n v="0.36998230218887301"/>
    <n v="0.38115262985229498"/>
    <n v="1.11703276634216E-2"/>
    <n v="8.69989395141602E-4"/>
    <n v="9.7566086333244996E-4"/>
    <n v="1.05671468190849E-4"/>
    <n v="1.17324995994568"/>
    <n v="1.62225830554962"/>
    <s v="4490.08345603943"/>
  </r>
  <r>
    <x v="4"/>
    <x v="4"/>
    <x v="0"/>
    <x v="0"/>
    <x v="607"/>
    <x v="607"/>
    <x v="0"/>
    <n v="0.36348584294319197"/>
    <n v="0.26949590444564803"/>
    <n v="9.3989938497543293E-2"/>
    <n v="8.5997581481933605E-4"/>
    <n v="-2.3054470148053999E-5"/>
    <n v="8.8303029770031604E-4"/>
    <n v="1.17324995994568"/>
    <n v="1.51436483860016"/>
    <s v="3411.1487865448"/>
  </r>
  <r>
    <x v="4"/>
    <x v="4"/>
    <x v="0"/>
    <x v="0"/>
    <x v="607"/>
    <x v="607"/>
    <x v="1"/>
    <n v="0.38771718740463301"/>
    <n v="0.398211449384689"/>
    <n v="1.0494261980056801E-2"/>
    <n v="2.0027160644531301E-5"/>
    <n v="1.2166394299129E-4"/>
    <n v="1.0163678234675901E-4"/>
    <n v="1.1734800338745099"/>
    <n v="1.25003898143768"/>
    <s v="765.589475631714"/>
  </r>
  <r>
    <x v="4"/>
    <x v="4"/>
    <x v="0"/>
    <x v="0"/>
    <x v="607"/>
    <x v="607"/>
    <x v="2"/>
    <n v="0.47266674041748002"/>
    <n v="0.29068437218666099"/>
    <n v="0.18198236823082001"/>
    <n v="1.59978866577148E-4"/>
    <n v="-1.5379119431600001E-3"/>
    <n v="1.69789080973715E-3"/>
    <n v="1.1725499629974401"/>
    <n v="0.52896165847778298"/>
    <s v="6435.88304519653"/>
  </r>
  <r>
    <x v="4"/>
    <x v="4"/>
    <x v="0"/>
    <x v="0"/>
    <x v="607"/>
    <x v="607"/>
    <x v="3"/>
    <n v="0.29070714116096502"/>
    <n v="0.44228726625442499"/>
    <n v="0.15158012509346"/>
    <n v="1.20043754577637E-4"/>
    <n v="1.55399646610022E-3"/>
    <n v="1.4339527115225801E-3"/>
    <n v="1.1733700037002599"/>
    <n v="1.62381231784821"/>
    <s v="4504.42314147949"/>
  </r>
  <r>
    <x v="4"/>
    <x v="4"/>
    <x v="0"/>
    <x v="0"/>
    <x v="608"/>
    <x v="608"/>
    <x v="0"/>
    <n v="0.282595604658127"/>
    <n v="0.40673068165779103"/>
    <n v="0.124135076999664"/>
    <n v="1.0001659393310499E-4"/>
    <n v="1.2662585359066701E-3"/>
    <n v="1.16624194197357E-3"/>
    <n v="1.17334997653961"/>
    <n v="1.51563107967377"/>
    <s v="3422.81103134155"/>
  </r>
  <r>
    <x v="4"/>
    <x v="4"/>
    <x v="0"/>
    <x v="0"/>
    <x v="608"/>
    <x v="608"/>
    <x v="1"/>
    <n v="0.38873881101608299"/>
    <n v="0.39997184276580799"/>
    <n v="1.12330317497253E-2"/>
    <n v="2.9921531677246101E-5"/>
    <n v="1.3871332339476799E-4"/>
    <n v="1.08791791717522E-4"/>
    <n v="1.1735099554061901"/>
    <n v="1.25017774105072"/>
    <s v="766.677856445313"/>
  </r>
  <r>
    <x v="4"/>
    <x v="4"/>
    <x v="0"/>
    <x v="0"/>
    <x v="608"/>
    <x v="608"/>
    <x v="2"/>
    <n v="0.502679944038391"/>
    <n v="0.38329371809959401"/>
    <n v="0.119386225938797"/>
    <n v="4.4000148773193397E-4"/>
    <n v="-6.7386915907263799E-4"/>
    <n v="1.1138706468045701E-3"/>
    <n v="1.17298996448517"/>
    <n v="0.52828776836395297"/>
    <s v="6447.02196121216"/>
  </r>
  <r>
    <x v="4"/>
    <x v="4"/>
    <x v="0"/>
    <x v="0"/>
    <x v="608"/>
    <x v="608"/>
    <x v="3"/>
    <n v="0.26850354671478299"/>
    <n v="0.35868611931800798"/>
    <n v="9.0182572603225694E-2"/>
    <n v="-9.0003013610839803E-5"/>
    <n v="7.6312699820846298E-4"/>
    <n v="8.5313001181930304E-4"/>
    <n v="1.1732800006866499"/>
    <n v="1.6245754957199099"/>
    <s v="4512.95495033264"/>
  </r>
  <r>
    <x v="4"/>
    <x v="4"/>
    <x v="0"/>
    <x v="0"/>
    <x v="609"/>
    <x v="609"/>
    <x v="0"/>
    <n v="0.26023820042610202"/>
    <n v="0.47661900520324701"/>
    <n v="0.216380804777145"/>
    <n v="-1.10030174255371E-4"/>
    <n v="1.9228553865104901E-3"/>
    <n v="2.0328855607658599E-3"/>
    <n v="1.17323994636536"/>
    <n v="1.5175539255142201"/>
    <s v="3443.13979148865"/>
  </r>
  <r>
    <x v="4"/>
    <x v="4"/>
    <x v="0"/>
    <x v="0"/>
    <x v="609"/>
    <x v="609"/>
    <x v="1"/>
    <n v="0.405269354581833"/>
    <n v="0.48183447122573902"/>
    <n v="7.6565116643905598E-2"/>
    <n v="1.9001960754394499E-4"/>
    <n v="9.3155127251520796E-4"/>
    <n v="7.41531664971262E-4"/>
    <n v="1.17369997501373"/>
    <n v="1.25110924243927"/>
    <s v="774.092674255371"/>
  </r>
  <r>
    <x v="4"/>
    <x v="4"/>
    <x v="0"/>
    <x v="0"/>
    <x v="609"/>
    <x v="609"/>
    <x v="2"/>
    <n v="0.41157978773117099"/>
    <n v="0.30647936463356001"/>
    <n v="0.10510042309761"/>
    <n v="-4.0996074676513699E-4"/>
    <n v="-1.39054516330361E-3"/>
    <n v="9.8058441653847694E-4"/>
    <n v="1.1725800037384"/>
    <n v="0.52689725160598799"/>
    <s v="6456.82752132416"/>
  </r>
  <r>
    <x v="4"/>
    <x v="4"/>
    <x v="0"/>
    <x v="0"/>
    <x v="609"/>
    <x v="609"/>
    <x v="3"/>
    <n v="0.22833040356636"/>
    <n v="0.28891795873642001"/>
    <n v="6.0587555170059197E-2"/>
    <n v="-4.7004222869872998E-4"/>
    <n v="1.0311792721040499E-4"/>
    <n v="5.7316012680530505E-4"/>
    <n v="1.1728099584579501"/>
    <n v="1.62467861175537"/>
    <s v="4518.68653297424"/>
  </r>
  <r>
    <x v="4"/>
    <x v="4"/>
    <x v="0"/>
    <x v="0"/>
    <x v="610"/>
    <x v="610"/>
    <x v="0"/>
    <n v="0.215536028146744"/>
    <n v="0.35982370376586897"/>
    <n v="0.14428767561912501"/>
    <n v="-5.30004501342773E-4"/>
    <n v="8.2557013956829895E-4"/>
    <n v="1.3555746991187299E-3"/>
    <n v="1.1727099418640099"/>
    <n v="1.5183794498443599"/>
    <s v="3456.69507980347"/>
  </r>
  <r>
    <x v="4"/>
    <x v="4"/>
    <x v="0"/>
    <x v="0"/>
    <x v="610"/>
    <x v="610"/>
    <x v="1"/>
    <n v="0.40423542261123702"/>
    <n v="0.405029386281967"/>
    <n v="7.9396367073059104E-4"/>
    <n v="1.8000602722168001E-4"/>
    <n v="1.8769552116282301E-4"/>
    <n v="7.6894939411431602E-6"/>
    <n v="1.1738799810409499"/>
    <n v="1.2512969970703101"/>
    <s v="774.170160293579"/>
  </r>
  <r>
    <x v="4"/>
    <x v="4"/>
    <x v="0"/>
    <x v="0"/>
    <x v="610"/>
    <x v="610"/>
    <x v="2"/>
    <n v="0.46944692730903598"/>
    <n v="0.36852994561195401"/>
    <n v="0.10091698169708301"/>
    <n v="1.29938125610352E-4"/>
    <n v="-8.1161473644897298E-4"/>
    <n v="9.4155286205932498E-4"/>
    <n v="1.1727099418640099"/>
    <n v="0.52608561515808105"/>
    <s v="6466.24326705933"/>
  </r>
  <r>
    <x v="4"/>
    <x v="4"/>
    <x v="0"/>
    <x v="0"/>
    <x v="610"/>
    <x v="610"/>
    <x v="3"/>
    <n v="0.36787790060043302"/>
    <n v="0.43648794293403598"/>
    <n v="6.8610042333602905E-2"/>
    <n v="8.5008144378662099E-4"/>
    <n v="1.4991346979513799E-3"/>
    <n v="6.4905325416475502E-4"/>
    <n v="1.1736600399017301"/>
    <n v="1.6261777877807599"/>
    <s v="4525.17747879028"/>
  </r>
  <r>
    <x v="4"/>
    <x v="4"/>
    <x v="0"/>
    <x v="0"/>
    <x v="611"/>
    <x v="611"/>
    <x v="0"/>
    <n v="0.364564388990402"/>
    <n v="0.39683586359023998"/>
    <n v="3.2271474599838298E-2"/>
    <n v="8.7010860443115202E-4"/>
    <n v="1.1732972925528899E-3"/>
    <n v="3.03188688121736E-4"/>
    <n v="1.1735800504684399"/>
    <n v="1.51955270767212"/>
    <s v="3459.72657203674"/>
  </r>
  <r>
    <x v="4"/>
    <x v="4"/>
    <x v="0"/>
    <x v="0"/>
    <x v="611"/>
    <x v="611"/>
    <x v="1"/>
    <n v="0.41559633612632801"/>
    <n v="0.43834960460662797"/>
    <n v="2.27532684803009E-2"/>
    <n v="2.90036201477051E-4"/>
    <n v="5.1040120888501395E-4"/>
    <n v="2.20365007407963E-4"/>
    <n v="1.1741700172424301"/>
    <n v="1.2518074512481701"/>
    <s v="776.374340057373"/>
  </r>
  <r>
    <x v="4"/>
    <x v="4"/>
    <x v="0"/>
    <x v="0"/>
    <x v="611"/>
    <x v="611"/>
    <x v="2"/>
    <n v="0.51876622438430797"/>
    <n v="0.341545790433884"/>
    <n v="0.177220433950424"/>
    <n v="5.9008598327636697E-4"/>
    <n v="-1.06337619945407E-3"/>
    <n v="1.65346218273044E-3"/>
    <n v="1.17330002784729"/>
    <n v="0.52502226829528797"/>
    <s v="6482.77759552002"/>
  </r>
  <r>
    <x v="4"/>
    <x v="4"/>
    <x v="0"/>
    <x v="0"/>
    <x v="611"/>
    <x v="611"/>
    <x v="3"/>
    <n v="0.30126708745956399"/>
    <n v="0.35413599014282199"/>
    <n v="5.2868902683258098E-2"/>
    <n v="2.19941139221191E-4"/>
    <n v="7.20082607585937E-4"/>
    <n v="5.0014146836474505E-4"/>
    <n v="1.1738799810409499"/>
    <n v="1.62689781188965"/>
    <s v="4530.17830848694"/>
  </r>
  <r>
    <x v="4"/>
    <x v="4"/>
    <x v="0"/>
    <x v="0"/>
    <x v="612"/>
    <x v="612"/>
    <x v="0"/>
    <n v="0.30600619316101102"/>
    <n v="0.26323741674423201"/>
    <n v="4.2768776416778599E-2"/>
    <n v="3.1995773315429698E-4"/>
    <n v="-8.1852609582710998E-5"/>
    <n v="4.0181033546105E-4"/>
    <n v="1.1739000082016"/>
    <n v="1.5194708108902"/>
    <s v="3455.70802688599"/>
  </r>
  <r>
    <x v="4"/>
    <x v="4"/>
    <x v="0"/>
    <x v="0"/>
    <x v="612"/>
    <x v="612"/>
    <x v="1"/>
    <n v="0.40113362669944802"/>
    <n v="0.38027554750442499"/>
    <n v="2.08580791950226E-2"/>
    <n v="1.49965286254883E-4"/>
    <n v="-5.2044913900317597E-5"/>
    <n v="2.0201019651722201E-4"/>
    <n v="1.1743199825286901"/>
    <n v="1.2517553567886399"/>
    <s v="774.353742599487"/>
  </r>
  <r>
    <x v="4"/>
    <x v="4"/>
    <x v="0"/>
    <x v="0"/>
    <x v="612"/>
    <x v="612"/>
    <x v="2"/>
    <n v="0.50803351402282704"/>
    <n v="0.35493442416191101"/>
    <n v="0.153099089860916"/>
    <n v="4.8995018005371105E-4"/>
    <n v="-9.3846063828095805E-4"/>
    <n v="1.42841087654233E-3"/>
    <n v="1.17378997802734"/>
    <n v="0.5240837931633"/>
    <s v="6497.06184864044"/>
  </r>
  <r>
    <x v="4"/>
    <x v="4"/>
    <x v="0"/>
    <x v="0"/>
    <x v="612"/>
    <x v="612"/>
    <x v="3"/>
    <n v="0.31501516699790999"/>
    <n v="0.35002857446670499"/>
    <n v="3.5013407468795797E-2"/>
    <n v="3.4999847412109402E-4"/>
    <n v="6.8122631637379505E-4"/>
    <n v="3.3122784225270201E-4"/>
    <n v="1.1742299795150799"/>
    <n v="1.62757909297943"/>
    <s v="4533.49113464355"/>
  </r>
  <r>
    <x v="4"/>
    <x v="4"/>
    <x v="0"/>
    <x v="0"/>
    <x v="613"/>
    <x v="613"/>
    <x v="0"/>
    <n v="0.307072043418884"/>
    <n v="0.38394042849540699"/>
    <n v="7.6868385076522799E-2"/>
    <n v="3.2997131347656299E-4"/>
    <n v="1.05214538052678E-3"/>
    <n v="7.2217406705021902E-4"/>
    <n v="1.1742299795150799"/>
    <n v="1.5205229520797701"/>
    <s v="3462.92972564697"/>
  </r>
  <r>
    <x v="4"/>
    <x v="4"/>
    <x v="0"/>
    <x v="0"/>
    <x v="613"/>
    <x v="613"/>
    <x v="1"/>
    <n v="0.39494237303733798"/>
    <n v="0.47578519582748402"/>
    <n v="8.0842822790145902E-2"/>
    <n v="9.0003013610839803E-5"/>
    <n v="8.7296415586024501E-4"/>
    <n v="7.8296114224940495E-4"/>
    <n v="1.1744099855423"/>
    <n v="1.2526283264160201"/>
    <s v="782.183408737183"/>
  </r>
  <r>
    <x v="4"/>
    <x v="4"/>
    <x v="0"/>
    <x v="0"/>
    <x v="613"/>
    <x v="613"/>
    <x v="2"/>
    <n v="0.42443346977233898"/>
    <n v="0.36609518527984602"/>
    <n v="5.8338284492492697E-2"/>
    <n v="-2.90036201477051E-4"/>
    <n v="-8.3433103282004595E-4"/>
    <n v="5.4429483134299495E-4"/>
    <n v="1.17349994182587"/>
    <n v="0.52324944734573398"/>
    <s v="6502.50494480133"/>
  </r>
  <r>
    <x v="4"/>
    <x v="4"/>
    <x v="0"/>
    <x v="0"/>
    <x v="613"/>
    <x v="613"/>
    <x v="3"/>
    <n v="0.21671195328235601"/>
    <n v="0.36354872584343001"/>
    <n v="0.146836772561073"/>
    <n v="-5.79953193664551E-4"/>
    <n v="8.0912740668281902E-4"/>
    <n v="1.38908065855503E-3"/>
    <n v="1.17365002632141"/>
    <n v="1.6283881664276101"/>
    <s v="4547.38140106201"/>
  </r>
  <r>
    <x v="4"/>
    <x v="4"/>
    <x v="0"/>
    <x v="0"/>
    <x v="614"/>
    <x v="614"/>
    <x v="0"/>
    <n v="0.21128532290458699"/>
    <n v="0.42814549803733798"/>
    <n v="0.21686017513275099"/>
    <n v="-5.6993961334228505E-4"/>
    <n v="1.46744959056377E-3"/>
    <n v="2.0373892039060601E-3"/>
    <n v="1.1736600399017301"/>
    <n v="1.52199041843414"/>
    <s v="3483.3037853241"/>
  </r>
  <r>
    <x v="4"/>
    <x v="4"/>
    <x v="0"/>
    <x v="0"/>
    <x v="614"/>
    <x v="614"/>
    <x v="1"/>
    <n v="0.37945806980133101"/>
    <n v="0.37940976023674"/>
    <n v="4.8309564590454102E-5"/>
    <n v="-5.9962272644043003E-5"/>
    <n v="-6.0430047597037601E-5"/>
    <n v="4.6777495299466002E-7"/>
    <n v="1.17435002326965"/>
    <n v="1.25256788730621"/>
    <s v="782.178640365601"/>
  </r>
  <r>
    <x v="4"/>
    <x v="4"/>
    <x v="0"/>
    <x v="0"/>
    <x v="614"/>
    <x v="614"/>
    <x v="2"/>
    <n v="0.419079899787903"/>
    <n v="0.40386757254600503"/>
    <n v="1.52123272418976E-2"/>
    <n v="-3.3998489379882802E-4"/>
    <n v="-4.8191560199484202E-4"/>
    <n v="1.41930708196014E-4"/>
    <n v="1.1731599569320701"/>
    <n v="0.52276754379272505"/>
    <s v="6503.92413139343"/>
  </r>
  <r>
    <x v="4"/>
    <x v="4"/>
    <x v="0"/>
    <x v="0"/>
    <x v="614"/>
    <x v="614"/>
    <x v="3"/>
    <n v="0.26956206560134899"/>
    <n v="0.30656242370605502"/>
    <n v="3.7000358104705797E-2"/>
    <n v="-7.9989433288574205E-5"/>
    <n v="2.70035146968439E-4"/>
    <n v="3.5002458025701301E-4"/>
    <n v="1.1735700368881199"/>
    <n v="1.6286581754684399"/>
    <s v="4550.88138580322"/>
  </r>
  <r>
    <x v="4"/>
    <x v="4"/>
    <x v="0"/>
    <x v="0"/>
    <x v="615"/>
    <x v="615"/>
    <x v="0"/>
    <n v="0.26343572139740001"/>
    <n v="0.31803295016288802"/>
    <n v="5.4597228765487699E-2"/>
    <n v="-7.9989433288574205E-5"/>
    <n v="4.3294834904372698E-4"/>
    <n v="5.1293778233230103E-4"/>
    <n v="1.1735800504684399"/>
    <n v="1.5224233865737899"/>
    <s v="3488.43336105347"/>
  </r>
  <r>
    <x v="4"/>
    <x v="4"/>
    <x v="0"/>
    <x v="0"/>
    <x v="615"/>
    <x v="615"/>
    <x v="1"/>
    <n v="0.42797887325286899"/>
    <n v="0.460481077432632"/>
    <n v="3.2502204179763801E-2"/>
    <n v="4.0996074676513699E-4"/>
    <n v="7.2474405169487E-4"/>
    <n v="3.1478330492973301E-4"/>
    <n v="1.17475998401642"/>
    <n v="1.2532926797866799"/>
    <s v="785.326957702637"/>
  </r>
  <r>
    <x v="4"/>
    <x v="4"/>
    <x v="0"/>
    <x v="0"/>
    <x v="615"/>
    <x v="615"/>
    <x v="2"/>
    <n v="0.50054621696472201"/>
    <n v="0.196028187870979"/>
    <n v="0.30451804399490401"/>
    <n v="4.2009353637695302E-4"/>
    <n v="-2.4210519623011398E-3"/>
    <n v="2.8411454986780899E-3"/>
    <n v="1.1735800504684399"/>
    <n v="0.52034646272659302"/>
    <s v="6532.33587741852"/>
  </r>
  <r>
    <x v="4"/>
    <x v="4"/>
    <x v="0"/>
    <x v="0"/>
    <x v="615"/>
    <x v="615"/>
    <x v="3"/>
    <n v="0.33404323458671598"/>
    <n v="0.29001468420028698"/>
    <n v="4.4028550386428798E-2"/>
    <n v="5.30004501342773E-4"/>
    <n v="1.13492984382901E-4"/>
    <n v="4.1651152423582998E-4"/>
    <n v="1.17410004138947"/>
    <n v="1.6287716627121001"/>
    <s v="4546.71621322632"/>
  </r>
  <r>
    <x v="4"/>
    <x v="4"/>
    <x v="0"/>
    <x v="0"/>
    <x v="616"/>
    <x v="616"/>
    <x v="0"/>
    <n v="0.328363627195358"/>
    <n v="0.34302386641502403"/>
    <n v="1.46602392196655E-2"/>
    <n v="5.30004501342773E-4"/>
    <n v="6.6773663274943796E-4"/>
    <n v="1.3773213140666501E-4"/>
    <n v="1.17411005496979"/>
    <n v="1.5230910778045701"/>
    <s v="3489.81022834778"/>
  </r>
  <r>
    <x v="4"/>
    <x v="4"/>
    <x v="0"/>
    <x v="0"/>
    <x v="616"/>
    <x v="616"/>
    <x v="1"/>
    <n v="0.33402672410011303"/>
    <n v="0.30791604518890398"/>
    <n v="2.61106789112091E-2"/>
    <n v="-4.99963760375977E-4"/>
    <n v="-7.5284525519236901E-4"/>
    <n v="2.5288149481639299E-4"/>
    <n v="1.17426002025604"/>
    <n v="1.2525398731231701"/>
    <s v="782.798528671265"/>
  </r>
  <r>
    <x v="4"/>
    <x v="4"/>
    <x v="0"/>
    <x v="0"/>
    <x v="616"/>
    <x v="616"/>
    <x v="2"/>
    <n v="0.45551997423172003"/>
    <n v="0.39239877462387102"/>
    <n v="6.3121199607849093E-2"/>
    <n v="0"/>
    <n v="-5.8891921071335695E-4"/>
    <n v="5.8891921071335695E-4"/>
    <n v="1.1735800504684399"/>
    <n v="0.51975756883621205"/>
    <s v="6538.22481632233"/>
  </r>
  <r>
    <x v="4"/>
    <x v="4"/>
    <x v="0"/>
    <x v="0"/>
    <x v="616"/>
    <x v="616"/>
    <x v="3"/>
    <n v="0.22833040356636"/>
    <n v="0.41227185726165799"/>
    <n v="0.18394145369529699"/>
    <n v="-4.7004222869872998E-4"/>
    <n v="1.27004983369261E-3"/>
    <n v="1.7400920623913401E-3"/>
    <n v="1.1736299991607699"/>
    <n v="1.6300417184829701"/>
    <s v="4564.11719322205"/>
  </r>
  <r>
    <x v="4"/>
    <x v="4"/>
    <x v="0"/>
    <x v="0"/>
    <x v="617"/>
    <x v="617"/>
    <x v="0"/>
    <n v="0.21978673338890101"/>
    <n v="0.263608187437057"/>
    <n v="4.3821454048156697E-2"/>
    <n v="-4.9006938934326204E-4"/>
    <n v="-7.8369244874920696E-5"/>
    <n v="4.1170013719238297E-4"/>
    <n v="1.1736199855804399"/>
    <n v="1.5230127573013299"/>
    <s v="3493.92771720886"/>
  </r>
  <r>
    <x v="4"/>
    <x v="4"/>
    <x v="0"/>
    <x v="0"/>
    <x v="617"/>
    <x v="617"/>
    <x v="1"/>
    <n v="0.34847712516784701"/>
    <n v="0.38835069537162797"/>
    <n v="3.98735702037811E-2"/>
    <n v="-3.60012054443359E-4"/>
    <n v="2.6162733774981499E-5"/>
    <n v="3.8617479731328802E-4"/>
    <n v="1.1739000082016"/>
    <n v="1.2525659799575799"/>
    <s v="786.659717559814"/>
  </r>
  <r>
    <x v="4"/>
    <x v="4"/>
    <x v="0"/>
    <x v="0"/>
    <x v="617"/>
    <x v="617"/>
    <x v="2"/>
    <n v="0.43836042284965498"/>
    <n v="0.30354690551757801"/>
    <n v="0.134813517332077"/>
    <n v="-1.60098075866699E-4"/>
    <n v="-1.4179048594087399E-3"/>
    <n v="1.25780678354204E-3"/>
    <n v="1.1734199523925799"/>
    <n v="0.51833969354629505"/>
    <s v="6550.80258846283"/>
  </r>
  <r>
    <x v="4"/>
    <x v="4"/>
    <x v="0"/>
    <x v="0"/>
    <x v="617"/>
    <x v="617"/>
    <x v="3"/>
    <n v="0.26850354671478299"/>
    <n v="0.38399881124496499"/>
    <n v="0.115495264530182"/>
    <n v="-9.0003013610839803E-5"/>
    <n v="1.0025858646258701E-3"/>
    <n v="1.0925888782367099E-3"/>
    <n v="1.17353999614716"/>
    <n v="1.6310442686080899"/>
    <s v="4575.04272460938"/>
  </r>
  <r>
    <x v="4"/>
    <x v="4"/>
    <x v="0"/>
    <x v="0"/>
    <x v="618"/>
    <x v="618"/>
    <x v="0"/>
    <n v="0.26236987113952598"/>
    <n v="0.33469265699386602"/>
    <n v="7.23227858543396E-2"/>
    <n v="-9.0003013610839803E-5"/>
    <n v="5.8946537319570801E-4"/>
    <n v="6.7946838680654797E-4"/>
    <n v="1.1735299825668299"/>
    <n v="1.5236022472381601"/>
    <s v="3500.72264671326"/>
  </r>
  <r>
    <x v="4"/>
    <x v="4"/>
    <x v="0"/>
    <x v="0"/>
    <x v="618"/>
    <x v="618"/>
    <x v="1"/>
    <n v="0.362927496433258"/>
    <n v="0.40258800983428999"/>
    <n v="3.9660513401031501E-2"/>
    <n v="-2.20060348510742E-4"/>
    <n v="1.6405084170401099E-4"/>
    <n v="3.8411119021475299E-4"/>
    <n v="1.1736799478530899"/>
    <n v="1.25273001194"/>
    <s v="790.500640869141"/>
  </r>
  <r>
    <x v="4"/>
    <x v="4"/>
    <x v="0"/>
    <x v="0"/>
    <x v="618"/>
    <x v="618"/>
    <x v="2"/>
    <n v="0.43729993700981101"/>
    <n v="0.32166829705238298"/>
    <n v="0.11563163995742801"/>
    <n v="-1.6999244689941401E-4"/>
    <n v="-1.24883279204369E-3"/>
    <n v="1.0788403451442699E-3"/>
    <n v="1.17324995994568"/>
    <n v="0.51709085702896096"/>
    <s v="6561.59102916718"/>
  </r>
  <r>
    <x v="4"/>
    <x v="4"/>
    <x v="0"/>
    <x v="0"/>
    <x v="618"/>
    <x v="618"/>
    <x v="3"/>
    <n v="0.29176566004753102"/>
    <n v="0.39022147655487099"/>
    <n v="9.8455816507339505E-2"/>
    <n v="1.3005733489990199E-4"/>
    <n v="1.0614524362608799E-3"/>
    <n v="9.3139510136097702E-4"/>
    <n v="1.1736700534820601"/>
    <n v="1.6321057081222501"/>
    <s v="4584.35654640198"/>
  </r>
  <r>
    <x v="4"/>
    <x v="4"/>
    <x v="0"/>
    <x v="0"/>
    <x v="619"/>
    <x v="619"/>
    <x v="0"/>
    <n v="0.28472730517387401"/>
    <n v="0.27739804983138999"/>
    <n v="7.3292553424835196E-3"/>
    <n v="1.20043754577637E-4"/>
    <n v="5.1185739721404402E-5"/>
    <n v="6.8858018494211097E-5"/>
    <n v="1.17365002632141"/>
    <n v="1.52365338802338"/>
    <s v="3500.03361701965"/>
  </r>
  <r>
    <x v="4"/>
    <x v="4"/>
    <x v="0"/>
    <x v="0"/>
    <x v="619"/>
    <x v="619"/>
    <x v="1"/>
    <n v="0.43108063936233498"/>
    <n v="0.478335171937943"/>
    <n v="4.72545325756073E-2"/>
    <n v="4.4000148773193397E-4"/>
    <n v="8.9766061864793301E-4"/>
    <n v="4.5765913091599898E-4"/>
    <n v="1.1741199493408201"/>
    <n v="1.25362765789032"/>
    <s v="795.077085494995"/>
  </r>
  <r>
    <x v="4"/>
    <x v="4"/>
    <x v="0"/>
    <x v="0"/>
    <x v="619"/>
    <x v="619"/>
    <x v="2"/>
    <n v="0.35584643483161899"/>
    <n v="0.24873298406600999"/>
    <n v="0.10711345076561"/>
    <n v="-9.2995166778564496E-4"/>
    <n v="-1.92931736819446E-3"/>
    <n v="9.993657004088159E-4"/>
    <n v="1.17232000827789"/>
    <n v="0.51516151428222701"/>
    <s v="6571.58493995667"/>
  </r>
  <r>
    <x v="4"/>
    <x v="4"/>
    <x v="0"/>
    <x v="0"/>
    <x v="619"/>
    <x v="619"/>
    <x v="3"/>
    <n v="0.175480306148529"/>
    <n v="0.41029709577560403"/>
    <n v="0.234816789627075"/>
    <n v="-9.7000598907470703E-4"/>
    <n v="1.2513684341683999E-3"/>
    <n v="2.2213743068277801E-3"/>
    <n v="1.1727000474929801"/>
    <n v="1.63335704803467"/>
    <s v="4606.57000541687"/>
  </r>
  <r>
    <x v="4"/>
    <x v="4"/>
    <x v="0"/>
    <x v="0"/>
    <x v="620"/>
    <x v="620"/>
    <x v="0"/>
    <n v="0.170833855867386"/>
    <n v="0.32745200395584101"/>
    <n v="0.15661814808845501"/>
    <n v="-9.49978828430176E-4"/>
    <n v="5.2143982611596595E-4"/>
    <n v="1.4714186545461401E-3"/>
    <n v="1.1727000474929801"/>
    <n v="1.52417480945587"/>
    <s v="3514.74761962891"/>
  </r>
  <r>
    <x v="4"/>
    <x v="4"/>
    <x v="0"/>
    <x v="0"/>
    <x v="620"/>
    <x v="620"/>
    <x v="1"/>
    <n v="0.27621287107467701"/>
    <n v="0.36395099759101901"/>
    <n v="8.7738126516342205E-2"/>
    <n v="-1.059889793396E-3"/>
    <n v="-2.10147860343568E-4"/>
    <n v="8.4974191850051295E-4"/>
    <n v="1.1730600595474201"/>
    <n v="1.25341749191284"/>
    <s v="803.574323654175"/>
  </r>
  <r>
    <x v="4"/>
    <x v="4"/>
    <x v="0"/>
    <x v="0"/>
    <x v="620"/>
    <x v="620"/>
    <x v="2"/>
    <n v="0.41586008667945901"/>
    <n v="0.43886458873748802"/>
    <n v="2.3004502058029199E-2"/>
    <n v="-3.70025634765625E-4"/>
    <n v="-1.5539432934019701E-4"/>
    <n v="2.1463130542542799E-4"/>
    <n v="1.1719499826431301"/>
    <n v="0.51500612497329701"/>
    <s v="6569.4385766983"/>
  </r>
  <r>
    <x v="4"/>
    <x v="4"/>
    <x v="0"/>
    <x v="0"/>
    <x v="620"/>
    <x v="620"/>
    <x v="3"/>
    <n v="0.28857752680778498"/>
    <n v="0.34448191523551902"/>
    <n v="5.5904388427734403E-2"/>
    <n v="9.9897384643554701E-5"/>
    <n v="6.2875472940504605E-4"/>
    <n v="5.2885734476149104E-4"/>
    <n v="1.1727999448776201"/>
    <n v="1.6339857578277599"/>
    <s v="4611.85812950134"/>
  </r>
  <r>
    <x v="4"/>
    <x v="4"/>
    <x v="0"/>
    <x v="0"/>
    <x v="621"/>
    <x v="621"/>
    <x v="0"/>
    <n v="0.28258293867111201"/>
    <n v="0.36481702327728299"/>
    <n v="8.2234084606170696E-2"/>
    <n v="9.9897384643554701E-5"/>
    <n v="8.7248208001256E-4"/>
    <n v="7.7258469536900499E-4"/>
    <n v="1.1727999448776201"/>
    <n v="1.52504730224609"/>
    <s v="3522.47357368469"/>
  </r>
  <r>
    <x v="4"/>
    <x v="4"/>
    <x v="0"/>
    <x v="0"/>
    <x v="621"/>
    <x v="621"/>
    <x v="1"/>
    <n v="0.49303022027015703"/>
    <n v="0.483478993177414"/>
    <n v="9.5512270927429199E-3"/>
    <n v="1.03998184204102E-3"/>
    <n v="9.4747840194031596E-4"/>
    <n v="9.2503440100699704E-5"/>
    <n v="1.17410004138947"/>
    <n v="1.2543649673461901"/>
    <s v="802.649259567261"/>
  </r>
  <r>
    <x v="4"/>
    <x v="4"/>
    <x v="0"/>
    <x v="0"/>
    <x v="621"/>
    <x v="621"/>
    <x v="2"/>
    <n v="0.51447314023971602"/>
    <n v="0.37650159001350397"/>
    <n v="0.13797155022621199"/>
    <n v="5.5003166198730501E-4"/>
    <n v="-7.3723954847082496E-4"/>
    <n v="1.2872712686657899E-3"/>
    <n v="1.1725000143051101"/>
    <n v="0.51426887512206998"/>
    <s v="6582.31139183044"/>
  </r>
  <r>
    <x v="4"/>
    <x v="4"/>
    <x v="0"/>
    <x v="0"/>
    <x v="621"/>
    <x v="621"/>
    <x v="3"/>
    <n v="0.35836386680603"/>
    <n v="0.31527251005172702"/>
    <n v="4.3091356754302999E-2"/>
    <n v="7.6007843017578103E-4"/>
    <n v="3.52432834915817E-4"/>
    <n v="4.0764559525996398E-4"/>
    <n v="1.1735600233078001"/>
    <n v="1.63433814048767"/>
    <s v="4607.78117179871"/>
  </r>
  <r>
    <x v="4"/>
    <x v="4"/>
    <x v="0"/>
    <x v="0"/>
    <x v="622"/>
    <x v="622"/>
    <x v="0"/>
    <n v="0.35178691148757901"/>
    <n v="0.35652604699134799"/>
    <n v="4.73913550376892E-3"/>
    <n v="7.5006484985351595E-4"/>
    <n v="7.9458882100880103E-4"/>
    <n v="4.4523971155285801E-5"/>
    <n v="1.17355000972748"/>
    <n v="1.5258418321609499"/>
    <s v="3522.91822433472"/>
  </r>
  <r>
    <x v="4"/>
    <x v="4"/>
    <x v="0"/>
    <x v="0"/>
    <x v="622"/>
    <x v="622"/>
    <x v="1"/>
    <n v="0.42797887325286899"/>
    <n v="0.27727258205413802"/>
    <n v="0.15070629119873"/>
    <n v="4.0996074676513699E-4"/>
    <n v="-1.0496266186237301E-3"/>
    <n v="1.45958736538887E-3"/>
    <n v="1.17451000213623"/>
    <n v="1.2533153295517001"/>
    <s v="788.053274154663"/>
  </r>
  <r>
    <x v="4"/>
    <x v="4"/>
    <x v="0"/>
    <x v="0"/>
    <x v="622"/>
    <x v="622"/>
    <x v="2"/>
    <n v="0.54554688930511497"/>
    <n v="0.23668903112411499"/>
    <n v="0.30885785818099998"/>
    <n v="8.3994865417480501E-4"/>
    <n v="-2.0416872575879101E-3"/>
    <n v="2.88163591176271E-3"/>
    <n v="1.17333996295929"/>
    <n v="0.51222717761993397"/>
    <s v="6611.12785339355"/>
  </r>
  <r>
    <x v="4"/>
    <x v="4"/>
    <x v="0"/>
    <x v="0"/>
    <x v="622"/>
    <x v="622"/>
    <x v="3"/>
    <n v="0.36152681708335899"/>
    <n v="0.41750073432922402"/>
    <n v="5.5973917245864903E-2"/>
    <n v="7.8999996185302702E-4"/>
    <n v="1.31951516959816E-3"/>
    <n v="5.2951520774513505E-4"/>
    <n v="1.17435002326965"/>
    <n v="1.6356576681137101"/>
    <s v="4613.07644844055"/>
  </r>
  <r>
    <x v="4"/>
    <x v="4"/>
    <x v="0"/>
    <x v="0"/>
    <x v="623"/>
    <x v="623"/>
    <x v="0"/>
    <n v="0.35710346698760997"/>
    <n v="0.30681186914443997"/>
    <n v="5.0291597843170201E-2"/>
    <n v="8.0001354217529297E-4"/>
    <n v="3.27526911860332E-4"/>
    <n v="4.7248663031496102E-4"/>
    <n v="1.17435002326965"/>
    <n v="1.5261693000793499"/>
    <s v="3518.19276809692"/>
  </r>
  <r>
    <x v="4"/>
    <x v="4"/>
    <x v="0"/>
    <x v="0"/>
    <x v="623"/>
    <x v="623"/>
    <x v="1"/>
    <n v="0.39907810091972401"/>
    <n v="0.36676040291786199"/>
    <n v="3.23176980018616E-2"/>
    <n v="1.3005733489990199E-4"/>
    <n v="-1.8293882021680499E-4"/>
    <n v="3.1299615511670698E-4"/>
    <n v="1.1746400594711299"/>
    <n v="1.2531323432922401"/>
    <s v="784.92283821106"/>
  </r>
  <r>
    <x v="4"/>
    <x v="4"/>
    <x v="0"/>
    <x v="0"/>
    <x v="623"/>
    <x v="623"/>
    <x v="2"/>
    <n v="0.52197325229644798"/>
    <n v="0.214759945869446"/>
    <n v="0.30721330642700201"/>
    <n v="6.2000751495361296E-4"/>
    <n v="-2.2462848573923098E-3"/>
    <n v="2.86629237234592E-3"/>
    <n v="1.1739599704742401"/>
    <n v="0.50998091697692904"/>
    <s v="6639.79053497314"/>
  </r>
  <r>
    <x v="4"/>
    <x v="4"/>
    <x v="0"/>
    <x v="0"/>
    <x v="623"/>
    <x v="623"/>
    <x v="3"/>
    <n v="0.297045648097992"/>
    <n v="0.43137124180793801"/>
    <n v="0.13432559370994601"/>
    <n v="1.8000602722168001E-4"/>
    <n v="1.4507306041195999E-3"/>
    <n v="1.27072457689792E-3"/>
    <n v="1.1745300292968801"/>
    <n v="1.6371084451675399"/>
    <s v="4625.78415870667"/>
  </r>
  <r>
    <x v="4"/>
    <x v="4"/>
    <x v="0"/>
    <x v="0"/>
    <x v="624"/>
    <x v="624"/>
    <x v="0"/>
    <n v="0.29004386067390397"/>
    <n v="0.25905445218086198"/>
    <n v="3.0989408493041999E-2"/>
    <n v="1.6999244689941401E-4"/>
    <n v="-1.21151329949498E-4"/>
    <n v="2.9114377684891202E-4"/>
    <n v="1.1745200157165501"/>
    <n v="1.5260481834411601"/>
    <s v="3515.28167724609"/>
  </r>
  <r>
    <x v="4"/>
    <x v="4"/>
    <x v="0"/>
    <x v="0"/>
    <x v="624"/>
    <x v="624"/>
    <x v="1"/>
    <n v="0.40009969472885099"/>
    <n v="0.34051975607871998"/>
    <n v="5.9579938650131198E-2"/>
    <n v="1.39951705932617E-4"/>
    <n v="-4.3707896838895998E-4"/>
    <n v="5.7703070342540698E-4"/>
    <n v="1.1747800111770601"/>
    <n v="1.2526953220367401"/>
    <s v="779.153108596802"/>
  </r>
  <r>
    <x v="4"/>
    <x v="4"/>
    <x v="0"/>
    <x v="0"/>
    <x v="624"/>
    <x v="624"/>
    <x v="2"/>
    <n v="0.45873978734016402"/>
    <n v="0.41445022821426403"/>
    <n v="4.4289559125900303E-2"/>
    <n v="3.0040740966796899E-5"/>
    <n v="-3.8317969301715499E-4"/>
    <n v="4.1322043398395202E-4"/>
    <n v="1.17399001121521"/>
    <n v="0.50959771871566795"/>
    <s v="6643.92292499542"/>
  </r>
  <r>
    <x v="4"/>
    <x v="4"/>
    <x v="0"/>
    <x v="0"/>
    <x v="624"/>
    <x v="624"/>
    <x v="3"/>
    <n v="0.29175305366516102"/>
    <n v="0.38761729001998901"/>
    <n v="9.5864236354827895E-2"/>
    <n v="1.29938125610352E-4"/>
    <n v="1.0368167422711799E-3"/>
    <n v="9.0687861666083303E-4"/>
    <n v="1.17465996742249"/>
    <n v="1.63814520835876"/>
    <s v="4634.85240936279"/>
  </r>
  <r>
    <x v="4"/>
    <x v="4"/>
    <x v="0"/>
    <x v="0"/>
    <x v="625"/>
    <x v="625"/>
    <x v="0"/>
    <n v="0.28897801041603099"/>
    <n v="0.25920045375824002"/>
    <n v="2.97775566577911E-2"/>
    <n v="1.59978866577148E-4"/>
    <n v="-1.1977965186815699E-4"/>
    <n v="2.7975853299722103E-4"/>
    <n v="1.1746799945831301"/>
    <n v="1.52592837810516"/>
    <s v="3512.48383522034"/>
  </r>
  <r>
    <x v="4"/>
    <x v="4"/>
    <x v="0"/>
    <x v="0"/>
    <x v="625"/>
    <x v="625"/>
    <x v="1"/>
    <n v="0.37739020586013799"/>
    <n v="0.38407734036445601"/>
    <n v="6.6871345043182399E-3"/>
    <n v="-7.9989433288574205E-5"/>
    <n v="-1.52246257130173E-5"/>
    <n v="6.4764804847072796E-5"/>
    <n v="1.17470002174377"/>
    <n v="1.25268006324768"/>
    <s v="779.800415039063"/>
  </r>
  <r>
    <x v="4"/>
    <x v="4"/>
    <x v="0"/>
    <x v="0"/>
    <x v="625"/>
    <x v="625"/>
    <x v="2"/>
    <n v="0.42765328288078303"/>
    <n v="0.26709970831870999"/>
    <n v="0.160553574562073"/>
    <n v="-2.5999546051025401E-4"/>
    <n v="-1.75795634277165E-3"/>
    <n v="1.4979608822614E-3"/>
    <n v="1.1737300157546999"/>
    <n v="0.50783973932266202"/>
    <s v="6658.90276432037"/>
  </r>
  <r>
    <x v="4"/>
    <x v="4"/>
    <x v="0"/>
    <x v="0"/>
    <x v="625"/>
    <x v="625"/>
    <x v="3"/>
    <n v="0.19450834393501301"/>
    <n v="0.243211343884468"/>
    <n v="4.8702999949455303E-2"/>
    <n v="-7.8999996185302702E-4"/>
    <n v="-3.2926810672506701E-4"/>
    <n v="4.6073185512796001E-4"/>
    <n v="1.1738699674606301"/>
    <n v="1.6378159523010301"/>
    <s v="4639.45984840393"/>
  </r>
  <r>
    <x v="4"/>
    <x v="4"/>
    <x v="0"/>
    <x v="0"/>
    <x v="626"/>
    <x v="626"/>
    <x v="0"/>
    <n v="0.18466450273990601"/>
    <n v="0.395535558462143"/>
    <n v="0.21087105572223699"/>
    <n v="-8.20040702819824E-4"/>
    <n v="1.1610810179263401E-3"/>
    <n v="1.98112172074616E-3"/>
    <n v="1.1738599538803101"/>
    <n v="1.52708947658539"/>
    <s v="3532.29522705078"/>
  </r>
  <r>
    <x v="4"/>
    <x v="4"/>
    <x v="0"/>
    <x v="0"/>
    <x v="626"/>
    <x v="626"/>
    <x v="1"/>
    <n v="0.31130492687225297"/>
    <n v="0.427993804216385"/>
    <n v="0.116688877344131"/>
    <n v="-7.2002410888671897E-4"/>
    <n v="4.1010545101016798E-4"/>
    <n v="1.13012955989689E-3"/>
    <n v="1.1739799976348899"/>
    <n v="1.25309014320374"/>
    <s v="791.101455688477"/>
  </r>
  <r>
    <x v="4"/>
    <x v="4"/>
    <x v="0"/>
    <x v="0"/>
    <x v="626"/>
    <x v="626"/>
    <x v="2"/>
    <n v="0.38692015409469599"/>
    <n v="0.45647859573364302"/>
    <n v="6.9558441638946505E-2"/>
    <n v="-6.4003467559814496E-4"/>
    <n v="8.9439145085634698E-6"/>
    <n v="6.4897857373580304E-4"/>
    <n v="1.1730899810791"/>
    <n v="0.507848680019379"/>
    <s v="6652.41301059723"/>
  </r>
  <r>
    <x v="4"/>
    <x v="4"/>
    <x v="0"/>
    <x v="0"/>
    <x v="626"/>
    <x v="626"/>
    <x v="3"/>
    <n v="0.19556686282157901"/>
    <n v="0.40983641147613498"/>
    <n v="0.214269548654556"/>
    <n v="-7.7998638153076204E-4"/>
    <n v="1.2470104265958099E-3"/>
    <n v="2.0269968081265701E-3"/>
    <n v="1.1730899810791"/>
    <n v="1.6390630006790201"/>
    <s v="4659.73019599915"/>
  </r>
  <r>
    <x v="4"/>
    <x v="4"/>
    <x v="0"/>
    <x v="0"/>
    <x v="627"/>
    <x v="627"/>
    <x v="0"/>
    <n v="0.18892788887023901"/>
    <n v="0.365488141775131"/>
    <n v="0.176560252904892"/>
    <n v="-7.7998638153076204E-4"/>
    <n v="8.7878719205036803E-4"/>
    <n v="1.6587735153734699E-3"/>
    <n v="1.17307996749878"/>
    <n v="1.5279682874679601"/>
    <s v="3548.88319969177"/>
  </r>
  <r>
    <x v="4"/>
    <x v="4"/>
    <x v="0"/>
    <x v="0"/>
    <x v="627"/>
    <x v="627"/>
    <x v="1"/>
    <n v="0.37739020586013799"/>
    <n v="0.39481896162033098"/>
    <n v="1.7428755760192899E-2"/>
    <n v="-7.9989433288574205E-5"/>
    <n v="8.8807762949727503E-5"/>
    <n v="1.6879719623830199E-4"/>
    <n v="1.1739000082016"/>
    <n v="1.25317895412445"/>
    <s v="792.789459228516"/>
  </r>
  <r>
    <x v="4"/>
    <x v="4"/>
    <x v="0"/>
    <x v="0"/>
    <x v="627"/>
    <x v="627"/>
    <x v="2"/>
    <n v="0.39228647947311401"/>
    <n v="0.27910482883453402"/>
    <n v="0.11318165063858"/>
    <n v="-5.8996677398681597E-4"/>
    <n v="-1.6459488542750499E-3"/>
    <n v="1.0559820802882301E-3"/>
    <n v="1.1725000143051101"/>
    <n v="0.50620275735855103"/>
    <s v="6662.97256946564"/>
  </r>
  <r>
    <x v="4"/>
    <x v="4"/>
    <x v="0"/>
    <x v="0"/>
    <x v="627"/>
    <x v="627"/>
    <x v="3"/>
    <n v="0.35307130217552202"/>
    <n v="0.28557115793228099"/>
    <n v="6.7500144243240398E-2"/>
    <n v="7.1001052856445302E-4"/>
    <n v="7.1457085141446401E-5"/>
    <n v="6.3855346525087996E-4"/>
    <n v="1.17379999160767"/>
    <n v="1.6391344070434599"/>
    <s v="4653.34415435791"/>
  </r>
  <r>
    <x v="4"/>
    <x v="4"/>
    <x v="0"/>
    <x v="0"/>
    <x v="628"/>
    <x v="628"/>
    <x v="0"/>
    <n v="0.34858936071395902"/>
    <n v="0.48182734847068798"/>
    <n v="0.13323798775672899"/>
    <n v="7.2002410888671897E-4"/>
    <n v="1.9717875402420798E-3"/>
    <n v="1.25176343135536E-3"/>
    <n v="1.17379999160767"/>
    <n v="1.52994012832642"/>
    <s v="3561.4013671875"/>
  </r>
  <r>
    <x v="4"/>
    <x v="4"/>
    <x v="0"/>
    <x v="0"/>
    <x v="628"/>
    <x v="628"/>
    <x v="1"/>
    <n v="0.461027652025223"/>
    <n v="0.383752971887589"/>
    <n v="7.7274680137634305E-2"/>
    <n v="7.3003768920898405E-4"/>
    <n v="-1.8366126823821102E-5"/>
    <n v="7.4840383604168903E-4"/>
    <n v="1.1746300458908101"/>
    <n v="1.2531605958938601"/>
    <s v="785.305500030518"/>
  </r>
  <r>
    <x v="4"/>
    <x v="4"/>
    <x v="0"/>
    <x v="0"/>
    <x v="628"/>
    <x v="628"/>
    <x v="2"/>
    <n v="0.57448685169220004"/>
    <n v="0.32300129532813998"/>
    <n v="0.251485556364059"/>
    <n v="1.1099576950073201E-3"/>
    <n v="-1.2363959103822699E-3"/>
    <n v="2.3463536053895998E-3"/>
    <n v="1.1736099720001201"/>
    <n v="0.50496637821197499"/>
    <s v="6686.43593788147"/>
  </r>
  <r>
    <x v="4"/>
    <x v="4"/>
    <x v="0"/>
    <x v="0"/>
    <x v="628"/>
    <x v="628"/>
    <x v="3"/>
    <n v="0.326646238565445"/>
    <n v="0.39279091358184798"/>
    <n v="6.6144675016403198E-2"/>
    <n v="4.6002864837646501E-4"/>
    <n v="1.08575937338173E-3"/>
    <n v="6.2573072500526905E-4"/>
    <n v="1.17426002025604"/>
    <n v="1.64022016525269"/>
    <s v="4659.60144996643"/>
  </r>
  <r>
    <x v="4"/>
    <x v="4"/>
    <x v="0"/>
    <x v="0"/>
    <x v="629"/>
    <x v="629"/>
    <x v="0"/>
    <n v="0.31984955072402999"/>
    <n v="0.26351681351661699"/>
    <n v="5.6332737207412699E-2"/>
    <n v="4.50015068054199E-4"/>
    <n v="-7.92276914580725E-5"/>
    <n v="5.29242737684399E-4"/>
    <n v="1.17425000667572"/>
    <n v="1.5298608541488601"/>
    <s v="3556.10847473145"/>
  </r>
  <r>
    <x v="4"/>
    <x v="4"/>
    <x v="0"/>
    <x v="0"/>
    <x v="629"/>
    <x v="629"/>
    <x v="1"/>
    <n v="0.48270323872566201"/>
    <n v="0.39970272779464699"/>
    <n v="8.3000510931015001E-2"/>
    <n v="9.3996524810791005E-4"/>
    <n v="1.3610694441013E-4"/>
    <n v="8.0385827459394899E-4"/>
    <n v="1.17557001113892"/>
    <n v="1.25329673290253"/>
    <s v="777.267217636108"/>
  </r>
  <r>
    <x v="4"/>
    <x v="4"/>
    <x v="0"/>
    <x v="0"/>
    <x v="629"/>
    <x v="629"/>
    <x v="2"/>
    <n v="0.51769298315048196"/>
    <n v="0.30054205656051602"/>
    <n v="0.21715092658996599"/>
    <n v="5.80072402954102E-4"/>
    <n v="-1.4459399972111E-3"/>
    <n v="2.0260124001651998E-3"/>
    <n v="1.1741900444030799"/>
    <n v="0.50352042913436901"/>
    <s v="6706.69615268707"/>
  </r>
  <r>
    <x v="4"/>
    <x v="4"/>
    <x v="0"/>
    <x v="0"/>
    <x v="629"/>
    <x v="629"/>
    <x v="3"/>
    <n v="0.35201278328895602"/>
    <n v="0.26954591274261502"/>
    <n v="8.2466870546340901E-2"/>
    <n v="6.9999694824218804E-4"/>
    <n v="-8.01422502263449E-5"/>
    <n v="7.8013917664066E-4"/>
    <n v="1.17496001720428"/>
    <n v="1.6401400566101101"/>
    <s v="4651.80039405823"/>
  </r>
  <r>
    <x v="4"/>
    <x v="4"/>
    <x v="0"/>
    <x v="0"/>
    <x v="630"/>
    <x v="630"/>
    <x v="0"/>
    <n v="0.34326010942459101"/>
    <n v="0.32033562660217302"/>
    <n v="2.2924482822418199E-2"/>
    <n v="6.6995620727539095E-4"/>
    <n v="4.5458186650648702E-4"/>
    <n v="2.1537434076890301E-4"/>
    <n v="1.174919962883"/>
    <n v="1.5303153991699201"/>
    <s v="3553.95436286926"/>
  </r>
  <r>
    <x v="4"/>
    <x v="4"/>
    <x v="0"/>
    <x v="0"/>
    <x v="630"/>
    <x v="630"/>
    <x v="1"/>
    <n v="0.37842413783073398"/>
    <n v="0.38737809658050498"/>
    <n v="8.9539587497711199E-3"/>
    <n v="-6.9975852966308594E-5"/>
    <n v="1.6743133528507301E-5"/>
    <n v="8.6718988313805298E-5"/>
    <n v="1.1755000352859499"/>
    <n v="1.25331342220306"/>
    <s v="778.133869171143"/>
  </r>
  <r>
    <x v="4"/>
    <x v="4"/>
    <x v="0"/>
    <x v="0"/>
    <x v="630"/>
    <x v="630"/>
    <x v="2"/>
    <n v="0.50910681486129805"/>
    <n v="0.33206051588058499"/>
    <n v="0.177046298980713"/>
    <n v="4.99963760375977E-4"/>
    <n v="-1.1518736137077199E-3"/>
    <n v="1.6518373740837E-3"/>
    <n v="1.1746900081634499"/>
    <n v="0.50236856937408403"/>
    <s v="6723.21438789368"/>
  </r>
  <r>
    <x v="4"/>
    <x v="4"/>
    <x v="0"/>
    <x v="0"/>
    <x v="630"/>
    <x v="630"/>
    <x v="3"/>
    <n v="0.29387009143829301"/>
    <n v="0.302859246730804"/>
    <n v="8.9891552925109898E-3"/>
    <n v="1.49965286254883E-4"/>
    <n v="2.35002968111075E-4"/>
    <n v="8.5037681856192594E-5"/>
    <n v="1.17510998249054"/>
    <n v="1.64037501811981"/>
    <s v="4652.65035629272"/>
  </r>
  <r>
    <x v="4"/>
    <x v="4"/>
    <x v="0"/>
    <x v="0"/>
    <x v="631"/>
    <x v="631"/>
    <x v="0"/>
    <n v="0.29004386067390397"/>
    <n v="0.25102445483207703"/>
    <n v="3.90194058418274E-2"/>
    <n v="1.6999244689941401E-4"/>
    <n v="-1.96592707652599E-4"/>
    <n v="3.6658515455201301E-4"/>
    <n v="1.1750899553298999"/>
    <n v="1.53011882305145"/>
    <s v="3550.28867721558"/>
  </r>
  <r>
    <x v="4"/>
    <x v="4"/>
    <x v="0"/>
    <x v="0"/>
    <x v="631"/>
    <x v="631"/>
    <x v="1"/>
    <n v="0.36085966229438798"/>
    <n v="0.39583367109298701"/>
    <n v="3.4974008798599202E-2"/>
    <n v="-2.40087509155273E-4"/>
    <n v="9.8635202448349405E-5"/>
    <n v="3.3872271887958001E-4"/>
    <n v="1.17525994777679"/>
    <n v="1.25341200828552"/>
    <s v="781.52060508728"/>
  </r>
  <r>
    <x v="4"/>
    <x v="4"/>
    <x v="0"/>
    <x v="0"/>
    <x v="631"/>
    <x v="631"/>
    <x v="2"/>
    <n v="0.45659324526786799"/>
    <n v="0.29771935939788802"/>
    <n v="0.15887388586998"/>
    <n v="1.00135803222656E-5"/>
    <n v="-1.47227570414543E-3"/>
    <n v="1.4822892844677E-3"/>
    <n v="1.17470002174377"/>
    <n v="0.50089627504348799"/>
    <s v="6738.03746700287"/>
  </r>
  <r>
    <x v="4"/>
    <x v="4"/>
    <x v="0"/>
    <x v="0"/>
    <x v="631"/>
    <x v="631"/>
    <x v="3"/>
    <n v="0.26004803180694602"/>
    <n v="0.42165708541870101"/>
    <n v="0.16160905361175501"/>
    <n v="-1.6999244689941401E-4"/>
    <n v="1.35883432812989E-3"/>
    <n v="1.5288267750292999E-3"/>
    <n v="1.1749399900436399"/>
    <n v="1.6417338848114"/>
    <s v="4667.93894767761"/>
  </r>
  <r>
    <x v="4"/>
    <x v="4"/>
    <x v="0"/>
    <x v="0"/>
    <x v="632"/>
    <x v="632"/>
    <x v="0"/>
    <n v="0.254921644926071"/>
    <n v="0.30497956275939903"/>
    <n v="5.0057917833328198E-2"/>
    <n v="-1.59978866577148E-4"/>
    <n v="3.1031252001412202E-4"/>
    <n v="4.70291386591271E-4"/>
    <n v="1.1749299764633201"/>
    <n v="1.53042912483215"/>
    <s v="3554.99148368835"/>
  </r>
  <r>
    <x v="4"/>
    <x v="4"/>
    <x v="0"/>
    <x v="0"/>
    <x v="632"/>
    <x v="632"/>
    <x v="1"/>
    <n v="0.41869813203811601"/>
    <n v="0.40347331762313798"/>
    <n v="1.5224814414978E-2"/>
    <n v="3.2007694244384798E-4"/>
    <n v="1.7262503388337799E-4"/>
    <n v="1.4745190856046999E-4"/>
    <n v="1.1755800247192401"/>
    <n v="1.25358462333679"/>
    <s v="780.045986175537"/>
  </r>
  <r>
    <x v="4"/>
    <x v="4"/>
    <x v="0"/>
    <x v="0"/>
    <x v="632"/>
    <x v="632"/>
    <x v="2"/>
    <n v="0.47052019834518399"/>
    <n v="0.39558094739913902"/>
    <n v="7.4939250946044894E-2"/>
    <n v="1.39951705932617E-4"/>
    <n v="-5.5922957835719E-4"/>
    <n v="6.9918128428980697E-4"/>
    <n v="1.1748399734497099"/>
    <n v="0.50033706426620495"/>
    <s v="6745.02909183502"/>
  </r>
  <r>
    <x v="4"/>
    <x v="4"/>
    <x v="0"/>
    <x v="0"/>
    <x v="632"/>
    <x v="632"/>
    <x v="3"/>
    <n v="0.297045648097992"/>
    <n v="0.361279606819153"/>
    <n v="6.4233958721160903E-2"/>
    <n v="1.8000602722168001E-4"/>
    <n v="7.8766146907582901E-4"/>
    <n v="6.0765544185414899E-4"/>
    <n v="1.17511999607086"/>
    <n v="1.64252150058746"/>
    <s v="4674.01504516602"/>
  </r>
  <r>
    <x v="4"/>
    <x v="4"/>
    <x v="0"/>
    <x v="0"/>
    <x v="633"/>
    <x v="633"/>
    <x v="0"/>
    <n v="0.29110971093177801"/>
    <n v="0.37592047452926602"/>
    <n v="8.4810763597488403E-2"/>
    <n v="1.8000602722168001E-4"/>
    <n v="9.7679835744202094E-4"/>
    <n v="7.9679233022034201E-4"/>
    <n v="1.17510998249054"/>
    <n v="1.53140592575073"/>
    <s v="3562.95943260193"/>
  </r>
  <r>
    <x v="4"/>
    <x v="4"/>
    <x v="0"/>
    <x v="0"/>
    <x v="633"/>
    <x v="633"/>
    <x v="1"/>
    <n v="0.338150143623352"/>
    <n v="0.47840562462806702"/>
    <n v="0.14025548100471499"/>
    <n v="-4.6002864837646501E-4"/>
    <n v="8.98342928849161E-4"/>
    <n v="1.3583715772256301E-3"/>
    <n v="1.17511999607086"/>
    <n v="1.25448298454285"/>
    <s v="793.629884719849"/>
  </r>
  <r>
    <x v="4"/>
    <x v="4"/>
    <x v="0"/>
    <x v="0"/>
    <x v="633"/>
    <x v="633"/>
    <x v="2"/>
    <n v="0.35048007965087902"/>
    <n v="0.38628774881362898"/>
    <n v="3.5807669162750203E-2"/>
    <n v="-9.8001956939697309E-4"/>
    <n v="-6.4593489514663805E-4"/>
    <n v="3.3408467425033499E-4"/>
    <n v="1.1738599538803101"/>
    <n v="0.49969112873077398"/>
    <s v="6741.68825149536"/>
  </r>
  <r>
    <x v="4"/>
    <x v="4"/>
    <x v="0"/>
    <x v="0"/>
    <x v="633"/>
    <x v="633"/>
    <x v="3"/>
    <n v="0.153276696801186"/>
    <n v="0.360617935657501"/>
    <n v="0.207341238856316"/>
    <n v="-1.1800527572631799E-3"/>
    <n v="7.8140199184417703E-4"/>
    <n v="1.96145474910736E-3"/>
    <n v="1.1739399433136"/>
    <n v="1.6433029174804701"/>
    <s v="4693.6297416687"/>
  </r>
  <r>
    <x v="4"/>
    <x v="4"/>
    <x v="0"/>
    <x v="0"/>
    <x v="634"/>
    <x v="634"/>
    <x v="0"/>
    <n v="0.14529158174991599"/>
    <n v="0.38574814796447798"/>
    <n v="0.24045656621456099"/>
    <n v="-1.1899471282959E-3"/>
    <n v="1.0691288625821499E-3"/>
    <n v="2.25907610729337E-3"/>
    <n v="1.1739200353622401"/>
    <n v="1.53247511386871"/>
    <s v="3585.5507850647"/>
  </r>
  <r>
    <x v="4"/>
    <x v="4"/>
    <x v="0"/>
    <x v="0"/>
    <x v="634"/>
    <x v="634"/>
    <x v="1"/>
    <n v="0.29271882772445701"/>
    <n v="0.32258504629135099"/>
    <n v="2.98662185668945E-2"/>
    <n v="-9.00030136108398E-4"/>
    <n v="-6.1077630380168601E-4"/>
    <n v="2.8925383230671297E-4"/>
    <n v="1.1742199659347501"/>
    <n v="1.25387215614319"/>
    <s v="796.521902084351"/>
  </r>
  <r>
    <x v="4"/>
    <x v="4"/>
    <x v="0"/>
    <x v="0"/>
    <x v="634"/>
    <x v="634"/>
    <x v="2"/>
    <n v="0.44481283426284801"/>
    <n v="0.29503172636032099"/>
    <n v="0.14978110790252699"/>
    <n v="-9.9897384643554701E-5"/>
    <n v="-1.4973513316363101E-3"/>
    <n v="1.3974539469927499E-3"/>
    <n v="1.1737600564956701"/>
    <n v="0.49819377064704901"/>
    <s v="6755.6631565094"/>
  </r>
  <r>
    <x v="4"/>
    <x v="4"/>
    <x v="0"/>
    <x v="0"/>
    <x v="634"/>
    <x v="634"/>
    <x v="3"/>
    <n v="0.29388269782066301"/>
    <n v="0.32286572456359902"/>
    <n v="2.8983026742935201E-2"/>
    <n v="1.50084495544434E-4"/>
    <n v="4.2426487198099499E-4"/>
    <n v="2.7418037643656102E-4"/>
    <n v="1.17409002780914"/>
    <n v="1.64372718334198"/>
    <s v="4696.37155532837"/>
  </r>
  <r>
    <x v="4"/>
    <x v="4"/>
    <x v="0"/>
    <x v="0"/>
    <x v="635"/>
    <x v="635"/>
    <x v="0"/>
    <n v="0.29110971093177801"/>
    <n v="0.38059371709823597"/>
    <n v="8.9484006166458102E-2"/>
    <n v="1.8000602722168001E-4"/>
    <n v="1.02070323191583E-3"/>
    <n v="8.4069720469415199E-4"/>
    <n v="1.17410004138947"/>
    <n v="1.5334957838058501"/>
    <s v="3593.95742416382"/>
  </r>
  <r>
    <x v="4"/>
    <x v="4"/>
    <x v="0"/>
    <x v="0"/>
    <x v="635"/>
    <x v="635"/>
    <x v="1"/>
    <n v="0.402167558670044"/>
    <n v="0.42404362559318498"/>
    <n v="2.18760669231415E-2"/>
    <n v="1.59978866577148E-4"/>
    <n v="3.7184805842116502E-4"/>
    <n v="2.1186919184401599E-4"/>
    <n v="1.1743799448013299"/>
    <n v="1.2542439699173"/>
    <s v="798.640251159668"/>
  </r>
  <r>
    <x v="4"/>
    <x v="4"/>
    <x v="0"/>
    <x v="0"/>
    <x v="635"/>
    <x v="635"/>
    <x v="2"/>
    <n v="0.46944692730903598"/>
    <n v="0.26395249366760298"/>
    <n v="0.20549443364143399"/>
    <n v="1.29938125610352E-4"/>
    <n v="-1.7873197793960599E-3"/>
    <n v="1.91725790500641E-3"/>
    <n v="1.17388999462128"/>
    <n v="0.49640643596649198"/>
    <s v="6774.83558654785"/>
  </r>
  <r>
    <x v="4"/>
    <x v="4"/>
    <x v="0"/>
    <x v="0"/>
    <x v="635"/>
    <x v="635"/>
    <x v="3"/>
    <n v="0.27801758050918601"/>
    <n v="0.35024315118789701"/>
    <n v="7.2225570678710896E-2"/>
    <n v="0"/>
    <n v="6.8325625034049197E-4"/>
    <n v="6.8325625034049197E-4"/>
    <n v="1.17409002780914"/>
    <n v="1.6444104909896899"/>
    <s v="4703.20463180542"/>
  </r>
  <r>
    <x v="4"/>
    <x v="4"/>
    <x v="0"/>
    <x v="0"/>
    <x v="636"/>
    <x v="636"/>
    <x v="0"/>
    <n v="0.27194982767105103"/>
    <n v="0.31839448213577298"/>
    <n v="4.6444654464721701E-2"/>
    <n v="0"/>
    <n v="4.3634491157717997E-4"/>
    <n v="4.3634491157717997E-4"/>
    <n v="1.17410004138947"/>
    <n v="1.5339320898055999"/>
    <s v="3598.32048416138"/>
  </r>
  <r>
    <x v="4"/>
    <x v="4"/>
    <x v="0"/>
    <x v="0"/>
    <x v="636"/>
    <x v="636"/>
    <x v="1"/>
    <n v="0.37635627388954201"/>
    <n v="0.39749187231063798"/>
    <n v="2.1135598421096798E-2"/>
    <n v="-9.0003013610839803E-5"/>
    <n v="1.14694848889485E-4"/>
    <n v="2.0469786250032501E-4"/>
    <n v="1.1742899417877199"/>
    <n v="1.2543586492538501"/>
    <s v="800.687074661255"/>
  </r>
  <r>
    <x v="4"/>
    <x v="4"/>
    <x v="0"/>
    <x v="0"/>
    <x v="636"/>
    <x v="636"/>
    <x v="2"/>
    <n v="0.46623989939689597"/>
    <n v="0.29728645086288502"/>
    <n v="0.16895344853401201"/>
    <n v="1.0001659393310499E-4"/>
    <n v="-1.4763147337362201E-3"/>
    <n v="1.5763313276693201E-3"/>
    <n v="1.17399001121521"/>
    <n v="0.49493011832237199"/>
    <s v="6790.59863090515"/>
  </r>
  <r>
    <x v="4"/>
    <x v="4"/>
    <x v="0"/>
    <x v="0"/>
    <x v="636"/>
    <x v="636"/>
    <x v="3"/>
    <n v="0.27907609939575201"/>
    <n v="0.363629430532455"/>
    <n v="8.4553331136703505E-2"/>
    <n v="1.00135803222656E-5"/>
    <n v="8.0989085836335995E-4"/>
    <n v="7.9987727804109498E-4"/>
    <n v="1.17410004138947"/>
    <n v="1.64522039890289"/>
    <s v="4711.20357513428"/>
  </r>
  <r>
    <x v="4"/>
    <x v="4"/>
    <x v="0"/>
    <x v="0"/>
    <x v="637"/>
    <x v="637"/>
    <x v="0"/>
    <n v="0.27194982767105103"/>
    <n v="0.234203696250916"/>
    <n v="3.7746131420135498E-2"/>
    <n v="0"/>
    <n v="-3.5462278174236401E-4"/>
    <n v="3.5462278174236401E-4"/>
    <n v="1.17410004138947"/>
    <n v="1.5335774421691899"/>
    <s v="3594.77400779724"/>
  </r>
  <r>
    <x v="4"/>
    <x v="4"/>
    <x v="0"/>
    <x v="0"/>
    <x v="637"/>
    <x v="637"/>
    <x v="1"/>
    <n v="0.44554334878921498"/>
    <n v="0.42860570549964899"/>
    <n v="1.6937643289565998E-2"/>
    <n v="5.80072402954102E-4"/>
    <n v="4.1603171848692E-4"/>
    <n v="1.64040684467182E-4"/>
    <n v="1.1748700141906701"/>
    <n v="1.2547746896743801"/>
    <s v="799.046754837036"/>
  </r>
  <r>
    <x v="4"/>
    <x v="4"/>
    <x v="0"/>
    <x v="0"/>
    <x v="637"/>
    <x v="637"/>
    <x v="2"/>
    <n v="0.46194681525230402"/>
    <n v="0.35695269703865101"/>
    <n v="0.10499411821365399"/>
    <n v="5.9962272644043003E-5"/>
    <n v="-9.1963022714480801E-4"/>
    <n v="9.7959255799651103E-4"/>
    <n v="1.17404997348785"/>
    <n v="0.49401047825813299"/>
    <s v="6800.39525032043"/>
  </r>
  <r>
    <x v="4"/>
    <x v="4"/>
    <x v="0"/>
    <x v="0"/>
    <x v="637"/>
    <x v="637"/>
    <x v="3"/>
    <n v="0.35623425245285001"/>
    <n v="0.37863239645957902"/>
    <n v="2.2398144006729102E-2"/>
    <n v="7.39932060241699E-4"/>
    <n v="9.5181941287592097E-4"/>
    <n v="2.1188735263422099E-4"/>
    <n v="1.1748399734497099"/>
    <n v="1.6461721658706701"/>
    <s v="4713.32192420959"/>
  </r>
  <r>
    <x v="4"/>
    <x v="4"/>
    <x v="0"/>
    <x v="0"/>
    <x v="638"/>
    <x v="638"/>
    <x v="0"/>
    <n v="0.35070836544036899"/>
    <n v="0.25834491848945601"/>
    <n v="9.2363446950912503E-2"/>
    <n v="7.39932060241699E-4"/>
    <n v="-1.278173585888E-4"/>
    <n v="8.6774944793433005E-4"/>
    <n v="1.1748399734497099"/>
    <n v="1.5334496498107899"/>
    <s v="3586.09676361084"/>
  </r>
  <r>
    <x v="4"/>
    <x v="4"/>
    <x v="0"/>
    <x v="0"/>
    <x v="638"/>
    <x v="638"/>
    <x v="1"/>
    <n v="0.72947990894317605"/>
    <n v="0.28597149252891502"/>
    <n v="0.44350841641426098"/>
    <n v="3.32999229431152E-3"/>
    <n v="-9.65377839747816E-4"/>
    <n v="4.2953700758516797E-3"/>
    <n v="1.17820000648499"/>
    <n v="1.2538093328476001"/>
    <s v="756.093263626099"/>
  </r>
  <r>
    <x v="4"/>
    <x v="4"/>
    <x v="0"/>
    <x v="0"/>
    <x v="638"/>
    <x v="638"/>
    <x v="2"/>
    <n v="0.53269320726394698"/>
    <n v="0.343042463064194"/>
    <n v="0.189650744199753"/>
    <n v="7.2002410888671897E-4"/>
    <n v="-1.0494122980162499E-3"/>
    <n v="1.76943640690297E-3"/>
    <n v="1.1747699975967401"/>
    <n v="0.49296107888221702"/>
    <s v="6818.08948516846"/>
  </r>
  <r>
    <x v="4"/>
    <x v="4"/>
    <x v="0"/>
    <x v="0"/>
    <x v="638"/>
    <x v="638"/>
    <x v="3"/>
    <n v="0.57611536979675304"/>
    <n v="0.41995716094970698"/>
    <n v="0.15615820884704601"/>
    <n v="2.8200149536132799E-3"/>
    <n v="1.34275294840336E-3"/>
    <n v="1.47726200520992E-3"/>
    <n v="1.1776599884033201"/>
    <n v="1.6475149393081701"/>
    <s v="4698.54950904846"/>
  </r>
  <r>
    <x v="4"/>
    <x v="4"/>
    <x v="0"/>
    <x v="0"/>
    <x v="639"/>
    <x v="639"/>
    <x v="0"/>
    <n v="0.57104706764221203"/>
    <n v="0.43292894959449801"/>
    <n v="0.13811811804771401"/>
    <n v="2.81000137329102E-3"/>
    <n v="1.51238986290991E-3"/>
    <n v="1.2976115103811E-3"/>
    <n v="1.177649974823"/>
    <n v="1.53496205806732"/>
    <s v="3573.12083244324"/>
  </r>
  <r>
    <x v="4"/>
    <x v="4"/>
    <x v="0"/>
    <x v="0"/>
    <x v="639"/>
    <x v="639"/>
    <x v="1"/>
    <n v="0.37842413783073398"/>
    <n v="0.464132100343704"/>
    <n v="8.5707962512969998E-2"/>
    <n v="-6.9975852966308594E-5"/>
    <n v="7.60104157961905E-4"/>
    <n v="8.3008001092821403E-4"/>
    <n v="1.1781300306320199"/>
    <n v="1.2545694112777701"/>
    <s v="764.39380645752"/>
  </r>
  <r>
    <x v="4"/>
    <x v="4"/>
    <x v="0"/>
    <x v="0"/>
    <x v="639"/>
    <x v="639"/>
    <x v="2"/>
    <n v="0.711686491966248"/>
    <n v="0.40639343857765198"/>
    <n v="0.30529305338859603"/>
    <n v="2.3900270462036098E-3"/>
    <n v="-4.5834932825528101E-4"/>
    <n v="2.8483762871474002E-3"/>
    <n v="1.1771600246429399"/>
    <n v="0.49250271916389499"/>
    <s v="6846.57335281372"/>
  </r>
  <r>
    <x v="4"/>
    <x v="4"/>
    <x v="0"/>
    <x v="0"/>
    <x v="639"/>
    <x v="639"/>
    <x v="3"/>
    <n v="0.22516746819019301"/>
    <n v="0.35038235783576999"/>
    <n v="0.12521488964557601"/>
    <n v="-4.99963760375977E-4"/>
    <n v="6.8457314046099804E-4"/>
    <n v="1.18453684262931E-3"/>
    <n v="1.1771600246429399"/>
    <n v="1.64819955825806"/>
    <s v="4710.39533615112"/>
  </r>
  <r>
    <x v="4"/>
    <x v="4"/>
    <x v="0"/>
    <x v="0"/>
    <x v="640"/>
    <x v="640"/>
    <x v="0"/>
    <n v="0.22193111479282401"/>
    <n v="0.34418889880180398"/>
    <n v="0.12225778400898001"/>
    <n v="-4.6992301940918001E-4"/>
    <n v="6.7868200130760702E-4"/>
    <n v="1.1486050207167901E-3"/>
    <n v="1.17718005180359"/>
    <n v="1.5356407165527299"/>
    <s v="3584.60664749146"/>
  </r>
  <r>
    <x v="4"/>
    <x v="4"/>
    <x v="0"/>
    <x v="0"/>
    <x v="640"/>
    <x v="640"/>
    <x v="1"/>
    <n v="0.30304580926895103"/>
    <n v="0.36026906967163103"/>
    <n v="5.7223260402679402E-2"/>
    <n v="-8.0001354217529297E-4"/>
    <n v="-2.4580725585110502E-4"/>
    <n v="5.54206315428019E-4"/>
    <n v="1.17733001708984"/>
    <n v="1.2543236017227199"/>
    <s v="769.935846328735"/>
  </r>
  <r>
    <x v="4"/>
    <x v="4"/>
    <x v="0"/>
    <x v="0"/>
    <x v="640"/>
    <x v="640"/>
    <x v="2"/>
    <n v="0.40085986256599399"/>
    <n v="0.29514694213867199"/>
    <n v="0.105712920427322"/>
    <n v="-5.0997734069824197E-4"/>
    <n v="-1.4962763525545599E-3"/>
    <n v="9.8629901185631795E-4"/>
    <n v="1.1766500473022501"/>
    <n v="0.49100643396377602"/>
    <s v="6856.4361333847"/>
  </r>
  <r>
    <x v="4"/>
    <x v="4"/>
    <x v="0"/>
    <x v="0"/>
    <x v="640"/>
    <x v="640"/>
    <x v="3"/>
    <n v="0.22515486180782299"/>
    <n v="0.31647643446922302"/>
    <n v="9.13215726613998E-2"/>
    <n v="-5.0008296966552702E-4"/>
    <n v="3.6382200778461998E-4"/>
    <n v="8.6390494834631703E-4"/>
    <n v="1.1766599416732799"/>
    <n v="1.6485633850097701"/>
    <s v="4719.03443336487"/>
  </r>
  <r>
    <x v="4"/>
    <x v="4"/>
    <x v="0"/>
    <x v="0"/>
    <x v="641"/>
    <x v="641"/>
    <x v="0"/>
    <n v="0.21765503287315399"/>
    <n v="0.393037229776382"/>
    <n v="0.17538219690322901"/>
    <n v="-5.1009654998779297E-4"/>
    <n v="1.13760936073959E-3"/>
    <n v="1.64770591072738E-3"/>
    <n v="1.1766699552536"/>
    <n v="1.5367783308029199"/>
    <s v="3601.08375549316"/>
  </r>
  <r>
    <x v="4"/>
    <x v="4"/>
    <x v="0"/>
    <x v="0"/>
    <x v="641"/>
    <x v="641"/>
    <x v="1"/>
    <n v="0.38668325543403598"/>
    <n v="0.323894143104553"/>
    <n v="6.2789112329483004E-2"/>
    <n v="1.00135803222656E-5"/>
    <n v="-5.9809768572449695E-4"/>
    <n v="6.0811126604676203E-4"/>
    <n v="1.17734003067017"/>
    <n v="1.2537255287170399"/>
    <s v="763.85498046875"/>
  </r>
  <r>
    <x v="4"/>
    <x v="4"/>
    <x v="0"/>
    <x v="0"/>
    <x v="641"/>
    <x v="641"/>
    <x v="2"/>
    <n v="0.44587332010269198"/>
    <n v="0.30099159479141202"/>
    <n v="0.14488172531127899"/>
    <n v="-9.0003013610839803E-5"/>
    <n v="-1.4417459024116399E-3"/>
    <n v="1.3517428888008001E-3"/>
    <n v="1.1765600442886399"/>
    <n v="0.48956468701362599"/>
    <s v="6869.95387077332"/>
  </r>
  <r>
    <x v="4"/>
    <x v="4"/>
    <x v="0"/>
    <x v="0"/>
    <x v="641"/>
    <x v="641"/>
    <x v="3"/>
    <n v="0.31819072365760798"/>
    <n v="0.34175866842269897"/>
    <n v="2.3567944765090901E-2"/>
    <n v="3.80039215087891E-4"/>
    <n v="6.0299271717667601E-4"/>
    <n v="2.2295350208878501E-4"/>
    <n v="1.17703998088837"/>
    <n v="1.6491663455963099"/>
    <s v="4721.26364707947"/>
  </r>
  <r>
    <x v="4"/>
    <x v="4"/>
    <x v="0"/>
    <x v="0"/>
    <x v="642"/>
    <x v="642"/>
    <x v="0"/>
    <n v="0.31026959419250499"/>
    <n v="0.206940472126007"/>
    <n v="0.103329122066498"/>
    <n v="3.60012054443359E-4"/>
    <n v="-6.1075924895703803E-4"/>
    <n v="9.7077130340039698E-4"/>
    <n v="1.17702996730804"/>
    <n v="1.5361676216125499"/>
    <s v="3591.37654304504"/>
  </r>
  <r>
    <x v="4"/>
    <x v="4"/>
    <x v="0"/>
    <x v="0"/>
    <x v="642"/>
    <x v="642"/>
    <x v="1"/>
    <n v="0.39699792861938499"/>
    <n v="0.33527958393096902"/>
    <n v="6.17183446884155E-2"/>
    <n v="1.0991096496582E-4"/>
    <n v="-4.87829936901107E-4"/>
    <n v="5.9774087276309696E-4"/>
    <n v="1.1774499416351301"/>
    <n v="1.2532377243042001"/>
    <s v="757.877826690674"/>
  </r>
  <r>
    <x v="4"/>
    <x v="4"/>
    <x v="0"/>
    <x v="0"/>
    <x v="642"/>
    <x v="642"/>
    <x v="2"/>
    <n v="0.478020310401917"/>
    <n v="0.30604708194732699"/>
    <n v="0.17197322845459001"/>
    <n v="2.09927558898926E-4"/>
    <n v="-1.3945782557129899E-3"/>
    <n v="1.60450581461191E-3"/>
    <n v="1.17676997184753"/>
    <n v="0.48817011713981601"/>
    <s v="6885.99824905396"/>
  </r>
  <r>
    <x v="4"/>
    <x v="4"/>
    <x v="0"/>
    <x v="0"/>
    <x v="642"/>
    <x v="642"/>
    <x v="3"/>
    <n v="0.28331014513969399"/>
    <n v="0.33232831954956099"/>
    <n v="4.9018174409866298E-2"/>
    <n v="5.0067901611328098E-5"/>
    <n v="5.13781327754259E-4"/>
    <n v="4.6371342614293098E-4"/>
    <n v="1.17709004878998"/>
    <n v="1.64968013763428"/>
    <s v="4725.90088844299"/>
  </r>
  <r>
    <x v="4"/>
    <x v="4"/>
    <x v="0"/>
    <x v="0"/>
    <x v="643"/>
    <x v="643"/>
    <x v="0"/>
    <n v="0.276213228702545"/>
    <n v="0.33335831761360202"/>
    <n v="5.7145088911056498E-2"/>
    <n v="4.00543212890625E-5"/>
    <n v="5.7692930568009604E-4"/>
    <n v="5.3687498439103397E-4"/>
    <n v="1.1770700216293299"/>
    <n v="1.5367445945739699"/>
    <s v="3596.74572944641"/>
  </r>
  <r>
    <x v="4"/>
    <x v="4"/>
    <x v="0"/>
    <x v="0"/>
    <x v="643"/>
    <x v="643"/>
    <x v="1"/>
    <n v="0.53330421447753895"/>
    <n v="0.44546383619308499"/>
    <n v="8.7840378284454304E-2"/>
    <n v="1.4300346374511699E-3"/>
    <n v="5.7930237380787698E-4"/>
    <n v="8.5073226364329501E-4"/>
    <n v="1.1788799762725799"/>
    <n v="1.25381708145142"/>
    <s v="749.37105178833"/>
  </r>
  <r>
    <x v="4"/>
    <x v="4"/>
    <x v="0"/>
    <x v="0"/>
    <x v="643"/>
    <x v="643"/>
    <x v="2"/>
    <n v="0.43194636702537498"/>
    <n v="0.28544509410858199"/>
    <n v="0.14650127291679399"/>
    <n v="-2.19941139221191E-4"/>
    <n v="-1.5867942711338401E-3"/>
    <n v="1.36685313191265E-3"/>
    <n v="1.1765500307083101"/>
    <n v="0.486583322286606"/>
    <s v="6899.66678619385"/>
  </r>
  <r>
    <x v="4"/>
    <x v="4"/>
    <x v="0"/>
    <x v="0"/>
    <x v="643"/>
    <x v="643"/>
    <x v="3"/>
    <n v="0.34777873754501298"/>
    <n v="0.424668669700623"/>
    <n v="7.6889932155609103E-2"/>
    <n v="6.59942626953125E-4"/>
    <n v="1.3873240677639801E-3"/>
    <n v="7.2738144081085899E-4"/>
    <n v="1.17774999141693"/>
    <n v="1.65106749534607"/>
    <s v="4733.17503929138"/>
  </r>
  <r>
    <x v="4"/>
    <x v="4"/>
    <x v="0"/>
    <x v="0"/>
    <x v="644"/>
    <x v="644"/>
    <x v="0"/>
    <n v="0.34219425916671797"/>
    <n v="0.36262264847755399"/>
    <n v="2.0428389310836799E-2"/>
    <n v="6.59942626953125E-4"/>
    <n v="8.51866090670228E-4"/>
    <n v="1.91923463717103E-4"/>
    <n v="1.17772996425629"/>
    <n v="1.5375964641571001"/>
    <s v="3598.66499900818"/>
  </r>
  <r>
    <x v="4"/>
    <x v="4"/>
    <x v="0"/>
    <x v="0"/>
    <x v="644"/>
    <x v="644"/>
    <x v="1"/>
    <n v="0.26690751314163202"/>
    <n v="0.45515695214271501"/>
    <n v="0.18824943900108301"/>
    <n v="-1.15001201629639E-3"/>
    <n v="6.7318003857508302E-4"/>
    <n v="1.8231919966638099E-3"/>
    <n v="1.17772996425629"/>
    <n v="1.2544902563095099"/>
    <s v="767.602920532227"/>
  </r>
  <r>
    <x v="4"/>
    <x v="4"/>
    <x v="0"/>
    <x v="0"/>
    <x v="644"/>
    <x v="644"/>
    <x v="2"/>
    <n v="0.42121368646621699"/>
    <n v="0.33493438363075301"/>
    <n v="8.6279302835464505E-2"/>
    <n v="-3.2007694244384798E-4"/>
    <n v="-1.12506048753858E-3"/>
    <n v="8.0498354509472804E-4"/>
    <n v="1.17622995376587"/>
    <n v="0.485458254814148"/>
    <s v="6907.71698951721"/>
  </r>
  <r>
    <x v="4"/>
    <x v="4"/>
    <x v="0"/>
    <x v="0"/>
    <x v="644"/>
    <x v="644"/>
    <x v="3"/>
    <n v="0.14693821966648099"/>
    <n v="0.445402652025223"/>
    <n v="0.29846441745758101"/>
    <n v="-1.24001502990723E-3"/>
    <n v="1.5834681689739199E-3"/>
    <n v="2.8234831988811502E-3"/>
    <n v="1.1765099763870199"/>
    <n v="1.6526509523391699"/>
    <s v="4761.40975952148"/>
  </r>
  <r>
    <x v="4"/>
    <x v="4"/>
    <x v="0"/>
    <x v="0"/>
    <x v="645"/>
    <x v="645"/>
    <x v="0"/>
    <n v="0.14422573149204301"/>
    <n v="0.41747543215751598"/>
    <n v="0.27324968576431302"/>
    <n v="-1.1999607086181599E-3"/>
    <n v="1.3672049390152099E-3"/>
    <n v="2.5671655312180502E-3"/>
    <n v="1.17653000354767"/>
    <n v="1.53896367549896"/>
    <s v="3624.33671951294"/>
  </r>
  <r>
    <x v="4"/>
    <x v="4"/>
    <x v="0"/>
    <x v="0"/>
    <x v="645"/>
    <x v="645"/>
    <x v="1"/>
    <n v="0.472388565540314"/>
    <n v="0.49102047085762002"/>
    <n v="1.8631905317306501E-2"/>
    <n v="8.4006786346435504E-4"/>
    <n v="1.0205174330621999E-3"/>
    <n v="1.8044956959784001E-4"/>
    <n v="1.1785700321197501"/>
    <n v="1.25551080703735"/>
    <s v="769.407749176025"/>
  </r>
  <r>
    <x v="4"/>
    <x v="4"/>
    <x v="0"/>
    <x v="0"/>
    <x v="645"/>
    <x v="645"/>
    <x v="2"/>
    <n v="0.48767974972724898"/>
    <n v="0.47913384437561002"/>
    <n v="8.5459053516387905E-3"/>
    <n v="3.0004978179931603E-4"/>
    <n v="2.2031681146472701E-4"/>
    <n v="7.9732970334589495E-5"/>
    <n v="1.17653000354767"/>
    <n v="0.48567858338356001"/>
    <s v="6908.51449966431"/>
  </r>
  <r>
    <x v="4"/>
    <x v="4"/>
    <x v="0"/>
    <x v="0"/>
    <x v="645"/>
    <x v="645"/>
    <x v="3"/>
    <n v="0.418610990047455"/>
    <n v="0.434382975101471"/>
    <n v="1.5771985054016099E-2"/>
    <n v="1.3300180435180701E-3"/>
    <n v="1.4792216243222399E-3"/>
    <n v="1.4920358080416899E-4"/>
    <n v="1.17783999443054"/>
    <n v="1.65413022041321"/>
    <s v="4762.90225982666"/>
  </r>
  <r>
    <x v="4"/>
    <x v="4"/>
    <x v="0"/>
    <x v="0"/>
    <x v="646"/>
    <x v="646"/>
    <x v="0"/>
    <n v="0.41245138645172102"/>
    <n v="0.388795226812363"/>
    <n v="2.36561596393585E-2"/>
    <n v="1.3200044631957999E-3"/>
    <n v="1.097755972296E-3"/>
    <n v="2.2224849089980101E-4"/>
    <n v="1.17785000801086"/>
    <n v="1.54006147384644"/>
    <s v="3622.11465835571"/>
  </r>
  <r>
    <x v="4"/>
    <x v="4"/>
    <x v="0"/>
    <x v="0"/>
    <x v="646"/>
    <x v="646"/>
    <x v="1"/>
    <n v="0.55704766511917103"/>
    <n v="0.38050463795661899"/>
    <n v="0.17654302716255199"/>
    <n v="1.65998935699463E-3"/>
    <n v="-4.9826176109490903E-5"/>
    <n v="1.70981558039784E-3"/>
    <n v="1.18023002147675"/>
    <n v="1.25546097755432"/>
    <s v="752.309560775757"/>
  </r>
  <r>
    <x v="4"/>
    <x v="4"/>
    <x v="0"/>
    <x v="0"/>
    <x v="646"/>
    <x v="646"/>
    <x v="2"/>
    <n v="0.55626678466796897"/>
    <n v="0.31316688656806901"/>
    <n v="0.24309989809989899"/>
    <n v="9.3996524810791005E-4"/>
    <n v="-1.32815074175596E-3"/>
    <n v="2.2681159898638699E-3"/>
    <n v="1.1774699687957799"/>
    <n v="0.48435044288635298"/>
    <s v="6931.19525909424"/>
  </r>
  <r>
    <x v="4"/>
    <x v="4"/>
    <x v="0"/>
    <x v="0"/>
    <x v="646"/>
    <x v="646"/>
    <x v="3"/>
    <n v="0.52220678329467796"/>
    <n v="0.31385436654090898"/>
    <n v="0.208352416753769"/>
    <n v="2.3100376129150399E-3"/>
    <n v="3.39017162332311E-4"/>
    <n v="1.9710203632712399E-3"/>
    <n v="1.1801500320434599"/>
    <n v="1.65446925163269"/>
    <s v="4743.19219589233"/>
  </r>
  <r>
    <x v="4"/>
    <x v="4"/>
    <x v="0"/>
    <x v="0"/>
    <x v="647"/>
    <x v="647"/>
    <x v="0"/>
    <n v="0.51783072948455799"/>
    <n v="0.26493123173713701"/>
    <n v="0.25289949774742099"/>
    <n v="2.3100376129150399E-3"/>
    <n v="-6.59393117530271E-5"/>
    <n v="2.3759768810123201E-3"/>
    <n v="1.18016004562378"/>
    <n v="1.53999555110931"/>
    <s v="3598.35505485535"/>
  </r>
  <r>
    <x v="4"/>
    <x v="4"/>
    <x v="0"/>
    <x v="0"/>
    <x v="647"/>
    <x v="647"/>
    <x v="1"/>
    <n v="0.433148503303528"/>
    <n v="0.35479444265365601"/>
    <n v="7.8354060649871798E-2"/>
    <n v="4.6002864837646501E-4"/>
    <n v="-2.9882890521548699E-4"/>
    <n v="7.5885758269578197E-4"/>
    <n v="1.1806900501251201"/>
    <n v="1.2551621198654199"/>
    <s v="744.720697402954"/>
  </r>
  <r>
    <x v="4"/>
    <x v="4"/>
    <x v="0"/>
    <x v="0"/>
    <x v="647"/>
    <x v="647"/>
    <x v="2"/>
    <n v="0.499472916126251"/>
    <n v="0.32907879352569602"/>
    <n v="0.170394122600555"/>
    <n v="4.1007995605468799E-4"/>
    <n v="-1.1796930339187401E-3"/>
    <n v="1.58977298997343E-3"/>
    <n v="1.1778800487518299"/>
    <n v="0.48317074775695801"/>
    <s v="6947.09300994873"/>
  </r>
  <r>
    <x v="4"/>
    <x v="4"/>
    <x v="0"/>
    <x v="0"/>
    <x v="647"/>
    <x v="647"/>
    <x v="3"/>
    <n v="6.7650437355041504E-2"/>
    <n v="0.27689391374588002"/>
    <n v="0.20924347639083901"/>
    <n v="-1.99007987976074E-3"/>
    <n v="-1.0629923963278999E-5"/>
    <n v="1.97944999672472E-3"/>
    <n v="1.1781599521637001"/>
    <n v="1.65445864200592"/>
    <s v="4762.98689842224"/>
  </r>
  <r>
    <x v="4"/>
    <x v="4"/>
    <x v="0"/>
    <x v="0"/>
    <x v="648"/>
    <x v="648"/>
    <x v="0"/>
    <n v="6.0125261545181302E-2"/>
    <n v="0.41651552915573098"/>
    <n v="0.35639026761054998"/>
    <n v="-1.99007987976074E-3"/>
    <n v="1.35818670969456E-3"/>
    <n v="3.3482667058706301E-3"/>
    <n v="1.1781699657440201"/>
    <n v="1.54135370254517"/>
    <s v="3631.83736801147"/>
  </r>
  <r>
    <x v="4"/>
    <x v="4"/>
    <x v="0"/>
    <x v="0"/>
    <x v="648"/>
    <x v="648"/>
    <x v="1"/>
    <n v="0.27516663074493403"/>
    <n v="0.41150161623954801"/>
    <n v="0.13633498549461401"/>
    <n v="-1.0700225830078099E-3"/>
    <n v="2.5037894374690901E-4"/>
    <n v="1.3204015558585501E-3"/>
    <n v="1.17962002754211"/>
    <n v="1.2554124593734699"/>
    <s v="757.924318313599"/>
  </r>
  <r>
    <x v="4"/>
    <x v="4"/>
    <x v="0"/>
    <x v="0"/>
    <x v="648"/>
    <x v="648"/>
    <x v="2"/>
    <n v="0.39764004945754999"/>
    <n v="0.35405316948890703"/>
    <n v="4.3586879968643202E-2"/>
    <n v="-5.4001808166503895E-4"/>
    <n v="-9.4668270321562897E-4"/>
    <n v="4.0666462155059002E-4"/>
    <n v="1.17734003067017"/>
    <n v="0.48222407698631298"/>
    <s v="6951.15923881531"/>
  </r>
  <r>
    <x v="4"/>
    <x v="4"/>
    <x v="0"/>
    <x v="0"/>
    <x v="648"/>
    <x v="648"/>
    <x v="3"/>
    <n v="0.43130055069923401"/>
    <n v="0.41216117143630998"/>
    <n v="1.9139379262924201E-2"/>
    <n v="1.4500617980957001E-3"/>
    <n v="1.26900267787278E-3"/>
    <n v="1.81059120222926E-4"/>
    <n v="1.17961001396179"/>
    <n v="1.65572762489319"/>
    <s v="4761.17610931396"/>
  </r>
  <r>
    <x v="4"/>
    <x v="4"/>
    <x v="0"/>
    <x v="0"/>
    <x v="649"/>
    <x v="649"/>
    <x v="0"/>
    <n v="0.42416304349899298"/>
    <n v="0.30338376760482799"/>
    <n v="0.120779275894165"/>
    <n v="1.4300346374511699E-3"/>
    <n v="2.9532008920796199E-4"/>
    <n v="1.13471457734704E-3"/>
    <n v="1.1796000003814699"/>
    <n v="1.54164898395538"/>
    <s v="3620.48983573914"/>
  </r>
  <r>
    <x v="4"/>
    <x v="4"/>
    <x v="0"/>
    <x v="0"/>
    <x v="649"/>
    <x v="649"/>
    <x v="1"/>
    <n v="0.39803186058998102"/>
    <n v="0.330670356750488"/>
    <n v="6.7361503839492798E-2"/>
    <n v="1.1992454528808601E-4"/>
    <n v="-5.3247023606672905E-4"/>
    <n v="6.5239478135481498E-4"/>
    <n v="1.1797399520873999"/>
    <n v="1.2548799514770499"/>
    <s v="751.399993896484"/>
  </r>
  <r>
    <x v="4"/>
    <x v="4"/>
    <x v="0"/>
    <x v="0"/>
    <x v="649"/>
    <x v="649"/>
    <x v="2"/>
    <n v="0.57985317707061801"/>
    <n v="0.233368590474129"/>
    <n v="0.34648460149764998"/>
    <n v="1.16002559661865E-3"/>
    <n v="-2.0726667717099198E-3"/>
    <n v="3.23269236832857E-3"/>
    <n v="1.17850005626678"/>
    <n v="0.48015141487121599"/>
    <s v="6983.48641395569"/>
  </r>
  <r>
    <x v="4"/>
    <x v="4"/>
    <x v="0"/>
    <x v="0"/>
    <x v="649"/>
    <x v="649"/>
    <x v="3"/>
    <n v="0.1828773021698"/>
    <n v="0.38399195671081499"/>
    <n v="0.20111465454101601"/>
    <n v="-9.00030136108398E-4"/>
    <n v="1.0025210212916099E-3"/>
    <n v="1.9025511574000101E-3"/>
    <n v="1.17870998382568"/>
    <n v="1.6567301750183101"/>
    <s v="4780.20191192627"/>
  </r>
  <r>
    <x v="4"/>
    <x v="4"/>
    <x v="0"/>
    <x v="0"/>
    <x v="650"/>
    <x v="650"/>
    <x v="0"/>
    <n v="0.17615041136741599"/>
    <n v="0.18769860267639199"/>
    <n v="1.1548191308975201E-2"/>
    <n v="-9.00030136108398E-4"/>
    <n v="-7.9153553815558596E-4"/>
    <n v="1.08494597952813E-4"/>
    <n v="1.17869997024536"/>
    <n v="1.5408574342727701"/>
    <s v="3621.57464027405"/>
  </r>
  <r>
    <x v="4"/>
    <x v="4"/>
    <x v="0"/>
    <x v="0"/>
    <x v="650"/>
    <x v="650"/>
    <x v="1"/>
    <n v="0.46516337990760798"/>
    <n v="0.430625140666962"/>
    <n v="3.4538239240646397E-2"/>
    <n v="7.7009201049804698E-4"/>
    <n v="4.3558990000747101E-4"/>
    <n v="3.34502110490575E-4"/>
    <n v="1.1805100440978999"/>
    <n v="1.25531554222107"/>
    <s v="748.054981231689"/>
  </r>
  <r>
    <x v="4"/>
    <x v="4"/>
    <x v="0"/>
    <x v="0"/>
    <x v="650"/>
    <x v="650"/>
    <x v="2"/>
    <n v="0.42336019873619102"/>
    <n v="0.36380210518836997"/>
    <n v="5.9558093547821003E-2"/>
    <n v="-3.0004978179931603E-4"/>
    <n v="-8.5572537500411305E-4"/>
    <n v="5.5567559320479599E-4"/>
    <n v="1.17820000648499"/>
    <n v="0.47929570078849798"/>
    <s v="6989.04275894165"/>
  </r>
  <r>
    <x v="4"/>
    <x v="4"/>
    <x v="0"/>
    <x v="0"/>
    <x v="650"/>
    <x v="650"/>
    <x v="3"/>
    <n v="0.44397753477096602"/>
    <n v="0.47623124718666099"/>
    <n v="3.2253712415695197E-2"/>
    <n v="1.5699863433837899E-3"/>
    <n v="1.8751076422631699E-3"/>
    <n v="3.0512129887938499E-4"/>
    <n v="1.18027997016907"/>
    <n v="1.6586053371429399"/>
    <s v="4783.25366973877"/>
  </r>
  <r>
    <x v="4"/>
    <x v="4"/>
    <x v="0"/>
    <x v="0"/>
    <x v="651"/>
    <x v="651"/>
    <x v="0"/>
    <n v="0.441191226243973"/>
    <n v="0.40325897932052601"/>
    <n v="3.7932246923446697E-2"/>
    <n v="1.5900135040283201E-3"/>
    <n v="1.2336421059444499E-3"/>
    <n v="3.5637139808386602E-4"/>
    <n v="1.1802899837493901"/>
    <n v="1.54209113121033"/>
    <s v="3618.01147460938"/>
  </r>
  <r>
    <x v="4"/>
    <x v="4"/>
    <x v="0"/>
    <x v="0"/>
    <x v="651"/>
    <x v="651"/>
    <x v="1"/>
    <n v="0.51884150505065896"/>
    <n v="0.48752626776695301"/>
    <n v="3.13152372837067E-2"/>
    <n v="1.289963722229E-3"/>
    <n v="9.8667619749903701E-4"/>
    <n v="3.0328752472996701E-4"/>
    <n v="1.1818000078201301"/>
    <n v="1.25630223751068"/>
    <s v="745.022296905518"/>
  </r>
  <r>
    <x v="4"/>
    <x v="4"/>
    <x v="0"/>
    <x v="0"/>
    <x v="651"/>
    <x v="651"/>
    <x v="2"/>
    <n v="0.65808689594268799"/>
    <n v="0.41389715671539301"/>
    <n v="0.24418973922729501"/>
    <n v="1.8899440765380901E-3"/>
    <n v="-3.88339831260964E-4"/>
    <n v="2.2782839369028798E-3"/>
    <n v="1.1800899505615201"/>
    <n v="0.47890734672546398"/>
    <s v="7011.8260383606"/>
  </r>
  <r>
    <x v="4"/>
    <x v="4"/>
    <x v="0"/>
    <x v="0"/>
    <x v="651"/>
    <x v="651"/>
    <x v="3"/>
    <n v="0.43130055069923401"/>
    <n v="0.27174583077430697"/>
    <n v="0.15955471992492701"/>
    <n v="1.4500617980957001E-3"/>
    <n v="-5.9330955991754302E-5"/>
    <n v="1.5093927504494799E-3"/>
    <n v="1.18173003196716"/>
    <n v="1.65854597091675"/>
    <s v="4768.15938949585"/>
  </r>
  <r>
    <x v="4"/>
    <x v="4"/>
    <x v="0"/>
    <x v="0"/>
    <x v="652"/>
    <x v="652"/>
    <x v="0"/>
    <n v="0.42416304349899298"/>
    <n v="0.33433371782302901"/>
    <n v="8.9829325675964397E-2"/>
    <n v="1.4300346374511699E-3"/>
    <n v="5.8609317056834698E-4"/>
    <n v="8.4394146688282501E-4"/>
    <n v="1.1817200183868399"/>
    <n v="1.5426772832870499"/>
    <s v="3609.57264900208"/>
  </r>
  <r>
    <x v="4"/>
    <x v="4"/>
    <x v="0"/>
    <x v="0"/>
    <x v="652"/>
    <x v="652"/>
    <x v="1"/>
    <n v="0.38049200177192699"/>
    <n v="0.38299638032913202"/>
    <n v="2.5043785572052002E-3"/>
    <n v="-4.9948692321777303E-5"/>
    <n v="-2.5693701900308999E-5"/>
    <n v="2.4254990421468399E-5"/>
    <n v="1.1817500591278101"/>
    <n v="1.25627648830414"/>
    <s v="745.264291763306"/>
  </r>
  <r>
    <x v="4"/>
    <x v="4"/>
    <x v="0"/>
    <x v="0"/>
    <x v="652"/>
    <x v="652"/>
    <x v="2"/>
    <n v="0.47695982456207298"/>
    <n v="0.46248471736907998"/>
    <n v="1.44751071929932E-2"/>
    <n v="2.0003318786621099E-4"/>
    <n v="6.4980878960341202E-5"/>
    <n v="1.3505230890586999E-4"/>
    <n v="1.1802899837493901"/>
    <n v="0.47897231578826899"/>
    <s v="7013.17667961121"/>
  </r>
  <r>
    <x v="4"/>
    <x v="4"/>
    <x v="0"/>
    <x v="0"/>
    <x v="652"/>
    <x v="652"/>
    <x v="3"/>
    <n v="0.13848270475864399"/>
    <n v="0.40316298604011502"/>
    <n v="0.26468026638031"/>
    <n v="-1.3200044631957999E-3"/>
    <n v="1.1838795617222799E-3"/>
    <n v="2.5038840249180798E-3"/>
    <n v="1.1804100275039699"/>
    <n v="1.65972983837128"/>
    <s v="4793.1981086731"/>
  </r>
  <r>
    <x v="4"/>
    <x v="4"/>
    <x v="0"/>
    <x v="0"/>
    <x v="653"/>
    <x v="653"/>
    <x v="0"/>
    <n v="0.12931655347347301"/>
    <n v="0.451225996017456"/>
    <n v="0.32190942764282199"/>
    <n v="-1.3400316238403301E-3"/>
    <n v="1.68428954202682E-3"/>
    <n v="3.0243210494518302E-3"/>
    <n v="1.180379986763"/>
    <n v="1.54436159133911"/>
    <s v="3639.81604576111"/>
  </r>
  <r>
    <x v="4"/>
    <x v="4"/>
    <x v="0"/>
    <x v="0"/>
    <x v="653"/>
    <x v="653"/>
    <x v="1"/>
    <n v="0.25244480371475198"/>
    <n v="0.431298106908798"/>
    <n v="0.17885330319404599"/>
    <n v="-1.2900829315185499E-3"/>
    <n v="4.42107557319105E-4"/>
    <n v="1.73219048883766E-3"/>
    <n v="1.18045997619629"/>
    <n v="1.25671863555908"/>
    <s v="762.58659362793"/>
  </r>
  <r>
    <x v="4"/>
    <x v="4"/>
    <x v="0"/>
    <x v="0"/>
    <x v="653"/>
    <x v="653"/>
    <x v="2"/>
    <n v="0.37621301412582397"/>
    <n v="0.232805505394936"/>
    <n v="0.14340750873088801"/>
    <n v="-7.39932060241699E-4"/>
    <n v="-2.0779203623533201E-3"/>
    <n v="1.33798830211163E-3"/>
    <n v="1.1795500516891499"/>
    <n v="0.47689440846443198"/>
    <s v="7026.55673027039"/>
  </r>
  <r>
    <x v="4"/>
    <x v="4"/>
    <x v="0"/>
    <x v="0"/>
    <x v="653"/>
    <x v="653"/>
    <x v="3"/>
    <n v="0.26110655069351202"/>
    <n v="0.31551241874694802"/>
    <n v="5.44058680534363E-2"/>
    <n v="-1.59978866577148E-4"/>
    <n v="3.5470238071866301E-4"/>
    <n v="5.1468121819198099E-4"/>
    <n v="1.1802500486373899"/>
    <n v="1.66008448600769"/>
    <s v="4798.344373703"/>
  </r>
  <r>
    <x v="4"/>
    <x v="4"/>
    <x v="0"/>
    <x v="0"/>
    <x v="654"/>
    <x v="654"/>
    <x v="0"/>
    <n v="0.25917235016822798"/>
    <n v="0.41883137822151201"/>
    <n v="0.159659028053284"/>
    <n v="-1.20043754577637E-4"/>
    <n v="1.37994391843677E-3"/>
    <n v="1.4999876730144E-3"/>
    <n v="1.18025994300842"/>
    <n v="1.5457415580749501"/>
    <s v="3654.81615066528"/>
  </r>
  <r>
    <x v="4"/>
    <x v="4"/>
    <x v="0"/>
    <x v="0"/>
    <x v="654"/>
    <x v="654"/>
    <x v="1"/>
    <n v="0.60042345523834195"/>
    <n v="0.42084407806396501"/>
    <n v="0.179579377174377"/>
    <n v="2.0800828933715799E-3"/>
    <n v="3.4086051164194898E-4"/>
    <n v="1.73922232352197E-3"/>
    <n v="1.18254005908966"/>
    <n v="1.2570594549179099"/>
    <s v="745.193958282471"/>
  </r>
  <r>
    <x v="4"/>
    <x v="4"/>
    <x v="0"/>
    <x v="0"/>
    <x v="654"/>
    <x v="654"/>
    <x v="2"/>
    <n v="0.45980027318000799"/>
    <n v="0.248197361826897"/>
    <n v="0.21160291135311099"/>
    <n v="3.9935111999511698E-5"/>
    <n v="-1.93431472871453E-3"/>
    <n v="1.9742497242987199E-3"/>
    <n v="1.1795899868011499"/>
    <n v="0.47496008872985801"/>
    <s v="7046.29898071289"/>
  </r>
  <r>
    <x v="4"/>
    <x v="4"/>
    <x v="0"/>
    <x v="0"/>
    <x v="654"/>
    <x v="654"/>
    <x v="3"/>
    <n v="0.28857752680778498"/>
    <n v="0.24595206975936901"/>
    <n v="4.2625457048416103E-2"/>
    <n v="9.9897384643554701E-5"/>
    <n v="-3.03340755635872E-4"/>
    <n v="4.0323814027942701E-4"/>
    <n v="1.1803499460220299"/>
    <n v="1.6597810983657799"/>
    <s v="4794.3115234375"/>
  </r>
  <r>
    <x v="4"/>
    <x v="4"/>
    <x v="0"/>
    <x v="0"/>
    <x v="655"/>
    <x v="655"/>
    <x v="0"/>
    <n v="0.282595604658127"/>
    <n v="0.23655526340007799"/>
    <n v="4.6040341258048997E-2"/>
    <n v="1.0001659393310499E-4"/>
    <n v="-3.32529947627336E-4"/>
    <n v="4.3254654156044098E-4"/>
    <n v="1.18035995960236"/>
    <n v="1.54540908336639"/>
    <s v="3650.49123764038"/>
  </r>
  <r>
    <x v="4"/>
    <x v="4"/>
    <x v="0"/>
    <x v="0"/>
    <x v="655"/>
    <x v="655"/>
    <x v="1"/>
    <n v="0.24211785197258001"/>
    <n v="0.36738333106040999"/>
    <n v="0.12526547908783001"/>
    <n v="-1.3900995254516599E-3"/>
    <n v="-1.7690577078610699E-4"/>
    <n v="1.2131937546655501E-3"/>
    <n v="1.1811499595642101"/>
    <n v="1.2568825483322099"/>
    <s v="757.325887680054"/>
  </r>
  <r>
    <x v="4"/>
    <x v="4"/>
    <x v="0"/>
    <x v="0"/>
    <x v="655"/>
    <x v="655"/>
    <x v="2"/>
    <n v="0.50589978694915805"/>
    <n v="0.31480711698532099"/>
    <n v="0.191092669963837"/>
    <n v="4.7004222869872998E-4"/>
    <n v="-1.3128473656252001E-3"/>
    <n v="1.7828895943239301E-3"/>
    <n v="1.18006002902985"/>
    <n v="0.47364723682403598"/>
    <s v="7064.12792205811"/>
  </r>
  <r>
    <x v="4"/>
    <x v="4"/>
    <x v="0"/>
    <x v="0"/>
    <x v="655"/>
    <x v="655"/>
    <x v="3"/>
    <n v="0.280134618282318"/>
    <n v="0.40683478116989102"/>
    <n v="0.12670016288757299"/>
    <n v="2.0027160644531301E-5"/>
    <n v="1.21861486695707E-3"/>
    <n v="1.19858770631254E-3"/>
    <n v="1.18036997318268"/>
    <n v="1.66099965572357"/>
    <s v="4806.29682540894"/>
  </r>
  <r>
    <x v="4"/>
    <x v="4"/>
    <x v="0"/>
    <x v="0"/>
    <x v="656"/>
    <x v="656"/>
    <x v="0"/>
    <n v="0.27514737844467202"/>
    <n v="0.28667297959327698"/>
    <n v="1.15256011486053E-2"/>
    <n v="3.0040740966796899E-5"/>
    <n v="1.3832318654749499E-4"/>
    <n v="1.08282445580699E-4"/>
    <n v="1.1803900003433201"/>
    <n v="1.5455473661422701"/>
    <s v="3651.5736579895"/>
  </r>
  <r>
    <x v="4"/>
    <x v="4"/>
    <x v="0"/>
    <x v="0"/>
    <x v="656"/>
    <x v="656"/>
    <x v="1"/>
    <n v="0.433148503303528"/>
    <n v="0.440209239721298"/>
    <n v="7.0607364177703901E-3"/>
    <n v="4.6002864837646501E-4"/>
    <n v="5.2841170690953699E-4"/>
    <n v="6.8383058533072499E-5"/>
    <n v="1.1816099882125899"/>
    <n v="1.2574110031127901"/>
    <s v="758.010149002075"/>
  </r>
  <r>
    <x v="4"/>
    <x v="4"/>
    <x v="0"/>
    <x v="0"/>
    <x v="656"/>
    <x v="656"/>
    <x v="2"/>
    <n v="0.47374001145362898"/>
    <n v="0.29101127386093101"/>
    <n v="0.182728737592697"/>
    <n v="1.6999244689941401E-4"/>
    <n v="-1.5348619781434499E-3"/>
    <n v="1.70485442504287E-3"/>
    <n v="1.18023002147675"/>
    <n v="0.472112387418747"/>
    <s v="7081.17604255676"/>
  </r>
  <r>
    <x v="4"/>
    <x v="4"/>
    <x v="0"/>
    <x v="0"/>
    <x v="656"/>
    <x v="656"/>
    <x v="3"/>
    <n v="0.39746588468551602"/>
    <n v="0.34877493977546697"/>
    <n v="4.8690944910049397E-2"/>
    <n v="1.12998485565186E-3"/>
    <n v="6.6936691291630301E-4"/>
    <n v="4.60617942735553E-4"/>
    <n v="1.1814999580383301"/>
    <n v="1.6616690158844001"/>
    <s v="4801.69057846069"/>
  </r>
  <r>
    <x v="4"/>
    <x v="4"/>
    <x v="0"/>
    <x v="0"/>
    <x v="657"/>
    <x v="657"/>
    <x v="0"/>
    <n v="0.39115983247757002"/>
    <n v="0.35665094852447499"/>
    <n v="3.4508883953094503E-2"/>
    <n v="1.1199712753295901E-3"/>
    <n v="7.9576228745281696E-4"/>
    <n v="3.2420898787677299E-4"/>
    <n v="1.1815099716186499"/>
    <n v="1.54634308815002"/>
    <s v="3648.33116531372"/>
  </r>
  <r>
    <x v="4"/>
    <x v="4"/>
    <x v="0"/>
    <x v="0"/>
    <x v="657"/>
    <x v="657"/>
    <x v="1"/>
    <n v="0.39907810091972401"/>
    <n v="0.38700085878372198"/>
    <n v="1.2077242136001601E-2"/>
    <n v="1.3005733489990199E-4"/>
    <n v="1.3089593267068301E-5"/>
    <n v="1.16967741632834E-4"/>
    <n v="1.18174004554749"/>
    <n v="1.25742411613464"/>
    <s v="756.840705871582"/>
  </r>
  <r>
    <x v="4"/>
    <x v="4"/>
    <x v="0"/>
    <x v="0"/>
    <x v="657"/>
    <x v="657"/>
    <x v="2"/>
    <n v="0.50588697195053101"/>
    <n v="0.41617217659950301"/>
    <n v="8.9714795351028401E-2"/>
    <n v="4.6992301940918001E-4"/>
    <n v="-3.6711394204758102E-4"/>
    <n v="8.37036990560591E-4"/>
    <n v="1.1806999444961499"/>
    <n v="0.47174528241157498"/>
    <s v="7089.54691886902"/>
  </r>
  <r>
    <x v="4"/>
    <x v="4"/>
    <x v="0"/>
    <x v="0"/>
    <x v="657"/>
    <x v="657"/>
    <x v="3"/>
    <n v="0.196625381708145"/>
    <n v="0.51982998847961404"/>
    <n v="0.32320460677146901"/>
    <n v="-7.6997280120849599E-4"/>
    <n v="2.2875531576573801E-3"/>
    <n v="3.0575259588658801E-3"/>
    <n v="1.18072998523712"/>
    <n v="1.66395652294159"/>
    <s v="4832.26537704468"/>
  </r>
  <r>
    <x v="4"/>
    <x v="4"/>
    <x v="0"/>
    <x v="0"/>
    <x v="658"/>
    <x v="658"/>
    <x v="0"/>
    <n v="0.18679620325565299"/>
    <n v="0.26094269752502403"/>
    <n v="7.4146494269371005E-2"/>
    <n v="-8.0001354217529297E-4"/>
    <n v="-1.03411366580985E-4"/>
    <n v="6.9660216104239204E-4"/>
    <n v="1.1807099580764799"/>
    <n v="1.5462397336959799"/>
    <s v="3655.29775619507"/>
  </r>
  <r>
    <x v="4"/>
    <x v="4"/>
    <x v="0"/>
    <x v="0"/>
    <x v="658"/>
    <x v="658"/>
    <x v="1"/>
    <n v="0.31646224856376598"/>
    <n v="0.39118862152099598"/>
    <n v="7.47263729572296E-2"/>
    <n v="-6.7007541656494097E-4"/>
    <n v="5.3647992899641401E-5"/>
    <n v="7.2372343856841304E-4"/>
    <n v="1.18106997013092"/>
    <n v="1.2574777603149401"/>
    <s v="764.07790184021"/>
  </r>
  <r>
    <x v="4"/>
    <x v="4"/>
    <x v="0"/>
    <x v="0"/>
    <x v="658"/>
    <x v="658"/>
    <x v="2"/>
    <n v="0.43944647908210799"/>
    <n v="0.33268657326698298"/>
    <n v="0.106759905815125"/>
    <n v="-1.49965286254883E-4"/>
    <n v="-1.14603247493505E-3"/>
    <n v="9.9606718868017197E-4"/>
    <n v="1.1805499792098999"/>
    <n v="0.47059926390647899"/>
    <s v="7099.50685501099"/>
  </r>
  <r>
    <x v="4"/>
    <x v="4"/>
    <x v="0"/>
    <x v="0"/>
    <x v="658"/>
    <x v="658"/>
    <x v="3"/>
    <n v="0.27907609939575201"/>
    <n v="0.413810104131699"/>
    <n v="0.13473400473594699"/>
    <n v="1.00135803222656E-5"/>
    <n v="1.2846016325056601E-3"/>
    <n v="1.2745880521833901E-3"/>
    <n v="1.1807399988174401"/>
    <n v="1.6652411222457899"/>
    <s v="4845.01123428345"/>
  </r>
  <r>
    <x v="4"/>
    <x v="4"/>
    <x v="0"/>
    <x v="0"/>
    <x v="659"/>
    <x v="659"/>
    <x v="0"/>
    <n v="0.279410749673843"/>
    <n v="0.350773215293884"/>
    <n v="7.1362465620040894E-2"/>
    <n v="7.0095062255859402E-5"/>
    <n v="7.4054131982848005E-4"/>
    <n v="6.70446257572621E-4"/>
    <n v="1.18078005313873"/>
    <n v="1.54698026180267"/>
    <s v="3662.0020866394"/>
  </r>
  <r>
    <x v="4"/>
    <x v="4"/>
    <x v="0"/>
    <x v="0"/>
    <x v="659"/>
    <x v="659"/>
    <x v="1"/>
    <n v="0.393908441066742"/>
    <n v="0.39230930805206299"/>
    <n v="1.5991330146789601E-3"/>
    <n v="7.9989433288574205E-5"/>
    <n v="6.4501822635065805E-5"/>
    <n v="1.5487610653508499E-5"/>
    <n v="1.1811499595642101"/>
    <n v="1.2575422525405899"/>
    <s v="763.922929763794"/>
  </r>
  <r>
    <x v="4"/>
    <x v="4"/>
    <x v="0"/>
    <x v="0"/>
    <x v="659"/>
    <x v="659"/>
    <x v="2"/>
    <n v="0.47374001145362898"/>
    <n v="0.36353543400764499"/>
    <n v="0.110204577445984"/>
    <n v="1.6999244689941401E-4"/>
    <n v="-8.5821340326219797E-4"/>
    <n v="1.0282058501616101E-3"/>
    <n v="1.1807199716568"/>
    <n v="0.46974104642867998"/>
    <s v="7109.78925228119"/>
  </r>
  <r>
    <x v="4"/>
    <x v="4"/>
    <x v="0"/>
    <x v="0"/>
    <x v="659"/>
    <x v="659"/>
    <x v="3"/>
    <n v="0.31078112125396701"/>
    <n v="0.32471880316734297"/>
    <n v="1.39376819133759E-2"/>
    <n v="3.0994415283203098E-4"/>
    <n v="4.4179506949149099E-4"/>
    <n v="1.3185091665945901E-4"/>
    <n v="1.1810499429702801"/>
    <n v="1.66568291187286"/>
    <s v="4846.32968902588"/>
  </r>
  <r>
    <x v="4"/>
    <x v="4"/>
    <x v="0"/>
    <x v="0"/>
    <x v="660"/>
    <x v="660"/>
    <x v="0"/>
    <n v="0.29962381720542902"/>
    <n v="0.39033836126327498"/>
    <n v="9.0714544057846097E-2"/>
    <n v="2.5999546051025401E-4"/>
    <n v="1.1122536379844E-3"/>
    <n v="8.5225817747414101E-4"/>
    <n v="1.1810400485992401"/>
    <n v="1.5480924844741799"/>
    <s v="3670.52435874939"/>
  </r>
  <r>
    <x v="4"/>
    <x v="4"/>
    <x v="0"/>
    <x v="0"/>
    <x v="660"/>
    <x v="660"/>
    <x v="1"/>
    <n v="0.44140762090683"/>
    <n v="0.38735976815223699"/>
    <n v="5.4047852754592902E-2"/>
    <n v="5.4001808166503895E-4"/>
    <n v="1.6565623809583499E-5"/>
    <n v="5.2345247240737102E-4"/>
    <n v="1.18168997764587"/>
    <n v="1.2575588226318399"/>
    <s v="758.688449859619"/>
  </r>
  <r>
    <x v="4"/>
    <x v="4"/>
    <x v="0"/>
    <x v="0"/>
    <x v="660"/>
    <x v="660"/>
    <x v="2"/>
    <n v="0.48125290870666498"/>
    <n v="0.36590901017188998"/>
    <n v="0.115343898534775"/>
    <n v="2.40087509155273E-4"/>
    <n v="-8.3606800762936505E-4"/>
    <n v="1.0761555749922999E-3"/>
    <n v="1.1809600591659499"/>
    <n v="0.46890497207641602"/>
    <s v="7120.55087089539"/>
  </r>
  <r>
    <x v="4"/>
    <x v="4"/>
    <x v="0"/>
    <x v="0"/>
    <x v="660"/>
    <x v="660"/>
    <x v="3"/>
    <n v="0.30973520874977101"/>
    <n v="0.32966318726539601"/>
    <n v="1.9927978515625E-2"/>
    <n v="3.0004978179931603E-4"/>
    <n v="4.8856908688321699E-4"/>
    <n v="1.8851930508390099E-4"/>
    <n v="1.1813499927520801"/>
    <n v="1.66617143154144"/>
    <s v="4848.21438789368"/>
  </r>
  <r>
    <x v="4"/>
    <x v="4"/>
    <x v="0"/>
    <x v="0"/>
    <x v="661"/>
    <x v="661"/>
    <x v="0"/>
    <n v="0.30280867218971302"/>
    <n v="0.33439800143241899"/>
    <n v="3.1589329242706299E-2"/>
    <n v="2.899169921875E-4"/>
    <n v="5.8669707505032398E-4"/>
    <n v="2.9678008286282398E-4"/>
    <n v="1.18132996559143"/>
    <n v="1.54867923259735"/>
    <s v="3673.4926700592"/>
  </r>
  <r>
    <x v="4"/>
    <x v="4"/>
    <x v="0"/>
    <x v="0"/>
    <x v="661"/>
    <x v="661"/>
    <x v="1"/>
    <n v="0.49406415224075301"/>
    <n v="0.429279774427414"/>
    <n v="6.4784377813339206E-2"/>
    <n v="1.0499954223632799E-3"/>
    <n v="4.2256005690433101E-4"/>
    <n v="6.2743539456278097E-4"/>
    <n v="1.18273997306824"/>
    <n v="1.2579814195632899"/>
    <s v="752.414464950562"/>
  </r>
  <r>
    <x v="4"/>
    <x v="4"/>
    <x v="0"/>
    <x v="0"/>
    <x v="661"/>
    <x v="661"/>
    <x v="2"/>
    <n v="0.484447151422501"/>
    <n v="0.30090567469596902"/>
    <n v="0.18354147672653201"/>
    <n v="2.6988983154296902E-4"/>
    <n v="-1.44254753831774E-3"/>
    <n v="1.71243736986071E-3"/>
    <n v="1.1812299489975"/>
    <n v="0.46746242046356201"/>
    <s v="7137.67528533936"/>
  </r>
  <r>
    <x v="4"/>
    <x v="4"/>
    <x v="0"/>
    <x v="0"/>
    <x v="661"/>
    <x v="661"/>
    <x v="3"/>
    <n v="0.34038171172142001"/>
    <n v="0.269764304161072"/>
    <n v="7.0617407560348497E-2"/>
    <n v="5.8996677398681597E-4"/>
    <n v="-7.8076256613712798E-5"/>
    <n v="6.68043037876487E-4"/>
    <n v="1.18193995952606"/>
    <n v="1.66609334945679"/>
    <s v="4841.53389930725"/>
  </r>
  <r>
    <x v="4"/>
    <x v="4"/>
    <x v="0"/>
    <x v="0"/>
    <x v="662"/>
    <x v="662"/>
    <x v="0"/>
    <n v="0.33687773346900901"/>
    <n v="0.40585955977439903"/>
    <n v="6.8981826305389404E-2"/>
    <n v="6.0999393463134798E-4"/>
    <n v="1.25807442236692E-3"/>
    <n v="6.4808048773556904E-4"/>
    <n v="1.18193995952606"/>
    <n v="1.54993724822998"/>
    <s v="3679.97288703918"/>
  </r>
  <r>
    <x v="4"/>
    <x v="4"/>
    <x v="0"/>
    <x v="0"/>
    <x v="662"/>
    <x v="662"/>
    <x v="1"/>
    <n v="0.35054498910903897"/>
    <n v="0.38190749287605302"/>
    <n v="3.1362503767013501E-2"/>
    <n v="-3.3998489379882802E-4"/>
    <n v="-3.6239554901840199E-5"/>
    <n v="3.0374532798305203E-4"/>
    <n v="1.18239998817444"/>
    <n v="1.25794517993927"/>
    <s v="755.451917648315"/>
  </r>
  <r>
    <x v="4"/>
    <x v="4"/>
    <x v="0"/>
    <x v="0"/>
    <x v="662"/>
    <x v="662"/>
    <x v="2"/>
    <n v="0.43944647908210799"/>
    <n v="0.215364590287209"/>
    <n v="0.22408188879489899"/>
    <n v="-1.49965286254883E-4"/>
    <n v="-2.2406436037272202E-3"/>
    <n v="2.09067831747234E-3"/>
    <n v="1.18107998371124"/>
    <n v="0.46522176265716603"/>
    <s v="7158.58221054077"/>
  </r>
  <r>
    <x v="4"/>
    <x v="4"/>
    <x v="0"/>
    <x v="0"/>
    <x v="662"/>
    <x v="662"/>
    <x v="3"/>
    <n v="0.189228385686874"/>
    <n v="0.40168622136116"/>
    <n v="0.212457835674286"/>
    <n v="-8.3994865417480501E-4"/>
    <n v="1.1699093738570801E-3"/>
    <n v="2.0098579116165599E-3"/>
    <n v="1.1811000108718901"/>
    <n v="1.66726326942444"/>
    <s v="4861.63258552551"/>
  </r>
  <r>
    <x v="4"/>
    <x v="4"/>
    <x v="0"/>
    <x v="0"/>
    <x v="663"/>
    <x v="663"/>
    <x v="0"/>
    <n v="0.181479647755623"/>
    <n v="0.30116361379623402"/>
    <n v="0.119683966040611"/>
    <n v="-8.4996223449706999E-4"/>
    <n v="2.7446186868473898E-4"/>
    <n v="1.1244241613894701E-3"/>
    <n v="1.1810899972915601"/>
    <n v="1.5502116680145299"/>
    <s v="3691.21670722961"/>
  </r>
  <r>
    <x v="4"/>
    <x v="4"/>
    <x v="0"/>
    <x v="0"/>
    <x v="663"/>
    <x v="663"/>
    <x v="1"/>
    <n v="0.25349104404449502"/>
    <n v="0.40782824158668501"/>
    <n v="0.154337197542191"/>
    <n v="-1.27995014190674E-3"/>
    <n v="2.14802377740853E-4"/>
    <n v="1.4947524759918499E-3"/>
    <n v="1.18112003803253"/>
    <n v="1.2581599950790401"/>
    <s v="770.399570465088"/>
  </r>
  <r>
    <x v="4"/>
    <x v="4"/>
    <x v="0"/>
    <x v="0"/>
    <x v="663"/>
    <x v="663"/>
    <x v="2"/>
    <n v="0.287246584892273"/>
    <n v="0.32589778304099998"/>
    <n v="3.8651198148727403E-2"/>
    <n v="-1.5699863433837899E-3"/>
    <n v="-1.20937172323465E-3"/>
    <n v="3.6061462014913602E-4"/>
    <n v="1.17950999736786"/>
    <n v="0.46401238441467302"/>
    <s v="7154.97612953186"/>
  </r>
  <r>
    <x v="4"/>
    <x v="4"/>
    <x v="0"/>
    <x v="0"/>
    <x v="663"/>
    <x v="663"/>
    <x v="3"/>
    <n v="0.18605284392833699"/>
    <n v="0.43509271740913402"/>
    <n v="0.24903987348079701"/>
    <n v="-8.69989395141602E-4"/>
    <n v="1.4859358780085999E-3"/>
    <n v="2.3559252731502099E-3"/>
    <n v="1.18023002147675"/>
    <n v="1.6687492132186901"/>
    <s v="4885.19191741943"/>
  </r>
  <r>
    <x v="4"/>
    <x v="4"/>
    <x v="0"/>
    <x v="0"/>
    <x v="664"/>
    <x v="664"/>
    <x v="0"/>
    <n v="0.17934796214103699"/>
    <n v="0.27024477720260598"/>
    <n v="9.08968150615692E-2"/>
    <n v="-8.69989395141602E-4"/>
    <n v="-1.6018853784771599E-5"/>
    <n v="8.5397053044289405E-4"/>
    <n v="1.18022000789642"/>
    <n v="1.5501956939697299"/>
    <s v="3699.75686073303"/>
  </r>
  <r>
    <x v="4"/>
    <x v="4"/>
    <x v="0"/>
    <x v="0"/>
    <x v="664"/>
    <x v="664"/>
    <x v="1"/>
    <n v="0.36809715628624001"/>
    <n v="0.43649446964263899"/>
    <n v="6.8397313356399494E-2"/>
    <n v="-1.6999244689941401E-4"/>
    <n v="4.9243425019085396E-4"/>
    <n v="6.6242669709026803E-4"/>
    <n v="1.1809500455856301"/>
    <n v="1.2586524486541699"/>
    <s v="777.024030685425"/>
  </r>
  <r>
    <x v="4"/>
    <x v="4"/>
    <x v="0"/>
    <x v="0"/>
    <x v="664"/>
    <x v="664"/>
    <x v="2"/>
    <n v="0.50910681486129805"/>
    <n v="0.27922236919403098"/>
    <n v="0.22988444566726701"/>
    <n v="4.99963760375977E-4"/>
    <n v="-1.64485222194344E-3"/>
    <n v="2.1448158659040902E-3"/>
    <n v="1.18000996112823"/>
    <n v="0.46236753463745101"/>
    <s v="7176.42426490784"/>
  </r>
  <r>
    <x v="4"/>
    <x v="4"/>
    <x v="0"/>
    <x v="0"/>
    <x v="664"/>
    <x v="664"/>
    <x v="3"/>
    <n v="0.33616027235984802"/>
    <n v="0.20702542364597301"/>
    <n v="0.12913484871387501"/>
    <n v="5.5003166198730501E-4"/>
    <n v="-6.7158805904910001E-4"/>
    <n v="1.2216197792440701E-3"/>
    <n v="1.18078005313873"/>
    <n v="1.6680775880813601"/>
    <s v="4872.97534942627"/>
  </r>
  <r>
    <x v="4"/>
    <x v="4"/>
    <x v="0"/>
    <x v="0"/>
    <x v="665"/>
    <x v="665"/>
    <x v="0"/>
    <n v="0.33261433243751498"/>
    <n v="0.31051179766655002"/>
    <n v="2.21025347709656E-2"/>
    <n v="5.6993961334228505E-4"/>
    <n v="3.6228753742761899E-4"/>
    <n v="2.07652075914666E-4"/>
    <n v="1.1807899475097701"/>
    <n v="1.5505579710006701"/>
    <s v="3697.68023490906"/>
  </r>
  <r>
    <x v="4"/>
    <x v="4"/>
    <x v="0"/>
    <x v="0"/>
    <x v="665"/>
    <x v="665"/>
    <x v="1"/>
    <n v="0.49818754196166998"/>
    <n v="0.35843211412429798"/>
    <n v="0.13975542783737199"/>
    <n v="1.0899305343627899E-3"/>
    <n v="-2.6359813637100198E-4"/>
    <n v="1.35352869983763E-3"/>
    <n v="1.18203997612"/>
    <n v="1.25838887691498"/>
    <s v="763.489007949829"/>
  </r>
  <r>
    <x v="4"/>
    <x v="4"/>
    <x v="0"/>
    <x v="0"/>
    <x v="665"/>
    <x v="665"/>
    <x v="2"/>
    <n v="0.53376644849777199"/>
    <n v="0.43518927693366999"/>
    <n v="9.8577171564102201E-2"/>
    <n v="7.3003768920898405E-4"/>
    <n v="-1.8968488438986201E-4"/>
    <n v="9.1972260270267703E-4"/>
    <n v="1.1807399988174401"/>
    <n v="0.46217784285545299"/>
    <s v="7185.62126159668"/>
  </r>
  <r>
    <x v="4"/>
    <x v="4"/>
    <x v="0"/>
    <x v="0"/>
    <x v="665"/>
    <x v="665"/>
    <x v="3"/>
    <n v="0.34038171172142001"/>
    <n v="0.52297788858413696"/>
    <n v="0.18259617686271701"/>
    <n v="5.8996677398681597E-4"/>
    <n v="2.3173324298113602E-3"/>
    <n v="1.7273656558245401E-3"/>
    <n v="1.1813700199127199"/>
    <n v="1.6703948974609399"/>
    <s v="4890.24877548218"/>
  </r>
  <r>
    <x v="4"/>
    <x v="4"/>
    <x v="0"/>
    <x v="0"/>
    <x v="666"/>
    <x v="666"/>
    <x v="0"/>
    <n v="0.33582454919815102"/>
    <n v="0.337083399295807"/>
    <n v="1.25885009765625E-3"/>
    <n v="6.0009956359863303E-4"/>
    <n v="6.1192625435069203E-4"/>
    <n v="1.1826690752059199E-5"/>
    <n v="1.18139004707336"/>
    <n v="1.55116987228394"/>
    <s v="3697.79825210571"/>
  </r>
  <r>
    <x v="4"/>
    <x v="4"/>
    <x v="0"/>
    <x v="0"/>
    <x v="666"/>
    <x v="666"/>
    <x v="1"/>
    <n v="0.36087197065353399"/>
    <n v="0.32377701997757002"/>
    <n v="3.7094950675964397E-2"/>
    <n v="-2.3996829986572301E-4"/>
    <n v="-5.9923203662037795E-4"/>
    <n v="3.59263736754656E-4"/>
    <n v="1.1818000078201301"/>
    <n v="1.25778961181641"/>
    <s v="759.896039962769"/>
  </r>
  <r>
    <x v="4"/>
    <x v="4"/>
    <x v="0"/>
    <x v="0"/>
    <x v="666"/>
    <x v="666"/>
    <x v="2"/>
    <n v="0.50910681486129805"/>
    <n v="0.278445184230804"/>
    <n v="0.230661630630493"/>
    <n v="4.99963760375977E-4"/>
    <n v="-1.6521032666787501E-3"/>
    <n v="2.1520671434700502E-3"/>
    <n v="1.18123996257782"/>
    <n v="0.46052575111389199"/>
    <s v="7207.14211463928"/>
  </r>
  <r>
    <x v="4"/>
    <x v="4"/>
    <x v="0"/>
    <x v="0"/>
    <x v="666"/>
    <x v="666"/>
    <x v="3"/>
    <n v="0.30232560634612998"/>
    <n v="0.29060429334640497"/>
    <n v="1.17213129997253E-2"/>
    <n v="2.29954719543457E-4"/>
    <n v="1.19070711662062E-4"/>
    <n v="1.1088400788139601E-4"/>
    <n v="1.1815999746322601"/>
    <n v="1.6705139875412001"/>
    <s v="4889.14012908936"/>
  </r>
  <r>
    <x v="4"/>
    <x v="4"/>
    <x v="0"/>
    <x v="0"/>
    <x v="667"/>
    <x v="667"/>
    <x v="0"/>
    <n v="0.29322871565818798"/>
    <n v="0.366703391075134"/>
    <n v="7.3474675416946397E-2"/>
    <n v="1.9991397857665999E-4"/>
    <n v="8.9020439190790101E-4"/>
    <n v="6.9029041333123998E-4"/>
    <n v="1.18158996105194"/>
    <n v="1.5520601272582999"/>
    <s v="3704.7016620636"/>
  </r>
  <r>
    <x v="4"/>
    <x v="4"/>
    <x v="0"/>
    <x v="0"/>
    <x v="667"/>
    <x v="667"/>
    <x v="1"/>
    <n v="0.55085635185241699"/>
    <n v="0.38533923029899603"/>
    <n v="0.16551712155342099"/>
    <n v="1.6000270843505901E-3"/>
    <n v="-3.00324609270319E-6"/>
    <n v="1.60303036682308E-3"/>
    <n v="1.18340003490448"/>
    <n v="1.2577866315841699"/>
    <s v="743.865966796875"/>
  </r>
  <r>
    <x v="4"/>
    <x v="4"/>
    <x v="0"/>
    <x v="0"/>
    <x v="667"/>
    <x v="667"/>
    <x v="2"/>
    <n v="0.48231339454650901"/>
    <n v="0.41869071125984197"/>
    <n v="6.3622683286666898E-2"/>
    <n v="2.4998188018798801E-4"/>
    <n v="-3.4361609141342299E-4"/>
    <n v="5.9359800070524205E-4"/>
    <n v="1.18148994445801"/>
    <n v="0.46018213033676098"/>
    <s v="7213.07814121246"/>
  </r>
  <r>
    <x v="4"/>
    <x v="4"/>
    <x v="0"/>
    <x v="0"/>
    <x v="667"/>
    <x v="667"/>
    <x v="3"/>
    <n v="0.33721879124641402"/>
    <n v="0.383605897426605"/>
    <n v="4.6387106180190998E-2"/>
    <n v="5.6004524230956999E-4"/>
    <n v="9.9886883981525898E-4"/>
    <n v="4.3882359750568899E-4"/>
    <n v="1.1821600198745701"/>
    <n v="1.6715128421783401"/>
    <s v="4893.52822303772"/>
  </r>
  <r>
    <x v="4"/>
    <x v="4"/>
    <x v="0"/>
    <x v="0"/>
    <x v="668"/>
    <x v="668"/>
    <x v="0"/>
    <n v="0.33156117796897899"/>
    <n v="0.35572144389152499"/>
    <n v="2.4160265922546401E-2"/>
    <n v="5.6004524230956999E-4"/>
    <n v="7.8702962491661299E-4"/>
    <n v="2.2698438260704301E-4"/>
    <n v="1.18215000629425"/>
    <n v="1.5528471469879199"/>
    <s v="3706.97140693665"/>
  </r>
  <r>
    <x v="4"/>
    <x v="4"/>
    <x v="0"/>
    <x v="0"/>
    <x v="668"/>
    <x v="668"/>
    <x v="1"/>
    <n v="0.34847712516784701"/>
    <n v="0.41752704977989202"/>
    <n v="6.9049924612045302E-2"/>
    <n v="-3.60012054443359E-4"/>
    <n v="3.0873515061102802E-4"/>
    <n v="6.6874723415821802E-4"/>
    <n v="1.18304002285004"/>
    <n v="1.2580953836441"/>
    <s v="750.553607940674"/>
  </r>
  <r>
    <x v="4"/>
    <x v="4"/>
    <x v="0"/>
    <x v="0"/>
    <x v="668"/>
    <x v="668"/>
    <x v="2"/>
    <n v="0.44587332010269198"/>
    <n v="0.34812700748443598"/>
    <n v="9.7746312618255601E-2"/>
    <n v="-9.0003013610839803E-5"/>
    <n v="-1.0019736364483801E-3"/>
    <n v="9.1197062283754305E-4"/>
    <n v="1.1813999414444001"/>
    <n v="0.45918014645576499"/>
    <s v="7222.19824790955"/>
  </r>
  <r>
    <x v="4"/>
    <x v="4"/>
    <x v="0"/>
    <x v="0"/>
    <x v="668"/>
    <x v="668"/>
    <x v="3"/>
    <n v="0.33192619681358299"/>
    <n v="0.39789059758186301"/>
    <n v="6.5964400768280002E-2"/>
    <n v="5.0997734069824197E-4"/>
    <n v="1.1340025812387499E-3"/>
    <n v="6.2402524054050402E-4"/>
    <n v="1.1826699972152701"/>
    <n v="1.67264688014984"/>
    <s v="4899.7688293457"/>
  </r>
  <r>
    <x v="4"/>
    <x v="4"/>
    <x v="0"/>
    <x v="0"/>
    <x v="669"/>
    <x v="669"/>
    <x v="0"/>
    <n v="0.325166076421738"/>
    <n v="0.313175439834595"/>
    <n v="1.1990636587142899E-2"/>
    <n v="4.99963760375977E-4"/>
    <n v="3.8731232052668902E-4"/>
    <n v="1.12651439849287E-4"/>
    <n v="1.18264997005463"/>
    <n v="1.55323445796967"/>
    <s v="3705.84487915039"/>
  </r>
  <r>
    <x v="4"/>
    <x v="4"/>
    <x v="0"/>
    <x v="0"/>
    <x v="669"/>
    <x v="669"/>
    <x v="1"/>
    <n v="0.53330421447753895"/>
    <n v="0.38253822922706598"/>
    <n v="0.15076598525047299"/>
    <n v="1.4300346374511699E-3"/>
    <n v="-3.0130886443657801E-5"/>
    <n v="1.46016548387706E-3"/>
    <n v="1.18447005748749"/>
    <n v="1.2580652236938501"/>
    <s v="735.951662063599"/>
  </r>
  <r>
    <x v="4"/>
    <x v="4"/>
    <x v="0"/>
    <x v="0"/>
    <x v="669"/>
    <x v="669"/>
    <x v="2"/>
    <n v="0.57985317707061801"/>
    <n v="0.26477548480033902"/>
    <n v="0.31507769227027899"/>
    <n v="1.16002559661865E-3"/>
    <n v="-1.7796412575990001E-3"/>
    <n v="2.9396668542176498E-3"/>
    <n v="1.1825599670410201"/>
    <n v="0.45740050077438399"/>
    <s v="7251.59466266632"/>
  </r>
  <r>
    <x v="4"/>
    <x v="4"/>
    <x v="0"/>
    <x v="0"/>
    <x v="669"/>
    <x v="669"/>
    <x v="3"/>
    <n v="0.283297538757324"/>
    <n v="0.23272798955440499"/>
    <n v="5.0569549202918999E-2"/>
    <n v="4.9948692321777303E-5"/>
    <n v="-4.2844098061323198E-4"/>
    <n v="4.78389672935009E-4"/>
    <n v="1.1827199459075901"/>
    <n v="1.6722184419632"/>
    <s v="4894.98496055603"/>
  </r>
  <r>
    <x v="4"/>
    <x v="4"/>
    <x v="0"/>
    <x v="0"/>
    <x v="670"/>
    <x v="670"/>
    <x v="0"/>
    <n v="0.27727907896041898"/>
    <n v="0.35294535756111101"/>
    <n v="7.5666278600692694E-2"/>
    <n v="5.0067901611328098E-5"/>
    <n v="7.6094846008345496E-4"/>
    <n v="7.1088055847212705E-4"/>
    <n v="1.18270003795624"/>
    <n v="1.5539953708648699"/>
    <s v="3712.9533290863"/>
  </r>
  <r>
    <x v="4"/>
    <x v="4"/>
    <x v="0"/>
    <x v="0"/>
    <x v="670"/>
    <x v="670"/>
    <x v="1"/>
    <n v="0.21114921569824199"/>
    <n v="0.44066223502159102"/>
    <n v="0.229513019323349"/>
    <n v="-1.6900300979614299E-3"/>
    <n v="5.3279893472790696E-4"/>
    <n v="2.2228290326893299E-3"/>
    <n v="1.1827800273895299"/>
    <n v="1.2585979700088501"/>
    <s v="758.179426193237"/>
  </r>
  <r>
    <x v="4"/>
    <x v="4"/>
    <x v="0"/>
    <x v="0"/>
    <x v="670"/>
    <x v="670"/>
    <x v="2"/>
    <n v="0.19399988651275599"/>
    <n v="0.23270730674266801"/>
    <n v="3.8707420229911797E-2"/>
    <n v="-2.4399757385253902E-3"/>
    <n v="-2.0788365509360998E-3"/>
    <n v="3.6113918758928797E-4"/>
    <n v="1.18011999130249"/>
    <n v="0.45532166957855202"/>
    <s v="7247.98321723938"/>
  </r>
  <r>
    <x v="4"/>
    <x v="4"/>
    <x v="0"/>
    <x v="0"/>
    <x v="670"/>
    <x v="670"/>
    <x v="3"/>
    <n v="5.8149009943008402E-2"/>
    <n v="0.38818874955177302"/>
    <n v="0.33003973960876498"/>
    <n v="-2.0799636840820299E-3"/>
    <n v="1.04222283698618E-3"/>
    <n v="3.1221865210682201E-3"/>
    <n v="1.1806399822235101"/>
    <n v="1.6732606887817401"/>
    <s v="4926.20706558228"/>
  </r>
  <r>
    <x v="4"/>
    <x v="4"/>
    <x v="0"/>
    <x v="0"/>
    <x v="671"/>
    <x v="671"/>
    <x v="0"/>
    <n v="5.3742870688438402E-2"/>
    <n v="0.26244628429412797"/>
    <n v="0.20870341360569"/>
    <n v="-2.0500421524047899E-3"/>
    <n v="-8.9285254944115904E-5"/>
    <n v="1.9607569556683302E-3"/>
    <n v="1.1806499958038299"/>
    <n v="1.55390608310699"/>
    <s v="3732.56087303162"/>
  </r>
  <r>
    <x v="4"/>
    <x v="4"/>
    <x v="0"/>
    <x v="0"/>
    <x v="671"/>
    <x v="671"/>
    <x v="1"/>
    <n v="0.33195888996124301"/>
    <n v="0.46412503719329801"/>
    <n v="0.132166147232056"/>
    <n v="-5.1999092102050803E-4"/>
    <n v="7.60035763960332E-4"/>
    <n v="1.2800267431885E-3"/>
    <n v="1.1822600364685101"/>
    <n v="1.2593580484390301"/>
    <s v="770.9801197052"/>
  </r>
  <r>
    <x v="4"/>
    <x v="4"/>
    <x v="0"/>
    <x v="0"/>
    <x v="671"/>
    <x v="671"/>
    <x v="2"/>
    <n v="0.49517986178398099"/>
    <n v="0.37568032741546598"/>
    <n v="0.119499534368515"/>
    <n v="3.70025634765625E-4"/>
    <n v="-7.4490188853815198E-4"/>
    <n v="1.11492746509612E-3"/>
    <n v="1.1804900169372601"/>
    <n v="0.45457676053047202"/>
    <s v="7259.13286209106"/>
  </r>
  <r>
    <x v="4"/>
    <x v="4"/>
    <x v="0"/>
    <x v="0"/>
    <x v="671"/>
    <x v="671"/>
    <x v="3"/>
    <n v="0.448211580514908"/>
    <n v="0.28672480583190901"/>
    <n v="0.16148677468299899"/>
    <n v="1.61004066467285E-3"/>
    <n v="8.2370628661010401E-5"/>
    <n v="1.5276700723916301E-3"/>
    <n v="1.18225002288818"/>
    <n v="1.6733430624008201"/>
    <s v="4910.93039512634"/>
  </r>
  <r>
    <x v="4"/>
    <x v="4"/>
    <x v="0"/>
    <x v="0"/>
    <x v="672"/>
    <x v="672"/>
    <x v="0"/>
    <n v="0.441191226243973"/>
    <n v="0.32055231928825401"/>
    <n v="0.12063890695571899"/>
    <n v="1.5900135040283201E-3"/>
    <n v="4.5661767944693598E-4"/>
    <n v="1.1333958245813801E-3"/>
    <n v="1.18224000930786"/>
    <n v="1.5543626546859699"/>
    <s v="3721.22645378113"/>
  </r>
  <r>
    <x v="4"/>
    <x v="4"/>
    <x v="0"/>
    <x v="0"/>
    <x v="672"/>
    <x v="672"/>
    <x v="1"/>
    <n v="0.46825283765792802"/>
    <n v="0.43800318241119401"/>
    <n v="3.0249655246734598E-2"/>
    <n v="8.0001354217529297E-4"/>
    <n v="5.0704611930996201E-4"/>
    <n v="2.9296742286533101E-4"/>
    <n v="1.18306005001068"/>
    <n v="1.25986504554749"/>
    <s v="768.049955368042"/>
  </r>
  <r>
    <x v="4"/>
    <x v="4"/>
    <x v="0"/>
    <x v="0"/>
    <x v="672"/>
    <x v="672"/>
    <x v="2"/>
    <n v="0.59914648532867398"/>
    <n v="0.29534599184989901"/>
    <n v="0.30380049347877502"/>
    <n v="1.3400316238403301E-3"/>
    <n v="-1.4944191789254501E-3"/>
    <n v="2.8344509191811102E-3"/>
    <n v="1.1818300485611"/>
    <n v="0.45308235287666299"/>
    <s v="7287.47725486755"/>
  </r>
  <r>
    <x v="4"/>
    <x v="4"/>
    <x v="0"/>
    <x v="0"/>
    <x v="672"/>
    <x v="672"/>
    <x v="3"/>
    <n v="0.343557268381119"/>
    <n v="0.42328643798828097"/>
    <n v="7.9729169607162503E-2"/>
    <n v="6.2000751495361296E-4"/>
    <n v="1.3742480659857401E-3"/>
    <n v="7.5424055103212595E-4"/>
    <n v="1.1828700304031401"/>
    <n v="1.6747173070907599"/>
    <s v="4918.47276687622"/>
  </r>
  <r>
    <x v="4"/>
    <x v="4"/>
    <x v="0"/>
    <x v="0"/>
    <x v="673"/>
    <x v="673"/>
    <x v="0"/>
    <n v="0.33900940418243403"/>
    <n v="0.39233052730560303"/>
    <n v="5.3321123123168897E-2"/>
    <n v="6.3002109527587901E-4"/>
    <n v="1.13096996210515E-3"/>
    <n v="5.0094886682927598E-4"/>
    <n v="1.1828700304031401"/>
    <n v="1.5554935932159399"/>
    <s v="3726.23562812805"/>
  </r>
  <r>
    <x v="4"/>
    <x v="4"/>
    <x v="0"/>
    <x v="0"/>
    <x v="673"/>
    <x v="673"/>
    <x v="1"/>
    <n v="0.549810171127319"/>
    <n v="0.26031768321991"/>
    <n v="0.28949248790741"/>
    <n v="1.58989429473877E-3"/>
    <n v="-1.2138345045968901E-3"/>
    <n v="2.8037289157509799E-3"/>
    <n v="1.1846499443054199"/>
    <n v="1.25865125656128"/>
    <s v="740.013122558594"/>
  </r>
  <r>
    <x v="4"/>
    <x v="4"/>
    <x v="0"/>
    <x v="0"/>
    <x v="673"/>
    <x v="673"/>
    <x v="2"/>
    <n v="0.550900459289551"/>
    <n v="0.407211273908615"/>
    <n v="0.143689185380936"/>
    <n v="8.8989734649658203E-4"/>
    <n v="-4.50718944193795E-4"/>
    <n v="1.3406162615865499E-3"/>
    <n v="1.1827199459075901"/>
    <n v="0.45263162255287198"/>
    <s v="7300.88353157043"/>
  </r>
  <r>
    <x v="4"/>
    <x v="4"/>
    <x v="0"/>
    <x v="0"/>
    <x v="673"/>
    <x v="673"/>
    <x v="3"/>
    <n v="0.44080197811126698"/>
    <n v="0.47439205646514898"/>
    <n v="3.3590078353881801E-2"/>
    <n v="1.53994560241699E-3"/>
    <n v="1.85770890675485E-3"/>
    <n v="3.1776330433785899E-4"/>
    <n v="1.18440997600555"/>
    <n v="1.67657506465912"/>
    <s v="4921.65088653564"/>
  </r>
  <r>
    <x v="4"/>
    <x v="4"/>
    <x v="0"/>
    <x v="0"/>
    <x v="674"/>
    <x v="674"/>
    <x v="0"/>
    <n v="0.43373030424117998"/>
    <n v="0.37710505723953203"/>
    <n v="5.6625247001647901E-2"/>
    <n v="1.5199184417724601E-3"/>
    <n v="9.879274293780329E-4"/>
    <n v="5.3199101239442804E-4"/>
    <n v="1.1843899488449099"/>
    <n v="1.5564814805984499"/>
    <s v="3720.9153175354"/>
  </r>
  <r>
    <x v="4"/>
    <x v="4"/>
    <x v="0"/>
    <x v="0"/>
    <x v="674"/>
    <x v="674"/>
    <x v="1"/>
    <n v="0.50645899772643999"/>
    <n v="0.391926199197769"/>
    <n v="0.114532798528671"/>
    <n v="1.1700391769409199E-3"/>
    <n v="6.0791418945882503E-5"/>
    <n v="1.1092477943748201E-3"/>
    <n v="1.18581998348236"/>
    <n v="1.25871205329895"/>
    <s v="728.920698165894"/>
  </r>
  <r>
    <x v="4"/>
    <x v="4"/>
    <x v="0"/>
    <x v="0"/>
    <x v="674"/>
    <x v="674"/>
    <x v="2"/>
    <n v="0.55842608213424705"/>
    <n v="0.33271068334579501"/>
    <n v="0.22571539878845201"/>
    <n v="9.6011161804199197E-4"/>
    <n v="-1.1458075605332899E-3"/>
    <n v="2.1059191785752799E-3"/>
    <n v="1.1836800575256301"/>
    <n v="0.45148581266403198"/>
    <s v="7321.94244861603"/>
  </r>
  <r>
    <x v="4"/>
    <x v="4"/>
    <x v="0"/>
    <x v="0"/>
    <x v="674"/>
    <x v="674"/>
    <x v="3"/>
    <n v="0.389010369777679"/>
    <n v="0.36710301041603099"/>
    <n v="2.1907359361648601E-2"/>
    <n v="1.0499954223632799E-3"/>
    <n v="8.4275106200948401E-4"/>
    <n v="2.07244360353798E-4"/>
    <n v="1.1854599714279199"/>
    <n v="1.67741787433624"/>
    <s v="4919.57902908325"/>
  </r>
  <r>
    <x v="4"/>
    <x v="4"/>
    <x v="0"/>
    <x v="0"/>
    <x v="675"/>
    <x v="675"/>
    <x v="0"/>
    <n v="0.38477742671966603"/>
    <n v="0.26930531859397899"/>
    <n v="0.11547210812568701"/>
    <n v="1.0600090026855499E-3"/>
    <n v="-2.4845014195307199E-5"/>
    <n v="1.0848540114238899E-3"/>
    <n v="1.1854499578476001"/>
    <n v="1.55645668506622"/>
    <s v="3710.06727218628"/>
  </r>
  <r>
    <x v="4"/>
    <x v="4"/>
    <x v="0"/>
    <x v="0"/>
    <x v="675"/>
    <x v="675"/>
    <x v="1"/>
    <n v="0.36190587282180797"/>
    <n v="0.35946610569953902"/>
    <n v="2.4397671222686798E-3"/>
    <n v="-2.29954719543457E-4"/>
    <n v="-2.5358394486829601E-4"/>
    <n v="2.3629225324839401E-5"/>
    <n v="1.18559002876282"/>
    <n v="1.2584584951400799"/>
    <s v="728.684663772583"/>
  </r>
  <r>
    <x v="4"/>
    <x v="4"/>
    <x v="0"/>
    <x v="0"/>
    <x v="675"/>
    <x v="675"/>
    <x v="2"/>
    <n v="0.47374001145362898"/>
    <n v="0.40185728669166598"/>
    <n v="7.1882724761962905E-2"/>
    <n v="1.6999244689941401E-4"/>
    <n v="-5.0067150732502298E-4"/>
    <n v="6.7066395422443704E-4"/>
    <n v="1.18385004997253"/>
    <n v="0.45098513364791898"/>
    <s v="7328.64916324615"/>
  </r>
  <r>
    <x v="4"/>
    <x v="4"/>
    <x v="0"/>
    <x v="0"/>
    <x v="675"/>
    <x v="675"/>
    <x v="3"/>
    <n v="0.16914181411266299"/>
    <n v="0.33515033125877403"/>
    <n v="0.16600851714611101"/>
    <n v="-1.02996826171875E-3"/>
    <n v="5.40477631147951E-4"/>
    <n v="1.5704459510743601E-3"/>
    <n v="1.1844300031662001"/>
    <n v="1.6779583692550699"/>
    <s v="4935.28366088867"/>
  </r>
  <r>
    <x v="4"/>
    <x v="4"/>
    <x v="0"/>
    <x v="0"/>
    <x v="676"/>
    <x v="676"/>
    <x v="0"/>
    <n v="0.16231976449489599"/>
    <n v="0.43170404434204102"/>
    <n v="0.269384264945984"/>
    <n v="-1.02996826171875E-3"/>
    <n v="1.5008818591013601E-3"/>
    <n v="2.5308500044047802E-3"/>
    <n v="1.18441998958588"/>
    <n v="1.5579575300216699"/>
    <s v="3735.37540435791"/>
  </r>
  <r>
    <x v="4"/>
    <x v="4"/>
    <x v="0"/>
    <x v="0"/>
    <x v="676"/>
    <x v="676"/>
    <x v="1"/>
    <n v="0.393908441066742"/>
    <n v="0.43395605683326699"/>
    <n v="4.0047615766525303E-2"/>
    <n v="7.9989433288574205E-5"/>
    <n v="4.6784974983893302E-4"/>
    <n v="3.8786031655035902E-4"/>
    <n v="1.18567001819611"/>
    <n v="1.2589263916015601"/>
    <s v="732.563734054565"/>
  </r>
  <r>
    <x v="4"/>
    <x v="4"/>
    <x v="0"/>
    <x v="0"/>
    <x v="676"/>
    <x v="676"/>
    <x v="2"/>
    <n v="0.495167076587677"/>
    <n v="0.274709612131119"/>
    <n v="0.22045746445655801"/>
    <n v="3.69906425476074E-4"/>
    <n v="-1.6869561513885899E-3"/>
    <n v="2.0568626932799799E-3"/>
    <n v="1.18421995639801"/>
    <n v="0.44929817318916299"/>
    <s v="7349.21813011169"/>
  </r>
  <r>
    <x v="4"/>
    <x v="4"/>
    <x v="0"/>
    <x v="0"/>
    <x v="676"/>
    <x v="676"/>
    <x v="3"/>
    <n v="0.30550116300582902"/>
    <n v="0.264455556869507"/>
    <n v="4.1045606136322001E-2"/>
    <n v="2.5999546051025401E-4"/>
    <n v="-1.2829717888962499E-4"/>
    <n v="3.8829265395179402E-4"/>
    <n v="1.1846899986267101"/>
    <n v="1.6778301000595099"/>
    <s v="4931.401014328"/>
  </r>
  <r>
    <x v="4"/>
    <x v="4"/>
    <x v="0"/>
    <x v="0"/>
    <x v="677"/>
    <x v="677"/>
    <x v="0"/>
    <n v="0.30175548791885398"/>
    <n v="0.27285826206207298"/>
    <n v="2.8897225856780999E-2"/>
    <n v="2.8002262115478499E-4"/>
    <n v="8.5346900959848392E-6"/>
    <n v="2.71487922873348E-4"/>
    <n v="1.1847000122070299"/>
    <n v="1.55796611309052"/>
    <s v="3732.66100883484"/>
  </r>
  <r>
    <x v="4"/>
    <x v="4"/>
    <x v="0"/>
    <x v="0"/>
    <x v="677"/>
    <x v="677"/>
    <x v="1"/>
    <n v="0.32266581058502197"/>
    <n v="0.43041825294494601"/>
    <n v="0.107752442359924"/>
    <n v="-6.0999393463134798E-4"/>
    <n v="4.3358618859201702E-4"/>
    <n v="1.04358012322336E-3"/>
    <n v="1.1850600242614699"/>
    <n v="1.25935995578766"/>
    <s v="742.999315261841"/>
  </r>
  <r>
    <x v="4"/>
    <x v="4"/>
    <x v="0"/>
    <x v="0"/>
    <x v="677"/>
    <x v="677"/>
    <x v="2"/>
    <n v="0.436226665973663"/>
    <n v="0.25739872455596902"/>
    <n v="0.17882794141769401"/>
    <n v="-1.8000602722168001E-4"/>
    <n v="-1.84846622869372E-3"/>
    <n v="1.6684602014720401E-3"/>
    <n v="1.1840399503707899"/>
    <n v="0.44744971394538902"/>
    <s v="7365.90266227722"/>
  </r>
  <r>
    <x v="4"/>
    <x v="4"/>
    <x v="0"/>
    <x v="0"/>
    <x v="677"/>
    <x v="677"/>
    <x v="3"/>
    <n v="0.26426950097084001"/>
    <n v="0.294993877410889"/>
    <n v="3.07243764400482E-2"/>
    <n v="-1.3005733489990199E-4"/>
    <n v="1.60596318892203E-4"/>
    <n v="2.9065366834402101E-4"/>
    <n v="1.18455994129181"/>
    <n v="1.67799067497253"/>
    <s v="4934.30733680725"/>
  </r>
  <r>
    <x v="4"/>
    <x v="4"/>
    <x v="0"/>
    <x v="0"/>
    <x v="678"/>
    <x v="678"/>
    <x v="0"/>
    <n v="0.25704064965248102"/>
    <n v="0.27092197537422202"/>
    <n v="1.38813257217407E-2"/>
    <n v="-1.40070915222168E-4"/>
    <n v="-9.6566145657561702E-6"/>
    <n v="1.3041429338045399E-4"/>
    <n v="1.18455994129181"/>
    <n v="1.55795645713806"/>
    <s v="3733.96515846252"/>
  </r>
  <r>
    <x v="4"/>
    <x v="4"/>
    <x v="0"/>
    <x v="0"/>
    <x v="678"/>
    <x v="678"/>
    <x v="1"/>
    <n v="0.37016502022743197"/>
    <n v="0.42546400427818298"/>
    <n v="5.5298984050750698E-2"/>
    <n v="-1.49965286254883E-4"/>
    <n v="3.8560439134016601E-4"/>
    <n v="5.3556967759504903E-4"/>
    <n v="1.1849100589752199"/>
    <n v="1.2597455978393599"/>
    <s v="748.355388641357"/>
  </r>
  <r>
    <x v="4"/>
    <x v="4"/>
    <x v="0"/>
    <x v="0"/>
    <x v="678"/>
    <x v="678"/>
    <x v="2"/>
    <n v="0.46088632941245999"/>
    <n v="0.36406210064888"/>
    <n v="9.6824228763580295E-2"/>
    <n v="5.0067901611328098E-5"/>
    <n v="-8.5329962894320499E-4"/>
    <n v="9.03367530554533E-4"/>
    <n v="1.1840900182723999"/>
    <n v="0.44659641385078402"/>
    <s v="7374.93634223938"/>
  </r>
  <r>
    <x v="4"/>
    <x v="4"/>
    <x v="0"/>
    <x v="0"/>
    <x v="678"/>
    <x v="678"/>
    <x v="3"/>
    <n v="0.244195520877838"/>
    <n v="0.40747004747390703"/>
    <n v="0.163274526596069"/>
    <n v="-3.1995773315429698E-4"/>
    <n v="1.22462445870042E-3"/>
    <n v="1.5445821918547199E-3"/>
    <n v="1.1842399835586499"/>
    <n v="1.67921531200409"/>
    <s v="4949.75328445435"/>
  </r>
  <r>
    <x v="4"/>
    <x v="4"/>
    <x v="0"/>
    <x v="0"/>
    <x v="679"/>
    <x v="679"/>
    <x v="0"/>
    <n v="0.244275853037834"/>
    <n v="0.33645707368850702"/>
    <n v="9.2181220650672899E-2"/>
    <n v="-2.5999546051025401E-4"/>
    <n v="6.0604198370128903E-4"/>
    <n v="8.6603744421154304E-4"/>
    <n v="1.1842999458312999"/>
    <n v="1.5585625171661399"/>
    <s v="3742.62571334839"/>
  </r>
  <r>
    <x v="4"/>
    <x v="4"/>
    <x v="0"/>
    <x v="0"/>
    <x v="679"/>
    <x v="679"/>
    <x v="1"/>
    <n v="0.485792726278305"/>
    <n v="0.43943625688552901"/>
    <n v="4.6356469392776503E-2"/>
    <n v="9.6988677978515603E-4"/>
    <n v="5.2092538680881305E-4"/>
    <n v="4.4896139297634401E-4"/>
    <n v="1.185879945755"/>
    <n v="1.2602665424346899"/>
    <s v="743.865966796875"/>
  </r>
  <r>
    <x v="4"/>
    <x v="4"/>
    <x v="0"/>
    <x v="0"/>
    <x v="679"/>
    <x v="679"/>
    <x v="2"/>
    <n v="0.44265350699424699"/>
    <n v="0.32353752851486201"/>
    <n v="0.119115978479385"/>
    <n v="-1.20043754577637E-4"/>
    <n v="-1.2313928455114399E-3"/>
    <n v="1.1113490909338E-3"/>
    <n v="1.18396997451782"/>
    <n v="0.44536501169204701"/>
    <s v="7386.04962825775"/>
  </r>
  <r>
    <x v="4"/>
    <x v="4"/>
    <x v="0"/>
    <x v="0"/>
    <x v="679"/>
    <x v="679"/>
    <x v="3"/>
    <n v="0.39746588468551602"/>
    <n v="0.418243438005447"/>
    <n v="2.0777553319930999E-2"/>
    <n v="1.12998485565186E-3"/>
    <n v="1.32654106710106E-3"/>
    <n v="1.9655621144920601E-4"/>
    <n v="1.18536996841431"/>
    <n v="1.68054187297821"/>
    <s v="4951.71904563904"/>
  </r>
  <r>
    <x v="4"/>
    <x v="4"/>
    <x v="0"/>
    <x v="0"/>
    <x v="680"/>
    <x v="680"/>
    <x v="0"/>
    <n v="0.38797497749328602"/>
    <n v="0.33180075883865401"/>
    <n v="5.6174218654632603E-2"/>
    <n v="1.0900497436523401E-3"/>
    <n v="5.6229613255709399E-4"/>
    <n v="5.2775361109524998E-4"/>
    <n v="1.1853899955749501"/>
    <n v="1.5591248273849501"/>
    <s v="3737.34831809998"/>
  </r>
  <r>
    <x v="4"/>
    <x v="4"/>
    <x v="0"/>
    <x v="0"/>
    <x v="680"/>
    <x v="680"/>
    <x v="1"/>
    <n v="0.492008596658707"/>
    <n v="0.37551650404930098"/>
    <n v="0.116492092609406"/>
    <n v="1.0300874710082999E-3"/>
    <n v="-9.8136159067507806E-5"/>
    <n v="1.1282236082479399E-3"/>
    <n v="1.1869100332260101"/>
    <n v="1.2601684331893901"/>
    <s v="732.583999633789"/>
  </r>
  <r>
    <x v="4"/>
    <x v="4"/>
    <x v="0"/>
    <x v="0"/>
    <x v="680"/>
    <x v="680"/>
    <x v="2"/>
    <n v="0.54983997344970703"/>
    <n v="0.35634228587150601"/>
    <n v="0.19349768757820099"/>
    <n v="8.8000297546386697E-4"/>
    <n v="-9.2532532289624203E-4"/>
    <n v="1.80532829836011E-3"/>
    <n v="1.1848499774932899"/>
    <n v="0.44443967938423201"/>
    <s v="7404.10327911377"/>
  </r>
  <r>
    <x v="4"/>
    <x v="4"/>
    <x v="0"/>
    <x v="0"/>
    <x v="680"/>
    <x v="680"/>
    <x v="3"/>
    <n v="0.41227251291275002"/>
    <n v="0.42820951342582703"/>
    <n v="1.59370005130768E-2"/>
    <n v="1.27005577087402E-3"/>
    <n v="1.4208204811438901E-3"/>
    <n v="1.5076471026986799E-4"/>
    <n v="1.18664002418518"/>
    <n v="1.68196272850037"/>
    <s v="4953.22704315186"/>
  </r>
  <r>
    <x v="4"/>
    <x v="4"/>
    <x v="0"/>
    <x v="0"/>
    <x v="681"/>
    <x v="681"/>
    <x v="0"/>
    <n v="0.40713486075401301"/>
    <n v="0.46724423766136203"/>
    <n v="6.0109376907348598E-2"/>
    <n v="1.27005577087402E-3"/>
    <n v="1.83477997779846E-3"/>
    <n v="5.6472420692443804E-4"/>
    <n v="1.1866600513458301"/>
    <n v="1.5609595775604199"/>
    <s v="3742.995262146"/>
  </r>
  <r>
    <x v="4"/>
    <x v="4"/>
    <x v="0"/>
    <x v="0"/>
    <x v="681"/>
    <x v="681"/>
    <x v="1"/>
    <n v="0.37842413783073398"/>
    <n v="0.333027273416519"/>
    <n v="4.5396864414215102E-2"/>
    <n v="-6.9975852966308594E-5"/>
    <n v="-5.0964351976290302E-4"/>
    <n v="4.3966766679659502E-4"/>
    <n v="1.18684005737305"/>
    <n v="1.2596588134765601"/>
    <s v="728.187561035156"/>
  </r>
  <r>
    <x v="4"/>
    <x v="4"/>
    <x v="0"/>
    <x v="0"/>
    <x v="681"/>
    <x v="681"/>
    <x v="2"/>
    <n v="0.53912001848220803"/>
    <n v="0.36389547586441001"/>
    <n v="0.17522454261779799"/>
    <n v="7.7998638153076204E-4"/>
    <n v="-8.5485423915088198E-4"/>
    <n v="1.63484062068164E-3"/>
    <n v="1.18562996387482"/>
    <n v="0.44358482956886303"/>
    <s v="7420.45164108276"/>
  </r>
  <r>
    <x v="4"/>
    <x v="4"/>
    <x v="0"/>
    <x v="0"/>
    <x v="681"/>
    <x v="681"/>
    <x v="3"/>
    <n v="0.17865583300590501"/>
    <n v="0.38584789633750899"/>
    <n v="0.207192063331604"/>
    <n v="-9.3996524810791005E-4"/>
    <n v="1.02007831446826E-3"/>
    <n v="1.96004356257617E-3"/>
    <n v="1.1857000589370701"/>
    <n v="1.68298280239105"/>
    <s v="4972.82743453979"/>
  </r>
  <r>
    <x v="4"/>
    <x v="4"/>
    <x v="0"/>
    <x v="0"/>
    <x v="682"/>
    <x v="682"/>
    <x v="0"/>
    <n v="0.16337293386459401"/>
    <n v="0.24280574917793299"/>
    <n v="7.9432815313339206E-2"/>
    <n v="-1.0200738906860399E-3"/>
    <n v="-2.7380697429180102E-4"/>
    <n v="7.4626691639423403E-4"/>
    <n v="1.18563997745514"/>
    <n v="1.56068575382233"/>
    <s v="3750.45776367188"/>
  </r>
  <r>
    <x v="4"/>
    <x v="4"/>
    <x v="0"/>
    <x v="0"/>
    <x v="682"/>
    <x v="682"/>
    <x v="1"/>
    <n v="0.32163190841674799"/>
    <n v="0.37401023507118197"/>
    <n v="5.2378326654434197E-2"/>
    <n v="-6.2000751495361296E-4"/>
    <n v="-1.12724344944581E-4"/>
    <n v="5.07283140905201E-4"/>
    <n v="1.1862200498580899"/>
    <n v="1.2595460414886499"/>
    <s v="733.259916305542"/>
  </r>
  <r>
    <x v="4"/>
    <x v="4"/>
    <x v="0"/>
    <x v="0"/>
    <x v="682"/>
    <x v="682"/>
    <x v="2"/>
    <n v="0.45659324526786799"/>
    <n v="0.345391064882278"/>
    <n v="0.11120218038559"/>
    <n v="1.00135803222656E-5"/>
    <n v="-1.02749990765005E-3"/>
    <n v="1.03751348797232E-3"/>
    <n v="1.18563997745514"/>
    <n v="0.44255733489990201"/>
    <s v="7430.82642555237"/>
  </r>
  <r>
    <x v="4"/>
    <x v="4"/>
    <x v="0"/>
    <x v="0"/>
    <x v="682"/>
    <x v="682"/>
    <x v="3"/>
    <n v="0.3128981590271"/>
    <n v="0.24083526432514199"/>
    <n v="7.2062894701957703E-2"/>
    <n v="3.2997131347656299E-4"/>
    <n v="-3.5174589720554601E-4"/>
    <n v="6.8171718157827898E-4"/>
    <n v="1.18603003025055"/>
    <n v="1.6826310157775899"/>
    <s v="4966.00985527039"/>
  </r>
  <r>
    <x v="4"/>
    <x v="4"/>
    <x v="0"/>
    <x v="0"/>
    <x v="683"/>
    <x v="683"/>
    <x v="0"/>
    <n v="0.31346714496612499"/>
    <n v="0.45815840363502502"/>
    <n v="0.14469125866890001"/>
    <n v="3.9005279541015598E-4"/>
    <n v="1.7494191415607901E-3"/>
    <n v="1.3593663461506399E-3"/>
    <n v="1.18603003025055"/>
    <n v="1.5624351501464799"/>
    <s v="3764.05119895935"/>
  </r>
  <r>
    <x v="4"/>
    <x v="4"/>
    <x v="0"/>
    <x v="0"/>
    <x v="683"/>
    <x v="683"/>
    <x v="1"/>
    <n v="0.41249454021453902"/>
    <n v="0.42451173067092901"/>
    <n v="1.20171904563904E-2"/>
    <n v="2.5999546051025401E-4"/>
    <n v="3.7638164940290202E-4"/>
    <n v="1.16386188892648E-4"/>
    <n v="1.1864800453186"/>
    <n v="1.2599223852157599"/>
    <s v="734.423398971558"/>
  </r>
  <r>
    <x v="4"/>
    <x v="4"/>
    <x v="0"/>
    <x v="0"/>
    <x v="683"/>
    <x v="683"/>
    <x v="2"/>
    <n v="0.491960048675537"/>
    <n v="0.384295344352722"/>
    <n v="0.107664704322815"/>
    <n v="3.3998489379882802E-4"/>
    <n v="-6.6452397732064095E-4"/>
    <n v="1.0045089293271301E-3"/>
    <n v="1.18597996234894"/>
    <n v="0.44189280271530201"/>
    <s v="7440.87159633636"/>
  </r>
  <r>
    <x v="4"/>
    <x v="4"/>
    <x v="0"/>
    <x v="0"/>
    <x v="683"/>
    <x v="683"/>
    <x v="3"/>
    <n v="0.30338412523269698"/>
    <n v="0.29953923821449302"/>
    <n v="3.8448870182037401E-3"/>
    <n v="2.3996829986572301E-4"/>
    <n v="2.0359556947369099E-4"/>
    <n v="3.6372730392031399E-5"/>
    <n v="1.1862699985504199"/>
    <n v="1.68283462524414"/>
    <s v="4965.64626693726"/>
  </r>
  <r>
    <x v="4"/>
    <x v="4"/>
    <x v="0"/>
    <x v="0"/>
    <x v="684"/>
    <x v="684"/>
    <x v="0"/>
    <n v="0.29855796694755599"/>
    <n v="0.300101608037949"/>
    <n v="1.5436410903930701E-3"/>
    <n v="2.4998188018798801E-4"/>
    <n v="2.6448440621607E-4"/>
    <n v="1.45025260280818E-5"/>
    <n v="1.18628001213074"/>
    <n v="1.56269967556"/>
    <s v="3764.1966342926"/>
  </r>
  <r>
    <x v="4"/>
    <x v="4"/>
    <x v="0"/>
    <x v="0"/>
    <x v="684"/>
    <x v="684"/>
    <x v="1"/>
    <n v="0.393908441066742"/>
    <n v="0.39193108677864102"/>
    <n v="1.9773542881012002E-3"/>
    <n v="7.9989433288574205E-5"/>
    <n v="6.0838752688141499E-5"/>
    <n v="1.9150680600432699E-5"/>
    <n v="1.1865600347518901"/>
    <n v="1.25998318195343"/>
    <s v="734.231472015381"/>
  </r>
  <r>
    <x v="4"/>
    <x v="4"/>
    <x v="0"/>
    <x v="0"/>
    <x v="684"/>
    <x v="684"/>
    <x v="2"/>
    <n v="0.45551997423172003"/>
    <n v="0.145167872309685"/>
    <n v="0.31035208702087402"/>
    <n v="0"/>
    <n v="-2.8955771122127802E-3"/>
    <n v="2.8955771122127802E-3"/>
    <n v="1.18597996234894"/>
    <n v="0.43899723887443498"/>
    <s v="7469.8269367218"/>
  </r>
  <r>
    <x v="4"/>
    <x v="4"/>
    <x v="0"/>
    <x v="0"/>
    <x v="684"/>
    <x v="684"/>
    <x v="3"/>
    <n v="0.29387009143829301"/>
    <n v="0.42044553160667397"/>
    <n v="0.12657544016838099"/>
    <n v="1.49965286254883E-4"/>
    <n v="1.34737300686538E-3"/>
    <n v="1.1974077206105E-3"/>
    <n v="1.1864199638366699"/>
    <n v="1.68418204784393"/>
    <s v="4977.62084007263"/>
  </r>
  <r>
    <x v="4"/>
    <x v="4"/>
    <x v="0"/>
    <x v="0"/>
    <x v="685"/>
    <x v="685"/>
    <x v="0"/>
    <n v="0.28578045964241"/>
    <n v="0.22894455492496499"/>
    <n v="5.6835904717445401E-2"/>
    <n v="1.29938125610352E-4"/>
    <n v="-4.04032121878117E-4"/>
    <n v="5.3397024748846899E-4"/>
    <n v="1.1864099502563501"/>
    <n v="1.56229567527771"/>
    <s v="3758.85725021362"/>
  </r>
  <r>
    <x v="4"/>
    <x v="4"/>
    <x v="0"/>
    <x v="0"/>
    <x v="685"/>
    <x v="685"/>
    <x v="1"/>
    <n v="0.44656497240066501"/>
    <n v="0.39929723739624001"/>
    <n v="4.7267735004425E-2"/>
    <n v="5.8996677398681597E-4"/>
    <n v="1.3217977539170501E-4"/>
    <n v="4.5778701314702598E-4"/>
    <n v="1.18715000152588"/>
    <n v="1.26011538505554"/>
    <s v="729.653835296631"/>
  </r>
  <r>
    <x v="4"/>
    <x v="4"/>
    <x v="0"/>
    <x v="0"/>
    <x v="685"/>
    <x v="685"/>
    <x v="2"/>
    <n v="0.440519750118256"/>
    <n v="0.310815960168839"/>
    <n v="0.129703789949417"/>
    <n v="-1.39951705932617E-4"/>
    <n v="-1.3500847853720199E-3"/>
    <n v="1.2101330794393999E-3"/>
    <n v="1.18584001064301"/>
    <n v="0.43764716386795"/>
    <s v="7481.92846775055"/>
  </r>
  <r>
    <x v="4"/>
    <x v="4"/>
    <x v="0"/>
    <x v="0"/>
    <x v="685"/>
    <x v="685"/>
    <x v="3"/>
    <n v="0.27485463023185702"/>
    <n v="0.42547726631164601"/>
    <n v="0.15062263607978801"/>
    <n v="-2.9921531677246101E-5"/>
    <n v="1.3949733693152701E-3"/>
    <n v="1.4248949009925101E-3"/>
    <n v="1.18639004230499"/>
    <n v="1.6855770349502599"/>
    <s v="4991.86992645264"/>
  </r>
  <r>
    <x v="4"/>
    <x v="4"/>
    <x v="0"/>
    <x v="0"/>
    <x v="686"/>
    <x v="686"/>
    <x v="0"/>
    <n v="0.27089667320251498"/>
    <n v="0.326807290315628"/>
    <n v="5.5910617113113403E-2"/>
    <n v="-9.8943710327148404E-6"/>
    <n v="5.1538279512897101E-4"/>
    <n v="5.2527716616168597E-4"/>
    <n v="1.1864000558853101"/>
    <n v="1.56281101703644"/>
    <s v="3764.10961151123"/>
  </r>
  <r>
    <x v="4"/>
    <x v="4"/>
    <x v="0"/>
    <x v="0"/>
    <x v="686"/>
    <x v="686"/>
    <x v="1"/>
    <n v="0.430046707391739"/>
    <n v="0.42984938621521002"/>
    <n v="1.9732117652893099E-4"/>
    <n v="4.2998790740966802E-4"/>
    <n v="4.2807674617506602E-4"/>
    <n v="1.91116123460233E-6"/>
    <n v="1.1875799894332899"/>
    <n v="1.26054346561432"/>
    <s v="729.634761810303"/>
  </r>
  <r>
    <x v="4"/>
    <x v="4"/>
    <x v="0"/>
    <x v="0"/>
    <x v="686"/>
    <x v="686"/>
    <x v="2"/>
    <n v="0.50160670280456499"/>
    <n v="0.428545922040939"/>
    <n v="7.3060780763626099E-2"/>
    <n v="4.2998790740966802E-4"/>
    <n v="-2.5166722480207698E-4"/>
    <n v="6.81655132211745E-4"/>
    <n v="1.1862699985504199"/>
    <n v="0.43739548325538602"/>
    <s v="7488.74545097351"/>
  </r>
  <r>
    <x v="4"/>
    <x v="4"/>
    <x v="0"/>
    <x v="0"/>
    <x v="686"/>
    <x v="686"/>
    <x v="3"/>
    <n v="0.34038171172142001"/>
    <n v="0.43187156319618197"/>
    <n v="9.1489851474762005E-2"/>
    <n v="5.8996677398681597E-4"/>
    <n v="1.45546358544379E-3"/>
    <n v="8.65496811456978E-4"/>
    <n v="1.1869800090789799"/>
    <n v="1.6870324611663801"/>
    <s v="5000.52452087402"/>
  </r>
  <r>
    <x v="4"/>
    <x v="4"/>
    <x v="0"/>
    <x v="0"/>
    <x v="687"/>
    <x v="687"/>
    <x v="0"/>
    <n v="0.33261433243751498"/>
    <n v="0.28314602375030501"/>
    <n v="4.9468308687210097E-2"/>
    <n v="5.6993961334228505E-4"/>
    <n v="1.0518763156142099E-4"/>
    <n v="4.6475196722894902E-4"/>
    <n v="1.1869699954986599"/>
    <n v="1.56291615962982"/>
    <s v="3759.46164131165"/>
  </r>
  <r>
    <x v="4"/>
    <x v="4"/>
    <x v="0"/>
    <x v="0"/>
    <x v="687"/>
    <x v="687"/>
    <x v="1"/>
    <n v="0.37842413783073398"/>
    <n v="0.43914964795112599"/>
    <n v="6.0725510120391797E-2"/>
    <n v="-6.9975852966308594E-5"/>
    <n v="5.1814957987517097E-4"/>
    <n v="5.8812543284148E-4"/>
    <n v="1.18751001358032"/>
    <n v="1.2610616683960001"/>
    <s v="735.516548156738"/>
  </r>
  <r>
    <x v="4"/>
    <x v="4"/>
    <x v="0"/>
    <x v="0"/>
    <x v="687"/>
    <x v="687"/>
    <x v="2"/>
    <n v="0.50375324487686202"/>
    <n v="0.29211065173149098"/>
    <n v="0.21164259314537001"/>
    <n v="4.50015068054199E-4"/>
    <n v="-1.5246048569679299E-3"/>
    <n v="1.97461992502213E-3"/>
    <n v="1.1867200136184699"/>
    <n v="0.43587088584899902"/>
    <s v="7508.4912776947"/>
  </r>
  <r>
    <x v="4"/>
    <x v="4"/>
    <x v="0"/>
    <x v="0"/>
    <x v="687"/>
    <x v="687"/>
    <x v="3"/>
    <n v="0.32135367393493702"/>
    <n v="0.27556914091110202"/>
    <n v="4.5784533023834201E-2"/>
    <n v="4.0996074676513699E-4"/>
    <n v="-2.3162318029790199E-5"/>
    <n v="4.3312305933795902E-4"/>
    <n v="1.18738996982574"/>
    <n v="1.6870093345642101"/>
    <s v="4996.19364738464"/>
  </r>
  <r>
    <x v="4"/>
    <x v="4"/>
    <x v="0"/>
    <x v="0"/>
    <x v="688"/>
    <x v="688"/>
    <x v="0"/>
    <n v="0.31665199995040899"/>
    <n v="0.44603955745696999"/>
    <n v="0.129387557506561"/>
    <n v="4.1997432708740202E-4"/>
    <n v="1.63556321058422E-3"/>
    <n v="1.2155888834968201E-3"/>
    <n v="1.18738996982574"/>
    <n v="1.5645517110824601"/>
    <s v="3771.61741256714"/>
  </r>
  <r>
    <x v="4"/>
    <x v="4"/>
    <x v="0"/>
    <x v="0"/>
    <x v="688"/>
    <x v="688"/>
    <x v="1"/>
    <n v="0.41249454021453902"/>
    <n v="0.45065146684646601"/>
    <n v="3.8156926631927497E-2"/>
    <n v="2.5999546051025401E-4"/>
    <n v="6.29544490948319E-4"/>
    <n v="3.6954903043806602E-4"/>
    <n v="1.1877700090408301"/>
    <n v="1.26169121265411"/>
    <s v="739.212036132813"/>
  </r>
  <r>
    <x v="4"/>
    <x v="4"/>
    <x v="0"/>
    <x v="0"/>
    <x v="688"/>
    <x v="688"/>
    <x v="2"/>
    <n v="0.50696027278900102"/>
    <n v="0.52650117874145497"/>
    <n v="1.9540905952453599E-2"/>
    <n v="4.7993659973144499E-4"/>
    <n v="6.6225283080712004E-4"/>
    <n v="1.82316231075674E-4"/>
    <n v="1.1871999502182"/>
    <n v="0.436533153057098"/>
    <s v="7506.66797161102"/>
  </r>
  <r>
    <x v="4"/>
    <x v="4"/>
    <x v="0"/>
    <x v="0"/>
    <x v="688"/>
    <x v="688"/>
    <x v="3"/>
    <n v="0.29070714116096502"/>
    <n v="0.48081615567207298"/>
    <n v="0.19010901451110801"/>
    <n v="1.20043754577637E-4"/>
    <n v="1.91848108079284E-3"/>
    <n v="1.79843732621521E-3"/>
    <n v="1.18751001358032"/>
    <n v="1.6889277696609499"/>
    <s v="5014.17756080627"/>
  </r>
  <r>
    <x v="4"/>
    <x v="4"/>
    <x v="0"/>
    <x v="0"/>
    <x v="689"/>
    <x v="689"/>
    <x v="0"/>
    <n v="0.28472730517387401"/>
    <n v="0.34708729386329701"/>
    <n v="6.23599886894226E-2"/>
    <n v="1.20043754577637E-4"/>
    <n v="7.0591230178251895E-4"/>
    <n v="5.8586854720488201E-4"/>
    <n v="1.18751001358032"/>
    <n v="1.56525766849518"/>
    <s v="3777.47654914856"/>
  </r>
  <r>
    <x v="4"/>
    <x v="4"/>
    <x v="0"/>
    <x v="0"/>
    <x v="689"/>
    <x v="689"/>
    <x v="1"/>
    <n v="0.38977274298667902"/>
    <n v="0.30838060379028298"/>
    <n v="8.1392139196395902E-2"/>
    <n v="3.9935111999511698E-5"/>
    <n v="-7.4834603583440195E-4"/>
    <n v="7.88281147833914E-4"/>
    <n v="1.18780994415283"/>
    <n v="1.26094281673431"/>
    <s v="731.328725814819"/>
  </r>
  <r>
    <x v="4"/>
    <x v="4"/>
    <x v="0"/>
    <x v="0"/>
    <x v="689"/>
    <x v="689"/>
    <x v="2"/>
    <n v="0.47267952561378501"/>
    <n v="0.18230563402175901"/>
    <n v="0.29037389159202598"/>
    <n v="1.60098075866699E-4"/>
    <n v="-2.5490829721093199E-3"/>
    <n v="2.70918104797602E-3"/>
    <n v="1.18736004829407"/>
    <n v="0.43398407101631198"/>
    <s v="7533.76007080078"/>
  </r>
  <r>
    <x v="4"/>
    <x v="4"/>
    <x v="0"/>
    <x v="0"/>
    <x v="689"/>
    <x v="689"/>
    <x v="3"/>
    <n v="0.28753161430358898"/>
    <n v="0.34557607769966098"/>
    <n v="5.8044463396072402E-2"/>
    <n v="9.0003013610839803E-5"/>
    <n v="6.3910556491464398E-4"/>
    <n v="5.4910255130380403E-4"/>
    <n v="1.18760001659393"/>
    <n v="1.6895668506622299"/>
    <s v="5019.66834068298"/>
  </r>
  <r>
    <x v="4"/>
    <x v="4"/>
    <x v="0"/>
    <x v="0"/>
    <x v="690"/>
    <x v="690"/>
    <x v="0"/>
    <n v="0.28152978420257602"/>
    <n v="0.3476921916008"/>
    <n v="6.6162407398223905E-2"/>
    <n v="9.0003013610839803E-5"/>
    <n v="7.1159523213282195E-4"/>
    <n v="6.21592218521982E-4"/>
    <n v="1.18760001659393"/>
    <n v="1.5659692287445099"/>
    <s v="3783.69212150574"/>
  </r>
  <r>
    <x v="4"/>
    <x v="4"/>
    <x v="0"/>
    <x v="0"/>
    <x v="690"/>
    <x v="690"/>
    <x v="1"/>
    <n v="0.40114593505859403"/>
    <n v="0.413768380880356"/>
    <n v="1.2622445821762101E-2"/>
    <n v="1.50084495544434E-4"/>
    <n v="2.7233251603320198E-4"/>
    <n v="1.2224802048876901E-4"/>
    <n v="1.18796002864838"/>
    <n v="1.2612150907516499"/>
    <s v="732.550621032715"/>
  </r>
  <r>
    <x v="4"/>
    <x v="4"/>
    <x v="0"/>
    <x v="0"/>
    <x v="690"/>
    <x v="690"/>
    <x v="2"/>
    <n v="0.43729993700981101"/>
    <n v="0.401082903146744"/>
    <n v="3.6217033863067599E-2"/>
    <n v="-1.6999244689941401E-4"/>
    <n v="-5.0789647502824697E-4"/>
    <n v="3.3790402812883301E-4"/>
    <n v="1.18719005584717"/>
    <n v="0.43347617983818099"/>
    <s v="7537.13846206665"/>
  </r>
  <r>
    <x v="4"/>
    <x v="4"/>
    <x v="0"/>
    <x v="0"/>
    <x v="690"/>
    <x v="690"/>
    <x v="3"/>
    <n v="0.297045648097992"/>
    <n v="0.27311906218528698"/>
    <n v="2.3926585912704499E-2"/>
    <n v="1.8000602722168001E-4"/>
    <n v="-4.6340141125256202E-5"/>
    <n v="2.2634616470895699E-4"/>
    <n v="1.1877800226211499"/>
    <n v="1.6895204782486"/>
    <s v="5017.40455627441"/>
  </r>
  <r>
    <x v="4"/>
    <x v="4"/>
    <x v="0"/>
    <x v="0"/>
    <x v="691"/>
    <x v="691"/>
    <x v="0"/>
    <n v="0.29429456591606101"/>
    <n v="0.404141426086426"/>
    <n v="0.10984686017036401"/>
    <n v="2.09927558898926E-4"/>
    <n v="1.24193262308836E-3"/>
    <n v="1.0320050641894299E-3"/>
    <n v="1.18780994415283"/>
    <n v="1.56721115112305"/>
    <s v="3794.01206970215"/>
  </r>
  <r>
    <x v="4"/>
    <x v="4"/>
    <x v="0"/>
    <x v="0"/>
    <x v="691"/>
    <x v="691"/>
    <x v="1"/>
    <n v="0.37635627388954201"/>
    <n v="0.36320269107818598"/>
    <n v="1.3153582811355599E-2"/>
    <n v="-9.0003013610839803E-5"/>
    <n v="-2.1739519434049701E-4"/>
    <n v="1.27392180729657E-4"/>
    <n v="1.1878700256347701"/>
    <n v="1.26099765300751"/>
    <s v="731.276273727417"/>
  </r>
  <r>
    <x v="4"/>
    <x v="4"/>
    <x v="0"/>
    <x v="0"/>
    <x v="691"/>
    <x v="691"/>
    <x v="2"/>
    <n v="0.37512695789337203"/>
    <n v="0.28534090518951399"/>
    <n v="8.9786052703857394E-2"/>
    <n v="-7.5006484985351595E-4"/>
    <n v="-1.5877664554864201E-3"/>
    <n v="8.3770160563290097E-4"/>
    <n v="1.18643999099731"/>
    <n v="0.43188840150833102"/>
    <s v="7545.51589488983"/>
  </r>
  <r>
    <x v="4"/>
    <x v="4"/>
    <x v="0"/>
    <x v="0"/>
    <x v="691"/>
    <x v="691"/>
    <x v="3"/>
    <n v="0.159627795219421"/>
    <n v="0.39860051870346103"/>
    <n v="0.238972723484039"/>
    <n v="-1.1199712753295901E-3"/>
    <n v="1.14071846473962E-3"/>
    <n v="2.26068962365389E-3"/>
    <n v="1.1866600513458301"/>
    <n v="1.6906611919403101"/>
    <s v="5040.01140594482"/>
  </r>
  <r>
    <x v="4"/>
    <x v="4"/>
    <x v="0"/>
    <x v="0"/>
    <x v="692"/>
    <x v="692"/>
    <x v="0"/>
    <n v="0.14848911762237499"/>
    <n v="0.279503643512726"/>
    <n v="0.13101452589035001"/>
    <n v="-1.1599063873291E-3"/>
    <n v="7.0967675128485994E-5"/>
    <n v="1.23087409883738E-3"/>
    <n v="1.1866500377655"/>
    <n v="1.56728208065033"/>
    <s v="3806.32042884827"/>
  </r>
  <r>
    <x v="4"/>
    <x v="4"/>
    <x v="0"/>
    <x v="0"/>
    <x v="692"/>
    <x v="692"/>
    <x v="1"/>
    <n v="0.28135791420936601"/>
    <n v="0.42512163519859297"/>
    <n v="0.14376372098922699"/>
    <n v="-1.01006031036377E-3"/>
    <n v="3.8228856283239999E-4"/>
    <n v="1.3923489023E-3"/>
    <n v="1.1868599653244001"/>
    <n v="1.2613799571991"/>
    <s v="745.199918746948"/>
  </r>
  <r>
    <x v="4"/>
    <x v="4"/>
    <x v="0"/>
    <x v="0"/>
    <x v="692"/>
    <x v="692"/>
    <x v="2"/>
    <n v="0.36441981792450001"/>
    <n v="7.9550430178642301E-2"/>
    <n v="0.28486937284469599"/>
    <n v="-8.4996223449706999E-4"/>
    <n v="-3.5077861975878499E-3"/>
    <n v="2.65782396309078E-3"/>
    <n v="1.18559002876282"/>
    <n v="0.42838060855865501"/>
    <s v="7572.09420204163"/>
  </r>
  <r>
    <x v="4"/>
    <x v="4"/>
    <x v="0"/>
    <x v="0"/>
    <x v="692"/>
    <x v="692"/>
    <x v="3"/>
    <n v="0.28223904967308"/>
    <n v="0.38097795844078097"/>
    <n v="9.8738908767700195E-2"/>
    <n v="3.9935111999511698E-5"/>
    <n v="9.7400846425443899E-4"/>
    <n v="9.3407335225492705E-4"/>
    <n v="1.18669998645782"/>
    <n v="1.6916352510452299"/>
    <s v="5049.35264587402"/>
  </r>
  <r>
    <x v="4"/>
    <x v="4"/>
    <x v="0"/>
    <x v="0"/>
    <x v="693"/>
    <x v="693"/>
    <x v="0"/>
    <n v="0.27726638317108199"/>
    <n v="0.32022246718406699"/>
    <n v="4.2956084012985202E-2"/>
    <n v="4.9948692321777303E-5"/>
    <n v="4.53518732683733E-4"/>
    <n v="4.0357004036195598E-4"/>
    <n v="1.18669998645782"/>
    <n v="1.5677355527877801"/>
    <s v="3810.35566329956"/>
  </r>
  <r>
    <x v="4"/>
    <x v="4"/>
    <x v="0"/>
    <x v="0"/>
    <x v="693"/>
    <x v="693"/>
    <x v="1"/>
    <n v="0.36913108825683599"/>
    <n v="0.47977268695831299"/>
    <n v="0.110641598701477"/>
    <n v="-1.59978866577148E-4"/>
    <n v="9.1158290160819899E-4"/>
    <n v="1.07156182639301E-3"/>
    <n v="1.18669998645782"/>
    <n v="1.2622915506362899"/>
    <s v="755.915641784668"/>
  </r>
  <r>
    <x v="4"/>
    <x v="4"/>
    <x v="0"/>
    <x v="0"/>
    <x v="693"/>
    <x v="693"/>
    <x v="2"/>
    <n v="0.49410659074783297"/>
    <n v="0.48828890919685403"/>
    <n v="5.8176815509796099E-3"/>
    <n v="3.60012054443359E-4"/>
    <n v="3.0573332333006003E-4"/>
    <n v="5.42787311132997E-5"/>
    <n v="1.1859500408172601"/>
    <n v="0.42868635058402998"/>
    <s v="7572.63660430908"/>
  </r>
  <r>
    <x v="4"/>
    <x v="4"/>
    <x v="0"/>
    <x v="0"/>
    <x v="693"/>
    <x v="693"/>
    <x v="3"/>
    <n v="0.22622598707675901"/>
    <n v="0.43589901924133301"/>
    <n v="0.209673032164574"/>
    <n v="-4.8995018005371105E-4"/>
    <n v="1.4935635263100299E-3"/>
    <n v="1.9835135899484201E-3"/>
    <n v="1.1862100362777701"/>
    <n v="1.6931288242340099"/>
    <s v="5069.18787956238"/>
  </r>
  <r>
    <x v="4"/>
    <x v="4"/>
    <x v="0"/>
    <x v="0"/>
    <x v="694"/>
    <x v="694"/>
    <x v="0"/>
    <n v="0.22086526453495001"/>
    <n v="0.19805184006691001"/>
    <n v="2.2813424468040501E-2"/>
    <n v="-4.7993659973144499E-4"/>
    <n v="-6.9426745176315297E-4"/>
    <n v="2.1433085203170801E-4"/>
    <n v="1.1862200498580899"/>
    <n v="1.5670412778854399"/>
    <s v="3808.21228027344"/>
  </r>
  <r>
    <x v="4"/>
    <x v="4"/>
    <x v="0"/>
    <x v="0"/>
    <x v="694"/>
    <x v="694"/>
    <x v="1"/>
    <n v="0.374288409948349"/>
    <n v="0.37413972616195701"/>
    <n v="1.48683786392212E-4"/>
    <n v="-1.10030174255371E-4"/>
    <n v="-1.11470224510413E-4"/>
    <n v="1.4400502550415699E-6"/>
    <n v="1.18658995628357"/>
    <n v="1.26218008995056"/>
    <s v="755.901336669922"/>
  </r>
  <r>
    <x v="4"/>
    <x v="4"/>
    <x v="0"/>
    <x v="0"/>
    <x v="694"/>
    <x v="694"/>
    <x v="2"/>
    <n v="0.36440703272819502"/>
    <n v="0.37241616845130898"/>
    <n v="8.0091357231140102E-3"/>
    <n v="-8.5008144378662099E-4"/>
    <n v="-7.7535642776638302E-4"/>
    <n v="7.47250160202384E-5"/>
    <n v="1.1850999593734699"/>
    <n v="0.42791098356246898"/>
    <s v="7571.88975811005"/>
  </r>
  <r>
    <x v="4"/>
    <x v="4"/>
    <x v="0"/>
    <x v="0"/>
    <x v="694"/>
    <x v="694"/>
    <x v="3"/>
    <n v="0.17230474948883101"/>
    <n v="0.36225143074989302"/>
    <n v="0.18994668126106301"/>
    <n v="-1.0000467300415E-3"/>
    <n v="7.9685496166348501E-4"/>
    <n v="1.79690169170499E-3"/>
    <n v="1.1852099895477299"/>
    <n v="1.69392573833466"/>
    <s v="5087.15748786926"/>
  </r>
  <r>
    <x v="4"/>
    <x v="4"/>
    <x v="0"/>
    <x v="0"/>
    <x v="695"/>
    <x v="695"/>
    <x v="0"/>
    <n v="0.16337293386459401"/>
    <n v="0.35015800595283503"/>
    <n v="0.18678507208824199"/>
    <n v="-1.0200738906860399E-3"/>
    <n v="7.3476147372275602E-4"/>
    <n v="1.75483536440879E-3"/>
    <n v="1.1851999759674099"/>
    <n v="1.56777608394623"/>
    <s v="3825.76107978821"/>
  </r>
  <r>
    <x v="4"/>
    <x v="4"/>
    <x v="0"/>
    <x v="0"/>
    <x v="695"/>
    <x v="695"/>
    <x v="1"/>
    <n v="0.287561476230621"/>
    <n v="0.40526589751243602"/>
    <n v="0.11770442128181501"/>
    <n v="-9.49978828430176E-4"/>
    <n v="1.8998613813891999E-4"/>
    <n v="1.1399649083614299E-3"/>
    <n v="1.18563997745514"/>
    <n v="1.2623701095581099"/>
    <s v="767.301321029663"/>
  </r>
  <r>
    <x v="4"/>
    <x v="4"/>
    <x v="0"/>
    <x v="0"/>
    <x v="695"/>
    <x v="695"/>
    <x v="2"/>
    <n v="0.45873978734016402"/>
    <n v="0.374969393014908"/>
    <n v="8.3770394325256306E-2"/>
    <n v="3.0040740966796899E-5"/>
    <n v="-7.5153488432988503E-4"/>
    <n v="7.8157562529668201E-4"/>
    <n v="1.18513000011444"/>
    <n v="0.42715945839881903"/>
    <s v="7579.70571517944"/>
  </r>
  <r>
    <x v="4"/>
    <x v="4"/>
    <x v="0"/>
    <x v="0"/>
    <x v="695"/>
    <x v="695"/>
    <x v="3"/>
    <n v="0.29281157255172702"/>
    <n v="0.37309941649437001"/>
    <n v="8.0287843942642198E-2"/>
    <n v="1.39951705932617E-4"/>
    <n v="8.9947722153738098E-4"/>
    <n v="7.5952551560476401E-4"/>
    <n v="1.1853499412536601"/>
    <n v="1.69482517242432"/>
    <s v="5094.75231170654"/>
  </r>
  <r>
    <x v="4"/>
    <x v="4"/>
    <x v="0"/>
    <x v="0"/>
    <x v="696"/>
    <x v="696"/>
    <x v="0"/>
    <n v="0.28685900568962103"/>
    <n v="0.49965304136276201"/>
    <n v="0.21279403567314101"/>
    <n v="1.40070915222168E-4"/>
    <n v="2.1392588969320098E-3"/>
    <n v="1.9991879817098401E-3"/>
    <n v="1.1853400468826301"/>
    <n v="1.5699152946472199"/>
    <s v="3845.75247764587"/>
  </r>
  <r>
    <x v="4"/>
    <x v="4"/>
    <x v="0"/>
    <x v="0"/>
    <x v="696"/>
    <x v="696"/>
    <x v="1"/>
    <n v="0.44140762090683"/>
    <n v="0.39471140503883401"/>
    <n v="4.6696215867996202E-2"/>
    <n v="5.4001808166503895E-4"/>
    <n v="8.7766078650020104E-5"/>
    <n v="4.5225198846310399E-4"/>
    <n v="1.1861799955368"/>
    <n v="1.26245784759521"/>
    <s v="762.778520584106"/>
  </r>
  <r>
    <x v="4"/>
    <x v="4"/>
    <x v="0"/>
    <x v="0"/>
    <x v="696"/>
    <x v="696"/>
    <x v="2"/>
    <n v="0.45551997423172003"/>
    <n v="0.38966777920723"/>
    <n v="6.5852195024490398E-2"/>
    <n v="0"/>
    <n v="-6.1439932323992296E-4"/>
    <n v="6.1439932323992296E-4"/>
    <n v="1.18513000011444"/>
    <n v="0.42654505372047402"/>
    <s v="7585.84976196289"/>
  </r>
  <r>
    <x v="4"/>
    <x v="4"/>
    <x v="0"/>
    <x v="0"/>
    <x v="696"/>
    <x v="696"/>
    <x v="3"/>
    <n v="0.28542718291282698"/>
    <n v="0.473764598369598"/>
    <n v="0.18833741545677199"/>
    <n v="7.0095062255859402E-5"/>
    <n v="1.85177312232554E-3"/>
    <n v="1.78167806006968E-3"/>
    <n v="1.18542003631592"/>
    <n v="1.6966769695282"/>
    <s v="5112.5693321228"/>
  </r>
  <r>
    <x v="4"/>
    <x v="4"/>
    <x v="0"/>
    <x v="0"/>
    <x v="697"/>
    <x v="697"/>
    <x v="0"/>
    <n v="0.28046393394470198"/>
    <n v="0.33948206901550299"/>
    <n v="5.9018135070800802E-2"/>
    <n v="7.9989433288574205E-5"/>
    <n v="6.3446164131164605E-4"/>
    <n v="5.5447220802307096E-4"/>
    <n v="1.18542003631592"/>
    <n v="1.5705497264862101"/>
    <s v="3851.29690170288"/>
  </r>
  <r>
    <x v="4"/>
    <x v="4"/>
    <x v="0"/>
    <x v="0"/>
    <x v="697"/>
    <x v="697"/>
    <x v="1"/>
    <n v="0.34744319319724998"/>
    <n v="0.34184935688972501"/>
    <n v="5.5938363075256304E-3"/>
    <n v="-3.70025634765625E-4"/>
    <n v="-4.2420180398039498E-4"/>
    <n v="5.4176169214770198E-5"/>
    <n v="1.1858099699020399"/>
    <n v="1.2620337009429901"/>
    <s v="762.237310409546"/>
  </r>
  <r>
    <x v="4"/>
    <x v="4"/>
    <x v="0"/>
    <x v="0"/>
    <x v="697"/>
    <x v="697"/>
    <x v="2"/>
    <n v="0.338686883449554"/>
    <n v="0.238064780831337"/>
    <n v="0.100622102618217"/>
    <n v="-1.0900497436523401E-3"/>
    <n v="-2.0288515370339199E-3"/>
    <n v="9.3880179338157199E-4"/>
    <n v="1.1840399503707899"/>
    <n v="0.424516201019287"/>
    <s v="7595.23749351501"/>
  </r>
  <r>
    <x v="4"/>
    <x v="4"/>
    <x v="0"/>
    <x v="0"/>
    <x v="697"/>
    <x v="697"/>
    <x v="3"/>
    <n v="0.205080896615982"/>
    <n v="0.23873786628246299"/>
    <n v="3.3656969666480997E-2"/>
    <n v="-6.8998336791992198E-4"/>
    <n v="-3.7158734630793301E-4"/>
    <n v="3.1839602161198898E-4"/>
    <n v="1.184730052948"/>
    <n v="1.69630539417267"/>
    <s v="5115.7534122467"/>
  </r>
  <r>
    <x v="4"/>
    <x v="4"/>
    <x v="0"/>
    <x v="0"/>
    <x v="698"/>
    <x v="698"/>
    <x v="0"/>
    <n v="0.19744199514388999"/>
    <n v="0.34212812781333901"/>
    <n v="0.14468613266944899"/>
    <n v="-6.9999694824218804E-4"/>
    <n v="6.5932120196521304E-4"/>
    <n v="1.3593181502074001E-3"/>
    <n v="1.18472003936768"/>
    <n v="1.5712090730667101"/>
    <s v="3864.89033699036"/>
  </r>
  <r>
    <x v="4"/>
    <x v="4"/>
    <x v="0"/>
    <x v="0"/>
    <x v="698"/>
    <x v="698"/>
    <x v="1"/>
    <n v="0.318542420864105"/>
    <n v="0.471532642841339"/>
    <n v="0.152990221977234"/>
    <n v="-6.4992904663085905E-4"/>
    <n v="8.3177827764302503E-4"/>
    <n v="1.48170732427388E-3"/>
    <n v="1.1851600408554099"/>
    <n v="1.2628654241561901"/>
    <s v="777.053833007813"/>
  </r>
  <r>
    <x v="4"/>
    <x v="4"/>
    <x v="0"/>
    <x v="0"/>
    <x v="698"/>
    <x v="698"/>
    <x v="2"/>
    <n v="0.33227282762527499"/>
    <n v="0.35309237241745001"/>
    <n v="2.08195447921753E-2"/>
    <n v="-1.1498928070068401E-3"/>
    <n v="-9.5564691582694595E-4"/>
    <n v="1.9424589117988901E-4"/>
    <n v="1.18289005756378"/>
    <n v="0.42356055974960299"/>
    <s v="7593.29497814178"/>
  </r>
  <r>
    <x v="4"/>
    <x v="4"/>
    <x v="0"/>
    <x v="0"/>
    <x v="698"/>
    <x v="698"/>
    <x v="3"/>
    <n v="0.12367610633373299"/>
    <n v="0.26108917593955999"/>
    <n v="0.137413069605827"/>
    <n v="-1.4600753784179701E-3"/>
    <n v="-1.6014324501156799E-4"/>
    <n v="1.2999321334064E-3"/>
    <n v="1.1832699775695801"/>
    <n v="1.6961452960968"/>
    <s v="5128.75318527222"/>
  </r>
  <r>
    <x v="4"/>
    <x v="4"/>
    <x v="0"/>
    <x v="0"/>
    <x v="699"/>
    <x v="699"/>
    <x v="0"/>
    <n v="0.118670761585236"/>
    <n v="0.29529988765716603"/>
    <n v="0.17662912607192999"/>
    <n v="-1.4400482177734401E-3"/>
    <n v="2.1937250858172799E-4"/>
    <n v="1.6594207845628301E-3"/>
    <n v="1.1832799911498999"/>
    <n v="1.57142841815948"/>
    <s v="3881.48427009583"/>
  </r>
  <r>
    <x v="4"/>
    <x v="4"/>
    <x v="0"/>
    <x v="0"/>
    <x v="699"/>
    <x v="699"/>
    <x v="1"/>
    <n v="0.362927496433258"/>
    <n v="0.36009019613266002"/>
    <n v="2.8373003005981402E-3"/>
    <n v="-2.20060348510742E-4"/>
    <n v="-2.4753963225521098E-4"/>
    <n v="2.7479283744469299E-5"/>
    <n v="1.1849399805069001"/>
    <n v="1.26261782646179"/>
    <s v="776.77845954895"/>
  </r>
  <r>
    <x v="4"/>
    <x v="4"/>
    <x v="0"/>
    <x v="0"/>
    <x v="699"/>
    <x v="699"/>
    <x v="2"/>
    <n v="0.47266674041748002"/>
    <n v="0.25878787040710399"/>
    <n v="0.213878870010376"/>
    <n v="1.59978866577148E-4"/>
    <n v="-1.8355055944994101E-3"/>
    <n v="1.9954843446612401E-3"/>
    <n v="1.18305003643036"/>
    <n v="0.421725064516068"/>
    <s v="7613.25001716614"/>
  </r>
  <r>
    <x v="4"/>
    <x v="4"/>
    <x v="0"/>
    <x v="0"/>
    <x v="699"/>
    <x v="699"/>
    <x v="3"/>
    <n v="0.42284503579139698"/>
    <n v="0.35212665796279902"/>
    <n v="7.0718377828597995E-2"/>
    <n v="1.37007236480713E-3"/>
    <n v="7.0107425563037395E-4"/>
    <n v="6.6899810917675495E-4"/>
    <n v="1.1846400499343901"/>
    <n v="1.6968463659286499"/>
    <s v="5122.06315994263"/>
  </r>
  <r>
    <x v="4"/>
    <x v="4"/>
    <x v="0"/>
    <x v="0"/>
    <x v="700"/>
    <x v="700"/>
    <x v="0"/>
    <n v="0.41883379220962502"/>
    <n v="0.18360152840614299"/>
    <n v="0.235232263803482"/>
    <n v="1.3799667358398401E-3"/>
    <n v="-8.3002733299508702E-4"/>
    <n v="2.2099940106272702E-3"/>
    <n v="1.18465995788574"/>
    <n v="1.5705983638763401"/>
    <s v="3859.38405990601"/>
  </r>
  <r>
    <x v="4"/>
    <x v="4"/>
    <x v="0"/>
    <x v="0"/>
    <x v="700"/>
    <x v="700"/>
    <x v="1"/>
    <n v="0.36913108825683599"/>
    <n v="0.38448086380958602"/>
    <n v="1.5349775552749601E-2"/>
    <n v="-1.59978866577148E-4"/>
    <n v="-1.1316508789605E-5"/>
    <n v="1.4866235142108099E-4"/>
    <n v="1.18478000164032"/>
    <n v="1.26260650157928"/>
    <s v="778.264999389648"/>
  </r>
  <r>
    <x v="4"/>
    <x v="4"/>
    <x v="0"/>
    <x v="0"/>
    <x v="700"/>
    <x v="700"/>
    <x v="2"/>
    <n v="0.49731361865997298"/>
    <n v="0.25722947716713002"/>
    <n v="0.24008414149284399"/>
    <n v="3.8993358612060498E-4"/>
    <n v="-1.8500452861189801E-3"/>
    <n v="2.2399788722395901E-3"/>
    <n v="1.1834399700164799"/>
    <n v="0.41987502574920699"/>
    <s v="7635.64944267273"/>
  </r>
  <r>
    <x v="4"/>
    <x v="4"/>
    <x v="0"/>
    <x v="0"/>
    <x v="700"/>
    <x v="700"/>
    <x v="3"/>
    <n v="0.212477892637253"/>
    <n v="0.33731535077094998"/>
    <n v="0.124837458133698"/>
    <n v="-6.2000751495361296E-4"/>
    <n v="5.6095881154760697E-4"/>
    <n v="1.1809663847088801E-3"/>
    <n v="1.18402004241943"/>
    <n v="1.6974073648452801"/>
    <s v="5133.87322425842"/>
  </r>
  <r>
    <x v="4"/>
    <x v="4"/>
    <x v="0"/>
    <x v="0"/>
    <x v="701"/>
    <x v="701"/>
    <x v="0"/>
    <n v="0.20383706688880901"/>
    <n v="0.34777152538299599"/>
    <n v="0.14393445849418601"/>
    <n v="-6.3991546630859397E-4"/>
    <n v="7.1234058123081901E-4"/>
    <n v="1.3522560475394099E-3"/>
    <n v="1.18402004241943"/>
    <n v="1.5713107585907"/>
    <s v="3872.90716171265"/>
  </r>
  <r>
    <x v="4"/>
    <x v="4"/>
    <x v="0"/>
    <x v="0"/>
    <x v="701"/>
    <x v="701"/>
    <x v="1"/>
    <n v="0.38049200177192699"/>
    <n v="0.43720254302024802"/>
    <n v="5.6710541248321499E-2"/>
    <n v="-4.9948692321777303E-5"/>
    <n v="4.99291927553713E-4"/>
    <n v="5.4924061987549099E-4"/>
    <n v="1.184730052948"/>
    <n v="1.26310575008392"/>
    <s v="783.756971359253"/>
  </r>
  <r>
    <x v="4"/>
    <x v="4"/>
    <x v="0"/>
    <x v="0"/>
    <x v="701"/>
    <x v="701"/>
    <x v="2"/>
    <n v="0.45016640424728399"/>
    <n v="0.42578175663948098"/>
    <n v="2.43846476078033E-2"/>
    <n v="-4.9948692321777303E-5"/>
    <n v="-2.7745682746172E-4"/>
    <n v="2.2750813513994201E-4"/>
    <n v="1.1833900213241599"/>
    <n v="0.41959756612777699"/>
    <s v="7637.92455196381"/>
  </r>
  <r>
    <x v="4"/>
    <x v="4"/>
    <x v="0"/>
    <x v="0"/>
    <x v="701"/>
    <x v="701"/>
    <x v="3"/>
    <n v="0.22305044531822199"/>
    <n v="0.48958590626716603"/>
    <n v="0.26653546094894398"/>
    <n v="-5.1999092102050803E-4"/>
    <n v="2.0014431793242702E-3"/>
    <n v="2.5214341003447801E-3"/>
    <n v="1.18350005149841"/>
    <n v="1.6994087696075399"/>
    <s v="5159.08718109131"/>
  </r>
  <r>
    <x v="4"/>
    <x v="4"/>
    <x v="0"/>
    <x v="0"/>
    <x v="702"/>
    <x v="702"/>
    <x v="0"/>
    <n v="0.216601878404617"/>
    <n v="0.31794515252113298"/>
    <n v="0.101343274116516"/>
    <n v="-5.1999092102050803E-4"/>
    <n v="4.3212348828092201E-4"/>
    <n v="9.5211440930142999E-4"/>
    <n v="1.18350005149841"/>
    <n v="1.57174289226532"/>
    <s v="3882.42840766907"/>
  </r>
  <r>
    <x v="4"/>
    <x v="4"/>
    <x v="0"/>
    <x v="0"/>
    <x v="702"/>
    <x v="702"/>
    <x v="1"/>
    <n v="0.41868582367897"/>
    <n v="0.33540531992912298"/>
    <n v="8.3280503749847398E-2"/>
    <n v="3.1995773315429698E-4"/>
    <n v="-4.86612174427137E-4"/>
    <n v="8.06569936685264E-4"/>
    <n v="1.1850500106811499"/>
    <n v="1.2626191377639799"/>
    <s v="775.691270828247"/>
  </r>
  <r>
    <x v="4"/>
    <x v="4"/>
    <x v="0"/>
    <x v="0"/>
    <x v="702"/>
    <x v="702"/>
    <x v="2"/>
    <n v="0.38049331307411199"/>
    <n v="0.34158343076705899"/>
    <n v="3.8909882307052598E-2"/>
    <n v="-6.9999694824218804E-4"/>
    <n v="-1.06302509084344E-3"/>
    <n v="3.6302814260125198E-4"/>
    <n v="1.18269002437592"/>
    <n v="0.41853454709053001"/>
    <s v="7641.55507087708"/>
  </r>
  <r>
    <x v="4"/>
    <x v="4"/>
    <x v="0"/>
    <x v="0"/>
    <x v="702"/>
    <x v="702"/>
    <x v="3"/>
    <n v="0.39957031607627902"/>
    <n v="0.35988840460777299"/>
    <n v="3.9681911468505901E-2"/>
    <n v="1.1498928070068401E-3"/>
    <n v="7.74500658735633E-4"/>
    <n v="3.7539214827120299E-4"/>
    <n v="1.1846499443054199"/>
    <n v="1.70018327236176"/>
    <s v="5155.33328056335"/>
  </r>
  <r>
    <x v="4"/>
    <x v="4"/>
    <x v="0"/>
    <x v="0"/>
    <x v="703"/>
    <x v="703"/>
    <x v="0"/>
    <n v="0.39541053771972701"/>
    <n v="0.34803184866905201"/>
    <n v="4.7378689050674397E-2"/>
    <n v="1.1599063873291E-3"/>
    <n v="7.1478629251941995E-4"/>
    <n v="4.4512009480968101E-4"/>
    <n v="1.18465995788574"/>
    <n v="1.5724576711654701"/>
    <s v="3877.97713279724"/>
  </r>
  <r>
    <x v="4"/>
    <x v="4"/>
    <x v="0"/>
    <x v="0"/>
    <x v="703"/>
    <x v="703"/>
    <x v="1"/>
    <n v="0.36706322431564298"/>
    <n v="0.35707473754882801"/>
    <n v="9.9884867668151908E-3"/>
    <n v="-1.8000602722168001E-4"/>
    <n v="-2.7674430748447798E-4"/>
    <n v="9.6738280262798098E-5"/>
    <n v="1.18487000465393"/>
    <n v="1.2623424530029299"/>
    <s v="774.72448348999"/>
  </r>
  <r>
    <x v="4"/>
    <x v="4"/>
    <x v="0"/>
    <x v="0"/>
    <x v="703"/>
    <x v="703"/>
    <x v="2"/>
    <n v="0.53054666519164995"/>
    <n v="0.411378264427185"/>
    <n v="0.119168400764465"/>
    <n v="6.9999694824218804E-4"/>
    <n v="-4.1184102883562402E-4"/>
    <n v="1.1118380352854701E-3"/>
    <n v="1.1833900213241599"/>
    <n v="0.418122708797455"/>
    <s v="7652.67312526703"/>
  </r>
  <r>
    <x v="4"/>
    <x v="4"/>
    <x v="0"/>
    <x v="0"/>
    <x v="703"/>
    <x v="703"/>
    <x v="3"/>
    <n v="0.15540632605552701"/>
    <n v="0.287596255540848"/>
    <n v="0.13218992948532099"/>
    <n v="-1.1599063873291E-3"/>
    <n v="9.0614572400227203E-5"/>
    <n v="1.2505209306255E-3"/>
    <n v="1.1834900379180899"/>
    <n v="1.70027387142181"/>
    <s v="5167.83833503723"/>
  </r>
  <r>
    <x v="4"/>
    <x v="4"/>
    <x v="0"/>
    <x v="0"/>
    <x v="704"/>
    <x v="704"/>
    <x v="0"/>
    <n v="0.149542272090912"/>
    <n v="0.47909563779830899"/>
    <n v="0.32955336570739702"/>
    <n v="-1.15001201629639E-3"/>
    <n v="1.94612331688404E-3"/>
    <n v="3.0961353331804302E-3"/>
    <n v="1.18350994586945"/>
    <n v="1.5744037628173799"/>
    <s v="3908.93816947937"/>
  </r>
  <r>
    <x v="4"/>
    <x v="4"/>
    <x v="0"/>
    <x v="0"/>
    <x v="704"/>
    <x v="704"/>
    <x v="1"/>
    <n v="0.27723449468612699"/>
    <n v="0.407837003469467"/>
    <n v="0.13060250878334001"/>
    <n v="-1.0499954223632799E-3"/>
    <n v="2.1488724451046399E-4"/>
    <n v="1.2648826232179999E-3"/>
    <n v="1.18382000923157"/>
    <n v="1.26255738735199"/>
    <s v="787.373781204224"/>
  </r>
  <r>
    <x v="4"/>
    <x v="4"/>
    <x v="0"/>
    <x v="0"/>
    <x v="704"/>
    <x v="704"/>
    <x v="2"/>
    <n v="0.41371357440948497"/>
    <n v="0.30646333098411599"/>
    <n v="0.107250243425369"/>
    <n v="-3.9005279541015598E-4"/>
    <n v="-1.39069475699216E-3"/>
    <n v="1.00064196158201E-3"/>
    <n v="1.18299996852875"/>
    <n v="0.41673201322555498"/>
    <s v="7662.67955303192"/>
  </r>
  <r>
    <x v="4"/>
    <x v="4"/>
    <x v="0"/>
    <x v="0"/>
    <x v="704"/>
    <x v="704"/>
    <x v="3"/>
    <n v="0.27801758050918601"/>
    <n v="0.304403215646744"/>
    <n v="2.6385635137558001E-2"/>
    <n v="0"/>
    <n v="2.4960894370451602E-4"/>
    <n v="2.4960894370451602E-4"/>
    <n v="1.1834900379180899"/>
    <n v="1.70052349567413"/>
    <s v="5170.33457756042"/>
  </r>
  <r>
    <x v="4"/>
    <x v="4"/>
    <x v="0"/>
    <x v="0"/>
    <x v="705"/>
    <x v="705"/>
    <x v="0"/>
    <n v="0.269830822944641"/>
    <n v="0.270307987928391"/>
    <n v="4.7716498374938997E-4"/>
    <n v="-1.9907951354980499E-5"/>
    <n v="-1.5424991943291399E-5"/>
    <n v="4.4829594116890803E-6"/>
    <n v="1.1834900379180899"/>
    <n v="1.5743883848190301"/>
    <s v="3908.9834690094"/>
  </r>
  <r>
    <x v="4"/>
    <x v="4"/>
    <x v="0"/>
    <x v="0"/>
    <x v="705"/>
    <x v="705"/>
    <x v="1"/>
    <n v="0.35261282324790999"/>
    <n v="0.405689656734467"/>
    <n v="5.3076833486557E-2"/>
    <n v="-3.1995773315429698E-4"/>
    <n v="1.9409022934269201E-4"/>
    <n v="5.1404797704890403E-4"/>
    <n v="1.18350005149841"/>
    <n v="1.26275146007538"/>
    <s v="792.514085769653"/>
  </r>
  <r>
    <x v="4"/>
    <x v="4"/>
    <x v="0"/>
    <x v="0"/>
    <x v="705"/>
    <x v="705"/>
    <x v="2"/>
    <n v="0.42765328288078303"/>
    <n v="0.22851531207561501"/>
    <n v="0.19913797080516801"/>
    <n v="-2.5999546051025401E-4"/>
    <n v="-2.1179476752877201E-3"/>
    <n v="1.8579522147774701E-3"/>
    <n v="1.18273997306824"/>
    <n v="0.41461405158042902"/>
    <s v="7681.25891685486"/>
  </r>
  <r>
    <x v="4"/>
    <x v="4"/>
    <x v="0"/>
    <x v="0"/>
    <x v="705"/>
    <x v="705"/>
    <x v="3"/>
    <n v="0.20930235087871599"/>
    <n v="0.25044450163841198"/>
    <n v="4.1142150759697002E-2"/>
    <n v="-6.5004825592041005E-4"/>
    <n v="-2.6084220735356201E-4"/>
    <n v="3.8920604856684799E-4"/>
    <n v="1.18283998966217"/>
    <n v="1.7002626657486"/>
    <s v="5174.22676086426"/>
  </r>
  <r>
    <x v="4"/>
    <x v="4"/>
    <x v="0"/>
    <x v="0"/>
    <x v="706"/>
    <x v="706"/>
    <x v="0"/>
    <n v="0.20275855064392101"/>
    <n v="0.29253849387168901"/>
    <n v="8.9779943227767903E-2"/>
    <n v="-6.5004825592041005E-4"/>
    <n v="1.9342936866451101E-4"/>
    <n v="8.4347761003300504E-4"/>
    <n v="1.18283998966217"/>
    <n v="1.5745818614959699"/>
    <s v="3917.41871833801"/>
  </r>
  <r>
    <x v="4"/>
    <x v="4"/>
    <x v="0"/>
    <x v="0"/>
    <x v="706"/>
    <x v="706"/>
    <x v="1"/>
    <n v="0.36396142840385398"/>
    <n v="0.44918906688690202"/>
    <n v="8.5227638483047499E-2"/>
    <n v="-2.10046768188477E-4"/>
    <n v="6.15381170064211E-4"/>
    <n v="8.2542793825268702E-4"/>
    <n v="1.1832900047302199"/>
    <n v="1.26336681842804"/>
    <s v="800.768136978149"/>
  </r>
  <r>
    <x v="4"/>
    <x v="4"/>
    <x v="0"/>
    <x v="0"/>
    <x v="706"/>
    <x v="706"/>
    <x v="2"/>
    <n v="0.43837320804595897"/>
    <n v="0.32105764746665999"/>
    <n v="0.1173155605793"/>
    <n v="-1.59978866577148E-4"/>
    <n v="-1.2545301578939E-3"/>
    <n v="1.0945512913167501E-3"/>
    <n v="1.1825799942016599"/>
    <n v="0.41335952281951899"/>
    <s v="7692.20471382141"/>
  </r>
  <r>
    <x v="4"/>
    <x v="4"/>
    <x v="0"/>
    <x v="0"/>
    <x v="706"/>
    <x v="706"/>
    <x v="3"/>
    <n v="0.30338412523269698"/>
    <n v="0.462543845176697"/>
    <n v="0.15915971994399999"/>
    <n v="2.3996829986572301E-4"/>
    <n v="1.7456243513151999E-3"/>
    <n v="1.5056560514494801E-3"/>
    <n v="1.1830799579620399"/>
    <n v="1.7020082473754901"/>
    <s v="5189.28289413452"/>
  </r>
  <r>
    <x v="4"/>
    <x v="4"/>
    <x v="0"/>
    <x v="0"/>
    <x v="707"/>
    <x v="707"/>
    <x v="0"/>
    <n v="0.29962381720542902"/>
    <n v="0.27663657069206199"/>
    <n v="2.2987246513366699E-2"/>
    <n v="2.5999546051025401E-4"/>
    <n v="4.4031687139067799E-5"/>
    <n v="2.1596378064714399E-4"/>
    <n v="1.18309998512268"/>
    <n v="1.5746258497238199"/>
    <s v="3915.25864601135"/>
  </r>
  <r>
    <x v="4"/>
    <x v="4"/>
    <x v="0"/>
    <x v="0"/>
    <x v="707"/>
    <x v="707"/>
    <x v="1"/>
    <n v="0.43108063936233498"/>
    <n v="0.35811990499496499"/>
    <n v="7.2960734367370605E-2"/>
    <n v="4.4000148773193397E-4"/>
    <n v="-2.66621878836304E-4"/>
    <n v="7.0662336656823798E-4"/>
    <n v="1.1837300062179601"/>
    <n v="1.26310014724731"/>
    <s v="793.701410293579"/>
  </r>
  <r>
    <x v="4"/>
    <x v="4"/>
    <x v="0"/>
    <x v="0"/>
    <x v="707"/>
    <x v="707"/>
    <x v="2"/>
    <n v="0.49517986178398099"/>
    <n v="0.25544723868370101"/>
    <n v="0.23973262310028101"/>
    <n v="3.70025634765625E-4"/>
    <n v="-1.86667358502746E-3"/>
    <n v="2.23669921979308E-3"/>
    <n v="1.18295001983643"/>
    <n v="0.41149285435676602"/>
    <s v="7714.57195281982"/>
  </r>
  <r>
    <x v="4"/>
    <x v="4"/>
    <x v="0"/>
    <x v="0"/>
    <x v="707"/>
    <x v="707"/>
    <x v="3"/>
    <n v="0.31501516699790999"/>
    <n v="0.43116948008537298"/>
    <n v="0.116154313087463"/>
    <n v="3.4999847412109402E-4"/>
    <n v="1.4488218585029201E-3"/>
    <n v="1.09882338438183E-3"/>
    <n v="1.1834299564361599"/>
    <n v="1.70345711708069"/>
    <s v="5200.27160644531"/>
  </r>
  <r>
    <x v="4"/>
    <x v="4"/>
    <x v="0"/>
    <x v="0"/>
    <x v="708"/>
    <x v="708"/>
    <x v="0"/>
    <n v="0.30813789367675798"/>
    <n v="0.28453451395034801"/>
    <n v="2.3603379726409902E-2"/>
    <n v="3.3998489379882802E-4"/>
    <n v="1.18232419481501E-4"/>
    <n v="2.2175247431732701E-4"/>
    <n v="1.1834399700164799"/>
    <n v="1.5747441053390501"/>
    <s v="3913.04135322571"/>
  </r>
  <r>
    <x v="4"/>
    <x v="4"/>
    <x v="0"/>
    <x v="0"/>
    <x v="708"/>
    <x v="708"/>
    <x v="1"/>
    <n v="0.35673624277114901"/>
    <n v="0.43804323673248302"/>
    <n v="8.1306993961334201E-2"/>
    <n v="-2.8002262115478499E-4"/>
    <n v="5.0743401516228903E-4"/>
    <n v="7.8745663631707397E-4"/>
    <n v="1.1834499835968"/>
    <n v="1.2636076211929299"/>
    <s v="801.576375961304"/>
  </r>
  <r>
    <x v="4"/>
    <x v="4"/>
    <x v="0"/>
    <x v="0"/>
    <x v="708"/>
    <x v="708"/>
    <x v="2"/>
    <n v="0.40621346235275302"/>
    <n v="0.39094093441963201"/>
    <n v="1.52725279331207E-2"/>
    <n v="-4.6002864837646501E-4"/>
    <n v="-6.0252082766964999E-4"/>
    <n v="1.4249217929318501E-4"/>
    <n v="1.18248999118805"/>
    <n v="0.41089034080505399"/>
    <s v="7715.99650382996"/>
  </r>
  <r>
    <x v="4"/>
    <x v="4"/>
    <x v="0"/>
    <x v="0"/>
    <x v="708"/>
    <x v="708"/>
    <x v="3"/>
    <n v="0.244195520877838"/>
    <n v="0.34997031092643699"/>
    <n v="0.10577479004859899"/>
    <n v="-3.1995773315429698E-4"/>
    <n v="6.8067514803260597E-4"/>
    <n v="1.0006328811868999E-3"/>
    <n v="1.183109998703"/>
    <n v="1.7041378021240201"/>
    <s v="5210.27803421021"/>
  </r>
  <r>
    <x v="4"/>
    <x v="4"/>
    <x v="0"/>
    <x v="0"/>
    <x v="709"/>
    <x v="709"/>
    <x v="0"/>
    <n v="0.23789344727993"/>
    <n v="0.37537094950675998"/>
    <n v="0.13747750222683"/>
    <n v="-3.1995773315429698E-4"/>
    <n v="9.7163562895730105E-4"/>
    <n v="1.2915933039039399E-3"/>
    <n v="1.1831200122833301"/>
    <n v="1.57571578025818"/>
    <s v="3925.95767974854"/>
  </r>
  <r>
    <x v="4"/>
    <x v="4"/>
    <x v="0"/>
    <x v="0"/>
    <x v="709"/>
    <x v="709"/>
    <x v="1"/>
    <n v="0.48683893680572499"/>
    <n v="0.40415200591087302"/>
    <n v="8.2686930894851698E-2"/>
    <n v="9.8001956939697309E-4"/>
    <n v="1.7919811944011599E-4"/>
    <n v="8.00821464508772E-4"/>
    <n v="1.1844300031662001"/>
    <n v="1.2637867927551301"/>
    <s v="793.567895889282"/>
  </r>
  <r>
    <x v="4"/>
    <x v="4"/>
    <x v="0"/>
    <x v="0"/>
    <x v="709"/>
    <x v="709"/>
    <x v="2"/>
    <n v="0.49517986178398099"/>
    <n v="0.42309910058975198"/>
    <n v="7.2080761194229098E-2"/>
    <n v="3.70025634765625E-4"/>
    <n v="-3.0248591792769698E-4"/>
    <n v="6.7251152358949195E-4"/>
    <n v="1.1828600168228101"/>
    <n v="0.41058784723281899"/>
    <s v="7722.72169589996"/>
  </r>
  <r>
    <x v="4"/>
    <x v="4"/>
    <x v="0"/>
    <x v="0"/>
    <x v="709"/>
    <x v="709"/>
    <x v="3"/>
    <n v="0.41543543338775601"/>
    <n v="0.450361788272858"/>
    <n v="3.4926354885101298E-2"/>
    <n v="1.29997730255127E-3"/>
    <n v="1.6303817974403501E-3"/>
    <n v="3.3040449488908101E-4"/>
    <n v="1.18440997600555"/>
    <n v="1.7057682275772099"/>
    <s v="5213.58251571655"/>
  </r>
  <r>
    <x v="4"/>
    <x v="4"/>
    <x v="0"/>
    <x v="0"/>
    <x v="710"/>
    <x v="710"/>
    <x v="0"/>
    <n v="0.40925386548042297"/>
    <n v="0.49375173449516302"/>
    <n v="8.4497869014740004E-2"/>
    <n v="1.289963722229E-3"/>
    <n v="2.0838165655732198E-3"/>
    <n v="7.9385284334421201E-4"/>
    <n v="1.18440997600555"/>
    <n v="1.5777995586395299"/>
    <s v="3933.89582633972"/>
  </r>
  <r>
    <x v="4"/>
    <x v="4"/>
    <x v="0"/>
    <x v="0"/>
    <x v="710"/>
    <x v="710"/>
    <x v="1"/>
    <n v="0.41456240415573098"/>
    <n v="0.36514115333557101"/>
    <n v="4.9421250820159898E-2"/>
    <n v="2.8002262115478499E-4"/>
    <n v="-1.98621230083518E-4"/>
    <n v="4.7864386579021801E-4"/>
    <n v="1.18471002578735"/>
    <n v="1.26358819007874"/>
    <s v="788.781642913818"/>
  </r>
  <r>
    <x v="4"/>
    <x v="4"/>
    <x v="0"/>
    <x v="0"/>
    <x v="710"/>
    <x v="710"/>
    <x v="2"/>
    <n v="0.55091321468353305"/>
    <n v="0.37786573171615601"/>
    <n v="0.17304748296737699"/>
    <n v="8.9001655578613303E-4"/>
    <n v="-7.2451209416613004E-4"/>
    <n v="1.6145287081599201E-3"/>
    <n v="1.1837500333786"/>
    <n v="0.40986332297325101"/>
    <s v="7738.86680603027"/>
  </r>
  <r>
    <x v="4"/>
    <x v="4"/>
    <x v="0"/>
    <x v="0"/>
    <x v="710"/>
    <x v="710"/>
    <x v="3"/>
    <n v="0.27590054273605302"/>
    <n v="0.31307125091552701"/>
    <n v="3.7170708179473898E-2"/>
    <n v="-2.0027160644531301E-5"/>
    <n v="3.31608840497211E-4"/>
    <n v="3.5163600114174198E-4"/>
    <n v="1.1843899488449099"/>
    <n v="1.70609986782074"/>
    <s v="5217.0991897583"/>
  </r>
  <r>
    <x v="4"/>
    <x v="4"/>
    <x v="0"/>
    <x v="0"/>
    <x v="711"/>
    <x v="711"/>
    <x v="0"/>
    <n v="0.26981812715530401"/>
    <n v="0.36039084196090698"/>
    <n v="9.0572714805603E-2"/>
    <n v="-2.0027160644531301E-5"/>
    <n v="8.3089835243299603E-4"/>
    <n v="8.5092551307752696E-4"/>
    <n v="1.1843899488449099"/>
    <n v="1.5786304473877"/>
    <s v="3942.40498542786"/>
  </r>
  <r>
    <x v="4"/>
    <x v="4"/>
    <x v="0"/>
    <x v="0"/>
    <x v="711"/>
    <x v="711"/>
    <x v="1"/>
    <n v="0.42797887325286899"/>
    <n v="0.36347597837448098"/>
    <n v="6.4502894878387507E-2"/>
    <n v="4.0996074676513699E-4"/>
    <n v="-2.1474840468727101E-4"/>
    <n v="6.2470918055623802E-4"/>
    <n v="1.18511998653412"/>
    <n v="1.26337349414825"/>
    <s v="782.535076141357"/>
  </r>
  <r>
    <x v="4"/>
    <x v="4"/>
    <x v="0"/>
    <x v="0"/>
    <x v="711"/>
    <x v="711"/>
    <x v="2"/>
    <n v="0.50588697195053101"/>
    <n v="0.30831176042556802"/>
    <n v="0.19757521152496299"/>
    <n v="4.6992301940918001E-4"/>
    <n v="-1.3734488748013999E-3"/>
    <n v="1.84337189421058E-3"/>
    <n v="1.18421995639801"/>
    <n v="0.40848988294601402"/>
    <s v="7757.30073451996"/>
  </r>
  <r>
    <x v="4"/>
    <x v="4"/>
    <x v="0"/>
    <x v="0"/>
    <x v="711"/>
    <x v="711"/>
    <x v="3"/>
    <n v="0.32982176542282099"/>
    <n v="0.289790689945221"/>
    <n v="4.0031075477600098E-2"/>
    <n v="4.9006938934326204E-4"/>
    <n v="1.11373992695007E-4"/>
    <n v="3.7869540392421202E-4"/>
    <n v="1.18488001823425"/>
    <n v="1.70621120929718"/>
    <s v="5213.31191062927"/>
  </r>
  <r>
    <x v="4"/>
    <x v="4"/>
    <x v="0"/>
    <x v="0"/>
    <x v="712"/>
    <x v="712"/>
    <x v="0"/>
    <n v="0.325178772211075"/>
    <n v="0.30753454566001898"/>
    <n v="1.7644226551055901E-2"/>
    <n v="5.0008296966552702E-4"/>
    <n v="3.3431642805226098E-4"/>
    <n v="1.6576654161326601E-4"/>
    <n v="1.1848900318145801"/>
    <n v="1.5789647102355999"/>
    <s v="3940.74678421021"/>
  </r>
  <r>
    <x v="4"/>
    <x v="4"/>
    <x v="0"/>
    <x v="0"/>
    <x v="712"/>
    <x v="712"/>
    <x v="1"/>
    <n v="0.382547527551651"/>
    <n v="0.39794695377349898"/>
    <n v="1.5399426221847499E-2"/>
    <n v="-3.0040740966796899E-5"/>
    <n v="1.19102303870022E-4"/>
    <n v="1.4914304483681901E-4"/>
    <n v="1.1850899457931501"/>
    <n v="1.2634925842285201"/>
    <s v="784.026384353638"/>
  </r>
  <r>
    <x v="4"/>
    <x v="4"/>
    <x v="0"/>
    <x v="0"/>
    <x v="712"/>
    <x v="712"/>
    <x v="2"/>
    <n v="0.49089956283569303"/>
    <n v="0.20934133231639901"/>
    <n v="0.28155821561813399"/>
    <n v="3.3009052276611301E-4"/>
    <n v="-2.2968405392020902E-3"/>
    <n v="2.62693106196821E-3"/>
    <n v="1.1845500469207799"/>
    <n v="0.406193047761917"/>
    <s v="7783.57028961182"/>
  </r>
  <r>
    <x v="4"/>
    <x v="4"/>
    <x v="0"/>
    <x v="0"/>
    <x v="712"/>
    <x v="712"/>
    <x v="3"/>
    <n v="0.26638650894165"/>
    <n v="0.357950448989868"/>
    <n v="9.1563940048217801E-2"/>
    <n v="-1.10030174255371E-4"/>
    <n v="7.5616751564666596E-4"/>
    <n v="8.6619768990203695E-4"/>
    <n v="1.18476998806"/>
    <n v="1.7069673538207999"/>
    <s v="5221.97365760803"/>
  </r>
  <r>
    <x v="4"/>
    <x v="4"/>
    <x v="0"/>
    <x v="0"/>
    <x v="713"/>
    <x v="713"/>
    <x v="0"/>
    <n v="0.25917235016822798"/>
    <n v="0.31258568167686501"/>
    <n v="5.3413331508636502E-2"/>
    <n v="-1.20043754577637E-4"/>
    <n v="3.81771562388167E-4"/>
    <n v="5.0181534606963396E-4"/>
    <n v="1.18476998806"/>
    <n v="1.57934653759003"/>
    <s v="3945.76549530029"/>
  </r>
  <r>
    <x v="4"/>
    <x v="4"/>
    <x v="0"/>
    <x v="0"/>
    <x v="713"/>
    <x v="713"/>
    <x v="1"/>
    <n v="0.36293980479240401"/>
    <n v="0.420160591602325"/>
    <n v="5.7220786809921299E-2"/>
    <n v="-2.19941139221191E-4"/>
    <n v="3.34240961819887E-4"/>
    <n v="5.54182101041079E-4"/>
    <n v="1.18487000465393"/>
    <n v="1.26382684707642"/>
    <s v="789.568424224854"/>
  </r>
  <r>
    <x v="4"/>
    <x v="4"/>
    <x v="0"/>
    <x v="0"/>
    <x v="713"/>
    <x v="713"/>
    <x v="2"/>
    <n v="0.43086031079292297"/>
    <n v="0.42586106061935403"/>
    <n v="4.9992501735687299E-3"/>
    <n v="-2.30073928833008E-4"/>
    <n v="-2.7671692078001803E-4"/>
    <n v="4.66429919470102E-5"/>
    <n v="1.18431997299194"/>
    <n v="0.40591633319854697"/>
    <s v="7784.03639793396"/>
  </r>
  <r>
    <x v="4"/>
    <x v="4"/>
    <x v="0"/>
    <x v="0"/>
    <x v="713"/>
    <x v="713"/>
    <x v="3"/>
    <n v="0.25265103578567499"/>
    <n v="0.34433314204215998"/>
    <n v="9.1682106256484999E-2"/>
    <n v="-2.3996829986572301E-4"/>
    <n v="6.27347326371819E-4"/>
    <n v="8.67315626237541E-4"/>
    <n v="1.1845300197601301"/>
    <n v="1.7075947523117101"/>
    <s v="5230.64732551575"/>
  </r>
  <r>
    <x v="4"/>
    <x v="4"/>
    <x v="0"/>
    <x v="0"/>
    <x v="714"/>
    <x v="714"/>
    <x v="0"/>
    <n v="0.247473388910294"/>
    <n v="0.28787672519683799"/>
    <n v="4.04033362865448E-2"/>
    <n v="-2.29954719543457E-4"/>
    <n v="1.49632309330627E-4"/>
    <n v="3.7958702887408397E-4"/>
    <n v="1.1845400333404501"/>
    <n v="1.57949614524841"/>
    <s v="3949.56111907959"/>
  </r>
  <r>
    <x v="4"/>
    <x v="4"/>
    <x v="0"/>
    <x v="0"/>
    <x v="714"/>
    <x v="714"/>
    <x v="1"/>
    <n v="0.41249454021453902"/>
    <n v="0.43049836158752403"/>
    <n v="1.8003821372985802E-2"/>
    <n v="2.5999546051025401E-4"/>
    <n v="4.3436203850433198E-4"/>
    <n v="1.7436657799407799E-4"/>
    <n v="1.18513000011444"/>
    <n v="1.26426124572754"/>
    <s v="791.312456130981"/>
  </r>
  <r>
    <x v="4"/>
    <x v="4"/>
    <x v="0"/>
    <x v="0"/>
    <x v="714"/>
    <x v="714"/>
    <x v="2"/>
    <n v="0.4640933573246"/>
    <n v="0.201291874051094"/>
    <n v="0.26280146837234503"/>
    <n v="7.9989433288574205E-5"/>
    <n v="-2.3719419259577998E-3"/>
    <n v="2.4519313592463701E-3"/>
    <n v="1.1843999624252299"/>
    <n v="0.40354439616203303"/>
    <s v="7808.55536460876"/>
  </r>
  <r>
    <x v="4"/>
    <x v="4"/>
    <x v="0"/>
    <x v="0"/>
    <x v="714"/>
    <x v="714"/>
    <x v="3"/>
    <n v="0.28859013319015497"/>
    <n v="0.440496236085892"/>
    <n v="0.151906102895737"/>
    <n v="1.0001659393310499E-4"/>
    <n v="1.5370532637462E-3"/>
    <n v="1.4370366698131E-3"/>
    <n v="1.1846300363540601"/>
    <n v="1.7091318368911701"/>
    <s v="5245.01800537109"/>
  </r>
  <r>
    <x v="4"/>
    <x v="4"/>
    <x v="0"/>
    <x v="0"/>
    <x v="715"/>
    <x v="715"/>
    <x v="0"/>
    <n v="0.28684630990028398"/>
    <n v="0.35028108954429599"/>
    <n v="6.3434779644012507E-2"/>
    <n v="1.39951705932617E-4"/>
    <n v="7.3591782711446296E-4"/>
    <n v="5.9596612118184599E-4"/>
    <n v="1.18467998504639"/>
    <n v="1.5802320241928101"/>
    <s v="3955.52039146423"/>
  </r>
  <r>
    <x v="4"/>
    <x v="4"/>
    <x v="0"/>
    <x v="0"/>
    <x v="715"/>
    <x v="715"/>
    <x v="1"/>
    <n v="0.354668378829956"/>
    <n v="0.47405651211738598"/>
    <n v="0.11938813328743"/>
    <n v="-3.0004978179931603E-4"/>
    <n v="8.5622188635170503E-4"/>
    <n v="1.1562716681510199E-3"/>
    <n v="1.18482995033264"/>
    <n v="1.2651175260543801"/>
    <s v="802.875757217407"/>
  </r>
  <r>
    <x v="4"/>
    <x v="4"/>
    <x v="0"/>
    <x v="0"/>
    <x v="715"/>
    <x v="715"/>
    <x v="2"/>
    <n v="0.36656635999679599"/>
    <n v="0.41457071900367698"/>
    <n v="4.80043590068817E-2"/>
    <n v="-8.2993507385253895E-4"/>
    <n v="-3.8205552846193297E-4"/>
    <n v="4.4787954539060598E-4"/>
    <n v="1.1835700273513801"/>
    <n v="0.40316233038902299"/>
    <s v="7804.07667160034"/>
  </r>
  <r>
    <x v="4"/>
    <x v="4"/>
    <x v="0"/>
    <x v="0"/>
    <x v="715"/>
    <x v="715"/>
    <x v="3"/>
    <n v="0.19239133596420299"/>
    <n v="0.36471715569496199"/>
    <n v="0.172325819730759"/>
    <n v="-8.1002712249755903E-4"/>
    <n v="8.2018075045198202E-4"/>
    <n v="1.63020787294954E-3"/>
    <n v="1.18382000923157"/>
    <n v="1.7099519968032799"/>
    <s v="5261.31987571716"/>
  </r>
  <r>
    <x v="4"/>
    <x v="4"/>
    <x v="0"/>
    <x v="0"/>
    <x v="716"/>
    <x v="716"/>
    <x v="0"/>
    <n v="0.181479647755623"/>
    <n v="0.36769598722457902"/>
    <n v="0.18621633946895599"/>
    <n v="-8.4996223449706999E-4"/>
    <n v="8.9952978305518595E-4"/>
    <n v="1.7494920175522601E-3"/>
    <n v="1.1838300228118901"/>
    <n v="1.58113157749176"/>
    <s v="3973.01554679871"/>
  </r>
  <r>
    <x v="4"/>
    <x v="4"/>
    <x v="0"/>
    <x v="0"/>
    <x v="716"/>
    <x v="716"/>
    <x v="1"/>
    <n v="0.28549361228942899"/>
    <n v="0.39860564470291099"/>
    <n v="0.113112032413483"/>
    <n v="-9.7000598907470703E-4"/>
    <n v="1.2548171798698599E-4"/>
    <n v="1.0954877361655201E-3"/>
    <n v="1.18385994434357"/>
    <n v="1.26524305343628"/>
    <s v="813.831090927124"/>
  </r>
  <r>
    <x v="4"/>
    <x v="4"/>
    <x v="0"/>
    <x v="0"/>
    <x v="716"/>
    <x v="716"/>
    <x v="2"/>
    <n v="0.23364698886871299"/>
    <n v="0.45822274684906"/>
    <n v="0.22457575798034701"/>
    <n v="-2.0700693130493199E-3"/>
    <n v="2.5216799258487299E-5"/>
    <n v="2.0952860359102501E-3"/>
    <n v="1.1814999580383301"/>
    <n v="0.40318754315376298"/>
    <s v="7783.1244468689"/>
  </r>
  <r>
    <x v="4"/>
    <x v="4"/>
    <x v="0"/>
    <x v="0"/>
    <x v="716"/>
    <x v="716"/>
    <x v="3"/>
    <n v="0.17759732902049999"/>
    <n v="0.38071191310882602"/>
    <n v="0.203114584088326"/>
    <n v="-9.49978828430176E-4"/>
    <n v="9.7149168141186205E-4"/>
    <n v="1.9214705098420401E-3"/>
    <n v="1.1828700304031401"/>
    <n v="1.7109234333038299"/>
    <s v="5280.53402900696"/>
  </r>
  <r>
    <x v="4"/>
    <x v="4"/>
    <x v="0"/>
    <x v="0"/>
    <x v="717"/>
    <x v="717"/>
    <x v="0"/>
    <n v="0.17508456110954301"/>
    <n v="0.36919143795967102"/>
    <n v="0.19410687685012801"/>
    <n v="-9.1004371643066395E-4"/>
    <n v="9.1357948258519205E-4"/>
    <n v="1.8236231990158599E-3"/>
    <n v="1.1829199790954601"/>
    <n v="1.5820451974868801"/>
    <s v="3991.25218391418"/>
  </r>
  <r>
    <x v="4"/>
    <x v="4"/>
    <x v="0"/>
    <x v="0"/>
    <x v="717"/>
    <x v="717"/>
    <x v="1"/>
    <n v="0.35468068718910201"/>
    <n v="0.33860182762146002"/>
    <n v="1.6078859567642202E-2"/>
    <n v="-2.99930572509766E-4"/>
    <n v="-4.5565408072434398E-4"/>
    <n v="1.5572350821457801E-4"/>
    <n v="1.18356001377106"/>
    <n v="1.26478743553162"/>
    <s v="812.274217605591"/>
  </r>
  <r>
    <x v="4"/>
    <x v="4"/>
    <x v="0"/>
    <x v="0"/>
    <x v="717"/>
    <x v="717"/>
    <x v="2"/>
    <n v="0.57235306501388505"/>
    <n v="0.28791764378547702"/>
    <n v="0.28443542122840898"/>
    <n v="1.0900497436523401E-3"/>
    <n v="-1.56372552737594E-3"/>
    <n v="2.6537752710282798E-3"/>
    <n v="1.18259000778198"/>
    <n v="0.40162381529808"/>
    <s v="7809.6616268158"/>
  </r>
  <r>
    <x v="4"/>
    <x v="4"/>
    <x v="0"/>
    <x v="0"/>
    <x v="717"/>
    <x v="717"/>
    <x v="3"/>
    <n v="0.30126708745956399"/>
    <n v="0.35556063055992099"/>
    <n v="5.4293543100357097E-2"/>
    <n v="2.19941139221191E-4"/>
    <n v="7.3355977656319705E-4"/>
    <n v="5.1361863734200597E-4"/>
    <n v="1.18308997154236"/>
    <n v="1.7116570472717301"/>
    <s v="5285.6707572937"/>
  </r>
  <r>
    <x v="4"/>
    <x v="4"/>
    <x v="0"/>
    <x v="0"/>
    <x v="718"/>
    <x v="718"/>
    <x v="0"/>
    <n v="0.28791216015815702"/>
    <n v="0.42824175953865101"/>
    <n v="0.140329599380493"/>
    <n v="1.49965286254883E-4"/>
    <n v="1.4683539047837301E-3"/>
    <n v="1.3183886185288401E-3"/>
    <n v="1.1830699443817101"/>
    <n v="1.58351349830627"/>
    <s v="4004.43553924561"/>
  </r>
  <r>
    <x v="4"/>
    <x v="4"/>
    <x v="0"/>
    <x v="0"/>
    <x v="718"/>
    <x v="718"/>
    <x v="1"/>
    <n v="0.37325447797775302"/>
    <n v="0.38195407390594499"/>
    <n v="8.6995959281921404E-3"/>
    <n v="-1.20043754577637E-4"/>
    <n v="-3.5788420063909103E-5"/>
    <n v="8.4255334513727603E-5"/>
    <n v="1.1834399700164799"/>
    <n v="1.2647516727447501"/>
    <s v="813.117027282715"/>
  </r>
  <r>
    <x v="4"/>
    <x v="4"/>
    <x v="0"/>
    <x v="0"/>
    <x v="718"/>
    <x v="718"/>
    <x v="2"/>
    <n v="0.43837320804595897"/>
    <n v="0.268664389848709"/>
    <n v="0.16970881819725001"/>
    <n v="-1.59978866577148E-4"/>
    <n v="-1.74335786141455E-3"/>
    <n v="1.5833789948374E-3"/>
    <n v="1.1824300289154099"/>
    <n v="0.39988046884536699"/>
    <s v="7825.49560070038"/>
  </r>
  <r>
    <x v="4"/>
    <x v="4"/>
    <x v="0"/>
    <x v="0"/>
    <x v="718"/>
    <x v="718"/>
    <x v="3"/>
    <n v="0.26322358846664401"/>
    <n v="0.38988211750984197"/>
    <n v="0.12665852904319799"/>
    <n v="-1.39951705932617E-4"/>
    <n v="1.0582421673461799E-3"/>
    <n v="1.1981938732787999E-3"/>
    <n v="1.18295001983643"/>
    <n v="1.7127152681350699"/>
    <s v="5297.65248298645"/>
  </r>
  <r>
    <x v="4"/>
    <x v="4"/>
    <x v="0"/>
    <x v="0"/>
    <x v="719"/>
    <x v="719"/>
    <x v="0"/>
    <n v="0.25811919569969199"/>
    <n v="0.24060983955860099"/>
    <n v="1.75093561410904E-2"/>
    <n v="-1.29938125610352E-4"/>
    <n v="-2.9443742823787001E-4"/>
    <n v="1.6449930262751899E-4"/>
    <n v="1.1829400062561"/>
    <n v="1.58321905136108"/>
    <s v="4002.7904510498"/>
  </r>
  <r>
    <x v="4"/>
    <x v="4"/>
    <x v="0"/>
    <x v="0"/>
    <x v="719"/>
    <x v="719"/>
    <x v="1"/>
    <n v="0.37532234191894498"/>
    <n v="0.35434603691101102"/>
    <n v="2.0976305007934602E-2"/>
    <n v="-1.0001659393310499E-4"/>
    <n v="-3.0317172058857999E-4"/>
    <n v="2.0315512665547401E-4"/>
    <n v="1.1833399534225499"/>
    <n v="1.26444852352142"/>
    <s v="811.08570098877"/>
  </r>
  <r>
    <x v="4"/>
    <x v="4"/>
    <x v="0"/>
    <x v="0"/>
    <x v="719"/>
    <x v="719"/>
    <x v="2"/>
    <n v="0.40085986256599399"/>
    <n v="0.33942380547523499"/>
    <n v="6.1436057090759298E-2"/>
    <n v="-5.0997734069824197E-4"/>
    <n v="-1.0831743711605701E-3"/>
    <n v="5.7319703046232505E-4"/>
    <n v="1.1819200515747099"/>
    <n v="0.39879730343818698"/>
    <s v="7831.22777938843"/>
  </r>
  <r>
    <x v="4"/>
    <x v="4"/>
    <x v="0"/>
    <x v="0"/>
    <x v="719"/>
    <x v="719"/>
    <x v="3"/>
    <n v="0.242078498005867"/>
    <n v="0.41087284684181202"/>
    <n v="0.16879434883594499"/>
    <n v="-3.3998489379882802E-4"/>
    <n v="1.2568150414153901E-3"/>
    <n v="1.59679993521422E-3"/>
    <n v="1.1826100349426301"/>
    <n v="1.7139720916748"/>
    <s v="5313.62056732178"/>
  </r>
  <r>
    <x v="4"/>
    <x v="4"/>
    <x v="0"/>
    <x v="0"/>
    <x v="720"/>
    <x v="720"/>
    <x v="0"/>
    <n v="0.23576176166534399"/>
    <n v="0.30067813396453902"/>
    <n v="6.4916372299194294E-2"/>
    <n v="-3.3998489379882802E-4"/>
    <n v="2.6990083279088102E-4"/>
    <n v="6.0988572658970995E-4"/>
    <n v="1.1826000213623"/>
    <n v="1.5834889411926301"/>
    <s v="4008.88919830322"/>
  </r>
  <r>
    <x v="4"/>
    <x v="4"/>
    <x v="0"/>
    <x v="0"/>
    <x v="720"/>
    <x v="720"/>
    <x v="1"/>
    <n v="0.310283303260803"/>
    <n v="0.44514897465705899"/>
    <n v="0.13486567139625499"/>
    <n v="-7.2991847991943403E-4"/>
    <n v="5.7625293266028198E-4"/>
    <n v="1.30617141257972E-3"/>
    <n v="1.1826100349426301"/>
    <n v="1.26502478122711"/>
    <s v="824.147462844849"/>
  </r>
  <r>
    <x v="4"/>
    <x v="4"/>
    <x v="0"/>
    <x v="0"/>
    <x v="720"/>
    <x v="720"/>
    <x v="2"/>
    <n v="0.30974692106246898"/>
    <n v="0.33319613337516801"/>
    <n v="2.3449212312698399E-2"/>
    <n v="-1.36005878448486E-3"/>
    <n v="-1.1412783060222901E-3"/>
    <n v="2.18780478462577E-4"/>
    <n v="1.1805599927902199"/>
    <n v="0.39765602350235002"/>
    <s v="7829.03969287872"/>
  </r>
  <r>
    <x v="4"/>
    <x v="4"/>
    <x v="0"/>
    <x v="0"/>
    <x v="720"/>
    <x v="720"/>
    <x v="3"/>
    <n v="7.2943016886711107E-2"/>
    <n v="0.34715515375137301"/>
    <n v="0.27421212196350098"/>
    <n v="-1.9400119781494099E-3"/>
    <n v="6.5404368797317104E-4"/>
    <n v="2.5940556079149199E-3"/>
    <n v="1.18067002296448"/>
    <n v="1.71462619304657"/>
    <s v="5339.56170082092"/>
  </r>
  <r>
    <x v="4"/>
    <x v="4"/>
    <x v="0"/>
    <x v="0"/>
    <x v="721"/>
    <x v="721"/>
    <x v="0"/>
    <n v="6.5454497933387798E-2"/>
    <n v="0.29261794686317399"/>
    <n v="0.22716344892978699"/>
    <n v="-1.9400119781494099E-3"/>
    <n v="1.9417582370806499E-4"/>
    <n v="2.1341878455132198E-3"/>
    <n v="1.1806600093841599"/>
    <n v="1.5836831331253101"/>
    <s v="4030.2312374115"/>
  </r>
  <r>
    <x v="4"/>
    <x v="4"/>
    <x v="0"/>
    <x v="0"/>
    <x v="721"/>
    <x v="721"/>
    <x v="1"/>
    <n v="0.88022422790527299"/>
    <n v="0.44966760277748102"/>
    <n v="0.43055662512779203"/>
    <n v="4.7899484634399397E-3"/>
    <n v="6.2001578044146299E-4"/>
    <n v="4.1699325665831601E-3"/>
    <n v="1.18739998340607"/>
    <n v="1.2656447887420701"/>
    <s v="782.448053359985"/>
  </r>
  <r>
    <x v="4"/>
    <x v="4"/>
    <x v="0"/>
    <x v="0"/>
    <x v="721"/>
    <x v="721"/>
    <x v="2"/>
    <n v="0.45123967528343201"/>
    <n v="0.32741639018058799"/>
    <n v="0.123823285102844"/>
    <n v="-3.9935111999511698E-5"/>
    <n v="-1.1952031636610599E-3"/>
    <n v="1.1552680516615499E-3"/>
    <n v="1.18052005767822"/>
    <n v="0.396460831165314"/>
    <s v="7840.59226512909"/>
  </r>
  <r>
    <x v="4"/>
    <x v="4"/>
    <x v="0"/>
    <x v="0"/>
    <x v="721"/>
    <x v="721"/>
    <x v="3"/>
    <n v="0.80549800395965598"/>
    <n v="0.38044103980064398"/>
    <n v="0.42505696415901201"/>
    <n v="4.9899816513061497E-3"/>
    <n v="9.6892920555546901E-4"/>
    <n v="4.0210522711276999E-3"/>
    <n v="1.1856600046157799"/>
    <n v="1.7155951261520399"/>
    <s v="5299.35121536255"/>
  </r>
  <r>
    <x v="4"/>
    <x v="4"/>
    <x v="0"/>
    <x v="0"/>
    <x v="722"/>
    <x v="722"/>
    <x v="0"/>
    <n v="0.80521631240844704"/>
    <n v="0.34579104185104398"/>
    <n v="0.45942527055740401"/>
    <n v="5.0100088119506801E-3"/>
    <n v="6.9373403675854195E-4"/>
    <n v="4.3162750080227904E-3"/>
    <n v="1.18567001819611"/>
    <n v="1.5843768119812001"/>
    <s v="3987.06793785095"/>
  </r>
  <r>
    <x v="4"/>
    <x v="4"/>
    <x v="0"/>
    <x v="0"/>
    <x v="722"/>
    <x v="722"/>
    <x v="1"/>
    <n v="0.39184057712554898"/>
    <n v="0.41217270493507402"/>
    <n v="2.0332127809524501E-2"/>
    <n v="5.9962272644043003E-5"/>
    <n v="2.56878440268338E-4"/>
    <n v="1.96916167624295E-4"/>
    <n v="1.18745994567871"/>
    <n v="1.26590168476105"/>
    <s v="784.417390823364"/>
  </r>
  <r>
    <x v="4"/>
    <x v="4"/>
    <x v="0"/>
    <x v="0"/>
    <x v="722"/>
    <x v="722"/>
    <x v="2"/>
    <n v="1"/>
    <n v="0.34489142894744901"/>
    <n v="0.65510857105255105"/>
    <n v="5.0799846649169896E-3"/>
    <n v="-1.0321615263819701E-3"/>
    <n v="6.1121461912989599E-3"/>
    <n v="1.1856000423431401"/>
    <n v="0.395428657531738"/>
    <s v="7901.71384811401"/>
  </r>
  <r>
    <x v="4"/>
    <x v="4"/>
    <x v="0"/>
    <x v="0"/>
    <x v="722"/>
    <x v="722"/>
    <x v="3"/>
    <n v="0.37737932801246599"/>
    <n v="0.39004769921302801"/>
    <n v="1.2668371200561499E-2"/>
    <n v="9.3996524810791005E-4"/>
    <n v="1.05980853550136E-3"/>
    <n v="1.1984328739345099E-4"/>
    <n v="1.18659996986389"/>
    <n v="1.7166548967361499"/>
    <s v="5300.54926872253"/>
  </r>
  <r>
    <x v="4"/>
    <x v="4"/>
    <x v="0"/>
    <x v="0"/>
    <x v="723"/>
    <x v="723"/>
    <x v="0"/>
    <n v="0.37199994921684298"/>
    <n v="0.31472277641296398"/>
    <n v="5.7277172803878798E-2"/>
    <n v="9.3996524810791005E-4"/>
    <n v="4.0184945100918401E-4"/>
    <n v="5.3811579709872603E-4"/>
    <n v="1.1866099834442101"/>
    <n v="1.58477866649628"/>
    <s v="3981.68683052063"/>
  </r>
  <r>
    <x v="4"/>
    <x v="4"/>
    <x v="0"/>
    <x v="0"/>
    <x v="723"/>
    <x v="723"/>
    <x v="1"/>
    <n v="0.34331977367401101"/>
    <n v="0.372240990400314"/>
    <n v="2.8921216726303101E-2"/>
    <n v="-4.0996074676513699E-4"/>
    <n v="-1.29859443404712E-4"/>
    <n v="2.8010131791234E-4"/>
    <n v="1.18704998493195"/>
    <n v="1.2657718658447299"/>
    <s v="787.218809127808"/>
  </r>
  <r>
    <x v="4"/>
    <x v="4"/>
    <x v="0"/>
    <x v="0"/>
    <x v="723"/>
    <x v="723"/>
    <x v="2"/>
    <n v="0.19828018546104401"/>
    <n v="0.46366858482360801"/>
    <n v="0.26538839936256398"/>
    <n v="-2.4000406265258802E-3"/>
    <n v="7.6026328315492706E-5"/>
    <n v="2.4760670494288202E-3"/>
    <n v="1.18320000171661"/>
    <n v="0.39550468325614901"/>
    <s v="7876.95288658142"/>
  </r>
  <r>
    <x v="4"/>
    <x v="4"/>
    <x v="0"/>
    <x v="0"/>
    <x v="723"/>
    <x v="723"/>
    <x v="3"/>
    <n v="-4.6505302190780598E-2"/>
    <n v="0.378060102462769"/>
    <n v="0.42456540465354897"/>
    <n v="-3.06999683380127E-3"/>
    <n v="9.4640546012669802E-4"/>
    <n v="4.0164021775126501E-3"/>
    <n v="1.1835299730300901"/>
    <n v="1.71760129928589"/>
    <s v="5340.71326255798"/>
  </r>
  <r>
    <x v="4"/>
    <x v="4"/>
    <x v="0"/>
    <x v="0"/>
    <x v="724"/>
    <x v="724"/>
    <x v="0"/>
    <n v="-5.3755491971969598E-2"/>
    <n v="0.41763070225715598"/>
    <n v="0.47138619422912598"/>
    <n v="-3.059983253479E-3"/>
    <n v="1.3686636229977001E-3"/>
    <n v="4.4286469928920304E-3"/>
    <n v="1.18355000019073"/>
    <n v="1.58614730834961"/>
    <s v="4025.97308158875"/>
  </r>
  <r>
    <x v="4"/>
    <x v="4"/>
    <x v="0"/>
    <x v="0"/>
    <x v="724"/>
    <x v="724"/>
    <x v="1"/>
    <n v="0.100678831338882"/>
    <n v="0.334292232990265"/>
    <n v="0.233613401651382"/>
    <n v="-2.7599334716796901E-3"/>
    <n v="-4.9739237874746301E-4"/>
    <n v="2.2625410929322199E-3"/>
    <n v="1.1842900514602701"/>
    <n v="1.26527452468872"/>
    <s v="809.844732284546"/>
  </r>
  <r>
    <x v="4"/>
    <x v="4"/>
    <x v="0"/>
    <x v="0"/>
    <x v="724"/>
    <x v="724"/>
    <x v="2"/>
    <n v="0.45122689008712802"/>
    <n v="0.279381573200226"/>
    <n v="0.17184531688690199"/>
    <n v="-4.00543212890625E-5"/>
    <n v="-1.6433668788522499E-3"/>
    <n v="1.60331255756319E-3"/>
    <n v="1.18315994739532"/>
    <n v="0.393861323595047"/>
    <s v="7892.986536026"/>
  </r>
  <r>
    <x v="4"/>
    <x v="4"/>
    <x v="0"/>
    <x v="0"/>
    <x v="724"/>
    <x v="724"/>
    <x v="3"/>
    <n v="0.28753161430358898"/>
    <n v="0.29352438449859602"/>
    <n v="5.9927701950073199E-3"/>
    <n v="9.0003013610839803E-5"/>
    <n v="1.46694859722629E-4"/>
    <n v="5.6691846111789298E-5"/>
    <n v="1.1836199760437001"/>
    <n v="1.7177480459213299"/>
    <s v="5341.28069877625"/>
  </r>
  <r>
    <x v="4"/>
    <x v="4"/>
    <x v="0"/>
    <x v="0"/>
    <x v="725"/>
    <x v="725"/>
    <x v="0"/>
    <n v="0.28152978420257602"/>
    <n v="0.39325469732284501"/>
    <n v="0.11172491312027"/>
    <n v="9.0003013610839803E-5"/>
    <n v="1.1396524496376499E-3"/>
    <n v="1.0496494360268101E-3"/>
    <n v="1.1836400032043499"/>
    <n v="1.58728694915771"/>
    <s v="4036.46945953369"/>
  </r>
  <r>
    <x v="4"/>
    <x v="4"/>
    <x v="0"/>
    <x v="0"/>
    <x v="725"/>
    <x v="725"/>
    <x v="1"/>
    <n v="0.44449710845947299"/>
    <n v="0.42137199640273998"/>
    <n v="2.3125112056732199E-2"/>
    <n v="5.6993961334228505E-4"/>
    <n v="3.4597338526509702E-4"/>
    <n v="2.23966228077188E-4"/>
    <n v="1.18485999107361"/>
    <n v="1.265620470047"/>
    <s v="807.604789733887"/>
  </r>
  <r>
    <x v="4"/>
    <x v="4"/>
    <x v="0"/>
    <x v="0"/>
    <x v="725"/>
    <x v="725"/>
    <x v="2"/>
    <n v="0.40622621774673501"/>
    <n v="0.32270559668540999"/>
    <n v="8.3520621061325101E-2"/>
    <n v="-4.5990943908691401E-4"/>
    <n v="-1.2391548370942499E-3"/>
    <n v="7.7924539800733295E-4"/>
    <n v="1.18270003795624"/>
    <n v="0.39262217283248901"/>
    <s v="7900.77865123749"/>
  </r>
  <r>
    <x v="4"/>
    <x v="4"/>
    <x v="0"/>
    <x v="0"/>
    <x v="725"/>
    <x v="725"/>
    <x v="3"/>
    <n v="0.180772870779037"/>
    <n v="0.36813846230506903"/>
    <n v="0.18736559152603099"/>
    <n v="-9.1993808746337901E-4"/>
    <n v="8.5254642181098505E-4"/>
    <n v="1.77248450927436E-3"/>
    <n v="1.18270003795624"/>
    <n v="1.71860063076019"/>
    <s v="5359.00592803955"/>
  </r>
  <r>
    <x v="4"/>
    <x v="4"/>
    <x v="0"/>
    <x v="0"/>
    <x v="726"/>
    <x v="726"/>
    <x v="0"/>
    <n v="0.17296555638313299"/>
    <n v="0.27666717767715499"/>
    <n v="0.103701621294022"/>
    <n v="-9.2995166778564496E-4"/>
    <n v="4.4319240259937901E-5"/>
    <n v="9.7427092259749803E-4"/>
    <n v="1.1827100515365601"/>
    <n v="1.58733129501343"/>
    <s v="4046.21243476868"/>
  </r>
  <r>
    <x v="4"/>
    <x v="4"/>
    <x v="0"/>
    <x v="0"/>
    <x v="726"/>
    <x v="726"/>
    <x v="1"/>
    <n v="0.20185616612434401"/>
    <n v="0.36576181650161699"/>
    <n v="0.163905650377274"/>
    <n v="-1.78003311157227E-3"/>
    <n v="-1.9261011038906899E-4"/>
    <n v="1.58742303028703E-3"/>
    <n v="1.1830799579620399"/>
    <n v="1.2654278278350799"/>
    <s v="823.478698730469"/>
  </r>
  <r>
    <x v="4"/>
    <x v="4"/>
    <x v="0"/>
    <x v="0"/>
    <x v="726"/>
    <x v="726"/>
    <x v="2"/>
    <n v="0.38477361202240001"/>
    <n v="0.22997525334358199"/>
    <n v="0.154798358678818"/>
    <n v="-6.60061836242676E-4"/>
    <n v="-2.1043266169726801E-3"/>
    <n v="1.4442647807300099E-3"/>
    <n v="1.18203997612"/>
    <n v="0.39051786065101601"/>
    <s v="7915.22145271301"/>
  </r>
  <r>
    <x v="4"/>
    <x v="4"/>
    <x v="0"/>
    <x v="0"/>
    <x v="726"/>
    <x v="726"/>
    <x v="3"/>
    <n v="0.25687250494956998"/>
    <n v="0.37582266330719"/>
    <n v="0.11895015835762"/>
    <n v="-2.0003318786621099E-4"/>
    <n v="9.2523923376575102E-4"/>
    <n v="1.1252723634243001E-3"/>
    <n v="1.18250000476837"/>
    <n v="1.7195258140564"/>
    <s v="5370.25809288025"/>
  </r>
  <r>
    <x v="4"/>
    <x v="4"/>
    <x v="0"/>
    <x v="0"/>
    <x v="727"/>
    <x v="727"/>
    <x v="0"/>
    <n v="0.24959239363670299"/>
    <n v="0.38214266300201399"/>
    <n v="0.132550269365311"/>
    <n v="-2.10046768188477E-4"/>
    <n v="1.03525549639016E-3"/>
    <n v="1.24530226457864E-3"/>
    <n v="1.18250000476837"/>
    <n v="1.58836650848389"/>
    <s v="4058.66503715515"/>
  </r>
  <r>
    <x v="4"/>
    <x v="4"/>
    <x v="0"/>
    <x v="0"/>
    <x v="727"/>
    <x v="727"/>
    <x v="1"/>
    <n v="0.326801538467407"/>
    <n v="0.51713335514068604"/>
    <n v="0.190331816673279"/>
    <n v="-5.6993961334228505E-4"/>
    <n v="1.27342029009014E-3"/>
    <n v="1.8433599034324299E-3"/>
    <n v="1.1825100183486901"/>
    <n v="1.26670122146606"/>
    <s v="841.912031173706"/>
  </r>
  <r>
    <x v="4"/>
    <x v="4"/>
    <x v="0"/>
    <x v="0"/>
    <x v="727"/>
    <x v="727"/>
    <x v="2"/>
    <n v="0.35048007965087902"/>
    <n v="0.30578836798667902"/>
    <n v="4.4691711664199801E-2"/>
    <n v="-9.8001956939697309E-4"/>
    <n v="-1.3969921274110701E-3"/>
    <n v="4.1697255801409499E-4"/>
    <n v="1.1810599565505999"/>
    <n v="0.38912087678909302"/>
    <s v="7919.39079761505"/>
  </r>
  <r>
    <x v="4"/>
    <x v="4"/>
    <x v="0"/>
    <x v="0"/>
    <x v="727"/>
    <x v="727"/>
    <x v="3"/>
    <n v="0.20296385884285001"/>
    <n v="0.35083162784576399"/>
    <n v="0.14786776900291401"/>
    <n v="-7.1001052856445302E-4"/>
    <n v="6.8882323103025599E-4"/>
    <n v="1.3988337013870499E-3"/>
    <n v="1.18178999423981"/>
    <n v="1.72021460533142"/>
    <s v="5384.24611091614"/>
  </r>
  <r>
    <x v="4"/>
    <x v="4"/>
    <x v="0"/>
    <x v="0"/>
    <x v="728"/>
    <x v="728"/>
    <x v="0"/>
    <n v="0.198507845401764"/>
    <n v="0.29993337392807001"/>
    <n v="0.101425528526306"/>
    <n v="-6.8998336791992198E-4"/>
    <n v="2.6290383539162598E-4"/>
    <n v="9.5288723241537799E-4"/>
    <n v="1.1818100214004501"/>
    <n v="1.58862936496735"/>
    <s v="4068.19343566895"/>
  </r>
  <r>
    <x v="4"/>
    <x v="4"/>
    <x v="0"/>
    <x v="0"/>
    <x v="728"/>
    <x v="728"/>
    <x v="1"/>
    <n v="0.35673624277114901"/>
    <n v="0.42158669233322099"/>
    <n v="6.4850449562072796E-2"/>
    <n v="-2.8002262115478499E-4"/>
    <n v="3.4805270843207798E-4"/>
    <n v="6.2807532958686395E-4"/>
    <n v="1.18222999572754"/>
    <n v="1.2670493125915501"/>
    <s v="848.193168640137"/>
  </r>
  <r>
    <x v="4"/>
    <x v="4"/>
    <x v="0"/>
    <x v="0"/>
    <x v="728"/>
    <x v="728"/>
    <x v="2"/>
    <n v="0.52304655313491799"/>
    <n v="0.48435103893280002"/>
    <n v="3.8695514202117899E-2"/>
    <n v="6.3002109527587901E-4"/>
    <n v="2.68993113422766E-4"/>
    <n v="3.6102798185311301E-4"/>
    <n v="1.18168997764587"/>
    <n v="0.38938987255096402"/>
    <s v="7923.0010509491"/>
  </r>
  <r>
    <x v="4"/>
    <x v="4"/>
    <x v="0"/>
    <x v="0"/>
    <x v="728"/>
    <x v="728"/>
    <x v="3"/>
    <n v="0.29070714116096502"/>
    <n v="0.47823765873909002"/>
    <n v="0.187530517578125"/>
    <n v="1.20043754577637E-4"/>
    <n v="1.8940883455798E-3"/>
    <n v="1.77404459100217E-3"/>
    <n v="1.1819100379943801"/>
    <n v="1.7221087217330899"/>
    <s v="5401.98683738708"/>
  </r>
  <r>
    <x v="4"/>
    <x v="4"/>
    <x v="0"/>
    <x v="0"/>
    <x v="729"/>
    <x v="729"/>
    <x v="0"/>
    <n v="0.28046393394470198"/>
    <n v="0.368054419755936"/>
    <n v="8.7590485811233507E-2"/>
    <n v="7.9989433288574205E-5"/>
    <n v="9.0289727086201299E-4"/>
    <n v="8.2290783757343899E-4"/>
    <n v="1.18189001083374"/>
    <n v="1.5895322561264"/>
    <s v="4076.42245292664"/>
  </r>
  <r>
    <x v="4"/>
    <x v="4"/>
    <x v="0"/>
    <x v="0"/>
    <x v="729"/>
    <x v="729"/>
    <x v="1"/>
    <n v="0.421787589788437"/>
    <n v="0.44367867708206199"/>
    <n v="2.1891087293624899E-2"/>
    <n v="3.4999847412109402E-4"/>
    <n v="5.6201312690973304E-4"/>
    <n v="2.1201465278863899E-4"/>
    <n v="1.1825799942016599"/>
    <n v="1.26761138439178"/>
    <s v="850.313901901245"/>
  </r>
  <r>
    <x v="4"/>
    <x v="4"/>
    <x v="0"/>
    <x v="0"/>
    <x v="729"/>
    <x v="729"/>
    <x v="2"/>
    <n v="0.45337343215942399"/>
    <n v="0.32431349158286998"/>
    <n v="0.12905994057655301"/>
    <n v="-2.0027160644531301E-5"/>
    <n v="-1.22415320947766E-3"/>
    <n v="1.2041260488331301E-3"/>
    <n v="1.1816699504852299"/>
    <n v="0.38816571235656699"/>
    <s v="7935.04238128662"/>
  </r>
  <r>
    <x v="4"/>
    <x v="4"/>
    <x v="0"/>
    <x v="0"/>
    <x v="729"/>
    <x v="729"/>
    <x v="3"/>
    <n v="0.27590054273605302"/>
    <n v="0.36959907412528997"/>
    <n v="9.3698531389236506E-2"/>
    <n v="-2.0027160644531301E-5"/>
    <n v="8.6636387277394501E-4"/>
    <n v="8.8639103341847702E-4"/>
    <n v="1.18189001083374"/>
    <n v="1.7229751348495499"/>
    <s v="5410.85124015808"/>
  </r>
  <r>
    <x v="4"/>
    <x v="4"/>
    <x v="0"/>
    <x v="0"/>
    <x v="730"/>
    <x v="730"/>
    <x v="0"/>
    <n v="0.17828211188316301"/>
    <n v="0.35532426834106401"/>
    <n v="0.177042156457901"/>
    <n v="-8.8000297546386697E-4"/>
    <n v="7.8329816460609404E-4"/>
    <n v="1.66330114006996E-3"/>
    <n v="1.1810100078582799"/>
    <n v="1.59031558036804"/>
    <s v="4093.05572509766"/>
  </r>
  <r>
    <x v="4"/>
    <x v="4"/>
    <x v="0"/>
    <x v="0"/>
    <x v="730"/>
    <x v="730"/>
    <x v="1"/>
    <n v="0.28962934017181402"/>
    <n v="0.38508489727973899"/>
    <n v="9.5455557107925401E-2"/>
    <n v="-9.2995166778564496E-4"/>
    <n v="-5.4664565141138197E-6"/>
    <n v="9.2448521172627796E-4"/>
    <n v="1.1816500425338701"/>
    <n v="1.26760590076447"/>
    <s v="859.558582305908"/>
  </r>
  <r>
    <x v="4"/>
    <x v="4"/>
    <x v="0"/>
    <x v="0"/>
    <x v="730"/>
    <x v="730"/>
    <x v="2"/>
    <n v="0.38263982534408603"/>
    <n v="0.33053001761436501"/>
    <n v="5.2109807729721097E-2"/>
    <n v="-6.7996978759765603E-4"/>
    <n v="-1.16615311708301E-3"/>
    <n v="4.8618332948535702E-4"/>
    <n v="1.1809899806976301"/>
    <n v="0.38699954748153698"/>
    <s v="7939.90433216095"/>
  </r>
  <r>
    <x v="4"/>
    <x v="4"/>
    <x v="0"/>
    <x v="0"/>
    <x v="730"/>
    <x v="730"/>
    <x v="3"/>
    <n v="0.18711134791374201"/>
    <n v="0.44983687996864302"/>
    <n v="0.26272553205490101"/>
    <n v="-8.5997581481933605E-4"/>
    <n v="1.62541610188782E-3"/>
    <n v="2.4853919167071598E-3"/>
    <n v="1.18103003501892"/>
    <n v="1.7246005535125699"/>
    <s v="5435.70518493652"/>
  </r>
  <r>
    <x v="4"/>
    <x v="4"/>
    <x v="0"/>
    <x v="0"/>
    <x v="731"/>
    <x v="731"/>
    <x v="0"/>
    <n v="0.28578045964241"/>
    <n v="0.27093252539634699"/>
    <n v="1.4847934246063199E-2"/>
    <n v="1.29938125610352E-4"/>
    <n v="-9.5574978331569599E-6"/>
    <n v="1.3949561980553001E-4"/>
    <n v="1.18113994598389"/>
    <n v="1.5903060436248799"/>
    <s v="4091.66097640991"/>
  </r>
  <r>
    <x v="4"/>
    <x v="4"/>
    <x v="0"/>
    <x v="0"/>
    <x v="731"/>
    <x v="731"/>
    <x v="1"/>
    <n v="0.40320149064063998"/>
    <n v="0.37301930785179099"/>
    <n v="3.0182182788848901E-2"/>
    <n v="1.6999244689941401E-4"/>
    <n v="-1.2232144945301099E-4"/>
    <n v="2.92313896352425E-4"/>
    <n v="1.1818200349807699"/>
    <n v="1.26748359203339"/>
    <s v="856.635570526123"/>
  </r>
  <r>
    <x v="4"/>
    <x v="4"/>
    <x v="0"/>
    <x v="0"/>
    <x v="731"/>
    <x v="731"/>
    <x v="2"/>
    <n v="0.41586008667945901"/>
    <n v="0.31154027581214899"/>
    <n v="0.10431981086731"/>
    <n v="-3.70025634765625E-4"/>
    <n v="-1.3433269923552899E-3"/>
    <n v="9.7330135758966197E-4"/>
    <n v="1.18061995506287"/>
    <n v="0.385656207799911"/>
    <s v="7949.63717460632"/>
  </r>
  <r>
    <x v="4"/>
    <x v="4"/>
    <x v="0"/>
    <x v="0"/>
    <x v="731"/>
    <x v="731"/>
    <x v="3"/>
    <n v="0.23890295624732999"/>
    <n v="0.26203128695487998"/>
    <n v="2.312833070755E-2"/>
    <n v="-3.70025634765625E-4"/>
    <n v="-1.51230851770379E-4"/>
    <n v="2.18794782995246E-4"/>
    <n v="1.1806600093841599"/>
    <n v="1.72444927692413"/>
    <s v="5437.89267539978"/>
  </r>
  <r>
    <x v="4"/>
    <x v="4"/>
    <x v="0"/>
    <x v="0"/>
    <x v="732"/>
    <x v="732"/>
    <x v="0"/>
    <n v="0.22086526453495001"/>
    <n v="0.45886117219924899"/>
    <n v="0.23799590766429901"/>
    <n v="-4.7993659973144499E-4"/>
    <n v="1.7560216365382099E-3"/>
    <n v="2.2359583526849699E-3"/>
    <n v="1.1806600093841599"/>
    <n v="1.59206211566925"/>
    <s v="4114.02106285095"/>
  </r>
  <r>
    <x v="4"/>
    <x v="4"/>
    <x v="0"/>
    <x v="0"/>
    <x v="732"/>
    <x v="732"/>
    <x v="1"/>
    <n v="0.34744319319724998"/>
    <n v="0.460282653570175"/>
    <n v="0.112839460372925"/>
    <n v="-3.70025634765625E-4"/>
    <n v="7.2282232576981198E-4"/>
    <n v="1.0928479023277801E-3"/>
    <n v="1.1814500093460101"/>
    <n v="1.26820635795593"/>
    <s v="867.563486099243"/>
  </r>
  <r>
    <x v="4"/>
    <x v="4"/>
    <x v="0"/>
    <x v="0"/>
    <x v="732"/>
    <x v="732"/>
    <x v="2"/>
    <n v="0.44909313321113598"/>
    <n v="0.45682346820831299"/>
    <n v="7.7303349971771197E-3"/>
    <n v="-5.9962272644043003E-5"/>
    <n v="1.21615657917573E-5"/>
    <n v="7.2123839345294996E-5"/>
    <n v="1.1805599927902199"/>
    <n v="0.38566836714744601"/>
    <s v="7948.91595840454"/>
  </r>
  <r>
    <x v="4"/>
    <x v="4"/>
    <x v="0"/>
    <x v="0"/>
    <x v="732"/>
    <x v="732"/>
    <x v="3"/>
    <n v="0.36152681708335899"/>
    <n v="0.29640933871269198"/>
    <n v="6.5117478370666504E-2"/>
    <n v="7.8999996185302702E-4"/>
    <n v="1.7398662748746601E-4"/>
    <n v="6.1601330526173104E-4"/>
    <n v="1.1814500093460101"/>
    <n v="1.7246233224868801"/>
    <s v="5431.73313140869"/>
  </r>
  <r>
    <x v="4"/>
    <x v="4"/>
    <x v="0"/>
    <x v="0"/>
    <x v="733"/>
    <x v="733"/>
    <x v="0"/>
    <n v="0.35710346698760997"/>
    <n v="0.34323272109031699"/>
    <n v="1.3870745897293099E-2"/>
    <n v="8.0001354217529297E-4"/>
    <n v="6.6969875479117003E-4"/>
    <n v="1.3031478738412299E-4"/>
    <n v="1.1814600229263299"/>
    <n v="1.5927318334579501"/>
    <s v="4112.71810531616"/>
  </r>
  <r>
    <x v="4"/>
    <x v="4"/>
    <x v="0"/>
    <x v="0"/>
    <x v="733"/>
    <x v="733"/>
    <x v="1"/>
    <n v="0.43520405888557401"/>
    <n v="0.402789086103439"/>
    <n v="3.2414972782135003E-2"/>
    <n v="4.7993659973144499E-4"/>
    <n v="1.6599826631136201E-4"/>
    <n v="3.1393833342008298E-4"/>
    <n v="1.18192994594574"/>
    <n v="1.26837229728699"/>
    <s v="864.423513412476"/>
  </r>
  <r>
    <x v="4"/>
    <x v="4"/>
    <x v="0"/>
    <x v="0"/>
    <x v="733"/>
    <x v="733"/>
    <x v="2"/>
    <n v="0.52304655313491799"/>
    <n v="0.18470790982246399"/>
    <n v="0.338338643312454"/>
    <n v="6.3002109527587901E-4"/>
    <n v="-2.5266697630286199E-3"/>
    <n v="3.1566908583045001E-3"/>
    <n v="1.1811900138855"/>
    <n v="0.38314169645309398"/>
    <s v="7980.48317432404"/>
  </r>
  <r>
    <x v="4"/>
    <x v="4"/>
    <x v="0"/>
    <x v="0"/>
    <x v="733"/>
    <x v="733"/>
    <x v="3"/>
    <n v="0.25687250494956998"/>
    <n v="0.34567898511886602"/>
    <n v="8.8806480169296306E-2"/>
    <n v="-2.0003318786621099E-4"/>
    <n v="6.4007908804342205E-4"/>
    <n v="8.4011227590963201E-4"/>
    <n v="1.1812499761581401"/>
    <n v="1.72526335716248"/>
    <s v="5440.13381004333"/>
  </r>
  <r>
    <x v="4"/>
    <x v="4"/>
    <x v="0"/>
    <x v="0"/>
    <x v="734"/>
    <x v="734"/>
    <x v="0"/>
    <n v="0.24959239363670299"/>
    <n v="0.30833223462104797"/>
    <n v="5.8739840984344503E-2"/>
    <n v="-2.10046768188477E-4"/>
    <n v="3.4181066439487002E-4"/>
    <n v="5.5185740347951705E-4"/>
    <n v="1.1812499761581401"/>
    <n v="1.59307360649109"/>
    <s v="4118.23630332947"/>
  </r>
  <r>
    <x v="4"/>
    <x v="4"/>
    <x v="0"/>
    <x v="0"/>
    <x v="734"/>
    <x v="734"/>
    <x v="1"/>
    <n v="0.34745550155639598"/>
    <n v="0.35254755616187999"/>
    <n v="5.0920546054840097E-3"/>
    <n v="-3.69906425476074E-4"/>
    <n v="-3.2058995566330899E-4"/>
    <n v="4.9316469812765697E-5"/>
    <n v="1.1815600395202599"/>
    <n v="1.2680517435073899"/>
    <s v="864.917039871216"/>
  </r>
  <r>
    <x v="4"/>
    <x v="4"/>
    <x v="0"/>
    <x v="0"/>
    <x v="734"/>
    <x v="734"/>
    <x v="2"/>
    <n v="0.338686883449554"/>
    <n v="0.26484194397926297"/>
    <n v="7.3844939470291096E-2"/>
    <n v="-1.0900497436523401E-3"/>
    <n v="-1.77902122959495E-3"/>
    <n v="6.8897148594260205E-4"/>
    <n v="1.1800999641418499"/>
    <n v="0.38136267662048301"/>
    <s v="7987.37287521362"/>
  </r>
  <r>
    <x v="4"/>
    <x v="4"/>
    <x v="0"/>
    <x v="0"/>
    <x v="734"/>
    <x v="734"/>
    <x v="3"/>
    <n v="0.17653881013393399"/>
    <n v="0.400697082281113"/>
    <n v="0.22415827214717901"/>
    <n v="-9.5999240875244097E-4"/>
    <n v="1.1605520267039501E-3"/>
    <n v="2.1205444354563999E-3"/>
    <n v="1.1802899837493901"/>
    <n v="1.72642385959625"/>
    <s v="5461.33875846863"/>
  </r>
  <r>
    <x v="4"/>
    <x v="4"/>
    <x v="0"/>
    <x v="0"/>
    <x v="735"/>
    <x v="735"/>
    <x v="0"/>
    <n v="0.169768005609512"/>
    <n v="0.37317749857902499"/>
    <n v="0.20340949296951299"/>
    <n v="-9.5999240875244097E-4"/>
    <n v="9.5102831255644603E-4"/>
    <n v="1.91102072130889E-3"/>
    <n v="1.1802899837493901"/>
    <n v="1.5940246582031301"/>
    <s v="4137.34674453735"/>
  </r>
  <r>
    <x v="4"/>
    <x v="4"/>
    <x v="0"/>
    <x v="0"/>
    <x v="735"/>
    <x v="735"/>
    <x v="1"/>
    <n v="0.31646224856376598"/>
    <n v="0.41755750775337203"/>
    <n v="0.101095259189606"/>
    <n v="-6.7007541656494097E-4"/>
    <n v="3.0903014703653802E-4"/>
    <n v="9.7910559270530896E-4"/>
    <n v="1.1808899641037001"/>
    <n v="1.2683607339859"/>
    <s v="874.707698822021"/>
  </r>
  <r>
    <x v="4"/>
    <x v="4"/>
    <x v="0"/>
    <x v="0"/>
    <x v="735"/>
    <x v="735"/>
    <x v="2"/>
    <n v="0.42122644186019897"/>
    <n v="0.434750646352768"/>
    <n v="1.3524204492568999E-2"/>
    <n v="-3.1995773315429698E-4"/>
    <n v="-1.9377730495762099E-4"/>
    <n v="1.2618042819667599E-4"/>
    <n v="1.1797800064086901"/>
    <n v="0.38116890192031899"/>
    <s v="7986.11104488373"/>
  </r>
  <r>
    <x v="4"/>
    <x v="4"/>
    <x v="0"/>
    <x v="0"/>
    <x v="735"/>
    <x v="735"/>
    <x v="3"/>
    <n v="0.327704757452011"/>
    <n v="0.40449902415275601"/>
    <n v="7.6794266700744601E-2"/>
    <n v="4.7004222869872998E-4"/>
    <n v="1.19651854038239E-3"/>
    <n v="7.26476311683655E-4"/>
    <n v="1.1807600259780899"/>
    <n v="1.7276203632354701"/>
    <s v="5468.60337257385"/>
  </r>
  <r>
    <x v="4"/>
    <x v="4"/>
    <x v="0"/>
    <x v="0"/>
    <x v="736"/>
    <x v="736"/>
    <x v="0"/>
    <n v="0.321981221437454"/>
    <n v="0.23609176278114299"/>
    <n v="8.5889458656310994E-2"/>
    <n v="4.7004222869872998E-4"/>
    <n v="-3.3688452094793298E-4"/>
    <n v="8.0692674964666399E-4"/>
    <n v="1.1807600259780899"/>
    <n v="1.5936877727508501"/>
    <s v="4129.27746772766"/>
  </r>
  <r>
    <x v="4"/>
    <x v="4"/>
    <x v="0"/>
    <x v="0"/>
    <x v="736"/>
    <x v="736"/>
    <x v="1"/>
    <n v="0.37739020586013799"/>
    <n v="0.379958987236023"/>
    <n v="2.5687813758850102E-3"/>
    <n v="-7.9989433288574205E-5"/>
    <n v="-5.5110795074142502E-5"/>
    <n v="2.48786382144317E-5"/>
    <n v="1.1808099746704099"/>
    <n v="1.26830565929413"/>
    <s v="874.956846237183"/>
  </r>
  <r>
    <x v="4"/>
    <x v="4"/>
    <x v="0"/>
    <x v="0"/>
    <x v="736"/>
    <x v="736"/>
    <x v="2"/>
    <n v="0.50053340196609497"/>
    <n v="0.313944011926651"/>
    <n v="0.186589390039444"/>
    <n v="4.1997432708740202E-4"/>
    <n v="-1.32090016268194E-3"/>
    <n v="1.74087448976934E-3"/>
    <n v="1.1801999807357799"/>
    <n v="0.37984800338745101"/>
    <s v="8003.51977348328"/>
  </r>
  <r>
    <x v="4"/>
    <x v="4"/>
    <x v="0"/>
    <x v="0"/>
    <x v="736"/>
    <x v="736"/>
    <x v="3"/>
    <n v="0.26215246319770802"/>
    <n v="0.304056346416473"/>
    <n v="4.19038832187653E-2"/>
    <n v="-1.50084495544434E-4"/>
    <n v="2.4632757413201002E-4"/>
    <n v="3.9641206967644399E-4"/>
    <n v="1.1806099414825399"/>
    <n v="1.72786664962769"/>
    <s v="5472.56708145142"/>
  </r>
  <r>
    <x v="4"/>
    <x v="4"/>
    <x v="0"/>
    <x v="0"/>
    <x v="737"/>
    <x v="737"/>
    <x v="0"/>
    <n v="0.254921644926071"/>
    <n v="0.44028514623642001"/>
    <n v="0.18536350131034901"/>
    <n v="-1.59978866577148E-4"/>
    <n v="1.58150086645037E-3"/>
    <n v="1.74147973302752E-3"/>
    <n v="1.1806000471115099"/>
    <n v="1.59526932239532"/>
    <s v="4146.69275283813"/>
  </r>
  <r>
    <x v="4"/>
    <x v="4"/>
    <x v="0"/>
    <x v="0"/>
    <x v="737"/>
    <x v="737"/>
    <x v="1"/>
    <n v="0.40940508246421797"/>
    <n v="0.49771711230277998"/>
    <n v="8.8312029838561998E-2"/>
    <n v="2.30073928833008E-4"/>
    <n v="1.08537427149713E-3"/>
    <n v="8.5530034266412302E-4"/>
    <n v="1.1810400485992401"/>
    <n v="1.2693910598754901"/>
    <s v="883.510112762451"/>
  </r>
  <r>
    <x v="4"/>
    <x v="4"/>
    <x v="0"/>
    <x v="0"/>
    <x v="737"/>
    <x v="737"/>
    <x v="2"/>
    <n v="0.48338666558265703"/>
    <n v="0.23941841721534701"/>
    <n v="0.24396824836730999"/>
    <n v="2.5999546051025401E-4"/>
    <n v="-2.0162221044302E-3"/>
    <n v="2.27621756494045E-3"/>
    <n v="1.18045997619629"/>
    <n v="0.37783178687095598"/>
    <s v="8026.2815952301"/>
  </r>
  <r>
    <x v="4"/>
    <x v="4"/>
    <x v="0"/>
    <x v="0"/>
    <x v="737"/>
    <x v="737"/>
    <x v="3"/>
    <n v="0.30761817097663902"/>
    <n v="0.30669638514518699"/>
    <n v="9.2178583145141602E-4"/>
    <n v="2.8002262115478499E-4"/>
    <n v="2.7130241505801699E-4"/>
    <n v="8.7202060967683792E-6"/>
    <n v="1.1808899641037001"/>
    <n v="1.7281379699707"/>
    <s v="5472.48005867004"/>
  </r>
  <r>
    <x v="4"/>
    <x v="4"/>
    <x v="0"/>
    <x v="0"/>
    <x v="738"/>
    <x v="738"/>
    <x v="0"/>
    <n v="0.303874492645264"/>
    <n v="0.34318625926971402"/>
    <n v="3.9311766624450697E-2"/>
    <n v="2.99930572509766E-4"/>
    <n v="6.6926225554198005E-4"/>
    <n v="3.6933168303221502E-4"/>
    <n v="1.1808999776840201"/>
    <n v="1.5959385633468599"/>
    <s v="4150.38585662842"/>
  </r>
  <r>
    <x v="4"/>
    <x v="4"/>
    <x v="0"/>
    <x v="0"/>
    <x v="738"/>
    <x v="738"/>
    <x v="1"/>
    <n v="0.37739020586013799"/>
    <n v="0.33192968368530301"/>
    <n v="4.5460522174835198E-2"/>
    <n v="-7.9989433288574205E-5"/>
    <n v="-5.2027363562956496E-4"/>
    <n v="4.4028420234098998E-4"/>
    <n v="1.1809600591659499"/>
    <n v="1.26887083053589"/>
    <s v="879.107713699341"/>
  </r>
  <r>
    <x v="4"/>
    <x v="4"/>
    <x v="0"/>
    <x v="0"/>
    <x v="738"/>
    <x v="738"/>
    <x v="2"/>
    <n v="0.34083342552185097"/>
    <n v="0.43787634372711198"/>
    <n v="9.7042918205261203E-2"/>
    <n v="-1.0700225830078099E-3"/>
    <n v="-1.6461462655570399E-4"/>
    <n v="9.0540794190019402E-4"/>
    <n v="1.1793899536132799"/>
    <n v="0.37766715884208701"/>
    <s v="8017.22764968872"/>
  </r>
  <r>
    <x v="4"/>
    <x v="4"/>
    <x v="0"/>
    <x v="0"/>
    <x v="738"/>
    <x v="738"/>
    <x v="3"/>
    <n v="0.14693821966648099"/>
    <n v="0.43737593293190002"/>
    <n v="0.29043769836425798"/>
    <n v="-1.24001502990723E-3"/>
    <n v="1.5075351111590899E-3"/>
    <n v="2.7475501410663102E-3"/>
    <n v="1.1796499490737899"/>
    <n v="1.7296454906463601"/>
    <s v="5499.95541572571"/>
  </r>
  <r>
    <x v="4"/>
    <x v="4"/>
    <x v="0"/>
    <x v="0"/>
    <x v="739"/>
    <x v="739"/>
    <x v="0"/>
    <n v="0.13996234536171001"/>
    <n v="0.30965867638588002"/>
    <n v="0.16969633102417001"/>
    <n v="-1.24001502990723E-3"/>
    <n v="3.54272517142817E-4"/>
    <n v="1.5942875761538701E-3"/>
    <n v="1.17965996265411"/>
    <n v="1.5962928533554099"/>
    <s v="4166.32890701294"/>
  </r>
  <r>
    <x v="4"/>
    <x v="4"/>
    <x v="0"/>
    <x v="0"/>
    <x v="739"/>
    <x v="739"/>
    <x v="1"/>
    <n v="0.287549167871475"/>
    <n v="0.43401151895523099"/>
    <n v="0.14646235108375499"/>
    <n v="-9.50098037719727E-4"/>
    <n v="4.6838691923767301E-4"/>
    <n v="1.4184849569574001E-3"/>
    <n v="1.18000996112823"/>
    <n v="1.2693392038345299"/>
    <s v="893.292427062988"/>
  </r>
  <r>
    <x v="4"/>
    <x v="4"/>
    <x v="0"/>
    <x v="0"/>
    <x v="739"/>
    <x v="739"/>
    <x v="2"/>
    <n v="0.346199780702591"/>
    <n v="0.41138485074043302"/>
    <n v="6.5185070037841797E-2"/>
    <n v="-1.01995468139648E-3"/>
    <n v="-4.1177959064953002E-4"/>
    <n v="6.0817506164312395E-4"/>
    <n v="1.1783699989318801"/>
    <n v="0.37725538015365601"/>
    <s v="8011.14618778229"/>
  </r>
  <r>
    <x v="4"/>
    <x v="4"/>
    <x v="0"/>
    <x v="0"/>
    <x v="739"/>
    <x v="739"/>
    <x v="3"/>
    <n v="0.143775269389153"/>
    <n v="0.32444036006927501"/>
    <n v="0.18066509068012199"/>
    <n v="-1.2699365615844701E-3"/>
    <n v="4.3916099821217401E-4"/>
    <n v="1.7090975306928199E-3"/>
    <n v="1.1783800125122099"/>
    <n v="1.73008465766907"/>
    <s v="5517.0464515686"/>
  </r>
  <r>
    <x v="4"/>
    <x v="4"/>
    <x v="0"/>
    <x v="0"/>
    <x v="740"/>
    <x v="740"/>
    <x v="0"/>
    <n v="0.13677749037742601"/>
    <n v="0.36219012737274198"/>
    <n v="0.225412636995316"/>
    <n v="-1.2699365615844701E-3"/>
    <n v="8.4780255565419804E-4"/>
    <n v="2.1177390590310101E-3"/>
    <n v="1.17839002609253"/>
    <n v="1.59714066982269"/>
    <s v="4187.50643730164"/>
  </r>
  <r>
    <x v="4"/>
    <x v="4"/>
    <x v="0"/>
    <x v="0"/>
    <x v="740"/>
    <x v="740"/>
    <x v="1"/>
    <n v="0.33712852001190202"/>
    <n v="0.328638255596161"/>
    <n v="8.4902644157409703E-3"/>
    <n v="-4.6992301940918001E-4"/>
    <n v="-5.5215106112882495E-4"/>
    <n v="8.2228041719645302E-5"/>
    <n v="1.1795400381088299"/>
    <n v="1.26878702640533"/>
    <s v="892.469882965088"/>
  </r>
  <r>
    <x v="4"/>
    <x v="4"/>
    <x v="0"/>
    <x v="0"/>
    <x v="740"/>
    <x v="740"/>
    <x v="2"/>
    <n v="0.42122644186019897"/>
    <n v="0.16483765840530401"/>
    <n v="0.25638878345489502"/>
    <n v="-3.1995773315429698E-4"/>
    <n v="-2.7120586019009399E-3"/>
    <n v="2.39210086874664E-3"/>
    <n v="1.17805004119873"/>
    <n v="0.37454330921173101"/>
    <s v="8035.06731987"/>
  </r>
  <r>
    <x v="4"/>
    <x v="4"/>
    <x v="0"/>
    <x v="0"/>
    <x v="740"/>
    <x v="740"/>
    <x v="3"/>
    <n v="0.37421637773513799"/>
    <n v="0.31693550944328303"/>
    <n v="5.72808682918549E-2"/>
    <n v="9.1004371643066395E-4"/>
    <n v="3.68164852261543E-4"/>
    <n v="5.4187886416912101E-4"/>
    <n v="1.1792900562286399"/>
    <n v="1.7304527759552"/>
    <s v="5511.62719726563"/>
  </r>
  <r>
    <x v="4"/>
    <x v="4"/>
    <x v="0"/>
    <x v="0"/>
    <x v="741"/>
    <x v="741"/>
    <x v="0"/>
    <n v="0.36668339371681202"/>
    <n v="0.25142350792884799"/>
    <n v="0.11525988578796401"/>
    <n v="8.9001655578613303E-4"/>
    <n v="-1.92843624972738E-4"/>
    <n v="1.08286016620696E-3"/>
    <n v="1.1792800426483201"/>
    <n v="1.5969477891921999"/>
    <s v="4176.67746543884"/>
  </r>
  <r>
    <x v="4"/>
    <x v="4"/>
    <x v="0"/>
    <x v="0"/>
    <x v="741"/>
    <x v="741"/>
    <x v="1"/>
    <n v="0.37739020586013799"/>
    <n v="0.45391499996185303"/>
    <n v="7.6524794101715102E-2"/>
    <n v="-7.9989433288574205E-5"/>
    <n v="6.6115171648561998E-4"/>
    <n v="7.4114114977419398E-4"/>
    <n v="1.17946004867554"/>
    <n v="1.26944816112518"/>
    <s v="899.88112449646"/>
  </r>
  <r>
    <x v="4"/>
    <x v="4"/>
    <x v="0"/>
    <x v="0"/>
    <x v="741"/>
    <x v="741"/>
    <x v="2"/>
    <n v="0.49624034762382502"/>
    <n v="0.375791996717453"/>
    <n v="0.120448350906372"/>
    <n v="3.7992000579834001E-4"/>
    <n v="-7.4386002961546204E-4"/>
    <n v="1.1237800354137999E-3"/>
    <n v="1.1784299612045299"/>
    <n v="0.37379944324493403"/>
    <s v="8046.30517959595"/>
  </r>
  <r>
    <x v="4"/>
    <x v="4"/>
    <x v="0"/>
    <x v="0"/>
    <x v="741"/>
    <x v="741"/>
    <x v="3"/>
    <n v="0.244182914495468"/>
    <n v="0.48623079061508201"/>
    <n v="0.24204787611961401"/>
    <n v="-3.2007694244384798E-4"/>
    <n v="1.9697037059813699E-3"/>
    <n v="2.2897806484252201E-3"/>
    <n v="1.1789699792861901"/>
    <n v="1.73242247104645"/>
    <s v="5534.52491760254"/>
  </r>
  <r>
    <x v="4"/>
    <x v="4"/>
    <x v="0"/>
    <x v="0"/>
    <x v="742"/>
    <x v="742"/>
    <x v="0"/>
    <n v="0.23788076639175401"/>
    <n v="0.313049226999283"/>
    <n v="7.51684606075287E-2"/>
    <n v="-3.2007694244384798E-4"/>
    <n v="3.8612654316239102E-4"/>
    <n v="7.0620351471006903E-4"/>
    <n v="1.17895996570587"/>
    <n v="1.59733390808105"/>
    <s v="4183.73942375183"/>
  </r>
  <r>
    <x v="4"/>
    <x v="4"/>
    <x v="0"/>
    <x v="0"/>
    <x v="742"/>
    <x v="742"/>
    <x v="1"/>
    <n v="0.36085966229438798"/>
    <n v="0.35202911496162398"/>
    <n v="8.8305473327636701E-3"/>
    <n v="-2.40087509155273E-4"/>
    <n v="-3.2561106490902603E-4"/>
    <n v="8.5523555753752603E-5"/>
    <n v="1.1792199611663801"/>
    <n v="1.2691226005554199"/>
    <s v="899.026393890381"/>
  </r>
  <r>
    <x v="4"/>
    <x v="4"/>
    <x v="0"/>
    <x v="0"/>
    <x v="742"/>
    <x v="742"/>
    <x v="2"/>
    <n v="0.45444670319557201"/>
    <n v="0.352337896823883"/>
    <n v="0.102108806371689"/>
    <n v="-1.00135803222656E-5"/>
    <n v="-9.6268614288419496E-4"/>
    <n v="9.5267256256192901E-4"/>
    <n v="1.1784199476242101"/>
    <n v="0.37283676862716703"/>
    <s v="8055.8317899704"/>
  </r>
  <r>
    <x v="4"/>
    <x v="4"/>
    <x v="0"/>
    <x v="0"/>
    <x v="742"/>
    <x v="742"/>
    <x v="3"/>
    <n v="0.27907609939575201"/>
    <n v="0.45276209712028498"/>
    <n v="0.173685997724533"/>
    <n v="1.00135803222656E-5"/>
    <n v="1.6530887223780201E-3"/>
    <n v="1.6430751420557499E-3"/>
    <n v="1.1789799928665201"/>
    <n v="1.73407554626465"/>
    <s v="5550.95553398132"/>
  </r>
  <r>
    <x v="4"/>
    <x v="4"/>
    <x v="0"/>
    <x v="0"/>
    <x v="743"/>
    <x v="743"/>
    <x v="0"/>
    <n v="0.273015677928925"/>
    <n v="0.35132312774658198"/>
    <n v="7.8307449817657498E-2"/>
    <n v="1.00135803222656E-5"/>
    <n v="7.4570771539583802E-4"/>
    <n v="7.3569413507357196E-4"/>
    <n v="1.1789699792861901"/>
    <n v="1.5980795621871899"/>
    <s v="4191.09582901001"/>
  </r>
  <r>
    <x v="4"/>
    <x v="4"/>
    <x v="0"/>
    <x v="0"/>
    <x v="743"/>
    <x v="743"/>
    <x v="1"/>
    <n v="0.53020238876342796"/>
    <n v="0.45479154586791998"/>
    <n v="7.5410842895507799E-2"/>
    <n v="1.39999389648438E-3"/>
    <n v="6.69641070999205E-4"/>
    <n v="7.3035282548517E-4"/>
    <n v="1.18061995506287"/>
    <n v="1.26979219913483"/>
    <s v="891.722440719604"/>
  </r>
  <r>
    <x v="4"/>
    <x v="4"/>
    <x v="0"/>
    <x v="0"/>
    <x v="743"/>
    <x v="743"/>
    <x v="2"/>
    <n v="0.51447314023971602"/>
    <n v="0.31202200055122398"/>
    <n v="0.20245113968849199"/>
    <n v="5.5003166198730501E-4"/>
    <n v="-1.33883242961019E-3"/>
    <n v="1.8888640915975001E-3"/>
    <n v="1.1789699792861901"/>
    <n v="0.37149792909622198"/>
    <s v="8074.72050189972"/>
  </r>
  <r>
    <x v="4"/>
    <x v="4"/>
    <x v="0"/>
    <x v="0"/>
    <x v="743"/>
    <x v="743"/>
    <x v="3"/>
    <n v="0.40169996023178101"/>
    <n v="0.24531379342079199"/>
    <n v="0.15638616681098899"/>
    <n v="1.1700391769409199E-3"/>
    <n v="-3.0937886913307E-4"/>
    <n v="1.47941801697016E-3"/>
    <n v="1.1801500320434599"/>
    <n v="1.7337661981582599"/>
    <s v="5536.16166114807"/>
  </r>
  <r>
    <x v="4"/>
    <x v="4"/>
    <x v="0"/>
    <x v="0"/>
    <x v="744"/>
    <x v="744"/>
    <x v="0"/>
    <n v="0.401805639266968"/>
    <n v="0.40879645943641701"/>
    <n v="6.9908201694488499E-3"/>
    <n v="1.2199878692627001E-3"/>
    <n v="1.2856664834544099E-3"/>
    <n v="6.5678614191710895E-5"/>
    <n v="1.1801899671554601"/>
    <n v="1.599365234375"/>
    <s v="4191.75267219543"/>
  </r>
  <r>
    <x v="4"/>
    <x v="4"/>
    <x v="0"/>
    <x v="0"/>
    <x v="744"/>
    <x v="744"/>
    <x v="1"/>
    <n v="0.49406415224075301"/>
    <n v="0.40571242570877097"/>
    <n v="8.8351726531982394E-2"/>
    <n v="1.0499954223632799E-3"/>
    <n v="1.94310749066062E-4"/>
    <n v="8.5568468784913399E-4"/>
    <n v="1.1816699504852299"/>
    <n v="1.26998651027679"/>
    <s v="883.165597915649"/>
  </r>
  <r>
    <x v="4"/>
    <x v="4"/>
    <x v="0"/>
    <x v="0"/>
    <x v="744"/>
    <x v="744"/>
    <x v="2"/>
    <n v="0.57235306501388505"/>
    <n v="0.52316677570342995"/>
    <n v="4.9186289310455301E-2"/>
    <n v="1.0900497436523401E-3"/>
    <n v="6.3114293152466395E-4"/>
    <n v="4.5890681212768002E-4"/>
    <n v="1.18006002902985"/>
    <n v="0.37212908267974898"/>
    <s v="8079.30946350098"/>
  </r>
  <r>
    <x v="4"/>
    <x v="4"/>
    <x v="0"/>
    <x v="0"/>
    <x v="744"/>
    <x v="744"/>
    <x v="3"/>
    <n v="0.32029515504836997"/>
    <n v="0.42590698599815402"/>
    <n v="0.10561183094978301"/>
    <n v="3.9994716644287099E-4"/>
    <n v="1.39903847593814E-3"/>
    <n v="9.9909130949527004E-4"/>
    <n v="1.1805499792098999"/>
    <n v="1.7351652383804299"/>
    <s v="5546.15259170532"/>
  </r>
  <r>
    <x v="4"/>
    <x v="4"/>
    <x v="0"/>
    <x v="0"/>
    <x v="745"/>
    <x v="745"/>
    <x v="0"/>
    <n v="0.31240129470825201"/>
    <n v="0.35077956318855302"/>
    <n v="3.8378268480300903E-2"/>
    <n v="3.80039215087891E-4"/>
    <n v="7.4060092447325598E-4"/>
    <n v="3.6056170938536498E-4"/>
    <n v="1.18057000637054"/>
    <n v="1.6001058816909799"/>
    <s v="4195.35875320435"/>
  </r>
  <r>
    <x v="4"/>
    <x v="4"/>
    <x v="0"/>
    <x v="0"/>
    <x v="745"/>
    <x v="745"/>
    <x v="1"/>
    <n v="0.30511364340782199"/>
    <n v="0.27184984087943997"/>
    <n v="3.3263802528381299E-2"/>
    <n v="-7.7998638153076204E-4"/>
    <n v="-1.10214576125145E-3"/>
    <n v="3.2215937972068797E-4"/>
    <n v="1.1808899641037001"/>
    <n v="1.2688844203948999"/>
    <s v="879.944562911987"/>
  </r>
  <r>
    <x v="4"/>
    <x v="4"/>
    <x v="0"/>
    <x v="0"/>
    <x v="745"/>
    <x v="745"/>
    <x v="2"/>
    <n v="0.40299364924430803"/>
    <n v="5.1240574568510097E-2"/>
    <n v="0.35175308585166898"/>
    <n v="-4.9006938934326204E-4"/>
    <n v="-3.77191673032939E-3"/>
    <n v="3.28184734098613E-3"/>
    <n v="1.1795699596405"/>
    <n v="0.36835715174674999"/>
    <s v="8112.12778091431"/>
  </r>
  <r>
    <x v="4"/>
    <x v="4"/>
    <x v="0"/>
    <x v="0"/>
    <x v="745"/>
    <x v="745"/>
    <x v="3"/>
    <n v="0.29176566004753102"/>
    <n v="0.30726817250251798"/>
    <n v="1.55025124549866E-2"/>
    <n v="1.3005733489990199E-4"/>
    <n v="2.7671153657138299E-4"/>
    <n v="1.46654201671481E-4"/>
    <n v="1.1806800365448"/>
    <n v="1.7354419231414799"/>
    <s v="5547.6188659668"/>
  </r>
  <r>
    <x v="4"/>
    <x v="4"/>
    <x v="0"/>
    <x v="0"/>
    <x v="746"/>
    <x v="746"/>
    <x v="0"/>
    <n v="0.282595604658127"/>
    <n v="0.40141561627388"/>
    <n v="0.11882001161575299"/>
    <n v="1.0001659393310499E-4"/>
    <n v="1.21632381342351E-3"/>
    <n v="1.11630721949041E-3"/>
    <n v="1.18067002296448"/>
    <n v="1.6013221740722701"/>
    <s v="4206.52151107788"/>
  </r>
  <r>
    <x v="4"/>
    <x v="4"/>
    <x v="0"/>
    <x v="0"/>
    <x v="746"/>
    <x v="746"/>
    <x v="1"/>
    <n v="0.39804416894912698"/>
    <n v="0.40944710373878501"/>
    <n v="1.14029347896576E-2"/>
    <n v="1.20043754577637E-4"/>
    <n v="2.3048103321343701E-4"/>
    <n v="1.1043727863580001E-4"/>
    <n v="1.1810100078582799"/>
    <n v="1.2691148519516"/>
    <s v="881.048440933228"/>
  </r>
  <r>
    <x v="4"/>
    <x v="4"/>
    <x v="0"/>
    <x v="0"/>
    <x v="746"/>
    <x v="746"/>
    <x v="2"/>
    <n v="0.49625313282012901"/>
    <n v="0.40229037404060403"/>
    <n v="9.3962758779525798E-2"/>
    <n v="3.80039215087891E-4"/>
    <n v="-4.9663084791973201E-4"/>
    <n v="8.7667006300762296E-4"/>
    <n v="1.1799499988555899"/>
    <n v="0.36786052584648099"/>
    <s v="8120.89443206787"/>
  </r>
  <r>
    <x v="4"/>
    <x v="4"/>
    <x v="0"/>
    <x v="0"/>
    <x v="746"/>
    <x v="746"/>
    <x v="3"/>
    <n v="0.23150596022605899"/>
    <n v="0.38223141431808499"/>
    <n v="0.15072545409202601"/>
    <n v="-4.4000148773193397E-4"/>
    <n v="9.8586617968976498E-4"/>
    <n v="1.4258676674217001E-3"/>
    <n v="1.1802400350570701"/>
    <n v="1.73642778396606"/>
    <s v="5561.87748908997"/>
  </r>
  <r>
    <x v="4"/>
    <x v="4"/>
    <x v="0"/>
    <x v="0"/>
    <x v="747"/>
    <x v="747"/>
    <x v="0"/>
    <n v="0.226181820034981"/>
    <n v="0.32257565855979897"/>
    <n v="9.6393838524818407E-2"/>
    <n v="-4.2998790740966802E-4"/>
    <n v="4.75626846309751E-4"/>
    <n v="9.0561475371941902E-4"/>
    <n v="1.1802400350570701"/>
    <n v="1.6017978191375699"/>
    <s v="4215.57784080505"/>
  </r>
  <r>
    <x v="4"/>
    <x v="4"/>
    <x v="0"/>
    <x v="0"/>
    <x v="747"/>
    <x v="747"/>
    <x v="1"/>
    <n v="0.32885709404945401"/>
    <n v="0.40896087884902999"/>
    <n v="8.0103784799575806E-2"/>
    <n v="-5.5003166198730501E-4"/>
    <n v="2.25771960685961E-4"/>
    <n v="7.7580363722518097E-4"/>
    <n v="1.18045997619629"/>
    <n v="1.2693406343460101"/>
    <s v="888.806581497192"/>
  </r>
  <r>
    <x v="4"/>
    <x v="4"/>
    <x v="0"/>
    <x v="0"/>
    <x v="747"/>
    <x v="747"/>
    <x v="2"/>
    <n v="0.405140161514282"/>
    <n v="0.259102463722229"/>
    <n v="0.146037697792053"/>
    <n v="-4.7004222869872998E-4"/>
    <n v="-1.8325704149901899E-3"/>
    <n v="1.3625281862914599E-3"/>
    <n v="1.1794799566268901"/>
    <n v="0.36602795124053999"/>
    <s v="8134.52005386353"/>
  </r>
  <r>
    <x v="4"/>
    <x v="4"/>
    <x v="0"/>
    <x v="0"/>
    <x v="747"/>
    <x v="747"/>
    <x v="3"/>
    <n v="0.212477892637253"/>
    <n v="0.26246026158332803"/>
    <n v="4.9982368946075398E-2"/>
    <n v="-6.2000751495361296E-4"/>
    <n v="-1.47172744618729E-4"/>
    <n v="4.7283477033488501E-4"/>
    <n v="1.17962002754211"/>
    <n v="1.7362805604934699"/>
    <s v="5566.60532951355"/>
  </r>
  <r>
    <x v="4"/>
    <x v="4"/>
    <x v="0"/>
    <x v="0"/>
    <x v="748"/>
    <x v="748"/>
    <x v="0"/>
    <n v="0.20595608651638"/>
    <n v="0.26783406734466603"/>
    <n v="6.1877980828285203E-2"/>
    <n v="-6.2000751495361296E-4"/>
    <n v="-3.8667338230879998E-5"/>
    <n v="5.8134016580879699E-4"/>
    <n v="1.17962002754211"/>
    <n v="1.6017591953277599"/>
    <s v="4221.39167785645"/>
  </r>
  <r>
    <x v="4"/>
    <x v="4"/>
    <x v="0"/>
    <x v="0"/>
    <x v="748"/>
    <x v="748"/>
    <x v="1"/>
    <n v="0.54052937030792203"/>
    <n v="0.44885882735252403"/>
    <n v="9.1670542955398601E-2"/>
    <n v="1.50001049041748E-3"/>
    <n v="6.1218277551233801E-4"/>
    <n v="8.87827714905143E-4"/>
    <n v="1.1819599866867101"/>
    <n v="1.26995277404785"/>
    <s v="879.92787361145"/>
  </r>
  <r>
    <x v="4"/>
    <x v="4"/>
    <x v="0"/>
    <x v="0"/>
    <x v="748"/>
    <x v="748"/>
    <x v="2"/>
    <n v="0.47053298354148898"/>
    <n v="0.37901839613914501"/>
    <n v="9.1514587402343806E-2"/>
    <n v="1.40070915222168E-4"/>
    <n v="-7.1375776315107898E-4"/>
    <n v="8.5382867837324695E-4"/>
    <n v="1.17962002754211"/>
    <n v="0.36531418561935403"/>
    <s v="8143.0584192276"/>
  </r>
  <r>
    <x v="4"/>
    <x v="4"/>
    <x v="0"/>
    <x v="0"/>
    <x v="748"/>
    <x v="748"/>
    <x v="3"/>
    <n v="0.41225987672805797"/>
    <n v="0.31750687956809998"/>
    <n v="9.47529971599579E-2"/>
    <n v="1.2699365615844701E-3"/>
    <n v="3.7357004475779799E-4"/>
    <n v="8.9636654593050502E-4"/>
    <n v="1.1808899641037001"/>
    <n v="1.7366541624069201"/>
    <s v="5557.64198303223"/>
  </r>
  <r>
    <x v="4"/>
    <x v="4"/>
    <x v="0"/>
    <x v="0"/>
    <x v="749"/>
    <x v="749"/>
    <x v="0"/>
    <n v="0.40818801522254899"/>
    <n v="0.32524499297142001"/>
    <n v="8.2943022251129206E-2"/>
    <n v="1.27995014190674E-3"/>
    <n v="5.0070509314537005E-4"/>
    <n v="7.7924504876136801E-4"/>
    <n v="1.1808999776840201"/>
    <n v="1.6022598743438701"/>
    <s v="4213.59896659851"/>
  </r>
  <r>
    <x v="4"/>
    <x v="4"/>
    <x v="0"/>
    <x v="0"/>
    <x v="749"/>
    <x v="749"/>
    <x v="1"/>
    <n v="0.30511364340782199"/>
    <n v="0.37136256694793701"/>
    <n v="6.6248923540115398E-2"/>
    <n v="-7.7998638153076204E-4"/>
    <n v="-1.38366958708502E-4"/>
    <n v="6.4161943737417503E-4"/>
    <n v="1.18118000030518"/>
    <n v="1.26981437206268"/>
    <s v="886.343717575073"/>
  </r>
  <r>
    <x v="4"/>
    <x v="4"/>
    <x v="0"/>
    <x v="0"/>
    <x v="749"/>
    <x v="749"/>
    <x v="2"/>
    <n v="0.56269365549087502"/>
    <n v="0.32521516084670998"/>
    <n v="0.23747849464416501"/>
    <n v="9.9992752075195291E-4"/>
    <n v="-1.2157405726611599E-3"/>
    <n v="2.2156680934131102E-3"/>
    <n v="1.18061995506287"/>
    <n v="0.36409845948219299"/>
    <s v="8165.21525382996"/>
  </r>
  <r>
    <x v="4"/>
    <x v="4"/>
    <x v="0"/>
    <x v="0"/>
    <x v="749"/>
    <x v="749"/>
    <x v="3"/>
    <n v="0.29492861032486001"/>
    <n v="0.49601265788078303"/>
    <n v="0.20108404755592299"/>
    <n v="1.59978866577148E-4"/>
    <n v="2.0622403826564598E-3"/>
    <n v="1.9022615160793101E-3"/>
    <n v="1.1810499429702801"/>
    <n v="1.7387163639068599"/>
    <s v="5576.66420936584"/>
  </r>
  <r>
    <x v="4"/>
    <x v="4"/>
    <x v="0"/>
    <x v="0"/>
    <x v="750"/>
    <x v="750"/>
    <x v="0"/>
    <n v="0.28791216015815702"/>
    <n v="0.24094754457473799"/>
    <n v="4.69646155834198E-2"/>
    <n v="1.49965286254883E-4"/>
    <n v="-2.9126470326446002E-4"/>
    <n v="4.41229989519343E-4"/>
    <n v="1.1810499429702801"/>
    <n v="1.6019686460495"/>
    <s v="4209.18703079224"/>
  </r>
  <r>
    <x v="4"/>
    <x v="4"/>
    <x v="0"/>
    <x v="0"/>
    <x v="750"/>
    <x v="750"/>
    <x v="1"/>
    <n v="0.37635627388954201"/>
    <n v="0.39240625500678999"/>
    <n v="1.60499811172485E-2"/>
    <n v="-9.0003013610839803E-5"/>
    <n v="6.5440748585388105E-5"/>
    <n v="1.5544376219622799E-4"/>
    <n v="1.1810899972915601"/>
    <n v="1.26987981796265"/>
    <s v="887.898206710815"/>
  </r>
  <r>
    <x v="4"/>
    <x v="4"/>
    <x v="0"/>
    <x v="0"/>
    <x v="750"/>
    <x v="750"/>
    <x v="2"/>
    <n v="0.412653058767319"/>
    <n v="0.44490134716033902"/>
    <n v="3.2248288393020602E-2"/>
    <n v="-3.9994716644287099E-4"/>
    <n v="-9.9071519798599197E-5"/>
    <n v="3.0087563209235701E-4"/>
    <n v="1.18022000789642"/>
    <n v="0.36399939656257602"/>
    <s v="8162.20641136169"/>
  </r>
  <r>
    <x v="4"/>
    <x v="4"/>
    <x v="0"/>
    <x v="0"/>
    <x v="750"/>
    <x v="750"/>
    <x v="3"/>
    <n v="0.22622598707675901"/>
    <n v="0.37171480059623702"/>
    <n v="0.14548881351947801"/>
    <n v="-4.8995018005371105E-4"/>
    <n v="8.8637869339436303E-4"/>
    <n v="1.37632887344807E-3"/>
    <n v="1.1805599927902199"/>
    <n v="1.73960268497467"/>
    <s v="5590.42692184448"/>
  </r>
  <r>
    <x v="4"/>
    <x v="4"/>
    <x v="0"/>
    <x v="0"/>
    <x v="751"/>
    <x v="751"/>
    <x v="0"/>
    <n v="0.21873356401920299"/>
    <n v="0.44587528705596902"/>
    <n v="0.227141723036766"/>
    <n v="-4.99963760375977E-4"/>
    <n v="1.6340198926627599E-3"/>
    <n v="2.1339836530387402E-3"/>
    <n v="1.1805499792098999"/>
    <n v="1.6036026477813701"/>
    <s v="4230.52668571472"/>
  </r>
  <r>
    <x v="4"/>
    <x v="4"/>
    <x v="0"/>
    <x v="0"/>
    <x v="751"/>
    <x v="751"/>
    <x v="1"/>
    <n v="0.37119895219802901"/>
    <n v="0.45677101612091098"/>
    <n v="8.5572063922882094E-2"/>
    <n v="-1.39951705932617E-4"/>
    <n v="6.88812171574682E-4"/>
    <n v="8.2876387750729897E-4"/>
    <n v="1.1809500455856301"/>
    <n v="1.27056860923767"/>
    <s v="896.185636520386"/>
  </r>
  <r>
    <x v="4"/>
    <x v="4"/>
    <x v="0"/>
    <x v="0"/>
    <x v="751"/>
    <x v="751"/>
    <x v="2"/>
    <n v="0.31725981831550598"/>
    <n v="0.46002683043479897"/>
    <n v="0.14276701211929299"/>
    <n v="-1.289963722229E-3"/>
    <n v="4.2048854083987E-5"/>
    <n v="1.3320125872269301E-3"/>
    <n v="1.1789300441741899"/>
    <n v="0.364041447639465"/>
    <s v="8148.88596534729"/>
  </r>
  <r>
    <x v="4"/>
    <x v="4"/>
    <x v="0"/>
    <x v="0"/>
    <x v="751"/>
    <x v="751"/>
    <x v="3"/>
    <n v="0.130027189850807"/>
    <n v="0.32034227252006497"/>
    <n v="0.19031508266925801"/>
    <n v="-1.39999389648438E-3"/>
    <n v="4.0039294981397699E-4"/>
    <n v="1.8003868171945199E-3"/>
    <n v="1.17915999889374"/>
    <n v="1.7400031089782699"/>
    <s v="5608.43110084534"/>
  </r>
  <r>
    <x v="4"/>
    <x v="4"/>
    <x v="0"/>
    <x v="0"/>
    <x v="752"/>
    <x v="752"/>
    <x v="0"/>
    <n v="0.122934147715569"/>
    <n v="0.44088023900985701"/>
    <n v="0.317946076393127"/>
    <n v="-1.39999389648438E-3"/>
    <n v="1.5870917122811101E-3"/>
    <n v="2.9870856087654799E-3"/>
    <n v="1.17914998531342"/>
    <n v="1.6051896810531601"/>
    <s v="4260.39695739746"/>
  </r>
  <r>
    <x v="4"/>
    <x v="4"/>
    <x v="0"/>
    <x v="0"/>
    <x v="752"/>
    <x v="752"/>
    <x v="1"/>
    <n v="0.21114921569824199"/>
    <n v="0.38093772530555697"/>
    <n v="0.16978850960731501"/>
    <n v="-1.6900300979614299E-3"/>
    <n v="-4.5631735702045303E-5"/>
    <n v="1.6443983186036301E-3"/>
    <n v="1.17926001548767"/>
    <n v="1.2705229520797701"/>
    <s v="912.629365921021"/>
  </r>
  <r>
    <x v="4"/>
    <x v="4"/>
    <x v="0"/>
    <x v="0"/>
    <x v="752"/>
    <x v="752"/>
    <x v="2"/>
    <n v="0.42014038562774703"/>
    <n v="0.26306220889091497"/>
    <n v="0.157078176736832"/>
    <n v="-3.3009052276611301E-4"/>
    <n v="-1.7956261290237301E-3"/>
    <n v="1.4655356062576201E-3"/>
    <n v="1.17859995365143"/>
    <n v="0.36224582791328402"/>
    <s v="8163.54155540466"/>
  </r>
  <r>
    <x v="4"/>
    <x v="4"/>
    <x v="0"/>
    <x v="0"/>
    <x v="752"/>
    <x v="752"/>
    <x v="3"/>
    <n v="0.28647309541702298"/>
    <n v="0.42241948843002303"/>
    <n v="0.13594639301299999"/>
    <n v="7.9989433288574205E-5"/>
    <n v="1.36604672297835E-3"/>
    <n v="1.2860572896897799E-3"/>
    <n v="1.1792399883270299"/>
    <n v="1.7413691282272299"/>
    <s v="5621.29139900208"/>
  </r>
  <r>
    <x v="4"/>
    <x v="4"/>
    <x v="0"/>
    <x v="0"/>
    <x v="753"/>
    <x v="753"/>
    <x v="0"/>
    <n v="0.282595604658127"/>
    <n v="0.27450749278068498"/>
    <n v="8.0881118774414097E-3"/>
    <n v="1.0001659393310499E-4"/>
    <n v="2.4029121050261899E-5"/>
    <n v="7.5987474701832993E-5"/>
    <n v="1.17925000190735"/>
    <n v="1.60521376132965"/>
    <s v="4259.63759422302"/>
  </r>
  <r>
    <x v="4"/>
    <x v="4"/>
    <x v="0"/>
    <x v="0"/>
    <x v="753"/>
    <x v="753"/>
    <x v="1"/>
    <n v="0.43520405888557401"/>
    <n v="0.33716952800750699"/>
    <n v="9.8034530878067003E-2"/>
    <n v="4.7993659973144499E-4"/>
    <n v="-4.6952586853876699E-4"/>
    <n v="9.4946246827021198E-4"/>
    <n v="1.1797399520873999"/>
    <n v="1.27005338668823"/>
    <s v="903.134346008301"/>
  </r>
  <r>
    <x v="4"/>
    <x v="4"/>
    <x v="0"/>
    <x v="0"/>
    <x v="753"/>
    <x v="753"/>
    <x v="2"/>
    <n v="0.51876622438430797"/>
    <n v="0.10502810776233699"/>
    <n v="0.41373813152313199"/>
    <n v="5.9008598327636697E-4"/>
    <n v="-3.2700803130865101E-3"/>
    <n v="3.8601662963628799E-3"/>
    <n v="1.1791900396346999"/>
    <n v="0.35897573828697199"/>
    <s v="8202.1427154541"/>
  </r>
  <r>
    <x v="4"/>
    <x v="4"/>
    <x v="0"/>
    <x v="0"/>
    <x v="753"/>
    <x v="753"/>
    <x v="3"/>
    <n v="0.30232560634612998"/>
    <n v="0.13996896147728"/>
    <n v="0.16235664486885101"/>
    <n v="2.29954719543457E-4"/>
    <n v="-1.3059444027021499E-3"/>
    <n v="1.53589912224561E-3"/>
    <n v="1.17946994304657"/>
    <n v="1.74006319046021"/>
    <s v="5605.93247413635"/>
  </r>
  <r>
    <x v="4"/>
    <x v="4"/>
    <x v="0"/>
    <x v="0"/>
    <x v="754"/>
    <x v="754"/>
    <x v="0"/>
    <n v="0.29536041617393499"/>
    <n v="0.40378254652023299"/>
    <n v="0.108422130346298"/>
    <n v="2.19941139221191E-4"/>
    <n v="1.2385610025376101E-3"/>
    <n v="1.01861986331642E-3"/>
    <n v="1.17946994304657"/>
    <n v="1.6064523458480799"/>
    <s v="4269.82402801514"/>
  </r>
  <r>
    <x v="4"/>
    <x v="4"/>
    <x v="0"/>
    <x v="0"/>
    <x v="754"/>
    <x v="754"/>
    <x v="1"/>
    <n v="0.41043898463249201"/>
    <n v="0.511372089385986"/>
    <n v="0.100933104753494"/>
    <n v="2.40087509155273E-4"/>
    <n v="1.21762254275382E-3"/>
    <n v="9.77535033598542E-4"/>
    <n v="1.1799800395965601"/>
    <n v="1.2712709903717001"/>
    <s v="912.909507751465"/>
  </r>
  <r>
    <x v="4"/>
    <x v="4"/>
    <x v="0"/>
    <x v="0"/>
    <x v="754"/>
    <x v="754"/>
    <x v="2"/>
    <n v="0.48552042245864901"/>
    <n v="0.41271853446960399"/>
    <n v="7.2801887989044203E-2"/>
    <n v="2.79903411865234E-4"/>
    <n v="-3.99336335249245E-4"/>
    <n v="6.7923974711447998E-4"/>
    <n v="1.17946994304657"/>
    <n v="0.35857638716697698"/>
    <s v="8208.93526077271"/>
  </r>
  <r>
    <x v="4"/>
    <x v="4"/>
    <x v="0"/>
    <x v="0"/>
    <x v="754"/>
    <x v="754"/>
    <x v="3"/>
    <n v="0.29176566004753102"/>
    <n v="0.429028481245041"/>
    <n v="0.13726282119750999"/>
    <n v="1.3005733489990199E-4"/>
    <n v="1.4285680372268001E-3"/>
    <n v="1.2985107023268899E-3"/>
    <n v="1.1796000003814699"/>
    <n v="1.7414917945861801"/>
    <s v="5618.91794204712"/>
  </r>
  <r>
    <x v="4"/>
    <x v="4"/>
    <x v="0"/>
    <x v="0"/>
    <x v="755"/>
    <x v="755"/>
    <x v="0"/>
    <n v="0.28899070620536799"/>
    <n v="0.134916916489601"/>
    <n v="0.15407378971576699"/>
    <n v="1.60098075866699E-4"/>
    <n v="-1.2874165549874299E-3"/>
    <n v="1.44751463085413E-3"/>
    <n v="1.1796300411224401"/>
    <n v="1.6051648855209399"/>
    <s v="4255.34844398499"/>
  </r>
  <r>
    <x v="4"/>
    <x v="4"/>
    <x v="0"/>
    <x v="0"/>
    <x v="755"/>
    <x v="755"/>
    <x v="1"/>
    <n v="0.35260051488876298"/>
    <n v="0.365252524614334"/>
    <n v="1.26520097255707E-2"/>
    <n v="-3.2007694244384798E-4"/>
    <n v="-1.9754259847104501E-4"/>
    <n v="1.22534343972802E-4"/>
    <n v="1.17965996265411"/>
    <n v="1.27107346057892"/>
    <s v="914.134979248047"/>
  </r>
  <r>
    <x v="4"/>
    <x v="4"/>
    <x v="0"/>
    <x v="0"/>
    <x v="755"/>
    <x v="755"/>
    <x v="2"/>
    <n v="0.42015317082405101"/>
    <n v="0.286073207855225"/>
    <n v="0.13407996296882599"/>
    <n v="-3.2997131347656299E-4"/>
    <n v="-1.5809340402483899E-3"/>
    <n v="1.25096272677183E-3"/>
    <n v="1.1791399717330899"/>
    <n v="0.35699546337127702"/>
    <s v="8221.44508361816"/>
  </r>
  <r>
    <x v="4"/>
    <x v="4"/>
    <x v="0"/>
    <x v="0"/>
    <x v="755"/>
    <x v="755"/>
    <x v="3"/>
    <n v="0.234681501984596"/>
    <n v="0.403597861528397"/>
    <n v="0.16891635954379999"/>
    <n v="-4.0996074676513699E-4"/>
    <n v="1.1879934463649999E-3"/>
    <n v="1.5979541931301401E-3"/>
    <n v="1.1791900396346999"/>
    <n v="1.7426798343658401"/>
    <s v="5634.8979473114"/>
  </r>
  <r>
    <x v="4"/>
    <x v="4"/>
    <x v="0"/>
    <x v="0"/>
    <x v="756"/>
    <x v="756"/>
    <x v="0"/>
    <n v="0.226181820034981"/>
    <n v="0.30991125106811501"/>
    <n v="8.3729431033134502E-2"/>
    <n v="-4.2998790740966802E-4"/>
    <n v="3.5664543975144598E-4"/>
    <n v="7.86633347161114E-4"/>
    <n v="1.17920005321503"/>
    <n v="1.6055215597152701"/>
    <s v="4263.21506500244"/>
  </r>
  <r>
    <x v="4"/>
    <x v="4"/>
    <x v="0"/>
    <x v="0"/>
    <x v="756"/>
    <x v="756"/>
    <x v="1"/>
    <n v="0.36500766873359702"/>
    <n v="0.33014377951621998"/>
    <n v="3.4863889217376702E-2"/>
    <n v="-1.9991397857665999E-4"/>
    <n v="-5.3757010027766195E-4"/>
    <n v="3.3765612170100201E-4"/>
    <n v="1.17946004867554"/>
    <n v="1.27053594589233"/>
    <s v="910.758972167969"/>
  </r>
  <r>
    <x v="4"/>
    <x v="4"/>
    <x v="0"/>
    <x v="0"/>
    <x v="756"/>
    <x v="756"/>
    <x v="2"/>
    <n v="0.41586008667945901"/>
    <n v="0.31384551525116"/>
    <n v="0.10201457142829901"/>
    <n v="-3.70025634765625E-4"/>
    <n v="-1.3218191452324399E-3"/>
    <n v="9.5179351046681404E-4"/>
    <n v="1.1787699460983301"/>
    <n v="0.35567364096641502"/>
    <s v="8230.9627532959"/>
  </r>
  <r>
    <x v="4"/>
    <x v="4"/>
    <x v="0"/>
    <x v="0"/>
    <x v="756"/>
    <x v="756"/>
    <x v="3"/>
    <n v="0.30655965209007302"/>
    <n v="0.47943991422653198"/>
    <n v="0.17288026213645899"/>
    <n v="2.7000904083252002E-4"/>
    <n v="1.9054617732763299E-3"/>
    <n v="1.6354527324438099E-3"/>
    <n v="1.17946004867554"/>
    <n v="1.74458527565002"/>
    <s v="5651.25226974487"/>
  </r>
  <r>
    <x v="4"/>
    <x v="4"/>
    <x v="0"/>
    <x v="0"/>
    <x v="757"/>
    <x v="757"/>
    <x v="0"/>
    <n v="0.29855796694755599"/>
    <n v="0.43166339397430398"/>
    <n v="0.13310542702674899"/>
    <n v="2.4998188018798801E-4"/>
    <n v="1.5005000168457599E-3"/>
    <n v="1.2505181366577699E-3"/>
    <n v="1.17945003509521"/>
    <n v="1.60702204704285"/>
    <s v="4275.72011947632"/>
  </r>
  <r>
    <x v="4"/>
    <x v="4"/>
    <x v="0"/>
    <x v="0"/>
    <x v="757"/>
    <x v="757"/>
    <x v="1"/>
    <n v="0.38770487904548601"/>
    <n v="0.44985726475715598"/>
    <n v="6.2152385711669901E-2"/>
    <n v="1.9907951354980499E-5"/>
    <n v="6.2185263959690896E-4"/>
    <n v="6.0194468824192903E-4"/>
    <n v="1.1794799566268901"/>
    <n v="1.27115774154663"/>
    <s v="916.777849197388"/>
  </r>
  <r>
    <x v="4"/>
    <x v="4"/>
    <x v="0"/>
    <x v="0"/>
    <x v="757"/>
    <x v="757"/>
    <x v="2"/>
    <n v="0.41587287187576299"/>
    <n v="0.45260703563690202"/>
    <n v="3.6734163761138902E-2"/>
    <n v="-3.69906425476074E-4"/>
    <n v="-2.71776425506687E-5"/>
    <n v="3.4272877383045901E-4"/>
    <n v="1.17840003967285"/>
    <n v="0.35564646124839799"/>
    <s v="8227.53548622131"/>
  </r>
  <r>
    <x v="4"/>
    <x v="4"/>
    <x v="0"/>
    <x v="0"/>
    <x v="757"/>
    <x v="757"/>
    <x v="3"/>
    <n v="0.18921577930450401"/>
    <n v="0.47133281826973"/>
    <n v="0.282117038965225"/>
    <n v="-8.4006786346435504E-4"/>
    <n v="1.82876840699464E-3"/>
    <n v="2.6688361540436701E-3"/>
    <n v="1.1786199808120701"/>
    <n v="1.7464140653610201"/>
    <s v="5677.9408454895"/>
  </r>
  <r>
    <x v="4"/>
    <x v="4"/>
    <x v="0"/>
    <x v="0"/>
    <x v="758"/>
    <x v="758"/>
    <x v="0"/>
    <n v="0.18253281712531999"/>
    <n v="0.32722276449203502"/>
    <n v="0.14468994736671401"/>
    <n v="-8.4006786346435504E-4"/>
    <n v="5.1928614266216798E-4"/>
    <n v="1.35935400612652E-3"/>
    <n v="1.17860996723175"/>
    <n v="1.6075413227081301"/>
    <s v="4289.31355476379"/>
  </r>
  <r>
    <x v="4"/>
    <x v="4"/>
    <x v="0"/>
    <x v="0"/>
    <x v="758"/>
    <x v="758"/>
    <x v="1"/>
    <n v="0.30511364340782199"/>
    <n v="0.425850629806519"/>
    <n v="0.120736986398697"/>
    <n v="-7.7998638153076204E-4"/>
    <n v="3.8934886106289902E-4"/>
    <n v="1.1693352134898301E-3"/>
    <n v="1.17869997024536"/>
    <n v="1.2715470790862999"/>
    <s v="928.471088409424"/>
  </r>
  <r>
    <x v="4"/>
    <x v="4"/>
    <x v="0"/>
    <x v="0"/>
    <x v="758"/>
    <x v="758"/>
    <x v="2"/>
    <n v="0.35690692067146301"/>
    <n v="0.33357822895049999"/>
    <n v="2.33286917209625E-2"/>
    <n v="-9.2005729675293001E-4"/>
    <n v="-1.1377134360373001E-3"/>
    <n v="2.17656139284372E-4"/>
    <n v="1.1774799823761"/>
    <n v="0.354508757591248"/>
    <s v="8229.71224784851"/>
  </r>
  <r>
    <x v="4"/>
    <x v="4"/>
    <x v="0"/>
    <x v="0"/>
    <x v="758"/>
    <x v="758"/>
    <x v="3"/>
    <n v="0.17336326837539701"/>
    <n v="0.111653670668602"/>
    <n v="6.1709597706794697E-2"/>
    <n v="-9.9003314971923806E-4"/>
    <n v="-1.5738079091533999E-3"/>
    <n v="5.83774759434164E-4"/>
    <n v="1.17762994766235"/>
    <n v="1.74484026432037"/>
    <s v="5672.1031665802"/>
  </r>
  <r>
    <x v="4"/>
    <x v="4"/>
    <x v="0"/>
    <x v="0"/>
    <x v="759"/>
    <x v="759"/>
    <x v="0"/>
    <n v="0.16551730036735501"/>
    <n v="0.47706589102745101"/>
    <n v="0.31154859066009499"/>
    <n v="-9.9992752075195291E-4"/>
    <n v="1.92705390509218E-3"/>
    <n v="2.92698154225945E-3"/>
    <n v="1.1776100397110001"/>
    <n v="1.60946834087372"/>
    <s v="4318.5830116272"/>
  </r>
  <r>
    <x v="4"/>
    <x v="4"/>
    <x v="0"/>
    <x v="0"/>
    <x v="759"/>
    <x v="759"/>
    <x v="1"/>
    <n v="0.35054498910903897"/>
    <n v="0.433391273021698"/>
    <n v="8.2846283912658705E-2"/>
    <n v="-3.3998489379882802E-4"/>
    <n v="4.6237983042374302E-4"/>
    <n v="8.0236472422257098E-4"/>
    <n v="1.1783599853515601"/>
    <n v="1.2720094919204701"/>
    <s v="936.495065689087"/>
  </r>
  <r>
    <x v="4"/>
    <x v="4"/>
    <x v="0"/>
    <x v="0"/>
    <x v="759"/>
    <x v="759"/>
    <x v="2"/>
    <n v="0.46516662836074801"/>
    <n v="0.38994717597961398"/>
    <n v="7.5219452381134005E-2"/>
    <n v="9.0003013610839803E-5"/>
    <n v="-6.1179255135357402E-4"/>
    <n v="7.0179556496441397E-4"/>
    <n v="1.1775699853897099"/>
    <n v="0.353896975517273"/>
    <s v="8236.73009872437"/>
  </r>
  <r>
    <x v="4"/>
    <x v="4"/>
    <x v="0"/>
    <x v="0"/>
    <x v="759"/>
    <x v="759"/>
    <x v="3"/>
    <n v="0.35096687078476002"/>
    <n v="0.37159538269043002"/>
    <n v="2.0628511905670201E-2"/>
    <n v="6.9010257720947298E-4"/>
    <n v="8.8524899911135403E-4"/>
    <n v="1.9514642190188199E-4"/>
    <n v="1.1783200502395601"/>
    <n v="1.7457255125045801"/>
    <s v="5674.05462265015"/>
  </r>
  <r>
    <x v="4"/>
    <x v="4"/>
    <x v="0"/>
    <x v="0"/>
    <x v="760"/>
    <x v="760"/>
    <x v="0"/>
    <n v="0.346457660198212"/>
    <n v="0.31692755222320601"/>
    <n v="2.95301079750061E-2"/>
    <n v="6.9999694824218804E-4"/>
    <n v="4.2256320011802001E-4"/>
    <n v="2.77433748124167E-4"/>
    <n v="1.1783100366592401"/>
    <n v="1.60989093780518"/>
    <s v="4315.80901145935"/>
  </r>
  <r>
    <x v="4"/>
    <x v="4"/>
    <x v="0"/>
    <x v="0"/>
    <x v="760"/>
    <x v="760"/>
    <x v="1"/>
    <n v="0.38875111937522899"/>
    <n v="0.290585696697235"/>
    <n v="9.8165422677993802E-2"/>
    <n v="3.0040740966796899E-5"/>
    <n v="-9.2068937374278903E-4"/>
    <n v="9.5073011470958601E-4"/>
    <n v="1.17839002609253"/>
    <n v="1.2710888385772701"/>
    <s v="926.988124847412"/>
  </r>
  <r>
    <x v="4"/>
    <x v="4"/>
    <x v="0"/>
    <x v="0"/>
    <x v="760"/>
    <x v="760"/>
    <x v="2"/>
    <n v="0.474813282489777"/>
    <n v="0.175335198640823"/>
    <n v="0.29947808384895303"/>
    <n v="1.8000602722168001E-4"/>
    <n v="-2.6141167618334302E-3"/>
    <n v="2.7941227890551099E-3"/>
    <n v="1.17774999141693"/>
    <n v="0.35128286480903598"/>
    <s v="8264.67156410217"/>
  </r>
  <r>
    <x v="4"/>
    <x v="4"/>
    <x v="0"/>
    <x v="0"/>
    <x v="760"/>
    <x v="760"/>
    <x v="3"/>
    <n v="0.23361037671566001"/>
    <n v="0.35562902688980103"/>
    <n v="0.122018650174141"/>
    <n v="-4.2009353637695302E-4"/>
    <n v="7.34206754714251E-4"/>
    <n v="1.1543002910912E-3"/>
    <n v="1.17789995670319"/>
    <n v="1.74645972251892"/>
    <s v="5685.59765815735"/>
  </r>
  <r>
    <x v="4"/>
    <x v="4"/>
    <x v="0"/>
    <x v="0"/>
    <x v="761"/>
    <x v="761"/>
    <x v="0"/>
    <n v="0.22830082476139099"/>
    <n v="0.278209388256073"/>
    <n v="4.9908563494682298E-2"/>
    <n v="-4.1007995605468799E-4"/>
    <n v="5.8808222092920901E-5"/>
    <n v="4.6888817450962999E-4"/>
    <n v="1.17789995670319"/>
    <n v="1.6099497079849201"/>
    <s v="4320.49751281738"/>
  </r>
  <r>
    <x v="4"/>
    <x v="4"/>
    <x v="0"/>
    <x v="0"/>
    <x v="761"/>
    <x v="761"/>
    <x v="1"/>
    <n v="0.35983803868293801"/>
    <n v="0.43656262755393999"/>
    <n v="7.6724588871002197E-2"/>
    <n v="-2.4998188018798801E-4"/>
    <n v="4.9309432506561301E-4"/>
    <n v="7.4307620525360097E-4"/>
    <n v="1.17814004421234"/>
    <n v="1.2715818881988501"/>
    <s v="934.418439865112"/>
  </r>
  <r>
    <x v="4"/>
    <x v="4"/>
    <x v="0"/>
    <x v="0"/>
    <x v="761"/>
    <x v="761"/>
    <x v="2"/>
    <n v="0.44909313321113598"/>
    <n v="0.43522980809211698"/>
    <n v="1.38633251190186E-2"/>
    <n v="-5.9962272644043003E-5"/>
    <n v="-1.89306738320738E-4"/>
    <n v="1.29344465676695E-4"/>
    <n v="1.17769002914429"/>
    <n v="0.35109356045723"/>
    <s v="8265.9649848938"/>
  </r>
  <r>
    <x v="4"/>
    <x v="4"/>
    <x v="0"/>
    <x v="0"/>
    <x v="761"/>
    <x v="761"/>
    <x v="3"/>
    <n v="0.26004803180694602"/>
    <n v="0.36839261651039101"/>
    <n v="0.108344584703445"/>
    <n v="-1.6999244689941401E-4"/>
    <n v="8.5495074745267597E-4"/>
    <n v="1.0249431943520899E-3"/>
    <n v="1.17772996425629"/>
    <n v="1.74731469154358"/>
    <s v="5695.84727287292"/>
  </r>
  <r>
    <x v="4"/>
    <x v="4"/>
    <x v="0"/>
    <x v="0"/>
    <x v="762"/>
    <x v="762"/>
    <x v="0"/>
    <n v="0.25385579466819802"/>
    <n v="0.27480450272560097"/>
    <n v="2.0948708057403599E-2"/>
    <n v="-1.6999244689941401E-4"/>
    <n v="2.6819512640941001E-5"/>
    <n v="1.9681196135934399E-4"/>
    <n v="1.17772996425629"/>
    <n v="1.6099765300750699"/>
    <s v="4322.46565818787"/>
  </r>
  <r>
    <x v="4"/>
    <x v="4"/>
    <x v="0"/>
    <x v="0"/>
    <x v="762"/>
    <x v="762"/>
    <x v="1"/>
    <n v="0.37222054600715598"/>
    <n v="0.40061619877815202"/>
    <n v="2.8395652770996101E-2"/>
    <n v="-1.3005733489990199E-4"/>
    <n v="1.44953897688538E-4"/>
    <n v="2.7501123258844002E-4"/>
    <n v="1.1780099868774401"/>
    <n v="1.2717268466949501"/>
    <s v="937.168598175049"/>
  </r>
  <r>
    <x v="4"/>
    <x v="4"/>
    <x v="0"/>
    <x v="0"/>
    <x v="762"/>
    <x v="762"/>
    <x v="2"/>
    <n v="0.34511372447013899"/>
    <n v="0.228184208273888"/>
    <n v="0.116929516196251"/>
    <n v="-1.0300874710082999E-3"/>
    <n v="-2.12103687226772E-3"/>
    <n v="1.0909494012594199E-3"/>
    <n v="1.1766599416732799"/>
    <n v="0.34897252917289701"/>
    <s v="8276.87382698059"/>
  </r>
  <r>
    <x v="4"/>
    <x v="4"/>
    <x v="0"/>
    <x v="0"/>
    <x v="762"/>
    <x v="762"/>
    <x v="3"/>
    <n v="0.19556686282157901"/>
    <n v="0.46190276741981501"/>
    <n v="0.26633590459823597"/>
    <n v="-7.7998638153076204E-4"/>
    <n v="1.7395598115399499E-3"/>
    <n v="2.51954607665539E-3"/>
    <n v="1.1769499778747601"/>
    <n v="1.7490541934967001"/>
    <s v="5721.04215621948"/>
  </r>
  <r>
    <x v="4"/>
    <x v="4"/>
    <x v="0"/>
    <x v="0"/>
    <x v="763"/>
    <x v="763"/>
    <x v="0"/>
    <n v="0.185743033885956"/>
    <n v="0.39117762446403498"/>
    <n v="0.205434590578079"/>
    <n v="-8.0990791320800803E-4"/>
    <n v="1.1201384477317301E-3"/>
    <n v="1.9300463609397401E-3"/>
    <n v="1.1769200563430799"/>
    <n v="1.6110966205596899"/>
    <s v="4341.76564216614"/>
  </r>
  <r>
    <x v="4"/>
    <x v="4"/>
    <x v="0"/>
    <x v="0"/>
    <x v="763"/>
    <x v="763"/>
    <x v="1"/>
    <n v="0.31956404447555498"/>
    <n v="0.459543496370316"/>
    <n v="0.13997945189475999"/>
    <n v="-6.4003467559814496E-4"/>
    <n v="7.1566359838470795E-4"/>
    <n v="1.3556983321905099E-3"/>
    <n v="1.1773699522018399"/>
    <n v="1.2724424600601201"/>
    <s v="950.725078582764"/>
  </r>
  <r>
    <x v="4"/>
    <x v="4"/>
    <x v="0"/>
    <x v="0"/>
    <x v="763"/>
    <x v="763"/>
    <x v="2"/>
    <n v="0.34191948175430298"/>
    <n v="0.42690694332122803"/>
    <n v="8.4987461566924993E-2"/>
    <n v="-1.059889793396E-3"/>
    <n v="-2.6695884298533201E-4"/>
    <n v="7.9293095041066397E-4"/>
    <n v="1.1756000518798799"/>
    <n v="0.34870555996894798"/>
    <s v="8268.94521713257"/>
  </r>
  <r>
    <x v="4"/>
    <x v="4"/>
    <x v="0"/>
    <x v="0"/>
    <x v="763"/>
    <x v="763"/>
    <x v="3"/>
    <n v="0.14799672365188599"/>
    <n v="0.37986975908279402"/>
    <n v="0.23187303543090801"/>
    <n v="-1.2300014495849601E-3"/>
    <n v="9.63524857070297E-4"/>
    <n v="2.1935263648629202E-3"/>
    <n v="1.17571997642517"/>
    <n v="1.75001776218414"/>
    <s v="5742.97785758972"/>
  </r>
  <r>
    <x v="4"/>
    <x v="4"/>
    <x v="0"/>
    <x v="0"/>
    <x v="764"/>
    <x v="764"/>
    <x v="0"/>
    <n v="0.14314720034599299"/>
    <n v="0.35787245631218001"/>
    <n v="0.214725255966187"/>
    <n v="-1.21009349822998E-3"/>
    <n v="8.0723827704787298E-4"/>
    <n v="2.01733177527785E-3"/>
    <n v="1.17570996284485"/>
    <n v="1.6119039058685301"/>
    <s v="4361.93943023682"/>
  </r>
  <r>
    <x v="4"/>
    <x v="4"/>
    <x v="0"/>
    <x v="0"/>
    <x v="764"/>
    <x v="764"/>
    <x v="1"/>
    <n v="0.37945806980133101"/>
    <n v="0.35815814137458801"/>
    <n v="2.1299928426742599E-2"/>
    <n v="-5.9962272644043003E-5"/>
    <n v="-2.6625156169757198E-4"/>
    <n v="2.0628928905352999E-4"/>
    <n v="1.1773099899292001"/>
    <n v="1.2721762657165501"/>
    <s v="948.662757873535"/>
  </r>
  <r>
    <x v="4"/>
    <x v="4"/>
    <x v="0"/>
    <x v="0"/>
    <x v="764"/>
    <x v="764"/>
    <x v="2"/>
    <n v="0.44480004906654402"/>
    <n v="0.30905491113662698"/>
    <n v="0.13574513792991599"/>
    <n v="-1.0001659393310499E-4"/>
    <n v="-1.3665152946487099E-3"/>
    <n v="1.2664987007155999E-3"/>
    <n v="1.1755000352859499"/>
    <n v="0.34733903408050498"/>
    <s v="8281.61001205444"/>
  </r>
  <r>
    <x v="4"/>
    <x v="4"/>
    <x v="0"/>
    <x v="0"/>
    <x v="764"/>
    <x v="764"/>
    <x v="3"/>
    <n v="0.43658053874969499"/>
    <n v="0.31704780459403997"/>
    <n v="0.119532734155655"/>
    <n v="1.50001049041748E-3"/>
    <n v="3.69227171177045E-4"/>
    <n v="1.1307833483442701E-3"/>
    <n v="1.1772199869155899"/>
    <n v="1.7503869533538801"/>
    <s v="5731.66966438293"/>
  </r>
  <r>
    <x v="4"/>
    <x v="4"/>
    <x v="0"/>
    <x v="0"/>
    <x v="765"/>
    <x v="765"/>
    <x v="0"/>
    <n v="0.43374300003051802"/>
    <n v="0.27302166819572399"/>
    <n v="0.16072133183479301"/>
    <n v="1.52003765106201E-3"/>
    <n v="1.00698816822842E-5"/>
    <n v="1.5099677257239799E-3"/>
    <n v="1.17723000049591"/>
    <n v="1.6119139194488501"/>
    <s v="4346.83918952942"/>
  </r>
  <r>
    <x v="4"/>
    <x v="4"/>
    <x v="0"/>
    <x v="0"/>
    <x v="765"/>
    <x v="765"/>
    <x v="1"/>
    <n v="0.40630328655242898"/>
    <n v="0.38213193416595498"/>
    <n v="2.4171352386474599E-2"/>
    <n v="2.0003318786621099E-4"/>
    <n v="-3.4065844374708797E-5"/>
    <n v="2.3409903224092001E-4"/>
    <n v="1.1775100231170701"/>
    <n v="1.2721421718597401"/>
    <s v="946.321487426758"/>
  </r>
  <r>
    <x v="4"/>
    <x v="4"/>
    <x v="0"/>
    <x v="0"/>
    <x v="765"/>
    <x v="765"/>
    <x v="2"/>
    <n v="0.54983997344970703"/>
    <n v="0.31963795423507702"/>
    <n v="0.23020201921462999"/>
    <n v="8.8000297546386697E-4"/>
    <n v="-1.2677757767960401E-3"/>
    <n v="2.1477788686752302E-3"/>
    <n v="1.17638003826141"/>
    <n v="0.34607127308845498"/>
    <s v="8303.08794975281"/>
  </r>
  <r>
    <x v="4"/>
    <x v="4"/>
    <x v="0"/>
    <x v="0"/>
    <x v="765"/>
    <x v="765"/>
    <x v="3"/>
    <n v="0.19556686282157901"/>
    <n v="0.319208353757858"/>
    <n v="0.12364149093627901"/>
    <n v="-7.7998638153076204E-4"/>
    <n v="3.8966603460721699E-4"/>
    <n v="1.16965244524181E-3"/>
    <n v="1.1764400005340601"/>
    <n v="1.75077664852142"/>
    <s v="5743.36647987366"/>
  </r>
  <r>
    <x v="4"/>
    <x v="4"/>
    <x v="0"/>
    <x v="0"/>
    <x v="766"/>
    <x v="766"/>
    <x v="0"/>
    <n v="0.191059589385986"/>
    <n v="0.46680569648742698"/>
    <n v="0.27574610710143999"/>
    <n v="-7.5995922088623004E-4"/>
    <n v="1.8306599231436801E-3"/>
    <n v="2.59061902761459E-3"/>
    <n v="1.17647004127502"/>
    <n v="1.6137446165084799"/>
    <s v="4372.74575233459"/>
  </r>
  <r>
    <x v="4"/>
    <x v="4"/>
    <x v="0"/>
    <x v="0"/>
    <x v="766"/>
    <x v="766"/>
    <x v="1"/>
    <n v="0.31440669298172003"/>
    <n v="0.39576384425163302"/>
    <n v="8.1357151269912706E-2"/>
    <n v="-6.8998336791992198E-4"/>
    <n v="9.7958931291941594E-5"/>
    <n v="7.8794232103973605E-4"/>
    <n v="1.1768200397491499"/>
    <n v="1.27224016189575"/>
    <s v="954.201221466064"/>
  </r>
  <r>
    <x v="4"/>
    <x v="4"/>
    <x v="0"/>
    <x v="0"/>
    <x v="766"/>
    <x v="766"/>
    <x v="2"/>
    <n v="0.35369989275932301"/>
    <n v="0.502821445465088"/>
    <n v="0.14912155270576499"/>
    <n v="-9.49978828430176E-4"/>
    <n v="4.4132152106612899E-4"/>
    <n v="1.3913003494963E-3"/>
    <n v="1.1754300594329801"/>
    <n v="0.34651258587837203"/>
    <s v="8289.17503356934"/>
  </r>
  <r>
    <x v="4"/>
    <x v="4"/>
    <x v="0"/>
    <x v="0"/>
    <x v="766"/>
    <x v="766"/>
    <x v="3"/>
    <n v="0.21565344929695099"/>
    <n v="0.39082995057106001"/>
    <n v="0.175176501274109"/>
    <n v="-5.8996677398681597E-4"/>
    <n v="1.06720870826393E-3"/>
    <n v="1.6571754822507501E-3"/>
    <n v="1.1758500337600699"/>
    <n v="1.7518438100814799"/>
    <s v="5759.93776321411"/>
  </r>
  <r>
    <x v="4"/>
    <x v="4"/>
    <x v="0"/>
    <x v="0"/>
    <x v="767"/>
    <x v="767"/>
    <x v="0"/>
    <n v="0.201692700386047"/>
    <n v="0.34359717369079601"/>
    <n v="0.14190447330474901"/>
    <n v="-6.60061836242676E-4"/>
    <n v="6.7312282044440497E-4"/>
    <n v="1.33318465668708E-3"/>
    <n v="1.17580997943878"/>
    <n v="1.61441779136658"/>
    <s v="4386.07811927795"/>
  </r>
  <r>
    <x v="4"/>
    <x v="4"/>
    <x v="0"/>
    <x v="0"/>
    <x v="767"/>
    <x v="767"/>
    <x v="1"/>
    <n v="0.399065792560577"/>
    <n v="0.31387716531753501"/>
    <n v="8.5188627243042006E-2"/>
    <n v="1.29938125610352E-4"/>
    <n v="-6.9511192850768599E-4"/>
    <n v="8.2505005411803701E-4"/>
    <n v="1.1769499778747601"/>
    <n v="1.27154505252838"/>
    <s v="945.950746536255"/>
  </r>
  <r>
    <x v="4"/>
    <x v="4"/>
    <x v="0"/>
    <x v="0"/>
    <x v="767"/>
    <x v="767"/>
    <x v="2"/>
    <n v="0.456580460071564"/>
    <n v="0.12103134393692"/>
    <n v="0.335549116134644"/>
    <n v="9.8943710327148404E-6"/>
    <n v="-3.1207704450935099E-3"/>
    <n v="3.13066481612623E-3"/>
    <n v="1.1754399538040201"/>
    <n v="0.34339180588722201"/>
    <s v="8320.48177719116"/>
  </r>
  <r>
    <x v="4"/>
    <x v="4"/>
    <x v="0"/>
    <x v="0"/>
    <x v="767"/>
    <x v="767"/>
    <x v="3"/>
    <n v="0.29387009143829301"/>
    <n v="0.38066491484642001"/>
    <n v="8.6794823408126803E-2"/>
    <n v="1.49965286254883E-4"/>
    <n v="9.7104709129780498E-4"/>
    <n v="8.2108180504292195E-4"/>
    <n v="1.1759999990463299"/>
    <n v="1.7528148889541599"/>
    <s v="5768.14889907837"/>
  </r>
  <r>
    <x v="4"/>
    <x v="4"/>
    <x v="0"/>
    <x v="0"/>
    <x v="768"/>
    <x v="768"/>
    <x v="0"/>
    <n v="0.29217556118965099"/>
    <n v="0.25036218762397799"/>
    <n v="4.18133735656738E-2"/>
    <n v="1.9001960754394499E-4"/>
    <n v="-2.02814670046791E-4"/>
    <n v="3.9283427759073702E-4"/>
    <n v="1.1759999990463299"/>
    <n v="1.6142150163650499"/>
    <s v="4382.15017318726"/>
  </r>
  <r>
    <x v="4"/>
    <x v="4"/>
    <x v="0"/>
    <x v="0"/>
    <x v="768"/>
    <x v="768"/>
    <x v="1"/>
    <n v="0.37119895219802901"/>
    <n v="0.49134427309036299"/>
    <n v="0.120145320892334"/>
    <n v="-1.39951705932617E-4"/>
    <n v="1.0236535454168901E-3"/>
    <n v="1.1636052513495101E-3"/>
    <n v="1.1768100261688199"/>
    <n v="1.2725687026977499"/>
    <s v="957.586765289307"/>
  </r>
  <r>
    <x v="4"/>
    <x v="4"/>
    <x v="0"/>
    <x v="0"/>
    <x v="768"/>
    <x v="768"/>
    <x v="2"/>
    <n v="0.46731317043304399"/>
    <n v="0.298109531402588"/>
    <n v="0.16920363903045699"/>
    <n v="1.10030174255371E-4"/>
    <n v="-1.4686353970319E-3"/>
    <n v="1.57866557128727E-3"/>
    <n v="1.1755499839782699"/>
    <n v="0.341923177242279"/>
    <s v="8336.26806735992"/>
  </r>
  <r>
    <x v="4"/>
    <x v="4"/>
    <x v="0"/>
    <x v="0"/>
    <x v="768"/>
    <x v="768"/>
    <x v="3"/>
    <n v="0.30655965209007302"/>
    <n v="0.47748142480850198"/>
    <n v="0.17092177271843001"/>
    <n v="2.7000904083252002E-4"/>
    <n v="1.8869343912228901E-3"/>
    <n v="1.6169253503903701E-3"/>
    <n v="1.17627000808716"/>
    <n v="1.7547018527984599"/>
    <s v="5784.31844711304"/>
  </r>
  <r>
    <x v="4"/>
    <x v="4"/>
    <x v="0"/>
    <x v="0"/>
    <x v="769"/>
    <x v="769"/>
    <x v="0"/>
    <n v="0.30175548791885398"/>
    <n v="0.24807962775230399"/>
    <n v="5.3675860166549703E-2"/>
    <n v="2.8002262115478499E-4"/>
    <n v="-2.24259187234566E-4"/>
    <n v="5.0428183749318101E-4"/>
    <n v="1.17628002166748"/>
    <n v="1.61399078369141"/>
    <s v="4377.10762023926"/>
  </r>
  <r>
    <x v="4"/>
    <x v="4"/>
    <x v="0"/>
    <x v="0"/>
    <x v="769"/>
    <x v="769"/>
    <x v="1"/>
    <n v="0.34951105713844299"/>
    <n v="0.43803107738494901"/>
    <n v="8.8520020246505696E-2"/>
    <n v="-3.4999847412109402E-4"/>
    <n v="5.0731626106426098E-4"/>
    <n v="8.5731473518535495E-4"/>
    <n v="1.1764600276946999"/>
    <n v="1.27307605743408"/>
    <s v="966.160297393799"/>
  </r>
  <r>
    <x v="4"/>
    <x v="4"/>
    <x v="0"/>
    <x v="0"/>
    <x v="769"/>
    <x v="769"/>
    <x v="2"/>
    <n v="0.41050651669502303"/>
    <n v="0.37028869986534102"/>
    <n v="4.0217816829681403E-2"/>
    <n v="-4.1997432708740202E-4"/>
    <n v="-7.9520564759150104E-4"/>
    <n v="3.7523132050409902E-4"/>
    <n v="1.1751300096511801"/>
    <n v="0.34112796187400801"/>
    <s v="8340.02017974854"/>
  </r>
  <r>
    <x v="4"/>
    <x v="4"/>
    <x v="0"/>
    <x v="0"/>
    <x v="769"/>
    <x v="769"/>
    <x v="3"/>
    <n v="0.15751075744628901"/>
    <n v="0.202015966176987"/>
    <n v="4.4505208730697597E-2"/>
    <n v="-1.13999843597412E-3"/>
    <n v="-7.1897770976647702E-4"/>
    <n v="4.2102072620764402E-4"/>
    <n v="1.1751300096511801"/>
    <n v="1.75398290157318"/>
    <s v="5788.52891921997"/>
  </r>
  <r>
    <x v="4"/>
    <x v="4"/>
    <x v="0"/>
    <x v="0"/>
    <x v="770"/>
    <x v="770"/>
    <x v="0"/>
    <n v="0.14421305060386699"/>
    <n v="0.374162077903748"/>
    <n v="0.22994902729988101"/>
    <n v="-1.2000799179077101E-3"/>
    <n v="9.6027838299050895E-4"/>
    <n v="2.1603582426905602E-3"/>
    <n v="1.1750799417495701"/>
    <n v="1.61495101451874"/>
    <s v="4398.71072769165"/>
  </r>
  <r>
    <x v="4"/>
    <x v="4"/>
    <x v="0"/>
    <x v="0"/>
    <x v="770"/>
    <x v="770"/>
    <x v="1"/>
    <n v="0.26690751314163202"/>
    <n v="0.478041261434555"/>
    <n v="0.211133748292923"/>
    <n v="-1.15001201629639E-3"/>
    <n v="8.9481408940628203E-4"/>
    <n v="2.0448260474950101E-3"/>
    <n v="1.17531001567841"/>
    <n v="1.27397084236145"/>
    <s v="986.608266830444"/>
  </r>
  <r>
    <x v="4"/>
    <x v="4"/>
    <x v="0"/>
    <x v="0"/>
    <x v="770"/>
    <x v="770"/>
    <x v="2"/>
    <n v="0.36441981792450001"/>
    <n v="0.48018038272857699"/>
    <n v="0.115760564804077"/>
    <n v="-8.4996223449706999E-4"/>
    <n v="2.30080986511894E-4"/>
    <n v="1.08004326466471E-3"/>
    <n v="1.1742800474166899"/>
    <n v="0.34135803580284102"/>
    <s v="8329.21981811523"/>
  </r>
  <r>
    <x v="4"/>
    <x v="4"/>
    <x v="0"/>
    <x v="0"/>
    <x v="770"/>
    <x v="770"/>
    <x v="3"/>
    <n v="0.22410894930362699"/>
    <n v="0.34686869382858299"/>
    <n v="0.122759744524956"/>
    <n v="-5.0997734069824197E-4"/>
    <n v="6.5133377211168398E-4"/>
    <n v="1.1613110546022699E-3"/>
    <n v="1.1746200323104901"/>
    <n v="1.75463426113129"/>
    <s v="5800.14228820801"/>
  </r>
  <r>
    <x v="4"/>
    <x v="4"/>
    <x v="0"/>
    <x v="0"/>
    <x v="771"/>
    <x v="771"/>
    <x v="0"/>
    <n v="0.22193111479282401"/>
    <n v="0.37507507205009499"/>
    <n v="0.15314395725727101"/>
    <n v="-4.6992301940918001E-4"/>
    <n v="9.6885586390271805E-4"/>
    <n v="1.4387788251042401E-3"/>
    <n v="1.17461001873016"/>
    <n v="1.6159198284149201"/>
    <s v="4413.09809684753"/>
  </r>
  <r>
    <x v="4"/>
    <x v="4"/>
    <x v="0"/>
    <x v="0"/>
    <x v="771"/>
    <x v="771"/>
    <x v="1"/>
    <n v="0.37842413783073398"/>
    <n v="0.41304755210876498"/>
    <n v="3.4623414278030402E-2"/>
    <n v="-6.9975852966308594E-5"/>
    <n v="2.65351292910054E-4"/>
    <n v="3.3532714587636297E-4"/>
    <n v="1.1752400398254399"/>
    <n v="1.27423620223999"/>
    <s v="989.961624145508"/>
  </r>
  <r>
    <x v="4"/>
    <x v="4"/>
    <x v="0"/>
    <x v="0"/>
    <x v="771"/>
    <x v="771"/>
    <x v="2"/>
    <n v="0.38155379891395602"/>
    <n v="0.30526128411293002"/>
    <n v="7.6292514801025405E-2"/>
    <n v="-6.9010257720947298E-4"/>
    <n v="-1.40190974343568E-3"/>
    <n v="7.1180716622620799E-4"/>
    <n v="1.17358994483948"/>
    <n v="0.339956134557724"/>
    <s v="8336.33780479431"/>
  </r>
  <r>
    <x v="4"/>
    <x v="4"/>
    <x v="0"/>
    <x v="0"/>
    <x v="771"/>
    <x v="771"/>
    <x v="3"/>
    <n v="0.32663363218307501"/>
    <n v="0.464322239160538"/>
    <n v="0.13768860697746299"/>
    <n v="4.5990943908691401E-4"/>
    <n v="1.76244811154902E-3"/>
    <n v="1.3025386724621101E-3"/>
    <n v="1.1750799417495701"/>
    <n v="1.75639665126801"/>
    <s v="5813.16709518433"/>
  </r>
  <r>
    <x v="4"/>
    <x v="4"/>
    <x v="0"/>
    <x v="0"/>
    <x v="772"/>
    <x v="772"/>
    <x v="0"/>
    <n v="0.31984955072402999"/>
    <n v="0.36522632837295499"/>
    <n v="4.5376777648925802E-2"/>
    <n v="4.50015068054199E-4"/>
    <n v="8.7632751092314698E-4"/>
    <n v="4.2631244286894798E-4"/>
    <n v="1.17506003379822"/>
    <n v="1.6167961359023999"/>
    <s v="4417.36102104187"/>
  </r>
  <r>
    <x v="4"/>
    <x v="4"/>
    <x v="0"/>
    <x v="0"/>
    <x v="772"/>
    <x v="772"/>
    <x v="1"/>
    <n v="0.43623799085617099"/>
    <n v="0.26705878973007202"/>
    <n v="0.16917920112609899"/>
    <n v="4.8995018005371105E-4"/>
    <n v="-1.14854692947119E-3"/>
    <n v="1.63849710952491E-3"/>
    <n v="1.1757299900054901"/>
    <n v="1.27308762073517"/>
    <s v="973.576307296753"/>
  </r>
  <r>
    <x v="4"/>
    <x v="4"/>
    <x v="0"/>
    <x v="0"/>
    <x v="772"/>
    <x v="772"/>
    <x v="2"/>
    <n v="0.565926194190979"/>
    <n v="0.25257414579391502"/>
    <n v="0.31335204839706399"/>
    <n v="1.0300874710082999E-3"/>
    <n v="-1.8934794934466501E-3"/>
    <n v="2.9235668480396301E-3"/>
    <n v="1.1746200323104901"/>
    <n v="0.338062644004822"/>
    <s v="8365.57388305664"/>
  </r>
  <r>
    <x v="4"/>
    <x v="4"/>
    <x v="0"/>
    <x v="0"/>
    <x v="772"/>
    <x v="772"/>
    <x v="3"/>
    <n v="0.30339673161506697"/>
    <n v="0.32433158159255998"/>
    <n v="2.09348499774933E-2"/>
    <n v="2.40087509155273E-4"/>
    <n v="4.3813194497488401E-4"/>
    <n v="1.9804443581961101E-4"/>
    <n v="1.17532002925873"/>
    <n v="1.7568347454071001"/>
    <s v="5815.14716148376"/>
  </r>
  <r>
    <x v="4"/>
    <x v="4"/>
    <x v="0"/>
    <x v="0"/>
    <x v="773"/>
    <x v="773"/>
    <x v="0"/>
    <n v="0.30280867218971302"/>
    <n v="0.43129739165306102"/>
    <n v="0.128488719463348"/>
    <n v="2.899169921875E-4"/>
    <n v="1.4970614574849599E-3"/>
    <n v="1.2071444652974599E-3"/>
    <n v="1.1753499507904099"/>
    <n v="1.6182931661605799"/>
    <s v="4429.43215370178"/>
  </r>
  <r>
    <x v="4"/>
    <x v="4"/>
    <x v="0"/>
    <x v="0"/>
    <x v="773"/>
    <x v="773"/>
    <x v="1"/>
    <n v="0.36809715628624001"/>
    <n v="0.40133073925972002"/>
    <n v="3.3233582973480197E-2"/>
    <n v="-1.6999244689941401E-4"/>
    <n v="1.5187420649454E-4"/>
    <n v="3.2186665339395398E-4"/>
    <n v="1.17555999755859"/>
    <n v="1.2732394933700599"/>
    <s v="976.794958114624"/>
  </r>
  <r>
    <x v="4"/>
    <x v="4"/>
    <x v="0"/>
    <x v="0"/>
    <x v="773"/>
    <x v="773"/>
    <x v="2"/>
    <n v="0.439433693885803"/>
    <n v="0.39091610908508301"/>
    <n v="4.8517584800720201E-2"/>
    <n v="-1.50084495544434E-4"/>
    <n v="-6.02752435952425E-4"/>
    <n v="4.5266794040799098E-4"/>
    <n v="1.1744699478149401"/>
    <n v="0.33745989203453097"/>
    <s v="8370.10025978088"/>
  </r>
  <r>
    <x v="4"/>
    <x v="4"/>
    <x v="0"/>
    <x v="0"/>
    <x v="773"/>
    <x v="773"/>
    <x v="3"/>
    <n v="0.197671294212341"/>
    <n v="0.38787269592285201"/>
    <n v="0.19020140171051"/>
    <n v="-7.6007843017578103E-4"/>
    <n v="1.0392329422756999E-3"/>
    <n v="1.7993113724514801E-3"/>
    <n v="1.17455995082855"/>
    <n v="1.75787401199341"/>
    <s v="5833.14061164856"/>
  </r>
  <r>
    <x v="4"/>
    <x v="4"/>
    <x v="0"/>
    <x v="0"/>
    <x v="774"/>
    <x v="774"/>
    <x v="0"/>
    <n v="0.18892788887023901"/>
    <n v="0.27445653080940202"/>
    <n v="8.5528641939163194E-2"/>
    <n v="-7.7998638153076204E-4"/>
    <n v="2.35503357544076E-5"/>
    <n v="8.03536735475063E-4"/>
    <n v="1.1745699644088701"/>
    <n v="1.6183167695999101"/>
    <s v="4437.4680519104"/>
  </r>
  <r>
    <x v="4"/>
    <x v="4"/>
    <x v="0"/>
    <x v="0"/>
    <x v="774"/>
    <x v="774"/>
    <x v="1"/>
    <n v="0.49613201618194602"/>
    <n v="0.401985883712769"/>
    <n v="9.4146132469177204E-2"/>
    <n v="1.0700225830078099E-3"/>
    <n v="1.5821926353965001E-4"/>
    <n v="9.1180333402007797E-4"/>
    <n v="1.1766300201416"/>
    <n v="1.27339768409729"/>
    <s v="967.676639556885"/>
  </r>
  <r>
    <x v="4"/>
    <x v="4"/>
    <x v="0"/>
    <x v="0"/>
    <x v="774"/>
    <x v="774"/>
    <x v="2"/>
    <n v="0.45123967528343201"/>
    <n v="0.26626658439636203"/>
    <n v="0.18497309088707001"/>
    <n v="-3.9935111999511698E-5"/>
    <n v="-1.76572927739471E-3"/>
    <n v="1.7257941653952E-3"/>
    <n v="1.1744300127029399"/>
    <n v="0.33569416403770402"/>
    <s v="8387.35818862915"/>
  </r>
  <r>
    <x v="4"/>
    <x v="4"/>
    <x v="0"/>
    <x v="0"/>
    <x v="774"/>
    <x v="774"/>
    <x v="3"/>
    <n v="0.47251960635185197"/>
    <n v="0.259378641843796"/>
    <n v="0.213140964508057"/>
    <n v="1.8399953842163099E-3"/>
    <n v="-1.76324960193597E-4"/>
    <n v="2.0163203589618202E-3"/>
    <n v="1.1763999462127701"/>
    <n v="1.7576977014541599"/>
    <s v="5812.97755241394"/>
  </r>
  <r>
    <x v="4"/>
    <x v="4"/>
    <x v="0"/>
    <x v="0"/>
    <x v="775"/>
    <x v="775"/>
    <x v="0"/>
    <n v="0.46461451053619401"/>
    <n v="0.32567995786666898"/>
    <n v="0.13893455266952501"/>
    <n v="1.8100738525390599E-3"/>
    <n v="5.0479156197980003E-4"/>
    <n v="1.3052823487669199E-3"/>
    <n v="1.17638003826141"/>
    <n v="1.6188215017318699"/>
    <s v="4424.41463470459"/>
  </r>
  <r>
    <x v="4"/>
    <x v="4"/>
    <x v="0"/>
    <x v="0"/>
    <x v="775"/>
    <x v="775"/>
    <x v="1"/>
    <n v="0.47341018915176403"/>
    <n v="0.40105044841766402"/>
    <n v="7.23597407341003E-2"/>
    <n v="8.4996223449706999E-4"/>
    <n v="1.4915959036443399E-4"/>
    <n v="7.0080265868455204E-4"/>
    <n v="1.1774799823761"/>
    <n v="1.2735468149185201"/>
    <s v="960.668325424194"/>
  </r>
  <r>
    <x v="4"/>
    <x v="4"/>
    <x v="0"/>
    <x v="0"/>
    <x v="775"/>
    <x v="775"/>
    <x v="2"/>
    <n v="0.63879358768463101"/>
    <n v="0.384901583194733"/>
    <n v="0.25389200448989901"/>
    <n v="1.7099380493164099E-3"/>
    <n v="-6.5886782249435804E-4"/>
    <n v="2.3688059300184198E-3"/>
    <n v="1.1761399507522601"/>
    <n v="0.33503529429435702"/>
    <s v="8411.04626655579"/>
  </r>
  <r>
    <x v="4"/>
    <x v="4"/>
    <x v="0"/>
    <x v="0"/>
    <x v="775"/>
    <x v="775"/>
    <x v="3"/>
    <n v="0.35518831014633201"/>
    <n v="0.35247296094894398"/>
    <n v="2.7153491973877001E-3"/>
    <n v="7.3003768920898405E-4"/>
    <n v="7.0435029920190605E-4"/>
    <n v="2.56873900070786E-5"/>
    <n v="1.17712998390198"/>
    <n v="1.7584021091461199"/>
    <s v="5812.72125244141"/>
  </r>
  <r>
    <x v="4"/>
    <x v="4"/>
    <x v="0"/>
    <x v="0"/>
    <x v="776"/>
    <x v="776"/>
    <x v="0"/>
    <n v="0.35070836544036899"/>
    <n v="0.26613357663154602"/>
    <n v="8.4574788808822604E-2"/>
    <n v="7.39932060241699E-4"/>
    <n v="-5.4643351177219301E-5"/>
    <n v="7.9457543324679104E-4"/>
    <n v="1.1771199703216599"/>
    <n v="1.6187669038772601"/>
    <s v="4416.46933555603"/>
  </r>
  <r>
    <x v="4"/>
    <x v="4"/>
    <x v="0"/>
    <x v="0"/>
    <x v="776"/>
    <x v="776"/>
    <x v="1"/>
    <n v="0.35570231080055198"/>
    <n v="0.41389814019203203"/>
    <n v="5.8195829391479499E-2"/>
    <n v="-2.90036201477051E-4"/>
    <n v="2.7358921943232401E-4"/>
    <n v="5.6362542090937495E-4"/>
    <n v="1.17718994617462"/>
    <n v="1.27382040023804"/>
    <s v="966.304540634155"/>
  </r>
  <r>
    <x v="4"/>
    <x v="4"/>
    <x v="0"/>
    <x v="0"/>
    <x v="776"/>
    <x v="776"/>
    <x v="2"/>
    <n v="0.51661968231201205"/>
    <n v="0.33868837356567399"/>
    <n v="0.177931308746338"/>
    <n v="5.7005882263183605E-4"/>
    <n v="-1.09003589022905E-3"/>
    <n v="1.6600947128608799E-3"/>
    <n v="1.1767100095748899"/>
    <n v="0.33394524455070501"/>
    <s v="8427.64735221863"/>
  </r>
  <r>
    <x v="4"/>
    <x v="4"/>
    <x v="0"/>
    <x v="0"/>
    <x v="776"/>
    <x v="776"/>
    <x v="3"/>
    <n v="0.24525403976440399"/>
    <n v="0.34790360927581798"/>
    <n v="0.102649569511414"/>
    <n v="-3.0994415283203098E-4"/>
    <n v="6.6112406784668597E-4"/>
    <n v="9.7106822067871701E-4"/>
    <n v="1.1768200397491499"/>
    <n v="1.7590632438659699"/>
    <s v="5822.43204116821"/>
  </r>
  <r>
    <x v="4"/>
    <x v="4"/>
    <x v="0"/>
    <x v="0"/>
    <x v="777"/>
    <x v="777"/>
    <x v="0"/>
    <n v="0.23895929753780401"/>
    <n v="0.35109344124794001"/>
    <n v="0.112134143710136"/>
    <n v="-3.0994415283203098E-4"/>
    <n v="7.4354978278279305E-4"/>
    <n v="1.05349393561482E-3"/>
    <n v="1.1768100261688199"/>
    <n v="1.6195104122161901"/>
    <s v="4427.00386047363"/>
  </r>
  <r>
    <x v="4"/>
    <x v="4"/>
    <x v="0"/>
    <x v="0"/>
    <x v="777"/>
    <x v="777"/>
    <x v="1"/>
    <n v="0.34745550155639598"/>
    <n v="0.411071807146072"/>
    <n v="6.3616305589675903E-2"/>
    <n v="-3.69906425476074E-4"/>
    <n v="2.4621625198051301E-4"/>
    <n v="6.1612267745658799E-4"/>
    <n v="1.1768200397491499"/>
    <n v="1.2740665674209599"/>
    <s v="972.46527671814"/>
  </r>
  <r>
    <x v="4"/>
    <x v="4"/>
    <x v="0"/>
    <x v="0"/>
    <x v="777"/>
    <x v="777"/>
    <x v="2"/>
    <n v="0.436226665973663"/>
    <n v="0.34751394391059898"/>
    <n v="8.8712722063064603E-2"/>
    <n v="-1.8000602722168001E-4"/>
    <n v="-1.00769347045571E-3"/>
    <n v="8.27687443234026E-4"/>
    <n v="1.17653000354767"/>
    <n v="0.33293753862380998"/>
    <s v="8435.92464923859"/>
  </r>
  <r>
    <x v="4"/>
    <x v="4"/>
    <x v="0"/>
    <x v="0"/>
    <x v="777"/>
    <x v="777"/>
    <x v="3"/>
    <n v="0.24841697514057201"/>
    <n v="0.32990029454231301"/>
    <n v="8.1483319401741E-2"/>
    <n v="-2.8002262115478499E-4"/>
    <n v="4.90812119096518E-4"/>
    <n v="7.7083474025130304E-4"/>
    <n v="1.1765400171279901"/>
    <n v="1.75955402851105"/>
    <s v="5830.14011383057"/>
  </r>
  <r>
    <x v="4"/>
    <x v="4"/>
    <x v="0"/>
    <x v="0"/>
    <x v="778"/>
    <x v="778"/>
    <x v="0"/>
    <n v="0.236827611923218"/>
    <n v="0.405756205320358"/>
    <n v="0.168928593397141"/>
    <n v="-3.2997131347656299E-4"/>
    <n v="1.25710340216756E-3"/>
    <n v="1.5870747156441201E-3"/>
    <n v="1.17648005485535"/>
    <n v="1.6207674741745"/>
    <s v="4442.87419319153"/>
  </r>
  <r>
    <x v="4"/>
    <x v="4"/>
    <x v="0"/>
    <x v="0"/>
    <x v="778"/>
    <x v="778"/>
    <x v="1"/>
    <n v="0.38668325543403598"/>
    <n v="0.36019173264503501"/>
    <n v="2.64915227890015E-2"/>
    <n v="1.00135803222656E-5"/>
    <n v="-2.4655627203173897E-4"/>
    <n v="2.5656985235400498E-4"/>
    <n v="1.17683005332947"/>
    <n v="1.27382004261017"/>
    <s v="969.899892807007"/>
  </r>
  <r>
    <x v="4"/>
    <x v="4"/>
    <x v="0"/>
    <x v="0"/>
    <x v="778"/>
    <x v="778"/>
    <x v="2"/>
    <n v="0.440519750118256"/>
    <n v="0.28739589452743503"/>
    <n v="0.15312385559082001"/>
    <n v="-1.39951705932617E-4"/>
    <n v="-1.56859343405813E-3"/>
    <n v="1.42864172812551E-3"/>
    <n v="1.1763900518417401"/>
    <n v="0.33136895298957803"/>
    <s v="8450.2112865448"/>
  </r>
  <r>
    <x v="4"/>
    <x v="4"/>
    <x v="0"/>
    <x v="0"/>
    <x v="778"/>
    <x v="778"/>
    <x v="3"/>
    <n v="0.281193137168884"/>
    <n v="0.45743036270141602"/>
    <n v="0.17623722553253199"/>
    <n v="3.0040740966796899E-5"/>
    <n v="1.69725064188242E-3"/>
    <n v="1.6672099009156199E-3"/>
    <n v="1.17657005786896"/>
    <n v="1.7612513303756701"/>
    <s v="5846.81272506714"/>
  </r>
  <r>
    <x v="4"/>
    <x v="4"/>
    <x v="0"/>
    <x v="0"/>
    <x v="779"/>
    <x v="779"/>
    <x v="0"/>
    <n v="0.28152978420257602"/>
    <n v="0.31381744146347001"/>
    <n v="3.2287657260894803E-2"/>
    <n v="9.0003013610839803E-5"/>
    <n v="3.9334388566203399E-4"/>
    <n v="3.0334087205119398E-4"/>
    <n v="1.17657005786896"/>
    <n v="1.62116086483002"/>
    <s v="4445.9080696106"/>
  </r>
  <r>
    <x v="4"/>
    <x v="4"/>
    <x v="0"/>
    <x v="0"/>
    <x v="779"/>
    <x v="779"/>
    <x v="1"/>
    <n v="0.390806645154953"/>
    <n v="0.38649430871009799"/>
    <n v="4.3123364448547398E-3"/>
    <n v="4.9948692321777303E-5"/>
    <n v="8.1836651588673703E-6"/>
    <n v="4.1765026253415299E-5"/>
    <n v="1.17688000202179"/>
    <n v="1.2738282680511499"/>
    <s v="969.482660293579"/>
  </r>
  <r>
    <x v="4"/>
    <x v="4"/>
    <x v="0"/>
    <x v="0"/>
    <x v="779"/>
    <x v="779"/>
    <x v="2"/>
    <n v="0.456580460071564"/>
    <n v="0.315473973751068"/>
    <n v="0.14110648632049599"/>
    <n v="9.8943710327148404E-6"/>
    <n v="-1.30662566516548E-3"/>
    <n v="1.3165200361982001E-3"/>
    <n v="1.1763999462127701"/>
    <n v="0.33006232976913502"/>
    <s v="8463.37616443634"/>
  </r>
  <r>
    <x v="4"/>
    <x v="4"/>
    <x v="0"/>
    <x v="0"/>
    <x v="779"/>
    <x v="779"/>
    <x v="3"/>
    <n v="0.30232560634612998"/>
    <n v="0.330437421798706"/>
    <n v="2.8111815452575701E-2"/>
    <n v="2.29954719543457E-4"/>
    <n v="4.9589335685595903E-4"/>
    <n v="2.6593863731250199E-4"/>
    <n v="1.1768000125885001"/>
    <n v="1.7617472410202"/>
    <s v="5849.47228431702"/>
  </r>
  <r>
    <x v="4"/>
    <x v="4"/>
    <x v="0"/>
    <x v="0"/>
    <x v="780"/>
    <x v="780"/>
    <x v="0"/>
    <n v="0.29962381720542902"/>
    <n v="0.37949898838996898"/>
    <n v="7.9875171184539795E-2"/>
    <n v="2.5999546051025401E-4"/>
    <n v="1.01041828747839E-3"/>
    <n v="7.5042282696813302E-4"/>
    <n v="1.17683005332947"/>
    <n v="1.62217128276825"/>
    <s v="4453.41229438782"/>
  </r>
  <r>
    <x v="4"/>
    <x v="4"/>
    <x v="0"/>
    <x v="0"/>
    <x v="780"/>
    <x v="780"/>
    <x v="1"/>
    <n v="0.41456240415573098"/>
    <n v="0.46184155344963101"/>
    <n v="4.7279149293899501E-2"/>
    <n v="2.8002262115478499E-4"/>
    <n v="7.3792022885754704E-4"/>
    <n v="4.57897607702762E-4"/>
    <n v="1.1771600246429399"/>
    <n v="1.2745661735534699"/>
    <s v="974.061489105225"/>
  </r>
  <r>
    <x v="4"/>
    <x v="4"/>
    <x v="0"/>
    <x v="0"/>
    <x v="780"/>
    <x v="780"/>
    <x v="2"/>
    <n v="0.499472916126251"/>
    <n v="0.28519436717033397"/>
    <n v="0.214278548955917"/>
    <n v="4.1007995605468799E-4"/>
    <n v="-1.58913363702595E-3"/>
    <n v="1.9992135930806398E-3"/>
    <n v="1.1768100261688199"/>
    <n v="0.328473210334778"/>
    <s v="8483.36815834045"/>
  </r>
  <r>
    <x v="4"/>
    <x v="4"/>
    <x v="0"/>
    <x v="0"/>
    <x v="780"/>
    <x v="780"/>
    <x v="3"/>
    <n v="0.31078112125396701"/>
    <n v="0.3235764503479"/>
    <n v="1.27953290939331E-2"/>
    <n v="3.0994415283203098E-4"/>
    <n v="4.3098838068544903E-4"/>
    <n v="1.21044227853417E-4"/>
    <n v="1.1771099567413299"/>
    <n v="1.76217818260193"/>
    <s v="5850.68225860596"/>
  </r>
  <r>
    <x v="4"/>
    <x v="4"/>
    <x v="0"/>
    <x v="0"/>
    <x v="781"/>
    <x v="781"/>
    <x v="0"/>
    <n v="0.29855796694755599"/>
    <n v="0.317732393741608"/>
    <n v="1.91744267940521E-2"/>
    <n v="2.4998188018798801E-4"/>
    <n v="4.3012463720515397E-4"/>
    <n v="1.8014275701716499E-4"/>
    <n v="1.17708003520966"/>
    <n v="1.6226013898849501"/>
    <s v="4455.21354675293"/>
  </r>
  <r>
    <x v="4"/>
    <x v="4"/>
    <x v="0"/>
    <x v="0"/>
    <x v="781"/>
    <x v="781"/>
    <x v="1"/>
    <n v="0.477545917034149"/>
    <n v="0.41549462080001798"/>
    <n v="6.2051296234130901E-2"/>
    <n v="8.9001655578613303E-4"/>
    <n v="2.8905112412758199E-4"/>
    <n v="6.0096546076238199E-4"/>
    <n v="1.17805004119873"/>
    <n v="1.2748552560806301"/>
    <s v="968.05214881897"/>
  </r>
  <r>
    <x v="4"/>
    <x v="4"/>
    <x v="0"/>
    <x v="0"/>
    <x v="781"/>
    <x v="781"/>
    <x v="2"/>
    <n v="0.47695982456207298"/>
    <n v="0.37909042835235601"/>
    <n v="9.7869396209716797E-2"/>
    <n v="2.0003318786621099E-4"/>
    <n v="-7.13085755705833E-4"/>
    <n v="9.1311894357204405E-4"/>
    <n v="1.1770100593566899"/>
    <n v="0.327760130167007"/>
    <s v="8492.49958992004"/>
  </r>
  <r>
    <x v="4"/>
    <x v="4"/>
    <x v="0"/>
    <x v="0"/>
    <x v="781"/>
    <x v="781"/>
    <x v="3"/>
    <n v="0.29388269782066301"/>
    <n v="0.46732518076896701"/>
    <n v="0.173442482948303"/>
    <n v="1.50084495544434E-4"/>
    <n v="1.7908560112118699E-3"/>
    <n v="1.64077151566744E-3"/>
    <n v="1.1772600412368801"/>
    <n v="1.7639690637588501"/>
    <s v="5867.09022521973"/>
  </r>
  <r>
    <x v="4"/>
    <x v="4"/>
    <x v="0"/>
    <x v="0"/>
    <x v="782"/>
    <x v="782"/>
    <x v="0"/>
    <n v="0.29110971093177801"/>
    <n v="0.36146205663681003"/>
    <n v="7.0352345705032293E-2"/>
    <n v="1.8000602722168001E-4"/>
    <n v="8.4096234058961305E-4"/>
    <n v="6.6095631336793303E-4"/>
    <n v="1.1772600412368801"/>
    <n v="1.6234424114227299"/>
    <s v="4461.82370185852"/>
  </r>
  <r>
    <x v="4"/>
    <x v="4"/>
    <x v="0"/>
    <x v="0"/>
    <x v="782"/>
    <x v="782"/>
    <x v="1"/>
    <n v="0.31027099490165699"/>
    <n v="0.41162350773811301"/>
    <n v="0.10135251283645599"/>
    <n v="-7.3003768920898405E-4"/>
    <n v="2.5155945331789602E-4"/>
    <n v="9.8159711342304902E-4"/>
    <n v="1.1773200035095199"/>
    <n v="1.27510678768158"/>
    <s v="977.867841720581"/>
  </r>
  <r>
    <x v="4"/>
    <x v="4"/>
    <x v="0"/>
    <x v="0"/>
    <x v="782"/>
    <x v="782"/>
    <x v="2"/>
    <n v="0.42336019873619102"/>
    <n v="0.39739659428596502"/>
    <n v="2.5963604450225799E-2"/>
    <n v="-3.0004978179931603E-4"/>
    <n v="-5.4228963563218702E-4"/>
    <n v="2.4223985383287099E-4"/>
    <n v="1.1767100095748899"/>
    <n v="0.327217847108841"/>
    <s v="8494.92192268372"/>
  </r>
  <r>
    <x v="4"/>
    <x v="4"/>
    <x v="0"/>
    <x v="0"/>
    <x v="782"/>
    <x v="782"/>
    <x v="3"/>
    <n v="0.24101997911930101"/>
    <n v="0.36199358105659502"/>
    <n v="0.12097360193729401"/>
    <n v="-3.4999847412109402E-4"/>
    <n v="7.94415653217584E-4"/>
    <n v="1.14441406913102E-3"/>
    <n v="1.1769100427627599"/>
    <n v="1.7647634744644201"/>
    <s v="5878.5343170166"/>
  </r>
  <r>
    <x v="4"/>
    <x v="4"/>
    <x v="0"/>
    <x v="0"/>
    <x v="783"/>
    <x v="783"/>
    <x v="0"/>
    <n v="0.233630061149597"/>
    <n v="0.31353926658630399"/>
    <n v="7.9909205436706501E-2"/>
    <n v="-3.60012054443359E-4"/>
    <n v="3.90730448998511E-4"/>
    <n v="7.5074250344187E-4"/>
    <n v="1.1769000291824301"/>
    <n v="1.6238331794738801"/>
    <s v="4469.33150291443"/>
  </r>
  <r>
    <x v="4"/>
    <x v="4"/>
    <x v="0"/>
    <x v="0"/>
    <x v="783"/>
    <x v="783"/>
    <x v="1"/>
    <n v="0.402167558670044"/>
    <n v="0.40569150447845498"/>
    <n v="3.5239458084106402E-3"/>
    <n v="1.59978866577148E-4"/>
    <n v="1.94108128198422E-4"/>
    <n v="3.4129261621274101E-5"/>
    <n v="1.1774799823761"/>
    <n v="1.27530086040497"/>
    <s v="978.208780288696"/>
  </r>
  <r>
    <x v="4"/>
    <x v="4"/>
    <x v="0"/>
    <x v="0"/>
    <x v="783"/>
    <x v="783"/>
    <x v="2"/>
    <n v="0.474813282489777"/>
    <n v="0.34904426336288502"/>
    <n v="0.12576901912689201"/>
    <n v="1.8000602722168001E-4"/>
    <n v="-9.9341571331024192E-4"/>
    <n v="1.1734217405319201E-3"/>
    <n v="1.17689001560211"/>
    <n v="0.32622444629669201"/>
    <s v="8506.6556930542"/>
  </r>
  <r>
    <x v="4"/>
    <x v="4"/>
    <x v="0"/>
    <x v="0"/>
    <x v="783"/>
    <x v="783"/>
    <x v="3"/>
    <n v="0.311839640140533"/>
    <n v="0.44230899214744601"/>
    <n v="0.13046935200691201"/>
    <n v="3.1995773315429698E-4"/>
    <n v="1.5542020555585599E-3"/>
    <n v="1.23424432240427E-3"/>
    <n v="1.17723000049591"/>
    <n v="1.76631772518158"/>
    <s v="5890.87724685669"/>
  </r>
  <r>
    <x v="4"/>
    <x v="4"/>
    <x v="0"/>
    <x v="0"/>
    <x v="784"/>
    <x v="784"/>
    <x v="0"/>
    <n v="0.307072043418884"/>
    <n v="0.34989470243454002"/>
    <n v="4.2822659015655497E-2"/>
    <n v="3.2997131347656299E-4"/>
    <n v="7.3228770634159402E-4"/>
    <n v="4.0231639286503201E-4"/>
    <n v="1.17723000049591"/>
    <n v="1.6245654821395901"/>
    <s v="4473.35481643677"/>
  </r>
  <r>
    <x v="4"/>
    <x v="4"/>
    <x v="0"/>
    <x v="0"/>
    <x v="784"/>
    <x v="784"/>
    <x v="1"/>
    <n v="0.36397373676299999"/>
    <n v="0.387509316205978"/>
    <n v="2.3535579442977898E-2"/>
    <n v="-2.09927558898926E-4"/>
    <n v="1.80139923031675E-5"/>
    <n v="2.2794154938310401E-4"/>
    <n v="1.1772700548171999"/>
    <n v="1.27531886100769"/>
    <s v="980.488061904907"/>
  </r>
  <r>
    <x v="4"/>
    <x v="4"/>
    <x v="0"/>
    <x v="0"/>
    <x v="784"/>
    <x v="784"/>
    <x v="2"/>
    <n v="0.45230016112327598"/>
    <n v="0.29237303137779203"/>
    <n v="0.15992712974548301"/>
    <n v="-3.0040740966796899E-5"/>
    <n v="-1.5221568755805501E-3"/>
    <n v="1.49211613461375E-3"/>
    <n v="1.1768599748611499"/>
    <n v="0.32470229268074002"/>
    <s v="8521.57711982727"/>
  </r>
  <r>
    <x v="4"/>
    <x v="4"/>
    <x v="0"/>
    <x v="0"/>
    <x v="784"/>
    <x v="784"/>
    <x v="3"/>
    <n v="0.251592516899109"/>
    <n v="0.332301825284958"/>
    <n v="8.0709308385848999E-2"/>
    <n v="-2.4998188018798801E-4"/>
    <n v="5.1353068556636604E-4"/>
    <n v="7.63512565754354E-4"/>
    <n v="1.17698001861572"/>
    <n v="1.7668312788009599"/>
    <s v="5898.51260185242"/>
  </r>
  <r>
    <x v="4"/>
    <x v="4"/>
    <x v="0"/>
    <x v="0"/>
    <x v="785"/>
    <x v="785"/>
    <x v="0"/>
    <n v="0.24640753865241999"/>
    <n v="0.41305759549140902"/>
    <n v="0.16665005683898901"/>
    <n v="-2.3996829986572301E-4"/>
    <n v="1.3256996171548999E-3"/>
    <n v="1.56566791702062E-3"/>
    <n v="1.17699003219604"/>
    <n v="1.6258912086486801"/>
    <s v="4489.01176452637"/>
  </r>
  <r>
    <x v="4"/>
    <x v="4"/>
    <x v="0"/>
    <x v="0"/>
    <x v="785"/>
    <x v="785"/>
    <x v="1"/>
    <n v="0.36085966229438798"/>
    <n v="0.43619370460510298"/>
    <n v="7.5334042310714694E-2"/>
    <n v="-2.40087509155273E-4"/>
    <n v="4.8952130600810105E-4"/>
    <n v="7.2960881516337395E-4"/>
    <n v="1.17702996730804"/>
    <n v="1.2758083343505899"/>
    <s v="987.783670425415"/>
  </r>
  <r>
    <x v="4"/>
    <x v="4"/>
    <x v="0"/>
    <x v="0"/>
    <x v="785"/>
    <x v="785"/>
    <x v="2"/>
    <n v="0.38693290948867798"/>
    <n v="0.42730110883712802"/>
    <n v="4.03681993484497E-2"/>
    <n v="-6.3991546630859397E-4"/>
    <n v="-2.6328131207264998E-4"/>
    <n v="3.7663415423594399E-4"/>
    <n v="1.17622005939484"/>
    <n v="0.32443901896476701"/>
    <s v="8517.81010627747"/>
  </r>
  <r>
    <x v="4"/>
    <x v="4"/>
    <x v="0"/>
    <x v="0"/>
    <x v="785"/>
    <x v="785"/>
    <x v="3"/>
    <n v="0.21459493041038499"/>
    <n v="0.32835876941680903"/>
    <n v="0.11376383900642401"/>
    <n v="-5.9998035430908203E-4"/>
    <n v="4.7622926649637499E-4"/>
    <n v="1.07620959170163E-3"/>
    <n v="1.17638003826141"/>
    <n v="1.7673075199127199"/>
    <s v="5909.27481651306"/>
  </r>
  <r>
    <x v="4"/>
    <x v="4"/>
    <x v="0"/>
    <x v="0"/>
    <x v="786"/>
    <x v="786"/>
    <x v="0"/>
    <n v="0.20595608651638"/>
    <n v="0.35413542389869701"/>
    <n v="0.14817933738231701"/>
    <n v="-6.2000751495361296E-4"/>
    <n v="7.7212904579937501E-4"/>
    <n v="1.39213656075299E-3"/>
    <n v="1.17637002468109"/>
    <n v="1.6266633272171001"/>
    <s v="4502.93302536011"/>
  </r>
  <r>
    <x v="4"/>
    <x v="4"/>
    <x v="0"/>
    <x v="0"/>
    <x v="786"/>
    <x v="786"/>
    <x v="1"/>
    <n v="0.33609458804130599"/>
    <n v="0.373407483100891"/>
    <n v="3.7312895059585599E-2"/>
    <n v="-4.7993659973144499E-4"/>
    <n v="-1.18561983981635E-4"/>
    <n v="3.6137460847385201E-4"/>
    <n v="1.1765500307083101"/>
    <n v="1.27568972110748"/>
    <s v="991.396903991699"/>
  </r>
  <r>
    <x v="4"/>
    <x v="4"/>
    <x v="0"/>
    <x v="0"/>
    <x v="786"/>
    <x v="786"/>
    <x v="2"/>
    <n v="0.41799387335777299"/>
    <n v="0.26000463962554898"/>
    <n v="0.15798923373222401"/>
    <n v="-3.5011768341064502E-4"/>
    <n v="-1.82415312156081E-3"/>
    <n v="1.4740354381501701E-3"/>
    <n v="1.17586994171143"/>
    <n v="0.32261487841606101"/>
    <s v="8532.55033493042"/>
  </r>
  <r>
    <x v="4"/>
    <x v="4"/>
    <x v="0"/>
    <x v="0"/>
    <x v="786"/>
    <x v="786"/>
    <x v="3"/>
    <n v="0.29175305366516102"/>
    <n v="0.32786864042282099"/>
    <n v="3.6115586757659898E-2"/>
    <n v="1.29938125610352E-4"/>
    <n v="4.7159261885099102E-4"/>
    <n v="3.4165449324064E-4"/>
    <n v="1.1765099763870199"/>
    <n v="1.76777911186218"/>
    <s v="5912.69135475159"/>
  </r>
  <r>
    <x v="4"/>
    <x v="4"/>
    <x v="0"/>
    <x v="0"/>
    <x v="787"/>
    <x v="787"/>
    <x v="0"/>
    <n v="0.28684630990028398"/>
    <n v="0.24986007809638999"/>
    <n v="3.6986231803894001E-2"/>
    <n v="1.39951705932617E-4"/>
    <n v="-2.0753196440637101E-4"/>
    <n v="3.4748367033898798E-4"/>
    <n v="1.1765099763870199"/>
    <n v="1.6264557838439899"/>
    <s v="4499.4580745697"/>
  </r>
  <r>
    <x v="4"/>
    <x v="4"/>
    <x v="0"/>
    <x v="0"/>
    <x v="787"/>
    <x v="787"/>
    <x v="1"/>
    <n v="0.438305854797363"/>
    <n v="0.36337012052536"/>
    <n v="7.4935734272003202E-2"/>
    <n v="5.0997734069824197E-4"/>
    <n v="-2.1577364532276999E-4"/>
    <n v="7.2575098602101196E-4"/>
    <n v="1.1770600080490099"/>
    <n v="1.2754739522934"/>
    <s v="984.139442443848"/>
  </r>
  <r>
    <x v="4"/>
    <x v="4"/>
    <x v="0"/>
    <x v="0"/>
    <x v="787"/>
    <x v="787"/>
    <x v="2"/>
    <n v="0.39978659152984602"/>
    <n v="0.25491216778755199"/>
    <n v="0.14487442374229401"/>
    <n v="-5.1999092102050803E-4"/>
    <n v="-1.87166570685804E-3"/>
    <n v="1.35167478583753E-3"/>
    <n v="1.1753499507904099"/>
    <n v="0.32074320316314697"/>
    <s v="8546.06747627258"/>
  </r>
  <r>
    <x v="4"/>
    <x v="4"/>
    <x v="0"/>
    <x v="0"/>
    <x v="787"/>
    <x v="787"/>
    <x v="3"/>
    <n v="0.15751075744628901"/>
    <n v="0.39848282933235202"/>
    <n v="0.24097207188606301"/>
    <n v="-1.13999843597412E-3"/>
    <n v="1.1396051850169899E-3"/>
    <n v="2.2796036209911099E-3"/>
    <n v="1.17536997795105"/>
    <n v="1.7689187526702901"/>
    <s v="5935.48774719238"/>
  </r>
  <r>
    <x v="4"/>
    <x v="4"/>
    <x v="0"/>
    <x v="0"/>
    <x v="788"/>
    <x v="788"/>
    <x v="0"/>
    <n v="0.15167397260665899"/>
    <n v="0.34912598133087203"/>
    <n v="0.19745200872421301"/>
    <n v="-1.12998485565186E-3"/>
    <n v="7.2506564902141701E-4"/>
    <n v="1.8550504464656099E-3"/>
    <n v="1.1753799915313701"/>
    <n v="1.62718081474304"/>
    <s v="4518.0082321167"/>
  </r>
  <r>
    <x v="4"/>
    <x v="4"/>
    <x v="0"/>
    <x v="0"/>
    <x v="788"/>
    <x v="788"/>
    <x v="1"/>
    <n v="0.36499536037445102"/>
    <n v="0.34340217709541299"/>
    <n v="2.15931832790375E-2"/>
    <n v="-2.0003318786621099E-4"/>
    <n v="-4.0916277794167399E-4"/>
    <n v="2.09129590075463E-4"/>
    <n v="1.1768599748611499"/>
    <n v="1.2750648260116599"/>
    <s v="982.048511505127"/>
  </r>
  <r>
    <x v="4"/>
    <x v="4"/>
    <x v="0"/>
    <x v="0"/>
    <x v="788"/>
    <x v="788"/>
    <x v="2"/>
    <n v="0.39443302154540999"/>
    <n v="0.39799275994300798"/>
    <n v="3.5597383975982701E-3"/>
    <n v="-5.6993961334228505E-4"/>
    <n v="-5.3672742797061801E-4"/>
    <n v="3.3212185371667099E-5"/>
    <n v="1.1747800111770601"/>
    <n v="0.32020646333694502"/>
    <s v="8545.73547840118"/>
  </r>
  <r>
    <x v="4"/>
    <x v="4"/>
    <x v="0"/>
    <x v="0"/>
    <x v="788"/>
    <x v="788"/>
    <x v="3"/>
    <n v="0.356246829032898"/>
    <n v="0.41726708412170399"/>
    <n v="6.1020255088806201E-2"/>
    <n v="7.4005126953125E-4"/>
    <n v="1.31730479188263E-3"/>
    <n v="5.7725352235138395E-4"/>
    <n v="1.1761100292205799"/>
    <n v="1.77023601531982"/>
    <s v="5941.25986099243"/>
  </r>
  <r>
    <x v="4"/>
    <x v="4"/>
    <x v="0"/>
    <x v="0"/>
    <x v="789"/>
    <x v="789"/>
    <x v="0"/>
    <n v="0.35072106122970598"/>
    <n v="0.36914405226707497"/>
    <n v="1.8422991037368799E-2"/>
    <n v="7.4005126953125E-4"/>
    <n v="9.1313431039452596E-4"/>
    <n v="1.7308304086327599E-4"/>
    <n v="1.1761200428009"/>
    <n v="1.6280939579010001"/>
    <s v="4519.73915100098"/>
  </r>
  <r>
    <x v="4"/>
    <x v="4"/>
    <x v="0"/>
    <x v="0"/>
    <x v="789"/>
    <x v="789"/>
    <x v="1"/>
    <n v="0.35364675521850603"/>
    <n v="0.45008596777915999"/>
    <n v="9.64392125606537E-2"/>
    <n v="-3.0994415283203098E-4"/>
    <n v="6.2406761571764903E-4"/>
    <n v="9.3401176854968104E-4"/>
    <n v="1.1765500307083101"/>
    <n v="1.2756888866424601"/>
    <s v="991.388559341431"/>
  </r>
  <r>
    <x v="4"/>
    <x v="4"/>
    <x v="0"/>
    <x v="0"/>
    <x v="789"/>
    <x v="789"/>
    <x v="2"/>
    <n v="0.41264027357101402"/>
    <n v="0.35513365268707298"/>
    <n v="5.7506620883941699E-2"/>
    <n v="-4.0006637573242198E-4"/>
    <n v="-9.3660183483734705E-4"/>
    <n v="5.3653545910492496E-4"/>
    <n v="1.1743799448013299"/>
    <n v="0.31926986575126598"/>
    <s v="8551.10049247742"/>
  </r>
  <r>
    <x v="4"/>
    <x v="4"/>
    <x v="0"/>
    <x v="0"/>
    <x v="789"/>
    <x v="789"/>
    <x v="3"/>
    <n v="0.11205764114856701"/>
    <n v="0.36361041665077198"/>
    <n v="0.25155276060104398"/>
    <n v="-1.5699863433837899E-3"/>
    <n v="8.0971099669113799E-4"/>
    <n v="2.37969728186727E-3"/>
    <n v="1.1745400428771999"/>
    <n v="1.77104568481445"/>
    <s v="5965.05641937256"/>
  </r>
  <r>
    <x v="4"/>
    <x v="4"/>
    <x v="0"/>
    <x v="0"/>
    <x v="790"/>
    <x v="790"/>
    <x v="0"/>
    <n v="0.104840114712715"/>
    <n v="0.35661593079567"/>
    <n v="0.25177580118179299"/>
    <n v="-1.5699863433837899E-3"/>
    <n v="7.9543329775333405E-4"/>
    <n v="2.3654196411371201E-3"/>
    <n v="1.17455005645752"/>
    <n v="1.62888944149017"/>
    <s v="4543.39385032654"/>
  </r>
  <r>
    <x v="4"/>
    <x v="4"/>
    <x v="0"/>
    <x v="0"/>
    <x v="790"/>
    <x v="790"/>
    <x v="1"/>
    <n v="0.195664897561073"/>
    <n v="0.46326202154159501"/>
    <n v="0.26759713888168302"/>
    <n v="-1.8399953842163099E-3"/>
    <n v="7.51677434891462E-4"/>
    <n v="2.5916728191077701E-3"/>
    <n v="1.1747100353241"/>
    <n v="1.27644062042236"/>
    <s v="1017.30585098267"/>
  </r>
  <r>
    <x v="4"/>
    <x v="4"/>
    <x v="0"/>
    <x v="0"/>
    <x v="790"/>
    <x v="790"/>
    <x v="2"/>
    <n v="0.30868643522262601"/>
    <n v="0.34383502602577198"/>
    <n v="3.5148590803146397E-2"/>
    <n v="-1.3699531555175801E-3"/>
    <n v="-1.04201771318913E-3"/>
    <n v="3.2793544232845301E-4"/>
    <n v="1.1730099916458101"/>
    <n v="0.31822785735130299"/>
    <s v="8547.82104492188"/>
  </r>
  <r>
    <x v="4"/>
    <x v="4"/>
    <x v="0"/>
    <x v="0"/>
    <x v="790"/>
    <x v="790"/>
    <x v="3"/>
    <n v="0.242078498005867"/>
    <n v="0.33541807532310502"/>
    <n v="9.3339577317237896E-2"/>
    <n v="-3.3998489379882802E-4"/>
    <n v="5.4301053751259999E-4"/>
    <n v="8.8299543131142898E-4"/>
    <n v="1.1742000579834"/>
    <n v="1.77158868312836"/>
    <s v="5973.88625144958"/>
  </r>
  <r>
    <x v="4"/>
    <x v="4"/>
    <x v="0"/>
    <x v="0"/>
    <x v="791"/>
    <x v="791"/>
    <x v="0"/>
    <n v="0.235749065876007"/>
    <n v="0.332224071025848"/>
    <n v="9.6475005149841295E-2"/>
    <n v="-3.4010410308837901E-4"/>
    <n v="5.6627311278134595E-4"/>
    <n v="9.0637721586972497E-4"/>
    <n v="1.17420995235443"/>
    <n v="1.62945568561554"/>
    <s v="4552.45733261108"/>
  </r>
  <r>
    <x v="4"/>
    <x v="4"/>
    <x v="0"/>
    <x v="0"/>
    <x v="791"/>
    <x v="791"/>
    <x v="1"/>
    <n v="0.50232326984405495"/>
    <n v="0.36210018396377602"/>
    <n v="0.14022308588028001"/>
    <n v="1.12998485565186E-3"/>
    <n v="-2.28072953177616E-4"/>
    <n v="1.3580578379333E-3"/>
    <n v="1.1758400201797501"/>
    <n v="1.27621257305145"/>
    <s v="1003.72552871704"/>
  </r>
  <r>
    <x v="4"/>
    <x v="4"/>
    <x v="0"/>
    <x v="0"/>
    <x v="791"/>
    <x v="791"/>
    <x v="2"/>
    <n v="0.57770663499832198"/>
    <n v="0.30658003687858598"/>
    <n v="0.271126598119736"/>
    <n v="1.13999843597412E-3"/>
    <n v="-1.38960580807179E-3"/>
    <n v="2.5296043604612398E-3"/>
    <n v="1.17414999008179"/>
    <n v="0.31683826446533198"/>
    <s v="8573.11725616455"/>
  </r>
  <r>
    <x v="4"/>
    <x v="4"/>
    <x v="0"/>
    <x v="0"/>
    <x v="791"/>
    <x v="791"/>
    <x v="3"/>
    <n v="0.38689333200454701"/>
    <n v="0.31462129950523399"/>
    <n v="7.2272032499313396E-2"/>
    <n v="1.02996826171875E-3"/>
    <n v="3.4627236891537899E-4"/>
    <n v="6.8369589280337095E-4"/>
    <n v="1.1752300262451201"/>
    <n v="1.7719349861145"/>
    <s v="5967.04959869385"/>
  </r>
  <r>
    <x v="4"/>
    <x v="4"/>
    <x v="0"/>
    <x v="0"/>
    <x v="792"/>
    <x v="792"/>
    <x v="0"/>
    <n v="0.38052672147750899"/>
    <n v="0.33404552936553999"/>
    <n v="4.6481192111969001E-2"/>
    <n v="1.0200738906860399E-3"/>
    <n v="5.8338564122095704E-4"/>
    <n v="4.3668824946507801E-4"/>
    <n v="1.1752300262451201"/>
    <n v="1.6300390958786"/>
    <s v="4548.09069633484"/>
  </r>
  <r>
    <x v="4"/>
    <x v="4"/>
    <x v="0"/>
    <x v="0"/>
    <x v="792"/>
    <x v="792"/>
    <x v="1"/>
    <n v="0.34744319319724998"/>
    <n v="0.38152581453323398"/>
    <n v="3.4082621335983297E-2"/>
    <n v="-3.70025634765625E-4"/>
    <n v="-3.99361015297472E-5"/>
    <n v="3.3008953323587802E-4"/>
    <n v="1.17546999454498"/>
    <n v="1.27617263793945"/>
    <s v="1007.0264339447"/>
  </r>
  <r>
    <x v="4"/>
    <x v="4"/>
    <x v="0"/>
    <x v="0"/>
    <x v="792"/>
    <x v="792"/>
    <x v="2"/>
    <n v="0.491960048675537"/>
    <n v="0.36658865213394198"/>
    <n v="0.12537139654159499"/>
    <n v="3.3998489379882802E-4"/>
    <n v="-8.2972698146477298E-4"/>
    <n v="1.16971181705594E-3"/>
    <n v="1.1744899749755899"/>
    <n v="0.31600853800773598"/>
    <s v="8584.81407165527"/>
  </r>
  <r>
    <x v="4"/>
    <x v="4"/>
    <x v="0"/>
    <x v="0"/>
    <x v="792"/>
    <x v="792"/>
    <x v="3"/>
    <n v="0.20084685087203999"/>
    <n v="0.37524205446243297"/>
    <n v="0.17439520359039301"/>
    <n v="-7.3003768920898405E-4"/>
    <n v="9.1974664246663505E-4"/>
    <n v="1.64978438988328E-3"/>
    <n v="1.17449998855591"/>
    <n v="1.77285468578339"/>
    <s v="5983.54697227478"/>
  </r>
  <r>
    <x v="4"/>
    <x v="4"/>
    <x v="0"/>
    <x v="0"/>
    <x v="793"/>
    <x v="793"/>
    <x v="0"/>
    <n v="0.19531029462814301"/>
    <n v="0.23911680281162301"/>
    <n v="4.3806508183479302E-2"/>
    <n v="-7.2002410888671897E-4"/>
    <n v="-3.0846442678012003E-4"/>
    <n v="4.1155968210659899E-4"/>
    <n v="1.17451000213623"/>
    <n v="1.6297305822372401"/>
    <s v="4552.20580101013"/>
  </r>
  <r>
    <x v="4"/>
    <x v="4"/>
    <x v="0"/>
    <x v="0"/>
    <x v="793"/>
    <x v="793"/>
    <x v="1"/>
    <n v="0.54052937030792203"/>
    <n v="0.39142003655433699"/>
    <n v="0.14910933375358601"/>
    <n v="1.50001049041748E-3"/>
    <n v="5.58892425033264E-5"/>
    <n v="1.4441212406381999E-3"/>
    <n v="1.1769700050353999"/>
    <n v="1.27622854709625"/>
    <s v="992.585420608521"/>
  </r>
  <r>
    <x v="4"/>
    <x v="4"/>
    <x v="0"/>
    <x v="0"/>
    <x v="793"/>
    <x v="793"/>
    <x v="2"/>
    <n v="0.440519750118256"/>
    <n v="0.29762762784957902"/>
    <n v="0.14289212226867701"/>
    <n v="-1.39951705932617E-4"/>
    <n v="-1.4731315895915001E-3"/>
    <n v="1.3331798836588901E-3"/>
    <n v="1.17435002326965"/>
    <n v="0.31453540921211198"/>
    <s v="8598.14643859863"/>
  </r>
  <r>
    <x v="4"/>
    <x v="4"/>
    <x v="0"/>
    <x v="0"/>
    <x v="793"/>
    <x v="793"/>
    <x v="3"/>
    <n v="0.48626768589019798"/>
    <n v="0.35713580250740101"/>
    <n v="0.12913188338279699"/>
    <n v="1.9700527191162101E-3"/>
    <n v="7.4846093775704503E-4"/>
    <n v="1.2215918395668301E-3"/>
    <n v="1.17647004127502"/>
    <n v="1.77360320091248"/>
    <s v="5971.33159637451"/>
  </r>
  <r>
    <x v="4"/>
    <x v="4"/>
    <x v="0"/>
    <x v="0"/>
    <x v="794"/>
    <x v="794"/>
    <x v="0"/>
    <n v="0.4805768430233"/>
    <n v="0.333873361349106"/>
    <n v="0.146703481674194"/>
    <n v="1.9600391387939501E-3"/>
    <n v="5.8176810853183302E-4"/>
    <n v="1.37827103026211E-3"/>
    <n v="1.17647004127502"/>
    <n v="1.6303123235702499"/>
    <s v="4538.42282295227"/>
  </r>
  <r>
    <x v="4"/>
    <x v="4"/>
    <x v="0"/>
    <x v="0"/>
    <x v="794"/>
    <x v="794"/>
    <x v="1"/>
    <n v="0.46411713957786599"/>
    <n v="0.399368226528168"/>
    <n v="6.4748913049697904E-2"/>
    <n v="7.5995922088623004E-4"/>
    <n v="1.3286730973050001E-4"/>
    <n v="6.2709191115573005E-4"/>
    <n v="1.17772996425629"/>
    <n v="1.2763614654541"/>
    <s v="986.315011978149"/>
  </r>
  <r>
    <x v="4"/>
    <x v="4"/>
    <x v="0"/>
    <x v="0"/>
    <x v="794"/>
    <x v="794"/>
    <x v="2"/>
    <n v="0.64736694097518899"/>
    <n v="0.351697146892548"/>
    <n v="0.29566979408264199"/>
    <n v="1.78992748260498E-3"/>
    <n v="-9.6866436069831295E-4"/>
    <n v="2.75859190151095E-3"/>
    <n v="1.1761399507522601"/>
    <n v="0.313566744327545"/>
    <s v="8625.73206424713"/>
  </r>
  <r>
    <x v="4"/>
    <x v="4"/>
    <x v="0"/>
    <x v="0"/>
    <x v="794"/>
    <x v="794"/>
    <x v="3"/>
    <n v="0.27590054273605302"/>
    <n v="0.45931202173232999"/>
    <n v="0.18341147899627699"/>
    <n v="-2.0027160644531301E-5"/>
    <n v="1.71505124308169E-3"/>
    <n v="1.7350784037262199E-3"/>
    <n v="1.1764500141143801"/>
    <n v="1.77531826496124"/>
    <s v="5988.68250846863"/>
  </r>
  <r>
    <x v="4"/>
    <x v="4"/>
    <x v="0"/>
    <x v="0"/>
    <x v="795"/>
    <x v="795"/>
    <x v="0"/>
    <n v="0.26981812715530401"/>
    <n v="0.30714666843414301"/>
    <n v="3.7328541278839097E-2"/>
    <n v="-2.0027160644531301E-5"/>
    <n v="3.3067233744077401E-4"/>
    <n v="3.5069949808530499E-4"/>
    <n v="1.1764500141143801"/>
    <n v="1.63064301013947"/>
    <s v="4541.92996025085"/>
  </r>
  <r>
    <x v="4"/>
    <x v="4"/>
    <x v="0"/>
    <x v="0"/>
    <x v="795"/>
    <x v="795"/>
    <x v="1"/>
    <n v="0.413528472185135"/>
    <n v="0.40199506282806402"/>
    <n v="1.15334093570709E-2"/>
    <n v="2.7000904083252002E-4"/>
    <n v="1.5830816118977999E-4"/>
    <n v="1.1170087964274E-4"/>
    <n v="1.17799997329712"/>
    <n v="1.2765197753906301"/>
    <s v="985.198020935059"/>
  </r>
  <r>
    <x v="4"/>
    <x v="4"/>
    <x v="0"/>
    <x v="0"/>
    <x v="795"/>
    <x v="795"/>
    <x v="2"/>
    <n v="0.436226665973663"/>
    <n v="0.37763905525207497"/>
    <n v="5.85876107215881E-2"/>
    <n v="-1.8000602722168001E-4"/>
    <n v="-7.2662701131775997E-4"/>
    <n v="5.4662098409607996E-4"/>
    <n v="1.17595994472504"/>
    <n v="0.31284010410308799"/>
    <s v="8631.19840621948"/>
  </r>
  <r>
    <x v="4"/>
    <x v="4"/>
    <x v="0"/>
    <x v="0"/>
    <x v="795"/>
    <x v="795"/>
    <x v="3"/>
    <n v="0.41121399402618403"/>
    <n v="0.42350453138351402"/>
    <n v="1.22905373573303E-2"/>
    <n v="1.26004219055176E-3"/>
    <n v="1.3763111783191601E-3"/>
    <n v="1.1626898776739801E-4"/>
    <n v="1.1777100563049301"/>
    <n v="1.77669453620911"/>
    <s v="5989.84479904175"/>
  </r>
  <r>
    <x v="4"/>
    <x v="4"/>
    <x v="0"/>
    <x v="0"/>
    <x v="796"/>
    <x v="796"/>
    <x v="0"/>
    <n v="0.40500316023826599"/>
    <n v="0.41488805413246199"/>
    <n v="9.8848938941955601E-3"/>
    <n v="1.25002861022949E-3"/>
    <n v="1.3428966049104901E-3"/>
    <n v="9.2867994681000696E-5"/>
    <n v="1.17770004272461"/>
    <n v="1.63198590278625"/>
    <s v="4542.85860061646"/>
  </r>
  <r>
    <x v="4"/>
    <x v="4"/>
    <x v="0"/>
    <x v="0"/>
    <x v="796"/>
    <x v="796"/>
    <x v="1"/>
    <n v="0.39185288548469499"/>
    <n v="0.44088688492775002"/>
    <n v="4.9033999443054199E-2"/>
    <n v="6.0081481933593797E-5"/>
    <n v="5.34974678885192E-4"/>
    <n v="4.7489319695159798E-4"/>
    <n v="1.1780600547790501"/>
    <n v="1.27705478668213"/>
    <s v="989.947319030762"/>
  </r>
  <r>
    <x v="4"/>
    <x v="4"/>
    <x v="0"/>
    <x v="0"/>
    <x v="796"/>
    <x v="796"/>
    <x v="2"/>
    <n v="0.53054666519164995"/>
    <n v="0.31580859422683699"/>
    <n v="0.21473807096481301"/>
    <n v="6.9999694824218804E-4"/>
    <n v="-1.3035036390647301E-3"/>
    <n v="2.0035007037222398E-3"/>
    <n v="1.1766599416732799"/>
    <n v="0.31153661012649497"/>
    <s v="8651.23331546783"/>
  </r>
  <r>
    <x v="4"/>
    <x v="4"/>
    <x v="0"/>
    <x v="0"/>
    <x v="796"/>
    <x v="796"/>
    <x v="3"/>
    <n v="0.236785918474197"/>
    <n v="0.195120990276337"/>
    <n v="4.1664928197860697E-2"/>
    <n v="-3.9005279541015598E-4"/>
    <n v="-7.8420439967885603E-4"/>
    <n v="3.9415160426869999E-4"/>
    <n v="1.1773200035095199"/>
    <n v="1.7759103775024401"/>
    <s v="5985.9037399292"/>
  </r>
  <r>
    <x v="4"/>
    <x v="4"/>
    <x v="0"/>
    <x v="0"/>
    <x v="797"/>
    <x v="797"/>
    <x v="0"/>
    <n v="0.233630061149597"/>
    <n v="0.34979036450385997"/>
    <n v="0.116160303354263"/>
    <n v="-3.60012054443359E-4"/>
    <n v="7.3130748933181199E-4"/>
    <n v="1.09131960198283E-3"/>
    <n v="1.17734003067017"/>
    <n v="1.63271725177765"/>
    <s v="4553.77221107483"/>
  </r>
  <r>
    <x v="4"/>
    <x v="4"/>
    <x v="0"/>
    <x v="0"/>
    <x v="797"/>
    <x v="797"/>
    <x v="1"/>
    <n v="0.52296495437622104"/>
    <n v="0.45603328943252602"/>
    <n v="6.6931664943695096E-2"/>
    <n v="1.32989883422852E-3"/>
    <n v="6.8166729761287603E-4"/>
    <n v="6.4823153661564003E-4"/>
    <n v="1.1793899536132799"/>
    <n v="1.2777364253997801"/>
    <s v="983.46471786499"/>
  </r>
  <r>
    <x v="4"/>
    <x v="4"/>
    <x v="0"/>
    <x v="0"/>
    <x v="797"/>
    <x v="797"/>
    <x v="2"/>
    <n v="0.52841287851333596"/>
    <n v="0.43678760528564498"/>
    <n v="9.1625273227691706E-2"/>
    <n v="6.8008899688720703E-4"/>
    <n v="-1.7477253277320401E-4"/>
    <n v="8.5486151510849595E-4"/>
    <n v="1.17734003067017"/>
    <n v="0.31136184930801403"/>
    <s v="8659.78181362152"/>
  </r>
  <r>
    <x v="4"/>
    <x v="4"/>
    <x v="0"/>
    <x v="0"/>
    <x v="797"/>
    <x v="797"/>
    <x v="3"/>
    <n v="0.42072799801826499"/>
    <n v="0.39295944571495101"/>
    <n v="2.7768552303314199E-2"/>
    <n v="1.3500452041626E-3"/>
    <n v="1.0873537976294799E-3"/>
    <n v="2.6269140653312201E-4"/>
    <n v="1.1786700487136801"/>
    <n v="1.7769976854324301"/>
    <s v="5983.2763671875"/>
  </r>
  <r>
    <x v="4"/>
    <x v="4"/>
    <x v="0"/>
    <x v="0"/>
    <x v="798"/>
    <x v="798"/>
    <x v="0"/>
    <n v="0.41457042098045299"/>
    <n v="0.39676269888877902"/>
    <n v="1.7807722091674801E-2"/>
    <n v="1.3399124145507799E-3"/>
    <n v="1.17260997649282E-3"/>
    <n v="1.67302438057959E-4"/>
    <n v="1.1786799430847199"/>
    <n v="1.63388991355896"/>
    <s v="4552.09970474243"/>
  </r>
  <r>
    <x v="4"/>
    <x v="4"/>
    <x v="0"/>
    <x v="0"/>
    <x v="798"/>
    <x v="798"/>
    <x v="1"/>
    <n v="0.34021800756454501"/>
    <n v="0.37209504842758201"/>
    <n v="3.1877040863037102E-2"/>
    <n v="-4.4000148773193397E-4"/>
    <n v="-1.3127288548275801E-4"/>
    <n v="3.0872860224917498E-4"/>
    <n v="1.17894995212555"/>
    <n v="1.27760517597198"/>
    <s v="986.552238464355"/>
  </r>
  <r>
    <x v="4"/>
    <x v="4"/>
    <x v="0"/>
    <x v="0"/>
    <x v="798"/>
    <x v="798"/>
    <x v="2"/>
    <n v="0.56269365549087502"/>
    <n v="0.23853465914726299"/>
    <n v="0.324158996343613"/>
    <n v="9.9992752075195291E-4"/>
    <n v="-2.0244675688445598E-3"/>
    <n v="3.0243950895965099E-3"/>
    <n v="1.17833995819092"/>
    <n v="0.309337377548218"/>
    <s v="8690.025806427"/>
  </r>
  <r>
    <x v="4"/>
    <x v="4"/>
    <x v="0"/>
    <x v="0"/>
    <x v="798"/>
    <x v="798"/>
    <x v="3"/>
    <n v="0.265328019857407"/>
    <n v="0.30967903137206998"/>
    <n v="4.4351011514663703E-2"/>
    <n v="-1.20043754577637E-4"/>
    <n v="2.9951834585517602E-4"/>
    <n v="4.19562100432813E-4"/>
    <n v="1.17855000495911"/>
    <n v="1.7772972583770801"/>
    <s v="5987.47253417969"/>
  </r>
  <r>
    <x v="4"/>
    <x v="4"/>
    <x v="0"/>
    <x v="0"/>
    <x v="799"/>
    <x v="799"/>
    <x v="0"/>
    <n v="0.25811919569969199"/>
    <n v="0.38082295656204201"/>
    <n v="0.12270376086235001"/>
    <n v="-1.29938125610352E-4"/>
    <n v="1.0228569153696301E-3"/>
    <n v="1.1527950409799799E-3"/>
    <n v="1.17855000495911"/>
    <n v="1.6349127292633101"/>
    <s v="4563.62724304199"/>
  </r>
  <r>
    <x v="4"/>
    <x v="4"/>
    <x v="0"/>
    <x v="0"/>
    <x v="799"/>
    <x v="799"/>
    <x v="1"/>
    <n v="0.54878854751586903"/>
    <n v="0.38633152842521701"/>
    <n v="0.16245701909065199"/>
    <n v="1.5799999237060499E-3"/>
    <n v="6.6071415858459701E-6"/>
    <n v="1.57339277211577E-3"/>
    <n v="1.18052995204926"/>
    <n v="1.2776117324829099"/>
    <s v="970.817804336548"/>
  </r>
  <r>
    <x v="4"/>
    <x v="4"/>
    <x v="0"/>
    <x v="0"/>
    <x v="799"/>
    <x v="799"/>
    <x v="2"/>
    <n v="0.46731317043304399"/>
    <n v="0.311613589525223"/>
    <n v="0.15569958090782199"/>
    <n v="1.10030174255371E-4"/>
    <n v="-1.3426429359242301E-3"/>
    <n v="1.4526731101796001E-3"/>
    <n v="1.17844998836517"/>
    <n v="0.30799472332000699"/>
    <s v="8704.55265045166"/>
  </r>
  <r>
    <x v="4"/>
    <x v="4"/>
    <x v="0"/>
    <x v="0"/>
    <x v="799"/>
    <x v="799"/>
    <x v="3"/>
    <n v="0.46300557255744901"/>
    <n v="0.40903156995773299"/>
    <n v="5.39740025997162E-2"/>
    <n v="1.7499923706054701E-3"/>
    <n v="1.2393965153023601E-3"/>
    <n v="5.1059585530310902E-4"/>
    <n v="1.1802999973297099"/>
    <n v="1.77853667736053"/>
    <s v="5982.36680030823"/>
  </r>
  <r>
    <x v="4"/>
    <x v="4"/>
    <x v="0"/>
    <x v="0"/>
    <x v="800"/>
    <x v="800"/>
    <x v="0"/>
    <n v="0.45608770847320601"/>
    <n v="0.318514764308929"/>
    <n v="0.13757294416427601"/>
    <n v="1.7299652099609401E-3"/>
    <n v="4.3747495510615398E-4"/>
    <n v="1.29249028395861E-3"/>
    <n v="1.18027997016907"/>
    <n v="1.6353502273559599"/>
    <s v="4550.7025718689"/>
  </r>
  <r>
    <x v="4"/>
    <x v="4"/>
    <x v="0"/>
    <x v="0"/>
    <x v="800"/>
    <x v="800"/>
    <x v="1"/>
    <n v="0.366041600704193"/>
    <n v="0.42105641961097701"/>
    <n v="5.5014818906784099E-2"/>
    <n v="-1.8990039825439499E-4"/>
    <n v="3.42917017405853E-4"/>
    <n v="5.3281744476407799E-4"/>
    <n v="1.1803400516510001"/>
    <n v="1.27795469760895"/>
    <s v="976.146459579468"/>
  </r>
  <r>
    <x v="4"/>
    <x v="4"/>
    <x v="0"/>
    <x v="0"/>
    <x v="800"/>
    <x v="800"/>
    <x v="2"/>
    <n v="0.54662013053893999"/>
    <n v="0.23615165054798101"/>
    <n v="0.31046849489211997"/>
    <n v="8.4996223449706999E-4"/>
    <n v="-2.0467007998377102E-3"/>
    <n v="2.8966630343347801E-3"/>
    <n v="1.17929995059967"/>
    <n v="0.30594801902771002"/>
    <s v="8733.5193157196"/>
  </r>
  <r>
    <x v="4"/>
    <x v="4"/>
    <x v="0"/>
    <x v="0"/>
    <x v="800"/>
    <x v="800"/>
    <x v="3"/>
    <n v="0.180772870779037"/>
    <n v="0.42750069499015803"/>
    <n v="0.24672782421112099"/>
    <n v="-9.1993808746337901E-4"/>
    <n v="1.41411507502198E-3"/>
    <n v="2.3340531624853598E-3"/>
    <n v="1.1793800592422501"/>
    <n v="1.77995073795319"/>
    <s v="6005.70678710938"/>
  </r>
  <r>
    <x v="4"/>
    <x v="4"/>
    <x v="0"/>
    <x v="0"/>
    <x v="801"/>
    <x v="801"/>
    <x v="0"/>
    <n v="0.174031406641006"/>
    <n v="0.325951337814331"/>
    <n v="0.151919931173325"/>
    <n v="-9.1993808746337901E-4"/>
    <n v="5.0734117394313205E-4"/>
    <n v="1.42727931961417E-3"/>
    <n v="1.1793600320816"/>
    <n v="1.63585758209229"/>
    <s v="4564.97550010681"/>
  </r>
  <r>
    <x v="4"/>
    <x v="4"/>
    <x v="0"/>
    <x v="0"/>
    <x v="801"/>
    <x v="801"/>
    <x v="1"/>
    <n v="0.31027099490165699"/>
    <n v="0.50499701499938998"/>
    <n v="0.19472602009773299"/>
    <n v="-7.3003768920898405E-4"/>
    <n v="1.1558800470084E-3"/>
    <n v="1.88591773621738E-3"/>
    <n v="1.17961001396179"/>
    <n v="1.2791105508804299"/>
    <s v="995.005369186401"/>
  </r>
  <r>
    <x v="4"/>
    <x v="4"/>
    <x v="0"/>
    <x v="0"/>
    <x v="801"/>
    <x v="801"/>
    <x v="2"/>
    <n v="0.37943279743194602"/>
    <n v="0.500355243682861"/>
    <n v="0.120922446250916"/>
    <n v="-7.0989131927490202E-4"/>
    <n v="4.1831191629171399E-4"/>
    <n v="1.12820323556662E-3"/>
    <n v="1.1785900592803999"/>
    <n v="0.30636632442474399"/>
    <s v="8722.23734855652"/>
  </r>
  <r>
    <x v="4"/>
    <x v="4"/>
    <x v="0"/>
    <x v="0"/>
    <x v="801"/>
    <x v="801"/>
    <x v="3"/>
    <n v="0.19450834393501301"/>
    <n v="0.314720839262009"/>
    <n v="0.120212495326996"/>
    <n v="-7.8999996185302702E-4"/>
    <n v="3.4721399424597599E-4"/>
    <n v="1.1372140143066599E-3"/>
    <n v="1.1785900592803999"/>
    <n v="1.7802979946136499"/>
    <s v="6017.07935333252"/>
  </r>
  <r>
    <x v="4"/>
    <x v="4"/>
    <x v="0"/>
    <x v="0"/>
    <x v="802"/>
    <x v="802"/>
    <x v="0"/>
    <n v="0.18999373912811299"/>
    <n v="0.403251022100449"/>
    <n v="0.21325728297233601"/>
    <n v="-7.6997280120849599E-4"/>
    <n v="1.23356736730784E-3"/>
    <n v="2.0035402849316601E-3"/>
    <n v="1.1785900592803999"/>
    <n v="1.63709115982056"/>
    <s v="4585.01100540161"/>
  </r>
  <r>
    <x v="4"/>
    <x v="4"/>
    <x v="0"/>
    <x v="0"/>
    <x v="802"/>
    <x v="802"/>
    <x v="1"/>
    <n v="0.35983803868293801"/>
    <n v="0.40617847442626998"/>
    <n v="4.6340435743331902E-2"/>
    <n v="-2.4998188018798801E-4"/>
    <n v="1.9882441847585101E-4"/>
    <n v="4.4880629866384002E-4"/>
    <n v="1.1793600320816"/>
    <n v="1.2793093919753999"/>
    <s v="999.493598937988"/>
  </r>
  <r>
    <x v="4"/>
    <x v="4"/>
    <x v="0"/>
    <x v="0"/>
    <x v="802"/>
    <x v="802"/>
    <x v="2"/>
    <n v="0.45230016112327598"/>
    <n v="0.32084494829177901"/>
    <n v="0.131455212831497"/>
    <n v="-3.0040740966796899E-5"/>
    <n v="-1.25651457346976E-3"/>
    <n v="1.2264738325029601E-3"/>
    <n v="1.17856001853943"/>
    <n v="0.30510979890823398"/>
    <s v="8734.50219631195"/>
  </r>
  <r>
    <x v="4"/>
    <x v="4"/>
    <x v="0"/>
    <x v="0"/>
    <x v="802"/>
    <x v="802"/>
    <x v="3"/>
    <n v="0.33614766597747803"/>
    <n v="0.44278714060783397"/>
    <n v="0.106639474630356"/>
    <n v="5.4991245269775401E-4"/>
    <n v="1.55872537288815E-3"/>
    <n v="1.00881292019039E-3"/>
    <n v="1.1791399717330899"/>
    <n v="1.7818567752838099"/>
    <s v="6027.1680355072"/>
  </r>
  <r>
    <x v="4"/>
    <x v="4"/>
    <x v="0"/>
    <x v="0"/>
    <x v="803"/>
    <x v="803"/>
    <x v="0"/>
    <n v="0.32835093140602101"/>
    <n v="0.33060207962989802"/>
    <n v="2.2511482238769501E-3"/>
    <n v="5.2988529205322298E-4"/>
    <n v="5.5103463819250497E-4"/>
    <n v="2.1149346139281998E-5"/>
    <n v="1.1791199445724501"/>
    <n v="1.6376421451568599"/>
    <s v="4585.22200584412"/>
  </r>
  <r>
    <x v="4"/>
    <x v="4"/>
    <x v="0"/>
    <x v="0"/>
    <x v="803"/>
    <x v="803"/>
    <x v="1"/>
    <n v="0.41456240415573098"/>
    <n v="0.391347825527191"/>
    <n v="2.3214578628540001E-2"/>
    <n v="2.8002262115478499E-4"/>
    <n v="5.5189881095429903E-5"/>
    <n v="2.2483273642137601E-4"/>
    <n v="1.1796400547027599"/>
    <n v="1.27936458587646"/>
    <s v="997.245311737061"/>
  </r>
  <r>
    <x v="4"/>
    <x v="4"/>
    <x v="0"/>
    <x v="0"/>
    <x v="803"/>
    <x v="803"/>
    <x v="2"/>
    <n v="0.51553362607955899"/>
    <n v="0.323791474103928"/>
    <n v="0.19174215197563199"/>
    <n v="5.5992603302001996E-4"/>
    <n v="-1.2290235608816099E-3"/>
    <n v="1.7889495939016301E-3"/>
    <n v="1.1791199445724501"/>
    <n v="0.30388078093528698"/>
    <s v="8752.39133834839"/>
  </r>
  <r>
    <x v="4"/>
    <x v="4"/>
    <x v="0"/>
    <x v="0"/>
    <x v="803"/>
    <x v="803"/>
    <x v="3"/>
    <n v="0.31501516699790999"/>
    <n v="0.30175423622131298"/>
    <n v="1.3260930776596101E-2"/>
    <n v="3.4999847412109402E-4"/>
    <n v="2.2454952704720199E-4"/>
    <n v="1.25448947073892E-4"/>
    <n v="1.1794899702072099"/>
    <n v="1.78208136558533"/>
    <s v="6025.91395378113"/>
  </r>
  <r>
    <x v="4"/>
    <x v="4"/>
    <x v="0"/>
    <x v="0"/>
    <x v="804"/>
    <x v="804"/>
    <x v="0"/>
    <n v="0.31453299522399902"/>
    <n v="0.414908558130264"/>
    <n v="0.100375562906265"/>
    <n v="4.0006637573242198E-4"/>
    <n v="1.3430892722681199E-3"/>
    <n v="9.4302289653569503E-4"/>
    <n v="1.17952001094818"/>
    <n v="1.6389852762222299"/>
    <s v="4594.65265274048"/>
  </r>
  <r>
    <x v="4"/>
    <x v="4"/>
    <x v="0"/>
    <x v="0"/>
    <x v="804"/>
    <x v="804"/>
    <x v="1"/>
    <n v="0.42280921339988697"/>
    <n v="0.441933274269104"/>
    <n v="1.9124060869216902E-2"/>
    <n v="3.5989284515380897E-4"/>
    <n v="5.4510892368853103E-4"/>
    <n v="1.85216078534722E-4"/>
    <n v="1.1799999475479099"/>
    <n v="1.2799097299575799"/>
    <s v="999.09782409668"/>
  </r>
  <r>
    <x v="4"/>
    <x v="4"/>
    <x v="0"/>
    <x v="0"/>
    <x v="804"/>
    <x v="804"/>
    <x v="2"/>
    <n v="0.468386441469193"/>
    <n v="0.41993662714958202"/>
    <n v="4.8449814319610603E-2"/>
    <n v="1.20043754577637E-4"/>
    <n v="-3.3199173049069898E-4"/>
    <n v="4.5203548506833602E-4"/>
    <n v="1.1792399883270299"/>
    <n v="0.30354878306388899"/>
    <s v="8756.91175460815"/>
  </r>
  <r>
    <x v="4"/>
    <x v="4"/>
    <x v="0"/>
    <x v="0"/>
    <x v="804"/>
    <x v="804"/>
    <x v="3"/>
    <n v="0.27167910337448098"/>
    <n v="0.397241801023483"/>
    <n v="0.12556269764900199"/>
    <n v="-5.9962272644043003E-5"/>
    <n v="1.12786493264139E-3"/>
    <n v="1.18782720528543E-3"/>
    <n v="1.1794300079345701"/>
    <n v="1.78320920467377"/>
    <s v="6037.79196739197"/>
  </r>
  <r>
    <x v="4"/>
    <x v="4"/>
    <x v="0"/>
    <x v="0"/>
    <x v="805"/>
    <x v="805"/>
    <x v="0"/>
    <n v="0.261304050683975"/>
    <n v="0.35854595899581898"/>
    <n v="9.72419083118439E-2"/>
    <n v="-1.0001659393310499E-4"/>
    <n v="8.1356579903513204E-4"/>
    <n v="9.1358239296823697E-4"/>
    <n v="1.17941999435425"/>
    <n v="1.63979887962341"/>
    <s v="4603.78885269165"/>
  </r>
  <r>
    <x v="4"/>
    <x v="4"/>
    <x v="0"/>
    <x v="0"/>
    <x v="805"/>
    <x v="805"/>
    <x v="1"/>
    <n v="0.55499207973480202"/>
    <n v="0.36525419354438798"/>
    <n v="0.18973788619041401"/>
    <n v="1.64008140563965E-3"/>
    <n v="-1.97526431293227E-4"/>
    <n v="1.83760782238096E-3"/>
    <n v="1.18164002895355"/>
    <n v="1.27971220016479"/>
    <s v="980.721712112427"/>
  </r>
  <r>
    <x v="4"/>
    <x v="4"/>
    <x v="0"/>
    <x v="0"/>
    <x v="805"/>
    <x v="805"/>
    <x v="2"/>
    <n v="0.46194681525230402"/>
    <n v="0.25377413630485501"/>
    <n v="0.20817267894744901"/>
    <n v="5.9962272644043003E-5"/>
    <n v="-1.8822835991159101E-3"/>
    <n v="1.94224587175995E-3"/>
    <n v="1.17929995059967"/>
    <n v="0.30166649818420399"/>
    <s v="8776.33452415466"/>
  </r>
  <r>
    <x v="4"/>
    <x v="4"/>
    <x v="0"/>
    <x v="0"/>
    <x v="805"/>
    <x v="805"/>
    <x v="3"/>
    <n v="0.45349153876304599"/>
    <n v="0.33340007066726701"/>
    <n v="0.120091468095779"/>
    <n v="1.65998935699463E-3"/>
    <n v="5.2392011275515004E-4"/>
    <n v="1.1360691860318199E-3"/>
    <n v="1.1810899972915601"/>
    <n v="1.7837331295013401"/>
    <s v="6026.43132209778"/>
  </r>
  <r>
    <x v="4"/>
    <x v="4"/>
    <x v="0"/>
    <x v="0"/>
    <x v="806"/>
    <x v="806"/>
    <x v="0"/>
    <n v="0.45077115297317499"/>
    <n v="0.30149161815643299"/>
    <n v="0.149279534816742"/>
    <n v="1.6800165176391599E-3"/>
    <n v="2.7754346956498899E-4"/>
    <n v="1.4024730771780001E-3"/>
    <n v="1.1811000108718901"/>
    <n v="1.64007639884949"/>
    <s v="4589.763879776"/>
  </r>
  <r>
    <x v="4"/>
    <x v="4"/>
    <x v="0"/>
    <x v="0"/>
    <x v="806"/>
    <x v="806"/>
    <x v="1"/>
    <n v="0.36189356446266202"/>
    <n v="0.35859331488609297"/>
    <n v="3.3002495765686E-3"/>
    <n v="-2.30073928833008E-4"/>
    <n v="-2.6203691959381098E-4"/>
    <n v="3.1962990760803202E-5"/>
    <n v="1.1814099550247199"/>
    <n v="1.2794501781463601"/>
    <s v="980.402231216431"/>
  </r>
  <r>
    <x v="4"/>
    <x v="4"/>
    <x v="0"/>
    <x v="0"/>
    <x v="806"/>
    <x v="806"/>
    <x v="2"/>
    <n v="0.558413326740265"/>
    <n v="0.31541767716407798"/>
    <n v="0.242995649576187"/>
    <n v="9.5999240875244097E-4"/>
    <n v="-1.3071509310975699E-3"/>
    <n v="2.2671432234346901E-3"/>
    <n v="1.18025994300842"/>
    <n v="0.30035933852195701"/>
    <s v="8799.00574684143"/>
  </r>
  <r>
    <x v="4"/>
    <x v="4"/>
    <x v="0"/>
    <x v="0"/>
    <x v="806"/>
    <x v="806"/>
    <x v="3"/>
    <n v="0.21141937375068701"/>
    <n v="0.364757299423218"/>
    <n v="0.15333792567253099"/>
    <n v="-6.3002109527587901E-4"/>
    <n v="8.2056055543944196E-4"/>
    <n v="1.45058170892298E-3"/>
    <n v="1.18045997619629"/>
    <n v="1.7845536470413199"/>
    <s v="6040.93670845032"/>
  </r>
  <r>
    <x v="4"/>
    <x v="4"/>
    <x v="0"/>
    <x v="0"/>
    <x v="807"/>
    <x v="807"/>
    <x v="0"/>
    <n v="0.20275855064392101"/>
    <n v="0.34087374806404103"/>
    <n v="0.13811519742011999"/>
    <n v="-6.5004825592041005E-4"/>
    <n v="6.4753636252134995E-4"/>
    <n v="1.2975846184417601E-3"/>
    <n v="1.1804499626159699"/>
    <n v="1.64072394371033"/>
    <s v="4602.7398109436"/>
  </r>
  <r>
    <x v="4"/>
    <x v="4"/>
    <x v="0"/>
    <x v="0"/>
    <x v="807"/>
    <x v="807"/>
    <x v="1"/>
    <n v="0.29273110628128102"/>
    <n v="0.41377210617065402"/>
    <n v="0.121040999889374"/>
    <n v="-8.9991092681884798E-4"/>
    <n v="2.7236860478296898E-4"/>
    <n v="1.1722794733941601E-3"/>
    <n v="1.1805100440978999"/>
    <n v="1.2797225713729901"/>
    <s v="992.125272750854"/>
  </r>
  <r>
    <x v="4"/>
    <x v="4"/>
    <x v="0"/>
    <x v="0"/>
    <x v="807"/>
    <x v="807"/>
    <x v="2"/>
    <n v="0.38049331307411199"/>
    <n v="0.31063684821128801"/>
    <n v="6.98564648628235E-2"/>
    <n v="-6.9999694824218804E-4"/>
    <n v="-1.3517559273168399E-3"/>
    <n v="6.5175897907465696E-4"/>
    <n v="1.17955994606018"/>
    <n v="0.29900759458541898"/>
    <s v="8805.52351474762"/>
  </r>
  <r>
    <x v="4"/>
    <x v="4"/>
    <x v="0"/>
    <x v="0"/>
    <x v="807"/>
    <x v="807"/>
    <x v="3"/>
    <n v="0.20825643837451899"/>
    <n v="0.27974745631218001"/>
    <n v="7.1491017937660203E-2"/>
    <n v="-6.59942626953125E-4"/>
    <n v="1.6364680050173801E-5"/>
    <n v="6.7630730336531997E-4"/>
    <n v="1.1798000335693399"/>
    <n v="1.7845699787139899"/>
    <s v="6047.69945144653"/>
  </r>
  <r>
    <x v="4"/>
    <x v="4"/>
    <x v="0"/>
    <x v="0"/>
    <x v="808"/>
    <x v="808"/>
    <x v="0"/>
    <n v="0.20702192187309301"/>
    <n v="0.239196762442589"/>
    <n v="3.2174840569496203E-2"/>
    <n v="-6.0999393463134798E-4"/>
    <n v="-3.0771319870837E-4"/>
    <n v="3.02280735922977E-4"/>
    <n v="1.1798399686813399"/>
    <n v="1.6404162645339999"/>
    <s v="4605.76295852661"/>
  </r>
  <r>
    <x v="4"/>
    <x v="4"/>
    <x v="0"/>
    <x v="0"/>
    <x v="808"/>
    <x v="808"/>
    <x v="1"/>
    <n v="0.35363444685936002"/>
    <n v="0.40879601240158098"/>
    <n v="5.5161565542221097E-2"/>
    <n v="-3.1006336212158198E-4"/>
    <n v="2.2417522268369799E-4"/>
    <n v="5.3423858480527997E-4"/>
    <n v="1.1801999807357799"/>
    <n v="1.27994680404663"/>
    <s v="997.468233108521"/>
  </r>
  <r>
    <x v="4"/>
    <x v="4"/>
    <x v="0"/>
    <x v="0"/>
    <x v="808"/>
    <x v="808"/>
    <x v="2"/>
    <n v="0.44694659113884"/>
    <n v="0.38465699553489702"/>
    <n v="6.2289595603942899E-2"/>
    <n v="-7.9989433288574205E-5"/>
    <n v="-6.6114979563280897E-4"/>
    <n v="5.8116036234423496E-4"/>
    <n v="1.1794799566268901"/>
    <n v="0.29834643006324801"/>
    <s v="8811.33556365967"/>
  </r>
  <r>
    <x v="4"/>
    <x v="4"/>
    <x v="0"/>
    <x v="0"/>
    <x v="808"/>
    <x v="808"/>
    <x v="3"/>
    <n v="0.29492861032486001"/>
    <n v="0.38228419423103299"/>
    <n v="8.7355583906173706E-2"/>
    <n v="1.59978866577148E-4"/>
    <n v="9.8636548500508092E-4"/>
    <n v="8.2638661842793205E-4"/>
    <n v="1.17996001243591"/>
    <n v="1.78555631637573"/>
    <s v="6055.96303939819"/>
  </r>
  <r>
    <x v="4"/>
    <x v="4"/>
    <x v="0"/>
    <x v="0"/>
    <x v="809"/>
    <x v="809"/>
    <x v="0"/>
    <n v="0.28579315543174699"/>
    <n v="0.39016222953796398"/>
    <n v="0.104369074106216"/>
    <n v="1.3005733489990199E-4"/>
    <n v="1.11059891059995E-3"/>
    <n v="9.8054157570004507E-4"/>
    <n v="1.17997002601624"/>
    <n v="1.6415268182754501"/>
    <s v="4615.56792259216"/>
  </r>
  <r>
    <x v="4"/>
    <x v="4"/>
    <x v="0"/>
    <x v="0"/>
    <x v="809"/>
    <x v="809"/>
    <x v="1"/>
    <n v="0.43211457133293202"/>
    <n v="0.36845031380653398"/>
    <n v="6.3664257526397705E-2"/>
    <n v="4.50015068054199E-4"/>
    <n v="-1.6657206288073201E-4"/>
    <n v="6.16587116383016E-4"/>
    <n v="1.1806499958038299"/>
    <n v="1.27978026866913"/>
    <s v="991.302728652954"/>
  </r>
  <r>
    <x v="4"/>
    <x v="4"/>
    <x v="0"/>
    <x v="0"/>
    <x v="809"/>
    <x v="809"/>
    <x v="2"/>
    <n v="0.50375324487686202"/>
    <n v="0.26877573132514998"/>
    <n v="0.23497751355171201"/>
    <n v="4.50015068054199E-4"/>
    <n v="-1.74231908749789E-3"/>
    <n v="2.1923342719674102E-3"/>
    <n v="1.1799299716949501"/>
    <n v="0.29660409688949602"/>
    <s v="8833.2587480545"/>
  </r>
  <r>
    <x v="4"/>
    <x v="4"/>
    <x v="0"/>
    <x v="0"/>
    <x v="809"/>
    <x v="809"/>
    <x v="3"/>
    <n v="0.30550116300582902"/>
    <n v="0.32970383763313299"/>
    <n v="2.4202674627304101E-2"/>
    <n v="2.5999546051025401E-4"/>
    <n v="4.8895366489887205E-4"/>
    <n v="2.2895820438861801E-4"/>
    <n v="1.18022000789642"/>
    <n v="1.7860453128814699"/>
    <s v="6058.25304985046"/>
  </r>
  <r>
    <x v="4"/>
    <x v="4"/>
    <x v="0"/>
    <x v="0"/>
    <x v="810"/>
    <x v="810"/>
    <x v="0"/>
    <n v="0.29962381720542902"/>
    <n v="0.32200002670288103"/>
    <n v="2.23762094974518E-2"/>
    <n v="2.5999546051025401E-4"/>
    <n v="4.7021880163811098E-4"/>
    <n v="2.10223341127858E-4"/>
    <n v="1.18023002147675"/>
    <n v="1.6419969797134399"/>
    <s v="4617.66958236694"/>
  </r>
  <r>
    <x v="4"/>
    <x v="4"/>
    <x v="0"/>
    <x v="0"/>
    <x v="810"/>
    <x v="810"/>
    <x v="1"/>
    <n v="0.35364675521850603"/>
    <n v="0.33148115873336798"/>
    <n v="2.2165596485137901E-2"/>
    <n v="-3.0994415283203098E-4"/>
    <n v="-5.2461761515587601E-4"/>
    <n v="2.14673462323844E-4"/>
    <n v="1.1803400516510001"/>
    <n v="1.2792556285858201"/>
    <s v="989.155769348145"/>
  </r>
  <r>
    <x v="4"/>
    <x v="4"/>
    <x v="0"/>
    <x v="0"/>
    <x v="810"/>
    <x v="810"/>
    <x v="2"/>
    <n v="0.40515294671058699"/>
    <n v="0.33441480994224498"/>
    <n v="7.0738136768341106E-2"/>
    <n v="-4.6992301940918001E-4"/>
    <n v="-1.12990813795477E-3"/>
    <n v="6.5998511854559205E-4"/>
    <n v="1.17946004867554"/>
    <n v="0.29547420144081099"/>
    <s v="8839.85877037048"/>
  </r>
  <r>
    <x v="4"/>
    <x v="4"/>
    <x v="0"/>
    <x v="0"/>
    <x v="810"/>
    <x v="810"/>
    <x v="3"/>
    <n v="0.23044744133949299"/>
    <n v="0.46133536100387601"/>
    <n v="0.23088791966438299"/>
    <n v="-4.50015068054199E-4"/>
    <n v="1.7341921338811499E-3"/>
    <n v="2.1842070855200299E-3"/>
    <n v="1.17976999282837"/>
    <n v="1.7877794504165601"/>
    <s v="6080.09457588196"/>
  </r>
  <r>
    <x v="4"/>
    <x v="4"/>
    <x v="0"/>
    <x v="0"/>
    <x v="811"/>
    <x v="811"/>
    <x v="0"/>
    <n v="0.22405011951923401"/>
    <n v="0.326324552297592"/>
    <n v="0.102274432778358"/>
    <n v="-4.50015068054199E-4"/>
    <n v="5.1084748702123805E-4"/>
    <n v="9.6086255507543705E-4"/>
    <n v="1.1797800064086901"/>
    <n v="1.6425077915191699"/>
    <s v="4627.27785110474"/>
  </r>
  <r>
    <x v="4"/>
    <x v="4"/>
    <x v="0"/>
    <x v="0"/>
    <x v="811"/>
    <x v="811"/>
    <x v="1"/>
    <n v="0.58285892009735096"/>
    <n v="0.36641338467598"/>
    <n v="0.21644553542137099"/>
    <n v="1.90997123718262E-3"/>
    <n v="-1.8629968690220299E-4"/>
    <n v="2.0962709095328999E-3"/>
    <n v="1.18225002288818"/>
    <n v="1.27906930446625"/>
    <s v="968.19281578064"/>
  </r>
  <r>
    <x v="4"/>
    <x v="4"/>
    <x v="0"/>
    <x v="0"/>
    <x v="811"/>
    <x v="811"/>
    <x v="2"/>
    <n v="0.48231339454650901"/>
    <n v="0.27897894382476801"/>
    <n v="0.203334450721741"/>
    <n v="2.4998188018798801E-4"/>
    <n v="-1.6471233684569599E-3"/>
    <n v="1.89710524864495E-3"/>
    <n v="1.17971003055573"/>
    <n v="0.29382708668708801"/>
    <s v="8858.82973670959"/>
  </r>
  <r>
    <x v="4"/>
    <x v="4"/>
    <x v="0"/>
    <x v="0"/>
    <x v="811"/>
    <x v="811"/>
    <x v="3"/>
    <n v="0.52748674154281605"/>
    <n v="0.31441047787666299"/>
    <n v="0.21307626366615301"/>
    <n v="2.3599863052368199E-3"/>
    <n v="3.4427797072567002E-4"/>
    <n v="2.0157082471996498E-3"/>
    <n v="1.18212997913361"/>
    <n v="1.78812372684479"/>
    <s v="6059.93747711182"/>
  </r>
  <r>
    <x v="4"/>
    <x v="4"/>
    <x v="0"/>
    <x v="0"/>
    <x v="812"/>
    <x v="812"/>
    <x v="0"/>
    <n v="0.521015644073486"/>
    <n v="0.232371896505356"/>
    <n v="0.28864374756812999"/>
    <n v="2.3399591445922899E-3"/>
    <n v="-3.71832429664209E-4"/>
    <n v="2.7117915451526598E-3"/>
    <n v="1.1821199655532799"/>
    <n v="1.6421359777450599"/>
    <s v="4600.16012191772"/>
  </r>
  <r>
    <x v="4"/>
    <x v="4"/>
    <x v="0"/>
    <x v="0"/>
    <x v="812"/>
    <x v="812"/>
    <x v="1"/>
    <n v="0.37222054600715598"/>
    <n v="0.35270872712135298"/>
    <n v="1.9511818885803198E-2"/>
    <n v="-1.3005733489990199E-4"/>
    <n v="-3.1902902992442299E-4"/>
    <n v="1.8897169502452E-4"/>
    <n v="1.1821199655532799"/>
    <n v="1.2787503004074099"/>
    <s v="966.30334854126"/>
  </r>
  <r>
    <x v="4"/>
    <x v="4"/>
    <x v="0"/>
    <x v="0"/>
    <x v="812"/>
    <x v="812"/>
    <x v="2"/>
    <n v="0.536973476409912"/>
    <n v="0.30359733104705799"/>
    <n v="0.233376145362854"/>
    <n v="7.5995922088623004E-4"/>
    <n v="-1.4174344250932299E-3"/>
    <n v="2.1773935295641401E-3"/>
    <n v="1.18046998977661"/>
    <n v="0.292409658432007"/>
    <s v="8880.60331344604"/>
  </r>
  <r>
    <x v="4"/>
    <x v="4"/>
    <x v="0"/>
    <x v="0"/>
    <x v="812"/>
    <x v="812"/>
    <x v="3"/>
    <n v="0.197683900594711"/>
    <n v="0.40425562858581499"/>
    <n v="0.20657172799110399"/>
    <n v="-7.5995922088623004E-4"/>
    <n v="1.1942159617319701E-3"/>
    <n v="1.9541750662028798E-3"/>
    <n v="1.1813700199127199"/>
    <n v="1.78931796550751"/>
    <s v="6079.47945594788"/>
  </r>
  <r>
    <x v="4"/>
    <x v="4"/>
    <x v="0"/>
    <x v="0"/>
    <x v="813"/>
    <x v="813"/>
    <x v="0"/>
    <n v="0.19319128990173301"/>
    <n v="0.34142994880676297"/>
    <n v="0.14823865890502899"/>
    <n v="-7.39932060241699E-4"/>
    <n v="6.5276183886453498E-4"/>
    <n v="1.3926939573139E-3"/>
    <n v="1.18138003349304"/>
    <n v="1.64278876781464"/>
    <s v="4614.08734321594"/>
  </r>
  <r>
    <x v="4"/>
    <x v="4"/>
    <x v="0"/>
    <x v="0"/>
    <x v="813"/>
    <x v="813"/>
    <x v="1"/>
    <n v="0.34331977367401101"/>
    <n v="0.42531594634056102"/>
    <n v="8.1996172666549696E-2"/>
    <n v="-4.0996074676513699E-4"/>
    <n v="3.8417044561356301E-4"/>
    <n v="7.941311923787E-4"/>
    <n v="1.1817100048065201"/>
    <n v="1.2791345119476301"/>
    <s v="974.245071411133"/>
  </r>
  <r>
    <x v="4"/>
    <x v="4"/>
    <x v="0"/>
    <x v="0"/>
    <x v="813"/>
    <x v="813"/>
    <x v="2"/>
    <n v="6.10933005809784E-2"/>
    <n v="0.44743052124977101"/>
    <n v="0.386337220668793"/>
    <n v="-3.6799907684326198E-3"/>
    <n v="-7.5474388722796007E-5"/>
    <n v="3.6045163869857801E-3"/>
    <n v="1.17678999900818"/>
    <n v="0.29233416914939903"/>
    <s v="8844.55800056458"/>
  </r>
  <r>
    <x v="4"/>
    <x v="4"/>
    <x v="0"/>
    <x v="0"/>
    <x v="813"/>
    <x v="813"/>
    <x v="3"/>
    <n v="0.198729813098907"/>
    <n v="0.32303795218467701"/>
    <n v="0.12430813908577"/>
    <n v="-7.5006484985351595E-4"/>
    <n v="4.2589416261762402E-4"/>
    <n v="1.1759590124711401E-3"/>
    <n v="1.18061995506287"/>
    <n v="1.78974390029907"/>
    <s v="6091.23945236206"/>
  </r>
  <r>
    <x v="4"/>
    <x v="4"/>
    <x v="0"/>
    <x v="0"/>
    <x v="814"/>
    <x v="814"/>
    <x v="0"/>
    <n v="0.19317859411239599"/>
    <n v="0.24018812179565399"/>
    <n v="4.7009527683258098E-2"/>
    <n v="-7.4005126953125E-4"/>
    <n v="-2.98399449093267E-4"/>
    <n v="4.41651820437983E-4"/>
    <n v="1.1806399822235101"/>
    <n v="1.64249038696289"/>
    <s v="4618.5040473938"/>
  </r>
  <r>
    <x v="4"/>
    <x v="4"/>
    <x v="0"/>
    <x v="0"/>
    <x v="814"/>
    <x v="814"/>
    <x v="1"/>
    <n v="0.37325447797775302"/>
    <n v="0.41962271928787198"/>
    <n v="4.6368241310119601E-2"/>
    <n v="-1.20043754577637E-4"/>
    <n v="3.2903166720643602E-4"/>
    <n v="4.4907542178407301E-4"/>
    <n v="1.18158996105194"/>
    <n v="1.27946352958679"/>
    <s v="978.735685348511"/>
  </r>
  <r>
    <x v="4"/>
    <x v="4"/>
    <x v="0"/>
    <x v="0"/>
    <x v="814"/>
    <x v="814"/>
    <x v="2"/>
    <n v="0.80278664827346802"/>
    <n v="0.26967617869377097"/>
    <n v="0.53311049938201904"/>
    <n v="3.2399892807006801E-3"/>
    <n v="-1.73391785938293E-3"/>
    <n v="4.9739070236682901E-3"/>
    <n v="1.1800299882888801"/>
    <n v="0.29060024023056003"/>
    <s v="8894.29748058319"/>
  </r>
  <r>
    <x v="4"/>
    <x v="4"/>
    <x v="0"/>
    <x v="0"/>
    <x v="814"/>
    <x v="814"/>
    <x v="3"/>
    <n v="0.35201278328895602"/>
    <n v="0.45400285720825201"/>
    <n v="0.101990073919296"/>
    <n v="6.9999694824218804E-4"/>
    <n v="1.66482641361654E-3"/>
    <n v="9.6482946537435098E-4"/>
    <n v="1.18131995201111"/>
    <n v="1.79140877723694"/>
    <s v="6100.8882522583"/>
  </r>
  <r>
    <x v="4"/>
    <x v="4"/>
    <x v="0"/>
    <x v="0"/>
    <x v="815"/>
    <x v="815"/>
    <x v="0"/>
    <n v="0.34432595968246499"/>
    <n v="0.37634807825088501"/>
    <n v="3.2022118568420403E-2"/>
    <n v="6.7996978759765603E-4"/>
    <n v="9.8081573378294706E-4"/>
    <n v="3.0084594618529098E-4"/>
    <n v="1.18131995201111"/>
    <n v="1.64347124099731"/>
    <s v="4621.51288986206"/>
  </r>
  <r>
    <x v="4"/>
    <x v="4"/>
    <x v="0"/>
    <x v="0"/>
    <x v="815"/>
    <x v="815"/>
    <x v="1"/>
    <n v="0.59732162952423096"/>
    <n v="0.40979945659637501"/>
    <n v="0.187522172927856"/>
    <n v="2.0500421524047899E-3"/>
    <n v="2.3389355919789501E-4"/>
    <n v="1.8161486368626399E-3"/>
    <n v="1.1836400032043499"/>
    <n v="1.27969741821289"/>
    <s v="960.574150085449"/>
  </r>
  <r>
    <x v="4"/>
    <x v="4"/>
    <x v="0"/>
    <x v="0"/>
    <x v="815"/>
    <x v="815"/>
    <x v="2"/>
    <n v="0.54876667261123702"/>
    <n v="0.31578227877616899"/>
    <n v="0.232984393835068"/>
    <n v="8.69989395141602E-4"/>
    <n v="-1.3037491589784601E-3"/>
    <n v="2.1737385541200599E-3"/>
    <n v="1.1808999776840201"/>
    <n v="0.28929647803306602"/>
    <s v="8916.03469848633"/>
  </r>
  <r>
    <x v="4"/>
    <x v="4"/>
    <x v="0"/>
    <x v="0"/>
    <x v="815"/>
    <x v="815"/>
    <x v="3"/>
    <n v="0.389010369777679"/>
    <n v="0.33687344193458602"/>
    <n v="5.21369278430939E-2"/>
    <n v="1.0499954223632799E-3"/>
    <n v="5.5677833734080195E-4"/>
    <n v="4.9321708502247897E-4"/>
    <n v="1.1823699474334699"/>
    <n v="1.79196560382843"/>
    <s v="6095.95656394958"/>
  </r>
  <r>
    <x v="4"/>
    <x v="4"/>
    <x v="0"/>
    <x v="0"/>
    <x v="816"/>
    <x v="816"/>
    <x v="0"/>
    <n v="0.38477742671966603"/>
    <n v="0.39019653201103199"/>
    <n v="5.4191052913665798E-3"/>
    <n v="1.0600090026855499E-3"/>
    <n v="1.11092114821076E-3"/>
    <n v="5.0912145525217097E-5"/>
    <n v="1.1823799610137899"/>
    <n v="1.64458215236664"/>
    <s v="4622.02191352844"/>
  </r>
  <r>
    <x v="4"/>
    <x v="4"/>
    <x v="0"/>
    <x v="0"/>
    <x v="816"/>
    <x v="816"/>
    <x v="1"/>
    <n v="0.41868582367897"/>
    <n v="0.37552660703659102"/>
    <n v="4.3159216642379802E-2"/>
    <n v="3.1995773315429698E-4"/>
    <n v="-9.8038311989512295E-5"/>
    <n v="4.17996052419767E-4"/>
    <n v="1.1839599609375"/>
    <n v="1.2795994281768801"/>
    <s v="956.394672393799"/>
  </r>
  <r>
    <x v="4"/>
    <x v="4"/>
    <x v="0"/>
    <x v="0"/>
    <x v="816"/>
    <x v="816"/>
    <x v="2"/>
    <n v="0.59592664241790805"/>
    <n v="0.41611519455909701"/>
    <n v="0.17981144785881001"/>
    <n v="1.3099908828735399E-3"/>
    <n v="-3.6764561082236501E-4"/>
    <n v="1.6776365227997301E-3"/>
    <n v="1.1822099685668901"/>
    <n v="0.28892883658409102"/>
    <s v="8932.81102180481"/>
  </r>
  <r>
    <x v="4"/>
    <x v="4"/>
    <x v="0"/>
    <x v="0"/>
    <x v="816"/>
    <x v="816"/>
    <x v="3"/>
    <n v="0.39430296421050998"/>
    <n v="0.36957114934921298"/>
    <n v="2.47318148612976E-2"/>
    <n v="1.10006332397461E-3"/>
    <n v="8.6609972640872002E-4"/>
    <n v="2.3396359756588901E-4"/>
    <n v="1.1834700107574501"/>
    <n v="1.7928316593170199"/>
    <s v="6093.6164855957"/>
  </r>
  <r>
    <x v="4"/>
    <x v="4"/>
    <x v="0"/>
    <x v="0"/>
    <x v="817"/>
    <x v="817"/>
    <x v="0"/>
    <n v="0.38904082775116"/>
    <n v="0.32515004277229298"/>
    <n v="6.3890784978866605E-2"/>
    <n v="1.10006332397461E-3"/>
    <n v="4.9981306074187203E-4"/>
    <n v="6.00250263232738E-4"/>
    <n v="1.1834800243377701"/>
    <n v="1.6450819969177199"/>
    <s v="4616.01972579956"/>
  </r>
  <r>
    <x v="4"/>
    <x v="4"/>
    <x v="0"/>
    <x v="0"/>
    <x v="817"/>
    <x v="817"/>
    <x v="1"/>
    <n v="0.41146060824394198"/>
    <n v="0.36795407533645602"/>
    <n v="4.3506532907485997E-2"/>
    <n v="2.4998188018798801E-4"/>
    <n v="-1.71378123923205E-4"/>
    <n v="4.2136001866310802E-4"/>
    <n v="1.18420994281769"/>
    <n v="1.2794280052185101"/>
    <s v="952.180624008179"/>
  </r>
  <r>
    <x v="4"/>
    <x v="4"/>
    <x v="0"/>
    <x v="0"/>
    <x v="817"/>
    <x v="817"/>
    <x v="2"/>
    <n v="0.49625313282012901"/>
    <n v="0.25195068120956399"/>
    <n v="0.24430245161056499"/>
    <n v="3.80039215087891E-4"/>
    <n v="-1.8992963014170499E-3"/>
    <n v="2.27933563292027E-3"/>
    <n v="1.18259000778198"/>
    <n v="0.28702953457832298"/>
    <s v="8955.60503005981"/>
  </r>
  <r>
    <x v="4"/>
    <x v="4"/>
    <x v="0"/>
    <x v="0"/>
    <x v="817"/>
    <x v="817"/>
    <x v="3"/>
    <n v="0.23044744133949299"/>
    <n v="0.365289866924286"/>
    <n v="0.13484242558479301"/>
    <n v="-4.50015068054199E-4"/>
    <n v="8.2559866132214698E-4"/>
    <n v="1.27561367116868E-3"/>
    <n v="1.1830199956893901"/>
    <n v="1.79365730285645"/>
    <s v="6106.37307167053"/>
  </r>
  <r>
    <x v="4"/>
    <x v="4"/>
    <x v="0"/>
    <x v="0"/>
    <x v="818"/>
    <x v="818"/>
    <x v="0"/>
    <n v="0.22191841900348699"/>
    <n v="0.33177253603935197"/>
    <n v="0.10985411703586601"/>
    <n v="-4.7004222869872998E-4"/>
    <n v="5.6203099666163304E-4"/>
    <n v="1.0320732835680201E-3"/>
    <n v="1.18300998210907"/>
    <n v="1.6456440687179601"/>
    <s v="4626.34086608887"/>
  </r>
  <r>
    <x v="4"/>
    <x v="4"/>
    <x v="0"/>
    <x v="0"/>
    <x v="818"/>
    <x v="818"/>
    <x v="1"/>
    <n v="0.44140762090683"/>
    <n v="0.35484981536865201"/>
    <n v="8.6557805538177504E-2"/>
    <n v="5.4001808166503895E-4"/>
    <n v="-2.98292638035491E-4"/>
    <n v="8.3831069059670004E-4"/>
    <n v="1.1847499608993499"/>
    <n v="1.27912974357605"/>
    <s v="943.797826766968"/>
  </r>
  <r>
    <x v="4"/>
    <x v="4"/>
    <x v="0"/>
    <x v="0"/>
    <x v="818"/>
    <x v="818"/>
    <x v="2"/>
    <n v="0.4640933573246"/>
    <n v="0.32311612367629999"/>
    <n v="0.1409772336483"/>
    <n v="7.9989433288574205E-5"/>
    <n v="-1.2353245401754999E-3"/>
    <n v="1.31531397346407E-3"/>
    <n v="1.1826699972152701"/>
    <n v="0.28579419851303101"/>
    <s v="8968.7579870224"/>
  </r>
  <r>
    <x v="4"/>
    <x v="4"/>
    <x v="0"/>
    <x v="0"/>
    <x v="818"/>
    <x v="818"/>
    <x v="3"/>
    <n v="0.433404982089996"/>
    <n v="0.40620234608650202"/>
    <n v="2.7202636003494301E-2"/>
    <n v="1.4699697494506799E-3"/>
    <n v="1.2126320507377399E-3"/>
    <n v="2.5733769871294498E-4"/>
    <n v="1.1844899654388401"/>
    <n v="1.7948698997497601"/>
    <s v="6103.79934310913"/>
  </r>
  <r>
    <x v="4"/>
    <x v="4"/>
    <x v="0"/>
    <x v="0"/>
    <x v="819"/>
    <x v="819"/>
    <x v="0"/>
    <n v="0.42841374874115001"/>
    <n v="0.42710936069488498"/>
    <n v="1.30438804626465E-3"/>
    <n v="1.4699697494506799E-3"/>
    <n v="1.45771505776793E-3"/>
    <n v="1.22546916827559E-5"/>
    <n v="1.1844799518585201"/>
    <n v="1.6471017599105799"/>
    <s v="4626.21808052063"/>
  </r>
  <r>
    <x v="4"/>
    <x v="4"/>
    <x v="0"/>
    <x v="0"/>
    <x v="819"/>
    <x v="819"/>
    <x v="1"/>
    <n v="0.49303022027015703"/>
    <n v="0.42433270812034601"/>
    <n v="6.8697512149810805E-2"/>
    <n v="1.03998184204102E-3"/>
    <n v="3.7464781780727202E-4"/>
    <n v="6.6533405333757401E-4"/>
    <n v="1.18578994274139"/>
    <n v="1.2795044183731099"/>
    <s v="937.144756317139"/>
  </r>
  <r>
    <x v="4"/>
    <x v="4"/>
    <x v="0"/>
    <x v="0"/>
    <x v="819"/>
    <x v="819"/>
    <x v="2"/>
    <n v="0.60129302740097001"/>
    <n v="0.34367012977600098"/>
    <n v="0.25762289762496898"/>
    <n v="1.36005878448486E-3"/>
    <n v="-1.04355625808239E-3"/>
    <n v="2.4036150425672501E-3"/>
    <n v="1.1840300559997601"/>
    <n v="0.28475064039230302"/>
    <s v="8992.79415607452"/>
  </r>
  <r>
    <x v="4"/>
    <x v="4"/>
    <x v="0"/>
    <x v="0"/>
    <x v="819"/>
    <x v="819"/>
    <x v="3"/>
    <n v="0.356246829032898"/>
    <n v="0.27628034353256198"/>
    <n v="7.9966485500335693E-2"/>
    <n v="7.4005126953125E-4"/>
    <n v="-1.64343182404991E-5"/>
    <n v="7.5648556230589704E-4"/>
    <n v="1.18523001670837"/>
    <n v="1.7948534488678001"/>
    <s v="6096.23432159424"/>
  </r>
  <r>
    <x v="4"/>
    <x v="4"/>
    <x v="0"/>
    <x v="0"/>
    <x v="820"/>
    <x v="820"/>
    <x v="0"/>
    <n v="0.35072106122970598"/>
    <n v="0.26903256773948703"/>
    <n v="8.1688493490219102E-2"/>
    <n v="7.4005126953125E-4"/>
    <n v="-2.74074936896795E-5"/>
    <n v="7.6745875412598296E-4"/>
    <n v="1.18522000312805"/>
    <n v="1.6470743417739899"/>
    <s v="4618.54338645935"/>
  </r>
  <r>
    <x v="4"/>
    <x v="4"/>
    <x v="0"/>
    <x v="0"/>
    <x v="820"/>
    <x v="820"/>
    <x v="1"/>
    <n v="0.35157889127731301"/>
    <n v="0.43680194020271301"/>
    <n v="8.5223048925399794E-2"/>
    <n v="-3.2997131347656299E-4"/>
    <n v="4.9541209591552604E-4"/>
    <n v="8.2538340939208898E-4"/>
    <n v="1.1854599714279199"/>
    <n v="1.2799998521804801"/>
    <s v="945.398807525635"/>
  </r>
  <r>
    <x v="4"/>
    <x v="4"/>
    <x v="0"/>
    <x v="0"/>
    <x v="820"/>
    <x v="820"/>
    <x v="2"/>
    <n v="0.4640933573246"/>
    <n v="0.40478315949440002"/>
    <n v="5.9310197830200202E-2"/>
    <n v="7.9989433288574205E-5"/>
    <n v="-4.7337319119833399E-4"/>
    <n v="5.5336265359073899E-4"/>
    <n v="1.18411004543304"/>
    <n v="0.28427726030349698"/>
    <s v="8998.32785129547"/>
  </r>
  <r>
    <x v="4"/>
    <x v="4"/>
    <x v="0"/>
    <x v="0"/>
    <x v="820"/>
    <x v="820"/>
    <x v="3"/>
    <n v="0.17336326837539701"/>
    <n v="0.400798559188843"/>
    <n v="0.22743529081344599"/>
    <n v="-9.9003314971923806E-4"/>
    <n v="1.1615119874477399E-3"/>
    <n v="2.15154513716698E-3"/>
    <n v="1.1842399835586499"/>
    <n v="1.79601490497589"/>
    <s v="6117.74921417236"/>
  </r>
  <r>
    <x v="4"/>
    <x v="4"/>
    <x v="0"/>
    <x v="0"/>
    <x v="821"/>
    <x v="821"/>
    <x v="0"/>
    <n v="0.16763631999492601"/>
    <n v="0.42294535040855402"/>
    <n v="0.25530904531478898"/>
    <n v="-9.8001956939697309E-4"/>
    <n v="1.4185945037752401E-3"/>
    <n v="2.3986140731722099E-3"/>
    <n v="1.1842399835586499"/>
    <n v="1.64849293231964"/>
    <s v="4642.52948760986"/>
  </r>
  <r>
    <x v="4"/>
    <x v="4"/>
    <x v="0"/>
    <x v="0"/>
    <x v="821"/>
    <x v="821"/>
    <x v="1"/>
    <n v="0.279302358627319"/>
    <n v="0.51572471857070901"/>
    <n v="0.23642235994339"/>
    <n v="-1.02996826171875E-3"/>
    <n v="1.25977757852525E-3"/>
    <n v="2.2897459566593201E-3"/>
    <n v="1.1844300031662001"/>
    <n v="1.2812596559524501"/>
    <s v="968.296527862549"/>
  </r>
  <r>
    <x v="4"/>
    <x v="4"/>
    <x v="0"/>
    <x v="0"/>
    <x v="821"/>
    <x v="821"/>
    <x v="2"/>
    <n v="0.33654034137725802"/>
    <n v="0.24448424577712999"/>
    <n v="9.2056095600128202E-2"/>
    <n v="-1.11007690429688E-3"/>
    <n v="-1.96895794942975E-3"/>
    <n v="8.5888104513287501E-4"/>
    <n v="1.18299996852875"/>
    <n v="0.282308310270309"/>
    <s v="9006.91628456116"/>
  </r>
  <r>
    <x v="4"/>
    <x v="4"/>
    <x v="0"/>
    <x v="0"/>
    <x v="821"/>
    <x v="821"/>
    <x v="3"/>
    <n v="0.19556686282157901"/>
    <n v="0.27442455291748002"/>
    <n v="7.8857690095901503E-2"/>
    <n v="-7.7998638153076204E-4"/>
    <n v="-3.3990156225627302E-5"/>
    <n v="7.4599625077098597E-4"/>
    <n v="1.18345999717712"/>
    <n v="1.79598093032837"/>
    <s v="6125.20933151245"/>
  </r>
  <r>
    <x v="4"/>
    <x v="4"/>
    <x v="0"/>
    <x v="0"/>
    <x v="822"/>
    <x v="822"/>
    <x v="0"/>
    <n v="0.19424444437027"/>
    <n v="0.30068013072013899"/>
    <n v="0.106435686349869"/>
    <n v="-7.3003768920898405E-4"/>
    <n v="2.6991957565769602E-4"/>
    <n v="9.9995732307434104E-4"/>
    <n v="1.18350994586945"/>
    <n v="1.6487628221511801"/>
    <s v="4652.52876281738"/>
  </r>
  <r>
    <x v="4"/>
    <x v="4"/>
    <x v="0"/>
    <x v="0"/>
    <x v="822"/>
    <x v="822"/>
    <x v="1"/>
    <n v="0.30201187729835499"/>
    <n v="0.378191739320755"/>
    <n v="7.6179862022399902E-2"/>
    <n v="-8.1002712249755903E-4"/>
    <n v="-7.2226554038934396E-5"/>
    <n v="7.3780055390670896E-4"/>
    <n v="1.1836199760437001"/>
    <n v="1.2811874151229901"/>
    <s v="975.674390792847"/>
  </r>
  <r>
    <x v="4"/>
    <x v="4"/>
    <x v="0"/>
    <x v="0"/>
    <x v="822"/>
    <x v="822"/>
    <x v="2"/>
    <n v="0.43194636702537498"/>
    <n v="0.45452904701232899"/>
    <n v="2.2582679986953701E-2"/>
    <n v="-2.19941139221191E-4"/>
    <n v="-9.2453256002045203E-6"/>
    <n v="2.1069581271149199E-4"/>
    <n v="1.1827800273895299"/>
    <n v="0.28229907155036899"/>
    <s v="9004.80985641479"/>
  </r>
  <r>
    <x v="4"/>
    <x v="4"/>
    <x v="0"/>
    <x v="0"/>
    <x v="822"/>
    <x v="822"/>
    <x v="3"/>
    <n v="0.29492861032486001"/>
    <n v="0.48099124431610102"/>
    <n v="0.18606263399124101"/>
    <n v="1.59978866577148E-4"/>
    <n v="1.9201374379918001E-3"/>
    <n v="1.7601585714146499E-3"/>
    <n v="1.1836199760437001"/>
    <n v="1.79790103435516"/>
    <s v="6142.81058311462"/>
  </r>
  <r>
    <x v="4"/>
    <x v="4"/>
    <x v="0"/>
    <x v="0"/>
    <x v="823"/>
    <x v="823"/>
    <x v="0"/>
    <n v="0.28366145491599998"/>
    <n v="0.4168381690979"/>
    <n v="0.1331767141819"/>
    <n v="1.10030174255371E-4"/>
    <n v="1.3612178154289701E-3"/>
    <n v="1.2511876411736001E-3"/>
    <n v="1.1836199760437001"/>
    <n v="1.65012407302856"/>
    <s v="4665.04096984863"/>
  </r>
  <r>
    <x v="4"/>
    <x v="4"/>
    <x v="0"/>
    <x v="0"/>
    <x v="823"/>
    <x v="823"/>
    <x v="1"/>
    <n v="0.39804416894912698"/>
    <n v="0.41227075457572898"/>
    <n v="1.4226585626602201E-2"/>
    <n v="1.20043754577637E-4"/>
    <n v="2.5782804004847998E-4"/>
    <n v="1.3778428547084299E-4"/>
    <n v="1.1837400197982799"/>
    <n v="1.28144526481628"/>
    <s v="977.052450180054"/>
  </r>
  <r>
    <x v="4"/>
    <x v="4"/>
    <x v="0"/>
    <x v="0"/>
    <x v="823"/>
    <x v="823"/>
    <x v="2"/>
    <n v="0.44587332010269198"/>
    <n v="0.24120761454105399"/>
    <n v="0.20466570556163799"/>
    <n v="-9.0003013610839803E-5"/>
    <n v="-1.9995288457721502E-3"/>
    <n v="1.9095258321613099E-3"/>
    <n v="1.18269002437592"/>
    <n v="0.28029954433441201"/>
    <s v="9023.90480041504"/>
  </r>
  <r>
    <x v="4"/>
    <x v="4"/>
    <x v="0"/>
    <x v="0"/>
    <x v="823"/>
    <x v="823"/>
    <x v="3"/>
    <n v="0.19980092346668199"/>
    <n v="0.223239466547966"/>
    <n v="2.3438543081283601E-2"/>
    <n v="-7.39932060241699E-4"/>
    <n v="-5.1820272346958496E-4"/>
    <n v="2.2172933677211401E-4"/>
    <n v="1.1828800439834599"/>
    <n v="1.7973828315734901"/>
    <s v="6145.02787590027"/>
  </r>
  <r>
    <x v="4"/>
    <x v="4"/>
    <x v="0"/>
    <x v="0"/>
    <x v="824"/>
    <x v="824"/>
    <x v="0"/>
    <n v="0.19212543964386"/>
    <n v="0.33299872279167197"/>
    <n v="0.140873283147812"/>
    <n v="-7.4994564056396495E-4"/>
    <n v="5.7355093304067904E-4"/>
    <n v="1.3234965736046401E-3"/>
    <n v="1.1828700304031401"/>
    <n v="1.6506975889205899"/>
    <s v="4678.27558517456"/>
  </r>
  <r>
    <x v="4"/>
    <x v="4"/>
    <x v="0"/>
    <x v="0"/>
    <x v="824"/>
    <x v="824"/>
    <x v="1"/>
    <n v="0.49406415224075301"/>
    <n v="0.42665919661521901"/>
    <n v="6.7404955625534099E-2"/>
    <n v="1.0499954223632799E-3"/>
    <n v="3.97179799620062E-4"/>
    <n v="6.5281562274321903E-4"/>
    <n v="1.1847900152206401"/>
    <n v="1.28184247016907"/>
    <s v="970.524549484253"/>
  </r>
  <r>
    <x v="4"/>
    <x v="4"/>
    <x v="0"/>
    <x v="0"/>
    <x v="824"/>
    <x v="824"/>
    <x v="2"/>
    <n v="0.44587332010269198"/>
    <n v="0.35377347469329801"/>
    <n v="9.2099845409393297E-2"/>
    <n v="-9.0003013610839803E-5"/>
    <n v="-9.49292269069701E-4"/>
    <n v="8.5928925545886202E-4"/>
    <n v="1.1826000213623"/>
    <n v="0.27935025095939597"/>
    <s v="9032.49740600586"/>
  </r>
  <r>
    <x v="4"/>
    <x v="4"/>
    <x v="0"/>
    <x v="0"/>
    <x v="824"/>
    <x v="824"/>
    <x v="3"/>
    <n v="0.40062883496284502"/>
    <n v="0.42927685379982"/>
    <n v="2.8648018836975101E-2"/>
    <n v="1.1599063873291E-3"/>
    <n v="1.43091764766723E-3"/>
    <n v="2.7101126033812799E-4"/>
    <n v="1.1840399503707899"/>
    <n v="1.7988137006759599"/>
    <s v="6147.73750305176"/>
  </r>
  <r>
    <x v="4"/>
    <x v="4"/>
    <x v="0"/>
    <x v="0"/>
    <x v="825"/>
    <x v="825"/>
    <x v="0"/>
    <n v="0.395423233509064"/>
    <n v="0.30686071515083302"/>
    <n v="8.8562518358230605E-2"/>
    <n v="1.16002559661865E-3"/>
    <n v="3.27985821058974E-4"/>
    <n v="8.32039746455848E-4"/>
    <n v="1.1840300559997601"/>
    <n v="1.6510255336761499"/>
    <s v="4669.95477676392"/>
  </r>
  <r>
    <x v="4"/>
    <x v="4"/>
    <x v="0"/>
    <x v="0"/>
    <x v="825"/>
    <x v="825"/>
    <x v="1"/>
    <n v="0.48683893680572499"/>
    <n v="0.41346842050552401"/>
    <n v="7.3370516300201402E-2"/>
    <n v="9.8001956939697309E-4"/>
    <n v="2.6942740078084198E-4"/>
    <n v="7.1059213951229995E-4"/>
    <n v="1.18577003479004"/>
    <n v="1.2821118831634499"/>
    <s v="963.418483734131"/>
  </r>
  <r>
    <x v="4"/>
    <x v="4"/>
    <x v="0"/>
    <x v="0"/>
    <x v="825"/>
    <x v="825"/>
    <x v="2"/>
    <n v="0.581986904144287"/>
    <n v="0.35914009809494002"/>
    <n v="0.22284680604934701"/>
    <n v="1.17993354797363E-3"/>
    <n v="-8.9922180632129301E-4"/>
    <n v="2.0791552960872698E-3"/>
    <n v="1.1837799549102801"/>
    <n v="0.27845102548599199"/>
    <s v="9053.28929424286"/>
  </r>
  <r>
    <x v="4"/>
    <x v="4"/>
    <x v="0"/>
    <x v="0"/>
    <x v="825"/>
    <x v="825"/>
    <x v="3"/>
    <n v="0.387964457273483"/>
    <n v="0.36521828174591098"/>
    <n v="2.2746175527572601E-2"/>
    <n v="1.0401010513305701E-3"/>
    <n v="8.2492141518741803E-4"/>
    <n v="2.15179636143148E-4"/>
    <n v="1.18508005142212"/>
    <n v="1.79963862895966"/>
    <s v="6145.58577537537"/>
  </r>
  <r>
    <x v="4"/>
    <x v="4"/>
    <x v="0"/>
    <x v="0"/>
    <x v="826"/>
    <x v="826"/>
    <x v="0"/>
    <n v="0.38796228170394897"/>
    <n v="0.338788121938705"/>
    <n v="4.9174159765243503E-2"/>
    <n v="1.0899305343627899E-3"/>
    <n v="6.27942034043372E-4"/>
    <n v="4.6198850031942102E-4"/>
    <n v="1.18511998653412"/>
    <n v="1.6516535282135001"/>
    <s v="4665.33541679382"/>
  </r>
  <r>
    <x v="4"/>
    <x v="4"/>
    <x v="0"/>
    <x v="0"/>
    <x v="826"/>
    <x v="826"/>
    <x v="1"/>
    <n v="0.33299279212951699"/>
    <n v="0.355230212211609"/>
    <n v="2.2237420082092299E-2"/>
    <n v="-5.0997734069824197E-4"/>
    <n v="-2.9460850055329502E-4"/>
    <n v="2.1536884014494701E-4"/>
    <n v="1.1852600574493399"/>
    <n v="1.2818173170089699"/>
    <s v="965.572595596313"/>
  </r>
  <r>
    <x v="4"/>
    <x v="4"/>
    <x v="0"/>
    <x v="0"/>
    <x v="826"/>
    <x v="826"/>
    <x v="2"/>
    <n v="0.49410659074783297"/>
    <n v="0.43182542920112599"/>
    <n v="6.2281161546707202E-2"/>
    <n v="3.60012054443359E-4"/>
    <n v="-2.2106950927991401E-4"/>
    <n v="5.8108154917135802E-4"/>
    <n v="1.1841399669647199"/>
    <n v="0.27822995185852101"/>
    <s v="9059.10015106201"/>
  </r>
  <r>
    <x v="4"/>
    <x v="4"/>
    <x v="0"/>
    <x v="0"/>
    <x v="826"/>
    <x v="826"/>
    <x v="3"/>
    <n v="0.23044744133949299"/>
    <n v="0.35546392202377303"/>
    <n v="0.12501648068428001"/>
    <n v="-4.50015068054199E-4"/>
    <n v="7.3264486854895895E-4"/>
    <n v="1.1826599948108201E-3"/>
    <n v="1.1846300363540601"/>
    <n v="1.80037128925323"/>
    <s v="6157.4125289917"/>
  </r>
  <r>
    <x v="4"/>
    <x v="4"/>
    <x v="0"/>
    <x v="0"/>
    <x v="827"/>
    <x v="827"/>
    <x v="0"/>
    <n v="0.22191841900348699"/>
    <n v="0.305490553379059"/>
    <n v="8.3572134375572205E-2"/>
    <n v="-4.7004222869872998E-4"/>
    <n v="3.1511322595179103E-4"/>
    <n v="7.8515545465052095E-4"/>
    <n v="1.1846499443054199"/>
    <n v="1.6519685983657799"/>
    <s v="4673.18654060364"/>
  </r>
  <r>
    <x v="4"/>
    <x v="4"/>
    <x v="0"/>
    <x v="0"/>
    <x v="827"/>
    <x v="827"/>
    <x v="1"/>
    <n v="0.36499536037445102"/>
    <n v="0.44335284829139698"/>
    <n v="7.8357487916946397E-2"/>
    <n v="-2.0003318786621099E-4"/>
    <n v="5.5885751498863101E-4"/>
    <n v="7.5889070285484195E-4"/>
    <n v="1.1850600242614699"/>
    <n v="1.28237617015839"/>
    <s v="973.161458969116"/>
  </r>
  <r>
    <x v="4"/>
    <x v="4"/>
    <x v="0"/>
    <x v="0"/>
    <x v="827"/>
    <x v="827"/>
    <x v="2"/>
    <n v="0.49089956283569303"/>
    <n v="0.15495195984840399"/>
    <n v="0.33594760298728898"/>
    <n v="3.3009052276611301E-4"/>
    <n v="-2.8042919002473402E-3"/>
    <n v="3.13438242301345E-3"/>
    <n v="1.18447005748749"/>
    <n v="0.27542567253112799"/>
    <s v="9090.4438495636"/>
  </r>
  <r>
    <x v="4"/>
    <x v="4"/>
    <x v="0"/>
    <x v="0"/>
    <x v="827"/>
    <x v="827"/>
    <x v="3"/>
    <n v="0.281180530786514"/>
    <n v="0.24466171860694899"/>
    <n v="3.6518812179565402E-2"/>
    <n v="2.9921531677246101E-5"/>
    <n v="-3.1554751330986597E-4"/>
    <n v="3.4546904498711201E-4"/>
    <n v="1.18465995788574"/>
    <n v="1.8000557422637899"/>
    <s v="6153.95784378052"/>
  </r>
  <r>
    <x v="4"/>
    <x v="4"/>
    <x v="0"/>
    <x v="0"/>
    <x v="828"/>
    <x v="828"/>
    <x v="0"/>
    <n v="0.27408152818679798"/>
    <n v="0.30322229862213101"/>
    <n v="2.9140770435333301E-2"/>
    <n v="2.0027160644531301E-5"/>
    <n v="2.9380311025306599E-4"/>
    <n v="2.7377594960853501E-4"/>
    <n v="1.18466997146606"/>
    <n v="1.6522624492645299"/>
    <s v="4675.92477798462"/>
  </r>
  <r>
    <x v="4"/>
    <x v="4"/>
    <x v="0"/>
    <x v="0"/>
    <x v="828"/>
    <x v="828"/>
    <x v="1"/>
    <n v="0.40835884213447599"/>
    <n v="0.291674494743347"/>
    <n v="0.116684347391129"/>
    <n v="2.19941139221191E-4"/>
    <n v="-9.1014435747638301E-4"/>
    <n v="1.13008543848991E-3"/>
    <n v="1.1852799654007"/>
    <n v="1.28146600723267"/>
    <s v="961.860418319702"/>
  </r>
  <r>
    <x v="4"/>
    <x v="4"/>
    <x v="0"/>
    <x v="0"/>
    <x v="828"/>
    <x v="828"/>
    <x v="2"/>
    <n v="0.45765373110771201"/>
    <n v="0.44392311573028598"/>
    <n v="1.3730615377426101E-2"/>
    <n v="1.9907951354980499E-5"/>
    <n v="-1.0819839371834E-4"/>
    <n v="1.2810634507332E-4"/>
    <n v="1.1844899654388401"/>
    <n v="0.27531746029853799"/>
    <s v="9091.72534942627"/>
  </r>
  <r>
    <x v="4"/>
    <x v="4"/>
    <x v="0"/>
    <x v="0"/>
    <x v="828"/>
    <x v="828"/>
    <x v="3"/>
    <n v="0.297045648097992"/>
    <n v="0.490037441253662"/>
    <n v="0.19299179315567"/>
    <n v="1.8000602722168001E-4"/>
    <n v="2.0057146903127402E-3"/>
    <n v="1.82570866309106E-3"/>
    <n v="1.1848399639129601"/>
    <n v="1.8020614385604901"/>
    <s v="6172.21474647522"/>
  </r>
  <r>
    <x v="4"/>
    <x v="4"/>
    <x v="0"/>
    <x v="0"/>
    <x v="829"/>
    <x v="829"/>
    <x v="0"/>
    <n v="0.28897801041603099"/>
    <n v="0.33155795931816101"/>
    <n v="4.2579948902130099E-2"/>
    <n v="1.59978866577148E-4"/>
    <n v="5.6001503253355601E-4"/>
    <n v="4.00036165956408E-4"/>
    <n v="1.18482995033264"/>
    <n v="1.6528224945068399"/>
    <s v="4679.92544174194"/>
  </r>
  <r>
    <x v="4"/>
    <x v="4"/>
    <x v="0"/>
    <x v="0"/>
    <x v="829"/>
    <x v="829"/>
    <x v="1"/>
    <n v="0.38359376788139299"/>
    <n v="0.39465957880020103"/>
    <n v="1.1065810918808001E-2"/>
    <n v="-1.9907951354980499E-5"/>
    <n v="8.7264146714005606E-5"/>
    <n v="1.0717209806898601E-4"/>
    <n v="1.1852600574493399"/>
    <n v="1.2815532684326201"/>
    <s v="962.932109832764"/>
  </r>
  <r>
    <x v="4"/>
    <x v="4"/>
    <x v="0"/>
    <x v="0"/>
    <x v="829"/>
    <x v="829"/>
    <x v="2"/>
    <n v="0.440519750118256"/>
    <n v="0.14992016553878801"/>
    <n v="0.290599584579468"/>
    <n v="-1.39951705932617E-4"/>
    <n v="-2.8512384742498402E-3"/>
    <n v="2.71128676831722E-3"/>
    <n v="1.1843500137329099"/>
    <n v="0.27246621251106301"/>
    <s v="9118.8383102417"/>
  </r>
  <r>
    <x v="4"/>
    <x v="4"/>
    <x v="0"/>
    <x v="0"/>
    <x v="829"/>
    <x v="829"/>
    <x v="3"/>
    <n v="0.29070714116096502"/>
    <n v="0.227941930294037"/>
    <n v="6.2765210866928101E-2"/>
    <n v="1.20043754577637E-4"/>
    <n v="-4.7371725668199398E-4"/>
    <n v="5.9376098215579997E-4"/>
    <n v="1.1849600076675399"/>
    <n v="1.8015877008438099"/>
    <s v="6166.2769317627"/>
  </r>
  <r>
    <x v="4"/>
    <x v="4"/>
    <x v="0"/>
    <x v="0"/>
    <x v="830"/>
    <x v="830"/>
    <x v="0"/>
    <n v="0.28579315543174699"/>
    <n v="0.37133023142814597"/>
    <n v="8.5537075996398898E-2"/>
    <n v="1.3005733489990199E-4"/>
    <n v="9.3367329100146901E-4"/>
    <n v="8.0361595610156699E-4"/>
    <n v="1.1849600076675399"/>
    <n v="1.6537561416626001"/>
    <s v="4687.96133995056"/>
  </r>
  <r>
    <x v="4"/>
    <x v="4"/>
    <x v="0"/>
    <x v="0"/>
    <x v="830"/>
    <x v="830"/>
    <x v="1"/>
    <n v="0.43933975696563698"/>
    <n v="0.403123319149017"/>
    <n v="3.6216437816619901E-2"/>
    <n v="5.1999092102050803E-4"/>
    <n v="1.6923529619816699E-4"/>
    <n v="3.5075563937425603E-4"/>
    <n v="1.18578004837036"/>
    <n v="1.28172254562378"/>
    <s v="959.42497253418"/>
  </r>
  <r>
    <x v="4"/>
    <x v="4"/>
    <x v="0"/>
    <x v="0"/>
    <x v="830"/>
    <x v="830"/>
    <x v="2"/>
    <n v="0.23043996095657299"/>
    <n v="0.30009353160858199"/>
    <n v="6.9653570652008098E-2"/>
    <n v="-2.0999908447265599E-3"/>
    <n v="-1.45012477878481E-3"/>
    <n v="6.49866065941751E-4"/>
    <n v="1.18225002288818"/>
    <n v="0.27101609110832198"/>
    <s v="9112.33901977539"/>
  </r>
  <r>
    <x v="4"/>
    <x v="4"/>
    <x v="0"/>
    <x v="0"/>
    <x v="830"/>
    <x v="830"/>
    <x v="3"/>
    <n v="-4.2277276515960702E-3"/>
    <n v="0.32145231962204002"/>
    <n v="0.32568004727363598"/>
    <n v="-2.6700496673584002E-3"/>
    <n v="4.1089401929639302E-4"/>
    <n v="3.0809435993432999E-3"/>
    <n v="1.18228995800018"/>
    <n v="1.8019986152648899"/>
    <s v="6197.08657264709"/>
  </r>
  <r>
    <x v="4"/>
    <x v="4"/>
    <x v="0"/>
    <x v="0"/>
    <x v="831"/>
    <x v="831"/>
    <x v="0"/>
    <n v="-1.43698751926422E-2"/>
    <n v="0.26138776540756198"/>
    <n v="0.27575764060020402"/>
    <n v="-2.6899576187133802E-3"/>
    <n v="-9.9229982879478498E-5"/>
    <n v="2.5907275266945401E-3"/>
    <n v="1.1822700500488299"/>
    <n v="1.6536569595336901"/>
    <s v="4713.86909484863"/>
  </r>
  <r>
    <x v="4"/>
    <x v="4"/>
    <x v="0"/>
    <x v="0"/>
    <x v="831"/>
    <x v="831"/>
    <x v="1"/>
    <n v="2.3232638835907E-2"/>
    <n v="0.419136732816696"/>
    <n v="0.39590409398078902"/>
    <n v="-3.5099983215332001E-3"/>
    <n v="3.24324908433482E-4"/>
    <n v="3.83432325907052E-3"/>
    <n v="1.1822700500488299"/>
    <n v="1.2820469141006501"/>
    <s v="997.768640518188"/>
  </r>
  <r>
    <x v="4"/>
    <x v="4"/>
    <x v="0"/>
    <x v="0"/>
    <x v="831"/>
    <x v="831"/>
    <x v="2"/>
    <n v="0.29260015487670898"/>
    <n v="0.36357215046882602"/>
    <n v="7.0971995592117296E-2"/>
    <n v="-1.52003765106201E-3"/>
    <n v="-8.57870851177722E-4"/>
    <n v="6.6216679988429005E-4"/>
    <n v="1.18072998523712"/>
    <n v="0.270158231258392"/>
    <s v="9105.71753978729"/>
  </r>
  <r>
    <x v="4"/>
    <x v="4"/>
    <x v="0"/>
    <x v="0"/>
    <x v="831"/>
    <x v="831"/>
    <x v="3"/>
    <n v="0.136378273367882"/>
    <n v="0.46895897388458302"/>
    <n v="0.33258068561553999"/>
    <n v="-1.3399124145507799E-3"/>
    <n v="1.8063117749989E-3"/>
    <n v="3.1462241895496802E-3"/>
    <n v="1.1809500455856301"/>
    <n v="1.80380487442017"/>
    <s v="6228.54828834534"/>
  </r>
  <r>
    <x v="4"/>
    <x v="4"/>
    <x v="0"/>
    <x v="0"/>
    <x v="832"/>
    <x v="832"/>
    <x v="0"/>
    <n v="0.13144825398922"/>
    <n v="0.29023402929306003"/>
    <n v="0.158785775303841"/>
    <n v="-1.3200044631957999E-3"/>
    <n v="1.7177904373966201E-4"/>
    <n v="1.49178353603929E-3"/>
    <n v="1.1809500455856301"/>
    <n v="1.6538287401199301"/>
    <s v="4728.78694534302"/>
  </r>
  <r>
    <x v="4"/>
    <x v="4"/>
    <x v="0"/>
    <x v="0"/>
    <x v="832"/>
    <x v="832"/>
    <x v="1"/>
    <n v="0.34744319319724998"/>
    <n v="0.358550935983658"/>
    <n v="1.11077427864075E-2"/>
    <n v="-3.70025634765625E-4"/>
    <n v="-2.62447341810912E-4"/>
    <n v="1.07578292954713E-4"/>
    <n v="1.1819000244140601"/>
    <n v="1.2817844152450599"/>
    <s v="998.843908309937"/>
  </r>
  <r>
    <x v="4"/>
    <x v="4"/>
    <x v="0"/>
    <x v="0"/>
    <x v="832"/>
    <x v="832"/>
    <x v="2"/>
    <n v="0.46088632941245999"/>
    <n v="0.247530072927475"/>
    <n v="0.21335625648498499"/>
    <n v="5.0067901611328098E-5"/>
    <n v="-1.9405405037105101E-3"/>
    <n v="1.9906084053218399E-3"/>
    <n v="1.18078005313873"/>
    <n v="0.26821768283844"/>
    <s v="9125.62370300293"/>
  </r>
  <r>
    <x v="4"/>
    <x v="4"/>
    <x v="0"/>
    <x v="0"/>
    <x v="832"/>
    <x v="832"/>
    <x v="3"/>
    <n v="0.374203771352768"/>
    <n v="0.36135697364807101"/>
    <n v="1.28467977046967E-2"/>
    <n v="9.0992450714111296E-4"/>
    <n v="7.8839331399649403E-4"/>
    <n v="1.21531193144619E-4"/>
    <n v="1.1818599700927701"/>
    <n v="1.80459332466125"/>
    <s v="6227.33354568481"/>
  </r>
  <r>
    <x v="4"/>
    <x v="4"/>
    <x v="0"/>
    <x v="0"/>
    <x v="833"/>
    <x v="833"/>
    <x v="0"/>
    <n v="0.36773654818534901"/>
    <n v="0.40986430644989003"/>
    <n v="4.2127758264541598E-2"/>
    <n v="8.9991092681884798E-4"/>
    <n v="1.2956988066434899E-3"/>
    <n v="3.9578787982463799E-4"/>
    <n v="1.1818499565124501"/>
    <n v="1.65512442588806"/>
    <s v="4732.7446937561"/>
  </r>
  <r>
    <x v="4"/>
    <x v="4"/>
    <x v="0"/>
    <x v="0"/>
    <x v="833"/>
    <x v="833"/>
    <x v="1"/>
    <n v="0.40423542261123702"/>
    <n v="0.38680216670036299"/>
    <n v="1.7433255910873399E-2"/>
    <n v="1.8000602722168001E-4"/>
    <n v="1.11652643681737E-5"/>
    <n v="1.6884076467249499E-4"/>
    <n v="1.18208003044128"/>
    <n v="1.2817956209182699"/>
    <s v="997.155904769897"/>
  </r>
  <r>
    <x v="4"/>
    <x v="4"/>
    <x v="0"/>
    <x v="0"/>
    <x v="833"/>
    <x v="833"/>
    <x v="2"/>
    <n v="0.52840012311935403"/>
    <n v="0.48037075996398898"/>
    <n v="4.8029363155364997E-2"/>
    <n v="6.7996978759765603E-4"/>
    <n v="2.3185720783658301E-4"/>
    <n v="4.4811257976107299E-4"/>
    <n v="1.1814600229263299"/>
    <n v="0.26844954490661599"/>
    <s v="9130.10478019714"/>
  </r>
  <r>
    <x v="4"/>
    <x v="4"/>
    <x v="0"/>
    <x v="0"/>
    <x v="833"/>
    <x v="833"/>
    <x v="3"/>
    <n v="0.23679852485656699"/>
    <n v="0.45970094203949002"/>
    <n v="0.222902417182922"/>
    <n v="-3.8993358612060498E-4"/>
    <n v="1.7187304329127099E-3"/>
    <n v="2.1086640190333102E-3"/>
    <n v="1.1814700365066499"/>
    <n v="1.806312084198"/>
    <s v="6248.42047691345"/>
  </r>
  <r>
    <x v="4"/>
    <x v="4"/>
    <x v="0"/>
    <x v="0"/>
    <x v="834"/>
    <x v="834"/>
    <x v="0"/>
    <n v="0.230445206165314"/>
    <n v="0.201560854911804"/>
    <n v="2.8884351253509501E-2"/>
    <n v="-3.8993358612060498E-4"/>
    <n v="-6.6130043705925302E-4"/>
    <n v="2.7136685093864799E-4"/>
    <n v="1.1814600229263299"/>
    <n v="1.65446317195892"/>
    <s v="4730.03149032593"/>
  </r>
  <r>
    <x v="4"/>
    <x v="4"/>
    <x v="0"/>
    <x v="0"/>
    <x v="834"/>
    <x v="834"/>
    <x v="1"/>
    <n v="0.34125193953514099"/>
    <n v="0.30716940760612499"/>
    <n v="3.4082531929016099E-2"/>
    <n v="-4.2998790740966802E-4"/>
    <n v="-7.6007645111530998E-4"/>
    <n v="3.3008854370564201E-4"/>
    <n v="1.1816500425338701"/>
    <n v="1.2810355424880999"/>
    <s v="993.854999542236"/>
  </r>
  <r>
    <x v="4"/>
    <x v="4"/>
    <x v="0"/>
    <x v="0"/>
    <x v="834"/>
    <x v="834"/>
    <x v="2"/>
    <n v="0.34190669655799899"/>
    <n v="0.21767047047615101"/>
    <n v="0.12423622608184801"/>
    <n v="-1.0600090026855499E-3"/>
    <n v="-2.2191298194229598E-3"/>
    <n v="1.1591208167374099E-3"/>
    <n v="1.1804000139236499"/>
    <n v="0.26623040437698398"/>
    <s v="9141.69609546661"/>
  </r>
  <r>
    <x v="4"/>
    <x v="4"/>
    <x v="0"/>
    <x v="0"/>
    <x v="834"/>
    <x v="834"/>
    <x v="3"/>
    <n v="0.21141937375068701"/>
    <n v="0.31429427862167397"/>
    <n v="0.10287490487098699"/>
    <n v="-6.3002109527587901E-4"/>
    <n v="3.4317871904932E-4"/>
    <n v="9.7319984342902899E-4"/>
    <n v="1.1808400154113801"/>
    <n v="1.8066552877426101"/>
    <s v="6258.15272331238"/>
  </r>
  <r>
    <x v="4"/>
    <x v="4"/>
    <x v="0"/>
    <x v="0"/>
    <x v="835"/>
    <x v="835"/>
    <x v="0"/>
    <n v="0.20595608651638"/>
    <n v="0.40907526016235402"/>
    <n v="0.20311917364597301"/>
    <n v="-6.2000751495361296E-4"/>
    <n v="1.28828571178019E-3"/>
    <n v="1.9082932267338001E-3"/>
    <n v="1.1808400154113801"/>
    <n v="1.6557514667511"/>
    <s v="4749.11451339722"/>
  </r>
  <r>
    <x v="4"/>
    <x v="4"/>
    <x v="0"/>
    <x v="0"/>
    <x v="835"/>
    <x v="835"/>
    <x v="1"/>
    <n v="0.410426676273346"/>
    <n v="0.44714707136154203"/>
    <n v="3.6720395088195801E-2"/>
    <n v="2.3996829986572301E-4"/>
    <n v="5.9560447698458997E-4"/>
    <n v="3.5563617711886802E-4"/>
    <n v="1.18189001083374"/>
    <n v="1.2816311120986901"/>
    <s v="997.411012649536"/>
  </r>
  <r>
    <x v="4"/>
    <x v="4"/>
    <x v="0"/>
    <x v="0"/>
    <x v="835"/>
    <x v="835"/>
    <x v="2"/>
    <n v="0.45873978734016402"/>
    <n v="0.348929554224014"/>
    <n v="0.10981023311615"/>
    <n v="3.0040740966796899E-5"/>
    <n v="-9.9448591936379693E-4"/>
    <n v="1.0245266603305899E-3"/>
    <n v="1.18043005466461"/>
    <n v="0.26523593068122903"/>
    <s v="9151.94153785706"/>
  </r>
  <r>
    <x v="4"/>
    <x v="4"/>
    <x v="0"/>
    <x v="0"/>
    <x v="835"/>
    <x v="835"/>
    <x v="3"/>
    <n v="0.36152681708335899"/>
    <n v="0.39159297943115201"/>
    <n v="3.00661623477936E-2"/>
    <n v="7.8999996185302702E-4"/>
    <n v="1.0744269238784901E-3"/>
    <n v="2.8442696202546401E-4"/>
    <n v="1.18163001537323"/>
    <n v="1.8077297210693399"/>
    <s v="6260.99705696106"/>
  </r>
  <r>
    <x v="4"/>
    <x v="4"/>
    <x v="0"/>
    <x v="0"/>
    <x v="836"/>
    <x v="836"/>
    <x v="0"/>
    <n v="0.35390591621398898"/>
    <n v="0.31895038485527"/>
    <n v="3.49555313587189E-2"/>
    <n v="7.6997280120849599E-4"/>
    <n v="4.41567593952641E-4"/>
    <n v="3.2840520725585499E-4"/>
    <n v="1.1816099882125899"/>
    <n v="1.6561930179595901"/>
    <s v="4745.83029747009"/>
  </r>
  <r>
    <x v="4"/>
    <x v="4"/>
    <x v="0"/>
    <x v="0"/>
    <x v="836"/>
    <x v="836"/>
    <x v="1"/>
    <n v="0.45999372005462602"/>
    <n v="0.29288658499717701"/>
    <n v="0.16710713505744901"/>
    <n v="7.2002410888671897E-4"/>
    <n v="-8.9840526925399899E-4"/>
    <n v="1.6184293199330601E-3"/>
    <n v="1.1826100349426301"/>
    <n v="1.28073275089264"/>
    <s v="981.227159500122"/>
  </r>
  <r>
    <x v="4"/>
    <x v="4"/>
    <x v="0"/>
    <x v="0"/>
    <x v="836"/>
    <x v="836"/>
    <x v="2"/>
    <n v="0.30760037899017301"/>
    <n v="0.360441833734512"/>
    <n v="5.2841454744339003E-2"/>
    <n v="-1.38008594512939E-3"/>
    <n v="-8.8707666145637599E-4"/>
    <n v="4.93009283673018E-4"/>
    <n v="1.17904996871948"/>
    <n v="0.264348864555359"/>
    <s v="9147.01104164124"/>
  </r>
  <r>
    <x v="4"/>
    <x v="4"/>
    <x v="0"/>
    <x v="0"/>
    <x v="836"/>
    <x v="836"/>
    <x v="3"/>
    <n v="0.16279071569442699"/>
    <n v="0.33241736888885498"/>
    <n v="0.16962665319442699"/>
    <n v="-1.0900497436523401E-3"/>
    <n v="5.1462376723066005E-4"/>
    <n v="1.60467345267534E-3"/>
    <n v="1.1805399656295801"/>
    <n v="1.80824434757233"/>
    <s v="6277.04381942749"/>
  </r>
  <r>
    <x v="4"/>
    <x v="4"/>
    <x v="0"/>
    <x v="0"/>
    <x v="837"/>
    <x v="837"/>
    <x v="0"/>
    <n v="0.15699052810668901"/>
    <n v="0.19576179981231701"/>
    <n v="3.87712717056274E-2"/>
    <n v="-1.0800361633300801E-3"/>
    <n v="-7.1578222559765003E-4"/>
    <n v="3.6425393773242799E-4"/>
    <n v="1.18052995204926"/>
    <n v="1.6554772853851301"/>
    <s v="4749.47333335876"/>
  </r>
  <r>
    <x v="4"/>
    <x v="4"/>
    <x v="0"/>
    <x v="0"/>
    <x v="837"/>
    <x v="837"/>
    <x v="1"/>
    <n v="0.19152918457984899"/>
    <n v="0.33685970306396501"/>
    <n v="0.14533051848411599"/>
    <n v="-1.88004970550537E-3"/>
    <n v="-4.7252650256268702E-4"/>
    <n v="1.4075231738388499E-3"/>
    <n v="1.18072998523712"/>
    <n v="1.2802602052688601"/>
    <s v="995.302200317383"/>
  </r>
  <r>
    <x v="4"/>
    <x v="4"/>
    <x v="0"/>
    <x v="0"/>
    <x v="837"/>
    <x v="837"/>
    <x v="2"/>
    <n v="0.54233986139297496"/>
    <n v="0.18841387331485701"/>
    <n v="0.35392600297927901"/>
    <n v="8.1002712249755903E-4"/>
    <n v="-2.4920932482927999E-3"/>
    <n v="3.3021203707903602E-3"/>
    <n v="1.17985999584198"/>
    <n v="0.26185676455497697"/>
    <s v="9180.0320148468"/>
  </r>
  <r>
    <x v="4"/>
    <x v="4"/>
    <x v="0"/>
    <x v="0"/>
    <x v="837"/>
    <x v="837"/>
    <x v="3"/>
    <n v="0.26110655069351202"/>
    <n v="0.18589456379413599"/>
    <n v="7.5211986899375902E-2"/>
    <n v="-1.59978866577148E-4"/>
    <n v="-8.7148672901094003E-4"/>
    <n v="7.1150786243379105E-4"/>
    <n v="1.180379986763"/>
    <n v="1.80737280845642"/>
    <s v="6269.9282169342"/>
  </r>
  <r>
    <x v="4"/>
    <x v="4"/>
    <x v="0"/>
    <x v="0"/>
    <x v="838"/>
    <x v="838"/>
    <x v="0"/>
    <n v="0.25067093968391402"/>
    <n v="0.37757334113120999"/>
    <n v="0.126902401447296"/>
    <n v="-1.9991397857665999E-4"/>
    <n v="9.9232699722051599E-4"/>
    <n v="1.19224097579718E-3"/>
    <n v="1.18033003807068"/>
    <n v="1.6564695835113501"/>
    <s v="4761.39545440674"/>
  </r>
  <r>
    <x v="4"/>
    <x v="4"/>
    <x v="0"/>
    <x v="0"/>
    <x v="838"/>
    <x v="838"/>
    <x v="1"/>
    <n v="0.438305854797363"/>
    <n v="0.48603910207748402"/>
    <n v="4.7733247280120801E-2"/>
    <n v="5.0997734069824197E-4"/>
    <n v="9.7227300284430395E-4"/>
    <n v="4.6229566214606198E-4"/>
    <n v="1.18123996257782"/>
    <n v="1.28123247623444"/>
    <s v="999.925136566162"/>
  </r>
  <r>
    <x v="4"/>
    <x v="4"/>
    <x v="0"/>
    <x v="0"/>
    <x v="838"/>
    <x v="838"/>
    <x v="2"/>
    <n v="0.42658001184463501"/>
    <n v="0.42497119307518"/>
    <n v="1.60881876945496E-3"/>
    <n v="-2.7000904083252002E-4"/>
    <n v="-2.8501934139057999E-4"/>
    <n v="1.5010300558060399E-5"/>
    <n v="1.1795899868011499"/>
    <n v="0.261571735143661"/>
    <s v="9180.18221855164"/>
  </r>
  <r>
    <x v="4"/>
    <x v="4"/>
    <x v="0"/>
    <x v="0"/>
    <x v="838"/>
    <x v="838"/>
    <x v="3"/>
    <n v="0.357305347919464"/>
    <n v="0.54748117923736594"/>
    <n v="0.190175831317902"/>
    <n v="7.5006484985351595E-4"/>
    <n v="2.5491344276815701E-3"/>
    <n v="1.7990695778280501E-3"/>
    <n v="1.18113005161285"/>
    <n v="1.8099219799041699"/>
    <s v="6287.91928291321"/>
  </r>
  <r>
    <x v="4"/>
    <x v="4"/>
    <x v="0"/>
    <x v="0"/>
    <x v="839"/>
    <x v="839"/>
    <x v="0"/>
    <n v="0.356037616729736"/>
    <n v="0.31817650794982899"/>
    <n v="3.7861108779907199E-2"/>
    <n v="7.8999996185302702E-4"/>
    <n v="4.3429707875475298E-4"/>
    <n v="3.5570288309827398E-4"/>
    <n v="1.18112003803253"/>
    <n v="1.65690386295319"/>
    <s v="4757.83824920654"/>
  </r>
  <r>
    <x v="4"/>
    <x v="4"/>
    <x v="0"/>
    <x v="0"/>
    <x v="839"/>
    <x v="839"/>
    <x v="1"/>
    <n v="0.37945806980133101"/>
    <n v="0.28796321153640703"/>
    <n v="9.1494858264923096E-2"/>
    <n v="-5.9962272644043003E-5"/>
    <n v="-9.4608805375173699E-4"/>
    <n v="8.8612578110769402E-4"/>
    <n v="1.18118000030518"/>
    <n v="1.2802864313125599"/>
    <s v="991.064310073853"/>
  </r>
  <r>
    <x v="4"/>
    <x v="4"/>
    <x v="0"/>
    <x v="0"/>
    <x v="839"/>
    <x v="839"/>
    <x v="2"/>
    <n v="0.49946016073226901"/>
    <n v="0.36652565002441401"/>
    <n v="0.132934510707855"/>
    <n v="4.0996074676513699E-4"/>
    <n v="-8.3031476242467804E-4"/>
    <n v="1.24027556739748E-3"/>
    <n v="1.1799999475479099"/>
    <n v="0.26074141263961798"/>
    <s v="9192.58534908295"/>
  </r>
  <r>
    <x v="4"/>
    <x v="4"/>
    <x v="0"/>
    <x v="0"/>
    <x v="839"/>
    <x v="839"/>
    <x v="3"/>
    <n v="0.229388922452927"/>
    <n v="0.26491177082061801"/>
    <n v="3.5522848367690998E-2"/>
    <n v="-4.6002864837646501E-4"/>
    <n v="-1.2398138642311099E-4"/>
    <n v="3.3604726195335399E-4"/>
    <n v="1.18067002296448"/>
    <n v="1.80979800224304"/>
    <s v="6291.27979278564"/>
  </r>
  <r>
    <x v="4"/>
    <x v="4"/>
    <x v="0"/>
    <x v="0"/>
    <x v="840"/>
    <x v="840"/>
    <x v="0"/>
    <n v="0.22298426926136"/>
    <n v="0.36393684148788502"/>
    <n v="0.14095257222652399"/>
    <n v="-4.6002864837646501E-4"/>
    <n v="8.6421280866488804E-4"/>
    <n v="1.32424151524901E-3"/>
    <n v="1.1806600093841599"/>
    <n v="1.6577681303024301"/>
    <s v="4771.08120918274"/>
  </r>
  <r>
    <x v="4"/>
    <x v="4"/>
    <x v="0"/>
    <x v="0"/>
    <x v="840"/>
    <x v="840"/>
    <x v="1"/>
    <n v="0.47237625718116799"/>
    <n v="0.42326095700263999"/>
    <n v="4.9115300178527797E-2"/>
    <n v="8.3994865417480501E-4"/>
    <n v="3.64267936674878E-4"/>
    <n v="4.7568071749992701E-4"/>
    <n v="1.1820199489593499"/>
    <n v="1.28065073490143"/>
    <s v="986.307859420776"/>
  </r>
  <r>
    <x v="4"/>
    <x v="4"/>
    <x v="0"/>
    <x v="0"/>
    <x v="840"/>
    <x v="840"/>
    <x v="2"/>
    <n v="0.50804632902145397"/>
    <n v="0.24499006569385501"/>
    <n v="0.26305627822875999"/>
    <n v="4.9006938934326204E-4"/>
    <n v="-1.9642387051135302E-3"/>
    <n v="2.4543080944567901E-3"/>
    <n v="1.1804900169372601"/>
    <n v="0.25877717137336698"/>
    <s v="9217.12875366211"/>
  </r>
  <r>
    <x v="4"/>
    <x v="4"/>
    <x v="0"/>
    <x v="0"/>
    <x v="840"/>
    <x v="840"/>
    <x v="3"/>
    <n v="0.372099339962006"/>
    <n v="0.36695408821106001"/>
    <n v="5.1452517509460397E-3"/>
    <n v="8.9001655578613303E-4"/>
    <n v="8.4134220378473401E-4"/>
    <n v="4.8674352001398802E-5"/>
    <n v="1.1815600395202599"/>
    <n v="1.8106393814086901"/>
    <s v="6290.79341888428"/>
  </r>
  <r>
    <x v="4"/>
    <x v="4"/>
    <x v="0"/>
    <x v="0"/>
    <x v="841"/>
    <x v="841"/>
    <x v="0"/>
    <n v="0.36668339371681202"/>
    <n v="0.403784900903702"/>
    <n v="3.71015071868896E-2"/>
    <n v="8.9001655578613303E-4"/>
    <n v="1.23858312144876E-3"/>
    <n v="3.4856656566262202E-4"/>
    <n v="1.1815500259399401"/>
    <n v="1.65900671482086"/>
    <s v="4774.5668888092"/>
  </r>
  <r>
    <x v="4"/>
    <x v="4"/>
    <x v="0"/>
    <x v="0"/>
    <x v="841"/>
    <x v="841"/>
    <x v="1"/>
    <n v="0.38771718740463301"/>
    <n v="0.45985585451126099"/>
    <n v="7.2138667106628404E-2"/>
    <n v="2.0027160644531301E-5"/>
    <n v="7.18688766937703E-4"/>
    <n v="6.9866160629317197E-4"/>
    <n v="1.18203997612"/>
    <n v="1.2813694477081301"/>
    <s v="993.294715881348"/>
  </r>
  <r>
    <x v="4"/>
    <x v="4"/>
    <x v="0"/>
    <x v="0"/>
    <x v="841"/>
    <x v="841"/>
    <x v="2"/>
    <n v="0.41264027357101402"/>
    <n v="0.381553053855896"/>
    <n v="3.1087219715118401E-2"/>
    <n v="-4.0006637573242198E-4"/>
    <n v="-6.9010950392112103E-4"/>
    <n v="2.90043128188699E-4"/>
    <n v="1.1800899505615201"/>
    <n v="0.258087068796158"/>
    <s v="9220.02911567688"/>
  </r>
  <r>
    <x v="4"/>
    <x v="4"/>
    <x v="0"/>
    <x v="0"/>
    <x v="841"/>
    <x v="841"/>
    <x v="3"/>
    <n v="0.122617587447166"/>
    <n v="0.33337098360061601"/>
    <n v="0.21075339615345001"/>
    <n v="-1.47008895874023E-3"/>
    <n v="5.2364496514201197E-4"/>
    <n v="1.9937339238822499E-3"/>
    <n v="1.1800899505615201"/>
    <n v="1.81116306781769"/>
    <s v="6310.73117256165"/>
  </r>
  <r>
    <x v="4"/>
    <x v="4"/>
    <x v="0"/>
    <x v="0"/>
    <x v="842"/>
    <x v="842"/>
    <x v="0"/>
    <n v="0.118670761585236"/>
    <n v="0.29249945282936102"/>
    <n v="0.17382869124412501"/>
    <n v="-1.4400482177734401E-3"/>
    <n v="1.9306257308926401E-4"/>
    <n v="1.6331108054146201E-3"/>
    <n v="1.18010997772217"/>
    <n v="1.6591998338699301"/>
    <s v="4790.89856147766"/>
  </r>
  <r>
    <x v="4"/>
    <x v="4"/>
    <x v="0"/>
    <x v="0"/>
    <x v="842"/>
    <x v="842"/>
    <x v="1"/>
    <n v="0.22561191022396099"/>
    <n v="0.34653303027152998"/>
    <n v="0.120921120047569"/>
    <n v="-1.54995918273926E-3"/>
    <n v="-3.7884051562286903E-4"/>
    <n v="1.17111869622022E-3"/>
    <n v="1.1804900169372601"/>
    <n v="1.2809906005859399"/>
    <s v="1005.00583648682"/>
  </r>
  <r>
    <x v="4"/>
    <x v="4"/>
    <x v="0"/>
    <x v="0"/>
    <x v="842"/>
    <x v="842"/>
    <x v="2"/>
    <n v="0.29261294007301297"/>
    <n v="0.38637834787368802"/>
    <n v="9.3765407800674397E-2"/>
    <n v="-1.5199184417724601E-3"/>
    <n v="-6.45089603494853E-4"/>
    <n v="8.7482883827760805E-4"/>
    <n v="1.1785700321197501"/>
    <n v="0.25744196772575401"/>
    <s v="9211.28034591675"/>
  </r>
  <r>
    <x v="4"/>
    <x v="4"/>
    <x v="0"/>
    <x v="0"/>
    <x v="842"/>
    <x v="842"/>
    <x v="3"/>
    <n v="0.130027189850807"/>
    <n v="0.26854971051216098"/>
    <n v="0.13852252066135401"/>
    <n v="-1.39999389648438E-3"/>
    <n v="-8.9566354290582199E-5"/>
    <n v="1.3104275567457099E-3"/>
    <n v="1.17868995666504"/>
    <n v="1.81107354164124"/>
    <s v="6323.83584976196"/>
  </r>
  <r>
    <x v="4"/>
    <x v="4"/>
    <x v="0"/>
    <x v="0"/>
    <x v="843"/>
    <x v="843"/>
    <x v="0"/>
    <n v="0.122934147715569"/>
    <n v="0.36267170310020402"/>
    <n v="0.23973755538463601"/>
    <n v="-1.39999389648438E-3"/>
    <n v="8.5232692072168003E-4"/>
    <n v="2.2523207589983901E-3"/>
    <n v="1.17870998382568"/>
    <n v="1.6600521802902199"/>
    <s v="4813.42196464539"/>
  </r>
  <r>
    <x v="4"/>
    <x v="4"/>
    <x v="0"/>
    <x v="0"/>
    <x v="843"/>
    <x v="843"/>
    <x v="1"/>
    <n v="0.326789230108261"/>
    <n v="0.42617779970169101"/>
    <n v="9.9388569593429593E-2"/>
    <n v="-5.7005882263183605E-4"/>
    <n v="3.9251748239621498E-4"/>
    <n v="9.6257630502805103E-4"/>
    <n v="1.17991995811462"/>
    <n v="1.28138315677643"/>
    <s v="1014.63198661804"/>
  </r>
  <r>
    <x v="4"/>
    <x v="4"/>
    <x v="0"/>
    <x v="0"/>
    <x v="843"/>
    <x v="843"/>
    <x v="2"/>
    <n v="0.40085986256599399"/>
    <n v="0.17586807906627699"/>
    <n v="0.22499178349971799"/>
    <n v="-5.0997734069824197E-4"/>
    <n v="-2.6091448962688398E-3"/>
    <n v="2.0991675555705998E-3"/>
    <n v="1.1780600547790501"/>
    <n v="0.254832834005356"/>
    <s v="9232.27190971375"/>
  </r>
  <r>
    <x v="4"/>
    <x v="4"/>
    <x v="0"/>
    <x v="0"/>
    <x v="843"/>
    <x v="843"/>
    <x v="3"/>
    <n v="0.27062058448791498"/>
    <n v="0.33261427283286998"/>
    <n v="6.1993688344955403E-2"/>
    <n v="-6.9975852966308594E-5"/>
    <n v="5.1648647058755203E-4"/>
    <n v="5.8646232355385997E-4"/>
    <n v="1.1786199808120701"/>
    <n v="1.81159007549286"/>
    <s v="6329.70094680786"/>
  </r>
  <r>
    <x v="4"/>
    <x v="4"/>
    <x v="0"/>
    <x v="0"/>
    <x v="844"/>
    <x v="844"/>
    <x v="0"/>
    <n v="0.26556742191314697"/>
    <n v="0.357706218957901"/>
    <n v="9.2138797044754001E-2"/>
    <n v="-5.9962272644043003E-5"/>
    <n v="8.0567650729790297E-4"/>
    <n v="8.6563877994194605E-4"/>
    <n v="1.17865002155304"/>
    <n v="1.6608579158782999"/>
    <s v="4822.07894325256"/>
  </r>
  <r>
    <x v="4"/>
    <x v="4"/>
    <x v="0"/>
    <x v="0"/>
    <x v="844"/>
    <x v="844"/>
    <x v="1"/>
    <n v="0.287561476230621"/>
    <n v="0.49351614713668801"/>
    <n v="0.20595467090606701"/>
    <n v="-9.49978828430176E-4"/>
    <n v="1.04468804784119E-3"/>
    <n v="1.9946668762713701E-3"/>
    <n v="1.1789699792861901"/>
    <n v="1.2824277877807599"/>
    <s v="1034.57808494568"/>
  </r>
  <r>
    <x v="4"/>
    <x v="4"/>
    <x v="0"/>
    <x v="0"/>
    <x v="844"/>
    <x v="844"/>
    <x v="2"/>
    <n v="0.26044040918350198"/>
    <n v="0.367291629314423"/>
    <n v="0.10685122013091999"/>
    <n v="-1.8200874328613301E-3"/>
    <n v="-8.2316820044070504E-4"/>
    <n v="9.9691923242062309E-4"/>
    <n v="1.1762399673461901"/>
    <n v="0.25400966405868503"/>
    <s v="9222.30303287506"/>
  </r>
  <r>
    <x v="4"/>
    <x v="4"/>
    <x v="0"/>
    <x v="0"/>
    <x v="844"/>
    <x v="844"/>
    <x v="3"/>
    <n v="0.10042658448219299"/>
    <n v="0.45608651638031"/>
    <n v="0.35565993189811701"/>
    <n v="-1.6800165176391599E-3"/>
    <n v="1.6845378559082701E-3"/>
    <n v="3.36455437354743E-3"/>
    <n v="1.17693996429443"/>
    <n v="1.8132746219635001"/>
    <s v="6363.34657669067"/>
  </r>
  <r>
    <x v="4"/>
    <x v="4"/>
    <x v="0"/>
    <x v="0"/>
    <x v="845"/>
    <x v="845"/>
    <x v="0"/>
    <n v="9.0996786952018696E-2"/>
    <n v="0.18624694645404799"/>
    <n v="9.5250159502029405E-2"/>
    <n v="-1.7000436782836901E-3"/>
    <n v="-8.0517376773059401E-4"/>
    <n v="8.9486991055309805E-4"/>
    <n v="1.1769499778747601"/>
    <n v="1.6600527763366699"/>
    <s v="4831.02798461914"/>
  </r>
  <r>
    <x v="4"/>
    <x v="4"/>
    <x v="0"/>
    <x v="0"/>
    <x v="845"/>
    <x v="845"/>
    <x v="1"/>
    <n v="0.37532234191894498"/>
    <n v="0.386278957128525"/>
    <n v="1.0956615209579501E-2"/>
    <n v="-1.0001659393310499E-4"/>
    <n v="6.0979896261415004E-6"/>
    <n v="1.0611458128551E-4"/>
    <n v="1.1788699626922601"/>
    <n v="1.2824338674545299"/>
    <s v="1035.63904762268"/>
  </r>
  <r>
    <x v="4"/>
    <x v="4"/>
    <x v="0"/>
    <x v="0"/>
    <x v="845"/>
    <x v="845"/>
    <x v="2"/>
    <n v="0.52304655313491799"/>
    <n v="0.33322519063949602"/>
    <n v="0.189821362495422"/>
    <n v="6.3002109527587901E-4"/>
    <n v="-1.1410072911530701E-3"/>
    <n v="1.77102838642895E-3"/>
    <n v="1.1768699884414699"/>
    <n v="0.25286865234375"/>
    <s v="9240.01336097717"/>
  </r>
  <r>
    <x v="4"/>
    <x v="4"/>
    <x v="0"/>
    <x v="0"/>
    <x v="845"/>
    <x v="845"/>
    <x v="3"/>
    <n v="0.42918351292610202"/>
    <n v="0.42357930541038502"/>
    <n v="5.6042075157165501E-3"/>
    <n v="1.4300346374511699E-3"/>
    <n v="1.3770186342299E-3"/>
    <n v="5.3016003221273402E-5"/>
    <n v="1.1783699989318801"/>
    <n v="1.8146516084671001"/>
    <s v="6362.81609535217"/>
  </r>
  <r>
    <x v="4"/>
    <x v="4"/>
    <x v="0"/>
    <x v="0"/>
    <x v="846"/>
    <x v="846"/>
    <x v="0"/>
    <n v="0.42203134298324602"/>
    <n v="0.40414485335349998"/>
    <n v="1.7886489629745501E-2"/>
    <n v="1.41000747680664E-3"/>
    <n v="1.24196487013251E-3"/>
    <n v="1.68042606674135E-4"/>
    <n v="1.1783599853515601"/>
    <n v="1.66129469871521"/>
    <s v="4829.34713363647"/>
  </r>
  <r>
    <x v="4"/>
    <x v="4"/>
    <x v="0"/>
    <x v="0"/>
    <x v="846"/>
    <x v="846"/>
    <x v="1"/>
    <n v="0.36500766873359702"/>
    <n v="0.40591368079185502"/>
    <n v="4.0906012058258098E-2"/>
    <n v="-1.9991397857665999E-4"/>
    <n v="1.9625990535132601E-4"/>
    <n v="3.9617388392798603E-4"/>
    <n v="1.1786700487136801"/>
    <n v="1.2826300859451301"/>
    <s v="1039.60037231445"/>
  </r>
  <r>
    <x v="4"/>
    <x v="4"/>
    <x v="0"/>
    <x v="0"/>
    <x v="846"/>
    <x v="846"/>
    <x v="2"/>
    <n v="0.57556009292602495"/>
    <n v="0.37883180379867598"/>
    <n v="0.19672828912734999"/>
    <n v="1.1199712753295901E-3"/>
    <n v="-7.1549869608133999E-4"/>
    <n v="1.8354699714109299E-3"/>
    <n v="1.1779899597168"/>
    <n v="0.25215315818786599"/>
    <s v="9258.36801528931"/>
  </r>
  <r>
    <x v="4"/>
    <x v="4"/>
    <x v="0"/>
    <x v="0"/>
    <x v="846"/>
    <x v="846"/>
    <x v="3"/>
    <n v="0.30022117495536799"/>
    <n v="0.43457394838333102"/>
    <n v="0.13435277342796301"/>
    <n v="2.10046768188477E-4"/>
    <n v="1.48102827370167E-3"/>
    <n v="1.2709815055131899E-3"/>
    <n v="1.1785800457000699"/>
    <n v="1.8161326646804801"/>
    <s v="6375.52618980408"/>
  </r>
  <r>
    <x v="4"/>
    <x v="4"/>
    <x v="0"/>
    <x v="0"/>
    <x v="847"/>
    <x v="847"/>
    <x v="0"/>
    <n v="0.29537311196327198"/>
    <n v="0.34945347905159002"/>
    <n v="5.4080367088317899E-2"/>
    <n v="2.20060348510742E-4"/>
    <n v="7.2814244776964198E-4"/>
    <n v="5.0808209925890001E-4"/>
    <n v="1.1785800457000699"/>
    <n v="1.6620228290557899"/>
    <s v="4834.42783355713"/>
  </r>
  <r>
    <x v="4"/>
    <x v="4"/>
    <x v="0"/>
    <x v="0"/>
    <x v="847"/>
    <x v="847"/>
    <x v="1"/>
    <n v="0.40629097819328303"/>
    <n v="0.417597055435181"/>
    <n v="1.13060772418976E-2"/>
    <n v="1.9991397857665999E-4"/>
    <n v="3.0941315344534798E-4"/>
    <n v="1.09499174868688E-4"/>
    <n v="1.1788699626922601"/>
    <n v="1.2829395532607999"/>
    <s v="1040.69590568542"/>
  </r>
  <r>
    <x v="4"/>
    <x v="4"/>
    <x v="0"/>
    <x v="0"/>
    <x v="847"/>
    <x v="847"/>
    <x v="2"/>
    <n v="0.356919705867767"/>
    <n v="0.49072858691215498"/>
    <n v="0.13380888104438801"/>
    <n v="-9.1993808746337901E-4"/>
    <n v="3.2849545823410202E-4"/>
    <n v="1.24843348748982E-3"/>
    <n v="1.1770700216293299"/>
    <n v="0.252481639385223"/>
    <s v="9245.8838224411"/>
  </r>
  <r>
    <x v="4"/>
    <x v="4"/>
    <x v="0"/>
    <x v="0"/>
    <x v="847"/>
    <x v="847"/>
    <x v="3"/>
    <n v="0.19239133596420299"/>
    <n v="0.31072673201561002"/>
    <n v="0.118335396051407"/>
    <n v="-8.1002712249755903E-4"/>
    <n v="3.0942962621338698E-4"/>
    <n v="1.11945671960711E-3"/>
    <n v="1.1777700185775799"/>
    <n v="1.8164421319961499"/>
    <s v="6386.72113418579"/>
  </r>
  <r>
    <x v="4"/>
    <x v="4"/>
    <x v="0"/>
    <x v="0"/>
    <x v="848"/>
    <x v="848"/>
    <x v="0"/>
    <n v="0.18466450273990601"/>
    <n v="0.299894869327545"/>
    <n v="0.11523036658763899"/>
    <n v="-8.20040702819824E-4"/>
    <n v="2.6254210388287902E-4"/>
    <n v="1.08258286491036E-3"/>
    <n v="1.1777600049972501"/>
    <n v="1.6622853279113801"/>
    <s v="4845.25322914124"/>
  </r>
  <r>
    <x v="4"/>
    <x v="4"/>
    <x v="0"/>
    <x v="0"/>
    <x v="848"/>
    <x v="848"/>
    <x v="1"/>
    <n v="0.29273110628128102"/>
    <n v="0.36227723956108099"/>
    <n v="6.9546133279800401E-2"/>
    <n v="-8.9991092681884798E-4"/>
    <n v="-2.2635817003901999E-4"/>
    <n v="6.7355274222791195E-4"/>
    <n v="1.1779700517654399"/>
    <n v="1.2827131748199501"/>
    <s v="1047.43123054504"/>
  </r>
  <r>
    <x v="4"/>
    <x v="4"/>
    <x v="0"/>
    <x v="0"/>
    <x v="848"/>
    <x v="848"/>
    <x v="2"/>
    <n v="0.47052019834518399"/>
    <n v="0.21224249899387401"/>
    <n v="0.25827771425247198"/>
    <n v="1.39951705932617E-4"/>
    <n v="-2.2697725798934698E-3"/>
    <n v="2.40972428582609E-3"/>
    <n v="1.1772099733352701"/>
    <n v="0.25021186470985401"/>
    <s v="9269.98138427734"/>
  </r>
  <r>
    <x v="4"/>
    <x v="4"/>
    <x v="0"/>
    <x v="0"/>
    <x v="848"/>
    <x v="848"/>
    <x v="3"/>
    <n v="0.22621338069438901"/>
    <n v="0.25926178693771401"/>
    <n v="3.3048406243324301E-2"/>
    <n v="-4.9006938934326204E-4"/>
    <n v="-1.77430410985835E-4"/>
    <n v="3.12638992909342E-4"/>
    <n v="1.17727994918823"/>
    <n v="1.8162647485732999"/>
    <s v="6389.84799385071"/>
  </r>
  <r>
    <x v="4"/>
    <x v="4"/>
    <x v="0"/>
    <x v="0"/>
    <x v="849"/>
    <x v="849"/>
    <x v="0"/>
    <n v="0.21873356401920299"/>
    <n v="0.422839105129242"/>
    <n v="0.20410554111003901"/>
    <n v="-4.99963760375977E-4"/>
    <n v="1.41759624239057E-3"/>
    <n v="1.91756000276655E-3"/>
    <n v="1.1772600412368801"/>
    <n v="1.66370296478271"/>
    <s v="4864.42923545837"/>
  </r>
  <r>
    <x v="4"/>
    <x v="4"/>
    <x v="0"/>
    <x v="0"/>
    <x v="849"/>
    <x v="849"/>
    <x v="1"/>
    <n v="0.42694494128227201"/>
    <n v="0.33763006329536399"/>
    <n v="8.9314877986908001E-2"/>
    <n v="3.9994716644287099E-4"/>
    <n v="-4.6506559010595099E-4"/>
    <n v="8.6501275654882203E-4"/>
    <n v="1.1783699989318801"/>
    <n v="1.28224813938141"/>
    <s v="1038.78140449524"/>
  </r>
  <r>
    <x v="4"/>
    <x v="4"/>
    <x v="0"/>
    <x v="0"/>
    <x v="849"/>
    <x v="849"/>
    <x v="2"/>
    <n v="0.391213238239288"/>
    <n v="0.38523632287979098"/>
    <n v="5.9769153594970703E-3"/>
    <n v="-5.9998035430908203E-4"/>
    <n v="-6.5574469044804595E-4"/>
    <n v="5.5764336138963699E-5"/>
    <n v="1.1766099929809599"/>
    <n v="0.249556124210358"/>
    <s v="9270.53868770599"/>
  </r>
  <r>
    <x v="4"/>
    <x v="4"/>
    <x v="0"/>
    <x v="0"/>
    <x v="849"/>
    <x v="849"/>
    <x v="3"/>
    <n v="0.39324444532394398"/>
    <n v="0.44114434719085699"/>
    <n v="4.78999018669128E-2"/>
    <n v="1.0900497436523401E-3"/>
    <n v="1.5431845095008601E-3"/>
    <n v="4.5313476584851698E-4"/>
    <n v="1.1783699989318801"/>
    <n v="1.8178079128265401"/>
    <s v="6394.37913894653"/>
  </r>
  <r>
    <x v="4"/>
    <x v="4"/>
    <x v="0"/>
    <x v="0"/>
    <x v="850"/>
    <x v="850"/>
    <x v="0"/>
    <n v="0.16125392913818401"/>
    <n v="0.36258134245872498"/>
    <n v="0.20132741332054099"/>
    <n v="-1.03998184204102E-3"/>
    <n v="8.5147802019491803E-4"/>
    <n v="1.89145980402827E-3"/>
    <n v="1.17622005939484"/>
    <n v="1.6645544767379801"/>
    <s v="4883.3441734314"/>
  </r>
  <r>
    <x v="4"/>
    <x v="4"/>
    <x v="0"/>
    <x v="0"/>
    <x v="850"/>
    <x v="850"/>
    <x v="1"/>
    <n v="0.27207717299461398"/>
    <n v="0.36488744616508501"/>
    <n v="9.2810273170471205E-2"/>
    <n v="-1.0999441146850599E-3"/>
    <n v="-2.01078364625573E-4"/>
    <n v="8.98865750059485E-4"/>
    <n v="1.1772700548171999"/>
    <n v="1.2820470333099401"/>
    <s v="1047.76978492737"/>
  </r>
  <r>
    <x v="4"/>
    <x v="4"/>
    <x v="0"/>
    <x v="0"/>
    <x v="850"/>
    <x v="850"/>
    <x v="2"/>
    <n v="0.41372632980346702"/>
    <n v="0.131725043058395"/>
    <n v="0.28200128674507102"/>
    <n v="-3.8993358612060498E-4"/>
    <n v="-3.0209985561668899E-3"/>
    <n v="2.6310649700462801E-3"/>
    <n v="1.17622005939484"/>
    <n v="0.24653512239456199"/>
    <s v="9296.84937000275"/>
  </r>
  <r>
    <x v="4"/>
    <x v="4"/>
    <x v="0"/>
    <x v="0"/>
    <x v="850"/>
    <x v="850"/>
    <x v="3"/>
    <n v="0.144821181893349"/>
    <n v="0.169584900140762"/>
    <n v="2.4763718247413601E-2"/>
    <n v="-1.26004219055176E-3"/>
    <n v="-1.02577661164105E-3"/>
    <n v="2.3426557891070799E-4"/>
    <n v="1.1771099567413299"/>
    <n v="1.8167821168899501"/>
    <s v="6396.72160148621"/>
  </r>
  <r>
    <x v="4"/>
    <x v="4"/>
    <x v="0"/>
    <x v="0"/>
    <x v="851"/>
    <x v="851"/>
    <x v="0"/>
    <n v="0.37093409895896901"/>
    <n v="0.35732269287109403"/>
    <n v="1.3611406087875399E-2"/>
    <n v="9.2995166778564496E-4"/>
    <n v="8.0207327846437703E-4"/>
    <n v="1.2787838932126801E-4"/>
    <n v="1.1771500110626201"/>
    <n v="1.66535651683807"/>
    <s v="4882.06505775452"/>
  </r>
  <r>
    <x v="4"/>
    <x v="4"/>
    <x v="0"/>
    <x v="0"/>
    <x v="851"/>
    <x v="851"/>
    <x v="1"/>
    <n v="0.399065792560577"/>
    <n v="0.487206101417542"/>
    <n v="8.8140308856964097E-2"/>
    <n v="1.29938125610352E-4"/>
    <n v="9.8357535898685499E-4"/>
    <n v="8.5363723337650299E-4"/>
    <n v="1.1773999929428101"/>
    <n v="1.28303062915802"/>
    <s v="1056.3063621521"/>
  </r>
  <r>
    <x v="4"/>
    <x v="4"/>
    <x v="0"/>
    <x v="0"/>
    <x v="851"/>
    <x v="851"/>
    <x v="2"/>
    <n v="0.44158023595809898"/>
    <n v="0.40064507722854598"/>
    <n v="4.0935158729553202E-2"/>
    <n v="-1.3005733489990199E-4"/>
    <n v="-5.1198137225583196E-4"/>
    <n v="3.8192403735592999E-4"/>
    <n v="1.1760900020599401"/>
    <n v="0.24602314829826399"/>
    <s v="9300.66823959351"/>
  </r>
  <r>
    <x v="4"/>
    <x v="4"/>
    <x v="0"/>
    <x v="0"/>
    <x v="851"/>
    <x v="851"/>
    <x v="3"/>
    <n v="0.175480306148529"/>
    <n v="0.40132853388786299"/>
    <n v="0.225848227739334"/>
    <n v="-9.7000598907470703E-4"/>
    <n v="1.16652552969754E-3"/>
    <n v="2.1365315187722401E-3"/>
    <n v="1.1761399507522601"/>
    <n v="1.8179486989975"/>
    <s v="6418.08748245239"/>
  </r>
  <r>
    <x v="4"/>
    <x v="4"/>
    <x v="0"/>
    <x v="0"/>
    <x v="852"/>
    <x v="852"/>
    <x v="0"/>
    <n v="0.170833855867386"/>
    <n v="0.25400435924530002"/>
    <n v="8.3170503377914401E-2"/>
    <n v="-9.49978828430176E-4"/>
    <n v="-1.6859667084645499E-4"/>
    <n v="7.8138214303180597E-4"/>
    <n v="1.1762000322341899"/>
    <n v="1.66518795490265"/>
    <s v="4889.87922668457"/>
  </r>
  <r>
    <x v="4"/>
    <x v="4"/>
    <x v="0"/>
    <x v="0"/>
    <x v="852"/>
    <x v="852"/>
    <x v="1"/>
    <n v="0.29271882772445701"/>
    <n v="0.38228577375411998"/>
    <n v="8.95669460296631E-2"/>
    <n v="-9.00030136108398E-4"/>
    <n v="-3.25759137922432E-5"/>
    <n v="8.6745421867817597E-4"/>
    <n v="1.1764999628067001"/>
    <n v="1.28299808502197"/>
    <s v="1064.98122215271"/>
  </r>
  <r>
    <x v="4"/>
    <x v="4"/>
    <x v="0"/>
    <x v="0"/>
    <x v="852"/>
    <x v="852"/>
    <x v="2"/>
    <n v="0.35155335068702698"/>
    <n v="0.19054676592350001"/>
    <n v="0.161006584763527"/>
    <n v="-9.7000598907470703E-4"/>
    <n v="-2.4721934460103499E-3"/>
    <n v="1.50218745693564E-3"/>
    <n v="1.17511999607086"/>
    <n v="0.24355095624923701"/>
    <s v="9315.69039821625"/>
  </r>
  <r>
    <x v="4"/>
    <x v="4"/>
    <x v="0"/>
    <x v="0"/>
    <x v="852"/>
    <x v="852"/>
    <x v="3"/>
    <n v="0.19980092346668199"/>
    <n v="0.47683513164520303"/>
    <n v="0.27703422307968101"/>
    <n v="-7.39932060241699E-4"/>
    <n v="1.88082037493587E-3"/>
    <n v="2.6207524351775599E-3"/>
    <n v="1.1754000186920199"/>
    <n v="1.81982946395874"/>
    <s v="6444.29445266724"/>
  </r>
  <r>
    <x v="4"/>
    <x v="4"/>
    <x v="0"/>
    <x v="0"/>
    <x v="853"/>
    <x v="853"/>
    <x v="0"/>
    <n v="0.19637614488601701"/>
    <n v="0.32660081982612599"/>
    <n v="0.130224674940109"/>
    <n v="-7.1001052856445302E-4"/>
    <n v="5.1344302482903004E-4"/>
    <n v="1.2234535533934799E-3"/>
    <n v="1.1754900217056301"/>
    <n v="1.6657013893127399"/>
    <s v="4902.11367607117"/>
  </r>
  <r>
    <x v="4"/>
    <x v="4"/>
    <x v="0"/>
    <x v="0"/>
    <x v="853"/>
    <x v="853"/>
    <x v="1"/>
    <n v="0.35880410671234098"/>
    <n v="0.36391913890838601"/>
    <n v="5.1150321960449201E-3"/>
    <n v="-2.5999546051025401E-4"/>
    <n v="-2.1045640460215501E-4"/>
    <n v="4.9539055908098803E-5"/>
    <n v="1.1762399673461901"/>
    <n v="1.28278768062592"/>
    <s v="1065.47713279724"/>
  </r>
  <r>
    <x v="4"/>
    <x v="4"/>
    <x v="0"/>
    <x v="0"/>
    <x v="853"/>
    <x v="853"/>
    <x v="2"/>
    <n v="0.48016685247421298"/>
    <n v="0.43273964524269098"/>
    <n v="4.74272072315216E-2"/>
    <n v="2.29954719543457E-4"/>
    <n v="-2.1253988961689201E-4"/>
    <n v="4.4249460916034899E-4"/>
    <n v="1.1753499507904099"/>
    <n v="0.24333842098712899"/>
    <s v="9320.11544704437"/>
  </r>
  <r>
    <x v="4"/>
    <x v="4"/>
    <x v="0"/>
    <x v="0"/>
    <x v="853"/>
    <x v="853"/>
    <x v="3"/>
    <n v="0.342498749494553"/>
    <n v="0.34561598300933799"/>
    <n v="3.1172335147857701E-3"/>
    <n v="6.0999393463134798E-4"/>
    <n v="6.3948304159566803E-4"/>
    <n v="2.94891069643199E-5"/>
    <n v="1.1760100126266499"/>
    <n v="1.82046890258789"/>
    <s v="6444.58889961243"/>
  </r>
  <r>
    <x v="4"/>
    <x v="4"/>
    <x v="0"/>
    <x v="0"/>
    <x v="854"/>
    <x v="854"/>
    <x v="0"/>
    <n v="0.32623192667961098"/>
    <n v="0.28034171462058999"/>
    <n v="4.5890212059021003E-2"/>
    <n v="5.0997734069824197E-4"/>
    <n v="7.8841309004928903E-5"/>
    <n v="4.3113602441735598E-4"/>
    <n v="1.1759999990463299"/>
    <n v="1.6657801866531401"/>
    <s v="4897.80187606812"/>
  </r>
  <r>
    <x v="4"/>
    <x v="4"/>
    <x v="0"/>
    <x v="0"/>
    <x v="854"/>
    <x v="854"/>
    <x v="1"/>
    <n v="0.42385545372963002"/>
    <n v="0.36491984128951999"/>
    <n v="5.8935612440109302E-2"/>
    <n v="3.70025634765625E-4"/>
    <n v="-2.0076462533325E-4"/>
    <n v="5.70790260098875E-4"/>
    <n v="1.1766099929809599"/>
    <n v="1.28258693218231"/>
    <s v="1059.76939201355"/>
  </r>
  <r>
    <x v="4"/>
    <x v="4"/>
    <x v="0"/>
    <x v="0"/>
    <x v="854"/>
    <x v="854"/>
    <x v="2"/>
    <n v="0.47588655352592502"/>
    <n v="0.38132366538047802"/>
    <n v="9.4562888145446805E-2"/>
    <n v="1.9001960754394499E-4"/>
    <n v="-6.9224968319758805E-4"/>
    <n v="8.8226929074153304E-4"/>
    <n v="1.1755399703979501"/>
    <n v="0.24264617264270799"/>
    <s v="9328.93812656403"/>
  </r>
  <r>
    <x v="4"/>
    <x v="4"/>
    <x v="0"/>
    <x v="0"/>
    <x v="854"/>
    <x v="854"/>
    <x v="3"/>
    <n v="0.33404323458671598"/>
    <n v="0.381966292858124"/>
    <n v="4.7923058271408102E-2"/>
    <n v="5.30004501342773E-4"/>
    <n v="9.8335812799632506E-4"/>
    <n v="4.53353626653552E-4"/>
    <n v="1.1765400171279901"/>
    <n v="1.8214522600173999"/>
    <s v="6449.12242889404"/>
  </r>
  <r>
    <x v="4"/>
    <x v="4"/>
    <x v="0"/>
    <x v="0"/>
    <x v="855"/>
    <x v="855"/>
    <x v="0"/>
    <n v="0.328363627195358"/>
    <n v="0.30775913596153298"/>
    <n v="2.0604491233825701E-2"/>
    <n v="5.30004501342773E-4"/>
    <n v="3.3642645576037499E-4"/>
    <n v="1.9357804558239899E-4"/>
    <n v="1.17653000354767"/>
    <n v="1.66611659526825"/>
    <s v="4895.86591720581"/>
  </r>
  <r>
    <x v="4"/>
    <x v="4"/>
    <x v="0"/>
    <x v="0"/>
    <x v="855"/>
    <x v="855"/>
    <x v="1"/>
    <n v="0.43521636724472001"/>
    <n v="0.40762212872505199"/>
    <n v="2.75942385196686E-2"/>
    <n v="4.8005580902099599E-4"/>
    <n v="2.1280618966557099E-4"/>
    <n v="2.6724961935542502E-4"/>
    <n v="1.17709004878998"/>
    <n v="1.2827997207641599"/>
    <s v="1057.09671974182"/>
  </r>
  <r>
    <x v="4"/>
    <x v="4"/>
    <x v="0"/>
    <x v="0"/>
    <x v="855"/>
    <x v="855"/>
    <x v="2"/>
    <n v="0.55627954006195102"/>
    <n v="0.39230725169181802"/>
    <n v="0.163972288370132"/>
    <n v="9.4008445739746105E-4"/>
    <n v="-5.8977311709895697E-4"/>
    <n v="1.5298575162887599E-3"/>
    <n v="1.17648005485535"/>
    <n v="0.242056399583817"/>
    <s v="9344.23685073853"/>
  </r>
  <r>
    <x v="4"/>
    <x v="4"/>
    <x v="0"/>
    <x v="0"/>
    <x v="855"/>
    <x v="855"/>
    <x v="3"/>
    <n v="0.31501516699790999"/>
    <n v="0.38668790459632901"/>
    <n v="7.1672737598419203E-2"/>
    <n v="3.4999847412109402E-4"/>
    <n v="1.02802470792085E-3"/>
    <n v="6.7802623379975601E-4"/>
    <n v="1.17689001560211"/>
    <n v="1.8224803209304801"/>
    <s v="6455.90305328369"/>
  </r>
  <r>
    <x v="4"/>
    <x v="4"/>
    <x v="0"/>
    <x v="0"/>
    <x v="856"/>
    <x v="856"/>
    <x v="0"/>
    <n v="0.30813789367675798"/>
    <n v="0.48127591609954801"/>
    <n v="0.173138022422791"/>
    <n v="3.3998489379882802E-4"/>
    <n v="1.9666068255901302E-3"/>
    <n v="1.6266219317913101E-3"/>
    <n v="1.1768699884414699"/>
    <n v="1.6680831909179701"/>
    <s v="4912.13202476501"/>
  </r>
  <r>
    <x v="4"/>
    <x v="4"/>
    <x v="0"/>
    <x v="0"/>
    <x v="856"/>
    <x v="856"/>
    <x v="1"/>
    <n v="0.38047969341278098"/>
    <n v="0.38903620839119002"/>
    <n v="8.55651497840881E-3"/>
    <n v="-5.0067901611328098E-5"/>
    <n v="3.2801912311697399E-5"/>
    <n v="8.2869810285046697E-5"/>
    <n v="1.17703998088837"/>
    <n v="1.28283250331879"/>
    <s v="1057.9252243042"/>
  </r>
  <r>
    <x v="4"/>
    <x v="4"/>
    <x v="0"/>
    <x v="0"/>
    <x v="856"/>
    <x v="856"/>
    <x v="2"/>
    <n v="0.47909358143806502"/>
    <n v="0.37951764464378401"/>
    <n v="9.9575936794281006E-2"/>
    <n v="2.19941139221191E-4"/>
    <n v="-7.0909981150180101E-4"/>
    <n v="9.2904095072299199E-4"/>
    <n v="1.1766999959945701"/>
    <n v="0.24134729802608501"/>
    <s v="9353.52683067322"/>
  </r>
  <r>
    <x v="4"/>
    <x v="4"/>
    <x v="0"/>
    <x v="0"/>
    <x v="856"/>
    <x v="856"/>
    <x v="3"/>
    <n v="0.28859013319015497"/>
    <n v="0.35247272253036499"/>
    <n v="6.3882589340210003E-2"/>
    <n v="1.0001659393310499E-4"/>
    <n v="7.0434802910312999E-4"/>
    <n v="6.0433143517002496E-4"/>
    <n v="1.17699003219604"/>
    <n v="1.8231846094131501"/>
    <s v="6461.94577217102"/>
  </r>
  <r>
    <x v="4"/>
    <x v="4"/>
    <x v="0"/>
    <x v="0"/>
    <x v="857"/>
    <x v="857"/>
    <x v="0"/>
    <n v="0.28152978420257602"/>
    <n v="0.33685266971588101"/>
    <n v="5.5322885513305699E-2"/>
    <n v="9.0003013610839803E-5"/>
    <n v="6.0975854285061403E-4"/>
    <n v="5.1975552923977397E-4"/>
    <n v="1.1769599914550799"/>
    <n v="1.6686929464340201"/>
    <s v="4917.32954978943"/>
  </r>
  <r>
    <x v="4"/>
    <x v="4"/>
    <x v="0"/>
    <x v="0"/>
    <x v="857"/>
    <x v="857"/>
    <x v="1"/>
    <n v="0.41456240415573098"/>
    <n v="0.384055346250534"/>
    <n v="3.0507057905197098E-2"/>
    <n v="2.8002262115478499E-4"/>
    <n v="-1.5437637557624799E-5"/>
    <n v="2.95460253255442E-4"/>
    <n v="1.1773200035095199"/>
    <n v="1.2828170061111499"/>
    <s v="1054.97002601624"/>
  </r>
  <r>
    <x v="4"/>
    <x v="4"/>
    <x v="0"/>
    <x v="0"/>
    <x v="857"/>
    <x v="857"/>
    <x v="2"/>
    <n v="0.46516662836074801"/>
    <n v="0.242742449045181"/>
    <n v="0.22242417931556699"/>
    <n v="9.0003013610839803E-5"/>
    <n v="-1.98520882986486E-3"/>
    <n v="2.0752118434756999E-3"/>
    <n v="1.17678999900818"/>
    <n v="0.23936209082603499"/>
    <s v="9374.27878379822"/>
  </r>
  <r>
    <x v="4"/>
    <x v="4"/>
    <x v="0"/>
    <x v="0"/>
    <x v="857"/>
    <x v="857"/>
    <x v="3"/>
    <n v="0.27590054273605302"/>
    <n v="0.34234285354614302"/>
    <n v="6.6442310810089097E-2"/>
    <n v="-2.0027160644531301E-5"/>
    <n v="6.0851912712678302E-4"/>
    <n v="6.2854628777131395E-4"/>
    <n v="1.1769700050353999"/>
    <n v="1.8237931728362999"/>
    <s v="6468.23167800903"/>
  </r>
  <r>
    <x v="4"/>
    <x v="4"/>
    <x v="0"/>
    <x v="0"/>
    <x v="858"/>
    <x v="858"/>
    <x v="0"/>
    <n v="0.27088397741317699"/>
    <n v="0.237680479884148"/>
    <n v="3.3203497529029798E-2"/>
    <n v="-1.00135803222656E-5"/>
    <n v="-3.2195859239436702E-4"/>
    <n v="3.1194501207210102E-4"/>
    <n v="1.1769499778747601"/>
    <n v="1.6683709621429399"/>
    <s v="4914.20984268188"/>
  </r>
  <r>
    <x v="4"/>
    <x v="4"/>
    <x v="0"/>
    <x v="0"/>
    <x v="858"/>
    <x v="858"/>
    <x v="1"/>
    <n v="0.37945806980133101"/>
    <n v="0.44635087251663202"/>
    <n v="6.68928027153015E-2"/>
    <n v="-5.9962272644043003E-5"/>
    <n v="5.8789330068975698E-4"/>
    <n v="6.4785557333379995E-4"/>
    <n v="1.1772600412368801"/>
    <n v="1.2834049463272099"/>
    <s v="1061.44905090332"/>
  </r>
  <r>
    <x v="4"/>
    <x v="4"/>
    <x v="0"/>
    <x v="0"/>
    <x v="858"/>
    <x v="858"/>
    <x v="2"/>
    <n v="0.436226665973663"/>
    <n v="0.25773349404335"/>
    <n v="0.178493171930313"/>
    <n v="-1.8000602722168001E-4"/>
    <n v="-1.8453428056091101E-3"/>
    <n v="1.6653367783874299E-3"/>
    <n v="1.1766099929809599"/>
    <n v="0.23751674592495001"/>
    <s v="9390.93232154846"/>
  </r>
  <r>
    <x v="4"/>
    <x v="4"/>
    <x v="0"/>
    <x v="0"/>
    <x v="858"/>
    <x v="858"/>
    <x v="3"/>
    <n v="0.30867668986320501"/>
    <n v="0.35342794656753501"/>
    <n v="4.4751256704330403E-2"/>
    <n v="2.90036201477051E-4"/>
    <n v="7.1338447742164102E-4"/>
    <n v="4.23348275944591E-4"/>
    <n v="1.1772600412368801"/>
    <n v="1.82450652122498"/>
    <s v="6472.46479988098"/>
  </r>
  <r>
    <x v="4"/>
    <x v="4"/>
    <x v="0"/>
    <x v="0"/>
    <x v="859"/>
    <x v="859"/>
    <x v="0"/>
    <n v="0.303887188434601"/>
    <n v="0.33182215690612799"/>
    <n v="2.79349684715271E-2"/>
    <n v="3.0004978179931603E-4"/>
    <n v="5.62497181817889E-4"/>
    <n v="2.6244740001857302E-4"/>
    <n v="1.1772500276565601"/>
    <n v="1.66893351078033"/>
    <s v="4916.83483123779"/>
  </r>
  <r>
    <x v="4"/>
    <x v="4"/>
    <x v="0"/>
    <x v="0"/>
    <x v="859"/>
    <x v="859"/>
    <x v="1"/>
    <n v="0.43417012691497803"/>
    <n v="0.38036099076271102"/>
    <n v="5.3809136152267498E-2"/>
    <n v="4.6992301940918001E-4"/>
    <n v="-5.1217397412983701E-5"/>
    <n v="5.2114040590822697E-4"/>
    <n v="1.17772996425629"/>
    <n v="1.2833536863327"/>
    <s v="1056.23722076416"/>
  </r>
  <r>
    <x v="4"/>
    <x v="4"/>
    <x v="0"/>
    <x v="0"/>
    <x v="859"/>
    <x v="859"/>
    <x v="2"/>
    <n v="0.37834677100181602"/>
    <n v="0.36703005433082603"/>
    <n v="1.1316716670990001E-2"/>
    <n v="-7.2002410888671897E-4"/>
    <n v="-8.2560873124748501E-4"/>
    <n v="1.05584622360766E-4"/>
    <n v="1.1758899688720701"/>
    <n v="0.23669113218784299"/>
    <s v="9391.98851585388"/>
  </r>
  <r>
    <x v="4"/>
    <x v="4"/>
    <x v="0"/>
    <x v="0"/>
    <x v="859"/>
    <x v="859"/>
    <x v="3"/>
    <n v="0.137424185872078"/>
    <n v="0.40774294734001199"/>
    <n v="0.27031874656677202"/>
    <n v="-1.3300180435180701E-3"/>
    <n v="1.2272062012925701E-3"/>
    <n v="2.5572241283953199E-3"/>
    <n v="1.17593002319336"/>
    <n v="1.8257337808609"/>
    <s v="6498.03757667542"/>
  </r>
  <r>
    <x v="4"/>
    <x v="4"/>
    <x v="0"/>
    <x v="0"/>
    <x v="860"/>
    <x v="860"/>
    <x v="0"/>
    <n v="0.13357993960380601"/>
    <n v="0.38808172941207902"/>
    <n v="0.25450178980827298"/>
    <n v="-1.29997730255127E-3"/>
    <n v="1.09105266164988E-3"/>
    <n v="2.3910300806164698E-3"/>
    <n v="1.1759500503539999"/>
    <n v="1.6700245141982999"/>
    <s v="4940.74463844299"/>
  </r>
  <r>
    <x v="4"/>
    <x v="4"/>
    <x v="0"/>
    <x v="0"/>
    <x v="860"/>
    <x v="860"/>
    <x v="1"/>
    <n v="0.234904959797859"/>
    <n v="0.448985695838928"/>
    <n v="0.214080736041069"/>
    <n v="-1.4599561691284199E-3"/>
    <n v="6.1341153923422098E-4"/>
    <n v="2.0733675919473202E-3"/>
    <n v="1.17627000808716"/>
    <n v="1.2839671373367301"/>
    <s v="1076.97129249573"/>
  </r>
  <r>
    <x v="4"/>
    <x v="4"/>
    <x v="0"/>
    <x v="0"/>
    <x v="860"/>
    <x v="860"/>
    <x v="2"/>
    <n v="0.37084665894508401"/>
    <n v="0.301564961671829"/>
    <n v="6.9281697273254395E-2"/>
    <n v="-7.8999996185302702E-4"/>
    <n v="-1.4363963855430499E-3"/>
    <n v="6.4639642369002104E-4"/>
    <n v="1.1750999689102199"/>
    <n v="0.23525473475456199"/>
    <s v="9398.45204353333"/>
  </r>
  <r>
    <x v="4"/>
    <x v="4"/>
    <x v="0"/>
    <x v="0"/>
    <x v="860"/>
    <x v="860"/>
    <x v="3"/>
    <n v="0.24101997911930101"/>
    <n v="0.44483032822608898"/>
    <n v="0.203810349106789"/>
    <n v="-3.4999847412109402E-4"/>
    <n v="1.5780539251864E-3"/>
    <n v="1.92805239930749E-3"/>
    <n v="1.1755800247192401"/>
    <n v="1.8273118734359699"/>
    <s v="6517.31848716736"/>
  </r>
  <r>
    <x v="4"/>
    <x v="4"/>
    <x v="0"/>
    <x v="0"/>
    <x v="861"/>
    <x v="861"/>
    <x v="0"/>
    <n v="0.23149836063384999"/>
    <n v="0.42807501554489102"/>
    <n v="0.19657665491104101"/>
    <n v="-3.80039215087891E-4"/>
    <n v="1.4667874202132199E-3"/>
    <n v="1.8468266353011101E-3"/>
    <n v="1.17557001113892"/>
    <n v="1.67149126529694"/>
    <s v="4959.2125415802"/>
  </r>
  <r>
    <x v="4"/>
    <x v="4"/>
    <x v="0"/>
    <x v="0"/>
    <x v="861"/>
    <x v="861"/>
    <x v="1"/>
    <n v="0.33402672410011303"/>
    <n v="0.50310599803924605"/>
    <n v="0.169079273939133"/>
    <n v="-4.99963760375977E-4"/>
    <n v="1.1375655885785801E-3"/>
    <n v="1.6375293489545601E-3"/>
    <n v="1.17577004432678"/>
    <n v="1.2851047515869101"/>
    <s v="1093.34707260132"/>
  </r>
  <r>
    <x v="4"/>
    <x v="4"/>
    <x v="0"/>
    <x v="0"/>
    <x v="861"/>
    <x v="861"/>
    <x v="2"/>
    <n v="0.33869966864585899"/>
    <n v="0.37374228239059398"/>
    <n v="3.5042613744735697E-2"/>
    <n v="-1.0899305343627899E-3"/>
    <n v="-7.6298380736261595E-4"/>
    <n v="3.2694672700017702E-4"/>
    <n v="1.1740100383758501"/>
    <n v="0.23449175059795399"/>
    <s v="9395.1827287674"/>
  </r>
  <r>
    <x v="4"/>
    <x v="4"/>
    <x v="0"/>
    <x v="0"/>
    <x v="861"/>
    <x v="861"/>
    <x v="3"/>
    <n v="0.174421787261963"/>
    <n v="0.393257737159729"/>
    <n v="0.218835949897766"/>
    <n v="-9.8001956939697309E-4"/>
    <n v="1.09017558861524E-3"/>
    <n v="2.0701950415968899E-3"/>
    <n v="1.17460000514984"/>
    <n v="1.82840204238892"/>
    <s v="6538.02037239075"/>
  </r>
  <r>
    <x v="4"/>
    <x v="4"/>
    <x v="0"/>
    <x v="0"/>
    <x v="862"/>
    <x v="862"/>
    <x v="0"/>
    <n v="0.16763631999492601"/>
    <n v="0.30907610058784502"/>
    <n v="0.14143978059291801"/>
    <n v="-9.8001956939697309E-4"/>
    <n v="3.4879925078712398E-4"/>
    <n v="1.32881884928793E-3"/>
    <n v="1.1745899915695199"/>
    <n v="1.6718400716781601"/>
    <s v="4972.50080108643"/>
  </r>
  <r>
    <x v="4"/>
    <x v="4"/>
    <x v="0"/>
    <x v="0"/>
    <x v="862"/>
    <x v="862"/>
    <x v="1"/>
    <n v="0.33918407559394798"/>
    <n v="0.36635619401931802"/>
    <n v="2.7172118425369301E-2"/>
    <n v="-4.50015068054199E-4"/>
    <n v="-1.8685357645153999E-4"/>
    <n v="2.6316149160265901E-4"/>
    <n v="1.17532002925873"/>
    <n v="1.28491795063019"/>
    <s v="1095.9792137146"/>
  </r>
  <r>
    <x v="4"/>
    <x v="4"/>
    <x v="0"/>
    <x v="0"/>
    <x v="862"/>
    <x v="862"/>
    <x v="2"/>
    <n v="0.39978659152984602"/>
    <n v="0.44029062986373901"/>
    <n v="4.0504038333892801E-2"/>
    <n v="-5.1999092102050803E-4"/>
    <n v="-1.4208939683157999E-4"/>
    <n v="3.7790153874084402E-4"/>
    <n v="1.17349004745483"/>
    <n v="0.23434966802596999"/>
    <s v="9391.40379428864"/>
  </r>
  <r>
    <x v="4"/>
    <x v="4"/>
    <x v="0"/>
    <x v="0"/>
    <x v="862"/>
    <x v="862"/>
    <x v="3"/>
    <n v="0.16384923458099401"/>
    <n v="0.41575592756271401"/>
    <n v="0.25190669298172003"/>
    <n v="-1.0800361633300801E-3"/>
    <n v="1.30300922319293E-3"/>
    <n v="2.3830453865230101E-3"/>
    <n v="1.1735199689865099"/>
    <n v="1.8297049999237101"/>
    <s v="6561.85030937195"/>
  </r>
  <r>
    <x v="4"/>
    <x v="4"/>
    <x v="0"/>
    <x v="0"/>
    <x v="863"/>
    <x v="863"/>
    <x v="0"/>
    <n v="0.155924677848816"/>
    <n v="0.414093106985092"/>
    <n v="0.25816842913627602"/>
    <n v="-1.0900497436523401E-3"/>
    <n v="1.3354280963540101E-3"/>
    <n v="2.4254778400063502E-3"/>
    <n v="1.17349994182587"/>
    <n v="1.6731754541397099"/>
    <s v="4996.75512313843"/>
  </r>
  <r>
    <x v="4"/>
    <x v="4"/>
    <x v="0"/>
    <x v="0"/>
    <x v="863"/>
    <x v="863"/>
    <x v="1"/>
    <n v="0.33711621165275601"/>
    <n v="0.36749327182769798"/>
    <n v="3.0377060174941999E-2"/>
    <n v="-4.7004222869872998E-4"/>
    <n v="-1.7584100714884701E-4"/>
    <n v="2.94201221549883E-4"/>
    <n v="1.17484998703003"/>
    <n v="1.2847421169280999"/>
    <s v="1098.92129898071"/>
  </r>
  <r>
    <x v="4"/>
    <x v="4"/>
    <x v="0"/>
    <x v="0"/>
    <x v="863"/>
    <x v="863"/>
    <x v="2"/>
    <n v="0.45551997423172003"/>
    <n v="0.336382746696472"/>
    <n v="0.119137227535248"/>
    <n v="0"/>
    <n v="-1.1115473462268699E-3"/>
    <n v="1.1115473462268699E-3"/>
    <n v="1.17349004745483"/>
    <n v="0.233238115906715"/>
    <s v="9402.5194644928"/>
  </r>
  <r>
    <x v="4"/>
    <x v="4"/>
    <x v="0"/>
    <x v="0"/>
    <x v="863"/>
    <x v="863"/>
    <x v="3"/>
    <n v="0.37633341550826999"/>
    <n v="0.29792195558548001"/>
    <n v="7.84114599227905E-2"/>
    <n v="9.3007087707519499E-4"/>
    <n v="1.8829603504855199E-4"/>
    <n v="7.4177485657855901E-4"/>
    <n v="1.17445003986359"/>
    <n v="1.8298933506012001"/>
    <s v="6554.4331073761"/>
  </r>
  <r>
    <x v="4"/>
    <x v="4"/>
    <x v="0"/>
    <x v="0"/>
    <x v="864"/>
    <x v="864"/>
    <x v="0"/>
    <n v="0.37307846546173101"/>
    <n v="0.356101244688034"/>
    <n v="1.6977220773696899E-2"/>
    <n v="9.50098037719727E-4"/>
    <n v="7.9059781273827E-4"/>
    <n v="1.59500224981457E-4"/>
    <n v="1.17445003986359"/>
    <n v="1.67396605014801"/>
    <s v="4995.16010284424"/>
  </r>
  <r>
    <x v="4"/>
    <x v="4"/>
    <x v="0"/>
    <x v="0"/>
    <x v="864"/>
    <x v="864"/>
    <x v="1"/>
    <n v="0.35673624277114901"/>
    <n v="0.385405004024506"/>
    <n v="2.8668761253356899E-2"/>
    <n v="-2.8002262115478499E-4"/>
    <n v="-2.3662289549975E-6"/>
    <n v="2.7765639242716101E-4"/>
    <n v="1.1745699644088701"/>
    <n v="1.28473973274231"/>
    <s v="1101.69768333435"/>
  </r>
  <r>
    <x v="4"/>
    <x v="4"/>
    <x v="0"/>
    <x v="0"/>
    <x v="864"/>
    <x v="864"/>
    <x v="2"/>
    <n v="0.47159346938133201"/>
    <n v="0.31242802739143399"/>
    <n v="0.15916544198989899"/>
    <n v="1.49965286254883E-4"/>
    <n v="-1.33504427503794E-3"/>
    <n v="1.4850095612928299E-3"/>
    <n v="1.17364001274109"/>
    <n v="0.231903076171875"/>
    <s v="9417.36936569214"/>
  </r>
  <r>
    <x v="4"/>
    <x v="4"/>
    <x v="0"/>
    <x v="0"/>
    <x v="864"/>
    <x v="864"/>
    <x v="3"/>
    <n v="0.219874888658524"/>
    <n v="0.33343246579170199"/>
    <n v="0.113557577133179"/>
    <n v="-5.5003166198730501E-4"/>
    <n v="5.2422657608985901E-4"/>
    <n v="1.07425823807716E-3"/>
    <n v="1.1739000082016"/>
    <n v="1.83041763305664"/>
    <s v="6565.17624855042"/>
  </r>
  <r>
    <x v="4"/>
    <x v="4"/>
    <x v="0"/>
    <x v="0"/>
    <x v="865"/>
    <x v="865"/>
    <x v="0"/>
    <n v="0.212338477373123"/>
    <n v="0.32929316163062999"/>
    <n v="0.11695468425750701"/>
    <n v="-5.6004524230956999E-4"/>
    <n v="5.3873739670962095E-4"/>
    <n v="1.09878263901919E-3"/>
    <n v="1.17388999462128"/>
    <n v="1.67450475692749"/>
    <s v="5006.14762306213"/>
  </r>
  <r>
    <x v="4"/>
    <x v="4"/>
    <x v="0"/>
    <x v="0"/>
    <x v="865"/>
    <x v="865"/>
    <x v="1"/>
    <n v="0.34435370564460799"/>
    <n v="0.48671016097068798"/>
    <n v="0.14235645532607999"/>
    <n v="-3.9994716644287099E-4"/>
    <n v="9.7877217922359705E-4"/>
    <n v="1.3787193456664701E-3"/>
    <n v="1.1741700172424301"/>
    <n v="1.2857185602188099"/>
    <s v="1115.48542976379"/>
  </r>
  <r>
    <x v="4"/>
    <x v="4"/>
    <x v="0"/>
    <x v="0"/>
    <x v="865"/>
    <x v="865"/>
    <x v="2"/>
    <n v="0.42122644186019897"/>
    <n v="0.359512388706207"/>
    <n v="6.1714053153991699E-2"/>
    <n v="-3.1995773315429698E-4"/>
    <n v="-8.9574832236394297E-4"/>
    <n v="5.7579058920964599E-4"/>
    <n v="1.1733200550079299"/>
    <n v="0.23100732266902901"/>
    <s v="9423.12717437744"/>
  </r>
  <r>
    <x v="4"/>
    <x v="4"/>
    <x v="0"/>
    <x v="0"/>
    <x v="865"/>
    <x v="865"/>
    <x v="3"/>
    <n v="0.23996147513389601"/>
    <n v="0.46969372034072898"/>
    <n v="0.229732245206833"/>
    <n v="-3.60012054443359E-4"/>
    <n v="1.8132624682039001E-3"/>
    <n v="2.1732745226472599E-3"/>
    <n v="1.17353999614716"/>
    <n v="1.83223092556"/>
    <s v="6586.90929412842"/>
  </r>
  <r>
    <x v="4"/>
    <x v="4"/>
    <x v="0"/>
    <x v="0"/>
    <x v="866"/>
    <x v="866"/>
    <x v="0"/>
    <n v="0.23576176166534399"/>
    <n v="0.26839625835418701"/>
    <n v="3.2634496688842801E-2"/>
    <n v="-3.3998489379882802E-4"/>
    <n v="-3.33855859935284E-5"/>
    <n v="3.0659930780529998E-4"/>
    <n v="1.17355000972748"/>
    <n v="1.67447137832642"/>
    <s v="5009.21368598938"/>
  </r>
  <r>
    <x v="4"/>
    <x v="4"/>
    <x v="0"/>
    <x v="0"/>
    <x v="866"/>
    <x v="866"/>
    <x v="1"/>
    <n v="0.47341018915176403"/>
    <n v="0.44439125061035201"/>
    <n v="2.9018938541412399E-2"/>
    <n v="8.4996223449706999E-4"/>
    <n v="5.6891440181061604E-4"/>
    <n v="2.81047832686454E-4"/>
    <n v="1.17501997947693"/>
    <n v="1.28628742694855"/>
    <s v="1112.67447471619"/>
  </r>
  <r>
    <x v="4"/>
    <x v="4"/>
    <x v="0"/>
    <x v="0"/>
    <x v="866"/>
    <x v="866"/>
    <x v="2"/>
    <n v="0.46302008628845198"/>
    <n v="0.278897285461426"/>
    <n v="0.18412280082702601"/>
    <n v="6.9975852966308594E-5"/>
    <n v="-1.647885190323E-3"/>
    <n v="1.7178610432893001E-3"/>
    <n v="1.1733900308609"/>
    <n v="0.22935943305492401"/>
    <s v="9440.30582904816"/>
  </r>
  <r>
    <x v="4"/>
    <x v="4"/>
    <x v="0"/>
    <x v="0"/>
    <x v="866"/>
    <x v="866"/>
    <x v="3"/>
    <n v="0.40803843736648598"/>
    <n v="0.27809807658195501"/>
    <n v="0.129940360784531"/>
    <n v="1.2300014495849601E-3"/>
    <n v="7.6149541428094402E-7"/>
    <n v="1.2292399769648901E-3"/>
    <n v="1.1747699975967401"/>
    <n v="1.83223164081573"/>
    <s v="6574.61643218994"/>
  </r>
  <r>
    <x v="4"/>
    <x v="4"/>
    <x v="0"/>
    <x v="0"/>
    <x v="867"/>
    <x v="867"/>
    <x v="0"/>
    <n v="0.40393730998039201"/>
    <n v="0.26810067892074602"/>
    <n v="0.135836631059647"/>
    <n v="1.24001502990723E-3"/>
    <n v="-3.6162535252515199E-5"/>
    <n v="1.2761775869876101E-3"/>
    <n v="1.1747900247573899"/>
    <n v="1.6744352579116799"/>
    <s v="4996.45233154297"/>
  </r>
  <r>
    <x v="4"/>
    <x v="4"/>
    <x v="0"/>
    <x v="0"/>
    <x v="867"/>
    <x v="867"/>
    <x v="1"/>
    <n v="0.45380246639251698"/>
    <n v="0.39428102970123302"/>
    <n v="5.9521436691284201E-2"/>
    <n v="6.60061836242676E-4"/>
    <n v="8.3597908087540404E-5"/>
    <n v="5.7646393543109298E-4"/>
    <n v="1.1756800413131701"/>
    <n v="1.28637099266052"/>
    <s v="1106.90951347351"/>
  </r>
  <r>
    <x v="4"/>
    <x v="4"/>
    <x v="0"/>
    <x v="0"/>
    <x v="867"/>
    <x v="867"/>
    <x v="2"/>
    <n v="0.54983997344970703"/>
    <n v="0.42285236716270402"/>
    <n v="0.12698760628700301"/>
    <n v="8.8000297546386697E-4"/>
    <n v="-3.04787943605334E-4"/>
    <n v="1.1847908608615401E-3"/>
    <n v="1.1742700338363601"/>
    <n v="0.229054644703865"/>
    <s v="9452.15404033661"/>
  </r>
  <r>
    <x v="4"/>
    <x v="4"/>
    <x v="0"/>
    <x v="0"/>
    <x v="867"/>
    <x v="867"/>
    <x v="3"/>
    <n v="0.250533998012543"/>
    <n v="0.38735175132751498"/>
    <n v="0.13681775331497201"/>
    <n v="-2.5999546051025401E-4"/>
    <n v="1.0343047324568001E-3"/>
    <n v="1.29430019296706E-3"/>
    <n v="1.17451000213623"/>
    <n v="1.8332659006118801"/>
    <s v="6587.55898475647"/>
  </r>
  <r>
    <x v="4"/>
    <x v="4"/>
    <x v="0"/>
    <x v="0"/>
    <x v="868"/>
    <x v="868"/>
    <x v="0"/>
    <n v="0.24534170329570801"/>
    <n v="0.34603032469749501"/>
    <n v="0.100688621401787"/>
    <n v="-2.4998188018798801E-4"/>
    <n v="6.95982133038342E-4"/>
    <n v="9.4596401322632996E-4"/>
    <n v="1.1745400428771999"/>
    <n v="1.67513120174408"/>
    <s v="5005.91158866882"/>
  </r>
  <r>
    <x v="4"/>
    <x v="4"/>
    <x v="0"/>
    <x v="0"/>
    <x v="868"/>
    <x v="868"/>
    <x v="1"/>
    <n v="0.438305854797363"/>
    <n v="0.37500506639480602"/>
    <n v="6.3300788402557401E-2"/>
    <n v="5.0997734069824197E-4"/>
    <n v="-1.03089420008473E-4"/>
    <n v="6.1306677525863095E-4"/>
    <n v="1.1761900186538701"/>
    <n v="1.2862678766250599"/>
    <s v="1100.77857971191"/>
  </r>
  <r>
    <x v="4"/>
    <x v="4"/>
    <x v="0"/>
    <x v="0"/>
    <x v="868"/>
    <x v="868"/>
    <x v="2"/>
    <n v="0.43086031079292297"/>
    <n v="0.347829639911652"/>
    <n v="8.3030670881271404E-2"/>
    <n v="-2.30073928833008E-4"/>
    <n v="-1.00474804639816E-3"/>
    <n v="7.7467411756515503E-4"/>
    <n v="1.17403995990753"/>
    <n v="0.22804990410804701"/>
    <s v="9459.90085601807"/>
  </r>
  <r>
    <x v="4"/>
    <x v="4"/>
    <x v="0"/>
    <x v="0"/>
    <x v="868"/>
    <x v="868"/>
    <x v="3"/>
    <n v="0.43975606560707098"/>
    <n v="0.32337865233421298"/>
    <n v="0.116377413272858"/>
    <n v="1.5300512313842799E-3"/>
    <n v="4.2911720811389397E-4"/>
    <n v="1.10093399416655E-3"/>
    <n v="1.1760400533676101"/>
    <n v="1.83369505405426"/>
    <s v="6576.55000686646"/>
  </r>
  <r>
    <x v="4"/>
    <x v="4"/>
    <x v="0"/>
    <x v="0"/>
    <x v="869"/>
    <x v="869"/>
    <x v="0"/>
    <n v="0.43161129951477101"/>
    <n v="0.40471240878105202"/>
    <n v="2.68988907337189E-2"/>
    <n v="1.50001049041748E-3"/>
    <n v="1.24729704111814E-3"/>
    <n v="2.5271344929933499E-4"/>
    <n v="1.1760400533676101"/>
    <n v="1.6763784885406501"/>
    <s v="5003.38435173035"/>
  </r>
  <r>
    <x v="4"/>
    <x v="4"/>
    <x v="0"/>
    <x v="0"/>
    <x v="869"/>
    <x v="869"/>
    <x v="1"/>
    <n v="0.40009969472885099"/>
    <n v="0.37835952639579801"/>
    <n v="2.1740168333053599E-2"/>
    <n v="1.39951705932617E-4"/>
    <n v="-7.0601541665382697E-5"/>
    <n v="2.1055324759800001E-4"/>
    <n v="1.1763299703598"/>
    <n v="1.2861973047256501"/>
    <s v="1098.67334365845"/>
  </r>
  <r>
    <x v="4"/>
    <x v="4"/>
    <x v="0"/>
    <x v="0"/>
    <x v="869"/>
    <x v="869"/>
    <x v="2"/>
    <n v="0.49732637405395502"/>
    <n v="0.33930024504661599"/>
    <n v="0.15802612900733901"/>
    <n v="3.9005279541015598E-4"/>
    <n v="-1.0843271156772999E-3"/>
    <n v="1.4743799110874499E-3"/>
    <n v="1.1744300127029399"/>
    <n v="0.226965576410294"/>
    <s v="9474.64466094971"/>
  </r>
  <r>
    <x v="4"/>
    <x v="4"/>
    <x v="0"/>
    <x v="0"/>
    <x v="869"/>
    <x v="869"/>
    <x v="3"/>
    <n v="0.10782358050346399"/>
    <n v="0.33335515856742898"/>
    <n v="0.22553157806396501"/>
    <n v="-1.61004066467285E-3"/>
    <n v="5.2349525503814199E-4"/>
    <n v="2.1335359197109899E-3"/>
    <n v="1.1744300127029399"/>
    <n v="1.83421850204468"/>
    <s v="6597.88489341736"/>
  </r>
  <r>
    <x v="4"/>
    <x v="4"/>
    <x v="0"/>
    <x v="0"/>
    <x v="870"/>
    <x v="870"/>
    <x v="0"/>
    <n v="0.10057672858238199"/>
    <n v="0.451228857040405"/>
    <n v="0.35065212845802302"/>
    <n v="-1.61004066467285E-3"/>
    <n v="1.68431643396616E-3"/>
    <n v="3.2943570986390101E-3"/>
    <n v="1.1744300127029399"/>
    <n v="1.67806279659271"/>
    <s v="5036.32783889771"/>
  </r>
  <r>
    <x v="4"/>
    <x v="4"/>
    <x v="0"/>
    <x v="0"/>
    <x v="870"/>
    <x v="870"/>
    <x v="1"/>
    <n v="0.226645842194557"/>
    <n v="0.36785942316055298"/>
    <n v="0.14121358096599601"/>
    <n v="-1.53994560241699E-3"/>
    <n v="-1.7229483637493101E-4"/>
    <n v="1.3676508096978101E-3"/>
    <n v="1.1747900247573899"/>
    <n v="1.2860250473022501"/>
    <s v="1112.35022544861"/>
  </r>
  <r>
    <x v="4"/>
    <x v="4"/>
    <x v="0"/>
    <x v="0"/>
    <x v="870"/>
    <x v="870"/>
    <x v="2"/>
    <n v="0.37620022892951999"/>
    <n v="0.319341480731964"/>
    <n v="5.68587481975555E-2"/>
    <n v="-7.4005126953125E-4"/>
    <n v="-1.2705419212579699E-3"/>
    <n v="5.3049065172672304E-4"/>
    <n v="1.17368996143341"/>
    <n v="0.22569502890109999"/>
    <s v="9479.94947433472"/>
  </r>
  <r>
    <x v="4"/>
    <x v="4"/>
    <x v="0"/>
    <x v="0"/>
    <x v="870"/>
    <x v="870"/>
    <x v="3"/>
    <n v="0.20190535485744501"/>
    <n v="0.37059220671653698"/>
    <n v="0.16868685185909299"/>
    <n v="-7.2002410888671897E-4"/>
    <n v="8.7575893849134402E-4"/>
    <n v="1.5957830473780599E-3"/>
    <n v="1.1737099885940601"/>
    <n v="1.83509421348572"/>
    <s v="6613.84224891663"/>
  </r>
  <r>
    <x v="4"/>
    <x v="4"/>
    <x v="0"/>
    <x v="0"/>
    <x v="871"/>
    <x v="871"/>
    <x v="0"/>
    <n v="0.19744199514388999"/>
    <n v="0.39274525642394997"/>
    <n v="0.19530326128006001"/>
    <n v="-6.9999694824218804E-4"/>
    <n v="1.13486626651138E-3"/>
    <n v="1.8348632147535699E-3"/>
    <n v="1.1737300157546999"/>
    <n v="1.6791976690292401"/>
    <s v="5054.67653274536"/>
  </r>
  <r>
    <x v="4"/>
    <x v="4"/>
    <x v="0"/>
    <x v="0"/>
    <x v="871"/>
    <x v="871"/>
    <x v="1"/>
    <n v="0.31337279081344599"/>
    <n v="0.40371876955032299"/>
    <n v="9.03459787368774E-2"/>
    <n v="-6.9999694824218804E-4"/>
    <n v="1.75002234755084E-4"/>
    <n v="8.7499921210110198E-4"/>
    <n v="1.17409002780914"/>
    <n v="1.28620004653931"/>
    <s v="1121.10018730164"/>
  </r>
  <r>
    <x v="4"/>
    <x v="4"/>
    <x v="0"/>
    <x v="0"/>
    <x v="871"/>
    <x v="871"/>
    <x v="2"/>
    <n v="0.32690647244453402"/>
    <n v="0.218460738658905"/>
    <n v="0.10844573378562899"/>
    <n v="-1.1999607086181599E-3"/>
    <n v="-2.2117567714303702E-3"/>
    <n v="1.01179606281221E-3"/>
    <n v="1.17249000072479"/>
    <n v="0.22348327934741999"/>
    <s v="9490.06736278534"/>
  </r>
  <r>
    <x v="4"/>
    <x v="4"/>
    <x v="0"/>
    <x v="0"/>
    <x v="871"/>
    <x v="871"/>
    <x v="3"/>
    <n v="0.27907609939575201"/>
    <n v="0.27444395422935502"/>
    <n v="4.6321451663970904E-3"/>
    <n v="1.00135803222656E-5"/>
    <n v="-3.3806620194809498E-5"/>
    <n v="4.3820200517075102E-5"/>
    <n v="1.1737200021743801"/>
    <n v="1.83506035804749"/>
    <s v="6613.40355873108"/>
  </r>
  <r>
    <x v="4"/>
    <x v="4"/>
    <x v="0"/>
    <x v="0"/>
    <x v="872"/>
    <x v="872"/>
    <x v="0"/>
    <n v="0.27194982767105103"/>
    <n v="0.21045286953449199"/>
    <n v="6.1496958136558498E-2"/>
    <n v="0"/>
    <n v="-5.7776045287027998E-4"/>
    <n v="5.7776045287027998E-4"/>
    <n v="1.1737300157546999"/>
    <n v="1.6786198616027801"/>
    <s v="5048.89845848083"/>
  </r>
  <r>
    <x v="4"/>
    <x v="4"/>
    <x v="0"/>
    <x v="0"/>
    <x v="872"/>
    <x v="872"/>
    <x v="1"/>
    <n v="0.51987540721893299"/>
    <n v="0.465567916631699"/>
    <n v="5.4307490587234497E-2"/>
    <n v="1.29997730255127E-3"/>
    <n v="7.7401002636179295E-4"/>
    <n v="5.2596727618947603E-4"/>
    <n v="1.1753900051116899"/>
    <n v="1.2869740724563601"/>
    <s v="1115.84067344666"/>
  </r>
  <r>
    <x v="4"/>
    <x v="4"/>
    <x v="0"/>
    <x v="0"/>
    <x v="872"/>
    <x v="872"/>
    <x v="2"/>
    <n v="0.57020652294158902"/>
    <n v="0.38749077916145303"/>
    <n v="0.182715743780136"/>
    <n v="1.0700225830078099E-3"/>
    <n v="-6.34710653685033E-4"/>
    <n v="1.7047332366928499E-3"/>
    <n v="1.1735600233078001"/>
    <n v="0.22284856438636799"/>
    <s v="9507.11488723755"/>
  </r>
  <r>
    <x v="4"/>
    <x v="4"/>
    <x v="0"/>
    <x v="0"/>
    <x v="872"/>
    <x v="872"/>
    <x v="3"/>
    <n v="0.404862880706787"/>
    <n v="0.42804291844367998"/>
    <n v="2.31800377368927E-2"/>
    <n v="1.1999607086181599E-3"/>
    <n v="1.4192445669323199E-3"/>
    <n v="2.1928385831415699E-4"/>
    <n v="1.174919962883"/>
    <n v="1.8364795446395901"/>
    <s v="6615.59581756592"/>
  </r>
  <r>
    <x v="4"/>
    <x v="4"/>
    <x v="0"/>
    <x v="0"/>
    <x v="873"/>
    <x v="873"/>
    <x v="0"/>
    <n v="0.39754223823547402"/>
    <n v="0.27961757779121399"/>
    <n v="0.11792466044426"/>
    <n v="1.17993354797363E-3"/>
    <n v="7.2038084908854203E-5"/>
    <n v="1.1078955139964799E-3"/>
    <n v="1.17490994930267"/>
    <n v="1.6786918640136701"/>
    <s v="5037.81914710999"/>
  </r>
  <r>
    <x v="4"/>
    <x v="4"/>
    <x v="0"/>
    <x v="0"/>
    <x v="873"/>
    <x v="873"/>
    <x v="1"/>
    <n v="0.34951105713844299"/>
    <n v="0.40587043762206998"/>
    <n v="5.6359380483627299E-2"/>
    <n v="-3.4999847412109402E-4"/>
    <n v="1.95841086679138E-4"/>
    <n v="5.4583954624831698E-4"/>
    <n v="1.1750400066375699"/>
    <n v="1.28716993331909"/>
    <s v="1121.29926681519"/>
  </r>
  <r>
    <x v="4"/>
    <x v="4"/>
    <x v="0"/>
    <x v="0"/>
    <x v="873"/>
    <x v="873"/>
    <x v="2"/>
    <n v="0.55626678466796897"/>
    <n v="0.22693295776844"/>
    <n v="0.32933384180068997"/>
    <n v="9.3996524810791005E-4"/>
    <n v="-2.1327110007405298E-3"/>
    <n v="3.07267624884844E-3"/>
    <n v="1.17449998855591"/>
    <n v="0.22071585059165999"/>
    <s v="9537.84108161926"/>
  </r>
  <r>
    <x v="4"/>
    <x v="4"/>
    <x v="0"/>
    <x v="0"/>
    <x v="873"/>
    <x v="873"/>
    <x v="3"/>
    <n v="0.26216506958007801"/>
    <n v="0.43407529592513999"/>
    <n v="0.17191022634506201"/>
    <n v="-1.49965286254883E-4"/>
    <n v="1.4763110084459201E-3"/>
    <n v="1.6262762947008001E-3"/>
    <n v="1.1747699975967401"/>
    <n v="1.8379558324813801"/>
    <s v="6631.85834884644"/>
  </r>
  <r>
    <x v="4"/>
    <x v="4"/>
    <x v="0"/>
    <x v="0"/>
    <x v="874"/>
    <x v="874"/>
    <x v="0"/>
    <n v="0.25385579466819802"/>
    <n v="0.36625829339027399"/>
    <n v="0.112402498722076"/>
    <n v="-1.6999244689941401E-4"/>
    <n v="8.8602275354787696E-4"/>
    <n v="1.0560152586549501E-3"/>
    <n v="1.1747399568557699"/>
    <n v="1.67957782745361"/>
    <s v="5048.37870597839"/>
  </r>
  <r>
    <x v="4"/>
    <x v="4"/>
    <x v="0"/>
    <x v="0"/>
    <x v="874"/>
    <x v="874"/>
    <x v="1"/>
    <n v="0.39494237303733798"/>
    <n v="0.45072054862976102"/>
    <n v="5.5778175592422499E-2"/>
    <n v="9.0003013610839803E-5"/>
    <n v="6.3021352980285905E-4"/>
    <n v="5.4021051619201899E-4"/>
    <n v="1.1751300096511801"/>
    <n v="1.2878001928329501"/>
    <s v="1126.70183181763"/>
  </r>
  <r>
    <x v="4"/>
    <x v="4"/>
    <x v="0"/>
    <x v="0"/>
    <x v="874"/>
    <x v="874"/>
    <x v="2"/>
    <n v="0.45873978734016402"/>
    <n v="0.464179188013077"/>
    <n v="5.4394006729126003E-3"/>
    <n v="3.0040740966796899E-5"/>
    <n v="8.0790247011464103E-5"/>
    <n v="5.0749506044667201E-5"/>
    <n v="1.1745300292968801"/>
    <n v="0.220796644687653"/>
    <s v="9537.33384609222"/>
  </r>
  <r>
    <x v="4"/>
    <x v="4"/>
    <x v="0"/>
    <x v="0"/>
    <x v="874"/>
    <x v="874"/>
    <x v="3"/>
    <n v="0.29176566004753102"/>
    <n v="0.47022777795791598"/>
    <n v="0.17846211791038499"/>
    <n v="1.3005733489990199E-4"/>
    <n v="1.8183146603405499E-3"/>
    <n v="1.68825732544065E-3"/>
    <n v="1.17490005493164"/>
    <n v="1.8397741317748999"/>
    <s v="6648.74076843262"/>
  </r>
  <r>
    <x v="4"/>
    <x v="4"/>
    <x v="0"/>
    <x v="0"/>
    <x v="875"/>
    <x v="875"/>
    <x v="0"/>
    <n v="0.28792485594749501"/>
    <n v="0.32035043835639998"/>
    <n v="3.2425582408905002E-2"/>
    <n v="1.50084495544434E-4"/>
    <n v="4.5472101191990099E-4"/>
    <n v="3.0463651637546702E-4"/>
    <n v="1.1748900413513199"/>
    <n v="1.68003249168396"/>
    <s v="5051.42450332642"/>
  </r>
  <r>
    <x v="4"/>
    <x v="4"/>
    <x v="0"/>
    <x v="0"/>
    <x v="875"/>
    <x v="875"/>
    <x v="1"/>
    <n v="0.37325447797775302"/>
    <n v="0.43305355310440102"/>
    <n v="5.9799075126647901E-2"/>
    <n v="-1.20043754577637E-4"/>
    <n v="4.5910902554169303E-4"/>
    <n v="5.7915278011933002E-4"/>
    <n v="1.17500996589661"/>
    <n v="1.2882592678070099"/>
    <s v="1132.493019104"/>
  </r>
  <r>
    <x v="4"/>
    <x v="4"/>
    <x v="0"/>
    <x v="0"/>
    <x v="875"/>
    <x v="875"/>
    <x v="2"/>
    <n v="0.474813282489777"/>
    <n v="0.362022995948792"/>
    <n v="0.112790286540985"/>
    <n v="1.8000602722168001E-4"/>
    <n v="-8.72324453666806E-4"/>
    <n v="1.05233048088849E-3"/>
    <n v="1.1747100353241"/>
    <n v="0.219924315810204"/>
    <s v="9547.85704612732"/>
  </r>
  <r>
    <x v="4"/>
    <x v="4"/>
    <x v="0"/>
    <x v="0"/>
    <x v="875"/>
    <x v="875"/>
    <x v="3"/>
    <n v="0.28012201189994801"/>
    <n v="0.45020315051078802"/>
    <n v="0.17008113861084001"/>
    <n v="1.9907951354980499E-5"/>
    <n v="1.6288810875266799E-3"/>
    <n v="1.6089731361717001E-3"/>
    <n v="1.174919962883"/>
    <n v="1.84140300750732"/>
    <s v="6664.83044624329"/>
  </r>
  <r>
    <x v="4"/>
    <x v="4"/>
    <x v="0"/>
    <x v="0"/>
    <x v="876"/>
    <x v="876"/>
    <x v="0"/>
    <n v="0.27513468265533397"/>
    <n v="0.35515174269676197"/>
    <n v="8.0017060041427598E-2"/>
    <n v="2.9921531677246101E-5"/>
    <n v="7.8167731408029795E-4"/>
    <n v="7.5175578240305196E-4"/>
    <n v="1.174919962883"/>
    <n v="1.68081414699554"/>
    <s v="5058.94184112549"/>
  </r>
  <r>
    <x v="4"/>
    <x v="4"/>
    <x v="0"/>
    <x v="0"/>
    <x v="876"/>
    <x v="876"/>
    <x v="1"/>
    <n v="0.45173460245132402"/>
    <n v="0.41111737489700301"/>
    <n v="4.0617227554321303E-2"/>
    <n v="6.4003467559814496E-4"/>
    <n v="2.4665758246555897E-4"/>
    <n v="3.9337709313258502E-4"/>
    <n v="1.1756500005721999"/>
    <n v="1.2885059118270901"/>
    <s v="1128.55911254883"/>
  </r>
  <r>
    <x v="4"/>
    <x v="4"/>
    <x v="0"/>
    <x v="0"/>
    <x v="876"/>
    <x v="876"/>
    <x v="2"/>
    <n v="0.47374001145362898"/>
    <n v="0.40037351846694902"/>
    <n v="7.3366492986679105E-2"/>
    <n v="1.6999244689941401E-4"/>
    <n v="-5.1451503532007304E-4"/>
    <n v="6.8450748221948699E-4"/>
    <n v="1.1748800277710001"/>
    <n v="0.21940979361534099"/>
    <s v="9554.70204353333"/>
  </r>
  <r>
    <x v="4"/>
    <x v="4"/>
    <x v="0"/>
    <x v="0"/>
    <x v="876"/>
    <x v="876"/>
    <x v="3"/>
    <n v="0.33721879124641402"/>
    <n v="0.216572895646095"/>
    <n v="0.12064589560031901"/>
    <n v="5.6004524230956999E-4"/>
    <n v="-5.8126868680119504E-4"/>
    <n v="1.14131392911077E-3"/>
    <n v="1.1754800081253101"/>
    <n v="1.8408217430114699"/>
    <s v="6653.41734886169"/>
  </r>
  <r>
    <x v="4"/>
    <x v="4"/>
    <x v="0"/>
    <x v="0"/>
    <x v="877"/>
    <x v="877"/>
    <x v="0"/>
    <n v="0.33369287848472601"/>
    <n v="0.38467147946357699"/>
    <n v="5.0978600978851298E-2"/>
    <n v="5.80072402954102E-4"/>
    <n v="1.0590135352686E-3"/>
    <n v="4.7894113231450298E-4"/>
    <n v="1.1755000352859499"/>
    <n v="1.68187320232391"/>
    <s v="5063.73167037964"/>
  </r>
  <r>
    <x v="4"/>
    <x v="4"/>
    <x v="0"/>
    <x v="0"/>
    <x v="877"/>
    <x v="877"/>
    <x v="1"/>
    <n v="0.42797887325286899"/>
    <n v="0.402439415454865"/>
    <n v="2.5539457798004199E-2"/>
    <n v="4.0996074676513699E-4"/>
    <n v="1.6261171549558599E-4"/>
    <n v="2.4734903126955E-4"/>
    <n v="1.1760599613189699"/>
    <n v="1.28866851329803"/>
    <s v="1126.08551979065"/>
  </r>
  <r>
    <x v="4"/>
    <x v="4"/>
    <x v="0"/>
    <x v="0"/>
    <x v="877"/>
    <x v="877"/>
    <x v="2"/>
    <n v="0.51447314023971602"/>
    <n v="0.38225665688514698"/>
    <n v="0.13221648335456801"/>
    <n v="5.5003166198730501E-4"/>
    <n v="-6.8354490213096098E-4"/>
    <n v="1.23357656411827E-3"/>
    <n v="1.1754300594329801"/>
    <n v="0.21872624754905701"/>
    <s v="9567.03782081604"/>
  </r>
  <r>
    <x v="4"/>
    <x v="4"/>
    <x v="0"/>
    <x v="0"/>
    <x v="877"/>
    <x v="877"/>
    <x v="3"/>
    <n v="0.32980918884277299"/>
    <n v="0.33320567011833202"/>
    <n v="3.3964812755584699E-3"/>
    <n v="4.8995018005371105E-4"/>
    <n v="5.2208109991624995E-4"/>
    <n v="3.2130919862538603E-5"/>
    <n v="1.17596995830536"/>
    <n v="1.8413438796997099"/>
    <s v="6653.73921394348"/>
  </r>
  <r>
    <x v="4"/>
    <x v="4"/>
    <x v="0"/>
    <x v="0"/>
    <x v="878"/>
    <x v="878"/>
    <x v="0"/>
    <n v="0.31665199995040899"/>
    <n v="0.45364075899124101"/>
    <n v="0.13698875904083299"/>
    <n v="4.1997432708740202E-4"/>
    <n v="1.7069760942831601E-3"/>
    <n v="1.2870017671957599E-3"/>
    <n v="1.17592000961304"/>
    <n v="1.6835801601409901"/>
    <s v="5076.60150527954"/>
  </r>
  <r>
    <x v="4"/>
    <x v="4"/>
    <x v="0"/>
    <x v="0"/>
    <x v="878"/>
    <x v="878"/>
    <x v="1"/>
    <n v="0.39701023697853099"/>
    <n v="0.36316135525703402"/>
    <n v="3.3848881721496603E-2"/>
    <n v="1.10030174255371E-4"/>
    <n v="-2.1779553208034499E-4"/>
    <n v="3.2782572088763102E-4"/>
    <n v="1.17616999149323"/>
    <n v="1.2884507179260301"/>
    <s v="1122.807264328"/>
  </r>
  <r>
    <x v="4"/>
    <x v="4"/>
    <x v="0"/>
    <x v="0"/>
    <x v="878"/>
    <x v="878"/>
    <x v="2"/>
    <n v="0.48552042245864901"/>
    <n v="0.24954117834567999"/>
    <n v="0.235979244112968"/>
    <n v="2.79903411865234E-4"/>
    <n v="-1.9217769149690899E-3"/>
    <n v="2.2016803268343202E-3"/>
    <n v="1.17570996284485"/>
    <n v="0.216804474592209"/>
    <s v="9589.05458450317"/>
  </r>
  <r>
    <x v="4"/>
    <x v="4"/>
    <x v="0"/>
    <x v="0"/>
    <x v="878"/>
    <x v="878"/>
    <x v="3"/>
    <n v="0.28964865207672102"/>
    <n v="0.35609886050224299"/>
    <n v="6.6450208425521906E-2"/>
    <n v="1.10030174255371E-4"/>
    <n v="7.3865143349394202E-4"/>
    <n v="6.2862125923857104E-4"/>
    <n v="1.17607998847961"/>
    <n v="1.8420825004577599"/>
    <s v="6660.02511978149"/>
  </r>
  <r>
    <x v="4"/>
    <x v="4"/>
    <x v="0"/>
    <x v="0"/>
    <x v="879"/>
    <x v="879"/>
    <x v="0"/>
    <n v="0.28791216015815702"/>
    <n v="0.31561088562011702"/>
    <n v="2.7698725461959801E-2"/>
    <n v="1.49965286254883E-4"/>
    <n v="4.1019319905899498E-4"/>
    <n v="2.60227912804112E-4"/>
    <n v="1.17606997489929"/>
    <n v="1.6839903593063399"/>
    <s v="5079.20384407043"/>
  </r>
  <r>
    <x v="4"/>
    <x v="4"/>
    <x v="0"/>
    <x v="0"/>
    <x v="879"/>
    <x v="879"/>
    <x v="1"/>
    <n v="0.42075365781784102"/>
    <n v="0.379462510347366"/>
    <n v="4.1291147470474202E-2"/>
    <n v="3.3998489379882802E-4"/>
    <n v="-5.9919162595178898E-5"/>
    <n v="3.99904063669965E-4"/>
    <n v="1.1765099763870199"/>
    <n v="1.28839075565338"/>
    <s v="1118.80779266357"/>
  </r>
  <r>
    <x v="4"/>
    <x v="4"/>
    <x v="0"/>
    <x v="0"/>
    <x v="879"/>
    <x v="879"/>
    <x v="2"/>
    <n v="0.468386441469193"/>
    <n v="0.26279017329215998"/>
    <n v="0.205596268177032"/>
    <n v="1.20043754577637E-4"/>
    <n v="-1.7981642158702001E-3"/>
    <n v="1.91820797044784E-3"/>
    <n v="1.17583000659943"/>
    <n v="0.21500630676746399"/>
    <s v="9608.23714733124"/>
  </r>
  <r>
    <x v="4"/>
    <x v="4"/>
    <x v="0"/>
    <x v="0"/>
    <x v="879"/>
    <x v="879"/>
    <x v="3"/>
    <n v="0.27695906162262002"/>
    <n v="0.33342465758323703"/>
    <n v="5.64655959606171E-2"/>
    <n v="-1.00135803222656E-5"/>
    <n v="5.2415271056816004E-4"/>
    <n v="5.3416629089042501E-4"/>
    <n v="1.17606997489929"/>
    <n v="1.84260666370392"/>
    <s v="6665.36688804626"/>
  </r>
  <r>
    <x v="4"/>
    <x v="4"/>
    <x v="0"/>
    <x v="0"/>
    <x v="880"/>
    <x v="880"/>
    <x v="0"/>
    <n v="0.273015677928925"/>
    <n v="0.36034339666366599"/>
    <n v="8.7327718734741197E-2"/>
    <n v="1.00135803222656E-5"/>
    <n v="8.3045259816572103E-4"/>
    <n v="8.2043901784345497E-4"/>
    <n v="1.17607998847961"/>
    <n v="1.68482077121735"/>
    <s v="5087.40782737732"/>
  </r>
  <r>
    <x v="4"/>
    <x v="4"/>
    <x v="0"/>
    <x v="0"/>
    <x v="880"/>
    <x v="880"/>
    <x v="1"/>
    <n v="0.43521636724472001"/>
    <n v="0.41506347060203602"/>
    <n v="2.0152896642684898E-2"/>
    <n v="4.8005580902099599E-4"/>
    <n v="2.8487542294897101E-4"/>
    <n v="1.95180386072025E-4"/>
    <n v="1.17699003219604"/>
    <n v="1.2886756658554099"/>
    <s v="1116.85633659363"/>
  </r>
  <r>
    <x v="4"/>
    <x v="4"/>
    <x v="0"/>
    <x v="0"/>
    <x v="880"/>
    <x v="880"/>
    <x v="2"/>
    <n v="0.48231339454650901"/>
    <n v="0.37942543625831598"/>
    <n v="0.102887958288193"/>
    <n v="2.4998188018798801E-4"/>
    <n v="-7.0996012073010195E-4"/>
    <n v="9.5994200091809002E-4"/>
    <n v="1.17607998847961"/>
    <n v="0.21429634094238301"/>
    <s v="9617.83647537231"/>
  </r>
  <r>
    <x v="4"/>
    <x v="4"/>
    <x v="0"/>
    <x v="0"/>
    <x v="880"/>
    <x v="880"/>
    <x v="3"/>
    <n v="0.33298471570014998"/>
    <n v="0.39423510432243303"/>
    <n v="6.1250388622283901E-2"/>
    <n v="5.1999092102050803E-4"/>
    <n v="1.0994215263053801E-3"/>
    <n v="5.7943060528487E-4"/>
    <n v="1.1765899658203101"/>
    <n v="1.84370613098145"/>
    <s v="6671.16165161133"/>
  </r>
  <r>
    <x v="4"/>
    <x v="4"/>
    <x v="0"/>
    <x v="0"/>
    <x v="881"/>
    <x v="881"/>
    <x v="0"/>
    <n v="0.32729777693748502"/>
    <n v="0.32991105318069502"/>
    <n v="2.6132762432098402E-3"/>
    <n v="5.1999092102050803E-4"/>
    <n v="5.4454244673252095E-4"/>
    <n v="2.4551525712013201E-5"/>
    <n v="1.1765999794006301"/>
    <n v="1.6853653192520099"/>
    <s v="5087.65339851379"/>
  </r>
  <r>
    <x v="4"/>
    <x v="4"/>
    <x v="0"/>
    <x v="0"/>
    <x v="881"/>
    <x v="881"/>
    <x v="1"/>
    <n v="0.35156661272049"/>
    <n v="0.40599107742309598"/>
    <n v="5.4424464702606201E-2"/>
    <n v="-3.3009052276611301E-4"/>
    <n v="1.97009489056654E-4"/>
    <n v="5.27099997270852E-4"/>
    <n v="1.1766599416732799"/>
    <n v="1.28887271881104"/>
    <s v="1122.12777137756"/>
  </r>
  <r>
    <x v="4"/>
    <x v="4"/>
    <x v="0"/>
    <x v="0"/>
    <x v="881"/>
    <x v="881"/>
    <x v="2"/>
    <n v="0.45873978734016402"/>
    <n v="0.26856753230094899"/>
    <n v="0.190172255039215"/>
    <n v="3.0040740966796899E-5"/>
    <n v="-1.7442615935578899E-3"/>
    <n v="1.77430233452469E-3"/>
    <n v="1.1761100292205799"/>
    <n v="0.212552085518837"/>
    <s v="9635.57958602905"/>
  </r>
  <r>
    <x v="4"/>
    <x v="4"/>
    <x v="0"/>
    <x v="0"/>
    <x v="881"/>
    <x v="881"/>
    <x v="3"/>
    <n v="0.23256446421146401"/>
    <n v="0.33133858442306502"/>
    <n v="9.8774120211601299E-2"/>
    <n v="-4.2998790740966802E-4"/>
    <n v="5.0441839266568401E-4"/>
    <n v="9.3440630007535198E-4"/>
    <n v="1.1761599779128999"/>
    <n v="1.84421050548553"/>
    <s v="6680.50527572632"/>
  </r>
  <r>
    <x v="4"/>
    <x v="4"/>
    <x v="0"/>
    <x v="0"/>
    <x v="882"/>
    <x v="882"/>
    <x v="0"/>
    <n v="0.227247655391693"/>
    <n v="0.36848989129066501"/>
    <n v="0.141242235898972"/>
    <n v="-4.1997432708740202E-4"/>
    <n v="9.0698845451697696E-4"/>
    <n v="1.3269628398120399E-3"/>
    <n v="1.17618000507355"/>
    <n v="1.6862722635269201"/>
    <s v="5100.92258453369"/>
  </r>
  <r>
    <x v="4"/>
    <x v="4"/>
    <x v="0"/>
    <x v="0"/>
    <x v="882"/>
    <x v="882"/>
    <x v="1"/>
    <n v="0.34331977367401101"/>
    <n v="0.46144720911979697"/>
    <n v="0.11812743544578599"/>
    <n v="-4.0996074676513699E-4"/>
    <n v="7.3410104960203203E-4"/>
    <n v="1.1440617963671699E-3"/>
    <n v="1.1762499809265099"/>
    <n v="1.28960680961609"/>
    <s v="1133.56828689575"/>
  </r>
  <r>
    <x v="4"/>
    <x v="4"/>
    <x v="0"/>
    <x v="0"/>
    <x v="882"/>
    <x v="882"/>
    <x v="2"/>
    <n v="0.37084665894508401"/>
    <n v="0.38572657108306901"/>
    <n v="1.48799121379852E-2"/>
    <n v="-7.8999996185302702E-4"/>
    <n v="-6.5117067424580498E-4"/>
    <n v="1.3882928760722301E-4"/>
    <n v="1.17532002925873"/>
    <n v="0.211900919675827"/>
    <s v="9634.19079780579"/>
  </r>
  <r>
    <x v="4"/>
    <x v="4"/>
    <x v="0"/>
    <x v="0"/>
    <x v="882"/>
    <x v="882"/>
    <x v="3"/>
    <n v="0.212477892637253"/>
    <n v="0.30731365084648099"/>
    <n v="9.4835758209228502E-2"/>
    <n v="-6.2000751495361296E-4"/>
    <n v="2.7714177849702499E-4"/>
    <n v="8.97149322554469E-4"/>
    <n v="1.1755399703979501"/>
    <n v="1.84448766708374"/>
    <s v="6689.47696685791"/>
  </r>
  <r>
    <x v="4"/>
    <x v="4"/>
    <x v="0"/>
    <x v="0"/>
    <x v="883"/>
    <x v="883"/>
    <x v="0"/>
    <n v="0.20275855064392101"/>
    <n v="0.33791524171829201"/>
    <n v="0.135156691074371"/>
    <n v="-6.5004825592041005E-4"/>
    <n v="6.1974138952791702E-4"/>
    <n v="1.2697896454483301E-3"/>
    <n v="1.1755299568176301"/>
    <n v="1.6868920326232899"/>
    <s v="5113.62075805664"/>
  </r>
  <r>
    <x v="4"/>
    <x v="4"/>
    <x v="0"/>
    <x v="0"/>
    <x v="883"/>
    <x v="883"/>
    <x v="1"/>
    <n v="0.40320149064063998"/>
    <n v="0.39004737138748202"/>
    <n v="1.3154119253158601E-2"/>
    <n v="1.6999244689941401E-4"/>
    <n v="4.2595005652401603E-5"/>
    <n v="1.2739744852297E-4"/>
    <n v="1.17641997337341"/>
    <n v="1.2896493673324601"/>
    <s v="1132.29393959045"/>
  </r>
  <r>
    <x v="4"/>
    <x v="4"/>
    <x v="0"/>
    <x v="0"/>
    <x v="883"/>
    <x v="883"/>
    <x v="2"/>
    <n v="0.46944692730903598"/>
    <n v="0.36888387799263"/>
    <n v="0.100563049316406"/>
    <n v="1.29938125610352E-4"/>
    <n v="-8.0831255763769096E-4"/>
    <n v="9.3825068324804295E-4"/>
    <n v="1.1754499673843399"/>
    <n v="0.21109260618686701"/>
    <s v="9643.57376098633"/>
  </r>
  <r>
    <x v="4"/>
    <x v="4"/>
    <x v="0"/>
    <x v="0"/>
    <x v="883"/>
    <x v="883"/>
    <x v="3"/>
    <n v="0.29810416698455799"/>
    <n v="0.47481864690780601"/>
    <n v="0.17671447992324801"/>
    <n v="1.9001960754394499E-4"/>
    <n v="1.8617444438859801E-3"/>
    <n v="1.67172483634204E-3"/>
    <n v="1.1757299900054901"/>
    <n v="1.8463493585586499"/>
    <s v="6706.19368553162"/>
  </r>
  <r>
    <x v="4"/>
    <x v="4"/>
    <x v="0"/>
    <x v="0"/>
    <x v="884"/>
    <x v="884"/>
    <x v="0"/>
    <n v="0.29217556118965099"/>
    <n v="0.327004164457321"/>
    <n v="3.4828603267669699E-2"/>
    <n v="1.9001960754394499E-4"/>
    <n v="5.17232401762158E-4"/>
    <n v="3.2721279421821199E-4"/>
    <n v="1.17571997642517"/>
    <n v="1.6874092817306501"/>
    <s v="5116.89305305481"/>
  </r>
  <r>
    <x v="4"/>
    <x v="4"/>
    <x v="0"/>
    <x v="0"/>
    <x v="884"/>
    <x v="884"/>
    <x v="1"/>
    <n v="0.34021800756454501"/>
    <n v="0.33609867095947299"/>
    <n v="4.1193366050720197E-3"/>
    <n v="-4.4000148773193397E-4"/>
    <n v="-4.7989710583351601E-4"/>
    <n v="3.9895618101581897E-5"/>
    <n v="1.17597997188568"/>
    <n v="1.2891694307327299"/>
    <s v="1131.89458847046"/>
  </r>
  <r>
    <x v="4"/>
    <x v="4"/>
    <x v="0"/>
    <x v="0"/>
    <x v="884"/>
    <x v="884"/>
    <x v="2"/>
    <n v="0.32905301451683"/>
    <n v="0.24299177527427701"/>
    <n v="8.6061239242553697E-2"/>
    <n v="-1.17993354797363E-3"/>
    <n v="-1.9828826189041099E-3"/>
    <n v="8.0294907093048096E-4"/>
    <n v="1.1742700338363601"/>
    <n v="0.20910972356796301"/>
    <s v="9651.60310268402"/>
  </r>
  <r>
    <x v="4"/>
    <x v="4"/>
    <x v="0"/>
    <x v="0"/>
    <x v="884"/>
    <x v="884"/>
    <x v="3"/>
    <n v="0.25370955467224099"/>
    <n v="0.27951857447624201"/>
    <n v="2.58090198040009E-2"/>
    <n v="-2.29954719543457E-4"/>
    <n v="1.41994514706312E-5"/>
    <n v="2.44154158281162E-4"/>
    <n v="1.1755000352859499"/>
    <n v="1.84636354446411"/>
    <s v="6708.63509178162"/>
  </r>
  <r>
    <x v="4"/>
    <x v="4"/>
    <x v="0"/>
    <x v="0"/>
    <x v="885"/>
    <x v="885"/>
    <x v="0"/>
    <n v="0.24960508942604101"/>
    <n v="0.30452904105186501"/>
    <n v="5.4923951625824002E-2"/>
    <n v="-2.09927558898926E-4"/>
    <n v="3.06079891743138E-4"/>
    <n v="5.1600742153823397E-4"/>
    <n v="1.17551004886627"/>
    <n v="1.68771541118622"/>
    <s v="5122.05362319946"/>
  </r>
  <r>
    <x v="4"/>
    <x v="4"/>
    <x v="0"/>
    <x v="0"/>
    <x v="885"/>
    <x v="885"/>
    <x v="1"/>
    <n v="0.44759890437126199"/>
    <n v="0.42084938287735002"/>
    <n v="2.6749521493911702E-2"/>
    <n v="5.9998035430908203E-4"/>
    <n v="3.4091187990270598E-4"/>
    <n v="2.5906847440637599E-4"/>
    <n v="1.17657995223999"/>
    <n v="1.2895103693008401"/>
    <s v="1129.30417060852"/>
  </r>
  <r>
    <x v="4"/>
    <x v="4"/>
    <x v="0"/>
    <x v="0"/>
    <x v="885"/>
    <x v="885"/>
    <x v="2"/>
    <n v="0.58842658996581998"/>
    <n v="0.43664225935936002"/>
    <n v="0.15178433060646099"/>
    <n v="1.24001502990723E-3"/>
    <n v="-1.7612859664950501E-4"/>
    <n v="1.41614361200482E-3"/>
    <n v="1.17551004886627"/>
    <n v="0.20893359184265101"/>
    <s v="9665.76457023621"/>
  </r>
  <r>
    <x v="4"/>
    <x v="4"/>
    <x v="0"/>
    <x v="0"/>
    <x v="885"/>
    <x v="885"/>
    <x v="3"/>
    <n v="0.36998230218887301"/>
    <n v="0.46635517477989202"/>
    <n v="9.6372872591018705E-2"/>
    <n v="8.69989395141602E-4"/>
    <n v="1.7816796898841899E-3"/>
    <n v="9.1169029474258401E-4"/>
    <n v="1.17637002468109"/>
    <n v="1.84814524650574"/>
    <s v="6717.75221824646"/>
  </r>
  <r>
    <x v="4"/>
    <x v="4"/>
    <x v="0"/>
    <x v="0"/>
    <x v="886"/>
    <x v="886"/>
    <x v="0"/>
    <n v="0.36561754345893899"/>
    <n v="0.32701376080513"/>
    <n v="3.8603782653808601E-2"/>
    <n v="8.8000297546386697E-4"/>
    <n v="5.1732256542891296E-4"/>
    <n v="3.6268041003495498E-4"/>
    <n v="1.1763900518417401"/>
    <n v="1.68823277950287"/>
    <s v="5118.42727661133"/>
  </r>
  <r>
    <x v="4"/>
    <x v="4"/>
    <x v="0"/>
    <x v="0"/>
    <x v="886"/>
    <x v="886"/>
    <x v="1"/>
    <n v="0.39701023697853099"/>
    <n v="0.413430005311966"/>
    <n v="1.64197683334351E-2"/>
    <n v="1.10030174255371E-4"/>
    <n v="2.6905536651611301E-4"/>
    <n v="1.59025192260742E-4"/>
    <n v="1.17668998241425"/>
    <n v="1.28977942466736"/>
    <s v="1130.89442253113"/>
  </r>
  <r>
    <x v="4"/>
    <x v="4"/>
    <x v="0"/>
    <x v="0"/>
    <x v="886"/>
    <x v="886"/>
    <x v="2"/>
    <n v="0.41264027357101402"/>
    <n v="0.302562296390533"/>
    <n v="0.110077977180481"/>
    <n v="-4.0006637573242198E-4"/>
    <n v="-1.42709130886942E-3"/>
    <n v="1.027024933137E-3"/>
    <n v="1.17510998249054"/>
    <n v="0.20750650763511699"/>
    <s v="9676.03445053101"/>
  </r>
  <r>
    <x v="4"/>
    <x v="4"/>
    <x v="0"/>
    <x v="0"/>
    <x v="886"/>
    <x v="886"/>
    <x v="3"/>
    <n v="0.26638650894165"/>
    <n v="0.37043520808219899"/>
    <n v="0.104048699140549"/>
    <n v="-1.10030174255371E-4"/>
    <n v="8.7427371181547598E-4"/>
    <n v="9.8430388607084794E-4"/>
    <n v="1.1762599945068399"/>
    <n v="1.8490195274353001"/>
    <s v="6727.59532928467"/>
  </r>
  <r>
    <x v="4"/>
    <x v="4"/>
    <x v="0"/>
    <x v="0"/>
    <x v="887"/>
    <x v="887"/>
    <x v="0"/>
    <n v="0.25917235016822798"/>
    <n v="0.24071000516414601"/>
    <n v="1.8462345004081698E-2"/>
    <n v="-1.20043754577637E-4"/>
    <n v="-2.9349638498388198E-4"/>
    <n v="1.73452630406246E-4"/>
    <n v="1.17627000808716"/>
    <n v="1.68793928623199"/>
    <s v="5116.69278144836"/>
  </r>
  <r>
    <x v="4"/>
    <x v="4"/>
    <x v="0"/>
    <x v="0"/>
    <x v="887"/>
    <x v="887"/>
    <x v="1"/>
    <n v="0.34228587150573703"/>
    <n v="0.44274252653121898"/>
    <n v="0.100456655025482"/>
    <n v="-4.1997432708740202E-4"/>
    <n v="5.5294652702286796E-4"/>
    <n v="9.7292085411027096E-4"/>
    <n v="1.17627000808716"/>
    <n v="1.29033231735229"/>
    <s v="1140.62309265137"/>
  </r>
  <r>
    <x v="4"/>
    <x v="4"/>
    <x v="0"/>
    <x v="0"/>
    <x v="887"/>
    <x v="887"/>
    <x v="2"/>
    <n v="0.481240123510361"/>
    <n v="0.38968187570571899"/>
    <n v="9.1558247804641696E-2"/>
    <n v="2.3996829986572301E-4"/>
    <n v="-6.1426777392625798E-4"/>
    <n v="8.5423607379198096E-4"/>
    <n v="1.1753499507904099"/>
    <n v="0.20689223706722301"/>
    <s v="9684.57698822021"/>
  </r>
  <r>
    <x v="4"/>
    <x v="4"/>
    <x v="0"/>
    <x v="0"/>
    <x v="887"/>
    <x v="887"/>
    <x v="3"/>
    <n v="0.24101997911930101"/>
    <n v="0.28803813457489003"/>
    <n v="4.7018155455589301E-2"/>
    <n v="-3.4999847412109402E-4"/>
    <n v="9.4794762844685506E-5"/>
    <n v="4.4479322968982198E-4"/>
    <n v="1.17590999603271"/>
    <n v="1.8491142988205"/>
    <s v="6732.04302787781"/>
  </r>
  <r>
    <x v="4"/>
    <x v="4"/>
    <x v="0"/>
    <x v="0"/>
    <x v="888"/>
    <x v="888"/>
    <x v="0"/>
    <n v="0.23469591140747101"/>
    <n v="0.410070151090622"/>
    <n v="0.175374239683151"/>
    <n v="-3.4999847412109402E-4"/>
    <n v="1.2976326979696801E-3"/>
    <n v="1.6476311720907699E-3"/>
    <n v="1.17592000961304"/>
    <n v="1.68923687934875"/>
    <s v="5133.16869735718"/>
  </r>
  <r>
    <x v="4"/>
    <x v="4"/>
    <x v="0"/>
    <x v="0"/>
    <x v="888"/>
    <x v="888"/>
    <x v="1"/>
    <n v="0.457925856113434"/>
    <n v="0.39647683501243602"/>
    <n v="6.1449021100997897E-2"/>
    <n v="6.9999694824218804E-4"/>
    <n v="1.04864237073343E-4"/>
    <n v="5.9513270389288696E-4"/>
    <n v="1.1769700050353999"/>
    <n v="1.2904372215271001"/>
    <s v="1134.67216491699"/>
  </r>
  <r>
    <x v="4"/>
    <x v="4"/>
    <x v="0"/>
    <x v="0"/>
    <x v="888"/>
    <x v="888"/>
    <x v="2"/>
    <n v="0.43409290909767201"/>
    <n v="0.32236862182617199"/>
    <n v="0.11172428727149999"/>
    <n v="-1.9991397857665999E-4"/>
    <n v="-1.2422987492755101E-3"/>
    <n v="1.0423847706988499E-3"/>
    <n v="1.1751500368118299"/>
    <n v="0.20564994215965299"/>
    <s v="9695.00064849854"/>
  </r>
  <r>
    <x v="4"/>
    <x v="4"/>
    <x v="0"/>
    <x v="0"/>
    <x v="888"/>
    <x v="888"/>
    <x v="3"/>
    <n v="0.25476807355880698"/>
    <n v="0.42909574508666998"/>
    <n v="0.17432767152786299"/>
    <n v="-2.19941139221191E-4"/>
    <n v="1.4292042469605799E-3"/>
    <n v="1.64914538618177E-3"/>
    <n v="1.1756900548934901"/>
    <n v="1.8505434989929199"/>
    <s v="6748.53444099426"/>
  </r>
  <r>
    <x v="4"/>
    <x v="4"/>
    <x v="0"/>
    <x v="0"/>
    <x v="889"/>
    <x v="889"/>
    <x v="0"/>
    <n v="0.24640753865241999"/>
    <n v="0.27376449108123802"/>
    <n v="2.73569524288177E-2"/>
    <n v="-2.3996829986572301E-4"/>
    <n v="1.7048660083673901E-5"/>
    <n v="2.57016974501312E-4"/>
    <n v="1.1756800413131701"/>
    <n v="1.68925392627716"/>
    <s v="5135.73884963989"/>
  </r>
  <r>
    <x v="4"/>
    <x v="4"/>
    <x v="0"/>
    <x v="0"/>
    <x v="889"/>
    <x v="889"/>
    <x v="1"/>
    <n v="0.35983803868293801"/>
    <n v="0.34899920225143399"/>
    <n v="1.0838836431503299E-2"/>
    <n v="-2.4998188018798801E-4"/>
    <n v="-3.5495570045895902E-4"/>
    <n v="1.0497382027097E-4"/>
    <n v="1.17672002315521"/>
    <n v="1.29008221626282"/>
    <s v="1133.62193107605"/>
  </r>
  <r>
    <x v="4"/>
    <x v="4"/>
    <x v="0"/>
    <x v="0"/>
    <x v="889"/>
    <x v="889"/>
    <x v="2"/>
    <n v="0.49303331971168501"/>
    <n v="0.29450419545173601"/>
    <n v="0.19852912425994901"/>
    <n v="3.4999847412109402E-4"/>
    <n v="-1.5022731386125101E-3"/>
    <n v="1.8522716127335999E-3"/>
    <n v="1.1755000352859499"/>
    <n v="0.20414766669273399"/>
    <s v="9713.52338790894"/>
  </r>
  <r>
    <x v="4"/>
    <x v="4"/>
    <x v="0"/>
    <x v="0"/>
    <x v="889"/>
    <x v="889"/>
    <x v="3"/>
    <n v="0.31923663616180398"/>
    <n v="0.283799678087234"/>
    <n v="3.5436958074569702E-2"/>
    <n v="3.8993358612060498E-4"/>
    <n v="5.4698830354027498E-5"/>
    <n v="3.3523474121466301E-4"/>
    <n v="1.17607998847961"/>
    <n v="1.85059821605682"/>
    <s v="6745.18227577209"/>
  </r>
  <r>
    <x v="4"/>
    <x v="4"/>
    <x v="0"/>
    <x v="0"/>
    <x v="890"/>
    <x v="890"/>
    <x v="0"/>
    <n v="0.313454449176788"/>
    <n v="0.42537257075309798"/>
    <n v="0.111918121576309"/>
    <n v="3.8993358612060498E-4"/>
    <n v="1.4413980534300199E-3"/>
    <n v="1.0514644673094199E-3"/>
    <n v="1.17606997489929"/>
    <n v="1.69069528579712"/>
    <s v="5146.25310897827"/>
  </r>
  <r>
    <x v="4"/>
    <x v="4"/>
    <x v="0"/>
    <x v="0"/>
    <x v="890"/>
    <x v="890"/>
    <x v="1"/>
    <n v="0.36396142840385398"/>
    <n v="0.39956417679786699"/>
    <n v="3.56027483940125E-2"/>
    <n v="-2.10046768188477E-4"/>
    <n v="1.34765083203092E-4"/>
    <n v="3.44811851391569E-4"/>
    <n v="1.1765099763870199"/>
    <n v="1.29021692276001"/>
    <s v="1137.06946372986"/>
  </r>
  <r>
    <x v="4"/>
    <x v="4"/>
    <x v="0"/>
    <x v="0"/>
    <x v="890"/>
    <x v="890"/>
    <x v="2"/>
    <n v="0.44480004906654402"/>
    <n v="0.30798029899597201"/>
    <n v="0.13681975007057201"/>
    <n v="-1.0001659393310499E-4"/>
    <n v="-1.3765414478257301E-3"/>
    <n v="1.27652485389262E-3"/>
    <n v="1.1754000186920199"/>
    <n v="0.20277112722396901"/>
    <s v="9726.28891468048"/>
  </r>
  <r>
    <x v="4"/>
    <x v="4"/>
    <x v="0"/>
    <x v="0"/>
    <x v="890"/>
    <x v="890"/>
    <x v="3"/>
    <n v="0.26110655069351202"/>
    <n v="0.36007070541381803"/>
    <n v="9.8964154720306396E-2"/>
    <n v="-1.59978866577148E-4"/>
    <n v="7.7622517710551598E-4"/>
    <n v="9.3620404368266496E-4"/>
    <n v="1.17592000961304"/>
    <n v="1.85137438774109"/>
    <s v="6754.54378128052"/>
  </r>
  <r>
    <x v="4"/>
    <x v="4"/>
    <x v="0"/>
    <x v="0"/>
    <x v="891"/>
    <x v="891"/>
    <x v="0"/>
    <n v="0.254921644926071"/>
    <n v="0.37106484174728399"/>
    <n v="0.116143196821213"/>
    <n v="-1.59978866577148E-4"/>
    <n v="9.31180024053901E-4"/>
    <n v="1.0911589488387099E-3"/>
    <n v="1.17590999603271"/>
    <n v="1.6916264295578001"/>
    <s v="5157.16433525085"/>
  </r>
  <r>
    <x v="4"/>
    <x v="4"/>
    <x v="0"/>
    <x v="0"/>
    <x v="891"/>
    <x v="891"/>
    <x v="1"/>
    <n v="0.50645899772643999"/>
    <n v="0.31135794520378102"/>
    <n v="0.195101052522659"/>
    <n v="1.1700391769409199E-3"/>
    <n v="-7.1951054269447901E-4"/>
    <n v="1.88954966142774E-3"/>
    <n v="1.17768001556396"/>
    <n v="1.2894973754882799"/>
    <s v="1118.17359924316"/>
  </r>
  <r>
    <x v="4"/>
    <x v="4"/>
    <x v="0"/>
    <x v="0"/>
    <x v="891"/>
    <x v="891"/>
    <x v="2"/>
    <n v="0.491960048675537"/>
    <n v="0.26924112439155601"/>
    <n v="0.22271892428398099"/>
    <n v="3.3998489379882802E-4"/>
    <n v="-1.73797691240907E-3"/>
    <n v="2.0779618062079E-3"/>
    <n v="1.1757400035858201"/>
    <n v="0.201033145189285"/>
    <s v="9747.06888198853"/>
  </r>
  <r>
    <x v="4"/>
    <x v="4"/>
    <x v="0"/>
    <x v="0"/>
    <x v="891"/>
    <x v="891"/>
    <x v="3"/>
    <n v="0.30232560634612998"/>
    <n v="0.410762548446655"/>
    <n v="0.108436942100525"/>
    <n v="2.29954719543457E-4"/>
    <n v="1.2557716108858601E-3"/>
    <n v="1.0258168913424E-3"/>
    <n v="1.1761499643325799"/>
    <n v="1.8526301383972199"/>
    <s v="6764.80174064636"/>
  </r>
  <r>
    <x v="4"/>
    <x v="4"/>
    <x v="0"/>
    <x v="0"/>
    <x v="892"/>
    <x v="892"/>
    <x v="0"/>
    <n v="0.29962381720542902"/>
    <n v="0.29697406291961698"/>
    <n v="2.6497542858123801E-3"/>
    <n v="2.5999546051025401E-4"/>
    <n v="2.3510128085035801E-4"/>
    <n v="2.4894179659895599E-5"/>
    <n v="1.17616999149323"/>
    <n v="1.69186151027679"/>
    <s v="5156.91518783569"/>
  </r>
  <r>
    <x v="4"/>
    <x v="4"/>
    <x v="0"/>
    <x v="0"/>
    <x v="892"/>
    <x v="892"/>
    <x v="1"/>
    <n v="0.33195888996124301"/>
    <n v="0.39116561412811302"/>
    <n v="5.9206724166870103E-2"/>
    <n v="-5.1999092102050803E-4"/>
    <n v="5.3425166697707E-5"/>
    <n v="5.73416065890342E-4"/>
    <n v="1.1771600246429399"/>
    <n v="1.28955078125"/>
    <s v="1123.90756607056"/>
  </r>
  <r>
    <x v="4"/>
    <x v="4"/>
    <x v="0"/>
    <x v="0"/>
    <x v="892"/>
    <x v="892"/>
    <x v="2"/>
    <n v="0.46623989939689597"/>
    <n v="0.30022022128105202"/>
    <n v="0.166019678115845"/>
    <n v="1.0001659393310499E-4"/>
    <n v="-1.4489428140223E-3"/>
    <n v="1.54895940795541E-3"/>
    <n v="1.1758400201797501"/>
    <n v="0.199584200978279"/>
    <s v="9762.55834102631"/>
  </r>
  <r>
    <x v="4"/>
    <x v="4"/>
    <x v="0"/>
    <x v="0"/>
    <x v="892"/>
    <x v="892"/>
    <x v="3"/>
    <n v="0.32136625051498402"/>
    <n v="0.35860875248909002"/>
    <n v="3.72425019741058E-2"/>
    <n v="4.1007995605468799E-4"/>
    <n v="7.6239509508013704E-4"/>
    <n v="3.5231513902545002E-4"/>
    <n v="1.1765600442886399"/>
    <n v="1.85339248180389"/>
    <s v="6768.32437515259"/>
  </r>
  <r>
    <x v="4"/>
    <x v="4"/>
    <x v="0"/>
    <x v="0"/>
    <x v="893"/>
    <x v="893"/>
    <x v="0"/>
    <n v="0.31240129470825201"/>
    <n v="0.267897188663483"/>
    <n v="4.4504106044769301E-2"/>
    <n v="3.80039215087891E-4"/>
    <n v="-3.8074314943514798E-5"/>
    <n v="4.18113544583321E-4"/>
    <n v="1.1765500307083101"/>
    <n v="1.69182348251343"/>
    <s v="5152.73451805115"/>
  </r>
  <r>
    <x v="4"/>
    <x v="4"/>
    <x v="0"/>
    <x v="0"/>
    <x v="893"/>
    <x v="893"/>
    <x v="1"/>
    <n v="0.35260051488876298"/>
    <n v="0.404615968465805"/>
    <n v="5.2015453577041598E-2"/>
    <n v="-3.2007694244384798E-4"/>
    <n v="1.8369157623965301E-4"/>
    <n v="5.0376850413158503E-4"/>
    <n v="1.1768399477005"/>
    <n v="1.2897344827652"/>
    <s v="1128.94535064697"/>
  </r>
  <r>
    <x v="4"/>
    <x v="4"/>
    <x v="0"/>
    <x v="0"/>
    <x v="893"/>
    <x v="893"/>
    <x v="2"/>
    <n v="0.48874023556709301"/>
    <n v="0.36094856262206998"/>
    <n v="0.127791672945023"/>
    <n v="3.0994415283203098E-4"/>
    <n v="-8.8234886061400197E-4"/>
    <n v="1.19229301344603E-3"/>
    <n v="1.1761499643325799"/>
    <n v="0.19870185852050801"/>
    <s v="9774.48105812073"/>
  </r>
  <r>
    <x v="4"/>
    <x v="4"/>
    <x v="0"/>
    <x v="0"/>
    <x v="893"/>
    <x v="893"/>
    <x v="3"/>
    <n v="0.25793099403381298"/>
    <n v="0.38870558142661998"/>
    <n v="0.13077458739280701"/>
    <n v="-1.9001960754394499E-4"/>
    <n v="1.04711204767227E-3"/>
    <n v="1.2371316552162201E-3"/>
    <n v="1.17637002468109"/>
    <n v="1.8544396162033101"/>
    <s v="6780.69591522217"/>
  </r>
  <r>
    <x v="4"/>
    <x v="4"/>
    <x v="0"/>
    <x v="0"/>
    <x v="894"/>
    <x v="894"/>
    <x v="0"/>
    <n v="0.25704064965248102"/>
    <n v="0.33996650576591497"/>
    <n v="8.2925856113433796E-2"/>
    <n v="-1.40070915222168E-4"/>
    <n v="6.3901289831846996E-4"/>
    <n v="7.7908381354063695E-4"/>
    <n v="1.1764099597930899"/>
    <n v="1.6924624443054199"/>
    <s v="5160.52484512329"/>
  </r>
  <r>
    <x v="4"/>
    <x v="4"/>
    <x v="0"/>
    <x v="0"/>
    <x v="894"/>
    <x v="894"/>
    <x v="1"/>
    <n v="0.37842413783073398"/>
    <n v="0.46613892912864702"/>
    <n v="8.7714791297912598E-2"/>
    <n v="-6.9975852966308594E-5"/>
    <n v="7.7954021980985999E-4"/>
    <n v="8.4951607277616902E-4"/>
    <n v="1.17676997184753"/>
    <n v="1.2905139923095701"/>
    <s v="1137.44020462036"/>
  </r>
  <r>
    <x v="4"/>
    <x v="4"/>
    <x v="0"/>
    <x v="0"/>
    <x v="894"/>
    <x v="894"/>
    <x v="2"/>
    <n v="0.41372632980346702"/>
    <n v="0.43306174874305697"/>
    <n v="1.9335418939590499E-2"/>
    <n v="-3.8993358612060498E-4"/>
    <n v="-2.09534671739675E-4"/>
    <n v="1.8039891438093001E-4"/>
    <n v="1.17576003074646"/>
    <n v="0.19849231839180001"/>
    <s v="9772.67742156982"/>
  </r>
  <r>
    <x v="4"/>
    <x v="4"/>
    <x v="0"/>
    <x v="0"/>
    <x v="894"/>
    <x v="894"/>
    <x v="3"/>
    <n v="0.22410894930362699"/>
    <n v="0.34549713134765597"/>
    <n v="0.121388182044029"/>
    <n v="-5.0997734069824197E-4"/>
    <n v="6.3835870241746296E-4"/>
    <n v="1.1483361013233701E-3"/>
    <n v="1.17586004734039"/>
    <n v="1.8550779819488501"/>
    <s v="6792.17934608459"/>
  </r>
  <r>
    <x v="4"/>
    <x v="4"/>
    <x v="0"/>
    <x v="0"/>
    <x v="895"/>
    <x v="895"/>
    <x v="0"/>
    <n v="0.21128532290458699"/>
    <n v="0.29579389095306402"/>
    <n v="8.4508568048477201E-2"/>
    <n v="-5.6993961334228505E-4"/>
    <n v="2.2401363821700199E-4"/>
    <n v="7.9395325155928698E-4"/>
    <n v="1.1758400201797501"/>
    <n v="1.6926864385604901"/>
    <s v="5168.46418380737"/>
  </r>
  <r>
    <x v="4"/>
    <x v="4"/>
    <x v="0"/>
    <x v="0"/>
    <x v="895"/>
    <x v="895"/>
    <x v="1"/>
    <n v="0.58285892009735096"/>
    <n v="0.39386227726936301"/>
    <n v="0.188996642827988"/>
    <n v="1.90997123718262E-3"/>
    <n v="7.9542296589352204E-5"/>
    <n v="1.83042895514518E-3"/>
    <n v="1.1786799430847199"/>
    <n v="1.2905935049057"/>
    <s v="1119.13561820984"/>
  </r>
  <r>
    <x v="4"/>
    <x v="4"/>
    <x v="0"/>
    <x v="0"/>
    <x v="895"/>
    <x v="895"/>
    <x v="2"/>
    <n v="0.439433693885803"/>
    <n v="0.34085515141487099"/>
    <n v="9.8578542470932007E-2"/>
    <n v="-1.50084495544434E-4"/>
    <n v="-1.0698199039325101E-3"/>
    <n v="9.19735408388078E-4"/>
    <n v="1.17560994625092"/>
    <n v="0.19742250442504899"/>
    <s v="9781.87441825867"/>
  </r>
  <r>
    <x v="4"/>
    <x v="4"/>
    <x v="0"/>
    <x v="0"/>
    <x v="895"/>
    <x v="895"/>
    <x v="3"/>
    <n v="0.558133244514465"/>
    <n v="0.32224228978156999"/>
    <n v="0.23589095473289501"/>
    <n v="2.6499032974243199E-3"/>
    <n v="4.18367184465751E-4"/>
    <n v="2.2315362002700602E-3"/>
    <n v="1.17850995063782"/>
    <n v="1.85549640655518"/>
    <s v="6769.86455917358"/>
  </r>
  <r>
    <x v="4"/>
    <x v="4"/>
    <x v="0"/>
    <x v="0"/>
    <x v="896"/>
    <x v="896"/>
    <x v="0"/>
    <n v="0.55720365047454801"/>
    <n v="0.409718006849289"/>
    <n v="0.14748564362525901"/>
    <n v="2.6799440383911098E-3"/>
    <n v="1.29432429093868E-3"/>
    <n v="1.38561974745244E-3"/>
    <n v="1.1785199642181401"/>
    <n v="1.69398081302643"/>
    <s v="5154.60848808289"/>
  </r>
  <r>
    <x v="4"/>
    <x v="4"/>
    <x v="0"/>
    <x v="0"/>
    <x v="896"/>
    <x v="896"/>
    <x v="1"/>
    <n v="0.44554334878921498"/>
    <n v="0.41034251451492298"/>
    <n v="3.5200834274291999E-2"/>
    <n v="5.80072402954102E-4"/>
    <n v="2.3915307247079901E-4"/>
    <n v="3.4091933048330199E-4"/>
    <n v="1.17926001548767"/>
    <n v="1.29083263874054"/>
    <s v="1115.72623252869"/>
  </r>
  <r>
    <x v="4"/>
    <x v="4"/>
    <x v="0"/>
    <x v="0"/>
    <x v="896"/>
    <x v="896"/>
    <x v="2"/>
    <n v="0.474813282489777"/>
    <n v="0.30318996310234098"/>
    <n v="0.171623319387436"/>
    <n v="1.8000602722168001E-4"/>
    <n v="-1.42123515252024E-3"/>
    <n v="1.6012411797419199E-3"/>
    <n v="1.1757899522781401"/>
    <n v="0.196001276373863"/>
    <s v="9797.88661003113"/>
  </r>
  <r>
    <x v="4"/>
    <x v="4"/>
    <x v="0"/>
    <x v="0"/>
    <x v="896"/>
    <x v="896"/>
    <x v="3"/>
    <n v="1.16373896598816E-2"/>
    <n v="0.46267169713973999"/>
    <n v="0.45103430747985801"/>
    <n v="-2.5199651718139601E-3"/>
    <n v="1.74683390650898E-3"/>
    <n v="4.2667989619076304E-3"/>
    <n v="1.1759899854660001"/>
    <n v="1.85724329948425"/>
    <s v="6812.5331401825"/>
  </r>
  <r>
    <x v="4"/>
    <x v="4"/>
    <x v="0"/>
    <x v="0"/>
    <x v="897"/>
    <x v="897"/>
    <x v="0"/>
    <n v="3.7241578102111799E-3"/>
    <n v="0.33253124356269798"/>
    <n v="0.32880708575248702"/>
    <n v="-2.5199651718139601E-3"/>
    <n v="5.6915899040177497E-4"/>
    <n v="3.0891241040080799E-3"/>
    <n v="1.1759999990463299"/>
    <n v="1.6945499181747401"/>
    <s v="5185.49919128418"/>
  </r>
  <r>
    <x v="4"/>
    <x v="4"/>
    <x v="0"/>
    <x v="0"/>
    <x v="897"/>
    <x v="897"/>
    <x v="1"/>
    <n v="0.10583618283271801"/>
    <n v="0.36500608921050998"/>
    <n v="0.25916990637779203"/>
    <n v="-2.7099847793579102E-3"/>
    <n v="-1.9992931629531099E-4"/>
    <n v="2.5100554339587701E-3"/>
    <n v="1.1765500307083101"/>
    <n v="1.29063272476196"/>
    <s v="1140.8269405365"/>
  </r>
  <r>
    <x v="4"/>
    <x v="4"/>
    <x v="0"/>
    <x v="0"/>
    <x v="897"/>
    <x v="897"/>
    <x v="2"/>
    <n v="0.468386441469193"/>
    <n v="0.42282903194427501"/>
    <n v="4.5557409524917603E-2"/>
    <n v="1.20043754577637E-4"/>
    <n v="-3.0500566936098001E-4"/>
    <n v="4.25049423938617E-4"/>
    <n v="1.17590999603271"/>
    <n v="0.19569626450538599"/>
    <s v="9802.13761329651"/>
  </r>
  <r>
    <x v="4"/>
    <x v="4"/>
    <x v="0"/>
    <x v="0"/>
    <x v="897"/>
    <x v="897"/>
    <x v="3"/>
    <n v="0.27167910337448098"/>
    <n v="0.23888021707534801"/>
    <n v="3.2798886299133301E-2"/>
    <n v="-5.9962272644043003E-5"/>
    <n v="-3.7024071207269999E-4"/>
    <n v="3.1027843942865702E-4"/>
    <n v="1.17593002319336"/>
    <n v="1.85687303543091"/>
    <s v="6809.43012237549"/>
  </r>
  <r>
    <x v="4"/>
    <x v="4"/>
    <x v="0"/>
    <x v="0"/>
    <x v="898"/>
    <x v="898"/>
    <x v="0"/>
    <n v="0.267686426639557"/>
    <n v="0.39043566584587103"/>
    <n v="0.122749239206314"/>
    <n v="-4.00543212890625E-5"/>
    <n v="1.1131678475067E-3"/>
    <n v="1.1532221687957599E-3"/>
    <n v="1.17595994472504"/>
    <n v="1.69566309452057"/>
    <s v="5197.03149795532"/>
  </r>
  <r>
    <x v="4"/>
    <x v="4"/>
    <x v="0"/>
    <x v="0"/>
    <x v="898"/>
    <x v="898"/>
    <x v="1"/>
    <n v="0.37635627388954201"/>
    <n v="0.46589332818985002"/>
    <n v="8.95370543003082E-2"/>
    <n v="-9.0003013610839803E-5"/>
    <n v="7.7716162195429195E-4"/>
    <n v="8.6716463556513201E-4"/>
    <n v="1.1764600276946999"/>
    <n v="1.29140985012054"/>
    <s v="1149.49822425842"/>
  </r>
  <r>
    <x v="4"/>
    <x v="4"/>
    <x v="0"/>
    <x v="0"/>
    <x v="898"/>
    <x v="898"/>
    <x v="2"/>
    <n v="0.45981305837631198"/>
    <n v="0.20916998386383101"/>
    <n v="0.25064307451248202"/>
    <n v="4.00543212890625E-5"/>
    <n v="-2.2984391544014198E-3"/>
    <n v="2.3384934756904801E-3"/>
    <n v="1.1759500503539999"/>
    <n v="0.19339781999587999"/>
    <s v="9825.52230358124"/>
  </r>
  <r>
    <x v="4"/>
    <x v="4"/>
    <x v="0"/>
    <x v="0"/>
    <x v="898"/>
    <x v="898"/>
    <x v="3"/>
    <n v="0.32135367393493702"/>
    <n v="0.29719787836074801"/>
    <n v="2.4155795574188201E-2"/>
    <n v="4.0996074676513699E-4"/>
    <n v="1.8144623027183099E-4"/>
    <n v="2.28514516493306E-4"/>
    <n v="1.1763399839401201"/>
    <n v="1.8570544719696001"/>
    <s v="6807.1448802948"/>
  </r>
  <r>
    <x v="4"/>
    <x v="4"/>
    <x v="0"/>
    <x v="0"/>
    <x v="899"/>
    <x v="899"/>
    <x v="0"/>
    <n v="0.31346714496612499"/>
    <n v="0.354705810546875"/>
    <n v="4.1238665580749498E-2"/>
    <n v="3.9005279541015598E-4"/>
    <n v="7.7748781768605102E-4"/>
    <n v="3.8743502227589499E-4"/>
    <n v="1.1763499975204501"/>
    <n v="1.6964405775070199"/>
    <s v="5200.90579986572"/>
  </r>
  <r>
    <x v="4"/>
    <x v="4"/>
    <x v="0"/>
    <x v="0"/>
    <x v="899"/>
    <x v="899"/>
    <x v="1"/>
    <n v="0.44037368893623402"/>
    <n v="0.33319303393364003"/>
    <n v="0.10718065500259399"/>
    <n v="5.30004501342773E-4"/>
    <n v="-5.0803815247491002E-4"/>
    <n v="1.0380425956100199E-3"/>
    <n v="1.17699003219604"/>
    <n v="1.2909017801284799"/>
    <s v="1139.11747932434"/>
  </r>
  <r>
    <x v="4"/>
    <x v="4"/>
    <x v="0"/>
    <x v="0"/>
    <x v="899"/>
    <x v="899"/>
    <x v="2"/>
    <n v="0.49731361865997298"/>
    <n v="0.37948507070541398"/>
    <n v="0.11782854795455899"/>
    <n v="3.8993358612060498E-4"/>
    <n v="-7.0940371369943001E-4"/>
    <n v="1.0993373580277001E-3"/>
    <n v="1.1763399839401201"/>
    <n v="0.19268842041492501"/>
    <s v="9836.51578426361"/>
  </r>
  <r>
    <x v="4"/>
    <x v="4"/>
    <x v="0"/>
    <x v="0"/>
    <x v="899"/>
    <x v="899"/>
    <x v="3"/>
    <n v="0.28647309541702298"/>
    <n v="0.433754771947861"/>
    <n v="0.14728167653083801"/>
    <n v="7.9989433288574205E-5"/>
    <n v="1.4732788549736101E-3"/>
    <n v="1.39328942168504E-3"/>
    <n v="1.17641997337341"/>
    <n v="1.8585277795791599"/>
    <s v="6821.0780620575"/>
  </r>
  <r>
    <x v="4"/>
    <x v="4"/>
    <x v="0"/>
    <x v="0"/>
    <x v="900"/>
    <x v="900"/>
    <x v="0"/>
    <n v="0.279398083686829"/>
    <n v="0.24304915964603399"/>
    <n v="3.63489240407944E-2"/>
    <n v="6.9975852966308594E-5"/>
    <n v="-2.7152014081366398E-4"/>
    <n v="3.4149599377997198E-4"/>
    <n v="1.17641997337341"/>
    <n v="1.6961690187454199"/>
    <s v="5197.49045372009"/>
  </r>
  <r>
    <x v="4"/>
    <x v="4"/>
    <x v="0"/>
    <x v="0"/>
    <x v="900"/>
    <x v="900"/>
    <x v="1"/>
    <n v="0.343307465314865"/>
    <n v="0.41525343060493503"/>
    <n v="7.1945965290069594E-2"/>
    <n v="-4.1007995605468799E-4"/>
    <n v="2.8671519248746298E-4"/>
    <n v="6.9679517764598099E-4"/>
    <n v="1.17657995223999"/>
    <n v="1.29118847846985"/>
    <s v="1146.08526229858"/>
  </r>
  <r>
    <x v="4"/>
    <x v="4"/>
    <x v="0"/>
    <x v="0"/>
    <x v="900"/>
    <x v="900"/>
    <x v="2"/>
    <n v="0.39656680822372398"/>
    <n v="0.203263774514198"/>
    <n v="0.19330303370952601"/>
    <n v="-5.5003166198730501E-4"/>
    <n v="-2.3535441141575601E-3"/>
    <n v="1.80351245217025E-3"/>
    <n v="1.1757899522781401"/>
    <n v="0.19033487141132399"/>
    <s v="9854.55095767975"/>
  </r>
  <r>
    <x v="4"/>
    <x v="4"/>
    <x v="0"/>
    <x v="0"/>
    <x v="900"/>
    <x v="900"/>
    <x v="3"/>
    <n v="0.23362298309803001"/>
    <n v="0.31381058692932101"/>
    <n v="8.0187603831291199E-2"/>
    <n v="-4.1997432708740202E-4"/>
    <n v="3.3860298572108101E-4"/>
    <n v="7.5857731280848395E-4"/>
    <n v="1.1759999990463299"/>
    <n v="1.8588663339614899"/>
    <s v="6828.66334915161"/>
  </r>
  <r>
    <x v="4"/>
    <x v="4"/>
    <x v="0"/>
    <x v="0"/>
    <x v="901"/>
    <x v="901"/>
    <x v="0"/>
    <n v="0.226181820034981"/>
    <n v="0.36672267317771901"/>
    <n v="0.14054085314273801"/>
    <n v="-4.2998790740966802E-4"/>
    <n v="8.9038559235632398E-4"/>
    <n v="1.32037349976599E-3"/>
    <n v="1.1759899854660001"/>
    <n v="1.69705939292908"/>
    <s v="5210.69407463074"/>
  </r>
  <r>
    <x v="4"/>
    <x v="4"/>
    <x v="0"/>
    <x v="0"/>
    <x v="901"/>
    <x v="901"/>
    <x v="1"/>
    <n v="0.36190587282180797"/>
    <n v="0.41396307945251498"/>
    <n v="5.2057206630706801E-2"/>
    <n v="-2.29954719543457E-4"/>
    <n v="2.7421818231232502E-4"/>
    <n v="5.04172872751951E-4"/>
    <n v="1.1763499975204501"/>
    <n v="1.2914626598358201"/>
    <s v="1151.12662315369"/>
  </r>
  <r>
    <x v="4"/>
    <x v="4"/>
    <x v="0"/>
    <x v="0"/>
    <x v="901"/>
    <x v="901"/>
    <x v="2"/>
    <n v="0.401933133602142"/>
    <n v="0.39627522230148299"/>
    <n v="5.6579113006591797E-3"/>
    <n v="-4.99963760375977E-4"/>
    <n v="-5.5275205522775704E-4"/>
    <n v="5.2788294851779897E-5"/>
    <n v="1.1752899885177599"/>
    <n v="0.18978211283683799"/>
    <s v="9855.07845878601"/>
  </r>
  <r>
    <x v="4"/>
    <x v="4"/>
    <x v="0"/>
    <x v="0"/>
    <x v="901"/>
    <x v="901"/>
    <x v="3"/>
    <n v="0.26110655069351202"/>
    <n v="0.42935636639594998"/>
    <n v="0.16824981570243799"/>
    <n v="-1.59978866577148E-4"/>
    <n v="1.43166980706155E-3"/>
    <n v="1.5916486736386999E-3"/>
    <n v="1.1758400201797501"/>
    <n v="1.8602980375289899"/>
    <s v="6844.58017349243"/>
  </r>
  <r>
    <x v="4"/>
    <x v="4"/>
    <x v="0"/>
    <x v="0"/>
    <x v="902"/>
    <x v="902"/>
    <x v="0"/>
    <n v="0.25705334544181802"/>
    <n v="0.32794651389121998"/>
    <n v="7.0893168449401897E-2"/>
    <n v="-1.39951705932617E-4"/>
    <n v="5.2608572877943505E-4"/>
    <n v="6.6603743471205202E-4"/>
    <n v="1.1758500337600699"/>
    <n v="1.6975854635238601"/>
    <s v="5217.35429763794"/>
  </r>
  <r>
    <x v="4"/>
    <x v="4"/>
    <x v="0"/>
    <x v="0"/>
    <x v="902"/>
    <x v="902"/>
    <x v="1"/>
    <n v="0.39184057712554898"/>
    <n v="0.405715972185135"/>
    <n v="1.3875395059585601E-2"/>
    <n v="5.9962272644043003E-5"/>
    <n v="1.94345091586001E-4"/>
    <n v="1.34382818941958E-4"/>
    <n v="1.1764099597930899"/>
    <n v="1.2916569709777801"/>
    <s v="1152.47011184692"/>
  </r>
  <r>
    <x v="4"/>
    <x v="4"/>
    <x v="0"/>
    <x v="0"/>
    <x v="902"/>
    <x v="902"/>
    <x v="2"/>
    <n v="0.48338666558265703"/>
    <n v="0.36901485919952398"/>
    <n v="0.114371806383133"/>
    <n v="2.5999546051025401E-4"/>
    <n v="-8.0709054600447395E-4"/>
    <n v="1.06708600651473E-3"/>
    <n v="1.1755499839782699"/>
    <n v="0.18897502124309501"/>
    <s v="9865.74947834015"/>
  </r>
  <r>
    <x v="4"/>
    <x v="4"/>
    <x v="0"/>
    <x v="0"/>
    <x v="902"/>
    <x v="902"/>
    <x v="3"/>
    <n v="0.29387009143829301"/>
    <n v="0.38058635592460599"/>
    <n v="8.6716264486312894E-2"/>
    <n v="1.49965286254883E-4"/>
    <n v="9.7030389588326205E-4"/>
    <n v="8.2033860962837902E-4"/>
    <n v="1.1759899854660001"/>
    <n v="1.8612682819366499"/>
    <s v="6852.78296470642"/>
  </r>
  <r>
    <x v="4"/>
    <x v="4"/>
    <x v="0"/>
    <x v="0"/>
    <x v="903"/>
    <x v="903"/>
    <x v="0"/>
    <n v="0.28791216015815702"/>
    <n v="0.39793211221694902"/>
    <n v="0.110019952058792"/>
    <n v="1.49965286254883E-4"/>
    <n v="1.1835964396596E-3"/>
    <n v="1.0336311534047101E-3"/>
    <n v="1.1759999990463299"/>
    <n v="1.69876909255981"/>
    <s v="5227.69093513489"/>
  </r>
  <r>
    <x v="4"/>
    <x v="4"/>
    <x v="0"/>
    <x v="0"/>
    <x v="903"/>
    <x v="903"/>
    <x v="1"/>
    <n v="0.37739020586013799"/>
    <n v="0.38248187303543102"/>
    <n v="5.0916671752929696E-3"/>
    <n v="-7.9989433288574205E-5"/>
    <n v="-3.0676696042064598E-5"/>
    <n v="4.9312737246509601E-5"/>
    <n v="1.1763299703598"/>
    <n v="1.29162633419037"/>
    <s v="1152.96363830566"/>
  </r>
  <r>
    <x v="4"/>
    <x v="4"/>
    <x v="0"/>
    <x v="0"/>
    <x v="903"/>
    <x v="903"/>
    <x v="2"/>
    <n v="0.44801986217498802"/>
    <n v="0.358165264129639"/>
    <n v="8.9854598045349093E-2"/>
    <n v="-6.9975852966308594E-5"/>
    <n v="-9.0831698616966605E-4"/>
    <n v="8.3834113320335702E-4"/>
    <n v="1.1754800081253101"/>
    <n v="0.188066706061363"/>
    <s v="9874.13287162781"/>
  </r>
  <r>
    <x v="4"/>
    <x v="4"/>
    <x v="0"/>
    <x v="0"/>
    <x v="903"/>
    <x v="903"/>
    <x v="3"/>
    <n v="0.27695906162262002"/>
    <n v="0.317869782447815"/>
    <n v="4.0910720825195299E-2"/>
    <n v="-1.00135803222656E-5"/>
    <n v="3.77003103494644E-4"/>
    <n v="3.8701668381691001E-4"/>
    <n v="1.17597997188568"/>
    <n v="1.86164534091949"/>
    <s v="6856.65369033813"/>
  </r>
  <r>
    <x v="4"/>
    <x v="4"/>
    <x v="0"/>
    <x v="0"/>
    <x v="904"/>
    <x v="904"/>
    <x v="0"/>
    <n v="0.26875227689742998"/>
    <n v="0.320593982934952"/>
    <n v="5.1841706037521397E-2"/>
    <n v="-3.0040740966796899E-5"/>
    <n v="4.5700909686274799E-4"/>
    <n v="4.8704983782954498E-4"/>
    <n v="1.17596995830536"/>
    <n v="1.6992261409759499"/>
    <s v="5232.56182670593"/>
  </r>
  <r>
    <x v="4"/>
    <x v="4"/>
    <x v="0"/>
    <x v="0"/>
    <x v="904"/>
    <x v="904"/>
    <x v="1"/>
    <n v="0.35364675521850603"/>
    <n v="0.452998757362366"/>
    <n v="9.9352002143859905E-2"/>
    <n v="-3.0994415283203098E-4"/>
    <n v="6.5227795857936101E-4"/>
    <n v="9.6222211141139301E-4"/>
    <n v="1.17602002620697"/>
    <n v="1.2922786474227901"/>
    <s v="1162.5862121582"/>
  </r>
  <r>
    <x v="4"/>
    <x v="4"/>
    <x v="0"/>
    <x v="0"/>
    <x v="904"/>
    <x v="904"/>
    <x v="2"/>
    <n v="0.440519750118256"/>
    <n v="0.255989640951157"/>
    <n v="0.184530109167099"/>
    <n v="-1.39951705932617E-4"/>
    <n v="-1.8616130109876401E-3"/>
    <n v="1.7216613050550201E-3"/>
    <n v="1.1753400564193699"/>
    <n v="0.186205089092255"/>
    <s v="9891.34967327118"/>
  </r>
  <r>
    <x v="4"/>
    <x v="4"/>
    <x v="0"/>
    <x v="0"/>
    <x v="904"/>
    <x v="904"/>
    <x v="3"/>
    <n v="0.23256446421146401"/>
    <n v="0.39403942227363598"/>
    <n v="0.16147495806217199"/>
    <n v="-4.2998790740966802E-4"/>
    <n v="1.09757040627301E-3"/>
    <n v="1.5275583136826799E-3"/>
    <n v="1.1755499839782699"/>
    <n v="1.86274290084839"/>
    <s v="6871.92916870117"/>
  </r>
  <r>
    <x v="4"/>
    <x v="4"/>
    <x v="0"/>
    <x v="0"/>
    <x v="905"/>
    <x v="905"/>
    <x v="0"/>
    <n v="0.226181820034981"/>
    <n v="0.34988990426063499"/>
    <n v="0.123708084225655"/>
    <n v="-4.2998790740966802E-4"/>
    <n v="7.32242653612047E-4"/>
    <n v="1.1622305028140499E-3"/>
    <n v="1.1755399703979501"/>
    <n v="1.6999583244323699"/>
    <s v="5244.18354034424"/>
  </r>
  <r>
    <x v="4"/>
    <x v="4"/>
    <x v="0"/>
    <x v="0"/>
    <x v="905"/>
    <x v="905"/>
    <x v="1"/>
    <n v="0.36396142840385398"/>
    <n v="0.38565790653228799"/>
    <n v="2.16964781284332E-2"/>
    <n v="-2.10046768188477E-4"/>
    <n v="8.3126849403924994E-8"/>
    <n v="2.1012988872826099E-4"/>
    <n v="1.17580997943878"/>
    <n v="1.2922787666320801"/>
    <s v="1164.68787193298"/>
  </r>
  <r>
    <x v="4"/>
    <x v="4"/>
    <x v="0"/>
    <x v="0"/>
    <x v="905"/>
    <x v="905"/>
    <x v="2"/>
    <n v="0.46194681525230402"/>
    <n v="0.38388374447822599"/>
    <n v="7.8063070774078397E-2"/>
    <n v="5.9962272644043003E-5"/>
    <n v="-6.6836422774940697E-4"/>
    <n v="7.2832650039345004E-4"/>
    <n v="1.1754000186920199"/>
    <n v="0.18553672730922699"/>
    <s v="9898.63276481628"/>
  </r>
  <r>
    <x v="4"/>
    <x v="4"/>
    <x v="0"/>
    <x v="0"/>
    <x v="905"/>
    <x v="905"/>
    <x v="3"/>
    <n v="0.30127969384193398"/>
    <n v="0.26488301157951399"/>
    <n v="3.6396682262420703E-2"/>
    <n v="2.20060348510742E-4"/>
    <n v="-1.24253449030221E-4"/>
    <n v="3.4431379754096302E-4"/>
    <n v="1.17577004432678"/>
    <n v="1.8626186847686801"/>
    <s v="6868.48640441895"/>
  </r>
  <r>
    <x v="4"/>
    <x v="4"/>
    <x v="0"/>
    <x v="0"/>
    <x v="906"/>
    <x v="906"/>
    <x v="0"/>
    <n v="0.29643896222114602"/>
    <n v="0.25427061319351202"/>
    <n v="4.2168349027633702E-2"/>
    <n v="2.30073928833008E-4"/>
    <n v="-1.6609522572252899E-4"/>
    <n v="3.9616914000362201E-4"/>
    <n v="1.17577004432678"/>
    <n v="1.6997922658920299"/>
    <s v="5240.22221565247"/>
  </r>
  <r>
    <x v="4"/>
    <x v="4"/>
    <x v="0"/>
    <x v="0"/>
    <x v="906"/>
    <x v="906"/>
    <x v="1"/>
    <n v="0.46721893548965499"/>
    <n v="0.38322806358337402"/>
    <n v="8.3990871906280504E-2"/>
    <n v="7.8999996185302702E-4"/>
    <n v="-2.34498547797557E-5"/>
    <n v="8.1344979116693096E-4"/>
    <n v="1.1765999794006301"/>
    <n v="1.2922552824020399"/>
    <s v="1156.55303001404"/>
  </r>
  <r>
    <x v="4"/>
    <x v="4"/>
    <x v="0"/>
    <x v="0"/>
    <x v="906"/>
    <x v="906"/>
    <x v="2"/>
    <n v="0.491960048675537"/>
    <n v="0.32163670659065202"/>
    <n v="0.170323342084885"/>
    <n v="3.3998489379882802E-4"/>
    <n v="-1.2491274392232301E-3"/>
    <n v="1.58911233302206E-3"/>
    <n v="1.1757400035858201"/>
    <n v="0.18428759276866899"/>
    <s v="9914.52395915985"/>
  </r>
  <r>
    <x v="4"/>
    <x v="4"/>
    <x v="0"/>
    <x v="0"/>
    <x v="906"/>
    <x v="906"/>
    <x v="3"/>
    <n v="0.36363124847412098"/>
    <n v="0.41900530457496599"/>
    <n v="5.5374056100845302E-2"/>
    <n v="8.0990791320800803E-4"/>
    <n v="1.33374845609069E-3"/>
    <n v="5.23840542882681E-4"/>
    <n v="1.17657995223999"/>
    <n v="1.86395239830017"/>
    <s v="6873.72446060181"/>
  </r>
  <r>
    <x v="4"/>
    <x v="4"/>
    <x v="0"/>
    <x v="0"/>
    <x v="907"/>
    <x v="907"/>
    <x v="0"/>
    <n v="0.35497176647186302"/>
    <n v="0.31657853722572299"/>
    <n v="3.8393229246139499E-2"/>
    <n v="7.7998638153076204E-4"/>
    <n v="4.19284217059612E-4"/>
    <n v="3.6070216447114901E-4"/>
    <n v="1.1765500307083101"/>
    <n v="1.70021152496338"/>
    <s v="5236.61494255066"/>
  </r>
  <r>
    <x v="4"/>
    <x v="4"/>
    <x v="0"/>
    <x v="0"/>
    <x v="907"/>
    <x v="907"/>
    <x v="1"/>
    <n v="0.393908441066742"/>
    <n v="0.335014998912811"/>
    <n v="5.8893442153930699E-2"/>
    <n v="7.9989433288574205E-5"/>
    <n v="-4.9039244186133103E-4"/>
    <n v="5.7038187514990601E-4"/>
    <n v="1.17667996883392"/>
    <n v="1.29176485538483"/>
    <s v="1150.84886550903"/>
  </r>
  <r>
    <x v="4"/>
    <x v="4"/>
    <x v="0"/>
    <x v="0"/>
    <x v="907"/>
    <x v="907"/>
    <x v="2"/>
    <n v="0.436226665973663"/>
    <n v="0.27161648869514499"/>
    <n v="0.16461017727851901"/>
    <n v="-1.8000602722168001E-4"/>
    <n v="-1.71581481117755E-3"/>
    <n v="1.5358087839558701E-3"/>
    <n v="1.17555999755859"/>
    <n v="0.18257178366184201"/>
    <s v="9929.88228797913"/>
  </r>
  <r>
    <x v="4"/>
    <x v="4"/>
    <x v="0"/>
    <x v="0"/>
    <x v="907"/>
    <x v="907"/>
    <x v="3"/>
    <n v="0.227284491062164"/>
    <n v="0.33865132927894598"/>
    <n v="0.111366838216782"/>
    <n v="-4.7993659973144499E-4"/>
    <n v="5.7359720813110503E-4"/>
    <n v="1.05353374965489E-3"/>
    <n v="1.1761000156402599"/>
    <n v="1.8645260334014899"/>
    <s v="6884.2601776123"/>
  </r>
  <r>
    <x v="4"/>
    <x v="4"/>
    <x v="0"/>
    <x v="0"/>
    <x v="908"/>
    <x v="908"/>
    <x v="0"/>
    <n v="0.22511596977710699"/>
    <n v="0.34465029835701"/>
    <n v="0.119534328579903"/>
    <n v="-4.4000148773193397E-4"/>
    <n v="6.8301684223115401E-4"/>
    <n v="1.12301832996309E-3"/>
    <n v="1.1761100292205799"/>
    <n v="1.7008945941925"/>
    <s v="5247.84564971924"/>
  </r>
  <r>
    <x v="4"/>
    <x v="4"/>
    <x v="0"/>
    <x v="0"/>
    <x v="908"/>
    <x v="908"/>
    <x v="1"/>
    <n v="0.40320149064063998"/>
    <n v="0.42396485805511502"/>
    <n v="2.0763367414474501E-2"/>
    <n v="1.6999244689941401E-4"/>
    <n v="3.7108518881723301E-4"/>
    <n v="2.01092741917819E-4"/>
    <n v="1.1768499612808201"/>
    <n v="1.2921359539032"/>
    <s v="1152.85992622375"/>
  </r>
  <r>
    <x v="4"/>
    <x v="4"/>
    <x v="0"/>
    <x v="0"/>
    <x v="908"/>
    <x v="908"/>
    <x v="2"/>
    <n v="0.45337343215942399"/>
    <n v="0.40571522712707497"/>
    <n v="4.7658205032348598E-2"/>
    <n v="-2.0027160644531301E-5"/>
    <n v="-4.6467702486552298E-4"/>
    <n v="4.44649864220992E-4"/>
    <n v="1.1755399703979501"/>
    <n v="0.18210710585117301"/>
    <s v="9934.32879447937"/>
  </r>
  <r>
    <x v="4"/>
    <x v="4"/>
    <x v="0"/>
    <x v="0"/>
    <x v="908"/>
    <x v="908"/>
    <x v="3"/>
    <n v="0.281193137168884"/>
    <n v="0.43838933110237099"/>
    <n v="0.15719619393348699"/>
    <n v="3.0040740966796899E-5"/>
    <n v="1.51712191291153E-3"/>
    <n v="1.48708117194474E-3"/>
    <n v="1.17613005638123"/>
    <n v="1.8660432100296001"/>
    <s v="6899.13153648376"/>
  </r>
  <r>
    <x v="4"/>
    <x v="4"/>
    <x v="0"/>
    <x v="0"/>
    <x v="909"/>
    <x v="909"/>
    <x v="0"/>
    <n v="0.273015677928925"/>
    <n v="0.40828260779380798"/>
    <n v="0.13526692986488301"/>
    <n v="1.00135803222656E-5"/>
    <n v="1.2808388564735701E-3"/>
    <n v="1.2708252761512999E-3"/>
    <n v="1.1761200428009"/>
    <n v="1.70217537879944"/>
    <s v="5260.55335998535"/>
  </r>
  <r>
    <x v="4"/>
    <x v="4"/>
    <x v="0"/>
    <x v="0"/>
    <x v="909"/>
    <x v="909"/>
    <x v="1"/>
    <n v="0.45070067048072798"/>
    <n v="0.34932860732078602"/>
    <n v="0.101372063159943"/>
    <n v="6.3002109527587901E-4"/>
    <n v="-3.5176542587578302E-4"/>
    <n v="9.8178652115166209E-4"/>
    <n v="1.1774799823761"/>
    <n v="1.2917841672897299"/>
    <s v="1143.04184913635"/>
  </r>
  <r>
    <x v="4"/>
    <x v="4"/>
    <x v="0"/>
    <x v="0"/>
    <x v="909"/>
    <x v="909"/>
    <x v="2"/>
    <n v="0.50804632902145397"/>
    <n v="0.32772728800773598"/>
    <n v="0.18031904101371801"/>
    <n v="4.9006938934326204E-4"/>
    <n v="-1.19230255950242E-3"/>
    <n v="1.68237194884568E-3"/>
    <n v="1.17603003978729"/>
    <n v="0.18091480433940901"/>
    <s v="9951.15220546722"/>
  </r>
  <r>
    <x v="4"/>
    <x v="4"/>
    <x v="0"/>
    <x v="0"/>
    <x v="909"/>
    <x v="909"/>
    <x v="3"/>
    <n v="0.343544661998749"/>
    <n v="0.29612913727760298"/>
    <n v="4.7415524721145602E-2"/>
    <n v="6.1988830566406304E-4"/>
    <n v="1.7133590881712699E-4"/>
    <n v="4.4855239684693499E-4"/>
    <n v="1.1767499446868901"/>
    <n v="1.8662145137786901"/>
    <s v="6894.64569091797"/>
  </r>
  <r>
    <x v="4"/>
    <x v="4"/>
    <x v="0"/>
    <x v="0"/>
    <x v="910"/>
    <x v="910"/>
    <x v="0"/>
    <n v="0.33687773346900901"/>
    <n v="0.31679156422615101"/>
    <n v="2.0086169242858901E-2"/>
    <n v="6.0999393463134798E-4"/>
    <n v="4.2128560016862999E-4"/>
    <n v="1.8870833446271701E-4"/>
    <n v="1.17673003673553"/>
    <n v="1.70259666442871"/>
    <s v="5258.66627693176"/>
  </r>
  <r>
    <x v="4"/>
    <x v="4"/>
    <x v="0"/>
    <x v="0"/>
    <x v="910"/>
    <x v="910"/>
    <x v="1"/>
    <n v="0.38564932346344"/>
    <n v="0.40438321232795699"/>
    <n v="1.8733888864517202E-2"/>
    <n v="0"/>
    <n v="1.81437339051627E-4"/>
    <n v="1.81437339051627E-4"/>
    <n v="1.1774799823761"/>
    <n v="1.29196560382843"/>
    <s v="1144.85621452332"/>
  </r>
  <r>
    <x v="4"/>
    <x v="4"/>
    <x v="0"/>
    <x v="0"/>
    <x v="910"/>
    <x v="910"/>
    <x v="2"/>
    <n v="0.44800707697868303"/>
    <n v="0.29412880539894098"/>
    <n v="0.15387827157974199"/>
    <n v="-7.0095062255859402E-5"/>
    <n v="-1.5057754935696699E-3"/>
    <n v="1.4356804313138099E-3"/>
    <n v="1.17595994472504"/>
    <n v="0.17940902709960899"/>
    <s v="9965.50917625427"/>
  </r>
  <r>
    <x v="4"/>
    <x v="4"/>
    <x v="0"/>
    <x v="0"/>
    <x v="910"/>
    <x v="910"/>
    <x v="3"/>
    <n v="0.27697166800499001"/>
    <n v="0.35304802656173701"/>
    <n v="7.6076358556747395E-2"/>
    <n v="-9.8943710327148404E-6"/>
    <n v="7.0979044539853898E-4"/>
    <n v="7.1968481643125404E-4"/>
    <n v="1.17674005031586"/>
    <n v="1.8669242858886701"/>
    <s v="6901.84235572815"/>
  </r>
  <r>
    <x v="4"/>
    <x v="4"/>
    <x v="0"/>
    <x v="0"/>
    <x v="911"/>
    <x v="911"/>
    <x v="0"/>
    <n v="0.27620053291320801"/>
    <n v="0.37581366300582902"/>
    <n v="9.9613130092620794E-2"/>
    <n v="3.9935111999511698E-5"/>
    <n v="9.75794915575534E-4"/>
    <n v="9.3585980357602195E-4"/>
    <n v="1.17676997184753"/>
    <n v="1.7035725116729701"/>
    <s v="5268.02539825439"/>
  </r>
  <r>
    <x v="4"/>
    <x v="4"/>
    <x v="0"/>
    <x v="0"/>
    <x v="911"/>
    <x v="911"/>
    <x v="1"/>
    <n v="0.45585802197456399"/>
    <n v="0.34922885894775402"/>
    <n v="0.10662916302681"/>
    <n v="6.7996978759765603E-4"/>
    <n v="-3.52731469320133E-4"/>
    <n v="1.03270122781396E-3"/>
    <n v="1.1781599521637001"/>
    <n v="1.2916128635406501"/>
    <s v="1134.52911376953"/>
  </r>
  <r>
    <x v="4"/>
    <x v="4"/>
    <x v="0"/>
    <x v="0"/>
    <x v="911"/>
    <x v="911"/>
    <x v="2"/>
    <n v="0.50054621696472201"/>
    <n v="0.26235911250114402"/>
    <n v="0.23818710446357699"/>
    <n v="4.2009353637695302E-4"/>
    <n v="-1.8021858995780301E-3"/>
    <n v="2.2222795523703098E-3"/>
    <n v="1.17638003826141"/>
    <n v="0.177606835961342"/>
    <s v="9987.73217201233"/>
  </r>
  <r>
    <x v="4"/>
    <x v="4"/>
    <x v="0"/>
    <x v="0"/>
    <x v="911"/>
    <x v="911"/>
    <x v="3"/>
    <n v="0.373145252466202"/>
    <n v="0.33567765355110202"/>
    <n v="3.7467598915100098E-2"/>
    <n v="8.9991092681884798E-4"/>
    <n v="5.4546614410355698E-4"/>
    <n v="3.54444782715291E-4"/>
    <n v="1.17763996124268"/>
    <n v="1.86746978759766"/>
    <s v="6898.2982635498"/>
  </r>
  <r>
    <x v="4"/>
    <x v="4"/>
    <x v="0"/>
    <x v="0"/>
    <x v="912"/>
    <x v="912"/>
    <x v="0"/>
    <n v="0.36243268847465498"/>
    <n v="0.1769879758358"/>
    <n v="0.18544471263885501"/>
    <n v="8.5008144378662099E-4"/>
    <n v="-8.9216127526015E-4"/>
    <n v="1.74224271904677E-3"/>
    <n v="1.1776200532913199"/>
    <n v="1.70268034934998"/>
    <s v="5250.60296058655"/>
  </r>
  <r>
    <x v="4"/>
    <x v="4"/>
    <x v="0"/>
    <x v="0"/>
    <x v="912"/>
    <x v="912"/>
    <x v="1"/>
    <n v="0.38152590394020103"/>
    <n v="0.38857632875442499"/>
    <n v="7.0504248142242397E-3"/>
    <n v="-3.9935111999511698E-5"/>
    <n v="2.8347987608867701E-5"/>
    <n v="6.8283101427368806E-5"/>
    <n v="1.1781200170517001"/>
    <n v="1.2916412353515601"/>
    <s v="1135.21218299866"/>
  </r>
  <r>
    <x v="4"/>
    <x v="4"/>
    <x v="0"/>
    <x v="0"/>
    <x v="912"/>
    <x v="912"/>
    <x v="2"/>
    <n v="0.51660692691803001"/>
    <n v="0.36331334710121199"/>
    <n v="0.15329357981681799"/>
    <n v="5.6993961334228505E-4"/>
    <n v="-8.6028547957539602E-4"/>
    <n v="1.4302250929176801E-3"/>
    <n v="1.1769499778747601"/>
    <n v="0.17674654722213701"/>
    <s v="10002.0337104797"/>
  </r>
  <r>
    <x v="4"/>
    <x v="4"/>
    <x v="0"/>
    <x v="0"/>
    <x v="912"/>
    <x v="912"/>
    <x v="3"/>
    <n v="0.30655965209007302"/>
    <n v="0.40946245193481401"/>
    <n v="0.102902799844742"/>
    <n v="2.7000904083252002E-4"/>
    <n v="1.2434726813808101E-3"/>
    <n v="9.7346364054828904E-4"/>
    <n v="1.1779099702835101"/>
    <n v="1.86871325969696"/>
    <s v="6908.03289413452"/>
  </r>
  <r>
    <x v="4"/>
    <x v="4"/>
    <x v="0"/>
    <x v="0"/>
    <x v="913"/>
    <x v="913"/>
    <x v="0"/>
    <n v="0.303874492645264"/>
    <n v="0.39189636707305903"/>
    <n v="8.8021874427795396E-2"/>
    <n v="2.99930572509766E-4"/>
    <n v="1.12689100205898E-3"/>
    <n v="8.2696042954921701E-4"/>
    <n v="1.1779199838638299"/>
    <n v="1.7038072347641"/>
    <s v="5258.87250900269"/>
  </r>
  <r>
    <x v="4"/>
    <x v="4"/>
    <x v="0"/>
    <x v="0"/>
    <x v="913"/>
    <x v="913"/>
    <x v="1"/>
    <n v="0.43418243527412398"/>
    <n v="0.45542457699775701"/>
    <n v="2.1242141723632799E-2"/>
    <n v="4.7004222869872998E-4"/>
    <n v="6.7577196750789902E-4"/>
    <n v="2.0572973880916801E-4"/>
    <n v="1.1785900592803999"/>
    <n v="1.2923170328140301"/>
    <s v="1137.2697353363"/>
  </r>
  <r>
    <x v="4"/>
    <x v="4"/>
    <x v="0"/>
    <x v="0"/>
    <x v="913"/>
    <x v="913"/>
    <x v="2"/>
    <n v="0.45981305837631198"/>
    <n v="0.38690495491027799"/>
    <n v="7.2908103466033894E-2"/>
    <n v="4.00543212890625E-5"/>
    <n v="-6.4017641125246904E-4"/>
    <n v="6.80230732541531E-4"/>
    <n v="1.17699003219604"/>
    <n v="0.17610636353492701"/>
    <s v="10008.8369846344"/>
  </r>
  <r>
    <x v="4"/>
    <x v="4"/>
    <x v="0"/>
    <x v="0"/>
    <x v="913"/>
    <x v="913"/>
    <x v="3"/>
    <n v="0.250533998012543"/>
    <n v="0.412038743495941"/>
    <n v="0.16150474548339799"/>
    <n v="-2.5999546051025401E-4"/>
    <n v="1.2678444618359199E-3"/>
    <n v="1.5278399223461699E-3"/>
    <n v="1.177649974823"/>
    <n v="1.8699810504913299"/>
    <s v="6923.31075668335"/>
  </r>
  <r>
    <x v="4"/>
    <x v="4"/>
    <x v="0"/>
    <x v="0"/>
    <x v="914"/>
    <x v="914"/>
    <x v="0"/>
    <n v="0.244275853037834"/>
    <n v="0.348071098327637"/>
    <n v="0.103795245289803"/>
    <n v="-2.5999546051025401E-4"/>
    <n v="7.1515503805130698E-4"/>
    <n v="9.75150498561561E-4"/>
    <n v="1.1776599884033201"/>
    <n v="1.70452237129211"/>
    <s v="5268.62382888794"/>
  </r>
  <r>
    <x v="4"/>
    <x v="4"/>
    <x v="0"/>
    <x v="0"/>
    <x v="914"/>
    <x v="914"/>
    <x v="1"/>
    <n v="0.53742760419845603"/>
    <n v="0.432260721921921"/>
    <n v="0.10516688227653501"/>
    <n v="1.4699697494506799E-3"/>
    <n v="4.5143047464080198E-4"/>
    <n v="1.0185393039137099E-3"/>
    <n v="1.18006002902985"/>
    <n v="1.29276847839355"/>
    <s v="1127.08449363708"/>
  </r>
  <r>
    <x v="4"/>
    <x v="4"/>
    <x v="0"/>
    <x v="0"/>
    <x v="914"/>
    <x v="914"/>
    <x v="2"/>
    <n v="0.52732682228088401"/>
    <n v="0.31905955076217701"/>
    <n v="0.208267271518707"/>
    <n v="6.6995620727539095E-4"/>
    <n v="-1.2731723254546499E-3"/>
    <n v="1.9431285327300399E-3"/>
    <n v="1.1776599884033201"/>
    <n v="0.174833193421364"/>
    <s v="10028.2680988312"/>
  </r>
  <r>
    <x v="4"/>
    <x v="4"/>
    <x v="0"/>
    <x v="0"/>
    <x v="914"/>
    <x v="914"/>
    <x v="3"/>
    <n v="0.50317871570587203"/>
    <n v="0.39604127407074002"/>
    <n v="0.107137441635132"/>
    <n v="2.1300315856933598E-3"/>
    <n v="1.1165079195052401E-3"/>
    <n v="1.01352366618812E-3"/>
    <n v="1.1797800064086901"/>
    <n v="1.8710975646972701"/>
    <s v="6913.17558288574"/>
  </r>
  <r>
    <x v="4"/>
    <x v="4"/>
    <x v="0"/>
    <x v="0"/>
    <x v="915"/>
    <x v="915"/>
    <x v="0"/>
    <n v="0.49547332525253301"/>
    <n v="0.34518972039222701"/>
    <n v="0.15028360486030601"/>
    <n v="2.0999908447265599E-3"/>
    <n v="6.8808469222858505E-4"/>
    <n v="1.4119062107056401E-3"/>
    <n v="1.17975997924805"/>
    <n v="1.7052104473114"/>
    <s v="5254.50468063354"/>
  </r>
  <r>
    <x v="4"/>
    <x v="4"/>
    <x v="0"/>
    <x v="0"/>
    <x v="915"/>
    <x v="915"/>
    <x v="1"/>
    <n v="0.55497980117797896"/>
    <n v="0.391113370656967"/>
    <n v="0.16386643052101099"/>
    <n v="1.6399621963501E-3"/>
    <n v="5.2919189329259098E-5"/>
    <n v="1.5870430506765799E-3"/>
    <n v="1.1816999912262001"/>
    <n v="1.2928214073181199"/>
    <s v="1111.21416091919"/>
  </r>
  <r>
    <x v="4"/>
    <x v="4"/>
    <x v="0"/>
    <x v="0"/>
    <x v="915"/>
    <x v="915"/>
    <x v="2"/>
    <n v="0.54983997344970703"/>
    <n v="0.388469398021698"/>
    <n v="0.16137057542800901"/>
    <n v="8.8000297546386697E-4"/>
    <n v="-6.2558019999414704E-4"/>
    <n v="1.5055831754580101E-3"/>
    <n v="1.17853999137878"/>
    <n v="0.174207612872124"/>
    <s v="10043.3242321014"/>
  </r>
  <r>
    <x v="4"/>
    <x v="4"/>
    <x v="0"/>
    <x v="0"/>
    <x v="915"/>
    <x v="915"/>
    <x v="3"/>
    <n v="0.417552471160889"/>
    <n v="0.36997273564338701"/>
    <n v="4.7579735517501803E-2"/>
    <n v="1.3200044631957999E-3"/>
    <n v="8.6989870760589795E-4"/>
    <n v="4.5010575558990202E-4"/>
    <n v="1.1811000108718901"/>
    <n v="1.8719674348831199"/>
    <s v="6908.6742401123"/>
  </r>
  <r>
    <x v="4"/>
    <x v="4"/>
    <x v="0"/>
    <x v="0"/>
    <x v="916"/>
    <x v="916"/>
    <x v="0"/>
    <n v="0.413517236709595"/>
    <n v="0.31212931871414201"/>
    <n v="0.10138791799545301"/>
    <n v="1.3300180435180701E-3"/>
    <n v="3.7748407339677198E-4"/>
    <n v="9.5253397012129404E-4"/>
    <n v="1.1810899972915601"/>
    <n v="1.70558798313141"/>
    <s v="5244.97985839844"/>
  </r>
  <r>
    <x v="4"/>
    <x v="4"/>
    <x v="0"/>
    <x v="0"/>
    <x v="916"/>
    <x v="916"/>
    <x v="1"/>
    <n v="0.366029292345047"/>
    <n v="0.44317978620529203"/>
    <n v="7.7150493860244806E-2"/>
    <n v="-1.9001960754394499E-4"/>
    <n v="5.5718136718496702E-4"/>
    <n v="7.4720097472891201E-4"/>
    <n v="1.1815099716186499"/>
    <n v="1.29337859153748"/>
    <s v="1118.68619918823"/>
  </r>
  <r>
    <x v="4"/>
    <x v="4"/>
    <x v="0"/>
    <x v="0"/>
    <x v="916"/>
    <x v="916"/>
    <x v="2"/>
    <n v="0.62272006273269698"/>
    <n v="0.35791501402854897"/>
    <n v="0.26480504870414701"/>
    <n v="1.55997276306152E-3"/>
    <n v="-9.1065181186422695E-4"/>
    <n v="2.4706246331334101E-3"/>
    <n v="1.1800999641418499"/>
    <n v="0.173296958208084"/>
    <s v="10068.0303573608"/>
  </r>
  <r>
    <x v="4"/>
    <x v="4"/>
    <x v="0"/>
    <x v="0"/>
    <x v="916"/>
    <x v="916"/>
    <x v="3"/>
    <n v="0.190274298191071"/>
    <n v="0.30841836333274802"/>
    <n v="0.118144065141678"/>
    <n v="-8.3005428314208995E-4"/>
    <n v="2.8759238193742898E-4"/>
    <n v="1.11764669418335E-3"/>
    <n v="1.18026995658875"/>
    <n v="1.8722549676895099"/>
    <s v="6919.85011100769"/>
  </r>
  <r>
    <x v="4"/>
    <x v="4"/>
    <x v="0"/>
    <x v="0"/>
    <x v="917"/>
    <x v="917"/>
    <x v="0"/>
    <n v="0.183598667383194"/>
    <n v="0.44541764259338401"/>
    <n v="0.26181897521018999"/>
    <n v="-8.3005428314208995E-4"/>
    <n v="1.6297204419970499E-3"/>
    <n v="2.4597747251391402E-3"/>
    <n v="1.18025994300842"/>
    <n v="1.7072176933288601"/>
    <s v="5269.57750320435"/>
  </r>
  <r>
    <x v="4"/>
    <x v="4"/>
    <x v="0"/>
    <x v="0"/>
    <x v="917"/>
    <x v="917"/>
    <x v="1"/>
    <n v="0.36809715628624001"/>
    <n v="0.38135400414466902"/>
    <n v="1.3256847858429E-2"/>
    <n v="-1.6999244689941401E-4"/>
    <n v="-4.16000839322805E-5"/>
    <n v="1.2839236296713401E-4"/>
    <n v="1.18133997917175"/>
    <n v="1.2933369874954199"/>
    <s v="1119.97008323669"/>
  </r>
  <r>
    <x v="4"/>
    <x v="4"/>
    <x v="0"/>
    <x v="0"/>
    <x v="917"/>
    <x v="917"/>
    <x v="2"/>
    <n v="0.46623989939689597"/>
    <n v="0.36811801791191101"/>
    <n v="9.8121881484985393E-2"/>
    <n v="1.0001659393310499E-4"/>
    <n v="-8.1545801367610704E-4"/>
    <n v="9.1547460760921196E-4"/>
    <n v="1.1801999807357799"/>
    <n v="0.17248150706291199"/>
    <s v="10077.1844387054"/>
  </r>
  <r>
    <x v="4"/>
    <x v="4"/>
    <x v="0"/>
    <x v="0"/>
    <x v="917"/>
    <x v="917"/>
    <x v="3"/>
    <n v="0.38373041152954102"/>
    <n v="0.321823179721832"/>
    <n v="6.1907231807708699E-2"/>
    <n v="1.0000467300415E-3"/>
    <n v="4.1440236964263E-4"/>
    <n v="5.8564438950270404E-4"/>
    <n v="1.18127000331879"/>
    <n v="1.87266933917999"/>
    <s v="6913.99335861206"/>
  </r>
  <r>
    <x v="4"/>
    <x v="4"/>
    <x v="0"/>
    <x v="0"/>
    <x v="918"/>
    <x v="918"/>
    <x v="0"/>
    <n v="0.38372427225112898"/>
    <n v="0.353371262550354"/>
    <n v="3.0353009700775101E-2"/>
    <n v="1.0501146316528301E-3"/>
    <n v="7.6494982931762901E-4"/>
    <n v="2.8516480233520302E-4"/>
    <n v="1.1813100576400799"/>
    <n v="1.7079826593398999"/>
    <s v="5266.72601699829"/>
  </r>
  <r>
    <x v="4"/>
    <x v="4"/>
    <x v="0"/>
    <x v="0"/>
    <x v="918"/>
    <x v="918"/>
    <x v="1"/>
    <n v="0.430046707391739"/>
    <n v="0.39510017633438099"/>
    <n v="3.4946531057357802E-2"/>
    <n v="4.2998790740966802E-4"/>
    <n v="9.1531321231741499E-5"/>
    <n v="3.3845659345388402E-4"/>
    <n v="1.1817699670791599"/>
    <n v="1.2934285402298"/>
    <s v="1116.58573150635"/>
  </r>
  <r>
    <x v="4"/>
    <x v="4"/>
    <x v="0"/>
    <x v="0"/>
    <x v="918"/>
    <x v="918"/>
    <x v="2"/>
    <n v="0.47053298354148898"/>
    <n v="0.23295623064041099"/>
    <n v="0.23757675290107699"/>
    <n v="1.40070915222168E-4"/>
    <n v="-2.0765140652656599E-3"/>
    <n v="2.21658498048782E-3"/>
    <n v="1.1803400516510001"/>
    <n v="0.17040500044822701"/>
    <s v="10099.3502140045"/>
  </r>
  <r>
    <x v="4"/>
    <x v="4"/>
    <x v="0"/>
    <x v="0"/>
    <x v="918"/>
    <x v="918"/>
    <x v="3"/>
    <n v="0.23150596022605899"/>
    <n v="0.43784207105636602"/>
    <n v="0.20633611083030701"/>
    <n v="-4.4000148773193397E-4"/>
    <n v="1.51194480713457E-3"/>
    <n v="1.9519462948664999E-3"/>
    <n v="1.18083000183105"/>
    <n v="1.8741812705993699"/>
    <s v="6933.51268768311"/>
  </r>
  <r>
    <x v="4"/>
    <x v="4"/>
    <x v="0"/>
    <x v="0"/>
    <x v="919"/>
    <x v="919"/>
    <x v="0"/>
    <n v="0.218720883131027"/>
    <n v="0.32104617357254001"/>
    <n v="0.10232529044151301"/>
    <n v="-5.0008296966552702E-4"/>
    <n v="4.6125741209834798E-4"/>
    <n v="9.6134038176387505E-4"/>
    <n v="1.1808099746704099"/>
    <n v="1.7084438800811801"/>
    <s v="5276.33905410767"/>
  </r>
  <r>
    <x v="4"/>
    <x v="4"/>
    <x v="0"/>
    <x v="0"/>
    <x v="919"/>
    <x v="919"/>
    <x v="1"/>
    <n v="0.32576760649681102"/>
    <n v="0.37284895777702298"/>
    <n v="4.7081351280212402E-2"/>
    <n v="-5.79953193664551E-4"/>
    <n v="-1.2397128739394199E-4"/>
    <n v="4.5598190627060798E-4"/>
    <n v="1.1811900138855"/>
    <n v="1.2933045625686601"/>
    <s v="1121.14548683167"/>
  </r>
  <r>
    <x v="4"/>
    <x v="4"/>
    <x v="0"/>
    <x v="0"/>
    <x v="919"/>
    <x v="919"/>
    <x v="2"/>
    <n v="0.43836042284965498"/>
    <n v="0.30722570419311501"/>
    <n v="0.13113471865654"/>
    <n v="-1.60098075866699E-4"/>
    <n v="-1.3835817808285399E-3"/>
    <n v="1.22348370496184E-3"/>
    <n v="1.1801799535751301"/>
    <n v="0.16902141273021701"/>
    <s v="10111.585855484"/>
  </r>
  <r>
    <x v="4"/>
    <x v="4"/>
    <x v="0"/>
    <x v="0"/>
    <x v="919"/>
    <x v="919"/>
    <x v="3"/>
    <n v="0.24841697514057201"/>
    <n v="0.35154184699058499"/>
    <n v="0.103124871850014"/>
    <n v="-2.8002262115478499E-4"/>
    <n v="6.9554190849885301E-4"/>
    <n v="9.7556452965363903E-4"/>
    <n v="1.1805499792098999"/>
    <n v="1.87487685680389"/>
    <s v="6943.26877593994"/>
  </r>
  <r>
    <x v="4"/>
    <x v="4"/>
    <x v="0"/>
    <x v="0"/>
    <x v="920"/>
    <x v="920"/>
    <x v="0"/>
    <n v="0.24534170329570801"/>
    <n v="0.34268704056739802"/>
    <n v="9.7345337271690396E-2"/>
    <n v="-2.4998188018798801E-4"/>
    <n v="6.6457217326387796E-4"/>
    <n v="9.1455405345186602E-4"/>
    <n v="1.1805599927902199"/>
    <n v="1.7091084718704199"/>
    <s v="5285.484790802"/>
  </r>
  <r>
    <x v="4"/>
    <x v="4"/>
    <x v="0"/>
    <x v="0"/>
    <x v="920"/>
    <x v="920"/>
    <x v="1"/>
    <n v="0.366029292345047"/>
    <n v="0.44305112957954401"/>
    <n v="7.7021837234497098E-2"/>
    <n v="-1.9001960754394499E-4"/>
    <n v="5.5593537399545301E-4"/>
    <n v="7.45954981539398E-4"/>
    <n v="1.1809999942779501"/>
    <n v="1.2938605546951301"/>
    <s v="1128.60560417175"/>
  </r>
  <r>
    <x v="4"/>
    <x v="4"/>
    <x v="0"/>
    <x v="0"/>
    <x v="920"/>
    <x v="920"/>
    <x v="2"/>
    <n v="0.46731317043304399"/>
    <n v="0.38081797957420299"/>
    <n v="8.6495190858840901E-2"/>
    <n v="1.10030174255371E-4"/>
    <n v="-6.9696770515292905E-4"/>
    <n v="8.0699787940830003E-4"/>
    <n v="1.1802899837493901"/>
    <n v="0.168324440717697"/>
    <s v="10119.6551322937"/>
  </r>
  <r>
    <x v="4"/>
    <x v="4"/>
    <x v="0"/>
    <x v="0"/>
    <x v="920"/>
    <x v="920"/>
    <x v="3"/>
    <n v="0.25898951292038003"/>
    <n v="0.33174791932106001"/>
    <n v="7.27584064006805E-2"/>
    <n v="-1.8000602722168001E-4"/>
    <n v="5.0829071551561399E-4"/>
    <n v="6.8829674273729303E-4"/>
    <n v="1.18036997318268"/>
    <n v="1.8753851652145399"/>
    <s v="6950.1519203186"/>
  </r>
  <r>
    <x v="4"/>
    <x v="4"/>
    <x v="0"/>
    <x v="0"/>
    <x v="921"/>
    <x v="921"/>
    <x v="0"/>
    <n v="0.24959239363670299"/>
    <n v="0.30010491609573398"/>
    <n v="5.05125224590302E-2"/>
    <n v="-2.10046768188477E-4"/>
    <n v="2.6451548910699801E-4"/>
    <n v="4.7456225729547398E-4"/>
    <n v="1.1803499460220299"/>
    <n v="1.70937299728394"/>
    <s v="5290.23051261902"/>
  </r>
  <r>
    <x v="4"/>
    <x v="4"/>
    <x v="0"/>
    <x v="0"/>
    <x v="921"/>
    <x v="921"/>
    <x v="1"/>
    <n v="0.43418243527412398"/>
    <n v="0.48134729266166698"/>
    <n v="4.7164857387542697E-2"/>
    <n v="4.7004222869872998E-4"/>
    <n v="9.2683295952156197E-4"/>
    <n v="4.5679073082283101E-4"/>
    <n v="1.1814700365066499"/>
    <n v="1.29478740692139"/>
    <s v="1133.17370414734"/>
  </r>
  <r>
    <x v="4"/>
    <x v="4"/>
    <x v="0"/>
    <x v="0"/>
    <x v="921"/>
    <x v="921"/>
    <x v="2"/>
    <n v="0.42443346977233898"/>
    <n v="0.35200235247612"/>
    <n v="7.24311172962189E-2"/>
    <n v="-2.90036201477051E-4"/>
    <n v="-9.65816783718765E-4"/>
    <n v="6.75780582241714E-4"/>
    <n v="1.1799999475479099"/>
    <n v="0.16735862195491799"/>
    <s v="10126.4131069183"/>
  </r>
  <r>
    <x v="4"/>
    <x v="4"/>
    <x v="0"/>
    <x v="0"/>
    <x v="921"/>
    <x v="921"/>
    <x v="3"/>
    <n v="0.36787790060043302"/>
    <n v="0.36992937326431302"/>
    <n v="2.0514726638793902E-3"/>
    <n v="8.5008144378662099E-4"/>
    <n v="8.6948851821944096E-4"/>
    <n v="1.9407074432820099E-5"/>
    <n v="1.18122005462646"/>
    <n v="1.87625467777252"/>
    <s v="6950.34623146057"/>
  </r>
  <r>
    <x v="4"/>
    <x v="4"/>
    <x v="0"/>
    <x v="0"/>
    <x v="922"/>
    <x v="922"/>
    <x v="0"/>
    <n v="0.35923516750335699"/>
    <n v="0.43169280886650102"/>
    <n v="7.2457641363143893E-2"/>
    <n v="8.20040702819824E-4"/>
    <n v="1.5007763868197801E-3"/>
    <n v="6.8073568399995598E-4"/>
    <n v="1.18116998672485"/>
    <n v="1.7108737230300901"/>
    <s v="5297.03736305237"/>
  </r>
  <r>
    <x v="4"/>
    <x v="4"/>
    <x v="0"/>
    <x v="0"/>
    <x v="922"/>
    <x v="922"/>
    <x v="1"/>
    <n v="0.40629097819328303"/>
    <n v="0.38626438379287698"/>
    <n v="2.0026594400405901E-2"/>
    <n v="1.9991397857665999E-4"/>
    <n v="5.9568469623627598E-6"/>
    <n v="1.9395713752601301E-4"/>
    <n v="1.1816699504852299"/>
    <n v="1.29479336738586"/>
    <s v="1131.23416900635"/>
  </r>
  <r>
    <x v="4"/>
    <x v="4"/>
    <x v="0"/>
    <x v="0"/>
    <x v="922"/>
    <x v="922"/>
    <x v="2"/>
    <n v="0.57235306501388505"/>
    <n v="0.39431729912757901"/>
    <n v="0.17803576588630701"/>
    <n v="1.0900497436523401E-3"/>
    <n v="-5.71019423659891E-4"/>
    <n v="1.6610692255199001E-3"/>
    <n v="1.1810899972915601"/>
    <n v="0.16678760945797"/>
    <s v="10143.0237293243"/>
  </r>
  <r>
    <x v="4"/>
    <x v="4"/>
    <x v="0"/>
    <x v="0"/>
    <x v="922"/>
    <x v="922"/>
    <x v="3"/>
    <n v="0.30972260236740101"/>
    <n v="0.41712516546249401"/>
    <n v="0.107402563095093"/>
    <n v="2.99930572509766E-4"/>
    <n v="1.315962173976E-3"/>
    <n v="1.01603160146624E-3"/>
    <n v="1.1815199851989699"/>
    <n v="1.8775706291198699"/>
    <s v="6960.50643920898"/>
  </r>
  <r>
    <x v="4"/>
    <x v="4"/>
    <x v="0"/>
    <x v="0"/>
    <x v="923"/>
    <x v="923"/>
    <x v="0"/>
    <n v="0.31133544445037797"/>
    <n v="0.32728922367095897"/>
    <n v="1.59537792205811E-2"/>
    <n v="3.70025634765625E-4"/>
    <n v="5.1991053624078599E-4"/>
    <n v="1.4988490147516099E-4"/>
    <n v="1.18154001235962"/>
    <n v="1.71139359474182"/>
    <s v="5298.53582382202"/>
  </r>
  <r>
    <x v="4"/>
    <x v="4"/>
    <x v="0"/>
    <x v="0"/>
    <x v="923"/>
    <x v="923"/>
    <x v="1"/>
    <n v="0.38564932346344"/>
    <n v="0.32153308391571001"/>
    <n v="6.4116239547729506E-2"/>
    <n v="0"/>
    <n v="-6.2096450710669203E-4"/>
    <n v="6.2096450710669203E-4"/>
    <n v="1.1816699504852299"/>
    <n v="1.29417240619659"/>
    <s v="1125.02455711365"/>
  </r>
  <r>
    <x v="4"/>
    <x v="4"/>
    <x v="0"/>
    <x v="0"/>
    <x v="923"/>
    <x v="923"/>
    <x v="2"/>
    <n v="0.46731317043304399"/>
    <n v="0.246827632188797"/>
    <n v="0.22048553824424699"/>
    <n v="1.10030174255371E-4"/>
    <n v="-1.9470942206680801E-3"/>
    <n v="2.0571243949234499E-3"/>
    <n v="1.1812000274658201"/>
    <n v="0.16484051942825301"/>
    <s v="10163.5956764221"/>
  </r>
  <r>
    <x v="4"/>
    <x v="4"/>
    <x v="0"/>
    <x v="0"/>
    <x v="923"/>
    <x v="923"/>
    <x v="3"/>
    <n v="0.27695906162262002"/>
    <n v="0.37575310468673701"/>
    <n v="9.8794043064117404E-2"/>
    <n v="-1.00135803222656E-5"/>
    <n v="9.2458119615912405E-4"/>
    <n v="9.3459477648139E-4"/>
    <n v="1.1815099716186499"/>
    <n v="1.87849521636963"/>
    <s v="6969.85244750977"/>
  </r>
  <r>
    <x v="4"/>
    <x v="4"/>
    <x v="0"/>
    <x v="0"/>
    <x v="924"/>
    <x v="924"/>
    <x v="0"/>
    <n v="0.267686426639557"/>
    <n v="0.23245480656623799"/>
    <n v="3.5231620073318502E-2"/>
    <n v="-4.00543212890625E-5"/>
    <n v="-3.7105349474586498E-4"/>
    <n v="3.3099917345680302E-4"/>
    <n v="1.1814999580383301"/>
    <n v="1.7110224962234499"/>
    <s v="5295.2253818512"/>
  </r>
  <r>
    <x v="4"/>
    <x v="4"/>
    <x v="0"/>
    <x v="0"/>
    <x v="924"/>
    <x v="924"/>
    <x v="1"/>
    <n v="0.42282152175903298"/>
    <n v="0.42563903331756597"/>
    <n v="2.8175115585327101E-3"/>
    <n v="3.60012054443359E-4"/>
    <n v="3.87299543945119E-4"/>
    <n v="2.72874895017594E-5"/>
    <n v="1.18202996253967"/>
    <n v="1.2945597171783401"/>
    <s v="1125.29754638672"/>
  </r>
  <r>
    <x v="4"/>
    <x v="4"/>
    <x v="0"/>
    <x v="0"/>
    <x v="924"/>
    <x v="924"/>
    <x v="2"/>
    <n v="0.48338666558265703"/>
    <n v="0.36338323354721103"/>
    <n v="0.120003432035446"/>
    <n v="2.5999546051025401E-4"/>
    <n v="-8.5963343735784303E-4"/>
    <n v="1.1196288978681001E-3"/>
    <n v="1.1814600229263299"/>
    <n v="0.16398088634014099"/>
    <s v="10174.7918128967"/>
  </r>
  <r>
    <x v="4"/>
    <x v="4"/>
    <x v="0"/>
    <x v="0"/>
    <x v="924"/>
    <x v="924"/>
    <x v="3"/>
    <n v="0.32452920079231301"/>
    <n v="0.32813316583633401"/>
    <n v="3.6039650440216099E-3"/>
    <n v="4.4000148773193397E-4"/>
    <n v="4.7409505350515198E-4"/>
    <n v="3.4093565773218897E-5"/>
    <n v="1.1819499731063801"/>
    <n v="1.8789693117141699"/>
    <s v="6970.19338607788"/>
  </r>
  <r>
    <x v="4"/>
    <x v="4"/>
    <x v="0"/>
    <x v="0"/>
    <x v="925"/>
    <x v="925"/>
    <x v="0"/>
    <n v="0.32091537117958102"/>
    <n v="0.42581033706665"/>
    <n v="0.10489496588706999"/>
    <n v="4.6002864837646501E-4"/>
    <n v="1.44551089033484E-3"/>
    <n v="9.8548224195837996E-4"/>
    <n v="1.1819599866867101"/>
    <n v="1.71246802806854"/>
    <s v="5305.08041381836"/>
  </r>
  <r>
    <x v="4"/>
    <x v="4"/>
    <x v="0"/>
    <x v="0"/>
    <x v="925"/>
    <x v="925"/>
    <x v="1"/>
    <n v="0.41249454021453902"/>
    <n v="0.43972167372703602"/>
    <n v="2.72271335124969E-2"/>
    <n v="2.5999546051025401E-4"/>
    <n v="5.2368966862559297E-4"/>
    <n v="2.6369420811533901E-4"/>
    <n v="1.18228995800018"/>
    <n v="1.29508340358734"/>
    <s v="1127.93445587158"/>
  </r>
  <r>
    <x v="4"/>
    <x v="4"/>
    <x v="0"/>
    <x v="0"/>
    <x v="925"/>
    <x v="925"/>
    <x v="2"/>
    <n v="0.46194681525230402"/>
    <n v="0.38925760984420799"/>
    <n v="7.26892054080963E-2"/>
    <n v="5.9962272644043003E-5"/>
    <n v="-6.18226185906678E-4"/>
    <n v="6.7818845855072097E-4"/>
    <n v="1.1815199851989699"/>
    <n v="0.163362666964531"/>
    <s v="10181.5736293793"/>
  </r>
  <r>
    <x v="4"/>
    <x v="4"/>
    <x v="0"/>
    <x v="0"/>
    <x v="925"/>
    <x v="925"/>
    <x v="3"/>
    <n v="0.25793099403381298"/>
    <n v="0.35866242647170998"/>
    <n v="0.10073143243789701"/>
    <n v="-1.9001960754394499E-4"/>
    <n v="7.62902840506285E-4"/>
    <n v="9.5292244805023096E-4"/>
    <n v="1.1817599534988401"/>
    <n v="1.8797322511673"/>
    <s v="6979.72297668457"/>
  </r>
  <r>
    <x v="4"/>
    <x v="4"/>
    <x v="0"/>
    <x v="0"/>
    <x v="926"/>
    <x v="926"/>
    <x v="0"/>
    <n v="0.25172409415245101"/>
    <n v="0.29283758997917197"/>
    <n v="4.1113495826721198E-2"/>
    <n v="-1.9001960754394499E-4"/>
    <n v="1.9623935804702301E-4"/>
    <n v="3.86258965590969E-4"/>
    <n v="1.1817699670791599"/>
    <n v="1.71266424655914"/>
    <s v="5308.9427947998"/>
  </r>
  <r>
    <x v="4"/>
    <x v="4"/>
    <x v="0"/>
    <x v="0"/>
    <x v="926"/>
    <x v="926"/>
    <x v="1"/>
    <n v="0.46825283765792802"/>
    <n v="0.37001124024391202"/>
    <n v="9.8241597414016696E-2"/>
    <n v="8.0001354217529297E-4"/>
    <n v="-1.5145452925935401E-4"/>
    <n v="9.5146807143464695E-4"/>
    <n v="1.18308997154236"/>
    <n v="1.29493200778961"/>
    <s v="1118.42036247253"/>
  </r>
  <r>
    <x v="4"/>
    <x v="4"/>
    <x v="0"/>
    <x v="0"/>
    <x v="926"/>
    <x v="926"/>
    <x v="2"/>
    <n v="0.47910636663436901"/>
    <n v="0.24403390288353"/>
    <n v="0.23507246375083901"/>
    <n v="2.20060348510742E-4"/>
    <n v="-1.9731596112251299E-3"/>
    <n v="2.1932199597358699E-3"/>
    <n v="1.18174004554749"/>
    <n v="0.161389499902725"/>
    <s v="10203.5057544708"/>
  </r>
  <r>
    <x v="4"/>
    <x v="4"/>
    <x v="0"/>
    <x v="0"/>
    <x v="926"/>
    <x v="926"/>
    <x v="3"/>
    <n v="0.389010369777679"/>
    <n v="0.37656486034393299"/>
    <n v="1.24455094337463E-2"/>
    <n v="1.0499954223632799E-3"/>
    <n v="9.3226041644811598E-4"/>
    <n v="1.17735005915165E-4"/>
    <n v="1.1828099489212001"/>
    <n v="1.88066446781158"/>
    <s v="6978.54518890381"/>
  </r>
  <r>
    <x v="4"/>
    <x v="4"/>
    <x v="0"/>
    <x v="0"/>
    <x v="927"/>
    <x v="927"/>
    <x v="0"/>
    <n v="0.38264572620391801"/>
    <n v="0.32005587220192"/>
    <n v="6.2589854001998901E-2"/>
    <n v="1.03998184204102E-3"/>
    <n v="4.5195358688943099E-4"/>
    <n v="5.8802822604775396E-4"/>
    <n v="1.1828099489212001"/>
    <n v="1.7131161689758301"/>
    <s v="5303.06220054626"/>
  </r>
  <r>
    <x v="4"/>
    <x v="4"/>
    <x v="0"/>
    <x v="0"/>
    <x v="927"/>
    <x v="927"/>
    <x v="1"/>
    <n v="0.40320149064063998"/>
    <n v="0.43950459361076399"/>
    <n v="3.6303102970123298E-2"/>
    <n v="1.6999244689941401E-4"/>
    <n v="5.2158720791339896E-4"/>
    <n v="3.5159476101398501E-4"/>
    <n v="1.18325996398926"/>
    <n v="1.2954535484314"/>
    <s v="1121.93584442139"/>
  </r>
  <r>
    <x v="4"/>
    <x v="4"/>
    <x v="0"/>
    <x v="0"/>
    <x v="927"/>
    <x v="927"/>
    <x v="2"/>
    <n v="0.50910681486129805"/>
    <n v="0.25747230648994401"/>
    <n v="0.25163450837135298"/>
    <n v="4.99963760375977E-4"/>
    <n v="-1.84777972754091E-3"/>
    <n v="2.3477436043322099E-3"/>
    <n v="1.18224000930786"/>
    <n v="0.159541726112366"/>
    <s v="10226.982831955"/>
  </r>
  <r>
    <x v="4"/>
    <x v="4"/>
    <x v="0"/>
    <x v="0"/>
    <x v="927"/>
    <x v="927"/>
    <x v="3"/>
    <n v="0.234681501984596"/>
    <n v="0.32935425639152499"/>
    <n v="9.4672754406929002E-2"/>
    <n v="-4.0996074676513699E-4"/>
    <n v="4.85646596644074E-4"/>
    <n v="8.9560734340921001E-4"/>
    <n v="1.18239998817444"/>
    <n v="1.8811501264572099"/>
    <s v="6987.50138282776"/>
  </r>
  <r>
    <x v="4"/>
    <x v="4"/>
    <x v="0"/>
    <x v="0"/>
    <x v="928"/>
    <x v="928"/>
    <x v="0"/>
    <n v="0.227247655391693"/>
    <n v="0.34701198339462302"/>
    <n v="0.11976432800293001"/>
    <n v="-4.1997432708740202E-4"/>
    <n v="7.0520472945645495E-4"/>
    <n v="1.1251789983362001E-3"/>
    <n v="1.18238997459412"/>
    <n v="1.7138214111328101"/>
    <s v="5314.31436538696"/>
  </r>
  <r>
    <x v="4"/>
    <x v="4"/>
    <x v="0"/>
    <x v="0"/>
    <x v="928"/>
    <x v="928"/>
    <x v="1"/>
    <n v="0.34847712516784701"/>
    <n v="0.39148521423339799"/>
    <n v="4.3008089065551799E-2"/>
    <n v="-3.60012054443359E-4"/>
    <n v="5.6520486396038898E-5"/>
    <n v="4.1653253720141898E-4"/>
    <n v="1.18289995193481"/>
    <n v="1.29551005363464"/>
    <s v="1126.10101699829"/>
  </r>
  <r>
    <x v="4"/>
    <x v="4"/>
    <x v="0"/>
    <x v="0"/>
    <x v="928"/>
    <x v="928"/>
    <x v="2"/>
    <n v="0.46623989939689597"/>
    <n v="0.48746594786643999"/>
    <n v="2.1226048469543499E-2"/>
    <n v="1.0001659393310499E-4"/>
    <n v="2.9805512167513398E-4"/>
    <n v="1.9803852774202799E-4"/>
    <n v="1.18234002590179"/>
    <n v="0.15983977913856501"/>
    <s v="10225.0027656555"/>
  </r>
  <r>
    <x v="4"/>
    <x v="4"/>
    <x v="0"/>
    <x v="0"/>
    <x v="928"/>
    <x v="928"/>
    <x v="3"/>
    <n v="0.28435605764388999"/>
    <n v="0.42575952410697898"/>
    <n v="0.14140346646308899"/>
    <n v="5.9962272644043003E-5"/>
    <n v="1.3976435875520099E-3"/>
    <n v="1.33768131490797E-3"/>
    <n v="1.1824599504470801"/>
    <n v="1.8825477361679099"/>
    <s v="7000.87785720825"/>
  </r>
  <r>
    <x v="4"/>
    <x v="4"/>
    <x v="0"/>
    <x v="0"/>
    <x v="929"/>
    <x v="929"/>
    <x v="0"/>
    <n v="0.27834492921829201"/>
    <n v="0.27961829304695102"/>
    <n v="1.27336382865906E-3"/>
    <n v="6.0081481933593797E-5"/>
    <n v="7.2044800617732094E-5"/>
    <n v="1.19633186841384E-5"/>
    <n v="1.18245005607605"/>
    <n v="1.7138934135437001"/>
    <s v="5314.43357467651"/>
  </r>
  <r>
    <x v="4"/>
    <x v="4"/>
    <x v="0"/>
    <x v="0"/>
    <x v="929"/>
    <x v="929"/>
    <x v="1"/>
    <n v="0.35880410671234098"/>
    <n v="0.35273948311805697"/>
    <n v="6.0646235942840602E-3"/>
    <n v="-2.5999546051025401E-4"/>
    <n v="-3.18731152219698E-4"/>
    <n v="5.87356917094439E-5"/>
    <n v="1.1826399564743"/>
    <n v="1.2951912879943801"/>
    <s v="1125.51331520081"/>
  </r>
  <r>
    <x v="4"/>
    <x v="4"/>
    <x v="0"/>
    <x v="0"/>
    <x v="929"/>
    <x v="929"/>
    <x v="2"/>
    <n v="0.45551997423172003"/>
    <n v="0.238661289215088"/>
    <n v="0.216858685016632"/>
    <n v="0"/>
    <n v="-2.02328595332801E-3"/>
    <n v="2.02328595332801E-3"/>
    <n v="1.18234002590179"/>
    <n v="0.15781649947166401"/>
    <s v="10245.2349662781"/>
  </r>
  <r>
    <x v="4"/>
    <x v="4"/>
    <x v="0"/>
    <x v="0"/>
    <x v="929"/>
    <x v="929"/>
    <x v="3"/>
    <n v="0.28964865207672102"/>
    <n v="0.32363820075988797"/>
    <n v="3.3989548683166497E-2"/>
    <n v="1.10030174255371E-4"/>
    <n v="4.3157252366654602E-4"/>
    <n v="3.2154234941117498E-4"/>
    <n v="1.1825699806213399"/>
    <n v="1.88297927379608"/>
    <s v="7004.09293174744"/>
  </r>
  <r>
    <x v="4"/>
    <x v="4"/>
    <x v="0"/>
    <x v="0"/>
    <x v="930"/>
    <x v="930"/>
    <x v="0"/>
    <n v="0.28364878892898598"/>
    <n v="0.419876009225845"/>
    <n v="0.13622722029685999"/>
    <n v="1.0991096496582E-4"/>
    <n v="1.3897581957280599E-3"/>
    <n v="1.27984723076224E-3"/>
    <n v="1.1825599670410201"/>
    <n v="1.71528315544128"/>
    <s v="5327.23188400269"/>
  </r>
  <r>
    <x v="4"/>
    <x v="4"/>
    <x v="0"/>
    <x v="0"/>
    <x v="930"/>
    <x v="930"/>
    <x v="1"/>
    <n v="0.49097466468811002"/>
    <n v="0.37077012658119202"/>
    <n v="0.120204538106918"/>
    <n v="1.0200738906860399E-3"/>
    <n v="-1.4410473522730199E-4"/>
    <n v="1.1641785968095101E-3"/>
    <n v="1.18366003036499"/>
    <n v="1.2950471639633201"/>
    <s v="1113.87133598328"/>
  </r>
  <r>
    <x v="4"/>
    <x v="4"/>
    <x v="0"/>
    <x v="0"/>
    <x v="930"/>
    <x v="930"/>
    <x v="2"/>
    <n v="0.44694659113884"/>
    <n v="0.31621435284614602"/>
    <n v="0.13073223829269401"/>
    <n v="-7.9989433288574205E-5"/>
    <n v="-1.29971792921424E-3"/>
    <n v="1.2197284959256599E-3"/>
    <n v="1.1822600364685101"/>
    <n v="0.15651677548885301"/>
    <s v="10257.4324607849"/>
  </r>
  <r>
    <x v="4"/>
    <x v="4"/>
    <x v="0"/>
    <x v="0"/>
    <x v="930"/>
    <x v="930"/>
    <x v="3"/>
    <n v="0.31501516699790999"/>
    <n v="0.43422946333885198"/>
    <n v="0.11921429634094199"/>
    <n v="3.4999847412109402E-4"/>
    <n v="1.4777694595977701E-3"/>
    <n v="1.12777098547667E-3"/>
    <n v="1.1829199790954601"/>
    <n v="1.8844569921493499"/>
    <s v="7015.37013053894"/>
  </r>
  <r>
    <x v="4"/>
    <x v="4"/>
    <x v="0"/>
    <x v="0"/>
    <x v="931"/>
    <x v="931"/>
    <x v="0"/>
    <n v="0.30920374393463101"/>
    <n v="0.32081270217895502"/>
    <n v="1.1608958244323699E-2"/>
    <n v="3.4999847412109402E-4"/>
    <n v="4.59063972812146E-4"/>
    <n v="1.09065498691052E-4"/>
    <n v="1.18290996551514"/>
    <n v="1.71574223041534"/>
    <s v="5328.32264900208"/>
  </r>
  <r>
    <x v="4"/>
    <x v="4"/>
    <x v="0"/>
    <x v="0"/>
    <x v="931"/>
    <x v="931"/>
    <x v="1"/>
    <n v="0.34537532925605802"/>
    <n v="0.422635287046432"/>
    <n v="7.7259957790374797E-2"/>
    <n v="-3.9005279541015598E-4"/>
    <n v="3.5820831544697301E-4"/>
    <n v="7.4826111085712899E-4"/>
    <n v="1.1832699775695801"/>
    <n v="1.29540538787842"/>
    <s v="1121.35410308838"/>
  </r>
  <r>
    <x v="4"/>
    <x v="4"/>
    <x v="0"/>
    <x v="0"/>
    <x v="931"/>
    <x v="931"/>
    <x v="2"/>
    <n v="0.42978703975677501"/>
    <n v="0.334419965744019"/>
    <n v="9.5367074012756306E-2"/>
    <n v="-2.40087509155273E-4"/>
    <n v="-1.12986005842686E-3"/>
    <n v="8.8977254927158399E-4"/>
    <n v="1.1820199489593499"/>
    <n v="0.15538690984249101"/>
    <s v="10266.330242157"/>
  </r>
  <r>
    <x v="4"/>
    <x v="4"/>
    <x v="0"/>
    <x v="0"/>
    <x v="931"/>
    <x v="931"/>
    <x v="3"/>
    <n v="0.205080896615982"/>
    <n v="0.39152273535728499"/>
    <n v="0.18644183874130199"/>
    <n v="-6.8998336791992198E-4"/>
    <n v="1.0737624252215E-3"/>
    <n v="1.7637457931414201E-3"/>
    <n v="1.18222999572754"/>
    <n v="1.88553071022034"/>
    <s v="7033.00714492798"/>
  </r>
  <r>
    <x v="4"/>
    <x v="4"/>
    <x v="0"/>
    <x v="0"/>
    <x v="932"/>
    <x v="932"/>
    <x v="0"/>
    <n v="0.198507845401764"/>
    <n v="0.28276389837264998"/>
    <n v="8.4256052970886203E-2"/>
    <n v="-6.8998336791992198E-4"/>
    <n v="1.0159758676309101E-4"/>
    <n v="7.9158094013109803E-4"/>
    <n v="1.1822199821472199"/>
    <n v="1.7158437967300399"/>
    <s v="5336.23814582825"/>
  </r>
  <r>
    <x v="4"/>
    <x v="4"/>
    <x v="0"/>
    <x v="0"/>
    <x v="932"/>
    <x v="932"/>
    <x v="1"/>
    <n v="0.34435370564460799"/>
    <n v="0.43834453821182301"/>
    <n v="9.3990832567214994E-2"/>
    <n v="-3.9994716644287099E-4"/>
    <n v="5.10352139826864E-4"/>
    <n v="9.1029930626973499E-4"/>
    <n v="1.1828700304031401"/>
    <n v="1.29591572284698"/>
    <s v="1130.45692443848"/>
  </r>
  <r>
    <x v="4"/>
    <x v="4"/>
    <x v="0"/>
    <x v="0"/>
    <x v="932"/>
    <x v="932"/>
    <x v="2"/>
    <n v="0.391213238239288"/>
    <n v="0.37119609117507901"/>
    <n v="2.0017147064209002E-2"/>
    <n v="-5.9998035430908203E-4"/>
    <n v="-7.8673969255760301E-4"/>
    <n v="1.8675933824852101E-4"/>
    <n v="1.1814199686050399"/>
    <n v="0.15460017323493999"/>
    <s v="10268.1982517242"/>
  </r>
  <r>
    <x v="4"/>
    <x v="4"/>
    <x v="0"/>
    <x v="0"/>
    <x v="932"/>
    <x v="932"/>
    <x v="3"/>
    <n v="0.23362298309803001"/>
    <n v="0.28302857279777499"/>
    <n v="4.9405589699745199E-2"/>
    <n v="-4.1997432708740202E-4"/>
    <n v="4.7404148062923903E-5"/>
    <n v="4.6737847151234703E-4"/>
    <n v="1.1818100214004501"/>
    <n v="1.8855781555175799"/>
    <s v="7037.68134117126"/>
  </r>
  <r>
    <x v="4"/>
    <x v="4"/>
    <x v="0"/>
    <x v="0"/>
    <x v="933"/>
    <x v="933"/>
    <x v="0"/>
    <n v="0.227247655391693"/>
    <n v="0.39380684494972201"/>
    <n v="0.16655918955802901"/>
    <n v="-4.1997432708740202E-4"/>
    <n v="1.14483979996294E-3"/>
    <n v="1.56481412705034E-3"/>
    <n v="1.1818000078201301"/>
    <n v="1.7169886827468901"/>
    <s v="5351.88674926758"/>
  </r>
  <r>
    <x v="4"/>
    <x v="4"/>
    <x v="0"/>
    <x v="0"/>
    <x v="933"/>
    <x v="933"/>
    <x v="1"/>
    <n v="0.30097794532775901"/>
    <n v="0.413167685270309"/>
    <n v="0.11218973994255101"/>
    <n v="-8.20040702819824E-4"/>
    <n v="2.6651477674022301E-4"/>
    <n v="1.0865554213523899E-3"/>
    <n v="1.18204998970032"/>
    <n v="1.29618227481842"/>
    <s v="1141.32285118103"/>
  </r>
  <r>
    <x v="4"/>
    <x v="4"/>
    <x v="0"/>
    <x v="0"/>
    <x v="933"/>
    <x v="933"/>
    <x v="2"/>
    <n v="0.436226665973663"/>
    <n v="0.30985286831855802"/>
    <n v="0.12637379765510601"/>
    <n v="-1.8000602722168001E-4"/>
    <n v="-1.35907041840255E-3"/>
    <n v="1.1790643911808701E-3"/>
    <n v="1.18123996257782"/>
    <n v="0.15324109792709401"/>
    <s v="10279.9892425537"/>
  </r>
  <r>
    <x v="4"/>
    <x v="4"/>
    <x v="0"/>
    <x v="0"/>
    <x v="933"/>
    <x v="933"/>
    <x v="3"/>
    <n v="0.23044744133949299"/>
    <n v="0.43299618363380399"/>
    <n v="0.202548742294312"/>
    <n v="-4.50015068054199E-4"/>
    <n v="1.4661025488749101E-3"/>
    <n v="1.91611761692911E-3"/>
    <n v="1.1813600063323999"/>
    <n v="1.8870443105697601"/>
    <s v="7056.84304237366"/>
  </r>
  <r>
    <x v="4"/>
    <x v="4"/>
    <x v="0"/>
    <x v="0"/>
    <x v="934"/>
    <x v="934"/>
    <x v="0"/>
    <n v="0.22298426926136"/>
    <n v="0.33021241426467901"/>
    <n v="0.10722814500331899"/>
    <n v="-4.6002864837646501E-4"/>
    <n v="5.4737372556701303E-4"/>
    <n v="1.00740231573582E-3"/>
    <n v="1.18133997917175"/>
    <n v="1.7175360918045"/>
    <s v="5361.96112632751"/>
  </r>
  <r>
    <x v="4"/>
    <x v="4"/>
    <x v="0"/>
    <x v="0"/>
    <x v="934"/>
    <x v="934"/>
    <x v="1"/>
    <n v="0.31233882904052701"/>
    <n v="0.37140288949012801"/>
    <n v="5.9064060449600199E-2"/>
    <n v="-7.1001052856445302E-4"/>
    <n v="-1.37976428959519E-4"/>
    <n v="5.7203409960493402E-4"/>
    <n v="1.18133997917175"/>
    <n v="1.2960443496704099"/>
    <s v="1147.04370498657"/>
  </r>
  <r>
    <x v="4"/>
    <x v="4"/>
    <x v="0"/>
    <x v="0"/>
    <x v="934"/>
    <x v="934"/>
    <x v="2"/>
    <n v="0.35799297690391502"/>
    <n v="0.309747785329819"/>
    <n v="4.8245191574096701E-2"/>
    <n v="-9.0992450714111296E-4"/>
    <n v="-1.3600508682429799E-3"/>
    <n v="4.5012636110186599E-4"/>
    <n v="1.18033003807068"/>
    <n v="0.15188105404377"/>
    <s v="10284.4893932343"/>
  </r>
  <r>
    <x v="4"/>
    <x v="4"/>
    <x v="0"/>
    <x v="0"/>
    <x v="934"/>
    <x v="934"/>
    <x v="3"/>
    <n v="0.227271899580956"/>
    <n v="0.32766127586364702"/>
    <n v="0.100389376282692"/>
    <n v="-4.8005580902099599E-4"/>
    <n v="4.6963096247054599E-4"/>
    <n v="9.49686742387712E-4"/>
    <n v="1.18087995052338"/>
    <n v="1.8875139951705899"/>
    <s v="7066.34044647217"/>
  </r>
  <r>
    <x v="4"/>
    <x v="4"/>
    <x v="0"/>
    <x v="0"/>
    <x v="935"/>
    <x v="935"/>
    <x v="0"/>
    <n v="0.22405011951923401"/>
    <n v="0.27759850025177002"/>
    <n v="5.3548380732536302E-2"/>
    <n v="-4.50015068054199E-4"/>
    <n v="5.3068961278768297E-5"/>
    <n v="5.03084040246904E-4"/>
    <n v="1.1808899641037001"/>
    <n v="1.7175891399383501"/>
    <s v="5366.99175834656"/>
  </r>
  <r>
    <x v="4"/>
    <x v="4"/>
    <x v="0"/>
    <x v="0"/>
    <x v="935"/>
    <x v="935"/>
    <x v="1"/>
    <n v="0.41869813203811601"/>
    <n v="0.41815841197967502"/>
    <n v="5.39720058441162E-4"/>
    <n v="3.2007694244384798E-4"/>
    <n v="3.1484989449381801E-4"/>
    <n v="5.2270479500293698E-6"/>
    <n v="1.1816600561142001"/>
    <n v="1.29635918140411"/>
    <s v="1146.99125289917"/>
  </r>
  <r>
    <x v="4"/>
    <x v="4"/>
    <x v="0"/>
    <x v="0"/>
    <x v="935"/>
    <x v="935"/>
    <x v="2"/>
    <n v="0.502679944038391"/>
    <n v="0.35424184799194303"/>
    <n v="0.148438096046448"/>
    <n v="4.4000148773193397E-4"/>
    <n v="-9.4492232892662298E-4"/>
    <n v="1.3849238166585599E-3"/>
    <n v="1.18077003955841"/>
    <n v="0.15093612670898399"/>
    <s v="10298.3391284943"/>
  </r>
  <r>
    <x v="4"/>
    <x v="4"/>
    <x v="0"/>
    <x v="0"/>
    <x v="935"/>
    <x v="935"/>
    <x v="3"/>
    <n v="0.31713220477104198"/>
    <n v="0.43755009770393399"/>
    <n v="0.120417892932892"/>
    <n v="3.70025634765625E-4"/>
    <n v="1.5091827372089E-3"/>
    <n v="1.13915710244328E-3"/>
    <n v="1.1812499761581401"/>
    <n v="1.8890231847763099"/>
    <s v="7077.73208618164"/>
  </r>
  <r>
    <x v="4"/>
    <x v="4"/>
    <x v="0"/>
    <x v="0"/>
    <x v="936"/>
    <x v="936"/>
    <x v="0"/>
    <n v="0.31026959419250499"/>
    <n v="0.35925546288490301"/>
    <n v="4.8985868692398099E-2"/>
    <n v="3.60012054443359E-4"/>
    <n v="8.2023156573995904E-4"/>
    <n v="4.6021951129659999E-4"/>
    <n v="1.1812499761581401"/>
    <n v="1.7184094190597501"/>
    <s v="5371.59442901611"/>
  </r>
  <r>
    <x v="4"/>
    <x v="4"/>
    <x v="0"/>
    <x v="0"/>
    <x v="936"/>
    <x v="936"/>
    <x v="1"/>
    <n v="0.366029292345047"/>
    <n v="0.39718946814536998"/>
    <n v="3.11601758003235E-2"/>
    <n v="-1.9001960754394499E-4"/>
    <n v="1.11766072222963E-4"/>
    <n v="3.0178567976690802E-4"/>
    <n v="1.1814700365066499"/>
    <n v="1.29647099971771"/>
    <s v="1150.0096321106"/>
  </r>
  <r>
    <x v="4"/>
    <x v="4"/>
    <x v="0"/>
    <x v="0"/>
    <x v="936"/>
    <x v="936"/>
    <x v="2"/>
    <n v="-7.7179610729217502E-2"/>
    <n v="0.31079918146133401"/>
    <n v="0.38797879219055198"/>
    <n v="-4.9700736999511701E-3"/>
    <n v="-1.3502413639798799E-3"/>
    <n v="3.6198324523866198E-3"/>
    <n v="1.1757999658584599"/>
    <n v="0.14958588778972601"/>
    <s v="10262.1412277222"/>
  </r>
  <r>
    <x v="4"/>
    <x v="4"/>
    <x v="0"/>
    <x v="0"/>
    <x v="936"/>
    <x v="936"/>
    <x v="3"/>
    <n v="-0.18815720081329301"/>
    <n v="0.34249350428581199"/>
    <n v="0.530650734901428"/>
    <n v="-4.4100284576415998E-3"/>
    <n v="6.0994434170424895E-4"/>
    <n v="5.0199730321764903E-3"/>
    <n v="1.1768399477005"/>
    <n v="1.8896331787109399"/>
    <s v="7127.93231010437"/>
  </r>
  <r>
    <x v="4"/>
    <x v="4"/>
    <x v="0"/>
    <x v="0"/>
    <x v="937"/>
    <x v="937"/>
    <x v="0"/>
    <n v="-0.19745463132858301"/>
    <n v="0.36304369568824801"/>
    <n v="0.56049835681915305"/>
    <n v="-4.4100284576415998E-3"/>
    <n v="8.5582176689058499E-4"/>
    <n v="5.2658501081168704E-3"/>
    <n v="1.1768399477005"/>
    <n v="1.71926522254944"/>
    <s v="5424.25274848938"/>
  </r>
  <r>
    <x v="4"/>
    <x v="4"/>
    <x v="0"/>
    <x v="0"/>
    <x v="937"/>
    <x v="937"/>
    <x v="1"/>
    <n v="-8.20927023887634E-2"/>
    <n v="0.402889013290405"/>
    <n v="0.48498171567916898"/>
    <n v="-4.53007221221924E-3"/>
    <n v="1.6696605598553999E-4"/>
    <n v="4.6970383264124402E-3"/>
    <n v="1.17693996429443"/>
    <n v="1.2966380119323699"/>
    <s v="1196.98047637939"/>
  </r>
  <r>
    <x v="4"/>
    <x v="4"/>
    <x v="0"/>
    <x v="0"/>
    <x v="937"/>
    <x v="937"/>
    <x v="2"/>
    <n v="0.240086615085602"/>
    <n v="0.403005361557007"/>
    <n v="0.162918746471405"/>
    <n v="-2.0099878311157201E-3"/>
    <n v="-4.8996001714840499E-4"/>
    <n v="1.52002787217498E-3"/>
    <n v="1.17378997802734"/>
    <n v="0.14909592270851099"/>
    <s v="10246.9408512115"/>
  </r>
  <r>
    <x v="4"/>
    <x v="4"/>
    <x v="0"/>
    <x v="0"/>
    <x v="937"/>
    <x v="937"/>
    <x v="3"/>
    <n v="0.28859013319015497"/>
    <n v="0.32901006937027"/>
    <n v="4.0419936180114698E-2"/>
    <n v="1.0001659393310499E-4"/>
    <n v="4.8239057650789602E-4"/>
    <n v="3.8237398257479099E-4"/>
    <n v="1.17693996429443"/>
    <n v="1.89011561870575"/>
    <s v="7131.75654411316"/>
  </r>
  <r>
    <x v="4"/>
    <x v="4"/>
    <x v="0"/>
    <x v="0"/>
    <x v="938"/>
    <x v="938"/>
    <x v="0"/>
    <n v="0.28472730517387401"/>
    <n v="0.36297658085823098"/>
    <n v="7.8249275684356703E-2"/>
    <n v="1.20043754577637E-4"/>
    <n v="8.5519126150757096E-4"/>
    <n v="7.3514750692993402E-4"/>
    <n v="1.1769599914550799"/>
    <n v="1.72012042999268"/>
    <s v="5431.60438537598"/>
  </r>
  <r>
    <x v="4"/>
    <x v="4"/>
    <x v="0"/>
    <x v="0"/>
    <x v="938"/>
    <x v="938"/>
    <x v="1"/>
    <n v="0.54982244968414296"/>
    <n v="0.40881872177124001"/>
    <n v="0.141003727912903"/>
    <n v="1.5900135040283201E-3"/>
    <n v="2.2439516033045899E-4"/>
    <n v="1.3656183145940299E-3"/>
    <n v="1.1785299777984599"/>
    <n v="1.2968623638153101"/>
    <s v="1183.32386016846"/>
  </r>
  <r>
    <x v="4"/>
    <x v="4"/>
    <x v="0"/>
    <x v="0"/>
    <x v="938"/>
    <x v="938"/>
    <x v="2"/>
    <n v="0.122193038463593"/>
    <n v="0.22348539531230899"/>
    <n v="0.101292356848717"/>
    <n v="-3.1099319458007799E-3"/>
    <n v="-2.1648767869919499E-3"/>
    <n v="9.4505515880882697E-4"/>
    <n v="1.1706800460815401"/>
    <n v="0.146931052207947"/>
    <s v="10237.489938736"/>
  </r>
  <r>
    <x v="4"/>
    <x v="4"/>
    <x v="0"/>
    <x v="0"/>
    <x v="938"/>
    <x v="938"/>
    <x v="3"/>
    <n v="-0.253684282302856"/>
    <n v="0.38215592503547702"/>
    <n v="0.63584017753601096"/>
    <n v="-5.0299167633056597E-3"/>
    <n v="9.8515208810567899E-4"/>
    <n v="6.01506885141134E-3"/>
    <n v="1.1719100475311299"/>
    <n v="1.8911007642746001"/>
    <s v="7191.90716743469"/>
  </r>
  <r>
    <x v="4"/>
    <x v="4"/>
    <x v="0"/>
    <x v="0"/>
    <x v="939"/>
    <x v="939"/>
    <x v="0"/>
    <n v="-0.26451420783996599"/>
    <n v="0.34742122888565102"/>
    <n v="0.61193543672561601"/>
    <n v="-5.0400495529174796E-3"/>
    <n v="7.0904957829043302E-4"/>
    <n v="5.7490989565849304E-3"/>
    <n v="1.17191994190216"/>
    <n v="1.7208294868469201"/>
    <s v="5489.09544944763"/>
  </r>
  <r>
    <x v="4"/>
    <x v="4"/>
    <x v="0"/>
    <x v="0"/>
    <x v="939"/>
    <x v="939"/>
    <x v="1"/>
    <n v="-0.22973525524139399"/>
    <n v="0.31852704286575301"/>
    <n v="0.54826229810714699"/>
    <n v="-5.9599876403808602E-3"/>
    <n v="-6.5007794182747602E-4"/>
    <n v="5.3099095821380598E-3"/>
    <n v="1.1725699901580799"/>
    <n v="1.2962123155593901"/>
    <s v="1236.42325401306"/>
  </r>
  <r>
    <x v="4"/>
    <x v="4"/>
    <x v="0"/>
    <x v="0"/>
    <x v="939"/>
    <x v="939"/>
    <x v="2"/>
    <n v="0.37405368685722401"/>
    <n v="0.35409086942672702"/>
    <n v="1.9962817430496198E-2"/>
    <n v="-7.6007843017578103E-4"/>
    <n v="-9.46330954320729E-4"/>
    <n v="1.8625252414494799E-4"/>
    <n v="1.1699199676513701"/>
    <n v="0.14598472416400901"/>
    <s v="10239.3519878387"/>
  </r>
  <r>
    <x v="4"/>
    <x v="4"/>
    <x v="0"/>
    <x v="0"/>
    <x v="939"/>
    <x v="939"/>
    <x v="3"/>
    <n v="0.109940618276596"/>
    <n v="0.28855353593826299"/>
    <n v="0.17861291766166701"/>
    <n v="-1.5900135040283201E-3"/>
    <n v="9.9670476629398804E-5"/>
    <n v="1.68968399520963E-3"/>
    <n v="1.1703200340271001"/>
    <n v="1.8912004232406601"/>
    <s v="7208.80389213562"/>
  </r>
  <r>
    <x v="4"/>
    <x v="4"/>
    <x v="0"/>
    <x v="0"/>
    <x v="940"/>
    <x v="940"/>
    <x v="0"/>
    <n v="0.100589409470558"/>
    <n v="0.36976575851440402"/>
    <n v="0.26917636394500699"/>
    <n v="-1.6099214553832999E-3"/>
    <n v="9.1897515812888698E-4"/>
    <n v="2.5288965553045299E-3"/>
    <n v="1.17031002044678"/>
    <n v="1.7217484712600699"/>
    <s v="5514.38450813293"/>
  </r>
  <r>
    <x v="4"/>
    <x v="4"/>
    <x v="0"/>
    <x v="0"/>
    <x v="940"/>
    <x v="940"/>
    <x v="1"/>
    <n v="0.195664897561073"/>
    <n v="0.45044454932212802"/>
    <n v="0.25477963685989402"/>
    <n v="-1.8399953842163099E-3"/>
    <n v="6.2754045939072999E-4"/>
    <n v="2.4675359018147E-3"/>
    <n v="1.1707299947738601"/>
    <n v="1.2968398332595801"/>
    <s v="1261.09838485718"/>
  </r>
  <r>
    <x v="4"/>
    <x v="4"/>
    <x v="0"/>
    <x v="0"/>
    <x v="940"/>
    <x v="940"/>
    <x v="2"/>
    <n v="0.34405323863029502"/>
    <n v="0.28313353657722501"/>
    <n v="6.0919702053070103E-2"/>
    <n v="-1.03998184204102E-3"/>
    <n v="-1.60836114082485E-3"/>
    <n v="5.6837929878383897E-4"/>
    <n v="1.1688799858093299"/>
    <n v="0.14437636733055101"/>
    <s v="10245.0358867645"/>
  </r>
  <r>
    <x v="4"/>
    <x v="4"/>
    <x v="0"/>
    <x v="0"/>
    <x v="940"/>
    <x v="940"/>
    <x v="3"/>
    <n v="0.236785918474197"/>
    <n v="0.31862953305244401"/>
    <n v="8.1843614578247098E-2"/>
    <n v="-3.9005279541015598E-4"/>
    <n v="3.8419038173742598E-4"/>
    <n v="7.7424314804375204E-4"/>
    <n v="1.1699299812316899"/>
    <n v="1.89158463478088"/>
    <s v="7216.54653549194"/>
  </r>
  <r>
    <x v="4"/>
    <x v="4"/>
    <x v="0"/>
    <x v="0"/>
    <x v="941"/>
    <x v="941"/>
    <x v="0"/>
    <n v="0.229366675019264"/>
    <n v="0.20209127664566001"/>
    <n v="2.72753983736038E-2"/>
    <n v="-4.0006637573242198E-4"/>
    <n v="-6.5631716279313001E-4"/>
    <n v="2.5625078706070802E-4"/>
    <n v="1.16990995407104"/>
    <n v="1.7210921049118"/>
    <s v="5511.82150840759"/>
  </r>
  <r>
    <x v="4"/>
    <x v="4"/>
    <x v="0"/>
    <x v="0"/>
    <x v="941"/>
    <x v="941"/>
    <x v="1"/>
    <n v="0.318530112504959"/>
    <n v="0.24501979351043701"/>
    <n v="7.3510318994522095E-2"/>
    <n v="-6.5004825592041005E-4"/>
    <n v="-1.36199418921024E-3"/>
    <n v="7.1194593328982602E-4"/>
    <n v="1.1700799465179399"/>
    <n v="1.29547786712646"/>
    <s v="1253.97920608521"/>
  </r>
  <r>
    <x v="4"/>
    <x v="4"/>
    <x v="0"/>
    <x v="0"/>
    <x v="941"/>
    <x v="941"/>
    <x v="2"/>
    <n v="0.35477316379547102"/>
    <n v="0.35290822386741599"/>
    <n v="1.86493992805481E-3"/>
    <n v="-9.3996524810791005E-4"/>
    <n v="-9.5736503135412899E-4"/>
    <n v="1.7399783246219199E-5"/>
    <n v="1.16794002056122"/>
    <n v="0.14341899752616899"/>
    <s v="10245.2099323273"/>
  </r>
  <r>
    <x v="4"/>
    <x v="4"/>
    <x v="0"/>
    <x v="0"/>
    <x v="941"/>
    <x v="941"/>
    <x v="3"/>
    <n v="9.5146611332893399E-2"/>
    <n v="0.38909187912941001"/>
    <n v="0.293945252895355"/>
    <n v="-1.7299652099609401E-3"/>
    <n v="1.05076644103974E-3"/>
    <n v="2.7807317674159999E-3"/>
    <n v="1.1682000160217301"/>
    <n v="1.8926353454589799"/>
    <s v="7244.35329437256"/>
  </r>
  <r>
    <x v="4"/>
    <x v="4"/>
    <x v="0"/>
    <x v="0"/>
    <x v="942"/>
    <x v="942"/>
    <x v="0"/>
    <n v="8.8877782225608798E-2"/>
    <n v="0.20538644492626201"/>
    <n v="0.11650866270065301"/>
    <n v="-1.7199516296386699E-3"/>
    <n v="-6.2535924371331898E-4"/>
    <n v="1.09459238592535E-3"/>
    <n v="1.16819000244141"/>
    <n v="1.7204667329788199"/>
    <s v="5522.76730537415"/>
  </r>
  <r>
    <x v="4"/>
    <x v="4"/>
    <x v="0"/>
    <x v="0"/>
    <x v="942"/>
    <x v="942"/>
    <x v="1"/>
    <n v="0.194643273949623"/>
    <n v="0.34955549240112299"/>
    <n v="0.15491221845149999"/>
    <n v="-1.84988975524902E-3"/>
    <n v="-3.4956802846863898E-4"/>
    <n v="1.50032178498805E-3"/>
    <n v="1.1682300567627"/>
    <n v="1.2951283454895"/>
    <s v="1268.98288726807"/>
  </r>
  <r>
    <x v="4"/>
    <x v="4"/>
    <x v="0"/>
    <x v="0"/>
    <x v="942"/>
    <x v="942"/>
    <x v="2"/>
    <n v="0.24222037196159399"/>
    <n v="0.25607487559318498"/>
    <n v="1.38545036315918E-2"/>
    <n v="-1.99007987976074E-3"/>
    <n v="-1.8608177779242401E-3"/>
    <n v="1.2926210183650301E-4"/>
    <n v="1.16594994068146"/>
    <n v="0.14155818521976499"/>
    <s v="10243.9177036285"/>
  </r>
  <r>
    <x v="4"/>
    <x v="4"/>
    <x v="0"/>
    <x v="0"/>
    <x v="942"/>
    <x v="942"/>
    <x v="3"/>
    <n v="8.4574073553085299E-2"/>
    <n v="0.31058833003044101"/>
    <n v="0.22601425647735601"/>
    <n v="-1.8299818038940399E-3"/>
    <n v="3.0812033219263001E-4"/>
    <n v="2.13810219429433E-3"/>
    <n v="1.16637003421783"/>
    <n v="1.89294350147247"/>
    <s v="7265.73467254639"/>
  </r>
  <r>
    <x v="4"/>
    <x v="4"/>
    <x v="0"/>
    <x v="0"/>
    <x v="943"/>
    <x v="943"/>
    <x v="0"/>
    <n v="7.6100289821624797E-2"/>
    <n v="0.20947563648223899"/>
    <n v="0.13337534666061401"/>
    <n v="-1.8399953842163099E-3"/>
    <n v="-5.8694154722616098E-4"/>
    <n v="1.25305377878249E-3"/>
    <n v="1.1663500070571899"/>
    <n v="1.7198797464370701"/>
    <s v="5535.29739379883"/>
  </r>
  <r>
    <x v="4"/>
    <x v="4"/>
    <x v="0"/>
    <x v="0"/>
    <x v="943"/>
    <x v="943"/>
    <x v="1"/>
    <n v="0.239028364419937"/>
    <n v="0.30099231004714999"/>
    <n v="6.1963945627212497E-2"/>
    <n v="-1.4200210571289099E-3"/>
    <n v="-8.1990152830258001E-4"/>
    <n v="6.0011952882632602E-4"/>
    <n v="1.16681003570557"/>
    <n v="1.2943084239959699"/>
    <s v="1274.98388290405"/>
  </r>
  <r>
    <x v="4"/>
    <x v="4"/>
    <x v="0"/>
    <x v="0"/>
    <x v="943"/>
    <x v="943"/>
    <x v="2"/>
    <n v="0.41587287187576299"/>
    <n v="0.34451034665107699"/>
    <n v="7.1362525224685697E-2"/>
    <n v="-3.69906425476074E-4"/>
    <n v="-1.03571696672589E-3"/>
    <n v="6.6581054124981197E-4"/>
    <n v="1.1655800342559799"/>
    <n v="0.140522465109825"/>
    <s v="10250.57554245"/>
  </r>
  <r>
    <x v="4"/>
    <x v="4"/>
    <x v="0"/>
    <x v="0"/>
    <x v="943"/>
    <x v="943"/>
    <x v="3"/>
    <n v="0.22305044531822199"/>
    <n v="0.26876470446586598"/>
    <n v="4.5714259147644001E-2"/>
    <n v="-5.1999092102050803E-4"/>
    <n v="-8.7532505858689506E-5"/>
    <n v="4.3245841516181799E-4"/>
    <n v="1.16585004329681"/>
    <n v="1.89285600185394"/>
    <s v="7270.05958557129"/>
  </r>
  <r>
    <x v="4"/>
    <x v="4"/>
    <x v="0"/>
    <x v="0"/>
    <x v="944"/>
    <x v="944"/>
    <x v="0"/>
    <n v="0.21766772866249101"/>
    <n v="0.271760523319244"/>
    <n v="5.4092794656753498E-2"/>
    <n v="-5.0997734069824197E-4"/>
    <n v="-1.77850381533062E-6"/>
    <n v="5.08198863826692E-4"/>
    <n v="1.1658400297164899"/>
    <n v="1.7198779582977299"/>
    <s v="5540.37928581238"/>
  </r>
  <r>
    <x v="4"/>
    <x v="4"/>
    <x v="0"/>
    <x v="0"/>
    <x v="944"/>
    <x v="944"/>
    <x v="1"/>
    <n v="0.29168489575385997"/>
    <n v="0.35404491424560502"/>
    <n v="6.2360018491745002E-2"/>
    <n v="-9.1004371643066395E-4"/>
    <n v="-3.0608806991949699E-4"/>
    <n v="6.0395564651116696E-4"/>
    <n v="1.16589999198914"/>
    <n v="1.2940022945404099"/>
    <s v="1281.0230255127"/>
  </r>
  <r>
    <x v="4"/>
    <x v="4"/>
    <x v="0"/>
    <x v="0"/>
    <x v="944"/>
    <x v="944"/>
    <x v="2"/>
    <n v="0.29152691364288302"/>
    <n v="0.36631464958190901"/>
    <n v="7.4787735939025907E-2"/>
    <n v="-1.5300512313842799E-3"/>
    <n v="-8.3228340372443199E-4"/>
    <n v="6.9776782765984503E-4"/>
    <n v="1.1640499830246001"/>
    <n v="0.139690175652504"/>
    <s v="10243.5982227325"/>
  </r>
  <r>
    <x v="4"/>
    <x v="4"/>
    <x v="0"/>
    <x v="0"/>
    <x v="944"/>
    <x v="944"/>
    <x v="3"/>
    <n v="0.15645223855972301"/>
    <n v="0.34012293815612799"/>
    <n v="0.183670699596405"/>
    <n v="-1.15001201629639E-3"/>
    <n v="5.8751867618411801E-4"/>
    <n v="1.7375306924805E-3"/>
    <n v="1.16470003128052"/>
    <n v="1.89344346523285"/>
    <s v="7287.43433952332"/>
  </r>
  <r>
    <x v="4"/>
    <x v="4"/>
    <x v="0"/>
    <x v="0"/>
    <x v="945"/>
    <x v="945"/>
    <x v="0"/>
    <n v="0.149542272090912"/>
    <n v="0.411812484264374"/>
    <n v="0.26227021217346203"/>
    <n v="-1.15001201629639E-3"/>
    <n v="1.3140018563717599E-3"/>
    <n v="2.4640138726681501E-3"/>
    <n v="1.1646900177002"/>
    <n v="1.72119200229645"/>
    <s v="5565.01984596252"/>
  </r>
  <r>
    <x v="4"/>
    <x v="4"/>
    <x v="0"/>
    <x v="0"/>
    <x v="945"/>
    <x v="945"/>
    <x v="1"/>
    <n v="0.37016502022743197"/>
    <n v="0.34584158658981301"/>
    <n v="2.4323433637619001E-2"/>
    <n v="-1.49965286254883E-4"/>
    <n v="-3.8553713238798098E-4"/>
    <n v="2.3557184613309801E-4"/>
    <n v="1.16575002670288"/>
    <n v="1.293616771698"/>
    <s v="1278.66744995117"/>
  </r>
  <r>
    <x v="4"/>
    <x v="4"/>
    <x v="0"/>
    <x v="0"/>
    <x v="945"/>
    <x v="945"/>
    <x v="2"/>
    <n v="0.50910681486129805"/>
    <n v="0.25353619456291199"/>
    <n v="0.25557062029838601"/>
    <n v="4.99963760375977E-4"/>
    <n v="-1.8845035228878301E-3"/>
    <n v="2.3844672832637999E-3"/>
    <n v="1.16454994678497"/>
    <n v="0.137805670499802"/>
    <s v="10267.4424648285"/>
  </r>
  <r>
    <x v="4"/>
    <x v="4"/>
    <x v="0"/>
    <x v="0"/>
    <x v="945"/>
    <x v="945"/>
    <x v="3"/>
    <n v="0.30232560634612998"/>
    <n v="0.22554112970828999"/>
    <n v="7.6784476637840299E-2"/>
    <n v="2.29954719543457E-4"/>
    <n v="-4.9642892554402395E-4"/>
    <n v="7.2638364508748098E-4"/>
    <n v="1.1649299860000599"/>
    <n v="1.8929470777511599"/>
    <s v="7280.17091751099"/>
  </r>
  <r>
    <x v="4"/>
    <x v="4"/>
    <x v="0"/>
    <x v="0"/>
    <x v="946"/>
    <x v="946"/>
    <x v="0"/>
    <n v="0.29536041617393499"/>
    <n v="0.305041313171387"/>
    <n v="9.6808969974517805E-3"/>
    <n v="2.19941139221191E-4"/>
    <n v="3.1089264666661598E-4"/>
    <n v="9.0951507445424795E-5"/>
    <n v="1.1649099588394201"/>
    <n v="1.7215029001236"/>
    <s v="5565.9294128418"/>
  </r>
  <r>
    <x v="4"/>
    <x v="4"/>
    <x v="0"/>
    <x v="0"/>
    <x v="946"/>
    <x v="946"/>
    <x v="1"/>
    <n v="0.37842413783073398"/>
    <n v="0.41160890460014299"/>
    <n v="3.3184766769409201E-2"/>
    <n v="-6.9975852966308594E-5"/>
    <n v="2.5141803780570599E-4"/>
    <n v="3.2139389077201502E-4"/>
    <n v="1.1656800508499101"/>
    <n v="1.29386818408966"/>
    <s v="1281.88133239746"/>
  </r>
  <r>
    <x v="4"/>
    <x v="4"/>
    <x v="0"/>
    <x v="0"/>
    <x v="946"/>
    <x v="946"/>
    <x v="2"/>
    <n v="0.49089956283569303"/>
    <n v="0.28905534744262701"/>
    <n v="0.20184421539306599"/>
    <n v="3.3009052276611301E-4"/>
    <n v="-1.5531107783317601E-3"/>
    <n v="1.8832013010978701E-3"/>
    <n v="1.1648800373077399"/>
    <n v="0.136252552270889"/>
    <s v="10286.2751483917"/>
  </r>
  <r>
    <x v="4"/>
    <x v="4"/>
    <x v="0"/>
    <x v="0"/>
    <x v="946"/>
    <x v="946"/>
    <x v="3"/>
    <n v="0.32558771967887901"/>
    <n v="0.39089199900627097"/>
    <n v="6.5304279327392606E-2"/>
    <n v="4.50015068054199E-4"/>
    <n v="1.0677956743165901E-3"/>
    <n v="6.1778060626238595E-4"/>
    <n v="1.1653800010681199"/>
    <n v="1.89401483535767"/>
    <s v="7286.34834289551"/>
  </r>
  <r>
    <x v="4"/>
    <x v="4"/>
    <x v="0"/>
    <x v="0"/>
    <x v="947"/>
    <x v="947"/>
    <x v="0"/>
    <n v="0.32091537117958102"/>
    <n v="0.2958123087883"/>
    <n v="2.51030623912811E-2"/>
    <n v="4.6002864837646501E-4"/>
    <n v="2.2418667504098299E-4"/>
    <n v="2.3584197333548199E-4"/>
    <n v="1.1653699874877901"/>
    <n v="1.7217271327972401"/>
    <s v="5563.57145309448"/>
  </r>
  <r>
    <x v="4"/>
    <x v="4"/>
    <x v="0"/>
    <x v="0"/>
    <x v="947"/>
    <x v="947"/>
    <x v="1"/>
    <n v="0.36499536037445102"/>
    <n v="0.32384130358696001"/>
    <n v="4.1154056787490803E-2"/>
    <n v="-2.0003318786621099E-4"/>
    <n v="-5.9860944747924805E-4"/>
    <n v="3.98576259613037E-4"/>
    <n v="1.1654800176620499"/>
    <n v="1.2932696342468299"/>
    <s v="1277.89616584778"/>
  </r>
  <r>
    <x v="4"/>
    <x v="4"/>
    <x v="0"/>
    <x v="0"/>
    <x v="947"/>
    <x v="947"/>
    <x v="2"/>
    <n v="0.39871335029602101"/>
    <n v="0.241563320159912"/>
    <n v="0.15715003013610801"/>
    <n v="-5.30004501342773E-4"/>
    <n v="-1.9962100777775002E-3"/>
    <n v="1.46620557643473E-3"/>
    <n v="1.1643500328064"/>
    <n v="0.13425634801387801"/>
    <s v="10300.9366989136"/>
  </r>
  <r>
    <x v="4"/>
    <x v="4"/>
    <x v="0"/>
    <x v="0"/>
    <x v="947"/>
    <x v="947"/>
    <x v="3"/>
    <n v="0.19344983994960799"/>
    <n v="0.24713559448719"/>
    <n v="5.3685754537582397E-2"/>
    <n v="-8.0001354217529297E-4"/>
    <n v="-2.92144570266828E-4"/>
    <n v="5.07868942804635E-4"/>
    <n v="1.1645799875259399"/>
    <n v="1.8937226533889799"/>
    <s v="7291.42665863037"/>
  </r>
  <r>
    <x v="4"/>
    <x v="4"/>
    <x v="0"/>
    <x v="0"/>
    <x v="948"/>
    <x v="948"/>
    <x v="0"/>
    <n v="0.18573035299778001"/>
    <n v="0.28928959369659402"/>
    <n v="0.103559240698814"/>
    <n v="-8.1002712249755903E-4"/>
    <n v="1.6290612984448701E-4"/>
    <n v="9.7293325234204498E-4"/>
    <n v="1.1645599603653001"/>
    <n v="1.72189009189606"/>
    <s v="5573.30131530762"/>
  </r>
  <r>
    <x v="4"/>
    <x v="4"/>
    <x v="0"/>
    <x v="0"/>
    <x v="948"/>
    <x v="948"/>
    <x v="1"/>
    <n v="0.29065096378326399"/>
    <n v="0.42863455414772"/>
    <n v="0.13798359036445601"/>
    <n v="-9.2005729675293001E-4"/>
    <n v="4.1631111525930502E-4"/>
    <n v="1.3363683829084E-3"/>
    <n v="1.1645599603653001"/>
    <n v="1.2936859130859399"/>
    <s v="1291.25952720642"/>
  </r>
  <r>
    <x v="4"/>
    <x v="4"/>
    <x v="0"/>
    <x v="0"/>
    <x v="948"/>
    <x v="948"/>
    <x v="2"/>
    <n v="0.32583320140838601"/>
    <n v="0.33629310131072998"/>
    <n v="1.04598999023438E-2"/>
    <n v="-1.2099742889404299E-3"/>
    <n v="-1.1123836738988801E-3"/>
    <n v="9.7590615041554001E-5"/>
    <n v="1.1631400585174601"/>
    <n v="0.133143961429596"/>
    <s v="10299.961566925"/>
  </r>
  <r>
    <x v="4"/>
    <x v="4"/>
    <x v="0"/>
    <x v="0"/>
    <x v="948"/>
    <x v="948"/>
    <x v="3"/>
    <n v="0.19344983994960799"/>
    <n v="0.407064199447632"/>
    <n v="0.21361435949802399"/>
    <n v="-8.0001354217529297E-4"/>
    <n v="1.2207851978018899E-3"/>
    <n v="2.02079862356186E-3"/>
    <n v="1.16377997398376"/>
    <n v="1.8949434757232699"/>
    <s v="7311.63501739502"/>
  </r>
  <r>
    <x v="4"/>
    <x v="4"/>
    <x v="0"/>
    <x v="0"/>
    <x v="949"/>
    <x v="949"/>
    <x v="0"/>
    <n v="0.185743033885956"/>
    <n v="0.29891848564147899"/>
    <n v="0.113175451755524"/>
    <n v="-8.0990791320800803E-4"/>
    <n v="2.5336904218420403E-4"/>
    <n v="1.06327701359987E-3"/>
    <n v="1.1637500524520901"/>
    <n v="1.7221434116363501"/>
    <s v="5583.93359184265"/>
  </r>
  <r>
    <x v="4"/>
    <x v="4"/>
    <x v="0"/>
    <x v="0"/>
    <x v="949"/>
    <x v="949"/>
    <x v="1"/>
    <n v="0.35157889127731301"/>
    <n v="0.29943192005157498"/>
    <n v="5.2146971225738498E-2"/>
    <n v="-3.2997131347656299E-4"/>
    <n v="-8.3501386689022205E-4"/>
    <n v="5.0504255341365901E-4"/>
    <n v="1.16422998905182"/>
    <n v="1.2928508520126301"/>
    <s v="1286.20862960815"/>
  </r>
  <r>
    <x v="4"/>
    <x v="4"/>
    <x v="0"/>
    <x v="0"/>
    <x v="949"/>
    <x v="949"/>
    <x v="2"/>
    <n v="0.42336019873619102"/>
    <n v="0.293828725814819"/>
    <n v="0.12953147292137099"/>
    <n v="-3.0004978179931603E-4"/>
    <n v="-1.5085752820596101E-3"/>
    <n v="1.20852550026029E-3"/>
    <n v="1.1628400087356601"/>
    <n v="0.131635382771492"/>
    <s v="10312.0458126068"/>
  </r>
  <r>
    <x v="4"/>
    <x v="4"/>
    <x v="0"/>
    <x v="0"/>
    <x v="949"/>
    <x v="949"/>
    <x v="3"/>
    <n v="0.20296385884285001"/>
    <n v="0.40886279940605202"/>
    <n v="0.20589894056320199"/>
    <n v="-7.1001052856445302E-4"/>
    <n v="1.23779999557883E-3"/>
    <n v="1.9478105241432799E-3"/>
    <n v="1.1630699634552"/>
    <n v="1.8961812257766699"/>
    <s v="7331.11262321472"/>
  </r>
  <r>
    <x v="4"/>
    <x v="4"/>
    <x v="0"/>
    <x v="0"/>
    <x v="950"/>
    <x v="950"/>
    <x v="0"/>
    <n v="0.19849514961242701"/>
    <n v="0.38825738430023199"/>
    <n v="0.18976223468780501"/>
    <n v="-6.9010257720947298E-4"/>
    <n v="1.0927029652520999E-3"/>
    <n v="1.78280554246157E-3"/>
    <n v="1.1630599498748799"/>
    <n v="1.7232360839843801"/>
    <s v="5601.76134109497"/>
  </r>
  <r>
    <x v="4"/>
    <x v="4"/>
    <x v="0"/>
    <x v="0"/>
    <x v="950"/>
    <x v="950"/>
    <x v="1"/>
    <n v="0.29685452580451999"/>
    <n v="0.52890425920486495"/>
    <n v="0.23204973340034499"/>
    <n v="-8.5997581481933605E-4"/>
    <n v="1.3874212745577099E-3"/>
    <n v="2.24739708937705E-3"/>
    <n v="1.163370013237"/>
    <n v="1.29423832893372"/>
    <s v="1308.68315696716"/>
  </r>
  <r>
    <x v="4"/>
    <x v="4"/>
    <x v="0"/>
    <x v="0"/>
    <x v="950"/>
    <x v="950"/>
    <x v="2"/>
    <n v="0.41264027357101402"/>
    <n v="0.36326962709426902"/>
    <n v="4.9370646476745599E-2"/>
    <n v="-4.0006637573242198E-4"/>
    <n v="-8.6069339886307695E-4"/>
    <n v="4.6062702313065502E-4"/>
    <n v="1.1624399423599201"/>
    <n v="0.130774691700935"/>
    <s v="10316.6520595551"/>
  </r>
  <r>
    <x v="4"/>
    <x v="4"/>
    <x v="0"/>
    <x v="0"/>
    <x v="950"/>
    <x v="950"/>
    <x v="3"/>
    <n v="0.29176566004753102"/>
    <n v="0.42641168832778897"/>
    <n v="0.13464602828025801"/>
    <n v="1.3005733489990199E-4"/>
    <n v="1.4038130175322301E-3"/>
    <n v="1.2737556826323299E-3"/>
    <n v="1.1632000207901001"/>
    <n v="1.8975850343704199"/>
    <s v="7343.85013580322"/>
  </r>
  <r>
    <x v="4"/>
    <x v="4"/>
    <x v="0"/>
    <x v="0"/>
    <x v="951"/>
    <x v="951"/>
    <x v="0"/>
    <n v="0.28685900568962103"/>
    <n v="0.44611269235611001"/>
    <n v="0.15925368666648901"/>
    <n v="1.40070915222168E-4"/>
    <n v="1.63625029381365E-3"/>
    <n v="1.49617937859148E-3"/>
    <n v="1.1632000207901001"/>
    <n v="1.7248723506927499"/>
    <s v="5616.72329902649"/>
  </r>
  <r>
    <x v="4"/>
    <x v="4"/>
    <x v="0"/>
    <x v="0"/>
    <x v="951"/>
    <x v="951"/>
    <x v="1"/>
    <n v="0.44244155287742598"/>
    <n v="0.40668165683746299"/>
    <n v="3.5759896039962803E-2"/>
    <n v="5.5003166198730501E-4"/>
    <n v="2.0369773847051E-4"/>
    <n v="3.4633392351679498E-4"/>
    <n v="1.1639200448989899"/>
    <n v="1.2944420576095601"/>
    <s v="1305.22012710571"/>
  </r>
  <r>
    <x v="4"/>
    <x v="4"/>
    <x v="0"/>
    <x v="0"/>
    <x v="951"/>
    <x v="951"/>
    <x v="2"/>
    <n v="0.48767974972724898"/>
    <n v="0.435585677623749"/>
    <n v="5.2094072103500401E-2"/>
    <n v="3.0004978179931603E-4"/>
    <n v="-1.8598648603074299E-4"/>
    <n v="4.8603626783005899E-4"/>
    <n v="1.1627399921417201"/>
    <n v="0.13058871030807501"/>
    <s v="10321.51222229"/>
  </r>
  <r>
    <x v="4"/>
    <x v="4"/>
    <x v="0"/>
    <x v="0"/>
    <x v="951"/>
    <x v="951"/>
    <x v="3"/>
    <n v="0.32135367393493702"/>
    <n v="0.37866103649139399"/>
    <n v="5.7307362556457499E-2"/>
    <n v="4.0996074676513699E-4"/>
    <n v="9.5209031132981203E-4"/>
    <n v="5.4212956456467498E-4"/>
    <n v="1.1636099815368699"/>
    <n v="1.89853715896606"/>
    <s v="7349.27177429199"/>
  </r>
  <r>
    <x v="4"/>
    <x v="4"/>
    <x v="0"/>
    <x v="0"/>
    <x v="952"/>
    <x v="952"/>
    <x v="0"/>
    <n v="0.31238859891891502"/>
    <n v="0.34179461002349898"/>
    <n v="2.9406011104583699E-2"/>
    <n v="3.7992000579834001E-4"/>
    <n v="6.5618782537057996E-4"/>
    <n v="2.7626781957224001E-4"/>
    <n v="1.1635799407959"/>
    <n v="1.7255285978317301"/>
    <s v="5619.48657035828"/>
  </r>
  <r>
    <x v="4"/>
    <x v="4"/>
    <x v="0"/>
    <x v="0"/>
    <x v="952"/>
    <x v="952"/>
    <x v="1"/>
    <n v="0.38358145952224698"/>
    <n v="0.43126031756401101"/>
    <n v="4.7678858041763299E-2"/>
    <n v="-2.0027160644531301E-5"/>
    <n v="4.4174157665111097E-4"/>
    <n v="4.6176873729564201E-4"/>
    <n v="1.1639000177383401"/>
    <n v="1.29488384723663"/>
    <s v="1309.83829498291"/>
  </r>
  <r>
    <x v="4"/>
    <x v="4"/>
    <x v="0"/>
    <x v="0"/>
    <x v="952"/>
    <x v="952"/>
    <x v="2"/>
    <n v="0.50375324487686202"/>
    <n v="0.27903738617897"/>
    <n v="0.22471585869789101"/>
    <n v="4.50015068054199E-4"/>
    <n v="-1.64657807908952E-3"/>
    <n v="2.0965931471437198E-3"/>
    <n v="1.1631900072097801"/>
    <n v="0.12894213199615501"/>
    <s v="10342.4787521362"/>
  </r>
  <r>
    <x v="4"/>
    <x v="4"/>
    <x v="0"/>
    <x v="0"/>
    <x v="952"/>
    <x v="952"/>
    <x v="3"/>
    <n v="0.30655965209007302"/>
    <n v="0.42202800512313798"/>
    <n v="0.115468353033066"/>
    <n v="2.7000904083252002E-4"/>
    <n v="1.36234320234507E-3"/>
    <n v="1.09233416151255E-3"/>
    <n v="1.1638799905777"/>
    <n v="1.8998994827270499"/>
    <s v="7360.19492149353"/>
  </r>
  <r>
    <x v="4"/>
    <x v="4"/>
    <x v="0"/>
    <x v="0"/>
    <x v="953"/>
    <x v="953"/>
    <x v="0"/>
    <n v="0.303887188434601"/>
    <n v="0.33892145752906799"/>
    <n v="3.5034269094467198E-2"/>
    <n v="3.0004978179931603E-4"/>
    <n v="6.2919472111388998E-4"/>
    <n v="3.29144939314574E-4"/>
    <n v="1.1638799905777"/>
    <n v="1.72615778446198"/>
    <s v="5622.77793884277"/>
  </r>
  <r>
    <x v="4"/>
    <x v="4"/>
    <x v="0"/>
    <x v="0"/>
    <x v="953"/>
    <x v="953"/>
    <x v="1"/>
    <n v="0.38461539149284402"/>
    <n v="0.33956611156463601"/>
    <n v="4.5049279928207397E-2"/>
    <n v="-1.00135803222656E-5"/>
    <n v="-4.4631501077674302E-4"/>
    <n v="4.3630143045447799E-4"/>
    <n v="1.16389000415802"/>
    <n v="1.2944375276565601"/>
    <s v="1305.47523498535"/>
  </r>
  <r>
    <x v="4"/>
    <x v="4"/>
    <x v="0"/>
    <x v="0"/>
    <x v="953"/>
    <x v="953"/>
    <x v="2"/>
    <n v="0.48231339454650901"/>
    <n v="0.30955865979194602"/>
    <n v="0.17275473475456199"/>
    <n v="2.4998188018798801E-4"/>
    <n v="-1.3618153752759099E-3"/>
    <n v="1.6117972554638999E-3"/>
    <n v="1.16343998908997"/>
    <n v="0.12758031487464899"/>
    <s v="10358.5970401764"/>
  </r>
  <r>
    <x v="4"/>
    <x v="4"/>
    <x v="0"/>
    <x v="0"/>
    <x v="953"/>
    <x v="953"/>
    <x v="3"/>
    <n v="0.23996147513389601"/>
    <n v="0.30566745996475198"/>
    <n v="6.5705984830856295E-2"/>
    <n v="-3.60012054443359E-4"/>
    <n v="2.6156875537708402E-4"/>
    <n v="6.2158080982044296E-4"/>
    <n v="1.16351997852325"/>
    <n v="1.9001610279083301"/>
    <s v="7366.41049385071"/>
  </r>
  <r>
    <x v="4"/>
    <x v="4"/>
    <x v="0"/>
    <x v="0"/>
    <x v="954"/>
    <x v="954"/>
    <x v="0"/>
    <n v="0.23256421089172399"/>
    <n v="0.29990360140800498"/>
    <n v="6.73393905162811E-2"/>
    <n v="-3.70025634765625E-4"/>
    <n v="2.6262414758093698E-4"/>
    <n v="6.3264975324273099E-4"/>
    <n v="1.1635099649429299"/>
    <n v="1.7264204025268599"/>
    <s v="5629.10437583923"/>
  </r>
  <r>
    <x v="4"/>
    <x v="4"/>
    <x v="0"/>
    <x v="0"/>
    <x v="954"/>
    <x v="954"/>
    <x v="1"/>
    <n v="0.43520405888557401"/>
    <n v="0.402400553226471"/>
    <n v="3.28035056591034E-2"/>
    <n v="4.7993659973144499E-4"/>
    <n v="1.6223533020820501E-4"/>
    <n v="3.1770125497132502E-4"/>
    <n v="1.1643699407577499"/>
    <n v="1.29459977149963"/>
    <s v="1302.29830741882"/>
  </r>
  <r>
    <x v="4"/>
    <x v="4"/>
    <x v="0"/>
    <x v="0"/>
    <x v="954"/>
    <x v="954"/>
    <x v="2"/>
    <n v="0.43944647908210799"/>
    <n v="0.34922134876251198"/>
    <n v="9.0225130319595295E-2"/>
    <n v="-1.49965286254883E-4"/>
    <n v="-9.9176343064755201E-4"/>
    <n v="8.4179814439266898E-4"/>
    <n v="1.16329002380371"/>
    <n v="0.12658855319023099"/>
    <s v="10367.0144081116"/>
  </r>
  <r>
    <x v="4"/>
    <x v="4"/>
    <x v="0"/>
    <x v="0"/>
    <x v="954"/>
    <x v="954"/>
    <x v="3"/>
    <n v="0.36258530616760298"/>
    <n v="0.38402053713798501"/>
    <n v="2.1435230970382701E-2"/>
    <n v="8.0001354217529297E-4"/>
    <n v="1.0027913376689001E-3"/>
    <n v="2.02777795493603E-4"/>
    <n v="1.1643199920654299"/>
    <n v="1.9011638164520299"/>
    <s v="7368.43824386597"/>
  </r>
  <r>
    <x v="4"/>
    <x v="4"/>
    <x v="0"/>
    <x v="0"/>
    <x v="955"/>
    <x v="955"/>
    <x v="0"/>
    <n v="0.35816931724548301"/>
    <n v="0.33291977643966703"/>
    <n v="2.5249540805816699E-2"/>
    <n v="8.1002712249755903E-4"/>
    <n v="5.7280925102531899E-4"/>
    <n v="2.3721787147223901E-4"/>
    <n v="1.1643199920654299"/>
    <n v="1.7269932031631501"/>
    <s v="5626.73211097717"/>
  </r>
  <r>
    <x v="4"/>
    <x v="4"/>
    <x v="0"/>
    <x v="0"/>
    <x v="955"/>
    <x v="955"/>
    <x v="1"/>
    <n v="0.38049200177192699"/>
    <n v="0.38870957493781999"/>
    <n v="8.2175731658935495E-3"/>
    <n v="-4.9948692321777303E-5"/>
    <n v="2.9638475098181499E-5"/>
    <n v="7.95871674199589E-5"/>
    <n v="1.1643199920654299"/>
    <n v="1.2946294546127299"/>
    <s v="1303.09462547302"/>
  </r>
  <r>
    <x v="4"/>
    <x v="4"/>
    <x v="0"/>
    <x v="0"/>
    <x v="955"/>
    <x v="955"/>
    <x v="2"/>
    <n v="0.3279669880867"/>
    <n v="0.37557649612426802"/>
    <n v="4.7609508037567097E-2"/>
    <n v="-1.1900663375854501E-3"/>
    <n v="-7.4587063863873503E-4"/>
    <n v="4.4419569894671402E-4"/>
    <n v="1.1620999574661299"/>
    <n v="0.125842675566673"/>
    <s v="10362.5726699829"/>
  </r>
  <r>
    <x v="4"/>
    <x v="4"/>
    <x v="0"/>
    <x v="0"/>
    <x v="955"/>
    <x v="955"/>
    <x v="3"/>
    <n v="7.1884498000145E-2"/>
    <n v="0.29177340865135198"/>
    <n v="0.219888910651207"/>
    <n v="-1.9500255584716799E-3"/>
    <n v="1.3013057468924701E-4"/>
    <n v="2.08015623502433E-3"/>
    <n v="1.16236996650696"/>
    <n v="1.90129399299622"/>
    <s v="7389.24026489258"/>
  </r>
  <r>
    <x v="4"/>
    <x v="4"/>
    <x v="0"/>
    <x v="0"/>
    <x v="956"/>
    <x v="956"/>
    <x v="0"/>
    <n v="6.1203807592392002E-2"/>
    <n v="0.39621058106422402"/>
    <n v="0.335006773471832"/>
    <n v="-1.9799470901489301E-3"/>
    <n v="1.1674228589981801E-3"/>
    <n v="3.14736994914711E-3"/>
    <n v="1.1623400449752801"/>
    <n v="1.72816061973572"/>
    <s v="5658.20574760437"/>
  </r>
  <r>
    <x v="4"/>
    <x v="4"/>
    <x v="0"/>
    <x v="0"/>
    <x v="956"/>
    <x v="956"/>
    <x v="1"/>
    <n v="0.29685452580451999"/>
    <n v="0.52628636360168501"/>
    <n v="0.229431837797165"/>
    <n v="-8.5997581481933605E-4"/>
    <n v="1.3620669487863801E-3"/>
    <n v="2.2220427636057099E-3"/>
    <n v="1.1634600162506099"/>
    <n v="1.29599153995514"/>
    <s v="1325.31523704529"/>
  </r>
  <r>
    <x v="4"/>
    <x v="4"/>
    <x v="0"/>
    <x v="0"/>
    <x v="956"/>
    <x v="956"/>
    <x v="2"/>
    <n v="0.39871335029602101"/>
    <n v="0.33357611298561102"/>
    <n v="6.5137237310409504E-2"/>
    <n v="-5.30004501342773E-4"/>
    <n v="-1.1377331102266899E-3"/>
    <n v="6.0772860888391701E-4"/>
    <n v="1.1615699529647801"/>
    <n v="0.124704942107201"/>
    <s v="10368.6499595642"/>
  </r>
  <r>
    <x v="4"/>
    <x v="4"/>
    <x v="0"/>
    <x v="0"/>
    <x v="956"/>
    <x v="956"/>
    <x v="3"/>
    <n v="0.38478893041610701"/>
    <n v="0.33051875233650202"/>
    <n v="5.4270178079605103E-2"/>
    <n v="1.01006031036377E-3"/>
    <n v="4.9666274571791302E-4"/>
    <n v="5.1339756464585705E-4"/>
    <n v="1.16338002681732"/>
    <n v="1.9017906188964799"/>
    <s v="7384.10592079163"/>
  </r>
  <r>
    <x v="4"/>
    <x v="4"/>
    <x v="0"/>
    <x v="0"/>
    <x v="957"/>
    <x v="957"/>
    <x v="0"/>
    <n v="0.380514025688171"/>
    <n v="0.47291409969329801"/>
    <n v="9.2400074005126995E-2"/>
    <n v="1.01995468139648E-3"/>
    <n v="1.88804802019149E-3"/>
    <n v="8.6809333879500595E-4"/>
    <n v="1.1633599996566799"/>
    <n v="1.7300486564636199"/>
    <s v="5666.88656806946"/>
  </r>
  <r>
    <x v="4"/>
    <x v="4"/>
    <x v="0"/>
    <x v="0"/>
    <x v="957"/>
    <x v="957"/>
    <x v="1"/>
    <n v="0.42282152175903298"/>
    <n v="0.34362074732780501"/>
    <n v="7.9200774431228596E-2"/>
    <n v="3.60012054443359E-4"/>
    <n v="-4.0704593993723398E-4"/>
    <n v="7.6705799438059297E-4"/>
    <n v="1.1638200283050499"/>
    <n v="1.2955844402313199"/>
    <s v="1317.6441192627"/>
  </r>
  <r>
    <x v="4"/>
    <x v="4"/>
    <x v="0"/>
    <x v="0"/>
    <x v="957"/>
    <x v="957"/>
    <x v="2"/>
    <n v="0.54663288593292203"/>
    <n v="0.42159399390220598"/>
    <n v="0.125038892030716"/>
    <n v="8.5008144378662099E-4"/>
    <n v="-3.1652854522690199E-4"/>
    <n v="1.1666100472211801E-3"/>
    <n v="1.16242003440857"/>
    <n v="0.12438841164112099"/>
    <s v="10380.3157806396"/>
  </r>
  <r>
    <x v="4"/>
    <x v="4"/>
    <x v="0"/>
    <x v="0"/>
    <x v="957"/>
    <x v="957"/>
    <x v="3"/>
    <n v="0.207185328006744"/>
    <n v="0.416850805282593"/>
    <n v="0.209665477275848"/>
    <n v="-6.7007541656494097E-4"/>
    <n v="1.3133668107911901E-3"/>
    <n v="1.9834423437714598E-3"/>
    <n v="1.1627099514007599"/>
    <n v="1.90310394763947"/>
    <s v="7403.93996238708"/>
  </r>
  <r>
    <x v="4"/>
    <x v="4"/>
    <x v="0"/>
    <x v="0"/>
    <x v="958"/>
    <x v="958"/>
    <x v="0"/>
    <n v="0.20063953101634999"/>
    <n v="0.290774196386337"/>
    <n v="9.0134665369987502E-2"/>
    <n v="-6.6995620727539095E-4"/>
    <n v="1.76853893208317E-4"/>
    <n v="8.4681011503562299E-4"/>
    <n v="1.1626900434494001"/>
    <n v="1.73022556304932"/>
    <s v="5675.35519599915"/>
  </r>
  <r>
    <x v="4"/>
    <x v="4"/>
    <x v="0"/>
    <x v="0"/>
    <x v="958"/>
    <x v="958"/>
    <x v="1"/>
    <n v="0.36396142840385398"/>
    <n v="0.303946644067764"/>
    <n v="6.0014784336090102E-2"/>
    <n v="-2.10046768188477E-4"/>
    <n v="-7.9128885408863404E-4"/>
    <n v="5.8124208590015802E-4"/>
    <n v="1.1636099815368699"/>
    <n v="1.29479312896729"/>
    <s v="1311.8314743042"/>
  </r>
  <r>
    <x v="4"/>
    <x v="4"/>
    <x v="0"/>
    <x v="0"/>
    <x v="958"/>
    <x v="958"/>
    <x v="2"/>
    <n v="0.44372677803039601"/>
    <n v="9.2474088072776794E-2"/>
    <n v="0.35125267505645802"/>
    <n v="-1.10030174255371E-4"/>
    <n v="-3.3872087951749598E-3"/>
    <n v="3.27717862091959E-3"/>
    <n v="1.16231000423431"/>
    <n v="0.121001206338406"/>
    <s v="10413.0876064301"/>
  </r>
  <r>
    <x v="4"/>
    <x v="4"/>
    <x v="0"/>
    <x v="0"/>
    <x v="958"/>
    <x v="958"/>
    <x v="3"/>
    <n v="0.35096687078476002"/>
    <n v="0.24337589740753199"/>
    <n v="0.10759097337722801"/>
    <n v="6.9010257720947298E-4"/>
    <n v="-3.2771143014542802E-4"/>
    <n v="1.01781403645873E-3"/>
    <n v="1.1634000539779701"/>
    <n v="1.90277624130249"/>
    <s v="7393.76187324524"/>
  </r>
  <r>
    <x v="4"/>
    <x v="4"/>
    <x v="0"/>
    <x v="0"/>
    <x v="959"/>
    <x v="959"/>
    <x v="0"/>
    <n v="0.34752351045608498"/>
    <n v="0.29838353395461997"/>
    <n v="4.9139976501464802E-2"/>
    <n v="7.1001052856445302E-4"/>
    <n v="2.48343189014122E-4"/>
    <n v="4.6166733955033102E-4"/>
    <n v="1.1634000539779701"/>
    <n v="1.73047387599945"/>
    <s v="5670.73822021484"/>
  </r>
  <r>
    <x v="4"/>
    <x v="4"/>
    <x v="0"/>
    <x v="0"/>
    <x v="959"/>
    <x v="959"/>
    <x v="1"/>
    <n v="0.410426676273346"/>
    <n v="0.38811898231506298"/>
    <n v="2.2307693958282498E-2"/>
    <n v="2.3996829986572301E-4"/>
    <n v="2.3918597435112999E-5"/>
    <n v="2.16049695154652E-4"/>
    <n v="1.1638499498367301"/>
    <n v="1.29481709003448"/>
    <s v="1309.67140197754"/>
  </r>
  <r>
    <x v="4"/>
    <x v="4"/>
    <x v="0"/>
    <x v="0"/>
    <x v="959"/>
    <x v="959"/>
    <x v="2"/>
    <n v="0.422286927700043"/>
    <n v="0.36575347185134899"/>
    <n v="5.6533455848693799E-2"/>
    <n v="-3.1006336212158198E-4"/>
    <n v="-8.3751918282359795E-4"/>
    <n v="5.2745582070201603E-4"/>
    <n v="1.1619999408721899"/>
    <n v="0.120163686573505"/>
    <s v="10418.3626174927"/>
  </r>
  <r>
    <x v="4"/>
    <x v="4"/>
    <x v="0"/>
    <x v="0"/>
    <x v="959"/>
    <x v="959"/>
    <x v="3"/>
    <n v="0.19344983994960799"/>
    <n v="0.386783838272095"/>
    <n v="0.19333399832248699"/>
    <n v="-8.0001354217529297E-4"/>
    <n v="1.0289322817698099E-3"/>
    <n v="1.8289458239451101E-3"/>
    <n v="1.1626000404357899"/>
    <n v="1.9038051366805999"/>
    <s v="7412.05096244812"/>
  </r>
  <r>
    <x v="4"/>
    <x v="4"/>
    <x v="0"/>
    <x v="0"/>
    <x v="960"/>
    <x v="960"/>
    <x v="0"/>
    <n v="0.18679620325565299"/>
    <n v="0.26049715280532798"/>
    <n v="7.3700949549675002E-2"/>
    <n v="-8.0001354217529297E-4"/>
    <n v="-1.0759723954834001E-4"/>
    <n v="6.9241633173078299E-4"/>
    <n v="1.1626000404357899"/>
    <n v="1.7303662300109901"/>
    <s v="5677.66189575195"/>
  </r>
  <r>
    <x v="4"/>
    <x v="4"/>
    <x v="0"/>
    <x v="0"/>
    <x v="960"/>
    <x v="960"/>
    <x v="1"/>
    <n v="0.25762677192687999"/>
    <n v="0.25587394833564803"/>
    <n v="1.7528235912323E-3"/>
    <n v="-1.2398958206176799E-3"/>
    <n v="-1.25687196850777E-3"/>
    <n v="1.6976147890090898E-5"/>
    <n v="1.16261005401611"/>
    <n v="1.2935602664947501"/>
    <s v="1309.50212478638"/>
  </r>
  <r>
    <x v="4"/>
    <x v="4"/>
    <x v="0"/>
    <x v="0"/>
    <x v="960"/>
    <x v="960"/>
    <x v="2"/>
    <n v="0.29261294007301297"/>
    <n v="0.27567964792251598"/>
    <n v="1.6933292150497398E-2"/>
    <n v="-1.5199184417724601E-3"/>
    <n v="-1.6779056750237901E-3"/>
    <n v="1.5798723325133299E-4"/>
    <n v="1.1604800224304199"/>
    <n v="0.118485778570175"/>
    <s v="10419.9421405792"/>
  </r>
  <r>
    <x v="4"/>
    <x v="4"/>
    <x v="0"/>
    <x v="0"/>
    <x v="960"/>
    <x v="960"/>
    <x v="3"/>
    <n v="7.8222990036010701E-2"/>
    <n v="0.39438822865486101"/>
    <n v="0.31616523861885099"/>
    <n v="-1.89006328582764E-3"/>
    <n v="1.10087008215487E-3"/>
    <n v="2.9909333679825098E-3"/>
    <n v="1.16070997714996"/>
    <n v="1.9049060344696001"/>
    <s v="7441.96057319641"/>
  </r>
  <r>
    <x v="4"/>
    <x v="4"/>
    <x v="0"/>
    <x v="0"/>
    <x v="961"/>
    <x v="961"/>
    <x v="0"/>
    <n v="7.1836903691291795E-2"/>
    <n v="0.259729534387589"/>
    <n v="0.187892630696297"/>
    <n v="-1.88004970550537E-3"/>
    <n v="-1.1480897228466299E-4"/>
    <n v="1.765240682289E-3"/>
    <n v="1.1607199907302901"/>
    <n v="1.73025143146515"/>
    <s v="5695.31440734863"/>
  </r>
  <r>
    <x v="4"/>
    <x v="4"/>
    <x v="0"/>
    <x v="0"/>
    <x v="961"/>
    <x v="961"/>
    <x v="1"/>
    <n v="0.23489265143871299"/>
    <n v="0.47930252552032498"/>
    <n v="0.24440987408161199"/>
    <n v="-1.4600753784179701E-3"/>
    <n v="9.0702943271026004E-4"/>
    <n v="2.3671048693358898E-3"/>
    <n v="1.1611499786377"/>
    <n v="1.29446732997894"/>
    <s v="1333.17351341248"/>
  </r>
  <r>
    <x v="4"/>
    <x v="4"/>
    <x v="0"/>
    <x v="0"/>
    <x v="961"/>
    <x v="961"/>
    <x v="2"/>
    <n v="0.27009981870651201"/>
    <n v="0.35200244188308699"/>
    <n v="8.1902623176574693E-2"/>
    <n v="-1.7299652099609401E-3"/>
    <n v="-9.6581596881151199E-4"/>
    <n v="7.6414924114942605E-4"/>
    <n v="1.1587500572204601"/>
    <n v="0.117519959807396"/>
    <s v="10412.300825119"/>
  </r>
  <r>
    <x v="4"/>
    <x v="4"/>
    <x v="0"/>
    <x v="0"/>
    <x v="961"/>
    <x v="961"/>
    <x v="3"/>
    <n v="0.19134542346000699"/>
    <n v="0.399579137563705"/>
    <n v="0.20823371410369901"/>
    <n v="-8.19921493530273E-4"/>
    <n v="1.14997627679259E-3"/>
    <n v="1.9698976539075401E-3"/>
    <n v="1.15989005565643"/>
    <n v="1.9060560464859"/>
    <s v="7461.65990829468"/>
  </r>
  <r>
    <x v="4"/>
    <x v="4"/>
    <x v="0"/>
    <x v="0"/>
    <x v="962"/>
    <x v="962"/>
    <x v="0"/>
    <n v="0.181479647755623"/>
    <n v="0.31411799788474998"/>
    <n v="0.132638350129128"/>
    <n v="-8.4996223449706999E-4"/>
    <n v="3.9616759750060699E-4"/>
    <n v="1.2461298611015101E-3"/>
    <n v="1.1598700284957899"/>
    <n v="1.7306475639343299"/>
    <s v="5707.77535438538"/>
  </r>
  <r>
    <x v="4"/>
    <x v="4"/>
    <x v="0"/>
    <x v="0"/>
    <x v="962"/>
    <x v="962"/>
    <x v="1"/>
    <n v="0.32576760649681102"/>
    <n v="0.43274873495101901"/>
    <n v="0.106981128454208"/>
    <n v="-5.79953193664551E-4"/>
    <n v="4.5615687849931403E-4"/>
    <n v="1.0361101012677E-3"/>
    <n v="1.1605700254440301"/>
    <n v="1.2949235439300499"/>
    <s v="1343.53518486023"/>
  </r>
  <r>
    <x v="4"/>
    <x v="4"/>
    <x v="0"/>
    <x v="0"/>
    <x v="962"/>
    <x v="962"/>
    <x v="2"/>
    <n v="0.36120000481605502"/>
    <n v="0.39176458120346103"/>
    <n v="3.0564576387405399E-2"/>
    <n v="-8.8000297546386697E-4"/>
    <n v="-5.94836194068193E-4"/>
    <n v="2.8516678139567402E-4"/>
    <n v="1.157870054245"/>
    <n v="0.11692512035369899"/>
    <s v="10409.449338913"/>
  </r>
  <r>
    <x v="4"/>
    <x v="4"/>
    <x v="0"/>
    <x v="0"/>
    <x v="962"/>
    <x v="962"/>
    <x v="3"/>
    <n v="7.8222990036010701E-2"/>
    <n v="0.32524561882018999"/>
    <n v="0.24702262878417999"/>
    <n v="-1.89006328582764E-3"/>
    <n v="4.46778751211241E-4"/>
    <n v="2.3368420079350502E-3"/>
    <n v="1.1579999923706099"/>
    <n v="1.9065028429031401"/>
    <s v="7485.02850532532"/>
  </r>
  <r>
    <x v="4"/>
    <x v="4"/>
    <x v="0"/>
    <x v="0"/>
    <x v="963"/>
    <x v="963"/>
    <x v="0"/>
    <n v="7.3968604207038893E-2"/>
    <n v="0.25898504257202098"/>
    <n v="0.18501643836498299"/>
    <n v="-1.8600225448608401E-3"/>
    <n v="-1.21803430374712E-4"/>
    <n v="1.73821905627847E-3"/>
    <n v="1.15801000595093"/>
    <n v="1.7305257320404099"/>
    <s v="5725.15726089478"/>
  </r>
  <r>
    <x v="4"/>
    <x v="4"/>
    <x v="0"/>
    <x v="0"/>
    <x v="963"/>
    <x v="963"/>
    <x v="1"/>
    <n v="0.572531938552856"/>
    <n v="0.44433990120887801"/>
    <n v="0.12819203734397899"/>
    <n v="1.80995464324951E-3"/>
    <n v="5.6841707555577202E-4"/>
    <n v="1.2415375094860801E-3"/>
    <n v="1.1623799800872801"/>
    <n v="1.2954919338226301"/>
    <s v="1331.11953735352"/>
  </r>
  <r>
    <x v="4"/>
    <x v="4"/>
    <x v="0"/>
    <x v="0"/>
    <x v="963"/>
    <x v="963"/>
    <x v="2"/>
    <n v="0.45015361905098"/>
    <n v="0.38893193006515497"/>
    <n v="6.1221688985824599E-2"/>
    <n v="-5.0067901611328098E-5"/>
    <n v="-6.2126474222168305E-4"/>
    <n v="5.7119684061035503E-4"/>
    <n v="1.15781998634338"/>
    <n v="0.116303853690624"/>
    <s v="10415.1618480682"/>
  </r>
  <r>
    <x v="4"/>
    <x v="4"/>
    <x v="0"/>
    <x v="0"/>
    <x v="963"/>
    <x v="963"/>
    <x v="3"/>
    <n v="0.27801758050918601"/>
    <n v="0.45678186416625999"/>
    <n v="0.178764283657074"/>
    <n v="0"/>
    <n v="1.6911159036681099E-3"/>
    <n v="1.6911159036681099E-3"/>
    <n v="1.1579999923706099"/>
    <n v="1.9081939458846999"/>
    <s v="7501.93953514099"/>
  </r>
  <r>
    <x v="4"/>
    <x v="4"/>
    <x v="0"/>
    <x v="0"/>
    <x v="964"/>
    <x v="964"/>
    <x v="0"/>
    <n v="0.27514737844467202"/>
    <n v="0.31192475557327298"/>
    <n v="3.6777377128601102E-2"/>
    <n v="3.0040740966796899E-5"/>
    <n v="3.7556220195256201E-4"/>
    <n v="3.4552146098576502E-4"/>
    <n v="1.1580400466918901"/>
    <n v="1.73090124130249"/>
    <s v="5728.61194610596"/>
  </r>
  <r>
    <x v="4"/>
    <x v="4"/>
    <x v="0"/>
    <x v="0"/>
    <x v="964"/>
    <x v="964"/>
    <x v="1"/>
    <n v="4.6465396881103498E-3"/>
    <n v="0.273445934057236"/>
    <n v="0.26879939436912498"/>
    <n v="-3.6900043487548802E-3"/>
    <n v="-1.0866876691579799E-3"/>
    <n v="2.6033166795969001E-3"/>
    <n v="1.1586899757385301"/>
    <n v="1.29440522193909"/>
    <s v="1357.15246200562"/>
  </r>
  <r>
    <x v="4"/>
    <x v="4"/>
    <x v="0"/>
    <x v="0"/>
    <x v="964"/>
    <x v="964"/>
    <x v="2"/>
    <n v="0.41372632980346702"/>
    <n v="0.30367612838745101"/>
    <n v="0.110050201416016"/>
    <n v="-3.8993358612060498E-4"/>
    <n v="-1.4166992623359E-3"/>
    <n v="1.0267656762152899E-3"/>
    <n v="1.1574300527572601"/>
    <n v="0.114887155592442"/>
    <s v="10425.4293441772"/>
  </r>
  <r>
    <x v="4"/>
    <x v="4"/>
    <x v="0"/>
    <x v="0"/>
    <x v="964"/>
    <x v="964"/>
    <x v="3"/>
    <n v="0.282251626253128"/>
    <n v="0.32430541515350297"/>
    <n v="4.2053788900375401E-2"/>
    <n v="4.00543212890625E-5"/>
    <n v="4.3788441689684998E-4"/>
    <n v="3.9783009560778699E-4"/>
    <n v="1.1580400466918901"/>
    <n v="1.9086318016052199"/>
    <s v="7505.9175491333"/>
  </r>
  <r>
    <x v="4"/>
    <x v="4"/>
    <x v="0"/>
    <x v="0"/>
    <x v="965"/>
    <x v="965"/>
    <x v="0"/>
    <n v="0.27406883239746099"/>
    <n v="0.371364265680313"/>
    <n v="9.7295433282852201E-2"/>
    <n v="1.9907951354980499E-5"/>
    <n v="9.3399308389052705E-4"/>
    <n v="9.1408513253554702E-4"/>
    <n v="1.15805995464325"/>
    <n v="1.7318352460861199"/>
    <s v="5737.75291442871"/>
  </r>
  <r>
    <x v="4"/>
    <x v="4"/>
    <x v="0"/>
    <x v="0"/>
    <x v="965"/>
    <x v="965"/>
    <x v="1"/>
    <n v="0.44244155287742598"/>
    <n v="0.382591962814331"/>
    <n v="5.98495900630951E-2"/>
    <n v="5.5003166198730501E-4"/>
    <n v="-2.9610477213282101E-5"/>
    <n v="5.7964213192462899E-4"/>
    <n v="1.15924000740051"/>
    <n v="1.2943756580352801"/>
    <s v="1351.35650634766"/>
  </r>
  <r>
    <x v="4"/>
    <x v="4"/>
    <x v="0"/>
    <x v="0"/>
    <x v="965"/>
    <x v="965"/>
    <x v="2"/>
    <n v="0.49303331971168501"/>
    <n v="0.30207476019859297"/>
    <n v="0.19095855951309201"/>
    <n v="3.4999847412109402E-4"/>
    <n v="-1.4316400047391701E-3"/>
    <n v="1.7816384788602599E-3"/>
    <n v="1.1577800512313801"/>
    <n v="0.11345551908016201"/>
    <s v="10443.2451725006"/>
  </r>
  <r>
    <x v="4"/>
    <x v="4"/>
    <x v="0"/>
    <x v="0"/>
    <x v="965"/>
    <x v="965"/>
    <x v="3"/>
    <n v="0.38160076737403897"/>
    <n v="0.41840592026710499"/>
    <n v="3.6805152893066399E-2"/>
    <n v="9.7990036010742209E-4"/>
    <n v="1.3280782150104601E-3"/>
    <n v="3.4817785490304199E-4"/>
    <n v="1.159019947052"/>
    <n v="1.9099599123001101"/>
    <s v="7509.39965248108"/>
  </r>
  <r>
    <x v="4"/>
    <x v="4"/>
    <x v="0"/>
    <x v="0"/>
    <x v="966"/>
    <x v="966"/>
    <x v="0"/>
    <n v="0.37201264500617998"/>
    <n v="0.25755420327186601"/>
    <n v="0.11445844173431401"/>
    <n v="9.4008445739746105E-4"/>
    <n v="-1.3524608220905101E-4"/>
    <n v="1.0753305396065101E-3"/>
    <n v="1.1590000391006501"/>
    <n v="1.73169994354248"/>
    <s v="5726.99904441833"/>
  </r>
  <r>
    <x v="4"/>
    <x v="4"/>
    <x v="0"/>
    <x v="0"/>
    <x v="966"/>
    <x v="966"/>
    <x v="1"/>
    <n v="0.40939277410507202"/>
    <n v="0.29198276996612499"/>
    <n v="0.11741000413894701"/>
    <n v="2.29954719543457E-4"/>
    <n v="-9.0715871192514896E-4"/>
    <n v="1.1371134314686099E-3"/>
    <n v="1.1594699621200599"/>
    <n v="1.2934684753418"/>
    <s v="1339.98513221741"/>
  </r>
  <r>
    <x v="4"/>
    <x v="4"/>
    <x v="0"/>
    <x v="0"/>
    <x v="966"/>
    <x v="966"/>
    <x v="2"/>
    <n v="0.53160715103149403"/>
    <n v="0.25022867321968101"/>
    <n v="0.28137847781181302"/>
    <n v="7.0989131927490202E-4"/>
    <n v="-1.9153626635670701E-3"/>
    <n v="2.6252539828419698E-3"/>
    <n v="1.1584899425506601"/>
    <n v="0.11154015362262699"/>
    <s v="10469.4974422455"/>
  </r>
  <r>
    <x v="4"/>
    <x v="4"/>
    <x v="0"/>
    <x v="0"/>
    <x v="966"/>
    <x v="966"/>
    <x v="3"/>
    <n v="0.23679852485656699"/>
    <n v="0.31049069762229897"/>
    <n v="7.3692172765731798E-2"/>
    <n v="-3.8993358612060498E-4"/>
    <n v="3.0719672213308502E-4"/>
    <n v="6.9713033735752095E-4"/>
    <n v="1.15863001346588"/>
    <n v="1.91026711463928"/>
    <s v="7516.37101173401"/>
  </r>
  <r>
    <x v="4"/>
    <x v="4"/>
    <x v="0"/>
    <x v="0"/>
    <x v="967"/>
    <x v="967"/>
    <x v="0"/>
    <n v="0.23149836063384999"/>
    <n v="0.34746161103248602"/>
    <n v="0.115963250398636"/>
    <n v="-3.80039215087891E-4"/>
    <n v="7.09428975824267E-4"/>
    <n v="1.0894681327045001E-3"/>
    <n v="1.15861999988556"/>
    <n v="1.7324093580246001"/>
    <s v="5737.89358139038"/>
  </r>
  <r>
    <x v="4"/>
    <x v="4"/>
    <x v="0"/>
    <x v="0"/>
    <x v="967"/>
    <x v="967"/>
    <x v="1"/>
    <n v="0.43933975696563698"/>
    <n v="0.511333227157593"/>
    <n v="7.1993470191955594E-2"/>
    <n v="5.1999092102050803E-4"/>
    <n v="1.21724617201835E-3"/>
    <n v="6.9725525099784103E-4"/>
    <n v="1.15998995304108"/>
    <n v="1.2946857213973999"/>
    <s v="1346.95768356323"/>
  </r>
  <r>
    <x v="4"/>
    <x v="4"/>
    <x v="0"/>
    <x v="0"/>
    <x v="967"/>
    <x v="967"/>
    <x v="2"/>
    <n v="0.45338621735572798"/>
    <n v="0.44190913438797003"/>
    <n v="1.14770829677582E-2"/>
    <n v="-1.9907951354980499E-5"/>
    <n v="-1.2698878708761199E-4"/>
    <n v="1.0708083573263101E-4"/>
    <n v="1.1584700345993"/>
    <n v="0.111413165926933"/>
    <s v="10470.5691337585"/>
  </r>
  <r>
    <x v="4"/>
    <x v="4"/>
    <x v="0"/>
    <x v="0"/>
    <x v="967"/>
    <x v="967"/>
    <x v="3"/>
    <n v="0.39429035782813998"/>
    <n v="0.45800548791885398"/>
    <n v="6.3715130090713501E-2"/>
    <n v="1.0999441146850599E-3"/>
    <n v="1.70269142836332E-3"/>
    <n v="6.0274731367826505E-4"/>
    <n v="1.15972995758057"/>
    <n v="1.91196978092194"/>
    <s v="7522.3982334137"/>
  </r>
  <r>
    <x v="4"/>
    <x v="4"/>
    <x v="0"/>
    <x v="0"/>
    <x v="968"/>
    <x v="968"/>
    <x v="0"/>
    <n v="0.39009398221969599"/>
    <n v="0.37992608547210699"/>
    <n v="1.0167896747589099E-2"/>
    <n v="1.1099576950073201E-3"/>
    <n v="1.0144308907911201E-3"/>
    <n v="9.5526804216206101E-5"/>
    <n v="1.15972995758057"/>
    <n v="1.7334238290786701"/>
    <s v="5736.93871498108"/>
  </r>
  <r>
    <x v="4"/>
    <x v="4"/>
    <x v="0"/>
    <x v="0"/>
    <x v="968"/>
    <x v="968"/>
    <x v="1"/>
    <n v="0.42282152175903298"/>
    <n v="0.39535832405090299"/>
    <n v="2.74631977081299E-2"/>
    <n v="3.60012054443359E-4"/>
    <n v="9.4031478511169593E-5"/>
    <n v="2.6598057593218998E-4"/>
    <n v="1.16034996509552"/>
    <n v="1.2947797775268599"/>
    <s v="1344.29812431335"/>
  </r>
  <r>
    <x v="4"/>
    <x v="4"/>
    <x v="0"/>
    <x v="0"/>
    <x v="968"/>
    <x v="968"/>
    <x v="2"/>
    <n v="0.57663333415985096"/>
    <n v="0.26280561089515703"/>
    <n v="0.31382772326469399"/>
    <n v="1.12998485565186E-3"/>
    <n v="-1.7980200937017801E-3"/>
    <n v="2.9280050657689602E-3"/>
    <n v="1.1596000194549601"/>
    <n v="0.10961514711379999"/>
    <s v="10499.849319458"/>
  </r>
  <r>
    <x v="4"/>
    <x v="4"/>
    <x v="0"/>
    <x v="0"/>
    <x v="968"/>
    <x v="968"/>
    <x v="3"/>
    <n v="0.28753161430358898"/>
    <n v="0.366123527288437"/>
    <n v="7.8591912984847995E-2"/>
    <n v="9.0003013610839803E-5"/>
    <n v="8.3348510088399096E-4"/>
    <n v="7.4348208727315101E-4"/>
    <n v="1.1598199605941799"/>
    <n v="1.91280329227448"/>
    <s v="7529.83331680298"/>
  </r>
  <r>
    <x v="4"/>
    <x v="4"/>
    <x v="0"/>
    <x v="0"/>
    <x v="969"/>
    <x v="969"/>
    <x v="0"/>
    <n v="0.27834492921829201"/>
    <n v="0.25292176008224498"/>
    <n v="2.5423169136047401E-2"/>
    <n v="6.0081481933593797E-5"/>
    <n v="-1.7876763013191499E-4"/>
    <n v="2.3884911206550899E-4"/>
    <n v="1.1597900390625"/>
    <n v="1.7332450151443499"/>
    <s v="5734.54976081848"/>
  </r>
  <r>
    <x v="4"/>
    <x v="4"/>
    <x v="0"/>
    <x v="0"/>
    <x v="969"/>
    <x v="969"/>
    <x v="1"/>
    <n v="0.44554334878921498"/>
    <n v="0.395253866910934"/>
    <n v="5.0289481878280598E-2"/>
    <n v="5.80072402954102E-4"/>
    <n v="9.3019814812578302E-5"/>
    <n v="4.8705260269343902E-4"/>
    <n v="1.1609300374984699"/>
    <n v="1.29487276077271"/>
    <s v="1339.42723274231"/>
  </r>
  <r>
    <x v="4"/>
    <x v="4"/>
    <x v="0"/>
    <x v="0"/>
    <x v="969"/>
    <x v="969"/>
    <x v="2"/>
    <n v="0.457666516304016"/>
    <n v="0.29629132151603699"/>
    <n v="0.16137519478797899"/>
    <n v="2.0027160644531301E-5"/>
    <n v="-1.4855993213132E-3"/>
    <n v="1.5056264819577299E-3"/>
    <n v="1.1596200466155999"/>
    <n v="0.10812954604625701"/>
    <s v="10514.9054527283"/>
  </r>
  <r>
    <x v="4"/>
    <x v="4"/>
    <x v="0"/>
    <x v="0"/>
    <x v="969"/>
    <x v="969"/>
    <x v="3"/>
    <n v="0.35942238569259599"/>
    <n v="0.299950331449509"/>
    <n v="5.9472054243087803E-2"/>
    <n v="7.7009201049804698E-4"/>
    <n v="2.0748452516272699E-4"/>
    <n v="5.6260748533532002E-4"/>
    <n v="1.16059005260468"/>
    <n v="1.9130108356475799"/>
    <s v="7524.20783042908"/>
  </r>
  <r>
    <x v="4"/>
    <x v="4"/>
    <x v="0"/>
    <x v="0"/>
    <x v="970"/>
    <x v="970"/>
    <x v="0"/>
    <n v="0.36986824870109603"/>
    <n v="0.496376812458038"/>
    <n v="0.126508563756943"/>
    <n v="9.1993808746337901E-4"/>
    <n v="2.1084789186716101E-3"/>
    <n v="1.1885408312082299E-3"/>
    <n v="1.16070997714996"/>
    <n v="1.7353534698486299"/>
    <s v="5746.43492698669"/>
  </r>
  <r>
    <x v="4"/>
    <x v="4"/>
    <x v="0"/>
    <x v="0"/>
    <x v="970"/>
    <x v="970"/>
    <x v="1"/>
    <n v="0.44759890437126199"/>
    <n v="0.45529958605766302"/>
    <n v="7.7006816864013698E-3"/>
    <n v="5.9998035430908203E-4"/>
    <n v="6.7456142278388099E-4"/>
    <n v="7.4581068474799395E-5"/>
    <n v="1.1615300178527801"/>
    <n v="1.2955473661422701"/>
    <s v="1340.1734828949"/>
  </r>
  <r>
    <x v="4"/>
    <x v="4"/>
    <x v="0"/>
    <x v="0"/>
    <x v="970"/>
    <x v="970"/>
    <x v="2"/>
    <n v="0.54019331932067904"/>
    <n v="0.37679576873779302"/>
    <n v="0.16339755058288599"/>
    <n v="7.8999996185302702E-4"/>
    <n v="-7.3449482442811099E-4"/>
    <n v="1.5244947280734799E-3"/>
    <n v="1.1604100465774501"/>
    <n v="0.107395052909851"/>
    <s v="10530.149936676"/>
  </r>
  <r>
    <x v="4"/>
    <x v="4"/>
    <x v="0"/>
    <x v="0"/>
    <x v="970"/>
    <x v="970"/>
    <x v="3"/>
    <n v="0.27590054273605302"/>
    <n v="0.38174352049827598"/>
    <n v="0.105842977762222"/>
    <n v="-2.0027160644531301E-5"/>
    <n v="9.812507778406141E-4"/>
    <n v="1.0012779384851499E-3"/>
    <n v="1.1605700254440301"/>
    <n v="1.9139920473098799"/>
    <s v="7534.22021865845"/>
  </r>
  <r>
    <x v="4"/>
    <x v="4"/>
    <x v="0"/>
    <x v="0"/>
    <x v="971"/>
    <x v="971"/>
    <x v="0"/>
    <n v="0.25385579466819802"/>
    <n v="0.31948104500770602"/>
    <n v="6.5625250339508098E-2"/>
    <n v="-1.6999244689941401E-4"/>
    <n v="4.4655310921370999E-4"/>
    <n v="6.16545556113124E-4"/>
    <n v="1.16053998470306"/>
    <n v="1.73580002784729"/>
    <s v="5752.60043144226"/>
  </r>
  <r>
    <x v="4"/>
    <x v="4"/>
    <x v="0"/>
    <x v="0"/>
    <x v="971"/>
    <x v="971"/>
    <x v="1"/>
    <n v="0.29168489575385997"/>
    <n v="0.41738307476043701"/>
    <n v="0.12569817900657701"/>
    <n v="-9.1004371643066395E-4"/>
    <n v="3.0734075699001599E-4"/>
    <n v="1.21738447342068E-3"/>
    <n v="1.1606199741363501"/>
    <n v="1.29585468769073"/>
    <s v="1352.34713554382"/>
  </r>
  <r>
    <x v="4"/>
    <x v="4"/>
    <x v="0"/>
    <x v="0"/>
    <x v="971"/>
    <x v="971"/>
    <x v="2"/>
    <n v="0.34404045343398998"/>
    <n v="0.31830355525016801"/>
    <n v="2.5736898183822601E-2"/>
    <n v="-1.0401010513305701E-3"/>
    <n v="-1.2802256969735E-3"/>
    <n v="2.4012464564293601E-4"/>
    <n v="1.1593699455261199"/>
    <n v="0.106114827096462"/>
    <s v="10532.5508117676"/>
  </r>
  <r>
    <x v="4"/>
    <x v="4"/>
    <x v="0"/>
    <x v="0"/>
    <x v="971"/>
    <x v="971"/>
    <x v="3"/>
    <n v="0.16279071569442699"/>
    <n v="0.43776601552963301"/>
    <n v="0.27497529983520502"/>
    <n v="-1.0900497436523401E-3"/>
    <n v="1.51122536044568E-3"/>
    <n v="2.6012752205133399E-3"/>
    <n v="1.15947997570038"/>
    <n v="1.9155032634735101"/>
    <s v="7560.23287773132"/>
  </r>
  <r>
    <x v="4"/>
    <x v="4"/>
    <x v="0"/>
    <x v="0"/>
    <x v="972"/>
    <x v="972"/>
    <x v="0"/>
    <n v="0.15699052810668901"/>
    <n v="0.431840360164642"/>
    <n v="0.27484983205795299"/>
    <n v="-1.0800361633300801E-3"/>
    <n v="1.5021625440567699E-3"/>
    <n v="2.58219870738685E-3"/>
    <n v="1.1594599485397299"/>
    <n v="1.7373021841049201"/>
    <s v="5778.42235565186"/>
  </r>
  <r>
    <x v="4"/>
    <x v="4"/>
    <x v="0"/>
    <x v="0"/>
    <x v="972"/>
    <x v="972"/>
    <x v="1"/>
    <n v="0.421787589788437"/>
    <n v="0.48758736252784701"/>
    <n v="6.57997727394104E-2"/>
    <n v="3.4999847412109402E-4"/>
    <n v="9.872679365798831E-4"/>
    <n v="6.3726946245878902E-4"/>
    <n v="1.1609699726104701"/>
    <n v="1.29684197902679"/>
    <s v="1358.72006416321"/>
  </r>
  <r>
    <x v="4"/>
    <x v="4"/>
    <x v="0"/>
    <x v="0"/>
    <x v="972"/>
    <x v="972"/>
    <x v="2"/>
    <n v="0.46516662836074801"/>
    <n v="0.37504521012306202"/>
    <n v="9.0121418237686199E-2"/>
    <n v="9.0003013610839803E-5"/>
    <n v="-7.5082748662680398E-4"/>
    <n v="8.4083050023764404E-4"/>
    <n v="1.1594599485397299"/>
    <n v="0.105364002287388"/>
    <s v="10540.9598350525"/>
  </r>
  <r>
    <x v="4"/>
    <x v="4"/>
    <x v="0"/>
    <x v="0"/>
    <x v="972"/>
    <x v="972"/>
    <x v="3"/>
    <n v="0.39112740755081199"/>
    <n v="0.20175963640212999"/>
    <n v="0.189367771148682"/>
    <n v="1.0700225830078099E-3"/>
    <n v="-7.2140258271247105E-4"/>
    <n v="1.7914251657202801E-3"/>
    <n v="1.16054999828339"/>
    <n v="1.9147818088531501"/>
    <s v="7542.31810569763"/>
  </r>
  <r>
    <x v="4"/>
    <x v="4"/>
    <x v="0"/>
    <x v="0"/>
    <x v="973"/>
    <x v="973"/>
    <x v="0"/>
    <n v="0.38904082775116"/>
    <n v="0.32520675659179699"/>
    <n v="6.3834071159362807E-2"/>
    <n v="1.10006332397461E-3"/>
    <n v="5.00345835462213E-4"/>
    <n v="5.9971748851239703E-4"/>
    <n v="1.1605600118637101"/>
    <n v="1.7378025054931601"/>
    <s v="5772.42493629456"/>
  </r>
  <r>
    <x v="4"/>
    <x v="4"/>
    <x v="0"/>
    <x v="0"/>
    <x v="973"/>
    <x v="973"/>
    <x v="1"/>
    <n v="0.36706322431564298"/>
    <n v="0.50064051151275601"/>
    <n v="0.13357728719711301"/>
    <n v="-1.8000602722168001E-4"/>
    <n v="1.1136874090880199E-3"/>
    <n v="1.2936934363097E-3"/>
    <n v="1.16078996658325"/>
    <n v="1.2979556322097801"/>
    <s v="1371.65665626526"/>
  </r>
  <r>
    <x v="4"/>
    <x v="4"/>
    <x v="0"/>
    <x v="0"/>
    <x v="973"/>
    <x v="973"/>
    <x v="2"/>
    <n v="0.485533207654953"/>
    <n v="0.37416166067123402"/>
    <n v="0.111371546983719"/>
    <n v="2.8002262115478499E-4"/>
    <n v="-7.5907103018835198E-4"/>
    <n v="1.03909359313548E-3"/>
    <n v="1.15973997116089"/>
    <n v="0.104604929685593"/>
    <s v="10551.3501167297"/>
  </r>
  <r>
    <x v="4"/>
    <x v="4"/>
    <x v="0"/>
    <x v="0"/>
    <x v="973"/>
    <x v="973"/>
    <x v="3"/>
    <n v="0.280134618282318"/>
    <n v="0.49263527989387501"/>
    <n v="0.21250066161155701"/>
    <n v="2.0027160644531301E-5"/>
    <n v="2.0302904304116999E-3"/>
    <n v="2.01026326976717E-3"/>
    <n v="1.1605700254440301"/>
    <n v="1.9168120622634901"/>
    <s v="7562.42036819458"/>
  </r>
  <r>
    <x v="4"/>
    <x v="4"/>
    <x v="0"/>
    <x v="0"/>
    <x v="974"/>
    <x v="974"/>
    <x v="0"/>
    <n v="0.27620053291320801"/>
    <n v="0.34085974097251898"/>
    <n v="6.4659208059310899E-2"/>
    <n v="3.9935111999511698E-5"/>
    <n v="6.4740475500002503E-4"/>
    <n v="6.0746964300051299E-4"/>
    <n v="1.16059994697571"/>
    <n v="1.7384499311447099"/>
    <s v="5778.49984169006"/>
  </r>
  <r>
    <x v="4"/>
    <x v="4"/>
    <x v="0"/>
    <x v="0"/>
    <x v="974"/>
    <x v="974"/>
    <x v="1"/>
    <n v="0.449666738510132"/>
    <n v="0.47116544842719998"/>
    <n v="2.1498709917068499E-2"/>
    <n v="6.2000751495361296E-4"/>
    <n v="8.2822196418419502E-4"/>
    <n v="2.0821444923058201E-4"/>
    <n v="1.16140997409821"/>
    <n v="1.29878389835358"/>
    <s v="1373.73924255371"/>
  </r>
  <r>
    <x v="4"/>
    <x v="4"/>
    <x v="0"/>
    <x v="0"/>
    <x v="974"/>
    <x v="974"/>
    <x v="2"/>
    <n v="0.48767974972724898"/>
    <n v="0.44137975573539701"/>
    <n v="4.62999939918518E-2"/>
    <n v="3.0004978179931603E-4"/>
    <n v="-1.3192788173910201E-4"/>
    <n v="4.3197767809033399E-4"/>
    <n v="1.16004002094269"/>
    <n v="0.104473002254963"/>
    <s v="10555.6702613831"/>
  </r>
  <r>
    <x v="4"/>
    <x v="4"/>
    <x v="0"/>
    <x v="0"/>
    <x v="974"/>
    <x v="974"/>
    <x v="3"/>
    <n v="0.328750669956207"/>
    <n v="0.28607234358787498"/>
    <n v="4.2678326368331902E-2"/>
    <n v="4.7993659973144499E-4"/>
    <n v="7.6198317401576801E-5"/>
    <n v="4.0373828960582598E-4"/>
    <n v="1.16104996204376"/>
    <n v="1.9168882369995099"/>
    <s v="7558.3827495575"/>
  </r>
  <r>
    <x v="4"/>
    <x v="4"/>
    <x v="0"/>
    <x v="0"/>
    <x v="975"/>
    <x v="975"/>
    <x v="0"/>
    <n v="0.32091537117958102"/>
    <n v="0.447776019573212"/>
    <n v="0.12686064839363101"/>
    <n v="4.6002864837646501E-4"/>
    <n v="1.65187718812376E-3"/>
    <n v="1.1918485397472999E-3"/>
    <n v="1.16105997562408"/>
    <n v="1.74010181427002"/>
    <s v="5790.41838645935"/>
  </r>
  <r>
    <x v="4"/>
    <x v="4"/>
    <x v="0"/>
    <x v="0"/>
    <x v="975"/>
    <x v="975"/>
    <x v="1"/>
    <n v="0.38978505134582497"/>
    <n v="0.422561526298523"/>
    <n v="3.2776474952697802E-2"/>
    <n v="4.00543212890625E-5"/>
    <n v="3.5749396192841199E-4"/>
    <n v="3.1743964063934998E-4"/>
    <n v="1.16145002841949"/>
    <n v="1.2991414070129399"/>
    <s v="1376.91378593445"/>
  </r>
  <r>
    <x v="4"/>
    <x v="4"/>
    <x v="0"/>
    <x v="0"/>
    <x v="975"/>
    <x v="975"/>
    <x v="2"/>
    <n v="0.51768016815185502"/>
    <n v="0.283513963222504"/>
    <n v="0.234166204929352"/>
    <n v="5.79953193664551E-4"/>
    <n v="-1.6048117540776699E-3"/>
    <n v="2.1847649477422198E-3"/>
    <n v="1.1606199741363501"/>
    <n v="0.102868191897869"/>
    <s v="10577.517747879"/>
  </r>
  <r>
    <x v="4"/>
    <x v="4"/>
    <x v="0"/>
    <x v="0"/>
    <x v="975"/>
    <x v="975"/>
    <x v="3"/>
    <n v="0.26216506958007801"/>
    <n v="0.39932039380073497"/>
    <n v="0.13715532422065699"/>
    <n v="-1.49965286254883E-4"/>
    <n v="1.1475285282358499E-3"/>
    <n v="1.2974938144907401E-3"/>
    <n v="1.16089999675751"/>
    <n v="1.91803574562073"/>
    <s v="7571.3574886322"/>
  </r>
  <r>
    <x v="4"/>
    <x v="4"/>
    <x v="0"/>
    <x v="0"/>
    <x v="976"/>
    <x v="976"/>
    <x v="0"/>
    <n v="0.25598749518394498"/>
    <n v="0.423313528299332"/>
    <n v="0.16732603311538699"/>
    <n v="-1.49965286254883E-4"/>
    <n v="1.42205343581736E-3"/>
    <n v="1.57201872207224E-3"/>
    <n v="1.16091001033783"/>
    <n v="1.7415238618850699"/>
    <s v="5806.13851547241"/>
  </r>
  <r>
    <x v="4"/>
    <x v="4"/>
    <x v="0"/>
    <x v="0"/>
    <x v="976"/>
    <x v="976"/>
    <x v="1"/>
    <n v="0.39494237303733798"/>
    <n v="0.43685519695281999"/>
    <n v="4.1912823915481602E-2"/>
    <n v="9.0003013610839803E-5"/>
    <n v="4.9592787399887995E-4"/>
    <n v="4.0592486038804098E-4"/>
    <n v="1.1615400314331099"/>
    <n v="1.29963731765747"/>
    <s v="1380.97286224365"/>
  </r>
  <r>
    <x v="4"/>
    <x v="4"/>
    <x v="0"/>
    <x v="0"/>
    <x v="976"/>
    <x v="976"/>
    <x v="2"/>
    <n v="0.46945971250534102"/>
    <n v="0.34570193290710399"/>
    <n v="0.123757779598236"/>
    <n v="1.3005733489990199E-4"/>
    <n v="-1.0245995363220601E-3"/>
    <n v="1.15465687122196E-3"/>
    <n v="1.16075003147125"/>
    <n v="0.10184359550476101"/>
    <s v="10589.0643596649"/>
  </r>
  <r>
    <x v="4"/>
    <x v="4"/>
    <x v="0"/>
    <x v="0"/>
    <x v="976"/>
    <x v="976"/>
    <x v="3"/>
    <n v="0.33192619681358299"/>
    <n v="0.34474787116050698"/>
    <n v="1.28216743469238E-2"/>
    <n v="5.0997734069824197E-4"/>
    <n v="6.3127069734036901E-4"/>
    <n v="1.21293356642127E-4"/>
    <n v="1.16140997409821"/>
    <n v="1.9186669588089"/>
    <s v="7572.56984710693"/>
  </r>
  <r>
    <x v="4"/>
    <x v="4"/>
    <x v="0"/>
    <x v="0"/>
    <x v="977"/>
    <x v="977"/>
    <x v="0"/>
    <n v="0.32623192667961098"/>
    <n v="0.416675955057144"/>
    <n v="9.0444028377533001E-2"/>
    <n v="5.0997734069824197E-4"/>
    <n v="1.35969382245094E-3"/>
    <n v="8.4971648175269398E-4"/>
    <n v="1.1614199876785301"/>
    <n v="1.7428835630416899"/>
    <s v="5814.63575363159"/>
  </r>
  <r>
    <x v="4"/>
    <x v="4"/>
    <x v="0"/>
    <x v="0"/>
    <x v="977"/>
    <x v="977"/>
    <x v="1"/>
    <n v="0.40423542261123702"/>
    <n v="0.43956780433654802"/>
    <n v="3.53323817253113E-2"/>
    <n v="1.8000602722168001E-4"/>
    <n v="5.2219943609088703E-4"/>
    <n v="3.4219340886920701E-4"/>
    <n v="1.16172003746033"/>
    <n v="1.30015957355499"/>
    <s v="1384.39536094666"/>
  </r>
  <r>
    <x v="4"/>
    <x v="4"/>
    <x v="0"/>
    <x v="0"/>
    <x v="977"/>
    <x v="977"/>
    <x v="2"/>
    <n v="0.51446038484573398"/>
    <n v="0.31007409095764199"/>
    <n v="0.20438629388809201"/>
    <n v="5.4991245269775401E-4"/>
    <n v="-1.35700637474656E-3"/>
    <n v="1.90691882744431E-3"/>
    <n v="1.16129994392395"/>
    <n v="0.10048659145832101"/>
    <s v="10608.1330776215"/>
  </r>
  <r>
    <x v="4"/>
    <x v="4"/>
    <x v="0"/>
    <x v="0"/>
    <x v="977"/>
    <x v="977"/>
    <x v="3"/>
    <n v="0.310793727636337"/>
    <n v="0.212636783719063"/>
    <n v="9.8156943917274503E-2"/>
    <n v="3.1006336212158198E-4"/>
    <n v="-6.1850441852584503E-4"/>
    <n v="9.2856778064742695E-4"/>
    <n v="1.16172003746033"/>
    <n v="1.9180485010147099"/>
    <s v="7563.28463554382"/>
  </r>
  <r>
    <x v="4"/>
    <x v="4"/>
    <x v="0"/>
    <x v="0"/>
    <x v="978"/>
    <x v="978"/>
    <x v="0"/>
    <n v="0.30175548791885398"/>
    <n v="0.24767473340034499"/>
    <n v="5.4080754518508897E-2"/>
    <n v="2.8002262115478499E-4"/>
    <n v="-2.28063145186752E-4"/>
    <n v="5.0808576634153702E-4"/>
    <n v="1.16170001029968"/>
    <n v="1.7426555156707799"/>
    <s v="5809.55505371094"/>
  </r>
  <r>
    <x v="4"/>
    <x v="4"/>
    <x v="0"/>
    <x v="0"/>
    <x v="978"/>
    <x v="978"/>
    <x v="1"/>
    <n v="0.38873881101608299"/>
    <n v="0.39086747169494601"/>
    <n v="2.1286606788635302E-3"/>
    <n v="2.9921531677246101E-5"/>
    <n v="5.0537662900751497E-5"/>
    <n v="2.06161312235054E-5"/>
    <n v="1.161749958992"/>
    <n v="1.30021011829376"/>
    <s v="1384.60159301758"/>
  </r>
  <r>
    <x v="4"/>
    <x v="4"/>
    <x v="0"/>
    <x v="0"/>
    <x v="978"/>
    <x v="978"/>
    <x v="2"/>
    <n v="0.44909313321113598"/>
    <n v="0.21725153923034701"/>
    <n v="0.23184159398078899"/>
    <n v="-5.9962272644043003E-5"/>
    <n v="-2.2230385802686201E-3"/>
    <n v="2.1630763076245802E-3"/>
    <n v="1.1612399816513099"/>
    <n v="9.82635542750359E-2"/>
    <s v="10629.7647953033"/>
  </r>
  <r>
    <x v="4"/>
    <x v="4"/>
    <x v="0"/>
    <x v="0"/>
    <x v="978"/>
    <x v="978"/>
    <x v="3"/>
    <n v="0.267445027828217"/>
    <n v="0.36170065402984602"/>
    <n v="9.4255626201629597E-2"/>
    <n v="-1.0001659393310499E-4"/>
    <n v="7.9164456110447602E-4"/>
    <n v="8.9166115503758203E-4"/>
    <n v="1.16162002086639"/>
    <n v="1.91884016990662"/>
    <s v="7572.20149040222"/>
  </r>
  <r>
    <x v="4"/>
    <x v="4"/>
    <x v="0"/>
    <x v="0"/>
    <x v="979"/>
    <x v="979"/>
    <x v="0"/>
    <n v="0.26236987113952598"/>
    <n v="0.34435915946960399"/>
    <n v="8.1989288330078097E-2"/>
    <n v="-9.0003013610839803E-5"/>
    <n v="6.8028160603717002E-4"/>
    <n v="7.7028461964800997E-4"/>
    <n v="1.16161000728607"/>
    <n v="1.74333584308624"/>
    <s v="5817.25835800171"/>
  </r>
  <r>
    <x v="4"/>
    <x v="4"/>
    <x v="0"/>
    <x v="0"/>
    <x v="979"/>
    <x v="979"/>
    <x v="1"/>
    <n v="0.38771718740463301"/>
    <n v="0.419457107782364"/>
    <n v="3.1739920377731302E-2"/>
    <n v="2.0027160644531301E-5"/>
    <n v="3.2742772600613502E-4"/>
    <n v="3.0740056536160399E-4"/>
    <n v="1.16176998615265"/>
    <n v="1.30053758621216"/>
    <s v="1387.67600059509"/>
  </r>
  <r>
    <x v="4"/>
    <x v="4"/>
    <x v="0"/>
    <x v="0"/>
    <x v="979"/>
    <x v="979"/>
    <x v="2"/>
    <n v="0.4640933573246"/>
    <n v="0.38412302732467701"/>
    <n v="7.9970329999923706E-2"/>
    <n v="7.9989433288574205E-5"/>
    <n v="-6.6613173112273205E-4"/>
    <n v="7.4612116441130595E-4"/>
    <n v="1.1613199710845901"/>
    <n v="9.7597420215606703E-2"/>
    <s v="10637.2261047363"/>
  </r>
  <r>
    <x v="4"/>
    <x v="4"/>
    <x v="0"/>
    <x v="0"/>
    <x v="979"/>
    <x v="979"/>
    <x v="3"/>
    <n v="0.28541457653045699"/>
    <n v="0.36373841762542702"/>
    <n v="7.8323841094970703E-2"/>
    <n v="6.9975852966308594E-5"/>
    <n v="8.1092189066111998E-4"/>
    <n v="7.4094603769481204E-4"/>
    <n v="1.1616899967193599"/>
    <n v="1.91965115070343"/>
    <s v="7579.6115398407"/>
  </r>
  <r>
    <x v="4"/>
    <x v="4"/>
    <x v="0"/>
    <x v="0"/>
    <x v="980"/>
    <x v="980"/>
    <x v="0"/>
    <n v="0.27726638317108199"/>
    <n v="0.36028537154197698"/>
    <n v="8.30189883708954E-2"/>
    <n v="4.9948692321777303E-5"/>
    <n v="8.2990748342126597E-4"/>
    <n v="7.7995879109948895E-4"/>
    <n v="1.16165995597839"/>
    <n v="1.7441657781601001"/>
    <s v="5825.05822181702"/>
  </r>
  <r>
    <x v="4"/>
    <x v="4"/>
    <x v="0"/>
    <x v="0"/>
    <x v="980"/>
    <x v="980"/>
    <x v="1"/>
    <n v="0.43418243527412398"/>
    <n v="0.404968202114105"/>
    <n v="2.92142331600189E-2"/>
    <n v="4.7004222869872998E-4"/>
    <n v="1.87102952622809E-4"/>
    <n v="2.8293929062783702E-4"/>
    <n v="1.1622400283813501"/>
    <n v="1.30072474479675"/>
    <s v="1384.84716415405"/>
  </r>
  <r>
    <x v="4"/>
    <x v="4"/>
    <x v="0"/>
    <x v="0"/>
    <x v="980"/>
    <x v="980"/>
    <x v="2"/>
    <n v="0.32905301451683"/>
    <n v="0.39170587062835699"/>
    <n v="6.2652856111526503E-2"/>
    <n v="-1.17993354797363E-3"/>
    <n v="-5.9538398636504997E-4"/>
    <n v="5.8454956160858295E-4"/>
    <n v="1.16014003753662"/>
    <n v="9.7002036869525896E-2"/>
    <s v="10631.3800811768"/>
  </r>
  <r>
    <x v="4"/>
    <x v="4"/>
    <x v="0"/>
    <x v="0"/>
    <x v="980"/>
    <x v="980"/>
    <x v="3"/>
    <n v="0.297045648097992"/>
    <n v="0.44941827654838601"/>
    <n v="0.15237262845039401"/>
    <n v="1.8000602722168001E-4"/>
    <n v="1.62145611830056E-3"/>
    <n v="1.4414500910788801E-3"/>
    <n v="1.16187000274658"/>
    <n v="1.9212726354598999"/>
    <s v="7594.02632713318"/>
  </r>
  <r>
    <x v="4"/>
    <x v="4"/>
    <x v="0"/>
    <x v="0"/>
    <x v="981"/>
    <x v="981"/>
    <x v="0"/>
    <n v="0.31878370046615601"/>
    <n v="0.32648834586143499"/>
    <n v="7.7046453952789298E-3"/>
    <n v="4.4000148773193397E-4"/>
    <n v="5.1238632295280695E-4"/>
    <n v="7.2384835220873397E-5"/>
    <n v="1.1620999574661299"/>
    <n v="1.74467813968658"/>
    <s v="5825.78182220459"/>
  </r>
  <r>
    <x v="4"/>
    <x v="4"/>
    <x v="0"/>
    <x v="0"/>
    <x v="981"/>
    <x v="981"/>
    <x v="1"/>
    <n v="0.51884150505065896"/>
    <n v="0.40951141715049699"/>
    <n v="0.10933008790016201"/>
    <n v="1.289963722229E-3"/>
    <n v="2.31103913392872E-4"/>
    <n v="1.0588597506284701E-3"/>
    <n v="1.16352999210358"/>
    <n v="1.3009558916091899"/>
    <s v="1374.25899505615"/>
  </r>
  <r>
    <x v="4"/>
    <x v="4"/>
    <x v="0"/>
    <x v="0"/>
    <x v="981"/>
    <x v="981"/>
    <x v="2"/>
    <n v="0.60771983861923196"/>
    <n v="0.24319055676460299"/>
    <n v="0.36452928185463002"/>
    <n v="1.4200210571289099E-3"/>
    <n v="-1.9810281228274098E-3"/>
    <n v="3.40104917995632E-3"/>
    <n v="1.16156005859375"/>
    <n v="9.5021009445190402E-2"/>
    <s v="10665.3904914856"/>
  </r>
  <r>
    <x v="4"/>
    <x v="4"/>
    <x v="0"/>
    <x v="0"/>
    <x v="981"/>
    <x v="981"/>
    <x v="3"/>
    <n v="0.43658053874969499"/>
    <n v="0.31972452998161299"/>
    <n v="0.116856008768082"/>
    <n v="1.50001049041748E-3"/>
    <n v="3.9454907528124701E-4"/>
    <n v="1.1054613860323999E-3"/>
    <n v="1.163370013237"/>
    <n v="1.9216672182083101"/>
    <s v="7582.97204971313"/>
  </r>
  <r>
    <x v="4"/>
    <x v="4"/>
    <x v="0"/>
    <x v="0"/>
    <x v="982"/>
    <x v="982"/>
    <x v="0"/>
    <n v="0.40606901049614003"/>
    <n v="0.42450150847434998"/>
    <n v="1.8432497978210401E-2"/>
    <n v="1.26004219055176E-3"/>
    <n v="1.43321452196687E-3"/>
    <n v="1.73172331415117E-4"/>
    <n v="1.1633599996566799"/>
    <n v="1.74611139297485"/>
    <s v="5827.51393318176"/>
  </r>
  <r>
    <x v="4"/>
    <x v="4"/>
    <x v="0"/>
    <x v="0"/>
    <x v="982"/>
    <x v="982"/>
    <x v="1"/>
    <n v="0.43933975696563698"/>
    <n v="0.36458131670951799"/>
    <n v="7.4758440256118802E-2"/>
    <n v="5.1999092102050803E-4"/>
    <n v="-2.0404323004186199E-4"/>
    <n v="7.2403415106236902E-4"/>
    <n v="1.1640499830246001"/>
    <n v="1.3007518053054801"/>
    <s v="1367.01822280884"/>
  </r>
  <r>
    <x v="4"/>
    <x v="4"/>
    <x v="0"/>
    <x v="0"/>
    <x v="982"/>
    <x v="982"/>
    <x v="2"/>
    <n v="0.60985362529754605"/>
    <n v="0.40774646401405301"/>
    <n v="0.20210716128349299"/>
    <n v="1.43992900848389E-3"/>
    <n v="-4.4572562910616398E-4"/>
    <n v="1.88565463759005E-3"/>
    <n v="1.1629999876022299"/>
    <n v="9.45752859115601E-2"/>
    <s v="10684.2470169067"/>
  </r>
  <r>
    <x v="4"/>
    <x v="4"/>
    <x v="0"/>
    <x v="0"/>
    <x v="982"/>
    <x v="982"/>
    <x v="3"/>
    <n v="0.33510175347328203"/>
    <n v="0.34946393966674799"/>
    <n v="1.43621861934662E-2"/>
    <n v="5.4001808166503895E-4"/>
    <n v="6.7588483216241002E-4"/>
    <n v="1.3586675049737101E-4"/>
    <n v="1.1639100313186601"/>
    <n v="1.9223431348800699"/>
    <s v="7584.33103561401"/>
  </r>
  <r>
    <x v="4"/>
    <x v="4"/>
    <x v="0"/>
    <x v="0"/>
    <x v="983"/>
    <x v="983"/>
    <x v="0"/>
    <n v="0.32942947745323198"/>
    <n v="0.23513844609260601"/>
    <n v="9.4291031360626207E-2"/>
    <n v="5.4001808166503895E-4"/>
    <n v="-3.45840875525028E-4"/>
    <n v="8.8585895719006701E-4"/>
    <n v="1.1639000177383401"/>
    <n v="1.74576556682587"/>
    <s v="5818.65549087524"/>
  </r>
  <r>
    <x v="4"/>
    <x v="4"/>
    <x v="0"/>
    <x v="0"/>
    <x v="983"/>
    <x v="983"/>
    <x v="1"/>
    <n v="0.39907810091972401"/>
    <n v="0.38861623406410201"/>
    <n v="1.04618668556213E-2"/>
    <n v="1.3005733489990199E-4"/>
    <n v="2.8734470106428499E-5"/>
    <n v="1.0132286115549499E-4"/>
    <n v="1.1641800403595"/>
    <n v="1.30078053474426"/>
    <s v="1366.00494384766"/>
  </r>
  <r>
    <x v="4"/>
    <x v="4"/>
    <x v="0"/>
    <x v="0"/>
    <x v="983"/>
    <x v="983"/>
    <x v="2"/>
    <n v="0.47374001145362898"/>
    <n v="0.35141649842262301"/>
    <n v="0.122323513031006"/>
    <n v="1.6999244689941401E-4"/>
    <n v="-9.7128277411684405E-4"/>
    <n v="1.14127527922392E-3"/>
    <n v="1.16316998004913"/>
    <n v="9.3604005873203305E-2"/>
    <s v="10695.6601142883"/>
  </r>
  <r>
    <x v="4"/>
    <x v="4"/>
    <x v="0"/>
    <x v="0"/>
    <x v="983"/>
    <x v="983"/>
    <x v="3"/>
    <n v="0.26004803180694602"/>
    <n v="0.356909900903702"/>
    <n v="9.6861869096755995E-2"/>
    <n v="-1.6999244689941401E-4"/>
    <n v="7.4632390169426799E-4"/>
    <n v="9.1631634859368205E-4"/>
    <n v="1.16374003887177"/>
    <n v="1.92308950424194"/>
    <s v="7593.49465370178"/>
  </r>
  <r>
    <x v="4"/>
    <x v="4"/>
    <x v="0"/>
    <x v="0"/>
    <x v="984"/>
    <x v="984"/>
    <x v="0"/>
    <n v="0.254921644926071"/>
    <n v="0.30115064978599498"/>
    <n v="4.6229004859924303E-2"/>
    <n v="-1.59978866577148E-4"/>
    <n v="2.7434009825810801E-4"/>
    <n v="4.3431896483525601E-4"/>
    <n v="1.16374003887177"/>
    <n v="1.7460398674011199"/>
    <s v="5822.99828529358"/>
  </r>
  <r>
    <x v="4"/>
    <x v="4"/>
    <x v="0"/>
    <x v="0"/>
    <x v="984"/>
    <x v="984"/>
    <x v="1"/>
    <n v="0.38461539149284402"/>
    <n v="0.29201263189315801"/>
    <n v="9.2602759599685697E-2"/>
    <n v="-1.00135803222656E-5"/>
    <n v="-9.0686953626573097E-4"/>
    <n v="8.9685595594346502E-4"/>
    <n v="1.1641700267791699"/>
    <n v="1.2998737096786499"/>
    <s v="1357.03682899475"/>
  </r>
  <r>
    <x v="4"/>
    <x v="4"/>
    <x v="0"/>
    <x v="0"/>
    <x v="984"/>
    <x v="984"/>
    <x v="2"/>
    <n v="0.457666516304016"/>
    <n v="0.251557856798172"/>
    <n v="0.20610865950584401"/>
    <n v="2.0027160644531301E-5"/>
    <n v="-1.9029614049941299E-3"/>
    <n v="1.9229885656386601E-3"/>
    <n v="1.1631900072097801"/>
    <n v="9.1701045632362393E-2"/>
    <s v="10714.8897647858"/>
  </r>
  <r>
    <x v="4"/>
    <x v="4"/>
    <x v="0"/>
    <x v="0"/>
    <x v="984"/>
    <x v="984"/>
    <x v="3"/>
    <n v="0.22199192643165599"/>
    <n v="0.22752572596073201"/>
    <n v="5.53379952907562E-3"/>
    <n v="-5.30004501342773E-4"/>
    <n v="-4.7765456838533299E-4"/>
    <n v="5.2349932957440601E-5"/>
    <n v="1.1632100343704199"/>
    <n v="1.92261183261871"/>
    <s v="7594.01798248291"/>
  </r>
  <r>
    <x v="4"/>
    <x v="4"/>
    <x v="0"/>
    <x v="0"/>
    <x v="985"/>
    <x v="985"/>
    <x v="0"/>
    <n v="0.21340432763099701"/>
    <n v="0.19489660859107999"/>
    <n v="1.8507719039916999E-2"/>
    <n v="-5.5003166198730501E-4"/>
    <n v="-7.2391069261357199E-4"/>
    <n v="1.7387903062626701E-4"/>
    <n v="1.1631900072097801"/>
    <n v="1.74531590938568"/>
    <s v="5821.25902175903"/>
  </r>
  <r>
    <x v="4"/>
    <x v="4"/>
    <x v="0"/>
    <x v="0"/>
    <x v="985"/>
    <x v="985"/>
    <x v="1"/>
    <n v="0.29375272989273099"/>
    <n v="0.30116072297096302"/>
    <n v="7.4079930782318098E-3"/>
    <n v="-8.9001655578613303E-4"/>
    <n v="-8.1827043322846304E-4"/>
    <n v="7.1746122557669905E-5"/>
    <n v="1.16328001022339"/>
    <n v="1.29905545711517"/>
    <s v="1357.75446891785"/>
  </r>
  <r>
    <x v="4"/>
    <x v="4"/>
    <x v="0"/>
    <x v="0"/>
    <x v="985"/>
    <x v="985"/>
    <x v="2"/>
    <n v="0.218646764755249"/>
    <n v="0.236186504364014"/>
    <n v="1.75397396087646E-2"/>
    <n v="-2.2100210189819301E-3"/>
    <n v="-2.0463757682591698E-3"/>
    <n v="1.63645250722766E-4"/>
    <n v="1.1609799861907999"/>
    <n v="8.9654669165611295E-2"/>
    <s v="10713.2530212402"/>
  </r>
  <r>
    <x v="4"/>
    <x v="4"/>
    <x v="0"/>
    <x v="0"/>
    <x v="985"/>
    <x v="985"/>
    <x v="3"/>
    <n v="9.30295884609222E-2"/>
    <n v="0.45394220948219299"/>
    <n v="0.36091262102127097"/>
    <n v="-1.7499923706054701E-3"/>
    <n v="1.6642526024952501E-3"/>
    <n v="3.4142448566854E-3"/>
    <n v="1.16146004199982"/>
    <n v="1.9242761135101301"/>
    <s v="7628.16071510315"/>
  </r>
  <r>
    <x v="4"/>
    <x v="4"/>
    <x v="0"/>
    <x v="0"/>
    <x v="986"/>
    <x v="986"/>
    <x v="0"/>
    <n v="8.2482695579528795E-2"/>
    <n v="0.29800730943679798"/>
    <n v="0.21552461385726901"/>
    <n v="-1.78003311157227E-3"/>
    <n v="2.4480858701281201E-4"/>
    <n v="2.0248417276889099E-3"/>
    <n v="1.16140997409821"/>
    <n v="1.74556076526642"/>
    <s v="5841.50791168213"/>
  </r>
  <r>
    <x v="4"/>
    <x v="4"/>
    <x v="0"/>
    <x v="0"/>
    <x v="986"/>
    <x v="986"/>
    <x v="1"/>
    <n v="0.25451266765594499"/>
    <n v="0.32855725288391102"/>
    <n v="7.4044585227966295E-2"/>
    <n v="-1.27005577087402E-3"/>
    <n v="-5.5293558398261699E-4"/>
    <n v="7.1712018689140699E-4"/>
    <n v="1.16200995445251"/>
    <n v="1.2985025644302399"/>
    <s v="1364.92609977722"/>
  </r>
  <r>
    <x v="4"/>
    <x v="4"/>
    <x v="0"/>
    <x v="0"/>
    <x v="986"/>
    <x v="986"/>
    <x v="2"/>
    <n v="0.401933133602142"/>
    <n v="0.31402978301048301"/>
    <n v="8.7903350591659504E-2"/>
    <n v="-4.99963760375977E-4"/>
    <n v="-1.3200999237597E-3"/>
    <n v="8.2013616338372198E-4"/>
    <n v="1.1604800224304199"/>
    <n v="8.8334567844867706E-2"/>
    <s v="10721.4546203613"/>
  </r>
  <r>
    <x v="4"/>
    <x v="4"/>
    <x v="0"/>
    <x v="0"/>
    <x v="986"/>
    <x v="986"/>
    <x v="3"/>
    <n v="0.32980918884277299"/>
    <n v="0.34938710927963301"/>
    <n v="1.95779204368591E-2"/>
    <n v="4.8995018005371105E-4"/>
    <n v="6.7515805130824403E-4"/>
    <n v="1.8520787125453399E-4"/>
    <n v="1.1619499921798699"/>
    <n v="1.9249513149261499"/>
    <s v="7630.01322746277"/>
  </r>
  <r>
    <x v="4"/>
    <x v="4"/>
    <x v="0"/>
    <x v="0"/>
    <x v="987"/>
    <x v="987"/>
    <x v="0"/>
    <n v="0.33156117796897899"/>
    <n v="0.24027916789054901"/>
    <n v="9.1282010078430204E-2"/>
    <n v="5.6004524230956999E-4"/>
    <n v="-2.9754405841231297E-4"/>
    <n v="8.5758930072188399E-4"/>
    <n v="1.16197001934052"/>
    <n v="1.7452632188796999"/>
    <s v="5832.93199539185"/>
  </r>
  <r>
    <x v="4"/>
    <x v="4"/>
    <x v="0"/>
    <x v="0"/>
    <x v="987"/>
    <x v="987"/>
    <x v="1"/>
    <n v="0.41147291660308799"/>
    <n v="0.39391493797302202"/>
    <n v="1.7557978630065901E-2"/>
    <n v="2.5010108947753901E-4"/>
    <n v="8.0052312114276005E-5"/>
    <n v="1.7004877736326299E-4"/>
    <n v="1.16226005554199"/>
    <n v="1.2985826730728101"/>
    <s v="1363.22617530823"/>
  </r>
  <r>
    <x v="4"/>
    <x v="4"/>
    <x v="0"/>
    <x v="0"/>
    <x v="987"/>
    <x v="987"/>
    <x v="2"/>
    <n v="0.44050696492195102"/>
    <n v="0.27857106924057001"/>
    <n v="0.161935895681381"/>
    <n v="-1.40070915222168E-4"/>
    <n v="-1.6509287524968401E-3"/>
    <n v="1.51085783727467E-3"/>
    <n v="1.1603399515152"/>
    <n v="8.6683638393878895E-2"/>
    <s v="10736.563205719"/>
  </r>
  <r>
    <x v="4"/>
    <x v="4"/>
    <x v="0"/>
    <x v="0"/>
    <x v="987"/>
    <x v="987"/>
    <x v="3"/>
    <n v="0.25265103578567499"/>
    <n v="0.42655602097511303"/>
    <n v="0.173904985189438"/>
    <n v="-2.3996829986572301E-4"/>
    <n v="1.4051784528419399E-3"/>
    <n v="1.64514675270766E-3"/>
    <n v="1.16171002388"/>
    <n v="1.9263564348220801"/>
    <s v="7646.46410942078"/>
  </r>
  <r>
    <x v="4"/>
    <x v="4"/>
    <x v="0"/>
    <x v="0"/>
    <x v="988"/>
    <x v="988"/>
    <x v="0"/>
    <n v="0.244275853037834"/>
    <n v="0.39071401953697199"/>
    <n v="0.14643816649913799"/>
    <n v="-2.5999546051025401E-4"/>
    <n v="1.1157828848808999E-3"/>
    <n v="1.37577834539115E-3"/>
    <n v="1.16171002388"/>
    <n v="1.7463790178298999"/>
    <s v="5846.6899394989"/>
  </r>
  <r>
    <x v="4"/>
    <x v="4"/>
    <x v="0"/>
    <x v="0"/>
    <x v="988"/>
    <x v="988"/>
    <x v="1"/>
    <n v="0.49922147393226601"/>
    <n v="0.38500627875328097"/>
    <n v="0.114215195178986"/>
    <n v="1.0999441146850599E-3"/>
    <n v="-6.2278754739963898E-6"/>
    <n v="1.10617198515683E-3"/>
    <n v="1.1633599996566799"/>
    <n v="1.2985764741897601"/>
    <s v="1352.16474533081"/>
  </r>
  <r>
    <x v="4"/>
    <x v="4"/>
    <x v="0"/>
    <x v="0"/>
    <x v="988"/>
    <x v="988"/>
    <x v="2"/>
    <n v="0.55413305759429898"/>
    <n v="0.46601057052612299"/>
    <n v="8.8122487068176297E-2"/>
    <n v="9.2005729675293001E-4"/>
    <n v="9.7876996733248207E-5"/>
    <n v="8.2218030001968102E-4"/>
    <n v="1.16126000881195"/>
    <n v="8.6781516671180697E-2"/>
    <s v="10744.7850704193"/>
  </r>
  <r>
    <x v="4"/>
    <x v="4"/>
    <x v="0"/>
    <x v="0"/>
    <x v="988"/>
    <x v="988"/>
    <x v="3"/>
    <n v="0.38477632403373702"/>
    <n v="0.302394479513168"/>
    <n v="8.2381844520568806E-2"/>
    <n v="1.0099411010742201E-3"/>
    <n v="2.30606252443977E-4"/>
    <n v="7.7933486318215695E-4"/>
    <n v="1.16271996498108"/>
    <n v="1.92658698558807"/>
    <s v="7638.67020606995"/>
  </r>
  <r>
    <x v="4"/>
    <x v="4"/>
    <x v="0"/>
    <x v="0"/>
    <x v="989"/>
    <x v="989"/>
    <x v="0"/>
    <n v="0.37838235497474698"/>
    <n v="0.36990436911582902"/>
    <n v="8.4779858589172398E-3"/>
    <n v="9.9992752075195291E-4"/>
    <n v="9.2027743812650399E-4"/>
    <n v="7.9650082625448704E-5"/>
    <n v="1.1627099514007599"/>
    <n v="1.7472993135452299"/>
    <s v="5845.8936214447"/>
  </r>
  <r>
    <x v="4"/>
    <x v="4"/>
    <x v="0"/>
    <x v="0"/>
    <x v="989"/>
    <x v="989"/>
    <x v="1"/>
    <n v="0.51368415355682395"/>
    <n v="0.334260404109955"/>
    <n v="0.17942374944686901"/>
    <n v="1.24001502990723E-3"/>
    <n v="-4.9770064651966095E-4"/>
    <n v="1.7377156764268899E-3"/>
    <n v="1.16460001468658"/>
    <n v="1.29807877540588"/>
    <s v="1334.78760719299"/>
  </r>
  <r>
    <x v="4"/>
    <x v="4"/>
    <x v="0"/>
    <x v="0"/>
    <x v="989"/>
    <x v="989"/>
    <x v="2"/>
    <n v="0.55734008550643899"/>
    <n v="0.247831135988235"/>
    <n v="0.30950894951820401"/>
    <n v="9.49978828430176E-4"/>
    <n v="-1.93773163482547E-3"/>
    <n v="2.8877104632556399E-3"/>
    <n v="1.16220998764038"/>
    <n v="8.4843784570693997E-2"/>
    <s v="10773.6623287201"/>
  </r>
  <r>
    <x v="4"/>
    <x v="4"/>
    <x v="0"/>
    <x v="0"/>
    <x v="989"/>
    <x v="989"/>
    <x v="3"/>
    <n v="0.403816998004913"/>
    <n v="0.322286456823349"/>
    <n v="8.1530541181564303E-2"/>
    <n v="1.1900663375854501E-3"/>
    <n v="4.1878499905578798E-4"/>
    <n v="7.7128130942583095E-4"/>
    <n v="1.1639100313186601"/>
    <n v="1.9270057678222701"/>
    <s v="7630.95736503601"/>
  </r>
  <r>
    <x v="4"/>
    <x v="4"/>
    <x v="0"/>
    <x v="0"/>
    <x v="990"/>
    <x v="990"/>
    <x v="0"/>
    <n v="0.39648908376693698"/>
    <n v="0.29797589778900102"/>
    <n v="9.8513185977935805E-2"/>
    <n v="1.1700391769409199E-3"/>
    <n v="2.44513474171981E-4"/>
    <n v="9.2552567366510597E-4"/>
    <n v="1.1638799905777"/>
    <n v="1.7475438117980999"/>
    <s v="5836.63821220398"/>
  </r>
  <r>
    <x v="4"/>
    <x v="4"/>
    <x v="0"/>
    <x v="0"/>
    <x v="990"/>
    <x v="990"/>
    <x v="1"/>
    <n v="0.32885709404945401"/>
    <n v="0.34420317411422702"/>
    <n v="1.5346080064773599E-2"/>
    <n v="-5.5003166198730501E-4"/>
    <n v="-4.01405151933432E-4"/>
    <n v="1.4862651005387301E-4"/>
    <n v="1.1640499830246001"/>
    <n v="1.2976773977279701"/>
    <s v="1336.27414703369"/>
  </r>
  <r>
    <x v="4"/>
    <x v="4"/>
    <x v="0"/>
    <x v="0"/>
    <x v="990"/>
    <x v="990"/>
    <x v="2"/>
    <n v="0.53591299057006803"/>
    <n v="0.339082270860672"/>
    <n v="0.196830719709396"/>
    <n v="7.5006484985351595E-4"/>
    <n v="-1.0863607749342901E-3"/>
    <n v="1.8364256247878101E-3"/>
    <n v="1.1629600524902299"/>
    <n v="8.3757422864437103E-2"/>
    <s v="10792.0265197754"/>
  </r>
  <r>
    <x v="4"/>
    <x v="4"/>
    <x v="0"/>
    <x v="0"/>
    <x v="990"/>
    <x v="990"/>
    <x v="3"/>
    <n v="0.18393582105636599"/>
    <n v="0.34623894095420799"/>
    <n v="0.16230311989784199"/>
    <n v="-8.9001655578613303E-4"/>
    <n v="6.4537627622485204E-4"/>
    <n v="1.5353928320109801E-3"/>
    <n v="1.16302001476288"/>
    <n v="1.92765116691589"/>
    <s v="7646.31152153015"/>
  </r>
  <r>
    <x v="4"/>
    <x v="4"/>
    <x v="0"/>
    <x v="0"/>
    <x v="991"/>
    <x v="991"/>
    <x v="0"/>
    <n v="0.17934796214103699"/>
    <n v="0.280711859464645"/>
    <n v="0.101363897323608"/>
    <n v="-8.69989395141602E-4"/>
    <n v="8.2318794738966999E-5"/>
    <n v="9.5230818260461103E-4"/>
    <n v="1.1630100011825599"/>
    <n v="1.74762618541718"/>
    <s v="5846.16184234619"/>
  </r>
  <r>
    <x v="4"/>
    <x v="4"/>
    <x v="0"/>
    <x v="0"/>
    <x v="991"/>
    <x v="991"/>
    <x v="1"/>
    <n v="0.37223285436630199"/>
    <n v="0.34189152717590299"/>
    <n v="3.0341327190399201E-2"/>
    <n v="-1.29938125610352E-4"/>
    <n v="-4.2379338992759602E-4"/>
    <n v="2.9385526431724402E-4"/>
    <n v="1.1639200448989899"/>
    <n v="1.29725360870361"/>
    <s v="1333.33563804626"/>
  </r>
  <r>
    <x v="4"/>
    <x v="4"/>
    <x v="0"/>
    <x v="0"/>
    <x v="991"/>
    <x v="991"/>
    <x v="2"/>
    <n v="0.43728715181350702"/>
    <n v="0.24252991378307301"/>
    <n v="0.19475723803043399"/>
    <n v="-1.7011165618896501E-4"/>
    <n v="-1.98719184845686E-3"/>
    <n v="1.81708019226789E-3"/>
    <n v="1.1627899408340501"/>
    <n v="8.1770233809947995E-2"/>
    <s v="10810.1975917816"/>
  </r>
  <r>
    <x v="4"/>
    <x v="4"/>
    <x v="0"/>
    <x v="0"/>
    <x v="991"/>
    <x v="991"/>
    <x v="3"/>
    <n v="0.36680677533149703"/>
    <n v="0.265143752098083"/>
    <n v="0.101663023233414"/>
    <n v="8.3994865417480501E-4"/>
    <n v="-1.21786833915394E-4"/>
    <n v="9.6173549536615599E-4"/>
    <n v="1.1638599634170499"/>
    <n v="1.92752933502197"/>
    <s v="7636.69371604919"/>
  </r>
  <r>
    <x v="4"/>
    <x v="4"/>
    <x v="0"/>
    <x v="0"/>
    <x v="992"/>
    <x v="992"/>
    <x v="0"/>
    <n v="0.36030098795890803"/>
    <n v="0.35588988661766102"/>
    <n v="4.4111013412475603E-3"/>
    <n v="8.3005428314208995E-4"/>
    <n v="7.8861211659386797E-4"/>
    <n v="4.1442166548222297E-5"/>
    <n v="1.1638400554657"/>
    <n v="1.7484147548675499"/>
    <s v="5845.74699401855"/>
  </r>
  <r>
    <x v="4"/>
    <x v="4"/>
    <x v="0"/>
    <x v="0"/>
    <x v="992"/>
    <x v="992"/>
    <x v="1"/>
    <n v="0.57666766643524203"/>
    <n v="0.43555757403373702"/>
    <n v="0.14111009240150499"/>
    <n v="1.8500089645385701E-3"/>
    <n v="4.83360432554036E-4"/>
    <n v="1.3666485901922001E-3"/>
    <n v="1.1657700538635301"/>
    <n v="1.2977370023727399"/>
    <s v="1319.66948509216"/>
  </r>
  <r>
    <x v="4"/>
    <x v="4"/>
    <x v="0"/>
    <x v="0"/>
    <x v="992"/>
    <x v="992"/>
    <x v="2"/>
    <n v="0.54877948760986295"/>
    <n v="0.37154817581176802"/>
    <n v="0.17723131179809601"/>
    <n v="8.7010860443115202E-4"/>
    <n v="-7.8345474321395202E-4"/>
    <n v="1.6535633476451E-3"/>
    <n v="1.1636600494384799"/>
    <n v="8.0986775457858998E-2"/>
    <s v="10826.7331123352"/>
  </r>
  <r>
    <x v="4"/>
    <x v="4"/>
    <x v="0"/>
    <x v="0"/>
    <x v="992"/>
    <x v="992"/>
    <x v="3"/>
    <n v="0.47041517496108998"/>
    <n v="0.429217278957367"/>
    <n v="4.1197896003723103E-2"/>
    <n v="1.8200874328613301E-3"/>
    <n v="1.4303539646789399E-3"/>
    <n v="3.8973346818238502E-4"/>
    <n v="1.1656800508499101"/>
    <n v="1.92895972728729"/>
    <s v="7632.79676437378"/>
  </r>
  <r>
    <x v="4"/>
    <x v="4"/>
    <x v="0"/>
    <x v="0"/>
    <x v="993"/>
    <x v="993"/>
    <x v="0"/>
    <n v="0.46566766500473"/>
    <n v="0.28066247701644897"/>
    <n v="0.185005187988281"/>
    <n v="1.8199682235717799E-3"/>
    <n v="8.1854850577656207E-5"/>
    <n v="1.7381133511662501E-3"/>
    <n v="1.16566002368927"/>
    <n v="1.74849665164948"/>
    <s v="5828.36627960205"/>
  </r>
  <r>
    <x v="4"/>
    <x v="4"/>
    <x v="0"/>
    <x v="0"/>
    <x v="993"/>
    <x v="993"/>
    <x v="1"/>
    <n v="0.38564932346344"/>
    <n v="0.372048079967499"/>
    <n v="1.36012434959412E-2"/>
    <n v="0"/>
    <n v="-1.31727778352797E-4"/>
    <n v="1.31727778352797E-4"/>
    <n v="1.1657700538635301"/>
    <n v="1.2976052761077901"/>
    <s v="1318.35222244263"/>
  </r>
  <r>
    <x v="4"/>
    <x v="4"/>
    <x v="0"/>
    <x v="0"/>
    <x v="993"/>
    <x v="993"/>
    <x v="2"/>
    <n v="0.58735328912734996"/>
    <n v="0.23097477853298201"/>
    <n v="0.35637849569320701"/>
    <n v="1.2300014495849601E-3"/>
    <n v="-2.0950010512024199E-3"/>
    <n v="3.32500250078738E-3"/>
    <n v="1.16489005088806"/>
    <n v="7.8891776502132402E-2"/>
    <s v="10859.9829673767"/>
  </r>
  <r>
    <x v="4"/>
    <x v="4"/>
    <x v="0"/>
    <x v="0"/>
    <x v="993"/>
    <x v="993"/>
    <x v="3"/>
    <n v="0.19450834393501301"/>
    <n v="0.28205758333206199"/>
    <n v="8.7549239397049006E-2"/>
    <n v="-7.8999996185302702E-4"/>
    <n v="3.8218557165237103E-5"/>
    <n v="8.2821852993220102E-4"/>
    <n v="1.16489005088806"/>
    <n v="1.9289979934692401"/>
    <s v="7641.07942581177"/>
  </r>
  <r>
    <x v="4"/>
    <x v="4"/>
    <x v="0"/>
    <x v="0"/>
    <x v="994"/>
    <x v="994"/>
    <x v="0"/>
    <n v="0.187862038612366"/>
    <n v="0.42670193314552302"/>
    <n v="0.23883989453315699"/>
    <n v="-7.8999996185302702E-4"/>
    <n v="1.45388732198626E-3"/>
    <n v="2.2438871674239601E-3"/>
    <n v="1.1648700237274201"/>
    <n v="1.74995052814484"/>
    <s v="5850.80504417419"/>
  </r>
  <r>
    <x v="4"/>
    <x v="4"/>
    <x v="0"/>
    <x v="0"/>
    <x v="994"/>
    <x v="994"/>
    <x v="1"/>
    <n v="0.32782316207885698"/>
    <n v="0.46930557489395103"/>
    <n v="0.14148241281509399"/>
    <n v="-5.6004524230956999E-4"/>
    <n v="8.1020913785323501E-4"/>
    <n v="1.3702544383704699E-3"/>
    <n v="1.16521000862122"/>
    <n v="1.2984155416488601"/>
    <s v="1332.05533027649"/>
  </r>
  <r>
    <x v="4"/>
    <x v="4"/>
    <x v="0"/>
    <x v="0"/>
    <x v="994"/>
    <x v="994"/>
    <x v="2"/>
    <n v="0.43836042284965498"/>
    <n v="0.46201911568641701"/>
    <n v="2.3658692836761499E-2"/>
    <n v="-1.60098075866699E-4"/>
    <n v="6.0636826674453901E-5"/>
    <n v="2.20734902541153E-4"/>
    <n v="1.1647299528121899"/>
    <n v="7.8952416777610807E-2"/>
    <s v="10857.7752113342"/>
  </r>
  <r>
    <x v="4"/>
    <x v="4"/>
    <x v="0"/>
    <x v="0"/>
    <x v="994"/>
    <x v="994"/>
    <x v="3"/>
    <n v="0.28012201189994801"/>
    <n v="0.374320358037949"/>
    <n v="9.4198346138000502E-2"/>
    <n v="1.9907951354980499E-5"/>
    <n v="9.1102736769244097E-4"/>
    <n v="8.9111941633745995E-4"/>
    <n v="1.1649099588394201"/>
    <n v="1.92990899085999"/>
    <s v="7649.99032020569"/>
  </r>
  <r>
    <x v="4"/>
    <x v="4"/>
    <x v="0"/>
    <x v="0"/>
    <x v="995"/>
    <x v="995"/>
    <x v="0"/>
    <n v="0.27513468265533397"/>
    <n v="0.31590479612350503"/>
    <n v="4.0770113468170201E-2"/>
    <n v="2.9921531677246101E-5"/>
    <n v="4.1295445407740799E-4"/>
    <n v="3.83032922400162E-4"/>
    <n v="1.16489994525909"/>
    <n v="1.7503634691238401"/>
    <s v="5854.63523864746"/>
  </r>
  <r>
    <x v="4"/>
    <x v="4"/>
    <x v="0"/>
    <x v="0"/>
    <x v="995"/>
    <x v="995"/>
    <x v="1"/>
    <n v="0.35363444685936002"/>
    <n v="0.39301896095275901"/>
    <n v="3.9384514093398999E-2"/>
    <n v="-3.1006336212158198E-4"/>
    <n v="7.137479406083E-5"/>
    <n v="3.8143814890645401E-4"/>
    <n v="1.16489994525909"/>
    <n v="1.2984869480133101"/>
    <s v="1335.87002754211"/>
  </r>
  <r>
    <x v="4"/>
    <x v="4"/>
    <x v="0"/>
    <x v="0"/>
    <x v="995"/>
    <x v="995"/>
    <x v="2"/>
    <n v="0.39228647947311401"/>
    <n v="0.29697418212890597"/>
    <n v="9.5312297344207805E-2"/>
    <n v="-5.8996677398681597E-4"/>
    <n v="-1.4792282599955799E-3"/>
    <n v="8.8926148600876299E-4"/>
    <n v="1.16413998603821"/>
    <n v="7.7473185956478105E-2"/>
    <s v="10866.6682243347"/>
  </r>
  <r>
    <x v="4"/>
    <x v="4"/>
    <x v="0"/>
    <x v="0"/>
    <x v="995"/>
    <x v="995"/>
    <x v="3"/>
    <n v="0.213536411523819"/>
    <n v="0.33204212784767201"/>
    <n v="0.118505716323853"/>
    <n v="-6.0999393463134798E-4"/>
    <n v="5.1107397302985202E-4"/>
    <n v="1.1210679076612E-3"/>
    <n v="1.16429996490479"/>
    <n v="1.93042004108429"/>
    <s v="7661.20076179504"/>
  </r>
  <r>
    <x v="4"/>
    <x v="4"/>
    <x v="0"/>
    <x v="0"/>
    <x v="996"/>
    <x v="996"/>
    <x v="0"/>
    <n v="0.20915362238884"/>
    <n v="0.29281517863273598"/>
    <n v="8.3661556243896498E-2"/>
    <n v="-5.8996677398681597E-4"/>
    <n v="1.9602880638558401E-4"/>
    <n v="7.8599556582048503E-4"/>
    <n v="1.1643099784851101"/>
    <n v="1.75055944919586"/>
    <s v="5862.49470710754"/>
  </r>
  <r>
    <x v="4"/>
    <x v="4"/>
    <x v="0"/>
    <x v="0"/>
    <x v="996"/>
    <x v="996"/>
    <x v="1"/>
    <n v="0.42385545372963002"/>
    <n v="0.38103726506233199"/>
    <n v="4.2818188667297398E-2"/>
    <n v="3.70025634765625E-4"/>
    <n v="-4.46676931460388E-5"/>
    <n v="4.1469332063570602E-4"/>
    <n v="1.1652699708938601"/>
    <n v="1.2984422445297199"/>
    <s v="1331.72273635864"/>
  </r>
  <r>
    <x v="4"/>
    <x v="4"/>
    <x v="0"/>
    <x v="0"/>
    <x v="996"/>
    <x v="996"/>
    <x v="2"/>
    <n v="0.46194681525230402"/>
    <n v="0.36880806088447599"/>
    <n v="9.3138754367828397E-2"/>
    <n v="5.9962272644043003E-5"/>
    <n v="-8.0901995534077298E-4"/>
    <n v="8.6898222798481605E-4"/>
    <n v="1.1641999483108501"/>
    <n v="7.6664164662361103E-2"/>
    <s v="10875.3573894501"/>
  </r>
  <r>
    <x v="4"/>
    <x v="4"/>
    <x v="0"/>
    <x v="0"/>
    <x v="996"/>
    <x v="996"/>
    <x v="3"/>
    <n v="0.36258530616760298"/>
    <n v="0.359028249979019"/>
    <n v="3.5570561885833701E-3"/>
    <n v="8.0001354217529297E-4"/>
    <n v="7.6636351877823505E-4"/>
    <n v="3.3650023397058201E-5"/>
    <n v="1.16509997844696"/>
    <n v="1.93118643760681"/>
    <s v="7660.86459159851"/>
  </r>
  <r>
    <x v="4"/>
    <x v="4"/>
    <x v="0"/>
    <x v="0"/>
    <x v="997"/>
    <x v="997"/>
    <x v="0"/>
    <m/>
    <m/>
    <m/>
    <m/>
    <m/>
    <m/>
    <m/>
    <m/>
    <m/>
  </r>
  <r>
    <x v="4"/>
    <x v="4"/>
    <x v="0"/>
    <x v="0"/>
    <x v="997"/>
    <x v="997"/>
    <x v="1"/>
    <m/>
    <m/>
    <m/>
    <m/>
    <m/>
    <m/>
    <m/>
    <m/>
    <m/>
  </r>
  <r>
    <x v="4"/>
    <x v="4"/>
    <x v="0"/>
    <x v="0"/>
    <x v="997"/>
    <x v="997"/>
    <x v="2"/>
    <m/>
    <m/>
    <m/>
    <m/>
    <m/>
    <m/>
    <m/>
    <m/>
    <m/>
  </r>
  <r>
    <x v="4"/>
    <x v="4"/>
    <x v="0"/>
    <x v="0"/>
    <x v="997"/>
    <x v="997"/>
    <x v="3"/>
    <m/>
    <m/>
    <m/>
    <m/>
    <m/>
    <m/>
    <m/>
    <m/>
    <m/>
  </r>
  <r>
    <x v="4"/>
    <x v="4"/>
    <x v="0"/>
    <x v="0"/>
    <x v="998"/>
    <x v="998"/>
    <x v="0"/>
    <n v="0.35497176647186302"/>
    <n v="0.38976410031318698"/>
    <n v="3.4792333841323901E-2"/>
    <n v="7.7998638153076204E-4"/>
    <n v="1.1068584863096499E-3"/>
    <n v="3.26872104778886E-4"/>
    <n v="1.16508996486664"/>
    <n v="1.7516663074493399"/>
    <s v="5865.76342582703"/>
  </r>
  <r>
    <x v="4"/>
    <x v="4"/>
    <x v="0"/>
    <x v="0"/>
    <x v="998"/>
    <x v="998"/>
    <x v="1"/>
    <n v="0.37223285436630199"/>
    <n v="0.40393278002739003"/>
    <n v="3.1699925661087001E-2"/>
    <n v="-1.29938125610352E-4"/>
    <n v="1.7707492224872099E-4"/>
    <n v="3.0701304785907301E-4"/>
    <n v="1.16514003276825"/>
    <n v="1.2986192703247099"/>
    <s v="1334.79237556458"/>
  </r>
  <r>
    <x v="4"/>
    <x v="4"/>
    <x v="0"/>
    <x v="0"/>
    <x v="998"/>
    <x v="998"/>
    <x v="2"/>
    <n v="0.42872655391693099"/>
    <n v="0.27034217119216902"/>
    <n v="0.15838438272476199"/>
    <n v="-2.4998188018798801E-4"/>
    <n v="-1.72770419158041E-3"/>
    <n v="1.47772231139243E-3"/>
    <n v="1.1639499664306601"/>
    <n v="7.4936456978321103E-2"/>
    <s v="10890.1345729828"/>
  </r>
  <r>
    <x v="4"/>
    <x v="4"/>
    <x v="0"/>
    <x v="0"/>
    <x v="998"/>
    <x v="998"/>
    <x v="3"/>
    <n v="0.23679852485656699"/>
    <n v="0.355694949626923"/>
    <n v="0.118896424770355"/>
    <n v="-3.8993358612060498E-4"/>
    <n v="7.3483039159327702E-4"/>
    <n v="1.1247639777138801E-3"/>
    <n v="1.1647100448608401"/>
    <n v="1.9319212436676001"/>
    <s v="7672.11198806763"/>
  </r>
  <r>
    <x v="4"/>
    <x v="4"/>
    <x v="0"/>
    <x v="0"/>
    <x v="999"/>
    <x v="999"/>
    <x v="0"/>
    <n v="0.23151105642318701"/>
    <n v="0.36785122752189597"/>
    <n v="0.136340171098709"/>
    <n v="-3.7992000579834001E-4"/>
    <n v="9.0098829241469502E-4"/>
    <n v="1.2809082400053701E-3"/>
    <n v="1.1647100448608401"/>
    <n v="1.7525672912597701"/>
    <s v="5878.57246398926"/>
  </r>
  <r>
    <x v="4"/>
    <x v="4"/>
    <x v="0"/>
    <x v="0"/>
    <x v="999"/>
    <x v="999"/>
    <x v="1"/>
    <n v="0.34125193953514099"/>
    <n v="0.45509955286979697"/>
    <n v="0.113847613334656"/>
    <n v="-4.2998790740966802E-4"/>
    <n v="6.7262409720569795E-4"/>
    <n v="1.1026120046153699E-3"/>
    <n v="1.1647100448608401"/>
    <n v="1.2992918491363501"/>
    <s v="1345.81804275513"/>
  </r>
  <r>
    <x v="4"/>
    <x v="4"/>
    <x v="0"/>
    <x v="0"/>
    <x v="999"/>
    <x v="999"/>
    <x v="2"/>
    <n v="0.391213238239288"/>
    <n v="0.41516652703285201"/>
    <n v="2.3953288793563801E-2"/>
    <n v="-5.9998035430908203E-4"/>
    <n v="-3.7649663863703598E-4"/>
    <n v="2.23483715672046E-4"/>
    <n v="1.1633499860763501"/>
    <n v="7.4559956789016696E-2"/>
    <s v="10887.9005908966"/>
  </r>
  <r>
    <x v="4"/>
    <x v="4"/>
    <x v="0"/>
    <x v="0"/>
    <x v="999"/>
    <x v="999"/>
    <x v="3"/>
    <n v="0.14270415902137801"/>
    <n v="0.345601975917816"/>
    <n v="0.20289781689643899"/>
    <n v="-1.2800693511962899E-3"/>
    <n v="6.3935056095942898E-4"/>
    <n v="1.91941997036338E-3"/>
    <n v="1.16342997550964"/>
    <n v="1.93256056308746"/>
    <s v="7691.3058757782"/>
  </r>
  <r>
    <x v="4"/>
    <x v="4"/>
    <x v="0"/>
    <x v="0"/>
    <x v="1000"/>
    <x v="1000"/>
    <x v="0"/>
    <n v="0.13676479458808899"/>
    <n v="0.40896496176719699"/>
    <n v="0.272200167179108"/>
    <n v="-1.27005577087402E-3"/>
    <n v="1.28724949900061E-3"/>
    <n v="2.5573051534593101E-3"/>
    <n v="1.16343998908997"/>
    <n v="1.7538545131683301"/>
    <s v="5904.14524078369"/>
  </r>
  <r>
    <x v="4"/>
    <x v="4"/>
    <x v="0"/>
    <x v="0"/>
    <x v="1000"/>
    <x v="1000"/>
    <x v="1"/>
    <n v="0.29787614941597002"/>
    <n v="0.48383551836013799"/>
    <n v="0.18595936894416801"/>
    <n v="-8.5008144378662099E-4"/>
    <n v="9.5093133859336398E-4"/>
    <n v="1.8010127823799801E-3"/>
    <n v="1.1638599634170499"/>
    <n v="1.3002427816391"/>
    <s v="1363.82818222046"/>
  </r>
  <r>
    <x v="4"/>
    <x v="4"/>
    <x v="0"/>
    <x v="0"/>
    <x v="1000"/>
    <x v="1000"/>
    <x v="2"/>
    <n v="0.44694659113884"/>
    <n v="0.339035093784332"/>
    <n v="0.107911497354507"/>
    <n v="-7.9989433288574205E-5"/>
    <n v="-1.0868009412661199E-3"/>
    <n v="1.00681150797755E-3"/>
    <n v="1.16326999664307"/>
    <n v="7.3473155498504597E-2"/>
    <s v="10897.9678153992"/>
  </r>
  <r>
    <x v="4"/>
    <x v="4"/>
    <x v="0"/>
    <x v="0"/>
    <x v="1000"/>
    <x v="1000"/>
    <x v="3"/>
    <n v="0.31713220477104198"/>
    <n v="0.37204998731613198"/>
    <n v="5.4917782545089701E-2"/>
    <n v="3.70025634765625E-4"/>
    <n v="8.8954961393028498E-4"/>
    <n v="5.1952397916465998E-4"/>
    <n v="1.1638000011444101"/>
    <n v="1.93345010280609"/>
    <s v="7696.50101661682"/>
  </r>
  <r>
    <x v="5"/>
    <x v="5"/>
    <x v="0"/>
    <x v="0"/>
    <x v="0"/>
    <x v="0"/>
    <x v="0"/>
    <n v="0.48164269328117398"/>
    <m/>
    <m/>
    <n v="1.9700527191162101E-3"/>
    <n v="1.9700527191162101E-3"/>
    <n v="0"/>
    <n v="1.19144999980927"/>
    <n v="1.19144999980927"/>
    <s v="0"/>
  </r>
  <r>
    <x v="5"/>
    <x v="5"/>
    <x v="0"/>
    <x v="0"/>
    <x v="0"/>
    <x v="0"/>
    <x v="1"/>
    <n v="0.33608227968215898"/>
    <m/>
    <m/>
    <n v="-4.8005580902099599E-4"/>
    <n v="-4.8005580902099599E-4"/>
    <n v="0"/>
    <n v="1.1924799680709799"/>
    <n v="1.1924799680709799"/>
    <s v="0"/>
  </r>
  <r>
    <x v="5"/>
    <x v="5"/>
    <x v="0"/>
    <x v="0"/>
    <x v="0"/>
    <x v="0"/>
    <x v="2"/>
    <n v="0.62486660480499301"/>
    <m/>
    <m/>
    <n v="1.5799999237060499E-3"/>
    <n v="1.5799999237060499E-3"/>
    <n v="0"/>
    <n v="1.19099998474121"/>
    <n v="1.19099998474121"/>
    <s v="0"/>
  </r>
  <r>
    <x v="5"/>
    <x v="5"/>
    <x v="0"/>
    <x v="0"/>
    <x v="0"/>
    <x v="0"/>
    <x v="3"/>
    <n v="0.29387009143829301"/>
    <m/>
    <m/>
    <n v="1.49965286254883E-4"/>
    <n v="1.49965286254883E-4"/>
    <n v="0"/>
    <n v="1.1916099786758401"/>
    <n v="1.1916099786758401"/>
    <s v="0"/>
  </r>
  <r>
    <x v="5"/>
    <x v="5"/>
    <x v="0"/>
    <x v="0"/>
    <x v="1"/>
    <x v="1"/>
    <x v="0"/>
    <n v="0.28897801041603099"/>
    <m/>
    <m/>
    <n v="1.59978866577148E-4"/>
    <n v="1.59978866577148E-4"/>
    <n v="0"/>
    <n v="1.1916099786758401"/>
    <n v="1.1916099786758401"/>
    <s v="0"/>
  </r>
  <r>
    <x v="5"/>
    <x v="5"/>
    <x v="0"/>
    <x v="0"/>
    <x v="1"/>
    <x v="1"/>
    <x v="1"/>
    <n v="0.95044523477554299"/>
    <m/>
    <m/>
    <n v="5.4700374603271502E-3"/>
    <n v="5.4700374603271502E-3"/>
    <n v="0"/>
    <n v="1.1979500055313099"/>
    <n v="1.1979500055313099"/>
    <s v="0"/>
  </r>
  <r>
    <x v="5"/>
    <x v="5"/>
    <x v="0"/>
    <x v="0"/>
    <x v="1"/>
    <x v="1"/>
    <x v="2"/>
    <n v="0.276526689529419"/>
    <m/>
    <m/>
    <n v="-1.67000293731689E-3"/>
    <n v="-1.67000293731689E-3"/>
    <n v="0"/>
    <n v="1.18932998180389"/>
    <n v="1.18932998180389"/>
    <s v="0"/>
  </r>
  <r>
    <x v="5"/>
    <x v="5"/>
    <x v="0"/>
    <x v="0"/>
    <x v="1"/>
    <x v="1"/>
    <x v="3"/>
    <n v="0.167024791240692"/>
    <m/>
    <m/>
    <n v="-1.0499954223632799E-3"/>
    <n v="-1.0499954223632799E-3"/>
    <n v="0"/>
    <n v="1.1905599832534799"/>
    <n v="1.1905599832534799"/>
    <s v="0"/>
  </r>
  <r>
    <x v="5"/>
    <x v="5"/>
    <x v="0"/>
    <x v="0"/>
    <x v="2"/>
    <x v="2"/>
    <x v="0"/>
    <n v="0.163385614752769"/>
    <m/>
    <m/>
    <n v="-1.01995468139648E-3"/>
    <n v="-1.01995468139648E-3"/>
    <n v="0"/>
    <n v="1.19059002399445"/>
    <n v="1.19059002399445"/>
    <s v="0"/>
  </r>
  <r>
    <x v="5"/>
    <x v="5"/>
    <x v="0"/>
    <x v="0"/>
    <x v="2"/>
    <x v="2"/>
    <x v="1"/>
    <n v="-0.223544001579285"/>
    <m/>
    <m/>
    <n v="-5.9000253677368199E-3"/>
    <n v="-5.9000253677368199E-3"/>
    <n v="0"/>
    <n v="1.19204998016357"/>
    <n v="1.19204998016357"/>
    <s v="0"/>
  </r>
  <r>
    <x v="5"/>
    <x v="5"/>
    <x v="0"/>
    <x v="0"/>
    <x v="2"/>
    <x v="2"/>
    <x v="2"/>
    <n v="0.145766645669937"/>
    <m/>
    <m/>
    <n v="-2.8899908065795898E-3"/>
    <n v="-2.8899908065795898E-3"/>
    <n v="0"/>
    <n v="1.18643999099731"/>
    <n v="1.18643999099731"/>
    <s v="0"/>
  </r>
  <r>
    <x v="5"/>
    <x v="5"/>
    <x v="0"/>
    <x v="0"/>
    <x v="2"/>
    <x v="2"/>
    <x v="3"/>
    <n v="-0.14480853080749501"/>
    <m/>
    <m/>
    <n v="-3.9999485015869097E-3"/>
    <n v="-3.9999485015869097E-3"/>
    <n v="0"/>
    <n v="1.1865600347518901"/>
    <n v="1.1865600347518901"/>
    <s v="0"/>
  </r>
  <r>
    <x v="5"/>
    <x v="5"/>
    <x v="0"/>
    <x v="0"/>
    <x v="3"/>
    <x v="3"/>
    <x v="0"/>
    <n v="-0.157003164291382"/>
    <m/>
    <m/>
    <n v="-4.0299892425537101E-3"/>
    <n v="-4.0299892425537101E-3"/>
    <n v="0"/>
    <n v="1.1865600347518901"/>
    <n v="1.1865600347518901"/>
    <s v="0"/>
  </r>
  <r>
    <x v="5"/>
    <x v="5"/>
    <x v="0"/>
    <x v="0"/>
    <x v="3"/>
    <x v="3"/>
    <x v="1"/>
    <n v="0.121320486068726"/>
    <m/>
    <m/>
    <n v="-2.5600194931030299E-3"/>
    <n v="-2.5600194931030299E-3"/>
    <n v="0"/>
    <n v="1.1894899606704701"/>
    <n v="1.1894899606704701"/>
    <s v="0"/>
  </r>
  <r>
    <x v="5"/>
    <x v="5"/>
    <x v="0"/>
    <x v="0"/>
    <x v="3"/>
    <x v="3"/>
    <x v="2"/>
    <n v="0.29689323902130099"/>
    <m/>
    <m/>
    <n v="-1.4799833297729501E-3"/>
    <n v="-1.4799833297729501E-3"/>
    <n v="0"/>
    <n v="1.1849600076675399"/>
    <n v="1.1849600076675399"/>
    <s v="0"/>
  </r>
  <r>
    <x v="5"/>
    <x v="5"/>
    <x v="0"/>
    <x v="0"/>
    <x v="3"/>
    <x v="3"/>
    <x v="3"/>
    <n v="0.40697991847991899"/>
    <m/>
    <m/>
    <n v="1.2199878692627001E-3"/>
    <n v="1.2199878692627001E-3"/>
    <n v="0"/>
    <n v="1.1877800226211499"/>
    <n v="1.1877800226211499"/>
    <s v="0"/>
  </r>
  <r>
    <x v="5"/>
    <x v="5"/>
    <x v="0"/>
    <x v="0"/>
    <x v="4"/>
    <x v="4"/>
    <x v="0"/>
    <n v="0.40712216496467601"/>
    <m/>
    <m/>
    <n v="1.2699365615844701E-3"/>
    <n v="1.2699365615844701E-3"/>
    <n v="0"/>
    <n v="1.1878299713134799"/>
    <n v="1.1878299713134799"/>
    <s v="0"/>
  </r>
  <r>
    <x v="5"/>
    <x v="5"/>
    <x v="0"/>
    <x v="0"/>
    <x v="4"/>
    <x v="4"/>
    <x v="1"/>
    <n v="0.326801538467407"/>
    <m/>
    <m/>
    <n v="-5.6993961334228505E-4"/>
    <n v="-5.6993961334228505E-4"/>
    <n v="0"/>
    <n v="1.18892002105713"/>
    <n v="1.18892002105713"/>
    <s v="0"/>
  </r>
  <r>
    <x v="5"/>
    <x v="5"/>
    <x v="0"/>
    <x v="0"/>
    <x v="4"/>
    <x v="4"/>
    <x v="2"/>
    <n v="0.592706859111786"/>
    <m/>
    <m/>
    <n v="1.27995014190674E-3"/>
    <n v="1.27995014190674E-3"/>
    <n v="0"/>
    <n v="1.18623995780945"/>
    <n v="1.18623995780945"/>
    <s v="0"/>
  </r>
  <r>
    <x v="5"/>
    <x v="5"/>
    <x v="0"/>
    <x v="0"/>
    <x v="4"/>
    <x v="4"/>
    <x v="3"/>
    <n v="0.27378353476524397"/>
    <m/>
    <m/>
    <n v="-4.00543212890625E-5"/>
    <n v="-4.00543212890625E-5"/>
    <n v="0"/>
    <n v="1.1877399682998699"/>
    <n v="1.1877399682998699"/>
    <s v="0"/>
  </r>
  <r>
    <x v="5"/>
    <x v="5"/>
    <x v="0"/>
    <x v="0"/>
    <x v="5"/>
    <x v="5"/>
    <x v="0"/>
    <n v="0.26023820042610202"/>
    <m/>
    <m/>
    <n v="-1.10030174255371E-4"/>
    <n v="-1.10030174255371E-4"/>
    <n v="0"/>
    <n v="1.1877199411392201"/>
    <n v="1.1877199411392201"/>
    <s v="0"/>
  </r>
  <r>
    <x v="5"/>
    <x v="5"/>
    <x v="0"/>
    <x v="0"/>
    <x v="5"/>
    <x v="5"/>
    <x v="1"/>
    <n v="0.37118661403656"/>
    <m/>
    <m/>
    <n v="-1.40070915222168E-4"/>
    <n v="-1.40070915222168E-4"/>
    <n v="0"/>
    <n v="1.1887799501419101"/>
    <n v="1.1887799501419101"/>
    <s v="0"/>
  </r>
  <r>
    <x v="5"/>
    <x v="5"/>
    <x v="0"/>
    <x v="0"/>
    <x v="5"/>
    <x v="5"/>
    <x v="2"/>
    <n v="0.37621301412582397"/>
    <m/>
    <m/>
    <n v="-7.39932060241699E-4"/>
    <n v="-7.39932060241699E-4"/>
    <n v="0"/>
    <n v="1.1855000257492101"/>
    <n v="1.1855000257492101"/>
    <s v="0"/>
  </r>
  <r>
    <x v="5"/>
    <x v="5"/>
    <x v="0"/>
    <x v="0"/>
    <x v="5"/>
    <x v="5"/>
    <x v="3"/>
    <n v="6.7663043737411499E-2"/>
    <m/>
    <m/>
    <n v="-1.9899606704711901E-3"/>
    <n v="-1.9899606704711901E-3"/>
    <n v="0"/>
    <n v="1.1857500076293901"/>
    <n v="1.1857500076293901"/>
    <s v="0"/>
  </r>
  <r>
    <x v="5"/>
    <x v="5"/>
    <x v="0"/>
    <x v="0"/>
    <x v="6"/>
    <x v="6"/>
    <x v="0"/>
    <n v="6.5467193722724901E-2"/>
    <m/>
    <m/>
    <n v="-1.93989276885986E-3"/>
    <n v="-1.93989276885986E-3"/>
    <n v="0"/>
    <n v="1.18578004837036"/>
    <n v="1.18578004837036"/>
    <s v="0"/>
  </r>
  <r>
    <x v="5"/>
    <x v="5"/>
    <x v="0"/>
    <x v="0"/>
    <x v="6"/>
    <x v="6"/>
    <x v="1"/>
    <n v="0.203924030065536"/>
    <m/>
    <m/>
    <n v="-1.76000595092773E-3"/>
    <n v="-1.76000595092773E-3"/>
    <n v="0"/>
    <n v="1.1870199441909799"/>
    <n v="1.1870199441909799"/>
    <s v="0"/>
  </r>
  <r>
    <x v="5"/>
    <x v="5"/>
    <x v="0"/>
    <x v="0"/>
    <x v="6"/>
    <x v="6"/>
    <x v="2"/>
    <n v="0.47695982456207298"/>
    <m/>
    <m/>
    <n v="2.0003318786621099E-4"/>
    <n v="2.0003318786621099E-4"/>
    <n v="0"/>
    <n v="1.1857000589370701"/>
    <n v="1.1857000589370701"/>
    <s v="0"/>
  </r>
  <r>
    <x v="5"/>
    <x v="5"/>
    <x v="0"/>
    <x v="0"/>
    <x v="6"/>
    <x v="6"/>
    <x v="3"/>
    <n v="0.38689333200454701"/>
    <m/>
    <m/>
    <n v="1.02996826171875E-3"/>
    <n v="1.02996826171875E-3"/>
    <n v="0"/>
    <n v="1.18677997589111"/>
    <n v="1.18677997589111"/>
    <s v="0"/>
  </r>
  <r>
    <x v="5"/>
    <x v="5"/>
    <x v="0"/>
    <x v="0"/>
    <x v="7"/>
    <x v="7"/>
    <x v="0"/>
    <n v="0.37838235497474698"/>
    <m/>
    <m/>
    <n v="9.9992752075195291E-4"/>
    <n v="9.9992752075195291E-4"/>
    <n v="0"/>
    <n v="1.18677997589111"/>
    <n v="1.18677997589111"/>
    <s v="0"/>
  </r>
  <r>
    <x v="5"/>
    <x v="5"/>
    <x v="0"/>
    <x v="0"/>
    <x v="7"/>
    <x v="7"/>
    <x v="1"/>
    <n v="0.43831816315650901"/>
    <m/>
    <m/>
    <n v="5.1009654998779297E-4"/>
    <n v="5.1009654998779297E-4"/>
    <n v="0"/>
    <n v="1.1875300407409699"/>
    <n v="1.1875300407409699"/>
    <s v="0"/>
  </r>
  <r>
    <x v="5"/>
    <x v="5"/>
    <x v="0"/>
    <x v="0"/>
    <x v="7"/>
    <x v="7"/>
    <x v="2"/>
    <n v="0.51231384277343806"/>
    <m/>
    <m/>
    <n v="5.2988529205322298E-4"/>
    <n v="5.2988529205322298E-4"/>
    <n v="0"/>
    <n v="1.18622994422913"/>
    <n v="1.18622994422913"/>
    <s v="0"/>
  </r>
  <r>
    <x v="5"/>
    <x v="5"/>
    <x v="0"/>
    <x v="0"/>
    <x v="7"/>
    <x v="7"/>
    <x v="3"/>
    <n v="0.26216506958007801"/>
    <m/>
    <m/>
    <n v="-1.49965286254883E-4"/>
    <n v="-1.49965286254883E-4"/>
    <n v="0"/>
    <n v="1.18663001060486"/>
    <n v="1.18663001060486"/>
    <s v="0"/>
  </r>
  <r>
    <x v="5"/>
    <x v="5"/>
    <x v="0"/>
    <x v="0"/>
    <x v="8"/>
    <x v="8"/>
    <x v="0"/>
    <n v="0.25918501615524298"/>
    <m/>
    <m/>
    <n v="-1.1992454528808601E-4"/>
    <n v="-1.1992454528808601E-4"/>
    <n v="0"/>
    <n v="1.1866600513458301"/>
    <n v="1.1866600513458301"/>
    <s v="0"/>
  </r>
  <r>
    <x v="5"/>
    <x v="5"/>
    <x v="0"/>
    <x v="0"/>
    <x v="8"/>
    <x v="8"/>
    <x v="1"/>
    <n v="0.318530112504959"/>
    <m/>
    <m/>
    <n v="-6.5004825592041005E-4"/>
    <n v="-6.5004825592041005E-4"/>
    <n v="0"/>
    <n v="1.1868799924850499"/>
    <n v="1.1868799924850499"/>
    <s v="0"/>
  </r>
  <r>
    <x v="5"/>
    <x v="5"/>
    <x v="0"/>
    <x v="0"/>
    <x v="8"/>
    <x v="8"/>
    <x v="2"/>
    <n v="0.46088632941245999"/>
    <m/>
    <m/>
    <n v="5.0067901611328098E-5"/>
    <n v="5.0067901611328098E-5"/>
    <n v="0"/>
    <n v="1.18628001213074"/>
    <n v="1.18628001213074"/>
    <s v="0"/>
  </r>
  <r>
    <x v="5"/>
    <x v="5"/>
    <x v="0"/>
    <x v="0"/>
    <x v="8"/>
    <x v="8"/>
    <x v="3"/>
    <n v="0.26322358846664401"/>
    <m/>
    <m/>
    <n v="-1.39951705932617E-4"/>
    <n v="-1.39951705932617E-4"/>
    <n v="0"/>
    <n v="1.18649005889893"/>
    <n v="1.18649005889893"/>
    <s v="0"/>
  </r>
  <r>
    <x v="5"/>
    <x v="5"/>
    <x v="0"/>
    <x v="0"/>
    <x v="9"/>
    <x v="9"/>
    <x v="0"/>
    <n v="0.25172409415245101"/>
    <m/>
    <m/>
    <n v="-1.9001960754394499E-4"/>
    <n v="-1.9001960754394499E-4"/>
    <n v="0"/>
    <n v="1.1864700317382799"/>
    <n v="1.1864700317382799"/>
    <s v="0"/>
  </r>
  <r>
    <x v="5"/>
    <x v="5"/>
    <x v="0"/>
    <x v="0"/>
    <x v="9"/>
    <x v="9"/>
    <x v="1"/>
    <n v="0.34331977367401101"/>
    <m/>
    <m/>
    <n v="-4.0996074676513699E-4"/>
    <n v="-4.0996074676513699E-4"/>
    <n v="0"/>
    <n v="1.1864700317382799"/>
    <n v="1.1864700317382799"/>
    <s v="0"/>
  </r>
  <r>
    <x v="5"/>
    <x v="5"/>
    <x v="0"/>
    <x v="0"/>
    <x v="9"/>
    <x v="9"/>
    <x v="2"/>
    <n v="0.40943324565887501"/>
    <m/>
    <m/>
    <n v="-4.2998790740966802E-4"/>
    <n v="-4.2998790740966802E-4"/>
    <n v="0"/>
    <n v="1.1858500242233301"/>
    <n v="1.1858500242233301"/>
    <s v="0"/>
  </r>
  <r>
    <x v="5"/>
    <x v="5"/>
    <x v="0"/>
    <x v="0"/>
    <x v="9"/>
    <x v="9"/>
    <x v="3"/>
    <n v="0.22833040356636"/>
    <m/>
    <m/>
    <n v="-4.7004222869872998E-4"/>
    <n v="-4.7004222869872998E-4"/>
    <n v="0"/>
    <n v="1.1860200166702299"/>
    <n v="1.1860200166702299"/>
    <s v="0"/>
  </r>
  <r>
    <x v="5"/>
    <x v="5"/>
    <x v="0"/>
    <x v="0"/>
    <x v="10"/>
    <x v="10"/>
    <x v="0"/>
    <n v="0.43267714977264399"/>
    <m/>
    <m/>
    <n v="1.51002407073975E-3"/>
    <n v="1.51002407073975E-3"/>
    <n v="0"/>
    <n v="1.1879800558090201"/>
    <n v="1.1879800558090201"/>
    <s v="0"/>
  </r>
  <r>
    <x v="5"/>
    <x v="5"/>
    <x v="0"/>
    <x v="0"/>
    <x v="10"/>
    <x v="10"/>
    <x v="1"/>
    <n v="0.58492678403854403"/>
    <m/>
    <m/>
    <n v="1.92999839782715E-3"/>
    <n v="1.92999839782715E-3"/>
    <n v="0"/>
    <n v="1.18840003013611"/>
    <n v="1.18840003013611"/>
    <s v="0"/>
  </r>
  <r>
    <x v="5"/>
    <x v="5"/>
    <x v="0"/>
    <x v="0"/>
    <x v="10"/>
    <x v="10"/>
    <x v="2"/>
    <n v="0.62164682149887096"/>
    <m/>
    <m/>
    <n v="1.54995918273926E-3"/>
    <n v="1.54995918273926E-3"/>
    <n v="0"/>
    <n v="1.18739998340607"/>
    <n v="1.18739998340607"/>
    <s v="0"/>
  </r>
  <r>
    <x v="5"/>
    <x v="5"/>
    <x v="0"/>
    <x v="0"/>
    <x v="10"/>
    <x v="10"/>
    <x v="3"/>
    <n v="0.46722704172134399"/>
    <m/>
    <m/>
    <n v="1.78992748260498E-3"/>
    <n v="1.78992748260498E-3"/>
    <n v="0"/>
    <n v="1.18780994415283"/>
    <n v="1.18780994415283"/>
    <s v="0"/>
  </r>
  <r>
    <x v="5"/>
    <x v="5"/>
    <x v="0"/>
    <x v="0"/>
    <x v="11"/>
    <x v="11"/>
    <x v="0"/>
    <n v="0.25384309887885997"/>
    <m/>
    <m/>
    <n v="-1.7011165618896501E-4"/>
    <n v="-1.7011165618896501E-4"/>
    <n v="0"/>
    <n v="1.18780994415283"/>
    <n v="1.18780994415283"/>
    <s v="0"/>
  </r>
  <r>
    <x v="5"/>
    <x v="5"/>
    <x v="0"/>
    <x v="0"/>
    <x v="11"/>
    <x v="11"/>
    <x v="1"/>
    <n v="0.38668325543403598"/>
    <m/>
    <m/>
    <n v="1.00135803222656E-5"/>
    <n v="1.00135803222656E-5"/>
    <n v="0"/>
    <n v="1.18841004371643"/>
    <n v="1.18841004371643"/>
    <s v="0"/>
  </r>
  <r>
    <x v="5"/>
    <x v="5"/>
    <x v="0"/>
    <x v="0"/>
    <x v="11"/>
    <x v="11"/>
    <x v="2"/>
    <n v="0.44372677803039601"/>
    <m/>
    <m/>
    <n v="-1.10030174255371E-4"/>
    <n v="-1.10030174255371E-4"/>
    <n v="0"/>
    <n v="1.18728995323181"/>
    <n v="1.18728995323181"/>
    <s v="0"/>
  </r>
  <r>
    <x v="5"/>
    <x v="5"/>
    <x v="0"/>
    <x v="0"/>
    <x v="11"/>
    <x v="11"/>
    <x v="3"/>
    <n v="0.280134618282318"/>
    <m/>
    <m/>
    <n v="2.0027160644531301E-5"/>
    <n v="2.0027160644531301E-5"/>
    <n v="0"/>
    <n v="1.1878299713134799"/>
    <n v="1.1878299713134799"/>
    <s v="0"/>
  </r>
  <r>
    <x v="5"/>
    <x v="5"/>
    <x v="0"/>
    <x v="0"/>
    <x v="12"/>
    <x v="12"/>
    <x v="0"/>
    <n v="0.276213228702545"/>
    <m/>
    <m/>
    <n v="4.00543212890625E-5"/>
    <n v="4.00543212890625E-5"/>
    <n v="0"/>
    <n v="1.18784999847412"/>
    <n v="1.18784999847412"/>
    <s v="0"/>
  </r>
  <r>
    <x v="5"/>
    <x v="5"/>
    <x v="0"/>
    <x v="0"/>
    <x v="12"/>
    <x v="12"/>
    <x v="1"/>
    <n v="0.38564932346344"/>
    <m/>
    <m/>
    <n v="0"/>
    <n v="0"/>
    <n v="0"/>
    <n v="1.18841004371643"/>
    <n v="1.18841004371643"/>
    <s v="0"/>
  </r>
  <r>
    <x v="5"/>
    <x v="5"/>
    <x v="0"/>
    <x v="0"/>
    <x v="12"/>
    <x v="12"/>
    <x v="2"/>
    <n v="0.50160670280456499"/>
    <m/>
    <m/>
    <n v="4.2998790740966802E-4"/>
    <n v="4.2998790740966802E-4"/>
    <n v="0"/>
    <n v="1.1877199411392201"/>
    <n v="1.1877199411392201"/>
    <s v="0"/>
  </r>
  <r>
    <x v="5"/>
    <x v="5"/>
    <x v="0"/>
    <x v="0"/>
    <x v="12"/>
    <x v="12"/>
    <x v="3"/>
    <n v="0.31501516699790999"/>
    <m/>
    <m/>
    <n v="3.4999847412109402E-4"/>
    <n v="3.4999847412109402E-4"/>
    <n v="0"/>
    <n v="1.1881799697876001"/>
    <n v="1.1881799697876001"/>
    <s v="0"/>
  </r>
  <r>
    <x v="5"/>
    <x v="5"/>
    <x v="0"/>
    <x v="0"/>
    <x v="13"/>
    <x v="13"/>
    <x v="0"/>
    <n v="0.303887188434601"/>
    <m/>
    <m/>
    <n v="3.0004978179931603E-4"/>
    <n v="3.0004978179931603E-4"/>
    <n v="0"/>
    <n v="1.18815004825592"/>
    <n v="1.18815004825592"/>
    <s v="0"/>
  </r>
  <r>
    <x v="5"/>
    <x v="5"/>
    <x v="0"/>
    <x v="0"/>
    <x v="13"/>
    <x v="13"/>
    <x v="1"/>
    <n v="0.40629097819328303"/>
    <m/>
    <m/>
    <n v="1.9991397857665999E-4"/>
    <n v="1.9991397857665999E-4"/>
    <n v="0"/>
    <n v="1.18860995769501"/>
    <n v="1.18860995769501"/>
    <s v="0"/>
  </r>
  <r>
    <x v="5"/>
    <x v="5"/>
    <x v="0"/>
    <x v="0"/>
    <x v="13"/>
    <x v="13"/>
    <x v="2"/>
    <n v="0.46088632941245999"/>
    <m/>
    <m/>
    <n v="5.0067901611328098E-5"/>
    <n v="5.0067901611328098E-5"/>
    <n v="0"/>
    <n v="1.1877700090408301"/>
    <n v="1.1877700090408301"/>
    <s v="0"/>
  </r>
  <r>
    <x v="5"/>
    <x v="5"/>
    <x v="0"/>
    <x v="0"/>
    <x v="13"/>
    <x v="13"/>
    <x v="3"/>
    <n v="0.26004803180694602"/>
    <m/>
    <m/>
    <n v="-1.6999244689941401E-4"/>
    <n v="-1.6999244689941401E-4"/>
    <n v="0"/>
    <n v="1.1880099773407"/>
    <n v="1.1880099773407"/>
    <s v="0"/>
  </r>
  <r>
    <x v="5"/>
    <x v="5"/>
    <x v="0"/>
    <x v="0"/>
    <x v="14"/>
    <x v="14"/>
    <x v="0"/>
    <n v="0.258106499910355"/>
    <m/>
    <m/>
    <n v="-1.3005733489990199E-4"/>
    <n v="-1.3005733489990199E-4"/>
    <n v="0"/>
    <n v="1.1880199909210201"/>
    <n v="1.1880199909210201"/>
    <s v="0"/>
  </r>
  <r>
    <x v="5"/>
    <x v="5"/>
    <x v="0"/>
    <x v="0"/>
    <x v="14"/>
    <x v="14"/>
    <x v="1"/>
    <n v="0.421787589788437"/>
    <m/>
    <m/>
    <n v="3.4999847412109402E-4"/>
    <n v="3.4999847412109402E-4"/>
    <n v="0"/>
    <n v="1.18895995616913"/>
    <n v="1.18895995616913"/>
    <s v="0"/>
  </r>
  <r>
    <x v="5"/>
    <x v="5"/>
    <x v="0"/>
    <x v="0"/>
    <x v="14"/>
    <x v="14"/>
    <x v="2"/>
    <n v="0.45444670319557201"/>
    <m/>
    <m/>
    <n v="-1.00135803222656E-5"/>
    <n v="-1.00135803222656E-5"/>
    <n v="0"/>
    <n v="1.18775999546051"/>
    <n v="1.18775999546051"/>
    <s v="0"/>
  </r>
  <r>
    <x v="5"/>
    <x v="5"/>
    <x v="0"/>
    <x v="0"/>
    <x v="14"/>
    <x v="14"/>
    <x v="3"/>
    <n v="0.3128981590271"/>
    <m/>
    <m/>
    <n v="3.2997131347656299E-4"/>
    <n v="3.2997131347656299E-4"/>
    <n v="0"/>
    <n v="1.1883399486541699"/>
    <n v="1.1883399486541699"/>
    <s v="0"/>
  </r>
  <r>
    <x v="5"/>
    <x v="5"/>
    <x v="0"/>
    <x v="0"/>
    <x v="15"/>
    <x v="15"/>
    <x v="0"/>
    <n v="0.30600619316101102"/>
    <m/>
    <m/>
    <n v="3.1995773315429698E-4"/>
    <n v="3.1995773315429698E-4"/>
    <n v="0"/>
    <n v="1.1883399486541699"/>
    <n v="1.1883399486541699"/>
    <s v="0"/>
  </r>
  <r>
    <x v="5"/>
    <x v="5"/>
    <x v="0"/>
    <x v="0"/>
    <x v="15"/>
    <x v="15"/>
    <x v="1"/>
    <n v="0.34228587150573703"/>
    <m/>
    <m/>
    <n v="-4.1997432708740202E-4"/>
    <n v="-4.1997432708740202E-4"/>
    <n v="0"/>
    <n v="1.1885399818420399"/>
    <n v="1.1885399818420399"/>
    <s v="0"/>
  </r>
  <r>
    <x v="5"/>
    <x v="5"/>
    <x v="0"/>
    <x v="0"/>
    <x v="15"/>
    <x v="15"/>
    <x v="2"/>
    <n v="0.46087354421615601"/>
    <m/>
    <m/>
    <n v="4.9948692321777303E-5"/>
    <n v="4.9948692321777303E-5"/>
    <n v="0"/>
    <n v="1.18780994415283"/>
    <n v="1.18780994415283"/>
    <s v="0"/>
  </r>
  <r>
    <x v="5"/>
    <x v="5"/>
    <x v="0"/>
    <x v="0"/>
    <x v="15"/>
    <x v="15"/>
    <x v="3"/>
    <n v="0.28331014513969399"/>
    <m/>
    <m/>
    <n v="5.0067901611328098E-5"/>
    <n v="5.0067901611328098E-5"/>
    <n v="0"/>
    <n v="1.1883900165557899"/>
    <n v="1.1883900165557899"/>
    <s v="0"/>
  </r>
  <r>
    <x v="5"/>
    <x v="5"/>
    <x v="0"/>
    <x v="0"/>
    <x v="16"/>
    <x v="16"/>
    <x v="0"/>
    <n v="0.27194982767105103"/>
    <m/>
    <m/>
    <n v="0"/>
    <n v="0"/>
    <n v="0"/>
    <n v="1.1883399486541699"/>
    <n v="1.1883399486541699"/>
    <s v="0"/>
  </r>
  <r>
    <x v="5"/>
    <x v="5"/>
    <x v="0"/>
    <x v="0"/>
    <x v="16"/>
    <x v="16"/>
    <x v="1"/>
    <n v="0.393908441066742"/>
    <m/>
    <m/>
    <n v="7.9989433288574205E-5"/>
    <n v="7.9989433288574205E-5"/>
    <n v="0"/>
    <n v="1.18861997127533"/>
    <n v="1.18861997127533"/>
    <s v="0"/>
  </r>
  <r>
    <x v="5"/>
    <x v="5"/>
    <x v="0"/>
    <x v="0"/>
    <x v="16"/>
    <x v="16"/>
    <x v="2"/>
    <n v="0.46731317043304399"/>
    <m/>
    <m/>
    <n v="1.10030174255371E-4"/>
    <n v="1.10030174255371E-4"/>
    <n v="0"/>
    <n v="1.1879199743270901"/>
    <n v="1.1879199743270901"/>
    <s v="0"/>
  </r>
  <r>
    <x v="5"/>
    <x v="5"/>
    <x v="0"/>
    <x v="0"/>
    <x v="16"/>
    <x v="16"/>
    <x v="3"/>
    <n v="0.234681501984596"/>
    <m/>
    <m/>
    <n v="-4.0996074676513699E-4"/>
    <n v="-4.0996074676513699E-4"/>
    <n v="0"/>
    <n v="1.1879800558090201"/>
    <n v="1.1879800558090201"/>
    <s v="0"/>
  </r>
  <r>
    <x v="5"/>
    <x v="5"/>
    <x v="0"/>
    <x v="0"/>
    <x v="17"/>
    <x v="17"/>
    <x v="0"/>
    <n v="0.23469591140747101"/>
    <m/>
    <m/>
    <n v="-3.4999847412109402E-4"/>
    <n v="-3.4999847412109402E-4"/>
    <n v="0"/>
    <n v="1.1879899501800499"/>
    <n v="1.1879899501800499"/>
    <s v="0"/>
  </r>
  <r>
    <x v="5"/>
    <x v="5"/>
    <x v="0"/>
    <x v="0"/>
    <x v="17"/>
    <x v="17"/>
    <x v="1"/>
    <n v="0.36809715628624001"/>
    <m/>
    <m/>
    <n v="-1.6999244689941401E-4"/>
    <n v="-1.6999244689941401E-4"/>
    <n v="0"/>
    <n v="1.18844997882843"/>
    <n v="1.18844997882843"/>
    <s v="0"/>
  </r>
  <r>
    <x v="5"/>
    <x v="5"/>
    <x v="0"/>
    <x v="0"/>
    <x v="17"/>
    <x v="17"/>
    <x v="2"/>
    <n v="0.44694659113884"/>
    <m/>
    <m/>
    <n v="-7.9989433288574205E-5"/>
    <n v="-7.9989433288574205E-5"/>
    <n v="0"/>
    <n v="1.1878399848937999"/>
    <n v="1.1878399848937999"/>
    <s v="0"/>
  </r>
  <r>
    <x v="5"/>
    <x v="5"/>
    <x v="0"/>
    <x v="0"/>
    <x v="17"/>
    <x v="17"/>
    <x v="3"/>
    <n v="0.299150049686432"/>
    <m/>
    <m/>
    <n v="1.9991397857665999E-4"/>
    <n v="1.9991397857665999E-4"/>
    <n v="0"/>
    <n v="1.1881799697876001"/>
    <n v="1.1881799697876001"/>
    <s v="0"/>
  </r>
  <r>
    <x v="5"/>
    <x v="5"/>
    <x v="0"/>
    <x v="0"/>
    <x v="18"/>
    <x v="18"/>
    <x v="0"/>
    <n v="0.29110971093177801"/>
    <m/>
    <m/>
    <n v="1.8000602722168001E-4"/>
    <n v="1.8000602722168001E-4"/>
    <n v="0"/>
    <n v="1.1881699562072801"/>
    <n v="1.1881699562072801"/>
    <s v="0"/>
  </r>
  <r>
    <x v="5"/>
    <x v="5"/>
    <x v="0"/>
    <x v="0"/>
    <x v="18"/>
    <x v="18"/>
    <x v="1"/>
    <n v="0.41559633612632801"/>
    <m/>
    <m/>
    <n v="2.90036201477051E-4"/>
    <n v="2.90036201477051E-4"/>
    <n v="0"/>
    <n v="1.1887400150299099"/>
    <n v="1.1887400150299099"/>
    <s v="0"/>
  </r>
  <r>
    <x v="5"/>
    <x v="5"/>
    <x v="0"/>
    <x v="0"/>
    <x v="18"/>
    <x v="18"/>
    <x v="2"/>
    <n v="0.48017963767051702"/>
    <m/>
    <m/>
    <n v="2.30073928833008E-4"/>
    <n v="2.30073928833008E-4"/>
    <n v="0"/>
    <n v="1.1880700588226301"/>
    <n v="1.1880700588226301"/>
    <s v="0"/>
  </r>
  <r>
    <x v="5"/>
    <x v="5"/>
    <x v="0"/>
    <x v="0"/>
    <x v="18"/>
    <x v="18"/>
    <x v="3"/>
    <n v="0.30973520874977101"/>
    <m/>
    <m/>
    <n v="3.0004978179931603E-4"/>
    <n v="3.0004978179931603E-4"/>
    <n v="0"/>
    <n v="1.1884800195694001"/>
    <n v="1.1884800195694001"/>
    <s v="0"/>
  </r>
  <r>
    <x v="5"/>
    <x v="5"/>
    <x v="0"/>
    <x v="0"/>
    <x v="19"/>
    <x v="19"/>
    <x v="0"/>
    <n v="0.30495303869247398"/>
    <m/>
    <m/>
    <n v="3.1006336212158198E-4"/>
    <n v="3.1006336212158198E-4"/>
    <n v="0"/>
    <n v="1.1884800195694001"/>
    <n v="1.1884800195694001"/>
    <s v="0"/>
  </r>
  <r>
    <x v="5"/>
    <x v="5"/>
    <x v="0"/>
    <x v="0"/>
    <x v="19"/>
    <x v="19"/>
    <x v="1"/>
    <n v="0.55189031362533603"/>
    <m/>
    <m/>
    <n v="1.61004066467285E-3"/>
    <n v="1.61004066467285E-3"/>
    <n v="0"/>
    <n v="1.1903500556945801"/>
    <n v="1.1903500556945801"/>
    <s v="0"/>
  </r>
  <r>
    <x v="5"/>
    <x v="5"/>
    <x v="0"/>
    <x v="0"/>
    <x v="19"/>
    <x v="19"/>
    <x v="2"/>
    <n v="0.46944692730903598"/>
    <m/>
    <m/>
    <n v="1.29938125610352E-4"/>
    <n v="1.29938125610352E-4"/>
    <n v="0"/>
    <n v="1.18819999694824"/>
    <n v="1.18819999694824"/>
    <s v="0"/>
  </r>
  <r>
    <x v="5"/>
    <x v="5"/>
    <x v="0"/>
    <x v="0"/>
    <x v="19"/>
    <x v="19"/>
    <x v="3"/>
    <n v="0.38161337375640902"/>
    <m/>
    <m/>
    <n v="9.8001956939697309E-4"/>
    <n v="9.8001956939697309E-4"/>
    <n v="0"/>
    <n v="1.1894600391387899"/>
    <n v="1.1894600391387899"/>
    <s v="0"/>
  </r>
  <r>
    <x v="5"/>
    <x v="5"/>
    <x v="0"/>
    <x v="0"/>
    <x v="20"/>
    <x v="20"/>
    <x v="0"/>
    <n v="0.37519749999046298"/>
    <m/>
    <m/>
    <n v="9.7000598907470703E-4"/>
    <n v="9.7000598907470703E-4"/>
    <n v="0"/>
    <n v="1.1894500255584699"/>
    <n v="1.1894500255584699"/>
    <s v="0"/>
  </r>
  <r>
    <x v="5"/>
    <x v="5"/>
    <x v="0"/>
    <x v="0"/>
    <x v="20"/>
    <x v="20"/>
    <x v="1"/>
    <n v="0.359825730323792"/>
    <m/>
    <m/>
    <n v="-2.5010108947753901E-4"/>
    <n v="-2.5010108947753901E-4"/>
    <n v="0"/>
    <n v="1.1900999546051001"/>
    <n v="1.1900999546051001"/>
    <s v="0"/>
  </r>
  <r>
    <x v="5"/>
    <x v="5"/>
    <x v="0"/>
    <x v="0"/>
    <x v="20"/>
    <x v="20"/>
    <x v="2"/>
    <n v="0.481240123510361"/>
    <m/>
    <m/>
    <n v="2.3996829986572301E-4"/>
    <n v="2.3996829986572301E-4"/>
    <n v="0"/>
    <n v="1.1884399652481099"/>
    <n v="1.1884399652481099"/>
    <s v="0"/>
  </r>
  <r>
    <x v="5"/>
    <x v="5"/>
    <x v="0"/>
    <x v="0"/>
    <x v="20"/>
    <x v="20"/>
    <x v="3"/>
    <n v="0.32452920079231301"/>
    <m/>
    <m/>
    <n v="4.4000148773193397E-4"/>
    <n v="4.4000148773193397E-4"/>
    <n v="0"/>
    <n v="1.1899000406265301"/>
    <n v="1.1899000406265301"/>
    <s v="0"/>
  </r>
  <r>
    <x v="5"/>
    <x v="5"/>
    <x v="0"/>
    <x v="0"/>
    <x v="21"/>
    <x v="21"/>
    <x v="0"/>
    <n v="0.32303440570831299"/>
    <m/>
    <m/>
    <n v="4.7993659973144499E-4"/>
    <n v="4.7993659973144499E-4"/>
    <n v="0"/>
    <n v="1.1899299621582"/>
    <n v="1.1899299621582"/>
    <s v="0"/>
  </r>
  <r>
    <x v="5"/>
    <x v="5"/>
    <x v="0"/>
    <x v="0"/>
    <x v="21"/>
    <x v="21"/>
    <x v="1"/>
    <n v="0.58596074581146196"/>
    <m/>
    <m/>
    <n v="1.9400119781494099E-3"/>
    <n v="1.9400119781494099E-3"/>
    <n v="0"/>
    <n v="1.19203996658325"/>
    <n v="1.19203996658325"/>
    <s v="0"/>
  </r>
  <r>
    <x v="5"/>
    <x v="5"/>
    <x v="0"/>
    <x v="0"/>
    <x v="21"/>
    <x v="21"/>
    <x v="2"/>
    <n v="0.51339989900589"/>
    <m/>
    <m/>
    <n v="5.4001808166503895E-4"/>
    <n v="5.4001808166503895E-4"/>
    <n v="0"/>
    <n v="1.1889799833297701"/>
    <n v="1.1889799833297701"/>
    <s v="0"/>
  </r>
  <r>
    <x v="5"/>
    <x v="5"/>
    <x v="0"/>
    <x v="0"/>
    <x v="21"/>
    <x v="21"/>
    <x v="3"/>
    <n v="0.48413807153701799"/>
    <m/>
    <m/>
    <n v="1.94990634918213E-3"/>
    <n v="1.94990634918213E-3"/>
    <n v="0"/>
    <n v="1.19184994697571"/>
    <n v="1.19184994697571"/>
    <s v="0"/>
  </r>
  <r>
    <x v="5"/>
    <x v="5"/>
    <x v="0"/>
    <x v="0"/>
    <x v="22"/>
    <x v="22"/>
    <x v="0"/>
    <n v="0.47737932205200201"/>
    <m/>
    <m/>
    <n v="1.92999839782715E-3"/>
    <n v="1.92999839782715E-3"/>
    <n v="0"/>
    <n v="1.1918599605560301"/>
    <n v="1.1918599605560301"/>
    <s v="0"/>
  </r>
  <r>
    <x v="5"/>
    <x v="5"/>
    <x v="0"/>
    <x v="0"/>
    <x v="22"/>
    <x v="22"/>
    <x v="1"/>
    <n v="0.40114593505859403"/>
    <m/>
    <m/>
    <n v="1.50084495544434E-4"/>
    <n v="1.50084495544434E-4"/>
    <n v="0"/>
    <n v="1.1921900510787999"/>
    <n v="1.1921900510787999"/>
    <s v="0"/>
  </r>
  <r>
    <x v="5"/>
    <x v="5"/>
    <x v="0"/>
    <x v="0"/>
    <x v="22"/>
    <x v="22"/>
    <x v="2"/>
    <n v="0.64630645513534501"/>
    <m/>
    <m/>
    <n v="1.78003311157227E-3"/>
    <n v="1.78003311157227E-3"/>
    <n v="0"/>
    <n v="1.1907600164413501"/>
    <n v="1.1907600164413501"/>
    <s v="0"/>
  </r>
  <r>
    <x v="5"/>
    <x v="5"/>
    <x v="0"/>
    <x v="0"/>
    <x v="22"/>
    <x v="22"/>
    <x v="3"/>
    <n v="0.242078498005867"/>
    <m/>
    <m/>
    <n v="-3.3998489379882802E-4"/>
    <n v="-3.3998489379882802E-4"/>
    <n v="0"/>
    <n v="1.1915099620819101"/>
    <n v="1.1915099620819101"/>
    <s v="0"/>
  </r>
  <r>
    <x v="5"/>
    <x v="5"/>
    <x v="0"/>
    <x v="0"/>
    <x v="23"/>
    <x v="23"/>
    <x v="0"/>
    <n v="0.23469591140747101"/>
    <m/>
    <m/>
    <n v="-3.4999847412109402E-4"/>
    <n v="-3.4999847412109402E-4"/>
    <n v="0"/>
    <n v="1.1915099620819101"/>
    <n v="1.1915099620819101"/>
    <s v="0"/>
  </r>
  <r>
    <x v="5"/>
    <x v="5"/>
    <x v="0"/>
    <x v="0"/>
    <x v="23"/>
    <x v="23"/>
    <x v="1"/>
    <n v="0.33608227968215898"/>
    <m/>
    <m/>
    <n v="-4.8005580902099599E-4"/>
    <n v="-4.8005580902099599E-4"/>
    <n v="0"/>
    <n v="1.1917099952697801"/>
    <n v="1.1917099952697801"/>
    <s v="0"/>
  </r>
  <r>
    <x v="5"/>
    <x v="5"/>
    <x v="0"/>
    <x v="0"/>
    <x v="23"/>
    <x v="23"/>
    <x v="2"/>
    <n v="0.38584688305854797"/>
    <m/>
    <m/>
    <n v="-6.5004825592041005E-4"/>
    <n v="-6.5004825592041005E-4"/>
    <n v="0"/>
    <n v="1.1901099681854199"/>
    <n v="1.1901099681854199"/>
    <s v="0"/>
  </r>
  <r>
    <x v="5"/>
    <x v="5"/>
    <x v="0"/>
    <x v="0"/>
    <x v="23"/>
    <x v="23"/>
    <x v="3"/>
    <n v="0.23044744133949299"/>
    <m/>
    <m/>
    <n v="-4.50015068054199E-4"/>
    <n v="-4.50015068054199E-4"/>
    <n v="0"/>
    <n v="1.1910599470138501"/>
    <n v="1.1910599470138501"/>
    <s v="0"/>
  </r>
  <r>
    <x v="5"/>
    <x v="5"/>
    <x v="0"/>
    <x v="0"/>
    <x v="24"/>
    <x v="24"/>
    <x v="0"/>
    <n v="0.22511596977710699"/>
    <m/>
    <m/>
    <n v="-4.4000148773193397E-4"/>
    <n v="-4.4000148773193397E-4"/>
    <n v="0"/>
    <n v="1.1910699605941799"/>
    <n v="1.1910699605941799"/>
    <s v="0"/>
  </r>
  <r>
    <x v="5"/>
    <x v="5"/>
    <x v="0"/>
    <x v="0"/>
    <x v="24"/>
    <x v="24"/>
    <x v="1"/>
    <n v="0.36706322431564298"/>
    <m/>
    <m/>
    <n v="-1.8000602722168001E-4"/>
    <n v="-1.8000602722168001E-4"/>
    <n v="0"/>
    <n v="1.1915299892425499"/>
    <n v="1.1915299892425499"/>
    <s v="0"/>
  </r>
  <r>
    <x v="5"/>
    <x v="5"/>
    <x v="0"/>
    <x v="0"/>
    <x v="24"/>
    <x v="24"/>
    <x v="2"/>
    <n v="0.46623989939689597"/>
    <m/>
    <m/>
    <n v="1.0001659393310499E-4"/>
    <n v="1.0001659393310499E-4"/>
    <n v="0"/>
    <n v="1.1902099847793599"/>
    <n v="1.1902099847793599"/>
    <s v="0"/>
  </r>
  <r>
    <x v="5"/>
    <x v="5"/>
    <x v="0"/>
    <x v="0"/>
    <x v="24"/>
    <x v="24"/>
    <x v="3"/>
    <n v="0.26956206560134899"/>
    <m/>
    <m/>
    <n v="-7.9989433288574205E-5"/>
    <n v="-7.9989433288574205E-5"/>
    <n v="0"/>
    <n v="1.19097995758057"/>
    <n v="1.19097995758057"/>
    <s v="0"/>
  </r>
  <r>
    <x v="5"/>
    <x v="5"/>
    <x v="0"/>
    <x v="0"/>
    <x v="25"/>
    <x v="25"/>
    <x v="0"/>
    <n v="0.25918501615524298"/>
    <m/>
    <m/>
    <n v="-1.1992454528808601E-4"/>
    <n v="-1.1992454528808601E-4"/>
    <n v="0"/>
    <n v="1.19095003604889"/>
    <n v="1.19095003604889"/>
    <s v="0"/>
  </r>
  <r>
    <x v="5"/>
    <x v="5"/>
    <x v="0"/>
    <x v="0"/>
    <x v="25"/>
    <x v="25"/>
    <x v="1"/>
    <n v="0.33918407559394798"/>
    <m/>
    <m/>
    <n v="-4.50015068054199E-4"/>
    <n v="-4.50015068054199E-4"/>
    <n v="0"/>
    <n v="1.1910799741745"/>
    <n v="1.1910799741745"/>
    <s v="0"/>
  </r>
  <r>
    <x v="5"/>
    <x v="5"/>
    <x v="0"/>
    <x v="0"/>
    <x v="25"/>
    <x v="25"/>
    <x v="2"/>
    <n v="0.31618654727935802"/>
    <m/>
    <m/>
    <n v="-1.29997730255127E-3"/>
    <n v="-1.29997730255127E-3"/>
    <n v="0"/>
    <n v="1.18891000747681"/>
    <n v="1.18891000747681"/>
    <s v="0"/>
  </r>
  <r>
    <x v="5"/>
    <x v="5"/>
    <x v="0"/>
    <x v="0"/>
    <x v="25"/>
    <x v="25"/>
    <x v="3"/>
    <n v="0.13848270475864399"/>
    <m/>
    <m/>
    <n v="-1.3200044631957999E-3"/>
    <n v="-1.3200044631957999E-3"/>
    <n v="0"/>
    <n v="1.1896599531173699"/>
    <n v="1.1896599531173699"/>
    <s v="0"/>
  </r>
  <r>
    <x v="5"/>
    <x v="5"/>
    <x v="0"/>
    <x v="0"/>
    <x v="26"/>
    <x v="26"/>
    <x v="0"/>
    <n v="0.134633108973503"/>
    <m/>
    <m/>
    <n v="-1.2900829315185499E-3"/>
    <n v="-1.2900829315185499E-3"/>
    <n v="0"/>
    <n v="1.1896599531173699"/>
    <n v="1.1896599531173699"/>
    <s v="0"/>
  </r>
  <r>
    <x v="5"/>
    <x v="5"/>
    <x v="0"/>
    <x v="0"/>
    <x v="26"/>
    <x v="26"/>
    <x v="1"/>
    <n v="0.33918407559394798"/>
    <m/>
    <m/>
    <n v="-4.50015068054199E-4"/>
    <n v="-4.50015068054199E-4"/>
    <n v="0"/>
    <n v="1.19062995910645"/>
    <n v="1.19062995910645"/>
    <s v="0"/>
  </r>
  <r>
    <x v="5"/>
    <x v="5"/>
    <x v="0"/>
    <x v="0"/>
    <x v="26"/>
    <x v="26"/>
    <x v="2"/>
    <n v="0.52840012311935403"/>
    <m/>
    <m/>
    <n v="6.7996978759765603E-4"/>
    <n v="6.7996978759765603E-4"/>
    <n v="0"/>
    <n v="1.1895899772644001"/>
    <n v="1.1895899772644001"/>
    <s v="0"/>
  </r>
  <r>
    <x v="5"/>
    <x v="5"/>
    <x v="0"/>
    <x v="0"/>
    <x v="26"/>
    <x v="26"/>
    <x v="3"/>
    <n v="0.35096687078476002"/>
    <m/>
    <m/>
    <n v="6.9010257720947298E-4"/>
    <n v="6.9010257720947298E-4"/>
    <n v="0"/>
    <n v="1.1903500556945801"/>
    <n v="1.1903500556945801"/>
    <s v="0"/>
  </r>
  <r>
    <x v="5"/>
    <x v="5"/>
    <x v="0"/>
    <x v="0"/>
    <x v="27"/>
    <x v="27"/>
    <x v="0"/>
    <n v="0.343272805213928"/>
    <m/>
    <m/>
    <n v="6.7007541656494097E-4"/>
    <n v="6.7007541656494097E-4"/>
    <n v="0"/>
    <n v="1.19033002853394"/>
    <n v="1.19033002853394"/>
    <s v="0"/>
  </r>
  <r>
    <x v="5"/>
    <x v="5"/>
    <x v="0"/>
    <x v="0"/>
    <x v="27"/>
    <x v="27"/>
    <x v="1"/>
    <n v="0.457925856113434"/>
    <m/>
    <m/>
    <n v="6.9999694824218804E-4"/>
    <n v="6.9999694824218804E-4"/>
    <n v="0"/>
    <n v="1.1913299560546899"/>
    <n v="1.1913299560546899"/>
    <s v="0"/>
  </r>
  <r>
    <x v="5"/>
    <x v="5"/>
    <x v="0"/>
    <x v="0"/>
    <x v="27"/>
    <x v="27"/>
    <x v="2"/>
    <n v="0.44694659113884"/>
    <m/>
    <m/>
    <n v="-7.9989433288574205E-5"/>
    <n v="-7.9989433288574205E-5"/>
    <n v="0"/>
    <n v="1.1895099878311199"/>
    <n v="1.1895099878311199"/>
    <s v="0"/>
  </r>
  <r>
    <x v="5"/>
    <x v="5"/>
    <x v="0"/>
    <x v="0"/>
    <x v="27"/>
    <x v="27"/>
    <x v="3"/>
    <n v="0.36680677533149703"/>
    <m/>
    <m/>
    <n v="8.3994865417480501E-4"/>
    <n v="8.3994865417480501E-4"/>
    <n v="0"/>
    <n v="1.19119000434875"/>
    <n v="1.19119000434875"/>
    <s v="0"/>
  </r>
  <r>
    <x v="5"/>
    <x v="5"/>
    <x v="0"/>
    <x v="0"/>
    <x v="28"/>
    <x v="28"/>
    <x v="0"/>
    <n v="0.36668339371681202"/>
    <m/>
    <m/>
    <n v="8.9001655578613303E-4"/>
    <n v="8.9001655578613303E-4"/>
    <n v="0"/>
    <n v="1.1912200450897199"/>
    <n v="1.1912200450897199"/>
    <s v="0"/>
  </r>
  <r>
    <x v="5"/>
    <x v="5"/>
    <x v="0"/>
    <x v="0"/>
    <x v="28"/>
    <x v="28"/>
    <x v="1"/>
    <n v="0.45173460245132402"/>
    <m/>
    <m/>
    <n v="6.4003467559814496E-4"/>
    <n v="6.4003467559814496E-4"/>
    <n v="0"/>
    <n v="1.1919699907302901"/>
    <n v="1.1919699907302901"/>
    <s v="0"/>
  </r>
  <r>
    <x v="5"/>
    <x v="5"/>
    <x v="0"/>
    <x v="0"/>
    <x v="28"/>
    <x v="28"/>
    <x v="2"/>
    <n v="0.603426814079285"/>
    <m/>
    <m/>
    <n v="1.3799667358398401E-3"/>
    <n v="1.3799667358398401E-3"/>
    <n v="0"/>
    <n v="1.19088995456696"/>
    <n v="1.19088995456696"/>
    <s v="0"/>
  </r>
  <r>
    <x v="5"/>
    <x v="5"/>
    <x v="0"/>
    <x v="0"/>
    <x v="28"/>
    <x v="28"/>
    <x v="3"/>
    <n v="0.32135367393493702"/>
    <m/>
    <m/>
    <n v="4.0996074676513699E-4"/>
    <n v="4.0996074676513699E-4"/>
    <n v="0"/>
    <n v="1.19159996509552"/>
    <n v="1.19159996509552"/>
    <s v="0"/>
  </r>
  <r>
    <x v="5"/>
    <x v="5"/>
    <x v="0"/>
    <x v="0"/>
    <x v="29"/>
    <x v="29"/>
    <x v="0"/>
    <n v="0.31026959419250499"/>
    <m/>
    <m/>
    <n v="3.60012054443359E-4"/>
    <n v="3.60012054443359E-4"/>
    <n v="0"/>
    <n v="1.1915800571441699"/>
    <n v="1.1915800571441699"/>
    <s v="0"/>
  </r>
  <r>
    <x v="5"/>
    <x v="5"/>
    <x v="0"/>
    <x v="0"/>
    <x v="29"/>
    <x v="29"/>
    <x v="1"/>
    <n v="0.38564932346344"/>
    <m/>
    <m/>
    <n v="0"/>
    <n v="0"/>
    <n v="0"/>
    <n v="1.1919699907302901"/>
    <n v="1.1919699907302901"/>
    <s v="0"/>
  </r>
  <r>
    <x v="5"/>
    <x v="5"/>
    <x v="0"/>
    <x v="0"/>
    <x v="29"/>
    <x v="29"/>
    <x v="2"/>
    <n v="0.24330641329288499"/>
    <m/>
    <m/>
    <n v="-1.9799470901489301E-3"/>
    <n v="-1.9799470901489301E-3"/>
    <n v="0"/>
    <n v="1.18891000747681"/>
    <n v="1.18891000747681"/>
    <s v="0"/>
  </r>
  <r>
    <x v="5"/>
    <x v="5"/>
    <x v="0"/>
    <x v="0"/>
    <x v="29"/>
    <x v="29"/>
    <x v="3"/>
    <n v="-4.2151212692260699E-3"/>
    <m/>
    <m/>
    <n v="-2.6699304580688498E-3"/>
    <n v="-2.6699304580688498E-3"/>
    <n v="0"/>
    <n v="1.1889300346374501"/>
    <n v="1.1889300346374501"/>
    <s v="0"/>
  </r>
  <r>
    <x v="5"/>
    <x v="5"/>
    <x v="0"/>
    <x v="0"/>
    <x v="30"/>
    <x v="30"/>
    <x v="0"/>
    <n v="-1.1185020208358799E-2"/>
    <m/>
    <m/>
    <n v="-2.6600360870361302E-3"/>
    <n v="-2.6600360870361302E-3"/>
    <n v="0"/>
    <n v="1.18892002105713"/>
    <n v="1.18892002105713"/>
    <s v="0"/>
  </r>
  <r>
    <x v="5"/>
    <x v="5"/>
    <x v="0"/>
    <x v="0"/>
    <x v="30"/>
    <x v="30"/>
    <x v="1"/>
    <n v="0.226645842194557"/>
    <m/>
    <m/>
    <n v="-1.53994560241699E-3"/>
    <n v="-1.53994560241699E-3"/>
    <n v="0"/>
    <n v="1.19043004512787"/>
    <n v="1.19043004512787"/>
    <s v="0"/>
  </r>
  <r>
    <x v="5"/>
    <x v="5"/>
    <x v="0"/>
    <x v="0"/>
    <x v="30"/>
    <x v="30"/>
    <x v="2"/>
    <n v="0.45444670319557201"/>
    <m/>
    <m/>
    <n v="-1.00135803222656E-5"/>
    <n v="-1.00135803222656E-5"/>
    <n v="0"/>
    <n v="1.1888999938964799"/>
    <n v="1.1888999938964799"/>
    <s v="0"/>
  </r>
  <r>
    <x v="5"/>
    <x v="5"/>
    <x v="0"/>
    <x v="0"/>
    <x v="30"/>
    <x v="30"/>
    <x v="3"/>
    <n v="0.40697991847991899"/>
    <m/>
    <m/>
    <n v="1.2199878692627001E-3"/>
    <n v="1.2199878692627001E-3"/>
    <n v="0"/>
    <n v="1.1901500225067101"/>
    <n v="1.1901500225067101"/>
    <s v="0"/>
  </r>
  <r>
    <x v="5"/>
    <x v="5"/>
    <x v="0"/>
    <x v="0"/>
    <x v="31"/>
    <x v="31"/>
    <x v="0"/>
    <n v="0.40500316023826599"/>
    <m/>
    <m/>
    <n v="1.25002861022949E-3"/>
    <n v="1.25002861022949E-3"/>
    <n v="0"/>
    <n v="1.19017004966736"/>
    <n v="1.19017004966736"/>
    <s v="0"/>
  </r>
  <r>
    <x v="5"/>
    <x v="5"/>
    <x v="0"/>
    <x v="0"/>
    <x v="31"/>
    <x v="31"/>
    <x v="1"/>
    <n v="0.37015271186828602"/>
    <m/>
    <m/>
    <n v="-1.50084495544434E-4"/>
    <n v="-1.50084495544434E-4"/>
    <n v="0"/>
    <n v="1.19027996063232"/>
    <n v="1.19027996063232"/>
    <s v="0"/>
  </r>
  <r>
    <x v="5"/>
    <x v="5"/>
    <x v="0"/>
    <x v="0"/>
    <x v="31"/>
    <x v="31"/>
    <x v="2"/>
    <n v="0.49517986178398099"/>
    <m/>
    <m/>
    <n v="3.70025634765625E-4"/>
    <n v="3.70025634765625E-4"/>
    <n v="0"/>
    <n v="1.18927001953125"/>
    <n v="1.18927001953125"/>
    <s v="0"/>
  </r>
  <r>
    <x v="5"/>
    <x v="5"/>
    <x v="0"/>
    <x v="0"/>
    <x v="31"/>
    <x v="31"/>
    <x v="3"/>
    <n v="0.27062058448791498"/>
    <m/>
    <m/>
    <n v="-6.9975852966308594E-5"/>
    <n v="-6.9975852966308594E-5"/>
    <n v="0"/>
    <n v="1.19008004665375"/>
    <n v="1.19008004665375"/>
    <s v="0"/>
  </r>
  <r>
    <x v="5"/>
    <x v="5"/>
    <x v="0"/>
    <x v="0"/>
    <x v="32"/>
    <x v="32"/>
    <x v="0"/>
    <n v="0.26236987113952598"/>
    <m/>
    <m/>
    <n v="-9.0003013610839803E-5"/>
    <n v="-9.0003013610839803E-5"/>
    <n v="0"/>
    <n v="1.19008004665375"/>
    <n v="1.19008004665375"/>
    <s v="0"/>
  </r>
  <r>
    <x v="5"/>
    <x v="5"/>
    <x v="0"/>
    <x v="0"/>
    <x v="32"/>
    <x v="32"/>
    <x v="1"/>
    <n v="0.37842413783073398"/>
    <m/>
    <m/>
    <n v="-6.9975852966308594E-5"/>
    <n v="-6.9975852966308594E-5"/>
    <n v="0"/>
    <n v="1.1902099847793599"/>
    <n v="1.1902099847793599"/>
    <s v="0"/>
  </r>
  <r>
    <x v="5"/>
    <x v="5"/>
    <x v="0"/>
    <x v="0"/>
    <x v="32"/>
    <x v="32"/>
    <x v="2"/>
    <n v="0.45659324526786799"/>
    <m/>
    <m/>
    <n v="1.00135803222656E-5"/>
    <n v="1.00135803222656E-5"/>
    <n v="0"/>
    <n v="1.18928003311157"/>
    <n v="1.18928003311157"/>
    <s v="0"/>
  </r>
  <r>
    <x v="5"/>
    <x v="5"/>
    <x v="0"/>
    <x v="0"/>
    <x v="32"/>
    <x v="32"/>
    <x v="3"/>
    <n v="0.23784443736076399"/>
    <m/>
    <m/>
    <n v="-3.80039215087891E-4"/>
    <n v="-3.80039215087891E-4"/>
    <n v="0"/>
    <n v="1.1897000074386599"/>
    <n v="1.1897000074386599"/>
    <s v="0"/>
  </r>
  <r>
    <x v="5"/>
    <x v="5"/>
    <x v="0"/>
    <x v="0"/>
    <x v="33"/>
    <x v="33"/>
    <x v="0"/>
    <n v="0.22723497450351701"/>
    <m/>
    <m/>
    <n v="-4.2009353637695302E-4"/>
    <n v="-4.2009353637695302E-4"/>
    <n v="0"/>
    <n v="1.1896599531173699"/>
    <n v="1.1896599531173699"/>
    <s v="0"/>
  </r>
  <r>
    <x v="5"/>
    <x v="5"/>
    <x v="0"/>
    <x v="0"/>
    <x v="33"/>
    <x v="33"/>
    <x v="1"/>
    <n v="0.36913108825683599"/>
    <m/>
    <m/>
    <n v="-1.59978866577148E-4"/>
    <n v="-1.59978866577148E-4"/>
    <n v="0"/>
    <n v="1.1900500059127801"/>
    <n v="1.1900500059127801"/>
    <s v="0"/>
  </r>
  <r>
    <x v="5"/>
    <x v="5"/>
    <x v="0"/>
    <x v="0"/>
    <x v="33"/>
    <x v="33"/>
    <x v="2"/>
    <n v="0.42658001184463501"/>
    <m/>
    <m/>
    <n v="-2.7000904083252002E-4"/>
    <n v="-2.7000904083252002E-4"/>
    <n v="0"/>
    <n v="1.18901002407074"/>
    <n v="1.18901002407074"/>
    <s v="0"/>
  </r>
  <r>
    <x v="5"/>
    <x v="5"/>
    <x v="0"/>
    <x v="0"/>
    <x v="33"/>
    <x v="33"/>
    <x v="3"/>
    <n v="0.24101997911930101"/>
    <m/>
    <m/>
    <n v="-3.4999847412109402E-4"/>
    <n v="-3.4999847412109402E-4"/>
    <n v="0"/>
    <n v="1.1893500089645399"/>
    <n v="1.1893500089645399"/>
    <s v="0"/>
  </r>
  <r>
    <x v="5"/>
    <x v="5"/>
    <x v="0"/>
    <x v="0"/>
    <x v="34"/>
    <x v="34"/>
    <x v="0"/>
    <n v="0.23789344727993"/>
    <m/>
    <m/>
    <n v="-3.1995773315429698E-4"/>
    <n v="-3.1995773315429698E-4"/>
    <n v="0"/>
    <n v="1.1893399953842201"/>
    <n v="1.1893399953842201"/>
    <s v="0"/>
  </r>
  <r>
    <x v="5"/>
    <x v="5"/>
    <x v="0"/>
    <x v="0"/>
    <x v="34"/>
    <x v="34"/>
    <x v="1"/>
    <n v="0.35261282324790999"/>
    <m/>
    <m/>
    <n v="-3.1995773315429698E-4"/>
    <n v="-3.1995773315429698E-4"/>
    <n v="0"/>
    <n v="1.18973004817963"/>
    <n v="1.18973004817963"/>
    <s v="0"/>
  </r>
  <r>
    <x v="5"/>
    <x v="5"/>
    <x v="0"/>
    <x v="0"/>
    <x v="34"/>
    <x v="34"/>
    <x v="2"/>
    <n v="0.47588655352592502"/>
    <m/>
    <m/>
    <n v="1.9001960754394499E-4"/>
    <n v="1.9001960754394499E-4"/>
    <n v="0"/>
    <n v="1.1892000436782799"/>
    <n v="1.1892000436782799"/>
    <s v="0"/>
  </r>
  <r>
    <x v="5"/>
    <x v="5"/>
    <x v="0"/>
    <x v="0"/>
    <x v="34"/>
    <x v="34"/>
    <x v="3"/>
    <n v="0.297045648097992"/>
    <m/>
    <m/>
    <n v="1.8000602722168001E-4"/>
    <n v="1.8000602722168001E-4"/>
    <n v="0"/>
    <n v="1.18953001499176"/>
    <n v="1.18953001499176"/>
    <s v="0"/>
  </r>
  <r>
    <x v="5"/>
    <x v="5"/>
    <x v="0"/>
    <x v="0"/>
    <x v="35"/>
    <x v="35"/>
    <x v="0"/>
    <n v="0.29749211668968201"/>
    <m/>
    <m/>
    <n v="2.3996829986572301E-4"/>
    <n v="2.3996829986572301E-4"/>
    <n v="0"/>
    <n v="1.18957996368408"/>
    <n v="1.18957996368408"/>
    <s v="0"/>
  </r>
  <r>
    <x v="5"/>
    <x v="5"/>
    <x v="0"/>
    <x v="0"/>
    <x v="35"/>
    <x v="35"/>
    <x v="1"/>
    <n v="0.40320149064063998"/>
    <m/>
    <m/>
    <n v="1.6999244689941401E-4"/>
    <n v="1.6999244689941401E-4"/>
    <n v="0"/>
    <n v="1.1899000406265301"/>
    <n v="1.1899000406265301"/>
    <s v="0"/>
  </r>
  <r>
    <x v="5"/>
    <x v="5"/>
    <x v="0"/>
    <x v="0"/>
    <x v="35"/>
    <x v="35"/>
    <x v="2"/>
    <n v="0.478020310401917"/>
    <m/>
    <m/>
    <n v="2.09927558898926E-4"/>
    <n v="2.09927558898926E-4"/>
    <n v="0"/>
    <n v="1.18940997123718"/>
    <n v="1.18940997123718"/>
    <s v="0"/>
  </r>
  <r>
    <x v="5"/>
    <x v="5"/>
    <x v="0"/>
    <x v="0"/>
    <x v="35"/>
    <x v="35"/>
    <x v="3"/>
    <n v="0.30444264411926297"/>
    <m/>
    <m/>
    <n v="2.4998188018798801E-4"/>
    <n v="2.4998188018798801E-4"/>
    <n v="0"/>
    <n v="1.18977999687195"/>
    <n v="1.18977999687195"/>
    <s v="0"/>
  </r>
  <r>
    <x v="5"/>
    <x v="5"/>
    <x v="0"/>
    <x v="0"/>
    <x v="36"/>
    <x v="36"/>
    <x v="0"/>
    <n v="0.29537311196327198"/>
    <m/>
    <m/>
    <n v="2.20060348510742E-4"/>
    <n v="2.20060348510742E-4"/>
    <n v="0"/>
    <n v="1.1898000240325901"/>
    <n v="1.1898000240325901"/>
    <s v="0"/>
  </r>
  <r>
    <x v="5"/>
    <x v="5"/>
    <x v="0"/>
    <x v="0"/>
    <x v="36"/>
    <x v="36"/>
    <x v="1"/>
    <n v="0.37635627388954201"/>
    <m/>
    <m/>
    <n v="-9.0003013610839803E-5"/>
    <n v="-9.0003013610839803E-5"/>
    <n v="0"/>
    <n v="1.1898100376129199"/>
    <n v="1.1898100376129199"/>
    <s v="0"/>
  </r>
  <r>
    <x v="5"/>
    <x v="5"/>
    <x v="0"/>
    <x v="0"/>
    <x v="36"/>
    <x v="36"/>
    <x v="2"/>
    <n v="0.40943324565887501"/>
    <m/>
    <m/>
    <n v="-4.2998790740966802E-4"/>
    <n v="-4.2998790740966802E-4"/>
    <n v="0"/>
    <n v="1.1889799833297701"/>
    <n v="1.1889799833297701"/>
    <s v="0"/>
  </r>
  <r>
    <x v="5"/>
    <x v="5"/>
    <x v="0"/>
    <x v="0"/>
    <x v="36"/>
    <x v="36"/>
    <x v="3"/>
    <n v="0.22410894930362699"/>
    <m/>
    <m/>
    <n v="-5.0997734069824197E-4"/>
    <n v="-5.0997734069824197E-4"/>
    <n v="0"/>
    <n v="1.18927001953125"/>
    <n v="1.18927001953125"/>
    <s v="0"/>
  </r>
  <r>
    <x v="5"/>
    <x v="5"/>
    <x v="0"/>
    <x v="0"/>
    <x v="37"/>
    <x v="37"/>
    <x v="0"/>
    <n v="0.21447017788886999"/>
    <m/>
    <m/>
    <n v="-5.4001808166503895E-4"/>
    <n v="-5.4001808166503895E-4"/>
    <n v="0"/>
    <n v="1.18926000595093"/>
    <n v="1.18926000595093"/>
    <s v="0"/>
  </r>
  <r>
    <x v="5"/>
    <x v="5"/>
    <x v="0"/>
    <x v="0"/>
    <x v="37"/>
    <x v="37"/>
    <x v="1"/>
    <n v="0.42075365781784102"/>
    <m/>
    <m/>
    <n v="3.3998489379882802E-4"/>
    <n v="3.3998489379882802E-4"/>
    <n v="0"/>
    <n v="1.1901500225067101"/>
    <n v="1.1901500225067101"/>
    <s v="0"/>
  </r>
  <r>
    <x v="5"/>
    <x v="5"/>
    <x v="0"/>
    <x v="0"/>
    <x v="37"/>
    <x v="37"/>
    <x v="2"/>
    <n v="0.47803309559822099"/>
    <m/>
    <m/>
    <n v="2.10046768188477E-4"/>
    <n v="2.10046768188477E-4"/>
    <n v="0"/>
    <n v="1.1891900300979601"/>
    <n v="1.1891900300979601"/>
    <s v="0"/>
  </r>
  <r>
    <x v="5"/>
    <x v="5"/>
    <x v="0"/>
    <x v="0"/>
    <x v="37"/>
    <x v="37"/>
    <x v="3"/>
    <n v="0.35412979125976601"/>
    <m/>
    <m/>
    <n v="7.2002410888671897E-4"/>
    <n v="7.2002410888671897E-4"/>
    <n v="0"/>
    <n v="1.18999004364014"/>
    <n v="1.18999004364014"/>
    <s v="0"/>
  </r>
  <r>
    <x v="5"/>
    <x v="5"/>
    <x v="0"/>
    <x v="0"/>
    <x v="38"/>
    <x v="38"/>
    <x v="0"/>
    <n v="0.346457660198212"/>
    <m/>
    <m/>
    <n v="6.9999694824218804E-4"/>
    <n v="6.9999694824218804E-4"/>
    <n v="0"/>
    <n v="1.1899600028991699"/>
    <n v="1.1899600028991699"/>
    <s v="0"/>
  </r>
  <r>
    <x v="5"/>
    <x v="5"/>
    <x v="0"/>
    <x v="0"/>
    <x v="38"/>
    <x v="38"/>
    <x v="1"/>
    <n v="0.421787589788437"/>
    <m/>
    <m/>
    <n v="3.4999847412109402E-4"/>
    <n v="3.4999847412109402E-4"/>
    <n v="0"/>
    <n v="1.1905000209808301"/>
    <n v="1.1905000209808301"/>
    <s v="0"/>
  </r>
  <r>
    <x v="5"/>
    <x v="5"/>
    <x v="0"/>
    <x v="0"/>
    <x v="38"/>
    <x v="38"/>
    <x v="2"/>
    <n v="0.457666516304016"/>
    <m/>
    <m/>
    <n v="2.0027160644531301E-5"/>
    <n v="2.0027160644531301E-5"/>
    <n v="0"/>
    <n v="1.18921005725861"/>
    <n v="1.18921005725861"/>
    <s v="0"/>
  </r>
  <r>
    <x v="5"/>
    <x v="5"/>
    <x v="0"/>
    <x v="0"/>
    <x v="38"/>
    <x v="38"/>
    <x v="3"/>
    <n v="0.251579910516739"/>
    <m/>
    <m/>
    <n v="-2.5010108947753901E-4"/>
    <n v="-2.5010108947753901E-4"/>
    <n v="0"/>
    <n v="1.1897399425506601"/>
    <n v="1.1897399425506601"/>
    <s v="0"/>
  </r>
  <r>
    <x v="5"/>
    <x v="5"/>
    <x v="0"/>
    <x v="0"/>
    <x v="39"/>
    <x v="39"/>
    <x v="0"/>
    <n v="0.24852655827999101"/>
    <m/>
    <m/>
    <n v="-2.20060348510742E-4"/>
    <n v="-2.20060348510742E-4"/>
    <n v="0"/>
    <n v="1.1897399425506601"/>
    <n v="1.1897399425506601"/>
    <s v="0"/>
  </r>
  <r>
    <x v="5"/>
    <x v="5"/>
    <x v="0"/>
    <x v="0"/>
    <x v="39"/>
    <x v="39"/>
    <x v="1"/>
    <n v="0.433148503303528"/>
    <m/>
    <m/>
    <n v="4.6002864837646501E-4"/>
    <n v="4.6002864837646501E-4"/>
    <n v="0"/>
    <n v="1.1909600496292101"/>
    <n v="1.1909600496292101"/>
    <s v="0"/>
  </r>
  <r>
    <x v="5"/>
    <x v="5"/>
    <x v="0"/>
    <x v="0"/>
    <x v="39"/>
    <x v="39"/>
    <x v="2"/>
    <n v="0.51125335693359397"/>
    <m/>
    <m/>
    <n v="5.1999092102050803E-4"/>
    <n v="5.1999092102050803E-4"/>
    <n v="0"/>
    <n v="1.18973004817963"/>
    <n v="1.18973004817963"/>
    <s v="0"/>
  </r>
  <r>
    <x v="5"/>
    <x v="5"/>
    <x v="0"/>
    <x v="0"/>
    <x v="39"/>
    <x v="39"/>
    <x v="3"/>
    <n v="0.36576086282730103"/>
    <m/>
    <m/>
    <n v="8.3005428314208995E-4"/>
    <n v="8.3005428314208995E-4"/>
    <n v="0"/>
    <n v="1.1905699968337999"/>
    <n v="1.1905699968337999"/>
    <s v="0"/>
  </r>
  <r>
    <x v="5"/>
    <x v="5"/>
    <x v="0"/>
    <x v="0"/>
    <x v="40"/>
    <x v="40"/>
    <x v="0"/>
    <n v="0.35923516750335699"/>
    <m/>
    <m/>
    <n v="8.20040702819824E-4"/>
    <n v="8.20040702819824E-4"/>
    <n v="0"/>
    <n v="1.1905599832534799"/>
    <n v="1.1905599832534799"/>
    <s v="0"/>
  </r>
  <r>
    <x v="5"/>
    <x v="5"/>
    <x v="0"/>
    <x v="0"/>
    <x v="40"/>
    <x v="40"/>
    <x v="1"/>
    <n v="0.39287450909614602"/>
    <m/>
    <m/>
    <n v="6.9975852966308594E-5"/>
    <n v="6.9975852966308594E-5"/>
    <n v="0"/>
    <n v="1.19103002548218"/>
    <n v="1.19103002548218"/>
    <s v="0"/>
  </r>
  <r>
    <x v="5"/>
    <x v="5"/>
    <x v="0"/>
    <x v="0"/>
    <x v="40"/>
    <x v="40"/>
    <x v="2"/>
    <n v="0.52625358104705799"/>
    <m/>
    <m/>
    <n v="6.59942626953125E-4"/>
    <n v="6.59942626953125E-4"/>
    <n v="0"/>
    <n v="1.19038999080658"/>
    <n v="1.19038999080658"/>
    <s v="0"/>
  </r>
  <r>
    <x v="5"/>
    <x v="5"/>
    <x v="0"/>
    <x v="0"/>
    <x v="40"/>
    <x v="40"/>
    <x v="3"/>
    <n v="0.28541457653045699"/>
    <m/>
    <m/>
    <n v="6.9975852966308594E-5"/>
    <n v="6.9975852966308594E-5"/>
    <n v="0"/>
    <n v="1.19063997268677"/>
    <n v="1.19063997268677"/>
    <s v="0"/>
  </r>
  <r>
    <x v="5"/>
    <x v="5"/>
    <x v="0"/>
    <x v="0"/>
    <x v="41"/>
    <x v="41"/>
    <x v="0"/>
    <n v="0.28046393394470198"/>
    <m/>
    <m/>
    <n v="7.9989433288574205E-5"/>
    <n v="7.9989433288574205E-5"/>
    <n v="0"/>
    <n v="1.19063997268677"/>
    <n v="1.19063997268677"/>
    <s v="0"/>
  </r>
  <r>
    <x v="5"/>
    <x v="5"/>
    <x v="0"/>
    <x v="0"/>
    <x v="41"/>
    <x v="41"/>
    <x v="1"/>
    <n v="0.39184057712554898"/>
    <m/>
    <m/>
    <n v="5.9962272644043003E-5"/>
    <n v="5.9962272644043003E-5"/>
    <n v="0"/>
    <n v="1.19108998775482"/>
    <n v="1.19108998775482"/>
    <s v="0"/>
  </r>
  <r>
    <x v="5"/>
    <x v="5"/>
    <x v="0"/>
    <x v="0"/>
    <x v="41"/>
    <x v="41"/>
    <x v="2"/>
    <n v="0.46516662836074801"/>
    <m/>
    <m/>
    <n v="9.0003013610839803E-5"/>
    <n v="9.0003013610839803E-5"/>
    <n v="0"/>
    <n v="1.19047999382019"/>
    <n v="1.19047999382019"/>
    <s v="0"/>
  </r>
  <r>
    <x v="5"/>
    <x v="5"/>
    <x v="0"/>
    <x v="0"/>
    <x v="41"/>
    <x v="41"/>
    <x v="3"/>
    <n v="0.26638650894165"/>
    <m/>
    <m/>
    <n v="-1.10030174255371E-4"/>
    <n v="-1.10030174255371E-4"/>
    <n v="0"/>
    <n v="1.19052994251251"/>
    <n v="1.19052994251251"/>
    <s v="0"/>
  </r>
  <r>
    <x v="5"/>
    <x v="5"/>
    <x v="0"/>
    <x v="0"/>
    <x v="42"/>
    <x v="42"/>
    <x v="0"/>
    <n v="0.261304050683975"/>
    <m/>
    <m/>
    <n v="-1.0001659393310499E-4"/>
    <n v="-1.0001659393310499E-4"/>
    <n v="0"/>
    <n v="1.19053995609283"/>
    <n v="1.19053995609283"/>
    <s v="0"/>
  </r>
  <r>
    <x v="5"/>
    <x v="5"/>
    <x v="0"/>
    <x v="0"/>
    <x v="42"/>
    <x v="42"/>
    <x v="1"/>
    <n v="0.36190587282180797"/>
    <m/>
    <m/>
    <n v="-2.29954719543457E-4"/>
    <n v="-2.29954719543457E-4"/>
    <n v="0"/>
    <n v="1.1908600330352801"/>
    <n v="1.1908600330352801"/>
    <s v="0"/>
  </r>
  <r>
    <x v="5"/>
    <x v="5"/>
    <x v="0"/>
    <x v="0"/>
    <x v="42"/>
    <x v="42"/>
    <x v="2"/>
    <n v="0.42872655391693099"/>
    <m/>
    <m/>
    <n v="-2.4998188018798801E-4"/>
    <n v="-2.4998188018798801E-4"/>
    <n v="0"/>
    <n v="1.19023001194"/>
    <n v="1.19023001194"/>
    <s v="0"/>
  </r>
  <r>
    <x v="5"/>
    <x v="5"/>
    <x v="0"/>
    <x v="0"/>
    <x v="42"/>
    <x v="42"/>
    <x v="3"/>
    <n v="0.27485463023185702"/>
    <m/>
    <m/>
    <n v="-2.9921531677246101E-5"/>
    <n v="-2.9921531677246101E-5"/>
    <n v="0"/>
    <n v="1.1905000209808301"/>
    <n v="1.1905000209808301"/>
    <s v="0"/>
  </r>
  <r>
    <x v="5"/>
    <x v="5"/>
    <x v="0"/>
    <x v="0"/>
    <x v="43"/>
    <x v="43"/>
    <x v="0"/>
    <n v="0.26663327217102101"/>
    <m/>
    <m/>
    <n v="-4.9948692321777303E-5"/>
    <n v="-4.9948692321777303E-5"/>
    <n v="0"/>
    <n v="1.19049000740051"/>
    <n v="1.19049000740051"/>
    <s v="0"/>
  </r>
  <r>
    <x v="5"/>
    <x v="5"/>
    <x v="0"/>
    <x v="0"/>
    <x v="43"/>
    <x v="43"/>
    <x v="1"/>
    <n v="0.382547527551651"/>
    <m/>
    <m/>
    <n v="-3.0040740966796899E-5"/>
    <n v="-3.0040740966796899E-5"/>
    <n v="0"/>
    <n v="1.19082999229431"/>
    <n v="1.19082999229431"/>
    <s v="0"/>
  </r>
  <r>
    <x v="5"/>
    <x v="5"/>
    <x v="0"/>
    <x v="0"/>
    <x v="43"/>
    <x v="43"/>
    <x v="2"/>
    <n v="0.34190669655799899"/>
    <m/>
    <m/>
    <n v="-1.0600090026855499E-3"/>
    <n v="-1.0600090026855499E-3"/>
    <n v="0"/>
    <n v="1.18917000293732"/>
    <n v="1.18917000293732"/>
    <s v="0"/>
  </r>
  <r>
    <x v="5"/>
    <x v="5"/>
    <x v="0"/>
    <x v="0"/>
    <x v="43"/>
    <x v="43"/>
    <x v="3"/>
    <n v="0.251592516899109"/>
    <m/>
    <m/>
    <n v="-2.4998188018798801E-4"/>
    <n v="-2.4998188018798801E-4"/>
    <n v="0"/>
    <n v="1.1902500391006501"/>
    <n v="1.1902500391006501"/>
    <s v="0"/>
  </r>
  <r>
    <x v="5"/>
    <x v="5"/>
    <x v="0"/>
    <x v="0"/>
    <x v="44"/>
    <x v="44"/>
    <x v="0"/>
    <n v="0.25065824389457703"/>
    <m/>
    <m/>
    <n v="-2.0003318786621099E-4"/>
    <n v="-2.0003318786621099E-4"/>
    <n v="0"/>
    <n v="1.19028997421265"/>
    <n v="1.19028997421265"/>
    <s v="0"/>
  </r>
  <r>
    <x v="5"/>
    <x v="5"/>
    <x v="0"/>
    <x v="0"/>
    <x v="44"/>
    <x v="44"/>
    <x v="1"/>
    <n v="0.37532234191894498"/>
    <m/>
    <m/>
    <n v="-1.0001659393310499E-4"/>
    <n v="-1.0001659393310499E-4"/>
    <n v="0"/>
    <n v="1.19072997570038"/>
    <n v="1.19072997570038"/>
    <s v="0"/>
  </r>
  <r>
    <x v="5"/>
    <x v="5"/>
    <x v="0"/>
    <x v="0"/>
    <x v="44"/>
    <x v="44"/>
    <x v="2"/>
    <n v="0.20257326960563701"/>
    <m/>
    <m/>
    <n v="-2.3599863052368199E-3"/>
    <n v="-2.3599863052368199E-3"/>
    <n v="0"/>
    <n v="1.1868100166320801"/>
    <n v="1.1868100166320801"/>
    <s v="0"/>
  </r>
  <r>
    <x v="5"/>
    <x v="5"/>
    <x v="0"/>
    <x v="0"/>
    <x v="44"/>
    <x v="44"/>
    <x v="3"/>
    <n v="2.8548419475555399E-2"/>
    <m/>
    <m/>
    <n v="-2.3599863052368199E-3"/>
    <n v="-2.3599863052368199E-3"/>
    <n v="0"/>
    <n v="1.1878900527954099"/>
    <n v="1.1878900527954099"/>
    <s v="0"/>
  </r>
  <r>
    <x v="5"/>
    <x v="5"/>
    <x v="0"/>
    <x v="0"/>
    <x v="45"/>
    <x v="45"/>
    <x v="0"/>
    <n v="1.6501635313034099E-2"/>
    <m/>
    <m/>
    <n v="-2.3999214172363299E-3"/>
    <n v="-2.3999214172363299E-3"/>
    <n v="0"/>
    <n v="1.1878900527954099"/>
    <n v="1.1878900527954099"/>
    <s v="0"/>
  </r>
  <r>
    <x v="5"/>
    <x v="5"/>
    <x v="0"/>
    <x v="0"/>
    <x v="45"/>
    <x v="45"/>
    <x v="1"/>
    <n v="0.188439711928368"/>
    <m/>
    <m/>
    <n v="-1.90997123718262E-3"/>
    <n v="-1.90997123718262E-3"/>
    <n v="0"/>
    <n v="1.1888200044632"/>
    <n v="1.1888200044632"/>
    <s v="0"/>
  </r>
  <r>
    <x v="5"/>
    <x v="5"/>
    <x v="0"/>
    <x v="0"/>
    <x v="45"/>
    <x v="45"/>
    <x v="2"/>
    <n v="0.53269320726394698"/>
    <m/>
    <m/>
    <n v="7.2002410888671897E-4"/>
    <n v="7.2002410888671897E-4"/>
    <n v="0"/>
    <n v="1.1875300407409699"/>
    <n v="1.1875300407409699"/>
    <s v="0"/>
  </r>
  <r>
    <x v="5"/>
    <x v="5"/>
    <x v="0"/>
    <x v="0"/>
    <x v="45"/>
    <x v="45"/>
    <x v="3"/>
    <n v="0.33614766597747803"/>
    <m/>
    <m/>
    <n v="5.4991245269775401E-4"/>
    <n v="5.4991245269775401E-4"/>
    <n v="0"/>
    <n v="1.1884399652481099"/>
    <n v="1.1884399652481099"/>
    <s v="0"/>
  </r>
  <r>
    <x v="5"/>
    <x v="5"/>
    <x v="0"/>
    <x v="0"/>
    <x v="46"/>
    <x v="46"/>
    <x v="0"/>
    <n v="0.33368018269538902"/>
    <m/>
    <m/>
    <n v="5.79953193664551E-4"/>
    <n v="5.79953193664551E-4"/>
    <n v="0"/>
    <n v="1.18847000598907"/>
    <n v="1.18847000598907"/>
    <s v="0"/>
  </r>
  <r>
    <x v="5"/>
    <x v="5"/>
    <x v="0"/>
    <x v="0"/>
    <x v="46"/>
    <x v="46"/>
    <x v="1"/>
    <n v="0.35673624277114901"/>
    <m/>
    <m/>
    <n v="-2.8002262115478499E-4"/>
    <n v="-2.8002262115478499E-4"/>
    <n v="0"/>
    <n v="1.1885399818420399"/>
    <n v="1.1885399818420399"/>
    <s v="0"/>
  </r>
  <r>
    <x v="5"/>
    <x v="5"/>
    <x v="0"/>
    <x v="0"/>
    <x v="46"/>
    <x v="46"/>
    <x v="2"/>
    <n v="0.46730038523674"/>
    <m/>
    <m/>
    <n v="1.0991096496582E-4"/>
    <n v="1.0991096496582E-4"/>
    <n v="0"/>
    <n v="1.18763995170593"/>
    <n v="1.18763995170593"/>
    <s v="0"/>
  </r>
  <r>
    <x v="5"/>
    <x v="5"/>
    <x v="0"/>
    <x v="0"/>
    <x v="46"/>
    <x v="46"/>
    <x v="3"/>
    <n v="0.25265103578567499"/>
    <m/>
    <m/>
    <n v="-2.3996829986572301E-4"/>
    <n v="-2.3996829986572301E-4"/>
    <n v="0"/>
    <n v="1.18819999694824"/>
    <n v="1.18819999694824"/>
    <s v="0"/>
  </r>
  <r>
    <x v="5"/>
    <x v="5"/>
    <x v="0"/>
    <x v="0"/>
    <x v="47"/>
    <x v="47"/>
    <x v="0"/>
    <n v="0.240012466907501"/>
    <m/>
    <m/>
    <n v="-3.0004978179931603E-4"/>
    <n v="-3.0004978179931603E-4"/>
    <n v="0"/>
    <n v="1.1881699562072801"/>
    <n v="1.1881699562072801"/>
    <s v="0"/>
  </r>
  <r>
    <x v="5"/>
    <x v="5"/>
    <x v="0"/>
    <x v="0"/>
    <x v="47"/>
    <x v="47"/>
    <x v="1"/>
    <n v="0.60764861106872603"/>
    <m/>
    <m/>
    <n v="2.1500587463378902E-3"/>
    <n v="2.1500587463378902E-3"/>
    <n v="0"/>
    <n v="1.19069004058838"/>
    <n v="1.19069004058838"/>
    <s v="0"/>
  </r>
  <r>
    <x v="5"/>
    <x v="5"/>
    <x v="0"/>
    <x v="0"/>
    <x v="47"/>
    <x v="47"/>
    <x v="2"/>
    <n v="0.51232659816741899"/>
    <m/>
    <m/>
    <n v="5.30004501342773E-4"/>
    <n v="5.30004501342773E-4"/>
    <n v="0"/>
    <n v="1.1881699562072801"/>
    <n v="1.1881699562072801"/>
    <s v="0"/>
  </r>
  <r>
    <x v="5"/>
    <x v="5"/>
    <x v="0"/>
    <x v="0"/>
    <x v="47"/>
    <x v="47"/>
    <x v="3"/>
    <n v="0.44080197811126698"/>
    <m/>
    <m/>
    <n v="1.53994560241699E-3"/>
    <n v="1.53994560241699E-3"/>
    <n v="0"/>
    <n v="1.1897399425506601"/>
    <n v="1.1897399425506601"/>
    <s v="0"/>
  </r>
  <r>
    <x v="5"/>
    <x v="5"/>
    <x v="0"/>
    <x v="0"/>
    <x v="48"/>
    <x v="48"/>
    <x v="0"/>
    <n v="0.438006371259689"/>
    <m/>
    <m/>
    <n v="1.5600919723510701E-3"/>
    <n v="1.5600919723510701E-3"/>
    <n v="0"/>
    <n v="1.18973004817963"/>
    <n v="1.18973004817963"/>
    <s v="0"/>
  </r>
  <r>
    <x v="5"/>
    <x v="5"/>
    <x v="0"/>
    <x v="0"/>
    <x v="48"/>
    <x v="48"/>
    <x v="1"/>
    <n v="0.28858309984207198"/>
    <m/>
    <m/>
    <n v="-9.4008445739746105E-4"/>
    <n v="-9.4008445739746105E-4"/>
    <n v="0"/>
    <n v="1.1897499561309799"/>
    <n v="1.1897499561309799"/>
    <s v="0"/>
  </r>
  <r>
    <x v="5"/>
    <x v="5"/>
    <x v="0"/>
    <x v="0"/>
    <x v="48"/>
    <x v="48"/>
    <x v="2"/>
    <n v="0.41050651669502303"/>
    <m/>
    <m/>
    <n v="-4.1997432708740202E-4"/>
    <n v="-4.1997432708740202E-4"/>
    <n v="0"/>
    <n v="1.18774998188019"/>
    <n v="1.18774998188019"/>
    <s v="0"/>
  </r>
  <r>
    <x v="5"/>
    <x v="5"/>
    <x v="0"/>
    <x v="0"/>
    <x v="48"/>
    <x v="48"/>
    <x v="3"/>
    <n v="0.18500693142414101"/>
    <m/>
    <m/>
    <n v="-8.7988376617431597E-4"/>
    <n v="-8.7988376617431597E-4"/>
    <n v="0"/>
    <n v="1.18886005878448"/>
    <n v="1.18886005878448"/>
    <s v="0"/>
  </r>
  <r>
    <x v="5"/>
    <x v="5"/>
    <x v="0"/>
    <x v="0"/>
    <x v="49"/>
    <x v="49"/>
    <x v="0"/>
    <n v="0.18573035299778001"/>
    <m/>
    <m/>
    <n v="-8.1002712249755903E-4"/>
    <n v="-8.1002712249755903E-4"/>
    <n v="0"/>
    <n v="1.18892002105713"/>
    <n v="1.18892002105713"/>
    <s v="0"/>
  </r>
  <r>
    <x v="5"/>
    <x v="5"/>
    <x v="0"/>
    <x v="0"/>
    <x v="49"/>
    <x v="49"/>
    <x v="1"/>
    <n v="0.45483639836311301"/>
    <m/>
    <m/>
    <n v="6.7007541656494097E-4"/>
    <n v="6.7007541656494097E-4"/>
    <n v="0"/>
    <n v="1.1904200315475499"/>
    <n v="1.1904200315475499"/>
    <s v="0"/>
  </r>
  <r>
    <x v="5"/>
    <x v="5"/>
    <x v="0"/>
    <x v="0"/>
    <x v="49"/>
    <x v="49"/>
    <x v="2"/>
    <n v="0.58092641830444303"/>
    <m/>
    <m/>
    <n v="1.1700391769409199E-3"/>
    <n v="1.1700391769409199E-3"/>
    <n v="0"/>
    <n v="1.18892002105713"/>
    <n v="1.18892002105713"/>
    <s v="0"/>
  </r>
  <r>
    <x v="5"/>
    <x v="5"/>
    <x v="0"/>
    <x v="0"/>
    <x v="49"/>
    <x v="49"/>
    <x v="3"/>
    <n v="0.40274584293365501"/>
    <m/>
    <m/>
    <n v="1.17993354797363E-3"/>
    <n v="1.17993354797363E-3"/>
    <n v="0"/>
    <n v="1.1900399923324601"/>
    <n v="1.1900399923324601"/>
    <s v="0"/>
  </r>
  <r>
    <x v="5"/>
    <x v="5"/>
    <x v="0"/>
    <x v="0"/>
    <x v="50"/>
    <x v="50"/>
    <x v="0"/>
    <n v="0.39329153299331698"/>
    <n v="0.310789704322815"/>
    <n v="8.2501828670501695E-2"/>
    <n v="1.13999843597412E-3"/>
    <n v="3.6489847116172297E-4"/>
    <n v="7.7509996481239796E-4"/>
    <n v="1.1900600194930999"/>
    <n v="1.1892849206924401"/>
    <s v="7.7509880065918"/>
  </r>
  <r>
    <x v="5"/>
    <x v="5"/>
    <x v="0"/>
    <x v="0"/>
    <x v="50"/>
    <x v="50"/>
    <x v="1"/>
    <n v="0.34847712516784701"/>
    <n v="0.28073984384536699"/>
    <n v="6.7737281322479206E-2"/>
    <n v="-3.60012054443359E-4"/>
    <n v="-1.01604626979679E-3"/>
    <n v="6.5603421535342899E-4"/>
    <n v="1.1900600194930999"/>
    <n v="1.18940401077271"/>
    <s v="6.56008720397949"/>
  </r>
  <r>
    <x v="5"/>
    <x v="5"/>
    <x v="0"/>
    <x v="0"/>
    <x v="50"/>
    <x v="50"/>
    <x v="2"/>
    <n v="0.42443346977233898"/>
    <n v="0.22320167720317799"/>
    <n v="0.20123179256915999"/>
    <n v="-2.90036201477051E-4"/>
    <n v="-2.1675238385796499E-3"/>
    <n v="1.8774876371026E-3"/>
    <n v="1.1886299848556501"/>
    <n v="1.1867524385452299"/>
    <s v="18.775463104248"/>
  </r>
  <r>
    <x v="5"/>
    <x v="5"/>
    <x v="0"/>
    <x v="0"/>
    <x v="50"/>
    <x v="50"/>
    <x v="3"/>
    <n v="0.151172265410423"/>
    <n v="0.40212389826774603"/>
    <n v="0.250951647758484"/>
    <n v="-1.1999607086181599E-3"/>
    <n v="1.1740498011931801E-3"/>
    <n v="2.3740106262266601E-3"/>
    <n v="1.1888400316238401"/>
    <n v="1.1912140846252399"/>
    <s v="23.7405300140381"/>
  </r>
  <r>
    <x v="5"/>
    <x v="5"/>
    <x v="0"/>
    <x v="0"/>
    <x v="51"/>
    <x v="51"/>
    <x v="0"/>
    <n v="0.14315988123416901"/>
    <n v="0.43999046087264998"/>
    <n v="0.296830594539642"/>
    <n v="-1.2099742889404299E-3"/>
    <n v="1.5787322772666799E-3"/>
    <n v="2.7887066826224301E-3"/>
    <n v="1.1888500452041599"/>
    <n v="1.19086360931396"/>
    <s v="20.1356410980225"/>
  </r>
  <r>
    <x v="5"/>
    <x v="5"/>
    <x v="0"/>
    <x v="0"/>
    <x v="51"/>
    <x v="51"/>
    <x v="1"/>
    <n v="0.79762071371078502"/>
    <n v="0.35310497879982"/>
    <n v="0.44451573491096502"/>
    <n v="3.9899349212646502E-3"/>
    <n v="-3.1519134063273701E-4"/>
    <n v="4.3051261454820598E-3"/>
    <n v="1.1940499544143699"/>
    <n v="1.1890888214111299"/>
    <s v="49.6113300323486"/>
  </r>
  <r>
    <x v="5"/>
    <x v="5"/>
    <x v="0"/>
    <x v="0"/>
    <x v="51"/>
    <x v="51"/>
    <x v="2"/>
    <n v="0.47159346938133201"/>
    <n v="0.34995213150978099"/>
    <n v="0.121641337871552"/>
    <n v="1.49965286254883E-4"/>
    <n v="-9.8494533449411392E-4"/>
    <n v="1.134910620749E-3"/>
    <n v="1.1887799501419101"/>
    <n v="1.1857675313949601"/>
    <s v="30.1241874694824"/>
  </r>
  <r>
    <x v="5"/>
    <x v="5"/>
    <x v="0"/>
    <x v="0"/>
    <x v="51"/>
    <x v="51"/>
    <x v="3"/>
    <n v="0.59408497810363803"/>
    <n v="0.291197448968887"/>
    <n v="0.30288752913474998"/>
    <n v="2.9900074005127001E-3"/>
    <n v="1.2468197382986499E-4"/>
    <n v="2.8653254266828299E-3"/>
    <n v="1.1918300390243499"/>
    <n v="1.19133877754211"/>
    <s v="4.9126148223877"/>
  </r>
  <r>
    <x v="5"/>
    <x v="5"/>
    <x v="0"/>
    <x v="0"/>
    <x v="52"/>
    <x v="52"/>
    <x v="0"/>
    <n v="0.59126007556915305"/>
    <n v="0.31023913621902499"/>
    <n v="0.28102093935012801"/>
    <n v="2.9999017715454102E-3"/>
    <n v="3.5972590558230899E-4"/>
    <n v="2.6401758659631001E-3"/>
    <n v="1.19184994697571"/>
    <n v="1.19122338294983"/>
    <s v="6.26564025878906"/>
  </r>
  <r>
    <x v="5"/>
    <x v="5"/>
    <x v="0"/>
    <x v="0"/>
    <x v="52"/>
    <x v="52"/>
    <x v="1"/>
    <n v="0.22045457363128701"/>
    <n v="0.40494546294212302"/>
    <n v="0.18449088931083699"/>
    <n v="-1.5999078750610399E-3"/>
    <n v="1.8688272393774201E-4"/>
    <n v="1.7867905553430299E-3"/>
    <n v="1.19245004653931"/>
    <n v="1.18927574157715"/>
    <s v="31.743049621582"/>
  </r>
  <r>
    <x v="5"/>
    <x v="5"/>
    <x v="0"/>
    <x v="0"/>
    <x v="52"/>
    <x v="52"/>
    <x v="2"/>
    <n v="0.57664614915847801"/>
    <n v="0.14837072789669001"/>
    <n v="0.428275406360626"/>
    <n v="1.1301040649414099E-3"/>
    <n v="-2.8656944632530199E-3"/>
    <n v="3.9957985281944301E-3"/>
    <n v="1.1899100542068499"/>
    <n v="1.1829018592834499"/>
    <s v="70.0819492340088"/>
  </r>
  <r>
    <x v="5"/>
    <x v="5"/>
    <x v="0"/>
    <x v="0"/>
    <x v="52"/>
    <x v="52"/>
    <x v="3"/>
    <n v="0.204022377729416"/>
    <n v="0.241528540849686"/>
    <n v="3.7506163120269803E-2"/>
    <n v="-6.9999694824218804E-4"/>
    <n v="-3.45187494531274E-4"/>
    <n v="3.5480945371091398E-4"/>
    <n v="1.19113004207611"/>
    <n v="1.1909935474395801"/>
    <s v="1.36494636535645"/>
  </r>
  <r>
    <x v="5"/>
    <x v="5"/>
    <x v="0"/>
    <x v="0"/>
    <x v="53"/>
    <x v="53"/>
    <x v="0"/>
    <n v="0.191059589385986"/>
    <n v="0.196381971240044"/>
    <n v="5.3223818540573103E-3"/>
    <n v="-7.5995922088623004E-4"/>
    <n v="-7.0995575515553399E-4"/>
    <n v="5.0003465730696903E-5"/>
    <n v="1.19108998775482"/>
    <n v="1.19051337242126"/>
    <s v="5.76615333557129"/>
  </r>
  <r>
    <x v="5"/>
    <x v="5"/>
    <x v="0"/>
    <x v="0"/>
    <x v="53"/>
    <x v="53"/>
    <x v="1"/>
    <n v="0.37118661403656"/>
    <n v="0.44091874361038202"/>
    <n v="6.9732129573821994E-2"/>
    <n v="-1.40070915222168E-4"/>
    <n v="5.3528323769569397E-4"/>
    <n v="6.7535415291786205E-4"/>
    <n v="1.19230997562408"/>
    <n v="1.1898109912872299"/>
    <s v="24.9898433685303"/>
  </r>
  <r>
    <x v="5"/>
    <x v="5"/>
    <x v="0"/>
    <x v="0"/>
    <x v="53"/>
    <x v="53"/>
    <x v="2"/>
    <n v="0.47909358143806502"/>
    <n v="0.35452899336814903"/>
    <n v="0.12456458806991599"/>
    <n v="2.19941139221191E-4"/>
    <n v="-9.4224332133308096E-4"/>
    <n v="1.1621844023466099E-3"/>
    <n v="1.19012999534607"/>
    <n v="1.1819596290588399"/>
    <s v="81.7036628723145"/>
  </r>
  <r>
    <x v="5"/>
    <x v="5"/>
    <x v="0"/>
    <x v="0"/>
    <x v="53"/>
    <x v="53"/>
    <x v="3"/>
    <n v="0.190274298191071"/>
    <n v="0.26104435324668901"/>
    <n v="7.07700550556183E-2"/>
    <n v="-8.3005428314208995E-4"/>
    <n v="-1.6056727326940699E-4"/>
    <n v="6.6948699532076695E-4"/>
    <n v="1.1902999877929701"/>
    <n v="1.1908329725265501"/>
    <s v="5.32984733581543"/>
  </r>
  <r>
    <x v="5"/>
    <x v="5"/>
    <x v="0"/>
    <x v="0"/>
    <x v="54"/>
    <x v="54"/>
    <x v="0"/>
    <n v="0.19212543964386"/>
    <n v="0.37515896558761602"/>
    <n v="0.18303352594375599"/>
    <n v="-7.4994564056396495E-4"/>
    <n v="9.6964405383914698E-4"/>
    <n v="1.71958969440311E-3"/>
    <n v="1.19034004211426"/>
    <n v="1.19148302078247"/>
    <s v="11.4297866821289"/>
  </r>
  <r>
    <x v="5"/>
    <x v="5"/>
    <x v="0"/>
    <x v="0"/>
    <x v="54"/>
    <x v="54"/>
    <x v="1"/>
    <n v="0.30201187729835499"/>
    <n v="0.41458898782730103"/>
    <n v="0.11257711052894601"/>
    <n v="-8.1002712249755903E-4"/>
    <n v="2.8028007363900499E-4"/>
    <n v="1.0903072543442199E-3"/>
    <n v="1.19149994850159"/>
    <n v="1.19009125232697"/>
    <s v="14.0869617462158"/>
  </r>
  <r>
    <x v="5"/>
    <x v="5"/>
    <x v="0"/>
    <x v="0"/>
    <x v="54"/>
    <x v="54"/>
    <x v="2"/>
    <n v="0.38692015409469599"/>
    <n v="0.28654921054840099"/>
    <n v="0.100370943546295"/>
    <n v="-6.4003467559814496E-4"/>
    <n v="-1.57649291213602E-3"/>
    <n v="9.3645823653787396E-4"/>
    <n v="1.1894899606704701"/>
    <n v="1.1803830862045299"/>
    <s v="91.0687446594238"/>
  </r>
  <r>
    <x v="5"/>
    <x v="5"/>
    <x v="0"/>
    <x v="0"/>
    <x v="54"/>
    <x v="54"/>
    <x v="3"/>
    <n v="0.20719793438911399"/>
    <n v="0.46830552816391002"/>
    <n v="0.26110759377479598"/>
    <n v="-6.6995620727539095E-4"/>
    <n v="1.80013012140989E-3"/>
    <n v="2.4700863286852802E-3"/>
    <n v="1.18963003158569"/>
    <n v="1.19263315200806"/>
    <s v="30.0312042236328"/>
  </r>
  <r>
    <x v="5"/>
    <x v="5"/>
    <x v="0"/>
    <x v="0"/>
    <x v="55"/>
    <x v="55"/>
    <x v="0"/>
    <n v="0.19317859411239599"/>
    <n v="0.304457247257233"/>
    <n v="0.111278653144836"/>
    <n v="-7.4005126953125E-4"/>
    <n v="3.0540538136847301E-4"/>
    <n v="1.0454566217958899E-3"/>
    <n v="1.1895999908447299"/>
    <n v="1.1917884349823"/>
    <s v="21.8844413757324"/>
  </r>
  <r>
    <x v="5"/>
    <x v="5"/>
    <x v="0"/>
    <x v="0"/>
    <x v="55"/>
    <x v="55"/>
    <x v="1"/>
    <n v="0.452768534421921"/>
    <n v="0.40749901533126798"/>
    <n v="4.5269519090652501E-2"/>
    <n v="6.5004825592041005E-4"/>
    <n v="2.1161383483558901E-4"/>
    <n v="4.3843442108482101E-4"/>
    <n v="1.19214999675751"/>
    <n v="1.19030284881592"/>
    <s v="18.4714794158936"/>
  </r>
  <r>
    <x v="5"/>
    <x v="5"/>
    <x v="0"/>
    <x v="0"/>
    <x v="55"/>
    <x v="55"/>
    <x v="2"/>
    <n v="0.46623989939689597"/>
    <n v="0.44776198267936701"/>
    <n v="1.84779167175293E-2"/>
    <n v="1.0001659393310499E-4"/>
    <n v="-7.2381866630166796E-5"/>
    <n v="1.7239846056327199E-4"/>
    <n v="1.1895899772644001"/>
    <n v="1.1803107261657699"/>
    <s v="92.7925109863281"/>
  </r>
  <r>
    <x v="5"/>
    <x v="5"/>
    <x v="0"/>
    <x v="0"/>
    <x v="55"/>
    <x v="55"/>
    <x v="3"/>
    <n v="0.52748674154281605"/>
    <n v="0.360591441392899"/>
    <n v="0.16689530014991799"/>
    <n v="2.3599863052368199E-3"/>
    <n v="7.8115140786394499E-4"/>
    <n v="1.5788348391652101E-3"/>
    <n v="1.19199001789093"/>
    <n v="1.19341433048248"/>
    <s v="14.2431259155273"/>
  </r>
  <r>
    <x v="5"/>
    <x v="5"/>
    <x v="0"/>
    <x v="0"/>
    <x v="56"/>
    <x v="56"/>
    <x v="0"/>
    <n v="0.52527904510498002"/>
    <n v="0.333820819854736"/>
    <n v="0.191458225250244"/>
    <n v="2.3800134658813498E-3"/>
    <n v="5.8127450756728595E-4"/>
    <n v="1.7987389583140601E-3"/>
    <n v="1.1919800043106099"/>
    <n v="1.1923696994781501"/>
    <s v="3.89695167541504"/>
  </r>
  <r>
    <x v="5"/>
    <x v="5"/>
    <x v="0"/>
    <x v="0"/>
    <x v="56"/>
    <x v="56"/>
    <x v="1"/>
    <n v="0.47135463356971702"/>
    <n v="0.40867373347282399"/>
    <n v="6.2680900096893297E-2"/>
    <n v="8.3005428314208995E-4"/>
    <n v="2.2299095871858299E-4"/>
    <n v="6.0706329531967597E-4"/>
    <n v="1.1929800510406501"/>
    <n v="1.1905258893966699"/>
    <s v="24.5416164398193"/>
  </r>
  <r>
    <x v="5"/>
    <x v="5"/>
    <x v="0"/>
    <x v="0"/>
    <x v="56"/>
    <x v="56"/>
    <x v="2"/>
    <n v="0.67417311668395996"/>
    <n v="0.247999712824821"/>
    <n v="0.42617338895797702"/>
    <n v="2.04002857208252E-3"/>
    <n v="-1.93615874741226E-3"/>
    <n v="3.9761872030794603E-3"/>
    <n v="1.1916300058364899"/>
    <n v="1.1783745288848899"/>
    <s v="132.554769515991"/>
  </r>
  <r>
    <x v="5"/>
    <x v="5"/>
    <x v="0"/>
    <x v="0"/>
    <x v="56"/>
    <x v="56"/>
    <x v="3"/>
    <n v="0.25898951292038003"/>
    <n v="0.46104907989501998"/>
    <n v="0.20205956697464"/>
    <n v="-1.8000602722168001E-4"/>
    <n v="1.7314838478341701E-3"/>
    <n v="1.91148987505585E-3"/>
    <n v="1.1918100118637101"/>
    <n v="1.19514584541321"/>
    <s v="33.3583354949951"/>
  </r>
  <r>
    <x v="5"/>
    <x v="5"/>
    <x v="0"/>
    <x v="0"/>
    <x v="57"/>
    <x v="57"/>
    <x v="0"/>
    <n v="0.254921644926071"/>
    <n v="0.39513275027275102"/>
    <n v="0.14021110534667999"/>
    <n v="-1.59978866577148E-4"/>
    <n v="1.1572965886443901E-3"/>
    <n v="1.3172754552215301E-3"/>
    <n v="1.1918200254440301"/>
    <n v="1.19352698326111"/>
    <s v="17.0695781707764"/>
  </r>
  <r>
    <x v="5"/>
    <x v="5"/>
    <x v="0"/>
    <x v="0"/>
    <x v="57"/>
    <x v="57"/>
    <x v="1"/>
    <n v="0.28445971012115501"/>
    <n v="0.45327529311180098"/>
    <n v="0.168815582990646"/>
    <n v="-9.8001956939697309E-4"/>
    <n v="6.5495620947331201E-4"/>
    <n v="1.63497577887028E-3"/>
    <n v="1.19200003147125"/>
    <n v="1.1911808252334599"/>
    <s v="8.19206237792969"/>
  </r>
  <r>
    <x v="5"/>
    <x v="5"/>
    <x v="0"/>
    <x v="0"/>
    <x v="57"/>
    <x v="57"/>
    <x v="2"/>
    <n v="0.39549353718757602"/>
    <n v="0.47246262431144698"/>
    <n v="7.6969087123870794E-2"/>
    <n v="-5.6004524230956999E-4"/>
    <n v="1.58074501086958E-4"/>
    <n v="7.1811972884461305E-4"/>
    <n v="1.1910699605941799"/>
    <n v="1.17853260040283"/>
    <s v="125.373601913452"/>
  </r>
  <r>
    <x v="5"/>
    <x v="5"/>
    <x v="0"/>
    <x v="0"/>
    <x v="57"/>
    <x v="57"/>
    <x v="3"/>
    <n v="0.213536411523819"/>
    <n v="0.34512275457382202"/>
    <n v="0.131586343050003"/>
    <n v="-6.0999393463134798E-4"/>
    <n v="6.3481711549684405E-4"/>
    <n v="1.24481110833585E-3"/>
    <n v="1.19120001792908"/>
    <n v="1.1957806348800699"/>
    <s v="45.8061695098877"/>
  </r>
  <r>
    <x v="5"/>
    <x v="5"/>
    <x v="0"/>
    <x v="0"/>
    <x v="58"/>
    <x v="58"/>
    <x v="0"/>
    <n v="0.20382438600063299"/>
    <n v="0.38312104344367998"/>
    <n v="0.17929665744304699"/>
    <n v="-6.4003467559814496E-4"/>
    <n v="1.0444473009556499E-3"/>
    <n v="1.6844819765538001E-3"/>
    <n v="1.19117999076843"/>
    <n v="1.1945713758468599"/>
    <s v="33.9138507843018"/>
  </r>
  <r>
    <x v="5"/>
    <x v="5"/>
    <x v="0"/>
    <x v="0"/>
    <x v="58"/>
    <x v="58"/>
    <x v="1"/>
    <n v="0.335048347711563"/>
    <n v="0.40063399076461798"/>
    <n v="6.5585643053054796E-2"/>
    <n v="-4.9006938934326204E-4"/>
    <n v="1.4512620691675701E-4"/>
    <n v="6.3519558170810298E-4"/>
    <n v="1.1915099620819101"/>
    <n v="1.1913259029388401"/>
    <s v="1.84059143066406"/>
  </r>
  <r>
    <x v="5"/>
    <x v="5"/>
    <x v="0"/>
    <x v="0"/>
    <x v="58"/>
    <x v="58"/>
    <x v="2"/>
    <n v="0.42872655391693099"/>
    <n v="0.29575324058532698"/>
    <n v="0.132973313331604"/>
    <n v="-2.4998188018798801E-4"/>
    <n v="-1.4906196156516699E-3"/>
    <n v="1.2406377354636799E-3"/>
    <n v="1.1908199787139899"/>
    <n v="1.17704200744629"/>
    <s v="137.779712677002"/>
  </r>
  <r>
    <x v="5"/>
    <x v="5"/>
    <x v="0"/>
    <x v="0"/>
    <x v="58"/>
    <x v="58"/>
    <x v="3"/>
    <n v="0.280134618282318"/>
    <n v="0.30277699232101402"/>
    <n v="2.2642374038696299E-2"/>
    <n v="2.0027160644531301E-5"/>
    <n v="2.34224833548069E-4"/>
    <n v="2.1419767290353799E-4"/>
    <n v="1.1912200450897199"/>
    <n v="1.1960148811340301"/>
    <s v="47.9483604431152"/>
  </r>
  <r>
    <x v="5"/>
    <x v="5"/>
    <x v="0"/>
    <x v="0"/>
    <x v="59"/>
    <x v="59"/>
    <x v="0"/>
    <n v="0.28366145491599998"/>
    <n v="0.32264095544815102"/>
    <n v="3.8979500532150303E-2"/>
    <n v="1.10030174255371E-4"/>
    <n v="4.7624029684811798E-4"/>
    <n v="3.6621012259274699E-4"/>
    <n v="1.19129002094269"/>
    <n v="1.1950476169586199"/>
    <s v="37.5759601593018"/>
  </r>
  <r>
    <x v="5"/>
    <x v="5"/>
    <x v="0"/>
    <x v="0"/>
    <x v="59"/>
    <x v="59"/>
    <x v="1"/>
    <n v="0.45895981788635298"/>
    <n v="0.38028556108474698"/>
    <n v="7.8674256801605197E-2"/>
    <n v="7.1001052856445302E-4"/>
    <n v="-5.19479326612782E-5"/>
    <n v="7.6195847941562501E-4"/>
    <n v="1.1922199726104701"/>
    <n v="1.1912739276886"/>
    <s v="9.46044921875"/>
  </r>
  <r>
    <x v="5"/>
    <x v="5"/>
    <x v="0"/>
    <x v="0"/>
    <x v="59"/>
    <x v="59"/>
    <x v="2"/>
    <n v="0.50589978694915805"/>
    <n v="0.246300339698792"/>
    <n v="0.25959944725036599"/>
    <n v="4.7004222869872998E-4"/>
    <n v="-1.95201393216848E-3"/>
    <n v="2.4220561608672099E-3"/>
    <n v="1.19129002094269"/>
    <n v="1.1750899553298999"/>
    <s v="162.00065612793"/>
  </r>
  <r>
    <x v="5"/>
    <x v="5"/>
    <x v="0"/>
    <x v="0"/>
    <x v="59"/>
    <x v="59"/>
    <x v="3"/>
    <n v="0.36363124847412098"/>
    <n v="0.33674082159995999"/>
    <n v="2.6890426874160801E-2"/>
    <n v="8.0990791320800803E-4"/>
    <n v="5.5552372941747297E-4"/>
    <n v="2.5438418379053501E-4"/>
    <n v="1.1920299530029299"/>
    <n v="1.1965703964233401"/>
    <s v="45.4044342041016"/>
  </r>
  <r>
    <x v="5"/>
    <x v="5"/>
    <x v="0"/>
    <x v="0"/>
    <x v="60"/>
    <x v="60"/>
    <x v="0"/>
    <n v="0.35177421569824202"/>
    <n v="0.26755714416503901"/>
    <n v="8.4217071533203097E-2"/>
    <n v="7.4994564056396495E-4"/>
    <n v="-4.126901330892E-5"/>
    <n v="7.9121463932097002E-4"/>
    <n v="1.19203996658325"/>
    <n v="1.19500637054443"/>
    <s v="29.6640396118164"/>
  </r>
  <r>
    <x v="5"/>
    <x v="5"/>
    <x v="0"/>
    <x v="0"/>
    <x v="60"/>
    <x v="60"/>
    <x v="1"/>
    <n v="0.40733721852302601"/>
    <n v="0.45032608509063698"/>
    <n v="4.2988866567611701E-2"/>
    <n v="2.10046768188477E-4"/>
    <n v="6.2639318639412501E-4"/>
    <n v="4.1634641820564899E-4"/>
    <n v="1.1924300193786601"/>
    <n v="1.19190037250519"/>
    <s v="5.29646873474121"/>
  </r>
  <r>
    <x v="5"/>
    <x v="5"/>
    <x v="0"/>
    <x v="0"/>
    <x v="60"/>
    <x v="60"/>
    <x v="2"/>
    <n v="0.502679944038391"/>
    <n v="0.27519562840461698"/>
    <n v="0.227484315633774"/>
    <n v="4.4000148773193397E-4"/>
    <n v="-1.68242154177278E-3"/>
    <n v="2.12242314592004E-3"/>
    <n v="1.1917300224304199"/>
    <n v="1.17340755462646"/>
    <s v="183.224678039551"/>
  </r>
  <r>
    <x v="5"/>
    <x v="5"/>
    <x v="0"/>
    <x v="0"/>
    <x v="60"/>
    <x v="60"/>
    <x v="3"/>
    <n v="0.310793727636337"/>
    <n v="0.4597307741642"/>
    <n v="0.14893704652786299"/>
    <n v="3.1006336212158198E-4"/>
    <n v="1.7190126236528199E-3"/>
    <n v="1.4089492615312301E-3"/>
    <n v="1.1923400163650499"/>
    <n v="1.1982893943786601"/>
    <s v="59.4937801361084"/>
  </r>
  <r>
    <x v="5"/>
    <x v="5"/>
    <x v="0"/>
    <x v="0"/>
    <x v="61"/>
    <x v="61"/>
    <x v="0"/>
    <n v="0.30708473920822099"/>
    <n v="0.382095277309418"/>
    <n v="7.5010538101196303E-2"/>
    <n v="3.3009052276611301E-4"/>
    <n v="1.0348103241995001E-3"/>
    <n v="7.0471980143338398E-4"/>
    <n v="1.1923700571060201"/>
    <n v="1.1960412263870199"/>
    <s v="36.7116928100586"/>
  </r>
  <r>
    <x v="5"/>
    <x v="5"/>
    <x v="0"/>
    <x v="0"/>
    <x v="61"/>
    <x v="61"/>
    <x v="1"/>
    <n v="0.38873881101608299"/>
    <n v="0.49896669387817399"/>
    <n v="0.110227882862091"/>
    <n v="2.9921531677246101E-5"/>
    <n v="1.09747645910829E-3"/>
    <n v="1.06755492743105E-3"/>
    <n v="1.19245994091034"/>
    <n v="1.19299781322479"/>
    <s v="5.37872314453125"/>
  </r>
  <r>
    <x v="5"/>
    <x v="5"/>
    <x v="0"/>
    <x v="0"/>
    <x v="61"/>
    <x v="61"/>
    <x v="2"/>
    <n v="0.43300685286521901"/>
    <n v="0.460562884807587"/>
    <n v="2.7556031942367599E-2"/>
    <n v="-2.10046768188477E-4"/>
    <n v="4.7050227294675999E-5"/>
    <n v="2.5709701003506801E-4"/>
    <n v="1.1915199756622299"/>
    <n v="1.1734546422958401"/>
    <s v="180.65333366394"/>
  </r>
  <r>
    <x v="5"/>
    <x v="5"/>
    <x v="0"/>
    <x v="0"/>
    <x v="61"/>
    <x v="61"/>
    <x v="3"/>
    <n v="0.26004803180694602"/>
    <n v="0.317833542823792"/>
    <n v="5.7785511016845703E-2"/>
    <n v="-1.6999244689941401E-4"/>
    <n v="3.7666028947569397E-4"/>
    <n v="5.4665270727127801E-4"/>
    <n v="1.1921700239181501"/>
    <n v="1.1986660957336399"/>
    <s v="64.9607181549072"/>
  </r>
  <r>
    <x v="5"/>
    <x v="5"/>
    <x v="0"/>
    <x v="0"/>
    <x v="62"/>
    <x v="62"/>
    <x v="0"/>
    <n v="0.25065824389457703"/>
    <n v="0.296407580375671"/>
    <n v="4.5749336481094402E-2"/>
    <n v="-2.0003318786621099E-4"/>
    <n v="2.29779208893888E-4"/>
    <n v="4.2981241131201397E-4"/>
    <n v="1.1921700239181501"/>
    <n v="1.1962710618972801"/>
    <s v="41.0103797912598"/>
  </r>
  <r>
    <x v="5"/>
    <x v="5"/>
    <x v="0"/>
    <x v="0"/>
    <x v="62"/>
    <x v="62"/>
    <x v="1"/>
    <n v="0.38152590394020103"/>
    <n v="0.35676813125610402"/>
    <n v="2.47577726840973E-2"/>
    <n v="-3.9935111999511698E-5"/>
    <n v="-2.7971377130597797E-4"/>
    <n v="2.3977865930646701E-4"/>
    <n v="1.1924200057983401"/>
    <n v="1.1927181482315099"/>
    <s v="2.98142433166504"/>
  </r>
  <r>
    <x v="5"/>
    <x v="5"/>
    <x v="0"/>
    <x v="0"/>
    <x v="62"/>
    <x v="62"/>
    <x v="2"/>
    <n v="0.321540117263794"/>
    <n v="0.34549960494041398"/>
    <n v="2.3959487676620501E-2"/>
    <n v="-1.25002861022949E-3"/>
    <n v="-1.0264872107654799E-3"/>
    <n v="2.23541399464011E-4"/>
    <n v="1.190269947052"/>
    <n v="1.1724281311035201"/>
    <s v="178.418159484863"/>
  </r>
  <r>
    <x v="5"/>
    <x v="5"/>
    <x v="0"/>
    <x v="0"/>
    <x v="62"/>
    <x v="62"/>
    <x v="3"/>
    <n v="0.14164564013481101"/>
    <n v="0.46120694279670699"/>
    <n v="0.31956130266189597"/>
    <n v="-1.2900829315185499E-3"/>
    <n v="1.7329772235825699E-3"/>
    <n v="3.0230600386857999E-3"/>
    <n v="1.19087994098663"/>
    <n v="1.2003990411758401"/>
    <s v="95.1910018920898"/>
  </r>
  <r>
    <x v="5"/>
    <x v="5"/>
    <x v="0"/>
    <x v="0"/>
    <x v="63"/>
    <x v="63"/>
    <x v="0"/>
    <n v="0.13251408934593201"/>
    <n v="0.55544686317443803"/>
    <n v="0.42293277382850603"/>
    <n v="-1.3099908828735399E-3"/>
    <n v="2.66343867406249E-3"/>
    <n v="3.97342955693603E-3"/>
    <n v="1.1908600330352801"/>
    <n v="1.19893455505371"/>
    <s v="80.7452201843262"/>
  </r>
  <r>
    <x v="5"/>
    <x v="5"/>
    <x v="0"/>
    <x v="0"/>
    <x v="63"/>
    <x v="63"/>
    <x v="1"/>
    <n v="0.27620056271553001"/>
    <n v="0.41932246088981601"/>
    <n v="0.143121898174286"/>
    <n v="-1.0600090026855499E-3"/>
    <n v="3.2612367067485999E-4"/>
    <n v="1.38613267336041E-3"/>
    <n v="1.1913599967956501"/>
    <n v="1.1930443048477199"/>
    <s v="16.8430805206299"/>
  </r>
  <r>
    <x v="5"/>
    <x v="5"/>
    <x v="0"/>
    <x v="0"/>
    <x v="63"/>
    <x v="63"/>
    <x v="2"/>
    <n v="0.48982626199722301"/>
    <n v="0.32551652193069502"/>
    <n v="0.16430974006652799"/>
    <n v="3.2007694244384798E-4"/>
    <n v="-1.2129289098083999E-3"/>
    <n v="1.53300585225224E-3"/>
    <n v="1.19059002399445"/>
    <n v="1.17121517658234"/>
    <s v="193.748474121094"/>
  </r>
  <r>
    <x v="5"/>
    <x v="5"/>
    <x v="0"/>
    <x v="0"/>
    <x v="63"/>
    <x v="63"/>
    <x v="3"/>
    <n v="0.310793727636337"/>
    <n v="0.21970140933990501"/>
    <n v="9.1092318296432495E-2"/>
    <n v="3.1006336212158198E-4"/>
    <n v="-5.5167282698676001E-4"/>
    <n v="8.6173618910834204E-4"/>
    <n v="1.19119000434875"/>
    <n v="1.1998473405837999"/>
    <s v="86.5733623504639"/>
  </r>
  <r>
    <x v="5"/>
    <x v="5"/>
    <x v="0"/>
    <x v="0"/>
    <x v="64"/>
    <x v="64"/>
    <x v="0"/>
    <n v="0.30813789367675798"/>
    <n v="0.26658338308334401"/>
    <n v="4.15545105934143E-2"/>
    <n v="3.3998489379882802E-4"/>
    <n v="-5.0417445891071097E-5"/>
    <n v="3.90402332413942E-4"/>
    <n v="1.19120001792908"/>
    <n v="1.1988841295242301"/>
    <s v="76.8411159515381"/>
  </r>
  <r>
    <x v="5"/>
    <x v="5"/>
    <x v="0"/>
    <x v="0"/>
    <x v="64"/>
    <x v="64"/>
    <x v="1"/>
    <n v="0.39701023697853099"/>
    <n v="0.40221405029296903"/>
    <n v="5.2038133144378697E-3"/>
    <n v="1.10030174255371E-4"/>
    <n v="1.6042905917856799E-4"/>
    <n v="5.0398884923197302E-5"/>
    <n v="1.1914700269699099"/>
    <n v="1.19320476055145"/>
    <s v="17.3473358154297"/>
  </r>
  <r>
    <x v="5"/>
    <x v="5"/>
    <x v="0"/>
    <x v="0"/>
    <x v="64"/>
    <x v="64"/>
    <x v="2"/>
    <n v="0.48766696453094499"/>
    <n v="0.29883667826652499"/>
    <n v="0.18883028626442"/>
    <n v="2.99930572509766E-4"/>
    <n v="-1.4618511777371201E-3"/>
    <n v="1.7617817502468801E-3"/>
    <n v="1.19088995456696"/>
    <n v="1.1697533130645801"/>
    <s v="211.366415023804"/>
  </r>
  <r>
    <x v="5"/>
    <x v="5"/>
    <x v="0"/>
    <x v="0"/>
    <x v="64"/>
    <x v="64"/>
    <x v="3"/>
    <n v="0.25898951292038003"/>
    <n v="0.41092988848686202"/>
    <n v="0.15194037556648299"/>
    <n v="-1.8000602722168001E-4"/>
    <n v="1.25735474284738E-3"/>
    <n v="1.4373607700690601E-3"/>
    <n v="1.1910099983215301"/>
    <n v="1.20110464096069"/>
    <s v="100.946426391602"/>
  </r>
  <r>
    <x v="5"/>
    <x v="5"/>
    <x v="0"/>
    <x v="0"/>
    <x v="65"/>
    <x v="65"/>
    <x v="0"/>
    <n v="0.25385579466819802"/>
    <n v="0.39200636744499201"/>
    <n v="0.13815057277679399"/>
    <n v="-1.6999244689941401E-4"/>
    <n v="1.1279244208708399E-3"/>
    <n v="1.2979168677702501E-3"/>
    <n v="1.19103002548218"/>
    <n v="1.20001208782196"/>
    <s v="89.8206233978271"/>
  </r>
  <r>
    <x v="5"/>
    <x v="5"/>
    <x v="0"/>
    <x v="0"/>
    <x v="65"/>
    <x v="65"/>
    <x v="1"/>
    <n v="0.38977274298667902"/>
    <n v="0.37554150819778398"/>
    <n v="1.42312347888947E-2"/>
    <n v="3.9935111999511698E-5"/>
    <n v="-9.7893993370234993E-5"/>
    <n v="1.3782910536974701E-4"/>
    <n v="1.1915099620819101"/>
    <n v="1.1931068897247299"/>
    <s v="15.9692764282227"/>
  </r>
  <r>
    <x v="5"/>
    <x v="5"/>
    <x v="0"/>
    <x v="0"/>
    <x v="65"/>
    <x v="65"/>
    <x v="2"/>
    <n v="0.42872655391693099"/>
    <n v="0.34261736273765597"/>
    <n v="8.6109191179275499E-2"/>
    <n v="-2.4998188018798801E-4"/>
    <n v="-1.05337845161557E-3"/>
    <n v="8.0339657142758402E-4"/>
    <n v="1.19063997268677"/>
    <n v="1.1686999797821001"/>
    <s v="219.399929046631"/>
  </r>
  <r>
    <x v="5"/>
    <x v="5"/>
    <x v="0"/>
    <x v="0"/>
    <x v="65"/>
    <x v="65"/>
    <x v="3"/>
    <n v="0.31924924254417397"/>
    <n v="0.243860349059105"/>
    <n v="7.5388893485069303E-2"/>
    <n v="3.9005279541015598E-4"/>
    <n v="-3.2312850817106702E-4"/>
    <n v="7.1318133268505302E-4"/>
    <n v="1.19140005111694"/>
    <n v="1.2007814645767201"/>
    <s v="93.8141345977783"/>
  </r>
  <r>
    <x v="5"/>
    <x v="5"/>
    <x v="0"/>
    <x v="0"/>
    <x v="66"/>
    <x v="66"/>
    <x v="0"/>
    <n v="0.30920374393463101"/>
    <n v="0.250528514385223"/>
    <n v="5.8675229549408001E-2"/>
    <n v="3.4999847412109402E-4"/>
    <n v="-2.0125204173382399E-4"/>
    <n v="5.5125053040683302E-4"/>
    <n v="1.1913800239562999"/>
    <n v="1.1998108625412001"/>
    <s v="84.308385848999"/>
  </r>
  <r>
    <x v="5"/>
    <x v="5"/>
    <x v="0"/>
    <x v="0"/>
    <x v="66"/>
    <x v="66"/>
    <x v="1"/>
    <n v="0.53227031230926503"/>
    <n v="0.36013868451118503"/>
    <n v="0.17213162779808"/>
    <n v="1.4200210571289099E-3"/>
    <n v="-2.4707004195079202E-4"/>
    <n v="1.6670911572873601E-3"/>
    <n v="1.1929299831390401"/>
    <n v="1.19285976886749"/>
    <s v=".702142715454102"/>
  </r>
  <r>
    <x v="5"/>
    <x v="5"/>
    <x v="0"/>
    <x v="0"/>
    <x v="66"/>
    <x v="66"/>
    <x v="2"/>
    <n v="0.48875302076339699"/>
    <n v="0.34289175271987898"/>
    <n v="0.14586126804351801"/>
    <n v="3.1006336212158198E-4"/>
    <n v="-1.0508184786886001E-3"/>
    <n v="1.3608818408101799E-3"/>
    <n v="1.19095003604889"/>
    <n v="1.1676491498947099"/>
    <s v="233.008861541748"/>
  </r>
  <r>
    <x v="5"/>
    <x v="5"/>
    <x v="0"/>
    <x v="0"/>
    <x v="66"/>
    <x v="66"/>
    <x v="3"/>
    <n v="0.403804361820221"/>
    <n v="0.48909667134285001"/>
    <n v="8.5292309522628798E-2"/>
    <n v="1.1899471282959E-3"/>
    <n v="1.9968149717897198E-3"/>
    <n v="8.0686784349381902E-4"/>
    <n v="1.1925899982452399"/>
    <n v="1.2027782201767001"/>
    <s v="101.882219314575"/>
  </r>
  <r>
    <x v="5"/>
    <x v="5"/>
    <x v="0"/>
    <x v="0"/>
    <x v="67"/>
    <x v="67"/>
    <x v="0"/>
    <n v="0.40073978900909402"/>
    <n v="0.35778582096099898"/>
    <n v="4.2953968048095703E-2"/>
    <n v="1.2099742889404299E-3"/>
    <n v="8.0642435932531996E-4"/>
    <n v="4.0354992961511E-4"/>
    <n v="1.1925899982452399"/>
    <n v="1.20061731338501"/>
    <s v="80.2731513977051"/>
  </r>
  <r>
    <x v="5"/>
    <x v="5"/>
    <x v="0"/>
    <x v="0"/>
    <x v="67"/>
    <x v="67"/>
    <x v="1"/>
    <n v="0.35364675521850603"/>
    <n v="0.44831460714340199"/>
    <n v="9.4667851924896199E-2"/>
    <n v="-3.0994415283203098E-4"/>
    <n v="6.0691201360896197E-4"/>
    <n v="9.1685616644099398E-4"/>
    <n v="1.1926200389862101"/>
    <n v="1.1934666633605999"/>
    <s v="8.46624374389648"/>
  </r>
  <r>
    <x v="5"/>
    <x v="5"/>
    <x v="0"/>
    <x v="0"/>
    <x v="67"/>
    <x v="67"/>
    <x v="2"/>
    <n v="0.495167076587677"/>
    <n v="0.24766694009303999"/>
    <n v="0.24750013649463701"/>
    <n v="3.69906425476074E-4"/>
    <n v="-1.93926354404539E-3"/>
    <n v="2.30917008593678E-3"/>
    <n v="1.1913199424743699"/>
    <n v="1.1657098531723"/>
    <s v="256.10089302063"/>
  </r>
  <r>
    <x v="5"/>
    <x v="5"/>
    <x v="0"/>
    <x v="0"/>
    <x v="67"/>
    <x v="67"/>
    <x v="3"/>
    <n v="0.235740005970001"/>
    <n v="0.31748899817466703"/>
    <n v="8.1748992204666096E-2"/>
    <n v="-3.9994716644287099E-4"/>
    <n v="3.7340089329518399E-4"/>
    <n v="7.7334803063422398E-4"/>
    <n v="1.1921900510787999"/>
    <n v="1.20315158367157"/>
    <s v="109.615325927734"/>
  </r>
  <r>
    <x v="5"/>
    <x v="5"/>
    <x v="0"/>
    <x v="0"/>
    <x v="68"/>
    <x v="68"/>
    <x v="0"/>
    <n v="0.227247655391693"/>
    <n v="0.15322618186473799"/>
    <n v="7.4021473526954706E-2"/>
    <n v="-4.1997432708740202E-4"/>
    <n v="-1.1154019739478801E-3"/>
    <n v="6.9542764686047998E-4"/>
    <n v="1.1921700239181501"/>
    <n v="1.19950187206268"/>
    <s v="73.3184814453125"/>
  </r>
  <r>
    <x v="5"/>
    <x v="5"/>
    <x v="0"/>
    <x v="0"/>
    <x v="68"/>
    <x v="68"/>
    <x v="1"/>
    <n v="0.52606672048568703"/>
    <n v="0.45160505175590498"/>
    <n v="7.4461668729782104E-2"/>
    <n v="1.3599395751953099E-3"/>
    <n v="6.3877995125949404E-4"/>
    <n v="7.21159623935819E-4"/>
    <n v="1.1939799785614"/>
    <n v="1.1941053867340099"/>
    <s v="1.25408172607422"/>
  </r>
  <r>
    <x v="5"/>
    <x v="5"/>
    <x v="0"/>
    <x v="0"/>
    <x v="68"/>
    <x v="68"/>
    <x v="2"/>
    <n v="0.52841287851333596"/>
    <n v="0.397873044013977"/>
    <n v="0.13053983449935899"/>
    <n v="6.8008899688720703E-4"/>
    <n v="-5.3784437477588697E-4"/>
    <n v="1.2179333716630901E-3"/>
    <n v="1.19200003147125"/>
    <n v="1.16517198085785"/>
    <s v="268.280506134033"/>
  </r>
  <r>
    <x v="5"/>
    <x v="5"/>
    <x v="0"/>
    <x v="0"/>
    <x v="68"/>
    <x v="68"/>
    <x v="3"/>
    <n v="0.404862880706787"/>
    <n v="0.417713552713394"/>
    <n v="1.2850672006607101E-2"/>
    <n v="1.1999607086181599E-3"/>
    <n v="1.3215283397585199E-3"/>
    <n v="1.21567631140351E-4"/>
    <n v="1.1933900117874101"/>
    <n v="1.20447313785553"/>
    <s v="110.831260681152"/>
  </r>
  <r>
    <x v="5"/>
    <x v="5"/>
    <x v="0"/>
    <x v="0"/>
    <x v="69"/>
    <x v="69"/>
    <x v="0"/>
    <n v="0.40287145972251898"/>
    <n v="0.42616721987724299"/>
    <n v="2.32957601547241E-2"/>
    <n v="1.2300014495849601E-3"/>
    <n v="1.44886376801878E-3"/>
    <n v="2.1886231843382101E-4"/>
    <n v="1.1934000253677399"/>
    <n v="1.20095074176788"/>
    <s v="75.5071640014648"/>
  </r>
  <r>
    <x v="5"/>
    <x v="5"/>
    <x v="0"/>
    <x v="0"/>
    <x v="69"/>
    <x v="69"/>
    <x v="1"/>
    <n v="0.48477110266685502"/>
    <n v="0.46669211983680697"/>
    <n v="1.80789828300476E-2"/>
    <n v="9.5999240875244097E-4"/>
    <n v="7.8489788575097897E-4"/>
    <n v="1.75094523001462E-4"/>
    <n v="1.19493997097015"/>
    <n v="1.19489026069641"/>
    <s v=".497102737426758"/>
  </r>
  <r>
    <x v="5"/>
    <x v="5"/>
    <x v="0"/>
    <x v="0"/>
    <x v="69"/>
    <x v="69"/>
    <x v="2"/>
    <n v="0.59485340118408203"/>
    <n v="0.460034519433975"/>
    <n v="0.13481888175010701"/>
    <n v="1.29997730255127E-3"/>
    <n v="4.2120591388084001E-5"/>
    <n v="1.2578567257150999E-3"/>
    <n v="1.1933000087737999"/>
    <n v="1.1652140617370601"/>
    <s v="280.859470367432"/>
  </r>
  <r>
    <x v="5"/>
    <x v="5"/>
    <x v="0"/>
    <x v="0"/>
    <x v="69"/>
    <x v="69"/>
    <x v="3"/>
    <n v="0.38267189264297502"/>
    <n v="0.35265532135963401"/>
    <n v="3.0016571283340499E-2"/>
    <n v="9.9003314971923806E-4"/>
    <n v="7.0607545785605897E-4"/>
    <n v="2.8395769186317899E-4"/>
    <n v="1.19438004493713"/>
    <n v="1.20517921447754"/>
    <s v="107.991695404053"/>
  </r>
  <r>
    <x v="5"/>
    <x v="5"/>
    <x v="0"/>
    <x v="0"/>
    <x v="70"/>
    <x v="70"/>
    <x v="0"/>
    <n v="0.37306579947471602"/>
    <n v="0.30024942755699202"/>
    <n v="7.2816371917724595E-2"/>
    <n v="9.49978828430176E-4"/>
    <n v="2.6587315369397402E-4"/>
    <n v="6.8410567473620198E-4"/>
    <n v="1.1943500041961701"/>
    <n v="1.20121657848358"/>
    <s v="68.6657428741455"/>
  </r>
  <r>
    <x v="5"/>
    <x v="5"/>
    <x v="0"/>
    <x v="0"/>
    <x v="70"/>
    <x v="70"/>
    <x v="1"/>
    <n v="0.38358145952224698"/>
    <n v="0.37662506103515597"/>
    <n v="6.9563984870910601E-3"/>
    <n v="-2.0027160644531301E-5"/>
    <n v="-8.7399806943722096E-5"/>
    <n v="6.7372646299190806E-5"/>
    <n v="1.1949199438095099"/>
    <n v="1.19480288028717"/>
    <s v="1.17063522338867"/>
  </r>
  <r>
    <x v="5"/>
    <x v="5"/>
    <x v="0"/>
    <x v="0"/>
    <x v="70"/>
    <x v="70"/>
    <x v="2"/>
    <n v="0.43837320804595897"/>
    <n v="0.411998510360718"/>
    <n v="2.6374697685241699E-2"/>
    <n v="-1.59978866577148E-4"/>
    <n v="-4.0605416870675997E-4"/>
    <n v="2.4607530212961099E-4"/>
    <n v="1.1931400299072299"/>
    <n v="1.1648080348968499"/>
    <s v="283.31995010376"/>
  </r>
  <r>
    <x v="5"/>
    <x v="5"/>
    <x v="0"/>
    <x v="0"/>
    <x v="70"/>
    <x v="70"/>
    <x v="3"/>
    <n v="0.18709875643253299"/>
    <n v="0.36650967597961398"/>
    <n v="0.17941091954708099"/>
    <n v="-8.6009502410888704E-4"/>
    <n v="8.3713809726759802E-4"/>
    <n v="1.6972331795841501E-3"/>
    <n v="1.19351994991302"/>
    <n v="1.20601630210876"/>
    <s v="124.963521957397"/>
  </r>
  <r>
    <x v="5"/>
    <x v="5"/>
    <x v="0"/>
    <x v="0"/>
    <x v="71"/>
    <x v="71"/>
    <x v="0"/>
    <n v="0.18466450273990601"/>
    <n v="0.43656766414642301"/>
    <n v="0.251903176307678"/>
    <n v="-8.20040702819824E-4"/>
    <n v="1.54657533857971E-3"/>
    <n v="2.3666159249842202E-3"/>
    <n v="1.1935299634933501"/>
    <n v="1.20276319980621"/>
    <s v="92.3323631286621"/>
  </r>
  <r>
    <x v="5"/>
    <x v="5"/>
    <x v="0"/>
    <x v="0"/>
    <x v="71"/>
    <x v="71"/>
    <x v="1"/>
    <n v="0.366041600704193"/>
    <n v="0.40148425102233898"/>
    <n v="3.5442650318145801E-2"/>
    <n v="-1.8990039825439499E-4"/>
    <n v="1.5336096112150699E-4"/>
    <n v="3.4326134482398602E-4"/>
    <n v="1.19473004341125"/>
    <n v="1.1949561834335301"/>
    <s v="2.26140022277832"/>
  </r>
  <r>
    <x v="5"/>
    <x v="5"/>
    <x v="0"/>
    <x v="0"/>
    <x v="71"/>
    <x v="71"/>
    <x v="2"/>
    <n v="0.37405368685722401"/>
    <n v="0.14535681903362299"/>
    <n v="0.22869686782360099"/>
    <n v="-7.6007843017578103E-4"/>
    <n v="-2.8938143514096698E-3"/>
    <n v="2.1337359212338898E-3"/>
    <n v="1.1923799514770499"/>
    <n v="1.16191422939301"/>
    <s v="304.657220840454"/>
  </r>
  <r>
    <x v="5"/>
    <x v="5"/>
    <x v="0"/>
    <x v="0"/>
    <x v="71"/>
    <x v="71"/>
    <x v="3"/>
    <n v="0.20931495726108601"/>
    <n v="0.29919031262397799"/>
    <n v="8.9875355362892206E-2"/>
    <n v="-6.4992904663085905E-4"/>
    <n v="2.0029472943861E-4"/>
    <n v="8.5022376151755496E-4"/>
    <n v="1.19287002086639"/>
    <n v="1.20621657371521"/>
    <s v="133.465528488159"/>
  </r>
  <r>
    <x v="5"/>
    <x v="5"/>
    <x v="0"/>
    <x v="0"/>
    <x v="72"/>
    <x v="72"/>
    <x v="0"/>
    <n v="0.19957369565963701"/>
    <n v="0.309869974851608"/>
    <n v="0.11029627919197101"/>
    <n v="-6.7996978759765603E-4"/>
    <n v="3.56257660314441E-4"/>
    <n v="1.0362274479121E-3"/>
    <n v="1.19284999370575"/>
    <n v="1.20311951637268"/>
    <s v="102.695226669312"/>
  </r>
  <r>
    <x v="5"/>
    <x v="5"/>
    <x v="0"/>
    <x v="0"/>
    <x v="72"/>
    <x v="72"/>
    <x v="1"/>
    <n v="0.223544046282768"/>
    <n v="0.40729624032974199"/>
    <n v="0.18375219404697399"/>
    <n v="-1.5699863433837899E-3"/>
    <n v="2.0964996656402899E-4"/>
    <n v="1.7796363681554801E-3"/>
    <n v="1.19316005706787"/>
    <n v="1.1951658725738501"/>
    <s v="20.0581550598145"/>
  </r>
  <r>
    <x v="5"/>
    <x v="5"/>
    <x v="0"/>
    <x v="0"/>
    <x v="72"/>
    <x v="72"/>
    <x v="2"/>
    <n v="0.401933133602142"/>
    <n v="0.32533147931098899"/>
    <n v="7.6601654291152996E-2"/>
    <n v="-4.99963760375977E-4"/>
    <n v="-1.2146553490310901E-3"/>
    <n v="7.1469158865511396E-4"/>
    <n v="1.1918799877166699"/>
    <n v="1.16069960594177"/>
    <s v="311.803817749023"/>
  </r>
  <r>
    <x v="5"/>
    <x v="5"/>
    <x v="0"/>
    <x v="0"/>
    <x v="72"/>
    <x v="72"/>
    <x v="3"/>
    <n v="0.30867668986320501"/>
    <n v="0.41917669773101801"/>
    <n v="0.110500007867813"/>
    <n v="2.90036201477051E-4"/>
    <n v="1.33536977227777E-3"/>
    <n v="1.0453335708007199E-3"/>
    <n v="1.19316005706787"/>
    <n v="1.20755195617676"/>
    <s v="143.918991088867"/>
  </r>
  <r>
    <x v="5"/>
    <x v="5"/>
    <x v="0"/>
    <x v="0"/>
    <x v="73"/>
    <x v="73"/>
    <x v="0"/>
    <n v="0.307072043418884"/>
    <n v="0.43138590455055198"/>
    <n v="0.12431386113166799"/>
    <n v="3.2997131347656299E-4"/>
    <n v="1.4978930121287699E-3"/>
    <n v="1.16792169865221E-3"/>
    <n v="1.1931799650192301"/>
    <n v="1.20461738109589"/>
    <s v="114.374160766602"/>
  </r>
  <r>
    <x v="5"/>
    <x v="5"/>
    <x v="0"/>
    <x v="0"/>
    <x v="73"/>
    <x v="73"/>
    <x v="1"/>
    <n v="0.47960144281387301"/>
    <n v="0.40265125036239602"/>
    <n v="7.6950192451477106E-2"/>
    <n v="9.0992450714111296E-4"/>
    <n v="1.6466333181597301E-4"/>
    <n v="7.4526120442897103E-4"/>
    <n v="1.19406998157501"/>
    <n v="1.1953305006027199"/>
    <s v="12.6051902770996"/>
  </r>
  <r>
    <x v="5"/>
    <x v="5"/>
    <x v="0"/>
    <x v="0"/>
    <x v="73"/>
    <x v="73"/>
    <x v="2"/>
    <n v="0.54876667261123702"/>
    <n v="0.29899382591247597"/>
    <n v="0.24977284669876099"/>
    <n v="8.69989395141602E-4"/>
    <n v="-1.4603850431740299E-3"/>
    <n v="2.33037443831563E-3"/>
    <n v="1.19274997711182"/>
    <n v="1.1592391729354901"/>
    <s v="335.108041763306"/>
  </r>
  <r>
    <x v="5"/>
    <x v="5"/>
    <x v="0"/>
    <x v="0"/>
    <x v="73"/>
    <x v="73"/>
    <x v="3"/>
    <n v="0.27906349301338201"/>
    <n v="0.39060431718826299"/>
    <n v="0.111540824174881"/>
    <n v="9.8943710327148404E-6"/>
    <n v="1.06507411692291E-3"/>
    <n v="1.0551797458901999E-3"/>
    <n v="1.1931699514389"/>
    <n v="1.2086169719696001"/>
    <s v="154.470205307007"/>
  </r>
  <r>
    <x v="5"/>
    <x v="5"/>
    <x v="0"/>
    <x v="0"/>
    <x v="74"/>
    <x v="74"/>
    <x v="0"/>
    <n v="0.27194982767105103"/>
    <n v="0.230345919728279"/>
    <n v="4.1603907942771898E-2"/>
    <n v="0"/>
    <n v="-3.9086639299057402E-4"/>
    <n v="3.9086639299057402E-4"/>
    <n v="1.1931799650192301"/>
    <n v="1.2042264938354501"/>
    <s v="110.465288162231"/>
  </r>
  <r>
    <x v="5"/>
    <x v="5"/>
    <x v="0"/>
    <x v="0"/>
    <x v="74"/>
    <x v="74"/>
    <x v="1"/>
    <n v="0.31440669298172003"/>
    <n v="0.46479600667953502"/>
    <n v="0.150389313697815"/>
    <n v="-6.8998336791992198E-4"/>
    <n v="7.6653406722471096E-4"/>
    <n v="1.4565174933522901E-3"/>
    <n v="1.1933799982070901"/>
    <n v="1.1960970163345299"/>
    <s v="27.1701812744141"/>
  </r>
  <r>
    <x v="5"/>
    <x v="5"/>
    <x v="0"/>
    <x v="0"/>
    <x v="74"/>
    <x v="74"/>
    <x v="2"/>
    <n v="0.37728625535964999"/>
    <n v="0.31597936153411899"/>
    <n v="6.1306893825530999E-2"/>
    <n v="-7.2991847991943403E-4"/>
    <n v="-1.3019103789702099E-3"/>
    <n v="5.7199189905077197E-4"/>
    <n v="1.1920200586319001"/>
    <n v="1.1579372882843"/>
    <s v="340.827703475952"/>
  </r>
  <r>
    <x v="5"/>
    <x v="5"/>
    <x v="0"/>
    <x v="0"/>
    <x v="74"/>
    <x v="74"/>
    <x v="3"/>
    <n v="0.19874241948127699"/>
    <n v="0.44743528962135298"/>
    <n v="0.24869287014007599"/>
    <n v="-7.4994564056396495E-4"/>
    <n v="1.6026969533413601E-3"/>
    <n v="2.3526425939053301E-3"/>
    <n v="1.1924200057983401"/>
    <n v="1.2102196216583301"/>
    <s v="177.996158599854"/>
  </r>
  <r>
    <x v="5"/>
    <x v="5"/>
    <x v="0"/>
    <x v="0"/>
    <x v="75"/>
    <x v="75"/>
    <x v="0"/>
    <n v="0.21235117316245999"/>
    <n v="0.35403695702552801"/>
    <n v="0.14168578386306799"/>
    <n v="-5.5992603302001996E-4"/>
    <n v="7.7120395144447695E-4"/>
    <n v="1.3311300426721601E-3"/>
    <n v="1.1926200389862101"/>
    <n v="1.2049976587295499"/>
    <s v="123.776197433472"/>
  </r>
  <r>
    <x v="5"/>
    <x v="5"/>
    <x v="0"/>
    <x v="0"/>
    <x v="75"/>
    <x v="75"/>
    <x v="1"/>
    <n v="0.49613201618194602"/>
    <n v="0.39177283644676197"/>
    <n v="0.10435917973518399"/>
    <n v="1.0700225830078099E-3"/>
    <n v="5.9306101320544298E-5"/>
    <n v="1.01071642711759E-3"/>
    <n v="1.1944500207901001"/>
    <n v="1.19615626335144"/>
    <s v="17.0624256134033"/>
  </r>
  <r>
    <x v="5"/>
    <x v="5"/>
    <x v="0"/>
    <x v="0"/>
    <x v="75"/>
    <x v="75"/>
    <x v="2"/>
    <n v="0.38692015409469599"/>
    <n v="0.40343222022056602"/>
    <n v="1.65120661258698E-2"/>
    <n v="-6.4003467559814496E-4"/>
    <n v="-4.8597741988487498E-4"/>
    <n v="1.5405725571326901E-4"/>
    <n v="1.1913800239562999"/>
    <n v="1.1574512720107999"/>
    <s v="339.287519454956"/>
  </r>
  <r>
    <x v="5"/>
    <x v="5"/>
    <x v="0"/>
    <x v="0"/>
    <x v="75"/>
    <x v="75"/>
    <x v="3"/>
    <n v="0.435522019863129"/>
    <n v="0.279228925704956"/>
    <n v="0.156293094158173"/>
    <n v="1.4899969100952101E-3"/>
    <n v="1.14593649414019E-5"/>
    <n v="1.4785375678911801E-3"/>
    <n v="1.1939100027084399"/>
    <n v="1.2102310657501201"/>
    <s v="163.21063041687"/>
  </r>
  <r>
    <x v="5"/>
    <x v="5"/>
    <x v="0"/>
    <x v="0"/>
    <x v="76"/>
    <x v="76"/>
    <x v="0"/>
    <n v="0.41031971573829701"/>
    <n v="0.27109614014625499"/>
    <n v="0.13922357559204099"/>
    <n v="1.29997730255127E-3"/>
    <n v="-8.0203462857753005E-6"/>
    <n v="1.30799761973321E-3"/>
    <n v="1.19392001628876"/>
    <n v="1.20498967170715"/>
    <s v="110.69655418396"/>
  </r>
  <r>
    <x v="5"/>
    <x v="5"/>
    <x v="0"/>
    <x v="0"/>
    <x v="76"/>
    <x v="76"/>
    <x v="1"/>
    <n v="0.43211457133293202"/>
    <n v="0.39201083779335"/>
    <n v="4.0103733539581299E-2"/>
    <n v="4.50015068054199E-4"/>
    <n v="6.1611142882611603E-5"/>
    <n v="3.8840391789563E-4"/>
    <n v="1.1949000358581501"/>
    <n v="1.19621789455414"/>
    <s v="13.1785869598389"/>
  </r>
  <r>
    <x v="5"/>
    <x v="5"/>
    <x v="0"/>
    <x v="0"/>
    <x v="76"/>
    <x v="76"/>
    <x v="2"/>
    <n v="0.68595355749130205"/>
    <n v="0.35652762651443498"/>
    <n v="0.32942593097686801"/>
    <n v="2.1499395370483398E-3"/>
    <n v="-9.2359608970582496E-4"/>
    <n v="3.0735356267541599E-3"/>
    <n v="1.1935299634933501"/>
    <n v="1.15652763843536"/>
    <s v="370.023250579834"/>
  </r>
  <r>
    <x v="5"/>
    <x v="5"/>
    <x v="0"/>
    <x v="0"/>
    <x v="76"/>
    <x v="76"/>
    <x v="3"/>
    <n v="0.29492861032486001"/>
    <n v="0.43515452742576599"/>
    <n v="0.14022591710090601"/>
    <n v="1.59978866577148E-4"/>
    <n v="1.48652051575482E-3"/>
    <n v="1.32654164917767E-3"/>
    <n v="1.19406998157501"/>
    <n v="1.2117176055908201"/>
    <s v="176.476240158081"/>
  </r>
  <r>
    <x v="5"/>
    <x v="5"/>
    <x v="0"/>
    <x v="0"/>
    <x v="77"/>
    <x v="77"/>
    <x v="0"/>
    <n v="0.28578045964241"/>
    <n v="0.41407856345176702"/>
    <n v="0.12829810380935699"/>
    <n v="1.29938125610352E-4"/>
    <n v="1.3352915411815E-3"/>
    <n v="1.2053534155711499E-3"/>
    <n v="1.1940499544143699"/>
    <n v="1.2063249349594101"/>
    <s v="122.749805450439"/>
  </r>
  <r>
    <x v="5"/>
    <x v="5"/>
    <x v="0"/>
    <x v="0"/>
    <x v="77"/>
    <x v="77"/>
    <x v="1"/>
    <n v="0.39699792861938499"/>
    <n v="0.38540196418762201"/>
    <n v="1.1595964431762701E-2"/>
    <n v="1.0991096496582E-4"/>
    <n v="-2.3956697532412401E-6"/>
    <n v="1.12306632217951E-4"/>
    <n v="1.1950099468231199"/>
    <n v="1.1962155103683501"/>
    <s v="12.0556354522705"/>
  </r>
  <r>
    <x v="5"/>
    <x v="5"/>
    <x v="0"/>
    <x v="0"/>
    <x v="77"/>
    <x v="77"/>
    <x v="2"/>
    <n v="0.20793962478637701"/>
    <n v="0.34979873895645103"/>
    <n v="0.14185911417007399"/>
    <n v="-2.30991840362549E-3"/>
    <n v="-9.86376428045332E-4"/>
    <n v="1.32354197558016E-3"/>
    <n v="1.1912200450897199"/>
    <n v="1.1555413007736199"/>
    <s v="356.787443161011"/>
  </r>
  <r>
    <x v="5"/>
    <x v="5"/>
    <x v="0"/>
    <x v="0"/>
    <x v="77"/>
    <x v="77"/>
    <x v="3"/>
    <n v="0.127910152077675"/>
    <n v="0.28172072768211398"/>
    <n v="0.153810575604439"/>
    <n v="-1.4200210571289099E-3"/>
    <n v="3.5031891457038E-5"/>
    <n v="1.45505298860371E-3"/>
    <n v="1.19264996051788"/>
    <n v="1.21175265312195"/>
    <s v="191.026926040649"/>
  </r>
  <r>
    <x v="5"/>
    <x v="5"/>
    <x v="0"/>
    <x v="0"/>
    <x v="78"/>
    <x v="78"/>
    <x v="0"/>
    <n v="0.125065848231316"/>
    <n v="0.34040179848670998"/>
    <n v="0.21533595025539401"/>
    <n v="-1.3799667358398401E-3"/>
    <n v="6.4310245215892803E-4"/>
    <n v="2.0230691879987699E-3"/>
    <n v="1.1926699876785301"/>
    <n v="1.2069680690765401"/>
    <s v="142.980813980103"/>
  </r>
  <r>
    <x v="5"/>
    <x v="5"/>
    <x v="0"/>
    <x v="0"/>
    <x v="78"/>
    <x v="78"/>
    <x v="1"/>
    <n v="0.15952663123607599"/>
    <n v="0.38785088062286399"/>
    <n v="0.228324249386787"/>
    <n v="-2.1899938583374002E-3"/>
    <n v="2.1322037355275801E-5"/>
    <n v="2.2113157901912902E-3"/>
    <n v="1.1928199529647801"/>
    <n v="1.1962368488311801"/>
    <s v="34.1689586639404"/>
  </r>
  <r>
    <x v="5"/>
    <x v="5"/>
    <x v="0"/>
    <x v="0"/>
    <x v="78"/>
    <x v="78"/>
    <x v="2"/>
    <n v="0.47694703936576799"/>
    <n v="0.36142373085022"/>
    <n v="0.115523308515549"/>
    <n v="1.9991397857665999E-4"/>
    <n v="-8.7791559053584901E-4"/>
    <n v="1.07782962732017E-3"/>
    <n v="1.1914199590682999"/>
    <n v="1.15466344356537"/>
    <s v="367.565155029297"/>
  </r>
  <r>
    <x v="5"/>
    <x v="5"/>
    <x v="0"/>
    <x v="0"/>
    <x v="78"/>
    <x v="78"/>
    <x v="3"/>
    <n v="0.19134542346000699"/>
    <n v="0.31962773203849798"/>
    <n v="0.12828230857849099"/>
    <n v="-8.19921493530273E-4"/>
    <n v="3.9363338146358701E-4"/>
    <n v="1.2135548749938601E-3"/>
    <n v="1.1918300390243499"/>
    <n v="1.21214628219604"/>
    <s v="203.162431716919"/>
  </r>
  <r>
    <x v="5"/>
    <x v="5"/>
    <x v="0"/>
    <x v="0"/>
    <x v="79"/>
    <x v="79"/>
    <x v="0"/>
    <n v="0.181479647755623"/>
    <n v="0.32085049152374301"/>
    <n v="0.13937084376812001"/>
    <n v="-8.4996223449706999E-4"/>
    <n v="4.5941898133605702E-4"/>
    <n v="1.3093812158331301E-3"/>
    <n v="1.1918200254440301"/>
    <n v="1.2074275016784699"/>
    <s v="156.07476234436"/>
  </r>
  <r>
    <x v="5"/>
    <x v="5"/>
    <x v="0"/>
    <x v="0"/>
    <x v="79"/>
    <x v="79"/>
    <x v="1"/>
    <n v="0.35261282324790999"/>
    <n v="0.373277127742767"/>
    <n v="2.0664304494857798E-2"/>
    <n v="-3.1995773315429698E-4"/>
    <n v="-1.1982447176706E-4"/>
    <n v="2.0013326138723601E-4"/>
    <n v="1.19249999523163"/>
    <n v="1.19611704349518"/>
    <s v="36.170482635498"/>
  </r>
  <r>
    <x v="5"/>
    <x v="5"/>
    <x v="0"/>
    <x v="0"/>
    <x v="79"/>
    <x v="79"/>
    <x v="2"/>
    <n v="0.41479960083961498"/>
    <n v="0.31840726733207703"/>
    <n v="9.63923335075378E-2"/>
    <n v="-3.7992000579834001E-4"/>
    <n v="-1.27925805281848E-3"/>
    <n v="8.9933804702013698E-4"/>
    <n v="1.1910400390625"/>
    <n v="1.1533842086792001"/>
    <s v="376.558303833008"/>
  </r>
  <r>
    <x v="5"/>
    <x v="5"/>
    <x v="0"/>
    <x v="0"/>
    <x v="79"/>
    <x v="79"/>
    <x v="3"/>
    <n v="0.213536411523819"/>
    <n v="0.25037994980812101"/>
    <n v="3.6843538284301799E-2"/>
    <n v="-6.0999393463134798E-4"/>
    <n v="-2.6145286392420498E-4"/>
    <n v="3.4854107070714197E-4"/>
    <n v="1.1912200450897199"/>
    <n v="1.2118848562240601"/>
    <s v="206.648111343384"/>
  </r>
  <r>
    <x v="5"/>
    <x v="5"/>
    <x v="0"/>
    <x v="0"/>
    <x v="80"/>
    <x v="80"/>
    <x v="0"/>
    <n v="0.20702192187309301"/>
    <n v="0.30041289329528797"/>
    <n v="9.3390971422195407E-2"/>
    <n v="-6.0999393463134798E-4"/>
    <n v="2.67408904619515E-4"/>
    <n v="8.7740283925086303E-4"/>
    <n v="1.1912100315094001"/>
    <n v="1.2076948881149301"/>
    <s v="164.848566055298"/>
  </r>
  <r>
    <x v="5"/>
    <x v="5"/>
    <x v="0"/>
    <x v="0"/>
    <x v="80"/>
    <x v="80"/>
    <x v="1"/>
    <n v="0.29788845777511602"/>
    <n v="0.39042469859123202"/>
    <n v="9.2536240816116305E-2"/>
    <n v="-8.4996223449706999E-4"/>
    <n v="4.6249413571786102E-5"/>
    <n v="8.9621165534481395E-4"/>
    <n v="1.19165003299713"/>
    <n v="1.1961632966995199"/>
    <s v="45.1326370239258"/>
  </r>
  <r>
    <x v="5"/>
    <x v="5"/>
    <x v="0"/>
    <x v="0"/>
    <x v="80"/>
    <x v="80"/>
    <x v="2"/>
    <n v="0.42872655391693099"/>
    <n v="0.309412062168121"/>
    <n v="0.11931449174880999"/>
    <n v="-2.4998188018798801E-4"/>
    <n v="-1.36318313889205E-3"/>
    <n v="1.11320125870407E-3"/>
    <n v="1.19079005718231"/>
    <n v="1.15202105045319"/>
    <s v="387.69006729126"/>
  </r>
  <r>
    <x v="5"/>
    <x v="5"/>
    <x v="0"/>
    <x v="0"/>
    <x v="80"/>
    <x v="80"/>
    <x v="3"/>
    <n v="0.30655965209007302"/>
    <n v="0.38601031899452198"/>
    <n v="7.9450666904449505E-2"/>
    <n v="2.7000904083252002E-4"/>
    <n v="1.0216147638857399E-3"/>
    <n v="7.5160572305321704E-4"/>
    <n v="1.19149005413055"/>
    <n v="1.21290647983551"/>
    <s v="214.164257049561"/>
  </r>
  <r>
    <x v="5"/>
    <x v="5"/>
    <x v="0"/>
    <x v="0"/>
    <x v="81"/>
    <x v="81"/>
    <x v="0"/>
    <n v="0.303874492645264"/>
    <n v="0.32433852553367598"/>
    <n v="2.04640328884125E-2"/>
    <n v="2.99930572509766E-4"/>
    <n v="4.9218890490010402E-4"/>
    <n v="1.9225833239033799E-4"/>
    <n v="1.1915099620819101"/>
    <n v="1.2081871032714799"/>
    <s v="166.771411895752"/>
  </r>
  <r>
    <x v="5"/>
    <x v="5"/>
    <x v="0"/>
    <x v="0"/>
    <x v="81"/>
    <x v="81"/>
    <x v="1"/>
    <n v="0.43520405888557401"/>
    <n v="0.44459927082061801"/>
    <n v="9.3952119350433298E-3"/>
    <n v="4.7993659973144499E-4"/>
    <n v="5.7092908537015297E-4"/>
    <n v="9.0992485638707903E-5"/>
    <n v="1.1921299695968599"/>
    <n v="1.19673418998718"/>
    <s v="46.0422039031982"/>
  </r>
  <r>
    <x v="5"/>
    <x v="5"/>
    <x v="0"/>
    <x v="0"/>
    <x v="81"/>
    <x v="81"/>
    <x v="2"/>
    <n v="0.49624034762382502"/>
    <n v="0.186239719390869"/>
    <n v="0.31000062823295599"/>
    <n v="3.7992000579834001E-4"/>
    <n v="-2.5123779196292201E-3"/>
    <n v="2.8922979254275599E-3"/>
    <n v="1.1911699771881099"/>
    <n v="1.1495087146759"/>
    <s v="416.61262512207"/>
  </r>
  <r>
    <x v="5"/>
    <x v="5"/>
    <x v="0"/>
    <x v="0"/>
    <x v="81"/>
    <x v="81"/>
    <x v="3"/>
    <n v="0.27801758050918601"/>
    <n v="0.30586406588554399"/>
    <n v="2.7846485376358001E-2"/>
    <n v="0"/>
    <n v="2.6342863566242202E-4"/>
    <n v="2.6342863566242202E-4"/>
    <n v="1.19149005413055"/>
    <n v="1.2131699323654199"/>
    <s v="216.798782348633"/>
  </r>
  <r>
    <x v="5"/>
    <x v="5"/>
    <x v="0"/>
    <x v="0"/>
    <x v="82"/>
    <x v="82"/>
    <x v="0"/>
    <n v="0.269830822944641"/>
    <n v="0.41317528486251798"/>
    <n v="0.143344461917877"/>
    <n v="-1.9907951354980499E-5"/>
    <n v="1.3268052134662899E-3"/>
    <n v="1.3467131648212699E-3"/>
    <n v="1.19149005413055"/>
    <n v="1.2095139026641799"/>
    <s v="180.238485336304"/>
  </r>
  <r>
    <x v="5"/>
    <x v="5"/>
    <x v="0"/>
    <x v="0"/>
    <x v="82"/>
    <x v="82"/>
    <x v="1"/>
    <n v="0.40114593505859403"/>
    <n v="0.35258400440216098"/>
    <n v="4.8561930656433099E-2"/>
    <n v="1.50084495544434E-4"/>
    <n v="-3.2023695530369899E-4"/>
    <n v="4.7032145084813199E-4"/>
    <n v="1.1922800540924099"/>
    <n v="1.1964139938354501"/>
    <s v="41.3393974304199"/>
  </r>
  <r>
    <x v="5"/>
    <x v="5"/>
    <x v="0"/>
    <x v="0"/>
    <x v="82"/>
    <x v="82"/>
    <x v="2"/>
    <n v="0.48767974972724898"/>
    <n v="0.475466668605804"/>
    <n v="1.22130811214447E-2"/>
    <n v="3.0004978179931603E-4"/>
    <n v="1.86102159204893E-4"/>
    <n v="1.13947622594424E-4"/>
    <n v="1.1914700269699099"/>
    <n v="1.1496948003768901"/>
    <s v="417.752265930176"/>
  </r>
  <r>
    <x v="5"/>
    <x v="5"/>
    <x v="0"/>
    <x v="0"/>
    <x v="82"/>
    <x v="82"/>
    <x v="3"/>
    <n v="0.33720618486404402"/>
    <n v="0.42981588840484602"/>
    <n v="9.2609703540802002E-2"/>
    <n v="5.5992603302001996E-4"/>
    <n v="1.43601687159389E-3"/>
    <n v="8.7609083857387304E-4"/>
    <n v="1.19204998016357"/>
    <n v="1.21460592746735"/>
    <s v="225.55947303772"/>
  </r>
  <r>
    <x v="5"/>
    <x v="5"/>
    <x v="0"/>
    <x v="0"/>
    <x v="83"/>
    <x v="83"/>
    <x v="0"/>
    <n v="0.33261433243751498"/>
    <n v="0.23650711774826"/>
    <n v="9.6107214689254802E-2"/>
    <n v="5.6993961334228505E-4"/>
    <n v="-3.3298227936029402E-4"/>
    <n v="9.0292189270257896E-4"/>
    <n v="1.1920599937439"/>
    <n v="1.2091809511184699"/>
    <s v="171.209573745728"/>
  </r>
  <r>
    <x v="5"/>
    <x v="5"/>
    <x v="0"/>
    <x v="0"/>
    <x v="83"/>
    <x v="83"/>
    <x v="1"/>
    <n v="0.41558402776718101"/>
    <n v="0.378061532974243"/>
    <n v="3.7522494792938198E-2"/>
    <n v="2.899169921875E-4"/>
    <n v="-7.3487601184751798E-5"/>
    <n v="3.6340460064820902E-4"/>
    <n v="1.1925699710845901"/>
    <n v="1.1963405609130899"/>
    <s v="37.7058982849121"/>
  </r>
  <r>
    <x v="5"/>
    <x v="5"/>
    <x v="0"/>
    <x v="0"/>
    <x v="83"/>
    <x v="83"/>
    <x v="2"/>
    <n v="0.51660692691803001"/>
    <n v="0.26069477200508101"/>
    <n v="0.255912154912949"/>
    <n v="5.6993961334228505E-4"/>
    <n v="-1.8177141901105599E-3"/>
    <n v="2.3876538034528498E-3"/>
    <n v="1.19203996658325"/>
    <n v="1.14787709712982"/>
    <s v="441.628694534302"/>
  </r>
  <r>
    <x v="5"/>
    <x v="5"/>
    <x v="0"/>
    <x v="0"/>
    <x v="83"/>
    <x v="83"/>
    <x v="3"/>
    <n v="0.327704757452011"/>
    <n v="0.242496758699417"/>
    <n v="8.5207998752593994E-2"/>
    <n v="4.7004222869872998E-4"/>
    <n v="-3.3602811163291303E-4"/>
    <n v="8.0607034033164404E-4"/>
    <n v="1.1925200223922701"/>
    <n v="1.2142698764801001"/>
    <s v="217.498540878296"/>
  </r>
  <r>
    <x v="5"/>
    <x v="5"/>
    <x v="0"/>
    <x v="0"/>
    <x v="84"/>
    <x v="84"/>
    <x v="0"/>
    <n v="0.32091537117958102"/>
    <n v="0.32277560234069802"/>
    <n v="1.86023116111755E-3"/>
    <n v="4.6002864837646501E-4"/>
    <n v="4.7750529483892002E-4"/>
    <n v="1.7476646462455399E-5"/>
    <n v="1.1925200223922701"/>
    <n v="1.2096585035324099"/>
    <s v="171.384811401367"/>
  </r>
  <r>
    <x v="5"/>
    <x v="5"/>
    <x v="0"/>
    <x v="0"/>
    <x v="84"/>
    <x v="84"/>
    <x v="1"/>
    <n v="0.40423542261123702"/>
    <n v="0.39278081059455899"/>
    <n v="1.14546120166779E-2"/>
    <n v="1.8000602722168001E-4"/>
    <n v="6.9068315497133894E-5"/>
    <n v="1.10937711724546E-4"/>
    <n v="1.19274997711182"/>
    <n v="1.1964095830917401"/>
    <s v="36.5960597991943"/>
  </r>
  <r>
    <x v="5"/>
    <x v="5"/>
    <x v="0"/>
    <x v="0"/>
    <x v="84"/>
    <x v="84"/>
    <x v="2"/>
    <n v="0.45873978734016402"/>
    <n v="0.27576720714569097"/>
    <n v="0.18297258019447299"/>
    <n v="3.0040740966796899E-5"/>
    <n v="-1.67708878871053E-3"/>
    <n v="1.7071295296773299E-3"/>
    <n v="1.1920700073242201"/>
    <n v="1.1462000608444201"/>
    <s v="458.699464797974"/>
  </r>
  <r>
    <x v="5"/>
    <x v="5"/>
    <x v="0"/>
    <x v="0"/>
    <x v="84"/>
    <x v="84"/>
    <x v="3"/>
    <n v="0.28964865207672102"/>
    <n v="0.32952100038528398"/>
    <n v="3.9872348308563198E-2"/>
    <n v="1.10030174255371E-4"/>
    <n v="4.8722399515099802E-4"/>
    <n v="3.7719382089562698E-4"/>
    <n v="1.1926300525665301"/>
    <n v="1.2147570848464999"/>
    <s v="221.270322799683"/>
  </r>
  <r>
    <x v="5"/>
    <x v="5"/>
    <x v="0"/>
    <x v="0"/>
    <x v="85"/>
    <x v="85"/>
    <x v="0"/>
    <n v="0.28152978420257602"/>
    <n v="0.31499034166336098"/>
    <n v="3.3460557460784898E-2"/>
    <n v="9.0003013610839803E-5"/>
    <n v="4.0436320705339302E-4"/>
    <n v="3.1436019344255301E-4"/>
    <n v="1.19261002540588"/>
    <n v="1.2100628614425699"/>
    <s v="174.528360366821"/>
  </r>
  <r>
    <x v="5"/>
    <x v="5"/>
    <x v="0"/>
    <x v="0"/>
    <x v="85"/>
    <x v="85"/>
    <x v="1"/>
    <n v="0.457925856113434"/>
    <n v="0.417945265769958"/>
    <n v="3.99805903434753E-2"/>
    <n v="6.9999694824218804E-4"/>
    <n v="3.12785559799522E-4"/>
    <n v="3.8721138844266501E-4"/>
    <n v="1.1934499740600599"/>
    <n v="1.19672238826752"/>
    <s v="32.724142074585"/>
  </r>
  <r>
    <x v="5"/>
    <x v="5"/>
    <x v="0"/>
    <x v="0"/>
    <x v="85"/>
    <x v="85"/>
    <x v="2"/>
    <n v="0.47159346938133201"/>
    <n v="0.383044093847275"/>
    <n v="8.8549375534057603E-2"/>
    <n v="1.49965286254883E-4"/>
    <n v="-6.7619810579344598E-4"/>
    <n v="8.2616339204832901E-4"/>
    <n v="1.1922199726104701"/>
    <n v="1.14552390575409"/>
    <s v="466.960668563843"/>
  </r>
  <r>
    <x v="5"/>
    <x v="5"/>
    <x v="0"/>
    <x v="0"/>
    <x v="85"/>
    <x v="85"/>
    <x v="3"/>
    <n v="0.23996147513389601"/>
    <n v="0.39995601773262002"/>
    <n v="0.159994542598724"/>
    <n v="-3.60012054443359E-4"/>
    <n v="1.1535414960235401E-3"/>
    <n v="1.5135535504669001E-3"/>
    <n v="1.1922700405120801"/>
    <n v="1.2159106731414799"/>
    <s v="236.406326293945"/>
  </r>
  <r>
    <x v="5"/>
    <x v="5"/>
    <x v="0"/>
    <x v="0"/>
    <x v="86"/>
    <x v="86"/>
    <x v="0"/>
    <n v="0.23576176166534399"/>
    <n v="0.34117338061332703"/>
    <n v="0.105411618947983"/>
    <n v="-3.3998489379882802E-4"/>
    <n v="6.5035140141844695E-4"/>
    <n v="9.9033629521727605E-4"/>
    <n v="1.1922700405120801"/>
    <n v="1.2107132673263501"/>
    <s v="184.4322681427"/>
  </r>
  <r>
    <x v="5"/>
    <x v="5"/>
    <x v="0"/>
    <x v="0"/>
    <x v="86"/>
    <x v="86"/>
    <x v="1"/>
    <n v="0.27826842665672302"/>
    <n v="0.36100843548774703"/>
    <n v="8.2740008831024198E-2"/>
    <n v="-1.03998184204102E-3"/>
    <n v="-2.3864652030169999E-4"/>
    <n v="8.0133532173931599E-4"/>
    <n v="1.19240999221802"/>
    <n v="1.19648373126984"/>
    <s v="40.7373905181885"/>
  </r>
  <r>
    <x v="5"/>
    <x v="5"/>
    <x v="0"/>
    <x v="0"/>
    <x v="86"/>
    <x v="86"/>
    <x v="2"/>
    <n v="0.42229971289634699"/>
    <n v="0.33840069174766502"/>
    <n v="8.3899021148681599E-2"/>
    <n v="-3.0994415283203098E-4"/>
    <n v="-1.0927199618890901E-3"/>
    <n v="7.8277580905705701E-4"/>
    <n v="1.19191002845764"/>
    <n v="1.14443123340607"/>
    <s v="474.787950515747"/>
  </r>
  <r>
    <x v="5"/>
    <x v="5"/>
    <x v="0"/>
    <x v="0"/>
    <x v="86"/>
    <x v="86"/>
    <x v="3"/>
    <n v="0.28859013319015497"/>
    <n v="0.37689462304115301"/>
    <n v="8.8304489850997897E-2"/>
    <n v="1.0001659393310499E-4"/>
    <n v="9.35379997827113E-4"/>
    <n v="8.3536340389400699E-4"/>
    <n v="1.1923700571060201"/>
    <n v="1.21684610843658"/>
    <s v="244.760513305664"/>
  </r>
  <r>
    <x v="5"/>
    <x v="5"/>
    <x v="0"/>
    <x v="0"/>
    <x v="87"/>
    <x v="87"/>
    <x v="0"/>
    <n v="0.28364878892898598"/>
    <n v="0.26087012887000999"/>
    <n v="2.2778660058975199E-2"/>
    <n v="1.0991096496582E-4"/>
    <n v="-1.04093145637307E-4"/>
    <n v="2.1400410332716999E-4"/>
    <n v="1.1923799514770499"/>
    <n v="1.21060919761658"/>
    <s v="182.292461395264"/>
  </r>
  <r>
    <x v="5"/>
    <x v="5"/>
    <x v="0"/>
    <x v="0"/>
    <x v="87"/>
    <x v="87"/>
    <x v="1"/>
    <n v="0.42592331767082198"/>
    <n v="0.46554970741272"/>
    <n v="3.9626389741897597E-2"/>
    <n v="3.9005279541015598E-4"/>
    <n v="7.7383365714922504E-4"/>
    <n v="3.8378086173906901E-4"/>
    <n v="1.19280004501343"/>
    <n v="1.1972575187683101"/>
    <s v="44.5747375488281"/>
  </r>
  <r>
    <x v="5"/>
    <x v="5"/>
    <x v="0"/>
    <x v="0"/>
    <x v="87"/>
    <x v="87"/>
    <x v="2"/>
    <n v="0.48981350660324102"/>
    <n v="0.25861394405365001"/>
    <n v="0.23119956254959101"/>
    <n v="3.1995773315429698E-4"/>
    <n v="-1.8371283076703501E-3"/>
    <n v="2.15708604082465E-3"/>
    <n v="1.1922299861907999"/>
    <n v="1.1425940990448"/>
    <s v="496.358871459961"/>
  </r>
  <r>
    <x v="5"/>
    <x v="5"/>
    <x v="0"/>
    <x v="0"/>
    <x v="87"/>
    <x v="87"/>
    <x v="3"/>
    <n v="0.295987129211426"/>
    <n v="0.38237059116363498"/>
    <n v="8.63834619522095E-2"/>
    <n v="1.6999244689941401E-4"/>
    <n v="9.8718283697962804E-4"/>
    <n v="8.1719039008021398E-4"/>
    <n v="1.1925400495529199"/>
    <n v="1.2178332805633501"/>
    <s v="252.93231010437"/>
  </r>
  <r>
    <x v="5"/>
    <x v="5"/>
    <x v="0"/>
    <x v="0"/>
    <x v="88"/>
    <x v="88"/>
    <x v="0"/>
    <n v="0.28899070620536799"/>
    <n v="0.36676967144012501"/>
    <n v="7.7778965234756497E-2"/>
    <n v="1.60098075866699E-4"/>
    <n v="8.9082709746435295E-4"/>
    <n v="7.3072902159765395E-4"/>
    <n v="1.1925400495529199"/>
    <n v="1.2115000486373899"/>
    <s v="189.599990844727"/>
  </r>
  <r>
    <x v="5"/>
    <x v="5"/>
    <x v="0"/>
    <x v="0"/>
    <x v="88"/>
    <x v="88"/>
    <x v="1"/>
    <n v="0.38461539149284402"/>
    <n v="0.43442896008491499"/>
    <n v="4.9813568592071499E-2"/>
    <n v="-1.00135803222656E-5"/>
    <n v="4.7242981963791002E-4"/>
    <n v="4.8244339996017499E-4"/>
    <n v="1.1927900314331099"/>
    <n v="1.1977299451828001"/>
    <s v="49.3991374969482"/>
  </r>
  <r>
    <x v="5"/>
    <x v="5"/>
    <x v="0"/>
    <x v="0"/>
    <x v="88"/>
    <x v="88"/>
    <x v="2"/>
    <n v="0.436226665973663"/>
    <n v="0.354056507349014"/>
    <n v="8.2170158624649006E-2"/>
    <n v="-1.8000602722168001E-4"/>
    <n v="-9.4665156211704005E-4"/>
    <n v="7.6664553489536004E-4"/>
    <n v="1.19204998016357"/>
    <n v="1.1416474580764799"/>
    <s v="504.025220870972"/>
  </r>
  <r>
    <x v="5"/>
    <x v="5"/>
    <x v="0"/>
    <x v="0"/>
    <x v="88"/>
    <x v="88"/>
    <x v="3"/>
    <n v="0.281180530786514"/>
    <n v="0.34071418642997697"/>
    <n v="5.95336556434631E-2"/>
    <n v="2.9921531677246101E-5"/>
    <n v="5.9311190852895401E-4"/>
    <n v="5.6319037685170802E-4"/>
    <n v="1.1925699710845901"/>
    <n v="1.2184263467788701"/>
    <s v="258.563756942749"/>
  </r>
  <r>
    <x v="5"/>
    <x v="5"/>
    <x v="0"/>
    <x v="0"/>
    <x v="89"/>
    <x v="89"/>
    <x v="0"/>
    <n v="0.27513468265533397"/>
    <n v="0.30161064863205"/>
    <n v="2.6475965976715098E-2"/>
    <n v="2.9921531677246101E-5"/>
    <n v="2.7866175514645902E-4"/>
    <n v="2.4874022346921298E-4"/>
    <n v="1.1925699710845901"/>
    <n v="1.2117787599563601"/>
    <s v="192.087888717651"/>
  </r>
  <r>
    <x v="5"/>
    <x v="5"/>
    <x v="0"/>
    <x v="0"/>
    <x v="89"/>
    <x v="89"/>
    <x v="1"/>
    <n v="0.37222054600715598"/>
    <n v="0.464642524719238"/>
    <n v="9.2421978712081895E-2"/>
    <n v="-1.3005733489990199E-4"/>
    <n v="7.6504761818796396E-4"/>
    <n v="8.9510495308786598E-4"/>
    <n v="1.19265997409821"/>
    <n v="1.1984950304031401"/>
    <s v="58.3505630493164"/>
  </r>
  <r>
    <x v="5"/>
    <x v="5"/>
    <x v="0"/>
    <x v="0"/>
    <x v="89"/>
    <x v="89"/>
    <x v="2"/>
    <n v="0.48445993661880499"/>
    <n v="0.42654347419738797"/>
    <n v="5.7916462421417202E-2"/>
    <n v="2.7000904083252002E-4"/>
    <n v="-2.70350021310151E-4"/>
    <n v="5.4035906214267005E-4"/>
    <n v="1.1923199892044101"/>
    <n v="1.1413770914077801"/>
    <s v="509.428977966309"/>
  </r>
  <r>
    <x v="5"/>
    <x v="5"/>
    <x v="0"/>
    <x v="0"/>
    <x v="89"/>
    <x v="89"/>
    <x v="3"/>
    <n v="0.26110655069351202"/>
    <n v="0.50629544258117698"/>
    <n v="0.24518889188766499"/>
    <n v="-1.59978866577148E-4"/>
    <n v="2.15951586142182E-3"/>
    <n v="2.3194947279989702E-3"/>
    <n v="1.19240999221802"/>
    <n v="1.22058582305908"/>
    <s v="281.758308410645"/>
  </r>
  <r>
    <x v="5"/>
    <x v="5"/>
    <x v="0"/>
    <x v="0"/>
    <x v="90"/>
    <x v="90"/>
    <x v="0"/>
    <n v="0.25598749518394498"/>
    <n v="0.41785952448844899"/>
    <n v="0.16187202930450401"/>
    <n v="-1.49965286254883E-4"/>
    <n v="1.37081346474588E-3"/>
    <n v="1.52077875100076E-3"/>
    <n v="1.1924200057983401"/>
    <n v="1.2131495475769001"/>
    <s v="207.295417785645"/>
  </r>
  <r>
    <x v="5"/>
    <x v="5"/>
    <x v="0"/>
    <x v="0"/>
    <x v="90"/>
    <x v="90"/>
    <x v="1"/>
    <n v="0.39081895351409901"/>
    <n v="0.28255888819694502"/>
    <n v="0.108260065317154"/>
    <n v="5.0067901611328098E-5"/>
    <n v="-9.9842878989875295E-4"/>
    <n v="1.04849669151008E-3"/>
    <n v="1.19271004199982"/>
    <n v="1.1974966526031501"/>
    <s v="47.8661060333252"/>
  </r>
  <r>
    <x v="5"/>
    <x v="5"/>
    <x v="0"/>
    <x v="0"/>
    <x v="90"/>
    <x v="90"/>
    <x v="2"/>
    <n v="0.44372677803039601"/>
    <n v="0.35051220655441301"/>
    <n v="9.3214571475982694E-2"/>
    <n v="-1.10030174255371E-4"/>
    <n v="-9.7971979994326808E-4"/>
    <n v="8.6968962568789699E-4"/>
    <n v="1.19220995903015"/>
    <n v="1.14039742946625"/>
    <s v="518.125295639038"/>
  </r>
  <r>
    <x v="5"/>
    <x v="5"/>
    <x v="0"/>
    <x v="0"/>
    <x v="90"/>
    <x v="90"/>
    <x v="3"/>
    <n v="0.26004803180694602"/>
    <n v="0.30128738284111001"/>
    <n v="4.1239351034164401E-2"/>
    <n v="-1.6999244689941401E-4"/>
    <n v="2.20133078983054E-4"/>
    <n v="3.9012552588246801E-4"/>
    <n v="1.1922399997711199"/>
    <n v="1.2208060026168801"/>
    <s v="285.660028457642"/>
  </r>
  <r>
    <x v="5"/>
    <x v="5"/>
    <x v="0"/>
    <x v="0"/>
    <x v="91"/>
    <x v="91"/>
    <x v="0"/>
    <n v="0.25278994441032399"/>
    <n v="0.402196764945984"/>
    <n v="0.14940682053566001"/>
    <n v="-1.8000602722168001E-4"/>
    <n v="1.22366263531148E-3"/>
    <n v="1.4036686625331599E-3"/>
    <n v="1.1922399997711199"/>
    <n v="1.21437323093414"/>
    <s v="221.332311630249"/>
  </r>
  <r>
    <x v="5"/>
    <x v="5"/>
    <x v="0"/>
    <x v="0"/>
    <x v="91"/>
    <x v="91"/>
    <x v="1"/>
    <n v="0.39494237303733798"/>
    <n v="0.48533016443252602"/>
    <n v="9.0387791395187406E-2"/>
    <n v="9.0003013610839803E-5"/>
    <n v="9.6540700178593397E-4"/>
    <n v="8.7540398817509402E-4"/>
    <n v="1.19280004501343"/>
    <n v="1.1984620094299301"/>
    <s v="56.6196441650391"/>
  </r>
  <r>
    <x v="5"/>
    <x v="5"/>
    <x v="0"/>
    <x v="0"/>
    <x v="91"/>
    <x v="91"/>
    <x v="2"/>
    <n v="0.367639601230621"/>
    <n v="0.28219720721244801"/>
    <n v="8.5442394018173204E-2"/>
    <n v="-8.19921493530273E-4"/>
    <n v="-1.61709706299007E-3"/>
    <n v="7.9717556945979595E-4"/>
    <n v="1.19139003753662"/>
    <n v="1.1387803554534901"/>
    <s v="526.096820831299"/>
  </r>
  <r>
    <x v="5"/>
    <x v="5"/>
    <x v="0"/>
    <x v="0"/>
    <x v="91"/>
    <x v="91"/>
    <x v="3"/>
    <n v="0.33616027235984802"/>
    <n v="0.32735335826873802"/>
    <n v="8.8069140911102295E-3"/>
    <n v="5.5003166198730501E-4"/>
    <n v="4.6671804739162299E-4"/>
    <n v="8.3313614595681402E-5"/>
    <n v="1.1927900314331099"/>
    <n v="1.2212727069854701"/>
    <s v="284.826755523682"/>
  </r>
  <r>
    <x v="5"/>
    <x v="5"/>
    <x v="0"/>
    <x v="0"/>
    <x v="92"/>
    <x v="92"/>
    <x v="0"/>
    <n v="0.32942947745323198"/>
    <n v="0.345883399248123"/>
    <n v="1.6453921794891399E-2"/>
    <n v="5.4001808166503895E-4"/>
    <n v="6.9460173835977901E-4"/>
    <n v="1.5458365669474E-4"/>
    <n v="1.1927800178527801"/>
    <n v="1.2150678634643599"/>
    <s v="222.878456115723"/>
  </r>
  <r>
    <x v="5"/>
    <x v="5"/>
    <x v="0"/>
    <x v="0"/>
    <x v="92"/>
    <x v="92"/>
    <x v="1"/>
    <n v="0.69230771064758301"/>
    <n v="0.30144989490509"/>
    <n v="0.39085781574249301"/>
    <n v="2.9699802398681602E-3"/>
    <n v="-8.1546982983127204E-4"/>
    <n v="3.7854500114917798E-3"/>
    <n v="1.1957700252532999"/>
    <n v="1.1976464986801101"/>
    <s v="18.7647342681885"/>
  </r>
  <r>
    <x v="5"/>
    <x v="5"/>
    <x v="0"/>
    <x v="0"/>
    <x v="92"/>
    <x v="92"/>
    <x v="2"/>
    <n v="0.592706859111786"/>
    <n v="0.236879497766495"/>
    <n v="0.35582736134529103"/>
    <n v="1.27995014190674E-3"/>
    <n v="-2.0399100612849001E-3"/>
    <n v="3.3198602031916402E-3"/>
    <n v="1.1926699876785301"/>
    <n v="1.1367404460907"/>
    <s v="559.295415878296"/>
  </r>
  <r>
    <x v="5"/>
    <x v="5"/>
    <x v="0"/>
    <x v="0"/>
    <x v="92"/>
    <x v="92"/>
    <x v="3"/>
    <n v="0.55179476737976096"/>
    <n v="0.31114426255226102"/>
    <n v="0.240650504827499"/>
    <n v="2.58994102478027E-3"/>
    <n v="3.13379481667653E-4"/>
    <n v="2.2765614558011302E-3"/>
    <n v="1.19537997245789"/>
    <n v="1.2215861082077"/>
    <s v="262.061357498169"/>
  </r>
  <r>
    <x v="5"/>
    <x v="5"/>
    <x v="0"/>
    <x v="0"/>
    <x v="93"/>
    <x v="93"/>
    <x v="0"/>
    <n v="0.54550474882125899"/>
    <n v="0.37823972105979897"/>
    <n v="0.16726502776145899"/>
    <n v="2.5700330734252899E-3"/>
    <n v="9.9858758039772511E-4"/>
    <n v="1.57144549302757E-3"/>
    <n v="1.1953500509262101"/>
    <n v="1.2160664796829199"/>
    <s v="207.164287567139"/>
  </r>
  <r>
    <x v="5"/>
    <x v="5"/>
    <x v="0"/>
    <x v="0"/>
    <x v="93"/>
    <x v="93"/>
    <x v="1"/>
    <n v="0.51471811532974199"/>
    <n v="0.45445466041564903"/>
    <n v="6.0263454914092997E-2"/>
    <n v="1.25002861022949E-3"/>
    <n v="6.6637835698202296E-4"/>
    <n v="5.8365025324746999E-4"/>
    <n v="1.1970200538635301"/>
    <n v="1.1983128786087001"/>
    <s v="12.9282474517822"/>
  </r>
  <r>
    <x v="5"/>
    <x v="5"/>
    <x v="0"/>
    <x v="0"/>
    <x v="93"/>
    <x v="93"/>
    <x v="2"/>
    <n v="0.63773310184478804"/>
    <n v="0.357750624418259"/>
    <n v="0.27998247742652899"/>
    <n v="1.7000436782836901E-3"/>
    <n v="-9.1218558372929703E-4"/>
    <n v="2.61222920380533E-3"/>
    <n v="1.19437003135681"/>
    <n v="1.1358282566070601"/>
    <s v="585.417747497559"/>
  </r>
  <r>
    <x v="5"/>
    <x v="5"/>
    <x v="0"/>
    <x v="0"/>
    <x v="93"/>
    <x v="93"/>
    <x v="3"/>
    <n v="0.33298471570014998"/>
    <n v="0.428007692098618"/>
    <n v="9.5022976398468004E-2"/>
    <n v="5.1999092102050803E-4"/>
    <n v="1.4189112698659301E-3"/>
    <n v="8.9892034884542205E-4"/>
    <n v="1.19589996337891"/>
    <n v="1.22300505638123"/>
    <s v="271.050930023193"/>
  </r>
  <r>
    <x v="5"/>
    <x v="5"/>
    <x v="0"/>
    <x v="0"/>
    <x v="94"/>
    <x v="94"/>
    <x v="0"/>
    <n v="0.334746032953262"/>
    <n v="0.28721797466278098"/>
    <n v="4.7528058290481602E-2"/>
    <n v="5.8996677398681597E-4"/>
    <n v="1.4344337978400301E-4"/>
    <n v="4.4652339420281399E-4"/>
    <n v="1.1959400177002"/>
    <n v="1.21620988845825"/>
    <s v="202.698707580566"/>
  </r>
  <r>
    <x v="5"/>
    <x v="5"/>
    <x v="0"/>
    <x v="0"/>
    <x v="94"/>
    <x v="94"/>
    <x v="1"/>
    <n v="0.51470577716827404"/>
    <n v="0.33256205916404702"/>
    <n v="0.18214371800422699"/>
    <n v="1.2499094009399401E-3"/>
    <n v="-5.1414908375590996E-4"/>
    <n v="1.7640584846958501E-3"/>
    <n v="1.19826996326447"/>
    <n v="1.19779872894287"/>
    <s v="4.71234321594238"/>
  </r>
  <r>
    <x v="5"/>
    <x v="5"/>
    <x v="0"/>
    <x v="0"/>
    <x v="94"/>
    <x v="94"/>
    <x v="2"/>
    <n v="0.60020697116851796"/>
    <n v="0.34936729073524497"/>
    <n v="0.25083968043327298"/>
    <n v="1.3499259948730499E-3"/>
    <n v="-9.9040183704346397E-4"/>
    <n v="2.3403279483318298E-3"/>
    <n v="1.1957199573516799"/>
    <n v="1.13483786582947"/>
    <s v="608.820915222168"/>
  </r>
  <r>
    <x v="5"/>
    <x v="5"/>
    <x v="0"/>
    <x v="0"/>
    <x v="94"/>
    <x v="94"/>
    <x v="3"/>
    <n v="0.50317871570587203"/>
    <n v="0.29829934239387501"/>
    <n v="0.20487937331199599"/>
    <n v="2.1300315856933598E-3"/>
    <n v="1.9186611461918801E-4"/>
    <n v="1.9381655147299201E-3"/>
    <n v="1.1980299949646001"/>
    <n v="1.2231968641281099"/>
    <s v="251.668691635132"/>
  </r>
  <r>
    <x v="5"/>
    <x v="5"/>
    <x v="0"/>
    <x v="0"/>
    <x v="95"/>
    <x v="95"/>
    <x v="0"/>
    <n v="0.49547332525253301"/>
    <n v="0.233778417110443"/>
    <n v="0.26169490814209001"/>
    <n v="2.0999908447265599E-3"/>
    <n v="-3.5861827200278602E-4"/>
    <n v="2.4586091749370098E-3"/>
    <n v="1.1980400085449201"/>
    <n v="1.2158513069152801"/>
    <s v="178.112983703613"/>
  </r>
  <r>
    <x v="5"/>
    <x v="5"/>
    <x v="0"/>
    <x v="0"/>
    <x v="95"/>
    <x v="95"/>
    <x v="1"/>
    <n v="0.50645899772643999"/>
    <n v="0.46928006410598799"/>
    <n v="3.7178933620452902E-2"/>
    <n v="1.1700391769409199E-3"/>
    <n v="8.0996204633265701E-4"/>
    <n v="3.6007713060826101E-4"/>
    <n v="1.19944000244141"/>
    <n v="1.19860863685608"/>
    <s v="8.31365585327148"/>
  </r>
  <r>
    <x v="5"/>
    <x v="5"/>
    <x v="0"/>
    <x v="0"/>
    <x v="95"/>
    <x v="95"/>
    <x v="2"/>
    <n v="0.64737975597381603"/>
    <n v="0.426858961582184"/>
    <n v="0.220520794391632"/>
    <n v="1.7900466918945299E-3"/>
    <n v="-2.67406518105417E-4"/>
    <n v="2.05745315179229E-3"/>
    <n v="1.19751000404358"/>
    <n v="1.13457047939301"/>
    <s v="629.395246505737"/>
  </r>
  <r>
    <x v="5"/>
    <x v="5"/>
    <x v="0"/>
    <x v="0"/>
    <x v="95"/>
    <x v="95"/>
    <x v="3"/>
    <n v="0.34038171172142001"/>
    <n v="0.36380538344383201"/>
    <n v="2.3423671722412099E-2"/>
    <n v="5.8996677398681597E-4"/>
    <n v="8.1155536463484201E-4"/>
    <n v="2.21588590648025E-4"/>
    <n v="1.19861996173859"/>
    <n v="1.2240084409713701"/>
    <s v="253.884792327881"/>
  </r>
  <r>
    <x v="5"/>
    <x v="5"/>
    <x v="0"/>
    <x v="0"/>
    <x v="96"/>
    <x v="96"/>
    <x v="0"/>
    <n v="0.33261433243751498"/>
    <n v="0.425869911909103"/>
    <n v="9.3255579471588093E-2"/>
    <n v="5.6993961334228505E-4"/>
    <n v="1.4460704987868699E-3"/>
    <n v="8.7613088544458205E-4"/>
    <n v="1.1986099481582599"/>
    <n v="1.21729743480682"/>
    <s v="186.874866485596"/>
  </r>
  <r>
    <x v="5"/>
    <x v="5"/>
    <x v="0"/>
    <x v="0"/>
    <x v="96"/>
    <x v="96"/>
    <x v="1"/>
    <n v="0.37119895219802901"/>
    <n v="0.40643057227134699"/>
    <n v="3.5231620073318502E-2"/>
    <n v="-1.39951705932617E-4"/>
    <n v="2.01265982468612E-4"/>
    <n v="3.4121767384931402E-4"/>
    <n v="1.1993000507354701"/>
    <n v="1.1988098621368399"/>
    <s v="4.90188598632813"/>
  </r>
  <r>
    <x v="5"/>
    <x v="5"/>
    <x v="0"/>
    <x v="0"/>
    <x v="96"/>
    <x v="96"/>
    <x v="2"/>
    <n v="0.32904022932052601"/>
    <n v="0.43766388297080999"/>
    <n v="0.10862365365028399"/>
    <n v="-1.1800527572631799E-3"/>
    <n v="-1.66596873896196E-4"/>
    <n v="1.01345591247082E-3"/>
    <n v="1.1963299512863199"/>
    <n v="1.13440382480621"/>
    <s v="619.261264801025"/>
  </r>
  <r>
    <x v="5"/>
    <x v="5"/>
    <x v="0"/>
    <x v="0"/>
    <x v="96"/>
    <x v="96"/>
    <x v="3"/>
    <n v="0.14589230716228499"/>
    <n v="0.38818332552909901"/>
    <n v="0.24229101836681399"/>
    <n v="-1.2499094009399401E-3"/>
    <n v="1.04217149782926E-3"/>
    <n v="2.2920807823538802E-3"/>
    <n v="1.19737005233765"/>
    <n v="1.2250505685806301"/>
    <s v="276.80516242981"/>
  </r>
  <r>
    <x v="5"/>
    <x v="5"/>
    <x v="0"/>
    <x v="0"/>
    <x v="97"/>
    <x v="97"/>
    <x v="0"/>
    <n v="0.14848911762237499"/>
    <n v="0.348137646913528"/>
    <n v="0.19964852929115301"/>
    <n v="-1.1599063873291E-3"/>
    <n v="7.1578030474483999E-4"/>
    <n v="1.8756866920739399E-3"/>
    <n v="1.1974500417709399"/>
    <n v="1.21801316738129"/>
    <s v="205.631256103516"/>
  </r>
  <r>
    <x v="5"/>
    <x v="5"/>
    <x v="0"/>
    <x v="0"/>
    <x v="97"/>
    <x v="97"/>
    <x v="1"/>
    <n v="1"/>
    <n v="0.46799138188362099"/>
    <n v="0.53200864791870095"/>
    <n v="5.9499740600585903E-3"/>
    <n v="7.97481217887253E-4"/>
    <n v="5.1524927839636803E-3"/>
    <n v="1.20525002479553"/>
    <n v="1.19960737228394"/>
    <s v="56.4265251159668"/>
  </r>
  <r>
    <x v="5"/>
    <x v="5"/>
    <x v="0"/>
    <x v="0"/>
    <x v="97"/>
    <x v="97"/>
    <x v="2"/>
    <n v="9.2179805040359497E-2"/>
    <n v="0.23106250166893"/>
    <n v="0.138882696628571"/>
    <n v="-3.3899545669555699E-3"/>
    <n v="-2.09418265148997E-3"/>
    <n v="1.2957719154655901E-3"/>
    <n v="1.1929399967193599"/>
    <n v="1.1323096752166699"/>
    <s v="606.303215026855"/>
  </r>
  <r>
    <x v="5"/>
    <x v="5"/>
    <x v="0"/>
    <x v="0"/>
    <x v="97"/>
    <x v="97"/>
    <x v="3"/>
    <n v="1"/>
    <n v="0.32866892218589799"/>
    <n v="0.67133104801178001"/>
    <n v="6.8299770355224601E-3"/>
    <n v="4.7916331095621001E-4"/>
    <n v="6.3508138991892303E-3"/>
    <n v="1.2042000293731701"/>
    <n v="1.22552978992462"/>
    <s v="213.297605514526"/>
  </r>
  <r>
    <x v="5"/>
    <x v="5"/>
    <x v="0"/>
    <x v="0"/>
    <x v="98"/>
    <x v="98"/>
    <x v="0"/>
    <n v="1"/>
    <n v="0.36896523833274802"/>
    <n v="0.63103473186492898"/>
    <n v="6.83999061584473E-3"/>
    <n v="9.1145432088524103E-4"/>
    <n v="5.92853641137481E-3"/>
    <n v="1.20429003238678"/>
    <n v="1.2189246416091899"/>
    <s v="146.346092224121"/>
  </r>
  <r>
    <x v="5"/>
    <x v="5"/>
    <x v="0"/>
    <x v="0"/>
    <x v="98"/>
    <x v="98"/>
    <x v="1"/>
    <n v="0.45379015803337103"/>
    <n v="0.42627140879630998"/>
    <n v="2.7518749237060498E-2"/>
    <n v="6.59942626953125E-4"/>
    <n v="3.9342409581877302E-4"/>
    <n v="2.6651853113435198E-4"/>
    <n v="1.20590996742249"/>
    <n v="1.20000076293945"/>
    <s v="59.0920448303223"/>
  </r>
  <r>
    <x v="5"/>
    <x v="5"/>
    <x v="0"/>
    <x v="0"/>
    <x v="98"/>
    <x v="98"/>
    <x v="2"/>
    <n v="0.92711985111236594"/>
    <n v="0.39035630226135298"/>
    <n v="0.53676354885101296"/>
    <n v="4.4000148773193403E-3"/>
    <n v="-6.0797540936619E-4"/>
    <n v="5.0079901702702002E-3"/>
    <n v="1.1973400115966799"/>
    <n v="1.13170170783997"/>
    <s v="656.383037567139"/>
  </r>
  <r>
    <x v="5"/>
    <x v="5"/>
    <x v="0"/>
    <x v="0"/>
    <x v="98"/>
    <x v="98"/>
    <x v="3"/>
    <n v="-0.16701212525367701"/>
    <n v="0.39497017860412598"/>
    <n v="0.56198227405548096"/>
    <n v="-4.2099952697753898E-3"/>
    <n v="1.1063753627240699E-3"/>
    <n v="5.3163706324994599E-3"/>
    <n v="1.19999003410339"/>
    <n v="1.2266361713409399"/>
    <s v="266.461372375488"/>
  </r>
  <r>
    <x v="5"/>
    <x v="5"/>
    <x v="0"/>
    <x v="0"/>
    <x v="99"/>
    <x v="99"/>
    <x v="0"/>
    <n v="-0.184677124023438"/>
    <n v="0.34303760528564498"/>
    <n v="0.52771472930908203"/>
    <n v="-4.2899847030639596E-3"/>
    <n v="6.6786567913368301E-4"/>
    <n v="4.9578505568206302E-3"/>
    <n v="1.20000004768372"/>
    <n v="1.21959245204926"/>
    <s v="195.924043655396"/>
  </r>
  <r>
    <x v="5"/>
    <x v="5"/>
    <x v="0"/>
    <x v="0"/>
    <x v="99"/>
    <x v="99"/>
    <x v="1"/>
    <n v="-3.1491726636886597E-2"/>
    <n v="0.44094803929328902"/>
    <n v="0.472439765930176"/>
    <n v="-4.04000282287598E-3"/>
    <n v="5.3556700004264701E-4"/>
    <n v="4.5755696482956401E-3"/>
    <n v="1.20186996459961"/>
    <n v="1.2005363702773999"/>
    <s v="13.3359432220459"/>
  </r>
  <r>
    <x v="5"/>
    <x v="5"/>
    <x v="0"/>
    <x v="0"/>
    <x v="99"/>
    <x v="99"/>
    <x v="2"/>
    <n v="0.70311307907104503"/>
    <n v="0.37441101670265198"/>
    <n v="0.328702062368393"/>
    <n v="2.3100376129150399E-3"/>
    <n v="-7.5674452818930095E-4"/>
    <n v="3.0667821411043401E-3"/>
    <n v="1.1996500492095901"/>
    <n v="1.1309449672698999"/>
    <s v="687.050819396973"/>
  </r>
  <r>
    <x v="5"/>
    <x v="5"/>
    <x v="0"/>
    <x v="0"/>
    <x v="99"/>
    <x v="99"/>
    <x v="3"/>
    <n v="0.39006888866424599"/>
    <n v="0.30510175228118902"/>
    <n v="8.4967136383056599E-2"/>
    <n v="1.0600090026855499E-3"/>
    <n v="2.5621714303269999E-4"/>
    <n v="8.0379185965284705E-4"/>
    <n v="1.20105004310608"/>
    <n v="1.2268923521041899"/>
    <s v="258.423089981079"/>
  </r>
  <r>
    <x v="5"/>
    <x v="5"/>
    <x v="0"/>
    <x v="0"/>
    <x v="100"/>
    <x v="100"/>
    <x v="0"/>
    <n v="0.38264572620391801"/>
    <n v="0.48259201645851102"/>
    <n v="9.9946290254592896E-2"/>
    <n v="1.03998184204102E-3"/>
    <n v="1.97897152975202E-3"/>
    <n v="9.3898968771100001E-4"/>
    <n v="1.2010400295257599"/>
    <n v="1.2215714454650899"/>
    <s v="205.314159393311"/>
  </r>
  <r>
    <x v="5"/>
    <x v="5"/>
    <x v="0"/>
    <x v="0"/>
    <x v="100"/>
    <x v="100"/>
    <x v="1"/>
    <n v="0.52090936899185203"/>
    <n v="0.41393473744392401"/>
    <n v="0.106974631547928"/>
    <n v="1.3099908828735399E-3"/>
    <n v="2.73943674983457E-4"/>
    <n v="1.03604723699391E-3"/>
    <n v="1.20317995548248"/>
    <n v="1.20081031322479"/>
    <s v="23.6964225769043"/>
  </r>
  <r>
    <x v="5"/>
    <x v="5"/>
    <x v="0"/>
    <x v="0"/>
    <x v="100"/>
    <x v="100"/>
    <x v="2"/>
    <n v="0.51018005609512296"/>
    <n v="0.2516228556633"/>
    <n v="0.25855720043182401"/>
    <n v="5.0997734069824197E-4"/>
    <n v="-1.9023549975827299E-3"/>
    <n v="2.4123322218656501E-3"/>
    <n v="1.2001600265502901"/>
    <n v="1.1290426254272501"/>
    <s v="711.174011230469"/>
  </r>
  <r>
    <x v="5"/>
    <x v="5"/>
    <x v="0"/>
    <x v="0"/>
    <x v="100"/>
    <x v="100"/>
    <x v="3"/>
    <n v="0.44609454274177601"/>
    <n v="0.21529532968998"/>
    <n v="0.23079921305179599"/>
    <n v="1.5900135040283201E-3"/>
    <n v="-5.9335451805964101E-4"/>
    <n v="2.1833679638803001E-3"/>
    <n v="1.2026400566101101"/>
    <n v="1.2262990474700901"/>
    <s v="236.589908599854"/>
  </r>
  <r>
    <x v="5"/>
    <x v="5"/>
    <x v="0"/>
    <x v="0"/>
    <x v="101"/>
    <x v="101"/>
    <x v="0"/>
    <n v="0.441191226243973"/>
    <n v="0.13451898097991899"/>
    <n v="0.30667224526405301"/>
    <n v="1.5900135040283201E-3"/>
    <n v="-1.2911551166325801E-3"/>
    <n v="2.8811686206609002E-3"/>
    <n v="1.20263004302979"/>
    <n v="1.22028028964996"/>
    <s v="176.502466201782"/>
  </r>
  <r>
    <x v="5"/>
    <x v="5"/>
    <x v="0"/>
    <x v="0"/>
    <x v="101"/>
    <x v="101"/>
    <x v="1"/>
    <n v="0.36190587282180797"/>
    <n v="0.32231923937797502"/>
    <n v="3.9586633443832397E-2"/>
    <n v="-2.29954719543457E-4"/>
    <n v="-6.1335059581324501E-4"/>
    <n v="3.8339587626978798E-4"/>
    <n v="1.2029500007629399"/>
    <n v="1.2001969814300499"/>
    <s v="27.5301933288574"/>
  </r>
  <r>
    <x v="5"/>
    <x v="5"/>
    <x v="0"/>
    <x v="0"/>
    <x v="101"/>
    <x v="101"/>
    <x v="2"/>
    <n v="0.27330684661865201"/>
    <n v="0.29574504494667098"/>
    <n v="2.2438198328018199E-2"/>
    <n v="-1.7000436782836901E-3"/>
    <n v="-1.49069610051811E-3"/>
    <n v="2.0934757776558399E-4"/>
    <n v="1.1984599828720099"/>
    <n v="1.12755191326141"/>
    <s v="709.080696105957"/>
  </r>
  <r>
    <x v="5"/>
    <x v="5"/>
    <x v="0"/>
    <x v="0"/>
    <x v="101"/>
    <x v="101"/>
    <x v="3"/>
    <n v="-0.11522051692009"/>
    <n v="0.52766609191894498"/>
    <n v="0.64288663864135698"/>
    <n v="-3.7200450897216801E-3"/>
    <n v="2.36168294213712E-3"/>
    <n v="6.0817282646894498E-3"/>
    <n v="1.19892001152039"/>
    <n v="1.22866070270538"/>
    <s v="297.406911849976"/>
  </r>
  <r>
    <x v="5"/>
    <x v="5"/>
    <x v="0"/>
    <x v="0"/>
    <x v="102"/>
    <x v="102"/>
    <x v="0"/>
    <n v="-0.12081509828567499"/>
    <n v="0.21066308021545399"/>
    <n v="0.33147817850112898"/>
    <n v="-3.6900043487548802E-3"/>
    <n v="-5.7578552514314695E-4"/>
    <n v="3.1142188236117402E-3"/>
    <n v="1.1989400386810301"/>
    <n v="1.21970450878143"/>
    <s v="207.644701004028"/>
  </r>
  <r>
    <x v="5"/>
    <x v="5"/>
    <x v="0"/>
    <x v="0"/>
    <x v="102"/>
    <x v="102"/>
    <x v="1"/>
    <n v="0.119252622127533"/>
    <n v="0.46188244223594699"/>
    <n v="0.34262982010841397"/>
    <n v="-2.5800466537475599E-3"/>
    <n v="7.3831627378240195E-4"/>
    <n v="3.3183628693223E-3"/>
    <n v="1.2003699541091899"/>
    <n v="1.2009352445602399"/>
    <s v="5.65290451049805"/>
  </r>
  <r>
    <x v="5"/>
    <x v="5"/>
    <x v="0"/>
    <x v="0"/>
    <x v="102"/>
    <x v="102"/>
    <x v="2"/>
    <n v="0.50697302818298295"/>
    <n v="0.23771141469478599"/>
    <n v="0.26926159858703602"/>
    <n v="4.8005580902099599E-4"/>
    <n v="-2.03214841894805E-3"/>
    <n v="2.51220422796905E-3"/>
    <n v="1.1989400386810301"/>
    <n v="1.1255197525024401"/>
    <s v="734.202861785889"/>
  </r>
  <r>
    <x v="5"/>
    <x v="5"/>
    <x v="0"/>
    <x v="0"/>
    <x v="102"/>
    <x v="102"/>
    <x v="3"/>
    <n v="0.38583484292030301"/>
    <n v="0.32096534967422502"/>
    <n v="6.4869493246078505E-2"/>
    <n v="1.01995468139648E-3"/>
    <n v="4.0628729038871798E-4"/>
    <n v="6.1366742011159702E-4"/>
    <n v="1.19993996620178"/>
    <n v="1.2290669679641699"/>
    <s v="291.270017623901"/>
  </r>
  <r>
    <x v="5"/>
    <x v="5"/>
    <x v="0"/>
    <x v="0"/>
    <x v="103"/>
    <x v="103"/>
    <x v="0"/>
    <n v="0.37626332044601402"/>
    <n v="0.34721550345420799"/>
    <n v="2.9047816991805999E-2"/>
    <n v="9.8001956939697309E-4"/>
    <n v="7.0711679290980101E-4"/>
    <n v="2.7290277648717198E-4"/>
    <n v="1.1999200582504299"/>
    <n v="1.2204116582870499"/>
    <s v="204.916000366211"/>
  </r>
  <r>
    <x v="5"/>
    <x v="5"/>
    <x v="0"/>
    <x v="0"/>
    <x v="103"/>
    <x v="103"/>
    <x v="1"/>
    <n v="0.44244155287742598"/>
    <n v="0.42800024151802102"/>
    <n v="1.44413113594055E-2"/>
    <n v="5.5003166198730501E-4"/>
    <n v="4.1016779141500598E-4"/>
    <n v="1.3986387057229901E-4"/>
    <n v="1.2009199857711801"/>
    <n v="1.2013454437255899"/>
    <s v="4.25457954406738"/>
  </r>
  <r>
    <x v="5"/>
    <x v="5"/>
    <x v="0"/>
    <x v="0"/>
    <x v="103"/>
    <x v="103"/>
    <x v="2"/>
    <n v="0.48981350660324102"/>
    <n v="0.42292153835296598"/>
    <n v="6.68919682502747E-2"/>
    <n v="3.1995773315429698E-4"/>
    <n v="-3.0414259526878601E-4"/>
    <n v="6.2410032842308305E-4"/>
    <n v="1.1992599964141799"/>
    <n v="1.1252156496048"/>
    <s v="740.443468093872"/>
  </r>
  <r>
    <x v="5"/>
    <x v="5"/>
    <x v="0"/>
    <x v="0"/>
    <x v="103"/>
    <x v="103"/>
    <x v="3"/>
    <n v="0.326646238565445"/>
    <n v="0.36689451336860701"/>
    <n v="4.02482748031616E-2"/>
    <n v="4.6002864837646501E-4"/>
    <n v="8.4077863721177004E-4"/>
    <n v="3.8074998883530498E-4"/>
    <n v="1.20039999485016"/>
    <n v="1.22990775108337"/>
    <s v="295.077562332153"/>
  </r>
  <r>
    <x v="5"/>
    <x v="5"/>
    <x v="0"/>
    <x v="0"/>
    <x v="104"/>
    <x v="104"/>
    <x v="0"/>
    <n v="0.32303440570831299"/>
    <n v="0.33816513419151301"/>
    <n v="1.5130728483200099E-2"/>
    <n v="4.7993659973144499E-4"/>
    <n v="6.2208907911554001E-4"/>
    <n v="1.4215247938409399E-4"/>
    <n v="1.20039999485016"/>
    <n v="1.2210336923599201"/>
    <s v="206.336975097656"/>
  </r>
  <r>
    <x v="5"/>
    <x v="5"/>
    <x v="0"/>
    <x v="0"/>
    <x v="104"/>
    <x v="104"/>
    <x v="1"/>
    <n v="0.49819988012313798"/>
    <n v="0.28779727220535301"/>
    <n v="0.21040260791778601"/>
    <n v="1.0900497436523401E-3"/>
    <n v="-9.4769516726955804E-4"/>
    <n v="2.0377449691295602E-3"/>
    <n v="1.20201003551483"/>
    <n v="1.2003977298736599"/>
    <s v="16.1230564117432"/>
  </r>
  <r>
    <x v="5"/>
    <x v="5"/>
    <x v="0"/>
    <x v="0"/>
    <x v="104"/>
    <x v="104"/>
    <x v="2"/>
    <n v="0.54341310262680098"/>
    <n v="0.41432026028633101"/>
    <n v="0.129092842340469"/>
    <n v="8.20040702819824E-4"/>
    <n v="-3.8439227500930401E-4"/>
    <n v="1.20443291962147E-3"/>
    <n v="1.200080037117"/>
    <n v="1.1248311996460001"/>
    <s v="752.488374710083"/>
  </r>
  <r>
    <x v="5"/>
    <x v="5"/>
    <x v="0"/>
    <x v="0"/>
    <x v="104"/>
    <x v="104"/>
    <x v="3"/>
    <n v="0.44503605365753202"/>
    <n v="0.44801628589630099"/>
    <n v="2.9802322387695299E-3"/>
    <n v="1.5799999237060499E-3"/>
    <n v="1.6081932699307799E-3"/>
    <n v="2.8193346224725199E-5"/>
    <n v="1.2019799947738601"/>
    <n v="1.2315160036087001"/>
    <s v="295.360088348389"/>
  </r>
  <r>
    <x v="5"/>
    <x v="5"/>
    <x v="0"/>
    <x v="0"/>
    <x v="105"/>
    <x v="105"/>
    <x v="0"/>
    <n v="0.437993705272675"/>
    <n v="0.493735462427139"/>
    <n v="5.5741757154464701E-2"/>
    <n v="1.55997276306152E-3"/>
    <n v="2.0836635958403301E-3"/>
    <n v="5.2369083277881102E-4"/>
    <n v="1.20195996761322"/>
    <n v="1.22311735153198"/>
    <s v="211.573839187622"/>
  </r>
  <r>
    <x v="5"/>
    <x v="5"/>
    <x v="0"/>
    <x v="0"/>
    <x v="105"/>
    <x v="105"/>
    <x v="1"/>
    <n v="0.47651195526123002"/>
    <n v="0.49027654528617898"/>
    <n v="1.3764590024948099E-2"/>
    <n v="8.8000297546386697E-4"/>
    <n v="1.0133126052096499E-3"/>
    <n v="1.3330962974578099E-4"/>
    <n v="1.2028900384903001"/>
    <n v="1.20141100883484"/>
    <s v="14.7902965545654"/>
  </r>
  <r>
    <x v="5"/>
    <x v="5"/>
    <x v="0"/>
    <x v="0"/>
    <x v="105"/>
    <x v="105"/>
    <x v="2"/>
    <n v="0.62807363271713301"/>
    <n v="0.29766416549682601"/>
    <n v="0.33040946722030601"/>
    <n v="1.6099214553832999E-3"/>
    <n v="-1.47279072552919E-3"/>
    <n v="3.0827121809124899E-3"/>
    <n v="1.2016899585723899"/>
    <n v="1.1233583688736"/>
    <s v="783.315896987915"/>
  </r>
  <r>
    <x v="5"/>
    <x v="5"/>
    <x v="0"/>
    <x v="0"/>
    <x v="105"/>
    <x v="105"/>
    <x v="3"/>
    <n v="0.29387009143829301"/>
    <n v="0.24843928217887901"/>
    <n v="4.5430809259414701E-2"/>
    <n v="1.49965286254883E-4"/>
    <n v="-2.7981164748780402E-4"/>
    <n v="4.29776933742687E-4"/>
    <n v="1.2021299600601201"/>
    <n v="1.2312362194061299"/>
    <s v="291.062593460083"/>
  </r>
  <r>
    <x v="5"/>
    <x v="5"/>
    <x v="0"/>
    <x v="0"/>
    <x v="106"/>
    <x v="106"/>
    <x v="0"/>
    <n v="0.27727907896041898"/>
    <n v="0.23544201254844699"/>
    <n v="4.1837066411971997E-2"/>
    <n v="5.0067901611328098E-5"/>
    <n v="-3.4298887476325003E-4"/>
    <n v="3.9305677637457799E-4"/>
    <n v="1.20201003551483"/>
    <n v="1.2227743864059399"/>
    <s v="207.643508911133"/>
  </r>
  <r>
    <x v="5"/>
    <x v="5"/>
    <x v="0"/>
    <x v="0"/>
    <x v="106"/>
    <x v="106"/>
    <x v="1"/>
    <n v="0.34434139728546098"/>
    <n v="0.33513769507408098"/>
    <n v="9.2037022113799997E-3"/>
    <n v="-4.0006637573242198E-4"/>
    <n v="-4.8920413246378303E-4"/>
    <n v="8.9137756731361205E-5"/>
    <n v="1.2024899721145601"/>
    <n v="1.20092177391052"/>
    <s v="15.6819820404053"/>
  </r>
  <r>
    <x v="5"/>
    <x v="5"/>
    <x v="0"/>
    <x v="0"/>
    <x v="106"/>
    <x v="106"/>
    <x v="2"/>
    <n v="0.46195960044860801"/>
    <n v="0.36330193281173701"/>
    <n v="9.8657667636871296E-2"/>
    <n v="6.0081481933593797E-5"/>
    <n v="-8.6039199959486701E-4"/>
    <n v="9.2047348152846098E-4"/>
    <n v="1.20175004005432"/>
    <n v="1.12249803543091"/>
    <s v="792.520046234131"/>
  </r>
  <r>
    <x v="5"/>
    <x v="5"/>
    <x v="0"/>
    <x v="0"/>
    <x v="106"/>
    <x v="106"/>
    <x v="3"/>
    <n v="0.251592516899109"/>
    <n v="0.50371932983398404"/>
    <n v="0.25212681293487499"/>
    <n v="-2.4998188018798801E-4"/>
    <n v="2.1351457107812201E-3"/>
    <n v="2.3851275909692001E-3"/>
    <n v="1.2018799781799301"/>
    <n v="1.23337137699127"/>
    <s v="314.913988113403"/>
  </r>
  <r>
    <x v="5"/>
    <x v="5"/>
    <x v="0"/>
    <x v="0"/>
    <x v="107"/>
    <x v="107"/>
    <x v="0"/>
    <n v="0.258106499910355"/>
    <n v="0.31038174033165"/>
    <n v="5.2275240421295201E-2"/>
    <n v="-1.3005733489990199E-4"/>
    <n v="3.6106567131355399E-4"/>
    <n v="4.9112300621345596E-4"/>
    <n v="1.2018799781799301"/>
    <n v="1.2231354713439899"/>
    <s v="212.554931640625"/>
  </r>
  <r>
    <x v="5"/>
    <x v="5"/>
    <x v="0"/>
    <x v="0"/>
    <x v="107"/>
    <x v="107"/>
    <x v="1"/>
    <n v="0.35673624277114901"/>
    <n v="0.35315656661987299"/>
    <n v="3.57967615127563E-3"/>
    <n v="-2.8002262115478499E-4"/>
    <n v="-3.1469171517528599E-4"/>
    <n v="3.4669094020500799E-5"/>
    <n v="1.20220994949341"/>
    <n v="1.20060706138611"/>
    <s v="16.028881072998"/>
  </r>
  <r>
    <x v="5"/>
    <x v="5"/>
    <x v="0"/>
    <x v="0"/>
    <x v="107"/>
    <x v="107"/>
    <x v="2"/>
    <n v="0.46087354421615601"/>
    <n v="8.7399527430534404E-2"/>
    <n v="0.37347400188446001"/>
    <n v="4.9948692321777303E-5"/>
    <n v="-3.4345542080700402E-3"/>
    <n v="3.4845029003918201E-3"/>
    <n v="1.20179998874664"/>
    <n v="1.11906349658966"/>
    <s v="827.364921569824"/>
  </r>
  <r>
    <x v="5"/>
    <x v="5"/>
    <x v="0"/>
    <x v="0"/>
    <x v="107"/>
    <x v="107"/>
    <x v="3"/>
    <n v="0.27485463023185702"/>
    <n v="6.1670783907175099E-2"/>
    <n v="0.21318385004997301"/>
    <n v="-2.9921531677246101E-5"/>
    <n v="-2.0466477144509602E-3"/>
    <n v="2.0167261827737102E-3"/>
    <n v="1.20185005664825"/>
    <n v="1.2313246726989699"/>
    <s v="294.746160507202"/>
  </r>
  <r>
    <x v="5"/>
    <x v="5"/>
    <x v="0"/>
    <x v="0"/>
    <x v="108"/>
    <x v="108"/>
    <x v="0"/>
    <n v="0.26981812715530401"/>
    <n v="0.36119851469993602"/>
    <n v="9.1380387544632E-2"/>
    <n v="-2.0027160644531301E-5"/>
    <n v="8.3848641952499704E-4"/>
    <n v="8.5851358016952905E-4"/>
    <n v="1.20185995101929"/>
    <n v="1.2239739894866899"/>
    <s v="221.140384674072"/>
  </r>
  <r>
    <x v="5"/>
    <x v="5"/>
    <x v="0"/>
    <x v="0"/>
    <x v="108"/>
    <x v="108"/>
    <x v="1"/>
    <n v="0.45895981788635298"/>
    <n v="0.434072434902191"/>
    <n v="2.4887382984161401E-2"/>
    <n v="7.1001052856445302E-4"/>
    <n v="4.68976882984862E-4"/>
    <n v="2.4103364557959099E-4"/>
    <n v="1.20291996002197"/>
    <n v="1.2010760307312001"/>
    <s v="18.4392929077148"/>
  </r>
  <r>
    <x v="5"/>
    <x v="5"/>
    <x v="0"/>
    <x v="0"/>
    <x v="108"/>
    <x v="108"/>
    <x v="2"/>
    <n v="0.45016640424728399"/>
    <n v="0.44104921817779502"/>
    <n v="9.1171860694885306E-3"/>
    <n v="-4.9948692321777303E-5"/>
    <n v="-1.3501178182195899E-4"/>
    <n v="8.5063089500181404E-5"/>
    <n v="1.20175004005432"/>
    <n v="1.1189284324646001"/>
    <s v="828.216075897217"/>
  </r>
  <r>
    <x v="5"/>
    <x v="5"/>
    <x v="0"/>
    <x v="0"/>
    <x v="108"/>
    <x v="108"/>
    <x v="3"/>
    <n v="0.37632080912589999"/>
    <n v="0.30146807432174699"/>
    <n v="7.4852734804153401E-2"/>
    <n v="9.2995166778564496E-4"/>
    <n v="2.21842419705354E-4"/>
    <n v="7.0810923352837595E-4"/>
    <n v="1.20278000831604"/>
    <n v="1.2315465211868299"/>
    <s v="287.665128707886"/>
  </r>
  <r>
    <x v="5"/>
    <x v="5"/>
    <x v="0"/>
    <x v="0"/>
    <x v="109"/>
    <x v="109"/>
    <x v="0"/>
    <n v="0.370946794748306"/>
    <n v="0.16406349837779999"/>
    <n v="0.20688329637050601"/>
    <n v="9.3007087707519499E-4"/>
    <n v="-1.0135860648006201E-3"/>
    <n v="1.9436569418758199E-3"/>
    <n v="1.2027900218963601"/>
    <n v="1.22296035289764"/>
    <s v="201.703310012817"/>
  </r>
  <r>
    <x v="5"/>
    <x v="5"/>
    <x v="0"/>
    <x v="0"/>
    <x v="109"/>
    <x v="109"/>
    <x v="1"/>
    <n v="0.45070067048072798"/>
    <n v="0.39546325802803001"/>
    <n v="5.5237412452697802E-2"/>
    <n v="6.3002109527587901E-4"/>
    <n v="9.5047762442845905E-5"/>
    <n v="5.3497334010899099E-4"/>
    <n v="1.2035499811172501"/>
    <n v="1.20117104053497"/>
    <s v="23.7894058227539"/>
  </r>
  <r>
    <x v="5"/>
    <x v="5"/>
    <x v="0"/>
    <x v="0"/>
    <x v="109"/>
    <x v="109"/>
    <x v="2"/>
    <n v="0.52410703897476196"/>
    <n v="0.111967615783215"/>
    <n v="0.41213941574096702"/>
    <n v="6.3991546630859397E-4"/>
    <n v="-3.2053347676992399E-3"/>
    <n v="3.8452502340078402E-3"/>
    <n v="1.2023899555206301"/>
    <n v="1.11572313308716"/>
    <s v="866.668224334717"/>
  </r>
  <r>
    <x v="5"/>
    <x v="5"/>
    <x v="0"/>
    <x v="0"/>
    <x v="109"/>
    <x v="109"/>
    <x v="3"/>
    <n v="0.35201278328895602"/>
    <n v="0.405953228473663"/>
    <n v="5.39404451847076E-2"/>
    <n v="6.9999694824218804E-4"/>
    <n v="1.21027533896267E-3"/>
    <n v="5.1027839072048697E-4"/>
    <n v="1.20348000526428"/>
    <n v="1.2327568531036399"/>
    <s v="292.768478393555"/>
  </r>
  <r>
    <x v="5"/>
    <x v="5"/>
    <x v="0"/>
    <x v="0"/>
    <x v="110"/>
    <x v="110"/>
    <x v="0"/>
    <n v="0.346457660198212"/>
    <n v="0.43056884407997098"/>
    <n v="8.4111183881759602E-2"/>
    <n v="6.9999694824218804E-4"/>
    <n v="1.49021670222282E-3"/>
    <n v="7.9021975398063703E-4"/>
    <n v="1.2034900188446001"/>
    <n v="1.2244505882263199"/>
    <s v="209.605693817139"/>
  </r>
  <r>
    <x v="5"/>
    <x v="5"/>
    <x v="0"/>
    <x v="0"/>
    <x v="110"/>
    <x v="110"/>
    <x v="1"/>
    <n v="0.38771718740463301"/>
    <n v="0.41938987374305697"/>
    <n v="3.1672686338424703E-2"/>
    <n v="2.0027160644531301E-5"/>
    <n v="3.2677655690349601E-4"/>
    <n v="3.0674939625896503E-4"/>
    <n v="1.20357000827789"/>
    <n v="1.2014977931976301"/>
    <s v="20.7221508026123"/>
  </r>
  <r>
    <x v="5"/>
    <x v="5"/>
    <x v="0"/>
    <x v="0"/>
    <x v="110"/>
    <x v="110"/>
    <x v="2"/>
    <n v="0.44801986217498802"/>
    <n v="0.42194506525993303"/>
    <n v="2.60747969150543E-2"/>
    <n v="-6.9975852966308594E-5"/>
    <n v="-3.13253054628149E-4"/>
    <n v="2.4327720166184E-4"/>
    <n v="1.20231997966766"/>
    <n v="1.1154098510742201"/>
    <s v="869.101285934448"/>
  </r>
  <r>
    <x v="5"/>
    <x v="5"/>
    <x v="0"/>
    <x v="0"/>
    <x v="110"/>
    <x v="110"/>
    <x v="3"/>
    <n v="0.159627795219421"/>
    <n v="0.43925300240516701"/>
    <n v="0.27962520718574502"/>
    <n v="-1.1199712753295901E-3"/>
    <n v="1.52529228944331E-3"/>
    <n v="2.6452634483575799E-3"/>
    <n v="1.20236003398895"/>
    <n v="1.2342821359634399"/>
    <s v="319.221019744873"/>
  </r>
  <r>
    <x v="5"/>
    <x v="5"/>
    <x v="0"/>
    <x v="0"/>
    <x v="111"/>
    <x v="111"/>
    <x v="0"/>
    <n v="0.15379297733306899"/>
    <n v="0.46573632955551098"/>
    <n v="0.31194335222244302"/>
    <n v="-1.11007690429688E-3"/>
    <n v="1.82061328087002E-3"/>
    <n v="2.9306900687515701E-3"/>
    <n v="1.2023799419403101"/>
    <n v="1.2262711524963399"/>
    <s v="238.912105560303"/>
  </r>
  <r>
    <x v="5"/>
    <x v="5"/>
    <x v="0"/>
    <x v="0"/>
    <x v="111"/>
    <x v="111"/>
    <x v="1"/>
    <n v="0.93805038928985596"/>
    <n v="0.32849910855293302"/>
    <n v="0.60955131053924605"/>
    <n v="5.34999370574951E-3"/>
    <n v="-5.5349868489429398E-4"/>
    <n v="5.9034922160208199E-3"/>
    <n v="1.2089200019836399"/>
    <n v="1.20094430446625"/>
    <s v="79.7569751739502"/>
  </r>
  <r>
    <x v="5"/>
    <x v="5"/>
    <x v="0"/>
    <x v="0"/>
    <x v="111"/>
    <x v="111"/>
    <x v="2"/>
    <n v="0.45551997423172003"/>
    <n v="0.50936788320541404"/>
    <n v="5.3847908973693799E-2"/>
    <n v="0"/>
    <n v="5.0239963456988302E-4"/>
    <n v="5.0239963456988302E-4"/>
    <n v="1.20231997966766"/>
    <n v="1.11591219902039"/>
    <s v="864.077806472778"/>
  </r>
  <r>
    <x v="5"/>
    <x v="5"/>
    <x v="0"/>
    <x v="0"/>
    <x v="111"/>
    <x v="111"/>
    <x v="3"/>
    <n v="0.78013145923614502"/>
    <n v="0.43749946355819702"/>
    <n v="0.342631995677948"/>
    <n v="4.7500133514404297E-3"/>
    <n v="1.50870368815958E-3"/>
    <n v="3.2413096632808399E-3"/>
    <n v="1.20711004734039"/>
    <n v="1.23579084873199"/>
    <s v="286.808013916016"/>
  </r>
  <r>
    <x v="5"/>
    <x v="5"/>
    <x v="0"/>
    <x v="0"/>
    <x v="112"/>
    <x v="112"/>
    <x v="0"/>
    <n v="0.77435749769210804"/>
    <n v="0.12842449545860299"/>
    <n v="0.64593303203582797"/>
    <n v="4.7200918197631801E-3"/>
    <n v="-1.3484124792739699E-3"/>
    <n v="6.0685044154524803E-3"/>
    <n v="1.2071000337600699"/>
    <n v="1.2249227762222299"/>
    <s v="178.227424621582"/>
  </r>
  <r>
    <x v="5"/>
    <x v="5"/>
    <x v="0"/>
    <x v="0"/>
    <x v="112"/>
    <x v="112"/>
    <x v="1"/>
    <n v="0.30201187729835499"/>
    <n v="0.354978978633881"/>
    <n v="5.2967101335525499E-2"/>
    <n v="-8.1002712249755903E-4"/>
    <n v="-2.970416971948E-4"/>
    <n v="5.1298539619892803E-4"/>
    <n v="1.2081099748611499"/>
    <n v="1.2006472349166899"/>
    <s v="74.6273994445801"/>
  </r>
  <r>
    <x v="5"/>
    <x v="5"/>
    <x v="0"/>
    <x v="0"/>
    <x v="112"/>
    <x v="112"/>
    <x v="2"/>
    <n v="0.88531339168548595"/>
    <n v="0.16815231740474701"/>
    <n v="0.71716105937957797"/>
    <n v="4.0099620819091797E-3"/>
    <n v="-2.6811328716576099E-3"/>
    <n v="6.6910949535667896E-3"/>
    <n v="1.2063299417495701"/>
    <n v="1.1132310628891"/>
    <s v="930.988788604736"/>
  </r>
  <r>
    <x v="5"/>
    <x v="5"/>
    <x v="0"/>
    <x v="0"/>
    <x v="112"/>
    <x v="112"/>
    <x v="3"/>
    <n v="0.27906349301338201"/>
    <n v="0.33579376339912398"/>
    <n v="5.6730270385742201E-2"/>
    <n v="9.8943710327148404E-6"/>
    <n v="5.46564522664994E-4"/>
    <n v="5.3667015163227905E-4"/>
    <n v="1.20711994171143"/>
    <n v="1.2363374233245801"/>
    <s v="292.174816131592"/>
  </r>
  <r>
    <x v="5"/>
    <x v="5"/>
    <x v="0"/>
    <x v="0"/>
    <x v="113"/>
    <x v="113"/>
    <x v="0"/>
    <n v="0.27620053291320801"/>
    <n v="0.297784984111786"/>
    <n v="2.1584451198577902E-2"/>
    <n v="3.9935111999511698E-5"/>
    <n v="2.42719848756678E-4"/>
    <n v="2.0278473675716701E-4"/>
    <n v="1.2071399688720701"/>
    <n v="1.22516548633575"/>
    <s v="180.255174636841"/>
  </r>
  <r>
    <x v="5"/>
    <x v="5"/>
    <x v="0"/>
    <x v="0"/>
    <x v="113"/>
    <x v="113"/>
    <x v="1"/>
    <n v="0.29375272989273099"/>
    <n v="0.508905529975891"/>
    <n v="0.21515280008316001"/>
    <n v="-8.9001655578613303E-4"/>
    <n v="1.19373388588428E-3"/>
    <n v="2.08375044167042E-3"/>
    <n v="1.20721995830536"/>
    <n v="1.2018409967422501"/>
    <s v="53.7896156311035"/>
  </r>
  <r>
    <x v="5"/>
    <x v="5"/>
    <x v="0"/>
    <x v="0"/>
    <x v="113"/>
    <x v="113"/>
    <x v="2"/>
    <n v="0.42765328288078303"/>
    <n v="0.32110062241554299"/>
    <n v="0.10655266046524001"/>
    <n v="-2.5999546051025401E-4"/>
    <n v="-1.2541291071101999E-3"/>
    <n v="9.9413364659994797E-4"/>
    <n v="1.2060699462890601"/>
    <n v="1.11197698116302"/>
    <s v="940.929651260376"/>
  </r>
  <r>
    <x v="5"/>
    <x v="5"/>
    <x v="0"/>
    <x v="0"/>
    <x v="113"/>
    <x v="113"/>
    <x v="3"/>
    <n v="0.25582659244537398"/>
    <n v="0.32543155550956698"/>
    <n v="6.9604963064193698E-2"/>
    <n v="-2.09927558898926E-4"/>
    <n v="4.4853772851638501E-4"/>
    <n v="6.5846531651914098E-4"/>
    <n v="1.20691001415253"/>
    <n v="1.2367860078811601"/>
    <s v="298.759937286377"/>
  </r>
  <r>
    <x v="5"/>
    <x v="5"/>
    <x v="0"/>
    <x v="0"/>
    <x v="114"/>
    <x v="114"/>
    <x v="0"/>
    <n v="0.25811919569969199"/>
    <n v="0.32721057534217801"/>
    <n v="6.90913796424866E-2"/>
    <n v="-1.29938125610352E-4"/>
    <n v="5.1917164819315098E-4"/>
    <n v="6.49109773803502E-4"/>
    <n v="1.20701003074646"/>
    <n v="1.22568464279175"/>
    <s v="186.746120452881"/>
  </r>
  <r>
    <x v="5"/>
    <x v="5"/>
    <x v="0"/>
    <x v="0"/>
    <x v="114"/>
    <x v="114"/>
    <x v="1"/>
    <n v="0.59009647369384799"/>
    <n v="0.35300207138061501"/>
    <n v="0.23709440231323201"/>
    <n v="1.98006629943848E-3"/>
    <n v="-3.1618800130672802E-4"/>
    <n v="2.2962542716413702E-3"/>
    <n v="1.2092000246048"/>
    <n v="1.2015248537063601"/>
    <s v="76.751708984375"/>
  </r>
  <r>
    <x v="5"/>
    <x v="5"/>
    <x v="0"/>
    <x v="0"/>
    <x v="114"/>
    <x v="114"/>
    <x v="2"/>
    <n v="0.54983997344970703"/>
    <n v="0.39105314016342202"/>
    <n v="0.15878683328628501"/>
    <n v="8.8000297546386697E-4"/>
    <n v="-6.0147390468046102E-4"/>
    <n v="1.4814769383519901E-3"/>
    <n v="1.2069499492645299"/>
    <n v="1.1113754510879501"/>
    <s v="955.744981765747"/>
  </r>
  <r>
    <x v="5"/>
    <x v="5"/>
    <x v="0"/>
    <x v="0"/>
    <x v="114"/>
    <x v="114"/>
    <x v="3"/>
    <n v="0.38477632403373702"/>
    <n v="0.34160915017128002"/>
    <n v="4.3167173862457303E-2"/>
    <n v="1.0099411010742201E-3"/>
    <n v="6.0157827101647897E-4"/>
    <n v="4.0836283005773999E-4"/>
    <n v="1.2079199552536"/>
    <n v="1.23738753795624"/>
    <s v="294.675827026367"/>
  </r>
  <r>
    <x v="5"/>
    <x v="5"/>
    <x v="0"/>
    <x v="0"/>
    <x v="115"/>
    <x v="115"/>
    <x v="0"/>
    <n v="0.36668339371681202"/>
    <n v="0.37543922662735002"/>
    <n v="8.7558329105377197E-3"/>
    <n v="8.9001655578613303E-4"/>
    <n v="9.7227707738056801E-4"/>
    <n v="8.2260521594435004E-5"/>
    <n v="1.2079000473022501"/>
    <n v="1.22665691375732"/>
    <s v="187.568664550781"/>
  </r>
  <r>
    <x v="5"/>
    <x v="5"/>
    <x v="0"/>
    <x v="0"/>
    <x v="115"/>
    <x v="115"/>
    <x v="1"/>
    <n v="0.32575529813766502"/>
    <n v="0.56420648097991899"/>
    <n v="0.238451182842255"/>
    <n v="-5.80072402954102E-4"/>
    <n v="1.72932259738445E-3"/>
    <n v="2.30939500033855E-3"/>
    <n v="1.2086199522018399"/>
    <n v="1.2032542228698699"/>
    <s v="53.6572933197021"/>
  </r>
  <r>
    <x v="5"/>
    <x v="5"/>
    <x v="0"/>
    <x v="0"/>
    <x v="115"/>
    <x v="115"/>
    <x v="2"/>
    <n v="0.256172895431519"/>
    <n v="0.43243479728698703"/>
    <n v="0.176261901855469"/>
    <n v="-1.8599033355712899E-3"/>
    <n v="-2.1538411965593701E-4"/>
    <n v="1.6445191577076899E-3"/>
    <n v="1.20509004592896"/>
    <n v="1.1111600399017301"/>
    <s v="939.300060272217"/>
  </r>
  <r>
    <x v="5"/>
    <x v="5"/>
    <x v="0"/>
    <x v="0"/>
    <x v="115"/>
    <x v="115"/>
    <x v="3"/>
    <n v="0.127922758460045"/>
    <n v="0.32019239664077798"/>
    <n v="0.192269638180733"/>
    <n v="-1.41990184783936E-3"/>
    <n v="3.9897512760944702E-4"/>
    <n v="1.8188769463449699E-3"/>
    <n v="1.2065000534057599"/>
    <n v="1.23778653144836"/>
    <s v="312.864780426025"/>
  </r>
  <r>
    <x v="5"/>
    <x v="5"/>
    <x v="0"/>
    <x v="0"/>
    <x v="116"/>
    <x v="116"/>
    <x v="0"/>
    <n v="0.118670761585236"/>
    <n v="0.34686675667762801"/>
    <n v="0.228195995092392"/>
    <n v="-1.4400482177734401E-3"/>
    <n v="7.0384034188464295E-4"/>
    <n v="2.1438885014504199E-3"/>
    <n v="1.20645999908447"/>
    <n v="1.22736072540283"/>
    <s v="209.007263183594"/>
  </r>
  <r>
    <x v="5"/>
    <x v="5"/>
    <x v="0"/>
    <x v="0"/>
    <x v="116"/>
    <x v="116"/>
    <x v="1"/>
    <n v="0.18121451139450101"/>
    <n v="0.39903908967971802"/>
    <n v="0.21782457828521701"/>
    <n v="-1.9799470901489301E-3"/>
    <n v="1.2967962538823499E-4"/>
    <n v="2.1096267737448198E-3"/>
    <n v="1.2066400051116899"/>
    <n v="1.2033839225769001"/>
    <s v="32.5608253479004"/>
  </r>
  <r>
    <x v="5"/>
    <x v="5"/>
    <x v="0"/>
    <x v="0"/>
    <x v="116"/>
    <x v="116"/>
    <x v="2"/>
    <n v="0.29795372486114502"/>
    <n v="0.11709337681531901"/>
    <n v="0.180860340595245"/>
    <n v="-1.47008895874023E-3"/>
    <n v="-3.15751158632338E-3"/>
    <n v="1.68742262758315E-3"/>
    <n v="1.20361995697021"/>
    <n v="1.1080025434494001"/>
    <s v="956.17413520813"/>
  </r>
  <r>
    <x v="5"/>
    <x v="5"/>
    <x v="0"/>
    <x v="0"/>
    <x v="116"/>
    <x v="116"/>
    <x v="3"/>
    <n v="0.10042658448219299"/>
    <n v="0.46188893914222701"/>
    <n v="0.36146235466003401"/>
    <n v="-1.6800165176391599E-3"/>
    <n v="1.73942896071821E-3"/>
    <n v="3.4194453619420498E-3"/>
    <n v="1.2048200368881199"/>
    <n v="1.2395259141921999"/>
    <s v="347.058773040771"/>
  </r>
  <r>
    <x v="5"/>
    <x v="5"/>
    <x v="0"/>
    <x v="0"/>
    <x v="117"/>
    <x v="117"/>
    <x v="0"/>
    <n v="9.8457723855972304E-2"/>
    <n v="0.42008858919143699"/>
    <n v="0.32163086533546398"/>
    <n v="-1.6299486160278301E-3"/>
    <n v="1.3917553005740001E-3"/>
    <n v="3.0217040330171598E-3"/>
    <n v="1.2048300504684399"/>
    <n v="1.2287524938583401"/>
    <s v="239.224433898926"/>
  </r>
  <r>
    <x v="5"/>
    <x v="5"/>
    <x v="0"/>
    <x v="0"/>
    <x v="117"/>
    <x v="117"/>
    <x v="1"/>
    <n v="0.41559633612632801"/>
    <n v="0.43093904852867099"/>
    <n v="1.53427124023438E-2"/>
    <n v="2.90036201477051E-4"/>
    <n v="4.3863008613698201E-4"/>
    <n v="1.4859388465993101E-4"/>
    <n v="1.2069300413131701"/>
    <n v="1.2038224935531601"/>
    <s v="31.0754776000977"/>
  </r>
  <r>
    <x v="5"/>
    <x v="5"/>
    <x v="0"/>
    <x v="0"/>
    <x v="117"/>
    <x v="117"/>
    <x v="2"/>
    <n v="0.51019287109375"/>
    <n v="0.37815332412719699"/>
    <n v="0.13203954696655301"/>
    <n v="5.1009654998779297E-4"/>
    <n v="-7.2182889562100205E-4"/>
    <n v="1.2319254456087899E-3"/>
    <n v="1.2041300535202"/>
    <n v="1.1072807312011701"/>
    <s v="968.493223190308"/>
  </r>
  <r>
    <x v="5"/>
    <x v="5"/>
    <x v="0"/>
    <x v="0"/>
    <x v="117"/>
    <x v="117"/>
    <x v="3"/>
    <n v="0.43868494033813499"/>
    <n v="0.44217211008071899"/>
    <n v="3.4871697425842298E-3"/>
    <n v="1.5199184417724601E-3"/>
    <n v="1.55290716793388E-3"/>
    <n v="3.2988726161420298E-5"/>
    <n v="1.2063399553298999"/>
    <n v="1.24107885360718"/>
    <s v="347.388982772827"/>
  </r>
  <r>
    <x v="5"/>
    <x v="5"/>
    <x v="0"/>
    <x v="0"/>
    <x v="118"/>
    <x v="118"/>
    <x v="0"/>
    <n v="0.43054544925689697"/>
    <n v="0.34068748354911799"/>
    <n v="8.9857965707778903E-2"/>
    <n v="1.4899969100952101E-3"/>
    <n v="6.4578640740364801E-4"/>
    <n v="8.4421050269156705E-4"/>
    <n v="1.20632004737854"/>
    <n v="1.22939825057983"/>
    <s v="230.782032012939"/>
  </r>
  <r>
    <x v="5"/>
    <x v="5"/>
    <x v="0"/>
    <x v="0"/>
    <x v="118"/>
    <x v="118"/>
    <x v="1"/>
    <n v="0.33608227968215898"/>
    <n v="0.46166327595710799"/>
    <n v="0.12558099627494801"/>
    <n v="-4.8005580902099599E-4"/>
    <n v="7.3619361501187097E-4"/>
    <n v="1.21624942403287E-3"/>
    <n v="1.2064499855041499"/>
    <n v="1.2045587301254299"/>
    <s v="18.9125537872314"/>
  </r>
  <r>
    <x v="5"/>
    <x v="5"/>
    <x v="0"/>
    <x v="0"/>
    <x v="118"/>
    <x v="118"/>
    <x v="2"/>
    <n v="0.56054711341857899"/>
    <n v="0.32149276137352001"/>
    <n v="0.23905435204505901"/>
    <n v="9.7990036010742209E-4"/>
    <n v="-1.2504705227911501E-3"/>
    <n v="2.23037088289857E-3"/>
    <n v="1.2051099538803101"/>
    <n v="1.10603022575378"/>
    <s v="990.797281265259"/>
  </r>
  <r>
    <x v="5"/>
    <x v="5"/>
    <x v="0"/>
    <x v="0"/>
    <x v="118"/>
    <x v="118"/>
    <x v="3"/>
    <n v="0.24101997911930101"/>
    <n v="0.33946812152862499"/>
    <n v="9.8448142409324604E-2"/>
    <n v="-3.4999847412109402E-4"/>
    <n v="5.8132410049438498E-4"/>
    <n v="9.3132257461547895E-4"/>
    <n v="1.2059899568557699"/>
    <n v="1.24166011810303"/>
    <s v="356.701612472534"/>
  </r>
  <r>
    <x v="5"/>
    <x v="5"/>
    <x v="0"/>
    <x v="0"/>
    <x v="119"/>
    <x v="119"/>
    <x v="0"/>
    <n v="0.23469591140747101"/>
    <n v="0.35095819830894498"/>
    <n v="0.116262286901474"/>
    <n v="-3.4999847412109402E-4"/>
    <n v="7.4227922596037399E-4"/>
    <n v="1.09227770008147E-3"/>
    <n v="1.2059700489044201"/>
    <n v="1.23014056682587"/>
    <s v="241.705179214478"/>
  </r>
  <r>
    <x v="5"/>
    <x v="5"/>
    <x v="0"/>
    <x v="0"/>
    <x v="119"/>
    <x v="119"/>
    <x v="1"/>
    <n v="0.47857981920242298"/>
    <n v="0.37921857833862299"/>
    <n v="9.9361240863799993E-2"/>
    <n v="9.00030136108398E-4"/>
    <n v="-6.2281636928673807E-5"/>
    <n v="9.6231175120919899E-4"/>
    <n v="1.2073500156402599"/>
    <n v="1.20449650287628"/>
    <s v="28.5351276397705"/>
  </r>
  <r>
    <x v="5"/>
    <x v="5"/>
    <x v="0"/>
    <x v="0"/>
    <x v="119"/>
    <x v="119"/>
    <x v="2"/>
    <n v="0.53591299057006803"/>
    <n v="0.27654257416725198"/>
    <n v="0.25937041640281699"/>
    <n v="7.5006484985351595E-4"/>
    <n v="-1.6698546241968901E-3"/>
    <n v="2.4199194740504E-3"/>
    <n v="1.20586001873016"/>
    <n v="1.1043603420257599"/>
    <s v="1014.99676704407"/>
  </r>
  <r>
    <x v="5"/>
    <x v="5"/>
    <x v="0"/>
    <x v="0"/>
    <x v="119"/>
    <x v="119"/>
    <x v="3"/>
    <n v="0.37527489662170399"/>
    <n v="0.40698850154876698"/>
    <n v="3.1713604927063002E-2"/>
    <n v="9.2005729675293001E-4"/>
    <n v="1.22006901074201E-3"/>
    <n v="3.00011713989079E-4"/>
    <n v="1.20691001415253"/>
    <n v="1.24288022518158"/>
    <s v="359.702110290527"/>
  </r>
  <r>
    <x v="5"/>
    <x v="5"/>
    <x v="0"/>
    <x v="0"/>
    <x v="120"/>
    <x v="120"/>
    <x v="0"/>
    <n v="0.37306579947471602"/>
    <n v="0.38480892777442899"/>
    <n v="1.17431282997131E-2"/>
    <n v="9.49978828430176E-4"/>
    <n v="1.0603049304336301E-3"/>
    <n v="1.10326102003455E-4"/>
    <n v="1.20692002773285"/>
    <n v="1.23120081424713"/>
    <s v="242.807865142822"/>
  </r>
  <r>
    <x v="5"/>
    <x v="5"/>
    <x v="0"/>
    <x v="0"/>
    <x v="120"/>
    <x v="120"/>
    <x v="1"/>
    <n v="0.35054498910903897"/>
    <n v="0.25667336583137501"/>
    <n v="9.3871623277664198E-2"/>
    <n v="-3.3998489379882802E-4"/>
    <n v="-1.24912965111434E-3"/>
    <n v="9.0914475731551604E-4"/>
    <n v="1.20701003074646"/>
    <n v="1.20324742794037"/>
    <s v="37.6260280609131"/>
  </r>
  <r>
    <x v="5"/>
    <x v="5"/>
    <x v="0"/>
    <x v="0"/>
    <x v="120"/>
    <x v="120"/>
    <x v="2"/>
    <n v="0.37942004203796398"/>
    <n v="0.39270472526550299"/>
    <n v="1.3284683227539101E-2"/>
    <n v="-7.1001052856445302E-4"/>
    <n v="-5.8606470702215997E-4"/>
    <n v="1.23945821542293E-4"/>
    <n v="1.2051500082016"/>
    <n v="1.1037743091583301"/>
    <s v="1013.75699043274"/>
  </r>
  <r>
    <x v="5"/>
    <x v="5"/>
    <x v="0"/>
    <x v="0"/>
    <x v="120"/>
    <x v="120"/>
    <x v="3"/>
    <n v="0.24629995226859999"/>
    <n v="0.41397714614868197"/>
    <n v="0.16767719388008101"/>
    <n v="-3.0004978179931603E-4"/>
    <n v="1.28618185408413E-3"/>
    <n v="1.5862316358834501E-3"/>
    <n v="1.20660996437073"/>
    <n v="1.2441663742065401"/>
    <s v="375.564098358154"/>
  </r>
  <r>
    <x v="5"/>
    <x v="5"/>
    <x v="0"/>
    <x v="0"/>
    <x v="121"/>
    <x v="121"/>
    <x v="0"/>
    <n v="0.24321000277996099"/>
    <n v="0.213244959712029"/>
    <n v="2.9965043067932101E-2"/>
    <n v="-2.7000904083252002E-4"/>
    <n v="-5.5152893764898203E-4"/>
    <n v="2.8151989681646201E-4"/>
    <n v="1.2066500186920199"/>
    <n v="1.2306492328643801"/>
    <s v="239.992141723633"/>
  </r>
  <r>
    <x v="5"/>
    <x v="5"/>
    <x v="0"/>
    <x v="0"/>
    <x v="121"/>
    <x v="121"/>
    <x v="1"/>
    <n v="0.35983803868293801"/>
    <n v="0.33216920495033297"/>
    <n v="2.7668833732605001E-2"/>
    <n v="-2.4998188018798801E-4"/>
    <n v="-5.1795388571918E-4"/>
    <n v="2.6797200553119199E-4"/>
    <n v="1.20676004886627"/>
    <n v="1.2027294635772701"/>
    <s v="40.3058528900146"/>
  </r>
  <r>
    <x v="5"/>
    <x v="5"/>
    <x v="0"/>
    <x v="0"/>
    <x v="121"/>
    <x v="121"/>
    <x v="2"/>
    <n v="0.27330684661865201"/>
    <n v="0.30829888582229598"/>
    <n v="3.4992039203643799E-2"/>
    <n v="-1.7000436782836901E-3"/>
    <n v="-1.3735690154135199E-3"/>
    <n v="3.2647466287016901E-4"/>
    <n v="1.2034499645233201"/>
    <n v="1.10240077972412"/>
    <s v="1010.49184799194"/>
  </r>
  <r>
    <x v="5"/>
    <x v="5"/>
    <x v="0"/>
    <x v="0"/>
    <x v="121"/>
    <x v="121"/>
    <x v="3"/>
    <n v="2.5385469198226901E-2"/>
    <n v="3.9271578192710897E-2"/>
    <n v="1.3886108994483899E-2"/>
    <n v="-2.3899078369140599E-3"/>
    <n v="-2.2585447877645501E-3"/>
    <n v="1.31363049149513E-4"/>
    <n v="1.2042200565338099"/>
    <n v="1.2419078350067101"/>
    <s v="376.877784729004"/>
  </r>
  <r>
    <x v="5"/>
    <x v="5"/>
    <x v="0"/>
    <x v="0"/>
    <x v="122"/>
    <x v="122"/>
    <x v="0"/>
    <n v="1.43572390079498E-2"/>
    <n v="0.408669203519821"/>
    <n v="0.394311964511871"/>
    <n v="-2.4200677871704102E-3"/>
    <n v="1.28447089809924E-3"/>
    <n v="3.7045385688543298E-3"/>
    <n v="1.20422995090485"/>
    <n v="1.23193371295929"/>
    <s v="277.037620544434"/>
  </r>
  <r>
    <x v="5"/>
    <x v="5"/>
    <x v="0"/>
    <x v="0"/>
    <x v="122"/>
    <x v="122"/>
    <x v="1"/>
    <n v="0.21114921569824199"/>
    <n v="0.43961757421493503"/>
    <n v="0.228468358516693"/>
    <n v="-1.6900300979614299E-3"/>
    <n v="5.2268145373091102E-4"/>
    <n v="2.2127116098999999E-3"/>
    <n v="1.2050700187683101"/>
    <n v="1.20325219631195"/>
    <s v="18.1782245635986"/>
  </r>
  <r>
    <x v="5"/>
    <x v="5"/>
    <x v="0"/>
    <x v="0"/>
    <x v="122"/>
    <x v="122"/>
    <x v="2"/>
    <n v="0.33869966864585899"/>
    <n v="0.43501615524291998"/>
    <n v="9.6316486597061199E-2"/>
    <n v="-1.0899305343627899E-3"/>
    <n v="-1.9130011787638101E-4"/>
    <n v="8.9863041648641196E-4"/>
    <n v="1.20236003398895"/>
    <n v="1.1022094488143901"/>
    <s v="1001.50585174561"/>
  </r>
  <r>
    <x v="5"/>
    <x v="5"/>
    <x v="0"/>
    <x v="0"/>
    <x v="122"/>
    <x v="122"/>
    <x v="3"/>
    <n v="0.1215590685606"/>
    <n v="0.47016569972038302"/>
    <n v="0.34860664606094399"/>
    <n v="-1.4801025390625E-3"/>
    <n v="1.81772734504193E-3"/>
    <n v="3.2978300005197499E-3"/>
    <n v="1.2027399539947501"/>
    <n v="1.24372553825378"/>
    <s v="409.855842590332"/>
  </r>
  <r>
    <x v="5"/>
    <x v="5"/>
    <x v="0"/>
    <x v="0"/>
    <x v="123"/>
    <x v="123"/>
    <x v="0"/>
    <n v="0.115485906600952"/>
    <n v="0.19362141191959401"/>
    <n v="7.8135505318641704E-2"/>
    <n v="-1.4699697494506799E-3"/>
    <n v="-7.3589105159044298E-4"/>
    <n v="7.3407869786024104E-4"/>
    <n v="1.2027599811553999"/>
    <n v="1.2311978340148899"/>
    <s v="284.378528594971"/>
  </r>
  <r>
    <x v="5"/>
    <x v="5"/>
    <x v="0"/>
    <x v="0"/>
    <x v="123"/>
    <x v="123"/>
    <x v="1"/>
    <n v="0.26690751314163202"/>
    <n v="0.42059212923049899"/>
    <n v="0.15368461608886699"/>
    <n v="-1.15001201629639E-3"/>
    <n v="3.38420388288796E-4"/>
    <n v="1.4884324045851801E-3"/>
    <n v="1.2039200067520099"/>
    <n v="1.20359063148499"/>
    <s v="3.29375267028809"/>
  </r>
  <r>
    <x v="5"/>
    <x v="5"/>
    <x v="0"/>
    <x v="0"/>
    <x v="123"/>
    <x v="123"/>
    <x v="2"/>
    <n v="0.35798019170761097"/>
    <n v="0.122261524200439"/>
    <n v="0.23571866750717199"/>
    <n v="-9.1004371643066395E-4"/>
    <n v="-3.1092928256839501E-3"/>
    <n v="2.1992491092532899E-3"/>
    <n v="1.20144999027252"/>
    <n v="1.09910011291504"/>
    <s v="1023.49877357483"/>
  </r>
  <r>
    <x v="5"/>
    <x v="5"/>
    <x v="0"/>
    <x v="0"/>
    <x v="123"/>
    <x v="123"/>
    <x v="3"/>
    <n v="0.165966272354126"/>
    <n v="0.13059128820896099"/>
    <n v="3.5374984145164497E-2"/>
    <n v="-1.0600090026855499E-3"/>
    <n v="-1.39465741813183E-3"/>
    <n v="3.34648415446281E-4"/>
    <n v="1.2016799449920701"/>
    <n v="1.24233090877533"/>
    <s v="406.509637832642"/>
  </r>
  <r>
    <x v="5"/>
    <x v="5"/>
    <x v="0"/>
    <x v="0"/>
    <x v="124"/>
    <x v="124"/>
    <x v="0"/>
    <n v="0.15593737363815299"/>
    <n v="0.31757408380508401"/>
    <n v="0.16163671016693101"/>
    <n v="-1.0899305343627899E-3"/>
    <n v="4.28637315053493E-4"/>
    <n v="1.5185677912086201E-3"/>
    <n v="1.2016700506210301"/>
    <n v="1.2316265106201201"/>
    <s v="299.564599990845"/>
  </r>
  <r>
    <x v="5"/>
    <x v="5"/>
    <x v="0"/>
    <x v="0"/>
    <x v="124"/>
    <x v="124"/>
    <x v="1"/>
    <n v="0.413528472185135"/>
    <n v="0.34617236256599399"/>
    <n v="6.7356109619140597E-2"/>
    <n v="2.7000904083252002E-4"/>
    <n v="-3.8233358645811699E-4"/>
    <n v="6.5234262729063598E-4"/>
    <n v="1.20419001579285"/>
    <n v="1.2032083272934"/>
    <s v="9.81688499450684"/>
  </r>
  <r>
    <x v="5"/>
    <x v="5"/>
    <x v="0"/>
    <x v="0"/>
    <x v="124"/>
    <x v="124"/>
    <x v="2"/>
    <n v="0.47910636663436901"/>
    <n v="0.37138420343398998"/>
    <n v="0.107722163200378"/>
    <n v="2.20060348510742E-4"/>
    <n v="-7.8498461516574003E-4"/>
    <n v="1.00504490546882E-3"/>
    <n v="1.2016700506210301"/>
    <n v="1.0983151197433501"/>
    <s v="1033.54930877686"/>
  </r>
  <r>
    <x v="5"/>
    <x v="5"/>
    <x v="0"/>
    <x v="0"/>
    <x v="124"/>
    <x v="124"/>
    <x v="3"/>
    <n v="0.51692676544189498"/>
    <n v="0.32647824287414601"/>
    <n v="0.190448522567749"/>
    <n v="2.26008892059326E-3"/>
    <n v="4.5843943371437501E-4"/>
    <n v="1.80164945777506E-3"/>
    <n v="1.20394003391266"/>
    <n v="1.2427893877029399"/>
    <s v="388.493537902832"/>
  </r>
  <r>
    <x v="5"/>
    <x v="5"/>
    <x v="0"/>
    <x v="0"/>
    <x v="125"/>
    <x v="125"/>
    <x v="0"/>
    <n v="0.51463323831558205"/>
    <n v="0.33215397596359297"/>
    <n v="0.18247926235199"/>
    <n v="2.27999687194824E-3"/>
    <n v="5.65614609513432E-4"/>
    <n v="1.71438232064247E-3"/>
    <n v="1.2039500474929801"/>
    <n v="1.2321921586990401"/>
    <s v="282.421112060547"/>
  </r>
  <r>
    <x v="5"/>
    <x v="5"/>
    <x v="0"/>
    <x v="0"/>
    <x v="125"/>
    <x v="125"/>
    <x v="1"/>
    <n v="0.405269354581833"/>
    <n v="0.23852163553237901"/>
    <n v="0.16674771904945401"/>
    <n v="1.9001960754394499E-4"/>
    <n v="-1.42492877785116E-3"/>
    <n v="1.6149483853951101E-3"/>
    <n v="1.20438003540039"/>
    <n v="1.2017834186553999"/>
    <s v="25.9661674499512"/>
  </r>
  <r>
    <x v="5"/>
    <x v="5"/>
    <x v="0"/>
    <x v="0"/>
    <x v="125"/>
    <x v="125"/>
    <x v="2"/>
    <n v="0.52197325229644798"/>
    <n v="0.19955834746360801"/>
    <n v="0.32241490483284002"/>
    <n v="6.2000751495361296E-4"/>
    <n v="-2.3881155066192202E-3"/>
    <n v="3.00812302157283E-3"/>
    <n v="1.2022900581359901"/>
    <n v="1.0959270000457799"/>
    <s v="1063.6305809021"/>
  </r>
  <r>
    <x v="5"/>
    <x v="5"/>
    <x v="0"/>
    <x v="0"/>
    <x v="125"/>
    <x v="125"/>
    <x v="3"/>
    <n v="0.13954120874404899"/>
    <n v="0.30937036871910101"/>
    <n v="0.16982915997505199"/>
    <n v="-1.3099908828735399E-3"/>
    <n v="2.9659838764928298E-4"/>
    <n v="1.6065892996266499E-3"/>
    <n v="1.20263004302979"/>
    <n v="1.24308598041534"/>
    <s v="404.559373855591"/>
  </r>
  <r>
    <x v="5"/>
    <x v="5"/>
    <x v="0"/>
    <x v="0"/>
    <x v="126"/>
    <x v="126"/>
    <x v="0"/>
    <n v="0.13251408934593201"/>
    <n v="-0.13027453422546401"/>
    <n v="0.26278862357139599"/>
    <n v="-1.3099908828735399E-3"/>
    <n v="-3.7788753397762801E-3"/>
    <n v="2.4688844569027398E-3"/>
    <n v="1.2026400566101101"/>
    <n v="1.2284132242202801"/>
    <s v="257.731676101685"/>
  </r>
  <r>
    <x v="5"/>
    <x v="5"/>
    <x v="0"/>
    <x v="0"/>
    <x v="126"/>
    <x v="126"/>
    <x v="1"/>
    <n v="0.26897537708282498"/>
    <n v="0.30194821953773499"/>
    <n v="3.2972842454910299E-2"/>
    <n v="-1.12998485565186E-3"/>
    <n v="-8.10643541626632E-4"/>
    <n v="3.1934131402522298E-4"/>
    <n v="1.2032500505447401"/>
    <n v="1.20097279548645"/>
    <s v="22.7725505828857"/>
  </r>
  <r>
    <x v="5"/>
    <x v="5"/>
    <x v="0"/>
    <x v="0"/>
    <x v="126"/>
    <x v="126"/>
    <x v="2"/>
    <n v="0.48231339454650901"/>
    <n v="0.44953569769859297"/>
    <n v="3.2777696847915601E-2"/>
    <n v="2.4998188018798801E-4"/>
    <n v="-5.5833148508099798E-5"/>
    <n v="3.0581501778215202E-4"/>
    <n v="1.2025400400161701"/>
    <n v="1.0958712100982699"/>
    <s v="1066.68829917908"/>
  </r>
  <r>
    <x v="5"/>
    <x v="5"/>
    <x v="0"/>
    <x v="0"/>
    <x v="126"/>
    <x v="126"/>
    <x v="3"/>
    <n v="0.33298471570014998"/>
    <n v="0.41531157493591297"/>
    <n v="8.2326859235763494E-2"/>
    <n v="5.1999092102050803E-4"/>
    <n v="1.2988055823370799E-3"/>
    <n v="7.7881466131657405E-4"/>
    <n v="1.2031500339508101"/>
    <n v="1.244384765625"/>
    <s v="412.347316741943"/>
  </r>
  <r>
    <x v="5"/>
    <x v="5"/>
    <x v="0"/>
    <x v="0"/>
    <x v="127"/>
    <x v="127"/>
    <x v="0"/>
    <n v="0.32623192667961098"/>
    <n v="0.56556892395019498"/>
    <n v="0.239336997270584"/>
    <n v="5.0997734069824197E-4"/>
    <n v="2.75853485800326E-3"/>
    <n v="2.24855751730502E-3"/>
    <n v="1.2031500339508101"/>
    <n v="1.2311717271804801"/>
    <s v="280.216932296753"/>
  </r>
  <r>
    <x v="5"/>
    <x v="5"/>
    <x v="0"/>
    <x v="0"/>
    <x v="127"/>
    <x v="127"/>
    <x v="1"/>
    <n v="0.38358145952224698"/>
    <n v="0.51200032234191895"/>
    <n v="0.12841886281967199"/>
    <n v="-2.0027160644531301E-5"/>
    <n v="1.2237068731337801E-3"/>
    <n v="1.24373403377831E-3"/>
    <n v="1.20323002338409"/>
    <n v="1.2021964788436901"/>
    <s v="10.3354454040527"/>
  </r>
  <r>
    <x v="5"/>
    <x v="5"/>
    <x v="0"/>
    <x v="0"/>
    <x v="127"/>
    <x v="127"/>
    <x v="2"/>
    <n v="0.44908034801483199"/>
    <n v="0.25112882256507901"/>
    <n v="0.197951525449753"/>
    <n v="-6.0081481933593797E-5"/>
    <n v="-1.9069642294198301E-3"/>
    <n v="1.84688274748623E-3"/>
    <n v="1.2024799585342401"/>
    <n v="1.0939642190933201"/>
    <s v="1085.15739440918"/>
  </r>
  <r>
    <x v="5"/>
    <x v="5"/>
    <x v="0"/>
    <x v="0"/>
    <x v="127"/>
    <x v="127"/>
    <x v="3"/>
    <n v="0.227271899580956"/>
    <n v="0.33089751005172702"/>
    <n v="0.103625610470772"/>
    <n v="-4.8005580902099599E-4"/>
    <n v="5.0024583470076301E-4"/>
    <n v="9.803016437217591E-4"/>
    <n v="1.20266997814178"/>
    <n v="1.24488496780396"/>
    <s v="422.149896621704"/>
  </r>
  <r>
    <x v="5"/>
    <x v="5"/>
    <x v="0"/>
    <x v="0"/>
    <x v="128"/>
    <x v="128"/>
    <x v="0"/>
    <n v="0.22298426926136"/>
    <n v="0.246992602944374"/>
    <n v="2.4008333683013899E-2"/>
    <n v="-4.6002864837646501E-4"/>
    <n v="-2.3447172134183301E-4"/>
    <n v="2.2555692703463099E-4"/>
    <n v="1.2026900053024301"/>
    <n v="1.2309372425079299"/>
    <s v="282.472372055054"/>
  </r>
  <r>
    <x v="5"/>
    <x v="5"/>
    <x v="0"/>
    <x v="0"/>
    <x v="128"/>
    <x v="128"/>
    <x v="1"/>
    <n v="0.44244155287742598"/>
    <n v="0.15167403221130399"/>
    <n v="0.29076752066612199"/>
    <n v="5.5003166198730501E-4"/>
    <n v="-2.2660461254417901E-3"/>
    <n v="2.81607778742909E-3"/>
    <n v="1.20378005504608"/>
    <n v="1.1999304294586199"/>
    <s v="38.4962558746338"/>
  </r>
  <r>
    <x v="5"/>
    <x v="5"/>
    <x v="0"/>
    <x v="0"/>
    <x v="128"/>
    <x v="128"/>
    <x v="2"/>
    <n v="0.46945971250534102"/>
    <n v="0.34802281856536899"/>
    <n v="0.12143689393997199"/>
    <n v="1.3005733489990199E-4"/>
    <n v="-1.00294570438564E-3"/>
    <n v="1.1330030392855399E-3"/>
    <n v="1.20261001586914"/>
    <n v="1.09296131134033"/>
    <s v="1096.48704528809"/>
  </r>
  <r>
    <x v="5"/>
    <x v="5"/>
    <x v="0"/>
    <x v="0"/>
    <x v="128"/>
    <x v="128"/>
    <x v="3"/>
    <n v="0.27167910337448098"/>
    <n v="0.33342090249061601"/>
    <n v="6.1741799116134602E-2"/>
    <n v="-5.9962272644043003E-5"/>
    <n v="5.2411720389500304E-4"/>
    <n v="5.8407947653904601E-4"/>
    <n v="1.20261001586914"/>
    <n v="1.2454091310501101"/>
    <s v="427.991151809692"/>
  </r>
  <r>
    <x v="5"/>
    <x v="5"/>
    <x v="0"/>
    <x v="0"/>
    <x v="129"/>
    <x v="129"/>
    <x v="0"/>
    <n v="0.26236987113952598"/>
    <n v="0.17472997307777399"/>
    <n v="8.7639898061752305E-2"/>
    <n v="-9.0003013610839803E-5"/>
    <n v="-9.1337505728006395E-4"/>
    <n v="8.23372043669224E-4"/>
    <n v="1.2026000022888199"/>
    <n v="1.2300238609314"/>
    <s v="274.238586425781"/>
  </r>
  <r>
    <x v="5"/>
    <x v="5"/>
    <x v="0"/>
    <x v="0"/>
    <x v="129"/>
    <x v="129"/>
    <x v="1"/>
    <n v="0.38977274298667902"/>
    <n v="0.48169583082199102"/>
    <n v="9.1923087835311904E-2"/>
    <n v="3.9935111999511698E-5"/>
    <n v="9.3020853819325599E-4"/>
    <n v="8.9027342619374405E-4"/>
    <n v="1.2038199901580799"/>
    <n v="1.20086061954498"/>
    <s v="29.5937061309814"/>
  </r>
  <r>
    <x v="5"/>
    <x v="5"/>
    <x v="0"/>
    <x v="0"/>
    <x v="129"/>
    <x v="129"/>
    <x v="2"/>
    <n v="0.45444670319557201"/>
    <n v="9.70623344182968E-2"/>
    <n v="0.357384383678436"/>
    <n v="-1.00135803222656E-5"/>
    <n v="-3.3444005530327602E-3"/>
    <n v="3.3343869727104898E-3"/>
    <n v="1.2026000022888199"/>
    <n v="1.08961689472198"/>
    <s v="1129.83107566833"/>
  </r>
  <r>
    <x v="5"/>
    <x v="5"/>
    <x v="0"/>
    <x v="0"/>
    <x v="129"/>
    <x v="129"/>
    <x v="3"/>
    <n v="0.35412979125976601"/>
    <n v="6.0553316026925999E-2"/>
    <n v="0.29357647895812999"/>
    <n v="7.2002410888671897E-4"/>
    <n v="-2.0572189241647699E-3"/>
    <n v="2.7772430330514899E-3"/>
    <n v="1.20333003997803"/>
    <n v="1.24335193634033"/>
    <s v="400.218963623047"/>
  </r>
  <r>
    <x v="5"/>
    <x v="5"/>
    <x v="0"/>
    <x v="0"/>
    <x v="130"/>
    <x v="130"/>
    <x v="0"/>
    <n v="0.169768005609512"/>
    <n v="0.48196083307266202"/>
    <n v="0.31219282746315002"/>
    <n v="-9.5999240875244097E-4"/>
    <n v="1.9730415660888E-3"/>
    <n v="2.9330339748412401E-3"/>
    <n v="1.2016400098800699"/>
    <n v="1.2319968938827499"/>
    <s v="303.568840026855"/>
  </r>
  <r>
    <x v="5"/>
    <x v="5"/>
    <x v="0"/>
    <x v="0"/>
    <x v="130"/>
    <x v="130"/>
    <x v="1"/>
    <n v="0.24935534596443201"/>
    <n v="0.45496937632560702"/>
    <n v="0.20561403036117601"/>
    <n v="-1.3200044631957999E-3"/>
    <n v="6.71363319270313E-4"/>
    <n v="1.9913678988814402E-3"/>
    <n v="1.2024999856948899"/>
    <n v="1.20153200626373"/>
    <s v="9.67979431152344"/>
  </r>
  <r>
    <x v="5"/>
    <x v="5"/>
    <x v="0"/>
    <x v="0"/>
    <x v="130"/>
    <x v="130"/>
    <x v="2"/>
    <n v="0.34083342552185097"/>
    <n v="0.28509461879730202"/>
    <n v="5.5738806724548298E-2"/>
    <n v="-1.0700225830078099E-3"/>
    <n v="-1.5900642611086399E-3"/>
    <n v="5.2004167810082403E-4"/>
    <n v="1.2015299797058101"/>
    <n v="1.0880268812179601"/>
    <s v="1135.03098487854"/>
  </r>
  <r>
    <x v="5"/>
    <x v="5"/>
    <x v="0"/>
    <x v="0"/>
    <x v="130"/>
    <x v="130"/>
    <x v="3"/>
    <n v="0.14905524253845201"/>
    <n v="0.45952916145324701"/>
    <n v="0.31047391891479498"/>
    <n v="-1.2199878692627001E-3"/>
    <n v="1.7171053914353299E-3"/>
    <n v="2.9370933771133401E-3"/>
    <n v="1.20211005210876"/>
    <n v="1.2450690269470199"/>
    <s v="429.589748382568"/>
  </r>
  <r>
    <x v="5"/>
    <x v="5"/>
    <x v="0"/>
    <x v="0"/>
    <x v="131"/>
    <x v="131"/>
    <x v="0"/>
    <n v="0.33156117796897899"/>
    <n v="0.124762676656246"/>
    <n v="0.20679849386215199"/>
    <n v="5.6004524230956999E-4"/>
    <n v="-1.38281495310366E-3"/>
    <n v="1.9428601954132299E-3"/>
    <n v="1.2022000551223799"/>
    <n v="1.23061406612396"/>
    <s v="284.140110015869"/>
  </r>
  <r>
    <x v="5"/>
    <x v="5"/>
    <x v="0"/>
    <x v="0"/>
    <x v="131"/>
    <x v="131"/>
    <x v="1"/>
    <n v="0.37119895219802901"/>
    <n v="0.34081730246543901"/>
    <n v="3.0381649732589701E-2"/>
    <n v="-1.39951705932617E-4"/>
    <n v="-4.3419725261628601E-4"/>
    <n v="2.9424554668366898E-4"/>
    <n v="1.20236003398895"/>
    <n v="1.2010978460311901"/>
    <s v="12.6218795776367"/>
  </r>
  <r>
    <x v="5"/>
    <x v="5"/>
    <x v="0"/>
    <x v="0"/>
    <x v="131"/>
    <x v="131"/>
    <x v="2"/>
    <n v="0.42015317082405101"/>
    <n v="0.33586695790290799"/>
    <n v="8.4286212921142606E-2"/>
    <n v="-3.2997131347656299E-4"/>
    <n v="-1.1163596063852299E-3"/>
    <n v="7.8638829290866895E-4"/>
    <n v="1.20120000839233"/>
    <n v="1.0869104862213099"/>
    <s v="1142.89522171021"/>
  </r>
  <r>
    <x v="5"/>
    <x v="5"/>
    <x v="0"/>
    <x v="0"/>
    <x v="131"/>
    <x v="131"/>
    <x v="3"/>
    <n v="0.250533998012543"/>
    <n v="0.45232537388801602"/>
    <n v="0.20179137587547299"/>
    <n v="-2.5999546051025401E-4"/>
    <n v="1.64895737543702E-3"/>
    <n v="1.9089528359472799E-3"/>
    <n v="1.20185005664825"/>
    <n v="1.2467179298400899"/>
    <s v="448.678731918335"/>
  </r>
  <r>
    <x v="5"/>
    <x v="5"/>
    <x v="0"/>
    <x v="0"/>
    <x v="132"/>
    <x v="132"/>
    <x v="0"/>
    <n v="0.23469591140747101"/>
    <n v="0.28126972913742099"/>
    <n v="4.657381772995E-2"/>
    <n v="-3.4999847412109402E-4"/>
    <n v="8.7559950770810206E-5"/>
    <n v="4.37558424891904E-4"/>
    <n v="1.20185005664825"/>
    <n v="1.23070168495178"/>
    <s v="288.516283035278"/>
  </r>
  <r>
    <x v="5"/>
    <x v="5"/>
    <x v="0"/>
    <x v="0"/>
    <x v="132"/>
    <x v="132"/>
    <x v="1"/>
    <n v="0.35156661272049"/>
    <n v="0.40684124827384899"/>
    <n v="5.5274635553359999E-2"/>
    <n v="-3.3009052276611301E-4"/>
    <n v="2.0524337014649101E-4"/>
    <n v="5.3533387836068901E-4"/>
    <n v="1.2020299434661901"/>
    <n v="1.2013031244278001"/>
    <s v="7.26819038391113"/>
  </r>
  <r>
    <x v="5"/>
    <x v="5"/>
    <x v="0"/>
    <x v="0"/>
    <x v="132"/>
    <x v="132"/>
    <x v="2"/>
    <n v="0.44801986217498802"/>
    <n v="0.299592435359955"/>
    <n v="0.14842742681503299"/>
    <n v="-6.9975852966308594E-5"/>
    <n v="-1.4548000181093799E-3"/>
    <n v="1.38482416514307E-3"/>
    <n v="1.2011300325393699"/>
    <n v="1.08545565605164"/>
    <s v="1156.74376487732"/>
  </r>
  <r>
    <x v="5"/>
    <x v="5"/>
    <x v="0"/>
    <x v="0"/>
    <x v="132"/>
    <x v="132"/>
    <x v="3"/>
    <n v="0.26109394431114202"/>
    <n v="0.487321376800537"/>
    <n v="0.226227432489395"/>
    <n v="-1.60098075866699E-4"/>
    <n v="1.98002066463232E-3"/>
    <n v="2.1401187404990201E-3"/>
    <n v="1.2016899585723899"/>
    <n v="1.2486979961395299"/>
    <s v="470.080375671387"/>
  </r>
  <r>
    <x v="5"/>
    <x v="5"/>
    <x v="0"/>
    <x v="0"/>
    <x v="133"/>
    <x v="133"/>
    <x v="0"/>
    <n v="0.25384309887885997"/>
    <n v="0.35275942087173501"/>
    <n v="9.8916321992874104E-2"/>
    <n v="-1.7011165618896501E-4"/>
    <n v="7.5920158997178099E-4"/>
    <n v="9.2931324616074595E-4"/>
    <n v="1.2016799449920701"/>
    <n v="1.23146092891693"/>
    <s v="297.809839248657"/>
  </r>
  <r>
    <x v="5"/>
    <x v="5"/>
    <x v="0"/>
    <x v="0"/>
    <x v="133"/>
    <x v="133"/>
    <x v="1"/>
    <n v="0.38049200177192699"/>
    <n v="0.49683150649070701"/>
    <n v="0.116339504718781"/>
    <n v="-4.9948692321777303E-5"/>
    <n v="1.07679725624621E-3"/>
    <n v="1.12674594856799E-3"/>
    <n v="1.2019799947738601"/>
    <n v="1.2023799419403101"/>
    <s v="3.99947166442871"/>
  </r>
  <r>
    <x v="5"/>
    <x v="5"/>
    <x v="0"/>
    <x v="0"/>
    <x v="133"/>
    <x v="133"/>
    <x v="2"/>
    <n v="0.44480004906654402"/>
    <n v="0.49002522230148299"/>
    <n v="4.5225173234939603E-2"/>
    <n v="-1.0001659393310499E-4"/>
    <n v="3.2193309743888698E-4"/>
    <n v="4.2194969137199201E-4"/>
    <n v="1.2010300159454299"/>
    <n v="1.08577764034271"/>
    <s v="1152.52375602722"/>
  </r>
  <r>
    <x v="5"/>
    <x v="5"/>
    <x v="0"/>
    <x v="0"/>
    <x v="133"/>
    <x v="133"/>
    <x v="3"/>
    <n v="0.22516746819019301"/>
    <n v="0.54211866855621305"/>
    <n v="0.31695121526718101"/>
    <n v="-4.99963760375977E-4"/>
    <n v="2.4984048213809698E-3"/>
    <n v="2.9983685817569499E-3"/>
    <n v="1.2011899948120099"/>
    <n v="1.2511963844299301"/>
    <s v="500.063896179199"/>
  </r>
  <r>
    <x v="5"/>
    <x v="5"/>
    <x v="0"/>
    <x v="0"/>
    <x v="134"/>
    <x v="134"/>
    <x v="0"/>
    <n v="0.22086526453495001"/>
    <n v="0.39589187502861001"/>
    <n v="0.17502661049366"/>
    <n v="-4.7993659973144499E-4"/>
    <n v="1.1644285405054699E-3"/>
    <n v="1.64436514023691E-3"/>
    <n v="1.20120000839233"/>
    <n v="1.2326253652572601"/>
    <s v="314.253568649292"/>
  </r>
  <r>
    <x v="5"/>
    <x v="5"/>
    <x v="0"/>
    <x v="0"/>
    <x v="134"/>
    <x v="134"/>
    <x v="1"/>
    <n v="0.35054498910903897"/>
    <n v="0.38949322700500499"/>
    <n v="3.8948237895965597E-2"/>
    <n v="-3.3998489379882802E-4"/>
    <n v="3.7228128348942799E-5"/>
    <n v="3.7721302942372902E-4"/>
    <n v="1.2016400098800699"/>
    <n v="1.2024171352386499"/>
    <s v="7.77125358581543"/>
  </r>
  <r>
    <x v="5"/>
    <x v="5"/>
    <x v="0"/>
    <x v="0"/>
    <x v="134"/>
    <x v="134"/>
    <x v="2"/>
    <n v="0.33226004242897"/>
    <n v="0.441297978162766"/>
    <n v="0.109037935733795"/>
    <n v="-1.15001201629639E-3"/>
    <n v="-1.3269086775835601E-4"/>
    <n v="1.01732113398612E-3"/>
    <n v="1.19988000392914"/>
    <n v="1.0856449604034399"/>
    <s v="1142.35043525696"/>
  </r>
  <r>
    <x v="5"/>
    <x v="5"/>
    <x v="0"/>
    <x v="0"/>
    <x v="134"/>
    <x v="134"/>
    <x v="3"/>
    <n v="0.21141937375068701"/>
    <n v="0.172141954302788"/>
    <n v="3.9277419447898899E-2"/>
    <n v="-6.3002109527587901E-4"/>
    <n v="-1.00158678833395E-3"/>
    <n v="3.7156569305807401E-4"/>
    <n v="1.2005599737167401"/>
    <n v="1.25019478797913"/>
    <s v="496.348142623901"/>
  </r>
  <r>
    <x v="5"/>
    <x v="5"/>
    <x v="0"/>
    <x v="0"/>
    <x v="135"/>
    <x v="135"/>
    <x v="0"/>
    <n v="0.20702192187309301"/>
    <n v="0.58162450790405296"/>
    <n v="0.37460258603096003"/>
    <n v="-6.0999393463134798E-4"/>
    <n v="2.9093762859702102E-3"/>
    <n v="3.51937022060156E-3"/>
    <n v="1.2005900144577"/>
    <n v="1.23553478717804"/>
    <s v="349.447727203369"/>
  </r>
  <r>
    <x v="5"/>
    <x v="5"/>
    <x v="0"/>
    <x v="0"/>
    <x v="135"/>
    <x v="135"/>
    <x v="1"/>
    <n v="0.405269354581833"/>
    <n v="0.34410062432289101"/>
    <n v="6.1168730258941699E-2"/>
    <n v="1.9001960754394499E-4"/>
    <n v="-4.0239832014776799E-4"/>
    <n v="5.9241789858788295E-4"/>
    <n v="1.2018300294876101"/>
    <n v="1.20201468467712"/>
    <s v="1.8465518951416"/>
  </r>
  <r>
    <x v="5"/>
    <x v="5"/>
    <x v="0"/>
    <x v="0"/>
    <x v="135"/>
    <x v="135"/>
    <x v="2"/>
    <n v="0.51339989900589"/>
    <n v="0.25252941250801098"/>
    <n v="0.26087048649787897"/>
    <n v="5.4001808166503895E-4"/>
    <n v="-1.8938968423754001E-3"/>
    <n v="2.4339149240404402E-3"/>
    <n v="1.2004200220107999"/>
    <n v="1.08375108242035"/>
    <s v="1166.68939590454"/>
  </r>
  <r>
    <x v="5"/>
    <x v="5"/>
    <x v="0"/>
    <x v="0"/>
    <x v="135"/>
    <x v="135"/>
    <x v="3"/>
    <n v="0.39746588468551602"/>
    <n v="0.233380302786827"/>
    <n v="0.16408558189868899"/>
    <n v="1.12998485565186E-3"/>
    <n v="-4.2227009544148998E-4"/>
    <n v="1.55225489288568E-3"/>
    <n v="1.2016899585723899"/>
    <n v="1.24977254867554"/>
    <s v="480.825901031494"/>
  </r>
  <r>
    <x v="5"/>
    <x v="5"/>
    <x v="0"/>
    <x v="0"/>
    <x v="136"/>
    <x v="136"/>
    <x v="0"/>
    <n v="0.38796228170394897"/>
    <n v="0.42148888111114502"/>
    <n v="3.3526599407196003E-2"/>
    <n v="1.0899305343627899E-3"/>
    <n v="1.4049110468477E-3"/>
    <n v="3.14980512484908E-4"/>
    <n v="1.2016799449920701"/>
    <n v="1.2369396686553999"/>
    <s v="352.597236633301"/>
  </r>
  <r>
    <x v="5"/>
    <x v="5"/>
    <x v="0"/>
    <x v="0"/>
    <x v="136"/>
    <x v="136"/>
    <x v="1"/>
    <n v="0.39184057712554898"/>
    <n v="0.40284624695777899"/>
    <n v="1.10056698322296E-2"/>
    <n v="5.9962272644043003E-5"/>
    <n v="1.6655186482239501E-4"/>
    <n v="1.06589592178352E-4"/>
    <n v="1.2018899917602499"/>
    <n v="1.20218122005463"/>
    <s v="2.91228294372559"/>
  </r>
  <r>
    <x v="5"/>
    <x v="5"/>
    <x v="0"/>
    <x v="0"/>
    <x v="136"/>
    <x v="136"/>
    <x v="2"/>
    <n v="0.52304655313491799"/>
    <n v="0.22287766635417899"/>
    <n v="0.30016887187957803"/>
    <n v="6.3002109527587901E-4"/>
    <n v="-2.17054691165686E-3"/>
    <n v="2.8005680069327402E-3"/>
    <n v="1.20105004310608"/>
    <n v="1.0815805196762101"/>
    <s v="1194.69523429871"/>
  </r>
  <r>
    <x v="5"/>
    <x v="5"/>
    <x v="0"/>
    <x v="0"/>
    <x v="136"/>
    <x v="136"/>
    <x v="3"/>
    <n v="0.24631255865096999"/>
    <n v="0.21662369370460499"/>
    <n v="2.9688864946365402E-2"/>
    <n v="-2.99930572509766E-4"/>
    <n v="-5.8078812435269399E-4"/>
    <n v="2.8085755184292799E-4"/>
    <n v="1.2013900279998799"/>
    <n v="1.2491917610168499"/>
    <s v="478.017330169678"/>
  </r>
  <r>
    <x v="5"/>
    <x v="5"/>
    <x v="0"/>
    <x v="0"/>
    <x v="137"/>
    <x v="137"/>
    <x v="0"/>
    <n v="0.241090998053551"/>
    <n v="0.27171388268470797"/>
    <n v="3.0622884631156901E-2"/>
    <n v="-2.899169921875E-4"/>
    <n v="-2.21668983613199E-6"/>
    <n v="2.8770029894076299E-4"/>
    <n v="1.2013900279998799"/>
    <n v="1.23693740367889"/>
    <s v="355.473756790161"/>
  </r>
  <r>
    <x v="5"/>
    <x v="5"/>
    <x v="0"/>
    <x v="0"/>
    <x v="137"/>
    <x v="137"/>
    <x v="1"/>
    <n v="0.34331977367401101"/>
    <n v="0.39490929245948803"/>
    <n v="5.1589518785476698E-2"/>
    <n v="-4.0996074676513699E-4"/>
    <n v="8.9682616817299304E-5"/>
    <n v="4.9964338541030895E-4"/>
    <n v="1.2014800310134901"/>
    <n v="1.20227086544037"/>
    <s v="7.90834426879883"/>
  </r>
  <r>
    <x v="5"/>
    <x v="5"/>
    <x v="0"/>
    <x v="0"/>
    <x v="137"/>
    <x v="137"/>
    <x v="2"/>
    <n v="0.38584688305854797"/>
    <n v="0.387958914041519"/>
    <n v="2.1120309829711901E-3"/>
    <n v="-6.5004825592041005E-4"/>
    <n v="-6.3034298364072995E-4"/>
    <n v="1.9705272279679799E-5"/>
    <n v="1.20039999485016"/>
    <n v="1.08095014095306"/>
    <s v="1194.49853897095"/>
  </r>
  <r>
    <x v="5"/>
    <x v="5"/>
    <x v="0"/>
    <x v="0"/>
    <x v="137"/>
    <x v="137"/>
    <x v="3"/>
    <n v="0.20930235087871599"/>
    <n v="0.40390253067016602"/>
    <n v="0.194600179791451"/>
    <n v="-6.5004825592041005E-4"/>
    <n v="1.1908756569027901E-3"/>
    <n v="1.8409239128232E-3"/>
    <n v="1.20073997974396"/>
    <n v="1.25038266181946"/>
    <s v="496.426820755005"/>
  </r>
  <r>
    <x v="5"/>
    <x v="5"/>
    <x v="0"/>
    <x v="0"/>
    <x v="138"/>
    <x v="138"/>
    <x v="0"/>
    <n v="0.20062685012817399"/>
    <n v="0.17485550045967099"/>
    <n v="2.5771349668502801E-2"/>
    <n v="-6.7007541656494097E-4"/>
    <n v="-9.12195770069957E-4"/>
    <n v="2.4212035350501499E-4"/>
    <n v="1.2007199525833101"/>
    <n v="1.2360252141952499"/>
    <s v="353.052616119385"/>
  </r>
  <r>
    <x v="5"/>
    <x v="5"/>
    <x v="0"/>
    <x v="0"/>
    <x v="138"/>
    <x v="138"/>
    <x v="1"/>
    <n v="0.41868582367897"/>
    <n v="0.32161313295364402"/>
    <n v="9.7072690725326496E-2"/>
    <n v="3.1995773315429698E-4"/>
    <n v="-6.2018923927098502E-4"/>
    <n v="9.40146972425282E-4"/>
    <n v="1.20179998874664"/>
    <n v="1.2016506195068399"/>
    <s v="1.49369239807129"/>
  </r>
  <r>
    <x v="5"/>
    <x v="5"/>
    <x v="0"/>
    <x v="0"/>
    <x v="138"/>
    <x v="138"/>
    <x v="2"/>
    <n v="0.47052019834518399"/>
    <n v="8.2113057374954196E-2"/>
    <n v="0.38840714097022999"/>
    <n v="1.39951705932617E-4"/>
    <n v="-3.4838770516216798E-3"/>
    <n v="3.6238287575542901E-3"/>
    <n v="1.20053994655609"/>
    <n v="1.0774662494659399"/>
    <s v="1230.73697090149"/>
  </r>
  <r>
    <x v="5"/>
    <x v="5"/>
    <x v="0"/>
    <x v="0"/>
    <x v="138"/>
    <x v="138"/>
    <x v="3"/>
    <n v="0.36470234394073497"/>
    <n v="0.336388260126114"/>
    <n v="2.8314083814620999E-2"/>
    <n v="8.20040702819824E-4"/>
    <n v="5.5218848865479198E-4"/>
    <n v="2.6785221416503202E-4"/>
    <n v="1.20156002044678"/>
    <n v="1.2509348392486599"/>
    <s v="493.748188018799"/>
  </r>
  <r>
    <x v="5"/>
    <x v="5"/>
    <x v="0"/>
    <x v="0"/>
    <x v="139"/>
    <x v="139"/>
    <x v="0"/>
    <n v="0.35923516750335699"/>
    <n v="0.36584380269050598"/>
    <n v="6.6086351871490496E-3"/>
    <n v="8.20040702819824E-4"/>
    <n v="8.8212860282510497E-4"/>
    <n v="6.2087900005280999E-5"/>
    <n v="1.2015399932861299"/>
    <n v="1.2369073629379299"/>
    <s v="353.673696517944"/>
  </r>
  <r>
    <x v="5"/>
    <x v="5"/>
    <x v="0"/>
    <x v="0"/>
    <x v="139"/>
    <x v="139"/>
    <x v="1"/>
    <n v="0.39184057712554898"/>
    <n v="0.54804134368896495"/>
    <n v="0.156200766563416"/>
    <n v="5.9962272644043003E-5"/>
    <n v="1.57276354730129E-3"/>
    <n v="1.5128012746572501E-3"/>
    <n v="1.20185995101929"/>
    <n v="1.2032233476638801"/>
    <s v="13.6339664459229"/>
  </r>
  <r>
    <x v="5"/>
    <x v="5"/>
    <x v="0"/>
    <x v="0"/>
    <x v="139"/>
    <x v="139"/>
    <x v="2"/>
    <n v="0.41694614291191101"/>
    <n v="0.55532491207122803"/>
    <n v="0.13837876915931699"/>
    <n v="-3.5989284515380897E-4"/>
    <n v="9.3117752112448205E-4"/>
    <n v="1.2910703662782901E-3"/>
    <n v="1.2001800537109399"/>
    <n v="1.07839739322662"/>
    <s v="1217.82660484314"/>
  </r>
  <r>
    <x v="5"/>
    <x v="5"/>
    <x v="0"/>
    <x v="0"/>
    <x v="139"/>
    <x v="139"/>
    <x v="3"/>
    <n v="0.196625381708145"/>
    <n v="0.50543504953384399"/>
    <n v="0.30880966782569902"/>
    <n v="-7.6997280120849599E-4"/>
    <n v="2.1513765677809698E-3"/>
    <n v="2.9213493689894698E-3"/>
    <n v="1.20079004764557"/>
    <n v="1.25308620929718"/>
    <s v="522.961616516113"/>
  </r>
  <r>
    <x v="5"/>
    <x v="5"/>
    <x v="0"/>
    <x v="0"/>
    <x v="140"/>
    <x v="140"/>
    <x v="0"/>
    <n v="0.19317859411239599"/>
    <n v="0.28160956501960799"/>
    <n v="8.8430970907211304E-2"/>
    <n v="-7.4005126953125E-4"/>
    <n v="9.0752691903617206E-5"/>
    <n v="8.3080393960699396E-4"/>
    <n v="1.2007999420166"/>
    <n v="1.2369980812072801"/>
    <s v="361.981391906738"/>
  </r>
  <r>
    <x v="5"/>
    <x v="5"/>
    <x v="0"/>
    <x v="0"/>
    <x v="140"/>
    <x v="140"/>
    <x v="1"/>
    <n v="0.36397373676299999"/>
    <n v="0.30932456254959101"/>
    <n v="5.4649174213409403E-2"/>
    <n v="-2.09927558898926E-4"/>
    <n v="-7.3920382419601104E-4"/>
    <n v="5.2927626529708505E-4"/>
    <n v="1.20165002346039"/>
    <n v="1.2024841308593801"/>
    <s v="8.34107398986816"/>
  </r>
  <r>
    <x v="5"/>
    <x v="5"/>
    <x v="0"/>
    <x v="0"/>
    <x v="140"/>
    <x v="140"/>
    <x v="2"/>
    <n v="0.36120000481605502"/>
    <n v="0.32997801899910001"/>
    <n v="3.1221985816955601E-2"/>
    <n v="-8.8000297546386697E-4"/>
    <n v="-1.1713032145053101E-3"/>
    <n v="2.9130023904144802E-4"/>
    <n v="1.1993000507354701"/>
    <n v="1.0772260427475"/>
    <s v="1220.74007987976"/>
  </r>
  <r>
    <x v="5"/>
    <x v="5"/>
    <x v="0"/>
    <x v="0"/>
    <x v="140"/>
    <x v="140"/>
    <x v="3"/>
    <n v="0.34566169977188099"/>
    <n v="0.38116142153739901"/>
    <n v="3.5499721765518202E-2"/>
    <n v="6.3991546630859397E-4"/>
    <n v="9.7574404207989595E-4"/>
    <n v="3.3582857577130198E-4"/>
    <n v="1.2014299631118801"/>
    <n v="1.25406193733215"/>
    <s v="526.319742202759"/>
  </r>
  <r>
    <x v="5"/>
    <x v="5"/>
    <x v="0"/>
    <x v="0"/>
    <x v="141"/>
    <x v="141"/>
    <x v="0"/>
    <n v="0.34114110469818099"/>
    <n v="0.33969247341156"/>
    <n v="1.4486312866210901E-3"/>
    <n v="6.5004825592041005E-4"/>
    <n v="6.3643837347626697E-4"/>
    <n v="1.36098824441433E-5"/>
    <n v="1.20144999027252"/>
    <n v="1.2376345396041899"/>
    <s v="361.84549331665"/>
  </r>
  <r>
    <x v="5"/>
    <x v="5"/>
    <x v="0"/>
    <x v="0"/>
    <x v="141"/>
    <x v="141"/>
    <x v="1"/>
    <n v="0.51884150505065896"/>
    <n v="0.53760659694671598"/>
    <n v="1.8765091896057101E-2"/>
    <n v="1.289963722229E-3"/>
    <n v="1.4717031735926899E-3"/>
    <n v="1.8173945136368299E-4"/>
    <n v="1.2029399871826201"/>
    <n v="1.2039558887481701"/>
    <s v="10.1590156555176"/>
  </r>
  <r>
    <x v="5"/>
    <x v="5"/>
    <x v="0"/>
    <x v="0"/>
    <x v="141"/>
    <x v="141"/>
    <x v="2"/>
    <n v="0.65701359510421797"/>
    <n v="0.35431683063507102"/>
    <n v="0.30269676446914701"/>
    <n v="1.8799304962158201E-3"/>
    <n v="-9.4422278925776503E-4"/>
    <n v="2.8241532854735899E-3"/>
    <n v="1.2011799812316899"/>
    <n v="1.07628178596497"/>
    <s v="1248.98195266724"/>
  </r>
  <r>
    <x v="5"/>
    <x v="5"/>
    <x v="0"/>
    <x v="0"/>
    <x v="141"/>
    <x v="141"/>
    <x v="3"/>
    <n v="0.34884983301162698"/>
    <n v="0.116739206016064"/>
    <n v="0.23211061954498299"/>
    <n v="6.7007541656494097E-4"/>
    <n v="-1.5256985789164901E-3"/>
    <n v="2.1957741118967498E-3"/>
    <n v="1.2021000385284399"/>
    <n v="1.25253629684448"/>
    <s v="504.3625831604"/>
  </r>
  <r>
    <x v="5"/>
    <x v="5"/>
    <x v="0"/>
    <x v="0"/>
    <x v="142"/>
    <x v="142"/>
    <x v="0"/>
    <n v="0.34220695495605502"/>
    <n v="0.60494470596313499"/>
    <n v="0.26273775100708002"/>
    <n v="6.60061836242676E-4"/>
    <n v="3.1284682918339998E-3"/>
    <n v="2.4684064555913201E-3"/>
    <n v="1.20211005210876"/>
    <n v="1.2407629489898699"/>
    <s v="386.528968811035"/>
  </r>
  <r>
    <x v="5"/>
    <x v="5"/>
    <x v="0"/>
    <x v="0"/>
    <x v="142"/>
    <x v="142"/>
    <x v="1"/>
    <n v="0.34331977367401101"/>
    <n v="0.35921436548232999"/>
    <n v="1.5894591808319099E-2"/>
    <n v="-4.0996074676513699E-4"/>
    <n v="-2.5602206005714801E-4"/>
    <n v="1.53938686707988E-4"/>
    <n v="1.2025300264358501"/>
    <n v="1.2036998271942101"/>
    <s v="11.6980075836182"/>
  </r>
  <r>
    <x v="5"/>
    <x v="5"/>
    <x v="0"/>
    <x v="0"/>
    <x v="142"/>
    <x v="142"/>
    <x v="2"/>
    <n v="0.43729993700981101"/>
    <n v="0.61976873874664296"/>
    <n v="0.182468801736832"/>
    <n v="-1.6999244689941401E-4"/>
    <n v="1.5324368141591499E-3"/>
    <n v="1.70242926105857E-3"/>
    <n v="1.20100998878479"/>
    <n v="1.07781422138214"/>
    <s v="1231.95767402649"/>
  </r>
  <r>
    <x v="5"/>
    <x v="5"/>
    <x v="0"/>
    <x v="0"/>
    <x v="142"/>
    <x v="142"/>
    <x v="3"/>
    <n v="0.19344983994960799"/>
    <n v="0.53018128871917702"/>
    <n v="0.33673143386840798"/>
    <n v="-8.0001354217529297E-4"/>
    <n v="2.38547683693469E-3"/>
    <n v="3.18549037910998E-3"/>
    <n v="1.20130002498627"/>
    <n v="1.25492179393768"/>
    <s v="536.21768951416"/>
  </r>
  <r>
    <x v="5"/>
    <x v="5"/>
    <x v="0"/>
    <x v="0"/>
    <x v="143"/>
    <x v="143"/>
    <x v="0"/>
    <n v="0.18466450273990601"/>
    <n v="1.2672059237957001E-2"/>
    <n v="0.17199245095252999"/>
    <n v="-8.20040702819824E-4"/>
    <n v="-2.4359000381082301E-3"/>
    <n v="1.61585933528841E-3"/>
    <n v="1.2012900114059399"/>
    <n v="1.2383270263671899"/>
    <s v="370.370149612427"/>
  </r>
  <r>
    <x v="5"/>
    <x v="5"/>
    <x v="0"/>
    <x v="0"/>
    <x v="143"/>
    <x v="143"/>
    <x v="1"/>
    <n v="0.34847712516784701"/>
    <n v="0.15835639834404"/>
    <n v="0.19012072682380701"/>
    <n v="-3.60012054443359E-4"/>
    <n v="-2.2013275884091902E-3"/>
    <n v="1.8413155339658299E-3"/>
    <n v="1.20217001438141"/>
    <n v="1.20149850845337"/>
    <s v="6.71505928039551"/>
  </r>
  <r>
    <x v="5"/>
    <x v="5"/>
    <x v="0"/>
    <x v="0"/>
    <x v="143"/>
    <x v="143"/>
    <x v="2"/>
    <n v="0.44372677803039601"/>
    <n v="-0.168358668684959"/>
    <n v="0.612085461616516"/>
    <n v="-1.10030174255371E-4"/>
    <n v="-5.8207721449434801E-3"/>
    <n v="5.7107419706881003E-3"/>
    <n v="1.20089995861053"/>
    <n v="1.07199347019196"/>
    <s v="1289.06488418579"/>
  </r>
  <r>
    <x v="5"/>
    <x v="5"/>
    <x v="0"/>
    <x v="0"/>
    <x v="143"/>
    <x v="143"/>
    <x v="3"/>
    <n v="0.25687250494956998"/>
    <n v="9.2042706906795502E-2"/>
    <n v="0.16482979059219399"/>
    <n v="-2.0003318786621099E-4"/>
    <n v="-1.7593281809240599E-3"/>
    <n v="1.5592949930578501E-3"/>
    <n v="1.2010999917984"/>
    <n v="1.25316250324249"/>
    <s v="520.625114440918"/>
  </r>
  <r>
    <x v="5"/>
    <x v="5"/>
    <x v="0"/>
    <x v="0"/>
    <x v="144"/>
    <x v="144"/>
    <x v="0"/>
    <n v="0.25598749518394498"/>
    <n v="0.37341433763504001"/>
    <n v="0.117426842451096"/>
    <n v="-1.49965286254883E-4"/>
    <n v="9.5325335860252402E-4"/>
    <n v="1.1032186448574101E-3"/>
    <n v="1.2011400461196899"/>
    <n v="1.23928022384644"/>
    <s v="381.401777267456"/>
  </r>
  <r>
    <x v="5"/>
    <x v="5"/>
    <x v="0"/>
    <x v="0"/>
    <x v="144"/>
    <x v="144"/>
    <x v="1"/>
    <n v="0.307181507349014"/>
    <n v="0.56917428970336903"/>
    <n v="0.26199278235435502"/>
    <n v="-7.5995922088623004E-4"/>
    <n v="1.77743565291166E-3"/>
    <n v="2.5373948737978901E-3"/>
    <n v="1.20141005516052"/>
    <n v="1.20327591896057"/>
    <s v="18.6586380004883"/>
  </r>
  <r>
    <x v="5"/>
    <x v="5"/>
    <x v="0"/>
    <x v="0"/>
    <x v="144"/>
    <x v="144"/>
    <x v="2"/>
    <n v="0.25187981128692599"/>
    <n v="0.31499657034874001"/>
    <n v="6.3116759061813396E-2"/>
    <n v="-1.89995765686035E-3"/>
    <n v="-1.3110798317939E-3"/>
    <n v="5.8887782506644704E-4"/>
    <n v="1.1990000009536701"/>
    <n v="1.0706824064254801"/>
    <s v="1283.17594528198"/>
  </r>
  <r>
    <x v="5"/>
    <x v="5"/>
    <x v="0"/>
    <x v="0"/>
    <x v="144"/>
    <x v="144"/>
    <x v="3"/>
    <n v="0.137424185872078"/>
    <n v="0.54913842678070102"/>
    <n v="0.41171425580978399"/>
    <n v="-1.3300180435180701E-3"/>
    <n v="2.5648118462413502E-3"/>
    <n v="3.89482988975942E-3"/>
    <n v="1.1997699737548799"/>
    <n v="1.25572729110718"/>
    <s v="559.573173522949"/>
  </r>
  <r>
    <x v="5"/>
    <x v="5"/>
    <x v="0"/>
    <x v="0"/>
    <x v="145"/>
    <x v="145"/>
    <x v="0"/>
    <n v="0.12931655347347301"/>
    <n v="9.7971625626087203E-2"/>
    <n v="3.13449278473854E-2"/>
    <n v="-1.3400316238403301E-3"/>
    <n v="-1.63451547268778E-3"/>
    <n v="2.9448384884744899E-4"/>
    <n v="1.1998000144958501"/>
    <n v="1.2376457452773999"/>
    <s v="378.457307815552"/>
  </r>
  <r>
    <x v="5"/>
    <x v="5"/>
    <x v="0"/>
    <x v="0"/>
    <x v="145"/>
    <x v="145"/>
    <x v="1"/>
    <n v="0.28549361228942899"/>
    <n v="0.358850657939911"/>
    <n v="7.3357045650482205E-2"/>
    <n v="-9.7000598907470703E-4"/>
    <n v="-2.59544554864988E-4"/>
    <n v="7.1046140510588895E-4"/>
    <n v="1.20044004917145"/>
    <n v="1.2030164003372199"/>
    <s v="25.7635116577148"/>
  </r>
  <r>
    <x v="5"/>
    <x v="5"/>
    <x v="0"/>
    <x v="0"/>
    <x v="145"/>
    <x v="145"/>
    <x v="2"/>
    <n v="0.33976015448570301"/>
    <n v="0.17436249554157299"/>
    <n v="0.16539765894413"/>
    <n v="-1.0800361633300801E-3"/>
    <n v="-2.6231922674924101E-3"/>
    <n v="1.5431561041623399E-3"/>
    <n v="1.19791996479034"/>
    <n v="1.06805920600891"/>
    <s v="1298.60758781433"/>
  </r>
  <r>
    <x v="5"/>
    <x v="5"/>
    <x v="0"/>
    <x v="0"/>
    <x v="145"/>
    <x v="145"/>
    <x v="3"/>
    <n v="0.136365666985512"/>
    <n v="0.32544514536857599"/>
    <n v="0.18907947838306399"/>
    <n v="-1.3400316238403301E-3"/>
    <n v="4.4866628013551203E-4"/>
    <n v="1.78869790397584E-3"/>
    <n v="1.19842994213104"/>
    <n v="1.25617599487305"/>
    <s v="577.460527420044"/>
  </r>
  <r>
    <x v="5"/>
    <x v="5"/>
    <x v="0"/>
    <x v="0"/>
    <x v="146"/>
    <x v="146"/>
    <x v="0"/>
    <n v="0.12611900269985199"/>
    <n v="0.118161544203758"/>
    <n v="7.95745849609375E-3"/>
    <n v="-1.37007236480713E-3"/>
    <n v="-1.4448323054239199E-3"/>
    <n v="7.4759940616786494E-5"/>
    <n v="1.19842994213104"/>
    <n v="1.23620092868805"/>
    <s v="377.709865570068"/>
  </r>
  <r>
    <x v="5"/>
    <x v="5"/>
    <x v="0"/>
    <x v="0"/>
    <x v="146"/>
    <x v="146"/>
    <x v="1"/>
    <n v="0.2472874969244"/>
    <n v="0.39972588419914201"/>
    <n v="0.15243838727474199"/>
    <n v="-1.3400316238403301E-3"/>
    <n v="1.3633121852763E-4"/>
    <n v="1.47636281326413E-3"/>
    <n v="1.1991000175476101"/>
    <n v="1.20315277576447"/>
    <s v="40.5275821685791"/>
  </r>
  <r>
    <x v="5"/>
    <x v="5"/>
    <x v="0"/>
    <x v="0"/>
    <x v="146"/>
    <x v="146"/>
    <x v="2"/>
    <n v="0.37299320101737998"/>
    <n v="0.45445495843887301"/>
    <n v="8.1461757421493503E-2"/>
    <n v="-7.6997280120849599E-4"/>
    <n v="-9.9365706773824092E-6"/>
    <n v="7.6003622962161899E-4"/>
    <n v="1.19714999198914"/>
    <n v="1.06804931163788"/>
    <s v="1291.00680351257"/>
  </r>
  <r>
    <x v="5"/>
    <x v="5"/>
    <x v="0"/>
    <x v="0"/>
    <x v="146"/>
    <x v="146"/>
    <x v="3"/>
    <n v="0.31607368588447599"/>
    <n v="0.363056510686874"/>
    <n v="4.6982824802398702E-2"/>
    <n v="3.60012054443359E-4"/>
    <n v="8.0447102664038496E-4"/>
    <n v="4.4445897219702601E-4"/>
    <n v="1.1987899541854901"/>
    <n v="1.25698041915894"/>
    <s v="581.904649734497"/>
  </r>
  <r>
    <x v="5"/>
    <x v="5"/>
    <x v="0"/>
    <x v="0"/>
    <x v="147"/>
    <x v="147"/>
    <x v="0"/>
    <n v="0.30920374393463101"/>
    <n v="0.436580240726471"/>
    <n v="0.12737649679183999"/>
    <n v="3.4999847412109402E-4"/>
    <n v="1.5466935001313699E-3"/>
    <n v="1.1966950260102699E-3"/>
    <n v="1.19877994060516"/>
    <n v="1.23774766921997"/>
    <s v="389.677286148071"/>
  </r>
  <r>
    <x v="5"/>
    <x v="5"/>
    <x v="0"/>
    <x v="0"/>
    <x v="147"/>
    <x v="147"/>
    <x v="1"/>
    <n v="0.40423542261123702"/>
    <n v="0.55166840553283703"/>
    <n v="0.14743298292160001"/>
    <n v="1.8000602722168001E-4"/>
    <n v="1.6078915214166E-3"/>
    <n v="1.4278854941949201E-3"/>
    <n v="1.19928002357483"/>
    <n v="1.20476067066193"/>
    <s v="54.8064708709717"/>
  </r>
  <r>
    <x v="5"/>
    <x v="5"/>
    <x v="0"/>
    <x v="0"/>
    <x v="147"/>
    <x v="147"/>
    <x v="2"/>
    <n v="0.54019331932067904"/>
    <n v="0.47431966662406899"/>
    <n v="6.5873652696609497E-2"/>
    <n v="7.8999996185302702E-4"/>
    <n v="1.75400651642121E-4"/>
    <n v="6.1459932476282098E-4"/>
    <n v="1.1979399919509901"/>
    <n v="1.0682246685028101"/>
    <s v="1297.15323448181"/>
  </r>
  <r>
    <x v="5"/>
    <x v="5"/>
    <x v="0"/>
    <x v="0"/>
    <x v="147"/>
    <x v="147"/>
    <x v="3"/>
    <n v="0.22199192643165599"/>
    <n v="0.635267794132233"/>
    <n v="0.413275867700577"/>
    <n v="-5.30004501342773E-4"/>
    <n v="3.3795984927564898E-3"/>
    <n v="3.9096027612686201E-3"/>
    <n v="1.19825994968414"/>
    <n v="1.2603600025177"/>
    <s v="621.000528335571"/>
  </r>
  <r>
    <x v="5"/>
    <x v="5"/>
    <x v="0"/>
    <x v="0"/>
    <x v="148"/>
    <x v="148"/>
    <x v="0"/>
    <n v="0.21554870903491999"/>
    <n v="0.44300618767738298"/>
    <n v="0.22745747864246399"/>
    <n v="-5.2988529205322298E-4"/>
    <n v="1.6070648562163099E-3"/>
    <n v="2.1369501482695302E-3"/>
    <n v="1.1982500553131099"/>
    <n v="1.2393547296523999"/>
    <s v="411.046743392944"/>
  </r>
  <r>
    <x v="5"/>
    <x v="5"/>
    <x v="0"/>
    <x v="0"/>
    <x v="148"/>
    <x v="148"/>
    <x v="1"/>
    <n v="0.326789230108261"/>
    <n v="0.23184530436992601"/>
    <n v="9.4943925738334697E-2"/>
    <n v="-5.7005882263183605E-4"/>
    <n v="-1.4895888743922099E-3"/>
    <n v="9.1953005176037496E-4"/>
    <n v="1.1987099647521999"/>
    <n v="1.2032710313796999"/>
    <s v="45.6106662750244"/>
  </r>
  <r>
    <x v="5"/>
    <x v="5"/>
    <x v="0"/>
    <x v="0"/>
    <x v="148"/>
    <x v="148"/>
    <x v="2"/>
    <n v="0.25401356816291798"/>
    <n v="0.38902786374092102"/>
    <n v="0.13501429557800301"/>
    <n v="-1.88004970550537E-3"/>
    <n v="-6.2036968301981698E-4"/>
    <n v="1.2596800224855501E-3"/>
    <n v="1.1960599422454801"/>
    <n v="1.06760430335999"/>
    <s v="1284.55638885498"/>
  </r>
  <r>
    <x v="5"/>
    <x v="5"/>
    <x v="0"/>
    <x v="0"/>
    <x v="148"/>
    <x v="148"/>
    <x v="3"/>
    <n v="6.9780081510543795E-2"/>
    <n v="9.7348496317863506E-2"/>
    <n v="2.7568414807319599E-2"/>
    <n v="-1.9699335098266602E-3"/>
    <n v="-1.70913536567241E-3"/>
    <n v="2.60798144154251E-4"/>
    <n v="1.19629001617432"/>
    <n v="1.25865089893341"/>
    <s v="623.608827590942"/>
  </r>
  <r>
    <x v="5"/>
    <x v="5"/>
    <x v="0"/>
    <x v="0"/>
    <x v="149"/>
    <x v="149"/>
    <x v="0"/>
    <n v="6.6520348191261305E-2"/>
    <n v="0.42836377024650601"/>
    <n v="0.36184340715408297"/>
    <n v="-1.92999839782715E-3"/>
    <n v="1.4695002464577599E-3"/>
    <n v="3.3994987607002302E-3"/>
    <n v="1.1963200569152801"/>
    <n v="1.2408242225646999"/>
    <s v="445.041656494141"/>
  </r>
  <r>
    <x v="5"/>
    <x v="5"/>
    <x v="0"/>
    <x v="0"/>
    <x v="149"/>
    <x v="149"/>
    <x v="1"/>
    <n v="0.208059743046761"/>
    <n v="0.27319628000259399"/>
    <n v="6.5136536955833393E-2"/>
    <n v="-1.7199516296386699E-3"/>
    <n v="-1.08910549897701E-3"/>
    <n v="6.3084613066166596E-4"/>
    <n v="1.1969900131225599"/>
    <n v="1.20218193531036"/>
    <s v="51.9192218780518"/>
  </r>
  <r>
    <x v="5"/>
    <x v="5"/>
    <x v="0"/>
    <x v="0"/>
    <x v="149"/>
    <x v="149"/>
    <x v="2"/>
    <n v="0.41800662875175498"/>
    <n v="0.317891895771027"/>
    <n v="0.100114732980728"/>
    <n v="-3.4999847412109402E-4"/>
    <n v="-1.2840664712712199E-3"/>
    <n v="9.3406799715012301E-4"/>
    <n v="1.1957099437713601"/>
    <n v="1.0663201808929399"/>
    <s v="1293.89762878418"/>
  </r>
  <r>
    <x v="5"/>
    <x v="5"/>
    <x v="0"/>
    <x v="0"/>
    <x v="149"/>
    <x v="149"/>
    <x v="3"/>
    <n v="0.34672021865844699"/>
    <n v="0.39407783746719399"/>
    <n v="4.7357618808746303E-2"/>
    <n v="6.4992904663085905E-4"/>
    <n v="1.0979337384924299E-3"/>
    <n v="4.4800469186156999E-4"/>
    <n v="1.1969399452209499"/>
    <n v="1.25974881649017"/>
    <s v="628.088712692261"/>
  </r>
  <r>
    <x v="5"/>
    <x v="5"/>
    <x v="0"/>
    <x v="0"/>
    <x v="150"/>
    <x v="150"/>
    <x v="0"/>
    <n v="0.34112840890884399"/>
    <n v="0.32897478342056302"/>
    <n v="1.21536254882813E-2"/>
    <n v="6.4992904663085905E-4"/>
    <n v="5.3574627963826104E-4"/>
    <n v="1.14182766992599E-4"/>
    <n v="1.1969699859619101"/>
    <n v="1.24135994911194"/>
    <s v="443.899631500244"/>
  </r>
  <r>
    <x v="5"/>
    <x v="5"/>
    <x v="0"/>
    <x v="0"/>
    <x v="150"/>
    <x v="150"/>
    <x v="1"/>
    <n v="0.39184057712554898"/>
    <n v="0.39708748459816001"/>
    <n v="5.2469074726104702E-3"/>
    <n v="5.9962272644043003E-5"/>
    <n v="1.10778368252795E-4"/>
    <n v="5.0816095608752201E-5"/>
    <n v="1.1970499753952"/>
    <n v="1.20229268074036"/>
    <s v="52.4270534515381"/>
  </r>
  <r>
    <x v="5"/>
    <x v="5"/>
    <x v="0"/>
    <x v="0"/>
    <x v="150"/>
    <x v="150"/>
    <x v="2"/>
    <n v="0.47375279664993297"/>
    <n v="8.5686229169368702E-2"/>
    <n v="0.38806656002998402"/>
    <n v="1.7011165618896501E-4"/>
    <n v="-3.4505394287407398E-3"/>
    <n v="3.6206510849296999E-3"/>
    <n v="1.1958800554275499"/>
    <n v="1.0628696680069001"/>
    <s v="1330.10387420654"/>
  </r>
  <r>
    <x v="5"/>
    <x v="5"/>
    <x v="0"/>
    <x v="0"/>
    <x v="150"/>
    <x v="150"/>
    <x v="3"/>
    <n v="0.211431980133057"/>
    <n v="0.27073714137077298"/>
    <n v="5.9305161237716703E-2"/>
    <n v="-6.2990188598632802E-4"/>
    <n v="-6.8873188865836696E-5"/>
    <n v="5.6102871894836404E-4"/>
    <n v="1.19631004333496"/>
    <n v="1.2596799135208101"/>
    <s v="633.698701858521"/>
  </r>
  <r>
    <x v="5"/>
    <x v="5"/>
    <x v="0"/>
    <x v="0"/>
    <x v="151"/>
    <x v="151"/>
    <x v="0"/>
    <n v="0.202771231532097"/>
    <n v="0.33503985404968301"/>
    <n v="0.132268622517586"/>
    <n v="-6.4992904663085905E-4"/>
    <n v="5.9272727230563803E-4"/>
    <n v="1.24265626072884E-3"/>
    <n v="1.1963200569152801"/>
    <n v="1.2419526576995801"/>
    <s v="456.326007843018"/>
  </r>
  <r>
    <x v="5"/>
    <x v="5"/>
    <x v="0"/>
    <x v="0"/>
    <x v="151"/>
    <x v="151"/>
    <x v="1"/>
    <n v="0.37635627388954201"/>
    <n v="0.43281930685043302"/>
    <n v="5.6463032960891703E-2"/>
    <n v="-9.0003013610839803E-5"/>
    <n v="4.5684035285376001E-4"/>
    <n v="5.4684339556842999E-4"/>
    <n v="1.19695997238159"/>
    <n v="1.2027494907379199"/>
    <s v="57.8951835632324"/>
  </r>
  <r>
    <x v="5"/>
    <x v="5"/>
    <x v="0"/>
    <x v="0"/>
    <x v="151"/>
    <x v="151"/>
    <x v="2"/>
    <n v="0.49088677763938898"/>
    <n v="0.48116141557693498"/>
    <n v="9.7253620624542202E-3"/>
    <n v="3.2997131347656299E-4"/>
    <n v="2.3923399567138401E-4"/>
    <n v="9.0737317805178504E-5"/>
    <n v="1.1962100267410301"/>
    <n v="1.0631089210510301"/>
    <s v="1331.01105690002"/>
  </r>
  <r>
    <x v="5"/>
    <x v="5"/>
    <x v="0"/>
    <x v="0"/>
    <x v="151"/>
    <x v="151"/>
    <x v="3"/>
    <n v="0.26956206560134899"/>
    <n v="0.26213014125824002"/>
    <n v="7.43192434310913E-3"/>
    <n v="-7.9989433288574205E-5"/>
    <n v="-1.5029568749014299E-4"/>
    <n v="7.0306254201568704E-5"/>
    <n v="1.1962300539016699"/>
    <n v="1.2595295906066899"/>
    <s v="632.995367050171"/>
  </r>
  <r>
    <x v="5"/>
    <x v="5"/>
    <x v="0"/>
    <x v="0"/>
    <x v="152"/>
    <x v="152"/>
    <x v="0"/>
    <n v="0.261304050683975"/>
    <n v="0.17953048646450001"/>
    <n v="8.1773564219474806E-2"/>
    <n v="-1.0001659393310499E-4"/>
    <n v="-8.6827453924343001E-4"/>
    <n v="7.68257945310324E-4"/>
    <n v="1.1962200403213501"/>
    <n v="1.2410843372345"/>
    <s v="448.64296913147"/>
  </r>
  <r>
    <x v="5"/>
    <x v="5"/>
    <x v="0"/>
    <x v="0"/>
    <x v="152"/>
    <x v="152"/>
    <x v="1"/>
    <n v="0.32163190841674799"/>
    <n v="0.45695161819458002"/>
    <n v="0.135319709777832"/>
    <n v="-6.2000751495361296E-4"/>
    <n v="6.9056131178513202E-4"/>
    <n v="1.3105687685310799E-3"/>
    <n v="1.19633996486664"/>
    <n v="1.2034400701522801"/>
    <s v="71.0010528564453"/>
  </r>
  <r>
    <x v="5"/>
    <x v="5"/>
    <x v="0"/>
    <x v="0"/>
    <x v="152"/>
    <x v="152"/>
    <x v="2"/>
    <n v="0.31832033395767201"/>
    <n v="9.8114892840385395E-2"/>
    <n v="0.22020544111728699"/>
    <n v="-1.2800693511962899E-3"/>
    <n v="-3.3345802221447199E-3"/>
    <n v="2.05451087094843E-3"/>
    <n v="1.19492995738983"/>
    <n v="1.05977439880371"/>
    <s v="1351.55558586121"/>
  </r>
  <r>
    <x v="5"/>
    <x v="5"/>
    <x v="0"/>
    <x v="0"/>
    <x v="152"/>
    <x v="152"/>
    <x v="3"/>
    <n v="0.17336326837539701"/>
    <n v="0.42547595500946001"/>
    <n v="0.252112686634064"/>
    <n v="-9.9003314971923806E-4"/>
    <n v="1.39496091287583E-3"/>
    <n v="2.3849941790103899E-3"/>
    <n v="1.19524002075195"/>
    <n v="1.26092457771301"/>
    <s v="656.845569610596"/>
  </r>
  <r>
    <x v="5"/>
    <x v="5"/>
    <x v="0"/>
    <x v="0"/>
    <x v="153"/>
    <x v="153"/>
    <x v="0"/>
    <n v="0.16763631999492601"/>
    <n v="0.34823772311210599"/>
    <n v="0.18060140311718001"/>
    <n v="-9.8001956939697309E-4"/>
    <n v="7.1672047488391399E-4"/>
    <n v="1.6967400442808899E-3"/>
    <n v="1.19524002075195"/>
    <n v="1.2418010234832799"/>
    <s v="465.610027313232"/>
  </r>
  <r>
    <x v="5"/>
    <x v="5"/>
    <x v="0"/>
    <x v="0"/>
    <x v="153"/>
    <x v="153"/>
    <x v="1"/>
    <n v="0.30304580926895103"/>
    <n v="0.48142546415329002"/>
    <n v="0.17837965488433799"/>
    <n v="-8.0001354217529297E-4"/>
    <n v="9.2759000835940198E-4"/>
    <n v="1.72760360874236E-3"/>
    <n v="1.19553995132446"/>
    <n v="1.20436763763428"/>
    <s v="88.2768630981445"/>
  </r>
  <r>
    <x v="5"/>
    <x v="5"/>
    <x v="0"/>
    <x v="0"/>
    <x v="153"/>
    <x v="153"/>
    <x v="2"/>
    <n v="0.43944647908210799"/>
    <n v="0.54709243774414096"/>
    <n v="0.107645958662033"/>
    <n v="-1.49965286254883E-4"/>
    <n v="8.5436878725886302E-4"/>
    <n v="1.0043340735137499E-3"/>
    <n v="1.19477999210358"/>
    <n v="1.0606287717819201"/>
    <s v="1341.51220321655"/>
  </r>
  <r>
    <x v="5"/>
    <x v="5"/>
    <x v="0"/>
    <x v="0"/>
    <x v="153"/>
    <x v="153"/>
    <x v="3"/>
    <n v="0.26426950097084001"/>
    <n v="0.40437987446785001"/>
    <n v="0.140110373497009"/>
    <n v="-1.3005733489990199E-4"/>
    <n v="1.1953914072364599E-3"/>
    <n v="1.3254487421363601E-3"/>
    <n v="1.1951099634170499"/>
    <n v="1.2621200084686299"/>
    <s v="670.100450515747"/>
  </r>
  <r>
    <x v="5"/>
    <x v="5"/>
    <x v="0"/>
    <x v="0"/>
    <x v="154"/>
    <x v="154"/>
    <x v="0"/>
    <n v="0.254921644926071"/>
    <n v="0.43534684181213401"/>
    <n v="0.18042519688606301"/>
    <n v="-1.59978866577148E-4"/>
    <n v="1.5351057518273601E-3"/>
    <n v="1.69508461840451E-3"/>
    <n v="1.19508004188538"/>
    <n v="1.24333608150482"/>
    <s v="482.560396194458"/>
  </r>
  <r>
    <x v="5"/>
    <x v="5"/>
    <x v="0"/>
    <x v="0"/>
    <x v="154"/>
    <x v="154"/>
    <x v="1"/>
    <n v="0.38152590394020103"/>
    <n v="0.36684229969978299"/>
    <n v="1.46836042404175E-2"/>
    <n v="-3.9935111999511698E-5"/>
    <n v="-1.82145653525367E-4"/>
    <n v="1.4221054152585601E-4"/>
    <n v="1.19550001621246"/>
    <n v="1.20418548583984"/>
    <s v="86.8546962738037"/>
  </r>
  <r>
    <x v="5"/>
    <x v="5"/>
    <x v="0"/>
    <x v="0"/>
    <x v="154"/>
    <x v="154"/>
    <x v="2"/>
    <n v="0.48767974972724898"/>
    <n v="0.27487131953239402"/>
    <n v="0.21280843019485499"/>
    <n v="3.0004978179931603E-4"/>
    <n v="-1.68544740881771E-3"/>
    <n v="1.9854973070323502E-3"/>
    <n v="1.19508004188538"/>
    <n v="1.05894327163696"/>
    <s v="1361.36770248413"/>
  </r>
  <r>
    <x v="5"/>
    <x v="5"/>
    <x v="0"/>
    <x v="0"/>
    <x v="154"/>
    <x v="154"/>
    <x v="3"/>
    <n v="0.30655965209007302"/>
    <n v="0.405407935380936"/>
    <n v="9.8848283290862995E-2"/>
    <n v="2.7000904083252002E-4"/>
    <n v="1.2051168596372E-3"/>
    <n v="9.3510781880468098E-4"/>
    <n v="1.19537997245789"/>
    <n v="1.2633250951767001"/>
    <s v="679.45122718811"/>
  </r>
  <r>
    <x v="5"/>
    <x v="5"/>
    <x v="0"/>
    <x v="0"/>
    <x v="155"/>
    <x v="155"/>
    <x v="0"/>
    <n v="0.30600619316101102"/>
    <n v="0.327351033687592"/>
    <n v="2.13448405265808E-2"/>
    <n v="3.1995773315429698E-4"/>
    <n v="5.2049121586605896E-4"/>
    <n v="2.00533482711762E-4"/>
    <n v="1.1953999996185301"/>
    <n v="1.243856549263"/>
    <s v="484.565496444702"/>
  </r>
  <r>
    <x v="5"/>
    <x v="5"/>
    <x v="0"/>
    <x v="0"/>
    <x v="155"/>
    <x v="155"/>
    <x v="1"/>
    <n v="0.46721893548965499"/>
    <n v="0.331959038972855"/>
    <n v="0.13525989651680001"/>
    <n v="7.8999996185302702E-4"/>
    <n v="-5.1998934941366304E-4"/>
    <n v="1.30998925305903E-3"/>
    <n v="1.19629001617432"/>
    <n v="1.2036654949188199"/>
    <s v="73.7547874450684"/>
  </r>
  <r>
    <x v="5"/>
    <x v="5"/>
    <x v="0"/>
    <x v="0"/>
    <x v="155"/>
    <x v="155"/>
    <x v="2"/>
    <n v="0.48981350660324102"/>
    <n v="0.35765543580055198"/>
    <n v="0.13215807080268899"/>
    <n v="3.1995773315429698E-4"/>
    <n v="-9.1307365801185402E-4"/>
    <n v="1.2330313911661499E-3"/>
    <n v="1.1953999996185301"/>
    <n v="1.0580302476882899"/>
    <s v="1373.69751930237"/>
  </r>
  <r>
    <x v="5"/>
    <x v="5"/>
    <x v="0"/>
    <x v="0"/>
    <x v="155"/>
    <x v="155"/>
    <x v="3"/>
    <n v="0.36787790060043302"/>
    <n v="0.35692098736763"/>
    <n v="1.09569132328033E-2"/>
    <n v="8.5008144378662099E-4"/>
    <n v="7.4642879189923395E-4"/>
    <n v="1.03652651887387E-4"/>
    <n v="1.1962300539016699"/>
    <n v="1.26407146453857"/>
    <s v="678.414106369019"/>
  </r>
  <r>
    <x v="5"/>
    <x v="5"/>
    <x v="0"/>
    <x v="0"/>
    <x v="156"/>
    <x v="156"/>
    <x v="0"/>
    <n v="0.35816931724548301"/>
    <n v="0.45787927508354198"/>
    <n v="9.9709957838058499E-2"/>
    <n v="8.1002712249755903E-4"/>
    <n v="1.74679677002132E-3"/>
    <n v="9.3676964752376101E-4"/>
    <n v="1.1962100267410301"/>
    <n v="1.2456033229827901"/>
    <s v="493.932962417603"/>
  </r>
  <r>
    <x v="5"/>
    <x v="5"/>
    <x v="0"/>
    <x v="0"/>
    <x v="156"/>
    <x v="156"/>
    <x v="1"/>
    <n v="0.40009969472885099"/>
    <n v="0.44457992911338801"/>
    <n v="4.4480234384536702E-2"/>
    <n v="1.39951705932617E-4"/>
    <n v="5.7074177311733398E-4"/>
    <n v="4.3079006718471598E-4"/>
    <n v="1.1964299678802499"/>
    <n v="1.2042362689971899"/>
    <s v="78.0630111694336"/>
  </r>
  <r>
    <x v="5"/>
    <x v="5"/>
    <x v="0"/>
    <x v="0"/>
    <x v="156"/>
    <x v="156"/>
    <x v="2"/>
    <n v="0.49303331971168501"/>
    <n v="0.43285465240478499"/>
    <n v="6.0178667306899997E-2"/>
    <n v="3.4999847412109402E-4"/>
    <n v="-2.1146687504369801E-4"/>
    <n v="5.6146533461287596E-4"/>
    <n v="1.19574999809265"/>
    <n v="1.0578187704086299"/>
    <s v="1379.31227684021"/>
  </r>
  <r>
    <x v="5"/>
    <x v="5"/>
    <x v="0"/>
    <x v="0"/>
    <x v="156"/>
    <x v="156"/>
    <x v="3"/>
    <n v="0.229388922452927"/>
    <n v="0.26789537072181702"/>
    <n v="3.8506448268890402E-2"/>
    <n v="-4.6002864837646501E-4"/>
    <n v="-9.5756433438509703E-5"/>
    <n v="3.6427221493795498E-4"/>
    <n v="1.1957700252532999"/>
    <n v="1.2639757394790601"/>
    <s v="682.05714225769"/>
  </r>
  <r>
    <x v="5"/>
    <x v="5"/>
    <x v="0"/>
    <x v="0"/>
    <x v="157"/>
    <x v="157"/>
    <x v="0"/>
    <n v="0.227247655391693"/>
    <n v="0.29119336605071999"/>
    <n v="6.39457106590271E-2"/>
    <n v="-4.1997432708740202E-4"/>
    <n v="1.8079196161124899E-4"/>
    <n v="6.0076627414673599E-4"/>
    <n v="1.19579005241394"/>
    <n v="1.24578416347504"/>
    <s v="499.941110610962"/>
  </r>
  <r>
    <x v="5"/>
    <x v="5"/>
    <x v="0"/>
    <x v="0"/>
    <x v="157"/>
    <x v="157"/>
    <x v="1"/>
    <n v="0.35157889127731301"/>
    <n v="0.40114074945449801"/>
    <n v="4.95618581771851E-2"/>
    <n v="-3.2997131347656299E-4"/>
    <n v="1.50034160469659E-4"/>
    <n v="4.80005459394306E-4"/>
    <n v="1.19609999656677"/>
    <n v="1.2043863534927399"/>
    <s v="82.8635692596436"/>
  </r>
  <r>
    <x v="5"/>
    <x v="5"/>
    <x v="0"/>
    <x v="0"/>
    <x v="157"/>
    <x v="157"/>
    <x v="2"/>
    <n v="0.32904022932052601"/>
    <n v="0.34138852357864402"/>
    <n v="1.23482942581177E-2"/>
    <n v="-1.1800527572631799E-3"/>
    <n v="-1.0648434981703799E-3"/>
    <n v="1.15209259092808E-4"/>
    <n v="1.19456994533539"/>
    <n v="1.0567538738250699"/>
    <s v="1378.16071510315"/>
  </r>
  <r>
    <x v="5"/>
    <x v="5"/>
    <x v="0"/>
    <x v="0"/>
    <x v="157"/>
    <x v="157"/>
    <x v="3"/>
    <n v="0.165966272354126"/>
    <n v="0.32838144898414601"/>
    <n v="0.16241517663002"/>
    <n v="-1.0600090026855499E-3"/>
    <n v="4.7644381993450197E-4"/>
    <n v="1.53645279351622E-3"/>
    <n v="1.1947100162506099"/>
    <n v="1.2644522190094001"/>
    <s v="697.422027587891"/>
  </r>
  <r>
    <x v="5"/>
    <x v="5"/>
    <x v="0"/>
    <x v="0"/>
    <x v="158"/>
    <x v="158"/>
    <x v="0"/>
    <n v="0.15805637836456299"/>
    <n v="0.234872177243233"/>
    <n v="7.6815798878669697E-2"/>
    <n v="-1.0700225830078099E-3"/>
    <n v="-3.4834243706427498E-4"/>
    <n v="7.2168011683970701E-4"/>
    <n v="1.19472002983093"/>
    <n v="1.2454358339309699"/>
    <s v="507.158041000366"/>
  </r>
  <r>
    <x v="5"/>
    <x v="5"/>
    <x v="0"/>
    <x v="0"/>
    <x v="158"/>
    <x v="158"/>
    <x v="1"/>
    <n v="0.32989102602004999"/>
    <n v="0.509463310241699"/>
    <n v="0.179572284221649"/>
    <n v="-5.4001808166503895E-4"/>
    <n v="1.1991360224783401E-3"/>
    <n v="1.73915410414338E-3"/>
    <n v="1.1955599784851101"/>
    <n v="1.2055854797363299"/>
    <s v="100.255012512207"/>
  </r>
  <r>
    <x v="5"/>
    <x v="5"/>
    <x v="0"/>
    <x v="0"/>
    <x v="158"/>
    <x v="158"/>
    <x v="2"/>
    <n v="0.46945971250534102"/>
    <n v="0.22021299600601199"/>
    <n v="0.249246716499329"/>
    <n v="1.3005733489990199E-4"/>
    <n v="-2.1954081021249299E-3"/>
    <n v="2.32546543702483E-3"/>
    <n v="1.1947000026702901"/>
    <n v="1.0545585155487101"/>
    <s v="1401.41487121582"/>
  </r>
  <r>
    <x v="5"/>
    <x v="5"/>
    <x v="0"/>
    <x v="0"/>
    <x v="158"/>
    <x v="158"/>
    <x v="3"/>
    <n v="0.35729274153709401"/>
    <n v="0.48536419868469199"/>
    <n v="0.12807145714759799"/>
    <n v="7.4994564056396495E-4"/>
    <n v="1.9615057390183202E-3"/>
    <n v="1.2115600984543601E-3"/>
    <n v="1.1954599618911701"/>
    <n v="1.26641368865967"/>
    <s v="709.537267684937"/>
  </r>
  <r>
    <x v="5"/>
    <x v="5"/>
    <x v="0"/>
    <x v="0"/>
    <x v="159"/>
    <x v="159"/>
    <x v="0"/>
    <n v="0.352840065956116"/>
    <n v="0.459213227033615"/>
    <n v="0.106373161077499"/>
    <n v="7.5995922088623004E-4"/>
    <n v="1.75932911224663E-3"/>
    <n v="9.9936989136040211E-4"/>
    <n v="1.19547998905182"/>
    <n v="1.2471951246261599"/>
    <s v="517.151355743408"/>
  </r>
  <r>
    <x v="5"/>
    <x v="5"/>
    <x v="0"/>
    <x v="0"/>
    <x v="159"/>
    <x v="159"/>
    <x v="1"/>
    <n v="0.45483639836311301"/>
    <n v="0.45932018756866499"/>
    <n v="4.4837892055511501E-3"/>
    <n v="6.7007541656494097E-4"/>
    <n v="7.1350089274346796E-4"/>
    <n v="4.3425476178526899E-5"/>
    <n v="1.1962300539016699"/>
    <n v="1.20629894733429"/>
    <s v="100.688934326172"/>
  </r>
  <r>
    <x v="5"/>
    <x v="5"/>
    <x v="0"/>
    <x v="0"/>
    <x v="159"/>
    <x v="159"/>
    <x v="2"/>
    <n v="0.51339989900589"/>
    <n v="0.39924427866935702"/>
    <n v="0.114155620336533"/>
    <n v="5.4001808166503895E-4"/>
    <n v="-5.2505079656839403E-4"/>
    <n v="1.06506887823343E-3"/>
    <n v="1.19524002075195"/>
    <n v="1.05403351783752"/>
    <s v="1412.06502914429"/>
  </r>
  <r>
    <x v="5"/>
    <x v="5"/>
    <x v="0"/>
    <x v="0"/>
    <x v="159"/>
    <x v="159"/>
    <x v="3"/>
    <n v="0.34779131412506098"/>
    <n v="0.35462996363639798"/>
    <n v="6.8386495113372803E-3"/>
    <n v="6.60061836242676E-4"/>
    <n v="7.2475563501939199E-4"/>
    <n v="6.4693798776715994E-5"/>
    <n v="1.1961200237274201"/>
    <n v="1.26713848114014"/>
    <s v="710.184574127197"/>
  </r>
  <r>
    <x v="5"/>
    <x v="5"/>
    <x v="0"/>
    <x v="0"/>
    <x v="160"/>
    <x v="160"/>
    <x v="0"/>
    <n v="0.33794355392456099"/>
    <n v="0.21627016365528101"/>
    <n v="0.12167339026927899"/>
    <n v="6.2000751495361296E-4"/>
    <n v="-5.2310730097815405E-4"/>
    <n v="1.1431148741394301E-3"/>
    <n v="1.19609999656677"/>
    <n v="1.24667203426361"/>
    <s v="505.720376968384"/>
  </r>
  <r>
    <x v="5"/>
    <x v="5"/>
    <x v="0"/>
    <x v="0"/>
    <x v="160"/>
    <x v="160"/>
    <x v="1"/>
    <n v="0.39494237303733798"/>
    <n v="0.45597594976425199"/>
    <n v="6.1033576726913501E-2"/>
    <n v="9.0003013610839803E-5"/>
    <n v="6.81111996527761E-4"/>
    <n v="5.9110898291692105E-4"/>
    <n v="1.1963200569152801"/>
    <n v="1.2069801092147801"/>
    <s v="106.600522994995"/>
  </r>
  <r>
    <x v="5"/>
    <x v="5"/>
    <x v="0"/>
    <x v="0"/>
    <x v="160"/>
    <x v="160"/>
    <x v="2"/>
    <n v="0.47159346938133201"/>
    <n v="0.34788528084754899"/>
    <n v="0.123708188533783"/>
    <n v="1.49965286254883E-4"/>
    <n v="-1.00422895047814E-3"/>
    <n v="1.15419423673302E-3"/>
    <n v="1.19538998603821"/>
    <n v="1.05302929878235"/>
    <s v="1423.60687255859"/>
  </r>
  <r>
    <x v="5"/>
    <x v="5"/>
    <x v="0"/>
    <x v="0"/>
    <x v="160"/>
    <x v="160"/>
    <x v="3"/>
    <n v="0.207185328006744"/>
    <n v="0.39280605316162098"/>
    <n v="0.18562072515487699"/>
    <n v="-6.7007541656494097E-4"/>
    <n v="1.0859026806429E-3"/>
    <n v="1.7559780972078399E-3"/>
    <n v="1.1954499483108501"/>
    <n v="1.2682243585586499"/>
    <s v="727.744102478027"/>
  </r>
  <r>
    <x v="5"/>
    <x v="5"/>
    <x v="0"/>
    <x v="0"/>
    <x v="161"/>
    <x v="161"/>
    <x v="0"/>
    <n v="0.20275855064392101"/>
    <n v="0.38941505551338201"/>
    <n v="0.186656504869461"/>
    <n v="-6.5004825592041005E-4"/>
    <n v="1.1035791831091001E-3"/>
    <n v="1.75362743902951E-3"/>
    <n v="1.1954499483108501"/>
    <n v="1.24777555465698"/>
    <s v="523.256063461304"/>
  </r>
  <r>
    <x v="5"/>
    <x v="5"/>
    <x v="0"/>
    <x v="0"/>
    <x v="161"/>
    <x v="161"/>
    <x v="1"/>
    <n v="0.34537532925605802"/>
    <n v="0.51305222511291504"/>
    <n v="0.16767689585685699"/>
    <n v="-3.9005279541015598E-4"/>
    <n v="1.2338946107774999E-3"/>
    <n v="1.6239474061876501E-3"/>
    <n v="1.1959300041198699"/>
    <n v="1.20821404457092"/>
    <s v="122.840404510498"/>
  </r>
  <r>
    <x v="5"/>
    <x v="5"/>
    <x v="0"/>
    <x v="0"/>
    <x v="161"/>
    <x v="161"/>
    <x v="2"/>
    <n v="0.45123967528343201"/>
    <n v="0.35980552434921298"/>
    <n v="9.1434150934219402E-2"/>
    <n v="-3.9935111999511698E-5"/>
    <n v="-8.9301337720826301E-4"/>
    <n v="8.5307826520875096E-4"/>
    <n v="1.1953500509262101"/>
    <n v="1.05213630199432"/>
    <s v="1432.13748931885"/>
  </r>
  <r>
    <x v="5"/>
    <x v="5"/>
    <x v="0"/>
    <x v="0"/>
    <x v="161"/>
    <x v="161"/>
    <x v="3"/>
    <n v="0.28859013319015497"/>
    <n v="0.36263632774353"/>
    <n v="7.4046194553375203E-2"/>
    <n v="1.0001659393310499E-4"/>
    <n v="8.0049608368426605E-4"/>
    <n v="7.0047948975116004E-4"/>
    <n v="1.19554996490479"/>
    <n v="1.2690248489379901"/>
    <s v="734.748840332031"/>
  </r>
  <r>
    <x v="5"/>
    <x v="5"/>
    <x v="0"/>
    <x v="0"/>
    <x v="162"/>
    <x v="162"/>
    <x v="0"/>
    <n v="0.282595604658127"/>
    <n v="0.399351626634598"/>
    <n v="0.116756021976471"/>
    <n v="1.0001659393310499E-4"/>
    <n v="1.19693274609745E-3"/>
    <n v="1.09691615216434E-3"/>
    <n v="1.19554996490479"/>
    <n v="1.24897253513336"/>
    <s v="534.225702285767"/>
  </r>
  <r>
    <x v="5"/>
    <x v="5"/>
    <x v="0"/>
    <x v="0"/>
    <x v="162"/>
    <x v="162"/>
    <x v="1"/>
    <n v="0.39701023697853099"/>
    <n v="0.37275508046150202"/>
    <n v="2.4255156517028802E-2"/>
    <n v="1.10030174255371E-4"/>
    <n v="-1.24880491057411E-4"/>
    <n v="2.3491066531278201E-4"/>
    <n v="1.19604003429413"/>
    <n v="1.2080891132354701"/>
    <s v="120.490789413452"/>
  </r>
  <r>
    <x v="5"/>
    <x v="5"/>
    <x v="0"/>
    <x v="0"/>
    <x v="162"/>
    <x v="162"/>
    <x v="2"/>
    <n v="0.38262706995010398"/>
    <n v="0.38015076518058799"/>
    <n v="2.4763047695159899E-3"/>
    <n v="-6.8008899688720703E-4"/>
    <n v="-7.0319283986464099E-4"/>
    <n v="2.31038429774344E-5"/>
    <n v="1.19466996192932"/>
    <n v="1.0514330863952599"/>
    <s v="1432.36875534058"/>
  </r>
  <r>
    <x v="5"/>
    <x v="5"/>
    <x v="0"/>
    <x v="0"/>
    <x v="162"/>
    <x v="162"/>
    <x v="3"/>
    <n v="0.311852246522903"/>
    <n v="0.38994365930557301"/>
    <n v="7.8091412782669095E-2"/>
    <n v="3.2007694244384798E-4"/>
    <n v="1.0588243603706401E-3"/>
    <n v="7.38747417926788E-4"/>
    <n v="1.1958700418472299"/>
    <n v="1.2700836658477801"/>
    <s v="742.136240005493"/>
  </r>
  <r>
    <x v="5"/>
    <x v="5"/>
    <x v="0"/>
    <x v="0"/>
    <x v="163"/>
    <x v="163"/>
    <x v="0"/>
    <n v="0.30708473920822099"/>
    <n v="0.38658198714256298"/>
    <n v="7.9497247934341403E-2"/>
    <n v="3.3009052276611301E-4"/>
    <n v="1.07696268241853E-3"/>
    <n v="7.4687215965241205E-4"/>
    <n v="1.1958800554275499"/>
    <n v="1.25004947185516"/>
    <s v="541.694164276123"/>
  </r>
  <r>
    <x v="5"/>
    <x v="5"/>
    <x v="0"/>
    <x v="0"/>
    <x v="163"/>
    <x v="163"/>
    <x v="1"/>
    <n v="0.564272820949554"/>
    <n v="0.28030082583427401"/>
    <n v="0.28397199511527998"/>
    <n v="1.7299652099609401E-3"/>
    <n v="-1.0202981065958699E-3"/>
    <n v="2.75026331655681E-3"/>
    <n v="1.19776999950409"/>
    <n v="1.2070688009262101"/>
    <s v="92.9880142211914"/>
  </r>
  <r>
    <x v="5"/>
    <x v="5"/>
    <x v="0"/>
    <x v="0"/>
    <x v="163"/>
    <x v="163"/>
    <x v="2"/>
    <n v="0.55305975675582897"/>
    <n v="0.27851831912994401"/>
    <n v="0.27454143762588501"/>
    <n v="9.1004371643066395E-4"/>
    <n v="-1.65142095647752E-3"/>
    <n v="2.5614646729081899E-3"/>
    <n v="1.19558000564575"/>
    <n v="1.04978168010712"/>
    <s v="1457.98325538635"/>
  </r>
  <r>
    <x v="5"/>
    <x v="5"/>
    <x v="0"/>
    <x v="0"/>
    <x v="163"/>
    <x v="163"/>
    <x v="3"/>
    <n v="0.451374530792236"/>
    <n v="0.34412363171577498"/>
    <n v="0.107250899076462"/>
    <n v="1.6399621963501E-3"/>
    <n v="6.25365355517715E-4"/>
    <n v="1.01459678262472E-3"/>
    <n v="1.19751000404358"/>
    <n v="1.2707090377807599"/>
    <s v="731.990337371826"/>
  </r>
  <r>
    <x v="5"/>
    <x v="5"/>
    <x v="0"/>
    <x v="0"/>
    <x v="164"/>
    <x v="164"/>
    <x v="0"/>
    <n v="0.45715355873107899"/>
    <n v="0.37437918782234197"/>
    <n v="8.2774370908737196E-2"/>
    <n v="1.7399787902832001E-3"/>
    <n v="9.62318095844239E-4"/>
    <n v="7.7766069443896402E-4"/>
    <n v="1.19762003421783"/>
    <n v="1.2510118484497099"/>
    <s v="533.918142318726"/>
  </r>
  <r>
    <x v="5"/>
    <x v="5"/>
    <x v="0"/>
    <x v="0"/>
    <x v="164"/>
    <x v="164"/>
    <x v="1"/>
    <n v="0.38978505134582497"/>
    <n v="0.39286708831787098"/>
    <n v="3.0820369720459002E-3"/>
    <n v="4.00543212890625E-5"/>
    <n v="6.9903908297419494E-5"/>
    <n v="2.9849587008357001E-5"/>
    <n v="1.19781005382538"/>
    <n v="1.2071386575698899"/>
    <s v="93.2860374450684"/>
  </r>
  <r>
    <x v="5"/>
    <x v="5"/>
    <x v="0"/>
    <x v="0"/>
    <x v="164"/>
    <x v="164"/>
    <x v="2"/>
    <n v="0.55734008550643899"/>
    <n v="0.36236801743507402"/>
    <n v="0.194972068071365"/>
    <n v="9.49978828430176E-4"/>
    <n v="-8.6910539539530895E-4"/>
    <n v="1.8190841656178199E-3"/>
    <n v="1.1965299844741799"/>
    <n v="1.048912525177"/>
    <s v="1476.1745929718"/>
  </r>
  <r>
    <x v="5"/>
    <x v="5"/>
    <x v="0"/>
    <x v="0"/>
    <x v="164"/>
    <x v="164"/>
    <x v="3"/>
    <n v="0.27062058448791498"/>
    <n v="0.48260828852653498"/>
    <n v="0.21198770403862"/>
    <n v="-6.9975852966308594E-5"/>
    <n v="1.9354346441104999E-3"/>
    <n v="2.0054103806614902E-3"/>
    <n v="1.1974400281906099"/>
    <n v="1.27264451980591"/>
    <s v="752.044916152954"/>
  </r>
  <r>
    <x v="5"/>
    <x v="5"/>
    <x v="0"/>
    <x v="0"/>
    <x v="165"/>
    <x v="165"/>
    <x v="0"/>
    <n v="0.254921644926071"/>
    <n v="0.38735619187355003"/>
    <n v="0.132434546947479"/>
    <n v="-1.59978866577148E-4"/>
    <n v="1.0842363117262699E-3"/>
    <n v="1.2442151783034199E-3"/>
    <n v="1.19746005535126"/>
    <n v="1.2520960569381701"/>
    <s v="546.360015869141"/>
  </r>
  <r>
    <x v="5"/>
    <x v="5"/>
    <x v="0"/>
    <x v="0"/>
    <x v="165"/>
    <x v="165"/>
    <x v="1"/>
    <n v="0.34951105713844299"/>
    <n v="0.48126733303070102"/>
    <n v="0.131756275892258"/>
    <n v="-3.4999847412109402E-4"/>
    <n v="9.2605850659310796E-4"/>
    <n v="1.2760569807142E-3"/>
    <n v="1.19746005535126"/>
    <n v="1.2080646753311199"/>
    <s v="106.046199798584"/>
  </r>
  <r>
    <x v="5"/>
    <x v="5"/>
    <x v="0"/>
    <x v="0"/>
    <x v="165"/>
    <x v="165"/>
    <x v="2"/>
    <n v="0.33333331346511802"/>
    <n v="0.359913259744644"/>
    <n v="2.6579946279525798E-2"/>
    <n v="-1.13999843597412E-3"/>
    <n v="-8.9200824731960904E-4"/>
    <n v="2.47990188654512E-4"/>
    <n v="1.19538998603821"/>
    <n v="1.0480204820632899"/>
    <s v="1473.69503974915"/>
  </r>
  <r>
    <x v="5"/>
    <x v="5"/>
    <x v="0"/>
    <x v="0"/>
    <x v="165"/>
    <x v="165"/>
    <x v="3"/>
    <n v="0.10360212624072999"/>
    <n v="0.22626741230487801"/>
    <n v="0.122665286064148"/>
    <n v="-1.64997577667236E-3"/>
    <n v="-4.89558267872781E-4"/>
    <n v="1.1604174505919201E-3"/>
    <n v="1.19579005241394"/>
    <n v="1.27215492725372"/>
    <s v="763.648748397827"/>
  </r>
  <r>
    <x v="5"/>
    <x v="5"/>
    <x v="0"/>
    <x v="0"/>
    <x v="166"/>
    <x v="166"/>
    <x v="0"/>
    <n v="9.3128487467765794E-2"/>
    <n v="0.32087472081184398"/>
    <n v="0.22774623334407801"/>
    <n v="-1.6800165176391599E-3"/>
    <n v="4.5964663149788997E-4"/>
    <n v="2.1396630909293899E-3"/>
    <n v="1.1957800388336199"/>
    <n v="1.2525557279586801"/>
    <s v="567.75689125061"/>
  </r>
  <r>
    <x v="5"/>
    <x v="5"/>
    <x v="0"/>
    <x v="0"/>
    <x v="166"/>
    <x v="166"/>
    <x v="1"/>
    <n v="0.28032398223876998"/>
    <n v="0.45826977491378801"/>
    <n v="0.17794579267501801"/>
    <n v="-1.0200738906860399E-3"/>
    <n v="7.0332764880731702E-4"/>
    <n v="1.72340148128569E-3"/>
    <n v="1.19643998146057"/>
    <n v="1.20876801013947"/>
    <s v="123.28028678894"/>
  </r>
  <r>
    <x v="5"/>
    <x v="5"/>
    <x v="0"/>
    <x v="0"/>
    <x v="166"/>
    <x v="166"/>
    <x v="2"/>
    <n v="0.40943324565887501"/>
    <n v="0.325017631053925"/>
    <n v="8.4415614604950007E-2"/>
    <n v="-4.2998790740966802E-4"/>
    <n v="-1.2175835436209999E-3"/>
    <n v="7.8759563621133598E-4"/>
    <n v="1.1949599981307999"/>
    <n v="1.04680287837982"/>
    <s v="1481.57119750977"/>
  </r>
  <r>
    <x v="5"/>
    <x v="5"/>
    <x v="0"/>
    <x v="0"/>
    <x v="166"/>
    <x v="166"/>
    <x v="3"/>
    <n v="0.31395667791366599"/>
    <n v="0.33024811744689903"/>
    <n v="1.6291439533233601E-2"/>
    <n v="3.3998489379882802E-4"/>
    <n v="4.9410253996029496E-4"/>
    <n v="1.54117646161467E-4"/>
    <n v="1.1961300373077399"/>
    <n v="1.27264904975891"/>
    <s v="765.190124511719"/>
  </r>
  <r>
    <x v="5"/>
    <x v="5"/>
    <x v="0"/>
    <x v="0"/>
    <x v="167"/>
    <x v="167"/>
    <x v="0"/>
    <n v="0.31026959419250499"/>
    <n v="0.30814403295517001"/>
    <n v="2.1255612373352098E-3"/>
    <n v="3.60012054443359E-4"/>
    <n v="3.4004251938313202E-4"/>
    <n v="1.99695350602269E-5"/>
    <n v="1.19614005088806"/>
    <n v="1.25289571285248"/>
    <s v="567.556619644165"/>
  </r>
  <r>
    <x v="5"/>
    <x v="5"/>
    <x v="0"/>
    <x v="0"/>
    <x v="167"/>
    <x v="167"/>
    <x v="1"/>
    <n v="0.38771718740463301"/>
    <n v="0.384875178337097"/>
    <n v="2.8420090675354E-3"/>
    <n v="2.0027160644531301E-5"/>
    <n v="-7.4975800998800002E-6"/>
    <n v="2.7524740289663899E-5"/>
    <n v="1.19646000862122"/>
    <n v="1.2087604999542201"/>
    <s v="123.004913330078"/>
  </r>
  <r>
    <x v="5"/>
    <x v="5"/>
    <x v="0"/>
    <x v="0"/>
    <x v="167"/>
    <x v="167"/>
    <x v="2"/>
    <n v="0.26580673456192"/>
    <n v="0.29159885644912698"/>
    <n v="2.5792121887207E-2"/>
    <n v="-1.77001953125E-3"/>
    <n v="-1.5293798642232999E-3"/>
    <n v="2.40639667026699E-4"/>
    <n v="1.1931899785995499"/>
    <n v="1.0452735424041699"/>
    <s v="1479.16436195374"/>
  </r>
  <r>
    <x v="5"/>
    <x v="5"/>
    <x v="0"/>
    <x v="0"/>
    <x v="167"/>
    <x v="167"/>
    <x v="3"/>
    <n v="1.9034385681152299E-2"/>
    <n v="0.33006200194358798"/>
    <n v="0.31102761626243602"/>
    <n v="-2.4499893188476602E-3"/>
    <n v="4.9234187463298397E-4"/>
    <n v="2.9423311352729802E-3"/>
    <n v="1.19368004798889"/>
    <n v="1.2731413841247601"/>
    <s v="794.613361358643"/>
  </r>
  <r>
    <x v="5"/>
    <x v="5"/>
    <x v="0"/>
    <x v="0"/>
    <x v="168"/>
    <x v="168"/>
    <x v="0"/>
    <n v="6.9090127944946298E-3"/>
    <n v="0.27967029809951799"/>
    <n v="0.27276128530502303"/>
    <n v="-2.4900436401367201E-3"/>
    <n v="7.2533388447482098E-5"/>
    <n v="2.5625771377235699E-3"/>
    <n v="1.1936500072479199"/>
    <n v="1.25296819210052"/>
    <s v="593.181848526001"/>
  </r>
  <r>
    <x v="5"/>
    <x v="5"/>
    <x v="0"/>
    <x v="0"/>
    <x v="168"/>
    <x v="168"/>
    <x v="1"/>
    <n v="0.115129232406616"/>
    <n v="0.42085197567939803"/>
    <n v="0.30572274327278098"/>
    <n v="-2.6199817657470699E-3"/>
    <n v="3.4093699650838998E-4"/>
    <n v="2.9609187040478E-3"/>
    <n v="1.1938400268554701"/>
    <n v="1.20910143852234"/>
    <s v="152.614116668701"/>
  </r>
  <r>
    <x v="5"/>
    <x v="5"/>
    <x v="0"/>
    <x v="0"/>
    <x v="168"/>
    <x v="168"/>
    <x v="2"/>
    <n v="0.39443302154540999"/>
    <n v="0.31465464830398598"/>
    <n v="7.9778373241424602E-2"/>
    <n v="-5.6993961334228505E-4"/>
    <n v="-1.31426996085793E-3"/>
    <n v="7.4433034751564297E-4"/>
    <n v="1.1926200389862101"/>
    <n v="1.0439592599868801"/>
    <s v="1486.60778999329"/>
  </r>
  <r>
    <x v="5"/>
    <x v="5"/>
    <x v="0"/>
    <x v="0"/>
    <x v="168"/>
    <x v="168"/>
    <x v="3"/>
    <n v="0.22305044531822199"/>
    <n v="0.31125053763389599"/>
    <n v="8.82000923156738E-2"/>
    <n v="-5.1999092102050803E-4"/>
    <n v="3.1438484438695003E-4"/>
    <n v="8.3437573630362695E-4"/>
    <n v="1.19316005706787"/>
    <n v="1.2734557390212999"/>
    <s v="802.956819534302"/>
  </r>
  <r>
    <x v="5"/>
    <x v="5"/>
    <x v="0"/>
    <x v="0"/>
    <x v="169"/>
    <x v="169"/>
    <x v="0"/>
    <n v="0.22191841900348699"/>
    <n v="0.33113971352577198"/>
    <n v="0.109221294522285"/>
    <n v="-4.7004222869872998E-4"/>
    <n v="5.5608566617593202E-4"/>
    <n v="1.02612795308232E-3"/>
    <n v="1.1931799650192301"/>
    <n v="1.25352430343628"/>
    <s v="603.443384170532"/>
  </r>
  <r>
    <x v="5"/>
    <x v="5"/>
    <x v="0"/>
    <x v="0"/>
    <x v="169"/>
    <x v="169"/>
    <x v="1"/>
    <n v="0.42797887325286899"/>
    <n v="0.32323852181434598"/>
    <n v="0.10474035143852201"/>
    <n v="4.0996074676513699E-4"/>
    <n v="-6.0444738483056404E-4"/>
    <n v="1.0144081898033599E-3"/>
    <n v="1.1942499876022299"/>
    <n v="1.20849704742432"/>
    <s v="142.470598220825"/>
  </r>
  <r>
    <x v="5"/>
    <x v="5"/>
    <x v="0"/>
    <x v="0"/>
    <x v="169"/>
    <x v="169"/>
    <x v="2"/>
    <n v="0.47052019834518399"/>
    <n v="0.37859106063842801"/>
    <n v="9.1929137706756606E-2"/>
    <n v="1.39951705932617E-4"/>
    <n v="-7.1774481330066898E-4"/>
    <n v="8.5769651923328595E-4"/>
    <n v="1.19275999069214"/>
    <n v="1.04324150085449"/>
    <s v="1495.18489837646"/>
  </r>
  <r>
    <x v="5"/>
    <x v="5"/>
    <x v="0"/>
    <x v="0"/>
    <x v="169"/>
    <x v="169"/>
    <x v="3"/>
    <n v="0.25687250494956998"/>
    <n v="0.43479675054550199"/>
    <n v="0.17792424559593201"/>
    <n v="-2.0003318786621099E-4"/>
    <n v="1.4831359731033401E-3"/>
    <n v="1.6831691609695599E-3"/>
    <n v="1.19296002388"/>
    <n v="1.2749388217926001"/>
    <s v="819.787979125977"/>
  </r>
  <r>
    <x v="5"/>
    <x v="5"/>
    <x v="0"/>
    <x v="0"/>
    <x v="170"/>
    <x v="170"/>
    <x v="0"/>
    <n v="0.248539239168167"/>
    <n v="0.34885564446449302"/>
    <n v="0.100316405296326"/>
    <n v="-2.19941139221191E-4"/>
    <n v="7.2252581594511899E-4"/>
    <n v="9.4246695516630996E-4"/>
    <n v="1.19296002388"/>
    <n v="1.2542468309402499"/>
    <s v="612.868070602417"/>
  </r>
  <r>
    <x v="5"/>
    <x v="5"/>
    <x v="0"/>
    <x v="0"/>
    <x v="170"/>
    <x v="170"/>
    <x v="1"/>
    <n v="0.47341018915176403"/>
    <n v="0.32669788599014299"/>
    <n v="0.14671230316162101"/>
    <n v="8.4996223449706999E-4"/>
    <n v="-5.7094352087006005E-4"/>
    <n v="1.4209058135747901E-3"/>
    <n v="1.1950999498367301"/>
    <n v="1.2079261541366599"/>
    <s v="128.262042999268"/>
  </r>
  <r>
    <x v="5"/>
    <x v="5"/>
    <x v="0"/>
    <x v="0"/>
    <x v="170"/>
    <x v="170"/>
    <x v="2"/>
    <n v="0.47695982456207298"/>
    <n v="0.34581798315048201"/>
    <n v="0.13114184141159099"/>
    <n v="2.0003318786621099E-4"/>
    <n v="-1.0235167574137399E-3"/>
    <n v="1.22354994527996E-3"/>
    <n v="1.19296002388"/>
    <n v="1.0422179698944101"/>
    <s v="1507.42053985596"/>
  </r>
  <r>
    <x v="5"/>
    <x v="5"/>
    <x v="0"/>
    <x v="0"/>
    <x v="170"/>
    <x v="170"/>
    <x v="3"/>
    <n v="0.45666709542274497"/>
    <n v="0.41504639387130698"/>
    <n v="4.1620701551437399E-2"/>
    <n v="1.6900300979614299E-3"/>
    <n v="1.29629694856703E-3"/>
    <n v="3.9373314939439302E-4"/>
    <n v="1.1946500539779701"/>
    <n v="1.27623510360718"/>
    <s v="815.850496292114"/>
  </r>
  <r>
    <x v="5"/>
    <x v="5"/>
    <x v="0"/>
    <x v="0"/>
    <x v="171"/>
    <x v="171"/>
    <x v="0"/>
    <n v="0.44863948225974998"/>
    <n v="0.38491988182067899"/>
    <n v="6.3719600439071697E-2"/>
    <n v="1.65998935699463E-3"/>
    <n v="1.06134731322527E-3"/>
    <n v="5.9864204376936002E-4"/>
    <n v="1.194620013237"/>
    <n v="1.2553081512451201"/>
    <s v="606.881380081177"/>
  </r>
  <r>
    <x v="5"/>
    <x v="5"/>
    <x v="0"/>
    <x v="0"/>
    <x v="171"/>
    <x v="171"/>
    <x v="1"/>
    <n v="0.56014943122863803"/>
    <n v="0.41059708595275901"/>
    <n v="0.14955234527587899"/>
    <n v="1.6900300979614299E-3"/>
    <n v="2.41618588916026E-4"/>
    <n v="1.4484114944934799E-3"/>
    <n v="1.1967899799346899"/>
    <n v="1.20816779136658"/>
    <s v="113.778114318848"/>
  </r>
  <r>
    <x v="5"/>
    <x v="5"/>
    <x v="0"/>
    <x v="0"/>
    <x v="171"/>
    <x v="171"/>
    <x v="2"/>
    <n v="0.58842658996581998"/>
    <n v="0.30493360757827798"/>
    <n v="0.283492982387543"/>
    <n v="1.24001502990723E-3"/>
    <n v="-1.4049670426175E-3"/>
    <n v="2.64498218894005E-3"/>
    <n v="1.1942000389099101"/>
    <n v="1.0408129692077599"/>
    <s v="1533.87069702148"/>
  </r>
  <r>
    <x v="5"/>
    <x v="5"/>
    <x v="0"/>
    <x v="0"/>
    <x v="171"/>
    <x v="171"/>
    <x v="3"/>
    <n v="0.35305869579315202"/>
    <n v="0.32378089427947998"/>
    <n v="2.9277801513671899E-2"/>
    <n v="7.0989131927490202E-4"/>
    <n v="4.3292241753079003E-4"/>
    <n v="2.7696890174411199E-4"/>
    <n v="1.1953599452972401"/>
    <n v="1.2766680717468299"/>
    <s v="813.08126449585"/>
  </r>
  <r>
    <x v="5"/>
    <x v="5"/>
    <x v="0"/>
    <x v="0"/>
    <x v="172"/>
    <x v="172"/>
    <x v="0"/>
    <n v="0.352840065956116"/>
    <n v="0.19463655352592499"/>
    <n v="0.15820351243019101"/>
    <n v="7.5995922088623004E-4"/>
    <n v="-7.2635390097275398E-4"/>
    <n v="1.4863130636513201E-3"/>
    <n v="1.19537997245789"/>
    <n v="1.2545818090438801"/>
    <s v="592.018365859985"/>
  </r>
  <r>
    <x v="5"/>
    <x v="5"/>
    <x v="0"/>
    <x v="0"/>
    <x v="172"/>
    <x v="172"/>
    <x v="1"/>
    <n v="0.42901277542114302"/>
    <n v="0.33159771561622597"/>
    <n v="9.7415059804916396E-2"/>
    <n v="4.1997432708740202E-4"/>
    <n v="-5.2348873578012E-4"/>
    <n v="9.4346306286752202E-4"/>
    <n v="1.19720995426178"/>
    <n v="1.2076443433761599"/>
    <s v="104.343891143799"/>
  </r>
  <r>
    <x v="5"/>
    <x v="5"/>
    <x v="0"/>
    <x v="0"/>
    <x v="172"/>
    <x v="172"/>
    <x v="2"/>
    <n v="0.55304700136184703"/>
    <n v="0.38168427348136902"/>
    <n v="0.17136272788047799"/>
    <n v="9.0992450714111296E-4"/>
    <n v="-6.8888522218912797E-4"/>
    <n v="1.5988097293302399E-3"/>
    <n v="1.1951099634170499"/>
    <n v="1.0401240587234499"/>
    <s v="1549.85904693604"/>
  </r>
  <r>
    <x v="5"/>
    <x v="5"/>
    <x v="0"/>
    <x v="0"/>
    <x v="172"/>
    <x v="172"/>
    <x v="3"/>
    <n v="0.42602056264877303"/>
    <n v="0.27292585372924799"/>
    <n v="0.15309470891952501"/>
    <n v="1.4001131057739299E-3"/>
    <n v="-4.8167898057727103E-5"/>
    <n v="1.44828099291772E-3"/>
    <n v="1.19676005840302"/>
    <n v="1.2766199111938501"/>
    <s v="798.598527908325"/>
  </r>
  <r>
    <x v="5"/>
    <x v="5"/>
    <x v="0"/>
    <x v="0"/>
    <x v="173"/>
    <x v="173"/>
    <x v="0"/>
    <n v="0.41778063774108898"/>
    <n v="0.31317102909088101"/>
    <n v="0.10460960865020801"/>
    <n v="1.37007236480713E-3"/>
    <n v="3.8727087667211901E-4"/>
    <n v="9.8280142992734909E-4"/>
    <n v="1.19675004482269"/>
    <n v="1.2549691200256301"/>
    <s v="582.190752029419"/>
  </r>
  <r>
    <x v="5"/>
    <x v="5"/>
    <x v="0"/>
    <x v="0"/>
    <x v="173"/>
    <x v="173"/>
    <x v="1"/>
    <n v="0.40114593505859403"/>
    <n v="0.40606033802032498"/>
    <n v="4.9144029617309596E-3"/>
    <n v="1.50084495544434E-4"/>
    <n v="1.9768027414102099E-4"/>
    <n v="4.7595778596587499E-5"/>
    <n v="1.19736003875732"/>
    <n v="1.20784199237823"/>
    <s v="104.819536209106"/>
  </r>
  <r>
    <x v="5"/>
    <x v="5"/>
    <x v="0"/>
    <x v="0"/>
    <x v="173"/>
    <x v="173"/>
    <x v="2"/>
    <n v="0.50911957025527999"/>
    <n v="0.36175897717475902"/>
    <n v="0.14736059308052099"/>
    <n v="5.0008296966552702E-4"/>
    <n v="-8.7478774366900303E-4"/>
    <n v="1.37487077154219E-3"/>
    <n v="1.1956100463867201"/>
    <n v="1.0392493009567301"/>
    <s v="1563.60745429993"/>
  </r>
  <r>
    <x v="5"/>
    <x v="5"/>
    <x v="0"/>
    <x v="0"/>
    <x v="173"/>
    <x v="173"/>
    <x v="3"/>
    <n v="0.22621338069438901"/>
    <n v="0.25898534059524497"/>
    <n v="3.2771959900855997E-2"/>
    <n v="-4.9006938934326204E-4"/>
    <n v="-1.8004560843110101E-4"/>
    <n v="3.1002378091216098E-4"/>
    <n v="1.1962699890136701"/>
    <n v="1.27643990516663"/>
    <s v="801.699161529541"/>
  </r>
  <r>
    <x v="5"/>
    <x v="5"/>
    <x v="0"/>
    <x v="0"/>
    <x v="174"/>
    <x v="174"/>
    <x v="0"/>
    <n v="0.22191841900348699"/>
    <n v="0.36929029226303101"/>
    <n v="0.14737187325954401"/>
    <n v="-4.7004222869872998E-4"/>
    <n v="9.1450818581506599E-4"/>
    <n v="1.3845504727214601E-3"/>
    <n v="1.1962800025939899"/>
    <n v="1.2558835744857799"/>
    <s v="596.035718917847"/>
  </r>
  <r>
    <x v="5"/>
    <x v="5"/>
    <x v="0"/>
    <x v="0"/>
    <x v="174"/>
    <x v="174"/>
    <x v="1"/>
    <n v="0.31130492687225297"/>
    <n v="0.43789285421371499"/>
    <n v="0.12658792734146099"/>
    <n v="-7.2002410888671897E-4"/>
    <n v="5.0597754307091204E-4"/>
    <n v="1.22600165195763E-3"/>
    <n v="1.1966400146484399"/>
    <n v="1.2083479166030899"/>
    <s v="117.079019546509"/>
  </r>
  <r>
    <x v="5"/>
    <x v="5"/>
    <x v="0"/>
    <x v="0"/>
    <x v="174"/>
    <x v="174"/>
    <x v="2"/>
    <n v="0.439433693885803"/>
    <n v="0.24778872728347801"/>
    <n v="0.191644966602325"/>
    <n v="-1.50084495544434E-4"/>
    <n v="-1.93812733050436E-3"/>
    <n v="1.7880428349599201E-3"/>
    <n v="1.1954599618911701"/>
    <n v="1.0373111963272099"/>
    <s v="1581.48765563965"/>
  </r>
  <r>
    <x v="5"/>
    <x v="5"/>
    <x v="0"/>
    <x v="0"/>
    <x v="174"/>
    <x v="174"/>
    <x v="3"/>
    <n v="0.24841697514057201"/>
    <n v="0.38509365916252097"/>
    <n v="0.13667668402194999"/>
    <n v="-2.8002262115478499E-4"/>
    <n v="1.0129431029781699E-3"/>
    <n v="1.2929657241329601E-3"/>
    <n v="1.19598996639252"/>
    <n v="1.2774528264999401"/>
    <s v="814.628601074219"/>
  </r>
  <r>
    <x v="5"/>
    <x v="5"/>
    <x v="0"/>
    <x v="0"/>
    <x v="175"/>
    <x v="175"/>
    <x v="0"/>
    <n v="0.24321000277996099"/>
    <n v="0.26895782351493802"/>
    <n v="2.5747820734977701E-2"/>
    <n v="-2.7000904083252002E-4"/>
    <n v="-2.8109710910939601E-5"/>
    <n v="2.4189932446461201E-4"/>
    <n v="1.1960099935531601"/>
    <n v="1.2558554410934399"/>
    <s v="598.454475402832"/>
  </r>
  <r>
    <x v="5"/>
    <x v="5"/>
    <x v="0"/>
    <x v="0"/>
    <x v="175"/>
    <x v="175"/>
    <x v="1"/>
    <n v="0.45070067048072798"/>
    <n v="0.42924672365188599"/>
    <n v="2.1453946828842201E-2"/>
    <n v="6.3002109527587901E-4"/>
    <n v="4.2223997297696802E-4"/>
    <n v="2.07781122298911E-4"/>
    <n v="1.19727003574371"/>
    <n v="1.2087701559066799"/>
    <s v="115.001201629639"/>
  </r>
  <r>
    <x v="5"/>
    <x v="5"/>
    <x v="0"/>
    <x v="0"/>
    <x v="175"/>
    <x v="175"/>
    <x v="2"/>
    <n v="0.499472916126251"/>
    <n v="0.24193499982357"/>
    <n v="0.25753790140152"/>
    <n v="4.1007995605468799E-4"/>
    <n v="-1.9927422981709198E-3"/>
    <n v="2.40282225422561E-3"/>
    <n v="1.1958700418472299"/>
    <n v="1.0353184938430799"/>
    <s v="1605.5154800415"/>
  </r>
  <r>
    <x v="5"/>
    <x v="5"/>
    <x v="0"/>
    <x v="0"/>
    <x v="175"/>
    <x v="175"/>
    <x v="3"/>
    <n v="0.38267189264297502"/>
    <n v="0.36526387929916398"/>
    <n v="1.7408013343811E-2"/>
    <n v="9.9003314971923806E-4"/>
    <n v="8.2535279216244795E-4"/>
    <n v="1.6468035755679001E-4"/>
    <n v="1.1969799995422401"/>
    <n v="1.2782782316207899"/>
    <s v="812.982320785522"/>
  </r>
  <r>
    <x v="5"/>
    <x v="5"/>
    <x v="0"/>
    <x v="0"/>
    <x v="176"/>
    <x v="176"/>
    <x v="0"/>
    <n v="0.37626332044601402"/>
    <n v="0.31380000710487399"/>
    <n v="6.2463313341140698E-2"/>
    <n v="9.8001956939697309E-4"/>
    <n v="3.9318008930422398E-4"/>
    <n v="5.8683950919657902E-4"/>
    <n v="1.1969900131225599"/>
    <n v="1.25624859333038"/>
    <s v="592.585802078247"/>
  </r>
  <r>
    <x v="5"/>
    <x v="5"/>
    <x v="0"/>
    <x v="0"/>
    <x v="176"/>
    <x v="176"/>
    <x v="1"/>
    <n v="0.37532234191894498"/>
    <n v="0.41956922411918601"/>
    <n v="4.4246882200241103E-2"/>
    <n v="-1.0001659393310499E-4"/>
    <n v="3.28513560816646E-4"/>
    <n v="4.2853015474975098E-4"/>
    <n v="1.1971700191497801"/>
    <n v="1.2090986967086801"/>
    <s v="119.286775588989"/>
  </r>
  <r>
    <x v="5"/>
    <x v="5"/>
    <x v="0"/>
    <x v="0"/>
    <x v="176"/>
    <x v="176"/>
    <x v="2"/>
    <n v="0.46944692730903598"/>
    <n v="0.36212536692619302"/>
    <n v="0.107321560382843"/>
    <n v="1.29938125610352E-4"/>
    <n v="-8.7136932415887703E-4"/>
    <n v="1.00130750797689E-3"/>
    <n v="1.19599997997284"/>
    <n v="1.03444707393646"/>
    <s v="1615.52906036377"/>
  </r>
  <r>
    <x v="5"/>
    <x v="5"/>
    <x v="0"/>
    <x v="0"/>
    <x v="176"/>
    <x v="176"/>
    <x v="3"/>
    <n v="0.243137001991272"/>
    <n v="0.45888376235961897"/>
    <n v="0.215746760368347"/>
    <n v="-3.2997131347656299E-4"/>
    <n v="1.7109998734667899E-3"/>
    <n v="2.04097107052803E-3"/>
    <n v="1.19665002822876"/>
    <n v="1.27998924255371"/>
    <s v="833.392143249512"/>
  </r>
  <r>
    <x v="5"/>
    <x v="5"/>
    <x v="0"/>
    <x v="0"/>
    <x v="177"/>
    <x v="177"/>
    <x v="0"/>
    <n v="0.23469591140747101"/>
    <n v="0.42945617437362699"/>
    <n v="0.19476026296615601"/>
    <n v="-3.4999847412109402E-4"/>
    <n v="1.4797633048147E-3"/>
    <n v="1.8297617789357901E-3"/>
    <n v="1.1966400146484399"/>
    <n v="1.25772833824158"/>
    <s v="610.883235931396"/>
  </r>
  <r>
    <x v="5"/>
    <x v="5"/>
    <x v="0"/>
    <x v="0"/>
    <x v="177"/>
    <x v="177"/>
    <x v="1"/>
    <n v="0.34434139728546098"/>
    <n v="0.42418682575225802"/>
    <n v="7.9845428466796903E-2"/>
    <n v="-4.0006637573242198E-4"/>
    <n v="3.7323494325391899E-4"/>
    <n v="7.7330134809017203E-4"/>
    <n v="1.1967699527740501"/>
    <n v="1.20947194099426"/>
    <s v="127.019882202148"/>
  </r>
  <r>
    <x v="5"/>
    <x v="5"/>
    <x v="0"/>
    <x v="0"/>
    <x v="177"/>
    <x v="177"/>
    <x v="2"/>
    <n v="0.474813282489777"/>
    <n v="0.43412771821022"/>
    <n v="4.0685564279556302E-2"/>
    <n v="1.8000602722168001E-4"/>
    <n v="-1.99589208932593E-4"/>
    <n v="3.7959523615427299E-4"/>
    <n v="1.1961799860000599"/>
    <n v="1.03424751758575"/>
    <s v="1619.32468414307"/>
  </r>
  <r>
    <x v="5"/>
    <x v="5"/>
    <x v="0"/>
    <x v="0"/>
    <x v="177"/>
    <x v="177"/>
    <x v="3"/>
    <n v="0.267445027828217"/>
    <n v="0.38107809424400302"/>
    <n v="0.11363306641578701"/>
    <n v="-1.0001659393310499E-4"/>
    <n v="9.7495579393580599E-4"/>
    <n v="1.0749723296612499E-3"/>
    <n v="1.19655001163483"/>
    <n v="1.2809642553329501"/>
    <s v="844.142436981201"/>
  </r>
  <r>
    <x v="5"/>
    <x v="5"/>
    <x v="0"/>
    <x v="0"/>
    <x v="178"/>
    <x v="178"/>
    <x v="0"/>
    <n v="0.254921644926071"/>
    <n v="0.35703366994857799"/>
    <n v="0.10211202502250701"/>
    <n v="-1.59978866577148E-4"/>
    <n v="7.9935794929042502E-4"/>
    <n v="9.5933681586757302E-4"/>
    <n v="1.1964800357818599"/>
    <n v="1.2585277557373"/>
    <s v="620.477199554443"/>
  </r>
  <r>
    <x v="5"/>
    <x v="5"/>
    <x v="0"/>
    <x v="0"/>
    <x v="178"/>
    <x v="178"/>
    <x v="1"/>
    <n v="0.37119895219802901"/>
    <n v="0.376015365123749"/>
    <n v="4.8164129257202096E-3"/>
    <n v="-1.39951705932617E-4"/>
    <n v="-9.3304697657003999E-5"/>
    <n v="4.6647008275613202E-5"/>
    <n v="1.1966300010681199"/>
    <n v="1.20937860012054"/>
    <s v="127.485990524292"/>
  </r>
  <r>
    <x v="5"/>
    <x v="5"/>
    <x v="0"/>
    <x v="0"/>
    <x v="178"/>
    <x v="178"/>
    <x v="2"/>
    <n v="0.436226665973663"/>
    <n v="0.30534228682518"/>
    <n v="0.130884379148483"/>
    <n v="-1.8000602722168001E-4"/>
    <n v="-1.40115397516638E-3"/>
    <n v="1.2211479479447001E-3"/>
    <n v="1.19599997997284"/>
    <n v="1.0328463315963701"/>
    <s v="1631.53648376465"/>
  </r>
  <r>
    <x v="5"/>
    <x v="5"/>
    <x v="0"/>
    <x v="0"/>
    <x v="178"/>
    <x v="178"/>
    <x v="3"/>
    <n v="0.27272501587867698"/>
    <n v="0.36498835682869002"/>
    <n v="9.2263340950012193E-2"/>
    <n v="-5.0067901611328098E-5"/>
    <n v="8.2274636952206503E-4"/>
    <n v="8.7281427113339305E-4"/>
    <n v="1.19649994373322"/>
    <n v="1.28178703784943"/>
    <s v="852.870941162109"/>
  </r>
  <r>
    <x v="5"/>
    <x v="5"/>
    <x v="0"/>
    <x v="0"/>
    <x v="179"/>
    <x v="179"/>
    <x v="0"/>
    <n v="0.27406883239746099"/>
    <n v="0.37819018959999101"/>
    <n v="0.10412135720253"/>
    <n v="1.9907951354980499E-5"/>
    <n v="9.9812226835638306E-4"/>
    <n v="9.7821431700140194E-4"/>
    <n v="1.19649994373322"/>
    <n v="1.25952589511871"/>
    <s v="630.25951385498"/>
  </r>
  <r>
    <x v="5"/>
    <x v="5"/>
    <x v="0"/>
    <x v="0"/>
    <x v="179"/>
    <x v="179"/>
    <x v="1"/>
    <n v="0.44553104043006903"/>
    <n v="0.45404416322708102"/>
    <n v="8.5131227970123308E-3"/>
    <n v="5.79953193664551E-4"/>
    <n v="6.6240265732631098E-4"/>
    <n v="8.2449463661760105E-5"/>
    <n v="1.19720995426178"/>
    <n v="1.2100410461425799"/>
    <s v="128.310918807983"/>
  </r>
  <r>
    <x v="5"/>
    <x v="5"/>
    <x v="0"/>
    <x v="0"/>
    <x v="179"/>
    <x v="179"/>
    <x v="2"/>
    <n v="0.491960048675537"/>
    <n v="0.30103176832199102"/>
    <n v="0.190928280353546"/>
    <n v="3.3998489379882802E-4"/>
    <n v="-1.44137104507536E-3"/>
    <n v="1.7813559388741901E-3"/>
    <n v="1.19633996486664"/>
    <n v="1.03140497207642"/>
    <s v="1649.34992790222"/>
  </r>
  <r>
    <x v="5"/>
    <x v="5"/>
    <x v="0"/>
    <x v="0"/>
    <x v="179"/>
    <x v="179"/>
    <x v="3"/>
    <n v="0.34990835189819303"/>
    <n v="0.41337075829505898"/>
    <n v="6.3462406396865803E-2"/>
    <n v="6.8008899688720703E-4"/>
    <n v="1.2804453726857901E-3"/>
    <n v="6.0035637579858303E-4"/>
    <n v="1.1971800327301001"/>
    <n v="1.2830674648284901"/>
    <s v="858.874320983887"/>
  </r>
  <r>
    <x v="5"/>
    <x v="5"/>
    <x v="0"/>
    <x v="0"/>
    <x v="180"/>
    <x v="180"/>
    <x v="0"/>
    <n v="0.343272805213928"/>
    <n v="0.40162461996078502"/>
    <n v="5.8351814746856703E-2"/>
    <n v="6.7007541656494097E-4"/>
    <n v="1.2182873906567699E-3"/>
    <n v="5.4821197409182798E-4"/>
    <n v="1.1971700191497801"/>
    <n v="1.2607442140579199"/>
    <s v="635.741949081421"/>
  </r>
  <r>
    <x v="5"/>
    <x v="5"/>
    <x v="0"/>
    <x v="0"/>
    <x v="180"/>
    <x v="180"/>
    <x v="1"/>
    <n v="0.39081895351409901"/>
    <n v="0.43471306562423701"/>
    <n v="4.3894112110137898E-2"/>
    <n v="5.0067901611328098E-5"/>
    <n v="4.7518138308078099E-4"/>
    <n v="4.25113481469452E-4"/>
    <n v="1.19726002216339"/>
    <n v="1.21051621437073"/>
    <s v="132.561922073364"/>
  </r>
  <r>
    <x v="5"/>
    <x v="5"/>
    <x v="0"/>
    <x v="0"/>
    <x v="180"/>
    <x v="180"/>
    <x v="2"/>
    <n v="0.46516662836074801"/>
    <n v="0.46389871835708602"/>
    <n v="1.26791000366211E-3"/>
    <n v="9.0003013610839803E-5"/>
    <n v="7.8173470683395903E-5"/>
    <n v="1.1829542927444E-5"/>
    <n v="1.1964299678802499"/>
    <n v="1.03148317337036"/>
    <s v="1649.46794509888"/>
  </r>
  <r>
    <x v="5"/>
    <x v="5"/>
    <x v="0"/>
    <x v="0"/>
    <x v="180"/>
    <x v="180"/>
    <x v="3"/>
    <n v="0.27062058448791498"/>
    <n v="0.31275689601898199"/>
    <n v="4.2136311531066901E-2"/>
    <n v="-6.9975852966308594E-5"/>
    <n v="3.2863504020497197E-4"/>
    <n v="3.98610893171281E-4"/>
    <n v="1.19711005687714"/>
    <n v="1.2833961248397801"/>
    <s v="862.860679626465"/>
  </r>
  <r>
    <x v="5"/>
    <x v="5"/>
    <x v="0"/>
    <x v="0"/>
    <x v="181"/>
    <x v="181"/>
    <x v="0"/>
    <n v="0.26450157165527299"/>
    <n v="0.224083706736565"/>
    <n v="4.0417864918708801E-2"/>
    <n v="-6.9975852966308594E-5"/>
    <n v="-4.4969952432438699E-4"/>
    <n v="3.7972367135807899E-4"/>
    <n v="1.19710004329681"/>
    <n v="1.2602945566177399"/>
    <s v="631.945133209229"/>
  </r>
  <r>
    <x v="5"/>
    <x v="5"/>
    <x v="0"/>
    <x v="0"/>
    <x v="181"/>
    <x v="181"/>
    <x v="1"/>
    <n v="0.39597630500793501"/>
    <n v="0.42351832985878002"/>
    <n v="2.7542024850845299E-2"/>
    <n v="1.0001659393310499E-4"/>
    <n v="3.6676059244200598E-4"/>
    <n v="2.6674399850890002E-4"/>
    <n v="1.19736003875732"/>
    <n v="1.21088302135468"/>
    <s v="135.229825973511"/>
  </r>
  <r>
    <x v="5"/>
    <x v="5"/>
    <x v="0"/>
    <x v="0"/>
    <x v="181"/>
    <x v="181"/>
    <x v="2"/>
    <n v="0.47803309559822099"/>
    <n v="0.243347212672234"/>
    <n v="0.23468588292598699"/>
    <n v="2.10046768188477E-4"/>
    <n v="-1.97956641204655E-3"/>
    <n v="2.18961318023503E-3"/>
    <n v="1.1966400146484399"/>
    <n v="1.0295035839080799"/>
    <s v="1671.36430740356"/>
  </r>
  <r>
    <x v="5"/>
    <x v="5"/>
    <x v="0"/>
    <x v="0"/>
    <x v="181"/>
    <x v="181"/>
    <x v="3"/>
    <n v="0.26321098208427401"/>
    <n v="0.320718944072723"/>
    <n v="5.7507961988449097E-2"/>
    <n v="-1.40070915222168E-4"/>
    <n v="4.0395627729594702E-4"/>
    <n v="5.4402719251811504E-4"/>
    <n v="1.1969699859619101"/>
    <n v="1.2838001251220701"/>
    <s v="868.301391601563"/>
  </r>
  <r>
    <x v="5"/>
    <x v="5"/>
    <x v="0"/>
    <x v="0"/>
    <x v="182"/>
    <x v="182"/>
    <x v="0"/>
    <n v="0.25597479939460799"/>
    <n v="0.43022903800010698"/>
    <n v="0.17425423860549899"/>
    <n v="-1.50084495544434E-4"/>
    <n v="1.4870242448523599E-3"/>
    <n v="1.6371087403968E-3"/>
    <n v="1.19694995880127"/>
    <n v="1.2617815732955899"/>
    <s v="648.316144943237"/>
  </r>
  <r>
    <x v="5"/>
    <x v="5"/>
    <x v="0"/>
    <x v="0"/>
    <x v="182"/>
    <x v="182"/>
    <x v="1"/>
    <n v="0.58285892009735096"/>
    <n v="0.43415185809135398"/>
    <n v="0.14870706200599701"/>
    <n v="1.90997123718262E-3"/>
    <n v="4.6974609722383299E-4"/>
    <n v="1.4402251690626101E-3"/>
    <n v="1.1992700099945099"/>
    <n v="1.21135282516479"/>
    <s v="120.828151702881"/>
  </r>
  <r>
    <x v="5"/>
    <x v="5"/>
    <x v="0"/>
    <x v="0"/>
    <x v="182"/>
    <x v="182"/>
    <x v="2"/>
    <n v="0.48660647869110102"/>
    <n v="0.31374526023864702"/>
    <n v="0.172861218452454"/>
    <n v="2.90036201477051E-4"/>
    <n v="-1.32275454234332E-3"/>
    <n v="1.6127907438203699E-3"/>
    <n v="1.1969300508499101"/>
    <n v="1.02818083763123"/>
    <s v="1687.49213218689"/>
  </r>
  <r>
    <x v="5"/>
    <x v="5"/>
    <x v="0"/>
    <x v="0"/>
    <x v="182"/>
    <x v="182"/>
    <x v="3"/>
    <n v="0.43234646320343001"/>
    <n v="0.388970226049423"/>
    <n v="4.3376237154007E-2"/>
    <n v="1.4599561691284199E-3"/>
    <n v="1.04961555916816E-3"/>
    <n v="4.1034060996025801E-4"/>
    <n v="1.19842994213104"/>
    <n v="1.2848497629165601"/>
    <s v="864.198207855225"/>
  </r>
  <r>
    <x v="5"/>
    <x v="5"/>
    <x v="0"/>
    <x v="0"/>
    <x v="183"/>
    <x v="183"/>
    <x v="0"/>
    <n v="0.42736059427261402"/>
    <n v="0.327345460653305"/>
    <n v="0.100015133619308"/>
    <n v="1.4600753784179701E-3"/>
    <n v="5.2043888717889797E-4"/>
    <n v="9.39636491239071E-4"/>
    <n v="1.1984100341796899"/>
    <n v="1.26230204105377"/>
    <s v="638.920068740845"/>
  </r>
  <r>
    <x v="5"/>
    <x v="5"/>
    <x v="0"/>
    <x v="0"/>
    <x v="183"/>
    <x v="183"/>
    <x v="1"/>
    <n v="0.33608227968215898"/>
    <n v="0.38550788164138799"/>
    <n v="4.9425601959228502E-2"/>
    <n v="-4.8005580902099599E-4"/>
    <n v="-1.3698612519874599E-6"/>
    <n v="4.7868594992905899E-4"/>
    <n v="1.1987899541854901"/>
    <n v="1.2113515138626101"/>
    <s v="125.61559677124"/>
  </r>
  <r>
    <x v="5"/>
    <x v="5"/>
    <x v="0"/>
    <x v="0"/>
    <x v="183"/>
    <x v="183"/>
    <x v="2"/>
    <n v="0.53912001848220803"/>
    <n v="0.39643272757530201"/>
    <n v="0.14268729090690599"/>
    <n v="7.7998638153076204E-4"/>
    <n v="-5.5128248641267397E-4"/>
    <n v="1.33126880973577E-3"/>
    <n v="1.19771003723145"/>
    <n v="1.0276296138763401"/>
    <s v="1700.80423355103"/>
  </r>
  <r>
    <x v="5"/>
    <x v="5"/>
    <x v="0"/>
    <x v="0"/>
    <x v="183"/>
    <x v="183"/>
    <x v="3"/>
    <n v="0.28436866402625999"/>
    <n v="0.40302863717079201"/>
    <n v="0.118659973144531"/>
    <n v="6.0081481933593797E-5"/>
    <n v="1.18260865565389E-3"/>
    <n v="1.1225271737203E-3"/>
    <n v="1.1984900236129801"/>
    <n v="1.28603231906891"/>
    <s v="875.422954559326"/>
  </r>
  <r>
    <x v="5"/>
    <x v="5"/>
    <x v="0"/>
    <x v="0"/>
    <x v="184"/>
    <x v="184"/>
    <x v="0"/>
    <n v="0.279398083686829"/>
    <n v="0.30051660537719699"/>
    <n v="2.1118521690368701E-2"/>
    <n v="6.9975852966308594E-5"/>
    <n v="2.6838327175937598E-4"/>
    <n v="1.9840741879306701E-4"/>
    <n v="1.19848001003265"/>
    <n v="1.2625703811645499"/>
    <s v="640.90371131897"/>
  </r>
  <r>
    <x v="5"/>
    <x v="5"/>
    <x v="0"/>
    <x v="0"/>
    <x v="184"/>
    <x v="184"/>
    <x v="1"/>
    <n v="0.35674855113029502"/>
    <n v="0.42442628741264299"/>
    <n v="6.7677736282348605E-2"/>
    <n v="-2.79903411865234E-4"/>
    <n v="3.75554140191525E-4"/>
    <n v="6.5545755205676003E-4"/>
    <n v="1.1985100507736199"/>
    <n v="1.2117270231246899"/>
    <s v="132.169723510742"/>
  </r>
  <r>
    <x v="5"/>
    <x v="5"/>
    <x v="0"/>
    <x v="0"/>
    <x v="184"/>
    <x v="184"/>
    <x v="2"/>
    <n v="0.439433693885803"/>
    <n v="0.319800674915314"/>
    <n v="0.11963301897049"/>
    <n v="-1.50084495544434E-4"/>
    <n v="-1.2662576045841E-3"/>
    <n v="1.1161731090396599E-3"/>
    <n v="1.1975599527359"/>
    <n v="1.0263633728027299"/>
    <s v="1711.96579933167"/>
  </r>
  <r>
    <x v="5"/>
    <x v="5"/>
    <x v="0"/>
    <x v="0"/>
    <x v="184"/>
    <x v="184"/>
    <x v="3"/>
    <n v="0.25369694828987099"/>
    <n v="0.281606554985046"/>
    <n v="2.7909606695175199E-2"/>
    <n v="-2.30073928833008E-4"/>
    <n v="3.3951815566979301E-5"/>
    <n v="2.6402575895190201E-4"/>
    <n v="1.19825994968414"/>
    <n v="1.28606629371643"/>
    <s v="878.063440322876"/>
  </r>
  <r>
    <x v="5"/>
    <x v="5"/>
    <x v="0"/>
    <x v="0"/>
    <x v="185"/>
    <x v="185"/>
    <x v="0"/>
    <n v="0.24640753865241999"/>
    <n v="0.40294671058654802"/>
    <n v="0.156539171934128"/>
    <n v="-2.3996829986572301E-4"/>
    <n v="1.23070832341909E-3"/>
    <n v="1.47067662328482E-3"/>
    <n v="1.1982400417327901"/>
    <n v="1.2638010978698699"/>
    <s v="655.61056137085"/>
  </r>
  <r>
    <x v="5"/>
    <x v="5"/>
    <x v="0"/>
    <x v="0"/>
    <x v="185"/>
    <x v="185"/>
    <x v="1"/>
    <n v="0.43108063936233498"/>
    <n v="0.45228391885757402"/>
    <n v="2.1203279495239299E-2"/>
    <n v="4.4000148773193397E-4"/>
    <n v="6.4535473939031395E-4"/>
    <n v="2.0535325165838E-4"/>
    <n v="1.1989500522613501"/>
    <n v="1.2123724222183201"/>
    <s v="134.223699569702"/>
  </r>
  <r>
    <x v="5"/>
    <x v="5"/>
    <x v="0"/>
    <x v="0"/>
    <x v="185"/>
    <x v="185"/>
    <x v="2"/>
    <n v="0.50697302818298295"/>
    <n v="0.41332781314849898"/>
    <n v="9.3645215034484905E-2"/>
    <n v="4.8005580902099599E-4"/>
    <n v="-3.9365180418826602E-4"/>
    <n v="8.7370758410543203E-4"/>
    <n v="1.1980400085449201"/>
    <n v="1.0259697437286399"/>
    <s v="1720.70264816284"/>
  </r>
  <r>
    <x v="5"/>
    <x v="5"/>
    <x v="0"/>
    <x v="0"/>
    <x v="185"/>
    <x v="185"/>
    <x v="3"/>
    <n v="0.28436866402625999"/>
    <n v="0.40290915966033902"/>
    <n v="0.11854049563407899"/>
    <n v="6.0081481933593797E-5"/>
    <n v="1.1814783792942799E-3"/>
    <n v="1.1213968973606801E-3"/>
    <n v="1.19832003116608"/>
    <n v="1.28724777698517"/>
    <s v="889.277458190918"/>
  </r>
  <r>
    <x v="5"/>
    <x v="5"/>
    <x v="0"/>
    <x v="0"/>
    <x v="186"/>
    <x v="186"/>
    <x v="0"/>
    <n v="0.28046393394470198"/>
    <n v="0.467469543218613"/>
    <n v="0.18700560927391099"/>
    <n v="7.9989433288574205E-5"/>
    <n v="1.83689675759524E-3"/>
    <n v="1.7569073243066701E-3"/>
    <n v="1.19832003116608"/>
    <n v="1.2656379938125599"/>
    <s v="673.179626464844"/>
  </r>
  <r>
    <x v="5"/>
    <x v="5"/>
    <x v="0"/>
    <x v="0"/>
    <x v="186"/>
    <x v="186"/>
    <x v="1"/>
    <n v="0.32163190841674799"/>
    <n v="0.34715586900711098"/>
    <n v="2.55239605903625E-2"/>
    <n v="-6.2000751495361296E-4"/>
    <n v="-3.72808339307085E-4"/>
    <n v="2.4719917564652898E-4"/>
    <n v="1.1983300447464"/>
    <n v="1.2119996547698999"/>
    <s v="136.696100234985"/>
  </r>
  <r>
    <x v="5"/>
    <x v="5"/>
    <x v="0"/>
    <x v="0"/>
    <x v="186"/>
    <x v="186"/>
    <x v="2"/>
    <n v="0.39656680822372398"/>
    <n v="0.40679949522018399"/>
    <n v="1.0232686996460001E-2"/>
    <n v="-5.5003166198730501E-4"/>
    <n v="-4.5456082443706702E-4"/>
    <n v="9.5470837550237802E-5"/>
    <n v="1.1974899768829299"/>
    <n v="1.0255151987075799"/>
    <s v="1719.74778175354"/>
  </r>
  <r>
    <x v="5"/>
    <x v="5"/>
    <x v="0"/>
    <x v="0"/>
    <x v="186"/>
    <x v="186"/>
    <x v="3"/>
    <n v="0.23256446421146401"/>
    <n v="0.318323314189911"/>
    <n v="8.5758849978447002E-2"/>
    <n v="-4.2998790740966802E-4"/>
    <n v="3.8129353197291499E-4"/>
    <n v="8.1128143938258301E-4"/>
    <n v="1.1978900432586701"/>
    <n v="1.2876291275024401"/>
    <s v="897.390842437744"/>
  </r>
  <r>
    <x v="5"/>
    <x v="5"/>
    <x v="0"/>
    <x v="0"/>
    <x v="187"/>
    <x v="187"/>
    <x v="0"/>
    <n v="0.22511596977710699"/>
    <n v="0.29867470264434798"/>
    <n v="7.3558732867240906E-2"/>
    <n v="-4.4000148773193397E-4"/>
    <n v="2.5107868714258102E-4"/>
    <n v="6.9108017487451402E-4"/>
    <n v="1.1978800296783401"/>
    <n v="1.2658890485763501"/>
    <s v="680.090188980103"/>
  </r>
  <r>
    <x v="5"/>
    <x v="5"/>
    <x v="0"/>
    <x v="0"/>
    <x v="187"/>
    <x v="187"/>
    <x v="1"/>
    <n v="0.45172229409217801"/>
    <n v="0.41568732261657698"/>
    <n v="3.6034971475601203E-2"/>
    <n v="6.3991546630859397E-4"/>
    <n v="2.9091743635945E-4"/>
    <n v="3.4899802994914402E-4"/>
    <n v="1.19896996021271"/>
    <n v="1.2122905254364"/>
    <s v="133.205652236938"/>
  </r>
  <r>
    <x v="5"/>
    <x v="5"/>
    <x v="0"/>
    <x v="0"/>
    <x v="187"/>
    <x v="187"/>
    <x v="2"/>
    <n v="0.42443346977233898"/>
    <n v="0.100760988891125"/>
    <n v="0.32367247343063399"/>
    <n v="-2.90036201477051E-4"/>
    <n v="-3.3098922576755298E-3"/>
    <n v="3.0198560561984799E-3"/>
    <n v="1.19719994068146"/>
    <n v="1.0222053527832"/>
    <s v="1749.94587898254"/>
  </r>
  <r>
    <x v="5"/>
    <x v="5"/>
    <x v="0"/>
    <x v="0"/>
    <x v="187"/>
    <x v="187"/>
    <x v="3"/>
    <n v="0.22305044531822199"/>
    <n v="0.26356339454650901"/>
    <n v="4.0512949228286702E-2"/>
    <n v="-5.1999092102050803E-4"/>
    <n v="-1.3673707144334899E-4"/>
    <n v="3.8325384957715901E-4"/>
    <n v="1.19737005233765"/>
    <n v="1.28749239444733"/>
    <s v="901.223421096802"/>
  </r>
  <r>
    <x v="5"/>
    <x v="5"/>
    <x v="0"/>
    <x v="0"/>
    <x v="188"/>
    <x v="188"/>
    <x v="0"/>
    <n v="0.21766772866249101"/>
    <n v="0.35546341538429299"/>
    <n v="0.13779568672180201"/>
    <n v="-5.0997734069824197E-4"/>
    <n v="7.8460545046255003E-4"/>
    <n v="1.29458284936845E-3"/>
    <n v="1.19737005233765"/>
    <n v="1.26667368412018"/>
    <s v="693.036317825317"/>
  </r>
  <r>
    <x v="5"/>
    <x v="5"/>
    <x v="0"/>
    <x v="0"/>
    <x v="188"/>
    <x v="188"/>
    <x v="1"/>
    <n v="0.38461539149284402"/>
    <n v="0.45962023735046398"/>
    <n v="7.5004845857620198E-2"/>
    <n v="-1.00135803222656E-5"/>
    <n v="7.1640685200691201E-4"/>
    <n v="7.2642043232917796E-4"/>
    <n v="1.1989599466323899"/>
    <n v="1.2130069732666"/>
    <s v="140.470266342163"/>
  </r>
  <r>
    <x v="5"/>
    <x v="5"/>
    <x v="0"/>
    <x v="0"/>
    <x v="188"/>
    <x v="188"/>
    <x v="2"/>
    <n v="0.41800662875175498"/>
    <n v="0.33769354224205"/>
    <n v="8.0313086509704604E-2"/>
    <n v="-3.4999847412109402E-4"/>
    <n v="-1.09931768383831E-3"/>
    <n v="7.49319209717214E-4"/>
    <n v="1.19684994220734"/>
    <n v="1.02110600471497"/>
    <s v="1757.43937492371"/>
  </r>
  <r>
    <x v="5"/>
    <x v="5"/>
    <x v="0"/>
    <x v="0"/>
    <x v="188"/>
    <x v="188"/>
    <x v="3"/>
    <n v="0.39323183894157399"/>
    <n v="0.391013413667679"/>
    <n v="2.2184252738952602E-3"/>
    <n v="1.0899305343627899E-3"/>
    <n v="1.06894422788173E-3"/>
    <n v="2.09863064810634E-5"/>
    <n v="1.1984599828720099"/>
    <n v="1.2885613441467301"/>
    <s v="901.013612747192"/>
  </r>
  <r>
    <x v="5"/>
    <x v="5"/>
    <x v="0"/>
    <x v="0"/>
    <x v="189"/>
    <x v="189"/>
    <x v="0"/>
    <n v="0.38796228170394897"/>
    <n v="0.23395977914333299"/>
    <n v="0.15400250256061601"/>
    <n v="1.0899305343627899E-3"/>
    <n v="-3.5691438824869698E-4"/>
    <n v="1.4468448935076601E-3"/>
    <n v="1.1984599828720099"/>
    <n v="1.2663167715072601"/>
    <s v="678.567886352539"/>
  </r>
  <r>
    <x v="5"/>
    <x v="5"/>
    <x v="0"/>
    <x v="0"/>
    <x v="189"/>
    <x v="189"/>
    <x v="1"/>
    <n v="0.43728423118591297"/>
    <n v="0.37084379792213401"/>
    <n v="6.64404332637787E-2"/>
    <n v="5.0008296966552702E-4"/>
    <n v="-1.43391225719824E-4"/>
    <n v="6.43474166281521E-4"/>
    <n v="1.1994600296020499"/>
    <n v="1.21286356449127"/>
    <s v="134.035348892212"/>
  </r>
  <r>
    <x v="5"/>
    <x v="5"/>
    <x v="0"/>
    <x v="0"/>
    <x v="189"/>
    <x v="189"/>
    <x v="2"/>
    <n v="0.56163311004638705"/>
    <n v="0.37684091925620999"/>
    <n v="0.184792190790176"/>
    <n v="9.9003314971923806E-4"/>
    <n v="-7.3407357558608098E-4"/>
    <n v="1.7241067253053199E-3"/>
    <n v="1.1978399753570601"/>
    <n v="1.0203719139099101"/>
    <s v="1774.68061447144"/>
  </r>
  <r>
    <x v="5"/>
    <x v="5"/>
    <x v="0"/>
    <x v="0"/>
    <x v="189"/>
    <x v="189"/>
    <x v="3"/>
    <n v="0.219874888658524"/>
    <n v="0.36645552515983598"/>
    <n v="0.14658063650131201"/>
    <n v="-5.5003166198730501E-4"/>
    <n v="8.3662581164389805E-4"/>
    <n v="1.3866574736311999E-3"/>
    <n v="1.19790995121002"/>
    <n v="1.2893979549407999"/>
    <s v="914.880037307739"/>
  </r>
  <r>
    <x v="5"/>
    <x v="5"/>
    <x v="0"/>
    <x v="0"/>
    <x v="190"/>
    <x v="190"/>
    <x v="0"/>
    <n v="0.21447017788886999"/>
    <n v="0.26563486456870999"/>
    <n v="5.1164686679840102E-2"/>
    <n v="-5.4001808166503895E-4"/>
    <n v="-5.9328722272766801E-5"/>
    <n v="4.80689370306209E-4"/>
    <n v="1.19791996479034"/>
    <n v="1.26625740528107"/>
    <s v="683.374404907227"/>
  </r>
  <r>
    <x v="5"/>
    <x v="5"/>
    <x v="0"/>
    <x v="0"/>
    <x v="190"/>
    <x v="190"/>
    <x v="1"/>
    <n v="0.26483964920043901"/>
    <n v="0.407996326684952"/>
    <n v="0.143156677484512"/>
    <n v="-1.1700391769409199E-3"/>
    <n v="2.16430285945535E-4"/>
    <n v="1.3864694628864501E-3"/>
    <n v="1.1982899904251101"/>
    <n v="1.2130800485611"/>
    <s v="147.900581359863"/>
  </r>
  <r>
    <x v="5"/>
    <x v="5"/>
    <x v="0"/>
    <x v="0"/>
    <x v="190"/>
    <x v="190"/>
    <x v="2"/>
    <n v="0.30546665191650402"/>
    <n v="0.34961298108100902"/>
    <n v="4.4146329164504998E-2"/>
    <n v="-1.39999389648438E-3"/>
    <n v="-9.8810961935669205E-4"/>
    <n v="4.11884277127683E-4"/>
    <n v="1.19643998146057"/>
    <n v="1.0193837881088299"/>
    <s v="1770.56193351746"/>
  </r>
  <r>
    <x v="5"/>
    <x v="5"/>
    <x v="0"/>
    <x v="0"/>
    <x v="190"/>
    <x v="190"/>
    <x v="3"/>
    <n v="0.205080896615982"/>
    <n v="0.37508779764175398"/>
    <n v="0.17000690102577201"/>
    <n v="-6.8998336791992198E-4"/>
    <n v="9.1828737640753399E-4"/>
    <n v="1.6082706861197901E-3"/>
    <n v="1.1972199678421001"/>
    <n v="1.29031622409821"/>
    <s v="930.962562561035"/>
  </r>
  <r>
    <x v="5"/>
    <x v="5"/>
    <x v="0"/>
    <x v="0"/>
    <x v="191"/>
    <x v="191"/>
    <x v="0"/>
    <n v="0.19744199514388999"/>
    <n v="0.28809100389480602"/>
    <n v="9.06490087509155E-2"/>
    <n v="-6.9999694824218804E-4"/>
    <n v="1.5164545038714999E-4"/>
    <n v="8.5164239862933798E-4"/>
    <n v="1.1972199678421001"/>
    <n v="1.2664090394973799"/>
    <s v="691.890716552734"/>
  </r>
  <r>
    <x v="5"/>
    <x v="5"/>
    <x v="0"/>
    <x v="0"/>
    <x v="191"/>
    <x v="191"/>
    <x v="1"/>
    <n v="0.421787589788437"/>
    <n v="0.39189240336418202"/>
    <n v="2.9895186424255399E-2"/>
    <n v="3.4999847412109402E-4"/>
    <n v="6.0464106354629601E-5"/>
    <n v="2.89534364128485E-4"/>
    <n v="1.1986399888992301"/>
    <n v="1.2131404876709"/>
    <s v="145.004987716675"/>
  </r>
  <r>
    <x v="5"/>
    <x v="5"/>
    <x v="0"/>
    <x v="0"/>
    <x v="191"/>
    <x v="191"/>
    <x v="2"/>
    <n v="0.52304655313491799"/>
    <n v="0.33945149183273299"/>
    <n v="0.183595061302185"/>
    <n v="6.3002109527587901E-4"/>
    <n v="-1.08291604556143E-3"/>
    <n v="1.71293714083731E-3"/>
    <n v="1.1970700025558501"/>
    <n v="1.0183008909225499"/>
    <s v="1787.69111633301"/>
  </r>
  <r>
    <x v="5"/>
    <x v="5"/>
    <x v="0"/>
    <x v="0"/>
    <x v="191"/>
    <x v="191"/>
    <x v="3"/>
    <n v="0.42600798606872597"/>
    <n v="0.38137763738632202"/>
    <n v="4.4630348682403599E-2"/>
    <n v="1.39999389648438E-3"/>
    <n v="9.7778951749205589E-4"/>
    <n v="4.22204378992319E-4"/>
    <n v="1.19861996173859"/>
    <n v="1.2912939786911"/>
    <s v="926.740169525146"/>
  </r>
  <r>
    <x v="5"/>
    <x v="5"/>
    <x v="0"/>
    <x v="0"/>
    <x v="192"/>
    <x v="192"/>
    <x v="0"/>
    <n v="0.42203134298324602"/>
    <n v="0.26451751589775102"/>
    <n v="0.157513827085495"/>
    <n v="1.41000747680664E-3"/>
    <n v="-6.9826150138396797E-5"/>
    <n v="1.47983361966908E-3"/>
    <n v="1.19862997531891"/>
    <n v="1.2663391828537001"/>
    <s v="677.0920753479"/>
  </r>
  <r>
    <x v="5"/>
    <x v="5"/>
    <x v="0"/>
    <x v="0"/>
    <x v="192"/>
    <x v="192"/>
    <x v="1"/>
    <n v="0.39907810091972401"/>
    <n v="0.35143536329269398"/>
    <n v="4.7642737627029398E-2"/>
    <n v="1.3005733489990199E-4"/>
    <n v="-3.3136151614598897E-4"/>
    <n v="4.6141885104589202E-4"/>
    <n v="1.19877004623413"/>
    <n v="1.2128090858459499"/>
    <s v="140.390396118164"/>
  </r>
  <r>
    <x v="5"/>
    <x v="5"/>
    <x v="0"/>
    <x v="0"/>
    <x v="192"/>
    <x v="192"/>
    <x v="2"/>
    <n v="0.544486403465271"/>
    <n v="0.35320377349853499"/>
    <n v="0.19128262996673601"/>
    <n v="8.3005428314208995E-4"/>
    <n v="-9.5460755983367595E-4"/>
    <n v="1.7846617847681E-3"/>
    <n v="1.1979000568389899"/>
    <n v="1.01734626293182"/>
    <s v="1805.53793907166"/>
  </r>
  <r>
    <x v="5"/>
    <x v="5"/>
    <x v="0"/>
    <x v="0"/>
    <x v="192"/>
    <x v="192"/>
    <x v="3"/>
    <n v="0.26850354671478299"/>
    <n v="0.44296464323997498"/>
    <n v="0.17446109652519201"/>
    <n v="-9.0003013610839803E-5"/>
    <n v="1.56040454749018E-3"/>
    <n v="1.65040756110102E-3"/>
    <n v="1.19852995872498"/>
    <n v="1.2928544282913199"/>
    <s v="943.244695663452"/>
  </r>
  <r>
    <x v="5"/>
    <x v="5"/>
    <x v="0"/>
    <x v="0"/>
    <x v="193"/>
    <x v="193"/>
    <x v="0"/>
    <n v="0.261304050683975"/>
    <n v="0.332440584897995"/>
    <n v="7.1136534214019803E-2"/>
    <n v="-1.0001659393310499E-4"/>
    <n v="5.6830729590728901E-4"/>
    <n v="6.6832388984039404E-4"/>
    <n v="1.19852995872498"/>
    <n v="1.26690745353699"/>
    <s v="683.774948120117"/>
  </r>
  <r>
    <x v="5"/>
    <x v="5"/>
    <x v="0"/>
    <x v="0"/>
    <x v="193"/>
    <x v="193"/>
    <x v="1"/>
    <n v="0.40320149064063998"/>
    <n v="0.368169635534286"/>
    <n v="3.5031855106353801E-2"/>
    <n v="1.6999244689941401E-4"/>
    <n v="-1.69290433404967E-4"/>
    <n v="3.3928288030438098E-4"/>
    <n v="1.1989400386810301"/>
    <n v="1.21263980865479"/>
    <s v="136.997699737549"/>
  </r>
  <r>
    <x v="5"/>
    <x v="5"/>
    <x v="0"/>
    <x v="0"/>
    <x v="193"/>
    <x v="193"/>
    <x v="2"/>
    <n v="0.35798019170761097"/>
    <n v="0.424202710390091"/>
    <n v="6.62225186824799E-2"/>
    <n v="-9.1004371643066395E-4"/>
    <n v="-2.92189273750409E-4"/>
    <n v="6.1785441357642401E-4"/>
    <n v="1.1969900131225599"/>
    <n v="1.0170540809631301"/>
    <s v="1799.35932159424"/>
  </r>
  <r>
    <x v="5"/>
    <x v="5"/>
    <x v="0"/>
    <x v="0"/>
    <x v="193"/>
    <x v="193"/>
    <x v="3"/>
    <n v="0.15751075744628901"/>
    <n v="0.328238725662231"/>
    <n v="0.17072796821594199"/>
    <n v="-1.13999843597412E-3"/>
    <n v="4.7509363503195302E-4"/>
    <n v="1.61509204190224E-3"/>
    <n v="1.1973899602889999"/>
    <n v="1.29332947731018"/>
    <s v="959.395170211792"/>
  </r>
  <r>
    <x v="5"/>
    <x v="5"/>
    <x v="0"/>
    <x v="0"/>
    <x v="194"/>
    <x v="194"/>
    <x v="0"/>
    <n v="0.15060812234878501"/>
    <n v="0.42177450656890902"/>
    <n v="0.27116638422012301"/>
    <n v="-1.13999843597412E-3"/>
    <n v="1.40759442001581E-3"/>
    <n v="2.54759285598993E-3"/>
    <n v="1.1973899602889999"/>
    <n v="1.268315076828"/>
    <s v="709.251165390015"/>
  </r>
  <r>
    <x v="5"/>
    <x v="5"/>
    <x v="0"/>
    <x v="0"/>
    <x v="194"/>
    <x v="194"/>
    <x v="1"/>
    <n v="0.23283711075782801"/>
    <n v="0.34935861825942999"/>
    <n v="0.11652150750160201"/>
    <n v="-1.4799833297729501E-3"/>
    <n v="-3.51474765921012E-4"/>
    <n v="1.1285085929557701E-3"/>
    <n v="1.19746005535126"/>
    <n v="1.2122883796691899"/>
    <s v="148.283243179321"/>
  </r>
  <r>
    <x v="5"/>
    <x v="5"/>
    <x v="0"/>
    <x v="0"/>
    <x v="194"/>
    <x v="194"/>
    <x v="2"/>
    <n v="0.114680141210556"/>
    <n v="0.20621864497661599"/>
    <n v="9.1538503766059903E-2"/>
    <n v="-3.1800270080566402E-3"/>
    <n v="-2.3259751033037901E-3"/>
    <n v="8.5405190475285097E-4"/>
    <n v="1.1938099861145"/>
    <n v="1.0147280693054199"/>
    <s v="1790.81916809082"/>
  </r>
  <r>
    <x v="5"/>
    <x v="5"/>
    <x v="0"/>
    <x v="0"/>
    <x v="194"/>
    <x v="194"/>
    <x v="3"/>
    <n v="-0.100413918495178"/>
    <n v="0.27463546395301802"/>
    <n v="0.37504938244819602"/>
    <n v="-3.57997417449951E-3"/>
    <n v="-3.1994932214729501E-5"/>
    <n v="3.5479792859405301E-3"/>
    <n v="1.1938099861145"/>
    <n v="1.2932975292205799"/>
    <s v="994.875431060791"/>
  </r>
  <r>
    <x v="5"/>
    <x v="5"/>
    <x v="0"/>
    <x v="0"/>
    <x v="195"/>
    <x v="195"/>
    <x v="0"/>
    <n v="-0.114419996738434"/>
    <n v="0.28068295121192899"/>
    <n v="0.39510294795036299"/>
    <n v="-3.6299228668212899E-3"/>
    <n v="8.2047205069102306E-5"/>
    <n v="3.7119700573384801E-3"/>
    <n v="1.19376003742218"/>
    <n v="1.2683970928192101"/>
    <s v="746.370553970337"/>
  </r>
  <r>
    <x v="5"/>
    <x v="5"/>
    <x v="0"/>
    <x v="0"/>
    <x v="195"/>
    <x v="195"/>
    <x v="1"/>
    <n v="2.94239223003387E-2"/>
    <n v="0.36978387832641602"/>
    <n v="0.34035995602607699"/>
    <n v="-3.4500360488891602E-3"/>
    <n v="-1.5365652507171E-4"/>
    <n v="3.2963794656097902E-3"/>
    <n v="1.1940100193023699"/>
    <n v="1.2121347188949601"/>
    <s v="181.246995925903"/>
  </r>
  <r>
    <x v="5"/>
    <x v="5"/>
    <x v="0"/>
    <x v="0"/>
    <x v="195"/>
    <x v="195"/>
    <x v="2"/>
    <n v="9.4326347112655598E-2"/>
    <n v="0.25242370367050199"/>
    <n v="0.15809735655784601"/>
    <n v="-3.3699274063110399E-3"/>
    <n v="-1.89488311298192E-3"/>
    <n v="1.4750442933291199E-3"/>
    <n v="1.19044005870819"/>
    <n v="1.01283323764801"/>
    <s v="1776.06821060181"/>
  </r>
  <r>
    <x v="5"/>
    <x v="5"/>
    <x v="0"/>
    <x v="0"/>
    <x v="195"/>
    <x v="195"/>
    <x v="3"/>
    <n v="4.6517953276634202E-2"/>
    <n v="0.31400167942047102"/>
    <n v="0.267483711242676"/>
    <n v="-2.1899938583374002E-3"/>
    <n v="3.40410741046071E-4"/>
    <n v="2.5304045993834699E-3"/>
    <n v="1.1916199922561601"/>
    <n v="1.2936379909515401"/>
    <s v="1020.17998695374"/>
  </r>
  <r>
    <x v="5"/>
    <x v="5"/>
    <x v="0"/>
    <x v="0"/>
    <x v="196"/>
    <x v="196"/>
    <x v="0"/>
    <n v="4.3097078800201402E-2"/>
    <n v="0.43370145559310902"/>
    <n v="0.39060437679290799"/>
    <n v="-2.1500587463378902E-3"/>
    <n v="1.51964742690325E-3"/>
    <n v="3.6697061732411402E-3"/>
    <n v="1.1916099786758401"/>
    <n v="1.2699167728424099"/>
    <s v="783.067941665649"/>
  </r>
  <r>
    <x v="5"/>
    <x v="5"/>
    <x v="0"/>
    <x v="0"/>
    <x v="196"/>
    <x v="196"/>
    <x v="1"/>
    <n v="0.15952663123607599"/>
    <n v="0.46040022373199502"/>
    <n v="0.30087357759475702"/>
    <n v="-2.1899938583374002E-3"/>
    <n v="7.2396098403260101E-4"/>
    <n v="2.91395490057766E-3"/>
    <n v="1.1918200254440301"/>
    <n v="1.2128586769103999"/>
    <s v="210.386514663696"/>
  </r>
  <r>
    <x v="5"/>
    <x v="5"/>
    <x v="0"/>
    <x v="0"/>
    <x v="196"/>
    <x v="196"/>
    <x v="2"/>
    <n v="0.237940073013306"/>
    <n v="0.168475702404976"/>
    <n v="6.9464370608329801E-2"/>
    <n v="-2.03001499176025E-3"/>
    <n v="-2.6781158521771401E-3"/>
    <n v="6.4810086041688897E-4"/>
    <n v="1.18841004371643"/>
    <n v="1.01015508174896"/>
    <s v="1782.54961967468"/>
  </r>
  <r>
    <x v="5"/>
    <x v="5"/>
    <x v="0"/>
    <x v="0"/>
    <x v="196"/>
    <x v="196"/>
    <x v="3"/>
    <n v="8.87955278158188E-2"/>
    <n v="0.32990211248397799"/>
    <n v="0.24110658466815901"/>
    <n v="-1.7900466918945299E-3"/>
    <n v="4.9082934856414795E-4"/>
    <n v="2.2808760404586801E-3"/>
    <n v="1.18982994556427"/>
    <n v="1.29412877559662"/>
    <s v="1042.98830032349"/>
  </r>
  <r>
    <x v="5"/>
    <x v="5"/>
    <x v="0"/>
    <x v="0"/>
    <x v="197"/>
    <x v="197"/>
    <x v="0"/>
    <n v="8.5680231451988206E-2"/>
    <n v="0.25190508365631098"/>
    <n v="0.16622485220432301"/>
    <n v="-1.7499923706054701E-3"/>
    <n v="-1.8831924535334099E-4"/>
    <n v="1.56167312525213E-3"/>
    <n v="1.1898599863052399"/>
    <n v="1.2697284221649201"/>
    <s v="798.684358596802"/>
  </r>
  <r>
    <x v="5"/>
    <x v="5"/>
    <x v="0"/>
    <x v="0"/>
    <x v="197"/>
    <x v="197"/>
    <x v="1"/>
    <n v="0.20495794713497201"/>
    <n v="0.37754526734352101"/>
    <n v="0.172587320208549"/>
    <n v="-1.7499923706054701E-3"/>
    <n v="-7.8487624705303501E-5"/>
    <n v="1.67150469496846E-3"/>
    <n v="1.19007003307343"/>
    <n v="1.21278023719788"/>
    <s v="227.102041244507"/>
  </r>
  <r>
    <x v="5"/>
    <x v="5"/>
    <x v="0"/>
    <x v="0"/>
    <x v="197"/>
    <x v="197"/>
    <x v="2"/>
    <n v="0.41049376130104098"/>
    <n v="0.30292698740959201"/>
    <n v="0.107566773891449"/>
    <n v="-4.2009353637695302E-4"/>
    <n v="-1.4236887218430599E-3"/>
    <n v="1.0035951854661101E-3"/>
    <n v="1.1879899501800499"/>
    <n v="1.0087313652038601"/>
    <s v="1792.58584976196"/>
  </r>
  <r>
    <x v="5"/>
    <x v="5"/>
    <x v="0"/>
    <x v="0"/>
    <x v="197"/>
    <x v="197"/>
    <x v="3"/>
    <n v="9.5146611332893399E-2"/>
    <n v="0.41992649435996998"/>
    <n v="0.32477986812591603"/>
    <n v="-1.7299652099609401E-3"/>
    <n v="1.3424628414213701E-3"/>
    <n v="3.0724280513823002E-3"/>
    <n v="1.18809998035431"/>
    <n v="1.29547119140625"/>
    <s v="1073.71211051941"/>
  </r>
  <r>
    <x v="5"/>
    <x v="5"/>
    <x v="0"/>
    <x v="0"/>
    <x v="198"/>
    <x v="198"/>
    <x v="0"/>
    <n v="8.5680231451988206E-2"/>
    <n v="0.28543108701705899"/>
    <n v="0.19975085556507099"/>
    <n v="-1.7499923706054701E-3"/>
    <n v="1.2665567919611901E-4"/>
    <n v="1.87664804980159E-3"/>
    <n v="1.18810999393463"/>
    <n v="1.2698550224304199"/>
    <s v="817.450284957886"/>
  </r>
  <r>
    <x v="5"/>
    <x v="5"/>
    <x v="0"/>
    <x v="0"/>
    <x v="198"/>
    <x v="198"/>
    <x v="1"/>
    <n v="0.33299279212951699"/>
    <n v="0.37058666348457298"/>
    <n v="3.7593871355056797E-2"/>
    <n v="-5.0997734069824197E-4"/>
    <n v="-1.4588156773243099E-4"/>
    <n v="3.6409578751772599E-4"/>
    <n v="1.1895600557327299"/>
    <n v="1.21263432502747"/>
    <s v="230.742692947388"/>
  </r>
  <r>
    <x v="5"/>
    <x v="5"/>
    <x v="0"/>
    <x v="0"/>
    <x v="198"/>
    <x v="198"/>
    <x v="2"/>
    <n v="0.45338621735572798"/>
    <n v="0.420690447092056"/>
    <n v="3.2695770263671903E-2"/>
    <n v="-1.9907951354980499E-5"/>
    <n v="-3.2495861523784702E-4"/>
    <n v="3.0505066388286699E-4"/>
    <n v="1.1879700422287001"/>
    <n v="1.00840640068054"/>
    <s v="1795.63641548157"/>
  </r>
  <r>
    <x v="5"/>
    <x v="5"/>
    <x v="0"/>
    <x v="0"/>
    <x v="198"/>
    <x v="198"/>
    <x v="3"/>
    <n v="0.32982176542282099"/>
    <n v="0.37885004281997697"/>
    <n v="4.9028277397155803E-2"/>
    <n v="4.9006938934326204E-4"/>
    <n v="9.5387833425775203E-4"/>
    <n v="4.6380894491448998E-4"/>
    <n v="1.1885900497436499"/>
    <n v="1.29642510414124"/>
    <s v="1078.35054397583"/>
  </r>
  <r>
    <x v="5"/>
    <x v="5"/>
    <x v="0"/>
    <x v="0"/>
    <x v="199"/>
    <x v="199"/>
    <x v="0"/>
    <n v="0.321981221437454"/>
    <n v="0.22249366343021401"/>
    <n v="9.9487558007240295E-2"/>
    <n v="4.7004222869872998E-4"/>
    <n v="-4.64637880213559E-4"/>
    <n v="9.3468010891228903E-4"/>
    <n v="1.1885800361633301"/>
    <n v="1.2693903446197501"/>
    <s v="808.103084564209"/>
  </r>
  <r>
    <x v="5"/>
    <x v="5"/>
    <x v="0"/>
    <x v="0"/>
    <x v="199"/>
    <x v="199"/>
    <x v="1"/>
    <n v="0.28549361228942899"/>
    <n v="0.27860307693481401"/>
    <n v="6.8905353546142604E-3"/>
    <n v="-9.7000598907470703E-4"/>
    <n v="-1.0367408394813501E-3"/>
    <n v="6.6734850406646701E-5"/>
    <n v="1.1885900497436499"/>
    <n v="1.21159756183624"/>
    <s v="230.075120925903"/>
  </r>
  <r>
    <x v="5"/>
    <x v="5"/>
    <x v="0"/>
    <x v="0"/>
    <x v="199"/>
    <x v="199"/>
    <x v="2"/>
    <n v="0.38477361202240001"/>
    <n v="0.44847890734672502"/>
    <n v="6.3705295324325603E-2"/>
    <n v="-6.60061836242676E-4"/>
    <n v="-6.5692976932041306E-5"/>
    <n v="5.9436884475871899E-4"/>
    <n v="1.1873099803924601"/>
    <n v="1.008340716362"/>
    <s v="1789.69264030457"/>
  </r>
  <r>
    <x v="5"/>
    <x v="5"/>
    <x v="0"/>
    <x v="0"/>
    <x v="199"/>
    <x v="199"/>
    <x v="3"/>
    <n v="0.15433521568775199"/>
    <n v="0.39790380001068099"/>
    <n v="0.24356858432292899"/>
    <n v="-1.1700391769409199E-3"/>
    <n v="1.13412749487907E-3"/>
    <n v="2.3041665554046601E-3"/>
    <n v="1.1874200105667101"/>
    <n v="1.2975592613220199"/>
    <s v="1101.3925075531"/>
  </r>
  <r>
    <x v="5"/>
    <x v="5"/>
    <x v="0"/>
    <x v="0"/>
    <x v="200"/>
    <x v="200"/>
    <x v="0"/>
    <n v="0.14634473621845201"/>
    <n v="0.30944228172302202"/>
    <n v="0.16309754550457001"/>
    <n v="-1.1800527572631799E-3"/>
    <n v="3.5223949817009297E-4"/>
    <n v="1.53229222632945E-3"/>
    <n v="1.18739998340607"/>
    <n v="1.26974260807037"/>
    <s v="823.426246643066"/>
  </r>
  <r>
    <x v="5"/>
    <x v="5"/>
    <x v="0"/>
    <x v="0"/>
    <x v="200"/>
    <x v="200"/>
    <x v="1"/>
    <n v="0.382547527551651"/>
    <n v="0.27906620502471902"/>
    <n v="0.103481322526932"/>
    <n v="-3.0040740966796899E-5"/>
    <n v="-1.03225535713136E-3"/>
    <n v="1.0022146161645701E-3"/>
    <n v="1.18856000900269"/>
    <n v="1.21056532859802"/>
    <s v="220.053195953369"/>
  </r>
  <r>
    <x v="5"/>
    <x v="5"/>
    <x v="0"/>
    <x v="0"/>
    <x v="200"/>
    <x v="200"/>
    <x v="2"/>
    <n v="0.45444670319557201"/>
    <n v="0.31319469213485701"/>
    <n v="0.141252011060715"/>
    <n v="-1.00135803222656E-5"/>
    <n v="-1.3278912520036099E-3"/>
    <n v="1.31787767168134E-3"/>
    <n v="1.18729996681213"/>
    <n v="1.00701284408569"/>
    <s v="1802.8712272644"/>
  </r>
  <r>
    <x v="5"/>
    <x v="5"/>
    <x v="0"/>
    <x v="0"/>
    <x v="200"/>
    <x v="200"/>
    <x v="3"/>
    <n v="0.38373041152954102"/>
    <n v="0.25378218293190002"/>
    <n v="0.12994822859764099"/>
    <n v="1.0000467300415E-3"/>
    <n v="-2.29267636314034E-4"/>
    <n v="1.2293143663555401E-3"/>
    <n v="1.18842005729675"/>
    <n v="1.29733002185822"/>
    <s v="1089.09964561462"/>
  </r>
  <r>
    <x v="5"/>
    <x v="5"/>
    <x v="0"/>
    <x v="0"/>
    <x v="201"/>
    <x v="201"/>
    <x v="0"/>
    <n v="0.38052672147750899"/>
    <n v="0.37727820873260498"/>
    <n v="3.2485127449035601E-3"/>
    <n v="1.0200738906860399E-3"/>
    <n v="9.8955421708524205E-4"/>
    <n v="3.0519673600792898E-5"/>
    <n v="1.18842005729675"/>
    <n v="1.2707321643829299"/>
    <s v="823.121070861816"/>
  </r>
  <r>
    <x v="5"/>
    <x v="5"/>
    <x v="0"/>
    <x v="0"/>
    <x v="201"/>
    <x v="201"/>
    <x v="1"/>
    <n v="0.40630328655242898"/>
    <n v="0.32823124527931202"/>
    <n v="7.8072041273117093E-2"/>
    <n v="2.0003318786621099E-4"/>
    <n v="-5.5609294213354598E-4"/>
    <n v="7.5612612999975703E-4"/>
    <n v="1.18876004219055"/>
    <n v="1.2100092172622701"/>
    <s v="212.491750717163"/>
  </r>
  <r>
    <x v="5"/>
    <x v="5"/>
    <x v="0"/>
    <x v="0"/>
    <x v="201"/>
    <x v="201"/>
    <x v="2"/>
    <n v="0.53161990642547596"/>
    <n v="0.32288616895675698"/>
    <n v="0.20873373746871901"/>
    <n v="7.1001052856445302E-4"/>
    <n v="-1.2374700745567699E-3"/>
    <n v="1.94748060312122E-3"/>
    <n v="1.1880099773407"/>
    <n v="1.00577533245087"/>
    <s v="1822.34644889832"/>
  </r>
  <r>
    <x v="5"/>
    <x v="5"/>
    <x v="0"/>
    <x v="0"/>
    <x v="201"/>
    <x v="201"/>
    <x v="3"/>
    <n v="0.28857752680778498"/>
    <n v="0.26032221317291299"/>
    <n v="2.8255313634872398E-2"/>
    <n v="9.9897384643554701E-5"/>
    <n v="-1.6739874263294E-4"/>
    <n v="2.6729612727649499E-4"/>
    <n v="1.1885199546814"/>
    <n v="1.29716265201569"/>
    <s v="1086.4269733429"/>
  </r>
  <r>
    <x v="5"/>
    <x v="5"/>
    <x v="0"/>
    <x v="0"/>
    <x v="202"/>
    <x v="202"/>
    <x v="0"/>
    <n v="0.261304050683975"/>
    <n v="0.270462065935135"/>
    <n v="9.1580152511596697E-3"/>
    <n v="-1.0001659393310499E-4"/>
    <n v="-1.3977438356960201E-5"/>
    <n v="8.6039159214124097E-5"/>
    <n v="1.18832004070282"/>
    <n v="1.27071821689606"/>
    <s v="823.981761932373"/>
  </r>
  <r>
    <x v="5"/>
    <x v="5"/>
    <x v="0"/>
    <x v="0"/>
    <x v="202"/>
    <x v="202"/>
    <x v="1"/>
    <n v="0.41146060824394198"/>
    <n v="0.42798608541488598"/>
    <n v="1.65254771709442E-2"/>
    <n v="2.4998188018798801E-4"/>
    <n v="4.1003071237355498E-4"/>
    <n v="1.6004883218556599E-4"/>
    <n v="1.18901002407074"/>
    <n v="1.2104192972183201"/>
    <s v="214.09273147583"/>
  </r>
  <r>
    <x v="5"/>
    <x v="5"/>
    <x v="0"/>
    <x v="0"/>
    <x v="202"/>
    <x v="202"/>
    <x v="2"/>
    <n v="0.457666516304016"/>
    <n v="0.40155899524688698"/>
    <n v="5.6107521057128899E-2"/>
    <n v="2.0027160644531301E-5"/>
    <n v="-5.0345459021627903E-4"/>
    <n v="5.2348175086080995E-4"/>
    <n v="1.1880300045013401"/>
    <n v="1.00527191162109"/>
    <s v="1827.58092880249"/>
  </r>
  <r>
    <x v="5"/>
    <x v="5"/>
    <x v="0"/>
    <x v="0"/>
    <x v="202"/>
    <x v="202"/>
    <x v="3"/>
    <n v="0.29388269782066301"/>
    <n v="0.28456908464431802"/>
    <n v="9.3136131763458304E-3"/>
    <n v="1.50084495544434E-4"/>
    <n v="6.1977436416782398E-5"/>
    <n v="8.8107059127651196E-5"/>
    <n v="1.18867003917694"/>
    <n v="1.29722464084625"/>
    <s v="1085.54601669312"/>
  </r>
  <r>
    <x v="5"/>
    <x v="5"/>
    <x v="0"/>
    <x v="0"/>
    <x v="203"/>
    <x v="203"/>
    <x v="0"/>
    <n v="0.31558614969253501"/>
    <n v="0.33661663532257102"/>
    <n v="2.10304856300354E-2"/>
    <n v="4.0996074676513699E-4"/>
    <n v="6.0754100559279301E-4"/>
    <n v="1.97580258827657E-4"/>
    <n v="1.1887300014495801"/>
    <n v="1.2713257074356099"/>
    <s v="825.957059860229"/>
  </r>
  <r>
    <x v="5"/>
    <x v="5"/>
    <x v="0"/>
    <x v="0"/>
    <x v="203"/>
    <x v="203"/>
    <x v="1"/>
    <n v="0.41971975564956698"/>
    <n v="0.42530229687690702"/>
    <n v="5.5825412273407E-3"/>
    <n v="3.2997131347656299E-4"/>
    <n v="3.8403825601562901E-4"/>
    <n v="5.4066942539066103E-5"/>
    <n v="1.1893399953842201"/>
    <n v="1.21080338954926"/>
    <s v="214.633941650391"/>
  </r>
  <r>
    <x v="5"/>
    <x v="5"/>
    <x v="0"/>
    <x v="0"/>
    <x v="203"/>
    <x v="203"/>
    <x v="2"/>
    <n v="0.49946016073226901"/>
    <n v="0.22643591463565799"/>
    <n v="0.27302426099777199"/>
    <n v="4.0996074676513699E-4"/>
    <n v="-2.1373485215008298E-3"/>
    <n v="2.54730926826596E-3"/>
    <n v="1.1884399652481099"/>
    <n v="1.00313460826874"/>
    <s v="1853.0535697937"/>
  </r>
  <r>
    <x v="5"/>
    <x v="5"/>
    <x v="0"/>
    <x v="0"/>
    <x v="203"/>
    <x v="203"/>
    <x v="3"/>
    <n v="0.34883722662925698"/>
    <n v="0.150673612952232"/>
    <n v="0.19816361367702501"/>
    <n v="6.6995620727539095E-4"/>
    <n v="-1.20467797387391E-3"/>
    <n v="1.8746341811493E-3"/>
    <n v="1.1893399953842201"/>
    <n v="1.29601991176605"/>
    <s v="1066.79916381836"/>
  </r>
  <r>
    <x v="5"/>
    <x v="5"/>
    <x v="0"/>
    <x v="0"/>
    <x v="204"/>
    <x v="204"/>
    <x v="0"/>
    <n v="0.33581188321113598"/>
    <n v="0.25512599945068398"/>
    <n v="8.0685883760452298E-2"/>
    <n v="5.9998035430908203E-4"/>
    <n v="-1.5805891598574801E-4"/>
    <n v="7.5803929939866099E-4"/>
    <n v="1.18932998180389"/>
    <n v="1.27116763591766"/>
    <s v="818.376541137695"/>
  </r>
  <r>
    <x v="5"/>
    <x v="5"/>
    <x v="0"/>
    <x v="0"/>
    <x v="204"/>
    <x v="204"/>
    <x v="1"/>
    <n v="0.390806645154953"/>
    <n v="0.43414637446403498"/>
    <n v="4.3339729309081997E-2"/>
    <n v="4.9948692321777303E-5"/>
    <n v="4.6969298273324999E-4"/>
    <n v="4.19744290411472E-4"/>
    <n v="1.1893899440765401"/>
    <n v="1.2112730741500899"/>
    <s v="218.831300735474"/>
  </r>
  <r>
    <x v="5"/>
    <x v="5"/>
    <x v="0"/>
    <x v="0"/>
    <x v="204"/>
    <x v="204"/>
    <x v="2"/>
    <n v="0.47266674041748002"/>
    <n v="0.204773530364037"/>
    <n v="0.26789319515228299"/>
    <n v="1.59978866577148E-4"/>
    <n v="-2.3394578602165001E-3"/>
    <n v="2.4994367267936498E-3"/>
    <n v="1.1885999441146899"/>
    <n v="1.0007951259612999"/>
    <s v="1878.04818153381"/>
  </r>
  <r>
    <x v="5"/>
    <x v="5"/>
    <x v="0"/>
    <x v="0"/>
    <x v="204"/>
    <x v="204"/>
    <x v="3"/>
    <n v="0.21881638467311901"/>
    <n v="0.41005048155784601"/>
    <n v="0.19123409688472701"/>
    <n v="-5.6004524230956999E-4"/>
    <n v="1.2490354711189901E-3"/>
    <n v="1.80908071342856E-3"/>
    <n v="1.1887799501419101"/>
    <n v="1.29726898670197"/>
    <s v="1084.89036560059"/>
  </r>
  <r>
    <x v="5"/>
    <x v="5"/>
    <x v="0"/>
    <x v="0"/>
    <x v="205"/>
    <x v="205"/>
    <x v="0"/>
    <n v="0.215536028146744"/>
    <n v="0.39153969287872298"/>
    <n v="0.17600366473197901"/>
    <n v="-5.30004501342773E-4"/>
    <n v="1.12354010343552E-3"/>
    <n v="1.65354460477829E-3"/>
    <n v="1.1887999773025499"/>
    <n v="1.2722911834716799"/>
    <s v="834.912061691284"/>
  </r>
  <r>
    <x v="5"/>
    <x v="5"/>
    <x v="0"/>
    <x v="0"/>
    <x v="205"/>
    <x v="205"/>
    <x v="1"/>
    <n v="0.357782483100891"/>
    <n v="0.42811986804008501"/>
    <n v="7.0337384939193698E-2"/>
    <n v="-2.6988983154296902E-4"/>
    <n v="4.1132638580165798E-4"/>
    <n v="6.8121624644845702E-4"/>
    <n v="1.189120054245"/>
    <n v="1.2116843461990401"/>
    <s v="225.642919540405"/>
  </r>
  <r>
    <x v="5"/>
    <x v="5"/>
    <x v="0"/>
    <x v="0"/>
    <x v="205"/>
    <x v="205"/>
    <x v="2"/>
    <n v="0.40622621774673501"/>
    <n v="0.359710782766342"/>
    <n v="4.6515434980392498E-2"/>
    <n v="-4.5990943908691401E-4"/>
    <n v="-8.9389731874689503E-4"/>
    <n v="4.3398787965998102E-4"/>
    <n v="1.1881400346755999"/>
    <n v="0.99990123510360696"/>
    <s v="1882.38799571991"/>
  </r>
  <r>
    <x v="5"/>
    <x v="5"/>
    <x v="0"/>
    <x v="0"/>
    <x v="205"/>
    <x v="205"/>
    <x v="3"/>
    <n v="0.22305044531822199"/>
    <n v="0.49247199296951299"/>
    <n v="0.269421547651291"/>
    <n v="-5.1999092102050803E-4"/>
    <n v="2.02874559909105E-3"/>
    <n v="2.54873652011156E-3"/>
    <n v="1.18825995922089"/>
    <n v="1.2992976903915401"/>
    <s v="1110.37731170654"/>
  </r>
  <r>
    <x v="5"/>
    <x v="5"/>
    <x v="0"/>
    <x v="0"/>
    <x v="206"/>
    <x v="206"/>
    <x v="0"/>
    <n v="0.216601878404617"/>
    <n v="0.35172244906425498"/>
    <n v="0.13512057065963701"/>
    <n v="-5.1999092102050803E-4"/>
    <n v="7.4945931555703304E-4"/>
    <n v="1.2694501783698799E-3"/>
    <n v="1.1882799863815301"/>
    <n v="1.2730406522750899"/>
    <s v="847.606658935547"/>
  </r>
  <r>
    <x v="5"/>
    <x v="5"/>
    <x v="0"/>
    <x v="0"/>
    <x v="206"/>
    <x v="206"/>
    <x v="1"/>
    <n v="0.30097794532775901"/>
    <n v="0.39609897136688199"/>
    <n v="9.5121026039123494E-2"/>
    <n v="-8.20040702819824E-4"/>
    <n v="1.01204634120222E-4"/>
    <n v="9.2124531511217399E-4"/>
    <n v="1.18830001354218"/>
    <n v="1.21178555488586"/>
    <s v="234.85541343689"/>
  </r>
  <r>
    <x v="5"/>
    <x v="5"/>
    <x v="0"/>
    <x v="0"/>
    <x v="206"/>
    <x v="206"/>
    <x v="2"/>
    <n v="0.33761361241340598"/>
    <n v="0.38292366266250599"/>
    <n v="4.5310050249099697E-2"/>
    <n v="-1.10006332397461E-3"/>
    <n v="-6.7732174647971999E-4"/>
    <n v="4.2274157749488901E-4"/>
    <n v="1.18703997135162"/>
    <n v="0.99922388792037997"/>
    <s v="1878.16083431244"/>
  </r>
  <r>
    <x v="5"/>
    <x v="5"/>
    <x v="0"/>
    <x v="0"/>
    <x v="206"/>
    <x v="206"/>
    <x v="3"/>
    <n v="0.20825643837451899"/>
    <n v="0.36694821715354897"/>
    <n v="0.15869177877903001"/>
    <n v="-6.59942626953125E-4"/>
    <n v="8.41286673676223E-4"/>
    <n v="1.50122935883701E-3"/>
    <n v="1.18760001659393"/>
    <n v="1.3001389503478999"/>
    <s v="1125.38933753967"/>
  </r>
  <r>
    <x v="5"/>
    <x v="5"/>
    <x v="0"/>
    <x v="0"/>
    <x v="207"/>
    <x v="207"/>
    <x v="0"/>
    <n v="0.202771231532097"/>
    <n v="0.38067194819450401"/>
    <n v="0.177900716662407"/>
    <n v="-6.4992904663085905E-4"/>
    <n v="1.0214382782578501E-3"/>
    <n v="1.6713673248887099E-3"/>
    <n v="1.1876300573348999"/>
    <n v="1.2740620374679601"/>
    <s v="864.319801330566"/>
  </r>
  <r>
    <x v="5"/>
    <x v="5"/>
    <x v="0"/>
    <x v="0"/>
    <x v="207"/>
    <x v="207"/>
    <x v="1"/>
    <n v="0.40835884213447599"/>
    <n v="0.44397833943366999"/>
    <n v="3.5619497299194301E-2"/>
    <n v="2.19941139221191E-4"/>
    <n v="5.6491536088287798E-4"/>
    <n v="3.4497422166168701E-4"/>
    <n v="1.1885199546814"/>
    <n v="1.2123504877090501"/>
    <s v="238.305330276489"/>
  </r>
  <r>
    <x v="5"/>
    <x v="5"/>
    <x v="0"/>
    <x v="0"/>
    <x v="207"/>
    <x v="207"/>
    <x v="2"/>
    <n v="0.47803309559822099"/>
    <n v="0.32703861594200101"/>
    <n v="0.15099447965621901"/>
    <n v="2.10046768188477E-4"/>
    <n v="-1.1987278703600201E-3"/>
    <n v="1.4087746385484899E-3"/>
    <n v="1.18725001811981"/>
    <n v="0.99802517890930198"/>
    <s v="1892.2483921051"/>
  </r>
  <r>
    <x v="5"/>
    <x v="5"/>
    <x v="0"/>
    <x v="0"/>
    <x v="207"/>
    <x v="207"/>
    <x v="3"/>
    <n v="0.27167910337448098"/>
    <n v="0.29756549000740101"/>
    <n v="2.5886386632919301E-2"/>
    <n v="-5.9962272644043003E-5"/>
    <n v="1.8492384697310599E-4"/>
    <n v="2.4488611961714902E-4"/>
    <n v="1.18754005432129"/>
    <n v="1.3003238439559901"/>
    <s v="1127.83789634705"/>
  </r>
  <r>
    <x v="5"/>
    <x v="5"/>
    <x v="0"/>
    <x v="0"/>
    <x v="208"/>
    <x v="208"/>
    <x v="0"/>
    <n v="0.264488905668259"/>
    <n v="0.44561883807182301"/>
    <n v="0.18112993240356401"/>
    <n v="-7.0095062255859402E-5"/>
    <n v="1.6316105611622301E-3"/>
    <n v="1.7017056234180899E-3"/>
    <n v="1.18755996227264"/>
    <n v="1.2756936550140401"/>
    <s v="881.33692741394"/>
  </r>
  <r>
    <x v="5"/>
    <x v="5"/>
    <x v="0"/>
    <x v="0"/>
    <x v="208"/>
    <x v="208"/>
    <x v="1"/>
    <n v="0.32163190841674799"/>
    <n v="0.47021397948265098"/>
    <n v="0.14858207106590299"/>
    <n v="-6.2000751495361296E-4"/>
    <n v="8.1900705117732297E-4"/>
    <n v="1.43901456613094E-3"/>
    <n v="1.18789994716644"/>
    <n v="1.2131694555282599"/>
    <s v="252.695083618164"/>
  </r>
  <r>
    <x v="5"/>
    <x v="5"/>
    <x v="0"/>
    <x v="0"/>
    <x v="208"/>
    <x v="208"/>
    <x v="2"/>
    <n v="0.43408012390136702"/>
    <n v="0.40598422288894698"/>
    <n v="2.8095901012420699E-2"/>
    <n v="-2.0003318786621099E-4"/>
    <n v="-4.6216731425374698E-4"/>
    <n v="2.6213412638753701E-4"/>
    <n v="1.18704998493195"/>
    <n v="0.99756300449371305"/>
    <s v="1894.86980438232"/>
  </r>
  <r>
    <x v="5"/>
    <x v="5"/>
    <x v="0"/>
    <x v="0"/>
    <x v="208"/>
    <x v="208"/>
    <x v="3"/>
    <n v="0.27272501587867698"/>
    <n v="0.41509339213371299"/>
    <n v="0.14236837625503501"/>
    <n v="-5.0067901611328098E-5"/>
    <n v="1.2967415386810901E-3"/>
    <n v="1.34680944029242E-3"/>
    <n v="1.18748998641968"/>
    <n v="1.3016206026077299"/>
    <s v="1141.30616188049"/>
  </r>
  <r>
    <x v="5"/>
    <x v="5"/>
    <x v="0"/>
    <x v="0"/>
    <x v="209"/>
    <x v="209"/>
    <x v="0"/>
    <n v="0.26450157165527299"/>
    <n v="0.34152445197105402"/>
    <n v="7.7022880315780598E-2"/>
    <n v="-6.9975852966308594E-5"/>
    <n v="6.5364968031644799E-4"/>
    <n v="7.2362553328275702E-4"/>
    <n v="1.18748998641968"/>
    <n v="1.2763472795486499"/>
    <s v="888.572931289673"/>
  </r>
  <r>
    <x v="5"/>
    <x v="5"/>
    <x v="0"/>
    <x v="0"/>
    <x v="209"/>
    <x v="209"/>
    <x v="1"/>
    <n v="0.38771718740463301"/>
    <n v="0.37457263469696001"/>
    <n v="1.31445527076721E-2"/>
    <n v="2.0027160644531301E-5"/>
    <n v="-1.072775121429E-4"/>
    <n v="1.2730466551147401E-4"/>
    <n v="1.1879199743270901"/>
    <n v="1.21306216716766"/>
    <s v="251.421928405762"/>
  </r>
  <r>
    <x v="5"/>
    <x v="5"/>
    <x v="0"/>
    <x v="0"/>
    <x v="209"/>
    <x v="209"/>
    <x v="2"/>
    <n v="0.47910636663436901"/>
    <n v="0.29366359114646901"/>
    <n v="0.1854427754879"/>
    <n v="2.20060348510742E-4"/>
    <n v="-1.5101159224286699E-3"/>
    <n v="1.7301762709394099E-3"/>
    <n v="1.1872700452804601"/>
    <n v="0.99605286121368397"/>
    <s v="1912.17184066772"/>
  </r>
  <r>
    <x v="5"/>
    <x v="5"/>
    <x v="0"/>
    <x v="0"/>
    <x v="209"/>
    <x v="209"/>
    <x v="3"/>
    <n v="0.30973520874977101"/>
    <n v="0.450037270784378"/>
    <n v="0.14030206203460699"/>
    <n v="3.0004978179931603E-4"/>
    <n v="1.62731180898845E-3"/>
    <n v="1.3272620271891401E-3"/>
    <n v="1.1877900362014799"/>
    <n v="1.3032479286193801"/>
    <s v="1154.57892417908"/>
  </r>
  <r>
    <x v="5"/>
    <x v="5"/>
    <x v="0"/>
    <x v="0"/>
    <x v="210"/>
    <x v="210"/>
    <x v="0"/>
    <n v="0.303887188434601"/>
    <n v="0.26104754209518399"/>
    <n v="4.2839646339416497E-2"/>
    <n v="3.0004978179931603E-4"/>
    <n v="-1.02426361991093E-4"/>
    <n v="4.0247614379040902E-4"/>
    <n v="1.1877900362014799"/>
    <n v="1.27624487876892"/>
    <s v="884.548425674438"/>
  </r>
  <r>
    <x v="5"/>
    <x v="5"/>
    <x v="0"/>
    <x v="0"/>
    <x v="210"/>
    <x v="210"/>
    <x v="1"/>
    <n v="0.37223285436630199"/>
    <n v="0.405134648084641"/>
    <n v="3.2901793718337999E-2"/>
    <n v="-1.29938125610352E-4"/>
    <n v="1.88714984687977E-4"/>
    <n v="3.18653124850243E-4"/>
    <n v="1.1877900362014799"/>
    <n v="1.21325087547302"/>
    <s v="254.608392715454"/>
  </r>
  <r>
    <x v="5"/>
    <x v="5"/>
    <x v="0"/>
    <x v="0"/>
    <x v="210"/>
    <x v="210"/>
    <x v="2"/>
    <n v="0.38155379891395602"/>
    <n v="0.276415795087814"/>
    <n v="0.105138003826141"/>
    <n v="-6.9010257720947298E-4"/>
    <n v="-1.67103740386665E-3"/>
    <n v="9.8093482665717602E-4"/>
    <n v="1.18657994270325"/>
    <n v="0.99438184499740601"/>
    <s v="1921.98097705841"/>
  </r>
  <r>
    <x v="5"/>
    <x v="5"/>
    <x v="0"/>
    <x v="0"/>
    <x v="210"/>
    <x v="210"/>
    <x v="3"/>
    <n v="0.250533998012543"/>
    <n v="0.41128882765769997"/>
    <n v="0.160754829645157"/>
    <n v="-2.5999546051025401E-4"/>
    <n v="1.2607502285391101E-3"/>
    <n v="1.5207456890493601E-3"/>
    <n v="1.1875300407409699"/>
    <n v="1.3045086860656701"/>
    <s v="1169.78645324707"/>
  </r>
  <r>
    <x v="5"/>
    <x v="5"/>
    <x v="0"/>
    <x v="0"/>
    <x v="211"/>
    <x v="211"/>
    <x v="0"/>
    <n v="0.24321000277996099"/>
    <n v="0.240791395306587"/>
    <n v="2.4186074733734101E-3"/>
    <n v="-2.7000904083252002E-4"/>
    <n v="-2.9273171094246198E-4"/>
    <n v="2.2722670109942599E-5"/>
    <n v="1.1875200271606401"/>
    <n v="1.27595210075378"/>
    <s v="884.320735931396"/>
  </r>
  <r>
    <x v="5"/>
    <x v="5"/>
    <x v="0"/>
    <x v="0"/>
    <x v="211"/>
    <x v="211"/>
    <x v="1"/>
    <n v="0.47651195526123002"/>
    <n v="0.405068188905716"/>
    <n v="7.1443766355514499E-2"/>
    <n v="8.8000297546386697E-4"/>
    <n v="1.8807132437359501E-4"/>
    <n v="6.9193163653835698E-4"/>
    <n v="1.18867003917694"/>
    <n v="1.21343898773193"/>
    <s v="247.689485549927"/>
  </r>
  <r>
    <x v="5"/>
    <x v="5"/>
    <x v="0"/>
    <x v="0"/>
    <x v="211"/>
    <x v="211"/>
    <x v="2"/>
    <n v="0.47803309559822099"/>
    <n v="0.436358481645584"/>
    <n v="4.1674613952636698E-2"/>
    <n v="2.10046768188477E-4"/>
    <n v="-1.7877624486573E-4"/>
    <n v="3.8882301305420702E-4"/>
    <n v="1.18678998947144"/>
    <n v="0.99420309066772505"/>
    <s v="1925.86898803711"/>
  </r>
  <r>
    <x v="5"/>
    <x v="5"/>
    <x v="0"/>
    <x v="0"/>
    <x v="211"/>
    <x v="211"/>
    <x v="3"/>
    <n v="0.374203771352768"/>
    <n v="0.36887484788894698"/>
    <n v="5.3289234638214103E-3"/>
    <n v="9.0992450714111296E-4"/>
    <n v="8.5951265646144704E-4"/>
    <n v="5.0411850679665797E-5"/>
    <n v="1.1884399652481099"/>
    <n v="1.3053681850433301"/>
    <s v="1169.28219795227"/>
  </r>
  <r>
    <x v="5"/>
    <x v="5"/>
    <x v="0"/>
    <x v="0"/>
    <x v="212"/>
    <x v="212"/>
    <x v="0"/>
    <n v="0.36880239844322199"/>
    <n v="0.33262971043586698"/>
    <n v="3.6172688007354702E-2"/>
    <n v="9.0992450714111296E-4"/>
    <n v="5.7008408475667195E-4"/>
    <n v="3.3984042238444101E-4"/>
    <n v="1.1884299516677901"/>
    <n v="1.27652215957642"/>
    <s v="880.922079086304"/>
  </r>
  <r>
    <x v="5"/>
    <x v="5"/>
    <x v="0"/>
    <x v="0"/>
    <x v="212"/>
    <x v="212"/>
    <x v="1"/>
    <n v="0.62106508016586304"/>
    <n v="0.48936828970909102"/>
    <n v="0.13169679045677199"/>
    <n v="2.27999687194824E-3"/>
    <n v="1.0045161470770799E-3"/>
    <n v="1.2754807248711599E-3"/>
    <n v="1.19095003604889"/>
    <n v="1.21444344520569"/>
    <s v="234.934091567993"/>
  </r>
  <r>
    <x v="5"/>
    <x v="5"/>
    <x v="0"/>
    <x v="0"/>
    <x v="212"/>
    <x v="212"/>
    <x v="2"/>
    <n v="0.58520674705505404"/>
    <n v="0.30590832233428999"/>
    <n v="0.27929842472076399"/>
    <n v="1.2099742889404299E-3"/>
    <n v="-1.3958729105070201E-3"/>
    <n v="2.6058470830321299E-3"/>
    <n v="1.18799996376038"/>
    <n v="0.99280720949172996"/>
    <s v="1951.92754268646"/>
  </r>
  <r>
    <x v="5"/>
    <x v="5"/>
    <x v="0"/>
    <x v="0"/>
    <x v="212"/>
    <x v="212"/>
    <x v="3"/>
    <n v="0.50000315904617298"/>
    <n v="0.32796573638915999"/>
    <n v="0.17203742265701299"/>
    <n v="2.0999908447265599E-3"/>
    <n v="4.7251116484403599E-4"/>
    <n v="1.6274796798825301E-3"/>
    <n v="1.19053995609283"/>
    <n v="1.30584073066711"/>
    <s v="1153.0077457428"/>
  </r>
  <r>
    <x v="5"/>
    <x v="5"/>
    <x v="0"/>
    <x v="0"/>
    <x v="213"/>
    <x v="213"/>
    <x v="0"/>
    <n v="0.49228847026825001"/>
    <n v="0.47284710407257102"/>
    <n v="1.9441366195678701E-2"/>
    <n v="2.0700693130493199E-3"/>
    <n v="1.8874186789616899E-3"/>
    <n v="1.82650634087622E-4"/>
    <n v="1.1905000209808301"/>
    <n v="1.27840960025787"/>
    <s v="879.095792770386"/>
  </r>
  <r>
    <x v="5"/>
    <x v="5"/>
    <x v="0"/>
    <x v="0"/>
    <x v="213"/>
    <x v="213"/>
    <x v="1"/>
    <n v="0.33918407559394798"/>
    <n v="0.38738775253295898"/>
    <n v="4.8203676939010599E-2"/>
    <n v="-4.50015068054199E-4"/>
    <n v="1.6836651411722401E-5"/>
    <n v="4.6685172128491098E-4"/>
    <n v="1.1905000209808301"/>
    <n v="1.21446025371552"/>
    <s v="239.602327346802"/>
  </r>
  <r>
    <x v="5"/>
    <x v="5"/>
    <x v="0"/>
    <x v="0"/>
    <x v="213"/>
    <x v="213"/>
    <x v="2"/>
    <n v="0.60557329654693604"/>
    <n v="0.432081758975983"/>
    <n v="0.17349153757095301"/>
    <n v="1.39999389648438E-3"/>
    <n v="-2.1867796021979299E-4"/>
    <n v="1.61867181304842E-3"/>
    <n v="1.1893999576568599"/>
    <n v="0.99258852005004905"/>
    <s v="1968.11437606812"/>
  </r>
  <r>
    <x v="5"/>
    <x v="5"/>
    <x v="0"/>
    <x v="0"/>
    <x v="213"/>
    <x v="213"/>
    <x v="3"/>
    <n v="0.26745763421058699"/>
    <n v="0.35336357355117798"/>
    <n v="8.5905939340591403E-2"/>
    <n v="-9.9897384643554701E-5"/>
    <n v="7.1277550887316498E-4"/>
    <n v="8.1267289351671902E-4"/>
    <n v="1.19044005870819"/>
    <n v="1.3065534830093399"/>
    <s v="1161.13424301147"/>
  </r>
  <r>
    <x v="5"/>
    <x v="5"/>
    <x v="0"/>
    <x v="0"/>
    <x v="214"/>
    <x v="214"/>
    <x v="0"/>
    <n v="0.267686426639557"/>
    <n v="0.40105202794075001"/>
    <n v="0.13336560130119299"/>
    <n v="-4.00543212890625E-5"/>
    <n v="1.21290795505047E-3"/>
    <n v="1.2529622763395301E-3"/>
    <n v="1.1904599666595499"/>
    <n v="1.2796225547790501"/>
    <s v="891.625881195068"/>
  </r>
  <r>
    <x v="5"/>
    <x v="5"/>
    <x v="0"/>
    <x v="0"/>
    <x v="214"/>
    <x v="214"/>
    <x v="1"/>
    <n v="0.40835884213447599"/>
    <n v="0.38810956478118902"/>
    <n v="2.0249277353286702E-2"/>
    <n v="2.19941139221191E-4"/>
    <n v="2.3827387849450999E-5"/>
    <n v="1.9611374591477199E-4"/>
    <n v="1.1907199621200599"/>
    <n v="1.21448409557343"/>
    <s v="237.641334533691"/>
  </r>
  <r>
    <x v="5"/>
    <x v="5"/>
    <x v="0"/>
    <x v="0"/>
    <x v="214"/>
    <x v="214"/>
    <x v="2"/>
    <n v="0.42765328288078303"/>
    <n v="0.358476042747498"/>
    <n v="6.9177240133285495E-2"/>
    <n v="-2.5999546051025401E-4"/>
    <n v="-9.0541742974892302E-4"/>
    <n v="6.4542196923866901E-4"/>
    <n v="1.1891399621963501"/>
    <n v="0.99168312549591098"/>
    <s v="1974.56836700439"/>
  </r>
  <r>
    <x v="5"/>
    <x v="5"/>
    <x v="0"/>
    <x v="0"/>
    <x v="214"/>
    <x v="214"/>
    <x v="3"/>
    <n v="0.1828773021698"/>
    <n v="0.19197529554367099"/>
    <n v="9.0979933738708496E-3"/>
    <n v="-9.00030136108398E-4"/>
    <n v="-8.13962775282562E-4"/>
    <n v="8.6067360825836699E-5"/>
    <n v="1.1895400285720801"/>
    <n v="1.3057395219802901"/>
    <s v="1161.99493408203"/>
  </r>
  <r>
    <x v="5"/>
    <x v="5"/>
    <x v="0"/>
    <x v="0"/>
    <x v="215"/>
    <x v="215"/>
    <x v="0"/>
    <n v="0.17616310715675401"/>
    <n v="0.398276686668396"/>
    <n v="0.22211357951164201"/>
    <n v="-8.9991092681884798E-4"/>
    <n v="1.18683371692896E-3"/>
    <n v="2.08674464374781E-3"/>
    <n v="1.1895600557327299"/>
    <n v="1.2808094024658201"/>
    <s v="912.493467330933"/>
  </r>
  <r>
    <x v="5"/>
    <x v="5"/>
    <x v="0"/>
    <x v="0"/>
    <x v="215"/>
    <x v="215"/>
    <x v="1"/>
    <n v="0.35364675521850603"/>
    <n v="0.243107244372368"/>
    <n v="0.110539510846138"/>
    <n v="-3.0994415283203098E-4"/>
    <n v="-1.3805172638967601E-3"/>
    <n v="1.0705731110647299E-3"/>
    <n v="1.1904100179672199"/>
    <n v="1.2131035327911399"/>
    <s v="226.935148239136"/>
  </r>
  <r>
    <x v="5"/>
    <x v="5"/>
    <x v="0"/>
    <x v="0"/>
    <x v="215"/>
    <x v="215"/>
    <x v="2"/>
    <n v="0.48660647869110102"/>
    <n v="0.30128118395805398"/>
    <n v="0.18532529473304701"/>
    <n v="2.90036201477051E-4"/>
    <n v="-1.4390440192073601E-3"/>
    <n v="1.72908022068441E-3"/>
    <n v="1.18942999839783"/>
    <n v="0.99024409055709794"/>
    <s v="1991.85907840729"/>
  </r>
  <r>
    <x v="5"/>
    <x v="5"/>
    <x v="0"/>
    <x v="0"/>
    <x v="215"/>
    <x v="215"/>
    <x v="3"/>
    <n v="0.33932322263717701"/>
    <n v="0.27824479341507002"/>
    <n v="6.1078429222106899E-2"/>
    <n v="5.79953193664551E-4"/>
    <n v="2.1494413431355501E-6"/>
    <n v="5.7780375936999895E-4"/>
    <n v="1.19011998176575"/>
    <n v="1.3057416677475"/>
    <s v="1156.2168598175"/>
  </r>
  <r>
    <x v="5"/>
    <x v="5"/>
    <x v="0"/>
    <x v="0"/>
    <x v="216"/>
    <x v="216"/>
    <x v="0"/>
    <n v="0.33048263192176802"/>
    <n v="0.28532361984252902"/>
    <n v="4.5159012079238899E-2"/>
    <n v="5.4991245269775401E-4"/>
    <n v="1.2564602366182999E-4"/>
    <n v="4.2426644358783998E-4"/>
    <n v="1.1901099681854199"/>
    <n v="1.2809350490570099"/>
    <s v="908.25080871582"/>
  </r>
  <r>
    <x v="5"/>
    <x v="5"/>
    <x v="0"/>
    <x v="0"/>
    <x v="216"/>
    <x v="216"/>
    <x v="1"/>
    <n v="0.37118661403656"/>
    <n v="0.30062931776046797"/>
    <n v="7.0557296276092502E-2"/>
    <n v="-1.40070915222168E-4"/>
    <n v="-8.2341709639877103E-4"/>
    <n v="6.8334618117660295E-4"/>
    <n v="1.190269947052"/>
    <n v="1.21228015422821"/>
    <s v="220.102071762085"/>
  </r>
  <r>
    <x v="5"/>
    <x v="5"/>
    <x v="0"/>
    <x v="0"/>
    <x v="216"/>
    <x v="216"/>
    <x v="2"/>
    <n v="0.27974647283554099"/>
    <n v="6.5710939466953305E-2"/>
    <n v="0.21403554081916801"/>
    <n v="-1.6399621963501E-3"/>
    <n v="-3.63690848462284E-3"/>
    <n v="1.9969462882727402E-3"/>
    <n v="1.1877900362014799"/>
    <n v="0.98660719394683805"/>
    <s v="2011.82842254639"/>
  </r>
  <r>
    <x v="5"/>
    <x v="5"/>
    <x v="0"/>
    <x v="0"/>
    <x v="216"/>
    <x v="216"/>
    <x v="3"/>
    <n v="0.180772870779037"/>
    <n v="0.32387408614158603"/>
    <n v="0.14310121536254899"/>
    <n v="-9.1993808746337901E-4"/>
    <n v="4.3380403076298502E-4"/>
    <n v="1.3537420891225299E-3"/>
    <n v="1.1892000436782799"/>
    <n v="1.30617547035217"/>
    <s v="1169.75426673889"/>
  </r>
  <r>
    <x v="5"/>
    <x v="5"/>
    <x v="0"/>
    <x v="0"/>
    <x v="217"/>
    <x v="217"/>
    <x v="0"/>
    <n v="0.17616310715675401"/>
    <n v="0.28962686657905601"/>
    <n v="0.113463759422302"/>
    <n v="-8.9991092681884798E-4"/>
    <n v="1.6607479483354799E-4"/>
    <n v="1.06598576530814E-3"/>
    <n v="1.18921005725861"/>
    <n v="1.28110110759735"/>
    <s v="918.910503387451"/>
  </r>
  <r>
    <x v="5"/>
    <x v="5"/>
    <x v="0"/>
    <x v="0"/>
    <x v="217"/>
    <x v="217"/>
    <x v="1"/>
    <n v="0.44761121273040799"/>
    <n v="0.38178423047065702"/>
    <n v="6.5826982259750394E-2"/>
    <n v="6.0009956359863303E-4"/>
    <n v="-3.7433350371429697E-5"/>
    <n v="6.3753291033208403E-4"/>
    <n v="1.1908700466155999"/>
    <n v="1.2122427225112899"/>
    <s v="213.726758956909"/>
  </r>
  <r>
    <x v="5"/>
    <x v="5"/>
    <x v="0"/>
    <x v="0"/>
    <x v="217"/>
    <x v="217"/>
    <x v="2"/>
    <n v="2.6787012815475499E-2"/>
    <n v="0.29995369911193798"/>
    <n v="0.27316668629646301"/>
    <n v="-4.0000677108764596E-3"/>
    <n v="-1.4514294452965301E-3"/>
    <n v="2.5486382655799402E-3"/>
    <n v="1.1837899684905999"/>
    <n v="0.98515576124191295"/>
    <s v="1986.34207248688"/>
  </r>
  <r>
    <x v="5"/>
    <x v="5"/>
    <x v="0"/>
    <x v="0"/>
    <x v="217"/>
    <x v="217"/>
    <x v="3"/>
    <n v="0.283297538757324"/>
    <n v="0.37406843900680498"/>
    <n v="9.0770900249481201E-2"/>
    <n v="4.9948692321777303E-5"/>
    <n v="9.08644229639322E-4"/>
    <n v="8.5869553731754401E-4"/>
    <n v="1.1892499923706099"/>
    <n v="1.30708408355713"/>
    <s v="1178.34091186523"/>
  </r>
  <r>
    <x v="5"/>
    <x v="5"/>
    <x v="0"/>
    <x v="0"/>
    <x v="218"/>
    <x v="218"/>
    <x v="0"/>
    <n v="0.27620053291320801"/>
    <n v="0.211936235427856"/>
    <n v="6.4264297485351604E-2"/>
    <n v="3.9935111999511698E-5"/>
    <n v="-5.6382431648671605E-4"/>
    <n v="6.0375942848622799E-4"/>
    <n v="1.1892499923706099"/>
    <n v="1.2805372476577801"/>
    <s v="912.872552871704"/>
  </r>
  <r>
    <x v="5"/>
    <x v="5"/>
    <x v="0"/>
    <x v="0"/>
    <x v="218"/>
    <x v="218"/>
    <x v="1"/>
    <n v="0.27413272857665999"/>
    <n v="0.51631820201873802"/>
    <n v="0.242185473442078"/>
    <n v="-1.0800361633300801E-3"/>
    <n v="1.26552546862513E-3"/>
    <n v="2.3455615155398798E-3"/>
    <n v="1.1897900104522701"/>
    <n v="1.2135082483291599"/>
    <s v="237.182378768921"/>
  </r>
  <r>
    <x v="5"/>
    <x v="5"/>
    <x v="0"/>
    <x v="0"/>
    <x v="218"/>
    <x v="218"/>
    <x v="2"/>
    <n v="0.77921307086944602"/>
    <n v="0.35193765163421598"/>
    <n v="0.42727541923522899"/>
    <n v="3.02004814147949E-3"/>
    <n v="-9.6642045537009803E-4"/>
    <n v="3.9864685386419296E-3"/>
    <n v="1.1868100166320801"/>
    <n v="0.98418933153152499"/>
    <s v="2026.20685100555"/>
  </r>
  <r>
    <x v="5"/>
    <x v="5"/>
    <x v="0"/>
    <x v="0"/>
    <x v="218"/>
    <x v="218"/>
    <x v="3"/>
    <n v="0.17971435189247101"/>
    <n v="0.44815114140510598"/>
    <n v="0.268436789512634"/>
    <n v="-9.2995166778564496E-4"/>
    <n v="1.6094689490273599E-3"/>
    <n v="2.53942050039768E-3"/>
    <n v="1.18832004070282"/>
    <n v="1.30869352817535"/>
    <s v="1203.73487472534"/>
  </r>
  <r>
    <x v="5"/>
    <x v="5"/>
    <x v="0"/>
    <x v="0"/>
    <x v="219"/>
    <x v="219"/>
    <x v="0"/>
    <n v="0.169768005609512"/>
    <n v="0.261799275875092"/>
    <n v="9.2031270265579196E-2"/>
    <n v="-9.5999240875244097E-4"/>
    <n v="-9.5363866421394104E-5"/>
    <n v="8.6462852777913202E-4"/>
    <n v="1.1882899999618499"/>
    <n v="1.2804418802261399"/>
    <s v="921.518802642822"/>
  </r>
  <r>
    <x v="5"/>
    <x v="5"/>
    <x v="0"/>
    <x v="0"/>
    <x v="219"/>
    <x v="219"/>
    <x v="1"/>
    <n v="0.37945806980133101"/>
    <n v="0.45449730753898598"/>
    <n v="7.5039237737655598E-2"/>
    <n v="-5.9962272644043003E-5"/>
    <n v="6.6679134033620401E-4"/>
    <n v="7.2675361298024698E-4"/>
    <n v="1.18973004817963"/>
    <n v="1.2141749858856199"/>
    <s v="244.449377059937"/>
  </r>
  <r>
    <x v="5"/>
    <x v="5"/>
    <x v="0"/>
    <x v="0"/>
    <x v="219"/>
    <x v="219"/>
    <x v="2"/>
    <n v="0.48231339454650901"/>
    <n v="0.49037212133407598"/>
    <n v="8.0587267875671404E-3"/>
    <n v="2.4998188018798801E-4"/>
    <n v="3.2516964711248902E-4"/>
    <n v="7.5187766924500506E-5"/>
    <n v="1.1870599985122701"/>
    <n v="0.98451447486877397"/>
    <s v="2025.45523643494"/>
  </r>
  <r>
    <x v="5"/>
    <x v="5"/>
    <x v="0"/>
    <x v="0"/>
    <x v="219"/>
    <x v="219"/>
    <x v="3"/>
    <n v="0.169129222631454"/>
    <n v="0.37531563639640803"/>
    <n v="0.206186413764954"/>
    <n v="-1.0300874710082999E-3"/>
    <n v="9.2044274788349899E-4"/>
    <n v="1.9505302188918001E-3"/>
    <n v="1.18728995323181"/>
    <n v="1.30961394309998"/>
    <s v="1223.23989868164"/>
  </r>
  <r>
    <x v="5"/>
    <x v="5"/>
    <x v="0"/>
    <x v="0"/>
    <x v="220"/>
    <x v="220"/>
    <x v="0"/>
    <n v="0.16763631999492601"/>
    <n v="0.32946479320526101"/>
    <n v="0.161828473210335"/>
    <n v="-9.8001956939697309E-4"/>
    <n v="5.4034986533224604E-4"/>
    <n v="1.52036943472922E-3"/>
    <n v="1.1873099803924601"/>
    <n v="1.2809822559356701"/>
    <s v="936.722755432129"/>
  </r>
  <r>
    <x v="5"/>
    <x v="5"/>
    <x v="0"/>
    <x v="0"/>
    <x v="220"/>
    <x v="220"/>
    <x v="1"/>
    <n v="0.28961703181266801"/>
    <n v="0.39994063973426802"/>
    <n v="0.11032360792159999"/>
    <n v="-9.3007087707519499E-4"/>
    <n v="1.38411109219305E-4"/>
    <n v="1.0684819426387501E-3"/>
    <n v="1.1887999773025499"/>
    <n v="1.2143133878707899"/>
    <s v="255.134105682373"/>
  </r>
  <r>
    <x v="5"/>
    <x v="5"/>
    <x v="0"/>
    <x v="0"/>
    <x v="220"/>
    <x v="220"/>
    <x v="2"/>
    <n v="0.45016640424728399"/>
    <n v="0.42372775077819802"/>
    <n v="2.64386534690857E-2"/>
    <n v="-4.9948692321777303E-5"/>
    <n v="-2.96620652079582E-4"/>
    <n v="2.4667195975780498E-4"/>
    <n v="1.1870100498199501"/>
    <n v="0.98421788215637196"/>
    <s v="2027.92167663574"/>
  </r>
  <r>
    <x v="5"/>
    <x v="5"/>
    <x v="0"/>
    <x v="0"/>
    <x v="220"/>
    <x v="220"/>
    <x v="3"/>
    <n v="0.41544803977012601"/>
    <n v="0.41353246569633501"/>
    <n v="1.9155740737915E-3"/>
    <n v="1.3000965118408201E-3"/>
    <n v="1.28197518642992E-3"/>
    <n v="1.81213254109025E-5"/>
    <n v="1.1885900497436499"/>
    <n v="1.3108959197998"/>
    <s v="1223.05870056152"/>
  </r>
  <r>
    <x v="5"/>
    <x v="5"/>
    <x v="0"/>
    <x v="0"/>
    <x v="221"/>
    <x v="221"/>
    <x v="0"/>
    <n v="0.40925386548042297"/>
    <n v="0.29270872473716703"/>
    <n v="0.116545140743256"/>
    <n v="1.289963722229E-3"/>
    <n v="1.9502866780385399E-4"/>
    <n v="1.0949349962174899E-3"/>
    <n v="1.1885999441146899"/>
    <n v="1.28117728233337"/>
    <s v="925.77338218689"/>
  </r>
  <r>
    <x v="5"/>
    <x v="5"/>
    <x v="0"/>
    <x v="0"/>
    <x v="221"/>
    <x v="221"/>
    <x v="1"/>
    <n v="0.39287450909614602"/>
    <n v="0.367133408784866"/>
    <n v="2.57411003112793E-2"/>
    <n v="6.9975852966308594E-5"/>
    <n v="-1.7932626360561699E-4"/>
    <n v="2.4930213112384103E-4"/>
    <n v="1.18886995315552"/>
    <n v="1.2141340970993"/>
    <s v="252.641439437866"/>
  </r>
  <r>
    <x v="5"/>
    <x v="5"/>
    <x v="0"/>
    <x v="0"/>
    <x v="221"/>
    <x v="221"/>
    <x v="2"/>
    <n v="0.502679944038391"/>
    <n v="0.33715748786926297"/>
    <n v="0.165522456169128"/>
    <n v="4.4000148773193397E-4"/>
    <n v="-1.10431900247931E-3"/>
    <n v="1.5443204902112499E-3"/>
    <n v="1.18745005130768"/>
    <n v="0.98311358690261796"/>
    <s v="2043.3646440506"/>
  </r>
  <r>
    <x v="5"/>
    <x v="5"/>
    <x v="0"/>
    <x v="0"/>
    <x v="221"/>
    <x v="221"/>
    <x v="3"/>
    <n v="0.25793099403381298"/>
    <n v="0.385205388069153"/>
    <n v="0.12727439403533899"/>
    <n v="-1.9001960754394499E-4"/>
    <n v="1.01400015410036E-3"/>
    <n v="1.2040197616442999E-3"/>
    <n v="1.18840003013611"/>
    <n v="1.3119099140167201"/>
    <s v="1235.09883880615"/>
  </r>
  <r>
    <x v="5"/>
    <x v="5"/>
    <x v="0"/>
    <x v="0"/>
    <x v="222"/>
    <x v="222"/>
    <x v="0"/>
    <n v="0.25280264019966098"/>
    <n v="0.27550774812698398"/>
    <n v="2.2705107927322402E-2"/>
    <n v="-1.7988681793212899E-4"/>
    <n v="3.3426462323404801E-5"/>
    <n v="2.13313280255534E-4"/>
    <n v="1.18842005729675"/>
    <n v="1.28121066093445"/>
    <s v="927.906036376953"/>
  </r>
  <r>
    <x v="5"/>
    <x v="5"/>
    <x v="0"/>
    <x v="0"/>
    <x v="222"/>
    <x v="222"/>
    <x v="1"/>
    <n v="0.72947990894317605"/>
    <n v="0.33773335814476002"/>
    <n v="0.39174655079841603"/>
    <n v="3.32999229431152E-3"/>
    <n v="-4.6406517503783101E-4"/>
    <n v="3.7940575275570202E-3"/>
    <n v="1.19219994544983"/>
    <n v="1.2136700153350799"/>
    <s v="214.700698852539"/>
  </r>
  <r>
    <x v="5"/>
    <x v="5"/>
    <x v="0"/>
    <x v="0"/>
    <x v="222"/>
    <x v="222"/>
    <x v="2"/>
    <n v="0.55197370052337602"/>
    <n v="0.33192050457000699"/>
    <n v="0.220053195953369"/>
    <n v="8.9991092681884798E-4"/>
    <n v="-1.15317991003394E-3"/>
    <n v="2.0530908368527898E-3"/>
    <n v="1.1883499622345"/>
    <n v="0.98196041584014904"/>
    <s v="2063.89546394348"/>
  </r>
  <r>
    <x v="5"/>
    <x v="5"/>
    <x v="0"/>
    <x v="0"/>
    <x v="222"/>
    <x v="222"/>
    <x v="3"/>
    <n v="0.63636255264282204"/>
    <n v="0.395105600357056"/>
    <n v="0.24125695228576699"/>
    <n v="3.3899545669555699E-3"/>
    <n v="1.10765639692545E-3"/>
    <n v="2.2822981700301201E-3"/>
    <n v="1.19178998470306"/>
    <n v="1.3130176067352299"/>
    <s v="1212.27622032166"/>
  </r>
  <r>
    <x v="5"/>
    <x v="5"/>
    <x v="0"/>
    <x v="0"/>
    <x v="223"/>
    <x v="223"/>
    <x v="0"/>
    <n v="0.62957984209060702"/>
    <n v="0.45992821455001798"/>
    <n v="0.16965162754058799"/>
    <n v="3.35991382598877E-3"/>
    <n v="1.7660463927313701E-3"/>
    <n v="1.5938674332573999E-3"/>
    <n v="1.1917799711227399"/>
    <n v="1.28297674655914"/>
    <s v="911.967754364014"/>
  </r>
  <r>
    <x v="5"/>
    <x v="5"/>
    <x v="0"/>
    <x v="0"/>
    <x v="223"/>
    <x v="223"/>
    <x v="1"/>
    <n v="0.36087197065353399"/>
    <n v="0.37843933701515198"/>
    <n v="1.7567366361618E-2"/>
    <n v="-2.3996829986572301E-4"/>
    <n v="-6.9828573032282306E-5"/>
    <n v="1.7013972683344001E-4"/>
    <n v="1.19195997714996"/>
    <n v="1.21360015869141"/>
    <s v="216.401815414429"/>
  </r>
  <r>
    <x v="5"/>
    <x v="5"/>
    <x v="0"/>
    <x v="0"/>
    <x v="223"/>
    <x v="223"/>
    <x v="2"/>
    <n v="0.75884646177291903"/>
    <n v="0.21480089426040599"/>
    <n v="0.54404556751251198"/>
    <n v="2.8300285339355499E-3"/>
    <n v="-2.2459030151367201E-3"/>
    <n v="5.07593154907227E-3"/>
    <n v="1.19117999076843"/>
    <n v="0.97971451282501198"/>
    <s v="2114.6547794342"/>
  </r>
  <r>
    <x v="5"/>
    <x v="5"/>
    <x v="0"/>
    <x v="0"/>
    <x v="223"/>
    <x v="223"/>
    <x v="3"/>
    <n v="0.22622598707675901"/>
    <n v="0.27869591116905201"/>
    <n v="5.24699240922928E-2"/>
    <n v="-4.8995018005371105E-4"/>
    <n v="6.4170299083343699E-6"/>
    <n v="4.9636722542345502E-4"/>
    <n v="1.19130003452301"/>
    <n v="1.3130240440368699"/>
    <s v="1217.24009513855"/>
  </r>
  <r>
    <x v="5"/>
    <x v="5"/>
    <x v="0"/>
    <x v="0"/>
    <x v="224"/>
    <x v="224"/>
    <x v="0"/>
    <n v="0.22086526453495001"/>
    <n v="0.33459544181823703"/>
    <n v="0.11373017728328701"/>
    <n v="-4.7993659973144499E-4"/>
    <n v="5.8855203678831501E-4"/>
    <n v="1.0684886947274199E-3"/>
    <n v="1.19130003452301"/>
    <n v="1.2835652828216599"/>
    <s v="922.65248298645"/>
  </r>
  <r>
    <x v="5"/>
    <x v="5"/>
    <x v="0"/>
    <x v="0"/>
    <x v="224"/>
    <x v="224"/>
    <x v="1"/>
    <n v="0.32783547043800398"/>
    <n v="0.48637154698371898"/>
    <n v="0.158536076545715"/>
    <n v="-5.5992603302001996E-4"/>
    <n v="9.7549275960773197E-4"/>
    <n v="1.5354187926277501E-3"/>
    <n v="1.19140005111694"/>
    <n v="1.2145756483078001"/>
    <s v="231.755971908569"/>
  </r>
  <r>
    <x v="5"/>
    <x v="5"/>
    <x v="0"/>
    <x v="0"/>
    <x v="224"/>
    <x v="224"/>
    <x v="2"/>
    <n v="0.35369989275932301"/>
    <n v="0.32931354641914401"/>
    <n v="2.4386346340179402E-2"/>
    <n v="-9.49978828430176E-4"/>
    <n v="-1.1775027960538901E-3"/>
    <n v="2.2752396762371101E-4"/>
    <n v="1.19023001194"/>
    <n v="0.97853702306747403"/>
    <s v="2116.92988872528"/>
  </r>
  <r>
    <x v="5"/>
    <x v="5"/>
    <x v="0"/>
    <x v="0"/>
    <x v="224"/>
    <x v="224"/>
    <x v="3"/>
    <n v="0.19556686282157901"/>
    <n v="0.287621140480042"/>
    <n v="9.2054277658462497E-2"/>
    <n v="-7.7998638153076204E-4"/>
    <n v="9.0849986008834094E-5"/>
    <n v="8.7083637481555299E-4"/>
    <n v="1.1905200481414799"/>
    <n v="1.3131148815155"/>
    <s v="1225.94833374023"/>
  </r>
  <r>
    <x v="5"/>
    <x v="5"/>
    <x v="0"/>
    <x v="0"/>
    <x v="225"/>
    <x v="225"/>
    <x v="0"/>
    <n v="0.189981058239937"/>
    <n v="0.31757220625877403"/>
    <n v="0.127591148018837"/>
    <n v="-7.7009201049804698E-4"/>
    <n v="4.28619678132236E-4"/>
    <n v="1.1987116886302801E-3"/>
    <n v="1.19052994251251"/>
    <n v="1.2839939594268801"/>
    <s v="934.640169143677"/>
  </r>
  <r>
    <x v="5"/>
    <x v="5"/>
    <x v="0"/>
    <x v="0"/>
    <x v="225"/>
    <x v="225"/>
    <x v="1"/>
    <n v="0.44759890437126199"/>
    <n v="0.43790987133979797"/>
    <n v="9.6890330314636196E-3"/>
    <n v="5.9998035430908203E-4"/>
    <n v="5.0614238716661898E-4"/>
    <n v="9.3837967142462703E-5"/>
    <n v="1.19200003147125"/>
    <n v="1.21508181095123"/>
    <s v="230.817794799805"/>
  </r>
  <r>
    <x v="5"/>
    <x v="5"/>
    <x v="0"/>
    <x v="0"/>
    <x v="225"/>
    <x v="225"/>
    <x v="2"/>
    <n v="0.46302008628845198"/>
    <n v="0.20982803404331199"/>
    <n v="0.25319206714630099"/>
    <n v="6.9975852966308594E-5"/>
    <n v="-2.2922996431589101E-3"/>
    <n v="2.36227549612522E-3"/>
    <n v="1.1902999877929701"/>
    <n v="0.97624474763870195"/>
    <s v="2140.55240154266"/>
  </r>
  <r>
    <x v="5"/>
    <x v="5"/>
    <x v="0"/>
    <x v="0"/>
    <x v="225"/>
    <x v="225"/>
    <x v="3"/>
    <n v="0.403804361820221"/>
    <n v="0.370117157697678"/>
    <n v="3.36872041225433E-2"/>
    <n v="1.1899471282959E-3"/>
    <n v="8.7126495782285896E-4"/>
    <n v="3.1868217047303899E-4"/>
    <n v="1.1917099952697801"/>
    <n v="1.31398618221283"/>
    <s v="1222.76186943054"/>
  </r>
  <r>
    <x v="5"/>
    <x v="5"/>
    <x v="0"/>
    <x v="0"/>
    <x v="226"/>
    <x v="226"/>
    <x v="0"/>
    <n v="0.39010667800903298"/>
    <n v="0.33228483796119701"/>
    <n v="5.7821840047836297E-2"/>
    <n v="1.11007690429688E-3"/>
    <n v="5.6684401351958502E-4"/>
    <n v="5.4323289077728998E-4"/>
    <n v="1.19164001941681"/>
    <n v="1.2845607995986901"/>
    <s v="929.207801818848"/>
  </r>
  <r>
    <x v="5"/>
    <x v="5"/>
    <x v="0"/>
    <x v="0"/>
    <x v="226"/>
    <x v="226"/>
    <x v="1"/>
    <n v="0.38771718740463301"/>
    <n v="0.41467353701591497"/>
    <n v="2.69563496112823E-2"/>
    <n v="2.0027160644531301E-5"/>
    <n v="2.8109893901273597E-4"/>
    <n v="2.6107177836820499E-4"/>
    <n v="1.1920200586319001"/>
    <n v="1.2153629064559901"/>
    <s v="233.428478240967"/>
  </r>
  <r>
    <x v="5"/>
    <x v="5"/>
    <x v="0"/>
    <x v="0"/>
    <x v="226"/>
    <x v="226"/>
    <x v="2"/>
    <n v="0.536973476409912"/>
    <n v="0.371974498033524"/>
    <n v="0.16499897837638899"/>
    <n v="7.5995922088623004E-4"/>
    <n v="-7.7947718091309103E-4"/>
    <n v="1.5394364017993201E-3"/>
    <n v="1.1910599470138501"/>
    <n v="0.97546529769897505"/>
    <s v="2155.9464931488"/>
  </r>
  <r>
    <x v="5"/>
    <x v="5"/>
    <x v="0"/>
    <x v="0"/>
    <x v="226"/>
    <x v="226"/>
    <x v="3"/>
    <n v="0.24629995226859999"/>
    <n v="0.47065383195877097"/>
    <n v="0.22435387969017001"/>
    <n v="-3.0004978179931603E-4"/>
    <n v="1.8223451916128399E-3"/>
    <n v="2.12239497341216E-3"/>
    <n v="1.1914099454879801"/>
    <n v="1.3158085346221899"/>
    <s v="1243.98589134216"/>
  </r>
  <r>
    <x v="5"/>
    <x v="5"/>
    <x v="0"/>
    <x v="0"/>
    <x v="227"/>
    <x v="227"/>
    <x v="0"/>
    <n v="0.24852655827999101"/>
    <n v="0.356106758117676"/>
    <n v="0.10758019983768501"/>
    <n v="-2.20060348510742E-4"/>
    <n v="7.9064961755648299E-4"/>
    <n v="1.0107099078595599E-3"/>
    <n v="1.1914199590682999"/>
    <n v="1.28535139560699"/>
    <s v="939.314365386963"/>
  </r>
  <r>
    <x v="5"/>
    <x v="5"/>
    <x v="0"/>
    <x v="0"/>
    <x v="227"/>
    <x v="227"/>
    <x v="1"/>
    <n v="0.41146060824394198"/>
    <n v="0.36881646513938898"/>
    <n v="4.2644143104553202E-2"/>
    <n v="2.4998188018798801E-4"/>
    <n v="-1.6302590665873099E-4"/>
    <n v="4.1300780139863502E-4"/>
    <n v="1.1922700405120801"/>
    <n v="1.21519982814789"/>
    <s v="229.297876358032"/>
  </r>
  <r>
    <x v="5"/>
    <x v="5"/>
    <x v="0"/>
    <x v="0"/>
    <x v="227"/>
    <x v="227"/>
    <x v="2"/>
    <n v="0.40515294671058699"/>
    <n v="0.30999910831451399"/>
    <n v="9.5153838396072402E-2"/>
    <n v="-4.6992301940918001E-4"/>
    <n v="-1.3577060308307401E-3"/>
    <n v="8.8778301142156102E-4"/>
    <n v="1.19059002399445"/>
    <n v="0.97410756349563599"/>
    <s v="2164.8246049881"/>
  </r>
  <r>
    <x v="5"/>
    <x v="5"/>
    <x v="0"/>
    <x v="0"/>
    <x v="227"/>
    <x v="227"/>
    <x v="3"/>
    <n v="0.32452920079231301"/>
    <n v="0.35434272885322599"/>
    <n v="2.98135280609131E-2"/>
    <n v="4.4000148773193397E-4"/>
    <n v="7.2203838499262896E-4"/>
    <n v="2.8203689726069602E-4"/>
    <n v="1.19184994697571"/>
    <n v="1.3165305852889999"/>
    <s v="1246.80638313293"/>
  </r>
  <r>
    <x v="5"/>
    <x v="5"/>
    <x v="0"/>
    <x v="0"/>
    <x v="228"/>
    <x v="228"/>
    <x v="0"/>
    <n v="0.31771785020828203"/>
    <n v="0.47524288296699502"/>
    <n v="0.15752503275871299"/>
    <n v="4.2998790740966802E-4"/>
    <n v="1.909926882945E-3"/>
    <n v="1.4799389755353299E-3"/>
    <n v="1.19184994697571"/>
    <n v="1.2872613668441799"/>
    <s v="954.114198684692"/>
  </r>
  <r>
    <x v="5"/>
    <x v="5"/>
    <x v="0"/>
    <x v="0"/>
    <x v="228"/>
    <x v="228"/>
    <x v="1"/>
    <n v="0.37739020586013799"/>
    <n v="0.46424522995948803"/>
    <n v="8.6855024099350003E-2"/>
    <n v="-7.9989433288574205E-5"/>
    <n v="7.6119980076327898E-4"/>
    <n v="8.4118923405185298E-4"/>
    <n v="1.1921900510787999"/>
    <n v="1.2159609794616699"/>
    <s v="237.709283828735"/>
  </r>
  <r>
    <x v="5"/>
    <x v="5"/>
    <x v="0"/>
    <x v="0"/>
    <x v="228"/>
    <x v="228"/>
    <x v="2"/>
    <n v="0.55304700136184703"/>
    <n v="0.39940646290779103"/>
    <n v="0.15364053845405601"/>
    <n v="9.0992450714111296E-4"/>
    <n v="-5.2353763021528699E-4"/>
    <n v="1.4334621373564001E-3"/>
    <n v="1.19149994850159"/>
    <n v="0.97358399629592896"/>
    <s v="2179.15952205658"/>
  </r>
  <r>
    <x v="5"/>
    <x v="5"/>
    <x v="0"/>
    <x v="0"/>
    <x v="228"/>
    <x v="228"/>
    <x v="3"/>
    <n v="0.30550116300582902"/>
    <n v="0.304218679666519"/>
    <n v="1.28248333930969E-3"/>
    <n v="2.5999546051025401E-4"/>
    <n v="2.4786323774606E-4"/>
    <n v="1.2132222764194E-5"/>
    <n v="1.19210994243622"/>
    <n v="1.31677842140198"/>
    <s v="1246.68478965759"/>
  </r>
  <r>
    <x v="5"/>
    <x v="5"/>
    <x v="0"/>
    <x v="0"/>
    <x v="229"/>
    <x v="229"/>
    <x v="0"/>
    <n v="0.29857063293456998"/>
    <n v="0.340268135070801"/>
    <n v="4.1697502136230503E-2"/>
    <n v="2.5010108947753901E-4"/>
    <n v="6.4184668008238099E-4"/>
    <n v="3.9174559060484198E-4"/>
    <n v="1.19210004806519"/>
    <n v="1.28790318965912"/>
    <s v="958.031415939331"/>
  </r>
  <r>
    <x v="5"/>
    <x v="5"/>
    <x v="0"/>
    <x v="0"/>
    <x v="229"/>
    <x v="229"/>
    <x v="1"/>
    <n v="0.40423542261123702"/>
    <n v="0.45018887519836398"/>
    <n v="4.5953452587127699E-2"/>
    <n v="1.8000602722168001E-4"/>
    <n v="6.2506430549547098E-4"/>
    <n v="4.4505827827379102E-4"/>
    <n v="1.1923700571060201"/>
    <n v="1.21658599376678"/>
    <s v="242.159366607666"/>
  </r>
  <r>
    <x v="5"/>
    <x v="5"/>
    <x v="0"/>
    <x v="0"/>
    <x v="229"/>
    <x v="229"/>
    <x v="2"/>
    <n v="0.37191992998123202"/>
    <n v="0.46516725420951799"/>
    <n v="9.3247324228286702E-2"/>
    <n v="-7.7998638153076204E-4"/>
    <n v="9.0008878032676903E-5"/>
    <n v="8.6999527411535404E-4"/>
    <n v="1.1907199621200599"/>
    <n v="0.97367399930954002"/>
    <s v="2170.45962810516"/>
  </r>
  <r>
    <x v="5"/>
    <x v="5"/>
    <x v="0"/>
    <x v="0"/>
    <x v="229"/>
    <x v="229"/>
    <x v="3"/>
    <n v="0.13954120874404899"/>
    <n v="0.483911663293839"/>
    <n v="0.34437045454978898"/>
    <n v="-1.3099908828735399E-3"/>
    <n v="1.9477646565064801E-3"/>
    <n v="3.2577556557953401E-3"/>
    <n v="1.1907999515533401"/>
    <n v="1.31872618198395"/>
    <s v="1279.26230430603"/>
  </r>
  <r>
    <x v="5"/>
    <x v="5"/>
    <x v="0"/>
    <x v="0"/>
    <x v="230"/>
    <x v="230"/>
    <x v="0"/>
    <n v="0.134633108973503"/>
    <n v="0.40605598688125599"/>
    <n v="0.27142286300659202"/>
    <n v="-1.2900829315185499E-3"/>
    <n v="1.2599198380485201E-3"/>
    <n v="2.5500026531517501E-3"/>
    <n v="1.1908099651336701"/>
    <n v="1.28916311264038"/>
    <s v="983.531475067139"/>
  </r>
  <r>
    <x v="5"/>
    <x v="5"/>
    <x v="0"/>
    <x v="0"/>
    <x v="230"/>
    <x v="230"/>
    <x v="1"/>
    <n v="0.26173788309097301"/>
    <n v="0.47989881038665799"/>
    <n v="0.21816092729568501"/>
    <n v="-1.2000799179077101E-3"/>
    <n v="9.1280444758012902E-4"/>
    <n v="2.1128843072801798E-3"/>
    <n v="1.1911699771881099"/>
    <n v="1.2174987792968801"/>
    <s v="263.288021087646"/>
  </r>
  <r>
    <x v="5"/>
    <x v="5"/>
    <x v="0"/>
    <x v="0"/>
    <x v="230"/>
    <x v="230"/>
    <x v="2"/>
    <n v="0.38585966825485202"/>
    <n v="0.34581917524337802"/>
    <n v="4.0040493011474602E-2"/>
    <n v="-6.4992904663085905E-4"/>
    <n v="-1.0235056979581701E-3"/>
    <n v="3.7357665132731199E-4"/>
    <n v="1.19007003307343"/>
    <n v="0.97265046834945701"/>
    <s v="2174.19564723969"/>
  </r>
  <r>
    <x v="5"/>
    <x v="5"/>
    <x v="0"/>
    <x v="0"/>
    <x v="230"/>
    <x v="230"/>
    <x v="3"/>
    <n v="0.25370955467224099"/>
    <n v="0.19052360951900499"/>
    <n v="6.3185945153236403E-2"/>
    <n v="-2.29954719543457E-4"/>
    <n v="-8.2769576692953695E-4"/>
    <n v="5.9774104738608003E-4"/>
    <n v="1.1905699968337999"/>
    <n v="1.3178985118866"/>
    <s v="1273.28515052795"/>
  </r>
  <r>
    <x v="5"/>
    <x v="5"/>
    <x v="0"/>
    <x v="0"/>
    <x v="231"/>
    <x v="231"/>
    <x v="0"/>
    <n v="0.24534170329570801"/>
    <n v="0.28251135349273698"/>
    <n v="3.71696501970291E-2"/>
    <n v="-2.4998188018798801E-4"/>
    <n v="9.9224940640851896E-5"/>
    <n v="3.4920682082883997E-4"/>
    <n v="1.1905599832534799"/>
    <n v="1.28926229476929"/>
    <s v="987.023115158081"/>
  </r>
  <r>
    <x v="5"/>
    <x v="5"/>
    <x v="0"/>
    <x v="0"/>
    <x v="231"/>
    <x v="231"/>
    <x v="1"/>
    <n v="0.452768534421921"/>
    <n v="0.46551814675331099"/>
    <n v="1.27496123313904E-2"/>
    <n v="6.5004825592041005E-4"/>
    <n v="7.7352795051410805E-4"/>
    <n v="1.23479694593698E-4"/>
    <n v="1.1918200254440301"/>
    <n v="1.21827232837677"/>
    <s v="264.523029327393"/>
  </r>
  <r>
    <x v="5"/>
    <x v="5"/>
    <x v="0"/>
    <x v="0"/>
    <x v="231"/>
    <x v="231"/>
    <x v="2"/>
    <n v="0.50481373071670499"/>
    <n v="0.372762471437454"/>
    <n v="0.13205125927925099"/>
    <n v="4.5990943908691401E-4"/>
    <n v="-7.7212537871673703E-4"/>
    <n v="1.23203475959599E-3"/>
    <n v="1.19052994251251"/>
    <n v="0.97187834978103604"/>
    <s v="2186.51592731476"/>
  </r>
  <r>
    <x v="5"/>
    <x v="5"/>
    <x v="0"/>
    <x v="0"/>
    <x v="231"/>
    <x v="231"/>
    <x v="3"/>
    <n v="0.37632080912589999"/>
    <n v="0.42869395017623901"/>
    <n v="5.2373141050338697E-2"/>
    <n v="9.2995166778564496E-4"/>
    <n v="1.4254032867029301E-3"/>
    <n v="4.9545161891728596E-4"/>
    <n v="1.19149994850159"/>
    <n v="1.31932389736176"/>
    <s v="1278.23948860168"/>
  </r>
  <r>
    <x v="5"/>
    <x v="5"/>
    <x v="0"/>
    <x v="0"/>
    <x v="232"/>
    <x v="232"/>
    <x v="0"/>
    <n v="0.37199994921684298"/>
    <n v="0.19615204632282299"/>
    <n v="0.17584790289402"/>
    <n v="9.3996524810791005E-4"/>
    <n v="-7.1211589965969302E-4"/>
    <n v="1.6520811477675999E-3"/>
    <n v="1.19149994850159"/>
    <n v="1.2885501384735101"/>
    <s v="970.501899719238"/>
  </r>
  <r>
    <x v="5"/>
    <x v="5"/>
    <x v="0"/>
    <x v="0"/>
    <x v="232"/>
    <x v="232"/>
    <x v="1"/>
    <n v="0.36189356446266202"/>
    <n v="0.39246264100074801"/>
    <n v="3.0569076538085899E-2"/>
    <n v="-2.30073928833008E-4"/>
    <n v="6.5986845584120601E-5"/>
    <n v="2.9606078169308597E-4"/>
    <n v="1.1915899515152"/>
    <n v="1.21833837032318"/>
    <s v="267.484188079834"/>
  </r>
  <r>
    <x v="5"/>
    <x v="5"/>
    <x v="0"/>
    <x v="0"/>
    <x v="232"/>
    <x v="232"/>
    <x v="2"/>
    <n v="0.44588610529899603"/>
    <n v="0.24944736063480399"/>
    <n v="0.19643874466419201"/>
    <n v="-8.9883804321289103E-5"/>
    <n v="-1.9226522417738999E-3"/>
    <n v="1.83276843745261E-3"/>
    <n v="1.19044005870819"/>
    <n v="0.96995568275451705"/>
    <s v="2204.84375953674"/>
  </r>
  <r>
    <x v="5"/>
    <x v="5"/>
    <x v="0"/>
    <x v="0"/>
    <x v="232"/>
    <x v="232"/>
    <x v="3"/>
    <n v="0.20719793438911399"/>
    <n v="0.39917045831680298"/>
    <n v="0.19197252392768899"/>
    <n v="-6.6995620727539095E-4"/>
    <n v="1.1461101239547101E-3"/>
    <n v="1.8160663312301001E-3"/>
    <n v="1.19082999229431"/>
    <n v="1.3204699754714999"/>
    <s v="1296.39983177185"/>
  </r>
  <r>
    <x v="5"/>
    <x v="5"/>
    <x v="0"/>
    <x v="0"/>
    <x v="233"/>
    <x v="233"/>
    <x v="0"/>
    <n v="0.20595608651638"/>
    <n v="0.45358309149742099"/>
    <n v="0.24762700498104101"/>
    <n v="-6.2000751495361296E-4"/>
    <n v="1.7064342973753799E-3"/>
    <n v="2.32644192874432E-3"/>
    <n v="1.19087994098663"/>
    <n v="1.29025661945343"/>
    <s v="993.766784667969"/>
  </r>
  <r>
    <x v="5"/>
    <x v="5"/>
    <x v="0"/>
    <x v="0"/>
    <x v="233"/>
    <x v="233"/>
    <x v="1"/>
    <n v="0.35468068718910201"/>
    <n v="0.45991787314415"/>
    <n v="0.105237185955048"/>
    <n v="-2.99930572509766E-4"/>
    <n v="7.1928941179066896E-4"/>
    <n v="1.01921998430043E-3"/>
    <n v="1.19129002094269"/>
    <n v="1.2190576791763299"/>
    <s v="277.676582336426"/>
  </r>
  <r>
    <x v="5"/>
    <x v="5"/>
    <x v="0"/>
    <x v="0"/>
    <x v="233"/>
    <x v="233"/>
    <x v="2"/>
    <n v="0.45337343215942399"/>
    <n v="0.33980560302734403"/>
    <n v="0.11356782913207999"/>
    <n v="-2.0027160644531301E-5"/>
    <n v="-1.0796121787279801E-3"/>
    <n v="1.0595850180834499E-3"/>
    <n v="1.1904200315475499"/>
    <n v="0.96887606382369995"/>
    <s v="2215.43967723846"/>
  </r>
  <r>
    <x v="5"/>
    <x v="5"/>
    <x v="0"/>
    <x v="0"/>
    <x v="233"/>
    <x v="233"/>
    <x v="3"/>
    <n v="0.31924924254417397"/>
    <n v="0.247202813625336"/>
    <n v="7.2046428918838501E-2"/>
    <n v="3.9005279541015598E-4"/>
    <n v="-2.9150868067517898E-4"/>
    <n v="6.8156147608533502E-4"/>
    <n v="1.1912200450897199"/>
    <n v="1.32017850875854"/>
    <s v="1289.58463668823"/>
  </r>
  <r>
    <x v="5"/>
    <x v="5"/>
    <x v="0"/>
    <x v="0"/>
    <x v="234"/>
    <x v="234"/>
    <x v="0"/>
    <n v="0.31026959419250499"/>
    <n v="0.38502955436706499"/>
    <n v="7.4759960174560505E-2"/>
    <n v="3.60012054443359E-4"/>
    <n v="1.06237770523876E-3"/>
    <n v="7.0236565079540003E-4"/>
    <n v="1.19123995304108"/>
    <n v="1.2913190126419101"/>
    <s v="1000.7905960083"/>
  </r>
  <r>
    <x v="5"/>
    <x v="5"/>
    <x v="0"/>
    <x v="0"/>
    <x v="234"/>
    <x v="234"/>
    <x v="1"/>
    <n v="0.46618500351905801"/>
    <n v="0.40302327275276201"/>
    <n v="6.3161730766296401E-2"/>
    <n v="7.7998638153076204E-4"/>
    <n v="1.6826635692268599E-4"/>
    <n v="6.1172002460807605E-4"/>
    <n v="1.1920700073242201"/>
    <n v="1.21922600269318"/>
    <s v="271.559953689575"/>
  </r>
  <r>
    <x v="5"/>
    <x v="5"/>
    <x v="0"/>
    <x v="0"/>
    <x v="234"/>
    <x v="234"/>
    <x v="2"/>
    <n v="0.51768016815185502"/>
    <n v="0.278052657842636"/>
    <n v="0.239627510309219"/>
    <n v="5.79953193664551E-4"/>
    <n v="-1.6557655762880999E-3"/>
    <n v="2.2357187699526501E-3"/>
    <n v="1.19099998474121"/>
    <n v="0.96722030639648404"/>
    <s v="2237.79678344727"/>
  </r>
  <r>
    <x v="5"/>
    <x v="5"/>
    <x v="0"/>
    <x v="0"/>
    <x v="234"/>
    <x v="234"/>
    <x v="3"/>
    <n v="0.35729274153709401"/>
    <n v="0.377593964338303"/>
    <n v="2.03012228012085E-2"/>
    <n v="7.4994564056396495E-4"/>
    <n v="9.4199582235887603E-4"/>
    <n v="1.92050181794912E-4"/>
    <n v="1.1919699907302901"/>
    <n v="1.3211205005645801"/>
    <s v="1291.5050983429"/>
  </r>
  <r>
    <x v="5"/>
    <x v="5"/>
    <x v="0"/>
    <x v="0"/>
    <x v="235"/>
    <x v="235"/>
    <x v="0"/>
    <n v="0.34858936071395902"/>
    <n v="0.31035906076431302"/>
    <n v="3.8230299949646003E-2"/>
    <n v="7.2002410888671897E-4"/>
    <n v="3.6085260217077998E-4"/>
    <n v="3.5917150671593802E-4"/>
    <n v="1.19195997714996"/>
    <n v="1.2916798591613801"/>
    <s v="997.198820114136"/>
  </r>
  <r>
    <x v="5"/>
    <x v="5"/>
    <x v="0"/>
    <x v="0"/>
    <x v="235"/>
    <x v="235"/>
    <x v="1"/>
    <n v="0.47444412112236001"/>
    <n v="0.39168187975883501"/>
    <n v="8.2762241363525405E-2"/>
    <n v="8.5997581481933605E-4"/>
    <n v="5.8425190218258602E-5"/>
    <n v="8.0155063187703501E-4"/>
    <n v="1.1929299831390401"/>
    <n v="1.2192844152450599"/>
    <s v="263.544321060181"/>
  </r>
  <r>
    <x v="5"/>
    <x v="5"/>
    <x v="0"/>
    <x v="0"/>
    <x v="235"/>
    <x v="235"/>
    <x v="2"/>
    <n v="0.39871335029602101"/>
    <n v="0.41561257839202898"/>
    <n v="1.6899228096008301E-2"/>
    <n v="-5.30004501342773E-4"/>
    <n v="-3.7233499460853598E-4"/>
    <n v="1.5766950673423699E-4"/>
    <n v="1.1904699802398699"/>
    <n v="0.96684795618057295"/>
    <s v="2236.22024059296"/>
  </r>
  <r>
    <x v="5"/>
    <x v="5"/>
    <x v="0"/>
    <x v="0"/>
    <x v="235"/>
    <x v="235"/>
    <x v="3"/>
    <n v="0.31395667791366599"/>
    <n v="0.35973602533340499"/>
    <n v="4.5779347419738797E-2"/>
    <n v="3.3998489379882802E-4"/>
    <n v="7.7305914601311098E-4"/>
    <n v="4.3307425221428302E-4"/>
    <n v="1.19230997562408"/>
    <n v="1.32189357280731"/>
    <s v="1295.83597183228"/>
  </r>
  <r>
    <x v="5"/>
    <x v="5"/>
    <x v="0"/>
    <x v="0"/>
    <x v="236"/>
    <x v="236"/>
    <x v="0"/>
    <n v="0.307072043418884"/>
    <n v="0.43335831165313698"/>
    <n v="0.12628626823425301"/>
    <n v="3.2997131347656299E-4"/>
    <n v="1.51642365381122E-3"/>
    <n v="1.18645234033465E-3"/>
    <n v="1.1922899484634399"/>
    <n v="1.29319632053375"/>
    <s v="1009.06372070313"/>
  </r>
  <r>
    <x v="5"/>
    <x v="5"/>
    <x v="0"/>
    <x v="0"/>
    <x v="236"/>
    <x v="236"/>
    <x v="1"/>
    <n v="0.39287450909614602"/>
    <n v="0.31411644816398598"/>
    <n v="7.8758060932159396E-2"/>
    <n v="6.9975852966308594E-5"/>
    <n v="-6.92794506903738E-4"/>
    <n v="7.6277035987004605E-4"/>
    <n v="1.192999958992"/>
    <n v="1.2185915708541899"/>
    <s v="255.916118621826"/>
  </r>
  <r>
    <x v="5"/>
    <x v="5"/>
    <x v="0"/>
    <x v="0"/>
    <x v="236"/>
    <x v="236"/>
    <x v="2"/>
    <n v="0.54126656055450395"/>
    <n v="0.32729086279869102"/>
    <n v="0.21397569775581399"/>
    <n v="8.0001354217529297E-4"/>
    <n v="-1.19637441821396E-3"/>
    <n v="1.9963879603892599E-3"/>
    <n v="1.1912699937820399"/>
    <n v="0.96565157175064098"/>
    <s v="2256.18422031403"/>
  </r>
  <r>
    <x v="5"/>
    <x v="5"/>
    <x v="0"/>
    <x v="0"/>
    <x v="236"/>
    <x v="236"/>
    <x v="3"/>
    <n v="0.25370955467224099"/>
    <n v="0.32734832167625399"/>
    <n v="7.3638767004013103E-2"/>
    <n v="-2.29954719543457E-4"/>
    <n v="4.6667040442116602E-4"/>
    <n v="6.9662509486079205E-4"/>
    <n v="1.1920800209045399"/>
    <n v="1.3223602771759"/>
    <s v="1302.80256271362"/>
  </r>
  <r>
    <x v="5"/>
    <x v="5"/>
    <x v="0"/>
    <x v="0"/>
    <x v="237"/>
    <x v="237"/>
    <x v="0"/>
    <n v="0.24640753865241999"/>
    <n v="0.25639978051185602"/>
    <n v="9.9922418594360404E-3"/>
    <n v="-2.3996829986572301E-4"/>
    <n v="-1.4609181380365001E-4"/>
    <n v="9.3876486062072204E-5"/>
    <n v="1.19204998016357"/>
    <n v="1.2930501699447601"/>
    <s v="1010.00189781189"/>
  </r>
  <r>
    <x v="5"/>
    <x v="5"/>
    <x v="0"/>
    <x v="0"/>
    <x v="237"/>
    <x v="237"/>
    <x v="1"/>
    <n v="0.48683893680572499"/>
    <n v="0.40121424198150601"/>
    <n v="8.5624694824218806E-2"/>
    <n v="9.8001956939697309E-4"/>
    <n v="1.5074592374730901E-4"/>
    <n v="8.2927366020157901E-4"/>
    <n v="1.1939799785614"/>
    <n v="1.2187423706054701"/>
    <s v="247.623920440674"/>
  </r>
  <r>
    <x v="5"/>
    <x v="5"/>
    <x v="0"/>
    <x v="0"/>
    <x v="237"/>
    <x v="237"/>
    <x v="2"/>
    <n v="0.46194681525230402"/>
    <n v="0.25276026129722601"/>
    <n v="0.20918655395507799"/>
    <n v="5.9962272644043003E-5"/>
    <n v="-1.8917430425062799E-3"/>
    <n v="1.9517053151503201E-3"/>
    <n v="1.1913299560546899"/>
    <n v="0.96375983953475997"/>
    <s v="2275.70116519928"/>
  </r>
  <r>
    <x v="5"/>
    <x v="5"/>
    <x v="0"/>
    <x v="0"/>
    <x v="237"/>
    <x v="237"/>
    <x v="3"/>
    <n v="0.36680677533149703"/>
    <n v="0.33356752991676297"/>
    <n v="3.3239245414733901E-2"/>
    <n v="8.3994865417480501E-4"/>
    <n v="5.2550429245457097E-4"/>
    <n v="3.1444436172023399E-4"/>
    <n v="1.19291996955872"/>
    <n v="1.3228857517242401"/>
    <s v="1299.65782165527"/>
  </r>
  <r>
    <x v="5"/>
    <x v="5"/>
    <x v="0"/>
    <x v="0"/>
    <x v="238"/>
    <x v="238"/>
    <x v="0"/>
    <n v="0.36348584294319197"/>
    <n v="0.358953237533569"/>
    <n v="4.5326054096221898E-3"/>
    <n v="8.5997581481933605E-4"/>
    <n v="8.1739213783293995E-4"/>
    <n v="4.2583676986396299E-5"/>
    <n v="1.19290995597839"/>
    <n v="1.29386758804321"/>
    <s v="1009.57632064819"/>
  </r>
  <r>
    <x v="5"/>
    <x v="5"/>
    <x v="0"/>
    <x v="0"/>
    <x v="238"/>
    <x v="238"/>
    <x v="1"/>
    <n v="0.54878854751586903"/>
    <n v="0.42257985472679099"/>
    <n v="0.12620869278907801"/>
    <n v="1.5799999237060499E-3"/>
    <n v="3.5767146619036799E-4"/>
    <n v="1.22232851572335E-3"/>
    <n v="1.1955599784851101"/>
    <n v="1.21909999847412"/>
    <s v="235.400199890137"/>
  </r>
  <r>
    <x v="5"/>
    <x v="5"/>
    <x v="0"/>
    <x v="0"/>
    <x v="238"/>
    <x v="238"/>
    <x v="2"/>
    <n v="0.59807318449020397"/>
    <n v="0.229751020669937"/>
    <n v="0.368322163820267"/>
    <n v="1.3300180435180701E-3"/>
    <n v="-2.1064186003059101E-3"/>
    <n v="3.43643664382398E-3"/>
    <n v="1.19265997409821"/>
    <n v="0.96165341138839699"/>
    <s v="2310.06562709808"/>
  </r>
  <r>
    <x v="5"/>
    <x v="5"/>
    <x v="0"/>
    <x v="0"/>
    <x v="238"/>
    <x v="238"/>
    <x v="3"/>
    <n v="0.36892381310463002"/>
    <n v="0.38393729925155601"/>
    <n v="1.5013486146926901E-2"/>
    <n v="8.5997581481933605E-4"/>
    <n v="1.0020039044320601E-3"/>
    <n v="1.4202808961272199E-4"/>
    <n v="1.19377994537354"/>
    <n v="1.3238877058029199"/>
    <s v="1301.07760429382"/>
  </r>
  <r>
    <x v="5"/>
    <x v="5"/>
    <x v="0"/>
    <x v="0"/>
    <x v="239"/>
    <x v="239"/>
    <x v="0"/>
    <n v="0.36349853873252902"/>
    <n v="0.267703056335449"/>
    <n v="9.5795482397079496E-2"/>
    <n v="8.6009502410888704E-4"/>
    <n v="-3.9898179238662103E-5"/>
    <n v="8.9999323245137897E-4"/>
    <n v="1.1937700510025"/>
    <n v="1.29382765293121"/>
    <s v="1000.57601928711"/>
  </r>
  <r>
    <x v="5"/>
    <x v="5"/>
    <x v="0"/>
    <x v="0"/>
    <x v="239"/>
    <x v="239"/>
    <x v="1"/>
    <n v="0.34228587150573703"/>
    <n v="0.41101661324500999"/>
    <n v="6.8730741739273099E-2"/>
    <n v="-4.1997432708740202E-4"/>
    <n v="2.4568170192651499E-4"/>
    <n v="6.6565605811774698E-4"/>
    <n v="1.19514000415802"/>
    <n v="1.2193456888198899"/>
    <s v="242.056846618652"/>
  </r>
  <r>
    <x v="5"/>
    <x v="5"/>
    <x v="0"/>
    <x v="0"/>
    <x v="239"/>
    <x v="239"/>
    <x v="2"/>
    <n v="0.56485295295715299"/>
    <n v="0.32573136687278698"/>
    <n v="0.23912158608436601"/>
    <n v="1.0200738906860399E-3"/>
    <n v="-1.21092447079718E-3"/>
    <n v="2.2309983614832202E-3"/>
    <n v="1.19368004798889"/>
    <n v="0.96044248342514005"/>
    <s v="2332.37564563751"/>
  </r>
  <r>
    <x v="5"/>
    <x v="5"/>
    <x v="0"/>
    <x v="0"/>
    <x v="239"/>
    <x v="239"/>
    <x v="3"/>
    <n v="0.41227251291275002"/>
    <n v="0.40105748176574701"/>
    <n v="1.12150311470032E-2"/>
    <n v="1.27005577087402E-3"/>
    <n v="1.1639614822343001E-3"/>
    <n v="1.06094288639724E-4"/>
    <n v="1.1950500011444101"/>
    <n v="1.32505166530609"/>
    <s v="1300.01664161682"/>
  </r>
  <r>
    <x v="5"/>
    <x v="5"/>
    <x v="0"/>
    <x v="0"/>
    <x v="240"/>
    <x v="240"/>
    <x v="0"/>
    <n v="0.40818801522254899"/>
    <n v="0.21580809354782099"/>
    <n v="0.192379921674728"/>
    <n v="1.27995014190674E-3"/>
    <n v="-5.2744842832908002E-4"/>
    <n v="1.80739862844348E-3"/>
    <n v="1.1950500011444101"/>
    <n v="1.2933001518249501"/>
    <s v="982.50150680542"/>
  </r>
  <r>
    <x v="5"/>
    <x v="5"/>
    <x v="0"/>
    <x v="0"/>
    <x v="240"/>
    <x v="240"/>
    <x v="1"/>
    <n v="0.50749289989471402"/>
    <n v="0.42719531059265098"/>
    <n v="8.0297589302063002E-2"/>
    <n v="1.1800527572631799E-3"/>
    <n v="4.0237206849269601E-4"/>
    <n v="7.7768065966665701E-4"/>
    <n v="1.1963200569152801"/>
    <n v="1.21974802017212"/>
    <s v="234.279632568359"/>
  </r>
  <r>
    <x v="5"/>
    <x v="5"/>
    <x v="0"/>
    <x v="0"/>
    <x v="240"/>
    <x v="240"/>
    <x v="2"/>
    <n v="0.57984042167663596"/>
    <n v="0.49671536684036299"/>
    <n v="8.3125054836273193E-2"/>
    <n v="1.1599063873291E-3"/>
    <n v="3.8435196620412198E-4"/>
    <n v="7.7555445022880999E-4"/>
    <n v="1.19483995437622"/>
    <n v="0.96082681417465199"/>
    <s v="2340.13140201569"/>
  </r>
  <r>
    <x v="5"/>
    <x v="5"/>
    <x v="0"/>
    <x v="0"/>
    <x v="240"/>
    <x v="240"/>
    <x v="3"/>
    <n v="0.26004803180694602"/>
    <n v="0.28031021356582603"/>
    <n v="2.0262181758880601E-2"/>
    <n v="-1.6999244689941401E-4"/>
    <n v="2.1688381821150001E-5"/>
    <n v="1.91680825082585E-4"/>
    <n v="1.19488000869751"/>
    <n v="1.32507336139679"/>
    <s v="1301.9335269928"/>
  </r>
  <r>
    <x v="5"/>
    <x v="5"/>
    <x v="0"/>
    <x v="0"/>
    <x v="241"/>
    <x v="241"/>
    <x v="0"/>
    <n v="0.258106499910355"/>
    <n v="0.27982753515243503"/>
    <n v="2.1721035242080699E-2"/>
    <n v="-1.3005733489990199E-4"/>
    <n v="7.4010618845932199E-5"/>
    <n v="2.0406795374583499E-4"/>
    <n v="1.1949199438095099"/>
    <n v="1.29337418079376"/>
    <s v="984.542369842529"/>
  </r>
  <r>
    <x v="5"/>
    <x v="5"/>
    <x v="0"/>
    <x v="0"/>
    <x v="241"/>
    <x v="241"/>
    <x v="1"/>
    <n v="0.63137972354888905"/>
    <n v="0.30426633358001698"/>
    <n v="0.32711338996887201"/>
    <n v="2.3798942565917999E-3"/>
    <n v="-7.8819267218932499E-4"/>
    <n v="3.1680869869887798E-3"/>
    <n v="1.1986999511718801"/>
    <n v="1.21895980834961"/>
    <s v="202.598571777344"/>
  </r>
  <r>
    <x v="5"/>
    <x v="5"/>
    <x v="0"/>
    <x v="0"/>
    <x v="241"/>
    <x v="241"/>
    <x v="2"/>
    <n v="0.457666516304016"/>
    <n v="0.27599021792411799"/>
    <n v="0.18167629837989799"/>
    <n v="2.0027160644531301E-5"/>
    <n v="-1.67500809766352E-3"/>
    <n v="1.69503525830805E-3"/>
    <n v="1.1948599815368699"/>
    <n v="0.95915180444717396"/>
    <s v="2357.08177089691"/>
  </r>
  <r>
    <x v="5"/>
    <x v="5"/>
    <x v="0"/>
    <x v="0"/>
    <x v="241"/>
    <x v="241"/>
    <x v="3"/>
    <n v="0.542280733585358"/>
    <n v="0.35941568017005898"/>
    <n v="0.18286505341529799"/>
    <n v="2.4999380111694301E-3"/>
    <n v="7.70028622355312E-4"/>
    <n v="1.7299093306064599E-3"/>
    <n v="1.1973799467086801"/>
    <n v="1.325843334198"/>
    <s v="1284.63387489319"/>
  </r>
  <r>
    <x v="5"/>
    <x v="5"/>
    <x v="0"/>
    <x v="0"/>
    <x v="242"/>
    <x v="242"/>
    <x v="0"/>
    <n v="0.53912234306335405"/>
    <n v="0.33779552578926098"/>
    <n v="0.20132681727409399"/>
    <n v="2.51007080078125E-3"/>
    <n v="6.1861664289608598E-4"/>
    <n v="1.8914542160928199E-3"/>
    <n v="1.1974300146102901"/>
    <n v="1.2939927577972401"/>
    <s v="965.627431869507"/>
  </r>
  <r>
    <x v="5"/>
    <x v="5"/>
    <x v="0"/>
    <x v="0"/>
    <x v="242"/>
    <x v="242"/>
    <x v="1"/>
    <n v="0.38049200177192699"/>
    <n v="0.35612922906875599"/>
    <n v="2.4362772703170801E-2"/>
    <n v="-4.9948692321777303E-5"/>
    <n v="-2.8590153669938402E-4"/>
    <n v="2.35952844377607E-4"/>
    <n v="1.1986500024795499"/>
    <n v="1.2186739444732699"/>
    <s v="200.239419937134"/>
  </r>
  <r>
    <x v="5"/>
    <x v="5"/>
    <x v="0"/>
    <x v="0"/>
    <x v="242"/>
    <x v="242"/>
    <x v="2"/>
    <n v="0.61736649274826005"/>
    <n v="0.40209096670150801"/>
    <n v="0.21527552604675301"/>
    <n v="1.51002407073975E-3"/>
    <n v="-4.9849128117784901E-4"/>
    <n v="2.0085154101252599E-3"/>
    <n v="1.1963700056076001"/>
    <n v="0.95865333080291704"/>
    <s v="2377.16674804688"/>
  </r>
  <r>
    <x v="5"/>
    <x v="5"/>
    <x v="0"/>
    <x v="0"/>
    <x v="242"/>
    <x v="242"/>
    <x v="3"/>
    <n v="0.30339673161506697"/>
    <n v="0.441042840480804"/>
    <n v="0.137646108865738"/>
    <n v="2.40087509155273E-4"/>
    <n v="1.5422241995111099E-3"/>
    <n v="1.3021366903558399E-3"/>
    <n v="1.19762003421783"/>
    <n v="1.3273855447769201"/>
    <s v="1297.65510559082"/>
  </r>
  <r>
    <x v="5"/>
    <x v="5"/>
    <x v="0"/>
    <x v="0"/>
    <x v="243"/>
    <x v="243"/>
    <x v="0"/>
    <n v="0.29429456591606101"/>
    <n v="0.30171364545822099"/>
    <n v="7.4190795421600298E-3"/>
    <n v="2.09927558898926E-4"/>
    <n v="2.7962939930148401E-4"/>
    <n v="6.9701840402558405E-5"/>
    <n v="1.1976399421691899"/>
    <n v="1.29427242279053"/>
    <s v="966.324806213379"/>
  </r>
  <r>
    <x v="5"/>
    <x v="5"/>
    <x v="0"/>
    <x v="0"/>
    <x v="243"/>
    <x v="243"/>
    <x v="1"/>
    <n v="0.30097794532775901"/>
    <n v="0.33466482162475603"/>
    <n v="3.3686876296997098E-2"/>
    <n v="-8.20040702819824E-4"/>
    <n v="-4.9378391122445497E-4"/>
    <n v="3.2625679159537001E-4"/>
    <n v="1.1978299617767301"/>
    <n v="1.2181801795959499"/>
    <s v="203.502178192139"/>
  </r>
  <r>
    <x v="5"/>
    <x v="5"/>
    <x v="0"/>
    <x v="0"/>
    <x v="243"/>
    <x v="243"/>
    <x v="2"/>
    <n v="0.41050651669502303"/>
    <n v="0.198537021875381"/>
    <n v="0.211969494819641"/>
    <n v="-4.1997432708740202E-4"/>
    <n v="-2.3976443335413898E-3"/>
    <n v="1.9776700064539901E-3"/>
    <n v="1.19595003128052"/>
    <n v="0.95625567436218295"/>
    <s v="2396.94356918335"/>
  </r>
  <r>
    <x v="5"/>
    <x v="5"/>
    <x v="0"/>
    <x v="0"/>
    <x v="243"/>
    <x v="243"/>
    <x v="3"/>
    <n v="0.14059972763061501"/>
    <n v="0.234189227223396"/>
    <n v="9.3589499592781095E-2"/>
    <n v="-1.29997730255127E-3"/>
    <n v="-4.1461762157268801E-4"/>
    <n v="8.8535971008241198E-4"/>
    <n v="1.1963200569152801"/>
    <n v="1.32697093486786"/>
    <s v="1306.50877952576"/>
  </r>
  <r>
    <x v="5"/>
    <x v="5"/>
    <x v="0"/>
    <x v="0"/>
    <x v="244"/>
    <x v="244"/>
    <x v="0"/>
    <n v="0.13146093487739599"/>
    <n v="0.40886405110359197"/>
    <n v="0.27740311622619601"/>
    <n v="-1.31988525390625E-3"/>
    <n v="1.2863014126196499E-3"/>
    <n v="2.6061865501105798E-3"/>
    <n v="1.1963200569152801"/>
    <n v="1.2955586910247801"/>
    <s v="992.386341094971"/>
  </r>
  <r>
    <x v="5"/>
    <x v="5"/>
    <x v="0"/>
    <x v="0"/>
    <x v="244"/>
    <x v="244"/>
    <x v="1"/>
    <n v="0.27311110496521002"/>
    <n v="0.37899324297905002"/>
    <n v="0.10588213801384"/>
    <n v="-1.0899305343627899E-3"/>
    <n v="-6.4464009483344894E-5"/>
    <n v="1.0254664812237E-3"/>
    <n v="1.1967400312423699"/>
    <n v="1.2181156873703001"/>
    <s v="213.756561279297"/>
  </r>
  <r>
    <x v="5"/>
    <x v="5"/>
    <x v="0"/>
    <x v="0"/>
    <x v="244"/>
    <x v="244"/>
    <x v="2"/>
    <n v="0.39656680822372398"/>
    <n v="0.28294134140014598"/>
    <n v="0.11362546682357801"/>
    <n v="-5.5003166198730501E-4"/>
    <n v="-1.6101542860269501E-3"/>
    <n v="1.06012262403965E-3"/>
    <n v="1.1953999996185301"/>
    <n v="0.95464551448821999"/>
    <s v="2407.5448513031"/>
  </r>
  <r>
    <x v="5"/>
    <x v="5"/>
    <x v="0"/>
    <x v="0"/>
    <x v="244"/>
    <x v="244"/>
    <x v="3"/>
    <n v="0.22409635782241799"/>
    <n v="0.25719475746154802"/>
    <n v="3.3098399639129597E-2"/>
    <n v="-5.1009654998779297E-4"/>
    <n v="-1.9698457617778301E-4"/>
    <n v="3.13111988361925E-4"/>
    <n v="1.1958099603653001"/>
    <n v="1.3267740011215201"/>
    <s v="1309.64040756226"/>
  </r>
  <r>
    <x v="5"/>
    <x v="5"/>
    <x v="0"/>
    <x v="0"/>
    <x v="245"/>
    <x v="245"/>
    <x v="0"/>
    <n v="0.21978673338890101"/>
    <n v="0.34629213809967002"/>
    <n v="0.12650540471076999"/>
    <n v="-4.9006938934326204E-4"/>
    <n v="6.9844181416556196E-4"/>
    <n v="1.18851126171649E-3"/>
    <n v="1.1958299875259399"/>
    <n v="1.2962571382522601"/>
    <s v="1004.27150726318"/>
  </r>
  <r>
    <x v="5"/>
    <x v="5"/>
    <x v="0"/>
    <x v="0"/>
    <x v="245"/>
    <x v="245"/>
    <x v="1"/>
    <n v="0.42282152175903298"/>
    <n v="0.40924274921417197"/>
    <n v="1.35787725448608E-2"/>
    <n v="3.60012054443359E-4"/>
    <n v="2.2850185632705699E-4"/>
    <n v="1.31510198116302E-4"/>
    <n v="1.19710004329681"/>
    <n v="1.21834421157837"/>
    <s v="212.441682815552"/>
  </r>
  <r>
    <x v="5"/>
    <x v="5"/>
    <x v="0"/>
    <x v="0"/>
    <x v="245"/>
    <x v="245"/>
    <x v="2"/>
    <n v="0.30332010984420799"/>
    <n v="0.39276573061943099"/>
    <n v="8.9445620775222806E-2"/>
    <n v="-1.4200210571289099E-3"/>
    <n v="-5.8549549430608695E-4"/>
    <n v="8.3452556282281897E-4"/>
    <n v="1.1939799785614"/>
    <n v="0.954060018062592"/>
    <s v="2399.1996049881"/>
  </r>
  <r>
    <x v="5"/>
    <x v="5"/>
    <x v="0"/>
    <x v="0"/>
    <x v="245"/>
    <x v="245"/>
    <x v="3"/>
    <n v="0.14165824651718101"/>
    <n v="0.38747647404670699"/>
    <n v="0.24581822752952601"/>
    <n v="-1.289963722229E-3"/>
    <n v="1.03548460174352E-3"/>
    <n v="2.3254482075572001E-3"/>
    <n v="1.19451999664307"/>
    <n v="1.32780945301056"/>
    <s v="1332.89456367493"/>
  </r>
  <r>
    <x v="5"/>
    <x v="5"/>
    <x v="0"/>
    <x v="0"/>
    <x v="246"/>
    <x v="246"/>
    <x v="0"/>
    <n v="0.13464578986167899"/>
    <n v="0.27325287461280801"/>
    <n v="0.13860708475112901"/>
    <n v="-1.289963722229E-3"/>
    <n v="1.22420533443801E-5"/>
    <n v="1.3022057246416801E-3"/>
    <n v="1.19454002380371"/>
    <n v="1.29626941680908"/>
    <s v="1017.29393005371"/>
  </r>
  <r>
    <x v="5"/>
    <x v="5"/>
    <x v="0"/>
    <x v="0"/>
    <x v="246"/>
    <x v="246"/>
    <x v="1"/>
    <n v="0.12647783756256101"/>
    <n v="0.353458762168884"/>
    <n v="0.22698092460632299"/>
    <n v="-2.51007080078125E-3"/>
    <n v="-3.1176494667306499E-4"/>
    <n v="2.1983059123158498E-3"/>
    <n v="1.1945899724960301"/>
    <n v="1.2180324792861901"/>
    <s v="234.425067901611"/>
  </r>
  <r>
    <x v="5"/>
    <x v="5"/>
    <x v="0"/>
    <x v="0"/>
    <x v="246"/>
    <x v="246"/>
    <x v="2"/>
    <n v="0.35799297690391502"/>
    <n v="0.105211459100246"/>
    <n v="0.25278151035308799"/>
    <n v="-9.0992450714111296E-4"/>
    <n v="-3.2683694735169402E-3"/>
    <n v="2.35844496637583E-3"/>
    <n v="1.19307005405426"/>
    <n v="0.95079165697097801"/>
    <s v="2422.78397083282"/>
  </r>
  <r>
    <x v="5"/>
    <x v="5"/>
    <x v="0"/>
    <x v="0"/>
    <x v="246"/>
    <x v="246"/>
    <x v="3"/>
    <n v="0.1828773021698"/>
    <n v="0.30432105064392101"/>
    <n v="0.121443748474121"/>
    <n v="-9.00030136108398E-4"/>
    <n v="2.4883166770450798E-4"/>
    <n v="1.1488618329167401E-3"/>
    <n v="1.19361996650696"/>
    <n v="1.32805824279785"/>
    <s v="1344.38276290894"/>
  </r>
  <r>
    <x v="5"/>
    <x v="5"/>
    <x v="0"/>
    <x v="0"/>
    <x v="247"/>
    <x v="247"/>
    <x v="0"/>
    <n v="0.17828211188316301"/>
    <n v="0.36637437343597401"/>
    <n v="0.188092261552811"/>
    <n v="-8.8000297546386697E-4"/>
    <n v="8.8711333228275202E-4"/>
    <n v="1.7671163659542799E-3"/>
    <n v="1.19366002082825"/>
    <n v="1.2971565723419201"/>
    <s v="1034.96551513672"/>
  </r>
  <r>
    <x v="5"/>
    <x v="5"/>
    <x v="0"/>
    <x v="0"/>
    <x v="247"/>
    <x v="247"/>
    <x v="1"/>
    <n v="0.35261282324790999"/>
    <n v="0.47755938768386802"/>
    <n v="0.124946564435959"/>
    <n v="-3.1995773315429698E-4"/>
    <n v="8.9014717377722296E-4"/>
    <n v="1.2101049069315199E-3"/>
    <n v="1.19427001476288"/>
    <n v="1.21892261505127"/>
    <s v="246.526002883911"/>
  </r>
  <r>
    <x v="5"/>
    <x v="5"/>
    <x v="0"/>
    <x v="0"/>
    <x v="247"/>
    <x v="247"/>
    <x v="2"/>
    <n v="0.44050696492195102"/>
    <n v="0.30200806260108898"/>
    <n v="0.13849890232086201"/>
    <n v="-1.40070915222168E-4"/>
    <n v="-1.4322622446343301E-3"/>
    <n v="1.2921913294121599E-3"/>
    <n v="1.1929299831390401"/>
    <n v="0.94935941696167003"/>
    <s v="2435.70566177368"/>
  </r>
  <r>
    <x v="5"/>
    <x v="5"/>
    <x v="0"/>
    <x v="0"/>
    <x v="247"/>
    <x v="247"/>
    <x v="3"/>
    <n v="0.32558771967887901"/>
    <n v="0.43713530898094199"/>
    <n v="0.111547589302063"/>
    <n v="4.50015068054199E-4"/>
    <n v="1.5052588423714001E-3"/>
    <n v="1.0552437743172E-3"/>
    <n v="1.19406998157501"/>
    <n v="1.3295634984970099"/>
    <s v="1354.93516921997"/>
  </r>
  <r>
    <x v="5"/>
    <x v="5"/>
    <x v="0"/>
    <x v="0"/>
    <x v="248"/>
    <x v="248"/>
    <x v="0"/>
    <n v="0.31558614969253501"/>
    <n v="0.32386144995689398"/>
    <n v="8.2753002643585205E-3"/>
    <n v="4.0996074676513699E-4"/>
    <n v="4.8770676949061502E-4"/>
    <n v="7.7746022725477801E-5"/>
    <n v="1.19406998157501"/>
    <n v="1.2976442575454701"/>
    <s v="1035.74275970459"/>
  </r>
  <r>
    <x v="5"/>
    <x v="5"/>
    <x v="0"/>
    <x v="0"/>
    <x v="248"/>
    <x v="248"/>
    <x v="1"/>
    <n v="0.41971975564956698"/>
    <n v="0.38236418366432201"/>
    <n v="3.73555719852448E-2"/>
    <n v="3.2997131347656299E-4"/>
    <n v="-3.1816514820093303E-5"/>
    <n v="3.6178782465867698E-4"/>
    <n v="1.1945999860763501"/>
    <n v="1.2188907861709599"/>
    <s v="242.908000946045"/>
  </r>
  <r>
    <x v="5"/>
    <x v="5"/>
    <x v="0"/>
    <x v="0"/>
    <x v="248"/>
    <x v="248"/>
    <x v="2"/>
    <n v="0.51447314023971602"/>
    <n v="0.43706384301185602"/>
    <n v="7.7409297227859497E-2"/>
    <n v="5.5003166198730501E-4"/>
    <n v="-1.7219524306710801E-4"/>
    <n v="7.2222691960632801E-4"/>
    <n v="1.1934800148010301"/>
    <n v="0.94918721914291404"/>
    <s v="2442.92795658112"/>
  </r>
  <r>
    <x v="5"/>
    <x v="5"/>
    <x v="0"/>
    <x v="0"/>
    <x v="248"/>
    <x v="248"/>
    <x v="3"/>
    <n v="0.32452920079231301"/>
    <n v="0.43873426318168601"/>
    <n v="0.114205062389374"/>
    <n v="4.4000148773193397E-4"/>
    <n v="1.52038503438234E-3"/>
    <n v="1.0803835466504099E-3"/>
    <n v="1.1945099830627399"/>
    <n v="1.3310838937759399"/>
    <s v="1365.73910713196"/>
  </r>
  <r>
    <x v="5"/>
    <x v="5"/>
    <x v="0"/>
    <x v="0"/>
    <x v="249"/>
    <x v="249"/>
    <x v="0"/>
    <n v="0.31984955072402999"/>
    <n v="0.25718086957931502"/>
    <n v="6.2668681144714397E-2"/>
    <n v="4.50015068054199E-4"/>
    <n v="-1.38753530336544E-4"/>
    <n v="5.8876862749457403E-4"/>
    <n v="1.19451999664307"/>
    <n v="1.2975054979324301"/>
    <s v="1029.85501289368"/>
  </r>
  <r>
    <x v="5"/>
    <x v="5"/>
    <x v="0"/>
    <x v="0"/>
    <x v="249"/>
    <x v="249"/>
    <x v="1"/>
    <n v="0.53846156597137496"/>
    <n v="0.36481082439422602"/>
    <n v="0.17365074157714799"/>
    <n v="1.4799833297729501E-3"/>
    <n v="-2.0182045409455901E-4"/>
    <n v="1.6818037256598501E-3"/>
    <n v="1.1960799694061299"/>
    <n v="1.21868896484375"/>
    <s v="226.089954376221"/>
  </r>
  <r>
    <x v="5"/>
    <x v="5"/>
    <x v="0"/>
    <x v="0"/>
    <x v="249"/>
    <x v="249"/>
    <x v="2"/>
    <n v="0.54019331932067904"/>
    <n v="0.33998847007751498"/>
    <n v="0.20020484924316401"/>
    <n v="7.8999996185302702E-4"/>
    <n v="-1.07790599577129E-3"/>
    <n v="1.8679059576243199E-3"/>
    <n v="1.19427001476288"/>
    <n v="0.94810932874679599"/>
    <s v="2461.60686016083"/>
  </r>
  <r>
    <x v="5"/>
    <x v="5"/>
    <x v="0"/>
    <x v="0"/>
    <x v="249"/>
    <x v="249"/>
    <x v="3"/>
    <n v="0.25265103578567499"/>
    <n v="0.221669897437096"/>
    <n v="3.09811383485794E-2"/>
    <n v="-2.3996829986572301E-4"/>
    <n v="-5.3305091569200201E-4"/>
    <n v="2.9308261582627898E-4"/>
    <n v="1.19427001476288"/>
    <n v="1.33055078983307"/>
    <s v="1362.8077507019"/>
  </r>
  <r>
    <x v="5"/>
    <x v="5"/>
    <x v="0"/>
    <x v="0"/>
    <x v="250"/>
    <x v="250"/>
    <x v="0"/>
    <n v="-2.6709437370300302E-3"/>
    <n v="0.36179935932159402"/>
    <n v="0.36447030305862399"/>
    <n v="-2.5800466537475599E-3"/>
    <n v="8.4413128206506404E-4"/>
    <n v="3.4241778776049601E-3"/>
    <n v="1.19193994998932"/>
    <n v="1.2983496189117401"/>
    <s v="1064.09668922424"/>
  </r>
  <r>
    <x v="5"/>
    <x v="5"/>
    <x v="0"/>
    <x v="0"/>
    <x v="250"/>
    <x v="250"/>
    <x v="1"/>
    <n v="0.11926493048667899"/>
    <n v="0.367983609437943"/>
    <n v="0.24871867895126301"/>
    <n v="-2.57992744445801E-3"/>
    <n v="-1.7109209147747601E-4"/>
    <n v="2.40883533842862E-3"/>
    <n v="1.1935000419616699"/>
    <n v="1.21851789951324"/>
    <s v="250.178575515747"/>
  </r>
  <r>
    <x v="5"/>
    <x v="5"/>
    <x v="0"/>
    <x v="0"/>
    <x v="250"/>
    <x v="250"/>
    <x v="2"/>
    <n v="0.184353232383728"/>
    <n v="0.377950578927994"/>
    <n v="0.193597346544266"/>
    <n v="-2.52997875213623E-3"/>
    <n v="-7.23720469977707E-4"/>
    <n v="1.8062582239508601E-3"/>
    <n v="1.19174003601074"/>
    <n v="0.94738560914993297"/>
    <s v="2443.54426860809"/>
  </r>
  <r>
    <x v="5"/>
    <x v="5"/>
    <x v="0"/>
    <x v="0"/>
    <x v="250"/>
    <x v="250"/>
    <x v="3"/>
    <n v="0.18816986680030801"/>
    <n v="0.38369816541671797"/>
    <n v="0.195528298616409"/>
    <n v="-8.4996223449706999E-4"/>
    <n v="9.997417218983169E-4"/>
    <n v="1.84970395639539E-3"/>
    <n v="1.19342005252838"/>
    <n v="1.3315504789352399"/>
    <s v="1381.3042640686"/>
  </r>
  <r>
    <x v="5"/>
    <x v="5"/>
    <x v="0"/>
    <x v="0"/>
    <x v="251"/>
    <x v="251"/>
    <x v="0"/>
    <n v="0.43587470054626498"/>
    <n v="0.248273089528084"/>
    <n v="0.18760161101818101"/>
    <n v="1.5400648117065399E-3"/>
    <n v="-2.22441623918712E-4"/>
    <n v="1.7625064356252601E-3"/>
    <n v="1.1934800148010301"/>
    <n v="1.2981271743774401"/>
    <s v="1046.47159576416"/>
  </r>
  <r>
    <x v="5"/>
    <x v="5"/>
    <x v="0"/>
    <x v="0"/>
    <x v="251"/>
    <x v="251"/>
    <x v="1"/>
    <n v="0.53949546813964799"/>
    <n v="0.36828377842903098"/>
    <n v="0.17121168971061701"/>
    <n v="1.4899969100952101E-3"/>
    <n v="-1.6818496806081401E-4"/>
    <n v="1.65818189270794E-3"/>
    <n v="1.19499003887177"/>
    <n v="1.21834969520569"/>
    <s v="233.596563339233"/>
  </r>
  <r>
    <x v="5"/>
    <x v="5"/>
    <x v="0"/>
    <x v="0"/>
    <x v="251"/>
    <x v="251"/>
    <x v="2"/>
    <n v="0.64201337099075295"/>
    <n v="0.332776248455048"/>
    <n v="0.30923712253570601"/>
    <n v="1.7399787902832001E-3"/>
    <n v="-1.14519579801708E-3"/>
    <n v="2.8851744718849698E-3"/>
    <n v="1.1934800148010301"/>
    <n v="0.94624042510986295"/>
    <s v="2472.39589691162"/>
  </r>
  <r>
    <x v="5"/>
    <x v="5"/>
    <x v="0"/>
    <x v="0"/>
    <x v="251"/>
    <x v="251"/>
    <x v="3"/>
    <n v="0.36468973755836498"/>
    <n v="0.23514391481876401"/>
    <n v="0.129545822739601"/>
    <n v="8.19921493530273E-4"/>
    <n v="-4.0558626642450701E-4"/>
    <n v="1.22550781816244E-3"/>
    <n v="1.1942399740219101"/>
    <n v="1.3311449289321899"/>
    <s v="1369.04954910278"/>
  </r>
  <r>
    <x v="5"/>
    <x v="5"/>
    <x v="0"/>
    <x v="0"/>
    <x v="252"/>
    <x v="252"/>
    <x v="0"/>
    <n v="0.352840065956116"/>
    <n v="0.38677522540092502"/>
    <n v="3.3935159444809002E-2"/>
    <n v="7.5995922088623004E-4"/>
    <n v="1.07877817936242E-3"/>
    <n v="3.1881895847618602E-4"/>
    <n v="1.1942399740219101"/>
    <n v="1.29920589923859"/>
    <s v="1049.65925216675"/>
  </r>
  <r>
    <x v="5"/>
    <x v="5"/>
    <x v="0"/>
    <x v="0"/>
    <x v="252"/>
    <x v="252"/>
    <x v="1"/>
    <n v="0.34951105713844299"/>
    <n v="0.39100188016891502"/>
    <n v="4.1490823030471802E-2"/>
    <n v="-3.4999847412109402E-4"/>
    <n v="5.1839404477505E-5"/>
    <n v="4.0183786768466202E-4"/>
    <n v="1.19464004039764"/>
    <n v="1.21840155124664"/>
    <s v="237.61510848999"/>
  </r>
  <r>
    <x v="5"/>
    <x v="5"/>
    <x v="0"/>
    <x v="0"/>
    <x v="252"/>
    <x v="252"/>
    <x v="2"/>
    <n v="0.44158023595809898"/>
    <n v="0.37052258849143999"/>
    <n v="7.1057647466659504E-2"/>
    <n v="-1.3005733489990199E-4"/>
    <n v="-7.9302344238385601E-4"/>
    <n v="6.6296610748395302E-4"/>
    <n v="1.1933499574661299"/>
    <n v="0.94544738531112704"/>
    <s v="2479.02572154999"/>
  </r>
  <r>
    <x v="5"/>
    <x v="5"/>
    <x v="0"/>
    <x v="0"/>
    <x v="252"/>
    <x v="252"/>
    <x v="3"/>
    <n v="0.22834300994873"/>
    <n v="0.35625779628753701"/>
    <n v="0.12791478633880601"/>
    <n v="-4.6992301940918001E-4"/>
    <n v="7.4015493737533699E-4"/>
    <n v="1.21007789857686E-3"/>
    <n v="1.1937700510025"/>
    <n v="1.3318850994110101"/>
    <s v="1381.15048408508"/>
  </r>
  <r>
    <x v="5"/>
    <x v="5"/>
    <x v="0"/>
    <x v="0"/>
    <x v="253"/>
    <x v="253"/>
    <x v="0"/>
    <n v="0.22086526453495001"/>
    <n v="0.33882632851600603"/>
    <n v="0.11796106398105601"/>
    <n v="-4.7993659973144499E-4"/>
    <n v="6.2830100068822503E-4"/>
    <n v="1.1082375422120101E-3"/>
    <n v="1.19376003742218"/>
    <n v="1.2998342514038099"/>
    <s v="1060.74213981628"/>
  </r>
  <r>
    <x v="5"/>
    <x v="5"/>
    <x v="0"/>
    <x v="0"/>
    <x v="253"/>
    <x v="253"/>
    <x v="1"/>
    <n v="0.37222054600715598"/>
    <n v="0.41399505734443698"/>
    <n v="4.1774511337280301E-2"/>
    <n v="-1.3005733489990199E-4"/>
    <n v="2.7452787617221502E-4"/>
    <n v="4.0458521107211698E-4"/>
    <n v="1.1945099830627399"/>
    <n v="1.2186760902404801"/>
    <s v="241.661071777344"/>
  </r>
  <r>
    <x v="5"/>
    <x v="5"/>
    <x v="0"/>
    <x v="0"/>
    <x v="253"/>
    <x v="253"/>
    <x v="2"/>
    <n v="0.482326179742813"/>
    <n v="0.23467794060707101"/>
    <n v="0.24764823913574199"/>
    <n v="2.5010108947753901E-4"/>
    <n v="-2.0604506134986899E-3"/>
    <n v="2.3105517029762298E-3"/>
    <n v="1.1936000585555999"/>
    <n v="0.94338691234588601"/>
    <s v="2502.13146209717"/>
  </r>
  <r>
    <x v="5"/>
    <x v="5"/>
    <x v="0"/>
    <x v="0"/>
    <x v="253"/>
    <x v="253"/>
    <x v="3"/>
    <n v="0.344603180885315"/>
    <n v="0.264723390340805"/>
    <n v="7.9879790544509902E-2"/>
    <n v="6.2990188598632802E-4"/>
    <n v="-1.2576347216963801E-4"/>
    <n v="7.5566535815596602E-4"/>
    <n v="1.1943999528884901"/>
    <n v="1.33175933361053"/>
    <s v="1373.59380722046"/>
  </r>
  <r>
    <x v="5"/>
    <x v="5"/>
    <x v="0"/>
    <x v="0"/>
    <x v="254"/>
    <x v="254"/>
    <x v="0"/>
    <n v="0.34006258845329301"/>
    <n v="0.22385703027248399"/>
    <n v="0.11620555818080899"/>
    <n v="6.3991546630859397E-4"/>
    <n v="-4.51829138910398E-4"/>
    <n v="1.0917446343228199E-3"/>
    <n v="1.1943999528884901"/>
    <n v="1.29938244819641"/>
    <s v="1049.82495307922"/>
  </r>
  <r>
    <x v="5"/>
    <x v="5"/>
    <x v="0"/>
    <x v="0"/>
    <x v="254"/>
    <x v="254"/>
    <x v="1"/>
    <n v="0.430046707391739"/>
    <n v="0.31840991973876998"/>
    <n v="0.111636787652969"/>
    <n v="4.2998790740966802E-4"/>
    <n v="-6.51212292723358E-4"/>
    <n v="1.08120020013303E-3"/>
    <n v="1.19493997097015"/>
    <n v="1.2180248498916599"/>
    <s v="230.848789215088"/>
  </r>
  <r>
    <x v="5"/>
    <x v="5"/>
    <x v="0"/>
    <x v="0"/>
    <x v="254"/>
    <x v="254"/>
    <x v="2"/>
    <n v="0.52303373813629195"/>
    <n v="0.207151234149933"/>
    <n v="0.31588250398635898"/>
    <n v="6.2990188598632802E-4"/>
    <n v="-2.3172739893198E-3"/>
    <n v="2.9471758753061299E-3"/>
    <n v="1.19422996044159"/>
    <n v="0.94106966257095304"/>
    <s v="2531.60297870636"/>
  </r>
  <r>
    <x v="5"/>
    <x v="5"/>
    <x v="0"/>
    <x v="0"/>
    <x v="254"/>
    <x v="254"/>
    <x v="3"/>
    <n v="0.32558771967887901"/>
    <n v="0.336758732795715"/>
    <n v="1.1171013116836499E-2"/>
    <n v="4.50015068054199E-4"/>
    <n v="5.5569317191839196E-4"/>
    <n v="1.05678103864193E-4"/>
    <n v="1.1948499679565401"/>
    <n v="1.33231496810913"/>
    <s v="1374.65000152588"/>
  </r>
  <r>
    <x v="5"/>
    <x v="5"/>
    <x v="0"/>
    <x v="0"/>
    <x v="255"/>
    <x v="255"/>
    <x v="0"/>
    <n v="0.31878370046615601"/>
    <n v="0.370762318372726"/>
    <n v="5.19786179065704E-2"/>
    <n v="4.4000148773193397E-4"/>
    <n v="9.2833780217915795E-4"/>
    <n v="4.8833631444722403E-4"/>
    <n v="1.19483995437622"/>
    <n v="1.30031073093414"/>
    <s v="1054.70776557922"/>
  </r>
  <r>
    <x v="5"/>
    <x v="5"/>
    <x v="0"/>
    <x v="0"/>
    <x v="255"/>
    <x v="255"/>
    <x v="1"/>
    <n v="0.44037368893623402"/>
    <n v="0.41347807645797702"/>
    <n v="2.6895612478256201E-2"/>
    <n v="5.30004501342773E-4"/>
    <n v="2.6952091138809898E-4"/>
    <n v="2.6048358995467403E-4"/>
    <n v="1.1954699754714999"/>
    <n v="1.21829438209534"/>
    <s v="228.244066238403"/>
  </r>
  <r>
    <x v="5"/>
    <x v="5"/>
    <x v="0"/>
    <x v="0"/>
    <x v="255"/>
    <x v="255"/>
    <x v="2"/>
    <n v="0.48231339454650901"/>
    <n v="0.467781662940979"/>
    <n v="1.4531731605529801E-2"/>
    <n v="2.4998188018798801E-4"/>
    <n v="1.1440124217187999E-4"/>
    <n v="1.35580630740151E-4"/>
    <n v="1.19447994232178"/>
    <n v="0.94118404388427701"/>
    <s v="2532.958984375"/>
  </r>
  <r>
    <x v="5"/>
    <x v="5"/>
    <x v="0"/>
    <x v="0"/>
    <x v="255"/>
    <x v="255"/>
    <x v="3"/>
    <n v="0.24525403976440399"/>
    <n v="0.35384330153465299"/>
    <n v="0.108589261770248"/>
    <n v="-3.0994415283203098E-4"/>
    <n v="7.1731378557160497E-4"/>
    <n v="1.0272578801959801E-3"/>
    <n v="1.19454002380371"/>
    <n v="1.3330322504043599"/>
    <s v="1384.92226600647"/>
  </r>
  <r>
    <x v="5"/>
    <x v="5"/>
    <x v="0"/>
    <x v="0"/>
    <x v="256"/>
    <x v="256"/>
    <x v="0"/>
    <n v="0.24215684831142401"/>
    <n v="0.272294402122498"/>
    <n v="3.01375538110733E-2"/>
    <n v="-2.79903411865234E-4"/>
    <n v="3.2372577152273199E-6"/>
    <n v="2.83140660030767E-4"/>
    <n v="1.1945600509643599"/>
    <n v="1.30031394958496"/>
    <s v="1057.53898620605"/>
  </r>
  <r>
    <x v="5"/>
    <x v="5"/>
    <x v="0"/>
    <x v="0"/>
    <x v="256"/>
    <x v="256"/>
    <x v="1"/>
    <n v="0.30511364340782199"/>
    <n v="0.38082903623580899"/>
    <n v="7.5715392827987699E-2"/>
    <n v="-7.7998638153076204E-4"/>
    <n v="-4.6684384869877202E-5"/>
    <n v="7.3330197483301195E-4"/>
    <n v="1.19468998908997"/>
    <n v="1.2182476520538299"/>
    <s v="235.576629638672"/>
  </r>
  <r>
    <x v="5"/>
    <x v="5"/>
    <x v="0"/>
    <x v="0"/>
    <x v="256"/>
    <x v="256"/>
    <x v="2"/>
    <n v="0.40622621774673501"/>
    <n v="0.21960602700710299"/>
    <n v="0.18662019073963201"/>
    <n v="-4.5990943908691401E-4"/>
    <n v="-2.2010712418705199E-3"/>
    <n v="1.74116180278361E-3"/>
    <n v="1.19402003288269"/>
    <n v="0.93898296356201205"/>
    <s v="2550.37069320679"/>
  </r>
  <r>
    <x v="5"/>
    <x v="5"/>
    <x v="0"/>
    <x v="0"/>
    <x v="256"/>
    <x v="256"/>
    <x v="3"/>
    <n v="0.26426950097084001"/>
    <n v="0.40052685141563399"/>
    <n v="0.13625735044479401"/>
    <n v="-1.3005733489990199E-4"/>
    <n v="1.15894165355712E-3"/>
    <n v="1.28899898845702E-3"/>
    <n v="1.1944099664688099"/>
    <n v="1.3341912031173699"/>
    <s v="1397.8123664856"/>
  </r>
  <r>
    <x v="5"/>
    <x v="5"/>
    <x v="0"/>
    <x v="0"/>
    <x v="257"/>
    <x v="257"/>
    <x v="0"/>
    <n v="0.25490894913673401"/>
    <n v="0.37331196665763899"/>
    <n v="0.118403017520905"/>
    <n v="-1.60098075866699E-4"/>
    <n v="9.5229159342125102E-4"/>
    <n v="1.11238961108029E-3"/>
    <n v="1.1943999528884901"/>
    <n v="1.3012661933898899"/>
    <s v="1068.66240501404"/>
  </r>
  <r>
    <x v="5"/>
    <x v="5"/>
    <x v="0"/>
    <x v="0"/>
    <x v="257"/>
    <x v="257"/>
    <x v="1"/>
    <n v="0.37119895219802901"/>
    <n v="0.42782622575759899"/>
    <n v="5.6627273559570299E-2"/>
    <n v="-1.39951705932617E-4"/>
    <n v="4.0848247590474801E-4"/>
    <n v="5.4843421094119495E-4"/>
    <n v="1.1945500373840301"/>
    <n v="1.21865618228912"/>
    <s v="241.061449050903"/>
  </r>
  <r>
    <x v="5"/>
    <x v="5"/>
    <x v="0"/>
    <x v="0"/>
    <x v="257"/>
    <x v="257"/>
    <x v="2"/>
    <n v="0.44050696492195102"/>
    <n v="0.37276417016982999"/>
    <n v="6.7742794752120999E-2"/>
    <n v="-1.40070915222168E-4"/>
    <n v="-7.72109546232969E-4"/>
    <n v="6.3203863101080103E-4"/>
    <n v="1.19387996196747"/>
    <n v="0.93821084499359098"/>
    <s v="2556.69116973877"/>
  </r>
  <r>
    <x v="5"/>
    <x v="5"/>
    <x v="0"/>
    <x v="0"/>
    <x v="257"/>
    <x v="257"/>
    <x v="3"/>
    <n v="0.23996147513389601"/>
    <n v="0.39975711703300498"/>
    <n v="0.159795641899109"/>
    <n v="-3.60012054443359E-4"/>
    <n v="1.15165987517685E-3"/>
    <n v="1.51167192962021E-3"/>
    <n v="1.1940499544143699"/>
    <n v="1.33534288406372"/>
    <s v="1412.92929649353"/>
  </r>
  <r>
    <x v="5"/>
    <x v="5"/>
    <x v="0"/>
    <x v="0"/>
    <x v="258"/>
    <x v="258"/>
    <x v="0"/>
    <n v="0.233630061149597"/>
    <n v="0.38169080018997198"/>
    <n v="0.14806073904037501"/>
    <n v="-3.60012054443359E-4"/>
    <n v="1.0310102952644201E-3"/>
    <n v="1.3910223497077801E-3"/>
    <n v="1.1940399408340501"/>
    <n v="1.3022972345352199"/>
    <s v="1082.57293701172"/>
  </r>
  <r>
    <x v="5"/>
    <x v="5"/>
    <x v="0"/>
    <x v="0"/>
    <x v="258"/>
    <x v="258"/>
    <x v="1"/>
    <n v="0.39494237303733798"/>
    <n v="0.42439228296279902"/>
    <n v="2.9449909925460802E-2"/>
    <n v="9.0003013610839803E-5"/>
    <n v="3.7522480124607698E-4"/>
    <n v="2.8522178763523698E-4"/>
    <n v="1.19464004039764"/>
    <n v="1.2190314531326301"/>
    <s v="243.914127349854"/>
  </r>
  <r>
    <x v="5"/>
    <x v="5"/>
    <x v="0"/>
    <x v="0"/>
    <x v="258"/>
    <x v="258"/>
    <x v="2"/>
    <n v="0.44694659113884"/>
    <n v="0.34389367699623102"/>
    <n v="0.103052914142609"/>
    <n v="-7.9989433288574205E-5"/>
    <n v="-1.04147056117654E-3"/>
    <n v="9.6148112788796403E-4"/>
    <n v="1.1937999725341799"/>
    <n v="0.93716937303543102"/>
    <s v="2566.30599498749"/>
  </r>
  <r>
    <x v="5"/>
    <x v="5"/>
    <x v="0"/>
    <x v="0"/>
    <x v="258"/>
    <x v="258"/>
    <x v="3"/>
    <n v="0.30973520874977101"/>
    <n v="0.40863940119743303"/>
    <n v="9.8904192447662395E-2"/>
    <n v="3.0004978179931603E-4"/>
    <n v="1.2356865918263799E-3"/>
    <n v="9.35636810027063E-4"/>
    <n v="1.1943500041961701"/>
    <n v="1.3365786075592001"/>
    <s v="1422.28603363037"/>
  </r>
  <r>
    <x v="5"/>
    <x v="5"/>
    <x v="0"/>
    <x v="0"/>
    <x v="259"/>
    <x v="259"/>
    <x v="0"/>
    <n v="0.30601888895034801"/>
    <n v="0.240457117557526"/>
    <n v="6.5561771392822293E-2"/>
    <n v="3.2007694244384798E-4"/>
    <n v="-2.9587224707938698E-4"/>
    <n v="6.1594916041940505E-4"/>
    <n v="1.1943600177764899"/>
    <n v="1.30200135707855"/>
    <s v="1076.41339302063"/>
  </r>
  <r>
    <x v="5"/>
    <x v="5"/>
    <x v="0"/>
    <x v="0"/>
    <x v="259"/>
    <x v="259"/>
    <x v="1"/>
    <n v="0.48270323872566201"/>
    <n v="0.44511875510215798"/>
    <n v="3.7584483623504597E-2"/>
    <n v="9.3996524810791005E-4"/>
    <n v="5.7596026454120896E-4"/>
    <n v="3.6400498356670098E-4"/>
    <n v="1.19558000564575"/>
    <n v="1.2196074724197401"/>
    <s v="240.274667739868"/>
  </r>
  <r>
    <x v="5"/>
    <x v="5"/>
    <x v="0"/>
    <x v="0"/>
    <x v="259"/>
    <x v="259"/>
    <x v="2"/>
    <n v="0.47053298354148898"/>
    <n v="0.20983698964118999"/>
    <n v="0.26069599390029902"/>
    <n v="1.40070915222168E-4"/>
    <n v="-2.2922160569578401E-3"/>
    <n v="2.4322869721800102E-3"/>
    <n v="1.1939400434494001"/>
    <n v="0.93487715721130404"/>
    <s v="2590.62886238098"/>
  </r>
  <r>
    <x v="5"/>
    <x v="5"/>
    <x v="0"/>
    <x v="0"/>
    <x v="259"/>
    <x v="259"/>
    <x v="3"/>
    <n v="0.32452920079231301"/>
    <n v="0.33997082710266102"/>
    <n v="1.54416263103485E-2"/>
    <n v="4.4000148773193397E-4"/>
    <n v="5.8607972459867597E-4"/>
    <n v="1.4607823686674199E-4"/>
    <n v="1.1947900056839"/>
    <n v="1.33716464042664"/>
    <s v="1423.74634742737"/>
  </r>
  <r>
    <x v="5"/>
    <x v="5"/>
    <x v="0"/>
    <x v="0"/>
    <x v="260"/>
    <x v="260"/>
    <x v="0"/>
    <n v="0.31878370046615601"/>
    <n v="0.44180789589881903"/>
    <n v="0.12302419543266301"/>
    <n v="4.4000148773193397E-4"/>
    <n v="1.59580702893436E-3"/>
    <n v="1.1558055412024301E-3"/>
    <n v="1.1948000192642201"/>
    <n v="1.3035972118377701"/>
    <s v="1087.97192573547"/>
  </r>
  <r>
    <x v="5"/>
    <x v="5"/>
    <x v="0"/>
    <x v="0"/>
    <x v="260"/>
    <x v="260"/>
    <x v="1"/>
    <n v="0.33711621165275601"/>
    <n v="0.397836863994598"/>
    <n v="6.07206523418427E-2"/>
    <n v="-4.7004222869872998E-4"/>
    <n v="1.18036092317197E-4"/>
    <n v="5.88078342843801E-4"/>
    <n v="1.1951099634170499"/>
    <n v="1.21972548961639"/>
    <s v="246.155261993408"/>
  </r>
  <r>
    <x v="5"/>
    <x v="5"/>
    <x v="0"/>
    <x v="0"/>
    <x v="260"/>
    <x v="260"/>
    <x v="2"/>
    <n v="0.192926615476608"/>
    <n v="0.40325137972831698"/>
    <n v="0.21032476425170901"/>
    <n v="-2.4499893188476602E-3"/>
    <n v="-4.8766465624794402E-4"/>
    <n v="1.96232460439205E-3"/>
    <n v="1.19149005413055"/>
    <n v="0.93438947200775102"/>
    <s v="2571.00582122803"/>
  </r>
  <r>
    <x v="5"/>
    <x v="5"/>
    <x v="0"/>
    <x v="0"/>
    <x v="260"/>
    <x v="260"/>
    <x v="3"/>
    <n v="3.59454154968262E-2"/>
    <n v="0.48541021347045898"/>
    <n v="0.44946479797363298"/>
    <n v="-2.29001045227051E-3"/>
    <n v="1.9619408994913101E-3"/>
    <n v="4.2519513517618197E-3"/>
    <n v="1.19249999523163"/>
    <n v="1.3391265869140601"/>
    <s v="1466.26591682434"/>
  </r>
  <r>
    <x v="5"/>
    <x v="5"/>
    <x v="0"/>
    <x v="0"/>
    <x v="261"/>
    <x v="261"/>
    <x v="0"/>
    <n v="2.6068896055221599E-2"/>
    <n v="0.192209407687187"/>
    <n v="0.166140511631966"/>
    <n v="-2.3100376129150399E-3"/>
    <n v="-7.4915675213560505E-4"/>
    <n v="1.5608808025717701E-3"/>
    <n v="1.1924899816513099"/>
    <n v="1.3028481006622299"/>
    <s v="1103.58119010925"/>
  </r>
  <r>
    <x v="5"/>
    <x v="5"/>
    <x v="0"/>
    <x v="0"/>
    <x v="261"/>
    <x v="261"/>
    <x v="1"/>
    <n v="0.28859540820121798"/>
    <n v="0.47683888673782299"/>
    <n v="0.188243478536606"/>
    <n v="-9.3996524810791005E-4"/>
    <n v="8.8316912297159401E-4"/>
    <n v="1.8231343710794999E-3"/>
    <n v="1.19416999816895"/>
    <n v="1.22060871124268"/>
    <s v="264.387130737305"/>
  </r>
  <r>
    <x v="5"/>
    <x v="5"/>
    <x v="0"/>
    <x v="0"/>
    <x v="261"/>
    <x v="261"/>
    <x v="2"/>
    <n v="0.54125380516052202"/>
    <n v="0.33593171834945701"/>
    <n v="0.20532208681106601"/>
    <n v="7.9989433288574197E-4"/>
    <n v="-1.1157554108649501E-3"/>
    <n v="1.9156497437506899E-3"/>
    <n v="1.1922899484634399"/>
    <n v="0.93327373266220104"/>
    <s v="2590.16215801239"/>
  </r>
  <r>
    <x v="5"/>
    <x v="5"/>
    <x v="0"/>
    <x v="0"/>
    <x v="261"/>
    <x v="261"/>
    <x v="3"/>
    <n v="0.42072799801826499"/>
    <n v="0.37432909011840798"/>
    <n v="4.6398907899856602E-2"/>
    <n v="1.3500452041626E-3"/>
    <n v="9.1110996436327696E-4"/>
    <n v="4.3893523979932102E-4"/>
    <n v="1.1938500404357899"/>
    <n v="1.3400377035141"/>
    <s v="1461.87663078308"/>
  </r>
  <r>
    <x v="5"/>
    <x v="5"/>
    <x v="0"/>
    <x v="0"/>
    <x v="262"/>
    <x v="262"/>
    <x v="0"/>
    <n v="0.42203134298324602"/>
    <n v="0.408218324184418"/>
    <n v="1.3813018798828101E-2"/>
    <n v="1.41000747680664E-3"/>
    <n v="1.28023489378393E-3"/>
    <n v="1.2977258302271399E-4"/>
    <n v="1.1938999891281099"/>
    <n v="1.3041282892227199"/>
    <s v="1102.28300094604"/>
  </r>
  <r>
    <x v="5"/>
    <x v="5"/>
    <x v="0"/>
    <x v="0"/>
    <x v="262"/>
    <x v="262"/>
    <x v="1"/>
    <n v="0.50954848527908303"/>
    <n v="0.43582877516746499"/>
    <n v="7.3719710111618E-2"/>
    <n v="1.1999607086181599E-3"/>
    <n v="4.8598699504509601E-4"/>
    <n v="7.1397371357306795E-4"/>
    <n v="1.1953699588775599"/>
    <n v="1.2210947275161701"/>
    <s v="257.247686386108"/>
  </r>
  <r>
    <x v="5"/>
    <x v="5"/>
    <x v="0"/>
    <x v="0"/>
    <x v="262"/>
    <x v="262"/>
    <x v="2"/>
    <n v="0.60664659738540605"/>
    <n v="0.491606384515762"/>
    <n v="0.115040212869644"/>
    <n v="1.41000747680664E-3"/>
    <n v="3.3668530522845702E-4"/>
    <n v="1.0733221424743501E-3"/>
    <n v="1.1936999559402499"/>
    <n v="0.933610439300537"/>
    <s v="2600.89516639709"/>
  </r>
  <r>
    <x v="5"/>
    <x v="5"/>
    <x v="0"/>
    <x v="0"/>
    <x v="262"/>
    <x v="262"/>
    <x v="3"/>
    <n v="0.40697991847991899"/>
    <n v="0.46300226449966397"/>
    <n v="5.6022346019744901E-2"/>
    <n v="1.2199878692627001E-3"/>
    <n v="1.7499610548838999E-3"/>
    <n v="5.2997318562120199E-4"/>
    <n v="1.1950700283050499"/>
    <n v="1.3417876958846999"/>
    <s v="1467.17667579651"/>
  </r>
  <r>
    <x v="5"/>
    <x v="5"/>
    <x v="0"/>
    <x v="0"/>
    <x v="263"/>
    <x v="263"/>
    <x v="0"/>
    <n v="0.39648908376693698"/>
    <n v="0.40509429574012801"/>
    <n v="8.6052119731903094E-3"/>
    <n v="1.1700391769409199E-3"/>
    <n v="1.2508848449215299E-3"/>
    <n v="8.0845667980611297E-5"/>
    <n v="1.1950700283050499"/>
    <n v="1.3053791522979701"/>
    <s v="1103.0912399292"/>
  </r>
  <r>
    <x v="5"/>
    <x v="5"/>
    <x v="0"/>
    <x v="0"/>
    <x v="263"/>
    <x v="263"/>
    <x v="1"/>
    <n v="0.45999372005462602"/>
    <n v="0.37165227532386802"/>
    <n v="8.8341444730758695E-2"/>
    <n v="7.2002410888671897E-4"/>
    <n v="-1.3556113117374499E-4"/>
    <n v="8.5558521095663298E-4"/>
    <n v="1.19608998298645"/>
    <n v="1.22095918655396"/>
    <s v="248.692035675049"/>
  </r>
  <r>
    <x v="5"/>
    <x v="5"/>
    <x v="0"/>
    <x v="0"/>
    <x v="263"/>
    <x v="263"/>
    <x v="2"/>
    <n v="0.51447314023971602"/>
    <n v="0.28290432691574102"/>
    <n v="0.231568813323975"/>
    <n v="5.5003166198730501E-4"/>
    <n v="-1.6104995738714901E-3"/>
    <n v="2.1605312358588002E-3"/>
    <n v="1.1942499876022299"/>
    <n v="0.93199992179870605"/>
    <s v="2622.50065803528"/>
  </r>
  <r>
    <x v="5"/>
    <x v="5"/>
    <x v="0"/>
    <x v="0"/>
    <x v="263"/>
    <x v="263"/>
    <x v="3"/>
    <n v="0.34989574551582298"/>
    <n v="0.244655981659889"/>
    <n v="0.105239763855934"/>
    <n v="6.7996978759765603E-4"/>
    <n v="-3.15601791953668E-4"/>
    <n v="9.9557160865515492E-4"/>
    <n v="1.19574999809265"/>
    <n v="1.3414721488952599"/>
    <s v="1457.22150802612"/>
  </r>
  <r>
    <x v="5"/>
    <x v="5"/>
    <x v="0"/>
    <x v="0"/>
    <x v="264"/>
    <x v="264"/>
    <x v="0"/>
    <n v="0.34219425916671797"/>
    <n v="0.47160795331001298"/>
    <n v="0.12941369414329501"/>
    <n v="6.59942626953125E-4"/>
    <n v="1.8757769139483599E-3"/>
    <n v="1.2158342869952299E-3"/>
    <n v="1.1957299709320099"/>
    <n v="1.3072549104690601"/>
    <s v="1115.24939537048"/>
  </r>
  <r>
    <x v="5"/>
    <x v="5"/>
    <x v="0"/>
    <x v="0"/>
    <x v="264"/>
    <x v="264"/>
    <x v="1"/>
    <n v="0.47032070159912098"/>
    <n v="0.44262585043907199"/>
    <n v="2.76948511600494E-2"/>
    <n v="8.20040702819824E-4"/>
    <n v="5.5181654170155504E-4"/>
    <n v="2.6822416111826902E-4"/>
    <n v="1.19691002368927"/>
    <n v="1.2215110063552901"/>
    <s v="246.009826660156"/>
  </r>
  <r>
    <x v="5"/>
    <x v="5"/>
    <x v="0"/>
    <x v="0"/>
    <x v="264"/>
    <x v="264"/>
    <x v="2"/>
    <n v="0.45230016112327598"/>
    <n v="0.38391092419624301"/>
    <n v="6.8389236927032498E-2"/>
    <n v="-3.0040740966796899E-5"/>
    <n v="-6.6811061697080699E-4"/>
    <n v="6.3806987600401001E-4"/>
    <n v="1.19421994686127"/>
    <n v="0.93133181333541903"/>
    <s v="2628.88133525848"/>
  </r>
  <r>
    <x v="5"/>
    <x v="5"/>
    <x v="0"/>
    <x v="0"/>
    <x v="264"/>
    <x v="264"/>
    <x v="3"/>
    <n v="0.13214421272277799"/>
    <n v="0.34884727001190202"/>
    <n v="0.21670305728912401"/>
    <n v="-1.3799667358398401E-3"/>
    <n v="6.7005114397033995E-4"/>
    <n v="2.0500179380178499E-3"/>
    <n v="1.19437003135681"/>
    <n v="1.3421422243118299"/>
    <s v="1477.72192955017"/>
  </r>
  <r>
    <x v="5"/>
    <x v="5"/>
    <x v="0"/>
    <x v="0"/>
    <x v="265"/>
    <x v="265"/>
    <x v="0"/>
    <n v="0.13038240373134599"/>
    <n v="0.33713403344154402"/>
    <n v="0.206751629710197"/>
    <n v="-1.3300180435180701E-3"/>
    <n v="6.12401927355677E-4"/>
    <n v="1.94241991266608E-3"/>
    <n v="1.1943999528884901"/>
    <n v="1.30786728858948"/>
    <s v="1134.67335700989"/>
  </r>
  <r>
    <x v="5"/>
    <x v="5"/>
    <x v="0"/>
    <x v="0"/>
    <x v="265"/>
    <x v="265"/>
    <x v="1"/>
    <n v="0.32885709404945401"/>
    <n v="0.22661274671554599"/>
    <n v="0.102244347333908"/>
    <n v="-5.5003166198730501E-4"/>
    <n v="-1.54026609379798E-3"/>
    <n v="9.9023443181067705E-4"/>
    <n v="1.1963599920272801"/>
    <n v="1.219970703125"/>
    <s v="236.107110977173"/>
  </r>
  <r>
    <x v="5"/>
    <x v="5"/>
    <x v="0"/>
    <x v="0"/>
    <x v="265"/>
    <x v="265"/>
    <x v="2"/>
    <n v="0.44909313321113598"/>
    <n v="0.30313009023666398"/>
    <n v="0.14596304297447199"/>
    <n v="-5.9962272644043003E-5"/>
    <n v="-1.42179371323436E-3"/>
    <n v="1.3618314405903201E-3"/>
    <n v="1.1941599845886199"/>
    <n v="0.92991000413894698"/>
    <s v="2642.49980449677"/>
  </r>
  <r>
    <x v="5"/>
    <x v="5"/>
    <x v="0"/>
    <x v="0"/>
    <x v="265"/>
    <x v="265"/>
    <x v="3"/>
    <n v="0.46194705367088301"/>
    <n v="0.24412703514099099"/>
    <n v="0.217820018529892"/>
    <n v="1.7399787902832001E-3"/>
    <n v="-3.2060564262792501E-4"/>
    <n v="2.06058449111879E-3"/>
    <n v="1.1961100101470901"/>
    <n v="1.3418216705322299"/>
    <s v="1457.11660385132"/>
  </r>
  <r>
    <x v="5"/>
    <x v="5"/>
    <x v="0"/>
    <x v="0"/>
    <x v="266"/>
    <x v="266"/>
    <x v="0"/>
    <n v="0.456100404262543"/>
    <n v="0.160346284508705"/>
    <n v="0.295754134654999"/>
    <n v="1.73008441925049E-3"/>
    <n v="-1.04850903153419E-3"/>
    <n v="2.7785934507846802E-3"/>
    <n v="1.1961300373077399"/>
    <n v="1.30681872367859"/>
    <s v="1106.8868637085"/>
  </r>
  <r>
    <x v="5"/>
    <x v="5"/>
    <x v="0"/>
    <x v="0"/>
    <x v="266"/>
    <x v="266"/>
    <x v="1"/>
    <n v="0.38461539149284402"/>
    <n v="0.31307250261306802"/>
    <n v="7.1542888879776001E-2"/>
    <n v="-1.00135803222656E-5"/>
    <n v="-7.0290506118908503E-4"/>
    <n v="6.9289148086682005E-4"/>
    <n v="1.19634997844696"/>
    <n v="1.2192678451538099"/>
    <s v="229.178667068481"/>
  </r>
  <r>
    <x v="5"/>
    <x v="5"/>
    <x v="0"/>
    <x v="0"/>
    <x v="266"/>
    <x v="266"/>
    <x v="2"/>
    <n v="0.51018005609512296"/>
    <n v="0.120563052594662"/>
    <n v="0.38961699604988098"/>
    <n v="5.0997734069824197E-4"/>
    <n v="-3.12513951212168E-3"/>
    <n v="3.63511685281992E-3"/>
    <n v="1.19466996192932"/>
    <n v="0.92678487300872803"/>
    <s v="2678.85088920593"/>
  </r>
  <r>
    <x v="5"/>
    <x v="5"/>
    <x v="0"/>
    <x v="0"/>
    <x v="266"/>
    <x v="266"/>
    <x v="3"/>
    <n v="0.267445027828217"/>
    <n v="0.15621909499168399"/>
    <n v="0.111225932836533"/>
    <n v="-1.0001659393310499E-4"/>
    <n v="-1.15221762098372E-3"/>
    <n v="1.05220102705061E-3"/>
    <n v="1.1960099935531601"/>
    <n v="1.34066939353943"/>
    <s v="1446.59399986267"/>
  </r>
  <r>
    <x v="5"/>
    <x v="5"/>
    <x v="0"/>
    <x v="0"/>
    <x v="267"/>
    <x v="267"/>
    <x v="0"/>
    <n v="0.25704064965248102"/>
    <n v="0.44347682595253002"/>
    <n v="0.18643617630004899"/>
    <n v="-1.40070915222168E-4"/>
    <n v="1.6114865429699399E-3"/>
    <n v="1.7515574581921101E-3"/>
    <n v="1.19598996639252"/>
    <n v="1.3084301948547401"/>
    <s v="1124.40228462219"/>
  </r>
  <r>
    <x v="5"/>
    <x v="5"/>
    <x v="0"/>
    <x v="0"/>
    <x v="267"/>
    <x v="267"/>
    <x v="1"/>
    <n v="0.42385545372963002"/>
    <n v="0.51730155944824197"/>
    <n v="9.3446105718612699E-2"/>
    <n v="3.70025634765625E-4"/>
    <n v="1.2750492896884699E-3"/>
    <n v="9.0502365492284298E-4"/>
    <n v="1.1967200040817301"/>
    <n v="1.22054290771484"/>
    <s v="238.229036331177"/>
  </r>
  <r>
    <x v="5"/>
    <x v="5"/>
    <x v="0"/>
    <x v="0"/>
    <x v="267"/>
    <x v="267"/>
    <x v="2"/>
    <n v="0.45231294631958002"/>
    <n v="0.44070747494697599"/>
    <n v="1.16054713726044E-2"/>
    <n v="-2.9921531677246101E-5"/>
    <n v="-1.3820023741573101E-4"/>
    <n v="1.0827870573848499E-4"/>
    <n v="1.19464004039764"/>
    <n v="0.92664664983749401"/>
    <s v="2679.9339056015"/>
  </r>
  <r>
    <x v="5"/>
    <x v="5"/>
    <x v="0"/>
    <x v="0"/>
    <x v="267"/>
    <x v="267"/>
    <x v="3"/>
    <n v="0.23044744133949299"/>
    <n v="0.44610103964805597"/>
    <n v="0.21565359830856301"/>
    <n v="-4.50015068054199E-4"/>
    <n v="1.5900749713182399E-3"/>
    <n v="2.0400900393724398E-3"/>
    <n v="1.1955599784851101"/>
    <n v="1.3422595262527499"/>
    <s v="1466.99547767639"/>
  </r>
  <r>
    <x v="5"/>
    <x v="5"/>
    <x v="0"/>
    <x v="0"/>
    <x v="268"/>
    <x v="268"/>
    <x v="0"/>
    <n v="0.22511596977710699"/>
    <n v="0.26970538496971103"/>
    <n v="4.45894151926041E-2"/>
    <n v="-4.4000148773193397E-4"/>
    <n v="-2.1086412743898098E-5"/>
    <n v="4.1891506407409901E-4"/>
    <n v="1.19554996490479"/>
    <n v="1.3084090948104901"/>
    <s v="1128.59129905701"/>
  </r>
  <r>
    <x v="5"/>
    <x v="5"/>
    <x v="0"/>
    <x v="0"/>
    <x v="268"/>
    <x v="268"/>
    <x v="1"/>
    <n v="0.34744319319724998"/>
    <n v="0.40302869677543601"/>
    <n v="5.5585503578186E-2"/>
    <n v="-3.70025634765625E-4"/>
    <n v="1.6831888933666099E-4"/>
    <n v="5.3834449499845505E-4"/>
    <n v="1.19634997844696"/>
    <n v="1.2207112312316899"/>
    <s v="243.61252784729"/>
  </r>
  <r>
    <x v="5"/>
    <x v="5"/>
    <x v="0"/>
    <x v="0"/>
    <x v="268"/>
    <x v="268"/>
    <x v="2"/>
    <n v="0.33333331346511802"/>
    <n v="0.32609266042709401"/>
    <n v="7.2406530380248997E-3"/>
    <n v="-1.13999843597412E-3"/>
    <n v="-1.20755354873836E-3"/>
    <n v="6.7555112764239298E-5"/>
    <n v="1.1935000419616699"/>
    <n v="0.92543911933898904"/>
    <s v="2680.60922622681"/>
  </r>
  <r>
    <x v="5"/>
    <x v="5"/>
    <x v="0"/>
    <x v="0"/>
    <x v="268"/>
    <x v="268"/>
    <x v="3"/>
    <n v="0.10677766799926799"/>
    <n v="0.38053533434867898"/>
    <n v="0.27375766634941101"/>
    <n v="-1.6199350357055701E-3"/>
    <n v="9.6982123795896801E-4"/>
    <n v="2.5897561572492101E-3"/>
    <n v="1.1939400434494001"/>
    <n v="1.34322929382324"/>
    <s v="1492.8925037384"/>
  </r>
  <r>
    <x v="5"/>
    <x v="5"/>
    <x v="0"/>
    <x v="0"/>
    <x v="269"/>
    <x v="269"/>
    <x v="0"/>
    <n v="9.9523574113845797E-2"/>
    <n v="0.26285883784294101"/>
    <n v="0.16333526372909499"/>
    <n v="-1.6199350357055701E-3"/>
    <n v="-8.5409337771125097E-5"/>
    <n v="1.5345256542786999E-3"/>
    <n v="1.19393002986908"/>
    <n v="1.3083237409591699"/>
    <s v="1143.93711090088"/>
  </r>
  <r>
    <x v="5"/>
    <x v="5"/>
    <x v="0"/>
    <x v="0"/>
    <x v="269"/>
    <x v="269"/>
    <x v="1"/>
    <n v="0.135783195495605"/>
    <n v="0.46763995289802601"/>
    <n v="0.33185675740241999"/>
    <n v="-2.4199485778808598E-3"/>
    <n v="7.9407764133065896E-4"/>
    <n v="3.2140263356268402E-3"/>
    <n v="1.19393002986908"/>
    <n v="1.2215052843093901"/>
    <s v="275.752544403076"/>
  </r>
  <r>
    <x v="5"/>
    <x v="5"/>
    <x v="0"/>
    <x v="0"/>
    <x v="269"/>
    <x v="269"/>
    <x v="2"/>
    <n v="0.31832033395767201"/>
    <n v="0.34795507788658098"/>
    <n v="2.9634743928909298E-2"/>
    <n v="-1.2800693511962899E-3"/>
    <n v="-1.0035777231678399E-3"/>
    <n v="2.7649162802845202E-4"/>
    <n v="1.1922199726104701"/>
    <n v="0.92443555593490601"/>
    <s v="2677.84416675568"/>
  </r>
  <r>
    <x v="5"/>
    <x v="5"/>
    <x v="0"/>
    <x v="0"/>
    <x v="269"/>
    <x v="269"/>
    <x v="3"/>
    <n v="0.22093340754509"/>
    <n v="0.35838887095451399"/>
    <n v="0.13745546340942399"/>
    <n v="-5.4001808166503895E-4"/>
    <n v="7.6031498610973402E-4"/>
    <n v="1.30033306777477E-3"/>
    <n v="1.1934000253677399"/>
    <n v="1.343989610672"/>
    <s v="1505.8958530426"/>
  </r>
  <r>
    <x v="5"/>
    <x v="5"/>
    <x v="0"/>
    <x v="0"/>
    <x v="270"/>
    <x v="270"/>
    <x v="0"/>
    <n v="0.216601878404617"/>
    <n v="0.28756657242775002"/>
    <n v="7.0964694023132296E-2"/>
    <n v="-5.1999092102050803E-4"/>
    <n v="1.4671843382529901E-4"/>
    <n v="6.6670938394963698E-4"/>
    <n v="1.19341003894806"/>
    <n v="1.3084704875946001"/>
    <s v="1150.60448646545"/>
  </r>
  <r>
    <x v="5"/>
    <x v="5"/>
    <x v="0"/>
    <x v="0"/>
    <x v="270"/>
    <x v="270"/>
    <x v="1"/>
    <n v="0.41249454021453902"/>
    <n v="0.40378063917160001"/>
    <n v="8.7139010429382307E-3"/>
    <n v="2.5999546051025401E-4"/>
    <n v="1.75601438968442E-4"/>
    <n v="8.4394021541811499E-5"/>
    <n v="1.1941900253295901"/>
    <n v="1.2216808795928999"/>
    <s v="274.908542633057"/>
  </r>
  <r>
    <x v="5"/>
    <x v="5"/>
    <x v="0"/>
    <x v="0"/>
    <x v="270"/>
    <x v="270"/>
    <x v="2"/>
    <n v="0.56805998086929299"/>
    <n v="0.38381928205490101"/>
    <n v="0.18424069881439201"/>
    <n v="1.0499954223632799E-3"/>
    <n v="-6.6896562930196502E-4"/>
    <n v="1.71896105166525E-3"/>
    <n v="1.19326996803284"/>
    <n v="0.92376661300659202"/>
    <s v="2695.03355026245"/>
  </r>
  <r>
    <x v="5"/>
    <x v="5"/>
    <x v="0"/>
    <x v="0"/>
    <x v="270"/>
    <x v="270"/>
    <x v="3"/>
    <n v="0.30550116300582902"/>
    <n v="0.34458747506141701"/>
    <n v="3.9086312055587803E-2"/>
    <n v="2.5999546051025401E-4"/>
    <n v="6.2975334003567696E-4"/>
    <n v="3.69757879525423E-4"/>
    <n v="1.19366002082825"/>
    <n v="1.3446193933486901"/>
    <s v="1509.59372520447"/>
  </r>
  <r>
    <x v="5"/>
    <x v="5"/>
    <x v="0"/>
    <x v="0"/>
    <x v="271"/>
    <x v="271"/>
    <x v="0"/>
    <n v="0.29749211668968201"/>
    <n v="0.34887811541557301"/>
    <n v="5.1385998725891099E-2"/>
    <n v="2.3996829986572301E-4"/>
    <n v="7.2273693513125203E-4"/>
    <n v="4.8276863526552899E-4"/>
    <n v="1.1936500072479199"/>
    <n v="1.30919325351715"/>
    <s v="1155.43246269226"/>
  </r>
  <r>
    <x v="5"/>
    <x v="5"/>
    <x v="0"/>
    <x v="0"/>
    <x v="271"/>
    <x v="271"/>
    <x v="1"/>
    <n v="0.51161634922027599"/>
    <n v="0.37508773803710899"/>
    <n v="0.136528611183167"/>
    <n v="1.2199878692627001E-3"/>
    <n v="-1.0228874452877801E-4"/>
    <n v="1.32227665744722E-3"/>
    <n v="1.1954100131988501"/>
    <n v="1.22157859802246"/>
    <s v="261.685848236084"/>
  </r>
  <r>
    <x v="5"/>
    <x v="5"/>
    <x v="0"/>
    <x v="0"/>
    <x v="271"/>
    <x v="271"/>
    <x v="2"/>
    <n v="0.39764004945754999"/>
    <n v="0.355678170919418"/>
    <n v="4.19618785381317E-2"/>
    <n v="-5.4001808166503895E-4"/>
    <n v="-9.3152147019282005E-4"/>
    <n v="3.9150338852778099E-4"/>
    <n v="1.1927299499511701"/>
    <n v="0.92283511161804199"/>
    <s v="2698.9483833313"/>
  </r>
  <r>
    <x v="5"/>
    <x v="5"/>
    <x v="0"/>
    <x v="0"/>
    <x v="271"/>
    <x v="271"/>
    <x v="3"/>
    <n v="0.42177391052246099"/>
    <n v="0.32366603612899802"/>
    <n v="9.8107874393463093E-2"/>
    <n v="1.3599395751953099E-3"/>
    <n v="4.31835855124518E-4"/>
    <n v="9.2810369096696398E-4"/>
    <n v="1.1950199604034399"/>
    <n v="1.3450512886047401"/>
    <s v="1500.31328201294"/>
  </r>
  <r>
    <x v="5"/>
    <x v="5"/>
    <x v="0"/>
    <x v="0"/>
    <x v="272"/>
    <x v="272"/>
    <x v="0"/>
    <n v="0.41564893722534202"/>
    <n v="0.35792917013168302"/>
    <n v="5.7719767093658399E-2"/>
    <n v="1.3500452041626E-3"/>
    <n v="8.0777110997587399E-4"/>
    <n v="5.4227409418672302E-4"/>
    <n v="1.1950000524520901"/>
    <n v="1.3100010156631501"/>
    <s v="1150.0096321106"/>
  </r>
  <r>
    <x v="5"/>
    <x v="5"/>
    <x v="0"/>
    <x v="0"/>
    <x v="272"/>
    <x v="272"/>
    <x v="1"/>
    <n v="0.42075365781784102"/>
    <n v="0.41792756319045998"/>
    <n v="2.8260946273803698E-3"/>
    <n v="3.3998489379882802E-4"/>
    <n v="3.1261410913430198E-4"/>
    <n v="2.7370784664526599E-5"/>
    <n v="1.19574999809265"/>
    <n v="1.22189116477966"/>
    <s v="261.411666870117"/>
  </r>
  <r>
    <x v="5"/>
    <x v="5"/>
    <x v="0"/>
    <x v="0"/>
    <x v="272"/>
    <x v="272"/>
    <x v="2"/>
    <n v="0.65273332595825195"/>
    <n v="0.23633255064487499"/>
    <n v="0.41640079021453902"/>
    <n v="1.8399953842163099E-3"/>
    <n v="-2.0450130105018598E-3"/>
    <n v="3.8850083947181702E-3"/>
    <n v="1.19456994533539"/>
    <n v="0.92079007625579801"/>
    <s v="2737.7986907959"/>
  </r>
  <r>
    <x v="5"/>
    <x v="5"/>
    <x v="0"/>
    <x v="0"/>
    <x v="272"/>
    <x v="272"/>
    <x v="3"/>
    <n v="0.30127969384193398"/>
    <n v="0.53849184513091997"/>
    <n v="0.23721215128898601"/>
    <n v="2.20060348510742E-4"/>
    <n v="2.4640948977321399E-3"/>
    <n v="2.2440345492213999E-3"/>
    <n v="1.19524002075195"/>
    <n v="1.3475153446197501"/>
    <s v="1522.75323867798"/>
  </r>
  <r>
    <x v="5"/>
    <x v="5"/>
    <x v="0"/>
    <x v="0"/>
    <x v="273"/>
    <x v="273"/>
    <x v="0"/>
    <n v="0.29642626643180803"/>
    <n v="0.34667509794235202"/>
    <n v="5.0248831510543802E-2"/>
    <n v="2.29954719543457E-4"/>
    <n v="7.0203974610194596E-4"/>
    <n v="4.7208502655848899E-4"/>
    <n v="1.19523000717163"/>
    <n v="1.31070303916931"/>
    <s v="1154.73031997681"/>
  </r>
  <r>
    <x v="5"/>
    <x v="5"/>
    <x v="0"/>
    <x v="0"/>
    <x v="273"/>
    <x v="273"/>
    <x v="1"/>
    <n v="0.39907810091972401"/>
    <n v="0.31670513749122597"/>
    <n v="8.2372963428497301E-2"/>
    <n v="1.3005733489990199E-4"/>
    <n v="-6.6772307036444501E-4"/>
    <n v="7.9778040526434801E-4"/>
    <n v="1.1958800554275499"/>
    <n v="1.22122347354889"/>
    <s v="253.434181213379"/>
  </r>
  <r>
    <x v="5"/>
    <x v="5"/>
    <x v="0"/>
    <x v="0"/>
    <x v="273"/>
    <x v="273"/>
    <x v="2"/>
    <n v="0.50482648611068703"/>
    <n v="0.358201444149017"/>
    <n v="0.14662504196167001"/>
    <n v="4.6002864837646501E-4"/>
    <n v="-9.0797943994402896E-4"/>
    <n v="1.36800808832049E-3"/>
    <n v="1.19502997398376"/>
    <n v="0.91988211870193504"/>
    <s v="2751.4785528183"/>
  </r>
  <r>
    <x v="5"/>
    <x v="5"/>
    <x v="0"/>
    <x v="0"/>
    <x v="273"/>
    <x v="273"/>
    <x v="3"/>
    <n v="0.28753161430358898"/>
    <n v="0.250785171985626"/>
    <n v="3.6746442317962598E-2"/>
    <n v="9.0003013610839803E-5"/>
    <n v="-2.57619452895597E-4"/>
    <n v="3.4762246650643598E-4"/>
    <n v="1.19533002376556"/>
    <n v="1.34725773334503"/>
    <s v="1519.27709579468"/>
  </r>
  <r>
    <x v="5"/>
    <x v="5"/>
    <x v="0"/>
    <x v="0"/>
    <x v="274"/>
    <x v="274"/>
    <x v="0"/>
    <n v="0.25385579466819802"/>
    <n v="0.20484879612922699"/>
    <n v="4.9006998538970899E-2"/>
    <n v="-1.6999244689941401E-4"/>
    <n v="-6.3041044631972898E-4"/>
    <n v="4.6041799942031497E-4"/>
    <n v="1.1950600147247299"/>
    <n v="1.3100726604461701"/>
    <s v="1150.12645721436"/>
  </r>
  <r>
    <x v="5"/>
    <x v="5"/>
    <x v="0"/>
    <x v="0"/>
    <x v="274"/>
    <x v="274"/>
    <x v="1"/>
    <n v="0.34434139728546098"/>
    <n v="0.49940058588981601"/>
    <n v="0.155059188604355"/>
    <n v="-4.0006637573242198E-4"/>
    <n v="1.1016787029802799E-3"/>
    <n v="1.5017450787127001E-3"/>
    <n v="1.19547998905182"/>
    <n v="1.2223252058029199"/>
    <s v="268.452167510986"/>
  </r>
  <r>
    <x v="5"/>
    <x v="5"/>
    <x v="0"/>
    <x v="0"/>
    <x v="274"/>
    <x v="274"/>
    <x v="2"/>
    <n v="0.43944647908210799"/>
    <n v="0.23884424567222601"/>
    <n v="0.20060223340988201"/>
    <n v="-1.49965286254883E-4"/>
    <n v="-2.0215790718793899E-3"/>
    <n v="1.8716137856245E-3"/>
    <n v="1.19488000869751"/>
    <n v="0.917860567569733"/>
    <s v="2770.19441127777"/>
  </r>
  <r>
    <x v="5"/>
    <x v="5"/>
    <x v="0"/>
    <x v="0"/>
    <x v="274"/>
    <x v="274"/>
    <x v="3"/>
    <n v="0.251592516899109"/>
    <n v="0.32379207015037498"/>
    <n v="7.2199553251266493E-2"/>
    <n v="-2.4998188018798801E-4"/>
    <n v="4.3302815174683901E-4"/>
    <n v="6.83010031934828E-4"/>
    <n v="1.19508004188538"/>
    <n v="1.3476908206939699"/>
    <s v="1526.10778808594"/>
  </r>
  <r>
    <x v="5"/>
    <x v="5"/>
    <x v="0"/>
    <x v="0"/>
    <x v="275"/>
    <x v="275"/>
    <x v="0"/>
    <n v="0.27408152818679798"/>
    <n v="0.38289138674736001"/>
    <n v="0.108809858560562"/>
    <n v="2.0027160644531301E-5"/>
    <n v="1.0422897757962301E-3"/>
    <n v="1.0222626151517001E-3"/>
    <n v="1.19508004188538"/>
    <n v="1.3111149072647099"/>
    <s v="1160.34865379333"/>
  </r>
  <r>
    <x v="5"/>
    <x v="5"/>
    <x v="0"/>
    <x v="0"/>
    <x v="275"/>
    <x v="275"/>
    <x v="1"/>
    <n v="0.41456240415573098"/>
    <n v="0.39800515770912198"/>
    <n v="1.6557246446609501E-2"/>
    <n v="2.8002262115478499E-4"/>
    <n v="1.19666008686181E-4"/>
    <n v="1.60356605192646E-4"/>
    <n v="1.1957600116729701"/>
    <n v="1.22244489192963"/>
    <s v="266.848802566528"/>
  </r>
  <r>
    <x v="5"/>
    <x v="5"/>
    <x v="0"/>
    <x v="0"/>
    <x v="275"/>
    <x v="275"/>
    <x v="2"/>
    <n v="0.47695982456207298"/>
    <n v="0.35029709339141801"/>
    <n v="0.12666273117065399"/>
    <n v="2.0003318786621099E-4"/>
    <n v="-9.8172680009156509E-4"/>
    <n v="1.1817599879577799E-3"/>
    <n v="1.19508004188538"/>
    <n v="0.91687881946563698"/>
    <s v="2782.01222419739"/>
  </r>
  <r>
    <x v="5"/>
    <x v="5"/>
    <x v="0"/>
    <x v="0"/>
    <x v="275"/>
    <x v="275"/>
    <x v="3"/>
    <n v="0.33720618486404402"/>
    <n v="0.436927050352097"/>
    <n v="9.9720865488052396E-2"/>
    <n v="5.5992603302001996E-4"/>
    <n v="1.50328874588013E-3"/>
    <n v="9.4336271286010699E-4"/>
    <n v="1.1956399679184"/>
    <n v="1.34919404983521"/>
    <s v="1535.54081916809"/>
  </r>
  <r>
    <x v="5"/>
    <x v="5"/>
    <x v="0"/>
    <x v="0"/>
    <x v="276"/>
    <x v="276"/>
    <x v="0"/>
    <n v="0.331548482179642"/>
    <n v="0.27007794380187999"/>
    <n v="6.1470538377761799E-2"/>
    <n v="5.5992603302001996E-4"/>
    <n v="-1.75862442119978E-5"/>
    <n v="5.7751225540414496E-4"/>
    <n v="1.1956399679184"/>
    <n v="1.31109726428986"/>
    <s v="1154.5729637146"/>
  </r>
  <r>
    <x v="5"/>
    <x v="5"/>
    <x v="0"/>
    <x v="0"/>
    <x v="276"/>
    <x v="276"/>
    <x v="1"/>
    <n v="0.42075365781784102"/>
    <n v="0.34772625565528897"/>
    <n v="7.3027402162551894E-2"/>
    <n v="3.3998489379882802E-4"/>
    <n v="-3.67284170351923E-4"/>
    <n v="7.0726906415075096E-4"/>
    <n v="1.19609999656677"/>
    <n v="1.2220776081085201"/>
    <s v="259.77611541748"/>
  </r>
  <r>
    <x v="5"/>
    <x v="5"/>
    <x v="0"/>
    <x v="0"/>
    <x v="276"/>
    <x v="276"/>
    <x v="2"/>
    <n v="0.51018005609512296"/>
    <n v="0.35868582129478499"/>
    <n v="0.15149423480033899"/>
    <n v="5.0997734069824197E-4"/>
    <n v="-9.0346019715070703E-4"/>
    <n v="1.4134375378489501E-3"/>
    <n v="1.19559001922607"/>
    <n v="0.91597533226013195"/>
    <s v="2796.14686965942"/>
  </r>
  <r>
    <x v="5"/>
    <x v="5"/>
    <x v="0"/>
    <x v="0"/>
    <x v="276"/>
    <x v="276"/>
    <x v="3"/>
    <n v="0.31501516699790999"/>
    <n v="0.400043904781342"/>
    <n v="8.5028737783432007E-2"/>
    <n v="3.4999847412109402E-4"/>
    <n v="1.15437293425202E-3"/>
    <n v="8.0437446013092995E-4"/>
    <n v="1.19598996639252"/>
    <n v="1.35034847259521"/>
    <s v="1543.58506202698"/>
  </r>
  <r>
    <x v="5"/>
    <x v="5"/>
    <x v="0"/>
    <x v="0"/>
    <x v="277"/>
    <x v="277"/>
    <x v="0"/>
    <n v="0.30920374393463101"/>
    <n v="0.46068620681762701"/>
    <n v="0.15148246288299599"/>
    <n v="3.4999847412109402E-4"/>
    <n v="1.7731676343828401E-3"/>
    <n v="1.42316916026175E-3"/>
    <n v="1.19598996639252"/>
    <n v="1.3128703832626301"/>
    <s v="1168.80416870117"/>
  </r>
  <r>
    <x v="5"/>
    <x v="5"/>
    <x v="0"/>
    <x v="0"/>
    <x v="277"/>
    <x v="277"/>
    <x v="1"/>
    <n v="0.44244155287742598"/>
    <n v="0.43565943837165799"/>
    <n v="6.7821145057678197E-3"/>
    <n v="5.5003166198730501E-4"/>
    <n v="4.8434696509502801E-4"/>
    <n v="6.5684696892276406E-5"/>
    <n v="1.19665002822876"/>
    <n v="1.22256195545197"/>
    <s v="259.119272232056"/>
  </r>
  <r>
    <x v="5"/>
    <x v="5"/>
    <x v="0"/>
    <x v="0"/>
    <x v="277"/>
    <x v="277"/>
    <x v="2"/>
    <n v="0.48338666558265703"/>
    <n v="0.39394822716713002"/>
    <n v="8.9438438415527302E-2"/>
    <n v="2.5999546051025401E-4"/>
    <n v="-5.7446281425654899E-4"/>
    <n v="8.34458274766803E-4"/>
    <n v="1.19585001468658"/>
    <n v="0.91540086269378695"/>
    <s v="2804.49151992798"/>
  </r>
  <r>
    <x v="5"/>
    <x v="5"/>
    <x v="0"/>
    <x v="0"/>
    <x v="277"/>
    <x v="277"/>
    <x v="3"/>
    <n v="0.32136625051498402"/>
    <n v="0.31913641095161399"/>
    <n v="2.2298395633697501E-3"/>
    <n v="4.1007995605468799E-4"/>
    <n v="3.8898547063581602E-4"/>
    <n v="2.1094485418871001E-5"/>
    <n v="1.19640004634857"/>
    <n v="1.3507374525070199"/>
    <s v="1543.37406158447"/>
  </r>
  <r>
    <x v="5"/>
    <x v="5"/>
    <x v="0"/>
    <x v="0"/>
    <x v="278"/>
    <x v="278"/>
    <x v="0"/>
    <n v="0.31665199995040899"/>
    <n v="0.38396561145782498"/>
    <n v="6.7313611507415799E-2"/>
    <n v="4.1997432708740202E-4"/>
    <n v="1.05238205287606E-3"/>
    <n v="6.3240772578865301E-4"/>
    <n v="1.1964099407196001"/>
    <n v="1.3139227628707899"/>
    <s v="1175.12822151184"/>
  </r>
  <r>
    <x v="5"/>
    <x v="5"/>
    <x v="0"/>
    <x v="0"/>
    <x v="278"/>
    <x v="278"/>
    <x v="1"/>
    <n v="0.47030839323997498"/>
    <n v="0.41061204671859702"/>
    <n v="5.9696346521377598E-2"/>
    <n v="8.19921493530273E-4"/>
    <n v="2.4176348233595501E-4"/>
    <n v="5.7815801119431897E-4"/>
    <n v="1.19746994972229"/>
    <n v="1.2228037118911701"/>
    <s v="253.337621688843"/>
  </r>
  <r>
    <x v="5"/>
    <x v="5"/>
    <x v="0"/>
    <x v="0"/>
    <x v="278"/>
    <x v="278"/>
    <x v="2"/>
    <n v="0.51553362607955899"/>
    <n v="0.30513992905616799"/>
    <n v="0.210393697023392"/>
    <n v="5.5992603302001996E-4"/>
    <n v="-1.4030419988557701E-3"/>
    <n v="1.9629681482911101E-3"/>
    <n v="1.1964099407196001"/>
    <n v="0.91399782896041903"/>
    <s v="2824.12111759186"/>
  </r>
  <r>
    <x v="5"/>
    <x v="5"/>
    <x v="0"/>
    <x v="0"/>
    <x v="278"/>
    <x v="278"/>
    <x v="3"/>
    <n v="0.31923663616180398"/>
    <n v="0.41388803720474199"/>
    <n v="9.4651401042938205E-2"/>
    <n v="3.8993358612060498E-4"/>
    <n v="1.28533889073879E-3"/>
    <n v="8.9540530461818001E-4"/>
    <n v="1.1967899799346899"/>
    <n v="1.35202276706696"/>
    <s v="1552.32787132263"/>
  </r>
  <r>
    <x v="5"/>
    <x v="5"/>
    <x v="0"/>
    <x v="0"/>
    <x v="279"/>
    <x v="279"/>
    <x v="0"/>
    <n v="0.31240129470825201"/>
    <n v="0.44947502017021201"/>
    <n v="0.13707372546196001"/>
    <n v="3.80039215087891E-4"/>
    <n v="1.66783924214542E-3"/>
    <n v="1.28780002705753E-3"/>
    <n v="1.1967899799346899"/>
    <n v="1.31559062004089"/>
    <s v="1188.00640106201"/>
  </r>
  <r>
    <x v="5"/>
    <x v="5"/>
    <x v="0"/>
    <x v="0"/>
    <x v="279"/>
    <x v="279"/>
    <x v="1"/>
    <n v="0.34125193953514099"/>
    <n v="0.31476399302482599"/>
    <n v="2.64879465103149E-2"/>
    <n v="-4.2998790740966802E-4"/>
    <n v="-6.8652303889393796E-4"/>
    <n v="2.5653513148426999E-4"/>
    <n v="1.1970399618148799"/>
    <n v="1.22211718559265"/>
    <s v="250.77223777771"/>
  </r>
  <r>
    <x v="5"/>
    <x v="5"/>
    <x v="0"/>
    <x v="0"/>
    <x v="279"/>
    <x v="279"/>
    <x v="2"/>
    <n v="0.43516618013382002"/>
    <n v="0.36745193600654602"/>
    <n v="6.7714244127273601E-2"/>
    <n v="-1.8990039825439499E-4"/>
    <n v="-8.2167255459353295E-4"/>
    <n v="6.3177215633913896E-4"/>
    <n v="1.1962200403213501"/>
    <n v="0.91317617893219005"/>
    <s v="2830.4386138916"/>
  </r>
  <r>
    <x v="5"/>
    <x v="5"/>
    <x v="0"/>
    <x v="0"/>
    <x v="279"/>
    <x v="279"/>
    <x v="3"/>
    <n v="0.25898951292038003"/>
    <n v="0.26969334483146701"/>
    <n v="1.0703831911087E-2"/>
    <n v="-1.8000602722168001E-4"/>
    <n v="-7.8747536463197294E-5"/>
    <n v="1.01258490758482E-4"/>
    <n v="1.19660997390747"/>
    <n v="1.3519439697265601"/>
    <s v="1553.33995819092"/>
  </r>
  <r>
    <x v="5"/>
    <x v="5"/>
    <x v="0"/>
    <x v="0"/>
    <x v="280"/>
    <x v="280"/>
    <x v="0"/>
    <n v="0.25278994441032399"/>
    <n v="0.217692896723747"/>
    <n v="3.5097047686576802E-2"/>
    <n v="-1.8000602722168001E-4"/>
    <n v="-5.0974084297195099E-4"/>
    <n v="3.2973481575027097E-4"/>
    <n v="1.19660997390747"/>
    <n v="1.31508088111877"/>
    <s v="1184.70907211304"/>
  </r>
  <r>
    <x v="5"/>
    <x v="5"/>
    <x v="0"/>
    <x v="0"/>
    <x v="280"/>
    <x v="280"/>
    <x v="1"/>
    <n v="0.38771718740463301"/>
    <n v="0.49595347046852101"/>
    <n v="0.10823628306388899"/>
    <n v="2.0027160644531301E-5"/>
    <n v="1.0682934662327201E-3"/>
    <n v="1.0482663055881899E-3"/>
    <n v="1.19705998897552"/>
    <n v="1.2231854200363199"/>
    <s v="261.25431060791"/>
  </r>
  <r>
    <x v="5"/>
    <x v="5"/>
    <x v="0"/>
    <x v="0"/>
    <x v="280"/>
    <x v="280"/>
    <x v="2"/>
    <n v="0.481240123510361"/>
    <n v="0.296553283929825"/>
    <n v="0.184686839580536"/>
    <n v="2.3996829986572301E-4"/>
    <n v="-1.48315518163145E-3"/>
    <n v="1.7231234814971701E-3"/>
    <n v="1.19646000862122"/>
    <n v="0.91169303655624401"/>
    <s v="2847.66972064972"/>
  </r>
  <r>
    <x v="5"/>
    <x v="5"/>
    <x v="0"/>
    <x v="0"/>
    <x v="280"/>
    <x v="280"/>
    <x v="3"/>
    <n v="0.32558771967887901"/>
    <n v="0.36286127567291299"/>
    <n v="3.72735559940338E-2"/>
    <n v="4.50015068054199E-4"/>
    <n v="8.0262409755960096E-4"/>
    <n v="3.5260902950540201E-4"/>
    <n v="1.19705998897552"/>
    <n v="1.3527466058731099"/>
    <s v="1556.86616897583"/>
  </r>
  <r>
    <x v="5"/>
    <x v="5"/>
    <x v="0"/>
    <x v="0"/>
    <x v="281"/>
    <x v="281"/>
    <x v="0"/>
    <n v="0.31878370046615601"/>
    <n v="0.40326848626136802"/>
    <n v="8.4484785795211806E-2"/>
    <n v="4.4000148773193397E-4"/>
    <n v="1.2337313964963E-3"/>
    <n v="7.9372990876436201E-4"/>
    <n v="1.1970499753952"/>
    <n v="1.3163145780563399"/>
    <s v="1192.64602661133"/>
  </r>
  <r>
    <x v="5"/>
    <x v="5"/>
    <x v="0"/>
    <x v="0"/>
    <x v="281"/>
    <x v="281"/>
    <x v="1"/>
    <n v="0.47857981920242298"/>
    <n v="0.47179108858108498"/>
    <n v="6.7887306213378898E-3"/>
    <n v="9.00030136108398E-4"/>
    <n v="8.3428132347762596E-4"/>
    <n v="6.5748812630772604E-5"/>
    <n v="1.19796001911163"/>
    <n v="1.2240196466445901"/>
    <s v="260.59627532959"/>
  </r>
  <r>
    <x v="5"/>
    <x v="5"/>
    <x v="0"/>
    <x v="0"/>
    <x v="281"/>
    <x v="281"/>
    <x v="2"/>
    <n v="0.48660647869110102"/>
    <n v="0.42358452081680298"/>
    <n v="6.3021957874298096E-2"/>
    <n v="2.90036201477051E-4"/>
    <n v="-2.9795698355883398E-4"/>
    <n v="5.8799318503588395E-4"/>
    <n v="1.19675004482269"/>
    <n v="0.91139507293701205"/>
    <s v="2853.54971885681"/>
  </r>
  <r>
    <x v="5"/>
    <x v="5"/>
    <x v="0"/>
    <x v="0"/>
    <x v="281"/>
    <x v="281"/>
    <x v="3"/>
    <n v="0.33298471570014998"/>
    <n v="0.36239382624626199"/>
    <n v="2.9409110546112099E-2"/>
    <n v="5.1999092102050803E-4"/>
    <n v="7.9820200335234404E-4"/>
    <n v="2.7821108233183601E-4"/>
    <n v="1.1975799798965501"/>
    <n v="1.3535448312759399"/>
    <s v="1559.64851379395"/>
  </r>
  <r>
    <x v="5"/>
    <x v="5"/>
    <x v="0"/>
    <x v="0"/>
    <x v="282"/>
    <x v="282"/>
    <x v="0"/>
    <n v="0.32623192667961098"/>
    <n v="0.21019637584686299"/>
    <n v="0.116035550832748"/>
    <n v="5.0997734069824197E-4"/>
    <n v="-5.8017019182443597E-4"/>
    <n v="1.0901475325226799E-3"/>
    <n v="1.1975599527359"/>
    <n v="1.31573438644409"/>
    <s v="1181.74433708191"/>
  </r>
  <r>
    <x v="5"/>
    <x v="5"/>
    <x v="0"/>
    <x v="0"/>
    <x v="282"/>
    <x v="282"/>
    <x v="1"/>
    <n v="0.51058238744735696"/>
    <n v="0.41270187497138999"/>
    <n v="9.7880512475967393E-2"/>
    <n v="1.2099742889404299E-3"/>
    <n v="2.6200342108495501E-4"/>
    <n v="9.4797089695930503E-4"/>
    <n v="1.19916999340057"/>
    <n v="1.22428166866302"/>
    <s v="251.116752624512"/>
  </r>
  <r>
    <x v="5"/>
    <x v="5"/>
    <x v="0"/>
    <x v="0"/>
    <x v="282"/>
    <x v="282"/>
    <x v="2"/>
    <n v="0.52625358104705799"/>
    <n v="0.234114244580269"/>
    <n v="0.29213935136795"/>
    <n v="6.59942626953125E-4"/>
    <n v="-2.0657097920775401E-3"/>
    <n v="2.7256524190306698E-3"/>
    <n v="1.19740998744965"/>
    <n v="0.90932935476303101"/>
    <s v="2880.80632686615"/>
  </r>
  <r>
    <x v="5"/>
    <x v="5"/>
    <x v="0"/>
    <x v="0"/>
    <x v="282"/>
    <x v="282"/>
    <x v="3"/>
    <n v="0.34884983301162698"/>
    <n v="0.42751470208168002"/>
    <n v="7.8664869070053101E-2"/>
    <n v="6.7007541656494097E-4"/>
    <n v="1.4142475556582199E-3"/>
    <n v="7.4417213909327995E-4"/>
    <n v="1.1982500553131099"/>
    <n v="1.35495913028717"/>
    <s v="1567.0907497406"/>
  </r>
  <r>
    <x v="5"/>
    <x v="5"/>
    <x v="0"/>
    <x v="0"/>
    <x v="283"/>
    <x v="283"/>
    <x v="0"/>
    <n v="0.34752351045608498"/>
    <n v="0.48372149467468301"/>
    <n v="0.136197984218597"/>
    <n v="7.1001052856445302E-4"/>
    <n v="1.9895830191671801E-3"/>
    <n v="1.27957249060273E-3"/>
    <n v="1.19826996326447"/>
    <n v="1.3177239894866899"/>
    <s v="1194.54026222229"/>
  </r>
  <r>
    <x v="5"/>
    <x v="5"/>
    <x v="0"/>
    <x v="0"/>
    <x v="283"/>
    <x v="283"/>
    <x v="1"/>
    <n v="0.52813458442687999"/>
    <n v="0.46366438269615201"/>
    <n v="6.4470201730728094E-2"/>
    <n v="1.3799667358398401E-3"/>
    <n v="7.5557432137429703E-4"/>
    <n v="6.2439241446554704E-4"/>
    <n v="1.20054996013641"/>
    <n v="1.2250372171402"/>
    <s v="244.872570037842"/>
  </r>
  <r>
    <x v="5"/>
    <x v="5"/>
    <x v="0"/>
    <x v="0"/>
    <x v="283"/>
    <x v="283"/>
    <x v="2"/>
    <n v="0.49517986178398099"/>
    <n v="0.37424454092979398"/>
    <n v="0.120935320854187"/>
    <n v="3.70025634765625E-4"/>
    <n v="-7.5829774141311602E-4"/>
    <n v="1.1283233761787399E-3"/>
    <n v="1.1977800130844101"/>
    <n v="0.90857106447219804"/>
    <s v="2892.08948612213"/>
  </r>
  <r>
    <x v="5"/>
    <x v="5"/>
    <x v="0"/>
    <x v="0"/>
    <x v="283"/>
    <x v="283"/>
    <x v="3"/>
    <n v="0.40697991847991899"/>
    <n v="0.34184992313384999"/>
    <n v="6.5129995346069294E-2"/>
    <n v="1.2199878692627001E-3"/>
    <n v="6.03855994995683E-4"/>
    <n v="6.1613187426701199E-4"/>
    <n v="1.1994700431823699"/>
    <n v="1.35556304454803"/>
    <s v="1560.93001365662"/>
  </r>
  <r>
    <x v="5"/>
    <x v="5"/>
    <x v="0"/>
    <x v="0"/>
    <x v="284"/>
    <x v="284"/>
    <x v="0"/>
    <n v="0.39862078428268399"/>
    <n v="0.29015246033668501"/>
    <n v="0.10846832394599901"/>
    <n v="1.1900663375854501E-3"/>
    <n v="1.7101271077990499E-4"/>
    <n v="1.01905362680554E-3"/>
    <n v="1.1994600296020499"/>
    <n v="1.3178950548171999"/>
    <s v="1184.35025215149"/>
  </r>
  <r>
    <x v="5"/>
    <x v="5"/>
    <x v="0"/>
    <x v="0"/>
    <x v="284"/>
    <x v="284"/>
    <x v="1"/>
    <n v="0.39288681745529203"/>
    <n v="0.390269875526428"/>
    <n v="2.6169419288635302E-3"/>
    <n v="7.0095062255859402E-5"/>
    <n v="4.4749955122824799E-5"/>
    <n v="2.53451071330346E-5"/>
    <n v="1.2006200551986701"/>
    <n v="1.22508192062378"/>
    <s v="244.618654251099"/>
  </r>
  <r>
    <x v="5"/>
    <x v="5"/>
    <x v="0"/>
    <x v="0"/>
    <x v="284"/>
    <x v="284"/>
    <x v="2"/>
    <n v="0.50375324487686202"/>
    <n v="0.40514764189720198"/>
    <n v="9.8605602979660006E-2"/>
    <n v="4.50015068054199E-4"/>
    <n v="-4.6997258323244799E-4"/>
    <n v="9.1998768039047696E-4"/>
    <n v="1.19823002815247"/>
    <n v="0.90810108184814498"/>
    <s v="2901.28946304321"/>
  </r>
  <r>
    <x v="5"/>
    <x v="5"/>
    <x v="0"/>
    <x v="0"/>
    <x v="284"/>
    <x v="284"/>
    <x v="3"/>
    <n v="0.27060797810554499"/>
    <n v="0.41521483659744302"/>
    <n v="0.144606858491898"/>
    <n v="-7.0095062255859402E-5"/>
    <n v="1.2978904414921999E-3"/>
    <n v="1.3679855037480599E-3"/>
    <n v="1.1993999481201201"/>
    <n v="1.35686087608337"/>
    <s v="1574.60927963257"/>
  </r>
  <r>
    <x v="5"/>
    <x v="5"/>
    <x v="0"/>
    <x v="0"/>
    <x v="285"/>
    <x v="285"/>
    <x v="0"/>
    <n v="0.26236987113952598"/>
    <n v="0.26757314801216098"/>
    <n v="5.2032768726348903E-3"/>
    <n v="-9.0003013610839803E-5"/>
    <n v="-4.11186592828017E-5"/>
    <n v="4.8884354328038198E-5"/>
    <n v="1.1993700265884399"/>
    <n v="1.3178539276123"/>
    <s v="1184.83901023865"/>
  </r>
  <r>
    <x v="5"/>
    <x v="5"/>
    <x v="0"/>
    <x v="0"/>
    <x v="285"/>
    <x v="285"/>
    <x v="1"/>
    <n v="0.35879179835319502"/>
    <n v="0.44392147660255399"/>
    <n v="8.5129678249359103E-2"/>
    <n v="-2.6011466979980501E-4"/>
    <n v="5.6436465820297599E-4"/>
    <n v="8.24479328002781E-4"/>
    <n v="1.2003599405288701"/>
    <n v="1.22564625740051"/>
    <s v="252.863168716431"/>
  </r>
  <r>
    <x v="5"/>
    <x v="5"/>
    <x v="0"/>
    <x v="0"/>
    <x v="285"/>
    <x v="285"/>
    <x v="2"/>
    <n v="0.33976015448570301"/>
    <n v="0.32735395431518599"/>
    <n v="1.2406200170517001E-2"/>
    <n v="-1.0800361633300801E-3"/>
    <n v="-1.1957857059314799E-3"/>
    <n v="1.1574954260140699E-4"/>
    <n v="1.19714999198914"/>
    <n v="0.90690529346466098"/>
    <s v="2902.44698524475"/>
  </r>
  <r>
    <x v="5"/>
    <x v="5"/>
    <x v="0"/>
    <x v="0"/>
    <x v="285"/>
    <x v="285"/>
    <x v="3"/>
    <n v="0.17231735587120101"/>
    <n v="0.29807543754577598"/>
    <n v="0.125758081674576"/>
    <n v="-9.9992752075195291E-4"/>
    <n v="1.8974796694237701E-4"/>
    <n v="1.1896755313500801E-3"/>
    <n v="1.1984000205993699"/>
    <n v="1.35705065727234"/>
    <s v="1586.50636672974"/>
  </r>
  <r>
    <x v="5"/>
    <x v="5"/>
    <x v="0"/>
    <x v="0"/>
    <x v="286"/>
    <x v="286"/>
    <x v="0"/>
    <n v="0.15485882759094199"/>
    <n v="0.47726342082023598"/>
    <n v="0.32240459322929399"/>
    <n v="-1.10006332397461E-3"/>
    <n v="1.9289096817374199E-3"/>
    <n v="3.0289730057120301E-3"/>
    <n v="1.19826996326447"/>
    <n v="1.3197828531265301"/>
    <s v="1215.12889862061"/>
  </r>
  <r>
    <x v="5"/>
    <x v="5"/>
    <x v="0"/>
    <x v="0"/>
    <x v="286"/>
    <x v="286"/>
    <x v="1"/>
    <n v="0.27826842665672302"/>
    <n v="0.40188390016555797"/>
    <n v="0.12361547350883501"/>
    <n v="-1.03998184204102E-3"/>
    <n v="1.5723155229352401E-4"/>
    <n v="1.19721342343837E-3"/>
    <n v="1.1993199586868299"/>
    <n v="1.22580349445343"/>
    <s v="264.835357666016"/>
  </r>
  <r>
    <x v="5"/>
    <x v="5"/>
    <x v="0"/>
    <x v="0"/>
    <x v="286"/>
    <x v="286"/>
    <x v="2"/>
    <n v="0.56484019756317105"/>
    <n v="0.430476754903793"/>
    <n v="0.134363442659378"/>
    <n v="1.01995468139648E-3"/>
    <n v="-2.3365260858554401E-4"/>
    <n v="1.2536073336377701E-3"/>
    <n v="1.19816994667053"/>
    <n v="0.906671643257141"/>
    <s v="2914.98303413391"/>
  </r>
  <r>
    <x v="5"/>
    <x v="5"/>
    <x v="0"/>
    <x v="0"/>
    <x v="286"/>
    <x v="286"/>
    <x v="3"/>
    <n v="0.327692151069641"/>
    <n v="0.42496454715728799"/>
    <n v="9.7272396087646498E-2"/>
    <n v="4.6992301940918001E-4"/>
    <n v="1.3901230413466701E-3"/>
    <n v="9.2020002193749005E-4"/>
    <n v="1.19886994361877"/>
    <n v="1.3584407567977901"/>
    <s v="1595.70813179016"/>
  </r>
  <r>
    <x v="5"/>
    <x v="5"/>
    <x v="0"/>
    <x v="0"/>
    <x v="287"/>
    <x v="287"/>
    <x v="0"/>
    <n v="0.33475869894027699"/>
    <n v="0.37197375297546398"/>
    <n v="3.7215054035186802E-2"/>
    <n v="5.9008598327636697E-4"/>
    <n v="9.3971914611756802E-4"/>
    <n v="3.4963316284120099E-4"/>
    <n v="1.1988600492477399"/>
    <n v="1.32072257995605"/>
    <s v="1218.62530708313"/>
  </r>
  <r>
    <x v="5"/>
    <x v="5"/>
    <x v="0"/>
    <x v="0"/>
    <x v="287"/>
    <x v="287"/>
    <x v="1"/>
    <n v="0.40011203289031999"/>
    <n v="0.45432257652282698"/>
    <n v="5.4210543632507303E-2"/>
    <n v="1.40070915222168E-4"/>
    <n v="6.6509912721812703E-4"/>
    <n v="5.2502821199595896E-4"/>
    <n v="1.1994600296020499"/>
    <n v="1.22646856307983"/>
    <s v="270.085334777832"/>
  </r>
  <r>
    <x v="5"/>
    <x v="5"/>
    <x v="0"/>
    <x v="0"/>
    <x v="287"/>
    <x v="287"/>
    <x v="2"/>
    <n v="0.46410614252090499"/>
    <n v="0.196280017495155"/>
    <n v="0.26782613992691001"/>
    <n v="8.0108642578125E-5"/>
    <n v="-2.41870246827602E-3"/>
    <n v="2.4988111108541502E-3"/>
    <n v="1.1982500553131099"/>
    <n v="0.90425294637680098"/>
    <s v="2939.9710893631"/>
  </r>
  <r>
    <x v="5"/>
    <x v="5"/>
    <x v="0"/>
    <x v="0"/>
    <x v="287"/>
    <x v="287"/>
    <x v="3"/>
    <n v="0.29282417893409701"/>
    <n v="0.32074344158172602"/>
    <n v="2.7919262647628802E-2"/>
    <n v="1.40070915222168E-4"/>
    <n v="4.0418803109787399E-4"/>
    <n v="2.6411711587570602E-4"/>
    <n v="1.1990100145339999"/>
    <n v="1.3588449954986599"/>
    <s v="1598.34980964661"/>
  </r>
  <r>
    <x v="5"/>
    <x v="5"/>
    <x v="0"/>
    <x v="0"/>
    <x v="288"/>
    <x v="288"/>
    <x v="0"/>
    <n v="0.28684630990028398"/>
    <n v="0.26420658826827997"/>
    <n v="2.2639721632003802E-2"/>
    <n v="1.39951705932617E-4"/>
    <n v="-7.2747301601339104E-5"/>
    <n v="2.12699000257999E-4"/>
    <n v="1.1990000009536701"/>
    <n v="1.32064986228943"/>
    <s v="1216.49861335754"/>
  </r>
  <r>
    <x v="5"/>
    <x v="5"/>
    <x v="0"/>
    <x v="0"/>
    <x v="288"/>
    <x v="288"/>
    <x v="1"/>
    <n v="0.362927496433258"/>
    <n v="0.475562244653702"/>
    <n v="0.112634748220444"/>
    <n v="-2.20060348510742E-4"/>
    <n v="8.7080488447099902E-4"/>
    <n v="1.0908652329817399E-3"/>
    <n v="1.19923996925354"/>
    <n v="1.22733938694"/>
    <s v="280.994176864624"/>
  </r>
  <r>
    <x v="5"/>
    <x v="5"/>
    <x v="0"/>
    <x v="0"/>
    <x v="288"/>
    <x v="288"/>
    <x v="2"/>
    <n v="0.151120215654373"/>
    <n v="0.39151933789253202"/>
    <n v="0.24039912223815901"/>
    <n v="-2.8400421142578099E-3"/>
    <n v="-5.9712433721870195E-4"/>
    <n v="2.2429176606237901E-3"/>
    <n v="1.1954100131988501"/>
    <n v="0.90365582704544101"/>
    <s v="2917.54186153412"/>
  </r>
  <r>
    <x v="5"/>
    <x v="5"/>
    <x v="0"/>
    <x v="0"/>
    <x v="288"/>
    <x v="288"/>
    <x v="3"/>
    <n v="8.87955278158188E-2"/>
    <n v="0.41648456454277"/>
    <n v="0.32768905162811302"/>
    <n v="-1.7900466918945299E-3"/>
    <n v="1.3099021743983E-3"/>
    <n v="3.0999488662928299E-3"/>
    <n v="1.1972199678421001"/>
    <n v="1.3601548671722401"/>
    <s v="1629.34899330139"/>
  </r>
  <r>
    <x v="5"/>
    <x v="5"/>
    <x v="0"/>
    <x v="0"/>
    <x v="289"/>
    <x v="289"/>
    <x v="0"/>
    <n v="8.1416845321655301E-2"/>
    <n v="0.33826565742492698"/>
    <n v="0.25684881210327098"/>
    <n v="-1.7900466918945299E-3"/>
    <n v="6.2303349841386101E-4"/>
    <n v="2.4130800738930698E-3"/>
    <n v="1.19720995426178"/>
    <n v="1.32127285003662"/>
    <s v="1240.62895774841"/>
  </r>
  <r>
    <x v="5"/>
    <x v="5"/>
    <x v="0"/>
    <x v="0"/>
    <x v="289"/>
    <x v="289"/>
    <x v="1"/>
    <n v="0.39185288548469499"/>
    <n v="0.404205232858658"/>
    <n v="1.2352347373962401E-2"/>
    <n v="6.0081481933593797E-5"/>
    <n v="1.7971362103708099E-4"/>
    <n v="1.19632139103487E-4"/>
    <n v="1.1993000507354701"/>
    <n v="1.2275191545486499"/>
    <s v="282.191038131714"/>
  </r>
  <r>
    <x v="5"/>
    <x v="5"/>
    <x v="0"/>
    <x v="0"/>
    <x v="289"/>
    <x v="289"/>
    <x v="2"/>
    <n v="0.55734008550643899"/>
    <n v="0.25471195578575101"/>
    <n v="0.30262812972068798"/>
    <n v="9.49978828430176E-4"/>
    <n v="-1.87353370711207E-3"/>
    <n v="2.8235125355422501E-3"/>
    <n v="1.1963599920272801"/>
    <n v="0.90178227424621604"/>
    <s v="2945.77717781067"/>
  </r>
  <r>
    <x v="5"/>
    <x v="5"/>
    <x v="0"/>
    <x v="0"/>
    <x v="289"/>
    <x v="289"/>
    <x v="3"/>
    <n v="0.403816998004913"/>
    <n v="0.348685652017593"/>
    <n v="5.5131345987319898E-2"/>
    <n v="1.1900663375854501E-3"/>
    <n v="6.6852220334112601E-4"/>
    <n v="5.2154413424432299E-4"/>
    <n v="1.1984100341796899"/>
    <n v="1.36082339286804"/>
    <s v="1624.13358688354"/>
  </r>
  <r>
    <x v="5"/>
    <x v="5"/>
    <x v="0"/>
    <x v="0"/>
    <x v="290"/>
    <x v="290"/>
    <x v="0"/>
    <n v="0.39968660473823497"/>
    <n v="0.37213164567947399"/>
    <n v="2.75549590587616E-2"/>
    <n v="1.2000799179077101E-3"/>
    <n v="9.4120256835594795E-4"/>
    <n v="2.58877349551767E-4"/>
    <n v="1.1984100341796899"/>
    <n v="1.3222140073776201"/>
    <s v="1238.03973197937"/>
  </r>
  <r>
    <x v="5"/>
    <x v="5"/>
    <x v="0"/>
    <x v="0"/>
    <x v="290"/>
    <x v="290"/>
    <x v="1"/>
    <n v="0.362927496433258"/>
    <n v="0.349037975072861"/>
    <n v="1.3889521360397301E-2"/>
    <n v="-2.20060348510742E-4"/>
    <n v="-3.54580173734576E-4"/>
    <n v="1.34519825223833E-4"/>
    <n v="1.19907999038696"/>
    <n v="1.2271646261215201"/>
    <s v="280.846357345581"/>
  </r>
  <r>
    <x v="5"/>
    <x v="5"/>
    <x v="0"/>
    <x v="0"/>
    <x v="290"/>
    <x v="290"/>
    <x v="2"/>
    <n v="0.58735328912734996"/>
    <n v="0.38071593642234802"/>
    <n v="0.206637352705002"/>
    <n v="1.2300014495849601E-3"/>
    <n v="-6.9791974965483004E-4"/>
    <n v="1.92792119923979E-3"/>
    <n v="1.1975899934768699"/>
    <n v="0.90108436346054099"/>
    <s v="2965.05630016327"/>
  </r>
  <r>
    <x v="5"/>
    <x v="5"/>
    <x v="0"/>
    <x v="0"/>
    <x v="290"/>
    <x v="290"/>
    <x v="3"/>
    <n v="0.29069456458091703"/>
    <n v="0.39033529162406899"/>
    <n v="9.9640727043151897E-2"/>
    <n v="1.1992454528808601E-4"/>
    <n v="1.06252916157246E-3"/>
    <n v="9.4260461628436999E-4"/>
    <n v="1.19852995872498"/>
    <n v="1.3618859052658101"/>
    <s v="1633.55946540833"/>
  </r>
  <r>
    <x v="5"/>
    <x v="5"/>
    <x v="0"/>
    <x v="0"/>
    <x v="291"/>
    <x v="291"/>
    <x v="0"/>
    <n v="0.28684630990028398"/>
    <n v="0.27244722843170199"/>
    <n v="1.43990814685822E-2"/>
    <n v="1.39951705932617E-4"/>
    <n v="4.67305244455929E-6"/>
    <n v="1.3527864939533201E-4"/>
    <n v="1.1985499858856199"/>
    <n v="1.3222186565399201"/>
    <s v="1236.68670654297"/>
  </r>
  <r>
    <x v="5"/>
    <x v="5"/>
    <x v="0"/>
    <x v="0"/>
    <x v="291"/>
    <x v="291"/>
    <x v="1"/>
    <n v="0.34021800756454501"/>
    <n v="0.42498120665550199"/>
    <n v="8.47631990909576E-2"/>
    <n v="-4.4000148773193397E-4"/>
    <n v="3.8092851173132701E-4"/>
    <n v="8.2092999946325996E-4"/>
    <n v="1.1986399888992301"/>
    <n v="1.22754549980164"/>
    <s v="289.055109024048"/>
  </r>
  <r>
    <x v="5"/>
    <x v="5"/>
    <x v="0"/>
    <x v="0"/>
    <x v="291"/>
    <x v="291"/>
    <x v="2"/>
    <n v="0.41693335771560702"/>
    <n v="0.31546542048454301"/>
    <n v="0.101467937231064"/>
    <n v="-3.60012054443359E-4"/>
    <n v="-1.30670540966094E-3"/>
    <n v="9.4669335521757603E-4"/>
    <n v="1.1972299814224201"/>
    <n v="0.89977765083312999"/>
    <s v="2974.52330589294"/>
  </r>
  <r>
    <x v="5"/>
    <x v="5"/>
    <x v="0"/>
    <x v="0"/>
    <x v="291"/>
    <x v="291"/>
    <x v="3"/>
    <n v="0.19556686282157901"/>
    <n v="0.32836478948593101"/>
    <n v="0.132797926664352"/>
    <n v="-7.7998638153076204E-4"/>
    <n v="4.7628622269257898E-4"/>
    <n v="1.2562726624309999E-3"/>
    <n v="1.1977499723434399"/>
    <n v="1.3623621463775599"/>
    <s v="1646.12174034119"/>
  </r>
  <r>
    <x v="5"/>
    <x v="5"/>
    <x v="0"/>
    <x v="0"/>
    <x v="292"/>
    <x v="292"/>
    <x v="0"/>
    <n v="0.18573035299778001"/>
    <n v="0.25319913029670699"/>
    <n v="6.7468777298927293E-2"/>
    <n v="-8.1002712249755903E-4"/>
    <n v="-1.7616174591239501E-4"/>
    <n v="6.3386536203324795E-4"/>
    <n v="1.1977399587631199"/>
    <n v="1.32204246520996"/>
    <s v="1243.02506446838"/>
  </r>
  <r>
    <x v="5"/>
    <x v="5"/>
    <x v="0"/>
    <x v="0"/>
    <x v="292"/>
    <x v="292"/>
    <x v="1"/>
    <n v="0.33506065607070901"/>
    <n v="0.351562470197678"/>
    <n v="1.6501814126968401E-2"/>
    <n v="-4.8995018005371105E-4"/>
    <n v="-3.30130511429161E-4"/>
    <n v="1.5981966862455E-4"/>
    <n v="1.1981500387191799"/>
    <n v="1.2272154092788701"/>
    <s v="290.653705596924"/>
  </r>
  <r>
    <x v="5"/>
    <x v="5"/>
    <x v="0"/>
    <x v="0"/>
    <x v="292"/>
    <x v="292"/>
    <x v="2"/>
    <n v="0.39764004945754999"/>
    <n v="0.40878823399543801"/>
    <n v="1.1148184537887599E-2"/>
    <n v="-5.4001808166503895E-4"/>
    <n v="-4.3600593926385002E-4"/>
    <n v="1.0401214240118901E-4"/>
    <n v="1.1966899633407599"/>
    <n v="0.89934164285659801"/>
    <s v="2973.48320484161"/>
  </r>
  <r>
    <x v="5"/>
    <x v="5"/>
    <x v="0"/>
    <x v="0"/>
    <x v="292"/>
    <x v="292"/>
    <x v="3"/>
    <n v="0.310793727636337"/>
    <n v="0.37736687064170799"/>
    <n v="6.6573143005371094E-2"/>
    <n v="3.1006336212158198E-4"/>
    <n v="9.3984749400988199E-4"/>
    <n v="6.2978413188829996E-4"/>
    <n v="1.19806003570557"/>
    <n v="1.3633019924163801"/>
    <s v="1652.41956710815"/>
  </r>
  <r>
    <x v="5"/>
    <x v="5"/>
    <x v="0"/>
    <x v="0"/>
    <x v="293"/>
    <x v="293"/>
    <x v="0"/>
    <n v="0.29962381720542902"/>
    <n v="0.35077577829361001"/>
    <n v="5.11519610881805E-2"/>
    <n v="2.5999546051025401E-4"/>
    <n v="7.4056535959243796E-4"/>
    <n v="4.80569899082184E-4"/>
    <n v="1.1979999542236299"/>
    <n v="1.3227829933166499"/>
    <s v="1247.83039093018"/>
  </r>
  <r>
    <x v="5"/>
    <x v="5"/>
    <x v="0"/>
    <x v="0"/>
    <x v="293"/>
    <x v="293"/>
    <x v="1"/>
    <n v="0.44449710845947299"/>
    <n v="0.30408114194870001"/>
    <n v="0.14041596651077301"/>
    <n v="5.6993961334228505E-4"/>
    <n v="-7.8998622484505198E-4"/>
    <n v="1.35992583818734E-3"/>
    <n v="1.19871997833252"/>
    <n v="1.2264254093170199"/>
    <s v="277.054309844971"/>
  </r>
  <r>
    <x v="5"/>
    <x v="5"/>
    <x v="0"/>
    <x v="0"/>
    <x v="293"/>
    <x v="293"/>
    <x v="2"/>
    <n v="0.38906669616699202"/>
    <n v="0.323304712772369"/>
    <n v="6.5761983394622803E-2"/>
    <n v="-6.2000751495361296E-4"/>
    <n v="-1.23356503900141E-3"/>
    <n v="6.1355752404779196E-4"/>
    <n v="1.1960699558258101"/>
    <n v="0.89810806512832597"/>
    <s v="2979.61890697479"/>
  </r>
  <r>
    <x v="5"/>
    <x v="5"/>
    <x v="0"/>
    <x v="0"/>
    <x v="293"/>
    <x v="293"/>
    <x v="3"/>
    <n v="0.207185328006744"/>
    <n v="0.307464689016342"/>
    <n v="0.100279361009598"/>
    <n v="-6.7007541656494097E-4"/>
    <n v="2.7857060194946798E-4"/>
    <n v="9.4864598941057899E-4"/>
    <n v="1.1973899602889999"/>
    <n v="1.36358058452606"/>
    <s v="1661.90624237061"/>
  </r>
  <r>
    <x v="5"/>
    <x v="5"/>
    <x v="0"/>
    <x v="0"/>
    <x v="294"/>
    <x v="294"/>
    <x v="0"/>
    <n v="0.20490291714668299"/>
    <n v="0.36748731136321999"/>
    <n v="0.162584394216537"/>
    <n v="-6.2990188598632802E-4"/>
    <n v="8.9756929082795999E-4"/>
    <n v="1.5274712350219499E-3"/>
    <n v="1.19737005233765"/>
    <n v="1.32368052005768"/>
    <s v="1263.10467720032"/>
  </r>
  <r>
    <x v="5"/>
    <x v="5"/>
    <x v="0"/>
    <x v="0"/>
    <x v="294"/>
    <x v="294"/>
    <x v="1"/>
    <n v="0.52297723293304399"/>
    <n v="0.36610487103462203"/>
    <n v="0.15687236189842199"/>
    <n v="1.3300180435180701E-3"/>
    <n v="-1.8928763165604299E-4"/>
    <n v="1.51930563151836E-3"/>
    <n v="1.20004999637604"/>
    <n v="1.22623610496521"/>
    <s v="261.861085891724"/>
  </r>
  <r>
    <x v="5"/>
    <x v="5"/>
    <x v="0"/>
    <x v="0"/>
    <x v="294"/>
    <x v="294"/>
    <x v="2"/>
    <n v="0.55948662757873502"/>
    <n v="0.27363193035125699"/>
    <n v="0.28585469722747803"/>
    <n v="9.7000598907470703E-4"/>
    <n v="-1.69701082631946E-3"/>
    <n v="2.6670168153941601E-3"/>
    <n v="1.1970399618148799"/>
    <n v="0.89641106128692605"/>
    <s v="3006.28900527954"/>
  </r>
  <r>
    <x v="5"/>
    <x v="5"/>
    <x v="0"/>
    <x v="0"/>
    <x v="294"/>
    <x v="294"/>
    <x v="3"/>
    <n v="0.50317871570587203"/>
    <n v="0.360444515943527"/>
    <n v="0.142734199762344"/>
    <n v="2.1300315856933598E-3"/>
    <n v="7.7976146712899197E-4"/>
    <n v="1.3502701185643699E-3"/>
    <n v="1.1995199918746899"/>
    <n v="1.3643603324890099"/>
    <s v="1648.40340614319"/>
  </r>
  <r>
    <x v="5"/>
    <x v="5"/>
    <x v="0"/>
    <x v="0"/>
    <x v="295"/>
    <x v="295"/>
    <x v="0"/>
    <n v="0.49972403049469"/>
    <n v="0.311778724193573"/>
    <n v="0.187945306301117"/>
    <n v="2.1399259567260699E-3"/>
    <n v="3.7419024738483098E-4"/>
    <n v="1.7657356802374101E-3"/>
    <n v="1.1995099782943699"/>
    <n v="1.3240547180175799"/>
    <s v="1245.44739723206"/>
  </r>
  <r>
    <x v="5"/>
    <x v="5"/>
    <x v="0"/>
    <x v="0"/>
    <x v="295"/>
    <x v="295"/>
    <x v="1"/>
    <n v="0.44863283634185802"/>
    <n v="0.43674919009208701"/>
    <n v="1.1883646249771101E-2"/>
    <n v="6.0999393463134798E-4"/>
    <n v="4.9490120727568897E-4"/>
    <n v="1.1509272735565899E-4"/>
    <n v="1.2006599903106701"/>
    <n v="1.2267310619354199"/>
    <s v="260.710716247559"/>
  </r>
  <r>
    <x v="5"/>
    <x v="5"/>
    <x v="0"/>
    <x v="0"/>
    <x v="295"/>
    <x v="295"/>
    <x v="2"/>
    <n v="0.69346642494201705"/>
    <n v="0.27751070261001598"/>
    <n v="0.41595572233200101"/>
    <n v="2.2200345993042001E-3"/>
    <n v="-1.6608219593763399E-3"/>
    <n v="3.88085655868053E-3"/>
    <n v="1.1992599964141799"/>
    <n v="0.89475023746490501"/>
    <s v="3045.0975894928"/>
  </r>
  <r>
    <x v="5"/>
    <x v="5"/>
    <x v="0"/>
    <x v="0"/>
    <x v="295"/>
    <x v="295"/>
    <x v="3"/>
    <n v="0.27907609939575201"/>
    <n v="0.26624068617820701"/>
    <n v="1.2835413217544601E-2"/>
    <n v="1.00135803222656E-5"/>
    <n v="-1.1140979768242701E-4"/>
    <n v="1.2142337800469199E-4"/>
    <n v="1.19953000545502"/>
    <n v="1.3642488718032799"/>
    <s v="1647.18866348267"/>
  </r>
  <r>
    <x v="5"/>
    <x v="5"/>
    <x v="0"/>
    <x v="0"/>
    <x v="296"/>
    <x v="296"/>
    <x v="0"/>
    <n v="0.27088397741317699"/>
    <n v="0.29645395278930697"/>
    <n v="2.5569975376129199E-2"/>
    <n v="-1.00135803222656E-5"/>
    <n v="2.3021487868390999E-4"/>
    <n v="2.4022845900617499E-4"/>
    <n v="1.1994999647140501"/>
    <n v="1.3242849111557"/>
    <s v="1247.8494644165"/>
  </r>
  <r>
    <x v="5"/>
    <x v="5"/>
    <x v="0"/>
    <x v="0"/>
    <x v="296"/>
    <x v="296"/>
    <x v="1"/>
    <n v="0.31544062495231601"/>
    <n v="0.37125280499458302"/>
    <n v="5.5812180042266797E-2"/>
    <n v="-6.7996978759765603E-4"/>
    <n v="-1.3942999066785E-4"/>
    <n v="5.4053979692980604E-4"/>
    <n v="1.19998002052307"/>
    <n v="1.2265915870666499"/>
    <s v="266.115665435791"/>
  </r>
  <r>
    <x v="5"/>
    <x v="5"/>
    <x v="0"/>
    <x v="0"/>
    <x v="296"/>
    <x v="296"/>
    <x v="2"/>
    <n v="0.45873978734016402"/>
    <n v="0.42739558219909701"/>
    <n v="3.1344205141067498E-2"/>
    <n v="3.0040740966796899E-5"/>
    <n v="-2.6239987346343702E-4"/>
    <n v="2.92440614430234E-4"/>
    <n v="1.19929003715515"/>
    <n v="0.89448785781860396"/>
    <s v="3048.02179336548"/>
  </r>
  <r>
    <x v="5"/>
    <x v="5"/>
    <x v="0"/>
    <x v="0"/>
    <x v="296"/>
    <x v="296"/>
    <x v="3"/>
    <n v="0.30022117495536799"/>
    <n v="0.381032824516296"/>
    <n v="8.0811649560928303E-2"/>
    <n v="2.10046768188477E-4"/>
    <n v="9.7452750196680405E-4"/>
    <n v="7.6448073377832803E-4"/>
    <n v="1.19974005222321"/>
    <n v="1.36522340774536"/>
    <s v="1654.83355522156"/>
  </r>
  <r>
    <x v="5"/>
    <x v="5"/>
    <x v="0"/>
    <x v="0"/>
    <x v="297"/>
    <x v="297"/>
    <x v="0"/>
    <n v="0.29643896222114602"/>
    <n v="0.29522535204887401"/>
    <n v="1.21361017227173E-3"/>
    <n v="2.30073928833008E-4"/>
    <n v="2.18672241317108E-4"/>
    <n v="1.14016875158995E-5"/>
    <n v="1.19973003864288"/>
    <n v="1.3245035409927399"/>
    <s v="1247.73502349854"/>
  </r>
  <r>
    <x v="5"/>
    <x v="5"/>
    <x v="0"/>
    <x v="0"/>
    <x v="297"/>
    <x v="297"/>
    <x v="1"/>
    <n v="0.366029292345047"/>
    <n v="0.38865447044372597"/>
    <n v="2.2625178098678599E-2"/>
    <n v="-1.9001960754394499E-4"/>
    <n v="2.9104789064149399E-5"/>
    <n v="2.1912439842708401E-4"/>
    <n v="1.19979000091553"/>
    <n v="1.2266206741332999"/>
    <s v="268.306732177734"/>
  </r>
  <r>
    <x v="5"/>
    <x v="5"/>
    <x v="0"/>
    <x v="0"/>
    <x v="297"/>
    <x v="297"/>
    <x v="2"/>
    <n v="0.439433693885803"/>
    <n v="0.20263220369815799"/>
    <n v="0.23680149018764499"/>
    <n v="-1.50084495544434E-4"/>
    <n v="-2.3594365920871501E-3"/>
    <n v="2.2093520965427199E-3"/>
    <n v="1.19913995265961"/>
    <n v="0.89212840795517001"/>
    <s v="3070.11544704437"/>
  </r>
  <r>
    <x v="5"/>
    <x v="5"/>
    <x v="0"/>
    <x v="0"/>
    <x v="297"/>
    <x v="297"/>
    <x v="3"/>
    <n v="0.22515486180782299"/>
    <n v="0.288364678621292"/>
    <n v="6.3209816813468905E-2"/>
    <n v="-5.0008296966552702E-4"/>
    <n v="9.7883879789151306E-5"/>
    <n v="5.9796683490276304E-4"/>
    <n v="1.19923996925354"/>
    <n v="1.3653212785720801"/>
    <s v="1660.81309318542"/>
  </r>
  <r>
    <x v="5"/>
    <x v="5"/>
    <x v="0"/>
    <x v="0"/>
    <x v="298"/>
    <x v="298"/>
    <x v="0"/>
    <n v="0.21765503287315399"/>
    <n v="0.37633615732192999"/>
    <n v="0.158681124448776"/>
    <n v="-5.1009654998779297E-4"/>
    <n v="9.8070374224334999E-4"/>
    <n v="1.4908002922311399E-3"/>
    <n v="1.1992199420928999"/>
    <n v="1.32548427581787"/>
    <s v="1262.64333724976"/>
  </r>
  <r>
    <x v="5"/>
    <x v="5"/>
    <x v="0"/>
    <x v="0"/>
    <x v="298"/>
    <x v="298"/>
    <x v="1"/>
    <n v="0.36809715628624001"/>
    <n v="0.42653140425682101"/>
    <n v="5.8434247970581103E-2"/>
    <n v="-1.6999244689941401E-4"/>
    <n v="3.9594215922989E-4"/>
    <n v="5.6593457702547301E-4"/>
    <n v="1.1996200084686299"/>
    <n v="1.2270165681839"/>
    <s v="273.96559715271"/>
  </r>
  <r>
    <x v="5"/>
    <x v="5"/>
    <x v="0"/>
    <x v="0"/>
    <x v="298"/>
    <x v="298"/>
    <x v="2"/>
    <n v="0.43516618013382002"/>
    <n v="0.312054723501205"/>
    <n v="0.123111456632614"/>
    <n v="-1.8990039825439499E-4"/>
    <n v="-1.33852718863636E-3"/>
    <n v="1.14862679038197E-3"/>
    <n v="1.1989500522613501"/>
    <n v="0.89078986644744895"/>
    <s v="3081.60185813904"/>
  </r>
  <r>
    <x v="5"/>
    <x v="5"/>
    <x v="0"/>
    <x v="0"/>
    <x v="298"/>
    <x v="298"/>
    <x v="3"/>
    <n v="0.30550116300582902"/>
    <n v="0.40204793214798001"/>
    <n v="9.6546769142150907E-2"/>
    <n v="2.5999546051025401E-4"/>
    <n v="1.17333116941154E-3"/>
    <n v="9.1333570890128602E-4"/>
    <n v="1.1994999647140501"/>
    <n v="1.36649465560913"/>
    <s v="1669.94690895081"/>
  </r>
  <r>
    <x v="5"/>
    <x v="5"/>
    <x v="0"/>
    <x v="0"/>
    <x v="299"/>
    <x v="299"/>
    <x v="0"/>
    <n v="0.30068963766098"/>
    <n v="0.25630009174346902"/>
    <n v="4.4389545917511E-2"/>
    <n v="2.7000904083252002E-4"/>
    <n v="-1.4702838961966301E-4"/>
    <n v="4.17037430452183E-4"/>
    <n v="1.19948995113373"/>
    <n v="1.3253372907638501"/>
    <s v="1258.47339630127"/>
  </r>
  <r>
    <x v="5"/>
    <x v="5"/>
    <x v="0"/>
    <x v="0"/>
    <x v="299"/>
    <x v="299"/>
    <x v="1"/>
    <n v="0.390806645154953"/>
    <n v="0.42286702990531899"/>
    <n v="3.2060384750366197E-2"/>
    <n v="4.9948692321777303E-5"/>
    <n v="3.6045274464413502E-4"/>
    <n v="3.10504052322358E-4"/>
    <n v="1.1996699571609499"/>
    <n v="1.2273770570755"/>
    <s v="277.070999145508"/>
  </r>
  <r>
    <x v="5"/>
    <x v="5"/>
    <x v="0"/>
    <x v="0"/>
    <x v="299"/>
    <x v="299"/>
    <x v="2"/>
    <n v="0.495167076587677"/>
    <n v="0.28952693939209001"/>
    <n v="0.20564013719558699"/>
    <n v="3.69906425476074E-4"/>
    <n v="-1.54871086124331E-3"/>
    <n v="1.9186172867193801E-3"/>
    <n v="1.1993199586868299"/>
    <n v="0.88924115896224998"/>
    <s v="3100.78799724579"/>
  </r>
  <r>
    <x v="5"/>
    <x v="5"/>
    <x v="0"/>
    <x v="0"/>
    <x v="299"/>
    <x v="299"/>
    <x v="3"/>
    <n v="0.26956206560134899"/>
    <n v="0.37246537208557101"/>
    <n v="0.102903306484222"/>
    <n v="-7.9989433288574205E-5"/>
    <n v="8.9347915491089203E-4"/>
    <n v="9.7346858819946603E-4"/>
    <n v="1.1994199752807599"/>
    <n v="1.36738812923431"/>
    <s v="1679.68153953552"/>
  </r>
  <r>
    <x v="5"/>
    <x v="5"/>
    <x v="0"/>
    <x v="0"/>
    <x v="300"/>
    <x v="300"/>
    <x v="0"/>
    <n v="0.26556742191314697"/>
    <n v="0.36294400691986101"/>
    <n v="9.7376585006713895E-2"/>
    <n v="-5.9962272644043003E-5"/>
    <n v="8.5488520562648795E-4"/>
    <n v="9.1484747827053103E-4"/>
    <n v="1.19942998886108"/>
    <n v="1.3261921405792201"/>
    <s v="1267.6215171814"/>
  </r>
  <r>
    <x v="5"/>
    <x v="5"/>
    <x v="0"/>
    <x v="0"/>
    <x v="300"/>
    <x v="300"/>
    <x v="1"/>
    <n v="0.424889385700226"/>
    <n v="0.42639780044555697"/>
    <n v="1.5084147453308099E-3"/>
    <n v="3.80039215087891E-4"/>
    <n v="3.9464820292778302E-4"/>
    <n v="1.46089878398925E-5"/>
    <n v="1.20004999637604"/>
    <n v="1.2277717590332"/>
    <s v="277.217626571655"/>
  </r>
  <r>
    <x v="5"/>
    <x v="5"/>
    <x v="0"/>
    <x v="0"/>
    <x v="300"/>
    <x v="300"/>
    <x v="2"/>
    <n v="0.42551952600479098"/>
    <n v="0.43134918808937101"/>
    <n v="5.8296620845794704E-3"/>
    <n v="-2.79903411865234E-4"/>
    <n v="-2.25512820179574E-4"/>
    <n v="5.4390591685660197E-5"/>
    <n v="1.19904005527496"/>
    <n v="0.88901567459106401"/>
    <s v="3100.24380683899"/>
  </r>
  <r>
    <x v="5"/>
    <x v="5"/>
    <x v="0"/>
    <x v="0"/>
    <x v="300"/>
    <x v="300"/>
    <x v="3"/>
    <n v="0.25898951292038003"/>
    <n v="0.42074221372604398"/>
    <n v="0.16175270080566401"/>
    <n v="-1.8000602722168001E-4"/>
    <n v="1.3501796638593099E-3"/>
    <n v="1.5301856910809901E-3"/>
    <n v="1.19923996925354"/>
    <n v="1.3687382936477701"/>
    <s v="1694.98324394226"/>
  </r>
  <r>
    <x v="5"/>
    <x v="5"/>
    <x v="0"/>
    <x v="0"/>
    <x v="301"/>
    <x v="301"/>
    <x v="0"/>
    <n v="0.25065824389457703"/>
    <n v="0.38394945859909102"/>
    <n v="0.13329121470451399"/>
    <n v="-2.0003318786621099E-4"/>
    <n v="1.0522302472963901E-3"/>
    <n v="1.2522634351626E-3"/>
    <n v="1.19922995567322"/>
    <n v="1.3272444009780899"/>
    <s v="1280.14445304871"/>
  </r>
  <r>
    <x v="5"/>
    <x v="5"/>
    <x v="0"/>
    <x v="0"/>
    <x v="301"/>
    <x v="301"/>
    <x v="1"/>
    <n v="0.32782316207885698"/>
    <n v="0.42521008849143999"/>
    <n v="9.7386926412582397E-2"/>
    <n v="-5.6004524230956999E-4"/>
    <n v="3.83145234081894E-4"/>
    <n v="9.4319047639146404E-4"/>
    <n v="1.19948995113373"/>
    <n v="1.22815489768982"/>
    <s v="286.649465560913"/>
  </r>
  <r>
    <x v="5"/>
    <x v="5"/>
    <x v="0"/>
    <x v="0"/>
    <x v="301"/>
    <x v="301"/>
    <x v="2"/>
    <n v="0.41478681564331099"/>
    <n v="0.38504093885421797"/>
    <n v="2.9745876789093E-2"/>
    <n v="-3.80039215087891E-4"/>
    <n v="-6.5756763797253403E-4"/>
    <n v="2.7752842288464302E-4"/>
    <n v="1.1986600160598799"/>
    <n v="0.88835811614990201"/>
    <s v="3103.01899909973"/>
  </r>
  <r>
    <x v="5"/>
    <x v="5"/>
    <x v="0"/>
    <x v="0"/>
    <x v="301"/>
    <x v="301"/>
    <x v="3"/>
    <n v="0.27167910337448098"/>
    <n v="0.39669415354728699"/>
    <n v="0.12501505017280601"/>
    <n v="-5.9962272644043003E-5"/>
    <n v="1.12268421798944E-3"/>
    <n v="1.1826464906334901E-3"/>
    <n v="1.1991800069809"/>
    <n v="1.36986100673676"/>
    <s v="1706.80999755859"/>
  </r>
  <r>
    <x v="5"/>
    <x v="5"/>
    <x v="0"/>
    <x v="0"/>
    <x v="302"/>
    <x v="302"/>
    <x v="0"/>
    <n v="0.26769912242889399"/>
    <n v="0.38906335830688499"/>
    <n v="0.121364235877991"/>
    <n v="-3.9935111999511698E-5"/>
    <n v="1.10027508344501E-3"/>
    <n v="1.14021019544452E-3"/>
    <n v="1.19919002056122"/>
    <n v="1.3283447027206401"/>
    <s v="1291.54682159424"/>
  </r>
  <r>
    <x v="5"/>
    <x v="5"/>
    <x v="0"/>
    <x v="0"/>
    <x v="302"/>
    <x v="302"/>
    <x v="1"/>
    <n v="0.63861727714538596"/>
    <n v="0.42669510841369601"/>
    <n v="0.21192216873168901"/>
    <n v="2.4499893188476602E-3"/>
    <n v="3.9752761949785103E-4"/>
    <n v="2.0524617284536401E-3"/>
    <n v="1.2019399404525799"/>
    <n v="1.2285524606704701"/>
    <s v="266.125202178955"/>
  </r>
  <r>
    <x v="5"/>
    <x v="5"/>
    <x v="0"/>
    <x v="0"/>
    <x v="302"/>
    <x v="302"/>
    <x v="2"/>
    <n v="0.50053340196609497"/>
    <n v="0.28398919105529802"/>
    <n v="0.21654421091079701"/>
    <n v="4.1997432708740202E-4"/>
    <n v="-1.6003778437152501E-3"/>
    <n v="2.0203520543873301E-3"/>
    <n v="1.19907999038696"/>
    <n v="0.88675773143768299"/>
    <s v="3123.2225894928"/>
  </r>
  <r>
    <x v="5"/>
    <x v="5"/>
    <x v="0"/>
    <x v="0"/>
    <x v="302"/>
    <x v="302"/>
    <x v="3"/>
    <n v="0.51375126838684104"/>
    <n v="0.27476003766059898"/>
    <n v="0.23899123072624201"/>
    <n v="2.2300481796264601E-3"/>
    <n v="-3.08164599118754E-5"/>
    <n v="2.2608647122979199E-3"/>
    <n v="1.20141005516052"/>
    <n v="1.3698301315307599"/>
    <s v="1684.20076370239"/>
  </r>
  <r>
    <x v="5"/>
    <x v="5"/>
    <x v="0"/>
    <x v="0"/>
    <x v="303"/>
    <x v="303"/>
    <x v="0"/>
    <n v="0.50718498229980502"/>
    <n v="0.34208017587661699"/>
    <n v="0.16510480642318701"/>
    <n v="2.2100210189819301E-3"/>
    <n v="6.5887067466974302E-4"/>
    <n v="1.5511503443121899E-3"/>
    <n v="1.2014000415802"/>
    <n v="1.3290035724639899"/>
    <s v="1276.03530883789"/>
  </r>
  <r>
    <x v="5"/>
    <x v="5"/>
    <x v="0"/>
    <x v="0"/>
    <x v="303"/>
    <x v="303"/>
    <x v="1"/>
    <n v="0.36809715628624001"/>
    <n v="0.41627535223960899"/>
    <n v="4.8178195953369099E-2"/>
    <n v="-1.6999244689941401E-4"/>
    <n v="2.9661247390322398E-4"/>
    <n v="4.6660492080263799E-4"/>
    <n v="1.20176994800568"/>
    <n v="1.22884905338287"/>
    <s v="270.791053771973"/>
  </r>
  <r>
    <x v="5"/>
    <x v="5"/>
    <x v="0"/>
    <x v="0"/>
    <x v="303"/>
    <x v="303"/>
    <x v="2"/>
    <n v="0.62701314687728904"/>
    <n v="0.36995920538902299"/>
    <n v="0.25705394148826599"/>
    <n v="1.6000270843505901E-3"/>
    <n v="-7.9827982699498502E-4"/>
    <n v="2.39830696955323E-3"/>
    <n v="1.2006800174713099"/>
    <n v="0.88595944643020597"/>
    <s v="3147.20571041107"/>
  </r>
  <r>
    <x v="5"/>
    <x v="5"/>
    <x v="0"/>
    <x v="0"/>
    <x v="303"/>
    <x v="303"/>
    <x v="3"/>
    <n v="0.207185328006744"/>
    <n v="0.45423588156700101"/>
    <n v="0.24705055356025701"/>
    <n v="-6.7007541656494097E-4"/>
    <n v="1.6670308541506501E-3"/>
    <n v="2.33710627071559E-3"/>
    <n v="1.20073997974396"/>
    <n v="1.3714971542358401"/>
    <s v="1707.57174491882"/>
  </r>
  <r>
    <x v="5"/>
    <x v="5"/>
    <x v="0"/>
    <x v="0"/>
    <x v="304"/>
    <x v="304"/>
    <x v="0"/>
    <n v="0.20062685012817399"/>
    <n v="0.31551584601402299"/>
    <n v="0.114888995885849"/>
    <n v="-6.7007541656494097E-4"/>
    <n v="4.0930029354058201E-4"/>
    <n v="1.07937573920935E-3"/>
    <n v="1.2007299661636399"/>
    <n v="1.32941281795502"/>
    <s v="1286.82851791382"/>
  </r>
  <r>
    <x v="5"/>
    <x v="5"/>
    <x v="0"/>
    <x v="0"/>
    <x v="304"/>
    <x v="304"/>
    <x v="1"/>
    <n v="0.31337279081344599"/>
    <n v="0.38785991072654702"/>
    <n v="7.4487119913101196E-2"/>
    <n v="-6.9999694824218804E-4"/>
    <n v="2.1409494365798299E-5"/>
    <n v="7.2140642441809199E-4"/>
    <n v="1.2010699510574301"/>
    <n v="1.22887051105499"/>
    <s v="278.005599975586"/>
  </r>
  <r>
    <x v="5"/>
    <x v="5"/>
    <x v="0"/>
    <x v="0"/>
    <x v="304"/>
    <x v="304"/>
    <x v="2"/>
    <n v="0.44801986217498802"/>
    <n v="0.32195669412612898"/>
    <n v="0.126063168048859"/>
    <n v="-6.9975852966308594E-5"/>
    <n v="-1.2461419682949801E-3"/>
    <n v="1.17616611532867E-3"/>
    <n v="1.2006100416183501"/>
    <n v="0.88471329212188698"/>
    <s v="3158.9674949646"/>
  </r>
  <r>
    <x v="5"/>
    <x v="5"/>
    <x v="0"/>
    <x v="0"/>
    <x v="304"/>
    <x v="304"/>
    <x v="3"/>
    <n v="0.280134618282318"/>
    <n v="0.25867140293121299"/>
    <n v="2.1463215351104702E-2"/>
    <n v="2.0027160644531301E-5"/>
    <n v="-1.8301546515431301E-4"/>
    <n v="2.0304262579884399E-4"/>
    <n v="1.2007600069046001"/>
    <n v="1.3713141679763801"/>
    <s v="1705.54161071777"/>
  </r>
  <r>
    <x v="5"/>
    <x v="5"/>
    <x v="0"/>
    <x v="0"/>
    <x v="305"/>
    <x v="305"/>
    <x v="0"/>
    <n v="0.276213228702545"/>
    <n v="0.33838620781898499"/>
    <n v="6.2172979116439799E-2"/>
    <n v="4.00543212890625E-5"/>
    <n v="6.2416604487225402E-4"/>
    <n v="5.8411172358319196E-4"/>
    <n v="1.2007700204849201"/>
    <n v="1.3300369977951001"/>
    <s v="1292.66977310181"/>
  </r>
  <r>
    <x v="5"/>
    <x v="5"/>
    <x v="0"/>
    <x v="0"/>
    <x v="305"/>
    <x v="305"/>
    <x v="1"/>
    <n v="0.37533465027809099"/>
    <n v="0.48507449030876199"/>
    <n v="0.10973984003067"/>
    <n v="-9.9897384643554701E-5"/>
    <n v="9.6293078968301405E-4"/>
    <n v="1.0628281161189101E-3"/>
    <n v="1.2009700536727901"/>
    <n v="1.2298334836959799"/>
    <s v="288.634300231934"/>
  </r>
  <r>
    <x v="5"/>
    <x v="5"/>
    <x v="0"/>
    <x v="0"/>
    <x v="305"/>
    <x v="305"/>
    <x v="2"/>
    <n v="0.428713768720627"/>
    <n v="0.34985056519508401"/>
    <n v="7.8863203525543199E-2"/>
    <n v="-2.5010108947753901E-4"/>
    <n v="-9.8589295521378495E-4"/>
    <n v="7.35791865736246E-4"/>
    <n v="1.2003599405288701"/>
    <n v="0.88372737169265703"/>
    <s v="3166.32568836212"/>
  </r>
  <r>
    <x v="5"/>
    <x v="5"/>
    <x v="0"/>
    <x v="0"/>
    <x v="305"/>
    <x v="305"/>
    <x v="3"/>
    <n v="0.26850354671478299"/>
    <n v="0.339750796556473"/>
    <n v="7.1247249841690105E-2"/>
    <n v="-9.0003013610839803E-5"/>
    <n v="5.8399821864441005E-4"/>
    <n v="6.7400123225525E-4"/>
    <n v="1.2006700038909901"/>
    <n v="1.37189817428589"/>
    <s v="1712.28170394897"/>
  </r>
  <r>
    <x v="5"/>
    <x v="5"/>
    <x v="0"/>
    <x v="0"/>
    <x v="306"/>
    <x v="306"/>
    <x v="0"/>
    <n v="0.261304050683975"/>
    <n v="0.348284661769867"/>
    <n v="8.6980611085891696E-2"/>
    <n v="-1.0001659393310499E-4"/>
    <n v="7.1716145612299399E-4"/>
    <n v="8.171780500561E-4"/>
    <n v="1.2006700038909901"/>
    <n v="1.33075416088104"/>
    <s v="1300.84156990051"/>
  </r>
  <r>
    <x v="5"/>
    <x v="5"/>
    <x v="0"/>
    <x v="0"/>
    <x v="306"/>
    <x v="306"/>
    <x v="1"/>
    <n v="0.43933975696563698"/>
    <n v="0.34989398717880199"/>
    <n v="8.9445769786834703E-2"/>
    <n v="5.1999092102050803E-4"/>
    <n v="-3.4628971479833099E-4"/>
    <n v="8.6628063581883896E-4"/>
    <n v="1.2014900445938099"/>
    <n v="1.22948718070984"/>
    <s v="279.971361160278"/>
  </r>
  <r>
    <x v="5"/>
    <x v="5"/>
    <x v="0"/>
    <x v="0"/>
    <x v="306"/>
    <x v="306"/>
    <x v="2"/>
    <n v="0.47267952561378501"/>
    <n v="0.35650664567947399"/>
    <n v="0.116172879934311"/>
    <n v="1.60098075866699E-4"/>
    <n v="-9.2379184206947695E-4"/>
    <n v="1.08388997614384E-3"/>
    <n v="1.2005200386047401"/>
    <n v="0.88280355930328402"/>
    <s v="3177.16479301453"/>
  </r>
  <r>
    <x v="5"/>
    <x v="5"/>
    <x v="0"/>
    <x v="0"/>
    <x v="306"/>
    <x v="306"/>
    <x v="3"/>
    <n v="0.31078112125396701"/>
    <n v="0.381401836872101"/>
    <n v="7.0620715618133503E-2"/>
    <n v="3.0994415283203098E-4"/>
    <n v="9.7801839001476808E-4"/>
    <n v="6.6807423718273596E-4"/>
    <n v="1.2009799480438199"/>
    <n v="1.37287616729736"/>
    <s v="1718.9621925354"/>
  </r>
  <r>
    <x v="5"/>
    <x v="5"/>
    <x v="0"/>
    <x v="0"/>
    <x v="307"/>
    <x v="307"/>
    <x v="0"/>
    <n v="0.30600619316101102"/>
    <n v="0.408946663141251"/>
    <n v="0.10294046998023999"/>
    <n v="3.1995773315429698E-4"/>
    <n v="1.2870775535702701E-3"/>
    <n v="9.6711982041597399E-4"/>
    <n v="1.2009899616241499"/>
    <n v="1.33204126358032"/>
    <s v="1310.51301956177"/>
  </r>
  <r>
    <x v="5"/>
    <x v="5"/>
    <x v="0"/>
    <x v="0"/>
    <x v="307"/>
    <x v="307"/>
    <x v="1"/>
    <n v="0.39699792861938499"/>
    <n v="0.39768660068512002"/>
    <n v="6.8867206573486296E-4"/>
    <n v="1.0991096496582E-4"/>
    <n v="1.1658079165499699E-4"/>
    <n v="6.6698266891762597E-6"/>
    <n v="1.20159995555878"/>
    <n v="1.22960376739502"/>
    <s v="280.038118362427"/>
  </r>
  <r>
    <x v="5"/>
    <x v="5"/>
    <x v="0"/>
    <x v="0"/>
    <x v="307"/>
    <x v="307"/>
    <x v="2"/>
    <n v="0.36440703272819502"/>
    <n v="0.24145336449146301"/>
    <n v="0.122953668236732"/>
    <n v="-8.5008144378662099E-4"/>
    <n v="-1.9972361624240901E-3"/>
    <n v="1.1471547186374699E-3"/>
    <n v="1.1996699571609499"/>
    <n v="0.88080632686615001"/>
    <s v="3188.636302948"/>
  </r>
  <r>
    <x v="5"/>
    <x v="5"/>
    <x v="0"/>
    <x v="0"/>
    <x v="307"/>
    <x v="307"/>
    <x v="3"/>
    <n v="0.167024791240692"/>
    <n v="0.361339271068573"/>
    <n v="0.194314479827881"/>
    <n v="-1.0499954223632799E-3"/>
    <n v="7.8822585055604599E-4"/>
    <n v="1.83822121471167E-3"/>
    <n v="1.19992995262146"/>
    <n v="1.3736643791198699"/>
    <s v="1737.34426498413"/>
  </r>
  <r>
    <x v="5"/>
    <x v="5"/>
    <x v="0"/>
    <x v="0"/>
    <x v="308"/>
    <x v="308"/>
    <x v="0"/>
    <n v="0.15806907415390001"/>
    <n v="0.38563886284828203"/>
    <n v="0.22756978869438199"/>
    <n v="-1.06990337371826E-3"/>
    <n v="1.0681020794436301E-3"/>
    <n v="2.1380055695772201E-3"/>
    <n v="1.1999200582504299"/>
    <n v="1.3331093788146999"/>
    <s v="1331.8932056427"/>
  </r>
  <r>
    <x v="5"/>
    <x v="5"/>
    <x v="0"/>
    <x v="0"/>
    <x v="308"/>
    <x v="308"/>
    <x v="1"/>
    <n v="0.36500766873359702"/>
    <n v="0.33925068378448497"/>
    <n v="2.57569849491119E-2"/>
    <n v="-1.9991397857665999E-4"/>
    <n v="-4.4936992344446502E-4"/>
    <n v="2.4945594486780503E-4"/>
    <n v="1.2014000415802"/>
    <n v="1.22915434837341"/>
    <s v="277.543067932129"/>
  </r>
  <r>
    <x v="5"/>
    <x v="5"/>
    <x v="0"/>
    <x v="0"/>
    <x v="308"/>
    <x v="308"/>
    <x v="2"/>
    <n v="0.44480004906654402"/>
    <n v="0.272788286209106"/>
    <n v="0.172011762857437"/>
    <n v="-1.0001659393310499E-4"/>
    <n v="-1.70488201547414E-3"/>
    <n v="1.6048654215410399E-3"/>
    <n v="1.1995699405670199"/>
    <n v="0.87910145521163896"/>
    <s v="3204.68485355377"/>
  </r>
  <r>
    <x v="5"/>
    <x v="5"/>
    <x v="0"/>
    <x v="0"/>
    <x v="308"/>
    <x v="308"/>
    <x v="3"/>
    <n v="0.27697166800499001"/>
    <n v="0.33668431639671298"/>
    <n v="5.9712648391723598E-2"/>
    <n v="-9.8943710327148404E-6"/>
    <n v="5.5498920846730503E-4"/>
    <n v="5.6488357950001998E-4"/>
    <n v="1.1999200582504299"/>
    <n v="1.3742194175720199"/>
    <s v="1742.99359321594"/>
  </r>
  <r>
    <x v="5"/>
    <x v="5"/>
    <x v="0"/>
    <x v="0"/>
    <x v="309"/>
    <x v="309"/>
    <x v="0"/>
    <n v="0.27088397741317699"/>
    <n v="0.23082499206066101"/>
    <n v="4.0058985352516202E-2"/>
    <n v="-1.00135803222656E-5"/>
    <n v="-3.8636551471427099E-4"/>
    <n v="3.7635193439200499E-4"/>
    <n v="1.1999100446701001"/>
    <n v="1.3327230215072601"/>
    <s v="1328.12976837158"/>
  </r>
  <r>
    <x v="5"/>
    <x v="5"/>
    <x v="0"/>
    <x v="0"/>
    <x v="309"/>
    <x v="309"/>
    <x v="1"/>
    <n v="0.36809715628624001"/>
    <n v="0.42369449138641402"/>
    <n v="5.5597335100173999E-2"/>
    <n v="-1.6999244689941401E-4"/>
    <n v="3.6846668808721E-4"/>
    <n v="5.3845916409045501E-4"/>
    <n v="1.2012300491332999"/>
    <n v="1.2295228242874101"/>
    <s v="282.927751541138"/>
  </r>
  <r>
    <x v="5"/>
    <x v="5"/>
    <x v="0"/>
    <x v="0"/>
    <x v="309"/>
    <x v="309"/>
    <x v="2"/>
    <n v="0.474813282489777"/>
    <n v="0.36783716082572898"/>
    <n v="0.10697612166404701"/>
    <n v="1.8000602722168001E-4"/>
    <n v="-8.1807840615510897E-4"/>
    <n v="9.9808443337678909E-4"/>
    <n v="1.1997499465942401"/>
    <n v="0.87828338146209695"/>
    <s v="3214.66565132141"/>
  </r>
  <r>
    <x v="5"/>
    <x v="5"/>
    <x v="0"/>
    <x v="0"/>
    <x v="309"/>
    <x v="309"/>
    <x v="3"/>
    <n v="0.36152681708335899"/>
    <n v="0.38234841823577898"/>
    <n v="2.0821601152419999E-2"/>
    <n v="7.8999996185302702E-4"/>
    <n v="9.8697305656969504E-4"/>
    <n v="1.9697309471666799E-4"/>
    <n v="1.2007100582122801"/>
    <n v="1.37520635128021"/>
    <s v="1744.96293067932"/>
  </r>
  <r>
    <x v="5"/>
    <x v="5"/>
    <x v="0"/>
    <x v="0"/>
    <x v="310"/>
    <x v="310"/>
    <x v="0"/>
    <n v="0.35815662145614602"/>
    <n v="0.32224443554878202"/>
    <n v="3.5912185907363899E-2"/>
    <n v="8.0990791320800803E-4"/>
    <n v="4.7251500654965601E-4"/>
    <n v="3.3739290665835099E-4"/>
    <n v="1.2007199525833101"/>
    <n v="1.33319556713104"/>
    <s v="1324.75614547729"/>
  </r>
  <r>
    <x v="5"/>
    <x v="5"/>
    <x v="0"/>
    <x v="0"/>
    <x v="310"/>
    <x v="310"/>
    <x v="1"/>
    <n v="0.48166930675506597"/>
    <n v="0.42915132641792297"/>
    <n v="5.2517980337142903E-2"/>
    <n v="9.2995166778564496E-4"/>
    <n v="4.2131604277528801E-4"/>
    <n v="5.0863565411418698E-4"/>
    <n v="1.20216000080109"/>
    <n v="1.2299441099166899"/>
    <s v="277.841091156006"/>
  </r>
  <r>
    <x v="5"/>
    <x v="5"/>
    <x v="0"/>
    <x v="0"/>
    <x v="310"/>
    <x v="310"/>
    <x v="2"/>
    <n v="0.54233986139297496"/>
    <n v="0.35207977890968301"/>
    <n v="0.19026008248329199"/>
    <n v="8.1002712249755903E-4"/>
    <n v="-9.6509442664682898E-4"/>
    <n v="1.7751215491443901E-3"/>
    <n v="1.2005599737167401"/>
    <n v="0.87731826305389404"/>
    <s v="3232.41710662842"/>
  </r>
  <r>
    <x v="5"/>
    <x v="5"/>
    <x v="0"/>
    <x v="0"/>
    <x v="310"/>
    <x v="310"/>
    <x v="3"/>
    <n v="0.33508914709091198"/>
    <n v="0.257924824953079"/>
    <n v="7.71643221378326E-2"/>
    <n v="5.3989887237548796E-4"/>
    <n v="-1.9007812079507901E-4"/>
    <n v="7.2997697861865195E-4"/>
    <n v="1.20124995708466"/>
    <n v="1.37501633167267"/>
    <s v="1737.66374588013"/>
  </r>
  <r>
    <x v="5"/>
    <x v="5"/>
    <x v="0"/>
    <x v="0"/>
    <x v="311"/>
    <x v="311"/>
    <x v="0"/>
    <n v="0.32624462246894798"/>
    <n v="0.24479705095291099"/>
    <n v="8.1447571516037001E-2"/>
    <n v="5.1009654998779297E-4"/>
    <n v="-2.5509879924356899E-4"/>
    <n v="7.6519534923136202E-4"/>
    <n v="1.2012300491332999"/>
    <n v="1.3329404592514"/>
    <s v="1317.10410118103"/>
  </r>
  <r>
    <x v="5"/>
    <x v="5"/>
    <x v="0"/>
    <x v="0"/>
    <x v="311"/>
    <x v="311"/>
    <x v="1"/>
    <n v="0.29788845777511602"/>
    <n v="0.42626577615737898"/>
    <n v="0.12837731838226299"/>
    <n v="-8.4996223449706999E-4"/>
    <n v="3.9336955524049699E-4"/>
    <n v="1.2433318188413999E-3"/>
    <n v="1.20131003856659"/>
    <n v="1.2303375005721999"/>
    <s v="290.274620056152"/>
  </r>
  <r>
    <x v="5"/>
    <x v="5"/>
    <x v="0"/>
    <x v="0"/>
    <x v="311"/>
    <x v="311"/>
    <x v="2"/>
    <n v="0.40085986256599399"/>
    <n v="0.36396118998527499"/>
    <n v="3.6898672580719001E-2"/>
    <n v="-5.0997734069824197E-4"/>
    <n v="-8.5424113785848E-4"/>
    <n v="3.4426379716023797E-4"/>
    <n v="1.20004999637604"/>
    <n v="0.87646400928497303"/>
    <s v="3235.85987091064"/>
  </r>
  <r>
    <x v="5"/>
    <x v="5"/>
    <x v="0"/>
    <x v="0"/>
    <x v="311"/>
    <x v="311"/>
    <x v="3"/>
    <n v="0.20296385884285001"/>
    <n v="0.49255183339119002"/>
    <n v="0.28958797454834001"/>
    <n v="-7.1001052856445302E-4"/>
    <n v="2.0295009016990701E-3"/>
    <n v="2.7395114302635202E-3"/>
    <n v="1.20053994655609"/>
    <n v="1.3770458698272701"/>
    <s v="1765.05923271179"/>
  </r>
  <r>
    <x v="5"/>
    <x v="5"/>
    <x v="0"/>
    <x v="0"/>
    <x v="312"/>
    <x v="312"/>
    <x v="0"/>
    <n v="0.19849514961242701"/>
    <n v="0.34834349155425998"/>
    <n v="0.149848341941833"/>
    <n v="-6.9010257720947298E-4"/>
    <n v="7.1771419607102903E-4"/>
    <n v="1.4078167732805001E-3"/>
    <n v="1.20053994655609"/>
    <n v="1.33365821838379"/>
    <s v="1331.18271827698"/>
  </r>
  <r>
    <x v="5"/>
    <x v="5"/>
    <x v="0"/>
    <x v="0"/>
    <x v="312"/>
    <x v="312"/>
    <x v="1"/>
    <n v="0.33918407559394798"/>
    <n v="0.34354913234710699"/>
    <n v="4.3650567531585702E-3"/>
    <n v="-4.50015068054199E-4"/>
    <n v="-4.0773951332084802E-4"/>
    <n v="4.22755547333509E-5"/>
    <n v="1.20086002349854"/>
    <n v="1.22992980480194"/>
    <s v="290.697813034058"/>
  </r>
  <r>
    <x v="5"/>
    <x v="5"/>
    <x v="0"/>
    <x v="0"/>
    <x v="312"/>
    <x v="312"/>
    <x v="2"/>
    <n v="0.46302008628845198"/>
    <n v="0.371908009052277"/>
    <n v="9.1112077236175495E-2"/>
    <n v="6.9975852966308594E-5"/>
    <n v="-7.8009749995544596E-4"/>
    <n v="8.5007335292175401E-4"/>
    <n v="1.2001199722289999"/>
    <n v="0.87568390369415305"/>
    <s v="3244.36068534851"/>
  </r>
  <r>
    <x v="5"/>
    <x v="5"/>
    <x v="0"/>
    <x v="0"/>
    <x v="312"/>
    <x v="312"/>
    <x v="3"/>
    <n v="0.27273762226104697"/>
    <n v="0.30701616406440702"/>
    <n v="3.4278541803359999E-2"/>
    <n v="-4.9948692321777303E-5"/>
    <n v="2.7432752540335103E-4"/>
    <n v="3.2427621772512799E-4"/>
    <n v="1.20048999786377"/>
    <n v="1.37732017040253"/>
    <s v="1768.30172538757"/>
  </r>
  <r>
    <x v="5"/>
    <x v="5"/>
    <x v="0"/>
    <x v="0"/>
    <x v="313"/>
    <x v="313"/>
    <x v="0"/>
    <n v="0.26769912242889399"/>
    <n v="0.33866766095161399"/>
    <n v="7.0968538522720295E-2"/>
    <n v="-3.9935111999511698E-5"/>
    <n v="6.2681030249223102E-4"/>
    <n v="6.6674541449174296E-4"/>
    <n v="1.20050001144409"/>
    <n v="1.33428502082825"/>
    <s v="1337.85009384155"/>
  </r>
  <r>
    <x v="5"/>
    <x v="5"/>
    <x v="0"/>
    <x v="0"/>
    <x v="313"/>
    <x v="313"/>
    <x v="1"/>
    <n v="0.41558402776718101"/>
    <n v="0.440549105405807"/>
    <n v="2.4965077638626099E-2"/>
    <n v="2.899169921875E-4"/>
    <n v="5.3170329192653298E-4"/>
    <n v="2.4178629973903301E-4"/>
    <n v="1.20114994049072"/>
    <n v="1.2304614782333401"/>
    <s v="293.115377426147"/>
  </r>
  <r>
    <x v="5"/>
    <x v="5"/>
    <x v="0"/>
    <x v="0"/>
    <x v="313"/>
    <x v="313"/>
    <x v="2"/>
    <n v="0.32475993037223799"/>
    <n v="0.317871034145355"/>
    <n v="6.8888962268829302E-3"/>
    <n v="-1.2199878692627001E-3"/>
    <n v="-1.28426111768931E-3"/>
    <n v="6.4273248426616205E-5"/>
    <n v="1.1988999843597401"/>
    <n v="0.87439966201782204"/>
    <s v="3245.00322341919"/>
  </r>
  <r>
    <x v="5"/>
    <x v="5"/>
    <x v="0"/>
    <x v="0"/>
    <x v="313"/>
    <x v="313"/>
    <x v="3"/>
    <n v="0.142716750502586"/>
    <n v="0.38863748311996499"/>
    <n v="0.24592073261737801"/>
    <n v="-1.27995014190674E-3"/>
    <n v="1.04646780528128E-3"/>
    <n v="2.3264179471880202E-3"/>
    <n v="1.1992100477218599"/>
    <n v="1.3783665895462001"/>
    <s v="1791.56541824341"/>
  </r>
  <r>
    <x v="5"/>
    <x v="5"/>
    <x v="0"/>
    <x v="0"/>
    <x v="314"/>
    <x v="314"/>
    <x v="0"/>
    <n v="0.13464578986167899"/>
    <n v="0.34134158492088301"/>
    <n v="0.20669579505920399"/>
    <n v="-1.289963722229E-3"/>
    <n v="6.51931681204587E-4"/>
    <n v="1.94189534522593E-3"/>
    <n v="1.1992100477218599"/>
    <n v="1.3349369764328001"/>
    <s v="1357.26928710938"/>
  </r>
  <r>
    <x v="5"/>
    <x v="5"/>
    <x v="0"/>
    <x v="0"/>
    <x v="314"/>
    <x v="314"/>
    <x v="1"/>
    <n v="0.29169720411300698"/>
    <n v="0.40601325035095198"/>
    <n v="0.114316046237946"/>
    <n v="-9.0992450714111296E-4"/>
    <n v="1.9722423166967901E-4"/>
    <n v="1.1071487097069599E-3"/>
    <n v="1.20024001598358"/>
    <n v="1.23065865039825"/>
    <s v="304.186344146729"/>
  </r>
  <r>
    <x v="5"/>
    <x v="5"/>
    <x v="0"/>
    <x v="0"/>
    <x v="314"/>
    <x v="314"/>
    <x v="2"/>
    <n v="0.47695982456207298"/>
    <n v="0.27429690957069403"/>
    <n v="0.20266291499137901"/>
    <n v="2.0003318786621099E-4"/>
    <n v="-1.6908065881580099E-3"/>
    <n v="1.89083977602422E-3"/>
    <n v="1.1991000175476101"/>
    <n v="0.87270885705947898"/>
    <s v="3263.91160488129"/>
  </r>
  <r>
    <x v="5"/>
    <x v="5"/>
    <x v="0"/>
    <x v="0"/>
    <x v="314"/>
    <x v="314"/>
    <x v="3"/>
    <n v="0.31606107950210599"/>
    <n v="0.25510382652282698"/>
    <n v="6.0957252979278599E-2"/>
    <n v="3.5989284515380897E-4"/>
    <n v="-2.1676484902855001E-4"/>
    <n v="5.7665770873427402E-4"/>
    <n v="1.1995699405670199"/>
    <n v="1.3781498670578001"/>
    <s v="1785.79926490784"/>
  </r>
  <r>
    <x v="5"/>
    <x v="5"/>
    <x v="0"/>
    <x v="0"/>
    <x v="315"/>
    <x v="315"/>
    <x v="0"/>
    <n v="0.31132274866104098"/>
    <n v="0.23910188674926799"/>
    <n v="7.2220861911773696E-2"/>
    <n v="3.69906425476074E-4"/>
    <n v="-3.0860456172376898E-4"/>
    <n v="6.7851098719984304E-4"/>
    <n v="1.19957995414734"/>
    <n v="1.33462834358215"/>
    <s v="1350.48389434814"/>
  </r>
  <r>
    <x v="5"/>
    <x v="5"/>
    <x v="0"/>
    <x v="0"/>
    <x v="315"/>
    <x v="315"/>
    <x v="1"/>
    <n v="0.37635627388954201"/>
    <n v="0.38604232668876598"/>
    <n v="9.68605279922485E-3"/>
    <n v="-9.0003013610839803E-5"/>
    <n v="3.8062285057094401E-6"/>
    <n v="9.3809241661801894E-5"/>
    <n v="1.20015001296997"/>
    <n v="1.23066246509552"/>
    <s v="305.124521255493"/>
  </r>
  <r>
    <x v="5"/>
    <x v="5"/>
    <x v="0"/>
    <x v="0"/>
    <x v="315"/>
    <x v="315"/>
    <x v="2"/>
    <n v="0.46087354421615601"/>
    <n v="0.18927025794982899"/>
    <n v="0.27160328626632702"/>
    <n v="4.9948692321777303E-5"/>
    <n v="-2.48410319909453E-3"/>
    <n v="2.53405189141631E-3"/>
    <n v="1.1991499662399301"/>
    <n v="0.87022477388382002"/>
    <s v="3289.2519235611"/>
  </r>
  <r>
    <x v="5"/>
    <x v="5"/>
    <x v="0"/>
    <x v="0"/>
    <x v="315"/>
    <x v="315"/>
    <x v="3"/>
    <n v="0.27062058448791498"/>
    <n v="0.41162782907486001"/>
    <n v="0.141007244586945"/>
    <n v="-6.9975852966308594E-5"/>
    <n v="1.2639572378248E-3"/>
    <n v="1.3339330907911099E-3"/>
    <n v="1.1994999647140501"/>
    <n v="1.3794138431549099"/>
    <s v="1799.13878440857"/>
  </r>
  <r>
    <x v="5"/>
    <x v="5"/>
    <x v="0"/>
    <x v="0"/>
    <x v="316"/>
    <x v="316"/>
    <x v="0"/>
    <n v="0.26769912242889399"/>
    <n v="0.37451079487800598"/>
    <n v="0.10681167244911199"/>
    <n v="-3.9935111999511698E-5"/>
    <n v="9.6355454297736298E-4"/>
    <n v="1.00348959676921E-3"/>
    <n v="1.19954001903534"/>
    <n v="1.3355919122695901"/>
    <s v="1360.51893234253"/>
  </r>
  <r>
    <x v="5"/>
    <x v="5"/>
    <x v="0"/>
    <x v="0"/>
    <x v="316"/>
    <x v="316"/>
    <x v="1"/>
    <n v="0.38047969341278098"/>
    <n v="0.343510121107101"/>
    <n v="3.69695723056793E-2"/>
    <n v="-5.0067901611328098E-5"/>
    <n v="-4.0811733924783799E-4"/>
    <n v="3.5804943763651003E-4"/>
    <n v="1.20009994506836"/>
    <n v="1.2302542924880999"/>
    <s v="301.543474197388"/>
  </r>
  <r>
    <x v="5"/>
    <x v="5"/>
    <x v="0"/>
    <x v="0"/>
    <x v="316"/>
    <x v="316"/>
    <x v="2"/>
    <n v="0.374066472053528"/>
    <n v="0.45893681049346902"/>
    <n v="8.4870338439941406E-2"/>
    <n v="-7.5995922088623004E-4"/>
    <n v="3.1878997106105103E-5"/>
    <n v="7.9183821799233599E-4"/>
    <n v="1.1983900070190401"/>
    <n v="0.87025666236877397"/>
    <s v="3281.33344650269"/>
  </r>
  <r>
    <x v="5"/>
    <x v="5"/>
    <x v="0"/>
    <x v="0"/>
    <x v="316"/>
    <x v="316"/>
    <x v="3"/>
    <n v="0.30550116300582902"/>
    <n v="0.39633935689926098"/>
    <n v="9.0838193893432603E-2"/>
    <n v="2.5999546051025401E-4"/>
    <n v="1.11932784784585E-3"/>
    <n v="8.5933238733559804E-4"/>
    <n v="1.1997599601745601"/>
    <n v="1.38053321838379"/>
    <s v="1807.73258209229"/>
  </r>
  <r>
    <x v="5"/>
    <x v="5"/>
    <x v="0"/>
    <x v="0"/>
    <x v="317"/>
    <x v="317"/>
    <x v="0"/>
    <n v="0.29536041617393499"/>
    <n v="0.31761121749877902"/>
    <n v="2.2250801324844399E-2"/>
    <n v="2.19941139221191E-4"/>
    <n v="4.2898618266917798E-4"/>
    <n v="2.09045043447986E-4"/>
    <n v="1.1997599601745601"/>
    <n v="1.33602094650269"/>
    <s v="1362.60986328125"/>
  </r>
  <r>
    <x v="5"/>
    <x v="5"/>
    <x v="0"/>
    <x v="0"/>
    <x v="317"/>
    <x v="317"/>
    <x v="1"/>
    <n v="0.43521636724472001"/>
    <n v="0.35521477460861201"/>
    <n v="8.0001592636108398E-2"/>
    <n v="4.8005580902099599E-4"/>
    <n v="-2.9475800693035099E-4"/>
    <n v="7.7481381595134703E-4"/>
    <n v="1.2005800008773799"/>
    <n v="1.22995948791504"/>
    <s v="293.794870376587"/>
  </r>
  <r>
    <x v="5"/>
    <x v="5"/>
    <x v="0"/>
    <x v="0"/>
    <x v="317"/>
    <x v="317"/>
    <x v="2"/>
    <n v="0.6002197265625"/>
    <n v="0.292445808649063"/>
    <n v="0.307773917913437"/>
    <n v="1.3500452041626E-3"/>
    <n v="-1.5214778250083299E-3"/>
    <n v="2.87152314558625E-3"/>
    <n v="1.19974005222321"/>
    <n v="0.86873519420623802"/>
    <s v="3310.04858016968"/>
  </r>
  <r>
    <x v="5"/>
    <x v="5"/>
    <x v="0"/>
    <x v="0"/>
    <x v="317"/>
    <x v="317"/>
    <x v="3"/>
    <n v="0.34673279523849498"/>
    <n v="0.40930327773094199"/>
    <n v="6.2570482492446899E-2"/>
    <n v="6.5004825592041005E-4"/>
    <n v="1.2419669656083001E-3"/>
    <n v="5.9191870968788895E-4"/>
    <n v="1.2004100084304801"/>
    <n v="1.38177514076233"/>
    <s v="1813.65132331848"/>
  </r>
  <r>
    <x v="5"/>
    <x v="5"/>
    <x v="0"/>
    <x v="0"/>
    <x v="318"/>
    <x v="318"/>
    <x v="0"/>
    <n v="0.34220695495605502"/>
    <n v="0.31596863269805903"/>
    <n v="2.6238322257995599E-2"/>
    <n v="6.60061836242676E-4"/>
    <n v="4.1355419671163001E-4"/>
    <n v="2.4650763953104599E-4"/>
    <n v="1.2004200220107999"/>
    <n v="1.3364344835281401"/>
    <s v="1360.14461517334"/>
  </r>
  <r>
    <x v="5"/>
    <x v="5"/>
    <x v="0"/>
    <x v="0"/>
    <x v="318"/>
    <x v="318"/>
    <x v="1"/>
    <n v="0.46825283765792802"/>
    <n v="0.406986594200134"/>
    <n v="6.1266243457794203E-2"/>
    <n v="8.0001354217529297E-4"/>
    <n v="2.06651049666107E-4"/>
    <n v="5.9336249250918605E-4"/>
    <n v="1.2013800144195601"/>
    <n v="1.2301661968231199"/>
    <s v="287.861824035645"/>
  </r>
  <r>
    <x v="5"/>
    <x v="5"/>
    <x v="0"/>
    <x v="0"/>
    <x v="318"/>
    <x v="318"/>
    <x v="2"/>
    <n v="0.45122689008712802"/>
    <n v="0.30496042966842701"/>
    <n v="0.14626646041870101"/>
    <n v="-4.00543212890625E-5"/>
    <n v="-1.40471674967557E-3"/>
    <n v="1.3646624283865101E-3"/>
    <n v="1.1996999979019201"/>
    <n v="0.86733049154281605"/>
    <s v="3323.695063591"/>
  </r>
  <r>
    <x v="5"/>
    <x v="5"/>
    <x v="0"/>
    <x v="0"/>
    <x v="318"/>
    <x v="318"/>
    <x v="3"/>
    <n v="0.35518831014633201"/>
    <n v="0.34194275736808799"/>
    <n v="1.3245552778243999E-2"/>
    <n v="7.3003768920898405E-4"/>
    <n v="6.0473423218354604E-4"/>
    <n v="1.2530345702543901E-4"/>
    <n v="1.2011400461196899"/>
    <n v="1.38237988948822"/>
    <s v="1812.3984336853"/>
  </r>
  <r>
    <x v="5"/>
    <x v="5"/>
    <x v="0"/>
    <x v="0"/>
    <x v="319"/>
    <x v="319"/>
    <x v="0"/>
    <n v="0.331548482179642"/>
    <n v="0.38126146793365501"/>
    <n v="4.9712985754013103E-2"/>
    <n v="5.5992603302001996E-4"/>
    <n v="1.02697673719376E-3"/>
    <n v="4.67050704173744E-4"/>
    <n v="1.2009799480438199"/>
    <n v="1.3374614715576201"/>
    <s v="1364.81523513794"/>
  </r>
  <r>
    <x v="5"/>
    <x v="5"/>
    <x v="0"/>
    <x v="0"/>
    <x v="319"/>
    <x v="319"/>
    <x v="1"/>
    <n v="0.58285892009735096"/>
    <n v="0.464538633823395"/>
    <n v="0.11832028627395599"/>
    <n v="1.90997123718262E-3"/>
    <n v="7.6404144056141398E-4"/>
    <n v="1.1459297966212E-3"/>
    <n v="1.2032899856567401"/>
    <n v="1.23093020915985"/>
    <s v="276.402235031128"/>
  </r>
  <r>
    <x v="5"/>
    <x v="5"/>
    <x v="0"/>
    <x v="0"/>
    <x v="319"/>
    <x v="319"/>
    <x v="2"/>
    <n v="-1"/>
    <n v="0.43211111426353499"/>
    <n v="1.43211114406586"/>
    <n v="-1.3579964637756301E-2"/>
    <n v="-2.18404064071365E-4"/>
    <n v="1.33615601807833E-2"/>
    <n v="1.1861200332641599"/>
    <n v="0.86711210012435902"/>
    <s v="3190.07933139801"/>
  </r>
  <r>
    <x v="5"/>
    <x v="5"/>
    <x v="0"/>
    <x v="0"/>
    <x v="319"/>
    <x v="319"/>
    <x v="3"/>
    <n v="-0.999999940395355"/>
    <n v="0.32776078581809998"/>
    <n v="1.3277606964111299"/>
    <n v="-1.2090086936950699E-2"/>
    <n v="4.7057232586666898E-4"/>
    <n v="1.25606590881944E-2"/>
    <n v="1.1890499591827399"/>
    <n v="1.38285040855408"/>
    <s v="1938.00449371338"/>
  </r>
  <r>
    <x v="5"/>
    <x v="5"/>
    <x v="0"/>
    <x v="0"/>
    <x v="320"/>
    <x v="320"/>
    <x v="0"/>
    <n v="-0.999999940395355"/>
    <n v="0.317650645971298"/>
    <n v="1.3176505565643299"/>
    <n v="-1.1949896812439E-2"/>
    <n v="4.2935661622323101E-4"/>
    <n v="1.2379253283143E-2"/>
    <n v="1.1890300512313801"/>
    <n v="1.33789086341858"/>
    <s v="1488.60812187195"/>
  </r>
  <r>
    <x v="5"/>
    <x v="5"/>
    <x v="0"/>
    <x v="0"/>
    <x v="320"/>
    <x v="320"/>
    <x v="1"/>
    <n v="-0.99999988079071001"/>
    <n v="0.38498422503471402"/>
    <n v="1.3849841356277499"/>
    <n v="-1.3419985771179199E-2"/>
    <n v="-6.4414653024868997E-6"/>
    <n v="1.34135447442532E-2"/>
    <n v="1.18986999988556"/>
    <n v="1.23092377185822"/>
    <s v="410.537719726563"/>
  </r>
  <r>
    <x v="5"/>
    <x v="5"/>
    <x v="0"/>
    <x v="0"/>
    <x v="320"/>
    <x v="320"/>
    <x v="2"/>
    <n v="0.53375369310378995"/>
    <n v="0.29584002494812001"/>
    <n v="0.23791366815567"/>
    <n v="7.2991847991943403E-4"/>
    <n v="-1.48980983067304E-3"/>
    <n v="2.2197281941771499E-3"/>
    <n v="1.18684995174408"/>
    <n v="0.86562228202819802"/>
    <s v="3212.27669715881"/>
  </r>
  <r>
    <x v="5"/>
    <x v="5"/>
    <x v="0"/>
    <x v="0"/>
    <x v="320"/>
    <x v="320"/>
    <x v="3"/>
    <n v="0.28542718291282698"/>
    <n v="0.20836894214153301"/>
    <n v="7.7058240771293599E-2"/>
    <n v="7.0095062255859402E-5"/>
    <n v="-6.5887835808098305E-4"/>
    <n v="7.2897342033684297E-4"/>
    <n v="1.189120054245"/>
    <n v="1.38219153881073"/>
    <s v="1930.71484565735"/>
  </r>
  <r>
    <x v="5"/>
    <x v="5"/>
    <x v="0"/>
    <x v="0"/>
    <x v="321"/>
    <x v="321"/>
    <x v="0"/>
    <n v="0.279398083686829"/>
    <n v="0.33832198381424"/>
    <n v="5.8923900127410903E-2"/>
    <n v="6.9975852966308594E-5"/>
    <n v="6.2356266425922502E-4"/>
    <n v="5.5358681129291697E-4"/>
    <n v="1.1891000270843499"/>
    <n v="1.3385144472122199"/>
    <s v="1494.14420127869"/>
  </r>
  <r>
    <x v="5"/>
    <x v="5"/>
    <x v="0"/>
    <x v="0"/>
    <x v="321"/>
    <x v="321"/>
    <x v="1"/>
    <n v="0.41868582367897"/>
    <n v="0.49704280495643599"/>
    <n v="7.8356981277465806E-2"/>
    <n v="3.1995773315429698E-4"/>
    <n v="1.0788437211886001E-3"/>
    <n v="7.5888598803430796E-4"/>
    <n v="1.19018995761871"/>
    <n v="1.2320026159286499"/>
    <s v="418.126583099365"/>
  </r>
  <r>
    <x v="5"/>
    <x v="5"/>
    <x v="0"/>
    <x v="0"/>
    <x v="321"/>
    <x v="321"/>
    <x v="2"/>
    <n v="0.68811285495758101"/>
    <n v="9.5863118767738301E-2"/>
    <n v="0.59224975109100297"/>
    <n v="2.1700859069824201E-3"/>
    <n v="-3.3555894624441901E-3"/>
    <n v="5.52567560225725E-3"/>
    <n v="1.18902003765106"/>
    <n v="0.86226671934127797"/>
    <s v="3267.53318309784"/>
  </r>
  <r>
    <x v="5"/>
    <x v="5"/>
    <x v="0"/>
    <x v="0"/>
    <x v="321"/>
    <x v="321"/>
    <x v="3"/>
    <n v="0.27378353476524397"/>
    <n v="0.354841858148575"/>
    <n v="8.1058323383331299E-2"/>
    <n v="-4.00543212890625E-5"/>
    <n v="7.2676013223826896E-4"/>
    <n v="7.6681445352733103E-4"/>
    <n v="1.1890799999237101"/>
    <n v="1.38291835784912"/>
    <s v="1938.38357925415"/>
  </r>
  <r>
    <x v="5"/>
    <x v="5"/>
    <x v="0"/>
    <x v="0"/>
    <x v="322"/>
    <x v="322"/>
    <x v="0"/>
    <n v="0.26450157165527299"/>
    <n v="0.48964729905128501"/>
    <n v="0.22514572739601099"/>
    <n v="-6.9975852966308594E-5"/>
    <n v="2.0452556200325502E-3"/>
    <n v="2.1152314729988601E-3"/>
    <n v="1.1890300512313801"/>
    <n v="1.34055972099304"/>
    <s v="1515.29669761658"/>
  </r>
  <r>
    <x v="5"/>
    <x v="5"/>
    <x v="0"/>
    <x v="0"/>
    <x v="322"/>
    <x v="322"/>
    <x v="1"/>
    <n v="0.32783547043800398"/>
    <n v="0.22371481359004999"/>
    <n v="0.104120656847954"/>
    <n v="-5.5992603302001996E-4"/>
    <n v="-1.56833254732192E-3"/>
    <n v="1.0084065143019E-3"/>
    <n v="1.18963003158569"/>
    <n v="1.23043429851532"/>
    <s v="408.042669296265"/>
  </r>
  <r>
    <x v="5"/>
    <x v="5"/>
    <x v="0"/>
    <x v="0"/>
    <x v="322"/>
    <x v="322"/>
    <x v="2"/>
    <n v="0.37620022892951999"/>
    <n v="0.49109238386154203"/>
    <n v="0.114892154932022"/>
    <n v="-7.4005126953125E-4"/>
    <n v="3.3188969246111799E-4"/>
    <n v="1.0719409910962001E-3"/>
    <n v="1.1882799863815301"/>
    <n v="0.86259859800338701"/>
    <s v="3256.81388378143"/>
  </r>
  <r>
    <x v="5"/>
    <x v="5"/>
    <x v="0"/>
    <x v="0"/>
    <x v="322"/>
    <x v="322"/>
    <x v="3"/>
    <n v="0.30655965209007302"/>
    <n v="0.47823017835617099"/>
    <n v="0.17167052626609799"/>
    <n v="2.7000904083252002E-4"/>
    <n v="1.89401756506413E-3"/>
    <n v="1.6240085242316101E-3"/>
    <n v="1.1893500089645399"/>
    <n v="1.3848123550414999"/>
    <s v="1954.62346076965"/>
  </r>
  <r>
    <x v="5"/>
    <x v="5"/>
    <x v="0"/>
    <x v="0"/>
    <x v="323"/>
    <x v="323"/>
    <x v="0"/>
    <n v="0.30494034290313698"/>
    <n v="5.3994931280612897E-2"/>
    <n v="0.25094541907310502"/>
    <n v="3.0994415283203098E-4"/>
    <n v="-2.0476740319281799E-3"/>
    <n v="2.3576181847602099E-3"/>
    <n v="1.1893399953842201"/>
    <n v="1.33851206302643"/>
    <s v="1491.72067642212"/>
  </r>
  <r>
    <x v="5"/>
    <x v="5"/>
    <x v="0"/>
    <x v="0"/>
    <x v="323"/>
    <x v="323"/>
    <x v="1"/>
    <n v="0.37532234191894498"/>
    <n v="0.42016682028770402"/>
    <n v="4.4844478368759197E-2"/>
    <n v="-1.0001659393310499E-4"/>
    <n v="3.34301264956594E-4"/>
    <n v="4.3431785888969898E-4"/>
    <n v="1.18953001499176"/>
    <n v="1.23076856136322"/>
    <s v="412.3854637146"/>
  </r>
  <r>
    <x v="5"/>
    <x v="5"/>
    <x v="0"/>
    <x v="0"/>
    <x v="323"/>
    <x v="323"/>
    <x v="2"/>
    <n v="0.48767974972724898"/>
    <n v="0.33432960510253901"/>
    <n v="0.15335014462471"/>
    <n v="3.0004978179931603E-4"/>
    <n v="-1.1307030217722099E-3"/>
    <n v="1.4307528035715201E-3"/>
    <n v="1.1885800361633301"/>
    <n v="0.86146789789199796"/>
    <s v="3271.12138271332"/>
  </r>
  <r>
    <x v="5"/>
    <x v="5"/>
    <x v="0"/>
    <x v="0"/>
    <x v="323"/>
    <x v="323"/>
    <x v="3"/>
    <n v="0.234681501984596"/>
    <n v="0.45293468236923201"/>
    <n v="0.21825318038463601"/>
    <n v="-4.0996074676513699E-4"/>
    <n v="1.65472144726664E-3"/>
    <n v="2.0646820776164501E-3"/>
    <n v="1.1889400482177701"/>
    <n v="1.3864670991897601"/>
    <s v="1975.27050971985"/>
  </r>
  <r>
    <x v="5"/>
    <x v="5"/>
    <x v="0"/>
    <x v="0"/>
    <x v="324"/>
    <x v="324"/>
    <x v="0"/>
    <n v="0.23043251037597701"/>
    <n v="0.225122019648552"/>
    <n v="5.3104907274246198E-3"/>
    <n v="-3.9005279541015598E-4"/>
    <n v="-4.3994461884722097E-4"/>
    <n v="4.98918234370649E-5"/>
    <n v="1.1889499425888099"/>
    <n v="1.3380720615387001"/>
    <s v="1491.2211894989"/>
  </r>
  <r>
    <x v="5"/>
    <x v="5"/>
    <x v="0"/>
    <x v="0"/>
    <x v="324"/>
    <x v="324"/>
    <x v="1"/>
    <n v="0.33918407559394798"/>
    <n v="0.229607239365578"/>
    <n v="0.109576836228371"/>
    <n v="-4.50015068054199E-4"/>
    <n v="-1.5112644759938099E-3"/>
    <n v="1.06124940793961E-3"/>
    <n v="1.1890799999237101"/>
    <n v="1.2292573451995801"/>
    <s v="401.773452758789"/>
  </r>
  <r>
    <x v="5"/>
    <x v="5"/>
    <x v="0"/>
    <x v="0"/>
    <x v="324"/>
    <x v="324"/>
    <x v="2"/>
    <n v="0.24758672714233401"/>
    <n v="0.47259840369224498"/>
    <n v="0.225011676549911"/>
    <n v="-1.9400119781494099E-3"/>
    <n v="1.5934131806716301E-4"/>
    <n v="2.0993533544242399E-3"/>
    <n v="1.18664002418518"/>
    <n v="0.86162722110748302"/>
    <s v="3250.12803077698"/>
  </r>
  <r>
    <x v="5"/>
    <x v="5"/>
    <x v="0"/>
    <x v="0"/>
    <x v="324"/>
    <x v="324"/>
    <x v="3"/>
    <n v="0.11945463716983799"/>
    <n v="0.32793462276458701"/>
    <n v="0.20847998559474901"/>
    <n v="-1.50001049041748E-3"/>
    <n v="4.7221683780662699E-4"/>
    <n v="1.9722273573279398E-3"/>
    <n v="1.18744003772736"/>
    <n v="1.3869392871856701"/>
    <s v="1994.99249458313"/>
  </r>
  <r>
    <x v="5"/>
    <x v="5"/>
    <x v="0"/>
    <x v="0"/>
    <x v="325"/>
    <x v="325"/>
    <x v="0"/>
    <n v="0.108037665486336"/>
    <n v="0.28386655449867199"/>
    <n v="0.17582888901233701"/>
    <n v="-1.53994560241699E-3"/>
    <n v="1.11956978798844E-4"/>
    <n v="1.65190256666392E-3"/>
    <n v="1.18740999698639"/>
    <n v="1.33818399906158"/>
    <s v="1507.74002075195"/>
  </r>
  <r>
    <x v="5"/>
    <x v="5"/>
    <x v="0"/>
    <x v="0"/>
    <x v="325"/>
    <x v="325"/>
    <x v="1"/>
    <n v="0.30511364340782199"/>
    <n v="0.34582990407943698"/>
    <n v="4.0716260671615601E-2"/>
    <n v="-7.7998638153076204E-4"/>
    <n v="-3.8565028808079698E-4"/>
    <n v="3.9433609344996501E-4"/>
    <n v="1.18830001354218"/>
    <n v="1.22887170314789"/>
    <s v="405.716896057129"/>
  </r>
  <r>
    <x v="5"/>
    <x v="5"/>
    <x v="0"/>
    <x v="0"/>
    <x v="325"/>
    <x v="325"/>
    <x v="2"/>
    <n v="0.44587332010269198"/>
    <n v="0.23641429841518399"/>
    <n v="0.20945902168750799"/>
    <n v="-9.0003013610839803E-5"/>
    <n v="-2.0442504901438999E-3"/>
    <n v="1.9542474765330601E-3"/>
    <n v="1.18655002117157"/>
    <n v="0.859582960605621"/>
    <s v="3269.67060565948"/>
  </r>
  <r>
    <x v="5"/>
    <x v="5"/>
    <x v="0"/>
    <x v="0"/>
    <x v="325"/>
    <x v="325"/>
    <x v="3"/>
    <n v="0.30972260236740101"/>
    <n v="0.22455847263336201"/>
    <n v="8.5164129734039307E-2"/>
    <n v="2.99930572509766E-4"/>
    <n v="-5.05724863614887E-4"/>
    <n v="8.0565543612465295E-4"/>
    <n v="1.1877399682998699"/>
    <n v="1.3864336013793901"/>
    <s v="1986.93633079529"/>
  </r>
  <r>
    <x v="5"/>
    <x v="5"/>
    <x v="0"/>
    <x v="0"/>
    <x v="326"/>
    <x v="326"/>
    <x v="0"/>
    <n v="0.30920374393463101"/>
    <n v="0.49915599822998002"/>
    <n v="0.18995225429534901"/>
    <n v="3.4999847412109402E-4"/>
    <n v="2.13458924554288E-3"/>
    <n v="1.7845907714217899E-3"/>
    <n v="1.18775999546051"/>
    <n v="1.3403185606002801"/>
    <s v="1525.58565139771"/>
  </r>
  <r>
    <x v="5"/>
    <x v="5"/>
    <x v="0"/>
    <x v="0"/>
    <x v="326"/>
    <x v="326"/>
    <x v="1"/>
    <n v="0.39184057712554898"/>
    <n v="0.37176665663719199"/>
    <n v="2.0073920488357499E-2"/>
    <n v="5.9962272644043003E-5"/>
    <n v="-1.3445335207507001E-4"/>
    <n v="1.94415624719113E-4"/>
    <n v="1.18835997581482"/>
    <n v="1.22873723506927"/>
    <s v="403.772592544556"/>
  </r>
  <r>
    <x v="5"/>
    <x v="5"/>
    <x v="0"/>
    <x v="0"/>
    <x v="326"/>
    <x v="326"/>
    <x v="2"/>
    <n v="0.47159346938133201"/>
    <n v="0.32227787375450101"/>
    <n v="0.149315595626831"/>
    <n v="1.49965286254883E-4"/>
    <n v="-1.24314543791115E-3"/>
    <n v="1.39311072416604E-3"/>
    <n v="1.18669998645782"/>
    <n v="0.85833978652954102"/>
    <s v="3283.60199928284"/>
  </r>
  <r>
    <x v="5"/>
    <x v="5"/>
    <x v="0"/>
    <x v="0"/>
    <x v="326"/>
    <x v="326"/>
    <x v="3"/>
    <n v="0.25370955467224099"/>
    <n v="1.9488772377371798E-2"/>
    <n v="0.23422078788280501"/>
    <n v="-2.29954719543457E-4"/>
    <n v="-2.4456907995045198E-3"/>
    <n v="2.2157360799610602E-3"/>
    <n v="1.18751001358032"/>
    <n v="1.38398790359497"/>
    <s v="1964.77890014648"/>
  </r>
  <r>
    <x v="5"/>
    <x v="5"/>
    <x v="0"/>
    <x v="0"/>
    <x v="327"/>
    <x v="327"/>
    <x v="0"/>
    <n v="0.24534170329570801"/>
    <n v="0.27696105837821999"/>
    <n v="3.1619355082511902E-2"/>
    <n v="-2.4998188018798801E-4"/>
    <n v="4.7080229705898098E-5"/>
    <n v="2.9706209897995001E-4"/>
    <n v="1.18751001358032"/>
    <n v="1.34036564826965"/>
    <s v="1528.55634689331"/>
  </r>
  <r>
    <x v="5"/>
    <x v="5"/>
    <x v="0"/>
    <x v="0"/>
    <x v="327"/>
    <x v="327"/>
    <x v="1"/>
    <n v="0.40630328655242898"/>
    <n v="0.52055847644805897"/>
    <n v="0.11425518989562999"/>
    <n v="2.0003318786621099E-4"/>
    <n v="1.30659248679876E-3"/>
    <n v="1.10655929893255E-3"/>
    <n v="1.18856000900269"/>
    <n v="1.2300437688827499"/>
    <s v="414.837598800659"/>
  </r>
  <r>
    <x v="5"/>
    <x v="5"/>
    <x v="0"/>
    <x v="0"/>
    <x v="327"/>
    <x v="327"/>
    <x v="2"/>
    <n v="0.49839967489242598"/>
    <n v="0.28721883893013"/>
    <n v="0.211180835962296"/>
    <n v="4.0006637573242198E-4"/>
    <n v="-1.5702453674748501E-3"/>
    <n v="1.9703116267919501E-3"/>
    <n v="1.18710005283356"/>
    <n v="0.85676956176757801"/>
    <s v="3303.30491065979"/>
  </r>
  <r>
    <x v="5"/>
    <x v="5"/>
    <x v="0"/>
    <x v="0"/>
    <x v="327"/>
    <x v="327"/>
    <x v="3"/>
    <n v="0.38477632403373702"/>
    <n v="0.432886213064194"/>
    <n v="4.8109889030456501E-2"/>
    <n v="1.0099411010742201E-3"/>
    <n v="1.46506226155907E-3"/>
    <n v="4.5512116048484997E-4"/>
    <n v="1.1885199546814"/>
    <n v="1.38545298576355"/>
    <s v="1969.33031082153"/>
  </r>
  <r>
    <x v="5"/>
    <x v="5"/>
    <x v="0"/>
    <x v="0"/>
    <x v="328"/>
    <x v="328"/>
    <x v="0"/>
    <n v="0.37838235497474698"/>
    <n v="0.46065062284469599"/>
    <n v="8.2268267869949299E-2"/>
    <n v="9.9992752075195291E-4"/>
    <n v="1.7728334059938799E-3"/>
    <n v="7.7290588524192604E-4"/>
    <n v="1.18850994110107"/>
    <n v="1.3421385288238501"/>
    <s v="1536.28587722778"/>
  </r>
  <r>
    <x v="5"/>
    <x v="5"/>
    <x v="0"/>
    <x v="0"/>
    <x v="328"/>
    <x v="328"/>
    <x v="1"/>
    <n v="0.44553104043006903"/>
    <n v="0.35995471477508501"/>
    <n v="8.5576325654983507E-2"/>
    <n v="5.79953193664551E-4"/>
    <n v="-2.4885177845135299E-4"/>
    <n v="8.2880497211590398E-4"/>
    <n v="1.1891399621963501"/>
    <n v="1.2297948598861701"/>
    <s v="406.548976898193"/>
  </r>
  <r>
    <x v="5"/>
    <x v="5"/>
    <x v="0"/>
    <x v="0"/>
    <x v="328"/>
    <x v="328"/>
    <x v="2"/>
    <n v="0.56162035465240501"/>
    <n v="0.245547994971275"/>
    <n v="0.31607234477996798"/>
    <n v="9.8991394042968793E-4"/>
    <n v="-1.9590333104133602E-3"/>
    <n v="2.9489472508430498E-3"/>
    <n v="1.1880899667739899"/>
    <n v="0.85481053590774503"/>
    <s v="3332.79430866241"/>
  </r>
  <r>
    <x v="5"/>
    <x v="5"/>
    <x v="0"/>
    <x v="0"/>
    <x v="328"/>
    <x v="328"/>
    <x v="3"/>
    <n v="0.27695906162262002"/>
    <n v="0.266719579696655"/>
    <n v="1.0239481925964401E-2"/>
    <n v="-1.00135803222656E-5"/>
    <n v="-1.06879451777786E-4"/>
    <n v="9.6865871455520405E-5"/>
    <n v="1.18850994110107"/>
    <n v="1.3853460550308201"/>
    <s v="1968.36113929749"/>
  </r>
  <r>
    <x v="5"/>
    <x v="5"/>
    <x v="0"/>
    <x v="0"/>
    <x v="329"/>
    <x v="329"/>
    <x v="0"/>
    <n v="0.273015677928925"/>
    <n v="0.19428990781307201"/>
    <n v="7.8725770115852398E-2"/>
    <n v="1.00135803222656E-5"/>
    <n v="-7.2961056139320103E-4"/>
    <n v="7.3962414171546698E-4"/>
    <n v="1.1885199546814"/>
    <n v="1.3414089679718"/>
    <s v="1528.89013290405"/>
  </r>
  <r>
    <x v="5"/>
    <x v="5"/>
    <x v="0"/>
    <x v="0"/>
    <x v="329"/>
    <x v="329"/>
    <x v="1"/>
    <n v="0.34021800756454501"/>
    <n v="0.36420989036560097"/>
    <n v="2.3991882801055901E-2"/>
    <n v="-4.4000148773193397E-4"/>
    <n v="-2.0764049259014401E-4"/>
    <n v="2.3236099514178899E-4"/>
    <n v="1.1886999607086199"/>
    <n v="1.22958719730377"/>
    <s v="408.872365951538"/>
  </r>
  <r>
    <x v="5"/>
    <x v="5"/>
    <x v="0"/>
    <x v="0"/>
    <x v="329"/>
    <x v="329"/>
    <x v="2"/>
    <n v="0.46731317043304399"/>
    <n v="0.33859771490097001"/>
    <n v="0.128715455532074"/>
    <n v="1.10030174255371E-4"/>
    <n v="-1.09088176395744E-3"/>
    <n v="1.20091193821281E-3"/>
    <n v="1.18819999694824"/>
    <n v="0.85371965169906605"/>
    <s v="3344.80345249176"/>
  </r>
  <r>
    <x v="5"/>
    <x v="5"/>
    <x v="0"/>
    <x v="0"/>
    <x v="329"/>
    <x v="329"/>
    <x v="3"/>
    <n v="0.25794360041618303"/>
    <n v="0.57920056581497203"/>
    <n v="0.32125696539878801"/>
    <n v="-1.8990039825439499E-4"/>
    <n v="2.8492007404565798E-3"/>
    <n v="3.03910113871098E-3"/>
    <n v="1.18832004070282"/>
    <n v="1.38819527626038"/>
    <s v="1998.75235557556"/>
  </r>
  <r>
    <x v="5"/>
    <x v="5"/>
    <x v="0"/>
    <x v="0"/>
    <x v="330"/>
    <x v="330"/>
    <x v="0"/>
    <n v="0.25067093968391402"/>
    <n v="0.168441876769066"/>
    <n v="8.22290629148483E-2"/>
    <n v="-1.9991397857665999E-4"/>
    <n v="-9.7245140932500395E-4"/>
    <n v="7.7253743074834303E-4"/>
    <n v="1.18832004070282"/>
    <n v="1.34043645858765"/>
    <s v="1521.16417884827"/>
  </r>
  <r>
    <x v="5"/>
    <x v="5"/>
    <x v="0"/>
    <x v="0"/>
    <x v="330"/>
    <x v="330"/>
    <x v="1"/>
    <n v="0.38152590394020103"/>
    <n v="0.325607240200043"/>
    <n v="5.5918663740158102E-2"/>
    <n v="-3.9935111999511698E-5"/>
    <n v="-5.8150640688836596E-4"/>
    <n v="5.4157129488885403E-4"/>
    <n v="1.18866002559662"/>
    <n v="1.2290056943893399"/>
    <s v="403.456687927246"/>
  </r>
  <r>
    <x v="5"/>
    <x v="5"/>
    <x v="0"/>
    <x v="0"/>
    <x v="330"/>
    <x v="330"/>
    <x v="2"/>
    <n v="0.39549353718757602"/>
    <n v="0.17851132154464699"/>
    <n v="0.21698221564292899"/>
    <n v="-5.6004524230956999E-4"/>
    <n v="-2.58448370732367E-3"/>
    <n v="2.0244384650141001E-3"/>
    <n v="1.18763995170593"/>
    <n v="0.851135194301605"/>
    <s v="3365.04757404327"/>
  </r>
  <r>
    <x v="5"/>
    <x v="5"/>
    <x v="0"/>
    <x v="0"/>
    <x v="330"/>
    <x v="330"/>
    <x v="3"/>
    <n v="0.27378353476524397"/>
    <n v="0.334518522024155"/>
    <n v="6.0734987258911098E-2"/>
    <n v="-4.00543212890625E-5"/>
    <n v="5.3450075211003401E-4"/>
    <n v="5.7455507339909705E-4"/>
    <n v="1.1882799863815301"/>
    <n v="1.3887298107147199"/>
    <s v="2004.49824333191"/>
  </r>
  <r>
    <x v="5"/>
    <x v="5"/>
    <x v="0"/>
    <x v="0"/>
    <x v="331"/>
    <x v="331"/>
    <x v="0"/>
    <n v="0.26662057638168302"/>
    <n v="0.34339663386344899"/>
    <n v="7.6776057481765705E-2"/>
    <n v="-5.0067901611328098E-5"/>
    <n v="6.7123875487595797E-4"/>
    <n v="7.2130665648728598E-4"/>
    <n v="1.1882699728012101"/>
    <n v="1.34110772609711"/>
    <s v="1528.37753295898"/>
  </r>
  <r>
    <x v="5"/>
    <x v="5"/>
    <x v="0"/>
    <x v="0"/>
    <x v="331"/>
    <x v="331"/>
    <x v="1"/>
    <n v="0.53020238876342796"/>
    <n v="0.574141085147858"/>
    <n v="4.3938696384429897E-2"/>
    <n v="1.39999389648438E-3"/>
    <n v="1.8255390459671599E-3"/>
    <n v="4.2554514948278698E-4"/>
    <n v="1.1900600194930999"/>
    <n v="1.2308312654495199"/>
    <s v="407.712459564209"/>
  </r>
  <r>
    <x v="5"/>
    <x v="5"/>
    <x v="0"/>
    <x v="0"/>
    <x v="331"/>
    <x v="331"/>
    <x v="2"/>
    <n v="0.485533207654953"/>
    <n v="0.61985534429550204"/>
    <n v="0.13432213664054901"/>
    <n v="2.8002262115478499E-4"/>
    <n v="1.53324485290796E-3"/>
    <n v="1.2532222317531701E-3"/>
    <n v="1.1879199743270901"/>
    <n v="0.85266846418380704"/>
    <s v="3352.5151014328"/>
  </r>
  <r>
    <x v="5"/>
    <x v="5"/>
    <x v="0"/>
    <x v="0"/>
    <x v="331"/>
    <x v="331"/>
    <x v="3"/>
    <n v="0.418610990047455"/>
    <n v="0.52438735961914096"/>
    <n v="0.105776369571686"/>
    <n v="1.3300180435180701E-3"/>
    <n v="2.3306659422814798E-3"/>
    <n v="1.0006478987634199E-3"/>
    <n v="1.1896100044250499"/>
    <n v="1.3910604715347299"/>
    <s v="2014.5046710968"/>
  </r>
  <r>
    <x v="5"/>
    <x v="5"/>
    <x v="0"/>
    <x v="0"/>
    <x v="332"/>
    <x v="332"/>
    <x v="0"/>
    <n v="0.41564893722534202"/>
    <n v="0.54854404926300004"/>
    <n v="0.132895112037659"/>
    <n v="1.3500452041626E-3"/>
    <n v="2.5985871907323599E-3"/>
    <n v="1.2485419865697601E-3"/>
    <n v="1.18962001800537"/>
    <n v="1.34370636940002"/>
    <s v="1540.86351394653"/>
  </r>
  <r>
    <x v="5"/>
    <x v="5"/>
    <x v="0"/>
    <x v="0"/>
    <x v="332"/>
    <x v="332"/>
    <x v="1"/>
    <n v="0.45585802197456399"/>
    <n v="0.371544480323792"/>
    <n v="8.4313541650772095E-2"/>
    <n v="6.7996978759765603E-4"/>
    <n v="-1.3660512922797401E-4"/>
    <n v="8.1657490227371498E-4"/>
    <n v="1.1907399892807"/>
    <n v="1.2306946516037001"/>
    <s v="399.54662322998"/>
  </r>
  <r>
    <x v="5"/>
    <x v="5"/>
    <x v="0"/>
    <x v="0"/>
    <x v="332"/>
    <x v="332"/>
    <x v="2"/>
    <n v="0.42658001184463501"/>
    <n v="0.407666325569153"/>
    <n v="1.8913686275482199E-2"/>
    <n v="-2.7000904083252002E-4"/>
    <n v="-4.4647333561442798E-4"/>
    <n v="1.7646429478190801E-4"/>
    <n v="1.18764996528625"/>
    <n v="0.85222196578979503"/>
    <s v="3354.2799949646"/>
  </r>
  <r>
    <x v="5"/>
    <x v="5"/>
    <x v="0"/>
    <x v="0"/>
    <x v="332"/>
    <x v="332"/>
    <x v="3"/>
    <n v="0.34461578726768499"/>
    <n v="0.224967211484909"/>
    <n v="0.119648575782776"/>
    <n v="6.3002109527587901E-4"/>
    <n v="-5.0185818690806595E-4"/>
    <n v="1.1318792821839499E-3"/>
    <n v="1.19024002552032"/>
    <n v="1.39055860042572"/>
    <s v="2003.18574905396"/>
  </r>
  <r>
    <x v="5"/>
    <x v="5"/>
    <x v="0"/>
    <x v="0"/>
    <x v="333"/>
    <x v="333"/>
    <x v="0"/>
    <n v="0.33900940418243403"/>
    <n v="0.40535315871238697"/>
    <n v="6.6343754529953003E-2"/>
    <n v="6.3002109527587901E-4"/>
    <n v="1.2533167609944901E-3"/>
    <n v="6.2329566571861495E-4"/>
    <n v="1.1902500391006501"/>
    <n v="1.34495973587036"/>
    <s v="1547.09696769714"/>
  </r>
  <r>
    <x v="5"/>
    <x v="5"/>
    <x v="0"/>
    <x v="0"/>
    <x v="333"/>
    <x v="333"/>
    <x v="1"/>
    <n v="0.49613201618194602"/>
    <n v="0.58946543931961104"/>
    <n v="9.3333423137664795E-2"/>
    <n v="1.0700225830078099E-3"/>
    <n v="1.9739549607038498E-3"/>
    <n v="9.0393237769603697E-4"/>
    <n v="1.1918100118637101"/>
    <n v="1.2326686382293699"/>
    <s v="408.586263656616"/>
  </r>
  <r>
    <x v="5"/>
    <x v="5"/>
    <x v="0"/>
    <x v="0"/>
    <x v="333"/>
    <x v="333"/>
    <x v="2"/>
    <n v="0.72025990486144997"/>
    <n v="0.17447146773338301"/>
    <n v="0.54578840732574496"/>
    <n v="2.4700164794921901E-3"/>
    <n v="-2.6221754960715801E-3"/>
    <n v="5.0921919755637602E-3"/>
    <n v="1.19011998176575"/>
    <n v="0.84959977865219105"/>
    <s v="3405.20203113556"/>
  </r>
  <r>
    <x v="5"/>
    <x v="5"/>
    <x v="0"/>
    <x v="0"/>
    <x v="333"/>
    <x v="333"/>
    <x v="3"/>
    <n v="0.39640736579894997"/>
    <n v="0.21827264130115501"/>
    <n v="0.17813472449779499"/>
    <n v="1.1199712753295901E-3"/>
    <n v="-5.6518905330449299E-4"/>
    <n v="1.68516032863408E-3"/>
    <n v="1.1913599967956501"/>
    <n v="1.38999342918396"/>
    <s v="1986.33432388306"/>
  </r>
  <r>
    <x v="5"/>
    <x v="5"/>
    <x v="0"/>
    <x v="0"/>
    <x v="334"/>
    <x v="334"/>
    <x v="0"/>
    <n v="0.38477742671966603"/>
    <n v="0.38817778229713401"/>
    <n v="3.4003555774688699E-3"/>
    <n v="1.0600090026855499E-3"/>
    <n v="1.09195511322469E-3"/>
    <n v="3.1946110539138297E-5"/>
    <n v="1.1913100481033301"/>
    <n v="1.34605169296265"/>
    <s v="1547.41644859314"/>
  </r>
  <r>
    <x v="5"/>
    <x v="5"/>
    <x v="0"/>
    <x v="0"/>
    <x v="334"/>
    <x v="334"/>
    <x v="1"/>
    <n v="0.39804416894912698"/>
    <n v="0.18877597153186801"/>
    <n v="0.20926819741725899"/>
    <n v="1.20043754577637E-4"/>
    <n v="-1.90671451855451E-3"/>
    <n v="2.0267581567168201E-3"/>
    <n v="1.1919300556182899"/>
    <n v="1.23076188564301"/>
    <s v="388.318300247192"/>
  </r>
  <r>
    <x v="5"/>
    <x v="5"/>
    <x v="0"/>
    <x v="0"/>
    <x v="334"/>
    <x v="334"/>
    <x v="2"/>
    <n v="0.52626633644104004"/>
    <n v="0.34698981046676602"/>
    <n v="0.17927652597427399"/>
    <n v="6.60061836242676E-4"/>
    <n v="-1.01258372887969E-3"/>
    <n v="1.6726455651223701E-3"/>
    <n v="1.19078004360199"/>
    <n v="0.84858721494674705"/>
    <s v="3421.92828655243"/>
  </r>
  <r>
    <x v="5"/>
    <x v="5"/>
    <x v="0"/>
    <x v="0"/>
    <x v="334"/>
    <x v="334"/>
    <x v="3"/>
    <n v="0.27273762226104697"/>
    <n v="0.55185699462890603"/>
    <n v="0.279119372367859"/>
    <n v="-4.9948692321777303E-5"/>
    <n v="2.59052962064743E-3"/>
    <n v="2.6404783129692099E-3"/>
    <n v="1.1913100481033301"/>
    <n v="1.39258396625519"/>
    <s v="2012.73918151855"/>
  </r>
  <r>
    <x v="5"/>
    <x v="5"/>
    <x v="0"/>
    <x v="0"/>
    <x v="335"/>
    <x v="335"/>
    <x v="0"/>
    <n v="0.27620053291320801"/>
    <n v="8.6523815989494296E-2"/>
    <n v="0.18967671692371399"/>
    <n v="3.9935111999511698E-5"/>
    <n v="-1.74206693191081E-3"/>
    <n v="1.78200204391032E-3"/>
    <n v="1.19134998321533"/>
    <n v="1.34430956840515"/>
    <s v="1529.59585189819"/>
  </r>
  <r>
    <x v="5"/>
    <x v="5"/>
    <x v="0"/>
    <x v="0"/>
    <x v="335"/>
    <x v="335"/>
    <x v="1"/>
    <n v="0.34123963117599498"/>
    <n v="0.350646942853928"/>
    <n v="9.4073116779327393E-3"/>
    <n v="-4.3010711669921902E-4"/>
    <n v="-3.3899737172760102E-4"/>
    <n v="9.1109744971618097E-5"/>
    <n v="1.19149994850159"/>
    <n v="1.2304228544235201"/>
    <s v="389.22905921936"/>
  </r>
  <r>
    <x v="5"/>
    <x v="5"/>
    <x v="0"/>
    <x v="0"/>
    <x v="335"/>
    <x v="335"/>
    <x v="2"/>
    <n v="0.39871335029602101"/>
    <n v="0.12939149141311601"/>
    <n v="0.269321858882904"/>
    <n v="-5.30004501342773E-4"/>
    <n v="-3.0427705496549602E-3"/>
    <n v="2.5127660483121898E-3"/>
    <n v="1.1902500391006501"/>
    <n v="0.84554445743560802"/>
    <s v="3447.05581665039"/>
  </r>
  <r>
    <x v="5"/>
    <x v="5"/>
    <x v="0"/>
    <x v="0"/>
    <x v="335"/>
    <x v="335"/>
    <x v="3"/>
    <n v="0.165966272354126"/>
    <n v="0.34634238481521601"/>
    <n v="0.18037611246109"/>
    <n v="-1.0600090026855499E-3"/>
    <n v="6.4635486342012904E-4"/>
    <n v="1.70636386610568E-3"/>
    <n v="1.1902500391006501"/>
    <n v="1.3932303190231301"/>
    <s v="2029.80279922485"/>
  </r>
  <r>
    <x v="5"/>
    <x v="5"/>
    <x v="0"/>
    <x v="0"/>
    <x v="336"/>
    <x v="336"/>
    <x v="0"/>
    <n v="0.15380567312240601"/>
    <n v="0.262585699558258"/>
    <n v="0.108780026435852"/>
    <n v="-1.1099576950073201E-3"/>
    <n v="-8.7975458882283406E-5"/>
    <n v="1.02198228705674E-3"/>
    <n v="1.19024002552032"/>
    <n v="1.34422159194946"/>
    <s v="1539.81566429138"/>
  </r>
  <r>
    <x v="5"/>
    <x v="5"/>
    <x v="0"/>
    <x v="0"/>
    <x v="336"/>
    <x v="336"/>
    <x v="1"/>
    <n v="0.28033629059791598"/>
    <n v="0.48386082053184498"/>
    <n v="0.203524529933929"/>
    <n v="-1.01995468139648E-3"/>
    <n v="9.5117639284580903E-4"/>
    <n v="1.97113119065762E-3"/>
    <n v="1.19047999382019"/>
    <n v="1.23137402534485"/>
    <s v="408.940315246582"/>
  </r>
  <r>
    <x v="5"/>
    <x v="5"/>
    <x v="0"/>
    <x v="0"/>
    <x v="336"/>
    <x v="336"/>
    <x v="2"/>
    <n v="0.32904022932052601"/>
    <n v="0.32484787702560403"/>
    <n v="4.1923522949218802E-3"/>
    <n v="-1.1800527572631799E-3"/>
    <n v="-1.2191673740744599E-3"/>
    <n v="3.9114616811275503E-5"/>
    <n v="1.18906998634338"/>
    <n v="0.84432530403137196"/>
    <s v="3447.44682312012"/>
  </r>
  <r>
    <x v="5"/>
    <x v="5"/>
    <x v="0"/>
    <x v="0"/>
    <x v="336"/>
    <x v="336"/>
    <x v="3"/>
    <n v="0.27590054273605302"/>
    <n v="0.19533789157867401"/>
    <n v="8.0562651157379206E-2"/>
    <n v="-2.0027160644531301E-5"/>
    <n v="-7.8215252142399495E-4"/>
    <n v="7.6212536077946403E-4"/>
    <n v="1.19023001194"/>
    <n v="1.3924481868743901"/>
    <s v="2022.18174934387"/>
  </r>
  <r>
    <x v="5"/>
    <x v="5"/>
    <x v="0"/>
    <x v="0"/>
    <x v="337"/>
    <x v="337"/>
    <x v="0"/>
    <n v="0.27194982767105103"/>
    <n v="0.27433696389198298"/>
    <n v="2.3871362209320099E-3"/>
    <n v="0"/>
    <n v="2.2427011572290198E-5"/>
    <n v="2.2427011572290198E-5"/>
    <n v="1.19024002552032"/>
    <n v="1.3442440032959"/>
    <s v="1540.03977775574"/>
  </r>
  <r>
    <x v="5"/>
    <x v="5"/>
    <x v="0"/>
    <x v="0"/>
    <x v="337"/>
    <x v="337"/>
    <x v="1"/>
    <n v="0.567374587059021"/>
    <n v="0.437627673149109"/>
    <n v="0.129746913909912"/>
    <n v="1.76000595092773E-3"/>
    <n v="5.0340930465608803E-4"/>
    <n v="1.2565966462716499E-3"/>
    <n v="1.1922399997711199"/>
    <n v="1.23187744617462"/>
    <s v="396.374464035034"/>
  </r>
  <r>
    <x v="5"/>
    <x v="5"/>
    <x v="0"/>
    <x v="0"/>
    <x v="337"/>
    <x v="337"/>
    <x v="2"/>
    <n v="0.53804677724838301"/>
    <n v="0.44294461607933"/>
    <n v="9.5102161169052096E-2"/>
    <n v="7.6997280120849599E-4"/>
    <n v="-1.1732777056749901E-4"/>
    <n v="8.8730058632790999E-4"/>
    <n v="1.1898399591445901"/>
    <n v="0.84420800209045399"/>
    <s v="3456.31957054138"/>
  </r>
  <r>
    <x v="5"/>
    <x v="5"/>
    <x v="0"/>
    <x v="0"/>
    <x v="337"/>
    <x v="337"/>
    <x v="3"/>
    <n v="0.42812502384185802"/>
    <n v="0.50520020723342896"/>
    <n v="7.7075183391571003E-2"/>
    <n v="1.4200210571289099E-3"/>
    <n v="2.1491548977792302E-3"/>
    <n v="7.2913384065032005E-4"/>
    <n v="1.19165003299713"/>
    <n v="1.39459729194641"/>
    <s v="2029.4725894928"/>
  </r>
  <r>
    <x v="5"/>
    <x v="5"/>
    <x v="0"/>
    <x v="0"/>
    <x v="338"/>
    <x v="338"/>
    <x v="0"/>
    <n v="0.42096549272537198"/>
    <n v="0.57299458980560303"/>
    <n v="0.15202909708023099"/>
    <n v="1.39999389648438E-3"/>
    <n v="2.8282986022531999E-3"/>
    <n v="1.4283047057688199E-3"/>
    <n v="1.19164001941681"/>
    <n v="1.3470722436904901"/>
    <s v="1554.32224273682"/>
  </r>
  <r>
    <x v="5"/>
    <x v="5"/>
    <x v="0"/>
    <x v="0"/>
    <x v="338"/>
    <x v="338"/>
    <x v="1"/>
    <n v="0.45482409000396701"/>
    <n v="0.33998128771781899"/>
    <n v="0.114842802286148"/>
    <n v="6.6995620727539095E-4"/>
    <n v="-4.4229402556084102E-4"/>
    <n v="1.1122502619400601E-3"/>
    <n v="1.19290995597839"/>
    <n v="1.23143517971039"/>
    <s v="385.252237319946"/>
  </r>
  <r>
    <x v="5"/>
    <x v="5"/>
    <x v="0"/>
    <x v="0"/>
    <x v="338"/>
    <x v="338"/>
    <x v="2"/>
    <n v="0.56377971172332797"/>
    <n v="0.49276939034461997"/>
    <n v="7.10103213787079E-2"/>
    <n v="1.01006031036377E-3"/>
    <n v="3.4753611544147101E-4"/>
    <n v="6.6252419492229798E-4"/>
    <n v="1.1908500194549601"/>
    <n v="0.84455555677413896"/>
    <s v="3462.94462680817"/>
  </r>
  <r>
    <x v="5"/>
    <x v="5"/>
    <x v="0"/>
    <x v="0"/>
    <x v="338"/>
    <x v="338"/>
    <x v="3"/>
    <n v="0.36468973755836498"/>
    <n v="0.34235671162605302"/>
    <n v="2.2333025932312001E-2"/>
    <n v="8.19921493530273E-4"/>
    <n v="6.0865026898682096E-4"/>
    <n v="2.1127122454345199E-4"/>
    <n v="1.1924699544906601"/>
    <n v="1.3952059745788601"/>
    <s v="2027.36020088196"/>
  </r>
  <r>
    <x v="5"/>
    <x v="5"/>
    <x v="0"/>
    <x v="0"/>
    <x v="339"/>
    <x v="339"/>
    <x v="0"/>
    <n v="0.35390591621398898"/>
    <n v="0.491113871335983"/>
    <n v="0.13720795512199399"/>
    <n v="7.6997280120849599E-4"/>
    <n v="2.05903383903205E-3"/>
    <n v="1.28906103782356E-3"/>
    <n v="1.19240999221802"/>
    <n v="1.34913122653961"/>
    <s v="1567.21234321594"/>
  </r>
  <r>
    <x v="5"/>
    <x v="5"/>
    <x v="0"/>
    <x v="0"/>
    <x v="339"/>
    <x v="339"/>
    <x v="1"/>
    <n v="0.35364675521850603"/>
    <n v="0.524003565311432"/>
    <n v="0.170356810092926"/>
    <n v="-3.0994415283203098E-4"/>
    <n v="1.33995804935694E-3"/>
    <n v="1.64990220218897E-3"/>
    <n v="1.19260001182556"/>
    <n v="1.2327750921249401"/>
    <s v="401.750802993774"/>
  </r>
  <r>
    <x v="5"/>
    <x v="5"/>
    <x v="0"/>
    <x v="0"/>
    <x v="339"/>
    <x v="339"/>
    <x v="2"/>
    <n v="0.47159346938133201"/>
    <n v="0.39696320891380299"/>
    <n v="7.4630260467529297E-2"/>
    <n v="1.49965286254883E-4"/>
    <n v="-5.4633314721286297E-4"/>
    <n v="6.96298433467746E-4"/>
    <n v="1.19099998474121"/>
    <n v="0.84400922060012795"/>
    <s v="3469.90764141083"/>
  </r>
  <r>
    <x v="5"/>
    <x v="5"/>
    <x v="0"/>
    <x v="0"/>
    <x v="339"/>
    <x v="339"/>
    <x v="3"/>
    <n v="0.25265103578567499"/>
    <n v="0.21190321445465099"/>
    <n v="4.0747821331024198E-2"/>
    <n v="-2.3996829986572301E-4"/>
    <n v="-6.2544405227527001E-4"/>
    <n v="3.85475752409548E-4"/>
    <n v="1.1922299861907999"/>
    <n v="1.39458048343658"/>
    <s v="2023.50497245789"/>
  </r>
  <r>
    <x v="5"/>
    <x v="5"/>
    <x v="0"/>
    <x v="0"/>
    <x v="340"/>
    <x v="340"/>
    <x v="0"/>
    <n v="0.25172409415245101"/>
    <n v="0.27221307158470198"/>
    <n v="2.0488977432251001E-2"/>
    <n v="-1.9001960754394499E-4"/>
    <n v="2.4731618850637498E-6"/>
    <n v="1.9249276374466701E-4"/>
    <n v="1.1922199726104701"/>
    <n v="1.3491337299346899"/>
    <s v="1569.13757324219"/>
  </r>
  <r>
    <x v="5"/>
    <x v="5"/>
    <x v="0"/>
    <x v="0"/>
    <x v="340"/>
    <x v="340"/>
    <x v="1"/>
    <n v="0.67061984539032005"/>
    <n v="0.197876781225204"/>
    <n v="0.47274306416511502"/>
    <n v="2.7599334716796901E-3"/>
    <n v="-1.81857333518565E-3"/>
    <n v="4.57850657403469E-3"/>
    <n v="1.1953599452972401"/>
    <n v="1.23095655441284"/>
    <s v="355.966091156006"/>
  </r>
  <r>
    <x v="5"/>
    <x v="5"/>
    <x v="0"/>
    <x v="0"/>
    <x v="340"/>
    <x v="340"/>
    <x v="2"/>
    <n v="0.52732682228088401"/>
    <n v="0.205673158168793"/>
    <n v="0.32165366411209101"/>
    <n v="6.6995620727539095E-4"/>
    <n v="-2.33106454834342E-3"/>
    <n v="3.0010207556188098E-3"/>
    <n v="1.1916699409484901"/>
    <n v="0.84167814254760698"/>
    <s v="3499.91798400879"/>
  </r>
  <r>
    <x v="5"/>
    <x v="5"/>
    <x v="0"/>
    <x v="0"/>
    <x v="340"/>
    <x v="340"/>
    <x v="3"/>
    <n v="0.53383779525756803"/>
    <n v="0.29665347933769198"/>
    <n v="0.23718431591987599"/>
    <n v="2.4200677871704102E-3"/>
    <n v="1.7629620560910599E-4"/>
    <n v="2.2437716834247099E-3"/>
    <n v="1.1946500539779701"/>
    <n v="1.3947567939758301"/>
    <s v="2001.06739997864"/>
  </r>
  <r>
    <x v="5"/>
    <x v="5"/>
    <x v="0"/>
    <x v="0"/>
    <x v="341"/>
    <x v="341"/>
    <x v="0"/>
    <n v="0.526344895362854"/>
    <n v="0.35134348273277299"/>
    <n v="0.17500141263008101"/>
    <n v="2.3900270462036098E-3"/>
    <n v="7.4589892756193898E-4"/>
    <n v="1.64412811864167E-3"/>
    <n v="1.1946099996566799"/>
    <n v="1.3498796224594101"/>
    <s v="1552.69622802734"/>
  </r>
  <r>
    <x v="5"/>
    <x v="5"/>
    <x v="0"/>
    <x v="0"/>
    <x v="341"/>
    <x v="341"/>
    <x v="1"/>
    <n v="0.35054498910903897"/>
    <n v="0.21224166452884699"/>
    <n v="0.13830332458019301"/>
    <n v="-3.3998489379882802E-4"/>
    <n v="-1.6794498078525101E-3"/>
    <n v="1.33946491405368E-3"/>
    <n v="1.1950199604034399"/>
    <n v="1.2292771339416499"/>
    <s v="342.57173538208"/>
  </r>
  <r>
    <x v="5"/>
    <x v="5"/>
    <x v="0"/>
    <x v="0"/>
    <x v="341"/>
    <x v="341"/>
    <x v="2"/>
    <n v="0.61736649274826005"/>
    <n v="-0.10021609812974901"/>
    <n v="0.71758258342742898"/>
    <n v="1.51002407073975E-3"/>
    <n v="-5.18500339239836E-3"/>
    <n v="6.6950274631381E-3"/>
    <n v="1.1931799650192301"/>
    <n v="0.83649313449859597"/>
    <s v="3566.8683052063"/>
  </r>
  <r>
    <x v="5"/>
    <x v="5"/>
    <x v="0"/>
    <x v="0"/>
    <x v="341"/>
    <x v="341"/>
    <x v="3"/>
    <n v="0.130014583468437"/>
    <n v="0.36682245135307301"/>
    <n v="0.23680786788463601"/>
    <n v="-1.4001131057739299E-3"/>
    <n v="8.4009690908715096E-4"/>
    <n v="2.2402100730687402E-3"/>
    <n v="1.1932499408721899"/>
    <n v="1.39559686183929"/>
    <s v="2023.46920967102"/>
  </r>
  <r>
    <x v="5"/>
    <x v="5"/>
    <x v="0"/>
    <x v="0"/>
    <x v="342"/>
    <x v="342"/>
    <x v="0"/>
    <n v="0.12399999797344199"/>
    <n v="4.9371615052223199E-2"/>
    <n v="7.46283829212189E-2"/>
    <n v="-1.38998031616211E-3"/>
    <n v="-2.0911097526550302E-3"/>
    <n v="7.0112943649292003E-4"/>
    <n v="1.19322001934052"/>
    <n v="1.3477885723114"/>
    <s v="1545.68552970886"/>
  </r>
  <r>
    <x v="5"/>
    <x v="5"/>
    <x v="0"/>
    <x v="0"/>
    <x v="342"/>
    <x v="342"/>
    <x v="1"/>
    <n v="0.26897537708282498"/>
    <n v="0.457351565361023"/>
    <n v="0.18837618827819799"/>
    <n v="-1.12998485565186E-3"/>
    <n v="6.9443479878827897E-4"/>
    <n v="1.8244197126478E-3"/>
    <n v="1.1938899755477901"/>
    <n v="1.2299715280532799"/>
    <s v="360.815525054932"/>
  </r>
  <r>
    <x v="5"/>
    <x v="5"/>
    <x v="0"/>
    <x v="0"/>
    <x v="342"/>
    <x v="342"/>
    <x v="2"/>
    <n v="0.412653058767319"/>
    <n v="0.36809644103050199"/>
    <n v="4.4556617736816399E-2"/>
    <n v="-3.9994716644287099E-4"/>
    <n v="-8.1565935397520705E-4"/>
    <n v="4.1571218753233601E-4"/>
    <n v="1.1927800178527801"/>
    <n v="0.83567750453948997"/>
    <s v="3571.02513313293"/>
  </r>
  <r>
    <x v="5"/>
    <x v="5"/>
    <x v="0"/>
    <x v="0"/>
    <x v="342"/>
    <x v="342"/>
    <x v="3"/>
    <n v="0.30339673161506697"/>
    <n v="0.27547627687454201"/>
    <n v="2.7920454740524299E-2"/>
    <n v="2.40087509155273E-4"/>
    <n v="-2.4040813514147899E-5"/>
    <n v="2.6412832085043197E-4"/>
    <n v="1.1934900283813501"/>
    <n v="1.3955727815628101"/>
    <s v="2020.82753181458"/>
  </r>
  <r>
    <x v="5"/>
    <x v="5"/>
    <x v="0"/>
    <x v="0"/>
    <x v="343"/>
    <x v="343"/>
    <x v="0"/>
    <n v="0.30175548791885398"/>
    <n v="0.10576721280813201"/>
    <n v="0.19598826766014099"/>
    <n v="2.8002262115478499E-4"/>
    <n v="-1.5612762654200201E-3"/>
    <n v="1.8412988865748E-3"/>
    <n v="1.1935000419616699"/>
    <n v="1.3462272882461499"/>
    <s v="1527.27246284485"/>
  </r>
  <r>
    <x v="5"/>
    <x v="5"/>
    <x v="0"/>
    <x v="0"/>
    <x v="343"/>
    <x v="343"/>
    <x v="1"/>
    <n v="0.3464215695858"/>
    <n v="0.42832285165786699"/>
    <n v="8.1901282072067302E-2"/>
    <n v="-3.7992000579834001E-4"/>
    <n v="4.1329229134134899E-4"/>
    <n v="7.9321232624352E-4"/>
    <n v="1.19351005554199"/>
    <n v="1.23038482666016"/>
    <s v="368.747711181641"/>
  </r>
  <r>
    <x v="5"/>
    <x v="5"/>
    <x v="0"/>
    <x v="0"/>
    <x v="343"/>
    <x v="343"/>
    <x v="2"/>
    <n v="0.48445993661880499"/>
    <n v="0.31187388300895702"/>
    <n v="0.17258605360984799"/>
    <n v="2.7000904083252002E-4"/>
    <n v="-1.3402143958956001E-3"/>
    <n v="1.6102234367281201E-3"/>
    <n v="1.1930500268936199"/>
    <n v="0.83433729410171498"/>
    <s v="3587.12732791901"/>
  </r>
  <r>
    <x v="5"/>
    <x v="5"/>
    <x v="0"/>
    <x v="0"/>
    <x v="343"/>
    <x v="343"/>
    <x v="3"/>
    <n v="0.23150596022605899"/>
    <n v="0.14013367891311601"/>
    <n v="9.1372281312942505E-2"/>
    <n v="-4.4000148773193397E-4"/>
    <n v="-1.3043861836195001E-3"/>
    <n v="8.6438469588756605E-4"/>
    <n v="1.1930500268936199"/>
    <n v="1.3942683935165401"/>
    <s v="2012.18366622925"/>
  </r>
  <r>
    <x v="5"/>
    <x v="5"/>
    <x v="0"/>
    <x v="0"/>
    <x v="344"/>
    <x v="344"/>
    <x v="0"/>
    <n v="0.22298426926136"/>
    <n v="0.27089866995811501"/>
    <n v="4.7914400696754497E-2"/>
    <n v="-4.6002864837646501E-4"/>
    <n v="-9.8755681392503902E-6"/>
    <n v="4.50153078418225E-4"/>
    <n v="1.1930400133132899"/>
    <n v="1.3462173938751201"/>
    <s v="1531.77380561829"/>
  </r>
  <r>
    <x v="5"/>
    <x v="5"/>
    <x v="0"/>
    <x v="0"/>
    <x v="344"/>
    <x v="344"/>
    <x v="1"/>
    <n v="0.402167558670044"/>
    <n v="0.62156164646148704"/>
    <n v="0.21939408779144301"/>
    <n v="1.59978866577148E-4"/>
    <n v="2.28480622172356E-3"/>
    <n v="2.1248273551464098E-3"/>
    <n v="1.19367003440857"/>
    <n v="1.2326695919036901"/>
    <s v="389.995574951172"/>
  </r>
  <r>
    <x v="5"/>
    <x v="5"/>
    <x v="0"/>
    <x v="0"/>
    <x v="344"/>
    <x v="344"/>
    <x v="2"/>
    <n v="0.45444670319557201"/>
    <n v="0.66116225719451904"/>
    <n v="0.206715553998947"/>
    <n v="-1.00135803222656E-5"/>
    <n v="1.9186373101547399E-3"/>
    <n v="1.9286508904769999E-3"/>
    <n v="1.1930400133132899"/>
    <n v="0.83625590801239003"/>
    <s v="3567.84105300903"/>
  </r>
  <r>
    <x v="5"/>
    <x v="5"/>
    <x v="0"/>
    <x v="0"/>
    <x v="344"/>
    <x v="344"/>
    <x v="3"/>
    <n v="0.28435605764388999"/>
    <n v="0.67454755306243896"/>
    <n v="0.39019149541854897"/>
    <n v="5.9962272644043003E-5"/>
    <n v="3.75118618831038E-3"/>
    <n v="3.69122391566634E-3"/>
    <n v="1.19310998916626"/>
    <n v="1.3980195522308301"/>
    <s v="2049.09563064575"/>
  </r>
  <r>
    <x v="5"/>
    <x v="5"/>
    <x v="0"/>
    <x v="0"/>
    <x v="345"/>
    <x v="345"/>
    <x v="0"/>
    <n v="0.282595604658127"/>
    <n v="0.442529797554016"/>
    <n v="0.159934192895889"/>
    <n v="1.0001659393310499E-4"/>
    <n v="1.60258926916867E-3"/>
    <n v="1.5025726752355699E-3"/>
    <n v="1.1931400299072299"/>
    <n v="1.3478199243545499"/>
    <s v="1546.79894447327"/>
  </r>
  <r>
    <x v="5"/>
    <x v="5"/>
    <x v="0"/>
    <x v="0"/>
    <x v="345"/>
    <x v="345"/>
    <x v="1"/>
    <n v="0.44449710845947299"/>
    <n v="0.24370977282524101"/>
    <n v="0.20078733563423201"/>
    <n v="5.6993961334228505E-4"/>
    <n v="-1.37468171305954E-3"/>
    <n v="1.9446213264018299E-3"/>
    <n v="1.1942399740219101"/>
    <n v="1.23129487037659"/>
    <s v="370.548963546753"/>
  </r>
  <r>
    <x v="5"/>
    <x v="5"/>
    <x v="0"/>
    <x v="0"/>
    <x v="345"/>
    <x v="345"/>
    <x v="2"/>
    <n v="0.46623989939689597"/>
    <n v="0.39914983510971103"/>
    <n v="6.7090064287185697E-2"/>
    <n v="1.0001659393310499E-4"/>
    <n v="-5.2593194413930199E-4"/>
    <n v="6.2594853807240703E-4"/>
    <n v="1.1931400299072299"/>
    <n v="0.83572995662689198"/>
    <s v="3574.10073280334"/>
  </r>
  <r>
    <x v="5"/>
    <x v="5"/>
    <x v="0"/>
    <x v="0"/>
    <x v="345"/>
    <x v="345"/>
    <x v="3"/>
    <n v="0.372099339962006"/>
    <n v="0.38107669353485102"/>
    <n v="8.9773535728454607E-3"/>
    <n v="8.9001655578613303E-4"/>
    <n v="9.7494252258911696E-4"/>
    <n v="8.4925966802984503E-5"/>
    <n v="1.1940000057220499"/>
    <n v="1.3989944458007799"/>
    <s v="2049.94440078735"/>
  </r>
  <r>
    <x v="5"/>
    <x v="5"/>
    <x v="0"/>
    <x v="0"/>
    <x v="346"/>
    <x v="346"/>
    <x v="0"/>
    <n v="0.35922247171402"/>
    <n v="0.408053249120712"/>
    <n v="4.8830777406692498E-2"/>
    <n v="8.19921493530273E-4"/>
    <n v="1.2786840088665501E-3"/>
    <n v="4.5876251533627499E-4"/>
    <n v="1.1939599514007599"/>
    <n v="1.34909856319427"/>
    <s v="1551.38611793518"/>
  </r>
  <r>
    <x v="5"/>
    <x v="5"/>
    <x v="0"/>
    <x v="0"/>
    <x v="346"/>
    <x v="346"/>
    <x v="1"/>
    <n v="0.38461539149284402"/>
    <n v="0.222623556852341"/>
    <n v="0.16199183464050301"/>
    <n v="-1.00135803222656E-5"/>
    <n v="-1.57890131231397E-3"/>
    <n v="1.56888773199171E-3"/>
    <n v="1.19422996044159"/>
    <n v="1.2297159433364899"/>
    <s v="354.859828948975"/>
  </r>
  <r>
    <x v="5"/>
    <x v="5"/>
    <x v="0"/>
    <x v="0"/>
    <x v="346"/>
    <x v="346"/>
    <x v="2"/>
    <n v="0.50482648611068703"/>
    <n v="4.89701963961124E-2"/>
    <n v="0.455856293439865"/>
    <n v="4.6002864837646501E-4"/>
    <n v="-3.79309919662774E-3"/>
    <n v="4.2531276121735599E-3"/>
    <n v="1.1936000585555999"/>
    <n v="0.831936836242676"/>
    <s v="3616.63222312927"/>
  </r>
  <r>
    <x v="5"/>
    <x v="5"/>
    <x v="0"/>
    <x v="0"/>
    <x v="346"/>
    <x v="346"/>
    <x v="3"/>
    <n v="0.27062058448791498"/>
    <n v="0.33138987421989402"/>
    <n v="6.0769289731979398E-2"/>
    <n v="-6.9975852966308594E-5"/>
    <n v="5.04903611727059E-4"/>
    <n v="5.7487946469336705E-4"/>
    <n v="1.19393002986908"/>
    <n v="1.3994992971420299"/>
    <s v="2055.69267272949"/>
  </r>
  <r>
    <x v="5"/>
    <x v="5"/>
    <x v="0"/>
    <x v="0"/>
    <x v="347"/>
    <x v="347"/>
    <x v="0"/>
    <n v="0.26769912242889399"/>
    <n v="0.287558734416962"/>
    <n v="1.9859611988067599E-2"/>
    <n v="-3.9935111999511698E-5"/>
    <n v="1.4664480113424399E-4"/>
    <n v="1.86579913133755E-4"/>
    <n v="1.19392001628876"/>
    <n v="1.3492451906204199"/>
    <s v="1553.25174331665"/>
  </r>
  <r>
    <x v="5"/>
    <x v="5"/>
    <x v="0"/>
    <x v="0"/>
    <x v="347"/>
    <x v="347"/>
    <x v="1"/>
    <n v="0.38875111937522899"/>
    <n v="0.33101552724838301"/>
    <n v="5.77355921268463E-2"/>
    <n v="3.0040740966796899E-5"/>
    <n v="-5.29127253685147E-4"/>
    <n v="5.5916799465194301E-4"/>
    <n v="1.1942600011825599"/>
    <n v="1.22918677330017"/>
    <s v="349.267721176147"/>
  </r>
  <r>
    <x v="5"/>
    <x v="5"/>
    <x v="0"/>
    <x v="0"/>
    <x v="347"/>
    <x v="347"/>
    <x v="2"/>
    <n v="0.46837365627288802"/>
    <n v="0.40212821960449202"/>
    <n v="6.6245436668395996E-2"/>
    <n v="1.1992454528808601E-4"/>
    <n v="-4.9814372323453405E-4"/>
    <n v="6.1806826852261998E-4"/>
    <n v="1.19371998310089"/>
    <n v="0.83143872022628795"/>
    <s v="3622.81262874603"/>
  </r>
  <r>
    <x v="5"/>
    <x v="5"/>
    <x v="0"/>
    <x v="0"/>
    <x v="347"/>
    <x v="347"/>
    <x v="3"/>
    <n v="0.29069456458091703"/>
    <n v="0.24413260817527799"/>
    <n v="4.65619564056396E-2"/>
    <n v="1.1992454528808601E-4"/>
    <n v="-3.2055293559096802E-4"/>
    <n v="4.4047748087905299E-4"/>
    <n v="1.1940499544143699"/>
    <n v="1.3991787433624301"/>
    <s v="2051.28788948059"/>
  </r>
  <r>
    <x v="5"/>
    <x v="5"/>
    <x v="0"/>
    <x v="0"/>
    <x v="348"/>
    <x v="348"/>
    <x v="0"/>
    <n v="0.28471463918685902"/>
    <n v="0.44811105728149397"/>
    <n v="0.16339641809463501"/>
    <n v="1.1992454528808601E-4"/>
    <n v="1.6550248255953199E-3"/>
    <n v="1.5351002803072301E-3"/>
    <n v="1.1940399408340501"/>
    <n v="1.3509001731872601"/>
    <s v="1568.6023235321"/>
  </r>
  <r>
    <x v="5"/>
    <x v="5"/>
    <x v="0"/>
    <x v="0"/>
    <x v="348"/>
    <x v="348"/>
    <x v="1"/>
    <n v="0.44863283634185802"/>
    <n v="0.51183950901031505"/>
    <n v="6.3206672668457003E-2"/>
    <n v="6.0999393463134798E-4"/>
    <n v="1.22214946895838E-3"/>
    <n v="6.1215553432702997E-4"/>
    <n v="1.1948699951171899"/>
    <n v="1.2304089069366499"/>
    <s v="355.38911819458"/>
  </r>
  <r>
    <x v="5"/>
    <x v="5"/>
    <x v="0"/>
    <x v="0"/>
    <x v="348"/>
    <x v="348"/>
    <x v="2"/>
    <n v="0.48017963767051702"/>
    <n v="0.118491858243942"/>
    <n v="0.36168777942657498"/>
    <n v="2.30073928833008E-4"/>
    <n v="-3.1444637570530198E-3"/>
    <n v="3.3745376858860302E-3"/>
    <n v="1.1939500570297199"/>
    <n v="0.828294277191162"/>
    <s v="3656.55779838562"/>
  </r>
  <r>
    <x v="5"/>
    <x v="5"/>
    <x v="0"/>
    <x v="0"/>
    <x v="348"/>
    <x v="348"/>
    <x v="3"/>
    <n v="0.32136625051498402"/>
    <n v="0.28397944569587702"/>
    <n v="3.7386804819107097E-2"/>
    <n v="4.1007995605468799E-4"/>
    <n v="5.6399436289211701E-5"/>
    <n v="3.5368051612749701E-4"/>
    <n v="1.1944600343704199"/>
    <n v="1.3992351293563801"/>
    <s v="2047.75094985962"/>
  </r>
  <r>
    <x v="5"/>
    <x v="5"/>
    <x v="0"/>
    <x v="0"/>
    <x v="349"/>
    <x v="349"/>
    <x v="0"/>
    <n v="0.31346714496612499"/>
    <n v="0.169586136937141"/>
    <n v="0.14388100802898399"/>
    <n v="3.9005279541015598E-4"/>
    <n v="-9.6170115284621705E-4"/>
    <n v="1.3517539482563699E-3"/>
    <n v="1.19442999362946"/>
    <n v="1.3499385118484499"/>
    <s v="1555.08518218994"/>
  </r>
  <r>
    <x v="5"/>
    <x v="5"/>
    <x v="0"/>
    <x v="0"/>
    <x v="349"/>
    <x v="349"/>
    <x v="1"/>
    <n v="0.36293980479240401"/>
    <n v="0.47989541292190602"/>
    <n v="0.116955608129501"/>
    <n v="-2.19941139221191E-4"/>
    <n v="9.1277150204405199E-4"/>
    <n v="1.1327126994729001E-3"/>
    <n v="1.1946500539779701"/>
    <n v="1.2313216924667401"/>
    <s v="366.716384887695"/>
  </r>
  <r>
    <x v="5"/>
    <x v="5"/>
    <x v="0"/>
    <x v="0"/>
    <x v="349"/>
    <x v="349"/>
    <x v="2"/>
    <n v="0.45444670319557201"/>
    <n v="0.102122850716114"/>
    <n v="0.35232385993003801"/>
    <n v="-1.00135803222656E-5"/>
    <n v="-3.29718622379005E-3"/>
    <n v="3.28717264346778E-3"/>
    <n v="1.1939400434494001"/>
    <n v="0.82499706745147705"/>
    <s v="3689.42975997925"/>
  </r>
  <r>
    <x v="5"/>
    <x v="5"/>
    <x v="0"/>
    <x v="0"/>
    <x v="349"/>
    <x v="349"/>
    <x v="3"/>
    <n v="0.244182914495468"/>
    <n v="0.392482459545135"/>
    <n v="0.148299545049667"/>
    <n v="-3.2007694244384798E-4"/>
    <n v="1.08284142334014E-3"/>
    <n v="1.4029183657839901E-3"/>
    <n v="1.1941399574279801"/>
    <n v="1.40031802654266"/>
    <s v="2061.78069114685"/>
  </r>
  <r>
    <x v="5"/>
    <x v="5"/>
    <x v="0"/>
    <x v="0"/>
    <x v="350"/>
    <x v="350"/>
    <x v="0"/>
    <n v="0.240012466907501"/>
    <n v="0.283748298883438"/>
    <n v="4.3735831975936897E-2"/>
    <n v="-3.0004978179931603E-4"/>
    <n v="1.1084597645094601E-4"/>
    <n v="4.1089576552621999E-4"/>
    <n v="1.19412994384766"/>
    <n v="1.3500493764877299"/>
    <s v="1559.19432640076"/>
  </r>
  <r>
    <x v="5"/>
    <x v="5"/>
    <x v="0"/>
    <x v="0"/>
    <x v="350"/>
    <x v="350"/>
    <x v="1"/>
    <n v="0.50748062133789096"/>
    <n v="0.54920768737793002"/>
    <n v="4.1727066040039097E-2"/>
    <n v="1.17993354797363E-3"/>
    <n v="1.5840595588088001E-3"/>
    <n v="4.0412601083517102E-4"/>
    <n v="1.1958299875259399"/>
    <n v="1.23290574550629"/>
    <s v="370.757579803467"/>
  </r>
  <r>
    <x v="5"/>
    <x v="5"/>
    <x v="0"/>
    <x v="0"/>
    <x v="350"/>
    <x v="350"/>
    <x v="2"/>
    <n v="0.47159346938133201"/>
    <n v="0.46404796838760398"/>
    <n v="7.5455009937286403E-3"/>
    <n v="1.49965286254883E-4"/>
    <n v="7.9565972555428703E-5"/>
    <n v="7.0399313699454096E-5"/>
    <n v="1.1940900087356601"/>
    <n v="0.82507663965225198"/>
    <s v="3690.13369083405"/>
  </r>
  <r>
    <x v="5"/>
    <x v="5"/>
    <x v="0"/>
    <x v="0"/>
    <x v="350"/>
    <x v="350"/>
    <x v="3"/>
    <n v="0.41121399402618403"/>
    <n v="0.51016020774841297"/>
    <n v="9.8946213722229004E-2"/>
    <n v="1.26004219055176E-3"/>
    <n v="2.1960767917334999E-3"/>
    <n v="9.3603460118174596E-4"/>
    <n v="1.1953999996185301"/>
    <n v="1.4025141000747701"/>
    <s v="2071.14100456238"/>
  </r>
  <r>
    <x v="5"/>
    <x v="5"/>
    <x v="0"/>
    <x v="0"/>
    <x v="351"/>
    <x v="351"/>
    <x v="0"/>
    <n v="0.40713486075401301"/>
    <n v="0.261783838272095"/>
    <n v="0.145351022481918"/>
    <n v="1.27005577087402E-3"/>
    <n v="-9.5508898084517595E-5"/>
    <n v="1.3655646471306699E-3"/>
    <n v="1.1953999996185301"/>
    <n v="1.3499538898468"/>
    <s v="1545.53890228271"/>
  </r>
  <r>
    <x v="5"/>
    <x v="5"/>
    <x v="0"/>
    <x v="0"/>
    <x v="351"/>
    <x v="351"/>
    <x v="1"/>
    <n v="0.39701023697853099"/>
    <n v="0.326134324073792"/>
    <n v="7.0875912904739394E-2"/>
    <n v="1.10030174255371E-4"/>
    <n v="-5.7640159502625498E-4"/>
    <n v="6.8643176928162596E-4"/>
    <n v="1.1959400177002"/>
    <n v="1.2323293685913099"/>
    <s v="363.893508911133"/>
  </r>
  <r>
    <x v="5"/>
    <x v="5"/>
    <x v="0"/>
    <x v="0"/>
    <x v="351"/>
    <x v="351"/>
    <x v="2"/>
    <n v="0.54233986139297496"/>
    <n v="0.52765548229217496"/>
    <n v="1.46843791007996E-2"/>
    <n v="8.1002712249755903E-4"/>
    <n v="6.7302247043699004E-4"/>
    <n v="1.3700465206056801E-4"/>
    <n v="1.1949000358581501"/>
    <n v="0.82574963569641102"/>
    <s v="3691.50400161743"/>
  </r>
  <r>
    <x v="5"/>
    <x v="5"/>
    <x v="0"/>
    <x v="0"/>
    <x v="351"/>
    <x v="351"/>
    <x v="3"/>
    <n v="0.29492861032486001"/>
    <n v="0.54842627048492398"/>
    <n v="0.25349766016006497"/>
    <n v="1.59978866577148E-4"/>
    <n v="2.5580748915672298E-3"/>
    <n v="2.3980960249900801E-3"/>
    <n v="1.1955599784851101"/>
    <n v="1.4050722122192401"/>
    <s v="2095.12233734131"/>
  </r>
  <r>
    <x v="5"/>
    <x v="5"/>
    <x v="0"/>
    <x v="0"/>
    <x v="352"/>
    <x v="352"/>
    <x v="0"/>
    <n v="0.29004386067390397"/>
    <n v="0.23661363124847401"/>
    <n v="5.3430229425430298E-2"/>
    <n v="1.6999244689941401E-4"/>
    <n v="-3.3198157325387001E-4"/>
    <n v="5.0197402015328396E-4"/>
    <n v="1.1955699920654299"/>
    <n v="1.3496218919753999"/>
    <s v="1540.51899909973"/>
  </r>
  <r>
    <x v="5"/>
    <x v="5"/>
    <x v="0"/>
    <x v="0"/>
    <x v="352"/>
    <x v="352"/>
    <x v="1"/>
    <n v="0.37945806980133101"/>
    <n v="0.25113168358802801"/>
    <n v="0.128326386213303"/>
    <n v="-5.9962272644043003E-5"/>
    <n v="-1.3028007233515399E-3"/>
    <n v="1.2428384507075E-3"/>
    <n v="1.1958800554275499"/>
    <n v="1.2310265302658101"/>
    <s v="351.464748382568"/>
  </r>
  <r>
    <x v="5"/>
    <x v="5"/>
    <x v="0"/>
    <x v="0"/>
    <x v="352"/>
    <x v="352"/>
    <x v="2"/>
    <n v="0.49731361865997298"/>
    <n v="0.178579151630402"/>
    <n v="0.31873446702957198"/>
    <n v="3.8993358612060498E-4"/>
    <n v="-2.58385087363422E-3"/>
    <n v="2.9737844597548199E-3"/>
    <n v="1.19528996944427"/>
    <n v="0.82316577434539795"/>
    <s v="3721.24195098877"/>
  </r>
  <r>
    <x v="5"/>
    <x v="5"/>
    <x v="0"/>
    <x v="0"/>
    <x v="352"/>
    <x v="352"/>
    <x v="3"/>
    <n v="0.297045648097992"/>
    <n v="0.20173333585262301"/>
    <n v="9.5312312245368999E-2"/>
    <n v="1.8000602722168001E-4"/>
    <n v="-7.2165142046287699E-4"/>
    <n v="9.0165744768455603E-4"/>
    <n v="1.19573998451233"/>
    <n v="1.4043505191803001"/>
    <s v="2086.10534667969"/>
  </r>
  <r>
    <x v="5"/>
    <x v="5"/>
    <x v="0"/>
    <x v="0"/>
    <x v="353"/>
    <x v="353"/>
    <x v="0"/>
    <n v="0.28897801041603099"/>
    <n v="0.67140972614288297"/>
    <n v="0.38243171572685197"/>
    <n v="1.59978866577148E-4"/>
    <n v="3.7529033143073299E-3"/>
    <n v="3.5929244477301801E-3"/>
    <n v="1.1957299709320099"/>
    <n v="1.3533748388290401"/>
    <s v="1576.44867897034"/>
  </r>
  <r>
    <x v="5"/>
    <x v="5"/>
    <x v="0"/>
    <x v="0"/>
    <x v="353"/>
    <x v="353"/>
    <x v="1"/>
    <n v="0.44553104043006903"/>
    <n v="0.47339603304862998"/>
    <n v="2.7864992618560801E-2"/>
    <n v="5.79953193664551E-4"/>
    <n v="8.4982515545561899E-4"/>
    <n v="2.6987196179106799E-4"/>
    <n v="1.19646000862122"/>
    <n v="1.2318763732910201"/>
    <s v="354.163646697998"/>
  </r>
  <r>
    <x v="5"/>
    <x v="5"/>
    <x v="0"/>
    <x v="0"/>
    <x v="353"/>
    <x v="353"/>
    <x v="2"/>
    <n v="0.46623989939689597"/>
    <n v="0.44014933705329901"/>
    <n v="2.6090562343597402E-2"/>
    <n v="1.0001659393310499E-4"/>
    <n v="-1.4340765483211699E-4"/>
    <n v="2.43424248765223E-4"/>
    <n v="1.19538998603821"/>
    <n v="0.82302236557006803"/>
    <s v="3723.6762046814"/>
  </r>
  <r>
    <x v="5"/>
    <x v="5"/>
    <x v="0"/>
    <x v="0"/>
    <x v="353"/>
    <x v="353"/>
    <x v="3"/>
    <n v="0.30550116300582902"/>
    <n v="0.239110872149467"/>
    <n v="6.6390290856361403E-2"/>
    <n v="2.5999546051025401E-4"/>
    <n v="-3.68058710591868E-4"/>
    <n v="6.2805414199829102E-4"/>
    <n v="1.19599997997284"/>
    <n v="1.4039824008941699"/>
    <s v="2079.82420921326"/>
  </r>
  <r>
    <x v="5"/>
    <x v="5"/>
    <x v="0"/>
    <x v="0"/>
    <x v="354"/>
    <x v="354"/>
    <x v="0"/>
    <n v="0.29962381720542902"/>
    <n v="0.27516433596611001"/>
    <n v="2.4459481239318799E-2"/>
    <n v="2.5999546051025401E-4"/>
    <n v="3.0200124456314401E-5"/>
    <n v="2.29795332415961E-4"/>
    <n v="1.19598996639252"/>
    <n v="1.3534049987793"/>
    <s v="1574.1503238678"/>
  </r>
  <r>
    <x v="5"/>
    <x v="5"/>
    <x v="0"/>
    <x v="0"/>
    <x v="354"/>
    <x v="354"/>
    <x v="1"/>
    <n v="0.43623799085617099"/>
    <n v="0.43680721521377602"/>
    <n v="5.6922435760498004E-4"/>
    <n v="4.8995018005371105E-4"/>
    <n v="4.9546314403414705E-4"/>
    <n v="5.5129639804363302E-6"/>
    <n v="1.19694995880127"/>
    <n v="1.23237180709839"/>
    <s v="354.218482971191"/>
  </r>
  <r>
    <x v="5"/>
    <x v="5"/>
    <x v="0"/>
    <x v="0"/>
    <x v="354"/>
    <x v="354"/>
    <x v="2"/>
    <n v="0.49839967489242598"/>
    <n v="0.44087240099906899"/>
    <n v="5.7527273893356302E-2"/>
    <n v="4.0006637573242198E-4"/>
    <n v="-1.3666148879565301E-4"/>
    <n v="5.3672783542424397E-4"/>
    <n v="1.19579005241394"/>
    <n v="0.82288569211959794"/>
    <s v="3729.04360294342"/>
  </r>
  <r>
    <x v="5"/>
    <x v="5"/>
    <x v="0"/>
    <x v="0"/>
    <x v="354"/>
    <x v="354"/>
    <x v="3"/>
    <n v="0.36152681708335899"/>
    <n v="0.327547997236252"/>
    <n v="3.3978819847106899E-2"/>
    <n v="7.8999996185302702E-4"/>
    <n v="4.6855933032929897E-4"/>
    <n v="3.2144063152372799E-4"/>
    <n v="1.1967899799346899"/>
    <n v="1.40445101261139"/>
    <s v="2076.61032676697"/>
  </r>
  <r>
    <x v="5"/>
    <x v="5"/>
    <x v="0"/>
    <x v="0"/>
    <x v="355"/>
    <x v="355"/>
    <x v="0"/>
    <n v="0.35391861200332603"/>
    <n v="0.26596388220786998"/>
    <n v="8.7954729795455905E-2"/>
    <n v="7.7009201049804698E-4"/>
    <n v="-5.6237622629851103E-5"/>
    <n v="8.2632963312789798E-4"/>
    <n v="1.19676005840302"/>
    <n v="1.35334873199463"/>
    <s v="1565.88673591614"/>
  </r>
  <r>
    <x v="5"/>
    <x v="5"/>
    <x v="0"/>
    <x v="0"/>
    <x v="355"/>
    <x v="355"/>
    <x v="1"/>
    <n v="0.43211457133293202"/>
    <n v="0.497419774532318"/>
    <n v="6.5305203199386597E-2"/>
    <n v="4.50015068054199E-4"/>
    <n v="1.08249462209642E-3"/>
    <n v="6.3247955404222001E-4"/>
    <n v="1.19739997386932"/>
    <n v="1.2334543466568"/>
    <s v="360.543727874756"/>
  </r>
  <r>
    <x v="5"/>
    <x v="5"/>
    <x v="0"/>
    <x v="0"/>
    <x v="355"/>
    <x v="355"/>
    <x v="2"/>
    <n v="0.45122689008712802"/>
    <n v="0.256910920143127"/>
    <n v="0.19431596994399999"/>
    <n v="-4.00543212890625E-5"/>
    <n v="-1.8530174857005501E-3"/>
    <n v="1.81296316441149E-3"/>
    <n v="1.19574999809265"/>
    <n v="0.82103270292282104"/>
    <s v="3747.1729516983"/>
  </r>
  <r>
    <x v="5"/>
    <x v="5"/>
    <x v="0"/>
    <x v="0"/>
    <x v="355"/>
    <x v="355"/>
    <x v="3"/>
    <n v="0.29492861032486001"/>
    <n v="0.17326338589191401"/>
    <n v="0.121665224432945"/>
    <n v="1.59978866577148E-4"/>
    <n v="-9.9097809288650794E-4"/>
    <n v="1.1509569594636601E-3"/>
    <n v="1.19694995880127"/>
    <n v="1.40346002578735"/>
    <s v="2065.10066986084"/>
  </r>
  <r>
    <x v="5"/>
    <x v="5"/>
    <x v="0"/>
    <x v="0"/>
    <x v="356"/>
    <x v="356"/>
    <x v="0"/>
    <n v="0.29642626643180803"/>
    <n v="0.25093120336532598"/>
    <n v="4.5495063066482502E-2"/>
    <n v="2.29954719543457E-4"/>
    <n v="-1.97468791157007E-4"/>
    <n v="4.2742351070046398E-4"/>
    <n v="1.1969900131225599"/>
    <n v="1.3531513214111299"/>
    <s v="1561.61308288574"/>
  </r>
  <r>
    <x v="5"/>
    <x v="5"/>
    <x v="0"/>
    <x v="0"/>
    <x v="356"/>
    <x v="356"/>
    <x v="1"/>
    <n v="0.634493827819824"/>
    <n v="0.31551042199134799"/>
    <n v="0.31898340582847601"/>
    <n v="2.4100542068481402E-3"/>
    <n v="-6.7929388023912896E-4"/>
    <n v="3.0893480870872701E-3"/>
    <n v="1.1998100280761701"/>
    <n v="1.2327750921249401"/>
    <s v="329.650640487671"/>
  </r>
  <r>
    <x v="5"/>
    <x v="5"/>
    <x v="0"/>
    <x v="0"/>
    <x v="356"/>
    <x v="356"/>
    <x v="2"/>
    <n v="0.53376644849777199"/>
    <n v="9.6909768879413605E-2"/>
    <n v="0.43685668706893899"/>
    <n v="7.3003768920898405E-4"/>
    <n v="-3.3458243124187001E-3"/>
    <n v="4.0758620016276802E-3"/>
    <n v="1.1964800357818599"/>
    <n v="0.81768685579299905"/>
    <s v="3787.93179988861"/>
  </r>
  <r>
    <x v="5"/>
    <x v="5"/>
    <x v="0"/>
    <x v="0"/>
    <x v="356"/>
    <x v="356"/>
    <x v="3"/>
    <n v="0.51586830615997303"/>
    <n v="0.41513368487358099"/>
    <n v="0.100734621286392"/>
    <n v="2.250075340271E-3"/>
    <n v="1.2971227988600701E-3"/>
    <n v="9.52952541410923E-4"/>
    <n v="1.1992000341415401"/>
    <n v="1.40475714206696"/>
    <s v="2055.57107925415"/>
  </r>
  <r>
    <x v="5"/>
    <x v="5"/>
    <x v="0"/>
    <x v="0"/>
    <x v="357"/>
    <x v="357"/>
    <x v="0"/>
    <n v="0.51036983728408802"/>
    <n v="0.44843566417694097"/>
    <n v="6.1934173107147203E-2"/>
    <n v="2.2399425506591801E-3"/>
    <n v="1.6580745577812199E-3"/>
    <n v="5.8186799287795999E-4"/>
    <n v="1.19922995567322"/>
    <n v="1.35480940341949"/>
    <s v="1555.79447746277"/>
  </r>
  <r>
    <x v="5"/>
    <x v="5"/>
    <x v="0"/>
    <x v="0"/>
    <x v="357"/>
    <x v="357"/>
    <x v="1"/>
    <n v="0.430046707391739"/>
    <n v="0.46557244658470198"/>
    <n v="3.5525739192962598E-2"/>
    <n v="4.2998790740966802E-4"/>
    <n v="7.7405385673046101E-4"/>
    <n v="3.4406594932079299E-4"/>
    <n v="1.20024001598358"/>
    <n v="1.23354911804199"/>
    <s v="333.091020584106"/>
  </r>
  <r>
    <x v="5"/>
    <x v="5"/>
    <x v="0"/>
    <x v="0"/>
    <x v="357"/>
    <x v="357"/>
    <x v="2"/>
    <n v="0.69774675369262695"/>
    <n v="0.50274056196212802"/>
    <n v="0.19500619173049899"/>
    <n v="2.2599697113037101E-3"/>
    <n v="4.4056688784621699E-4"/>
    <n v="1.81940279435366E-3"/>
    <n v="1.1987400054931601"/>
    <n v="0.81812739372253396"/>
    <s v="3806.1261177063"/>
  </r>
  <r>
    <x v="5"/>
    <x v="5"/>
    <x v="0"/>
    <x v="0"/>
    <x v="357"/>
    <x v="357"/>
    <x v="3"/>
    <n v="0.25687250494956998"/>
    <n v="0.30076348781585699"/>
    <n v="4.3890982866287197E-2"/>
    <n v="-2.0003318786621099E-4"/>
    <n v="2.15177016798407E-4"/>
    <n v="4.1521020466461799E-4"/>
    <n v="1.1990000009536701"/>
    <n v="1.4049723148345901"/>
    <s v="2059.7231388092"/>
  </r>
  <r>
    <x v="5"/>
    <x v="5"/>
    <x v="0"/>
    <x v="0"/>
    <x v="358"/>
    <x v="358"/>
    <x v="0"/>
    <n v="0.248539239168167"/>
    <n v="0.33332329988479598"/>
    <n v="8.4784060716629001E-2"/>
    <n v="-2.19941139221191E-4"/>
    <n v="5.7660031598061301E-4"/>
    <n v="7.9654145520180496E-4"/>
    <n v="1.1990100145339999"/>
    <n v="1.35538601875305"/>
    <s v="1563.76004219055"/>
  </r>
  <r>
    <x v="5"/>
    <x v="5"/>
    <x v="0"/>
    <x v="0"/>
    <x v="358"/>
    <x v="358"/>
    <x v="1"/>
    <n v="0.31130492687225297"/>
    <n v="0.53196346759796098"/>
    <n v="0.22065854072570801"/>
    <n v="-7.2002410888671897E-4"/>
    <n v="1.4170495560392701E-3"/>
    <n v="2.13707378134131E-3"/>
    <n v="1.1995199918746899"/>
    <n v="1.2349661588668801"/>
    <s v="354.461669921875"/>
  </r>
  <r>
    <x v="5"/>
    <x v="5"/>
    <x v="0"/>
    <x v="0"/>
    <x v="358"/>
    <x v="358"/>
    <x v="2"/>
    <n v="0.34297996759414701"/>
    <n v="0.26098552346229598"/>
    <n v="8.1994444131851196E-2"/>
    <n v="-1.0499954223632799E-3"/>
    <n v="-1.81500148028135E-3"/>
    <n v="7.6500605791807196E-4"/>
    <n v="1.1976900100707999"/>
    <n v="0.81631237268447898"/>
    <s v="3813.77637386322"/>
  </r>
  <r>
    <x v="5"/>
    <x v="5"/>
    <x v="0"/>
    <x v="0"/>
    <x v="358"/>
    <x v="358"/>
    <x v="3"/>
    <n v="0.33298471570014998"/>
    <n v="0.31982514262199402"/>
    <n v="1.31595730781555E-2"/>
    <n v="5.1999092102050803E-4"/>
    <n v="3.95500886952505E-4"/>
    <n v="1.24490034068003E-4"/>
    <n v="1.1995199918746899"/>
    <n v="1.40536785125732"/>
    <s v="2058.47859382629"/>
  </r>
  <r>
    <x v="5"/>
    <x v="5"/>
    <x v="0"/>
    <x v="0"/>
    <x v="359"/>
    <x v="359"/>
    <x v="0"/>
    <n v="0.32729777693748502"/>
    <n v="0.35803949832916299"/>
    <n v="3.0741721391677902E-2"/>
    <n v="5.1999092102050803E-4"/>
    <n v="8.0880761379376097E-4"/>
    <n v="2.88816692773253E-4"/>
    <n v="1.19953000545502"/>
    <n v="1.35619485378265"/>
    <s v="1566.64848327637"/>
  </r>
  <r>
    <x v="5"/>
    <x v="5"/>
    <x v="0"/>
    <x v="0"/>
    <x v="359"/>
    <x v="359"/>
    <x v="1"/>
    <n v="0.480647683143616"/>
    <n v="0.26688757538795499"/>
    <n v="0.21376010775566101"/>
    <n v="9.2005729675293001E-4"/>
    <n v="-1.1502051493153E-3"/>
    <n v="2.07026256248355E-3"/>
    <n v="1.20044004917145"/>
    <n v="1.2338159084320099"/>
    <s v="333.758592605591"/>
  </r>
  <r>
    <x v="5"/>
    <x v="5"/>
    <x v="0"/>
    <x v="0"/>
    <x v="359"/>
    <x v="359"/>
    <x v="2"/>
    <n v="0.26688003540039101"/>
    <n v="0.190679952502251"/>
    <n v="7.6200082898139995E-2"/>
    <n v="-1.76000595092773E-3"/>
    <n v="-2.4709505960345299E-3"/>
    <n v="7.1094464510679202E-4"/>
    <n v="1.1959300041198699"/>
    <n v="0.81384140253067005"/>
    <s v="3820.88601589203"/>
  </r>
  <r>
    <x v="5"/>
    <x v="5"/>
    <x v="0"/>
    <x v="0"/>
    <x v="359"/>
    <x v="359"/>
    <x v="3"/>
    <n v="-4.2271226644515998E-2"/>
    <n v="0.21109713613987"/>
    <n v="0.25336837768554699"/>
    <n v="-3.0299425125122101E-3"/>
    <n v="-6.3306954689323902E-4"/>
    <n v="2.3968729656189702E-3"/>
    <n v="1.19649004936218"/>
    <n v="1.40473473072052"/>
    <s v="2082.44681358337"/>
  </r>
  <r>
    <x v="5"/>
    <x v="5"/>
    <x v="0"/>
    <x v="0"/>
    <x v="360"/>
    <x v="360"/>
    <x v="0"/>
    <n v="-4.6307265758514397E-2"/>
    <n v="0.31131601333618197"/>
    <n v="0.35762327909469599"/>
    <n v="-2.9900074005127001E-3"/>
    <n v="3.6984309554099999E-4"/>
    <n v="3.3598504960537E-3"/>
    <n v="1.1965399980545"/>
    <n v="1.3565646409988401"/>
    <s v="1600.24642944336"/>
  </r>
  <r>
    <x v="5"/>
    <x v="5"/>
    <x v="0"/>
    <x v="0"/>
    <x v="360"/>
    <x v="360"/>
    <x v="1"/>
    <n v="0.13577088713645899"/>
    <n v="0.43343093991279602"/>
    <n v="0.297660052776337"/>
    <n v="-2.4200677871704102E-3"/>
    <n v="4.6276400098577098E-4"/>
    <n v="2.8828317299485198E-3"/>
    <n v="1.19801998138428"/>
    <n v="1.2342786788940401"/>
    <s v="362.586975097656"/>
  </r>
  <r>
    <x v="5"/>
    <x v="5"/>
    <x v="0"/>
    <x v="0"/>
    <x v="360"/>
    <x v="360"/>
    <x v="2"/>
    <n v="0.47374001145362898"/>
    <n v="0.61178767681121804"/>
    <n v="0.13804766535759"/>
    <n v="1.6999244689941401E-4"/>
    <n v="1.4579737326130299E-3"/>
    <n v="1.28798128571361E-3"/>
    <n v="1.19609999656677"/>
    <n v="0.815299391746521"/>
    <s v="3808.00604820251"/>
  </r>
  <r>
    <x v="5"/>
    <x v="5"/>
    <x v="0"/>
    <x v="0"/>
    <x v="360"/>
    <x v="360"/>
    <x v="3"/>
    <n v="0.25475546717643699"/>
    <n v="0.45233222842216497"/>
    <n v="0.19757676124572801"/>
    <n v="-2.20060348510742E-4"/>
    <n v="1.6490222187712799E-3"/>
    <n v="1.86908256728202E-3"/>
    <n v="1.1962699890136701"/>
    <n v="1.40638375282288"/>
    <s v="2101.13763809204"/>
  </r>
  <r>
    <x v="5"/>
    <x v="5"/>
    <x v="0"/>
    <x v="0"/>
    <x v="361"/>
    <x v="361"/>
    <x v="0"/>
    <n v="0.24534170329570801"/>
    <n v="0.24864374101162001"/>
    <n v="3.30203771591187E-3"/>
    <n v="-2.4998188018798801E-4"/>
    <n v="-2.18959379708394E-4"/>
    <n v="3.10225004795939E-5"/>
    <n v="1.19629001617432"/>
    <n v="1.35634565353394"/>
    <s v="1600.55637359619"/>
  </r>
  <r>
    <x v="5"/>
    <x v="5"/>
    <x v="0"/>
    <x v="0"/>
    <x v="361"/>
    <x v="361"/>
    <x v="1"/>
    <n v="0.32783547043800398"/>
    <n v="0.35301810503005998"/>
    <n v="2.5182634592056299E-2"/>
    <n v="-5.5992603302001996E-4"/>
    <n v="-3.1603270326741002E-4"/>
    <n v="2.43893329752609E-4"/>
    <n v="1.19746005535126"/>
    <n v="1.2339626550674401"/>
    <s v="365.025997161865"/>
  </r>
  <r>
    <x v="5"/>
    <x v="5"/>
    <x v="0"/>
    <x v="0"/>
    <x v="361"/>
    <x v="361"/>
    <x v="2"/>
    <n v="0.429799824953079"/>
    <n v="1.1851292103529001E-2"/>
    <n v="0.41794854402542098"/>
    <n v="-2.3996829986572301E-4"/>
    <n v="-4.1394177824258804E-3"/>
    <n v="3.8994494825601599E-3"/>
    <n v="1.1958600282669101"/>
    <n v="0.81115996837616"/>
    <s v="3847.00059890747"/>
  </r>
  <r>
    <x v="5"/>
    <x v="5"/>
    <x v="0"/>
    <x v="0"/>
    <x v="361"/>
    <x v="361"/>
    <x v="3"/>
    <n v="0.36998230218887301"/>
    <n v="0.44182130694389299"/>
    <n v="7.18390047550201E-2"/>
    <n v="8.69989395141602E-4"/>
    <n v="1.54958851635456E-3"/>
    <n v="6.7959912121295896E-4"/>
    <n v="1.1971399784088099"/>
    <n v="1.4079333543777499"/>
    <s v="2107.93375968933"/>
  </r>
  <r>
    <x v="5"/>
    <x v="5"/>
    <x v="0"/>
    <x v="0"/>
    <x v="362"/>
    <x v="362"/>
    <x v="0"/>
    <n v="0.36455169320106501"/>
    <n v="0.43683648109436002"/>
    <n v="7.2284787893295302E-2"/>
    <n v="8.69989395141602E-4"/>
    <n v="1.54910085257143E-3"/>
    <n v="6.7911145742982604E-4"/>
    <n v="1.19716000556946"/>
    <n v="1.3578947782516499"/>
    <s v="1607.3477268219"/>
  </r>
  <r>
    <x v="5"/>
    <x v="5"/>
    <x v="0"/>
    <x v="0"/>
    <x v="362"/>
    <x v="362"/>
    <x v="1"/>
    <n v="0.379445761442184"/>
    <n v="0.35191997885704002"/>
    <n v="2.7525782585144001E-2"/>
    <n v="-6.0081481933593797E-5"/>
    <n v="-3.2666802871972301E-4"/>
    <n v="2.6658654678612899E-4"/>
    <n v="1.19739997386932"/>
    <n v="1.23363602161407"/>
    <s v="362.36047744751"/>
  </r>
  <r>
    <x v="5"/>
    <x v="5"/>
    <x v="0"/>
    <x v="0"/>
    <x v="362"/>
    <x v="362"/>
    <x v="2"/>
    <n v="0.45015361905098"/>
    <n v="0.32044947147369401"/>
    <n v="0.12970414757728599"/>
    <n v="-5.0067901611328098E-5"/>
    <n v="-1.2602043570950599E-3"/>
    <n v="1.2101364554837301E-3"/>
    <n v="1.1958099603653001"/>
    <n v="0.80989974737167403"/>
    <s v="3859.10212993622"/>
  </r>
  <r>
    <x v="5"/>
    <x v="5"/>
    <x v="0"/>
    <x v="0"/>
    <x v="362"/>
    <x v="362"/>
    <x v="3"/>
    <n v="0.23996147513389601"/>
    <n v="0.33786818385124201"/>
    <n v="9.7906708717346205E-2"/>
    <n v="-3.60012054443359E-4"/>
    <n v="5.6618865346535997E-4"/>
    <n v="9.2620070790871999E-4"/>
    <n v="1.1967799663543699"/>
    <n v="1.4084995985031099"/>
    <s v="2117.19632148743"/>
  </r>
  <r>
    <x v="5"/>
    <x v="5"/>
    <x v="0"/>
    <x v="0"/>
    <x v="363"/>
    <x v="363"/>
    <x v="0"/>
    <n v="0.23043251037597701"/>
    <n v="0.35883414745330799"/>
    <n v="0.12840163707733199"/>
    <n v="-3.9005279541015598E-4"/>
    <n v="8.1627332838252198E-4"/>
    <n v="1.20632606558502E-3"/>
    <n v="1.1967699527740501"/>
    <n v="1.3587110042571999"/>
    <s v="1619.41051483154"/>
  </r>
  <r>
    <x v="5"/>
    <x v="5"/>
    <x v="0"/>
    <x v="0"/>
    <x v="363"/>
    <x v="363"/>
    <x v="1"/>
    <n v="0.48477110266685502"/>
    <n v="0.38451093435287498"/>
    <n v="0.10026016831398001"/>
    <n v="9.5999240875244097E-4"/>
    <n v="-1.1025275853171499E-5"/>
    <n v="9.7101769642904401E-4"/>
    <n v="1.1983599662780799"/>
    <n v="1.23362505435944"/>
    <s v="352.650880813599"/>
  </r>
  <r>
    <x v="5"/>
    <x v="5"/>
    <x v="0"/>
    <x v="0"/>
    <x v="363"/>
    <x v="363"/>
    <x v="2"/>
    <n v="0.53054666519164995"/>
    <n v="0.32562205195426902"/>
    <n v="0.20492461323738101"/>
    <n v="6.9999694824218804E-4"/>
    <n v="-1.2119442690163901E-3"/>
    <n v="1.91194121725857E-3"/>
    <n v="1.19650995731354"/>
    <n v="0.80868780612945601"/>
    <s v="3878.22151184082"/>
  </r>
  <r>
    <x v="5"/>
    <x v="5"/>
    <x v="0"/>
    <x v="0"/>
    <x v="363"/>
    <x v="363"/>
    <x v="3"/>
    <n v="0.27801758050918601"/>
    <n v="0.50323498249053999"/>
    <n v="0.22521740198135401"/>
    <n v="0"/>
    <n v="2.13056383654475E-3"/>
    <n v="2.13056383654475E-3"/>
    <n v="1.1967799663543699"/>
    <n v="1.4106301069259599"/>
    <s v="2138.50140571594"/>
  </r>
  <r>
    <x v="5"/>
    <x v="5"/>
    <x v="0"/>
    <x v="0"/>
    <x v="364"/>
    <x v="364"/>
    <x v="0"/>
    <n v="0.27194982767105103"/>
    <n v="0.149653285741806"/>
    <n v="0.122296541929245"/>
    <n v="0"/>
    <n v="-1.14896916784346E-3"/>
    <n v="1.14896916784346E-3"/>
    <n v="1.1967699527740501"/>
    <n v="1.3575620651245099"/>
    <s v="1607.92112350464"/>
  </r>
  <r>
    <x v="5"/>
    <x v="5"/>
    <x v="0"/>
    <x v="0"/>
    <x v="364"/>
    <x v="364"/>
    <x v="1"/>
    <n v="0.27207717299461398"/>
    <n v="0.51162838935852095"/>
    <n v="0.239551216363907"/>
    <n v="-1.0999441146850599E-3"/>
    <n v="1.22010475024581E-3"/>
    <n v="2.3200488649308699E-3"/>
    <n v="1.19726002216339"/>
    <n v="1.2348451614379901"/>
    <s v="375.851392745972"/>
  </r>
  <r>
    <x v="5"/>
    <x v="5"/>
    <x v="0"/>
    <x v="0"/>
    <x v="364"/>
    <x v="364"/>
    <x v="2"/>
    <n v="0.38906669616699202"/>
    <n v="0.328574419021606"/>
    <n v="6.0492277145385701E-2"/>
    <n v="-6.2000751495361296E-4"/>
    <n v="-1.18439877405763E-3"/>
    <n v="5.6439125910401301E-4"/>
    <n v="1.19588994979858"/>
    <n v="0.807503402233124"/>
    <s v="3883.8654756546"/>
  </r>
  <r>
    <x v="5"/>
    <x v="5"/>
    <x v="0"/>
    <x v="0"/>
    <x v="364"/>
    <x v="364"/>
    <x v="3"/>
    <n v="0.28647309541702298"/>
    <n v="0.15181092917919201"/>
    <n v="0.134662166237831"/>
    <n v="7.9989433288574205E-5"/>
    <n v="-1.19391898624599E-3"/>
    <n v="1.2739084195345599E-3"/>
    <n v="1.19685995578766"/>
    <n v="1.40943622589111"/>
    <s v="2125.76270103455"/>
  </r>
  <r>
    <x v="5"/>
    <x v="5"/>
    <x v="0"/>
    <x v="0"/>
    <x v="365"/>
    <x v="365"/>
    <x v="0"/>
    <n v="0.28366145491599998"/>
    <n v="0.19248637557029699"/>
    <n v="9.1175079345703097E-2"/>
    <n v="1.10030174255371E-4"/>
    <n v="-7.4655469506978999E-4"/>
    <n v="8.5658486932516098E-4"/>
    <n v="1.1968799829482999"/>
    <n v="1.3568154573440601"/>
    <s v="1599.35474395752"/>
  </r>
  <r>
    <x v="5"/>
    <x v="5"/>
    <x v="0"/>
    <x v="0"/>
    <x v="365"/>
    <x v="365"/>
    <x v="1"/>
    <n v="0.35673624277114901"/>
    <n v="0.28234365582466098"/>
    <n v="7.4392586946487399E-2"/>
    <n v="-2.8002262115478499E-4"/>
    <n v="-1.0005133226513899E-3"/>
    <n v="7.20490701496601E-4"/>
    <n v="1.1969799995422401"/>
    <n v="1.2338446378707899"/>
    <s v="368.646383285522"/>
  </r>
  <r>
    <x v="5"/>
    <x v="5"/>
    <x v="0"/>
    <x v="0"/>
    <x v="365"/>
    <x v="365"/>
    <x v="2"/>
    <n v="0.220793306827545"/>
    <n v="0.48950070142745999"/>
    <n v="0.26870739459991499"/>
    <n v="-2.1899938583374002E-3"/>
    <n v="3.1703931745141701E-4"/>
    <n v="2.5070332922041399E-3"/>
    <n v="1.1936999559402499"/>
    <n v="0.80782043933868397"/>
    <s v="3858.79516601563"/>
  </r>
  <r>
    <x v="5"/>
    <x v="5"/>
    <x v="0"/>
    <x v="0"/>
    <x v="365"/>
    <x v="365"/>
    <x v="3"/>
    <n v="2.7489900588989299E-2"/>
    <n v="0.18802812695503199"/>
    <n v="0.16053822636604301"/>
    <n v="-2.3699998855590799E-3"/>
    <n v="-8.5130310617387295E-4"/>
    <n v="1.51869677938521E-3"/>
    <n v="1.1944899559021001"/>
    <n v="1.40858495235443"/>
    <s v="2140.94996452332"/>
  </r>
  <r>
    <x v="5"/>
    <x v="5"/>
    <x v="0"/>
    <x v="0"/>
    <x v="366"/>
    <x v="366"/>
    <x v="0"/>
    <n v="1.6488939523696899E-2"/>
    <n v="0.19621081650257099"/>
    <n v="0.17972187697887401"/>
    <n v="-2.4000406265258802E-3"/>
    <n v="-7.1156374178826798E-4"/>
    <n v="1.6884768847376099E-3"/>
    <n v="1.19447994232178"/>
    <n v="1.3561038970947299"/>
    <s v="1616.23954772949"/>
  </r>
  <r>
    <x v="5"/>
    <x v="5"/>
    <x v="0"/>
    <x v="0"/>
    <x v="366"/>
    <x v="366"/>
    <x v="1"/>
    <n v="0.171921461820602"/>
    <n v="0.314005106687546"/>
    <n v="0.142083644866943"/>
    <n v="-2.06995010375977E-3"/>
    <n v="-6.9387280382215998E-4"/>
    <n v="1.37607729993761E-3"/>
    <n v="1.1949100494384799"/>
    <n v="1.2331507205963099"/>
    <s v="382.406711578369"/>
  </r>
  <r>
    <x v="5"/>
    <x v="5"/>
    <x v="0"/>
    <x v="0"/>
    <x v="366"/>
    <x v="366"/>
    <x v="2"/>
    <n v="0.48445993661880499"/>
    <n v="3.9422843605279902E-2"/>
    <n v="0.44503709673881497"/>
    <n v="2.7000904083252002E-4"/>
    <n v="-3.8821757771074798E-3"/>
    <n v="4.1521848179400002E-3"/>
    <n v="1.19396996498108"/>
    <n v="0.80393826961517301"/>
    <s v="3900.31695365906"/>
  </r>
  <r>
    <x v="5"/>
    <x v="5"/>
    <x v="0"/>
    <x v="0"/>
    <x v="366"/>
    <x v="366"/>
    <x v="3"/>
    <n v="0.29494121670723"/>
    <n v="0.33423447608947798"/>
    <n v="3.9293259382247897E-2"/>
    <n v="1.60098075866699E-4"/>
    <n v="5.3181365365162503E-4"/>
    <n v="3.7171557778492602E-4"/>
    <n v="1.1946500539779701"/>
    <n v="1.4091167449951201"/>
    <s v="2144.66691017151"/>
  </r>
  <r>
    <x v="5"/>
    <x v="5"/>
    <x v="0"/>
    <x v="0"/>
    <x v="367"/>
    <x v="367"/>
    <x v="0"/>
    <n v="0.28792485594749501"/>
    <n v="0.42745584249496499"/>
    <n v="0.13953098654747001"/>
    <n v="1.50084495544434E-4"/>
    <n v="1.46097026299685E-3"/>
    <n v="1.3108857674524201E-3"/>
    <n v="1.19463002681732"/>
    <n v="1.35756492614746"/>
    <s v="1629.34899330139"/>
  </r>
  <r>
    <x v="5"/>
    <x v="5"/>
    <x v="0"/>
    <x v="0"/>
    <x v="367"/>
    <x v="367"/>
    <x v="1"/>
    <n v="0.42901277542114302"/>
    <n v="0.13976274430751801"/>
    <n v="0.28925001621246299"/>
    <n v="4.1997432708740202E-4"/>
    <n v="-2.3814067244529698E-3"/>
    <n v="2.80138105154037E-3"/>
    <n v="1.19533002376556"/>
    <n v="1.23076927661896"/>
    <s v="354.392528533936"/>
  </r>
  <r>
    <x v="5"/>
    <x v="5"/>
    <x v="0"/>
    <x v="0"/>
    <x v="367"/>
    <x v="367"/>
    <x v="2"/>
    <n v="0.46516662836074801"/>
    <n v="0.34940299391746499"/>
    <n v="0.115763634443283"/>
    <n v="9.0003013610839803E-5"/>
    <n v="-9.9006877280771711E-4"/>
    <n v="1.08007178641856E-3"/>
    <n v="1.1940599679946899"/>
    <n v="0.80294817686080899"/>
    <s v="3911.11791133881"/>
  </r>
  <r>
    <x v="5"/>
    <x v="5"/>
    <x v="0"/>
    <x v="0"/>
    <x v="367"/>
    <x v="367"/>
    <x v="3"/>
    <n v="0.23890295624732999"/>
    <n v="0.396226316690445"/>
    <n v="0.15732336044311501"/>
    <n v="-3.70025634765625E-4"/>
    <n v="1.1182584566995499E-3"/>
    <n v="1.4882840914651799E-3"/>
    <n v="1.1942800283432"/>
    <n v="1.41023504734039"/>
    <s v="2159.55018997192"/>
  </r>
  <r>
    <x v="5"/>
    <x v="5"/>
    <x v="0"/>
    <x v="0"/>
    <x v="368"/>
    <x v="368"/>
    <x v="0"/>
    <n v="0.233630061149597"/>
    <n v="0.225497856736183"/>
    <n v="8.1322044134139997E-3"/>
    <n v="-3.60012054443359E-4"/>
    <n v="-4.36413654824719E-4"/>
    <n v="7.6401600381359499E-5"/>
    <n v="1.19427001476288"/>
    <n v="1.35712850093842"/>
    <s v="1628.58486175537"/>
  </r>
  <r>
    <x v="5"/>
    <x v="5"/>
    <x v="0"/>
    <x v="0"/>
    <x v="368"/>
    <x v="368"/>
    <x v="1"/>
    <n v="0.31544062495231601"/>
    <n v="9.1877669095993E-2"/>
    <n v="0.22356295585632299"/>
    <n v="-6.7996978759765603E-4"/>
    <n v="-2.84517277032137E-3"/>
    <n v="2.1652029827237099E-3"/>
    <n v="1.1946500539779701"/>
    <n v="1.2279241085052499"/>
    <s v="332.740545272827"/>
  </r>
  <r>
    <x v="5"/>
    <x v="5"/>
    <x v="0"/>
    <x v="0"/>
    <x v="368"/>
    <x v="368"/>
    <x v="2"/>
    <n v="0.44909313321113598"/>
    <n v="4.6964328736066797E-2"/>
    <n v="0.40212881565094"/>
    <n v="-5.9962272644043003E-5"/>
    <n v="-3.81181389093399E-3"/>
    <n v="3.7518516182899501E-3"/>
    <n v="1.1940000057220499"/>
    <n v="0.79913634061813399"/>
    <s v="3948.63665103912"/>
  </r>
  <r>
    <x v="5"/>
    <x v="5"/>
    <x v="0"/>
    <x v="0"/>
    <x v="368"/>
    <x v="368"/>
    <x v="3"/>
    <n v="0.29175305366516102"/>
    <n v="0.43625316023826599"/>
    <n v="0.144500106573105"/>
    <n v="1.29938125610352E-4"/>
    <n v="1.49691372644156E-3"/>
    <n v="1.36697560083121E-3"/>
    <n v="1.1944099664688099"/>
    <n v="1.41173195838928"/>
    <s v="2173.21991920471"/>
  </r>
  <r>
    <x v="5"/>
    <x v="5"/>
    <x v="0"/>
    <x v="0"/>
    <x v="369"/>
    <x v="369"/>
    <x v="0"/>
    <n v="0.28472730517387401"/>
    <n v="0.33635815978050199"/>
    <n v="5.1630854606628397E-2"/>
    <n v="1.20043754577637E-4"/>
    <n v="6.0511264018714395E-4"/>
    <n v="4.8506888560950799E-4"/>
    <n v="1.1943900585174601"/>
    <n v="1.35773360729218"/>
    <s v="1633.43548774719"/>
  </r>
  <r>
    <x v="5"/>
    <x v="5"/>
    <x v="0"/>
    <x v="0"/>
    <x v="369"/>
    <x v="369"/>
    <x v="1"/>
    <n v="0.46308320760726901"/>
    <n v="0.45904025435447698"/>
    <n v="4.0429532527923601E-3"/>
    <n v="7.4994564056396495E-4"/>
    <n v="7.1078969631344102E-4"/>
    <n v="3.9155944250524003E-5"/>
    <n v="1.1953999996185301"/>
    <n v="1.2286349534988401"/>
    <s v="332.349538803101"/>
  </r>
  <r>
    <x v="5"/>
    <x v="5"/>
    <x v="0"/>
    <x v="0"/>
    <x v="369"/>
    <x v="369"/>
    <x v="2"/>
    <n v="0.47588655352592502"/>
    <n v="0.51194655895233199"/>
    <n v="3.6060005426406902E-2"/>
    <n v="1.9001960754394499E-4"/>
    <n v="5.2645860705524705E-4"/>
    <n v="3.3643899951130201E-4"/>
    <n v="1.1941900253295901"/>
    <n v="0.79966282844543501"/>
    <s v="3945.27196884155"/>
  </r>
  <r>
    <x v="5"/>
    <x v="5"/>
    <x v="0"/>
    <x v="0"/>
    <x v="369"/>
    <x v="369"/>
    <x v="3"/>
    <n v="0.30444264411926297"/>
    <n v="9.3977138400077806E-2"/>
    <n v="0.21046550571918499"/>
    <n v="2.4998188018798801E-4"/>
    <n v="-1.7410285072401201E-3"/>
    <n v="1.99101027101278E-3"/>
    <n v="1.1946599483489999"/>
    <n v="1.40999090671539"/>
    <s v="2153.30958366394"/>
  </r>
  <r>
    <x v="5"/>
    <x v="5"/>
    <x v="0"/>
    <x v="0"/>
    <x v="370"/>
    <x v="370"/>
    <x v="0"/>
    <n v="-0.227260291576385"/>
    <n v="0.26779326796531699"/>
    <n v="0.49505355954170199"/>
    <n v="-4.6900510787963902E-3"/>
    <n v="-3.9050646591931602E-5"/>
    <n v="4.6510002575814698E-3"/>
    <n v="1.1897000074386599"/>
    <n v="1.3576945066452"/>
    <s v="1679.94499206543"/>
  </r>
  <r>
    <x v="5"/>
    <x v="5"/>
    <x v="0"/>
    <x v="0"/>
    <x v="370"/>
    <x v="370"/>
    <x v="1"/>
    <n v="-1.7041325569152801E-2"/>
    <n v="0.39922165870666498"/>
    <n v="0.41626298427581798"/>
    <n v="-3.9000511169433598E-3"/>
    <n v="1.3144779950380301E-4"/>
    <n v="4.03149891644716E-3"/>
    <n v="1.19149994850159"/>
    <n v="1.22876644134521"/>
    <s v="372.664928436279"/>
  </r>
  <r>
    <x v="5"/>
    <x v="5"/>
    <x v="0"/>
    <x v="0"/>
    <x v="370"/>
    <x v="370"/>
    <x v="2"/>
    <n v="-3.32266688346863E-2"/>
    <n v="0.27726498246192899"/>
    <n v="0.31049165129661599"/>
    <n v="-4.55999374389648E-3"/>
    <n v="-1.6631145263090699E-3"/>
    <n v="2.8968793340027302E-3"/>
    <n v="1.18963003158569"/>
    <n v="0.79799973964691195"/>
    <s v="3916.30291938782"/>
  </r>
  <r>
    <x v="5"/>
    <x v="5"/>
    <x v="0"/>
    <x v="0"/>
    <x v="370"/>
    <x v="370"/>
    <x v="3"/>
    <n v="-5.9182256460189799E-2"/>
    <n v="0.27060806751251198"/>
    <n v="0.32979032397270203"/>
    <n v="-3.1899213790893598E-3"/>
    <n v="-7.0094232796691399E-5"/>
    <n v="3.1198272481560698E-3"/>
    <n v="1.1914700269699099"/>
    <n v="1.4099208116531401"/>
    <s v="2184.50784683228"/>
  </r>
  <r>
    <x v="5"/>
    <x v="5"/>
    <x v="0"/>
    <x v="0"/>
    <x v="371"/>
    <x v="371"/>
    <x v="0"/>
    <n v="0.46673351526260398"/>
    <n v="0.102615609765053"/>
    <n v="0.36411792039871199"/>
    <n v="1.8299818038940399E-3"/>
    <n v="-1.5908854547887999E-3"/>
    <n v="3.4208672586828501E-3"/>
    <n v="1.1915299892425499"/>
    <n v="1.3561036586761499"/>
    <s v="1645.73669433594"/>
  </r>
  <r>
    <x v="5"/>
    <x v="5"/>
    <x v="0"/>
    <x v="0"/>
    <x v="371"/>
    <x v="371"/>
    <x v="1"/>
    <n v="0.48580503463745101"/>
    <n v="0.350214183330536"/>
    <n v="0.13559085130691501"/>
    <n v="9.7000598907470703E-4"/>
    <n v="-3.4318864345550499E-4"/>
    <n v="1.31319463253021E-3"/>
    <n v="1.1924699544906601"/>
    <n v="1.2284232378005999"/>
    <s v="359.532833099365"/>
  </r>
  <r>
    <x v="5"/>
    <x v="5"/>
    <x v="0"/>
    <x v="0"/>
    <x v="371"/>
    <x v="371"/>
    <x v="2"/>
    <n v="0.63236671686172496"/>
    <n v="0.14755849540233601"/>
    <n v="0.48480820655822798"/>
    <n v="1.64997577667236E-3"/>
    <n v="-2.87327263504267E-3"/>
    <n v="4.5232484117150298E-3"/>
    <n v="1.1912800073623699"/>
    <n v="0.79512643814086903"/>
    <s v="3961.53569221497"/>
  </r>
  <r>
    <x v="5"/>
    <x v="5"/>
    <x v="0"/>
    <x v="0"/>
    <x v="371"/>
    <x v="371"/>
    <x v="3"/>
    <n v="0.35623425245285001"/>
    <n v="0.34140214323997498"/>
    <n v="1.4832109212875399E-2"/>
    <n v="7.39932060241699E-4"/>
    <n v="5.9961999068036697E-4"/>
    <n v="1.40312069561332E-4"/>
    <n v="1.19220995903015"/>
    <n v="1.4105204343795801"/>
    <s v="2183.10475349426"/>
  </r>
  <r>
    <x v="5"/>
    <x v="5"/>
    <x v="0"/>
    <x v="0"/>
    <x v="372"/>
    <x v="372"/>
    <x v="0"/>
    <n v="0.34326010942459101"/>
    <n v="0.45984062552452099"/>
    <n v="0.11658051609993"/>
    <n v="6.6995620727539095E-4"/>
    <n v="1.76522345282137E-3"/>
    <n v="1.0952672455459801E-3"/>
    <n v="1.19219994544983"/>
    <n v="1.3578689098358201"/>
    <s v="1656.68964385986"/>
  </r>
  <r>
    <x v="5"/>
    <x v="5"/>
    <x v="0"/>
    <x v="0"/>
    <x v="372"/>
    <x v="372"/>
    <x v="1"/>
    <n v="0.40837115049362199"/>
    <n v="0.39599010348320002"/>
    <n v="1.23810470104218E-2"/>
    <n v="2.20060348510742E-4"/>
    <n v="1.00150253274478E-4"/>
    <n v="1.1991009523626401E-4"/>
    <n v="1.1926900148391699"/>
    <n v="1.2285233736038199"/>
    <s v="358.333587646484"/>
  </r>
  <r>
    <x v="5"/>
    <x v="5"/>
    <x v="0"/>
    <x v="0"/>
    <x v="372"/>
    <x v="372"/>
    <x v="2"/>
    <n v="0.51660692691803001"/>
    <n v="0.29096266627311701"/>
    <n v="0.225644260644913"/>
    <n v="5.6993961334228505E-4"/>
    <n v="-1.53531553223729E-3"/>
    <n v="2.10525514557958E-3"/>
    <n v="1.19184994697571"/>
    <n v="0.79359114170074496"/>
    <s v="3982.58805274963"/>
  </r>
  <r>
    <x v="5"/>
    <x v="5"/>
    <x v="0"/>
    <x v="0"/>
    <x v="372"/>
    <x v="372"/>
    <x v="3"/>
    <n v="0.326646238565445"/>
    <n v="0.31198450922965998"/>
    <n v="1.46617293357849E-2"/>
    <n v="4.6002864837646501E-4"/>
    <n v="3.2132823253050398E-4"/>
    <n v="1.3870041584596E-4"/>
    <n v="1.1926699876785301"/>
    <n v="1.4108417034149201"/>
    <s v="2181.71715736389"/>
  </r>
  <r>
    <x v="5"/>
    <x v="5"/>
    <x v="0"/>
    <x v="0"/>
    <x v="373"/>
    <x v="373"/>
    <x v="0"/>
    <n v="0.32091537117958102"/>
    <n v="0.23963226377964"/>
    <n v="8.1283107399940505E-2"/>
    <n v="4.6002864837646501E-4"/>
    <n v="-3.0362169491127101E-4"/>
    <n v="7.6365034328773596E-4"/>
    <n v="1.19265997409821"/>
    <n v="1.35756528377533"/>
    <s v="1649.05309677124"/>
  </r>
  <r>
    <x v="5"/>
    <x v="5"/>
    <x v="0"/>
    <x v="0"/>
    <x v="373"/>
    <x v="373"/>
    <x v="1"/>
    <n v="0.46618500351905801"/>
    <n v="0.44609397649764998"/>
    <n v="2.0091027021408098E-2"/>
    <n v="7.7998638153076204E-4"/>
    <n v="5.8540527243167205E-4"/>
    <n v="1.9458110909908999E-4"/>
    <n v="1.1934700012207"/>
    <n v="1.2291088104248"/>
    <s v="356.388092041016"/>
  </r>
  <r>
    <x v="5"/>
    <x v="5"/>
    <x v="0"/>
    <x v="0"/>
    <x v="373"/>
    <x v="373"/>
    <x v="2"/>
    <n v="0.52948617935180697"/>
    <n v="0.419561088085175"/>
    <n v="0.109925091266632"/>
    <n v="6.9010257720947298E-4"/>
    <n v="-3.3549551153555502E-4"/>
    <n v="1.0255980305373699E-3"/>
    <n v="1.1925400495529199"/>
    <n v="0.79325562715530396"/>
    <s v="3992.84422397614"/>
  </r>
  <r>
    <x v="5"/>
    <x v="5"/>
    <x v="0"/>
    <x v="0"/>
    <x v="373"/>
    <x v="373"/>
    <x v="3"/>
    <n v="0.29176566004753102"/>
    <n v="0.45629695057869002"/>
    <n v="0.164531290531158"/>
    <n v="1.3005733489990199E-4"/>
    <n v="1.68652855791152E-3"/>
    <n v="1.5564712230116101E-3"/>
    <n v="1.19280004501343"/>
    <n v="1.4125282764434799"/>
    <s v="2197.28231430054"/>
  </r>
  <r>
    <x v="5"/>
    <x v="5"/>
    <x v="0"/>
    <x v="0"/>
    <x v="374"/>
    <x v="374"/>
    <x v="0"/>
    <n v="0.28579315543174699"/>
    <n v="0.32749694585800199"/>
    <n v="4.17037904262543E-2"/>
    <n v="1.3005733489990199E-4"/>
    <n v="5.2186206448823203E-4"/>
    <n v="3.9180472958833001E-4"/>
    <n v="1.1927900314331099"/>
    <n v="1.35808718204498"/>
    <s v="1652.97150611877"/>
  </r>
  <r>
    <x v="5"/>
    <x v="5"/>
    <x v="0"/>
    <x v="0"/>
    <x v="374"/>
    <x v="374"/>
    <x v="1"/>
    <n v="0.36087197065353399"/>
    <n v="0.38440003991126998"/>
    <n v="2.3528069257736199E-2"/>
    <n v="-2.3996829986572301E-4"/>
    <n v="-1.2099286323064E-5"/>
    <n v="2.2786900808569001E-4"/>
    <n v="1.1932300329208401"/>
    <n v="1.2290967702865601"/>
    <s v="358.667373657227"/>
  </r>
  <r>
    <x v="5"/>
    <x v="5"/>
    <x v="0"/>
    <x v="0"/>
    <x v="374"/>
    <x v="374"/>
    <x v="2"/>
    <n v="0.38262706995010398"/>
    <n v="0.29760545492172202"/>
    <n v="8.5021615028381306E-2"/>
    <n v="-6.8008899688720703E-4"/>
    <n v="-1.47333845961839E-3"/>
    <n v="7.9324946273118301E-4"/>
    <n v="1.1918599605560301"/>
    <n v="0.79178225994110096"/>
    <s v="4000.77700614929"/>
  </r>
  <r>
    <x v="5"/>
    <x v="5"/>
    <x v="0"/>
    <x v="0"/>
    <x v="374"/>
    <x v="374"/>
    <x v="3"/>
    <n v="0.298091560602188"/>
    <n v="0.35234501957893399"/>
    <n v="5.4253458976745599E-2"/>
    <n v="1.8990039825439499E-4"/>
    <n v="7.03139987308532E-4"/>
    <n v="5.1323958905413703E-4"/>
    <n v="1.1929899454116799"/>
    <n v="1.41323137283325"/>
    <s v="2202.4142742157"/>
  </r>
  <r>
    <x v="5"/>
    <x v="5"/>
    <x v="0"/>
    <x v="0"/>
    <x v="375"/>
    <x v="375"/>
    <x v="0"/>
    <n v="0.29217556118965099"/>
    <n v="0.30280080437660201"/>
    <n v="1.0625243186950699E-2"/>
    <n v="1.9001960754394499E-4"/>
    <n v="2.8984318487346199E-4"/>
    <n v="9.9823577329516397E-5"/>
    <n v="1.1929800510406501"/>
    <n v="1.35837697982788"/>
    <s v="1653.96928787231"/>
  </r>
  <r>
    <x v="5"/>
    <x v="5"/>
    <x v="0"/>
    <x v="0"/>
    <x v="375"/>
    <x v="375"/>
    <x v="1"/>
    <n v="0.39597630500793501"/>
    <n v="0.30813699960708602"/>
    <n v="8.7839305400848403E-2"/>
    <n v="1.0001659393310499E-4"/>
    <n v="-7.5070530874654705E-4"/>
    <n v="8.5072190267965198E-4"/>
    <n v="1.1933300495147701"/>
    <n v="1.2283461093902599"/>
    <s v="350.160598754883"/>
  </r>
  <r>
    <x v="5"/>
    <x v="5"/>
    <x v="0"/>
    <x v="0"/>
    <x v="375"/>
    <x v="375"/>
    <x v="2"/>
    <n v="0.55198645591735795"/>
    <n v="0.34690740704536399"/>
    <n v="0.20507904887199399"/>
    <n v="9.00030136108398E-4"/>
    <n v="-1.01335253566504E-3"/>
    <n v="1.91338267177343E-3"/>
    <n v="1.19275999069214"/>
    <n v="0.79076892137527499"/>
    <s v="4019.91069316864"/>
  </r>
  <r>
    <x v="5"/>
    <x v="5"/>
    <x v="0"/>
    <x v="0"/>
    <x v="375"/>
    <x v="375"/>
    <x v="3"/>
    <n v="0.29070714116096502"/>
    <n v="0.37830772995948803"/>
    <n v="8.7600588798522894E-2"/>
    <n v="1.20043754577637E-4"/>
    <n v="9.4874802744016095E-4"/>
    <n v="8.2870427286252401E-4"/>
    <n v="1.19310998916626"/>
    <n v="1.41418015956879"/>
    <s v="2210.70170402527"/>
  </r>
  <r>
    <x v="5"/>
    <x v="5"/>
    <x v="0"/>
    <x v="0"/>
    <x v="376"/>
    <x v="376"/>
    <x v="0"/>
    <n v="0.28471463918685902"/>
    <n v="0.34928536415100098"/>
    <n v="6.4570724964141804E-2"/>
    <n v="1.1992454528808601E-4"/>
    <n v="7.2656304109841596E-4"/>
    <n v="6.0663849581033002E-4"/>
    <n v="1.1930999755859399"/>
    <n v="1.35910356044769"/>
    <s v="1660.03584861755"/>
  </r>
  <r>
    <x v="5"/>
    <x v="5"/>
    <x v="0"/>
    <x v="0"/>
    <x v="376"/>
    <x v="376"/>
    <x v="1"/>
    <n v="0.37737789750099199"/>
    <n v="0.41551154851913502"/>
    <n v="3.81336510181427E-2"/>
    <n v="-8.0108642578125E-5"/>
    <n v="2.8921506600454401E-4"/>
    <n v="3.6932370858266901E-4"/>
    <n v="1.1932499408721899"/>
    <n v="1.2286353111267101"/>
    <s v="353.853702545166"/>
  </r>
  <r>
    <x v="5"/>
    <x v="5"/>
    <x v="0"/>
    <x v="0"/>
    <x v="376"/>
    <x v="376"/>
    <x v="2"/>
    <n v="0.45659324526786799"/>
    <n v="0.340786993503571"/>
    <n v="0.115806251764297"/>
    <n v="1.00135803222656E-5"/>
    <n v="-1.0704557644203301E-3"/>
    <n v="1.0804693447426001E-3"/>
    <n v="1.19277000427246"/>
    <n v="0.78969848155975297"/>
    <s v="4030.71522712708"/>
  </r>
  <r>
    <x v="5"/>
    <x v="5"/>
    <x v="0"/>
    <x v="0"/>
    <x v="376"/>
    <x v="376"/>
    <x v="3"/>
    <n v="0.29281157255172702"/>
    <n v="0.27392128109931901"/>
    <n v="1.8890291452407799E-2"/>
    <n v="1.39951705932617E-4"/>
    <n v="-3.87511245207861E-5"/>
    <n v="1.78702830453403E-4"/>
    <n v="1.1932499408721899"/>
    <n v="1.41414141654968"/>
    <s v="2208.9147567749"/>
  </r>
  <r>
    <x v="5"/>
    <x v="5"/>
    <x v="0"/>
    <x v="0"/>
    <x v="377"/>
    <x v="377"/>
    <x v="0"/>
    <n v="0.28685900568962103"/>
    <n v="0.293871700763702"/>
    <n v="7.01269507408142E-3"/>
    <n v="1.40070915222168E-4"/>
    <n v="2.0595476962625999E-4"/>
    <n v="6.5883854404091794E-5"/>
    <n v="1.1932400465011599"/>
    <n v="1.35930955410004"/>
    <s v="1660.69507598877"/>
  </r>
  <r>
    <x v="5"/>
    <x v="5"/>
    <x v="0"/>
    <x v="0"/>
    <x v="377"/>
    <x v="377"/>
    <x v="1"/>
    <n v="0.42592331767082198"/>
    <n v="0.48998382687568698"/>
    <n v="6.4060509204864502E-2"/>
    <n v="3.9005279541015598E-4"/>
    <n v="1.01047765929252E-3"/>
    <n v="6.2042486388236295E-4"/>
    <n v="1.1936399936676001"/>
    <n v="1.2296458482742301"/>
    <s v="360.058546066284"/>
  </r>
  <r>
    <x v="5"/>
    <x v="5"/>
    <x v="0"/>
    <x v="0"/>
    <x v="377"/>
    <x v="377"/>
    <x v="2"/>
    <n v="0.49303331971168501"/>
    <n v="0.40895858407020602"/>
    <n v="8.4074735641479506E-2"/>
    <n v="3.4999847412109402E-4"/>
    <n v="-4.3441657908260801E-4"/>
    <n v="7.8441505320370197E-4"/>
    <n v="1.19312000274658"/>
    <n v="0.78926408290863004"/>
    <s v="4038.55919837952"/>
  </r>
  <r>
    <x v="5"/>
    <x v="5"/>
    <x v="0"/>
    <x v="0"/>
    <x v="377"/>
    <x v="377"/>
    <x v="3"/>
    <n v="0.28436866402625999"/>
    <n v="0.41552132368087802"/>
    <n v="0.131152659654617"/>
    <n v="6.0081481933593797E-5"/>
    <n v="1.30078988149762E-3"/>
    <n v="1.24070839956403E-3"/>
    <n v="1.19331002235413"/>
    <n v="1.4154422283172601"/>
    <s v="2221.32205963135"/>
  </r>
  <r>
    <x v="5"/>
    <x v="5"/>
    <x v="0"/>
    <x v="0"/>
    <x v="378"/>
    <x v="378"/>
    <x v="0"/>
    <n v="0.279398083686829"/>
    <n v="0.528539419174194"/>
    <n v="0.249141335487366"/>
    <n v="6.9975852966308594E-5"/>
    <n v="2.4106448981910901E-3"/>
    <n v="2.3406690452247901E-3"/>
    <n v="1.19331002235413"/>
    <n v="1.3617202043533301"/>
    <s v="1684.10181999207"/>
  </r>
  <r>
    <x v="5"/>
    <x v="5"/>
    <x v="0"/>
    <x v="0"/>
    <x v="378"/>
    <x v="378"/>
    <x v="1"/>
    <n v="0.37532234191894498"/>
    <n v="0.35262298583984403"/>
    <n v="2.2699356079101601E-2"/>
    <n v="-1.0001659393310499E-4"/>
    <n v="-3.1985942041501397E-4"/>
    <n v="2.1984282648190899E-4"/>
    <n v="1.1935399770736701"/>
    <n v="1.22932600975037"/>
    <s v="357.860326766968"/>
  </r>
  <r>
    <x v="5"/>
    <x v="5"/>
    <x v="0"/>
    <x v="0"/>
    <x v="378"/>
    <x v="378"/>
    <x v="2"/>
    <n v="0.38906669616699202"/>
    <n v="0.29853212833404502"/>
    <n v="9.0534567832946805E-2"/>
    <n v="-6.2000751495361296E-4"/>
    <n v="-1.4646926429122699E-3"/>
    <n v="8.4468512795865503E-4"/>
    <n v="1.19249999523163"/>
    <n v="0.78779941797256503"/>
    <s v="4047.00577259064"/>
  </r>
  <r>
    <x v="5"/>
    <x v="5"/>
    <x v="0"/>
    <x v="0"/>
    <x v="378"/>
    <x v="378"/>
    <x v="3"/>
    <n v="0.22093340754509"/>
    <n v="0.33740973472595198"/>
    <n v="0.116476327180862"/>
    <n v="-5.4001808166503895E-4"/>
    <n v="5.6185171706601999E-4"/>
    <n v="1.10186985693872E-3"/>
    <n v="1.19277000427246"/>
    <n v="1.41600406169891"/>
    <s v="2232.34057426453"/>
  </r>
  <r>
    <x v="5"/>
    <x v="5"/>
    <x v="0"/>
    <x v="0"/>
    <x v="379"/>
    <x v="379"/>
    <x v="0"/>
    <n v="0.215536028146744"/>
    <n v="0.30772331357002303"/>
    <n v="9.2187285423278795E-2"/>
    <n v="-5.30004501342773E-4"/>
    <n v="3.36089899064973E-4"/>
    <n v="8.6609437130391598E-4"/>
    <n v="1.1927800178527801"/>
    <n v="1.3620562553405799"/>
    <s v="1692.76237487793"/>
  </r>
  <r>
    <x v="5"/>
    <x v="5"/>
    <x v="0"/>
    <x v="0"/>
    <x v="379"/>
    <x v="379"/>
    <x v="1"/>
    <n v="0.33918407559394798"/>
    <n v="0.52121239900589"/>
    <n v="0.182028323411942"/>
    <n v="-4.50015068054199E-4"/>
    <n v="1.31292571313679E-3"/>
    <n v="1.7629407811909901E-3"/>
    <n v="1.1930899620056199"/>
    <n v="1.2306389808654801"/>
    <s v="375.490188598633"/>
  </r>
  <r>
    <x v="5"/>
    <x v="5"/>
    <x v="0"/>
    <x v="0"/>
    <x v="379"/>
    <x v="379"/>
    <x v="2"/>
    <n v="0.220793306827545"/>
    <n v="0.325777888298035"/>
    <n v="0.10498458147049"/>
    <n v="-2.1899938583374002E-3"/>
    <n v="-1.21049035806209E-3"/>
    <n v="9.7950350027531407E-4"/>
    <n v="1.1903100013732899"/>
    <n v="0.78658890724182096"/>
    <s v="4037.2109413147"/>
  </r>
  <r>
    <x v="5"/>
    <x v="5"/>
    <x v="0"/>
    <x v="0"/>
    <x v="379"/>
    <x v="379"/>
    <x v="3"/>
    <n v="8.6691096425056499E-2"/>
    <n v="0.35812735557556202"/>
    <n v="0.27143627405166598"/>
    <n v="-1.80995464324951E-3"/>
    <n v="7.5784104410558896E-4"/>
    <n v="2.5677955709397801E-3"/>
    <n v="1.1909600496292101"/>
    <n v="1.4167618751525899"/>
    <s v="2258.01825523376"/>
  </r>
  <r>
    <x v="5"/>
    <x v="5"/>
    <x v="0"/>
    <x v="0"/>
    <x v="380"/>
    <x v="380"/>
    <x v="0"/>
    <n v="7.7166140079498305E-2"/>
    <n v="0.36840167641639698"/>
    <n v="0.29123553633689903"/>
    <n v="-1.8299818038940399E-3"/>
    <n v="9.0615969384089101E-4"/>
    <n v="2.7361414395272701E-3"/>
    <n v="1.19095003604889"/>
    <n v="1.3629623651504501"/>
    <s v="1720.12329101563"/>
  </r>
  <r>
    <x v="5"/>
    <x v="5"/>
    <x v="0"/>
    <x v="0"/>
    <x v="380"/>
    <x v="380"/>
    <x v="1"/>
    <n v="0.27826842665672302"/>
    <n v="0.42115390300750699"/>
    <n v="0.142885476350784"/>
    <n v="-1.03998184204102E-3"/>
    <n v="3.4386114566586901E-4"/>
    <n v="1.38384301681072E-3"/>
    <n v="1.19204998016357"/>
    <n v="1.2309828996658301"/>
    <s v="389.329195022583"/>
  </r>
  <r>
    <x v="5"/>
    <x v="5"/>
    <x v="0"/>
    <x v="0"/>
    <x v="380"/>
    <x v="380"/>
    <x v="2"/>
    <n v="0.42229971289634699"/>
    <n v="0.289162397384644"/>
    <n v="0.13313731551170299"/>
    <n v="-3.0994415283203098E-4"/>
    <n v="-1.55211193487048E-3"/>
    <n v="1.24216778203845E-3"/>
    <n v="1.1900000572204601"/>
    <n v="0.78503680229187001"/>
    <s v="4049.63254928589"/>
  </r>
  <r>
    <x v="5"/>
    <x v="5"/>
    <x v="0"/>
    <x v="0"/>
    <x v="380"/>
    <x v="380"/>
    <x v="3"/>
    <n v="0.28223904967308"/>
    <n v="0.42879715561866799"/>
    <n v="0.14655810594558699"/>
    <n v="3.9935111999511698E-5"/>
    <n v="1.42637966200709E-3"/>
    <n v="1.38644455000758E-3"/>
    <n v="1.19099998474121"/>
    <n v="1.4181882143020601"/>
    <s v="2271.88229560852"/>
  </r>
  <r>
    <x v="5"/>
    <x v="5"/>
    <x v="0"/>
    <x v="0"/>
    <x v="381"/>
    <x v="381"/>
    <x v="0"/>
    <n v="0.27620053291320801"/>
    <n v="0.26628419756889299"/>
    <n v="9.9163353443145804E-3"/>
    <n v="3.9935111999511698E-5"/>
    <n v="-5.3228275646688403E-5"/>
    <n v="9.3163384008221301E-5"/>
    <n v="1.19098997116089"/>
    <n v="1.36290907859802"/>
    <s v="1719.19107437134"/>
  </r>
  <r>
    <x v="5"/>
    <x v="5"/>
    <x v="0"/>
    <x v="0"/>
    <x v="381"/>
    <x v="381"/>
    <x v="1"/>
    <n v="0.32885709404945401"/>
    <n v="0.40620437264442399"/>
    <n v="7.7347278594970703E-2"/>
    <n v="-5.5003166198730501E-4"/>
    <n v="1.9907524983864299E-4"/>
    <n v="7.4910692637786302E-4"/>
    <n v="1.19149994850159"/>
    <n v="1.2311819791793801"/>
    <s v="396.820306777954"/>
  </r>
  <r>
    <x v="5"/>
    <x v="5"/>
    <x v="0"/>
    <x v="0"/>
    <x v="381"/>
    <x v="381"/>
    <x v="2"/>
    <n v="0.439433693885803"/>
    <n v="0.31039044260978699"/>
    <n v="0.12904325127601601"/>
    <n v="-1.50084495544434E-4"/>
    <n v="-1.35405489709228E-3"/>
    <n v="1.20397040154785E-3"/>
    <n v="1.1898499727249101"/>
    <n v="0.78368276357650801"/>
    <s v="4061.67209148407"/>
  </r>
  <r>
    <x v="5"/>
    <x v="5"/>
    <x v="0"/>
    <x v="0"/>
    <x v="381"/>
    <x v="381"/>
    <x v="3"/>
    <n v="0.227284491062164"/>
    <n v="0.35905233025550798"/>
    <n v="0.13176783919334401"/>
    <n v="-4.7993659973144499E-4"/>
    <n v="7.6659134356305003E-4"/>
    <n v="1.2465280015021599E-3"/>
    <n v="1.1905200481414799"/>
    <n v="1.4189548492431601"/>
    <s v="2284.34801101685"/>
  </r>
  <r>
    <x v="5"/>
    <x v="5"/>
    <x v="0"/>
    <x v="0"/>
    <x v="382"/>
    <x v="382"/>
    <x v="0"/>
    <n v="0.22193111479282401"/>
    <n v="0.47552374005317699"/>
    <n v="0.25359261035919201"/>
    <n v="-4.6992301940918001E-4"/>
    <n v="1.9125654362142099E-3"/>
    <n v="2.38248845562339E-3"/>
    <n v="1.1905200481414799"/>
    <n v="1.3648216724395801"/>
    <s v="1743.01624298096"/>
  </r>
  <r>
    <x v="5"/>
    <x v="5"/>
    <x v="0"/>
    <x v="0"/>
    <x v="382"/>
    <x v="382"/>
    <x v="1"/>
    <n v="0.29788845777511602"/>
    <n v="0.45245528221130399"/>
    <n v="0.15456682443618799"/>
    <n v="-8.4996223449706999E-4"/>
    <n v="6.47014414425939E-4"/>
    <n v="1.4969767071306699E-3"/>
    <n v="1.1906499862670901"/>
    <n v="1.23182904720306"/>
    <s v="411.790609359741"/>
  </r>
  <r>
    <x v="5"/>
    <x v="5"/>
    <x v="0"/>
    <x v="0"/>
    <x v="382"/>
    <x v="382"/>
    <x v="2"/>
    <n v="0.25723338127136203"/>
    <n v="0.43860110640525801"/>
    <n v="0.18136772513389601"/>
    <n v="-1.8500089645385701E-3"/>
    <n v="-1.5785261348355599E-4"/>
    <n v="1.6921563073992701E-3"/>
    <n v="1.18799996376038"/>
    <n v="0.783524930477142"/>
    <s v="4044.75033283234"/>
  </r>
  <r>
    <x v="5"/>
    <x v="5"/>
    <x v="0"/>
    <x v="0"/>
    <x v="382"/>
    <x v="382"/>
    <x v="3"/>
    <n v="7.9281494021415697E-2"/>
    <n v="0.27020242810249301"/>
    <n v="0.19092093408107799"/>
    <n v="-1.88004970550537E-3"/>
    <n v="-7.3931594670284499E-5"/>
    <n v="1.80611805990338E-3"/>
    <n v="1.1886399984359699"/>
    <n v="1.4188809394836399"/>
    <s v="2302.40941047668"/>
  </r>
  <r>
    <x v="5"/>
    <x v="5"/>
    <x v="0"/>
    <x v="0"/>
    <x v="383"/>
    <x v="383"/>
    <x v="0"/>
    <n v="7.2902753949165303E-2"/>
    <n v="0.26436990499496499"/>
    <n v="0.19146715104579901"/>
    <n v="-1.87003612518311E-3"/>
    <n v="-7.1212947659660104E-5"/>
    <n v="1.7988231265917401E-3"/>
    <n v="1.1886500120162999"/>
    <n v="1.36475050449371"/>
    <s v="1761.00492477417"/>
  </r>
  <r>
    <x v="5"/>
    <x v="5"/>
    <x v="0"/>
    <x v="0"/>
    <x v="383"/>
    <x v="383"/>
    <x v="1"/>
    <n v="0.20495794713497201"/>
    <n v="0.32692155241966198"/>
    <n v="0.121963605284691"/>
    <n v="-1.7499923706054701E-3"/>
    <n v="-5.6877732276916504E-4"/>
    <n v="1.1812150478363E-3"/>
    <n v="1.1888999938964799"/>
    <n v="1.2312602996826201"/>
    <s v="423.603057861328"/>
  </r>
  <r>
    <x v="5"/>
    <x v="5"/>
    <x v="0"/>
    <x v="0"/>
    <x v="383"/>
    <x v="383"/>
    <x v="2"/>
    <n v="0.339772939682007"/>
    <n v="0.273882746696472"/>
    <n v="6.5890192985534696E-2"/>
    <n v="-1.0799169540405299E-3"/>
    <n v="-1.6946707619354101E-3"/>
    <n v="6.1475380789488597E-4"/>
    <n v="1.1869200468063399"/>
    <n v="0.78183025121688798"/>
    <s v="4050.89795589447"/>
  </r>
  <r>
    <x v="5"/>
    <x v="5"/>
    <x v="0"/>
    <x v="0"/>
    <x v="383"/>
    <x v="383"/>
    <x v="3"/>
    <n v="0.168083295226097"/>
    <n v="0.34170338511467002"/>
    <n v="0.173620089888573"/>
    <n v="-1.03998184204102E-3"/>
    <n v="6.0246977955102899E-4"/>
    <n v="1.6424516215920401E-3"/>
    <n v="1.18760001659393"/>
    <n v="1.41948342323303"/>
    <s v="2318.83406639099"/>
  </r>
  <r>
    <x v="5"/>
    <x v="5"/>
    <x v="0"/>
    <x v="0"/>
    <x v="384"/>
    <x v="384"/>
    <x v="0"/>
    <n v="0.16018807888031"/>
    <n v="0.25227090716362"/>
    <n v="9.2082828283309895E-2"/>
    <n v="-1.0499954223632799E-3"/>
    <n v="-1.8488235946279E-4"/>
    <n v="8.6511304834857605E-4"/>
    <n v="1.18760001659393"/>
    <n v="1.3645656108856199"/>
    <s v="1769.65594291687"/>
  </r>
  <r>
    <x v="5"/>
    <x v="5"/>
    <x v="0"/>
    <x v="0"/>
    <x v="384"/>
    <x v="384"/>
    <x v="1"/>
    <n v="0.30407971143722501"/>
    <n v="0.41067951917648299"/>
    <n v="0.10659980773925801"/>
    <n v="-7.8999996185302702E-4"/>
    <n v="2.424169506412E-4"/>
    <n v="1.0324169415980599E-3"/>
    <n v="1.18810999393463"/>
    <n v="1.2315027713775599"/>
    <s v="433.927774429321"/>
  </r>
  <r>
    <x v="5"/>
    <x v="5"/>
    <x v="0"/>
    <x v="0"/>
    <x v="384"/>
    <x v="384"/>
    <x v="2"/>
    <n v="0.42765328288078303"/>
    <n v="0.306264609098434"/>
    <n v="0.12138867378234899"/>
    <n v="-2.5999546051025401E-4"/>
    <n v="-1.3925487874075801E-3"/>
    <n v="1.1325533268973201E-3"/>
    <n v="1.1866600513458301"/>
    <n v="0.78043770790100098"/>
    <s v="4062.22343444824"/>
  </r>
  <r>
    <x v="5"/>
    <x v="5"/>
    <x v="0"/>
    <x v="0"/>
    <x v="384"/>
    <x v="384"/>
    <x v="3"/>
    <n v="0.22199192643165599"/>
    <n v="0.39675185084343001"/>
    <n v="0.17475992441177399"/>
    <n v="-5.30004501342773E-4"/>
    <n v="1.1232299730181701E-3"/>
    <n v="1.65323447436094E-3"/>
    <n v="1.1870700120925901"/>
    <n v="1.4206066131591799"/>
    <s v="2335.36601066589"/>
  </r>
  <r>
    <x v="5"/>
    <x v="5"/>
    <x v="0"/>
    <x v="0"/>
    <x v="385"/>
    <x v="385"/>
    <x v="0"/>
    <n v="0.21447017788886999"/>
    <n v="0.34344020485878002"/>
    <n v="0.12897002696991"/>
    <n v="-5.4001808166503895E-4"/>
    <n v="6.7164807114750103E-4"/>
    <n v="1.2116661528125401E-3"/>
    <n v="1.1870599985122701"/>
    <n v="1.3652372360229501"/>
    <s v="1781.77237510681"/>
  </r>
  <r>
    <x v="5"/>
    <x v="5"/>
    <x v="0"/>
    <x v="0"/>
    <x v="385"/>
    <x v="385"/>
    <x v="1"/>
    <n v="0.34537532925605802"/>
    <n v="0.31490424275398299"/>
    <n v="3.0471086502075199E-2"/>
    <n v="-3.9005279541015598E-4"/>
    <n v="-6.8516470491886096E-4"/>
    <n v="2.9511190950870498E-4"/>
    <n v="1.1877199411392201"/>
    <n v="1.23081755638123"/>
    <s v="430.976152420044"/>
  </r>
  <r>
    <x v="5"/>
    <x v="5"/>
    <x v="0"/>
    <x v="0"/>
    <x v="385"/>
    <x v="385"/>
    <x v="2"/>
    <n v="0.42765328288078303"/>
    <n v="0.51915627717971802"/>
    <n v="9.1502994298934895E-2"/>
    <n v="-2.5999546051025401E-4"/>
    <n v="5.9372506802901604E-4"/>
    <n v="8.5372052853927005E-4"/>
    <n v="1.1864000558853101"/>
    <n v="0.78103142976760898"/>
    <s v="4053.68626117706"/>
  </r>
  <r>
    <x v="5"/>
    <x v="5"/>
    <x v="0"/>
    <x v="0"/>
    <x v="385"/>
    <x v="385"/>
    <x v="3"/>
    <n v="0.30022117495536799"/>
    <n v="0.49486541748046903"/>
    <n v="0.19464424252510101"/>
    <n v="2.10046768188477E-4"/>
    <n v="2.0513874478638198E-3"/>
    <n v="1.84134067967534E-3"/>
    <n v="1.1872800588607799"/>
    <n v="1.42265796661377"/>
    <s v="2353.77907752991"/>
  </r>
  <r>
    <x v="5"/>
    <x v="5"/>
    <x v="0"/>
    <x v="0"/>
    <x v="386"/>
    <x v="386"/>
    <x v="0"/>
    <n v="0.29642626643180803"/>
    <n v="0.33086556196212802"/>
    <n v="3.44392955303192E-2"/>
    <n v="2.29954719543457E-4"/>
    <n v="5.53510035388172E-4"/>
    <n v="3.2355531584471502E-4"/>
    <n v="1.18728995323181"/>
    <n v="1.3657907247543299"/>
    <s v="1785.00771522522"/>
  </r>
  <r>
    <x v="5"/>
    <x v="5"/>
    <x v="0"/>
    <x v="0"/>
    <x v="386"/>
    <x v="386"/>
    <x v="1"/>
    <n v="0.51575201749801602"/>
    <n v="0.36304515600204501"/>
    <n v="0.15270686149597201"/>
    <n v="1.26004219055176E-3"/>
    <n v="-2.18920918996446E-4"/>
    <n v="1.4789630658924599E-3"/>
    <n v="1.1889799833297701"/>
    <n v="1.2305986881256099"/>
    <s v="416.187047958374"/>
  </r>
  <r>
    <x v="5"/>
    <x v="5"/>
    <x v="0"/>
    <x v="0"/>
    <x v="386"/>
    <x v="386"/>
    <x v="2"/>
    <n v="0.43300685286521901"/>
    <n v="0.19948147237300901"/>
    <n v="0.23352538049221"/>
    <n v="-2.10046768188477E-4"/>
    <n v="-2.3888326250016698E-3"/>
    <n v="2.1787858568131902E-3"/>
    <n v="1.18619000911713"/>
    <n v="0.77864259481430098"/>
    <s v="4075.47414302826"/>
  </r>
  <r>
    <x v="5"/>
    <x v="5"/>
    <x v="0"/>
    <x v="0"/>
    <x v="386"/>
    <x v="386"/>
    <x v="3"/>
    <n v="0.342498749494553"/>
    <n v="0.18898953497409801"/>
    <n v="0.15350921452045399"/>
    <n v="6.0999393463134798E-4"/>
    <n v="-8.4220815915614399E-4"/>
    <n v="1.45220209378749E-3"/>
    <n v="1.1878900527954099"/>
    <n v="1.4218157529830899"/>
    <s v="2339.25700187683"/>
  </r>
  <r>
    <x v="5"/>
    <x v="5"/>
    <x v="0"/>
    <x v="0"/>
    <x v="387"/>
    <x v="387"/>
    <x v="0"/>
    <n v="0.33794355392456099"/>
    <n v="0.27459338307380698"/>
    <n v="6.3350170850753798E-2"/>
    <n v="6.2000751495361296E-4"/>
    <n v="2.4836053853505301E-5"/>
    <n v="5.9517147019505501E-4"/>
    <n v="1.18790996074677"/>
    <n v="1.3658155202865601"/>
    <s v="1779.05559539795"/>
  </r>
  <r>
    <x v="5"/>
    <x v="5"/>
    <x v="0"/>
    <x v="0"/>
    <x v="387"/>
    <x v="387"/>
    <x v="1"/>
    <n v="0.37016502022743197"/>
    <n v="0.440186858177185"/>
    <n v="7.0021837949752794E-2"/>
    <n v="-1.49965286254883E-4"/>
    <n v="5.28194941580296E-4"/>
    <n v="6.7816022783517805E-4"/>
    <n v="1.1888300180435201"/>
    <n v="1.2311269044876101"/>
    <s v="422.968864440918"/>
  </r>
  <r>
    <x v="5"/>
    <x v="5"/>
    <x v="0"/>
    <x v="0"/>
    <x v="387"/>
    <x v="387"/>
    <x v="2"/>
    <n v="0.48338666558265703"/>
    <n v="0.237735316157341"/>
    <n v="0.245651349425316"/>
    <n v="2.5999546051025401E-4"/>
    <n v="-2.03192536719143E-3"/>
    <n v="2.29192082770169E-3"/>
    <n v="1.18645000457764"/>
    <n v="0.77661067247390703"/>
    <s v="4098.39332103729"/>
  </r>
  <r>
    <x v="5"/>
    <x v="5"/>
    <x v="0"/>
    <x v="0"/>
    <x v="387"/>
    <x v="387"/>
    <x v="3"/>
    <n v="0.143762663006783"/>
    <n v="0.37373787164688099"/>
    <n v="0.22997520864009899"/>
    <n v="-1.27005577087402E-3"/>
    <n v="9.0551702305674596E-4"/>
    <n v="2.1755727939307698E-3"/>
    <n v="1.1866199970245399"/>
    <n v="1.4227212667465201"/>
    <s v="2361.01269721985"/>
  </r>
  <r>
    <x v="5"/>
    <x v="5"/>
    <x v="0"/>
    <x v="0"/>
    <x v="388"/>
    <x v="388"/>
    <x v="0"/>
    <n v="0.13357993960380601"/>
    <n v="0.39272403717040999"/>
    <n v="0.259144097566605"/>
    <n v="-1.29997730255127E-3"/>
    <n v="1.1346669634804099E-3"/>
    <n v="2.434644382447E-3"/>
    <n v="1.1866099834442101"/>
    <n v="1.3669501543045"/>
    <s v="1803.40170860291"/>
  </r>
  <r>
    <x v="5"/>
    <x v="5"/>
    <x v="0"/>
    <x v="0"/>
    <x v="388"/>
    <x v="388"/>
    <x v="1"/>
    <n v="0.22251012921333299"/>
    <n v="0.40603831410407998"/>
    <n v="0.18352818489074699"/>
    <n v="-1.5799999237060499E-3"/>
    <n v="1.97466972167604E-4"/>
    <n v="1.7774668522179101E-3"/>
    <n v="1.18725001811981"/>
    <n v="1.23132431507111"/>
    <s v="440.742969512939"/>
  </r>
  <r>
    <x v="5"/>
    <x v="5"/>
    <x v="0"/>
    <x v="0"/>
    <x v="388"/>
    <x v="388"/>
    <x v="2"/>
    <n v="0.29474669694900502"/>
    <n v="0.418150365352631"/>
    <n v="0.123403668403625"/>
    <n v="-1.50001049041748E-3"/>
    <n v="-3.4865751513280002E-4"/>
    <n v="1.1513530043885101E-3"/>
    <n v="1.1849499940872199"/>
    <n v="0.77626198530197099"/>
    <s v="4086.88008785248"/>
  </r>
  <r>
    <x v="5"/>
    <x v="5"/>
    <x v="0"/>
    <x v="0"/>
    <x v="388"/>
    <x v="388"/>
    <x v="3"/>
    <n v="0.117337614297867"/>
    <n v="0.24055355787277199"/>
    <n v="0.12321594357490501"/>
    <n v="-1.52003765106201E-3"/>
    <n v="-3.5441084764897802E-4"/>
    <n v="1.16562680341303E-3"/>
    <n v="1.1850999593734699"/>
    <n v="1.4223668575286901"/>
    <s v="2372.66898155212"/>
  </r>
  <r>
    <x v="5"/>
    <x v="5"/>
    <x v="0"/>
    <x v="0"/>
    <x v="389"/>
    <x v="389"/>
    <x v="0"/>
    <n v="0.112288370728493"/>
    <n v="0.28199437260627702"/>
    <n v="0.16970600187778501"/>
    <n v="-1.50001049041748E-3"/>
    <n v="9.4367933343164596E-5"/>
    <n v="1.5943783801049001E-3"/>
    <n v="1.1851099729537999"/>
    <n v="1.3670445680618299"/>
    <s v="1819.34595108032"/>
  </r>
  <r>
    <x v="5"/>
    <x v="5"/>
    <x v="0"/>
    <x v="0"/>
    <x v="389"/>
    <x v="389"/>
    <x v="1"/>
    <n v="0.17914666235446899"/>
    <n v="0.38655149936675998"/>
    <n v="0.20740483701229101"/>
    <n v="-1.9999742507934601E-3"/>
    <n v="8.7375556176993996E-6"/>
    <n v="2.0087119191884999E-3"/>
    <n v="1.1852500438690201"/>
    <n v="1.2313330173492401"/>
    <s v="460.829734802246"/>
  </r>
  <r>
    <x v="5"/>
    <x v="5"/>
    <x v="0"/>
    <x v="0"/>
    <x v="389"/>
    <x v="389"/>
    <x v="2"/>
    <n v="0.26902657747268699"/>
    <n v="0.22326754033565499"/>
    <n v="4.5759037137031597E-2"/>
    <n v="-1.7399787902832001E-3"/>
    <n v="-2.16690939851105E-3"/>
    <n v="4.2693060822784901E-4"/>
    <n v="1.18321001529694"/>
    <n v="0.774095058441162"/>
    <s v="4091.14956855774"/>
  </r>
  <r>
    <x v="5"/>
    <x v="5"/>
    <x v="0"/>
    <x v="0"/>
    <x v="389"/>
    <x v="389"/>
    <x v="3"/>
    <n v="0.21459493041038499"/>
    <n v="0.29735574126243602"/>
    <n v="8.2760810852050795E-2"/>
    <n v="-5.9998035430908203E-4"/>
    <n v="1.82939620572142E-4"/>
    <n v="7.8291998943314E-4"/>
    <n v="1.1844999790191699"/>
    <n v="1.4225498437881501"/>
    <s v="2380.49864768982"/>
  </r>
  <r>
    <x v="5"/>
    <x v="5"/>
    <x v="0"/>
    <x v="0"/>
    <x v="390"/>
    <x v="390"/>
    <x v="0"/>
    <n v="0.20808777213096599"/>
    <n v="0.18935149908065799"/>
    <n v="1.87362730503082E-2"/>
    <n v="-5.9998035430908203E-4"/>
    <n v="-7.7600666554644704E-4"/>
    <n v="1.7602631123736501E-4"/>
    <n v="1.18450999259949"/>
    <n v="1.3662685155868499"/>
    <s v="1817.58522987366"/>
  </r>
  <r>
    <x v="5"/>
    <x v="5"/>
    <x v="0"/>
    <x v="0"/>
    <x v="390"/>
    <x v="390"/>
    <x v="1"/>
    <n v="0.30923706293106101"/>
    <n v="0.43271049857139599"/>
    <n v="0.123473435640335"/>
    <n v="-7.4005126953125E-4"/>
    <n v="4.5578656136058298E-4"/>
    <n v="1.1958378599956599E-3"/>
    <n v="1.18450999259949"/>
    <n v="1.2317887544632"/>
    <s v="472.787618637085"/>
  </r>
  <r>
    <x v="5"/>
    <x v="5"/>
    <x v="0"/>
    <x v="0"/>
    <x v="390"/>
    <x v="390"/>
    <x v="2"/>
    <n v="0.51125335693359397"/>
    <n v="0.30517119169235202"/>
    <n v="0.20608216524124101"/>
    <n v="5.1999092102050803E-4"/>
    <n v="-1.4027503784745899E-3"/>
    <n v="1.9227412994951001E-3"/>
    <n v="1.1837300062179601"/>
    <n v="0.77269232273101796"/>
    <s v="4110.37683486938"/>
  </r>
  <r>
    <x v="5"/>
    <x v="5"/>
    <x v="0"/>
    <x v="0"/>
    <x v="390"/>
    <x v="390"/>
    <x v="3"/>
    <n v="0.22834300994873"/>
    <n v="0.46126720309257502"/>
    <n v="0.23292419314384499"/>
    <n v="-4.6992301940918001E-4"/>
    <n v="1.7335473094135499E-3"/>
    <n v="2.2034703288227298E-3"/>
    <n v="1.1840300559997601"/>
    <n v="1.42428338527679"/>
    <s v="2402.53329277039"/>
  </r>
  <r>
    <x v="5"/>
    <x v="5"/>
    <x v="0"/>
    <x v="0"/>
    <x v="391"/>
    <x v="391"/>
    <x v="0"/>
    <n v="0.22086526453495001"/>
    <n v="0.429869174957275"/>
    <n v="0.209003910422325"/>
    <n v="-4.7993659973144499E-4"/>
    <n v="1.48364342749119E-3"/>
    <n v="1.9635800272226299E-3"/>
    <n v="1.1840300559997601"/>
    <n v="1.3677521944046001"/>
    <s v="1837.22138404846"/>
  </r>
  <r>
    <x v="5"/>
    <x v="5"/>
    <x v="0"/>
    <x v="0"/>
    <x v="391"/>
    <x v="391"/>
    <x v="1"/>
    <n v="0.402167558670044"/>
    <n v="0.282646864652634"/>
    <n v="0.11952069401741"/>
    <n v="1.59978866577148E-4"/>
    <n v="-9.9757674615830205E-4"/>
    <n v="1.1575556127354501E-3"/>
    <n v="1.18466997146606"/>
    <n v="1.23079121112823"/>
    <s v="461.212396621704"/>
  </r>
  <r>
    <x v="5"/>
    <x v="5"/>
    <x v="0"/>
    <x v="0"/>
    <x v="391"/>
    <x v="391"/>
    <x v="2"/>
    <n v="0.46731317043304399"/>
    <n v="0.43078514933586098"/>
    <n v="3.65280210971832E-2"/>
    <n v="1.10030174255371E-4"/>
    <n v="-2.30775287491269E-4"/>
    <n v="3.40805447194725E-4"/>
    <n v="1.1838400363922099"/>
    <n v="0.77246153354644798"/>
    <s v="4113.78502845764"/>
  </r>
  <r>
    <x v="5"/>
    <x v="5"/>
    <x v="0"/>
    <x v="0"/>
    <x v="391"/>
    <x v="391"/>
    <x v="3"/>
    <n v="0.327692151069641"/>
    <n v="0.45546841621398898"/>
    <n v="0.12777626514434801"/>
    <n v="4.6992301940918001E-4"/>
    <n v="1.6786906635388699E-3"/>
    <n v="1.20876764412969E-3"/>
    <n v="1.1844999790191699"/>
    <n v="1.4259620904922501"/>
    <s v="2414.62111473083"/>
  </r>
  <r>
    <x v="5"/>
    <x v="5"/>
    <x v="0"/>
    <x v="0"/>
    <x v="392"/>
    <x v="392"/>
    <x v="0"/>
    <n v="0.32090270519256597"/>
    <n v="0.325094103813171"/>
    <n v="4.1913986206054696E-3"/>
    <n v="4.5990943908691401E-4"/>
    <n v="4.9928750377148401E-4"/>
    <n v="3.9378064684569802E-5"/>
    <n v="1.1844899654388401"/>
    <n v="1.3682514429092401"/>
    <s v="1837.61477470398"/>
  </r>
  <r>
    <x v="5"/>
    <x v="5"/>
    <x v="0"/>
    <x v="0"/>
    <x v="392"/>
    <x v="392"/>
    <x v="1"/>
    <n v="0.47444412112236001"/>
    <n v="0.412937611341476"/>
    <n v="6.1506509780883803E-2"/>
    <n v="8.5997581481933605E-4"/>
    <n v="2.6428652927279499E-4"/>
    <n v="5.95689285546541E-4"/>
    <n v="1.18552994728088"/>
    <n v="1.2310554981231701"/>
    <s v="455.255508422852"/>
  </r>
  <r>
    <x v="5"/>
    <x v="5"/>
    <x v="0"/>
    <x v="0"/>
    <x v="392"/>
    <x v="392"/>
    <x v="2"/>
    <n v="0.51875346899032604"/>
    <n v="0.25384017825126598"/>
    <n v="0.264913290739059"/>
    <n v="5.8996677398681597E-4"/>
    <n v="-1.8816674128174799E-3"/>
    <n v="2.4716341868042898E-3"/>
    <n v="1.1844300031662001"/>
    <n v="0.770579874515533"/>
    <s v="4138.50128650665"/>
  </r>
  <r>
    <x v="5"/>
    <x v="5"/>
    <x v="0"/>
    <x v="0"/>
    <x v="392"/>
    <x v="392"/>
    <x v="3"/>
    <n v="0.30655965209007302"/>
    <n v="0.430730700492859"/>
    <n v="0.12417104840278601"/>
    <n v="2.7000904083252002E-4"/>
    <n v="1.4446710702031901E-3"/>
    <n v="1.1746620293706701E-3"/>
    <n v="1.18476998806"/>
    <n v="1.42740678787231"/>
    <s v="2426.36799812317"/>
  </r>
  <r>
    <x v="5"/>
    <x v="5"/>
    <x v="0"/>
    <x v="0"/>
    <x v="393"/>
    <x v="393"/>
    <x v="0"/>
    <n v="0.30068963766098"/>
    <n v="0.33377799391746499"/>
    <n v="3.3088356256484999E-2"/>
    <n v="2.7000904083252002E-4"/>
    <n v="5.8087217621505304E-4"/>
    <n v="3.1086313538253302E-4"/>
    <n v="1.18475997447968"/>
    <n v="1.3688323497772199"/>
    <s v="1840.72375297546"/>
  </r>
  <r>
    <x v="5"/>
    <x v="5"/>
    <x v="0"/>
    <x v="0"/>
    <x v="393"/>
    <x v="393"/>
    <x v="1"/>
    <n v="0.32266581058502197"/>
    <n v="0.39694613218307501"/>
    <n v="7.4280321598053006E-2"/>
    <n v="-6.0999393463134798E-4"/>
    <n v="1.09409367723856E-4"/>
    <n v="7.1940332418307705E-4"/>
    <n v="1.18491995334625"/>
    <n v="1.2311649322509799"/>
    <s v="462.449789047241"/>
  </r>
  <r>
    <x v="5"/>
    <x v="5"/>
    <x v="0"/>
    <x v="0"/>
    <x v="393"/>
    <x v="393"/>
    <x v="2"/>
    <n v="0.46087354421615601"/>
    <n v="0.40325406193733199"/>
    <n v="5.7619482278823901E-2"/>
    <n v="4.9948692321777303E-5"/>
    <n v="-4.8763962695375101E-4"/>
    <n v="5.3758831927552798E-4"/>
    <n v="1.1844799518585201"/>
    <n v="0.77009224891662598"/>
    <s v="4143.87702941895"/>
  </r>
  <r>
    <x v="5"/>
    <x v="5"/>
    <x v="0"/>
    <x v="0"/>
    <x v="393"/>
    <x v="393"/>
    <x v="3"/>
    <n v="0.27379611134529103"/>
    <n v="0.26226869225501998"/>
    <n v="1.1527419090271E-2"/>
    <n v="-3.9935111999511698E-5"/>
    <n v="-1.4898499648552399E-4"/>
    <n v="1.09049884486012E-4"/>
    <n v="1.184730052948"/>
    <n v="1.42725777626038"/>
    <s v="2425.27723312378"/>
  </r>
  <r>
    <x v="5"/>
    <x v="5"/>
    <x v="0"/>
    <x v="0"/>
    <x v="394"/>
    <x v="394"/>
    <x v="0"/>
    <n v="0.25811919569969199"/>
    <n v="0.30099654197692899"/>
    <n v="4.2877346277236897E-2"/>
    <n v="-1.29938125610352E-4"/>
    <n v="2.7289224090054599E-4"/>
    <n v="4.0283036651089798E-4"/>
    <n v="1.1846300363540601"/>
    <n v="1.3691052198410001"/>
    <s v="1844.75183486938"/>
  </r>
  <r>
    <x v="5"/>
    <x v="5"/>
    <x v="0"/>
    <x v="0"/>
    <x v="394"/>
    <x v="394"/>
    <x v="1"/>
    <n v="0.38359376788139299"/>
    <n v="0.46972692012786899"/>
    <n v="8.6133152246475206E-2"/>
    <n v="-1.9907951354980499E-5"/>
    <n v="8.1428984412923499E-4"/>
    <n v="8.3419779548421502E-4"/>
    <n v="1.1849000453948999"/>
    <n v="1.2319792509078999"/>
    <s v="470.792055130005"/>
  </r>
  <r>
    <x v="5"/>
    <x v="5"/>
    <x v="0"/>
    <x v="0"/>
    <x v="394"/>
    <x v="394"/>
    <x v="2"/>
    <n v="0.45123967528343201"/>
    <n v="0.39373135566711398"/>
    <n v="5.75083196163177E-2"/>
    <n v="-3.9935111999511698E-5"/>
    <n v="-5.7648622896522305E-4"/>
    <n v="5.3655111696571101E-4"/>
    <n v="1.1844400167465201"/>
    <n v="0.76951575279235795"/>
    <s v="4149.24263954163"/>
  </r>
  <r>
    <x v="5"/>
    <x v="5"/>
    <x v="0"/>
    <x v="0"/>
    <x v="394"/>
    <x v="394"/>
    <x v="3"/>
    <n v="0.26954945921897899"/>
    <n v="0.38142436742782598"/>
    <n v="0.111874908208847"/>
    <n v="-8.0108642578125E-5"/>
    <n v="9.7823154646903298E-4"/>
    <n v="1.0583401890471599E-3"/>
    <n v="1.1846499443054199"/>
    <n v="1.4282360076904299"/>
    <s v="2435.8606338501"/>
  </r>
  <r>
    <x v="5"/>
    <x v="5"/>
    <x v="0"/>
    <x v="0"/>
    <x v="395"/>
    <x v="395"/>
    <x v="0"/>
    <n v="0.27194982767105103"/>
    <n v="0.35992056131362898"/>
    <n v="8.7970733642578097E-2"/>
    <n v="0"/>
    <n v="8.2648009993135897E-4"/>
    <n v="8.2648009993135897E-4"/>
    <n v="1.1846300363540601"/>
    <n v="1.3699316978454601"/>
    <s v="1853.01661491394"/>
  </r>
  <r>
    <x v="5"/>
    <x v="5"/>
    <x v="0"/>
    <x v="0"/>
    <x v="395"/>
    <x v="395"/>
    <x v="1"/>
    <n v="0.46515107154846203"/>
    <n v="0.40258491039276101"/>
    <n v="6.2566161155700697E-2"/>
    <n v="7.6997280120849599E-4"/>
    <n v="1.6402082110289501E-4"/>
    <n v="6.0595199465751605E-4"/>
    <n v="1.18567001819611"/>
    <n v="1.23214328289032"/>
    <s v="464.732646942139"/>
  </r>
  <r>
    <x v="5"/>
    <x v="5"/>
    <x v="0"/>
    <x v="0"/>
    <x v="395"/>
    <x v="395"/>
    <x v="2"/>
    <n v="0.47159346938133201"/>
    <n v="0.36393976211547902"/>
    <n v="0.10765370726585401"/>
    <n v="1.49965286254883E-4"/>
    <n v="-8.5444108117371798E-4"/>
    <n v="1.0044063674285999E-3"/>
    <n v="1.1845899820327801"/>
    <n v="0.76866132020950295"/>
    <s v="4159.28661823273"/>
  </r>
  <r>
    <x v="5"/>
    <x v="5"/>
    <x v="0"/>
    <x v="0"/>
    <x v="395"/>
    <x v="395"/>
    <x v="3"/>
    <n v="0.36999493837356601"/>
    <n v="0.376138806343079"/>
    <n v="6.1438679695129403E-3"/>
    <n v="8.7010860443115202E-4"/>
    <n v="9.2822994338348497E-4"/>
    <n v="5.8121338952332701E-5"/>
    <n v="1.18552005290985"/>
    <n v="1.4291642904281601"/>
    <s v="2436.44237518311"/>
  </r>
  <r>
    <x v="5"/>
    <x v="5"/>
    <x v="0"/>
    <x v="0"/>
    <x v="396"/>
    <x v="396"/>
    <x v="0"/>
    <n v="0.36880239844322199"/>
    <n v="0.33831182122230502"/>
    <n v="3.0490577220916699E-2"/>
    <n v="9.0992450714111296E-4"/>
    <n v="6.2346720369532704E-4"/>
    <n v="2.8645730344578602E-4"/>
    <n v="1.1855399608612101"/>
    <n v="1.37055516242981"/>
    <s v="1850.15201568604"/>
  </r>
  <r>
    <x v="5"/>
    <x v="5"/>
    <x v="0"/>
    <x v="0"/>
    <x v="396"/>
    <x v="396"/>
    <x v="1"/>
    <n v="0.38977274298667902"/>
    <n v="0.47976928949356101"/>
    <n v="8.99965465068817E-2"/>
    <n v="3.9935111999511698E-5"/>
    <n v="9.1155001427978299E-4"/>
    <n v="8.7161490228027105E-4"/>
    <n v="1.1857099533081099"/>
    <n v="1.23305487632751"/>
    <s v="473.449230194092"/>
  </r>
  <r>
    <x v="5"/>
    <x v="5"/>
    <x v="0"/>
    <x v="0"/>
    <x v="396"/>
    <x v="396"/>
    <x v="2"/>
    <n v="0.51982671022415206"/>
    <n v="0.24848087131977101"/>
    <n v="0.27134585380554199"/>
    <n v="5.9998035430908203E-4"/>
    <n v="-1.93166953977197E-3"/>
    <n v="2.5316500104963801E-3"/>
    <n v="1.1851899623870801"/>
    <n v="0.76672965288162198"/>
    <s v="4184.60309505463"/>
  </r>
  <r>
    <x v="5"/>
    <x v="5"/>
    <x v="0"/>
    <x v="0"/>
    <x v="396"/>
    <x v="396"/>
    <x v="3"/>
    <n v="0.28223904967308"/>
    <n v="0.35421106219291698"/>
    <n v="7.1972012519836398E-2"/>
    <n v="3.9935111999511698E-5"/>
    <n v="7.20792799256742E-4"/>
    <n v="6.8085768725722996E-4"/>
    <n v="1.1855599880218499"/>
    <n v="1.4298850297927901"/>
    <s v="2443.25041770935"/>
  </r>
  <r>
    <x v="5"/>
    <x v="5"/>
    <x v="0"/>
    <x v="0"/>
    <x v="397"/>
    <x v="397"/>
    <x v="0"/>
    <n v="0.273015677928925"/>
    <n v="0.419024378061295"/>
    <n v="0.14600870013237"/>
    <n v="1.00135803222656E-5"/>
    <n v="1.3817572034895401E-3"/>
    <n v="1.3717436231672801E-3"/>
    <n v="1.1855499744415301"/>
    <n v="1.37193691730499"/>
    <s v="1863.86942863464"/>
  </r>
  <r>
    <x v="5"/>
    <x v="5"/>
    <x v="0"/>
    <x v="0"/>
    <x v="397"/>
    <x v="397"/>
    <x v="1"/>
    <n v="0.40733721852302601"/>
    <n v="0.43904700875282299"/>
    <n v="3.1709790229797398E-2"/>
    <n v="2.10046768188477E-4"/>
    <n v="5.1715550944209099E-4"/>
    <n v="3.0710874125361399E-4"/>
    <n v="1.1859200000762899"/>
    <n v="1.2335720062255899"/>
    <s v="476.52006149292"/>
  </r>
  <r>
    <x v="5"/>
    <x v="5"/>
    <x v="0"/>
    <x v="0"/>
    <x v="397"/>
    <x v="397"/>
    <x v="2"/>
    <n v="0.43409290909767201"/>
    <n v="0.41067448258400002"/>
    <n v="2.3418426513671899E-2"/>
    <n v="-1.9991397857665999E-4"/>
    <n v="-4.1840728954412E-4"/>
    <n v="2.1849331096746E-4"/>
    <n v="1.1849900484085101"/>
    <n v="0.76631122827529896"/>
    <s v="4186.78820133209"/>
  </r>
  <r>
    <x v="5"/>
    <x v="5"/>
    <x v="0"/>
    <x v="0"/>
    <x v="397"/>
    <x v="397"/>
    <x v="3"/>
    <n v="0.26216506958007801"/>
    <n v="0.431073248386383"/>
    <n v="0.16890817880630499"/>
    <n v="-1.49965286254883E-4"/>
    <n v="1.44791149068624E-3"/>
    <n v="1.59787677694112E-3"/>
    <n v="1.1854100227355999"/>
    <n v="1.4313329458236701"/>
    <s v="2459.22923088074"/>
  </r>
  <r>
    <x v="5"/>
    <x v="5"/>
    <x v="0"/>
    <x v="0"/>
    <x v="398"/>
    <x v="398"/>
    <x v="0"/>
    <n v="0.25598749518394498"/>
    <n v="0.45911648869514499"/>
    <n v="0.20312899351120001"/>
    <n v="-1.49965286254883E-4"/>
    <n v="1.7584202578291299E-3"/>
    <n v="1.9083855440840099E-3"/>
    <n v="1.1854000091552701"/>
    <n v="1.37369537353516"/>
    <s v="1882.95364379883"/>
  </r>
  <r>
    <x v="5"/>
    <x v="5"/>
    <x v="0"/>
    <x v="0"/>
    <x v="398"/>
    <x v="398"/>
    <x v="1"/>
    <n v="0.39701023697853099"/>
    <n v="0.48122096061706499"/>
    <n v="8.4210723638534504E-2"/>
    <n v="1.10030174255371E-4"/>
    <n v="9.2560943448916099E-4"/>
    <n v="8.1557926023379001E-4"/>
    <n v="1.18603003025055"/>
    <n v="1.23449766635895"/>
    <s v="484.676361083984"/>
  </r>
  <r>
    <x v="5"/>
    <x v="5"/>
    <x v="0"/>
    <x v="0"/>
    <x v="398"/>
    <x v="398"/>
    <x v="2"/>
    <n v="0.48552042245864901"/>
    <n v="0.30085504055023199"/>
    <n v="0.184665381908417"/>
    <n v="2.79903411865234E-4"/>
    <n v="-1.44301995169371E-3"/>
    <n v="1.72292336355895E-3"/>
    <n v="1.18526995182037"/>
    <n v="0.76486819982528698"/>
    <s v="4204.01751995087"/>
  </r>
  <r>
    <x v="5"/>
    <x v="5"/>
    <x v="0"/>
    <x v="0"/>
    <x v="398"/>
    <x v="398"/>
    <x v="3"/>
    <n v="0.32558771967887901"/>
    <n v="0.33214116096496599"/>
    <n v="6.5534412860870396E-3"/>
    <n v="4.50015068054199E-4"/>
    <n v="5.1201082533225395E-4"/>
    <n v="6.1995757278054993E-5"/>
    <n v="1.1858600378036499"/>
    <n v="1.43184494972229"/>
    <s v="2459.8491191864"/>
  </r>
  <r>
    <x v="5"/>
    <x v="5"/>
    <x v="0"/>
    <x v="0"/>
    <x v="399"/>
    <x v="399"/>
    <x v="0"/>
    <n v="0.31984955072402999"/>
    <n v="0.39319196343421903"/>
    <n v="7.3342412710189805E-2"/>
    <n v="4.50015068054199E-4"/>
    <n v="1.1390630388632399E-3"/>
    <n v="6.8904797080904202E-4"/>
    <n v="1.1858500242233301"/>
    <n v="1.37483441829681"/>
    <s v="1889.84394073486"/>
  </r>
  <r>
    <x v="5"/>
    <x v="5"/>
    <x v="0"/>
    <x v="0"/>
    <x v="399"/>
    <x v="399"/>
    <x v="1"/>
    <n v="0.39287450909614602"/>
    <n v="0.32148957252502403"/>
    <n v="7.1384936571121202E-2"/>
    <n v="6.9975852966308594E-5"/>
    <n v="-6.2138593057170499E-4"/>
    <n v="6.9136178353801402E-4"/>
    <n v="1.1861000061035201"/>
    <n v="1.23387622833252"/>
    <s v="477.762222290039"/>
  </r>
  <r>
    <x v="5"/>
    <x v="5"/>
    <x v="0"/>
    <x v="0"/>
    <x v="399"/>
    <x v="399"/>
    <x v="2"/>
    <n v="0.471606254577637"/>
    <n v="0.33752095699310303"/>
    <n v="0.134085297584534"/>
    <n v="1.50084495544434E-4"/>
    <n v="-1.1009278241545001E-3"/>
    <n v="1.25101231969893E-3"/>
    <n v="1.18542003631592"/>
    <n v="0.76376724243164096"/>
    <s v="4216.52793884277"/>
  </r>
  <r>
    <x v="5"/>
    <x v="5"/>
    <x v="0"/>
    <x v="0"/>
    <x v="399"/>
    <x v="399"/>
    <x v="3"/>
    <n v="0.27060797810554499"/>
    <n v="0.238409608602524"/>
    <n v="3.2198369503021199E-2"/>
    <n v="-7.0095062255859402E-5"/>
    <n v="-3.7469269591383598E-4"/>
    <n v="3.0459763365797698E-4"/>
    <n v="1.18578994274139"/>
    <n v="1.4314702749252299"/>
    <s v="2456.80332183838"/>
  </r>
  <r>
    <x v="5"/>
    <x v="5"/>
    <x v="0"/>
    <x v="0"/>
    <x v="400"/>
    <x v="400"/>
    <x v="0"/>
    <n v="0.26343572139740001"/>
    <n v="0.200229287147522"/>
    <n v="6.3206434249877902E-2"/>
    <n v="-7.9989433288574205E-5"/>
    <n v="-6.7381042754277598E-4"/>
    <n v="5.9382099425420198E-4"/>
    <n v="1.18577003479004"/>
    <n v="1.3741606473922701"/>
    <s v="1883.90612602234"/>
  </r>
  <r>
    <x v="5"/>
    <x v="5"/>
    <x v="0"/>
    <x v="0"/>
    <x v="400"/>
    <x v="400"/>
    <x v="1"/>
    <n v="0.38977274298667902"/>
    <n v="0.45415669679641701"/>
    <n v="6.4383953809738201E-2"/>
    <n v="3.9935111999511698E-5"/>
    <n v="6.6349253756925496E-4"/>
    <n v="6.2355742556974303E-4"/>
    <n v="1.18613994121552"/>
    <n v="1.2345397472381601"/>
    <s v="483.99806022644"/>
  </r>
  <r>
    <x v="5"/>
    <x v="5"/>
    <x v="0"/>
    <x v="0"/>
    <x v="400"/>
    <x v="400"/>
    <x v="2"/>
    <n v="0.48766696453094499"/>
    <n v="0.35984492301940901"/>
    <n v="0.12782204151153601"/>
    <n v="2.99930572509766E-4"/>
    <n v="-8.9264579582959403E-4"/>
    <n v="1.19257636833936E-3"/>
    <n v="1.18571996688843"/>
    <n v="0.76287460327148404"/>
    <s v="4228.45363616943"/>
  </r>
  <r>
    <x v="5"/>
    <x v="5"/>
    <x v="0"/>
    <x v="0"/>
    <x v="400"/>
    <x v="400"/>
    <x v="3"/>
    <n v="0.310793727636337"/>
    <n v="0.46461299061775202"/>
    <n v="0.15381926298141499"/>
    <n v="3.1006336212158198E-4"/>
    <n v="1.7651985399424999E-3"/>
    <n v="1.4551351778209201E-3"/>
    <n v="1.1861000061035201"/>
    <n v="1.4332355260848999"/>
    <s v="2471.35519981384"/>
  </r>
  <r>
    <x v="5"/>
    <x v="5"/>
    <x v="0"/>
    <x v="0"/>
    <x v="401"/>
    <x v="401"/>
    <x v="0"/>
    <n v="0.307072043418884"/>
    <n v="0.52394568920135498"/>
    <n v="0.21687364578247101"/>
    <n v="3.2997131347656299E-4"/>
    <n v="2.3674869444221302E-3"/>
    <n v="2.0375156309455598E-3"/>
    <n v="1.1861000061035201"/>
    <n v="1.3765281438827499"/>
    <s v="1904.28137779236"/>
  </r>
  <r>
    <x v="5"/>
    <x v="5"/>
    <x v="0"/>
    <x v="0"/>
    <x v="401"/>
    <x v="401"/>
    <x v="1"/>
    <n v="0.38359376788139299"/>
    <n v="0.40690970420837402"/>
    <n v="2.3315936326980601E-2"/>
    <n v="-1.9907951354980499E-5"/>
    <n v="2.0590636995621001E-4"/>
    <n v="2.25814321311191E-4"/>
    <n v="1.1861200332641599"/>
    <n v="1.23474562168121"/>
    <s v="486.255884170532"/>
  </r>
  <r>
    <x v="5"/>
    <x v="5"/>
    <x v="0"/>
    <x v="0"/>
    <x v="401"/>
    <x v="401"/>
    <x v="2"/>
    <n v="0.412653058767319"/>
    <n v="0.40911260247230502"/>
    <n v="3.5404562950134299E-3"/>
    <n v="-3.9994716644287099E-4"/>
    <n v="-4.3297960655763702E-4"/>
    <n v="3.30324401147664E-5"/>
    <n v="1.18532001972198"/>
    <n v="0.76244163513183605"/>
    <s v="4228.78384590149"/>
  </r>
  <r>
    <x v="5"/>
    <x v="5"/>
    <x v="0"/>
    <x v="0"/>
    <x v="401"/>
    <x v="401"/>
    <x v="3"/>
    <n v="0.19556686282157901"/>
    <n v="0.36084216833114602"/>
    <n v="0.16527530550956701"/>
    <n v="-7.7998638153076204E-4"/>
    <n v="7.8352325363084696E-4"/>
    <n v="1.56350969336927E-3"/>
    <n v="1.18532001972198"/>
    <n v="1.4340190887451201"/>
    <s v="2486.99069023132"/>
  </r>
  <r>
    <x v="5"/>
    <x v="5"/>
    <x v="0"/>
    <x v="0"/>
    <x v="402"/>
    <x v="402"/>
    <x v="0"/>
    <n v="0.19211274385452301"/>
    <n v="0.238697454333305"/>
    <n v="4.6584710478782702E-2"/>
    <n v="-7.5006484985351595E-4"/>
    <n v="-3.1240418320521701E-4"/>
    <n v="4.3766066664829899E-4"/>
    <n v="1.1853499412536601"/>
    <n v="1.37621569633484"/>
    <s v="1908.65755081177"/>
  </r>
  <r>
    <x v="5"/>
    <x v="5"/>
    <x v="0"/>
    <x v="0"/>
    <x v="402"/>
    <x v="402"/>
    <x v="1"/>
    <n v="0.30820313096046398"/>
    <n v="0.45982626080513"/>
    <n v="0.151623129844666"/>
    <n v="-7.5006484985351595E-4"/>
    <n v="7.1840215241536498E-4"/>
    <n v="1.46846706047654E-3"/>
    <n v="1.18536996841431"/>
    <n v="1.2354639768600499"/>
    <s v="500.940084457397"/>
  </r>
  <r>
    <x v="5"/>
    <x v="5"/>
    <x v="0"/>
    <x v="0"/>
    <x v="402"/>
    <x v="402"/>
    <x v="2"/>
    <n v="0.27009981870651201"/>
    <n v="0.236491158604622"/>
    <n v="3.3608660101890599E-2"/>
    <n v="-1.7299652099609401E-3"/>
    <n v="-2.0435333717614399E-3"/>
    <n v="3.13568161800504E-4"/>
    <n v="1.1835900545120199"/>
    <n v="0.760398089885712"/>
    <s v="4231.91964626312"/>
  </r>
  <r>
    <x v="5"/>
    <x v="5"/>
    <x v="0"/>
    <x v="0"/>
    <x v="402"/>
    <x v="402"/>
    <x v="3"/>
    <n v="0.14905524253845201"/>
    <n v="0.35662201046943698"/>
    <n v="0.207566767930984"/>
    <n v="-1.2199878692627001E-3"/>
    <n v="7.4360042344778798E-4"/>
    <n v="1.9635884091258001E-3"/>
    <n v="1.1841000318527199"/>
    <n v="1.4347627162933301"/>
    <s v="2506.62684440613"/>
  </r>
  <r>
    <x v="5"/>
    <x v="5"/>
    <x v="0"/>
    <x v="0"/>
    <x v="403"/>
    <x v="403"/>
    <x v="0"/>
    <n v="0.138909175992012"/>
    <n v="0.40900850296020502"/>
    <n v="0.27009934186935403"/>
    <n v="-1.2499094009399401E-3"/>
    <n v="1.2876585824415101E-3"/>
    <n v="2.5375680997967698E-3"/>
    <n v="1.1841000318527199"/>
    <n v="1.37750339508057"/>
    <s v="1934.03363227844"/>
  </r>
  <r>
    <x v="5"/>
    <x v="5"/>
    <x v="0"/>
    <x v="0"/>
    <x v="403"/>
    <x v="403"/>
    <x v="1"/>
    <n v="0.43728423118591297"/>
    <n v="0.45844939351081798"/>
    <n v="2.1165162324905399E-2"/>
    <n v="5.0008296966552702E-4"/>
    <n v="7.0506724296137701E-4"/>
    <n v="2.0498427329585E-4"/>
    <n v="1.1858700513839699"/>
    <n v="1.2361690998077399"/>
    <s v="502.990484237671"/>
  </r>
  <r>
    <x v="5"/>
    <x v="5"/>
    <x v="0"/>
    <x v="0"/>
    <x v="403"/>
    <x v="403"/>
    <x v="2"/>
    <n v="0.49731361865997298"/>
    <n v="0.383857131004333"/>
    <n v="0.11345648765564"/>
    <n v="3.8993358612060498E-4"/>
    <n v="-6.6861254163086403E-4"/>
    <n v="1.05854612775147E-3"/>
    <n v="1.1839799880981401"/>
    <n v="0.759729504585266"/>
    <s v="4242.50483512878"/>
  </r>
  <r>
    <x v="5"/>
    <x v="5"/>
    <x v="0"/>
    <x v="0"/>
    <x v="403"/>
    <x v="403"/>
    <x v="3"/>
    <n v="0.33086770772933999"/>
    <n v="0.36628490686416598"/>
    <n v="3.5417199134826702E-2"/>
    <n v="4.99963760375977E-4"/>
    <n v="8.3501177141442895E-4"/>
    <n v="3.3504801103845201E-4"/>
    <n v="1.1845999956130999"/>
    <n v="1.43559777736664"/>
    <s v="2509.9778175354"/>
  </r>
  <r>
    <x v="5"/>
    <x v="5"/>
    <x v="0"/>
    <x v="0"/>
    <x v="404"/>
    <x v="404"/>
    <x v="0"/>
    <n v="0.32410022616386402"/>
    <n v="0.271695256233215"/>
    <n v="5.2404969930648797E-2"/>
    <n v="4.8995018005371105E-4"/>
    <n v="-2.3916843474580699E-6"/>
    <n v="4.9234187463298397E-4"/>
    <n v="1.1845899820327801"/>
    <n v="1.3775010108947801"/>
    <s v="1929.11028862"/>
  </r>
  <r>
    <x v="5"/>
    <x v="5"/>
    <x v="0"/>
    <x v="0"/>
    <x v="404"/>
    <x v="404"/>
    <x v="1"/>
    <n v="0.25761446356773399"/>
    <n v="0.42456027865409901"/>
    <n v="0.166945815086365"/>
    <n v="-1.24001502990723E-3"/>
    <n v="3.7685182178393001E-4"/>
    <n v="1.6168667934835E-3"/>
    <n v="1.1846300363540601"/>
    <n v="1.2365459203720099"/>
    <s v="519.158840179443"/>
  </r>
  <r>
    <x v="5"/>
    <x v="5"/>
    <x v="0"/>
    <x v="0"/>
    <x v="404"/>
    <x v="404"/>
    <x v="2"/>
    <n v="0.14147356152534499"/>
    <n v="0.33400189876556402"/>
    <n v="0.19252833724021901"/>
    <n v="-2.9300451278686502E-3"/>
    <n v="-1.13376055378467E-3"/>
    <n v="1.79628457408398E-3"/>
    <n v="1.1810499429702801"/>
    <n v="0.75859576463699296"/>
    <s v="4224.54178333282"/>
  </r>
  <r>
    <x v="5"/>
    <x v="5"/>
    <x v="0"/>
    <x v="0"/>
    <x v="404"/>
    <x v="404"/>
    <x v="3"/>
    <n v="-7.7164411544799805E-2"/>
    <n v="0.37696737051010099"/>
    <n v="0.45413178205490101"/>
    <n v="-3.3600330352783199E-3"/>
    <n v="9.3606818700209303E-4"/>
    <n v="4.2961011640727503E-3"/>
    <n v="1.18123996257782"/>
    <n v="1.43653380870819"/>
    <s v="2552.93846130371"/>
  </r>
  <r>
    <x v="5"/>
    <x v="5"/>
    <x v="0"/>
    <x v="0"/>
    <x v="405"/>
    <x v="405"/>
    <x v="0"/>
    <n v="-8.5692852735519395E-2"/>
    <n v="0.26687282323837302"/>
    <n v="0.35256567597389199"/>
    <n v="-3.3600330352783199E-3"/>
    <n v="-4.7698173148091903E-5"/>
    <n v="3.3123348839581E-3"/>
    <n v="1.1812299489975"/>
    <n v="1.37745332717896"/>
    <s v="1962.23378181458"/>
  </r>
  <r>
    <x v="5"/>
    <x v="5"/>
    <x v="0"/>
    <x v="0"/>
    <x v="405"/>
    <x v="405"/>
    <x v="1"/>
    <n v="0.104802250862122"/>
    <n v="0.41068673133850098"/>
    <n v="0.30588448047637901"/>
    <n v="-2.7199983596801801E-3"/>
    <n v="2.42486799834296E-4"/>
    <n v="2.9624851886183002E-3"/>
    <n v="1.1819100379943801"/>
    <n v="1.23678839206696"/>
    <s v="548.783540725708"/>
  </r>
  <r>
    <x v="5"/>
    <x v="5"/>
    <x v="0"/>
    <x v="0"/>
    <x v="405"/>
    <x v="405"/>
    <x v="2"/>
    <n v="0.44588610529899603"/>
    <n v="0.36361661553382901"/>
    <n v="8.2269489765167195E-2"/>
    <n v="-8.9883804321289103E-5"/>
    <n v="-8.5745600517839204E-4"/>
    <n v="7.6757220085710298E-4"/>
    <n v="1.1809600591659499"/>
    <n v="0.75773829221725497"/>
    <s v="4232.217669487"/>
  </r>
  <r>
    <x v="5"/>
    <x v="5"/>
    <x v="0"/>
    <x v="0"/>
    <x v="405"/>
    <x v="405"/>
    <x v="3"/>
    <n v="0.326646238565445"/>
    <n v="0.16317042708396901"/>
    <n v="0.163475811481476"/>
    <n v="4.6002864837646501E-4"/>
    <n v="-1.08645774889737E-3"/>
    <n v="1.54648639727384E-3"/>
    <n v="1.1816999912262001"/>
    <n v="1.43544733524323"/>
    <s v="2537.47344017029"/>
  </r>
  <r>
    <x v="5"/>
    <x v="5"/>
    <x v="0"/>
    <x v="0"/>
    <x v="406"/>
    <x v="406"/>
    <x v="0"/>
    <n v="0.31984955072402999"/>
    <n v="0.34152287244796797"/>
    <n v="2.1673321723937999E-2"/>
    <n v="4.50015068054199E-4"/>
    <n v="6.5363483736291495E-4"/>
    <n v="2.03619769308716E-4"/>
    <n v="1.18167996406555"/>
    <n v="1.37810695171356"/>
    <s v="1964.2698764801"/>
  </r>
  <r>
    <x v="5"/>
    <x v="5"/>
    <x v="0"/>
    <x v="0"/>
    <x v="406"/>
    <x v="406"/>
    <x v="1"/>
    <n v="0.48683893680572499"/>
    <n v="0.37786015868187001"/>
    <n v="0.10897877812385599"/>
    <n v="9.8001956939697309E-4"/>
    <n v="-7.5437907071318504E-5"/>
    <n v="1.0554575128480801E-3"/>
    <n v="1.18289005756378"/>
    <n v="1.2367129325866699"/>
    <s v="538.228750228882"/>
  </r>
  <r>
    <x v="5"/>
    <x v="5"/>
    <x v="0"/>
    <x v="0"/>
    <x v="406"/>
    <x v="406"/>
    <x v="2"/>
    <n v="0.48981350660324102"/>
    <n v="0.30267980694770802"/>
    <n v="0.187133699655533"/>
    <n v="3.1995773315429698E-4"/>
    <n v="-1.42599490936846E-3"/>
    <n v="1.7459526425227499E-3"/>
    <n v="1.18128001689911"/>
    <n v="0.75631231069564797"/>
    <s v="4249.67706203461"/>
  </r>
  <r>
    <x v="5"/>
    <x v="5"/>
    <x v="0"/>
    <x v="0"/>
    <x v="406"/>
    <x v="406"/>
    <x v="3"/>
    <n v="0.25370955467224099"/>
    <n v="0.49718764424324002"/>
    <n v="0.24347808957099901"/>
    <n v="-2.29954719543457E-4"/>
    <n v="2.0733559504151301E-3"/>
    <n v="2.3033106699585902E-3"/>
    <n v="1.1814700365066499"/>
    <n v="1.4375207424163801"/>
    <s v="2560.50705909729"/>
  </r>
  <r>
    <x v="5"/>
    <x v="5"/>
    <x v="0"/>
    <x v="0"/>
    <x v="407"/>
    <x v="407"/>
    <x v="0"/>
    <n v="0.248539239168167"/>
    <n v="0.291048973798752"/>
    <n v="4.2509734630584703E-2"/>
    <n v="-2.19941139221191E-4"/>
    <n v="1.7943540296983001E-4"/>
    <n v="3.9937655674293599E-4"/>
    <n v="1.1814600229263299"/>
    <n v="1.3782863616943399"/>
    <s v="1968.26338768005"/>
  </r>
  <r>
    <x v="5"/>
    <x v="5"/>
    <x v="0"/>
    <x v="0"/>
    <x v="407"/>
    <x v="407"/>
    <x v="1"/>
    <n v="0.25451266765594499"/>
    <n v="0.27030456066131597"/>
    <n v="1.5791893005371101E-2"/>
    <n v="-1.27005577087402E-3"/>
    <n v="-1.1171117657795501E-3"/>
    <n v="1.52944005094469E-4"/>
    <n v="1.1816200017929099"/>
    <n v="1.23559582233429"/>
    <s v="539.758205413818"/>
  </r>
  <r>
    <x v="5"/>
    <x v="5"/>
    <x v="0"/>
    <x v="0"/>
    <x v="407"/>
    <x v="407"/>
    <x v="2"/>
    <n v="0.16613319516181899"/>
    <n v="0.37331628799438499"/>
    <n v="0.207183092832565"/>
    <n v="-2.6999711990356402E-3"/>
    <n v="-7.6695828465744896E-4"/>
    <n v="1.9330128561705401E-3"/>
    <n v="1.1785800457000699"/>
    <n v="0.75554537773132302"/>
    <s v="4230.3466796875"/>
  </r>
  <r>
    <x v="5"/>
    <x v="5"/>
    <x v="0"/>
    <x v="0"/>
    <x v="407"/>
    <x v="407"/>
    <x v="3"/>
    <n v="1.26833021640778E-2"/>
    <n v="0.33963179588317899"/>
    <n v="0.32694849371910101"/>
    <n v="-2.51007080078125E-3"/>
    <n v="5.8287248248234402E-4"/>
    <n v="3.09294322505593E-3"/>
    <n v="1.17895996570587"/>
    <n v="1.438103556633"/>
    <s v="2591.43590927124"/>
  </r>
  <r>
    <x v="5"/>
    <x v="5"/>
    <x v="0"/>
    <x v="0"/>
    <x v="408"/>
    <x v="408"/>
    <x v="0"/>
    <n v="5.8431625366210903E-3"/>
    <n v="0.37997213006019598"/>
    <n v="0.374128967523575"/>
    <n v="-2.50005722045898E-3"/>
    <n v="1.0148634901270301E-3"/>
    <n v="3.5149208270013302E-3"/>
    <n v="1.17895996570587"/>
    <n v="1.37930119037628"/>
    <s v="2003.4122467041"/>
  </r>
  <r>
    <x v="5"/>
    <x v="5"/>
    <x v="0"/>
    <x v="0"/>
    <x v="408"/>
    <x v="408"/>
    <x v="1"/>
    <n v="0.195664897561073"/>
    <n v="0.40994104743003801"/>
    <n v="0.21427614986896501"/>
    <n v="-1.8399953842163099E-3"/>
    <n v="2.3526487348135599E-4"/>
    <n v="2.0752602722495799E-3"/>
    <n v="1.1797800064086901"/>
    <n v="1.2358311414718599"/>
    <s v="560.511350631714"/>
  </r>
  <r>
    <x v="5"/>
    <x v="5"/>
    <x v="0"/>
    <x v="0"/>
    <x v="408"/>
    <x v="408"/>
    <x v="2"/>
    <n v="0.41586008667945901"/>
    <n v="0.31371989846229598"/>
    <n v="0.102140188217163"/>
    <n v="-3.70025634765625E-4"/>
    <n v="-1.3229910982772699E-3"/>
    <n v="9.5296546351164601E-4"/>
    <n v="1.1782100200653101"/>
    <n v="0.754222393035889"/>
    <s v="4239.87627029419"/>
  </r>
  <r>
    <x v="5"/>
    <x v="5"/>
    <x v="0"/>
    <x v="0"/>
    <x v="408"/>
    <x v="408"/>
    <x v="3"/>
    <n v="0.267445027828217"/>
    <n v="0.44662970304489102"/>
    <n v="0.179184675216675"/>
    <n v="-1.0001659393310499E-4"/>
    <n v="1.59507605712861E-3"/>
    <n v="1.69509265106171E-3"/>
    <n v="1.17885994911194"/>
    <n v="1.4396985769271899"/>
    <s v="2608.38627815247"/>
  </r>
  <r>
    <x v="5"/>
    <x v="5"/>
    <x v="0"/>
    <x v="0"/>
    <x v="409"/>
    <x v="409"/>
    <x v="0"/>
    <n v="0.26025086641311601"/>
    <n v="0.30436539649963401"/>
    <n v="4.4114530086517299E-2"/>
    <n v="-1.0991096496582E-4"/>
    <n v="3.0454245279543102E-4"/>
    <n v="4.1445341776125101E-4"/>
    <n v="1.17885005474091"/>
    <n v="1.37960577011108"/>
    <s v="2007.55715370178"/>
  </r>
  <r>
    <x v="5"/>
    <x v="5"/>
    <x v="0"/>
    <x v="0"/>
    <x v="409"/>
    <x v="409"/>
    <x v="1"/>
    <n v="0.36190587282180797"/>
    <n v="0.30554375052452099"/>
    <n v="5.6362122297287001E-2"/>
    <n v="-2.29954719543457E-4"/>
    <n v="-7.7582086669281103E-4"/>
    <n v="5.45866147149354E-4"/>
    <n v="1.1795500516891499"/>
    <n v="1.2350553274154701"/>
    <s v="555.052757263184"/>
  </r>
  <r>
    <x v="5"/>
    <x v="5"/>
    <x v="0"/>
    <x v="0"/>
    <x v="409"/>
    <x v="409"/>
    <x v="2"/>
    <n v="0.44372677803039601"/>
    <n v="0.24685159325599701"/>
    <n v="0.196875184774399"/>
    <n v="-1.10030174255371E-4"/>
    <n v="-1.94687070325017E-3"/>
    <n v="1.8368405289948E-3"/>
    <n v="1.17809998989105"/>
    <n v="0.75227552652358998"/>
    <s v="4258.24463367462"/>
  </r>
  <r>
    <x v="5"/>
    <x v="5"/>
    <x v="0"/>
    <x v="0"/>
    <x v="409"/>
    <x v="409"/>
    <x v="3"/>
    <n v="0.30973520874977101"/>
    <n v="0.30646696686744701"/>
    <n v="3.2682418823242201E-3"/>
    <n v="3.0004978179931603E-4"/>
    <n v="2.6913211331702801E-4"/>
    <n v="3.0917668482288698E-5"/>
    <n v="1.17915999889374"/>
    <n v="1.4399677515029901"/>
    <s v="2608.07752609253"/>
  </r>
  <r>
    <x v="5"/>
    <x v="5"/>
    <x v="0"/>
    <x v="0"/>
    <x v="410"/>
    <x v="410"/>
    <x v="0"/>
    <n v="0.30600619316101102"/>
    <n v="0.30698582530021701"/>
    <n v="9.7963213920593305E-4"/>
    <n v="3.1995773315429698E-4"/>
    <n v="3.2916123745962999E-4"/>
    <n v="9.2035043053329008E-6"/>
    <n v="1.1791700124740601"/>
    <n v="1.3799349069595299"/>
    <s v="2007.64894485474"/>
  </r>
  <r>
    <x v="5"/>
    <x v="5"/>
    <x v="0"/>
    <x v="0"/>
    <x v="410"/>
    <x v="410"/>
    <x v="1"/>
    <n v="0.40320149064063998"/>
    <n v="0.41117829084396401"/>
    <n v="7.9768002033233608E-3"/>
    <n v="1.6999244689941401E-4"/>
    <n v="2.4724754621274802E-4"/>
    <n v="7.7255099313333603E-5"/>
    <n v="1.17972004413605"/>
    <n v="1.23530256748199"/>
    <s v="555.825233459473"/>
  </r>
  <r>
    <x v="5"/>
    <x v="5"/>
    <x v="0"/>
    <x v="0"/>
    <x v="410"/>
    <x v="410"/>
    <x v="2"/>
    <n v="0.44801986217498802"/>
    <n v="0.34145516157150302"/>
    <n v="0.106564700603485"/>
    <n v="-6.9975852966308594E-5"/>
    <n v="-1.06422184035182E-3"/>
    <n v="9.9424598738551096E-4"/>
    <n v="1.1780300140380899"/>
    <n v="0.75121128559112504"/>
    <s v="4268.1872844696"/>
  </r>
  <r>
    <x v="5"/>
    <x v="5"/>
    <x v="0"/>
    <x v="0"/>
    <x v="410"/>
    <x v="410"/>
    <x v="3"/>
    <n v="0.158569276332855"/>
    <n v="0.29560372233390803"/>
    <n v="0.137034446001053"/>
    <n v="-1.12998485565186E-3"/>
    <n v="1.6636546934023499E-4"/>
    <n v="1.29635026678443E-3"/>
    <n v="1.1780300140380899"/>
    <n v="1.4401341676712001"/>
    <s v="2621.04153633118"/>
  </r>
  <r>
    <x v="5"/>
    <x v="5"/>
    <x v="0"/>
    <x v="0"/>
    <x v="411"/>
    <x v="411"/>
    <x v="0"/>
    <n v="0.15167397260665899"/>
    <n v="0.28762918710708602"/>
    <n v="0.135955214500427"/>
    <n v="-1.12998485565186E-3"/>
    <n v="1.4730669499840601E-4"/>
    <n v="1.27729156520218E-3"/>
    <n v="1.17804002761841"/>
    <n v="1.38008224964142"/>
    <s v="2020.4222202301"/>
  </r>
  <r>
    <x v="5"/>
    <x v="5"/>
    <x v="0"/>
    <x v="0"/>
    <x v="411"/>
    <x v="411"/>
    <x v="1"/>
    <n v="0.31337279081344599"/>
    <n v="0.36890098452568099"/>
    <n v="5.5528193712234497E-2"/>
    <n v="-6.9999694824218804E-4"/>
    <n v="-1.6220733232330501E-4"/>
    <n v="5.3778960136696696E-4"/>
    <n v="1.1790200471878101"/>
    <n v="1.23514032363892"/>
    <s v="561.202764511108"/>
  </r>
  <r>
    <x v="5"/>
    <x v="5"/>
    <x v="0"/>
    <x v="0"/>
    <x v="411"/>
    <x v="411"/>
    <x v="2"/>
    <n v="0.28080695867538502"/>
    <n v="0.25724187493324302"/>
    <n v="2.3565083742141699E-2"/>
    <n v="-1.63006782531738E-3"/>
    <n v="-1.8499296857044101E-3"/>
    <n v="2.1986186038702699E-4"/>
    <n v="1.1763999462127701"/>
    <n v="0.74936133623123202"/>
    <s v="4270.38609981537"/>
  </r>
  <r>
    <x v="5"/>
    <x v="5"/>
    <x v="0"/>
    <x v="0"/>
    <x v="411"/>
    <x v="411"/>
    <x v="3"/>
    <n v="0.12685164809227001"/>
    <n v="0.297027617692947"/>
    <n v="0.17017596960067699"/>
    <n v="-1.4300346374511699E-3"/>
    <n v="1.79835566086695E-4"/>
    <n v="1.6098702326417E-3"/>
    <n v="1.1765999794006301"/>
    <n v="1.44031405448914"/>
    <s v="2637.14075088501"/>
  </r>
  <r>
    <x v="5"/>
    <x v="5"/>
    <x v="0"/>
    <x v="0"/>
    <x v="412"/>
    <x v="412"/>
    <x v="0"/>
    <n v="0.120802462100983"/>
    <n v="0.21388357877731301"/>
    <n v="9.3081116676330594E-2"/>
    <n v="-1.4200210571289099E-3"/>
    <n v="-5.4552912479266503E-4"/>
    <n v="8.7449193233624101E-4"/>
    <n v="1.17662000656128"/>
    <n v="1.3795367479324301"/>
    <s v="2029.16741371155"/>
  </r>
  <r>
    <x v="5"/>
    <x v="5"/>
    <x v="0"/>
    <x v="0"/>
    <x v="412"/>
    <x v="412"/>
    <x v="1"/>
    <n v="0.21837441623210899"/>
    <n v="0.383461713790894"/>
    <n v="0.16508729755878401"/>
    <n v="-1.62005424499512E-3"/>
    <n v="-2.1186957383179099E-5"/>
    <n v="1.5988672384992201E-3"/>
    <n v="1.1773999929428101"/>
    <n v="1.23511910438538"/>
    <s v="577.191114425659"/>
  </r>
  <r>
    <x v="5"/>
    <x v="5"/>
    <x v="0"/>
    <x v="0"/>
    <x v="412"/>
    <x v="412"/>
    <x v="2"/>
    <n v="0.47588655352592502"/>
    <n v="0.36058977246284502"/>
    <n v="0.11529678106308"/>
    <n v="1.9001960754394499E-4"/>
    <n v="-8.8569638319313504E-4"/>
    <n v="1.0757159907370799E-3"/>
    <n v="1.1765899658203101"/>
    <n v="0.74847561120986905"/>
    <s v="4281.14354610443"/>
  </r>
  <r>
    <x v="5"/>
    <x v="5"/>
    <x v="0"/>
    <x v="0"/>
    <x v="412"/>
    <x v="412"/>
    <x v="3"/>
    <n v="0.32136625051498402"/>
    <n v="0.39698761701583901"/>
    <n v="7.5621366500854506E-2"/>
    <n v="4.1007995605468799E-4"/>
    <n v="1.1254603741690499E-3"/>
    <n v="7.1538041811436404E-4"/>
    <n v="1.1770100593566899"/>
    <n v="1.44143950939178"/>
    <s v="2644.29450035095"/>
  </r>
  <r>
    <x v="5"/>
    <x v="5"/>
    <x v="0"/>
    <x v="0"/>
    <x v="413"/>
    <x v="413"/>
    <x v="0"/>
    <n v="0.31133544445037797"/>
    <n v="0.38478967547416698"/>
    <n v="7.3454231023788494E-2"/>
    <n v="3.70025634765625E-4"/>
    <n v="1.0601240210235099E-3"/>
    <n v="6.90098386257887E-4"/>
    <n v="1.17699003219604"/>
    <n v="1.3805968761444101"/>
    <s v="2036.06843948364"/>
  </r>
  <r>
    <x v="5"/>
    <x v="5"/>
    <x v="0"/>
    <x v="0"/>
    <x v="413"/>
    <x v="413"/>
    <x v="1"/>
    <n v="0.60558074712753296"/>
    <n v="0.37069180607795699"/>
    <n v="0.234888941049576"/>
    <n v="2.1300315856933598E-3"/>
    <n v="-1.4486325380857999E-4"/>
    <n v="2.2748948540538502E-3"/>
    <n v="1.1795300245285001"/>
    <n v="1.23497426509857"/>
    <s v="554.442405700684"/>
  </r>
  <r>
    <x v="5"/>
    <x v="5"/>
    <x v="0"/>
    <x v="0"/>
    <x v="413"/>
    <x v="413"/>
    <x v="2"/>
    <n v="0.36227327585220298"/>
    <n v="0.325726568698883"/>
    <n v="3.6546707153320299E-2"/>
    <n v="-8.69989395141602E-4"/>
    <n v="-1.2109691742807601E-3"/>
    <n v="3.40979779139161E-4"/>
    <n v="1.17571997642517"/>
    <n v="0.747264623641968"/>
    <s v="4284.55352783203"/>
  </r>
  <r>
    <x v="5"/>
    <x v="5"/>
    <x v="0"/>
    <x v="0"/>
    <x v="413"/>
    <x v="413"/>
    <x v="3"/>
    <n v="0.40274584293365501"/>
    <n v="0.37329435348510698"/>
    <n v="2.9451489448547401E-2"/>
    <n v="1.17993354797363E-3"/>
    <n v="9.0132135665044199E-4"/>
    <n v="2.7861219132319098E-4"/>
    <n v="1.17818999290466"/>
    <n v="1.4423408508300799"/>
    <s v="2641.50857925415"/>
  </r>
  <r>
    <x v="5"/>
    <x v="5"/>
    <x v="0"/>
    <x v="0"/>
    <x v="414"/>
    <x v="414"/>
    <x v="0"/>
    <n v="0.398608088493347"/>
    <n v="0.33295142650604198"/>
    <n v="6.5656661987304701E-2"/>
    <n v="1.1899471282959E-3"/>
    <n v="5.7310657575726498E-4"/>
    <n v="6.1684055253863302E-4"/>
    <n v="1.1781799793243399"/>
    <n v="1.38117003440857"/>
    <s v="2029.90055084229"/>
  </r>
  <r>
    <x v="5"/>
    <x v="5"/>
    <x v="0"/>
    <x v="0"/>
    <x v="414"/>
    <x v="414"/>
    <x v="1"/>
    <n v="0.53846156597137496"/>
    <n v="0.40839341282844499"/>
    <n v="0.13006815314292899"/>
    <n v="1.4799833297729501E-3"/>
    <n v="2.20276051550172E-4"/>
    <n v="1.25970726367086E-3"/>
    <n v="1.1810100078582799"/>
    <n v="1.2351945638656601"/>
    <s v="541.845560073853"/>
  </r>
  <r>
    <x v="5"/>
    <x v="5"/>
    <x v="0"/>
    <x v="0"/>
    <x v="414"/>
    <x v="414"/>
    <x v="2"/>
    <n v="0.71490633487701405"/>
    <n v="0.41741305589675898"/>
    <n v="0.29749327898025502"/>
    <n v="2.4200677871704102E-3"/>
    <n v="-3.5553658381104502E-4"/>
    <n v="2.7756043709814501E-3"/>
    <n v="1.17814004421234"/>
    <n v="0.74690908193588301"/>
    <s v="4312.30962276459"/>
  </r>
  <r>
    <x v="5"/>
    <x v="5"/>
    <x v="0"/>
    <x v="0"/>
    <x v="414"/>
    <x v="414"/>
    <x v="3"/>
    <n v="0.56554281711578402"/>
    <n v="0.49512392282486001"/>
    <n v="7.04188942909241E-2"/>
    <n v="2.7199983596801801E-3"/>
    <n v="2.0538328681141099E-3"/>
    <n v="6.6616549156606197E-4"/>
    <n v="1.1809099912643399"/>
    <n v="1.4443947076797501"/>
    <s v="2634.84716415405"/>
  </r>
  <r>
    <x v="5"/>
    <x v="5"/>
    <x v="0"/>
    <x v="0"/>
    <x v="415"/>
    <x v="415"/>
    <x v="0"/>
    <n v="0.56040120124816895"/>
    <n v="0.245009705424309"/>
    <n v="0.31539148092269897"/>
    <n v="2.7099847793579102E-3"/>
    <n v="-2.53100937698036E-4"/>
    <n v="2.96308565884829E-3"/>
    <n v="1.1808899641037001"/>
    <n v="1.3809169530868499"/>
    <s v="2000.26988983154"/>
  </r>
  <r>
    <x v="5"/>
    <x v="5"/>
    <x v="0"/>
    <x v="0"/>
    <x v="415"/>
    <x v="415"/>
    <x v="1"/>
    <n v="0.38668325543403598"/>
    <n v="0.40441116690635698"/>
    <n v="1.7727911472320598E-2"/>
    <n v="1.00135803222656E-5"/>
    <n v="1.8170807743445001E-4"/>
    <n v="1.7169449711218501E-4"/>
    <n v="1.1810200214386"/>
    <n v="1.2353762388229399"/>
    <s v="543.562173843384"/>
  </r>
  <r>
    <x v="5"/>
    <x v="5"/>
    <x v="0"/>
    <x v="0"/>
    <x v="415"/>
    <x v="415"/>
    <x v="2"/>
    <n v="0.59056031703948997"/>
    <n v="0.37348896265029902"/>
    <n v="0.21707135438919101"/>
    <n v="1.2599229812622101E-3"/>
    <n v="-7.6534727122634595E-4"/>
    <n v="2.0252703689038801E-3"/>
    <n v="1.1793999671936"/>
    <n v="0.746143758296967"/>
    <s v="4332.56208896637"/>
  </r>
  <r>
    <x v="5"/>
    <x v="5"/>
    <x v="0"/>
    <x v="0"/>
    <x v="415"/>
    <x v="415"/>
    <x v="3"/>
    <n v="0.167024791240692"/>
    <n v="0.19620208442211201"/>
    <n v="2.91772931814194E-2"/>
    <n v="-1.0499954223632799E-3"/>
    <n v="-7.7397719724103798E-4"/>
    <n v="2.76018225122243E-4"/>
    <n v="1.17985999584198"/>
    <n v="1.4436206817627"/>
    <s v="2637.60685920715"/>
  </r>
  <r>
    <x v="5"/>
    <x v="5"/>
    <x v="0"/>
    <x v="0"/>
    <x v="416"/>
    <x v="416"/>
    <x v="0"/>
    <n v="0.15487152338028001"/>
    <n v="0.414237380027771"/>
    <n v="0.25936585664749101"/>
    <n v="-1.0999441146850599E-3"/>
    <n v="1.33678351994604E-3"/>
    <n v="2.43672775104642E-3"/>
    <n v="1.1797900199890099"/>
    <n v="1.3822537660598799"/>
    <s v="2024.63746070862"/>
  </r>
  <r>
    <x v="5"/>
    <x v="5"/>
    <x v="0"/>
    <x v="0"/>
    <x v="416"/>
    <x v="416"/>
    <x v="1"/>
    <n v="0.26897537708282498"/>
    <n v="0.38128432631492598"/>
    <n v="0.112308949232101"/>
    <n v="-1.12998485565186E-3"/>
    <n v="-4.2274910811101997E-5"/>
    <n v="1.0877099120989401E-3"/>
    <n v="1.1798900365829501"/>
    <n v="1.23533391952515"/>
    <s v="554.438829421997"/>
  </r>
  <r>
    <x v="5"/>
    <x v="5"/>
    <x v="0"/>
    <x v="0"/>
    <x v="416"/>
    <x v="416"/>
    <x v="2"/>
    <n v="0.38371312618255599"/>
    <n v="0.41783341765403698"/>
    <n v="3.4120291471481302E-2"/>
    <n v="-6.6995620727539095E-4"/>
    <n v="-3.5161460982635601E-4"/>
    <n v="3.1834159744903402E-4"/>
    <n v="1.1787300109863299"/>
    <n v="0.74579215049743697"/>
    <s v="4329.37860488892"/>
  </r>
  <r>
    <x v="5"/>
    <x v="5"/>
    <x v="0"/>
    <x v="0"/>
    <x v="416"/>
    <x v="416"/>
    <x v="3"/>
    <n v="0.21671195328235601"/>
    <n v="0.37813872098922702"/>
    <n v="0.161426767706871"/>
    <n v="-5.79953193664551E-4"/>
    <n v="9.4714923761784998E-4"/>
    <n v="1.5271024312824E-3"/>
    <n v="1.1792800426483201"/>
    <n v="1.44456779956818"/>
    <s v="2652.87756919861"/>
  </r>
  <r>
    <x v="5"/>
    <x v="5"/>
    <x v="0"/>
    <x v="0"/>
    <x v="417"/>
    <x v="417"/>
    <x v="0"/>
    <n v="0.21447017788886999"/>
    <n v="0.476068645715714"/>
    <n v="0.26159846782684298"/>
    <n v="-5.4001808166503895E-4"/>
    <n v="1.91768479999155E-3"/>
    <n v="2.4577029980719098E-3"/>
    <n v="1.17925000190735"/>
    <n v="1.38417148590088"/>
    <s v="2049.2148399353"/>
  </r>
  <r>
    <x v="5"/>
    <x v="5"/>
    <x v="0"/>
    <x v="0"/>
    <x v="417"/>
    <x v="417"/>
    <x v="1"/>
    <n v="0.33711621165275601"/>
    <n v="0.36110535264015198"/>
    <n v="2.3989140987396199E-2"/>
    <n v="-4.7004222869872998E-4"/>
    <n v="-2.3770787811372399E-4"/>
    <n v="2.3233435058500599E-4"/>
    <n v="1.17941999435425"/>
    <n v="1.23509621620178"/>
    <s v="556.762218475342"/>
  </r>
  <r>
    <x v="5"/>
    <x v="5"/>
    <x v="0"/>
    <x v="0"/>
    <x v="417"/>
    <x v="417"/>
    <x v="2"/>
    <n v="0.43087309598922702"/>
    <n v="0.25364512205123901"/>
    <n v="0.177227973937988"/>
    <n v="-2.29954719543457E-4"/>
    <n v="-1.8834872171282801E-3"/>
    <n v="1.65353249758482E-3"/>
    <n v="1.17850005626678"/>
    <n v="0.74390864372253396"/>
    <s v="4345.9141254425"/>
  </r>
  <r>
    <x v="5"/>
    <x v="5"/>
    <x v="0"/>
    <x v="0"/>
    <x v="417"/>
    <x v="417"/>
    <x v="3"/>
    <n v="0.26638650894165"/>
    <n v="0.20024411380290999"/>
    <n v="6.6142395138740498E-2"/>
    <n v="-1.10030174255371E-4"/>
    <n v="-7.3573947884142399E-4"/>
    <n v="6.25709304586053E-4"/>
    <n v="1.1791700124740601"/>
    <n v="1.44383203983307"/>
    <s v="2646.62027359009"/>
  </r>
  <r>
    <x v="5"/>
    <x v="5"/>
    <x v="0"/>
    <x v="0"/>
    <x v="418"/>
    <x v="418"/>
    <x v="0"/>
    <n v="0.26450157165527299"/>
    <n v="0.25048521161079401"/>
    <n v="1.40163600444794E-2"/>
    <n v="-6.9975852966308594E-5"/>
    <n v="-2.0165886962786301E-4"/>
    <n v="1.3168301666155501E-4"/>
    <n v="1.1791800260543801"/>
    <n v="1.3839697837829601"/>
    <s v="2047.89757728577"/>
  </r>
  <r>
    <x v="5"/>
    <x v="5"/>
    <x v="0"/>
    <x v="0"/>
    <x v="418"/>
    <x v="418"/>
    <x v="1"/>
    <n v="0.38049200177192699"/>
    <n v="0.48381796479225198"/>
    <n v="0.103325963020325"/>
    <n v="-4.9948692321777303E-5"/>
    <n v="9.50761372223496E-4"/>
    <n v="1.0007100645452701E-3"/>
    <n v="1.17937004566193"/>
    <n v="1.2360470294952399"/>
    <s v="566.76983833313"/>
  </r>
  <r>
    <x v="5"/>
    <x v="5"/>
    <x v="0"/>
    <x v="0"/>
    <x v="418"/>
    <x v="418"/>
    <x v="2"/>
    <n v="0.50481373071670499"/>
    <n v="8.7556771934032399E-2"/>
    <n v="0.41725695133209201"/>
    <n v="4.5990943908691401E-4"/>
    <n v="-3.4330873750150199E-3"/>
    <n v="3.8929968141019301E-3"/>
    <n v="1.17895996570587"/>
    <n v="0.74047553539276101"/>
    <s v="4384.8443031311"/>
  </r>
  <r>
    <x v="5"/>
    <x v="5"/>
    <x v="0"/>
    <x v="0"/>
    <x v="418"/>
    <x v="418"/>
    <x v="3"/>
    <n v="0.27272501587867698"/>
    <n v="0.38407218456268299"/>
    <n v="0.111347168684006"/>
    <n v="-5.0067901611328098E-5"/>
    <n v="1.0032799327745999E-3"/>
    <n v="1.05334783438593E-3"/>
    <n v="1.1791199445724501"/>
    <n v="1.44483530521393"/>
    <s v="2657.15360641479"/>
  </r>
  <r>
    <x v="5"/>
    <x v="5"/>
    <x v="0"/>
    <x v="0"/>
    <x v="419"/>
    <x v="419"/>
    <x v="0"/>
    <n v="0.26662057638168302"/>
    <n v="0.34301665425300598"/>
    <n v="7.6396077871322604E-2"/>
    <n v="-5.0067901611328098E-5"/>
    <n v="6.6766882082447399E-4"/>
    <n v="7.17736722435802E-4"/>
    <n v="1.1791299581527701"/>
    <n v="1.38463747501373"/>
    <s v="2055.07516860962"/>
  </r>
  <r>
    <x v="5"/>
    <x v="5"/>
    <x v="0"/>
    <x v="0"/>
    <x v="419"/>
    <x v="419"/>
    <x v="1"/>
    <n v="0.36911877989768999"/>
    <n v="0.45324748754501298"/>
    <n v="8.4128707647323595E-2"/>
    <n v="-1.60098075866699E-4"/>
    <n v="6.5468688262626496E-4"/>
    <n v="8.1478495849296505E-4"/>
    <n v="1.17920994758606"/>
    <n v="1.2367017269134499"/>
    <s v="574.917793273926"/>
  </r>
  <r>
    <x v="5"/>
    <x v="5"/>
    <x v="0"/>
    <x v="0"/>
    <x v="419"/>
    <x v="419"/>
    <x v="2"/>
    <n v="0.44694659113884"/>
    <n v="0.38750371336937001"/>
    <n v="5.9442877769470201E-2"/>
    <n v="-7.9989433288574205E-5"/>
    <n v="-6.3458998920396003E-4"/>
    <n v="5.5460055591538505E-4"/>
    <n v="1.1788799762725799"/>
    <n v="0.73984092473983798"/>
    <s v="4390.39051532745"/>
  </r>
  <r>
    <x v="5"/>
    <x v="5"/>
    <x v="0"/>
    <x v="0"/>
    <x v="419"/>
    <x v="419"/>
    <x v="3"/>
    <n v="0.26216506958007801"/>
    <n v="0.46457785367965698"/>
    <n v="0.202412784099579"/>
    <n v="-1.49965286254883E-4"/>
    <n v="1.7648661741986899E-3"/>
    <n v="1.9148314604535701E-3"/>
    <n v="1.1789699792861901"/>
    <n v="1.44660019874573"/>
    <s v="2676.30219459534"/>
  </r>
  <r>
    <x v="5"/>
    <x v="5"/>
    <x v="0"/>
    <x v="0"/>
    <x v="420"/>
    <x v="420"/>
    <x v="0"/>
    <n v="0.254921644926071"/>
    <n v="0.30904361605644198"/>
    <n v="5.4121971130371101E-2"/>
    <n v="-1.59978866577148E-4"/>
    <n v="3.48494068020955E-4"/>
    <n v="5.0847290549427303E-4"/>
    <n v="1.1789699792861901"/>
    <n v="1.3849859237670901"/>
    <s v="2060.15944480896"/>
  </r>
  <r>
    <x v="5"/>
    <x v="5"/>
    <x v="0"/>
    <x v="0"/>
    <x v="420"/>
    <x v="420"/>
    <x v="1"/>
    <n v="0.36500766873359702"/>
    <n v="0.46863579750061002"/>
    <n v="0.10362812876701399"/>
    <n v="-1.9991397857665999E-4"/>
    <n v="8.0372235970571605E-4"/>
    <n v="1.00363628007472E-3"/>
    <n v="1.17901003360748"/>
    <n v="1.2375054359436"/>
    <s v="584.954023361206"/>
  </r>
  <r>
    <x v="5"/>
    <x v="5"/>
    <x v="0"/>
    <x v="0"/>
    <x v="420"/>
    <x v="420"/>
    <x v="2"/>
    <n v="0.38263982534408603"/>
    <n v="0.50009423494339"/>
    <n v="0.117454409599304"/>
    <n v="-6.7996978759765603E-4"/>
    <n v="4.15876711485907E-4"/>
    <n v="1.09584652818739E-3"/>
    <n v="1.17820000648499"/>
    <n v="0.74025678634643599"/>
    <s v="4379.4322013855"/>
  </r>
  <r>
    <x v="5"/>
    <x v="5"/>
    <x v="0"/>
    <x v="0"/>
    <x v="420"/>
    <x v="420"/>
    <x v="3"/>
    <n v="0.21565344929695099"/>
    <n v="0.37462332844734197"/>
    <n v="0.15896987915039101"/>
    <n v="-5.8996677398681597E-4"/>
    <n v="9.1389345470815897E-4"/>
    <n v="1.5038602286949799E-3"/>
    <n v="1.1783800125122099"/>
    <n v="1.4475140571594201"/>
    <s v="2691.34044647217"/>
  </r>
  <r>
    <x v="5"/>
    <x v="5"/>
    <x v="0"/>
    <x v="0"/>
    <x v="421"/>
    <x v="421"/>
    <x v="0"/>
    <n v="0.20808777213096599"/>
    <n v="0.40040940046310403"/>
    <n v="0.19232162833213801"/>
    <n v="-5.9998035430908203E-4"/>
    <n v="1.20687042362988E-3"/>
    <n v="1.80685077793896E-3"/>
    <n v="1.1783699989318801"/>
    <n v="1.3861927986145"/>
    <s v="2078.22799682617"/>
  </r>
  <r>
    <x v="5"/>
    <x v="5"/>
    <x v="0"/>
    <x v="0"/>
    <x v="421"/>
    <x v="421"/>
    <x v="1"/>
    <n v="0.36189356446266202"/>
    <n v="0.45765316486358598"/>
    <n v="9.5759600400924696E-2"/>
    <n v="-2.30073928833008E-4"/>
    <n v="6.9735577562823902E-4"/>
    <n v="9.2742970446124705E-4"/>
    <n v="1.1787799596786499"/>
    <n v="1.23820281028748"/>
    <s v="594.228506088257"/>
  </r>
  <r>
    <x v="5"/>
    <x v="5"/>
    <x v="0"/>
    <x v="0"/>
    <x v="421"/>
    <x v="421"/>
    <x v="2"/>
    <n v="0.394420266151428"/>
    <n v="0.27856463193893399"/>
    <n v="0.11585563421249399"/>
    <n v="-5.7005882263183605E-4"/>
    <n v="-1.6509888228029E-3"/>
    <n v="1.0809300001710701E-3"/>
    <n v="1.17762994766235"/>
    <n v="0.738605797290802"/>
    <s v="4390.24150371552"/>
  </r>
  <r>
    <x v="5"/>
    <x v="5"/>
    <x v="0"/>
    <x v="0"/>
    <x v="421"/>
    <x v="421"/>
    <x v="3"/>
    <n v="0.31923663616180398"/>
    <n v="0.36312627792358398"/>
    <n v="4.3889641761779799E-2"/>
    <n v="3.8993358612060498E-4"/>
    <n v="8.0513104330748298E-4"/>
    <n v="4.15197457186878E-4"/>
    <n v="1.1787699460983301"/>
    <n v="1.44831919670105"/>
    <s v="2695.49250602722"/>
  </r>
  <r>
    <x v="5"/>
    <x v="5"/>
    <x v="0"/>
    <x v="0"/>
    <x v="422"/>
    <x v="422"/>
    <x v="0"/>
    <n v="0.31558614969253501"/>
    <n v="0.49656060338020303"/>
    <n v="0.18097445368766801"/>
    <n v="4.0996074676513699E-4"/>
    <n v="2.1102055907249498E-3"/>
    <n v="1.7002448439598101E-3"/>
    <n v="1.1787799596786499"/>
    <n v="1.3883030414581301"/>
    <s v="2095.2308177948"/>
  </r>
  <r>
    <x v="5"/>
    <x v="5"/>
    <x v="0"/>
    <x v="0"/>
    <x v="422"/>
    <x v="422"/>
    <x v="1"/>
    <n v="0.45895981788635298"/>
    <n v="0.42724868655204801"/>
    <n v="3.1711131334304803E-2"/>
    <n v="7.1001052856445302E-4"/>
    <n v="4.0288901072926798E-4"/>
    <n v="3.0712151783518499E-4"/>
    <n v="1.1794899702072099"/>
    <n v="1.2386057376861599"/>
    <s v="591.157674789429"/>
  </r>
  <r>
    <x v="5"/>
    <x v="5"/>
    <x v="0"/>
    <x v="0"/>
    <x v="422"/>
    <x v="422"/>
    <x v="2"/>
    <n v="0.56485295295715299"/>
    <n v="0.41649806499481201"/>
    <n v="0.148354887962341"/>
    <n v="1.0200738906860399E-3"/>
    <n v="-3.6407343577593598E-4"/>
    <n v="1.3841473264619699E-3"/>
    <n v="1.17865002155304"/>
    <n v="0.73824173212051403"/>
    <s v="4404.08289432526"/>
  </r>
  <r>
    <x v="5"/>
    <x v="5"/>
    <x v="0"/>
    <x v="0"/>
    <x v="422"/>
    <x v="422"/>
    <x v="3"/>
    <n v="0.29070714116096502"/>
    <n v="0.398888409137726"/>
    <n v="0.108181267976761"/>
    <n v="1.20043754577637E-4"/>
    <n v="1.14344188477844E-3"/>
    <n v="1.0233981302008E-3"/>
    <n v="1.1788899898529099"/>
    <n v="1.44946265220642"/>
    <s v="2705.72662353516"/>
  </r>
  <r>
    <x v="5"/>
    <x v="5"/>
    <x v="0"/>
    <x v="0"/>
    <x v="423"/>
    <x v="423"/>
    <x v="0"/>
    <n v="0.28579315543174699"/>
    <n v="0.34649726748466497"/>
    <n v="6.0704112052917501E-2"/>
    <n v="1.3005733489990199E-4"/>
    <n v="7.0036901161074595E-4"/>
    <n v="5.7031167671084404E-4"/>
    <n v="1.17891001701355"/>
    <n v="1.3890033960342401"/>
    <s v="2100.93379020691"/>
  </r>
  <r>
    <x v="5"/>
    <x v="5"/>
    <x v="0"/>
    <x v="0"/>
    <x v="423"/>
    <x v="423"/>
    <x v="1"/>
    <n v="0.33609458804130599"/>
    <n v="0.37787380814552302"/>
    <n v="4.1779220104217502E-2"/>
    <n v="-4.7993659973144499E-4"/>
    <n v="-7.5305710197426406E-5"/>
    <n v="4.04630904085934E-4"/>
    <n v="1.17901003360748"/>
    <n v="1.23853039741516"/>
    <s v="595.203638076782"/>
  </r>
  <r>
    <x v="5"/>
    <x v="5"/>
    <x v="0"/>
    <x v="0"/>
    <x v="423"/>
    <x v="423"/>
    <x v="2"/>
    <n v="0.45337343215942399"/>
    <n v="0.403814136981964"/>
    <n v="4.9559295177459703E-2"/>
    <n v="-2.0027160644531301E-5"/>
    <n v="-4.8241415061056598E-4"/>
    <n v="4.62386989966035E-4"/>
    <n v="1.1786299943923999"/>
    <n v="0.73775929212570202"/>
    <s v="4408.70702266693"/>
  </r>
  <r>
    <x v="5"/>
    <x v="5"/>
    <x v="0"/>
    <x v="0"/>
    <x v="423"/>
    <x v="423"/>
    <x v="3"/>
    <n v="0.27484202384948703"/>
    <n v="0.33877447247505199"/>
    <n v="6.3932448625564603E-2"/>
    <n v="-3.0040740966796899E-5"/>
    <n v="5.7476217625662695E-4"/>
    <n v="6.0480291722342404E-4"/>
    <n v="1.17885994911194"/>
    <n v="1.4500373601913501"/>
    <s v="2711.77411079407"/>
  </r>
  <r>
    <x v="5"/>
    <x v="5"/>
    <x v="0"/>
    <x v="0"/>
    <x v="424"/>
    <x v="424"/>
    <x v="0"/>
    <n v="0.26556742191314697"/>
    <n v="0.29950061440467801"/>
    <n v="3.39331924915314E-2"/>
    <n v="-5.9962272644043003E-5"/>
    <n v="2.5883808848448098E-4"/>
    <n v="3.18800361128524E-4"/>
    <n v="1.17885005474091"/>
    <n v="1.3892621994018599"/>
    <s v="2104.1214466095"/>
  </r>
  <r>
    <x v="5"/>
    <x v="5"/>
    <x v="0"/>
    <x v="0"/>
    <x v="424"/>
    <x v="424"/>
    <x v="1"/>
    <n v="0.405269354581833"/>
    <n v="0.44220143556594799"/>
    <n v="3.6932080984115601E-2"/>
    <n v="1.9001960754394499E-4"/>
    <n v="5.4770609131082903E-4"/>
    <n v="3.5768648376688399E-4"/>
    <n v="1.17920005321503"/>
    <n v="1.2390780448913601"/>
    <s v="598.779916763306"/>
  </r>
  <r>
    <x v="5"/>
    <x v="5"/>
    <x v="0"/>
    <x v="0"/>
    <x v="424"/>
    <x v="424"/>
    <x v="2"/>
    <n v="0.44694659113884"/>
    <n v="0.25224873423576399"/>
    <n v="0.19469785690307601"/>
    <n v="-7.9989433288574205E-5"/>
    <n v="-1.8965154886245699E-3"/>
    <n v="1.8165260553360001E-3"/>
    <n v="1.17855000495911"/>
    <n v="0.73586279153823897"/>
    <s v="4426.87213420868"/>
  </r>
  <r>
    <x v="5"/>
    <x v="5"/>
    <x v="0"/>
    <x v="0"/>
    <x v="424"/>
    <x v="424"/>
    <x v="3"/>
    <n v="0.30233821272849998"/>
    <n v="0.12548799812793701"/>
    <n v="0.17685021460056299"/>
    <n v="2.30073928833008E-4"/>
    <n v="-1.44293473567814E-3"/>
    <n v="1.67300866451114E-3"/>
    <n v="1.1790900230407699"/>
    <n v="1.4485944509506199"/>
    <s v="2695.04427909851"/>
  </r>
  <r>
    <x v="5"/>
    <x v="5"/>
    <x v="0"/>
    <x v="0"/>
    <x v="425"/>
    <x v="425"/>
    <x v="0"/>
    <n v="0.29642626643180803"/>
    <n v="0.33985176682472201"/>
    <n v="4.3425500392913798E-2"/>
    <n v="2.29954719543457E-4"/>
    <n v="6.37934892438352E-4"/>
    <n v="4.0798017289489502E-4"/>
    <n v="1.1790800094604501"/>
    <n v="1.3899000883102399"/>
    <s v="2108.20078849792"/>
  </r>
  <r>
    <x v="5"/>
    <x v="5"/>
    <x v="0"/>
    <x v="0"/>
    <x v="425"/>
    <x v="425"/>
    <x v="1"/>
    <n v="0.38770487904548601"/>
    <n v="0.40881437063217202"/>
    <n v="2.1109491586685201E-2"/>
    <n v="1.9907951354980499E-5"/>
    <n v="2.2435301798395799E-4"/>
    <n v="2.0444506662897801E-4"/>
    <n v="1.1792199611663801"/>
    <n v="1.23930239677429"/>
    <s v="600.824356079102"/>
  </r>
  <r>
    <x v="5"/>
    <x v="5"/>
    <x v="0"/>
    <x v="0"/>
    <x v="425"/>
    <x v="425"/>
    <x v="2"/>
    <n v="0.36977338790893599"/>
    <n v="0.367937833070755"/>
    <n v="1.83555483818054E-3"/>
    <n v="-8.0001354217529297E-4"/>
    <n v="-8.1713916733861002E-4"/>
    <n v="1.71256251633167E-5"/>
    <n v="1.17774999141693"/>
    <n v="0.73504567146301303"/>
    <s v="4427.04319953918"/>
  </r>
  <r>
    <x v="5"/>
    <x v="5"/>
    <x v="0"/>
    <x v="0"/>
    <x v="425"/>
    <x v="425"/>
    <x v="3"/>
    <n v="0.153276696801186"/>
    <n v="0.38681367039680498"/>
    <n v="0.23353697359561901"/>
    <n v="-1.1800527572631799E-3"/>
    <n v="1.0292144725099199E-3"/>
    <n v="2.2092671133577802E-3"/>
    <n v="1.1779099702835101"/>
    <n v="1.4496237039566"/>
    <s v="2717.13733673096"/>
  </r>
  <r>
    <x v="5"/>
    <x v="5"/>
    <x v="0"/>
    <x v="0"/>
    <x v="426"/>
    <x v="426"/>
    <x v="0"/>
    <n v="0.149542272090912"/>
    <n v="0.30923292040824901"/>
    <n v="0.15969064831733701"/>
    <n v="-1.15001201629639E-3"/>
    <n v="3.50272573996335E-4"/>
    <n v="1.50028453208506E-3"/>
    <n v="1.1779299974441499"/>
    <n v="1.3902503252029399"/>
    <s v="2123.20327758789"/>
  </r>
  <r>
    <x v="5"/>
    <x v="5"/>
    <x v="0"/>
    <x v="0"/>
    <x v="426"/>
    <x v="426"/>
    <x v="1"/>
    <n v="0.30099025368690502"/>
    <n v="0.27131775021553001"/>
    <n v="2.9672503471374501E-2"/>
    <n v="-8.19921493530273E-4"/>
    <n v="-1.10729900188744E-3"/>
    <n v="2.8737750835716697E-4"/>
    <n v="1.17840003967285"/>
    <n v="1.2381950616836499"/>
    <s v="597.950220108032"/>
  </r>
  <r>
    <x v="5"/>
    <x v="5"/>
    <x v="0"/>
    <x v="0"/>
    <x v="426"/>
    <x v="426"/>
    <x v="2"/>
    <n v="0.38049331307411199"/>
    <n v="0.14903289079666099"/>
    <n v="0.23146042227745101"/>
    <n v="-6.9999694824218804E-4"/>
    <n v="-2.8595167677849501E-3"/>
    <n v="2.15951981954277E-3"/>
    <n v="1.1770499944686901"/>
    <n v="0.732186138629913"/>
    <s v="4448.63855838776"/>
  </r>
  <r>
    <x v="5"/>
    <x v="5"/>
    <x v="0"/>
    <x v="0"/>
    <x v="426"/>
    <x v="426"/>
    <x v="3"/>
    <n v="0.22834300994873"/>
    <n v="0.41214108467102101"/>
    <n v="0.18379807472229001"/>
    <n v="-4.6992301940918001E-4"/>
    <n v="1.26881268806756E-3"/>
    <n v="1.7387357074767401E-3"/>
    <n v="1.1774400472641"/>
    <n v="1.4508925676345801"/>
    <s v="2734.52520370483"/>
  </r>
  <r>
    <x v="5"/>
    <x v="5"/>
    <x v="0"/>
    <x v="0"/>
    <x v="427"/>
    <x v="427"/>
    <x v="0"/>
    <n v="0.22191841900348699"/>
    <n v="0.30737686157226601"/>
    <n v="8.5458442568779006E-2"/>
    <n v="-4.7004222869872998E-4"/>
    <n v="3.3283498487435298E-4"/>
    <n v="8.0287724267691396E-4"/>
    <n v="1.1774599552154501"/>
    <n v="1.3905831575393699"/>
    <s v="2131.23202323914"/>
  </r>
  <r>
    <x v="5"/>
    <x v="5"/>
    <x v="0"/>
    <x v="0"/>
    <x v="427"/>
    <x v="427"/>
    <x v="1"/>
    <n v="0.335048347711563"/>
    <n v="0.45094057917594899"/>
    <n v="0.115892231464386"/>
    <n v="-4.9006938934326204E-4"/>
    <n v="6.3234451226890098E-4"/>
    <n v="1.12241390161216E-3"/>
    <n v="1.1779099702835101"/>
    <n v="1.2388273477554299"/>
    <s v="609.173774719238"/>
  </r>
  <r>
    <x v="5"/>
    <x v="5"/>
    <x v="0"/>
    <x v="0"/>
    <x v="427"/>
    <x v="427"/>
    <x v="2"/>
    <n v="0.30761316418647799"/>
    <n v="0.33787104487419101"/>
    <n v="3.0257880687713599E-2"/>
    <n v="-1.3799667358398401E-3"/>
    <n v="-1.0976615594700001E-3"/>
    <n v="2.8230517636984598E-4"/>
    <n v="1.17567002773285"/>
    <n v="0.73108845949172996"/>
    <s v="4445.81568241119"/>
  </r>
  <r>
    <x v="5"/>
    <x v="5"/>
    <x v="0"/>
    <x v="0"/>
    <x v="427"/>
    <x v="427"/>
    <x v="3"/>
    <n v="0.112045034766197"/>
    <n v="0.35208189487457298"/>
    <n v="0.24003686010837599"/>
    <n v="-1.5701055526733401E-3"/>
    <n v="7.0065079489722805E-4"/>
    <n v="2.27075628936291E-3"/>
    <n v="1.17586994171143"/>
    <n v="1.45159316062927"/>
    <s v="2757.23218917847"/>
  </r>
  <r>
    <x v="5"/>
    <x v="5"/>
    <x v="0"/>
    <x v="0"/>
    <x v="428"/>
    <x v="428"/>
    <x v="0"/>
    <n v="0.10165525972843199"/>
    <n v="0.302279442548752"/>
    <n v="0.20062418282031999"/>
    <n v="-1.5999078750610399E-3"/>
    <n v="2.8494503931142401E-4"/>
    <n v="1.8848528852686299E-3"/>
    <n v="1.17586004734039"/>
    <n v="1.39086806774139"/>
    <s v="2150.08020401001"/>
  </r>
  <r>
    <x v="5"/>
    <x v="5"/>
    <x v="0"/>
    <x v="0"/>
    <x v="428"/>
    <x v="428"/>
    <x v="1"/>
    <n v="0.18637184798717499"/>
    <n v="0.359993636608124"/>
    <n v="0.17362178862094901"/>
    <n v="-1.92999839782715E-3"/>
    <n v="-2.4847482563927802E-4"/>
    <n v="1.6815236303955299E-3"/>
    <n v="1.17597997188568"/>
    <n v="1.2385789155960101"/>
    <s v="625.989437103271"/>
  </r>
  <r>
    <x v="5"/>
    <x v="5"/>
    <x v="0"/>
    <x v="0"/>
    <x v="428"/>
    <x v="428"/>
    <x v="2"/>
    <n v="0.300100266933441"/>
    <n v="0.45744314789772"/>
    <n v="0.15734288096427901"/>
    <n v="-1.4500617980957001E-3"/>
    <n v="1.7943160855793401E-5"/>
    <n v="1.46800500806421E-3"/>
    <n v="1.1742199659347501"/>
    <n v="0.73110640048980702"/>
    <s v="4431.13565444946"/>
  </r>
  <r>
    <x v="5"/>
    <x v="5"/>
    <x v="0"/>
    <x v="0"/>
    <x v="428"/>
    <x v="428"/>
    <x v="3"/>
    <n v="0.25794360041618303"/>
    <n v="0.36117491126060502"/>
    <n v="0.103231310844421"/>
    <n v="-1.8990039825439499E-4"/>
    <n v="7.8667100751772501E-4"/>
    <n v="9.7657134756445906E-4"/>
    <n v="1.1756800413131701"/>
    <n v="1.4523798227310201"/>
    <s v="2766.99781417847"/>
  </r>
  <r>
    <x v="5"/>
    <x v="5"/>
    <x v="0"/>
    <x v="0"/>
    <x v="429"/>
    <x v="429"/>
    <x v="0"/>
    <n v="0.25172409415245101"/>
    <n v="0.30541494488716098"/>
    <n v="5.36908507347107E-2"/>
    <n v="-1.9001960754394499E-4"/>
    <n v="3.1440288876183298E-4"/>
    <n v="5.0442246720194795E-4"/>
    <n v="1.17567002773285"/>
    <n v="1.3911824226379399"/>
    <s v="2155.1239490509"/>
  </r>
  <r>
    <x v="5"/>
    <x v="5"/>
    <x v="0"/>
    <x v="0"/>
    <x v="429"/>
    <x v="429"/>
    <x v="1"/>
    <n v="0.35880410671234098"/>
    <n v="0.38295289874076799"/>
    <n v="2.41487920284271E-2"/>
    <n v="-2.5999546051025401E-4"/>
    <n v="-2.6114819775102701E-5"/>
    <n v="2.3388063709717201E-4"/>
    <n v="1.17571997642517"/>
    <n v="1.2385528087616"/>
    <s v="628.328323364258"/>
  </r>
  <r>
    <x v="5"/>
    <x v="5"/>
    <x v="0"/>
    <x v="0"/>
    <x v="429"/>
    <x v="429"/>
    <x v="2"/>
    <n v="0.33547985553741499"/>
    <n v="0.25481861829757702"/>
    <n v="8.0661237239837605E-2"/>
    <n v="-1.1199712753295901E-3"/>
    <n v="-1.8725385889411001E-3"/>
    <n v="7.5256731361150698E-4"/>
    <n v="1.1730999946594201"/>
    <n v="0.72923386096954301"/>
    <s v="4438.6613368988"/>
  </r>
  <r>
    <x v="5"/>
    <x v="5"/>
    <x v="0"/>
    <x v="0"/>
    <x v="429"/>
    <x v="429"/>
    <x v="3"/>
    <n v="5.9194937348365798E-2"/>
    <n v="0.31000185012817399"/>
    <n v="0.25080692768096902"/>
    <n v="-2.0700693130493199E-3"/>
    <n v="3.02572210785002E-4"/>
    <n v="2.3726415820419801E-3"/>
    <n v="1.1736099720001201"/>
    <n v="1.4526823759078999"/>
    <s v="2790.72403907776"/>
  </r>
  <r>
    <x v="5"/>
    <x v="5"/>
    <x v="0"/>
    <x v="0"/>
    <x v="430"/>
    <x v="430"/>
    <x v="0"/>
    <n v="5.1611170172691297E-2"/>
    <n v="0.36662623286247298"/>
    <n v="0.31501507759094199"/>
    <n v="-2.0700693130493199E-3"/>
    <n v="8.8947953190654505E-4"/>
    <n v="2.9595489613711799E-3"/>
    <n v="1.1735999584198"/>
    <n v="1.3920718431472801"/>
    <s v="2184.71884727478"/>
  </r>
  <r>
    <x v="5"/>
    <x v="5"/>
    <x v="0"/>
    <x v="0"/>
    <x v="430"/>
    <x v="430"/>
    <x v="1"/>
    <n v="0.307181507349014"/>
    <n v="0.30507504940032998"/>
    <n v="2.1064579486846902E-3"/>
    <n v="-7.5995922088623004E-4"/>
    <n v="-7.8036024933680903E-4"/>
    <n v="2.0401028450578499E-5"/>
    <n v="1.17496001720428"/>
    <n v="1.2377724647521999"/>
    <s v="628.124475479126"/>
  </r>
  <r>
    <x v="5"/>
    <x v="5"/>
    <x v="0"/>
    <x v="0"/>
    <x v="430"/>
    <x v="430"/>
    <x v="2"/>
    <n v="0.48981350660324102"/>
    <n v="0.321696758270264"/>
    <n v="0.16811674833297699"/>
    <n v="3.1995773315429698E-4"/>
    <n v="-1.2485672486946E-3"/>
    <n v="1.5685249818489001E-3"/>
    <n v="1.1734199523925799"/>
    <n v="0.72798532247543302"/>
    <s v="4454.34629917145"/>
  </r>
  <r>
    <x v="5"/>
    <x v="5"/>
    <x v="0"/>
    <x v="0"/>
    <x v="430"/>
    <x v="430"/>
    <x v="3"/>
    <n v="0.40592139959335299"/>
    <n v="0.36681172251701399"/>
    <n v="3.9109677076339701E-2"/>
    <n v="1.2099742889404299E-3"/>
    <n v="8.3999545313417901E-4"/>
    <n v="3.6997883580625101E-4"/>
    <n v="1.1748199462890601"/>
    <n v="1.4535223245620701"/>
    <s v="2787.0237827301"/>
  </r>
  <r>
    <x v="5"/>
    <x v="5"/>
    <x v="0"/>
    <x v="0"/>
    <x v="431"/>
    <x v="431"/>
    <x v="0"/>
    <n v="0.40075245499610901"/>
    <n v="0.281225085258484"/>
    <n v="0.119527369737625"/>
    <n v="1.21009349822998E-3"/>
    <n v="8.7140520918183002E-5"/>
    <n v="1.1229530209675401E-3"/>
    <n v="1.17481005191803"/>
    <n v="1.3921589851379399"/>
    <s v="2173.4893321991"/>
  </r>
  <r>
    <x v="5"/>
    <x v="5"/>
    <x v="0"/>
    <x v="0"/>
    <x v="431"/>
    <x v="431"/>
    <x v="1"/>
    <n v="0.45999372005462602"/>
    <n v="0.33122724294662498"/>
    <n v="0.12876647710800199"/>
    <n v="7.2002410888671897E-4"/>
    <n v="-5.2707677241414796E-4"/>
    <n v="1.2471008813008701E-3"/>
    <n v="1.1756800413131701"/>
    <n v="1.2372454404830899"/>
    <s v="615.653991699219"/>
  </r>
  <r>
    <x v="5"/>
    <x v="5"/>
    <x v="0"/>
    <x v="0"/>
    <x v="431"/>
    <x v="431"/>
    <x v="2"/>
    <n v="0.56699949502944902"/>
    <n v="0.25196444988250699"/>
    <n v="0.31503504514694203"/>
    <n v="1.0401010513305701E-3"/>
    <n v="-1.89916789531708E-3"/>
    <n v="2.9392689466476401E-3"/>
    <n v="1.17446005344391"/>
    <n v="0.72608613967895497"/>
    <s v="4483.73913764954"/>
  </r>
  <r>
    <x v="5"/>
    <x v="5"/>
    <x v="0"/>
    <x v="0"/>
    <x v="431"/>
    <x v="431"/>
    <x v="3"/>
    <n v="0.25688511133193997"/>
    <n v="0.39203828573226901"/>
    <n v="0.13515317440033001"/>
    <n v="-1.9991397857665999E-4"/>
    <n v="1.07863952871412E-3"/>
    <n v="1.2785535072907799E-3"/>
    <n v="1.1746200323104901"/>
    <n v="1.45460093021393"/>
    <s v="2799.80897903442"/>
  </r>
  <r>
    <x v="5"/>
    <x v="5"/>
    <x v="0"/>
    <x v="0"/>
    <x v="432"/>
    <x v="432"/>
    <x v="0"/>
    <n v="0.24959239363670299"/>
    <n v="0.21470975875854501"/>
    <n v="3.4882634878158597E-2"/>
    <n v="-2.10046768188477E-4"/>
    <n v="-5.3776724962517597E-4"/>
    <n v="3.2772048143670001E-4"/>
    <n v="1.17460000514984"/>
    <n v="1.3916212320327801"/>
    <s v="2170.21226882935"/>
  </r>
  <r>
    <x v="5"/>
    <x v="5"/>
    <x v="0"/>
    <x v="0"/>
    <x v="432"/>
    <x v="432"/>
    <x v="1"/>
    <n v="0.28135791420936601"/>
    <n v="0.32380142807960499"/>
    <n v="4.2443513870239299E-2"/>
    <n v="-1.01006031036377E-3"/>
    <n v="-5.9899565530940901E-4"/>
    <n v="4.1106465505436101E-4"/>
    <n v="1.1746699810028101"/>
    <n v="1.2366464138030999"/>
    <s v="619.76432800293"/>
  </r>
  <r>
    <x v="5"/>
    <x v="5"/>
    <x v="0"/>
    <x v="0"/>
    <x v="432"/>
    <x v="432"/>
    <x v="2"/>
    <n v="0.321540117263794"/>
    <n v="0.42049363255500799"/>
    <n v="9.8953515291214003E-2"/>
    <n v="-1.25002861022949E-3"/>
    <n v="-3.2679489231668402E-4"/>
    <n v="9.2323368880897804E-4"/>
    <n v="1.1732100248336801"/>
    <n v="0.72575932741165206"/>
    <s v="4474.50697422028"/>
  </r>
  <r>
    <x v="5"/>
    <x v="5"/>
    <x v="0"/>
    <x v="0"/>
    <x v="432"/>
    <x v="432"/>
    <x v="3"/>
    <n v="0.26110655069351202"/>
    <n v="0.33642661571502702"/>
    <n v="7.5320065021514906E-2"/>
    <n v="-1.59978866577148E-4"/>
    <n v="5.5255135521292697E-4"/>
    <n v="7.1253022179007498E-4"/>
    <n v="1.17446005344391"/>
    <n v="1.4551534652710001"/>
    <s v="2806.93411827087"/>
  </r>
  <r>
    <x v="5"/>
    <x v="5"/>
    <x v="0"/>
    <x v="0"/>
    <x v="433"/>
    <x v="433"/>
    <x v="0"/>
    <n v="0.25598749518394498"/>
    <n v="0.299027949571609"/>
    <n v="4.3040454387664802E-2"/>
    <n v="-1.49965286254883E-4"/>
    <n v="2.5439742603339298E-4"/>
    <n v="4.0436271228827498E-4"/>
    <n v="1.17445003986359"/>
    <n v="1.3918756246566799"/>
    <s v="2174.25584793091"/>
  </r>
  <r>
    <x v="5"/>
    <x v="5"/>
    <x v="0"/>
    <x v="0"/>
    <x v="433"/>
    <x v="433"/>
    <x v="1"/>
    <n v="0.374288409948349"/>
    <n v="0.47206482291221602"/>
    <n v="9.7776412963867201E-2"/>
    <n v="-1.10030174255371E-4"/>
    <n v="8.3693239139393005E-4"/>
    <n v="9.4696256564930103E-4"/>
    <n v="1.17455995082855"/>
    <n v="1.23748338222504"/>
    <s v="629.234313964844"/>
  </r>
  <r>
    <x v="5"/>
    <x v="5"/>
    <x v="0"/>
    <x v="0"/>
    <x v="433"/>
    <x v="433"/>
    <x v="2"/>
    <n v="0.30653989315032998"/>
    <n v="0.22168761491775499"/>
    <n v="8.4852278232574505E-2"/>
    <n v="-1.38998031616211E-3"/>
    <n v="-2.1816499065607799E-3"/>
    <n v="7.9166959039866903E-4"/>
    <n v="1.17182004451752"/>
    <n v="0.72357767820358299"/>
    <s v="4482.42366313934"/>
  </r>
  <r>
    <x v="5"/>
    <x v="5"/>
    <x v="0"/>
    <x v="0"/>
    <x v="433"/>
    <x v="433"/>
    <x v="3"/>
    <n v="1.7975866794586199E-2"/>
    <n v="0.40145301818847701"/>
    <n v="0.38347715139388999"/>
    <n v="-2.4600028991699201E-3"/>
    <n v="1.16770318709314E-3"/>
    <n v="3.6277060862630601E-3"/>
    <n v="1.1720000505447401"/>
    <n v="1.45632112026215"/>
    <s v="2843.21069717407"/>
  </r>
  <r>
    <x v="5"/>
    <x v="5"/>
    <x v="0"/>
    <x v="0"/>
    <x v="434"/>
    <x v="434"/>
    <x v="0"/>
    <n v="1.22255682945251E-2"/>
    <n v="0.243404716253281"/>
    <n v="0.23117914795875499"/>
    <n v="-2.4400949478149401E-3"/>
    <n v="-2.6817971956916202E-4"/>
    <n v="2.1719152573496099E-3"/>
    <n v="1.1720099449157699"/>
    <n v="1.39160740375519"/>
    <s v="2195.97458839417"/>
  </r>
  <r>
    <x v="5"/>
    <x v="5"/>
    <x v="0"/>
    <x v="0"/>
    <x v="434"/>
    <x v="434"/>
    <x v="1"/>
    <n v="0.22251012921333299"/>
    <n v="0.35271415114402799"/>
    <n v="0.130204021930695"/>
    <n v="-1.5799999237060499E-3"/>
    <n v="-3.1897649751044799E-4"/>
    <n v="1.2610234552994401E-3"/>
    <n v="1.17297995090485"/>
    <n v="1.2371643781662001"/>
    <s v="641.844272613525"/>
  </r>
  <r>
    <x v="5"/>
    <x v="5"/>
    <x v="0"/>
    <x v="0"/>
    <x v="434"/>
    <x v="434"/>
    <x v="2"/>
    <n v="0.44265350699424699"/>
    <n v="0.35680341720581099"/>
    <n v="8.5850089788436904E-2"/>
    <n v="-1.20043754577637E-4"/>
    <n v="-9.21022961847484E-4"/>
    <n v="8.0097920726984696E-4"/>
    <n v="1.1717000007629399"/>
    <n v="0.72265666723251298"/>
    <s v="4490.43333530426"/>
  </r>
  <r>
    <x v="5"/>
    <x v="5"/>
    <x v="0"/>
    <x v="0"/>
    <x v="434"/>
    <x v="434"/>
    <x v="3"/>
    <n v="0.33508914709091198"/>
    <n v="0.35667452216148399"/>
    <n v="2.1585375070571899E-2"/>
    <n v="5.3989887237548796E-4"/>
    <n v="7.4409722583368399E-4"/>
    <n v="2.0419835345819601E-4"/>
    <n v="1.17253994941711"/>
    <n v="1.45706522464752"/>
    <s v="2845.25275230408"/>
  </r>
  <r>
    <x v="5"/>
    <x v="5"/>
    <x v="0"/>
    <x v="0"/>
    <x v="435"/>
    <x v="435"/>
    <x v="0"/>
    <n v="0.33900940418243403"/>
    <n v="0.29277268052101102"/>
    <n v="4.6236723661422702E-2"/>
    <n v="6.3002109527587901E-4"/>
    <n v="1.95629530935548E-4"/>
    <n v="4.34391549788415E-4"/>
    <n v="1.17263996601105"/>
    <n v="1.3918030261993399"/>
    <s v="2191.63060188293"/>
  </r>
  <r>
    <x v="5"/>
    <x v="5"/>
    <x v="0"/>
    <x v="0"/>
    <x v="435"/>
    <x v="435"/>
    <x v="1"/>
    <n v="0.55189031362533603"/>
    <n v="0.44160199165344199"/>
    <n v="0.11028832197189301"/>
    <n v="1.61004066467285E-3"/>
    <n v="5.4190045921132001E-4"/>
    <n v="1.0681401472538701E-3"/>
    <n v="1.1745899915695199"/>
    <n v="1.2377063035964999"/>
    <s v="631.163120269775"/>
  </r>
  <r>
    <x v="5"/>
    <x v="5"/>
    <x v="0"/>
    <x v="0"/>
    <x v="435"/>
    <x v="435"/>
    <x v="2"/>
    <n v="0.47266674041748002"/>
    <n v="0.31779682636260997"/>
    <n v="0.15486991405487099"/>
    <n v="1.59978866577148E-4"/>
    <n v="-1.28495343960822E-3"/>
    <n v="1.44493230618536E-3"/>
    <n v="1.1718599796295199"/>
    <n v="0.721371710300446"/>
    <s v="4504.88269329071"/>
  </r>
  <r>
    <x v="5"/>
    <x v="5"/>
    <x v="0"/>
    <x v="0"/>
    <x v="435"/>
    <x v="435"/>
    <x v="3"/>
    <n v="0.34779131412506098"/>
    <n v="0.35227811336517301"/>
    <n v="4.4867992401123004E-3"/>
    <n v="6.60061836242676E-4"/>
    <n v="7.0250703720375896E-4"/>
    <n v="4.2445200961083201E-5"/>
    <n v="1.17320001125336"/>
    <n v="1.4577677249908401"/>
    <s v="2845.67713737488"/>
  </r>
  <r>
    <x v="5"/>
    <x v="5"/>
    <x v="0"/>
    <x v="0"/>
    <x v="436"/>
    <x v="436"/>
    <x v="0"/>
    <n v="0.33262702822685197"/>
    <n v="0.471912682056427"/>
    <n v="0.139285653829575"/>
    <n v="5.7005882263183605E-4"/>
    <n v="1.8786397995427301E-3"/>
    <n v="1.30858097691089E-3"/>
    <n v="1.1732100248336801"/>
    <n v="1.39368164539337"/>
    <s v="2204.71620559692"/>
  </r>
  <r>
    <x v="5"/>
    <x v="5"/>
    <x v="0"/>
    <x v="0"/>
    <x v="436"/>
    <x v="436"/>
    <x v="1"/>
    <n v="0.42695724964141801"/>
    <n v="0.376740902662277"/>
    <n v="5.0216346979141201E-2"/>
    <n v="4.0006637573242198E-4"/>
    <n v="-8.62778761074878E-5"/>
    <n v="4.8634424456395198E-4"/>
    <n v="1.1749900579452499"/>
    <n v="1.23761999607086"/>
    <s v="626.299381256104"/>
  </r>
  <r>
    <x v="5"/>
    <x v="5"/>
    <x v="0"/>
    <x v="0"/>
    <x v="436"/>
    <x v="436"/>
    <x v="2"/>
    <n v="0.55734008550643899"/>
    <n v="0.43203228712081898"/>
    <n v="0.12530779838562001"/>
    <n v="9.49978828430176E-4"/>
    <n v="-2.19139532418922E-4"/>
    <n v="1.16911833174527E-3"/>
    <n v="1.1728099584579501"/>
    <n v="0.721152544021606"/>
    <s v="4516.5741443634"/>
  </r>
  <r>
    <x v="5"/>
    <x v="5"/>
    <x v="0"/>
    <x v="0"/>
    <x v="436"/>
    <x v="436"/>
    <x v="3"/>
    <n v="0.434463500976563"/>
    <n v="0.44100865721702598"/>
    <n v="6.5451562404632603E-3"/>
    <n v="1.4799833297729501E-3"/>
    <n v="1.5419007977470799E-3"/>
    <n v="6.1917467974126298E-5"/>
    <n v="1.1746799945831301"/>
    <n v="1.4593095779418901"/>
    <s v="2846.29583358765"/>
  </r>
  <r>
    <x v="5"/>
    <x v="5"/>
    <x v="0"/>
    <x v="0"/>
    <x v="437"/>
    <x v="437"/>
    <x v="0"/>
    <n v="0.42416304349899298"/>
    <n v="0.303095012903214"/>
    <n v="0.121068030595779"/>
    <n v="1.4300346374511699E-3"/>
    <n v="2.9260726296342898E-4"/>
    <n v="1.13742740359157E-3"/>
    <n v="1.1746400594711299"/>
    <n v="1.3939743041992201"/>
    <s v="2193.34244728088"/>
  </r>
  <r>
    <x v="5"/>
    <x v="5"/>
    <x v="0"/>
    <x v="0"/>
    <x v="437"/>
    <x v="437"/>
    <x v="1"/>
    <n v="0.65513551235198997"/>
    <n v="0.299362301826477"/>
    <n v="0.35577321052551297"/>
    <n v="2.6099681854247999E-3"/>
    <n v="-8.3568808622658296E-4"/>
    <n v="3.4456562716513898E-3"/>
    <n v="1.17760002613068"/>
    <n v="1.23678433895111"/>
    <s v="591.843128204346"/>
  </r>
  <r>
    <x v="5"/>
    <x v="5"/>
    <x v="0"/>
    <x v="0"/>
    <x v="437"/>
    <x v="437"/>
    <x v="2"/>
    <n v="0.64308667182922397"/>
    <n v="0.23440261185169201"/>
    <n v="0.40868407487869302"/>
    <n v="1.7499923706054701E-3"/>
    <n v="-2.06301943399012E-3"/>
    <n v="3.8130118045955901E-3"/>
    <n v="1.17455995082855"/>
    <n v="0.71908950805664096"/>
    <s v="4554.70442771912"/>
  </r>
  <r>
    <x v="5"/>
    <x v="5"/>
    <x v="0"/>
    <x v="0"/>
    <x v="437"/>
    <x v="437"/>
    <x v="3"/>
    <n v="0.33510175347328203"/>
    <n v="0.272854954004288"/>
    <n v="6.2246799468994099E-2"/>
    <n v="5.4001808166503895E-4"/>
    <n v="-4.88386140204966E-5"/>
    <n v="5.8885669568553599E-4"/>
    <n v="1.17522001266479"/>
    <n v="1.45926070213318"/>
    <s v="2840.40689468384"/>
  </r>
  <r>
    <x v="5"/>
    <x v="5"/>
    <x v="0"/>
    <x v="0"/>
    <x v="438"/>
    <x v="438"/>
    <x v="0"/>
    <n v="0.334746032953262"/>
    <n v="0.48241686820983898"/>
    <n v="0.14767083525657701"/>
    <n v="5.8996677398681597E-4"/>
    <n v="1.9773261155933098E-3"/>
    <n v="1.3873593416064999E-3"/>
    <n v="1.1752300262451201"/>
    <n v="1.395951628685"/>
    <s v="2207.2160243988"/>
  </r>
  <r>
    <x v="5"/>
    <x v="5"/>
    <x v="0"/>
    <x v="0"/>
    <x v="438"/>
    <x v="438"/>
    <x v="1"/>
    <n v="0.27516663074493403"/>
    <n v="0.386086136102676"/>
    <n v="0.110919505357742"/>
    <n v="-1.0700225830078099E-3"/>
    <n v="4.2305218812543899E-6"/>
    <n v="1.0742531158030001E-3"/>
    <n v="1.17653000354767"/>
    <n v="1.23678851127625"/>
    <s v="602.585077285767"/>
  </r>
  <r>
    <x v="5"/>
    <x v="5"/>
    <x v="0"/>
    <x v="0"/>
    <x v="438"/>
    <x v="438"/>
    <x v="2"/>
    <n v="0.48125290870666498"/>
    <n v="0.40792039036750799"/>
    <n v="7.3332518339157104E-2"/>
    <n v="2.40087509155273E-4"/>
    <n v="-4.4410291593521801E-4"/>
    <n v="6.8419042509049199E-4"/>
    <n v="1.17480003833771"/>
    <n v="0.71864539384841897"/>
    <s v="4561.54644489288"/>
  </r>
  <r>
    <x v="5"/>
    <x v="5"/>
    <x v="0"/>
    <x v="0"/>
    <x v="438"/>
    <x v="438"/>
    <x v="3"/>
    <n v="0.34038171172142001"/>
    <n v="0.33842852711677601"/>
    <n v="1.9531846046447802E-3"/>
    <n v="5.8996677398681597E-4"/>
    <n v="5.7148950872942805E-4"/>
    <n v="1.8477265257388401E-5"/>
    <n v="1.17580997943878"/>
    <n v="1.45983219146729"/>
    <s v="2840.22212028503"/>
  </r>
  <r>
    <x v="5"/>
    <x v="5"/>
    <x v="0"/>
    <x v="0"/>
    <x v="439"/>
    <x v="439"/>
    <x v="0"/>
    <n v="0.34326010942459101"/>
    <n v="0.228535130620003"/>
    <n v="0.114724978804588"/>
    <n v="6.6995620727539095E-4"/>
    <n v="-4.0787862963043202E-4"/>
    <n v="1.07783486600965E-3"/>
    <n v="1.1758999824523899"/>
    <n v="1.3955436944961499"/>
    <s v="2196.43712043762"/>
  </r>
  <r>
    <x v="5"/>
    <x v="5"/>
    <x v="0"/>
    <x v="0"/>
    <x v="439"/>
    <x v="439"/>
    <x v="1"/>
    <n v="0.374288409948349"/>
    <n v="0.518277287483215"/>
    <n v="0.143988877534866"/>
    <n v="-1.10030174255371E-4"/>
    <n v="1.28449918702245E-3"/>
    <n v="1.39452936127782E-3"/>
    <n v="1.17641997337341"/>
    <n v="1.2380729913711499"/>
    <s v="616.530179977417"/>
  </r>
  <r>
    <x v="5"/>
    <x v="5"/>
    <x v="0"/>
    <x v="0"/>
    <x v="439"/>
    <x v="439"/>
    <x v="2"/>
    <n v="0.47052019834518399"/>
    <n v="0.334666788578033"/>
    <n v="0.13585340976715099"/>
    <n v="1.39951705932617E-4"/>
    <n v="-1.12755713053048E-3"/>
    <n v="1.2675088364630901E-3"/>
    <n v="1.1749399900436399"/>
    <n v="0.71751785278320301"/>
    <s v="4574.22137260437"/>
  </r>
  <r>
    <x v="5"/>
    <x v="5"/>
    <x v="0"/>
    <x v="0"/>
    <x v="439"/>
    <x v="439"/>
    <x v="3"/>
    <n v="0.26956206560134899"/>
    <n v="0.29630655050277699"/>
    <n v="2.6744484901428198E-2"/>
    <n v="-7.9989433288574205E-5"/>
    <n v="1.73014239408076E-4"/>
    <n v="2.5300367269664997E-4"/>
    <n v="1.1757299900054901"/>
    <n v="1.46000516414642"/>
    <s v="2842.7517414093"/>
  </r>
  <r>
    <x v="5"/>
    <x v="5"/>
    <x v="0"/>
    <x v="0"/>
    <x v="440"/>
    <x v="440"/>
    <x v="0"/>
    <n v="0.25385579466819802"/>
    <n v="0.42189669609069802"/>
    <n v="0.168040901422501"/>
    <n v="-1.6999244689941401E-4"/>
    <n v="1.4087423915043499E-3"/>
    <n v="1.5787348384037601E-3"/>
    <n v="1.1757299900054901"/>
    <n v="1.3969523906707799"/>
    <s v="2212.22400665283"/>
  </r>
  <r>
    <x v="5"/>
    <x v="5"/>
    <x v="0"/>
    <x v="0"/>
    <x v="440"/>
    <x v="440"/>
    <x v="1"/>
    <n v="0.31544062495231601"/>
    <n v="0.41715016961097701"/>
    <n v="0.101709544658661"/>
    <n v="-6.7996978759765603E-4"/>
    <n v="3.0508506461046598E-4"/>
    <n v="9.8505488131195307E-4"/>
    <n v="1.1757400035858201"/>
    <n v="1.2383780479431199"/>
    <s v="626.380443572998"/>
  </r>
  <r>
    <x v="5"/>
    <x v="5"/>
    <x v="0"/>
    <x v="0"/>
    <x v="440"/>
    <x v="440"/>
    <x v="2"/>
    <n v="0.41693335771560702"/>
    <n v="0.34625011682510398"/>
    <n v="7.0683240890502902E-2"/>
    <n v="-3.60012054443359E-4"/>
    <n v="-1.0194849455729101E-3"/>
    <n v="6.5947289112955299E-4"/>
    <n v="1.1745799779892001"/>
    <n v="0.71649837493896495"/>
    <s v="4580.81603050232"/>
  </r>
  <r>
    <x v="5"/>
    <x v="5"/>
    <x v="0"/>
    <x v="0"/>
    <x v="440"/>
    <x v="440"/>
    <x v="3"/>
    <n v="0.19980092346668199"/>
    <n v="0.192430049180984"/>
    <n v="7.3708742856979396E-3"/>
    <n v="-7.39932060241699E-4"/>
    <n v="-8.0966082168743003E-4"/>
    <n v="6.9728761445730898E-5"/>
    <n v="1.1749900579452499"/>
    <n v="1.45919549465179"/>
    <s v="2842.05436706543"/>
  </r>
  <r>
    <x v="5"/>
    <x v="5"/>
    <x v="0"/>
    <x v="0"/>
    <x v="441"/>
    <x v="441"/>
    <x v="0"/>
    <n v="0.18892788887023901"/>
    <n v="0.27819612622260997"/>
    <n v="8.9268237352371202E-2"/>
    <n v="-7.7998638153076204E-4"/>
    <n v="5.8683624956756803E-5"/>
    <n v="8.3867000648751898E-4"/>
    <n v="1.17495000362396"/>
    <n v="1.39701104164124"/>
    <s v="2220.61038017273"/>
  </r>
  <r>
    <x v="5"/>
    <x v="5"/>
    <x v="0"/>
    <x v="0"/>
    <x v="441"/>
    <x v="441"/>
    <x v="1"/>
    <n v="0.35157889127731301"/>
    <n v="0.47385916113853499"/>
    <n v="0.12228026986122099"/>
    <n v="-3.2997131347656299E-4"/>
    <n v="8.5431052139028896E-4"/>
    <n v="1.1842818930745101E-3"/>
    <n v="1.17541003227234"/>
    <n v="1.2392323017120399"/>
    <s v="638.222694396973"/>
  </r>
  <r>
    <x v="5"/>
    <x v="5"/>
    <x v="0"/>
    <x v="0"/>
    <x v="441"/>
    <x v="441"/>
    <x v="2"/>
    <n v="0.43515339493751498"/>
    <n v="0.28898313641548201"/>
    <n v="0.146170258522034"/>
    <n v="-1.9001960754394499E-4"/>
    <n v="-1.5537844737991699E-3"/>
    <n v="1.3637648662552201E-3"/>
    <n v="1.1743899583816499"/>
    <n v="0.71494460105895996"/>
    <s v="4594.45357322693"/>
  </r>
  <r>
    <x v="5"/>
    <x v="5"/>
    <x v="0"/>
    <x v="0"/>
    <x v="441"/>
    <x v="441"/>
    <x v="3"/>
    <n v="0.214582324028015"/>
    <n v="0.45418384671211198"/>
    <n v="0.23960152268409701"/>
    <n v="-6.0009956359863303E-4"/>
    <n v="1.66653853375465E-3"/>
    <n v="2.2666379809379599E-3"/>
    <n v="1.1743899583816499"/>
    <n v="1.4608620405197099"/>
    <s v="2864.72082138062"/>
  </r>
  <r>
    <x v="5"/>
    <x v="5"/>
    <x v="0"/>
    <x v="0"/>
    <x v="442"/>
    <x v="442"/>
    <x v="0"/>
    <n v="0.20702192187309301"/>
    <n v="0.42930492758750899"/>
    <n v="0.222283005714417"/>
    <n v="-6.0999393463134798E-4"/>
    <n v="1.47834233939648E-3"/>
    <n v="2.0883362740278201E-3"/>
    <n v="1.1743400096893299"/>
    <n v="1.3984893560409499"/>
    <s v="2241.49346351624"/>
  </r>
  <r>
    <x v="5"/>
    <x v="5"/>
    <x v="0"/>
    <x v="0"/>
    <x v="442"/>
    <x v="442"/>
    <x v="1"/>
    <n v="0.33918407559394798"/>
    <n v="0.43367773294448902"/>
    <n v="9.4493657350540203E-2"/>
    <n v="-4.50015068054199E-4"/>
    <n v="4.6515421126969202E-4"/>
    <n v="9.1516925022006002E-4"/>
    <n v="1.17496001720428"/>
    <n v="1.23969745635986"/>
    <s v="647.374391555786"/>
  </r>
  <r>
    <x v="5"/>
    <x v="5"/>
    <x v="0"/>
    <x v="0"/>
    <x v="442"/>
    <x v="442"/>
    <x v="2"/>
    <n v="0.429799824953079"/>
    <n v="0.379767626523972"/>
    <n v="5.0032198429107701E-2"/>
    <n v="-2.3996829986572301E-4"/>
    <n v="-7.0676748873665896E-4"/>
    <n v="4.6679918887093701E-4"/>
    <n v="1.17414999008179"/>
    <n v="0.71423780918121305"/>
    <s v="4599.12180900574"/>
  </r>
  <r>
    <x v="5"/>
    <x v="5"/>
    <x v="0"/>
    <x v="0"/>
    <x v="442"/>
    <x v="442"/>
    <x v="3"/>
    <n v="0.27591314911842302"/>
    <n v="0.34435302019119302"/>
    <n v="6.8439871072769207E-2"/>
    <n v="-1.9907951354980499E-5"/>
    <n v="6.2753539532422998E-4"/>
    <n v="6.4744334667921099E-4"/>
    <n v="1.1743700504303001"/>
    <n v="1.4614895582199099"/>
    <s v="2871.19507789612"/>
  </r>
  <r>
    <x v="5"/>
    <x v="5"/>
    <x v="0"/>
    <x v="0"/>
    <x v="443"/>
    <x v="443"/>
    <x v="0"/>
    <n v="0.27620053291320801"/>
    <n v="0.221837073564529"/>
    <n v="5.4363459348678603E-2"/>
    <n v="3.9935111999511698E-5"/>
    <n v="-4.7080652439035502E-4"/>
    <n v="5.1074160728603601E-4"/>
    <n v="1.1743799448013299"/>
    <n v="1.3980185985565201"/>
    <s v="2236.38653755188"/>
  </r>
  <r>
    <x v="5"/>
    <x v="5"/>
    <x v="0"/>
    <x v="0"/>
    <x v="443"/>
    <x v="443"/>
    <x v="1"/>
    <n v="0.36189356446266202"/>
    <n v="0.45707195997238198"/>
    <n v="9.5178395509719793E-2"/>
    <n v="-2.30073928833008E-4"/>
    <n v="6.9172680377960205E-4"/>
    <n v="9.2180073261260997E-4"/>
    <n v="1.1747299432754501"/>
    <n v="1.24038922786713"/>
    <s v="656.592845916748"/>
  </r>
  <r>
    <x v="5"/>
    <x v="5"/>
    <x v="0"/>
    <x v="0"/>
    <x v="443"/>
    <x v="443"/>
    <x v="2"/>
    <n v="0.44265350699424699"/>
    <n v="0.37750262022018399"/>
    <n v="6.5150886774063096E-2"/>
    <n v="-1.20043754577637E-4"/>
    <n v="-7.2789995465427605E-4"/>
    <n v="6.0785620007663998E-4"/>
    <n v="1.1740299463272099"/>
    <n v="0.71350991725921598"/>
    <s v="4605.20029067993"/>
  </r>
  <r>
    <x v="5"/>
    <x v="5"/>
    <x v="0"/>
    <x v="0"/>
    <x v="443"/>
    <x v="443"/>
    <x v="3"/>
    <n v="0.25793099403381298"/>
    <n v="0.45731443166732799"/>
    <n v="0.19938343763351399"/>
    <n v="-1.9001960754394499E-4"/>
    <n v="1.6961540095508101E-3"/>
    <n v="1.8861736170947599E-3"/>
    <n v="1.1741800308227499"/>
    <n v="1.46318566799164"/>
    <s v="2890.05637168884"/>
  </r>
  <r>
    <x v="5"/>
    <x v="5"/>
    <x v="0"/>
    <x v="0"/>
    <x v="444"/>
    <x v="444"/>
    <x v="0"/>
    <n v="0.25598749518394498"/>
    <n v="0.45027965307235701"/>
    <n v="0.194292157888412"/>
    <n v="-1.49965286254883E-4"/>
    <n v="1.67539867106825E-3"/>
    <n v="1.82536395732313E-3"/>
    <n v="1.1742299795150799"/>
    <n v="1.3996939659118699"/>
    <s v="2254.6398639679"/>
  </r>
  <r>
    <x v="5"/>
    <x v="5"/>
    <x v="0"/>
    <x v="0"/>
    <x v="444"/>
    <x v="444"/>
    <x v="1"/>
    <n v="0.421787589788437"/>
    <n v="0.35619452595710799"/>
    <n v="6.5593063831329304E-2"/>
    <n v="3.4999847412109402E-4"/>
    <n v="-2.8526913956738998E-4"/>
    <n v="6.3526758458465305E-4"/>
    <n v="1.1750799417495701"/>
    <n v="1.2401039600372299"/>
    <s v="650.240182876587"/>
  </r>
  <r>
    <x v="5"/>
    <x v="5"/>
    <x v="0"/>
    <x v="0"/>
    <x v="444"/>
    <x v="444"/>
    <x v="2"/>
    <n v="0.46731317043304399"/>
    <n v="0.306901425123215"/>
    <n v="0.16041174530982999"/>
    <n v="1.10030174255371E-4"/>
    <n v="-1.3866072986275001E-3"/>
    <n v="1.4966374728828699E-3"/>
    <n v="1.17413997650146"/>
    <n v="0.71212333440780595"/>
    <s v="4620.16642093658"/>
  </r>
  <r>
    <x v="5"/>
    <x v="5"/>
    <x v="0"/>
    <x v="0"/>
    <x v="444"/>
    <x v="444"/>
    <x v="3"/>
    <n v="0.36046829819679299"/>
    <n v="0.32572641968727101"/>
    <n v="3.4741878509521498E-2"/>
    <n v="7.7998638153076204E-4"/>
    <n v="4.5132715604267998E-4"/>
    <n v="3.2865922548808201E-4"/>
    <n v="1.17496001720428"/>
    <n v="1.4636369943618801"/>
    <s v="2886.76977157593"/>
  </r>
  <r>
    <x v="5"/>
    <x v="5"/>
    <x v="0"/>
    <x v="0"/>
    <x v="445"/>
    <x v="445"/>
    <x v="0"/>
    <n v="0.35072106122970598"/>
    <n v="0.403417527675629"/>
    <n v="5.26964664459229E-2"/>
    <n v="7.4005126953125E-4"/>
    <n v="1.2351316399872301E-3"/>
    <n v="4.9508037045597998E-4"/>
    <n v="1.17497003078461"/>
    <n v="1.4009290933609"/>
    <s v="2259.59062576294"/>
  </r>
  <r>
    <x v="5"/>
    <x v="5"/>
    <x v="0"/>
    <x v="0"/>
    <x v="445"/>
    <x v="445"/>
    <x v="1"/>
    <n v="0.44037368893623402"/>
    <n v="0.47470772266387901"/>
    <n v="3.4334033727645902E-2"/>
    <n v="5.30004501342773E-4"/>
    <n v="8.6252886103466197E-4"/>
    <n v="3.3252435969188799E-4"/>
    <n v="1.17560994625092"/>
    <n v="1.24096643924713"/>
    <s v="653.564929962158"/>
  </r>
  <r>
    <x v="5"/>
    <x v="5"/>
    <x v="0"/>
    <x v="0"/>
    <x v="445"/>
    <x v="445"/>
    <x v="2"/>
    <n v="0.50804632902145397"/>
    <n v="0.47186166048049899"/>
    <n v="3.6184668540954597E-2"/>
    <n v="4.9006938934326204E-4"/>
    <n v="1.52467517182231E-4"/>
    <n v="3.3760187216103099E-4"/>
    <n v="1.1746300458908101"/>
    <n v="0.71227580308914196"/>
    <s v="4623.54242801666"/>
  </r>
  <r>
    <x v="5"/>
    <x v="5"/>
    <x v="0"/>
    <x v="0"/>
    <x v="445"/>
    <x v="445"/>
    <x v="3"/>
    <n v="0.26426950097084001"/>
    <n v="0.36466071009635898"/>
    <n v="0.10039120912551899"/>
    <n v="-1.3005733489990199E-4"/>
    <n v="8.19646811578423E-4"/>
    <n v="9.4970414647832502E-4"/>
    <n v="1.1748299598693801"/>
    <n v="1.4644566774368299"/>
    <s v="2896.26717567444"/>
  </r>
  <r>
    <x v="5"/>
    <x v="5"/>
    <x v="0"/>
    <x v="0"/>
    <x v="446"/>
    <x v="446"/>
    <x v="0"/>
    <n v="0.25597479939460799"/>
    <n v="0.30885991454124501"/>
    <n v="5.2885115146636998E-2"/>
    <n v="-1.50084495544434E-4"/>
    <n v="3.4676818177104002E-4"/>
    <n v="4.9685267731547399E-4"/>
    <n v="1.1748199462890601"/>
    <n v="1.4012758731842001"/>
    <s v="2264.55926895142"/>
  </r>
  <r>
    <x v="5"/>
    <x v="5"/>
    <x v="0"/>
    <x v="0"/>
    <x v="446"/>
    <x v="446"/>
    <x v="1"/>
    <n v="0.33195888996124301"/>
    <n v="0.36510801315307601"/>
    <n v="3.3149123191833503E-2"/>
    <n v="-5.1999092102050803E-4"/>
    <n v="-1.98942187125795E-4"/>
    <n v="3.2104871934279799E-4"/>
    <n v="1.1750899553298999"/>
    <n v="1.24076747894287"/>
    <s v="656.775236129761"/>
  </r>
  <r>
    <x v="5"/>
    <x v="5"/>
    <x v="0"/>
    <x v="0"/>
    <x v="446"/>
    <x v="446"/>
    <x v="2"/>
    <n v="0.31404000520706199"/>
    <n v="0.18101269006729101"/>
    <n v="0.13302731513977101"/>
    <n v="-1.3200044631957999E-3"/>
    <n v="-2.56114592775702E-3"/>
    <n v="1.2411414645612201E-3"/>
    <n v="1.1733100414276101"/>
    <n v="0.70971465110778797"/>
    <s v="4635.95390319824"/>
  </r>
  <r>
    <x v="5"/>
    <x v="5"/>
    <x v="0"/>
    <x v="0"/>
    <x v="446"/>
    <x v="446"/>
    <x v="3"/>
    <n v="0.175480306148529"/>
    <n v="0.19483686983585399"/>
    <n v="1.93565636873245E-2"/>
    <n v="-9.7000598907470703E-4"/>
    <n v="-7.8689219662919597E-4"/>
    <n v="1.8311379244551101E-4"/>
    <n v="1.1738599538803101"/>
    <n v="1.4636697769164999"/>
    <s v="2898.09823036194"/>
  </r>
  <r>
    <x v="5"/>
    <x v="5"/>
    <x v="0"/>
    <x v="0"/>
    <x v="447"/>
    <x v="447"/>
    <x v="0"/>
    <n v="0.16871485114097601"/>
    <n v="0.32549577951431302"/>
    <n v="0.15678092837333699"/>
    <n v="-9.6988677978515603E-4"/>
    <n v="5.0306122284382603E-4"/>
    <n v="1.4729480026289799E-3"/>
    <n v="1.17385005950928"/>
    <n v="1.40177893638611"/>
    <s v="2279.28876876831"/>
  </r>
  <r>
    <x v="5"/>
    <x v="5"/>
    <x v="0"/>
    <x v="0"/>
    <x v="447"/>
    <x v="447"/>
    <x v="1"/>
    <n v="0.30614757537841802"/>
    <n v="0.52647209167480502"/>
    <n v="0.220324516296387"/>
    <n v="-7.6997280120849599E-4"/>
    <n v="1.36386568192393E-3"/>
    <n v="2.1338383667171001E-3"/>
    <n v="1.1743199825286901"/>
    <n v="1.24213135242462"/>
    <s v="678.113698959351"/>
  </r>
  <r>
    <x v="5"/>
    <x v="5"/>
    <x v="0"/>
    <x v="0"/>
    <x v="447"/>
    <x v="447"/>
    <x v="2"/>
    <n v="0.49088677763938898"/>
    <n v="0.302444368600845"/>
    <n v="0.18844240903854401"/>
    <n v="3.2997131347656299E-4"/>
    <n v="-1.42819155007601E-3"/>
    <n v="1.7581628635525699E-3"/>
    <n v="1.17364001274109"/>
    <n v="0.70828646421432495"/>
    <s v="4653.53548526764"/>
  </r>
  <r>
    <x v="5"/>
    <x v="5"/>
    <x v="0"/>
    <x v="0"/>
    <x v="447"/>
    <x v="447"/>
    <x v="3"/>
    <n v="0.29176566004753102"/>
    <n v="0.35477322340011602"/>
    <n v="6.3007563352584797E-2"/>
    <n v="1.3005733489990199E-4"/>
    <n v="7.2611082578077901E-4"/>
    <n v="5.96053490880877E-4"/>
    <n v="1.17399001121521"/>
    <n v="1.4643958806991599"/>
    <s v="2904.05869483948"/>
  </r>
  <r>
    <x v="5"/>
    <x v="5"/>
    <x v="0"/>
    <x v="0"/>
    <x v="448"/>
    <x v="448"/>
    <x v="0"/>
    <n v="0.28578045964241"/>
    <n v="0.36618164181709301"/>
    <n v="8.0401182174682603E-2"/>
    <n v="1.29938125610352E-4"/>
    <n v="8.8530260836705598E-4"/>
    <n v="7.5536448275670398E-4"/>
    <n v="1.1739799976348899"/>
    <n v="1.4026641845703101"/>
    <s v="2286.84186935425"/>
  </r>
  <r>
    <x v="5"/>
    <x v="5"/>
    <x v="0"/>
    <x v="0"/>
    <x v="448"/>
    <x v="448"/>
    <x v="1"/>
    <n v="0.36087197065353399"/>
    <n v="0.26397302746772799"/>
    <n v="9.6898943185806302E-2"/>
    <n v="-2.3996829986572301E-4"/>
    <n v="-1.178432488814E-3"/>
    <n v="9.3846418894827398E-4"/>
    <n v="1.1740800142288199"/>
    <n v="1.2409529685974101"/>
    <s v="668.729543685913"/>
  </r>
  <r>
    <x v="5"/>
    <x v="5"/>
    <x v="0"/>
    <x v="0"/>
    <x v="448"/>
    <x v="448"/>
    <x v="2"/>
    <n v="0.35369989275932301"/>
    <n v="0.35702913999557501"/>
    <n v="3.3292472362518302E-3"/>
    <n v="-9.49978828430176E-4"/>
    <n v="-9.1891700867563497E-4"/>
    <n v="3.10618197545409E-5"/>
    <n v="1.17269003391266"/>
    <n v="0.70736753940582298"/>
    <s v="4653.22494506836"/>
  </r>
  <r>
    <x v="5"/>
    <x v="5"/>
    <x v="0"/>
    <x v="0"/>
    <x v="448"/>
    <x v="448"/>
    <x v="3"/>
    <n v="0.17653881013393399"/>
    <n v="0.45233061909675598"/>
    <n v="0.27579182386398299"/>
    <n v="-9.5999240875244097E-4"/>
    <n v="1.64900696836412E-3"/>
    <n v="2.6089993771165601E-3"/>
    <n v="1.17303001880646"/>
    <n v="1.4660449028015099"/>
    <s v="2930.14883995056"/>
  </r>
  <r>
    <x v="5"/>
    <x v="5"/>
    <x v="0"/>
    <x v="0"/>
    <x v="449"/>
    <x v="449"/>
    <x v="0"/>
    <n v="0.17189970612525901"/>
    <n v="0.237894847989082"/>
    <n v="6.5995141863822895E-2"/>
    <n v="-9.3996524810791005E-4"/>
    <n v="-3.1994463643059102E-4"/>
    <n v="6.2002061167731903E-4"/>
    <n v="1.17304003238678"/>
    <n v="1.40234422683716"/>
    <s v="2293.04194450378"/>
  </r>
  <r>
    <x v="5"/>
    <x v="5"/>
    <x v="0"/>
    <x v="0"/>
    <x v="449"/>
    <x v="449"/>
    <x v="1"/>
    <n v="0.31956404447555498"/>
    <n v="0.41403016448020902"/>
    <n v="9.4466120004653903E-2"/>
    <n v="-6.4003467559814496E-4"/>
    <n v="2.7486789622344098E-4"/>
    <n v="9.1490254271775495E-4"/>
    <n v="1.17343997955322"/>
    <n v="1.24122786521912"/>
    <s v="677.878856658936"/>
  </r>
  <r>
    <x v="5"/>
    <x v="5"/>
    <x v="0"/>
    <x v="0"/>
    <x v="449"/>
    <x v="449"/>
    <x v="2"/>
    <n v="0.45551997423172003"/>
    <n v="0.242127224802971"/>
    <n v="0.213392749428749"/>
    <n v="0"/>
    <n v="-1.9909490365534999E-3"/>
    <n v="1.9909490365534999E-3"/>
    <n v="1.17269003391266"/>
    <n v="0.70537656545639005"/>
    <s v="4673.13468456268"/>
  </r>
  <r>
    <x v="5"/>
    <x v="5"/>
    <x v="0"/>
    <x v="0"/>
    <x v="449"/>
    <x v="449"/>
    <x v="3"/>
    <n v="0.29175305366516102"/>
    <n v="0.369706630706787"/>
    <n v="7.7953577041626004E-2"/>
    <n v="1.29938125610352E-4"/>
    <n v="8.6738134268671296E-4"/>
    <n v="7.3744321707636096E-4"/>
    <n v="1.1731599569320701"/>
    <n v="1.46691226959229"/>
    <s v="2937.52312660217"/>
  </r>
  <r>
    <x v="5"/>
    <x v="5"/>
    <x v="0"/>
    <x v="0"/>
    <x v="450"/>
    <x v="450"/>
    <x v="0"/>
    <n v="0.28578045964241"/>
    <n v="0.32963907718658397"/>
    <n v="4.3858617544174201E-2"/>
    <n v="1.29938125610352E-4"/>
    <n v="5.4198724683374199E-4"/>
    <n v="4.1204912122338999E-4"/>
    <n v="1.1731699705123899"/>
    <n v="1.40288627147675"/>
    <s v="2297.16300964355"/>
  </r>
  <r>
    <x v="5"/>
    <x v="5"/>
    <x v="0"/>
    <x v="0"/>
    <x v="450"/>
    <x v="450"/>
    <x v="1"/>
    <n v="0.402167558670044"/>
    <n v="0.363438069820404"/>
    <n v="3.87294888496399E-2"/>
    <n v="1.59978866577148E-4"/>
    <n v="-2.15115549508482E-4"/>
    <n v="3.7509441608563098E-4"/>
    <n v="1.1735999584198"/>
    <n v="1.2410126924514799"/>
    <s v="674.127340316772"/>
  </r>
  <r>
    <x v="5"/>
    <x v="5"/>
    <x v="0"/>
    <x v="0"/>
    <x v="450"/>
    <x v="450"/>
    <x v="2"/>
    <n v="0.39334699511527998"/>
    <n v="0.328246980905533"/>
    <n v="6.5100014209747301E-2"/>
    <n v="-5.80072402954102E-4"/>
    <n v="-1.1874538613483301E-3"/>
    <n v="6.0738145839422898E-4"/>
    <n v="1.1721099615096999"/>
    <n v="0.70418912172317505"/>
    <s v="4679.2083978653"/>
  </r>
  <r>
    <x v="5"/>
    <x v="5"/>
    <x v="0"/>
    <x v="0"/>
    <x v="450"/>
    <x v="450"/>
    <x v="3"/>
    <n v="0.213536411523819"/>
    <n v="0.36303183436393699"/>
    <n v="0.14949542284011799"/>
    <n v="-6.0999393463134798E-4"/>
    <n v="8.0423755571246104E-4"/>
    <n v="1.41423149034381E-3"/>
    <n v="1.1725499629974401"/>
    <n v="1.4677164554595901"/>
    <s v="2951.66492462158"/>
  </r>
  <r>
    <x v="5"/>
    <x v="5"/>
    <x v="0"/>
    <x v="0"/>
    <x v="451"/>
    <x v="451"/>
    <x v="0"/>
    <n v="0.20383706688880901"/>
    <n v="0.30786615610122697"/>
    <n v="0.104029089212418"/>
    <n v="-6.3991546630859397E-4"/>
    <n v="3.3743187668733299E-4"/>
    <n v="9.7734737209975698E-4"/>
    <n v="1.17253005504608"/>
    <n v="1.4032237529754601"/>
    <s v="2306.93697929382"/>
  </r>
  <r>
    <x v="5"/>
    <x v="5"/>
    <x v="0"/>
    <x v="0"/>
    <x v="451"/>
    <x v="451"/>
    <x v="1"/>
    <n v="0.54363119602203402"/>
    <n v="0.318260848522186"/>
    <n v="0.225370347499847"/>
    <n v="1.5300512313842799E-3"/>
    <n v="-6.52656075544655E-4"/>
    <n v="2.18270719051361E-3"/>
    <n v="1.1751300096511801"/>
    <n v="1.2403600215911901"/>
    <s v="652.300119400024"/>
  </r>
  <r>
    <x v="5"/>
    <x v="5"/>
    <x v="0"/>
    <x v="0"/>
    <x v="451"/>
    <x v="451"/>
    <x v="2"/>
    <n v="0.46088632941245999"/>
    <n v="0.40024587512016302"/>
    <n v="6.0640454292297398E-2"/>
    <n v="5.0067901611328098E-5"/>
    <n v="-5.1570596406236302E-4"/>
    <n v="5.6577386567369103E-4"/>
    <n v="1.1721600294113199"/>
    <n v="0.70367342233657804"/>
    <s v="4684.86607074738"/>
  </r>
  <r>
    <x v="5"/>
    <x v="5"/>
    <x v="0"/>
    <x v="0"/>
    <x v="451"/>
    <x v="451"/>
    <x v="3"/>
    <n v="0.45455005764961198"/>
    <n v="0.396749287843704"/>
    <n v="5.7800769805908203E-2"/>
    <n v="1.67000293731689E-3"/>
    <n v="1.1232057586312301E-3"/>
    <n v="5.4679717868566502E-4"/>
    <n v="1.1742199659347501"/>
    <n v="1.46883964538574"/>
    <s v="2946.19679450989"/>
  </r>
  <r>
    <x v="5"/>
    <x v="5"/>
    <x v="0"/>
    <x v="0"/>
    <x v="452"/>
    <x v="452"/>
    <x v="0"/>
    <n v="0.45075848698616"/>
    <n v="0.35599941015243503"/>
    <n v="9.4759076833725003E-2"/>
    <n v="1.67989730834961E-3"/>
    <n v="7.8964111162349603E-4"/>
    <n v="8.9025619672611399E-4"/>
    <n v="1.17420995235443"/>
    <n v="1.40401339530945"/>
    <s v="2298.03442955017"/>
  </r>
  <r>
    <x v="5"/>
    <x v="5"/>
    <x v="0"/>
    <x v="0"/>
    <x v="452"/>
    <x v="452"/>
    <x v="1"/>
    <n v="0.44140762090683"/>
    <n v="0.33611992001533503"/>
    <n v="0.105287700891495"/>
    <n v="5.4001808166503895E-4"/>
    <n v="-4.7969128354452599E-4"/>
    <n v="1.0197093943134E-3"/>
    <n v="1.17567002773285"/>
    <n v="1.23988032341003"/>
    <s v="642.102956771851"/>
  </r>
  <r>
    <x v="5"/>
    <x v="5"/>
    <x v="0"/>
    <x v="0"/>
    <x v="452"/>
    <x v="452"/>
    <x v="2"/>
    <n v="0.478020310401917"/>
    <n v="0.31857284903526301"/>
    <n v="0.159447461366653"/>
    <n v="2.09927558898926E-4"/>
    <n v="-1.27771322149783E-3"/>
    <n v="1.4876407803967599E-3"/>
    <n v="1.17236995697021"/>
    <n v="0.70239573717117298"/>
    <s v="4699.74219799042"/>
  </r>
  <r>
    <x v="5"/>
    <x v="5"/>
    <x v="0"/>
    <x v="0"/>
    <x v="452"/>
    <x v="452"/>
    <x v="3"/>
    <n v="0.41015547513961798"/>
    <n v="0.277160704135895"/>
    <n v="0.13299477100372301"/>
    <n v="1.25002861022949E-3"/>
    <n v="-8.1060779848485305E-6"/>
    <n v="1.25813472550362E-3"/>
    <n v="1.17546999454498"/>
    <n v="1.4688315391540501"/>
    <s v="2933.6154460907"/>
  </r>
  <r>
    <x v="5"/>
    <x v="5"/>
    <x v="0"/>
    <x v="0"/>
    <x v="453"/>
    <x v="453"/>
    <x v="0"/>
    <n v="0.39648908376693698"/>
    <n v="0.24260468780994399"/>
    <n v="0.15388439595699299"/>
    <n v="1.1700391769409199E-3"/>
    <n v="-2.7569592930376503E-4"/>
    <n v="1.44573510624468E-3"/>
    <n v="1.1753799915313701"/>
    <n v="1.4037376642227199"/>
    <s v="2283.57672691345"/>
  </r>
  <r>
    <x v="5"/>
    <x v="5"/>
    <x v="0"/>
    <x v="0"/>
    <x v="453"/>
    <x v="453"/>
    <x v="1"/>
    <n v="0.544652819633484"/>
    <n v="0.37219059467315702"/>
    <n v="0.17246222496032701"/>
    <n v="1.53994560241699E-3"/>
    <n v="-1.30347529193386E-4"/>
    <n v="1.6702931607142099E-3"/>
    <n v="1.1772099733352701"/>
    <n v="1.2397500276565601"/>
    <s v="625.400543212891"/>
  </r>
  <r>
    <x v="5"/>
    <x v="5"/>
    <x v="0"/>
    <x v="0"/>
    <x v="453"/>
    <x v="453"/>
    <x v="2"/>
    <n v="0.73312628269195601"/>
    <n v="0.42373216152191201"/>
    <n v="0.309394121170044"/>
    <n v="2.5900602340698199E-3"/>
    <n v="-2.9657949926331601E-4"/>
    <n v="2.8866396751254801E-3"/>
    <n v="1.17496001720428"/>
    <n v="0.70209914445877097"/>
    <s v="4728.60872745514"/>
  </r>
  <r>
    <x v="5"/>
    <x v="5"/>
    <x v="0"/>
    <x v="0"/>
    <x v="453"/>
    <x v="453"/>
    <x v="3"/>
    <n v="0.40169996023178101"/>
    <n v="0.36948940157890298"/>
    <n v="3.2210558652877801E-2"/>
    <n v="1.1700391769409199E-3"/>
    <n v="8.6532637942582401E-4"/>
    <n v="3.0471279751509401E-4"/>
    <n v="1.1766400337219201"/>
    <n v="1.4696968793869001"/>
    <s v="2930.56845664978"/>
  </r>
  <r>
    <x v="5"/>
    <x v="5"/>
    <x v="0"/>
    <x v="0"/>
    <x v="454"/>
    <x v="454"/>
    <x v="0"/>
    <n v="0.40818801522254899"/>
    <n v="0.39520850777625999"/>
    <n v="1.2979507446289101E-2"/>
    <n v="1.27995014190674E-3"/>
    <n v="1.15800835192204E-3"/>
    <n v="1.21941789984703E-4"/>
    <n v="1.1766599416732799"/>
    <n v="1.40489566326141"/>
    <s v="2282.35721588135"/>
  </r>
  <r>
    <x v="5"/>
    <x v="5"/>
    <x v="0"/>
    <x v="0"/>
    <x v="454"/>
    <x v="454"/>
    <x v="1"/>
    <n v="0.40940508246421797"/>
    <n v="0.40560004115104697"/>
    <n v="3.8050413131713902E-3"/>
    <n v="2.30073928833008E-4"/>
    <n v="1.9322230946272601E-4"/>
    <n v="3.6851619370281703E-5"/>
    <n v="1.1774400472641"/>
    <n v="1.2399432659149201"/>
    <s v="625.032186508179"/>
  </r>
  <r>
    <x v="5"/>
    <x v="5"/>
    <x v="0"/>
    <x v="0"/>
    <x v="454"/>
    <x v="454"/>
    <x v="2"/>
    <n v="0.55198645591735795"/>
    <n v="0.35041025280952498"/>
    <n v="0.201576203107834"/>
    <n v="9.00030136108398E-4"/>
    <n v="-9.8067102953791597E-4"/>
    <n v="1.8807011656463101E-3"/>
    <n v="1.17586004734039"/>
    <n v="0.70111846923828103"/>
    <s v="4747.41578102112"/>
  </r>
  <r>
    <x v="5"/>
    <x v="5"/>
    <x v="0"/>
    <x v="0"/>
    <x v="454"/>
    <x v="454"/>
    <x v="3"/>
    <n v="0.283297538757324"/>
    <n v="0.28983667492866499"/>
    <n v="6.5391361713409398E-3"/>
    <n v="4.9948692321777303E-5"/>
    <n v="1.1180901492480199E-4"/>
    <n v="6.1860322603024502E-5"/>
    <n v="1.17668998241425"/>
    <n v="1.4698086977005"/>
    <s v="2931.18715286255"/>
  </r>
  <r>
    <x v="5"/>
    <x v="5"/>
    <x v="0"/>
    <x v="0"/>
    <x v="455"/>
    <x v="455"/>
    <x v="0"/>
    <n v="0.273015677928925"/>
    <n v="0.30535477399826"/>
    <n v="3.2339096069335903E-2"/>
    <n v="1.00135803222656E-5"/>
    <n v="3.1383760506287201E-4"/>
    <n v="3.0382402474060698E-4"/>
    <n v="1.1766699552536"/>
    <n v="1.4052095413207999"/>
    <s v="2285.395860672"/>
  </r>
  <r>
    <x v="5"/>
    <x v="5"/>
    <x v="0"/>
    <x v="0"/>
    <x v="455"/>
    <x v="455"/>
    <x v="1"/>
    <n v="0.48063537478446999"/>
    <n v="0.38219222426414501"/>
    <n v="9.8443150520324693E-2"/>
    <n v="9.1993808746337901E-4"/>
    <n v="-3.3481937862234197E-5"/>
    <n v="9.5342000713571895E-4"/>
    <n v="1.1783599853515601"/>
    <n v="1.2399097681045499"/>
    <s v="615.497827529907"/>
  </r>
  <r>
    <x v="5"/>
    <x v="5"/>
    <x v="0"/>
    <x v="0"/>
    <x v="455"/>
    <x v="455"/>
    <x v="2"/>
    <n v="0.50803351402282704"/>
    <n v="0.18760704994201699"/>
    <n v="0.32042646408081099"/>
    <n v="4.8995018005371105E-4"/>
    <n v="-2.4996208958327801E-3"/>
    <n v="2.9895710758864901E-3"/>
    <n v="1.1763499975204501"/>
    <n v="0.69861882925033603"/>
    <s v="4777.31168270111"/>
  </r>
  <r>
    <x v="5"/>
    <x v="5"/>
    <x v="0"/>
    <x v="0"/>
    <x v="455"/>
    <x v="455"/>
    <x v="3"/>
    <n v="0.402758479118347"/>
    <n v="0.38132658600807201"/>
    <n v="2.14318931102753E-2"/>
    <n v="1.1800527572631799E-3"/>
    <n v="9.7730651032179594E-4"/>
    <n v="2.0274624694138801E-4"/>
    <n v="1.1778700351715099"/>
    <n v="1.47078597545624"/>
    <s v="2929.15940284729"/>
  </r>
  <r>
    <x v="5"/>
    <x v="5"/>
    <x v="0"/>
    <x v="0"/>
    <x v="456"/>
    <x v="456"/>
    <x v="0"/>
    <n v="0.39862078428268399"/>
    <n v="0.31609675288200401"/>
    <n v="8.25240314006805E-2"/>
    <n v="1.1900663375854501E-3"/>
    <n v="4.14757872931659E-4"/>
    <n v="7.7530846465379E-4"/>
    <n v="1.1778600215911901"/>
    <n v="1.4056242704391499"/>
    <s v="2277.64248847961"/>
  </r>
  <r>
    <x v="5"/>
    <x v="5"/>
    <x v="0"/>
    <x v="0"/>
    <x v="456"/>
    <x v="456"/>
    <x v="1"/>
    <n v="0.393908441066742"/>
    <n v="0.40233221650123602"/>
    <n v="8.4237754344940203E-3"/>
    <n v="7.9989433288574205E-5"/>
    <n v="1.6157349455170301E-4"/>
    <n v="8.1584061263129102E-5"/>
    <n v="1.17843997478485"/>
    <n v="1.2400712966918901"/>
    <s v="616.313219070435"/>
  </r>
  <r>
    <x v="5"/>
    <x v="5"/>
    <x v="0"/>
    <x v="0"/>
    <x v="456"/>
    <x v="456"/>
    <x v="2"/>
    <n v="0.56377971172332797"/>
    <n v="0.238884031772614"/>
    <n v="0.324895679950714"/>
    <n v="1.01006031036377E-3"/>
    <n v="-2.0212079398334E-3"/>
    <n v="3.03126825019717E-3"/>
    <n v="1.1773600578308101"/>
    <n v="0.69659763574600198"/>
    <s v="4807.62422084808"/>
  </r>
  <r>
    <x v="5"/>
    <x v="5"/>
    <x v="0"/>
    <x v="0"/>
    <x v="456"/>
    <x v="456"/>
    <x v="3"/>
    <n v="0.22621338069438901"/>
    <n v="0.37962481379509"/>
    <n v="0.15341143310069999"/>
    <n v="-4.9006938934326204E-4"/>
    <n v="9.61207668296993E-4"/>
    <n v="1.4512770576402499E-3"/>
    <n v="1.17737996578217"/>
    <n v="1.47174715995789"/>
    <s v="2943.6719417572"/>
  </r>
  <r>
    <x v="5"/>
    <x v="5"/>
    <x v="0"/>
    <x v="0"/>
    <x v="457"/>
    <x v="457"/>
    <x v="0"/>
    <n v="0.21978673338890101"/>
    <n v="0.23947238922119099"/>
    <n v="1.9685655832290601E-2"/>
    <n v="-4.9006938934326204E-4"/>
    <n v="-3.0512371449731301E-4"/>
    <n v="1.8494567484594901E-4"/>
    <n v="1.1773699522018399"/>
    <n v="1.4053190946578999"/>
    <s v="2279.49142456055"/>
  </r>
  <r>
    <x v="5"/>
    <x v="5"/>
    <x v="0"/>
    <x v="0"/>
    <x v="457"/>
    <x v="457"/>
    <x v="1"/>
    <n v="0.38358145952224698"/>
    <n v="0.42895752191543601"/>
    <n v="4.5376062393188497E-2"/>
    <n v="-2.0027160644531301E-5"/>
    <n v="4.1943904943764199E-4"/>
    <n v="4.3946621008217302E-4"/>
    <n v="1.1784199476242101"/>
    <n v="1.24049079418182"/>
    <s v="620.708465576172"/>
  </r>
  <r>
    <x v="5"/>
    <x v="5"/>
    <x v="0"/>
    <x v="0"/>
    <x v="457"/>
    <x v="457"/>
    <x v="2"/>
    <n v="0.38048052787780801"/>
    <n v="0.38629236817359902"/>
    <n v="5.8118402957916303E-3"/>
    <n v="-7.0011615753173796E-4"/>
    <n v="-6.4589182147756197E-4"/>
    <n v="5.4224336054176099E-5"/>
    <n v="1.1766599416732799"/>
    <n v="0.69595175981521595"/>
    <s v="4807.08181858063"/>
  </r>
  <r>
    <x v="5"/>
    <x v="5"/>
    <x v="0"/>
    <x v="0"/>
    <x v="457"/>
    <x v="457"/>
    <x v="3"/>
    <n v="0.20296385884285001"/>
    <n v="0.314751446247101"/>
    <n v="0.111787587404251"/>
    <n v="-7.1001052856445302E-4"/>
    <n v="3.4750354825518998E-4"/>
    <n v="1.0575141059234699E-3"/>
    <n v="1.1766699552536"/>
    <n v="1.47209465503693"/>
    <s v="2954.24699783325"/>
  </r>
  <r>
    <x v="5"/>
    <x v="5"/>
    <x v="0"/>
    <x v="0"/>
    <x v="458"/>
    <x v="458"/>
    <x v="0"/>
    <n v="0.19957369565963701"/>
    <n v="0.32252547144889798"/>
    <n v="0.122951775789261"/>
    <n v="-6.7996978759765603E-4"/>
    <n v="4.75155335152522E-4"/>
    <n v="1.1551250936463499E-3"/>
    <n v="1.17668998241425"/>
    <n v="1.40579426288605"/>
    <s v="2291.04280471802"/>
  </r>
  <r>
    <x v="5"/>
    <x v="5"/>
    <x v="0"/>
    <x v="0"/>
    <x v="458"/>
    <x v="458"/>
    <x v="1"/>
    <n v="0.49923378229141202"/>
    <n v="0.48845860362052901"/>
    <n v="1.07751786708832E-2"/>
    <n v="1.10006332397461E-3"/>
    <n v="9.9570583552122094E-4"/>
    <n v="1.04357488453388E-4"/>
    <n v="1.17952001094818"/>
    <n v="1.2414865493774401"/>
    <s v="619.665384292603"/>
  </r>
  <r>
    <x v="5"/>
    <x v="5"/>
    <x v="0"/>
    <x v="0"/>
    <x v="458"/>
    <x v="458"/>
    <x v="2"/>
    <n v="0.454459488391876"/>
    <n v="0.39091381430625899"/>
    <n v="6.3545674085617093E-2"/>
    <n v="-9.8943710327148404E-6"/>
    <n v="-6.0277385637164105E-4"/>
    <n v="5.9287948533892599E-4"/>
    <n v="1.1766500473022501"/>
    <n v="0.69534897804260298"/>
    <s v="4813.01069259644"/>
  </r>
  <r>
    <x v="5"/>
    <x v="5"/>
    <x v="0"/>
    <x v="0"/>
    <x v="458"/>
    <x v="458"/>
    <x v="3"/>
    <n v="0.57611536979675304"/>
    <n v="0.46885630488395702"/>
    <n v="0.10725906491279601"/>
    <n v="2.8200149536132799E-3"/>
    <n v="1.8053405219689001E-3"/>
    <n v="1.0146744316443801E-3"/>
    <n v="1.1794899702072099"/>
    <n v="1.47389996051788"/>
    <s v="2944.09990310669"/>
  </r>
  <r>
    <x v="5"/>
    <x v="5"/>
    <x v="0"/>
    <x v="0"/>
    <x v="459"/>
    <x v="459"/>
    <x v="0"/>
    <n v="0.57317870855331399"/>
    <n v="0.49812227487564098"/>
    <n v="7.5056433677673298E-2"/>
    <n v="2.8300285339355499E-3"/>
    <n v="2.1248774137347902E-3"/>
    <n v="7.05151120200753E-4"/>
    <n v="1.17952001094818"/>
    <n v="1.40791916847229"/>
    <s v="2283.99157524109"/>
  </r>
  <r>
    <x v="5"/>
    <x v="5"/>
    <x v="0"/>
    <x v="0"/>
    <x v="459"/>
    <x v="459"/>
    <x v="1"/>
    <n v="0.47651195526123002"/>
    <n v="0.30893746018409701"/>
    <n v="0.16757449507713301"/>
    <n v="8.8000297546386697E-4"/>
    <n v="-7.42952863220125E-4"/>
    <n v="1.62295578047633E-3"/>
    <n v="1.1804000139236499"/>
    <n v="1.24074363708496"/>
    <s v="603.436231613159"/>
  </r>
  <r>
    <x v="5"/>
    <x v="5"/>
    <x v="0"/>
    <x v="0"/>
    <x v="459"/>
    <x v="459"/>
    <x v="2"/>
    <n v="0.60450005531311002"/>
    <n v="0.42558926343917802"/>
    <n v="0.178910791873932"/>
    <n v="1.38998031616211E-3"/>
    <n v="-2.7925276663154402E-4"/>
    <n v="1.66923308279365E-3"/>
    <n v="1.17804002761841"/>
    <n v="0.69506973028182995"/>
    <s v="4829.70297336578"/>
  </r>
  <r>
    <x v="5"/>
    <x v="5"/>
    <x v="0"/>
    <x v="0"/>
    <x v="459"/>
    <x v="459"/>
    <x v="3"/>
    <n v="0.16280332207679701"/>
    <n v="0.44405680894851701"/>
    <n v="0.28125348687171903"/>
    <n v="-1.0899305343627899E-3"/>
    <n v="1.57073640730232E-3"/>
    <n v="2.66066705808043E-3"/>
    <n v="1.17840003967285"/>
    <n v="1.475470662117"/>
    <s v="2970.70622444153"/>
  </r>
  <r>
    <x v="5"/>
    <x v="5"/>
    <x v="0"/>
    <x v="0"/>
    <x v="460"/>
    <x v="460"/>
    <x v="0"/>
    <n v="0.15485882759094199"/>
    <n v="0.38204073905944802"/>
    <n v="0.227181911468506"/>
    <n v="-1.10006332397461E-3"/>
    <n v="1.03429798036814E-3"/>
    <n v="2.1343613043427502E-3"/>
    <n v="1.1784199476242101"/>
    <n v="1.40895342826843"/>
    <s v="2305.33480644226"/>
  </r>
  <r>
    <x v="5"/>
    <x v="5"/>
    <x v="0"/>
    <x v="0"/>
    <x v="460"/>
    <x v="460"/>
    <x v="1"/>
    <n v="0.26587358117103599"/>
    <n v="0.47837656736373901"/>
    <n v="0.212502986192703"/>
    <n v="-1.16002559661865E-3"/>
    <n v="8.9806155301630497E-4"/>
    <n v="2.0580871496349599E-3"/>
    <n v="1.1792399883270299"/>
    <n v="1.2416416406631501"/>
    <s v="624.016523361206"/>
  </r>
  <r>
    <x v="5"/>
    <x v="5"/>
    <x v="0"/>
    <x v="0"/>
    <x v="460"/>
    <x v="460"/>
    <x v="2"/>
    <n v="0.40943324565887501"/>
    <n v="0.26357489824295"/>
    <n v="0.14585834741592399"/>
    <n v="-4.2998790740966802E-4"/>
    <n v="-1.7908427398651799E-3"/>
    <n v="1.36085483245552E-3"/>
    <n v="1.1776100397110001"/>
    <n v="0.693278908729553"/>
    <s v="4843.31130981445"/>
  </r>
  <r>
    <x v="5"/>
    <x v="5"/>
    <x v="0"/>
    <x v="0"/>
    <x v="460"/>
    <x v="460"/>
    <x v="3"/>
    <n v="0.20084685087203999"/>
    <n v="0.40382054448127702"/>
    <n v="0.202973693609238"/>
    <n v="-7.3003768920898405E-4"/>
    <n v="1.1901000980287799E-3"/>
    <n v="1.9201377872377599E-3"/>
    <n v="1.1776700019836399"/>
    <n v="1.4766607284545901"/>
    <s v="2989.90726470947"/>
  </r>
  <r>
    <x v="5"/>
    <x v="5"/>
    <x v="0"/>
    <x v="0"/>
    <x v="461"/>
    <x v="461"/>
    <x v="0"/>
    <n v="0.191059589385986"/>
    <n v="0.44336864352226302"/>
    <n v="0.25230905413627602"/>
    <n v="-7.5995922088623004E-4"/>
    <n v="1.61047012079507E-3"/>
    <n v="2.3704292252659802E-3"/>
    <n v="1.1776599884033201"/>
    <n v="1.4105639457702599"/>
    <s v="2329.03957366943"/>
  </r>
  <r>
    <x v="5"/>
    <x v="5"/>
    <x v="0"/>
    <x v="0"/>
    <x v="461"/>
    <x v="461"/>
    <x v="1"/>
    <n v="0.32369974255561801"/>
    <n v="0.483456760644913"/>
    <n v="0.15975701808929399"/>
    <n v="-5.9998035430908203E-4"/>
    <n v="9.4726309180259705E-4"/>
    <n v="1.5472434461116799E-3"/>
    <n v="1.1786400079727199"/>
    <n v="1.2425888776779199"/>
    <s v="639.488697052002"/>
  </r>
  <r>
    <x v="5"/>
    <x v="5"/>
    <x v="0"/>
    <x v="0"/>
    <x v="461"/>
    <x v="461"/>
    <x v="2"/>
    <n v="0.419079899787903"/>
    <n v="0.42232325673103299"/>
    <n v="3.2433569431304901E-3"/>
    <n v="-3.3998489379882802E-4"/>
    <n v="-3.0972453532740501E-4"/>
    <n v="3.0260358471423401E-5"/>
    <n v="1.1772700548171999"/>
    <n v="0.69296920299529996"/>
    <s v="4843.00851821899"/>
  </r>
  <r>
    <x v="5"/>
    <x v="5"/>
    <x v="0"/>
    <x v="0"/>
    <x v="461"/>
    <x v="461"/>
    <x v="3"/>
    <n v="0.35307130217552202"/>
    <n v="0.22289122641086601"/>
    <n v="0.13018007576465601"/>
    <n v="7.1001052856445302E-4"/>
    <n v="-5.2149710245430502E-4"/>
    <n v="1.23150763101876E-3"/>
    <n v="1.1783800125122099"/>
    <n v="1.4761391878128101"/>
    <s v="2977.59175300598"/>
  </r>
  <r>
    <x v="5"/>
    <x v="5"/>
    <x v="0"/>
    <x v="0"/>
    <x v="462"/>
    <x v="462"/>
    <x v="0"/>
    <n v="0.346457660198212"/>
    <n v="0.224309831857681"/>
    <n v="0.12214782834053001"/>
    <n v="6.9999694824218804E-4"/>
    <n v="-4.4757509022019798E-4"/>
    <n v="1.1475720675662199E-3"/>
    <n v="1.1783599853515601"/>
    <n v="1.410116314888"/>
    <s v="2317.56329536438"/>
  </r>
  <r>
    <x v="5"/>
    <x v="5"/>
    <x v="0"/>
    <x v="0"/>
    <x v="462"/>
    <x v="462"/>
    <x v="1"/>
    <n v="0.44140762090683"/>
    <n v="0.43085232377052302"/>
    <n v="1.0555297136306801E-2"/>
    <n v="5.4001808166503895E-4"/>
    <n v="4.3779017869383102E-4"/>
    <n v="1.02227902971208E-4"/>
    <n v="1.1791800260543801"/>
    <n v="1.2430266141891499"/>
    <s v="638.465881347656"/>
  </r>
  <r>
    <x v="5"/>
    <x v="5"/>
    <x v="0"/>
    <x v="0"/>
    <x v="462"/>
    <x v="462"/>
    <x v="2"/>
    <n v="0.52840012311935403"/>
    <n v="0.28329837322235102"/>
    <n v="0.24510174989700301"/>
    <n v="6.7996978759765603E-4"/>
    <n v="-1.6068231780082E-3"/>
    <n v="2.2867929656058498E-3"/>
    <n v="1.1779500246048"/>
    <n v="0.69136238098144498"/>
    <s v="4865.87643623352"/>
  </r>
  <r>
    <x v="5"/>
    <x v="5"/>
    <x v="0"/>
    <x v="0"/>
    <x v="462"/>
    <x v="462"/>
    <x v="3"/>
    <n v="0.34038171172142001"/>
    <n v="0.28823247551918002"/>
    <n v="5.2149236202239997E-2"/>
    <n v="5.8996677398681597E-4"/>
    <n v="9.6633237262722105E-5"/>
    <n v="4.9333355855196704E-4"/>
    <n v="1.1789699792861901"/>
    <n v="1.47623586654663"/>
    <s v="2972.65887260437"/>
  </r>
  <r>
    <x v="5"/>
    <x v="5"/>
    <x v="0"/>
    <x v="0"/>
    <x v="463"/>
    <x v="463"/>
    <x v="0"/>
    <n v="0.32623192667961098"/>
    <n v="0.37735512852668801"/>
    <n v="5.1123201847076402E-2"/>
    <n v="5.0997734069824197E-4"/>
    <n v="9.902769234031441E-4"/>
    <n v="4.8029958270490202E-4"/>
    <n v="1.1788699626922601"/>
    <n v="1.4111065864562999"/>
    <s v="2322.36623764038"/>
  </r>
  <r>
    <x v="5"/>
    <x v="5"/>
    <x v="0"/>
    <x v="0"/>
    <x v="463"/>
    <x v="463"/>
    <x v="1"/>
    <n v="0.40113362669944802"/>
    <n v="0.44089138507843001"/>
    <n v="3.9757758378982502E-2"/>
    <n v="1.49965286254883E-4"/>
    <n v="5.3501827642321597E-4"/>
    <n v="3.85052990168333E-4"/>
    <n v="1.1793299913406401"/>
    <n v="1.2435616254806501"/>
    <s v="642.316341400146"/>
  </r>
  <r>
    <x v="5"/>
    <x v="5"/>
    <x v="0"/>
    <x v="0"/>
    <x v="463"/>
    <x v="463"/>
    <x v="2"/>
    <n v="0.485533207654953"/>
    <n v="0.27705836296081499"/>
    <n v="0.20847484469413799"/>
    <n v="2.8002262115478499E-4"/>
    <n v="-1.66504236403853E-3"/>
    <n v="1.94506498519331E-3"/>
    <n v="1.1782300472259499"/>
    <n v="0.689697325229645"/>
    <s v="4885.32721996307"/>
  </r>
  <r>
    <x v="5"/>
    <x v="5"/>
    <x v="0"/>
    <x v="0"/>
    <x v="463"/>
    <x v="463"/>
    <x v="3"/>
    <n v="0.295987129211426"/>
    <n v="0.25968256592750499"/>
    <n v="3.6304563283920302E-2"/>
    <n v="1.6999244689941401E-4"/>
    <n v="-1.73449821886607E-4"/>
    <n v="3.4344225423410502E-4"/>
    <n v="1.1791399717330899"/>
    <n v="1.47606241703033"/>
    <s v="2969.22445297241"/>
  </r>
  <r>
    <x v="5"/>
    <x v="5"/>
    <x v="0"/>
    <x v="0"/>
    <x v="464"/>
    <x v="464"/>
    <x v="0"/>
    <n v="0.29855796694755599"/>
    <n v="0.279990494251251"/>
    <n v="1.85674726963043E-2"/>
    <n v="2.4998188018798801E-4"/>
    <n v="7.5541611295193407E-5"/>
    <n v="1.7444026889279501E-4"/>
    <n v="1.1791199445724501"/>
    <n v="1.41118216514587"/>
    <s v="2320.62220573425"/>
  </r>
  <r>
    <x v="5"/>
    <x v="5"/>
    <x v="0"/>
    <x v="0"/>
    <x v="464"/>
    <x v="464"/>
    <x v="1"/>
    <n v="0.36396142840385398"/>
    <n v="0.45678752660751298"/>
    <n v="9.2826098203659099E-2"/>
    <n v="-2.10046768188477E-4"/>
    <n v="6.8897206801921097E-4"/>
    <n v="8.9901883620768796E-4"/>
    <n v="1.1791199445724501"/>
    <n v="1.24425065517426"/>
    <s v="651.307106018066"/>
  </r>
  <r>
    <x v="5"/>
    <x v="5"/>
    <x v="0"/>
    <x v="0"/>
    <x v="464"/>
    <x v="464"/>
    <x v="2"/>
    <n v="0.40943324565887501"/>
    <n v="0.35194042325019798"/>
    <n v="5.7492822408676099E-2"/>
    <n v="-4.2998790740966802E-4"/>
    <n v="-9.6639461116865299E-4"/>
    <n v="5.3640670375898502E-4"/>
    <n v="1.17780005931854"/>
    <n v="0.68873095512390103"/>
    <s v="4890.69104194641"/>
  </r>
  <r>
    <x v="5"/>
    <x v="5"/>
    <x v="0"/>
    <x v="0"/>
    <x v="464"/>
    <x v="464"/>
    <x v="3"/>
    <n v="0.13954120874404899"/>
    <n v="0.53551518917083696"/>
    <n v="0.395973980426788"/>
    <n v="-1.3099908828735399E-3"/>
    <n v="2.43593566119671E-3"/>
    <n v="3.7459265440702399E-3"/>
    <n v="1.1778299808502199"/>
    <n v="1.47849833965302"/>
    <s v="3006.68358802795"/>
  </r>
  <r>
    <x v="5"/>
    <x v="5"/>
    <x v="0"/>
    <x v="0"/>
    <x v="465"/>
    <x v="465"/>
    <x v="0"/>
    <n v="0.13251408934593201"/>
    <n v="0.33321818709373502"/>
    <n v="0.20070409774780301"/>
    <n v="-1.3099908828735399E-3"/>
    <n v="5.7561282301321604E-4"/>
    <n v="1.8856036476790901E-3"/>
    <n v="1.1778099536895801"/>
    <n v="1.4117578268051101"/>
    <s v="2339.4787311554"/>
  </r>
  <r>
    <x v="5"/>
    <x v="5"/>
    <x v="0"/>
    <x v="0"/>
    <x v="465"/>
    <x v="465"/>
    <x v="1"/>
    <n v="0.34125193953514099"/>
    <n v="0.31849434971809398"/>
    <n v="2.2757589817047098E-2"/>
    <n v="-4.2998790740966802E-4"/>
    <n v="-6.5039459150284496E-4"/>
    <n v="2.2040668409317699E-4"/>
    <n v="1.17868995666504"/>
    <n v="1.2436002492904701"/>
    <s v="649.102926254272"/>
  </r>
  <r>
    <x v="5"/>
    <x v="5"/>
    <x v="0"/>
    <x v="0"/>
    <x v="465"/>
    <x v="465"/>
    <x v="2"/>
    <n v="0.45551997423172003"/>
    <n v="0.417698323726654"/>
    <n v="3.7821650505065897E-2"/>
    <n v="0"/>
    <n v="-3.5287503851577602E-4"/>
    <n v="3.5287503851577602E-4"/>
    <n v="1.17780005931854"/>
    <n v="0.68837809562683105"/>
    <s v="4894.21963691711"/>
  </r>
  <r>
    <x v="5"/>
    <x v="5"/>
    <x v="0"/>
    <x v="0"/>
    <x v="465"/>
    <x v="465"/>
    <x v="3"/>
    <n v="0.34567427635192899"/>
    <n v="0.319446831941605"/>
    <n v="2.62274444103241E-2"/>
    <n v="6.4003467559814496E-4"/>
    <n v="3.9192204712890099E-4"/>
    <n v="2.4811262846924403E-4"/>
    <n v="1.1784700155258201"/>
    <n v="1.4788902997970601"/>
    <s v="3004.2028427124"/>
  </r>
  <r>
    <x v="5"/>
    <x v="5"/>
    <x v="0"/>
    <x v="0"/>
    <x v="466"/>
    <x v="466"/>
    <x v="0"/>
    <n v="0.33687773346900901"/>
    <n v="0.38801792263984702"/>
    <n v="5.1140189170837402E-2"/>
    <n v="6.0999393463134798E-4"/>
    <n v="1.0904532391578E-3"/>
    <n v="4.8045930452644798E-4"/>
    <n v="1.1784199476242101"/>
    <n v="1.41284823417664"/>
    <s v="2344.28286552429"/>
  </r>
  <r>
    <x v="5"/>
    <x v="5"/>
    <x v="0"/>
    <x v="0"/>
    <x v="466"/>
    <x v="466"/>
    <x v="1"/>
    <n v="0.39081895351409901"/>
    <n v="0.42155641317367598"/>
    <n v="3.0737459659576399E-2"/>
    <n v="5.0067901611328098E-5"/>
    <n v="3.4775945823639599E-4"/>
    <n v="2.9769155662506803E-4"/>
    <n v="1.1787400245666499"/>
    <n v="1.2439479827880899"/>
    <s v="652.079582214355"/>
  </r>
  <r>
    <x v="5"/>
    <x v="5"/>
    <x v="0"/>
    <x v="0"/>
    <x v="466"/>
    <x v="466"/>
    <x v="2"/>
    <n v="0.478020310401917"/>
    <n v="0.42111802101135298"/>
    <n v="5.6902289390564E-2"/>
    <n v="2.09927558898926E-4"/>
    <n v="-3.2096935319714199E-4"/>
    <n v="5.3089694119989905E-4"/>
    <n v="1.1780099868774401"/>
    <n v="0.68805712461471602"/>
    <s v="4899.52862262726"/>
  </r>
  <r>
    <x v="5"/>
    <x v="5"/>
    <x v="0"/>
    <x v="0"/>
    <x v="466"/>
    <x v="466"/>
    <x v="3"/>
    <n v="0.26321098208427401"/>
    <n v="0.33374649286270103"/>
    <n v="7.0535510778427096E-2"/>
    <n v="-1.40070915222168E-4"/>
    <n v="5.2719732047989997E-4"/>
    <n v="6.6726823570206805E-4"/>
    <n v="1.1783299446105999"/>
    <n v="1.4794174432754501"/>
    <s v="3010.87498664856"/>
  </r>
  <r>
    <x v="5"/>
    <x v="5"/>
    <x v="0"/>
    <x v="0"/>
    <x v="467"/>
    <x v="467"/>
    <x v="0"/>
    <n v="0.26131671667098999"/>
    <n v="0.40831440687179599"/>
    <n v="0.146997690200806"/>
    <n v="-9.9897384643554701E-5"/>
    <n v="1.28113757818937E-3"/>
    <n v="1.3810349628329301E-3"/>
    <n v="1.1783200502395601"/>
    <n v="1.41412937641144"/>
    <s v="2358.09326171875"/>
  </r>
  <r>
    <x v="5"/>
    <x v="5"/>
    <x v="0"/>
    <x v="0"/>
    <x v="467"/>
    <x v="467"/>
    <x v="1"/>
    <n v="0.357770174741745"/>
    <n v="0.35183635354042098"/>
    <n v="5.9338212013244603E-3"/>
    <n v="-2.7000904083252002E-4"/>
    <n v="-3.2747795921750399E-4"/>
    <n v="5.7468918384984102E-5"/>
    <n v="1.1784700155258201"/>
    <n v="1.2436205148696899"/>
    <s v="651.504993438721"/>
  </r>
  <r>
    <x v="5"/>
    <x v="5"/>
    <x v="0"/>
    <x v="0"/>
    <x v="467"/>
    <x v="467"/>
    <x v="2"/>
    <n v="0.45981305837631198"/>
    <n v="0.27846288681030301"/>
    <n v="0.18135017156600999"/>
    <n v="4.00543212890625E-5"/>
    <n v="-1.6519381897523999E-3"/>
    <n v="1.69199251104146E-3"/>
    <n v="1.17805004119873"/>
    <n v="0.68640518188476596"/>
    <s v="4916.44859313965"/>
  </r>
  <r>
    <x v="5"/>
    <x v="5"/>
    <x v="0"/>
    <x v="0"/>
    <x v="467"/>
    <x v="467"/>
    <x v="3"/>
    <n v="0.24842958152294201"/>
    <n v="0.27391037344932601"/>
    <n v="2.5480791926384E-2"/>
    <n v="-2.79903411865234E-4"/>
    <n v="-3.8854312151670503E-5"/>
    <n v="2.41049099713564E-4"/>
    <n v="1.17805004119873"/>
    <n v="1.4793785810470601"/>
    <s v="3013.28539848328"/>
  </r>
  <r>
    <x v="5"/>
    <x v="5"/>
    <x v="0"/>
    <x v="0"/>
    <x v="468"/>
    <x v="468"/>
    <x v="0"/>
    <n v="0.24321000277996099"/>
    <n v="0.32729986310005199"/>
    <n v="8.4089860320091206E-2"/>
    <n v="-2.7000904083252002E-4"/>
    <n v="5.2001047879457495E-4"/>
    <n v="7.9001951962709405E-4"/>
    <n v="1.17805004119873"/>
    <n v="1.4146493673324601"/>
    <s v="2365.99326133728"/>
  </r>
  <r>
    <x v="5"/>
    <x v="5"/>
    <x v="0"/>
    <x v="0"/>
    <x v="468"/>
    <x v="468"/>
    <x v="1"/>
    <n v="0.36913108825683599"/>
    <n v="0.41569900512695301"/>
    <n v="4.6567916870117201E-2"/>
    <n v="-1.59978866577148E-4"/>
    <n v="2.9103056294843598E-4"/>
    <n v="4.5100942952558398E-4"/>
    <n v="1.1783100366592401"/>
    <n v="1.2439115047454801"/>
    <s v="656.014680862427"/>
  </r>
  <r>
    <x v="5"/>
    <x v="5"/>
    <x v="0"/>
    <x v="0"/>
    <x v="468"/>
    <x v="468"/>
    <x v="2"/>
    <n v="0.42978703975677501"/>
    <n v="0.214434593915939"/>
    <n v="0.21535244584083599"/>
    <n v="-2.40087509155273E-4"/>
    <n v="-2.2493205033242698E-3"/>
    <n v="2.0092329941689998E-3"/>
    <n v="1.1778099536895801"/>
    <n v="0.68415588140487704"/>
    <s v="4936.54072284698"/>
  </r>
  <r>
    <x v="5"/>
    <x v="5"/>
    <x v="0"/>
    <x v="0"/>
    <x v="468"/>
    <x v="468"/>
    <x v="3"/>
    <n v="0.283297538757324"/>
    <n v="0.274980008602142"/>
    <n v="8.3175301551818796E-3"/>
    <n v="4.9948692321777303E-5"/>
    <n v="-2.87355287582614E-5"/>
    <n v="7.8684221080038697E-5"/>
    <n v="1.17809998989105"/>
    <n v="1.4793498516082799"/>
    <s v="3012.49861717224"/>
  </r>
  <r>
    <x v="5"/>
    <x v="5"/>
    <x v="0"/>
    <x v="0"/>
    <x v="469"/>
    <x v="469"/>
    <x v="0"/>
    <n v="0.28152978420257602"/>
    <n v="0.32611709833145103"/>
    <n v="4.4587314128875698E-2"/>
    <n v="9.0003013610839803E-5"/>
    <n v="5.0889846170321096E-4"/>
    <n v="4.1889544809237101E-4"/>
    <n v="1.17814004421234"/>
    <n v="1.4151582717895499"/>
    <s v="2370.18227577209"/>
  </r>
  <r>
    <x v="5"/>
    <x v="5"/>
    <x v="0"/>
    <x v="0"/>
    <x v="469"/>
    <x v="469"/>
    <x v="1"/>
    <n v="0.44759890437126199"/>
    <n v="0.36690628528594998"/>
    <n v="8.0692619085311904E-2"/>
    <n v="5.9998035430908203E-4"/>
    <n v="-1.81525960215367E-4"/>
    <n v="7.8150629997253396E-4"/>
    <n v="1.17891001701355"/>
    <n v="1.2437299489975"/>
    <s v="648.199319839478"/>
  </r>
  <r>
    <x v="5"/>
    <x v="5"/>
    <x v="0"/>
    <x v="0"/>
    <x v="469"/>
    <x v="469"/>
    <x v="2"/>
    <n v="0.44587332010269198"/>
    <n v="0.323153436183929"/>
    <n v="0.122719883918762"/>
    <n v="-9.0003013610839803E-5"/>
    <n v="-1.23497645836323E-3"/>
    <n v="1.1449734447523999E-3"/>
    <n v="1.1777199506759599"/>
    <n v="0.68292093276977495"/>
    <s v="4947.99017906189"/>
  </r>
  <r>
    <x v="5"/>
    <x v="5"/>
    <x v="0"/>
    <x v="0"/>
    <x v="469"/>
    <x v="469"/>
    <x v="3"/>
    <n v="0.33192619681358299"/>
    <n v="0.295844435691833"/>
    <n v="3.6081761121749899E-2"/>
    <n v="5.0997734069824197E-4"/>
    <n v="1.6864262579474601E-4"/>
    <n v="3.41334729455411E-4"/>
    <n v="1.17860996723175"/>
    <n v="1.4795185327529901"/>
    <s v="3009.0856552124"/>
  </r>
  <r>
    <x v="5"/>
    <x v="5"/>
    <x v="0"/>
    <x v="0"/>
    <x v="470"/>
    <x v="470"/>
    <x v="0"/>
    <n v="0.32090270519256597"/>
    <n v="0.14747664332389801"/>
    <n v="0.17342606186866799"/>
    <n v="4.5990943908691401E-4"/>
    <n v="-1.1694185668602601E-3"/>
    <n v="1.62932800594717E-3"/>
    <n v="1.17859995365143"/>
    <n v="1.4139888286590601"/>
    <s v="2353.88875007629"/>
  </r>
  <r>
    <x v="5"/>
    <x v="5"/>
    <x v="0"/>
    <x v="0"/>
    <x v="470"/>
    <x v="470"/>
    <x v="1"/>
    <n v="0.399065792560577"/>
    <n v="0.38618144392967202"/>
    <n v="1.28843486309052E-2"/>
    <n v="1.29938125610352E-4"/>
    <n v="5.1535762395360499E-6"/>
    <n v="1.2478455028031E-4"/>
    <n v="1.1790399551391599"/>
    <n v="1.24373507499695"/>
    <s v="646.951198577881"/>
  </r>
  <r>
    <x v="5"/>
    <x v="5"/>
    <x v="0"/>
    <x v="0"/>
    <x v="470"/>
    <x v="470"/>
    <x v="2"/>
    <n v="0.48017963767051702"/>
    <n v="0.20924615859985399"/>
    <n v="0.27093347907066301"/>
    <n v="2.30073928833008E-4"/>
    <n v="-2.2977285552769899E-3"/>
    <n v="2.5278024841099999E-3"/>
    <n v="1.1779500246048"/>
    <n v="0.68062323331832897"/>
    <s v="4973.26791286469"/>
  </r>
  <r>
    <x v="5"/>
    <x v="5"/>
    <x v="0"/>
    <x v="0"/>
    <x v="470"/>
    <x v="470"/>
    <x v="3"/>
    <n v="0.21141937375068701"/>
    <n v="0.41022109985351601"/>
    <n v="0.19880172610282901"/>
    <n v="-6.3002109527587901E-4"/>
    <n v="1.2506495695561201E-3"/>
    <n v="1.8806706648320001E-3"/>
    <n v="1.1779799461364699"/>
    <n v="1.48076915740967"/>
    <s v="3027.89211273193"/>
  </r>
  <r>
    <x v="5"/>
    <x v="5"/>
    <x v="0"/>
    <x v="0"/>
    <x v="471"/>
    <x v="471"/>
    <x v="0"/>
    <n v="0.20702192187309301"/>
    <n v="0.28928631544113198"/>
    <n v="8.2264393568038899E-2"/>
    <n v="-6.0999393463134798E-4"/>
    <n v="1.6287532343994799E-4"/>
    <n v="7.7286927262321104E-4"/>
    <n v="1.1779899597168"/>
    <n v="1.41415166854858"/>
    <s v="2361.61708831787"/>
  </r>
  <r>
    <x v="5"/>
    <x v="5"/>
    <x v="0"/>
    <x v="0"/>
    <x v="471"/>
    <x v="471"/>
    <x v="1"/>
    <n v="0.29995632171630898"/>
    <n v="0.45361661911010698"/>
    <n v="0.15366029739379899"/>
    <n v="-8.2993507385253895E-4"/>
    <n v="6.5826193895190998E-4"/>
    <n v="1.4881970128044499E-3"/>
    <n v="1.1782100200653101"/>
    <n v="1.2443933486938501"/>
    <s v="661.8332862854"/>
  </r>
  <r>
    <x v="5"/>
    <x v="5"/>
    <x v="0"/>
    <x v="0"/>
    <x v="471"/>
    <x v="471"/>
    <x v="2"/>
    <n v="0.41264027357101402"/>
    <n v="0.32809442281723"/>
    <n v="8.4545850753784194E-2"/>
    <n v="-4.0006637573242198E-4"/>
    <n v="-1.1888771550729899E-3"/>
    <n v="7.8881077934056499E-4"/>
    <n v="1.1775499582290601"/>
    <n v="0.67943435907363903"/>
    <s v="4981.15599155426"/>
  </r>
  <r>
    <x v="5"/>
    <x v="5"/>
    <x v="0"/>
    <x v="0"/>
    <x v="471"/>
    <x v="471"/>
    <x v="3"/>
    <n v="0.23256446421146401"/>
    <n v="0.45241874456405601"/>
    <n v="0.219854280352592"/>
    <n v="-4.2998790740966802E-4"/>
    <n v="1.64984061848372E-3"/>
    <n v="2.0798286423087098E-3"/>
    <n v="1.1775499582290601"/>
    <n v="1.4824190139770499"/>
    <s v="3048.69055747986"/>
  </r>
  <r>
    <x v="5"/>
    <x v="5"/>
    <x v="0"/>
    <x v="0"/>
    <x v="472"/>
    <x v="472"/>
    <x v="0"/>
    <n v="0.22831350564956701"/>
    <n v="0.29207214713096602"/>
    <n v="6.3758641481399494E-2"/>
    <n v="-4.0996074676513699E-4"/>
    <n v="1.8904806347563901E-4"/>
    <n v="5.9900881024077502E-4"/>
    <n v="1.17757999897003"/>
    <n v="1.41434073448181"/>
    <s v="2367.6073551178"/>
  </r>
  <r>
    <x v="5"/>
    <x v="5"/>
    <x v="0"/>
    <x v="0"/>
    <x v="472"/>
    <x v="472"/>
    <x v="1"/>
    <n v="0.41456240415573098"/>
    <n v="0.40456908941268899"/>
    <n v="9.9933147430419905E-3"/>
    <n v="2.8002262115478499E-4"/>
    <n v="1.8323755648452799E-4"/>
    <n v="9.6785064670257297E-5"/>
    <n v="1.17849004268646"/>
    <n v="1.2445765733718901"/>
    <s v="660.865306854248"/>
  </r>
  <r>
    <x v="5"/>
    <x v="5"/>
    <x v="0"/>
    <x v="0"/>
    <x v="472"/>
    <x v="472"/>
    <x v="2"/>
    <n v="0.45873978734016402"/>
    <n v="0.42595559358596802"/>
    <n v="3.2784193754196202E-2"/>
    <n v="3.0040740966796899E-5"/>
    <n v="-2.7583492919802698E-4"/>
    <n v="3.0587567016482402E-4"/>
    <n v="1.17757999897003"/>
    <n v="0.67915850877761796"/>
    <s v="4984.21490192413"/>
  </r>
  <r>
    <x v="5"/>
    <x v="5"/>
    <x v="0"/>
    <x v="0"/>
    <x v="472"/>
    <x v="472"/>
    <x v="3"/>
    <n v="0.36998230218887301"/>
    <n v="0.45785453915596003"/>
    <n v="8.7872236967086806E-2"/>
    <n v="8.69989395141602E-4"/>
    <n v="1.70126336161047E-3"/>
    <n v="8.3127396646887097E-4"/>
    <n v="1.1784199476242101"/>
    <n v="1.48412024974823"/>
    <s v="3057.00302124023"/>
  </r>
  <r>
    <x v="5"/>
    <x v="5"/>
    <x v="0"/>
    <x v="0"/>
    <x v="473"/>
    <x v="473"/>
    <x v="0"/>
    <n v="0.36135417222976701"/>
    <n v="0.34510642290115401"/>
    <n v="1.6247749328613299E-2"/>
    <n v="8.3994865417480501E-4"/>
    <n v="6.8730209022760402E-4"/>
    <n v="1.5264656394720099E-4"/>
    <n v="1.1784199476242101"/>
    <n v="1.41502809524536"/>
    <s v="2366.08147621155"/>
  </r>
  <r>
    <x v="5"/>
    <x v="5"/>
    <x v="0"/>
    <x v="0"/>
    <x v="473"/>
    <x v="473"/>
    <x v="1"/>
    <n v="0.39803186058998102"/>
    <n v="0.33708670735359197"/>
    <n v="6.0945153236389202E-2"/>
    <n v="1.1992454528808601E-4"/>
    <n v="-4.7032797010615501E-4"/>
    <n v="5.9025251539424105E-4"/>
    <n v="1.17860996723175"/>
    <n v="1.24410629272461"/>
    <s v="654.963254928589"/>
  </r>
  <r>
    <x v="5"/>
    <x v="5"/>
    <x v="0"/>
    <x v="0"/>
    <x v="473"/>
    <x v="473"/>
    <x v="2"/>
    <n v="0.48016685247421298"/>
    <n v="0.358893722295761"/>
    <n v="0.121273130178452"/>
    <n v="2.29954719543457E-4"/>
    <n v="-9.0152048505842697E-4"/>
    <n v="1.13147520460188E-3"/>
    <n v="1.1778099536895801"/>
    <n v="0.67825698852539096"/>
    <s v="4995.52965164185"/>
  </r>
  <r>
    <x v="5"/>
    <x v="5"/>
    <x v="0"/>
    <x v="0"/>
    <x v="473"/>
    <x v="473"/>
    <x v="3"/>
    <n v="0.22199192643165599"/>
    <n v="0.316047042608261"/>
    <n v="9.4055116176605197E-2"/>
    <n v="-5.30004501342773E-4"/>
    <n v="3.5975992796011302E-4"/>
    <n v="8.89764400199056E-4"/>
    <n v="1.17788994312286"/>
    <n v="1.48448002338409"/>
    <s v="3065.9008026123"/>
  </r>
  <r>
    <x v="5"/>
    <x v="5"/>
    <x v="0"/>
    <x v="0"/>
    <x v="474"/>
    <x v="474"/>
    <x v="0"/>
    <n v="0.21448287367820701"/>
    <n v="0.32049575448036199"/>
    <n v="0.106012880802155"/>
    <n v="-5.3989887237548796E-4"/>
    <n v="4.5608624350279602E-4"/>
    <n v="9.9598511587828398E-4"/>
    <n v="1.1778800487518299"/>
    <n v="1.41548418998718"/>
    <s v="2376.04141235352"/>
  </r>
  <r>
    <x v="5"/>
    <x v="5"/>
    <x v="0"/>
    <x v="0"/>
    <x v="474"/>
    <x v="474"/>
    <x v="1"/>
    <n v="0.32989102602004999"/>
    <n v="0.39488995075225802"/>
    <n v="6.4998924732208294E-2"/>
    <n v="-5.4001808166503895E-4"/>
    <n v="8.9495290012564497E-5"/>
    <n v="6.2951334984973095E-4"/>
    <n v="1.1780699491500899"/>
    <n v="1.24419581890106"/>
    <s v="661.258697509766"/>
  </r>
  <r>
    <x v="5"/>
    <x v="5"/>
    <x v="0"/>
    <x v="0"/>
    <x v="474"/>
    <x v="474"/>
    <x v="2"/>
    <n v="0.40407967567443798"/>
    <n v="0.29156169295311002"/>
    <n v="0.112517982721329"/>
    <n v="-4.7993659973144499E-4"/>
    <n v="-1.5297266654670199E-3"/>
    <n v="1.0497900657355801E-3"/>
    <n v="1.17733001708984"/>
    <n v="0.67672723531723"/>
    <s v="5006.02781772614"/>
  </r>
  <r>
    <x v="5"/>
    <x v="5"/>
    <x v="0"/>
    <x v="0"/>
    <x v="474"/>
    <x v="474"/>
    <x v="3"/>
    <n v="0.22940152883529699"/>
    <n v="0.34468522667884799"/>
    <n v="0.115283697843552"/>
    <n v="-4.5990943908691401E-4"/>
    <n v="6.30678085144609E-4"/>
    <n v="1.0905875824391801E-3"/>
    <n v="1.17743003368378"/>
    <n v="1.4851107597351101"/>
    <s v="3076.80726051331"/>
  </r>
  <r>
    <x v="5"/>
    <x v="5"/>
    <x v="0"/>
    <x v="0"/>
    <x v="475"/>
    <x v="475"/>
    <x v="0"/>
    <n v="0.22511596977710699"/>
    <n v="0.40797021985053999"/>
    <n v="0.18285425007343301"/>
    <n v="-4.4000148773193397E-4"/>
    <n v="1.2779039097949899E-3"/>
    <n v="1.7179053975269201E-3"/>
    <n v="1.1774400472641"/>
    <n v="1.4167621135711701"/>
    <s v="2393.22066307068"/>
  </r>
  <r>
    <x v="5"/>
    <x v="5"/>
    <x v="0"/>
    <x v="0"/>
    <x v="475"/>
    <x v="475"/>
    <x v="1"/>
    <n v="0.595253765583038"/>
    <n v="0.26582232117652899"/>
    <n v="0.32943144440650901"/>
    <n v="2.03001499176025E-3"/>
    <n v="-1.1605221079662401E-3"/>
    <n v="3.1905369833111802E-3"/>
    <n v="1.1800999641418499"/>
    <n v="1.24303531646729"/>
    <s v="629.353523254395"/>
  </r>
  <r>
    <x v="5"/>
    <x v="5"/>
    <x v="0"/>
    <x v="0"/>
    <x v="475"/>
    <x v="475"/>
    <x v="2"/>
    <n v="0.44587332010269198"/>
    <n v="0.34360745549201999"/>
    <n v="0.102265864610672"/>
    <n v="-9.0003013610839803E-5"/>
    <n v="-1.04414101224393E-3"/>
    <n v="9.5413799863308701E-4"/>
    <n v="1.17724001407623"/>
    <n v="0.67568308115005504"/>
    <s v="5015.56932926178"/>
  </r>
  <r>
    <x v="5"/>
    <x v="5"/>
    <x v="0"/>
    <x v="0"/>
    <x v="475"/>
    <x v="475"/>
    <x v="3"/>
    <n v="0.50845867395401001"/>
    <n v="0.35352352261543302"/>
    <n v="0.15493515133857699"/>
    <n v="2.1799802780151402E-3"/>
    <n v="7.1428861701861002E-4"/>
    <n v="1.46569171920419E-3"/>
    <n v="1.17961001396179"/>
    <n v="1.4858250617980999"/>
    <s v="3062.15047836304"/>
  </r>
  <r>
    <x v="5"/>
    <x v="5"/>
    <x v="0"/>
    <x v="0"/>
    <x v="476"/>
    <x v="476"/>
    <x v="0"/>
    <n v="0.50185573101043701"/>
    <n v="0.323483675718307"/>
    <n v="0.17837205529212999"/>
    <n v="2.1599531173706098E-3"/>
    <n v="4.8415761557407699E-4"/>
    <n v="1.67579553090036E-3"/>
    <n v="1.1796000003814699"/>
    <n v="1.4172462224960301"/>
    <s v="2376.46222114563"/>
  </r>
  <r>
    <x v="5"/>
    <x v="5"/>
    <x v="0"/>
    <x v="0"/>
    <x v="476"/>
    <x v="476"/>
    <x v="1"/>
    <n v="0.46206158399581898"/>
    <n v="0.366083323955536"/>
    <n v="9.5978260040283203E-2"/>
    <n v="7.4005126953125E-4"/>
    <n v="-1.89496320672333E-4"/>
    <n v="9.2954759020358302E-4"/>
    <n v="1.1808400154113801"/>
    <n v="1.2428457736969001"/>
    <s v="620.057582855225"/>
  </r>
  <r>
    <x v="5"/>
    <x v="5"/>
    <x v="0"/>
    <x v="0"/>
    <x v="476"/>
    <x v="476"/>
    <x v="2"/>
    <n v="0.62593990564346302"/>
    <n v="0.27582877874374401"/>
    <n v="0.35011112689971902"/>
    <n v="1.5900135040283201E-3"/>
    <n v="-1.67651427909732E-3"/>
    <n v="3.2665277831256398E-3"/>
    <n v="1.1788300275802599"/>
    <n v="0.67400658130645796"/>
    <s v="5048.23446273804"/>
  </r>
  <r>
    <x v="5"/>
    <x v="5"/>
    <x v="0"/>
    <x v="0"/>
    <x v="476"/>
    <x v="476"/>
    <x v="3"/>
    <n v="0.25581398606300398"/>
    <n v="0.32541638612747198"/>
    <n v="6.9602400064468398E-2"/>
    <n v="-2.10046768188477E-4"/>
    <n v="4.4839421752840302E-4"/>
    <n v="6.5844098571687904E-4"/>
    <n v="1.1793999671936"/>
    <n v="1.4862734079361"/>
    <s v="3068.73440742493"/>
  </r>
  <r>
    <x v="5"/>
    <x v="5"/>
    <x v="0"/>
    <x v="0"/>
    <x v="477"/>
    <x v="477"/>
    <x v="0"/>
    <n v="0.248539239168167"/>
    <n v="0.36095517873763999"/>
    <n v="0.112415939569473"/>
    <n v="-2.19941139221191E-4"/>
    <n v="8.3620025543496002E-4"/>
    <n v="1.0561414528638101E-3"/>
    <n v="1.1793800592422501"/>
    <n v="1.4180824756622299"/>
    <s v="2387.02416419983"/>
  </r>
  <r>
    <x v="5"/>
    <x v="5"/>
    <x v="0"/>
    <x v="0"/>
    <x v="477"/>
    <x v="477"/>
    <x v="1"/>
    <n v="0.35880410671234098"/>
    <n v="0.45225590467452997"/>
    <n v="9.3451797962188707E-2"/>
    <n v="-2.5999546051025401E-4"/>
    <n v="6.4508343348279595E-4"/>
    <n v="9.0507889399304997E-4"/>
    <n v="1.18058001995087"/>
    <n v="1.24349081516266"/>
    <s v="629.10795211792"/>
  </r>
  <r>
    <x v="5"/>
    <x v="5"/>
    <x v="0"/>
    <x v="0"/>
    <x v="477"/>
    <x v="477"/>
    <x v="2"/>
    <n v="0.50803351402282704"/>
    <n v="0.291745156049728"/>
    <n v="0.216288357973099"/>
    <n v="4.8995018005371105E-4"/>
    <n v="-1.5280148945748799E-3"/>
    <n v="2.0179650746285898E-3"/>
    <n v="1.1793199777603101"/>
    <n v="0.67247855663299605"/>
    <s v="5068.41421127319"/>
  </r>
  <r>
    <x v="5"/>
    <x v="5"/>
    <x v="0"/>
    <x v="0"/>
    <x v="477"/>
    <x v="477"/>
    <x v="3"/>
    <n v="0.33721879124641402"/>
    <n v="0.32691338658332803"/>
    <n v="1.0305404663085899E-2"/>
    <n v="5.6004524230956999E-4"/>
    <n v="4.6255590859800599E-4"/>
    <n v="9.74893337115645E-5"/>
    <n v="1.17996001243591"/>
    <n v="1.4867359399795499"/>
    <s v="3067.7592754364"/>
  </r>
  <r>
    <x v="5"/>
    <x v="5"/>
    <x v="0"/>
    <x v="0"/>
    <x v="478"/>
    <x v="478"/>
    <x v="0"/>
    <n v="0.29004386067390397"/>
    <n v="0.25010204315185502"/>
    <n v="3.9941817522048999E-2"/>
    <n v="1.6999244689941401E-4"/>
    <n v="-2.0525870786514101E-4"/>
    <n v="3.75251169316471E-4"/>
    <n v="1.1795500516891499"/>
    <n v="1.4178771972656301"/>
    <s v="2383.27145576477"/>
  </r>
  <r>
    <x v="5"/>
    <x v="5"/>
    <x v="0"/>
    <x v="0"/>
    <x v="478"/>
    <x v="478"/>
    <x v="1"/>
    <n v="0.34434139728546098"/>
    <n v="0.47308793663978599"/>
    <n v="0.12874653935432401"/>
    <n v="-4.0006637573242198E-4"/>
    <n v="8.4684125613421202E-4"/>
    <n v="1.24690763186663E-3"/>
    <n v="1.1801799535751301"/>
    <n v="1.2443376779556301"/>
    <s v="641.577243804932"/>
  </r>
  <r>
    <x v="5"/>
    <x v="5"/>
    <x v="0"/>
    <x v="0"/>
    <x v="478"/>
    <x v="478"/>
    <x v="2"/>
    <n v="0.408359974622726"/>
    <n v="0.33661374449729897"/>
    <n v="7.1746230125427204E-2"/>
    <n v="-4.4000148773193397E-4"/>
    <n v="-1.1093921493738901E-3"/>
    <n v="6.6939066164195505E-4"/>
    <n v="1.1788799762725799"/>
    <n v="0.67136913537979104"/>
    <s v="5075.10840892792"/>
  </r>
  <r>
    <x v="5"/>
    <x v="5"/>
    <x v="0"/>
    <x v="0"/>
    <x v="478"/>
    <x v="478"/>
    <x v="3"/>
    <n v="0.29175305366516102"/>
    <n v="0.39487642049789401"/>
    <n v="0.103123366832733"/>
    <n v="1.29938125610352E-4"/>
    <n v="1.1054883943870701E-3"/>
    <n v="9.7555026877671502E-4"/>
    <n v="1.1800899505615201"/>
    <n v="1.4878414869308501"/>
    <s v="3077.51536369324"/>
  </r>
  <r>
    <x v="5"/>
    <x v="5"/>
    <x v="0"/>
    <x v="0"/>
    <x v="479"/>
    <x v="479"/>
    <x v="0"/>
    <n v="0.328363627195358"/>
    <n v="0.384224593639374"/>
    <n v="5.5860966444015503E-2"/>
    <n v="5.30004501342773E-4"/>
    <n v="1.0548151331022399E-3"/>
    <n v="5.2481063175946496E-4"/>
    <n v="1.1800800561904901"/>
    <n v="1.4189319610595701"/>
    <s v="2388.5190486908"/>
  </r>
  <r>
    <x v="5"/>
    <x v="5"/>
    <x v="0"/>
    <x v="0"/>
    <x v="479"/>
    <x v="479"/>
    <x v="1"/>
    <n v="0.51265025138855003"/>
    <n v="0.35883289575576799"/>
    <n v="0.15381735563278201"/>
    <n v="1.2300014495849601E-3"/>
    <n v="-2.59716587606817E-4"/>
    <n v="1.4897179789841199E-3"/>
    <n v="1.1814099550247199"/>
    <n v="1.2440779209137001"/>
    <s v="626.679658889771"/>
  </r>
  <r>
    <x v="5"/>
    <x v="5"/>
    <x v="0"/>
    <x v="0"/>
    <x v="479"/>
    <x v="479"/>
    <x v="2"/>
    <n v="0.55948662757873502"/>
    <n v="0.41985774040222201"/>
    <n v="0.139628887176514"/>
    <n v="9.7000598907470703E-4"/>
    <n v="-3.3272773725912002E-4"/>
    <n v="1.3027337845414901E-3"/>
    <n v="1.1798499822616599"/>
    <n v="0.67103642225265503"/>
    <s v="5088.13560009003"/>
  </r>
  <r>
    <x v="5"/>
    <x v="5"/>
    <x v="0"/>
    <x v="0"/>
    <x v="479"/>
    <x v="479"/>
    <x v="3"/>
    <n v="0.39958292245864901"/>
    <n v="0.25223171710968001"/>
    <n v="0.14735120534896901"/>
    <n v="1.15001201629639E-3"/>
    <n v="-2.4393509374931501E-4"/>
    <n v="1.3939470518380399E-3"/>
    <n v="1.18123996257782"/>
    <n v="1.48759758472443"/>
    <s v="3063.57622146606"/>
  </r>
  <r>
    <x v="5"/>
    <x v="5"/>
    <x v="0"/>
    <x v="0"/>
    <x v="480"/>
    <x v="480"/>
    <x v="0"/>
    <n v="0.39647638797759999"/>
    <n v="0.32611694931983898"/>
    <n v="7.0359438657760606E-2"/>
    <n v="1.16991996765137E-3"/>
    <n v="5.0889706471934904E-4"/>
    <n v="6.6102290293201804E-4"/>
    <n v="1.1812499761581401"/>
    <n v="1.4194408655166599"/>
    <s v="2381.90889358521"/>
  </r>
  <r>
    <x v="5"/>
    <x v="5"/>
    <x v="0"/>
    <x v="0"/>
    <x v="480"/>
    <x v="480"/>
    <x v="1"/>
    <n v="0.42902511358261097"/>
    <n v="0.43028309941291798"/>
    <n v="1.2579858303070101E-3"/>
    <n v="4.2009353637695302E-4"/>
    <n v="4.3227724381722499E-4"/>
    <n v="1.2183707440272001E-5"/>
    <n v="1.1818300485611"/>
    <n v="1.2445101737976101"/>
    <s v="626.801252365112"/>
  </r>
  <r>
    <x v="5"/>
    <x v="5"/>
    <x v="0"/>
    <x v="0"/>
    <x v="480"/>
    <x v="480"/>
    <x v="2"/>
    <n v="0.57985317707061801"/>
    <n v="0.29277700185775801"/>
    <n v="0.28707617521286"/>
    <n v="1.16002559661865E-3"/>
    <n v="-1.51838781312108E-3"/>
    <n v="2.6784134097397301E-3"/>
    <n v="1.1810100078582799"/>
    <n v="0.66951805353164695"/>
    <s v="5114.9195432663"/>
  </r>
  <r>
    <x v="5"/>
    <x v="5"/>
    <x v="0"/>
    <x v="0"/>
    <x v="480"/>
    <x v="480"/>
    <x v="3"/>
    <n v="0.27591314911842302"/>
    <n v="0.38575822114944502"/>
    <n v="0.10984507203102099"/>
    <n v="-1.9907951354980499E-5"/>
    <n v="1.0192298796027901E-3"/>
    <n v="1.0391378309577699E-3"/>
    <n v="1.18122005462646"/>
    <n v="1.4886168241500899"/>
    <s v="3073.96769523621"/>
  </r>
  <r>
    <x v="5"/>
    <x v="5"/>
    <x v="0"/>
    <x v="0"/>
    <x v="481"/>
    <x v="481"/>
    <x v="0"/>
    <n v="0.27194982767105103"/>
    <n v="0.34857141971588101"/>
    <n v="7.6621592044830295E-2"/>
    <n v="0"/>
    <n v="7.1985553950071302E-4"/>
    <n v="7.1985553950071302E-4"/>
    <n v="1.1812499761581401"/>
    <n v="1.42016077041626"/>
    <s v="2389.10794258118"/>
  </r>
  <r>
    <x v="5"/>
    <x v="5"/>
    <x v="0"/>
    <x v="0"/>
    <x v="481"/>
    <x v="481"/>
    <x v="1"/>
    <n v="0.53020238876342796"/>
    <n v="0.32298880815505998"/>
    <n v="0.207213580608368"/>
    <n v="1.39999389648438E-3"/>
    <n v="-6.0686585493385803E-4"/>
    <n v="2.0068597514182299E-3"/>
    <n v="1.1832300424575799"/>
    <n v="1.2439032793045"/>
    <s v="606.732368469238"/>
  </r>
  <r>
    <x v="5"/>
    <x v="5"/>
    <x v="0"/>
    <x v="0"/>
    <x v="481"/>
    <x v="481"/>
    <x v="2"/>
    <n v="0.36762684583663902"/>
    <n v="0.370805263519287"/>
    <n v="3.1784176826477098E-3"/>
    <n v="-8.20040702819824E-4"/>
    <n v="-7.9038611147552696E-4"/>
    <n v="2.9654591344296898E-5"/>
    <n v="1.1801899671554601"/>
    <n v="0.66872769594192505"/>
    <s v="5114.62271213531"/>
  </r>
  <r>
    <x v="5"/>
    <x v="5"/>
    <x v="0"/>
    <x v="0"/>
    <x v="481"/>
    <x v="481"/>
    <x v="3"/>
    <n v="0.45665448904037498"/>
    <n v="0.32354485988616899"/>
    <n v="0.13310962915420499"/>
    <n v="1.68991088867188E-3"/>
    <n v="4.3068951345048801E-4"/>
    <n v="1.25922134611756E-3"/>
    <n v="1.18290996551514"/>
    <n v="1.48904752731323"/>
    <s v="3061.37561798096"/>
  </r>
  <r>
    <x v="5"/>
    <x v="5"/>
    <x v="0"/>
    <x v="0"/>
    <x v="482"/>
    <x v="482"/>
    <x v="0"/>
    <n v="0.45077115297317499"/>
    <n v="0.37434545159339899"/>
    <n v="7.6425701379776001E-2"/>
    <n v="1.6800165176391599E-3"/>
    <n v="9.6200115513056495E-4"/>
    <n v="7.1801536250859499E-4"/>
    <n v="1.1829299926757799"/>
    <n v="1.4211227893829299"/>
    <s v="2381.92796707153"/>
  </r>
  <r>
    <x v="5"/>
    <x v="5"/>
    <x v="0"/>
    <x v="0"/>
    <x v="482"/>
    <x v="482"/>
    <x v="1"/>
    <n v="0.379445761442184"/>
    <n v="0.37994658946991"/>
    <n v="5.0082802772522005E-4"/>
    <n v="-6.0081481933593797E-5"/>
    <n v="-5.5230866564670598E-5"/>
    <n v="4.8506153689231698E-6"/>
    <n v="1.1831699609756501"/>
    <n v="1.2438480854034399"/>
    <s v="606.781244277954"/>
  </r>
  <r>
    <x v="5"/>
    <x v="5"/>
    <x v="0"/>
    <x v="0"/>
    <x v="482"/>
    <x v="482"/>
    <x v="2"/>
    <n v="0.34405323863029502"/>
    <n v="0.33809021115303001"/>
    <n v="5.9630274772644E-3"/>
    <n v="-1.03998184204102E-3"/>
    <n v="-1.0956167243421099E-3"/>
    <n v="5.56348823010921E-5"/>
    <n v="1.17914998531342"/>
    <n v="0.66763210296630904"/>
    <s v="5115.17882347107"/>
  </r>
  <r>
    <x v="5"/>
    <x v="5"/>
    <x v="0"/>
    <x v="0"/>
    <x v="482"/>
    <x v="482"/>
    <x v="3"/>
    <n v="-7.5047373771667494E-2"/>
    <n v="0.43047359585762002"/>
    <n v="0.505520939826965"/>
    <n v="-3.3400058746337899E-3"/>
    <n v="1.4422388048842499E-3"/>
    <n v="4.7822445631027204E-3"/>
    <n v="1.1795699596405"/>
    <n v="1.49048972129822"/>
    <s v="3109.19761657715"/>
  </r>
  <r>
    <x v="5"/>
    <x v="5"/>
    <x v="0"/>
    <x v="0"/>
    <x v="483"/>
    <x v="483"/>
    <x v="0"/>
    <n v="-8.6758702993392903E-2"/>
    <n v="0.38189241290092502"/>
    <n v="0.46865111589431802"/>
    <n v="-3.3700466156005898E-3"/>
    <n v="1.0329043725505499E-3"/>
    <n v="4.4029508717358104E-3"/>
    <n v="1.17955994606018"/>
    <n v="1.4221557378768901"/>
    <s v="2425.95791816711"/>
  </r>
  <r>
    <x v="5"/>
    <x v="5"/>
    <x v="0"/>
    <x v="0"/>
    <x v="483"/>
    <x v="483"/>
    <x v="1"/>
    <n v="0.31544062495231601"/>
    <n v="0.43362420797348"/>
    <n v="0.118183583021164"/>
    <n v="-6.7996978759765603E-4"/>
    <n v="4.6463581384159597E-4"/>
    <n v="1.1446055723354201E-3"/>
    <n v="1.18248999118805"/>
    <n v="1.24431276321411"/>
    <s v="618.22772026062"/>
  </r>
  <r>
    <x v="5"/>
    <x v="5"/>
    <x v="0"/>
    <x v="0"/>
    <x v="483"/>
    <x v="483"/>
    <x v="2"/>
    <n v="0.481240123510361"/>
    <n v="0.37103712558746299"/>
    <n v="0.11020299792289701"/>
    <n v="2.3996829986572301E-4"/>
    <n v="-7.8822282375767805E-4"/>
    <n v="1.02819106541574E-3"/>
    <n v="1.1793899536132799"/>
    <n v="0.66684389114379905"/>
    <s v="5125.46062469482"/>
  </r>
  <r>
    <x v="5"/>
    <x v="5"/>
    <x v="0"/>
    <x v="0"/>
    <x v="483"/>
    <x v="483"/>
    <x v="3"/>
    <n v="0.53700077533721902"/>
    <n v="0.224791154265404"/>
    <n v="0.31220960617065402"/>
    <n v="2.4499893188476602E-3"/>
    <n v="-5.0352368270978299E-4"/>
    <n v="2.9535130597651E-3"/>
    <n v="1.1820199489593499"/>
    <n v="1.4899861812591599"/>
    <s v="3079.66232299805"/>
  </r>
  <r>
    <x v="5"/>
    <x v="5"/>
    <x v="0"/>
    <x v="0"/>
    <x v="484"/>
    <x v="484"/>
    <x v="0"/>
    <n v="0.53699064254760698"/>
    <n v="0.24533244967460599"/>
    <n v="0.29165819287300099"/>
    <n v="2.4900436401367201E-3"/>
    <n v="-2.5006878422573198E-4"/>
    <n v="2.7401123661547899E-3"/>
    <n v="1.18204998970032"/>
    <n v="1.4219056367874101"/>
    <s v="2398.55647087097"/>
  </r>
  <r>
    <x v="5"/>
    <x v="5"/>
    <x v="0"/>
    <x v="0"/>
    <x v="484"/>
    <x v="484"/>
    <x v="1"/>
    <n v="0.36499536037445102"/>
    <n v="0.55607724189758301"/>
    <n v="0.19108188152313199"/>
    <n v="-2.0003318786621099E-4"/>
    <n v="1.6505910316482199E-3"/>
    <n v="1.85062421951443E-3"/>
    <n v="1.18228995800018"/>
    <n v="1.2459633350372299"/>
    <s v="636.733770370483"/>
  </r>
  <r>
    <x v="5"/>
    <x v="5"/>
    <x v="0"/>
    <x v="0"/>
    <x v="484"/>
    <x v="484"/>
    <x v="2"/>
    <n v="0.61843979358673096"/>
    <n v="0.21670342981815299"/>
    <n v="0.40173637866973899"/>
    <n v="1.52003765106201E-3"/>
    <n v="-2.2281522396951901E-3"/>
    <n v="3.7481898907572001E-3"/>
    <n v="1.1809099912643399"/>
    <n v="0.66461575031280495"/>
    <s v="5162.94240951538"/>
  </r>
  <r>
    <x v="5"/>
    <x v="5"/>
    <x v="0"/>
    <x v="0"/>
    <x v="484"/>
    <x v="484"/>
    <x v="3"/>
    <n v="0.196625381708145"/>
    <n v="0.30036398768424999"/>
    <n v="0.103738605976105"/>
    <n v="-7.6997280120849599E-4"/>
    <n v="2.11397724342532E-4"/>
    <n v="9.8137056920677402E-4"/>
    <n v="1.1812499761581401"/>
    <n v="1.4901975393295299"/>
    <s v="3089.47563171387"/>
  </r>
  <r>
    <x v="5"/>
    <x v="5"/>
    <x v="0"/>
    <x v="0"/>
    <x v="485"/>
    <x v="485"/>
    <x v="0"/>
    <n v="0.187862038612366"/>
    <n v="0.31401869654655501"/>
    <n v="0.12615665793418901"/>
    <n v="-7.8999996185302702E-4"/>
    <n v="3.9523467421531699E-4"/>
    <n v="1.18523463606834E-3"/>
    <n v="1.1812599897384599"/>
    <n v="1.4223008155822801"/>
    <s v="2410.40825843811"/>
  </r>
  <r>
    <x v="5"/>
    <x v="5"/>
    <x v="0"/>
    <x v="0"/>
    <x v="485"/>
    <x v="485"/>
    <x v="1"/>
    <n v="0.287561476230621"/>
    <n v="0.41903510689735401"/>
    <n v="0.13147363066673301"/>
    <n v="-9.49978828430176E-4"/>
    <n v="3.2334064599126599E-4"/>
    <n v="1.27331947442144E-3"/>
    <n v="1.18133997917175"/>
    <n v="1.2462866306304901"/>
    <s v="649.466514587402"/>
  </r>
  <r>
    <x v="5"/>
    <x v="5"/>
    <x v="0"/>
    <x v="0"/>
    <x v="485"/>
    <x v="485"/>
    <x v="2"/>
    <n v="0.35155335068702698"/>
    <n v="0.46054232120513899"/>
    <n v="0.108988970518112"/>
    <n v="-9.7000598907470703E-4"/>
    <n v="4.6858371206326397E-5"/>
    <n v="1.01686432026327E-3"/>
    <n v="1.1799399852752701"/>
    <n v="0.66466259956359897"/>
    <s v="5152.7738571167"/>
  </r>
  <r>
    <x v="5"/>
    <x v="5"/>
    <x v="0"/>
    <x v="0"/>
    <x v="485"/>
    <x v="485"/>
    <x v="3"/>
    <n v="0.17759732902049999"/>
    <n v="0.404398113489151"/>
    <n v="0.22680078446865101"/>
    <n v="-9.49978828430176E-4"/>
    <n v="1.1955639347434001E-3"/>
    <n v="2.1455427631735802E-3"/>
    <n v="1.1802999973297099"/>
    <n v="1.49139308929443"/>
    <s v="3110.93091964722"/>
  </r>
  <r>
    <x v="5"/>
    <x v="5"/>
    <x v="0"/>
    <x v="0"/>
    <x v="486"/>
    <x v="486"/>
    <x v="0"/>
    <n v="0.16870215535163899"/>
    <n v="0.39240515232086198"/>
    <n v="0.22370299696922299"/>
    <n v="-9.7000598907470703E-4"/>
    <n v="1.1316710151732E-3"/>
    <n v="2.1016770042478999E-3"/>
    <n v="1.1802899837493901"/>
    <n v="1.4234324693679801"/>
    <s v="2431.42485618591"/>
  </r>
  <r>
    <x v="5"/>
    <x v="5"/>
    <x v="0"/>
    <x v="0"/>
    <x v="486"/>
    <x v="486"/>
    <x v="1"/>
    <n v="0.36190587282180797"/>
    <n v="0.384389728307724"/>
    <n v="2.24838554859161E-2"/>
    <n v="-2.29954719543457E-4"/>
    <n v="-1.21991542982869E-5"/>
    <n v="2.1775555796921299E-4"/>
    <n v="1.1811100244522099"/>
    <n v="1.2462744712829601"/>
    <s v="651.644468307495"/>
  </r>
  <r>
    <x v="5"/>
    <x v="5"/>
    <x v="0"/>
    <x v="0"/>
    <x v="486"/>
    <x v="486"/>
    <x v="2"/>
    <n v="0.46194681525230402"/>
    <n v="0.25471404194831798"/>
    <n v="0.20723277330398601"/>
    <n v="5.9962272644043003E-5"/>
    <n v="-1.8735142657533301E-3"/>
    <n v="1.93347653839737E-3"/>
    <n v="1.1799999475479099"/>
    <n v="0.662789106369019"/>
    <s v="5172.10841178894"/>
  </r>
  <r>
    <x v="5"/>
    <x v="5"/>
    <x v="0"/>
    <x v="0"/>
    <x v="486"/>
    <x v="486"/>
    <x v="3"/>
    <n v="0.28541457653045699"/>
    <n v="0.385076284408569"/>
    <n v="9.9661707878112807E-2"/>
    <n v="6.9975852966308594E-5"/>
    <n v="1.0127788409590699E-3"/>
    <n v="9.4280298799276395E-4"/>
    <n v="1.18036997318268"/>
    <n v="1.4924058914184599"/>
    <s v="3120.35918235779"/>
  </r>
  <r>
    <x v="5"/>
    <x v="5"/>
    <x v="0"/>
    <x v="0"/>
    <x v="487"/>
    <x v="487"/>
    <x v="0"/>
    <n v="0.282595604658127"/>
    <n v="0.23088794946670499"/>
    <n v="5.1707655191421502E-2"/>
    <n v="1.0001659393310499E-4"/>
    <n v="-3.8577403756789901E-4"/>
    <n v="4.8579063150100399E-4"/>
    <n v="1.1803900003433201"/>
    <n v="1.42304670810699"/>
    <s v="2426.56707763672"/>
  </r>
  <r>
    <x v="5"/>
    <x v="5"/>
    <x v="0"/>
    <x v="0"/>
    <x v="487"/>
    <x v="487"/>
    <x v="1"/>
    <n v="0.51884150505065896"/>
    <n v="0.351649940013885"/>
    <n v="0.16719156503677399"/>
    <n v="1.289963722229E-3"/>
    <n v="-3.2928335713222601E-4"/>
    <n v="1.6192470211535701E-3"/>
    <n v="1.18239998817444"/>
    <n v="1.2459452152252199"/>
    <s v="635.452270507813"/>
  </r>
  <r>
    <x v="5"/>
    <x v="5"/>
    <x v="0"/>
    <x v="0"/>
    <x v="487"/>
    <x v="487"/>
    <x v="2"/>
    <n v="0.48982626199722301"/>
    <n v="0.33703309297561601"/>
    <n v="0.152793169021606"/>
    <n v="3.2007694244384798E-4"/>
    <n v="-1.1054795468226099E-3"/>
    <n v="1.4255564892664599E-3"/>
    <n v="1.18032002449036"/>
    <n v="0.66168361902236905"/>
    <s v="5186.36405467987"/>
  </r>
  <r>
    <x v="5"/>
    <x v="5"/>
    <x v="0"/>
    <x v="0"/>
    <x v="487"/>
    <x v="487"/>
    <x v="3"/>
    <n v="0.36681938171386702"/>
    <n v="0.381153374910355"/>
    <n v="1.4333993196487401E-2"/>
    <n v="8.4006786346435504E-4"/>
    <n v="9.7566790645942103E-4"/>
    <n v="1.3560004299506499E-4"/>
    <n v="1.1812100410461399"/>
    <n v="1.49338150024414"/>
    <s v="3121.71459197998"/>
  </r>
  <r>
    <x v="5"/>
    <x v="5"/>
    <x v="0"/>
    <x v="0"/>
    <x v="488"/>
    <x v="488"/>
    <x v="0"/>
    <n v="0.35497176647186302"/>
    <n v="0.35909232497215299"/>
    <n v="4.1205585002899196E-3"/>
    <n v="7.7998638153076204E-4"/>
    <n v="8.1869889982044697E-4"/>
    <n v="3.8712518289685202E-5"/>
    <n v="1.18116998672485"/>
    <n v="1.4238654375076301"/>
    <s v="2426.95450782776"/>
  </r>
  <r>
    <x v="5"/>
    <x v="5"/>
    <x v="0"/>
    <x v="0"/>
    <x v="488"/>
    <x v="488"/>
    <x v="1"/>
    <n v="0.40320149064063998"/>
    <n v="0.39960497617721602"/>
    <n v="3.59651446342468E-3"/>
    <n v="1.6999244689941401E-4"/>
    <n v="1.3516022590920299E-4"/>
    <n v="3.4832220990210799E-5"/>
    <n v="1.1825699806213399"/>
    <n v="1.2460803985595701"/>
    <s v="635.104179382324"/>
  </r>
  <r>
    <x v="5"/>
    <x v="5"/>
    <x v="0"/>
    <x v="0"/>
    <x v="488"/>
    <x v="488"/>
    <x v="2"/>
    <n v="0.54662013053893999"/>
    <n v="0.25699809193611101"/>
    <n v="0.28962203860282898"/>
    <n v="8.4996223449706999E-4"/>
    <n v="-1.8522040918469401E-3"/>
    <n v="2.7021663263440102E-3"/>
    <n v="1.18116998672485"/>
    <n v="0.65983140468597401"/>
    <s v="5213.38582038879"/>
  </r>
  <r>
    <x v="5"/>
    <x v="5"/>
    <x v="0"/>
    <x v="0"/>
    <x v="488"/>
    <x v="488"/>
    <x v="3"/>
    <n v="0.35307130217552202"/>
    <n v="0.400380969047546"/>
    <n v="4.7309666872024501E-2"/>
    <n v="7.1001052856445302E-4"/>
    <n v="1.15756154991686E-3"/>
    <n v="4.4755102135240999E-4"/>
    <n v="1.1819200515747099"/>
    <n v="1.49453902244568"/>
    <s v="3126.18970870972"/>
  </r>
  <r>
    <x v="5"/>
    <x v="5"/>
    <x v="0"/>
    <x v="0"/>
    <x v="489"/>
    <x v="489"/>
    <x v="0"/>
    <n v="0.35390591621398898"/>
    <n v="0.39482471346855202"/>
    <n v="4.0918797254562399E-2"/>
    <n v="7.6997280120849599E-4"/>
    <n v="1.15440262015909E-3"/>
    <n v="3.8442981895059298E-4"/>
    <n v="1.18193995952606"/>
    <n v="1.42501986026764"/>
    <s v="2430.79900741577"/>
  </r>
  <r>
    <x v="5"/>
    <x v="5"/>
    <x v="0"/>
    <x v="0"/>
    <x v="489"/>
    <x v="489"/>
    <x v="1"/>
    <n v="0.36190587282180797"/>
    <n v="0.32146024703979498"/>
    <n v="4.0445625782012898E-2"/>
    <n v="-2.29954719543457E-4"/>
    <n v="-6.2166992574930202E-4"/>
    <n v="3.9171520620584499E-4"/>
    <n v="1.18234002590179"/>
    <n v="1.2454587221145601"/>
    <s v="631.186962127686"/>
  </r>
  <r>
    <x v="5"/>
    <x v="5"/>
    <x v="0"/>
    <x v="0"/>
    <x v="489"/>
    <x v="489"/>
    <x v="2"/>
    <n v="0.43194636702537498"/>
    <n v="0.42605227231979398"/>
    <n v="5.8940947055816702E-3"/>
    <n v="-2.19941139221191E-4"/>
    <n v="-2.74932914180681E-4"/>
    <n v="5.4991774959489703E-5"/>
    <n v="1.1809500455856301"/>
    <n v="0.65955644845962502"/>
    <s v="5213.93597126007"/>
  </r>
  <r>
    <x v="5"/>
    <x v="5"/>
    <x v="0"/>
    <x v="0"/>
    <x v="489"/>
    <x v="489"/>
    <x v="3"/>
    <n v="0.20296385884285001"/>
    <n v="0.28198337554931602"/>
    <n v="7.9019516706466703E-2"/>
    <n v="-7.1001052856445302E-4"/>
    <n v="3.7516547308769097E-5"/>
    <n v="7.4752705404534903E-4"/>
    <n v="1.1812100410461399"/>
    <n v="1.4945765733718901"/>
    <s v="3133.66532325745"/>
  </r>
  <r>
    <x v="5"/>
    <x v="5"/>
    <x v="0"/>
    <x v="0"/>
    <x v="490"/>
    <x v="490"/>
    <x v="0"/>
    <n v="-3.7793159484863302E-2"/>
    <n v="0.25103247165679898"/>
    <n v="0.28882563114166299"/>
    <n v="-2.9100179672241198E-3"/>
    <n v="-1.96517386939377E-4"/>
    <n v="2.7135005220770801E-3"/>
    <n v="1.1790299415588399"/>
    <n v="1.4248232841491699"/>
    <s v="2457.93342590332"/>
  </r>
  <r>
    <x v="5"/>
    <x v="5"/>
    <x v="0"/>
    <x v="0"/>
    <x v="490"/>
    <x v="490"/>
    <x v="1"/>
    <n v="0.235926583409309"/>
    <n v="0.36320838332176197"/>
    <n v="0.127281799912453"/>
    <n v="-1.4500617980957001E-3"/>
    <n v="-2.17340057133697E-4"/>
    <n v="1.2327217264100901E-3"/>
    <n v="1.1808899641037001"/>
    <n v="1.2452414035797099"/>
    <s v="643.514394760132"/>
  </r>
  <r>
    <x v="5"/>
    <x v="5"/>
    <x v="0"/>
    <x v="0"/>
    <x v="490"/>
    <x v="490"/>
    <x v="2"/>
    <n v="0.249720484018326"/>
    <n v="0.28760281205177302"/>
    <n v="3.78823280334473E-2"/>
    <n v="-1.9201040267944299E-3"/>
    <n v="-1.56666291877627E-3"/>
    <n v="3.5344110801815997E-4"/>
    <n v="1.1790299415588399"/>
    <n v="0.65798979997634899"/>
    <s v="5210.40141582489"/>
  </r>
  <r>
    <x v="5"/>
    <x v="5"/>
    <x v="0"/>
    <x v="0"/>
    <x v="490"/>
    <x v="490"/>
    <x v="3"/>
    <n v="0.214582324028015"/>
    <n v="0.37166330218315102"/>
    <n v="0.157080978155136"/>
    <n v="-6.0009956359863303E-4"/>
    <n v="8.8589155348017801E-4"/>
    <n v="1.48599105887115E-3"/>
    <n v="1.1806099414825399"/>
    <n v="1.49546241760254"/>
    <s v="3148.52476119995"/>
  </r>
  <r>
    <x v="5"/>
    <x v="5"/>
    <x v="0"/>
    <x v="0"/>
    <x v="491"/>
    <x v="491"/>
    <x v="0"/>
    <n v="0.43161129951477101"/>
    <n v="0.39168414473533603"/>
    <n v="3.9927154779434197E-2"/>
    <n v="1.50001049041748E-3"/>
    <n v="1.1248971568420499E-3"/>
    <n v="3.7511333357542802E-4"/>
    <n v="1.18052995204926"/>
    <n v="1.42594814300537"/>
    <s v="2454.18190956116"/>
  </r>
  <r>
    <x v="5"/>
    <x v="5"/>
    <x v="0"/>
    <x v="0"/>
    <x v="491"/>
    <x v="491"/>
    <x v="1"/>
    <n v="0.44554334878921498"/>
    <n v="0.45169946551322898"/>
    <n v="6.1561167240142796E-3"/>
    <n v="5.80072402954102E-4"/>
    <n v="6.3969433540478305E-4"/>
    <n v="5.9621932450681898E-5"/>
    <n v="1.1814700365066499"/>
    <n v="1.2458810806274401"/>
    <s v="644.110441207886"/>
  </r>
  <r>
    <x v="5"/>
    <x v="5"/>
    <x v="0"/>
    <x v="0"/>
    <x v="491"/>
    <x v="491"/>
    <x v="2"/>
    <n v="0.57557284832000699"/>
    <n v="0.21733316779136699"/>
    <n v="0.35823968052864102"/>
    <n v="1.12009048461914E-3"/>
    <n v="-2.2222767584025899E-3"/>
    <n v="3.3423672430217301E-3"/>
    <n v="1.1801500320434599"/>
    <n v="0.65576750040054299"/>
    <s v="5243.82531642914"/>
  </r>
  <r>
    <x v="5"/>
    <x v="5"/>
    <x v="0"/>
    <x v="0"/>
    <x v="491"/>
    <x v="491"/>
    <x v="3"/>
    <n v="0.32876327633857699"/>
    <n v="0.25841072201728799"/>
    <n v="7.0352554321289104E-2"/>
    <n v="4.8005580902099599E-4"/>
    <n v="-1.8548150546848801E-4"/>
    <n v="6.6553731448948405E-4"/>
    <n v="1.1810899972915601"/>
    <n v="1.495276927948"/>
    <s v="3141.86930656433"/>
  </r>
  <r>
    <x v="5"/>
    <x v="5"/>
    <x v="0"/>
    <x v="0"/>
    <x v="492"/>
    <x v="492"/>
    <x v="0"/>
    <n v="0.33156117796897899"/>
    <n v="0.219523265957832"/>
    <n v="0.112037912011147"/>
    <n v="5.6004524230956999E-4"/>
    <n v="-4.9254461191594601E-4"/>
    <n v="1.05258985422552E-3"/>
    <n v="1.1810899972915601"/>
    <n v="1.4254555702209499"/>
    <s v="2443.65572929382"/>
  </r>
  <r>
    <x v="5"/>
    <x v="5"/>
    <x v="0"/>
    <x v="0"/>
    <x v="492"/>
    <x v="492"/>
    <x v="1"/>
    <n v="0.35156661272049"/>
    <n v="0.38112112879753102"/>
    <n v="2.9554516077041602E-2"/>
    <n v="-3.3009052276611301E-4"/>
    <n v="-4.3855474359588698E-5"/>
    <n v="2.86235037492588E-4"/>
    <n v="1.18113994598389"/>
    <n v="1.24583721160889"/>
    <s v="646.97265625"/>
  </r>
  <r>
    <x v="5"/>
    <x v="5"/>
    <x v="0"/>
    <x v="0"/>
    <x v="492"/>
    <x v="492"/>
    <x v="2"/>
    <n v="0.502679944038391"/>
    <n v="0.40701594948768599"/>
    <n v="9.5663994550704998E-2"/>
    <n v="4.4000148773193397E-4"/>
    <n v="-4.52541309641674E-4"/>
    <n v="8.9254276826977697E-4"/>
    <n v="1.1805900335311901"/>
    <n v="0.655314981937408"/>
    <s v="5252.75051593781"/>
  </r>
  <r>
    <x v="5"/>
    <x v="5"/>
    <x v="0"/>
    <x v="0"/>
    <x v="492"/>
    <x v="492"/>
    <x v="3"/>
    <n v="0.24629995226859999"/>
    <n v="0.45997682213783297"/>
    <n v="0.21367686986923201"/>
    <n v="-3.0004978179931603E-4"/>
    <n v="1.7213402315974201E-3"/>
    <n v="2.02139001339674E-3"/>
    <n v="1.1807899475097701"/>
    <n v="1.49699831008911"/>
    <s v="3162.08362579346"/>
  </r>
  <r>
    <x v="5"/>
    <x v="5"/>
    <x v="0"/>
    <x v="0"/>
    <x v="493"/>
    <x v="493"/>
    <x v="0"/>
    <n v="0.240012466907501"/>
    <n v="0.36388447880744901"/>
    <n v="0.123872011899948"/>
    <n v="-3.0004978179931603E-4"/>
    <n v="8.63720895722508E-4"/>
    <n v="1.1637706775218201E-3"/>
    <n v="1.1807899475097701"/>
    <n v="1.42631924152374"/>
    <s v="2455.29294013977"/>
  </r>
  <r>
    <x v="5"/>
    <x v="5"/>
    <x v="0"/>
    <x v="0"/>
    <x v="493"/>
    <x v="493"/>
    <x v="1"/>
    <n v="0.34951105713844299"/>
    <n v="0.39424118399620101"/>
    <n v="4.4730126857757603E-2"/>
    <n v="-3.4999847412109402E-4"/>
    <n v="8.3211998571641703E-5"/>
    <n v="4.3321045814081999E-4"/>
    <n v="1.1807899475097701"/>
    <n v="1.2459204196929901"/>
    <s v="651.304721832275"/>
  </r>
  <r>
    <x v="5"/>
    <x v="5"/>
    <x v="0"/>
    <x v="0"/>
    <x v="493"/>
    <x v="493"/>
    <x v="2"/>
    <n v="0.26044040918350198"/>
    <n v="0.27109304070472701"/>
    <n v="1.0652631521225E-2"/>
    <n v="-1.8200874328613301E-3"/>
    <n v="-1.7206986667588401E-3"/>
    <n v="9.9388766102492796E-5"/>
    <n v="1.1787699460983301"/>
    <n v="0.65359425544738803"/>
    <s v="5251.7569065094"/>
  </r>
  <r>
    <x v="5"/>
    <x v="5"/>
    <x v="0"/>
    <x v="0"/>
    <x v="493"/>
    <x v="493"/>
    <x v="3"/>
    <n v="8.2469642162322998E-2"/>
    <n v="0.30085495114326499"/>
    <n v="0.21838530898094199"/>
    <n v="-1.84988975524902E-3"/>
    <n v="2.1604225912597001E-4"/>
    <n v="2.0659319125115902E-3"/>
    <n v="1.1789400577545199"/>
    <n v="1.49721431732178"/>
    <s v="3182.74259567261"/>
  </r>
  <r>
    <x v="5"/>
    <x v="5"/>
    <x v="0"/>
    <x v="0"/>
    <x v="494"/>
    <x v="494"/>
    <x v="0"/>
    <n v="7.6100289821624797E-2"/>
    <n v="0.32429003715515098"/>
    <n v="0.248189747333527"/>
    <n v="-1.8399953842163099E-3"/>
    <n v="4.9173331353813399E-4"/>
    <n v="2.33172858133912E-3"/>
    <n v="1.17894995212555"/>
    <n v="1.4268109798431401"/>
    <s v="2478.6102771759"/>
  </r>
  <r>
    <x v="5"/>
    <x v="5"/>
    <x v="0"/>
    <x v="0"/>
    <x v="494"/>
    <x v="494"/>
    <x v="1"/>
    <n v="0.21321707963943501"/>
    <n v="0.39590913057327298"/>
    <n v="0.182692050933838"/>
    <n v="-1.67000293731689E-3"/>
    <n v="9.93660287349485E-5"/>
    <n v="1.76936900243163E-3"/>
    <n v="1.1791199445724501"/>
    <n v="1.2460198402404801"/>
    <s v="668.998956680298"/>
  </r>
  <r>
    <x v="5"/>
    <x v="5"/>
    <x v="0"/>
    <x v="0"/>
    <x v="494"/>
    <x v="494"/>
    <x v="2"/>
    <n v="0.26902657747268699"/>
    <n v="0.37754580378532399"/>
    <n v="0.108519226312637"/>
    <n v="-1.7399787902832001E-3"/>
    <n v="-7.2749704122543302E-4"/>
    <n v="1.01248174905777E-3"/>
    <n v="1.17702996730804"/>
    <n v="0.65286678075790405"/>
    <s v="5241.6318655014"/>
  </r>
  <r>
    <x v="5"/>
    <x v="5"/>
    <x v="0"/>
    <x v="0"/>
    <x v="494"/>
    <x v="494"/>
    <x v="3"/>
    <n v="0.11627909541130101"/>
    <n v="0.44933187961578402"/>
    <n v="0.33305278420448298"/>
    <n v="-1.5300512313842799E-3"/>
    <n v="1.62063876632601E-3"/>
    <n v="3.1506898812949701E-3"/>
    <n v="1.1774100065231301"/>
    <n v="1.49883496761322"/>
    <s v="3214.24961090088"/>
  </r>
  <r>
    <x v="5"/>
    <x v="5"/>
    <x v="0"/>
    <x v="0"/>
    <x v="495"/>
    <x v="495"/>
    <x v="0"/>
    <n v="0.109103515744209"/>
    <n v="0.332226723432541"/>
    <n v="0.22312320768833199"/>
    <n v="-1.52993202209473E-3"/>
    <n v="5.6629802566021703E-4"/>
    <n v="2.09623016417027E-3"/>
    <n v="1.1774200201034499"/>
    <n v="1.4273772239685101"/>
    <s v="2499.57203865051"/>
  </r>
  <r>
    <x v="5"/>
    <x v="5"/>
    <x v="0"/>
    <x v="0"/>
    <x v="495"/>
    <x v="495"/>
    <x v="1"/>
    <n v="0.265885889530182"/>
    <n v="0.38940796256065402"/>
    <n v="0.123522073030472"/>
    <n v="-1.1599063873291E-3"/>
    <n v="3.6402347177499898E-5"/>
    <n v="1.1963087599724501E-3"/>
    <n v="1.1779600381851201"/>
    <n v="1.2460561990737899"/>
    <s v="680.961608886719"/>
  </r>
  <r>
    <x v="5"/>
    <x v="5"/>
    <x v="0"/>
    <x v="0"/>
    <x v="495"/>
    <x v="495"/>
    <x v="2"/>
    <n v="0.46731317043304399"/>
    <n v="0.287592232227325"/>
    <n v="0.17972093820571899"/>
    <n v="1.10030174255371E-4"/>
    <n v="-1.5667616389691799E-3"/>
    <n v="1.6767918132245499E-3"/>
    <n v="1.1771399974823"/>
    <n v="0.65130001306533802"/>
    <s v="5258.39984416962"/>
  </r>
  <r>
    <x v="5"/>
    <x v="5"/>
    <x v="0"/>
    <x v="0"/>
    <x v="495"/>
    <x v="495"/>
    <x v="3"/>
    <n v="0.29492861032486001"/>
    <n v="0.26178094744682301"/>
    <n v="3.3147662878036499E-2"/>
    <n v="1.59978866577148E-4"/>
    <n v="-1.53599074110389E-4"/>
    <n v="3.1357794068753698E-4"/>
    <n v="1.1775699853897099"/>
    <n v="1.4986814260482799"/>
    <s v="3211.11440658569"/>
  </r>
  <r>
    <x v="5"/>
    <x v="5"/>
    <x v="0"/>
    <x v="0"/>
    <x v="496"/>
    <x v="496"/>
    <x v="0"/>
    <n v="0.28791216015815702"/>
    <n v="0.34348809719085699"/>
    <n v="5.5575937032699599E-2"/>
    <n v="1.49965286254883E-4"/>
    <n v="6.7209801636636301E-4"/>
    <n v="5.2213273011147998E-4"/>
    <n v="1.1775699853897099"/>
    <n v="1.4280493259429901"/>
    <s v="2504.79340553284"/>
  </r>
  <r>
    <x v="5"/>
    <x v="5"/>
    <x v="0"/>
    <x v="0"/>
    <x v="496"/>
    <x v="496"/>
    <x v="1"/>
    <n v="0.37325447797775302"/>
    <n v="0.38247469067573497"/>
    <n v="9.2202126979827898E-3"/>
    <n v="-1.20043754577637E-4"/>
    <n v="-3.0746254196856198E-5"/>
    <n v="8.9297500380780494E-5"/>
    <n v="1.17783999443054"/>
    <n v="1.2460254430770901"/>
    <s v="681.854486465454"/>
  </r>
  <r>
    <x v="5"/>
    <x v="5"/>
    <x v="0"/>
    <x v="0"/>
    <x v="496"/>
    <x v="496"/>
    <x v="2"/>
    <n v="0.47588655352592502"/>
    <n v="0.30609604716300998"/>
    <n v="0.16979050636291501"/>
    <n v="1.9001960754394499E-4"/>
    <n v="-1.3941214419901399E-3"/>
    <n v="1.58414104953408E-3"/>
    <n v="1.17733001708984"/>
    <n v="0.64990592002868697"/>
    <s v="5274.24097061157"/>
  </r>
  <r>
    <x v="5"/>
    <x v="5"/>
    <x v="0"/>
    <x v="0"/>
    <x v="496"/>
    <x v="496"/>
    <x v="3"/>
    <n v="0.30233821272849998"/>
    <n v="0.40258035063743602"/>
    <n v="0.100242137908936"/>
    <n v="2.30073928833008E-4"/>
    <n v="1.1783677618950601E-3"/>
    <n v="9.4829383306205305E-4"/>
    <n v="1.17780005931854"/>
    <n v="1.4998598098754901"/>
    <s v="3220.59750556946"/>
  </r>
  <r>
    <x v="5"/>
    <x v="5"/>
    <x v="0"/>
    <x v="0"/>
    <x v="497"/>
    <x v="497"/>
    <x v="0"/>
    <n v="0.29537311196327198"/>
    <n v="0.35349833965301503"/>
    <n v="5.8125227689743E-2"/>
    <n v="2.20060348510742E-4"/>
    <n v="7.6614366844296499E-4"/>
    <n v="5.4608331993222204E-4"/>
    <n v="1.17779004573822"/>
    <n v="1.42881548404694"/>
    <s v="2510.25438308716"/>
  </r>
  <r>
    <x v="5"/>
    <x v="5"/>
    <x v="0"/>
    <x v="0"/>
    <x v="497"/>
    <x v="497"/>
    <x v="1"/>
    <n v="0.402167558670044"/>
    <n v="0.36045497655868503"/>
    <n v="4.1712582111358601E-2"/>
    <n v="1.59978866577148E-4"/>
    <n v="-2.44006747379899E-4"/>
    <n v="4.0398561395704697E-4"/>
    <n v="1.17799997329712"/>
    <n v="1.2457814216613801"/>
    <s v="677.814483642578"/>
  </r>
  <r>
    <x v="5"/>
    <x v="5"/>
    <x v="0"/>
    <x v="0"/>
    <x v="497"/>
    <x v="497"/>
    <x v="2"/>
    <n v="0.457666516304016"/>
    <n v="0.35460951924324002"/>
    <n v="0.10305699706077601"/>
    <n v="2.0027160644531301E-5"/>
    <n v="-9.4149197684600895E-4"/>
    <n v="9.6151913749054096E-4"/>
    <n v="1.1773500442504901"/>
    <n v="0.64896440505981401"/>
    <s v="5283.85639190674"/>
  </r>
  <r>
    <x v="5"/>
    <x v="5"/>
    <x v="0"/>
    <x v="0"/>
    <x v="497"/>
    <x v="497"/>
    <x v="3"/>
    <n v="0.26215246319770802"/>
    <n v="0.40754929184913602"/>
    <n v="0.145396828651428"/>
    <n v="-1.50084495544434E-4"/>
    <n v="1.22537417337298E-3"/>
    <n v="1.3754586689174199E-3"/>
    <n v="1.177649974823"/>
    <n v="1.5010851621627801"/>
    <s v="3234.35187339783"/>
  </r>
  <r>
    <x v="5"/>
    <x v="5"/>
    <x v="0"/>
    <x v="0"/>
    <x v="498"/>
    <x v="498"/>
    <x v="0"/>
    <n v="0.25597479939460799"/>
    <n v="0.29095011949539201"/>
    <n v="3.4975320100784302E-2"/>
    <n v="-1.50084495544434E-4"/>
    <n v="1.7850667063612499E-4"/>
    <n v="3.28591151628643E-4"/>
    <n v="1.17763996124268"/>
    <n v="1.42899394035339"/>
    <s v="2513.53979110718"/>
  </r>
  <r>
    <x v="5"/>
    <x v="5"/>
    <x v="0"/>
    <x v="0"/>
    <x v="498"/>
    <x v="498"/>
    <x v="1"/>
    <n v="0.34847712516784701"/>
    <n v="0.34891828894615201"/>
    <n v="4.4116377830505398E-4"/>
    <n v="-3.60012054443359E-4"/>
    <n v="-3.5573935019783697E-4"/>
    <n v="4.27270424552262E-6"/>
    <n v="1.17763996124268"/>
    <n v="1.2454257011413601"/>
    <s v="677.857398986816"/>
  </r>
  <r>
    <x v="5"/>
    <x v="5"/>
    <x v="0"/>
    <x v="0"/>
    <x v="498"/>
    <x v="498"/>
    <x v="2"/>
    <n v="0.31617379188537598"/>
    <n v="0.42737039923667902"/>
    <n v="0.111196607351303"/>
    <n v="-1.3000965118408201E-3"/>
    <n v="-2.6263482868671401E-4"/>
    <n v="1.03746168315411E-3"/>
    <n v="1.1760499477386499"/>
    <n v="0.64870178699493397"/>
    <s v="5273.48160743713"/>
  </r>
  <r>
    <x v="5"/>
    <x v="5"/>
    <x v="0"/>
    <x v="0"/>
    <x v="498"/>
    <x v="498"/>
    <x v="3"/>
    <n v="0.137424185872078"/>
    <n v="0.40116518735885598"/>
    <n v="0.26374101638793901"/>
    <n v="-1.3300180435180701E-3"/>
    <n v="1.16498034913093E-3"/>
    <n v="2.4949982762336701E-3"/>
    <n v="1.17631995677948"/>
    <n v="1.5022501945495601"/>
    <s v="3259.30237770081"/>
  </r>
  <r>
    <x v="5"/>
    <x v="5"/>
    <x v="0"/>
    <x v="0"/>
    <x v="499"/>
    <x v="499"/>
    <x v="0"/>
    <n v="0.128263399004936"/>
    <n v="0.285761088132858"/>
    <n v="0.157497689127922"/>
    <n v="-1.3499259948730499E-3"/>
    <n v="1.29756022943184E-4"/>
    <n v="1.47968204692006E-3"/>
    <n v="1.1762900352478001"/>
    <n v="1.4291236400604199"/>
    <s v="2528.33604812622"/>
  </r>
  <r>
    <x v="5"/>
    <x v="5"/>
    <x v="0"/>
    <x v="0"/>
    <x v="499"/>
    <x v="499"/>
    <x v="1"/>
    <n v="0.30304580926895103"/>
    <n v="0.45168736577034002"/>
    <n v="0.14864155650138899"/>
    <n v="-8.0001354217529297E-4"/>
    <n v="6.39577163383365E-4"/>
    <n v="1.43959070555866E-3"/>
    <n v="1.1768399477005"/>
    <n v="1.2460652589798"/>
    <s v="692.253112792969"/>
  </r>
  <r>
    <x v="5"/>
    <x v="5"/>
    <x v="0"/>
    <x v="0"/>
    <x v="499"/>
    <x v="499"/>
    <x v="2"/>
    <n v="0.38907945156097401"/>
    <n v="0.17827829718589799"/>
    <n v="0.21080115437507599"/>
    <n v="-6.1988830566406304E-4"/>
    <n v="-2.5866578798741098E-3"/>
    <n v="1.9667695742100499E-3"/>
    <n v="1.1754300594329801"/>
    <n v="0.64611512422561601"/>
    <s v="5293.14935207367"/>
  </r>
  <r>
    <x v="5"/>
    <x v="5"/>
    <x v="0"/>
    <x v="0"/>
    <x v="499"/>
    <x v="499"/>
    <x v="3"/>
    <n v="0.28859013319015497"/>
    <n v="0.24561883509159099"/>
    <n v="4.2971298098564099E-2"/>
    <n v="1.0001659393310499E-4"/>
    <n v="-3.06493166135624E-4"/>
    <n v="4.0650976006873001E-4"/>
    <n v="1.17641997337341"/>
    <n v="1.5019437074661299"/>
    <s v="3255.23734092712"/>
  </r>
  <r>
    <x v="5"/>
    <x v="5"/>
    <x v="0"/>
    <x v="0"/>
    <x v="500"/>
    <x v="500"/>
    <x v="0"/>
    <n v="0.28471463918685902"/>
    <n v="0.38366785645484902"/>
    <n v="9.8953217267990098E-2"/>
    <n v="1.1992454528808601E-4"/>
    <n v="1.0495845926925501E-3"/>
    <n v="9.2966004740446795E-4"/>
    <n v="1.1764099597930899"/>
    <n v="1.4301732778549201"/>
    <s v="2537.63318061829"/>
  </r>
  <r>
    <x v="5"/>
    <x v="5"/>
    <x v="0"/>
    <x v="0"/>
    <x v="500"/>
    <x v="500"/>
    <x v="1"/>
    <n v="0.357782483100891"/>
    <n v="0.44233867526054399"/>
    <n v="8.4556192159652696E-2"/>
    <n v="-2.6988983154296902E-4"/>
    <n v="5.4903526324778795E-4"/>
    <n v="8.1892509479075703E-4"/>
    <n v="1.17657005786896"/>
    <n v="1.24661433696747"/>
    <s v="700.442790985107"/>
  </r>
  <r>
    <x v="5"/>
    <x v="5"/>
    <x v="0"/>
    <x v="0"/>
    <x v="500"/>
    <x v="500"/>
    <x v="2"/>
    <n v="0.246513456106186"/>
    <n v="0.36359030008316001"/>
    <n v="0.117076843976974"/>
    <n v="-1.9500255584716799E-3"/>
    <n v="-8.5770152509212505E-4"/>
    <n v="1.09232403337955E-3"/>
    <n v="1.1734800338745099"/>
    <n v="0.64525741338729903"/>
    <s v="5282.22620487213"/>
  </r>
  <r>
    <x v="5"/>
    <x v="5"/>
    <x v="0"/>
    <x v="0"/>
    <x v="500"/>
    <x v="500"/>
    <x v="3"/>
    <n v="4.44009304046631E-2"/>
    <n v="0.45712506771087602"/>
    <n v="0.41272413730621299"/>
    <n v="-2.2100210189819301E-3"/>
    <n v="1.69436261057854E-3"/>
    <n v="3.9043836295604701E-3"/>
    <n v="1.17420995235443"/>
    <n v="1.5036380290985101"/>
    <s v="3294.2807674408"/>
  </r>
  <r>
    <x v="5"/>
    <x v="5"/>
    <x v="0"/>
    <x v="0"/>
    <x v="501"/>
    <x v="501"/>
    <x v="0"/>
    <n v="3.6727368831634501E-2"/>
    <n v="0.31648299098014798"/>
    <n v="0.27975562214851402"/>
    <n v="-2.2099018096923802E-3"/>
    <n v="4.1838656761683502E-4"/>
    <n v="2.6282884646207099E-3"/>
    <n v="1.1742000579834"/>
    <n v="1.43059170246124"/>
    <s v="2563.91644477844"/>
  </r>
  <r>
    <x v="5"/>
    <x v="5"/>
    <x v="0"/>
    <x v="0"/>
    <x v="501"/>
    <x v="501"/>
    <x v="1"/>
    <n v="0.24832141399383501"/>
    <n v="0.41973969340324402"/>
    <n v="0.17141827940940901"/>
    <n v="-1.3300180435180701E-3"/>
    <n v="3.3016456291079499E-4"/>
    <n v="1.6601826064288601E-3"/>
    <n v="1.1752400398254399"/>
    <n v="1.2469445466995199"/>
    <s v="717.045068740845"/>
  </r>
  <r>
    <x v="5"/>
    <x v="5"/>
    <x v="0"/>
    <x v="0"/>
    <x v="501"/>
    <x v="501"/>
    <x v="2"/>
    <n v="0.44480004906654402"/>
    <n v="0.435591220855713"/>
    <n v="9.2088282108306902E-3"/>
    <n v="-1.0001659393310499E-4"/>
    <n v="-1.8593476852402099E-4"/>
    <n v="8.5918174590915401E-5"/>
    <n v="1.1733800172805799"/>
    <n v="0.64507150650024403"/>
    <s v="5283.08510780334"/>
  </r>
  <r>
    <x v="5"/>
    <x v="5"/>
    <x v="0"/>
    <x v="0"/>
    <x v="501"/>
    <x v="501"/>
    <x v="3"/>
    <n v="0.30761817097663902"/>
    <n v="0.34021645784378102"/>
    <n v="3.2598286867141703E-2"/>
    <n v="2.8002262115478499E-4"/>
    <n v="5.8840337442234202E-4"/>
    <n v="3.08380753267556E-4"/>
    <n v="1.1744899749755899"/>
    <n v="1.5042264461517301"/>
    <s v="3297.36471176147"/>
  </r>
  <r>
    <x v="5"/>
    <x v="5"/>
    <x v="0"/>
    <x v="0"/>
    <x v="502"/>
    <x v="502"/>
    <x v="0"/>
    <n v="0.307072043418884"/>
    <n v="0.40149128437042197"/>
    <n v="9.44192409515381E-2"/>
    <n v="3.2997131347656299E-4"/>
    <n v="1.2170347617939099E-3"/>
    <n v="8.8706344831734896E-4"/>
    <n v="1.1745300292968801"/>
    <n v="1.4318087100982699"/>
    <s v="2572.78680801392"/>
  </r>
  <r>
    <x v="5"/>
    <x v="5"/>
    <x v="0"/>
    <x v="0"/>
    <x v="502"/>
    <x v="502"/>
    <x v="1"/>
    <n v="0.343307465314865"/>
    <n v="0.53513097763061501"/>
    <n v="0.19182351231575001"/>
    <n v="-4.1007995605468799E-4"/>
    <n v="1.4477268559858201E-3"/>
    <n v="1.85780681204051E-3"/>
    <n v="1.1748299598693801"/>
    <n v="1.2483922243118299"/>
    <s v="735.622644424438"/>
  </r>
  <r>
    <x v="5"/>
    <x v="5"/>
    <x v="0"/>
    <x v="0"/>
    <x v="502"/>
    <x v="502"/>
    <x v="2"/>
    <n v="0.419079899787903"/>
    <n v="0.32185837626457198"/>
    <n v="9.7221523523330702E-2"/>
    <n v="-3.3998489379882802E-4"/>
    <n v="-1.2470593210309701E-3"/>
    <n v="9.0707442723214605E-4"/>
    <n v="1.17304003238678"/>
    <n v="0.64382445812225297"/>
    <s v="5292.15574264526"/>
  </r>
  <r>
    <x v="5"/>
    <x v="5"/>
    <x v="0"/>
    <x v="0"/>
    <x v="502"/>
    <x v="502"/>
    <x v="3"/>
    <n v="0.13108569383621199"/>
    <n v="0.29010641574859602"/>
    <n v="0.15902072191238401"/>
    <n v="-1.38998031616211E-3"/>
    <n v="1.1436077329563E-4"/>
    <n v="1.5043411403894401E-3"/>
    <n v="1.1730999946594201"/>
    <n v="1.5043407678604099"/>
    <s v="3312.40773200989"/>
  </r>
  <r>
    <x v="5"/>
    <x v="5"/>
    <x v="0"/>
    <x v="0"/>
    <x v="503"/>
    <x v="503"/>
    <x v="0"/>
    <n v="0.122934147715569"/>
    <n v="0.40270975232124301"/>
    <n v="0.27977561950683599"/>
    <n v="-1.39999389648438E-3"/>
    <n v="1.2284821132198E-3"/>
    <n v="2.6284758932888499E-3"/>
    <n v="1.17313003540039"/>
    <n v="1.4330371618270901"/>
    <s v="2599.07126426697"/>
  </r>
  <r>
    <x v="5"/>
    <x v="5"/>
    <x v="0"/>
    <x v="0"/>
    <x v="503"/>
    <x v="503"/>
    <x v="1"/>
    <n v="0.36293980479240401"/>
    <n v="0.32514950633049"/>
    <n v="3.7790298461914097E-2"/>
    <n v="-2.19941139221191E-4"/>
    <n v="-5.8593956055119601E-4"/>
    <n v="3.6599842133000498E-4"/>
    <n v="1.17461001873016"/>
    <n v="1.2478063106536901"/>
    <s v="731.962919235229"/>
  </r>
  <r>
    <x v="5"/>
    <x v="5"/>
    <x v="0"/>
    <x v="0"/>
    <x v="503"/>
    <x v="503"/>
    <x v="2"/>
    <n v="0.45122689008712802"/>
    <n v="0.36499795317649802"/>
    <n v="8.62289369106293E-2"/>
    <n v="-4.00543212890625E-5"/>
    <n v="-8.4456818876787998E-4"/>
    <n v="8.0451386747881803E-4"/>
    <n v="1.1729999780654901"/>
    <n v="0.64297986030578602"/>
    <s v="5300.20117759705"/>
  </r>
  <r>
    <x v="5"/>
    <x v="5"/>
    <x v="0"/>
    <x v="0"/>
    <x v="503"/>
    <x v="503"/>
    <x v="3"/>
    <n v="0.42918351292610202"/>
    <n v="0.39849066734313998"/>
    <n v="3.0692845582962001E-2"/>
    <n v="1.4300346374511699E-3"/>
    <n v="1.1396792251616699E-3"/>
    <n v="2.9035541228950002E-4"/>
    <n v="1.1745300292968801"/>
    <n v="1.5054804086685201"/>
    <s v="3309.50379371643"/>
  </r>
  <r>
    <x v="5"/>
    <x v="5"/>
    <x v="0"/>
    <x v="0"/>
    <x v="504"/>
    <x v="504"/>
    <x v="0"/>
    <n v="0.42096549272537198"/>
    <n v="0.27924796938896201"/>
    <n v="0.14171752333641099"/>
    <n v="1.39999389648438E-3"/>
    <n v="6.8565634137485203E-5"/>
    <n v="1.3314282987266801E-3"/>
    <n v="1.1745300292968801"/>
    <n v="1.43310570716858"/>
    <s v="2585.75677871704"/>
  </r>
  <r>
    <x v="5"/>
    <x v="5"/>
    <x v="0"/>
    <x v="0"/>
    <x v="504"/>
    <x v="504"/>
    <x v="1"/>
    <n v="0.43623799085617099"/>
    <n v="0.32358840107917802"/>
    <n v="0.11264958977699301"/>
    <n v="4.8995018005371105E-4"/>
    <n v="-6.0105882585048697E-4"/>
    <n v="1.0910090059042001E-3"/>
    <n v="1.1750999689102199"/>
    <n v="1.2472052574157699"/>
    <s v="721.052885055542"/>
  </r>
  <r>
    <x v="5"/>
    <x v="5"/>
    <x v="0"/>
    <x v="0"/>
    <x v="504"/>
    <x v="504"/>
    <x v="2"/>
    <n v="0.53698623180389404"/>
    <n v="0.188672751188278"/>
    <n v="0.34831348061561601"/>
    <n v="7.6007843017578103E-4"/>
    <n v="-2.4896778631955398E-3"/>
    <n v="3.2497562933713202E-3"/>
    <n v="1.1737600564956701"/>
    <n v="0.64049017429351796"/>
    <s v="5332.69882202148"/>
  </r>
  <r>
    <x v="5"/>
    <x v="5"/>
    <x v="0"/>
    <x v="0"/>
    <x v="504"/>
    <x v="504"/>
    <x v="3"/>
    <n v="0.20190535485744501"/>
    <n v="0.39076116681098899"/>
    <n v="0.18885581195354501"/>
    <n v="-7.2002410888671897E-4"/>
    <n v="1.06655794661492E-3"/>
    <n v="1.7865820555016401E-3"/>
    <n v="1.1738100051879901"/>
    <n v="1.50654697418213"/>
    <s v="3327.36968994141"/>
  </r>
  <r>
    <x v="5"/>
    <x v="5"/>
    <x v="0"/>
    <x v="0"/>
    <x v="505"/>
    <x v="505"/>
    <x v="0"/>
    <n v="0.19744199514388999"/>
    <n v="0.33725070953369102"/>
    <n v="0.139808714389801"/>
    <n v="-6.9999694824218804E-4"/>
    <n v="6.1349809402599898E-4"/>
    <n v="1.31349498406053E-3"/>
    <n v="1.1738300323486299"/>
    <n v="1.4337191581726101"/>
    <s v="2598.89125823975"/>
  </r>
  <r>
    <x v="5"/>
    <x v="5"/>
    <x v="0"/>
    <x v="0"/>
    <x v="505"/>
    <x v="505"/>
    <x v="1"/>
    <n v="0.51058238744735696"/>
    <n v="0.45173713564872697"/>
    <n v="5.8845251798629802E-2"/>
    <n v="1.2099742889404299E-3"/>
    <n v="6.4005918102338899E-4"/>
    <n v="5.6991510791704102E-4"/>
    <n v="1.1763099431991599"/>
    <n v="1.2478452920913701"/>
    <s v="715.353488922119"/>
  </r>
  <r>
    <x v="5"/>
    <x v="5"/>
    <x v="0"/>
    <x v="0"/>
    <x v="505"/>
    <x v="505"/>
    <x v="2"/>
    <n v="0.44908034801483199"/>
    <n v="0.49272611737251298"/>
    <n v="4.3645769357681302E-2"/>
    <n v="-6.0081481933593797E-5"/>
    <n v="3.4713238710537602E-4"/>
    <n v="4.0721386903896901E-4"/>
    <n v="1.17369997501373"/>
    <n v="0.64083731174469005"/>
    <s v="5328.62663269043"/>
  </r>
  <r>
    <x v="5"/>
    <x v="5"/>
    <x v="0"/>
    <x v="0"/>
    <x v="505"/>
    <x v="505"/>
    <x v="3"/>
    <n v="0.48415064811706499"/>
    <n v="0.42360118031501798"/>
    <n v="6.0549467802047702E-2"/>
    <n v="1.9500255584716799E-3"/>
    <n v="1.3772255042567799E-3"/>
    <n v="5.7280005421489499E-4"/>
    <n v="1.17576003074646"/>
    <n v="1.50792419910431"/>
    <s v="3321.64168357849"/>
  </r>
  <r>
    <x v="5"/>
    <x v="5"/>
    <x v="0"/>
    <x v="0"/>
    <x v="506"/>
    <x v="506"/>
    <x v="0"/>
    <n v="0.47631347179412797"/>
    <n v="0.308911472558975"/>
    <n v="0.167401999235153"/>
    <n v="1.91998481750488E-3"/>
    <n v="3.47252585925162E-4"/>
    <n v="1.5727322315797201E-3"/>
    <n v="1.1757500171661399"/>
    <n v="1.43406641483307"/>
    <s v="2583.16397666931"/>
  </r>
  <r>
    <x v="5"/>
    <x v="5"/>
    <x v="0"/>
    <x v="0"/>
    <x v="506"/>
    <x v="506"/>
    <x v="1"/>
    <n v="0.36397373676299999"/>
    <n v="0.36988326907157898"/>
    <n v="5.9095323085784903E-3"/>
    <n v="-2.09927558898926E-4"/>
    <n v="-1.52693930431269E-4"/>
    <n v="5.7233628467656699E-5"/>
    <n v="1.1761000156402599"/>
    <n v="1.24769258499146"/>
    <s v="715.925693511963"/>
  </r>
  <r>
    <x v="5"/>
    <x v="5"/>
    <x v="0"/>
    <x v="0"/>
    <x v="506"/>
    <x v="506"/>
    <x v="2"/>
    <n v="0.55627954006195102"/>
    <n v="0.31823104619979897"/>
    <n v="0.23804849386215199"/>
    <n v="9.4008445739746105E-4"/>
    <n v="-1.28090218640864E-3"/>
    <n v="2.2209866438060999E-3"/>
    <n v="1.1746400594711299"/>
    <n v="0.63955640792846702"/>
    <s v="5350.83651542664"/>
  </r>
  <r>
    <x v="5"/>
    <x v="5"/>
    <x v="0"/>
    <x v="0"/>
    <x v="506"/>
    <x v="506"/>
    <x v="3"/>
    <n v="0.212477892637253"/>
    <n v="0.21953427791595501"/>
    <n v="7.0563852787017796E-3"/>
    <n v="-6.2000751495361296E-4"/>
    <n v="-5.5325392168015198E-4"/>
    <n v="6.6753593273460906E-5"/>
    <n v="1.1751400232315099"/>
    <n v="1.5073709487914999"/>
    <s v="3322.30925559998"/>
  </r>
  <r>
    <x v="5"/>
    <x v="5"/>
    <x v="0"/>
    <x v="0"/>
    <x v="507"/>
    <x v="507"/>
    <x v="0"/>
    <n v="0.201692700386047"/>
    <n v="0.27062553167343101"/>
    <n v="6.8932831287384005E-2"/>
    <n v="-6.60061836242676E-4"/>
    <n v="-1.24416865219246E-5"/>
    <n v="6.4762012334540497E-4"/>
    <n v="1.1750899553298999"/>
    <n v="1.43405401706696"/>
    <s v="2589.64061737061"/>
  </r>
  <r>
    <x v="5"/>
    <x v="5"/>
    <x v="0"/>
    <x v="0"/>
    <x v="507"/>
    <x v="507"/>
    <x v="1"/>
    <n v="0.35880410671234098"/>
    <n v="0.444618791341782"/>
    <n v="8.5814684629440294E-2"/>
    <n v="-2.5999546051025401E-4"/>
    <n v="5.7111814385280002E-4"/>
    <n v="8.3111360436305404E-4"/>
    <n v="1.1758400201797501"/>
    <n v="1.24826371669769"/>
    <s v="724.236965179443"/>
  </r>
  <r>
    <x v="5"/>
    <x v="5"/>
    <x v="0"/>
    <x v="0"/>
    <x v="507"/>
    <x v="507"/>
    <x v="2"/>
    <n v="0.32368665933608998"/>
    <n v="0.328141719102859"/>
    <n v="4.45505976676941E-3"/>
    <n v="-1.2300014495849601E-3"/>
    <n v="-1.18843594100326E-3"/>
    <n v="4.15655085816979E-5"/>
    <n v="1.1734100580215501"/>
    <n v="0.63836795091628995"/>
    <s v="5350.42107105255"/>
  </r>
  <r>
    <x v="5"/>
    <x v="5"/>
    <x v="0"/>
    <x v="0"/>
    <x v="507"/>
    <x v="507"/>
    <x v="3"/>
    <n v="0.10782358050346399"/>
    <n v="0.23430177569389299"/>
    <n v="0.12647819519042999"/>
    <n v="-1.61004066467285E-3"/>
    <n v="-4.1355291614309002E-4"/>
    <n v="1.1964878067374199E-3"/>
    <n v="1.1735299825668299"/>
    <n v="1.50695741176605"/>
    <s v="3334.27429199219"/>
  </r>
  <r>
    <x v="5"/>
    <x v="5"/>
    <x v="0"/>
    <x v="0"/>
    <x v="508"/>
    <x v="508"/>
    <x v="0"/>
    <n v="0.104840114712715"/>
    <n v="0.438443213701248"/>
    <n v="0.33360308408737199"/>
    <n v="-1.5699863433837899E-3"/>
    <n v="1.56419596169144E-3"/>
    <n v="3.1341821886599099E-3"/>
    <n v="1.1735199689865099"/>
    <n v="1.43561816215515"/>
    <s v="2620.9819316864"/>
  </r>
  <r>
    <x v="5"/>
    <x v="5"/>
    <x v="0"/>
    <x v="0"/>
    <x v="508"/>
    <x v="508"/>
    <x v="1"/>
    <n v="0.25554662942886402"/>
    <n v="0.45472809672355702"/>
    <n v="0.19918146729469299"/>
    <n v="-1.26004219055176E-3"/>
    <n v="6.6902657272294196E-4"/>
    <n v="1.9290687050670401E-3"/>
    <n v="1.1745799779892001"/>
    <n v="1.2489327192306501"/>
    <s v="743.527412414551"/>
  </r>
  <r>
    <x v="5"/>
    <x v="5"/>
    <x v="0"/>
    <x v="0"/>
    <x v="508"/>
    <x v="508"/>
    <x v="2"/>
    <n v="0.41586008667945901"/>
    <n v="0.35733777284622198"/>
    <n v="5.8522313833236701E-2"/>
    <n v="-3.70025634765625E-4"/>
    <n v="-9.1603747569024595E-4"/>
    <n v="5.4601184092462095E-4"/>
    <n v="1.17304003238678"/>
    <n v="0.63745188713073697"/>
    <s v="5355.88145256042"/>
  </r>
  <r>
    <x v="5"/>
    <x v="5"/>
    <x v="0"/>
    <x v="0"/>
    <x v="508"/>
    <x v="508"/>
    <x v="3"/>
    <n v="0.37104082107543901"/>
    <n v="0.523357093334198"/>
    <n v="0.15231627225875899"/>
    <n v="8.8000297546386697E-4"/>
    <n v="2.3209196515381302E-3"/>
    <n v="1.4409166760742699E-3"/>
    <n v="1.1744099855423"/>
    <n v="1.50927829742432"/>
    <s v="3348.68311882019"/>
  </r>
  <r>
    <x v="5"/>
    <x v="5"/>
    <x v="0"/>
    <x v="0"/>
    <x v="509"/>
    <x v="509"/>
    <x v="0"/>
    <n v="0.36561754345893899"/>
    <n v="0.29141062498092701"/>
    <n v="7.4206918478012099E-2"/>
    <n v="8.8000297546386697E-4"/>
    <n v="1.8283310055267101E-4"/>
    <n v="6.9716986035928098E-4"/>
    <n v="1.17439997196198"/>
    <n v="1.43580102920532"/>
    <s v="2614.01057243347"/>
  </r>
  <r>
    <x v="5"/>
    <x v="5"/>
    <x v="0"/>
    <x v="0"/>
    <x v="509"/>
    <x v="509"/>
    <x v="1"/>
    <n v="0.413528472185135"/>
    <n v="0.37830880284309398"/>
    <n v="3.5219669342041002E-2"/>
    <n v="2.7000904083252002E-4"/>
    <n v="-7.1092799771577106E-5"/>
    <n v="3.4110184060409698E-4"/>
    <n v="1.17484998703003"/>
    <n v="1.24886167049408"/>
    <s v="740.116834640503"/>
  </r>
  <r>
    <x v="5"/>
    <x v="5"/>
    <x v="0"/>
    <x v="0"/>
    <x v="509"/>
    <x v="509"/>
    <x v="2"/>
    <n v="0.56162035465240501"/>
    <n v="0.22594690322875999"/>
    <n v="0.33567345142364502"/>
    <n v="9.8991394042968793E-4"/>
    <n v="-2.14191083796322E-3"/>
    <n v="3.1318247783929101E-3"/>
    <n v="1.1740299463272099"/>
    <n v="0.63530999422073398"/>
    <s v="5387.19952106476"/>
  </r>
  <r>
    <x v="5"/>
    <x v="5"/>
    <x v="0"/>
    <x v="0"/>
    <x v="509"/>
    <x v="509"/>
    <x v="3"/>
    <n v="0.26428210735321001"/>
    <n v="0.24135291576385501"/>
    <n v="2.29291915893555E-2"/>
    <n v="-1.29938125610352E-4"/>
    <n v="-3.46848915796727E-4"/>
    <n v="2.16910790186375E-4"/>
    <n v="1.1742800474166899"/>
    <n v="1.5089313983917201"/>
    <s v="3346.51350975037"/>
  </r>
  <r>
    <x v="5"/>
    <x v="5"/>
    <x v="0"/>
    <x v="0"/>
    <x v="510"/>
    <x v="510"/>
    <x v="0"/>
    <n v="0.25811919569969199"/>
    <n v="0.25346502661705"/>
    <n v="4.6541690826415998E-3"/>
    <n v="-1.29938125610352E-4"/>
    <n v="-1.7366366228088701E-4"/>
    <n v="4.3725536670535803E-5"/>
    <n v="1.1742700338363601"/>
    <n v="1.4356273412704501"/>
    <s v="2613.57307434082"/>
  </r>
  <r>
    <x v="5"/>
    <x v="5"/>
    <x v="0"/>
    <x v="0"/>
    <x v="510"/>
    <x v="510"/>
    <x v="1"/>
    <n v="0.33918407559394798"/>
    <n v="0.380880087614059"/>
    <n v="4.1696012020111098E-2"/>
    <n v="-4.50015068054199E-4"/>
    <n v="-4.6189954446163001E-5"/>
    <n v="4.0382510633207901E-4"/>
    <n v="1.17439997196198"/>
    <n v="1.2488155364990201"/>
    <s v="744.155645370483"/>
  </r>
  <r>
    <x v="5"/>
    <x v="5"/>
    <x v="0"/>
    <x v="0"/>
    <x v="510"/>
    <x v="510"/>
    <x v="2"/>
    <n v="0.38156658411026001"/>
    <n v="0.42468723654746998"/>
    <n v="4.3120652437210097E-2"/>
    <n v="-6.8998336791992198E-4"/>
    <n v="-2.8766866307705597E-4"/>
    <n v="4.0231470484286498E-4"/>
    <n v="1.17333996295929"/>
    <n v="0.63502234220504805"/>
    <s v="5383.17620754242"/>
  </r>
  <r>
    <x v="5"/>
    <x v="5"/>
    <x v="0"/>
    <x v="0"/>
    <x v="510"/>
    <x v="510"/>
    <x v="3"/>
    <n v="0.23784443736076399"/>
    <n v="0.45381614565849299"/>
    <n v="0.21597170829772899"/>
    <n v="-3.80039215087891E-4"/>
    <n v="1.6630600439384599E-3"/>
    <n v="2.0430991426110298E-3"/>
    <n v="1.1739000082016"/>
    <n v="1.5105944871902499"/>
    <s v="3366.94478988647"/>
  </r>
  <r>
    <x v="5"/>
    <x v="5"/>
    <x v="0"/>
    <x v="0"/>
    <x v="511"/>
    <x v="511"/>
    <x v="0"/>
    <n v="0.23256421089172399"/>
    <n v="0.45485982298851002"/>
    <n v="0.222295612096786"/>
    <n v="-3.70025634765625E-4"/>
    <n v="1.7184291500598201E-3"/>
    <n v="2.0884547848254399E-3"/>
    <n v="1.1739000082016"/>
    <n v="1.43734574317932"/>
    <s v="2634.45734977722"/>
  </r>
  <r>
    <x v="5"/>
    <x v="5"/>
    <x v="0"/>
    <x v="0"/>
    <x v="511"/>
    <x v="511"/>
    <x v="1"/>
    <n v="0.44244155287742598"/>
    <n v="0.42153021693229697"/>
    <n v="2.0911335945129401E-2"/>
    <n v="5.5003166198730501E-4"/>
    <n v="3.47505731042475E-4"/>
    <n v="2.0252593094482999E-4"/>
    <n v="1.17495000362396"/>
    <n v="1.24916303157806"/>
    <s v="742.130279541016"/>
  </r>
  <r>
    <x v="5"/>
    <x v="5"/>
    <x v="0"/>
    <x v="0"/>
    <x v="511"/>
    <x v="511"/>
    <x v="2"/>
    <n v="0.491960048675537"/>
    <n v="0.25496506690978998"/>
    <n v="0.23699498176574699"/>
    <n v="3.3998489379882802E-4"/>
    <n v="-1.87117222230881E-3"/>
    <n v="2.2111572325229601E-3"/>
    <n v="1.1736799478530899"/>
    <n v="0.63315117359161399"/>
    <s v="5405.28774261475"/>
  </r>
  <r>
    <x v="5"/>
    <x v="5"/>
    <x v="0"/>
    <x v="0"/>
    <x v="511"/>
    <x v="511"/>
    <x v="3"/>
    <n v="0.32029515504836997"/>
    <n v="0.27726075053214999"/>
    <n v="4.30344045162201E-2"/>
    <n v="3.9994716644287099E-4"/>
    <n v="-7.1596359703107703E-6"/>
    <n v="4.0710679604671901E-4"/>
    <n v="1.17429995536804"/>
    <n v="1.51058733463287"/>
    <s v="3362.87379264832"/>
  </r>
  <r>
    <x v="5"/>
    <x v="5"/>
    <x v="0"/>
    <x v="0"/>
    <x v="512"/>
    <x v="512"/>
    <x v="0"/>
    <n v="0.31558614969253501"/>
    <n v="0.29873365163803101"/>
    <n v="1.6852498054504401E-2"/>
    <n v="4.0996074676513699E-4"/>
    <n v="2.5163253303617201E-4"/>
    <n v="1.58328213728964E-4"/>
    <n v="1.17430996894836"/>
    <n v="1.4375973939895601"/>
    <s v="2632.87425041199"/>
  </r>
  <r>
    <x v="5"/>
    <x v="5"/>
    <x v="0"/>
    <x v="0"/>
    <x v="512"/>
    <x v="512"/>
    <x v="1"/>
    <n v="0.34744319319724998"/>
    <n v="0.39394897222518899"/>
    <n v="4.6505779027938801E-2"/>
    <n v="-3.70025634765625E-4"/>
    <n v="8.0381934822071303E-5"/>
    <n v="4.50407562311739E-4"/>
    <n v="1.1745799779892001"/>
    <n v="1.2492433786392201"/>
    <s v="746.634006500244"/>
  </r>
  <r>
    <x v="5"/>
    <x v="5"/>
    <x v="0"/>
    <x v="0"/>
    <x v="512"/>
    <x v="512"/>
    <x v="2"/>
    <n v="0.41372632980346702"/>
    <n v="0.35024496912956199"/>
    <n v="6.3481360673904405E-2"/>
    <n v="-3.8993358612060498E-4"/>
    <n v="-9.8221318330615802E-4"/>
    <n v="5.9227959718555201E-4"/>
    <n v="1.17329001426697"/>
    <n v="0.63216894865036"/>
    <s v="5411.21065616608"/>
  </r>
  <r>
    <x v="5"/>
    <x v="5"/>
    <x v="0"/>
    <x v="0"/>
    <x v="512"/>
    <x v="512"/>
    <x v="3"/>
    <n v="0.19344983994960799"/>
    <n v="0.471973687410355"/>
    <n v="0.27852386236190801"/>
    <n v="-8.0001354217529297E-4"/>
    <n v="1.8348309677094199E-3"/>
    <n v="2.6348445098847199E-3"/>
    <n v="1.17349994182587"/>
    <n v="1.51242220401764"/>
    <s v="3389.22262191772"/>
  </r>
  <r>
    <x v="5"/>
    <x v="5"/>
    <x v="0"/>
    <x v="0"/>
    <x v="513"/>
    <x v="513"/>
    <x v="0"/>
    <n v="0.18573035299778001"/>
    <n v="0.376984924077988"/>
    <n v="0.19125457108020799"/>
    <n v="-8.1002712249755903E-4"/>
    <n v="9.8679878283292098E-4"/>
    <n v="1.79682590533048E-3"/>
    <n v="1.17349994182587"/>
    <n v="1.4385842084884599"/>
    <s v="2650.84266662598"/>
  </r>
  <r>
    <x v="5"/>
    <x v="5"/>
    <x v="0"/>
    <x v="0"/>
    <x v="513"/>
    <x v="513"/>
    <x v="1"/>
    <n v="0.29066327214241"/>
    <n v="0.43930235505104098"/>
    <n v="0.14863908290863001"/>
    <n v="-9.1993808746337901E-4"/>
    <n v="5.1962857833132104E-4"/>
    <n v="1.43956672400236E-3"/>
    <n v="1.1736600399017301"/>
    <n v="1.2497630119323699"/>
    <s v="761.029720306396"/>
  </r>
  <r>
    <x v="5"/>
    <x v="5"/>
    <x v="0"/>
    <x v="0"/>
    <x v="513"/>
    <x v="513"/>
    <x v="2"/>
    <n v="0.43087309598922702"/>
    <n v="0.295566856861115"/>
    <n v="0.13530623912811299"/>
    <n v="-2.29954719543457E-4"/>
    <n v="-1.4923585113137999E-3"/>
    <n v="1.2624037917703401E-3"/>
    <n v="1.1730600595474201"/>
    <n v="0.63067656755447399"/>
    <s v="5423.8349199295"/>
  </r>
  <r>
    <x v="5"/>
    <x v="5"/>
    <x v="0"/>
    <x v="0"/>
    <x v="513"/>
    <x v="513"/>
    <x v="3"/>
    <n v="0.23891556262970001"/>
    <n v="0.24174439907074"/>
    <n v="2.8288364410400399E-3"/>
    <n v="-3.69906425476074E-4"/>
    <n v="-3.4314545337110801E-4"/>
    <n v="2.67609721049666E-5"/>
    <n v="1.17313003540039"/>
    <n v="1.51207900047302"/>
    <s v="3389.48965072632"/>
  </r>
  <r>
    <x v="5"/>
    <x v="5"/>
    <x v="0"/>
    <x v="0"/>
    <x v="514"/>
    <x v="514"/>
    <x v="0"/>
    <n v="0.22512865066528301"/>
    <n v="0.36249795556068398"/>
    <n v="0.137369304895401"/>
    <n v="-4.3988227844238298E-4"/>
    <n v="8.5069460328668399E-4"/>
    <n v="1.2905768817290701E-3"/>
    <n v="1.1730600595474201"/>
    <n v="1.4394348859787001"/>
    <s v="2663.74826431274"/>
  </r>
  <r>
    <x v="5"/>
    <x v="5"/>
    <x v="0"/>
    <x v="0"/>
    <x v="514"/>
    <x v="514"/>
    <x v="1"/>
    <n v="0.37739020586013799"/>
    <n v="0.44301965832710299"/>
    <n v="6.5629452466964694E-2"/>
    <n v="-7.9989433288574205E-5"/>
    <n v="5.5563054047524897E-4"/>
    <n v="6.3561997376382405E-4"/>
    <n v="1.1735800504684399"/>
    <n v="1.2503186464309699"/>
    <s v="767.385959625244"/>
  </r>
  <r>
    <x v="5"/>
    <x v="5"/>
    <x v="0"/>
    <x v="0"/>
    <x v="514"/>
    <x v="514"/>
    <x v="2"/>
    <n v="0.45551997423172003"/>
    <n v="0.40962034463882402"/>
    <n v="4.5899629592895501E-2"/>
    <n v="0"/>
    <n v="-4.2824237607419502E-4"/>
    <n v="4.2824237607419502E-4"/>
    <n v="1.1730600595474201"/>
    <n v="0.63024830818176303"/>
    <s v="5428.11751365662"/>
  </r>
  <r>
    <x v="5"/>
    <x v="5"/>
    <x v="0"/>
    <x v="0"/>
    <x v="514"/>
    <x v="514"/>
    <x v="3"/>
    <n v="0.299150049686432"/>
    <n v="0.361888617277145"/>
    <n v="6.2738567590713501E-2"/>
    <n v="1.9991397857665999E-4"/>
    <n v="7.9342268873006095E-4"/>
    <n v="5.9350871015340101E-4"/>
    <n v="1.1733299493789699"/>
    <n v="1.51287245750427"/>
    <s v="3395.42508125305"/>
  </r>
  <r>
    <x v="5"/>
    <x v="5"/>
    <x v="0"/>
    <x v="0"/>
    <x v="515"/>
    <x v="515"/>
    <x v="0"/>
    <n v="0.30280867218971302"/>
    <n v="0.24973265826702101"/>
    <n v="5.3076013922691297E-2"/>
    <n v="2.899169921875E-4"/>
    <n v="-2.08729063160717E-4"/>
    <n v="4.9864605534821705E-4"/>
    <n v="1.17334997653961"/>
    <n v="1.4392261505127"/>
    <s v="2658.76173973083"/>
  </r>
  <r>
    <x v="5"/>
    <x v="5"/>
    <x v="0"/>
    <x v="0"/>
    <x v="515"/>
    <x v="515"/>
    <x v="1"/>
    <n v="0.42694494128227201"/>
    <n v="0.26582860946655301"/>
    <n v="0.16111633181571999"/>
    <n v="3.9994716644287099E-4"/>
    <n v="-1.16046122275293E-3"/>
    <n v="1.5604083891958E-3"/>
    <n v="1.1739799976348899"/>
    <n v="1.2491581439971899"/>
    <s v="751.781463623047"/>
  </r>
  <r>
    <x v="5"/>
    <x v="5"/>
    <x v="0"/>
    <x v="0"/>
    <x v="515"/>
    <x v="515"/>
    <x v="2"/>
    <n v="0.46944692730903598"/>
    <n v="0.24293893575668299"/>
    <n v="0.22650799155235299"/>
    <n v="1.29938125610352E-4"/>
    <n v="-1.9833757542073701E-3"/>
    <n v="2.1133138798177199E-3"/>
    <n v="1.17318999767303"/>
    <n v="0.62826490402221702"/>
    <s v="5449.25093650818"/>
  </r>
  <r>
    <x v="5"/>
    <x v="5"/>
    <x v="0"/>
    <x v="0"/>
    <x v="515"/>
    <x v="515"/>
    <x v="3"/>
    <n v="0.33721879124641402"/>
    <n v="0.37429603934288003"/>
    <n v="3.7077248096466099E-2"/>
    <n v="5.6004524230956999E-4"/>
    <n v="9.1079733101651105E-4"/>
    <n v="3.5075208870693998E-4"/>
    <n v="1.17388999462128"/>
    <n v="1.51378321647644"/>
    <s v="3398.93221855164"/>
  </r>
  <r>
    <x v="5"/>
    <x v="5"/>
    <x v="0"/>
    <x v="0"/>
    <x v="516"/>
    <x v="516"/>
    <x v="0"/>
    <n v="0.33049532771110501"/>
    <n v="0.35386076569557201"/>
    <n v="2.3365437984466601E-2"/>
    <n v="5.5003166198730501E-4"/>
    <n v="7.6954864198341998E-4"/>
    <n v="2.19516979996115E-4"/>
    <n v="1.1739000082016"/>
    <n v="1.43999564647675"/>
    <s v="2660.95638275146"/>
  </r>
  <r>
    <x v="5"/>
    <x v="5"/>
    <x v="0"/>
    <x v="0"/>
    <x v="516"/>
    <x v="516"/>
    <x v="1"/>
    <n v="0.38358145952224698"/>
    <n v="0.42856091260910001"/>
    <n v="4.4979453086853E-2"/>
    <n v="-2.0027160644531301E-5"/>
    <n v="4.1559789679013198E-4"/>
    <n v="4.3562505743466301E-4"/>
    <n v="1.1739599704742401"/>
    <n v="1.24957370758057"/>
    <s v="756.137371063232"/>
  </r>
  <r>
    <x v="5"/>
    <x v="5"/>
    <x v="0"/>
    <x v="0"/>
    <x v="516"/>
    <x v="516"/>
    <x v="2"/>
    <n v="0.44909313321113598"/>
    <n v="0.27688646316528298"/>
    <n v="0.17220667004585299"/>
    <n v="-5.9962272644043003E-5"/>
    <n v="-1.6666461015120101E-3"/>
    <n v="1.6066838288679699E-3"/>
    <n v="1.17313003540039"/>
    <n v="0.62659823894500699"/>
    <s v="5465.31796455383"/>
  </r>
  <r>
    <x v="5"/>
    <x v="5"/>
    <x v="0"/>
    <x v="0"/>
    <x v="516"/>
    <x v="516"/>
    <x v="3"/>
    <n v="0.20084685087203999"/>
    <n v="0.38586059212684598"/>
    <n v="0.18501374125480699"/>
    <n v="-7.3003768920898405E-4"/>
    <n v="1.0201983386650701E-3"/>
    <n v="1.7502360278740499E-3"/>
    <n v="1.1731599569320701"/>
    <n v="1.51480340957642"/>
    <s v="3416.43452644348"/>
  </r>
  <r>
    <x v="5"/>
    <x v="5"/>
    <x v="0"/>
    <x v="0"/>
    <x v="517"/>
    <x v="517"/>
    <x v="0"/>
    <n v="0.19531029462814301"/>
    <n v="0.35723263025283802"/>
    <n v="0.16192233562469499"/>
    <n v="-7.2002410888671897E-4"/>
    <n v="8.0122717190533898E-4"/>
    <n v="1.5212512807920599E-3"/>
    <n v="1.17317998409271"/>
    <n v="1.44079685211182"/>
    <s v="2676.16868019104"/>
  </r>
  <r>
    <x v="5"/>
    <x v="5"/>
    <x v="0"/>
    <x v="0"/>
    <x v="517"/>
    <x v="517"/>
    <x v="1"/>
    <n v="0.32783547043800398"/>
    <n v="0.44414794445037797"/>
    <n v="0.116312474012375"/>
    <n v="-5.5992603302001996E-4"/>
    <n v="5.6655798107385603E-4"/>
    <n v="1.12648401409388E-3"/>
    <n v="1.17340004444122"/>
    <n v="1.2501403093337999"/>
    <s v="767.402648925781"/>
  </r>
  <r>
    <x v="5"/>
    <x v="5"/>
    <x v="0"/>
    <x v="0"/>
    <x v="517"/>
    <x v="517"/>
    <x v="2"/>
    <n v="0.32582044601440402"/>
    <n v="0.465125262737274"/>
    <n v="0.13930481672287001"/>
    <n v="-1.21009349822998E-3"/>
    <n v="8.9617096818983595E-5"/>
    <n v="1.2997105950489599E-3"/>
    <n v="1.17191994190216"/>
    <n v="0.62668788433074996"/>
    <s v="5452.32057571411"/>
  </r>
  <r>
    <x v="5"/>
    <x v="5"/>
    <x v="0"/>
    <x v="0"/>
    <x v="517"/>
    <x v="517"/>
    <x v="3"/>
    <n v="0.14799672365188599"/>
    <n v="0.38836216926574701"/>
    <n v="0.240365445613861"/>
    <n v="-1.2300014495849601E-3"/>
    <n v="1.0438633617013699E-3"/>
    <n v="2.2738648112863298E-3"/>
    <n v="1.17192995548248"/>
    <n v="1.51584732532501"/>
    <s v="3439.17369842529"/>
  </r>
  <r>
    <x v="5"/>
    <x v="5"/>
    <x v="0"/>
    <x v="0"/>
    <x v="518"/>
    <x v="518"/>
    <x v="0"/>
    <n v="0.14315988123416901"/>
    <n v="0.28743913769722002"/>
    <n v="0.14427925646305101"/>
    <n v="-1.2099742889404299E-3"/>
    <n v="1.4552120410371599E-4"/>
    <n v="1.35549553669989E-3"/>
    <n v="1.17197000980377"/>
    <n v="1.4409424066543599"/>
    <s v="2689.72396850586"/>
  </r>
  <r>
    <x v="5"/>
    <x v="5"/>
    <x v="0"/>
    <x v="0"/>
    <x v="518"/>
    <x v="518"/>
    <x v="1"/>
    <n v="0.244185701012611"/>
    <n v="0.39101520180702198"/>
    <n v="0.14682950079441101"/>
    <n v="-1.37007236480713E-3"/>
    <n v="5.1968425395898501E-5"/>
    <n v="1.42204074654728E-3"/>
    <n v="1.17202997207642"/>
    <n v="1.2501922845840501"/>
    <s v="781.623125076294"/>
  </r>
  <r>
    <x v="5"/>
    <x v="5"/>
    <x v="0"/>
    <x v="0"/>
    <x v="518"/>
    <x v="518"/>
    <x v="2"/>
    <n v="0.29153966903686501"/>
    <n v="0.30706062912941001"/>
    <n v="1.5520960092544601E-2"/>
    <n v="-1.52993202209473E-3"/>
    <n v="-1.38512195553631E-3"/>
    <n v="1.4481006655842101E-4"/>
    <n v="1.1703900098800699"/>
    <n v="0.62530279159545898"/>
    <s v="5450.87218284607"/>
  </r>
  <r>
    <x v="5"/>
    <x v="5"/>
    <x v="0"/>
    <x v="0"/>
    <x v="518"/>
    <x v="518"/>
    <x v="3"/>
    <n v="0.135319754481316"/>
    <n v="0.31835743784904502"/>
    <n v="0.18303768336772899"/>
    <n v="-1.3499259948730499E-3"/>
    <n v="3.8161635166034102E-4"/>
    <n v="1.7315424047410499E-3"/>
    <n v="1.1705800294876101"/>
    <n v="1.51622891426086"/>
    <s v="3456.48884773254"/>
  </r>
  <r>
    <x v="5"/>
    <x v="5"/>
    <x v="0"/>
    <x v="0"/>
    <x v="519"/>
    <x v="519"/>
    <x v="0"/>
    <n v="0.125065848231316"/>
    <n v="0.38048881292343101"/>
    <n v="0.25542294979095498"/>
    <n v="-1.3799667358398401E-3"/>
    <n v="1.01971765980124E-3"/>
    <n v="2.3996843956410898E-3"/>
    <n v="1.1705900430679299"/>
    <n v="1.44196212291718"/>
    <s v="2713.72079849243"/>
  </r>
  <r>
    <x v="5"/>
    <x v="5"/>
    <x v="0"/>
    <x v="0"/>
    <x v="519"/>
    <x v="519"/>
    <x v="1"/>
    <n v="0.31544062495231601"/>
    <n v="0.39088076353073098"/>
    <n v="7.5440138578414903E-2"/>
    <n v="-6.7996978759765603E-4"/>
    <n v="5.0666392780840397E-5"/>
    <n v="7.3063618037849697E-4"/>
    <n v="1.1713500022888199"/>
    <n v="1.2502429485321001"/>
    <s v="788.929462432861"/>
  </r>
  <r>
    <x v="5"/>
    <x v="5"/>
    <x v="0"/>
    <x v="0"/>
    <x v="519"/>
    <x v="519"/>
    <x v="2"/>
    <n v="0.43300685286521901"/>
    <n v="0.40877225995063798"/>
    <n v="2.4234592914581299E-2"/>
    <n v="-2.10046768188477E-4"/>
    <n v="-4.36154979979619E-4"/>
    <n v="2.2610821179114301E-4"/>
    <n v="1.1701799631118801"/>
    <n v="0.62486666440963701"/>
    <s v="5453.1329870224"/>
  </r>
  <r>
    <x v="5"/>
    <x v="5"/>
    <x v="0"/>
    <x v="0"/>
    <x v="519"/>
    <x v="519"/>
    <x v="3"/>
    <n v="0.34566169977188099"/>
    <n v="0.34422606229782099"/>
    <n v="1.4356374740600599E-3"/>
    <n v="6.3991546630859397E-4"/>
    <n v="6.2633439665660295E-4"/>
    <n v="1.35810696519911E-5"/>
    <n v="1.17121994495392"/>
    <n v="1.5168552398681601"/>
    <s v="3456.35294914246"/>
  </r>
  <r>
    <x v="5"/>
    <x v="5"/>
    <x v="0"/>
    <x v="0"/>
    <x v="520"/>
    <x v="520"/>
    <x v="0"/>
    <n v="0.33794355392456099"/>
    <n v="0.355595052242279"/>
    <n v="1.7651498317718499E-2"/>
    <n v="6.2000751495361296E-4"/>
    <n v="7.8584218863397804E-4"/>
    <n v="1.65834673680365E-4"/>
    <n v="1.17121005058289"/>
    <n v="1.44274795055389"/>
    <s v="2715.37899971008"/>
  </r>
  <r>
    <x v="5"/>
    <x v="5"/>
    <x v="0"/>
    <x v="0"/>
    <x v="520"/>
    <x v="520"/>
    <x v="1"/>
    <n v="0.39494237303733798"/>
    <n v="0.39558714628219599"/>
    <n v="6.4477324485778798E-4"/>
    <n v="9.0003013610839803E-5"/>
    <n v="9.6247618785127997E-5"/>
    <n v="6.2446051742881503E-6"/>
    <n v="1.1714400053024301"/>
    <n v="1.25033915042877"/>
    <s v="788.991451263428"/>
  </r>
  <r>
    <x v="5"/>
    <x v="5"/>
    <x v="0"/>
    <x v="0"/>
    <x v="520"/>
    <x v="520"/>
    <x v="2"/>
    <n v="0.474813282489777"/>
    <n v="0.25183969736099199"/>
    <n v="0.22297358512878401"/>
    <n v="1.8000602722168001E-4"/>
    <n v="-1.9003318157047001E-3"/>
    <n v="2.08033784292638E-3"/>
    <n v="1.1703599691391"/>
    <n v="0.622966349124908"/>
    <s v="5473.93620014191"/>
  </r>
  <r>
    <x v="5"/>
    <x v="5"/>
    <x v="0"/>
    <x v="0"/>
    <x v="520"/>
    <x v="520"/>
    <x v="3"/>
    <n v="0.197683900594711"/>
    <n v="0.32173001766204801"/>
    <n v="0.12404611706733699"/>
    <n v="-7.5995922088623004E-4"/>
    <n v="4.1352104744873898E-4"/>
    <n v="1.1734802974387999E-3"/>
    <n v="1.17045998573303"/>
    <n v="1.5172687768936199"/>
    <s v="3468.08791160583"/>
  </r>
  <r>
    <x v="5"/>
    <x v="5"/>
    <x v="0"/>
    <x v="0"/>
    <x v="521"/>
    <x v="521"/>
    <x v="0"/>
    <n v="0.19211274385452301"/>
    <n v="0.43498563766479498"/>
    <n v="0.24287289381027199"/>
    <n v="-7.5006484985351595E-4"/>
    <n v="1.5317122451960999E-3"/>
    <n v="2.2817770950496201E-3"/>
    <n v="1.17045998573303"/>
    <n v="1.44427967071533"/>
    <s v="2738.196849823"/>
  </r>
  <r>
    <x v="5"/>
    <x v="5"/>
    <x v="0"/>
    <x v="0"/>
    <x v="521"/>
    <x v="521"/>
    <x v="1"/>
    <n v="0.32885709404945401"/>
    <n v="0.410956710577011"/>
    <n v="8.2099616527557401E-2"/>
    <n v="-5.5003166198730501E-4"/>
    <n v="2.4510154617018998E-4"/>
    <n v="7.9513317905366399E-4"/>
    <n v="1.1708899736404399"/>
    <n v="1.2505842447280899"/>
    <s v="796.942710876465"/>
  </r>
  <r>
    <x v="5"/>
    <x v="5"/>
    <x v="0"/>
    <x v="0"/>
    <x v="521"/>
    <x v="521"/>
    <x v="2"/>
    <n v="0.46088632941245999"/>
    <n v="0.35096755623817399"/>
    <n v="0.109918773174286"/>
    <n v="5.0067901611328098E-5"/>
    <n v="-9.7547139739617705E-4"/>
    <n v="1.02553935721517E-3"/>
    <n v="1.17041003704071"/>
    <n v="0.62199085950851396"/>
    <s v="5484.19177532196"/>
  </r>
  <r>
    <x v="5"/>
    <x v="5"/>
    <x v="0"/>
    <x v="0"/>
    <x v="521"/>
    <x v="521"/>
    <x v="3"/>
    <n v="0.29916265606880199"/>
    <n v="0.34522506594657898"/>
    <n v="4.60624098777771E-2"/>
    <n v="2.0003318786621099E-4"/>
    <n v="6.3578499248251297E-4"/>
    <n v="4.3575180461630198E-4"/>
    <n v="1.1706600189209"/>
    <n v="1.51790452003479"/>
    <s v="3472.44501113892"/>
  </r>
  <r>
    <x v="5"/>
    <x v="5"/>
    <x v="0"/>
    <x v="0"/>
    <x v="522"/>
    <x v="522"/>
    <x v="0"/>
    <n v="0.294307261705399"/>
    <n v="0.226175531744957"/>
    <n v="6.8131729960441603E-2"/>
    <n v="2.10046768188477E-4"/>
    <n v="-4.3004692997783401E-4"/>
    <n v="6.40093698166311E-4"/>
    <n v="1.17067003250122"/>
    <n v="1.4438496828079199"/>
    <s v="2731.79650306702"/>
  </r>
  <r>
    <x v="5"/>
    <x v="5"/>
    <x v="0"/>
    <x v="0"/>
    <x v="522"/>
    <x v="522"/>
    <x v="1"/>
    <n v="0.38668325543403598"/>
    <n v="0.348190188407898"/>
    <n v="3.8493067026138299E-2"/>
    <n v="1.00135803222656E-5"/>
    <n v="-3.6279097548686E-4"/>
    <n v="3.7280455580912498E-4"/>
    <n v="1.1708999872207599"/>
    <n v="1.25022149085999"/>
    <s v="793.215036392212"/>
  </r>
  <r>
    <x v="5"/>
    <x v="5"/>
    <x v="0"/>
    <x v="0"/>
    <x v="522"/>
    <x v="522"/>
    <x v="2"/>
    <n v="0.36762684583663902"/>
    <n v="0.189865753054619"/>
    <n v="0.17776109278202101"/>
    <n v="-8.20040702819824E-4"/>
    <n v="-2.4785469286143801E-3"/>
    <n v="1.6585062257945501E-3"/>
    <n v="1.16958999633789"/>
    <n v="0.619512319564819"/>
    <s v="5500.77676773071"/>
  </r>
  <r>
    <x v="5"/>
    <x v="5"/>
    <x v="0"/>
    <x v="0"/>
    <x v="522"/>
    <x v="522"/>
    <x v="3"/>
    <n v="0.27167910337448098"/>
    <n v="0.45202270150184598"/>
    <n v="0.180343598127365"/>
    <n v="-5.9962272644043003E-5"/>
    <n v="1.6460940241813701E-3"/>
    <n v="1.70605629682541E-3"/>
    <n v="1.17060005664825"/>
    <n v="1.5195505619049099"/>
    <s v="3489.50505256653"/>
  </r>
  <r>
    <x v="5"/>
    <x v="5"/>
    <x v="0"/>
    <x v="0"/>
    <x v="523"/>
    <x v="523"/>
    <x v="0"/>
    <n v="0.26236987113952598"/>
    <n v="0.32355499267578097"/>
    <n v="6.1185121536254897E-2"/>
    <n v="-9.0003013610839803E-5"/>
    <n v="4.8482761485502102E-4"/>
    <n v="5.7483062846586097E-4"/>
    <n v="1.1705800294876101"/>
    <n v="1.4443345069885301"/>
    <s v="2737.54477500916"/>
  </r>
  <r>
    <x v="5"/>
    <x v="5"/>
    <x v="0"/>
    <x v="0"/>
    <x v="523"/>
    <x v="523"/>
    <x v="1"/>
    <n v="0.53949546813964799"/>
    <n v="0.45007899403572099"/>
    <n v="8.9416474103927598E-2"/>
    <n v="1.4899969100952101E-3"/>
    <n v="6.2400009483098995E-4"/>
    <n v="8.6599681526422501E-4"/>
    <n v="1.17238998413086"/>
    <n v="1.2508454322814899"/>
    <s v="784.554481506348"/>
  </r>
  <r>
    <x v="5"/>
    <x v="5"/>
    <x v="0"/>
    <x v="0"/>
    <x v="523"/>
    <x v="523"/>
    <x v="2"/>
    <n v="0.52304655313491799"/>
    <n v="0.474333316087723"/>
    <n v="4.87132370471954E-2"/>
    <n v="6.3002109527587901E-4"/>
    <n v="1.7552801000419999E-4"/>
    <n v="4.5449309982359398E-4"/>
    <n v="1.1702200174331701"/>
    <n v="0.61968785524368297"/>
    <s v="5505.32162189484"/>
  </r>
  <r>
    <x v="5"/>
    <x v="5"/>
    <x v="0"/>
    <x v="0"/>
    <x v="523"/>
    <x v="523"/>
    <x v="3"/>
    <n v="0.45559597015380898"/>
    <n v="0.34819415211677601"/>
    <n v="0.107401818037033"/>
    <n v="1.67989730834961E-3"/>
    <n v="6.6387263359502001E-4"/>
    <n v="1.0160247329622501E-3"/>
    <n v="1.1722799539566"/>
    <n v="1.52021443843842"/>
    <s v="3479.34484481812"/>
  </r>
  <r>
    <x v="5"/>
    <x v="5"/>
    <x v="0"/>
    <x v="0"/>
    <x v="524"/>
    <x v="524"/>
    <x v="0"/>
    <n v="0.453956007957458"/>
    <n v="0.22286066412925701"/>
    <n v="0.23109534382820099"/>
    <n v="1.7099380493164099E-3"/>
    <n v="-4.61189949419349E-4"/>
    <n v="2.1711280569434201E-3"/>
    <n v="1.17228996753693"/>
    <n v="1.4438732862472501"/>
    <s v="2715.83318710327"/>
  </r>
  <r>
    <x v="5"/>
    <x v="5"/>
    <x v="0"/>
    <x v="0"/>
    <x v="524"/>
    <x v="524"/>
    <x v="1"/>
    <n v="0.59111809730529796"/>
    <n v="0.389429181814194"/>
    <n v="0.20168891549110399"/>
    <n v="1.9899606704711901E-3"/>
    <n v="3.6607852962333702E-5"/>
    <n v="1.95335270836949E-3"/>
    <n v="1.1743799448013299"/>
    <n v="1.25088202953339"/>
    <s v="765.020847320557"/>
  </r>
  <r>
    <x v="5"/>
    <x v="5"/>
    <x v="0"/>
    <x v="0"/>
    <x v="524"/>
    <x v="524"/>
    <x v="2"/>
    <n v="0.64094012975692705"/>
    <n v="0.21167939901351901"/>
    <n v="0.42926073074340798"/>
    <n v="1.7299652099609401E-3"/>
    <n v="-2.2750264033675198E-3"/>
    <n v="4.0049916133284603E-3"/>
    <n v="1.1719499826431301"/>
    <n v="0.61741280555725098"/>
    <s v="5545.37177085876"/>
  </r>
  <r>
    <x v="5"/>
    <x v="5"/>
    <x v="0"/>
    <x v="0"/>
    <x v="524"/>
    <x v="524"/>
    <x v="3"/>
    <n v="0.49048912525177002"/>
    <n v="0.36198338866233798"/>
    <n v="0.12850573658943201"/>
    <n v="2.0099878311157201E-3"/>
    <n v="7.9431926133111098E-4"/>
    <n v="1.21566862799227E-3"/>
    <n v="1.1742899417877199"/>
    <n v="1.5210087299346899"/>
    <s v="3467.18788146973"/>
  </r>
  <r>
    <x v="5"/>
    <x v="5"/>
    <x v="0"/>
    <x v="0"/>
    <x v="525"/>
    <x v="525"/>
    <x v="0"/>
    <n v="0.483774393796921"/>
    <n v="0.360963255167007"/>
    <n v="0.122811138629913"/>
    <n v="1.99007987976074E-3"/>
    <n v="8.3627615822479096E-4"/>
    <n v="1.15380366332829E-3"/>
    <n v="1.1742800474166899"/>
    <n v="1.4447095394134499"/>
    <s v="2704.29491996765"/>
  </r>
  <r>
    <x v="5"/>
    <x v="5"/>
    <x v="0"/>
    <x v="0"/>
    <x v="525"/>
    <x v="525"/>
    <x v="1"/>
    <n v="0.42385545372963002"/>
    <n v="0.51155567169189498"/>
    <n v="8.7700217962265001E-2"/>
    <n v="3.70025634765625E-4"/>
    <n v="1.2194005539640799E-3"/>
    <n v="8.4937491919845299E-4"/>
    <n v="1.1747499704361"/>
    <n v="1.2521014213562001"/>
    <s v="773.51450920105"/>
  </r>
  <r>
    <x v="5"/>
    <x v="5"/>
    <x v="0"/>
    <x v="0"/>
    <x v="525"/>
    <x v="525"/>
    <x v="2"/>
    <n v="0.59807318449020397"/>
    <n v="0.50834763050079301"/>
    <n v="8.97255539894104E-2"/>
    <n v="1.3300180435180701E-3"/>
    <n v="4.9288070295006004E-4"/>
    <n v="8.3713734056800604E-4"/>
    <n v="1.1732800006866499"/>
    <n v="0.61790567636489901"/>
    <s v="5553.74324321747"/>
  </r>
  <r>
    <x v="5"/>
    <x v="5"/>
    <x v="0"/>
    <x v="0"/>
    <x v="525"/>
    <x v="525"/>
    <x v="3"/>
    <n v="0.17549289762973799"/>
    <n v="0.45583164691924999"/>
    <n v="0.28033876419067399"/>
    <n v="-9.6988677978515603E-4"/>
    <n v="1.68212677817792E-3"/>
    <n v="2.6520136743783999E-3"/>
    <n v="1.1733200550079299"/>
    <n v="1.5226908922195399"/>
    <s v="3493.70837211609"/>
  </r>
  <r>
    <x v="5"/>
    <x v="5"/>
    <x v="0"/>
    <x v="0"/>
    <x v="526"/>
    <x v="526"/>
    <x v="0"/>
    <n v="0.16443878412246701"/>
    <n v="0.40447378158569303"/>
    <n v="0.24003499746322601"/>
    <n v="-1.01006031036377E-3"/>
    <n v="1.2450551148503999E-3"/>
    <n v="2.2551154252141701E-3"/>
    <n v="1.1732699871063199"/>
    <n v="1.4459545612335201"/>
    <s v="2726.84574127197"/>
  </r>
  <r>
    <x v="5"/>
    <x v="5"/>
    <x v="0"/>
    <x v="0"/>
    <x v="526"/>
    <x v="526"/>
    <x v="1"/>
    <n v="0.40423542261123702"/>
    <n v="0.333693087100983"/>
    <n v="7.0542335510253906E-2"/>
    <n v="1.8000602722168001E-4"/>
    <n v="-5.0319510046392701E-4"/>
    <n v="6.8320112768560605E-4"/>
    <n v="1.1749299764633201"/>
    <n v="1.25159823894501"/>
    <s v="766.682624816895"/>
  </r>
  <r>
    <x v="5"/>
    <x v="5"/>
    <x v="0"/>
    <x v="0"/>
    <x v="526"/>
    <x v="526"/>
    <x v="2"/>
    <n v="0.45337343215942399"/>
    <n v="0.42686820030212402"/>
    <n v="2.6505231857299801E-2"/>
    <n v="-2.0027160644531301E-5"/>
    <n v="-2.6732031255960502E-4"/>
    <n v="2.4729315191507302E-4"/>
    <n v="1.1732599735260001"/>
    <n v="0.61763834953308105"/>
    <s v="5556.2162399292"/>
  </r>
  <r>
    <x v="5"/>
    <x v="5"/>
    <x v="0"/>
    <x v="0"/>
    <x v="526"/>
    <x v="526"/>
    <x v="3"/>
    <n v="0.30654707551002502"/>
    <n v="0.40607741475105302"/>
    <n v="9.9530339241027804E-2"/>
    <n v="2.6988983154296902E-4"/>
    <n v="1.21145020239055E-3"/>
    <n v="9.4156037084758303E-4"/>
    <n v="1.17358994483948"/>
    <n v="1.5239022970199601"/>
    <s v="3503.12352180481"/>
  </r>
  <r>
    <x v="5"/>
    <x v="5"/>
    <x v="0"/>
    <x v="0"/>
    <x v="527"/>
    <x v="527"/>
    <x v="0"/>
    <n v="0.307072043418884"/>
    <n v="0.37213736772537198"/>
    <n v="6.5065324306487995E-2"/>
    <n v="3.2997131347656299E-4"/>
    <n v="9.4125629402697097E-4"/>
    <n v="6.1128498055040804E-4"/>
    <n v="1.1735999584198"/>
    <n v="1.4468958377838099"/>
    <s v="2732.95879364014"/>
  </r>
  <r>
    <x v="5"/>
    <x v="5"/>
    <x v="0"/>
    <x v="0"/>
    <x v="527"/>
    <x v="527"/>
    <x v="1"/>
    <n v="0.48373717069625899"/>
    <n v="0.45261132717132602"/>
    <n v="3.1125843524932899E-2"/>
    <n v="9.49978828430176E-4"/>
    <n v="6.48525659926236E-4"/>
    <n v="3.0145316850394E-4"/>
    <n v="1.17587995529175"/>
    <n v="1.25224673748016"/>
    <s v="763.667821884155"/>
  </r>
  <r>
    <x v="5"/>
    <x v="5"/>
    <x v="0"/>
    <x v="0"/>
    <x v="527"/>
    <x v="527"/>
    <x v="2"/>
    <n v="0.48982626199722301"/>
    <n v="0.186119899153709"/>
    <n v="0.30370634794235202"/>
    <n v="3.2007694244384798E-4"/>
    <n v="-2.5134957395494002E-3"/>
    <n v="2.83357268199325E-3"/>
    <n v="1.1735800504684399"/>
    <n v="0.61512488126754805"/>
    <s v="5584.55169200897"/>
  </r>
  <r>
    <x v="5"/>
    <x v="5"/>
    <x v="0"/>
    <x v="0"/>
    <x v="527"/>
    <x v="527"/>
    <x v="3"/>
    <n v="0.49154764413833602"/>
    <n v="0.16455507278442399"/>
    <n v="0.32699257135391202"/>
    <n v="2.02000141143799E-3"/>
    <n v="-1.07335892971605E-3"/>
    <n v="3.0933604575693599E-3"/>
    <n v="1.17560994625092"/>
    <n v="1.5228289365768399"/>
    <s v="3472.18990325928"/>
  </r>
  <r>
    <x v="5"/>
    <x v="5"/>
    <x v="0"/>
    <x v="0"/>
    <x v="528"/>
    <x v="528"/>
    <x v="0"/>
    <n v="0.48589339852333102"/>
    <n v="0.39363875985145602"/>
    <n v="9.2254638671875E-2"/>
    <n v="2.0099878311157201E-3"/>
    <n v="1.1432607425376801E-3"/>
    <n v="8.6672708857804504E-4"/>
    <n v="1.17560994625092"/>
    <n v="1.4480390548706099"/>
    <s v="2724.2910861969"/>
  </r>
  <r>
    <x v="5"/>
    <x v="5"/>
    <x v="0"/>
    <x v="0"/>
    <x v="528"/>
    <x v="528"/>
    <x v="1"/>
    <n v="0.41766420006751998"/>
    <n v="0.44607204198837302"/>
    <n v="2.8407841920852699E-2"/>
    <n v="3.1006336212158198E-4"/>
    <n v="5.8519281446933703E-4"/>
    <n v="2.75129452347755E-4"/>
    <n v="1.1761900186538701"/>
    <n v="1.2528319358825699"/>
    <s v="766.419172286987"/>
  </r>
  <r>
    <x v="5"/>
    <x v="5"/>
    <x v="0"/>
    <x v="0"/>
    <x v="528"/>
    <x v="528"/>
    <x v="2"/>
    <n v="0.59913372993469205"/>
    <n v="0.47337830066680903"/>
    <n v="0.125755429267883"/>
    <n v="1.3399124145507799E-3"/>
    <n v="1.6661772679071901E-4"/>
    <n v="1.1732947314158099E-3"/>
    <n v="1.174919962883"/>
    <n v="0.61529147624969505"/>
    <s v="5596.28486633301"/>
  </r>
  <r>
    <x v="5"/>
    <x v="5"/>
    <x v="0"/>
    <x v="0"/>
    <x v="528"/>
    <x v="528"/>
    <x v="3"/>
    <n v="0.20825643837451899"/>
    <n v="0.47582572698593101"/>
    <n v="0.26756930351257302"/>
    <n v="-6.59942626953125E-4"/>
    <n v="1.87127140816301E-3"/>
    <n v="2.5312141515314601E-3"/>
    <n v="1.17495000362396"/>
    <n v="1.5247001647949201"/>
    <s v="3497.50161170959"/>
  </r>
  <r>
    <x v="5"/>
    <x v="5"/>
    <x v="0"/>
    <x v="0"/>
    <x v="529"/>
    <x v="529"/>
    <x v="0"/>
    <n v="0.20063953101634999"/>
    <n v="0.37453565001487699"/>
    <n v="0.173896118998528"/>
    <n v="-6.6995620727539095E-4"/>
    <n v="9.6378807211294803E-4"/>
    <n v="1.63374422118068E-3"/>
    <n v="1.1749399900436399"/>
    <n v="1.44900286197662"/>
    <s v="2740.62871932983"/>
  </r>
  <r>
    <x v="5"/>
    <x v="5"/>
    <x v="0"/>
    <x v="0"/>
    <x v="529"/>
    <x v="529"/>
    <x v="1"/>
    <n v="0.29685452580451999"/>
    <n v="0.435089081525803"/>
    <n v="0.13823455572128299"/>
    <n v="-8.5997581481933605E-4"/>
    <n v="4.7882308717817101E-4"/>
    <n v="1.3387989019975101E-3"/>
    <n v="1.1753300428390501"/>
    <n v="1.2533107995986901"/>
    <s v="779.807567596436"/>
  </r>
  <r>
    <x v="5"/>
    <x v="5"/>
    <x v="0"/>
    <x v="0"/>
    <x v="529"/>
    <x v="529"/>
    <x v="2"/>
    <n v="0.33119955658912698"/>
    <n v="7.0985898375511197E-2"/>
    <n v="0.260213673114777"/>
    <n v="-1.1599063873291E-3"/>
    <n v="-3.58769297599792E-3"/>
    <n v="2.4277865886688202E-3"/>
    <n v="1.1737600564956701"/>
    <n v="0.61170375347137496"/>
    <s v="5620.56303024292"/>
  </r>
  <r>
    <x v="5"/>
    <x v="5"/>
    <x v="0"/>
    <x v="0"/>
    <x v="529"/>
    <x v="529"/>
    <x v="3"/>
    <n v="0.26956206560134899"/>
    <n v="0.29260209202766402"/>
    <n v="2.3040026426315301E-2"/>
    <n v="-7.9989433288574205E-5"/>
    <n v="1.3796995335724199E-4"/>
    <n v="2.17959386645816E-4"/>
    <n v="1.1748700141906701"/>
    <n v="1.5248380899429299"/>
    <s v="3499.68075752258"/>
  </r>
  <r>
    <x v="5"/>
    <x v="5"/>
    <x v="0"/>
    <x v="0"/>
    <x v="530"/>
    <x v="530"/>
    <x v="0"/>
    <n v="0.26236987113952598"/>
    <n v="0.33291757106781"/>
    <n v="7.0547699928283705E-2"/>
    <n v="-9.0003013610839803E-5"/>
    <n v="5.7278852909803401E-4"/>
    <n v="6.6279154270887397E-4"/>
    <n v="1.17484998703003"/>
    <n v="1.4495756626129199"/>
    <s v="2747.25675582886"/>
  </r>
  <r>
    <x v="5"/>
    <x v="5"/>
    <x v="0"/>
    <x v="0"/>
    <x v="530"/>
    <x v="530"/>
    <x v="1"/>
    <n v="0.46618500351905801"/>
    <n v="0.45250114798545799"/>
    <n v="1.36838555335999E-2"/>
    <n v="7.7998638153076204E-4"/>
    <n v="6.4745859708636999E-4"/>
    <n v="1.32527784444392E-4"/>
    <n v="1.1761100292205799"/>
    <n v="1.2539582252502399"/>
    <s v="778.481960296631"/>
  </r>
  <r>
    <x v="5"/>
    <x v="5"/>
    <x v="0"/>
    <x v="0"/>
    <x v="530"/>
    <x v="530"/>
    <x v="2"/>
    <n v="0.55947381258010898"/>
    <n v="0.44219347834587103"/>
    <n v="0.117280334234238"/>
    <n v="9.6988677978515603E-4"/>
    <n v="-1.2433587107807401E-4"/>
    <n v="1.09422265086323E-3"/>
    <n v="1.1747299432754501"/>
    <n v="0.61157941818237305"/>
    <s v="5631.50525093079"/>
  </r>
  <r>
    <x v="5"/>
    <x v="5"/>
    <x v="0"/>
    <x v="0"/>
    <x v="530"/>
    <x v="530"/>
    <x v="3"/>
    <n v="0.343557268381119"/>
    <n v="0.43345102667808499"/>
    <n v="8.9893758296966594E-2"/>
    <n v="6.2000751495361296E-4"/>
    <n v="1.47040537558496E-3"/>
    <n v="8.5039786063134703E-4"/>
    <n v="1.1754900217056301"/>
    <n v="1.5263085365295399"/>
    <s v="3508.18514823914"/>
  </r>
  <r>
    <x v="5"/>
    <x v="5"/>
    <x v="0"/>
    <x v="0"/>
    <x v="531"/>
    <x v="531"/>
    <x v="0"/>
    <n v="0.33900940418243403"/>
    <n v="0.31971982121467601"/>
    <n v="1.92895829677582E-2"/>
    <n v="6.3002109527587901E-4"/>
    <n v="4.4879640336148397E-4"/>
    <n v="1.8122469191439401E-4"/>
    <n v="1.1754800081253101"/>
    <n v="1.45002448558807"/>
    <s v="2745.44477462769"/>
  </r>
  <r>
    <x v="5"/>
    <x v="5"/>
    <x v="0"/>
    <x v="0"/>
    <x v="531"/>
    <x v="531"/>
    <x v="1"/>
    <n v="0.51161634922027599"/>
    <n v="0.44570076465606701"/>
    <n v="6.5915584564208998E-2"/>
    <n v="1.2199878692627001E-3"/>
    <n v="5.8159703621640801E-4"/>
    <n v="6.3839083304628697E-4"/>
    <n v="1.17733001708984"/>
    <n v="1.25453984737396"/>
    <s v="772.098302841187"/>
  </r>
  <r>
    <x v="5"/>
    <x v="5"/>
    <x v="0"/>
    <x v="0"/>
    <x v="531"/>
    <x v="531"/>
    <x v="2"/>
    <n v="0.51554644107818604"/>
    <n v="0.294498860836029"/>
    <n v="0.22104758024215701"/>
    <n v="5.6004524230956999E-4"/>
    <n v="-1.5023229643702501E-3"/>
    <n v="2.0623682066798201E-3"/>
    <n v="1.1752899885177599"/>
    <n v="0.61007708311080899"/>
    <s v="5652.12905406952"/>
  </r>
  <r>
    <x v="5"/>
    <x v="5"/>
    <x v="0"/>
    <x v="0"/>
    <x v="531"/>
    <x v="531"/>
    <x v="3"/>
    <n v="0.25793099403381298"/>
    <n v="0.38308265805244401"/>
    <n v="0.12515166401863101"/>
    <n v="-1.9001960754394499E-4"/>
    <n v="9.9391897674649997E-4"/>
    <n v="1.1839385842904401E-3"/>
    <n v="1.1753000020980799"/>
    <n v="1.5273025035858201"/>
    <s v="3520.02501487732"/>
  </r>
  <r>
    <x v="5"/>
    <x v="5"/>
    <x v="0"/>
    <x v="0"/>
    <x v="532"/>
    <x v="532"/>
    <x v="0"/>
    <n v="0.25385579466819802"/>
    <n v="0.38054099678993197"/>
    <n v="0.12668520212173501"/>
    <n v="-1.6999244689941401E-4"/>
    <n v="1.0202078847214599E-3"/>
    <n v="1.1902003316208701E-3"/>
    <n v="1.17531001567841"/>
    <n v="1.45104467868805"/>
    <s v="2757.34663009644"/>
  </r>
  <r>
    <x v="5"/>
    <x v="5"/>
    <x v="0"/>
    <x v="0"/>
    <x v="532"/>
    <x v="532"/>
    <x v="1"/>
    <n v="0.28961703181266801"/>
    <n v="0.46644228696823098"/>
    <n v="0.17682525515556299"/>
    <n v="-9.3007087707519499E-4"/>
    <n v="7.8247825149446704E-4"/>
    <n v="1.71254912856966E-3"/>
    <n v="1.1763999462127701"/>
    <n v="1.25532233715057"/>
    <s v="789.223909378052"/>
  </r>
  <r>
    <x v="5"/>
    <x v="5"/>
    <x v="0"/>
    <x v="0"/>
    <x v="532"/>
    <x v="532"/>
    <x v="2"/>
    <n v="0.45659324526786799"/>
    <n v="0.4801165163517"/>
    <n v="2.3523271083831801E-2"/>
    <n v="1.00135803222656E-5"/>
    <n v="2.29485114687122E-4"/>
    <n v="2.19471534364857E-4"/>
    <n v="1.1753000020980799"/>
    <n v="0.61030656099319502"/>
    <s v="5649.93441104889"/>
  </r>
  <r>
    <x v="5"/>
    <x v="5"/>
    <x v="0"/>
    <x v="0"/>
    <x v="532"/>
    <x v="532"/>
    <x v="3"/>
    <n v="0.33721879124641402"/>
    <n v="0.31936562061309798"/>
    <n v="1.7853170633315998E-2"/>
    <n v="5.6004524230956999E-4"/>
    <n v="3.91153793316334E-4"/>
    <n v="1.6889144899323599E-4"/>
    <n v="1.17586004734039"/>
    <n v="1.52769362926483"/>
    <s v="3518.33581924438"/>
  </r>
  <r>
    <x v="5"/>
    <x v="5"/>
    <x v="0"/>
    <x v="0"/>
    <x v="533"/>
    <x v="533"/>
    <x v="0"/>
    <n v="0.33049532771110501"/>
    <n v="0.40488258004188499"/>
    <n v="7.4387252330780002E-2"/>
    <n v="5.5003166198730501E-4"/>
    <n v="1.2488957727327899E-3"/>
    <n v="6.9886411074549003E-4"/>
    <n v="1.17586004734039"/>
    <n v="1.45229351520538"/>
    <s v="2764.3346786499"/>
  </r>
  <r>
    <x v="5"/>
    <x v="5"/>
    <x v="0"/>
    <x v="0"/>
    <x v="533"/>
    <x v="533"/>
    <x v="1"/>
    <n v="0.3464215695858"/>
    <n v="0.40617939829826399"/>
    <n v="5.97578287124634E-2"/>
    <n v="-3.7992000579834001E-4"/>
    <n v="1.98833367903717E-4"/>
    <n v="5.7875335915014104E-4"/>
    <n v="1.17602002620697"/>
    <n v="1.25552117824554"/>
    <s v="795.011520385742"/>
  </r>
  <r>
    <x v="5"/>
    <x v="5"/>
    <x v="0"/>
    <x v="0"/>
    <x v="533"/>
    <x v="533"/>
    <x v="2"/>
    <n v="0.42015317082405101"/>
    <n v="0.32705330848693798"/>
    <n v="9.3099862337112399E-2"/>
    <n v="-3.2997131347656299E-4"/>
    <n v="-1.1985907331108999E-3"/>
    <n v="8.6861941963434198E-4"/>
    <n v="1.17497003078461"/>
    <n v="0.60910797119140603"/>
    <s v="5658.62059593201"/>
  </r>
  <r>
    <x v="5"/>
    <x v="5"/>
    <x v="0"/>
    <x v="0"/>
    <x v="533"/>
    <x v="533"/>
    <x v="3"/>
    <n v="0.21881638467311901"/>
    <n v="0.43894836306571999"/>
    <n v="0.22013197839260101"/>
    <n v="-5.6004524230956999E-4"/>
    <n v="1.52241042815149E-3"/>
    <n v="2.0824556704610599E-3"/>
    <n v="1.1753000020980799"/>
    <n v="1.5292160511016799"/>
    <s v="3539.16049003601"/>
  </r>
  <r>
    <x v="5"/>
    <x v="5"/>
    <x v="0"/>
    <x v="0"/>
    <x v="534"/>
    <x v="534"/>
    <x v="0"/>
    <n v="0.21340432763099701"/>
    <n v="0.35662949085235601"/>
    <n v="0.143225163221359"/>
    <n v="-5.5003166198730501E-4"/>
    <n v="7.9556065611541304E-4"/>
    <n v="1.34559231810272E-3"/>
    <n v="1.17531001567841"/>
    <n v="1.4530891180038501"/>
    <s v="2777.79102325439"/>
  </r>
  <r>
    <x v="5"/>
    <x v="5"/>
    <x v="0"/>
    <x v="0"/>
    <x v="534"/>
    <x v="534"/>
    <x v="1"/>
    <n v="0.34021800756454501"/>
    <n v="0.367448389530182"/>
    <n v="2.72303819656372E-2"/>
    <n v="-4.4000148773193397E-4"/>
    <n v="-1.7627568740863399E-4"/>
    <n v="2.6372581487521502E-4"/>
    <n v="1.1755800247192401"/>
    <n v="1.2553448677062999"/>
    <s v="797.648429870605"/>
  </r>
  <r>
    <x v="5"/>
    <x v="5"/>
    <x v="0"/>
    <x v="0"/>
    <x v="534"/>
    <x v="534"/>
    <x v="2"/>
    <n v="0.40192037820816001"/>
    <n v="0.37944051623344399"/>
    <n v="2.24798619747162E-2"/>
    <n v="-5.0008296966552702E-4"/>
    <n v="-7.0981943281367399E-4"/>
    <n v="2.09736463148147E-4"/>
    <n v="1.1744699478149401"/>
    <n v="0.60839813947677601"/>
    <s v="5660.71808338165"/>
  </r>
  <r>
    <x v="5"/>
    <x v="5"/>
    <x v="0"/>
    <x v="0"/>
    <x v="534"/>
    <x v="534"/>
    <x v="3"/>
    <n v="0.20825643837451899"/>
    <n v="0.32744917273521401"/>
    <n v="0.119192734360695"/>
    <n v="-6.59942626953125E-4"/>
    <n v="4.6762445708736799E-4"/>
    <n v="1.12756714224815E-3"/>
    <n v="1.1746400594711299"/>
    <n v="1.5296837091445901"/>
    <s v="3550.43649673462"/>
  </r>
  <r>
    <x v="5"/>
    <x v="5"/>
    <x v="0"/>
    <x v="0"/>
    <x v="535"/>
    <x v="535"/>
    <x v="0"/>
    <n v="0.201692700386047"/>
    <n v="0.34225070476531999"/>
    <n v="0.14055800437927199"/>
    <n v="-6.60061836242676E-4"/>
    <n v="6.6047278232872497E-4"/>
    <n v="1.3205346185714E-3"/>
    <n v="1.17464995384216"/>
    <n v="1.4537495374679601"/>
    <s v="2790.99583625793"/>
  </r>
  <r>
    <x v="5"/>
    <x v="5"/>
    <x v="0"/>
    <x v="0"/>
    <x v="535"/>
    <x v="535"/>
    <x v="1"/>
    <n v="0.32369974255561801"/>
    <n v="0.42945566773414601"/>
    <n v="0.105755925178528"/>
    <n v="-5.9998035430908203E-4"/>
    <n v="4.2426359141245501E-4"/>
    <n v="1.0242438875138801E-3"/>
    <n v="1.1749800443649301"/>
    <n v="1.2557691335678101"/>
    <s v="807.890892028809"/>
  </r>
  <r>
    <x v="5"/>
    <x v="5"/>
    <x v="0"/>
    <x v="0"/>
    <x v="535"/>
    <x v="535"/>
    <x v="2"/>
    <n v="0.39550629258155801"/>
    <n v="0.30493614077568099"/>
    <n v="9.0570151805877699E-2"/>
    <n v="-5.5992603302001996E-4"/>
    <n v="-1.40494341030717E-3"/>
    <n v="8.45017377287149E-4"/>
    <n v="1.1739100217819201"/>
    <n v="0.60699319839477495"/>
    <s v="5669.16823387146"/>
  </r>
  <r>
    <x v="5"/>
    <x v="5"/>
    <x v="0"/>
    <x v="0"/>
    <x v="535"/>
    <x v="535"/>
    <x v="3"/>
    <n v="0.311839640140533"/>
    <n v="0.213222250342369"/>
    <n v="9.8617389798164395E-2"/>
    <n v="3.1995773315429698E-4"/>
    <n v="-6.1296590138226704E-4"/>
    <n v="9.3292363453656402E-4"/>
    <n v="1.17496001720428"/>
    <n v="1.5290707349777199"/>
    <s v="3541.10717773438"/>
  </r>
  <r>
    <x v="5"/>
    <x v="5"/>
    <x v="0"/>
    <x v="0"/>
    <x v="536"/>
    <x v="536"/>
    <x v="0"/>
    <n v="0.30708473920822099"/>
    <n v="0.31515425443649298"/>
    <n v="8.0695152282714792E-3"/>
    <n v="3.3009052276611301E-4"/>
    <n v="4.0590317803435E-4"/>
    <n v="7.5812655268236995E-5"/>
    <n v="1.1749800443649301"/>
    <n v="1.4541554450988801"/>
    <s v="2791.75400733948"/>
  </r>
  <r>
    <x v="5"/>
    <x v="5"/>
    <x v="0"/>
    <x v="0"/>
    <x v="536"/>
    <x v="536"/>
    <x v="1"/>
    <n v="0.41868582367897"/>
    <n v="0.42477327585220298"/>
    <n v="6.0874521732330296E-3"/>
    <n v="3.1995773315429698E-4"/>
    <n v="3.7891470128670302E-4"/>
    <n v="5.89569681324065E-5"/>
    <n v="1.1753000020980799"/>
    <n v="1.25614809989929"/>
    <s v="808.480978012085"/>
  </r>
  <r>
    <x v="5"/>
    <x v="5"/>
    <x v="0"/>
    <x v="0"/>
    <x v="536"/>
    <x v="536"/>
    <x v="2"/>
    <n v="0.52197325229644798"/>
    <n v="0.26726391911506697"/>
    <n v="0.254709333181381"/>
    <n v="6.2000751495361296E-4"/>
    <n v="-1.7564242007210901E-3"/>
    <n v="2.37643159925938E-3"/>
    <n v="1.1745300292968801"/>
    <n v="0.60523676872253396"/>
    <s v="5692.93260574341"/>
  </r>
  <r>
    <x v="5"/>
    <x v="5"/>
    <x v="0"/>
    <x v="0"/>
    <x v="536"/>
    <x v="536"/>
    <x v="3"/>
    <n v="0.27272501587867698"/>
    <n v="0.39263987541198703"/>
    <n v="0.11991485953331001"/>
    <n v="-5.0067901611328098E-5"/>
    <n v="1.08433060813695E-3"/>
    <n v="1.13439850974828E-3"/>
    <n v="1.17490994930267"/>
    <n v="1.5301550626754801"/>
    <s v="3552.45113372803"/>
  </r>
  <r>
    <x v="5"/>
    <x v="5"/>
    <x v="0"/>
    <x v="0"/>
    <x v="537"/>
    <x v="537"/>
    <x v="0"/>
    <n v="0.26662057638168302"/>
    <n v="0.29077816009521501"/>
    <n v="2.4157583713531501E-2"/>
    <n v="-5.0067901611328098E-5"/>
    <n v="1.7689113155938701E-4"/>
    <n v="2.26959033170715E-4"/>
    <n v="1.1749299764633201"/>
    <n v="1.4543323516845701"/>
    <s v="2794.02375221252"/>
  </r>
  <r>
    <x v="5"/>
    <x v="5"/>
    <x v="0"/>
    <x v="0"/>
    <x v="537"/>
    <x v="537"/>
    <x v="1"/>
    <n v="0.35983803868293801"/>
    <n v="0.37295910716056802"/>
    <n v="1.31210684776306E-2"/>
    <n v="-2.4998188018798801E-4"/>
    <n v="-1.2290450104046599E-4"/>
    <n v="1.2707737914752199E-4"/>
    <n v="1.1750500202178999"/>
    <n v="1.25602519512177"/>
    <s v="809.751749038696"/>
  </r>
  <r>
    <x v="5"/>
    <x v="5"/>
    <x v="0"/>
    <x v="0"/>
    <x v="537"/>
    <x v="537"/>
    <x v="2"/>
    <n v="0.41586008667945901"/>
    <n v="0.30185738205909701"/>
    <n v="0.114002704620361"/>
    <n v="-3.70025634765625E-4"/>
    <n v="-1.43366807606071E-3"/>
    <n v="1.0636424412950899E-3"/>
    <n v="1.17416000366211"/>
    <n v="0.60380309820175204"/>
    <s v="5703.56905460358"/>
  </r>
  <r>
    <x v="5"/>
    <x v="5"/>
    <x v="0"/>
    <x v="0"/>
    <x v="537"/>
    <x v="537"/>
    <x v="3"/>
    <n v="0.19874241948127699"/>
    <n v="0.38229569792747498"/>
    <n v="0.18355327844619801"/>
    <n v="-7.4994564056396495E-4"/>
    <n v="9.864743333309891E-4"/>
    <n v="1.73641997389495E-3"/>
    <n v="1.17416000366211"/>
    <n v="1.5311415195465099"/>
    <s v="3569.81515884399"/>
  </r>
  <r>
    <x v="5"/>
    <x v="5"/>
    <x v="0"/>
    <x v="0"/>
    <x v="538"/>
    <x v="538"/>
    <x v="0"/>
    <n v="0.184677183628082"/>
    <n v="0.33977699279785201"/>
    <n v="0.15509980916976901"/>
    <n v="-8.19921493530273E-4"/>
    <n v="6.3723238417878704E-4"/>
    <n v="1.4571538195014E-3"/>
    <n v="1.17411005496979"/>
    <n v="1.4549695253372199"/>
    <s v="2808.59470367432"/>
  </r>
  <r>
    <x v="5"/>
    <x v="5"/>
    <x v="0"/>
    <x v="0"/>
    <x v="538"/>
    <x v="538"/>
    <x v="1"/>
    <n v="0.31646224856376598"/>
    <n v="0.45565527677536"/>
    <n v="0.13919302821159399"/>
    <n v="-6.7007541656494097E-4"/>
    <n v="6.7800626857206204E-4"/>
    <n v="1.34808174334466E-3"/>
    <n v="1.1743799448013299"/>
    <n v="1.25670325756073"/>
    <s v="823.233127593994"/>
  </r>
  <r>
    <x v="5"/>
    <x v="5"/>
    <x v="0"/>
    <x v="0"/>
    <x v="538"/>
    <x v="538"/>
    <x v="2"/>
    <n v="0.38049331307411199"/>
    <n v="0.37920653820037797"/>
    <n v="1.2867748737335201E-3"/>
    <n v="-6.9999694824218804E-4"/>
    <n v="-7.12002452928573E-4"/>
    <n v="1.20055046863854E-5"/>
    <n v="1.1734600067138701"/>
    <n v="0.60309112071991"/>
    <s v="5703.68885993958"/>
  </r>
  <r>
    <x v="5"/>
    <x v="5"/>
    <x v="0"/>
    <x v="0"/>
    <x v="538"/>
    <x v="538"/>
    <x v="3"/>
    <n v="0.22622598707675901"/>
    <n v="0.37234672904014599"/>
    <n v="0.14612074196338701"/>
    <n v="-4.8995018005371105E-4"/>
    <n v="8.9235679479315899E-4"/>
    <n v="1.3823069166392101E-3"/>
    <n v="1.1736700534820601"/>
    <n v="1.5320339202880899"/>
    <s v="3583.6386680603"/>
  </r>
  <r>
    <x v="5"/>
    <x v="5"/>
    <x v="0"/>
    <x v="0"/>
    <x v="539"/>
    <x v="539"/>
    <x v="0"/>
    <n v="0.22511596977710699"/>
    <n v="0.30606529116630599"/>
    <n v="8.0949321389198303E-2"/>
    <n v="-4.4000148773193397E-4"/>
    <n v="3.2051285961642899E-4"/>
    <n v="7.6051434734836199E-4"/>
    <n v="1.1736700534820601"/>
    <n v="1.45529007911682"/>
    <s v="2816.20025634766"/>
  </r>
  <r>
    <x v="5"/>
    <x v="5"/>
    <x v="0"/>
    <x v="0"/>
    <x v="539"/>
    <x v="539"/>
    <x v="1"/>
    <n v="0.39597630500793501"/>
    <n v="0.34269687533378601"/>
    <n v="5.3279429674148601E-2"/>
    <n v="1.0001659393310499E-4"/>
    <n v="-4.1599362157285203E-4"/>
    <n v="5.1601021550595804E-4"/>
    <n v="1.1744799613952599"/>
    <n v="1.2562872171402"/>
    <s v="818.072557449341"/>
  </r>
  <r>
    <x v="5"/>
    <x v="5"/>
    <x v="0"/>
    <x v="0"/>
    <x v="539"/>
    <x v="539"/>
    <x v="2"/>
    <n v="0.47588655352592502"/>
    <n v="0.30894997715950001"/>
    <n v="0.166936576366425"/>
    <n v="1.9001960754394499E-4"/>
    <n v="-1.3674943475052699E-3"/>
    <n v="1.55751395504922E-3"/>
    <n v="1.17365002632141"/>
    <n v="0.60172361135482799"/>
    <s v="5719.26414966583"/>
  </r>
  <r>
    <x v="5"/>
    <x v="5"/>
    <x v="0"/>
    <x v="0"/>
    <x v="539"/>
    <x v="539"/>
    <x v="3"/>
    <n v="0.344603180885315"/>
    <n v="0.35655665397643999"/>
    <n v="1.19534730911255E-2"/>
    <n v="6.2990188598632802E-4"/>
    <n v="7.4298214167356502E-4"/>
    <n v="1.13080255687237E-4"/>
    <n v="1.17429995536804"/>
    <n v="1.53277695178986"/>
    <s v="3584.76996421814"/>
  </r>
  <r>
    <x v="5"/>
    <x v="5"/>
    <x v="0"/>
    <x v="0"/>
    <x v="540"/>
    <x v="540"/>
    <x v="0"/>
    <n v="0.34006258845329301"/>
    <n v="0.29472458362579301"/>
    <n v="4.5338004827499397E-2"/>
    <n v="6.3991546630859397E-4"/>
    <n v="2.13967548916116E-4"/>
    <n v="4.2594791739247701E-4"/>
    <n v="1.17430996894836"/>
    <n v="1.4555040597915601"/>
    <s v="2811.94090843201"/>
  </r>
  <r>
    <x v="5"/>
    <x v="5"/>
    <x v="0"/>
    <x v="0"/>
    <x v="540"/>
    <x v="540"/>
    <x v="1"/>
    <n v="0.42695724964141801"/>
    <n v="0.33399477601051297"/>
    <n v="9.2962473630905207E-2"/>
    <n v="4.0006637573242198E-4"/>
    <n v="-5.0027325050905304E-4"/>
    <n v="9.0033962624147502E-4"/>
    <n v="1.1748800277710001"/>
    <n v="1.25578689575195"/>
    <s v="809.06867980957"/>
  </r>
  <r>
    <x v="5"/>
    <x v="5"/>
    <x v="0"/>
    <x v="0"/>
    <x v="540"/>
    <x v="540"/>
    <x v="2"/>
    <n v="0.50910681486129805"/>
    <n v="0.25040075182914701"/>
    <n v="0.25870606303214999"/>
    <n v="4.99963760375977E-4"/>
    <n v="-1.9137571798637501E-3"/>
    <n v="2.41372082382441E-3"/>
    <n v="1.17414999008179"/>
    <n v="0.59980982542037997"/>
    <s v="5743.40164661407"/>
  </r>
  <r>
    <x v="5"/>
    <x v="5"/>
    <x v="0"/>
    <x v="0"/>
    <x v="540"/>
    <x v="540"/>
    <x v="3"/>
    <n v="0.327704757452011"/>
    <n v="0.23986643552780201"/>
    <n v="8.7838321924209595E-2"/>
    <n v="4.7004222869872998E-4"/>
    <n v="-3.6091107176616799E-4"/>
    <n v="8.3095330046489802E-4"/>
    <n v="1.1747699975967401"/>
    <n v="1.5324159860611"/>
    <s v="3576.45988464355"/>
  </r>
  <r>
    <x v="5"/>
    <x v="5"/>
    <x v="0"/>
    <x v="0"/>
    <x v="541"/>
    <x v="541"/>
    <x v="0"/>
    <n v="0.32091537117958102"/>
    <n v="0.41550549864768999"/>
    <n v="9.4590127468109103E-2"/>
    <n v="4.6002864837646501E-4"/>
    <n v="1.3486974639818101E-3"/>
    <n v="8.8866881560534195E-4"/>
    <n v="1.1747699975967401"/>
    <n v="1.45685279369354"/>
    <s v="2820.82796096802"/>
  </r>
  <r>
    <x v="5"/>
    <x v="5"/>
    <x v="0"/>
    <x v="0"/>
    <x v="541"/>
    <x v="541"/>
    <x v="1"/>
    <n v="0.70263469219207797"/>
    <n v="0.38641056418418901"/>
    <n v="0.31622412800788902"/>
    <n v="3.06999683380127E-3"/>
    <n v="7.3726014306885199E-6"/>
    <n v="3.0626242514699702E-3"/>
    <n v="1.1779500246048"/>
    <n v="1.2557942867279099"/>
    <s v="778.442621231079"/>
  </r>
  <r>
    <x v="5"/>
    <x v="5"/>
    <x v="0"/>
    <x v="0"/>
    <x v="541"/>
    <x v="541"/>
    <x v="2"/>
    <n v="0.50910681486129805"/>
    <n v="0.43315717577934298"/>
    <n v="7.5949639081954998E-2"/>
    <n v="4.99963760375977E-4"/>
    <n v="-2.0864434191025799E-4"/>
    <n v="7.0860807318240404E-4"/>
    <n v="1.17464995384216"/>
    <n v="0.59960120916366599"/>
    <s v="5750.48744678497"/>
  </r>
  <r>
    <x v="5"/>
    <x v="5"/>
    <x v="0"/>
    <x v="0"/>
    <x v="541"/>
    <x v="541"/>
    <x v="3"/>
    <n v="0.56130880117416404"/>
    <n v="0.40557286143302901"/>
    <n v="0.155735939741135"/>
    <n v="2.6799440383911098E-3"/>
    <n v="1.20667705778033E-3"/>
    <n v="1.47326698061079E-3"/>
    <n v="1.1774499416351301"/>
    <n v="1.5336226224899301"/>
    <s v="3561.72680854797"/>
  </r>
  <r>
    <x v="5"/>
    <x v="5"/>
    <x v="0"/>
    <x v="0"/>
    <x v="542"/>
    <x v="542"/>
    <x v="0"/>
    <n v="0.55615055561065696"/>
    <n v="0.21548646688461301"/>
    <n v="0.34066408872604398"/>
    <n v="2.6700496673584002E-3"/>
    <n v="-5.3047010442242005E-4"/>
    <n v="3.20051982998848E-3"/>
    <n v="1.1774400472641"/>
    <n v="1.4563223123550399"/>
    <s v="2788.82265090942"/>
  </r>
  <r>
    <x v="5"/>
    <x v="5"/>
    <x v="0"/>
    <x v="0"/>
    <x v="542"/>
    <x v="542"/>
    <x v="1"/>
    <n v="0.35260051488876298"/>
    <n v="0.26770254969596902"/>
    <n v="8.48979651927948E-2"/>
    <n v="-3.2007694244384798E-4"/>
    <n v="-1.1423121904954299E-3"/>
    <n v="8.2223524805158398E-4"/>
    <n v="1.17762994766235"/>
    <n v="1.2546520233154299"/>
    <s v="770.220756530762"/>
  </r>
  <r>
    <x v="5"/>
    <x v="5"/>
    <x v="0"/>
    <x v="0"/>
    <x v="542"/>
    <x v="542"/>
    <x v="2"/>
    <n v="0.66774630546569802"/>
    <n v="0.18604941666126301"/>
    <n v="0.48169690370559698"/>
    <n v="1.98006629943848E-3"/>
    <n v="-2.5141537189483599E-3"/>
    <n v="4.49422001838684E-3"/>
    <n v="1.1766300201416"/>
    <n v="0.59708702564239502"/>
    <s v="5795.42994499207"/>
  </r>
  <r>
    <x v="5"/>
    <x v="5"/>
    <x v="0"/>
    <x v="0"/>
    <x v="542"/>
    <x v="542"/>
    <x v="3"/>
    <n v="0.25476807355880698"/>
    <n v="0.32928112149238598"/>
    <n v="7.4513047933578505E-2"/>
    <n v="-2.19941139221191E-4"/>
    <n v="4.8495474038645598E-4"/>
    <n v="7.0489587960764798E-4"/>
    <n v="1.17723000049591"/>
    <n v="1.53410756587982"/>
    <s v="3568.77565383911"/>
  </r>
  <r>
    <x v="5"/>
    <x v="5"/>
    <x v="0"/>
    <x v="0"/>
    <x v="543"/>
    <x v="543"/>
    <x v="0"/>
    <n v="0.25065824389457703"/>
    <n v="0.25396218895912198"/>
    <n v="3.3039450645446799E-3"/>
    <n v="-2.0003318786621099E-4"/>
    <n v="-1.6899286129046199E-4"/>
    <n v="3.1040326575748602E-5"/>
    <n v="1.17724001407623"/>
    <n v="1.4561532735824601"/>
    <s v="2789.13259506226"/>
  </r>
  <r>
    <x v="5"/>
    <x v="5"/>
    <x v="0"/>
    <x v="0"/>
    <x v="543"/>
    <x v="543"/>
    <x v="1"/>
    <n v="0.42076596617698703"/>
    <n v="0.439645946025848"/>
    <n v="1.8879979848861701E-2"/>
    <n v="3.4010410308837901E-4"/>
    <n v="5.2295625209808295E-4"/>
    <n v="1.82852149009705E-4"/>
    <n v="1.1779700517654399"/>
    <n v="1.2551749944686901"/>
    <s v="772.049427032471"/>
  </r>
  <r>
    <x v="5"/>
    <x v="5"/>
    <x v="0"/>
    <x v="0"/>
    <x v="543"/>
    <x v="543"/>
    <x v="2"/>
    <n v="0.45230016112327598"/>
    <n v="0.419201970100403"/>
    <n v="3.3098191022872897E-2"/>
    <n v="-3.0040740966796899E-5"/>
    <n v="-3.3884606091305603E-4"/>
    <n v="3.0880531994625899E-4"/>
    <n v="1.1765999794006301"/>
    <n v="0.59674817323684703"/>
    <s v="5798.51806163788"/>
  </r>
  <r>
    <x v="5"/>
    <x v="5"/>
    <x v="0"/>
    <x v="0"/>
    <x v="543"/>
    <x v="543"/>
    <x v="3"/>
    <n v="0.23044744133949299"/>
    <n v="0.37158614397049"/>
    <n v="0.14113870263099701"/>
    <n v="-4.50015068054199E-4"/>
    <n v="8.8516162941232302E-4"/>
    <n v="1.33517663925886E-3"/>
    <n v="1.17677998542786"/>
    <n v="1.5349926948547401"/>
    <s v="3582.1270942688"/>
  </r>
  <r>
    <x v="5"/>
    <x v="5"/>
    <x v="0"/>
    <x v="0"/>
    <x v="544"/>
    <x v="544"/>
    <x v="0"/>
    <n v="0.22191841900348699"/>
    <n v="0.297110825777054"/>
    <n v="7.51924067735672E-2"/>
    <n v="-4.7004222869872998E-4"/>
    <n v="2.3638617130927701E-4"/>
    <n v="7.0642842911183802E-4"/>
    <n v="1.17676997184753"/>
    <n v="1.4563896656036399"/>
    <s v="2796.19693756104"/>
  </r>
  <r>
    <x v="5"/>
    <x v="5"/>
    <x v="0"/>
    <x v="0"/>
    <x v="544"/>
    <x v="544"/>
    <x v="1"/>
    <n v="0.30407971143722501"/>
    <n v="0.371859550476074"/>
    <n v="6.7779839038848905E-2"/>
    <n v="-7.8999996185302702E-4"/>
    <n v="-1.3355367991607601E-4"/>
    <n v="6.5644626738503597E-4"/>
    <n v="1.17718005180359"/>
    <n v="1.2550414800643901"/>
    <s v="778.614282608032"/>
  </r>
  <r>
    <x v="5"/>
    <x v="5"/>
    <x v="0"/>
    <x v="0"/>
    <x v="544"/>
    <x v="544"/>
    <x v="2"/>
    <n v="0.440519750118256"/>
    <n v="0.29389312863349898"/>
    <n v="0.146626621484756"/>
    <n v="-1.39951705932617E-4"/>
    <n v="-1.5079743461683399E-3"/>
    <n v="1.3680226402357199E-3"/>
    <n v="1.1764600276946999"/>
    <n v="0.59524017572402999"/>
    <s v="5812.19851970673"/>
  </r>
  <r>
    <x v="5"/>
    <x v="5"/>
    <x v="0"/>
    <x v="0"/>
    <x v="544"/>
    <x v="544"/>
    <x v="3"/>
    <n v="0.27484202384948703"/>
    <n v="0.42430379986763"/>
    <n v="0.14946177601814301"/>
    <n v="-3.0040740966796899E-5"/>
    <n v="1.3838723534718199E-3"/>
    <n v="1.4139130944386101E-3"/>
    <n v="1.1767499446868901"/>
    <n v="1.53637659549713"/>
    <s v="3596.26650810242"/>
  </r>
  <r>
    <x v="5"/>
    <x v="5"/>
    <x v="0"/>
    <x v="0"/>
    <x v="545"/>
    <x v="545"/>
    <x v="0"/>
    <n v="0.26876497268676802"/>
    <n v="0.29206919670105003"/>
    <n v="2.3304224014282199E-2"/>
    <n v="-2.9921531677246101E-5"/>
    <n v="1.89020342077129E-4"/>
    <n v="2.1894187375437501E-4"/>
    <n v="1.17674005031586"/>
    <n v="1.4565787315368699"/>
    <s v="2798.38681221008"/>
  </r>
  <r>
    <x v="5"/>
    <x v="5"/>
    <x v="0"/>
    <x v="0"/>
    <x v="545"/>
    <x v="545"/>
    <x v="1"/>
    <n v="0.37118661403656"/>
    <n v="0.50686705112457298"/>
    <n v="0.135680437088013"/>
    <n v="-1.40070915222168E-4"/>
    <n v="1.1739912442863001E-3"/>
    <n v="1.31406215950847E-3"/>
    <n v="1.17703998088837"/>
    <n v="1.25621545314789"/>
    <s v="791.754722595215"/>
  </r>
  <r>
    <x v="5"/>
    <x v="5"/>
    <x v="0"/>
    <x v="0"/>
    <x v="545"/>
    <x v="545"/>
    <x v="2"/>
    <n v="0.44265350699424699"/>
    <n v="0.37821295857429499"/>
    <n v="6.4440548419952406E-2"/>
    <n v="-1.20043754577637E-4"/>
    <n v="-7.2127248859032999E-4"/>
    <n v="6.0122873401269295E-4"/>
    <n v="1.1763399839401201"/>
    <n v="0.59451889991760298"/>
    <s v="5818.21084022522"/>
  </r>
  <r>
    <x v="5"/>
    <x v="5"/>
    <x v="0"/>
    <x v="0"/>
    <x v="545"/>
    <x v="545"/>
    <x v="3"/>
    <n v="0.27273762226104697"/>
    <n v="0.30016621947288502"/>
    <n v="2.74285972118378E-2"/>
    <n v="-4.9948692321777303E-5"/>
    <n v="2.09526842809282E-4"/>
    <n v="2.5947554968297498E-4"/>
    <n v="1.1766999959945701"/>
    <n v="1.5365861654281601"/>
    <s v="3598.86169433594"/>
  </r>
  <r>
    <x v="5"/>
    <x v="5"/>
    <x v="0"/>
    <x v="0"/>
    <x v="546"/>
    <x v="546"/>
    <x v="0"/>
    <n v="0.26555472612380998"/>
    <n v="0.46441191434860202"/>
    <n v="0.19885718822479201"/>
    <n v="-6.0081481933593797E-5"/>
    <n v="1.8081704620271899E-3"/>
    <n v="1.86825194396079E-3"/>
    <n v="1.17667996883392"/>
    <n v="1.4583868980407699"/>
    <s v="2817.06929206848"/>
  </r>
  <r>
    <x v="5"/>
    <x v="5"/>
    <x v="0"/>
    <x v="0"/>
    <x v="546"/>
    <x v="546"/>
    <x v="1"/>
    <n v="0.42075365781784102"/>
    <n v="0.38617736101150502"/>
    <n v="3.4576296806335401E-2"/>
    <n v="3.3998489379882802E-4"/>
    <n v="5.1140332288923699E-6"/>
    <n v="3.3487085602246198E-4"/>
    <n v="1.17737996578217"/>
    <n v="1.25622057914734"/>
    <s v="788.406133651733"/>
  </r>
  <r>
    <x v="5"/>
    <x v="5"/>
    <x v="0"/>
    <x v="0"/>
    <x v="546"/>
    <x v="546"/>
    <x v="2"/>
    <n v="0.47803309559822099"/>
    <n v="0.29722803831100503"/>
    <n v="0.18080505728721599"/>
    <n v="2.10046768188477E-4"/>
    <n v="-1.4768597902730101E-3"/>
    <n v="1.6869065584614899E-3"/>
    <n v="1.1765500307083101"/>
    <n v="0.59304201602935802"/>
    <s v="5835.08014678955"/>
  </r>
  <r>
    <x v="5"/>
    <x v="5"/>
    <x v="0"/>
    <x v="0"/>
    <x v="546"/>
    <x v="546"/>
    <x v="3"/>
    <n v="0.31713220477104198"/>
    <n v="0.39519658684730502"/>
    <n v="7.80643820762634E-2"/>
    <n v="3.70025634765625E-4"/>
    <n v="1.1085171718150399E-3"/>
    <n v="7.3849153704941305E-4"/>
    <n v="1.1770700216293299"/>
    <n v="1.5376946926116899"/>
    <s v="3606.24670982361"/>
  </r>
  <r>
    <x v="5"/>
    <x v="5"/>
    <x v="0"/>
    <x v="0"/>
    <x v="547"/>
    <x v="547"/>
    <x v="0"/>
    <n v="0.31453299522399902"/>
    <n v="0.373482555150986"/>
    <n v="5.8949559926986701E-2"/>
    <n v="4.0006637573242198E-4"/>
    <n v="9.5389428315684199E-4"/>
    <n v="5.5382790742442001E-4"/>
    <n v="1.17708003520966"/>
    <n v="1.4593408107757599"/>
    <s v="2822.60775566101"/>
  </r>
  <r>
    <x v="5"/>
    <x v="5"/>
    <x v="0"/>
    <x v="0"/>
    <x v="547"/>
    <x v="547"/>
    <x v="1"/>
    <n v="0.41456240415573098"/>
    <n v="0.40864866971969599"/>
    <n v="5.9137344360351597E-3"/>
    <n v="2.8002262115478499E-4"/>
    <n v="2.2274821822065901E-4"/>
    <n v="5.7274402934126603E-5"/>
    <n v="1.1776599884033201"/>
    <n v="1.2564433813095099"/>
    <s v="787.83392906189"/>
  </r>
  <r>
    <x v="5"/>
    <x v="5"/>
    <x v="0"/>
    <x v="0"/>
    <x v="547"/>
    <x v="547"/>
    <x v="2"/>
    <n v="0.42443346977233898"/>
    <n v="0.26661190390586897"/>
    <n v="0.15782156586647"/>
    <n v="-2.90036201477051E-4"/>
    <n v="-1.76250748336315E-3"/>
    <n v="1.4724712818860999E-3"/>
    <n v="1.1762599945068399"/>
    <n v="0.59127950668335005"/>
    <s v="5849.80487823486"/>
  </r>
  <r>
    <x v="5"/>
    <x v="5"/>
    <x v="0"/>
    <x v="0"/>
    <x v="547"/>
    <x v="547"/>
    <x v="3"/>
    <n v="0.204022377729416"/>
    <n v="0.37791961431503301"/>
    <n v="0.17389723658561701"/>
    <n v="-6.9999694824218804E-4"/>
    <n v="9.4507646281272195E-4"/>
    <n v="1.6450734110549101E-3"/>
    <n v="1.17637002468109"/>
    <n v="1.53863978385925"/>
    <s v="3622.69759178162"/>
  </r>
  <r>
    <x v="5"/>
    <x v="5"/>
    <x v="0"/>
    <x v="0"/>
    <x v="548"/>
    <x v="548"/>
    <x v="0"/>
    <n v="0.19317859411239599"/>
    <n v="0.39802274107933"/>
    <n v="0.20484414696693401"/>
    <n v="-7.4005126953125E-4"/>
    <n v="1.1844479013234401E-3"/>
    <n v="1.9244991708546901E-3"/>
    <n v="1.1763399839401201"/>
    <n v="1.4605252742767301"/>
    <s v="2841.85290336609"/>
  </r>
  <r>
    <x v="5"/>
    <x v="5"/>
    <x v="0"/>
    <x v="0"/>
    <x v="548"/>
    <x v="548"/>
    <x v="1"/>
    <n v="0.25658053159713701"/>
    <n v="0.36271435022354098"/>
    <n v="0.106133818626404"/>
    <n v="-1.25002861022949E-3"/>
    <n v="-2.2212475596461399E-4"/>
    <n v="1.0279038688167899E-3"/>
    <n v="1.1764099597930899"/>
    <n v="1.2562212944030799"/>
    <s v="798.113346099854"/>
  </r>
  <r>
    <x v="5"/>
    <x v="5"/>
    <x v="0"/>
    <x v="0"/>
    <x v="548"/>
    <x v="548"/>
    <x v="2"/>
    <n v="0.28939312696456898"/>
    <n v="0.40811923146247903"/>
    <n v="0.11872610449791"/>
    <n v="-1.54995918273926E-3"/>
    <n v="-4.4224772136658398E-4"/>
    <n v="1.10771146137267E-3"/>
    <n v="1.1747100353241"/>
    <n v="0.59083724021911599"/>
    <s v="5838.7279510498"/>
  </r>
  <r>
    <x v="5"/>
    <x v="5"/>
    <x v="0"/>
    <x v="0"/>
    <x v="548"/>
    <x v="548"/>
    <x v="3"/>
    <n v="0.207185328006744"/>
    <n v="0.36493140459060702"/>
    <n v="0.157746076583862"/>
    <n v="-6.7007541656494097E-4"/>
    <n v="8.2220759941264998E-4"/>
    <n v="1.49228307418525E-3"/>
    <n v="1.1756999492645299"/>
    <n v="1.53946197032928"/>
    <s v="3637.62021064758"/>
  </r>
  <r>
    <x v="5"/>
    <x v="5"/>
    <x v="0"/>
    <x v="0"/>
    <x v="549"/>
    <x v="549"/>
    <x v="0"/>
    <n v="0.202771231532097"/>
    <n v="0.241704702377319"/>
    <n v="3.8933470845222501E-2"/>
    <n v="-6.4992904663085905E-4"/>
    <n v="-2.84151261439547E-4"/>
    <n v="3.65777785191312E-4"/>
    <n v="1.1756900548934901"/>
    <n v="1.4602410793304399"/>
    <s v="2845.51024436951"/>
  </r>
  <r>
    <x v="5"/>
    <x v="5"/>
    <x v="0"/>
    <x v="0"/>
    <x v="549"/>
    <x v="549"/>
    <x v="1"/>
    <n v="0.40940508246421797"/>
    <n v="0.40552714467048601"/>
    <n v="3.8779377937316899E-3"/>
    <n v="2.30073928833008E-4"/>
    <n v="1.92516308743507E-4"/>
    <n v="3.7557620089501102E-5"/>
    <n v="1.1766400337219201"/>
    <n v="1.2564138174057"/>
    <s v="797.737836837769"/>
  </r>
  <r>
    <x v="5"/>
    <x v="5"/>
    <x v="0"/>
    <x v="0"/>
    <x v="549"/>
    <x v="549"/>
    <x v="2"/>
    <n v="0.54876667261123702"/>
    <n v="0.17523664236068701"/>
    <n v="0.37353003025054898"/>
    <n v="8.69989395141602E-4"/>
    <n v="-2.61503644287586E-3"/>
    <n v="3.4850258380174602E-3"/>
    <n v="1.1755800247192401"/>
    <n v="0.58822220563888505"/>
    <s v="5873.57819080353"/>
  </r>
  <r>
    <x v="5"/>
    <x v="5"/>
    <x v="0"/>
    <x v="0"/>
    <x v="549"/>
    <x v="549"/>
    <x v="3"/>
    <n v="0.27167910337448098"/>
    <n v="0.383291184902191"/>
    <n v="0.11161208152771"/>
    <n v="-5.9962272644043003E-5"/>
    <n v="9.9589163437485695E-4"/>
    <n v="1.0558539070188999E-3"/>
    <n v="1.1756399869918801"/>
    <n v="1.5404578447341899"/>
    <s v="3648.1785774231"/>
  </r>
  <r>
    <x v="5"/>
    <x v="5"/>
    <x v="0"/>
    <x v="0"/>
    <x v="550"/>
    <x v="550"/>
    <x v="0"/>
    <n v="0.264488905668259"/>
    <n v="0.39490109682083102"/>
    <n v="0.13041219115257299"/>
    <n v="-7.0095062255859402E-5"/>
    <n v="1.15512032061815E-3"/>
    <n v="1.22521538287401E-3"/>
    <n v="1.17561995983124"/>
    <n v="1.4613962173461901"/>
    <s v="2857.76257514954"/>
  </r>
  <r>
    <x v="5"/>
    <x v="5"/>
    <x v="0"/>
    <x v="0"/>
    <x v="550"/>
    <x v="550"/>
    <x v="1"/>
    <n v="0.30923706293106101"/>
    <n v="0.39794698357582098"/>
    <n v="8.8709920644760104E-2"/>
    <n v="-7.4005126953125E-4"/>
    <n v="1.19102594908327E-4"/>
    <n v="8.5915386443957697E-4"/>
    <n v="1.1758999824523899"/>
    <n v="1.2565329074859599"/>
    <s v="806.329250335693"/>
  </r>
  <r>
    <x v="5"/>
    <x v="5"/>
    <x v="0"/>
    <x v="0"/>
    <x v="550"/>
    <x v="550"/>
    <x v="2"/>
    <n v="0.42550674080848699"/>
    <n v="0.50285631418228105"/>
    <n v="7.7349573373794597E-2"/>
    <n v="-2.8002262115478499E-4"/>
    <n v="4.4164684368297501E-4"/>
    <n v="7.2166946483775995E-4"/>
    <n v="1.1753000020980799"/>
    <n v="0.58866387605667103"/>
    <s v="5866.36126041412"/>
  </r>
  <r>
    <x v="5"/>
    <x v="5"/>
    <x v="0"/>
    <x v="0"/>
    <x v="550"/>
    <x v="550"/>
    <x v="3"/>
    <n v="0.30338412523269698"/>
    <n v="0.37750905752182001"/>
    <n v="7.4124932289123494E-2"/>
    <n v="2.3996829986572301E-4"/>
    <n v="9.4119255663827105E-4"/>
    <n v="7.0122425677254796E-4"/>
    <n v="1.17587995529175"/>
    <n v="1.5413990020752"/>
    <s v="3655.19046783447"/>
  </r>
  <r>
    <x v="5"/>
    <x v="5"/>
    <x v="0"/>
    <x v="0"/>
    <x v="551"/>
    <x v="551"/>
    <x v="0"/>
    <n v="0.29855796694755599"/>
    <n v="0.28925824165344199"/>
    <n v="9.2997252941131592E-3"/>
    <n v="2.4998188018798801E-4"/>
    <n v="1.6261158452834899E-4"/>
    <n v="8.7370295659638901E-5"/>
    <n v="1.17586994171143"/>
    <n v="1.46155881881714"/>
    <s v="2856.88877105713"/>
  </r>
  <r>
    <x v="5"/>
    <x v="5"/>
    <x v="0"/>
    <x v="0"/>
    <x v="551"/>
    <x v="551"/>
    <x v="1"/>
    <n v="0.60558074712753296"/>
    <n v="0.429233968257904"/>
    <n v="0.17634677886962899"/>
    <n v="2.1300315856933598E-3"/>
    <n v="4.2211642721667902E-4"/>
    <n v="1.7079152166843399E-3"/>
    <n v="1.1780300140380899"/>
    <n v="1.2569550275802599"/>
    <s v="789.250135421753"/>
  </r>
  <r>
    <x v="5"/>
    <x v="5"/>
    <x v="0"/>
    <x v="0"/>
    <x v="551"/>
    <x v="551"/>
    <x v="2"/>
    <n v="0.50697302818298295"/>
    <n v="0.232517555356026"/>
    <n v="0.27445548772811901"/>
    <n v="4.8005580902099599E-4"/>
    <n v="-2.0806069951504499E-3"/>
    <n v="2.5606628041714399E-3"/>
    <n v="1.1757800579071001"/>
    <n v="0.58658325672149703"/>
    <s v="5891.96801185608"/>
  </r>
  <r>
    <x v="5"/>
    <x v="5"/>
    <x v="0"/>
    <x v="0"/>
    <x v="551"/>
    <x v="551"/>
    <x v="3"/>
    <n v="0.43975606560707098"/>
    <n v="0.268353641033173"/>
    <n v="0.17140242457389801"/>
    <n v="1.5300512313842799E-3"/>
    <n v="-9.1421177785377895E-5"/>
    <n v="1.6214724164456101E-3"/>
    <n v="1.1774100065231301"/>
    <n v="1.5413075685501101"/>
    <s v="3638.97562026978"/>
  </r>
  <r>
    <x v="5"/>
    <x v="5"/>
    <x v="0"/>
    <x v="0"/>
    <x v="552"/>
    <x v="552"/>
    <x v="0"/>
    <n v="0.43587470054626498"/>
    <n v="0.342025756835938"/>
    <n v="9.3848943710327107E-2"/>
    <n v="1.5400648117065399E-3"/>
    <n v="6.5835943678394003E-4"/>
    <n v="8.8170537492260304E-4"/>
    <n v="1.1774100065231301"/>
    <n v="1.4622172117233301"/>
    <s v="2848.07205200195"/>
  </r>
  <r>
    <x v="5"/>
    <x v="5"/>
    <x v="0"/>
    <x v="0"/>
    <x v="552"/>
    <x v="552"/>
    <x v="1"/>
    <n v="0.449666738510132"/>
    <n v="0.40692239999771102"/>
    <n v="4.2744338512420703E-2"/>
    <n v="6.2000751495361296E-4"/>
    <n v="2.0602933363989001E-4"/>
    <n v="4.13978181313723E-4"/>
    <n v="1.17865002155304"/>
    <n v="1.2571610212326001"/>
    <s v="785.109996795654"/>
  </r>
  <r>
    <x v="5"/>
    <x v="5"/>
    <x v="0"/>
    <x v="0"/>
    <x v="552"/>
    <x v="552"/>
    <x v="2"/>
    <n v="0.54982715845107999"/>
    <n v="0.44442793726921098"/>
    <n v="0.10539922118187001"/>
    <n v="8.7988376617431597E-4"/>
    <n v="-1.0348842624807701E-4"/>
    <n v="9.8337221425026699E-4"/>
    <n v="1.1766599416732799"/>
    <n v="0.58647978305816695"/>
    <s v="5901.80158615112"/>
  </r>
  <r>
    <x v="5"/>
    <x v="5"/>
    <x v="0"/>
    <x v="0"/>
    <x v="552"/>
    <x v="552"/>
    <x v="3"/>
    <n v="0.33932322263717701"/>
    <n v="0.36691889166831998"/>
    <n v="2.7595669031143199E-2"/>
    <n v="5.79953193664551E-4"/>
    <n v="8.4100925596430898E-4"/>
    <n v="2.6105606229975798E-4"/>
    <n v="1.1779899597168"/>
    <n v="1.54214859008789"/>
    <s v="3641.58630371094"/>
  </r>
  <r>
    <x v="5"/>
    <x v="5"/>
    <x v="0"/>
    <x v="0"/>
    <x v="553"/>
    <x v="553"/>
    <x v="0"/>
    <n v="0.33581188321113598"/>
    <n v="0.31614872813224798"/>
    <n v="1.9663155078887901E-2"/>
    <n v="5.9998035430908203E-4"/>
    <n v="4.1524617699906197E-4"/>
    <n v="1.8473417731002E-4"/>
    <n v="1.1780099868774401"/>
    <n v="1.4626324176788299"/>
    <s v="2846.22430801392"/>
  </r>
  <r>
    <x v="5"/>
    <x v="5"/>
    <x v="0"/>
    <x v="0"/>
    <x v="553"/>
    <x v="553"/>
    <x v="1"/>
    <n v="0.39597630500793501"/>
    <n v="0.43134915828704801"/>
    <n v="3.5372853279113797E-2"/>
    <n v="1.0001659393310499E-4"/>
    <n v="4.4260200229473401E-4"/>
    <n v="3.4258540836162898E-4"/>
    <n v="1.17875003814697"/>
    <n v="1.2576036453247099"/>
    <s v="788.536071777344"/>
  </r>
  <r>
    <x v="5"/>
    <x v="5"/>
    <x v="0"/>
    <x v="0"/>
    <x v="553"/>
    <x v="553"/>
    <x v="2"/>
    <n v="0.40622621774673501"/>
    <n v="0.41957029700279203"/>
    <n v="1.3344079256057699E-2"/>
    <n v="-4.5990943908691401E-4"/>
    <n v="-3.3540956792421601E-4"/>
    <n v="1.24499871162698E-4"/>
    <n v="1.1762000322341899"/>
    <n v="0.58614438772201505"/>
    <s v="5900.55644512177"/>
  </r>
  <r>
    <x v="5"/>
    <x v="5"/>
    <x v="0"/>
    <x v="0"/>
    <x v="553"/>
    <x v="553"/>
    <x v="3"/>
    <n v="0.190286904573441"/>
    <n v="0.26762554049491899"/>
    <n v="7.7338635921478299E-2"/>
    <n v="-8.2993507385253895E-4"/>
    <n v="-9.8309035820420804E-5"/>
    <n v="7.3162605985999097E-4"/>
    <n v="1.1771600246429399"/>
    <n v="1.5420502424240099"/>
    <s v="3648.90217781067"/>
  </r>
  <r>
    <x v="5"/>
    <x v="5"/>
    <x v="0"/>
    <x v="0"/>
    <x v="554"/>
    <x v="554"/>
    <x v="0"/>
    <n v="0.18361134827136999"/>
    <n v="0.378788262605667"/>
    <n v="0.19517691433429701"/>
    <n v="-8.2993507385253895E-4"/>
    <n v="1.0037410538643601E-3"/>
    <n v="1.8336761277169E-3"/>
    <n v="1.17718005180359"/>
    <n v="1.4636361598968499"/>
    <s v="2864.56108093262"/>
  </r>
  <r>
    <x v="5"/>
    <x v="5"/>
    <x v="0"/>
    <x v="0"/>
    <x v="554"/>
    <x v="554"/>
    <x v="1"/>
    <n v="0.235926583409309"/>
    <n v="0.32563209533691401"/>
    <n v="8.9705511927604703E-2"/>
    <n v="-1.4500617980957001E-3"/>
    <n v="-5.8126566000282797E-4"/>
    <n v="8.6879613809287505E-4"/>
    <n v="1.1772999763488801"/>
    <n v="1.2570223808288601"/>
    <s v="797.224044799805"/>
  </r>
  <r>
    <x v="5"/>
    <x v="5"/>
    <x v="0"/>
    <x v="0"/>
    <x v="554"/>
    <x v="554"/>
    <x v="2"/>
    <n v="0.39227372407913202"/>
    <n v="0.26287871599197399"/>
    <n v="0.12939500808715801"/>
    <n v="-5.9008598327636697E-4"/>
    <n v="-1.7973380163312E-3"/>
    <n v="1.2072520330548299E-3"/>
    <n v="1.17560994625092"/>
    <n v="0.58434706926345803"/>
    <s v="5912.62876987457"/>
  </r>
  <r>
    <x v="5"/>
    <x v="5"/>
    <x v="0"/>
    <x v="0"/>
    <x v="554"/>
    <x v="554"/>
    <x v="3"/>
    <n v="0.196625381708145"/>
    <n v="0.32524344325065602"/>
    <n v="0.12861806154251099"/>
    <n v="-7.6997280120849599E-4"/>
    <n v="4.4675817480310798E-4"/>
    <n v="1.21673103421926E-3"/>
    <n v="1.1763900518417401"/>
    <n v="1.54249703884125"/>
    <s v="3661.06986999512"/>
  </r>
  <r>
    <x v="5"/>
    <x v="5"/>
    <x v="0"/>
    <x v="0"/>
    <x v="555"/>
    <x v="555"/>
    <x v="0"/>
    <n v="0.183598667383194"/>
    <n v="0.311505407094955"/>
    <n v="0.127906739711761"/>
    <n v="-8.3005428314208995E-4"/>
    <n v="3.7162244552746399E-4"/>
    <n v="1.20167667046189E-3"/>
    <n v="1.1763499975204501"/>
    <n v="1.4640077352523799"/>
    <s v="2876.57737731934"/>
  </r>
  <r>
    <x v="5"/>
    <x v="5"/>
    <x v="0"/>
    <x v="0"/>
    <x v="555"/>
    <x v="555"/>
    <x v="1"/>
    <n v="0.30407971143722501"/>
    <n v="0.37701338529586798"/>
    <n v="7.2933673858642606E-2"/>
    <n v="-7.8999996185302702E-4"/>
    <n v="-8.36388935567811E-5"/>
    <n v="7.0636108284816103E-4"/>
    <n v="1.1765099763870199"/>
    <n v="1.2569386959075901"/>
    <s v="804.287195205688"/>
  </r>
  <r>
    <x v="5"/>
    <x v="5"/>
    <x v="0"/>
    <x v="0"/>
    <x v="555"/>
    <x v="555"/>
    <x v="2"/>
    <n v="0.35156613588333102"/>
    <n v="0.25684165954589799"/>
    <n v="9.4724476337432903E-2"/>
    <n v="-9.6988677978515603E-4"/>
    <n v="-1.85366359073669E-3"/>
    <n v="8.8377681095153104E-4"/>
    <n v="1.1746400594711299"/>
    <n v="0.58249342441558805"/>
    <s v="5921.46635055542"/>
  </r>
  <r>
    <x v="5"/>
    <x v="5"/>
    <x v="0"/>
    <x v="0"/>
    <x v="555"/>
    <x v="555"/>
    <x v="3"/>
    <n v="0.23150596022605899"/>
    <n v="0.32799252867698703"/>
    <n v="9.6486568450927707E-2"/>
    <n v="-4.4000148773193397E-4"/>
    <n v="4.7276463010348401E-4"/>
    <n v="9.1276608873158704E-4"/>
    <n v="1.1759500503539999"/>
    <n v="1.54296982288361"/>
    <s v="3670.19772529602"/>
  </r>
  <r>
    <x v="5"/>
    <x v="5"/>
    <x v="0"/>
    <x v="0"/>
    <x v="556"/>
    <x v="556"/>
    <x v="0"/>
    <n v="0.22831350564956701"/>
    <n v="0.31070286035537698"/>
    <n v="8.2389354705810505E-2"/>
    <n v="-4.0996074676513699E-4"/>
    <n v="3.6408257437869901E-4"/>
    <n v="7.74043321143836E-4"/>
    <n v="1.1759400367736801"/>
    <n v="1.46437180042267"/>
    <s v="2884.31763648987"/>
  </r>
  <r>
    <x v="5"/>
    <x v="5"/>
    <x v="0"/>
    <x v="0"/>
    <x v="556"/>
    <x v="556"/>
    <x v="1"/>
    <n v="0.37739020586013799"/>
    <n v="0.41530242562294001"/>
    <n v="3.7912219762802103E-2"/>
    <n v="-7.9989433288574205E-5"/>
    <n v="2.8718970133923E-4"/>
    <n v="3.67179134627804E-4"/>
    <n v="1.17642998695374"/>
    <n v="1.2572258710861199"/>
    <s v="807.958841323853"/>
  </r>
  <r>
    <x v="5"/>
    <x v="5"/>
    <x v="0"/>
    <x v="0"/>
    <x v="556"/>
    <x v="556"/>
    <x v="2"/>
    <n v="0.53268039226532005"/>
    <n v="0.26364910602569602"/>
    <n v="0.26903128623962402"/>
    <n v="7.1990489959716797E-4"/>
    <n v="-1.79015030153096E-3"/>
    <n v="2.51005520112813E-3"/>
    <n v="1.17535996437073"/>
    <n v="0.58070325851440396"/>
    <s v="5946.56705856323"/>
  </r>
  <r>
    <x v="5"/>
    <x v="5"/>
    <x v="0"/>
    <x v="0"/>
    <x v="556"/>
    <x v="556"/>
    <x v="3"/>
    <n v="0.297045648097992"/>
    <n v="0.26679947972297702"/>
    <n v="3.02461683750153E-2"/>
    <n v="1.8000602722168001E-4"/>
    <n v="-1.06123596196994E-4"/>
    <n v="2.8612962341867398E-4"/>
    <n v="1.17613005638123"/>
    <n v="1.54286372661591"/>
    <s v="3667.3367023468"/>
  </r>
  <r>
    <x v="5"/>
    <x v="5"/>
    <x v="0"/>
    <x v="0"/>
    <x v="557"/>
    <x v="557"/>
    <x v="0"/>
    <n v="0.29217556118965099"/>
    <n v="0.37584084272384599"/>
    <n v="8.3665281534194905E-2"/>
    <n v="1.9001960754394499E-4"/>
    <n v="9.7605027258396105E-4"/>
    <n v="7.8603066504001596E-4"/>
    <n v="1.17613005638123"/>
    <n v="1.46534788608551"/>
    <s v="2892.17829704285"/>
  </r>
  <r>
    <x v="5"/>
    <x v="5"/>
    <x v="0"/>
    <x v="0"/>
    <x v="557"/>
    <x v="557"/>
    <x v="1"/>
    <n v="0.40733721852302601"/>
    <n v="0.499656021595001"/>
    <n v="9.2318803071975694E-2"/>
    <n v="2.10046768188477E-4"/>
    <n v="1.10415264498442E-3"/>
    <n v="8.9410587679594799E-4"/>
    <n v="1.1766400337219201"/>
    <n v="1.2583299875259399"/>
    <s v="816.899538040161"/>
  </r>
  <r>
    <x v="5"/>
    <x v="5"/>
    <x v="0"/>
    <x v="0"/>
    <x v="557"/>
    <x v="557"/>
    <x v="2"/>
    <n v="0.48875302076339699"/>
    <n v="0.31437498331069902"/>
    <n v="0.174378037452698"/>
    <n v="3.1006336212158198E-4"/>
    <n v="-1.3168791774660299E-3"/>
    <n v="1.62694253958762E-3"/>
    <n v="1.17567002773285"/>
    <n v="0.57938635349273704"/>
    <s v="5962.83674240112"/>
  </r>
  <r>
    <x v="5"/>
    <x v="5"/>
    <x v="0"/>
    <x v="0"/>
    <x v="557"/>
    <x v="557"/>
    <x v="3"/>
    <n v="0.29492861032486001"/>
    <n v="0.37022170424461398"/>
    <n v="7.5293093919754001E-2"/>
    <n v="1.59978866577148E-4"/>
    <n v="8.7225396418944001E-4"/>
    <n v="7.1227509761229201E-4"/>
    <n v="1.1762900352478001"/>
    <n v="1.5437359809875499"/>
    <s v="3674.45945739746"/>
  </r>
  <r>
    <x v="5"/>
    <x v="5"/>
    <x v="0"/>
    <x v="0"/>
    <x v="558"/>
    <x v="558"/>
    <x v="0"/>
    <n v="0.28791216015815702"/>
    <n v="0.251370638608932"/>
    <n v="3.6541521549224902E-2"/>
    <n v="1.49965286254883E-4"/>
    <n v="-1.9334032549522801E-4"/>
    <n v="3.4330561175011098E-4"/>
    <n v="1.17628002166748"/>
    <n v="1.46515452861786"/>
    <s v="2888.74506950378"/>
  </r>
  <r>
    <x v="5"/>
    <x v="5"/>
    <x v="0"/>
    <x v="0"/>
    <x v="558"/>
    <x v="558"/>
    <x v="1"/>
    <n v="0.36706322431564298"/>
    <n v="0.30108404159545898"/>
    <n v="6.5979182720184298E-2"/>
    <n v="-1.8000602722168001E-4"/>
    <n v="-8.1901310477405797E-4"/>
    <n v="6.3900707755237796E-4"/>
    <n v="1.1764600276946999"/>
    <n v="1.2575110197067301"/>
    <s v="810.509920120239"/>
  </r>
  <r>
    <x v="5"/>
    <x v="5"/>
    <x v="0"/>
    <x v="0"/>
    <x v="558"/>
    <x v="558"/>
    <x v="2"/>
    <n v="0.43086031079292297"/>
    <n v="0.36468169093132002"/>
    <n v="6.6178619861602797E-2"/>
    <n v="-2.30073928833008E-4"/>
    <n v="-8.4751890972256704E-4"/>
    <n v="6.1744498088955901E-4"/>
    <n v="1.1754399538040201"/>
    <n v="0.57853883504867598"/>
    <s v="5969.01118755341"/>
  </r>
  <r>
    <x v="5"/>
    <x v="5"/>
    <x v="0"/>
    <x v="0"/>
    <x v="558"/>
    <x v="558"/>
    <x v="3"/>
    <n v="0.28753161430358898"/>
    <n v="0.40167063474655201"/>
    <n v="0.11413902044296299"/>
    <n v="9.0003013610839803E-5"/>
    <n v="1.1697618756443299E-3"/>
    <n v="1.0797588620334901E-3"/>
    <n v="1.17638003826141"/>
    <n v="1.54490578174591"/>
    <s v="3685.25743484497"/>
  </r>
  <r>
    <x v="5"/>
    <x v="5"/>
    <x v="0"/>
    <x v="0"/>
    <x v="559"/>
    <x v="559"/>
    <x v="0"/>
    <n v="0.28578045964241"/>
    <n v="0.22790232300758401"/>
    <n v="5.7878136634826702E-2"/>
    <n v="1.29938125610352E-4"/>
    <n v="-4.13823843700811E-4"/>
    <n v="5.4376199841499296E-4"/>
    <n v="1.1764099597930899"/>
    <n v="1.4647407531738299"/>
    <s v="2883.30793380737"/>
  </r>
  <r>
    <x v="5"/>
    <x v="5"/>
    <x v="0"/>
    <x v="0"/>
    <x v="559"/>
    <x v="559"/>
    <x v="1"/>
    <n v="0.39597630500793501"/>
    <n v="0.35874831676483199"/>
    <n v="3.7227988243103E-2"/>
    <n v="1.0001659393310499E-4"/>
    <n v="-2.6053571491502198E-4"/>
    <n v="3.6055230884812799E-4"/>
    <n v="1.1765600442886399"/>
    <n v="1.2572504281997701"/>
    <s v="806.903839111328"/>
  </r>
  <r>
    <x v="5"/>
    <x v="5"/>
    <x v="0"/>
    <x v="0"/>
    <x v="559"/>
    <x v="559"/>
    <x v="2"/>
    <n v="0.51876622438430797"/>
    <n v="0.32204526662826499"/>
    <n v="0.19672095775604201"/>
    <n v="5.9008598327636697E-4"/>
    <n v="-1.2453156523406499E-3"/>
    <n v="1.8354016356170199E-3"/>
    <n v="1.17603003978729"/>
    <n v="0.57729351520538297"/>
    <s v="5987.36524581909"/>
  </r>
  <r>
    <x v="5"/>
    <x v="5"/>
    <x v="0"/>
    <x v="0"/>
    <x v="559"/>
    <x v="559"/>
    <x v="3"/>
    <n v="0.281180530786514"/>
    <n v="0.38009637594223"/>
    <n v="9.8915845155715901E-2"/>
    <n v="2.9921531677246101E-5"/>
    <n v="9.6566870342940103E-4"/>
    <n v="9.3574717175215504E-4"/>
    <n v="1.1764099597930899"/>
    <n v="1.54587149620056"/>
    <s v="3694.61536407471"/>
  </r>
  <r>
    <x v="5"/>
    <x v="5"/>
    <x v="0"/>
    <x v="0"/>
    <x v="560"/>
    <x v="560"/>
    <x v="0"/>
    <n v="0.27514737844467202"/>
    <n v="0.38522437214851402"/>
    <n v="0.110076993703842"/>
    <n v="3.0040740966796899E-5"/>
    <n v="1.06420798692852E-3"/>
    <n v="1.03416724596173E-3"/>
    <n v="1.1764400005340601"/>
    <n v="1.4658049345016499"/>
    <s v="2893.6493396759"/>
  </r>
  <r>
    <x v="5"/>
    <x v="5"/>
    <x v="0"/>
    <x v="0"/>
    <x v="560"/>
    <x v="560"/>
    <x v="1"/>
    <n v="0.38873881101608299"/>
    <n v="0.35442206263542197"/>
    <n v="3.4316748380660997E-2"/>
    <n v="2.9921531677246101E-5"/>
    <n v="-3.0243539367802398E-4"/>
    <n v="3.3235692535527099E-4"/>
    <n v="1.1765899658203101"/>
    <n v="1.25694799423218"/>
    <s v="803.580284118652"/>
  </r>
  <r>
    <x v="5"/>
    <x v="5"/>
    <x v="0"/>
    <x v="0"/>
    <x v="560"/>
    <x v="560"/>
    <x v="2"/>
    <n v="0.46730038523674"/>
    <n v="0.33960124850273099"/>
    <n v="0.12769913673400901"/>
    <n v="1.0991096496582E-4"/>
    <n v="-1.0815188288688701E-3"/>
    <n v="1.19142979383469E-3"/>
    <n v="1.1761399507522601"/>
    <n v="0.57621198892593395"/>
    <s v="5999.27961826324"/>
  </r>
  <r>
    <x v="5"/>
    <x v="5"/>
    <x v="0"/>
    <x v="0"/>
    <x v="560"/>
    <x v="560"/>
    <x v="3"/>
    <n v="0.26428210735321001"/>
    <n v="0.40580108761787398"/>
    <n v="0.141518980264664"/>
    <n v="-1.29938125610352E-4"/>
    <n v="1.2088360963389299E-3"/>
    <n v="1.33877422194928E-3"/>
    <n v="1.17628002166748"/>
    <n v="1.54708027839661"/>
    <s v="3708.00256729126"/>
  </r>
  <r>
    <x v="5"/>
    <x v="5"/>
    <x v="0"/>
    <x v="0"/>
    <x v="561"/>
    <x v="561"/>
    <x v="0"/>
    <n v="0.25385579466819802"/>
    <n v="0.24368481338024101"/>
    <n v="1.01709812879562E-2"/>
    <n v="-1.6999244689941401E-4"/>
    <n v="-2.6554820942692502E-4"/>
    <n v="9.5555762527510497E-5"/>
    <n v="1.17627000808716"/>
    <n v="1.4655393362045299"/>
    <s v="2892.69328117371"/>
  </r>
  <r>
    <x v="5"/>
    <x v="5"/>
    <x v="0"/>
    <x v="0"/>
    <x v="561"/>
    <x v="561"/>
    <x v="1"/>
    <n v="0.38564932346344"/>
    <n v="0.42491811513900801"/>
    <n v="3.9268791675567599E-2"/>
    <n v="0"/>
    <n v="3.8031747681088702E-4"/>
    <n v="3.8031747681088702E-4"/>
    <n v="1.1765899658203101"/>
    <n v="1.2573282718658401"/>
    <s v="807.383060455322"/>
  </r>
  <r>
    <x v="5"/>
    <x v="5"/>
    <x v="0"/>
    <x v="0"/>
    <x v="561"/>
    <x v="561"/>
    <x v="2"/>
    <n v="0.41157978773117099"/>
    <n v="0.28126901388168302"/>
    <n v="0.130310773849487"/>
    <n v="-4.0996074676513699E-4"/>
    <n v="-1.62575708236545E-3"/>
    <n v="1.21579633560032E-3"/>
    <n v="1.1757299900054901"/>
    <n v="0.57458621263503995"/>
    <s v="6011.43777370453"/>
  </r>
  <r>
    <x v="5"/>
    <x v="5"/>
    <x v="0"/>
    <x v="0"/>
    <x v="561"/>
    <x v="561"/>
    <x v="3"/>
    <n v="0.219874888658524"/>
    <n v="0.353886038064957"/>
    <n v="0.13401114940643299"/>
    <n v="-5.5003166198730501E-4"/>
    <n v="7.17718037776649E-4"/>
    <n v="1.26774969976395E-3"/>
    <n v="1.1757299900054901"/>
    <n v="1.5477980375289899"/>
    <s v="3720.68047523499"/>
  </r>
  <r>
    <x v="5"/>
    <x v="5"/>
    <x v="0"/>
    <x v="0"/>
    <x v="562"/>
    <x v="562"/>
    <x v="0"/>
    <n v="0.216601878404617"/>
    <n v="0.37115716934204102"/>
    <n v="0.15455529093742401"/>
    <n v="-5.1999092102050803E-4"/>
    <n v="9.3204743461683403E-4"/>
    <n v="1.45203829742968E-3"/>
    <n v="1.1757500171661399"/>
    <n v="1.4664714336395299"/>
    <s v="2907.21416473389"/>
  </r>
  <r>
    <x v="5"/>
    <x v="5"/>
    <x v="0"/>
    <x v="0"/>
    <x v="562"/>
    <x v="562"/>
    <x v="1"/>
    <n v="0.33712852001190202"/>
    <n v="0.41175878047943099"/>
    <n v="7.4630260467529297E-2"/>
    <n v="-4.6992301940918001E-4"/>
    <n v="2.5286956224590502E-4"/>
    <n v="7.2279258165508498E-4"/>
    <n v="1.1761200428009"/>
    <n v="1.2575811147689799"/>
    <s v="814.610719680786"/>
  </r>
  <r>
    <x v="5"/>
    <x v="5"/>
    <x v="0"/>
    <x v="0"/>
    <x v="562"/>
    <x v="562"/>
    <x v="2"/>
    <n v="0.42765328288078303"/>
    <n v="0.34466055035591098"/>
    <n v="8.2992732524871798E-2"/>
    <n v="-2.5999546051025401E-4"/>
    <n v="-1.03431567549706E-3"/>
    <n v="7.7432021498680104E-4"/>
    <n v="1.17546999454498"/>
    <n v="0.57355189323425304"/>
    <s v="6019.1810131073"/>
  </r>
  <r>
    <x v="5"/>
    <x v="5"/>
    <x v="0"/>
    <x v="0"/>
    <x v="562"/>
    <x v="562"/>
    <x v="3"/>
    <n v="0.27273762226104697"/>
    <n v="0.37710323929786699"/>
    <n v="0.104365617036819"/>
    <n v="-4.9948692321777303E-5"/>
    <n v="9.37353528570384E-4"/>
    <n v="9.8730227909982204E-4"/>
    <n v="1.1756800413131701"/>
    <n v="1.5487353801727299"/>
    <s v="3730.55338859558"/>
  </r>
  <r>
    <x v="5"/>
    <x v="5"/>
    <x v="0"/>
    <x v="0"/>
    <x v="563"/>
    <x v="563"/>
    <x v="0"/>
    <n v="0.26343572139740001"/>
    <n v="0.34394577145576499"/>
    <n v="8.0510050058364896E-2"/>
    <n v="-7.9989433288574205E-5"/>
    <n v="6.76397874485701E-4"/>
    <n v="7.5638730777427597E-4"/>
    <n v="1.17567002773285"/>
    <n v="1.4671478271484399"/>
    <s v="2914.77799415588"/>
  </r>
  <r>
    <x v="5"/>
    <x v="5"/>
    <x v="0"/>
    <x v="0"/>
    <x v="563"/>
    <x v="563"/>
    <x v="1"/>
    <n v="0.40423542261123702"/>
    <n v="0.46458765864372298"/>
    <n v="6.0352236032485997E-2"/>
    <n v="1.8000602722168001E-4"/>
    <n v="7.6451624045148503E-4"/>
    <n v="5.8451021322980501E-4"/>
    <n v="1.1763000488281301"/>
    <n v="1.25834560394287"/>
    <s v="820.455551147461"/>
  </r>
  <r>
    <x v="5"/>
    <x v="5"/>
    <x v="0"/>
    <x v="0"/>
    <x v="563"/>
    <x v="563"/>
    <x v="2"/>
    <n v="0.46945971250534102"/>
    <n v="0.37545162439346302"/>
    <n v="9.40080881118774E-2"/>
    <n v="1.3005733489990199E-4"/>
    <n v="-7.4703566497191798E-4"/>
    <n v="8.7709299987181999E-4"/>
    <n v="1.1756000518798799"/>
    <n v="0.57280486822128296"/>
    <s v="6027.951836586"/>
  </r>
  <r>
    <x v="5"/>
    <x v="5"/>
    <x v="0"/>
    <x v="0"/>
    <x v="563"/>
    <x v="563"/>
    <x v="3"/>
    <n v="0.31817811727523798"/>
    <n v="0.32403355836868297"/>
    <n v="5.8554410934448199E-3"/>
    <n v="3.7992000579834001E-4"/>
    <n v="4.3531262781470998E-4"/>
    <n v="5.5392622016370303E-5"/>
    <n v="1.1760599613189699"/>
    <n v="1.5491707324981701"/>
    <s v="3731.10771179199"/>
  </r>
  <r>
    <x v="5"/>
    <x v="5"/>
    <x v="0"/>
    <x v="0"/>
    <x v="564"/>
    <x v="564"/>
    <x v="0"/>
    <n v="0.31238859891891502"/>
    <n v="0.27687022089958202"/>
    <n v="3.55183780193329E-2"/>
    <n v="3.7992000579834001E-4"/>
    <n v="4.6226818085415302E-5"/>
    <n v="3.3369319862686098E-4"/>
    <n v="1.1760499477386499"/>
    <n v="1.4671940803527801"/>
    <s v="2911.44132614136"/>
  </r>
  <r>
    <x v="5"/>
    <x v="5"/>
    <x v="0"/>
    <x v="0"/>
    <x v="564"/>
    <x v="564"/>
    <x v="1"/>
    <n v="0.37841182947158802"/>
    <n v="0.35078957676887501"/>
    <n v="2.7622252702712999E-2"/>
    <n v="-7.0095062255859402E-5"/>
    <n v="-3.3761595841497199E-4"/>
    <n v="2.6752089615911202E-4"/>
    <n v="1.17622995376587"/>
    <n v="1.25800800323486"/>
    <s v="817.780494689941"/>
  </r>
  <r>
    <x v="5"/>
    <x v="5"/>
    <x v="0"/>
    <x v="0"/>
    <x v="564"/>
    <x v="564"/>
    <x v="2"/>
    <n v="0.44693380594253501"/>
    <n v="0.279226154088974"/>
    <n v="0.16770765185356101"/>
    <n v="-8.0108642578125E-5"/>
    <n v="-1.6448168316856001E-3"/>
    <n v="1.5647081891074801E-3"/>
    <n v="1.1755199432373"/>
    <n v="0.57116007804870605"/>
    <s v="6043.59865188599"/>
  </r>
  <r>
    <x v="5"/>
    <x v="5"/>
    <x v="0"/>
    <x v="0"/>
    <x v="564"/>
    <x v="564"/>
    <x v="3"/>
    <n v="0.234681501984596"/>
    <n v="0.37649691104888899"/>
    <n v="0.14181540906429299"/>
    <n v="-4.0996074676513699E-4"/>
    <n v="9.3161762924864899E-4"/>
    <n v="1.3415783178061199E-3"/>
    <n v="1.1756500005721999"/>
    <n v="1.5501023530960101"/>
    <s v="3744.52352523804"/>
  </r>
  <r>
    <x v="5"/>
    <x v="5"/>
    <x v="0"/>
    <x v="0"/>
    <x v="565"/>
    <x v="565"/>
    <x v="0"/>
    <n v="0.22831350564956701"/>
    <n v="0.43607780337333701"/>
    <n v="0.20776429772377"/>
    <n v="-4.0996074676513699E-4"/>
    <n v="1.5419730916619301E-3"/>
    <n v="1.9519338384270701E-3"/>
    <n v="1.1756399869918801"/>
    <n v="1.4687360525131199"/>
    <s v="2930.9606552124"/>
  </r>
  <r>
    <x v="5"/>
    <x v="5"/>
    <x v="0"/>
    <x v="0"/>
    <x v="565"/>
    <x v="565"/>
    <x v="1"/>
    <n v="0.35054498910903897"/>
    <n v="0.35021328926086398"/>
    <n v="3.3169984817504899E-4"/>
    <n v="-3.3998489379882802E-4"/>
    <n v="-3.4319728729315102E-4"/>
    <n v="3.2123934943228998E-6"/>
    <n v="1.1758899688720701"/>
    <n v="1.2576647996902499"/>
    <s v="817.748308181763"/>
  </r>
  <r>
    <x v="5"/>
    <x v="5"/>
    <x v="0"/>
    <x v="0"/>
    <x v="565"/>
    <x v="565"/>
    <x v="2"/>
    <n v="0.41800662875175498"/>
    <n v="0.28020849823951699"/>
    <n v="0.13779813051223799"/>
    <n v="-3.4999847412109402E-4"/>
    <n v="-1.63565168622881E-3"/>
    <n v="1.2856532121077199E-3"/>
    <n v="1.17516994476318"/>
    <n v="0.56952440738678001"/>
    <s v="6056.45537376404"/>
  </r>
  <r>
    <x v="5"/>
    <x v="5"/>
    <x v="0"/>
    <x v="0"/>
    <x v="565"/>
    <x v="565"/>
    <x v="3"/>
    <n v="0.25581398606300398"/>
    <n v="0.39617970585823098"/>
    <n v="0.140365719795227"/>
    <n v="-2.10046768188477E-4"/>
    <n v="1.1178174754604699E-3"/>
    <n v="1.32786424364895E-3"/>
    <n v="1.1754399538040201"/>
    <n v="1.55122017860413"/>
    <s v="3757.8022480011"/>
  </r>
  <r>
    <x v="5"/>
    <x v="5"/>
    <x v="0"/>
    <x v="0"/>
    <x v="566"/>
    <x v="566"/>
    <x v="0"/>
    <n v="0.25065824389457703"/>
    <n v="0.39761272072792098"/>
    <n v="0.14695447683334401"/>
    <n v="-2.0003318786621099E-4"/>
    <n v="1.1805958347395099E-3"/>
    <n v="1.38062902260572E-3"/>
    <n v="1.1754399538040201"/>
    <n v="1.4699167013168299"/>
    <s v="2944.76747512817"/>
  </r>
  <r>
    <x v="5"/>
    <x v="5"/>
    <x v="0"/>
    <x v="0"/>
    <x v="566"/>
    <x v="566"/>
    <x v="1"/>
    <n v="0.37326678633689903"/>
    <n v="0.34991499781608598"/>
    <n v="2.3351788520812999E-2"/>
    <n v="-1.1992454528808601E-4"/>
    <n v="-3.4608624991960802E-4"/>
    <n v="2.26161704631522E-4"/>
    <n v="1.17577004432678"/>
    <n v="1.25731873512268"/>
    <s v="815.486907958984"/>
  </r>
  <r>
    <x v="5"/>
    <x v="5"/>
    <x v="0"/>
    <x v="0"/>
    <x v="566"/>
    <x v="566"/>
    <x v="2"/>
    <n v="0.44801986217498802"/>
    <n v="0.387825667858124"/>
    <n v="6.0194194316864E-2"/>
    <n v="-6.9975852966308594E-5"/>
    <n v="-6.3158618286252E-4"/>
    <n v="5.6161032989621195E-4"/>
    <n v="1.1750999689102199"/>
    <n v="0.56889283657073997"/>
    <s v="6062.07132339478"/>
  </r>
  <r>
    <x v="5"/>
    <x v="5"/>
    <x v="0"/>
    <x v="0"/>
    <x v="566"/>
    <x v="566"/>
    <x v="3"/>
    <n v="0.30550116300582902"/>
    <n v="0.35484990477562001"/>
    <n v="4.9348741769790601E-2"/>
    <n v="2.5999546051025401E-4"/>
    <n v="7.2683626785874399E-4"/>
    <n v="4.6684080734848998E-4"/>
    <n v="1.1756999492645299"/>
    <n v="1.55194699764252"/>
    <s v="3762.47048377991"/>
  </r>
  <r>
    <x v="5"/>
    <x v="5"/>
    <x v="0"/>
    <x v="0"/>
    <x v="567"/>
    <x v="567"/>
    <x v="0"/>
    <n v="0.29857063293456998"/>
    <n v="0.303737282752991"/>
    <n v="5.1666498184204102E-3"/>
    <n v="2.5010108947753901E-4"/>
    <n v="2.9864136013202402E-4"/>
    <n v="4.8540270654484603E-5"/>
    <n v="1.1756900548934901"/>
    <n v="1.47021532058716"/>
    <s v="2945.25265693665"/>
  </r>
  <r>
    <x v="5"/>
    <x v="5"/>
    <x v="0"/>
    <x v="0"/>
    <x v="567"/>
    <x v="567"/>
    <x v="1"/>
    <n v="0.39803186058998102"/>
    <n v="0.443937867879868"/>
    <n v="4.5906007289886502E-2"/>
    <n v="1.1992454528808601E-4"/>
    <n v="5.6452339049428701E-4"/>
    <n v="4.4459884520620102E-4"/>
    <n v="1.1758899688720701"/>
    <n v="1.2578833103179901"/>
    <s v="819.933414459229"/>
  </r>
  <r>
    <x v="5"/>
    <x v="5"/>
    <x v="0"/>
    <x v="0"/>
    <x v="567"/>
    <x v="567"/>
    <x v="2"/>
    <n v="0.50375324487686202"/>
    <n v="0.25962898135185197"/>
    <n v="0.24412426352500899"/>
    <n v="4.50015068054199E-4"/>
    <n v="-1.8276580376550601E-3"/>
    <n v="2.27767322212458E-3"/>
    <n v="1.1755499839782699"/>
    <n v="0.56706517934799205"/>
    <s v="6084.8480463028"/>
  </r>
  <r>
    <x v="5"/>
    <x v="5"/>
    <x v="0"/>
    <x v="0"/>
    <x v="567"/>
    <x v="567"/>
    <x v="3"/>
    <n v="0.28331014513969399"/>
    <n v="0.22314551472663899"/>
    <n v="6.0164630413055399E-2"/>
    <n v="5.0067901611328098E-5"/>
    <n v="-5.1909149624407302E-4"/>
    <n v="5.6915939785540104E-4"/>
    <n v="1.1757500171661399"/>
    <n v="1.5514279603958101"/>
    <s v="3756.77943229675"/>
  </r>
  <r>
    <x v="5"/>
    <x v="5"/>
    <x v="0"/>
    <x v="0"/>
    <x v="568"/>
    <x v="568"/>
    <x v="0"/>
    <n v="0.27726638317108199"/>
    <n v="0.35620209574699402"/>
    <n v="7.8935712575912503E-2"/>
    <n v="4.9948692321777303E-5"/>
    <n v="7.9154531704261899E-4"/>
    <n v="7.4159662472084197E-4"/>
    <n v="1.1757400035858201"/>
    <n v="1.4710068702697801"/>
    <s v="2952.6686668396"/>
  </r>
  <r>
    <x v="5"/>
    <x v="5"/>
    <x v="0"/>
    <x v="0"/>
    <x v="568"/>
    <x v="568"/>
    <x v="1"/>
    <n v="0.37532234191894498"/>
    <n v="0.40965664386749301"/>
    <n v="3.4334301948547398E-2"/>
    <n v="-1.0001659393310499E-4"/>
    <n v="2.3251042875926901E-4"/>
    <n v="3.3252703724429001E-4"/>
    <n v="1.1757899522781401"/>
    <n v="1.2581157684326201"/>
    <s v="823.2581615448"/>
  </r>
  <r>
    <x v="5"/>
    <x v="5"/>
    <x v="0"/>
    <x v="0"/>
    <x v="568"/>
    <x v="568"/>
    <x v="2"/>
    <n v="0.44587332010269198"/>
    <n v="0.40618258714675898"/>
    <n v="3.9690732955932603E-2"/>
    <n v="-9.0003013610839803E-5"/>
    <n v="-4.6031657257117299E-4"/>
    <n v="3.7031355896033298E-4"/>
    <n v="1.17545998096466"/>
    <n v="0.56660485267639205"/>
    <s v="6088.55128288269"/>
  </r>
  <r>
    <x v="5"/>
    <x v="5"/>
    <x v="0"/>
    <x v="0"/>
    <x v="568"/>
    <x v="568"/>
    <x v="3"/>
    <n v="0.25265103578567499"/>
    <n v="0.32566699385643"/>
    <n v="7.3015958070755005E-2"/>
    <n v="-2.3996829986572301E-4"/>
    <n v="4.5076498645357798E-4"/>
    <n v="6.9073331542313099E-4"/>
    <n v="1.17551004886627"/>
    <n v="1.5518786907196001"/>
    <s v="3763.68641853333"/>
  </r>
  <r>
    <x v="5"/>
    <x v="5"/>
    <x v="0"/>
    <x v="0"/>
    <x v="569"/>
    <x v="569"/>
    <x v="0"/>
    <n v="0.24640753865241999"/>
    <n v="0.34215453267097501"/>
    <n v="9.5746994018554701E-2"/>
    <n v="-2.3996829986572301E-4"/>
    <n v="6.5956928301602602E-4"/>
    <n v="8.99537582881749E-4"/>
    <n v="1.1755000352859499"/>
    <n v="1.4716664552688601"/>
    <s v="2961.6641998291"/>
  </r>
  <r>
    <x v="5"/>
    <x v="5"/>
    <x v="0"/>
    <x v="0"/>
    <x v="569"/>
    <x v="569"/>
    <x v="1"/>
    <n v="0.40011203289031999"/>
    <n v="0.40497624874115001"/>
    <n v="4.8642158508300799E-3"/>
    <n v="1.40070915222168E-4"/>
    <n v="1.87180892680772E-4"/>
    <n v="4.71099774586037E-5"/>
    <n v="1.17593002319336"/>
    <n v="1.2583029270172099"/>
    <s v="823.729038238525"/>
  </r>
  <r>
    <x v="5"/>
    <x v="5"/>
    <x v="0"/>
    <x v="0"/>
    <x v="569"/>
    <x v="569"/>
    <x v="2"/>
    <n v="0.44801986217498802"/>
    <n v="0.36203312873840299"/>
    <n v="8.59867334365845E-2"/>
    <n v="-6.9975852966308594E-5"/>
    <n v="-8.7222992442548297E-4"/>
    <n v="8.0225407145917405E-4"/>
    <n v="1.1753900051116899"/>
    <n v="0.56573259830474898"/>
    <s v="6096.57406806946"/>
  </r>
  <r>
    <x v="5"/>
    <x v="5"/>
    <x v="0"/>
    <x v="0"/>
    <x v="569"/>
    <x v="569"/>
    <x v="3"/>
    <n v="0.31923663616180398"/>
    <n v="0.41927585005760198"/>
    <n v="0.10003921389579799"/>
    <n v="3.8993358612060498E-4"/>
    <n v="1.3363077305257301E-3"/>
    <n v="9.4637414440512701E-4"/>
    <n v="1.1758999824523899"/>
    <n v="1.5532150268554701"/>
    <s v="3773.15044403076"/>
  </r>
  <r>
    <x v="5"/>
    <x v="5"/>
    <x v="0"/>
    <x v="0"/>
    <x v="570"/>
    <x v="570"/>
    <x v="0"/>
    <n v="0.31238859891891502"/>
    <n v="0.23123218119144401"/>
    <n v="8.1156417727470398E-2"/>
    <n v="3.7992000579834001E-4"/>
    <n v="-3.8253999082371598E-4"/>
    <n v="7.6245999662205599E-4"/>
    <n v="1.17587995529175"/>
    <n v="1.4712839126586901"/>
    <s v="2954.03957366943"/>
  </r>
  <r>
    <x v="5"/>
    <x v="5"/>
    <x v="0"/>
    <x v="0"/>
    <x v="570"/>
    <x v="570"/>
    <x v="1"/>
    <n v="0.43108063936233498"/>
    <n v="0.32004165649414101"/>
    <n v="0.111038982868195"/>
    <n v="4.4000148773193397E-4"/>
    <n v="-6.3540897099301197E-4"/>
    <n v="1.0754105169326099E-3"/>
    <n v="1.17637002468109"/>
    <n v="1.25766754150391"/>
    <s v="812.975168228149"/>
  </r>
  <r>
    <x v="5"/>
    <x v="5"/>
    <x v="0"/>
    <x v="0"/>
    <x v="570"/>
    <x v="570"/>
    <x v="2"/>
    <n v="0.45016640424728399"/>
    <n v="0.281164109706879"/>
    <n v="0.169002294540405"/>
    <n v="-4.9948692321777303E-5"/>
    <n v="-1.6267357859760499E-3"/>
    <n v="1.57678709365427E-3"/>
    <n v="1.1753400564193699"/>
    <n v="0.56410586833953902"/>
    <s v="6112.34188079834"/>
  </r>
  <r>
    <x v="5"/>
    <x v="5"/>
    <x v="0"/>
    <x v="0"/>
    <x v="570"/>
    <x v="570"/>
    <x v="3"/>
    <n v="0.22622598707675901"/>
    <n v="0.39592185616493197"/>
    <n v="0.169695869088173"/>
    <n v="-4.8995018005371105E-4"/>
    <n v="1.11537822522223E-3"/>
    <n v="1.60532840527594E-3"/>
    <n v="1.17541003227234"/>
    <n v="1.5543303489685101"/>
    <s v="3789.20316696167"/>
  </r>
  <r>
    <x v="5"/>
    <x v="5"/>
    <x v="0"/>
    <x v="0"/>
    <x v="571"/>
    <x v="571"/>
    <x v="0"/>
    <n v="0.227247655391693"/>
    <n v="0.325034469366074"/>
    <n v="9.7786813974380493E-2"/>
    <n v="-4.1997432708740202E-4"/>
    <n v="4.9872725503519199E-4"/>
    <n v="9.1870158212259401E-4"/>
    <n v="1.17545998096466"/>
    <n v="1.4717826843261701"/>
    <s v="2963.22703361511"/>
  </r>
  <r>
    <x v="5"/>
    <x v="5"/>
    <x v="0"/>
    <x v="0"/>
    <x v="571"/>
    <x v="571"/>
    <x v="1"/>
    <n v="0.39287450909614602"/>
    <n v="0.47843363881111101"/>
    <n v="8.5559129714965806E-2"/>
    <n v="6.9975852966308594E-5"/>
    <n v="8.9861423475667802E-4"/>
    <n v="8.2863838179036997E-4"/>
    <n v="1.1764400005340601"/>
    <n v="1.25856614112854"/>
    <s v="821.261405944824"/>
  </r>
  <r>
    <x v="5"/>
    <x v="5"/>
    <x v="0"/>
    <x v="0"/>
    <x v="571"/>
    <x v="571"/>
    <x v="2"/>
    <n v="0.39549353718757602"/>
    <n v="0.369964599609375"/>
    <n v="2.5528937578201301E-2"/>
    <n v="-5.6004524230956999E-4"/>
    <n v="-7.9822947736829498E-4"/>
    <n v="2.3818423505872499E-4"/>
    <n v="1.1747800111770601"/>
    <n v="0.56330764293670699"/>
    <s v="6114.72368240356"/>
  </r>
  <r>
    <x v="5"/>
    <x v="5"/>
    <x v="0"/>
    <x v="0"/>
    <x v="571"/>
    <x v="571"/>
    <x v="3"/>
    <n v="0.37737932801246599"/>
    <n v="0.33446404337883001"/>
    <n v="4.2915284633636502E-2"/>
    <n v="9.3996524810791005E-4"/>
    <n v="5.3398538148030595E-4"/>
    <n v="4.0597986662760399E-4"/>
    <n v="1.1763499975204501"/>
    <n v="1.5548642873764"/>
    <s v="3785.14289855957"/>
  </r>
  <r>
    <x v="5"/>
    <x v="5"/>
    <x v="0"/>
    <x v="0"/>
    <x v="572"/>
    <x v="572"/>
    <x v="0"/>
    <n v="0.36561754345893899"/>
    <n v="0.37586939334869401"/>
    <n v="1.02518498897552E-2"/>
    <n v="8.8000297546386697E-4"/>
    <n v="9.7631849348545096E-4"/>
    <n v="9.6315518021583598E-5"/>
    <n v="1.1763399839401201"/>
    <n v="1.4727590084075901"/>
    <s v="2964.19024467468"/>
  </r>
  <r>
    <x v="5"/>
    <x v="5"/>
    <x v="0"/>
    <x v="0"/>
    <x v="572"/>
    <x v="572"/>
    <x v="1"/>
    <n v="0.53330421447753895"/>
    <n v="0.46509826183319097"/>
    <n v="6.8205952644348103E-2"/>
    <n v="1.4300346374511699E-3"/>
    <n v="7.6946138869971004E-4"/>
    <n v="6.6057324875146205E-4"/>
    <n v="1.1778700351715099"/>
    <n v="1.2593356370925901"/>
    <s v="814.656019210815"/>
  </r>
  <r>
    <x v="5"/>
    <x v="5"/>
    <x v="0"/>
    <x v="0"/>
    <x v="572"/>
    <x v="572"/>
    <x v="2"/>
    <n v="0.58306020498275801"/>
    <n v="0.38817068934440602"/>
    <n v="0.194889515638351"/>
    <n v="1.1899471282959E-3"/>
    <n v="-6.2836712459102295E-4"/>
    <n v="1.81831419467926E-3"/>
    <n v="1.17596995830536"/>
    <n v="0.56267929077148404"/>
    <s v="6132.90667533875"/>
  </r>
  <r>
    <x v="5"/>
    <x v="5"/>
    <x v="0"/>
    <x v="0"/>
    <x v="572"/>
    <x v="572"/>
    <x v="3"/>
    <n v="0.36152681708335899"/>
    <n v="0.315985828638077"/>
    <n v="4.5540988445282003E-2"/>
    <n v="7.8999996185302702E-4"/>
    <n v="3.5918084904551501E-4"/>
    <n v="4.3081911280751201E-4"/>
    <n v="1.1771399974823"/>
    <n v="1.5552234649658201"/>
    <s v="3780.83467483521"/>
  </r>
  <r>
    <x v="5"/>
    <x v="5"/>
    <x v="0"/>
    <x v="0"/>
    <x v="573"/>
    <x v="573"/>
    <x v="0"/>
    <n v="0.35497176647186302"/>
    <n v="0.33443003892898598"/>
    <n v="2.0541727542877201E-2"/>
    <n v="7.7998638153076204E-4"/>
    <n v="5.8699806686490796E-4"/>
    <n v="1.92988314665854E-4"/>
    <n v="1.1771199703216599"/>
    <n v="1.4733459949493399"/>
    <s v="2962.26024627686"/>
  </r>
  <r>
    <x v="5"/>
    <x v="5"/>
    <x v="0"/>
    <x v="0"/>
    <x v="573"/>
    <x v="573"/>
    <x v="1"/>
    <n v="0.36913108825683599"/>
    <n v="0.46232596039772"/>
    <n v="9.3194872140884399E-2"/>
    <n v="-1.59978866577148E-4"/>
    <n v="7.4261170811951204E-4"/>
    <n v="9.0259057469666004E-4"/>
    <n v="1.1777100563049301"/>
    <n v="1.2600781917571999"/>
    <s v="823.681354522705"/>
  </r>
  <r>
    <x v="5"/>
    <x v="5"/>
    <x v="0"/>
    <x v="0"/>
    <x v="573"/>
    <x v="573"/>
    <x v="2"/>
    <n v="0.55091321468353305"/>
    <n v="0.34385606646537797"/>
    <n v="0.20705714821815499"/>
    <n v="8.9001655578613303E-4"/>
    <n v="-1.0418214369565201E-3"/>
    <n v="1.93183799274266E-3"/>
    <n v="1.1768599748611499"/>
    <n v="0.56163746118545499"/>
    <s v="6152.2251367569"/>
  </r>
  <r>
    <x v="5"/>
    <x v="5"/>
    <x v="0"/>
    <x v="0"/>
    <x v="573"/>
    <x v="573"/>
    <x v="3"/>
    <n v="0.31713220477104198"/>
    <n v="0.38467377424240101"/>
    <n v="6.7541569471359295E-2"/>
    <n v="3.70025634765625E-4"/>
    <n v="1.0089710121974299E-3"/>
    <n v="6.3894537743181001E-4"/>
    <n v="1.1775100231170701"/>
    <n v="1.5562324523925799"/>
    <s v="3787.22429275513"/>
  </r>
  <r>
    <x v="5"/>
    <x v="5"/>
    <x v="0"/>
    <x v="0"/>
    <x v="574"/>
    <x v="574"/>
    <x v="0"/>
    <n v="0.315598845481873"/>
    <n v="0.34676885604858398"/>
    <n v="3.1170010566711401E-2"/>
    <n v="4.1007995605468799E-4"/>
    <n v="7.0292054442688801E-4"/>
    <n v="2.92840588372201E-4"/>
    <n v="1.17753005027771"/>
    <n v="1.47404897212982"/>
    <s v="2965.18921852112"/>
  </r>
  <r>
    <x v="5"/>
    <x v="5"/>
    <x v="0"/>
    <x v="0"/>
    <x v="574"/>
    <x v="574"/>
    <x v="1"/>
    <n v="0.37222054600715598"/>
    <n v="0.465764909982681"/>
    <n v="9.3544363975524902E-2"/>
    <n v="-1.3005733489990199E-4"/>
    <n v="7.75917898863554E-4"/>
    <n v="9.0597523376345602E-4"/>
    <n v="1.17757999897003"/>
    <n v="1.26085412502289"/>
    <s v="832.741260528564"/>
  </r>
  <r>
    <x v="5"/>
    <x v="5"/>
    <x v="0"/>
    <x v="0"/>
    <x v="574"/>
    <x v="574"/>
    <x v="2"/>
    <n v="0.38799342513084401"/>
    <n v="0.32912564277648898"/>
    <n v="5.88677823543549E-2"/>
    <n v="-6.3002109527587901E-4"/>
    <n v="-1.17925589438528E-3"/>
    <n v="5.4923479910939899E-4"/>
    <n v="1.17622995376587"/>
    <n v="0.560458183288574"/>
    <s v="6157.71770477295"/>
  </r>
  <r>
    <x v="5"/>
    <x v="5"/>
    <x v="0"/>
    <x v="0"/>
    <x v="574"/>
    <x v="574"/>
    <x v="3"/>
    <n v="0.15645223855972301"/>
    <n v="0.397674530744553"/>
    <n v="0.24122229218482999"/>
    <n v="-1.15001201629639E-3"/>
    <n v="1.13195856101811E-3"/>
    <n v="2.2819705773144999E-3"/>
    <n v="1.1763600111007699"/>
    <n v="1.5573644638061499"/>
    <s v="3810.04452705383"/>
  </r>
  <r>
    <x v="5"/>
    <x v="5"/>
    <x v="0"/>
    <x v="0"/>
    <x v="575"/>
    <x v="575"/>
    <x v="0"/>
    <n v="0.14634473621845201"/>
    <n v="0.37809282541275002"/>
    <n v="0.23174808919429801"/>
    <n v="-1.1800527572631799E-3"/>
    <n v="9.9720747675746701E-4"/>
    <n v="2.17726035043597E-3"/>
    <n v="1.1763499975204501"/>
    <n v="1.4750461578369101"/>
    <s v="2986.96160316467"/>
  </r>
  <r>
    <x v="5"/>
    <x v="5"/>
    <x v="0"/>
    <x v="0"/>
    <x v="575"/>
    <x v="575"/>
    <x v="1"/>
    <n v="0.28137022256851202"/>
    <n v="0.31751582026481601"/>
    <n v="3.61455976963043E-2"/>
    <n v="-1.0099411010742201E-3"/>
    <n v="-6.59871613606811E-4"/>
    <n v="3.5006948746740802E-4"/>
    <n v="1.17657005786896"/>
    <n v="1.2601943016052199"/>
    <s v="836.242437362671"/>
  </r>
  <r>
    <x v="5"/>
    <x v="5"/>
    <x v="0"/>
    <x v="0"/>
    <x v="575"/>
    <x v="575"/>
    <x v="2"/>
    <n v="0.24437968432903301"/>
    <n v="0.31427055597305298"/>
    <n v="6.9890871644020094E-2"/>
    <n v="-1.9699335098266602E-3"/>
    <n v="-1.3178534572944E-3"/>
    <n v="6.5208005253225597E-4"/>
    <n v="1.17426002025604"/>
    <n v="0.55914032459259"/>
    <s v="6151.19695663452"/>
  </r>
  <r>
    <x v="5"/>
    <x v="5"/>
    <x v="0"/>
    <x v="0"/>
    <x v="575"/>
    <x v="575"/>
    <x v="3"/>
    <n v="9.7251042723655701E-2"/>
    <n v="0.34239137172699002"/>
    <n v="0.24514032900333399"/>
    <n v="-1.7100572586059601E-3"/>
    <n v="6.0897815274074695E-4"/>
    <n v="2.3190353531390398E-3"/>
    <n v="1.17464995384216"/>
    <n v="1.55797338485718"/>
    <s v="3833.23431015015"/>
  </r>
  <r>
    <x v="5"/>
    <x v="5"/>
    <x v="0"/>
    <x v="0"/>
    <x v="576"/>
    <x v="576"/>
    <x v="0"/>
    <n v="9.0996786952018696E-2"/>
    <n v="0.32143071293830899"/>
    <n v="0.23043392598629001"/>
    <n v="-1.7000436782836901E-3"/>
    <n v="4.6487012878060298E-4"/>
    <n v="2.16491380706429E-3"/>
    <n v="1.17464995384216"/>
    <n v="1.4755110740661601"/>
    <s v="3008.61120223999"/>
  </r>
  <r>
    <x v="5"/>
    <x v="5"/>
    <x v="0"/>
    <x v="0"/>
    <x v="576"/>
    <x v="576"/>
    <x v="1"/>
    <n v="0.21423868834972401"/>
    <n v="0.408773154020309"/>
    <n v="0.19453446567058599"/>
    <n v="-1.6601085662841799E-3"/>
    <n v="2.2395384439732901E-4"/>
    <n v="1.88406242523342E-3"/>
    <n v="1.17490994930267"/>
    <n v="1.2604182958602901"/>
    <s v="855.083465576172"/>
  </r>
  <r>
    <x v="5"/>
    <x v="5"/>
    <x v="0"/>
    <x v="0"/>
    <x v="576"/>
    <x v="576"/>
    <x v="2"/>
    <n v="0.37405368685722401"/>
    <n v="0.26096463203430198"/>
    <n v="0.113089054822922"/>
    <n v="-7.6007843017578103E-4"/>
    <n v="-1.81519635953009E-3"/>
    <n v="1.05511792935431E-3"/>
    <n v="1.17349994182587"/>
    <n v="0.55732512474060103"/>
    <s v="6161.74817085266"/>
  </r>
  <r>
    <x v="5"/>
    <x v="5"/>
    <x v="0"/>
    <x v="0"/>
    <x v="576"/>
    <x v="576"/>
    <x v="3"/>
    <n v="0.17125883698463401"/>
    <n v="0.40819665789604198"/>
    <n v="0.236937820911407"/>
    <n v="-1.0099411010742201E-3"/>
    <n v="1.2314983177930099E-3"/>
    <n v="2.24143941886723E-3"/>
    <n v="1.17364001274109"/>
    <n v="1.55920493602753"/>
    <s v="3855.64923286438"/>
  </r>
  <r>
    <x v="5"/>
    <x v="5"/>
    <x v="0"/>
    <x v="0"/>
    <x v="577"/>
    <x v="577"/>
    <x v="0"/>
    <n v="0.16551730036735501"/>
    <n v="0.39600467681884799"/>
    <n v="0.230487376451492"/>
    <n v="-9.9992752075195291E-4"/>
    <n v="1.16548838559538E-3"/>
    <n v="2.16541578993201E-3"/>
    <n v="1.17365002632141"/>
    <n v="1.4766765832901001"/>
    <s v="3030.26556968689"/>
  </r>
  <r>
    <x v="5"/>
    <x v="5"/>
    <x v="0"/>
    <x v="0"/>
    <x v="577"/>
    <x v="577"/>
    <x v="1"/>
    <n v="0.34538763761520402"/>
    <n v="0.46389853954315202"/>
    <n v="0.118510901927948"/>
    <n v="-3.8993358612060498E-4"/>
    <n v="7.5784209184348605E-4"/>
    <n v="1.14777567796409E-3"/>
    <n v="1.1745200157165501"/>
    <n v="1.26117610931396"/>
    <s v="866.560935974121"/>
  </r>
  <r>
    <x v="5"/>
    <x v="5"/>
    <x v="0"/>
    <x v="0"/>
    <x v="577"/>
    <x v="577"/>
    <x v="2"/>
    <n v="0.34834632277488697"/>
    <n v="0.25373244285583502"/>
    <n v="9.4613879919052096E-2"/>
    <n v="-9.9992752075195291E-4"/>
    <n v="-1.88267254270613E-3"/>
    <n v="8.8274502195417903E-4"/>
    <n v="1.1725000143051101"/>
    <n v="0.55544245243072499"/>
    <s v="6170.5756187439"/>
  </r>
  <r>
    <x v="5"/>
    <x v="5"/>
    <x v="0"/>
    <x v="0"/>
    <x v="577"/>
    <x v="577"/>
    <x v="3"/>
    <n v="0.21565344929695099"/>
    <n v="0.38662382960319502"/>
    <n v="0.17097038030624401"/>
    <n v="-5.8996677398681597E-4"/>
    <n v="1.02741864975542E-3"/>
    <n v="1.6173854237422299E-3"/>
    <n v="1.1730500459671001"/>
    <n v="1.5602324008941699"/>
    <s v="3871.82354927063"/>
  </r>
  <r>
    <x v="5"/>
    <x v="5"/>
    <x v="0"/>
    <x v="0"/>
    <x v="578"/>
    <x v="578"/>
    <x v="0"/>
    <n v="0.21020679175853699"/>
    <n v="0.28618252277374301"/>
    <n v="7.5975731015205397E-2"/>
    <n v="-5.80072402954102E-4"/>
    <n v="1.3371536624617899E-4"/>
    <n v="7.1378774009644996E-4"/>
    <n v="1.1730699539184599"/>
    <n v="1.4768103361129801"/>
    <s v="3037.40382194519"/>
  </r>
  <r>
    <x v="5"/>
    <x v="5"/>
    <x v="0"/>
    <x v="0"/>
    <x v="578"/>
    <x v="578"/>
    <x v="1"/>
    <n v="0.267941445112228"/>
    <n v="0.41844820976257302"/>
    <n v="0.15050676465034499"/>
    <n v="-1.13999843597412E-3"/>
    <n v="3.1765658059157399E-4"/>
    <n v="1.45765498746186E-3"/>
    <n v="1.1733800172805799"/>
    <n v="1.2614938020706199"/>
    <s v="881.137847900391"/>
  </r>
  <r>
    <x v="5"/>
    <x v="5"/>
    <x v="0"/>
    <x v="0"/>
    <x v="578"/>
    <x v="578"/>
    <x v="2"/>
    <n v="0.32046687602996798"/>
    <n v="0.40557649731635997"/>
    <n v="8.5109621286392198E-2"/>
    <n v="-1.26004219055176E-3"/>
    <n v="-4.6597138862125603E-4"/>
    <n v="7.9407077282667203E-4"/>
    <n v="1.1712399721145601"/>
    <n v="0.55497646331787098"/>
    <s v="6162.63508796692"/>
  </r>
  <r>
    <x v="5"/>
    <x v="5"/>
    <x v="0"/>
    <x v="0"/>
    <x v="578"/>
    <x v="578"/>
    <x v="3"/>
    <n v="0.18499432504177099"/>
    <n v="0.35994121432304399"/>
    <n v="0.174946889281273"/>
    <n v="-8.8000297546386697E-4"/>
    <n v="7.7500019688159195E-4"/>
    <n v="1.6550031723454599E-3"/>
    <n v="1.17217004299164"/>
    <n v="1.56100738048553"/>
    <s v="3888.37337493896"/>
  </r>
  <r>
    <x v="5"/>
    <x v="5"/>
    <x v="0"/>
    <x v="0"/>
    <x v="579"/>
    <x v="579"/>
    <x v="0"/>
    <n v="0.18361134827136999"/>
    <n v="0.307083010673523"/>
    <n v="0.123471662402153"/>
    <n v="-8.2993507385253895E-4"/>
    <n v="3.3007428282871799E-4"/>
    <n v="1.1600092984736E-3"/>
    <n v="1.1722400188446001"/>
    <n v="1.47714042663574"/>
    <s v="3049.00407791138"/>
  </r>
  <r>
    <x v="5"/>
    <x v="5"/>
    <x v="0"/>
    <x v="0"/>
    <x v="579"/>
    <x v="579"/>
    <x v="1"/>
    <n v="0.40009969472885099"/>
    <n v="0.38968229293823198"/>
    <n v="1.04174017906189E-2"/>
    <n v="1.39951705932617E-4"/>
    <n v="3.9059228583937497E-5"/>
    <n v="1.0089247371070101E-4"/>
    <n v="1.1735199689865099"/>
    <n v="1.2615329027175901"/>
    <s v="880.129337310791"/>
  </r>
  <r>
    <x v="5"/>
    <x v="5"/>
    <x v="0"/>
    <x v="0"/>
    <x v="579"/>
    <x v="579"/>
    <x v="2"/>
    <n v="0.46623989939689597"/>
    <n v="0.42586615681648299"/>
    <n v="4.0373742580413798E-2"/>
    <n v="1.0001659393310499E-4"/>
    <n v="-2.7666936512105199E-4"/>
    <n v="3.7668595905415698E-4"/>
    <n v="1.1713399887085001"/>
    <n v="0.55469977855682395"/>
    <s v="6166.40210151672"/>
  </r>
  <r>
    <x v="5"/>
    <x v="5"/>
    <x v="0"/>
    <x v="0"/>
    <x v="579"/>
    <x v="579"/>
    <x v="3"/>
    <n v="0.19661277532577501"/>
    <n v="0.37183371186256398"/>
    <n v="0.175220936536789"/>
    <n v="-7.7009201049804698E-4"/>
    <n v="8.8750361464917703E-4"/>
    <n v="1.65759562514722E-3"/>
    <n v="1.1713999509811399"/>
    <n v="1.56189489364624"/>
    <s v="3904.949426651"/>
  </r>
  <r>
    <x v="5"/>
    <x v="5"/>
    <x v="0"/>
    <x v="0"/>
    <x v="580"/>
    <x v="580"/>
    <x v="0"/>
    <n v="0.183598667383194"/>
    <n v="0.28643500804901101"/>
    <n v="0.102836340665817"/>
    <n v="-8.3005428314208995E-4"/>
    <n v="1.3608745939564E-4"/>
    <n v="9.66141757089645E-4"/>
    <n v="1.17140996456146"/>
    <n v="1.4772765636444101"/>
    <s v="3058.66599082947"/>
  </r>
  <r>
    <x v="5"/>
    <x v="5"/>
    <x v="0"/>
    <x v="0"/>
    <x v="580"/>
    <x v="580"/>
    <x v="1"/>
    <n v="0.18533791601657901"/>
    <n v="0.33407625555992099"/>
    <n v="0.14873833954334301"/>
    <n v="-1.9400119781494099E-3"/>
    <n v="-4.9948412925005002E-4"/>
    <n v="1.4405278488993599E-3"/>
    <n v="1.17157995700836"/>
    <n v="1.2610334157943699"/>
    <s v="894.534587860107"/>
  </r>
  <r>
    <x v="5"/>
    <x v="5"/>
    <x v="0"/>
    <x v="0"/>
    <x v="580"/>
    <x v="580"/>
    <x v="2"/>
    <n v="0.34190669655799899"/>
    <n v="0.367987841367722"/>
    <n v="2.60811448097229E-2"/>
    <n v="-1.0600090026855499E-3"/>
    <n v="-8.1667257472872702E-4"/>
    <n v="2.4333642795682E-4"/>
    <n v="1.1702799797058101"/>
    <n v="0.55388313531875599"/>
    <s v="6163.96844387054"/>
  </r>
  <r>
    <x v="5"/>
    <x v="5"/>
    <x v="0"/>
    <x v="0"/>
    <x v="580"/>
    <x v="580"/>
    <x v="3"/>
    <n v="0.18499432504177099"/>
    <n v="0.44491943717002902"/>
    <n v="0.259925127029419"/>
    <n v="-8.8000297546386697E-4"/>
    <n v="1.5788968885317399E-3"/>
    <n v="2.4588997475802898E-3"/>
    <n v="1.17051994800568"/>
    <n v="1.5634738206863401"/>
    <s v="3929.53872680664"/>
  </r>
  <r>
    <x v="5"/>
    <x v="5"/>
    <x v="0"/>
    <x v="0"/>
    <x v="581"/>
    <x v="581"/>
    <x v="0"/>
    <n v="0.18041381239891099"/>
    <n v="0.386599361896515"/>
    <n v="0.20618554949760401"/>
    <n v="-8.5997581481933605E-4"/>
    <n v="1.0771258966997301E-3"/>
    <n v="1.9371017115190599E-3"/>
    <n v="1.17054998874664"/>
    <n v="1.47835373878479"/>
    <s v="3078.03750038147"/>
  </r>
  <r>
    <x v="5"/>
    <x v="5"/>
    <x v="0"/>
    <x v="0"/>
    <x v="581"/>
    <x v="581"/>
    <x v="1"/>
    <n v="0.3464215695858"/>
    <n v="0.35457715392112699"/>
    <n v="8.1555843353271502E-3"/>
    <n v="-3.7992000579834001E-4"/>
    <n v="-3.0093334498815201E-4"/>
    <n v="7.89866608101875E-5"/>
    <n v="1.1712000370025599"/>
    <n v="1.2607325315475499"/>
    <s v="895.324945449829"/>
  </r>
  <r>
    <x v="5"/>
    <x v="5"/>
    <x v="0"/>
    <x v="0"/>
    <x v="581"/>
    <x v="581"/>
    <x v="2"/>
    <n v="0.46945971250534102"/>
    <n v="0.37756574153900102"/>
    <n v="9.1893970966339097E-2"/>
    <n v="1.3005733489990199E-4"/>
    <n v="-7.2731100954115402E-4"/>
    <n v="8.5736834444105603E-4"/>
    <n v="1.17041003704071"/>
    <n v="0.55315583944320701"/>
    <s v="6172.54197597504"/>
  </r>
  <r>
    <x v="5"/>
    <x v="5"/>
    <x v="0"/>
    <x v="0"/>
    <x v="581"/>
    <x v="581"/>
    <x v="3"/>
    <n v="0.31924924254417397"/>
    <n v="0.28682404756545998"/>
    <n v="3.2425194978714003E-2"/>
    <n v="3.9005279541015598E-4"/>
    <n v="8.3309460023883703E-5"/>
    <n v="3.0674334266223003E-4"/>
    <n v="1.17091000080109"/>
    <n v="1.5635571479797401"/>
    <s v="3926.4714717865"/>
  </r>
  <r>
    <x v="5"/>
    <x v="5"/>
    <x v="0"/>
    <x v="0"/>
    <x v="582"/>
    <x v="582"/>
    <x v="0"/>
    <n v="0.31133544445037797"/>
    <n v="0.34651371836662298"/>
    <n v="3.51782739162445E-2"/>
    <n v="3.70025634765625E-4"/>
    <n v="7.0052355295047196E-4"/>
    <n v="3.3049791818484702E-4"/>
    <n v="1.17092001438141"/>
    <n v="1.47905421257019"/>
    <s v="3081.34198188782"/>
  </r>
  <r>
    <x v="5"/>
    <x v="5"/>
    <x v="0"/>
    <x v="0"/>
    <x v="582"/>
    <x v="582"/>
    <x v="1"/>
    <n v="0.36499536037445102"/>
    <n v="0.39810839295387301"/>
    <n v="3.3113032579421997E-2"/>
    <n v="-2.0003318786621099E-4"/>
    <n v="1.20665841677692E-4"/>
    <n v="3.2069903681986001E-4"/>
    <n v="1.1710000038146999"/>
    <n v="1.26085317134857"/>
    <s v="898.531675338745"/>
  </r>
  <r>
    <x v="5"/>
    <x v="5"/>
    <x v="0"/>
    <x v="0"/>
    <x v="582"/>
    <x v="582"/>
    <x v="2"/>
    <n v="0.408359974622726"/>
    <n v="0.23307493329048201"/>
    <n v="0.17528504133224501"/>
    <n v="-4.4000148773193397E-4"/>
    <n v="-2.0754064898937902E-3"/>
    <n v="1.63540500216186E-3"/>
    <n v="1.1699700355529801"/>
    <n v="0.55108040571212802"/>
    <s v="6188.89629840851"/>
  </r>
  <r>
    <x v="5"/>
    <x v="5"/>
    <x v="0"/>
    <x v="0"/>
    <x v="582"/>
    <x v="582"/>
    <x v="3"/>
    <n v="0.23256446421146401"/>
    <n v="0.30613887310028098"/>
    <n v="7.3574408888816806E-2"/>
    <n v="-4.2998790740966802E-4"/>
    <n v="2.66028335317969E-4"/>
    <n v="6.9601624272763697E-4"/>
    <n v="1.1704800128936801"/>
    <n v="1.5638232231140099"/>
    <s v="3933.43210220337"/>
  </r>
  <r>
    <x v="5"/>
    <x v="5"/>
    <x v="0"/>
    <x v="0"/>
    <x v="583"/>
    <x v="583"/>
    <x v="0"/>
    <n v="0.227247655391693"/>
    <n v="0.35723510384559598"/>
    <n v="0.129987448453903"/>
    <n v="-4.1997432708740202E-4"/>
    <n v="8.0125039676204302E-4"/>
    <n v="1.2212246656417799E-3"/>
    <n v="1.17050004005432"/>
    <n v="1.4798554182052599"/>
    <s v="3093.5537815094"/>
  </r>
  <r>
    <x v="5"/>
    <x v="5"/>
    <x v="0"/>
    <x v="0"/>
    <x v="583"/>
    <x v="583"/>
    <x v="1"/>
    <n v="0.34951105713844299"/>
    <n v="0.404292821884155"/>
    <n v="5.4781764745712301E-2"/>
    <n v="-3.4999847412109402E-4"/>
    <n v="1.80561910383403E-4"/>
    <n v="5.3056038450449705E-4"/>
    <n v="1.1706500053405799"/>
    <n v="1.2610337734222401"/>
    <s v="903.83768081665"/>
  </r>
  <r>
    <x v="5"/>
    <x v="5"/>
    <x v="0"/>
    <x v="0"/>
    <x v="583"/>
    <x v="583"/>
    <x v="2"/>
    <n v="0.44800707697868303"/>
    <n v="0.34398826956749001"/>
    <n v="0.104018807411194"/>
    <n v="-7.0095062255859402E-5"/>
    <n v="-1.04058801662177E-3"/>
    <n v="9.7049295436590899E-4"/>
    <n v="1.16989994049072"/>
    <n v="0.55003982782363903"/>
    <s v="6198.60112667084"/>
  </r>
  <r>
    <x v="5"/>
    <x v="5"/>
    <x v="0"/>
    <x v="0"/>
    <x v="583"/>
    <x v="583"/>
    <x v="3"/>
    <n v="0.27378353476524397"/>
    <n v="0.230291247367859"/>
    <n v="4.3492287397384602E-2"/>
    <n v="-4.00543212890625E-5"/>
    <n v="-4.5149264042265702E-4"/>
    <n v="4.1143831913359501E-4"/>
    <n v="1.1704399585723899"/>
    <n v="1.56337177753448"/>
    <s v="3929.31818962097"/>
  </r>
  <r>
    <x v="5"/>
    <x v="5"/>
    <x v="0"/>
    <x v="0"/>
    <x v="584"/>
    <x v="584"/>
    <x v="0"/>
    <n v="0.26343572139740001"/>
    <n v="0.28106206655502303"/>
    <n v="1.7626345157623301E-2"/>
    <n v="-7.9989433288574205E-5"/>
    <n v="8.5608975496143103E-5"/>
    <n v="1.65598408784717E-4"/>
    <n v="1.1704200506210301"/>
    <n v="1.47994101047516"/>
    <s v="3095.20959854126"/>
  </r>
  <r>
    <x v="5"/>
    <x v="5"/>
    <x v="0"/>
    <x v="0"/>
    <x v="584"/>
    <x v="584"/>
    <x v="1"/>
    <n v="0.39287450909614602"/>
    <n v="0.37180590629577598"/>
    <n v="2.1068602800369301E-2"/>
    <n v="6.9975852966308594E-5"/>
    <n v="-1.3407322694547499E-4"/>
    <n v="2.0404907991178301E-4"/>
    <n v="1.17071998119354"/>
    <n v="1.2608996629714999"/>
    <s v="901.796817779541"/>
  </r>
  <r>
    <x v="5"/>
    <x v="5"/>
    <x v="0"/>
    <x v="0"/>
    <x v="584"/>
    <x v="584"/>
    <x v="2"/>
    <n v="0.50054621696472201"/>
    <n v="0.229748755693436"/>
    <n v="0.27079746127128601"/>
    <n v="4.2009353637695302E-4"/>
    <n v="-2.10643978789449E-3"/>
    <n v="2.5265333242714401E-3"/>
    <n v="1.1703200340271001"/>
    <n v="0.54793339967727706"/>
    <s v="6223.86634349823"/>
  </r>
  <r>
    <x v="5"/>
    <x v="5"/>
    <x v="0"/>
    <x v="0"/>
    <x v="584"/>
    <x v="584"/>
    <x v="3"/>
    <n v="0.28859013319015497"/>
    <n v="0.32683721184730502"/>
    <n v="3.8247078657150303E-2"/>
    <n v="1.0001659393310499E-4"/>
    <n v="4.6183526865206702E-4"/>
    <n v="3.6181867471896101E-4"/>
    <n v="1.1705399751663199"/>
    <n v="1.5638335943221999"/>
    <s v="3932.93619155884"/>
  </r>
  <r>
    <x v="5"/>
    <x v="5"/>
    <x v="0"/>
    <x v="0"/>
    <x v="585"/>
    <x v="585"/>
    <x v="0"/>
    <n v="0.28258293867111201"/>
    <n v="0.243108496069908"/>
    <n v="3.9474442601203898E-2"/>
    <n v="9.9897384643554701E-5"/>
    <n v="-2.70962686045095E-4"/>
    <n v="3.7086007068865001E-4"/>
    <n v="1.17051994800568"/>
    <n v="1.47967004776001"/>
    <s v="3091.50099754333"/>
  </r>
  <r>
    <x v="5"/>
    <x v="5"/>
    <x v="0"/>
    <x v="0"/>
    <x v="585"/>
    <x v="585"/>
    <x v="1"/>
    <n v="0.42901277542114302"/>
    <n v="0.36107876896858199"/>
    <n v="6.7934006452560397E-2"/>
    <n v="4.1997432708740202E-4"/>
    <n v="-2.3796533059794499E-4"/>
    <n v="6.57939643133432E-4"/>
    <n v="1.1711399555206301"/>
    <n v="1.2606617212295499"/>
    <s v="895.217657089233"/>
  </r>
  <r>
    <x v="5"/>
    <x v="5"/>
    <x v="0"/>
    <x v="0"/>
    <x v="585"/>
    <x v="585"/>
    <x v="2"/>
    <n v="0.45444670319557201"/>
    <n v="0.28879597783088701"/>
    <n v="0.165650725364685"/>
    <n v="-1.00135803222656E-5"/>
    <n v="-1.5555307036265701E-3"/>
    <n v="1.5455171233043101E-3"/>
    <n v="1.17031002044678"/>
    <n v="0.54637789726257302"/>
    <s v="6239.32123184204"/>
  </r>
  <r>
    <x v="5"/>
    <x v="5"/>
    <x v="0"/>
    <x v="0"/>
    <x v="585"/>
    <x v="585"/>
    <x v="3"/>
    <n v="0.32241219282150302"/>
    <n v="0.36744743585586498"/>
    <n v="4.50352430343628E-2"/>
    <n v="4.1997432708740202E-4"/>
    <n v="8.4600929403677604E-4"/>
    <n v="4.26034966949373E-4"/>
    <n v="1.17095994949341"/>
    <n v="1.56467962265015"/>
    <s v="3937.19673156738"/>
  </r>
  <r>
    <x v="5"/>
    <x v="5"/>
    <x v="0"/>
    <x v="0"/>
    <x v="586"/>
    <x v="586"/>
    <x v="0"/>
    <n v="0.32411292195320102"/>
    <n v="0.36455276608467102"/>
    <n v="4.0439844131469699E-2"/>
    <n v="4.9006938934326204E-4"/>
    <n v="8.69999406859279E-4"/>
    <n v="3.7993001751601701E-4"/>
    <n v="1.17101001739502"/>
    <n v="1.48054003715515"/>
    <s v="3095.30019760132"/>
  </r>
  <r>
    <x v="5"/>
    <x v="5"/>
    <x v="0"/>
    <x v="0"/>
    <x v="586"/>
    <x v="586"/>
    <x v="1"/>
    <n v="0.41147291660308799"/>
    <n v="0.37211641669273399"/>
    <n v="3.93564999103546E-2"/>
    <n v="2.5010108947753901E-4"/>
    <n v="-1.3106592814437999E-4"/>
    <n v="3.8116701762192E-4"/>
    <n v="1.1713900566101101"/>
    <n v="1.26053071022034"/>
    <s v="891.406536102295"/>
  </r>
  <r>
    <x v="5"/>
    <x v="5"/>
    <x v="0"/>
    <x v="0"/>
    <x v="586"/>
    <x v="586"/>
    <x v="2"/>
    <n v="0.51875346899032604"/>
    <n v="0.44457140564918501"/>
    <n v="7.4182063341140705E-2"/>
    <n v="5.8996677398681597E-4"/>
    <n v="-1.0214986832579601E-4"/>
    <n v="6.9211662048473998E-4"/>
    <n v="1.1708999872207599"/>
    <n v="0.546275734901428"/>
    <s v="6246.24252319336"/>
  </r>
  <r>
    <x v="5"/>
    <x v="5"/>
    <x v="0"/>
    <x v="0"/>
    <x v="586"/>
    <x v="586"/>
    <x v="3"/>
    <n v="0.29282417893409701"/>
    <n v="0.48307704925537098"/>
    <n v="0.190252870321274"/>
    <n v="1.40070915222168E-4"/>
    <n v="1.93986913654953E-3"/>
    <n v="1.7997982213273601E-3"/>
    <n v="1.1711000204086299"/>
    <n v="1.5666195154190099"/>
    <s v="3955.19495010376"/>
  </r>
  <r>
    <x v="5"/>
    <x v="5"/>
    <x v="0"/>
    <x v="0"/>
    <x v="587"/>
    <x v="587"/>
    <x v="0"/>
    <n v="0.28046393394470198"/>
    <n v="0.32860788702964799"/>
    <n v="4.81439530849457E-2"/>
    <n v="7.9989433288574205E-5"/>
    <n v="5.3229928016662598E-4"/>
    <n v="4.5230984687805197E-4"/>
    <n v="1.1710900068283101"/>
    <n v="1.481072306633"/>
    <s v="3099.82299804688"/>
  </r>
  <r>
    <x v="5"/>
    <x v="5"/>
    <x v="0"/>
    <x v="0"/>
    <x v="587"/>
    <x v="587"/>
    <x v="1"/>
    <n v="0.36085966229438798"/>
    <n v="0.42287191748619102"/>
    <n v="6.2012255191802999E-2"/>
    <n v="-2.40087509155273E-4"/>
    <n v="3.6050009657628802E-4"/>
    <n v="6.00587576627731E-4"/>
    <n v="1.1711499691009499"/>
    <n v="1.26089119911194"/>
    <s v="897.412300109863"/>
  </r>
  <r>
    <x v="5"/>
    <x v="5"/>
    <x v="0"/>
    <x v="0"/>
    <x v="587"/>
    <x v="587"/>
    <x v="2"/>
    <n v="0.457666516304016"/>
    <n v="0.293960690498352"/>
    <n v="0.16370582580566401"/>
    <n v="2.0027160644531301E-5"/>
    <n v="-1.50734407361597E-3"/>
    <n v="1.5273712342604999E-3"/>
    <n v="1.17092001438141"/>
    <n v="0.54476839303970304"/>
    <s v="6261.51621341705"/>
  </r>
  <r>
    <x v="5"/>
    <x v="5"/>
    <x v="0"/>
    <x v="0"/>
    <x v="587"/>
    <x v="587"/>
    <x v="3"/>
    <n v="0.27062058448791498"/>
    <n v="0.37049368023872398"/>
    <n v="9.9873095750808702E-2"/>
    <n v="-6.9975852966308594E-5"/>
    <n v="8.7482685921713699E-4"/>
    <n v="9.4480271218344602E-4"/>
    <n v="1.1710300445556601"/>
    <n v="1.56749439239502"/>
    <s v="3964.64347839355"/>
  </r>
  <r>
    <x v="5"/>
    <x v="5"/>
    <x v="0"/>
    <x v="0"/>
    <x v="588"/>
    <x v="588"/>
    <x v="0"/>
    <n v="0.26450157165527299"/>
    <n v="0.41405674815177901"/>
    <n v="0.14955517649650599"/>
    <n v="-6.9975852966308594E-5"/>
    <n v="1.3350865337997701E-3"/>
    <n v="1.40506238676608E-3"/>
    <n v="1.17102003097534"/>
    <n v="1.4824074506759599"/>
    <s v="3113.87419700623"/>
  </r>
  <r>
    <x v="5"/>
    <x v="5"/>
    <x v="0"/>
    <x v="0"/>
    <x v="588"/>
    <x v="588"/>
    <x v="1"/>
    <n v="0.41146060824394198"/>
    <n v="0.50408923625946001"/>
    <n v="9.2628628015518202E-2"/>
    <n v="2.4998188018798801E-4"/>
    <n v="1.1470882454887E-3"/>
    <n v="8.9710636530071497E-4"/>
    <n v="1.1713999509811399"/>
    <n v="1.2620382308960001"/>
    <s v="906.38279914856"/>
  </r>
  <r>
    <x v="5"/>
    <x v="5"/>
    <x v="0"/>
    <x v="0"/>
    <x v="588"/>
    <x v="588"/>
    <x v="2"/>
    <n v="0.429799824953079"/>
    <n v="0.42322170734405501"/>
    <n v="6.5781176090240496E-3"/>
    <n v="-2.3996829986572301E-4"/>
    <n v="-3.01342020975426E-4"/>
    <n v="6.1373721109703197E-5"/>
    <n v="1.1706800460815401"/>
    <n v="0.54446703195571899"/>
    <s v="6262.13014125824"/>
  </r>
  <r>
    <x v="5"/>
    <x v="5"/>
    <x v="0"/>
    <x v="0"/>
    <x v="588"/>
    <x v="588"/>
    <x v="3"/>
    <n v="0.31711959838867199"/>
    <n v="0.339893788099289"/>
    <n v="2.27741897106171E-2"/>
    <n v="3.69906425476074E-4"/>
    <n v="5.8535090647637801E-4"/>
    <n v="2.1544448100030401E-4"/>
    <n v="1.1713999509811399"/>
    <n v="1.5680797100067101"/>
    <s v="3966.79759025574"/>
  </r>
  <r>
    <x v="5"/>
    <x v="5"/>
    <x v="0"/>
    <x v="0"/>
    <x v="589"/>
    <x v="589"/>
    <x v="0"/>
    <n v="0.313454449176788"/>
    <n v="0.35331004858017001"/>
    <n v="3.9855599403381299E-2"/>
    <n v="3.8993358612060498E-4"/>
    <n v="7.6437473762780395E-4"/>
    <n v="3.7444115150719897E-4"/>
    <n v="1.17140996456146"/>
    <n v="1.48317182064056"/>
    <s v="3117.61856079102"/>
  </r>
  <r>
    <x v="5"/>
    <x v="5"/>
    <x v="0"/>
    <x v="0"/>
    <x v="589"/>
    <x v="589"/>
    <x v="1"/>
    <n v="0.38668325543403598"/>
    <n v="0.45144984126090998"/>
    <n v="6.4766585826873793E-2"/>
    <n v="1.00135803222656E-5"/>
    <n v="6.3727673841640397E-4"/>
    <n v="6.2726315809413802E-4"/>
    <n v="1.17140996456146"/>
    <n v="1.2626755237579299"/>
    <s v="912.655591964722"/>
  </r>
  <r>
    <x v="5"/>
    <x v="5"/>
    <x v="0"/>
    <x v="0"/>
    <x v="589"/>
    <x v="589"/>
    <x v="2"/>
    <n v="0.37190714478492698"/>
    <n v="0.36940869688987699"/>
    <n v="2.4984478950500501E-3"/>
    <n v="-7.8010559082031304E-4"/>
    <n v="-8.0341601278632901E-4"/>
    <n v="2.3310421966016299E-5"/>
    <n v="1.16989994049072"/>
    <n v="0.54366362094879195"/>
    <s v="6262.36319541931"/>
  </r>
  <r>
    <x v="5"/>
    <x v="5"/>
    <x v="0"/>
    <x v="0"/>
    <x v="589"/>
    <x v="589"/>
    <x v="3"/>
    <n v="0.24842958152294201"/>
    <n v="0.26947632431983898"/>
    <n v="2.1046742796897899E-2"/>
    <n v="-2.79903411865234E-4"/>
    <n v="-8.0800557043403401E-5"/>
    <n v="1.9910285482183099E-4"/>
    <n v="1.17112004756927"/>
    <n v="1.5679988861084"/>
    <s v="3968.78838539124"/>
  </r>
  <r>
    <x v="5"/>
    <x v="5"/>
    <x v="0"/>
    <x v="0"/>
    <x v="590"/>
    <x v="590"/>
    <x v="0"/>
    <n v="0.23895929753780401"/>
    <n v="0.26801159977912897"/>
    <n v="2.9052302241325399E-2"/>
    <n v="-3.0994415283203098E-4"/>
    <n v="-3.6999430449213799E-5"/>
    <n v="2.7294471510686002E-4"/>
    <n v="1.1711000204086299"/>
    <n v="1.4831348657607999"/>
    <s v="3120.34845352173"/>
  </r>
  <r>
    <x v="5"/>
    <x v="5"/>
    <x v="0"/>
    <x v="0"/>
    <x v="590"/>
    <x v="590"/>
    <x v="1"/>
    <n v="0.40011203289031999"/>
    <n v="0.39837157726287797"/>
    <n v="1.7404556274414099E-3"/>
    <n v="1.40070915222168E-4"/>
    <n v="1.2321477697696499E-4"/>
    <n v="1.6856138245202601E-5"/>
    <n v="1.1715500354766799"/>
    <n v="1.2627987861633301"/>
    <s v="912.487506866455"/>
  </r>
  <r>
    <x v="5"/>
    <x v="5"/>
    <x v="0"/>
    <x v="0"/>
    <x v="590"/>
    <x v="590"/>
    <x v="2"/>
    <n v="0.54663288593292203"/>
    <n v="0.26082620024681102"/>
    <n v="0.28580668568611101"/>
    <n v="8.5008144378662099E-4"/>
    <n v="-1.81648798752576E-3"/>
    <n v="2.66656931489706E-3"/>
    <n v="1.1707500219345099"/>
    <n v="0.54184710979461703"/>
    <s v="6289.02912139893"/>
  </r>
  <r>
    <x v="5"/>
    <x v="5"/>
    <x v="0"/>
    <x v="0"/>
    <x v="590"/>
    <x v="590"/>
    <x v="3"/>
    <n v="0.25475546717643699"/>
    <n v="0.41791674494743303"/>
    <n v="0.16316127777099601"/>
    <n v="-2.20060348510742E-4"/>
    <n v="1.32345058955252E-3"/>
    <n v="1.54351093806326E-3"/>
    <n v="1.1708999872207599"/>
    <n v="1.5693223476409901"/>
    <s v="3984.22360420227"/>
  </r>
  <r>
    <x v="5"/>
    <x v="5"/>
    <x v="0"/>
    <x v="0"/>
    <x v="591"/>
    <x v="591"/>
    <x v="0"/>
    <n v="0.25172409415245101"/>
    <n v="0.419382363557816"/>
    <n v="0.16765826940536499"/>
    <n v="-1.9001960754394499E-4"/>
    <n v="1.38512044213712E-3"/>
    <n v="1.5751400496810701E-3"/>
    <n v="1.17091000080109"/>
    <n v="1.48451995849609"/>
    <s v="3136.09957695007"/>
  </r>
  <r>
    <x v="5"/>
    <x v="5"/>
    <x v="0"/>
    <x v="0"/>
    <x v="591"/>
    <x v="591"/>
    <x v="1"/>
    <n v="0.36706322431564298"/>
    <n v="0.436917454004288"/>
    <n v="6.9854229688644395E-2"/>
    <n v="-1.8000602722168001E-4"/>
    <n v="4.96530847158283E-4"/>
    <n v="6.7653687437996301E-4"/>
    <n v="1.17137002944946"/>
    <n v="1.26329529285431"/>
    <s v="919.252634048462"/>
  </r>
  <r>
    <x v="5"/>
    <x v="5"/>
    <x v="0"/>
    <x v="0"/>
    <x v="591"/>
    <x v="591"/>
    <x v="2"/>
    <n v="0.46302008628845198"/>
    <n v="0.33746674656867998"/>
    <n v="0.12555333971977201"/>
    <n v="6.9975852966308594E-5"/>
    <n v="-1.1014336487278301E-3"/>
    <n v="1.17140950169414E-3"/>
    <n v="1.17081999778748"/>
    <n v="0.54074567556381203"/>
    <s v="6300.74322223663"/>
  </r>
  <r>
    <x v="5"/>
    <x v="5"/>
    <x v="0"/>
    <x v="0"/>
    <x v="591"/>
    <x v="591"/>
    <x v="3"/>
    <n v="0.26956206560134899"/>
    <n v="0.45366528630256697"/>
    <n v="0.18410322070121801"/>
    <n v="-7.9989433288574205E-5"/>
    <n v="1.6616329085081801E-3"/>
    <n v="1.7416223417967599E-3"/>
    <n v="1.17081999778748"/>
    <n v="1.57098400592804"/>
    <s v="4001.64008140564"/>
  </r>
  <r>
    <x v="5"/>
    <x v="5"/>
    <x v="0"/>
    <x v="0"/>
    <x v="592"/>
    <x v="592"/>
    <x v="0"/>
    <n v="0.261304050683975"/>
    <n v="0.29908829927444502"/>
    <n v="3.7784248590469402E-2"/>
    <n v="-1.0001659393310499E-4"/>
    <n v="2.5496442685835101E-4"/>
    <n v="3.5498102079145599E-4"/>
    <n v="1.17080998420715"/>
    <n v="1.48477494716644"/>
    <s v="3139.6496295929"/>
  </r>
  <r>
    <x v="5"/>
    <x v="5"/>
    <x v="0"/>
    <x v="0"/>
    <x v="592"/>
    <x v="592"/>
    <x v="1"/>
    <n v="0.32989102602004999"/>
    <n v="0.44900473952293402"/>
    <n v="0.11911371350288399"/>
    <n v="-5.4001808166503895E-4"/>
    <n v="6.1359594110399495E-4"/>
    <n v="1.15361402276903E-3"/>
    <n v="1.1708300113678001"/>
    <n v="1.2639088630676301"/>
    <s v="930.788516998291"/>
  </r>
  <r>
    <x v="5"/>
    <x v="5"/>
    <x v="0"/>
    <x v="0"/>
    <x v="592"/>
    <x v="592"/>
    <x v="2"/>
    <n v="0.30761316418647799"/>
    <n v="0.32979291677474998"/>
    <n v="2.2179752588272102E-2"/>
    <n v="-1.3799667358398401E-3"/>
    <n v="-1.17303023580462E-3"/>
    <n v="2.0693650003522599E-4"/>
    <n v="1.16944003105164"/>
    <n v="0.53957265615463301"/>
    <s v="6298.67374897003"/>
  </r>
  <r>
    <x v="5"/>
    <x v="5"/>
    <x v="0"/>
    <x v="0"/>
    <x v="592"/>
    <x v="592"/>
    <x v="3"/>
    <n v="0.15433521568775199"/>
    <n v="0.41768282651901201"/>
    <n v="0.26334762573242199"/>
    <n v="-1.1700391769409199E-3"/>
    <n v="1.3212377671152401E-3"/>
    <n v="2.4912769440561498E-3"/>
    <n v="1.16964995861053"/>
    <n v="1.57230520248413"/>
    <s v="4026.55243873596"/>
  </r>
  <r>
    <x v="5"/>
    <x v="5"/>
    <x v="0"/>
    <x v="0"/>
    <x v="593"/>
    <x v="593"/>
    <x v="0"/>
    <n v="0.149542272090912"/>
    <n v="0.40235587954521201"/>
    <n v="0.25281360745429998"/>
    <n v="-1.15001201629639E-3"/>
    <n v="1.2251575244590601E-3"/>
    <n v="2.37516965717077E-3"/>
    <n v="1.16965997219086"/>
    <n v="1.48600006103516"/>
    <s v="3163.40088844299"/>
  </r>
  <r>
    <x v="5"/>
    <x v="5"/>
    <x v="0"/>
    <x v="0"/>
    <x v="593"/>
    <x v="593"/>
    <x v="1"/>
    <n v="0.30407971143722501"/>
    <n v="0.47605419158935502"/>
    <n v="0.17197448015212999"/>
    <n v="-7.8999996185302702E-4"/>
    <n v="8.7556935613974896E-4"/>
    <n v="1.6655693762004399E-3"/>
    <n v="1.1700400114059399"/>
    <n v="1.2647844552993801"/>
    <s v="947.444438934326"/>
  </r>
  <r>
    <x v="5"/>
    <x v="5"/>
    <x v="0"/>
    <x v="0"/>
    <x v="593"/>
    <x v="593"/>
    <x v="2"/>
    <n v="0.36548030376434298"/>
    <n v="0.39970424771308899"/>
    <n v="3.42239439487457E-2"/>
    <n v="-8.4006786346435504E-4"/>
    <n v="-5.2075932035222595E-4"/>
    <n v="3.1930854311212897E-4"/>
    <n v="1.1685999631881701"/>
    <n v="0.53905189037322998"/>
    <s v="6295.48072814941"/>
  </r>
  <r>
    <x v="5"/>
    <x v="5"/>
    <x v="0"/>
    <x v="0"/>
    <x v="593"/>
    <x v="593"/>
    <x v="3"/>
    <n v="0.310793727636337"/>
    <n v="0.38504222035407998"/>
    <n v="7.4248492717742906E-2"/>
    <n v="3.1006336212158198E-4"/>
    <n v="1.0124564869329301E-3"/>
    <n v="7.0239312481135097E-4"/>
    <n v="1.16996002197266"/>
    <n v="1.5733176469802901"/>
    <s v="4033.57625007629"/>
  </r>
  <r>
    <x v="5"/>
    <x v="5"/>
    <x v="0"/>
    <x v="0"/>
    <x v="594"/>
    <x v="594"/>
    <x v="0"/>
    <n v="0.30495303869247398"/>
    <n v="0.39668613672256497"/>
    <n v="9.1733098030090304E-2"/>
    <n v="3.1006336212158198E-4"/>
    <n v="1.1718906462192501E-3"/>
    <n v="8.6182728409767205E-4"/>
    <n v="1.1699700355529801"/>
    <n v="1.48717200756073"/>
    <s v="3172.01972007751"/>
  </r>
  <r>
    <x v="5"/>
    <x v="5"/>
    <x v="0"/>
    <x v="0"/>
    <x v="594"/>
    <x v="594"/>
    <x v="1"/>
    <n v="0.40630328655242898"/>
    <n v="0.40028026700019798"/>
    <n v="6.0230195522308298E-3"/>
    <n v="2.0003318786621099E-4"/>
    <n v="1.4170039503369499E-4"/>
    <n v="5.83327928325161E-5"/>
    <n v="1.1702400445938099"/>
    <n v="1.26492619514465"/>
    <s v="946.861505508423"/>
  </r>
  <r>
    <x v="5"/>
    <x v="5"/>
    <x v="0"/>
    <x v="0"/>
    <x v="594"/>
    <x v="594"/>
    <x v="2"/>
    <n v="0.53269320726394698"/>
    <n v="0.36556085944175698"/>
    <n v="0.167132347822189"/>
    <n v="7.2002410888671897E-4"/>
    <n v="-8.3931628614664099E-4"/>
    <n v="1.55934039503336E-3"/>
    <n v="1.1693199872970601"/>
    <n v="0.53821259737014804"/>
    <s v="6311.0738992691"/>
  </r>
  <r>
    <x v="5"/>
    <x v="5"/>
    <x v="0"/>
    <x v="0"/>
    <x v="594"/>
    <x v="594"/>
    <x v="3"/>
    <n v="0.27590054273605302"/>
    <n v="0.34393006563186601"/>
    <n v="6.8029522895813002E-2"/>
    <n v="-2.0027160644531301E-5"/>
    <n v="6.2353425892069903E-4"/>
    <n v="6.4356141956523104E-4"/>
    <n v="1.1699399948120099"/>
    <n v="1.57394123077393"/>
    <s v="4040.01235961914"/>
  </r>
  <r>
    <x v="5"/>
    <x v="5"/>
    <x v="0"/>
    <x v="0"/>
    <x v="595"/>
    <x v="595"/>
    <x v="0"/>
    <n v="0.267686426639557"/>
    <n v="0.39943531155586198"/>
    <n v="0.13174888491630601"/>
    <n v="-4.00543212890625E-5"/>
    <n v="1.1977190151810601E-3"/>
    <n v="1.2377733364701299E-3"/>
    <n v="1.1699299812316899"/>
    <n v="1.48836970329285"/>
    <s v="3184.39722061157"/>
  </r>
  <r>
    <x v="5"/>
    <x v="5"/>
    <x v="0"/>
    <x v="0"/>
    <x v="595"/>
    <x v="595"/>
    <x v="1"/>
    <n v="0.42797887325286899"/>
    <n v="0.37070712447166398"/>
    <n v="5.7271748781204203E-2"/>
    <n v="4.0996074676513699E-4"/>
    <n v="-1.44714897032827E-4"/>
    <n v="5.5467564379796397E-4"/>
    <n v="1.1706500053405799"/>
    <n v="1.26478147506714"/>
    <s v="941.314697265625"/>
  </r>
  <r>
    <x v="5"/>
    <x v="5"/>
    <x v="0"/>
    <x v="0"/>
    <x v="595"/>
    <x v="595"/>
    <x v="2"/>
    <n v="0.41478681564331099"/>
    <n v="0.36534923315048201"/>
    <n v="4.9437582492828397E-2"/>
    <n v="-3.80039215087891E-4"/>
    <n v="-8.4129074821248705E-4"/>
    <n v="4.6125153312459599E-4"/>
    <n v="1.16893994808197"/>
    <n v="0.53737127780914296"/>
    <s v="6315.68670272827"/>
  </r>
  <r>
    <x v="5"/>
    <x v="5"/>
    <x v="0"/>
    <x v="0"/>
    <x v="595"/>
    <x v="595"/>
    <x v="3"/>
    <n v="0.23256446421146401"/>
    <n v="0.29949036240577698"/>
    <n v="6.6925898194312994E-2"/>
    <n v="-4.2998790740966802E-4"/>
    <n v="2.0313321147114001E-4"/>
    <n v="6.3312111888080803E-4"/>
    <n v="1.1695100069046001"/>
    <n v="1.5741443634033201"/>
    <s v="4046.34356498718"/>
  </r>
  <r>
    <x v="5"/>
    <x v="5"/>
    <x v="0"/>
    <x v="0"/>
    <x v="596"/>
    <x v="596"/>
    <x v="0"/>
    <n v="0.226181820034981"/>
    <n v="0.400263011455536"/>
    <n v="0.174081191420555"/>
    <n v="-4.2998790740966802E-4"/>
    <n v="1.2054952094331401E-3"/>
    <n v="1.63548311684281E-3"/>
    <n v="1.16949999332428"/>
    <n v="1.48957514762878"/>
    <s v="3200.75154304504"/>
  </r>
  <r>
    <x v="5"/>
    <x v="5"/>
    <x v="0"/>
    <x v="0"/>
    <x v="596"/>
    <x v="596"/>
    <x v="1"/>
    <n v="0.30614757537841802"/>
    <n v="0.33951118588447599"/>
    <n v="3.3363610506057698E-2"/>
    <n v="-7.6997280120849599E-4"/>
    <n v="-4.4684694148600101E-4"/>
    <n v="3.2312585972249502E-4"/>
    <n v="1.1698800325393699"/>
    <n v="1.2643346786498999"/>
    <s v="944.546461105347"/>
  </r>
  <r>
    <x v="5"/>
    <x v="5"/>
    <x v="0"/>
    <x v="0"/>
    <x v="596"/>
    <x v="596"/>
    <x v="2"/>
    <n v="0.419079899787903"/>
    <n v="0.33988496661186202"/>
    <n v="7.9194933176040594E-2"/>
    <n v="-3.3998489379882802E-4"/>
    <n v="-1.07887166086584E-3"/>
    <n v="7.3888676706701495E-4"/>
    <n v="1.1685999631881701"/>
    <n v="0.53629243373870805"/>
    <s v="6323.07529449463"/>
  </r>
  <r>
    <x v="5"/>
    <x v="5"/>
    <x v="0"/>
    <x v="0"/>
    <x v="596"/>
    <x v="596"/>
    <x v="3"/>
    <n v="0.20930235087871599"/>
    <n v="0.33483245968818698"/>
    <n v="0.12553010880947099"/>
    <n v="-6.5004825592041005E-4"/>
    <n v="5.3747056517750003E-4"/>
    <n v="1.18751882109791E-3"/>
    <n v="1.1688599586486801"/>
    <n v="1.5746818780898999"/>
    <s v="4058.21919441223"/>
  </r>
  <r>
    <x v="5"/>
    <x v="5"/>
    <x v="0"/>
    <x v="0"/>
    <x v="597"/>
    <x v="597"/>
    <x v="0"/>
    <n v="0.20063953101634999"/>
    <n v="0.30319839715957603"/>
    <n v="0.102558866143227"/>
    <n v="-6.6995620727539095E-4"/>
    <n v="2.9357854509726199E-4"/>
    <n v="9.6353475237265197E-4"/>
    <n v="1.168830037117"/>
    <n v="1.48986876010895"/>
    <s v="3210.38722991943"/>
  </r>
  <r>
    <x v="5"/>
    <x v="5"/>
    <x v="0"/>
    <x v="0"/>
    <x v="597"/>
    <x v="597"/>
    <x v="1"/>
    <n v="0.40320149064063998"/>
    <n v="0.368657797574997"/>
    <n v="3.4543693065643297E-2"/>
    <n v="1.6999244689941401E-4"/>
    <n v="-1.6456258890684699E-4"/>
    <n v="3.3455505035817601E-4"/>
    <n v="1.17005002498627"/>
    <n v="1.26417016983032"/>
    <s v="941.201448440552"/>
  </r>
  <r>
    <x v="5"/>
    <x v="5"/>
    <x v="0"/>
    <x v="0"/>
    <x v="597"/>
    <x v="597"/>
    <x v="2"/>
    <n v="0.468386441469193"/>
    <n v="0.220089912414551"/>
    <n v="0.248296529054642"/>
    <n v="1.20043754577637E-4"/>
    <n v="-2.1965564228594299E-3"/>
    <n v="2.3166001774370701E-3"/>
    <n v="1.1687200069427499"/>
    <n v="0.53409588336944602"/>
    <s v="6346.24123573303"/>
  </r>
  <r>
    <x v="5"/>
    <x v="5"/>
    <x v="0"/>
    <x v="0"/>
    <x v="597"/>
    <x v="597"/>
    <x v="3"/>
    <n v="0.35942238569259599"/>
    <n v="0.34384590387344399"/>
    <n v="1.5576481819152801E-2"/>
    <n v="7.7009201049804698E-4"/>
    <n v="6.2273803632706404E-4"/>
    <n v="1.47353974170983E-4"/>
    <n v="1.1696300506591799"/>
    <n v="1.5753046274185201"/>
    <s v="4056.74576759338"/>
  </r>
  <r>
    <x v="5"/>
    <x v="5"/>
    <x v="0"/>
    <x v="0"/>
    <x v="598"/>
    <x v="598"/>
    <x v="0"/>
    <n v="0.35497176647186302"/>
    <n v="0.29687529802322399"/>
    <n v="5.8096468448638902E-2"/>
    <n v="7.7998638153076204E-4"/>
    <n v="2.3417339252773699E-4"/>
    <n v="5.4581300355494001E-4"/>
    <n v="1.16961002349854"/>
    <n v="1.4901028871536299"/>
    <s v="3204.9286365509"/>
  </r>
  <r>
    <x v="5"/>
    <x v="5"/>
    <x v="0"/>
    <x v="0"/>
    <x v="598"/>
    <x v="598"/>
    <x v="1"/>
    <n v="0.45689195394516002"/>
    <n v="0.42762982845306402"/>
    <n v="2.9262125492095899E-2"/>
    <n v="6.8998336791992198E-4"/>
    <n v="4.0658036596141799E-4"/>
    <n v="2.8340300195850399E-4"/>
    <n v="1.1707400083541899"/>
    <n v="1.26457679271698"/>
    <s v="938.36784362793"/>
  </r>
  <r>
    <x v="5"/>
    <x v="5"/>
    <x v="0"/>
    <x v="0"/>
    <x v="598"/>
    <x v="598"/>
    <x v="2"/>
    <n v="0.53269320726394698"/>
    <n v="0.321793913841248"/>
    <n v="0.210899293422699"/>
    <n v="7.2002410888671897E-4"/>
    <n v="-1.2476607225835299E-3"/>
    <n v="1.9676848314702502E-3"/>
    <n v="1.16944003105164"/>
    <n v="0.53284823894500699"/>
    <s v="6365.91792106628"/>
  </r>
  <r>
    <x v="5"/>
    <x v="5"/>
    <x v="0"/>
    <x v="0"/>
    <x v="598"/>
    <x v="598"/>
    <x v="3"/>
    <n v="0.36680677533149703"/>
    <n v="0.36002540588378901"/>
    <n v="6.7813694477081299E-3"/>
    <n v="8.3994865417480501E-4"/>
    <n v="7.7579665230587103E-4"/>
    <n v="6.4152001868933399E-5"/>
    <n v="1.1704699993133501"/>
    <n v="1.5760804414749101"/>
    <s v="4056.1044216156"/>
  </r>
  <r>
    <x v="5"/>
    <x v="5"/>
    <x v="0"/>
    <x v="0"/>
    <x v="599"/>
    <x v="599"/>
    <x v="0"/>
    <n v="0.36135417222976701"/>
    <n v="0.28468096256256098"/>
    <n v="7.6673209667205797E-2"/>
    <n v="8.3994865417480501E-4"/>
    <n v="1.1960829579038499E-4"/>
    <n v="7.2034035110846205E-4"/>
    <n v="1.17044997215271"/>
    <n v="1.49022245407104"/>
    <s v="3197.72481918335"/>
  </r>
  <r>
    <x v="5"/>
    <x v="5"/>
    <x v="0"/>
    <x v="0"/>
    <x v="599"/>
    <x v="599"/>
    <x v="1"/>
    <n v="0.45895981788635298"/>
    <n v="0.46038490533828702"/>
    <n v="1.4250874519348099E-3"/>
    <n v="7.1001052856445302E-4"/>
    <n v="7.2381261270493301E-4"/>
    <n v="1.38020841404796E-5"/>
    <n v="1.1714500188827499"/>
    <n v="1.2653006315231301"/>
    <s v="938.506126403809"/>
  </r>
  <r>
    <x v="5"/>
    <x v="5"/>
    <x v="0"/>
    <x v="0"/>
    <x v="599"/>
    <x v="599"/>
    <x v="2"/>
    <n v="0.54126656055450395"/>
    <n v="0.41408160328865101"/>
    <n v="0.12718495726585399"/>
    <n v="8.0001354217529297E-4"/>
    <n v="-3.8661895086988801E-4"/>
    <n v="1.18663255125284E-3"/>
    <n v="1.1702400445938099"/>
    <n v="0.53246164321899403"/>
    <s v="6377.78401374817"/>
  </r>
  <r>
    <x v="5"/>
    <x v="5"/>
    <x v="0"/>
    <x v="0"/>
    <x v="599"/>
    <x v="599"/>
    <x v="3"/>
    <n v="0.30550116300582902"/>
    <n v="0.31047394871711698"/>
    <n v="4.9727857112884504E-3"/>
    <n v="2.5999546051025401E-4"/>
    <n v="3.07038280880079E-4"/>
    <n v="4.7042820369824801E-5"/>
    <n v="1.1707299947738601"/>
    <n v="1.5763875246048"/>
    <s v="4056.57529830933"/>
  </r>
  <r>
    <x v="5"/>
    <x v="5"/>
    <x v="0"/>
    <x v="0"/>
    <x v="600"/>
    <x v="600"/>
    <x v="0"/>
    <n v="0.30282133817672702"/>
    <n v="0.21489700675010701"/>
    <n v="8.7924331426620497E-2"/>
    <n v="2.90036201477051E-4"/>
    <n v="-5.3600803948938803E-4"/>
    <n v="8.2604424096643903E-4"/>
    <n v="1.1707400083541899"/>
    <n v="1.4896864891052199"/>
    <s v="3189.46480751038"/>
  </r>
  <r>
    <x v="5"/>
    <x v="5"/>
    <x v="0"/>
    <x v="0"/>
    <x v="600"/>
    <x v="600"/>
    <x v="1"/>
    <n v="0.35880410671234098"/>
    <n v="0.40717482566833502"/>
    <n v="4.8370718955993701E-2"/>
    <n v="-2.5999546051025401E-4"/>
    <n v="2.08474069950171E-4"/>
    <n v="4.68469515908509E-4"/>
    <n v="1.1711900234222401"/>
    <n v="1.26550912857056"/>
    <s v="943.191051483154"/>
  </r>
  <r>
    <x v="5"/>
    <x v="5"/>
    <x v="0"/>
    <x v="0"/>
    <x v="600"/>
    <x v="600"/>
    <x v="2"/>
    <n v="0.478020310401917"/>
    <n v="0.38558450341224698"/>
    <n v="9.24358069896698E-2"/>
    <n v="2.09927558898926E-4"/>
    <n v="-6.5249617910012603E-4"/>
    <n v="8.6242373799905203E-4"/>
    <n v="1.17044997215271"/>
    <n v="0.53180915117263805"/>
    <s v="6386.40820980072"/>
  </r>
  <r>
    <x v="5"/>
    <x v="5"/>
    <x v="0"/>
    <x v="0"/>
    <x v="600"/>
    <x v="600"/>
    <x v="3"/>
    <n v="0.27167910337448098"/>
    <n v="0.35601571202278098"/>
    <n v="8.4336608648300199E-2"/>
    <n v="-5.9962272644043003E-5"/>
    <n v="7.3786481516435699E-4"/>
    <n v="7.9782708780839996E-4"/>
    <n v="1.17067003250122"/>
    <n v="1.57712543010712"/>
    <s v="4064.55397605896"/>
  </r>
  <r>
    <x v="5"/>
    <x v="5"/>
    <x v="0"/>
    <x v="0"/>
    <x v="601"/>
    <x v="601"/>
    <x v="0"/>
    <n v="0.26450157165527299"/>
    <n v="0.389595657587051"/>
    <n v="0.12509408593177801"/>
    <n v="-6.9975852966308594E-5"/>
    <n v="1.10527593642473E-3"/>
    <n v="1.1752517893910399E-3"/>
    <n v="1.17067003250122"/>
    <n v="1.4907917976379399"/>
    <s v="3201.21765136719"/>
  </r>
  <r>
    <x v="5"/>
    <x v="5"/>
    <x v="0"/>
    <x v="0"/>
    <x v="601"/>
    <x v="601"/>
    <x v="1"/>
    <n v="0.41249454021453902"/>
    <n v="0.34720796346664401"/>
    <n v="6.5286576747894301E-2"/>
    <n v="2.5999546051025401E-4"/>
    <n v="-3.7230382440611698E-4"/>
    <n v="6.32299284916371E-4"/>
    <n v="1.1714500188827499"/>
    <n v="1.26513683795929"/>
    <s v="936.868190765381"/>
  </r>
  <r>
    <x v="5"/>
    <x v="5"/>
    <x v="0"/>
    <x v="0"/>
    <x v="601"/>
    <x v="601"/>
    <x v="2"/>
    <n v="7.6106309890747098E-2"/>
    <n v="0.36390468478202798"/>
    <n v="0.28779837489128102"/>
    <n v="-3.5399198532104501E-3"/>
    <n v="-8.5476832464337295E-4"/>
    <n v="2.6851515285670801E-3"/>
    <n v="1.1669100522995"/>
    <n v="0.53095436096191395"/>
    <s v="6359.55691337585"/>
  </r>
  <r>
    <x v="5"/>
    <x v="5"/>
    <x v="0"/>
    <x v="0"/>
    <x v="601"/>
    <x v="601"/>
    <x v="3"/>
    <n v="0.106765076518059"/>
    <n v="0.38399273157119801"/>
    <n v="0.27722764015197798"/>
    <n v="-1.62005424499512E-3"/>
    <n v="1.00252835545689E-3"/>
    <n v="2.6225824840366801E-3"/>
    <n v="1.16904997825623"/>
    <n v="1.5781279802322401"/>
    <s v="4090.78001976013"/>
  </r>
  <r>
    <x v="5"/>
    <x v="5"/>
    <x v="0"/>
    <x v="0"/>
    <x v="602"/>
    <x v="602"/>
    <x v="0"/>
    <n v="9.8445028066635104E-2"/>
    <n v="0.36353278160095198"/>
    <n v="0.26508775353431702"/>
    <n v="-1.63006782531738E-3"/>
    <n v="8.6041673785075502E-4"/>
    <n v="2.4904846213758E-3"/>
    <n v="1.1690399646759"/>
    <n v="1.4916522502899201"/>
    <s v="3226.12285614014"/>
  </r>
  <r>
    <x v="5"/>
    <x v="5"/>
    <x v="0"/>
    <x v="0"/>
    <x v="602"/>
    <x v="602"/>
    <x v="1"/>
    <n v="0.31027099490165699"/>
    <n v="0.343268632888794"/>
    <n v="3.2997637987136799E-2"/>
    <n v="-7.3003768920898405E-4"/>
    <n v="-4.1045615216717102E-4"/>
    <n v="3.1958153704181303E-4"/>
    <n v="1.17071998119354"/>
    <n v="1.26472640037537"/>
    <s v="940.064191818237"/>
  </r>
  <r>
    <x v="5"/>
    <x v="5"/>
    <x v="0"/>
    <x v="0"/>
    <x v="602"/>
    <x v="602"/>
    <x v="2"/>
    <n v="0.66880679130554199"/>
    <n v="0.25054436922073398"/>
    <n v="0.41826242208480802"/>
    <n v="1.9899606704711901E-3"/>
    <n v="-1.9124172395095201E-3"/>
    <n v="3.9023780263960401E-3"/>
    <n v="1.16890001296997"/>
    <n v="0.52904194593429599"/>
    <s v="6398.58067035675"/>
  </r>
  <r>
    <x v="5"/>
    <x v="5"/>
    <x v="0"/>
    <x v="0"/>
    <x v="602"/>
    <x v="602"/>
    <x v="3"/>
    <n v="0.35412979125976601"/>
    <n v="0.380278080701828"/>
    <n v="2.6148289442062399E-2"/>
    <n v="7.2002410888671897E-4"/>
    <n v="9.6738763386383696E-4"/>
    <n v="2.4736352497711799E-4"/>
    <n v="1.1697700023651101"/>
    <n v="1.57909536361694"/>
    <s v="4093.25361251831"/>
  </r>
  <r>
    <x v="5"/>
    <x v="5"/>
    <x v="0"/>
    <x v="0"/>
    <x v="603"/>
    <x v="603"/>
    <x v="0"/>
    <n v="0.34858936071395902"/>
    <n v="0.34507578611373901"/>
    <n v="3.51357460021973E-3"/>
    <n v="7.2002410888671897E-4"/>
    <n v="6.8701425334438703E-4"/>
    <n v="3.30098555423319E-5"/>
    <n v="1.16975998878479"/>
    <n v="1.4923392534255999"/>
    <s v="3225.79264640808"/>
  </r>
  <r>
    <x v="5"/>
    <x v="5"/>
    <x v="0"/>
    <x v="0"/>
    <x v="603"/>
    <x v="603"/>
    <x v="1"/>
    <n v="0.70985984802246105"/>
    <n v="0.44676804542541498"/>
    <n v="0.26309180259704601"/>
    <n v="3.1399726867675799E-3"/>
    <n v="5.9193361084908204E-4"/>
    <n v="2.5480389595031699E-3"/>
    <n v="1.1738599538803101"/>
    <n v="1.2653182744979901"/>
    <s v="914.583206176758"/>
  </r>
  <r>
    <x v="5"/>
    <x v="5"/>
    <x v="0"/>
    <x v="0"/>
    <x v="603"/>
    <x v="603"/>
    <x v="2"/>
    <n v="0.401933133602142"/>
    <n v="0.28273388743400601"/>
    <n v="0.119199246168137"/>
    <n v="-4.99963760375977E-4"/>
    <n v="-1.6120898071676499E-3"/>
    <n v="1.1121260467916701E-3"/>
    <n v="1.1684000492095901"/>
    <n v="0.5274298787117"/>
    <s v="6409.70170497894"/>
  </r>
  <r>
    <x v="5"/>
    <x v="5"/>
    <x v="0"/>
    <x v="0"/>
    <x v="603"/>
    <x v="603"/>
    <x v="3"/>
    <n v="0.632141053676605"/>
    <n v="0.32403537631034901"/>
    <n v="0.30810567736625699"/>
    <n v="3.3500194549560499E-3"/>
    <n v="4.3532982817851002E-4"/>
    <n v="2.9146897140890399E-3"/>
    <n v="1.1731200218200699"/>
    <n v="1.5795307159423799"/>
    <s v="4064.10694122314"/>
  </r>
  <r>
    <x v="5"/>
    <x v="5"/>
    <x v="0"/>
    <x v="0"/>
    <x v="604"/>
    <x v="604"/>
    <x v="0"/>
    <n v="0.63277733325958296"/>
    <n v="0.322121441364288"/>
    <n v="0.31065589189529402"/>
    <n v="3.3899545669555699E-3"/>
    <n v="4.7135949716903302E-4"/>
    <n v="2.9185949824750402E-3"/>
    <n v="1.17314994335175"/>
    <n v="1.4928106069564799"/>
    <s v="3196.60663604736"/>
  </r>
  <r>
    <x v="5"/>
    <x v="5"/>
    <x v="0"/>
    <x v="0"/>
    <x v="604"/>
    <x v="604"/>
    <x v="1"/>
    <n v="0.38152590394020103"/>
    <n v="0.38109603524208102"/>
    <n v="4.2986869812011702E-4"/>
    <n v="-3.9935111999511698E-5"/>
    <n v="-4.40985058958177E-5"/>
    <n v="4.1633938963059302E-6"/>
    <n v="1.1738200187683101"/>
    <n v="1.2652741670608501"/>
    <s v="914.541482925415"/>
  </r>
  <r>
    <x v="5"/>
    <x v="5"/>
    <x v="0"/>
    <x v="0"/>
    <x v="604"/>
    <x v="604"/>
    <x v="2"/>
    <n v="0.82743352651596103"/>
    <n v="0.35886213183402998"/>
    <n v="0.46857139468193099"/>
    <n v="3.4699440002441402E-3"/>
    <n v="-9.0181524865329298E-4"/>
    <n v="4.3717594817280804E-3"/>
    <n v="1.17186999320984"/>
    <n v="0.526528060436249"/>
    <s v="6453.4193277359"/>
  </r>
  <r>
    <x v="5"/>
    <x v="5"/>
    <x v="0"/>
    <x v="0"/>
    <x v="604"/>
    <x v="604"/>
    <x v="3"/>
    <n v="0.29492861032486001"/>
    <n v="0.37402129173278797"/>
    <n v="7.9092681407928495E-2"/>
    <n v="1.59978866577148E-4"/>
    <n v="9.0819818433374199E-4"/>
    <n v="7.4821931775659301E-4"/>
    <n v="1.1732800006866499"/>
    <n v="1.58043897151947"/>
    <s v="4071.58970832825"/>
  </r>
  <r>
    <x v="5"/>
    <x v="5"/>
    <x v="0"/>
    <x v="0"/>
    <x v="605"/>
    <x v="605"/>
    <x v="0"/>
    <n v="0.28366145491599998"/>
    <n v="0.29189738631248502"/>
    <n v="8.2359313964843802E-3"/>
    <n v="1.10030174255371E-4"/>
    <n v="1.8740619998425199E-4"/>
    <n v="7.73760257288814E-5"/>
    <n v="1.1732599735260001"/>
    <n v="1.49299800395966"/>
    <s v="3197.38030433655"/>
  </r>
  <r>
    <x v="5"/>
    <x v="5"/>
    <x v="0"/>
    <x v="0"/>
    <x v="605"/>
    <x v="605"/>
    <x v="1"/>
    <n v="0.35983803868293801"/>
    <n v="0.46693527698516801"/>
    <n v="0.107097238302231"/>
    <n v="-2.4998188018798801E-4"/>
    <n v="7.8725285129621603E-4"/>
    <n v="1.0372346732765399E-3"/>
    <n v="1.1735700368881199"/>
    <n v="1.2660614252090501"/>
    <s v="924.913883209229"/>
  </r>
  <r>
    <x v="5"/>
    <x v="5"/>
    <x v="0"/>
    <x v="0"/>
    <x v="605"/>
    <x v="605"/>
    <x v="2"/>
    <n v="0.50053340196609497"/>
    <n v="0.33106338977813698"/>
    <n v="0.16947001218795801"/>
    <n v="4.1997432708740202E-4"/>
    <n v="-1.1611768277362E-3"/>
    <n v="1.5811511548235999E-3"/>
    <n v="1.17228996753693"/>
    <n v="0.52536690235137895"/>
    <s v="6469.23065185547"/>
  </r>
  <r>
    <x v="5"/>
    <x v="5"/>
    <x v="0"/>
    <x v="0"/>
    <x v="605"/>
    <x v="605"/>
    <x v="3"/>
    <n v="0.1828773021698"/>
    <n v="0.39468377828598"/>
    <n v="0.21180647611618"/>
    <n v="-9.00030136108398E-4"/>
    <n v="1.1036660289391899E-3"/>
    <n v="2.00369628146291E-3"/>
    <n v="1.17237997055054"/>
    <n v="1.58154261112213"/>
    <s v="4091.62640571594"/>
  </r>
  <r>
    <x v="5"/>
    <x v="5"/>
    <x v="0"/>
    <x v="0"/>
    <x v="606"/>
    <x v="606"/>
    <x v="0"/>
    <n v="0.17934796214103699"/>
    <n v="0.33262819051742598"/>
    <n v="0.15328022837638899"/>
    <n v="-8.69989395141602E-4"/>
    <n v="5.7006982387974902E-4"/>
    <n v="1.4400591608136901E-3"/>
    <n v="1.17238998413086"/>
    <n v="1.49356806278229"/>
    <s v="3211.78078651428"/>
  </r>
  <r>
    <x v="5"/>
    <x v="5"/>
    <x v="0"/>
    <x v="0"/>
    <x v="606"/>
    <x v="606"/>
    <x v="1"/>
    <n v="0.374288409948349"/>
    <n v="0.40874996781349199"/>
    <n v="3.4461557865142801E-2"/>
    <n v="-1.10030174255371E-4"/>
    <n v="2.2372927924152499E-4"/>
    <n v="3.3375946804881101E-4"/>
    <n v="1.1734600067138701"/>
    <n v="1.26628518104553"/>
    <s v="928.25174331665"/>
  </r>
  <r>
    <x v="5"/>
    <x v="5"/>
    <x v="0"/>
    <x v="0"/>
    <x v="606"/>
    <x v="606"/>
    <x v="2"/>
    <n v="0.46623989939689597"/>
    <n v="0.37226641178131098"/>
    <n v="9.3973487615585299E-2"/>
    <n v="1.0001659393310499E-4"/>
    <n v="-7.7675364445895E-4"/>
    <n v="8.7677023839205503E-4"/>
    <n v="1.17238998413086"/>
    <n v="0.52459013462066695"/>
    <s v="6477.99849510193"/>
  </r>
  <r>
    <x v="5"/>
    <x v="5"/>
    <x v="0"/>
    <x v="0"/>
    <x v="606"/>
    <x v="606"/>
    <x v="3"/>
    <n v="0.36998230218887301"/>
    <n v="0.37311315536499001"/>
    <n v="3.1308531761169399E-3"/>
    <n v="8.69989395141602E-4"/>
    <n v="8.9960719924420097E-4"/>
    <n v="2.96178041025996E-5"/>
    <n v="1.17324995994568"/>
    <n v="1.58244216442108"/>
    <s v="4091.92204475403"/>
  </r>
  <r>
    <x v="5"/>
    <x v="5"/>
    <x v="0"/>
    <x v="0"/>
    <x v="607"/>
    <x v="607"/>
    <x v="0"/>
    <n v="0.36348584294319197"/>
    <n v="0.27387899160385099"/>
    <n v="8.9606851339340196E-2"/>
    <n v="8.5997581481933605E-4"/>
    <n v="1.8124386770068698E-5"/>
    <n v="8.4185140440240502E-4"/>
    <n v="1.17324995994568"/>
    <n v="1.4935861825943"/>
    <s v="3203.36222648621"/>
  </r>
  <r>
    <x v="5"/>
    <x v="5"/>
    <x v="0"/>
    <x v="0"/>
    <x v="607"/>
    <x v="607"/>
    <x v="1"/>
    <n v="0.38771718740463301"/>
    <n v="0.41523447632789601"/>
    <n v="2.7517288923263501E-2"/>
    <n v="2.0027160644531301E-5"/>
    <n v="2.8653163462877301E-4"/>
    <n v="2.66504473984241E-4"/>
    <n v="1.1734800338745099"/>
    <n v="1.2665717601776101"/>
    <s v="930.917263031006"/>
  </r>
  <r>
    <x v="5"/>
    <x v="5"/>
    <x v="0"/>
    <x v="0"/>
    <x v="607"/>
    <x v="607"/>
    <x v="2"/>
    <n v="0.47266674041748002"/>
    <n v="0.30923962593078602"/>
    <n v="0.163427114486694"/>
    <n v="1.59978866577148E-4"/>
    <n v="-1.3647919986397E-3"/>
    <n v="1.5247708652168499E-3"/>
    <n v="1.1725499629974401"/>
    <n v="0.52322536706924405"/>
    <s v="6493.24595928192"/>
  </r>
  <r>
    <x v="5"/>
    <x v="5"/>
    <x v="0"/>
    <x v="0"/>
    <x v="607"/>
    <x v="607"/>
    <x v="3"/>
    <n v="0.29070714116096502"/>
    <n v="0.43071034550666798"/>
    <n v="0.14000320434570299"/>
    <n v="1.20043754577637E-4"/>
    <n v="1.4444785192608801E-3"/>
    <n v="1.3244347646832501E-3"/>
    <n v="1.1733700037002599"/>
    <n v="1.5838866233825699"/>
    <s v="4105.16619682312"/>
  </r>
  <r>
    <x v="5"/>
    <x v="5"/>
    <x v="0"/>
    <x v="0"/>
    <x v="608"/>
    <x v="608"/>
    <x v="0"/>
    <n v="0.282595604658127"/>
    <n v="0.40234684944152799"/>
    <n v="0.119751244783401"/>
    <n v="1.0001659393310499E-4"/>
    <n v="1.22507265768945E-3"/>
    <n v="1.12505606375635E-3"/>
    <n v="1.17334997653961"/>
    <n v="1.49481129646301"/>
    <s v="3214.61319923401"/>
  </r>
  <r>
    <x v="5"/>
    <x v="5"/>
    <x v="0"/>
    <x v="0"/>
    <x v="608"/>
    <x v="608"/>
    <x v="1"/>
    <n v="0.38873881101608299"/>
    <n v="0.39829635620117199"/>
    <n v="9.5575451850891096E-3"/>
    <n v="2.9921531677246101E-5"/>
    <n v="1.2248626444488799E-4"/>
    <n v="9.2564732767641504E-5"/>
    <n v="1.1735099554061901"/>
    <n v="1.2666941881179801"/>
    <s v="931.84232711792"/>
  </r>
  <r>
    <x v="5"/>
    <x v="5"/>
    <x v="0"/>
    <x v="0"/>
    <x v="608"/>
    <x v="608"/>
    <x v="2"/>
    <n v="0.502679944038391"/>
    <n v="0.376187473535538"/>
    <n v="0.126492470502853"/>
    <n v="4.4000148773193397E-4"/>
    <n v="-7.4017024599015702E-4"/>
    <n v="1.1801717337220901E-3"/>
    <n v="1.17298996448517"/>
    <n v="0.52248519659042403"/>
    <s v="6505.04767894745"/>
  </r>
  <r>
    <x v="5"/>
    <x v="5"/>
    <x v="0"/>
    <x v="0"/>
    <x v="608"/>
    <x v="608"/>
    <x v="3"/>
    <n v="0.26850354671478299"/>
    <n v="0.36251932382583602"/>
    <n v="9.4015777111053495E-2"/>
    <n v="-9.0003013610839803E-5"/>
    <n v="7.9938920680433501E-4"/>
    <n v="8.8939222041517496E-4"/>
    <n v="1.1732800006866499"/>
    <n v="1.5846860408782999"/>
    <s v="4114.0604019165"/>
  </r>
  <r>
    <x v="5"/>
    <x v="5"/>
    <x v="0"/>
    <x v="0"/>
    <x v="609"/>
    <x v="609"/>
    <x v="0"/>
    <n v="0.26023820042610202"/>
    <n v="0.46368384361267101"/>
    <n v="0.20344564318656899"/>
    <n v="-1.10030174255371E-4"/>
    <n v="1.80133036337793E-3"/>
    <n v="1.9113605376333E-3"/>
    <n v="1.17323994636536"/>
    <n v="1.4966126680374101"/>
    <s v="3233.72721672058"/>
  </r>
  <r>
    <x v="5"/>
    <x v="5"/>
    <x v="0"/>
    <x v="0"/>
    <x v="609"/>
    <x v="609"/>
    <x v="1"/>
    <n v="0.405269354581833"/>
    <n v="0.47713205218315102"/>
    <n v="7.1862697601318401E-2"/>
    <n v="1.9001960754394499E-4"/>
    <n v="8.8600843446329204E-4"/>
    <n v="6.9598882691934705E-4"/>
    <n v="1.17369997501373"/>
    <n v="1.2675801515579199"/>
    <s v="938.801765441895"/>
  </r>
  <r>
    <x v="5"/>
    <x v="5"/>
    <x v="0"/>
    <x v="0"/>
    <x v="609"/>
    <x v="609"/>
    <x v="2"/>
    <n v="0.41157978773117099"/>
    <n v="0.29289501905441301"/>
    <n v="0.11868476867675801"/>
    <n v="-4.0996074676513699E-4"/>
    <n v="-1.5172867570072399E-3"/>
    <n v="1.1073260102421E-3"/>
    <n v="1.1725800037384"/>
    <n v="0.52096790075302102"/>
    <s v="6516.12102985382"/>
  </r>
  <r>
    <x v="5"/>
    <x v="5"/>
    <x v="0"/>
    <x v="0"/>
    <x v="609"/>
    <x v="609"/>
    <x v="3"/>
    <n v="0.22833040356636"/>
    <n v="0.27535054087638899"/>
    <n v="4.7020137310028097E-2"/>
    <n v="-4.7004222869872998E-4"/>
    <n v="-2.5230281607946401E-5"/>
    <n v="4.4481194345280501E-4"/>
    <n v="1.1728099584579501"/>
    <n v="1.58466076850891"/>
    <s v="4118.50810050964"/>
  </r>
  <r>
    <x v="5"/>
    <x v="5"/>
    <x v="0"/>
    <x v="0"/>
    <x v="610"/>
    <x v="610"/>
    <x v="0"/>
    <n v="0.215536028146744"/>
    <n v="0.34935450553893999"/>
    <n v="0.13381847739219699"/>
    <n v="-5.30004501342773E-4"/>
    <n v="7.2721258038654902E-4"/>
    <n v="1.25721702352166E-3"/>
    <n v="1.1727099418640099"/>
    <n v="1.4973398447036701"/>
    <s v="3246.29902839661"/>
  </r>
  <r>
    <x v="5"/>
    <x v="5"/>
    <x v="0"/>
    <x v="0"/>
    <x v="610"/>
    <x v="610"/>
    <x v="1"/>
    <n v="0.40423542261123702"/>
    <n v="0.40321046113967901"/>
    <n v="1.02496147155762E-3"/>
    <n v="1.8000602722168001E-4"/>
    <n v="1.70079278177582E-4"/>
    <n v="9.92674904409796E-6"/>
    <n v="1.1738799810409499"/>
    <n v="1.26775026321411"/>
    <s v="938.702821731567"/>
  </r>
  <r>
    <x v="5"/>
    <x v="5"/>
    <x v="0"/>
    <x v="0"/>
    <x v="610"/>
    <x v="610"/>
    <x v="2"/>
    <n v="0.46944692730903598"/>
    <n v="0.36007457971572898"/>
    <n v="0.109372347593307"/>
    <n v="1.29938125610352E-4"/>
    <n v="-8.9050311362370805E-4"/>
    <n v="1.0204412974417201E-3"/>
    <n v="1.1727099418640099"/>
    <n v="0.52007740736007702"/>
    <s v="6526.32534503937"/>
  </r>
  <r>
    <x v="5"/>
    <x v="5"/>
    <x v="0"/>
    <x v="0"/>
    <x v="610"/>
    <x v="610"/>
    <x v="3"/>
    <n v="0.36787790060043302"/>
    <n v="0.42456975579261802"/>
    <n v="5.66918551921844E-2"/>
    <n v="8.5008144378662099E-4"/>
    <n v="1.38638832140714E-3"/>
    <n v="5.3630687762051799E-4"/>
    <n v="1.1736600399017301"/>
    <n v="1.58604717254639"/>
    <s v="4123.87132644653"/>
  </r>
  <r>
    <x v="5"/>
    <x v="5"/>
    <x v="0"/>
    <x v="0"/>
    <x v="611"/>
    <x v="611"/>
    <x v="0"/>
    <n v="0.364564388990402"/>
    <n v="0.39780050516128501"/>
    <n v="3.32361161708832E-2"/>
    <n v="8.7010860443115202E-4"/>
    <n v="1.18236010894179E-3"/>
    <n v="3.1225150451064099E-4"/>
    <n v="1.1735800504684399"/>
    <n v="1.4985221624374401"/>
    <s v="3249.42111968994"/>
  </r>
  <r>
    <x v="5"/>
    <x v="5"/>
    <x v="0"/>
    <x v="0"/>
    <x v="611"/>
    <x v="611"/>
    <x v="1"/>
    <n v="0.41559633612632801"/>
    <n v="0.43605118989944502"/>
    <n v="2.04548537731171E-2"/>
    <n v="2.90036201477051E-4"/>
    <n v="4.8814108595251999E-4"/>
    <n v="1.9810488447547E-4"/>
    <n v="1.1741700172424301"/>
    <n v="1.26823842525482"/>
    <s v="940.684080123901"/>
  </r>
  <r>
    <x v="5"/>
    <x v="5"/>
    <x v="0"/>
    <x v="0"/>
    <x v="611"/>
    <x v="611"/>
    <x v="2"/>
    <n v="0.51876622438430797"/>
    <n v="0.34188309311866799"/>
    <n v="0.17688313126564001"/>
    <n v="5.9008598327636697E-4"/>
    <n v="-1.06022926047444E-3"/>
    <n v="1.65031524375081E-3"/>
    <n v="1.17330002784729"/>
    <n v="0.51901715993881203"/>
    <s v="6542.82867908478"/>
  </r>
  <r>
    <x v="5"/>
    <x v="5"/>
    <x v="0"/>
    <x v="0"/>
    <x v="611"/>
    <x v="611"/>
    <x v="3"/>
    <n v="0.30126708745956399"/>
    <n v="0.35194835066795299"/>
    <n v="5.0681263208389303E-2"/>
    <n v="2.19941139221191E-4"/>
    <n v="6.9938745582476302E-4"/>
    <n v="4.7944631660357101E-4"/>
    <n v="1.1738799810409499"/>
    <n v="1.58674657344818"/>
    <s v="4128.66592407227"/>
  </r>
  <r>
    <x v="5"/>
    <x v="5"/>
    <x v="0"/>
    <x v="0"/>
    <x v="612"/>
    <x v="612"/>
    <x v="0"/>
    <n v="0.30600619316101102"/>
    <n v="0.25759011507034302"/>
    <n v="4.8416078090667697E-2"/>
    <n v="3.1995773315429698E-4"/>
    <n v="-1.34908696054481E-4"/>
    <n v="4.5486644376069302E-4"/>
    <n v="1.1739000082016"/>
    <n v="1.4983872175216699"/>
    <s v="3244.87209320068"/>
  </r>
  <r>
    <x v="5"/>
    <x v="5"/>
    <x v="0"/>
    <x v="0"/>
    <x v="612"/>
    <x v="612"/>
    <x v="1"/>
    <n v="0.40113362669944802"/>
    <n v="0.38595005869865401"/>
    <n v="1.51835680007935E-2"/>
    <n v="1.49965286254883E-4"/>
    <n v="2.9126147182978499E-6"/>
    <n v="1.4705267676617999E-4"/>
    <n v="1.1743199825286901"/>
    <n v="1.2682412862777701"/>
    <s v="939.213037490845"/>
  </r>
  <r>
    <x v="5"/>
    <x v="5"/>
    <x v="0"/>
    <x v="0"/>
    <x v="612"/>
    <x v="612"/>
    <x v="2"/>
    <n v="0.50803351402282704"/>
    <n v="0.36109530925750699"/>
    <n v="0.14693820476531999"/>
    <n v="4.8995018005371105E-4"/>
    <n v="-8.8097975822165598E-4"/>
    <n v="1.37092988006771E-3"/>
    <n v="1.17378997802734"/>
    <n v="0.51813620328903198"/>
    <s v="6556.53774738312"/>
  </r>
  <r>
    <x v="5"/>
    <x v="5"/>
    <x v="0"/>
    <x v="0"/>
    <x v="612"/>
    <x v="612"/>
    <x v="3"/>
    <n v="0.31501516699790999"/>
    <n v="0.33800122141838101"/>
    <n v="2.2986054420471198E-2"/>
    <n v="3.4999847412109402E-4"/>
    <n v="5.6744716130197005E-4"/>
    <n v="2.17448687180877E-4"/>
    <n v="1.1742299795150799"/>
    <n v="1.58731400966644"/>
    <s v="4130.84030151367"/>
  </r>
  <r>
    <x v="5"/>
    <x v="5"/>
    <x v="0"/>
    <x v="0"/>
    <x v="613"/>
    <x v="613"/>
    <x v="0"/>
    <n v="0.307072043418884"/>
    <n v="0.38173538446426403"/>
    <n v="7.4663341045379597E-2"/>
    <n v="3.2997131347656299E-4"/>
    <n v="1.0314291575923601E-3"/>
    <n v="7.0145784411579403E-4"/>
    <n v="1.1742299795150799"/>
    <n v="1.49941861629486"/>
    <s v="3251.88636779785"/>
  </r>
  <r>
    <x v="5"/>
    <x v="5"/>
    <x v="0"/>
    <x v="0"/>
    <x v="613"/>
    <x v="613"/>
    <x v="1"/>
    <n v="0.39494237303733798"/>
    <n v="0.48008546233177202"/>
    <n v="8.5143089294433594E-2"/>
    <n v="9.0003013610839803E-5"/>
    <n v="9.1461214469745799E-4"/>
    <n v="8.2460913108661803E-4"/>
    <n v="1.1744099855423"/>
    <n v="1.2691558599471999"/>
    <s v="947.458744049072"/>
  </r>
  <r>
    <x v="5"/>
    <x v="5"/>
    <x v="0"/>
    <x v="0"/>
    <x v="613"/>
    <x v="613"/>
    <x v="2"/>
    <n v="0.42443346977233898"/>
    <n v="0.368544101715088"/>
    <n v="5.5889368057250997E-2"/>
    <n v="-2.90036201477051E-4"/>
    <n v="-8.1148266326636098E-4"/>
    <n v="5.2144646178930998E-4"/>
    <n v="1.17349994182587"/>
    <n v="0.51732474565506004"/>
    <s v="6561.75196170807"/>
  </r>
  <r>
    <x v="5"/>
    <x v="5"/>
    <x v="0"/>
    <x v="0"/>
    <x v="613"/>
    <x v="613"/>
    <x v="3"/>
    <n v="0.21671195328235601"/>
    <n v="0.36240422725677501"/>
    <n v="0.145692273974419"/>
    <n v="-5.79953193664551E-4"/>
    <n v="7.9830037429928801E-4"/>
    <n v="1.3782535679638401E-3"/>
    <n v="1.17365002632141"/>
    <n v="1.58811235427856"/>
    <s v="4144.62327957153"/>
  </r>
  <r>
    <x v="5"/>
    <x v="5"/>
    <x v="0"/>
    <x v="0"/>
    <x v="614"/>
    <x v="614"/>
    <x v="0"/>
    <n v="0.21128532290458699"/>
    <n v="0.41148769855499301"/>
    <n v="0.20020237565040599"/>
    <n v="-5.6993961334228505E-4"/>
    <n v="1.31095049437135E-3"/>
    <n v="1.88089010771364E-3"/>
    <n v="1.1736600399017301"/>
    <n v="1.5007295608520499"/>
    <s v="3270.69520950317"/>
  </r>
  <r>
    <x v="5"/>
    <x v="5"/>
    <x v="0"/>
    <x v="0"/>
    <x v="614"/>
    <x v="614"/>
    <x v="1"/>
    <n v="0.37945806980133101"/>
    <n v="0.37066969275474498"/>
    <n v="8.7883770465850795E-3"/>
    <n v="-5.9962272644043003E-5"/>
    <n v="-1.4507742889691101E-4"/>
    <n v="8.5115156252868501E-5"/>
    <n v="1.17435002326965"/>
    <n v="1.26901078224182"/>
    <s v="946.60758972168"/>
  </r>
  <r>
    <x v="5"/>
    <x v="5"/>
    <x v="0"/>
    <x v="0"/>
    <x v="614"/>
    <x v="614"/>
    <x v="2"/>
    <n v="0.419079899787903"/>
    <n v="0.39466488361358598"/>
    <n v="2.4415016174316399E-2"/>
    <n v="-3.3998489379882802E-4"/>
    <n v="-5.6777644203975797E-4"/>
    <n v="2.2779154824093E-4"/>
    <n v="1.1731599569320701"/>
    <n v="0.516756951808929"/>
    <s v="6564.03005123138"/>
  </r>
  <r>
    <x v="5"/>
    <x v="5"/>
    <x v="0"/>
    <x v="0"/>
    <x v="614"/>
    <x v="614"/>
    <x v="3"/>
    <n v="0.26956206560134899"/>
    <n v="0.28453278541564903"/>
    <n v="1.4970719814300501E-2"/>
    <n v="-7.9989433288574205E-5"/>
    <n v="6.1634047597181106E-5"/>
    <n v="1.4162348816171299E-4"/>
    <n v="1.1735700368881199"/>
    <n v="1.58817398548126"/>
    <s v="4146.0394859314"/>
  </r>
  <r>
    <x v="5"/>
    <x v="5"/>
    <x v="0"/>
    <x v="0"/>
    <x v="615"/>
    <x v="615"/>
    <x v="0"/>
    <n v="0.26343572139740001"/>
    <n v="0.31928557157516502"/>
    <n v="5.58498501777649E-2"/>
    <n v="-7.9989433288574205E-5"/>
    <n v="4.4471665751188999E-4"/>
    <n v="5.2470609080046404E-4"/>
    <n v="1.1735800504684399"/>
    <n v="1.5011743307113601"/>
    <s v="3275.9428024292"/>
  </r>
  <r>
    <x v="5"/>
    <x v="5"/>
    <x v="0"/>
    <x v="0"/>
    <x v="615"/>
    <x v="615"/>
    <x v="1"/>
    <n v="0.42797887325286899"/>
    <n v="0.47306218743324302"/>
    <n v="4.5083314180374097E-2"/>
    <n v="4.0996074676513699E-4"/>
    <n v="8.4659183630719803E-4"/>
    <n v="4.3663108954206098E-4"/>
    <n v="1.17475998401642"/>
    <n v="1.26985740661621"/>
    <s v="950.974225997925"/>
  </r>
  <r>
    <x v="5"/>
    <x v="5"/>
    <x v="0"/>
    <x v="0"/>
    <x v="615"/>
    <x v="615"/>
    <x v="2"/>
    <n v="0.50054621696472201"/>
    <n v="0.19308023154735601"/>
    <n v="0.307465970516205"/>
    <n v="4.2009353637695302E-4"/>
    <n v="-2.44855601340532E-3"/>
    <n v="2.8686495497822801E-3"/>
    <n v="1.1735800504684399"/>
    <n v="0.51430839300155595"/>
    <s v="6592.71657466888"/>
  </r>
  <r>
    <x v="5"/>
    <x v="5"/>
    <x v="0"/>
    <x v="0"/>
    <x v="615"/>
    <x v="615"/>
    <x v="3"/>
    <n v="0.33404323458671598"/>
    <n v="0.28099063038826"/>
    <n v="5.3052604198455797E-2"/>
    <n v="5.30004501342773E-4"/>
    <n v="2.8125146855018102E-5"/>
    <n v="5.0187937449663899E-4"/>
    <n v="1.17410004138947"/>
    <n v="1.5882021188736"/>
    <s v="4141.02077484131"/>
  </r>
  <r>
    <x v="5"/>
    <x v="5"/>
    <x v="0"/>
    <x v="0"/>
    <x v="616"/>
    <x v="616"/>
    <x v="0"/>
    <n v="0.328363627195358"/>
    <n v="0.35576203465461698"/>
    <n v="2.7398407459258999E-2"/>
    <n v="5.30004501342773E-4"/>
    <n v="7.8741100151091803E-4"/>
    <n v="2.5740650016814497E-4"/>
    <n v="1.17411005496979"/>
    <n v="1.5019617080688501"/>
    <s v="3278.5165309906"/>
  </r>
  <r>
    <x v="5"/>
    <x v="5"/>
    <x v="0"/>
    <x v="0"/>
    <x v="616"/>
    <x v="616"/>
    <x v="1"/>
    <n v="0.33402672410011303"/>
    <n v="0.32152399420738198"/>
    <n v="1.2502729892730701E-2"/>
    <n v="-4.99963760375977E-4"/>
    <n v="-6.21052575297654E-4"/>
    <n v="1.21088814921677E-4"/>
    <n v="1.17426002025604"/>
    <n v="1.26923632621765"/>
    <s v="949.763059616089"/>
  </r>
  <r>
    <x v="5"/>
    <x v="5"/>
    <x v="0"/>
    <x v="0"/>
    <x v="616"/>
    <x v="616"/>
    <x v="2"/>
    <n v="0.45551997423172003"/>
    <n v="0.40723058581352201"/>
    <n v="4.8289388418197597E-2"/>
    <n v="0"/>
    <n v="-4.5053876237943801E-4"/>
    <n v="4.5053876237943801E-4"/>
    <n v="1.1735800504684399"/>
    <n v="0.513857841491699"/>
    <s v="6597.22208976746"/>
  </r>
  <r>
    <x v="5"/>
    <x v="5"/>
    <x v="0"/>
    <x v="0"/>
    <x v="616"/>
    <x v="616"/>
    <x v="3"/>
    <n v="0.22833040356636"/>
    <n v="0.41745498776435902"/>
    <n v="0.18912458419799799"/>
    <n v="-4.7004222869872998E-4"/>
    <n v="1.3190823374316101E-3"/>
    <n v="1.7891245661303401E-3"/>
    <n v="1.1736299991607699"/>
    <n v="1.58952116966248"/>
    <s v="4158.91170501709"/>
  </r>
  <r>
    <x v="5"/>
    <x v="5"/>
    <x v="0"/>
    <x v="0"/>
    <x v="617"/>
    <x v="617"/>
    <x v="0"/>
    <n v="0.21978673338890101"/>
    <n v="0.26997557282447798"/>
    <n v="5.01888394355774E-2"/>
    <n v="-4.9006938934326204E-4"/>
    <n v="-1.85480130312499E-5"/>
    <n v="4.7152137267403299E-4"/>
    <n v="1.1736199855804399"/>
    <n v="1.50194311141968"/>
    <s v="3283.23125839233"/>
  </r>
  <r>
    <x v="5"/>
    <x v="5"/>
    <x v="0"/>
    <x v="0"/>
    <x v="617"/>
    <x v="617"/>
    <x v="1"/>
    <n v="0.34847712516784701"/>
    <n v="0.39072659611701999"/>
    <n v="4.2249470949173001E-2"/>
    <n v="-3.60012054443359E-4"/>
    <n v="4.9173286242876202E-5"/>
    <n v="4.0918533341027802E-4"/>
    <n v="1.1739000082016"/>
    <n v="1.2692854404449501"/>
    <s v="953.854322433472"/>
  </r>
  <r>
    <x v="5"/>
    <x v="5"/>
    <x v="0"/>
    <x v="0"/>
    <x v="617"/>
    <x v="617"/>
    <x v="2"/>
    <n v="0.43836042284965498"/>
    <n v="0.31291949748992898"/>
    <n v="0.12544092535972601"/>
    <n v="-1.60098075866699E-4"/>
    <n v="-1.3304587919264999E-3"/>
    <n v="1.1703607160598001E-3"/>
    <n v="1.1734199523925799"/>
    <n v="0.51252740621566795"/>
    <s v="6608.9254617691"/>
  </r>
  <r>
    <x v="5"/>
    <x v="5"/>
    <x v="0"/>
    <x v="0"/>
    <x v="617"/>
    <x v="617"/>
    <x v="3"/>
    <n v="0.26850354671478299"/>
    <n v="0.39054262638092002"/>
    <n v="0.122039079666138"/>
    <n v="-9.0003013610839803E-5"/>
    <n v="1.0644905269146E-3"/>
    <n v="1.1544935405254401E-3"/>
    <n v="1.17353999614716"/>
    <n v="1.5905857086181601"/>
    <s v="4170.45712471008"/>
  </r>
  <r>
    <x v="5"/>
    <x v="5"/>
    <x v="0"/>
    <x v="0"/>
    <x v="618"/>
    <x v="618"/>
    <x v="0"/>
    <n v="0.26236987113952598"/>
    <n v="0.32165774703025801"/>
    <n v="5.9287875890731798E-2"/>
    <n v="-9.0003013610839803E-5"/>
    <n v="4.6700311941094702E-4"/>
    <n v="5.5700610391795603E-4"/>
    <n v="1.1735299825668299"/>
    <n v="1.5024101734161399"/>
    <s v="3288.80190849304"/>
  </r>
  <r>
    <x v="5"/>
    <x v="5"/>
    <x v="0"/>
    <x v="0"/>
    <x v="618"/>
    <x v="618"/>
    <x v="1"/>
    <n v="0.362927496433258"/>
    <n v="0.39898613095283503"/>
    <n v="3.6058634519576999E-2"/>
    <n v="-2.20060348510742E-4"/>
    <n v="1.2916671403218099E-4"/>
    <n v="3.49227047991008E-4"/>
    <n v="1.1736799478530899"/>
    <n v="1.26941466331482"/>
    <s v="957.34715461731"/>
  </r>
  <r>
    <x v="5"/>
    <x v="5"/>
    <x v="0"/>
    <x v="0"/>
    <x v="618"/>
    <x v="618"/>
    <x v="2"/>
    <n v="0.43729993700981101"/>
    <n v="0.31842431426048301"/>
    <n v="0.118875622749329"/>
    <n v="-1.6999244689941401E-4"/>
    <n v="-1.27909902948886E-3"/>
    <n v="1.1091065825894501E-3"/>
    <n v="1.17324995994568"/>
    <n v="0.51124829053878795"/>
    <s v="6620.01669406891"/>
  </r>
  <r>
    <x v="5"/>
    <x v="5"/>
    <x v="0"/>
    <x v="0"/>
    <x v="618"/>
    <x v="618"/>
    <x v="3"/>
    <n v="0.29176566004753102"/>
    <n v="0.37815362215042098"/>
    <n v="8.6387962102890001E-2"/>
    <n v="1.3005733489990199E-4"/>
    <n v="9.4729015836492203E-4"/>
    <n v="8.1723282346501903E-4"/>
    <n v="1.1736700534820601"/>
    <n v="1.5915329456329299"/>
    <s v="4178.62892150879"/>
  </r>
  <r>
    <x v="5"/>
    <x v="5"/>
    <x v="0"/>
    <x v="0"/>
    <x v="619"/>
    <x v="619"/>
    <x v="0"/>
    <n v="0.28472730517387401"/>
    <n v="0.25819548964500399"/>
    <n v="2.6531815528869601E-2"/>
    <n v="1.20043754577637E-4"/>
    <n v="-1.29221240058541E-4"/>
    <n v="2.4926499463617802E-4"/>
    <n v="1.17365002632141"/>
    <n v="1.50228095054626"/>
    <s v="3286.30924224854"/>
  </r>
  <r>
    <x v="5"/>
    <x v="5"/>
    <x v="0"/>
    <x v="0"/>
    <x v="619"/>
    <x v="619"/>
    <x v="1"/>
    <n v="0.43108063936233498"/>
    <n v="0.47740224003791798"/>
    <n v="4.63216006755829E-2"/>
    <n v="4.4000148773193397E-4"/>
    <n v="8.8862515985965696E-4"/>
    <n v="4.4862367212772402E-4"/>
    <n v="1.1741199493408201"/>
    <n v="1.27030324935913"/>
    <s v="961.833000183105"/>
  </r>
  <r>
    <x v="5"/>
    <x v="5"/>
    <x v="0"/>
    <x v="0"/>
    <x v="619"/>
    <x v="619"/>
    <x v="2"/>
    <n v="0.35584643483161899"/>
    <n v="0.23574991524219499"/>
    <n v="0.12009651958942399"/>
    <n v="-9.2995166778564496E-4"/>
    <n v="-2.05044914036989E-3"/>
    <n v="1.12049747258425E-3"/>
    <n v="1.17232000827789"/>
    <n v="0.50919783115386996"/>
    <s v="6631.22177124023"/>
  </r>
  <r>
    <x v="5"/>
    <x v="5"/>
    <x v="0"/>
    <x v="0"/>
    <x v="619"/>
    <x v="619"/>
    <x v="3"/>
    <n v="0.175480306148529"/>
    <n v="0.39575299620628401"/>
    <n v="0.22027269005775499"/>
    <n v="-9.7000598907470703E-4"/>
    <n v="1.1137807741761201E-3"/>
    <n v="2.08378676325083E-3"/>
    <n v="1.1727000474929801"/>
    <n v="1.59264671802521"/>
    <s v="4199.46670532227"/>
  </r>
  <r>
    <x v="5"/>
    <x v="5"/>
    <x v="0"/>
    <x v="0"/>
    <x v="620"/>
    <x v="620"/>
    <x v="0"/>
    <n v="0.170833855867386"/>
    <n v="0.33378702402114901"/>
    <n v="0.16295316815376301"/>
    <n v="-9.49978828430176E-4"/>
    <n v="5.8095698477700396E-4"/>
    <n v="1.5309357549995199E-3"/>
    <n v="1.1727000474929801"/>
    <n v="1.50286185741425"/>
    <s v="3301.61809921265"/>
  </r>
  <r>
    <x v="5"/>
    <x v="5"/>
    <x v="0"/>
    <x v="0"/>
    <x v="620"/>
    <x v="620"/>
    <x v="1"/>
    <n v="0.27621287107467701"/>
    <n v="0.37070515751838701"/>
    <n v="9.4492286443710299E-2"/>
    <n v="-1.059889793396E-3"/>
    <n v="-1.4473394548986099E-4"/>
    <n v="9.1515586245805003E-4"/>
    <n v="1.1730600595474201"/>
    <n v="1.27015852928162"/>
    <s v="970.984697341919"/>
  </r>
  <r>
    <x v="5"/>
    <x v="5"/>
    <x v="0"/>
    <x v="0"/>
    <x v="620"/>
    <x v="620"/>
    <x v="2"/>
    <n v="0.41586008667945901"/>
    <n v="0.44437539577484098"/>
    <n v="2.8515309095382701E-2"/>
    <n v="-3.70025634765625E-4"/>
    <n v="-1.03978636616375E-4"/>
    <n v="2.6604699087329198E-4"/>
    <n v="1.1719499826431301"/>
    <n v="0.50909388065338101"/>
    <s v="6628.56101989746"/>
  </r>
  <r>
    <x v="5"/>
    <x v="5"/>
    <x v="0"/>
    <x v="0"/>
    <x v="620"/>
    <x v="620"/>
    <x v="3"/>
    <n v="0.28857752680778498"/>
    <n v="0.34332305192947399"/>
    <n v="5.4745525121688801E-2"/>
    <n v="9.9897384643554701E-5"/>
    <n v="6.1779184034094204E-4"/>
    <n v="5.1789445569738702E-4"/>
    <n v="1.1727999448776201"/>
    <n v="1.5932644605636599"/>
    <s v="4204.64515686035"/>
  </r>
  <r>
    <x v="5"/>
    <x v="5"/>
    <x v="0"/>
    <x v="0"/>
    <x v="621"/>
    <x v="621"/>
    <x v="0"/>
    <n v="0.28258293867111201"/>
    <n v="0.36210337281227101"/>
    <n v="7.9520434141159099E-2"/>
    <n v="9.9897384643554701E-5"/>
    <n v="8.4698747377842697E-4"/>
    <n v="7.4709008913487196E-4"/>
    <n v="1.1727999448776201"/>
    <n v="1.5037088394164999"/>
    <s v="3309.08894538879"/>
  </r>
  <r>
    <x v="5"/>
    <x v="5"/>
    <x v="0"/>
    <x v="0"/>
    <x v="621"/>
    <x v="621"/>
    <x v="1"/>
    <n v="0.49303022027015703"/>
    <n v="0.48270392417907698"/>
    <n v="1.03262960910797E-2"/>
    <n v="1.03998184204102E-3"/>
    <n v="9.3997188378125397E-4"/>
    <n v="1.0000995825976099E-4"/>
    <n v="1.17410004138947"/>
    <n v="1.2710984945297199"/>
    <s v="969.984531402588"/>
  </r>
  <r>
    <x v="5"/>
    <x v="5"/>
    <x v="0"/>
    <x v="0"/>
    <x v="621"/>
    <x v="621"/>
    <x v="2"/>
    <n v="0.51447314023971602"/>
    <n v="0.374972343444824"/>
    <n v="0.139500796794891"/>
    <n v="5.5003166198730501E-4"/>
    <n v="-7.5150735210627296E-4"/>
    <n v="1.30153901409358E-3"/>
    <n v="1.1725000143051101"/>
    <n v="0.508342385292053"/>
    <s v="6641.57629013062"/>
  </r>
  <r>
    <x v="5"/>
    <x v="5"/>
    <x v="0"/>
    <x v="0"/>
    <x v="621"/>
    <x v="621"/>
    <x v="3"/>
    <n v="0.35836386680603"/>
    <n v="0.31232610344886802"/>
    <n v="4.6037763357162503E-2"/>
    <n v="7.6007843017578103E-4"/>
    <n v="3.2455971813760698E-4"/>
    <n v="4.35518712038174E-4"/>
    <n v="1.1735600233078001"/>
    <n v="1.59358906745911"/>
    <s v="4200.29044151306"/>
  </r>
  <r>
    <x v="5"/>
    <x v="5"/>
    <x v="0"/>
    <x v="0"/>
    <x v="622"/>
    <x v="622"/>
    <x v="0"/>
    <n v="0.35178691148757901"/>
    <n v="0.34416541457176197"/>
    <n v="7.6214969158172599E-3"/>
    <n v="7.5006484985351595E-4"/>
    <n v="6.7846139427274498E-4"/>
    <n v="7.1603455580770996E-5"/>
    <n v="1.17355000972748"/>
    <n v="1.5043872594833401"/>
    <s v="3308.37249755859"/>
  </r>
  <r>
    <x v="5"/>
    <x v="5"/>
    <x v="0"/>
    <x v="0"/>
    <x v="622"/>
    <x v="622"/>
    <x v="1"/>
    <n v="0.42797887325286899"/>
    <n v="0.27245751023292503"/>
    <n v="0.15552136301994299"/>
    <n v="4.0996074676513699E-4"/>
    <n v="-1.0962605010718101E-3"/>
    <n v="1.50622124783695E-3"/>
    <n v="1.17451000213623"/>
    <n v="1.27000224590302"/>
    <s v="954.922437667847"/>
  </r>
  <r>
    <x v="5"/>
    <x v="5"/>
    <x v="0"/>
    <x v="0"/>
    <x v="622"/>
    <x v="622"/>
    <x v="2"/>
    <n v="0.54554688930511497"/>
    <n v="0.23709507286548601"/>
    <n v="0.30845183134079002"/>
    <n v="8.3994865417480501E-4"/>
    <n v="-2.0378988701850202E-3"/>
    <n v="2.8778475243598201E-3"/>
    <n v="1.17333996295929"/>
    <n v="0.50630450248718295"/>
    <s v="6670.35460472107"/>
  </r>
  <r>
    <x v="5"/>
    <x v="5"/>
    <x v="0"/>
    <x v="0"/>
    <x v="622"/>
    <x v="622"/>
    <x v="3"/>
    <n v="0.36152681708335899"/>
    <n v="0.39716979861259499"/>
    <n v="3.5642981529235798E-2"/>
    <n v="7.8999996185302702E-4"/>
    <n v="1.12718378659338E-3"/>
    <n v="3.3718382474034998E-4"/>
    <n v="1.17435002326965"/>
    <n v="1.5947163105011"/>
    <s v="4203.66287231445"/>
  </r>
  <r>
    <x v="5"/>
    <x v="5"/>
    <x v="0"/>
    <x v="0"/>
    <x v="623"/>
    <x v="623"/>
    <x v="0"/>
    <n v="0.35710346698760997"/>
    <n v="0.289936453104019"/>
    <n v="6.7167013883590698E-2"/>
    <n v="8.0001354217529297E-4"/>
    <n v="1.6898332978598801E-4"/>
    <n v="6.3103018328547499E-4"/>
    <n v="1.17435002326965"/>
    <n v="1.50455629825592"/>
    <s v="3302.06274986267"/>
  </r>
  <r>
    <x v="5"/>
    <x v="5"/>
    <x v="0"/>
    <x v="0"/>
    <x v="623"/>
    <x v="623"/>
    <x v="1"/>
    <n v="0.39907810091972401"/>
    <n v="0.35141587257385298"/>
    <n v="4.7662228345870999E-2"/>
    <n v="1.3005733489990199E-4"/>
    <n v="-3.31550283590332E-4"/>
    <n v="4.6160761849023402E-4"/>
    <n v="1.1746400594711299"/>
    <n v="1.26967072486877"/>
    <s v="950.30665397644"/>
  </r>
  <r>
    <x v="5"/>
    <x v="5"/>
    <x v="0"/>
    <x v="0"/>
    <x v="623"/>
    <x v="623"/>
    <x v="2"/>
    <n v="0.52197325229644798"/>
    <n v="0.20128524303436299"/>
    <n v="0.32068800926208502"/>
    <n v="6.2000751495361296E-4"/>
    <n v="-2.3720036260783698E-3"/>
    <n v="2.9920111410319801E-3"/>
    <n v="1.1739599704742401"/>
    <n v="0.50393247604370095"/>
    <s v="6700.27494430542"/>
  </r>
  <r>
    <x v="5"/>
    <x v="5"/>
    <x v="0"/>
    <x v="0"/>
    <x v="623"/>
    <x v="623"/>
    <x v="3"/>
    <n v="0.297045648097992"/>
    <n v="0.41209873557090798"/>
    <n v="0.115053087472916"/>
    <n v="1.8000602722168001E-4"/>
    <n v="1.2684119865298299E-3"/>
    <n v="1.08840595930815E-3"/>
    <n v="1.1745300292968801"/>
    <n v="1.5959846973419201"/>
    <s v="4214.54668045044"/>
  </r>
  <r>
    <x v="5"/>
    <x v="5"/>
    <x v="0"/>
    <x v="0"/>
    <x v="624"/>
    <x v="624"/>
    <x v="0"/>
    <n v="0.29004386067390397"/>
    <n v="0.26051154732704201"/>
    <n v="2.95323133468628E-2"/>
    <n v="1.6999244689941401E-4"/>
    <n v="-1.0746200132416601E-4"/>
    <n v="2.7745444094762201E-4"/>
    <n v="1.1745200157165501"/>
    <n v="1.50444889068604"/>
    <s v="3299.28874969482"/>
  </r>
  <r>
    <x v="5"/>
    <x v="5"/>
    <x v="0"/>
    <x v="0"/>
    <x v="624"/>
    <x v="624"/>
    <x v="1"/>
    <n v="0.40009969472885099"/>
    <n v="0.34533309936523399"/>
    <n v="5.4766595363616902E-2"/>
    <n v="1.39951705932617E-4"/>
    <n v="-3.9046182064339502E-4"/>
    <n v="5.3041352657601205E-4"/>
    <n v="1.1747800111770601"/>
    <n v="1.2692803144455"/>
    <s v="945.003032684326"/>
  </r>
  <r>
    <x v="5"/>
    <x v="5"/>
    <x v="0"/>
    <x v="0"/>
    <x v="624"/>
    <x v="624"/>
    <x v="2"/>
    <n v="0.45873978734016402"/>
    <n v="0.41602241992950401"/>
    <n v="4.2717367410659797E-2"/>
    <n v="3.0040740966796899E-5"/>
    <n v="-3.6851118784397803E-4"/>
    <n v="3.9855192881077501E-4"/>
    <n v="1.17399001121521"/>
    <n v="0.50356394052505504"/>
    <s v="6704.26070690155"/>
  </r>
  <r>
    <x v="5"/>
    <x v="5"/>
    <x v="0"/>
    <x v="0"/>
    <x v="624"/>
    <x v="624"/>
    <x v="3"/>
    <n v="0.29175305366516102"/>
    <n v="0.38658761978149397"/>
    <n v="9.4834566116332994E-2"/>
    <n v="1.29938125610352E-4"/>
    <n v="1.0270760394632799E-3"/>
    <n v="8.9713791385292996E-4"/>
    <n v="1.17465996742249"/>
    <n v="1.59701180458069"/>
    <s v="4223.51837158203"/>
  </r>
  <r>
    <x v="5"/>
    <x v="5"/>
    <x v="0"/>
    <x v="0"/>
    <x v="625"/>
    <x v="625"/>
    <x v="0"/>
    <n v="0.28897801041603099"/>
    <n v="0.25556963682174699"/>
    <n v="3.3408373594284099E-2"/>
    <n v="1.59978866577148E-4"/>
    <n v="-1.53890970977955E-4"/>
    <n v="3.1386985210701802E-4"/>
    <n v="1.1746799945831301"/>
    <n v="1.50429499149323"/>
    <s v="3296.14996910095"/>
  </r>
  <r>
    <x v="5"/>
    <x v="5"/>
    <x v="0"/>
    <x v="0"/>
    <x v="625"/>
    <x v="625"/>
    <x v="1"/>
    <n v="0.37739020586013799"/>
    <n v="0.39276564121246299"/>
    <n v="1.53754353523254E-2"/>
    <n v="-7.9989433288574205E-5"/>
    <n v="6.8921399360988303E-5"/>
    <n v="1.48910825373605E-4"/>
    <n v="1.17470002174377"/>
    <n v="1.26934921741486"/>
    <s v="946.491956710815"/>
  </r>
  <r>
    <x v="5"/>
    <x v="5"/>
    <x v="0"/>
    <x v="0"/>
    <x v="625"/>
    <x v="625"/>
    <x v="2"/>
    <n v="0.42765328288078303"/>
    <n v="0.271750628948212"/>
    <n v="0.15590265393257099"/>
    <n v="-2.5999546051025401E-4"/>
    <n v="-1.71456334646791E-3"/>
    <n v="1.45456788595766E-3"/>
    <n v="1.1737300157546999"/>
    <n v="0.50184935331344604"/>
    <s v="6718.80662441254"/>
  </r>
  <r>
    <x v="5"/>
    <x v="5"/>
    <x v="0"/>
    <x v="0"/>
    <x v="625"/>
    <x v="625"/>
    <x v="3"/>
    <n v="0.19450834393501301"/>
    <n v="0.23860830068588301"/>
    <n v="4.40999567508698E-2"/>
    <n v="-7.8999996185302702E-4"/>
    <n v="-3.72813054127619E-4"/>
    <n v="4.17186907725409E-4"/>
    <n v="1.1738699674606301"/>
    <n v="1.5966390371322601"/>
    <s v="4227.69069671631"/>
  </r>
  <r>
    <x v="5"/>
    <x v="5"/>
    <x v="0"/>
    <x v="0"/>
    <x v="626"/>
    <x v="626"/>
    <x v="0"/>
    <n v="0.18466450273990601"/>
    <n v="0.381071627140045"/>
    <n v="0.19640712440013899"/>
    <n v="-8.20040702819824E-4"/>
    <n v="1.02519313804805E-3"/>
    <n v="1.84523384086788E-3"/>
    <n v="1.1738599538803101"/>
    <n v="1.50532019138336"/>
    <s v="3314.60237503052"/>
  </r>
  <r>
    <x v="5"/>
    <x v="5"/>
    <x v="0"/>
    <x v="0"/>
    <x v="626"/>
    <x v="626"/>
    <x v="1"/>
    <n v="0.31130492687225297"/>
    <n v="0.41445434093475297"/>
    <n v="0.1031494140625"/>
    <n v="-7.2002410888671897E-4"/>
    <n v="2.7897601830773099E-4"/>
    <n v="9.9900015629827998E-4"/>
    <n v="1.1739799976348899"/>
    <n v="1.2696281671523999"/>
    <s v="956.481695175171"/>
  </r>
  <r>
    <x v="5"/>
    <x v="5"/>
    <x v="0"/>
    <x v="0"/>
    <x v="626"/>
    <x v="626"/>
    <x v="2"/>
    <n v="0.38692015409469599"/>
    <n v="0.44528228044509899"/>
    <n v="5.8362126350402797E-2"/>
    <n v="-6.4003467559814496E-4"/>
    <n v="-9.5517425506841405E-5"/>
    <n v="5.4451724281534596E-4"/>
    <n v="1.1730899810791"/>
    <n v="0.50175380706787098"/>
    <s v="6713.3617401123"/>
  </r>
  <r>
    <x v="5"/>
    <x v="5"/>
    <x v="0"/>
    <x v="0"/>
    <x v="626"/>
    <x v="626"/>
    <x v="3"/>
    <n v="0.19556686282157901"/>
    <n v="0.39463573694229098"/>
    <n v="0.199068874120712"/>
    <n v="-7.7998638153076204E-4"/>
    <n v="1.1032115435227799E-3"/>
    <n v="1.8831979250535399E-3"/>
    <n v="1.1730899810791"/>
    <n v="1.5977421998977701"/>
    <s v="4246.52218818665"/>
  </r>
  <r>
    <x v="5"/>
    <x v="5"/>
    <x v="0"/>
    <x v="0"/>
    <x v="627"/>
    <x v="627"/>
    <x v="0"/>
    <n v="0.18892788887023901"/>
    <n v="0.35916081070900002"/>
    <n v="0.17023292183875999"/>
    <n v="-7.7998638153076204E-4"/>
    <n v="8.1934226909652396E-4"/>
    <n v="1.59932859241962E-3"/>
    <n v="1.17307996749878"/>
    <n v="1.5061395168304399"/>
    <s v="3330.59549331665"/>
  </r>
  <r>
    <x v="5"/>
    <x v="5"/>
    <x v="0"/>
    <x v="0"/>
    <x v="627"/>
    <x v="627"/>
    <x v="1"/>
    <n v="0.37739020586013799"/>
    <n v="0.39937299489974998"/>
    <n v="2.1982789039611799E-2"/>
    <n v="-7.9989433288574205E-5"/>
    <n v="1.3291348295752E-4"/>
    <n v="2.12902916246094E-4"/>
    <n v="1.1739000082016"/>
    <n v="1.2697610855102499"/>
    <s v="958.610773086548"/>
  </r>
  <r>
    <x v="5"/>
    <x v="5"/>
    <x v="0"/>
    <x v="0"/>
    <x v="627"/>
    <x v="627"/>
    <x v="2"/>
    <n v="0.39228647947311401"/>
    <n v="0.27969112992286699"/>
    <n v="0.112595349550247"/>
    <n v="-5.8996677398681597E-4"/>
    <n v="-1.64047861471772E-3"/>
    <n v="1.0505118407309101E-3"/>
    <n v="1.1725000143051101"/>
    <n v="0.50011330842971802"/>
    <s v="6723.86705875397"/>
  </r>
  <r>
    <x v="5"/>
    <x v="5"/>
    <x v="0"/>
    <x v="0"/>
    <x v="627"/>
    <x v="627"/>
    <x v="3"/>
    <n v="0.35307130217552202"/>
    <n v="0.27260729670524603"/>
    <n v="8.0464005470275907E-2"/>
    <n v="7.1001052856445302E-4"/>
    <n v="-5.1181457820348401E-5"/>
    <n v="7.6119200093671701E-4"/>
    <n v="1.17379999160767"/>
    <n v="1.5976910591125499"/>
    <s v="4238.91067504883"/>
  </r>
  <r>
    <x v="5"/>
    <x v="5"/>
    <x v="0"/>
    <x v="0"/>
    <x v="628"/>
    <x v="628"/>
    <x v="0"/>
    <n v="0.34858936071395902"/>
    <n v="0.47741591930389399"/>
    <n v="0.128826558589935"/>
    <n v="7.2002410888671897E-4"/>
    <n v="1.9303424051031501E-3"/>
    <n v="1.21031829621643E-3"/>
    <n v="1.17379999160767"/>
    <n v="1.5080698728561399"/>
    <s v="3342.69881248474"/>
  </r>
  <r>
    <x v="5"/>
    <x v="5"/>
    <x v="0"/>
    <x v="0"/>
    <x v="628"/>
    <x v="628"/>
    <x v="1"/>
    <n v="0.461027652025223"/>
    <n v="0.37109005451202398"/>
    <n v="8.9937597513198894E-2"/>
    <n v="7.3003768920898405E-4"/>
    <n v="-1.41006239573471E-4"/>
    <n v="8.7104394333437096E-4"/>
    <n v="1.1746300458908101"/>
    <n v="1.26962006092072"/>
    <s v="949.900150299072"/>
  </r>
  <r>
    <x v="5"/>
    <x v="5"/>
    <x v="0"/>
    <x v="0"/>
    <x v="628"/>
    <x v="628"/>
    <x v="2"/>
    <n v="0.57448685169220004"/>
    <n v="0.32094666361808799"/>
    <n v="0.25354018807411199"/>
    <n v="1.1099576950073201E-3"/>
    <n v="-1.2555655557662201E-3"/>
    <n v="2.3655232507735499E-3"/>
    <n v="1.1736099720001201"/>
    <n v="0.49885773658752403"/>
    <s v="6747.52235412598"/>
  </r>
  <r>
    <x v="5"/>
    <x v="5"/>
    <x v="0"/>
    <x v="0"/>
    <x v="628"/>
    <x v="628"/>
    <x v="3"/>
    <n v="0.326646238565445"/>
    <n v="0.386889457702637"/>
    <n v="6.02432191371918E-2"/>
    <n v="4.6002864837646501E-4"/>
    <n v="1.0299314744770501E-3"/>
    <n v="5.6990282610058795E-4"/>
    <n v="1.17426002025604"/>
    <n v="1.59872102737427"/>
    <s v="4244.61007118225"/>
  </r>
  <r>
    <x v="5"/>
    <x v="5"/>
    <x v="0"/>
    <x v="0"/>
    <x v="629"/>
    <x v="629"/>
    <x v="0"/>
    <n v="0.31984955072402999"/>
    <n v="0.26757091283798201"/>
    <n v="5.2278637886047398E-2"/>
    <n v="4.50015068054199E-4"/>
    <n v="-4.1139657696476199E-5"/>
    <n v="4.9115472938865402E-4"/>
    <n v="1.17425000667572"/>
    <n v="1.50802874565125"/>
    <s v="3337.78738975525"/>
  </r>
  <r>
    <x v="5"/>
    <x v="5"/>
    <x v="0"/>
    <x v="0"/>
    <x v="629"/>
    <x v="629"/>
    <x v="1"/>
    <n v="0.48270323872566201"/>
    <n v="0.41766926646232599"/>
    <n v="6.5033972263336196E-2"/>
    <n v="9.3996524810791005E-4"/>
    <n v="3.1011251849122302E-4"/>
    <n v="6.2985275872051705E-4"/>
    <n v="1.17557001113892"/>
    <n v="1.26993012428284"/>
    <s v="943.601131439209"/>
  </r>
  <r>
    <x v="5"/>
    <x v="5"/>
    <x v="0"/>
    <x v="0"/>
    <x v="629"/>
    <x v="629"/>
    <x v="2"/>
    <n v="0.51769298315048196"/>
    <n v="0.29724222421646102"/>
    <n v="0.220450758934021"/>
    <n v="5.80072402954102E-4"/>
    <n v="-1.47672742605209E-3"/>
    <n v="2.0567998290061998E-3"/>
    <n v="1.1741900444030799"/>
    <n v="0.497381001710892"/>
    <s v="6768.09072494507"/>
  </r>
  <r>
    <x v="5"/>
    <x v="5"/>
    <x v="0"/>
    <x v="0"/>
    <x v="629"/>
    <x v="629"/>
    <x v="3"/>
    <n v="0.35201278328895602"/>
    <n v="0.27082788944244401"/>
    <n v="8.1184893846511799E-2"/>
    <n v="6.9999694824218804E-4"/>
    <n v="-6.8014705902896794E-5"/>
    <n v="7.6801166869699998E-4"/>
    <n v="1.17496001720428"/>
    <n v="1.5986529588699301"/>
    <s v="4236.92941665649"/>
  </r>
  <r>
    <x v="5"/>
    <x v="5"/>
    <x v="0"/>
    <x v="0"/>
    <x v="630"/>
    <x v="630"/>
    <x v="0"/>
    <n v="0.34326010942459101"/>
    <n v="0.31896921992301902"/>
    <n v="2.42908895015717E-2"/>
    <n v="6.6995620727539095E-4"/>
    <n v="4.4174454524181799E-4"/>
    <n v="2.2821166203357301E-4"/>
    <n v="1.174919962883"/>
    <n v="1.5084705352783201"/>
    <s v="3335.50572395325"/>
  </r>
  <r>
    <x v="5"/>
    <x v="5"/>
    <x v="0"/>
    <x v="0"/>
    <x v="630"/>
    <x v="630"/>
    <x v="1"/>
    <n v="0.37842413783073398"/>
    <n v="0.38966608047485402"/>
    <n v="1.1241942644119301E-2"/>
    <n v="-6.9975852966308594E-5"/>
    <n v="3.8902213418623399E-5"/>
    <n v="1.08878070022911E-4"/>
    <n v="1.1755000352859499"/>
    <n v="1.26996898651123"/>
    <s v="944.689512252808"/>
  </r>
  <r>
    <x v="5"/>
    <x v="5"/>
    <x v="0"/>
    <x v="0"/>
    <x v="630"/>
    <x v="630"/>
    <x v="2"/>
    <n v="0.50910681486129805"/>
    <n v="0.33845728635788003"/>
    <n v="0.170649528503418"/>
    <n v="4.99963760375977E-4"/>
    <n v="-1.0921919019892801E-3"/>
    <n v="1.5921556623652599E-3"/>
    <n v="1.1746900081634499"/>
    <n v="0.49628880620002702"/>
    <s v="6784.01231765747"/>
  </r>
  <r>
    <x v="5"/>
    <x v="5"/>
    <x v="0"/>
    <x v="0"/>
    <x v="630"/>
    <x v="630"/>
    <x v="3"/>
    <n v="0.29387009143829301"/>
    <n v="0.29484891891479498"/>
    <n v="9.7882747650146506E-4"/>
    <n v="1.49965286254883E-4"/>
    <n v="1.59225004608743E-4"/>
    <n v="9.2597183538600802E-6"/>
    <n v="1.17510998249054"/>
    <n v="1.5988122224807699"/>
    <s v="4237.02239990234"/>
  </r>
  <r>
    <x v="5"/>
    <x v="5"/>
    <x v="0"/>
    <x v="0"/>
    <x v="631"/>
    <x v="631"/>
    <x v="0"/>
    <n v="0.29004386067390397"/>
    <n v="0.23612378537654899"/>
    <n v="5.39200752973557E-2"/>
    <n v="1.6999244689941401E-4"/>
    <n v="-3.36583645548671E-4"/>
    <n v="5.0657609244808598E-4"/>
    <n v="1.1750899553298999"/>
    <n v="1.50813400745392"/>
    <s v="3330.44052124023"/>
  </r>
  <r>
    <x v="5"/>
    <x v="5"/>
    <x v="0"/>
    <x v="0"/>
    <x v="631"/>
    <x v="631"/>
    <x v="1"/>
    <n v="0.36085966229438798"/>
    <n v="0.39918351173400901"/>
    <n v="3.8323849439620999E-2"/>
    <n v="-2.40087509155273E-4"/>
    <n v="1.3107834092807E-4"/>
    <n v="3.7116586463525902E-4"/>
    <n v="1.17525994777679"/>
    <n v="1.2701001167297401"/>
    <s v="948.401689529419"/>
  </r>
  <r>
    <x v="5"/>
    <x v="5"/>
    <x v="0"/>
    <x v="0"/>
    <x v="631"/>
    <x v="631"/>
    <x v="2"/>
    <n v="0.45659324526786799"/>
    <n v="0.29837620258331299"/>
    <n v="0.158217042684555"/>
    <n v="1.00135803222656E-5"/>
    <n v="-1.46614736877382E-3"/>
    <n v="1.47616094909608E-3"/>
    <n v="1.17470002174377"/>
    <n v="0.49482265114784202"/>
    <s v="6798.77400398254"/>
  </r>
  <r>
    <x v="5"/>
    <x v="5"/>
    <x v="0"/>
    <x v="0"/>
    <x v="631"/>
    <x v="631"/>
    <x v="3"/>
    <n v="0.26004803180694602"/>
    <n v="0.39646059274673501"/>
    <n v="0.13641256093978901"/>
    <n v="-1.6999244689941401E-4"/>
    <n v="1.1204746551811699E-3"/>
    <n v="1.2904671020805801E-3"/>
    <n v="1.1749399900436399"/>
    <n v="1.5999326705932599"/>
    <s v="4249.92680549622"/>
  </r>
  <r>
    <x v="5"/>
    <x v="5"/>
    <x v="0"/>
    <x v="0"/>
    <x v="632"/>
    <x v="632"/>
    <x v="0"/>
    <n v="0.254921644926071"/>
    <n v="0.30853176116943398"/>
    <n v="5.3610116243362399E-2"/>
    <n v="-1.59978866577148E-4"/>
    <n v="3.43685213010758E-4"/>
    <n v="5.0366407958790703E-4"/>
    <n v="1.1749299764633201"/>
    <n v="1.50847768783569"/>
    <s v="3335.47711372375"/>
  </r>
  <r>
    <x v="5"/>
    <x v="5"/>
    <x v="0"/>
    <x v="0"/>
    <x v="632"/>
    <x v="632"/>
    <x v="1"/>
    <n v="0.41869813203811601"/>
    <n v="0.41394922137260398"/>
    <n v="4.7489106655120798E-3"/>
    <n v="3.2007694244384798E-4"/>
    <n v="2.7408395544625802E-4"/>
    <n v="4.5992986997589503E-5"/>
    <n v="1.1755800247192401"/>
    <n v="1.27037417888641"/>
    <s v="947.941541671753"/>
  </r>
  <r>
    <x v="5"/>
    <x v="5"/>
    <x v="0"/>
    <x v="0"/>
    <x v="632"/>
    <x v="632"/>
    <x v="2"/>
    <n v="0.47052019834518399"/>
    <n v="0.39531898498535201"/>
    <n v="7.5201213359832805E-2"/>
    <n v="1.39951705932617E-4"/>
    <n v="-5.6167371803894596E-4"/>
    <n v="7.0162542397156401E-4"/>
    <n v="1.1748399734497099"/>
    <n v="0.49426096677780201"/>
    <s v="6805.79006671906"/>
  </r>
  <r>
    <x v="5"/>
    <x v="5"/>
    <x v="0"/>
    <x v="0"/>
    <x v="632"/>
    <x v="632"/>
    <x v="3"/>
    <n v="0.297045648097992"/>
    <n v="0.36342674493789701"/>
    <n v="6.6381096839904799E-2"/>
    <n v="1.8000602722168001E-4"/>
    <n v="8.0797343980520996E-4"/>
    <n v="6.2796741258352995E-4"/>
    <n v="1.17511999607086"/>
    <n v="1.60074067115784"/>
    <s v="4256.20675086975"/>
  </r>
  <r>
    <x v="5"/>
    <x v="5"/>
    <x v="0"/>
    <x v="0"/>
    <x v="633"/>
    <x v="633"/>
    <x v="0"/>
    <n v="0.29110971093177801"/>
    <n v="0.38303464651107799"/>
    <n v="9.1924935579299899E-2"/>
    <n v="1.8000602722168001E-4"/>
    <n v="1.0436356533318799E-3"/>
    <n v="8.6362962611019601E-4"/>
    <n v="1.17510998249054"/>
    <n v="1.50952136516571"/>
    <s v="3344.11382675171"/>
  </r>
  <r>
    <x v="5"/>
    <x v="5"/>
    <x v="0"/>
    <x v="0"/>
    <x v="633"/>
    <x v="633"/>
    <x v="1"/>
    <n v="0.338150143623352"/>
    <n v="0.48842194676399198"/>
    <n v="0.15027180314064001"/>
    <n v="-4.6002864837646501E-4"/>
    <n v="9.9535088520497105E-4"/>
    <n v="1.45537953358144E-3"/>
    <n v="1.17511999607086"/>
    <n v="1.2713695764541599"/>
    <s v="962.495803833008"/>
  </r>
  <r>
    <x v="5"/>
    <x v="5"/>
    <x v="0"/>
    <x v="0"/>
    <x v="633"/>
    <x v="633"/>
    <x v="2"/>
    <n v="0.35048007965087902"/>
    <n v="0.39550042152404802"/>
    <n v="4.5020341873168897E-2"/>
    <n v="-9.8001956939697309E-4"/>
    <n v="-5.5998092284426104E-4"/>
    <n v="4.20038646552712E-4"/>
    <n v="1.1738599538803101"/>
    <n v="0.493700981140137"/>
    <s v="6801.58972740173"/>
  </r>
  <r>
    <x v="5"/>
    <x v="5"/>
    <x v="0"/>
    <x v="0"/>
    <x v="633"/>
    <x v="633"/>
    <x v="3"/>
    <n v="0.153276696801186"/>
    <n v="0.35717985033989003"/>
    <n v="0.203903153538704"/>
    <n v="-1.1800527572631799E-3"/>
    <n v="7.4887764640152498E-4"/>
    <n v="1.9289304036647101E-3"/>
    <n v="1.1739399433136"/>
    <n v="1.60148954391479"/>
    <s v="4275.49600601196"/>
  </r>
  <r>
    <x v="5"/>
    <x v="5"/>
    <x v="0"/>
    <x v="0"/>
    <x v="634"/>
    <x v="634"/>
    <x v="0"/>
    <n v="0.14529158174991599"/>
    <n v="0.39131951332092302"/>
    <n v="0.246027931571007"/>
    <n v="-1.1899471282959E-3"/>
    <n v="1.1214715195819701E-3"/>
    <n v="2.3114187642931899E-3"/>
    <n v="1.1739200353622401"/>
    <n v="1.5106428861618"/>
    <s v="3367.22850799561"/>
  </r>
  <r>
    <x v="5"/>
    <x v="5"/>
    <x v="0"/>
    <x v="0"/>
    <x v="634"/>
    <x v="634"/>
    <x v="1"/>
    <n v="0.29271882772445701"/>
    <n v="0.33407646417617798"/>
    <n v="4.1357636451721198E-2"/>
    <n v="-9.00030136108398E-4"/>
    <n v="-4.9948215018957897E-4"/>
    <n v="4.0054798591882001E-4"/>
    <n v="1.1742199659347501"/>
    <n v="1.2708700895309399"/>
    <s v="966.501235961914"/>
  </r>
  <r>
    <x v="5"/>
    <x v="5"/>
    <x v="0"/>
    <x v="0"/>
    <x v="634"/>
    <x v="634"/>
    <x v="2"/>
    <n v="0.44481283426284801"/>
    <n v="0.303833037614822"/>
    <n v="0.14097979664802601"/>
    <n v="-9.9897384643554701E-5"/>
    <n v="-1.4152352232486001E-3"/>
    <n v="1.31533783860505E-3"/>
    <n v="1.1737600564956701"/>
    <n v="0.49228575825691201"/>
    <s v="6814.74328041077"/>
  </r>
  <r>
    <x v="5"/>
    <x v="5"/>
    <x v="0"/>
    <x v="0"/>
    <x v="634"/>
    <x v="634"/>
    <x v="3"/>
    <n v="0.29388269782066301"/>
    <n v="0.32656657695770303"/>
    <n v="3.2683879137039198E-2"/>
    <n v="1.50084495544434E-4"/>
    <n v="4.5927506289444902E-4"/>
    <n v="3.0919056735001499E-4"/>
    <n v="1.17409002780914"/>
    <n v="1.6019488573074301"/>
    <s v="4278.58829498291"/>
  </r>
  <r>
    <x v="5"/>
    <x v="5"/>
    <x v="0"/>
    <x v="0"/>
    <x v="635"/>
    <x v="635"/>
    <x v="0"/>
    <n v="0.29110971093177801"/>
    <n v="0.36284130811691301"/>
    <n v="7.1731597185134902E-2"/>
    <n v="1.8000602722168001E-4"/>
    <n v="8.5392035543918599E-4"/>
    <n v="6.7391432821750598E-4"/>
    <n v="1.17410004138947"/>
    <n v="1.51149678230286"/>
    <s v="3373.96740913391"/>
  </r>
  <r>
    <x v="5"/>
    <x v="5"/>
    <x v="0"/>
    <x v="0"/>
    <x v="635"/>
    <x v="635"/>
    <x v="1"/>
    <n v="0.402167558670044"/>
    <n v="0.41377273201942399"/>
    <n v="1.16051733493805E-2"/>
    <n v="1.59978866577148E-4"/>
    <n v="2.7237465837970398E-4"/>
    <n v="1.12395791802555E-4"/>
    <n v="1.1743799448013299"/>
    <n v="1.2711424827575699"/>
    <s v="967.625379562378"/>
  </r>
  <r>
    <x v="5"/>
    <x v="5"/>
    <x v="0"/>
    <x v="0"/>
    <x v="635"/>
    <x v="635"/>
    <x v="2"/>
    <n v="0.46944692730903598"/>
    <n v="0.23969635367393499"/>
    <n v="0.22975057363510101"/>
    <n v="1.29938125610352E-4"/>
    <n v="-2.0136288367211801E-3"/>
    <n v="2.14356696233153E-3"/>
    <n v="1.17388999462128"/>
    <n v="0.49027213454246499"/>
    <s v="6836.17830276489"/>
  </r>
  <r>
    <x v="5"/>
    <x v="5"/>
    <x v="0"/>
    <x v="0"/>
    <x v="635"/>
    <x v="635"/>
    <x v="3"/>
    <n v="0.27801758050918601"/>
    <n v="0.32341340184211698"/>
    <n v="4.5395821332931498E-2"/>
    <n v="0"/>
    <n v="4.29445935878903E-4"/>
    <n v="4.29445935878903E-4"/>
    <n v="1.17409002780914"/>
    <n v="1.6023782491684"/>
    <s v="4282.88221359253"/>
  </r>
  <r>
    <x v="5"/>
    <x v="5"/>
    <x v="0"/>
    <x v="0"/>
    <x v="636"/>
    <x v="636"/>
    <x v="0"/>
    <n v="0.27194982767105103"/>
    <n v="0.317409157752991"/>
    <n v="4.5459330081939697E-2"/>
    <n v="0"/>
    <n v="4.2708785622380701E-4"/>
    <n v="4.2708785622380701E-4"/>
    <n v="1.17410004138947"/>
    <n v="1.51192390918732"/>
    <s v="3378.23867797852"/>
  </r>
  <r>
    <x v="5"/>
    <x v="5"/>
    <x v="0"/>
    <x v="0"/>
    <x v="636"/>
    <x v="636"/>
    <x v="1"/>
    <n v="0.37635627388954201"/>
    <n v="0.40445467829704301"/>
    <n v="2.80984044075012E-2"/>
    <n v="-9.0003013610839803E-5"/>
    <n v="1.8212948634754899E-4"/>
    <n v="2.7213251451030401E-4"/>
    <n v="1.1742899417877199"/>
    <n v="1.271324634552"/>
    <s v="970.346927642822"/>
  </r>
  <r>
    <x v="5"/>
    <x v="5"/>
    <x v="0"/>
    <x v="0"/>
    <x v="636"/>
    <x v="636"/>
    <x v="2"/>
    <n v="0.46623989939689597"/>
    <n v="0.29409459233284002"/>
    <n v="0.17214530706405601"/>
    <n v="1.0001659393310499E-4"/>
    <n v="-1.50609470438212E-3"/>
    <n v="1.6061112983152301E-3"/>
    <n v="1.17399001121521"/>
    <n v="0.48876604437828097"/>
    <s v="6852.23937034607"/>
  </r>
  <r>
    <x v="5"/>
    <x v="5"/>
    <x v="0"/>
    <x v="0"/>
    <x v="636"/>
    <x v="636"/>
    <x v="3"/>
    <n v="0.27907609939575201"/>
    <n v="0.36037671566009499"/>
    <n v="8.1300616264343303E-2"/>
    <n v="1.00135803222656E-5"/>
    <n v="7.7912007691338702E-4"/>
    <n v="7.6910649659112096E-4"/>
    <n v="1.17410004138947"/>
    <n v="1.6031574010848999"/>
    <s v="4290.57359695435"/>
  </r>
  <r>
    <x v="5"/>
    <x v="5"/>
    <x v="0"/>
    <x v="0"/>
    <x v="637"/>
    <x v="637"/>
    <x v="0"/>
    <n v="0.27194982767105103"/>
    <n v="0.247883141040802"/>
    <n v="2.4066686630248999E-2"/>
    <n v="0"/>
    <n v="-2.2610517044086001E-4"/>
    <n v="2.2610517044086001E-4"/>
    <n v="1.17410004138947"/>
    <n v="1.51169776916504"/>
    <s v="3375.97727775574"/>
  </r>
  <r>
    <x v="5"/>
    <x v="5"/>
    <x v="0"/>
    <x v="0"/>
    <x v="637"/>
    <x v="637"/>
    <x v="1"/>
    <n v="0.44554334878921498"/>
    <n v="0.44942095875740101"/>
    <n v="3.87760996818542E-3"/>
    <n v="5.80072402954102E-4"/>
    <n v="6.1762705445289601E-4"/>
    <n v="3.7554651498794603E-5"/>
    <n v="1.1748700141906701"/>
    <n v="1.2719422578811601"/>
    <s v="970.722436904907"/>
  </r>
  <r>
    <x v="5"/>
    <x v="5"/>
    <x v="0"/>
    <x v="0"/>
    <x v="637"/>
    <x v="637"/>
    <x v="2"/>
    <n v="0.46194681525230402"/>
    <n v="0.36577376723289501"/>
    <n v="9.6173048019409194E-2"/>
    <n v="5.9962272644043003E-5"/>
    <n v="-8.3732983330264698E-4"/>
    <n v="8.9729210594668995E-4"/>
    <n v="1.17404997348785"/>
    <n v="0.48792871832847601"/>
    <s v="6861.21225357056"/>
  </r>
  <r>
    <x v="5"/>
    <x v="5"/>
    <x v="0"/>
    <x v="0"/>
    <x v="637"/>
    <x v="637"/>
    <x v="3"/>
    <n v="0.35623425245285001"/>
    <n v="0.38899618387222301"/>
    <n v="3.27619314193726E-2"/>
    <n v="7.39932060241699E-4"/>
    <n v="1.04986119549721E-3"/>
    <n v="3.0992913525551601E-4"/>
    <n v="1.1748399734497099"/>
    <n v="1.6042072772979701"/>
    <s v="4293.67303848267"/>
  </r>
  <r>
    <x v="5"/>
    <x v="5"/>
    <x v="0"/>
    <x v="0"/>
    <x v="638"/>
    <x v="638"/>
    <x v="0"/>
    <n v="0.35070836544036899"/>
    <n v="0.25539311766624501"/>
    <n v="9.5315247774124104E-2"/>
    <n v="7.39932060241699E-4"/>
    <n v="-1.5554936544504E-4"/>
    <n v="8.9548144023865505E-4"/>
    <n v="1.1748399734497099"/>
    <n v="1.51154220104218"/>
    <s v="3367.02227592468"/>
  </r>
  <r>
    <x v="5"/>
    <x v="5"/>
    <x v="0"/>
    <x v="0"/>
    <x v="638"/>
    <x v="638"/>
    <x v="1"/>
    <n v="0.72947990894317605"/>
    <n v="0.29197382926940901"/>
    <n v="0.43750607967376698"/>
    <n v="3.32999229431152E-3"/>
    <n v="-9.0724532492458799E-4"/>
    <n v="4.2372373864054697E-3"/>
    <n v="1.17820000648499"/>
    <n v="1.27103495597839"/>
    <s v="928.349494934082"/>
  </r>
  <r>
    <x v="5"/>
    <x v="5"/>
    <x v="0"/>
    <x v="0"/>
    <x v="638"/>
    <x v="638"/>
    <x v="2"/>
    <n v="0.53269320726394698"/>
    <n v="0.34637933969497697"/>
    <n v="0.18631386756897"/>
    <n v="7.2002410888671897E-4"/>
    <n v="-1.0182793485000699E-3"/>
    <n v="1.73830345738679E-3"/>
    <n v="1.1747699975967401"/>
    <n v="0.48691043257713301"/>
    <s v="6878.59535217285"/>
  </r>
  <r>
    <x v="5"/>
    <x v="5"/>
    <x v="0"/>
    <x v="0"/>
    <x v="638"/>
    <x v="638"/>
    <x v="3"/>
    <n v="0.57611536979675304"/>
    <n v="0.40158575773239102"/>
    <n v="0.17452961206436199"/>
    <n v="2.8200149536132799E-3"/>
    <n v="1.16895895916969E-3"/>
    <n v="1.6510559944436E-3"/>
    <n v="1.1776599884033201"/>
    <n v="1.6053762435913099"/>
    <s v="4277.16255187988"/>
  </r>
  <r>
    <x v="5"/>
    <x v="5"/>
    <x v="0"/>
    <x v="0"/>
    <x v="639"/>
    <x v="639"/>
    <x v="0"/>
    <n v="0.57104706764221203"/>
    <n v="0.42875763773918202"/>
    <n v="0.14228942990303001"/>
    <n v="2.81000137329102E-3"/>
    <n v="1.47320062387735E-3"/>
    <n v="1.33680074941367E-3"/>
    <n v="1.177649974823"/>
    <n v="1.5130153894424401"/>
    <s v="3353.65414619446"/>
  </r>
  <r>
    <x v="5"/>
    <x v="5"/>
    <x v="0"/>
    <x v="0"/>
    <x v="639"/>
    <x v="639"/>
    <x v="1"/>
    <n v="0.37842413783073398"/>
    <n v="0.46400901675224299"/>
    <n v="8.5584878921508803E-2"/>
    <n v="-6.9975852966308594E-5"/>
    <n v="7.5891206506639697E-4"/>
    <n v="8.28887918032706E-4"/>
    <n v="1.1781300306320199"/>
    <n v="1.2717938423156701"/>
    <s v="936.638116836548"/>
  </r>
  <r>
    <x v="5"/>
    <x v="5"/>
    <x v="0"/>
    <x v="0"/>
    <x v="639"/>
    <x v="639"/>
    <x v="2"/>
    <n v="0.711686491966248"/>
    <n v="0.40319356322288502"/>
    <n v="0.30849292874336198"/>
    <n v="2.3900270462036098E-3"/>
    <n v="-4.8820409574545898E-4"/>
    <n v="2.8782312292605599E-3"/>
    <n v="1.1771600246429399"/>
    <n v="0.48642224073410001"/>
    <s v="6907.37783908844"/>
  </r>
  <r>
    <x v="5"/>
    <x v="5"/>
    <x v="0"/>
    <x v="0"/>
    <x v="639"/>
    <x v="639"/>
    <x v="3"/>
    <n v="0.22516746819019301"/>
    <n v="0.33731889724731401"/>
    <n v="0.112151429057121"/>
    <n v="-4.99963760375977E-4"/>
    <n v="5.6099233916029302E-4"/>
    <n v="1.0609561577439299E-3"/>
    <n v="1.1771600246429399"/>
    <n v="1.6059372425079299"/>
    <s v="4287.7721786499"/>
  </r>
  <r>
    <x v="5"/>
    <x v="5"/>
    <x v="0"/>
    <x v="0"/>
    <x v="640"/>
    <x v="640"/>
    <x v="0"/>
    <n v="0.22193111479282401"/>
    <n v="0.333944112062454"/>
    <n v="0.11201299726963"/>
    <n v="-4.6992301940918001E-4"/>
    <n v="5.8243284001946395E-4"/>
    <n v="1.0523558594286401E-3"/>
    <n v="1.17718005180359"/>
    <n v="1.5135978460311901"/>
    <s v="3364.177942276"/>
  </r>
  <r>
    <x v="5"/>
    <x v="5"/>
    <x v="0"/>
    <x v="0"/>
    <x v="640"/>
    <x v="640"/>
    <x v="1"/>
    <n v="0.30304580926895103"/>
    <n v="0.36634171009063698"/>
    <n v="6.3295900821685805E-2"/>
    <n v="-8.0001354217529297E-4"/>
    <n v="-1.8699385691434099E-4"/>
    <n v="6.1301968526095195E-4"/>
    <n v="1.17733001708984"/>
    <n v="1.27160680294037"/>
    <s v="942.767858505249"/>
  </r>
  <r>
    <x v="5"/>
    <x v="5"/>
    <x v="0"/>
    <x v="0"/>
    <x v="640"/>
    <x v="640"/>
    <x v="2"/>
    <n v="0.40085986256599399"/>
    <n v="0.29035782814025901"/>
    <n v="0.110502034425735"/>
    <n v="-5.0997734069824197E-4"/>
    <n v="-1.54095864854753E-3"/>
    <n v="1.0309813078492899E-3"/>
    <n v="1.1766500473022501"/>
    <n v="0.484881281852722"/>
    <s v="6917.68765449524"/>
  </r>
  <r>
    <x v="5"/>
    <x v="5"/>
    <x v="0"/>
    <x v="0"/>
    <x v="640"/>
    <x v="640"/>
    <x v="3"/>
    <n v="0.22515486180782299"/>
    <n v="0.30313369631767301"/>
    <n v="7.7978834509849507E-2"/>
    <n v="-5.0008296966552702E-4"/>
    <n v="2.3759926261846001E-4"/>
    <n v="7.3768221773207198E-4"/>
    <n v="1.1766599416732799"/>
    <n v="1.6061748266220099"/>
    <s v="4295.1488494873"/>
  </r>
  <r>
    <x v="5"/>
    <x v="5"/>
    <x v="0"/>
    <x v="0"/>
    <x v="641"/>
    <x v="641"/>
    <x v="0"/>
    <n v="0.21765503287315399"/>
    <n v="0.40217772126197798"/>
    <n v="0.18452268838882399"/>
    <n v="-5.1009654998779297E-4"/>
    <n v="1.22348370496184E-3"/>
    <n v="1.73358025494963E-3"/>
    <n v="1.1766699552536"/>
    <n v="1.51482129096985"/>
    <s v="3381.51335716248"/>
  </r>
  <r>
    <x v="5"/>
    <x v="5"/>
    <x v="0"/>
    <x v="0"/>
    <x v="641"/>
    <x v="641"/>
    <x v="1"/>
    <n v="0.38668325543403598"/>
    <n v="0.33515727519989003"/>
    <n v="5.1525980234146097E-2"/>
    <n v="1.00135803222656E-5"/>
    <n v="-4.8901449190452695E-4"/>
    <n v="4.9902807222679301E-4"/>
    <n v="1.17734003067017"/>
    <n v="1.27111780643463"/>
    <s v="937.777757644653"/>
  </r>
  <r>
    <x v="5"/>
    <x v="5"/>
    <x v="0"/>
    <x v="0"/>
    <x v="641"/>
    <x v="641"/>
    <x v="2"/>
    <n v="0.44587332010269198"/>
    <n v="0.30124640464782698"/>
    <n v="0.144626915454865"/>
    <n v="-9.0003013610839803E-5"/>
    <n v="-1.43936846870929E-3"/>
    <n v="1.34936545509845E-3"/>
    <n v="1.1765600442886399"/>
    <n v="0.48344191908836398"/>
    <s v="6931.18095397949"/>
  </r>
  <r>
    <x v="5"/>
    <x v="5"/>
    <x v="0"/>
    <x v="0"/>
    <x v="641"/>
    <x v="641"/>
    <x v="3"/>
    <n v="0.31819072365760798"/>
    <n v="0.33779576420784002"/>
    <n v="1.9605040550231899E-2"/>
    <n v="3.80039215087891E-4"/>
    <n v="5.65503549296409E-4"/>
    <n v="1.85464334208518E-4"/>
    <n v="1.17703998088837"/>
    <n v="1.60674035549164"/>
    <s v="4297.00374603271"/>
  </r>
  <r>
    <x v="5"/>
    <x v="5"/>
    <x v="0"/>
    <x v="0"/>
    <x v="642"/>
    <x v="642"/>
    <x v="0"/>
    <n v="0.31026959419250499"/>
    <n v="0.219199493527412"/>
    <n v="9.1070100665092496E-2"/>
    <n v="3.60012054443359E-4"/>
    <n v="-4.9558642785996199E-4"/>
    <n v="8.5559848230332104E-4"/>
    <n v="1.17702996730804"/>
    <n v="1.51432573795319"/>
    <s v="3372.95770645142"/>
  </r>
  <r>
    <x v="5"/>
    <x v="5"/>
    <x v="0"/>
    <x v="0"/>
    <x v="642"/>
    <x v="642"/>
    <x v="1"/>
    <n v="0.39699792861938499"/>
    <n v="0.35936754941940302"/>
    <n v="3.7630379199981703E-2"/>
    <n v="1.0991096496582E-4"/>
    <n v="-2.5453846319578599E-4"/>
    <n v="3.6444942816160598E-4"/>
    <n v="1.1774499416351301"/>
    <n v="1.27086329460144"/>
    <s v="934.133529663086"/>
  </r>
  <r>
    <x v="5"/>
    <x v="5"/>
    <x v="0"/>
    <x v="0"/>
    <x v="642"/>
    <x v="642"/>
    <x v="2"/>
    <n v="0.478020310401917"/>
    <n v="0.31908747553825401"/>
    <n v="0.158932834863663"/>
    <n v="2.09927558898926E-4"/>
    <n v="-1.2729117879643999E-3"/>
    <n v="1.4828393468633301E-3"/>
    <n v="1.17676997184753"/>
    <n v="0.48216900229454002"/>
    <s v="6946.00939750671"/>
  </r>
  <r>
    <x v="5"/>
    <x v="5"/>
    <x v="0"/>
    <x v="0"/>
    <x v="642"/>
    <x v="642"/>
    <x v="3"/>
    <n v="0.28331014513969399"/>
    <n v="0.33406227827072099"/>
    <n v="5.0752133131027201E-2"/>
    <n v="5.0067901611328098E-5"/>
    <n v="5.3018465405330105E-4"/>
    <n v="4.8011675244197201E-4"/>
    <n v="1.17709004878998"/>
    <n v="1.6072705984115601"/>
    <s v="4301.80549621582"/>
  </r>
  <r>
    <x v="5"/>
    <x v="5"/>
    <x v="0"/>
    <x v="0"/>
    <x v="643"/>
    <x v="643"/>
    <x v="0"/>
    <n v="0.276213228702545"/>
    <n v="0.32494759559631298"/>
    <n v="4.8734366893768297E-2"/>
    <n v="4.00543212890625E-5"/>
    <n v="4.9791106721386303E-4"/>
    <n v="4.5785674592480101E-4"/>
    <n v="1.1770700216293299"/>
    <n v="1.5148236751556401"/>
    <s v="3377.53653526306"/>
  </r>
  <r>
    <x v="5"/>
    <x v="5"/>
    <x v="0"/>
    <x v="0"/>
    <x v="643"/>
    <x v="643"/>
    <x v="1"/>
    <n v="0.53330421447753895"/>
    <n v="0.44474464654922502"/>
    <n v="8.8559567928314195E-2"/>
    <n v="1.4300346374511699E-3"/>
    <n v="5.7233701227232803E-4"/>
    <n v="8.5769762517884395E-4"/>
    <n v="1.1788799762725799"/>
    <n v="1.27143561840057"/>
    <s v="925.556421279907"/>
  </r>
  <r>
    <x v="5"/>
    <x v="5"/>
    <x v="0"/>
    <x v="0"/>
    <x v="643"/>
    <x v="643"/>
    <x v="2"/>
    <n v="0.43194636702537498"/>
    <n v="0.26521077752113298"/>
    <n v="0.166735589504242"/>
    <n v="-2.19941139221191E-4"/>
    <n v="-1.77557999268174E-3"/>
    <n v="1.5556388534605501E-3"/>
    <n v="1.1765500307083101"/>
    <n v="0.48039340972900402"/>
    <s v="6961.56620979309"/>
  </r>
  <r>
    <x v="5"/>
    <x v="5"/>
    <x v="0"/>
    <x v="0"/>
    <x v="643"/>
    <x v="643"/>
    <x v="3"/>
    <n v="0.34777873754501298"/>
    <n v="0.41620397567749001"/>
    <n v="6.8425238132476807E-2"/>
    <n v="6.59942626953125E-4"/>
    <n v="1.3072477886453299E-3"/>
    <n v="6.4730516169220198E-4"/>
    <n v="1.17774999141693"/>
    <n v="1.6085778474807699"/>
    <s v="4308.27856063843"/>
  </r>
  <r>
    <x v="5"/>
    <x v="5"/>
    <x v="0"/>
    <x v="0"/>
    <x v="644"/>
    <x v="644"/>
    <x v="0"/>
    <n v="0.34219425916671797"/>
    <n v="0.35378110408782998"/>
    <n v="1.15868449211121E-2"/>
    <n v="6.59942626953125E-4"/>
    <n v="7.6880026608705499E-4"/>
    <n v="1.0885763913393E-4"/>
    <n v="1.17772996425629"/>
    <n v="1.51559245586395"/>
    <s v="3378.62491607666"/>
  </r>
  <r>
    <x v="5"/>
    <x v="5"/>
    <x v="0"/>
    <x v="0"/>
    <x v="644"/>
    <x v="644"/>
    <x v="1"/>
    <n v="0.26690751314163202"/>
    <n v="0.46017932891845698"/>
    <n v="0.19327181577682501"/>
    <n v="-1.15001201629639E-3"/>
    <n v="7.2182161966338797E-4"/>
    <n v="1.8718335777521101E-3"/>
    <n v="1.17772996425629"/>
    <n v="1.2721574306487999"/>
    <s v="944.274663925171"/>
  </r>
  <r>
    <x v="5"/>
    <x v="5"/>
    <x v="0"/>
    <x v="0"/>
    <x v="644"/>
    <x v="644"/>
    <x v="2"/>
    <n v="0.42121368646621699"/>
    <n v="0.33589270710945102"/>
    <n v="8.5320979356765705E-2"/>
    <n v="-3.2007694244384798E-4"/>
    <n v="-1.11611932516098E-3"/>
    <n v="7.96042382717133E-4"/>
    <n v="1.17622995376587"/>
    <n v="0.479277282953262"/>
    <s v="6969.52700614929"/>
  </r>
  <r>
    <x v="5"/>
    <x v="5"/>
    <x v="0"/>
    <x v="0"/>
    <x v="644"/>
    <x v="644"/>
    <x v="3"/>
    <n v="0.14693821966648099"/>
    <n v="0.43196600675582902"/>
    <n v="0.28502780199050898"/>
    <n v="-1.24001502990723E-3"/>
    <n v="1.4563570730388199E-3"/>
    <n v="2.69637210294604E-3"/>
    <n v="1.1765099763870199"/>
    <n v="1.61003422737122"/>
    <s v="4335.24250984192"/>
  </r>
  <r>
    <x v="5"/>
    <x v="5"/>
    <x v="0"/>
    <x v="0"/>
    <x v="645"/>
    <x v="645"/>
    <x v="0"/>
    <n v="0.14422573149204301"/>
    <n v="0.41772553324699402"/>
    <n v="0.27349978685379001"/>
    <n v="-1.1999607086181599E-3"/>
    <n v="1.3695545494556401E-3"/>
    <n v="2.5695152580738098E-3"/>
    <n v="1.17653000354767"/>
    <n v="1.5169620513916"/>
    <s v="3404.32047843933"/>
  </r>
  <r>
    <x v="5"/>
    <x v="5"/>
    <x v="0"/>
    <x v="0"/>
    <x v="645"/>
    <x v="645"/>
    <x v="1"/>
    <n v="0.472388565540314"/>
    <n v="0.49745634198188798"/>
    <n v="2.50677764415741E-2"/>
    <n v="8.4006786346435504E-4"/>
    <n v="1.0828487575054199E-3"/>
    <n v="2.4278089404106099E-4"/>
    <n v="1.1785700321197501"/>
    <n v="1.2732403278350799"/>
    <s v="946.70295715332"/>
  </r>
  <r>
    <x v="5"/>
    <x v="5"/>
    <x v="0"/>
    <x v="0"/>
    <x v="645"/>
    <x v="645"/>
    <x v="2"/>
    <n v="0.48767974972724898"/>
    <n v="0.47673290967941301"/>
    <n v="1.09468400478363E-2"/>
    <n v="3.0004978179931603E-4"/>
    <n v="1.97916146134958E-4"/>
    <n v="1.0213363566435901E-4"/>
    <n v="1.17653000354767"/>
    <n v="0.47947520017623901"/>
    <s v="6970.54803371429"/>
  </r>
  <r>
    <x v="5"/>
    <x v="5"/>
    <x v="0"/>
    <x v="0"/>
    <x v="645"/>
    <x v="645"/>
    <x v="3"/>
    <n v="0.418610990047455"/>
    <n v="0.43572410941124001"/>
    <n v="1.71131193637848E-2"/>
    <n v="1.3300180435180701E-3"/>
    <n v="1.4919087989255799E-3"/>
    <n v="1.61890755407512E-4"/>
    <n v="1.17783999443054"/>
    <n v="1.6115261316299401"/>
    <s v="4336.86137199402"/>
  </r>
  <r>
    <x v="5"/>
    <x v="5"/>
    <x v="0"/>
    <x v="0"/>
    <x v="646"/>
    <x v="646"/>
    <x v="0"/>
    <n v="0.41245138645172102"/>
    <n v="0.38449406623840299"/>
    <n v="2.7957320213317899E-2"/>
    <n v="1.3200044631957999E-3"/>
    <n v="1.05734681710601E-3"/>
    <n v="2.6265764608979198E-4"/>
    <n v="1.17785000801086"/>
    <n v="1.5180194377899201"/>
    <s v="3401.69429779053"/>
  </r>
  <r>
    <x v="5"/>
    <x v="5"/>
    <x v="0"/>
    <x v="0"/>
    <x v="646"/>
    <x v="646"/>
    <x v="1"/>
    <n v="0.55704766511917103"/>
    <n v="0.38244852423667902"/>
    <n v="0.17459914088249201"/>
    <n v="1.65998935699463E-3"/>
    <n v="-3.09996758005582E-5"/>
    <n v="1.6909890109673099E-3"/>
    <n v="1.18023002147675"/>
    <n v="1.2732093334198"/>
    <s v="929.793119430542"/>
  </r>
  <r>
    <x v="5"/>
    <x v="5"/>
    <x v="0"/>
    <x v="0"/>
    <x v="646"/>
    <x v="646"/>
    <x v="2"/>
    <n v="0.55626678466796897"/>
    <n v="0.31490159034728998"/>
    <n v="0.24136519432067899"/>
    <n v="9.3996524810791005E-4"/>
    <n v="-1.3119659852236501E-3"/>
    <n v="2.2519312333315598E-3"/>
    <n v="1.1774699687957799"/>
    <n v="0.478163242340088"/>
    <s v="6993.06726455688"/>
  </r>
  <r>
    <x v="5"/>
    <x v="5"/>
    <x v="0"/>
    <x v="0"/>
    <x v="646"/>
    <x v="646"/>
    <x v="3"/>
    <n v="0.52220678329467796"/>
    <n v="0.29342123866081199"/>
    <n v="0.228785544633865"/>
    <n v="2.3100376129150399E-3"/>
    <n v="1.4571909559890601E-4"/>
    <n v="2.1643184591084701E-3"/>
    <n v="1.1801500320434599"/>
    <n v="1.61167180538177"/>
    <s v="4315.21773338318"/>
  </r>
  <r>
    <x v="5"/>
    <x v="5"/>
    <x v="0"/>
    <x v="0"/>
    <x v="647"/>
    <x v="647"/>
    <x v="0"/>
    <n v="0.51783072948455799"/>
    <n v="0.26654124259948703"/>
    <n v="0.25128948688507102"/>
    <n v="2.3100376129150399E-3"/>
    <n v="-5.0813352572731701E-5"/>
    <n v="2.3608510382473499E-3"/>
    <n v="1.18016004562378"/>
    <n v="1.5179686546325699"/>
    <s v="3378.08609008789"/>
  </r>
  <r>
    <x v="5"/>
    <x v="5"/>
    <x v="0"/>
    <x v="0"/>
    <x v="647"/>
    <x v="647"/>
    <x v="1"/>
    <n v="0.433148503303528"/>
    <n v="0.37501594424247697"/>
    <n v="5.8132559061050401E-2"/>
    <n v="4.6002864837646501E-4"/>
    <n v="-1.02984071418177E-4"/>
    <n v="5.6301272707060001E-4"/>
    <n v="1.1806900501251201"/>
    <n v="1.2731063365936299"/>
    <s v="924.162864685059"/>
  </r>
  <r>
    <x v="5"/>
    <x v="5"/>
    <x v="0"/>
    <x v="0"/>
    <x v="647"/>
    <x v="647"/>
    <x v="2"/>
    <n v="0.499472916126251"/>
    <n v="0.33621925115585299"/>
    <n v="0.163253664970398"/>
    <n v="4.1007995605468799E-4"/>
    <n v="-1.11307273618877E-3"/>
    <n v="1.5231526922434601E-3"/>
    <n v="1.1778800487518299"/>
    <n v="0.47705015540123002"/>
    <s v="7008.29863548279"/>
  </r>
  <r>
    <x v="5"/>
    <x v="5"/>
    <x v="0"/>
    <x v="0"/>
    <x v="647"/>
    <x v="647"/>
    <x v="3"/>
    <n v="6.7650437355041504E-2"/>
    <n v="0.26285588741302501"/>
    <n v="0.19520545005798301"/>
    <n v="-1.99007987976074E-3"/>
    <n v="-1.4343010843731501E-4"/>
    <n v="1.84664980042726E-3"/>
    <n v="1.1781599521637001"/>
    <n v="1.61152839660645"/>
    <s v="4333.68444442749"/>
  </r>
  <r>
    <x v="5"/>
    <x v="5"/>
    <x v="0"/>
    <x v="0"/>
    <x v="648"/>
    <x v="648"/>
    <x v="0"/>
    <n v="6.0125261545181302E-2"/>
    <n v="0.419182538986206"/>
    <n v="0.359057277441025"/>
    <n v="-1.99007987976074E-3"/>
    <n v="1.38324301224202E-3"/>
    <n v="3.3733230084180802E-3"/>
    <n v="1.1781699657440201"/>
    <n v="1.5193518400192301"/>
    <s v="3411.81874275208"/>
  </r>
  <r>
    <x v="5"/>
    <x v="5"/>
    <x v="0"/>
    <x v="0"/>
    <x v="648"/>
    <x v="648"/>
    <x v="1"/>
    <n v="0.27516663074493403"/>
    <n v="0.41510128974914601"/>
    <n v="0.13993465900421101"/>
    <n v="-1.0700225830078099E-3"/>
    <n v="2.852417237591E-4"/>
    <n v="1.35526433587074E-3"/>
    <n v="1.17962002754211"/>
    <n v="1.2733916044235201"/>
    <s v="937.715768814087"/>
  </r>
  <r>
    <x v="5"/>
    <x v="5"/>
    <x v="0"/>
    <x v="0"/>
    <x v="648"/>
    <x v="648"/>
    <x v="2"/>
    <n v="0.39764004945754999"/>
    <n v="0.35341629385948198"/>
    <n v="4.4223755598068203E-2"/>
    <n v="-5.4001808166503895E-4"/>
    <n v="-9.5262477407231905E-4"/>
    <n v="4.1260669240727999E-4"/>
    <n v="1.17734003067017"/>
    <n v="0.47609752416610701"/>
    <s v="7012.42506504059"/>
  </r>
  <r>
    <x v="5"/>
    <x v="5"/>
    <x v="0"/>
    <x v="0"/>
    <x v="648"/>
    <x v="648"/>
    <x v="3"/>
    <n v="0.43130055069923401"/>
    <n v="0.42037346959114102"/>
    <n v="1.09270811080933E-2"/>
    <n v="1.4500617980957001E-3"/>
    <n v="1.34669127874076E-3"/>
    <n v="1.03370519354939E-4"/>
    <n v="1.17961001396179"/>
    <n v="1.6128751039505"/>
    <s v="4332.65089988708"/>
  </r>
  <r>
    <x v="5"/>
    <x v="5"/>
    <x v="0"/>
    <x v="0"/>
    <x v="649"/>
    <x v="649"/>
    <x v="0"/>
    <n v="0.42416304349899298"/>
    <n v="0.290549606084824"/>
    <n v="0.13361343741416901"/>
    <n v="1.4300346374511699E-3"/>
    <n v="1.7474388005211901E-4"/>
    <n v="1.25529081560671E-3"/>
    <n v="1.1796000003814699"/>
    <n v="1.51952660083771"/>
    <s v="3399.26600456238"/>
  </r>
  <r>
    <x v="5"/>
    <x v="5"/>
    <x v="0"/>
    <x v="0"/>
    <x v="649"/>
    <x v="649"/>
    <x v="1"/>
    <n v="0.39803186058998102"/>
    <n v="0.32325288653373702"/>
    <n v="7.4778974056243896E-2"/>
    <n v="1.1992454528808601E-4"/>
    <n v="-6.0430826852098096E-4"/>
    <n v="7.2423281380906701E-4"/>
    <n v="1.1797399520873999"/>
    <n v="1.27278733253479"/>
    <s v="930.473804473877"/>
  </r>
  <r>
    <x v="5"/>
    <x v="5"/>
    <x v="0"/>
    <x v="0"/>
    <x v="649"/>
    <x v="649"/>
    <x v="2"/>
    <n v="0.57985317707061801"/>
    <n v="0.22128397226333599"/>
    <n v="0.35856920480728099"/>
    <n v="1.16002559661865E-3"/>
    <n v="-2.18541594222188E-3"/>
    <n v="3.3454415388405301E-3"/>
    <n v="1.17850005626678"/>
    <n v="0.47391211986541698"/>
    <s v="7045.87936401367"/>
  </r>
  <r>
    <x v="5"/>
    <x v="5"/>
    <x v="0"/>
    <x v="0"/>
    <x v="649"/>
    <x v="649"/>
    <x v="3"/>
    <n v="0.1828773021698"/>
    <n v="0.36021187901496898"/>
    <n v="0.17733457684516901"/>
    <n v="-9.00030136108398E-4"/>
    <n v="7.7756069367751501E-4"/>
    <n v="1.67759088799357E-3"/>
    <n v="1.17870998382568"/>
    <n v="1.61365270614624"/>
    <s v="4349.42722320557"/>
  </r>
  <r>
    <x v="5"/>
    <x v="5"/>
    <x v="0"/>
    <x v="0"/>
    <x v="650"/>
    <x v="650"/>
    <x v="0"/>
    <n v="0.17615041136741599"/>
    <n v="0.19852557778358501"/>
    <n v="2.2375166416168199E-2"/>
    <n v="-9.00030136108398E-4"/>
    <n v="-6.8981671938672705E-4"/>
    <n v="2.1021341672167201E-4"/>
    <n v="1.17869997024536"/>
    <n v="1.51883673667908"/>
    <s v="3401.36766433716"/>
  </r>
  <r>
    <x v="5"/>
    <x v="5"/>
    <x v="0"/>
    <x v="0"/>
    <x v="650"/>
    <x v="650"/>
    <x v="1"/>
    <n v="0.46516337990760798"/>
    <n v="0.45416301488876298"/>
    <n v="1.1000365018844599E-2"/>
    <n v="7.7009201049804698E-4"/>
    <n v="6.6355377202853604E-4"/>
    <n v="1.06538238469511E-4"/>
    <n v="1.1805100440978999"/>
    <n v="1.2734508514404299"/>
    <s v="929.408073425293"/>
  </r>
  <r>
    <x v="5"/>
    <x v="5"/>
    <x v="0"/>
    <x v="0"/>
    <x v="650"/>
    <x v="650"/>
    <x v="2"/>
    <n v="0.42336019873619102"/>
    <n v="0.37136808037757901"/>
    <n v="5.1992118358612102E-2"/>
    <n v="-3.0004978179931603E-4"/>
    <n v="-7.8513502376154098E-4"/>
    <n v="4.8508524196222397E-4"/>
    <n v="1.17820000648499"/>
    <n v="0.47312697768211398"/>
    <s v="7050.72999000549"/>
  </r>
  <r>
    <x v="5"/>
    <x v="5"/>
    <x v="0"/>
    <x v="0"/>
    <x v="650"/>
    <x v="650"/>
    <x v="3"/>
    <n v="0.44397753477096602"/>
    <n v="0.485391706228256"/>
    <n v="4.1414171457290601E-2"/>
    <n v="1.5699863433837899E-3"/>
    <n v="1.9617658108472798E-3"/>
    <n v="3.9177946746349302E-4"/>
    <n v="1.18027997016907"/>
    <n v="1.6156144142150899"/>
    <s v="4353.34444046021"/>
  </r>
  <r>
    <x v="5"/>
    <x v="5"/>
    <x v="0"/>
    <x v="0"/>
    <x v="651"/>
    <x v="651"/>
    <x v="0"/>
    <n v="0.441191226243973"/>
    <n v="0.40746274590492199"/>
    <n v="3.37284803390503E-2"/>
    <n v="1.5900135040283201E-3"/>
    <n v="1.2731362367048901E-3"/>
    <n v="3.1687726732343397E-4"/>
    <n v="1.1802899837493901"/>
    <n v="1.5201098918914799"/>
    <s v="3398.1990814209"/>
  </r>
  <r>
    <x v="5"/>
    <x v="5"/>
    <x v="0"/>
    <x v="0"/>
    <x v="651"/>
    <x v="651"/>
    <x v="1"/>
    <n v="0.51884150505065896"/>
    <n v="0.49712252616882302"/>
    <n v="2.1718978881835899E-2"/>
    <n v="1.289963722229E-3"/>
    <n v="1.07961578760296E-3"/>
    <n v="2.1034793462604301E-4"/>
    <n v="1.1818000078201301"/>
    <n v="1.2745304107666"/>
    <s v="927.304029464722"/>
  </r>
  <r>
    <x v="5"/>
    <x v="5"/>
    <x v="0"/>
    <x v="0"/>
    <x v="651"/>
    <x v="651"/>
    <x v="2"/>
    <n v="0.65808689594268799"/>
    <n v="0.42094609141349798"/>
    <n v="0.23714080452919001"/>
    <n v="1.8899440765380901E-3"/>
    <n v="-3.2257343991659598E-4"/>
    <n v="2.21251742914319E-3"/>
    <n v="1.1800899505615201"/>
    <n v="0.47280439734458901"/>
    <s v="7072.85523414612"/>
  </r>
  <r>
    <x v="5"/>
    <x v="5"/>
    <x v="0"/>
    <x v="0"/>
    <x v="651"/>
    <x v="651"/>
    <x v="3"/>
    <n v="0.43130055069923401"/>
    <n v="0.27720704674720797"/>
    <n v="0.15409350395202601"/>
    <n v="1.4500617980957001E-3"/>
    <n v="-7.6676751632476192E-6"/>
    <n v="1.4577294932678301E-3"/>
    <n v="1.18173003196716"/>
    <n v="1.61560678482056"/>
    <s v="4338.76752853394"/>
  </r>
  <r>
    <x v="5"/>
    <x v="5"/>
    <x v="0"/>
    <x v="0"/>
    <x v="652"/>
    <x v="652"/>
    <x v="0"/>
    <n v="0.42416304349899298"/>
    <n v="0.32975682616233798"/>
    <n v="9.4406217336654705E-2"/>
    <n v="1.4300346374511699E-3"/>
    <n v="5.43093483429402E-4"/>
    <n v="8.8694115402176998E-4"/>
    <n v="1.1817200183868399"/>
    <n v="1.52065300941467"/>
    <s v="3389.32991027832"/>
  </r>
  <r>
    <x v="5"/>
    <x v="5"/>
    <x v="0"/>
    <x v="0"/>
    <x v="652"/>
    <x v="652"/>
    <x v="1"/>
    <n v="0.38049200177192699"/>
    <n v="0.385431349277496"/>
    <n v="4.9393475055694597E-3"/>
    <n v="-4.9948692321777303E-5"/>
    <n v="-2.1110756733833101E-6"/>
    <n v="4.7837616875767701E-5"/>
    <n v="1.1817500591278101"/>
    <n v="1.2745282649993901"/>
    <s v="927.78205871582"/>
  </r>
  <r>
    <x v="5"/>
    <x v="5"/>
    <x v="0"/>
    <x v="0"/>
    <x v="652"/>
    <x v="652"/>
    <x v="2"/>
    <n v="0.47695982456207298"/>
    <n v="0.477226883172989"/>
    <n v="2.6705861091613802E-4"/>
    <n v="2.0003318786621099E-4"/>
    <n v="2.02524912310764E-4"/>
    <n v="2.4917244445532598E-6"/>
    <n v="1.1802899837493901"/>
    <n v="0.47300693392753601"/>
    <s v="7072.83020019531"/>
  </r>
  <r>
    <x v="5"/>
    <x v="5"/>
    <x v="0"/>
    <x v="0"/>
    <x v="652"/>
    <x v="652"/>
    <x v="3"/>
    <n v="0.13848270475864399"/>
    <n v="0.39043739438056901"/>
    <n v="0.25195467472076399"/>
    <n v="-1.3200044631957999E-3"/>
    <n v="1.0634950594976501E-3"/>
    <n v="2.3834994062781299E-3"/>
    <n v="1.1804100275039699"/>
    <n v="1.61667025089264"/>
    <s v="4362.60223388672"/>
  </r>
  <r>
    <x v="5"/>
    <x v="5"/>
    <x v="0"/>
    <x v="0"/>
    <x v="653"/>
    <x v="653"/>
    <x v="0"/>
    <n v="0.12931655347347301"/>
    <n v="0.438738852739334"/>
    <n v="0.30942231416702298"/>
    <n v="-1.3400316238403301E-3"/>
    <n v="1.5669735148549099E-3"/>
    <n v="2.90700513869524E-3"/>
    <n v="1.180379986763"/>
    <n v="1.5222200155258201"/>
    <s v="3418.40028762817"/>
  </r>
  <r>
    <x v="5"/>
    <x v="5"/>
    <x v="0"/>
    <x v="0"/>
    <x v="653"/>
    <x v="653"/>
    <x v="1"/>
    <n v="0.25244480371475198"/>
    <n v="0.43142890930175798"/>
    <n v="0.178984105587006"/>
    <n v="-1.2900829315185499E-3"/>
    <n v="4.43374388851225E-4"/>
    <n v="1.7334573203697801E-3"/>
    <n v="1.18045997619629"/>
    <n v="1.2749716043472299"/>
    <s v="945.116281509399"/>
  </r>
  <r>
    <x v="5"/>
    <x v="5"/>
    <x v="0"/>
    <x v="0"/>
    <x v="653"/>
    <x v="653"/>
    <x v="2"/>
    <n v="0.37621301412582397"/>
    <n v="0.21234425902366599"/>
    <n v="0.16386875510215801"/>
    <n v="-7.39932060241699E-4"/>
    <n v="-2.2688233293592899E-3"/>
    <n v="1.5288912691175901E-3"/>
    <n v="1.1795500516891499"/>
    <n v="0.47073811292648299"/>
    <s v="7088.11938762665"/>
  </r>
  <r>
    <x v="5"/>
    <x v="5"/>
    <x v="0"/>
    <x v="0"/>
    <x v="653"/>
    <x v="653"/>
    <x v="3"/>
    <n v="0.26110655069351202"/>
    <n v="0.30361983180046098"/>
    <n v="4.2513281106948901E-2"/>
    <n v="-1.59978866577148E-4"/>
    <n v="2.4219811893999601E-4"/>
    <n v="4.0217698551714399E-4"/>
    <n v="1.1802500486373899"/>
    <n v="1.6169124841690099"/>
    <s v="4366.62435531616"/>
  </r>
  <r>
    <x v="5"/>
    <x v="5"/>
    <x v="0"/>
    <x v="0"/>
    <x v="654"/>
    <x v="654"/>
    <x v="0"/>
    <n v="0.25917235016822798"/>
    <n v="0.41957700252532998"/>
    <n v="0.160404652357101"/>
    <n v="-1.20043754577637E-4"/>
    <n v="1.38694897759706E-3"/>
    <n v="1.50699273217469E-3"/>
    <n v="1.18025994300842"/>
    <n v="1.5236070156097401"/>
    <s v="3433.47072601318"/>
  </r>
  <r>
    <x v="5"/>
    <x v="5"/>
    <x v="0"/>
    <x v="0"/>
    <x v="654"/>
    <x v="654"/>
    <x v="1"/>
    <n v="0.60042345523834195"/>
    <n v="0.432128995656967"/>
    <n v="0.16829445958137501"/>
    <n v="2.0800828933715799E-3"/>
    <n v="4.5015470823273101E-4"/>
    <n v="1.6299281269311901E-3"/>
    <n v="1.18254005908966"/>
    <n v="1.2754217386245701"/>
    <s v="928.816795349121"/>
  </r>
  <r>
    <x v="5"/>
    <x v="5"/>
    <x v="0"/>
    <x v="0"/>
    <x v="654"/>
    <x v="654"/>
    <x v="2"/>
    <n v="0.45980027318000799"/>
    <n v="0.24896426498889901"/>
    <n v="0.21083600819110901"/>
    <n v="3.9935111999511698E-5"/>
    <n v="-1.9271594937890801E-3"/>
    <n v="1.9670946057885898E-3"/>
    <n v="1.1795899868011499"/>
    <n v="0.468810945749283"/>
    <s v="7107.79070854187"/>
  </r>
  <r>
    <x v="5"/>
    <x v="5"/>
    <x v="0"/>
    <x v="0"/>
    <x v="654"/>
    <x v="654"/>
    <x v="3"/>
    <n v="0.28857752680778498"/>
    <n v="0.239336207509041"/>
    <n v="4.9241319298744202E-2"/>
    <n v="9.9897384643554701E-5"/>
    <n v="-3.65927029633895E-4"/>
    <n v="4.6582441427744898E-4"/>
    <n v="1.1803499460220299"/>
    <n v="1.6165465116500899"/>
    <s v="4361.96565628052"/>
  </r>
  <r>
    <x v="5"/>
    <x v="5"/>
    <x v="0"/>
    <x v="0"/>
    <x v="655"/>
    <x v="655"/>
    <x v="0"/>
    <n v="0.282595604658127"/>
    <n v="0.247185438871384"/>
    <n v="3.5410165786743199E-2"/>
    <n v="1.0001659393310499E-4"/>
    <n v="-2.3266003699973201E-4"/>
    <n v="3.32676630932838E-4"/>
    <n v="1.18035995960236"/>
    <n v="1.5233743190765401"/>
    <s v="3430.14359474182"/>
  </r>
  <r>
    <x v="5"/>
    <x v="5"/>
    <x v="0"/>
    <x v="0"/>
    <x v="655"/>
    <x v="655"/>
    <x v="1"/>
    <n v="0.24211785197258001"/>
    <n v="0.38296660780906699"/>
    <n v="0.14084875583648701"/>
    <n v="-1.3900995254516599E-3"/>
    <n v="-2.5982048100559E-5"/>
    <n v="1.3641174882650399E-3"/>
    <n v="1.1811499595642101"/>
    <n v="1.27539575099945"/>
    <s v="942.457914352417"/>
  </r>
  <r>
    <x v="5"/>
    <x v="5"/>
    <x v="0"/>
    <x v="0"/>
    <x v="655"/>
    <x v="655"/>
    <x v="2"/>
    <n v="0.50589978694915805"/>
    <n v="0.319408088922501"/>
    <n v="0.18649169802665699"/>
    <n v="4.7004222869872998E-4"/>
    <n v="-1.2699204962700601E-3"/>
    <n v="1.7399627249687899E-3"/>
    <n v="1.18006002902985"/>
    <n v="0.46754103899002097"/>
    <s v="7125.18990039825"/>
  </r>
  <r>
    <x v="5"/>
    <x v="5"/>
    <x v="0"/>
    <x v="0"/>
    <x v="655"/>
    <x v="655"/>
    <x v="3"/>
    <n v="0.280134618282318"/>
    <n v="0.40994739532470698"/>
    <n v="0.129812777042389"/>
    <n v="2.0027160644531301E-5"/>
    <n v="1.24806025996804E-3"/>
    <n v="1.22803309932351E-3"/>
    <n v="1.18036997318268"/>
    <n v="1.6177945137023899"/>
    <s v="4374.24540519714"/>
  </r>
  <r>
    <x v="5"/>
    <x v="5"/>
    <x v="0"/>
    <x v="0"/>
    <x v="656"/>
    <x v="656"/>
    <x v="0"/>
    <n v="0.27514737844467202"/>
    <n v="0.285688906908035"/>
    <n v="1.0541528463363601E-2"/>
    <n v="3.0040740966796899E-5"/>
    <n v="1.2907787458971099E-4"/>
    <n v="9.9037133622914593E-5"/>
    <n v="1.1803900003433201"/>
    <n v="1.52350342273712"/>
    <s v="3431.13422393799"/>
  </r>
  <r>
    <x v="5"/>
    <x v="5"/>
    <x v="0"/>
    <x v="0"/>
    <x v="656"/>
    <x v="656"/>
    <x v="1"/>
    <n v="0.433148503303528"/>
    <n v="0.449806928634644"/>
    <n v="1.6658425331115698E-2"/>
    <n v="4.6002864837646501E-4"/>
    <n v="6.21365150436759E-4"/>
    <n v="1.6133650206029399E-4"/>
    <n v="1.1816099882125899"/>
    <n v="1.27601706981659"/>
    <s v="944.070816040039"/>
  </r>
  <r>
    <x v="5"/>
    <x v="5"/>
    <x v="0"/>
    <x v="0"/>
    <x v="656"/>
    <x v="656"/>
    <x v="2"/>
    <n v="0.47374001145362898"/>
    <n v="0.28244251012802102"/>
    <n v="0.19129750132560699"/>
    <n v="1.6999244689941401E-4"/>
    <n v="-1.6148083377629499E-3"/>
    <n v="1.78480078466237E-3"/>
    <n v="1.18023002147675"/>
    <n v="0.46592622995376598"/>
    <s v="7143.0379152298"/>
  </r>
  <r>
    <x v="5"/>
    <x v="5"/>
    <x v="0"/>
    <x v="0"/>
    <x v="656"/>
    <x v="656"/>
    <x v="3"/>
    <n v="0.39746588468551602"/>
    <n v="0.338481545448303"/>
    <n v="5.89843392372131E-2"/>
    <n v="1.12998485565186E-3"/>
    <n v="5.7199102593585795E-4"/>
    <n v="5.5799382971599698E-4"/>
    <n v="1.1814999580383301"/>
    <n v="1.6183664798736599"/>
    <s v="4368.66521835327"/>
  </r>
  <r>
    <x v="5"/>
    <x v="5"/>
    <x v="0"/>
    <x v="0"/>
    <x v="657"/>
    <x v="657"/>
    <x v="0"/>
    <n v="0.39115983247757002"/>
    <n v="0.35364297032356301"/>
    <n v="3.7516862154007E-2"/>
    <n v="1.1199712753295901E-3"/>
    <n v="7.6750246807932897E-4"/>
    <n v="3.5246880725026098E-4"/>
    <n v="1.1815099716186499"/>
    <n v="1.52427089214325"/>
    <s v="3427.60920524597"/>
  </r>
  <r>
    <x v="5"/>
    <x v="5"/>
    <x v="0"/>
    <x v="0"/>
    <x v="657"/>
    <x v="657"/>
    <x v="1"/>
    <n v="0.39907810091972401"/>
    <n v="0.38191851973533603"/>
    <n v="1.71595811843872E-2"/>
    <n v="1.3005733489990199E-4"/>
    <n v="-3.6132762033958002E-5"/>
    <n v="1.6619008965790299E-4"/>
    <n v="1.18174004554749"/>
    <n v="1.2759809494018599"/>
    <s v="942.409038543701"/>
  </r>
  <r>
    <x v="5"/>
    <x v="5"/>
    <x v="0"/>
    <x v="0"/>
    <x v="657"/>
    <x v="657"/>
    <x v="2"/>
    <n v="0.50588697195053101"/>
    <n v="0.42436331510543801"/>
    <n v="8.1523656845092801E-2"/>
    <n v="4.6992301940918001E-4"/>
    <n v="-2.9069083393551398E-4"/>
    <n v="7.60613824240863E-4"/>
    <n v="1.1806999444961499"/>
    <n v="0.46563553810119601"/>
    <s v="7150.64406394958"/>
  </r>
  <r>
    <x v="5"/>
    <x v="5"/>
    <x v="0"/>
    <x v="0"/>
    <x v="657"/>
    <x v="657"/>
    <x v="3"/>
    <n v="0.196625381708145"/>
    <n v="0.50783532857894897"/>
    <n v="0.311209946870804"/>
    <n v="-7.6997280120849599E-4"/>
    <n v="2.1740833763033199E-3"/>
    <n v="2.94405617751181E-3"/>
    <n v="1.18072998523712"/>
    <n v="1.6205406188964799"/>
    <s v="4398.10633659363"/>
  </r>
  <r>
    <x v="5"/>
    <x v="5"/>
    <x v="0"/>
    <x v="0"/>
    <x v="658"/>
    <x v="658"/>
    <x v="0"/>
    <n v="0.18679620325565299"/>
    <n v="0.25068697333335899"/>
    <n v="6.3890770077705397E-2"/>
    <n v="-8.0001354217529297E-4"/>
    <n v="-1.9976332259830101E-4"/>
    <n v="6.0025020502507697E-4"/>
    <n v="1.1807099580764799"/>
    <n v="1.52407109737396"/>
    <s v="3433.61139297485"/>
  </r>
  <r>
    <x v="5"/>
    <x v="5"/>
    <x v="0"/>
    <x v="0"/>
    <x v="658"/>
    <x v="658"/>
    <x v="1"/>
    <n v="0.31646224856376598"/>
    <n v="0.39549559354782099"/>
    <n v="7.9033344984054593E-2"/>
    <n v="-6.7007541656494097E-4"/>
    <n v="9.5360934210475494E-5"/>
    <n v="7.6543632894754399E-4"/>
    <n v="1.18106997013092"/>
    <n v="1.2760763168335001"/>
    <s v="950.063467025757"/>
  </r>
  <r>
    <x v="5"/>
    <x v="5"/>
    <x v="0"/>
    <x v="0"/>
    <x v="658"/>
    <x v="658"/>
    <x v="2"/>
    <n v="0.43944647908210799"/>
    <n v="0.33664056658744801"/>
    <n v="0.10280591249465899"/>
    <n v="-1.49965286254883E-4"/>
    <n v="-1.10914185643196E-3"/>
    <n v="9.5917657017707803E-4"/>
    <n v="1.1805499792098999"/>
    <n v="0.46452638506889299"/>
    <s v="7160.23564338684"/>
  </r>
  <r>
    <x v="5"/>
    <x v="5"/>
    <x v="0"/>
    <x v="0"/>
    <x v="658"/>
    <x v="658"/>
    <x v="3"/>
    <n v="0.27907609939575201"/>
    <n v="0.40389138460159302"/>
    <n v="0.124815285205841"/>
    <n v="1.00135803222656E-5"/>
    <n v="1.1907701846212101E-3"/>
    <n v="1.1807566042989499E-3"/>
    <n v="1.1807399988174401"/>
    <n v="1.62173140048981"/>
    <s v="4409.91401672363"/>
  </r>
  <r>
    <x v="5"/>
    <x v="5"/>
    <x v="0"/>
    <x v="0"/>
    <x v="659"/>
    <x v="659"/>
    <x v="0"/>
    <n v="0.279410749673843"/>
    <n v="0.34989875555038502"/>
    <n v="7.0488005876541096E-2"/>
    <n v="7.0095062255859402E-5"/>
    <n v="7.3232577415183197E-4"/>
    <n v="6.6223071189597195E-4"/>
    <n v="1.18078005313873"/>
    <n v="1.52480340003967"/>
    <s v="3440.2334690094"/>
  </r>
  <r>
    <x v="5"/>
    <x v="5"/>
    <x v="0"/>
    <x v="0"/>
    <x v="659"/>
    <x v="659"/>
    <x v="1"/>
    <n v="0.393908441066742"/>
    <n v="0.40618997812271102"/>
    <n v="1.22815370559692E-2"/>
    <n v="7.9989433288574205E-5"/>
    <n v="1.9893582793884001E-4"/>
    <n v="1.1894639465026599E-4"/>
    <n v="1.1811499595642101"/>
    <n v="1.2762752771377599"/>
    <s v="951.253175735474"/>
  </r>
  <r>
    <x v="5"/>
    <x v="5"/>
    <x v="0"/>
    <x v="0"/>
    <x v="659"/>
    <x v="659"/>
    <x v="2"/>
    <n v="0.47374001145362898"/>
    <n v="0.36601728200912498"/>
    <n v="0.10772272944450401"/>
    <n v="1.6999244689941401E-4"/>
    <n v="-8.3505787188187198E-4"/>
    <n v="1.0050502605736299E-3"/>
    <n v="1.1807199716568"/>
    <n v="0.46369132399558999"/>
    <s v="7170.28617858887"/>
  </r>
  <r>
    <x v="5"/>
    <x v="5"/>
    <x v="0"/>
    <x v="0"/>
    <x v="659"/>
    <x v="659"/>
    <x v="3"/>
    <n v="0.31078112125396701"/>
    <n v="0.31763693690299999"/>
    <n v="6.8558156490325902E-3"/>
    <n v="3.0994415283203098E-4"/>
    <n v="3.74800380086526E-4"/>
    <n v="6.4856227254494998E-5"/>
    <n v="1.1810499429702801"/>
    <n v="1.6221061944961499"/>
    <s v="4410.56251525879"/>
  </r>
  <r>
    <x v="5"/>
    <x v="5"/>
    <x v="0"/>
    <x v="0"/>
    <x v="660"/>
    <x v="660"/>
    <x v="0"/>
    <n v="0.29962381720542902"/>
    <n v="0.38582497835159302"/>
    <n v="8.6201161146163899E-2"/>
    <n v="2.5999546051025401E-4"/>
    <n v="1.06985063757747E-3"/>
    <n v="8.0985517706721999E-4"/>
    <n v="1.1810400485992401"/>
    <n v="1.52587330341339"/>
    <s v="3448.33254814148"/>
  </r>
  <r>
    <x v="5"/>
    <x v="5"/>
    <x v="0"/>
    <x v="0"/>
    <x v="660"/>
    <x v="660"/>
    <x v="1"/>
    <n v="0.44140762090683"/>
    <n v="0.38072299957275402"/>
    <n v="6.06846213340759E-2"/>
    <n v="5.4001808166503895E-4"/>
    <n v="-4.7711349907331203E-5"/>
    <n v="5.8772944612428503E-4"/>
    <n v="1.18168997764587"/>
    <n v="1.27622759342194"/>
    <s v="945.37615776062"/>
  </r>
  <r>
    <x v="5"/>
    <x v="5"/>
    <x v="0"/>
    <x v="0"/>
    <x v="660"/>
    <x v="660"/>
    <x v="2"/>
    <n v="0.48125290870666498"/>
    <n v="0.36817017197608898"/>
    <n v="0.11308273673057601"/>
    <n v="2.40087509155273E-4"/>
    <n v="-8.1497145583853104E-4"/>
    <n v="1.0550590232014699E-3"/>
    <n v="1.1809600591659499"/>
    <n v="0.46287634968757602"/>
    <s v="7180.83739280701"/>
  </r>
  <r>
    <x v="5"/>
    <x v="5"/>
    <x v="0"/>
    <x v="0"/>
    <x v="660"/>
    <x v="660"/>
    <x v="3"/>
    <n v="0.30973520874977101"/>
    <n v="0.325891703367233"/>
    <n v="1.61564946174622E-2"/>
    <n v="3.0004978179931603E-4"/>
    <n v="4.5289073023013798E-4"/>
    <n v="1.52840948430821E-4"/>
    <n v="1.1813499927520801"/>
    <n v="1.62255907058716"/>
    <s v="4412.09077835083"/>
  </r>
  <r>
    <x v="5"/>
    <x v="5"/>
    <x v="0"/>
    <x v="0"/>
    <x v="661"/>
    <x v="661"/>
    <x v="0"/>
    <n v="0.30280867218971302"/>
    <n v="0.32893863320350603"/>
    <n v="2.61299610137939E-2"/>
    <n v="2.899169921875E-4"/>
    <n v="5.3540663793683095E-4"/>
    <n v="2.4548964574933101E-4"/>
    <n v="1.18132996559143"/>
    <n v="1.5264086723327599"/>
    <s v="3450.78706741333"/>
  </r>
  <r>
    <x v="5"/>
    <x v="5"/>
    <x v="0"/>
    <x v="0"/>
    <x v="661"/>
    <x v="661"/>
    <x v="1"/>
    <n v="0.49406415224075301"/>
    <n v="0.43398958444595298"/>
    <n v="6.0074567794799798E-2"/>
    <n v="1.0499954223632799E-3"/>
    <n v="4.6817446127533902E-4"/>
    <n v="5.8182096108794201E-4"/>
    <n v="1.18273997306824"/>
    <n v="1.276695728302"/>
    <s v="939.557552337646"/>
  </r>
  <r>
    <x v="5"/>
    <x v="5"/>
    <x v="0"/>
    <x v="0"/>
    <x v="661"/>
    <x v="661"/>
    <x v="2"/>
    <n v="0.484447151422501"/>
    <n v="0.28414785861969"/>
    <n v="0.200299292802811"/>
    <n v="2.6988983154296902E-4"/>
    <n v="-1.5988975064829001E-3"/>
    <n v="1.8687873380258701E-3"/>
    <n v="1.1812299489975"/>
    <n v="0.461277455091476"/>
    <s v="7199.52464103699"/>
  </r>
  <r>
    <x v="5"/>
    <x v="5"/>
    <x v="0"/>
    <x v="0"/>
    <x v="661"/>
    <x v="661"/>
    <x v="3"/>
    <n v="0.34038171172142001"/>
    <n v="0.267081648111343"/>
    <n v="7.3300063610076904E-2"/>
    <n v="5.8996677398681597E-4"/>
    <n v="-1.03454272903036E-4"/>
    <n v="6.9342105416581002E-4"/>
    <n v="1.18193995952606"/>
    <n v="1.6224555969238299"/>
    <s v="4405.15637397766"/>
  </r>
  <r>
    <x v="5"/>
    <x v="5"/>
    <x v="0"/>
    <x v="0"/>
    <x v="662"/>
    <x v="662"/>
    <x v="0"/>
    <n v="0.33687773346900901"/>
    <n v="0.39586937427520802"/>
    <n v="5.8991640806198099E-2"/>
    <n v="6.0999393463134798E-4"/>
    <n v="1.16421713028103E-3"/>
    <n v="5.5422319564968304E-4"/>
    <n v="1.18193995952606"/>
    <n v="1.5275728702545199"/>
    <s v="3456.32910728455"/>
  </r>
  <r>
    <x v="5"/>
    <x v="5"/>
    <x v="0"/>
    <x v="0"/>
    <x v="662"/>
    <x v="662"/>
    <x v="1"/>
    <n v="0.35054498910903897"/>
    <n v="0.38080510497093201"/>
    <n v="3.02601158618927E-2"/>
    <n v="-3.3998489379882802E-4"/>
    <n v="-4.6916160499677103E-5"/>
    <n v="2.9306873329915101E-4"/>
    <n v="1.18239998817444"/>
    <n v="1.2766487598419201"/>
    <s v="942.487716674805"/>
  </r>
  <r>
    <x v="5"/>
    <x v="5"/>
    <x v="0"/>
    <x v="0"/>
    <x v="662"/>
    <x v="662"/>
    <x v="2"/>
    <n v="0.43944647908210799"/>
    <n v="0.21037375926971399"/>
    <n v="0.22907271981239299"/>
    <n v="-1.49965286254883E-4"/>
    <n v="-2.2872078698128501E-3"/>
    <n v="2.1372425835579599E-3"/>
    <n v="1.18107998371124"/>
    <n v="0.45899024605750999"/>
    <s v="7220.89767456055"/>
  </r>
  <r>
    <x v="5"/>
    <x v="5"/>
    <x v="0"/>
    <x v="0"/>
    <x v="662"/>
    <x v="662"/>
    <x v="3"/>
    <n v="0.189228385686874"/>
    <n v="0.38192924857139599"/>
    <n v="0.19270086288452101"/>
    <n v="-8.3994865417480501E-4"/>
    <n v="9.8300771787762599E-4"/>
    <n v="1.82295637205243E-3"/>
    <n v="1.1811000108718901"/>
    <n v="1.6234385967254601"/>
    <s v="4423.38585853577"/>
  </r>
  <r>
    <x v="5"/>
    <x v="5"/>
    <x v="0"/>
    <x v="0"/>
    <x v="663"/>
    <x v="663"/>
    <x v="0"/>
    <n v="0.181479647755623"/>
    <n v="0.29899212718009899"/>
    <n v="0.117512479424477"/>
    <n v="-8.4996223449706999E-4"/>
    <n v="2.5406089844182101E-4"/>
    <n v="1.1040230747312301E-3"/>
    <n v="1.1810899972915601"/>
    <n v="1.52782690525055"/>
    <s v="3467.36907958984"/>
  </r>
  <r>
    <x v="5"/>
    <x v="5"/>
    <x v="0"/>
    <x v="0"/>
    <x v="663"/>
    <x v="663"/>
    <x v="1"/>
    <n v="0.25349104404449502"/>
    <n v="0.40214988589286799"/>
    <n v="0.148658841848373"/>
    <n v="-1.27995014190674E-3"/>
    <n v="1.5980761963874099E-4"/>
    <n v="1.4397577615454799E-3"/>
    <n v="1.18112003803253"/>
    <n v="1.2768086194992101"/>
    <s v="956.885814666748"/>
  </r>
  <r>
    <x v="5"/>
    <x v="5"/>
    <x v="0"/>
    <x v="0"/>
    <x v="663"/>
    <x v="663"/>
    <x v="2"/>
    <n v="0.287246584892273"/>
    <n v="0.32305330038070701"/>
    <n v="3.5806715488433803E-2"/>
    <n v="-1.5699863433837899E-3"/>
    <n v="-1.2359106913209001E-3"/>
    <n v="3.3407565206289302E-4"/>
    <n v="1.17950999736786"/>
    <n v="0.45775434374809298"/>
    <s v="7217.55623817444"/>
  </r>
  <r>
    <x v="5"/>
    <x v="5"/>
    <x v="0"/>
    <x v="0"/>
    <x v="663"/>
    <x v="663"/>
    <x v="3"/>
    <n v="0.18605284392833699"/>
    <n v="0.43072748184204102"/>
    <n v="0.244674637913704"/>
    <n v="-8.69989395141602E-4"/>
    <n v="1.4446405693888699E-3"/>
    <n v="2.3146299645304702E-3"/>
    <n v="1.18023002147675"/>
    <n v="1.62488329410553"/>
    <s v="4446.53272628784"/>
  </r>
  <r>
    <x v="5"/>
    <x v="5"/>
    <x v="0"/>
    <x v="0"/>
    <x v="664"/>
    <x v="664"/>
    <x v="0"/>
    <n v="0.17934796214103699"/>
    <n v="0.28366398811340299"/>
    <n v="0.104316025972366"/>
    <n v="-8.69989395141602E-4"/>
    <n v="1.1005387932527799E-4"/>
    <n v="9.8004331812262492E-4"/>
    <n v="1.18022000789642"/>
    <n v="1.5279369354248"/>
    <s v="3477.16927528381"/>
  </r>
  <r>
    <x v="5"/>
    <x v="5"/>
    <x v="0"/>
    <x v="0"/>
    <x v="664"/>
    <x v="664"/>
    <x v="1"/>
    <n v="0.36809715628624001"/>
    <n v="0.47016164660453802"/>
    <n v="0.10206449031829801"/>
    <n v="-1.6999244689941401E-4"/>
    <n v="8.1850017886608796E-4"/>
    <n v="9.8849262576550202E-4"/>
    <n v="1.1809500455856301"/>
    <n v="1.27762711048126"/>
    <s v="966.770648956299"/>
  </r>
  <r>
    <x v="5"/>
    <x v="5"/>
    <x v="0"/>
    <x v="0"/>
    <x v="664"/>
    <x v="664"/>
    <x v="2"/>
    <n v="0.50910681486129805"/>
    <n v="0.29287812113761902"/>
    <n v="0.21622869372367901"/>
    <n v="4.99963760375977E-4"/>
    <n v="-1.5174443833529899E-3"/>
    <n v="2.0174081437289702E-3"/>
    <n v="1.18000996112823"/>
    <n v="0.45623689889907798"/>
    <s v="7237.73062229156"/>
  </r>
  <r>
    <x v="5"/>
    <x v="5"/>
    <x v="0"/>
    <x v="0"/>
    <x v="664"/>
    <x v="664"/>
    <x v="3"/>
    <n v="0.33616027235984802"/>
    <n v="0.21420344710350001"/>
    <n v="0.121956825256348"/>
    <n v="5.5003166198730501E-4"/>
    <n v="-6.0368375852704005E-4"/>
    <n v="1.1537154205143499E-3"/>
    <n v="1.18078005313873"/>
    <n v="1.62427961826324"/>
    <s v="4434.99565124512"/>
  </r>
  <r>
    <x v="5"/>
    <x v="5"/>
    <x v="0"/>
    <x v="0"/>
    <x v="665"/>
    <x v="665"/>
    <x v="0"/>
    <n v="0.33261433243751498"/>
    <n v="0.30775952339172402"/>
    <n v="2.4854809045791602E-2"/>
    <n v="5.6993961334228505E-4"/>
    <n v="3.3643009373918197E-4"/>
    <n v="2.3350951960310299E-4"/>
    <n v="1.1807899475097701"/>
    <n v="1.5282733440399201"/>
    <s v="3474.83396530151"/>
  </r>
  <r>
    <x v="5"/>
    <x v="5"/>
    <x v="0"/>
    <x v="0"/>
    <x v="665"/>
    <x v="665"/>
    <x v="1"/>
    <n v="0.49818754196166998"/>
    <n v="0.35346329212188698"/>
    <n v="0.14472424983978299"/>
    <n v="1.0899305343627899E-3"/>
    <n v="-3.1172108720056702E-4"/>
    <n v="1.4016516506671899E-3"/>
    <n v="1.18203997612"/>
    <n v="1.27731537818909"/>
    <s v="952.754020690918"/>
  </r>
  <r>
    <x v="5"/>
    <x v="5"/>
    <x v="0"/>
    <x v="0"/>
    <x v="665"/>
    <x v="665"/>
    <x v="2"/>
    <n v="0.53376644849777199"/>
    <n v="0.44189256429672202"/>
    <n v="9.1873884201049805E-2"/>
    <n v="7.3003768920898405E-4"/>
    <n v="-1.27143386634998E-4"/>
    <n v="8.5718109039589795E-4"/>
    <n v="1.1807399988174401"/>
    <n v="0.45610976219177202"/>
    <s v="7246.30236625671"/>
  </r>
  <r>
    <x v="5"/>
    <x v="5"/>
    <x v="0"/>
    <x v="0"/>
    <x v="665"/>
    <x v="665"/>
    <x v="3"/>
    <n v="0.34038171172142001"/>
    <n v="0.51422703266143799"/>
    <n v="0.17384532094001801"/>
    <n v="5.8996677398681597E-4"/>
    <n v="2.23454902879894E-3"/>
    <n v="1.6445822548121201E-3"/>
    <n v="1.1813700199127199"/>
    <n v="1.62651419639587"/>
    <s v="4451.44176483154"/>
  </r>
  <r>
    <x v="5"/>
    <x v="5"/>
    <x v="0"/>
    <x v="0"/>
    <x v="666"/>
    <x v="666"/>
    <x v="0"/>
    <n v="0.33582454919815102"/>
    <n v="0.32979896664619401"/>
    <n v="6.0255825519561802E-3"/>
    <n v="6.0009956359863303E-4"/>
    <n v="5.4348941193893595E-4"/>
    <n v="5.6610151659697301E-5"/>
    <n v="1.18139004707336"/>
    <n v="1.5288168191909799"/>
    <s v="3474.26772117615"/>
  </r>
  <r>
    <x v="5"/>
    <x v="5"/>
    <x v="0"/>
    <x v="0"/>
    <x v="666"/>
    <x v="666"/>
    <x v="1"/>
    <n v="0.36087197065353399"/>
    <n v="0.323645770549774"/>
    <n v="3.72262001037598E-2"/>
    <n v="-2.3996829986572301E-4"/>
    <n v="-6.0050317551940701E-4"/>
    <n v="3.6053487565368398E-4"/>
    <n v="1.1818000078201301"/>
    <n v="1.2767149209976201"/>
    <s v="949.149131774902"/>
  </r>
  <r>
    <x v="5"/>
    <x v="5"/>
    <x v="0"/>
    <x v="0"/>
    <x v="666"/>
    <x v="666"/>
    <x v="2"/>
    <n v="0.50910681486129805"/>
    <n v="0.27900612354278598"/>
    <n v="0.23010069131851199"/>
    <n v="4.99963760375977E-4"/>
    <n v="-1.6468696994706999E-3"/>
    <n v="2.1468335762619998E-3"/>
    <n v="1.18123996257782"/>
    <n v="0.45446288585662797"/>
    <s v="7267.77076721191"/>
  </r>
  <r>
    <x v="5"/>
    <x v="5"/>
    <x v="0"/>
    <x v="0"/>
    <x v="666"/>
    <x v="666"/>
    <x v="3"/>
    <n v="0.30232560634612998"/>
    <n v="0.27967217564582803"/>
    <n v="2.26534307003021E-2"/>
    <n v="2.29954719543457E-4"/>
    <n v="1.5652523870812699E-5"/>
    <n v="2.14302199310623E-4"/>
    <n v="1.1815999746322601"/>
    <n v="1.6265298128128101"/>
    <s v="4449.29838180542"/>
  </r>
  <r>
    <x v="5"/>
    <x v="5"/>
    <x v="0"/>
    <x v="0"/>
    <x v="667"/>
    <x v="667"/>
    <x v="0"/>
    <n v="0.29322871565818798"/>
    <n v="0.35203784704208402"/>
    <n v="5.8809131383895902E-2"/>
    <n v="1.9991397857665999E-4"/>
    <n v="7.5242243474349401E-4"/>
    <n v="5.5250845616683396E-4"/>
    <n v="1.18158996105194"/>
    <n v="1.52956926822662"/>
    <s v="3479.79307174683"/>
  </r>
  <r>
    <x v="5"/>
    <x v="5"/>
    <x v="0"/>
    <x v="0"/>
    <x v="667"/>
    <x v="667"/>
    <x v="1"/>
    <n v="0.55085635185241699"/>
    <n v="0.37970438599586498"/>
    <n v="0.17115196585655201"/>
    <n v="1.6000270843505901E-3"/>
    <n v="-5.7576602557674098E-5"/>
    <n v="1.65760365780443E-3"/>
    <n v="1.18340003490448"/>
    <n v="1.2766573429107699"/>
    <s v="932.573080062866"/>
  </r>
  <r>
    <x v="5"/>
    <x v="5"/>
    <x v="0"/>
    <x v="0"/>
    <x v="667"/>
    <x v="667"/>
    <x v="2"/>
    <n v="0.48231339454650901"/>
    <n v="0.40354683995246898"/>
    <n v="7.8766554594039903E-2"/>
    <n v="2.4998188018798801E-4"/>
    <n v="-4.8490802873857298E-4"/>
    <n v="7.3488987982273102E-4"/>
    <n v="1.18148994445801"/>
    <n v="0.45397797226905801"/>
    <s v="7275.12001991272"/>
  </r>
  <r>
    <x v="5"/>
    <x v="5"/>
    <x v="0"/>
    <x v="0"/>
    <x v="667"/>
    <x v="667"/>
    <x v="3"/>
    <n v="0.33721879124641402"/>
    <n v="0.35920730233192399"/>
    <n v="2.1988511085510299E-2"/>
    <n v="5.6004524230956999E-4"/>
    <n v="7.6805736171081695E-4"/>
    <n v="2.0801211940124601E-4"/>
    <n v="1.1821600198745701"/>
    <n v="1.62729787826538"/>
    <s v="4451.37858390808"/>
  </r>
  <r>
    <x v="5"/>
    <x v="5"/>
    <x v="0"/>
    <x v="0"/>
    <x v="668"/>
    <x v="668"/>
    <x v="0"/>
    <n v="0.33156117796897899"/>
    <n v="0.35765877366066001"/>
    <n v="2.6097595691680901E-2"/>
    <n v="5.6004524230956999E-4"/>
    <n v="8.0523075303062797E-4"/>
    <n v="2.4518551072105798E-4"/>
    <n v="1.18215000629425"/>
    <n v="1.53037452697754"/>
    <s v="3482.24520683289"/>
  </r>
  <r>
    <x v="5"/>
    <x v="5"/>
    <x v="0"/>
    <x v="0"/>
    <x v="668"/>
    <x v="668"/>
    <x v="1"/>
    <n v="0.34847712516784701"/>
    <n v="0.41016608476638799"/>
    <n v="6.1688959598541301E-2"/>
    <n v="-3.60012054443359E-4"/>
    <n v="2.37444342928939E-4"/>
    <n v="5.9745641192421295E-4"/>
    <n v="1.18304002285004"/>
    <n v="1.27689480781555"/>
    <s v="938.547849655151"/>
  </r>
  <r>
    <x v="5"/>
    <x v="5"/>
    <x v="0"/>
    <x v="0"/>
    <x v="668"/>
    <x v="668"/>
    <x v="2"/>
    <n v="0.44587332010269198"/>
    <n v="0.35580003261566201"/>
    <n v="9.0073287487030002E-2"/>
    <n v="-9.0003013610839803E-5"/>
    <n v="-9.3038455815985799E-4"/>
    <n v="8.4038154454901804E-4"/>
    <n v="1.1813999414444001"/>
    <n v="0.45304757356643699"/>
    <s v="7283.5236787796"/>
  </r>
  <r>
    <x v="5"/>
    <x v="5"/>
    <x v="0"/>
    <x v="0"/>
    <x v="668"/>
    <x v="668"/>
    <x v="3"/>
    <n v="0.33192619681358299"/>
    <n v="0.39711666107177701"/>
    <n v="6.5190464258193997E-2"/>
    <n v="5.0997734069824197E-4"/>
    <n v="1.12668110523373E-3"/>
    <n v="6.1670376453548702E-4"/>
    <n v="1.1826699972152701"/>
    <n v="1.62842452526093"/>
    <s v="4457.54528045654"/>
  </r>
  <r>
    <x v="5"/>
    <x v="5"/>
    <x v="0"/>
    <x v="0"/>
    <x v="669"/>
    <x v="669"/>
    <x v="0"/>
    <n v="0.325166076421738"/>
    <n v="0.31603908538818398"/>
    <n v="9.1269910335540806E-3"/>
    <n v="4.99963760375977E-4"/>
    <n v="4.1421610512770702E-4"/>
    <n v="8.5747655248269398E-5"/>
    <n v="1.18264997005463"/>
    <n v="1.53078877925873"/>
    <s v="3481.38809204102"/>
  </r>
  <r>
    <x v="5"/>
    <x v="5"/>
    <x v="0"/>
    <x v="0"/>
    <x v="669"/>
    <x v="669"/>
    <x v="1"/>
    <n v="0.53330421447753895"/>
    <n v="0.40161105990409901"/>
    <n v="0.131693154573441"/>
    <n v="1.4300346374511699E-3"/>
    <n v="1.5458909911103501E-4"/>
    <n v="1.2754455674439699E-3"/>
    <n v="1.18447005748749"/>
    <n v="1.2770494222641"/>
    <s v="925.793647766113"/>
  </r>
  <r>
    <x v="5"/>
    <x v="5"/>
    <x v="0"/>
    <x v="0"/>
    <x v="669"/>
    <x v="669"/>
    <x v="2"/>
    <n v="0.57985317707061801"/>
    <n v="0.26660135388374301"/>
    <n v="0.313251823186874"/>
    <n v="1.16002559661865E-3"/>
    <n v="-1.76260597072542E-3"/>
    <n v="2.9226315673440699E-3"/>
    <n v="1.1825599670410201"/>
    <n v="0.45128497481346103"/>
    <s v="7312.74962425232"/>
  </r>
  <r>
    <x v="5"/>
    <x v="5"/>
    <x v="0"/>
    <x v="0"/>
    <x v="669"/>
    <x v="669"/>
    <x v="3"/>
    <n v="0.283297538757324"/>
    <n v="0.23669627308845501"/>
    <n v="4.6601265668868998E-2"/>
    <n v="4.9948692321777303E-5"/>
    <n v="-3.9090091013349598E-4"/>
    <n v="4.40849602455273E-4"/>
    <n v="1.1827199459075901"/>
    <n v="1.6280336380004901"/>
    <s v="4453.13692092896"/>
  </r>
  <r>
    <x v="5"/>
    <x v="5"/>
    <x v="0"/>
    <x v="0"/>
    <x v="670"/>
    <x v="670"/>
    <x v="0"/>
    <n v="0.27727907896041898"/>
    <n v="0.34135735034942599"/>
    <n v="6.4078271389007596E-2"/>
    <n v="5.0067901611328098E-5"/>
    <n v="6.5207976149395097E-4"/>
    <n v="6.0201185988262296E-4"/>
    <n v="1.18270003795624"/>
    <n v="1.5314408540725699"/>
    <s v="3487.40816116333"/>
  </r>
  <r>
    <x v="5"/>
    <x v="5"/>
    <x v="0"/>
    <x v="0"/>
    <x v="670"/>
    <x v="670"/>
    <x v="1"/>
    <n v="0.21114921569824199"/>
    <n v="0.44161686301231401"/>
    <n v="0.23046764731407199"/>
    <n v="-1.6900300979614299E-3"/>
    <n v="5.4204452317208095E-4"/>
    <n v="2.2320747375488299E-3"/>
    <n v="1.1827800273895299"/>
    <n v="1.2775914669036901"/>
    <s v="948.114395141602"/>
  </r>
  <r>
    <x v="5"/>
    <x v="5"/>
    <x v="0"/>
    <x v="0"/>
    <x v="670"/>
    <x v="670"/>
    <x v="2"/>
    <n v="0.19399988651275599"/>
    <n v="0.22077511250972701"/>
    <n v="2.6775225996971099E-2"/>
    <n v="-2.4399757385253902E-3"/>
    <n v="-2.1901635918766299E-3"/>
    <n v="2.4981214664876499E-4"/>
    <n v="1.18011999130249"/>
    <n v="0.44909480214119002"/>
    <s v="7310.25218963623"/>
  </r>
  <r>
    <x v="5"/>
    <x v="5"/>
    <x v="0"/>
    <x v="0"/>
    <x v="670"/>
    <x v="670"/>
    <x v="3"/>
    <n v="5.8149009943008402E-2"/>
    <n v="0.36153417825698902"/>
    <n v="0.30338516831397999"/>
    <n v="-2.0799636840820299E-3"/>
    <n v="7.90069694630802E-4"/>
    <n v="2.87003349512815E-3"/>
    <n v="1.1806399822235101"/>
    <n v="1.62882375717163"/>
    <s v="4481.8377494812"/>
  </r>
  <r>
    <x v="5"/>
    <x v="5"/>
    <x v="0"/>
    <x v="0"/>
    <x v="671"/>
    <x v="671"/>
    <x v="0"/>
    <n v="5.3742870688438402E-2"/>
    <n v="0.26732441782951399"/>
    <n v="0.213581547141075"/>
    <n v="-2.0500421524047899E-3"/>
    <n v="-4.3455467675812502E-5"/>
    <n v="2.00658664107323E-3"/>
    <n v="1.1806499958038299"/>
    <n v="1.5313973426818801"/>
    <s v="3507.47346878052"/>
  </r>
  <r>
    <x v="5"/>
    <x v="5"/>
    <x v="0"/>
    <x v="0"/>
    <x v="671"/>
    <x v="671"/>
    <x v="1"/>
    <n v="0.33195888996124301"/>
    <n v="0.483793765306473"/>
    <n v="0.15183487534522999"/>
    <n v="-5.1999092102050803E-4"/>
    <n v="9.5052696997299801E-4"/>
    <n v="1.47051783278584E-3"/>
    <n v="1.1822600364685101"/>
    <n v="1.27854204177856"/>
    <s v="962.820053100586"/>
  </r>
  <r>
    <x v="5"/>
    <x v="5"/>
    <x v="0"/>
    <x v="0"/>
    <x v="671"/>
    <x v="671"/>
    <x v="2"/>
    <n v="0.49517986178398099"/>
    <n v="0.38253316283226002"/>
    <n v="0.112646698951721"/>
    <n v="3.70025634765625E-4"/>
    <n v="-6.8096508039161595E-4"/>
    <n v="1.0509907733649E-3"/>
    <n v="1.1804900169372601"/>
    <n v="0.44841384887695301"/>
    <s v="7320.76168060303"/>
  </r>
  <r>
    <x v="5"/>
    <x v="5"/>
    <x v="0"/>
    <x v="0"/>
    <x v="671"/>
    <x v="671"/>
    <x v="3"/>
    <n v="0.448211580514908"/>
    <n v="0.29861229658126798"/>
    <n v="0.14959928393364"/>
    <n v="1.61004066467285E-3"/>
    <n v="1.9482667266856901E-4"/>
    <n v="1.41521403566003E-3"/>
    <n v="1.18225002288818"/>
    <n v="1.6290185451507599"/>
    <s v="4467.68522262573"/>
  </r>
  <r>
    <x v="5"/>
    <x v="5"/>
    <x v="0"/>
    <x v="0"/>
    <x v="672"/>
    <x v="672"/>
    <x v="0"/>
    <n v="0.441191226243973"/>
    <n v="0.32596206665039101"/>
    <n v="0.115229159593582"/>
    <n v="1.5900135040283201E-3"/>
    <n v="5.0744193140417305E-4"/>
    <n v="1.08257157262415E-3"/>
    <n v="1.18224000930786"/>
    <n v="1.5319048166275"/>
    <s v="3496.64807319641"/>
  </r>
  <r>
    <x v="5"/>
    <x v="5"/>
    <x v="0"/>
    <x v="0"/>
    <x v="672"/>
    <x v="672"/>
    <x v="1"/>
    <n v="0.46825283765792802"/>
    <n v="0.45772328972816501"/>
    <n v="1.0529547929763799E-2"/>
    <n v="8.0001354217529297E-4"/>
    <n v="6.9803494261577704E-4"/>
    <n v="1.01978599559516E-4"/>
    <n v="1.18306005001068"/>
    <n v="1.2792401313781701"/>
    <s v="961.800813674927"/>
  </r>
  <r>
    <x v="5"/>
    <x v="5"/>
    <x v="0"/>
    <x v="0"/>
    <x v="672"/>
    <x v="672"/>
    <x v="2"/>
    <n v="0.59914648532867398"/>
    <n v="0.29479512572288502"/>
    <n v="0.30435135960578902"/>
    <n v="1.3400316238403301E-3"/>
    <n v="-1.49955879896879E-3"/>
    <n v="2.8395904228091201E-3"/>
    <n v="1.1818300485611"/>
    <n v="0.44691428542137102"/>
    <s v="7349.15733337402"/>
  </r>
  <r>
    <x v="5"/>
    <x v="5"/>
    <x v="0"/>
    <x v="0"/>
    <x v="672"/>
    <x v="672"/>
    <x v="3"/>
    <n v="0.343557268381119"/>
    <n v="0.42053863406181302"/>
    <n v="7.6981365680694594E-2"/>
    <n v="6.2000751495361296E-4"/>
    <n v="1.34825380519032E-3"/>
    <n v="7.2824629023671204E-4"/>
    <n v="1.1828700304031401"/>
    <n v="1.6303668022155799"/>
    <s v="4474.96771812439"/>
  </r>
  <r>
    <x v="5"/>
    <x v="5"/>
    <x v="0"/>
    <x v="0"/>
    <x v="673"/>
    <x v="673"/>
    <x v="0"/>
    <n v="0.33900940418243403"/>
    <n v="0.400136709213257"/>
    <n v="6.1127305030822802E-2"/>
    <n v="6.3002109527587901E-4"/>
    <n v="1.2043085880577599E-3"/>
    <n v="5.7428749278187795E-4"/>
    <n v="1.1828700304031401"/>
    <n v="1.53310906887054"/>
    <s v="3502.39038467407"/>
  </r>
  <r>
    <x v="5"/>
    <x v="5"/>
    <x v="0"/>
    <x v="0"/>
    <x v="673"/>
    <x v="673"/>
    <x v="1"/>
    <n v="0.549810171127319"/>
    <n v="0.26387187838554399"/>
    <n v="0.28593829274177601"/>
    <n v="1.58989429473877E-3"/>
    <n v="-1.17941212374717E-3"/>
    <n v="2.7693063020706198E-3"/>
    <n v="1.1846499443054199"/>
    <n v="1.27806067466736"/>
    <s v="934.107303619385"/>
  </r>
  <r>
    <x v="5"/>
    <x v="5"/>
    <x v="0"/>
    <x v="0"/>
    <x v="673"/>
    <x v="673"/>
    <x v="2"/>
    <n v="0.550900459289551"/>
    <n v="0.42605751752853399"/>
    <n v="0.124842941761017"/>
    <n v="8.8989734649658203E-4"/>
    <n v="-2.7488396153785299E-4"/>
    <n v="1.1647812789305999E-3"/>
    <n v="1.1827199459075901"/>
    <n v="0.44663938879966703"/>
    <s v="7360.80527305603"/>
  </r>
  <r>
    <x v="5"/>
    <x v="5"/>
    <x v="0"/>
    <x v="0"/>
    <x v="673"/>
    <x v="673"/>
    <x v="3"/>
    <n v="0.44080197811126698"/>
    <n v="0.47429287433624301"/>
    <n v="3.34908962249756E-2"/>
    <n v="1.53994560241699E-3"/>
    <n v="1.8567705992609299E-3"/>
    <n v="3.16824996843934E-4"/>
    <n v="1.18440997600555"/>
    <n v="1.63222360610962"/>
    <s v="4478.13630104065"/>
  </r>
  <r>
    <x v="5"/>
    <x v="5"/>
    <x v="0"/>
    <x v="0"/>
    <x v="674"/>
    <x v="674"/>
    <x v="0"/>
    <n v="0.43373030424117998"/>
    <n v="0.36819693446159402"/>
    <n v="6.5533369779586806E-2"/>
    <n v="1.5199184417724601E-3"/>
    <n v="9.04236163478345E-4"/>
    <n v="6.1568227829411604E-4"/>
    <n v="1.1843899488449099"/>
    <n v="1.53401327133179"/>
    <s v="3496.23322486877"/>
  </r>
  <r>
    <x v="5"/>
    <x v="5"/>
    <x v="0"/>
    <x v="0"/>
    <x v="674"/>
    <x v="674"/>
    <x v="1"/>
    <n v="0.50645899772643999"/>
    <n v="0.381206035614014"/>
    <n v="0.12525296211242701"/>
    <n v="1.1700391769409199E-3"/>
    <n v="-4.3033156543970101E-5"/>
    <n v="1.21307233348489E-3"/>
    <n v="1.18581998348236"/>
    <n v="1.2780176401138299"/>
    <s v="921.976566314697"/>
  </r>
  <r>
    <x v="5"/>
    <x v="5"/>
    <x v="0"/>
    <x v="0"/>
    <x v="674"/>
    <x v="674"/>
    <x v="2"/>
    <n v="0.55842608213424705"/>
    <n v="0.32293918728828402"/>
    <n v="0.235486894845963"/>
    <n v="9.6011161804199197E-4"/>
    <n v="-1.2369754258543301E-3"/>
    <n v="2.1970870438963201E-3"/>
    <n v="1.1836800575256301"/>
    <n v="0.44540241360664401"/>
    <s v="7382.77673721313"/>
  </r>
  <r>
    <x v="5"/>
    <x v="5"/>
    <x v="0"/>
    <x v="0"/>
    <x v="674"/>
    <x v="674"/>
    <x v="3"/>
    <n v="0.389010369777679"/>
    <n v="0.35109141469001798"/>
    <n v="3.7918955087661702E-2"/>
    <n v="1.0499954223632799E-3"/>
    <n v="6.9128081668168296E-4"/>
    <n v="3.5871460568159802E-4"/>
    <n v="1.1854599714279199"/>
    <n v="1.6329149007797199"/>
    <s v="4474.54929351807"/>
  </r>
  <r>
    <x v="5"/>
    <x v="5"/>
    <x v="0"/>
    <x v="0"/>
    <x v="675"/>
    <x v="675"/>
    <x v="0"/>
    <n v="0.38477742671966603"/>
    <n v="0.25175628066062899"/>
    <n v="0.13302114605903601"/>
    <n v="1.0600090026855499E-3"/>
    <n v="-1.8971724784933001E-4"/>
    <n v="1.24972627963871E-3"/>
    <n v="1.1854499578476001"/>
    <n v="1.53382360935211"/>
    <s v="3483.73651504517"/>
  </r>
  <r>
    <x v="5"/>
    <x v="5"/>
    <x v="0"/>
    <x v="0"/>
    <x v="675"/>
    <x v="675"/>
    <x v="1"/>
    <n v="0.36190587282180797"/>
    <n v="0.36142215132713301"/>
    <n v="4.83721494674683E-4"/>
    <n v="-2.29954719543457E-4"/>
    <n v="-2.3463967954739901E-4"/>
    <n v="4.6849600039422504E-6"/>
    <n v="1.18559002876282"/>
    <n v="1.27778303623199"/>
    <s v="921.930074691772"/>
  </r>
  <r>
    <x v="5"/>
    <x v="5"/>
    <x v="0"/>
    <x v="0"/>
    <x v="675"/>
    <x v="675"/>
    <x v="2"/>
    <n v="0.47374001145362898"/>
    <n v="0.398305684328079"/>
    <n v="7.5434327125549303E-2"/>
    <n v="1.6999244689941401E-4"/>
    <n v="-5.3380784811451999E-4"/>
    <n v="7.0380029501393405E-4"/>
    <n v="1.18385004997253"/>
    <n v="0.444868594408035"/>
    <s v="7389.81485366821"/>
  </r>
  <r>
    <x v="5"/>
    <x v="5"/>
    <x v="0"/>
    <x v="0"/>
    <x v="675"/>
    <x v="675"/>
    <x v="3"/>
    <n v="0.16914181411266299"/>
    <n v="0.30463087558746299"/>
    <n v="0.1354890614748"/>
    <n v="-1.02996826171875E-3"/>
    <n v="2.5176262715831399E-4"/>
    <n v="1.2817308306694E-3"/>
    <n v="1.1844300031662001"/>
    <n v="1.63316667079926"/>
    <s v="4487.36667633057"/>
  </r>
  <r>
    <x v="5"/>
    <x v="5"/>
    <x v="0"/>
    <x v="0"/>
    <x v="676"/>
    <x v="676"/>
    <x v="0"/>
    <n v="0.16231976449489599"/>
    <n v="0.43498221039772"/>
    <n v="0.27266246080398598"/>
    <n v="-1.02996826171875E-3"/>
    <n v="1.53168011456728E-3"/>
    <n v="2.5616483762860298E-3"/>
    <n v="1.18441998958588"/>
    <n v="1.53535532951355"/>
    <s v="3509.35339927673"/>
  </r>
  <r>
    <x v="5"/>
    <x v="5"/>
    <x v="0"/>
    <x v="0"/>
    <x v="676"/>
    <x v="676"/>
    <x v="1"/>
    <n v="0.393908441066742"/>
    <n v="0.44253724813461298"/>
    <n v="4.8628807067871101E-2"/>
    <n v="7.9989433288574205E-5"/>
    <n v="5.5095844436436902E-4"/>
    <n v="4.7096901107579502E-4"/>
    <n v="1.18567001819611"/>
    <n v="1.2783340215682999"/>
    <s v="926.640033721924"/>
  </r>
  <r>
    <x v="5"/>
    <x v="5"/>
    <x v="0"/>
    <x v="0"/>
    <x v="676"/>
    <x v="676"/>
    <x v="2"/>
    <n v="0.495167076587677"/>
    <n v="0.27405786514282199"/>
    <n v="0.22110921144485499"/>
    <n v="3.69906425476074E-4"/>
    <n v="-1.6930368728935699E-3"/>
    <n v="2.06294329836965E-3"/>
    <n v="1.18421995639801"/>
    <n v="0.44317555427551297"/>
    <s v="7410.44402122498"/>
  </r>
  <r>
    <x v="5"/>
    <x v="5"/>
    <x v="0"/>
    <x v="0"/>
    <x v="676"/>
    <x v="676"/>
    <x v="3"/>
    <n v="0.30550116300582902"/>
    <n v="0.26420432329177901"/>
    <n v="4.12968397140503E-2"/>
    <n v="2.5999546051025401E-4"/>
    <n v="-1.30673855892383E-4"/>
    <n v="3.9066933095455202E-4"/>
    <n v="1.1846899986267101"/>
    <n v="1.6330360174179099"/>
    <s v="4483.46018791199"/>
  </r>
  <r>
    <x v="5"/>
    <x v="5"/>
    <x v="0"/>
    <x v="0"/>
    <x v="677"/>
    <x v="677"/>
    <x v="0"/>
    <n v="0.30175548791885398"/>
    <n v="0.28360018134117099"/>
    <n v="1.8155306577682499E-2"/>
    <n v="2.8002262115478499E-4"/>
    <n v="1.09454420453403E-4"/>
    <n v="1.7056820797734E-4"/>
    <n v="1.1847000122070299"/>
    <n v="1.5354647636413601"/>
    <s v="3507.64751434326"/>
  </r>
  <r>
    <x v="5"/>
    <x v="5"/>
    <x v="0"/>
    <x v="0"/>
    <x v="677"/>
    <x v="677"/>
    <x v="1"/>
    <n v="0.32266581058502197"/>
    <n v="0.45782572031021102"/>
    <n v="0.13515990972518899"/>
    <n v="-6.0999393463134798E-4"/>
    <n v="6.9902697578072505E-4"/>
    <n v="1.3090209104120701E-3"/>
    <n v="1.1850600242614699"/>
    <n v="1.2790330648422199"/>
    <s v="939.730405807495"/>
  </r>
  <r>
    <x v="5"/>
    <x v="5"/>
    <x v="0"/>
    <x v="0"/>
    <x v="677"/>
    <x v="677"/>
    <x v="2"/>
    <n v="0.436226665973663"/>
    <n v="0.25869235396385198"/>
    <n v="0.17753431200981101"/>
    <n v="-1.8000602722168001E-4"/>
    <n v="-1.83639675378799E-3"/>
    <n v="1.6563907265663099E-3"/>
    <n v="1.1840399503707899"/>
    <n v="0.44133916497230502"/>
    <s v="7427.00815200806"/>
  </r>
  <r>
    <x v="5"/>
    <x v="5"/>
    <x v="0"/>
    <x v="0"/>
    <x v="677"/>
    <x v="677"/>
    <x v="3"/>
    <n v="0.26426950097084001"/>
    <n v="0.29850822687148998"/>
    <n v="3.4238725900649997E-2"/>
    <n v="-1.3005733489990199E-4"/>
    <n v="1.9384217739570899E-4"/>
    <n v="3.2389949774369597E-4"/>
    <n v="1.18455994129181"/>
    <n v="1.6332298517227199"/>
    <s v="4486.69910430908"/>
  </r>
  <r>
    <x v="5"/>
    <x v="5"/>
    <x v="0"/>
    <x v="0"/>
    <x v="678"/>
    <x v="678"/>
    <x v="0"/>
    <n v="0.25704064965248102"/>
    <n v="0.26739716529846203"/>
    <n v="1.03565156459808E-2"/>
    <n v="-1.40070915222168E-4"/>
    <n v="-4.2772007873281803E-5"/>
    <n v="9.7298907348886105E-5"/>
    <n v="1.18455994129181"/>
    <n v="1.53542196750641"/>
    <s v="3508.620262146"/>
  </r>
  <r>
    <x v="5"/>
    <x v="5"/>
    <x v="0"/>
    <x v="0"/>
    <x v="678"/>
    <x v="678"/>
    <x v="1"/>
    <n v="0.37016502022743197"/>
    <n v="0.43106850981712302"/>
    <n v="6.0903489589691197E-2"/>
    <n v="-1.49965286254883E-4"/>
    <n v="4.3988393736071901E-4"/>
    <n v="5.8984919451177099E-4"/>
    <n v="1.1849100589752199"/>
    <n v="1.2794729471206701"/>
    <s v="945.628881454468"/>
  </r>
  <r>
    <x v="5"/>
    <x v="5"/>
    <x v="0"/>
    <x v="0"/>
    <x v="678"/>
    <x v="678"/>
    <x v="2"/>
    <n v="0.46088632941245999"/>
    <n v="0.36038029193878202"/>
    <n v="0.10050603747367901"/>
    <n v="5.0067901611328098E-5"/>
    <n v="-8.8765082182362697E-4"/>
    <n v="9.3771872343495499E-4"/>
    <n v="1.1840900182723999"/>
    <n v="0.44045150279998802"/>
    <s v="7436.38515472412"/>
  </r>
  <r>
    <x v="5"/>
    <x v="5"/>
    <x v="0"/>
    <x v="0"/>
    <x v="678"/>
    <x v="678"/>
    <x v="3"/>
    <n v="0.244195520877838"/>
    <n v="0.40220656991004899"/>
    <n v="0.158011049032211"/>
    <n v="-3.1995773315429698E-4"/>
    <n v="1.17483187932521E-3"/>
    <n v="1.4947896124795101E-3"/>
    <n v="1.1842399835586499"/>
    <n v="1.63440465927124"/>
    <s v="4501.64675712585"/>
  </r>
  <r>
    <x v="5"/>
    <x v="5"/>
    <x v="0"/>
    <x v="0"/>
    <x v="679"/>
    <x v="679"/>
    <x v="0"/>
    <n v="0.244275853037834"/>
    <n v="0.32887646555900601"/>
    <n v="8.4600612521171598E-2"/>
    <n v="-2.5999546051025401E-4"/>
    <n v="5.3482258226722501E-4"/>
    <n v="7.9481804277747902E-4"/>
    <n v="1.1842999458312999"/>
    <n v="1.5359567403793299"/>
    <s v="3516.56794548035"/>
  </r>
  <r>
    <x v="5"/>
    <x v="5"/>
    <x v="0"/>
    <x v="0"/>
    <x v="679"/>
    <x v="679"/>
    <x v="1"/>
    <n v="0.485792726278305"/>
    <n v="0.44419214129447898"/>
    <n v="4.1600584983825697E-2"/>
    <n v="9.6988677978515603E-4"/>
    <n v="5.6698604021221399E-4"/>
    <n v="4.0290073957294199E-4"/>
    <n v="1.185879945755"/>
    <n v="1.28003990650177"/>
    <s v="941.599607467651"/>
  </r>
  <r>
    <x v="5"/>
    <x v="5"/>
    <x v="0"/>
    <x v="0"/>
    <x v="679"/>
    <x v="679"/>
    <x v="2"/>
    <n v="0.44265350699424699"/>
    <n v="0.315694749355316"/>
    <n v="0.126958757638931"/>
    <n v="-1.20043754577637E-4"/>
    <n v="-1.3045658124610799E-3"/>
    <n v="1.1845220578834399E-3"/>
    <n v="1.18396997451782"/>
    <n v="0.43914693593978898"/>
    <s v="7448.23038578033"/>
  </r>
  <r>
    <x v="5"/>
    <x v="5"/>
    <x v="0"/>
    <x v="0"/>
    <x v="679"/>
    <x v="679"/>
    <x v="3"/>
    <n v="0.39746588468551602"/>
    <n v="0.40706968307495101"/>
    <n v="9.6037983894348092E-3"/>
    <n v="1.12998485565186E-3"/>
    <n v="1.2208370026201001E-3"/>
    <n v="9.0852146968245506E-5"/>
    <n v="1.18536996841431"/>
    <n v="1.63562548160553"/>
    <s v="4502.55513191223"/>
  </r>
  <r>
    <x v="5"/>
    <x v="5"/>
    <x v="0"/>
    <x v="0"/>
    <x v="680"/>
    <x v="680"/>
    <x v="0"/>
    <n v="0.38797497749328602"/>
    <n v="0.32815575599670399"/>
    <n v="5.9819221496581997E-2"/>
    <n v="1.0900497436523401E-3"/>
    <n v="5.28051517903805E-4"/>
    <n v="5.6199822574853897E-4"/>
    <n v="1.1853899955749501"/>
    <n v="1.5364848375320399"/>
    <s v="3510.94841957092"/>
  </r>
  <r>
    <x v="5"/>
    <x v="5"/>
    <x v="0"/>
    <x v="0"/>
    <x v="680"/>
    <x v="680"/>
    <x v="1"/>
    <n v="0.492008596658707"/>
    <n v="0.38096928596496599"/>
    <n v="0.111039310693741"/>
    <n v="1.0300874710082999E-3"/>
    <n v="-4.5326069084694602E-5"/>
    <n v="1.0754135437309701E-3"/>
    <n v="1.1869100332260101"/>
    <n v="1.2799946069717401"/>
    <s v="930.845737457275"/>
  </r>
  <r>
    <x v="5"/>
    <x v="5"/>
    <x v="0"/>
    <x v="0"/>
    <x v="680"/>
    <x v="680"/>
    <x v="2"/>
    <n v="0.54983997344970703"/>
    <n v="0.358166724443436"/>
    <n v="0.191673249006271"/>
    <n v="8.8000297546386697E-4"/>
    <n v="-9.0830336557701198E-4"/>
    <n v="1.7883062828332201E-3"/>
    <n v="1.1848499774932899"/>
    <n v="0.43823862075805697"/>
    <s v="7466.11356735229"/>
  </r>
  <r>
    <x v="5"/>
    <x v="5"/>
    <x v="0"/>
    <x v="0"/>
    <x v="680"/>
    <x v="680"/>
    <x v="3"/>
    <n v="0.41227251291275002"/>
    <n v="0.41663122177124001"/>
    <n v="4.3587088584899902E-3"/>
    <n v="1.27005577087402E-3"/>
    <n v="1.3112894957885101E-3"/>
    <n v="4.1233724914491197E-5"/>
    <n v="1.18664002418518"/>
    <n v="1.6369367837905899"/>
    <s v="4502.96759605408"/>
  </r>
  <r>
    <x v="5"/>
    <x v="5"/>
    <x v="0"/>
    <x v="0"/>
    <x v="681"/>
    <x v="681"/>
    <x v="0"/>
    <n v="0.40713486075401301"/>
    <n v="0.46952980756759599"/>
    <n v="6.2394946813583402E-2"/>
    <n v="1.27005577087402E-3"/>
    <n v="1.85625278390944E-3"/>
    <n v="5.8619701303541704E-4"/>
    <n v="1.1866600513458301"/>
    <n v="1.53834104537964"/>
    <s v="3516.80994033813"/>
  </r>
  <r>
    <x v="5"/>
    <x v="5"/>
    <x v="0"/>
    <x v="0"/>
    <x v="681"/>
    <x v="681"/>
    <x v="1"/>
    <n v="0.37842413783073398"/>
    <n v="0.336187303066254"/>
    <n v="4.2236834764480598E-2"/>
    <n v="-6.9975852966308594E-5"/>
    <n v="-4.79038688354194E-4"/>
    <n v="4.09062835387886E-4"/>
    <n v="1.18684005737305"/>
    <n v="1.2795156240463299"/>
    <s v="926.755666732788"/>
  </r>
  <r>
    <x v="5"/>
    <x v="5"/>
    <x v="0"/>
    <x v="0"/>
    <x v="681"/>
    <x v="681"/>
    <x v="2"/>
    <n v="0.53912001848220803"/>
    <n v="0.36987105011940002"/>
    <n v="0.16924896836280801"/>
    <n v="7.7998638153076204E-4"/>
    <n v="-7.9910230124369296E-4"/>
    <n v="1.57908862456679E-3"/>
    <n v="1.18562996387482"/>
    <n v="0.43743953108787498"/>
    <s v="7481.90402984619"/>
  </r>
  <r>
    <x v="5"/>
    <x v="5"/>
    <x v="0"/>
    <x v="0"/>
    <x v="681"/>
    <x v="681"/>
    <x v="3"/>
    <n v="0.17865583300590501"/>
    <n v="0.375190138816833"/>
    <n v="0.19653430581092801"/>
    <n v="-9.3996524810791005E-4"/>
    <n v="9.1925554443150802E-4"/>
    <n v="1.8592207925394199E-3"/>
    <n v="1.1857000589370701"/>
    <n v="1.63785600662231"/>
    <s v="4521.55947685242"/>
  </r>
  <r>
    <x v="5"/>
    <x v="5"/>
    <x v="0"/>
    <x v="0"/>
    <x v="682"/>
    <x v="682"/>
    <x v="0"/>
    <n v="0.16337293386459401"/>
    <n v="0.246691554784775"/>
    <n v="8.3318620920181302E-2"/>
    <n v="-1.0200738906860399E-3"/>
    <n v="-2.3730006068944901E-4"/>
    <n v="7.8277382999658595E-4"/>
    <n v="1.18563997745514"/>
    <n v="1.53810369968414"/>
    <s v="3524.63722229004"/>
  </r>
  <r>
    <x v="5"/>
    <x v="5"/>
    <x v="0"/>
    <x v="0"/>
    <x v="682"/>
    <x v="682"/>
    <x v="1"/>
    <n v="0.32163190841674799"/>
    <n v="0.39552509784698497"/>
    <n v="7.3893189430236803E-2"/>
    <n v="-6.2000751495361296E-4"/>
    <n v="9.5646682893857401E-5"/>
    <n v="7.1565422695130099E-4"/>
    <n v="1.1862200498580899"/>
    <n v="1.2796112298965501"/>
    <s v="933.911800384521"/>
  </r>
  <r>
    <x v="5"/>
    <x v="5"/>
    <x v="0"/>
    <x v="0"/>
    <x v="682"/>
    <x v="682"/>
    <x v="2"/>
    <n v="0.45659324526786799"/>
    <n v="0.34685489535331698"/>
    <n v="0.109738349914551"/>
    <n v="1.00135803222656E-5"/>
    <n v="-1.01384241133928E-3"/>
    <n v="1.0238559916615499E-3"/>
    <n v="1.18563997745514"/>
    <n v="0.43642568588256803"/>
    <s v="7492.14291572571"/>
  </r>
  <r>
    <x v="5"/>
    <x v="5"/>
    <x v="0"/>
    <x v="0"/>
    <x v="682"/>
    <x v="682"/>
    <x v="3"/>
    <n v="0.3128981590271"/>
    <n v="0.246567398309708"/>
    <n v="6.6330760717391996E-2"/>
    <n v="3.2997131347656299E-4"/>
    <n v="-2.9751972761005201E-4"/>
    <n v="6.2749104108661402E-4"/>
    <n v="1.18603003025055"/>
    <n v="1.6375584602355999"/>
    <s v="4515.28429985046"/>
  </r>
  <r>
    <x v="5"/>
    <x v="5"/>
    <x v="0"/>
    <x v="0"/>
    <x v="683"/>
    <x v="683"/>
    <x v="0"/>
    <n v="0.31346714496612499"/>
    <n v="0.44786682724952698"/>
    <n v="0.13439968228340099"/>
    <n v="3.9005279541015598E-4"/>
    <n v="1.65273039601743E-3"/>
    <n v="1.2626776006072801E-3"/>
    <n v="1.18603003025055"/>
    <n v="1.53975641727448"/>
    <s v="3537.26387023926"/>
  </r>
  <r>
    <x v="5"/>
    <x v="5"/>
    <x v="0"/>
    <x v="0"/>
    <x v="683"/>
    <x v="683"/>
    <x v="1"/>
    <n v="0.41249454021453902"/>
    <n v="0.41575741767883301"/>
    <n v="3.2628774642944301E-3"/>
    <n v="2.5999546051025401E-4"/>
    <n v="2.9159631230868399E-4"/>
    <n v="3.1600851798430099E-5"/>
    <n v="1.1864800453186"/>
    <n v="1.27990281581879"/>
    <s v="934.227705001831"/>
  </r>
  <r>
    <x v="5"/>
    <x v="5"/>
    <x v="0"/>
    <x v="0"/>
    <x v="683"/>
    <x v="683"/>
    <x v="2"/>
    <n v="0.491960048675537"/>
    <n v="0.37355899810790999"/>
    <n v="0.11840105056762699"/>
    <n v="3.3998489379882802E-4"/>
    <n v="-7.6469383202493202E-4"/>
    <n v="1.10467872582376E-3"/>
    <n v="1.18597996234894"/>
    <n v="0.43566098809242199"/>
    <s v="7503.19004058838"/>
  </r>
  <r>
    <x v="5"/>
    <x v="5"/>
    <x v="0"/>
    <x v="0"/>
    <x v="683"/>
    <x v="683"/>
    <x v="3"/>
    <n v="0.30338412523269698"/>
    <n v="0.27611160278320301"/>
    <n v="2.7272522449493401E-2"/>
    <n v="2.3996829986572301E-4"/>
    <n v="-1.8030610590358299E-5"/>
    <n v="2.5799890863709201E-4"/>
    <n v="1.1862699985504199"/>
    <n v="1.63754045963287"/>
    <s v="4512.70461082458"/>
  </r>
  <r>
    <x v="5"/>
    <x v="5"/>
    <x v="0"/>
    <x v="0"/>
    <x v="684"/>
    <x v="684"/>
    <x v="0"/>
    <n v="0.29855796694755599"/>
    <n v="0.295888721942902"/>
    <n v="2.6692450046539298E-3"/>
    <n v="2.4998188018798801E-4"/>
    <n v="2.2490456467494401E-4"/>
    <n v="2.5077315513044599E-5"/>
    <n v="1.18628001213074"/>
    <n v="1.5399813652038601"/>
    <s v="3537.0135307312"/>
  </r>
  <r>
    <x v="5"/>
    <x v="5"/>
    <x v="0"/>
    <x v="0"/>
    <x v="684"/>
    <x v="684"/>
    <x v="1"/>
    <n v="0.393908441066742"/>
    <n v="0.40367621183395402"/>
    <n v="9.7677707672119106E-3"/>
    <n v="7.9989433288574205E-5"/>
    <n v="1.7459005175623999E-4"/>
    <n v="9.4600618467666195E-5"/>
    <n v="1.1865600347518901"/>
    <n v="1.2800774574279801"/>
    <s v="935.174226760864"/>
  </r>
  <r>
    <x v="5"/>
    <x v="5"/>
    <x v="0"/>
    <x v="0"/>
    <x v="684"/>
    <x v="684"/>
    <x v="2"/>
    <n v="0.45551997423172003"/>
    <n v="0.13503241539001501"/>
    <n v="0.32048755884170499"/>
    <n v="0"/>
    <n v="-2.9901408124715098E-3"/>
    <n v="2.9901408124715098E-3"/>
    <n v="1.18597996234894"/>
    <n v="0.43267086148262002"/>
    <s v="7533.0913066864"/>
  </r>
  <r>
    <x v="5"/>
    <x v="5"/>
    <x v="0"/>
    <x v="0"/>
    <x v="684"/>
    <x v="684"/>
    <x v="3"/>
    <n v="0.29387009143829301"/>
    <n v="0.40383163094520602"/>
    <n v="0.109961539506912"/>
    <n v="1.49965286254883E-4"/>
    <n v="1.1902049882337501E-3"/>
    <n v="1.0402397019788599E-3"/>
    <n v="1.1864199638366699"/>
    <n v="1.6387306451797501"/>
    <s v="4523.10681343079"/>
  </r>
  <r>
    <x v="5"/>
    <x v="5"/>
    <x v="0"/>
    <x v="0"/>
    <x v="685"/>
    <x v="685"/>
    <x v="0"/>
    <n v="0.28578045964241"/>
    <n v="0.24575132131576499"/>
    <n v="4.0029138326644897E-2"/>
    <n v="1.29938125610352E-4"/>
    <n v="-2.46133509790525E-4"/>
    <n v="3.7607163540087602E-4"/>
    <n v="1.1864099502563501"/>
    <n v="1.5397351980209399"/>
    <s v="3533.25247764587"/>
  </r>
  <r>
    <x v="5"/>
    <x v="5"/>
    <x v="0"/>
    <x v="0"/>
    <x v="685"/>
    <x v="685"/>
    <x v="1"/>
    <n v="0.44656497240066501"/>
    <n v="0.41286087036132801"/>
    <n v="3.37041020393372E-2"/>
    <n v="5.8996677398681597E-4"/>
    <n v="2.6354330475442101E-4"/>
    <n v="3.2642346923239502E-4"/>
    <n v="1.18715000152588"/>
    <n v="1.28034102916718"/>
    <s v="931.910276412964"/>
  </r>
  <r>
    <x v="5"/>
    <x v="5"/>
    <x v="0"/>
    <x v="0"/>
    <x v="685"/>
    <x v="685"/>
    <x v="2"/>
    <n v="0.440519750118256"/>
    <n v="0.31654468178749101"/>
    <n v="0.12397506833076501"/>
    <n v="-1.39951705932617E-4"/>
    <n v="-1.29663594998419E-3"/>
    <n v="1.15668424405158E-3"/>
    <n v="1.18584001064301"/>
    <n v="0.431374222040176"/>
    <s v="7544.65818405151"/>
  </r>
  <r>
    <x v="5"/>
    <x v="5"/>
    <x v="0"/>
    <x v="0"/>
    <x v="685"/>
    <x v="685"/>
    <x v="3"/>
    <n v="0.27485463023185702"/>
    <n v="0.44098523259162897"/>
    <n v="0.16613060235977201"/>
    <n v="-2.9921531677246101E-5"/>
    <n v="1.54167925938964E-3"/>
    <n v="1.57160079106688E-3"/>
    <n v="1.18639004230499"/>
    <n v="1.6402723789215099"/>
    <s v="4538.82336616516"/>
  </r>
  <r>
    <x v="5"/>
    <x v="5"/>
    <x v="0"/>
    <x v="0"/>
    <x v="686"/>
    <x v="686"/>
    <x v="0"/>
    <n v="0.27089667320251498"/>
    <n v="0.32617107033729598"/>
    <n v="5.5274397134780898E-2"/>
    <n v="-9.8943710327148404E-6"/>
    <n v="5.0940550863742796E-4"/>
    <n v="5.1929987967014302E-4"/>
    <n v="1.1864000558853101"/>
    <n v="1.54024457931519"/>
    <s v="3538.44523429871"/>
  </r>
  <r>
    <x v="5"/>
    <x v="5"/>
    <x v="0"/>
    <x v="0"/>
    <x v="686"/>
    <x v="686"/>
    <x v="1"/>
    <n v="0.430046707391739"/>
    <n v="0.44082576036453203"/>
    <n v="1.07790529727936E-2"/>
    <n v="4.2998790740966802E-4"/>
    <n v="5.3438270697370204E-4"/>
    <n v="1.04394799564034E-4"/>
    <n v="1.1875799894332899"/>
    <n v="1.2808754444122299"/>
    <s v="932.954549789429"/>
  </r>
  <r>
    <x v="5"/>
    <x v="5"/>
    <x v="0"/>
    <x v="0"/>
    <x v="686"/>
    <x v="686"/>
    <x v="2"/>
    <n v="0.50160670280456499"/>
    <n v="0.43632894754409801"/>
    <n v="6.5277755260467502E-2"/>
    <n v="4.2998790740966802E-4"/>
    <n v="-1.79051799932495E-4"/>
    <n v="6.0903967823833195E-4"/>
    <n v="1.1862699985504199"/>
    <n v="0.43119516968727101"/>
    <s v="7550.74858665466"/>
  </r>
  <r>
    <x v="5"/>
    <x v="5"/>
    <x v="0"/>
    <x v="0"/>
    <x v="686"/>
    <x v="686"/>
    <x v="3"/>
    <n v="0.34038171172142001"/>
    <n v="0.42046517133712802"/>
    <n v="8.0083459615707397E-2"/>
    <n v="5.8996677398681597E-4"/>
    <n v="1.3475588057190199E-3"/>
    <n v="7.5759203173220201E-4"/>
    <n v="1.1869800090789799"/>
    <n v="1.6416199207305899"/>
    <s v="4546.39911651611"/>
  </r>
  <r>
    <x v="5"/>
    <x v="5"/>
    <x v="0"/>
    <x v="0"/>
    <x v="687"/>
    <x v="687"/>
    <x v="0"/>
    <n v="0.33261433243751498"/>
    <n v="0.27896797657012901"/>
    <n v="5.3646355867385899E-2"/>
    <n v="5.6993961334228505E-4"/>
    <n v="6.5935113525483798E-5"/>
    <n v="5.0400447798892899E-4"/>
    <n v="1.1869699954986599"/>
    <n v="1.54031050205231"/>
    <s v="3533.4050655365"/>
  </r>
  <r>
    <x v="5"/>
    <x v="5"/>
    <x v="0"/>
    <x v="0"/>
    <x v="687"/>
    <x v="687"/>
    <x v="1"/>
    <n v="0.37842413783073398"/>
    <n v="0.45625194907188399"/>
    <n v="7.7827811241149902E-2"/>
    <n v="-6.9975852966308594E-5"/>
    <n v="6.8378500873222904E-4"/>
    <n v="7.5376086169853796E-4"/>
    <n v="1.18751001358032"/>
    <n v="1.2815592288970901"/>
    <s v="940.492153167725"/>
  </r>
  <r>
    <x v="5"/>
    <x v="5"/>
    <x v="0"/>
    <x v="0"/>
    <x v="687"/>
    <x v="687"/>
    <x v="2"/>
    <n v="0.50375324487686202"/>
    <n v="0.29927939176559398"/>
    <n v="0.20447385311126701"/>
    <n v="4.50015068054199E-4"/>
    <n v="-1.4577206457033799E-3"/>
    <n v="1.90773571375757E-3"/>
    <n v="1.1867200136184699"/>
    <n v="0.429737448692322"/>
    <s v="7569.82564926147"/>
  </r>
  <r>
    <x v="5"/>
    <x v="5"/>
    <x v="0"/>
    <x v="0"/>
    <x v="687"/>
    <x v="687"/>
    <x v="3"/>
    <n v="0.32135367393493702"/>
    <n v="0.26981797814369202"/>
    <n v="5.15356957912445E-2"/>
    <n v="4.0996074676513699E-4"/>
    <n v="-7.7568503911606995E-5"/>
    <n v="4.8752926522865902E-4"/>
    <n v="1.18738996982574"/>
    <n v="1.6415423154830899"/>
    <s v="4541.52345657349"/>
  </r>
  <r>
    <x v="5"/>
    <x v="5"/>
    <x v="0"/>
    <x v="0"/>
    <x v="688"/>
    <x v="688"/>
    <x v="0"/>
    <n v="0.31665199995040899"/>
    <n v="0.44007247686386097"/>
    <n v="0.123420476913452"/>
    <n v="4.1997432708740202E-4"/>
    <n v="1.57950283028185E-3"/>
    <n v="1.15952850319445E-3"/>
    <n v="1.18738996982574"/>
    <n v="1.5418900251388501"/>
    <s v="3545.0005531311"/>
  </r>
  <r>
    <x v="5"/>
    <x v="5"/>
    <x v="0"/>
    <x v="0"/>
    <x v="688"/>
    <x v="688"/>
    <x v="1"/>
    <n v="0.41249454021453902"/>
    <n v="0.44639927148818997"/>
    <n v="3.3904731273651102E-2"/>
    <n v="2.5999546051025401E-4"/>
    <n v="5.8836204698309302E-4"/>
    <n v="3.2836658647283901E-4"/>
    <n v="1.1877700090408301"/>
    <n v="1.28214764595032"/>
    <s v="943.776369094849"/>
  </r>
  <r>
    <x v="5"/>
    <x v="5"/>
    <x v="0"/>
    <x v="0"/>
    <x v="688"/>
    <x v="688"/>
    <x v="2"/>
    <n v="0.50696027278900102"/>
    <n v="0.52086186408996604"/>
    <n v="1.3901591300964401E-2"/>
    <n v="4.7993659973144499E-4"/>
    <n v="6.0963816940784498E-4"/>
    <n v="1.2970156967639899E-4"/>
    <n v="1.1871999502182"/>
    <n v="0.43034708499908397"/>
    <s v="7568.52865219116"/>
  </r>
  <r>
    <x v="5"/>
    <x v="5"/>
    <x v="0"/>
    <x v="0"/>
    <x v="688"/>
    <x v="688"/>
    <x v="3"/>
    <n v="0.29070714116096502"/>
    <n v="0.48138135671615601"/>
    <n v="0.19067421555519101"/>
    <n v="1.20043754577637E-4"/>
    <n v="1.9238279201090299E-3"/>
    <n v="1.8037841655313999E-3"/>
    <n v="1.18751001358032"/>
    <n v="1.64346611499786"/>
    <s v="4559.56101417542"/>
  </r>
  <r>
    <x v="5"/>
    <x v="5"/>
    <x v="0"/>
    <x v="0"/>
    <x v="689"/>
    <x v="689"/>
    <x v="0"/>
    <n v="0.28472730517387401"/>
    <n v="0.34649258852004999"/>
    <n v="6.1765283346176099E-2"/>
    <n v="1.20043754577637E-4"/>
    <n v="7.0032506482675704E-4"/>
    <n v="5.8028131024912E-4"/>
    <n v="1.18751001358032"/>
    <n v="1.54259037971497"/>
    <s v="3550.80366134644"/>
  </r>
  <r>
    <x v="5"/>
    <x v="5"/>
    <x v="0"/>
    <x v="0"/>
    <x v="689"/>
    <x v="689"/>
    <x v="1"/>
    <n v="0.38977274298667902"/>
    <n v="0.32044759392738298"/>
    <n v="6.9325149059295696E-2"/>
    <n v="3.9935111999511698E-5"/>
    <n v="-6.3147745095193397E-4"/>
    <n v="6.7141256295144601E-4"/>
    <n v="1.18780994415283"/>
    <n v="1.28151619434357"/>
    <s v="937.062501907349"/>
  </r>
  <r>
    <x v="5"/>
    <x v="5"/>
    <x v="0"/>
    <x v="0"/>
    <x v="689"/>
    <x v="689"/>
    <x v="2"/>
    <n v="0.47267952561378501"/>
    <n v="0.18377915024757399"/>
    <n v="0.28890037536621099"/>
    <n v="1.60098075866699E-4"/>
    <n v="-2.5353350210934899E-3"/>
    <n v="2.69543309696019E-3"/>
    <n v="1.18736004829407"/>
    <n v="0.42781174182891801"/>
    <s v="7595.48306465149"/>
  </r>
  <r>
    <x v="5"/>
    <x v="5"/>
    <x v="0"/>
    <x v="0"/>
    <x v="689"/>
    <x v="689"/>
    <x v="3"/>
    <n v="0.28753161430358898"/>
    <n v="0.33002591133117698"/>
    <n v="4.2494297027587898E-2"/>
    <n v="9.0003013610839803E-5"/>
    <n v="4.9200048670172702E-4"/>
    <n v="4.0199747309088702E-4"/>
    <n v="1.18760001659393"/>
    <n v="1.6439580917358401"/>
    <s v="4563.58075141907"/>
  </r>
  <r>
    <x v="5"/>
    <x v="5"/>
    <x v="0"/>
    <x v="0"/>
    <x v="690"/>
    <x v="690"/>
    <x v="0"/>
    <n v="0.28152978420257602"/>
    <n v="0.35981070995330799"/>
    <n v="7.8280925750732394E-2"/>
    <n v="9.0003013610839803E-5"/>
    <n v="8.2544807810336395E-4"/>
    <n v="7.35445064492524E-4"/>
    <n v="1.18760001659393"/>
    <n v="1.5434157848358201"/>
    <s v="3558.15768241882"/>
  </r>
  <r>
    <x v="5"/>
    <x v="5"/>
    <x v="0"/>
    <x v="0"/>
    <x v="690"/>
    <x v="690"/>
    <x v="1"/>
    <n v="0.40114593505859403"/>
    <n v="0.42958527803420998"/>
    <n v="2.84393429756165E-2"/>
    <n v="1.50084495544434E-4"/>
    <n v="4.2551883962005398E-4"/>
    <n v="2.7543434407562001E-4"/>
    <n v="1.18796002864838"/>
    <n v="1.2819417715072601"/>
    <s v="939.817428588867"/>
  </r>
  <r>
    <x v="5"/>
    <x v="5"/>
    <x v="0"/>
    <x v="0"/>
    <x v="690"/>
    <x v="690"/>
    <x v="2"/>
    <n v="0.43729993700981101"/>
    <n v="0.409569531679153"/>
    <n v="2.7730405330658001E-2"/>
    <n v="-1.6999244689941401E-4"/>
    <n v="-4.2871647747233499E-4"/>
    <n v="2.5872403057292098E-4"/>
    <n v="1.18719005584717"/>
    <n v="0.42738303542137102"/>
    <s v="7598.06990623474"/>
  </r>
  <r>
    <x v="5"/>
    <x v="5"/>
    <x v="0"/>
    <x v="0"/>
    <x v="690"/>
    <x v="690"/>
    <x v="3"/>
    <n v="0.297045648097992"/>
    <n v="0.28199607133865401"/>
    <n v="1.50495767593384E-2"/>
    <n v="1.8000602722168001E-4"/>
    <n v="3.7636651541106403E-5"/>
    <n v="1.4236937568057299E-4"/>
    <n v="1.1877800226211499"/>
    <n v="1.6439957618713399"/>
    <s v="4562.15739250183"/>
  </r>
  <r>
    <x v="5"/>
    <x v="5"/>
    <x v="0"/>
    <x v="0"/>
    <x v="691"/>
    <x v="691"/>
    <x v="0"/>
    <n v="0.29429456591606101"/>
    <n v="0.39160919189453097"/>
    <n v="9.7314625978469793E-2"/>
    <n v="2.09927558898926E-4"/>
    <n v="1.1241929605603201E-3"/>
    <n v="9.1426540166139603E-4"/>
    <n v="1.18780994415283"/>
    <n v="1.54453992843628"/>
    <s v="3567.29984283447"/>
  </r>
  <r>
    <x v="5"/>
    <x v="5"/>
    <x v="0"/>
    <x v="0"/>
    <x v="691"/>
    <x v="691"/>
    <x v="1"/>
    <n v="0.37635627388954201"/>
    <n v="0.349999248981476"/>
    <n v="2.6357024908065799E-2"/>
    <n v="-9.0003013610839803E-5"/>
    <n v="-3.4527026582509301E-4"/>
    <n v="2.55267252214253E-4"/>
    <n v="1.1878700256347701"/>
    <n v="1.2815965414047199"/>
    <s v="937.265157699585"/>
  </r>
  <r>
    <x v="5"/>
    <x v="5"/>
    <x v="0"/>
    <x v="0"/>
    <x v="691"/>
    <x v="691"/>
    <x v="2"/>
    <n v="0.37512695789337203"/>
    <n v="0.27484378218650801"/>
    <n v="0.100283175706863"/>
    <n v="-7.5006484985351595E-4"/>
    <n v="-1.6857043374329801E-3"/>
    <n v="9.3563948757946502E-4"/>
    <n v="1.18643999099731"/>
    <n v="0.42569732666015597"/>
    <s v="7607.42664337158"/>
  </r>
  <r>
    <x v="5"/>
    <x v="5"/>
    <x v="0"/>
    <x v="0"/>
    <x v="691"/>
    <x v="691"/>
    <x v="3"/>
    <n v="0.159627795219421"/>
    <n v="0.37856966257095298"/>
    <n v="0.21894186735153201"/>
    <n v="-1.1199712753295901E-3"/>
    <n v="9.5122592756524704E-4"/>
    <n v="2.0711971446871801E-3"/>
    <n v="1.1866600513458301"/>
    <n v="1.64494693279266"/>
    <s v="4582.86881446838"/>
  </r>
  <r>
    <x v="5"/>
    <x v="5"/>
    <x v="0"/>
    <x v="0"/>
    <x v="692"/>
    <x v="692"/>
    <x v="0"/>
    <n v="0.14848911762237499"/>
    <n v="0.27292266488075301"/>
    <n v="0.12443354725837701"/>
    <n v="-1.1599063873291E-3"/>
    <n v="9.1397505457280204E-6"/>
    <n v="1.1690461542457301E-3"/>
    <n v="1.1866500377655"/>
    <n v="1.54454910755157"/>
    <s v="3578.99069786072"/>
  </r>
  <r>
    <x v="5"/>
    <x v="5"/>
    <x v="0"/>
    <x v="0"/>
    <x v="692"/>
    <x v="692"/>
    <x v="1"/>
    <n v="0.28135791420936601"/>
    <n v="0.43358790874481201"/>
    <n v="0.152229994535446"/>
    <n v="-1.01006031036377E-3"/>
    <n v="4.6428423956967901E-4"/>
    <n v="1.4743445208296199E-3"/>
    <n v="1.1868599653244001"/>
    <n v="1.28206086158752"/>
    <s v="952.008962631226"/>
  </r>
  <r>
    <x v="5"/>
    <x v="5"/>
    <x v="0"/>
    <x v="0"/>
    <x v="692"/>
    <x v="692"/>
    <x v="2"/>
    <n v="0.36441981792450001"/>
    <n v="6.8584516644477803E-2"/>
    <n v="0.29583531618118297"/>
    <n v="-8.4996223449706999E-4"/>
    <n v="-3.6100982688367401E-3"/>
    <n v="2.7601360343396698E-3"/>
    <n v="1.18559002876282"/>
    <n v="0.422087222337723"/>
    <s v="7635.02836227417"/>
  </r>
  <r>
    <x v="5"/>
    <x v="5"/>
    <x v="0"/>
    <x v="0"/>
    <x v="692"/>
    <x v="692"/>
    <x v="3"/>
    <n v="0.28223904967308"/>
    <n v="0.36841467022895802"/>
    <n v="8.6175620555877699E-2"/>
    <n v="3.9935111999511698E-5"/>
    <n v="8.5515936370938995E-4"/>
    <n v="8.1522425170987801E-4"/>
    <n v="1.18669998645782"/>
    <n v="1.6458021402359"/>
    <s v="4591.02153778076"/>
  </r>
  <r>
    <x v="5"/>
    <x v="5"/>
    <x v="0"/>
    <x v="0"/>
    <x v="693"/>
    <x v="693"/>
    <x v="0"/>
    <n v="0.27726638317108199"/>
    <n v="0.32503426074981701"/>
    <n v="4.77678775787354E-2"/>
    <n v="4.9948692321777303E-5"/>
    <n v="4.9872527597472104E-4"/>
    <n v="4.4877658365294299E-4"/>
    <n v="1.18669998645782"/>
    <n v="1.5450478792190601"/>
    <s v="3583.4789276123"/>
  </r>
  <r>
    <x v="5"/>
    <x v="5"/>
    <x v="0"/>
    <x v="0"/>
    <x v="693"/>
    <x v="693"/>
    <x v="1"/>
    <n v="0.36913108825683599"/>
    <n v="0.489275723695755"/>
    <n v="0.120144635438919"/>
    <n v="-1.59978866577148E-4"/>
    <n v="1.00361963268369E-3"/>
    <n v="1.16359849926084E-3"/>
    <n v="1.18669998645782"/>
    <n v="1.28306448459625"/>
    <s v="963.644981384277"/>
  </r>
  <r>
    <x v="5"/>
    <x v="5"/>
    <x v="0"/>
    <x v="0"/>
    <x v="693"/>
    <x v="693"/>
    <x v="2"/>
    <n v="0.49410659074783297"/>
    <n v="0.49072507023811301"/>
    <n v="3.3815205097198499E-3"/>
    <n v="3.60012054443359E-4"/>
    <n v="3.2846265821717701E-4"/>
    <n v="3.15493962261826E-5"/>
    <n v="1.1859500408172601"/>
    <n v="0.42241567373275801"/>
    <s v="7635.34367084503"/>
  </r>
  <r>
    <x v="5"/>
    <x v="5"/>
    <x v="0"/>
    <x v="0"/>
    <x v="693"/>
    <x v="693"/>
    <x v="3"/>
    <n v="0.22622598707675901"/>
    <n v="0.44079482555389399"/>
    <n v="0.21456883847713501"/>
    <n v="-4.8995018005371105E-4"/>
    <n v="1.5398779651150101E-3"/>
    <n v="2.02982826158404E-3"/>
    <n v="1.1862100362777701"/>
    <n v="1.6473419666290301"/>
    <s v="4611.31930351257"/>
  </r>
  <r>
    <x v="5"/>
    <x v="5"/>
    <x v="0"/>
    <x v="0"/>
    <x v="694"/>
    <x v="694"/>
    <x v="0"/>
    <n v="0.22086526453495001"/>
    <n v="0.20166060328483601"/>
    <n v="1.9204661250114399E-2"/>
    <n v="-4.7993659973144499E-4"/>
    <n v="-6.6036329371854695E-4"/>
    <n v="1.8042669398710099E-4"/>
    <n v="1.1862200498580899"/>
    <n v="1.5443874597549401"/>
    <s v="3581.67409896851"/>
  </r>
  <r>
    <x v="5"/>
    <x v="5"/>
    <x v="0"/>
    <x v="0"/>
    <x v="694"/>
    <x v="694"/>
    <x v="1"/>
    <n v="0.374288409948349"/>
    <n v="0.390028417110443"/>
    <n v="1.5740007162094099E-2"/>
    <n v="-1.10030174255371E-4"/>
    <n v="4.2411436879774603E-5"/>
    <n v="1.52441614773124E-4"/>
    <n v="1.18658995628357"/>
    <n v="1.2831069231033301"/>
    <s v="965.169668197632"/>
  </r>
  <r>
    <x v="5"/>
    <x v="5"/>
    <x v="0"/>
    <x v="0"/>
    <x v="694"/>
    <x v="694"/>
    <x v="2"/>
    <n v="0.36440703272819502"/>
    <n v="0.38219484686851501"/>
    <n v="1.77878141403198E-2"/>
    <n v="-8.5008144378662099E-4"/>
    <n v="-6.8412156542763103E-4"/>
    <n v="1.6595987835899001E-4"/>
    <n v="1.1850999593734699"/>
    <n v="0.42173156142234802"/>
    <s v="7633.68368148804"/>
  </r>
  <r>
    <x v="5"/>
    <x v="5"/>
    <x v="0"/>
    <x v="0"/>
    <x v="694"/>
    <x v="694"/>
    <x v="3"/>
    <n v="0.17230474948883101"/>
    <n v="0.36250898241996798"/>
    <n v="0.190204232931137"/>
    <n v="-1.0000467300415E-3"/>
    <n v="7.9929135972634001E-4"/>
    <n v="1.79933803156018E-3"/>
    <n v="1.1852099895477299"/>
    <n v="1.6481412649154701"/>
    <s v="4629.31275367737"/>
  </r>
  <r>
    <x v="5"/>
    <x v="5"/>
    <x v="0"/>
    <x v="0"/>
    <x v="695"/>
    <x v="695"/>
    <x v="0"/>
    <n v="0.16337293386459401"/>
    <n v="0.34777230024337802"/>
    <n v="0.18439936637878401"/>
    <n v="-1.0200738906860399E-3"/>
    <n v="7.1234785718843298E-4"/>
    <n v="1.7324218060821299E-3"/>
    <n v="1.1851999759674099"/>
    <n v="1.5450998544693"/>
    <s v="3598.99878501892"/>
  </r>
  <r>
    <x v="5"/>
    <x v="5"/>
    <x v="0"/>
    <x v="0"/>
    <x v="695"/>
    <x v="695"/>
    <x v="1"/>
    <n v="0.287561476230621"/>
    <n v="0.41400468349456798"/>
    <n v="0.12644320726394701"/>
    <n v="-9.49978828430176E-4"/>
    <n v="2.7462109574116799E-4"/>
    <n v="1.22459989506751E-3"/>
    <n v="1.18563997745514"/>
    <n v="1.28338158130646"/>
    <s v="977.416038513184"/>
  </r>
  <r>
    <x v="5"/>
    <x v="5"/>
    <x v="0"/>
    <x v="0"/>
    <x v="695"/>
    <x v="695"/>
    <x v="2"/>
    <n v="0.45873978734016402"/>
    <n v="0.38942044973373402"/>
    <n v="6.9319337606430095E-2"/>
    <n v="3.0040740966796899E-5"/>
    <n v="-6.1670690774917603E-4"/>
    <n v="6.4674764871597301E-4"/>
    <n v="1.18513000011444"/>
    <n v="0.421114861965179"/>
    <s v="7640.15138149261"/>
  </r>
  <r>
    <x v="5"/>
    <x v="5"/>
    <x v="0"/>
    <x v="0"/>
    <x v="695"/>
    <x v="695"/>
    <x v="3"/>
    <n v="0.29281157255172702"/>
    <n v="0.36562708020210299"/>
    <n v="7.2815507650375394E-2"/>
    <n v="1.39951705932617E-4"/>
    <n v="8.28788673970848E-4"/>
    <n v="6.8883696803823103E-4"/>
    <n v="1.1853499412536601"/>
    <n v="1.64897000789642"/>
    <s v="4636.20066642761"/>
  </r>
  <r>
    <x v="5"/>
    <x v="5"/>
    <x v="0"/>
    <x v="0"/>
    <x v="696"/>
    <x v="696"/>
    <x v="0"/>
    <n v="0.28685900568962103"/>
    <n v="0.4922014772892"/>
    <n v="0.205342471599579"/>
    <n v="1.40070915222168E-4"/>
    <n v="2.0692518446594498E-3"/>
    <n v="1.9291809294372799E-3"/>
    <n v="1.1853400468826301"/>
    <n v="1.54716908931732"/>
    <s v="3618.29042434692"/>
  </r>
  <r>
    <x v="5"/>
    <x v="5"/>
    <x v="0"/>
    <x v="0"/>
    <x v="696"/>
    <x v="696"/>
    <x v="1"/>
    <n v="0.44140762090683"/>
    <n v="0.37908872961998002"/>
    <n v="6.2318891286850003E-2"/>
    <n v="5.4001808166503895E-4"/>
    <n v="-6.3539220718666898E-5"/>
    <n v="6.03557331487536E-4"/>
    <n v="1.1861799955368"/>
    <n v="1.2833180427551301"/>
    <s v="971.380472183228"/>
  </r>
  <r>
    <x v="5"/>
    <x v="5"/>
    <x v="0"/>
    <x v="0"/>
    <x v="696"/>
    <x v="696"/>
    <x v="2"/>
    <n v="0.45551997423172003"/>
    <n v="0.38254025578498801"/>
    <n v="7.2979718446731595E-2"/>
    <n v="0"/>
    <n v="-6.8089889828115702E-4"/>
    <n v="6.8089889828115702E-4"/>
    <n v="1.18513000011444"/>
    <n v="0.42043396830558799"/>
    <s v="7646.96002006531"/>
  </r>
  <r>
    <x v="5"/>
    <x v="5"/>
    <x v="0"/>
    <x v="0"/>
    <x v="696"/>
    <x v="696"/>
    <x v="3"/>
    <n v="0.28542718291282698"/>
    <n v="0.468095183372498"/>
    <n v="0.18266800045967099"/>
    <n v="7.0095062255859402E-5"/>
    <n v="1.79814023431391E-3"/>
    <n v="1.72804517205805E-3"/>
    <n v="1.18542003631592"/>
    <n v="1.65076816082001"/>
    <s v="4653.48124504089"/>
  </r>
  <r>
    <x v="5"/>
    <x v="5"/>
    <x v="0"/>
    <x v="0"/>
    <x v="697"/>
    <x v="697"/>
    <x v="0"/>
    <n v="0.28046393394470198"/>
    <n v="0.331056028604507"/>
    <n v="5.0592094659805298E-2"/>
    <n v="7.9989433288574205E-5"/>
    <n v="5.5529945529997305E-4"/>
    <n v="4.75310022011399E-4"/>
    <n v="1.18542003631592"/>
    <n v="1.54772436618805"/>
    <s v="3623.04329872131"/>
  </r>
  <r>
    <x v="5"/>
    <x v="5"/>
    <x v="0"/>
    <x v="0"/>
    <x v="697"/>
    <x v="697"/>
    <x v="1"/>
    <n v="0.34744319319724998"/>
    <n v="0.33657085895538302"/>
    <n v="1.08723342418671E-2"/>
    <n v="-3.70025634765625E-4"/>
    <n v="-4.7532396274618799E-4"/>
    <n v="1.05298327980563E-4"/>
    <n v="1.1858099699020399"/>
    <n v="1.28284275531769"/>
    <s v="970.327854156494"/>
  </r>
  <r>
    <x v="5"/>
    <x v="5"/>
    <x v="0"/>
    <x v="0"/>
    <x v="697"/>
    <x v="697"/>
    <x v="2"/>
    <n v="0.338686883449554"/>
    <n v="0.23255816102027899"/>
    <n v="0.106128722429276"/>
    <n v="-1.0900497436523401E-3"/>
    <n v="-2.0802281796932199E-3"/>
    <n v="9.9017843604087808E-4"/>
    <n v="1.1840399503707899"/>
    <n v="0.41835373640060403"/>
    <s v="7656.86213970184"/>
  </r>
  <r>
    <x v="5"/>
    <x v="5"/>
    <x v="0"/>
    <x v="0"/>
    <x v="697"/>
    <x v="697"/>
    <x v="3"/>
    <n v="0.205080896615982"/>
    <n v="0.225650399923325"/>
    <n v="2.0569503307342502E-2"/>
    <n v="-6.8998336791992198E-4"/>
    <n v="-4.9539521569386103E-4"/>
    <n v="1.9458815222606101E-4"/>
    <n v="1.184730052948"/>
    <n v="1.6502727270126301"/>
    <s v="4655.42674064636"/>
  </r>
  <r>
    <x v="5"/>
    <x v="5"/>
    <x v="0"/>
    <x v="0"/>
    <x v="698"/>
    <x v="698"/>
    <x v="0"/>
    <n v="0.19744199514388999"/>
    <n v="0.34668135643005399"/>
    <n v="0.149239361286163"/>
    <n v="-6.9999694824218804E-4"/>
    <n v="7.0209853583946802E-4"/>
    <n v="1.4020954258739901E-3"/>
    <n v="1.18472003936768"/>
    <n v="1.5484265089035001"/>
    <s v="3637.06469535828"/>
  </r>
  <r>
    <x v="5"/>
    <x v="5"/>
    <x v="0"/>
    <x v="0"/>
    <x v="698"/>
    <x v="698"/>
    <x v="1"/>
    <n v="0.318542420864105"/>
    <n v="0.48729196190834001"/>
    <n v="0.16874954104423501"/>
    <n v="-6.4992904663085905E-4"/>
    <n v="9.8440691363066391E-4"/>
    <n v="1.63433596026152E-3"/>
    <n v="1.1851600408554099"/>
    <n v="1.2838271856307999"/>
    <s v="986.671447753906"/>
  </r>
  <r>
    <x v="5"/>
    <x v="5"/>
    <x v="0"/>
    <x v="0"/>
    <x v="698"/>
    <x v="698"/>
    <x v="2"/>
    <n v="0.33227282762527499"/>
    <n v="0.356722772121429"/>
    <n v="2.4449944496154799E-2"/>
    <n v="-1.1498928070068401E-3"/>
    <n v="-9.2177541228011305E-4"/>
    <n v="2.28117394726723E-4"/>
    <n v="1.18289005756378"/>
    <n v="0.417431950569153"/>
    <s v="7654.58106994629"/>
  </r>
  <r>
    <x v="5"/>
    <x v="5"/>
    <x v="0"/>
    <x v="0"/>
    <x v="698"/>
    <x v="698"/>
    <x v="3"/>
    <n v="0.12367610633373299"/>
    <n v="0.26838991045951799"/>
    <n v="0.14471380412578599"/>
    <n v="-1.4600753784179701E-3"/>
    <n v="-9.1078065452165902E-5"/>
    <n v="1.36899726931006E-3"/>
    <n v="1.1832699775695801"/>
    <n v="1.6501816511154199"/>
    <s v="4669.11673545837"/>
  </r>
  <r>
    <x v="5"/>
    <x v="5"/>
    <x v="0"/>
    <x v="0"/>
    <x v="699"/>
    <x v="699"/>
    <x v="0"/>
    <n v="0.118670761585236"/>
    <n v="0.30005970597267201"/>
    <n v="0.181388944387436"/>
    <n v="-1.4400482177734401E-3"/>
    <n v="2.6409071870148198E-4"/>
    <n v="1.70413893647492E-3"/>
    <n v="1.1832799911498999"/>
    <n v="1.54869055747986"/>
    <s v="3654.10566329956"/>
  </r>
  <r>
    <x v="5"/>
    <x v="5"/>
    <x v="0"/>
    <x v="0"/>
    <x v="699"/>
    <x v="699"/>
    <x v="1"/>
    <n v="0.362927496433258"/>
    <n v="0.36977952718734702"/>
    <n v="6.8520307540893598E-3"/>
    <n v="-2.20060348510742E-4"/>
    <n v="-1.53698667418212E-4"/>
    <n v="6.6361681092530503E-5"/>
    <n v="1.1849399805069001"/>
    <n v="1.28367352485657"/>
    <s v="987.335443496704"/>
  </r>
  <r>
    <x v="5"/>
    <x v="5"/>
    <x v="0"/>
    <x v="0"/>
    <x v="699"/>
    <x v="699"/>
    <x v="2"/>
    <n v="0.47266674041748002"/>
    <n v="0.261009991168976"/>
    <n v="0.211656749248505"/>
    <n v="1.59978866577148E-4"/>
    <n v="-1.8147731898352499E-3"/>
    <n v="1.9747521728277202E-3"/>
    <n v="1.18305003643036"/>
    <n v="0.41561716794967701"/>
    <s v="7674.32868480682"/>
  </r>
  <r>
    <x v="5"/>
    <x v="5"/>
    <x v="0"/>
    <x v="0"/>
    <x v="699"/>
    <x v="699"/>
    <x v="3"/>
    <n v="0.42284503579139698"/>
    <n v="0.34872919321060197"/>
    <n v="7.4115842580795302E-2"/>
    <n v="1.37007236480713E-3"/>
    <n v="6.6893413895741105E-4"/>
    <n v="7.0113822584971796E-4"/>
    <n v="1.1846400499343901"/>
    <n v="1.65085053443909"/>
    <s v="4662.104845047"/>
  </r>
  <r>
    <x v="5"/>
    <x v="5"/>
    <x v="0"/>
    <x v="0"/>
    <x v="700"/>
    <x v="700"/>
    <x v="0"/>
    <n v="0.41883379220962502"/>
    <n v="0.178611770272255"/>
    <n v="0.24022202193736999"/>
    <n v="1.3799667358398401E-3"/>
    <n v="-8.7690580403432304E-4"/>
    <n v="2.2568725980818302E-3"/>
    <n v="1.18465995788574"/>
    <n v="1.54781365394592"/>
    <s v="3631.53696060181"/>
  </r>
  <r>
    <x v="5"/>
    <x v="5"/>
    <x v="0"/>
    <x v="0"/>
    <x v="700"/>
    <x v="700"/>
    <x v="1"/>
    <n v="0.36913108825683599"/>
    <n v="0.39807656407356301"/>
    <n v="2.8945475816726698E-2"/>
    <n v="-1.59978866577148E-4"/>
    <n v="1.20357581181452E-4"/>
    <n v="2.8033644775860001E-4"/>
    <n v="1.18478000164032"/>
    <n v="1.2837939262390099"/>
    <s v="990.139245986938"/>
  </r>
  <r>
    <x v="5"/>
    <x v="5"/>
    <x v="0"/>
    <x v="0"/>
    <x v="700"/>
    <x v="700"/>
    <x v="2"/>
    <n v="0.49731361865997298"/>
    <n v="0.26581841707229598"/>
    <n v="0.231495201587677"/>
    <n v="3.8993358612060498E-4"/>
    <n v="-1.7699106829240901E-3"/>
    <n v="2.1598441526293798E-3"/>
    <n v="1.1834399700164799"/>
    <n v="0.41384726762771601"/>
    <s v="7695.92702388763"/>
  </r>
  <r>
    <x v="5"/>
    <x v="5"/>
    <x v="0"/>
    <x v="0"/>
    <x v="700"/>
    <x v="700"/>
    <x v="3"/>
    <n v="0.212477892637253"/>
    <n v="0.328929632902145"/>
    <n v="0.11645174026489299"/>
    <n v="-6.2000751495361296E-4"/>
    <n v="4.8162965686060499E-4"/>
    <n v="1.1016371427103901E-3"/>
    <n v="1.18402004241943"/>
    <n v="1.6513321399688701"/>
    <s v="4673.12097549438"/>
  </r>
  <r>
    <x v="5"/>
    <x v="5"/>
    <x v="0"/>
    <x v="0"/>
    <x v="701"/>
    <x v="701"/>
    <x v="0"/>
    <n v="0.20383706688880901"/>
    <n v="0.35646724700927701"/>
    <n v="0.152630180120468"/>
    <n v="-6.3991546630859397E-4"/>
    <n v="7.9403643030673298E-4"/>
    <n v="1.4339518966153301E-3"/>
    <n v="1.18402004241943"/>
    <n v="1.5486077070236199"/>
    <s v="3645.87664604187"/>
  </r>
  <r>
    <x v="5"/>
    <x v="5"/>
    <x v="0"/>
    <x v="0"/>
    <x v="701"/>
    <x v="701"/>
    <x v="1"/>
    <n v="0.38049200177192699"/>
    <n v="0.44801437854766801"/>
    <n v="6.7522376775741605E-2"/>
    <n v="-4.9948692321777303E-5"/>
    <n v="6.0400430811569095E-4"/>
    <n v="6.5395300043746797E-4"/>
    <n v="1.184730052948"/>
    <n v="1.2843979597091699"/>
    <s v="996.679067611694"/>
  </r>
  <r>
    <x v="5"/>
    <x v="5"/>
    <x v="0"/>
    <x v="0"/>
    <x v="701"/>
    <x v="701"/>
    <x v="2"/>
    <n v="0.45016640424728399"/>
    <n v="0.43510773777961698"/>
    <n v="1.50586664676666E-2"/>
    <n v="-4.9948692321777303E-5"/>
    <n v="-1.9044564396608599E-4"/>
    <n v="1.40496951644309E-4"/>
    <n v="1.1833900213241599"/>
    <n v="0.41365683078765902"/>
    <s v="7697.33190536499"/>
  </r>
  <r>
    <x v="5"/>
    <x v="5"/>
    <x v="0"/>
    <x v="0"/>
    <x v="701"/>
    <x v="701"/>
    <x v="3"/>
    <n v="0.22305044531822199"/>
    <n v="0.50054794549942005"/>
    <n v="0.27749750018119801"/>
    <n v="-5.1999092102050803E-4"/>
    <n v="2.1051443181931999E-3"/>
    <n v="2.6251352392137098E-3"/>
    <n v="1.18350005149841"/>
    <n v="1.65343725681305"/>
    <s v="4699.37205314636"/>
  </r>
  <r>
    <x v="5"/>
    <x v="5"/>
    <x v="0"/>
    <x v="0"/>
    <x v="702"/>
    <x v="702"/>
    <x v="0"/>
    <n v="0.216601878404617"/>
    <n v="0.31341430544853199"/>
    <n v="9.6812427043914795E-2"/>
    <n v="-5.1999092102050803E-4"/>
    <n v="3.8955642958171698E-4"/>
    <n v="9.0954732149839401E-4"/>
    <n v="1.18350005149841"/>
    <n v="1.5489972829818699"/>
    <s v="3654.97231483459"/>
  </r>
  <r>
    <x v="5"/>
    <x v="5"/>
    <x v="0"/>
    <x v="0"/>
    <x v="702"/>
    <x v="702"/>
    <x v="1"/>
    <n v="0.41868582367897"/>
    <n v="0.33567050099372903"/>
    <n v="8.3015322685241699E-2"/>
    <n v="3.1995773315429698E-4"/>
    <n v="-4.8404390690848199E-4"/>
    <n v="8.0400164006277897E-4"/>
    <n v="1.1850500106811499"/>
    <n v="1.28391396999359"/>
    <s v="988.63959312439"/>
  </r>
  <r>
    <x v="5"/>
    <x v="5"/>
    <x v="0"/>
    <x v="0"/>
    <x v="702"/>
    <x v="702"/>
    <x v="2"/>
    <n v="0.38049331307411199"/>
    <n v="0.35132983326911899"/>
    <n v="2.91634798049927E-2"/>
    <n v="-6.9999694824218804E-4"/>
    <n v="-9.7209139494225404E-4"/>
    <n v="2.72094446700066E-4"/>
    <n v="1.18269002437592"/>
    <n v="0.41268473863601701"/>
    <s v="7700.05285739899"/>
  </r>
  <r>
    <x v="5"/>
    <x v="5"/>
    <x v="0"/>
    <x v="0"/>
    <x v="702"/>
    <x v="702"/>
    <x v="3"/>
    <n v="0.39957031607627902"/>
    <n v="0.34957271814346302"/>
    <n v="4.99975979328156E-2"/>
    <n v="1.1498928070068401E-3"/>
    <n v="6.7691388539969899E-4"/>
    <n v="4.72978921607137E-4"/>
    <n v="1.1846499443054199"/>
    <n v="1.65411412715912"/>
    <s v="4694.64182853699"/>
  </r>
  <r>
    <x v="5"/>
    <x v="5"/>
    <x v="0"/>
    <x v="0"/>
    <x v="703"/>
    <x v="703"/>
    <x v="0"/>
    <n v="0.39541053771972701"/>
    <n v="0.347837954759598"/>
    <n v="4.7572582960128798E-2"/>
    <n v="1.1599063873291E-3"/>
    <n v="7.1296468377113299E-4"/>
    <n v="4.4694170355796798E-4"/>
    <n v="1.18465995788574"/>
    <n v="1.54971027374268"/>
    <s v="3650.50315856934"/>
  </r>
  <r>
    <x v="5"/>
    <x v="5"/>
    <x v="0"/>
    <x v="0"/>
    <x v="703"/>
    <x v="703"/>
    <x v="1"/>
    <n v="0.36706322431564298"/>
    <n v="0.35709920525550798"/>
    <n v="9.9640190601348894E-3"/>
    <n v="-1.8000602722168001E-4"/>
    <n v="-2.7650734409689898E-4"/>
    <n v="9.6501316875219304E-5"/>
    <n v="1.18487000465393"/>
    <n v="1.2836374044418299"/>
    <s v="987.673997879028"/>
  </r>
  <r>
    <x v="5"/>
    <x v="5"/>
    <x v="0"/>
    <x v="0"/>
    <x v="703"/>
    <x v="703"/>
    <x v="2"/>
    <n v="0.53054666519164995"/>
    <n v="0.414808690547943"/>
    <n v="0.115737974643707"/>
    <n v="6.9999694824218804E-4"/>
    <n v="-3.7983525544405E-4"/>
    <n v="1.0798322036862399E-3"/>
    <n v="1.1833900213241599"/>
    <n v="0.412304908037186"/>
    <s v="7710.85143089294"/>
  </r>
  <r>
    <x v="5"/>
    <x v="5"/>
    <x v="0"/>
    <x v="0"/>
    <x v="703"/>
    <x v="703"/>
    <x v="3"/>
    <n v="0.15540632605552701"/>
    <n v="0.27993017435073902"/>
    <n v="0.124523848295212"/>
    <n v="-1.1599063873291E-3"/>
    <n v="1.8093198377755501E-5"/>
    <n v="1.17799954023212E-3"/>
    <n v="1.1834900379180899"/>
    <n v="1.6541322469711299"/>
    <s v="4706.4220905304"/>
  </r>
  <r>
    <x v="5"/>
    <x v="5"/>
    <x v="0"/>
    <x v="0"/>
    <x v="704"/>
    <x v="704"/>
    <x v="0"/>
    <n v="0.149542272090912"/>
    <n v="0.47789174318313599"/>
    <n v="0.32834947109222401"/>
    <n v="-1.15001201629639E-3"/>
    <n v="1.9348127534613E-3"/>
    <n v="3.0848248861730099E-3"/>
    <n v="1.18350994586945"/>
    <n v="1.5516450405120801"/>
    <s v="3681.35094642639"/>
  </r>
  <r>
    <x v="5"/>
    <x v="5"/>
    <x v="0"/>
    <x v="0"/>
    <x v="704"/>
    <x v="704"/>
    <x v="1"/>
    <n v="0.27723449468612699"/>
    <n v="0.41261932253837602"/>
    <n v="0.13538482785224901"/>
    <n v="-1.0499954223632799E-3"/>
    <n v="2.6120390975847802E-4"/>
    <n v="1.3111992739141E-3"/>
    <n v="1.18382000923157"/>
    <n v="1.2838985919952399"/>
    <s v="1000.78582763672"/>
  </r>
  <r>
    <x v="5"/>
    <x v="5"/>
    <x v="0"/>
    <x v="0"/>
    <x v="704"/>
    <x v="704"/>
    <x v="2"/>
    <n v="0.41371357440948497"/>
    <n v="0.29674348235130299"/>
    <n v="0.116970092058182"/>
    <n v="-3.9005279541015598E-4"/>
    <n v="-1.4813806628808401E-3"/>
    <n v="1.0913278674706799E-3"/>
    <n v="1.18299996852875"/>
    <n v="0.41082352399826"/>
    <s v="7721.76444530487"/>
  </r>
  <r>
    <x v="5"/>
    <x v="5"/>
    <x v="0"/>
    <x v="0"/>
    <x v="704"/>
    <x v="704"/>
    <x v="3"/>
    <n v="0.27801758050918601"/>
    <n v="0.30101117491722101"/>
    <n v="2.2993594408035299E-2"/>
    <n v="0"/>
    <n v="2.1752013708464801E-4"/>
    <n v="2.1752013708464801E-4"/>
    <n v="1.1834900379180899"/>
    <n v="1.6543498039245601"/>
    <s v="4708.5976600647"/>
  </r>
  <r>
    <x v="5"/>
    <x v="5"/>
    <x v="0"/>
    <x v="0"/>
    <x v="705"/>
    <x v="705"/>
    <x v="0"/>
    <n v="0.269830822944641"/>
    <n v="0.26467910408973699"/>
    <n v="5.1517188549041696E-3"/>
    <n v="-1.9907951354980499E-5"/>
    <n v="-6.83080434100702E-5"/>
    <n v="4.8400092055089799E-5"/>
    <n v="1.1834900379180899"/>
    <n v="1.5515767335891699"/>
    <s v="3680.86695671082"/>
  </r>
  <r>
    <x v="5"/>
    <x v="5"/>
    <x v="0"/>
    <x v="0"/>
    <x v="705"/>
    <x v="705"/>
    <x v="1"/>
    <n v="0.35261282324790999"/>
    <n v="0.41166904568672202"/>
    <n v="5.9056222438812297E-2"/>
    <n v="-3.1995773315429698E-4"/>
    <n v="2.5200049276463698E-4"/>
    <n v="5.7195825502276399E-4"/>
    <n v="1.18350005149841"/>
    <n v="1.2841506004333501"/>
    <s v="1006.50548934937"/>
  </r>
  <r>
    <x v="5"/>
    <x v="5"/>
    <x v="0"/>
    <x v="0"/>
    <x v="705"/>
    <x v="705"/>
    <x v="2"/>
    <n v="0.42765328288078303"/>
    <n v="0.22214840352535201"/>
    <n v="0.20550487935543099"/>
    <n v="-2.5999546051025401E-4"/>
    <n v="-2.1773509215563501E-3"/>
    <n v="1.9173554610461001E-3"/>
    <n v="1.18273997306824"/>
    <n v="0.40864616632461498"/>
    <s v="7740.93806743622"/>
  </r>
  <r>
    <x v="5"/>
    <x v="5"/>
    <x v="0"/>
    <x v="0"/>
    <x v="705"/>
    <x v="705"/>
    <x v="3"/>
    <n v="0.20930235087871599"/>
    <n v="0.23882387578487399"/>
    <n v="2.9521524906158399E-2"/>
    <n v="-6.5004825592041005E-4"/>
    <n v="-3.7077371962368499E-4"/>
    <n v="2.79274536296725E-4"/>
    <n v="1.18283998966217"/>
    <n v="1.6539790630340601"/>
    <s v="4711.39073371887"/>
  </r>
  <r>
    <x v="5"/>
    <x v="5"/>
    <x v="0"/>
    <x v="0"/>
    <x v="706"/>
    <x v="706"/>
    <x v="0"/>
    <n v="0.20275855064392101"/>
    <n v="0.29962897300720198"/>
    <n v="9.6870422363281306E-2"/>
    <n v="-6.5004825592041005E-4"/>
    <n v="2.6004400569945601E-4"/>
    <n v="9.10092261619866E-4"/>
    <n v="1.18283998966217"/>
    <n v="1.55183672904968"/>
    <s v="3689.96739387512"/>
  </r>
  <r>
    <x v="5"/>
    <x v="5"/>
    <x v="0"/>
    <x v="0"/>
    <x v="706"/>
    <x v="706"/>
    <x v="1"/>
    <n v="0.36396142840385398"/>
    <n v="0.46821832656860402"/>
    <n v="0.10425689816474901"/>
    <n v="-2.10046768188477E-4"/>
    <n v="7.9967913916334499E-4"/>
    <n v="1.00972596555948E-3"/>
    <n v="1.1832900047302199"/>
    <n v="1.28495025634766"/>
    <s v="1016.60251617432"/>
  </r>
  <r>
    <x v="5"/>
    <x v="5"/>
    <x v="0"/>
    <x v="0"/>
    <x v="706"/>
    <x v="706"/>
    <x v="2"/>
    <n v="0.43837320804595897"/>
    <n v="0.326356291770935"/>
    <n v="0.112016916275024"/>
    <n v="-1.59978866577148E-4"/>
    <n v="-1.2050939258188001E-3"/>
    <n v="1.0451150592416501E-3"/>
    <n v="1.1825799942016599"/>
    <n v="0.40744107961654702"/>
    <s v="7751.38914585114"/>
  </r>
  <r>
    <x v="5"/>
    <x v="5"/>
    <x v="0"/>
    <x v="0"/>
    <x v="706"/>
    <x v="706"/>
    <x v="3"/>
    <n v="0.30338412523269698"/>
    <n v="0.46198999881744401"/>
    <n v="0.15860587358474701"/>
    <n v="2.3996829986572301E-4"/>
    <n v="1.7403849633410599E-3"/>
    <n v="1.5004166634753301E-3"/>
    <n v="1.1830799579620399"/>
    <n v="1.6557193994522099"/>
    <s v="4726.39441490173"/>
  </r>
  <r>
    <x v="5"/>
    <x v="5"/>
    <x v="0"/>
    <x v="0"/>
    <x v="707"/>
    <x v="707"/>
    <x v="0"/>
    <n v="0.29962381720542902"/>
    <n v="0.27273991703987099"/>
    <n v="2.6883900165557899E-2"/>
    <n v="2.5999546051025401E-4"/>
    <n v="7.4228451012459101E-6"/>
    <n v="2.5257261586375502E-4"/>
    <n v="1.18309998512268"/>
    <n v="1.5518441200256301"/>
    <s v="3687.44134902954"/>
  </r>
  <r>
    <x v="5"/>
    <x v="5"/>
    <x v="0"/>
    <x v="0"/>
    <x v="707"/>
    <x v="707"/>
    <x v="1"/>
    <n v="0.43108063936233498"/>
    <n v="0.35431286692619302"/>
    <n v="7.6767772436141996E-2"/>
    <n v="4.4000148773193397E-4"/>
    <n v="-3.0349296866916098E-4"/>
    <n v="7.4349448550492503E-4"/>
    <n v="1.1837300062179601"/>
    <n v="1.28464674949646"/>
    <s v="1009.16743278503"/>
  </r>
  <r>
    <x v="5"/>
    <x v="5"/>
    <x v="0"/>
    <x v="0"/>
    <x v="707"/>
    <x v="707"/>
    <x v="2"/>
    <n v="0.49517986178398099"/>
    <n v="0.25290715694427501"/>
    <n v="0.242272704839706"/>
    <n v="3.70025634765625E-4"/>
    <n v="-1.8903724849224099E-3"/>
    <n v="2.2603981196880302E-3"/>
    <n v="1.18295001983643"/>
    <n v="0.40555071830749501"/>
    <s v="7773.99301528931"/>
  </r>
  <r>
    <x v="5"/>
    <x v="5"/>
    <x v="0"/>
    <x v="0"/>
    <x v="707"/>
    <x v="707"/>
    <x v="3"/>
    <n v="0.31501516699790999"/>
    <n v="0.42268541455268899"/>
    <n v="0.107670247554779"/>
    <n v="3.4999847412109402E-4"/>
    <n v="1.36856234166771E-3"/>
    <n v="1.0185638675466199E-3"/>
    <n v="1.1834299564361599"/>
    <n v="1.65708792209625"/>
    <s v="4736.57965660095"/>
  </r>
  <r>
    <x v="5"/>
    <x v="5"/>
    <x v="0"/>
    <x v="0"/>
    <x v="708"/>
    <x v="708"/>
    <x v="0"/>
    <n v="0.30813789367675798"/>
    <n v="0.28716453909874001"/>
    <n v="2.0973354578018199E-2"/>
    <n v="3.3998489379882802E-4"/>
    <n v="1.4294135326053901E-4"/>
    <n v="1.9704354053828901E-4"/>
    <n v="1.1834399700164799"/>
    <n v="1.5519870519638099"/>
    <s v="3685.47081947327"/>
  </r>
  <r>
    <x v="5"/>
    <x v="5"/>
    <x v="0"/>
    <x v="0"/>
    <x v="708"/>
    <x v="708"/>
    <x v="1"/>
    <n v="0.35673624277114901"/>
    <n v="0.45694047212600702"/>
    <n v="0.100204229354858"/>
    <n v="-2.8002262115478499E-4"/>
    <n v="6.9045339478179802E-4"/>
    <n v="9.7047601593658296E-4"/>
    <n v="1.1834499835968"/>
    <n v="1.2853372097015401"/>
    <s v="1018.87226104736"/>
  </r>
  <r>
    <x v="5"/>
    <x v="5"/>
    <x v="0"/>
    <x v="0"/>
    <x v="708"/>
    <x v="708"/>
    <x v="2"/>
    <n v="0.40621346235275302"/>
    <n v="0.40620544552803001"/>
    <n v="8.0168247222900408E-6"/>
    <n v="-4.6002864837646501E-4"/>
    <n v="-4.6010329970158599E-4"/>
    <n v="7.4651325121521897E-8"/>
    <n v="1.18248999118805"/>
    <n v="0.40509060025215099"/>
    <s v="7773.9942073822"/>
  </r>
  <r>
    <x v="5"/>
    <x v="5"/>
    <x v="0"/>
    <x v="0"/>
    <x v="708"/>
    <x v="708"/>
    <x v="3"/>
    <n v="0.244195520877838"/>
    <n v="0.348793685436249"/>
    <n v="0.10459816455841101"/>
    <n v="-3.1995773315429698E-4"/>
    <n v="6.6954421345144499E-4"/>
    <n v="9.8950194660574198E-4"/>
    <n v="1.183109998703"/>
    <n v="1.6577575206756601"/>
    <s v="4746.47521972656"/>
  </r>
  <r>
    <x v="5"/>
    <x v="5"/>
    <x v="0"/>
    <x v="0"/>
    <x v="709"/>
    <x v="709"/>
    <x v="0"/>
    <n v="0.23789344727993"/>
    <n v="0.370698392391205"/>
    <n v="0.132804945111275"/>
    <n v="-3.1995773315429698E-4"/>
    <n v="9.2773721553385301E-4"/>
    <n v="1.2476949486881501E-3"/>
    <n v="1.1831200122833301"/>
    <n v="1.5529147386550901"/>
    <s v="3697.94726371765"/>
  </r>
  <r>
    <x v="5"/>
    <x v="5"/>
    <x v="0"/>
    <x v="0"/>
    <x v="709"/>
    <x v="709"/>
    <x v="1"/>
    <n v="0.48683893680572499"/>
    <n v="0.40641185641288802"/>
    <n v="8.0427080392837497E-2"/>
    <n v="9.8001956939697309E-4"/>
    <n v="2.0108472381252801E-4"/>
    <n v="7.7893486013636004E-4"/>
    <n v="1.1844300031662001"/>
    <n v="1.28553831577301"/>
    <s v="1011.08312606812"/>
  </r>
  <r>
    <x v="5"/>
    <x v="5"/>
    <x v="0"/>
    <x v="0"/>
    <x v="709"/>
    <x v="709"/>
    <x v="2"/>
    <n v="0.49517986178398099"/>
    <n v="0.423288494348526"/>
    <n v="7.1891367435455295E-2"/>
    <n v="3.70025634765625E-4"/>
    <n v="-3.0071887886151699E-4"/>
    <n v="6.7074451362714204E-4"/>
    <n v="1.1828600168228101"/>
    <n v="0.40478989481925998"/>
    <s v="7780.70092201233"/>
  </r>
  <r>
    <x v="5"/>
    <x v="5"/>
    <x v="0"/>
    <x v="0"/>
    <x v="709"/>
    <x v="709"/>
    <x v="3"/>
    <n v="0.41543543338775601"/>
    <n v="0.43962916731834401"/>
    <n v="2.41937339305878E-2"/>
    <n v="1.29997730255127E-3"/>
    <n v="1.5288507565855999E-3"/>
    <n v="2.28873454034328E-4"/>
    <n v="1.18440997600555"/>
    <n v="1.6592863798141499"/>
    <s v="4748.76403808594"/>
  </r>
  <r>
    <x v="5"/>
    <x v="5"/>
    <x v="0"/>
    <x v="0"/>
    <x v="710"/>
    <x v="710"/>
    <x v="0"/>
    <n v="0.40925386548042297"/>
    <n v="0.49096372723579401"/>
    <n v="8.1709861755371094E-2"/>
    <n v="1.289963722229E-3"/>
    <n v="2.0576233509928001E-3"/>
    <n v="7.6765962876379501E-4"/>
    <n v="1.18440997600555"/>
    <n v="1.5549724102020299"/>
    <s v="3705.62434196472"/>
  </r>
  <r>
    <x v="5"/>
    <x v="5"/>
    <x v="0"/>
    <x v="0"/>
    <x v="710"/>
    <x v="710"/>
    <x v="1"/>
    <n v="0.41456240415573098"/>
    <n v="0.36353439092636097"/>
    <n v="5.1028013229370103E-2"/>
    <n v="2.8002262115478499E-4"/>
    <n v="-2.1418268443085299E-4"/>
    <n v="4.9420527648180702E-4"/>
    <n v="1.18471002578735"/>
    <n v="1.2853240966796899"/>
    <s v="1006.14070892334"/>
  </r>
  <r>
    <x v="5"/>
    <x v="5"/>
    <x v="0"/>
    <x v="0"/>
    <x v="710"/>
    <x v="710"/>
    <x v="2"/>
    <n v="0.55091321468353305"/>
    <n v="0.37507700920105003"/>
    <n v="0.17583620548248299"/>
    <n v="8.9001655578613303E-4"/>
    <n v="-7.5053080217912804E-4"/>
    <n v="1.6405472997576E-3"/>
    <n v="1.1837500333786"/>
    <n v="0.40403935313224798"/>
    <s v="7797.10650444031"/>
  </r>
  <r>
    <x v="5"/>
    <x v="5"/>
    <x v="0"/>
    <x v="0"/>
    <x v="710"/>
    <x v="710"/>
    <x v="3"/>
    <n v="0.27590054273605302"/>
    <n v="0.30799338221549999"/>
    <n v="3.2092839479446397E-2"/>
    <n v="-2.0027160644531301E-5"/>
    <n v="2.8357203700579697E-4"/>
    <n v="3.0359919765032801E-4"/>
    <n v="1.1843899488449099"/>
    <n v="1.6595699787139899"/>
    <s v="4751.8002986908"/>
  </r>
  <r>
    <x v="5"/>
    <x v="5"/>
    <x v="0"/>
    <x v="0"/>
    <x v="711"/>
    <x v="711"/>
    <x v="0"/>
    <n v="0.26981812715530401"/>
    <n v="0.35880267620086698"/>
    <n v="8.8984549045562703E-2"/>
    <n v="-2.0027160644531301E-5"/>
    <n v="8.1597763346508102E-4"/>
    <n v="8.3600479410961303E-4"/>
    <n v="1.1843899488449099"/>
    <n v="1.5557883977889999"/>
    <s v="3713.98448944092"/>
  </r>
  <r>
    <x v="5"/>
    <x v="5"/>
    <x v="0"/>
    <x v="0"/>
    <x v="711"/>
    <x v="711"/>
    <x v="1"/>
    <n v="0.42797887325286899"/>
    <n v="0.37070280313491799"/>
    <n v="5.7276070117950398E-2"/>
    <n v="4.0996074676513699E-4"/>
    <n v="-1.44756748341024E-4"/>
    <n v="5.5471749510616097E-4"/>
    <n v="1.18511998653412"/>
    <n v="1.28517937660217"/>
    <s v="1000.59390068054"/>
  </r>
  <r>
    <x v="5"/>
    <x v="5"/>
    <x v="0"/>
    <x v="0"/>
    <x v="711"/>
    <x v="711"/>
    <x v="2"/>
    <n v="0.50588697195053101"/>
    <n v="0.29700464010238598"/>
    <n v="0.208882331848145"/>
    <n v="4.6992301940918001E-4"/>
    <n v="-1.478944090195E-3"/>
    <n v="1.9488671096041801E-3"/>
    <n v="1.18421995639801"/>
    <n v="0.40256041288375899"/>
    <s v="7816.59543514252"/>
  </r>
  <r>
    <x v="5"/>
    <x v="5"/>
    <x v="0"/>
    <x v="0"/>
    <x v="711"/>
    <x v="711"/>
    <x v="3"/>
    <n v="0.32982176542282099"/>
    <n v="0.27995118498802202"/>
    <n v="4.9870580434799201E-2"/>
    <n v="4.9006938934326204E-4"/>
    <n v="1.8291961168870299E-5"/>
    <n v="4.7177742817439101E-4"/>
    <n v="1.18488001823425"/>
    <n v="1.6595882177352901"/>
    <s v="4747.08199501038"/>
  </r>
  <r>
    <x v="5"/>
    <x v="5"/>
    <x v="0"/>
    <x v="0"/>
    <x v="712"/>
    <x v="712"/>
    <x v="0"/>
    <n v="0.325178772211075"/>
    <n v="0.30349367856979398"/>
    <n v="2.16850936412811E-2"/>
    <n v="5.0008296966552702E-4"/>
    <n v="2.9635272221639801E-4"/>
    <n v="2.0373024744913001E-4"/>
    <n v="1.1848900318145801"/>
    <n v="1.55608475208282"/>
    <s v="3711.9472026825"/>
  </r>
  <r>
    <x v="5"/>
    <x v="5"/>
    <x v="0"/>
    <x v="0"/>
    <x v="712"/>
    <x v="712"/>
    <x v="1"/>
    <n v="0.382547527551651"/>
    <n v="0.40326502919197099"/>
    <n v="2.07175016403198E-2"/>
    <n v="-3.0040740966796899E-5"/>
    <n v="1.7060776008293E-4"/>
    <n v="2.0064850104972701E-4"/>
    <n v="1.1850899457931501"/>
    <n v="1.28534996509552"/>
    <s v="1002.60019302368"/>
  </r>
  <r>
    <x v="5"/>
    <x v="5"/>
    <x v="0"/>
    <x v="0"/>
    <x v="712"/>
    <x v="712"/>
    <x v="2"/>
    <n v="0.49089956283569303"/>
    <n v="0.20240525901317599"/>
    <n v="0.28849428892135598"/>
    <n v="3.3009052276611301E-4"/>
    <n v="-2.3615537211298899E-3"/>
    <n v="2.6916442438960101E-3"/>
    <n v="1.1845500469207799"/>
    <n v="0.40019884705543501"/>
    <s v="7843.51229667664"/>
  </r>
  <r>
    <x v="5"/>
    <x v="5"/>
    <x v="0"/>
    <x v="0"/>
    <x v="712"/>
    <x v="712"/>
    <x v="3"/>
    <n v="0.26638650894165"/>
    <n v="0.34046038985252403"/>
    <n v="7.4073880910873399E-2"/>
    <n v="-1.10030174255371E-4"/>
    <n v="5.9071095893159498E-4"/>
    <n v="7.0074113318696596E-4"/>
    <n v="1.18476998806"/>
    <n v="1.66017889976501"/>
    <s v="4754.08911705017"/>
  </r>
  <r>
    <x v="5"/>
    <x v="5"/>
    <x v="0"/>
    <x v="0"/>
    <x v="713"/>
    <x v="713"/>
    <x v="0"/>
    <n v="0.25917235016822798"/>
    <n v="0.32013931870460499"/>
    <n v="6.0966968536377002E-2"/>
    <n v="-1.20043754577637E-4"/>
    <n v="4.5273755677044402E-4"/>
    <n v="5.7278131134808096E-4"/>
    <n v="1.18476998806"/>
    <n v="1.5565375089645399"/>
    <s v="3717.67520904541"/>
  </r>
  <r>
    <x v="5"/>
    <x v="5"/>
    <x v="0"/>
    <x v="0"/>
    <x v="713"/>
    <x v="713"/>
    <x v="1"/>
    <n v="0.36293980479240401"/>
    <n v="0.43193045258522"/>
    <n v="6.8990647792816204E-2"/>
    <n v="-2.19941139221191E-4"/>
    <n v="4.4823181815445401E-4"/>
    <n v="6.6817295737564596E-4"/>
    <n v="1.18487000465393"/>
    <n v="1.2857981920242301"/>
    <s v="1009.281873703"/>
  </r>
  <r>
    <x v="5"/>
    <x v="5"/>
    <x v="0"/>
    <x v="0"/>
    <x v="713"/>
    <x v="713"/>
    <x v="2"/>
    <n v="0.43086031079292297"/>
    <n v="0.440880447626114"/>
    <n v="1.0020136833190901E-2"/>
    <n v="-2.30073928833008E-4"/>
    <n v="-1.3658641546499E-4"/>
    <n v="9.3487513368017999E-5"/>
    <n v="1.18431997299194"/>
    <n v="0.40006226301193198"/>
    <s v="7842.57709980011"/>
  </r>
  <r>
    <x v="5"/>
    <x v="5"/>
    <x v="0"/>
    <x v="0"/>
    <x v="713"/>
    <x v="713"/>
    <x v="3"/>
    <n v="0.25265103578567499"/>
    <n v="0.35205709934234602"/>
    <n v="9.9406063556671101E-2"/>
    <n v="-2.3996829986572301E-4"/>
    <n v="7.0041621802374699E-4"/>
    <n v="9.4038451788946997E-4"/>
    <n v="1.1845300197601301"/>
    <n v="1.6608793735504199"/>
    <s v="4763.49353790283"/>
  </r>
  <r>
    <x v="5"/>
    <x v="5"/>
    <x v="0"/>
    <x v="0"/>
    <x v="714"/>
    <x v="714"/>
    <x v="0"/>
    <n v="0.247473388910294"/>
    <n v="0.27480286359786998"/>
    <n v="2.7329474687576301E-2"/>
    <n v="-2.29954719543457E-4"/>
    <n v="2.68041130766505E-5"/>
    <n v="2.5675882352516098E-4"/>
    <n v="1.1845400333404501"/>
    <n v="1.5565643310546899"/>
    <s v="3720.24297714233"/>
  </r>
  <r>
    <x v="5"/>
    <x v="5"/>
    <x v="0"/>
    <x v="0"/>
    <x v="714"/>
    <x v="714"/>
    <x v="1"/>
    <n v="0.41249454021453902"/>
    <n v="0.429326742887497"/>
    <n v="1.6832202672958398E-2"/>
    <n v="2.5999546051025401E-4"/>
    <n v="4.2301494977436998E-4"/>
    <n v="1.6301948926411599E-4"/>
    <n v="1.18513000011444"/>
    <n v="1.28622126579285"/>
    <s v="1010.91265678406"/>
  </r>
  <r>
    <x v="5"/>
    <x v="5"/>
    <x v="0"/>
    <x v="0"/>
    <x v="714"/>
    <x v="714"/>
    <x v="2"/>
    <n v="0.4640933573246"/>
    <n v="0.18605755269527399"/>
    <n v="0.27803581953048701"/>
    <n v="7.9989433288574205E-5"/>
    <n v="-2.5140773504972501E-3"/>
    <n v="2.59406678378582E-3"/>
    <n v="1.1843999624252299"/>
    <n v="0.39754819869995101"/>
    <s v="7868.51763725281"/>
  </r>
  <r>
    <x v="5"/>
    <x v="5"/>
    <x v="0"/>
    <x v="0"/>
    <x v="714"/>
    <x v="714"/>
    <x v="3"/>
    <n v="0.28859013319015497"/>
    <n v="0.425817400217056"/>
    <n v="0.137227267026901"/>
    <n v="1.0001659393310499E-4"/>
    <n v="1.3981910888105601E-3"/>
    <n v="1.29817449487746E-3"/>
    <n v="1.1846300363540601"/>
    <n v="1.6622775793075599"/>
    <s v="4776.47542953491"/>
  </r>
  <r>
    <x v="5"/>
    <x v="5"/>
    <x v="0"/>
    <x v="0"/>
    <x v="715"/>
    <x v="715"/>
    <x v="0"/>
    <n v="0.28684630990028398"/>
    <n v="0.35046285390853898"/>
    <n v="6.3616544008255005E-2"/>
    <n v="1.39951705932617E-4"/>
    <n v="7.3762546526268103E-4"/>
    <n v="5.9767375933006395E-4"/>
    <n v="1.18467998504639"/>
    <n v="1.55730199813843"/>
    <s v="3726.22013092041"/>
  </r>
  <r>
    <x v="5"/>
    <x v="5"/>
    <x v="0"/>
    <x v="0"/>
    <x v="715"/>
    <x v="715"/>
    <x v="1"/>
    <n v="0.354668378829956"/>
    <n v="0.49587395787239102"/>
    <n v="0.141205579042435"/>
    <n v="-3.0004978179931603E-4"/>
    <n v="1.0675233788788299E-3"/>
    <n v="1.36757316067815E-3"/>
    <n v="1.18482995033264"/>
    <n v="1.2872887849807699"/>
    <s v="1024.58834648132"/>
  </r>
  <r>
    <x v="5"/>
    <x v="5"/>
    <x v="0"/>
    <x v="0"/>
    <x v="715"/>
    <x v="715"/>
    <x v="2"/>
    <n v="0.36656635999679599"/>
    <n v="0.420059114694595"/>
    <n v="5.3492754697799703E-2"/>
    <n v="-8.2993507385253895E-4"/>
    <n v="-3.3084891038015501E-4"/>
    <n v="4.99086163472384E-4"/>
    <n v="1.1835700273513801"/>
    <n v="0.39721736311912498"/>
    <s v="7863.52634429932"/>
  </r>
  <r>
    <x v="5"/>
    <x v="5"/>
    <x v="0"/>
    <x v="0"/>
    <x v="715"/>
    <x v="715"/>
    <x v="3"/>
    <n v="0.19239133596420299"/>
    <n v="0.35860848426818798"/>
    <n v="0.16621714830398601"/>
    <n v="-8.1002712249755903E-4"/>
    <n v="7.6239253394305695E-4"/>
    <n v="1.57241965644062E-3"/>
    <n v="1.18382000923157"/>
    <n v="1.6630399227142301"/>
    <s v="4792.19913482666"/>
  </r>
  <r>
    <x v="5"/>
    <x v="5"/>
    <x v="0"/>
    <x v="0"/>
    <x v="716"/>
    <x v="716"/>
    <x v="0"/>
    <n v="0.181479647755623"/>
    <n v="0.37166741490364102"/>
    <n v="0.19018776714801799"/>
    <n v="-8.4996223449706999E-4"/>
    <n v="9.3684112653136297E-4"/>
    <n v="1.78680336102843E-3"/>
    <n v="1.1838300228118901"/>
    <n v="1.55823886394501"/>
    <s v="3744.08841133118"/>
  </r>
  <r>
    <x v="5"/>
    <x v="5"/>
    <x v="0"/>
    <x v="0"/>
    <x v="716"/>
    <x v="716"/>
    <x v="1"/>
    <n v="0.28549361228942899"/>
    <n v="0.40261119604110701"/>
    <n v="0.11711758375167799"/>
    <n v="-9.7000598907470703E-4"/>
    <n v="1.6427540685981501E-4"/>
    <n v="1.13428139593452E-3"/>
    <n v="1.18385994434357"/>
    <n v="1.28745305538177"/>
    <s v="1035.93111038208"/>
  </r>
  <r>
    <x v="5"/>
    <x v="5"/>
    <x v="0"/>
    <x v="0"/>
    <x v="716"/>
    <x v="716"/>
    <x v="2"/>
    <n v="0.23364698886871299"/>
    <n v="0.45881047844886802"/>
    <n v="0.225163489580154"/>
    <n v="-2.0700693130493199E-3"/>
    <n v="3.0700321076437797E-5"/>
    <n v="2.1007696632295799E-3"/>
    <n v="1.1814999580383301"/>
    <n v="0.39724805951118503"/>
    <s v="7842.51928329468"/>
  </r>
  <r>
    <x v="5"/>
    <x v="5"/>
    <x v="0"/>
    <x v="0"/>
    <x v="716"/>
    <x v="716"/>
    <x v="3"/>
    <n v="0.17759732902049999"/>
    <n v="0.38215339183807401"/>
    <n v="0.20455606281757399"/>
    <n v="-9.49978828430176E-4"/>
    <n v="9.8512810654938199E-4"/>
    <n v="1.9351069349795599E-3"/>
    <n v="1.1828700304031401"/>
    <n v="1.6640250682830799"/>
    <s v="4811.55037879944"/>
  </r>
  <r>
    <x v="5"/>
    <x v="5"/>
    <x v="0"/>
    <x v="0"/>
    <x v="717"/>
    <x v="717"/>
    <x v="0"/>
    <n v="0.17508456110954301"/>
    <n v="0.36412513256072998"/>
    <n v="0.189040571451187"/>
    <n v="-9.1004371643066395E-4"/>
    <n v="8.6598179768770901E-4"/>
    <n v="1.7760255141183699E-3"/>
    <n v="1.1829199790954601"/>
    <n v="1.5591048002243"/>
    <s v="3761.84821128845"/>
  </r>
  <r>
    <x v="5"/>
    <x v="5"/>
    <x v="0"/>
    <x v="0"/>
    <x v="717"/>
    <x v="717"/>
    <x v="1"/>
    <n v="0.35468068718910201"/>
    <n v="0.34437733888626099"/>
    <n v="1.03033483028412E-2"/>
    <n v="-2.99930572509766E-4"/>
    <n v="-3.9971835212781998E-4"/>
    <n v="9.9787779618054601E-5"/>
    <n v="1.18356001377106"/>
    <n v="1.28705334663391"/>
    <s v="1034.93332862854"/>
  </r>
  <r>
    <x v="5"/>
    <x v="5"/>
    <x v="0"/>
    <x v="0"/>
    <x v="717"/>
    <x v="717"/>
    <x v="2"/>
    <n v="0.57235306501388505"/>
    <n v="0.28466078639030501"/>
    <n v="0.28769227862358099"/>
    <n v="1.0900497436523401E-3"/>
    <n v="-1.5941119054332399E-3"/>
    <n v="2.6841615326702599E-3"/>
    <n v="1.18259000778198"/>
    <n v="0.39565393328666698"/>
    <s v="7869.36044692993"/>
  </r>
  <r>
    <x v="5"/>
    <x v="5"/>
    <x v="0"/>
    <x v="0"/>
    <x v="717"/>
    <x v="717"/>
    <x v="3"/>
    <n v="0.30126708745956399"/>
    <n v="0.33822050690650901"/>
    <n v="3.6953419446945197E-2"/>
    <n v="2.19941139221191E-4"/>
    <n v="5.6952162412926598E-4"/>
    <n v="3.4958048490807398E-4"/>
    <n v="1.18308997154236"/>
    <n v="1.66459453105927"/>
    <s v="4815.04559516907"/>
  </r>
  <r>
    <x v="5"/>
    <x v="5"/>
    <x v="0"/>
    <x v="0"/>
    <x v="718"/>
    <x v="718"/>
    <x v="0"/>
    <n v="0.28791216015815702"/>
    <n v="0.42414820194244401"/>
    <n v="0.136236041784286"/>
    <n v="1.49965286254883E-4"/>
    <n v="1.42989517189562E-3"/>
    <n v="1.27992988564074E-3"/>
    <n v="1.1830699443817101"/>
    <n v="1.56053471565247"/>
    <s v="3774.64771270752"/>
  </r>
  <r>
    <x v="5"/>
    <x v="5"/>
    <x v="0"/>
    <x v="0"/>
    <x v="718"/>
    <x v="718"/>
    <x v="1"/>
    <n v="0.37325447797775302"/>
    <n v="0.38025847077369701"/>
    <n v="7.0039927959442104E-3"/>
    <n v="-1.20043754577637E-4"/>
    <n v="-5.2210303692845601E-5"/>
    <n v="6.7833447246812298E-5"/>
    <n v="1.1834399700164799"/>
    <n v="1.2870011329650899"/>
    <s v="1035.61162948608"/>
  </r>
  <r>
    <x v="5"/>
    <x v="5"/>
    <x v="0"/>
    <x v="0"/>
    <x v="718"/>
    <x v="718"/>
    <x v="2"/>
    <n v="0.43837320804595897"/>
    <n v="0.26449668407440202"/>
    <n v="0.17387652397155801"/>
    <n v="-1.59978866577148E-4"/>
    <n v="-1.7822424415499E-3"/>
    <n v="1.6222635749727501E-3"/>
    <n v="1.1824300289154099"/>
    <n v="0.39387169480323803"/>
    <s v="7885.5836391449"/>
  </r>
  <r>
    <x v="5"/>
    <x v="5"/>
    <x v="0"/>
    <x v="0"/>
    <x v="718"/>
    <x v="718"/>
    <x v="3"/>
    <n v="0.26322358846664401"/>
    <n v="0.37714692950248702"/>
    <n v="0.11392334103584301"/>
    <n v="-1.39951705932617E-4"/>
    <n v="9.3776680296286897E-4"/>
    <n v="1.0777185671031499E-3"/>
    <n v="1.18295001983643"/>
    <n v="1.66553235054016"/>
    <s v="4825.82330703735"/>
  </r>
  <r>
    <x v="5"/>
    <x v="5"/>
    <x v="0"/>
    <x v="0"/>
    <x v="719"/>
    <x v="719"/>
    <x v="0"/>
    <n v="0.25811919569969199"/>
    <n v="0.248499795794487"/>
    <n v="9.6193999052047695E-3"/>
    <n v="-1.29938125610352E-4"/>
    <n v="-2.2031173284631201E-4"/>
    <n v="9.0373607235960703E-5"/>
    <n v="1.1829400062561"/>
    <n v="1.56031441688538"/>
    <s v="3773.74410629272"/>
  </r>
  <r>
    <x v="5"/>
    <x v="5"/>
    <x v="0"/>
    <x v="0"/>
    <x v="719"/>
    <x v="719"/>
    <x v="1"/>
    <n v="0.37532234191894498"/>
    <n v="0.36030471324920699"/>
    <n v="1.5017628669738801E-2"/>
    <n v="-1.0001659393310499E-4"/>
    <n v="-2.4546205531805802E-4"/>
    <n v="1.4544546138495199E-4"/>
    <n v="1.1833399534225499"/>
    <n v="1.2867556810378999"/>
    <s v="1034.15727615356"/>
  </r>
  <r>
    <x v="5"/>
    <x v="5"/>
    <x v="0"/>
    <x v="0"/>
    <x v="719"/>
    <x v="719"/>
    <x v="2"/>
    <n v="0.40085986256599399"/>
    <n v="0.34289535880088801"/>
    <n v="5.7964503765106201E-2"/>
    <n v="-5.0997734069824197E-4"/>
    <n v="-1.0507848346605899E-3"/>
    <n v="5.4080749396234805E-4"/>
    <n v="1.1819200515747099"/>
    <n v="0.392820924520493"/>
    <s v="7890.99097251892"/>
  </r>
  <r>
    <x v="5"/>
    <x v="5"/>
    <x v="0"/>
    <x v="0"/>
    <x v="719"/>
    <x v="719"/>
    <x v="3"/>
    <n v="0.242078498005867"/>
    <n v="0.41527953743934598"/>
    <n v="0.173201039433479"/>
    <n v="-3.3998489379882802E-4"/>
    <n v="1.29850255325437E-3"/>
    <n v="1.6384874470531899E-3"/>
    <n v="1.1826100349426301"/>
    <n v="1.66683089733124"/>
    <s v="4842.20862388611"/>
  </r>
  <r>
    <x v="5"/>
    <x v="5"/>
    <x v="0"/>
    <x v="0"/>
    <x v="720"/>
    <x v="720"/>
    <x v="0"/>
    <n v="0.23576176166534399"/>
    <n v="0.29570522904396102"/>
    <n v="5.9943467378616298E-2"/>
    <n v="-3.3998489379882802E-4"/>
    <n v="2.2318065748550001E-4"/>
    <n v="5.6316552218049797E-4"/>
    <n v="1.1826000213623"/>
    <n v="1.5605375766754199"/>
    <s v="3779.3755531311"/>
  </r>
  <r>
    <x v="5"/>
    <x v="5"/>
    <x v="0"/>
    <x v="0"/>
    <x v="720"/>
    <x v="720"/>
    <x v="1"/>
    <n v="0.310283303260803"/>
    <n v="0.45203968882560702"/>
    <n v="0.14175638556480399"/>
    <n v="-7.2991847991943403E-4"/>
    <n v="6.4298935467377305E-4"/>
    <n v="1.3729077763855501E-3"/>
    <n v="1.1826100349426301"/>
    <n v="1.28739869594574"/>
    <s v="1047.88661003113"/>
  </r>
  <r>
    <x v="5"/>
    <x v="5"/>
    <x v="0"/>
    <x v="0"/>
    <x v="720"/>
    <x v="720"/>
    <x v="2"/>
    <n v="0.30974692106246898"/>
    <n v="0.33284729719161998"/>
    <n v="2.3100376129150401E-2"/>
    <n v="-1.36005878448486E-3"/>
    <n v="-1.1445329291746001E-3"/>
    <n v="2.1552585531026101E-4"/>
    <n v="1.1805599927902199"/>
    <n v="0.391676396131516"/>
    <s v="7888.83566856384"/>
  </r>
  <r>
    <x v="5"/>
    <x v="5"/>
    <x v="0"/>
    <x v="0"/>
    <x v="720"/>
    <x v="720"/>
    <x v="3"/>
    <n v="7.2943016886711107E-2"/>
    <n v="0.33734747767448398"/>
    <n v="0.26440447568893399"/>
    <n v="-1.9400119781494099E-3"/>
    <n v="5.6126271374523596E-4"/>
    <n v="2.50127469189465E-3"/>
    <n v="1.18067002296448"/>
    <n v="1.66739213466644"/>
    <s v="4867.22111701965"/>
  </r>
  <r>
    <x v="5"/>
    <x v="5"/>
    <x v="0"/>
    <x v="0"/>
    <x v="721"/>
    <x v="721"/>
    <x v="0"/>
    <n v="6.5454497933387798E-2"/>
    <n v="0.28995284438133201"/>
    <n v="0.224498346447945"/>
    <n v="-1.9400119781494099E-3"/>
    <n v="1.6913733270485E-4"/>
    <n v="2.1091492380946901E-3"/>
    <n v="1.1806600093841599"/>
    <n v="1.56070673465729"/>
    <s v="3800.46725273132"/>
  </r>
  <r>
    <x v="5"/>
    <x v="5"/>
    <x v="0"/>
    <x v="0"/>
    <x v="721"/>
    <x v="721"/>
    <x v="1"/>
    <n v="0.88022422790527299"/>
    <n v="0.46095398068428001"/>
    <n v="0.41927024722099299"/>
    <n v="4.7899484634399397E-3"/>
    <n v="7.2932412149384596E-4"/>
    <n v="4.0606241673231099E-3"/>
    <n v="1.18739998340607"/>
    <n v="1.2881280183792101"/>
    <s v="1007.28034973145"/>
  </r>
  <r>
    <x v="5"/>
    <x v="5"/>
    <x v="0"/>
    <x v="0"/>
    <x v="721"/>
    <x v="721"/>
    <x v="2"/>
    <n v="0.45123967528343201"/>
    <n v="0.32797449827194203"/>
    <n v="0.12326517701148999"/>
    <n v="-3.9935111999511698E-5"/>
    <n v="-1.1899960227310701E-3"/>
    <n v="1.1500609107315499E-3"/>
    <n v="1.18052005767822"/>
    <n v="0.390486389398575"/>
    <s v="7900.3369808197"/>
  </r>
  <r>
    <x v="5"/>
    <x v="5"/>
    <x v="0"/>
    <x v="0"/>
    <x v="721"/>
    <x v="721"/>
    <x v="3"/>
    <n v="0.80549800395965598"/>
    <n v="0.37573543190956099"/>
    <n v="0.42976257205009499"/>
    <n v="4.9899816513061497E-3"/>
    <n v="9.24414023756981E-4"/>
    <n v="4.0655676275491697E-3"/>
    <n v="1.1856600046157799"/>
    <n v="1.6683166027069101"/>
    <s v="4826.56598091125"/>
  </r>
  <r>
    <x v="5"/>
    <x v="5"/>
    <x v="0"/>
    <x v="0"/>
    <x v="722"/>
    <x v="722"/>
    <x v="0"/>
    <n v="0.80521631240844704"/>
    <n v="0.34747621417045599"/>
    <n v="0.457740098237991"/>
    <n v="5.0100088119506801E-3"/>
    <n v="7.0956617128104004E-4"/>
    <n v="4.3004425242543203E-3"/>
    <n v="1.18567001819611"/>
    <n v="1.5614162683486901"/>
    <s v="3757.46250152588"/>
  </r>
  <r>
    <x v="5"/>
    <x v="5"/>
    <x v="0"/>
    <x v="0"/>
    <x v="722"/>
    <x v="722"/>
    <x v="1"/>
    <n v="0.39184057712554898"/>
    <n v="0.41966819763183599"/>
    <n v="2.78276205062866E-2"/>
    <n v="5.9962272644043003E-5"/>
    <n v="3.2947212457656898E-4"/>
    <n v="2.6950985193252601E-4"/>
    <n v="1.18745994567871"/>
    <n v="1.28845751285553"/>
    <s v="1009.97567176819"/>
  </r>
  <r>
    <x v="5"/>
    <x v="5"/>
    <x v="0"/>
    <x v="0"/>
    <x v="722"/>
    <x v="722"/>
    <x v="2"/>
    <n v="1"/>
    <n v="0.35078483819961498"/>
    <n v="0.64921516180038497"/>
    <n v="5.0799846649169896E-3"/>
    <n v="-9.7717612516134999E-4"/>
    <n v="6.0571609064936603E-3"/>
    <n v="1.1856000423431401"/>
    <n v="0.38950920104980502"/>
    <s v="7960.90841293335"/>
  </r>
  <r>
    <x v="5"/>
    <x v="5"/>
    <x v="0"/>
    <x v="0"/>
    <x v="722"/>
    <x v="722"/>
    <x v="3"/>
    <n v="0.37737932801246599"/>
    <n v="0.38185489177703902"/>
    <n v="4.4755637645721401E-3"/>
    <n v="9.3996524810791005E-4"/>
    <n v="9.8230433650314808E-4"/>
    <n v="4.2339088395237902E-5"/>
    <n v="1.18659996986389"/>
    <n v="1.6692988872528101"/>
    <s v="4826.98917388916"/>
  </r>
  <r>
    <x v="5"/>
    <x v="5"/>
    <x v="0"/>
    <x v="0"/>
    <x v="723"/>
    <x v="723"/>
    <x v="0"/>
    <n v="0.37199994921684298"/>
    <n v="0.31111600995063798"/>
    <n v="6.0883939266204799E-2"/>
    <n v="9.3996524810791005E-4"/>
    <n v="3.67964094039053E-4"/>
    <n v="5.72001154068857E-4"/>
    <n v="1.1866099834442101"/>
    <n v="1.56178426742554"/>
    <s v="3751.74283981323"/>
  </r>
  <r>
    <x v="5"/>
    <x v="5"/>
    <x v="0"/>
    <x v="0"/>
    <x v="723"/>
    <x v="723"/>
    <x v="1"/>
    <n v="0.34331977367401101"/>
    <n v="0.39229729771614102"/>
    <n v="4.8977524042129503E-2"/>
    <n v="-4.0996074676513699E-4"/>
    <n v="6.43855019006878E-5"/>
    <n v="4.7434624866582502E-4"/>
    <n v="1.18704998493195"/>
    <n v="1.2885218858718901"/>
    <s v="1014.71900939941"/>
  </r>
  <r>
    <x v="5"/>
    <x v="5"/>
    <x v="0"/>
    <x v="0"/>
    <x v="723"/>
    <x v="723"/>
    <x v="2"/>
    <n v="0.19828018546104401"/>
    <n v="0.46429562568664601"/>
    <n v="0.26601544022560097"/>
    <n v="-2.4000406265258802E-3"/>
    <n v="8.1876605690922602E-5"/>
    <n v="2.4819171521812699E-3"/>
    <n v="1.18320000171661"/>
    <n v="0.38959106802940402"/>
    <s v="7936.08903884888"/>
  </r>
  <r>
    <x v="5"/>
    <x v="5"/>
    <x v="0"/>
    <x v="0"/>
    <x v="723"/>
    <x v="723"/>
    <x v="3"/>
    <n v="-4.6505302190780598E-2"/>
    <n v="0.372186899185181"/>
    <n v="0.41869220137596103"/>
    <n v="-3.06999683380127E-3"/>
    <n v="8.9084479259327097E-4"/>
    <n v="3.9608418010175202E-3"/>
    <n v="1.1835299730300901"/>
    <n v="1.6701897382736199"/>
    <s v="4866.5976524353"/>
  </r>
  <r>
    <x v="5"/>
    <x v="5"/>
    <x v="0"/>
    <x v="0"/>
    <x v="724"/>
    <x v="724"/>
    <x v="0"/>
    <n v="-5.3755491971969598E-2"/>
    <n v="0.42464131116867099"/>
    <n v="0.47839680314063998"/>
    <n v="-3.059983253479E-3"/>
    <n v="1.43452791962773E-3"/>
    <n v="4.4945110566914099E-3"/>
    <n v="1.18355000019073"/>
    <n v="1.5632188320159901"/>
    <s v="3796.68831825256"/>
  </r>
  <r>
    <x v="5"/>
    <x v="5"/>
    <x v="0"/>
    <x v="0"/>
    <x v="724"/>
    <x v="724"/>
    <x v="1"/>
    <n v="0.100678831338882"/>
    <n v="0.34111788868904103"/>
    <n v="0.240439057350159"/>
    <n v="-2.7599334716796901E-3"/>
    <n v="-4.3128605466336001E-4"/>
    <n v="2.3286473006010099E-3"/>
    <n v="1.1842900514602701"/>
    <n v="1.28809058666229"/>
    <s v="1038.00535202026"/>
  </r>
  <r>
    <x v="5"/>
    <x v="5"/>
    <x v="0"/>
    <x v="0"/>
    <x v="724"/>
    <x v="724"/>
    <x v="2"/>
    <n v="0.45122689008712802"/>
    <n v="0.29259225726127602"/>
    <n v="0.158634632825851"/>
    <n v="-4.00543212890625E-5"/>
    <n v="-1.52011145837605E-3"/>
    <n v="1.4800571370869901E-3"/>
    <n v="1.18315994739532"/>
    <n v="0.38807097077369701"/>
    <s v="7950.8900642395"/>
  </r>
  <r>
    <x v="5"/>
    <x v="5"/>
    <x v="0"/>
    <x v="0"/>
    <x v="724"/>
    <x v="724"/>
    <x v="3"/>
    <n v="0.28753161430358898"/>
    <n v="0.30387014150619501"/>
    <n v="1.6338527202606201E-2"/>
    <n v="9.0003013610839803E-5"/>
    <n v="2.4456606479361702E-4"/>
    <n v="1.5456305118277699E-4"/>
    <n v="1.1836199760437001"/>
    <n v="1.6704343557357799"/>
    <s v="4868.14379692078"/>
  </r>
  <r>
    <x v="5"/>
    <x v="5"/>
    <x v="0"/>
    <x v="0"/>
    <x v="725"/>
    <x v="725"/>
    <x v="0"/>
    <n v="0.28152978420257602"/>
    <n v="0.38472285866737399"/>
    <n v="0.103193074464798"/>
    <n v="9.0003013610839803E-5"/>
    <n v="1.05949630960822E-3"/>
    <n v="9.6949329599738099E-4"/>
    <n v="1.1836400032043499"/>
    <n v="1.5642783641815201"/>
    <s v="3806.38360977173"/>
  </r>
  <r>
    <x v="5"/>
    <x v="5"/>
    <x v="0"/>
    <x v="0"/>
    <x v="725"/>
    <x v="725"/>
    <x v="1"/>
    <n v="0.44449710845947299"/>
    <n v="0.41784512996673601"/>
    <n v="2.6651978492736799E-2"/>
    <n v="5.6993961334228505E-4"/>
    <n v="3.1181576196104299E-4"/>
    <n v="2.58123851381242E-4"/>
    <n v="1.18485999107361"/>
    <n v="1.28840243816376"/>
    <s v="1035.42447090149"/>
  </r>
  <r>
    <x v="5"/>
    <x v="5"/>
    <x v="0"/>
    <x v="0"/>
    <x v="725"/>
    <x v="725"/>
    <x v="2"/>
    <n v="0.40622621774673501"/>
    <n v="0.31854066252708402"/>
    <n v="8.7685555219650296E-2"/>
    <n v="-4.5990943908691401E-4"/>
    <n v="-1.2780134566128299E-3"/>
    <n v="8.1810401752591101E-4"/>
    <n v="1.18270003795624"/>
    <n v="0.38679295778274497"/>
    <s v="7959.07080173492"/>
  </r>
  <r>
    <x v="5"/>
    <x v="5"/>
    <x v="0"/>
    <x v="0"/>
    <x v="725"/>
    <x v="725"/>
    <x v="3"/>
    <n v="0.180772870779037"/>
    <n v="0.34914246201515198"/>
    <n v="0.168369591236115"/>
    <n v="-9.1993808746337901E-4"/>
    <n v="6.7284365650266398E-4"/>
    <n v="1.59278174396604E-3"/>
    <n v="1.18270003795624"/>
    <n v="1.6711071729660001"/>
    <s v="4884.07135009766"/>
  </r>
  <r>
    <x v="5"/>
    <x v="5"/>
    <x v="0"/>
    <x v="0"/>
    <x v="726"/>
    <x v="726"/>
    <x v="0"/>
    <n v="0.17296555638313299"/>
    <n v="0.28381526470184298"/>
    <n v="0.11084970831870999"/>
    <n v="-9.2995166778564496E-4"/>
    <n v="1.11475113953929E-4"/>
    <n v="1.04142678901553E-3"/>
    <n v="1.1827100515365601"/>
    <n v="1.5643898248672501"/>
    <s v="3816.79773330688"/>
  </r>
  <r>
    <x v="5"/>
    <x v="5"/>
    <x v="0"/>
    <x v="0"/>
    <x v="726"/>
    <x v="726"/>
    <x v="1"/>
    <n v="0.20185616612434401"/>
    <n v="0.38050124049186701"/>
    <n v="0.178645074367523"/>
    <n v="-1.78003311157227E-3"/>
    <n v="-4.9859081627801101E-5"/>
    <n v="1.7301740590483E-3"/>
    <n v="1.1830799579620399"/>
    <n v="1.28835260868073"/>
    <s v="1052.72650718689"/>
  </r>
  <r>
    <x v="5"/>
    <x v="5"/>
    <x v="0"/>
    <x v="0"/>
    <x v="726"/>
    <x v="726"/>
    <x v="2"/>
    <n v="0.38477361202240001"/>
    <n v="0.22878454625606501"/>
    <n v="0.15598906576633501"/>
    <n v="-6.60061836242676E-4"/>
    <n v="-2.1154358983039899E-3"/>
    <n v="1.45537406206131E-3"/>
    <n v="1.18203997612"/>
    <n v="0.38467752933502197"/>
    <s v="7973.62446784973"/>
  </r>
  <r>
    <x v="5"/>
    <x v="5"/>
    <x v="0"/>
    <x v="0"/>
    <x v="726"/>
    <x v="726"/>
    <x v="3"/>
    <n v="0.25687250494956998"/>
    <n v="0.38775306940078702"/>
    <n v="0.13088056445121801"/>
    <n v="-2.0003318786621099E-4"/>
    <n v="1.0381012689322201E-3"/>
    <n v="1.2381344567984299E-3"/>
    <n v="1.18250000476837"/>
    <n v="1.6721452474594101"/>
    <s v="4896.4524269104"/>
  </r>
  <r>
    <x v="5"/>
    <x v="5"/>
    <x v="0"/>
    <x v="0"/>
    <x v="727"/>
    <x v="727"/>
    <x v="0"/>
    <n v="0.24959239363670299"/>
    <n v="0.37263867259025601"/>
    <n v="0.123046278953552"/>
    <n v="-2.10046768188477E-4"/>
    <n v="9.4596605049446203E-4"/>
    <n v="1.1560127604752801E-3"/>
    <n v="1.18250000476837"/>
    <n v="1.56533575057983"/>
    <s v="3828.35745811462"/>
  </r>
  <r>
    <x v="5"/>
    <x v="5"/>
    <x v="0"/>
    <x v="0"/>
    <x v="727"/>
    <x v="727"/>
    <x v="1"/>
    <n v="0.326801538467407"/>
    <n v="0.51743048429489102"/>
    <n v="0.19062894582748399"/>
    <n v="-5.6993961334228505E-4"/>
    <n v="1.27629796043038E-3"/>
    <n v="1.8462375737726699E-3"/>
    <n v="1.1825100183486901"/>
    <n v="1.28962886333466"/>
    <s v="1071.18844985962"/>
  </r>
  <r>
    <x v="5"/>
    <x v="5"/>
    <x v="0"/>
    <x v="0"/>
    <x v="727"/>
    <x v="727"/>
    <x v="2"/>
    <n v="0.35048007965087902"/>
    <n v="0.29616847634315502"/>
    <n v="5.4311603307723999E-2"/>
    <n v="-9.8001956939697309E-4"/>
    <n v="-1.4867454301565901E-3"/>
    <n v="5.0672586075961601E-4"/>
    <n v="1.1810599565505999"/>
    <n v="0.38319078087806702"/>
    <s v="7978.69205474854"/>
  </r>
  <r>
    <x v="5"/>
    <x v="5"/>
    <x v="0"/>
    <x v="0"/>
    <x v="727"/>
    <x v="727"/>
    <x v="3"/>
    <n v="0.20296385884285001"/>
    <n v="0.33506008982658397"/>
    <n v="0.13209623098373399"/>
    <n v="-7.1001052856445302E-4"/>
    <n v="5.3962395759299397E-4"/>
    <n v="1.2496344279497901E-3"/>
    <n v="1.18178999423981"/>
    <n v="1.67268490791321"/>
    <s v="4908.94913673401"/>
  </r>
  <r>
    <x v="5"/>
    <x v="5"/>
    <x v="0"/>
    <x v="0"/>
    <x v="728"/>
    <x v="728"/>
    <x v="0"/>
    <n v="0.198507845401764"/>
    <n v="0.286038458347321"/>
    <n v="8.7530612945556599E-2"/>
    <n v="-6.8998336791992198E-4"/>
    <n v="1.3236189261078799E-4"/>
    <n v="8.2234526053071E-4"/>
    <n v="1.1818100214004501"/>
    <n v="1.56546807289124"/>
    <s v="3836.58051490784"/>
  </r>
  <r>
    <x v="5"/>
    <x v="5"/>
    <x v="0"/>
    <x v="0"/>
    <x v="728"/>
    <x v="728"/>
    <x v="1"/>
    <n v="0.35673624277114901"/>
    <n v="0.418917536735535"/>
    <n v="6.2181293964386E-2"/>
    <n v="-2.8002262115478499E-4"/>
    <n v="3.2220198772847701E-4"/>
    <n v="6.0222460888326201E-4"/>
    <n v="1.18222999572754"/>
    <n v="1.28995108604431"/>
    <s v="1077.21090316772"/>
  </r>
  <r>
    <x v="5"/>
    <x v="5"/>
    <x v="0"/>
    <x v="0"/>
    <x v="728"/>
    <x v="728"/>
    <x v="2"/>
    <n v="0.52304655313491799"/>
    <n v="0.47947150468826299"/>
    <n v="4.3575048446655301E-2"/>
    <n v="6.3002109527587901E-4"/>
    <n v="2.2346717014443099E-4"/>
    <n v="4.0655391057953201E-4"/>
    <n v="1.18168997764587"/>
    <n v="0.38341423869133001"/>
    <s v="7982.75709152222"/>
  </r>
  <r>
    <x v="5"/>
    <x v="5"/>
    <x v="0"/>
    <x v="0"/>
    <x v="728"/>
    <x v="728"/>
    <x v="3"/>
    <n v="0.29070714116096502"/>
    <n v="0.46367183327674899"/>
    <n v="0.172964692115784"/>
    <n v="1.20043754577637E-4"/>
    <n v="1.7562952125445E-3"/>
    <n v="1.63625145796686E-3"/>
    <n v="1.1819100379943801"/>
    <n v="1.6744412183761599"/>
    <s v="4925.31180381775"/>
  </r>
  <r>
    <x v="5"/>
    <x v="5"/>
    <x v="0"/>
    <x v="0"/>
    <x v="729"/>
    <x v="729"/>
    <x v="0"/>
    <n v="0.28046393394470198"/>
    <n v="0.364936232566833"/>
    <n v="8.4472298622131306E-2"/>
    <n v="7.9989433288574205E-5"/>
    <n v="8.7360205361619603E-4"/>
    <n v="7.9361262032762202E-4"/>
    <n v="1.18189001083374"/>
    <n v="1.5663416385650599"/>
    <s v="3844.51627731323"/>
  </r>
  <r>
    <x v="5"/>
    <x v="5"/>
    <x v="0"/>
    <x v="0"/>
    <x v="729"/>
    <x v="729"/>
    <x v="1"/>
    <n v="0.421787589788437"/>
    <n v="0.44171610474586498"/>
    <n v="1.9928514957427999E-2"/>
    <n v="3.4999847412109402E-4"/>
    <n v="5.4300564806908402E-4"/>
    <n v="1.9300717394798999E-4"/>
    <n v="1.1825799942016599"/>
    <n v="1.29049408435822"/>
    <s v="1079.14090156555"/>
  </r>
  <r>
    <x v="5"/>
    <x v="5"/>
    <x v="0"/>
    <x v="0"/>
    <x v="729"/>
    <x v="729"/>
    <x v="2"/>
    <n v="0.45337343215942399"/>
    <n v="0.33600738644599898"/>
    <n v="0.117366045713425"/>
    <n v="-2.0027160644531301E-5"/>
    <n v="-1.11504946835339E-3"/>
    <n v="1.0950223077088601E-3"/>
    <n v="1.1816699504852299"/>
    <n v="0.382299184799194"/>
    <s v="7993.70765686035"/>
  </r>
  <r>
    <x v="5"/>
    <x v="5"/>
    <x v="0"/>
    <x v="0"/>
    <x v="729"/>
    <x v="729"/>
    <x v="3"/>
    <n v="0.27590054273605302"/>
    <n v="0.36185872554779103"/>
    <n v="8.5958182811737102E-2"/>
    <n v="-2.0027160644531301E-5"/>
    <n v="7.93139915913343E-4"/>
    <n v="8.13167076557875E-4"/>
    <n v="1.18189001083374"/>
    <n v="1.6752343177795399"/>
    <s v="4933.44306945801"/>
  </r>
  <r>
    <x v="5"/>
    <x v="5"/>
    <x v="0"/>
    <x v="0"/>
    <x v="730"/>
    <x v="730"/>
    <x v="0"/>
    <n v="0.17828211188316301"/>
    <n v="0.34434419870376598"/>
    <n v="0.166062086820602"/>
    <n v="-8.8000297546386697E-4"/>
    <n v="6.80141034536064E-4"/>
    <n v="1.56014400999993E-3"/>
    <n v="1.1810100078582799"/>
    <n v="1.56702172756195"/>
    <s v="3860.11719703674"/>
  </r>
  <r>
    <x v="5"/>
    <x v="5"/>
    <x v="0"/>
    <x v="0"/>
    <x v="730"/>
    <x v="730"/>
    <x v="1"/>
    <n v="0.28962934017181402"/>
    <n v="0.38081169128418002"/>
    <n v="9.1182351112365695E-2"/>
    <n v="-9.2995166778564496E-4"/>
    <n v="-4.6852372179273502E-5"/>
    <n v="8.8309927377849796E-4"/>
    <n v="1.1816500425338701"/>
    <n v="1.2904472351074201"/>
    <s v="1087.97192573547"/>
  </r>
  <r>
    <x v="5"/>
    <x v="5"/>
    <x v="0"/>
    <x v="0"/>
    <x v="730"/>
    <x v="730"/>
    <x v="2"/>
    <n v="0.38263982534408603"/>
    <n v="0.330652415752411"/>
    <n v="5.1987409591674798E-2"/>
    <n v="-6.7996978759765603E-4"/>
    <n v="-1.1650111991912101E-3"/>
    <n v="4.8504141159355602E-4"/>
    <n v="1.1809899806976301"/>
    <n v="0.38113418221473699"/>
    <s v="7998.55828285217"/>
  </r>
  <r>
    <x v="5"/>
    <x v="5"/>
    <x v="0"/>
    <x v="0"/>
    <x v="730"/>
    <x v="730"/>
    <x v="3"/>
    <n v="0.18711134791374201"/>
    <n v="0.434274733066559"/>
    <n v="0.24716338515281699"/>
    <n v="-8.5997581481933605E-4"/>
    <n v="1.47819763515145E-3"/>
    <n v="2.33817333355546E-3"/>
    <n v="1.18103003501892"/>
    <n v="1.67671251296997"/>
    <s v="4956.8247795105"/>
  </r>
  <r>
    <x v="5"/>
    <x v="5"/>
    <x v="0"/>
    <x v="0"/>
    <x v="731"/>
    <x v="731"/>
    <x v="0"/>
    <n v="0.28578045964241"/>
    <n v="0.27611863613128701"/>
    <n v="9.6618235111236607E-3"/>
    <n v="1.29938125610352E-4"/>
    <n v="3.91657231375575E-5"/>
    <n v="9.0772402472794097E-5"/>
    <n v="1.18113994598389"/>
    <n v="1.56706094741821"/>
    <s v="3859.21001434326"/>
  </r>
  <r>
    <x v="5"/>
    <x v="5"/>
    <x v="0"/>
    <x v="0"/>
    <x v="731"/>
    <x v="731"/>
    <x v="1"/>
    <n v="0.40320149064063998"/>
    <n v="0.38440051674842801"/>
    <n v="1.88009738922119E-2"/>
    <n v="1.6999244689941401E-4"/>
    <n v="-1.2094668818463101E-5"/>
    <n v="1.8208711117040401E-4"/>
    <n v="1.1818200349807699"/>
    <n v="1.2904351949691799"/>
    <s v="1086.15159988403"/>
  </r>
  <r>
    <x v="5"/>
    <x v="5"/>
    <x v="0"/>
    <x v="0"/>
    <x v="731"/>
    <x v="731"/>
    <x v="2"/>
    <n v="0.41586008667945901"/>
    <n v="0.32546359300613398"/>
    <n v="9.0396493673324599E-2"/>
    <n v="-3.70025634765625E-4"/>
    <n v="-1.21342274360359E-3"/>
    <n v="8.4339710883796204E-4"/>
    <n v="1.18061995506287"/>
    <n v="0.37992075085639998"/>
    <s v="8006.99234008789"/>
  </r>
  <r>
    <x v="5"/>
    <x v="5"/>
    <x v="0"/>
    <x v="0"/>
    <x v="731"/>
    <x v="731"/>
    <x v="3"/>
    <n v="0.23890295624732999"/>
    <n v="0.26693910360336298"/>
    <n v="2.8036147356033301E-2"/>
    <n v="-3.70025634765625E-4"/>
    <n v="-1.04802747955546E-4"/>
    <n v="2.65222886810079E-4"/>
    <n v="1.1806600093841599"/>
    <n v="1.67660772800446"/>
    <s v="4959.477186203"/>
  </r>
  <r>
    <x v="5"/>
    <x v="5"/>
    <x v="0"/>
    <x v="0"/>
    <x v="732"/>
    <x v="732"/>
    <x v="0"/>
    <n v="0.22086526453495001"/>
    <n v="0.453215092420578"/>
    <n v="0.232349827885628"/>
    <n v="-4.7993659973144499E-4"/>
    <n v="1.7029769951477599E-3"/>
    <n v="2.1829134784638899E-3"/>
    <n v="1.1806600093841599"/>
    <n v="1.56876397132874"/>
    <s v="3881.0396194458"/>
  </r>
  <r>
    <x v="5"/>
    <x v="5"/>
    <x v="0"/>
    <x v="0"/>
    <x v="732"/>
    <x v="732"/>
    <x v="1"/>
    <n v="0.34744319319724998"/>
    <n v="0.45868352055549599"/>
    <n v="0.111240327358246"/>
    <n v="-3.70025634765625E-4"/>
    <n v="7.0733478059992205E-4"/>
    <n v="1.07736047357321E-3"/>
    <n v="1.1814500093460101"/>
    <n v="1.29114258289337"/>
    <s v="1096.92573547363"/>
  </r>
  <r>
    <x v="5"/>
    <x v="5"/>
    <x v="0"/>
    <x v="0"/>
    <x v="732"/>
    <x v="732"/>
    <x v="2"/>
    <n v="0.44909313321113598"/>
    <n v="0.44652375578880299"/>
    <n v="2.5693774223327602E-3"/>
    <n v="-5.9962272644043003E-5"/>
    <n v="-8.3934493886772503E-5"/>
    <n v="2.3972221242729602E-5"/>
    <n v="1.1805599927902199"/>
    <n v="0.37983682751655601"/>
    <s v="8007.23195075989"/>
  </r>
  <r>
    <x v="5"/>
    <x v="5"/>
    <x v="0"/>
    <x v="0"/>
    <x v="732"/>
    <x v="732"/>
    <x v="3"/>
    <n v="0.36152681708335899"/>
    <n v="0.29850402474403398"/>
    <n v="6.3022792339325007E-2"/>
    <n v="7.8999996185302702E-4"/>
    <n v="1.9380242156330499E-4"/>
    <n v="5.9619755484163805E-4"/>
    <n v="1.1814500093460101"/>
    <n v="1.67680156230927"/>
    <s v="4953.51552963257"/>
  </r>
  <r>
    <x v="5"/>
    <x v="5"/>
    <x v="0"/>
    <x v="0"/>
    <x v="733"/>
    <x v="733"/>
    <x v="0"/>
    <n v="0.35710346698760997"/>
    <n v="0.334096699953079"/>
    <n v="2.3006767034530601E-2"/>
    <n v="8.0001354217529297E-4"/>
    <n v="5.8386637829244104E-4"/>
    <n v="2.1614716388285201E-4"/>
    <n v="1.1814600229263299"/>
    <n v="1.56934785842896"/>
    <s v="3878.87835502625"/>
  </r>
  <r>
    <x v="5"/>
    <x v="5"/>
    <x v="0"/>
    <x v="0"/>
    <x v="733"/>
    <x v="733"/>
    <x v="1"/>
    <n v="0.43520405888557401"/>
    <n v="0.40206456184387201"/>
    <n v="3.3139497041702298E-2"/>
    <n v="4.7993659973144499E-4"/>
    <n v="1.5898126002866799E-4"/>
    <n v="3.2095535425469301E-4"/>
    <n v="1.18192994594574"/>
    <n v="1.2913016080856301"/>
    <s v="1093.71662139893"/>
  </r>
  <r>
    <x v="5"/>
    <x v="5"/>
    <x v="0"/>
    <x v="0"/>
    <x v="733"/>
    <x v="733"/>
    <x v="2"/>
    <n v="0.52304655313491799"/>
    <n v="0.17469385266303999"/>
    <n v="0.348352700471878"/>
    <n v="6.3002109527587901E-4"/>
    <n v="-2.6201005093753299E-3"/>
    <n v="3.2501216046512101E-3"/>
    <n v="1.1811900138855"/>
    <n v="0.377216726541519"/>
    <s v="8039.73317146301"/>
  </r>
  <r>
    <x v="5"/>
    <x v="5"/>
    <x v="0"/>
    <x v="0"/>
    <x v="733"/>
    <x v="733"/>
    <x v="3"/>
    <n v="0.25687250494956998"/>
    <n v="0.33907154202461198"/>
    <n v="8.2199037075042697E-2"/>
    <n v="-2.0003318786621099E-4"/>
    <n v="5.7757244212552905E-4"/>
    <n v="7.7760562999173999E-4"/>
    <n v="1.1812499761581401"/>
    <n v="1.67737913131714"/>
    <s v="4961.29155158997"/>
  </r>
  <r>
    <x v="5"/>
    <x v="5"/>
    <x v="0"/>
    <x v="0"/>
    <x v="734"/>
    <x v="734"/>
    <x v="0"/>
    <n v="0.24959239363670299"/>
    <n v="0.31321117281913802"/>
    <n v="6.3618779182434096E-2"/>
    <n v="-2.10046768188477E-4"/>
    <n v="3.8764803321100799E-4"/>
    <n v="5.9769477229565404E-4"/>
    <n v="1.1812499761581401"/>
    <n v="1.56973552703857"/>
    <s v="3884.85550880432"/>
  </r>
  <r>
    <x v="5"/>
    <x v="5"/>
    <x v="0"/>
    <x v="0"/>
    <x v="734"/>
    <x v="734"/>
    <x v="1"/>
    <n v="0.34745550155639598"/>
    <n v="0.36560270190239003"/>
    <n v="1.8147200345993E-2"/>
    <n v="-3.69906425476074E-4"/>
    <n v="-1.9415112910792199E-4"/>
    <n v="1.7575529636815201E-4"/>
    <n v="1.1815600395202599"/>
    <n v="1.2911074161529501"/>
    <s v="1095.4737663269"/>
  </r>
  <r>
    <x v="5"/>
    <x v="5"/>
    <x v="0"/>
    <x v="0"/>
    <x v="734"/>
    <x v="734"/>
    <x v="2"/>
    <n v="0.338686883449554"/>
    <n v="0.27780324220657299"/>
    <n v="6.0883641242980999E-2"/>
    <n v="-1.0900497436523401E-3"/>
    <n v="-1.6580926021561001E-3"/>
    <n v="5.6804285850375902E-4"/>
    <n v="1.1800999641418499"/>
    <n v="0.37555864453315702"/>
    <s v="8045.41349411011"/>
  </r>
  <r>
    <x v="5"/>
    <x v="5"/>
    <x v="0"/>
    <x v="0"/>
    <x v="734"/>
    <x v="734"/>
    <x v="3"/>
    <n v="0.17653881013393399"/>
    <n v="0.39471942186355602"/>
    <n v="0.218180611729622"/>
    <n v="-9.5999240875244097E-4"/>
    <n v="1.1040031677112001E-3"/>
    <n v="2.0639956928789598E-3"/>
    <n v="1.1802899837493901"/>
    <n v="1.67848312854767"/>
    <s v="4981.93144798279"/>
  </r>
  <r>
    <x v="5"/>
    <x v="5"/>
    <x v="0"/>
    <x v="0"/>
    <x v="735"/>
    <x v="735"/>
    <x v="0"/>
    <n v="0.169768005609512"/>
    <n v="0.387773066759109"/>
    <n v="0.218005061149597"/>
    <n v="-9.5999240875244097E-4"/>
    <n v="1.0881528723985E-3"/>
    <n v="2.0481452811509401E-3"/>
    <n v="1.1802899837493901"/>
    <n v="1.57082366943359"/>
    <s v="3905.33685684204"/>
  </r>
  <r>
    <x v="5"/>
    <x v="5"/>
    <x v="0"/>
    <x v="0"/>
    <x v="735"/>
    <x v="735"/>
    <x v="1"/>
    <n v="0.31646224856376598"/>
    <n v="0.42210552096366899"/>
    <n v="0.105643272399902"/>
    <n v="-6.7007541656494097E-4"/>
    <n v="3.5307754296809402E-4"/>
    <n v="1.0231529595330401E-3"/>
    <n v="1.1808899641037001"/>
    <n v="1.2914605140686"/>
    <s v="1105.70549964905"/>
  </r>
  <r>
    <x v="5"/>
    <x v="5"/>
    <x v="0"/>
    <x v="0"/>
    <x v="735"/>
    <x v="735"/>
    <x v="2"/>
    <n v="0.42122644186019897"/>
    <n v="0.45043310523033098"/>
    <n v="2.9206663370132401E-2"/>
    <n v="-3.1995773315429698E-4"/>
    <n v="-4.7460358473472297E-5"/>
    <n v="2.7249736012890902E-4"/>
    <n v="1.1797800064086901"/>
    <n v="0.37551116943359403"/>
    <s v="8042.68836975098"/>
  </r>
  <r>
    <x v="5"/>
    <x v="5"/>
    <x v="0"/>
    <x v="0"/>
    <x v="735"/>
    <x v="735"/>
    <x v="3"/>
    <n v="0.327704757452011"/>
    <n v="0.41479319334030201"/>
    <n v="8.7088435888290405E-2"/>
    <n v="4.7004222869872998E-4"/>
    <n v="1.2939017033204399E-3"/>
    <n v="8.2385947462171305E-4"/>
    <n v="1.1807600259780899"/>
    <n v="1.67977702617645"/>
    <s v="4990.17000198364"/>
  </r>
  <r>
    <x v="5"/>
    <x v="5"/>
    <x v="0"/>
    <x v="0"/>
    <x v="736"/>
    <x v="736"/>
    <x v="0"/>
    <n v="0.321981221437454"/>
    <n v="0.22929337620735199"/>
    <n v="9.2687845230102497E-2"/>
    <n v="4.7004222869872998E-4"/>
    <n v="-4.0075497236102798E-4"/>
    <n v="8.7079720105975899E-4"/>
    <n v="1.1807600259780899"/>
    <n v="1.57042288780212"/>
    <s v="3896.62861824036"/>
  </r>
  <r>
    <x v="5"/>
    <x v="5"/>
    <x v="0"/>
    <x v="0"/>
    <x v="736"/>
    <x v="736"/>
    <x v="1"/>
    <n v="0.37739020586013799"/>
    <n v="0.38555547595024098"/>
    <n v="8.1652700901031494E-3"/>
    <n v="-7.9989433288574205E-5"/>
    <n v="-9.0891131776515998E-7"/>
    <n v="7.9080520663410398E-5"/>
    <n v="1.1808099746704099"/>
    <n v="1.29145956039429"/>
    <s v="1106.49585723877"/>
  </r>
  <r>
    <x v="5"/>
    <x v="5"/>
    <x v="0"/>
    <x v="0"/>
    <x v="736"/>
    <x v="736"/>
    <x v="2"/>
    <n v="0.50053340196609497"/>
    <n v="0.32099524140357999"/>
    <n v="0.17953816056251501"/>
    <n v="4.1997432708740202E-4"/>
    <n v="-1.25511235091835E-3"/>
    <n v="1.67508667800575E-3"/>
    <n v="1.1801999807357799"/>
    <n v="0.37425604462623602"/>
    <s v="8059.43965911865"/>
  </r>
  <r>
    <x v="5"/>
    <x v="5"/>
    <x v="0"/>
    <x v="0"/>
    <x v="736"/>
    <x v="736"/>
    <x v="3"/>
    <n v="0.26215246319770802"/>
    <n v="0.30614081025123602"/>
    <n v="4.3988347053527797E-2"/>
    <n v="-1.50084495544434E-4"/>
    <n v="2.6604667073115701E-4"/>
    <n v="4.1613116627559098E-4"/>
    <n v="1.1806099414825399"/>
    <n v="1.68004310131073"/>
    <s v="4994.33159828186"/>
  </r>
  <r>
    <x v="5"/>
    <x v="5"/>
    <x v="0"/>
    <x v="0"/>
    <x v="737"/>
    <x v="737"/>
    <x v="0"/>
    <n v="0.254921644926071"/>
    <n v="0.43056491017341603"/>
    <n v="0.175643265247345"/>
    <n v="-1.59978866577148E-4"/>
    <n v="1.4901797985658E-3"/>
    <n v="1.6501586651429499E-3"/>
    <n v="1.1806000471115099"/>
    <n v="1.5719131231307999"/>
    <s v="3913.13076019287"/>
  </r>
  <r>
    <x v="5"/>
    <x v="5"/>
    <x v="0"/>
    <x v="0"/>
    <x v="737"/>
    <x v="737"/>
    <x v="1"/>
    <n v="0.40940508246421797"/>
    <n v="0.50585615634918202"/>
    <n v="9.6451073884964003E-2"/>
    <n v="2.30073928833008E-4"/>
    <n v="1.1642008321359799E-3"/>
    <n v="9.3412690330296798E-4"/>
    <n v="1.1810400485992401"/>
    <n v="1.29262375831604"/>
    <s v="1115.83709716797"/>
  </r>
  <r>
    <x v="5"/>
    <x v="5"/>
    <x v="0"/>
    <x v="0"/>
    <x v="737"/>
    <x v="737"/>
    <x v="2"/>
    <n v="0.48338666558265703"/>
    <n v="0.233017772436142"/>
    <n v="0.250368893146515"/>
    <n v="2.5999546051025401E-4"/>
    <n v="-2.0759399048984098E-3"/>
    <n v="2.3359353654086598E-3"/>
    <n v="1.18045997619629"/>
    <n v="0.37218010425567599"/>
    <s v="8082.79871940613"/>
  </r>
  <r>
    <x v="5"/>
    <x v="5"/>
    <x v="0"/>
    <x v="0"/>
    <x v="737"/>
    <x v="737"/>
    <x v="3"/>
    <n v="0.30761817097663902"/>
    <n v="0.28969284892082198"/>
    <n v="1.7925322055816699E-2"/>
    <n v="2.8002262115478499E-4"/>
    <n v="1.10448418126907E-4"/>
    <n v="1.6957419575191999E-4"/>
    <n v="1.1808899641037001"/>
    <n v="1.68015360832214"/>
    <s v="4992.63644218445"/>
  </r>
  <r>
    <x v="5"/>
    <x v="5"/>
    <x v="0"/>
    <x v="0"/>
    <x v="738"/>
    <x v="738"/>
    <x v="0"/>
    <n v="0.303874492645264"/>
    <n v="0.34166902303695701"/>
    <n v="3.7794530391693101E-2"/>
    <n v="2.99930572509766E-4"/>
    <n v="6.5500795608386397E-4"/>
    <n v="3.5507738357409802E-4"/>
    <n v="1.1808999776840201"/>
    <n v="1.5725681781768801"/>
    <s v="3916.68200492859"/>
  </r>
  <r>
    <x v="5"/>
    <x v="5"/>
    <x v="0"/>
    <x v="0"/>
    <x v="738"/>
    <x v="738"/>
    <x v="1"/>
    <n v="0.37739020586013799"/>
    <n v="0.329842269420624"/>
    <n v="4.7547936439514202E-2"/>
    <n v="-7.9989433288574205E-5"/>
    <n v="-5.4049020400270798E-4"/>
    <n v="4.6050077071413398E-4"/>
    <n v="1.1809600591659499"/>
    <n v="1.2920832633972199"/>
    <s v="1111.23204231262"/>
  </r>
  <r>
    <x v="5"/>
    <x v="5"/>
    <x v="0"/>
    <x v="0"/>
    <x v="738"/>
    <x v="738"/>
    <x v="2"/>
    <n v="0.34083342552185097"/>
    <n v="0.43346726894378701"/>
    <n v="9.2633843421935994E-2"/>
    <n v="-1.0700225830078099E-3"/>
    <n v="-2.0575118833221501E-4"/>
    <n v="8.6427142377942801E-4"/>
    <n v="1.1793899536132799"/>
    <n v="0.37197434902191201"/>
    <s v="8074.1560459137"/>
  </r>
  <r>
    <x v="5"/>
    <x v="5"/>
    <x v="0"/>
    <x v="0"/>
    <x v="738"/>
    <x v="738"/>
    <x v="3"/>
    <n v="0.14693821966648099"/>
    <n v="0.42704191803932201"/>
    <n v="0.28010368347168002"/>
    <n v="-1.24001502990723E-3"/>
    <n v="1.4097749954089501E-3"/>
    <n v="2.6497901417315002E-3"/>
    <n v="1.1796499490737899"/>
    <n v="1.68156337738037"/>
    <s v="5019.1342830658"/>
  </r>
  <r>
    <x v="5"/>
    <x v="5"/>
    <x v="0"/>
    <x v="0"/>
    <x v="739"/>
    <x v="739"/>
    <x v="0"/>
    <n v="0.13996234536171001"/>
    <n v="0.31136560440063499"/>
    <n v="0.171403259038925"/>
    <n v="-1.24001502990723E-3"/>
    <n v="3.70309018762782E-4"/>
    <n v="1.6103240195661801E-3"/>
    <n v="1.17965996265411"/>
    <n v="1.5729384422302199"/>
    <s v="3932.78479576111"/>
  </r>
  <r>
    <x v="5"/>
    <x v="5"/>
    <x v="0"/>
    <x v="0"/>
    <x v="739"/>
    <x v="739"/>
    <x v="1"/>
    <n v="0.287549167871475"/>
    <n v="0.42445889115333602"/>
    <n v="0.13690972328185999"/>
    <n v="-9.50098037719727E-4"/>
    <n v="3.7586988764815E-4"/>
    <n v="1.3259679544717099E-3"/>
    <n v="1.18000996112823"/>
    <n v="1.29245913028717"/>
    <s v="1124.49169158936"/>
  </r>
  <r>
    <x v="5"/>
    <x v="5"/>
    <x v="0"/>
    <x v="0"/>
    <x v="739"/>
    <x v="739"/>
    <x v="2"/>
    <n v="0.346199780702591"/>
    <n v="0.40530234575271601"/>
    <n v="5.9102565050125101E-2"/>
    <n v="-1.01995468139648E-3"/>
    <n v="-4.6852920786477598E-4"/>
    <n v="5.5142550263553901E-4"/>
    <n v="1.1783699989318801"/>
    <n v="0.371505826711655"/>
    <s v="8068.64142417908"/>
  </r>
  <r>
    <x v="5"/>
    <x v="5"/>
    <x v="0"/>
    <x v="0"/>
    <x v="739"/>
    <x v="739"/>
    <x v="3"/>
    <n v="0.143775269389153"/>
    <n v="0.32306522130966198"/>
    <n v="0.17928995192050901"/>
    <n v="-1.2699365615844701E-3"/>
    <n v="4.2615213897079202E-4"/>
    <n v="1.69608870055526E-3"/>
    <n v="1.1783800125122099"/>
    <n v="1.68198955059052"/>
    <s v="5036.09538078308"/>
  </r>
  <r>
    <x v="5"/>
    <x v="5"/>
    <x v="0"/>
    <x v="0"/>
    <x v="740"/>
    <x v="740"/>
    <x v="0"/>
    <n v="0.13677749037742601"/>
    <n v="0.35745915770530701"/>
    <n v="0.220681667327881"/>
    <n v="-1.2699365615844701E-3"/>
    <n v="8.0335536040365696E-4"/>
    <n v="2.07329192198813E-3"/>
    <n v="1.17839002609253"/>
    <n v="1.57374179363251"/>
    <s v="3953.51767539978"/>
  </r>
  <r>
    <x v="5"/>
    <x v="5"/>
    <x v="0"/>
    <x v="0"/>
    <x v="740"/>
    <x v="740"/>
    <x v="1"/>
    <n v="0.33712852001190202"/>
    <n v="0.33846727013588002"/>
    <n v="1.33875012397766E-3"/>
    <n v="-4.6992301940918001E-4"/>
    <n v="-4.5695726294070499E-4"/>
    <n v="1.2965756468474901E-5"/>
    <n v="1.1795400381088299"/>
    <n v="1.29200220108032"/>
    <s v="1124.62162971497"/>
  </r>
  <r>
    <x v="5"/>
    <x v="5"/>
    <x v="0"/>
    <x v="0"/>
    <x v="740"/>
    <x v="740"/>
    <x v="2"/>
    <n v="0.42122644186019897"/>
    <n v="0.16258060932159399"/>
    <n v="0.25864583253860501"/>
    <n v="-3.1995773315429698E-4"/>
    <n v="-2.7331169694662098E-3"/>
    <n v="2.4131592363119099E-3"/>
    <n v="1.17805004119873"/>
    <n v="0.36877271533012401"/>
    <s v="8092.77296066284"/>
  </r>
  <r>
    <x v="5"/>
    <x v="5"/>
    <x v="0"/>
    <x v="0"/>
    <x v="740"/>
    <x v="740"/>
    <x v="3"/>
    <n v="0.37421637773513799"/>
    <n v="0.297092884778976"/>
    <n v="7.7123492956161499E-2"/>
    <n v="9.1004371643066395E-4"/>
    <n v="1.80452989297919E-4"/>
    <n v="7.2959071258082997E-4"/>
    <n v="1.1792900562286399"/>
    <n v="1.6821700334548999"/>
    <s v="5028.79977226257"/>
  </r>
  <r>
    <x v="5"/>
    <x v="5"/>
    <x v="0"/>
    <x v="0"/>
    <x v="741"/>
    <x v="741"/>
    <x v="0"/>
    <n v="0.36668339371681202"/>
    <n v="0.25023677945137002"/>
    <n v="0.11644661426544201"/>
    <n v="8.9001655578613303E-4"/>
    <n v="-2.0399286586325599E-4"/>
    <n v="1.09400937799364E-3"/>
    <n v="1.1792800426483201"/>
    <n v="1.5735378265380899"/>
    <s v="3942.57783889771"/>
  </r>
  <r>
    <x v="5"/>
    <x v="5"/>
    <x v="0"/>
    <x v="0"/>
    <x v="741"/>
    <x v="741"/>
    <x v="1"/>
    <n v="0.37739020586013799"/>
    <n v="0.45107114315032998"/>
    <n v="7.3680937290191706E-2"/>
    <n v="-7.9989433288574205E-5"/>
    <n v="6.3360901549458504E-4"/>
    <n v="7.1359844878315904E-4"/>
    <n v="1.17946004867554"/>
    <n v="1.29263579845428"/>
    <s v="1131.75749778748"/>
  </r>
  <r>
    <x v="5"/>
    <x v="5"/>
    <x v="0"/>
    <x v="0"/>
    <x v="741"/>
    <x v="741"/>
    <x v="2"/>
    <n v="0.49624034762382502"/>
    <n v="0.382504612207413"/>
    <n v="0.11373573541641201"/>
    <n v="3.7992000579834001E-4"/>
    <n v="-6.81231496855617E-4"/>
    <n v="1.0611515026539601E-3"/>
    <n v="1.1784299612045299"/>
    <n v="0.36809149384498602"/>
    <s v="8103.38497161865"/>
  </r>
  <r>
    <x v="5"/>
    <x v="5"/>
    <x v="0"/>
    <x v="0"/>
    <x v="741"/>
    <x v="741"/>
    <x v="3"/>
    <n v="0.244182914495468"/>
    <n v="0.48425066471099898"/>
    <n v="0.24006775021553001"/>
    <n v="-3.2007694244384798E-4"/>
    <n v="1.95097166579217E-3"/>
    <n v="2.2710487246513401E-3"/>
    <n v="1.1789699792861901"/>
    <n v="1.68412101268768"/>
    <s v="5051.51033401489"/>
  </r>
  <r>
    <x v="5"/>
    <x v="5"/>
    <x v="0"/>
    <x v="0"/>
    <x v="742"/>
    <x v="742"/>
    <x v="0"/>
    <n v="0.23788076639175401"/>
    <n v="0.30617943406105003"/>
    <n v="6.8298667669296306E-2"/>
    <n v="-3.2007694244384798E-4"/>
    <n v="3.2158521935343699E-4"/>
    <n v="6.4166216179728497E-4"/>
    <n v="1.17895996570587"/>
    <n v="1.5738594532012899"/>
    <s v="3948.99487495422"/>
  </r>
  <r>
    <x v="5"/>
    <x v="5"/>
    <x v="0"/>
    <x v="0"/>
    <x v="742"/>
    <x v="742"/>
    <x v="1"/>
    <n v="0.36085966229438798"/>
    <n v="0.35970848798751798"/>
    <n v="1.1511743068695101E-3"/>
    <n v="-2.40087509155273E-4"/>
    <n v="-2.51236488111317E-4"/>
    <n v="1.11489789560437E-5"/>
    <n v="1.1792199611663801"/>
    <n v="1.2923845052719101"/>
    <s v="1131.6454410553"/>
  </r>
  <r>
    <x v="5"/>
    <x v="5"/>
    <x v="0"/>
    <x v="0"/>
    <x v="742"/>
    <x v="742"/>
    <x v="2"/>
    <n v="0.45444670319557201"/>
    <n v="0.34914150834083602"/>
    <n v="0.105305194854736"/>
    <n v="-1.00135803222656E-5"/>
    <n v="-9.92508372291923E-4"/>
    <n v="9.8249479196965694E-4"/>
    <n v="1.1784199476242101"/>
    <n v="0.36709898710250899"/>
    <s v="8113.20960521698"/>
  </r>
  <r>
    <x v="5"/>
    <x v="5"/>
    <x v="0"/>
    <x v="0"/>
    <x v="742"/>
    <x v="742"/>
    <x v="3"/>
    <n v="0.27907609939575201"/>
    <n v="0.44396987557411199"/>
    <n v="0.16489377617836001"/>
    <n v="1.00135803222656E-5"/>
    <n v="1.56991404946893E-3"/>
    <n v="1.55990046914667E-3"/>
    <n v="1.1789799928665201"/>
    <n v="1.68569087982178"/>
    <s v="5067.10886955261"/>
  </r>
  <r>
    <x v="5"/>
    <x v="5"/>
    <x v="0"/>
    <x v="0"/>
    <x v="743"/>
    <x v="743"/>
    <x v="0"/>
    <n v="0.273015677928925"/>
    <n v="0.34880319237709001"/>
    <n v="7.5787514448165894E-2"/>
    <n v="1.00135803222656E-5"/>
    <n v="7.2203302988782503E-4"/>
    <n v="7.1201944956555995E-4"/>
    <n v="1.1789699792861901"/>
    <n v="1.5745815038680999"/>
    <s v="3956.11524581909"/>
  </r>
  <r>
    <x v="5"/>
    <x v="5"/>
    <x v="0"/>
    <x v="0"/>
    <x v="743"/>
    <x v="743"/>
    <x v="1"/>
    <n v="0.53020238876342796"/>
    <n v="0.47077637910842901"/>
    <n v="5.94260096549988E-2"/>
    <n v="1.39999389648438E-3"/>
    <n v="8.2445383304730101E-4"/>
    <n v="5.7554006343707399E-4"/>
    <n v="1.18061995506287"/>
    <n v="1.2932089567184399"/>
    <s v="1125.89001655579"/>
  </r>
  <r>
    <x v="5"/>
    <x v="5"/>
    <x v="0"/>
    <x v="0"/>
    <x v="743"/>
    <x v="743"/>
    <x v="2"/>
    <n v="0.51447314023971602"/>
    <n v="0.310535818338394"/>
    <n v="0.20393732190132099"/>
    <n v="5.5003166198730501E-4"/>
    <n v="-1.35269854217768E-3"/>
    <n v="1.9027302041649801E-3"/>
    <n v="1.1789699792861901"/>
    <n v="0.365746289491653"/>
    <s v="8132.23719596863"/>
  </r>
  <r>
    <x v="5"/>
    <x v="5"/>
    <x v="0"/>
    <x v="0"/>
    <x v="743"/>
    <x v="743"/>
    <x v="3"/>
    <n v="0.40169996023178101"/>
    <n v="0.24542622268199901"/>
    <n v="0.15627373754978199"/>
    <n v="1.1700391769409199E-3"/>
    <n v="-3.0831529875285902E-4"/>
    <n v="1.47835444658995E-3"/>
    <n v="1.1801500320434599"/>
    <n v="1.6853826045989999"/>
    <s v="5052.32572555542"/>
  </r>
  <r>
    <x v="5"/>
    <x v="5"/>
    <x v="0"/>
    <x v="0"/>
    <x v="744"/>
    <x v="744"/>
    <x v="0"/>
    <n v="0.401805639266968"/>
    <n v="0.41115602850914001"/>
    <n v="9.3503892421722395E-3"/>
    <n v="1.2199878692627001E-3"/>
    <n v="1.30783440545201E-3"/>
    <n v="8.7846536189317703E-5"/>
    <n v="1.1801899671554601"/>
    <n v="1.57588934898376"/>
    <s v="3956.99381828308"/>
  </r>
  <r>
    <x v="5"/>
    <x v="5"/>
    <x v="0"/>
    <x v="0"/>
    <x v="744"/>
    <x v="744"/>
    <x v="1"/>
    <n v="0.49406415224075301"/>
    <n v="0.39931896328926098"/>
    <n v="9.4745188951492296E-2"/>
    <n v="1.0499954223632799E-3"/>
    <n v="1.3239019608590801E-4"/>
    <n v="9.1760524082928896E-4"/>
    <n v="1.1816699504852299"/>
    <n v="1.29334139823914"/>
    <s v="1116.71447753906"/>
  </r>
  <r>
    <x v="5"/>
    <x v="5"/>
    <x v="0"/>
    <x v="0"/>
    <x v="744"/>
    <x v="744"/>
    <x v="2"/>
    <n v="0.57235306501388505"/>
    <n v="0.52990663051605202"/>
    <n v="4.2446434497833301E-2"/>
    <n v="1.0900497436523401E-3"/>
    <n v="6.9402559893205805E-4"/>
    <n v="3.9602414472028602E-4"/>
    <n v="1.18006002902985"/>
    <n v="0.36644032597541798"/>
    <s v="8136.1973285675"/>
  </r>
  <r>
    <x v="5"/>
    <x v="5"/>
    <x v="0"/>
    <x v="0"/>
    <x v="744"/>
    <x v="744"/>
    <x v="3"/>
    <n v="0.32029515504836997"/>
    <n v="0.42814132571220398"/>
    <n v="0.10784617066383401"/>
    <n v="3.9994716644287099E-4"/>
    <n v="1.4201754238456501E-3"/>
    <n v="1.0202282574027801E-3"/>
    <n v="1.1805499792098999"/>
    <n v="1.6868027448654199"/>
    <s v="5062.52765655518"/>
  </r>
  <r>
    <x v="5"/>
    <x v="5"/>
    <x v="0"/>
    <x v="0"/>
    <x v="745"/>
    <x v="745"/>
    <x v="0"/>
    <n v="0.31240129470825201"/>
    <n v="0.33317801356315602"/>
    <n v="2.0776718854904199E-2"/>
    <n v="3.80039215087891E-4"/>
    <n v="5.7523534633219199E-4"/>
    <n v="1.9519613124430201E-4"/>
    <n v="1.18057000637054"/>
    <n v="1.5764645338058501"/>
    <s v="3958.94527435303"/>
  </r>
  <r>
    <x v="5"/>
    <x v="5"/>
    <x v="0"/>
    <x v="0"/>
    <x v="745"/>
    <x v="745"/>
    <x v="1"/>
    <n v="0.30511364340782199"/>
    <n v="0.26274496316909801"/>
    <n v="4.2368680238723803E-2"/>
    <n v="-7.7998638153076204E-4"/>
    <n v="-1.1903262929990901E-3"/>
    <n v="4.1033991146832699E-4"/>
    <n v="1.1808899641037001"/>
    <n v="1.2921510934829701"/>
    <s v="1112.61129379272"/>
  </r>
  <r>
    <x v="5"/>
    <x v="5"/>
    <x v="0"/>
    <x v="0"/>
    <x v="745"/>
    <x v="745"/>
    <x v="2"/>
    <n v="0.40299364924430803"/>
    <n v="3.83961163461208E-2"/>
    <n v="0.36459752917289701"/>
    <n v="-4.9006938934326204E-4"/>
    <n v="-3.8917548954486799E-3"/>
    <n v="3.4016855061054199E-3"/>
    <n v="1.1795699596405"/>
    <n v="0.36254855990409901"/>
    <s v="8170.21369934082"/>
  </r>
  <r>
    <x v="5"/>
    <x v="5"/>
    <x v="0"/>
    <x v="0"/>
    <x v="745"/>
    <x v="745"/>
    <x v="3"/>
    <n v="0.29176566004753102"/>
    <n v="0.27130576968193099"/>
    <n v="2.04598903656006E-2"/>
    <n v="1.3005733489990199E-4"/>
    <n v="-6.3493949710391503E-5"/>
    <n v="1.93551284610294E-4"/>
    <n v="1.1806800365448"/>
    <n v="1.68673920631409"/>
    <s v="5060.59169769287"/>
  </r>
  <r>
    <x v="5"/>
    <x v="5"/>
    <x v="0"/>
    <x v="0"/>
    <x v="746"/>
    <x v="746"/>
    <x v="0"/>
    <n v="0.282595604658127"/>
    <n v="0.40286099910736101"/>
    <n v="0.12026539444923399"/>
    <n v="1.0001659393310499E-4"/>
    <n v="1.22990307863802E-3"/>
    <n v="1.12988648470491E-3"/>
    <n v="1.18067002296448"/>
    <n v="1.5776944160461399"/>
    <s v="3970.24393081665"/>
  </r>
  <r>
    <x v="5"/>
    <x v="5"/>
    <x v="0"/>
    <x v="0"/>
    <x v="746"/>
    <x v="746"/>
    <x v="1"/>
    <n v="0.39804416894912698"/>
    <n v="0.41245853900909402"/>
    <n v="1.4414370059966999E-2"/>
    <n v="1.20043754577637E-4"/>
    <n v="2.5964670930989097E-4"/>
    <n v="1.3960295473225401E-4"/>
    <n v="1.1810100078582799"/>
    <n v="1.2924107313156099"/>
    <s v="1114.00723457336"/>
  </r>
  <r>
    <x v="5"/>
    <x v="5"/>
    <x v="0"/>
    <x v="0"/>
    <x v="746"/>
    <x v="746"/>
    <x v="2"/>
    <n v="0.49625313282012901"/>
    <n v="0.40393450856208801"/>
    <n v="9.2318624258041396E-2"/>
    <n v="3.80039215087891E-4"/>
    <n v="-4.8129109200090202E-4"/>
    <n v="8.61330307088792E-4"/>
    <n v="1.1799499988555899"/>
    <n v="0.36206728219986001"/>
    <s v="8178.82716655731"/>
  </r>
  <r>
    <x v="5"/>
    <x v="5"/>
    <x v="0"/>
    <x v="0"/>
    <x v="746"/>
    <x v="746"/>
    <x v="3"/>
    <n v="0.23150596022605899"/>
    <n v="0.37627083063125599"/>
    <n v="0.144764870405197"/>
    <n v="-4.4000148773193397E-4"/>
    <n v="9.2947890516370502E-4"/>
    <n v="1.36948039289564E-3"/>
    <n v="1.1802400350570701"/>
    <n v="1.6876686811447099"/>
    <s v="5074.28646087646"/>
  </r>
  <r>
    <x v="5"/>
    <x v="5"/>
    <x v="0"/>
    <x v="0"/>
    <x v="747"/>
    <x v="747"/>
    <x v="0"/>
    <n v="0.226181820034981"/>
    <n v="0.32798194885253901"/>
    <n v="0.101800128817558"/>
    <n v="-4.2998790740966802E-4"/>
    <n v="5.2641861839219895E-4"/>
    <n v="9.5640652580186703E-4"/>
    <n v="1.1802400350570701"/>
    <n v="1.5782208442687999"/>
    <s v="3979.80809211731"/>
  </r>
  <r>
    <x v="5"/>
    <x v="5"/>
    <x v="0"/>
    <x v="0"/>
    <x v="747"/>
    <x v="747"/>
    <x v="1"/>
    <n v="0.32885709404945401"/>
    <n v="0.42330056428909302"/>
    <n v="9.4443470239639296E-2"/>
    <n v="-5.5003166198730501E-4"/>
    <n v="3.6465152516029802E-4"/>
    <n v="9.14683216251433E-4"/>
    <n v="1.18045997619629"/>
    <n v="1.29277539253235"/>
    <s v="1123.1541633606"/>
  </r>
  <r>
    <x v="5"/>
    <x v="5"/>
    <x v="0"/>
    <x v="0"/>
    <x v="747"/>
    <x v="747"/>
    <x v="2"/>
    <n v="0.405140161514282"/>
    <n v="0.25458419322967502"/>
    <n v="0.15055596828460699"/>
    <n v="-4.7004222869872998E-4"/>
    <n v="-1.87472580000758E-3"/>
    <n v="1.4046835713088499E-3"/>
    <n v="1.1794799566268901"/>
    <n v="0.36019256711006198"/>
    <s v="8192.87419319153"/>
  </r>
  <r>
    <x v="5"/>
    <x v="5"/>
    <x v="0"/>
    <x v="0"/>
    <x v="747"/>
    <x v="747"/>
    <x v="3"/>
    <n v="0.212477892637253"/>
    <n v="0.26890826225280801"/>
    <n v="5.6430369615554803E-2"/>
    <n v="-6.2000751495361296E-4"/>
    <n v="-8.6174441094044596E-5"/>
    <n v="5.3383305203169595E-4"/>
    <n v="1.17962002754211"/>
    <n v="1.68758249282837"/>
    <s v="5079.62465286255"/>
  </r>
  <r>
    <x v="5"/>
    <x v="5"/>
    <x v="0"/>
    <x v="0"/>
    <x v="748"/>
    <x v="748"/>
    <x v="0"/>
    <n v="0.20595608651638"/>
    <n v="0.27573987841606101"/>
    <n v="6.9783791899681105E-2"/>
    <n v="-6.2000751495361296E-4"/>
    <n v="3.5607314202934497E-5"/>
    <n v="6.55614829156548E-4"/>
    <n v="1.17962002754211"/>
    <n v="1.5782564878463701"/>
    <s v="3986.3646030426"/>
  </r>
  <r>
    <x v="5"/>
    <x v="5"/>
    <x v="0"/>
    <x v="0"/>
    <x v="748"/>
    <x v="748"/>
    <x v="1"/>
    <n v="0.54052937030792203"/>
    <n v="0.46476852893829301"/>
    <n v="7.5760841369628906E-2"/>
    <n v="1.50001049041748E-3"/>
    <n v="7.6626794179901502E-4"/>
    <n v="7.3374254861846599E-4"/>
    <n v="1.1819599866867101"/>
    <n v="1.2935416698455799"/>
    <s v="1115.81683158875"/>
  </r>
  <r>
    <x v="5"/>
    <x v="5"/>
    <x v="0"/>
    <x v="0"/>
    <x v="748"/>
    <x v="748"/>
    <x v="2"/>
    <n v="0.47053298354148898"/>
    <n v="0.38844037055969199"/>
    <n v="8.2092612981796306E-2"/>
    <n v="1.40070915222168E-4"/>
    <n v="-6.2585098203271595E-4"/>
    <n v="7.6592189725488403E-4"/>
    <n v="1.17962002754211"/>
    <n v="0.35956671833991999"/>
    <s v="8200.53339004517"/>
  </r>
  <r>
    <x v="5"/>
    <x v="5"/>
    <x v="0"/>
    <x v="0"/>
    <x v="748"/>
    <x v="748"/>
    <x v="3"/>
    <n v="0.41225987672805797"/>
    <n v="0.31682673096656799"/>
    <n v="9.5433145761489896E-2"/>
    <n v="1.2699365615844701E-3"/>
    <n v="3.6713579902425398E-4"/>
    <n v="9.0280076256021901E-4"/>
    <n v="1.1808899641037001"/>
    <n v="1.68794965744019"/>
    <s v="5070.59693336487"/>
  </r>
  <r>
    <x v="5"/>
    <x v="5"/>
    <x v="0"/>
    <x v="0"/>
    <x v="749"/>
    <x v="749"/>
    <x v="0"/>
    <n v="0.40818801522254899"/>
    <n v="0.32115575671196001"/>
    <n v="8.70322585105896E-2"/>
    <n v="1.27995014190674E-3"/>
    <n v="4.6228693099692502E-4"/>
    <n v="8.1766321090981397E-4"/>
    <n v="1.1808999776840201"/>
    <n v="1.57871878147125"/>
    <s v="3978.18803787231"/>
  </r>
  <r>
    <x v="5"/>
    <x v="5"/>
    <x v="0"/>
    <x v="0"/>
    <x v="749"/>
    <x v="749"/>
    <x v="1"/>
    <n v="0.30511364340782199"/>
    <n v="0.37452489137649497"/>
    <n v="6.9411247968673706E-2"/>
    <n v="-7.7998638153076204E-4"/>
    <n v="-1.07739906525239E-4"/>
    <n v="6.7224644590169202E-4"/>
    <n v="1.18118000030518"/>
    <n v="1.29343390464783"/>
    <s v="1122.53904342651"/>
  </r>
  <r>
    <x v="5"/>
    <x v="5"/>
    <x v="0"/>
    <x v="0"/>
    <x v="749"/>
    <x v="749"/>
    <x v="2"/>
    <n v="0.56269365549087502"/>
    <n v="0.32879319787025502"/>
    <n v="0.23390045762062101"/>
    <n v="9.9992752075195291E-4"/>
    <n v="-1.1823576642200401E-3"/>
    <n v="2.18228530138731E-3"/>
    <n v="1.18061995506287"/>
    <n v="0.35838437080383301"/>
    <s v="8222.35584259033"/>
  </r>
  <r>
    <x v="5"/>
    <x v="5"/>
    <x v="0"/>
    <x v="0"/>
    <x v="749"/>
    <x v="749"/>
    <x v="3"/>
    <n v="0.29492861032486001"/>
    <n v="0.479185670614243"/>
    <n v="0.18425706028938299"/>
    <n v="1.59978866577148E-4"/>
    <n v="1.90305663272738E-3"/>
    <n v="1.74307776615024E-3"/>
    <n v="1.1810499429702801"/>
    <n v="1.68985271453857"/>
    <s v="5088.02771568298"/>
  </r>
  <r>
    <x v="5"/>
    <x v="5"/>
    <x v="0"/>
    <x v="0"/>
    <x v="750"/>
    <x v="750"/>
    <x v="0"/>
    <n v="0.28791216015815702"/>
    <n v="0.22645613551139801"/>
    <n v="6.1456024646758999E-2"/>
    <n v="1.49965286254883E-4"/>
    <n v="-4.2741067591123299E-4"/>
    <n v="5.7737599126994599E-4"/>
    <n v="1.1810499429702801"/>
    <n v="1.57829141616821"/>
    <s v="3972.41473197937"/>
  </r>
  <r>
    <x v="5"/>
    <x v="5"/>
    <x v="0"/>
    <x v="0"/>
    <x v="750"/>
    <x v="750"/>
    <x v="1"/>
    <n v="0.37635627388954201"/>
    <n v="0.39169231057167098"/>
    <n v="1.5336036682128899E-2"/>
    <n v="-9.0003013610839803E-5"/>
    <n v="5.8526209613773999E-5"/>
    <n v="1.4852921594865601E-4"/>
    <n v="1.1810899972915601"/>
    <n v="1.2934924364089999"/>
    <s v="1124.02439117432"/>
  </r>
  <r>
    <x v="5"/>
    <x v="5"/>
    <x v="0"/>
    <x v="0"/>
    <x v="750"/>
    <x v="750"/>
    <x v="2"/>
    <n v="0.412653058767319"/>
    <n v="0.43885752558708202"/>
    <n v="2.6204466819763201E-2"/>
    <n v="-3.9994716644287099E-4"/>
    <n v="-1.55460220412351E-4"/>
    <n v="2.4448696058243502E-4"/>
    <n v="1.18022000789642"/>
    <n v="0.35822892189025901"/>
    <s v="8219.91086006165"/>
  </r>
  <r>
    <x v="5"/>
    <x v="5"/>
    <x v="0"/>
    <x v="0"/>
    <x v="750"/>
    <x v="750"/>
    <x v="3"/>
    <n v="0.22622598707675901"/>
    <n v="0.36237493157386802"/>
    <n v="0.13614894449710799"/>
    <n v="-4.8995018005371105E-4"/>
    <n v="7.9802324762567899E-4"/>
    <n v="1.28797348588705E-3"/>
    <n v="1.1805599927902199"/>
    <n v="1.69065070152283"/>
    <s v="5100.90708732605"/>
  </r>
  <r>
    <x v="5"/>
    <x v="5"/>
    <x v="0"/>
    <x v="0"/>
    <x v="751"/>
    <x v="751"/>
    <x v="0"/>
    <n v="0.21873356401920299"/>
    <n v="0.44568470120429998"/>
    <n v="0.22695113718509699"/>
    <n v="-4.99963760375977E-4"/>
    <n v="1.6322294250130699E-3"/>
    <n v="2.1321931853890402E-3"/>
    <n v="1.1805499792098999"/>
    <n v="1.57992362976074"/>
    <s v="3993.73650550842"/>
  </r>
  <r>
    <x v="5"/>
    <x v="5"/>
    <x v="0"/>
    <x v="0"/>
    <x v="751"/>
    <x v="751"/>
    <x v="1"/>
    <n v="0.37119895219802901"/>
    <n v="0.46043348312377902"/>
    <n v="8.9234530925750705E-2"/>
    <n v="-1.39951705932617E-4"/>
    <n v="7.2428310522809603E-4"/>
    <n v="8.64234811160713E-4"/>
    <n v="1.1809500455856301"/>
    <n v="1.29421675205231"/>
    <s v="1132.66706466675"/>
  </r>
  <r>
    <x v="5"/>
    <x v="5"/>
    <x v="0"/>
    <x v="0"/>
    <x v="751"/>
    <x v="751"/>
    <x v="2"/>
    <n v="0.31725981831550598"/>
    <n v="0.46813535690307601"/>
    <n v="0.15087553858757"/>
    <n v="-1.289963722229E-3"/>
    <n v="1.17701201816089E-4"/>
    <n v="1.4076649677008399E-3"/>
    <n v="1.1789300441741899"/>
    <n v="0.35834661126136802"/>
    <s v="8205.83462715149"/>
  </r>
  <r>
    <x v="5"/>
    <x v="5"/>
    <x v="0"/>
    <x v="0"/>
    <x v="751"/>
    <x v="751"/>
    <x v="3"/>
    <n v="0.130027189850807"/>
    <n v="0.31602957844734197"/>
    <n v="0.18600238859653501"/>
    <n v="-1.39999389648438E-3"/>
    <n v="3.5959473461844E-4"/>
    <n v="1.75958860199898E-3"/>
    <n v="1.17915999889374"/>
    <n v="1.6910102367401101"/>
    <s v="5118.50237846375"/>
  </r>
  <r>
    <x v="5"/>
    <x v="5"/>
    <x v="0"/>
    <x v="0"/>
    <x v="752"/>
    <x v="752"/>
    <x v="0"/>
    <n v="0.122934147715569"/>
    <n v="0.43328657746315002"/>
    <n v="0.31035244464874301"/>
    <n v="-1.39999389648438E-3"/>
    <n v="1.51574972551316E-3"/>
    <n v="2.9157437384128601E-3"/>
    <n v="1.17914998531342"/>
    <n v="1.5814393758773799"/>
    <s v="4022.89390563965"/>
  </r>
  <r>
    <x v="5"/>
    <x v="5"/>
    <x v="0"/>
    <x v="0"/>
    <x v="752"/>
    <x v="752"/>
    <x v="1"/>
    <n v="0.21114921569824199"/>
    <n v="0.37717077136039701"/>
    <n v="0.16602155566215501"/>
    <n v="-1.6900300979614299E-3"/>
    <n v="-8.2114609540440101E-5"/>
    <n v="1.6079155029729E-3"/>
    <n v="1.17926001548767"/>
    <n v="1.29413461685181"/>
    <s v="1148.74601364136"/>
  </r>
  <r>
    <x v="5"/>
    <x v="5"/>
    <x v="0"/>
    <x v="0"/>
    <x v="752"/>
    <x v="752"/>
    <x v="2"/>
    <n v="0.42014038562774703"/>
    <n v="0.25227999687194802"/>
    <n v="0.16786038875579801"/>
    <n v="-3.3009052276611301E-4"/>
    <n v="-1.8962238682434E-3"/>
    <n v="1.56613334547728E-3"/>
    <n v="1.17859995365143"/>
    <n v="0.35645037889480602"/>
    <s v="8221.49574756622"/>
  </r>
  <r>
    <x v="5"/>
    <x v="5"/>
    <x v="0"/>
    <x v="0"/>
    <x v="752"/>
    <x v="752"/>
    <x v="3"/>
    <n v="0.28647309541702298"/>
    <n v="0.41285872459411599"/>
    <n v="0.12638562917709401"/>
    <n v="7.9989433288574205E-5"/>
    <n v="1.27560156397521E-3"/>
    <n v="1.1956121306866401E-3"/>
    <n v="1.1792399883270299"/>
    <n v="1.6922858953476001"/>
    <s v="5130.45907020569"/>
  </r>
  <r>
    <x v="5"/>
    <x v="5"/>
    <x v="0"/>
    <x v="0"/>
    <x v="753"/>
    <x v="753"/>
    <x v="0"/>
    <n v="0.282595604658127"/>
    <n v="0.24679376184940299"/>
    <n v="3.5801842808723401E-2"/>
    <n v="1.0001659393310499E-4"/>
    <n v="-2.3633982345927501E-4"/>
    <n v="3.3635640284046498E-4"/>
    <n v="1.17925000190735"/>
    <n v="1.5812029838562001"/>
    <s v="4019.52981948853"/>
  </r>
  <r>
    <x v="5"/>
    <x v="5"/>
    <x v="0"/>
    <x v="0"/>
    <x v="753"/>
    <x v="753"/>
    <x v="1"/>
    <n v="0.43520405888557401"/>
    <n v="0.32935756444931003"/>
    <n v="0.105846494436264"/>
    <n v="4.7993659973144499E-4"/>
    <n v="-5.45184593647718E-4"/>
    <n v="1.0251211933791601E-3"/>
    <n v="1.1797399520873999"/>
    <n v="1.29358947277069"/>
    <s v="1138.49520683289"/>
  </r>
  <r>
    <x v="5"/>
    <x v="5"/>
    <x v="0"/>
    <x v="0"/>
    <x v="753"/>
    <x v="753"/>
    <x v="2"/>
    <n v="0.51876622438430797"/>
    <n v="7.3968015611171695E-2"/>
    <n v="0.44479820132255599"/>
    <n v="5.9008598327636697E-4"/>
    <n v="-3.5598699469119302E-3"/>
    <n v="4.1499556973576502E-3"/>
    <n v="1.1791900396346999"/>
    <n v="0.35289052128791798"/>
    <s v="8262.99548149109"/>
  </r>
  <r>
    <x v="5"/>
    <x v="5"/>
    <x v="0"/>
    <x v="0"/>
    <x v="753"/>
    <x v="753"/>
    <x v="3"/>
    <n v="0.30232560634612998"/>
    <n v="0.10077291727066"/>
    <n v="0.20155268907547"/>
    <n v="2.29954719543457E-4"/>
    <n v="-1.67674024123698E-3"/>
    <n v="1.90669496078044E-3"/>
    <n v="1.17946994304657"/>
    <n v="1.6906090974807699"/>
    <s v="5111.39154434204"/>
  </r>
  <r>
    <x v="5"/>
    <x v="5"/>
    <x v="0"/>
    <x v="0"/>
    <x v="754"/>
    <x v="754"/>
    <x v="0"/>
    <n v="0.29536041617393499"/>
    <n v="0.409647196531296"/>
    <n v="0.11428678035736101"/>
    <n v="2.19941139221191E-4"/>
    <n v="1.29365909378976E-3"/>
    <n v="1.0737179545685599E-3"/>
    <n v="1.17946994304657"/>
    <n v="1.58249664306641"/>
    <s v="4030.26700019836"/>
  </r>
  <r>
    <x v="5"/>
    <x v="5"/>
    <x v="0"/>
    <x v="0"/>
    <x v="754"/>
    <x v="754"/>
    <x v="1"/>
    <n v="0.41043898463249201"/>
    <n v="0.52015811204910301"/>
    <n v="0.109719127416611"/>
    <n v="2.40087509155273E-4"/>
    <n v="1.30271492525935E-3"/>
    <n v="1.06262741610408E-3"/>
    <n v="1.1799800395965601"/>
    <n v="1.2948921918869001"/>
    <s v="1149.12152290344"/>
  </r>
  <r>
    <x v="5"/>
    <x v="5"/>
    <x v="0"/>
    <x v="0"/>
    <x v="754"/>
    <x v="754"/>
    <x v="2"/>
    <n v="0.48552042245864901"/>
    <n v="0.41330301761627197"/>
    <n v="7.2217404842376695E-2"/>
    <n v="2.79903411865234E-4"/>
    <n v="-3.9388315053656703E-4"/>
    <n v="6.7378656240180102E-4"/>
    <n v="1.17946994304657"/>
    <n v="0.35249662399291998"/>
    <s v="8269.7331905365"/>
  </r>
  <r>
    <x v="5"/>
    <x v="5"/>
    <x v="0"/>
    <x v="0"/>
    <x v="754"/>
    <x v="754"/>
    <x v="3"/>
    <n v="0.29176566004753102"/>
    <n v="0.433676868677139"/>
    <n v="0.14191120862960799"/>
    <n v="1.3005733489990199E-4"/>
    <n v="1.4725418295711301E-3"/>
    <n v="1.3424844946712301E-3"/>
    <n v="1.1796000003814699"/>
    <n v="1.6920816898345901"/>
    <s v="5124.81689453125"/>
  </r>
  <r>
    <x v="5"/>
    <x v="5"/>
    <x v="0"/>
    <x v="0"/>
    <x v="755"/>
    <x v="755"/>
    <x v="0"/>
    <n v="0.28899070620536799"/>
    <n v="0.134106606245041"/>
    <n v="0.15488409996032701"/>
    <n v="1.60098075866699E-4"/>
    <n v="-1.29502930212766E-3"/>
    <n v="1.4551273779943601E-3"/>
    <n v="1.1796300411224401"/>
    <n v="1.5812016725540201"/>
    <s v="4015.7163143158"/>
  </r>
  <r>
    <x v="5"/>
    <x v="5"/>
    <x v="0"/>
    <x v="0"/>
    <x v="755"/>
    <x v="755"/>
    <x v="1"/>
    <n v="0.35260051488876298"/>
    <n v="0.37636667490005499"/>
    <n v="2.37661600112915E-2"/>
    <n v="-3.2007694244384798E-4"/>
    <n v="-8.9902270701713901E-5"/>
    <n v="2.3017467174213401E-4"/>
    <n v="1.17965996265411"/>
    <n v="1.2948023080825799"/>
    <s v="1151.42345428467"/>
  </r>
  <r>
    <x v="5"/>
    <x v="5"/>
    <x v="0"/>
    <x v="0"/>
    <x v="755"/>
    <x v="755"/>
    <x v="2"/>
    <n v="0.42015317082405101"/>
    <n v="0.28718772530555697"/>
    <n v="0.13296544551849401"/>
    <n v="-3.2997131347656299E-4"/>
    <n v="-1.5705355908721701E-3"/>
    <n v="1.2405642773956099E-3"/>
    <n v="1.1791399717330899"/>
    <n v="0.35092610120773299"/>
    <s v="8282.1387052536"/>
  </r>
  <r>
    <x v="5"/>
    <x v="5"/>
    <x v="0"/>
    <x v="0"/>
    <x v="755"/>
    <x v="755"/>
    <x v="3"/>
    <n v="0.234681501984596"/>
    <n v="0.40566781163215598"/>
    <n v="0.17098630964756001"/>
    <n v="-4.0996074676513699E-4"/>
    <n v="1.2075753184035401E-3"/>
    <n v="1.6175360651686801E-3"/>
    <n v="1.1791900396346999"/>
    <n v="1.6932892799377399"/>
    <s v="5140.9924030304"/>
  </r>
  <r>
    <x v="5"/>
    <x v="5"/>
    <x v="0"/>
    <x v="0"/>
    <x v="756"/>
    <x v="756"/>
    <x v="0"/>
    <n v="0.226181820034981"/>
    <n v="0.31542661786079401"/>
    <n v="8.9244797825813293E-2"/>
    <n v="-4.2998790740966802E-4"/>
    <n v="4.0846201591193698E-4"/>
    <n v="8.3844992332160505E-4"/>
    <n v="1.17920005321503"/>
    <n v="1.58161008358002"/>
    <s v="4024.1003036499"/>
  </r>
  <r>
    <x v="5"/>
    <x v="5"/>
    <x v="0"/>
    <x v="0"/>
    <x v="756"/>
    <x v="756"/>
    <x v="1"/>
    <n v="0.36500766873359702"/>
    <n v="0.34011307358741799"/>
    <n v="2.4894595146179199E-2"/>
    <n v="-1.9991397857665999E-4"/>
    <n v="-4.4101767707616102E-4"/>
    <n v="2.41103698499501E-4"/>
    <n v="1.17946004867554"/>
    <n v="1.29436123371124"/>
    <s v="1149.01185035706"/>
  </r>
  <r>
    <x v="5"/>
    <x v="5"/>
    <x v="0"/>
    <x v="0"/>
    <x v="756"/>
    <x v="756"/>
    <x v="2"/>
    <n v="0.41586008667945901"/>
    <n v="0.329796463251114"/>
    <n v="8.6063623428344699E-2"/>
    <n v="-3.70025634765625E-4"/>
    <n v="-1.1729971738532201E-3"/>
    <n v="8.0297153908759399E-4"/>
    <n v="1.1787699460983301"/>
    <n v="0.34975311160087602"/>
    <s v="8290.16804695129"/>
  </r>
  <r>
    <x v="5"/>
    <x v="5"/>
    <x v="0"/>
    <x v="0"/>
    <x v="756"/>
    <x v="756"/>
    <x v="3"/>
    <n v="0.30655965209007302"/>
    <n v="0.474900662899017"/>
    <n v="0.16834101080894501"/>
    <n v="2.7000904083252002E-4"/>
    <n v="1.86252023559064E-3"/>
    <n v="1.59251119475812E-3"/>
    <n v="1.17946004867554"/>
    <n v="1.69515180587769"/>
    <s v="5156.91757202148"/>
  </r>
  <r>
    <x v="5"/>
    <x v="5"/>
    <x v="0"/>
    <x v="0"/>
    <x v="757"/>
    <x v="757"/>
    <x v="0"/>
    <n v="0.29855796694755599"/>
    <n v="0.42806524038314803"/>
    <n v="0.12950727343559301"/>
    <n v="2.4998188018798801E-4"/>
    <n v="1.4666955685243E-3"/>
    <n v="1.21671368833631E-3"/>
    <n v="1.17945003509521"/>
    <n v="1.5830768346786499"/>
    <s v="4036.26799583435"/>
  </r>
  <r>
    <x v="5"/>
    <x v="5"/>
    <x v="0"/>
    <x v="0"/>
    <x v="757"/>
    <x v="757"/>
    <x v="1"/>
    <n v="0.38770487904548601"/>
    <n v="0.43971052765846302"/>
    <n v="5.2005648612976102E-2"/>
    <n v="1.9907951354980499E-5"/>
    <n v="5.2358169341459903E-4"/>
    <n v="5.0367374205961802E-4"/>
    <n v="1.1794799566268901"/>
    <n v="1.2948848009109499"/>
    <s v="1154.04844284058"/>
  </r>
  <r>
    <x v="5"/>
    <x v="5"/>
    <x v="0"/>
    <x v="0"/>
    <x v="757"/>
    <x v="757"/>
    <x v="2"/>
    <n v="0.41587287187576299"/>
    <n v="0.45298841595649703"/>
    <n v="3.7115544080734302E-2"/>
    <n v="-3.69906425476074E-4"/>
    <n v="-2.36193754972192E-5"/>
    <n v="3.4628703724592902E-4"/>
    <n v="1.17840003967285"/>
    <n v="0.34972947835922202"/>
    <s v="8286.70561313629"/>
  </r>
  <r>
    <x v="5"/>
    <x v="5"/>
    <x v="0"/>
    <x v="0"/>
    <x v="757"/>
    <x v="757"/>
    <x v="3"/>
    <n v="0.18921577930450401"/>
    <n v="0.45848992466926602"/>
    <n v="0.26927414536476102"/>
    <n v="-8.4006786346435504E-4"/>
    <n v="1.7072742339223599E-3"/>
    <n v="2.54734209738672E-3"/>
    <n v="1.1786199808120701"/>
    <n v="1.6968591213226301"/>
    <s v="5182.39140510559"/>
  </r>
  <r>
    <x v="5"/>
    <x v="5"/>
    <x v="0"/>
    <x v="0"/>
    <x v="758"/>
    <x v="758"/>
    <x v="0"/>
    <n v="0.18253281712531999"/>
    <n v="0.32604640722274802"/>
    <n v="0.14351359009742701"/>
    <n v="-8.4006786346435504E-4"/>
    <n v="5.0823431229218797E-4"/>
    <n v="1.3483022339642E-3"/>
    <n v="1.17860996723175"/>
    <n v="1.58358502388"/>
    <s v="4049.75056648254"/>
  </r>
  <r>
    <x v="5"/>
    <x v="5"/>
    <x v="0"/>
    <x v="0"/>
    <x v="758"/>
    <x v="758"/>
    <x v="1"/>
    <n v="0.30511364340782199"/>
    <n v="0.44083988666534402"/>
    <n v="0.135726243257523"/>
    <n v="-7.7998638153076204E-4"/>
    <n v="5.3451949497684804E-4"/>
    <n v="1.3145059347152699E-3"/>
    <n v="1.17869997024536"/>
    <n v="1.2954193353653001"/>
    <s v="1167.19365119934"/>
  </r>
  <r>
    <x v="5"/>
    <x v="5"/>
    <x v="0"/>
    <x v="0"/>
    <x v="758"/>
    <x v="758"/>
    <x v="2"/>
    <n v="0.35690692067146301"/>
    <n v="0.33599126338958701"/>
    <n v="2.09156572818756E-2"/>
    <n v="-9.2005729675293001E-4"/>
    <n v="-1.11519987694919E-3"/>
    <n v="1.95142580196261E-4"/>
    <n v="1.1774799823761"/>
    <n v="0.34861427545547502"/>
    <s v="8288.65706920624"/>
  </r>
  <r>
    <x v="5"/>
    <x v="5"/>
    <x v="0"/>
    <x v="0"/>
    <x v="758"/>
    <x v="758"/>
    <x v="3"/>
    <n v="0.17336326837539701"/>
    <n v="0.121848702430725"/>
    <n v="5.1514565944671603E-2"/>
    <n v="-9.9003314971923806E-4"/>
    <n v="-1.47736258804798E-3"/>
    <n v="4.8732943832874298E-4"/>
    <n v="1.17762994766235"/>
    <n v="1.6953817605972299"/>
    <s v="5177.51812934875"/>
  </r>
  <r>
    <x v="5"/>
    <x v="5"/>
    <x v="0"/>
    <x v="0"/>
    <x v="759"/>
    <x v="759"/>
    <x v="0"/>
    <n v="0.16551730036735501"/>
    <n v="0.46650263667106601"/>
    <n v="0.30098533630371099"/>
    <n v="-9.9992752075195291E-4"/>
    <n v="1.82781275361776E-3"/>
    <n v="2.8277402743697201E-3"/>
    <n v="1.1776100397110001"/>
    <n v="1.5854128599166899"/>
    <s v="4078.02820205688"/>
  </r>
  <r>
    <x v="5"/>
    <x v="5"/>
    <x v="0"/>
    <x v="0"/>
    <x v="759"/>
    <x v="759"/>
    <x v="1"/>
    <n v="0.35054498910903897"/>
    <n v="0.42818558216094998"/>
    <n v="7.76405930519104E-2"/>
    <n v="-3.3998489379882802E-4"/>
    <n v="4.11962828366086E-4"/>
    <n v="7.5194775126874404E-4"/>
    <n v="1.1783599853515601"/>
    <n v="1.29583132266998"/>
    <s v="1174.7133731842"/>
  </r>
  <r>
    <x v="5"/>
    <x v="5"/>
    <x v="0"/>
    <x v="0"/>
    <x v="759"/>
    <x v="759"/>
    <x v="2"/>
    <n v="0.46516662836074801"/>
    <n v="0.38182833790779103"/>
    <n v="8.3338290452957195E-2"/>
    <n v="9.0003013610839803E-5"/>
    <n v="-6.8754109088331504E-4"/>
    <n v="7.7754410449415402E-4"/>
    <n v="1.1775699853897099"/>
    <n v="0.347926735877991"/>
    <s v="8296.43249511719"/>
  </r>
  <r>
    <x v="5"/>
    <x v="5"/>
    <x v="0"/>
    <x v="0"/>
    <x v="759"/>
    <x v="759"/>
    <x v="3"/>
    <n v="0.35096687078476002"/>
    <n v="0.354092687368393"/>
    <n v="3.1258165836334198E-3"/>
    <n v="6.9010257720947298E-4"/>
    <n v="7.1967294206842802E-4"/>
    <n v="2.9570364858955101E-5"/>
    <n v="1.1783200502395601"/>
    <n v="1.69610142707825"/>
    <s v="5177.81376838684"/>
  </r>
  <r>
    <x v="5"/>
    <x v="5"/>
    <x v="0"/>
    <x v="0"/>
    <x v="760"/>
    <x v="760"/>
    <x v="0"/>
    <n v="0.346457660198212"/>
    <n v="0.31104499101638799"/>
    <n v="3.5412669181823703E-2"/>
    <n v="6.9999694824218804E-4"/>
    <n v="3.6729685962200197E-4"/>
    <n v="3.3270008862018601E-4"/>
    <n v="1.1783100366592401"/>
    <n v="1.5857801437377901"/>
    <s v="4074.70107078552"/>
  </r>
  <r>
    <x v="5"/>
    <x v="5"/>
    <x v="0"/>
    <x v="0"/>
    <x v="760"/>
    <x v="760"/>
    <x v="1"/>
    <n v="0.38875111937522899"/>
    <n v="0.29094871878624001"/>
    <n v="9.7802400588989299E-2"/>
    <n v="3.0040740966796899E-5"/>
    <n v="-9.1717351460829399E-4"/>
    <n v="9.4721425557509097E-4"/>
    <n v="1.17839002609253"/>
    <n v="1.2949141263961801"/>
    <s v="1165.2410030365"/>
  </r>
  <r>
    <x v="5"/>
    <x v="5"/>
    <x v="0"/>
    <x v="0"/>
    <x v="760"/>
    <x v="760"/>
    <x v="2"/>
    <n v="0.474813282489777"/>
    <n v="0.17138208448886899"/>
    <n v="0.30343121290206898"/>
    <n v="1.8000602722168001E-4"/>
    <n v="-2.6509994640946401E-3"/>
    <n v="2.8310054913163198E-3"/>
    <n v="1.17774999141693"/>
    <n v="0.34527572989463801"/>
    <s v="8324.74231719971"/>
  </r>
  <r>
    <x v="5"/>
    <x v="5"/>
    <x v="0"/>
    <x v="0"/>
    <x v="760"/>
    <x v="760"/>
    <x v="3"/>
    <n v="0.23361037671566001"/>
    <n v="0.34401690959930398"/>
    <n v="0.11040653288364401"/>
    <n v="-4.2009353637695302E-4"/>
    <n v="6.2435580184683204E-4"/>
    <n v="1.04444939643145E-3"/>
    <n v="1.17789995670319"/>
    <n v="1.6967257261276201"/>
    <s v="5188.25769424438"/>
  </r>
  <r>
    <x v="5"/>
    <x v="5"/>
    <x v="0"/>
    <x v="0"/>
    <x v="761"/>
    <x v="761"/>
    <x v="0"/>
    <n v="0.22830082476139099"/>
    <n v="0.28872555494308499"/>
    <n v="6.0424730181694003E-2"/>
    <n v="-4.1007995605468799E-4"/>
    <n v="1.5760702081024601E-4"/>
    <n v="5.6768697686493397E-4"/>
    <n v="1.17789995670319"/>
    <n v="1.58593773841858"/>
    <s v="4080.37781715393"/>
  </r>
  <r>
    <x v="5"/>
    <x v="5"/>
    <x v="0"/>
    <x v="0"/>
    <x v="761"/>
    <x v="761"/>
    <x v="1"/>
    <n v="0.35983803868293801"/>
    <n v="0.44170013070106501"/>
    <n v="8.18620920181274E-2"/>
    <n v="-2.4998188018798801E-4"/>
    <n v="5.4285099031403704E-4"/>
    <n v="7.92832870502025E-4"/>
    <n v="1.17814004421234"/>
    <n v="1.2954570055007899"/>
    <s v="1173.16961288452"/>
  </r>
  <r>
    <x v="5"/>
    <x v="5"/>
    <x v="0"/>
    <x v="0"/>
    <x v="761"/>
    <x v="761"/>
    <x v="2"/>
    <n v="0.44909313321113598"/>
    <n v="0.43538677692413302"/>
    <n v="1.37063562870026E-2"/>
    <n v="-5.9962272644043003E-5"/>
    <n v="-1.8784221902024001E-4"/>
    <n v="1.2787994637619701E-4"/>
    <n v="1.17769002914429"/>
    <n v="0.34508788585662797"/>
    <s v="8326.02143287659"/>
  </r>
  <r>
    <x v="5"/>
    <x v="5"/>
    <x v="0"/>
    <x v="0"/>
    <x v="761"/>
    <x v="761"/>
    <x v="3"/>
    <n v="0.26004803180694602"/>
    <n v="0.37949126958847001"/>
    <n v="0.11944323778152501"/>
    <n v="-1.6999244689941401E-4"/>
    <n v="9.5994438743218801E-4"/>
    <n v="1.12993689253926E-3"/>
    <n v="1.17772996425629"/>
    <n v="1.6976857185363801"/>
    <s v="5199.5575428009"/>
  </r>
  <r>
    <x v="5"/>
    <x v="5"/>
    <x v="0"/>
    <x v="0"/>
    <x v="762"/>
    <x v="762"/>
    <x v="0"/>
    <n v="0.25385579466819802"/>
    <n v="0.26093709468841603"/>
    <n v="7.0813000202178998E-3"/>
    <n v="-1.6999244689941401E-4"/>
    <n v="-1.03464008134324E-4"/>
    <n v="6.652843876509E-5"/>
    <n v="1.17772996425629"/>
    <n v="1.5858342647552499"/>
    <s v="4081.04300498962"/>
  </r>
  <r>
    <x v="5"/>
    <x v="5"/>
    <x v="0"/>
    <x v="0"/>
    <x v="762"/>
    <x v="762"/>
    <x v="1"/>
    <n v="0.37222054600715598"/>
    <n v="0.40520054101943997"/>
    <n v="3.2979995012283297E-2"/>
    <n v="-1.3005733489990199E-4"/>
    <n v="1.89353158930317E-4"/>
    <n v="3.1941049383021902E-4"/>
    <n v="1.1780099868774401"/>
    <n v="1.2956463098526001"/>
    <s v="1176.36322975159"/>
  </r>
  <r>
    <x v="5"/>
    <x v="5"/>
    <x v="0"/>
    <x v="0"/>
    <x v="762"/>
    <x v="762"/>
    <x v="2"/>
    <n v="0.34511372447013899"/>
    <n v="0.233834609389305"/>
    <n v="0.111279115080833"/>
    <n v="-1.0300874710082999E-3"/>
    <n v="-2.0683188922703301E-3"/>
    <n v="1.03823142126203E-3"/>
    <n v="1.1766599416732799"/>
    <n v="0.34301957488059998"/>
    <s v="8336.40336990356"/>
  </r>
  <r>
    <x v="5"/>
    <x v="5"/>
    <x v="0"/>
    <x v="0"/>
    <x v="762"/>
    <x v="762"/>
    <x v="3"/>
    <n v="0.19556686282157901"/>
    <n v="0.44409477710723899"/>
    <n v="0.24852791428566001"/>
    <n v="-7.7998638153076204E-4"/>
    <n v="1.5710956649854801E-3"/>
    <n v="2.35108193010092E-3"/>
    <n v="1.1769499778747601"/>
    <n v="1.69925677776337"/>
    <s v="5223.06799888611"/>
  </r>
  <r>
    <x v="5"/>
    <x v="5"/>
    <x v="0"/>
    <x v="0"/>
    <x v="763"/>
    <x v="763"/>
    <x v="0"/>
    <n v="0.185743033885956"/>
    <n v="0.387717455625534"/>
    <n v="0.201974421739578"/>
    <n v="-8.0990791320800803E-4"/>
    <n v="1.0876304004341401E-3"/>
    <n v="1.8975383136421401E-3"/>
    <n v="1.1769200563430799"/>
    <n v="1.5869219303131099"/>
    <s v="4100.01873970032"/>
  </r>
  <r>
    <x v="5"/>
    <x v="5"/>
    <x v="0"/>
    <x v="0"/>
    <x v="763"/>
    <x v="763"/>
    <x v="1"/>
    <n v="0.31956404447555498"/>
    <n v="0.45874702930450401"/>
    <n v="0.139182984828949"/>
    <n v="-6.4003467559814496E-4"/>
    <n v="7.0794986095279499E-4"/>
    <n v="1.34798453655094E-3"/>
    <n v="1.1773699522018399"/>
    <n v="1.29635429382324"/>
    <s v="1189.84341621399"/>
  </r>
  <r>
    <x v="5"/>
    <x v="5"/>
    <x v="0"/>
    <x v="0"/>
    <x v="763"/>
    <x v="763"/>
    <x v="2"/>
    <n v="0.34191948175430298"/>
    <n v="0.42765089869499201"/>
    <n v="8.5731416940689101E-2"/>
    <n v="-1.059889793396E-3"/>
    <n v="-2.60017783148214E-4"/>
    <n v="7.9987198114395098E-4"/>
    <n v="1.1756000518798799"/>
    <n v="0.342759549617767"/>
    <s v="8328.40502262115"/>
  </r>
  <r>
    <x v="5"/>
    <x v="5"/>
    <x v="0"/>
    <x v="0"/>
    <x v="763"/>
    <x v="763"/>
    <x v="3"/>
    <n v="0.14799672365188599"/>
    <n v="0.382378220558167"/>
    <n v="0.23438149690628099"/>
    <n v="-1.2300014495849601E-3"/>
    <n v="9.8725501447916009E-4"/>
    <n v="2.2172564640641199E-3"/>
    <n v="1.17571997642517"/>
    <n v="1.70024406909943"/>
    <s v="5245.24092674255"/>
  </r>
  <r>
    <x v="5"/>
    <x v="5"/>
    <x v="0"/>
    <x v="0"/>
    <x v="764"/>
    <x v="764"/>
    <x v="0"/>
    <n v="0.14314720034599299"/>
    <n v="0.34731808304786699"/>
    <n v="0.204170882701874"/>
    <n v="-1.21009349822998E-3"/>
    <n v="7.0808053715154496E-4"/>
    <n v="1.9181740935891899E-3"/>
    <n v="1.17570996284485"/>
    <n v="1.58763003349304"/>
    <s v="4119.20070648193"/>
  </r>
  <r>
    <x v="5"/>
    <x v="5"/>
    <x v="0"/>
    <x v="0"/>
    <x v="764"/>
    <x v="764"/>
    <x v="1"/>
    <n v="0.37945806980133101"/>
    <n v="0.35789513587951699"/>
    <n v="2.1562933921814E-2"/>
    <n v="-5.9962272644043003E-5"/>
    <n v="-2.6879875804297599E-4"/>
    <n v="2.0883648539893299E-4"/>
    <n v="1.1773099899292001"/>
    <n v="1.2960854768753101"/>
    <s v="1187.75486946106"/>
  </r>
  <r>
    <x v="5"/>
    <x v="5"/>
    <x v="0"/>
    <x v="0"/>
    <x v="764"/>
    <x v="764"/>
    <x v="2"/>
    <n v="0.44480004906654402"/>
    <n v="0.30108457803726202"/>
    <n v="0.143715471029282"/>
    <n v="-1.0001659393310499E-4"/>
    <n v="-1.4408783754333899E-3"/>
    <n v="1.3408617815002799E-3"/>
    <n v="1.1755000352859499"/>
    <n v="0.34131866693496699"/>
    <s v="8341.81368350983"/>
  </r>
  <r>
    <x v="5"/>
    <x v="5"/>
    <x v="0"/>
    <x v="0"/>
    <x v="764"/>
    <x v="764"/>
    <x v="3"/>
    <n v="0.43658053874969499"/>
    <n v="0.299840807914734"/>
    <n v="0.13673973083496099"/>
    <n v="1.50001049041748E-3"/>
    <n v="2.06448428798467E-4"/>
    <n v="1.2935621198266699E-3"/>
    <n v="1.1772199869155899"/>
    <n v="1.70045053958893"/>
    <s v="5232.3055267334"/>
  </r>
  <r>
    <x v="5"/>
    <x v="5"/>
    <x v="0"/>
    <x v="0"/>
    <x v="765"/>
    <x v="765"/>
    <x v="0"/>
    <n v="0.43374300003051802"/>
    <n v="0.28002476692199701"/>
    <n v="0.15371823310852101"/>
    <n v="1.52003765106201E-3"/>
    <n v="7.5863601523451494E-5"/>
    <n v="1.44417409319431E-3"/>
    <n v="1.17723000049591"/>
    <n v="1.5877058506012001"/>
    <s v="4104.75850105286"/>
  </r>
  <r>
    <x v="5"/>
    <x v="5"/>
    <x v="0"/>
    <x v="0"/>
    <x v="765"/>
    <x v="765"/>
    <x v="1"/>
    <n v="0.40630328655242898"/>
    <n v="0.405646502971649"/>
    <n v="6.5678358078002897E-4"/>
    <n v="2.0003318786621099E-4"/>
    <n v="1.93672283785418E-4"/>
    <n v="6.3609040807932598E-6"/>
    <n v="1.1775100231170701"/>
    <n v="1.2962791919708301"/>
    <s v="1187.6916885376"/>
  </r>
  <r>
    <x v="5"/>
    <x v="5"/>
    <x v="0"/>
    <x v="0"/>
    <x v="765"/>
    <x v="765"/>
    <x v="2"/>
    <n v="0.54983997344970703"/>
    <n v="0.33219116926193198"/>
    <n v="0.21764880418777499"/>
    <n v="8.8000297546386697E-4"/>
    <n v="-1.1506546288728701E-3"/>
    <n v="2.0306576043367399E-3"/>
    <n v="1.17638003826141"/>
    <n v="0.34016799926757801"/>
    <s v="8362.12038993835"/>
  </r>
  <r>
    <x v="5"/>
    <x v="5"/>
    <x v="0"/>
    <x v="0"/>
    <x v="765"/>
    <x v="765"/>
    <x v="3"/>
    <n v="0.19556686282157901"/>
    <n v="0.31484037637710599"/>
    <n v="0.119273513555527"/>
    <n v="-7.7998638153076204E-4"/>
    <n v="3.4834482357837298E-4"/>
    <n v="1.1283311760053E-3"/>
    <n v="1.1764400005340601"/>
    <n v="1.700798869133"/>
    <s v="5243.58868598938"/>
  </r>
  <r>
    <x v="5"/>
    <x v="5"/>
    <x v="0"/>
    <x v="0"/>
    <x v="766"/>
    <x v="766"/>
    <x v="0"/>
    <n v="0.191059589385986"/>
    <n v="0.47126454114913902"/>
    <n v="0.28020495176315302"/>
    <n v="-7.5995922088623004E-4"/>
    <n v="1.87255057971925E-3"/>
    <n v="2.6325099170207999E-3"/>
    <n v="1.17647004127502"/>
    <n v="1.58957839012146"/>
    <s v="4131.08348846436"/>
  </r>
  <r>
    <x v="5"/>
    <x v="5"/>
    <x v="0"/>
    <x v="0"/>
    <x v="766"/>
    <x v="766"/>
    <x v="1"/>
    <n v="0.31440669298172003"/>
    <n v="0.385033339262009"/>
    <n v="7.0626646280288696E-2"/>
    <n v="-6.8998336791992198E-4"/>
    <n v="-5.9657950259861502E-6"/>
    <n v="6.8401754833757899E-4"/>
    <n v="1.1768200397491499"/>
    <n v="1.2962732315063501"/>
    <s v="1194.53191757202"/>
  </r>
  <r>
    <x v="5"/>
    <x v="5"/>
    <x v="0"/>
    <x v="0"/>
    <x v="766"/>
    <x v="766"/>
    <x v="2"/>
    <n v="0.35369989275932301"/>
    <n v="0.50941699743270896"/>
    <n v="0.15571710467338601"/>
    <n v="-9.49978828430176E-4"/>
    <n v="5.0285784527659405E-4"/>
    <n v="1.4528366737067699E-3"/>
    <n v="1.1754300594329801"/>
    <n v="0.34067085385322599"/>
    <s v="8347.5923538208"/>
  </r>
  <r>
    <x v="5"/>
    <x v="5"/>
    <x v="0"/>
    <x v="0"/>
    <x v="766"/>
    <x v="766"/>
    <x v="3"/>
    <n v="0.21565344929695099"/>
    <n v="0.406722903251648"/>
    <n v="0.19106945395469699"/>
    <n v="-5.8996677398681597E-4"/>
    <n v="1.21755653526634E-3"/>
    <n v="1.8075233092531601E-3"/>
    <n v="1.1758500337600699"/>
    <n v="1.7020164728164699"/>
    <s v="5261.66439056396"/>
  </r>
  <r>
    <x v="5"/>
    <x v="5"/>
    <x v="0"/>
    <x v="0"/>
    <x v="767"/>
    <x v="767"/>
    <x v="0"/>
    <n v="0.201692700386047"/>
    <n v="0.33498397469520602"/>
    <n v="0.13329127430915799"/>
    <n v="-6.60061836242676E-4"/>
    <n v="5.9220229741185904E-4"/>
    <n v="1.25226413365453E-3"/>
    <n v="1.17580997943878"/>
    <n v="1.59017062187195"/>
    <s v="4143.60642433167"/>
  </r>
  <r>
    <x v="5"/>
    <x v="5"/>
    <x v="0"/>
    <x v="0"/>
    <x v="767"/>
    <x v="767"/>
    <x v="1"/>
    <n v="0.399065792560577"/>
    <n v="0.30123516917228699"/>
    <n v="9.7830623388290405E-2"/>
    <n v="1.29938125610352E-4"/>
    <n v="-8.1754941493272803E-4"/>
    <n v="9.4748754054307905E-4"/>
    <n v="1.1769499778747601"/>
    <n v="1.29545569419861"/>
    <s v="1185.05716323853"/>
  </r>
  <r>
    <x v="5"/>
    <x v="5"/>
    <x v="0"/>
    <x v="0"/>
    <x v="767"/>
    <x v="767"/>
    <x v="2"/>
    <n v="0.456580460071564"/>
    <n v="0.11158078908920301"/>
    <n v="0.34499967098236101"/>
    <n v="9.8943710327148404E-6"/>
    <n v="-3.2089438755065198E-3"/>
    <n v="3.2188382465392399E-3"/>
    <n v="1.1754399538040201"/>
    <n v="0.337461918592453"/>
    <s v="8379.78005409241"/>
  </r>
  <r>
    <x v="5"/>
    <x v="5"/>
    <x v="0"/>
    <x v="0"/>
    <x v="767"/>
    <x v="767"/>
    <x v="3"/>
    <n v="0.29387009143829301"/>
    <n v="0.35847109556198098"/>
    <n v="6.4601004123687703E-2"/>
    <n v="1.49965286254883E-4"/>
    <n v="7.6109281508252003E-4"/>
    <n v="6.11127528827637E-4"/>
    <n v="1.1759999990463299"/>
    <n v="1.7027776241302499"/>
    <s v="5267.77625083923"/>
  </r>
  <r>
    <x v="5"/>
    <x v="5"/>
    <x v="0"/>
    <x v="0"/>
    <x v="768"/>
    <x v="768"/>
    <x v="0"/>
    <n v="0.29217556118965099"/>
    <n v="0.23388847708702101"/>
    <n v="5.8287084102630601E-2"/>
    <n v="1.9001960754394499E-4"/>
    <n v="-3.57584242010489E-4"/>
    <n v="5.4760382045060396E-4"/>
    <n v="1.1759999990463299"/>
    <n v="1.5898129940032999"/>
    <s v="4138.1299495697"/>
  </r>
  <r>
    <x v="5"/>
    <x v="5"/>
    <x v="0"/>
    <x v="0"/>
    <x v="768"/>
    <x v="768"/>
    <x v="1"/>
    <n v="0.37119895219802901"/>
    <n v="0.48746085166931202"/>
    <n v="0.116261899471283"/>
    <n v="-1.39951705932617E-4"/>
    <n v="9.8604266531765504E-4"/>
    <n v="1.1259943712502701E-3"/>
    <n v="1.1768100261688199"/>
    <n v="1.29644179344177"/>
    <s v="1196.31767272949"/>
  </r>
  <r>
    <x v="5"/>
    <x v="5"/>
    <x v="0"/>
    <x v="0"/>
    <x v="768"/>
    <x v="768"/>
    <x v="2"/>
    <n v="0.46731317043304399"/>
    <n v="0.29366442561149603"/>
    <n v="0.17364874482154799"/>
    <n v="1.10030174255371E-4"/>
    <n v="-1.5101081226021099E-3"/>
    <n v="1.6201382968574799E-3"/>
    <n v="1.1755499839782699"/>
    <n v="0.33595180511474598"/>
    <s v="8395.98178863525"/>
  </r>
  <r>
    <x v="5"/>
    <x v="5"/>
    <x v="0"/>
    <x v="0"/>
    <x v="768"/>
    <x v="768"/>
    <x v="3"/>
    <n v="0.30655965209007302"/>
    <n v="0.46778774261474598"/>
    <n v="0.16122809052467299"/>
    <n v="2.7000904083252002E-4"/>
    <n v="1.7952318303287001E-3"/>
    <n v="1.5252227894961799E-3"/>
    <n v="1.17627000808716"/>
    <n v="1.70457279682159"/>
    <s v="5283.02788734436"/>
  </r>
  <r>
    <x v="5"/>
    <x v="5"/>
    <x v="0"/>
    <x v="0"/>
    <x v="769"/>
    <x v="769"/>
    <x v="0"/>
    <n v="0.30175548791885398"/>
    <n v="0.25250482559204102"/>
    <n v="4.9250662326812703E-2"/>
    <n v="2.8002262115478499E-4"/>
    <n v="-1.8268470012117199E-4"/>
    <n v="4.6270730672404203E-4"/>
    <n v="1.17628002166748"/>
    <n v="1.5896303653717001"/>
    <s v="4133.50343704224"/>
  </r>
  <r>
    <x v="5"/>
    <x v="5"/>
    <x v="0"/>
    <x v="0"/>
    <x v="769"/>
    <x v="769"/>
    <x v="1"/>
    <n v="0.34951105713844299"/>
    <n v="0.46397459506988498"/>
    <n v="0.114463537931442"/>
    <n v="-3.4999847412109402E-4"/>
    <n v="7.5857870979234598E-4"/>
    <n v="1.1085772421211E-3"/>
    <n v="1.1764600276946999"/>
    <n v="1.2972003221511801"/>
    <s v="1207.40294456482"/>
  </r>
  <r>
    <x v="5"/>
    <x v="5"/>
    <x v="0"/>
    <x v="0"/>
    <x v="769"/>
    <x v="769"/>
    <x v="2"/>
    <n v="0.41050651669502303"/>
    <n v="0.37380498647689803"/>
    <n v="3.6701530218124397E-2"/>
    <n v="-4.1997432708740202E-4"/>
    <n v="-7.6239876216277502E-4"/>
    <n v="3.4242443507537202E-4"/>
    <n v="1.1751300096511801"/>
    <n v="0.33518940210342402"/>
    <s v="8399.4060754776"/>
  </r>
  <r>
    <x v="5"/>
    <x v="5"/>
    <x v="0"/>
    <x v="0"/>
    <x v="769"/>
    <x v="769"/>
    <x v="3"/>
    <n v="0.15751075744628901"/>
    <n v="0.21414300799369801"/>
    <n v="5.6632250547409099E-2"/>
    <n v="-1.13999843597412E-3"/>
    <n v="-6.0425553238019304E-4"/>
    <n v="5.3574290359392795E-4"/>
    <n v="1.1751300096511801"/>
    <n v="1.70396852493286"/>
    <s v="5288.38515281677"/>
  </r>
  <r>
    <x v="5"/>
    <x v="5"/>
    <x v="0"/>
    <x v="0"/>
    <x v="770"/>
    <x v="770"/>
    <x v="0"/>
    <n v="0.14421305060386699"/>
    <n v="0.37350130081176802"/>
    <n v="0.229288250207901"/>
    <n v="-1.2000799179077101E-3"/>
    <n v="9.5407041953876604E-4"/>
    <n v="2.1541502792388201E-3"/>
    <n v="1.1750799417495701"/>
    <n v="1.5905843973159799"/>
    <s v="4155.04455566406"/>
  </r>
  <r>
    <x v="5"/>
    <x v="5"/>
    <x v="0"/>
    <x v="0"/>
    <x v="770"/>
    <x v="770"/>
    <x v="1"/>
    <n v="0.26690751314163202"/>
    <n v="0.48109492659568798"/>
    <n v="0.21418741345405601"/>
    <n v="-1.15001201629639E-3"/>
    <n v="9.2438876163214402E-4"/>
    <n v="2.07440089434385E-3"/>
    <n v="1.17531001567841"/>
    <n v="1.29812467098236"/>
    <s v="1228.14655303955"/>
  </r>
  <r>
    <x v="5"/>
    <x v="5"/>
    <x v="0"/>
    <x v="0"/>
    <x v="770"/>
    <x v="770"/>
    <x v="2"/>
    <n v="0.36441981792450001"/>
    <n v="0.49269834160804699"/>
    <n v="0.128278523683548"/>
    <n v="-8.4996223449706999E-4"/>
    <n v="3.4687321749515799E-4"/>
    <n v="1.1968354228883999E-3"/>
    <n v="1.1742800474166899"/>
    <n v="0.33553627133369401"/>
    <s v="8387.43805885315"/>
  </r>
  <r>
    <x v="5"/>
    <x v="5"/>
    <x v="0"/>
    <x v="0"/>
    <x v="770"/>
    <x v="770"/>
    <x v="3"/>
    <n v="0.22410894930362699"/>
    <n v="0.337647914886475"/>
    <n v="0.113538965582848"/>
    <n v="-5.0997734069824197E-4"/>
    <n v="5.6410487741231897E-4"/>
    <n v="1.0740822181105601E-3"/>
    <n v="1.1746200323104901"/>
    <n v="1.7045326232910201"/>
    <s v="5299.1259098053"/>
  </r>
  <r>
    <x v="5"/>
    <x v="5"/>
    <x v="0"/>
    <x v="0"/>
    <x v="771"/>
    <x v="771"/>
    <x v="0"/>
    <n v="0.22193111479282401"/>
    <n v="0.36803749203681901"/>
    <n v="0.146106377243996"/>
    <n v="-4.6992301940918001E-4"/>
    <n v="9.0273818932473703E-4"/>
    <n v="1.37266120873392E-3"/>
    <n v="1.17461001873016"/>
    <n v="1.59148716926575"/>
    <s v="4168.77150535583"/>
  </r>
  <r>
    <x v="5"/>
    <x v="5"/>
    <x v="0"/>
    <x v="0"/>
    <x v="771"/>
    <x v="771"/>
    <x v="1"/>
    <n v="0.37842413783073398"/>
    <n v="0.40918555855750999"/>
    <n v="3.0761420726776099E-2"/>
    <n v="-6.9975852966308594E-5"/>
    <n v="2.2794796677771999E-4"/>
    <n v="2.9792380519211298E-4"/>
    <n v="1.1752400398254399"/>
    <n v="1.2983525991439799"/>
    <s v="1231.12559318542"/>
  </r>
  <r>
    <x v="5"/>
    <x v="5"/>
    <x v="0"/>
    <x v="0"/>
    <x v="771"/>
    <x v="771"/>
    <x v="2"/>
    <n v="0.38155379891395602"/>
    <n v="0.30106458067893999"/>
    <n v="8.0489218235015897E-2"/>
    <n v="-6.9010257720947298E-4"/>
    <n v="-1.44106487277895E-3"/>
    <n v="7.5096229556947903E-4"/>
    <n v="1.17358994483948"/>
    <n v="0.33409520983696001"/>
    <s v="8394.94705200195"/>
  </r>
  <r>
    <x v="5"/>
    <x v="5"/>
    <x v="0"/>
    <x v="0"/>
    <x v="771"/>
    <x v="771"/>
    <x v="3"/>
    <n v="0.32663363218307501"/>
    <n v="0.45519062876701399"/>
    <n v="0.12855699658393899"/>
    <n v="4.5990943908691401E-4"/>
    <n v="1.67606270406395E-3"/>
    <n v="1.2161532649770401E-3"/>
    <n v="1.1750799417495701"/>
    <n v="1.7062087059021001"/>
    <s v="5311.28764152527"/>
  </r>
  <r>
    <x v="5"/>
    <x v="5"/>
    <x v="0"/>
    <x v="0"/>
    <x v="772"/>
    <x v="772"/>
    <x v="0"/>
    <n v="0.31984955072402999"/>
    <n v="0.36419996619224498"/>
    <n v="4.4350415468215901E-2"/>
    <n v="4.50015068054199E-4"/>
    <n v="8.66684888023883E-4"/>
    <n v="4.1666981996968399E-4"/>
    <n v="1.17506003379822"/>
    <n v="1.5923538208007799"/>
    <s v="4172.93787002563"/>
  </r>
  <r>
    <x v="5"/>
    <x v="5"/>
    <x v="0"/>
    <x v="0"/>
    <x v="772"/>
    <x v="772"/>
    <x v="1"/>
    <n v="0.43623799085617099"/>
    <n v="0.26819190382957497"/>
    <n v="0.16804608702659601"/>
    <n v="4.8995018005371105E-4"/>
    <n v="-1.1375728063285401E-3"/>
    <n v="1.6275229863822499E-3"/>
    <n v="1.1757299900054901"/>
    <n v="1.2972149848937999"/>
    <s v="1214.84994888306"/>
  </r>
  <r>
    <x v="5"/>
    <x v="5"/>
    <x v="0"/>
    <x v="0"/>
    <x v="772"/>
    <x v="772"/>
    <x v="2"/>
    <n v="0.565926194190979"/>
    <n v="0.25582239031791698"/>
    <n v="0.31010380387306202"/>
    <n v="1.0300874710082999E-3"/>
    <n v="-1.86317344196141E-3"/>
    <n v="2.8932609129697102E-3"/>
    <n v="1.1746200323104901"/>
    <n v="0.33223202824592601"/>
    <s v="8423.88033866882"/>
  </r>
  <r>
    <x v="5"/>
    <x v="5"/>
    <x v="0"/>
    <x v="0"/>
    <x v="772"/>
    <x v="772"/>
    <x v="3"/>
    <n v="0.30339673161506697"/>
    <n v="0.316629618406296"/>
    <n v="1.3232886791229199E-2"/>
    <n v="2.40087509155273E-4"/>
    <n v="3.6527111660689099E-4"/>
    <n v="1.2518360745161799E-4"/>
    <n v="1.17532002925873"/>
    <n v="1.7065739631652801"/>
    <s v="5312.53933906555"/>
  </r>
  <r>
    <x v="5"/>
    <x v="5"/>
    <x v="0"/>
    <x v="0"/>
    <x v="773"/>
    <x v="773"/>
    <x v="0"/>
    <n v="0.30280867218971302"/>
    <n v="0.429196417331696"/>
    <n v="0.126387745141983"/>
    <n v="2.899169921875E-4"/>
    <n v="1.47732289042324E-3"/>
    <n v="1.18740589823574E-3"/>
    <n v="1.1753499507904099"/>
    <n v="1.5938311815261801"/>
    <s v="4184.81230735779"/>
  </r>
  <r>
    <x v="5"/>
    <x v="5"/>
    <x v="0"/>
    <x v="0"/>
    <x v="773"/>
    <x v="773"/>
    <x v="1"/>
    <n v="0.36809715628624001"/>
    <n v="0.39079374074935902"/>
    <n v="2.26965844631195E-2"/>
    <n v="-1.6999244689941401E-4"/>
    <n v="4.98235785926227E-5"/>
    <n v="2.1981602185405799E-4"/>
    <n v="1.17555999755859"/>
    <n v="1.2972648143768299"/>
    <s v="1217.04816818237"/>
  </r>
  <r>
    <x v="5"/>
    <x v="5"/>
    <x v="0"/>
    <x v="0"/>
    <x v="773"/>
    <x v="773"/>
    <x v="2"/>
    <n v="0.439433693885803"/>
    <n v="0.39050659537315402"/>
    <n v="4.8927098512649501E-2"/>
    <n v="-1.50084495544434E-4"/>
    <n v="-6.06573186814785E-4"/>
    <n v="4.5648869127035098E-4"/>
    <n v="1.1744699478149401"/>
    <n v="0.33162546157836897"/>
    <s v="8428.44486236572"/>
  </r>
  <r>
    <x v="5"/>
    <x v="5"/>
    <x v="0"/>
    <x v="0"/>
    <x v="773"/>
    <x v="773"/>
    <x v="3"/>
    <n v="0.197671294212341"/>
    <n v="0.383255064487457"/>
    <n v="0.18558377027511599"/>
    <n v="-7.6007843017578103E-4"/>
    <n v="9.955499554052949E-4"/>
    <n v="1.75562838558108E-3"/>
    <n v="1.17455995082855"/>
    <n v="1.70756947994232"/>
    <s v="5330.0952911377"/>
  </r>
  <r>
    <x v="5"/>
    <x v="5"/>
    <x v="0"/>
    <x v="0"/>
    <x v="774"/>
    <x v="774"/>
    <x v="0"/>
    <n v="0.18892788887023901"/>
    <n v="0.27423027157783503"/>
    <n v="8.5302382707595797E-2"/>
    <n v="-7.7998638153076204E-4"/>
    <n v="2.1424642909550999E-5"/>
    <n v="8.0141104990616397E-4"/>
    <n v="1.1745699644088701"/>
    <n v="1.5938526391982999"/>
    <s v="4192.82674789429"/>
  </r>
  <r>
    <x v="5"/>
    <x v="5"/>
    <x v="0"/>
    <x v="0"/>
    <x v="774"/>
    <x v="774"/>
    <x v="1"/>
    <n v="0.49613201618194602"/>
    <n v="0.41723686456680298"/>
    <n v="7.8895151615142795E-2"/>
    <n v="1.0700225830078099E-3"/>
    <n v="3.0592471011914302E-4"/>
    <n v="7.6409790199250005E-4"/>
    <n v="1.1766300201416"/>
    <n v="1.2975707054138199"/>
    <s v="1209.40685272217"/>
  </r>
  <r>
    <x v="5"/>
    <x v="5"/>
    <x v="0"/>
    <x v="0"/>
    <x v="774"/>
    <x v="774"/>
    <x v="2"/>
    <n v="0.45123967528343201"/>
    <n v="0.264870285987854"/>
    <n v="0.186369389295578"/>
    <n v="-3.9935111999511698E-5"/>
    <n v="-1.7787567339837601E-3"/>
    <n v="1.7388216219842399E-3"/>
    <n v="1.1744300127029399"/>
    <n v="0.32984670996665999"/>
    <s v="8445.8327293396"/>
  </r>
  <r>
    <x v="5"/>
    <x v="5"/>
    <x v="0"/>
    <x v="0"/>
    <x v="774"/>
    <x v="774"/>
    <x v="3"/>
    <n v="0.47251960635185197"/>
    <n v="0.260749131441116"/>
    <n v="0.211770474910736"/>
    <n v="1.8399953842163099E-3"/>
    <n v="-1.63360076840036E-4"/>
    <n v="2.0033554174005998E-3"/>
    <n v="1.1763999462127701"/>
    <n v="1.7074061632156401"/>
    <s v="5310.06217002869"/>
  </r>
  <r>
    <x v="5"/>
    <x v="5"/>
    <x v="0"/>
    <x v="0"/>
    <x v="775"/>
    <x v="775"/>
    <x v="0"/>
    <n v="0.46461451053619401"/>
    <n v="0.31746849417686501"/>
    <n v="0.147146016359329"/>
    <n v="1.8100738525390599E-3"/>
    <n v="4.2764531099237502E-4"/>
    <n v="1.3824285706505199E-3"/>
    <n v="1.17638003826141"/>
    <n v="1.5942802429199201"/>
    <s v="4179.00204658508"/>
  </r>
  <r>
    <x v="5"/>
    <x v="5"/>
    <x v="0"/>
    <x v="0"/>
    <x v="775"/>
    <x v="775"/>
    <x v="1"/>
    <n v="0.47341018915176403"/>
    <n v="0.40019819140434298"/>
    <n v="7.3211997747421306E-2"/>
    <n v="8.4996223449706999E-4"/>
    <n v="1.4090549666434499E-4"/>
    <n v="7.0905673783272505E-4"/>
    <n v="1.1774799823761"/>
    <n v="1.29771161079407"/>
    <s v="1202.31628417969"/>
  </r>
  <r>
    <x v="5"/>
    <x v="5"/>
    <x v="0"/>
    <x v="0"/>
    <x v="775"/>
    <x v="775"/>
    <x v="2"/>
    <n v="0.63879358768463101"/>
    <n v="0.375262081623077"/>
    <n v="0.26353150606155401"/>
    <n v="1.7099380493164099E-3"/>
    <n v="-7.4880413012579105E-4"/>
    <n v="2.4587421212345401E-3"/>
    <n v="1.1761399507522601"/>
    <n v="0.32909789681434598"/>
    <s v="8470.42083740234"/>
  </r>
  <r>
    <x v="5"/>
    <x v="5"/>
    <x v="0"/>
    <x v="0"/>
    <x v="775"/>
    <x v="775"/>
    <x v="3"/>
    <n v="0.35518831014633201"/>
    <n v="0.334713935852051"/>
    <n v="2.0474374294280999E-2"/>
    <n v="7.3003768920898405E-4"/>
    <n v="5.3634936921298504E-4"/>
    <n v="1.9368831999599901E-4"/>
    <n v="1.17712998390198"/>
    <n v="1.7079424858093299"/>
    <s v="5308.12501907349"/>
  </r>
  <r>
    <x v="5"/>
    <x v="5"/>
    <x v="0"/>
    <x v="0"/>
    <x v="776"/>
    <x v="776"/>
    <x v="0"/>
    <n v="0.35070836544036899"/>
    <n v="0.26485487818718001"/>
    <n v="8.5853487253189101E-2"/>
    <n v="7.39932060241699E-4"/>
    <n v="-6.6656655690167099E-5"/>
    <n v="8.0658873775973905E-4"/>
    <n v="1.1771199703216599"/>
    <n v="1.5942136049270601"/>
    <s v="4170.93634605408"/>
  </r>
  <r>
    <x v="5"/>
    <x v="5"/>
    <x v="0"/>
    <x v="0"/>
    <x v="776"/>
    <x v="776"/>
    <x v="1"/>
    <n v="0.35570231080055198"/>
    <n v="0.424733877182007"/>
    <n v="6.9031566381454496E-2"/>
    <n v="-2.90036201477051E-4"/>
    <n v="3.78533120965585E-4"/>
    <n v="6.6856935154646603E-4"/>
    <n v="1.17718994617462"/>
    <n v="1.29809010028839"/>
    <s v="1209.0015411377"/>
  </r>
  <r>
    <x v="5"/>
    <x v="5"/>
    <x v="0"/>
    <x v="0"/>
    <x v="776"/>
    <x v="776"/>
    <x v="2"/>
    <n v="0.51661968231201205"/>
    <n v="0.342935621738434"/>
    <n v="0.17368406057357799"/>
    <n v="5.7005882263183605E-4"/>
    <n v="-1.0504091624170501E-3"/>
    <n v="1.6204679850488899E-3"/>
    <n v="1.1767100095748899"/>
    <n v="0.32804748415946999"/>
    <s v="8486.62495613098"/>
  </r>
  <r>
    <x v="5"/>
    <x v="5"/>
    <x v="0"/>
    <x v="0"/>
    <x v="776"/>
    <x v="776"/>
    <x v="3"/>
    <n v="0.24525403976440399"/>
    <n v="0.33615347743034402"/>
    <n v="9.0899437665939303E-2"/>
    <n v="-3.0994415283203098E-4"/>
    <n v="5.4996745893731702E-4"/>
    <n v="8.5991161176934795E-4"/>
    <n v="1.1768200397491499"/>
    <n v="1.7084923982620199"/>
    <s v="5316.72358512878"/>
  </r>
  <r>
    <x v="5"/>
    <x v="5"/>
    <x v="0"/>
    <x v="0"/>
    <x v="777"/>
    <x v="777"/>
    <x v="0"/>
    <n v="0.23895929753780401"/>
    <n v="0.35290834307670599"/>
    <n v="0.11394904553890201"/>
    <n v="-3.0994415283203098E-4"/>
    <n v="7.6060072751715801E-4"/>
    <n v="1.0705448221415301E-3"/>
    <n v="1.1768100261688199"/>
    <n v="1.5949741601944001"/>
    <s v="4181.64134025574"/>
  </r>
  <r>
    <x v="5"/>
    <x v="5"/>
    <x v="0"/>
    <x v="0"/>
    <x v="777"/>
    <x v="777"/>
    <x v="1"/>
    <n v="0.34745550155639598"/>
    <n v="0.42161086201667802"/>
    <n v="7.41553604602814E-2"/>
    <n v="-3.69906425476074E-4"/>
    <n v="3.4828679054044198E-4"/>
    <n v="7.1819324512034698E-4"/>
    <n v="1.1768200397491499"/>
    <n v="1.2984384298324601"/>
    <s v="1216.18390083313"/>
  </r>
  <r>
    <x v="5"/>
    <x v="5"/>
    <x v="0"/>
    <x v="0"/>
    <x v="777"/>
    <x v="777"/>
    <x v="2"/>
    <n v="0.436226665973663"/>
    <n v="0.35789868235588101"/>
    <n v="7.8327983617782607E-2"/>
    <n v="-1.8000602722168001E-4"/>
    <n v="-9.1080419952049895E-4"/>
    <n v="7.3079817229881904E-4"/>
    <n v="1.17653000354767"/>
    <n v="0.32713666558265703"/>
    <s v="8493.93367767334"/>
  </r>
  <r>
    <x v="5"/>
    <x v="5"/>
    <x v="0"/>
    <x v="0"/>
    <x v="777"/>
    <x v="777"/>
    <x v="3"/>
    <n v="0.24841697514057201"/>
    <n v="0.33165875077247597"/>
    <n v="8.3241775631904602E-2"/>
    <n v="-2.8002262115478499E-4"/>
    <n v="5.0744717009365602E-4"/>
    <n v="7.8746979124844096E-4"/>
    <n v="1.1765400171279901"/>
    <n v="1.70899987220764"/>
    <s v="5324.59855079651"/>
  </r>
  <r>
    <x v="5"/>
    <x v="5"/>
    <x v="0"/>
    <x v="0"/>
    <x v="778"/>
    <x v="778"/>
    <x v="0"/>
    <n v="0.236827611923218"/>
    <n v="0.40422952175140398"/>
    <n v="0.16740190982818601"/>
    <n v="-3.2997131347656299E-4"/>
    <n v="1.24276033602655E-3"/>
    <n v="1.5727316495031101E-3"/>
    <n v="1.17648005485535"/>
    <n v="1.5962169170379601"/>
    <s v="4197.36862182617"/>
  </r>
  <r>
    <x v="5"/>
    <x v="5"/>
    <x v="0"/>
    <x v="0"/>
    <x v="778"/>
    <x v="778"/>
    <x v="1"/>
    <n v="0.38668325543403598"/>
    <n v="0.36190280318260198"/>
    <n v="2.4780452251434298E-2"/>
    <n v="1.00135803222656E-5"/>
    <n v="-2.2998458007350599E-4"/>
    <n v="2.3999816039577099E-4"/>
    <n v="1.17683005332947"/>
    <n v="1.2982084751129199"/>
    <s v="1213.78421783447"/>
  </r>
  <r>
    <x v="5"/>
    <x v="5"/>
    <x v="0"/>
    <x v="0"/>
    <x v="778"/>
    <x v="778"/>
    <x v="2"/>
    <n v="0.440519750118256"/>
    <n v="0.28871807456016502"/>
    <n v="0.15180167555808999"/>
    <n v="-1.39951705932617E-4"/>
    <n v="-1.5562574844807399E-3"/>
    <n v="1.4163057785481199E-3"/>
    <n v="1.1763900518417401"/>
    <n v="0.32558041810989402"/>
    <s v="8508.09633731842"/>
  </r>
  <r>
    <x v="5"/>
    <x v="5"/>
    <x v="0"/>
    <x v="0"/>
    <x v="778"/>
    <x v="778"/>
    <x v="3"/>
    <n v="0.281193137168884"/>
    <n v="0.444792300462723"/>
    <n v="0.163599163293839"/>
    <n v="3.0040740966796899E-5"/>
    <n v="1.57769420184195E-3"/>
    <n v="1.5476534608751501E-3"/>
    <n v="1.17657005786896"/>
    <n v="1.71057760715485"/>
    <s v="5340.07549285889"/>
  </r>
  <r>
    <x v="5"/>
    <x v="5"/>
    <x v="0"/>
    <x v="0"/>
    <x v="779"/>
    <x v="779"/>
    <x v="0"/>
    <n v="0.28152978420257602"/>
    <n v="0.318770051002502"/>
    <n v="3.7240266799926799E-2"/>
    <n v="9.0003013610839803E-5"/>
    <n v="4.39873372670263E-4"/>
    <n v="3.4987035905942299E-4"/>
    <n v="1.17657005786896"/>
    <n v="1.59665679931641"/>
    <s v="4200.86741447449"/>
  </r>
  <r>
    <x v="5"/>
    <x v="5"/>
    <x v="0"/>
    <x v="0"/>
    <x v="779"/>
    <x v="779"/>
    <x v="1"/>
    <n v="0.390806645154953"/>
    <n v="0.39532300829887401"/>
    <n v="4.5163631439209002E-3"/>
    <n v="4.9948692321777303E-5"/>
    <n v="9.3689450295642005E-5"/>
    <n v="4.3740757973864702E-5"/>
    <n v="1.17688000202179"/>
    <n v="1.2983021736145"/>
    <s v="1214.22171592712"/>
  </r>
  <r>
    <x v="5"/>
    <x v="5"/>
    <x v="0"/>
    <x v="0"/>
    <x v="779"/>
    <x v="779"/>
    <x v="2"/>
    <n v="0.456580460071564"/>
    <n v="0.31458005309104897"/>
    <n v="0.142000406980515"/>
    <n v="9.8943710327148404E-6"/>
    <n v="-1.3149658916518101E-3"/>
    <n v="1.3248602626845199E-3"/>
    <n v="1.1763999462127701"/>
    <n v="0.32426545023918202"/>
    <s v="8521.34466171265"/>
  </r>
  <r>
    <x v="5"/>
    <x v="5"/>
    <x v="0"/>
    <x v="0"/>
    <x v="779"/>
    <x v="779"/>
    <x v="3"/>
    <n v="0.30232560634612998"/>
    <n v="0.33908393979072599"/>
    <n v="3.6758333444595302E-2"/>
    <n v="2.29954719543457E-4"/>
    <n v="5.7768973056227001E-4"/>
    <n v="3.4773501101881298E-4"/>
    <n v="1.1768000125885001"/>
    <n v="1.7111552953720099"/>
    <s v="5343.55282783508"/>
  </r>
  <r>
    <x v="5"/>
    <x v="5"/>
    <x v="0"/>
    <x v="0"/>
    <x v="780"/>
    <x v="780"/>
    <x v="0"/>
    <n v="0.29962381720542902"/>
    <n v="0.36777332425117498"/>
    <n v="6.8149507045745794E-2"/>
    <n v="2.5999546051025401E-4"/>
    <n v="9.0025638928636898E-4"/>
    <n v="6.4026092877611496E-4"/>
    <n v="1.17683005332947"/>
    <n v="1.59755706787109"/>
    <s v="4207.27014541626"/>
  </r>
  <r>
    <x v="5"/>
    <x v="5"/>
    <x v="0"/>
    <x v="0"/>
    <x v="780"/>
    <x v="780"/>
    <x v="1"/>
    <n v="0.41456240415573098"/>
    <n v="0.46366849541664101"/>
    <n v="4.9106091260909999E-2"/>
    <n v="2.8002262115478499E-4"/>
    <n v="7.5561413541436195E-4"/>
    <n v="4.7559151425957701E-4"/>
    <n v="1.1771600246429399"/>
    <n v="1.2990578413009599"/>
    <s v="1218.9781665802"/>
  </r>
  <r>
    <x v="5"/>
    <x v="5"/>
    <x v="0"/>
    <x v="0"/>
    <x v="780"/>
    <x v="780"/>
    <x v="2"/>
    <n v="0.499472916126251"/>
    <n v="0.26741790771484403"/>
    <n v="0.232055008411407"/>
    <n v="4.1007995605468799E-4"/>
    <n v="-1.75498751923442E-3"/>
    <n v="2.1650674752891098E-3"/>
    <n v="1.1768100261688199"/>
    <n v="0.32251045107841497"/>
    <s v="8542.99545288086"/>
  </r>
  <r>
    <x v="5"/>
    <x v="5"/>
    <x v="0"/>
    <x v="0"/>
    <x v="780"/>
    <x v="780"/>
    <x v="3"/>
    <n v="0.31078112125396701"/>
    <n v="0.29840674996375999"/>
    <n v="1.2374371290206901E-2"/>
    <n v="3.0994415283203098E-4"/>
    <n v="1.92882202100009E-4"/>
    <n v="1.17061950732023E-4"/>
    <n v="1.1771099567413299"/>
    <n v="1.7113481760025"/>
    <s v="5342.38219261169"/>
  </r>
  <r>
    <x v="5"/>
    <x v="5"/>
    <x v="0"/>
    <x v="0"/>
    <x v="781"/>
    <x v="781"/>
    <x v="0"/>
    <n v="0.29855796694755599"/>
    <n v="0.31250402331352201"/>
    <n v="1.39460563659668E-2"/>
    <n v="2.4998188018798801E-4"/>
    <n v="3.8100438541732701E-4"/>
    <n v="1.31022505229339E-4"/>
    <n v="1.17708003520966"/>
    <n v="1.5979380607605"/>
    <s v="4208.58025550842"/>
  </r>
  <r>
    <x v="5"/>
    <x v="5"/>
    <x v="0"/>
    <x v="0"/>
    <x v="781"/>
    <x v="781"/>
    <x v="1"/>
    <n v="0.477545917034149"/>
    <n v="0.41895106434822099"/>
    <n v="5.8594852685928303E-2"/>
    <n v="8.9001655578613303E-4"/>
    <n v="3.2252669916488198E-4"/>
    <n v="5.6748988572508097E-4"/>
    <n v="1.17805004119873"/>
    <n v="1.2993804216384901"/>
    <s v="1213.30380439758"/>
  </r>
  <r>
    <x v="5"/>
    <x v="5"/>
    <x v="0"/>
    <x v="0"/>
    <x v="781"/>
    <x v="781"/>
    <x v="2"/>
    <n v="0.47695982456207298"/>
    <n v="0.37673616409301802"/>
    <n v="0.100223660469055"/>
    <n v="2.0003318786621099E-4"/>
    <n v="-7.3505094042047902E-4"/>
    <n v="9.3508412828668995E-4"/>
    <n v="1.1770100593566899"/>
    <n v="0.32177540659904502"/>
    <s v="8552.34622955322"/>
  </r>
  <r>
    <x v="5"/>
    <x v="5"/>
    <x v="0"/>
    <x v="0"/>
    <x v="781"/>
    <x v="781"/>
    <x v="3"/>
    <n v="0.29388269782066301"/>
    <n v="0.45404851436615001"/>
    <n v="0.16016581654548601"/>
    <n v="1.50084495544434E-4"/>
    <n v="1.6652583144605201E-3"/>
    <n v="1.51517381891608E-3"/>
    <n v="1.1772600412368801"/>
    <n v="1.71301341056824"/>
    <s v="5357.5336933136"/>
  </r>
  <r>
    <x v="5"/>
    <x v="5"/>
    <x v="0"/>
    <x v="0"/>
    <x v="782"/>
    <x v="782"/>
    <x v="0"/>
    <n v="0.29110971093177801"/>
    <n v="0.36232984066009499"/>
    <n v="7.1220129728317302E-2"/>
    <n v="1.8000602722168001E-4"/>
    <n v="8.4911513840779695E-4"/>
    <n v="6.6910911118611704E-4"/>
    <n v="1.1772600412368801"/>
    <n v="1.59878718852997"/>
    <s v="4215.27147293091"/>
  </r>
  <r>
    <x v="5"/>
    <x v="5"/>
    <x v="0"/>
    <x v="0"/>
    <x v="782"/>
    <x v="782"/>
    <x v="1"/>
    <n v="0.31027099490165699"/>
    <n v="0.41300085186958302"/>
    <n v="0.102729856967926"/>
    <n v="-7.3003768920898405E-4"/>
    <n v="2.6489901938475701E-4"/>
    <n v="9.9493667948991104E-4"/>
    <n v="1.1773200035095199"/>
    <n v="1.2996453046798699"/>
    <s v="1223.25301170349"/>
  </r>
  <r>
    <x v="5"/>
    <x v="5"/>
    <x v="0"/>
    <x v="0"/>
    <x v="782"/>
    <x v="782"/>
    <x v="2"/>
    <n v="0.42336019873619102"/>
    <n v="0.39986035227775601"/>
    <n v="2.34998464584351E-2"/>
    <n v="-3.0004978179931603E-4"/>
    <n v="-5.1930284826085004E-4"/>
    <n v="2.1925306646153301E-4"/>
    <n v="1.1767100095748899"/>
    <n v="0.32125610113143899"/>
    <s v="8554.53908443451"/>
  </r>
  <r>
    <x v="5"/>
    <x v="5"/>
    <x v="0"/>
    <x v="0"/>
    <x v="782"/>
    <x v="782"/>
    <x v="3"/>
    <n v="0.24101997911930101"/>
    <n v="0.36496978998184199"/>
    <n v="0.123949810862541"/>
    <n v="-3.4999847412109402E-4"/>
    <n v="8.2257069880142797E-4"/>
    <n v="1.17256911471486E-3"/>
    <n v="1.1769100427627599"/>
    <n v="1.7138359546661399"/>
    <s v="5369.25911903381"/>
  </r>
  <r>
    <x v="5"/>
    <x v="5"/>
    <x v="0"/>
    <x v="0"/>
    <x v="783"/>
    <x v="783"/>
    <x v="0"/>
    <n v="0.233630061149597"/>
    <n v="0.30690392851829501"/>
    <n v="7.3273867368698106E-2"/>
    <n v="-3.60012054443359E-4"/>
    <n v="3.28391819493845E-4"/>
    <n v="6.8840384483337402E-4"/>
    <n v="1.1769000291824301"/>
    <n v="1.59911561012268"/>
    <s v="4222.15580940247"/>
  </r>
  <r>
    <x v="5"/>
    <x v="5"/>
    <x v="0"/>
    <x v="0"/>
    <x v="783"/>
    <x v="783"/>
    <x v="1"/>
    <n v="0.402167558670044"/>
    <n v="0.40823209285736101"/>
    <n v="6.0645341873168902E-3"/>
    <n v="1.59978866577148E-4"/>
    <n v="2.18713670619763E-4"/>
    <n v="5.8734804042615003E-5"/>
    <n v="1.1774799823761"/>
    <n v="1.2998640537262001"/>
    <s v="1223.84071350098"/>
  </r>
  <r>
    <x v="5"/>
    <x v="5"/>
    <x v="0"/>
    <x v="0"/>
    <x v="783"/>
    <x v="783"/>
    <x v="2"/>
    <n v="0.474813282489777"/>
    <n v="0.34560987353324901"/>
    <n v="0.12920340895652799"/>
    <n v="1.8000602722168001E-4"/>
    <n v="-1.0254584485665001E-3"/>
    <n v="1.20546447578818E-3"/>
    <n v="1.17689001560211"/>
    <n v="0.320230633020401"/>
    <s v="8566.59412384033"/>
  </r>
  <r>
    <x v="5"/>
    <x v="5"/>
    <x v="0"/>
    <x v="0"/>
    <x v="783"/>
    <x v="783"/>
    <x v="3"/>
    <n v="0.311839640140533"/>
    <n v="0.42222356796264598"/>
    <n v="0.110383927822113"/>
    <n v="3.1995773315429698E-4"/>
    <n v="1.3641932746395499E-3"/>
    <n v="1.04423554148525E-3"/>
    <n v="1.17723000049591"/>
    <n v="1.7152001857757599"/>
    <s v="5379.70185279846"/>
  </r>
  <r>
    <x v="5"/>
    <x v="5"/>
    <x v="0"/>
    <x v="0"/>
    <x v="784"/>
    <x v="784"/>
    <x v="0"/>
    <n v="0.307072043418884"/>
    <n v="0.34975421428680398"/>
    <n v="4.2682170867919901E-2"/>
    <n v="3.2997131347656299E-4"/>
    <n v="7.3096784763038202E-4"/>
    <n v="4.0099653415381898E-4"/>
    <n v="1.17723000049591"/>
    <n v="1.5998466014862101"/>
    <s v="4226.16600990295"/>
  </r>
  <r>
    <x v="5"/>
    <x v="5"/>
    <x v="0"/>
    <x v="0"/>
    <x v="784"/>
    <x v="784"/>
    <x v="1"/>
    <n v="0.36397373676299999"/>
    <n v="0.395689457654953"/>
    <n v="3.1715720891952501E-2"/>
    <n v="-2.09927558898926E-4"/>
    <n v="9.7238502348773195E-5"/>
    <n v="3.0716607579961397E-4"/>
    <n v="1.1772700548171999"/>
    <n v="1.2999613285064699"/>
    <s v="1226.9127368927"/>
  </r>
  <r>
    <x v="5"/>
    <x v="5"/>
    <x v="0"/>
    <x v="0"/>
    <x v="784"/>
    <x v="784"/>
    <x v="2"/>
    <n v="0.45230016112327598"/>
    <n v="0.301785498857498"/>
    <n v="0.150514662265778"/>
    <n v="-3.0040740966796899E-5"/>
    <n v="-1.4343387447297599E-3"/>
    <n v="1.40429800376296E-3"/>
    <n v="1.1768599748611499"/>
    <n v="0.318796306848526"/>
    <s v="8580.63697814941"/>
  </r>
  <r>
    <x v="5"/>
    <x v="5"/>
    <x v="0"/>
    <x v="0"/>
    <x v="784"/>
    <x v="784"/>
    <x v="3"/>
    <n v="0.251592516899109"/>
    <n v="0.32447582483291598"/>
    <n v="7.2883307933807401E-2"/>
    <n v="-2.4998188018798801E-4"/>
    <n v="4.3949647806584803E-4"/>
    <n v="6.8947835825383696E-4"/>
    <n v="1.17698001861572"/>
    <n v="1.7156397104263299"/>
    <s v="5386.59691810608"/>
  </r>
  <r>
    <x v="5"/>
    <x v="5"/>
    <x v="0"/>
    <x v="0"/>
    <x v="785"/>
    <x v="785"/>
    <x v="0"/>
    <n v="0.24640753865241999"/>
    <n v="0.41114476323127702"/>
    <n v="0.16473722457885701"/>
    <n v="-2.3996829986572301E-4"/>
    <n v="1.3077285839244699E-3"/>
    <n v="1.54769688379019E-3"/>
    <n v="1.17699003219604"/>
    <n v="1.6011543273925799"/>
    <s v="4241.64295196533"/>
  </r>
  <r>
    <x v="5"/>
    <x v="5"/>
    <x v="0"/>
    <x v="0"/>
    <x v="785"/>
    <x v="785"/>
    <x v="1"/>
    <n v="0.36085966229438798"/>
    <n v="0.44354009628295898"/>
    <n v="8.2680433988571195E-2"/>
    <n v="-2.40087509155273E-4"/>
    <n v="5.6067097466438998E-4"/>
    <n v="8.0075848381966396E-4"/>
    <n v="1.17702996730804"/>
    <n v="1.3005219697952299"/>
    <s v="1234.92002487183"/>
  </r>
  <r>
    <x v="5"/>
    <x v="5"/>
    <x v="0"/>
    <x v="0"/>
    <x v="785"/>
    <x v="785"/>
    <x v="2"/>
    <n v="0.38693290948867798"/>
    <n v="0.417637199163437"/>
    <n v="3.0704289674758901E-2"/>
    <n v="-6.3991546630859397E-4"/>
    <n v="-3.5344532807357598E-4"/>
    <n v="2.8647013823501798E-4"/>
    <n v="1.17622005939484"/>
    <n v="0.31844285130500799"/>
    <s v="8577.77237892151"/>
  </r>
  <r>
    <x v="5"/>
    <x v="5"/>
    <x v="0"/>
    <x v="0"/>
    <x v="785"/>
    <x v="785"/>
    <x v="3"/>
    <n v="0.21459493041038499"/>
    <n v="0.32777506113052401"/>
    <n v="0.11318013072013899"/>
    <n v="-5.9998035430908203E-4"/>
    <n v="4.7070736763998899E-4"/>
    <n v="1.0706877801567301E-3"/>
    <n v="1.17638003826141"/>
    <n v="1.7161104679107699"/>
    <s v="5397.30429649353"/>
  </r>
  <r>
    <x v="5"/>
    <x v="5"/>
    <x v="0"/>
    <x v="0"/>
    <x v="786"/>
    <x v="786"/>
    <x v="0"/>
    <n v="0.20595608651638"/>
    <n v="0.34971916675567599"/>
    <n v="0.14376308023929599"/>
    <n v="-6.2000751495361296E-4"/>
    <n v="7.3063856689259399E-4"/>
    <n v="1.35064614005387E-3"/>
    <n v="1.17637002468109"/>
    <n v="1.60188496112823"/>
    <s v="4255.14936447144"/>
  </r>
  <r>
    <x v="5"/>
    <x v="5"/>
    <x v="0"/>
    <x v="0"/>
    <x v="786"/>
    <x v="786"/>
    <x v="1"/>
    <n v="0.33609458804130599"/>
    <n v="0.37445664405822798"/>
    <n v="3.8362056016921997E-2"/>
    <n v="-4.7993659973144499E-4"/>
    <n v="-1.0840087634278501E-4"/>
    <n v="3.7153571611270298E-4"/>
    <n v="1.1765500307083101"/>
    <n v="1.3004136085510301"/>
    <s v="1238.63577842712"/>
  </r>
  <r>
    <x v="5"/>
    <x v="5"/>
    <x v="0"/>
    <x v="0"/>
    <x v="786"/>
    <x v="786"/>
    <x v="2"/>
    <n v="0.41799387335777299"/>
    <n v="0.25521054863929699"/>
    <n v="0.16278332471847501"/>
    <n v="-3.5011768341064502E-4"/>
    <n v="-1.8688818672671899E-3"/>
    <n v="1.5187641838565499E-3"/>
    <n v="1.17586994171143"/>
    <n v="0.316573977470398"/>
    <s v="8592.95964241028"/>
  </r>
  <r>
    <x v="5"/>
    <x v="5"/>
    <x v="0"/>
    <x v="0"/>
    <x v="786"/>
    <x v="786"/>
    <x v="3"/>
    <n v="0.29175305366516102"/>
    <n v="0.31767460703849798"/>
    <n v="2.5921553373336799E-2"/>
    <n v="1.29938125610352E-4"/>
    <n v="3.7515675649046898E-4"/>
    <n v="2.4521863088011698E-4"/>
    <n v="1.1765099763870199"/>
    <n v="1.71648561954498"/>
    <s v="5399.75643157959"/>
  </r>
  <r>
    <x v="5"/>
    <x v="5"/>
    <x v="0"/>
    <x v="0"/>
    <x v="787"/>
    <x v="787"/>
    <x v="0"/>
    <n v="0.28684630990028398"/>
    <n v="0.248896569013596"/>
    <n v="3.7949740886688198E-2"/>
    <n v="1.39951705932617E-4"/>
    <n v="-2.1658407058566801E-4"/>
    <n v="3.56535776518285E-4"/>
    <n v="1.1765099763870199"/>
    <n v="1.60166835784912"/>
    <s v="4251.58381462097"/>
  </r>
  <r>
    <x v="5"/>
    <x v="5"/>
    <x v="0"/>
    <x v="0"/>
    <x v="787"/>
    <x v="787"/>
    <x v="1"/>
    <n v="0.438305854797363"/>
    <n v="0.37378087639808699"/>
    <n v="6.4524978399276706E-2"/>
    <n v="5.0997734069824197E-4"/>
    <n v="-1.14945672976319E-4"/>
    <n v="6.2492303550243399E-4"/>
    <n v="1.1770600080490099"/>
    <n v="1.3002986907959"/>
    <s v="1232.38682746887"/>
  </r>
  <r>
    <x v="5"/>
    <x v="5"/>
    <x v="0"/>
    <x v="0"/>
    <x v="787"/>
    <x v="787"/>
    <x v="2"/>
    <n v="0.39978659152984602"/>
    <n v="0.25660872459411599"/>
    <n v="0.14317786693573001"/>
    <n v="-5.1999092102050803E-4"/>
    <n v="-1.8558369483798699E-3"/>
    <n v="1.3358460273593701E-3"/>
    <n v="1.1753499507904099"/>
    <n v="0.314718127250671"/>
    <s v="8606.31823539734"/>
  </r>
  <r>
    <x v="5"/>
    <x v="5"/>
    <x v="0"/>
    <x v="0"/>
    <x v="787"/>
    <x v="787"/>
    <x v="3"/>
    <n v="0.15751075744628901"/>
    <n v="0.39234331250190702"/>
    <n v="0.23483255505561801"/>
    <n v="-1.13999843597412E-3"/>
    <n v="1.0815251152962401E-3"/>
    <n v="2.2215235512703701E-3"/>
    <n v="1.17536997795105"/>
    <n v="1.71756708621979"/>
    <s v="5421.97108268738"/>
  </r>
  <r>
    <x v="5"/>
    <x v="5"/>
    <x v="0"/>
    <x v="0"/>
    <x v="788"/>
    <x v="788"/>
    <x v="0"/>
    <n v="0.15167397260665899"/>
    <n v="0.35518363118171697"/>
    <n v="0.20350965857505801"/>
    <n v="-1.12998485565186E-3"/>
    <n v="7.8197690891102E-4"/>
    <n v="1.91196170635521E-3"/>
    <n v="1.1753799915313701"/>
    <n v="1.60245037078857"/>
    <s v="4270.70379257202"/>
  </r>
  <r>
    <x v="5"/>
    <x v="5"/>
    <x v="0"/>
    <x v="0"/>
    <x v="788"/>
    <x v="788"/>
    <x v="1"/>
    <n v="0.36499536037445102"/>
    <n v="0.34450504183769198"/>
    <n v="2.0490318536758399E-2"/>
    <n v="-2.0003318786621099E-4"/>
    <n v="-3.9848155574873101E-4"/>
    <n v="1.9844836788251999E-4"/>
    <n v="1.1768599748611499"/>
    <n v="1.29990017414093"/>
    <s v="1230.40199279785"/>
  </r>
  <r>
    <x v="5"/>
    <x v="5"/>
    <x v="0"/>
    <x v="0"/>
    <x v="788"/>
    <x v="788"/>
    <x v="2"/>
    <n v="0.39443302154540999"/>
    <n v="0.40462544560432401"/>
    <n v="1.01924240589142E-2"/>
    <n v="-5.6993961334228505E-4"/>
    <n v="-4.7484465176239599E-4"/>
    <n v="9.50949615798891E-5"/>
    <n v="1.1747800111770601"/>
    <n v="0.31424328684806802"/>
    <s v="8605.36694526672"/>
  </r>
  <r>
    <x v="5"/>
    <x v="5"/>
    <x v="0"/>
    <x v="0"/>
    <x v="788"/>
    <x v="788"/>
    <x v="3"/>
    <n v="0.356246829032898"/>
    <n v="0.41756579279899603"/>
    <n v="6.1318963766098002E-2"/>
    <n v="7.4005126953125E-4"/>
    <n v="1.32013054098934E-3"/>
    <n v="5.8007927145808903E-4"/>
    <n v="1.1761100292205799"/>
    <n v="1.7188872098922701"/>
    <s v="5427.77180671692"/>
  </r>
  <r>
    <x v="5"/>
    <x v="5"/>
    <x v="0"/>
    <x v="0"/>
    <x v="789"/>
    <x v="789"/>
    <x v="0"/>
    <n v="0.35072106122970598"/>
    <n v="0.36615854501724199"/>
    <n v="1.54374837875366E-2"/>
    <n v="7.4005126953125E-4"/>
    <n v="8.8508561020717003E-4"/>
    <n v="1.4503434067592E-4"/>
    <n v="1.1761200428009"/>
    <n v="1.6033354997634901"/>
    <s v="4272.15456962585"/>
  </r>
  <r>
    <x v="5"/>
    <x v="5"/>
    <x v="0"/>
    <x v="0"/>
    <x v="789"/>
    <x v="789"/>
    <x v="1"/>
    <n v="0.35364675521850603"/>
    <n v="0.44970408082008401"/>
    <n v="9.60573256015778E-2"/>
    <n v="-3.0994415283203098E-4"/>
    <n v="6.2036904273554704E-4"/>
    <n v="9.3031319556757797E-4"/>
    <n v="1.1765500307083101"/>
    <n v="1.30052053928375"/>
    <s v="1239.70508575439"/>
  </r>
  <r>
    <x v="5"/>
    <x v="5"/>
    <x v="0"/>
    <x v="0"/>
    <x v="789"/>
    <x v="789"/>
    <x v="2"/>
    <n v="0.41264027357101402"/>
    <n v="0.362801402807236"/>
    <n v="4.98388707637787E-2"/>
    <n v="-4.0006637573242198E-4"/>
    <n v="-8.6506194202229402E-4"/>
    <n v="4.6499556628987199E-4"/>
    <n v="1.1743799448013299"/>
    <n v="0.31337821483612099"/>
    <s v="8610.0172996521"/>
  </r>
  <r>
    <x v="5"/>
    <x v="5"/>
    <x v="0"/>
    <x v="0"/>
    <x v="789"/>
    <x v="789"/>
    <x v="3"/>
    <n v="0.11205764114856701"/>
    <n v="0.35759711265563998"/>
    <n v="0.245539471507072"/>
    <n v="-1.5699863433837899E-3"/>
    <n v="7.5282494071870999E-4"/>
    <n v="2.3228111676871798E-3"/>
    <n v="1.1745400428771999"/>
    <n v="1.7196400165557899"/>
    <s v="5450.99973678589"/>
  </r>
  <r>
    <x v="5"/>
    <x v="5"/>
    <x v="0"/>
    <x v="0"/>
    <x v="790"/>
    <x v="790"/>
    <x v="0"/>
    <n v="0.104840114712715"/>
    <n v="0.35142874717712402"/>
    <n v="0.24658863246440901"/>
    <n v="-1.5699863433837899E-3"/>
    <n v="7.4669998139143001E-4"/>
    <n v="2.3166863247752198E-3"/>
    <n v="1.17455005645752"/>
    <n v="1.60408222675323"/>
    <s v="4295.32170295715"/>
  </r>
  <r>
    <x v="5"/>
    <x v="5"/>
    <x v="0"/>
    <x v="0"/>
    <x v="790"/>
    <x v="790"/>
    <x v="1"/>
    <n v="0.195664897561073"/>
    <n v="0.468475371599197"/>
    <n v="0.272810459136963"/>
    <n v="-1.8399953842163099E-3"/>
    <n v="8.0216862261295297E-4"/>
    <n v="2.64216400682926E-3"/>
    <n v="1.1747100353241"/>
    <n v="1.3013226985931401"/>
    <s v="1266.12663269043"/>
  </r>
  <r>
    <x v="5"/>
    <x v="5"/>
    <x v="0"/>
    <x v="0"/>
    <x v="790"/>
    <x v="790"/>
    <x v="2"/>
    <n v="0.30868643522262601"/>
    <n v="0.34379336237907399"/>
    <n v="3.5106927156448399E-2"/>
    <n v="-1.3699531555175801E-3"/>
    <n v="-1.04240642394871E-3"/>
    <n v="3.2754673156887298E-4"/>
    <n v="1.1730099916458101"/>
    <n v="0.31233581900596602"/>
    <s v="8606.74142837524"/>
  </r>
  <r>
    <x v="5"/>
    <x v="5"/>
    <x v="0"/>
    <x v="0"/>
    <x v="790"/>
    <x v="790"/>
    <x v="3"/>
    <n v="0.242078498005867"/>
    <n v="0.33272004127502403"/>
    <n v="9.0641543269157396E-2"/>
    <n v="-3.3998489379882802E-4"/>
    <n v="5.1748706027865399E-4"/>
    <n v="8.5747195407748201E-4"/>
    <n v="1.1742000579834"/>
    <n v="1.7201575040817301"/>
    <s v="5459.57446098328"/>
  </r>
  <r>
    <x v="5"/>
    <x v="5"/>
    <x v="0"/>
    <x v="0"/>
    <x v="791"/>
    <x v="791"/>
    <x v="0"/>
    <n v="0.235749065876007"/>
    <n v="0.33189323544502303"/>
    <n v="9.6144169569015503E-2"/>
    <n v="-3.4010410308837901E-4"/>
    <n v="5.6316494010388905E-4"/>
    <n v="9.0326904319226698E-4"/>
    <n v="1.17420995235443"/>
    <n v="1.6046453714370701"/>
    <s v="4304.35419082642"/>
  </r>
  <r>
    <x v="5"/>
    <x v="5"/>
    <x v="0"/>
    <x v="0"/>
    <x v="791"/>
    <x v="791"/>
    <x v="1"/>
    <n v="0.50232326984405495"/>
    <n v="0.36930862069129899"/>
    <n v="0.13301464915275599"/>
    <n v="1.12998485565186E-3"/>
    <n v="-1.5825938316993399E-4"/>
    <n v="1.2882442679256201E-3"/>
    <n v="1.1758400201797501"/>
    <n v="1.30116438865662"/>
    <s v="1253.24368476868"/>
  </r>
  <r>
    <x v="5"/>
    <x v="5"/>
    <x v="0"/>
    <x v="0"/>
    <x v="791"/>
    <x v="791"/>
    <x v="2"/>
    <n v="0.57770663499832198"/>
    <n v="0.30716341733932501"/>
    <n v="0.27054321765899703"/>
    <n v="1.13999843597412E-3"/>
    <n v="-1.3841629261151E-3"/>
    <n v="2.5241612456738901E-3"/>
    <n v="1.17414999008179"/>
    <n v="0.31095165014267001"/>
    <s v="8631.98339939117"/>
  </r>
  <r>
    <x v="5"/>
    <x v="5"/>
    <x v="0"/>
    <x v="0"/>
    <x v="791"/>
    <x v="791"/>
    <x v="3"/>
    <n v="0.38689333200454701"/>
    <n v="0.309624403715134"/>
    <n v="7.7268928289413494E-2"/>
    <n v="1.02996826171875E-3"/>
    <n v="2.9900157824158701E-4"/>
    <n v="7.3096668347716299E-4"/>
    <n v="1.1752300262451201"/>
    <n v="1.7204564809799201"/>
    <s v="5452.26454734802"/>
  </r>
  <r>
    <x v="5"/>
    <x v="5"/>
    <x v="0"/>
    <x v="0"/>
    <x v="792"/>
    <x v="792"/>
    <x v="0"/>
    <n v="0.38052672147750899"/>
    <n v="0.33483153581619302"/>
    <n v="4.5695185661315897E-2"/>
    <n v="1.0200738906860399E-3"/>
    <n v="5.9077009791508295E-4"/>
    <n v="4.2930379277095199E-4"/>
    <n v="1.1752300262451201"/>
    <n v="1.60523617267609"/>
    <s v="4300.06146430969"/>
  </r>
  <r>
    <x v="5"/>
    <x v="5"/>
    <x v="0"/>
    <x v="0"/>
    <x v="792"/>
    <x v="792"/>
    <x v="1"/>
    <n v="0.34744319319724998"/>
    <n v="0.38612303137779203"/>
    <n v="3.8679838180541999E-2"/>
    <n v="-3.70025634765625E-4"/>
    <n v="4.5878518903918996E-6"/>
    <n v="3.7461347528733302E-4"/>
    <n v="1.17546999454498"/>
    <n v="1.30116891860962"/>
    <s v="1256.98924064636"/>
  </r>
  <r>
    <x v="5"/>
    <x v="5"/>
    <x v="0"/>
    <x v="0"/>
    <x v="792"/>
    <x v="792"/>
    <x v="2"/>
    <n v="0.491960048675537"/>
    <n v="0.37154200673103299"/>
    <n v="0.12041804194450401"/>
    <n v="3.3998489379882802E-4"/>
    <n v="-7.8351231059059501E-4"/>
    <n v="1.1234972625970799E-3"/>
    <n v="1.1744899749755899"/>
    <n v="0.310168147087097"/>
    <s v="8643.21827888489"/>
  </r>
  <r>
    <x v="5"/>
    <x v="5"/>
    <x v="0"/>
    <x v="0"/>
    <x v="792"/>
    <x v="792"/>
    <x v="3"/>
    <n v="0.20084685087203999"/>
    <n v="0.36693999171257002"/>
    <n v="0.16609314084053001"/>
    <n v="-7.3003768920898405E-4"/>
    <n v="8.4120885003358104E-4"/>
    <n v="1.57124653924257E-3"/>
    <n v="1.17449998855591"/>
    <n v="1.72129774093628"/>
    <s v="5467.97752380371"/>
  </r>
  <r>
    <x v="5"/>
    <x v="5"/>
    <x v="0"/>
    <x v="0"/>
    <x v="793"/>
    <x v="793"/>
    <x v="0"/>
    <n v="0.19531029462814301"/>
    <n v="0.23731687664985701"/>
    <n v="4.2006582021713298E-2"/>
    <n v="-7.2002410888671897E-4"/>
    <n v="-3.2537462539039601E-4"/>
    <n v="3.9464948349632301E-4"/>
    <n v="1.17451000213623"/>
    <n v="1.6049108505248999"/>
    <s v="4304.00848388672"/>
  </r>
  <r>
    <x v="5"/>
    <x v="5"/>
    <x v="0"/>
    <x v="0"/>
    <x v="793"/>
    <x v="793"/>
    <x v="1"/>
    <n v="0.54052937030792203"/>
    <n v="0.39725267887115501"/>
    <n v="0.14327669143676799"/>
    <n v="1.50001049041748E-3"/>
    <n v="1.1237827129662E-4"/>
    <n v="1.3876322191208601E-3"/>
    <n v="1.1769700050353999"/>
    <n v="1.30128133296967"/>
    <s v="1243.11327934265"/>
  </r>
  <r>
    <x v="5"/>
    <x v="5"/>
    <x v="0"/>
    <x v="0"/>
    <x v="793"/>
    <x v="793"/>
    <x v="2"/>
    <n v="0.440519750118256"/>
    <n v="0.29690897464752197"/>
    <n v="0.143610775470734"/>
    <n v="-1.39951705932617E-4"/>
    <n v="-1.4798366464674501E-3"/>
    <n v="1.3398849405348301E-3"/>
    <n v="1.17435002326965"/>
    <n v="0.30868831276893599"/>
    <s v="8656.6174030304"/>
  </r>
  <r>
    <x v="5"/>
    <x v="5"/>
    <x v="0"/>
    <x v="0"/>
    <x v="793"/>
    <x v="793"/>
    <x v="3"/>
    <n v="0.48626768589019798"/>
    <n v="0.35816022753715498"/>
    <n v="0.12810745835304299"/>
    <n v="1.9700527191162101E-3"/>
    <n v="7.5815204763785005E-4"/>
    <n v="1.2119007296860201E-3"/>
    <n v="1.17647004127502"/>
    <n v="1.72205591201782"/>
    <s v="5455.85870742798"/>
  </r>
  <r>
    <x v="5"/>
    <x v="5"/>
    <x v="0"/>
    <x v="0"/>
    <x v="794"/>
    <x v="794"/>
    <x v="0"/>
    <n v="0.4805768430233"/>
    <n v="0.32492920756339999"/>
    <n v="0.15564763545990001"/>
    <n v="1.9600391387939501E-3"/>
    <n v="4.9773830687627196E-4"/>
    <n v="1.4623007737100101E-3"/>
    <n v="1.17647004127502"/>
    <n v="1.60540854930878"/>
    <s v="4289.38508033752"/>
  </r>
  <r>
    <x v="5"/>
    <x v="5"/>
    <x v="0"/>
    <x v="0"/>
    <x v="794"/>
    <x v="794"/>
    <x v="1"/>
    <n v="0.46411713957786599"/>
    <n v="0.39297956228256198"/>
    <n v="7.1137577295303303E-2"/>
    <n v="7.5995922088623004E-4"/>
    <n v="7.0993221015669405E-5"/>
    <n v="6.8896601442247597E-4"/>
    <n v="1.17772996425629"/>
    <n v="1.30135238170624"/>
    <s v="1236.22417449951"/>
  </r>
  <r>
    <x v="5"/>
    <x v="5"/>
    <x v="0"/>
    <x v="0"/>
    <x v="794"/>
    <x v="794"/>
    <x v="2"/>
    <n v="0.64736694097518899"/>
    <n v="0.35716497898101801"/>
    <n v="0.29020196199417098"/>
    <n v="1.78992748260498E-3"/>
    <n v="-9.1764959506690502E-4"/>
    <n v="2.7075770776718898E-3"/>
    <n v="1.1761399507522601"/>
    <n v="0.30777066946029702"/>
    <s v="8683.69281291962"/>
  </r>
  <r>
    <x v="5"/>
    <x v="5"/>
    <x v="0"/>
    <x v="0"/>
    <x v="794"/>
    <x v="794"/>
    <x v="3"/>
    <n v="0.27590054273605302"/>
    <n v="0.442873895168304"/>
    <n v="0.166973352432251"/>
    <n v="-2.0027160644531301E-5"/>
    <n v="1.55954598449171E-3"/>
    <n v="1.57957314513624E-3"/>
    <n v="1.1764500141143801"/>
    <n v="1.72361540794373"/>
    <s v="5471.65393829346"/>
  </r>
  <r>
    <x v="5"/>
    <x v="5"/>
    <x v="0"/>
    <x v="0"/>
    <x v="795"/>
    <x v="795"/>
    <x v="0"/>
    <n v="0.26981812715530401"/>
    <n v="0.29920229315757801"/>
    <n v="2.9384166002273601E-2"/>
    <n v="-2.0027160644531301E-5"/>
    <n v="2.5603538961149801E-4"/>
    <n v="2.7606255025602899E-4"/>
    <n v="1.1764500141143801"/>
    <n v="1.6056646108627299"/>
    <s v="4292.14596748352"/>
  </r>
  <r>
    <x v="5"/>
    <x v="5"/>
    <x v="0"/>
    <x v="0"/>
    <x v="795"/>
    <x v="795"/>
    <x v="1"/>
    <n v="0.413528472185135"/>
    <n v="0.401640385389328"/>
    <n v="1.18880867958069E-2"/>
    <n v="2.7000904083252002E-4"/>
    <n v="1.54873123392463E-4"/>
    <n v="1.15135917440057E-4"/>
    <n v="1.17799997329712"/>
    <n v="1.30150723457336"/>
    <s v="1235.07261276245"/>
  </r>
  <r>
    <x v="5"/>
    <x v="5"/>
    <x v="0"/>
    <x v="0"/>
    <x v="795"/>
    <x v="795"/>
    <x v="2"/>
    <n v="0.436226665973663"/>
    <n v="0.383026033639908"/>
    <n v="5.32006323337555E-2"/>
    <n v="-1.8000602722168001E-4"/>
    <n v="-6.7636661697179101E-4"/>
    <n v="4.9636058975011099E-4"/>
    <n v="1.17595994472504"/>
    <n v="0.307094305753708"/>
    <s v="8688.65609169006"/>
  </r>
  <r>
    <x v="5"/>
    <x v="5"/>
    <x v="0"/>
    <x v="0"/>
    <x v="795"/>
    <x v="795"/>
    <x v="3"/>
    <n v="0.41121399402618403"/>
    <n v="0.42151597142219499"/>
    <n v="1.0301977396011399E-2"/>
    <n v="1.26004219055176E-3"/>
    <n v="1.3574993936345001E-3"/>
    <n v="9.7457203082740293E-5"/>
    <n v="1.1777100563049301"/>
    <n v="1.7249729633331301"/>
    <s v="5472.62907028198"/>
  </r>
  <r>
    <x v="5"/>
    <x v="5"/>
    <x v="0"/>
    <x v="0"/>
    <x v="796"/>
    <x v="796"/>
    <x v="0"/>
    <n v="0.40500316023826599"/>
    <n v="0.40871539711952198"/>
    <n v="3.7122368812561E-3"/>
    <n v="1.25002861022949E-3"/>
    <n v="1.2849048944190099E-3"/>
    <n v="3.48762841895223E-5"/>
    <n v="1.17770004272461"/>
    <n v="1.6069495677948"/>
    <s v="4292.4952507019"/>
  </r>
  <r>
    <x v="5"/>
    <x v="5"/>
    <x v="0"/>
    <x v="0"/>
    <x v="796"/>
    <x v="796"/>
    <x v="1"/>
    <n v="0.39185288548469499"/>
    <n v="0.449666887521744"/>
    <n v="5.7814002037048298E-2"/>
    <n v="6.0081481933593797E-5"/>
    <n v="6.2000885372981397E-4"/>
    <n v="5.5992737179622097E-4"/>
    <n v="1.1780600547790501"/>
    <n v="1.3021272420883201"/>
    <s v="1240.67187309265"/>
  </r>
  <r>
    <x v="5"/>
    <x v="5"/>
    <x v="0"/>
    <x v="0"/>
    <x v="796"/>
    <x v="796"/>
    <x v="2"/>
    <n v="0.53054666519164995"/>
    <n v="0.31090691685676602"/>
    <n v="0.219639748334885"/>
    <n v="6.9999694824218804E-4"/>
    <n v="-1.3492361176759E-3"/>
    <n v="2.0492330659180901E-3"/>
    <n v="1.1766599416732799"/>
    <n v="0.30574506521224998"/>
    <s v="8709.14876461029"/>
  </r>
  <r>
    <x v="5"/>
    <x v="5"/>
    <x v="0"/>
    <x v="0"/>
    <x v="796"/>
    <x v="796"/>
    <x v="3"/>
    <n v="0.236785918474197"/>
    <n v="0.189806967973709"/>
    <n v="4.6978950500488302E-2"/>
    <n v="-3.9005279541015598E-4"/>
    <n v="-8.3447521319612904E-4"/>
    <n v="4.4442241778597198E-4"/>
    <n v="1.1773200035095199"/>
    <n v="1.72413849830627"/>
    <s v="5468.18494796753"/>
  </r>
  <r>
    <x v="5"/>
    <x v="5"/>
    <x v="0"/>
    <x v="0"/>
    <x v="797"/>
    <x v="797"/>
    <x v="0"/>
    <n v="0.233630061149597"/>
    <n v="0.34754139184951799"/>
    <n v="0.113911330699921"/>
    <n v="-3.60012054443359E-4"/>
    <n v="7.1017851587384896E-4"/>
    <n v="1.0701905703172101E-3"/>
    <n v="1.17734003067017"/>
    <n v="1.60765969753265"/>
    <s v="4303.19666862488"/>
  </r>
  <r>
    <x v="5"/>
    <x v="5"/>
    <x v="0"/>
    <x v="0"/>
    <x v="797"/>
    <x v="797"/>
    <x v="1"/>
    <n v="0.52296495437622104"/>
    <n v="0.46169784665107699"/>
    <n v="6.1267107725143398E-2"/>
    <n v="1.32989883422852E-3"/>
    <n v="7.3652842547744502E-4"/>
    <n v="5.9337040875106996E-4"/>
    <n v="1.1793899536132799"/>
    <n v="1.3028637170791599"/>
    <s v="1234.73763465881"/>
  </r>
  <r>
    <x v="5"/>
    <x v="5"/>
    <x v="0"/>
    <x v="0"/>
    <x v="797"/>
    <x v="797"/>
    <x v="2"/>
    <n v="0.52841287851333596"/>
    <n v="0.441988885402679"/>
    <n v="8.6423993110656697E-2"/>
    <n v="6.8008899688720703E-4"/>
    <n v="-1.26244718558155E-4"/>
    <n v="8.0633372999727704E-4"/>
    <n v="1.17734003067017"/>
    <n v="0.30561882257461498"/>
    <s v="8717.21208095551"/>
  </r>
  <r>
    <x v="5"/>
    <x v="5"/>
    <x v="0"/>
    <x v="0"/>
    <x v="797"/>
    <x v="797"/>
    <x v="3"/>
    <n v="0.42072799801826499"/>
    <n v="0.387728601694107"/>
    <n v="3.2999396324157701E-2"/>
    <n v="1.3500452041626E-3"/>
    <n v="1.0378698352724301E-3"/>
    <n v="3.1217536889016601E-4"/>
    <n v="1.1786700487136801"/>
    <n v="1.7251763343811"/>
    <s v="5465.06285667419"/>
  </r>
  <r>
    <x v="5"/>
    <x v="5"/>
    <x v="0"/>
    <x v="0"/>
    <x v="798"/>
    <x v="798"/>
    <x v="0"/>
    <n v="0.41457042098045299"/>
    <n v="0.39740115404129001"/>
    <n v="1.7169266939163201E-2"/>
    <n v="1.3399124145507799E-3"/>
    <n v="1.1786081595346299E-3"/>
    <n v="1.6130425501614801E-4"/>
    <n v="1.1786799430847199"/>
    <n v="1.6088383197784399"/>
    <s v="4301.58376693726"/>
  </r>
  <r>
    <x v="5"/>
    <x v="5"/>
    <x v="0"/>
    <x v="0"/>
    <x v="798"/>
    <x v="798"/>
    <x v="1"/>
    <n v="0.34021800756454501"/>
    <n v="0.379849523305893"/>
    <n v="3.9631515741348301E-2"/>
    <n v="-4.4000148773193397E-4"/>
    <n v="-5.6170949392253499E-5"/>
    <n v="3.8383054197765898E-4"/>
    <n v="1.17894995212555"/>
    <n v="1.30280756950378"/>
    <s v="1238.57617378235"/>
  </r>
  <r>
    <x v="5"/>
    <x v="5"/>
    <x v="0"/>
    <x v="0"/>
    <x v="798"/>
    <x v="798"/>
    <x v="2"/>
    <n v="0.56269365549087502"/>
    <n v="0.23288910090923301"/>
    <n v="0.32980453968048101"/>
    <n v="9.9992752075195291E-4"/>
    <n v="-2.0771403796970801E-3"/>
    <n v="3.0770679004490402E-3"/>
    <n v="1.17833995819092"/>
    <n v="0.30354169011116"/>
    <s v="8747.9829788208"/>
  </r>
  <r>
    <x v="5"/>
    <x v="5"/>
    <x v="0"/>
    <x v="0"/>
    <x v="798"/>
    <x v="798"/>
    <x v="3"/>
    <n v="0.265328019857407"/>
    <n v="0.313236564397812"/>
    <n v="4.7908544540405301E-2"/>
    <n v="-1.20043754577637E-4"/>
    <n v="3.3317273482680299E-4"/>
    <n v="4.5321648940443998E-4"/>
    <n v="1.17855000495911"/>
    <n v="1.7255095243453999"/>
    <s v="5469.59519386292"/>
  </r>
  <r>
    <x v="5"/>
    <x v="5"/>
    <x v="0"/>
    <x v="0"/>
    <x v="799"/>
    <x v="799"/>
    <x v="0"/>
    <n v="0.25811919569969199"/>
    <n v="0.37050297856330899"/>
    <n v="0.112383782863617"/>
    <n v="-1.29938125610352E-4"/>
    <n v="9.2590134590864203E-4"/>
    <n v="1.0558394715189899E-3"/>
    <n v="1.17855000495911"/>
    <n v="1.60976421833038"/>
    <s v="4312.14213371277"/>
  </r>
  <r>
    <x v="5"/>
    <x v="5"/>
    <x v="0"/>
    <x v="0"/>
    <x v="799"/>
    <x v="799"/>
    <x v="1"/>
    <n v="0.54878854751586903"/>
    <n v="0.37984487414360002"/>
    <n v="0.16894367337226901"/>
    <n v="1.5799999237060499E-3"/>
    <n v="-5.62159766559489E-5"/>
    <n v="1.6362159512937099E-3"/>
    <n v="1.18052995204926"/>
    <n v="1.30275130271912"/>
    <s v="1222.21350669861"/>
  </r>
  <r>
    <x v="5"/>
    <x v="5"/>
    <x v="0"/>
    <x v="0"/>
    <x v="799"/>
    <x v="799"/>
    <x v="2"/>
    <n v="0.46731317043304399"/>
    <n v="0.30490484833717302"/>
    <n v="0.162408322095871"/>
    <n v="1.10030174255371E-4"/>
    <n v="-1.40523526351899E-3"/>
    <n v="1.51526543777436E-3"/>
    <n v="1.17844998836517"/>
    <n v="0.302136451005936"/>
    <s v="8763.1356716156"/>
  </r>
  <r>
    <x v="5"/>
    <x v="5"/>
    <x v="0"/>
    <x v="0"/>
    <x v="799"/>
    <x v="799"/>
    <x v="3"/>
    <n v="0.46300557255744901"/>
    <n v="0.38654792308807401"/>
    <n v="7.6457649469375596E-2"/>
    <n v="1.7499923706054701E-3"/>
    <n v="1.0267004836350701E-3"/>
    <n v="7.2329188697040103E-4"/>
    <n v="1.1802999973297099"/>
    <n v="1.7265362739562999"/>
    <s v="5462.36276626587"/>
  </r>
  <r>
    <x v="5"/>
    <x v="5"/>
    <x v="0"/>
    <x v="0"/>
    <x v="800"/>
    <x v="800"/>
    <x v="0"/>
    <n v="0.45608770847320601"/>
    <n v="0.31029936671257002"/>
    <n v="0.14578834176063499"/>
    <n v="1.7299652099609401E-3"/>
    <n v="3.6029177135787899E-4"/>
    <n v="1.36967340949923E-3"/>
    <n v="1.18027997016907"/>
    <n v="1.61012446880341"/>
    <s v="4298.44498634338"/>
  </r>
  <r>
    <x v="5"/>
    <x v="5"/>
    <x v="0"/>
    <x v="0"/>
    <x v="800"/>
    <x v="800"/>
    <x v="1"/>
    <n v="0.366041600704193"/>
    <n v="0.418658167123795"/>
    <n v="5.2616566419601399E-2"/>
    <n v="-1.8990039825439499E-4"/>
    <n v="3.19690007017925E-4"/>
    <n v="5.0959037616848902E-4"/>
    <n v="1.1803400516510001"/>
    <n v="1.3030710220336901"/>
    <s v="1227.3097038269"/>
  </r>
  <r>
    <x v="5"/>
    <x v="5"/>
    <x v="0"/>
    <x v="0"/>
    <x v="800"/>
    <x v="800"/>
    <x v="2"/>
    <n v="0.54662013053893999"/>
    <n v="0.22794178128242501"/>
    <n v="0.318678349256516"/>
    <n v="8.4996223449706999E-4"/>
    <n v="-2.12329882197082E-3"/>
    <n v="2.9732610564678899E-3"/>
    <n v="1.17929995059967"/>
    <n v="0.30001315474510198"/>
    <s v="8792.86766052246"/>
  </r>
  <r>
    <x v="5"/>
    <x v="5"/>
    <x v="0"/>
    <x v="0"/>
    <x v="800"/>
    <x v="800"/>
    <x v="3"/>
    <n v="0.180772870779037"/>
    <n v="0.412730813026428"/>
    <n v="0.231957942247391"/>
    <n v="-9.1993808746337901E-4"/>
    <n v="1.2743915431201499E-3"/>
    <n v="2.1943296305835199E-3"/>
    <n v="1.1793800592422501"/>
    <n v="1.7278106212616"/>
    <s v="5484.30562019348"/>
  </r>
  <r>
    <x v="5"/>
    <x v="5"/>
    <x v="0"/>
    <x v="0"/>
    <x v="801"/>
    <x v="801"/>
    <x v="0"/>
    <n v="0.174031406641006"/>
    <n v="0.33124580979347201"/>
    <n v="0.15721440315246599"/>
    <n v="-9.1993808746337901E-4"/>
    <n v="5.5708241416141402E-4"/>
    <n v="1.47702055983245E-3"/>
    <n v="1.1793600320816"/>
    <n v="1.6106815338134799"/>
    <s v="4313.21501731873"/>
  </r>
  <r>
    <x v="5"/>
    <x v="5"/>
    <x v="0"/>
    <x v="0"/>
    <x v="801"/>
    <x v="801"/>
    <x v="1"/>
    <n v="0.31027099490165699"/>
    <n v="0.519658982753754"/>
    <n v="0.209387987852097"/>
    <n v="-7.3003768920898405E-4"/>
    <n v="1.2978808954358101E-3"/>
    <n v="2.0279185846447901E-3"/>
    <n v="1.17961001396179"/>
    <n v="1.3043688535690301"/>
    <s v="1247.58839607239"/>
  </r>
  <r>
    <x v="5"/>
    <x v="5"/>
    <x v="0"/>
    <x v="0"/>
    <x v="801"/>
    <x v="801"/>
    <x v="2"/>
    <n v="0.37943279743194602"/>
    <n v="0.51229453086853005"/>
    <n v="0.132861733436584"/>
    <n v="-7.0989131927490202E-4"/>
    <n v="5.2970519755035595E-4"/>
    <n v="1.23959651682526E-3"/>
    <n v="1.1785900592803999"/>
    <n v="0.30054286122322099"/>
    <s v="8780.47227859497"/>
  </r>
  <r>
    <x v="5"/>
    <x v="5"/>
    <x v="0"/>
    <x v="0"/>
    <x v="801"/>
    <x v="801"/>
    <x v="3"/>
    <n v="0.19450834393501301"/>
    <n v="0.32340908050537098"/>
    <n v="0.128900736570358"/>
    <n v="-7.8999996185302702E-4"/>
    <n v="4.2940504499711102E-4"/>
    <n v="1.21940497774631E-3"/>
    <n v="1.1785900592803999"/>
    <n v="1.7282400131225599"/>
    <s v="5496.49953842163"/>
  </r>
  <r>
    <x v="5"/>
    <x v="5"/>
    <x v="0"/>
    <x v="0"/>
    <x v="802"/>
    <x v="802"/>
    <x v="0"/>
    <n v="0.18999373912811299"/>
    <n v="0.39373198151588401"/>
    <n v="0.203738242387772"/>
    <n v="-7.6997280120849599E-4"/>
    <n v="1.14413653500378E-3"/>
    <n v="1.91410933621228E-3"/>
    <n v="1.1785900592803999"/>
    <n v="1.6118257045745801"/>
    <s v="4332.35645294189"/>
  </r>
  <r>
    <x v="5"/>
    <x v="5"/>
    <x v="0"/>
    <x v="0"/>
    <x v="802"/>
    <x v="802"/>
    <x v="1"/>
    <n v="0.35983803868293801"/>
    <n v="0.40208619832992598"/>
    <n v="4.2248159646987901E-2"/>
    <n v="-2.4998188018798801E-4"/>
    <n v="1.5919080760795599E-4"/>
    <n v="4.0917267324402901E-4"/>
    <n v="1.1793600320816"/>
    <n v="1.3045279979705799"/>
    <s v="1251.67965888977"/>
  </r>
  <r>
    <x v="5"/>
    <x v="5"/>
    <x v="0"/>
    <x v="0"/>
    <x v="802"/>
    <x v="802"/>
    <x v="2"/>
    <n v="0.45230016112327598"/>
    <n v="0.31409230828285201"/>
    <n v="0.138207852840424"/>
    <n v="-3.0040740966796899E-5"/>
    <n v="-1.31951656658202E-3"/>
    <n v="1.28947582561523E-3"/>
    <n v="1.17856001853943"/>
    <n v="0.29922333359718301"/>
    <s v="8793.36714744568"/>
  </r>
  <r>
    <x v="5"/>
    <x v="5"/>
    <x v="0"/>
    <x v="0"/>
    <x v="802"/>
    <x v="802"/>
    <x v="3"/>
    <n v="0.33614766597747803"/>
    <n v="0.42423203587531999"/>
    <n v="8.8084369897842393E-2"/>
    <n v="5.4991245269775401E-4"/>
    <n v="1.38319341931492E-3"/>
    <n v="8.33280966617167E-4"/>
    <n v="1.1791399717330899"/>
    <n v="1.7296231985092201"/>
    <s v="5504.83226776123"/>
  </r>
  <r>
    <x v="5"/>
    <x v="5"/>
    <x v="0"/>
    <x v="0"/>
    <x v="803"/>
    <x v="803"/>
    <x v="0"/>
    <n v="0.32835093140602101"/>
    <n v="0.32447800040245101"/>
    <n v="3.8729310035705601E-3"/>
    <n v="5.2988529205322298E-4"/>
    <n v="4.9349921755492698E-4"/>
    <n v="3.6386074498295798E-5"/>
    <n v="1.1791199445724501"/>
    <n v="1.6123192310333301"/>
    <s v="4331.99286460876"/>
  </r>
  <r>
    <x v="5"/>
    <x v="5"/>
    <x v="0"/>
    <x v="0"/>
    <x v="803"/>
    <x v="803"/>
    <x v="1"/>
    <n v="0.41456240415573098"/>
    <n v="0.39677095413208002"/>
    <n v="1.7791450023651099E-2"/>
    <n v="2.8002262115478499E-4"/>
    <n v="1.07712774479296E-4"/>
    <n v="1.72309839399531E-4"/>
    <n v="1.1796400547027599"/>
    <n v="1.3046357631683301"/>
    <s v="1249.95708465576"/>
  </r>
  <r>
    <x v="5"/>
    <x v="5"/>
    <x v="0"/>
    <x v="0"/>
    <x v="803"/>
    <x v="803"/>
    <x v="2"/>
    <n v="0.51553362607955899"/>
    <n v="0.32519319653510997"/>
    <n v="0.19034042954444899"/>
    <n v="5.5992603302001996E-4"/>
    <n v="-1.2159455800429E-3"/>
    <n v="1.7758716130629199E-3"/>
    <n v="1.1791199445724501"/>
    <n v="0.29800739884376498"/>
    <s v="8811.12575531006"/>
  </r>
  <r>
    <x v="5"/>
    <x v="5"/>
    <x v="0"/>
    <x v="0"/>
    <x v="803"/>
    <x v="803"/>
    <x v="3"/>
    <n v="0.31501516699790999"/>
    <n v="0.28547745943069502"/>
    <n v="2.9537707567215001E-2"/>
    <n v="3.4999847412109402E-4"/>
    <n v="7.0570691605098505E-5"/>
    <n v="2.7942779706791E-4"/>
    <n v="1.1794899702072099"/>
    <n v="1.7296937704086299"/>
    <s v="5502.03800201416"/>
  </r>
  <r>
    <x v="5"/>
    <x v="5"/>
    <x v="0"/>
    <x v="0"/>
    <x v="804"/>
    <x v="804"/>
    <x v="0"/>
    <n v="0.31453299522399902"/>
    <n v="0.41453155875205999"/>
    <n v="9.9998563528060899E-2"/>
    <n v="4.0006637573242198E-4"/>
    <n v="1.33954733610153E-3"/>
    <n v="9.3948096036911E-4"/>
    <n v="1.17952001094818"/>
    <n v="1.61365878582001"/>
    <s v="4341.38774871826"/>
  </r>
  <r>
    <x v="5"/>
    <x v="5"/>
    <x v="0"/>
    <x v="0"/>
    <x v="804"/>
    <x v="804"/>
    <x v="1"/>
    <n v="0.42280921339988697"/>
    <n v="0.44339734315872198"/>
    <n v="2.0588129758834801E-2"/>
    <n v="3.5989284515380897E-4"/>
    <n v="5.5928842630237298E-4"/>
    <n v="1.9939558114856501E-4"/>
    <n v="1.1799999475479099"/>
    <n v="1.3051950931549099"/>
    <s v="1251.95145606995"/>
  </r>
  <r>
    <x v="5"/>
    <x v="5"/>
    <x v="0"/>
    <x v="0"/>
    <x v="804"/>
    <x v="804"/>
    <x v="2"/>
    <n v="0.468386441469193"/>
    <n v="0.40930911898612998"/>
    <n v="5.9077322483062703E-2"/>
    <n v="1.20043754577637E-4"/>
    <n v="-4.3114612344652398E-4"/>
    <n v="5.5118987802416097E-4"/>
    <n v="1.1792399883270299"/>
    <n v="0.29757624864578203"/>
    <s v="8816.63739681244"/>
  </r>
  <r>
    <x v="5"/>
    <x v="5"/>
    <x v="0"/>
    <x v="0"/>
    <x v="804"/>
    <x v="804"/>
    <x v="3"/>
    <n v="0.27167910337448098"/>
    <n v="0.39958330988884"/>
    <n v="0.12790420651435899"/>
    <n v="-5.9962272644043003E-5"/>
    <n v="1.15001574158669E-3"/>
    <n v="1.2099780142307301E-3"/>
    <n v="1.1794300079345701"/>
    <n v="1.7308437824249301"/>
    <s v="5514.13774490356"/>
  </r>
  <r>
    <x v="5"/>
    <x v="5"/>
    <x v="0"/>
    <x v="0"/>
    <x v="805"/>
    <x v="805"/>
    <x v="0"/>
    <n v="0.261304050683975"/>
    <n v="0.34978890419006298"/>
    <n v="8.8484853506088298E-2"/>
    <n v="-1.0001659393310499E-4"/>
    <n v="7.3129375232383598E-4"/>
    <n v="8.3131034625694199E-4"/>
    <n v="1.17941999435425"/>
    <n v="1.6143901348114"/>
    <s v="4349.70140457153"/>
  </r>
  <r>
    <x v="5"/>
    <x v="5"/>
    <x v="0"/>
    <x v="0"/>
    <x v="805"/>
    <x v="805"/>
    <x v="1"/>
    <n v="0.55499207973480202"/>
    <n v="0.36124685406684898"/>
    <n v="0.19374522566795299"/>
    <n v="1.64008140563965E-3"/>
    <n v="-2.3633743694517799E-4"/>
    <n v="1.87641882803291E-3"/>
    <n v="1.18164002895355"/>
    <n v="1.30495870113373"/>
    <s v="1233.18672180176"/>
  </r>
  <r>
    <x v="5"/>
    <x v="5"/>
    <x v="0"/>
    <x v="0"/>
    <x v="805"/>
    <x v="805"/>
    <x v="2"/>
    <n v="0.46194681525230402"/>
    <n v="0.249709516763687"/>
    <n v="0.212237298488617"/>
    <n v="5.9962272644043003E-5"/>
    <n v="-1.9202063558623199E-3"/>
    <n v="1.9801687449216799E-3"/>
    <n v="1.17929995059967"/>
    <n v="0.29565605521202099"/>
    <s v="8836.43865585327"/>
  </r>
  <r>
    <x v="5"/>
    <x v="5"/>
    <x v="0"/>
    <x v="0"/>
    <x v="805"/>
    <x v="805"/>
    <x v="3"/>
    <n v="0.45349153876304599"/>
    <n v="0.31659319996833801"/>
    <n v="0.136898338794708"/>
    <n v="1.65998935699463E-3"/>
    <n v="3.6492661456577502E-4"/>
    <n v="1.29506271332502E-3"/>
    <n v="1.1810899972915601"/>
    <n v="1.7312086820602399"/>
    <s v="5501.18684768677"/>
  </r>
  <r>
    <x v="5"/>
    <x v="5"/>
    <x v="0"/>
    <x v="0"/>
    <x v="806"/>
    <x v="806"/>
    <x v="0"/>
    <n v="0.45077115297317499"/>
    <n v="0.29807093739509599"/>
    <n v="0.152700215578079"/>
    <n v="1.6800165176391599E-3"/>
    <n v="2.4540635058656302E-4"/>
    <n v="1.4346102252602601E-3"/>
    <n v="1.1811000108718901"/>
    <n v="1.61463558673859"/>
    <s v="4335.35575866699"/>
  </r>
  <r>
    <x v="5"/>
    <x v="5"/>
    <x v="0"/>
    <x v="0"/>
    <x v="806"/>
    <x v="806"/>
    <x v="1"/>
    <n v="0.36189356446266202"/>
    <n v="0.35943979024887102"/>
    <n v="2.4537742137908901E-3"/>
    <n v="-2.30073928833008E-4"/>
    <n v="-2.53838807111606E-4"/>
    <n v="2.37648782785982E-5"/>
    <n v="1.1814099550247199"/>
    <n v="1.30470490455627"/>
    <s v="1232.94949531555"/>
  </r>
  <r>
    <x v="5"/>
    <x v="5"/>
    <x v="0"/>
    <x v="0"/>
    <x v="806"/>
    <x v="806"/>
    <x v="2"/>
    <n v="0.558413326740265"/>
    <n v="0.31229531764984098"/>
    <n v="0.246118009090424"/>
    <n v="9.5999240875244097E-4"/>
    <n v="-1.3362824684008999E-3"/>
    <n v="2.2962749935686601E-3"/>
    <n v="1.18025994300842"/>
    <n v="0.294319778680801"/>
    <s v="8859.40194129944"/>
  </r>
  <r>
    <x v="5"/>
    <x v="5"/>
    <x v="0"/>
    <x v="0"/>
    <x v="806"/>
    <x v="806"/>
    <x v="3"/>
    <n v="0.21141937375068701"/>
    <n v="0.35372486710548401"/>
    <n v="0.142305493354797"/>
    <n v="-6.3002109527587901E-4"/>
    <n v="7.1619334630668196E-4"/>
    <n v="1.3462144415825601E-3"/>
    <n v="1.18045997619629"/>
    <n v="1.7319248914718599"/>
    <s v="5514.64915275574"/>
  </r>
  <r>
    <x v="5"/>
    <x v="5"/>
    <x v="0"/>
    <x v="0"/>
    <x v="807"/>
    <x v="807"/>
    <x v="0"/>
    <n v="0.20275855064392101"/>
    <n v="0.34496536850929299"/>
    <n v="0.14220681786537201"/>
    <n v="-6.5004825592041005E-4"/>
    <n v="6.8597693461924802E-4"/>
    <n v="1.33602519053966E-3"/>
    <n v="1.1804499626159699"/>
    <n v="1.6153215169906601"/>
    <s v="4348.71554374695"/>
  </r>
  <r>
    <x v="5"/>
    <x v="5"/>
    <x v="0"/>
    <x v="0"/>
    <x v="807"/>
    <x v="807"/>
    <x v="1"/>
    <n v="0.29273110628128102"/>
    <n v="0.42995360493660001"/>
    <n v="0.13722249865531899"/>
    <n v="-8.9991092681884798E-4"/>
    <n v="4.29086096119136E-4"/>
    <n v="1.3289970811456401E-3"/>
    <n v="1.1805100440978999"/>
    <n v="1.3051339387893699"/>
    <s v="1246.23894691467"/>
  </r>
  <r>
    <x v="5"/>
    <x v="5"/>
    <x v="0"/>
    <x v="0"/>
    <x v="807"/>
    <x v="807"/>
    <x v="2"/>
    <n v="0.38049331307411199"/>
    <n v="0.312161505222321"/>
    <n v="6.8331807851791396E-2"/>
    <n v="-6.9999694824218804E-4"/>
    <n v="-1.33753090631217E-3"/>
    <n v="6.3753395806998004E-4"/>
    <n v="1.17955994606018"/>
    <n v="0.29298225045204201"/>
    <s v="8865.77725410461"/>
  </r>
  <r>
    <x v="5"/>
    <x v="5"/>
    <x v="0"/>
    <x v="0"/>
    <x v="807"/>
    <x v="807"/>
    <x v="3"/>
    <n v="0.20825643837451899"/>
    <n v="0.27757710218429599"/>
    <n v="6.9320663809776306E-2"/>
    <n v="-6.59942626953125E-4"/>
    <n v="-4.1669391066534402E-6"/>
    <n v="6.5577571513131304E-4"/>
    <n v="1.1798000335693399"/>
    <n v="1.7319207191467301"/>
    <s v="5521.20685577393"/>
  </r>
  <r>
    <x v="5"/>
    <x v="5"/>
    <x v="0"/>
    <x v="0"/>
    <x v="808"/>
    <x v="808"/>
    <x v="0"/>
    <n v="0.20702192187309301"/>
    <n v="0.24344927072524999"/>
    <n v="3.64273488521576E-2"/>
    <n v="-6.0999393463134798E-4"/>
    <n v="-2.6776111917570201E-4"/>
    <n v="3.42232815455645E-4"/>
    <n v="1.1798399686813399"/>
    <n v="1.6150537729263299"/>
    <s v="4352.13804244995"/>
  </r>
  <r>
    <x v="5"/>
    <x v="5"/>
    <x v="0"/>
    <x v="0"/>
    <x v="808"/>
    <x v="808"/>
    <x v="1"/>
    <n v="0.35363444685936002"/>
    <n v="0.42061698436737099"/>
    <n v="6.6982537508010906E-2"/>
    <n v="-3.1006336212158198E-4"/>
    <n v="3.3866110607050403E-4"/>
    <n v="6.4872449729591597E-4"/>
    <n v="1.1801999807357799"/>
    <n v="1.3054726123809799"/>
    <s v="1252.72631645203"/>
  </r>
  <r>
    <x v="5"/>
    <x v="5"/>
    <x v="0"/>
    <x v="0"/>
    <x v="808"/>
    <x v="808"/>
    <x v="2"/>
    <n v="0.44694659113884"/>
    <n v="0.39108037948608398"/>
    <n v="5.5866211652755703E-2"/>
    <n v="-7.9989433288574205E-5"/>
    <n v="-6.0121977003291195E-4"/>
    <n v="5.2123033674433795E-4"/>
    <n v="1.1794799566268901"/>
    <n v="0.29238101840019198"/>
    <s v="8870.98908424377"/>
  </r>
  <r>
    <x v="5"/>
    <x v="5"/>
    <x v="0"/>
    <x v="0"/>
    <x v="808"/>
    <x v="808"/>
    <x v="3"/>
    <n v="0.29492861032486001"/>
    <n v="0.38246554136276201"/>
    <n v="8.7536931037902804E-2"/>
    <n v="1.59978866577148E-4"/>
    <n v="9.8808109760284402E-4"/>
    <n v="8.2810223102569602E-4"/>
    <n v="1.17996001243591"/>
    <n v="1.7329088449478101"/>
    <s v="5529.48832511902"/>
  </r>
  <r>
    <x v="5"/>
    <x v="5"/>
    <x v="0"/>
    <x v="0"/>
    <x v="809"/>
    <x v="809"/>
    <x v="0"/>
    <n v="0.28579315543174699"/>
    <n v="0.395142883062363"/>
    <n v="0.109349727630615"/>
    <n v="1.3005733489990199E-4"/>
    <n v="1.15739181637764E-3"/>
    <n v="1.02733448147774E-3"/>
    <n v="1.17997002601624"/>
    <n v="1.61621117591858"/>
    <s v="4362.41149902344"/>
  </r>
  <r>
    <x v="5"/>
    <x v="5"/>
    <x v="0"/>
    <x v="0"/>
    <x v="809"/>
    <x v="809"/>
    <x v="1"/>
    <n v="0.43211457133293202"/>
    <n v="0.38697707653045699"/>
    <n v="4.5137494802475003E-2"/>
    <n v="4.50015068054199E-4"/>
    <n v="1.28592619148549E-5"/>
    <n v="4.3715580250136598E-4"/>
    <n v="1.1806499958038299"/>
    <n v="1.30548548698425"/>
    <s v="1248.3549118042"/>
  </r>
  <r>
    <x v="5"/>
    <x v="5"/>
    <x v="0"/>
    <x v="0"/>
    <x v="809"/>
    <x v="809"/>
    <x v="2"/>
    <n v="0.50375324487686202"/>
    <n v="0.274452894926071"/>
    <n v="0.22930034995078999"/>
    <n v="4.50015068054199E-4"/>
    <n v="-1.6893512802198501E-3"/>
    <n v="2.1393662318587299E-3"/>
    <n v="1.1799299716949501"/>
    <n v="0.29069167375564597"/>
    <s v="8892.38297939301"/>
  </r>
  <r>
    <x v="5"/>
    <x v="5"/>
    <x v="0"/>
    <x v="0"/>
    <x v="809"/>
    <x v="809"/>
    <x v="3"/>
    <n v="0.30550116300582902"/>
    <n v="0.32428014278411899"/>
    <n v="1.8778979778289798E-2"/>
    <n v="2.5999546051025401E-4"/>
    <n v="4.3764532892964802E-4"/>
    <n v="1.7764986841939401E-4"/>
    <n v="1.18022000789642"/>
    <n v="1.7333464622497601"/>
    <s v="5531.26454353333"/>
  </r>
  <r>
    <x v="5"/>
    <x v="5"/>
    <x v="0"/>
    <x v="0"/>
    <x v="810"/>
    <x v="810"/>
    <x v="0"/>
    <n v="0.29962381720542902"/>
    <n v="0.32035300135612499"/>
    <n v="2.0729184150695801E-2"/>
    <n v="2.5999546051025401E-4"/>
    <n v="4.54745109891519E-4"/>
    <n v="1.9474964938126499E-4"/>
    <n v="1.18023002147675"/>
    <n v="1.61666595935822"/>
    <s v="4364.3593788147"/>
  </r>
  <r>
    <x v="5"/>
    <x v="5"/>
    <x v="0"/>
    <x v="0"/>
    <x v="810"/>
    <x v="810"/>
    <x v="1"/>
    <n v="0.35364675521850603"/>
    <n v="0.32817959785461398"/>
    <n v="2.5467157363891602E-2"/>
    <n v="-3.0994415283203098E-4"/>
    <n v="-5.56593178771436E-4"/>
    <n v="2.4664902593940502E-4"/>
    <n v="1.1803400516510001"/>
    <n v="1.3049288988113401"/>
    <s v="1245.88847160339"/>
  </r>
  <r>
    <x v="5"/>
    <x v="5"/>
    <x v="0"/>
    <x v="0"/>
    <x v="810"/>
    <x v="810"/>
    <x v="2"/>
    <n v="0.40515294671058699"/>
    <n v="0.32532724738120999"/>
    <n v="7.9825699329376207E-2"/>
    <n v="-4.6992301940918001E-4"/>
    <n v="-1.2146948138251901E-3"/>
    <n v="7.4477179441600995E-4"/>
    <n v="1.17946004867554"/>
    <n v="0.28947699069976801"/>
    <s v="8899.83057975769"/>
  </r>
  <r>
    <x v="5"/>
    <x v="5"/>
    <x v="0"/>
    <x v="0"/>
    <x v="810"/>
    <x v="810"/>
    <x v="3"/>
    <n v="0.23044744133949299"/>
    <n v="0.44898203015327498"/>
    <n v="0.21853458881378199"/>
    <n v="-4.50015068054199E-4"/>
    <n v="1.6173291951417899E-3"/>
    <n v="2.0673442631959902E-3"/>
    <n v="1.17976999282837"/>
    <n v="1.73496377468109"/>
    <s v="5551.93781852722"/>
  </r>
  <r>
    <x v="5"/>
    <x v="5"/>
    <x v="0"/>
    <x v="0"/>
    <x v="811"/>
    <x v="811"/>
    <x v="0"/>
    <n v="0.22405011951923401"/>
    <n v="0.32421407103538502"/>
    <n v="0.100163951516151"/>
    <n v="-4.50015068054199E-4"/>
    <n v="4.9101962940767397E-4"/>
    <n v="9.4103469746187297E-4"/>
    <n v="1.1797800064086901"/>
    <n v="1.6171569824218801"/>
    <s v="4373.76976013184"/>
  </r>
  <r>
    <x v="5"/>
    <x v="5"/>
    <x v="0"/>
    <x v="0"/>
    <x v="811"/>
    <x v="811"/>
    <x v="1"/>
    <n v="0.58285892009735096"/>
    <n v="0.36287033557891801"/>
    <n v="0.21998858451843301"/>
    <n v="1.90997123718262E-3"/>
    <n v="-2.2061404888518201E-4"/>
    <n v="2.13058525696397E-3"/>
    <n v="1.18225002288818"/>
    <n v="1.3047082424163801"/>
    <s v="1224.58219528198"/>
  </r>
  <r>
    <x v="5"/>
    <x v="5"/>
    <x v="0"/>
    <x v="0"/>
    <x v="811"/>
    <x v="811"/>
    <x v="2"/>
    <n v="0.48231339454650901"/>
    <n v="0.27865248918533297"/>
    <n v="0.20366090536117601"/>
    <n v="2.4998188018798801E-4"/>
    <n v="-1.65016914252192E-3"/>
    <n v="1.90015102270991E-3"/>
    <n v="1.17971003055573"/>
    <n v="0.28782683610916099"/>
    <s v="8918.83194446564"/>
  </r>
  <r>
    <x v="5"/>
    <x v="5"/>
    <x v="0"/>
    <x v="0"/>
    <x v="811"/>
    <x v="811"/>
    <x v="3"/>
    <n v="0.52748674154281605"/>
    <n v="0.30630868673324602"/>
    <n v="0.22117805480957001"/>
    <n v="2.3599863052368199E-3"/>
    <n v="2.6763477944768998E-4"/>
    <n v="2.0923514384776402E-3"/>
    <n v="1.18212997913361"/>
    <n v="1.7352313995361299"/>
    <s v="5531.01420402527"/>
  </r>
  <r>
    <x v="5"/>
    <x v="5"/>
    <x v="0"/>
    <x v="0"/>
    <x v="812"/>
    <x v="812"/>
    <x v="0"/>
    <n v="0.521015644073486"/>
    <n v="0.225069180130959"/>
    <n v="0.29594647884368902"/>
    <n v="2.3399591445922899E-3"/>
    <n v="-4.4044104288332202E-4"/>
    <n v="2.7804002165794399E-3"/>
    <n v="1.1821199655532799"/>
    <n v="1.61671650409698"/>
    <s v="4345.96538543701"/>
  </r>
  <r>
    <x v="5"/>
    <x v="5"/>
    <x v="0"/>
    <x v="0"/>
    <x v="812"/>
    <x v="812"/>
    <x v="1"/>
    <n v="0.37222054600715598"/>
    <n v="0.360301643610001"/>
    <n v="1.19189023971558E-2"/>
    <n v="-1.3005733489990199E-4"/>
    <n v="-2.4549177032895402E-4"/>
    <n v="1.1543443542905201E-4"/>
    <n v="1.1821199655532799"/>
    <n v="1.3044627904892001"/>
    <s v="1223.42824935913"/>
  </r>
  <r>
    <x v="5"/>
    <x v="5"/>
    <x v="0"/>
    <x v="0"/>
    <x v="812"/>
    <x v="812"/>
    <x v="2"/>
    <n v="0.536973476409912"/>
    <n v="0.29713672399520902"/>
    <n v="0.23983675241470301"/>
    <n v="7.5995922088623004E-4"/>
    <n v="-1.47771171759814E-3"/>
    <n v="2.2376710548996899E-3"/>
    <n v="1.18046998977661"/>
    <n v="0.28634911775589"/>
    <s v="8941.20872020721"/>
  </r>
  <r>
    <x v="5"/>
    <x v="5"/>
    <x v="0"/>
    <x v="0"/>
    <x v="812"/>
    <x v="812"/>
    <x v="3"/>
    <n v="0.197683900594711"/>
    <n v="0.385695099830627"/>
    <n v="0.188011199235916"/>
    <n v="-7.5995922088623004E-4"/>
    <n v="1.01863278541714E-3"/>
    <n v="1.77859200630337E-3"/>
    <n v="1.1813700199127199"/>
    <n v="1.73625004291534"/>
    <s v="5548.80023002625"/>
  </r>
  <r>
    <x v="5"/>
    <x v="5"/>
    <x v="0"/>
    <x v="0"/>
    <x v="813"/>
    <x v="813"/>
    <x v="0"/>
    <n v="0.19319128990173301"/>
    <n v="0.337555021047592"/>
    <n v="0.14436373114585899"/>
    <n v="-7.39932060241699E-4"/>
    <n v="6.16357137914747E-4"/>
    <n v="1.35628925636411E-3"/>
    <n v="1.18138003349304"/>
    <n v="1.61733281612396"/>
    <s v="4359.5278263092"/>
  </r>
  <r>
    <x v="5"/>
    <x v="5"/>
    <x v="0"/>
    <x v="0"/>
    <x v="813"/>
    <x v="813"/>
    <x v="1"/>
    <n v="0.34331977367401101"/>
    <n v="0.42300376296043402"/>
    <n v="7.9683989286422702E-2"/>
    <n v="-4.0996074676513699E-4"/>
    <n v="3.6177699803374702E-4"/>
    <n v="7.7173777390271404E-4"/>
    <n v="1.1817100048065201"/>
    <n v="1.3048245906829801"/>
    <s v="1231.14585876465"/>
  </r>
  <r>
    <x v="5"/>
    <x v="5"/>
    <x v="0"/>
    <x v="0"/>
    <x v="813"/>
    <x v="813"/>
    <x v="2"/>
    <n v="6.10933005809784E-2"/>
    <n v="0.45316225290298501"/>
    <n v="0.392068952322006"/>
    <n v="-3.6799907684326198E-3"/>
    <n v="-2.1997480871505101E-5"/>
    <n v="3.6579933948814899E-3"/>
    <n v="1.17678999900818"/>
    <n v="0.286327123641968"/>
    <s v="8904.62875366211"/>
  </r>
  <r>
    <x v="5"/>
    <x v="5"/>
    <x v="0"/>
    <x v="0"/>
    <x v="813"/>
    <x v="813"/>
    <x v="3"/>
    <n v="0.198729813098907"/>
    <n v="0.32093158364295998"/>
    <n v="0.122201770544052"/>
    <n v="-7.5006484985351595E-4"/>
    <n v="4.0596784674562498E-4"/>
    <n v="1.1560326674953101E-3"/>
    <n v="1.18061995506287"/>
    <n v="1.73665606975555"/>
    <s v="5560.36114692688"/>
  </r>
  <r>
    <x v="5"/>
    <x v="5"/>
    <x v="0"/>
    <x v="0"/>
    <x v="814"/>
    <x v="814"/>
    <x v="0"/>
    <n v="0.19317859411239599"/>
    <n v="0.234002470970154"/>
    <n v="4.0823876857757603E-2"/>
    <n v="-7.4005126953125E-4"/>
    <n v="-3.56513279257342E-4"/>
    <n v="3.83537990273908E-4"/>
    <n v="1.1806399822235101"/>
    <n v="1.61697626113892"/>
    <s v="4363.36278915405"/>
  </r>
  <r>
    <x v="5"/>
    <x v="5"/>
    <x v="0"/>
    <x v="0"/>
    <x v="814"/>
    <x v="814"/>
    <x v="1"/>
    <n v="0.37325447797775302"/>
    <n v="0.42370438575744601"/>
    <n v="5.0449907779693597E-2"/>
    <n v="-1.20043754577637E-4"/>
    <n v="3.6856252700090397E-4"/>
    <n v="4.8860628157854102E-4"/>
    <n v="1.18158996105194"/>
    <n v="1.30519318580627"/>
    <s v="1236.03224754333"/>
  </r>
  <r>
    <x v="5"/>
    <x v="5"/>
    <x v="0"/>
    <x v="0"/>
    <x v="814"/>
    <x v="814"/>
    <x v="2"/>
    <n v="0.80278664827346802"/>
    <n v="0.25608858466148399"/>
    <n v="0.54669809341430697"/>
    <n v="3.2399892807006801E-3"/>
    <n v="-1.8606898374855501E-3"/>
    <n v="5.1006791181862398E-3"/>
    <n v="1.1800299882888801"/>
    <n v="0.28446644544601402"/>
    <s v="8955.63542842865"/>
  </r>
  <r>
    <x v="5"/>
    <x v="5"/>
    <x v="0"/>
    <x v="0"/>
    <x v="814"/>
    <x v="814"/>
    <x v="3"/>
    <n v="0.35201278328895602"/>
    <n v="0.44464480876922602"/>
    <n v="9.26320254802704E-2"/>
    <n v="6.9999694824218804E-4"/>
    <n v="1.57629896420985E-3"/>
    <n v="8.7630201596766699E-4"/>
    <n v="1.18131995201111"/>
    <n v="1.73823237419128"/>
    <s v="5569.12422180176"/>
  </r>
  <r>
    <x v="5"/>
    <x v="5"/>
    <x v="0"/>
    <x v="0"/>
    <x v="815"/>
    <x v="815"/>
    <x v="0"/>
    <n v="0.34432595968246499"/>
    <n v="0.372421354055405"/>
    <n v="2.8095394372940102E-2"/>
    <n v="6.7996978759765603E-4"/>
    <n v="9.4392435858026104E-4"/>
    <n v="2.63954570982605E-4"/>
    <n v="1.18131995201111"/>
    <n v="1.61792016029358"/>
    <s v="4366.00208282471"/>
  </r>
  <r>
    <x v="5"/>
    <x v="5"/>
    <x v="0"/>
    <x v="0"/>
    <x v="815"/>
    <x v="815"/>
    <x v="1"/>
    <n v="0.59732162952423096"/>
    <n v="0.42704594135284402"/>
    <n v="0.170275688171387"/>
    <n v="2.0500421524047899E-3"/>
    <n v="4.0092543349601301E-4"/>
    <n v="1.6491167480125999E-3"/>
    <n v="1.1836400032043499"/>
    <n v="1.3055940866470299"/>
    <s v="1219.54083442688"/>
  </r>
  <r>
    <x v="5"/>
    <x v="5"/>
    <x v="0"/>
    <x v="0"/>
    <x v="815"/>
    <x v="815"/>
    <x v="2"/>
    <n v="0.54876667261123702"/>
    <n v="0.32124495506286599"/>
    <n v="0.22752171754837"/>
    <n v="8.69989395141602E-4"/>
    <n v="-1.2527825310826299E-3"/>
    <n v="2.12277192622423E-3"/>
    <n v="1.1808999776840201"/>
    <n v="0.28321367502212502"/>
    <s v="8976.86302661896"/>
  </r>
  <r>
    <x v="5"/>
    <x v="5"/>
    <x v="0"/>
    <x v="0"/>
    <x v="815"/>
    <x v="815"/>
    <x v="3"/>
    <n v="0.389010369777679"/>
    <n v="0.327159613370895"/>
    <n v="6.1850756406784099E-2"/>
    <n v="1.0499954223632799E-3"/>
    <n v="4.6488520456478E-4"/>
    <n v="5.8511021779850104E-4"/>
    <n v="1.1823699474334699"/>
    <n v="1.73869729042053"/>
    <s v="5563.27342987061"/>
  </r>
  <r>
    <x v="5"/>
    <x v="5"/>
    <x v="0"/>
    <x v="0"/>
    <x v="816"/>
    <x v="816"/>
    <x v="0"/>
    <n v="0.38477742671966603"/>
    <n v="0.39500734210014299"/>
    <n v="1.02299153804779E-2"/>
    <n v="1.0600090026855499E-3"/>
    <n v="1.1561184655875E-3"/>
    <n v="9.6109462901949896E-5"/>
    <n v="1.1823799610137899"/>
    <n v="1.6190762519836399"/>
    <s v="4366.96290969849"/>
  </r>
  <r>
    <x v="5"/>
    <x v="5"/>
    <x v="0"/>
    <x v="0"/>
    <x v="816"/>
    <x v="816"/>
    <x v="1"/>
    <n v="0.41868582367897"/>
    <n v="0.38264113664627097"/>
    <n v="3.6044687032699599E-2"/>
    <n v="3.1995773315429698E-4"/>
    <n v="-2.9134229407645799E-5"/>
    <n v="3.4909194801002697E-4"/>
    <n v="1.1839599609375"/>
    <n v="1.30556499958038"/>
    <s v="1216.05038642883"/>
  </r>
  <r>
    <x v="5"/>
    <x v="5"/>
    <x v="0"/>
    <x v="0"/>
    <x v="816"/>
    <x v="816"/>
    <x v="2"/>
    <n v="0.59592664241790805"/>
    <n v="0.41842669248580899"/>
    <n v="0.177499949932098"/>
    <n v="1.3099908828735399E-3"/>
    <n v="-3.4607938141562001E-4"/>
    <n v="1.6560702351853299E-3"/>
    <n v="1.1822099685668901"/>
    <n v="0.28286761045455899"/>
    <s v="8993.42358112335"/>
  </r>
  <r>
    <x v="5"/>
    <x v="5"/>
    <x v="0"/>
    <x v="0"/>
    <x v="816"/>
    <x v="816"/>
    <x v="3"/>
    <n v="0.39430296421050998"/>
    <n v="0.37936574220657299"/>
    <n v="1.4937222003936801E-2"/>
    <n v="1.10006332397461E-3"/>
    <n v="9.5875689294189204E-4"/>
    <n v="1.4130643103271701E-4"/>
    <n v="1.1834700107574501"/>
    <n v="1.73965609073639"/>
    <s v="5561.86079978943"/>
  </r>
  <r>
    <x v="5"/>
    <x v="5"/>
    <x v="0"/>
    <x v="0"/>
    <x v="817"/>
    <x v="817"/>
    <x v="0"/>
    <n v="0.38904082775116"/>
    <n v="0.307307779788971"/>
    <n v="8.1733047962188707E-2"/>
    <n v="1.10006332397461E-3"/>
    <n v="3.3218596945516798E-4"/>
    <n v="7.6787732541561105E-4"/>
    <n v="1.1834800243377701"/>
    <n v="1.6194084882736199"/>
    <s v="4359.28463935852"/>
  </r>
  <r>
    <x v="5"/>
    <x v="5"/>
    <x v="0"/>
    <x v="0"/>
    <x v="817"/>
    <x v="817"/>
    <x v="1"/>
    <n v="0.41146060824394198"/>
    <n v="0.353899747133255"/>
    <n v="5.7560861110687297E-2"/>
    <n v="2.4998188018798801E-4"/>
    <n v="-3.0749401776120099E-4"/>
    <n v="5.5747589794918895E-4"/>
    <n v="1.18420994281769"/>
    <n v="1.3052575588226301"/>
    <s v="1210.47616004944"/>
  </r>
  <r>
    <x v="5"/>
    <x v="5"/>
    <x v="0"/>
    <x v="0"/>
    <x v="817"/>
    <x v="817"/>
    <x v="2"/>
    <n v="0.49625313282012901"/>
    <n v="0.24695345759391801"/>
    <n v="0.24929967522621199"/>
    <n v="3.80039215087891E-4"/>
    <n v="-1.9459202885627701E-3"/>
    <n v="2.3259595036506701E-3"/>
    <n v="1.18259000778198"/>
    <n v="0.28092169761657698"/>
    <s v="9016.68310165405"/>
  </r>
  <r>
    <x v="5"/>
    <x v="5"/>
    <x v="0"/>
    <x v="0"/>
    <x v="817"/>
    <x v="817"/>
    <x v="3"/>
    <n v="0.23044744133949299"/>
    <n v="0.334088325500488"/>
    <n v="0.103640884160995"/>
    <n v="-4.50015068054199E-4"/>
    <n v="5.30431047081947E-4"/>
    <n v="9.8044611513614698E-4"/>
    <n v="1.1830199956893901"/>
    <n v="1.7401865720748899"/>
    <s v="5571.66576385498"/>
  </r>
  <r>
    <x v="5"/>
    <x v="5"/>
    <x v="0"/>
    <x v="0"/>
    <x v="818"/>
    <x v="818"/>
    <x v="0"/>
    <n v="0.22191841900348699"/>
    <n v="0.33126744627952598"/>
    <n v="0.109349027276039"/>
    <n v="-4.7004222869872998E-4"/>
    <n v="5.5728567531332395E-4"/>
    <n v="1.0273279622197201E-3"/>
    <n v="1.18300998210907"/>
    <n v="1.6199657917022701"/>
    <s v="4369.55809593201"/>
  </r>
  <r>
    <x v="5"/>
    <x v="5"/>
    <x v="0"/>
    <x v="0"/>
    <x v="818"/>
    <x v="818"/>
    <x v="1"/>
    <n v="0.44140762090683"/>
    <n v="0.36655864119529702"/>
    <n v="7.4848979711532607E-2"/>
    <n v="5.4001808166503895E-4"/>
    <n v="-1.848928804975E-4"/>
    <n v="7.2491099126637004E-4"/>
    <n v="1.1847499608993499"/>
    <n v="1.3050726652145399"/>
    <s v="1203.22704315186"/>
  </r>
  <r>
    <x v="5"/>
    <x v="5"/>
    <x v="0"/>
    <x v="0"/>
    <x v="818"/>
    <x v="818"/>
    <x v="2"/>
    <n v="0.4640933573246"/>
    <n v="0.32657998800277699"/>
    <n v="0.13751336932182301"/>
    <n v="7.9989433288574205E-5"/>
    <n v="-1.20300683192909E-3"/>
    <n v="1.2829962652176599E-3"/>
    <n v="1.1826699972152701"/>
    <n v="0.279718697071075"/>
    <s v="9029.51300144196"/>
  </r>
  <r>
    <x v="5"/>
    <x v="5"/>
    <x v="0"/>
    <x v="0"/>
    <x v="818"/>
    <x v="818"/>
    <x v="3"/>
    <n v="0.433404982089996"/>
    <n v="0.40827506780624401"/>
    <n v="2.51299142837524E-2"/>
    <n v="1.4699697494506799E-3"/>
    <n v="1.23223999980837E-3"/>
    <n v="2.3772974964231299E-4"/>
    <n v="1.1844899654388401"/>
    <n v="1.7414188385009799"/>
    <s v="5569.28873062134"/>
  </r>
  <r>
    <x v="5"/>
    <x v="5"/>
    <x v="0"/>
    <x v="0"/>
    <x v="819"/>
    <x v="819"/>
    <x v="0"/>
    <n v="0.42841374874115001"/>
    <n v="0.42428809404373202"/>
    <n v="4.1256546974182103E-3"/>
    <n v="1.4699697494506799E-3"/>
    <n v="1.43120950087905E-3"/>
    <n v="3.8760248571634299E-5"/>
    <n v="1.1844799518585201"/>
    <n v="1.6213970184326201"/>
    <s v="4369.17066574097"/>
  </r>
  <r>
    <x v="5"/>
    <x v="5"/>
    <x v="0"/>
    <x v="0"/>
    <x v="819"/>
    <x v="819"/>
    <x v="1"/>
    <n v="0.49303022027015703"/>
    <n v="0.41952085494995101"/>
    <n v="7.3509365320205702E-2"/>
    <n v="1.03998184204102E-3"/>
    <n v="3.2804510556161398E-4"/>
    <n v="7.1193673647940202E-4"/>
    <n v="1.18578994274139"/>
    <n v="1.3054007291793801"/>
    <s v="1196.10786437988"/>
  </r>
  <r>
    <x v="5"/>
    <x v="5"/>
    <x v="0"/>
    <x v="0"/>
    <x v="819"/>
    <x v="819"/>
    <x v="2"/>
    <n v="0.60129302740097001"/>
    <n v="0.344712615013123"/>
    <n v="0.25658041238784801"/>
    <n v="1.36005878448486E-3"/>
    <n v="-1.03382987435907E-3"/>
    <n v="2.3938887752592598E-3"/>
    <n v="1.1840300559997601"/>
    <n v="0.27868485450744601"/>
    <s v="9053.4520149231"/>
  </r>
  <r>
    <x v="5"/>
    <x v="5"/>
    <x v="0"/>
    <x v="0"/>
    <x v="819"/>
    <x v="819"/>
    <x v="3"/>
    <n v="0.356246829032898"/>
    <n v="0.26762998104095498"/>
    <n v="8.8616847991943401E-2"/>
    <n v="7.4005126953125E-4"/>
    <n v="-9.8267024441156496E-5"/>
    <n v="8.3831831580027905E-4"/>
    <n v="1.18523001670837"/>
    <n v="1.74132061004639"/>
    <s v="5560.90593338013"/>
  </r>
  <r>
    <x v="5"/>
    <x v="5"/>
    <x v="0"/>
    <x v="0"/>
    <x v="820"/>
    <x v="820"/>
    <x v="0"/>
    <n v="0.35072106122970598"/>
    <n v="0.26361697912216198"/>
    <n v="8.7104082107543904E-2"/>
    <n v="7.4005126953125E-4"/>
    <n v="-7.8286640928126899E-5"/>
    <n v="8.1833789590746197E-4"/>
    <n v="1.18522000312805"/>
    <n v="1.6213186979293801"/>
    <s v="4360.98694801331"/>
  </r>
  <r>
    <x v="5"/>
    <x v="5"/>
    <x v="0"/>
    <x v="0"/>
    <x v="820"/>
    <x v="820"/>
    <x v="1"/>
    <n v="0.35157889127731301"/>
    <n v="0.44445925951004001"/>
    <n v="9.2880368232727106E-2"/>
    <n v="-3.2997131347656299E-4"/>
    <n v="5.6957307970151305E-4"/>
    <n v="8.9954439317807599E-4"/>
    <n v="1.1854599714279199"/>
    <n v="1.30597031116486"/>
    <s v="1205.10339736938"/>
  </r>
  <r>
    <x v="5"/>
    <x v="5"/>
    <x v="0"/>
    <x v="0"/>
    <x v="820"/>
    <x v="820"/>
    <x v="2"/>
    <n v="0.4640933573246"/>
    <n v="0.40516626834869401"/>
    <n v="5.89270889759064E-2"/>
    <n v="7.9989433288574205E-5"/>
    <n v="-4.6979880426079002E-4"/>
    <n v="5.49788237549365E-4"/>
    <n v="1.18411004543304"/>
    <n v="0.27821505069732699"/>
    <s v="9058.94994735718"/>
  </r>
  <r>
    <x v="5"/>
    <x v="5"/>
    <x v="0"/>
    <x v="0"/>
    <x v="820"/>
    <x v="820"/>
    <x v="3"/>
    <n v="0.17336326837539701"/>
    <n v="0.39769276976585399"/>
    <n v="0.22432950139045699"/>
    <n v="-9.9003314971923806E-4"/>
    <n v="1.1321310885250601E-3"/>
    <n v="2.1221642382442999E-3"/>
    <n v="1.1842399835586499"/>
    <n v="1.74245274066925"/>
    <s v="5582.12757110596"/>
  </r>
  <r>
    <x v="5"/>
    <x v="5"/>
    <x v="0"/>
    <x v="0"/>
    <x v="821"/>
    <x v="821"/>
    <x v="0"/>
    <n v="0.16763631999492601"/>
    <n v="0.417498618364334"/>
    <n v="0.24986229836940799"/>
    <n v="-9.8001956939697309E-4"/>
    <n v="1.36742275208235E-3"/>
    <n v="2.3474423214793201E-3"/>
    <n v="1.1842399835586499"/>
    <n v="1.62268614768982"/>
    <s v="4384.46164131165"/>
  </r>
  <r>
    <x v="5"/>
    <x v="5"/>
    <x v="0"/>
    <x v="0"/>
    <x v="821"/>
    <x v="821"/>
    <x v="1"/>
    <n v="0.279302358627319"/>
    <n v="0.52298128604888905"/>
    <n v="0.24367892742156999"/>
    <n v="-1.02996826171875E-3"/>
    <n v="1.33005739189684E-3"/>
    <n v="2.36002565361559E-3"/>
    <n v="1.1844300031662001"/>
    <n v="1.30730032920837"/>
    <s v="1228.70326042175"/>
  </r>
  <r>
    <x v="5"/>
    <x v="5"/>
    <x v="0"/>
    <x v="0"/>
    <x v="821"/>
    <x v="821"/>
    <x v="2"/>
    <n v="0.33654034137725802"/>
    <n v="0.24020978808403001"/>
    <n v="9.6330553293228094E-2"/>
    <n v="-1.11007690429688E-3"/>
    <n v="-2.0088385790586502E-3"/>
    <n v="8.9876167476177205E-4"/>
    <n v="1.18299996852875"/>
    <n v="0.276206225156784"/>
    <s v="9067.93713569641"/>
  </r>
  <r>
    <x v="5"/>
    <x v="5"/>
    <x v="0"/>
    <x v="0"/>
    <x v="821"/>
    <x v="821"/>
    <x v="3"/>
    <n v="0.19556686282157901"/>
    <n v="0.25888252258300798"/>
    <n v="6.3315659761428805E-2"/>
    <n v="-7.7998638153076204E-4"/>
    <n v="-1.8101825844496499E-4"/>
    <n v="5.9896812308579705E-4"/>
    <n v="1.18345999717712"/>
    <n v="1.74227178096771"/>
    <s v="5588.11783790588"/>
  </r>
  <r>
    <x v="5"/>
    <x v="5"/>
    <x v="0"/>
    <x v="0"/>
    <x v="822"/>
    <x v="822"/>
    <x v="0"/>
    <n v="0.19424444437027"/>
    <n v="0.29959842562675498"/>
    <n v="0.105353981256485"/>
    <n v="-7.3003768920898405E-4"/>
    <n v="2.59757012827322E-4"/>
    <n v="9.8979473114013694E-4"/>
    <n v="1.18350994586945"/>
    <n v="1.62294590473175"/>
    <s v="4394.35958862305"/>
  </r>
  <r>
    <x v="5"/>
    <x v="5"/>
    <x v="0"/>
    <x v="0"/>
    <x v="822"/>
    <x v="822"/>
    <x v="1"/>
    <n v="0.30201187729835499"/>
    <n v="0.378272265195847"/>
    <n v="7.6260387897491497E-2"/>
    <n v="-8.1002712249755903E-4"/>
    <n v="-7.1446665970142904E-5"/>
    <n v="7.3858047835528905E-4"/>
    <n v="1.1836199760437001"/>
    <n v="1.30722892284393"/>
    <s v="1236.08946800232"/>
  </r>
  <r>
    <x v="5"/>
    <x v="5"/>
    <x v="0"/>
    <x v="0"/>
    <x v="822"/>
    <x v="822"/>
    <x v="2"/>
    <n v="0.43194636702537498"/>
    <n v="0.45385247468948398"/>
    <n v="2.1906107664108301E-2"/>
    <n v="-2.19941139221191E-4"/>
    <n v="-1.55577290570363E-5"/>
    <n v="2.0438341016415501E-4"/>
    <n v="1.1827800273895299"/>
    <n v="0.27619066834449801"/>
    <s v="9065.89388847351"/>
  </r>
  <r>
    <x v="5"/>
    <x v="5"/>
    <x v="0"/>
    <x v="0"/>
    <x v="822"/>
    <x v="822"/>
    <x v="3"/>
    <n v="0.29492861032486001"/>
    <n v="0.48140570521354697"/>
    <n v="0.186477094888687"/>
    <n v="1.59978866577148E-4"/>
    <n v="1.9240581896156101E-3"/>
    <n v="1.7640793230384599E-3"/>
    <n v="1.1836199760437001"/>
    <n v="1.74419581890106"/>
    <s v="5605.75842857361"/>
  </r>
  <r>
    <x v="5"/>
    <x v="5"/>
    <x v="0"/>
    <x v="0"/>
    <x v="823"/>
    <x v="823"/>
    <x v="0"/>
    <n v="0.28366145491599998"/>
    <n v="0.406301379203796"/>
    <n v="0.12263992428779601"/>
    <n v="1.10030174255371E-4"/>
    <n v="1.2622253270819801E-3"/>
    <n v="1.15219515282661E-3"/>
    <n v="1.1836199760437001"/>
    <n v="1.6242080926895099"/>
    <s v="4405.88116645813"/>
  </r>
  <r>
    <x v="5"/>
    <x v="5"/>
    <x v="0"/>
    <x v="0"/>
    <x v="823"/>
    <x v="823"/>
    <x v="1"/>
    <n v="0.39804416894912698"/>
    <n v="0.40437555313110402"/>
    <n v="6.3313841819763201E-3"/>
    <n v="1.20043754577637E-4"/>
    <n v="1.8136316793970799E-4"/>
    <n v="6.1319413362070905E-5"/>
    <n v="1.1837400197982799"/>
    <n v="1.3074102401733401"/>
    <s v="1236.70220375061"/>
  </r>
  <r>
    <x v="5"/>
    <x v="5"/>
    <x v="0"/>
    <x v="0"/>
    <x v="823"/>
    <x v="823"/>
    <x v="2"/>
    <n v="0.44587332010269198"/>
    <n v="0.23749591410160101"/>
    <n v="0.208377406001091"/>
    <n v="-9.0003013610839803E-5"/>
    <n v="-2.0341589115560098E-3"/>
    <n v="1.94415589794517E-3"/>
    <n v="1.18269002437592"/>
    <n v="0.27415651082992598"/>
    <s v="9085.3351354599"/>
  </r>
  <r>
    <x v="5"/>
    <x v="5"/>
    <x v="0"/>
    <x v="0"/>
    <x v="823"/>
    <x v="823"/>
    <x v="3"/>
    <n v="0.19980092346668199"/>
    <n v="0.19815388321876501"/>
    <n v="1.6470402479171801E-3"/>
    <n v="-7.39932060241699E-4"/>
    <n v="-7.5551314512267698E-4"/>
    <n v="1.55810848809779E-5"/>
    <n v="1.1828800439834599"/>
    <n v="1.74344027042389"/>
    <s v="5605.6022644043"/>
  </r>
  <r>
    <x v="5"/>
    <x v="5"/>
    <x v="0"/>
    <x v="0"/>
    <x v="824"/>
    <x v="824"/>
    <x v="0"/>
    <n v="0.19212543964386"/>
    <n v="0.332261502742767"/>
    <n v="0.140136063098907"/>
    <n v="-7.4994564056396495E-4"/>
    <n v="5.6662480346858501E-4"/>
    <n v="1.3165704440325501E-3"/>
    <n v="1.1828700304031401"/>
    <n v="1.6247746944427499"/>
    <s v="4419.04664039612"/>
  </r>
  <r>
    <x v="5"/>
    <x v="5"/>
    <x v="0"/>
    <x v="0"/>
    <x v="824"/>
    <x v="824"/>
    <x v="1"/>
    <n v="0.49406415224075301"/>
    <n v="0.44140234589576699"/>
    <n v="5.2661806344985997E-2"/>
    <n v="1.0499954223632799E-3"/>
    <n v="5.3996691713109602E-4"/>
    <n v="5.1002850523218502E-4"/>
    <n v="1.1847900152206401"/>
    <n v="1.307950258255"/>
    <s v="1231.60243034363"/>
  </r>
  <r>
    <x v="5"/>
    <x v="5"/>
    <x v="0"/>
    <x v="0"/>
    <x v="824"/>
    <x v="824"/>
    <x v="2"/>
    <n v="0.44587332010269198"/>
    <n v="0.35589599609375"/>
    <n v="8.9977324008941706E-2"/>
    <n v="-9.0003013610839803E-5"/>
    <n v="-9.2948920791968703E-4"/>
    <n v="8.3948619430884697E-4"/>
    <n v="1.1826000213623"/>
    <n v="0.27322703599929798"/>
    <s v="9093.72985363007"/>
  </r>
  <r>
    <x v="5"/>
    <x v="5"/>
    <x v="0"/>
    <x v="0"/>
    <x v="824"/>
    <x v="824"/>
    <x v="3"/>
    <n v="0.40062883496284502"/>
    <n v="0.42576754093170199"/>
    <n v="2.5138705968856801E-2"/>
    <n v="1.1599063873291E-3"/>
    <n v="1.3977193739265199E-3"/>
    <n v="2.37812986597419E-4"/>
    <n v="1.1840399503707899"/>
    <n v="1.7448379993438701"/>
    <s v="5607.98048973083"/>
  </r>
  <r>
    <x v="5"/>
    <x v="5"/>
    <x v="0"/>
    <x v="0"/>
    <x v="825"/>
    <x v="825"/>
    <x v="0"/>
    <n v="0.395423233509064"/>
    <n v="0.30676087737083402"/>
    <n v="8.8662356138229398E-2"/>
    <n v="1.16002559661865E-3"/>
    <n v="3.27047862811014E-4"/>
    <n v="8.3297770470380805E-4"/>
    <n v="1.1840300559997601"/>
    <n v="1.6251016855239899"/>
    <s v="4410.71629524231"/>
  </r>
  <r>
    <x v="5"/>
    <x v="5"/>
    <x v="0"/>
    <x v="0"/>
    <x v="825"/>
    <x v="825"/>
    <x v="1"/>
    <n v="0.48683893680572499"/>
    <n v="0.41748994588851901"/>
    <n v="6.9348990917205797E-2"/>
    <n v="9.8001956939697309E-4"/>
    <n v="3.08375805616379E-4"/>
    <n v="6.7164376378059398E-4"/>
    <n v="1.18577003479004"/>
    <n v="1.3082586526870701"/>
    <s v="1224.88617897034"/>
  </r>
  <r>
    <x v="5"/>
    <x v="5"/>
    <x v="0"/>
    <x v="0"/>
    <x v="825"/>
    <x v="825"/>
    <x v="2"/>
    <n v="0.581986904144287"/>
    <n v="0.35871139168739302"/>
    <n v="0.223275512456894"/>
    <n v="1.17993354797363E-3"/>
    <n v="-9.0322160394862305E-4"/>
    <n v="2.0831550937145901E-3"/>
    <n v="1.1837799549102801"/>
    <n v="0.27232381701469399"/>
    <s v="9114.56108093262"/>
  </r>
  <r>
    <x v="5"/>
    <x v="5"/>
    <x v="0"/>
    <x v="0"/>
    <x v="825"/>
    <x v="825"/>
    <x v="3"/>
    <n v="0.387964457273483"/>
    <n v="0.36296221613884"/>
    <n v="2.50022411346436E-2"/>
    <n v="1.0401010513305701E-3"/>
    <n v="8.0357899423688704E-4"/>
    <n v="2.3652205709368001E-4"/>
    <n v="1.18508005142212"/>
    <n v="1.7456415891647299"/>
    <s v="5605.61537742615"/>
  </r>
  <r>
    <x v="5"/>
    <x v="5"/>
    <x v="0"/>
    <x v="0"/>
    <x v="826"/>
    <x v="826"/>
    <x v="0"/>
    <n v="0.38796228170394897"/>
    <n v="0.32910180091857899"/>
    <n v="5.8860480785369901E-2"/>
    <n v="1.0899305343627899E-3"/>
    <n v="5.3693959489464803E-4"/>
    <n v="5.5299093946814505E-4"/>
    <n v="1.18511998653412"/>
    <n v="1.62563860416412"/>
    <s v="4405.18617630005"/>
  </r>
  <r>
    <x v="5"/>
    <x v="5"/>
    <x v="0"/>
    <x v="0"/>
    <x v="826"/>
    <x v="826"/>
    <x v="1"/>
    <n v="0.33299279212951699"/>
    <n v="0.35618361830711398"/>
    <n v="2.3190826177597001E-2"/>
    <n v="-5.0997734069824197E-4"/>
    <n v="-2.8537478647194797E-4"/>
    <n v="2.24602554226294E-4"/>
    <n v="1.1852600574493399"/>
    <n v="1.30797326564789"/>
    <s v="1227.13208198547"/>
  </r>
  <r>
    <x v="5"/>
    <x v="5"/>
    <x v="0"/>
    <x v="0"/>
    <x v="826"/>
    <x v="826"/>
    <x v="2"/>
    <n v="0.49410659074783297"/>
    <n v="0.43039819598197898"/>
    <n v="6.3708394765853896E-2"/>
    <n v="3.60012054443359E-4"/>
    <n v="-2.3438555945176599E-4"/>
    <n v="5.9439759934321003E-4"/>
    <n v="1.1841399669647199"/>
    <n v="0.27208942174911499"/>
    <s v="9120.50545215607"/>
  </r>
  <r>
    <x v="5"/>
    <x v="5"/>
    <x v="0"/>
    <x v="0"/>
    <x v="826"/>
    <x v="826"/>
    <x v="3"/>
    <n v="0.23044744133949299"/>
    <n v="0.33938941359519997"/>
    <n v="0.108941972255707"/>
    <n v="-4.50015068054199E-4"/>
    <n v="5.8057950809598002E-4"/>
    <n v="1.03059457615018E-3"/>
    <n v="1.1846300363540601"/>
    <n v="1.74622213840485"/>
    <s v="5615.92102050781"/>
  </r>
  <r>
    <x v="5"/>
    <x v="5"/>
    <x v="0"/>
    <x v="0"/>
    <x v="827"/>
    <x v="827"/>
    <x v="0"/>
    <n v="0.22191841900348699"/>
    <n v="0.311291664838791"/>
    <n v="8.9373245835304302E-2"/>
    <n v="-4.7004222869872998E-4"/>
    <n v="3.6961433943361001E-4"/>
    <n v="8.3965656813234102E-4"/>
    <n v="1.1846499443054199"/>
    <n v="1.6260082721710201"/>
    <s v="4413.58327865601"/>
  </r>
  <r>
    <x v="5"/>
    <x v="5"/>
    <x v="0"/>
    <x v="0"/>
    <x v="827"/>
    <x v="827"/>
    <x v="1"/>
    <n v="0.36499536037445102"/>
    <n v="0.46116849780082703"/>
    <n v="9.6173137426376301E-2"/>
    <n v="-2.0003318786621099E-4"/>
    <n v="7.31401727534831E-4"/>
    <n v="9.3143491540104205E-4"/>
    <n v="1.1850600242614699"/>
    <n v="1.30870461463928"/>
    <s v="1236.44590377808"/>
  </r>
  <r>
    <x v="5"/>
    <x v="5"/>
    <x v="0"/>
    <x v="0"/>
    <x v="827"/>
    <x v="827"/>
    <x v="2"/>
    <n v="0.49089956283569303"/>
    <n v="0.163887813687325"/>
    <n v="0.32701176404952997"/>
    <n v="3.3009052276611301E-4"/>
    <n v="-2.7209208346903298E-3"/>
    <n v="3.05101135745645E-3"/>
    <n v="1.18447005748749"/>
    <n v="0.26936849951744102"/>
    <s v="9151.01528167725"/>
  </r>
  <r>
    <x v="5"/>
    <x v="5"/>
    <x v="0"/>
    <x v="0"/>
    <x v="827"/>
    <x v="827"/>
    <x v="3"/>
    <n v="0.281180530786514"/>
    <n v="0.24355781078338601"/>
    <n v="3.76227200031281E-2"/>
    <n v="2.9921531677246101E-5"/>
    <n v="-3.2599052065052097E-4"/>
    <n v="3.5591205232776701E-4"/>
    <n v="1.18465995788574"/>
    <n v="1.7458961009979199"/>
    <s v="5612.36143112183"/>
  </r>
  <r>
    <x v="5"/>
    <x v="5"/>
    <x v="0"/>
    <x v="0"/>
    <x v="828"/>
    <x v="828"/>
    <x v="0"/>
    <n v="0.27408152818679798"/>
    <n v="0.30986115336418202"/>
    <n v="3.5779625177383402E-2"/>
    <n v="2.0027160644531301E-5"/>
    <n v="3.561747726053E-4"/>
    <n v="3.3614761196076902E-4"/>
    <n v="1.18466997146606"/>
    <n v="1.6263644695282"/>
    <s v="4416.94498062134"/>
  </r>
  <r>
    <x v="5"/>
    <x v="5"/>
    <x v="0"/>
    <x v="0"/>
    <x v="828"/>
    <x v="828"/>
    <x v="1"/>
    <n v="0.40835884213447599"/>
    <n v="0.292678892612457"/>
    <n v="0.115679949522018"/>
    <n v="2.19941139221191E-4"/>
    <n v="-9.0041680959984704E-4"/>
    <n v="1.1203580070287E-3"/>
    <n v="1.1852799654007"/>
    <n v="1.3078042268753101"/>
    <s v="1225.24261474609"/>
  </r>
  <r>
    <x v="5"/>
    <x v="5"/>
    <x v="0"/>
    <x v="0"/>
    <x v="828"/>
    <x v="828"/>
    <x v="2"/>
    <n v="0.45765373110771201"/>
    <n v="0.45210036635398898"/>
    <n v="5.5533647537231402E-3"/>
    <n v="1.9907951354980499E-5"/>
    <n v="-3.1904855859465897E-5"/>
    <n v="5.18128072144464E-5"/>
    <n v="1.1844899654388401"/>
    <n v="0.26933658123016402"/>
    <s v="9151.53384208679"/>
  </r>
  <r>
    <x v="5"/>
    <x v="5"/>
    <x v="0"/>
    <x v="0"/>
    <x v="828"/>
    <x v="828"/>
    <x v="3"/>
    <n v="0.297045648097992"/>
    <n v="0.49048480391502403"/>
    <n v="0.193439155817032"/>
    <n v="1.8000602722168001E-4"/>
    <n v="2.00994685292244E-3"/>
    <n v="1.8299408257007601E-3"/>
    <n v="1.1848399639129601"/>
    <n v="1.7479060888290401"/>
    <s v="5630.66124916077"/>
  </r>
  <r>
    <x v="5"/>
    <x v="5"/>
    <x v="0"/>
    <x v="0"/>
    <x v="829"/>
    <x v="829"/>
    <x v="0"/>
    <n v="0.28897801041603099"/>
    <n v="0.32991066575050398"/>
    <n v="4.0932655334472698E-2"/>
    <n v="1.59978866577148E-4"/>
    <n v="5.4453883785754399E-4"/>
    <n v="3.8455997128039598E-4"/>
    <n v="1.18482995033264"/>
    <n v="1.62690901756287"/>
    <s v="4420.79067230225"/>
  </r>
  <r>
    <x v="5"/>
    <x v="5"/>
    <x v="0"/>
    <x v="0"/>
    <x v="829"/>
    <x v="829"/>
    <x v="1"/>
    <n v="0.38359376788139299"/>
    <n v="0.40314781665802002"/>
    <n v="1.9554048776626601E-2"/>
    <n v="-1.9907951354980499E-5"/>
    <n v="1.6947256517596499E-4"/>
    <n v="1.8938051653094601E-4"/>
    <n v="1.1852600574493399"/>
    <n v="1.3079737424850499"/>
    <s v="1227.13685035706"/>
  </r>
  <r>
    <x v="5"/>
    <x v="5"/>
    <x v="0"/>
    <x v="0"/>
    <x v="829"/>
    <x v="829"/>
    <x v="2"/>
    <n v="0.440519750118256"/>
    <n v="0.13953976333141299"/>
    <n v="0.30097997188568099"/>
    <n v="-1.39951705932617E-4"/>
    <n v="-2.9480871744453898E-3"/>
    <n v="2.80813546851277E-3"/>
    <n v="1.1843500137329099"/>
    <n v="0.26638850569724998"/>
    <s v="9179.61478233337"/>
  </r>
  <r>
    <x v="5"/>
    <x v="5"/>
    <x v="0"/>
    <x v="0"/>
    <x v="829"/>
    <x v="829"/>
    <x v="3"/>
    <n v="0.29070714116096502"/>
    <n v="0.21890777349471999"/>
    <n v="7.1799367666244507E-2"/>
    <n v="1.20043754577637E-4"/>
    <n v="-5.5918068392202301E-4"/>
    <n v="6.7922443849965897E-4"/>
    <n v="1.1849600076675399"/>
    <n v="1.74734687805176"/>
    <s v="5623.86870384216"/>
  </r>
  <r>
    <x v="5"/>
    <x v="5"/>
    <x v="0"/>
    <x v="0"/>
    <x v="830"/>
    <x v="830"/>
    <x v="0"/>
    <n v="0.28579315543174699"/>
    <n v="0.36936894059181202"/>
    <n v="8.3575785160064697E-2"/>
    <n v="1.3005733489990199E-4"/>
    <n v="9.1524707386270198E-4"/>
    <n v="7.8518973896279899E-4"/>
    <n v="1.1849600076675399"/>
    <n v="1.62782430648804"/>
    <s v="4428.64298820496"/>
  </r>
  <r>
    <x v="5"/>
    <x v="5"/>
    <x v="0"/>
    <x v="0"/>
    <x v="830"/>
    <x v="830"/>
    <x v="1"/>
    <n v="0.43933975696563698"/>
    <n v="0.41558244824409502"/>
    <n v="2.37573087215424E-2"/>
    <n v="5.1999092102050803E-4"/>
    <n v="2.8990171267651E-4"/>
    <n v="2.30089208343998E-4"/>
    <n v="1.18578004837036"/>
    <n v="1.3082636594772299"/>
    <s v="1224.83611106873"/>
  </r>
  <r>
    <x v="5"/>
    <x v="5"/>
    <x v="0"/>
    <x v="0"/>
    <x v="830"/>
    <x v="830"/>
    <x v="2"/>
    <n v="0.23043996095657299"/>
    <n v="0.28848227858543402"/>
    <n v="5.8042317628860501E-2"/>
    <n v="-2.0999908447265599E-3"/>
    <n v="-1.5584575012326199E-3"/>
    <n v="5.4153334349393801E-4"/>
    <n v="1.18225002288818"/>
    <n v="0.264830052852631"/>
    <s v="9174.19970035553"/>
  </r>
  <r>
    <x v="5"/>
    <x v="5"/>
    <x v="0"/>
    <x v="0"/>
    <x v="830"/>
    <x v="830"/>
    <x v="3"/>
    <n v="-4.2277276515960702E-3"/>
    <n v="0.31599879264831499"/>
    <n v="0.320226520299911"/>
    <n v="-2.6700496673584002E-3"/>
    <n v="3.5930349258706001E-4"/>
    <n v="3.02935321815312E-3"/>
    <n v="1.18228995800018"/>
    <n v="1.7477061748504601"/>
    <s v="5654.16216850281"/>
  </r>
  <r>
    <x v="5"/>
    <x v="5"/>
    <x v="0"/>
    <x v="0"/>
    <x v="831"/>
    <x v="831"/>
    <x v="0"/>
    <n v="-1.43698751926422E-2"/>
    <n v="0.26058483123779302"/>
    <n v="0.27495470643043501"/>
    <n v="-2.6899576187133802E-3"/>
    <n v="-1.06773506558966E-4"/>
    <n v="2.5831840466707902E-3"/>
    <n v="1.1822700500488299"/>
    <n v="1.6277174949646001"/>
    <s v="4454.47444915771"/>
  </r>
  <r>
    <x v="5"/>
    <x v="5"/>
    <x v="0"/>
    <x v="0"/>
    <x v="831"/>
    <x v="831"/>
    <x v="1"/>
    <n v="2.3232638835907E-2"/>
    <n v="0.41903078556060802"/>
    <n v="0.39579814672470098"/>
    <n v="-3.5099983215332001E-3"/>
    <n v="3.2329879468306899E-4"/>
    <n v="3.83329717442393E-3"/>
    <n v="1.1822700500488299"/>
    <n v="1.3085869550705"/>
    <s v="1263.16905021667"/>
  </r>
  <r>
    <x v="5"/>
    <x v="5"/>
    <x v="0"/>
    <x v="0"/>
    <x v="831"/>
    <x v="831"/>
    <x v="2"/>
    <n v="0.29260015487670898"/>
    <n v="0.361147671937943"/>
    <n v="6.8547517061233507E-2"/>
    <n v="-1.52003765106201E-3"/>
    <n v="-8.80491163115948E-4"/>
    <n v="6.3954648794606295E-4"/>
    <n v="1.18072998523712"/>
    <n v="0.26394957304000899"/>
    <s v="9167.80412197113"/>
  </r>
  <r>
    <x v="5"/>
    <x v="5"/>
    <x v="0"/>
    <x v="0"/>
    <x v="831"/>
    <x v="831"/>
    <x v="3"/>
    <n v="0.136378273367882"/>
    <n v="0.46336406469345098"/>
    <n v="0.32698577642440801"/>
    <n v="-1.3399124145507799E-3"/>
    <n v="1.7533836653456101E-3"/>
    <n v="3.0932961963117101E-3"/>
    <n v="1.1809500455856301"/>
    <n v="1.7494595050811801"/>
    <s v="5685.09459495544"/>
  </r>
  <r>
    <x v="5"/>
    <x v="5"/>
    <x v="0"/>
    <x v="0"/>
    <x v="832"/>
    <x v="832"/>
    <x v="0"/>
    <n v="0.13144825398922"/>
    <n v="0.29774495959281899"/>
    <n v="0.16629670560359999"/>
    <n v="-1.3200044631957999E-3"/>
    <n v="2.4234381271526201E-4"/>
    <n v="1.56234833411872E-3"/>
    <n v="1.1809500455856301"/>
    <n v="1.6279598474502599"/>
    <s v="4470.09801864624"/>
  </r>
  <r>
    <x v="5"/>
    <x v="5"/>
    <x v="0"/>
    <x v="0"/>
    <x v="832"/>
    <x v="832"/>
    <x v="1"/>
    <n v="0.34744319319724998"/>
    <n v="0.38527724146843001"/>
    <n v="3.7834048271179199E-2"/>
    <n v="-3.70025634765625E-4"/>
    <n v="-3.60360672857496E-6"/>
    <n v="3.6642202758230301E-4"/>
    <n v="1.1819000244140601"/>
    <n v="1.30858337879181"/>
    <s v="1266.83354377747"/>
  </r>
  <r>
    <x v="5"/>
    <x v="5"/>
    <x v="0"/>
    <x v="0"/>
    <x v="832"/>
    <x v="832"/>
    <x v="2"/>
    <n v="0.46088632941245999"/>
    <n v="0.25945994257926902"/>
    <n v="0.201426386833191"/>
    <n v="5.0067901611328098E-5"/>
    <n v="-1.82923511601985E-3"/>
    <n v="1.8793030176311701E-3"/>
    <n v="1.18078005313873"/>
    <n v="0.26212033629417397"/>
    <s v="9186.59687042236"/>
  </r>
  <r>
    <x v="5"/>
    <x v="5"/>
    <x v="0"/>
    <x v="0"/>
    <x v="832"/>
    <x v="832"/>
    <x v="3"/>
    <n v="0.374203771352768"/>
    <n v="0.354567140340805"/>
    <n v="1.9636631011962901E-2"/>
    <n v="9.0992450714111296E-4"/>
    <n v="7.2416127659380403E-4"/>
    <n v="1.85763230547309E-4"/>
    <n v="1.1818599700927701"/>
    <n v="1.7501837015152"/>
    <s v="5683.23731422424"/>
  </r>
  <r>
    <x v="5"/>
    <x v="5"/>
    <x v="0"/>
    <x v="0"/>
    <x v="833"/>
    <x v="833"/>
    <x v="0"/>
    <n v="0.36773654818534901"/>
    <n v="0.40780586004257202"/>
    <n v="4.0069311857223497E-2"/>
    <n v="8.9991092681884798E-4"/>
    <n v="1.2763597769662701E-3"/>
    <n v="3.7644885014742602E-4"/>
    <n v="1.1818499565124501"/>
    <n v="1.6292362213134799"/>
    <s v="4473.86264801025"/>
  </r>
  <r>
    <x v="5"/>
    <x v="5"/>
    <x v="0"/>
    <x v="0"/>
    <x v="833"/>
    <x v="833"/>
    <x v="1"/>
    <n v="0.40423542261123702"/>
    <n v="0.36844673752784701"/>
    <n v="3.5788685083389303E-2"/>
    <n v="1.8000602722168001E-4"/>
    <n v="-1.66606710990891E-4"/>
    <n v="3.4661273821257098E-4"/>
    <n v="1.18208003044128"/>
    <n v="1.30841672420502"/>
    <s v="1263.36693763733"/>
  </r>
  <r>
    <x v="5"/>
    <x v="5"/>
    <x v="0"/>
    <x v="0"/>
    <x v="833"/>
    <x v="833"/>
    <x v="2"/>
    <n v="0.52840012311935403"/>
    <n v="0.47789376974105802"/>
    <n v="5.0506353378295898E-2"/>
    <n v="6.7996978759765603E-4"/>
    <n v="2.0874694746453299E-4"/>
    <n v="4.71222854685038E-4"/>
    <n v="1.1814600229263299"/>
    <n v="0.262329071760178"/>
    <s v="9191.30921363831"/>
  </r>
  <r>
    <x v="5"/>
    <x v="5"/>
    <x v="0"/>
    <x v="0"/>
    <x v="833"/>
    <x v="833"/>
    <x v="3"/>
    <n v="0.23679852485656699"/>
    <n v="0.45987883210182201"/>
    <n v="0.22308030724525499"/>
    <n v="-3.8993358612060498E-4"/>
    <n v="1.7204133328050401E-3"/>
    <n v="2.1103469189256399E-3"/>
    <n v="1.1814700365066499"/>
    <n v="1.75190412998199"/>
    <s v="5704.34093475342"/>
  </r>
  <r>
    <x v="5"/>
    <x v="5"/>
    <x v="0"/>
    <x v="0"/>
    <x v="834"/>
    <x v="834"/>
    <x v="0"/>
    <n v="0.230445206165314"/>
    <n v="0.183858692646027"/>
    <n v="4.6586513519287102E-2"/>
    <n v="-3.8993358612060498E-4"/>
    <n v="-8.2761124940589103E-4"/>
    <n v="4.3767766328528502E-4"/>
    <n v="1.1814600229263299"/>
    <n v="1.6284085512161299"/>
    <s v="4469.48528289795"/>
  </r>
  <r>
    <x v="5"/>
    <x v="5"/>
    <x v="0"/>
    <x v="0"/>
    <x v="834"/>
    <x v="834"/>
    <x v="1"/>
    <n v="0.34125193953514099"/>
    <n v="0.312863320112228"/>
    <n v="2.8388619422912601E-2"/>
    <n v="-4.2998790740966802E-4"/>
    <n v="-7.0493097882717804E-4"/>
    <n v="2.74943071417511E-4"/>
    <n v="1.1816500425338701"/>
    <n v="1.3077118396759"/>
    <s v="1260.61797142029"/>
  </r>
  <r>
    <x v="5"/>
    <x v="5"/>
    <x v="0"/>
    <x v="0"/>
    <x v="834"/>
    <x v="834"/>
    <x v="2"/>
    <n v="0.34190669655799899"/>
    <n v="0.20923247933387801"/>
    <n v="0.13267421722412101"/>
    <n v="-1.0600090026855499E-3"/>
    <n v="-2.2978561464697101E-3"/>
    <n v="1.2378471437841699E-3"/>
    <n v="1.1804000139236499"/>
    <n v="0.26003122329711897"/>
    <s v="9203.68790626526"/>
  </r>
  <r>
    <x v="5"/>
    <x v="5"/>
    <x v="0"/>
    <x v="0"/>
    <x v="834"/>
    <x v="834"/>
    <x v="3"/>
    <n v="0.21141937375068701"/>
    <n v="0.29121470451355003"/>
    <n v="7.9795330762863201E-2"/>
    <n v="-6.3002109527587901E-4"/>
    <n v="1.24845217214897E-4"/>
    <n v="7.5486628338694605E-4"/>
    <n v="1.1808400154113801"/>
    <n v="1.7520289421081501"/>
    <s v="5711.88926696777"/>
  </r>
  <r>
    <x v="5"/>
    <x v="5"/>
    <x v="0"/>
    <x v="0"/>
    <x v="835"/>
    <x v="835"/>
    <x v="0"/>
    <n v="0.20595608651638"/>
    <n v="0.39555349946022"/>
    <n v="0.18959741294384"/>
    <n v="-6.2000751495361296E-4"/>
    <n v="1.1612495873123401E-3"/>
    <n v="1.7812571022659499E-3"/>
    <n v="1.1808400154113801"/>
    <n v="1.6295697689056401"/>
    <s v="4487.29753494263"/>
  </r>
  <r>
    <x v="5"/>
    <x v="5"/>
    <x v="0"/>
    <x v="0"/>
    <x v="835"/>
    <x v="835"/>
    <x v="1"/>
    <n v="0.410426676273346"/>
    <n v="0.43440005183219899"/>
    <n v="2.3973375558853101E-2"/>
    <n v="2.3996829986572301E-4"/>
    <n v="4.7214984078891602E-4"/>
    <n v="2.3218154092319299E-4"/>
    <n v="1.18189001083374"/>
    <n v="1.30818402767181"/>
    <s v="1262.94016838074"/>
  </r>
  <r>
    <x v="5"/>
    <x v="5"/>
    <x v="0"/>
    <x v="0"/>
    <x v="835"/>
    <x v="835"/>
    <x v="2"/>
    <n v="0.45873978734016402"/>
    <n v="0.33240270614624001"/>
    <n v="0.12633708119392401"/>
    <n v="3.0040740966796899E-5"/>
    <n v="-1.14868103992194E-3"/>
    <n v="1.1787217808887399E-3"/>
    <n v="1.18043005466461"/>
    <n v="0.25888255238532998"/>
    <s v="9215.47532081604"/>
  </r>
  <r>
    <x v="5"/>
    <x v="5"/>
    <x v="0"/>
    <x v="0"/>
    <x v="835"/>
    <x v="835"/>
    <x v="3"/>
    <n v="0.36152681708335899"/>
    <n v="0.36522099375724798"/>
    <n v="3.6941766738891602E-3"/>
    <n v="7.8999996185302702E-4"/>
    <n v="8.2494708476588097E-4"/>
    <n v="3.4947122912853997E-5"/>
    <n v="1.18163001537323"/>
    <n v="1.7528538703918499"/>
    <s v="5712.23855018616"/>
  </r>
  <r>
    <x v="5"/>
    <x v="5"/>
    <x v="0"/>
    <x v="0"/>
    <x v="836"/>
    <x v="836"/>
    <x v="0"/>
    <n v="0.35390591621398898"/>
    <n v="0.31111887097358698"/>
    <n v="4.2787045240402201E-2"/>
    <n v="7.6997280120849599E-4"/>
    <n v="3.6799095687456402E-4"/>
    <n v="4.0198184433393202E-4"/>
    <n v="1.1816099882125899"/>
    <n v="1.62993776798248"/>
    <s v="4483.27779769897"/>
  </r>
  <r>
    <x v="5"/>
    <x v="5"/>
    <x v="0"/>
    <x v="0"/>
    <x v="836"/>
    <x v="836"/>
    <x v="1"/>
    <n v="0.45999372005462602"/>
    <n v="0.28797951340675398"/>
    <n v="0.17201420664787301"/>
    <n v="7.2002410888671897E-4"/>
    <n v="-9.4593019457533999E-4"/>
    <n v="1.6659542452544E-3"/>
    <n v="1.1826100349426301"/>
    <n v="1.3072381019592301"/>
    <s v="1246.28067016602"/>
  </r>
  <r>
    <x v="5"/>
    <x v="5"/>
    <x v="0"/>
    <x v="0"/>
    <x v="836"/>
    <x v="836"/>
    <x v="2"/>
    <n v="0.30760037899017301"/>
    <n v="0.35652968287468001"/>
    <n v="4.8929303884506198E-2"/>
    <n v="-1.38008594512939E-3"/>
    <n v="-9.23576939385384E-4"/>
    <n v="4.5650900574400999E-4"/>
    <n v="1.17904996871948"/>
    <n v="0.25795897841453602"/>
    <s v="9210.90960502625"/>
  </r>
  <r>
    <x v="5"/>
    <x v="5"/>
    <x v="0"/>
    <x v="0"/>
    <x v="836"/>
    <x v="836"/>
    <x v="3"/>
    <n v="0.16279071569442699"/>
    <n v="0.32756656408309898"/>
    <n v="0.16477584838867201"/>
    <n v="-1.0900497436523401E-3"/>
    <n v="4.6873497194610498E-4"/>
    <n v="1.55878474470228E-3"/>
    <n v="1.1805399656295801"/>
    <n v="1.75332260131836"/>
    <s v="5727.82635688782"/>
  </r>
  <r>
    <x v="5"/>
    <x v="5"/>
    <x v="0"/>
    <x v="0"/>
    <x v="837"/>
    <x v="837"/>
    <x v="0"/>
    <n v="0.15699052810668901"/>
    <n v="0.199593871831894"/>
    <n v="4.2603343725204502E-2"/>
    <n v="-1.0800361633300801E-3"/>
    <n v="-6.7978014703839996E-4"/>
    <n v="4.0025601629167801E-4"/>
    <n v="1.18052995204926"/>
    <n v="1.6292580366134599"/>
    <s v="4487.28084564209"/>
  </r>
  <r>
    <x v="5"/>
    <x v="5"/>
    <x v="0"/>
    <x v="0"/>
    <x v="837"/>
    <x v="837"/>
    <x v="1"/>
    <n v="0.19152918457984899"/>
    <n v="0.35728359222412098"/>
    <n v="0.16575440764427199"/>
    <n v="-1.88004970550537E-3"/>
    <n v="-2.7472153306007402E-4"/>
    <n v="1.6053281724453001E-3"/>
    <n v="1.18072998523712"/>
    <n v="1.30696332454681"/>
    <s v="1262.33339309692"/>
  </r>
  <r>
    <x v="5"/>
    <x v="5"/>
    <x v="0"/>
    <x v="0"/>
    <x v="837"/>
    <x v="837"/>
    <x v="2"/>
    <n v="0.54233986139297496"/>
    <n v="0.18777285516262099"/>
    <n v="0.354566991329193"/>
    <n v="8.1002712249755903E-4"/>
    <n v="-2.4980737362057001E-3"/>
    <n v="3.30810085870326E-3"/>
    <n v="1.17985999584198"/>
    <n v="0.25546091794967701"/>
    <s v="9243.99077892303"/>
  </r>
  <r>
    <x v="5"/>
    <x v="5"/>
    <x v="0"/>
    <x v="0"/>
    <x v="837"/>
    <x v="837"/>
    <x v="3"/>
    <n v="0.26110655069351202"/>
    <n v="0.18084387481212599"/>
    <n v="8.0262675881385803E-2"/>
    <n v="-1.59978866577148E-4"/>
    <n v="-9.1926637105643695E-4"/>
    <n v="7.5928750447928895E-4"/>
    <n v="1.180379986763"/>
    <n v="1.75240337848663"/>
    <s v="5720.23391723633"/>
  </r>
  <r>
    <x v="5"/>
    <x v="5"/>
    <x v="0"/>
    <x v="0"/>
    <x v="838"/>
    <x v="838"/>
    <x v="0"/>
    <n v="0.25067093968391402"/>
    <n v="0.38568174839019798"/>
    <n v="0.13501080870628401"/>
    <n v="-1.9991397857665999E-4"/>
    <n v="1.06850499287248E-3"/>
    <n v="1.26841897144914E-3"/>
    <n v="1.18033003807068"/>
    <n v="1.63032650947571"/>
    <s v="4499.96471405029"/>
  </r>
  <r>
    <x v="5"/>
    <x v="5"/>
    <x v="0"/>
    <x v="0"/>
    <x v="838"/>
    <x v="838"/>
    <x v="1"/>
    <n v="0.438305854797363"/>
    <n v="0.49147167801857"/>
    <n v="5.31658232212067E-2"/>
    <n v="5.0997734069824197E-4"/>
    <n v="1.02488743141294E-3"/>
    <n v="5.1491009071469296E-4"/>
    <n v="1.18123996257782"/>
    <n v="1.30798816680908"/>
    <s v="1267.48204231262"/>
  </r>
  <r>
    <x v="5"/>
    <x v="5"/>
    <x v="0"/>
    <x v="0"/>
    <x v="838"/>
    <x v="838"/>
    <x v="2"/>
    <n v="0.42658001184463501"/>
    <n v="0.44070482254028298"/>
    <n v="1.41248106956482E-2"/>
    <n v="-2.7000904083252002E-4"/>
    <n v="-1.38224990223534E-4"/>
    <n v="1.3178405060898499E-4"/>
    <n v="1.1795899868011499"/>
    <n v="0.25532269477844199"/>
    <s v="9242.67292022705"/>
  </r>
  <r>
    <x v="5"/>
    <x v="5"/>
    <x v="0"/>
    <x v="0"/>
    <x v="838"/>
    <x v="838"/>
    <x v="3"/>
    <n v="0.357305347919464"/>
    <n v="0.55306607484817505"/>
    <n v="0.19576072692871099"/>
    <n v="7.5006484985351595E-4"/>
    <n v="2.60196765884757E-3"/>
    <n v="1.85190280899405E-3"/>
    <n v="1.18113005161285"/>
    <n v="1.75500535964966"/>
    <s v="5738.75308036804"/>
  </r>
  <r>
    <x v="5"/>
    <x v="5"/>
    <x v="0"/>
    <x v="0"/>
    <x v="839"/>
    <x v="839"/>
    <x v="0"/>
    <n v="0.356037616729736"/>
    <n v="0.331418186426163"/>
    <n v="2.4619430303573601E-2"/>
    <n v="7.8999996185302702E-4"/>
    <n v="5.5870186770334796E-4"/>
    <n v="2.31298094149679E-4"/>
    <n v="1.18112003803253"/>
    <n v="1.6308852434158301"/>
    <s v="4497.65205383301"/>
  </r>
  <r>
    <x v="5"/>
    <x v="5"/>
    <x v="0"/>
    <x v="0"/>
    <x v="839"/>
    <x v="839"/>
    <x v="1"/>
    <n v="0.37945806980133101"/>
    <n v="0.30643102526664701"/>
    <n v="7.30270445346832E-2"/>
    <n v="-5.9962272644043003E-5"/>
    <n v="-7.6722766971215595E-4"/>
    <n v="7.0726539706811298E-4"/>
    <n v="1.18118000030518"/>
    <n v="1.3072209358215301"/>
    <s v="1260.40935516357"/>
  </r>
  <r>
    <x v="5"/>
    <x v="5"/>
    <x v="0"/>
    <x v="0"/>
    <x v="839"/>
    <x v="839"/>
    <x v="2"/>
    <n v="0.49946016073226901"/>
    <n v="0.38618704676628102"/>
    <n v="0.11327311396598801"/>
    <n v="4.0996074676513699E-4"/>
    <n v="-6.4687448320910302E-4"/>
    <n v="1.0568352881818999E-3"/>
    <n v="1.1799999475479099"/>
    <n v="0.25467580556869501"/>
    <s v="9253.24141979218"/>
  </r>
  <r>
    <x v="5"/>
    <x v="5"/>
    <x v="0"/>
    <x v="0"/>
    <x v="839"/>
    <x v="839"/>
    <x v="3"/>
    <n v="0.229388922452927"/>
    <n v="0.28454917669296298"/>
    <n v="5.5160254240035997E-2"/>
    <n v="-4.6002864837646501E-4"/>
    <n v="6.1789112805854502E-5"/>
    <n v="5.2181776845827699E-4"/>
    <n v="1.18067002296448"/>
    <n v="1.7550671100616499"/>
    <s v="5743.97087097168"/>
  </r>
  <r>
    <x v="5"/>
    <x v="5"/>
    <x v="0"/>
    <x v="0"/>
    <x v="840"/>
    <x v="840"/>
    <x v="0"/>
    <n v="0.22298426926136"/>
    <n v="0.34614023566245999"/>
    <n v="0.12315596640110001"/>
    <n v="-4.6002864837646501E-4"/>
    <n v="6.9701473694294702E-4"/>
    <n v="1.15704338531941E-3"/>
    <n v="1.1806600093841599"/>
    <n v="1.6315822601318399"/>
    <s v="4509.22250747681"/>
  </r>
  <r>
    <x v="5"/>
    <x v="5"/>
    <x v="0"/>
    <x v="0"/>
    <x v="840"/>
    <x v="840"/>
    <x v="1"/>
    <n v="0.47237625718116799"/>
    <n v="0.42137202620506298"/>
    <n v="5.1004230976104702E-2"/>
    <n v="8.3994865417480501E-4"/>
    <n v="3.4597367630340202E-4"/>
    <n v="4.9397500697523399E-4"/>
    <n v="1.1820199489593499"/>
    <n v="1.30756688117981"/>
    <s v="1255.46932220459"/>
  </r>
  <r>
    <x v="5"/>
    <x v="5"/>
    <x v="0"/>
    <x v="0"/>
    <x v="840"/>
    <x v="840"/>
    <x v="2"/>
    <n v="0.50804632902145397"/>
    <n v="0.23790201544761699"/>
    <n v="0.270144313573837"/>
    <n v="4.9006938934326204E-4"/>
    <n v="-2.03037005849183E-3"/>
    <n v="2.5204394478350899E-3"/>
    <n v="1.1804900169372601"/>
    <n v="0.252645432949066"/>
    <s v="9278.4458398819"/>
  </r>
  <r>
    <x v="5"/>
    <x v="5"/>
    <x v="0"/>
    <x v="0"/>
    <x v="840"/>
    <x v="840"/>
    <x v="3"/>
    <n v="0.372099339962006"/>
    <n v="0.346862763166428"/>
    <n v="2.5236576795577999E-2"/>
    <n v="8.9001655578613303E-4"/>
    <n v="6.5127765992656404E-4"/>
    <n v="2.3873889585956901E-4"/>
    <n v="1.1815600395202599"/>
    <n v="1.7557183504104601"/>
    <s v="5741.58310890198"/>
  </r>
  <r>
    <x v="5"/>
    <x v="5"/>
    <x v="0"/>
    <x v="0"/>
    <x v="841"/>
    <x v="841"/>
    <x v="0"/>
    <n v="0.36668339371681202"/>
    <n v="0.40764108300209001"/>
    <n v="4.0957689285278299E-2"/>
    <n v="8.9001655578613303E-4"/>
    <n v="1.2748116860166201E-3"/>
    <n v="3.8479513023048601E-4"/>
    <n v="1.1815500259399401"/>
    <n v="1.63285708427429"/>
    <s v="4513.07058334351"/>
  </r>
  <r>
    <x v="5"/>
    <x v="5"/>
    <x v="0"/>
    <x v="0"/>
    <x v="841"/>
    <x v="841"/>
    <x v="1"/>
    <n v="0.38771718740463301"/>
    <n v="0.46936380863189697"/>
    <n v="8.1646621227264404E-2"/>
    <n v="2.0027160644531301E-5"/>
    <n v="8.1077311187982603E-4"/>
    <n v="7.9074595123529402E-4"/>
    <n v="1.18203997612"/>
    <n v="1.30837762355804"/>
    <s v="1263.37647438049"/>
  </r>
  <r>
    <x v="5"/>
    <x v="5"/>
    <x v="0"/>
    <x v="0"/>
    <x v="841"/>
    <x v="841"/>
    <x v="2"/>
    <n v="0.41264027357101402"/>
    <n v="0.38597369194030801"/>
    <n v="2.6666581630706801E-2"/>
    <n v="-4.0006637573242198E-4"/>
    <n v="-6.48865068797022E-4"/>
    <n v="2.4879869306460001E-4"/>
    <n v="1.1800899505615201"/>
    <n v="0.25199657678604098"/>
    <s v="9280.93373775482"/>
  </r>
  <r>
    <x v="5"/>
    <x v="5"/>
    <x v="0"/>
    <x v="0"/>
    <x v="841"/>
    <x v="841"/>
    <x v="3"/>
    <n v="0.122617587447166"/>
    <n v="0.33275139331817599"/>
    <n v="0.21013380587100999"/>
    <n v="-1.47008895874023E-3"/>
    <n v="5.17783628311008E-4"/>
    <n v="1.9878726452589E-3"/>
    <n v="1.1800899505615201"/>
    <n v="1.75623607635498"/>
    <s v="5761.46125793457"/>
  </r>
  <r>
    <x v="5"/>
    <x v="5"/>
    <x v="0"/>
    <x v="0"/>
    <x v="842"/>
    <x v="842"/>
    <x v="0"/>
    <n v="0.118670761585236"/>
    <n v="0.30268689990043601"/>
    <n v="0.184016138315201"/>
    <n v="-1.4400482177734401E-3"/>
    <n v="2.8877306613139797E-4"/>
    <n v="1.7288213130086699E-3"/>
    <n v="1.18010997772217"/>
    <n v="1.63314580917358"/>
    <s v="4530.35831451416"/>
  </r>
  <r>
    <x v="5"/>
    <x v="5"/>
    <x v="0"/>
    <x v="0"/>
    <x v="842"/>
    <x v="842"/>
    <x v="1"/>
    <n v="0.22561191022396099"/>
    <n v="0.356142997741699"/>
    <n v="0.13053108751773801"/>
    <n v="-1.54995918273926E-3"/>
    <n v="-2.8576818294823202E-4"/>
    <n v="1.26419099979103E-3"/>
    <n v="1.1804900169372601"/>
    <n v="1.3080918788909901"/>
    <s v="1276.01861953735"/>
  </r>
  <r>
    <x v="5"/>
    <x v="5"/>
    <x v="0"/>
    <x v="0"/>
    <x v="842"/>
    <x v="842"/>
    <x v="2"/>
    <n v="0.29261294007301297"/>
    <n v="0.39819294214248702"/>
    <n v="0.105580002069473"/>
    <n v="-1.5199184417724601E-3"/>
    <n v="-5.3485977696254795E-4"/>
    <n v="9.8505872301757292E-4"/>
    <n v="1.1785700321197501"/>
    <n v="0.25146171450614901"/>
    <s v="9271.08287811279"/>
  </r>
  <r>
    <x v="5"/>
    <x v="5"/>
    <x v="0"/>
    <x v="0"/>
    <x v="842"/>
    <x v="842"/>
    <x v="3"/>
    <n v="0.130027189850807"/>
    <n v="0.27591890096664401"/>
    <n v="0.14589171111583699"/>
    <n v="-1.39999389648438E-3"/>
    <n v="-1.98535763047403E-5"/>
    <n v="1.3801403110846901E-3"/>
    <n v="1.17868995666504"/>
    <n v="1.7562161684036299"/>
    <s v="5775.26211738586"/>
  </r>
  <r>
    <x v="5"/>
    <x v="5"/>
    <x v="0"/>
    <x v="0"/>
    <x v="843"/>
    <x v="843"/>
    <x v="0"/>
    <n v="0.122934147715569"/>
    <n v="0.34200742840766901"/>
    <n v="0.219073280692101"/>
    <n v="-1.39999389648438E-3"/>
    <n v="6.5818720031529698E-4"/>
    <n v="2.0581809803843498E-3"/>
    <n v="1.17870998382568"/>
    <n v="1.6338039636611901"/>
    <s v="4550.9397983551"/>
  </r>
  <r>
    <x v="5"/>
    <x v="5"/>
    <x v="0"/>
    <x v="0"/>
    <x v="843"/>
    <x v="843"/>
    <x v="1"/>
    <n v="0.326789230108261"/>
    <n v="0.41950544714927701"/>
    <n v="9.2716217041015597E-2"/>
    <n v="-5.7005882263183605E-4"/>
    <n v="3.2789589022286198E-4"/>
    <n v="8.9795468375086795E-4"/>
    <n v="1.17991995811462"/>
    <n v="1.3084198236465501"/>
    <s v="1284.99865531921"/>
  </r>
  <r>
    <x v="5"/>
    <x v="5"/>
    <x v="0"/>
    <x v="0"/>
    <x v="843"/>
    <x v="843"/>
    <x v="2"/>
    <n v="0.40085986256599399"/>
    <n v="0.157931998372078"/>
    <n v="0.24292786419391599"/>
    <n v="-5.0997734069824197E-4"/>
    <n v="-2.7764884289354099E-3"/>
    <n v="2.2665110882371699E-3"/>
    <n v="1.1780600547790501"/>
    <n v="0.24868522584438299"/>
    <s v="9293.74814033508"/>
  </r>
  <r>
    <x v="5"/>
    <x v="5"/>
    <x v="0"/>
    <x v="0"/>
    <x v="843"/>
    <x v="843"/>
    <x v="3"/>
    <n v="0.27062058448791498"/>
    <n v="0.29849126935005199"/>
    <n v="2.7870684862136799E-2"/>
    <n v="-6.9975852966308594E-5"/>
    <n v="1.9368175708223099E-4"/>
    <n v="2.6365759549662498E-4"/>
    <n v="1.1786199808120701"/>
    <n v="1.7564098834991499"/>
    <s v="5777.89902687073"/>
  </r>
  <r>
    <x v="5"/>
    <x v="5"/>
    <x v="0"/>
    <x v="0"/>
    <x v="844"/>
    <x v="844"/>
    <x v="0"/>
    <n v="0.26556742191314697"/>
    <n v="0.35934442281723"/>
    <n v="9.3777000904083294E-2"/>
    <n v="-5.9962272644043003E-5"/>
    <n v="8.2106731133535504E-4"/>
    <n v="8.8102958397939801E-4"/>
    <n v="1.17865002155304"/>
    <n v="1.6346250772476201"/>
    <s v="4559.7505569458"/>
  </r>
  <r>
    <x v="5"/>
    <x v="5"/>
    <x v="0"/>
    <x v="0"/>
    <x v="844"/>
    <x v="844"/>
    <x v="1"/>
    <n v="0.287561476230621"/>
    <n v="0.494813501834869"/>
    <n v="0.20725202560424799"/>
    <n v="-9.49978828430176E-4"/>
    <n v="1.0572528699412901E-3"/>
    <n v="2.0072315819561499E-3"/>
    <n v="1.1789699792861901"/>
    <n v="1.30947709083557"/>
    <s v="1305.07111549377"/>
  </r>
  <r>
    <x v="5"/>
    <x v="5"/>
    <x v="0"/>
    <x v="0"/>
    <x v="844"/>
    <x v="844"/>
    <x v="2"/>
    <n v="0.26044040918350198"/>
    <n v="0.370697051286697"/>
    <n v="0.110256642103195"/>
    <n v="-1.8200874328613301E-3"/>
    <n v="-7.9139572335407105E-4"/>
    <n v="1.0286916512996E-3"/>
    <n v="1.1762399673461901"/>
    <n v="0.24789382517337799"/>
    <s v="9283.46157073975"/>
  </r>
  <r>
    <x v="5"/>
    <x v="5"/>
    <x v="0"/>
    <x v="0"/>
    <x v="844"/>
    <x v="844"/>
    <x v="3"/>
    <n v="0.10042658448219299"/>
    <n v="0.45133167505264299"/>
    <n v="0.35090509057045"/>
    <n v="-1.6800165176391599E-3"/>
    <n v="1.63955695461482E-3"/>
    <n v="3.3195735886693001E-3"/>
    <n v="1.17693996429443"/>
    <n v="1.7580494880676301"/>
    <s v="5811.09523773193"/>
  </r>
  <r>
    <x v="5"/>
    <x v="5"/>
    <x v="0"/>
    <x v="0"/>
    <x v="845"/>
    <x v="845"/>
    <x v="0"/>
    <n v="9.0996786952018696E-2"/>
    <n v="0.19208076596260101"/>
    <n v="0.101083979010582"/>
    <n v="-1.7000436782836901E-3"/>
    <n v="-7.5036537600681197E-4"/>
    <n v="9.4967830227687998E-4"/>
    <n v="1.1769499778747601"/>
    <n v="1.6338746547698999"/>
    <s v="4569.24676895142"/>
  </r>
  <r>
    <x v="5"/>
    <x v="5"/>
    <x v="0"/>
    <x v="0"/>
    <x v="845"/>
    <x v="845"/>
    <x v="1"/>
    <n v="0.37532234191894498"/>
    <n v="0.40478053689003002"/>
    <n v="2.9458194971084602E-2"/>
    <n v="-1.0001659393310499E-4"/>
    <n v="1.8528541841078501E-4"/>
    <n v="2.8530199779197601E-4"/>
    <n v="1.1788699626922601"/>
    <n v="1.3096623420715301"/>
    <s v="1307.92379379272"/>
  </r>
  <r>
    <x v="5"/>
    <x v="5"/>
    <x v="0"/>
    <x v="0"/>
    <x v="845"/>
    <x v="845"/>
    <x v="2"/>
    <n v="0.52304655313491799"/>
    <n v="0.33998090028762801"/>
    <n v="0.18306565284729001"/>
    <n v="6.3002109527587901E-4"/>
    <n v="-1.07797665987164E-3"/>
    <n v="1.70799775514752E-3"/>
    <n v="1.1768699884414699"/>
    <n v="0.246815845370293"/>
    <s v="9300.54128170013"/>
  </r>
  <r>
    <x v="5"/>
    <x v="5"/>
    <x v="0"/>
    <x v="0"/>
    <x v="845"/>
    <x v="845"/>
    <x v="3"/>
    <n v="0.42918351292610202"/>
    <n v="0.431134432554245"/>
    <n v="1.9509196281433099E-3"/>
    <n v="1.4300346374511699E-3"/>
    <n v="1.44849030766636E-3"/>
    <n v="1.8455670215189501E-5"/>
    <n v="1.1783699989318801"/>
    <n v="1.7594980001449601"/>
    <s v="5811.28001213074"/>
  </r>
  <r>
    <x v="5"/>
    <x v="5"/>
    <x v="0"/>
    <x v="0"/>
    <x v="846"/>
    <x v="846"/>
    <x v="0"/>
    <n v="0.42203134298324602"/>
    <n v="0.407570630311966"/>
    <n v="1.44607126712799E-2"/>
    <n v="1.41000747680664E-3"/>
    <n v="1.27414986491203E-3"/>
    <n v="1.35857611894608E-4"/>
    <n v="1.1783599853515601"/>
    <n v="1.63514876365662"/>
    <s v="4567.88778305054"/>
  </r>
  <r>
    <x v="5"/>
    <x v="5"/>
    <x v="0"/>
    <x v="0"/>
    <x v="846"/>
    <x v="846"/>
    <x v="1"/>
    <n v="0.36500766873359702"/>
    <n v="0.41431865096092202"/>
    <n v="4.9310982227325398E-2"/>
    <n v="-1.9991397857665999E-4"/>
    <n v="2.7766186394728699E-4"/>
    <n v="4.7757584252394698E-4"/>
    <n v="1.1786700487136801"/>
    <n v="1.3099399805069001"/>
    <s v="1312.69931793213"/>
  </r>
  <r>
    <x v="5"/>
    <x v="5"/>
    <x v="0"/>
    <x v="0"/>
    <x v="846"/>
    <x v="846"/>
    <x v="2"/>
    <n v="0.57556009292602495"/>
    <n v="0.38941210508346602"/>
    <n v="0.18614798784256001"/>
    <n v="1.1199712753295901E-3"/>
    <n v="-6.1678473139181701E-4"/>
    <n v="1.7367559485137499E-3"/>
    <n v="1.1779899597168"/>
    <n v="0.246199056506157"/>
    <s v="9317.90888309479"/>
  </r>
  <r>
    <x v="5"/>
    <x v="5"/>
    <x v="0"/>
    <x v="0"/>
    <x v="846"/>
    <x v="846"/>
    <x v="3"/>
    <n v="0.30022117495536799"/>
    <n v="0.42870205640792802"/>
    <n v="0.12848088145256001"/>
    <n v="2.10046768188477E-4"/>
    <n v="1.4254800044000101E-3"/>
    <n v="1.21543323621154E-3"/>
    <n v="1.1785800457000699"/>
    <n v="1.7609235048294101"/>
    <s v="5823.43459129333"/>
  </r>
  <r>
    <x v="5"/>
    <x v="5"/>
    <x v="0"/>
    <x v="0"/>
    <x v="847"/>
    <x v="847"/>
    <x v="0"/>
    <n v="0.29537311196327198"/>
    <n v="0.344350576400757"/>
    <n v="4.89774644374847E-2"/>
    <n v="2.20060348510742E-4"/>
    <n v="6.8020098842680498E-4"/>
    <n v="4.6014063991606198E-4"/>
    <n v="1.1785800457000699"/>
    <n v="1.6358289718627901"/>
    <s v="4572.4892616272"/>
  </r>
  <r>
    <x v="5"/>
    <x v="5"/>
    <x v="0"/>
    <x v="0"/>
    <x v="847"/>
    <x v="847"/>
    <x v="1"/>
    <n v="0.40629097819328303"/>
    <n v="0.42437496781349199"/>
    <n v="1.8083989620208699E-2"/>
    <n v="1.9991397857665999E-4"/>
    <n v="3.7505710497498501E-4"/>
    <n v="1.7514312639832499E-4"/>
    <n v="1.1788699626922601"/>
    <n v="1.31031501293182"/>
    <s v="1314.45050239563"/>
  </r>
  <r>
    <x v="5"/>
    <x v="5"/>
    <x v="0"/>
    <x v="0"/>
    <x v="847"/>
    <x v="847"/>
    <x v="2"/>
    <n v="0.356919705867767"/>
    <n v="0.49313050508499101"/>
    <n v="0.13621079921722401"/>
    <n v="-9.1993808746337901E-4"/>
    <n v="3.5090529127046498E-4"/>
    <n v="1.2708434369414999E-3"/>
    <n v="1.1770700216293299"/>
    <n v="0.24654996395111101"/>
    <s v="9305.20057678223"/>
  </r>
  <r>
    <x v="5"/>
    <x v="5"/>
    <x v="0"/>
    <x v="0"/>
    <x v="847"/>
    <x v="847"/>
    <x v="3"/>
    <n v="0.19239133596420299"/>
    <n v="0.31355935335159302"/>
    <n v="0.12116801738739"/>
    <n v="-8.1002712249755903E-4"/>
    <n v="3.3622630871832398E-4"/>
    <n v="1.1462534312158799E-3"/>
    <n v="1.1777700185775799"/>
    <n v="1.7612596750259399"/>
    <s v="5834.89656448364"/>
  </r>
  <r>
    <x v="5"/>
    <x v="5"/>
    <x v="0"/>
    <x v="0"/>
    <x v="848"/>
    <x v="848"/>
    <x v="0"/>
    <n v="0.18466450273990601"/>
    <n v="0.29301562905311601"/>
    <n v="0.10835112631321001"/>
    <n v="-8.20040702819824E-4"/>
    <n v="1.9791202794294799E-4"/>
    <n v="1.01795268710703E-3"/>
    <n v="1.1777600049972501"/>
    <n v="1.6360268592834499"/>
    <s v="4582.66854286194"/>
  </r>
  <r>
    <x v="5"/>
    <x v="5"/>
    <x v="0"/>
    <x v="0"/>
    <x v="848"/>
    <x v="848"/>
    <x v="1"/>
    <n v="0.29273110628128102"/>
    <n v="0.36764872074127197"/>
    <n v="7.4917614459991497E-2"/>
    <n v="-8.9991092681884798E-4"/>
    <n v="-1.74335480551235E-4"/>
    <n v="7.2557543171569705E-4"/>
    <n v="1.1779700517654399"/>
    <n v="1.3101407289505"/>
    <s v="1321.70677185059"/>
  </r>
  <r>
    <x v="5"/>
    <x v="5"/>
    <x v="0"/>
    <x v="0"/>
    <x v="848"/>
    <x v="848"/>
    <x v="2"/>
    <n v="0.47052019834518399"/>
    <n v="0.208189487457275"/>
    <n v="0.26233071088790899"/>
    <n v="1.39951705932617E-4"/>
    <n v="-2.3075870703905799E-3"/>
    <n v="2.4475387763232001E-3"/>
    <n v="1.1772099733352701"/>
    <n v="0.24424237012863201"/>
    <s v="9329.67603206635"/>
  </r>
  <r>
    <x v="5"/>
    <x v="5"/>
    <x v="0"/>
    <x v="0"/>
    <x v="848"/>
    <x v="848"/>
    <x v="3"/>
    <n v="0.22621338069438901"/>
    <n v="0.24189215898513799"/>
    <n v="1.56787782907486E-2"/>
    <n v="-4.9006938934326204E-4"/>
    <n v="-3.4174765460193201E-4"/>
    <n v="1.4832173474133001E-4"/>
    <n v="1.17727994918823"/>
    <n v="1.7609179019928001"/>
    <s v="5836.37952804565"/>
  </r>
  <r>
    <x v="5"/>
    <x v="5"/>
    <x v="0"/>
    <x v="0"/>
    <x v="849"/>
    <x v="849"/>
    <x v="0"/>
    <n v="0.21873356401920299"/>
    <n v="0.42694294452667197"/>
    <n v="0.20820938050746901"/>
    <n v="-4.99963760375977E-4"/>
    <n v="1.45615159999579E-3"/>
    <n v="1.9561154767870899E-3"/>
    <n v="1.1772600412368801"/>
    <n v="1.6374830007553101"/>
    <s v="4602.22959518433"/>
  </r>
  <r>
    <x v="5"/>
    <x v="5"/>
    <x v="0"/>
    <x v="0"/>
    <x v="849"/>
    <x v="849"/>
    <x v="1"/>
    <n v="0.42694494128227201"/>
    <n v="0.34372743964195301"/>
    <n v="8.3217501640319796E-2"/>
    <n v="3.9994716644287099E-4"/>
    <n v="-4.0601260843686797E-4"/>
    <n v="8.0595980398356904E-4"/>
    <n v="1.1783699989318801"/>
    <n v="1.3097347021102901"/>
    <s v="1313.64703178406"/>
  </r>
  <r>
    <x v="5"/>
    <x v="5"/>
    <x v="0"/>
    <x v="0"/>
    <x v="849"/>
    <x v="849"/>
    <x v="2"/>
    <n v="0.391213238239288"/>
    <n v="0.39368575811386097"/>
    <n v="2.47251987457275E-3"/>
    <n v="-5.9998035430908203E-4"/>
    <n v="-5.7691166875883904E-4"/>
    <n v="2.30686855502427E-5"/>
    <n v="1.1766099929809599"/>
    <n v="0.243665456771851"/>
    <s v="9329.44536209106"/>
  </r>
  <r>
    <x v="5"/>
    <x v="5"/>
    <x v="0"/>
    <x v="0"/>
    <x v="849"/>
    <x v="849"/>
    <x v="3"/>
    <n v="0.39324444532394398"/>
    <n v="0.440512865781784"/>
    <n v="4.7268420457840001E-2"/>
    <n v="1.0900497436523401E-3"/>
    <n v="1.5372106572613101E-3"/>
    <n v="4.4716091360896799E-4"/>
    <n v="1.1783699989318801"/>
    <n v="1.7624551057815601"/>
    <s v="5840.8510684967"/>
  </r>
  <r>
    <x v="5"/>
    <x v="5"/>
    <x v="0"/>
    <x v="0"/>
    <x v="850"/>
    <x v="850"/>
    <x v="0"/>
    <n v="0.16125392913818401"/>
    <n v="0.37239563465118403"/>
    <n v="0.21114170551299999"/>
    <n v="-1.03998184204102E-3"/>
    <n v="9.4368273857980999E-4"/>
    <n v="1.9836644642055E-3"/>
    <n v="1.17622005939484"/>
    <n v="1.63842666149139"/>
    <s v="4622.06602096558"/>
  </r>
  <r>
    <x v="5"/>
    <x v="5"/>
    <x v="0"/>
    <x v="0"/>
    <x v="850"/>
    <x v="850"/>
    <x v="1"/>
    <n v="0.27207717299461398"/>
    <n v="0.38107147812843301"/>
    <n v="0.10899430513382"/>
    <n v="-1.0999441146850599E-3"/>
    <n v="-4.43363423983101E-5"/>
    <n v="1.0556078050285599E-3"/>
    <n v="1.1772700548171999"/>
    <n v="1.3096903562545801"/>
    <s v="1324.20301437378"/>
  </r>
  <r>
    <x v="5"/>
    <x v="5"/>
    <x v="0"/>
    <x v="0"/>
    <x v="850"/>
    <x v="850"/>
    <x v="2"/>
    <n v="0.41372632980346702"/>
    <n v="0.12468490004539499"/>
    <n v="0.28904142975807201"/>
    <n v="-3.8993358612060498E-4"/>
    <n v="-3.0866828747093699E-3"/>
    <n v="2.6967492885887601E-3"/>
    <n v="1.17622005939484"/>
    <n v="0.24057877063751201"/>
    <s v="9356.41288757324"/>
  </r>
  <r>
    <x v="5"/>
    <x v="5"/>
    <x v="0"/>
    <x v="0"/>
    <x v="850"/>
    <x v="850"/>
    <x v="3"/>
    <n v="0.144821181893349"/>
    <n v="0.181098818778992"/>
    <n v="3.6277636885642998E-2"/>
    <n v="-1.26004219055176E-3"/>
    <n v="-9.1685459483414899E-4"/>
    <n v="3.4318759571760898E-4"/>
    <n v="1.1771099567413299"/>
    <n v="1.7615382671356199"/>
    <s v="5844.28310394287"/>
  </r>
  <r>
    <x v="5"/>
    <x v="5"/>
    <x v="0"/>
    <x v="0"/>
    <x v="851"/>
    <x v="851"/>
    <x v="0"/>
    <n v="0.37093409895896901"/>
    <n v="0.352150738239288"/>
    <n v="1.87833607196808E-2"/>
    <n v="9.2995166778564496E-4"/>
    <n v="7.5348303653299798E-4"/>
    <n v="1.7646863125264601E-4"/>
    <n v="1.1771500110626201"/>
    <n v="1.6391801834106401"/>
    <s v="4620.30172348022"/>
  </r>
  <r>
    <x v="5"/>
    <x v="5"/>
    <x v="0"/>
    <x v="0"/>
    <x v="851"/>
    <x v="851"/>
    <x v="1"/>
    <n v="0.399065792560577"/>
    <n v="0.48790895938873302"/>
    <n v="8.8843166828155504E-2"/>
    <n v="1.29938125610352E-4"/>
    <n v="9.9038251210004091E-4"/>
    <n v="8.6044438648968902E-4"/>
    <n v="1.1773999929428101"/>
    <n v="1.31068074703217"/>
    <s v="1332.80754089355"/>
  </r>
  <r>
    <x v="5"/>
    <x v="5"/>
    <x v="0"/>
    <x v="0"/>
    <x v="851"/>
    <x v="851"/>
    <x v="2"/>
    <n v="0.44158023595809898"/>
    <n v="0.395015448331833"/>
    <n v="4.65647876262665E-2"/>
    <n v="-1.3005733489990199E-4"/>
    <n v="-5.6450569536536899E-4"/>
    <n v="4.3444836046546698E-4"/>
    <n v="1.1760900020599401"/>
    <n v="0.24001426994800601"/>
    <s v="9360.75747013092"/>
  </r>
  <r>
    <x v="5"/>
    <x v="5"/>
    <x v="0"/>
    <x v="0"/>
    <x v="851"/>
    <x v="851"/>
    <x v="3"/>
    <n v="0.175480306148529"/>
    <n v="0.38500225543975802"/>
    <n v="0.209521949291229"/>
    <n v="-9.7000598907470703E-4"/>
    <n v="1.01207848638296E-3"/>
    <n v="1.98208447545767E-3"/>
    <n v="1.1761399507522601"/>
    <n v="1.76255035400391"/>
    <s v="5864.10403251648"/>
  </r>
  <r>
    <x v="5"/>
    <x v="5"/>
    <x v="0"/>
    <x v="0"/>
    <x v="852"/>
    <x v="852"/>
    <x v="0"/>
    <n v="0.170833855867386"/>
    <n v="0.25070905685424799"/>
    <n v="7.9875200986862196E-2"/>
    <n v="-9.49978828430176E-4"/>
    <n v="-1.9955585594288999E-4"/>
    <n v="7.5042294338345495E-4"/>
    <n v="1.1762000322341899"/>
    <n v="1.6389806270599401"/>
    <s v="4627.80594825745"/>
  </r>
  <r>
    <x v="5"/>
    <x v="5"/>
    <x v="0"/>
    <x v="0"/>
    <x v="852"/>
    <x v="852"/>
    <x v="1"/>
    <n v="0.29271882772445701"/>
    <n v="0.38978084921836897"/>
    <n v="9.7062021493911702E-2"/>
    <n v="-9.00030136108398E-4"/>
    <n v="4.0013746911426999E-5"/>
    <n v="9.4004388665780403E-4"/>
    <n v="1.1764999628067001"/>
    <n v="1.3107208013534499"/>
    <s v="1342.20838546753"/>
  </r>
  <r>
    <x v="5"/>
    <x v="5"/>
    <x v="0"/>
    <x v="0"/>
    <x v="852"/>
    <x v="852"/>
    <x v="2"/>
    <n v="0.35155335068702698"/>
    <n v="0.20171469449996901"/>
    <n v="0.149838656187057"/>
    <n v="-9.7000598907470703E-4"/>
    <n v="-2.36799684353173E-3"/>
    <n v="1.3979908544570199E-3"/>
    <n v="1.17511999607086"/>
    <n v="0.23764626681804699"/>
    <s v="9374.73714351654"/>
  </r>
  <r>
    <x v="5"/>
    <x v="5"/>
    <x v="0"/>
    <x v="0"/>
    <x v="852"/>
    <x v="852"/>
    <x v="3"/>
    <n v="0.19980092346668199"/>
    <n v="0.47362476587295499"/>
    <n v="0.27382385730743403"/>
    <n v="-7.39932060241699E-4"/>
    <n v="1.8504502950236199E-3"/>
    <n v="2.5903824716806399E-3"/>
    <n v="1.1754000186920199"/>
    <n v="1.7644008398055999"/>
    <s v="5890.00821113586"/>
  </r>
  <r>
    <x v="5"/>
    <x v="5"/>
    <x v="0"/>
    <x v="0"/>
    <x v="853"/>
    <x v="853"/>
    <x v="0"/>
    <n v="0.19637614488601701"/>
    <n v="0.333376705646515"/>
    <n v="0.13700056076049799"/>
    <n v="-7.1001052856445302E-4"/>
    <n v="5.77102066017687E-4"/>
    <n v="1.28711259458214E-3"/>
    <n v="1.1754900217056301"/>
    <n v="1.6395577192306501"/>
    <s v="4640.67697525024"/>
  </r>
  <r>
    <x v="5"/>
    <x v="5"/>
    <x v="0"/>
    <x v="0"/>
    <x v="853"/>
    <x v="853"/>
    <x v="1"/>
    <n v="0.35880410671234098"/>
    <n v="0.37635692954063399"/>
    <n v="1.7552822828292802E-2"/>
    <n v="-2.5999546051025401E-4"/>
    <n v="-8.9996654423884993E-5"/>
    <n v="1.6999880608636899E-4"/>
    <n v="1.1762399673461901"/>
    <n v="1.31063079833984"/>
    <s v="1343.90830993652"/>
  </r>
  <r>
    <x v="5"/>
    <x v="5"/>
    <x v="0"/>
    <x v="0"/>
    <x v="853"/>
    <x v="853"/>
    <x v="2"/>
    <n v="0.48016685247421298"/>
    <n v="0.43233385682106001"/>
    <n v="4.7832995653152501E-2"/>
    <n v="2.29954719543457E-4"/>
    <n v="-2.16325890505686E-4"/>
    <n v="4.46280610049143E-4"/>
    <n v="1.1753499507904099"/>
    <n v="0.23742994666099501"/>
    <s v="9379.19974327087"/>
  </r>
  <r>
    <x v="5"/>
    <x v="5"/>
    <x v="0"/>
    <x v="0"/>
    <x v="853"/>
    <x v="853"/>
    <x v="3"/>
    <n v="0.342498749494553"/>
    <n v="0.34433305263519298"/>
    <n v="1.8343031406402601E-3"/>
    <n v="6.0999393463134798E-4"/>
    <n v="6.2734651146456599E-4"/>
    <n v="1.7352576833218299E-5"/>
    <n v="1.1760100126266499"/>
    <n v="1.7650282382965099"/>
    <s v="5890.18225669861"/>
  </r>
  <r>
    <x v="5"/>
    <x v="5"/>
    <x v="0"/>
    <x v="0"/>
    <x v="854"/>
    <x v="854"/>
    <x v="0"/>
    <n v="0.32623192667961098"/>
    <n v="0.27756181359291099"/>
    <n v="4.8670113086700398E-2"/>
    <n v="5.0997734069824197E-4"/>
    <n v="5.27242918906268E-5"/>
    <n v="4.5725304516963699E-4"/>
    <n v="1.1759999990463299"/>
    <n v="1.63961040973663"/>
    <s v="4636.10410690308"/>
  </r>
  <r>
    <x v="5"/>
    <x v="5"/>
    <x v="0"/>
    <x v="0"/>
    <x v="854"/>
    <x v="854"/>
    <x v="1"/>
    <n v="0.42385545372963002"/>
    <n v="0.36635723710060097"/>
    <n v="5.7498216629028299E-2"/>
    <n v="3.70025634765625E-4"/>
    <n v="-1.8684347742237199E-4"/>
    <n v="5.5686908308416605E-4"/>
    <n v="1.1766099929809599"/>
    <n v="1.3104439973831199"/>
    <s v="1338.34004402161"/>
  </r>
  <r>
    <x v="5"/>
    <x v="5"/>
    <x v="0"/>
    <x v="0"/>
    <x v="854"/>
    <x v="854"/>
    <x v="2"/>
    <n v="0.47588655352592502"/>
    <n v="0.38505184650421098"/>
    <n v="9.0834707021713298E-2"/>
    <n v="1.9001960754394499E-4"/>
    <n v="-6.5746583277359605E-4"/>
    <n v="8.4748544031754104E-4"/>
    <n v="1.1755399703979501"/>
    <n v="0.23677247762680101"/>
    <s v="9387.67492771149"/>
  </r>
  <r>
    <x v="5"/>
    <x v="5"/>
    <x v="0"/>
    <x v="0"/>
    <x v="854"/>
    <x v="854"/>
    <x v="3"/>
    <n v="0.33404323458671598"/>
    <n v="0.36693018674850503"/>
    <n v="3.2886952161788899E-2"/>
    <n v="5.30004501342773E-4"/>
    <n v="8.4111612522974599E-4"/>
    <n v="3.1111162388697299E-4"/>
    <n v="1.1765400171279901"/>
    <n v="1.76586937904358"/>
    <s v="5893.29361915588"/>
  </r>
  <r>
    <x v="5"/>
    <x v="5"/>
    <x v="0"/>
    <x v="0"/>
    <x v="855"/>
    <x v="855"/>
    <x v="0"/>
    <n v="0.328363627195358"/>
    <n v="0.31192469596862799"/>
    <n v="1.6438931226730302E-2"/>
    <n v="5.30004501342773E-4"/>
    <n v="3.75561648979783E-4"/>
    <n v="1.5444285236299E-4"/>
    <n v="1.17653000354767"/>
    <n v="1.63998591899872"/>
    <s v="4634.5591545105"/>
  </r>
  <r>
    <x v="5"/>
    <x v="5"/>
    <x v="0"/>
    <x v="0"/>
    <x v="855"/>
    <x v="855"/>
    <x v="1"/>
    <n v="0.43521636724472001"/>
    <n v="0.41966187953949002"/>
    <n v="1.5554487705230701E-2"/>
    <n v="4.8005580902099599E-4"/>
    <n v="3.2941094832494898E-4"/>
    <n v="1.5064486069604801E-4"/>
    <n v="1.17709004878998"/>
    <n v="1.31077337265015"/>
    <s v="1336.83323860168"/>
  </r>
  <r>
    <x v="5"/>
    <x v="5"/>
    <x v="0"/>
    <x v="0"/>
    <x v="855"/>
    <x v="855"/>
    <x v="2"/>
    <n v="0.55627954006195102"/>
    <n v="0.39712277054786699"/>
    <n v="0.159156769514084"/>
    <n v="9.4008445739746105E-4"/>
    <n v="-5.4484442807734002E-4"/>
    <n v="1.4849288854748E-3"/>
    <n v="1.17648005485535"/>
    <n v="0.236227631568909"/>
    <s v="9402.52423286438"/>
  </r>
  <r>
    <x v="5"/>
    <x v="5"/>
    <x v="0"/>
    <x v="0"/>
    <x v="855"/>
    <x v="855"/>
    <x v="3"/>
    <n v="0.31501516699790999"/>
    <n v="0.38505154848098799"/>
    <n v="7.0036381483078003E-2"/>
    <n v="3.4999847412109402E-4"/>
    <n v="1.0125447297468801E-3"/>
    <n v="6.6254625562578396E-4"/>
    <n v="1.17689001560211"/>
    <n v="1.7668819427490201"/>
    <s v="5899.91927146912"/>
  </r>
  <r>
    <x v="5"/>
    <x v="5"/>
    <x v="0"/>
    <x v="0"/>
    <x v="856"/>
    <x v="856"/>
    <x v="0"/>
    <n v="0.30813789367675798"/>
    <n v="0.46635165810585"/>
    <n v="0.15821376442909199"/>
    <n v="3.3998489379882802E-4"/>
    <n v="1.8263942329212999E-3"/>
    <n v="1.4864093391224701E-3"/>
    <n v="1.1768699884414699"/>
    <n v="1.64181232452393"/>
    <s v="4649.42336082458"/>
  </r>
  <r>
    <x v="5"/>
    <x v="5"/>
    <x v="0"/>
    <x v="0"/>
    <x v="856"/>
    <x v="856"/>
    <x v="1"/>
    <n v="0.38047969341278098"/>
    <n v="0.38424706459045399"/>
    <n v="3.7673711776733398E-3"/>
    <n v="-5.0067901611328098E-5"/>
    <n v="-1.35808495542733E-5"/>
    <n v="3.6487050238065401E-5"/>
    <n v="1.17703998088837"/>
    <n v="1.3107597827911399"/>
    <s v="1337.19801902771"/>
  </r>
  <r>
    <x v="5"/>
    <x v="5"/>
    <x v="0"/>
    <x v="0"/>
    <x v="856"/>
    <x v="856"/>
    <x v="2"/>
    <n v="0.47909358143806502"/>
    <n v="0.366358011960983"/>
    <n v="0.11273556947708099"/>
    <n v="2.19941139221191E-4"/>
    <n v="-8.3187886048108296E-4"/>
    <n v="1.05181999970227E-3"/>
    <n v="1.1766999959945701"/>
    <n v="0.23539575934410101"/>
    <s v="9413.04206848145"/>
  </r>
  <r>
    <x v="5"/>
    <x v="5"/>
    <x v="0"/>
    <x v="0"/>
    <x v="856"/>
    <x v="856"/>
    <x v="3"/>
    <n v="0.28859013319015497"/>
    <n v="0.33423009514808699"/>
    <n v="4.5639961957931498E-2"/>
    <n v="1.0001659393310499E-4"/>
    <n v="5.3177220979705496E-4"/>
    <n v="4.3175561586394901E-4"/>
    <n v="1.17699003219604"/>
    <n v="1.7674137353897099"/>
    <s v="5904.23703193665"/>
  </r>
  <r>
    <x v="5"/>
    <x v="5"/>
    <x v="0"/>
    <x v="0"/>
    <x v="857"/>
    <x v="857"/>
    <x v="0"/>
    <n v="0.28152978420257602"/>
    <n v="0.32405552268028298"/>
    <n v="4.2525738477706902E-2"/>
    <n v="9.0003013610839803E-5"/>
    <n v="4.8953009536489801E-4"/>
    <n v="3.9952708175405898E-4"/>
    <n v="1.1769599914550799"/>
    <n v="1.64230179786682"/>
    <s v="4653.41806411743"/>
  </r>
  <r>
    <x v="5"/>
    <x v="5"/>
    <x v="0"/>
    <x v="0"/>
    <x v="857"/>
    <x v="857"/>
    <x v="1"/>
    <n v="0.41456240415573098"/>
    <n v="0.38076817989349399"/>
    <n v="3.37942242622375E-2"/>
    <n v="2.8002262115478499E-4"/>
    <n v="-4.7273777454392998E-5"/>
    <n v="3.27296409523115E-4"/>
    <n v="1.1773200035095199"/>
    <n v="1.31071245670319"/>
    <s v="1333.92453193665"/>
  </r>
  <r>
    <x v="5"/>
    <x v="5"/>
    <x v="0"/>
    <x v="0"/>
    <x v="857"/>
    <x v="857"/>
    <x v="2"/>
    <n v="0.46516662836074801"/>
    <n v="0.23249302804470101"/>
    <n v="0.232673600316048"/>
    <n v="9.0003013610839803E-5"/>
    <n v="-2.0808358676731599E-3"/>
    <n v="2.1708388812839998E-3"/>
    <n v="1.17678999900818"/>
    <n v="0.23331491649150801"/>
    <s v="9434.75067615509"/>
  </r>
  <r>
    <x v="5"/>
    <x v="5"/>
    <x v="0"/>
    <x v="0"/>
    <x v="857"/>
    <x v="857"/>
    <x v="3"/>
    <n v="0.27590054273605302"/>
    <n v="0.31753000617027299"/>
    <n v="4.1629463434219402E-2"/>
    <n v="-2.0027160644531301E-5"/>
    <n v="3.7378881825134202E-4"/>
    <n v="3.9381597889587299E-4"/>
    <n v="1.1769700050353999"/>
    <n v="1.7677875757217401"/>
    <s v="5908.1757068634"/>
  </r>
  <r>
    <x v="5"/>
    <x v="5"/>
    <x v="0"/>
    <x v="0"/>
    <x v="858"/>
    <x v="858"/>
    <x v="0"/>
    <n v="0.27088397741317699"/>
    <n v="0.24496409296989399"/>
    <n v="2.5919884443283098E-2"/>
    <n v="-1.00135803222656E-5"/>
    <n v="-2.53529462497681E-4"/>
    <n v="2.43515882175416E-4"/>
    <n v="1.1769499778747601"/>
    <n v="1.6420482397079501"/>
    <s v="4650.98261833191"/>
  </r>
  <r>
    <x v="5"/>
    <x v="5"/>
    <x v="0"/>
    <x v="0"/>
    <x v="858"/>
    <x v="858"/>
    <x v="1"/>
    <n v="0.37945806980133101"/>
    <n v="0.46160006523132302"/>
    <n v="8.2141995429992704E-2"/>
    <n v="-5.9962272644043003E-5"/>
    <n v="7.3558144504204403E-4"/>
    <n v="7.95543717686087E-4"/>
    <n v="1.1772600412368801"/>
    <n v="1.3114480972289999"/>
    <s v="1341.88055992126"/>
  </r>
  <r>
    <x v="5"/>
    <x v="5"/>
    <x v="0"/>
    <x v="0"/>
    <x v="858"/>
    <x v="858"/>
    <x v="2"/>
    <n v="0.436226665973663"/>
    <n v="0.26627445220947299"/>
    <n v="0.16995221376419101"/>
    <n v="-1.8000602722168001E-4"/>
    <n v="-1.7656559357419599E-3"/>
    <n v="1.58564990852028E-3"/>
    <n v="1.1766099929809599"/>
    <n v="0.231549263000488"/>
    <s v="9450.60729980469"/>
  </r>
  <r>
    <x v="5"/>
    <x v="5"/>
    <x v="0"/>
    <x v="0"/>
    <x v="858"/>
    <x v="858"/>
    <x v="3"/>
    <n v="0.30867668986320501"/>
    <n v="0.35866579413414001"/>
    <n v="4.99891042709351E-2"/>
    <n v="2.90036201477051E-4"/>
    <n v="7.6293468009680499E-4"/>
    <n v="4.7289847861975399E-4"/>
    <n v="1.1772600412368801"/>
    <n v="1.7685505151748699"/>
    <s v="5912.90473937988"/>
  </r>
  <r>
    <x v="5"/>
    <x v="5"/>
    <x v="0"/>
    <x v="0"/>
    <x v="859"/>
    <x v="859"/>
    <x v="0"/>
    <n v="0.303887188434601"/>
    <n v="0.34873145818710299"/>
    <n v="4.48442697525024E-2"/>
    <n v="3.0004978179931603E-4"/>
    <n v="7.2135910158976902E-4"/>
    <n v="4.2130931979045299E-4"/>
    <n v="1.1772500276565601"/>
    <n v="1.6427695751190201"/>
    <s v="4655.19547462463"/>
  </r>
  <r>
    <x v="5"/>
    <x v="5"/>
    <x v="0"/>
    <x v="0"/>
    <x v="859"/>
    <x v="859"/>
    <x v="1"/>
    <n v="0.43417012691497803"/>
    <n v="0.41220825910568198"/>
    <n v="2.1961867809295699E-2"/>
    <n v="4.6992301940918001E-4"/>
    <n v="2.5722276768647102E-4"/>
    <n v="2.1270025172270799E-4"/>
    <n v="1.17772996425629"/>
    <n v="1.3117053508758501"/>
    <s v="1339.75386619568"/>
  </r>
  <r>
    <x v="5"/>
    <x v="5"/>
    <x v="0"/>
    <x v="0"/>
    <x v="859"/>
    <x v="859"/>
    <x v="2"/>
    <n v="0.37834677100181602"/>
    <n v="0.37838950753211997"/>
    <n v="4.2736530303955098E-5"/>
    <n v="-7.2002410888671897E-4"/>
    <n v="-7.1962532820180102E-4"/>
    <n v="3.98780684918165E-7"/>
    <n v="1.1758899688720701"/>
    <n v="0.23082964122295399"/>
    <s v="9450.60312747955"/>
  </r>
  <r>
    <x v="5"/>
    <x v="5"/>
    <x v="0"/>
    <x v="0"/>
    <x v="859"/>
    <x v="859"/>
    <x v="3"/>
    <n v="0.137424185872078"/>
    <n v="0.42413294315338101"/>
    <n v="0.28670877218246499"/>
    <n v="-1.3300180435180701E-3"/>
    <n v="1.38225604314357E-3"/>
    <n v="2.7122739702463202E-3"/>
    <n v="1.17593002319336"/>
    <n v="1.7699327468872099"/>
    <s v="5940.02723693848"/>
  </r>
  <r>
    <x v="5"/>
    <x v="5"/>
    <x v="0"/>
    <x v="0"/>
    <x v="860"/>
    <x v="860"/>
    <x v="0"/>
    <n v="0.13357993960380601"/>
    <n v="0.37524634599685702"/>
    <n v="0.24166640639305101"/>
    <n v="-1.29997730255127E-3"/>
    <n v="9.7046501468867096E-4"/>
    <n v="2.2704424336552598E-3"/>
    <n v="1.1759500503539999"/>
    <n v="1.6437400579452499"/>
    <s v="4677.90007591248"/>
  </r>
  <r>
    <x v="5"/>
    <x v="5"/>
    <x v="0"/>
    <x v="0"/>
    <x v="860"/>
    <x v="860"/>
    <x v="1"/>
    <n v="0.234904959797859"/>
    <n v="0.44076016545295699"/>
    <n v="0.20585520565509799"/>
    <n v="-1.4599561691284199E-3"/>
    <n v="5.3374742856249202E-4"/>
    <n v="1.9937036558985701E-3"/>
    <n v="1.17627000808716"/>
    <n v="1.31223905086517"/>
    <s v="1359.69042778015"/>
  </r>
  <r>
    <x v="5"/>
    <x v="5"/>
    <x v="0"/>
    <x v="0"/>
    <x v="860"/>
    <x v="860"/>
    <x v="2"/>
    <n v="0.37084665894508401"/>
    <n v="0.297109395265579"/>
    <n v="7.3737263679504395E-2"/>
    <n v="-7.8999996185302702E-4"/>
    <n v="-1.4779666671529399E-3"/>
    <n v="6.8796670529991399E-4"/>
    <n v="1.1750999689102199"/>
    <n v="0.22935166954994199"/>
    <s v="9457.48329162598"/>
  </r>
  <r>
    <x v="5"/>
    <x v="5"/>
    <x v="0"/>
    <x v="0"/>
    <x v="860"/>
    <x v="860"/>
    <x v="3"/>
    <n v="0.24101997911930101"/>
    <n v="0.432306408882141"/>
    <n v="0.19128642976283999"/>
    <n v="-3.4999847412109402E-4"/>
    <n v="1.45957723725587E-3"/>
    <n v="1.80957571137697E-3"/>
    <n v="1.1755800247192401"/>
    <n v="1.7713923454284699"/>
    <s v="5958.12320709229"/>
  </r>
  <r>
    <x v="5"/>
    <x v="5"/>
    <x v="0"/>
    <x v="0"/>
    <x v="861"/>
    <x v="861"/>
    <x v="0"/>
    <n v="0.23149836063384999"/>
    <n v="0.41520804166793801"/>
    <n v="0.183709681034088"/>
    <n v="-3.80039215087891E-4"/>
    <n v="1.3459029141813499E-3"/>
    <n v="1.7259421292692399E-3"/>
    <n v="1.17557001113892"/>
    <n v="1.64508593082428"/>
    <s v="4695.15919685364"/>
  </r>
  <r>
    <x v="5"/>
    <x v="5"/>
    <x v="0"/>
    <x v="0"/>
    <x v="861"/>
    <x v="861"/>
    <x v="1"/>
    <n v="0.33402672410011303"/>
    <n v="0.50002044439315796"/>
    <n v="0.16599372029304499"/>
    <n v="-4.99963760375977E-4"/>
    <n v="1.10768200829625E-3"/>
    <n v="1.60764576867223E-3"/>
    <n v="1.17577004432678"/>
    <n v="1.3133467435836801"/>
    <s v="1375.76699256897"/>
  </r>
  <r>
    <x v="5"/>
    <x v="5"/>
    <x v="0"/>
    <x v="0"/>
    <x v="861"/>
    <x v="861"/>
    <x v="2"/>
    <n v="0.33869966864585899"/>
    <n v="0.35902658104896501"/>
    <n v="2.03269124031067E-2"/>
    <n v="-1.0899305343627899E-3"/>
    <n v="-9.0028089471161398E-4"/>
    <n v="1.8964963965117899E-4"/>
    <n v="1.1740100383758501"/>
    <n v="0.22845138609409299"/>
    <s v="9455.58667182922"/>
  </r>
  <r>
    <x v="5"/>
    <x v="5"/>
    <x v="0"/>
    <x v="0"/>
    <x v="861"/>
    <x v="861"/>
    <x v="3"/>
    <n v="0.174421787261963"/>
    <n v="0.38141080737114003"/>
    <n v="0.206989020109177"/>
    <n v="-9.8001956939697309E-4"/>
    <n v="9.7810325678437905E-4"/>
    <n v="1.9581229425966701E-3"/>
    <n v="1.17460000514984"/>
    <n v="1.7723704576492301"/>
    <s v="5977.7045249939"/>
  </r>
  <r>
    <x v="5"/>
    <x v="5"/>
    <x v="0"/>
    <x v="0"/>
    <x v="862"/>
    <x v="862"/>
    <x v="0"/>
    <n v="0.16763631999492601"/>
    <n v="0.31462156772613498"/>
    <n v="0.146985247731209"/>
    <n v="-9.8001956939697309E-4"/>
    <n v="4.0089859976433201E-4"/>
    <n v="1.3809181982651401E-3"/>
    <n v="1.1745899915695199"/>
    <n v="1.64548683166504"/>
    <s v="4708.9684009552"/>
  </r>
  <r>
    <x v="5"/>
    <x v="5"/>
    <x v="0"/>
    <x v="0"/>
    <x v="862"/>
    <x v="862"/>
    <x v="1"/>
    <n v="0.33918407559394798"/>
    <n v="0.37524226307869002"/>
    <n v="3.6058187484741197E-2"/>
    <n v="-4.50015068054199E-4"/>
    <n v="-1.00792174634989E-4"/>
    <n v="3.4922288614325198E-4"/>
    <n v="1.17532002925873"/>
    <n v="1.3132458925247199"/>
    <s v="1379.25863265991"/>
  </r>
  <r>
    <x v="5"/>
    <x v="5"/>
    <x v="0"/>
    <x v="0"/>
    <x v="862"/>
    <x v="862"/>
    <x v="2"/>
    <n v="0.39978659152984602"/>
    <n v="0.45349082350730902"/>
    <n v="5.3704231977462803E-2"/>
    <n v="-5.1999092102050803E-4"/>
    <n v="-1.89319252967834E-5"/>
    <n v="5.0105899572372404E-4"/>
    <n v="1.17349004745483"/>
    <n v="0.228432446718216"/>
    <s v="9450.5763053894"/>
  </r>
  <r>
    <x v="5"/>
    <x v="5"/>
    <x v="0"/>
    <x v="0"/>
    <x v="862"/>
    <x v="862"/>
    <x v="3"/>
    <n v="0.16384923458099401"/>
    <n v="0.40989568829536399"/>
    <n v="0.24604645371437101"/>
    <n v="-1.0800361633300801E-3"/>
    <n v="1.24757119920105E-3"/>
    <n v="2.32760747894645E-3"/>
    <n v="1.1735199689865099"/>
    <n v="1.7736179828643801"/>
    <s v="6000.98013877869"/>
  </r>
  <r>
    <x v="5"/>
    <x v="5"/>
    <x v="0"/>
    <x v="0"/>
    <x v="863"/>
    <x v="863"/>
    <x v="0"/>
    <n v="0.155924677848816"/>
    <n v="0.41981208324432401"/>
    <n v="0.26388740539550798"/>
    <n v="-1.0900497436523401E-3"/>
    <n v="1.3891576090827599E-3"/>
    <n v="2.4792072363197799E-3"/>
    <n v="1.17349994182587"/>
    <n v="1.6468759775161701"/>
    <s v="4733.76035690308"/>
  </r>
  <r>
    <x v="5"/>
    <x v="5"/>
    <x v="0"/>
    <x v="0"/>
    <x v="863"/>
    <x v="863"/>
    <x v="1"/>
    <n v="0.33711621165275601"/>
    <n v="0.36367502808570901"/>
    <n v="2.6558816432952902E-2"/>
    <n v="-4.7004222869872998E-4"/>
    <n v="-2.12820610613562E-4"/>
    <n v="2.5722163263708402E-4"/>
    <n v="1.17484998703003"/>
    <n v="1.31303310394287"/>
    <s v="1381.83116912842"/>
  </r>
  <r>
    <x v="5"/>
    <x v="5"/>
    <x v="0"/>
    <x v="0"/>
    <x v="863"/>
    <x v="863"/>
    <x v="2"/>
    <n v="0.45551997423172003"/>
    <n v="0.35212504863739003"/>
    <n v="0.10339492559433"/>
    <n v="0"/>
    <n v="-9.6467201365158005E-4"/>
    <n v="9.6467201365158005E-4"/>
    <n v="1.17349004745483"/>
    <n v="0.22746777534484899"/>
    <s v="9460.22272109985"/>
  </r>
  <r>
    <x v="5"/>
    <x v="5"/>
    <x v="0"/>
    <x v="0"/>
    <x v="863"/>
    <x v="863"/>
    <x v="3"/>
    <n v="0.37633341550826999"/>
    <n v="0.30382847785949701"/>
    <n v="7.2504937648773193E-2"/>
    <n v="9.3007087707519499E-4"/>
    <n v="2.4417191161774099E-4"/>
    <n v="6.8589893635362398E-4"/>
    <n v="1.17445003986359"/>
    <n v="1.7738621234893801"/>
    <s v="5994.12083625793"/>
  </r>
  <r>
    <x v="5"/>
    <x v="5"/>
    <x v="0"/>
    <x v="0"/>
    <x v="864"/>
    <x v="864"/>
    <x v="0"/>
    <n v="0.37307846546173101"/>
    <n v="0.33952674269676197"/>
    <n v="3.35517227649689E-2"/>
    <n v="9.50098037719727E-4"/>
    <n v="6.3488131854683204E-4"/>
    <n v="3.1521671917289501E-4"/>
    <n v="1.17445003986359"/>
    <n v="1.64751088619232"/>
    <s v="4730.60846328735"/>
  </r>
  <r>
    <x v="5"/>
    <x v="5"/>
    <x v="0"/>
    <x v="0"/>
    <x v="864"/>
    <x v="864"/>
    <x v="1"/>
    <n v="0.35673624277114901"/>
    <n v="0.37818562984466603"/>
    <n v="2.1449387073516801E-2"/>
    <n v="-2.8002262115478499E-4"/>
    <n v="-7.2285722126252895E-5"/>
    <n v="2.0773689902853199E-4"/>
    <n v="1.1745699644088701"/>
    <n v="1.3129608631134"/>
    <s v="1383.90898704529"/>
  </r>
  <r>
    <x v="5"/>
    <x v="5"/>
    <x v="0"/>
    <x v="0"/>
    <x v="864"/>
    <x v="864"/>
    <x v="2"/>
    <n v="0.47159346938133201"/>
    <n v="0.304326862096786"/>
    <n v="0.16726660728454601"/>
    <n v="1.49965286254883E-4"/>
    <n v="-1.41062785405666E-3"/>
    <n v="1.56059314031154E-3"/>
    <n v="1.17364001274109"/>
    <n v="0.22605714201927199"/>
    <s v="9475.82840919495"/>
  </r>
  <r>
    <x v="5"/>
    <x v="5"/>
    <x v="0"/>
    <x v="0"/>
    <x v="864"/>
    <x v="864"/>
    <x v="3"/>
    <n v="0.219874888658524"/>
    <n v="0.30744767189025901"/>
    <n v="8.7572783231735202E-2"/>
    <n v="-5.5003166198730501E-4"/>
    <n v="2.7840959955938198E-4"/>
    <n v="8.2844123244285605E-4"/>
    <n v="1.1739000082016"/>
    <n v="1.7741404771804801"/>
    <s v="6002.40468978882"/>
  </r>
  <r>
    <x v="5"/>
    <x v="5"/>
    <x v="0"/>
    <x v="0"/>
    <x v="865"/>
    <x v="865"/>
    <x v="0"/>
    <n v="0.212338477373123"/>
    <n v="0.32184603810310403"/>
    <n v="0.10950756072998"/>
    <n v="-5.6004524230956999E-4"/>
    <n v="4.6877210843376799E-4"/>
    <n v="1.02881737984717E-3"/>
    <n v="1.17388999462128"/>
    <n v="1.6479796171188399"/>
    <s v="4740.89622497559"/>
  </r>
  <r>
    <x v="5"/>
    <x v="5"/>
    <x v="0"/>
    <x v="0"/>
    <x v="865"/>
    <x v="865"/>
    <x v="1"/>
    <n v="0.34435370564460799"/>
    <n v="0.485352903604507"/>
    <n v="0.14099919795990001"/>
    <n v="-3.9994716644287099E-4"/>
    <n v="9.6562720136717005E-4"/>
    <n v="1.36557430960238E-3"/>
    <n v="1.1741700172424301"/>
    <n v="1.31392645835876"/>
    <s v="1397.56441116333"/>
  </r>
  <r>
    <x v="5"/>
    <x v="5"/>
    <x v="0"/>
    <x v="0"/>
    <x v="865"/>
    <x v="865"/>
    <x v="2"/>
    <n v="0.42122644186019897"/>
    <n v="0.34971427917480502"/>
    <n v="7.1512162685394301E-2"/>
    <n v="-3.1995773315429698E-4"/>
    <n v="-9.8716444335877895E-4"/>
    <n v="6.6720671020448197E-4"/>
    <n v="1.1733200550079299"/>
    <n v="0.225069984793663"/>
    <s v="9482.5005531311"/>
  </r>
  <r>
    <x v="5"/>
    <x v="5"/>
    <x v="0"/>
    <x v="0"/>
    <x v="865"/>
    <x v="865"/>
    <x v="3"/>
    <n v="0.23996147513389601"/>
    <n v="0.46824145317077598"/>
    <n v="0.22827997803687999"/>
    <n v="-3.60012054443359E-4"/>
    <n v="1.79952394682914E-3"/>
    <n v="2.1595358848571799E-3"/>
    <n v="1.17353999614716"/>
    <n v="1.77594006061554"/>
    <s v="6024.00064468384"/>
  </r>
  <r>
    <x v="5"/>
    <x v="5"/>
    <x v="0"/>
    <x v="0"/>
    <x v="866"/>
    <x v="866"/>
    <x v="0"/>
    <n v="0.23576176166534399"/>
    <n v="0.26235932111740101"/>
    <n v="2.6597559452056899E-2"/>
    <n v="-3.3998489379882802E-4"/>
    <n v="-9.0102272224612493E-5"/>
    <n v="2.4988263612613098E-4"/>
    <n v="1.17355000972748"/>
    <n v="1.6478894948959399"/>
    <s v="4743.39485168457"/>
  </r>
  <r>
    <x v="5"/>
    <x v="5"/>
    <x v="0"/>
    <x v="0"/>
    <x v="866"/>
    <x v="866"/>
    <x v="1"/>
    <n v="0.47341018915176403"/>
    <n v="0.45658776164054898"/>
    <n v="1.68224275112152E-2"/>
    <n v="8.4996223449706999E-4"/>
    <n v="6.8703736178576903E-4"/>
    <n v="1.6292487271130101E-4"/>
    <n v="1.17501997947693"/>
    <n v="1.31461346149445"/>
    <s v="1395.93482017517"/>
  </r>
  <r>
    <x v="5"/>
    <x v="5"/>
    <x v="0"/>
    <x v="0"/>
    <x v="866"/>
    <x v="866"/>
    <x v="2"/>
    <n v="0.46302008628845198"/>
    <n v="0.27722752094268799"/>
    <n v="0.18579256534576399"/>
    <n v="6.9975852966308594E-5"/>
    <n v="-1.6634641215205199E-3"/>
    <n v="1.73343997448683E-3"/>
    <n v="1.1733900308609"/>
    <n v="0.22340652346611001"/>
    <s v="9499.83477592468"/>
  </r>
  <r>
    <x v="5"/>
    <x v="5"/>
    <x v="0"/>
    <x v="0"/>
    <x v="866"/>
    <x v="866"/>
    <x v="3"/>
    <n v="0.40803843736648598"/>
    <n v="0.27120244503021201"/>
    <n v="0.136835992336273"/>
    <n v="1.2300014495849601E-3"/>
    <n v="-6.4471401856280904E-5"/>
    <n v="1.29447283688933E-3"/>
    <n v="1.1747699975967401"/>
    <n v="1.7758755683898899"/>
    <s v="6011.05570793152"/>
  </r>
  <r>
    <x v="5"/>
    <x v="5"/>
    <x v="0"/>
    <x v="0"/>
    <x v="867"/>
    <x v="867"/>
    <x v="0"/>
    <n v="0.40393730998039201"/>
    <n v="0.27613857388496399"/>
    <n v="0.12779873609542799"/>
    <n v="1.24001502990723E-3"/>
    <n v="3.9353035390376997E-5"/>
    <n v="1.20066199451685E-3"/>
    <n v="1.1747900247573899"/>
    <n v="1.6479288339614899"/>
    <s v="4731.38809204102"/>
  </r>
  <r>
    <x v="5"/>
    <x v="5"/>
    <x v="0"/>
    <x v="0"/>
    <x v="867"/>
    <x v="867"/>
    <x v="1"/>
    <n v="0.45380246639251698"/>
    <n v="0.41032797098159801"/>
    <n v="4.3474495410919203E-2"/>
    <n v="6.60061836242676E-4"/>
    <n v="2.3901220993138801E-4"/>
    <n v="4.2104962631128701E-4"/>
    <n v="1.1756800413131701"/>
    <n v="1.31485247612"/>
    <s v="1391.72434806824"/>
  </r>
  <r>
    <x v="5"/>
    <x v="5"/>
    <x v="0"/>
    <x v="0"/>
    <x v="867"/>
    <x v="867"/>
    <x v="2"/>
    <n v="0.54983997344970703"/>
    <n v="0.43510347604751598"/>
    <n v="0.114736497402191"/>
    <n v="8.8000297546386697E-4"/>
    <n v="-1.9048541435040501E-4"/>
    <n v="1.0704883607104399E-3"/>
    <n v="1.1742700338363601"/>
    <n v="0.223216041922569"/>
    <s v="9510.53977012634"/>
  </r>
  <r>
    <x v="5"/>
    <x v="5"/>
    <x v="0"/>
    <x v="0"/>
    <x v="867"/>
    <x v="867"/>
    <x v="3"/>
    <n v="0.250533998012543"/>
    <n v="0.38472864031791698"/>
    <n v="0.13419464230537401"/>
    <n v="-2.5999546051025401E-4"/>
    <n v="1.0094901081174599E-3"/>
    <n v="1.2694855686277201E-3"/>
    <n v="1.17451000213623"/>
    <n v="1.7768850326538099"/>
    <s v="6023.75030517578"/>
  </r>
  <r>
    <x v="5"/>
    <x v="5"/>
    <x v="0"/>
    <x v="0"/>
    <x v="868"/>
    <x v="868"/>
    <x v="0"/>
    <n v="0.24534170329570801"/>
    <n v="0.351867735385895"/>
    <n v="0.106526032090187"/>
    <n v="-2.4998188018798801E-4"/>
    <n v="7.5082428520545396E-4"/>
    <n v="1.0008062236011E-3"/>
    <n v="1.1745400428771999"/>
    <n v="1.6486796140670801"/>
    <s v="4741.3957118988"/>
  </r>
  <r>
    <x v="5"/>
    <x v="5"/>
    <x v="0"/>
    <x v="0"/>
    <x v="868"/>
    <x v="868"/>
    <x v="1"/>
    <n v="0.438305854797363"/>
    <n v="0.38535153865814198"/>
    <n v="5.2954316139221198E-2"/>
    <n v="5.0997734069824197E-4"/>
    <n v="-2.8840399863838701E-6"/>
    <n v="5.1286135567352197E-4"/>
    <n v="1.1761900186538701"/>
    <n v="1.3148496150970499"/>
    <s v="1386.59596443176"/>
  </r>
  <r>
    <x v="5"/>
    <x v="5"/>
    <x v="0"/>
    <x v="0"/>
    <x v="868"/>
    <x v="868"/>
    <x v="2"/>
    <n v="0.43086031079292297"/>
    <n v="0.36525988578796398"/>
    <n v="6.5600425004959106E-2"/>
    <n v="-2.30073928833008E-4"/>
    <n v="-8.4212434012442795E-4"/>
    <n v="6.1205041129142003E-4"/>
    <n v="1.17403995990753"/>
    <n v="0.22237391769886"/>
    <s v="9516.66057109833"/>
  </r>
  <r>
    <x v="5"/>
    <x v="5"/>
    <x v="0"/>
    <x v="0"/>
    <x v="868"/>
    <x v="868"/>
    <x v="3"/>
    <n v="0.43975606560707098"/>
    <n v="0.32621160149574302"/>
    <n v="0.113544464111328"/>
    <n v="1.5300512313842799E-3"/>
    <n v="4.5591697562485901E-4"/>
    <n v="1.07413425575942E-3"/>
    <n v="1.1760400533676101"/>
    <n v="1.7773410081863401"/>
    <s v="6013.00954818726"/>
  </r>
  <r>
    <x v="5"/>
    <x v="5"/>
    <x v="0"/>
    <x v="0"/>
    <x v="869"/>
    <x v="869"/>
    <x v="0"/>
    <n v="0.43161129951477101"/>
    <n v="0.39324599504470797"/>
    <n v="3.8365304470062297E-2"/>
    <n v="1.50001049041748E-3"/>
    <n v="1.13957072608173E-3"/>
    <n v="3.6043976433575202E-4"/>
    <n v="1.1760400533676101"/>
    <n v="1.64981913566589"/>
    <s v="4737.79082298279"/>
  </r>
  <r>
    <x v="5"/>
    <x v="5"/>
    <x v="0"/>
    <x v="0"/>
    <x v="869"/>
    <x v="869"/>
    <x v="1"/>
    <n v="0.40009969472885099"/>
    <n v="0.37201422452926602"/>
    <n v="2.8085470199584999E-2"/>
    <n v="1.39951705932617E-4"/>
    <n v="-1.32055662106723E-4"/>
    <n v="2.7200736803934E-4"/>
    <n v="1.1763299703598"/>
    <n v="1.3147175312042201"/>
    <s v="1383.87560844421"/>
  </r>
  <r>
    <x v="5"/>
    <x v="5"/>
    <x v="0"/>
    <x v="0"/>
    <x v="869"/>
    <x v="869"/>
    <x v="2"/>
    <n v="0.49732637405395502"/>
    <n v="0.33915415406227101"/>
    <n v="0.15817221999168399"/>
    <n v="3.9005279541015598E-4"/>
    <n v="-1.0856901062652499E-3"/>
    <n v="1.4757429016754001E-3"/>
    <n v="1.1744300127029399"/>
    <n v="0.22128823399543801"/>
    <s v="9531.41808509827"/>
  </r>
  <r>
    <x v="5"/>
    <x v="5"/>
    <x v="0"/>
    <x v="0"/>
    <x v="869"/>
    <x v="869"/>
    <x v="3"/>
    <n v="0.10782358050346399"/>
    <n v="0.32867187261581399"/>
    <n v="0.22084829211234999"/>
    <n v="-1.61004066467285E-3"/>
    <n v="4.7919122152961801E-4"/>
    <n v="2.08923197351396E-3"/>
    <n v="1.1744300127029399"/>
    <n v="1.77782022953033"/>
    <s v="6033.90216827393"/>
  </r>
  <r>
    <x v="5"/>
    <x v="5"/>
    <x v="0"/>
    <x v="0"/>
    <x v="870"/>
    <x v="870"/>
    <x v="0"/>
    <n v="0.10057672858238199"/>
    <n v="0.44862747192382801"/>
    <n v="0.34805074334144598"/>
    <n v="-1.61004066467285E-3"/>
    <n v="1.6598765505477799E-3"/>
    <n v="3.2699173316359498E-3"/>
    <n v="1.1744300127029399"/>
    <n v="1.6514790058136"/>
    <s v="4770.48993110657"/>
  </r>
  <r>
    <x v="5"/>
    <x v="5"/>
    <x v="0"/>
    <x v="0"/>
    <x v="870"/>
    <x v="870"/>
    <x v="1"/>
    <n v="0.226645842194557"/>
    <n v="0.37122082710266102"/>
    <n v="0.144574984908104"/>
    <n v="-1.53994560241699E-3"/>
    <n v="-1.39739699079655E-4"/>
    <n v="1.4002058887854199E-3"/>
    <n v="1.1747900247573899"/>
    <n v="1.3145778179168699"/>
    <s v="1397.87793159485"/>
  </r>
  <r>
    <x v="5"/>
    <x v="5"/>
    <x v="0"/>
    <x v="0"/>
    <x v="870"/>
    <x v="870"/>
    <x v="2"/>
    <n v="0.37620022892951999"/>
    <n v="0.31608951091766402"/>
    <n v="6.01107180118561E-2"/>
    <n v="-7.4005126953125E-4"/>
    <n v="-1.30088266450912E-3"/>
    <n v="5.6083139497786804E-4"/>
    <n v="1.17368996143341"/>
    <n v="0.219987347722054"/>
    <s v="9537.02628612518"/>
  </r>
  <r>
    <x v="5"/>
    <x v="5"/>
    <x v="0"/>
    <x v="0"/>
    <x v="870"/>
    <x v="870"/>
    <x v="3"/>
    <n v="0.20190535485744501"/>
    <n v="0.36581918597221402"/>
    <n v="0.16391383111476901"/>
    <n v="-7.2002410888671897E-4"/>
    <n v="8.3060603355988903E-4"/>
    <n v="1.55063020065427E-3"/>
    <n v="1.1737099885940601"/>
    <n v="1.7786508798599201"/>
    <s v="6049.40891265869"/>
  </r>
  <r>
    <x v="5"/>
    <x v="5"/>
    <x v="0"/>
    <x v="0"/>
    <x v="871"/>
    <x v="871"/>
    <x v="0"/>
    <n v="0.19744199514388999"/>
    <n v="0.39725586771964999"/>
    <n v="0.19981387257576"/>
    <n v="-6.9999694824218804E-4"/>
    <n v="1.17724318988621E-3"/>
    <n v="1.8772401381284001E-3"/>
    <n v="1.1737300157546999"/>
    <n v="1.6526561975479099"/>
    <s v="4789.26181793213"/>
  </r>
  <r>
    <x v="5"/>
    <x v="5"/>
    <x v="0"/>
    <x v="0"/>
    <x v="871"/>
    <x v="871"/>
    <x v="1"/>
    <n v="0.31337279081344599"/>
    <n v="0.408370912075043"/>
    <n v="9.4998121261596694E-2"/>
    <n v="-6.9999694824218804E-4"/>
    <n v="2.2005813661962699E-4"/>
    <n v="9.2005508486181498E-4"/>
    <n v="1.17409002780914"/>
    <n v="1.31479787826538"/>
    <s v="1407.07850456238"/>
  </r>
  <r>
    <x v="5"/>
    <x v="5"/>
    <x v="0"/>
    <x v="0"/>
    <x v="871"/>
    <x v="871"/>
    <x v="2"/>
    <n v="0.32690647244453402"/>
    <n v="0.21093916893005399"/>
    <n v="0.11596730351448099"/>
    <n v="-1.1999607086181599E-3"/>
    <n v="-2.28193262591958E-3"/>
    <n v="1.0819719173014201E-3"/>
    <n v="1.17249000072479"/>
    <n v="0.21770541369915"/>
    <s v="9547.84572124481"/>
  </r>
  <r>
    <x v="5"/>
    <x v="5"/>
    <x v="0"/>
    <x v="0"/>
    <x v="871"/>
    <x v="871"/>
    <x v="3"/>
    <n v="0.27907609939575201"/>
    <n v="0.27452591061592102"/>
    <n v="4.55018877983093E-3"/>
    <n v="1.00135803222656E-5"/>
    <n v="-3.3031308703357401E-5"/>
    <n v="4.3044889025622999E-5"/>
    <n v="1.1737200021743801"/>
    <n v="1.7786178588867201"/>
    <s v="6048.97856712341"/>
  </r>
  <r>
    <x v="5"/>
    <x v="5"/>
    <x v="0"/>
    <x v="0"/>
    <x v="872"/>
    <x v="872"/>
    <x v="0"/>
    <n v="0.27194982767105103"/>
    <n v="0.21008735895156899"/>
    <n v="6.1862468719482401E-2"/>
    <n v="0"/>
    <n v="-5.8119441382586999E-4"/>
    <n v="5.8119441382586999E-4"/>
    <n v="1.1737300157546999"/>
    <n v="1.6520750522613501"/>
    <s v="4783.45036506653"/>
  </r>
  <r>
    <x v="5"/>
    <x v="5"/>
    <x v="0"/>
    <x v="0"/>
    <x v="872"/>
    <x v="872"/>
    <x v="1"/>
    <n v="0.51987540721893299"/>
    <n v="0.472190052270889"/>
    <n v="4.7685354948043802E-2"/>
    <n v="1.29997730255127E-3"/>
    <n v="8.3814526442438397E-4"/>
    <n v="4.61832038126886E-4"/>
    <n v="1.1753900051116899"/>
    <n v="1.31563603878021"/>
    <s v="1402.46033668518"/>
  </r>
  <r>
    <x v="5"/>
    <x v="5"/>
    <x v="0"/>
    <x v="0"/>
    <x v="872"/>
    <x v="872"/>
    <x v="2"/>
    <n v="0.57020652294158902"/>
    <n v="0.38707283139228799"/>
    <n v="0.18313369154930101"/>
    <n v="1.0700225830078099E-3"/>
    <n v="-6.38610101304948E-4"/>
    <n v="1.70863268431276E-3"/>
    <n v="1.1735600233078001"/>
    <n v="0.21706680953502699"/>
    <s v="9564.93198871613"/>
  </r>
  <r>
    <x v="5"/>
    <x v="5"/>
    <x v="0"/>
    <x v="0"/>
    <x v="872"/>
    <x v="872"/>
    <x v="3"/>
    <n v="0.404862880706787"/>
    <n v="0.42175501585006703"/>
    <n v="1.6892135143280002E-2"/>
    <n v="1.1999607086181599E-3"/>
    <n v="1.35976076126099E-3"/>
    <n v="1.5980005264282199E-4"/>
    <n v="1.174919962883"/>
    <n v="1.7799775600433301"/>
    <s v="6050.57597160339"/>
  </r>
  <r>
    <x v="5"/>
    <x v="5"/>
    <x v="0"/>
    <x v="0"/>
    <x v="873"/>
    <x v="873"/>
    <x v="0"/>
    <n v="0.39754223823547402"/>
    <n v="0.26825526356697099"/>
    <n v="0.129286974668503"/>
    <n v="1.17993354797363E-3"/>
    <n v="-3.4710221370914998E-5"/>
    <n v="1.2146438239142301E-3"/>
    <n v="1.17490994930267"/>
    <n v="1.6520403623580899"/>
    <s v="4771.3041305542"/>
  </r>
  <r>
    <x v="5"/>
    <x v="5"/>
    <x v="0"/>
    <x v="0"/>
    <x v="873"/>
    <x v="873"/>
    <x v="1"/>
    <n v="0.34951105713844299"/>
    <n v="0.41243103146553001"/>
    <n v="6.2919974327087402E-2"/>
    <n v="-3.4999847412109402E-4"/>
    <n v="2.5938032194972E-4"/>
    <n v="6.0937879607081402E-4"/>
    <n v="1.1750400066375699"/>
    <n v="1.31589543819427"/>
    <s v="1408.55431556702"/>
  </r>
  <r>
    <x v="5"/>
    <x v="5"/>
    <x v="0"/>
    <x v="0"/>
    <x v="873"/>
    <x v="873"/>
    <x v="2"/>
    <n v="0.55626678466796897"/>
    <n v="0.224277183413506"/>
    <n v="0.331989586353302"/>
    <n v="9.3996524810791005E-4"/>
    <n v="-2.1574893034994598E-3"/>
    <n v="3.0974545516073699E-3"/>
    <n v="1.17449998855591"/>
    <n v="0.21490931510925301"/>
    <s v="9595.90673446655"/>
  </r>
  <r>
    <x v="5"/>
    <x v="5"/>
    <x v="0"/>
    <x v="0"/>
    <x v="873"/>
    <x v="873"/>
    <x v="3"/>
    <n v="0.26216506958007801"/>
    <n v="0.40946060419082603"/>
    <n v="0.14729553461074801"/>
    <n v="-1.49965286254883E-4"/>
    <n v="1.24345521908253E-3"/>
    <n v="1.3934205053374199E-3"/>
    <n v="1.1747699975967401"/>
    <n v="1.78122103214264"/>
    <s v="6064.51034545898"/>
  </r>
  <r>
    <x v="5"/>
    <x v="5"/>
    <x v="0"/>
    <x v="0"/>
    <x v="874"/>
    <x v="874"/>
    <x v="0"/>
    <n v="0.25385579466819802"/>
    <n v="0.35693758726120001"/>
    <n v="0.103081792593002"/>
    <n v="-1.6999244689941401E-4"/>
    <n v="7.9845520667731805E-4"/>
    <n v="9.6844765357673201E-4"/>
    <n v="1.1747399568557699"/>
    <n v="1.6528388261795"/>
    <s v="4780.9886932373"/>
  </r>
  <r>
    <x v="5"/>
    <x v="5"/>
    <x v="0"/>
    <x v="0"/>
    <x v="874"/>
    <x v="874"/>
    <x v="1"/>
    <n v="0.39494237303733798"/>
    <n v="0.441704481840134"/>
    <n v="4.6762108802795403E-2"/>
    <n v="9.0003013610839803E-5"/>
    <n v="5.4289307445287704E-4"/>
    <n v="4.5289006084203698E-4"/>
    <n v="1.1751300096511801"/>
    <n v="1.31643831729889"/>
    <s v="1413.08307647705"/>
  </r>
  <r>
    <x v="5"/>
    <x v="5"/>
    <x v="0"/>
    <x v="0"/>
    <x v="874"/>
    <x v="874"/>
    <x v="2"/>
    <n v="0.45873978734016402"/>
    <n v="0.46768534183502197"/>
    <n v="8.9455544948577898E-3"/>
    <n v="3.0040740966796899E-5"/>
    <n v="1.13502574095037E-4"/>
    <n v="8.346183312824E-5"/>
    <n v="1.1745300292968801"/>
    <n v="0.215022817254066"/>
    <s v="9595.0722694397"/>
  </r>
  <r>
    <x v="5"/>
    <x v="5"/>
    <x v="0"/>
    <x v="0"/>
    <x v="874"/>
    <x v="874"/>
    <x v="3"/>
    <n v="0.29176566004753102"/>
    <n v="0.46455955505371099"/>
    <n v="0.17279389500618"/>
    <n v="1.3005733489990199E-4"/>
    <n v="1.76469306461513E-3"/>
    <n v="1.63463572971523E-3"/>
    <n v="1.17490005493164"/>
    <n v="1.78298568725586"/>
    <s v="6080.85632324219"/>
  </r>
  <r>
    <x v="5"/>
    <x v="5"/>
    <x v="0"/>
    <x v="0"/>
    <x v="875"/>
    <x v="875"/>
    <x v="0"/>
    <n v="0.28792485594749501"/>
    <n v="0.31293928623199502"/>
    <n v="2.5014430284500101E-2"/>
    <n v="1.50084495544434E-4"/>
    <n v="3.85093677323312E-4"/>
    <n v="2.35009181778878E-4"/>
    <n v="1.1748900413513199"/>
    <n v="1.6532238721847501"/>
    <s v="4783.33830833435"/>
  </r>
  <r>
    <x v="5"/>
    <x v="5"/>
    <x v="0"/>
    <x v="0"/>
    <x v="875"/>
    <x v="875"/>
    <x v="1"/>
    <n v="0.37325447797775302"/>
    <n v="0.43068927526473999"/>
    <n v="5.7434797286987298E-2"/>
    <n v="-1.20043754577637E-4"/>
    <n v="4.36211033957079E-4"/>
    <n v="5.5625475943088499E-4"/>
    <n v="1.17500996589661"/>
    <n v="1.3168745040893599"/>
    <s v="1418.64538192749"/>
  </r>
  <r>
    <x v="5"/>
    <x v="5"/>
    <x v="0"/>
    <x v="0"/>
    <x v="875"/>
    <x v="875"/>
    <x v="2"/>
    <n v="0.474813282489777"/>
    <n v="0.35994598269462602"/>
    <n v="0.11486729979515101"/>
    <n v="1.8000602722168001E-4"/>
    <n v="-8.9170294813811801E-4"/>
    <n v="1.0717089753598001E-3"/>
    <n v="1.1747100353241"/>
    <n v="0.21413111686706501"/>
    <s v="9605.78918457031"/>
  </r>
  <r>
    <x v="5"/>
    <x v="5"/>
    <x v="0"/>
    <x v="0"/>
    <x v="875"/>
    <x v="875"/>
    <x v="3"/>
    <n v="0.28012201189994801"/>
    <n v="0.44174769520759599"/>
    <n v="0.16162568330764801"/>
    <n v="1.9907951354980499E-5"/>
    <n v="1.54889211989939E-3"/>
    <n v="1.5289841685444099E-3"/>
    <n v="1.174919962883"/>
    <n v="1.78453457355499"/>
    <s v="6096.14610671997"/>
  </r>
  <r>
    <x v="5"/>
    <x v="5"/>
    <x v="0"/>
    <x v="0"/>
    <x v="876"/>
    <x v="876"/>
    <x v="0"/>
    <n v="0.27513468265533397"/>
    <n v="0.35270074009895303"/>
    <n v="7.7566057443618802E-2"/>
    <n v="2.9921531677246101E-5"/>
    <n v="7.58650305215269E-4"/>
    <n v="7.2872877353802302E-4"/>
    <n v="1.174919962883"/>
    <n v="1.6539825201034499"/>
    <s v="4790.62557220459"/>
  </r>
  <r>
    <x v="5"/>
    <x v="5"/>
    <x v="0"/>
    <x v="0"/>
    <x v="876"/>
    <x v="876"/>
    <x v="1"/>
    <n v="0.45173460245132402"/>
    <n v="0.423622846603394"/>
    <n v="2.8111755847930901E-2"/>
    <n v="6.4003467559814496E-4"/>
    <n v="3.6777282366529102E-4"/>
    <n v="2.7226185193285303E-4"/>
    <n v="1.1756500005721999"/>
    <n v="1.3172422647476201"/>
    <s v="1415.92264175415"/>
  </r>
  <r>
    <x v="5"/>
    <x v="5"/>
    <x v="0"/>
    <x v="0"/>
    <x v="876"/>
    <x v="876"/>
    <x v="2"/>
    <n v="0.47374001145362898"/>
    <n v="0.40342652797699002"/>
    <n v="7.0313483476638794E-2"/>
    <n v="1.6999244689941401E-4"/>
    <n v="-4.8603053437545901E-4"/>
    <n v="6.5602298127487302E-4"/>
    <n v="1.1748800277710001"/>
    <n v="0.21364508569240601"/>
    <s v="9612.34927177429"/>
  </r>
  <r>
    <x v="5"/>
    <x v="5"/>
    <x v="0"/>
    <x v="0"/>
    <x v="876"/>
    <x v="876"/>
    <x v="3"/>
    <n v="0.33721879124641402"/>
    <n v="0.211246773600578"/>
    <n v="0.12597201764583599"/>
    <n v="5.6004524230956999E-4"/>
    <n v="-6.3165399478748397E-4"/>
    <n v="1.1916991788893899E-3"/>
    <n v="1.1754800081253101"/>
    <n v="1.78390288352966"/>
    <s v="6084.22875404358"/>
  </r>
  <r>
    <x v="5"/>
    <x v="5"/>
    <x v="0"/>
    <x v="0"/>
    <x v="877"/>
    <x v="877"/>
    <x v="0"/>
    <n v="0.33369287848472601"/>
    <n v="0.38218316435813898"/>
    <n v="4.84902858734131E-2"/>
    <n v="5.80072402954102E-4"/>
    <n v="1.0356360580772201E-3"/>
    <n v="4.5556365512311502E-4"/>
    <n v="1.1755000352859499"/>
    <n v="1.65501821041107"/>
    <s v="4795.18175125122"/>
  </r>
  <r>
    <x v="5"/>
    <x v="5"/>
    <x v="0"/>
    <x v="0"/>
    <x v="877"/>
    <x v="877"/>
    <x v="1"/>
    <n v="0.42797887325286899"/>
    <n v="0.40424755215644798"/>
    <n v="2.3731321096420298E-2"/>
    <n v="4.0996074676513699E-4"/>
    <n v="1.80123475729488E-4"/>
    <n v="2.2983727103564899E-4"/>
    <n v="1.1760599613189699"/>
    <n v="1.31742238998413"/>
    <s v="1413.62428665161"/>
  </r>
  <r>
    <x v="5"/>
    <x v="5"/>
    <x v="0"/>
    <x v="0"/>
    <x v="877"/>
    <x v="877"/>
    <x v="2"/>
    <n v="0.51447314023971602"/>
    <n v="0.38244801759719799"/>
    <n v="0.13202512264251701"/>
    <n v="5.5003166198730501E-4"/>
    <n v="-6.8175949854776296E-4"/>
    <n v="1.23179121874273E-3"/>
    <n v="1.1754300594329801"/>
    <n v="0.212963327765465"/>
    <s v="9624.66716766357"/>
  </r>
  <r>
    <x v="5"/>
    <x v="5"/>
    <x v="0"/>
    <x v="0"/>
    <x v="877"/>
    <x v="877"/>
    <x v="3"/>
    <n v="0.32980918884277299"/>
    <n v="0.334640383720398"/>
    <n v="4.83119487762451E-3"/>
    <n v="4.8995018005371105E-4"/>
    <n v="5.3565355483442502E-4"/>
    <n v="4.5703374780714498E-5"/>
    <n v="1.17596995830536"/>
    <n v="1.7844384908676101"/>
    <s v="6084.68532562256"/>
  </r>
  <r>
    <x v="5"/>
    <x v="5"/>
    <x v="0"/>
    <x v="0"/>
    <x v="878"/>
    <x v="878"/>
    <x v="0"/>
    <n v="0.31665199995040899"/>
    <n v="0.442908555269241"/>
    <n v="0.12625655531883201"/>
    <n v="4.1997432708740202E-4"/>
    <n v="1.6061476198956401E-3"/>
    <n v="1.1861732928082299E-3"/>
    <n v="1.17592000961304"/>
    <n v="1.6566243171691899"/>
    <s v="4807.04307556152"/>
  </r>
  <r>
    <x v="5"/>
    <x v="5"/>
    <x v="0"/>
    <x v="0"/>
    <x v="878"/>
    <x v="878"/>
    <x v="1"/>
    <n v="0.39701023697853099"/>
    <n v="0.353940039873123"/>
    <n v="4.3070197105407701E-2"/>
    <n v="1.10030174255371E-4"/>
    <n v="-3.07103793602437E-4"/>
    <n v="4.1713396785780798E-4"/>
    <n v="1.17616999149323"/>
    <n v="1.31711530685425"/>
    <s v="1409.45315361023"/>
  </r>
  <r>
    <x v="5"/>
    <x v="5"/>
    <x v="0"/>
    <x v="0"/>
    <x v="878"/>
    <x v="878"/>
    <x v="2"/>
    <n v="0.48552042245864901"/>
    <n v="0.23283964395523099"/>
    <n v="0.25268077850341802"/>
    <n v="2.79903411865234E-4"/>
    <n v="-2.0776018500328099E-3"/>
    <n v="2.3575052618980399E-3"/>
    <n v="1.17570996284485"/>
    <n v="0.21088573336601299"/>
    <s v="9648.24199676514"/>
  </r>
  <r>
    <x v="5"/>
    <x v="5"/>
    <x v="0"/>
    <x v="0"/>
    <x v="878"/>
    <x v="878"/>
    <x v="3"/>
    <n v="0.28964865207672102"/>
    <n v="0.33835595846176098"/>
    <n v="4.8707306385040297E-2"/>
    <n v="1.10030174255371E-4"/>
    <n v="5.7080300757661505E-4"/>
    <n v="4.6077283332124401E-4"/>
    <n v="1.17607998847961"/>
    <n v="1.7850092649459799"/>
    <s v="6089.2927646637"/>
  </r>
  <r>
    <x v="5"/>
    <x v="5"/>
    <x v="0"/>
    <x v="0"/>
    <x v="879"/>
    <x v="879"/>
    <x v="0"/>
    <n v="0.28791216015815702"/>
    <n v="0.31574207544326799"/>
    <n v="2.7829915285110501E-2"/>
    <n v="1.49965286254883E-4"/>
    <n v="4.1142571717500697E-4"/>
    <n v="2.61460430920124E-4"/>
    <n v="1.17606997489929"/>
    <n v="1.6570357084274301"/>
    <s v="4809.65733528137"/>
  </r>
  <r>
    <x v="5"/>
    <x v="5"/>
    <x v="0"/>
    <x v="0"/>
    <x v="879"/>
    <x v="879"/>
    <x v="1"/>
    <n v="0.42075365781784102"/>
    <n v="0.38925388455390902"/>
    <n v="3.1499773263931302E-2"/>
    <n v="3.3998489379882802E-4"/>
    <n v="3.4910102840512998E-5"/>
    <n v="3.0507479095831503E-4"/>
    <n v="1.1765099763870199"/>
    <n v="1.31715023517609"/>
    <s v="1406.40258789063"/>
  </r>
  <r>
    <x v="5"/>
    <x v="5"/>
    <x v="0"/>
    <x v="0"/>
    <x v="879"/>
    <x v="879"/>
    <x v="2"/>
    <n v="0.468386441469193"/>
    <n v="0.26373741030693099"/>
    <n v="0.20464903116226199"/>
    <n v="1.20043754577637E-4"/>
    <n v="-1.78932643029839E-3"/>
    <n v="1.90937018487602E-3"/>
    <n v="1.17583000659943"/>
    <n v="0.20909640192985501"/>
    <s v="9667.33574867249"/>
  </r>
  <r>
    <x v="5"/>
    <x v="5"/>
    <x v="0"/>
    <x v="0"/>
    <x v="879"/>
    <x v="879"/>
    <x v="3"/>
    <n v="0.27695906162262002"/>
    <n v="0.33976873755455"/>
    <n v="6.28096759319305E-2"/>
    <n v="-1.00135803222656E-5"/>
    <n v="5.8416795218363404E-4"/>
    <n v="5.9418153250589999E-4"/>
    <n v="1.17606997489929"/>
    <n v="1.7855933904647801"/>
    <s v="6095.23415565491"/>
  </r>
  <r>
    <x v="5"/>
    <x v="5"/>
    <x v="0"/>
    <x v="0"/>
    <x v="880"/>
    <x v="880"/>
    <x v="0"/>
    <n v="0.273015677928925"/>
    <n v="0.362724900245667"/>
    <n v="8.9709222316741902E-2"/>
    <n v="1.00135803222656E-5"/>
    <n v="8.5282669169828296E-4"/>
    <n v="8.4281311137601701E-4"/>
    <n v="1.17607998847961"/>
    <n v="1.6578885316848799"/>
    <s v="4818.08543205261"/>
  </r>
  <r>
    <x v="5"/>
    <x v="5"/>
    <x v="0"/>
    <x v="0"/>
    <x v="880"/>
    <x v="880"/>
    <x v="1"/>
    <n v="0.43521636724472001"/>
    <n v="0.41405621170997597"/>
    <n v="2.1160155534744301E-2"/>
    <n v="4.8005580902099599E-4"/>
    <n v="2.7512013912200901E-4"/>
    <n v="2.0493566989898701E-4"/>
    <n v="1.17699003219604"/>
    <n v="1.3174253702163701"/>
    <s v="1404.35338020325"/>
  </r>
  <r>
    <x v="5"/>
    <x v="5"/>
    <x v="0"/>
    <x v="0"/>
    <x v="880"/>
    <x v="880"/>
    <x v="2"/>
    <n v="0.48231339454650901"/>
    <n v="0.385929465293884"/>
    <n v="9.6383929252624498E-2"/>
    <n v="2.4998188018798801E-4"/>
    <n v="-6.49277702905238E-4"/>
    <n v="8.9925958309322596E-4"/>
    <n v="1.17607998847961"/>
    <n v="0.20844712853431699"/>
    <s v="9676.3288974762"/>
  </r>
  <r>
    <x v="5"/>
    <x v="5"/>
    <x v="0"/>
    <x v="0"/>
    <x v="880"/>
    <x v="880"/>
    <x v="3"/>
    <n v="0.33298471570014998"/>
    <n v="0.38876640796661399"/>
    <n v="5.5781692266464199E-2"/>
    <n v="5.1999092102050803E-4"/>
    <n v="1.0476874886080601E-3"/>
    <n v="5.2769656758755402E-4"/>
    <n v="1.1765899658203101"/>
    <n v="1.7866411209106401"/>
    <s v="6100.51155090332"/>
  </r>
  <r>
    <x v="5"/>
    <x v="5"/>
    <x v="0"/>
    <x v="0"/>
    <x v="881"/>
    <x v="881"/>
    <x v="0"/>
    <n v="0.32729777693748502"/>
    <n v="0.32094246149063099"/>
    <n v="6.3553154468536403E-3"/>
    <n v="5.1999092102050803E-4"/>
    <n v="4.6028304495848699E-4"/>
    <n v="5.97078760620207E-5"/>
    <n v="1.1765999794006301"/>
    <n v="1.6583487987518299"/>
    <s v="4817.48819351196"/>
  </r>
  <r>
    <x v="5"/>
    <x v="5"/>
    <x v="0"/>
    <x v="0"/>
    <x v="881"/>
    <x v="881"/>
    <x v="1"/>
    <n v="0.35156661272049"/>
    <n v="0.40798467397689803"/>
    <n v="5.6418061256408698E-2"/>
    <n v="-3.3009052276611301E-4"/>
    <n v="2.1631743584293899E-4"/>
    <n v="5.4640794405713699E-4"/>
    <n v="1.1766599416732799"/>
    <n v="1.3176417350769001"/>
    <s v="1409.81793403625"/>
  </r>
  <r>
    <x v="5"/>
    <x v="5"/>
    <x v="0"/>
    <x v="0"/>
    <x v="881"/>
    <x v="881"/>
    <x v="2"/>
    <n v="0.45873978734016402"/>
    <n v="0.26664510369300798"/>
    <n v="0.19209468364715601"/>
    <n v="3.0040740966796899E-5"/>
    <n v="-1.7621977021917701E-3"/>
    <n v="1.79223844315857E-3"/>
    <n v="1.1761100292205799"/>
    <n v="0.20668493211269401"/>
    <s v="9694.25082206726"/>
  </r>
  <r>
    <x v="5"/>
    <x v="5"/>
    <x v="0"/>
    <x v="0"/>
    <x v="881"/>
    <x v="881"/>
    <x v="3"/>
    <n v="0.23256446421146401"/>
    <n v="0.309979408979416"/>
    <n v="7.7414944767951993E-2"/>
    <n v="-4.2998790740966802E-4"/>
    <n v="3.0235992744564999E-4"/>
    <n v="7.3234783485531796E-4"/>
    <n v="1.1761599779128999"/>
    <n v="1.78694343566895"/>
    <s v="6107.83457756042"/>
  </r>
  <r>
    <x v="5"/>
    <x v="5"/>
    <x v="0"/>
    <x v="0"/>
    <x v="882"/>
    <x v="882"/>
    <x v="0"/>
    <n v="0.227247655391693"/>
    <n v="0.37302774190902699"/>
    <n v="0.14578008651733401"/>
    <n v="-4.1997432708740202E-4"/>
    <n v="9.4962131697684505E-4"/>
    <n v="1.36959564406425E-3"/>
    <n v="1.17618000507355"/>
    <n v="1.6592984199523899"/>
    <s v="4831.18414878845"/>
  </r>
  <r>
    <x v="5"/>
    <x v="5"/>
    <x v="0"/>
    <x v="0"/>
    <x v="882"/>
    <x v="882"/>
    <x v="1"/>
    <n v="0.34331977367401101"/>
    <n v="0.477699875831604"/>
    <n v="0.134380102157593"/>
    <n v="-4.0996074676513699E-4"/>
    <n v="8.9150777785107504E-4"/>
    <n v="1.30146858282387E-3"/>
    <n v="1.1762499809265099"/>
    <n v="1.3185333013534499"/>
    <s v="1422.83320426941"/>
  </r>
  <r>
    <x v="5"/>
    <x v="5"/>
    <x v="0"/>
    <x v="0"/>
    <x v="882"/>
    <x v="882"/>
    <x v="2"/>
    <n v="0.37084665894508401"/>
    <n v="0.39202377200126598"/>
    <n v="2.1177113056182899E-2"/>
    <n v="-7.8999996185302702E-4"/>
    <n v="-5.92417956795543E-4"/>
    <n v="1.9758200505748399E-4"/>
    <n v="1.17532002925873"/>
    <n v="0.20609252154827101"/>
    <s v="9692.27492809296"/>
  </r>
  <r>
    <x v="5"/>
    <x v="5"/>
    <x v="0"/>
    <x v="0"/>
    <x v="882"/>
    <x v="882"/>
    <x v="3"/>
    <n v="0.212477892637253"/>
    <n v="0.30840384960174599"/>
    <n v="9.5925956964492798E-2"/>
    <n v="-6.2000751495361296E-4"/>
    <n v="2.8745507006533401E-4"/>
    <n v="9.0746255591511705E-4"/>
    <n v="1.1755399703979501"/>
    <n v="1.78723084926605"/>
    <s v="6116.90878868103"/>
  </r>
  <r>
    <x v="5"/>
    <x v="5"/>
    <x v="0"/>
    <x v="0"/>
    <x v="883"/>
    <x v="883"/>
    <x v="0"/>
    <n v="0.20275855064392101"/>
    <n v="0.32793945074081399"/>
    <n v="0.12518090009689301"/>
    <n v="-6.5004825592041005E-4"/>
    <n v="5.2601937204599402E-4"/>
    <n v="1.1760676279664001E-3"/>
    <n v="1.1755299568176301"/>
    <n v="1.65982449054718"/>
    <s v="4842.94533729553"/>
  </r>
  <r>
    <x v="5"/>
    <x v="5"/>
    <x v="0"/>
    <x v="0"/>
    <x v="883"/>
    <x v="883"/>
    <x v="1"/>
    <n v="0.40320149064063998"/>
    <n v="0.37624588608741799"/>
    <n v="2.6955604553222701E-2"/>
    <n v="1.6999244689941401E-4"/>
    <n v="-9.1072106442879899E-5"/>
    <n v="2.61064560618252E-4"/>
    <n v="1.17641997337341"/>
    <n v="1.31844222545624"/>
    <s v="1420.22252082825"/>
  </r>
  <r>
    <x v="5"/>
    <x v="5"/>
    <x v="0"/>
    <x v="0"/>
    <x v="883"/>
    <x v="883"/>
    <x v="2"/>
    <n v="0.46944692730903598"/>
    <n v="0.358236134052277"/>
    <n v="0.11121079325676"/>
    <n v="1.29938125610352E-4"/>
    <n v="-9.0765574714168895E-4"/>
    <n v="1.0375939309597E-3"/>
    <n v="1.1754499673843399"/>
    <n v="0.205184862017632"/>
    <s v="9702.65090465546"/>
  </r>
  <r>
    <x v="5"/>
    <x v="5"/>
    <x v="0"/>
    <x v="0"/>
    <x v="883"/>
    <x v="883"/>
    <x v="3"/>
    <n v="0.29810416698455799"/>
    <n v="0.46078965067863498"/>
    <n v="0.16268548369407701"/>
    <n v="1.9001960754394499E-4"/>
    <n v="1.7290296964347399E-3"/>
    <n v="1.5390100888907901E-3"/>
    <n v="1.1757299900054901"/>
    <n v="1.7889598608017001"/>
    <s v="6132.29870796204"/>
  </r>
  <r>
    <x v="5"/>
    <x v="5"/>
    <x v="0"/>
    <x v="0"/>
    <x v="884"/>
    <x v="884"/>
    <x v="0"/>
    <n v="0.29217556118965099"/>
    <n v="0.32542455196380599"/>
    <n v="3.3248990774154698E-2"/>
    <n v="1.9001960754394499E-4"/>
    <n v="5.0239200936630401E-4"/>
    <n v="3.1237240182235799E-4"/>
    <n v="1.17571997642517"/>
    <n v="1.6603268384933501"/>
    <s v="4846.06862068176"/>
  </r>
  <r>
    <x v="5"/>
    <x v="5"/>
    <x v="0"/>
    <x v="0"/>
    <x v="884"/>
    <x v="884"/>
    <x v="1"/>
    <n v="0.34021800756454501"/>
    <n v="0.34919962286949202"/>
    <n v="8.9816153049468994E-3"/>
    <n v="-4.4000148773193397E-4"/>
    <n v="-3.53014620486647E-4"/>
    <n v="8.6986867245286703E-5"/>
    <n v="1.17597997188568"/>
    <n v="1.3180892467498799"/>
    <s v="1421.09274864197"/>
  </r>
  <r>
    <x v="5"/>
    <x v="5"/>
    <x v="0"/>
    <x v="0"/>
    <x v="884"/>
    <x v="884"/>
    <x v="2"/>
    <n v="0.32905301451683"/>
    <n v="0.24588967859745001"/>
    <n v="8.3163335919380202E-2"/>
    <n v="-1.17993354797363E-3"/>
    <n v="-1.9558453932404501E-3"/>
    <n v="7.75911845266819E-4"/>
    <n v="1.1742700338363601"/>
    <n v="0.203229010105133"/>
    <s v="9710.41023731232"/>
  </r>
  <r>
    <x v="5"/>
    <x v="5"/>
    <x v="0"/>
    <x v="0"/>
    <x v="884"/>
    <x v="884"/>
    <x v="3"/>
    <n v="0.25370955467224099"/>
    <n v="0.26055946946144098"/>
    <n v="6.84991478919983E-3"/>
    <n v="-2.29954719543457E-4"/>
    <n v="-1.6515429888386301E-4"/>
    <n v="6.4800420659594197E-5"/>
    <n v="1.1755000352859499"/>
    <n v="1.7887947559356701"/>
    <s v="6132.94720649719"/>
  </r>
  <r>
    <x v="5"/>
    <x v="5"/>
    <x v="0"/>
    <x v="0"/>
    <x v="885"/>
    <x v="885"/>
    <x v="0"/>
    <n v="0.24960508942604101"/>
    <n v="0.31755918264388999"/>
    <n v="6.7954093217849704E-2"/>
    <n v="-2.09927558898926E-4"/>
    <n v="4.28497325628996E-4"/>
    <n v="6.38424884527922E-4"/>
    <n v="1.17551004886627"/>
    <n v="1.66075527667999"/>
    <s v="4852.45227813721"/>
  </r>
  <r>
    <x v="5"/>
    <x v="5"/>
    <x v="0"/>
    <x v="0"/>
    <x v="885"/>
    <x v="885"/>
    <x v="1"/>
    <n v="0.44759890437126199"/>
    <n v="0.42211428284645103"/>
    <n v="2.5484621524810801E-2"/>
    <n v="5.9998035430908203E-4"/>
    <n v="3.5316240973770602E-4"/>
    <n v="2.4681794457137601E-4"/>
    <n v="1.17657995223999"/>
    <n v="1.31844246387482"/>
    <s v="1418.62511634827"/>
  </r>
  <r>
    <x v="5"/>
    <x v="5"/>
    <x v="0"/>
    <x v="0"/>
    <x v="885"/>
    <x v="885"/>
    <x v="2"/>
    <n v="0.58842658996581998"/>
    <n v="0.44009292125701899"/>
    <n v="0.14833366870880099"/>
    <n v="1.24001502990723E-3"/>
    <n v="-1.43934012157843E-4"/>
    <n v="1.3839490711689E-3"/>
    <n v="1.17551004886627"/>
    <n v="0.20308507978916199"/>
    <s v="9724.24983978271"/>
  </r>
  <r>
    <x v="5"/>
    <x v="5"/>
    <x v="0"/>
    <x v="0"/>
    <x v="885"/>
    <x v="885"/>
    <x v="3"/>
    <n v="0.36998230218887301"/>
    <n v="0.47359979152679399"/>
    <n v="0.103617489337921"/>
    <n v="8.69989395141602E-4"/>
    <n v="1.8502139719203099E-3"/>
    <n v="9.8022457677871011E-4"/>
    <n v="1.17637002468109"/>
    <n v="1.79064500331879"/>
    <s v="6142.74978637695"/>
  </r>
  <r>
    <x v="5"/>
    <x v="5"/>
    <x v="0"/>
    <x v="0"/>
    <x v="886"/>
    <x v="886"/>
    <x v="0"/>
    <n v="0.36561754345893899"/>
    <n v="0.31290039420127902"/>
    <n v="5.2717149257659898E-2"/>
    <n v="8.8000297546386697E-4"/>
    <n v="3.84728278731927E-4"/>
    <n v="4.9527466762810902E-4"/>
    <n v="1.1763900518417401"/>
    <n v="1.6611399650573699"/>
    <s v="4847.49913215637"/>
  </r>
  <r>
    <x v="5"/>
    <x v="5"/>
    <x v="0"/>
    <x v="0"/>
    <x v="886"/>
    <x v="886"/>
    <x v="1"/>
    <n v="0.39701023697853099"/>
    <n v="0.40444329380989102"/>
    <n v="7.4330568313598598E-3"/>
    <n v="1.10030174255371E-4"/>
    <n v="1.82019226485863E-4"/>
    <n v="7.1989052230492194E-5"/>
    <n v="1.17668998241425"/>
    <n v="1.31862449645996"/>
    <s v="1419.34514045715"/>
  </r>
  <r>
    <x v="5"/>
    <x v="5"/>
    <x v="0"/>
    <x v="0"/>
    <x v="886"/>
    <x v="886"/>
    <x v="2"/>
    <n v="0.41264027357101402"/>
    <n v="0.29757866263389599"/>
    <n v="0.115061610937119"/>
    <n v="-4.0006637573242198E-4"/>
    <n v="-1.4735884033143501E-3"/>
    <n v="1.0735220275819299E-3"/>
    <n v="1.17510998249054"/>
    <n v="0.201611489057541"/>
    <s v="9734.98463630676"/>
  </r>
  <r>
    <x v="5"/>
    <x v="5"/>
    <x v="0"/>
    <x v="0"/>
    <x v="886"/>
    <x v="886"/>
    <x v="3"/>
    <n v="0.26638650894165"/>
    <n v="0.35710668563842801"/>
    <n v="9.0720176696777302E-2"/>
    <n v="-1.10030174255371E-4"/>
    <n v="7.4818549910560304E-4"/>
    <n v="8.5821567336097403E-4"/>
    <n v="1.1762599945068399"/>
    <n v="1.79139316082001"/>
    <s v="6151.33166313171"/>
  </r>
  <r>
    <x v="5"/>
    <x v="5"/>
    <x v="0"/>
    <x v="0"/>
    <x v="887"/>
    <x v="887"/>
    <x v="0"/>
    <n v="0.25917235016822798"/>
    <n v="0.237584874033928"/>
    <n v="2.1587476134300201E-2"/>
    <n v="-1.20043754577637E-4"/>
    <n v="-3.2285682391375298E-4"/>
    <n v="2.0281306933611599E-4"/>
    <n v="1.17627000808716"/>
    <n v="1.66081714630127"/>
    <s v="4845.47138214111"/>
  </r>
  <r>
    <x v="5"/>
    <x v="5"/>
    <x v="0"/>
    <x v="0"/>
    <x v="887"/>
    <x v="887"/>
    <x v="1"/>
    <n v="0.34228587150573703"/>
    <n v="0.4596988260746"/>
    <n v="0.117412954568863"/>
    <n v="-4.1997432708740202E-4"/>
    <n v="7.1716797538101695E-4"/>
    <n v="1.1371423024684199E-3"/>
    <n v="1.17627000808716"/>
    <n v="1.3193416595459"/>
    <s v="1430.7165145874"/>
  </r>
  <r>
    <x v="5"/>
    <x v="5"/>
    <x v="0"/>
    <x v="0"/>
    <x v="887"/>
    <x v="887"/>
    <x v="2"/>
    <n v="0.481240123510361"/>
    <n v="0.39478400349616999"/>
    <n v="8.6456120014190702E-2"/>
    <n v="2.3996829986572301E-4"/>
    <n v="-5.6666508316993703E-4"/>
    <n v="8.0663338303566001E-4"/>
    <n v="1.1753499507904099"/>
    <n v="0.20104482769966101"/>
    <s v="9743.05152893066"/>
  </r>
  <r>
    <x v="5"/>
    <x v="5"/>
    <x v="0"/>
    <x v="0"/>
    <x v="887"/>
    <x v="887"/>
    <x v="3"/>
    <n v="0.24101997911930101"/>
    <n v="0.28362864255905201"/>
    <n v="4.2608663439750699E-2"/>
    <n v="-3.4999847412109402E-4"/>
    <n v="5.3080828365637003E-5"/>
    <n v="4.0307929157279399E-4"/>
    <n v="1.17590999603271"/>
    <n v="1.7914462089538601"/>
    <s v="6155.36212921143"/>
  </r>
  <r>
    <x v="5"/>
    <x v="5"/>
    <x v="0"/>
    <x v="0"/>
    <x v="888"/>
    <x v="888"/>
    <x v="0"/>
    <n v="0.23469591140747101"/>
    <n v="0.399380713701248"/>
    <n v="0.16468480229377699"/>
    <n v="-3.4999847412109402E-4"/>
    <n v="1.1972059728577701E-3"/>
    <n v="1.5472044469788701E-3"/>
    <n v="1.17592000961304"/>
    <n v="1.66201436519623"/>
    <s v="4860.94355583191"/>
  </r>
  <r>
    <x v="5"/>
    <x v="5"/>
    <x v="0"/>
    <x v="0"/>
    <x v="888"/>
    <x v="888"/>
    <x v="1"/>
    <n v="0.457925856113434"/>
    <n v="0.39279252290725702"/>
    <n v="6.5133333206176799E-2"/>
    <n v="6.9999694824218804E-4"/>
    <n v="6.9181747676339E-5"/>
    <n v="6.3081522239372102E-4"/>
    <n v="1.1769700050353999"/>
    <n v="1.3194108009338399"/>
    <s v="1424.40795898438"/>
  </r>
  <r>
    <x v="5"/>
    <x v="5"/>
    <x v="0"/>
    <x v="0"/>
    <x v="888"/>
    <x v="888"/>
    <x v="2"/>
    <n v="0.43409290909767201"/>
    <n v="0.317156583070755"/>
    <n v="0.116936326026917"/>
    <n v="-1.9991397857665999E-4"/>
    <n v="-1.2909269426018E-3"/>
    <n v="1.09101296402514E-3"/>
    <n v="1.1751500368118299"/>
    <n v="0.19975389540195501"/>
    <s v="9753.96156311035"/>
  </r>
  <r>
    <x v="5"/>
    <x v="5"/>
    <x v="0"/>
    <x v="0"/>
    <x v="888"/>
    <x v="888"/>
    <x v="3"/>
    <n v="0.25476807355880698"/>
    <n v="0.41983604431152299"/>
    <n v="0.16506797075271601"/>
    <n v="-2.19941139221191E-4"/>
    <n v="1.3416071888059399E-3"/>
    <n v="1.56154832802713E-3"/>
    <n v="1.1756900548934901"/>
    <n v="1.7927877902984599"/>
    <s v="6170.97735404968"/>
  </r>
  <r>
    <x v="5"/>
    <x v="5"/>
    <x v="0"/>
    <x v="0"/>
    <x v="889"/>
    <x v="889"/>
    <x v="0"/>
    <n v="0.24640753865241999"/>
    <n v="0.27394160628318798"/>
    <n v="2.7534067630767801E-2"/>
    <n v="-2.3996829986572301E-4"/>
    <n v="1.8712647943175401E-5"/>
    <n v="2.5868095690384502E-4"/>
    <n v="1.1756800413131701"/>
    <n v="1.6620330810546899"/>
    <s v="4863.53039741516"/>
  </r>
  <r>
    <x v="5"/>
    <x v="5"/>
    <x v="0"/>
    <x v="0"/>
    <x v="889"/>
    <x v="889"/>
    <x v="1"/>
    <n v="0.35983803868293801"/>
    <n v="0.363755702972412"/>
    <n v="3.9176642894744899E-3"/>
    <n v="-2.4998188018798801E-4"/>
    <n v="-2.1203928918112099E-4"/>
    <n v="3.7942591006867601E-5"/>
    <n v="1.17672002315521"/>
    <n v="1.3191987276077299"/>
    <s v="1424.78704452515"/>
  </r>
  <r>
    <x v="5"/>
    <x v="5"/>
    <x v="0"/>
    <x v="0"/>
    <x v="889"/>
    <x v="889"/>
    <x v="2"/>
    <n v="0.49303331971168501"/>
    <n v="0.29773539304733299"/>
    <n v="0.195297926664352"/>
    <n v="3.4999847412109402E-4"/>
    <n v="-1.47212611045688E-3"/>
    <n v="1.82212458457798E-3"/>
    <n v="1.1755000352859499"/>
    <n v="0.198281764984131"/>
    <s v="9772.18270301819"/>
  </r>
  <r>
    <x v="5"/>
    <x v="5"/>
    <x v="0"/>
    <x v="0"/>
    <x v="889"/>
    <x v="889"/>
    <x v="3"/>
    <n v="0.31923663616180398"/>
    <n v="0.28162944316864003"/>
    <n v="3.7607192993164097E-2"/>
    <n v="3.8993358612060498E-4"/>
    <n v="3.4168337151640999E-5"/>
    <n v="3.5576525260694298E-4"/>
    <n v="1.17607998847961"/>
    <n v="1.7928220033645601"/>
    <s v="6167.42014884949"/>
  </r>
  <r>
    <x v="5"/>
    <x v="5"/>
    <x v="0"/>
    <x v="0"/>
    <x v="890"/>
    <x v="890"/>
    <x v="0"/>
    <n v="0.313454449176788"/>
    <n v="0.429006397724152"/>
    <n v="0.115551948547363"/>
    <n v="3.8993358612060498E-4"/>
    <n v="1.4755376614630201E-3"/>
    <n v="1.08560407534242E-3"/>
    <n v="1.17606997489929"/>
    <n v="1.66350865364075"/>
    <s v="4874.38678741455"/>
  </r>
  <r>
    <x v="5"/>
    <x v="5"/>
    <x v="0"/>
    <x v="0"/>
    <x v="890"/>
    <x v="890"/>
    <x v="1"/>
    <n v="0.36396142840385398"/>
    <n v="0.40183544158935502"/>
    <n v="3.7874013185501099E-2"/>
    <n v="-2.10046768188477E-4"/>
    <n v="1.5676223847549401E-4"/>
    <n v="3.6680902121588599E-4"/>
    <n v="1.1765099763870199"/>
    <n v="1.3193554878234901"/>
    <s v="1428.45511436462"/>
  </r>
  <r>
    <x v="5"/>
    <x v="5"/>
    <x v="0"/>
    <x v="0"/>
    <x v="890"/>
    <x v="890"/>
    <x v="2"/>
    <n v="0.44480004906654402"/>
    <n v="0.30965435504913302"/>
    <n v="0.13514569401741"/>
    <n v="-1.0001659393310499E-4"/>
    <n v="-1.36092258617282E-3"/>
    <n v="1.26090599223971E-3"/>
    <n v="1.1754000186920199"/>
    <n v="0.196920841932297"/>
    <s v="9784.79146957397"/>
  </r>
  <r>
    <x v="5"/>
    <x v="5"/>
    <x v="0"/>
    <x v="0"/>
    <x v="890"/>
    <x v="890"/>
    <x v="3"/>
    <n v="0.26110655069351202"/>
    <n v="0.35799491405487099"/>
    <n v="9.6888363361358601E-2"/>
    <n v="-1.59978866577148E-4"/>
    <n v="7.56588124204427E-4"/>
    <n v="9.1656699078157501E-4"/>
    <n v="1.17592000961304"/>
    <n v="1.79357862472534"/>
    <s v="6176.58615112305"/>
  </r>
  <r>
    <x v="5"/>
    <x v="5"/>
    <x v="0"/>
    <x v="0"/>
    <x v="891"/>
    <x v="891"/>
    <x v="0"/>
    <n v="0.254921644926071"/>
    <n v="0.36182910203933699"/>
    <n v="0.10690745711326601"/>
    <n v="-1.59978866577148E-4"/>
    <n v="8.4441073704510895E-4"/>
    <n v="1.0043896036222601E-3"/>
    <n v="1.17590999603271"/>
    <n v="1.6643530130386399"/>
    <s v="4884.4301700592"/>
  </r>
  <r>
    <x v="5"/>
    <x v="5"/>
    <x v="0"/>
    <x v="0"/>
    <x v="891"/>
    <x v="891"/>
    <x v="1"/>
    <n v="0.50645899772643999"/>
    <n v="0.29810163378715498"/>
    <n v="0.208357363939285"/>
    <n v="1.1700391769409199E-3"/>
    <n v="-8.4789766697213097E-4"/>
    <n v="2.0179369021207099E-3"/>
    <n v="1.17768001556396"/>
    <n v="1.3185075521469101"/>
    <s v="1408.27536582947"/>
  </r>
  <r>
    <x v="5"/>
    <x v="5"/>
    <x v="0"/>
    <x v="0"/>
    <x v="891"/>
    <x v="891"/>
    <x v="2"/>
    <n v="0.491960048675537"/>
    <n v="0.26415807008743297"/>
    <n v="0.227801978588104"/>
    <n v="3.3998489379882802E-4"/>
    <n v="-1.78540172055364E-3"/>
    <n v="2.1253866143524599E-3"/>
    <n v="1.1757400035858201"/>
    <n v="0.19513544440269501"/>
    <s v="9806.04529380798"/>
  </r>
  <r>
    <x v="5"/>
    <x v="5"/>
    <x v="0"/>
    <x v="0"/>
    <x v="891"/>
    <x v="891"/>
    <x v="3"/>
    <n v="0.30232560634612998"/>
    <n v="0.39582517743110701"/>
    <n v="9.3499571084976196E-2"/>
    <n v="2.29954719543457E-4"/>
    <n v="1.1144636664539599E-3"/>
    <n v="8.8450894691050096E-4"/>
    <n v="1.1761499643325799"/>
    <n v="1.7946931123733501"/>
    <s v="6185.43148040771"/>
  </r>
  <r>
    <x v="5"/>
    <x v="5"/>
    <x v="0"/>
    <x v="0"/>
    <x v="892"/>
    <x v="892"/>
    <x v="0"/>
    <n v="0.29962381720542902"/>
    <n v="0.29157629609107999"/>
    <n v="8.0475211143493704E-3"/>
    <n v="2.5999546051025401E-4"/>
    <n v="1.8438957340549699E-4"/>
    <n v="7.5605887104757103E-5"/>
    <n v="1.17616999149323"/>
    <n v="1.6645374298095701"/>
    <s v="4883.67438316345"/>
  </r>
  <r>
    <x v="5"/>
    <x v="5"/>
    <x v="0"/>
    <x v="0"/>
    <x v="892"/>
    <x v="892"/>
    <x v="1"/>
    <n v="0.33195888996124301"/>
    <n v="0.389384835958481"/>
    <n v="5.7425945997238201E-2"/>
    <n v="-5.1999092102050803E-4"/>
    <n v="3.6178364098304903E-5"/>
    <n v="5.5616931058466402E-4"/>
    <n v="1.1771600246429399"/>
    <n v="1.3185436725616499"/>
    <s v="1413.83647918701"/>
  </r>
  <r>
    <x v="5"/>
    <x v="5"/>
    <x v="0"/>
    <x v="0"/>
    <x v="892"/>
    <x v="892"/>
    <x v="2"/>
    <n v="0.46623989939689597"/>
    <n v="0.29936093091964699"/>
    <n v="0.16687896847724901"/>
    <n v="1.0001659393310499E-4"/>
    <n v="-1.45695987157524E-3"/>
    <n v="1.5569764655083401E-3"/>
    <n v="1.1758400201797501"/>
    <n v="0.193678483366966"/>
    <s v="9821.61521911621"/>
  </r>
  <r>
    <x v="5"/>
    <x v="5"/>
    <x v="0"/>
    <x v="0"/>
    <x v="892"/>
    <x v="892"/>
    <x v="3"/>
    <n v="0.32136625051498402"/>
    <n v="0.34573736786842302"/>
    <n v="2.43711173534393E-2"/>
    <n v="4.1007995605468799E-4"/>
    <n v="6.4063136233016805E-4"/>
    <n v="2.3055140627548101E-4"/>
    <n v="1.1765600442886399"/>
    <n v="1.7953337430953999"/>
    <s v="6187.73698806763"/>
  </r>
  <r>
    <x v="5"/>
    <x v="5"/>
    <x v="0"/>
    <x v="0"/>
    <x v="893"/>
    <x v="893"/>
    <x v="0"/>
    <n v="0.31240129470825201"/>
    <n v="0.27051725983619701"/>
    <n v="4.1884034872055102E-2"/>
    <n v="3.80039215087891E-4"/>
    <n v="-1.34588945002179E-5"/>
    <n v="3.9349810685962401E-4"/>
    <n v="1.1765500307083101"/>
    <n v="1.66452395915985"/>
    <s v="4879.73928451538"/>
  </r>
  <r>
    <x v="5"/>
    <x v="5"/>
    <x v="0"/>
    <x v="0"/>
    <x v="893"/>
    <x v="893"/>
    <x v="1"/>
    <n v="0.35260051488876298"/>
    <n v="0.416825622320175"/>
    <n v="6.4225107431411702E-2"/>
    <n v="-3.2007694244384798E-4"/>
    <n v="3.0194185092113901E-4"/>
    <n v="6.2201882246881702E-4"/>
    <n v="1.1768399477005"/>
    <n v="1.3188456296920801"/>
    <s v="1420.05681991577"/>
  </r>
  <r>
    <x v="5"/>
    <x v="5"/>
    <x v="0"/>
    <x v="0"/>
    <x v="893"/>
    <x v="893"/>
    <x v="2"/>
    <n v="0.48874023556709301"/>
    <n v="0.36472499370575001"/>
    <n v="0.124015241861343"/>
    <n v="3.0994415283203098E-4"/>
    <n v="-8.4711489034816601E-4"/>
    <n v="1.1570591013878599E-3"/>
    <n v="1.1761499643325799"/>
    <n v="0.19283136725425701"/>
    <s v="9833.18567276001"/>
  </r>
  <r>
    <x v="5"/>
    <x v="5"/>
    <x v="0"/>
    <x v="0"/>
    <x v="893"/>
    <x v="893"/>
    <x v="3"/>
    <n v="0.25793099403381298"/>
    <n v="0.384277284145355"/>
    <n v="0.126346290111542"/>
    <n v="-1.9001960754394499E-4"/>
    <n v="1.0052202269434901E-3"/>
    <n v="1.1952398344874399E-3"/>
    <n v="1.17637002468109"/>
    <n v="1.7963389158248899"/>
    <s v="6199.68891143799"/>
  </r>
  <r>
    <x v="5"/>
    <x v="5"/>
    <x v="0"/>
    <x v="0"/>
    <x v="894"/>
    <x v="894"/>
    <x v="0"/>
    <n v="0.25704064965248102"/>
    <n v="0.33872464299201999"/>
    <n v="8.1683993339538602E-2"/>
    <n v="-1.40070915222168E-4"/>
    <n v="6.2734563834965197E-4"/>
    <n v="7.6741655357182004E-4"/>
    <n v="1.1764099597930899"/>
    <n v="1.6651513576507599"/>
    <s v="4887.41397857666"/>
  </r>
  <r>
    <x v="5"/>
    <x v="5"/>
    <x v="0"/>
    <x v="0"/>
    <x v="894"/>
    <x v="894"/>
    <x v="1"/>
    <n v="0.37842413783073398"/>
    <n v="0.46541589498519897"/>
    <n v="8.6991757154464694E-2"/>
    <n v="-6.9975852966308594E-5"/>
    <n v="7.7253766357898701E-4"/>
    <n v="8.4251351654529604E-4"/>
    <n v="1.17676997184753"/>
    <n v="1.31961822509766"/>
    <s v="1428.48253250122"/>
  </r>
  <r>
    <x v="5"/>
    <x v="5"/>
    <x v="0"/>
    <x v="0"/>
    <x v="894"/>
    <x v="894"/>
    <x v="2"/>
    <n v="0.41372632980346702"/>
    <n v="0.436840981245041"/>
    <n v="2.31146514415741E-2"/>
    <n v="-3.8993358612060498E-4"/>
    <n v="-1.74274537130259E-4"/>
    <n v="2.15659048990346E-4"/>
    <n v="1.17576003074646"/>
    <n v="0.19265709817409499"/>
    <s v="9831.02917671204"/>
  </r>
  <r>
    <x v="5"/>
    <x v="5"/>
    <x v="0"/>
    <x v="0"/>
    <x v="894"/>
    <x v="894"/>
    <x v="3"/>
    <n v="0.22410894930362699"/>
    <n v="0.34531489014625499"/>
    <n v="0.12120594084262799"/>
    <n v="-5.0997734069824197E-4"/>
    <n v="6.3663470791652799E-4"/>
    <n v="1.1466119904071099E-3"/>
    <n v="1.17586004734039"/>
    <n v="1.79697549343109"/>
    <s v="6211.15446090698"/>
  </r>
  <r>
    <x v="5"/>
    <x v="5"/>
    <x v="0"/>
    <x v="0"/>
    <x v="895"/>
    <x v="895"/>
    <x v="0"/>
    <n v="0.21128532290458699"/>
    <n v="0.287429690361023"/>
    <n v="7.6144367456436199E-2"/>
    <n v="-5.6993961334228505E-4"/>
    <n v="1.4543243742082301E-4"/>
    <n v="7.1537203621119304E-4"/>
    <n v="1.1758400201797501"/>
    <n v="1.6652967929840099"/>
    <s v="4894.5677280426"/>
  </r>
  <r>
    <x v="5"/>
    <x v="5"/>
    <x v="0"/>
    <x v="0"/>
    <x v="895"/>
    <x v="895"/>
    <x v="1"/>
    <n v="0.58285892009735096"/>
    <n v="0.40111094713211098"/>
    <n v="0.18174797296524001"/>
    <n v="1.90997123718262E-3"/>
    <n v="1.4974552323110399E-4"/>
    <n v="1.7602257430553399E-3"/>
    <n v="1.1786799430847199"/>
    <n v="1.31976795196533"/>
    <s v="1410.88008880615"/>
  </r>
  <r>
    <x v="5"/>
    <x v="5"/>
    <x v="0"/>
    <x v="0"/>
    <x v="895"/>
    <x v="895"/>
    <x v="2"/>
    <n v="0.439433693885803"/>
    <n v="0.34427478909492498"/>
    <n v="9.5158904790878296E-2"/>
    <n v="-1.50084495544434E-4"/>
    <n v="-1.03791477158666E-3"/>
    <n v="8.8783027604222298E-4"/>
    <n v="1.17560994625092"/>
    <n v="0.19161918759346"/>
    <s v="9839.90788459778"/>
  </r>
  <r>
    <x v="5"/>
    <x v="5"/>
    <x v="0"/>
    <x v="0"/>
    <x v="895"/>
    <x v="895"/>
    <x v="3"/>
    <n v="0.558133244514465"/>
    <n v="0.30918312072753901"/>
    <n v="0.24895012378692599"/>
    <n v="2.6499032974243199E-3"/>
    <n v="2.9482701211236401E-4"/>
    <n v="2.3550763726234401E-3"/>
    <n v="1.17850995063782"/>
    <n v="1.7972702980041499"/>
    <s v="6187.60347366333"/>
  </r>
  <r>
    <x v="5"/>
    <x v="5"/>
    <x v="0"/>
    <x v="0"/>
    <x v="896"/>
    <x v="896"/>
    <x v="0"/>
    <n v="0.55720365047454801"/>
    <n v="0.39209762215614302"/>
    <n v="0.16510602831840501"/>
    <n v="2.6799440383911098E-3"/>
    <n v="1.1287818197161E-3"/>
    <n v="1.55116221867502E-3"/>
    <n v="1.1785199642181401"/>
    <n v="1.66642558574677"/>
    <s v="4879.05621528625"/>
  </r>
  <r>
    <x v="5"/>
    <x v="5"/>
    <x v="0"/>
    <x v="0"/>
    <x v="896"/>
    <x v="896"/>
    <x v="1"/>
    <n v="0.44554334878921498"/>
    <n v="0.39568182826042197"/>
    <n v="4.98615205287933E-2"/>
    <n v="5.80072402954102E-4"/>
    <n v="9.7164607723243494E-5"/>
    <n v="4.8290780978277299E-4"/>
    <n v="1.17926001548767"/>
    <n v="1.3198651075363199"/>
    <s v="1406.05092048645"/>
  </r>
  <r>
    <x v="5"/>
    <x v="5"/>
    <x v="0"/>
    <x v="0"/>
    <x v="896"/>
    <x v="896"/>
    <x v="2"/>
    <n v="0.474813282489777"/>
    <n v="0.28623068332672102"/>
    <n v="0.188582599163055"/>
    <n v="1.8000602722168001E-4"/>
    <n v="-1.57946476247162E-3"/>
    <n v="1.7594707896933001E-3"/>
    <n v="1.1757899522781401"/>
    <n v="0.19003972411155701"/>
    <s v="9857.50198364258"/>
  </r>
  <r>
    <x v="5"/>
    <x v="5"/>
    <x v="0"/>
    <x v="0"/>
    <x v="896"/>
    <x v="896"/>
    <x v="3"/>
    <n v="1.16373896598816E-2"/>
    <n v="0.43739932775497398"/>
    <n v="0.425761938095093"/>
    <n v="-2.5199651718139601E-3"/>
    <n v="1.5077564166858801E-3"/>
    <n v="4.0277214720845196E-3"/>
    <n v="1.1759899854660001"/>
    <n v="1.79877805709839"/>
    <s v="6227.88071632385"/>
  </r>
  <r>
    <x v="5"/>
    <x v="5"/>
    <x v="0"/>
    <x v="0"/>
    <x v="897"/>
    <x v="897"/>
    <x v="0"/>
    <n v="3.7241578102111799E-3"/>
    <n v="0.338883876800537"/>
    <n v="0.33515971899032598"/>
    <n v="-2.5199651718139601E-3"/>
    <n v="6.2884163344278899E-4"/>
    <n v="3.1488067470490902E-3"/>
    <n v="1.1759999990463299"/>
    <n v="1.6670544147491499"/>
    <s v="4910.5441570282"/>
  </r>
  <r>
    <x v="5"/>
    <x v="5"/>
    <x v="0"/>
    <x v="0"/>
    <x v="897"/>
    <x v="897"/>
    <x v="1"/>
    <n v="0.10583618283271801"/>
    <n v="0.37730884552001998"/>
    <n v="0.27147266268730202"/>
    <n v="-2.7099847793579102E-3"/>
    <n v="-8.0777361290529397E-5"/>
    <n v="2.6292074471712099E-3"/>
    <n v="1.1765500307083101"/>
    <n v="1.319784283638"/>
    <s v="1432.34252929688"/>
  </r>
  <r>
    <x v="5"/>
    <x v="5"/>
    <x v="0"/>
    <x v="0"/>
    <x v="897"/>
    <x v="897"/>
    <x v="2"/>
    <n v="0.468386441469193"/>
    <n v="0.43222799897193898"/>
    <n v="3.6158442497253397E-2"/>
    <n v="1.20043754577637E-4"/>
    <n v="-2.17313543544151E-4"/>
    <n v="3.37357283569872E-4"/>
    <n v="1.17590999603271"/>
    <n v="0.18982240557670599"/>
    <s v="9860.87560653687"/>
  </r>
  <r>
    <x v="5"/>
    <x v="5"/>
    <x v="0"/>
    <x v="0"/>
    <x v="897"/>
    <x v="897"/>
    <x v="3"/>
    <n v="0.27167910337448098"/>
    <n v="0.25420147180557301"/>
    <n v="1.7477631568908698E-2"/>
    <n v="-5.9962272644043003E-5"/>
    <n v="-2.2530114802066199E-4"/>
    <n v="1.6533887537661899E-4"/>
    <n v="1.17593002319336"/>
    <n v="1.7985527515411399"/>
    <s v="6226.22728347778"/>
  </r>
  <r>
    <x v="5"/>
    <x v="5"/>
    <x v="0"/>
    <x v="0"/>
    <x v="898"/>
    <x v="898"/>
    <x v="0"/>
    <n v="0.267686426639557"/>
    <n v="0.39045792818069502"/>
    <n v="0.122771501541138"/>
    <n v="-4.00543212890625E-5"/>
    <n v="1.1133769294247001E-3"/>
    <n v="1.15343125071377E-3"/>
    <n v="1.17595994472504"/>
    <n v="1.66816782951355"/>
    <s v="4922.07884788513"/>
  </r>
  <r>
    <x v="5"/>
    <x v="5"/>
    <x v="0"/>
    <x v="0"/>
    <x v="898"/>
    <x v="898"/>
    <x v="1"/>
    <n v="0.37635627388954201"/>
    <n v="0.47596934437751798"/>
    <n v="9.9613070487976102E-2"/>
    <n v="-9.0003013610839803E-5"/>
    <n v="8.7474763859063398E-4"/>
    <n v="9.6475065220147404E-4"/>
    <n v="1.1764600276946999"/>
    <n v="1.3206590414047199"/>
    <s v="1441.99013710022"/>
  </r>
  <r>
    <x v="5"/>
    <x v="5"/>
    <x v="0"/>
    <x v="0"/>
    <x v="898"/>
    <x v="898"/>
    <x v="2"/>
    <n v="0.45981305837631198"/>
    <n v="0.20655512809753401"/>
    <n v="0.25325793027877802"/>
    <n v="4.00543212890625E-5"/>
    <n v="-2.32283561490476E-3"/>
    <n v="2.3628899361938199E-3"/>
    <n v="1.1759500503539999"/>
    <n v="0.18749956786632499"/>
    <s v="9884.50467586517"/>
  </r>
  <r>
    <x v="5"/>
    <x v="5"/>
    <x v="0"/>
    <x v="0"/>
    <x v="898"/>
    <x v="898"/>
    <x v="3"/>
    <n v="0.32135367393493702"/>
    <n v="0.28782543540000899"/>
    <n v="3.3528238534927403E-2"/>
    <n v="4.0996074676513699E-4"/>
    <n v="9.2782625870313495E-5"/>
    <n v="3.1717811361886599E-4"/>
    <n v="1.1763399839401201"/>
    <n v="1.79864549636841"/>
    <s v="6223.05512428284"/>
  </r>
  <r>
    <x v="5"/>
    <x v="5"/>
    <x v="0"/>
    <x v="0"/>
    <x v="899"/>
    <x v="899"/>
    <x v="0"/>
    <n v="0.31346714496612499"/>
    <n v="0.35836401581764199"/>
    <n v="4.4896870851516703E-2"/>
    <n v="3.9005279541015598E-4"/>
    <n v="8.1185647286474705E-4"/>
    <n v="4.2180367745459101E-4"/>
    <n v="1.1763499975204501"/>
    <n v="1.66897964477539"/>
    <s v="4926.29647254944"/>
  </r>
  <r>
    <x v="5"/>
    <x v="5"/>
    <x v="0"/>
    <x v="0"/>
    <x v="899"/>
    <x v="899"/>
    <x v="1"/>
    <n v="0.44037368893623402"/>
    <n v="0.34203654527664201"/>
    <n v="9.8337143659591703E-2"/>
    <n v="5.30004501342773E-4"/>
    <n v="-4.2238889727741502E-4"/>
    <n v="9.5239339862018802E-4"/>
    <n v="1.17699003219604"/>
    <n v="1.3202366828918499"/>
    <s v="1432.46650695801"/>
  </r>
  <r>
    <x v="5"/>
    <x v="5"/>
    <x v="0"/>
    <x v="0"/>
    <x v="899"/>
    <x v="899"/>
    <x v="2"/>
    <n v="0.49731361865997298"/>
    <n v="0.393425703048706"/>
    <n v="0.10388791561126701"/>
    <n v="3.8993358612060498E-4"/>
    <n v="-5.7933799689635602E-4"/>
    <n v="9.6927158301696203E-4"/>
    <n v="1.1763399839401201"/>
    <n v="0.18692022562027"/>
    <s v="9894.19758319855"/>
  </r>
  <r>
    <x v="5"/>
    <x v="5"/>
    <x v="0"/>
    <x v="0"/>
    <x v="899"/>
    <x v="899"/>
    <x v="3"/>
    <n v="0.28647309541702298"/>
    <n v="0.43612027168273898"/>
    <n v="0.149647176265717"/>
    <n v="7.9989433288574205E-5"/>
    <n v="1.4956565573811501E-3"/>
    <n v="1.41566712409258E-3"/>
    <n v="1.17641997337341"/>
    <n v="1.8001410961151101"/>
    <s v="6237.21122741699"/>
  </r>
  <r>
    <x v="5"/>
    <x v="5"/>
    <x v="0"/>
    <x v="0"/>
    <x v="900"/>
    <x v="900"/>
    <x v="0"/>
    <n v="0.279398083686829"/>
    <n v="0.23171047866344499"/>
    <n v="4.7687605023384101E-2"/>
    <n v="6.9975852966308594E-5"/>
    <n v="-3.7804641760885699E-4"/>
    <n v="4.4802227057516602E-4"/>
    <n v="1.17641997337341"/>
    <n v="1.66860163211823"/>
    <s v="4921.81658744812"/>
  </r>
  <r>
    <x v="5"/>
    <x v="5"/>
    <x v="0"/>
    <x v="0"/>
    <x v="900"/>
    <x v="900"/>
    <x v="1"/>
    <n v="0.343307465314865"/>
    <n v="0.41572263836860701"/>
    <n v="7.2415173053741497E-2"/>
    <n v="-4.1007995605468799E-4"/>
    <n v="2.9125946457497803E-4"/>
    <n v="7.0133944973349604E-4"/>
    <n v="1.17657995223999"/>
    <n v="1.32052791118622"/>
    <s v="1439.47958946228"/>
  </r>
  <r>
    <x v="5"/>
    <x v="5"/>
    <x v="0"/>
    <x v="0"/>
    <x v="900"/>
    <x v="900"/>
    <x v="2"/>
    <n v="0.39656680822372398"/>
    <n v="0.187562510371208"/>
    <n v="0.20900429785251601"/>
    <n v="-5.5003166198730501E-4"/>
    <n v="-2.5000362657010599E-3"/>
    <n v="1.95000460371375E-3"/>
    <n v="1.1757899522781401"/>
    <n v="0.18442018330097201"/>
    <s v="9913.69783878326"/>
  </r>
  <r>
    <x v="5"/>
    <x v="5"/>
    <x v="0"/>
    <x v="0"/>
    <x v="900"/>
    <x v="900"/>
    <x v="3"/>
    <n v="0.23362298309803001"/>
    <n v="0.30411294102668801"/>
    <n v="7.0489957928657504E-2"/>
    <n v="-4.1997432708740202E-4"/>
    <n v="2.4686293909326201E-4"/>
    <n v="6.6683726618066398E-4"/>
    <n v="1.1759999990463299"/>
    <n v="1.80038797855377"/>
    <s v="6243.87979507446"/>
  </r>
  <r>
    <x v="5"/>
    <x v="5"/>
    <x v="0"/>
    <x v="0"/>
    <x v="901"/>
    <x v="901"/>
    <x v="0"/>
    <n v="0.226181820034981"/>
    <n v="0.35691571235656699"/>
    <n v="0.130733892321587"/>
    <n v="-4.2998790740966802E-4"/>
    <n v="7.9824973363429297E-4"/>
    <n v="1.22823764104396E-3"/>
    <n v="1.1759899854660001"/>
    <n v="1.66939985752106"/>
    <s v="4934.09872055054"/>
  </r>
  <r>
    <x v="5"/>
    <x v="5"/>
    <x v="0"/>
    <x v="0"/>
    <x v="901"/>
    <x v="901"/>
    <x v="1"/>
    <n v="0.36190587282180797"/>
    <n v="0.405535727739334"/>
    <n v="4.3629854917526197E-2"/>
    <n v="-2.29954719543457E-4"/>
    <n v="1.9259942928329099E-4"/>
    <n v="4.2255414882674802E-4"/>
    <n v="1.1763499975204501"/>
    <n v="1.3207205533981301"/>
    <s v="1443.70555877686"/>
  </r>
  <r>
    <x v="5"/>
    <x v="5"/>
    <x v="0"/>
    <x v="0"/>
    <x v="901"/>
    <x v="901"/>
    <x v="2"/>
    <n v="0.401933133602142"/>
    <n v="0.39375048875808699"/>
    <n v="8.1826448440551793E-3"/>
    <n v="-4.99963760375977E-4"/>
    <n v="-5.7630776427686204E-4"/>
    <n v="7.6344003900885596E-5"/>
    <n v="1.1752899885177599"/>
    <n v="0.18384388089180001"/>
    <s v="9914.46137428284"/>
  </r>
  <r>
    <x v="5"/>
    <x v="5"/>
    <x v="0"/>
    <x v="0"/>
    <x v="901"/>
    <x v="901"/>
    <x v="3"/>
    <n v="0.26110655069351202"/>
    <n v="0.40940818190574602"/>
    <n v="0.148301631212234"/>
    <n v="-1.59978866577148E-4"/>
    <n v="1.2429592898115501E-3"/>
    <n v="1.4029381563887E-3"/>
    <n v="1.1758400201797501"/>
    <n v="1.80163097381592"/>
    <s v="6257.90953636169"/>
  </r>
  <r>
    <x v="5"/>
    <x v="5"/>
    <x v="0"/>
    <x v="0"/>
    <x v="902"/>
    <x v="902"/>
    <x v="0"/>
    <n v="0.25705334544181802"/>
    <n v="0.339375019073486"/>
    <n v="8.2321673631668105E-2"/>
    <n v="-1.39951705932617E-4"/>
    <n v="6.3345587113872203E-4"/>
    <n v="7.73407577071339E-4"/>
    <n v="1.1758500337600699"/>
    <n v="1.67003333568573"/>
    <s v="4941.83301925659"/>
  </r>
  <r>
    <x v="5"/>
    <x v="5"/>
    <x v="0"/>
    <x v="0"/>
    <x v="902"/>
    <x v="902"/>
    <x v="1"/>
    <n v="0.39184057712554898"/>
    <n v="0.41671392321586598"/>
    <n v="2.48733460903168E-2"/>
    <n v="5.9962272644043003E-5"/>
    <n v="3.0086003243923198E-4"/>
    <n v="2.4089775979518901E-4"/>
    <n v="1.1764099597930899"/>
    <n v="1.3210214376449601"/>
    <s v="1446.11477851868"/>
  </r>
  <r>
    <x v="5"/>
    <x v="5"/>
    <x v="0"/>
    <x v="0"/>
    <x v="902"/>
    <x v="902"/>
    <x v="2"/>
    <n v="0.48338666558265703"/>
    <n v="0.38707554340362499"/>
    <n v="9.63111221790314E-2"/>
    <n v="2.5999546051025401E-4"/>
    <n v="-6.3858478097245097E-4"/>
    <n v="8.9858024148270499E-4"/>
    <n v="1.1755499839782699"/>
    <n v="0.183205291628838"/>
    <s v="9923.44677448273"/>
  </r>
  <r>
    <x v="5"/>
    <x v="5"/>
    <x v="0"/>
    <x v="0"/>
    <x v="902"/>
    <x v="902"/>
    <x v="3"/>
    <n v="0.29387009143829301"/>
    <n v="0.389456927776337"/>
    <n v="9.5586836338043199E-2"/>
    <n v="1.49965286254883E-4"/>
    <n v="1.05421978514642E-3"/>
    <n v="9.0425449889153199E-4"/>
    <n v="1.1759899854660001"/>
    <n v="1.80268514156342"/>
    <s v="6266.95156097412"/>
  </r>
  <r>
    <x v="5"/>
    <x v="5"/>
    <x v="0"/>
    <x v="0"/>
    <x v="903"/>
    <x v="903"/>
    <x v="0"/>
    <n v="0.28791216015815702"/>
    <n v="0.39459732174873402"/>
    <n v="0.10668516159057601"/>
    <n v="1.49965286254883E-4"/>
    <n v="1.15226628258824E-3"/>
    <n v="1.00230099633336E-3"/>
    <n v="1.1759999990463299"/>
    <n v="1.6711856126785301"/>
    <s v="4951.85613632202"/>
  </r>
  <r>
    <x v="5"/>
    <x v="5"/>
    <x v="0"/>
    <x v="0"/>
    <x v="903"/>
    <x v="903"/>
    <x v="1"/>
    <n v="0.37739020586013799"/>
    <n v="0.38129684329032898"/>
    <n v="3.90663743019104E-3"/>
    <n v="-7.9989433288574205E-5"/>
    <n v="-4.2153686081292101E-5"/>
    <n v="3.7835747207282097E-5"/>
    <n v="1.1763299703598"/>
    <n v="1.32097923755646"/>
    <s v="1446.49267196655"/>
  </r>
  <r>
    <x v="5"/>
    <x v="5"/>
    <x v="0"/>
    <x v="0"/>
    <x v="903"/>
    <x v="903"/>
    <x v="2"/>
    <n v="0.44801986217498802"/>
    <n v="0.35492879152298001"/>
    <n v="9.3091070652008098E-2"/>
    <n v="-6.9975852966308594E-5"/>
    <n v="-9.3851319979876302E-4"/>
    <n v="8.6853734683245399E-4"/>
    <n v="1.1754800081253101"/>
    <n v="0.18226677179336501"/>
    <s v="9932.1323633194"/>
  </r>
  <r>
    <x v="5"/>
    <x v="5"/>
    <x v="0"/>
    <x v="0"/>
    <x v="903"/>
    <x v="903"/>
    <x v="3"/>
    <n v="0.27695906162262002"/>
    <n v="0.30766949057579002"/>
    <n v="3.0710428953170801E-2"/>
    <n v="-1.00135803222656E-5"/>
    <n v="2.8050801483914299E-4"/>
    <n v="2.9052159516140802E-4"/>
    <n v="1.17597997188568"/>
    <n v="1.8029656410217301"/>
    <s v="6269.85669136047"/>
  </r>
  <r>
    <x v="5"/>
    <x v="5"/>
    <x v="0"/>
    <x v="0"/>
    <x v="904"/>
    <x v="904"/>
    <x v="0"/>
    <n v="0.26875227689742998"/>
    <n v="0.31068474054336498"/>
    <n v="4.19324636459351E-2"/>
    <n v="-3.0040740966796899E-5"/>
    <n v="3.6391234607435801E-4"/>
    <n v="3.9395308704115499E-4"/>
    <n v="1.17596995830536"/>
    <n v="1.6715495586395299"/>
    <s v="4955.79600334167"/>
  </r>
  <r>
    <x v="5"/>
    <x v="5"/>
    <x v="0"/>
    <x v="0"/>
    <x v="904"/>
    <x v="904"/>
    <x v="1"/>
    <n v="0.35364675521850603"/>
    <n v="0.45253232121467601"/>
    <n v="9.8885565996170002E-2"/>
    <n v="-3.0994415283203098E-4"/>
    <n v="6.4776052022352804E-4"/>
    <n v="9.5770467305555896E-4"/>
    <n v="1.17602002620697"/>
    <n v="1.32162702083588"/>
    <s v="1456.06994628906"/>
  </r>
  <r>
    <x v="5"/>
    <x v="5"/>
    <x v="0"/>
    <x v="0"/>
    <x v="904"/>
    <x v="904"/>
    <x v="2"/>
    <n v="0.440519750118256"/>
    <n v="0.24653173983097099"/>
    <n v="0.19398801028728499"/>
    <n v="-1.39951705932617E-4"/>
    <n v="-1.9498548936098801E-3"/>
    <n v="1.8099031876772601E-3"/>
    <n v="1.1753400564193699"/>
    <n v="0.18031691014766699"/>
    <s v="9950.23131370544"/>
  </r>
  <r>
    <x v="5"/>
    <x v="5"/>
    <x v="0"/>
    <x v="0"/>
    <x v="904"/>
    <x v="904"/>
    <x v="3"/>
    <n v="0.23256446421146401"/>
    <n v="0.37905815243721003"/>
    <n v="0.14649368822574599"/>
    <n v="-4.2998790740966802E-4"/>
    <n v="9.55847033765167E-4"/>
    <n v="1.3858349993825E-3"/>
    <n v="1.1755499839782699"/>
    <n v="1.80392146110535"/>
    <s v="6283.71477127075"/>
  </r>
  <r>
    <x v="5"/>
    <x v="5"/>
    <x v="0"/>
    <x v="0"/>
    <x v="905"/>
    <x v="905"/>
    <x v="0"/>
    <n v="0.226181820034981"/>
    <n v="0.35448756814003002"/>
    <n v="0.12830574810504899"/>
    <n v="-4.2998790740966802E-4"/>
    <n v="7.7543745283037402E-4"/>
    <n v="1.20542536024004E-3"/>
    <n v="1.1755399703979501"/>
    <n v="1.67232501506805"/>
    <s v="4967.85044670105"/>
  </r>
  <r>
    <x v="5"/>
    <x v="5"/>
    <x v="0"/>
    <x v="0"/>
    <x v="905"/>
    <x v="905"/>
    <x v="1"/>
    <n v="0.36396142840385398"/>
    <n v="0.40028551220893899"/>
    <n v="3.6324083805084201E-2"/>
    <n v="-2.10046768188477E-4"/>
    <n v="1.4175119576975701E-4"/>
    <n v="3.5179796395823397E-4"/>
    <n v="1.17580997943878"/>
    <n v="1.3217687606811499"/>
    <s v="1459.58781242371"/>
  </r>
  <r>
    <x v="5"/>
    <x v="5"/>
    <x v="0"/>
    <x v="0"/>
    <x v="905"/>
    <x v="905"/>
    <x v="2"/>
    <n v="0.46194681525230402"/>
    <n v="0.39148423075675998"/>
    <n v="7.0462584495544406E-2"/>
    <n v="5.9962272644043003E-5"/>
    <n v="-5.9745187172666203E-4"/>
    <n v="6.57414144370705E-4"/>
    <n v="1.1754000186920199"/>
    <n v="0.179719462990761"/>
    <s v="9956.80570602417"/>
  </r>
  <r>
    <x v="5"/>
    <x v="5"/>
    <x v="0"/>
    <x v="0"/>
    <x v="905"/>
    <x v="905"/>
    <x v="3"/>
    <n v="0.30127969384193398"/>
    <n v="0.26796078681945801"/>
    <n v="3.3318907022476203E-2"/>
    <n v="2.20060348510742E-4"/>
    <n v="-9.51375914155506E-5"/>
    <n v="3.1519794720224998E-4"/>
    <n v="1.17577004432678"/>
    <n v="1.80382633209229"/>
    <s v="6280.56287765503"/>
  </r>
  <r>
    <x v="5"/>
    <x v="5"/>
    <x v="0"/>
    <x v="0"/>
    <x v="906"/>
    <x v="906"/>
    <x v="0"/>
    <n v="0.29643896222114602"/>
    <n v="0.249350145459175"/>
    <n v="4.7088816761970499E-2"/>
    <n v="2.30073928833008E-4"/>
    <n v="-2.12322745937854E-4"/>
    <n v="4.4239667477086203E-4"/>
    <n v="1.17577004432678"/>
    <n v="1.67211270332336"/>
    <s v="4963.42658996582"/>
  </r>
  <r>
    <x v="5"/>
    <x v="5"/>
    <x v="0"/>
    <x v="0"/>
    <x v="906"/>
    <x v="906"/>
    <x v="1"/>
    <n v="0.46721893548965499"/>
    <n v="0.385275989770889"/>
    <n v="8.19429457187653E-2"/>
    <n v="7.8999996185302702E-4"/>
    <n v="-3.6157293834548901E-6"/>
    <n v="7.9361570533365E-4"/>
    <n v="1.1765999794006301"/>
    <n v="1.32176518440247"/>
    <s v="1451.65205001831"/>
  </r>
  <r>
    <x v="5"/>
    <x v="5"/>
    <x v="0"/>
    <x v="0"/>
    <x v="906"/>
    <x v="906"/>
    <x v="2"/>
    <n v="0.491960048675537"/>
    <n v="0.31163486838340798"/>
    <n v="0.18032518029212999"/>
    <n v="3.3998489379882802E-4"/>
    <n v="-1.3424444478005199E-3"/>
    <n v="1.68242934159935E-3"/>
    <n v="1.1757400035858201"/>
    <n v="0.17837701737880701"/>
    <s v="9973.62971305847"/>
  </r>
  <r>
    <x v="5"/>
    <x v="5"/>
    <x v="0"/>
    <x v="0"/>
    <x v="906"/>
    <x v="906"/>
    <x v="3"/>
    <n v="0.36363124847412098"/>
    <n v="0.41011941432952898"/>
    <n v="4.6488165855407701E-2"/>
    <n v="8.0990791320800803E-4"/>
    <n v="1.24968762975186E-3"/>
    <n v="4.3977971654385301E-4"/>
    <n v="1.17657995223999"/>
    <n v="1.80507600307465"/>
    <s v="6284.96050834656"/>
  </r>
  <r>
    <x v="5"/>
    <x v="5"/>
    <x v="0"/>
    <x v="0"/>
    <x v="907"/>
    <x v="907"/>
    <x v="0"/>
    <n v="0.35497176647186302"/>
    <n v="0.3164963722229"/>
    <n v="3.8475394248962402E-2"/>
    <n v="7.7998638153076204E-4"/>
    <n v="4.18512296164408E-4"/>
    <n v="3.6147408536635301E-4"/>
    <n v="1.1765500307083101"/>
    <n v="1.6725312471389799"/>
    <s v="4959.81216430664"/>
  </r>
  <r>
    <x v="5"/>
    <x v="5"/>
    <x v="0"/>
    <x v="0"/>
    <x v="907"/>
    <x v="907"/>
    <x v="1"/>
    <n v="0.393908441066742"/>
    <n v="0.34555596113205"/>
    <n v="4.8352479934692397E-2"/>
    <n v="7.9989433288574205E-5"/>
    <n v="-3.8830342236906301E-4"/>
    <n v="4.6829285565763701E-4"/>
    <n v="1.17667996883392"/>
    <n v="1.3213769197464"/>
    <s v="1446.96950912476"/>
  </r>
  <r>
    <x v="5"/>
    <x v="5"/>
    <x v="0"/>
    <x v="0"/>
    <x v="907"/>
    <x v="907"/>
    <x v="2"/>
    <n v="0.436226665973663"/>
    <n v="0.28255364298820501"/>
    <n v="0.15367302298545801"/>
    <n v="-1.8000602722168001E-4"/>
    <n v="-1.6137715429067601E-3"/>
    <n v="1.43376551568508E-3"/>
    <n v="1.17555999755859"/>
    <n v="0.176763251423836"/>
    <s v="9987.96761035919"/>
  </r>
  <r>
    <x v="5"/>
    <x v="5"/>
    <x v="0"/>
    <x v="0"/>
    <x v="907"/>
    <x v="907"/>
    <x v="3"/>
    <n v="0.227284491062164"/>
    <n v="0.32742887735366799"/>
    <n v="0.100144386291504"/>
    <n v="-4.7993659973144499E-4"/>
    <n v="4.6743245911784503E-4"/>
    <n v="9.4736902974545999E-4"/>
    <n v="1.1761000156402599"/>
    <n v="1.8055434226989699"/>
    <s v="6294.43407058716"/>
  </r>
  <r>
    <x v="5"/>
    <x v="5"/>
    <x v="0"/>
    <x v="0"/>
    <x v="908"/>
    <x v="908"/>
    <x v="0"/>
    <n v="0.22511596977710699"/>
    <n v="0.34655469655990601"/>
    <n v="0.121438726782799"/>
    <n v="-4.4000148773193397E-4"/>
    <n v="7.0090853841975299E-4"/>
    <n v="1.1409099679440299E-3"/>
    <n v="1.1761100292205799"/>
    <n v="1.6732321977615401"/>
    <s v="4971.22168540955"/>
  </r>
  <r>
    <x v="5"/>
    <x v="5"/>
    <x v="0"/>
    <x v="0"/>
    <x v="908"/>
    <x v="908"/>
    <x v="1"/>
    <n v="0.40320149064063998"/>
    <n v="0.42543774843215898"/>
    <n v="2.22362577915192E-2"/>
    <n v="1.6999244689941401E-4"/>
    <n v="3.8535011117346601E-4"/>
    <n v="2.15357664274052E-4"/>
    <n v="1.1768499612808201"/>
    <n v="1.3217623233795199"/>
    <s v="1449.12362098694"/>
  </r>
  <r>
    <x v="5"/>
    <x v="5"/>
    <x v="0"/>
    <x v="0"/>
    <x v="908"/>
    <x v="908"/>
    <x v="2"/>
    <n v="0.45337343215942399"/>
    <n v="0.40607914328575101"/>
    <n v="4.7294288873672499E-2"/>
    <n v="-2.0027160644531301E-5"/>
    <n v="-4.6128171379678E-4"/>
    <n v="4.4125455315224799E-4"/>
    <n v="1.1755399703979501"/>
    <n v="0.17630197107791901"/>
    <s v="9992.38014221191"/>
  </r>
  <r>
    <x v="5"/>
    <x v="5"/>
    <x v="0"/>
    <x v="0"/>
    <x v="908"/>
    <x v="908"/>
    <x v="3"/>
    <n v="0.281193137168884"/>
    <n v="0.44134482741355902"/>
    <n v="0.16015169024467499"/>
    <n v="3.0040740966796899E-5"/>
    <n v="1.5450810315087401E-3"/>
    <n v="1.5150402905419499E-3"/>
    <n v="1.17613005638123"/>
    <n v="1.8070884943008401"/>
    <s v="6309.58437919617"/>
  </r>
  <r>
    <x v="5"/>
    <x v="5"/>
    <x v="0"/>
    <x v="0"/>
    <x v="909"/>
    <x v="909"/>
    <x v="0"/>
    <n v="0.273015677928925"/>
    <n v="0.39886033535003701"/>
    <n v="0.12584465742111201"/>
    <n v="1.00135803222656E-5"/>
    <n v="1.1923171114176501E-3"/>
    <n v="1.1823035310953901E-3"/>
    <n v="1.1761200428009"/>
    <n v="1.6744245290756199"/>
    <s v="4983.04486274719"/>
  </r>
  <r>
    <x v="5"/>
    <x v="5"/>
    <x v="0"/>
    <x v="0"/>
    <x v="909"/>
    <x v="909"/>
    <x v="1"/>
    <n v="0.45070067048072798"/>
    <n v="0.34534549713134799"/>
    <n v="0.10535517334937999"/>
    <n v="6.3002109527587901E-4"/>
    <n v="-3.90341767342761E-4"/>
    <n v="1.02036283351481E-3"/>
    <n v="1.1774799823761"/>
    <n v="1.32137203216553"/>
    <s v="1438.92049789429"/>
  </r>
  <r>
    <x v="5"/>
    <x v="5"/>
    <x v="0"/>
    <x v="0"/>
    <x v="909"/>
    <x v="909"/>
    <x v="2"/>
    <n v="0.50804632902145397"/>
    <n v="0.32000264525413502"/>
    <n v="0.188043683767319"/>
    <n v="4.9006938934326204E-4"/>
    <n v="-1.26437318976969E-3"/>
    <n v="1.75444257911295E-3"/>
    <n v="1.17603003978729"/>
    <n v="0.17503759264946001"/>
    <s v="10009.9241733551"/>
  </r>
  <r>
    <x v="5"/>
    <x v="5"/>
    <x v="0"/>
    <x v="0"/>
    <x v="909"/>
    <x v="909"/>
    <x v="3"/>
    <n v="0.343544661998749"/>
    <n v="0.27715116739273099"/>
    <n v="6.6393494606018094E-2"/>
    <n v="6.1988830566406304E-4"/>
    <n v="-8.1962962212855894E-6"/>
    <n v="6.2808458460494898E-4"/>
    <n v="1.1767499446868901"/>
    <n v="1.80708026885986"/>
    <s v="6303.30324172974"/>
  </r>
  <r>
    <x v="5"/>
    <x v="5"/>
    <x v="0"/>
    <x v="0"/>
    <x v="910"/>
    <x v="910"/>
    <x v="0"/>
    <n v="0.33687773346900901"/>
    <n v="0.31851276755332902"/>
    <n v="1.83649659156799E-2"/>
    <n v="6.0999393463134798E-4"/>
    <n v="4.3745621223934E-4"/>
    <n v="1.7253772239200801E-4"/>
    <n v="1.17673003673553"/>
    <n v="1.6748620271682699"/>
    <s v="4981.31990432739"/>
  </r>
  <r>
    <x v="5"/>
    <x v="5"/>
    <x v="0"/>
    <x v="0"/>
    <x v="910"/>
    <x v="910"/>
    <x v="1"/>
    <n v="0.38564932346344"/>
    <n v="0.41557574272155801"/>
    <n v="2.99264192581177E-2"/>
    <n v="0"/>
    <n v="2.8983678203076103E-4"/>
    <n v="2.8983678203076103E-4"/>
    <n v="1.1774799823761"/>
    <n v="1.32166182994843"/>
    <s v="1441.81847572327"/>
  </r>
  <r>
    <x v="5"/>
    <x v="5"/>
    <x v="0"/>
    <x v="0"/>
    <x v="910"/>
    <x v="910"/>
    <x v="2"/>
    <n v="0.44800707697868303"/>
    <n v="0.29383739829063399"/>
    <n v="0.15416967868804901"/>
    <n v="-7.0095062255859402E-5"/>
    <n v="-1.50849437341094E-3"/>
    <n v="1.4383993111550799E-3"/>
    <n v="1.17595994472504"/>
    <n v="0.173529103398323"/>
    <s v="10024.3079662323"/>
  </r>
  <r>
    <x v="5"/>
    <x v="5"/>
    <x v="0"/>
    <x v="0"/>
    <x v="910"/>
    <x v="910"/>
    <x v="3"/>
    <n v="0.27697166800499001"/>
    <n v="0.34550496935844399"/>
    <n v="6.8533301353454604E-2"/>
    <n v="-9.8943710327148404E-6"/>
    <n v="6.3843285897746704E-4"/>
    <n v="6.4832723001018199E-4"/>
    <n v="1.17674005031586"/>
    <n v="1.8077187538146999"/>
    <s v="6309.7870349884"/>
  </r>
  <r>
    <x v="5"/>
    <x v="5"/>
    <x v="0"/>
    <x v="0"/>
    <x v="911"/>
    <x v="911"/>
    <x v="0"/>
    <n v="0.27620053291320801"/>
    <n v="0.38297420740127602"/>
    <n v="0.106773674488068"/>
    <n v="3.9935111999511698E-5"/>
    <n v="1.0430677793919999E-3"/>
    <n v="1.0031326673924899E-3"/>
    <n v="1.17676997184753"/>
    <n v="1.6759051084518399"/>
    <s v="4991.35136604309"/>
  </r>
  <r>
    <x v="5"/>
    <x v="5"/>
    <x v="0"/>
    <x v="0"/>
    <x v="911"/>
    <x v="911"/>
    <x v="1"/>
    <n v="0.45585802197456399"/>
    <n v="0.36285033822059598"/>
    <n v="9.3007683753967299E-2"/>
    <n v="6.7996978759765603E-4"/>
    <n v="-2.2080772032495599E-4"/>
    <n v="9.0077752247452703E-4"/>
    <n v="1.1781599521637001"/>
    <n v="1.3214410543441799"/>
    <s v="1432.81102180481"/>
  </r>
  <r>
    <x v="5"/>
    <x v="5"/>
    <x v="0"/>
    <x v="0"/>
    <x v="911"/>
    <x v="911"/>
    <x v="2"/>
    <n v="0.50054621696472201"/>
    <n v="0.26508939266204801"/>
    <n v="0.23545682430267301"/>
    <n v="4.2009353637695302E-4"/>
    <n v="-1.77671248093247E-3"/>
    <n v="2.1968060173094299E-3"/>
    <n v="1.17638003826141"/>
    <n v="0.17175239324569699"/>
    <s v="10046.2770462036"/>
  </r>
  <r>
    <x v="5"/>
    <x v="5"/>
    <x v="0"/>
    <x v="0"/>
    <x v="911"/>
    <x v="911"/>
    <x v="3"/>
    <n v="0.373145252466202"/>
    <n v="0.33674916625022899"/>
    <n v="3.63960862159729E-2"/>
    <n v="8.9991092681884798E-4"/>
    <n v="5.5560271721333298E-4"/>
    <n v="3.44308209605515E-4"/>
    <n v="1.17763996124268"/>
    <n v="1.8082743883132899"/>
    <s v="6306.34427070618"/>
  </r>
  <r>
    <x v="5"/>
    <x v="5"/>
    <x v="0"/>
    <x v="0"/>
    <x v="912"/>
    <x v="912"/>
    <x v="0"/>
    <n v="0.36243268847465498"/>
    <n v="0.175093278288841"/>
    <n v="0.18733941018581399"/>
    <n v="8.5008144378662099E-4"/>
    <n v="-9.0996181825175903E-4"/>
    <n v="1.7600432038307201E-3"/>
    <n v="1.1776200532913199"/>
    <n v="1.6749951839446999"/>
    <s v="4973.75130653381"/>
  </r>
  <r>
    <x v="5"/>
    <x v="5"/>
    <x v="0"/>
    <x v="0"/>
    <x v="912"/>
    <x v="912"/>
    <x v="1"/>
    <n v="0.38152590394020103"/>
    <n v="0.39686769247055098"/>
    <n v="1.53417885303497E-2"/>
    <n v="-3.9935111999511698E-5"/>
    <n v="1.08649684989359E-4"/>
    <n v="1.48584804264829E-4"/>
    <n v="1.1781200170517001"/>
    <n v="1.32154965400696"/>
    <s v="1434.29636955261"/>
  </r>
  <r>
    <x v="5"/>
    <x v="5"/>
    <x v="0"/>
    <x v="0"/>
    <x v="912"/>
    <x v="912"/>
    <x v="2"/>
    <n v="0.51660692691803001"/>
    <n v="0.36453816294670099"/>
    <n v="0.15206876397132901"/>
    <n v="5.6993961334228505E-4"/>
    <n v="-8.4885797696188103E-4"/>
    <n v="1.4187975320965099E-3"/>
    <n v="1.1769499778747601"/>
    <n v="0.17090353369712799"/>
    <s v="10060.4641437531"/>
  </r>
  <r>
    <x v="5"/>
    <x v="5"/>
    <x v="0"/>
    <x v="0"/>
    <x v="912"/>
    <x v="912"/>
    <x v="3"/>
    <n v="0.30655965209007302"/>
    <n v="0.39928895235061601"/>
    <n v="9.2729300260543795E-2"/>
    <n v="2.7000904083252002E-4"/>
    <n v="1.1472310870885799E-3"/>
    <n v="8.7722204625606504E-4"/>
    <n v="1.1779099702835101"/>
    <n v="1.80942165851593"/>
    <s v="6315.11688232422"/>
  </r>
  <r>
    <x v="5"/>
    <x v="5"/>
    <x v="0"/>
    <x v="0"/>
    <x v="913"/>
    <x v="913"/>
    <x v="0"/>
    <n v="0.303874492645264"/>
    <n v="0.38643917441368097"/>
    <n v="8.25646817684174E-2"/>
    <n v="2.99930572509766E-4"/>
    <n v="1.07562099583447E-3"/>
    <n v="7.7569042332470395E-4"/>
    <n v="1.1779199838638299"/>
    <n v="1.67607080936432"/>
    <s v="4981.50825500488"/>
  </r>
  <r>
    <x v="5"/>
    <x v="5"/>
    <x v="0"/>
    <x v="0"/>
    <x v="913"/>
    <x v="913"/>
    <x v="1"/>
    <n v="0.43418243527412398"/>
    <n v="0.45562541484832803"/>
    <n v="2.1442979574203502E-2"/>
    <n v="4.7004222869872998E-4"/>
    <n v="6.7771709291264404E-4"/>
    <n v="2.07674864213914E-4"/>
    <n v="1.1785900592803999"/>
    <n v="1.32222735881805"/>
    <s v="1436.37299537659"/>
  </r>
  <r>
    <x v="5"/>
    <x v="5"/>
    <x v="0"/>
    <x v="0"/>
    <x v="913"/>
    <x v="913"/>
    <x v="2"/>
    <n v="0.45981305837631198"/>
    <n v="0.38791525363922102"/>
    <n v="7.1897804737091106E-2"/>
    <n v="4.00543212890625E-5"/>
    <n v="-6.3075032085180304E-4"/>
    <n v="6.70804642140865E-4"/>
    <n v="1.17699003219604"/>
    <n v="0.170272782444954"/>
    <s v="10067.1720504761"/>
  </r>
  <r>
    <x v="5"/>
    <x v="5"/>
    <x v="0"/>
    <x v="0"/>
    <x v="913"/>
    <x v="913"/>
    <x v="3"/>
    <n v="0.250533998012543"/>
    <n v="0.40697526931762701"/>
    <n v="0.15644127130508401"/>
    <n v="-2.5999546051025401E-4"/>
    <n v="1.21994386427104E-3"/>
    <n v="1.4799393247812999E-3"/>
    <n v="1.177649974823"/>
    <n v="1.81064164638519"/>
    <s v="6329.91671562195"/>
  </r>
  <r>
    <x v="5"/>
    <x v="5"/>
    <x v="0"/>
    <x v="0"/>
    <x v="914"/>
    <x v="914"/>
    <x v="0"/>
    <n v="0.244275853037834"/>
    <n v="0.34158536791801503"/>
    <n v="9.7309514880180401E-2"/>
    <n v="-2.5999546051025401E-4"/>
    <n v="6.5422197803854899E-4"/>
    <n v="9.14217438548803E-4"/>
    <n v="1.1776599884033201"/>
    <n v="1.67672502994537"/>
    <s v="4990.65041542053"/>
  </r>
  <r>
    <x v="5"/>
    <x v="5"/>
    <x v="0"/>
    <x v="0"/>
    <x v="914"/>
    <x v="914"/>
    <x v="1"/>
    <n v="0.53742760419845603"/>
    <n v="0.43730378150939903"/>
    <n v="0.10012382268905599"/>
    <n v="1.4699697494506799E-3"/>
    <n v="5.0027243560180101E-4"/>
    <n v="9.6969731384888302E-4"/>
    <n v="1.18006002902985"/>
    <n v="1.3227276802062999"/>
    <s v="1426.67651176453"/>
  </r>
  <r>
    <x v="5"/>
    <x v="5"/>
    <x v="0"/>
    <x v="0"/>
    <x v="914"/>
    <x v="914"/>
    <x v="2"/>
    <n v="0.52732682228088401"/>
    <n v="0.31457433104515098"/>
    <n v="0.212752491235733"/>
    <n v="6.6995620727539095E-4"/>
    <n v="-1.3150193262845299E-3"/>
    <n v="1.9849755335599201E-3"/>
    <n v="1.1776599884033201"/>
    <n v="0.168957769870758"/>
    <s v="10087.0227813721"/>
  </r>
  <r>
    <x v="5"/>
    <x v="5"/>
    <x v="0"/>
    <x v="0"/>
    <x v="914"/>
    <x v="914"/>
    <x v="3"/>
    <n v="0.50317871570587203"/>
    <n v="0.38403892517089799"/>
    <n v="0.11913979053497301"/>
    <n v="2.1300315856933598E-3"/>
    <n v="1.00296537857503E-3"/>
    <n v="1.12706620711833E-3"/>
    <n v="1.1797800064086901"/>
    <n v="1.81164455413818"/>
    <s v="6318.64547729492"/>
  </r>
  <r>
    <x v="5"/>
    <x v="5"/>
    <x v="0"/>
    <x v="0"/>
    <x v="915"/>
    <x v="915"/>
    <x v="0"/>
    <n v="0.49547332525253301"/>
    <n v="0.34062197804451"/>
    <n v="0.15485134720802299"/>
    <n v="2.0999908447265599E-3"/>
    <n v="6.4517097780481003E-4"/>
    <n v="1.4548199251294099E-3"/>
    <n v="1.17975997924805"/>
    <n v="1.6773701906204199"/>
    <s v="4976.10211372375"/>
  </r>
  <r>
    <x v="5"/>
    <x v="5"/>
    <x v="0"/>
    <x v="0"/>
    <x v="915"/>
    <x v="915"/>
    <x v="1"/>
    <n v="0.55497980117797896"/>
    <n v="0.39133310317993197"/>
    <n v="0.16364669799804701"/>
    <n v="1.6399621963501E-3"/>
    <n v="5.5047294154064703E-5"/>
    <n v="1.58491486217827E-3"/>
    <n v="1.1816999912262001"/>
    <n v="1.32278275489807"/>
    <s v="1410.82763671875"/>
  </r>
  <r>
    <x v="5"/>
    <x v="5"/>
    <x v="0"/>
    <x v="0"/>
    <x v="915"/>
    <x v="915"/>
    <x v="2"/>
    <n v="0.54983997344970703"/>
    <n v="0.39157566428184498"/>
    <n v="0.15826430916786199"/>
    <n v="8.8000297546386697E-4"/>
    <n v="-5.9659878024831403E-4"/>
    <n v="1.47660169750452E-3"/>
    <n v="1.17853999137878"/>
    <n v="0.16836117208004001"/>
    <s v="10101.7880439758"/>
  </r>
  <r>
    <x v="5"/>
    <x v="5"/>
    <x v="0"/>
    <x v="0"/>
    <x v="915"/>
    <x v="915"/>
    <x v="3"/>
    <n v="0.417552471160889"/>
    <n v="0.35665082931518599"/>
    <n v="6.0901641845703097E-2"/>
    <n v="1.3200044631957999E-3"/>
    <n v="7.4387306813150601E-4"/>
    <n v="5.7613139506429401E-4"/>
    <n v="1.1811000108718901"/>
    <n v="1.81238842010498"/>
    <s v="6312.88409233093"/>
  </r>
  <r>
    <x v="5"/>
    <x v="5"/>
    <x v="0"/>
    <x v="0"/>
    <x v="916"/>
    <x v="916"/>
    <x v="0"/>
    <n v="0.413517236709595"/>
    <n v="0.31311431527137801"/>
    <n v="0.100402921438217"/>
    <n v="1.3300180435180701E-3"/>
    <n v="3.8673804374411702E-4"/>
    <n v="9.4327999977394895E-4"/>
    <n v="1.1810899972915601"/>
    <n v="1.67775690555573"/>
    <s v="4966.6690826416"/>
  </r>
  <r>
    <x v="5"/>
    <x v="5"/>
    <x v="0"/>
    <x v="0"/>
    <x v="916"/>
    <x v="916"/>
    <x v="1"/>
    <n v="0.366029292345047"/>
    <n v="0.466280907392502"/>
    <n v="0.100251615047455"/>
    <n v="-1.9001960754394499E-4"/>
    <n v="7.8091531759127996E-4"/>
    <n v="9.7093492513522495E-4"/>
    <n v="1.1815099716186499"/>
    <n v="1.32356369495392"/>
    <s v="1420.53723335266"/>
  </r>
  <r>
    <x v="5"/>
    <x v="5"/>
    <x v="0"/>
    <x v="0"/>
    <x v="916"/>
    <x v="916"/>
    <x v="2"/>
    <n v="0.62272006273269698"/>
    <n v="0.35783189535141002"/>
    <n v="0.26488816738128701"/>
    <n v="1.55997276306152E-3"/>
    <n v="-9.1142731253057697E-4"/>
    <n v="2.4713999591767801E-3"/>
    <n v="1.1800999641418499"/>
    <n v="0.16744974255561801"/>
    <s v="10126.5025138855"/>
  </r>
  <r>
    <x v="5"/>
    <x v="5"/>
    <x v="0"/>
    <x v="0"/>
    <x v="916"/>
    <x v="916"/>
    <x v="3"/>
    <n v="0.190274298191071"/>
    <n v="0.309487134218216"/>
    <n v="0.119212836027145"/>
    <n v="-8.3005428314208995E-4"/>
    <n v="2.9770299443043801E-4"/>
    <n v="1.1277572484687001E-3"/>
    <n v="1.18026995658875"/>
    <n v="1.8126860857009901"/>
    <s v="6324.16129112244"/>
  </r>
  <r>
    <x v="5"/>
    <x v="5"/>
    <x v="0"/>
    <x v="0"/>
    <x v="917"/>
    <x v="917"/>
    <x v="0"/>
    <n v="0.183598667383194"/>
    <n v="0.43917462229728699"/>
    <n v="0.25557595491409302"/>
    <n v="-8.3005428314208995E-4"/>
    <n v="1.57106760889292E-3"/>
    <n v="2.4011218920350101E-3"/>
    <n v="1.18025994300842"/>
    <n v="1.67932796478271"/>
    <s v="4990.68021774292"/>
  </r>
  <r>
    <x v="5"/>
    <x v="5"/>
    <x v="0"/>
    <x v="0"/>
    <x v="917"/>
    <x v="917"/>
    <x v="1"/>
    <n v="0.36809715628624001"/>
    <n v="0.37755915522575401"/>
    <n v="9.4619989395141602E-3"/>
    <n v="-1.6999244689941401E-4"/>
    <n v="-7.8353121352847706E-5"/>
    <n v="9.1639325546566397E-5"/>
    <n v="1.18133997917175"/>
    <n v="1.32348537445068"/>
    <s v="1421.45395278931"/>
  </r>
  <r>
    <x v="5"/>
    <x v="5"/>
    <x v="0"/>
    <x v="0"/>
    <x v="917"/>
    <x v="917"/>
    <x v="2"/>
    <n v="0.46623989939689597"/>
    <n v="0.36448648571968101"/>
    <n v="0.10175341367721601"/>
    <n v="1.0001659393310499E-4"/>
    <n v="-8.4934016922488798E-4"/>
    <n v="9.4935676315799399E-4"/>
    <n v="1.1801999807357799"/>
    <n v="0.166600406169891"/>
    <s v="10135.9963417053"/>
  </r>
  <r>
    <x v="5"/>
    <x v="5"/>
    <x v="0"/>
    <x v="0"/>
    <x v="917"/>
    <x v="917"/>
    <x v="3"/>
    <n v="0.38373041152954102"/>
    <n v="0.30483835935592701"/>
    <n v="7.8892052173614502E-2"/>
    <n v="1.0000467300415E-3"/>
    <n v="2.53725418588147E-4"/>
    <n v="7.4632128234952699E-4"/>
    <n v="1.18127000331879"/>
    <n v="1.8129397630691499"/>
    <s v="6316.69759750366"/>
  </r>
  <r>
    <x v="5"/>
    <x v="5"/>
    <x v="0"/>
    <x v="0"/>
    <x v="918"/>
    <x v="918"/>
    <x v="0"/>
    <n v="0.38372427225112898"/>
    <n v="0.35214665532112099"/>
    <n v="3.15776169300079E-2"/>
    <n v="1.0501146316528301E-3"/>
    <n v="7.53444677684456E-4"/>
    <n v="2.9666995396837598E-4"/>
    <n v="1.1813100576400799"/>
    <n v="1.68008136749268"/>
    <s v="4987.713098526"/>
  </r>
  <r>
    <x v="5"/>
    <x v="5"/>
    <x v="0"/>
    <x v="0"/>
    <x v="918"/>
    <x v="918"/>
    <x v="1"/>
    <n v="0.430046707391739"/>
    <n v="0.40083515644073497"/>
    <n v="2.9211550951004001E-2"/>
    <n v="4.2998790740966802E-4"/>
    <n v="1.4707449008710699E-4"/>
    <n v="2.8291341732256098E-4"/>
    <n v="1.1817699670791599"/>
    <n v="1.3236324787139899"/>
    <s v="1418.62511634827"/>
  </r>
  <r>
    <x v="5"/>
    <x v="5"/>
    <x v="0"/>
    <x v="0"/>
    <x v="918"/>
    <x v="918"/>
    <x v="2"/>
    <n v="0.47053298354148898"/>
    <n v="0.23112782835960399"/>
    <n v="0.23940515518188499"/>
    <n v="1.40070915222168E-4"/>
    <n v="-2.0935731008648898E-3"/>
    <n v="2.23364401608706E-3"/>
    <n v="1.1803400516510001"/>
    <n v="0.16450683772563901"/>
    <s v="10158.3325862885"/>
  </r>
  <r>
    <x v="5"/>
    <x v="5"/>
    <x v="0"/>
    <x v="0"/>
    <x v="918"/>
    <x v="918"/>
    <x v="3"/>
    <n v="0.23150596022605899"/>
    <n v="0.431679338216782"/>
    <n v="0.20017337799072299"/>
    <n v="-4.4000148773193397E-4"/>
    <n v="1.45364517811686E-3"/>
    <n v="1.8936466658487901E-3"/>
    <n v="1.18083000183105"/>
    <n v="1.8143934011459399"/>
    <s v="6335.6339931488"/>
  </r>
  <r>
    <x v="5"/>
    <x v="5"/>
    <x v="0"/>
    <x v="0"/>
    <x v="919"/>
    <x v="919"/>
    <x v="0"/>
    <n v="0.218720883131027"/>
    <n v="0.32044643163681003"/>
    <n v="0.101725548505783"/>
    <n v="-5.0008296966552702E-4"/>
    <n v="4.5562288141809398E-4"/>
    <n v="9.5570588018745195E-4"/>
    <n v="1.1808099746704099"/>
    <n v="1.68053698539734"/>
    <s v="4997.27010726929"/>
  </r>
  <r>
    <x v="5"/>
    <x v="5"/>
    <x v="0"/>
    <x v="0"/>
    <x v="919"/>
    <x v="919"/>
    <x v="1"/>
    <n v="0.32576760649681102"/>
    <n v="0.37745651602745101"/>
    <n v="5.16889095306396E-2"/>
    <n v="-5.79953193664551E-4"/>
    <n v="-7.9347177234012606E-5"/>
    <n v="5.0060602370649598E-4"/>
    <n v="1.1811900138855"/>
    <n v="1.32355308532715"/>
    <s v="1423.6307144165"/>
  </r>
  <r>
    <x v="5"/>
    <x v="5"/>
    <x v="0"/>
    <x v="0"/>
    <x v="919"/>
    <x v="919"/>
    <x v="2"/>
    <n v="0.43836042284965498"/>
    <n v="0.30409878492355302"/>
    <n v="0.13426163792610199"/>
    <n v="-1.60098075866699E-4"/>
    <n v="-1.41275580972433E-3"/>
    <n v="1.2526577338576299E-3"/>
    <n v="1.1801799535751301"/>
    <n v="0.16309408843517301"/>
    <s v="10170.8590984344"/>
  </r>
  <r>
    <x v="5"/>
    <x v="5"/>
    <x v="0"/>
    <x v="0"/>
    <x v="919"/>
    <x v="919"/>
    <x v="3"/>
    <n v="0.24841697514057201"/>
    <n v="0.34758466482162498"/>
    <n v="9.9167689681053203E-2"/>
    <n v="-2.8002262115478499E-4"/>
    <n v="6.5810687374323596E-4"/>
    <n v="9.38129494898021E-4"/>
    <n v="1.1805499792098999"/>
    <n v="1.81505155563354"/>
    <s v="6345.01576423645"/>
  </r>
  <r>
    <x v="5"/>
    <x v="5"/>
    <x v="0"/>
    <x v="0"/>
    <x v="920"/>
    <x v="920"/>
    <x v="0"/>
    <n v="0.24534170329570801"/>
    <n v="0.33850425481796298"/>
    <n v="9.3162551522254902E-2"/>
    <n v="-2.4998188018798801E-4"/>
    <n v="6.2527513364329902E-4"/>
    <n v="8.7525701383128795E-4"/>
    <n v="1.1805599927902199"/>
    <n v="1.6811622381210301"/>
    <s v="5006.02245330811"/>
  </r>
  <r>
    <x v="5"/>
    <x v="5"/>
    <x v="0"/>
    <x v="0"/>
    <x v="920"/>
    <x v="920"/>
    <x v="1"/>
    <n v="0.366029292345047"/>
    <n v="0.44903540611267101"/>
    <n v="8.3006113767623901E-2"/>
    <n v="-1.9001960754394499E-4"/>
    <n v="6.1389297479763605E-4"/>
    <n v="8.0391258234158202E-4"/>
    <n v="1.1809999942779501"/>
    <n v="1.3241670131683301"/>
    <s v="1431.67018890381"/>
  </r>
  <r>
    <x v="5"/>
    <x v="5"/>
    <x v="0"/>
    <x v="0"/>
    <x v="920"/>
    <x v="920"/>
    <x v="2"/>
    <n v="0.46731317043304399"/>
    <n v="0.37577766180038502"/>
    <n v="9.1535508632659898E-2"/>
    <n v="1.10030174255371E-4"/>
    <n v="-7.4399373261257995E-4"/>
    <n v="8.5402390686795105E-4"/>
    <n v="1.1802899837493901"/>
    <n v="0.162350088357925"/>
    <s v="10179.3992519379"/>
  </r>
  <r>
    <x v="5"/>
    <x v="5"/>
    <x v="0"/>
    <x v="0"/>
    <x v="920"/>
    <x v="920"/>
    <x v="3"/>
    <n v="0.25898951292038003"/>
    <n v="0.32010358572006198"/>
    <n v="6.1114072799682603E-2"/>
    <n v="-1.8000602722168001E-4"/>
    <n v="3.9813495823182198E-4"/>
    <n v="5.78140956349671E-4"/>
    <n v="1.18036997318268"/>
    <n v="1.8154497146606401"/>
    <s v="6350.79741477966"/>
  </r>
  <r>
    <x v="5"/>
    <x v="5"/>
    <x v="0"/>
    <x v="0"/>
    <x v="921"/>
    <x v="921"/>
    <x v="0"/>
    <n v="0.24959239363670299"/>
    <n v="0.29607474803924599"/>
    <n v="4.64823544025421E-2"/>
    <n v="-2.10046768188477E-4"/>
    <n v="2.26652278797701E-4"/>
    <n v="4.36699046986178E-4"/>
    <n v="1.1803499460220299"/>
    <n v="1.6813888549804701"/>
    <s v="5010.38908958435"/>
  </r>
  <r>
    <x v="5"/>
    <x v="5"/>
    <x v="0"/>
    <x v="0"/>
    <x v="921"/>
    <x v="921"/>
    <x v="1"/>
    <n v="0.43418243527412398"/>
    <n v="0.49171742796897899"/>
    <n v="5.7534992694854702E-2"/>
    <n v="4.7004222869872998E-4"/>
    <n v="1.02726754266769E-3"/>
    <n v="5.5722531396895604E-4"/>
    <n v="1.1814700365066499"/>
    <n v="1.32519423961639"/>
    <s v="1437.24203109741"/>
  </r>
  <r>
    <x v="5"/>
    <x v="5"/>
    <x v="0"/>
    <x v="0"/>
    <x v="921"/>
    <x v="921"/>
    <x v="2"/>
    <n v="0.42443346977233898"/>
    <n v="0.35507693886756903"/>
    <n v="6.9356530904769897E-2"/>
    <n v="-2.90036201477051E-4"/>
    <n v="-9.3713100068271203E-4"/>
    <n v="6.4709479920566104E-4"/>
    <n v="1.1799999475479099"/>
    <n v="0.161412954330444"/>
    <s v="10185.8699321747"/>
  </r>
  <r>
    <x v="5"/>
    <x v="5"/>
    <x v="0"/>
    <x v="0"/>
    <x v="921"/>
    <x v="921"/>
    <x v="3"/>
    <n v="0.36787790060043302"/>
    <n v="0.35506713390350297"/>
    <n v="1.28107666969299E-2"/>
    <n v="8.5008144378662099E-4"/>
    <n v="7.2889123111963305E-4"/>
    <n v="1.2119021266698799E-4"/>
    <n v="1.18122005462646"/>
    <n v="1.81617856025696"/>
    <s v="6349.58505630493"/>
  </r>
  <r>
    <x v="5"/>
    <x v="5"/>
    <x v="0"/>
    <x v="0"/>
    <x v="922"/>
    <x v="922"/>
    <x v="0"/>
    <n v="0.35923516750335699"/>
    <n v="0.43818056583404502"/>
    <n v="7.8945398330688504E-2"/>
    <n v="8.20040702819824E-4"/>
    <n v="1.56172842253E-3"/>
    <n v="7.4168771971017101E-4"/>
    <n v="1.18116998672485"/>
    <n v="1.68295061588287"/>
    <s v="5017.8062915802"/>
  </r>
  <r>
    <x v="5"/>
    <x v="5"/>
    <x v="0"/>
    <x v="0"/>
    <x v="922"/>
    <x v="922"/>
    <x v="1"/>
    <n v="0.40629097819328303"/>
    <n v="0.40113294124603299"/>
    <n v="5.1580369472503697E-3"/>
    <n v="1.9991397857665999E-4"/>
    <n v="1.4995853416621701E-4"/>
    <n v="4.9955444410443299E-5"/>
    <n v="1.1816699504852299"/>
    <n v="1.32534420490265"/>
    <s v="1436.74254417419"/>
  </r>
  <r>
    <x v="5"/>
    <x v="5"/>
    <x v="0"/>
    <x v="0"/>
    <x v="922"/>
    <x v="922"/>
    <x v="2"/>
    <n v="0.57235306501388505"/>
    <n v="0.400491803884506"/>
    <n v="0.17186126112937899"/>
    <n v="1.0900497436523401E-3"/>
    <n v="-5.1341141806915402E-4"/>
    <n v="1.6034611035138399E-3"/>
    <n v="1.1810899972915601"/>
    <n v="0.16089954972267201"/>
    <s v="10201.9047737122"/>
  </r>
  <r>
    <x v="5"/>
    <x v="5"/>
    <x v="0"/>
    <x v="0"/>
    <x v="922"/>
    <x v="922"/>
    <x v="3"/>
    <n v="0.30972260236740101"/>
    <n v="0.421906918287277"/>
    <n v="0.112184315919876"/>
    <n v="2.99930572509766E-4"/>
    <n v="1.36119779199362E-3"/>
    <n v="1.06126721948385E-3"/>
    <n v="1.1815199851989699"/>
    <n v="1.8175398111343399"/>
    <s v="6360.19825935364"/>
  </r>
  <r>
    <x v="5"/>
    <x v="5"/>
    <x v="0"/>
    <x v="0"/>
    <x v="923"/>
    <x v="923"/>
    <x v="0"/>
    <n v="0.31133544445037797"/>
    <n v="0.31584650278091397"/>
    <n v="4.5110583305358904E-3"/>
    <n v="3.70025634765625E-4"/>
    <n v="4.1240680729970298E-4"/>
    <n v="4.23811725340784E-5"/>
    <n v="1.18154001235962"/>
    <n v="1.6833630800247199"/>
    <s v="5018.230676651"/>
  </r>
  <r>
    <x v="5"/>
    <x v="5"/>
    <x v="0"/>
    <x v="0"/>
    <x v="923"/>
    <x v="923"/>
    <x v="1"/>
    <n v="0.38564932346344"/>
    <n v="0.31106448173522899"/>
    <n v="7.4584841728210394E-2"/>
    <n v="0"/>
    <n v="-7.2235270636156201E-4"/>
    <n v="7.2235270636156201E-4"/>
    <n v="1.1816699504852299"/>
    <n v="1.3246217966079701"/>
    <s v="1429.51846122742"/>
  </r>
  <r>
    <x v="5"/>
    <x v="5"/>
    <x v="0"/>
    <x v="0"/>
    <x v="923"/>
    <x v="923"/>
    <x v="2"/>
    <n v="0.46731317043304399"/>
    <n v="0.240547060966492"/>
    <n v="0.22676610946655301"/>
    <n v="1.10030174255371E-4"/>
    <n v="-2.0056918729096699E-3"/>
    <n v="2.1157220471650401E-3"/>
    <n v="1.1812000274658201"/>
    <n v="0.15889385342598"/>
    <s v="10223.0620384216"/>
  </r>
  <r>
    <x v="5"/>
    <x v="5"/>
    <x v="0"/>
    <x v="0"/>
    <x v="923"/>
    <x v="923"/>
    <x v="3"/>
    <n v="0.27695906162262002"/>
    <n v="0.35465011000633201"/>
    <n v="7.7691048383712796E-2"/>
    <n v="-1.00135803222656E-5"/>
    <n v="7.2494620690122203E-4"/>
    <n v="7.3495978722348798E-4"/>
    <n v="1.1815099716186499"/>
    <n v="1.8182647228241"/>
    <s v="6367.54751205444"/>
  </r>
  <r>
    <x v="5"/>
    <x v="5"/>
    <x v="0"/>
    <x v="0"/>
    <x v="924"/>
    <x v="924"/>
    <x v="0"/>
    <n v="0.267686426639557"/>
    <n v="0.23471312224865001"/>
    <n v="3.2973304390907301E-2"/>
    <n v="-4.00543212890625E-5"/>
    <n v="-3.4983674413524601E-4"/>
    <n v="3.0978242284618302E-4"/>
    <n v="1.1814999580383301"/>
    <n v="1.6830132007598899"/>
    <s v="5015.13242721558"/>
  </r>
  <r>
    <x v="5"/>
    <x v="5"/>
    <x v="0"/>
    <x v="0"/>
    <x v="924"/>
    <x v="924"/>
    <x v="1"/>
    <n v="0.42282152175903298"/>
    <n v="0.43973693251609802"/>
    <n v="1.6915410757064799E-2"/>
    <n v="3.60012054443359E-4"/>
    <n v="5.23837399668992E-4"/>
    <n v="1.63825345225632E-4"/>
    <n v="1.18202996253967"/>
    <n v="1.32514560222626"/>
    <s v="1431.15639686584"/>
  </r>
  <r>
    <x v="5"/>
    <x v="5"/>
    <x v="0"/>
    <x v="0"/>
    <x v="924"/>
    <x v="924"/>
    <x v="2"/>
    <n v="0.48338666558265703"/>
    <n v="0.36511591076850902"/>
    <n v="0.118270754814148"/>
    <n v="2.5999546051025401E-4"/>
    <n v="-8.4346759831532803E-4"/>
    <n v="1.1034631170332399E-3"/>
    <n v="1.1814600229263299"/>
    <n v="0.15805038809776301"/>
    <s v="10234.0960502625"/>
  </r>
  <r>
    <x v="5"/>
    <x v="5"/>
    <x v="0"/>
    <x v="0"/>
    <x v="924"/>
    <x v="924"/>
    <x v="3"/>
    <n v="0.32452920079231301"/>
    <n v="0.32325682044029203"/>
    <n v="1.27238035202026E-3"/>
    <n v="4.4000148773193397E-4"/>
    <n v="4.2796466732397703E-4"/>
    <n v="1.20368204079568E-5"/>
    <n v="1.1819499731063801"/>
    <n v="1.81869268417358"/>
    <s v="6367.427110672"/>
  </r>
  <r>
    <x v="5"/>
    <x v="5"/>
    <x v="0"/>
    <x v="0"/>
    <x v="925"/>
    <x v="925"/>
    <x v="0"/>
    <n v="0.32091537117958102"/>
    <n v="0.43146684765815702"/>
    <n v="0.11055147647857699"/>
    <n v="4.6002864837646501E-4"/>
    <n v="1.49865343701094E-3"/>
    <n v="1.0386247886344799E-3"/>
    <n v="1.1819599866867101"/>
    <n v="1.6845118999481199"/>
    <s v="5025.51913261414"/>
  </r>
  <r>
    <x v="5"/>
    <x v="5"/>
    <x v="0"/>
    <x v="0"/>
    <x v="925"/>
    <x v="925"/>
    <x v="1"/>
    <n v="0.41249454021453902"/>
    <n v="0.45100975036621099"/>
    <n v="3.8515210151672398E-2"/>
    <n v="2.5999546051025401E-4"/>
    <n v="6.3301442423835397E-4"/>
    <n v="3.7301896372810001E-4"/>
    <n v="1.18228995800018"/>
    <n v="1.32577860355377"/>
    <s v="1434.88645553589"/>
  </r>
  <r>
    <x v="5"/>
    <x v="5"/>
    <x v="0"/>
    <x v="0"/>
    <x v="925"/>
    <x v="925"/>
    <x v="2"/>
    <n v="0.46194681525230402"/>
    <n v="0.395664513111115"/>
    <n v="6.6282302141189603E-2"/>
    <n v="5.9962272644043003E-5"/>
    <n v="-5.5844994494691502E-4"/>
    <n v="6.1841221759095799E-4"/>
    <n v="1.1815199851989699"/>
    <n v="0.15749193727970101"/>
    <s v="10240.2806282043"/>
  </r>
  <r>
    <x v="5"/>
    <x v="5"/>
    <x v="0"/>
    <x v="0"/>
    <x v="925"/>
    <x v="925"/>
    <x v="3"/>
    <n v="0.25793099403381298"/>
    <n v="0.36153838038444502"/>
    <n v="0.10360738635063201"/>
    <n v="-1.9001960754394499E-4"/>
    <n v="7.9010945046320601E-4"/>
    <n v="9.8012899979948997E-4"/>
    <n v="1.1817599534988401"/>
    <n v="1.8194828033447299"/>
    <s v="6377.22849845886"/>
  </r>
  <r>
    <x v="5"/>
    <x v="5"/>
    <x v="0"/>
    <x v="0"/>
    <x v="926"/>
    <x v="926"/>
    <x v="0"/>
    <n v="0.25172409415245101"/>
    <n v="0.28249818086624101"/>
    <n v="3.07740867137909E-2"/>
    <n v="-1.9001960754394499E-4"/>
    <n v="9.9101183877792196E-5"/>
    <n v="2.8912079869769497E-4"/>
    <n v="1.1817699670791599"/>
    <n v="1.6846109628677399"/>
    <s v="5028.40995788574"/>
  </r>
  <r>
    <x v="5"/>
    <x v="5"/>
    <x v="0"/>
    <x v="0"/>
    <x v="926"/>
    <x v="926"/>
    <x v="1"/>
    <n v="0.46825283765792802"/>
    <n v="0.37277680635452298"/>
    <n v="9.5476031303405803E-2"/>
    <n v="8.0001354217529297E-4"/>
    <n v="-1.24670070363209E-4"/>
    <n v="9.2468364164233197E-4"/>
    <n v="1.18308997154236"/>
    <n v="1.3256539106369001"/>
    <s v="1425.63939094543"/>
  </r>
  <r>
    <x v="5"/>
    <x v="5"/>
    <x v="0"/>
    <x v="0"/>
    <x v="926"/>
    <x v="926"/>
    <x v="2"/>
    <n v="0.47910636663436901"/>
    <n v="0.234355553984642"/>
    <n v="0.24475081264972701"/>
    <n v="2.20060348510742E-4"/>
    <n v="-2.0634585525840499E-3"/>
    <n v="2.2835189010947899E-3"/>
    <n v="1.18174004554749"/>
    <n v="0.15542848408222201"/>
    <s v="10263.1151676178"/>
  </r>
  <r>
    <x v="5"/>
    <x v="5"/>
    <x v="0"/>
    <x v="0"/>
    <x v="926"/>
    <x v="926"/>
    <x v="3"/>
    <n v="0.389010369777679"/>
    <n v="0.36546492576599099"/>
    <n v="2.3545444011688201E-2"/>
    <n v="1.0499954223632799E-3"/>
    <n v="8.2725472748279604E-4"/>
    <n v="2.22740694880486E-4"/>
    <n v="1.1828099489212001"/>
    <n v="1.8203101158142101"/>
    <s v="6375.00166893005"/>
  </r>
  <r>
    <x v="5"/>
    <x v="5"/>
    <x v="0"/>
    <x v="0"/>
    <x v="927"/>
    <x v="927"/>
    <x v="0"/>
    <n v="0.38264572620391801"/>
    <n v="0.31920057535171498"/>
    <n v="6.3445150852203397E-2"/>
    <n v="1.03998184204102E-3"/>
    <n v="4.4391813571564902E-4"/>
    <n v="5.9606367722153696E-4"/>
    <n v="1.1828099489212001"/>
    <n v="1.6850548982620199"/>
    <s v="5022.4494934082"/>
  </r>
  <r>
    <x v="5"/>
    <x v="5"/>
    <x v="0"/>
    <x v="0"/>
    <x v="927"/>
    <x v="927"/>
    <x v="1"/>
    <n v="0.40320149064063998"/>
    <n v="0.45144033432006803"/>
    <n v="4.8238843679428101E-2"/>
    <n v="1.6999244689941401E-4"/>
    <n v="6.3718465389683799E-4"/>
    <n v="4.6719220699742398E-4"/>
    <n v="1.18325996398926"/>
    <n v="1.3262910842895499"/>
    <s v="1430.31120300293"/>
  </r>
  <r>
    <x v="5"/>
    <x v="5"/>
    <x v="0"/>
    <x v="0"/>
    <x v="927"/>
    <x v="927"/>
    <x v="2"/>
    <n v="0.50910681486129805"/>
    <n v="0.25483125448226901"/>
    <n v="0.25427556037902799"/>
    <n v="4.99963760375977E-4"/>
    <n v="-1.87242066022009E-3"/>
    <n v="2.3723845370113802E-3"/>
    <n v="1.18224000930786"/>
    <n v="0.153556063771248"/>
    <s v="10286.8390083313"/>
  </r>
  <r>
    <x v="5"/>
    <x v="5"/>
    <x v="0"/>
    <x v="0"/>
    <x v="927"/>
    <x v="927"/>
    <x v="3"/>
    <n v="0.234681501984596"/>
    <n v="0.31847986578941301"/>
    <n v="8.37983638048172E-2"/>
    <n v="-4.0996074676513699E-4"/>
    <n v="3.8277450948953601E-4"/>
    <n v="7.92735256254673E-4"/>
    <n v="1.18239998817444"/>
    <n v="1.8206928968429601"/>
    <s v="6382.92908668518"/>
  </r>
  <r>
    <x v="5"/>
    <x v="5"/>
    <x v="0"/>
    <x v="0"/>
    <x v="928"/>
    <x v="928"/>
    <x v="0"/>
    <n v="0.227247655391693"/>
    <n v="0.35200396180152899"/>
    <n v="0.124756306409836"/>
    <n v="-4.1997432708740202E-4"/>
    <n v="7.5210409704595804E-4"/>
    <n v="1.17207842413336E-3"/>
    <n v="1.18238997459412"/>
    <n v="1.6858069896698"/>
    <s v="5034.17015075684"/>
  </r>
  <r>
    <x v="5"/>
    <x v="5"/>
    <x v="0"/>
    <x v="0"/>
    <x v="928"/>
    <x v="928"/>
    <x v="1"/>
    <n v="0.34847712516784701"/>
    <n v="0.39868289232254001"/>
    <n v="5.0205767154693597E-2"/>
    <n v="-3.60012054443359E-4"/>
    <n v="1.26229861052707E-4"/>
    <n v="4.86241915496066E-4"/>
    <n v="1.18289995193481"/>
    <n v="1.3264173269271899"/>
    <s v="1435.17374992371"/>
  </r>
  <r>
    <x v="5"/>
    <x v="5"/>
    <x v="0"/>
    <x v="0"/>
    <x v="928"/>
    <x v="928"/>
    <x v="2"/>
    <n v="0.46623989939689597"/>
    <n v="0.49683883786201499"/>
    <n v="3.0598938465118401E-2"/>
    <n v="1.0001659393310499E-4"/>
    <n v="3.8550395402125998E-4"/>
    <n v="2.85487360088155E-4"/>
    <n v="1.18234002590179"/>
    <n v="0.15394157171249401"/>
    <s v="10283.9851379395"/>
  </r>
  <r>
    <x v="5"/>
    <x v="5"/>
    <x v="0"/>
    <x v="0"/>
    <x v="928"/>
    <x v="928"/>
    <x v="3"/>
    <n v="0.28435605764388999"/>
    <n v="0.42600291967392001"/>
    <n v="0.14164686203002899"/>
    <n v="5.9962272644043003E-5"/>
    <n v="1.3999460497871E-3"/>
    <n v="1.3399837771430601E-3"/>
    <n v="1.1824599504470801"/>
    <n v="1.82209289073944"/>
    <s v="6396.32940292358"/>
  </r>
  <r>
    <x v="5"/>
    <x v="5"/>
    <x v="0"/>
    <x v="0"/>
    <x v="929"/>
    <x v="929"/>
    <x v="0"/>
    <n v="0.27834492921829201"/>
    <n v="0.28562161326408397"/>
    <n v="7.2766840457916303E-3"/>
    <n v="6.0081481933593797E-5"/>
    <n v="1.2844565208069999E-4"/>
    <n v="6.8364170147106106E-5"/>
    <n v="1.18245005607605"/>
    <n v="1.68593537807465"/>
    <s v="5034.85321998596"/>
  </r>
  <r>
    <x v="5"/>
    <x v="5"/>
    <x v="0"/>
    <x v="0"/>
    <x v="929"/>
    <x v="929"/>
    <x v="1"/>
    <n v="0.35880410671234098"/>
    <n v="0.36254507303237898"/>
    <n v="3.7409663200378401E-3"/>
    <n v="-2.5999546051025401E-4"/>
    <n v="-2.2376420383807299E-4"/>
    <n v="3.6231256672181203E-5"/>
    <n v="1.1826399564743"/>
    <n v="1.3261935710907"/>
    <s v="1435.53614616394"/>
  </r>
  <r>
    <x v="5"/>
    <x v="5"/>
    <x v="0"/>
    <x v="0"/>
    <x v="929"/>
    <x v="929"/>
    <x v="2"/>
    <n v="0.45551997423172003"/>
    <n v="0.249283462762833"/>
    <n v="0.206236511468887"/>
    <n v="0"/>
    <n v="-1.92418147344142E-3"/>
    <n v="1.92418147344142E-3"/>
    <n v="1.18234002590179"/>
    <n v="0.15201738476753199"/>
    <s v="10303.2267093658"/>
  </r>
  <r>
    <x v="5"/>
    <x v="5"/>
    <x v="0"/>
    <x v="0"/>
    <x v="929"/>
    <x v="929"/>
    <x v="3"/>
    <n v="0.28964865207672102"/>
    <n v="0.33056205511093101"/>
    <n v="4.0913403034210198E-2"/>
    <n v="1.10030174255371E-4"/>
    <n v="4.97072411235422E-4"/>
    <n v="3.8704223698005102E-4"/>
    <n v="1.1825699806213399"/>
    <n v="1.8225899934768699"/>
    <s v="6400.2001285553"/>
  </r>
  <r>
    <x v="5"/>
    <x v="5"/>
    <x v="0"/>
    <x v="0"/>
    <x v="930"/>
    <x v="930"/>
    <x v="0"/>
    <n v="0.28364878892898598"/>
    <n v="0.40572205185890198"/>
    <n v="0.12207326292991599"/>
    <n v="1.0991096496582E-4"/>
    <n v="1.2567825615406E-3"/>
    <n v="1.1468715965747801E-3"/>
    <n v="1.1825599670410201"/>
    <n v="1.6871922016143801"/>
    <s v="5046.32234573364"/>
  </r>
  <r>
    <x v="5"/>
    <x v="5"/>
    <x v="0"/>
    <x v="0"/>
    <x v="930"/>
    <x v="930"/>
    <x v="1"/>
    <n v="0.49097466468811002"/>
    <n v="0.36841875314712502"/>
    <n v="0.122555911540985"/>
    <n v="1.0200738906860399E-3"/>
    <n v="-1.66877740412019E-4"/>
    <n v="1.18695164564997E-3"/>
    <n v="1.18366003036499"/>
    <n v="1.32602667808533"/>
    <s v="1423.66647720337"/>
  </r>
  <r>
    <x v="5"/>
    <x v="5"/>
    <x v="0"/>
    <x v="0"/>
    <x v="930"/>
    <x v="930"/>
    <x v="2"/>
    <n v="0.44694659113884"/>
    <n v="0.30589592456817599"/>
    <n v="0.14105066657066301"/>
    <n v="-7.9989433288574205E-5"/>
    <n v="-1.39598862733692E-3"/>
    <n v="1.3159991940483501E-3"/>
    <n v="1.1822600364685101"/>
    <n v="0.15062139928340901"/>
    <s v="10316.3862228394"/>
  </r>
  <r>
    <x v="5"/>
    <x v="5"/>
    <x v="0"/>
    <x v="0"/>
    <x v="930"/>
    <x v="930"/>
    <x v="3"/>
    <n v="0.31501516699790999"/>
    <n v="0.4123894572258"/>
    <n v="9.7374290227890001E-2"/>
    <n v="3.4999847412109402E-4"/>
    <n v="1.27116229850799E-3"/>
    <n v="9.2116382438689503E-4"/>
    <n v="1.1829199790954601"/>
    <n v="1.8238611221313501"/>
    <s v="6409.41143035889"/>
  </r>
  <r>
    <x v="5"/>
    <x v="5"/>
    <x v="0"/>
    <x v="0"/>
    <x v="931"/>
    <x v="931"/>
    <x v="0"/>
    <n v="0.30920374393463101"/>
    <n v="0.31853589415550199"/>
    <n v="9.3321502208709699E-3"/>
    <n v="3.4999847412109402E-4"/>
    <n v="4.3767347233369898E-4"/>
    <n v="8.7674998212605701E-5"/>
    <n v="1.18290996551514"/>
    <n v="1.6876298189163199"/>
    <s v="5047.19853401184"/>
  </r>
  <r>
    <x v="5"/>
    <x v="5"/>
    <x v="0"/>
    <x v="0"/>
    <x v="931"/>
    <x v="931"/>
    <x v="1"/>
    <n v="0.34537532925605802"/>
    <n v="0.42010575532913202"/>
    <n v="7.4730426073074299E-2"/>
    <n v="-3.9005279541015598E-4"/>
    <n v="3.3370987512171301E-4"/>
    <n v="7.2376267053186904E-4"/>
    <n v="1.1832699775695801"/>
    <n v="1.32636034488678"/>
    <s v="1430.903673172"/>
  </r>
  <r>
    <x v="5"/>
    <x v="5"/>
    <x v="0"/>
    <x v="0"/>
    <x v="931"/>
    <x v="931"/>
    <x v="2"/>
    <n v="0.42978703975677501"/>
    <n v="0.329162627458572"/>
    <n v="0.100624412298203"/>
    <n v="-2.40087509155273E-4"/>
    <n v="-1.1789108393713799E-3"/>
    <n v="9.3882333021610997E-4"/>
    <n v="1.1820199489593499"/>
    <n v="0.149442493915558"/>
    <s v="10325.7751464844"/>
  </r>
  <r>
    <x v="5"/>
    <x v="5"/>
    <x v="0"/>
    <x v="0"/>
    <x v="931"/>
    <x v="931"/>
    <x v="3"/>
    <n v="0.205080896615982"/>
    <n v="0.39158165454864502"/>
    <n v="0.18650075793266299"/>
    <n v="-6.8998336791992198E-4"/>
    <n v="1.0743198217824099E-3"/>
    <n v="1.7643031897023301E-3"/>
    <n v="1.18222999572754"/>
    <n v="1.82493543624878"/>
    <s v="6427.0544052124"/>
  </r>
  <r>
    <x v="5"/>
    <x v="5"/>
    <x v="0"/>
    <x v="0"/>
    <x v="932"/>
    <x v="932"/>
    <x v="0"/>
    <n v="0.198507845401764"/>
    <n v="0.273860484361649"/>
    <n v="7.5352638959884602E-2"/>
    <n v="-6.8998336791992198E-4"/>
    <n v="1.7950513210962499E-5"/>
    <n v="7.0793385384604302E-4"/>
    <n v="1.1822199821472199"/>
    <n v="1.6876478195190401"/>
    <s v="5054.27837371826"/>
  </r>
  <r>
    <x v="5"/>
    <x v="5"/>
    <x v="0"/>
    <x v="0"/>
    <x v="932"/>
    <x v="932"/>
    <x v="1"/>
    <n v="0.34435370564460799"/>
    <n v="0.441834807395935"/>
    <n v="9.7481101751327501E-2"/>
    <n v="-3.9994716644287099E-4"/>
    <n v="5.4415530757978602E-4"/>
    <n v="9.44102474022657E-4"/>
    <n v="1.1828700304031401"/>
    <n v="1.32690453529358"/>
    <s v="1440.34504890442"/>
  </r>
  <r>
    <x v="5"/>
    <x v="5"/>
    <x v="0"/>
    <x v="0"/>
    <x v="932"/>
    <x v="932"/>
    <x v="2"/>
    <n v="0.391213238239288"/>
    <n v="0.365511745214462"/>
    <n v="2.5701493024826001E-2"/>
    <n v="-5.9998035430908203E-4"/>
    <n v="-8.3977449685335203E-4"/>
    <n v="2.3979414254427E-4"/>
    <n v="1.1814199686050399"/>
    <n v="0.14860272407531699"/>
    <s v="10328.1724452972"/>
  </r>
  <r>
    <x v="5"/>
    <x v="5"/>
    <x v="0"/>
    <x v="0"/>
    <x v="932"/>
    <x v="932"/>
    <x v="3"/>
    <n v="0.23362298309803001"/>
    <n v="0.27080768346786499"/>
    <n v="3.71847003698349E-2"/>
    <n v="-4.1997432708740202E-4"/>
    <n v="-6.8205859861336594E-5"/>
    <n v="3.5176845267414998E-4"/>
    <n v="1.1818100214004501"/>
    <n v="1.82486724853516"/>
    <s v="6430.57227134705"/>
  </r>
  <r>
    <x v="5"/>
    <x v="5"/>
    <x v="0"/>
    <x v="0"/>
    <x v="933"/>
    <x v="933"/>
    <x v="0"/>
    <n v="0.227247655391693"/>
    <n v="0.38723301887512201"/>
    <n v="0.15998536348342901"/>
    <n v="-4.1997432708740202E-4"/>
    <n v="1.08307914342731E-3"/>
    <n v="1.5030534705147099E-3"/>
    <n v="1.1818000078201301"/>
    <n v="1.6887309551239"/>
    <s v="5069.30947303772"/>
  </r>
  <r>
    <x v="5"/>
    <x v="5"/>
    <x v="0"/>
    <x v="0"/>
    <x v="933"/>
    <x v="933"/>
    <x v="1"/>
    <n v="0.30097794532775901"/>
    <n v="0.41266876459121699"/>
    <n v="0.111690819263458"/>
    <n v="-8.20040702819824E-4"/>
    <n v="2.6168275508098299E-4"/>
    <n v="1.0817234870046401E-3"/>
    <n v="1.18204998970032"/>
    <n v="1.32716619968414"/>
    <s v="1451.16209983826"/>
  </r>
  <r>
    <x v="5"/>
    <x v="5"/>
    <x v="0"/>
    <x v="0"/>
    <x v="933"/>
    <x v="933"/>
    <x v="2"/>
    <n v="0.436226665973663"/>
    <n v="0.30624696612358099"/>
    <n v="0.12997969985008201"/>
    <n v="-1.8000602722168001E-4"/>
    <n v="-1.3927133986726401E-3"/>
    <n v="1.21270737145096E-3"/>
    <n v="1.18123996257782"/>
    <n v="0.14721001684665699"/>
    <s v="10340.2996063232"/>
  </r>
  <r>
    <x v="5"/>
    <x v="5"/>
    <x v="0"/>
    <x v="0"/>
    <x v="933"/>
    <x v="933"/>
    <x v="3"/>
    <n v="0.23044744133949299"/>
    <n v="0.41529554128646901"/>
    <n v="0.18484809994697601"/>
    <n v="-4.50015068054199E-4"/>
    <n v="1.2986538931727401E-3"/>
    <n v="1.7486689612269399E-3"/>
    <n v="1.1813600063323999"/>
    <n v="1.82616591453552"/>
    <s v="6448.05908203125"/>
  </r>
  <r>
    <x v="5"/>
    <x v="5"/>
    <x v="0"/>
    <x v="0"/>
    <x v="934"/>
    <x v="934"/>
    <x v="0"/>
    <n v="0.22298426926136"/>
    <n v="0.33017045259475702"/>
    <n v="0.10718618333339699"/>
    <n v="-4.6002864837646501E-4"/>
    <n v="5.46979485079646E-4"/>
    <n v="1.0070081334561101E-3"/>
    <n v="1.18133997917175"/>
    <n v="1.6892778873443599"/>
    <s v="5079.37908172607"/>
  </r>
  <r>
    <x v="5"/>
    <x v="5"/>
    <x v="0"/>
    <x v="0"/>
    <x v="934"/>
    <x v="934"/>
    <x v="1"/>
    <n v="0.31233882904052701"/>
    <n v="0.372353374958038"/>
    <n v="6.0014545917511E-2"/>
    <n v="-7.1001052856445302E-4"/>
    <n v="-1.2877100380137601E-4"/>
    <n v="5.8123952476307696E-4"/>
    <n v="1.18133997917175"/>
    <n v="1.32703745365143"/>
    <s v="1456.97474479675"/>
  </r>
  <r>
    <x v="5"/>
    <x v="5"/>
    <x v="0"/>
    <x v="0"/>
    <x v="934"/>
    <x v="934"/>
    <x v="2"/>
    <n v="0.35799297690391502"/>
    <n v="0.322412729263306"/>
    <n v="3.55802476406097E-2"/>
    <n v="-9.0992450714111296E-4"/>
    <n v="-1.2418872211128499E-3"/>
    <n v="3.3196271397173399E-4"/>
    <n v="1.18033003807068"/>
    <n v="0.14596812427043901"/>
    <s v="10343.6195850372"/>
  </r>
  <r>
    <x v="5"/>
    <x v="5"/>
    <x v="0"/>
    <x v="0"/>
    <x v="934"/>
    <x v="934"/>
    <x v="3"/>
    <n v="0.227271899580956"/>
    <n v="0.32593980431556702"/>
    <n v="9.8667904734611497E-2"/>
    <n v="-4.8005580902099599E-4"/>
    <n v="4.5334576861932901E-4"/>
    <n v="9.3340157764032505E-4"/>
    <n v="1.18087995052338"/>
    <n v="1.8266192674636801"/>
    <s v="6457.39316940308"/>
  </r>
  <r>
    <x v="5"/>
    <x v="5"/>
    <x v="0"/>
    <x v="0"/>
    <x v="935"/>
    <x v="935"/>
    <x v="0"/>
    <n v="0.22405011951923401"/>
    <n v="0.26917698979377702"/>
    <n v="4.5126870274543797E-2"/>
    <n v="-4.50015068054199E-4"/>
    <n v="-2.6050656742882E-5"/>
    <n v="4.2396440403536E-4"/>
    <n v="1.1808899641037001"/>
    <n v="1.6892517805099501"/>
    <s v="5083.6181640625"/>
  </r>
  <r>
    <x v="5"/>
    <x v="5"/>
    <x v="0"/>
    <x v="0"/>
    <x v="935"/>
    <x v="935"/>
    <x v="1"/>
    <n v="0.41869813203811601"/>
    <n v="0.41508919000625599"/>
    <n v="3.6089420318603498E-3"/>
    <n v="3.2007694244384798E-4"/>
    <n v="2.8512452263385101E-4"/>
    <n v="3.4952419809997102E-5"/>
    <n v="1.1816600561142001"/>
    <n v="1.3273226022720299"/>
    <s v="1456.62546157837"/>
  </r>
  <r>
    <x v="5"/>
    <x v="5"/>
    <x v="0"/>
    <x v="0"/>
    <x v="935"/>
    <x v="935"/>
    <x v="2"/>
    <n v="0.502679944038391"/>
    <n v="0.34964978694915799"/>
    <n v="0.15303015708923301"/>
    <n v="4.4000148773193397E-4"/>
    <n v="-9.8776619415730195E-4"/>
    <n v="1.4277676818892401E-3"/>
    <n v="1.18077003955841"/>
    <n v="0.14498035609722101"/>
    <s v="10357.8972816467"/>
  </r>
  <r>
    <x v="5"/>
    <x v="5"/>
    <x v="0"/>
    <x v="0"/>
    <x v="935"/>
    <x v="935"/>
    <x v="3"/>
    <n v="0.31713220477104198"/>
    <n v="0.43386721611022899"/>
    <n v="0.116735011339188"/>
    <n v="3.70025634765625E-4"/>
    <n v="1.47434254176915E-3"/>
    <n v="1.10431690700352E-3"/>
    <n v="1.1812499761581401"/>
    <n v="1.8280936479568499"/>
    <s v="6468.43671798706"/>
  </r>
  <r>
    <x v="5"/>
    <x v="5"/>
    <x v="0"/>
    <x v="0"/>
    <x v="936"/>
    <x v="936"/>
    <x v="0"/>
    <n v="0.31026959419250499"/>
    <n v="0.35094323754310602"/>
    <n v="4.0673643350601203E-2"/>
    <n v="3.60012054443359E-4"/>
    <n v="7.4213865445926796E-4"/>
    <n v="3.8212660001590799E-4"/>
    <n v="1.1812499761581401"/>
    <n v="1.6899939775466899"/>
    <s v="5087.4400138855"/>
  </r>
  <r>
    <x v="5"/>
    <x v="5"/>
    <x v="0"/>
    <x v="0"/>
    <x v="936"/>
    <x v="936"/>
    <x v="1"/>
    <n v="0.366029292345047"/>
    <n v="0.40527531504630998"/>
    <n v="3.92460227012634E-2"/>
    <n v="-1.9001960754394499E-4"/>
    <n v="1.90077334991656E-4"/>
    <n v="3.80096957087517E-4"/>
    <n v="1.1814700365066499"/>
    <n v="1.3275126218795801"/>
    <s v="1460.42585372925"/>
  </r>
  <r>
    <x v="5"/>
    <x v="5"/>
    <x v="0"/>
    <x v="0"/>
    <x v="936"/>
    <x v="936"/>
    <x v="2"/>
    <n v="-7.7179610729217502E-2"/>
    <n v="0.31256583333015397"/>
    <n v="0.389745444059372"/>
    <n v="-4.9700736999511701E-3"/>
    <n v="-1.3337584678083699E-3"/>
    <n v="3.63631523214281E-3"/>
    <n v="1.1757999658584599"/>
    <n v="0.14364659786224401"/>
    <s v="10321.5336799622"/>
  </r>
  <r>
    <x v="5"/>
    <x v="5"/>
    <x v="0"/>
    <x v="0"/>
    <x v="936"/>
    <x v="936"/>
    <x v="3"/>
    <n v="-0.18815720081329301"/>
    <n v="0.333218634128571"/>
    <n v="0.52137583494186401"/>
    <n v="-4.4100284576415998E-3"/>
    <n v="5.2220374345779397E-4"/>
    <n v="4.9322322010994001E-3"/>
    <n v="1.1768399477005"/>
    <n v="1.8286159038543699"/>
    <s v="6517.7595615387"/>
  </r>
  <r>
    <x v="5"/>
    <x v="5"/>
    <x v="0"/>
    <x v="0"/>
    <x v="937"/>
    <x v="937"/>
    <x v="0"/>
    <n v="-0.19745463132858301"/>
    <n v="0.36525043845176702"/>
    <n v="0.56270503997802701"/>
    <n v="-4.4100284576415998E-3"/>
    <n v="8.7655399693176205E-4"/>
    <n v="5.2865822799503803E-3"/>
    <n v="1.1768399477005"/>
    <n v="1.6908705234527599"/>
    <s v="5140.30575752258"/>
  </r>
  <r>
    <x v="5"/>
    <x v="5"/>
    <x v="0"/>
    <x v="0"/>
    <x v="937"/>
    <x v="937"/>
    <x v="1"/>
    <n v="-8.20927023887634E-2"/>
    <n v="0.39738270640373202"/>
    <n v="0.47947540879249601"/>
    <n v="-4.53007221221924E-3"/>
    <n v="1.1363757948856799E-4"/>
    <n v="4.6437098644673798E-3"/>
    <n v="1.17693996429443"/>
    <n v="1.32762622833252"/>
    <s v="1506.86264038086"/>
  </r>
  <r>
    <x v="5"/>
    <x v="5"/>
    <x v="0"/>
    <x v="0"/>
    <x v="937"/>
    <x v="937"/>
    <x v="2"/>
    <n v="0.240086615085602"/>
    <n v="0.40473333001136802"/>
    <n v="0.16464671492576599"/>
    <n v="-2.0099878311157201E-3"/>
    <n v="-4.7383809578605002E-4"/>
    <n v="1.5361497644334999E-3"/>
    <n v="1.17378997802734"/>
    <n v="0.14317275583743999"/>
    <s v="10306.1723709106"/>
  </r>
  <r>
    <x v="5"/>
    <x v="5"/>
    <x v="0"/>
    <x v="0"/>
    <x v="937"/>
    <x v="937"/>
    <x v="3"/>
    <n v="0.28859013319015497"/>
    <n v="0.33587899804115301"/>
    <n v="4.7288864850997897E-2"/>
    <n v="1.0001659393310499E-4"/>
    <n v="5.4737087339162805E-4"/>
    <n v="4.4735427945852301E-4"/>
    <n v="1.17693996429443"/>
    <n v="1.82916331291199"/>
    <s v="6522.23348617554"/>
  </r>
  <r>
    <x v="5"/>
    <x v="5"/>
    <x v="0"/>
    <x v="0"/>
    <x v="938"/>
    <x v="938"/>
    <x v="0"/>
    <n v="0.28472730517387401"/>
    <n v="0.35315456986427302"/>
    <n v="6.8427264690399198E-2"/>
    <n v="1.20043754577637E-4"/>
    <n v="7.6291401637718103E-4"/>
    <n v="6.4287026179954399E-4"/>
    <n v="1.1769599914550799"/>
    <n v="1.69163346290588"/>
    <s v="5146.73471450806"/>
  </r>
  <r>
    <x v="5"/>
    <x v="5"/>
    <x v="0"/>
    <x v="0"/>
    <x v="938"/>
    <x v="938"/>
    <x v="1"/>
    <n v="0.54982244968414296"/>
    <n v="0.40126055479049699"/>
    <n v="0.14856189489364599"/>
    <n v="1.5900135040283201E-3"/>
    <n v="1.51194471982308E-4"/>
    <n v="1.4388189883902699E-3"/>
    <n v="1.1785299777984599"/>
    <n v="1.3277773857116699"/>
    <s v="1492.47407913208"/>
  </r>
  <r>
    <x v="5"/>
    <x v="5"/>
    <x v="0"/>
    <x v="0"/>
    <x v="938"/>
    <x v="938"/>
    <x v="2"/>
    <n v="0.122193038463593"/>
    <n v="0.21230717003345501"/>
    <n v="9.0114131569862393E-2"/>
    <n v="-3.1099319458007799E-3"/>
    <n v="-2.26916931569576E-3"/>
    <n v="8.4076263010501905E-4"/>
    <n v="1.1706800460815401"/>
    <n v="0.14090359210968001"/>
    <s v="10297.7645397186"/>
  </r>
  <r>
    <x v="5"/>
    <x v="5"/>
    <x v="0"/>
    <x v="0"/>
    <x v="938"/>
    <x v="938"/>
    <x v="3"/>
    <n v="-0.253684282302856"/>
    <n v="0.36153560876846302"/>
    <n v="0.61521989107132002"/>
    <n v="-5.0299167633056597E-3"/>
    <n v="7.9008325701579495E-4"/>
    <n v="5.8200000785291204E-3"/>
    <n v="1.1719100475311299"/>
    <n v="1.8299534320831301"/>
    <s v="6580.43384552002"/>
  </r>
  <r>
    <x v="5"/>
    <x v="5"/>
    <x v="0"/>
    <x v="0"/>
    <x v="939"/>
    <x v="939"/>
    <x v="0"/>
    <n v="-0.26451420783996599"/>
    <n v="0.36779600381851202"/>
    <n v="0.63231021165847801"/>
    <n v="-5.0400495529174796E-3"/>
    <n v="9.0046942932531205E-4"/>
    <n v="5.9405188076198101E-3"/>
    <n v="1.17191994190216"/>
    <n v="1.6925339698791499"/>
    <s v="5206.1402797699"/>
  </r>
  <r>
    <x v="5"/>
    <x v="5"/>
    <x v="0"/>
    <x v="0"/>
    <x v="939"/>
    <x v="939"/>
    <x v="1"/>
    <n v="-0.22973525524139399"/>
    <n v="0.346091449260712"/>
    <n v="0.57582670450210605"/>
    <n v="-5.9599876403808602E-3"/>
    <n v="-3.83117236196995E-4"/>
    <n v="5.5768704041838603E-3"/>
    <n v="1.1725699901580799"/>
    <n v="1.3273942470550499"/>
    <s v="1548.24256896973"/>
  </r>
  <r>
    <x v="5"/>
    <x v="5"/>
    <x v="0"/>
    <x v="0"/>
    <x v="939"/>
    <x v="939"/>
    <x v="2"/>
    <n v="0.37405368685722401"/>
    <n v="0.38561707735061601"/>
    <n v="1.1563390493392899E-2"/>
    <n v="-7.6007843017578103E-4"/>
    <n v="-6.5219227690249703E-4"/>
    <n v="1.07886153273284E-4"/>
    <n v="1.1699199676513701"/>
    <n v="0.14025139808654799"/>
    <s v="10296.6856956482"/>
  </r>
  <r>
    <x v="5"/>
    <x v="5"/>
    <x v="0"/>
    <x v="0"/>
    <x v="939"/>
    <x v="939"/>
    <x v="3"/>
    <n v="0.109940618276596"/>
    <n v="0.31988340616226202"/>
    <n v="0.209942787885666"/>
    <n v="-1.5900135040283201E-3"/>
    <n v="3.9605205529369398E-4"/>
    <n v="1.9860656466335102E-3"/>
    <n v="1.1703200340271001"/>
    <n v="1.83034944534302"/>
    <s v="6600.29411315918"/>
  </r>
  <r>
    <x v="5"/>
    <x v="5"/>
    <x v="0"/>
    <x v="0"/>
    <x v="940"/>
    <x v="940"/>
    <x v="0"/>
    <n v="0.100589409470558"/>
    <n v="0.36550712585449202"/>
    <n v="0.26491773128509499"/>
    <n v="-1.6099214553832999E-3"/>
    <n v="8.7896554032340602E-4"/>
    <n v="2.4888869374990498E-3"/>
    <n v="1.17031002044678"/>
    <n v="1.6934128999710101"/>
    <s v="5231.02879524231"/>
  </r>
  <r>
    <x v="5"/>
    <x v="5"/>
    <x v="0"/>
    <x v="0"/>
    <x v="940"/>
    <x v="940"/>
    <x v="1"/>
    <n v="0.195664897561073"/>
    <n v="0.43967455625534102"/>
    <n v="0.244009658694267"/>
    <n v="-1.8399953842163099E-3"/>
    <n v="5.2323332056403203E-4"/>
    <n v="2.3632287047803402E-3"/>
    <n v="1.1707299947738601"/>
    <n v="1.3279174566268901"/>
    <s v="1571.87461853027"/>
  </r>
  <r>
    <x v="5"/>
    <x v="5"/>
    <x v="0"/>
    <x v="0"/>
    <x v="940"/>
    <x v="940"/>
    <x v="2"/>
    <n v="0.34405323863029502"/>
    <n v="0.272953301668167"/>
    <n v="7.1099936962127699E-2"/>
    <n v="-1.03998184204102E-3"/>
    <n v="-1.7033424228429801E-3"/>
    <n v="6.6336058080196402E-4"/>
    <n v="1.1688799858093299"/>
    <n v="0.13854806125163999"/>
    <s v="10303.3196926117"/>
  </r>
  <r>
    <x v="5"/>
    <x v="5"/>
    <x v="0"/>
    <x v="0"/>
    <x v="940"/>
    <x v="940"/>
    <x v="3"/>
    <n v="0.236785918474197"/>
    <n v="0.31423830986022899"/>
    <n v="7.7452391386032104E-2"/>
    <n v="-3.9005279541015598E-4"/>
    <n v="3.42649262165651E-4"/>
    <n v="7.32702086679637E-4"/>
    <n v="1.1699299812316899"/>
    <n v="1.8306920528411901"/>
    <s v="6607.62071609497"/>
  </r>
  <r>
    <x v="5"/>
    <x v="5"/>
    <x v="0"/>
    <x v="0"/>
    <x v="941"/>
    <x v="941"/>
    <x v="0"/>
    <n v="0.229366675019264"/>
    <n v="0.20531636476516699"/>
    <n v="2.4050310254096999E-2"/>
    <n v="-4.0006637573242198E-4"/>
    <n v="-6.2601763056591197E-4"/>
    <n v="2.2595125483349001E-4"/>
    <n v="1.16990995407104"/>
    <n v="1.69278693199158"/>
    <s v="5228.76977920532"/>
  </r>
  <r>
    <x v="5"/>
    <x v="5"/>
    <x v="0"/>
    <x v="0"/>
    <x v="941"/>
    <x v="941"/>
    <x v="1"/>
    <n v="0.318530112504959"/>
    <n v="0.25045403838157698"/>
    <n v="6.8076074123382596E-2"/>
    <n v="-6.5004825592041005E-4"/>
    <n v="-1.3093636371195299E-3"/>
    <n v="6.5931538119912104E-4"/>
    <n v="1.1700799465179399"/>
    <n v="1.3266080617904701"/>
    <s v="1565.28115272522"/>
  </r>
  <r>
    <x v="5"/>
    <x v="5"/>
    <x v="0"/>
    <x v="0"/>
    <x v="941"/>
    <x v="941"/>
    <x v="2"/>
    <n v="0.35477316379547102"/>
    <n v="0.37248423695564298"/>
    <n v="1.7711073160171498E-2"/>
    <n v="-9.3996524810791005E-4"/>
    <n v="-7.7472132397815596E-4"/>
    <n v="1.6524392412975401E-4"/>
    <n v="1.16794002056122"/>
    <n v="0.13777333498001099"/>
    <s v="10301.6662597656"/>
  </r>
  <r>
    <x v="5"/>
    <x v="5"/>
    <x v="0"/>
    <x v="0"/>
    <x v="941"/>
    <x v="941"/>
    <x v="3"/>
    <n v="9.5146611332893399E-2"/>
    <n v="0.38942873477935802"/>
    <n v="0.29428213834762601"/>
    <n v="-1.7299652099609401E-3"/>
    <n v="1.0539530776441099E-3"/>
    <n v="2.7839182876050498E-3"/>
    <n v="1.1682000160217301"/>
    <n v="1.8317459821701001"/>
    <s v="6635.45966148376"/>
  </r>
  <r>
    <x v="5"/>
    <x v="5"/>
    <x v="0"/>
    <x v="0"/>
    <x v="942"/>
    <x v="942"/>
    <x v="0"/>
    <n v="8.8877782225608798E-2"/>
    <n v="0.20006823539733901"/>
    <n v="0.11119045317173"/>
    <n v="-1.7199516296386699E-3"/>
    <n v="-6.7532353568822102E-4"/>
    <n v="1.04462809395045E-3"/>
    <n v="1.16819000244141"/>
    <n v="1.69211161136627"/>
    <s v="5239.21608924866"/>
  </r>
  <r>
    <x v="5"/>
    <x v="5"/>
    <x v="0"/>
    <x v="0"/>
    <x v="942"/>
    <x v="942"/>
    <x v="1"/>
    <n v="0.194643273949623"/>
    <n v="0.34697079658508301"/>
    <n v="0.15232752263546001"/>
    <n v="-1.84988975524902E-3"/>
    <n v="-3.7460075691342403E-4"/>
    <n v="1.4752889983355999E-3"/>
    <n v="1.1682300567627"/>
    <n v="1.3262335062027"/>
    <s v="1580.03449440002"/>
  </r>
  <r>
    <x v="5"/>
    <x v="5"/>
    <x v="0"/>
    <x v="0"/>
    <x v="942"/>
    <x v="942"/>
    <x v="2"/>
    <n v="0.24222037196159399"/>
    <n v="0.261972486972809"/>
    <n v="1.97521150112152E-2"/>
    <n v="-1.99007987976074E-3"/>
    <n v="-1.8057931447401599E-3"/>
    <n v="1.8428673502057799E-4"/>
    <n v="1.16594994068146"/>
    <n v="0.135967537760735"/>
    <s v="10299.8244762421"/>
  </r>
  <r>
    <x v="5"/>
    <x v="5"/>
    <x v="0"/>
    <x v="0"/>
    <x v="942"/>
    <x v="942"/>
    <x v="3"/>
    <n v="8.4574073553085299E-2"/>
    <n v="0.31144669651985202"/>
    <n v="0.226872622966766"/>
    <n v="-1.8299818038940399E-3"/>
    <n v="3.1624050461687099E-4"/>
    <n v="2.1462223958224102E-3"/>
    <n v="1.16637003421783"/>
    <n v="1.8320622444152801"/>
    <s v="6656.92210197449"/>
  </r>
  <r>
    <x v="5"/>
    <x v="5"/>
    <x v="0"/>
    <x v="0"/>
    <x v="943"/>
    <x v="943"/>
    <x v="0"/>
    <n v="7.6100289821624797E-2"/>
    <n v="0.20655024051666299"/>
    <n v="0.13044995069503801"/>
    <n v="-1.8399953842163099E-3"/>
    <n v="-6.14425458479673E-4"/>
    <n v="1.2255699839443001E-3"/>
    <n v="1.1663500070571899"/>
    <n v="1.6914972066879299"/>
    <s v="5251.47199630737"/>
  </r>
  <r>
    <x v="5"/>
    <x v="5"/>
    <x v="0"/>
    <x v="0"/>
    <x v="943"/>
    <x v="943"/>
    <x v="1"/>
    <n v="0.239028364419937"/>
    <n v="0.30478399991989102"/>
    <n v="6.5755635499954196E-2"/>
    <n v="-1.4200210571289099E-3"/>
    <n v="-7.8317907173186497E-4"/>
    <n v="6.3684198539704095E-4"/>
    <n v="1.16681003570557"/>
    <n v="1.32545030117035"/>
    <s v="1586.40265464783"/>
  </r>
  <r>
    <x v="5"/>
    <x v="5"/>
    <x v="0"/>
    <x v="0"/>
    <x v="943"/>
    <x v="943"/>
    <x v="2"/>
    <n v="0.41587287187576299"/>
    <n v="0.35561639070510898"/>
    <n v="6.0256481170654297E-2"/>
    <n v="-3.69906425476074E-4"/>
    <n v="-9.3209790065884601E-4"/>
    <n v="5.6219147518277201E-4"/>
    <n v="1.1655800342559799"/>
    <n v="0.135035440325737"/>
    <s v="10305.4463863373"/>
  </r>
  <r>
    <x v="5"/>
    <x v="5"/>
    <x v="0"/>
    <x v="0"/>
    <x v="943"/>
    <x v="943"/>
    <x v="3"/>
    <n v="0.22305044531822199"/>
    <n v="0.26518326997757002"/>
    <n v="4.2132824659347499E-2"/>
    <n v="-5.1999092102050803E-4"/>
    <n v="-1.2141298793721899E-4"/>
    <n v="3.9857794763520398E-4"/>
    <n v="1.16585004329681"/>
    <n v="1.8319408893585201"/>
    <s v="6660.90846061707"/>
  </r>
  <r>
    <x v="5"/>
    <x v="5"/>
    <x v="0"/>
    <x v="0"/>
    <x v="944"/>
    <x v="944"/>
    <x v="0"/>
    <n v="0.21766772866249101"/>
    <n v="0.28181713819503801"/>
    <n v="6.4149409532546997E-2"/>
    <n v="-5.0997734069824197E-4"/>
    <n v="9.2702830443158705E-5"/>
    <n v="6.0268014203757004E-4"/>
    <n v="1.1658400297164899"/>
    <n v="1.6915899515152"/>
    <s v="5257.49921798706"/>
  </r>
  <r>
    <x v="5"/>
    <x v="5"/>
    <x v="0"/>
    <x v="0"/>
    <x v="944"/>
    <x v="944"/>
    <x v="1"/>
    <n v="0.29168489575385997"/>
    <n v="0.35593244433402998"/>
    <n v="6.4247548580169705E-2"/>
    <n v="-9.1004371643066395E-4"/>
    <n v="-2.8780740103684398E-4"/>
    <n v="6.2223628628998995E-4"/>
    <n v="1.16589999198914"/>
    <n v="1.32516252994537"/>
    <s v="1592.62537956238"/>
  </r>
  <r>
    <x v="5"/>
    <x v="5"/>
    <x v="0"/>
    <x v="0"/>
    <x v="944"/>
    <x v="944"/>
    <x v="2"/>
    <n v="0.29152691364288302"/>
    <n v="0.39045646786689803"/>
    <n v="9.8929554224014296E-2"/>
    <n v="-1.5300512313842799E-3"/>
    <n v="-6.0704088537022504E-4"/>
    <n v="9.2301034601405295E-4"/>
    <n v="1.1640499830246001"/>
    <n v="0.13442839682102201"/>
    <s v="10296.2160110474"/>
  </r>
  <r>
    <x v="5"/>
    <x v="5"/>
    <x v="0"/>
    <x v="0"/>
    <x v="944"/>
    <x v="944"/>
    <x v="3"/>
    <n v="0.15645223855972301"/>
    <n v="0.345119029283524"/>
    <n v="0.18866679072380099"/>
    <n v="-1.15001201629639E-3"/>
    <n v="6.3478184165432995E-4"/>
    <n v="1.78479379974306E-3"/>
    <n v="1.16470003128052"/>
    <n v="1.83257567882538"/>
    <s v="6678.75647544861"/>
  </r>
  <r>
    <x v="5"/>
    <x v="5"/>
    <x v="0"/>
    <x v="0"/>
    <x v="945"/>
    <x v="945"/>
    <x v="0"/>
    <n v="0.149542272090912"/>
    <n v="0.42589867115020802"/>
    <n v="0.27635639905929599"/>
    <n v="-1.15001201629639E-3"/>
    <n v="1.44634069874883E-3"/>
    <n v="2.5963527150452098E-3"/>
    <n v="1.1646900177002"/>
    <n v="1.69303631782532"/>
    <s v="5283.46300125122"/>
  </r>
  <r>
    <x v="5"/>
    <x v="5"/>
    <x v="0"/>
    <x v="0"/>
    <x v="945"/>
    <x v="945"/>
    <x v="1"/>
    <n v="0.37016502022743197"/>
    <n v="0.36830309033393899"/>
    <n v="1.86192989349365E-3"/>
    <n v="-1.49965286254883E-4"/>
    <n v="-1.67997932294384E-4"/>
    <n v="1.8032646039500799E-5"/>
    <n v="1.16575002670288"/>
    <n v="1.3249945640564"/>
    <s v="1592.44537353516"/>
  </r>
  <r>
    <x v="5"/>
    <x v="5"/>
    <x v="0"/>
    <x v="0"/>
    <x v="945"/>
    <x v="945"/>
    <x v="2"/>
    <n v="0.50910681486129805"/>
    <n v="0.26140332221984902"/>
    <n v="0.247703492641449"/>
    <n v="4.99963760375977E-4"/>
    <n v="-1.8111034296452999E-3"/>
    <n v="2.3110671900212799E-3"/>
    <n v="1.16454994678497"/>
    <n v="0.13261729478836101"/>
    <s v="10319.3259239197"/>
  </r>
  <r>
    <x v="5"/>
    <x v="5"/>
    <x v="0"/>
    <x v="0"/>
    <x v="945"/>
    <x v="945"/>
    <x v="3"/>
    <n v="0.30232560634612998"/>
    <n v="0.249554648995399"/>
    <n v="5.2770957350730903E-2"/>
    <n v="2.29954719543457E-4"/>
    <n v="-2.6926025748252901E-4"/>
    <n v="4.9921497702598604E-4"/>
    <n v="1.1649299860000599"/>
    <n v="1.8323063850402801"/>
    <s v="6673.76399040222"/>
  </r>
  <r>
    <x v="5"/>
    <x v="5"/>
    <x v="0"/>
    <x v="0"/>
    <x v="946"/>
    <x v="946"/>
    <x v="0"/>
    <n v="0.29536041617393499"/>
    <n v="0.30750679969787598"/>
    <n v="1.2146383523941E-2"/>
    <n v="2.19941139221191E-4"/>
    <n v="3.34055745042861E-4"/>
    <n v="1.1411460582166899E-4"/>
    <n v="1.1649099588394201"/>
    <n v="1.69337034225464"/>
    <s v="5284.60383415222"/>
  </r>
  <r>
    <x v="5"/>
    <x v="5"/>
    <x v="0"/>
    <x v="0"/>
    <x v="946"/>
    <x v="946"/>
    <x v="1"/>
    <n v="0.37842413783073398"/>
    <n v="0.408554166555405"/>
    <n v="3.01300287246704E-2"/>
    <n v="-6.9975852966308594E-5"/>
    <n v="2.2183294640854001E-4"/>
    <n v="2.9180879937484898E-4"/>
    <n v="1.1656800508499101"/>
    <n v="1.32521641254425"/>
    <s v="1595.36361694336"/>
  </r>
  <r>
    <x v="5"/>
    <x v="5"/>
    <x v="0"/>
    <x v="0"/>
    <x v="946"/>
    <x v="946"/>
    <x v="2"/>
    <n v="0.49089956283569303"/>
    <n v="0.29188022017478898"/>
    <n v="0.19901934266090399"/>
    <n v="3.3009052276611301E-4"/>
    <n v="-1.52675481513143E-3"/>
    <n v="1.85684533789754E-3"/>
    <n v="1.1648800373077399"/>
    <n v="0.13109053671359999"/>
    <s v="10337.895154953"/>
  </r>
  <r>
    <x v="5"/>
    <x v="5"/>
    <x v="0"/>
    <x v="0"/>
    <x v="946"/>
    <x v="946"/>
    <x v="3"/>
    <n v="0.32558771967887901"/>
    <n v="0.39380505681037897"/>
    <n v="6.8217337131500203E-2"/>
    <n v="4.50015068054199E-4"/>
    <n v="1.0953532764688099E-3"/>
    <n v="6.4533820841461398E-4"/>
    <n v="1.1653800010681199"/>
    <n v="1.83340167999268"/>
    <s v="6680.21678924561"/>
  </r>
  <r>
    <x v="5"/>
    <x v="5"/>
    <x v="0"/>
    <x v="0"/>
    <x v="947"/>
    <x v="947"/>
    <x v="0"/>
    <n v="0.32091537117958102"/>
    <n v="0.29136955738067599"/>
    <n v="2.9545813798904402E-2"/>
    <n v="4.6002864837646501E-4"/>
    <n v="1.8244727107230601E-4"/>
    <n v="2.7758139185607401E-4"/>
    <n v="1.1653699874877901"/>
    <n v="1.69355273246765"/>
    <s v="5281.82744979858"/>
  </r>
  <r>
    <x v="5"/>
    <x v="5"/>
    <x v="0"/>
    <x v="0"/>
    <x v="947"/>
    <x v="947"/>
    <x v="1"/>
    <n v="0.36499536037445102"/>
    <n v="0.33328080177307101"/>
    <n v="3.1714558601379401E-2"/>
    <n v="-2.0003318786621099E-4"/>
    <n v="-5.0718808779492996E-4"/>
    <n v="3.0715489992871902E-4"/>
    <n v="1.1654800176620499"/>
    <n v="1.3247091770172099"/>
    <s v="1592.29159355164"/>
  </r>
  <r>
    <x v="5"/>
    <x v="5"/>
    <x v="0"/>
    <x v="0"/>
    <x v="947"/>
    <x v="947"/>
    <x v="2"/>
    <n v="0.39871335029602101"/>
    <n v="0.24578052759170499"/>
    <n v="0.15293282270431499"/>
    <n v="-5.30004501342773E-4"/>
    <n v="-1.9568637944757899E-3"/>
    <n v="1.42685929313302E-3"/>
    <n v="1.1643500328064"/>
    <n v="0.129133671522141"/>
    <s v="10352.1633148193"/>
  </r>
  <r>
    <x v="5"/>
    <x v="5"/>
    <x v="0"/>
    <x v="0"/>
    <x v="947"/>
    <x v="947"/>
    <x v="3"/>
    <n v="0.19344983994960799"/>
    <n v="0.227619588375092"/>
    <n v="3.4169748425483697E-2"/>
    <n v="-8.0001354217529297E-4"/>
    <n v="-4.7676663962192801E-4"/>
    <n v="3.2324690255336501E-4"/>
    <n v="1.1645799875259399"/>
    <n v="1.83292496204376"/>
    <s v="6683.44974517822"/>
  </r>
  <r>
    <x v="5"/>
    <x v="5"/>
    <x v="0"/>
    <x v="0"/>
    <x v="948"/>
    <x v="948"/>
    <x v="0"/>
    <n v="0.18573035299778001"/>
    <n v="0.30499204993248002"/>
    <n v="0.1192616969347"/>
    <n v="-8.1002712249755903E-4"/>
    <n v="3.1042983755469301E-4"/>
    <n v="1.1204569600522501E-3"/>
    <n v="1.1645599603653001"/>
    <n v="1.69386315345764"/>
    <s v="5293.03193092346"/>
  </r>
  <r>
    <x v="5"/>
    <x v="5"/>
    <x v="0"/>
    <x v="0"/>
    <x v="948"/>
    <x v="948"/>
    <x v="1"/>
    <n v="0.29065096378326399"/>
    <n v="0.44681686162948597"/>
    <n v="0.15616589784622201"/>
    <n v="-9.2005729675293001E-4"/>
    <n v="5.9240637347102198E-4"/>
    <n v="1.51246367022395E-3"/>
    <n v="1.1645599603653001"/>
    <n v="1.32530152797699"/>
    <s v="1607.41567611694"/>
  </r>
  <r>
    <x v="5"/>
    <x v="5"/>
    <x v="0"/>
    <x v="0"/>
    <x v="948"/>
    <x v="948"/>
    <x v="2"/>
    <n v="0.32583320140838601"/>
    <n v="0.34740465879440302"/>
    <n v="2.1571457386016801E-2"/>
    <n v="-1.2099742889404299E-3"/>
    <n v="-1.00871315225959E-3"/>
    <n v="2.0126113668084101E-4"/>
    <n v="1.1631400585174601"/>
    <n v="0.12812495231628401"/>
    <s v="10350.1510620117"/>
  </r>
  <r>
    <x v="5"/>
    <x v="5"/>
    <x v="0"/>
    <x v="0"/>
    <x v="948"/>
    <x v="948"/>
    <x v="3"/>
    <n v="0.19344983994960799"/>
    <n v="0.42392823100089999"/>
    <n v="0.230478391051292"/>
    <n v="-8.0001354217529297E-4"/>
    <n v="1.38031947426498E-3"/>
    <n v="2.1803330164402702E-3"/>
    <n v="1.16377997398376"/>
    <n v="1.83430528640747"/>
    <s v="6705.25312423706"/>
  </r>
  <r>
    <x v="5"/>
    <x v="5"/>
    <x v="0"/>
    <x v="0"/>
    <x v="949"/>
    <x v="949"/>
    <x v="0"/>
    <n v="0.185743033885956"/>
    <n v="0.28854736685752902"/>
    <n v="0.102804332971573"/>
    <n v="-8.0990791320800803E-4"/>
    <n v="1.5593295393046E-4"/>
    <n v="9.6584088169038296E-4"/>
    <n v="1.1637500524520901"/>
    <n v="1.69401907920837"/>
    <s v="5302.69026756287"/>
  </r>
  <r>
    <x v="5"/>
    <x v="5"/>
    <x v="0"/>
    <x v="0"/>
    <x v="949"/>
    <x v="949"/>
    <x v="1"/>
    <n v="0.35157889127731301"/>
    <n v="0.28894117474556003"/>
    <n v="6.2637716531753498E-2"/>
    <n v="-3.2997131347656299E-4"/>
    <n v="-9.3661650316789703E-4"/>
    <n v="6.0664518969133496E-4"/>
    <n v="1.16422998905182"/>
    <n v="1.3243649005889899"/>
    <s v="1601.3491153717"/>
  </r>
  <r>
    <x v="5"/>
    <x v="5"/>
    <x v="0"/>
    <x v="0"/>
    <x v="949"/>
    <x v="949"/>
    <x v="2"/>
    <n v="0.42336019873619102"/>
    <n v="0.29741701483726501"/>
    <n v="0.125943183898926"/>
    <n v="-3.0004978179931603E-4"/>
    <n v="-1.47509656380862E-3"/>
    <n v="1.1750467820093001E-3"/>
    <n v="1.1628400087356601"/>
    <n v="0.12664985656738301"/>
    <s v="10361.9015216827"/>
  </r>
  <r>
    <x v="5"/>
    <x v="5"/>
    <x v="0"/>
    <x v="0"/>
    <x v="949"/>
    <x v="949"/>
    <x v="3"/>
    <n v="0.20296385884285001"/>
    <n v="0.39090824127197299"/>
    <n v="0.18794438242912301"/>
    <n v="-7.1001052856445302E-4"/>
    <n v="1.06794922612607E-3"/>
    <n v="1.7779597546905301E-3"/>
    <n v="1.1630699634552"/>
    <n v="1.8353732824325599"/>
    <s v="6723.03318977356"/>
  </r>
  <r>
    <x v="5"/>
    <x v="5"/>
    <x v="0"/>
    <x v="0"/>
    <x v="950"/>
    <x v="950"/>
    <x v="0"/>
    <n v="0.19849514961242701"/>
    <n v="0.390812158584595"/>
    <n v="0.192317008972168"/>
    <n v="-6.9010257720947298E-4"/>
    <n v="1.1167048942297699E-3"/>
    <n v="1.80680747143924E-3"/>
    <n v="1.1630599498748799"/>
    <n v="1.69513583183289"/>
    <s v="5320.75881958008"/>
  </r>
  <r>
    <x v="5"/>
    <x v="5"/>
    <x v="0"/>
    <x v="0"/>
    <x v="950"/>
    <x v="950"/>
    <x v="1"/>
    <n v="0.29685452580451999"/>
    <n v="0.54309695959091198"/>
    <n v="0.24624243378639199"/>
    <n v="-8.5997581481933605E-4"/>
    <n v="1.524877268821E-3"/>
    <n v="2.38485308364034E-3"/>
    <n v="1.163370013237"/>
    <n v="1.32588982582092"/>
    <s v="1625.19812583923"/>
  </r>
  <r>
    <x v="5"/>
    <x v="5"/>
    <x v="0"/>
    <x v="0"/>
    <x v="950"/>
    <x v="950"/>
    <x v="2"/>
    <n v="0.41264027357101402"/>
    <n v="0.36376142501831099"/>
    <n v="4.8878848552703899E-2"/>
    <n v="-4.0006637573242198E-4"/>
    <n v="-8.5610494716092901E-4"/>
    <n v="4.56038571428508E-4"/>
    <n v="1.1624399423599201"/>
    <n v="0.12579375505447399"/>
    <s v="10366.4612770081"/>
  </r>
  <r>
    <x v="5"/>
    <x v="5"/>
    <x v="0"/>
    <x v="0"/>
    <x v="950"/>
    <x v="950"/>
    <x v="3"/>
    <n v="0.29176566004753102"/>
    <n v="0.42066723108291598"/>
    <n v="0.12890157103538499"/>
    <n v="1.3005733489990199E-4"/>
    <n v="1.3494702288880901E-3"/>
    <n v="1.2194128939881899E-3"/>
    <n v="1.1632000207901001"/>
    <n v="1.8367227315902701"/>
    <s v="6735.22710800171"/>
  </r>
  <r>
    <x v="5"/>
    <x v="5"/>
    <x v="0"/>
    <x v="0"/>
    <x v="951"/>
    <x v="951"/>
    <x v="0"/>
    <n v="0.28685900568962103"/>
    <n v="0.43679738044738797"/>
    <n v="0.149938374757767"/>
    <n v="1.40070915222168E-4"/>
    <n v="1.5487335622310599E-3"/>
    <n v="1.4086626470089E-3"/>
    <n v="1.1632000207901001"/>
    <n v="1.6966845989227299"/>
    <s v="5334.84578132629"/>
  </r>
  <r>
    <x v="5"/>
    <x v="5"/>
    <x v="0"/>
    <x v="0"/>
    <x v="951"/>
    <x v="951"/>
    <x v="1"/>
    <n v="0.44244155287742598"/>
    <n v="0.39629498124122597"/>
    <n v="4.61465716362E-2"/>
    <n v="5.5003166198730501E-4"/>
    <n v="1.03102982393466E-4"/>
    <n v="4.4692866504192401E-4"/>
    <n v="1.1639200448989899"/>
    <n v="1.3259929418563801"/>
    <s v="1620.72896957397"/>
  </r>
  <r>
    <x v="5"/>
    <x v="5"/>
    <x v="0"/>
    <x v="0"/>
    <x v="951"/>
    <x v="951"/>
    <x v="2"/>
    <n v="0.48767974972724898"/>
    <n v="0.428207367658615"/>
    <n v="5.9472382068633999E-2"/>
    <n v="3.0004978179931603E-4"/>
    <n v="-2.5482592172920698E-4"/>
    <n v="5.5487570352852301E-4"/>
    <n v="1.1627399921417201"/>
    <n v="0.125538930296898"/>
    <s v="10372.0104694366"/>
  </r>
  <r>
    <x v="5"/>
    <x v="5"/>
    <x v="0"/>
    <x v="0"/>
    <x v="951"/>
    <x v="951"/>
    <x v="3"/>
    <n v="0.32135367393493702"/>
    <n v="0.37506985664367698"/>
    <n v="5.37161827087402E-2"/>
    <n v="4.0996074676513699E-4"/>
    <n v="9.1811764286831E-4"/>
    <n v="5.0815689610317295E-4"/>
    <n v="1.1636099815368699"/>
    <n v="1.83764088153839"/>
    <s v="6740.30900001526"/>
  </r>
  <r>
    <x v="5"/>
    <x v="5"/>
    <x v="0"/>
    <x v="0"/>
    <x v="952"/>
    <x v="952"/>
    <x v="0"/>
    <n v="0.31238859891891502"/>
    <n v="0.325533658266068"/>
    <n v="1.31450593471527E-2"/>
    <n v="3.7992000579834001E-4"/>
    <n v="5.0341710448265097E-4"/>
    <n v="1.2349709868431099E-4"/>
    <n v="1.1635799407959"/>
    <n v="1.6971880197525"/>
    <s v="5336.08078956604"/>
  </r>
  <r>
    <x v="5"/>
    <x v="5"/>
    <x v="0"/>
    <x v="0"/>
    <x v="952"/>
    <x v="952"/>
    <x v="1"/>
    <n v="0.38358145952224698"/>
    <n v="0.422210603952408"/>
    <n v="3.8629144430160502E-2"/>
    <n v="-2.0027160644531301E-5"/>
    <n v="3.5409527481533598E-4"/>
    <n v="3.7412243545986701E-4"/>
    <n v="1.1639000177383401"/>
    <n v="1.3263469934463501"/>
    <s v="1624.46975708008"/>
  </r>
  <r>
    <x v="5"/>
    <x v="5"/>
    <x v="0"/>
    <x v="0"/>
    <x v="952"/>
    <x v="952"/>
    <x v="2"/>
    <n v="0.50375324487686202"/>
    <n v="0.26658865809440602"/>
    <n v="0.237164586782455"/>
    <n v="4.50015068054199E-4"/>
    <n v="-1.7627243651077199E-3"/>
    <n v="2.2127395495772401E-3"/>
    <n v="1.1631900072097801"/>
    <n v="0.123776204884052"/>
    <s v="10394.1380977631"/>
  </r>
  <r>
    <x v="5"/>
    <x v="5"/>
    <x v="0"/>
    <x v="0"/>
    <x v="952"/>
    <x v="952"/>
    <x v="3"/>
    <n v="0.30655965209007302"/>
    <n v="0.39630845189094499"/>
    <n v="8.9748799800872803E-2"/>
    <n v="2.7000904083252002E-4"/>
    <n v="1.1190354125574201E-3"/>
    <n v="8.4902637172490402E-4"/>
    <n v="1.1638799905777"/>
    <n v="1.8387598991394001"/>
    <s v="6748.79908561707"/>
  </r>
  <r>
    <x v="5"/>
    <x v="5"/>
    <x v="0"/>
    <x v="0"/>
    <x v="953"/>
    <x v="953"/>
    <x v="0"/>
    <n v="0.303887188434601"/>
    <n v="0.30652174353599498"/>
    <n v="2.6345551013946499E-3"/>
    <n v="3.0004978179931603E-4"/>
    <n v="3.2480122172273701E-4"/>
    <n v="2.4751439923420501E-5"/>
    <n v="1.1638799905777"/>
    <n v="1.6975128650665301"/>
    <s v="5336.32874488831"/>
  </r>
  <r>
    <x v="5"/>
    <x v="5"/>
    <x v="0"/>
    <x v="0"/>
    <x v="953"/>
    <x v="953"/>
    <x v="1"/>
    <n v="0.38461539149284402"/>
    <n v="0.31598368287086498"/>
    <n v="6.8631708621978801E-2"/>
    <n v="-1.00135803222656E-5"/>
    <n v="-6.7471037618815899E-4"/>
    <n v="6.6469679586589304E-4"/>
    <n v="1.16389000415802"/>
    <n v="1.32567226886749"/>
    <s v="1617.82264709473"/>
  </r>
  <r>
    <x v="5"/>
    <x v="5"/>
    <x v="0"/>
    <x v="0"/>
    <x v="953"/>
    <x v="953"/>
    <x v="2"/>
    <n v="0.48231339454650901"/>
    <n v="0.298920959234238"/>
    <n v="0.18339243531227101"/>
    <n v="2.4998188018798801E-4"/>
    <n v="-1.46106479223818E-3"/>
    <n v="1.71104667242616E-3"/>
    <n v="1.16343998908997"/>
    <n v="0.122315138578415"/>
    <s v="10411.2482070923"/>
  </r>
  <r>
    <x v="5"/>
    <x v="5"/>
    <x v="0"/>
    <x v="0"/>
    <x v="953"/>
    <x v="953"/>
    <x v="3"/>
    <n v="0.23996147513389601"/>
    <n v="0.27605700492858898"/>
    <n v="3.6095529794693E-2"/>
    <n v="-3.60012054443359E-4"/>
    <n v="-1.85471071745269E-5"/>
    <n v="3.4146493999287502E-4"/>
    <n v="1.16351997852325"/>
    <n v="1.8387413024902299"/>
    <s v="6752.2132396698"/>
  </r>
  <r>
    <x v="5"/>
    <x v="5"/>
    <x v="0"/>
    <x v="0"/>
    <x v="954"/>
    <x v="954"/>
    <x v="0"/>
    <n v="0.23256421089172399"/>
    <n v="0.270098596811295"/>
    <n v="3.7534385919570902E-2"/>
    <n v="-3.70025634765625E-4"/>
    <n v="-1.73922107933322E-5"/>
    <n v="3.5263341851532503E-4"/>
    <n v="1.1635099649429299"/>
    <n v="1.6974954605102499"/>
    <s v="5339.85495567322"/>
  </r>
  <r>
    <x v="5"/>
    <x v="5"/>
    <x v="0"/>
    <x v="0"/>
    <x v="954"/>
    <x v="954"/>
    <x v="1"/>
    <n v="0.43520405888557401"/>
    <n v="0.37041988968849199"/>
    <n v="6.4784169197082506E-2"/>
    <n v="4.7993659973144499E-4"/>
    <n v="-1.4749677211511899E-4"/>
    <n v="6.2743335729464899E-4"/>
    <n v="1.1643699407577499"/>
    <n v="1.3255248069763199"/>
    <s v="1611.54866218567"/>
  </r>
  <r>
    <x v="5"/>
    <x v="5"/>
    <x v="0"/>
    <x v="0"/>
    <x v="954"/>
    <x v="954"/>
    <x v="2"/>
    <n v="0.43944647908210799"/>
    <n v="0.33248883485794101"/>
    <n v="0.106957644224167"/>
    <n v="-1.49965286254883E-4"/>
    <n v="-1.14787742495537E-3"/>
    <n v="9.9791213870048501E-4"/>
    <n v="1.16329002380371"/>
    <n v="0.121167257428169"/>
    <s v="10421.2272167206"/>
  </r>
  <r>
    <x v="5"/>
    <x v="5"/>
    <x v="0"/>
    <x v="0"/>
    <x v="954"/>
    <x v="954"/>
    <x v="3"/>
    <n v="0.36258530616760298"/>
    <n v="0.36824664473533603"/>
    <n v="5.6613385677337603E-3"/>
    <n v="8.0001354217529297E-4"/>
    <n v="8.5356982890516498E-4"/>
    <n v="5.35562867298722E-5"/>
    <n v="1.1643199920654299"/>
    <n v="1.83959484100342"/>
    <s v="6752.74848937988"/>
  </r>
  <r>
    <x v="5"/>
    <x v="5"/>
    <x v="0"/>
    <x v="0"/>
    <x v="955"/>
    <x v="955"/>
    <x v="0"/>
    <n v="0.35816931724548301"/>
    <n v="0.28815460205078097"/>
    <n v="7.0014715194702107E-2"/>
    <n v="8.1002712249755903E-4"/>
    <n v="1.5224295202642701E-4"/>
    <n v="6.5778417047113202E-4"/>
    <n v="1.1643199920654299"/>
    <n v="1.69764769077301"/>
    <s v="5333.27698707581"/>
  </r>
  <r>
    <x v="5"/>
    <x v="5"/>
    <x v="0"/>
    <x v="0"/>
    <x v="955"/>
    <x v="955"/>
    <x v="1"/>
    <n v="0.38049200177192699"/>
    <n v="0.35956084728241"/>
    <n v="2.0931154489517202E-2"/>
    <n v="-4.9948692321777303E-5"/>
    <n v="-2.52666388405487E-4"/>
    <n v="2.0271769608371E-4"/>
    <n v="1.1643199920654299"/>
    <n v="1.32527208328247"/>
    <s v="1609.52091217041"/>
  </r>
  <r>
    <x v="5"/>
    <x v="5"/>
    <x v="0"/>
    <x v="0"/>
    <x v="955"/>
    <x v="955"/>
    <x v="2"/>
    <n v="0.3279669880867"/>
    <n v="0.36016678810119601"/>
    <n v="3.2199800014495801E-2"/>
    <n v="-1.1900663375854501E-3"/>
    <n v="-8.89642804395407E-4"/>
    <n v="3.00423533190042E-4"/>
    <n v="1.1620999574661299"/>
    <n v="0.12027761340141301"/>
    <s v="10418.2231426239"/>
  </r>
  <r>
    <x v="5"/>
    <x v="5"/>
    <x v="0"/>
    <x v="0"/>
    <x v="955"/>
    <x v="955"/>
    <x v="3"/>
    <n v="7.1884498000145E-2"/>
    <n v="0.25623863935470598"/>
    <n v="0.18435414135456099"/>
    <n v="-1.9500255584716799E-3"/>
    <n v="-2.06029479159042E-4"/>
    <n v="1.74399605020881E-3"/>
    <n v="1.16236996650696"/>
    <n v="1.83938884735107"/>
    <s v="6770.18880844116"/>
  </r>
  <r>
    <x v="5"/>
    <x v="5"/>
    <x v="0"/>
    <x v="0"/>
    <x v="956"/>
    <x v="956"/>
    <x v="0"/>
    <n v="6.1203807592392002E-2"/>
    <n v="0.35162323713302601"/>
    <n v="0.29041942954063399"/>
    <n v="-1.9799470901489301E-3"/>
    <n v="7.4852723628282504E-4"/>
    <n v="2.72847432643175E-3"/>
    <n v="1.1623400449752801"/>
    <n v="1.6983962059021001"/>
    <s v="5360.56160926819"/>
  </r>
  <r>
    <x v="5"/>
    <x v="5"/>
    <x v="0"/>
    <x v="0"/>
    <x v="956"/>
    <x v="956"/>
    <x v="1"/>
    <n v="0.29685452580451999"/>
    <n v="0.50481164455413796"/>
    <n v="0.207957118749619"/>
    <n v="-8.5997581481933605E-4"/>
    <n v="1.15408468991518E-3"/>
    <n v="2.01406050473452E-3"/>
    <n v="1.1634600162506099"/>
    <n v="1.32642614841461"/>
    <s v="1629.66132164001"/>
  </r>
  <r>
    <x v="5"/>
    <x v="5"/>
    <x v="0"/>
    <x v="0"/>
    <x v="956"/>
    <x v="956"/>
    <x v="2"/>
    <n v="0.39871335029602101"/>
    <n v="0.29562357068061801"/>
    <n v="0.103089779615402"/>
    <n v="-5.30004501342773E-4"/>
    <n v="-1.49182940367609E-3"/>
    <n v="9.6182490233331897E-4"/>
    <n v="1.1615699529647801"/>
    <n v="0.118785783648491"/>
    <s v="10427.8421401978"/>
  </r>
  <r>
    <x v="5"/>
    <x v="5"/>
    <x v="0"/>
    <x v="0"/>
    <x v="956"/>
    <x v="956"/>
    <x v="3"/>
    <n v="0.38478893041610701"/>
    <n v="0.30367857217788702"/>
    <n v="8.1110358238220201E-2"/>
    <n v="1.01006031036377E-3"/>
    <n v="2.42753812926821E-4"/>
    <n v="7.67306482885033E-4"/>
    <n v="1.16338002681732"/>
    <n v="1.8396315574646001"/>
    <s v="6762.51530647278"/>
  </r>
  <r>
    <x v="5"/>
    <x v="5"/>
    <x v="0"/>
    <x v="0"/>
    <x v="957"/>
    <x v="957"/>
    <x v="0"/>
    <n v="0.380514025688171"/>
    <n v="0.44307944178581199"/>
    <n v="6.2565416097641005E-2"/>
    <n v="1.01995468139648E-3"/>
    <n v="1.6077531035989499E-3"/>
    <n v="5.8779842220246803E-4"/>
    <n v="1.1633599996566799"/>
    <n v="1.7000039815902701"/>
    <s v="5366.43981933594"/>
  </r>
  <r>
    <x v="5"/>
    <x v="5"/>
    <x v="0"/>
    <x v="0"/>
    <x v="957"/>
    <x v="957"/>
    <x v="1"/>
    <n v="0.42282152175903298"/>
    <n v="0.29601123929023698"/>
    <n v="0.126810282468796"/>
    <n v="3.60012054443359E-4"/>
    <n v="-8.6814304813742605E-4"/>
    <n v="1.2281551025807901E-3"/>
    <n v="1.1638200283050499"/>
    <n v="1.3255579471588099"/>
    <s v="1617.3791885376"/>
  </r>
  <r>
    <x v="5"/>
    <x v="5"/>
    <x v="0"/>
    <x v="0"/>
    <x v="957"/>
    <x v="957"/>
    <x v="2"/>
    <n v="0.54663288593292203"/>
    <n v="0.40680292248725902"/>
    <n v="0.13982996344566301"/>
    <n v="8.5008144378662099E-4"/>
    <n v="-4.5452886843122499E-4"/>
    <n v="1.30461028311402E-3"/>
    <n v="1.16242003440857"/>
    <n v="0.118331253528595"/>
    <s v="10440.8884048462"/>
  </r>
  <r>
    <x v="5"/>
    <x v="5"/>
    <x v="0"/>
    <x v="0"/>
    <x v="957"/>
    <x v="957"/>
    <x v="3"/>
    <n v="0.207185328006744"/>
    <n v="0.38401675224304199"/>
    <n v="0.176831424236298"/>
    <n v="-6.7007541656494097E-4"/>
    <n v="1.0027555981650901E-3"/>
    <n v="1.6728310147300399E-3"/>
    <n v="1.1627099514007599"/>
    <n v="1.8406343460082999"/>
    <s v="6779.24394607544"/>
  </r>
  <r>
    <x v="5"/>
    <x v="5"/>
    <x v="0"/>
    <x v="0"/>
    <x v="958"/>
    <x v="958"/>
    <x v="0"/>
    <n v="0.20063953101634999"/>
    <n v="0.238211825489998"/>
    <n v="3.7572294473648099E-2"/>
    <n v="-6.6995620727539095E-4"/>
    <n v="-3.1696664518676698E-4"/>
    <n v="3.5298956208862402E-4"/>
    <n v="1.1626900434494001"/>
    <n v="1.6996870040893599"/>
    <s v="5369.96960639954"/>
  </r>
  <r>
    <x v="5"/>
    <x v="5"/>
    <x v="0"/>
    <x v="0"/>
    <x v="958"/>
    <x v="958"/>
    <x v="1"/>
    <n v="0.36396142840385398"/>
    <n v="0.27301487326621998"/>
    <n v="9.0946555137634305E-2"/>
    <n v="-2.10046768188477E-4"/>
    <n v="-1.09086243901402E-3"/>
    <n v="8.8081567082554102E-4"/>
    <n v="1.1636099815368699"/>
    <n v="1.3244670629501301"/>
    <s v="1608.57081413269"/>
  </r>
  <r>
    <x v="5"/>
    <x v="5"/>
    <x v="0"/>
    <x v="0"/>
    <x v="958"/>
    <x v="958"/>
    <x v="2"/>
    <n v="0.44372677803039601"/>
    <n v="6.8308353424072293E-2"/>
    <n v="0.37541842460632302"/>
    <n v="-1.10030174255371E-4"/>
    <n v="-3.6126745399087702E-3"/>
    <n v="3.5026443656534E-3"/>
    <n v="1.16231000423431"/>
    <n v="0.114718578755856"/>
    <s v="10475.914478302"/>
  </r>
  <r>
    <x v="5"/>
    <x v="5"/>
    <x v="0"/>
    <x v="0"/>
    <x v="958"/>
    <x v="958"/>
    <x v="3"/>
    <n v="0.35096687078476002"/>
    <n v="0.20491623878479001"/>
    <n v="0.14605063199996901"/>
    <n v="6.9010257720947298E-4"/>
    <n v="-6.9154106313362696E-4"/>
    <n v="1.38164358213544E-3"/>
    <n v="1.1634000539779701"/>
    <n v="1.83994281291962"/>
    <s v="6765.4275894165"/>
  </r>
  <r>
    <x v="5"/>
    <x v="5"/>
    <x v="0"/>
    <x v="0"/>
    <x v="959"/>
    <x v="959"/>
    <x v="0"/>
    <n v="0.34752351045608498"/>
    <n v="0.24544218182563801"/>
    <n v="0.102081328630447"/>
    <n v="7.1001052856445302E-4"/>
    <n v="-2.4903783923946299E-4"/>
    <n v="9.5904839690774701E-4"/>
    <n v="1.1634000539779701"/>
    <n v="1.6994379758834799"/>
    <s v="5360.37921905518"/>
  </r>
  <r>
    <x v="5"/>
    <x v="5"/>
    <x v="0"/>
    <x v="0"/>
    <x v="959"/>
    <x v="959"/>
    <x v="1"/>
    <n v="0.410426676273346"/>
    <n v="0.34130761027336098"/>
    <n v="6.91190659999847E-2"/>
    <n v="2.3996829986572301E-4"/>
    <n v="-4.2944861343130502E-4"/>
    <n v="6.6941691329702702E-4"/>
    <n v="1.1638499498367301"/>
    <n v="1.3240376710891699"/>
    <s v="1601.87721252441"/>
  </r>
  <r>
    <x v="5"/>
    <x v="5"/>
    <x v="0"/>
    <x v="0"/>
    <x v="959"/>
    <x v="959"/>
    <x v="2"/>
    <n v="0.422286927700043"/>
    <n v="0.33316695690155002"/>
    <n v="8.9119970798492404E-2"/>
    <n v="-3.1006336212158198E-4"/>
    <n v="-1.14155060146004E-3"/>
    <n v="8.3148723933845802E-4"/>
    <n v="1.1619999408721899"/>
    <n v="0.113577030599117"/>
    <s v="10484.2293262482"/>
  </r>
  <r>
    <x v="5"/>
    <x v="5"/>
    <x v="0"/>
    <x v="0"/>
    <x v="959"/>
    <x v="959"/>
    <x v="3"/>
    <n v="0.19344983994960799"/>
    <n v="0.332251816987991"/>
    <n v="0.13880197703838301"/>
    <n v="-8.0001354217529297E-4"/>
    <n v="5.1305763190612197E-4"/>
    <n v="1.31307123228908E-3"/>
    <n v="1.1626000404357899"/>
    <n v="1.8404558897018399"/>
    <s v="6778.55849266052"/>
  </r>
  <r>
    <x v="5"/>
    <x v="5"/>
    <x v="0"/>
    <x v="0"/>
    <x v="960"/>
    <x v="960"/>
    <x v="0"/>
    <n v="0.18679620325565299"/>
    <n v="0.236584037542343"/>
    <n v="4.97878342866898E-2"/>
    <n v="-8.0001354217529297E-4"/>
    <n v="-3.3225960214622302E-4"/>
    <n v="4.6775394002907E-4"/>
    <n v="1.1626000404357899"/>
    <n v="1.6991057395935101"/>
    <s v="5365.05699157715"/>
  </r>
  <r>
    <x v="5"/>
    <x v="5"/>
    <x v="0"/>
    <x v="0"/>
    <x v="960"/>
    <x v="960"/>
    <x v="1"/>
    <n v="0.25762677192687999"/>
    <n v="0.22540029883384699"/>
    <n v="3.2226473093032802E-2"/>
    <n v="-1.2398958206176799E-3"/>
    <n v="-1.5520086744800199E-3"/>
    <n v="3.12112853862345E-4"/>
    <n v="1.16261005401611"/>
    <n v="1.3224856853485101"/>
    <s v="1598.75631332397"/>
  </r>
  <r>
    <x v="5"/>
    <x v="5"/>
    <x v="0"/>
    <x v="0"/>
    <x v="960"/>
    <x v="960"/>
    <x v="2"/>
    <n v="0.29261294007301297"/>
    <n v="0.27226230502128601"/>
    <n v="2.0350635051727298E-2"/>
    <n v="-1.5199184417724601E-3"/>
    <n v="-1.70978938695043E-3"/>
    <n v="1.8987094517797199E-4"/>
    <n v="1.1604800224304199"/>
    <n v="0.11186724156141301"/>
    <s v="10486.1283302307"/>
  </r>
  <r>
    <x v="5"/>
    <x v="5"/>
    <x v="0"/>
    <x v="0"/>
    <x v="960"/>
    <x v="960"/>
    <x v="3"/>
    <n v="7.8222990036010701E-2"/>
    <n v="0.37667459249496499"/>
    <n v="0.29845160245895402"/>
    <n v="-1.89006328582764E-3"/>
    <n v="9.3329849187284697E-4"/>
    <n v="2.8233616612851598E-3"/>
    <n v="1.16070997714996"/>
    <n v="1.8413891792297401"/>
    <s v="6806.79202079773"/>
  </r>
  <r>
    <x v="5"/>
    <x v="5"/>
    <x v="0"/>
    <x v="0"/>
    <x v="961"/>
    <x v="961"/>
    <x v="0"/>
    <n v="7.1836903691291795E-2"/>
    <n v="0.22277586162090299"/>
    <n v="0.15093895792961101"/>
    <n v="-1.88004970550537E-3"/>
    <n v="-4.6198663767427201E-4"/>
    <n v="1.4180630678310999E-3"/>
    <n v="1.1607199907302901"/>
    <n v="1.6986438035964999"/>
    <s v="5379.23812866211"/>
  </r>
  <r>
    <x v="5"/>
    <x v="5"/>
    <x v="0"/>
    <x v="0"/>
    <x v="961"/>
    <x v="961"/>
    <x v="1"/>
    <n v="0.23489265143871299"/>
    <n v="0.45894080400466902"/>
    <n v="0.224048152565956"/>
    <n v="-1.4600753784179701E-3"/>
    <n v="7.0982653414830598E-4"/>
    <n v="2.1699019707739401E-3"/>
    <n v="1.1611499786377"/>
    <n v="1.3231954574585001"/>
    <s v="1620.45478820801"/>
  </r>
  <r>
    <x v="5"/>
    <x v="5"/>
    <x v="0"/>
    <x v="0"/>
    <x v="961"/>
    <x v="961"/>
    <x v="2"/>
    <n v="0.27009981870651201"/>
    <n v="0.31964731216430697"/>
    <n v="4.9547493457794203E-2"/>
    <n v="-1.7299652099609401E-3"/>
    <n v="-1.2676884653046699E-3"/>
    <n v="4.62276744656265E-4"/>
    <n v="1.1587500572204601"/>
    <n v="0.110599555075169"/>
    <s v="10481.5053939819"/>
  </r>
  <r>
    <x v="5"/>
    <x v="5"/>
    <x v="0"/>
    <x v="0"/>
    <x v="961"/>
    <x v="961"/>
    <x v="3"/>
    <n v="0.19134542346000699"/>
    <n v="0.36765113472938499"/>
    <n v="0.176305711269379"/>
    <n v="-8.19921493530273E-4"/>
    <n v="8.4793631685897697E-4"/>
    <n v="1.6678578685969099E-3"/>
    <n v="1.15989005565643"/>
    <n v="1.8422371149063099"/>
    <s v="6823.47059249878"/>
  </r>
  <r>
    <x v="5"/>
    <x v="5"/>
    <x v="0"/>
    <x v="0"/>
    <x v="962"/>
    <x v="962"/>
    <x v="0"/>
    <n v="0.181479647755623"/>
    <n v="0.30082842707634"/>
    <n v="0.119348779320717"/>
    <n v="-8.4996223449706999E-4"/>
    <n v="2.7131283422932002E-4"/>
    <n v="1.12127512693405E-3"/>
    <n v="1.1598700284957899"/>
    <n v="1.6989151239395099"/>
    <s v="5390.45095443726"/>
  </r>
  <r>
    <x v="5"/>
    <x v="5"/>
    <x v="0"/>
    <x v="0"/>
    <x v="962"/>
    <x v="962"/>
    <x v="1"/>
    <n v="0.32576760649681102"/>
    <n v="0.43719449639320401"/>
    <n v="0.111426889896393"/>
    <n v="-5.79953193664551E-4"/>
    <n v="4.9921398749574997E-4"/>
    <n v="1.0791672393679599E-3"/>
    <n v="1.1605700254440301"/>
    <n v="1.3236947059631301"/>
    <s v="1631.24680519104"/>
  </r>
  <r>
    <x v="5"/>
    <x v="5"/>
    <x v="0"/>
    <x v="0"/>
    <x v="962"/>
    <x v="962"/>
    <x v="2"/>
    <n v="0.36120000481605502"/>
    <n v="0.38972666859626798"/>
    <n v="2.8526663780212399E-2"/>
    <n v="-8.8000297546386697E-4"/>
    <n v="-6.1384990112855998E-4"/>
    <n v="2.6615307433530699E-4"/>
    <n v="1.157870054245"/>
    <n v="0.109985701739788"/>
    <s v="10478.8434505463"/>
  </r>
  <r>
    <x v="5"/>
    <x v="5"/>
    <x v="0"/>
    <x v="0"/>
    <x v="962"/>
    <x v="962"/>
    <x v="3"/>
    <n v="7.8222990036010701E-2"/>
    <n v="0.31464424729347201"/>
    <n v="0.23642125725746199"/>
    <n v="-1.89006328582764E-3"/>
    <n v="3.4648945438675599E-4"/>
    <n v="2.23655276931822E-3"/>
    <n v="1.1579999923706099"/>
    <n v="1.84258365631104"/>
    <s v="6845.8366394043"/>
  </r>
  <r>
    <x v="5"/>
    <x v="5"/>
    <x v="0"/>
    <x v="0"/>
    <x v="963"/>
    <x v="963"/>
    <x v="0"/>
    <n v="7.3968604207038893E-2"/>
    <n v="0.25038298964500399"/>
    <n v="0.176414385437965"/>
    <n v="-1.8600225448608401E-3"/>
    <n v="-2.0261923782527401E-4"/>
    <n v="1.6574033070355699E-3"/>
    <n v="1.15801000595093"/>
    <n v="1.6987124681472801"/>
    <s v="5407.0246219635"/>
  </r>
  <r>
    <x v="5"/>
    <x v="5"/>
    <x v="0"/>
    <x v="0"/>
    <x v="963"/>
    <x v="963"/>
    <x v="1"/>
    <n v="0.572531938552856"/>
    <n v="0.438393205404282"/>
    <n v="0.134138733148575"/>
    <n v="1.80995464324951E-3"/>
    <n v="5.1082344725728002E-4"/>
    <n v="1.2991311959922301E-3"/>
    <n v="1.1623799800872801"/>
    <n v="1.3242055177688601"/>
    <s v="1618.2553768158"/>
  </r>
  <r>
    <x v="5"/>
    <x v="5"/>
    <x v="0"/>
    <x v="0"/>
    <x v="963"/>
    <x v="963"/>
    <x v="2"/>
    <n v="0.45015361905098"/>
    <n v="0.38605630397796598"/>
    <n v="6.4097315073013306E-2"/>
    <n v="-5.0067901611328098E-5"/>
    <n v="-6.4809428295120597E-4"/>
    <n v="5.9802638133987795E-4"/>
    <n v="1.15781998634338"/>
    <n v="0.109337605535984"/>
    <s v="10484.824180603"/>
  </r>
  <r>
    <x v="5"/>
    <x v="5"/>
    <x v="0"/>
    <x v="0"/>
    <x v="963"/>
    <x v="963"/>
    <x v="3"/>
    <n v="0.27801758050918601"/>
    <n v="0.44506821036338801"/>
    <n v="0.16705062985420199"/>
    <n v="0"/>
    <n v="1.58030434977263E-3"/>
    <n v="1.58030434977263E-3"/>
    <n v="1.1579999923706099"/>
    <n v="1.8441640138626101"/>
    <s v="6861.64021492004"/>
  </r>
  <r>
    <x v="5"/>
    <x v="5"/>
    <x v="0"/>
    <x v="0"/>
    <x v="964"/>
    <x v="964"/>
    <x v="0"/>
    <n v="0.27514737844467202"/>
    <n v="0.311035186052322"/>
    <n v="3.5887807607650798E-2"/>
    <n v="3.0040740966796899E-5"/>
    <n v="3.6720474599860598E-4"/>
    <n v="3.3716400503180899E-4"/>
    <n v="1.1580400466918901"/>
    <n v="1.69907963275909"/>
    <s v="5410.395860672"/>
  </r>
  <r>
    <x v="5"/>
    <x v="5"/>
    <x v="0"/>
    <x v="0"/>
    <x v="964"/>
    <x v="964"/>
    <x v="1"/>
    <n v="4.6465396881103498E-3"/>
    <n v="0.29159060120582603"/>
    <n v="0.28694406151771501"/>
    <n v="-3.6900043487548802E-3"/>
    <n v="-9.1095687821507497E-4"/>
    <n v="2.77904747053981E-3"/>
    <n v="1.1586899757385301"/>
    <n v="1.3232945203781099"/>
    <s v="1646.04544639587"/>
  </r>
  <r>
    <x v="5"/>
    <x v="5"/>
    <x v="0"/>
    <x v="0"/>
    <x v="964"/>
    <x v="964"/>
    <x v="2"/>
    <n v="0.41372632980346702"/>
    <n v="0.31766638159751898"/>
    <n v="9.6059948205947904E-2"/>
    <n v="-3.8993358612060498E-4"/>
    <n v="-1.2861705617979199E-3"/>
    <n v="8.9623697567731099E-4"/>
    <n v="1.1574300527572601"/>
    <n v="0.10805143415927899"/>
    <s v="10493.7863349915"/>
  </r>
  <r>
    <x v="5"/>
    <x v="5"/>
    <x v="0"/>
    <x v="0"/>
    <x v="964"/>
    <x v="964"/>
    <x v="3"/>
    <n v="0.282251626253128"/>
    <n v="0.31159761548042297"/>
    <n v="2.9345989227294901E-2"/>
    <n v="4.00543212890625E-5"/>
    <n v="3.17668222123757E-4"/>
    <n v="2.7761390083469499E-4"/>
    <n v="1.1580400466918901"/>
    <n v="1.84448170661926"/>
    <s v="6864.41659927368"/>
  </r>
  <r>
    <x v="5"/>
    <x v="5"/>
    <x v="0"/>
    <x v="0"/>
    <x v="965"/>
    <x v="965"/>
    <x v="0"/>
    <n v="0.27406883239746099"/>
    <n v="0.36738112568855302"/>
    <n v="9.3312293291091905E-2"/>
    <n v="1.9907951354980499E-5"/>
    <n v="8.9657166972756397E-4"/>
    <n v="8.7666371837258296E-4"/>
    <n v="1.15805995464325"/>
    <n v="1.6999762058258101"/>
    <s v="5419.16251182556"/>
  </r>
  <r>
    <x v="5"/>
    <x v="5"/>
    <x v="0"/>
    <x v="0"/>
    <x v="965"/>
    <x v="965"/>
    <x v="1"/>
    <n v="0.44244155287742598"/>
    <n v="0.38097146153450001"/>
    <n v="6.1470091342925998E-2"/>
    <n v="5.5003166198730501E-4"/>
    <n v="-4.53050015494227E-5"/>
    <n v="5.9533666353672699E-4"/>
    <n v="1.15924000740051"/>
    <n v="1.3232492208480799"/>
    <s v="1640.09213447571"/>
  </r>
  <r>
    <x v="5"/>
    <x v="5"/>
    <x v="0"/>
    <x v="0"/>
    <x v="965"/>
    <x v="965"/>
    <x v="2"/>
    <n v="0.49303331971168501"/>
    <n v="0.29210558533668501"/>
    <n v="0.200927734375"/>
    <n v="3.4999847412109402E-4"/>
    <n v="-1.5246521215885899E-3"/>
    <n v="1.87465059570968E-3"/>
    <n v="1.1577800512313801"/>
    <n v="0.106526784598827"/>
    <s v="10512.5331878662"/>
  </r>
  <r>
    <x v="5"/>
    <x v="5"/>
    <x v="0"/>
    <x v="0"/>
    <x v="965"/>
    <x v="965"/>
    <x v="3"/>
    <n v="0.38160076737403897"/>
    <n v="0.426325023174286"/>
    <n v="4.4724255800247199E-2"/>
    <n v="9.7990036010742209E-4"/>
    <n v="1.40299322083592E-3"/>
    <n v="4.23092860728502E-4"/>
    <n v="1.159019947052"/>
    <n v="1.8458846807479901"/>
    <s v="6868.64733695984"/>
  </r>
  <r>
    <x v="5"/>
    <x v="5"/>
    <x v="0"/>
    <x v="0"/>
    <x v="966"/>
    <x v="966"/>
    <x v="0"/>
    <n v="0.37201264500617998"/>
    <n v="0.24048353731632199"/>
    <n v="0.13152910768985701"/>
    <n v="9.4008445739746105E-4"/>
    <n v="-2.9562402050942199E-4"/>
    <n v="1.2357084779068799E-3"/>
    <n v="1.1590000391006501"/>
    <n v="1.6996805667877199"/>
    <s v="5406.80527687073"/>
  </r>
  <r>
    <x v="5"/>
    <x v="5"/>
    <x v="0"/>
    <x v="0"/>
    <x v="966"/>
    <x v="966"/>
    <x v="1"/>
    <n v="0.40939277410507202"/>
    <n v="0.28620824217796298"/>
    <n v="0.123184531927109"/>
    <n v="2.29954719543457E-4"/>
    <n v="-9.6308492356911302E-4"/>
    <n v="1.19303958490491E-3"/>
    <n v="1.1594699621200599"/>
    <n v="1.3222861289978001"/>
    <s v="1628.16166877747"/>
  </r>
  <r>
    <x v="5"/>
    <x v="5"/>
    <x v="0"/>
    <x v="0"/>
    <x v="966"/>
    <x v="966"/>
    <x v="2"/>
    <n v="0.53160715103149403"/>
    <n v="0.24531720578670499"/>
    <n v="0.28628993034362799"/>
    <n v="7.0989131927490202E-4"/>
    <n v="-1.9611865282058698E-3"/>
    <n v="2.67107784748077E-3"/>
    <n v="1.1584899425506601"/>
    <n v="0.104565598070621"/>
    <s v="10539.243221283"/>
  </r>
  <r>
    <x v="5"/>
    <x v="5"/>
    <x v="0"/>
    <x v="0"/>
    <x v="966"/>
    <x v="966"/>
    <x v="3"/>
    <n v="0.23679852485656699"/>
    <n v="0.28780087828636203"/>
    <n v="5.1002353429794298E-2"/>
    <n v="-3.8993358612060498E-4"/>
    <n v="9.2550311819650206E-5"/>
    <n v="4.8248388338833999E-4"/>
    <n v="1.15863001346588"/>
    <n v="1.8459771871566799"/>
    <s v="6873.47173690796"/>
  </r>
  <r>
    <x v="5"/>
    <x v="5"/>
    <x v="0"/>
    <x v="0"/>
    <x v="967"/>
    <x v="967"/>
    <x v="0"/>
    <n v="0.23149836063384999"/>
    <n v="0.33902099728584301"/>
    <n v="0.10752263665199301"/>
    <n v="-3.80039215087891E-4"/>
    <n v="6.3012988539412596E-4"/>
    <n v="1.01016904227436E-3"/>
    <n v="1.15861999988556"/>
    <n v="1.70031070709229"/>
    <s v="5416.90707206726"/>
  </r>
  <r>
    <x v="5"/>
    <x v="5"/>
    <x v="0"/>
    <x v="0"/>
    <x v="967"/>
    <x v="967"/>
    <x v="1"/>
    <n v="0.43933975696563698"/>
    <n v="0.521795153617859"/>
    <n v="8.2455396652221694E-2"/>
    <n v="5.1999092102050803E-4"/>
    <n v="1.3185696443542799E-3"/>
    <n v="7.98578723333776E-4"/>
    <n v="1.15998995304108"/>
    <n v="1.3236047029495199"/>
    <s v="1636.14749908447"/>
  </r>
  <r>
    <x v="5"/>
    <x v="5"/>
    <x v="0"/>
    <x v="0"/>
    <x v="967"/>
    <x v="967"/>
    <x v="2"/>
    <n v="0.45338621735572798"/>
    <n v="0.429340690374374"/>
    <n v="2.4045526981353801E-2"/>
    <n v="-1.9907951354980499E-5"/>
    <n v="-2.44252063566819E-4"/>
    <n v="2.2434411221183801E-4"/>
    <n v="1.1584700345993"/>
    <n v="0.10432134568691299"/>
    <s v="10541.4867401123"/>
  </r>
  <r>
    <x v="5"/>
    <x v="5"/>
    <x v="0"/>
    <x v="0"/>
    <x v="967"/>
    <x v="967"/>
    <x v="3"/>
    <n v="0.39429035782813998"/>
    <n v="0.45492881536483798"/>
    <n v="6.0638457536697402E-2"/>
    <n v="1.0999441146850599E-3"/>
    <n v="1.67358596809208E-3"/>
    <n v="5.7364185340702501E-4"/>
    <n v="1.15972995758057"/>
    <n v="1.84765076637268"/>
    <s v="6879.20808792114"/>
  </r>
  <r>
    <x v="5"/>
    <x v="5"/>
    <x v="0"/>
    <x v="0"/>
    <x v="968"/>
    <x v="968"/>
    <x v="0"/>
    <n v="0.39009398221969599"/>
    <n v="0.36355668306350702"/>
    <n v="2.6537299156189E-2"/>
    <n v="1.1099576950073201E-3"/>
    <n v="8.6064124479889902E-4"/>
    <n v="2.4931645020842601E-4"/>
    <n v="1.15972995758057"/>
    <n v="1.70117139816284"/>
    <s v="5414.41440582275"/>
  </r>
  <r>
    <x v="5"/>
    <x v="5"/>
    <x v="0"/>
    <x v="0"/>
    <x v="968"/>
    <x v="968"/>
    <x v="1"/>
    <n v="0.42282152175903298"/>
    <n v="0.38630187511444097"/>
    <n v="3.6519646644592299E-2"/>
    <n v="3.60012054443359E-4"/>
    <n v="6.31994998911978E-6"/>
    <n v="3.5369209945201901E-4"/>
    <n v="1.16034996509552"/>
    <n v="1.3236110210418699"/>
    <s v="1632.6105594635"/>
  </r>
  <r>
    <x v="5"/>
    <x v="5"/>
    <x v="0"/>
    <x v="0"/>
    <x v="968"/>
    <x v="968"/>
    <x v="2"/>
    <n v="0.57663333415985096"/>
    <n v="0.25430467724800099"/>
    <n v="0.32232865691184998"/>
    <n v="1.12998485565186E-3"/>
    <n v="-1.8773336196318299E-3"/>
    <n v="3.0073183588683601E-3"/>
    <n v="1.1596000194549601"/>
    <n v="0.102444015443325"/>
    <s v="10571.5596675873"/>
  </r>
  <r>
    <x v="5"/>
    <x v="5"/>
    <x v="0"/>
    <x v="0"/>
    <x v="968"/>
    <x v="968"/>
    <x v="3"/>
    <n v="0.28753161430358898"/>
    <n v="0.34050020575523399"/>
    <n v="5.2968591451644897E-2"/>
    <n v="9.0003013610839803E-5"/>
    <n v="5.9108762070536603E-4"/>
    <n v="5.0108460709452597E-4"/>
    <n v="1.1598199605941799"/>
    <n v="1.8482418060302701"/>
    <s v="6884.21845436096"/>
  </r>
  <r>
    <x v="5"/>
    <x v="5"/>
    <x v="0"/>
    <x v="0"/>
    <x v="969"/>
    <x v="969"/>
    <x v="0"/>
    <n v="0.27834492921829201"/>
    <n v="0.22552643716335299"/>
    <n v="5.2818492054939298E-2"/>
    <n v="6.0081481933593797E-5"/>
    <n v="-4.3614514288492501E-4"/>
    <n v="4.9622659571468798E-4"/>
    <n v="1.1597900390625"/>
    <n v="1.7007352113723799"/>
    <s v="5409.45172309875"/>
  </r>
  <r>
    <x v="5"/>
    <x v="5"/>
    <x v="0"/>
    <x v="0"/>
    <x v="969"/>
    <x v="969"/>
    <x v="1"/>
    <n v="0.44554334878921498"/>
    <n v="0.38920906186103799"/>
    <n v="5.6334286928176901E-2"/>
    <n v="5.80072402954102E-4"/>
    <n v="3.4475997381377999E-5"/>
    <n v="5.4559641284868099E-4"/>
    <n v="1.1609300374984699"/>
    <n v="1.3236454725265501"/>
    <s v="1627.15435028076"/>
  </r>
  <r>
    <x v="5"/>
    <x v="5"/>
    <x v="0"/>
    <x v="0"/>
    <x v="969"/>
    <x v="969"/>
    <x v="2"/>
    <n v="0.457666516304016"/>
    <n v="0.27358910441398598"/>
    <n v="0.18407741189002999"/>
    <n v="2.0027160644531301E-5"/>
    <n v="-1.69741036370397E-3"/>
    <n v="1.7174375243485E-3"/>
    <n v="1.1596200466155999"/>
    <n v="0.100746601819992"/>
    <s v="10588.7341499329"/>
  </r>
  <r>
    <x v="5"/>
    <x v="5"/>
    <x v="0"/>
    <x v="0"/>
    <x v="969"/>
    <x v="969"/>
    <x v="3"/>
    <n v="0.35942238569259599"/>
    <n v="0.27736893296241799"/>
    <n v="8.2053452730178805E-2"/>
    <n v="7.7009201049804698E-4"/>
    <n v="-6.1362266023934404E-6"/>
    <n v="7.7622826211154504E-4"/>
    <n v="1.16059005260468"/>
    <n v="1.8482357263565099"/>
    <s v="6876.45673751831"/>
  </r>
  <r>
    <x v="5"/>
    <x v="5"/>
    <x v="0"/>
    <x v="0"/>
    <x v="970"/>
    <x v="970"/>
    <x v="0"/>
    <n v="0.36986824870109603"/>
    <n v="0.48251086473464999"/>
    <n v="0.11264261603355399"/>
    <n v="9.1993808746337901E-4"/>
    <n v="1.9782092422246898E-3"/>
    <n v="1.0582711547613101E-3"/>
    <n v="1.16070997714996"/>
    <n v="1.70271337032318"/>
    <s v="5420.03393173218"/>
  </r>
  <r>
    <x v="5"/>
    <x v="5"/>
    <x v="0"/>
    <x v="0"/>
    <x v="970"/>
    <x v="970"/>
    <x v="1"/>
    <n v="0.44759890437126199"/>
    <n v="0.44982895255088801"/>
    <n v="2.2300481796264601E-3"/>
    <n v="5.9998035430908203E-4"/>
    <n v="6.2157842330634605E-4"/>
    <n v="2.1598068997263902E-5"/>
    <n v="1.1615300178527801"/>
    <n v="1.3242670297622701"/>
    <s v="1627.37011909485"/>
  </r>
  <r>
    <x v="5"/>
    <x v="5"/>
    <x v="0"/>
    <x v="0"/>
    <x v="970"/>
    <x v="970"/>
    <x v="2"/>
    <n v="0.54019331932067904"/>
    <n v="0.360552668571472"/>
    <n v="0.17964065074920699"/>
    <n v="7.8999996185302702E-4"/>
    <n v="-8.8604254415258798E-4"/>
    <n v="1.67604256421328E-3"/>
    <n v="1.1604100465774501"/>
    <n v="9.9860556423664107E-2"/>
    <s v="10605.4949760437"/>
  </r>
  <r>
    <x v="5"/>
    <x v="5"/>
    <x v="0"/>
    <x v="0"/>
    <x v="970"/>
    <x v="970"/>
    <x v="3"/>
    <n v="0.27590054273605302"/>
    <n v="0.35366085171699502"/>
    <n v="7.77603089809418E-2"/>
    <n v="-2.0027160644531301E-5"/>
    <n v="7.1558775380253803E-4"/>
    <n v="7.3561491444706895E-4"/>
    <n v="1.1605700254440301"/>
    <n v="1.8489513397216799"/>
    <s v="6883.81314277649"/>
  </r>
  <r>
    <x v="5"/>
    <x v="5"/>
    <x v="0"/>
    <x v="0"/>
    <x v="971"/>
    <x v="971"/>
    <x v="0"/>
    <n v="0.25385579466819802"/>
    <n v="0.29934492707252502"/>
    <n v="4.54891324043274E-2"/>
    <n v="-1.6999244689941401E-4"/>
    <n v="2.5737541727721702E-4"/>
    <n v="4.2736786417663097E-4"/>
    <n v="1.16053998470306"/>
    <n v="1.70297074317932"/>
    <s v="5424.30758476257"/>
  </r>
  <r>
    <x v="5"/>
    <x v="5"/>
    <x v="0"/>
    <x v="0"/>
    <x v="971"/>
    <x v="971"/>
    <x v="1"/>
    <n v="0.29168489575385997"/>
    <n v="0.400486379861832"/>
    <n v="0.108801484107971"/>
    <n v="-9.1004371643066395E-4"/>
    <n v="1.4369659766089201E-4"/>
    <n v="1.0537402704358101E-3"/>
    <n v="1.1606199741363501"/>
    <n v="1.3244106769561801"/>
    <s v="1637.90702819824"/>
  </r>
  <r>
    <x v="5"/>
    <x v="5"/>
    <x v="0"/>
    <x v="0"/>
    <x v="971"/>
    <x v="971"/>
    <x v="2"/>
    <n v="0.34404045343398998"/>
    <n v="0.30594936013221702"/>
    <n v="3.8091093301773099E-2"/>
    <n v="-1.0401010513305701E-3"/>
    <n v="-1.39549002051353E-3"/>
    <n v="3.5538896918296798E-4"/>
    <n v="1.1593699455261199"/>
    <n v="9.8465070128440899E-2"/>
    <s v="10609.0486049652"/>
  </r>
  <r>
    <x v="5"/>
    <x v="5"/>
    <x v="0"/>
    <x v="0"/>
    <x v="971"/>
    <x v="971"/>
    <x v="3"/>
    <n v="0.16279071569442699"/>
    <n v="0.433486938476563"/>
    <n v="0.27069622278213501"/>
    <n v="-1.0900497436523401E-3"/>
    <n v="1.4707450754940499E-3"/>
    <n v="2.56079481914639E-3"/>
    <n v="1.15947997570038"/>
    <n v="1.8504221439361599"/>
    <s v="6909.42168235779"/>
  </r>
  <r>
    <x v="5"/>
    <x v="5"/>
    <x v="0"/>
    <x v="0"/>
    <x v="972"/>
    <x v="972"/>
    <x v="0"/>
    <n v="0.15699052810668901"/>
    <n v="0.41193860769271901"/>
    <n v="0.254948079586029"/>
    <n v="-1.0800361633300801E-3"/>
    <n v="1.3151867315173099E-3"/>
    <n v="2.39522289484739E-3"/>
    <n v="1.1594599485397299"/>
    <n v="1.7042859792709399"/>
    <s v="5448.26030731201"/>
  </r>
  <r>
    <x v="5"/>
    <x v="5"/>
    <x v="0"/>
    <x v="0"/>
    <x v="972"/>
    <x v="972"/>
    <x v="1"/>
    <n v="0.421787589788437"/>
    <n v="0.48989105224609403"/>
    <n v="6.8103462457656902E-2"/>
    <n v="3.4999847412109402E-4"/>
    <n v="1.00957904942334E-3"/>
    <n v="6.5958057530224302E-4"/>
    <n v="1.1609699726104701"/>
    <n v="1.3254202604293801"/>
    <s v="1644.50287818909"/>
  </r>
  <r>
    <x v="5"/>
    <x v="5"/>
    <x v="0"/>
    <x v="0"/>
    <x v="972"/>
    <x v="972"/>
    <x v="2"/>
    <n v="0.46516662836074801"/>
    <n v="0.34802398085594199"/>
    <n v="0.117142647504807"/>
    <n v="9.0003013610839803E-5"/>
    <n v="-1.0029348777607101E-3"/>
    <n v="1.0929378913715499E-3"/>
    <n v="1.1594599485397299"/>
    <n v="9.7462132573127705E-2"/>
    <s v="10619.9777126312"/>
  </r>
  <r>
    <x v="5"/>
    <x v="5"/>
    <x v="0"/>
    <x v="0"/>
    <x v="972"/>
    <x v="972"/>
    <x v="3"/>
    <n v="0.39112740755081199"/>
    <n v="0.18657666444778401"/>
    <n v="0.20455074310302701"/>
    <n v="1.0700225830078099E-3"/>
    <n v="-8.6503400234505502E-4"/>
    <n v="1.9350566435605301E-3"/>
    <n v="1.16054999828339"/>
    <n v="1.8495571613311801"/>
    <s v="6890.07163047791"/>
  </r>
  <r>
    <x v="5"/>
    <x v="5"/>
    <x v="0"/>
    <x v="0"/>
    <x v="973"/>
    <x v="973"/>
    <x v="0"/>
    <n v="0.38904082775116"/>
    <n v="0.30952474474906899"/>
    <n v="7.9516083002090496E-2"/>
    <n v="1.10006332397461E-3"/>
    <n v="3.5301424213685101E-4"/>
    <n v="7.4704911094158899E-4"/>
    <n v="1.1605600118637101"/>
    <n v="1.70463895797729"/>
    <s v="5440.78946113586"/>
  </r>
  <r>
    <x v="5"/>
    <x v="5"/>
    <x v="0"/>
    <x v="0"/>
    <x v="973"/>
    <x v="973"/>
    <x v="1"/>
    <n v="0.36706322431564298"/>
    <n v="0.49219009280204801"/>
    <n v="0.125126868486404"/>
    <n v="-1.8000602722168001E-4"/>
    <n v="1.03184522595257E-3"/>
    <n v="1.2118512531742499E-3"/>
    <n v="1.16078996658325"/>
    <n v="1.3264521360397299"/>
    <s v="1656.62169456482"/>
  </r>
  <r>
    <x v="5"/>
    <x v="5"/>
    <x v="0"/>
    <x v="0"/>
    <x v="973"/>
    <x v="973"/>
    <x v="2"/>
    <n v="0.485533207654953"/>
    <n v="0.36011895537376398"/>
    <n v="0.12541425228118899"/>
    <n v="2.8002262115478499E-4"/>
    <n v="-8.9008908253163099E-4"/>
    <n v="1.1701117036864201E-3"/>
    <n v="1.15973997116089"/>
    <n v="9.6572041511535603E-2"/>
    <s v="10631.6792964935"/>
  </r>
  <r>
    <x v="5"/>
    <x v="5"/>
    <x v="0"/>
    <x v="0"/>
    <x v="973"/>
    <x v="973"/>
    <x v="3"/>
    <n v="0.280134618282318"/>
    <n v="0.47940641641616799"/>
    <n v="0.19927179813384999"/>
    <n v="2.0027160644531301E-5"/>
    <n v="1.90514489077032E-3"/>
    <n v="1.8851177301257801E-3"/>
    <n v="1.1605700254440301"/>
    <n v="1.85146236419678"/>
    <s v="6908.92338752747"/>
  </r>
  <r>
    <x v="5"/>
    <x v="5"/>
    <x v="0"/>
    <x v="0"/>
    <x v="974"/>
    <x v="974"/>
    <x v="0"/>
    <n v="0.27620053291320801"/>
    <n v="0.31142875552177401"/>
    <n v="3.5228222608566298E-2"/>
    <n v="3.9935111999511698E-5"/>
    <n v="3.70902300346643E-4"/>
    <n v="3.3096718834713101E-4"/>
    <n v="1.16059994697571"/>
    <n v="1.7050098180770901"/>
    <s v="5444.09871101379"/>
  </r>
  <r>
    <x v="5"/>
    <x v="5"/>
    <x v="0"/>
    <x v="0"/>
    <x v="974"/>
    <x v="974"/>
    <x v="1"/>
    <n v="0.449666738510132"/>
    <n v="0.45855206251144398"/>
    <n v="8.8853240013122593E-3"/>
    <n v="6.2000751495361296E-4"/>
    <n v="7.0606160443276199E-4"/>
    <n v="8.6054089479148401E-5"/>
    <n v="1.16140997409821"/>
    <n v="1.3271582126617401"/>
    <s v="1657.48238563538"/>
  </r>
  <r>
    <x v="5"/>
    <x v="5"/>
    <x v="0"/>
    <x v="0"/>
    <x v="974"/>
    <x v="974"/>
    <x v="2"/>
    <n v="0.48767974972724898"/>
    <n v="0.42178872227668801"/>
    <n v="6.5891027450561496E-2"/>
    <n v="3.0004978179931603E-4"/>
    <n v="-3.1471173861064001E-4"/>
    <n v="6.1476149130612601E-4"/>
    <n v="1.16004002094269"/>
    <n v="9.6257328987121596E-2"/>
    <s v="10637.8269195557"/>
  </r>
  <r>
    <x v="5"/>
    <x v="5"/>
    <x v="0"/>
    <x v="0"/>
    <x v="974"/>
    <x v="974"/>
    <x v="3"/>
    <n v="0.328750669956207"/>
    <n v="0.26508274674415599"/>
    <n v="6.3667923212051405E-2"/>
    <n v="4.7993659973144499E-4"/>
    <n v="-1.2236394104547801E-4"/>
    <n v="6.0230051167309295E-4"/>
    <n v="1.16104996204376"/>
    <n v="1.8513400554657"/>
    <s v="6902.90093421936"/>
  </r>
  <r>
    <x v="5"/>
    <x v="5"/>
    <x v="0"/>
    <x v="0"/>
    <x v="975"/>
    <x v="975"/>
    <x v="0"/>
    <n v="0.32091537117958102"/>
    <n v="0.41666111350059498"/>
    <n v="9.5745742321014404E-2"/>
    <n v="4.6002864837646501E-4"/>
    <n v="1.35955435689539E-3"/>
    <n v="8.99525708518922E-4"/>
    <n v="1.16105997562408"/>
    <n v="1.7063694000244101"/>
    <s v="5453.0942440033"/>
  </r>
  <r>
    <x v="5"/>
    <x v="5"/>
    <x v="0"/>
    <x v="0"/>
    <x v="975"/>
    <x v="975"/>
    <x v="1"/>
    <n v="0.38978505134582497"/>
    <n v="0.40784874558448803"/>
    <n v="1.8063694238662699E-2"/>
    <n v="4.00543212890625E-5"/>
    <n v="2.15000967727974E-4"/>
    <n v="1.7494664643891199E-4"/>
    <n v="1.16145002841949"/>
    <n v="1.3273732662200901"/>
    <s v="1659.23237800598"/>
  </r>
  <r>
    <x v="5"/>
    <x v="5"/>
    <x v="0"/>
    <x v="0"/>
    <x v="975"/>
    <x v="975"/>
    <x v="2"/>
    <n v="0.51768016815185502"/>
    <n v="0.257309019565582"/>
    <n v="0.26037114858627303"/>
    <n v="5.79953193664551E-4"/>
    <n v="-1.8493031384423399E-3"/>
    <n v="2.4292562156915699E-3"/>
    <n v="1.1606199741363501"/>
    <n v="9.4408027827739702E-2"/>
    <s v="10662.1193885803"/>
  </r>
  <r>
    <x v="5"/>
    <x v="5"/>
    <x v="0"/>
    <x v="0"/>
    <x v="975"/>
    <x v="975"/>
    <x v="3"/>
    <n v="0.26216506958007801"/>
    <n v="0.35741314291954002"/>
    <n v="9.5248073339462294E-2"/>
    <n v="-1.49965286254883E-4"/>
    <n v="7.5108458986505899E-4"/>
    <n v="9.0104987611994104E-4"/>
    <n v="1.16089999675751"/>
    <n v="1.8520911931991599"/>
    <s v="6911.9119644165"/>
  </r>
  <r>
    <x v="5"/>
    <x v="5"/>
    <x v="0"/>
    <x v="0"/>
    <x v="976"/>
    <x v="976"/>
    <x v="0"/>
    <n v="0.25598749518394498"/>
    <n v="0.41124409437179599"/>
    <n v="0.15525659918785101"/>
    <n v="-1.49965286254883E-4"/>
    <n v="1.3086617691442401E-3"/>
    <n v="1.4586270553991201E-3"/>
    <n v="1.16091001033783"/>
    <n v="1.7076780796051001"/>
    <s v="5467.68069267273"/>
  </r>
  <r>
    <x v="5"/>
    <x v="5"/>
    <x v="0"/>
    <x v="0"/>
    <x v="976"/>
    <x v="976"/>
    <x v="1"/>
    <n v="0.39494237303733798"/>
    <n v="0.42454284429550199"/>
    <n v="2.9600471258163501E-2"/>
    <n v="9.0003013610839803E-5"/>
    <n v="3.7668299046345098E-4"/>
    <n v="2.8667997685261098E-4"/>
    <n v="1.1615400314331099"/>
    <n v="1.3277499675750699"/>
    <s v="1662.09936141968"/>
  </r>
  <r>
    <x v="5"/>
    <x v="5"/>
    <x v="0"/>
    <x v="0"/>
    <x v="976"/>
    <x v="976"/>
    <x v="2"/>
    <n v="0.46945971250534102"/>
    <n v="0.34300702810287498"/>
    <n v="0.12645268440246599"/>
    <n v="1.3005733489990199E-4"/>
    <n v="-1.0497429175302399E-3"/>
    <n v="1.1798002524301401E-3"/>
    <n v="1.16075003147125"/>
    <n v="9.3358285725116702E-2"/>
    <s v="10673.9175319672"/>
  </r>
  <r>
    <x v="5"/>
    <x v="5"/>
    <x v="0"/>
    <x v="0"/>
    <x v="976"/>
    <x v="976"/>
    <x v="3"/>
    <n v="0.33192619681358299"/>
    <n v="0.33849489688873302"/>
    <n v="6.5687000751495396E-3"/>
    <n v="5.0997734069824197E-4"/>
    <n v="5.7211733656004104E-4"/>
    <n v="6.2139995861798498E-5"/>
    <n v="1.16140997409821"/>
    <n v="1.8526632785797099"/>
    <s v="6912.53304481506"/>
  </r>
  <r>
    <x v="5"/>
    <x v="5"/>
    <x v="0"/>
    <x v="0"/>
    <x v="977"/>
    <x v="977"/>
    <x v="0"/>
    <n v="0.32623192667961098"/>
    <n v="0.41156476736068698"/>
    <n v="8.5332840681075994E-2"/>
    <n v="5.0997734069824197E-4"/>
    <n v="1.3116744812578E-3"/>
    <n v="8.0169714055955399E-4"/>
    <n v="1.1614199876785301"/>
    <n v="1.70898973941803"/>
    <s v="5475.69751739502"/>
  </r>
  <r>
    <x v="5"/>
    <x v="5"/>
    <x v="0"/>
    <x v="0"/>
    <x v="977"/>
    <x v="977"/>
    <x v="1"/>
    <n v="0.40423542261123702"/>
    <n v="0.43969887495040899"/>
    <n v="3.5463452339172398E-2"/>
    <n v="1.8000602722168001E-4"/>
    <n v="5.2346882876008695E-4"/>
    <n v="3.4346280153840802E-4"/>
    <n v="1.16172003746033"/>
    <n v="1.3282734155654901"/>
    <s v="1665.53378105164"/>
  </r>
  <r>
    <x v="5"/>
    <x v="5"/>
    <x v="0"/>
    <x v="0"/>
    <x v="977"/>
    <x v="977"/>
    <x v="2"/>
    <n v="0.51446038484573398"/>
    <n v="0.30675262212753301"/>
    <n v="0.20770776271820099"/>
    <n v="5.4991245269775401E-4"/>
    <n v="-1.3879956677556001E-3"/>
    <n v="1.9379081204533601E-3"/>
    <n v="1.16129994392395"/>
    <n v="9.1970287263393402E-2"/>
    <s v="10693.2961940765"/>
  </r>
  <r>
    <x v="5"/>
    <x v="5"/>
    <x v="0"/>
    <x v="0"/>
    <x v="977"/>
    <x v="977"/>
    <x v="3"/>
    <n v="0.310793727636337"/>
    <n v="0.21785514056682601"/>
    <n v="9.29385870695114E-2"/>
    <n v="3.1006336212158198E-4"/>
    <n v="-5.6913861772045504E-4"/>
    <n v="8.7920197984203696E-4"/>
    <n v="1.16172003746033"/>
    <n v="1.8520941734314"/>
    <s v="6903.74135971069"/>
  </r>
  <r>
    <x v="5"/>
    <x v="5"/>
    <x v="0"/>
    <x v="0"/>
    <x v="978"/>
    <x v="978"/>
    <x v="0"/>
    <n v="0.30175548791885398"/>
    <n v="0.234010204672813"/>
    <n v="6.7745283246040303E-2"/>
    <n v="2.8002262115478499E-4"/>
    <n v="-3.56440636096522E-4"/>
    <n v="6.3646328635513804E-4"/>
    <n v="1.16170001029968"/>
    <n v="1.7086333036422701"/>
    <s v="5469.3329334259"/>
  </r>
  <r>
    <x v="5"/>
    <x v="5"/>
    <x v="0"/>
    <x v="0"/>
    <x v="978"/>
    <x v="978"/>
    <x v="1"/>
    <n v="0.38873881101608299"/>
    <n v="0.39847975969314597"/>
    <n v="9.74094867706299E-3"/>
    <n v="2.9921531677246101E-5"/>
    <n v="1.24262514873408E-4"/>
    <n v="9.4340983196161701E-5"/>
    <n v="1.161749958992"/>
    <n v="1.3283976316452"/>
    <s v="1666.47672653198"/>
  </r>
  <r>
    <x v="5"/>
    <x v="5"/>
    <x v="0"/>
    <x v="0"/>
    <x v="978"/>
    <x v="978"/>
    <x v="2"/>
    <n v="0.44909313321113598"/>
    <n v="0.20414853096008301"/>
    <n v="0.244944602251053"/>
    <n v="-5.9962272644043003E-5"/>
    <n v="-2.34528910368681E-3"/>
    <n v="2.28532683104277E-3"/>
    <n v="1.1612399816513099"/>
    <n v="8.9625000953674303E-2"/>
    <s v="10716.1498069763"/>
  </r>
  <r>
    <x v="5"/>
    <x v="5"/>
    <x v="0"/>
    <x v="0"/>
    <x v="978"/>
    <x v="978"/>
    <x v="3"/>
    <n v="0.267445027828217"/>
    <n v="0.33902496099472001"/>
    <n v="7.1579933166503906E-2"/>
    <n v="-1.0001659393310499E-4"/>
    <n v="5.7713181013241399E-4"/>
    <n v="6.7714840406552E-4"/>
    <n v="1.16162002086639"/>
    <n v="1.85267126560211"/>
    <s v="6910.51244735718"/>
  </r>
  <r>
    <x v="5"/>
    <x v="5"/>
    <x v="0"/>
    <x v="0"/>
    <x v="979"/>
    <x v="979"/>
    <x v="0"/>
    <n v="0.26236987113952598"/>
    <n v="0.35818234086036699"/>
    <n v="9.5812469720840496E-2"/>
    <n v="-9.0003013610839803E-5"/>
    <n v="8.1014964962378101E-4"/>
    <n v="9.0015266323462096E-4"/>
    <n v="1.16161000728607"/>
    <n v="1.7094434499740601"/>
    <s v="5478.33442687988"/>
  </r>
  <r>
    <x v="5"/>
    <x v="5"/>
    <x v="0"/>
    <x v="0"/>
    <x v="979"/>
    <x v="979"/>
    <x v="1"/>
    <n v="0.38771718740463301"/>
    <n v="0.430730581283569"/>
    <n v="4.3013393878936802E-2"/>
    <n v="2.0027160644531301E-5"/>
    <n v="4.3661109521053699E-4"/>
    <n v="4.1658393456600601E-4"/>
    <n v="1.16176998615265"/>
    <n v="1.32883429527283"/>
    <s v="1670.64309120178"/>
  </r>
  <r>
    <x v="5"/>
    <x v="5"/>
    <x v="0"/>
    <x v="0"/>
    <x v="979"/>
    <x v="979"/>
    <x v="2"/>
    <n v="0.4640933573246"/>
    <n v="0.40053689479827898"/>
    <n v="6.3556462526321397E-2"/>
    <n v="7.9989433288574205E-5"/>
    <n v="-5.1299075130373196E-4"/>
    <n v="5.9298018459230705E-4"/>
    <n v="1.1613199710845901"/>
    <n v="8.9112013578414903E-2"/>
    <s v="10722.0792770386"/>
  </r>
  <r>
    <x v="5"/>
    <x v="5"/>
    <x v="0"/>
    <x v="0"/>
    <x v="979"/>
    <x v="979"/>
    <x v="3"/>
    <n v="0.28541457653045699"/>
    <n v="0.38350656628608698"/>
    <n v="9.8091989755630493E-2"/>
    <n v="6.9975852966308594E-5"/>
    <n v="9.9792925175279401E-4"/>
    <n v="9.2795339878648498E-4"/>
    <n v="1.1616899967193599"/>
    <n v="1.8536691665649401"/>
    <s v="6919.79169845581"/>
  </r>
  <r>
    <x v="5"/>
    <x v="5"/>
    <x v="0"/>
    <x v="0"/>
    <x v="980"/>
    <x v="980"/>
    <x v="0"/>
    <n v="0.27726638317108199"/>
    <n v="0.35183122754097002"/>
    <n v="7.4564844369888306E-2"/>
    <n v="4.9948692321777303E-5"/>
    <n v="7.50481267459691E-4"/>
    <n v="7.0053257513791301E-4"/>
    <n v="1.16165995597839"/>
    <n v="1.71019387245178"/>
    <s v="5485.33916473389"/>
  </r>
  <r>
    <x v="5"/>
    <x v="5"/>
    <x v="0"/>
    <x v="0"/>
    <x v="980"/>
    <x v="980"/>
    <x v="1"/>
    <n v="0.43418243527412398"/>
    <n v="0.39227360486984297"/>
    <n v="4.1908830404281602E-2"/>
    <n v="4.7004222869872998E-4"/>
    <n v="6.4156032749451697E-5"/>
    <n v="4.05886210501194E-4"/>
    <n v="1.1622400283813501"/>
    <n v="1.3288984298706099"/>
    <s v="1666.58401489258"/>
  </r>
  <r>
    <x v="5"/>
    <x v="5"/>
    <x v="0"/>
    <x v="0"/>
    <x v="980"/>
    <x v="980"/>
    <x v="2"/>
    <n v="0.32905301451683"/>
    <n v="0.38573506474494901"/>
    <n v="5.6682050228118903E-2"/>
    <n v="-1.17993354797363E-3"/>
    <n v="-6.5109145361930099E-4"/>
    <n v="5.2884209435433095E-4"/>
    <n v="1.16014003753662"/>
    <n v="8.8460922241210896E-2"/>
    <s v="10716.7911529541"/>
  </r>
  <r>
    <x v="5"/>
    <x v="5"/>
    <x v="0"/>
    <x v="0"/>
    <x v="980"/>
    <x v="980"/>
    <x v="3"/>
    <n v="0.297045648097992"/>
    <n v="0.43188270926475503"/>
    <n v="0.134837061166763"/>
    <n v="1.8000602722168001E-4"/>
    <n v="1.4555690577253699E-3"/>
    <n v="1.27556303050369E-3"/>
    <n v="1.16187000274658"/>
    <n v="1.85512471199036"/>
    <s v="6932.54709243774"/>
  </r>
  <r>
    <x v="5"/>
    <x v="5"/>
    <x v="0"/>
    <x v="0"/>
    <x v="981"/>
    <x v="981"/>
    <x v="0"/>
    <n v="0.31878370046615601"/>
    <n v="0.3243228495121"/>
    <n v="5.5391490459442104E-3"/>
    <n v="4.4000148773193397E-4"/>
    <n v="4.9204158131033204E-4"/>
    <n v="5.2040093578398201E-5"/>
    <n v="1.1620999574661299"/>
    <n v="1.7106859683990501"/>
    <s v="5485.86010932922"/>
  </r>
  <r>
    <x v="5"/>
    <x v="5"/>
    <x v="0"/>
    <x v="0"/>
    <x v="981"/>
    <x v="981"/>
    <x v="1"/>
    <n v="0.51884150505065896"/>
    <n v="0.41407740116119401"/>
    <n v="0.104764103889465"/>
    <n v="1.289963722229E-3"/>
    <n v="2.7532537933439E-4"/>
    <n v="1.0146383428946101E-3"/>
    <n v="1.16352999210358"/>
    <n v="1.32917380332947"/>
    <s v="1656.43811225891"/>
  </r>
  <r>
    <x v="5"/>
    <x v="5"/>
    <x v="0"/>
    <x v="0"/>
    <x v="981"/>
    <x v="981"/>
    <x v="2"/>
    <n v="0.60771983861923196"/>
    <n v="0.25368735194206199"/>
    <n v="0.35403248667717002"/>
    <n v="1.4200210571289099E-3"/>
    <n v="-1.8830932676792099E-3"/>
    <n v="3.3031143248081199E-3"/>
    <n v="1.16156005859375"/>
    <n v="8.6577832698821994E-2"/>
    <s v="10749.8216629028"/>
  </r>
  <r>
    <x v="5"/>
    <x v="5"/>
    <x v="0"/>
    <x v="0"/>
    <x v="981"/>
    <x v="981"/>
    <x v="3"/>
    <n v="0.43658053874969499"/>
    <n v="0.31557157635688798"/>
    <n v="0.12100896239280701"/>
    <n v="1.50001049041748E-3"/>
    <n v="3.5526201827451598E-4"/>
    <n v="1.1447484139353E-3"/>
    <n v="1.163370013237"/>
    <n v="1.85547995567322"/>
    <s v="6921.09942436218"/>
  </r>
  <r>
    <x v="5"/>
    <x v="5"/>
    <x v="0"/>
    <x v="0"/>
    <x v="982"/>
    <x v="982"/>
    <x v="0"/>
    <n v="0.40606901049614003"/>
    <n v="0.42113679647445701"/>
    <n v="1.5067785978317301E-2"/>
    <n v="1.26004219055176E-3"/>
    <n v="1.4016032218933099E-3"/>
    <n v="1.4156103134155301E-4"/>
    <n v="1.1633599996566799"/>
    <n v="1.7120876312255899"/>
    <s v="5487.27631568909"/>
  </r>
  <r>
    <x v="5"/>
    <x v="5"/>
    <x v="0"/>
    <x v="0"/>
    <x v="982"/>
    <x v="982"/>
    <x v="1"/>
    <n v="0.43933975696563698"/>
    <n v="0.356822550296783"/>
    <n v="8.2517206668853801E-2"/>
    <n v="5.1999092102050803E-4"/>
    <n v="-2.7918673004023698E-4"/>
    <n v="7.9917768016457601E-4"/>
    <n v="1.1640499830246001"/>
    <n v="1.3288946151733401"/>
    <s v="1648.44632148743"/>
  </r>
  <r>
    <x v="5"/>
    <x v="5"/>
    <x v="0"/>
    <x v="0"/>
    <x v="982"/>
    <x v="982"/>
    <x v="2"/>
    <n v="0.60985362529754605"/>
    <n v="0.40910181403160101"/>
    <n v="0.20075181126594499"/>
    <n v="1.43992900848389E-3"/>
    <n v="-4.33080247603357E-4"/>
    <n v="1.8730092560872401E-3"/>
    <n v="1.1629999876022299"/>
    <n v="8.6144752800464602E-2"/>
    <s v="10768.5518264771"/>
  </r>
  <r>
    <x v="5"/>
    <x v="5"/>
    <x v="0"/>
    <x v="0"/>
    <x v="982"/>
    <x v="982"/>
    <x v="3"/>
    <n v="0.33510175347328203"/>
    <n v="0.34144133329391502"/>
    <n v="6.3395798206329302E-3"/>
    <n v="5.4001808166503895E-4"/>
    <n v="5.9999071527272495E-4"/>
    <n v="5.99726336076856E-5"/>
    <n v="1.1639100313186601"/>
    <n v="1.85607993602753"/>
    <s v="6921.69904708862"/>
  </r>
  <r>
    <x v="5"/>
    <x v="5"/>
    <x v="0"/>
    <x v="0"/>
    <x v="983"/>
    <x v="983"/>
    <x v="0"/>
    <n v="0.32942947745323198"/>
    <n v="0.23260043561458599"/>
    <n v="9.6829041838645893E-2"/>
    <n v="5.4001808166503895E-4"/>
    <n v="-3.6968532367609398E-4"/>
    <n v="9.0970343444496404E-4"/>
    <n v="1.1639000177383401"/>
    <n v="1.7117179632186901"/>
    <s v="5478.17945480347"/>
  </r>
  <r>
    <x v="5"/>
    <x v="5"/>
    <x v="0"/>
    <x v="0"/>
    <x v="983"/>
    <x v="983"/>
    <x v="1"/>
    <n v="0.39907810091972401"/>
    <n v="0.39676538109779402"/>
    <n v="2.3127198219299299E-3"/>
    <n v="1.3005733489990199E-4"/>
    <n v="1.0765880142571401E-4"/>
    <n v="2.2398533474188301E-5"/>
    <n v="1.1641800403595"/>
    <n v="1.3290022611618"/>
    <s v="1648.22220802307"/>
  </r>
  <r>
    <x v="5"/>
    <x v="5"/>
    <x v="0"/>
    <x v="0"/>
    <x v="983"/>
    <x v="983"/>
    <x v="2"/>
    <n v="0.47374001145362898"/>
    <n v="0.349842399358749"/>
    <n v="0.123897612094879"/>
    <n v="1.6999244689941401E-4"/>
    <n v="-9.8596909083425999E-4"/>
    <n v="1.1559615377336699E-3"/>
    <n v="1.16316998004913"/>
    <n v="8.5158780217170701E-2"/>
    <s v="10780.1115512848"/>
  </r>
  <r>
    <x v="5"/>
    <x v="5"/>
    <x v="0"/>
    <x v="0"/>
    <x v="983"/>
    <x v="983"/>
    <x v="3"/>
    <n v="0.26004803180694602"/>
    <n v="0.35346645116806003"/>
    <n v="9.3418419361114502E-2"/>
    <n v="-1.6999244689941401E-4"/>
    <n v="7.1374874096363805E-4"/>
    <n v="8.83741187863052E-4"/>
    <n v="1.16374003887177"/>
    <n v="1.85679364204407"/>
    <s v="6930.53603172302"/>
  </r>
  <r>
    <x v="5"/>
    <x v="5"/>
    <x v="0"/>
    <x v="0"/>
    <x v="984"/>
    <x v="984"/>
    <x v="0"/>
    <n v="0.254921644926071"/>
    <n v="0.28871181607246399"/>
    <n v="3.3790171146392801E-2"/>
    <n v="-1.59978866577148E-4"/>
    <n v="1.5747794532217099E-4"/>
    <n v="3.1745681189931902E-4"/>
    <n v="1.16374003887177"/>
    <n v="1.71187543869019"/>
    <s v="5481.3539981842"/>
  </r>
  <r>
    <x v="5"/>
    <x v="5"/>
    <x v="0"/>
    <x v="0"/>
    <x v="984"/>
    <x v="984"/>
    <x v="1"/>
    <n v="0.38461539149284402"/>
    <n v="0.29041457176208502"/>
    <n v="9.4200819730758695E-2"/>
    <n v="-1.00135803222656E-5"/>
    <n v="-9.2234666226431695E-4"/>
    <n v="9.1233308194205197E-4"/>
    <n v="1.1641700267791699"/>
    <n v="1.32807993888855"/>
    <s v="1639.09912109375"/>
  </r>
  <r>
    <x v="5"/>
    <x v="5"/>
    <x v="0"/>
    <x v="0"/>
    <x v="984"/>
    <x v="984"/>
    <x v="2"/>
    <n v="0.457666516304016"/>
    <n v="0.232412859797478"/>
    <n v="0.225253656506538"/>
    <n v="2.0027160644531301E-5"/>
    <n v="-2.0815837197005701E-3"/>
    <n v="2.10161088034511E-3"/>
    <n v="1.1631900072097801"/>
    <n v="8.3077199757099193E-2"/>
    <s v="10801.1281490326"/>
  </r>
  <r>
    <x v="5"/>
    <x v="5"/>
    <x v="0"/>
    <x v="0"/>
    <x v="984"/>
    <x v="984"/>
    <x v="3"/>
    <n v="0.22199192643165599"/>
    <n v="0.19330029189586601"/>
    <n v="2.86916345357895E-2"/>
    <n v="-5.30004501342773E-4"/>
    <n v="-8.0142827937379501E-4"/>
    <n v="2.7142377803102098E-4"/>
    <n v="1.1632100343704199"/>
    <n v="1.8559921979904199"/>
    <s v="6927.82163619995"/>
  </r>
  <r>
    <x v="5"/>
    <x v="5"/>
    <x v="0"/>
    <x v="0"/>
    <x v="985"/>
    <x v="985"/>
    <x v="0"/>
    <n v="0.21340432763099701"/>
    <n v="0.19485871493816401"/>
    <n v="1.8545612692832902E-2"/>
    <n v="-5.5003166198730501E-4"/>
    <n v="-7.2426669066771897E-4"/>
    <n v="1.7423502868041399E-4"/>
    <n v="1.1631900072097801"/>
    <n v="1.7111511230468801"/>
    <s v="5479.61115837097"/>
  </r>
  <r>
    <x v="5"/>
    <x v="5"/>
    <x v="0"/>
    <x v="0"/>
    <x v="985"/>
    <x v="985"/>
    <x v="1"/>
    <n v="0.29375272989273099"/>
    <n v="0.30396085977554299"/>
    <n v="1.02081298828125E-2"/>
    <n v="-8.9001655578613303E-4"/>
    <n v="-7.9115113476291299E-4"/>
    <n v="9.8865421023219797E-5"/>
    <n v="1.16328001022339"/>
    <n v="1.3272887468337999"/>
    <s v="1640.08736610413"/>
  </r>
  <r>
    <x v="5"/>
    <x v="5"/>
    <x v="0"/>
    <x v="0"/>
    <x v="985"/>
    <x v="985"/>
    <x v="2"/>
    <n v="0.218646764755249"/>
    <n v="0.233323439955711"/>
    <n v="1.46766752004623E-2"/>
    <n v="-2.2100210189819301E-3"/>
    <n v="-2.0730879623442901E-3"/>
    <n v="1.3693305663764501E-4"/>
    <n v="1.1609799861907999"/>
    <n v="8.1004112958908095E-2"/>
    <s v="10799.7584342957"/>
  </r>
  <r>
    <x v="5"/>
    <x v="5"/>
    <x v="0"/>
    <x v="0"/>
    <x v="985"/>
    <x v="985"/>
    <x v="3"/>
    <n v="9.30295884609222E-2"/>
    <n v="0.44853106141090399"/>
    <n v="0.35550147294998202"/>
    <n v="-1.7499923706054701E-3"/>
    <n v="1.6130630392581201E-3"/>
    <n v="3.3630554098635899E-3"/>
    <n v="1.16146004199982"/>
    <n v="1.85760521888733"/>
    <s v="6961.45176887512"/>
  </r>
  <r>
    <x v="5"/>
    <x v="5"/>
    <x v="0"/>
    <x v="0"/>
    <x v="986"/>
    <x v="986"/>
    <x v="0"/>
    <n v="8.2482695579528795E-2"/>
    <n v="0.30281606316566501"/>
    <n v="0.220333367586136"/>
    <n v="-1.78003311157227E-3"/>
    <n v="2.8998655034229197E-4"/>
    <n v="2.0700197201222199E-3"/>
    <n v="1.16140997409821"/>
    <n v="1.7114411592483501"/>
    <s v="5500.31185150146"/>
  </r>
  <r>
    <x v="5"/>
    <x v="5"/>
    <x v="0"/>
    <x v="0"/>
    <x v="986"/>
    <x v="986"/>
    <x v="1"/>
    <n v="0.25451266765594499"/>
    <n v="0.32910934090614302"/>
    <n v="7.4596673250198406E-2"/>
    <n v="-1.27005577087402E-3"/>
    <n v="-5.4758862825110598E-4"/>
    <n v="7.22467142622918E-4"/>
    <n v="1.16200995445251"/>
    <n v="1.3267410993576001"/>
    <s v="1647.3114490509"/>
  </r>
  <r>
    <x v="5"/>
    <x v="5"/>
    <x v="0"/>
    <x v="0"/>
    <x v="986"/>
    <x v="986"/>
    <x v="2"/>
    <n v="0.401933133602142"/>
    <n v="0.31133240461349498"/>
    <n v="9.0600728988647503E-2"/>
    <n v="-4.99963760375977E-4"/>
    <n v="-1.3452663552016E-3"/>
    <n v="8.4530259482562499E-4"/>
    <n v="1.1604800224304199"/>
    <n v="7.9658843576908098E-2"/>
    <s v="10808.2115650177"/>
  </r>
  <r>
    <x v="5"/>
    <x v="5"/>
    <x v="0"/>
    <x v="0"/>
    <x v="986"/>
    <x v="986"/>
    <x v="3"/>
    <n v="0.32980918884277299"/>
    <n v="0.34290406107902499"/>
    <n v="1.30948722362518E-2"/>
    <n v="4.8995018005371105E-4"/>
    <n v="6.1382818967104001E-4"/>
    <n v="1.23878009617329E-4"/>
    <n v="1.1619499921798699"/>
    <n v="1.8582190275192301"/>
    <s v="6962.69035339355"/>
  </r>
  <r>
    <x v="5"/>
    <x v="5"/>
    <x v="0"/>
    <x v="0"/>
    <x v="987"/>
    <x v="987"/>
    <x v="0"/>
    <n v="0.33156117796897899"/>
    <n v="0.22194907069206199"/>
    <n v="0.109612107276917"/>
    <n v="5.6004524230956999E-4"/>
    <n v="-4.69754304504022E-4"/>
    <n v="1.02979957591742E-3"/>
    <n v="1.16197001934052"/>
    <n v="1.71097135543823"/>
    <s v="5490.01336097717"/>
  </r>
  <r>
    <x v="5"/>
    <x v="5"/>
    <x v="0"/>
    <x v="0"/>
    <x v="987"/>
    <x v="987"/>
    <x v="1"/>
    <n v="0.41147291660308799"/>
    <n v="0.38526794314384499"/>
    <n v="2.6204973459243799E-2"/>
    <n v="2.5010108947753901E-4"/>
    <n v="-3.6936608012183599E-6"/>
    <n v="2.5379474391229499E-4"/>
    <n v="1.16226005554199"/>
    <n v="1.32673740386963"/>
    <s v="1644.77348327637"/>
  </r>
  <r>
    <x v="5"/>
    <x v="5"/>
    <x v="0"/>
    <x v="0"/>
    <x v="987"/>
    <x v="987"/>
    <x v="2"/>
    <n v="0.44050696492195102"/>
    <n v="0.26472833752632102"/>
    <n v="0.17577862739562999"/>
    <n v="-1.40070915222168E-4"/>
    <n v="-1.7800811911001799E-3"/>
    <n v="1.64001027587801E-3"/>
    <n v="1.1603399515152"/>
    <n v="7.7878765761852306E-2"/>
    <s v="10824.6123790741"/>
  </r>
  <r>
    <x v="5"/>
    <x v="5"/>
    <x v="0"/>
    <x v="0"/>
    <x v="987"/>
    <x v="987"/>
    <x v="3"/>
    <n v="0.25265103578567499"/>
    <n v="0.40135586261749301"/>
    <n v="0.14870482683181799"/>
    <n v="-2.3996829986572301E-4"/>
    <n v="1.16678408812732E-3"/>
    <n v="1.4067523879930401E-3"/>
    <n v="1.16171002388"/>
    <n v="1.85938584804535"/>
    <s v="6976.75824165344"/>
  </r>
  <r>
    <x v="5"/>
    <x v="5"/>
    <x v="0"/>
    <x v="0"/>
    <x v="988"/>
    <x v="988"/>
    <x v="0"/>
    <n v="0.244275853037834"/>
    <n v="0.39693292975425698"/>
    <n v="0.15265707671642301"/>
    <n v="-2.5999546051025401E-4"/>
    <n v="1.1742091737687601E-3"/>
    <n v="1.4342046342790101E-3"/>
    <n v="1.16171002388"/>
    <n v="1.7121455669403101"/>
    <s v="5504.35543060303"/>
  </r>
  <r>
    <x v="5"/>
    <x v="5"/>
    <x v="0"/>
    <x v="0"/>
    <x v="988"/>
    <x v="988"/>
    <x v="1"/>
    <n v="0.49922147393226601"/>
    <n v="0.38862234354019198"/>
    <n v="0.110599130392075"/>
    <n v="1.0999441146850599E-3"/>
    <n v="2.8793640012736398E-5"/>
    <n v="1.07115053106099E-3"/>
    <n v="1.1633599996566799"/>
    <n v="1.3267662525177"/>
    <s v="1634.06252861023"/>
  </r>
  <r>
    <x v="5"/>
    <x v="5"/>
    <x v="0"/>
    <x v="0"/>
    <x v="988"/>
    <x v="988"/>
    <x v="2"/>
    <n v="0.55413305759429898"/>
    <n v="0.47210940718650801"/>
    <n v="8.2023650407791096E-2"/>
    <n v="9.2005729675293001E-4"/>
    <n v="1.5477898705284999E-4"/>
    <n v="7.6527829514816403E-4"/>
    <n v="1.16126000881195"/>
    <n v="7.8033544123172802E-2"/>
    <s v="10832.2644233704"/>
  </r>
  <r>
    <x v="5"/>
    <x v="5"/>
    <x v="0"/>
    <x v="0"/>
    <x v="988"/>
    <x v="988"/>
    <x v="3"/>
    <n v="0.38477632403373702"/>
    <n v="0.32104131579399098"/>
    <n v="6.3735008239746094E-2"/>
    <n v="1.0099411010742201E-3"/>
    <n v="4.0700592217035602E-4"/>
    <n v="6.0293520800769297E-4"/>
    <n v="1.16271996498108"/>
    <n v="1.8597928285598799"/>
    <s v="6970.72863578796"/>
  </r>
  <r>
    <x v="5"/>
    <x v="5"/>
    <x v="0"/>
    <x v="0"/>
    <x v="989"/>
    <x v="989"/>
    <x v="0"/>
    <n v="0.37838235497474698"/>
    <n v="0.34757056832313499"/>
    <n v="3.08117866516113E-2"/>
    <n v="9.9992752075195291E-4"/>
    <n v="7.1045261574909102E-4"/>
    <n v="2.89474905002862E-4"/>
    <n v="1.1627099514007599"/>
    <n v="1.7128560543060301"/>
    <s v="5501.46102905273"/>
  </r>
  <r>
    <x v="5"/>
    <x v="5"/>
    <x v="0"/>
    <x v="0"/>
    <x v="989"/>
    <x v="989"/>
    <x v="1"/>
    <n v="0.51368415355682395"/>
    <n v="0.32324481010437001"/>
    <n v="0.190439343452454"/>
    <n v="1.24001502990723E-3"/>
    <n v="-6.0438649961724899E-4"/>
    <n v="1.8444014713168101E-3"/>
    <n v="1.16460001468658"/>
    <n v="1.32616186141968"/>
    <s v="1615.61846733093"/>
  </r>
  <r>
    <x v="5"/>
    <x v="5"/>
    <x v="0"/>
    <x v="0"/>
    <x v="989"/>
    <x v="989"/>
    <x v="2"/>
    <n v="0.55734008550643899"/>
    <n v="0.23413206636905701"/>
    <n v="0.32320803403854398"/>
    <n v="9.49978828430176E-4"/>
    <n v="-2.0655435509979699E-3"/>
    <n v="3.01552237942815E-3"/>
    <n v="1.16220998764038"/>
    <n v="7.5967997312545804E-2"/>
    <s v="10862.4196052551"/>
  </r>
  <r>
    <x v="5"/>
    <x v="5"/>
    <x v="0"/>
    <x v="0"/>
    <x v="989"/>
    <x v="989"/>
    <x v="3"/>
    <n v="0.403816998004913"/>
    <n v="0.28398895263671903"/>
    <n v="0.119828045368195"/>
    <n v="1.1900663375854501E-3"/>
    <n v="5.6489370763301802E-5"/>
    <n v="1.13357696682215E-3"/>
    <n v="1.1639100313186601"/>
    <n v="1.8598493337631199"/>
    <s v="6959.39302444458"/>
  </r>
  <r>
    <x v="5"/>
    <x v="5"/>
    <x v="0"/>
    <x v="0"/>
    <x v="990"/>
    <x v="990"/>
    <x v="0"/>
    <n v="0.39648908376693698"/>
    <n v="0.28752213716507002"/>
    <n v="0.10896694660186799"/>
    <n v="1.1700391769409199E-3"/>
    <n v="1.46300968481228E-4"/>
    <n v="1.02373817935586E-3"/>
    <n v="1.1638799905777"/>
    <n v="1.71300232410431"/>
    <s v="5491.22333526611"/>
  </r>
  <r>
    <x v="5"/>
    <x v="5"/>
    <x v="0"/>
    <x v="0"/>
    <x v="990"/>
    <x v="990"/>
    <x v="1"/>
    <n v="0.32885709404945401"/>
    <n v="0.32785153388977101"/>
    <n v="1.0055601596832299E-3"/>
    <n v="-5.5003166198730501E-4"/>
    <n v="-5.5977044394239805E-4"/>
    <n v="9.7387819550931505E-6"/>
    <n v="1.1640499830246001"/>
    <n v="1.3256020545959499"/>
    <s v="1615.5207157135"/>
  </r>
  <r>
    <x v="5"/>
    <x v="5"/>
    <x v="0"/>
    <x v="0"/>
    <x v="990"/>
    <x v="990"/>
    <x v="2"/>
    <n v="0.53591299057006803"/>
    <n v="0.33078804612159701"/>
    <n v="0.20512494444847101"/>
    <n v="7.5006484985351595E-4"/>
    <n v="-1.16374576464295E-3"/>
    <n v="1.9138106144964699E-3"/>
    <n v="1.1629600524902299"/>
    <n v="7.4804253876209301E-2"/>
    <s v="10881.5574645996"/>
  </r>
  <r>
    <x v="5"/>
    <x v="5"/>
    <x v="0"/>
    <x v="0"/>
    <x v="990"/>
    <x v="990"/>
    <x v="3"/>
    <n v="0.18393582105636599"/>
    <n v="0.34048107266426098"/>
    <n v="0.15654525160789501"/>
    <n v="-8.9001655578613303E-4"/>
    <n v="5.9090665308758595E-4"/>
    <n v="1.4809232670813801E-3"/>
    <n v="1.16302001476288"/>
    <n v="1.86044025421143"/>
    <s v="6974.20239448547"/>
  </r>
  <r>
    <x v="5"/>
    <x v="5"/>
    <x v="0"/>
    <x v="0"/>
    <x v="991"/>
    <x v="991"/>
    <x v="0"/>
    <n v="0.17934796214103699"/>
    <n v="0.27724719047546398"/>
    <n v="9.7899228334426894E-2"/>
    <n v="-8.69989395141602E-4"/>
    <n v="4.9768426833907102E-5"/>
    <n v="9.1975781833753001E-4"/>
    <n v="1.1630100011825599"/>
    <n v="1.71305203437805"/>
    <s v="5500.42033195496"/>
  </r>
  <r>
    <x v="5"/>
    <x v="5"/>
    <x v="0"/>
    <x v="0"/>
    <x v="991"/>
    <x v="991"/>
    <x v="1"/>
    <n v="0.37223285436630199"/>
    <n v="0.35060748457908603"/>
    <n v="2.16253697872162E-2"/>
    <n v="-1.29938125610352E-4"/>
    <n v="-3.3937950502149799E-4"/>
    <n v="2.0944137941114599E-4"/>
    <n v="1.1639200448989899"/>
    <n v="1.3252626657486"/>
    <s v="1613.42620849609"/>
  </r>
  <r>
    <x v="5"/>
    <x v="5"/>
    <x v="0"/>
    <x v="0"/>
    <x v="991"/>
    <x v="991"/>
    <x v="2"/>
    <n v="0.43728715181350702"/>
    <n v="0.246635347604752"/>
    <n v="0.19065180420875499"/>
    <n v="-1.7011165618896501E-4"/>
    <n v="-1.94888829719275E-3"/>
    <n v="1.7787766410037899E-3"/>
    <n v="1.1627899408340501"/>
    <n v="7.2855368256568895E-2"/>
    <s v="10899.3458747864"/>
  </r>
  <r>
    <x v="5"/>
    <x v="5"/>
    <x v="0"/>
    <x v="0"/>
    <x v="991"/>
    <x v="991"/>
    <x v="3"/>
    <n v="0.36680677533149703"/>
    <n v="0.24839891493320501"/>
    <n v="0.118407860398293"/>
    <n v="8.3994865417480501E-4"/>
    <n v="-2.8019351884722699E-4"/>
    <n v="1.12014217302203E-3"/>
    <n v="1.1638599634170499"/>
    <n v="1.8601601123809799"/>
    <s v="6963.00148963928"/>
  </r>
  <r>
    <x v="5"/>
    <x v="5"/>
    <x v="0"/>
    <x v="0"/>
    <x v="992"/>
    <x v="992"/>
    <x v="0"/>
    <n v="0.36030098795890803"/>
    <n v="0.34575200080871599"/>
    <n v="1.4548987150192301E-2"/>
    <n v="8.3005428314208995E-4"/>
    <n v="6.9336727028712598E-4"/>
    <n v="1.36687012854964E-4"/>
    <n v="1.1638400554657"/>
    <n v="1.71374535560608"/>
    <s v="5499.05300140381"/>
  </r>
  <r>
    <x v="5"/>
    <x v="5"/>
    <x v="0"/>
    <x v="0"/>
    <x v="992"/>
    <x v="992"/>
    <x v="1"/>
    <n v="0.57666766643524203"/>
    <n v="0.42672535777092002"/>
    <n v="0.14994230866432201"/>
    <n v="1.8500089645385701E-3"/>
    <n v="3.9782057865522802E-4"/>
    <n v="1.4521883567795201E-3"/>
    <n v="1.1657700538635301"/>
    <n v="1.32566046714783"/>
    <s v="1598.90413284302"/>
  </r>
  <r>
    <x v="5"/>
    <x v="5"/>
    <x v="0"/>
    <x v="0"/>
    <x v="992"/>
    <x v="992"/>
    <x v="2"/>
    <n v="0.54877948760986295"/>
    <n v="0.36810377240181003"/>
    <n v="0.18067571520805401"/>
    <n v="8.7010860443115202E-4"/>
    <n v="-8.1559095997363296E-4"/>
    <n v="1.68569956440479E-3"/>
    <n v="1.1636600494384799"/>
    <n v="7.2039775550365406E-2"/>
    <s v="10916.2032604218"/>
  </r>
  <r>
    <x v="5"/>
    <x v="5"/>
    <x v="0"/>
    <x v="0"/>
    <x v="992"/>
    <x v="992"/>
    <x v="3"/>
    <n v="0.47041517496108998"/>
    <n v="0.41866758465766901"/>
    <n v="5.1747590303421E-2"/>
    <n v="1.8200874328613301E-3"/>
    <n v="1.3305535539984701E-3"/>
    <n v="4.8953387886285804E-4"/>
    <n v="1.1656800508499101"/>
    <n v="1.8614906072616599"/>
    <s v="6958.10556411743"/>
  </r>
  <r>
    <x v="5"/>
    <x v="5"/>
    <x v="0"/>
    <x v="0"/>
    <x v="993"/>
    <x v="993"/>
    <x v="0"/>
    <n v="0.46566766500473"/>
    <n v="0.28814911842346203"/>
    <n v="0.17751854658126801"/>
    <n v="1.8199682235717799E-3"/>
    <n v="1.5219142369460301E-4"/>
    <n v="1.6677768435329201E-3"/>
    <n v="1.16566002368927"/>
    <n v="1.7138975858688399"/>
    <s v="5482.37562179565"/>
  </r>
  <r>
    <x v="5"/>
    <x v="5"/>
    <x v="0"/>
    <x v="0"/>
    <x v="993"/>
    <x v="993"/>
    <x v="1"/>
    <n v="0.38564932346344"/>
    <n v="0.39369961619377097"/>
    <n v="8.0502927303314192E-3"/>
    <n v="0"/>
    <n v="7.7966928074601997E-5"/>
    <n v="7.7966928074601997E-5"/>
    <n v="1.1657700538635301"/>
    <n v="1.32573843002319"/>
    <s v="1599.68376159668"/>
  </r>
  <r>
    <x v="5"/>
    <x v="5"/>
    <x v="0"/>
    <x v="0"/>
    <x v="993"/>
    <x v="993"/>
    <x v="2"/>
    <n v="0.58735328912734996"/>
    <n v="0.24527968466281899"/>
    <n v="0.34207361936569203"/>
    <n v="1.2300014495849601E-3"/>
    <n v="-1.9615364726632799E-3"/>
    <n v="3.1915379222482399E-3"/>
    <n v="1.16489005088806"/>
    <n v="7.0078238844871493E-2"/>
    <s v="10948.1179714203"/>
  </r>
  <r>
    <x v="5"/>
    <x v="5"/>
    <x v="0"/>
    <x v="0"/>
    <x v="993"/>
    <x v="993"/>
    <x v="3"/>
    <n v="0.19450834393501301"/>
    <n v="0.285928994417191"/>
    <n v="9.1420650482177707E-2"/>
    <n v="-7.8999996185302702E-4"/>
    <n v="7.4842231697402894E-5"/>
    <n v="8.6484220810234503E-4"/>
    <n v="1.16489005088806"/>
    <n v="1.8615654706955"/>
    <s v="6966.75419807434"/>
  </r>
  <r>
    <x v="5"/>
    <x v="5"/>
    <x v="0"/>
    <x v="0"/>
    <x v="994"/>
    <x v="994"/>
    <x v="0"/>
    <n v="0.187862038612366"/>
    <n v="0.42133069038391102"/>
    <n v="0.23346865177154499"/>
    <n v="-7.8999996185302702E-4"/>
    <n v="1.4034247724339401E-3"/>
    <n v="2.1934248507022901E-3"/>
    <n v="1.1648700237274201"/>
    <n v="1.7153010368347199"/>
    <s v="5504.310131073"/>
  </r>
  <r>
    <x v="5"/>
    <x v="5"/>
    <x v="0"/>
    <x v="0"/>
    <x v="994"/>
    <x v="994"/>
    <x v="1"/>
    <n v="0.32782316207885698"/>
    <n v="0.46446660161018399"/>
    <n v="0.13664343953132599"/>
    <n v="-5.6004524230956999E-4"/>
    <n v="7.6334376353770505E-4"/>
    <n v="1.32338900584728E-3"/>
    <n v="1.16521000862122"/>
    <n v="1.3265017271041899"/>
    <s v="1612.91718482971"/>
  </r>
  <r>
    <x v="5"/>
    <x v="5"/>
    <x v="0"/>
    <x v="0"/>
    <x v="994"/>
    <x v="994"/>
    <x v="2"/>
    <n v="0.43836042284965498"/>
    <n v="0.45748963952064498"/>
    <n v="1.9129216670990001E-2"/>
    <n v="-1.60098075866699E-4"/>
    <n v="1.8376927982899401E-5"/>
    <n v="1.7847500566858801E-4"/>
    <n v="1.1647299528121899"/>
    <n v="7.0096619427204104E-2"/>
    <s v="10946.3334083557"/>
  </r>
  <r>
    <x v="5"/>
    <x v="5"/>
    <x v="0"/>
    <x v="0"/>
    <x v="994"/>
    <x v="994"/>
    <x v="3"/>
    <n v="0.28012201189994801"/>
    <n v="0.37310317158699002"/>
    <n v="9.2981159687042195E-2"/>
    <n v="1.9907951354980499E-5"/>
    <n v="8.9951272821053895E-4"/>
    <n v="8.7960477685555805E-4"/>
    <n v="1.1649099588394201"/>
    <n v="1.86246502399445"/>
    <s v="6975.55065155029"/>
  </r>
  <r>
    <x v="5"/>
    <x v="5"/>
    <x v="0"/>
    <x v="0"/>
    <x v="995"/>
    <x v="995"/>
    <x v="0"/>
    <n v="0.27513468265533397"/>
    <n v="0.30927005410194403"/>
    <n v="3.4135371446609497E-2"/>
    <n v="2.9921531677246101E-5"/>
    <n v="3.5062144161202003E-4"/>
    <n v="3.2069990993477399E-4"/>
    <n v="1.16489994525909"/>
    <n v="1.7156516313552901"/>
    <s v="5507.51686096191"/>
  </r>
  <r>
    <x v="5"/>
    <x v="5"/>
    <x v="0"/>
    <x v="0"/>
    <x v="995"/>
    <x v="995"/>
    <x v="1"/>
    <n v="0.35363444685936002"/>
    <n v="0.39416688680648798"/>
    <n v="4.0532439947128303E-2"/>
    <n v="-3.1006336212158198E-4"/>
    <n v="8.24924354674295E-5"/>
    <n v="3.9255578303709599E-4"/>
    <n v="1.16489994525909"/>
    <n v="1.3265842199325599"/>
    <s v="1616.84274673462"/>
  </r>
  <r>
    <x v="5"/>
    <x v="5"/>
    <x v="0"/>
    <x v="0"/>
    <x v="995"/>
    <x v="995"/>
    <x v="2"/>
    <n v="0.39228647947311401"/>
    <n v="0.30065381526946999"/>
    <n v="9.1632664203643799E-2"/>
    <n v="-5.8996677398681597E-4"/>
    <n v="-1.4448973815888199E-3"/>
    <n v="8.5493060760200002E-4"/>
    <n v="1.16413998603821"/>
    <n v="6.8651720881462097E-2"/>
    <s v="10954.8830986023"/>
  </r>
  <r>
    <x v="5"/>
    <x v="5"/>
    <x v="0"/>
    <x v="0"/>
    <x v="995"/>
    <x v="995"/>
    <x v="3"/>
    <n v="0.213536411523819"/>
    <n v="0.31401970982551602"/>
    <n v="0.100483298301697"/>
    <n v="-6.0999393463134798E-4"/>
    <n v="3.40581289492548E-4"/>
    <n v="9.5057522412389495E-4"/>
    <n v="1.16429996490479"/>
    <n v="1.8628056049346899"/>
    <s v="6985.05640029907"/>
  </r>
  <r>
    <x v="5"/>
    <x v="5"/>
    <x v="0"/>
    <x v="0"/>
    <x v="996"/>
    <x v="996"/>
    <x v="0"/>
    <n v="0.20915362238884"/>
    <n v="0.28582274913787797"/>
    <n v="7.6669126749038696E-2"/>
    <n v="-5.8996677398681597E-4"/>
    <n v="1.3033532013651E-4"/>
    <n v="7.2030210867524104E-4"/>
    <n v="1.1643099784851101"/>
    <n v="1.71578192710876"/>
    <s v="5514.71948623657"/>
  </r>
  <r>
    <x v="5"/>
    <x v="5"/>
    <x v="0"/>
    <x v="0"/>
    <x v="996"/>
    <x v="996"/>
    <x v="1"/>
    <n v="0.42385545372963002"/>
    <n v="0.38061827421188399"/>
    <n v="4.3237179517745999E-2"/>
    <n v="3.70025634765625E-4"/>
    <n v="-4.8725611122790697E-5"/>
    <n v="4.18751238612458E-4"/>
    <n v="1.1652699708938601"/>
    <n v="1.3265354633331301"/>
    <s v="1612.6549243927"/>
  </r>
  <r>
    <x v="5"/>
    <x v="5"/>
    <x v="0"/>
    <x v="0"/>
    <x v="996"/>
    <x v="996"/>
    <x v="2"/>
    <n v="0.46194681525230402"/>
    <n v="0.36896771192550698"/>
    <n v="9.2979103326797499E-2"/>
    <n v="5.9962272644043003E-5"/>
    <n v="-8.0753042129799702E-4"/>
    <n v="8.6749269394203999E-4"/>
    <n v="1.1641999483108501"/>
    <n v="6.7844189703464494E-2"/>
    <s v="10963.5579586029"/>
  </r>
  <r>
    <x v="5"/>
    <x v="5"/>
    <x v="0"/>
    <x v="0"/>
    <x v="996"/>
    <x v="996"/>
    <x v="3"/>
    <n v="0.36258530616760298"/>
    <n v="0.35252621769905101"/>
    <n v="1.0059088468551599E-2"/>
    <n v="8.0001354217529297E-4"/>
    <n v="7.04854086507112E-4"/>
    <n v="9.5159455668181195E-5"/>
    <n v="1.16509997844696"/>
    <n v="1.8635104894638099"/>
    <s v="6984.10511016846"/>
  </r>
  <r>
    <x v="5"/>
    <x v="5"/>
    <x v="0"/>
    <x v="0"/>
    <x v="997"/>
    <x v="997"/>
    <x v="0"/>
    <m/>
    <m/>
    <m/>
    <m/>
    <m/>
    <m/>
    <m/>
    <m/>
    <m/>
  </r>
  <r>
    <x v="5"/>
    <x v="5"/>
    <x v="0"/>
    <x v="0"/>
    <x v="997"/>
    <x v="997"/>
    <x v="1"/>
    <m/>
    <m/>
    <m/>
    <m/>
    <m/>
    <m/>
    <m/>
    <m/>
    <m/>
  </r>
  <r>
    <x v="5"/>
    <x v="5"/>
    <x v="0"/>
    <x v="0"/>
    <x v="997"/>
    <x v="997"/>
    <x v="2"/>
    <m/>
    <m/>
    <m/>
    <m/>
    <m/>
    <m/>
    <m/>
    <m/>
    <m/>
  </r>
  <r>
    <x v="5"/>
    <x v="5"/>
    <x v="0"/>
    <x v="0"/>
    <x v="997"/>
    <x v="997"/>
    <x v="3"/>
    <m/>
    <m/>
    <m/>
    <m/>
    <m/>
    <m/>
    <m/>
    <m/>
    <m/>
  </r>
  <r>
    <x v="5"/>
    <x v="5"/>
    <x v="0"/>
    <x v="0"/>
    <x v="998"/>
    <x v="998"/>
    <x v="0"/>
    <n v="0.35497176647186302"/>
    <n v="0.38394889235496499"/>
    <n v="2.89771258831024E-2"/>
    <n v="7.7998638153076204E-4"/>
    <n v="1.05222489219159E-3"/>
    <n v="2.72238510660827E-4"/>
    <n v="1.16508996486664"/>
    <n v="1.7168341875076301"/>
    <s v="5517.44222640991"/>
  </r>
  <r>
    <x v="5"/>
    <x v="5"/>
    <x v="0"/>
    <x v="0"/>
    <x v="998"/>
    <x v="998"/>
    <x v="1"/>
    <n v="0.37223285436630199"/>
    <n v="0.401116222143173"/>
    <n v="2.88833677768707E-2"/>
    <n v="-1.29938125610352E-4"/>
    <n v="1.49796615005471E-4"/>
    <n v="2.7973472606390698E-4"/>
    <n v="1.16514003276825"/>
    <n v="1.3266853094101001"/>
    <s v="1615.45276641846"/>
  </r>
  <r>
    <x v="5"/>
    <x v="5"/>
    <x v="0"/>
    <x v="0"/>
    <x v="998"/>
    <x v="998"/>
    <x v="2"/>
    <n v="0.42872655391693099"/>
    <n v="0.25848162174224898"/>
    <n v="0.17024493217468301"/>
    <n v="-2.4998188018798801E-4"/>
    <n v="-1.8383628921583299E-3"/>
    <n v="1.5883810119703399E-3"/>
    <n v="1.1639499664306601"/>
    <n v="6.6005825996398898E-2"/>
    <s v="10979.4414043427"/>
  </r>
  <r>
    <x v="5"/>
    <x v="5"/>
    <x v="0"/>
    <x v="0"/>
    <x v="998"/>
    <x v="998"/>
    <x v="3"/>
    <n v="0.23679852485656699"/>
    <n v="0.34729534387588501"/>
    <n v="0.110496819019318"/>
    <n v="-3.8993358612060498E-4"/>
    <n v="6.5536989131942402E-4"/>
    <n v="1.04530341923237E-3"/>
    <n v="1.1647100448608401"/>
    <n v="1.8641659021377599"/>
    <s v="6994.55857276917"/>
  </r>
  <r>
    <x v="5"/>
    <x v="5"/>
    <x v="0"/>
    <x v="0"/>
    <x v="999"/>
    <x v="999"/>
    <x v="0"/>
    <n v="0.23151105642318701"/>
    <n v="0.365396678447723"/>
    <n v="0.13388562202453599"/>
    <n v="-3.7992000579834001E-4"/>
    <n v="8.7792793055996299E-4"/>
    <n v="1.2578479945659601E-3"/>
    <n v="1.1647100448608401"/>
    <n v="1.71771216392517"/>
    <s v="5530.02119064331"/>
  </r>
  <r>
    <x v="5"/>
    <x v="5"/>
    <x v="0"/>
    <x v="0"/>
    <x v="999"/>
    <x v="999"/>
    <x v="1"/>
    <n v="0.34125193953514099"/>
    <n v="0.45651060342788702"/>
    <n v="0.115258663892746"/>
    <n v="-4.2998790740966802E-4"/>
    <n v="6.8629009183496204E-4"/>
    <n v="1.1162779992446299E-3"/>
    <n v="1.1647100448608401"/>
    <n v="1.32737159729004"/>
    <s v="1626.61552429199"/>
  </r>
  <r>
    <x v="5"/>
    <x v="5"/>
    <x v="0"/>
    <x v="0"/>
    <x v="999"/>
    <x v="999"/>
    <x v="2"/>
    <n v="0.391213238239288"/>
    <n v="0.41707247495651201"/>
    <n v="2.58592367172241E-2"/>
    <n v="-5.9998035430908203E-4"/>
    <n v="-3.5871419822797201E-4"/>
    <n v="2.4126615608111E-4"/>
    <n v="1.1633499860763501"/>
    <n v="6.5647110342979403E-2"/>
    <s v="10977.0286083221"/>
  </r>
  <r>
    <x v="5"/>
    <x v="5"/>
    <x v="0"/>
    <x v="0"/>
    <x v="999"/>
    <x v="999"/>
    <x v="3"/>
    <n v="0.14270415902137801"/>
    <n v="0.34195026755332902"/>
    <n v="0.19924610853195199"/>
    <n v="-1.2800693511962899E-3"/>
    <n v="6.0480530373752095E-4"/>
    <n v="1.88487465493381E-3"/>
    <n v="1.16342997550964"/>
    <n v="1.8647706508636499"/>
    <s v="7013.40675354004"/>
  </r>
  <r>
    <x v="5"/>
    <x v="5"/>
    <x v="0"/>
    <x v="0"/>
    <x v="1000"/>
    <x v="1000"/>
    <x v="0"/>
    <n v="0.13676479458808899"/>
    <n v="0.4008429646492"/>
    <n v="0.26407817006111101"/>
    <n v="-1.27005577087402E-3"/>
    <n v="1.2109437957406001E-3"/>
    <n v="2.48099956661463E-3"/>
    <n v="1.16343998908997"/>
    <n v="1.71892309188843"/>
    <s v="5554.83102798462"/>
  </r>
  <r>
    <x v="5"/>
    <x v="5"/>
    <x v="0"/>
    <x v="0"/>
    <x v="1000"/>
    <x v="1000"/>
    <x v="1"/>
    <n v="0.29787614941597002"/>
    <n v="0.47825804352760298"/>
    <n v="0.180381894111633"/>
    <n v="-8.5008144378662099E-4"/>
    <n v="8.9691363973543005E-4"/>
    <n v="1.7469951417297101E-3"/>
    <n v="1.1638599634170499"/>
    <n v="1.32826852798462"/>
    <s v="1644.08564567566"/>
  </r>
  <r>
    <x v="5"/>
    <x v="5"/>
    <x v="0"/>
    <x v="0"/>
    <x v="1000"/>
    <x v="1000"/>
    <x v="2"/>
    <n v="0.44694659113884"/>
    <n v="0.32904914021491999"/>
    <n v="0.11789745092392"/>
    <n v="-7.9989433288574205E-5"/>
    <n v="-1.1799696367234E-3"/>
    <n v="1.09998020343482E-3"/>
    <n v="1.16326999664307"/>
    <n v="6.44671395421028E-2"/>
    <s v="10988.028049469"/>
  </r>
  <r>
    <x v="5"/>
    <x v="5"/>
    <x v="0"/>
    <x v="0"/>
    <x v="1000"/>
    <x v="1000"/>
    <x v="3"/>
    <n v="0.31713220477104198"/>
    <n v="0.35601368546485901"/>
    <n v="3.8881480693817097E-2"/>
    <n v="3.70025634765625E-4"/>
    <n v="7.37845664843917E-4"/>
    <n v="3.67820030078292E-4"/>
    <n v="1.1638000011444101"/>
    <n v="1.8655084371566799"/>
    <s v="7017.08436012268"/>
  </r>
  <r>
    <x v="6"/>
    <x v="6"/>
    <x v="0"/>
    <x v="0"/>
    <x v="0"/>
    <x v="1101"/>
    <x v="0"/>
    <n v="-0.44604653120040899"/>
    <m/>
    <m/>
    <n v="-2.7099847793579102E-3"/>
    <n v="-2.7099847793579102E-3"/>
    <n v="0"/>
    <n v="1.0576399564743"/>
    <n v="1.0576399564743"/>
    <s v="0"/>
  </r>
  <r>
    <x v="6"/>
    <x v="6"/>
    <x v="0"/>
    <x v="0"/>
    <x v="0"/>
    <x v="1101"/>
    <x v="1"/>
    <n v="-0.388680309057236"/>
    <m/>
    <m/>
    <n v="-3.5899877548217799E-3"/>
    <n v="-3.5899877548217799E-3"/>
    <n v="0"/>
    <n v="1.0577800273895299"/>
    <n v="1.0577800273895299"/>
    <s v="0"/>
  </r>
  <r>
    <x v="6"/>
    <x v="6"/>
    <x v="0"/>
    <x v="0"/>
    <x v="0"/>
    <x v="1101"/>
    <x v="2"/>
    <n v="-0.181158572435379"/>
    <m/>
    <m/>
    <n v="-6.3002109527587901E-4"/>
    <n v="-6.3002109527587901E-4"/>
    <n v="0"/>
    <n v="1.05642998218536"/>
    <n v="1.05642998218536"/>
    <s v="0"/>
  </r>
  <r>
    <x v="6"/>
    <x v="6"/>
    <x v="0"/>
    <x v="0"/>
    <x v="0"/>
    <x v="1101"/>
    <x v="3"/>
    <n v="-0.20190109312534299"/>
    <m/>
    <m/>
    <n v="-3.4999847412109402E-4"/>
    <n v="-3.4999847412109402E-4"/>
    <n v="0"/>
    <n v="1.05729997158051"/>
    <n v="1.05729997158051"/>
    <s v="0"/>
  </r>
  <r>
    <x v="6"/>
    <x v="6"/>
    <x v="0"/>
    <x v="0"/>
    <x v="1"/>
    <x v="1102"/>
    <x v="0"/>
    <n v="-0.30516037344932601"/>
    <m/>
    <m/>
    <n v="-3.60012054443359E-4"/>
    <n v="-3.60012054443359E-4"/>
    <n v="0"/>
    <n v="1.05727994441986"/>
    <n v="1.05727994441986"/>
    <s v="0"/>
  </r>
  <r>
    <x v="6"/>
    <x v="6"/>
    <x v="0"/>
    <x v="0"/>
    <x v="1"/>
    <x v="1102"/>
    <x v="1"/>
    <n v="-0.12251232564449301"/>
    <m/>
    <m/>
    <n v="6.8998336791992198E-4"/>
    <n v="6.8998336791992198E-4"/>
    <n v="0"/>
    <n v="1.0584700107574501"/>
    <n v="1.0584700107574501"/>
    <s v="0"/>
  </r>
  <r>
    <x v="6"/>
    <x v="6"/>
    <x v="0"/>
    <x v="0"/>
    <x v="1"/>
    <x v="1102"/>
    <x v="2"/>
    <n v="-8.7577342987060505E-2"/>
    <m/>
    <m/>
    <n v="8.4996223449706999E-4"/>
    <n v="8.4996223449706999E-4"/>
    <n v="0"/>
    <n v="1.05727994441986"/>
    <n v="1.05727994441986"/>
    <s v="0"/>
  </r>
  <r>
    <x v="6"/>
    <x v="6"/>
    <x v="0"/>
    <x v="0"/>
    <x v="1"/>
    <x v="1102"/>
    <x v="3"/>
    <n v="-0.12779881060123399"/>
    <m/>
    <m/>
    <n v="7.4005126953125E-4"/>
    <n v="7.4005126953125E-4"/>
    <n v="0"/>
    <n v="1.05804002285004"/>
    <n v="1.05804002285004"/>
    <s v="0"/>
  </r>
  <r>
    <x v="6"/>
    <x v="6"/>
    <x v="0"/>
    <x v="0"/>
    <x v="2"/>
    <x v="1103"/>
    <x v="0"/>
    <n v="-0.23441356420517001"/>
    <m/>
    <m/>
    <n v="8.20040702819824E-4"/>
    <n v="8.20040702819824E-4"/>
    <n v="0"/>
    <n v="1.05809998512268"/>
    <n v="1.05809998512268"/>
    <s v="0"/>
  </r>
  <r>
    <x v="6"/>
    <x v="6"/>
    <x v="0"/>
    <x v="0"/>
    <x v="2"/>
    <x v="1103"/>
    <x v="1"/>
    <n v="-0.16977357864379899"/>
    <m/>
    <m/>
    <n v="-6.9975852966308594E-5"/>
    <n v="-6.9975852966308594E-5"/>
    <n v="0"/>
    <n v="1.05840003490448"/>
    <n v="1.05840003490448"/>
    <s v="0"/>
  </r>
  <r>
    <x v="6"/>
    <x v="6"/>
    <x v="0"/>
    <x v="0"/>
    <x v="2"/>
    <x v="1103"/>
    <x v="2"/>
    <n v="-0.112233340740204"/>
    <m/>
    <m/>
    <n v="4.6002864837646501E-4"/>
    <n v="4.6002864837646501E-4"/>
    <n v="0"/>
    <n v="1.05773997306824"/>
    <n v="1.05773997306824"/>
    <s v="0"/>
  </r>
  <r>
    <x v="6"/>
    <x v="6"/>
    <x v="0"/>
    <x v="0"/>
    <x v="2"/>
    <x v="1103"/>
    <x v="3"/>
    <n v="-0.15975259244442"/>
    <m/>
    <m/>
    <n v="2.7000904083252002E-4"/>
    <n v="2.7000904083252002E-4"/>
    <n v="0"/>
    <n v="1.05831003189087"/>
    <n v="1.05831003189087"/>
    <s v="0"/>
  </r>
  <r>
    <x v="6"/>
    <x v="6"/>
    <x v="0"/>
    <x v="0"/>
    <x v="3"/>
    <x v="1104"/>
    <x v="0"/>
    <n v="-0.26738920807838401"/>
    <m/>
    <m/>
    <n v="2.7000904083252002E-4"/>
    <n v="2.7000904083252002E-4"/>
    <n v="0"/>
    <n v="1.0583699941635101"/>
    <n v="1.0583699941635101"/>
    <s v="0"/>
  </r>
  <r>
    <x v="6"/>
    <x v="6"/>
    <x v="0"/>
    <x v="0"/>
    <x v="3"/>
    <x v="1104"/>
    <x v="1"/>
    <n v="-7.2137385606765705E-2"/>
    <m/>
    <m/>
    <n v="1.50001049041748E-3"/>
    <n v="1.50001049041748E-3"/>
    <n v="0"/>
    <n v="1.0599000453948999"/>
    <n v="1.0599000453948999"/>
    <s v="0"/>
  </r>
  <r>
    <x v="6"/>
    <x v="6"/>
    <x v="0"/>
    <x v="0"/>
    <x v="3"/>
    <x v="1104"/>
    <x v="2"/>
    <n v="-0.14132153987884499"/>
    <m/>
    <m/>
    <n v="0"/>
    <n v="0"/>
    <n v="0"/>
    <n v="1.05773997306824"/>
    <n v="1.05773997306824"/>
    <s v="0"/>
  </r>
  <r>
    <x v="6"/>
    <x v="6"/>
    <x v="0"/>
    <x v="0"/>
    <x v="3"/>
    <x v="1104"/>
    <x v="3"/>
    <n v="-0.10401380062103301"/>
    <m/>
    <m/>
    <n v="1.0899305343627899E-3"/>
    <n v="1.0899305343627899E-3"/>
    <n v="0"/>
    <n v="1.0593999624252299"/>
    <n v="1.0593999624252299"/>
    <s v="0"/>
  </r>
  <r>
    <x v="6"/>
    <x v="6"/>
    <x v="0"/>
    <x v="0"/>
    <x v="4"/>
    <x v="1105"/>
    <x v="0"/>
    <n v="-0.22122760117053999"/>
    <m/>
    <m/>
    <n v="1.03998184204102E-3"/>
    <n v="1.03998184204102E-3"/>
    <n v="0"/>
    <n v="1.05940997600555"/>
    <n v="1.05940997600555"/>
    <s v="0"/>
  </r>
  <r>
    <x v="6"/>
    <x v="6"/>
    <x v="0"/>
    <x v="0"/>
    <x v="4"/>
    <x v="1105"/>
    <x v="1"/>
    <n v="-0.17786175012588501"/>
    <m/>
    <m/>
    <n v="-2.0003318786621099E-4"/>
    <n v="-2.0003318786621099E-4"/>
    <n v="0"/>
    <n v="1.0597000122070299"/>
    <n v="1.0597000122070299"/>
    <s v="0"/>
  </r>
  <r>
    <x v="6"/>
    <x v="6"/>
    <x v="0"/>
    <x v="0"/>
    <x v="4"/>
    <x v="1105"/>
    <x v="2"/>
    <n v="-0.17925906181335399"/>
    <m/>
    <m/>
    <n v="-5.9998035430908203E-4"/>
    <n v="-5.9998035430908203E-4"/>
    <n v="0"/>
    <n v="1.05713999271393"/>
    <n v="1.05713999271393"/>
    <s v="0"/>
  </r>
  <r>
    <x v="6"/>
    <x v="6"/>
    <x v="0"/>
    <x v="0"/>
    <x v="4"/>
    <x v="1105"/>
    <x v="3"/>
    <n v="-0.261724263429642"/>
    <m/>
    <m/>
    <n v="-1.2300014495849601E-3"/>
    <n v="-1.2300014495849601E-3"/>
    <n v="0"/>
    <n v="1.0581699609756501"/>
    <n v="1.0581699609756501"/>
    <s v="0"/>
  </r>
  <r>
    <x v="6"/>
    <x v="6"/>
    <x v="0"/>
    <x v="0"/>
    <x v="5"/>
    <x v="1106"/>
    <x v="0"/>
    <n v="-0.35851886868476901"/>
    <m/>
    <m/>
    <n v="-1.25002861022949E-3"/>
    <n v="-1.25002861022949E-3"/>
    <n v="0"/>
    <n v="1.05815994739532"/>
    <n v="1.05815994739532"/>
    <s v="0"/>
  </r>
  <r>
    <x v="6"/>
    <x v="6"/>
    <x v="0"/>
    <x v="0"/>
    <x v="5"/>
    <x v="1106"/>
    <x v="1"/>
    <n v="-0.19030165672302199"/>
    <m/>
    <m/>
    <n v="-4.0006637573242198E-4"/>
    <n v="-4.0006637573242198E-4"/>
    <n v="0"/>
    <n v="1.0592999458312999"/>
    <n v="1.0592999458312999"/>
    <s v="0"/>
  </r>
  <r>
    <x v="6"/>
    <x v="6"/>
    <x v="0"/>
    <x v="0"/>
    <x v="5"/>
    <x v="1106"/>
    <x v="2"/>
    <n v="-0.11476603150367699"/>
    <m/>
    <m/>
    <n v="4.1997432708740202E-4"/>
    <n v="4.1997432708740202E-4"/>
    <n v="0"/>
    <n v="1.0575599670410201"/>
    <n v="1.0575599670410201"/>
    <s v="0"/>
  </r>
  <r>
    <x v="6"/>
    <x v="6"/>
    <x v="0"/>
    <x v="0"/>
    <x v="5"/>
    <x v="1106"/>
    <x v="3"/>
    <n v="-0.16314813494682301"/>
    <m/>
    <m/>
    <n v="2.20060348510742E-4"/>
    <n v="2.20060348510742E-4"/>
    <n v="0"/>
    <n v="1.0583900213241599"/>
    <n v="1.0583900213241599"/>
    <s v="0"/>
  </r>
  <r>
    <x v="6"/>
    <x v="6"/>
    <x v="0"/>
    <x v="0"/>
    <x v="6"/>
    <x v="1107"/>
    <x v="0"/>
    <n v="-0.27158442139625499"/>
    <m/>
    <m/>
    <n v="2.0003318786621099E-4"/>
    <n v="2.0003318786621099E-4"/>
    <n v="0"/>
    <n v="1.05835998058319"/>
    <n v="1.05835998058319"/>
    <s v="0"/>
  </r>
  <r>
    <x v="6"/>
    <x v="6"/>
    <x v="0"/>
    <x v="0"/>
    <x v="6"/>
    <x v="1107"/>
    <x v="1"/>
    <n v="-6.1565697193145801E-2"/>
    <m/>
    <m/>
    <n v="1.67000293731689E-3"/>
    <n v="1.67000293731689E-3"/>
    <n v="0"/>
    <n v="1.0609699487686199"/>
    <n v="1.0609699487686199"/>
    <s v="0"/>
  </r>
  <r>
    <x v="6"/>
    <x v="6"/>
    <x v="0"/>
    <x v="0"/>
    <x v="6"/>
    <x v="1107"/>
    <x v="2"/>
    <n v="-9.6426673233509105E-2"/>
    <m/>
    <m/>
    <n v="7.1001052856445302E-4"/>
    <n v="7.1001052856445302E-4"/>
    <n v="0"/>
    <n v="1.0582699775695801"/>
    <n v="1.0582699775695801"/>
    <s v="0"/>
  </r>
  <r>
    <x v="6"/>
    <x v="6"/>
    <x v="0"/>
    <x v="0"/>
    <x v="6"/>
    <x v="1107"/>
    <x v="3"/>
    <n v="-7.8178487718105302E-2"/>
    <m/>
    <m/>
    <n v="1.4699697494506799E-3"/>
    <n v="1.4699697494506799E-3"/>
    <n v="0"/>
    <n v="1.05985999107361"/>
    <n v="1.05985999107361"/>
    <s v="0"/>
  </r>
  <r>
    <x v="6"/>
    <x v="6"/>
    <x v="0"/>
    <x v="0"/>
    <x v="7"/>
    <x v="1108"/>
    <x v="0"/>
    <n v="-0.190646171569824"/>
    <m/>
    <m/>
    <n v="1.5500783920288099E-3"/>
    <n v="1.5500783920288099E-3"/>
    <n v="0"/>
    <n v="1.0599100589752199"/>
    <n v="1.0599100589752199"/>
    <s v="0"/>
  </r>
  <r>
    <x v="6"/>
    <x v="6"/>
    <x v="0"/>
    <x v="0"/>
    <x v="7"/>
    <x v="1108"/>
    <x v="1"/>
    <n v="-0.14116477966308599"/>
    <m/>
    <m/>
    <n v="3.9005279541015598E-4"/>
    <n v="3.9005279541015598E-4"/>
    <n v="0"/>
    <n v="1.0613600015640301"/>
    <n v="1.0613600015640301"/>
    <s v="0"/>
  </r>
  <r>
    <x v="6"/>
    <x v="6"/>
    <x v="0"/>
    <x v="0"/>
    <x v="7"/>
    <x v="1108"/>
    <x v="2"/>
    <n v="-7.1129970252513899E-2"/>
    <m/>
    <m/>
    <n v="1.11007690429688E-3"/>
    <n v="1.11007690429688E-3"/>
    <n v="0"/>
    <n v="1.0593800544738801"/>
    <n v="1.0593800544738801"/>
    <s v="0"/>
  </r>
  <r>
    <x v="6"/>
    <x v="6"/>
    <x v="0"/>
    <x v="0"/>
    <x v="7"/>
    <x v="1108"/>
    <x v="3"/>
    <n v="-9.3810953199863406E-2"/>
    <m/>
    <m/>
    <n v="1.24001502990723E-3"/>
    <n v="1.24001502990723E-3"/>
    <n v="0"/>
    <n v="1.0611000061035201"/>
    <n v="1.0611000061035201"/>
    <s v="0"/>
  </r>
  <r>
    <x v="6"/>
    <x v="6"/>
    <x v="0"/>
    <x v="0"/>
    <x v="8"/>
    <x v="1109"/>
    <x v="0"/>
    <n v="-0.21223685145378099"/>
    <m/>
    <m/>
    <n v="1.1899471282959E-3"/>
    <n v="1.1899471282959E-3"/>
    <n v="0"/>
    <n v="1.0611000061035201"/>
    <n v="1.0611000061035201"/>
    <s v="0"/>
  </r>
  <r>
    <x v="6"/>
    <x v="6"/>
    <x v="0"/>
    <x v="0"/>
    <x v="8"/>
    <x v="1109"/>
    <x v="1"/>
    <n v="-0.17164179682731601"/>
    <m/>
    <m/>
    <n v="-1.0001659393310499E-4"/>
    <n v="-1.0001659393310499E-4"/>
    <n v="0"/>
    <n v="1.0612599849700901"/>
    <n v="1.0612599849700901"/>
    <s v="0"/>
  </r>
  <r>
    <x v="6"/>
    <x v="6"/>
    <x v="0"/>
    <x v="0"/>
    <x v="8"/>
    <x v="1109"/>
    <x v="2"/>
    <n v="-0.112240880727768"/>
    <m/>
    <m/>
    <n v="4.5990943908691401E-4"/>
    <n v="4.5990943908691401E-4"/>
    <n v="0"/>
    <n v="1.0598399639129601"/>
    <n v="1.0598399639129601"/>
    <s v="0"/>
  </r>
  <r>
    <x v="6"/>
    <x v="6"/>
    <x v="0"/>
    <x v="0"/>
    <x v="8"/>
    <x v="1109"/>
    <x v="3"/>
    <n v="-0.25560581684112499"/>
    <m/>
    <m/>
    <n v="-1.13999843597412E-3"/>
    <n v="-1.13999843597412E-3"/>
    <n v="0"/>
    <n v="1.0599600076675399"/>
    <n v="1.0599600076675399"/>
    <s v="0"/>
  </r>
  <r>
    <x v="6"/>
    <x v="6"/>
    <x v="0"/>
    <x v="0"/>
    <x v="9"/>
    <x v="1110"/>
    <x v="0"/>
    <n v="-0.35192230343818698"/>
    <m/>
    <m/>
    <n v="-1.13999843597412E-3"/>
    <n v="-1.13999843597412E-3"/>
    <n v="0"/>
    <n v="1.0599600076675399"/>
    <n v="1.0599600076675399"/>
    <s v="0"/>
  </r>
  <r>
    <x v="6"/>
    <x v="6"/>
    <x v="0"/>
    <x v="0"/>
    <x v="9"/>
    <x v="1110"/>
    <x v="1"/>
    <n v="-0.17474806308746299"/>
    <m/>
    <m/>
    <n v="-1.49965286254883E-4"/>
    <n v="-1.49965286254883E-4"/>
    <n v="0"/>
    <n v="1.0611100196838399"/>
    <n v="1.0611100196838399"/>
    <s v="0"/>
  </r>
  <r>
    <x v="6"/>
    <x v="6"/>
    <x v="0"/>
    <x v="0"/>
    <x v="9"/>
    <x v="1110"/>
    <x v="2"/>
    <n v="-0.16408556699752799"/>
    <m/>
    <m/>
    <n v="-3.60012054443359E-4"/>
    <n v="-3.60012054443359E-4"/>
    <n v="0"/>
    <n v="1.0594799518585201"/>
    <n v="1.0594799518585201"/>
    <s v="0"/>
  </r>
  <r>
    <x v="6"/>
    <x v="6"/>
    <x v="0"/>
    <x v="0"/>
    <x v="9"/>
    <x v="1110"/>
    <x v="3"/>
    <n v="-9.9929422140121502E-2"/>
    <m/>
    <m/>
    <n v="1.15001201629639E-3"/>
    <n v="1.15001201629639E-3"/>
    <n v="0"/>
    <n v="1.0611100196838399"/>
    <n v="1.0611100196838399"/>
    <s v="0"/>
  </r>
  <r>
    <x v="6"/>
    <x v="6"/>
    <x v="0"/>
    <x v="0"/>
    <x v="10"/>
    <x v="1111"/>
    <x v="0"/>
    <n v="-0.21463105082511899"/>
    <m/>
    <m/>
    <n v="1.15001201629639E-3"/>
    <n v="1.15001201629639E-3"/>
    <n v="0"/>
    <n v="1.0611100196838399"/>
    <n v="1.0611100196838399"/>
    <s v="0"/>
  </r>
  <r>
    <x v="6"/>
    <x v="6"/>
    <x v="0"/>
    <x v="0"/>
    <x v="10"/>
    <x v="1111"/>
    <x v="1"/>
    <n v="5.6008845567703204E-3"/>
    <m/>
    <m/>
    <n v="2.7500391006469701E-3"/>
    <n v="2.7500391006469701E-3"/>
    <n v="0"/>
    <n v="1.06386005878448"/>
    <n v="1.06386005878448"/>
    <s v="0"/>
  </r>
  <r>
    <x v="6"/>
    <x v="6"/>
    <x v="0"/>
    <x v="0"/>
    <x v="10"/>
    <x v="1111"/>
    <x v="2"/>
    <n v="-7.8087314963340801E-2"/>
    <m/>
    <m/>
    <n v="1.0000467300415E-3"/>
    <n v="1.0000467300415E-3"/>
    <n v="0"/>
    <n v="1.06047999858856"/>
    <n v="1.06047999858856"/>
    <s v="0"/>
  </r>
  <r>
    <x v="6"/>
    <x v="6"/>
    <x v="0"/>
    <x v="0"/>
    <x v="10"/>
    <x v="1111"/>
    <x v="3"/>
    <n v="2.72299349308014E-3"/>
    <m/>
    <m/>
    <n v="2.6600360870361302E-3"/>
    <n v="2.6600360870361302E-3"/>
    <n v="0"/>
    <n v="1.06377005577087"/>
    <n v="1.06377005577087"/>
    <s v="0"/>
  </r>
  <r>
    <x v="6"/>
    <x v="6"/>
    <x v="0"/>
    <x v="0"/>
    <x v="11"/>
    <x v="1112"/>
    <x v="0"/>
    <n v="-0.12830406427383401"/>
    <m/>
    <m/>
    <n v="2.58994102478027E-3"/>
    <n v="2.58994102478027E-3"/>
    <n v="0"/>
    <n v="1.0636999607086199"/>
    <n v="1.0636999607086199"/>
    <s v="0"/>
  </r>
  <r>
    <x v="6"/>
    <x v="6"/>
    <x v="0"/>
    <x v="0"/>
    <x v="11"/>
    <x v="1112"/>
    <x v="1"/>
    <n v="-0.13682043552398701"/>
    <m/>
    <m/>
    <n v="4.5990943908691401E-4"/>
    <n v="4.5990943908691401E-4"/>
    <n v="0"/>
    <n v="1.06431996822357"/>
    <n v="1.06431996822357"/>
    <s v="0"/>
  </r>
  <r>
    <x v="6"/>
    <x v="6"/>
    <x v="0"/>
    <x v="0"/>
    <x v="11"/>
    <x v="1112"/>
    <x v="2"/>
    <n v="9.46044921875E-4"/>
    <m/>
    <m/>
    <n v="2.2499561309814501E-3"/>
    <n v="2.2499561309814501E-3"/>
    <n v="0"/>
    <n v="1.0627299547195399"/>
    <n v="1.0627299547195399"/>
    <s v="0"/>
  </r>
  <r>
    <x v="6"/>
    <x v="6"/>
    <x v="0"/>
    <x v="0"/>
    <x v="11"/>
    <x v="1112"/>
    <x v="3"/>
    <n v="-0.233854874968529"/>
    <m/>
    <m/>
    <n v="-8.20040702819824E-4"/>
    <n v="-8.20040702819824E-4"/>
    <n v="0"/>
    <n v="1.06295001506805"/>
    <n v="1.06295001506805"/>
    <s v="0"/>
  </r>
  <r>
    <x v="6"/>
    <x v="6"/>
    <x v="0"/>
    <x v="0"/>
    <x v="12"/>
    <x v="1113"/>
    <x v="0"/>
    <n v="-0.327337086200714"/>
    <m/>
    <m/>
    <n v="-7.2991847991943403E-4"/>
    <n v="-7.2991847991943403E-4"/>
    <n v="0"/>
    <n v="1.0629700422287001"/>
    <n v="1.0629700422287001"/>
    <s v="0"/>
  </r>
  <r>
    <x v="6"/>
    <x v="6"/>
    <x v="0"/>
    <x v="0"/>
    <x v="12"/>
    <x v="1113"/>
    <x v="1"/>
    <n v="-3.2956883311271702E-2"/>
    <m/>
    <m/>
    <n v="2.1300315856933598E-3"/>
    <n v="2.1300315856933598E-3"/>
    <n v="0"/>
    <n v="1.06644999980927"/>
    <n v="1.06644999980927"/>
    <s v="0"/>
  </r>
  <r>
    <x v="6"/>
    <x v="6"/>
    <x v="0"/>
    <x v="0"/>
    <x v="12"/>
    <x v="1113"/>
    <x v="2"/>
    <n v="-0.14132153987884499"/>
    <m/>
    <m/>
    <n v="0"/>
    <n v="0"/>
    <n v="0"/>
    <n v="1.0627299547195399"/>
    <n v="1.0627299547195399"/>
    <s v="0"/>
  </r>
  <r>
    <x v="6"/>
    <x v="6"/>
    <x v="0"/>
    <x v="0"/>
    <x v="12"/>
    <x v="1113"/>
    <x v="3"/>
    <n v="-8.4977678954601302E-2"/>
    <m/>
    <m/>
    <n v="1.3699531555175801E-3"/>
    <n v="1.3699531555175801E-3"/>
    <n v="0"/>
    <n v="1.06431996822357"/>
    <n v="1.06431996822357"/>
    <s v="0"/>
  </r>
  <r>
    <x v="6"/>
    <x v="6"/>
    <x v="0"/>
    <x v="0"/>
    <x v="13"/>
    <x v="1114"/>
    <x v="0"/>
    <n v="-0.202645748853683"/>
    <m/>
    <m/>
    <n v="1.3499259948730499E-3"/>
    <n v="1.3499259948730499E-3"/>
    <n v="0"/>
    <n v="1.06431996822357"/>
    <n v="1.06431996822357"/>
    <s v="0"/>
  </r>
  <r>
    <x v="6"/>
    <x v="6"/>
    <x v="0"/>
    <x v="0"/>
    <x v="13"/>
    <x v="1114"/>
    <x v="1"/>
    <n v="-0.28731513023376498"/>
    <m/>
    <m/>
    <n v="-1.9600391387939501E-3"/>
    <n v="-1.9600391387939501E-3"/>
    <n v="0"/>
    <n v="1.0644899606704701"/>
    <n v="1.0644899606704701"/>
    <s v="0"/>
  </r>
  <r>
    <x v="6"/>
    <x v="6"/>
    <x v="0"/>
    <x v="0"/>
    <x v="13"/>
    <x v="1114"/>
    <x v="2"/>
    <n v="-0.14005519449710799"/>
    <m/>
    <m/>
    <n v="2.0027160644531301E-5"/>
    <n v="2.0027160644531301E-5"/>
    <n v="0"/>
    <n v="1.06274998188019"/>
    <n v="1.06274998188019"/>
    <s v="0"/>
  </r>
  <r>
    <x v="6"/>
    <x v="6"/>
    <x v="0"/>
    <x v="0"/>
    <x v="13"/>
    <x v="1114"/>
    <x v="3"/>
    <n v="-0.194421172142029"/>
    <m/>
    <m/>
    <n v="-2.3996829986572301E-4"/>
    <n v="-2.3996829986572301E-4"/>
    <n v="0"/>
    <n v="1.0640799999237101"/>
    <n v="1.0640799999237101"/>
    <s v="0"/>
  </r>
  <r>
    <x v="6"/>
    <x v="6"/>
    <x v="0"/>
    <x v="0"/>
    <x v="14"/>
    <x v="1115"/>
    <x v="0"/>
    <n v="-0.29736316204071001"/>
    <m/>
    <m/>
    <n v="-2.29954719543457E-4"/>
    <n v="-2.29954719543457E-4"/>
    <n v="0"/>
    <n v="1.0640900135040301"/>
    <n v="1.0640900135040301"/>
    <s v="0"/>
  </r>
  <r>
    <x v="6"/>
    <x v="6"/>
    <x v="0"/>
    <x v="0"/>
    <x v="14"/>
    <x v="1115"/>
    <x v="1"/>
    <n v="-0.17972254753112801"/>
    <m/>
    <m/>
    <n v="-2.29954719543457E-4"/>
    <n v="-2.29954719543457E-4"/>
    <n v="0"/>
    <n v="1.06426000595093"/>
    <n v="1.06426000595093"/>
    <s v="0"/>
  </r>
  <r>
    <x v="6"/>
    <x v="6"/>
    <x v="0"/>
    <x v="0"/>
    <x v="14"/>
    <x v="1115"/>
    <x v="2"/>
    <n v="-0.19127424061298401"/>
    <m/>
    <m/>
    <n v="-7.8999996185302702E-4"/>
    <n v="-7.8999996185302702E-4"/>
    <n v="0"/>
    <n v="1.0619599819183301"/>
    <n v="1.0619599819183301"/>
    <s v="0"/>
  </r>
  <r>
    <x v="6"/>
    <x v="6"/>
    <x v="0"/>
    <x v="0"/>
    <x v="14"/>
    <x v="1115"/>
    <x v="3"/>
    <n v="-0.19714409112930301"/>
    <m/>
    <m/>
    <n v="-2.8002262115478499E-4"/>
    <n v="-2.8002262115478499E-4"/>
    <n v="0"/>
    <n v="1.0637999773025499"/>
    <n v="1.0637999773025499"/>
    <s v="0"/>
  </r>
  <r>
    <x v="6"/>
    <x v="6"/>
    <x v="0"/>
    <x v="0"/>
    <x v="15"/>
    <x v="1116"/>
    <x v="0"/>
    <n v="-0.30036482214927701"/>
    <m/>
    <m/>
    <n v="-2.8002262115478499E-4"/>
    <n v="-2.8002262115478499E-4"/>
    <n v="0"/>
    <n v="1.06380999088287"/>
    <n v="1.06380999088287"/>
    <s v="0"/>
  </r>
  <r>
    <x v="6"/>
    <x v="6"/>
    <x v="0"/>
    <x v="0"/>
    <x v="15"/>
    <x v="1116"/>
    <x v="1"/>
    <n v="-0.10572068393230399"/>
    <m/>
    <m/>
    <n v="9.5999240875244097E-4"/>
    <n v="9.5999240875244097E-4"/>
    <n v="0"/>
    <n v="1.06521999835968"/>
    <n v="1.06521999835968"/>
    <s v="0"/>
  </r>
  <r>
    <x v="6"/>
    <x v="6"/>
    <x v="0"/>
    <x v="0"/>
    <x v="15"/>
    <x v="1116"/>
    <x v="2"/>
    <n v="-3.0667297542095202E-2"/>
    <m/>
    <m/>
    <n v="1.7499923706054701E-3"/>
    <n v="1.7499923706054701E-3"/>
    <n v="0"/>
    <n v="1.06370997428894"/>
    <n v="1.06370997428894"/>
    <s v="0"/>
  </r>
  <r>
    <x v="6"/>
    <x v="6"/>
    <x v="0"/>
    <x v="0"/>
    <x v="15"/>
    <x v="1116"/>
    <x v="3"/>
    <n v="-8.4296949207782704E-2"/>
    <m/>
    <m/>
    <n v="1.3799667358398401E-3"/>
    <n v="1.3799667358398401E-3"/>
    <n v="0"/>
    <n v="1.06517994403839"/>
    <n v="1.06517994403839"/>
    <s v="0"/>
  </r>
  <r>
    <x v="6"/>
    <x v="6"/>
    <x v="0"/>
    <x v="0"/>
    <x v="16"/>
    <x v="1117"/>
    <x v="0"/>
    <n v="-0.20024439692497301"/>
    <m/>
    <m/>
    <n v="1.38998031616211E-3"/>
    <n v="1.38998031616211E-3"/>
    <n v="0"/>
    <n v="1.0651999711990401"/>
    <n v="1.0651999711990401"/>
    <s v="0"/>
  </r>
  <r>
    <x v="6"/>
    <x v="6"/>
    <x v="0"/>
    <x v="0"/>
    <x v="16"/>
    <x v="1117"/>
    <x v="1"/>
    <n v="3.6693245172500603E-2"/>
    <m/>
    <m/>
    <n v="3.2500028610229501E-3"/>
    <n v="3.2500028610229501E-3"/>
    <n v="0"/>
    <n v="1.0684700012207"/>
    <n v="1.0684700012207"/>
    <s v="0"/>
  </r>
  <r>
    <x v="6"/>
    <x v="6"/>
    <x v="0"/>
    <x v="0"/>
    <x v="16"/>
    <x v="1117"/>
    <x v="2"/>
    <n v="-5.1531806588172899E-2"/>
    <m/>
    <m/>
    <n v="1.4200210571289099E-3"/>
    <n v="1.4200210571289099E-3"/>
    <n v="0"/>
    <n v="1.06512999534607"/>
    <n v="1.06512999534607"/>
    <s v="0"/>
  </r>
  <r>
    <x v="6"/>
    <x v="6"/>
    <x v="0"/>
    <x v="0"/>
    <x v="16"/>
    <x v="1117"/>
    <x v="3"/>
    <n v="-2.3784950375556901E-2"/>
    <m/>
    <m/>
    <n v="2.2701025009155299E-3"/>
    <n v="2.2701025009155299E-3"/>
    <n v="0"/>
    <n v="1.06745004653931"/>
    <n v="1.06745004653931"/>
    <s v="0"/>
  </r>
  <r>
    <x v="6"/>
    <x v="6"/>
    <x v="0"/>
    <x v="0"/>
    <x v="17"/>
    <x v="1118"/>
    <x v="0"/>
    <n v="-0.14748625457286799"/>
    <m/>
    <m/>
    <n v="2.26998329162598E-3"/>
    <n v="2.26998329162598E-3"/>
    <n v="0"/>
    <n v="1.0674699544906601"/>
    <n v="1.0674699544906601"/>
    <s v="0"/>
  </r>
  <r>
    <x v="6"/>
    <x v="6"/>
    <x v="0"/>
    <x v="0"/>
    <x v="17"/>
    <x v="1118"/>
    <x v="1"/>
    <n v="-0.17910721898078899"/>
    <m/>
    <m/>
    <n v="-2.20060348510742E-4"/>
    <n v="-2.20060348510742E-4"/>
    <n v="0"/>
    <n v="1.0682499408721899"/>
    <n v="1.0682499408721899"/>
    <s v="0"/>
  </r>
  <r>
    <x v="6"/>
    <x v="6"/>
    <x v="0"/>
    <x v="0"/>
    <x v="17"/>
    <x v="1118"/>
    <x v="2"/>
    <n v="-0.19190740585327101"/>
    <m/>
    <m/>
    <n v="-8.0001354217529297E-4"/>
    <n v="-8.0001354217529297E-4"/>
    <n v="0"/>
    <n v="1.06432998180389"/>
    <n v="1.06432998180389"/>
    <s v="0"/>
  </r>
  <r>
    <x v="6"/>
    <x v="6"/>
    <x v="0"/>
    <x v="0"/>
    <x v="17"/>
    <x v="1118"/>
    <x v="3"/>
    <n v="-0.327665895223618"/>
    <m/>
    <m/>
    <n v="-2.2000074386596701E-3"/>
    <n v="-2.2000074386596701E-3"/>
    <n v="0"/>
    <n v="1.0652500391006501"/>
    <n v="1.0652500391006501"/>
    <s v="0"/>
  </r>
  <r>
    <x v="6"/>
    <x v="6"/>
    <x v="0"/>
    <x v="0"/>
    <x v="18"/>
    <x v="1119"/>
    <x v="0"/>
    <n v="-0.41666573286056502"/>
    <m/>
    <m/>
    <n v="-2.2199153900146502E-3"/>
    <n v="-2.2199153900146502E-3"/>
    <n v="0"/>
    <n v="1.0652500391006501"/>
    <n v="1.0652500391006501"/>
    <s v="0"/>
  </r>
  <r>
    <x v="6"/>
    <x v="6"/>
    <x v="0"/>
    <x v="0"/>
    <x v="18"/>
    <x v="1119"/>
    <x v="1"/>
    <n v="-0.31094205379486101"/>
    <m/>
    <m/>
    <n v="-2.3399591445922899E-3"/>
    <n v="-2.3399591445922899E-3"/>
    <n v="0"/>
    <n v="1.0659099817276001"/>
    <n v="1.0659099817276001"/>
    <s v="0"/>
  </r>
  <r>
    <x v="6"/>
    <x v="6"/>
    <x v="0"/>
    <x v="0"/>
    <x v="18"/>
    <x v="1119"/>
    <x v="2"/>
    <n v="-0.20834726095199599"/>
    <m/>
    <m/>
    <n v="-1.0600090026855499E-3"/>
    <n v="-1.0600090026855499E-3"/>
    <n v="0"/>
    <n v="1.0632699728012101"/>
    <n v="1.0632699728012101"/>
    <s v="0"/>
  </r>
  <r>
    <x v="6"/>
    <x v="6"/>
    <x v="0"/>
    <x v="0"/>
    <x v="18"/>
    <x v="1119"/>
    <x v="3"/>
    <n v="-0.13800165057182301"/>
    <m/>
    <m/>
    <n v="5.8996677398681597E-4"/>
    <n v="5.8996677398681597E-4"/>
    <n v="0"/>
    <n v="1.06584000587463"/>
    <n v="1.06584000587463"/>
    <s v="0"/>
  </r>
  <r>
    <x v="6"/>
    <x v="6"/>
    <x v="0"/>
    <x v="0"/>
    <x v="19"/>
    <x v="1120"/>
    <x v="0"/>
    <n v="-0.24700634181499501"/>
    <m/>
    <m/>
    <n v="6.0999393463134798E-4"/>
    <n v="6.0999393463134798E-4"/>
    <n v="0"/>
    <n v="1.0658600330352801"/>
    <n v="1.0658600330352801"/>
    <s v="0"/>
  </r>
  <r>
    <x v="6"/>
    <x v="6"/>
    <x v="0"/>
    <x v="0"/>
    <x v="19"/>
    <x v="1120"/>
    <x v="1"/>
    <n v="-6.2811166048049899E-2"/>
    <m/>
    <m/>
    <n v="1.64997577667236E-3"/>
    <n v="1.64997577667236E-3"/>
    <n v="0"/>
    <n v="1.06755995750427"/>
    <n v="1.06755995750427"/>
    <s v="0"/>
  </r>
  <r>
    <x v="6"/>
    <x v="6"/>
    <x v="0"/>
    <x v="0"/>
    <x v="19"/>
    <x v="1120"/>
    <x v="2"/>
    <n v="-0.11160017549991599"/>
    <m/>
    <m/>
    <n v="4.7004222869872998E-4"/>
    <n v="4.7004222869872998E-4"/>
    <n v="0"/>
    <n v="1.0637400150299099"/>
    <n v="1.0637400150299099"/>
    <s v="0"/>
  </r>
  <r>
    <x v="6"/>
    <x v="6"/>
    <x v="0"/>
    <x v="0"/>
    <x v="19"/>
    <x v="1120"/>
    <x v="3"/>
    <n v="-0.2188950330019"/>
    <m/>
    <m/>
    <n v="-5.9998035430908203E-4"/>
    <n v="-5.9998035430908203E-4"/>
    <n v="0"/>
    <n v="1.06524002552032"/>
    <n v="1.06524002552032"/>
    <s v="0"/>
  </r>
  <r>
    <x v="6"/>
    <x v="6"/>
    <x v="0"/>
    <x v="0"/>
    <x v="20"/>
    <x v="1121"/>
    <x v="0"/>
    <n v="-0.320147335529327"/>
    <m/>
    <m/>
    <n v="-6.0999393463134798E-4"/>
    <n v="-6.0999393463134798E-4"/>
    <n v="0"/>
    <n v="1.0652500391006501"/>
    <n v="1.0652500391006501"/>
    <s v="0"/>
  </r>
  <r>
    <x v="6"/>
    <x v="6"/>
    <x v="0"/>
    <x v="0"/>
    <x v="20"/>
    <x v="1121"/>
    <x v="1"/>
    <n v="-0.21455131471157099"/>
    <m/>
    <m/>
    <n v="-7.8999996185302702E-4"/>
    <n v="-7.8999996185302702E-4"/>
    <n v="0"/>
    <n v="1.0667699575424201"/>
    <n v="1.0667699575424201"/>
    <s v="0"/>
  </r>
  <r>
    <x v="6"/>
    <x v="6"/>
    <x v="0"/>
    <x v="0"/>
    <x v="20"/>
    <x v="1121"/>
    <x v="2"/>
    <n v="-7.4928998947143596E-2"/>
    <m/>
    <m/>
    <n v="1.0499954223632799E-3"/>
    <n v="1.0499954223632799E-3"/>
    <n v="0"/>
    <n v="1.0647900104522701"/>
    <n v="1.0647900104522701"/>
    <s v="0"/>
  </r>
  <r>
    <x v="6"/>
    <x v="6"/>
    <x v="0"/>
    <x v="0"/>
    <x v="20"/>
    <x v="1121"/>
    <x v="3"/>
    <n v="-8.9734680950641604E-2"/>
    <m/>
    <m/>
    <n v="1.29997730255127E-3"/>
    <n v="1.29997730255127E-3"/>
    <n v="0"/>
    <n v="1.06654000282288"/>
    <n v="1.06654000282288"/>
    <s v="0"/>
  </r>
  <r>
    <x v="6"/>
    <x v="6"/>
    <x v="0"/>
    <x v="0"/>
    <x v="21"/>
    <x v="1122"/>
    <x v="0"/>
    <n v="-0.20564028620719901"/>
    <m/>
    <m/>
    <n v="1.29997730255127E-3"/>
    <n v="1.29997730255127E-3"/>
    <n v="0"/>
    <n v="1.0665500164032"/>
    <n v="1.0665500164032"/>
    <s v="0"/>
  </r>
  <r>
    <x v="6"/>
    <x v="6"/>
    <x v="0"/>
    <x v="0"/>
    <x v="21"/>
    <x v="1122"/>
    <x v="1"/>
    <n v="-0.159201890230179"/>
    <m/>
    <m/>
    <n v="1.0001659393310499E-4"/>
    <n v="1.0001659393310499E-4"/>
    <n v="0"/>
    <n v="1.0668699741363501"/>
    <n v="1.0668699741363501"/>
    <s v="0"/>
  </r>
  <r>
    <x v="6"/>
    <x v="6"/>
    <x v="0"/>
    <x v="0"/>
    <x v="21"/>
    <x v="1122"/>
    <x v="2"/>
    <n v="-0.15649503469467199"/>
    <m/>
    <m/>
    <n v="-2.3996829986572301E-4"/>
    <n v="-2.3996829986572301E-4"/>
    <n v="0"/>
    <n v="1.0645500421523999"/>
    <n v="1.0645500421523999"/>
    <s v="0"/>
  </r>
  <r>
    <x v="6"/>
    <x v="6"/>
    <x v="0"/>
    <x v="0"/>
    <x v="21"/>
    <x v="1122"/>
    <x v="3"/>
    <n v="-0.29367804527282698"/>
    <m/>
    <m/>
    <n v="-1.7000436782836901E-3"/>
    <n v="-1.7000436782836901E-3"/>
    <n v="0"/>
    <n v="1.0648399591445901"/>
    <n v="1.0648399591445901"/>
    <s v="0"/>
  </r>
  <r>
    <x v="6"/>
    <x v="6"/>
    <x v="0"/>
    <x v="0"/>
    <x v="22"/>
    <x v="1123"/>
    <x v="0"/>
    <n v="-0.38549828529357899"/>
    <m/>
    <m/>
    <n v="-1.7000436782836901E-3"/>
    <n v="-1.7000436782836901E-3"/>
    <n v="0"/>
    <n v="1.0648499727249101"/>
    <n v="1.0648499727249101"/>
    <s v="0"/>
  </r>
  <r>
    <x v="6"/>
    <x v="6"/>
    <x v="0"/>
    <x v="0"/>
    <x v="22"/>
    <x v="1123"/>
    <x v="1"/>
    <n v="-0.27113878726959201"/>
    <m/>
    <m/>
    <n v="-1.69992446899414E-3"/>
    <n v="-1.69992446899414E-3"/>
    <n v="0"/>
    <n v="1.06517004966736"/>
    <n v="1.06517004966736"/>
    <s v="0"/>
  </r>
  <r>
    <x v="6"/>
    <x v="6"/>
    <x v="0"/>
    <x v="0"/>
    <x v="22"/>
    <x v="1123"/>
    <x v="2"/>
    <n v="-0.23616909980773901"/>
    <m/>
    <m/>
    <n v="-1.50001049041748E-3"/>
    <n v="-1.50001049041748E-3"/>
    <n v="0"/>
    <n v="1.06305003166199"/>
    <n v="1.06305003166199"/>
    <s v="0"/>
  </r>
  <r>
    <x v="6"/>
    <x v="6"/>
    <x v="0"/>
    <x v="0"/>
    <x v="22"/>
    <x v="1123"/>
    <x v="3"/>
    <n v="-0.22433276474475899"/>
    <m/>
    <m/>
    <n v="-6.7996978759765603E-4"/>
    <n v="-6.7996978759765603E-4"/>
    <n v="0"/>
    <n v="1.06415998935699"/>
    <n v="1.06415998935699"/>
    <s v="0"/>
  </r>
  <r>
    <x v="6"/>
    <x v="6"/>
    <x v="0"/>
    <x v="0"/>
    <x v="23"/>
    <x v="1124"/>
    <x v="0"/>
    <n v="-0.324942886829376"/>
    <m/>
    <m/>
    <n v="-6.8998336791992198E-4"/>
    <n v="-6.8998336791992198E-4"/>
    <n v="0"/>
    <n v="1.06415998935699"/>
    <n v="1.06415998935699"/>
    <s v="0"/>
  </r>
  <r>
    <x v="6"/>
    <x v="6"/>
    <x v="0"/>
    <x v="0"/>
    <x v="23"/>
    <x v="1124"/>
    <x v="1"/>
    <n v="-0.22263947129249601"/>
    <m/>
    <m/>
    <n v="-9.2005729675293001E-4"/>
    <n v="-9.2005729675293001E-4"/>
    <n v="0"/>
    <n v="1.0642499923706099"/>
    <n v="1.0642499923706099"/>
    <s v="0"/>
  </r>
  <r>
    <x v="6"/>
    <x v="6"/>
    <x v="0"/>
    <x v="0"/>
    <x v="23"/>
    <x v="1124"/>
    <x v="2"/>
    <n v="-0.19823159277439101"/>
    <m/>
    <m/>
    <n v="-9.00030136108398E-4"/>
    <n v="-9.00030136108398E-4"/>
    <n v="0"/>
    <n v="1.06215000152588"/>
    <n v="1.06215000152588"/>
    <s v="0"/>
  </r>
  <r>
    <x v="6"/>
    <x v="6"/>
    <x v="0"/>
    <x v="0"/>
    <x v="23"/>
    <x v="1124"/>
    <x v="3"/>
    <n v="-0.28007966279983498"/>
    <m/>
    <m/>
    <n v="-1.50001049041748E-3"/>
    <n v="-1.50001049041748E-3"/>
    <n v="0"/>
    <n v="1.06265997886658"/>
    <n v="1.06265997886658"/>
    <s v="0"/>
  </r>
  <r>
    <x v="6"/>
    <x v="6"/>
    <x v="0"/>
    <x v="0"/>
    <x v="24"/>
    <x v="1125"/>
    <x v="0"/>
    <n v="-0.37470650672912598"/>
    <m/>
    <m/>
    <n v="-1.52003765106201E-3"/>
    <n v="-1.52003765106201E-3"/>
    <n v="0"/>
    <n v="1.06263995170593"/>
    <n v="1.06263995170593"/>
    <s v="0"/>
  </r>
  <r>
    <x v="6"/>
    <x v="6"/>
    <x v="0"/>
    <x v="0"/>
    <x v="24"/>
    <x v="1125"/>
    <x v="1"/>
    <n v="-0.24938008189201399"/>
    <m/>
    <m/>
    <n v="-1.3500452041626E-3"/>
    <n v="-1.3500452041626E-3"/>
    <n v="0"/>
    <n v="1.06289994716644"/>
    <n v="1.06289994716644"/>
    <s v="0"/>
  </r>
  <r>
    <x v="6"/>
    <x v="6"/>
    <x v="0"/>
    <x v="0"/>
    <x v="24"/>
    <x v="1125"/>
    <x v="2"/>
    <n v="-0.21024677157402"/>
    <m/>
    <m/>
    <n v="-1.0900497436523401E-3"/>
    <n v="-1.0900497436523401E-3"/>
    <n v="0"/>
    <n v="1.0610599517822299"/>
    <n v="1.0610599517822299"/>
    <s v="0"/>
  </r>
  <r>
    <x v="6"/>
    <x v="6"/>
    <x v="0"/>
    <x v="0"/>
    <x v="24"/>
    <x v="1125"/>
    <x v="3"/>
    <n v="-0.201220363378525"/>
    <m/>
    <m/>
    <n v="-3.3998489379882802E-4"/>
    <n v="-3.3998489379882802E-4"/>
    <n v="0"/>
    <n v="1.0623199939727801"/>
    <n v="1.0623199939727801"/>
    <s v="0"/>
  </r>
  <r>
    <x v="6"/>
    <x v="6"/>
    <x v="0"/>
    <x v="0"/>
    <x v="25"/>
    <x v="1126"/>
    <x v="0"/>
    <n v="-0.30335935950279203"/>
    <m/>
    <m/>
    <n v="-3.2997131347656299E-4"/>
    <n v="-3.2997131347656299E-4"/>
    <n v="0"/>
    <n v="1.0623099803924601"/>
    <n v="1.0623099803924601"/>
    <s v="0"/>
  </r>
  <r>
    <x v="6"/>
    <x v="6"/>
    <x v="0"/>
    <x v="0"/>
    <x v="25"/>
    <x v="1126"/>
    <x v="1"/>
    <n v="-0.19216245412826499"/>
    <m/>
    <m/>
    <n v="-4.2998790740966802E-4"/>
    <n v="-4.2998790740966802E-4"/>
    <n v="0"/>
    <n v="1.0624699592590301"/>
    <n v="1.0624699592590301"/>
    <s v="0"/>
  </r>
  <r>
    <x v="6"/>
    <x v="6"/>
    <x v="0"/>
    <x v="0"/>
    <x v="25"/>
    <x v="1126"/>
    <x v="2"/>
    <n v="-0.13942202925682101"/>
    <m/>
    <m/>
    <n v="3.0040740966796899E-5"/>
    <n v="3.0040740966796899E-5"/>
    <n v="0"/>
    <n v="1.06108999252319"/>
    <n v="1.06108999252319"/>
    <s v="0"/>
  </r>
  <r>
    <x v="6"/>
    <x v="6"/>
    <x v="0"/>
    <x v="0"/>
    <x v="25"/>
    <x v="1126"/>
    <x v="3"/>
    <n v="-0.261724263429642"/>
    <m/>
    <m/>
    <n v="-1.2300014495849601E-3"/>
    <n v="-1.2300014495849601E-3"/>
    <n v="0"/>
    <n v="1.06108999252319"/>
    <n v="1.06108999252319"/>
    <s v="0"/>
  </r>
  <r>
    <x v="6"/>
    <x v="6"/>
    <x v="0"/>
    <x v="0"/>
    <x v="26"/>
    <x v="1127"/>
    <x v="0"/>
    <n v="-0.36211374402046198"/>
    <m/>
    <m/>
    <n v="-1.3099908828735399E-3"/>
    <n v="-1.3099908828735399E-3"/>
    <n v="0"/>
    <n v="1.0609999895095801"/>
    <n v="1.0609999895095801"/>
    <s v="0"/>
  </r>
  <r>
    <x v="6"/>
    <x v="6"/>
    <x v="0"/>
    <x v="0"/>
    <x v="26"/>
    <x v="1127"/>
    <x v="1"/>
    <n v="-0.20521767437457999"/>
    <m/>
    <m/>
    <n v="-6.3991546630859397E-4"/>
    <n v="-6.3991546630859397E-4"/>
    <n v="0"/>
    <n v="1.0618300437927199"/>
    <n v="1.0618300437927199"/>
    <s v="0"/>
  </r>
  <r>
    <x v="6"/>
    <x v="6"/>
    <x v="0"/>
    <x v="0"/>
    <x v="26"/>
    <x v="1127"/>
    <x v="2"/>
    <n v="-0.15333671867847401"/>
    <m/>
    <m/>
    <n v="-1.9001960754394499E-4"/>
    <n v="-1.9001960754394499E-4"/>
    <n v="0"/>
    <n v="1.0608999729156501"/>
    <n v="1.0608999729156501"/>
    <s v="0"/>
  </r>
  <r>
    <x v="6"/>
    <x v="6"/>
    <x v="0"/>
    <x v="0"/>
    <x v="26"/>
    <x v="1127"/>
    <x v="3"/>
    <n v="-0.174712434411049"/>
    <m/>
    <m/>
    <n v="4.9948692321777303E-5"/>
    <n v="4.9948692321777303E-5"/>
    <n v="0"/>
    <n v="1.06113994121552"/>
    <n v="1.06113994121552"/>
    <s v="0"/>
  </r>
  <r>
    <x v="6"/>
    <x v="6"/>
    <x v="0"/>
    <x v="0"/>
    <x v="27"/>
    <x v="1128"/>
    <x v="0"/>
    <n v="-0.27338540554046598"/>
    <m/>
    <m/>
    <n v="1.6999244689941401E-4"/>
    <n v="1.6999244689941401E-4"/>
    <n v="0"/>
    <n v="1.0611699819564799"/>
    <n v="1.0611699819564799"/>
    <s v="0"/>
  </r>
  <r>
    <x v="6"/>
    <x v="6"/>
    <x v="0"/>
    <x v="0"/>
    <x v="27"/>
    <x v="1128"/>
    <x v="1"/>
    <n v="-0.17786175012588501"/>
    <m/>
    <m/>
    <n v="-2.0003318786621099E-4"/>
    <n v="-2.0003318786621099E-4"/>
    <n v="0"/>
    <n v="1.06163001060486"/>
    <n v="1.06163001060486"/>
    <s v="0"/>
  </r>
  <r>
    <x v="6"/>
    <x v="6"/>
    <x v="0"/>
    <x v="0"/>
    <x v="27"/>
    <x v="1128"/>
    <x v="2"/>
    <n v="-0.15712821483612099"/>
    <m/>
    <m/>
    <n v="-2.4998188018798801E-4"/>
    <n v="-2.4998188018798801E-4"/>
    <n v="0"/>
    <n v="1.0606499910354601"/>
    <n v="1.0606499910354601"/>
    <s v="0"/>
  </r>
  <r>
    <x v="6"/>
    <x v="6"/>
    <x v="0"/>
    <x v="0"/>
    <x v="27"/>
    <x v="1128"/>
    <x v="3"/>
    <n v="-0.146154195070267"/>
    <m/>
    <m/>
    <n v="4.7004222869872998E-4"/>
    <n v="4.7004222869872998E-4"/>
    <n v="0"/>
    <n v="1.0616099834442101"/>
    <n v="1.0616099834442101"/>
    <s v="0"/>
  </r>
  <r>
    <x v="6"/>
    <x v="6"/>
    <x v="0"/>
    <x v="0"/>
    <x v="28"/>
    <x v="1129"/>
    <x v="0"/>
    <n v="-0.25779810547828702"/>
    <m/>
    <m/>
    <n v="4.2998790740966802E-4"/>
    <n v="4.2998790740966802E-4"/>
    <n v="0"/>
    <n v="1.06159996986389"/>
    <n v="1.06159996986389"/>
    <s v="0"/>
  </r>
  <r>
    <x v="6"/>
    <x v="6"/>
    <x v="0"/>
    <x v="0"/>
    <x v="28"/>
    <x v="1129"/>
    <x v="1"/>
    <n v="-0.15609562397003199"/>
    <m/>
    <m/>
    <n v="1.49965286254883E-4"/>
    <n v="1.49965286254883E-4"/>
    <n v="0"/>
    <n v="1.06177997589111"/>
    <n v="1.06177997589111"/>
    <s v="0"/>
  </r>
  <r>
    <x v="6"/>
    <x v="6"/>
    <x v="0"/>
    <x v="0"/>
    <x v="28"/>
    <x v="1129"/>
    <x v="2"/>
    <n v="-0.152070373296738"/>
    <m/>
    <m/>
    <n v="-1.6999244689941401E-4"/>
    <n v="-1.6999244689941401E-4"/>
    <n v="0"/>
    <n v="1.06047999858856"/>
    <n v="1.06047999858856"/>
    <s v="0"/>
  </r>
  <r>
    <x v="6"/>
    <x v="6"/>
    <x v="0"/>
    <x v="0"/>
    <x v="28"/>
    <x v="1129"/>
    <x v="3"/>
    <n v="-0.22433276474475899"/>
    <m/>
    <m/>
    <n v="-6.7996978759765603E-4"/>
    <n v="-6.7996978759765603E-4"/>
    <n v="0"/>
    <n v="1.06093001365662"/>
    <n v="1.06093001365662"/>
    <s v="0"/>
  </r>
  <r>
    <x v="6"/>
    <x v="6"/>
    <x v="0"/>
    <x v="0"/>
    <x v="29"/>
    <x v="1130"/>
    <x v="0"/>
    <n v="-0.32314187288284302"/>
    <m/>
    <m/>
    <n v="-6.59942626953125E-4"/>
    <n v="-6.59942626953125E-4"/>
    <n v="0"/>
    <n v="1.06094002723694"/>
    <n v="1.06094002723694"/>
    <s v="0"/>
  </r>
  <r>
    <x v="6"/>
    <x v="6"/>
    <x v="0"/>
    <x v="0"/>
    <x v="29"/>
    <x v="1130"/>
    <x v="1"/>
    <n v="-0.15547288954258001"/>
    <m/>
    <m/>
    <n v="1.59978866577148E-4"/>
    <n v="1.59978866577148E-4"/>
    <n v="0"/>
    <n v="1.06193995475769"/>
    <n v="1.06193995475769"/>
    <s v="0"/>
  </r>
  <r>
    <x v="6"/>
    <x v="6"/>
    <x v="0"/>
    <x v="0"/>
    <x v="29"/>
    <x v="1130"/>
    <x v="2"/>
    <n v="-0.121090203523636"/>
    <m/>
    <m/>
    <n v="3.1995773315429698E-4"/>
    <n v="3.1995773315429698E-4"/>
    <n v="0"/>
    <n v="1.0607999563217201"/>
    <n v="1.0607999563217201"/>
    <s v="0"/>
  </r>
  <r>
    <x v="6"/>
    <x v="6"/>
    <x v="0"/>
    <x v="0"/>
    <x v="29"/>
    <x v="1130"/>
    <x v="3"/>
    <n v="-0.133244648575783"/>
    <m/>
    <m/>
    <n v="6.59942626953125E-4"/>
    <n v="6.59942626953125E-4"/>
    <n v="0"/>
    <n v="1.06158995628357"/>
    <n v="1.06158995628357"/>
    <s v="0"/>
  </r>
  <r>
    <x v="6"/>
    <x v="6"/>
    <x v="0"/>
    <x v="0"/>
    <x v="30"/>
    <x v="1131"/>
    <x v="0"/>
    <n v="-0.24341146647930101"/>
    <m/>
    <m/>
    <n v="6.6995620727539095E-4"/>
    <n v="6.6995620727539095E-4"/>
    <n v="0"/>
    <n v="1.0616099834442101"/>
    <n v="1.0616099834442101"/>
    <s v="0"/>
  </r>
  <r>
    <x v="6"/>
    <x v="6"/>
    <x v="0"/>
    <x v="0"/>
    <x v="30"/>
    <x v="1131"/>
    <x v="1"/>
    <n v="-0.16852810978889499"/>
    <m/>
    <m/>
    <n v="-4.9948692321777303E-5"/>
    <n v="-4.9948692321777303E-5"/>
    <n v="0"/>
    <n v="1.06189000606537"/>
    <n v="1.06189000606537"/>
    <s v="0"/>
  </r>
  <r>
    <x v="6"/>
    <x v="6"/>
    <x v="0"/>
    <x v="0"/>
    <x v="30"/>
    <x v="1131"/>
    <x v="2"/>
    <n v="-0.16851022839546201"/>
    <m/>
    <m/>
    <n v="-4.2998790740966802E-4"/>
    <n v="-4.2998790740966802E-4"/>
    <n v="0"/>
    <n v="1.06036996841431"/>
    <n v="1.06036996841431"/>
    <s v="0"/>
  </r>
  <r>
    <x v="6"/>
    <x v="6"/>
    <x v="0"/>
    <x v="0"/>
    <x v="30"/>
    <x v="1131"/>
    <x v="3"/>
    <n v="-0.250840693712234"/>
    <m/>
    <m/>
    <n v="-1.06990337371826E-3"/>
    <n v="-1.06990337371826E-3"/>
    <n v="0"/>
    <n v="1.06052005290985"/>
    <n v="1.06052005290985"/>
    <s v="0"/>
  </r>
  <r>
    <x v="6"/>
    <x v="6"/>
    <x v="0"/>
    <x v="0"/>
    <x v="31"/>
    <x v="1132"/>
    <x v="0"/>
    <n v="-0.34832742810249301"/>
    <m/>
    <m/>
    <n v="-1.0800361633300801E-3"/>
    <n v="-1.0800361633300801E-3"/>
    <n v="0"/>
    <n v="1.06052994728088"/>
    <n v="1.06052994728088"/>
    <s v="0"/>
  </r>
  <r>
    <x v="6"/>
    <x v="6"/>
    <x v="0"/>
    <x v="0"/>
    <x v="31"/>
    <x v="1132"/>
    <x v="1"/>
    <n v="-0.20895409584045399"/>
    <m/>
    <m/>
    <n v="-6.9999694824218804E-4"/>
    <n v="-6.9999694824218804E-4"/>
    <n v="0"/>
    <n v="1.06119000911713"/>
    <n v="1.06119000911713"/>
    <s v="0"/>
  </r>
  <r>
    <x v="6"/>
    <x v="6"/>
    <x v="0"/>
    <x v="0"/>
    <x v="31"/>
    <x v="1132"/>
    <x v="2"/>
    <n v="-0.14005519449710799"/>
    <m/>
    <m/>
    <n v="2.0027160644531301E-5"/>
    <n v="2.0027160644531301E-5"/>
    <n v="0"/>
    <n v="1.0603899955749501"/>
    <n v="1.0603899955749501"/>
    <s v="0"/>
  </r>
  <r>
    <x v="6"/>
    <x v="6"/>
    <x v="0"/>
    <x v="0"/>
    <x v="31"/>
    <x v="1132"/>
    <x v="3"/>
    <n v="-0.162475511431694"/>
    <m/>
    <m/>
    <n v="2.29954719543457E-4"/>
    <n v="2.29954719543457E-4"/>
    <n v="0"/>
    <n v="1.0607500076293901"/>
    <n v="1.0607500076293901"/>
    <s v="0"/>
  </r>
  <r>
    <x v="6"/>
    <x v="6"/>
    <x v="0"/>
    <x v="0"/>
    <x v="32"/>
    <x v="1133"/>
    <x v="0"/>
    <n v="-0.27098408341407798"/>
    <m/>
    <m/>
    <n v="2.10046768188477E-4"/>
    <n v="2.10046768188477E-4"/>
    <n v="0"/>
    <n v="1.06073999404907"/>
    <n v="1.06073999404907"/>
    <s v="0"/>
  </r>
  <r>
    <x v="6"/>
    <x v="6"/>
    <x v="0"/>
    <x v="0"/>
    <x v="32"/>
    <x v="1133"/>
    <x v="1"/>
    <n v="-0.129977762699127"/>
    <m/>
    <m/>
    <n v="5.6993961334228505E-4"/>
    <n v="5.6993961334228505E-4"/>
    <n v="0"/>
    <n v="1.0617599487304701"/>
    <n v="1.0617599487304701"/>
    <s v="0"/>
  </r>
  <r>
    <x v="6"/>
    <x v="6"/>
    <x v="0"/>
    <x v="0"/>
    <x v="32"/>
    <x v="1133"/>
    <x v="2"/>
    <n v="-0.13183903694152799"/>
    <m/>
    <m/>
    <n v="1.49965286254883E-4"/>
    <n v="1.49965286254883E-4"/>
    <n v="0"/>
    <n v="1.0605399608612101"/>
    <n v="1.0605399608612101"/>
    <s v="0"/>
  </r>
  <r>
    <x v="6"/>
    <x v="6"/>
    <x v="0"/>
    <x v="0"/>
    <x v="32"/>
    <x v="1133"/>
    <x v="3"/>
    <n v="-0.112166345119476"/>
    <m/>
    <m/>
    <n v="9.7000598907470703E-4"/>
    <n v="9.7000598907470703E-4"/>
    <n v="0"/>
    <n v="1.0617200136184699"/>
    <n v="1.0617200136184699"/>
    <s v="0"/>
  </r>
  <r>
    <x v="6"/>
    <x v="6"/>
    <x v="0"/>
    <x v="0"/>
    <x v="33"/>
    <x v="1134"/>
    <x v="0"/>
    <n v="-0.22542281448841101"/>
    <m/>
    <m/>
    <n v="9.7000598907470703E-4"/>
    <n v="9.7000598907470703E-4"/>
    <n v="0"/>
    <n v="1.0617100000381501"/>
    <n v="1.0617100000381501"/>
    <s v="0"/>
  </r>
  <r>
    <x v="6"/>
    <x v="6"/>
    <x v="0"/>
    <x v="0"/>
    <x v="33"/>
    <x v="1134"/>
    <x v="1"/>
    <n v="-0.16790537536144301"/>
    <m/>
    <m/>
    <n v="-3.9935111999511698E-5"/>
    <n v="-3.9935111999511698E-5"/>
    <n v="0"/>
    <n v="1.0617200136184699"/>
    <n v="1.0617200136184699"/>
    <s v="0"/>
  </r>
  <r>
    <x v="6"/>
    <x v="6"/>
    <x v="0"/>
    <x v="0"/>
    <x v="33"/>
    <x v="1134"/>
    <x v="2"/>
    <n v="-9.70598459243774E-2"/>
    <m/>
    <m/>
    <n v="6.9999694824218804E-4"/>
    <n v="6.9999694824218804E-4"/>
    <n v="0"/>
    <n v="1.06123995780945"/>
    <n v="1.06123995780945"/>
    <s v="0"/>
  </r>
  <r>
    <x v="6"/>
    <x v="6"/>
    <x v="0"/>
    <x v="0"/>
    <x v="33"/>
    <x v="1134"/>
    <x v="3"/>
    <n v="-0.178788706660271"/>
    <m/>
    <m/>
    <n v="-1.00135803222656E-5"/>
    <n v="-1.00135803222656E-5"/>
    <n v="0"/>
    <n v="1.0617100000381501"/>
    <n v="1.0617100000381501"/>
    <s v="0"/>
  </r>
  <r>
    <x v="6"/>
    <x v="6"/>
    <x v="0"/>
    <x v="0"/>
    <x v="34"/>
    <x v="1135"/>
    <x v="0"/>
    <n v="-0.28537786006927501"/>
    <m/>
    <m/>
    <n v="-3.0040740966796899E-5"/>
    <n v="-3.0040740966796899E-5"/>
    <n v="0"/>
    <n v="1.06167995929718"/>
    <n v="1.06167995929718"/>
    <s v="0"/>
  </r>
  <r>
    <x v="6"/>
    <x v="6"/>
    <x v="0"/>
    <x v="0"/>
    <x v="34"/>
    <x v="1135"/>
    <x v="1"/>
    <n v="-8.5822768509387998E-2"/>
    <m/>
    <m/>
    <n v="1.27995014190674E-3"/>
    <n v="1.27995014190674E-3"/>
    <n v="0"/>
    <n v="1.06299996376038"/>
    <n v="1.06299996376038"/>
    <s v="0"/>
  </r>
  <r>
    <x v="6"/>
    <x v="6"/>
    <x v="0"/>
    <x v="0"/>
    <x v="34"/>
    <x v="1135"/>
    <x v="2"/>
    <n v="-0.13057270646095301"/>
    <m/>
    <m/>
    <n v="1.6999244689941401E-4"/>
    <n v="1.6999244689941401E-4"/>
    <n v="0"/>
    <n v="1.0614099502563501"/>
    <n v="1.0614099502563501"/>
    <s v="0"/>
  </r>
  <r>
    <x v="6"/>
    <x v="6"/>
    <x v="0"/>
    <x v="0"/>
    <x v="34"/>
    <x v="1135"/>
    <x v="3"/>
    <n v="-9.6533872187137604E-2"/>
    <m/>
    <m/>
    <n v="1.1999607086181599E-3"/>
    <n v="1.1999607086181599E-3"/>
    <n v="0"/>
    <n v="1.06290996074677"/>
    <n v="1.06290996074677"/>
    <s v="0"/>
  </r>
  <r>
    <x v="6"/>
    <x v="6"/>
    <x v="0"/>
    <x v="0"/>
    <x v="35"/>
    <x v="1136"/>
    <x v="0"/>
    <n v="-0.20923516154289201"/>
    <m/>
    <m/>
    <n v="1.24001502990723E-3"/>
    <n v="1.24001502990723E-3"/>
    <n v="0"/>
    <n v="1.0629199743270901"/>
    <n v="1.0629199743270901"/>
    <s v="0"/>
  </r>
  <r>
    <x v="6"/>
    <x v="6"/>
    <x v="0"/>
    <x v="0"/>
    <x v="35"/>
    <x v="1136"/>
    <x v="1"/>
    <n v="-9.8877996206283597E-2"/>
    <m/>
    <m/>
    <n v="1.0700225830078099E-3"/>
    <n v="1.0700225830078099E-3"/>
    <n v="0"/>
    <n v="1.06406998634338"/>
    <n v="1.06406998634338"/>
    <s v="0"/>
  </r>
  <r>
    <x v="6"/>
    <x v="6"/>
    <x v="0"/>
    <x v="0"/>
    <x v="35"/>
    <x v="1136"/>
    <x v="2"/>
    <n v="-7.8720487654209095E-2"/>
    <m/>
    <m/>
    <n v="9.9003314971923806E-4"/>
    <n v="9.9003314971923806E-4"/>
    <n v="0"/>
    <n v="1.06239998340607"/>
    <n v="1.06239998340607"/>
    <s v="0"/>
  </r>
  <r>
    <x v="6"/>
    <x v="6"/>
    <x v="0"/>
    <x v="0"/>
    <x v="35"/>
    <x v="1136"/>
    <x v="3"/>
    <n v="-0.163828864693642"/>
    <m/>
    <m/>
    <n v="2.10046768188477E-4"/>
    <n v="2.10046768188477E-4"/>
    <n v="0"/>
    <n v="1.0631200075149501"/>
    <n v="1.0631200075149501"/>
    <s v="0"/>
  </r>
  <r>
    <x v="6"/>
    <x v="6"/>
    <x v="0"/>
    <x v="0"/>
    <x v="36"/>
    <x v="1137"/>
    <x v="0"/>
    <n v="-0.27158442139625499"/>
    <m/>
    <m/>
    <n v="2.0003318786621099E-4"/>
    <n v="2.0003318786621099E-4"/>
    <n v="0"/>
    <n v="1.0631200075149501"/>
    <n v="1.0631200075149501"/>
    <s v="0"/>
  </r>
  <r>
    <x v="6"/>
    <x v="6"/>
    <x v="0"/>
    <x v="0"/>
    <x v="36"/>
    <x v="1137"/>
    <x v="1"/>
    <n v="-0.148007452487946"/>
    <m/>
    <m/>
    <n v="2.8002262115478499E-4"/>
    <n v="2.8002262115478499E-4"/>
    <n v="0"/>
    <n v="1.0643500089645399"/>
    <n v="1.0643500089645399"/>
    <s v="0"/>
  </r>
  <r>
    <x v="6"/>
    <x v="6"/>
    <x v="0"/>
    <x v="0"/>
    <x v="36"/>
    <x v="1137"/>
    <x v="2"/>
    <n v="-0.135630533099174"/>
    <m/>
    <m/>
    <n v="9.0003013610839803E-5"/>
    <n v="9.0003013610839803E-5"/>
    <n v="0"/>
    <n v="1.06248998641968"/>
    <n v="1.06248998641968"/>
    <s v="0"/>
  </r>
  <r>
    <x v="6"/>
    <x v="6"/>
    <x v="0"/>
    <x v="0"/>
    <x v="36"/>
    <x v="1137"/>
    <x v="3"/>
    <n v="-0.158391132950783"/>
    <m/>
    <m/>
    <n v="2.90036201477051E-4"/>
    <n v="2.90036201477051E-4"/>
    <n v="0"/>
    <n v="1.06341004371643"/>
    <n v="1.06341004371643"/>
    <s v="0"/>
  </r>
  <r>
    <x v="6"/>
    <x v="6"/>
    <x v="0"/>
    <x v="0"/>
    <x v="37"/>
    <x v="1138"/>
    <x v="0"/>
    <n v="-0.26499500870704701"/>
    <m/>
    <m/>
    <n v="3.0994415283203098E-4"/>
    <n v="3.0994415283203098E-4"/>
    <n v="0"/>
    <n v="1.0634299516677901"/>
    <n v="1.0634299516677901"/>
    <s v="0"/>
  </r>
  <r>
    <x v="6"/>
    <x v="6"/>
    <x v="0"/>
    <x v="0"/>
    <x v="37"/>
    <x v="1138"/>
    <x v="1"/>
    <n v="-0.120021387934685"/>
    <m/>
    <m/>
    <n v="7.3003768920898405E-4"/>
    <n v="7.3003768920898405E-4"/>
    <n v="0"/>
    <n v="1.06508004665375"/>
    <n v="1.06508004665375"/>
    <s v="0"/>
  </r>
  <r>
    <x v="6"/>
    <x v="6"/>
    <x v="0"/>
    <x v="0"/>
    <x v="37"/>
    <x v="1138"/>
    <x v="2"/>
    <n v="-0.124881699681282"/>
    <m/>
    <m/>
    <n v="2.5999546051025401E-4"/>
    <n v="2.5999546051025401E-4"/>
    <n v="0"/>
    <n v="1.06274998188019"/>
    <n v="1.06274998188019"/>
    <s v="0"/>
  </r>
  <r>
    <x v="6"/>
    <x v="6"/>
    <x v="0"/>
    <x v="0"/>
    <x v="37"/>
    <x v="1138"/>
    <x v="3"/>
    <n v="-0.11149372160434699"/>
    <m/>
    <m/>
    <n v="9.7990036010742209E-4"/>
    <n v="9.7990036010742209E-4"/>
    <n v="0"/>
    <n v="1.0643899440765401"/>
    <n v="1.0643899440765401"/>
    <s v="0"/>
  </r>
  <r>
    <x v="6"/>
    <x v="6"/>
    <x v="0"/>
    <x v="0"/>
    <x v="38"/>
    <x v="1139"/>
    <x v="0"/>
    <n v="-0.22542281448841101"/>
    <m/>
    <m/>
    <n v="9.7000598907470703E-4"/>
    <n v="9.7000598907470703E-4"/>
    <n v="0"/>
    <n v="1.0643999576568599"/>
    <n v="1.0643999576568599"/>
    <s v="0"/>
  </r>
  <r>
    <x v="6"/>
    <x v="6"/>
    <x v="0"/>
    <x v="0"/>
    <x v="38"/>
    <x v="1139"/>
    <x v="1"/>
    <n v="-0.14427845180034601"/>
    <m/>
    <m/>
    <n v="3.3998489379882802E-4"/>
    <n v="3.3998489379882802E-4"/>
    <n v="0"/>
    <n v="1.0654200315475499"/>
    <n v="1.0654200315475499"/>
    <s v="0"/>
  </r>
  <r>
    <x v="6"/>
    <x v="6"/>
    <x v="0"/>
    <x v="0"/>
    <x v="38"/>
    <x v="1139"/>
    <x v="2"/>
    <n v="-5.9122323989868199E-2"/>
    <m/>
    <m/>
    <n v="1.29997730255127E-3"/>
    <n v="1.29997730255127E-3"/>
    <n v="0"/>
    <n v="1.0640499591827399"/>
    <n v="1.0640499591827399"/>
    <s v="0"/>
  </r>
  <r>
    <x v="6"/>
    <x v="6"/>
    <x v="0"/>
    <x v="0"/>
    <x v="38"/>
    <x v="1139"/>
    <x v="3"/>
    <n v="-0.17742724716663399"/>
    <m/>
    <m/>
    <n v="1.00135803222656E-5"/>
    <n v="1.00135803222656E-5"/>
    <n v="0"/>
    <n v="1.0643999576568599"/>
    <n v="1.0643999576568599"/>
    <s v="0"/>
  </r>
  <r>
    <x v="6"/>
    <x v="6"/>
    <x v="0"/>
    <x v="0"/>
    <x v="39"/>
    <x v="1140"/>
    <x v="0"/>
    <n v="-0.28237617015838601"/>
    <m/>
    <m/>
    <n v="2.0027160644531301E-5"/>
    <n v="2.0027160644531301E-5"/>
    <n v="0"/>
    <n v="1.0644199848175"/>
    <n v="1.0644199848175"/>
    <s v="0"/>
  </r>
  <r>
    <x v="6"/>
    <x v="6"/>
    <x v="0"/>
    <x v="0"/>
    <x v="39"/>
    <x v="1140"/>
    <x v="1"/>
    <n v="-0.14427845180034601"/>
    <m/>
    <m/>
    <n v="3.3998489379882802E-4"/>
    <n v="3.3998489379882802E-4"/>
    <n v="0"/>
    <n v="1.0657600164413501"/>
    <n v="1.0657600164413501"/>
    <s v="0"/>
  </r>
  <r>
    <x v="6"/>
    <x v="6"/>
    <x v="0"/>
    <x v="0"/>
    <x v="39"/>
    <x v="1140"/>
    <x v="2"/>
    <n v="-0.12298218160867699"/>
    <m/>
    <m/>
    <n v="2.90036201477051E-4"/>
    <n v="2.90036201477051E-4"/>
    <n v="0"/>
    <n v="1.0643399953842201"/>
    <n v="1.0643399953842201"/>
    <s v="0"/>
  </r>
  <r>
    <x v="6"/>
    <x v="6"/>
    <x v="0"/>
    <x v="0"/>
    <x v="39"/>
    <x v="1140"/>
    <x v="3"/>
    <n v="-0.16722440719604501"/>
    <m/>
    <m/>
    <n v="1.60098075866699E-4"/>
    <n v="1.60098075866699E-4"/>
    <n v="0"/>
    <n v="1.0645600557327299"/>
    <n v="1.0645600557327299"/>
    <s v="0"/>
  </r>
  <r>
    <x v="6"/>
    <x v="6"/>
    <x v="0"/>
    <x v="0"/>
    <x v="40"/>
    <x v="1141"/>
    <x v="0"/>
    <n v="-0.274586081504822"/>
    <m/>
    <m/>
    <n v="1.49965286254883E-4"/>
    <n v="1.49965286254883E-4"/>
    <n v="0"/>
    <n v="1.06456995010376"/>
    <n v="1.06456995010376"/>
    <s v="0"/>
  </r>
  <r>
    <x v="6"/>
    <x v="6"/>
    <x v="0"/>
    <x v="0"/>
    <x v="40"/>
    <x v="1141"/>
    <x v="1"/>
    <n v="-0.159824624657631"/>
    <m/>
    <m/>
    <n v="9.0003013610839803E-5"/>
    <n v="9.0003013610839803E-5"/>
    <n v="0"/>
    <n v="1.0658500194549601"/>
    <n v="1.0658500194549601"/>
    <s v="0"/>
  </r>
  <r>
    <x v="6"/>
    <x v="6"/>
    <x v="0"/>
    <x v="0"/>
    <x v="40"/>
    <x v="1141"/>
    <x v="2"/>
    <n v="-0.143854230642319"/>
    <m/>
    <m/>
    <n v="-4.00543212890625E-5"/>
    <n v="-4.00543212890625E-5"/>
    <n v="0"/>
    <n v="1.0642999410629299"/>
    <n v="1.0642999410629299"/>
    <s v="0"/>
  </r>
  <r>
    <x v="6"/>
    <x v="6"/>
    <x v="0"/>
    <x v="0"/>
    <x v="40"/>
    <x v="1141"/>
    <x v="3"/>
    <n v="-0.18490716814994801"/>
    <m/>
    <m/>
    <n v="-1.0001659393310499E-4"/>
    <n v="-1.0001659393310499E-4"/>
    <n v="0"/>
    <n v="1.0644600391387899"/>
    <n v="1.0644600391387899"/>
    <s v="0"/>
  </r>
  <r>
    <x v="6"/>
    <x v="6"/>
    <x v="0"/>
    <x v="0"/>
    <x v="41"/>
    <x v="1142"/>
    <x v="0"/>
    <n v="-0.28597104549407998"/>
    <m/>
    <m/>
    <n v="-3.9935111999511698E-5"/>
    <n v="-3.9935111999511698E-5"/>
    <n v="0"/>
    <n v="1.06453001499176"/>
    <n v="1.06453001499176"/>
    <s v="0"/>
  </r>
  <r>
    <x v="6"/>
    <x v="6"/>
    <x v="0"/>
    <x v="0"/>
    <x v="41"/>
    <x v="1142"/>
    <x v="1"/>
    <n v="-5.34849464893341E-2"/>
    <m/>
    <m/>
    <n v="1.79994106292725E-3"/>
    <n v="1.79994106292725E-3"/>
    <n v="0"/>
    <n v="1.06764996051788"/>
    <n v="1.06764996051788"/>
    <s v="0"/>
  </r>
  <r>
    <x v="6"/>
    <x v="6"/>
    <x v="0"/>
    <x v="0"/>
    <x v="41"/>
    <x v="1142"/>
    <x v="2"/>
    <n v="-0.28548863530159002"/>
    <m/>
    <m/>
    <n v="-2.27999687194824E-3"/>
    <n v="-2.27999687194824E-3"/>
    <n v="0"/>
    <n v="1.0620199441909799"/>
    <n v="1.0620199441909799"/>
    <s v="0"/>
  </r>
  <r>
    <x v="6"/>
    <x v="6"/>
    <x v="0"/>
    <x v="0"/>
    <x v="41"/>
    <x v="1142"/>
    <x v="3"/>
    <n v="-0.17539316415786699"/>
    <m/>
    <m/>
    <n v="3.9935111999511698E-5"/>
    <n v="3.9935111999511698E-5"/>
    <n v="0"/>
    <n v="1.0644999742507899"/>
    <n v="1.0644999742507899"/>
    <s v="0"/>
  </r>
  <r>
    <x v="6"/>
    <x v="6"/>
    <x v="0"/>
    <x v="0"/>
    <x v="42"/>
    <x v="1143"/>
    <x v="0"/>
    <n v="-0.284777522087097"/>
    <m/>
    <m/>
    <n v="-2.0027160644531301E-5"/>
    <n v="-2.0027160644531301E-5"/>
    <n v="0"/>
    <n v="1.0645099878311199"/>
    <n v="1.0645099878311199"/>
    <s v="0"/>
  </r>
  <r>
    <x v="6"/>
    <x v="6"/>
    <x v="0"/>
    <x v="0"/>
    <x v="42"/>
    <x v="1143"/>
    <x v="1"/>
    <n v="-0.31467103958129899"/>
    <m/>
    <m/>
    <n v="-2.3999214172363299E-3"/>
    <n v="-2.3999214172363299E-3"/>
    <n v="0"/>
    <n v="1.0652500391006501"/>
    <n v="1.0652500391006501"/>
    <s v="0"/>
  </r>
  <r>
    <x v="6"/>
    <x v="6"/>
    <x v="0"/>
    <x v="0"/>
    <x v="42"/>
    <x v="1143"/>
    <x v="2"/>
    <n v="-0.26145827770233199"/>
    <m/>
    <m/>
    <n v="-1.89995765686035E-3"/>
    <n v="-1.89995765686035E-3"/>
    <n v="0"/>
    <n v="1.06011998653412"/>
    <n v="1.06011998653412"/>
    <s v="0"/>
  </r>
  <r>
    <x v="6"/>
    <x v="6"/>
    <x v="0"/>
    <x v="0"/>
    <x v="42"/>
    <x v="1143"/>
    <x v="3"/>
    <n v="-0.44799298048019398"/>
    <m/>
    <m/>
    <n v="-3.9700269699096697E-3"/>
    <n v="-3.9700269699096697E-3"/>
    <n v="0"/>
    <n v="1.06052994728088"/>
    <n v="1.06052994728088"/>
    <s v="0"/>
  </r>
  <r>
    <x v="6"/>
    <x v="6"/>
    <x v="0"/>
    <x v="0"/>
    <x v="43"/>
    <x v="1144"/>
    <x v="0"/>
    <n v="-0.52578407526016202"/>
    <m/>
    <m/>
    <n v="-4.04000282287598E-3"/>
    <n v="-4.04000282287598E-3"/>
    <n v="0"/>
    <n v="1.06046998500824"/>
    <n v="1.06046998500824"/>
    <s v="0"/>
  </r>
  <r>
    <x v="6"/>
    <x v="6"/>
    <x v="0"/>
    <x v="0"/>
    <x v="43"/>
    <x v="1144"/>
    <x v="1"/>
    <n v="-0.30845850706100503"/>
    <m/>
    <m/>
    <n v="-2.30002403259277E-3"/>
    <n v="-2.30002403259277E-3"/>
    <n v="0"/>
    <n v="1.06295001506805"/>
    <n v="1.06295001506805"/>
    <s v="0"/>
  </r>
  <r>
    <x v="6"/>
    <x v="6"/>
    <x v="0"/>
    <x v="0"/>
    <x v="43"/>
    <x v="1144"/>
    <x v="2"/>
    <n v="-0.172934889793396"/>
    <m/>
    <m/>
    <n v="-4.99963760375977E-4"/>
    <n v="-4.99963760375977E-4"/>
    <n v="0"/>
    <n v="1.05962002277374"/>
    <n v="1.05962002277374"/>
    <s v="0"/>
  </r>
  <r>
    <x v="6"/>
    <x v="6"/>
    <x v="0"/>
    <x v="0"/>
    <x v="43"/>
    <x v="1144"/>
    <x v="3"/>
    <n v="-5.7780906558036797E-2"/>
    <m/>
    <m/>
    <n v="1.77001953125E-3"/>
    <n v="1.77001953125E-3"/>
    <n v="0"/>
    <n v="1.06229996681213"/>
    <n v="1.06229996681213"/>
    <s v="0"/>
  </r>
  <r>
    <x v="6"/>
    <x v="6"/>
    <x v="0"/>
    <x v="0"/>
    <x v="44"/>
    <x v="1145"/>
    <x v="0"/>
    <n v="-0.17505885660648299"/>
    <m/>
    <m/>
    <n v="1.8100738525390599E-3"/>
    <n v="1.8100738525390599E-3"/>
    <n v="0"/>
    <n v="1.0622800588607799"/>
    <n v="1.0622800588607799"/>
    <s v="0"/>
  </r>
  <r>
    <x v="6"/>
    <x v="6"/>
    <x v="0"/>
    <x v="0"/>
    <x v="44"/>
    <x v="1145"/>
    <x v="1"/>
    <n v="-0.15547288954258001"/>
    <m/>
    <m/>
    <n v="1.59978866577148E-4"/>
    <n v="1.59978866577148E-4"/>
    <n v="0"/>
    <n v="1.06310999393463"/>
    <n v="1.06310999393463"/>
    <s v="0"/>
  </r>
  <r>
    <x v="6"/>
    <x v="6"/>
    <x v="0"/>
    <x v="0"/>
    <x v="44"/>
    <x v="1145"/>
    <x v="2"/>
    <n v="-4.2049311101436601E-2"/>
    <m/>
    <m/>
    <n v="1.5699863433837899E-3"/>
    <n v="1.5699863433837899E-3"/>
    <n v="0"/>
    <n v="1.06119000911713"/>
    <n v="1.06119000911713"/>
    <s v="0"/>
  </r>
  <r>
    <x v="6"/>
    <x v="6"/>
    <x v="0"/>
    <x v="0"/>
    <x v="44"/>
    <x v="1145"/>
    <x v="3"/>
    <n v="-0.16994732618331901"/>
    <m/>
    <m/>
    <n v="1.20043754577637E-4"/>
    <n v="1.20043754577637E-4"/>
    <n v="0"/>
    <n v="1.0624200105667101"/>
    <n v="1.0624200105667101"/>
    <s v="0"/>
  </r>
  <r>
    <x v="6"/>
    <x v="6"/>
    <x v="0"/>
    <x v="0"/>
    <x v="45"/>
    <x v="1146"/>
    <x v="0"/>
    <n v="-0.27578675746917702"/>
    <m/>
    <m/>
    <n v="1.29938125610352E-4"/>
    <n v="1.29938125610352E-4"/>
    <n v="0"/>
    <n v="1.06240999698639"/>
    <n v="1.06240999698639"/>
    <s v="0"/>
  </r>
  <r>
    <x v="6"/>
    <x v="6"/>
    <x v="0"/>
    <x v="0"/>
    <x v="45"/>
    <x v="1146"/>
    <x v="1"/>
    <n v="-9.9500730633735698E-2"/>
    <m/>
    <m/>
    <n v="1.0600090026855499E-3"/>
    <n v="1.0600090026855499E-3"/>
    <n v="0"/>
    <n v="1.06417000293732"/>
    <n v="1.06417000293732"/>
    <s v="0"/>
  </r>
  <r>
    <x v="6"/>
    <x v="6"/>
    <x v="0"/>
    <x v="0"/>
    <x v="45"/>
    <x v="1146"/>
    <x v="2"/>
    <n v="-7.8087314963340801E-2"/>
    <m/>
    <m/>
    <n v="1.0000467300415E-3"/>
    <n v="1.0000467300415E-3"/>
    <n v="0"/>
    <n v="1.06219005584717"/>
    <n v="1.06219005584717"/>
    <s v="0"/>
  </r>
  <r>
    <x v="6"/>
    <x v="6"/>
    <x v="0"/>
    <x v="0"/>
    <x v="45"/>
    <x v="1146"/>
    <x v="3"/>
    <n v="-8.9734680950641604E-2"/>
    <m/>
    <m/>
    <n v="1.29997730255127E-3"/>
    <n v="1.29997730255127E-3"/>
    <n v="0"/>
    <n v="1.06371998786926"/>
    <n v="1.06371998786926"/>
    <s v="0"/>
  </r>
  <r>
    <x v="6"/>
    <x v="6"/>
    <x v="0"/>
    <x v="0"/>
    <x v="46"/>
    <x v="1147"/>
    <x v="0"/>
    <n v="-0.20443961024284399"/>
    <m/>
    <m/>
    <n v="1.3200044631957999E-3"/>
    <n v="1.3200044631957999E-3"/>
    <n v="0"/>
    <n v="1.0637300014495801"/>
    <n v="1.0637300014495801"/>
    <s v="0"/>
  </r>
  <r>
    <x v="6"/>
    <x v="6"/>
    <x v="0"/>
    <x v="0"/>
    <x v="46"/>
    <x v="1147"/>
    <x v="1"/>
    <n v="-0.15112113952636699"/>
    <m/>
    <m/>
    <n v="2.29954719543457E-4"/>
    <n v="2.29954719543457E-4"/>
    <n v="0"/>
    <n v="1.0643999576568599"/>
    <n v="1.0643999576568599"/>
    <s v="0"/>
  </r>
  <r>
    <x v="6"/>
    <x v="6"/>
    <x v="0"/>
    <x v="0"/>
    <x v="46"/>
    <x v="1147"/>
    <x v="2"/>
    <n v="-9.3901529908180195E-2"/>
    <m/>
    <m/>
    <n v="7.4994564056396495E-4"/>
    <n v="7.4994564056396495E-4"/>
    <n v="0"/>
    <n v="1.0629400014877299"/>
    <n v="1.0629400014877299"/>
    <s v="0"/>
  </r>
  <r>
    <x v="6"/>
    <x v="6"/>
    <x v="0"/>
    <x v="0"/>
    <x v="46"/>
    <x v="1147"/>
    <x v="3"/>
    <n v="-0.21345728635788"/>
    <m/>
    <m/>
    <n v="-5.1999092102050803E-4"/>
    <n v="-5.1999092102050803E-4"/>
    <n v="0"/>
    <n v="1.06319999694824"/>
    <n v="1.06319999694824"/>
    <s v="0"/>
  </r>
  <r>
    <x v="6"/>
    <x v="6"/>
    <x v="0"/>
    <x v="0"/>
    <x v="47"/>
    <x v="1148"/>
    <x v="0"/>
    <n v="-0.314751476049423"/>
    <m/>
    <m/>
    <n v="-5.1999092102050803E-4"/>
    <n v="-5.1999092102050803E-4"/>
    <n v="0"/>
    <n v="1.06321001052856"/>
    <n v="1.06321001052856"/>
    <s v="0"/>
  </r>
  <r>
    <x v="6"/>
    <x v="6"/>
    <x v="0"/>
    <x v="0"/>
    <x v="47"/>
    <x v="1148"/>
    <x v="1"/>
    <n v="-0.111933216452599"/>
    <m/>
    <m/>
    <n v="8.6009502410888704E-4"/>
    <n v="8.6009502410888704E-4"/>
    <n v="0"/>
    <n v="1.0652600526809699"/>
    <n v="1.0652600526809699"/>
    <s v="0"/>
  </r>
  <r>
    <x v="6"/>
    <x v="6"/>
    <x v="0"/>
    <x v="0"/>
    <x v="47"/>
    <x v="1148"/>
    <x v="2"/>
    <n v="-0.13753004372119901"/>
    <m/>
    <m/>
    <n v="5.9962272644043003E-5"/>
    <n v="5.9962272644043003E-5"/>
    <n v="0"/>
    <n v="1.06299996376038"/>
    <n v="1.06299996376038"/>
    <s v="0"/>
  </r>
  <r>
    <x v="6"/>
    <x v="6"/>
    <x v="0"/>
    <x v="0"/>
    <x v="47"/>
    <x v="1148"/>
    <x v="3"/>
    <n v="-9.8567962646484403E-2"/>
    <m/>
    <m/>
    <n v="1.1700391769409199E-3"/>
    <n v="1.1700391769409199E-3"/>
    <n v="0"/>
    <n v="1.06437003612518"/>
    <n v="1.06437003612518"/>
    <s v="0"/>
  </r>
  <r>
    <x v="6"/>
    <x v="6"/>
    <x v="0"/>
    <x v="0"/>
    <x v="48"/>
    <x v="1149"/>
    <x v="0"/>
    <n v="-0.211636513471603"/>
    <m/>
    <m/>
    <n v="1.1999607086181599E-3"/>
    <n v="1.1999607086181599E-3"/>
    <n v="0"/>
    <n v="1.06440997123718"/>
    <n v="1.06440997123718"/>
    <s v="0"/>
  </r>
  <r>
    <x v="6"/>
    <x v="6"/>
    <x v="0"/>
    <x v="0"/>
    <x v="48"/>
    <x v="1149"/>
    <x v="1"/>
    <n v="-0.197144344449043"/>
    <m/>
    <m/>
    <n v="-5.1009654998779297E-4"/>
    <n v="-5.1009654998779297E-4"/>
    <n v="0"/>
    <n v="1.0647499561309799"/>
    <n v="1.0647499561309799"/>
    <s v="0"/>
  </r>
  <r>
    <x v="6"/>
    <x v="6"/>
    <x v="0"/>
    <x v="0"/>
    <x v="48"/>
    <x v="1149"/>
    <x v="2"/>
    <n v="-0.105909168720245"/>
    <m/>
    <m/>
    <n v="5.6004524230956999E-4"/>
    <n v="5.6004524230956999E-4"/>
    <n v="0"/>
    <n v="1.06356000900269"/>
    <n v="1.06356000900269"/>
    <s v="0"/>
  </r>
  <r>
    <x v="6"/>
    <x v="6"/>
    <x v="0"/>
    <x v="0"/>
    <x v="48"/>
    <x v="1149"/>
    <x v="3"/>
    <n v="-0.224340856075287"/>
    <m/>
    <m/>
    <n v="-6.8008899688720703E-4"/>
    <n v="-6.8008899688720703E-4"/>
    <n v="0"/>
    <n v="1.0636899471282999"/>
    <n v="1.0636899471282999"/>
    <s v="0"/>
  </r>
  <r>
    <x v="6"/>
    <x v="6"/>
    <x v="0"/>
    <x v="0"/>
    <x v="49"/>
    <x v="1150"/>
    <x v="0"/>
    <n v="-0.32793742418289201"/>
    <m/>
    <m/>
    <n v="-7.39932060241699E-4"/>
    <n v="-7.39932060241699E-4"/>
    <n v="0"/>
    <n v="1.06367003917694"/>
    <n v="1.06367003917694"/>
    <s v="0"/>
  </r>
  <r>
    <x v="6"/>
    <x v="6"/>
    <x v="0"/>
    <x v="0"/>
    <x v="49"/>
    <x v="1150"/>
    <x v="1"/>
    <n v="-0.182213485240936"/>
    <m/>
    <m/>
    <n v="-2.7000904083252002E-4"/>
    <n v="-2.7000904083252002E-4"/>
    <n v="0"/>
    <n v="1.06447994709015"/>
    <n v="1.06447994709015"/>
    <s v="0"/>
  </r>
  <r>
    <x v="6"/>
    <x v="6"/>
    <x v="0"/>
    <x v="0"/>
    <x v="49"/>
    <x v="1150"/>
    <x v="2"/>
    <n v="-0.134997367858887"/>
    <m/>
    <m/>
    <n v="1.0001659393310499E-4"/>
    <n v="1.0001659393310499E-4"/>
    <n v="0"/>
    <n v="1.06366002559662"/>
    <n v="1.06366002559662"/>
    <s v="0"/>
  </r>
  <r>
    <x v="6"/>
    <x v="6"/>
    <x v="0"/>
    <x v="0"/>
    <x v="49"/>
    <x v="1150"/>
    <x v="3"/>
    <n v="-0.14003574848174999"/>
    <m/>
    <m/>
    <n v="5.6004524230956999E-4"/>
    <n v="5.6004524230956999E-4"/>
    <n v="0"/>
    <n v="1.0642499923706099"/>
    <n v="1.0642499923706099"/>
    <s v="0"/>
  </r>
  <r>
    <x v="6"/>
    <x v="6"/>
    <x v="0"/>
    <x v="0"/>
    <x v="50"/>
    <x v="1151"/>
    <x v="0"/>
    <n v="-0.47542726993560802"/>
    <m/>
    <m/>
    <n v="-3.2000541687011701E-3"/>
    <n v="-3.2000541687011701E-3"/>
    <n v="0"/>
    <n v="1.06046998500824"/>
    <n v="1.06046998500824"/>
    <s v="0"/>
  </r>
  <r>
    <x v="6"/>
    <x v="6"/>
    <x v="0"/>
    <x v="0"/>
    <x v="50"/>
    <x v="1151"/>
    <x v="1"/>
    <n v="-0.26616430282592801"/>
    <m/>
    <m/>
    <n v="-1.6199350357055701E-3"/>
    <n v="-1.6199350357055701E-3"/>
    <n v="0"/>
    <n v="1.06286001205444"/>
    <n v="1.06286001205444"/>
    <s v="0"/>
  </r>
  <r>
    <x v="6"/>
    <x v="6"/>
    <x v="0"/>
    <x v="0"/>
    <x v="50"/>
    <x v="1151"/>
    <x v="2"/>
    <n v="-0.34303185343742398"/>
    <m/>
    <m/>
    <n v="-3.1900405883789102E-3"/>
    <n v="-3.1900405883789102E-3"/>
    <n v="0"/>
    <n v="1.06046998500824"/>
    <n v="1.06046998500824"/>
    <s v="0"/>
  </r>
  <r>
    <x v="6"/>
    <x v="6"/>
    <x v="0"/>
    <x v="0"/>
    <x v="50"/>
    <x v="1151"/>
    <x v="3"/>
    <n v="-0.322228163480759"/>
    <m/>
    <m/>
    <n v="-2.1200180053710898E-3"/>
    <n v="-2.1200180053710898E-3"/>
    <n v="0"/>
    <n v="1.0621299743652299"/>
    <n v="1.0621299743652299"/>
    <s v="0"/>
  </r>
  <r>
    <x v="6"/>
    <x v="6"/>
    <x v="0"/>
    <x v="0"/>
    <x v="51"/>
    <x v="1152"/>
    <x v="0"/>
    <n v="-0.178660869598389"/>
    <m/>
    <m/>
    <n v="1.7499923706054701E-3"/>
    <n v="1.7499923706054701E-3"/>
    <n v="0"/>
    <n v="1.0622199773788501"/>
    <n v="1.0622199773788501"/>
    <s v="0"/>
  </r>
  <r>
    <x v="6"/>
    <x v="6"/>
    <x v="0"/>
    <x v="0"/>
    <x v="51"/>
    <x v="1152"/>
    <x v="1"/>
    <n v="-0.12064412236213699"/>
    <m/>
    <m/>
    <n v="7.2002410888671897E-4"/>
    <n v="7.2002410888671897E-4"/>
    <n v="0"/>
    <n v="1.0635800361633301"/>
    <n v="1.0635800361633301"/>
    <s v="0"/>
  </r>
  <r>
    <x v="6"/>
    <x v="6"/>
    <x v="0"/>
    <x v="0"/>
    <x v="51"/>
    <x v="1152"/>
    <x v="2"/>
    <n v="-3.6991477012634298E-2"/>
    <m/>
    <m/>
    <n v="1.64997577667236E-3"/>
    <n v="1.64997577667236E-3"/>
    <n v="0"/>
    <n v="1.0621199607849101"/>
    <n v="1.0621199607849101"/>
    <s v="0"/>
  </r>
  <r>
    <x v="6"/>
    <x v="6"/>
    <x v="0"/>
    <x v="0"/>
    <x v="51"/>
    <x v="1152"/>
    <x v="3"/>
    <n v="-0.13800165057182301"/>
    <m/>
    <m/>
    <n v="5.8996677398681597E-4"/>
    <n v="5.8996677398681597E-4"/>
    <n v="0"/>
    <n v="1.0627199411392201"/>
    <n v="1.0627199411392201"/>
    <s v="0"/>
  </r>
  <r>
    <x v="6"/>
    <x v="6"/>
    <x v="0"/>
    <x v="0"/>
    <x v="52"/>
    <x v="1153"/>
    <x v="0"/>
    <n v="-0.25300255417823803"/>
    <m/>
    <m/>
    <n v="5.0997734069824197E-4"/>
    <n v="5.0997734069824197E-4"/>
    <n v="0"/>
    <n v="1.0627299547195399"/>
    <n v="1.0627299547195399"/>
    <s v="0"/>
  </r>
  <r>
    <x v="6"/>
    <x v="6"/>
    <x v="0"/>
    <x v="0"/>
    <x v="52"/>
    <x v="1153"/>
    <x v="1"/>
    <n v="-0.17413273453712499"/>
    <m/>
    <m/>
    <n v="-1.40070915222168E-4"/>
    <n v="-1.40070915222168E-4"/>
    <n v="0"/>
    <n v="1.0634399652481099"/>
    <n v="1.0634399652481099"/>
    <s v="0"/>
  </r>
  <r>
    <x v="6"/>
    <x v="6"/>
    <x v="0"/>
    <x v="0"/>
    <x v="52"/>
    <x v="1153"/>
    <x v="2"/>
    <n v="-0.123615354299545"/>
    <m/>
    <m/>
    <n v="2.8002262115478499E-4"/>
    <n v="2.8002262115478499E-4"/>
    <n v="0"/>
    <n v="1.06239998340607"/>
    <n v="1.06239998340607"/>
    <s v="0"/>
  </r>
  <r>
    <x v="6"/>
    <x v="6"/>
    <x v="0"/>
    <x v="0"/>
    <x v="52"/>
    <x v="1153"/>
    <x v="3"/>
    <n v="-0.16790513694286299"/>
    <m/>
    <m/>
    <n v="1.50084495544434E-4"/>
    <n v="1.50084495544434E-4"/>
    <n v="0"/>
    <n v="1.0628700256347701"/>
    <n v="1.0628700256347701"/>
    <s v="0"/>
  </r>
  <r>
    <x v="6"/>
    <x v="6"/>
    <x v="0"/>
    <x v="0"/>
    <x v="53"/>
    <x v="1154"/>
    <x v="0"/>
    <n v="-0.27457892894744901"/>
    <m/>
    <m/>
    <n v="1.50084495544434E-4"/>
    <n v="1.50084495544434E-4"/>
    <n v="0"/>
    <n v="1.0628800392150899"/>
    <n v="1.0628800392150899"/>
    <s v="0"/>
  </r>
  <r>
    <x v="6"/>
    <x v="6"/>
    <x v="0"/>
    <x v="0"/>
    <x v="53"/>
    <x v="1154"/>
    <x v="1"/>
    <n v="-0.19091697037220001"/>
    <m/>
    <m/>
    <n v="-4.0996074676513699E-4"/>
    <n v="-4.0996074676513699E-4"/>
    <n v="0"/>
    <n v="1.0630300045013401"/>
    <n v="1.0630300045013401"/>
    <s v="0"/>
  </r>
  <r>
    <x v="6"/>
    <x v="6"/>
    <x v="0"/>
    <x v="0"/>
    <x v="53"/>
    <x v="1154"/>
    <x v="2"/>
    <n v="-0.19254058599471999"/>
    <m/>
    <m/>
    <n v="-8.1002712249755903E-4"/>
    <n v="-8.1002712249755903E-4"/>
    <n v="0"/>
    <n v="1.06158995628357"/>
    <n v="1.06158995628357"/>
    <s v="0"/>
  </r>
  <r>
    <x v="6"/>
    <x v="6"/>
    <x v="0"/>
    <x v="0"/>
    <x v="53"/>
    <x v="1154"/>
    <x v="3"/>
    <n v="-0.23453560471534701"/>
    <m/>
    <m/>
    <n v="-8.3005428314208995E-4"/>
    <n v="-8.3005428314208995E-4"/>
    <n v="0"/>
    <n v="1.06203997135162"/>
    <n v="1.06203997135162"/>
    <s v="0"/>
  </r>
  <r>
    <x v="6"/>
    <x v="6"/>
    <x v="0"/>
    <x v="0"/>
    <x v="54"/>
    <x v="1155"/>
    <x v="0"/>
    <n v="-0.33334046602249101"/>
    <m/>
    <m/>
    <n v="-8.3005428314208995E-4"/>
    <n v="-8.3005428314208995E-4"/>
    <n v="0"/>
    <n v="1.06204998493195"/>
    <n v="1.06204998493195"/>
    <s v="0"/>
  </r>
  <r>
    <x v="6"/>
    <x v="6"/>
    <x v="0"/>
    <x v="0"/>
    <x v="54"/>
    <x v="1155"/>
    <x v="1"/>
    <n v="-0.18594250082969699"/>
    <m/>
    <m/>
    <n v="-3.2997131347656299E-4"/>
    <n v="-3.2997131347656299E-4"/>
    <n v="0"/>
    <n v="1.06270003318787"/>
    <n v="1.06270003318787"/>
    <s v="0"/>
  </r>
  <r>
    <x v="6"/>
    <x v="6"/>
    <x v="0"/>
    <x v="0"/>
    <x v="54"/>
    <x v="1155"/>
    <x v="2"/>
    <n v="-0.174201220273972"/>
    <m/>
    <m/>
    <n v="-5.1999092102050803E-4"/>
    <n v="-5.1999092102050803E-4"/>
    <n v="0"/>
    <n v="1.0610699653625499"/>
    <n v="1.0610699653625499"/>
    <s v="0"/>
  </r>
  <r>
    <x v="6"/>
    <x v="6"/>
    <x v="0"/>
    <x v="0"/>
    <x v="54"/>
    <x v="1155"/>
    <x v="3"/>
    <n v="-0.16994732618331901"/>
    <m/>
    <m/>
    <n v="1.20043754577637E-4"/>
    <n v="1.20043754577637E-4"/>
    <n v="0"/>
    <n v="1.0621600151062001"/>
    <n v="1.0621600151062001"/>
    <s v="0"/>
  </r>
  <r>
    <x v="6"/>
    <x v="6"/>
    <x v="0"/>
    <x v="0"/>
    <x v="55"/>
    <x v="1156"/>
    <x v="0"/>
    <n v="-0.27818095684051503"/>
    <m/>
    <m/>
    <n v="9.0003013610839803E-5"/>
    <n v="9.0003013610839803E-5"/>
    <n v="0"/>
    <n v="1.06213998794556"/>
    <n v="1.06213998794556"/>
    <s v="0"/>
  </r>
  <r>
    <x v="6"/>
    <x v="6"/>
    <x v="0"/>
    <x v="0"/>
    <x v="55"/>
    <x v="1156"/>
    <x v="1"/>
    <n v="-0.19153970479965199"/>
    <m/>
    <m/>
    <n v="-4.1997432708740202E-4"/>
    <n v="-4.1997432708740202E-4"/>
    <n v="0"/>
    <n v="1.0622800588607799"/>
    <n v="1.0622800588607799"/>
    <s v="0"/>
  </r>
  <r>
    <x v="6"/>
    <x v="6"/>
    <x v="0"/>
    <x v="0"/>
    <x v="55"/>
    <x v="1156"/>
    <x v="2"/>
    <n v="-0.17040219902992201"/>
    <m/>
    <m/>
    <n v="-4.5990943908691401E-4"/>
    <n v="-4.5990943908691401E-4"/>
    <n v="0"/>
    <n v="1.0606100559234599"/>
    <n v="1.0606100559234599"/>
    <s v="0"/>
  </r>
  <r>
    <x v="6"/>
    <x v="6"/>
    <x v="0"/>
    <x v="0"/>
    <x v="55"/>
    <x v="1156"/>
    <x v="3"/>
    <n v="-0.25152951478958102"/>
    <m/>
    <m/>
    <n v="-1.0800361633300801E-3"/>
    <n v="-1.0800361633300801E-3"/>
    <n v="0"/>
    <n v="1.06107997894287"/>
    <n v="1.06107997894287"/>
    <s v="0"/>
  </r>
  <r>
    <x v="6"/>
    <x v="6"/>
    <x v="0"/>
    <x v="0"/>
    <x v="56"/>
    <x v="1157"/>
    <x v="0"/>
    <n v="-0.34832742810249301"/>
    <m/>
    <m/>
    <n v="-1.0800361633300801E-3"/>
    <n v="-1.0800361633300801E-3"/>
    <n v="0"/>
    <n v="1.0610599517822299"/>
    <n v="1.0610599517822299"/>
    <s v="0"/>
  </r>
  <r>
    <x v="6"/>
    <x v="6"/>
    <x v="0"/>
    <x v="0"/>
    <x v="56"/>
    <x v="1157"/>
    <x v="1"/>
    <n v="-0.21331325173377999"/>
    <m/>
    <m/>
    <n v="-7.7009201049804698E-4"/>
    <n v="-7.7009201049804698E-4"/>
    <n v="0"/>
    <n v="1.0615099668502801"/>
    <n v="1.0615099668502801"/>
    <s v="0"/>
  </r>
  <r>
    <x v="6"/>
    <x v="6"/>
    <x v="0"/>
    <x v="0"/>
    <x v="56"/>
    <x v="1157"/>
    <x v="2"/>
    <n v="-0.14891205728053999"/>
    <m/>
    <m/>
    <n v="-1.20043754577637E-4"/>
    <n v="-1.20043754577637E-4"/>
    <n v="0"/>
    <n v="1.0604900121688801"/>
    <n v="1.0604900121688801"/>
    <s v="0"/>
  </r>
  <r>
    <x v="6"/>
    <x v="6"/>
    <x v="0"/>
    <x v="0"/>
    <x v="56"/>
    <x v="1157"/>
    <x v="3"/>
    <n v="-0.14955785870552099"/>
    <m/>
    <m/>
    <n v="4.1997432708740202E-4"/>
    <n v="4.1997432708740202E-4"/>
    <n v="0"/>
    <n v="1.0614999532699601"/>
    <n v="1.0614999532699601"/>
    <s v="0"/>
  </r>
  <r>
    <x v="6"/>
    <x v="6"/>
    <x v="0"/>
    <x v="0"/>
    <x v="57"/>
    <x v="1158"/>
    <x v="0"/>
    <n v="-0.26019230484962502"/>
    <m/>
    <m/>
    <n v="3.9005279541015598E-4"/>
    <n v="3.9005279541015598E-4"/>
    <n v="0"/>
    <n v="1.06145000457764"/>
    <n v="1.06145000457764"/>
    <s v="0"/>
  </r>
  <r>
    <x v="6"/>
    <x v="6"/>
    <x v="0"/>
    <x v="0"/>
    <x v="57"/>
    <x v="1158"/>
    <x v="1"/>
    <n v="-0.120021387934685"/>
    <m/>
    <m/>
    <n v="7.3003768920898405E-4"/>
    <n v="7.3003768920898405E-4"/>
    <n v="0"/>
    <n v="1.06224000453949"/>
    <n v="1.06224000453949"/>
    <s v="0"/>
  </r>
  <r>
    <x v="6"/>
    <x v="6"/>
    <x v="0"/>
    <x v="0"/>
    <x v="57"/>
    <x v="1158"/>
    <x v="2"/>
    <n v="-0.102750852704048"/>
    <m/>
    <m/>
    <n v="6.0999393463134798E-4"/>
    <n v="6.0999393463134798E-4"/>
    <n v="0"/>
    <n v="1.0611000061035201"/>
    <n v="1.0611000061035201"/>
    <s v="0"/>
  </r>
  <r>
    <x v="6"/>
    <x v="6"/>
    <x v="0"/>
    <x v="0"/>
    <x v="57"/>
    <x v="1158"/>
    <x v="3"/>
    <n v="-0.140716463327408"/>
    <m/>
    <m/>
    <n v="5.5003166198730501E-4"/>
    <n v="5.5003166198730501E-4"/>
    <n v="0"/>
    <n v="1.06204998493195"/>
    <n v="1.06204998493195"/>
    <s v="0"/>
  </r>
  <r>
    <x v="6"/>
    <x v="6"/>
    <x v="0"/>
    <x v="0"/>
    <x v="58"/>
    <x v="1159"/>
    <x v="0"/>
    <n v="-0.24640600383281699"/>
    <m/>
    <m/>
    <n v="6.2000751495361296E-4"/>
    <n v="6.2000751495361296E-4"/>
    <n v="0"/>
    <n v="1.0620700120925901"/>
    <n v="1.0620700120925901"/>
    <s v="0"/>
  </r>
  <r>
    <x v="6"/>
    <x v="6"/>
    <x v="0"/>
    <x v="0"/>
    <x v="58"/>
    <x v="1159"/>
    <x v="1"/>
    <n v="-0.121266856789589"/>
    <m/>
    <m/>
    <n v="7.1001052856445302E-4"/>
    <n v="7.1001052856445302E-4"/>
    <n v="0"/>
    <n v="1.06295001506805"/>
    <n v="1.06295001506805"/>
    <s v="0"/>
  </r>
  <r>
    <x v="6"/>
    <x v="6"/>
    <x v="0"/>
    <x v="0"/>
    <x v="58"/>
    <x v="1159"/>
    <x v="2"/>
    <n v="-0.102117672562599"/>
    <m/>
    <m/>
    <n v="6.2000751495361296E-4"/>
    <n v="6.2000751495361296E-4"/>
    <n v="0"/>
    <n v="1.0617200136184699"/>
    <n v="1.0617200136184699"/>
    <s v="0"/>
  </r>
  <r>
    <x v="6"/>
    <x v="6"/>
    <x v="0"/>
    <x v="0"/>
    <x v="58"/>
    <x v="1159"/>
    <x v="3"/>
    <n v="-0.19510190188884699"/>
    <m/>
    <m/>
    <n v="-2.4998188018798801E-4"/>
    <n v="-2.4998188018798801E-4"/>
    <n v="0"/>
    <n v="1.06180000305176"/>
    <n v="1.06180000305176"/>
    <s v="0"/>
  </r>
  <r>
    <x v="6"/>
    <x v="6"/>
    <x v="0"/>
    <x v="0"/>
    <x v="59"/>
    <x v="1160"/>
    <x v="0"/>
    <n v="-0.30096516013145402"/>
    <m/>
    <m/>
    <n v="-2.90036201477051E-4"/>
    <n v="-2.90036201477051E-4"/>
    <n v="0"/>
    <n v="1.06177997589111"/>
    <n v="1.06177997589111"/>
    <s v="0"/>
  </r>
  <r>
    <x v="6"/>
    <x v="6"/>
    <x v="0"/>
    <x v="0"/>
    <x v="59"/>
    <x v="1160"/>
    <x v="1"/>
    <n v="-0.20895409584045399"/>
    <m/>
    <m/>
    <n v="-6.9999694824218804E-4"/>
    <n v="-6.9999694824218804E-4"/>
    <n v="0"/>
    <n v="1.06225001811981"/>
    <n v="1.06225001811981"/>
    <s v="0"/>
  </r>
  <r>
    <x v="6"/>
    <x v="6"/>
    <x v="0"/>
    <x v="0"/>
    <x v="59"/>
    <x v="1160"/>
    <x v="2"/>
    <n v="-0.22288757562637301"/>
    <m/>
    <m/>
    <n v="-1.289963722229E-3"/>
    <n v="-1.289963722229E-3"/>
    <n v="0"/>
    <n v="1.06043004989624"/>
    <n v="1.06043004989624"/>
    <s v="0"/>
  </r>
  <r>
    <x v="6"/>
    <x v="6"/>
    <x v="0"/>
    <x v="0"/>
    <x v="59"/>
    <x v="1160"/>
    <x v="3"/>
    <n v="-0.209381014108658"/>
    <m/>
    <m/>
    <n v="-4.6002864837646501E-4"/>
    <n v="-4.6002864837646501E-4"/>
    <n v="0"/>
    <n v="1.06133997440338"/>
    <n v="1.06133997440338"/>
    <s v="0"/>
  </r>
  <r>
    <x v="6"/>
    <x v="6"/>
    <x v="0"/>
    <x v="0"/>
    <x v="60"/>
    <x v="1161"/>
    <x v="0"/>
    <n v="-0.31115660071373002"/>
    <m/>
    <m/>
    <n v="-4.6002864837646501E-4"/>
    <n v="-4.6002864837646501E-4"/>
    <n v="0"/>
    <n v="1.0613199472427399"/>
    <n v="1.0613199472427399"/>
    <s v="0"/>
  </r>
  <r>
    <x v="6"/>
    <x v="6"/>
    <x v="0"/>
    <x v="0"/>
    <x v="60"/>
    <x v="1161"/>
    <x v="1"/>
    <n v="-0.19713692367076899"/>
    <m/>
    <m/>
    <n v="-5.0997734069824197E-4"/>
    <n v="-5.0997734069824197E-4"/>
    <n v="0"/>
    <n v="1.06174004077911"/>
    <n v="1.06174004077911"/>
    <s v="0"/>
  </r>
  <r>
    <x v="6"/>
    <x v="6"/>
    <x v="0"/>
    <x v="0"/>
    <x v="60"/>
    <x v="1161"/>
    <x v="2"/>
    <n v="-0.29877015948295599"/>
    <m/>
    <m/>
    <n v="-2.4900436401367201E-3"/>
    <n v="-2.4900436401367201E-3"/>
    <n v="0"/>
    <n v="1.0579400062561"/>
    <n v="1.0579400062561"/>
    <s v="0"/>
  </r>
  <r>
    <x v="6"/>
    <x v="6"/>
    <x v="0"/>
    <x v="0"/>
    <x v="60"/>
    <x v="1161"/>
    <x v="3"/>
    <n v="-0.38544687628745999"/>
    <m/>
    <m/>
    <n v="-3.04996967315674E-3"/>
    <n v="-3.04996967315674E-3"/>
    <n v="0"/>
    <n v="1.0582900047302199"/>
    <n v="1.0582900047302199"/>
    <s v="0"/>
  </r>
  <r>
    <x v="6"/>
    <x v="6"/>
    <x v="0"/>
    <x v="0"/>
    <x v="61"/>
    <x v="1162"/>
    <x v="0"/>
    <n v="-0.46582901477813698"/>
    <m/>
    <m/>
    <n v="-3.0399560928344701E-3"/>
    <n v="-3.0399560928344701E-3"/>
    <n v="0"/>
    <n v="1.0582799911498999"/>
    <n v="1.0582799911498999"/>
    <s v="0"/>
  </r>
  <r>
    <x v="6"/>
    <x v="6"/>
    <x v="0"/>
    <x v="0"/>
    <x v="61"/>
    <x v="1162"/>
    <x v="1"/>
    <n v="-0.28793784976005599"/>
    <m/>
    <m/>
    <n v="-1.9700527191162101E-3"/>
    <n v="-1.9700527191162101E-3"/>
    <n v="0"/>
    <n v="1.05976998806"/>
    <n v="1.05976998806"/>
    <s v="0"/>
  </r>
  <r>
    <x v="6"/>
    <x v="6"/>
    <x v="0"/>
    <x v="0"/>
    <x v="61"/>
    <x v="1162"/>
    <x v="2"/>
    <n v="-0.136263713240623"/>
    <m/>
    <m/>
    <n v="7.9989433288574205E-5"/>
    <n v="7.9989433288574205E-5"/>
    <n v="0"/>
    <n v="1.0580199956893901"/>
    <n v="1.0580199956893901"/>
    <s v="0"/>
  </r>
  <r>
    <x v="6"/>
    <x v="6"/>
    <x v="0"/>
    <x v="0"/>
    <x v="61"/>
    <x v="1162"/>
    <x v="3"/>
    <n v="-0.13120245933532701"/>
    <m/>
    <m/>
    <n v="6.8998336791992198E-4"/>
    <n v="6.8998336791992198E-4"/>
    <n v="0"/>
    <n v="1.0589799880981401"/>
    <n v="1.0589799880981401"/>
    <s v="0"/>
  </r>
  <r>
    <x v="6"/>
    <x v="6"/>
    <x v="0"/>
    <x v="0"/>
    <x v="62"/>
    <x v="1163"/>
    <x v="0"/>
    <n v="-0.24640600383281699"/>
    <m/>
    <m/>
    <n v="6.2000751495361296E-4"/>
    <n v="6.2000751495361296E-4"/>
    <n v="0"/>
    <n v="1.05889999866486"/>
    <n v="1.05889999866486"/>
    <s v="0"/>
  </r>
  <r>
    <x v="6"/>
    <x v="6"/>
    <x v="0"/>
    <x v="0"/>
    <x v="62"/>
    <x v="1163"/>
    <x v="1"/>
    <n v="-0.17848448455333699"/>
    <m/>
    <m/>
    <n v="-2.10046768188477E-4"/>
    <n v="-2.10046768188477E-4"/>
    <n v="0"/>
    <n v="1.05955994129181"/>
    <n v="1.05955994129181"/>
    <s v="0"/>
  </r>
  <r>
    <x v="6"/>
    <x v="6"/>
    <x v="0"/>
    <x v="0"/>
    <x v="62"/>
    <x v="1163"/>
    <x v="2"/>
    <n v="-0.123615354299545"/>
    <m/>
    <m/>
    <n v="2.8002262115478499E-4"/>
    <n v="2.8002262115478499E-4"/>
    <n v="0"/>
    <n v="1.05830001831055"/>
    <n v="1.05830001831055"/>
    <s v="0"/>
  </r>
  <r>
    <x v="6"/>
    <x v="6"/>
    <x v="0"/>
    <x v="0"/>
    <x v="62"/>
    <x v="1163"/>
    <x v="3"/>
    <n v="-0.205296635627747"/>
    <m/>
    <m/>
    <n v="-3.9994716644287099E-4"/>
    <n v="-3.9994716644287099E-4"/>
    <n v="0"/>
    <n v="1.0585800409317001"/>
    <n v="1.0585800409317001"/>
    <s v="0"/>
  </r>
  <r>
    <x v="6"/>
    <x v="6"/>
    <x v="0"/>
    <x v="0"/>
    <x v="63"/>
    <x v="1164"/>
    <x v="0"/>
    <n v="-0.302158683538437"/>
    <m/>
    <m/>
    <n v="-3.0994415283203098E-4"/>
    <n v="-3.0994415283203098E-4"/>
    <n v="0"/>
    <n v="1.0585900545120199"/>
    <n v="1.0585900545120199"/>
    <s v="0"/>
  </r>
  <r>
    <x v="6"/>
    <x v="6"/>
    <x v="0"/>
    <x v="0"/>
    <x v="63"/>
    <x v="1164"/>
    <x v="1"/>
    <n v="-0.149868249893188"/>
    <m/>
    <m/>
    <n v="2.5010108947753901E-4"/>
    <n v="2.5010108947753901E-4"/>
    <n v="0"/>
    <n v="1.05981004238129"/>
    <n v="1.05981004238129"/>
    <s v="0"/>
  </r>
  <r>
    <x v="6"/>
    <x v="6"/>
    <x v="0"/>
    <x v="0"/>
    <x v="63"/>
    <x v="1164"/>
    <x v="2"/>
    <n v="-0.164718732237816"/>
    <m/>
    <m/>
    <n v="-3.70025634765625E-4"/>
    <n v="-3.70025634765625E-4"/>
    <n v="0"/>
    <n v="1.0579299926757799"/>
    <n v="1.0579299926757799"/>
    <s v="0"/>
  </r>
  <r>
    <x v="6"/>
    <x v="6"/>
    <x v="0"/>
    <x v="0"/>
    <x v="63"/>
    <x v="1164"/>
    <x v="3"/>
    <n v="-0.123722538352013"/>
    <m/>
    <m/>
    <n v="8.0001354217529297E-4"/>
    <n v="8.0001354217529297E-4"/>
    <n v="0"/>
    <n v="1.0593800544738801"/>
    <n v="1.0593800544738801"/>
    <s v="0"/>
  </r>
  <r>
    <x v="6"/>
    <x v="6"/>
    <x v="0"/>
    <x v="0"/>
    <x v="64"/>
    <x v="1165"/>
    <x v="0"/>
    <n v="-0.235621392726898"/>
    <m/>
    <m/>
    <n v="7.9989433288574197E-4"/>
    <n v="7.9989433288574197E-4"/>
    <n v="0"/>
    <n v="1.0593899488449099"/>
    <n v="1.0593899488449099"/>
    <s v="0"/>
  </r>
  <r>
    <x v="6"/>
    <x v="6"/>
    <x v="0"/>
    <x v="0"/>
    <x v="64"/>
    <x v="1165"/>
    <x v="1"/>
    <n v="-0.164183780550957"/>
    <m/>
    <m/>
    <n v="1.9907951354980499E-5"/>
    <n v="1.9907951354980499E-5"/>
    <n v="0"/>
    <n v="1.05982995033264"/>
    <n v="1.05982995033264"/>
    <s v="0"/>
  </r>
  <r>
    <x v="6"/>
    <x v="6"/>
    <x v="0"/>
    <x v="0"/>
    <x v="64"/>
    <x v="1165"/>
    <x v="2"/>
    <n v="-0.10338401794433601"/>
    <m/>
    <m/>
    <n v="5.9998035430908203E-4"/>
    <n v="5.9998035430908203E-4"/>
    <n v="0"/>
    <n v="1.0585299730300901"/>
    <n v="1.0585299730300901"/>
    <s v="0"/>
  </r>
  <r>
    <x v="6"/>
    <x v="6"/>
    <x v="0"/>
    <x v="0"/>
    <x v="64"/>
    <x v="1165"/>
    <x v="3"/>
    <n v="-0.200547739863396"/>
    <m/>
    <m/>
    <n v="-3.3009052276611301E-4"/>
    <n v="-3.3009052276611301E-4"/>
    <n v="0"/>
    <n v="1.05904996395111"/>
    <n v="1.05904996395111"/>
    <s v="0"/>
  </r>
  <r>
    <x v="6"/>
    <x v="6"/>
    <x v="0"/>
    <x v="0"/>
    <x v="65"/>
    <x v="1166"/>
    <x v="0"/>
    <n v="-0.302158683538437"/>
    <m/>
    <m/>
    <n v="-3.0994415283203098E-4"/>
    <n v="-3.0994415283203098E-4"/>
    <n v="0"/>
    <n v="1.0590800046920801"/>
    <n v="1.0590800046920801"/>
    <s v="0"/>
  </r>
  <r>
    <x v="6"/>
    <x v="6"/>
    <x v="0"/>
    <x v="0"/>
    <x v="65"/>
    <x v="1166"/>
    <x v="1"/>
    <n v="-0.148630201816559"/>
    <m/>
    <m/>
    <n v="2.7000904083252002E-4"/>
    <n v="2.7000904083252002E-4"/>
    <n v="0"/>
    <n v="1.0600999593734699"/>
    <n v="1.0600999593734699"/>
    <s v="0"/>
  </r>
  <r>
    <x v="6"/>
    <x v="6"/>
    <x v="0"/>
    <x v="0"/>
    <x v="65"/>
    <x v="1166"/>
    <x v="2"/>
    <n v="-0.112233340740204"/>
    <m/>
    <m/>
    <n v="4.6002864837646501E-4"/>
    <n v="4.6002864837646501E-4"/>
    <n v="0"/>
    <n v="1.0589900016784699"/>
    <n v="1.0589900016784699"/>
    <s v="0"/>
  </r>
  <r>
    <x v="6"/>
    <x v="6"/>
    <x v="0"/>
    <x v="0"/>
    <x v="65"/>
    <x v="1166"/>
    <x v="3"/>
    <n v="-0.165190324187279"/>
    <m/>
    <m/>
    <n v="1.9001960754394499E-4"/>
    <n v="1.9001960754394499E-4"/>
    <n v="0"/>
    <n v="1.0592399835586499"/>
    <n v="1.0592399835586499"/>
    <s v="0"/>
  </r>
  <r>
    <x v="6"/>
    <x v="6"/>
    <x v="0"/>
    <x v="0"/>
    <x v="66"/>
    <x v="1167"/>
    <x v="0"/>
    <n v="-0.27398574352264399"/>
    <m/>
    <m/>
    <n v="1.59978866577148E-4"/>
    <n v="1.59978866577148E-4"/>
    <n v="0"/>
    <n v="1.0592399835586499"/>
    <n v="1.0592399835586499"/>
    <s v="0"/>
  </r>
  <r>
    <x v="6"/>
    <x v="6"/>
    <x v="0"/>
    <x v="0"/>
    <x v="66"/>
    <x v="1167"/>
    <x v="1"/>
    <n v="-0.117530435323715"/>
    <m/>
    <m/>
    <n v="7.7009201049804698E-4"/>
    <n v="7.7009201049804698E-4"/>
    <n v="0"/>
    <n v="1.0608700513839699"/>
    <n v="1.0608700513839699"/>
    <s v="0"/>
  </r>
  <r>
    <x v="6"/>
    <x v="6"/>
    <x v="0"/>
    <x v="0"/>
    <x v="66"/>
    <x v="1167"/>
    <x v="2"/>
    <n v="-0.143854230642319"/>
    <m/>
    <m/>
    <n v="-4.00543212890625E-5"/>
    <n v="-4.00543212890625E-5"/>
    <n v="0"/>
    <n v="1.05894994735718"/>
    <n v="1.05894994735718"/>
    <s v="0"/>
  </r>
  <r>
    <x v="6"/>
    <x v="6"/>
    <x v="0"/>
    <x v="0"/>
    <x v="66"/>
    <x v="1167"/>
    <x v="3"/>
    <n v="-8.3616219460964203E-2"/>
    <m/>
    <m/>
    <n v="1.38998031616211E-3"/>
    <n v="1.38998031616211E-3"/>
    <n v="0"/>
    <n v="1.06062996387482"/>
    <n v="1.06062996387482"/>
    <s v="0"/>
  </r>
  <r>
    <x v="6"/>
    <x v="6"/>
    <x v="0"/>
    <x v="0"/>
    <x v="67"/>
    <x v="1168"/>
    <x v="0"/>
    <n v="-0.20084473490714999"/>
    <m/>
    <m/>
    <n v="1.3799667358398401E-3"/>
    <n v="1.3799667358398401E-3"/>
    <n v="0"/>
    <n v="1.06061995029449"/>
    <n v="1.06061995029449"/>
    <s v="0"/>
  </r>
  <r>
    <x v="6"/>
    <x v="6"/>
    <x v="0"/>
    <x v="0"/>
    <x v="67"/>
    <x v="1168"/>
    <x v="1"/>
    <n v="-0.16729004681110399"/>
    <m/>
    <m/>
    <n v="-3.0040740966796899E-5"/>
    <n v="-3.0040740966796899E-5"/>
    <n v="0"/>
    <n v="1.06084001064301"/>
    <n v="1.06084001064301"/>
    <s v="0"/>
  </r>
  <r>
    <x v="6"/>
    <x v="6"/>
    <x v="0"/>
    <x v="0"/>
    <x v="67"/>
    <x v="1168"/>
    <x v="2"/>
    <n v="-0.12298218160867699"/>
    <m/>
    <m/>
    <n v="2.90036201477051E-4"/>
    <n v="2.90036201477051E-4"/>
    <n v="0"/>
    <n v="1.0592399835586499"/>
    <n v="1.0592399835586499"/>
    <s v="0"/>
  </r>
  <r>
    <x v="6"/>
    <x v="6"/>
    <x v="0"/>
    <x v="0"/>
    <x v="67"/>
    <x v="1168"/>
    <x v="3"/>
    <n v="-0.18014205992221799"/>
    <m/>
    <m/>
    <n v="-2.9921531677246101E-5"/>
    <n v="-2.9921531677246101E-5"/>
    <n v="0"/>
    <n v="1.0606000423431401"/>
    <n v="1.0606000423431401"/>
    <s v="0"/>
  </r>
  <r>
    <x v="6"/>
    <x v="6"/>
    <x v="0"/>
    <x v="0"/>
    <x v="68"/>
    <x v="1169"/>
    <x v="0"/>
    <n v="-0.28537070751190202"/>
    <m/>
    <m/>
    <n v="-2.9921531677246101E-5"/>
    <n v="-2.9921531677246101E-5"/>
    <n v="0"/>
    <n v="1.06059002876282"/>
    <n v="1.06059002876282"/>
    <s v="0"/>
  </r>
  <r>
    <x v="6"/>
    <x v="6"/>
    <x v="0"/>
    <x v="0"/>
    <x v="68"/>
    <x v="1169"/>
    <x v="1"/>
    <n v="-0.165421843528748"/>
    <m/>
    <m/>
    <n v="0"/>
    <n v="0"/>
    <n v="0"/>
    <n v="1.06084001064301"/>
    <n v="1.06084001064301"/>
    <s v="0"/>
  </r>
  <r>
    <x v="6"/>
    <x v="6"/>
    <x v="0"/>
    <x v="0"/>
    <x v="68"/>
    <x v="1169"/>
    <x v="2"/>
    <n v="-0.152070373296738"/>
    <m/>
    <m/>
    <n v="-1.6999244689941401E-4"/>
    <n v="-1.6999244689941401E-4"/>
    <n v="0"/>
    <n v="1.05906999111176"/>
    <n v="1.05906999111176"/>
    <s v="0"/>
  </r>
  <r>
    <x v="6"/>
    <x v="6"/>
    <x v="0"/>
    <x v="0"/>
    <x v="68"/>
    <x v="1169"/>
    <x v="3"/>
    <n v="-0.21822240948677099"/>
    <m/>
    <m/>
    <n v="-5.9008598327636697E-4"/>
    <n v="-5.9008598327636697E-4"/>
    <n v="0"/>
    <n v="1.06000995635986"/>
    <n v="1.06000995635986"/>
    <s v="0"/>
  </r>
  <r>
    <x v="6"/>
    <x v="6"/>
    <x v="0"/>
    <x v="0"/>
    <x v="69"/>
    <x v="1170"/>
    <x v="0"/>
    <n v="-0.31895381212234503"/>
    <m/>
    <m/>
    <n v="-5.9008598327636697E-4"/>
    <n v="-5.9008598327636697E-4"/>
    <n v="0"/>
    <n v="1.0599999427795399"/>
    <n v="1.0599999427795399"/>
    <s v="0"/>
  </r>
  <r>
    <x v="6"/>
    <x v="6"/>
    <x v="0"/>
    <x v="0"/>
    <x v="69"/>
    <x v="1170"/>
    <x v="1"/>
    <n v="-0.164799109101295"/>
    <m/>
    <m/>
    <n v="1.00135803222656E-5"/>
    <n v="1.00135803222656E-5"/>
    <n v="0"/>
    <n v="1.0608500242233301"/>
    <n v="1.0608500242233301"/>
    <s v="0"/>
  </r>
  <r>
    <x v="6"/>
    <x v="6"/>
    <x v="0"/>
    <x v="0"/>
    <x v="69"/>
    <x v="1170"/>
    <x v="2"/>
    <n v="-9.7693011164665194E-2"/>
    <m/>
    <m/>
    <n v="6.8998336791992198E-4"/>
    <n v="6.8998336791992198E-4"/>
    <n v="0"/>
    <n v="1.05975997447968"/>
    <n v="1.05975997447968"/>
    <s v="0"/>
  </r>
  <r>
    <x v="6"/>
    <x v="6"/>
    <x v="0"/>
    <x v="0"/>
    <x v="69"/>
    <x v="1170"/>
    <x v="3"/>
    <n v="-0.148877114057541"/>
    <m/>
    <m/>
    <n v="4.2998790740966802E-4"/>
    <n v="4.2998790740966802E-4"/>
    <n v="0"/>
    <n v="1.0604399442672701"/>
    <n v="1.0604399442672701"/>
    <s v="0"/>
  </r>
  <r>
    <x v="6"/>
    <x v="6"/>
    <x v="0"/>
    <x v="0"/>
    <x v="70"/>
    <x v="1171"/>
    <x v="0"/>
    <n v="-0.25839129090309099"/>
    <m/>
    <m/>
    <n v="4.2009353637695302E-4"/>
    <n v="4.2009353637695302E-4"/>
    <n v="0"/>
    <n v="1.06042003631592"/>
    <n v="1.06042003631592"/>
    <s v="0"/>
  </r>
  <r>
    <x v="6"/>
    <x v="6"/>
    <x v="0"/>
    <x v="0"/>
    <x v="70"/>
    <x v="1171"/>
    <x v="1"/>
    <n v="-0.18656523525714899"/>
    <m/>
    <m/>
    <n v="-3.3998489379882802E-4"/>
    <n v="-3.3998489379882802E-4"/>
    <n v="0"/>
    <n v="1.0605100393295299"/>
    <n v="1.0605100393295299"/>
    <s v="0"/>
  </r>
  <r>
    <x v="6"/>
    <x v="6"/>
    <x v="0"/>
    <x v="0"/>
    <x v="70"/>
    <x v="1171"/>
    <x v="2"/>
    <n v="-0.14701254665851601"/>
    <m/>
    <m/>
    <n v="-9.0003013610839803E-5"/>
    <n v="-9.0003013610839803E-5"/>
    <n v="0"/>
    <n v="1.05966997146606"/>
    <n v="1.05966997146606"/>
    <s v="0"/>
  </r>
  <r>
    <x v="6"/>
    <x v="6"/>
    <x v="0"/>
    <x v="0"/>
    <x v="70"/>
    <x v="1171"/>
    <x v="3"/>
    <n v="-0.21412992477417001"/>
    <m/>
    <m/>
    <n v="-5.2988529205322298E-4"/>
    <n v="-5.2988529205322298E-4"/>
    <n v="0"/>
    <n v="1.0599100589752199"/>
    <n v="1.0599100589752199"/>
    <s v="0"/>
  </r>
  <r>
    <x v="6"/>
    <x v="6"/>
    <x v="0"/>
    <x v="0"/>
    <x v="71"/>
    <x v="1172"/>
    <x v="0"/>
    <n v="-0.31595215201377902"/>
    <m/>
    <m/>
    <n v="-5.4001808166503895E-4"/>
    <n v="-5.4001808166503895E-4"/>
    <n v="0"/>
    <n v="1.05988001823425"/>
    <n v="1.05988001823425"/>
    <s v="0"/>
  </r>
  <r>
    <x v="6"/>
    <x v="6"/>
    <x v="0"/>
    <x v="0"/>
    <x v="71"/>
    <x v="1172"/>
    <x v="1"/>
    <n v="-0.16604457795620001"/>
    <m/>
    <m/>
    <n v="-1.00135803222656E-5"/>
    <n v="-1.00135803222656E-5"/>
    <n v="0"/>
    <n v="1.0605000257492101"/>
    <n v="1.0605000257492101"/>
    <s v="0"/>
  </r>
  <r>
    <x v="6"/>
    <x v="6"/>
    <x v="0"/>
    <x v="0"/>
    <x v="71"/>
    <x v="1172"/>
    <x v="2"/>
    <n v="-0.135630533099174"/>
    <m/>
    <m/>
    <n v="9.0003013610839803E-5"/>
    <n v="9.0003013610839803E-5"/>
    <n v="0"/>
    <n v="1.05975997447968"/>
    <n v="1.05975997447968"/>
    <s v="0"/>
  </r>
  <r>
    <x v="6"/>
    <x v="6"/>
    <x v="0"/>
    <x v="0"/>
    <x v="71"/>
    <x v="1172"/>
    <x v="3"/>
    <n v="-0.15499559044837999"/>
    <m/>
    <m/>
    <n v="3.3998489379882802E-4"/>
    <n v="3.3998489379882802E-4"/>
    <n v="0"/>
    <n v="1.0602500438690201"/>
    <n v="1.0602500438690201"/>
    <s v="0"/>
  </r>
  <r>
    <x v="6"/>
    <x v="6"/>
    <x v="0"/>
    <x v="0"/>
    <x v="72"/>
    <x v="1173"/>
    <x v="0"/>
    <n v="-0.261993318796158"/>
    <m/>
    <m/>
    <n v="3.60012054443359E-4"/>
    <n v="3.60012054443359E-4"/>
    <n v="0"/>
    <n v="1.0602400302887001"/>
    <n v="1.0602400302887001"/>
    <s v="0"/>
  </r>
  <r>
    <x v="6"/>
    <x v="6"/>
    <x v="0"/>
    <x v="0"/>
    <x v="72"/>
    <x v="1173"/>
    <x v="1"/>
    <n v="-0.16729004681110399"/>
    <m/>
    <m/>
    <n v="-3.0040740966796899E-5"/>
    <n v="-3.0040740966796899E-5"/>
    <n v="0"/>
    <n v="1.06046998500824"/>
    <n v="1.06046998500824"/>
    <s v="0"/>
  </r>
  <r>
    <x v="6"/>
    <x v="6"/>
    <x v="0"/>
    <x v="0"/>
    <x v="72"/>
    <x v="1173"/>
    <x v="2"/>
    <n v="-0.15143720805645"/>
    <m/>
    <m/>
    <n v="-1.59978866577148E-4"/>
    <n v="-1.59978866577148E-4"/>
    <n v="0"/>
    <n v="1.0595999956130999"/>
    <n v="1.0595999956130999"/>
    <s v="0"/>
  </r>
  <r>
    <x v="6"/>
    <x v="6"/>
    <x v="0"/>
    <x v="0"/>
    <x v="72"/>
    <x v="1173"/>
    <x v="3"/>
    <n v="-0.202581822872162"/>
    <m/>
    <m/>
    <n v="-3.60012054443359E-4"/>
    <n v="-3.60012054443359E-4"/>
    <n v="0"/>
    <n v="1.0598900318145801"/>
    <n v="1.0598900318145801"/>
    <s v="0"/>
  </r>
  <r>
    <x v="6"/>
    <x v="6"/>
    <x v="0"/>
    <x v="0"/>
    <x v="73"/>
    <x v="1174"/>
    <x v="0"/>
    <n v="-0.30516037344932601"/>
    <m/>
    <m/>
    <n v="-3.60012054443359E-4"/>
    <n v="-3.60012054443359E-4"/>
    <n v="0"/>
    <n v="1.05988001823425"/>
    <n v="1.05988001823425"/>
    <s v="0"/>
  </r>
  <r>
    <x v="6"/>
    <x v="6"/>
    <x v="0"/>
    <x v="0"/>
    <x v="73"/>
    <x v="1174"/>
    <x v="1"/>
    <n v="-0.16790537536144301"/>
    <m/>
    <m/>
    <n v="-3.9935111999511698E-5"/>
    <n v="-3.9935111999511698E-5"/>
    <n v="0"/>
    <n v="1.06043004989624"/>
    <n v="1.06043004989624"/>
    <s v="0"/>
  </r>
  <r>
    <x v="6"/>
    <x v="6"/>
    <x v="0"/>
    <x v="0"/>
    <x v="73"/>
    <x v="1174"/>
    <x v="2"/>
    <n v="-0.14511303603649101"/>
    <m/>
    <m/>
    <n v="-5.9962272644043003E-5"/>
    <n v="-5.9962272644043003E-5"/>
    <n v="0"/>
    <n v="1.0595400333404501"/>
    <n v="1.0595400333404501"/>
    <s v="0"/>
  </r>
  <r>
    <x v="6"/>
    <x v="6"/>
    <x v="0"/>
    <x v="0"/>
    <x v="73"/>
    <x v="1174"/>
    <x v="3"/>
    <n v="-0.18286497890949199"/>
    <m/>
    <m/>
    <n v="-6.9975852966308594E-5"/>
    <n v="-6.9975852966308594E-5"/>
    <n v="0"/>
    <n v="1.05982005596161"/>
    <n v="1.05982005596161"/>
    <s v="0"/>
  </r>
  <r>
    <x v="6"/>
    <x v="6"/>
    <x v="0"/>
    <x v="0"/>
    <x v="74"/>
    <x v="1175"/>
    <x v="0"/>
    <n v="-0.28837239742279103"/>
    <m/>
    <m/>
    <n v="-7.9989433288574205E-5"/>
    <n v="-7.9989433288574205E-5"/>
    <n v="0"/>
    <n v="1.0598000288009599"/>
    <n v="1.0598000288009599"/>
    <s v="0"/>
  </r>
  <r>
    <x v="6"/>
    <x v="6"/>
    <x v="0"/>
    <x v="0"/>
    <x v="74"/>
    <x v="1175"/>
    <x v="1"/>
    <n v="-0.16729004681110399"/>
    <m/>
    <m/>
    <n v="-3.0040740966796899E-5"/>
    <n v="-3.0040740966796899E-5"/>
    <n v="0"/>
    <n v="1.0604000091552701"/>
    <n v="1.0604000091552701"/>
    <s v="0"/>
  </r>
  <r>
    <x v="6"/>
    <x v="6"/>
    <x v="0"/>
    <x v="0"/>
    <x v="74"/>
    <x v="1175"/>
    <x v="2"/>
    <n v="-0.135630533099174"/>
    <m/>
    <m/>
    <n v="9.0003013610839803E-5"/>
    <n v="9.0003013610839803E-5"/>
    <n v="0"/>
    <n v="1.0596300363540601"/>
    <n v="1.0596300363540601"/>
    <s v="0"/>
  </r>
  <r>
    <x v="6"/>
    <x v="6"/>
    <x v="0"/>
    <x v="0"/>
    <x v="74"/>
    <x v="1175"/>
    <x v="3"/>
    <n v="-0.18490716814994801"/>
    <m/>
    <m/>
    <n v="-1.0001659393310499E-4"/>
    <n v="-1.0001659393310499E-4"/>
    <n v="0"/>
    <n v="1.05972003936768"/>
    <n v="1.05972003936768"/>
    <s v="0"/>
  </r>
  <r>
    <x v="6"/>
    <x v="6"/>
    <x v="0"/>
    <x v="0"/>
    <x v="75"/>
    <x v="1176"/>
    <x v="0"/>
    <n v="-0.28237617015838601"/>
    <m/>
    <m/>
    <n v="2.0027160644531301E-5"/>
    <n v="2.0027160644531301E-5"/>
    <n v="0"/>
    <n v="1.05982005596161"/>
    <n v="1.05982005596161"/>
    <s v="0"/>
  </r>
  <r>
    <x v="6"/>
    <x v="6"/>
    <x v="0"/>
    <x v="0"/>
    <x v="75"/>
    <x v="1176"/>
    <x v="1"/>
    <n v="-0.14676198363304099"/>
    <m/>
    <m/>
    <n v="3.0004978179931603E-4"/>
    <n v="3.0004978179931603E-4"/>
    <n v="0"/>
    <n v="1.0607000589370701"/>
    <n v="1.0607000589370701"/>
    <s v="0"/>
  </r>
  <r>
    <x v="6"/>
    <x v="6"/>
    <x v="0"/>
    <x v="0"/>
    <x v="75"/>
    <x v="1176"/>
    <x v="2"/>
    <n v="-0.13120587170124101"/>
    <m/>
    <m/>
    <n v="1.59978866577148E-4"/>
    <n v="1.59978866577148E-4"/>
    <n v="0"/>
    <n v="1.0597900152206401"/>
    <n v="1.0597900152206401"/>
    <s v="0"/>
  </r>
  <r>
    <x v="6"/>
    <x v="6"/>
    <x v="0"/>
    <x v="0"/>
    <x v="75"/>
    <x v="1176"/>
    <x v="3"/>
    <n v="-0.14616230130195601"/>
    <m/>
    <m/>
    <n v="4.6992301940918001E-4"/>
    <n v="4.6992301940918001E-4"/>
    <n v="0"/>
    <n v="1.0601899623870801"/>
    <n v="1.0601899623870801"/>
    <s v="0"/>
  </r>
  <r>
    <x v="6"/>
    <x v="6"/>
    <x v="0"/>
    <x v="0"/>
    <x v="76"/>
    <x v="1177"/>
    <x v="0"/>
    <n v="-0.26259365677833602"/>
    <m/>
    <m/>
    <n v="3.4999847412109402E-4"/>
    <n v="3.4999847412109402E-4"/>
    <n v="0"/>
    <n v="1.06017005443573"/>
    <n v="1.06017005443573"/>
    <s v="0"/>
  </r>
  <r>
    <x v="6"/>
    <x v="6"/>
    <x v="0"/>
    <x v="0"/>
    <x v="76"/>
    <x v="1177"/>
    <x v="1"/>
    <n v="-9.4526253640651703E-2"/>
    <m/>
    <m/>
    <n v="1.13999843597412E-3"/>
    <n v="1.13999843597412E-3"/>
    <n v="0"/>
    <n v="1.06184005737305"/>
    <n v="1.06184005737305"/>
    <s v="0"/>
  </r>
  <r>
    <x v="6"/>
    <x v="6"/>
    <x v="0"/>
    <x v="0"/>
    <x v="76"/>
    <x v="1177"/>
    <x v="2"/>
    <n v="-0.117291182279587"/>
    <m/>
    <m/>
    <n v="3.80039215087891E-4"/>
    <n v="3.80039215087891E-4"/>
    <n v="0"/>
    <n v="1.06017005443573"/>
    <n v="1.06017005443573"/>
    <s v="0"/>
  </r>
  <r>
    <x v="6"/>
    <x v="6"/>
    <x v="0"/>
    <x v="0"/>
    <x v="76"/>
    <x v="1177"/>
    <x v="3"/>
    <n v="-0.15023048222065"/>
    <m/>
    <m/>
    <n v="4.1007995605468799E-4"/>
    <n v="4.1007995605468799E-4"/>
    <n v="0"/>
    <n v="1.0606000423431401"/>
    <n v="1.0606000423431401"/>
    <s v="0"/>
  </r>
  <r>
    <x v="6"/>
    <x v="6"/>
    <x v="0"/>
    <x v="0"/>
    <x v="77"/>
    <x v="1178"/>
    <x v="0"/>
    <n v="-0.25839844346046398"/>
    <m/>
    <m/>
    <n v="4.1997432708740202E-4"/>
    <n v="4.1997432708740202E-4"/>
    <n v="0"/>
    <n v="1.06059002876282"/>
    <n v="1.06059002876282"/>
    <s v="0"/>
  </r>
  <r>
    <x v="6"/>
    <x v="6"/>
    <x v="0"/>
    <x v="0"/>
    <x v="77"/>
    <x v="1178"/>
    <x v="1"/>
    <n v="-0.21455131471157099"/>
    <m/>
    <m/>
    <n v="-7.8999996185302702E-4"/>
    <n v="-7.8999996185302702E-4"/>
    <n v="0"/>
    <n v="1.0610500574111901"/>
    <n v="1.0610500574111901"/>
    <s v="0"/>
  </r>
  <r>
    <x v="6"/>
    <x v="6"/>
    <x v="0"/>
    <x v="0"/>
    <x v="77"/>
    <x v="1178"/>
    <x v="2"/>
    <n v="-0.14764571189880399"/>
    <m/>
    <m/>
    <n v="-1.0001659393310499E-4"/>
    <n v="-1.0001659393310499E-4"/>
    <n v="0"/>
    <n v="1.0600700378418"/>
    <n v="1.0600700378418"/>
    <s v="0"/>
  </r>
  <r>
    <x v="6"/>
    <x v="6"/>
    <x v="0"/>
    <x v="0"/>
    <x v="77"/>
    <x v="1178"/>
    <x v="3"/>
    <n v="-0.19850555062294001"/>
    <m/>
    <m/>
    <n v="-3.0004978179931603E-4"/>
    <n v="-3.0004978179931603E-4"/>
    <n v="0"/>
    <n v="1.0602999925613401"/>
    <n v="1.0602999925613401"/>
    <s v="0"/>
  </r>
  <r>
    <x v="6"/>
    <x v="6"/>
    <x v="0"/>
    <x v="0"/>
    <x v="78"/>
    <x v="1179"/>
    <x v="0"/>
    <n v="-0.30456003546714799"/>
    <m/>
    <m/>
    <n v="-3.4999847412109402E-4"/>
    <n v="-3.4999847412109402E-4"/>
    <n v="0"/>
    <n v="1.0602400302887001"/>
    <n v="1.0602400302887001"/>
    <s v="0"/>
  </r>
  <r>
    <x v="6"/>
    <x v="6"/>
    <x v="0"/>
    <x v="0"/>
    <x v="78"/>
    <x v="1179"/>
    <x v="1"/>
    <n v="-9.8262667655944796E-2"/>
    <m/>
    <m/>
    <n v="1.0799169540405299E-3"/>
    <n v="1.0799169540405299E-3"/>
    <n v="0"/>
    <n v="1.0621299743652299"/>
    <n v="1.0621299743652299"/>
    <s v="0"/>
  </r>
  <r>
    <x v="6"/>
    <x v="6"/>
    <x v="0"/>
    <x v="0"/>
    <x v="78"/>
    <x v="1179"/>
    <x v="2"/>
    <n v="-0.13183903694152799"/>
    <m/>
    <m/>
    <n v="1.49965286254883E-4"/>
    <n v="1.49965286254883E-4"/>
    <n v="0"/>
    <n v="1.06022000312805"/>
    <n v="1.06022000312805"/>
    <s v="0"/>
  </r>
  <r>
    <x v="6"/>
    <x v="6"/>
    <x v="0"/>
    <x v="0"/>
    <x v="78"/>
    <x v="1179"/>
    <x v="3"/>
    <n v="-6.1184555292129503E-2"/>
    <m/>
    <m/>
    <n v="1.7199516296386699E-3"/>
    <n v="1.7199516296386699E-3"/>
    <n v="0"/>
    <n v="1.0620199441909799"/>
    <n v="1.0620199441909799"/>
    <s v="0"/>
  </r>
  <r>
    <x v="6"/>
    <x v="6"/>
    <x v="0"/>
    <x v="0"/>
    <x v="79"/>
    <x v="1180"/>
    <x v="0"/>
    <n v="-0.176266670227051"/>
    <m/>
    <m/>
    <n v="1.78992748260498E-3"/>
    <n v="1.78992748260498E-3"/>
    <n v="0"/>
    <n v="1.0620299577712999"/>
    <n v="1.0620299577712999"/>
    <s v="0"/>
  </r>
  <r>
    <x v="6"/>
    <x v="6"/>
    <x v="0"/>
    <x v="0"/>
    <x v="79"/>
    <x v="1180"/>
    <x v="1"/>
    <n v="-0.11131790280342101"/>
    <m/>
    <m/>
    <n v="8.69989395141602E-4"/>
    <n v="8.69989395141602E-4"/>
    <n v="0"/>
    <n v="1.06299996376038"/>
    <n v="1.06299996376038"/>
    <s v="0"/>
  </r>
  <r>
    <x v="6"/>
    <x v="6"/>
    <x v="0"/>
    <x v="0"/>
    <x v="79"/>
    <x v="1180"/>
    <x v="2"/>
    <n v="-6.2913812696933705E-2"/>
    <m/>
    <m/>
    <n v="1.24001502990723E-3"/>
    <n v="1.24001502990723E-3"/>
    <n v="0"/>
    <n v="1.0614600181579601"/>
    <n v="1.0614600181579601"/>
    <s v="0"/>
  </r>
  <r>
    <x v="6"/>
    <x v="6"/>
    <x v="0"/>
    <x v="0"/>
    <x v="79"/>
    <x v="1180"/>
    <x v="3"/>
    <n v="-0.148869022727013"/>
    <m/>
    <m/>
    <n v="4.3010711669921902E-4"/>
    <n v="4.3010711669921902E-4"/>
    <n v="0"/>
    <n v="1.06245005130768"/>
    <n v="1.06245005130768"/>
    <s v="0"/>
  </r>
  <r>
    <x v="6"/>
    <x v="6"/>
    <x v="0"/>
    <x v="0"/>
    <x v="80"/>
    <x v="1181"/>
    <x v="0"/>
    <n v="-0.25839129090309099"/>
    <m/>
    <m/>
    <n v="4.2009353637695302E-4"/>
    <n v="4.2009353637695302E-4"/>
    <n v="0"/>
    <n v="1.06245005130768"/>
    <n v="1.06245005130768"/>
    <s v="0"/>
  </r>
  <r>
    <x v="6"/>
    <x v="6"/>
    <x v="0"/>
    <x v="0"/>
    <x v="80"/>
    <x v="1181"/>
    <x v="1"/>
    <n v="-8.3331823348998996E-2"/>
    <m/>
    <m/>
    <n v="1.3200044631957999E-3"/>
    <n v="1.3200044631957999E-3"/>
    <n v="0"/>
    <n v="1.06431996822357"/>
    <n v="1.06431996822357"/>
    <s v="0"/>
  </r>
  <r>
    <x v="6"/>
    <x v="6"/>
    <x v="0"/>
    <x v="0"/>
    <x v="80"/>
    <x v="1181"/>
    <x v="2"/>
    <n v="-9.0735666453838307E-2"/>
    <m/>
    <m/>
    <n v="8.0001354217529297E-4"/>
    <n v="8.0001354217529297E-4"/>
    <n v="0"/>
    <n v="1.0622600317001301"/>
    <n v="1.0622600317001301"/>
    <s v="0"/>
  </r>
  <r>
    <x v="6"/>
    <x v="6"/>
    <x v="0"/>
    <x v="0"/>
    <x v="80"/>
    <x v="1181"/>
    <x v="3"/>
    <n v="-7.3421485722065E-2"/>
    <m/>
    <m/>
    <n v="1.53994560241699E-3"/>
    <n v="1.53994560241699E-3"/>
    <n v="0"/>
    <n v="1.0639899969101001"/>
    <n v="1.0639899969101001"/>
    <s v="0"/>
  </r>
  <r>
    <x v="6"/>
    <x v="6"/>
    <x v="0"/>
    <x v="0"/>
    <x v="81"/>
    <x v="1182"/>
    <x v="0"/>
    <n v="-0.18945264816284199"/>
    <m/>
    <m/>
    <n v="1.5699863433837899E-3"/>
    <n v="1.5699863433837899E-3"/>
    <n v="0"/>
    <n v="1.06402003765106"/>
    <n v="1.06402003765106"/>
    <s v="0"/>
  </r>
  <r>
    <x v="6"/>
    <x v="6"/>
    <x v="0"/>
    <x v="0"/>
    <x v="81"/>
    <x v="1182"/>
    <x v="1"/>
    <n v="-6.7785643041133894E-2"/>
    <m/>
    <m/>
    <n v="1.5699863433837899E-3"/>
    <n v="1.5699863433837899E-3"/>
    <n v="0"/>
    <n v="1.06588995456696"/>
    <n v="1.06588995456696"/>
    <s v="0"/>
  </r>
  <r>
    <x v="6"/>
    <x v="6"/>
    <x v="0"/>
    <x v="0"/>
    <x v="81"/>
    <x v="1182"/>
    <x v="2"/>
    <n v="-3.1300470232963597E-2"/>
    <m/>
    <m/>
    <n v="1.7399787902832001E-3"/>
    <n v="1.7399787902832001E-3"/>
    <n v="0"/>
    <n v="1.0640000104904199"/>
    <n v="1.0640000104904199"/>
    <s v="0"/>
  </r>
  <r>
    <x v="6"/>
    <x v="6"/>
    <x v="0"/>
    <x v="0"/>
    <x v="81"/>
    <x v="1182"/>
    <x v="3"/>
    <n v="-6.0503825545311002E-2"/>
    <m/>
    <m/>
    <n v="1.7299652099609401E-3"/>
    <n v="1.7299652099609401E-3"/>
    <n v="0"/>
    <n v="1.0657199621200599"/>
    <n v="1.0657199621200599"/>
    <s v="0"/>
  </r>
  <r>
    <x v="6"/>
    <x v="6"/>
    <x v="0"/>
    <x v="0"/>
    <x v="82"/>
    <x v="1183"/>
    <x v="0"/>
    <n v="-0.18226289749145499"/>
    <m/>
    <m/>
    <n v="1.68991088867188E-3"/>
    <n v="1.68991088867188E-3"/>
    <n v="0"/>
    <n v="1.0657099485397299"/>
    <n v="1.0657099485397299"/>
    <s v="0"/>
  </r>
  <r>
    <x v="6"/>
    <x v="6"/>
    <x v="0"/>
    <x v="0"/>
    <x v="82"/>
    <x v="1183"/>
    <x v="1"/>
    <n v="-0.124373123049736"/>
    <m/>
    <m/>
    <n v="6.60061836242676E-4"/>
    <n v="6.60061836242676E-4"/>
    <n v="0"/>
    <n v="1.0665500164032"/>
    <n v="1.0665500164032"/>
    <s v="0"/>
  </r>
  <r>
    <x v="6"/>
    <x v="6"/>
    <x v="0"/>
    <x v="0"/>
    <x v="82"/>
    <x v="1183"/>
    <x v="2"/>
    <n v="-9.8959356546402005E-2"/>
    <m/>
    <m/>
    <n v="6.6995620727539095E-4"/>
    <n v="6.6995620727539095E-4"/>
    <n v="0"/>
    <n v="1.06466996669769"/>
    <n v="1.06466996669769"/>
    <s v="0"/>
  </r>
  <r>
    <x v="6"/>
    <x v="6"/>
    <x v="0"/>
    <x v="0"/>
    <x v="82"/>
    <x v="1183"/>
    <x v="3"/>
    <n v="-0.194421172142029"/>
    <m/>
    <m/>
    <n v="-2.3996829986572301E-4"/>
    <n v="-2.3996829986572301E-4"/>
    <n v="0"/>
    <n v="1.06547999382019"/>
    <n v="1.06547999382019"/>
    <s v="0"/>
  </r>
  <r>
    <x v="6"/>
    <x v="6"/>
    <x v="0"/>
    <x v="0"/>
    <x v="83"/>
    <x v="1184"/>
    <x v="0"/>
    <n v="-0.29856380820274397"/>
    <m/>
    <m/>
    <n v="-2.4998188018798801E-4"/>
    <n v="-2.4998188018798801E-4"/>
    <n v="0"/>
    <n v="1.0654599666595499"/>
    <n v="1.0654599666595499"/>
    <s v="0"/>
  </r>
  <r>
    <x v="6"/>
    <x v="6"/>
    <x v="0"/>
    <x v="0"/>
    <x v="83"/>
    <x v="1184"/>
    <x v="1"/>
    <n v="-0.210199564695358"/>
    <m/>
    <m/>
    <n v="-7.2002410888671897E-4"/>
    <n v="-7.2002410888671897E-4"/>
    <n v="0"/>
    <n v="1.06582999229431"/>
    <n v="1.06582999229431"/>
    <s v="0"/>
  </r>
  <r>
    <x v="6"/>
    <x v="6"/>
    <x v="0"/>
    <x v="0"/>
    <x v="83"/>
    <x v="1184"/>
    <x v="2"/>
    <n v="-0.182417377829552"/>
    <m/>
    <m/>
    <n v="-6.4992904663085905E-4"/>
    <n v="-6.4992904663085905E-4"/>
    <n v="0"/>
    <n v="1.06402003765106"/>
    <n v="1.06402003765106"/>
    <s v="0"/>
  </r>
  <r>
    <x v="6"/>
    <x v="6"/>
    <x v="0"/>
    <x v="0"/>
    <x v="83"/>
    <x v="1184"/>
    <x v="3"/>
    <n v="-0.17946943640708901"/>
    <m/>
    <m/>
    <n v="-2.0027160644531301E-5"/>
    <n v="-2.0027160644531301E-5"/>
    <n v="0"/>
    <n v="1.0654599666595499"/>
    <n v="1.0654599666595499"/>
    <s v="0"/>
  </r>
  <r>
    <x v="6"/>
    <x v="6"/>
    <x v="0"/>
    <x v="0"/>
    <x v="84"/>
    <x v="1185"/>
    <x v="0"/>
    <n v="-0.28417718410491899"/>
    <m/>
    <m/>
    <n v="-1.00135803222656E-5"/>
    <n v="-1.00135803222656E-5"/>
    <n v="0"/>
    <n v="1.0654499530792201"/>
    <n v="1.0654499530792201"/>
    <s v="0"/>
  </r>
  <r>
    <x v="6"/>
    <x v="6"/>
    <x v="0"/>
    <x v="0"/>
    <x v="84"/>
    <x v="1185"/>
    <x v="1"/>
    <n v="-8.3331823348998996E-2"/>
    <m/>
    <m/>
    <n v="1.3200044631957999E-3"/>
    <n v="1.3200044631957999E-3"/>
    <n v="0"/>
    <n v="1.06714999675751"/>
    <n v="1.06714999675751"/>
    <s v="0"/>
  </r>
  <r>
    <x v="6"/>
    <x v="6"/>
    <x v="0"/>
    <x v="0"/>
    <x v="84"/>
    <x v="1185"/>
    <x v="2"/>
    <n v="-5.1531806588172899E-2"/>
    <m/>
    <m/>
    <n v="1.4200210571289099E-3"/>
    <n v="1.4200210571289099E-3"/>
    <n v="0"/>
    <n v="1.06544005870819"/>
    <n v="1.06544005870819"/>
    <s v="0"/>
  </r>
  <r>
    <x v="6"/>
    <x v="6"/>
    <x v="0"/>
    <x v="0"/>
    <x v="84"/>
    <x v="1185"/>
    <x v="3"/>
    <n v="-0.12236107885837599"/>
    <m/>
    <m/>
    <n v="8.20040702819824E-4"/>
    <n v="8.20040702819824E-4"/>
    <n v="0"/>
    <n v="1.0662800073623699"/>
    <n v="1.0662800073623699"/>
    <s v="0"/>
  </r>
  <r>
    <x v="6"/>
    <x v="6"/>
    <x v="0"/>
    <x v="0"/>
    <x v="85"/>
    <x v="1186"/>
    <x v="0"/>
    <n v="-0.23321288824081399"/>
    <m/>
    <m/>
    <n v="8.4006786346435504E-4"/>
    <n v="8.4006786346435504E-4"/>
    <n v="0"/>
    <n v="1.06629002094269"/>
    <n v="1.06629002094269"/>
    <s v="0"/>
  </r>
  <r>
    <x v="6"/>
    <x v="6"/>
    <x v="0"/>
    <x v="0"/>
    <x v="85"/>
    <x v="1186"/>
    <x v="1"/>
    <n v="-0.102606996893883"/>
    <m/>
    <m/>
    <n v="1.01006031036377E-3"/>
    <n v="1.01006031036377E-3"/>
    <n v="0"/>
    <n v="1.06816005706787"/>
    <n v="1.06816005706787"/>
    <s v="0"/>
  </r>
  <r>
    <x v="6"/>
    <x v="6"/>
    <x v="0"/>
    <x v="0"/>
    <x v="85"/>
    <x v="1186"/>
    <x v="2"/>
    <n v="-0.13816322386264801"/>
    <m/>
    <m/>
    <n v="4.9948692321777303E-5"/>
    <n v="4.9948692321777303E-5"/>
    <n v="0"/>
    <n v="1.06549000740051"/>
    <n v="1.06549000740051"/>
    <s v="0"/>
  </r>
  <r>
    <x v="6"/>
    <x v="6"/>
    <x v="0"/>
    <x v="0"/>
    <x v="85"/>
    <x v="1186"/>
    <x v="3"/>
    <n v="-7.5455568730831105E-2"/>
    <m/>
    <m/>
    <n v="1.51002407073975E-3"/>
    <n v="1.51002407073975E-3"/>
    <n v="0"/>
    <n v="1.0677900314331099"/>
    <n v="1.0677900314331099"/>
    <s v="0"/>
  </r>
  <r>
    <x v="6"/>
    <x v="6"/>
    <x v="0"/>
    <x v="0"/>
    <x v="86"/>
    <x v="1187"/>
    <x v="0"/>
    <n v="-0.194848522543907"/>
    <m/>
    <m/>
    <n v="1.4799833297729501E-3"/>
    <n v="1.4799833297729501E-3"/>
    <n v="0"/>
    <n v="1.06777000427246"/>
    <n v="1.06777000427246"/>
    <s v="0"/>
  </r>
  <r>
    <x v="6"/>
    <x v="6"/>
    <x v="0"/>
    <x v="0"/>
    <x v="86"/>
    <x v="1187"/>
    <x v="1"/>
    <n v="-0.164183780550957"/>
    <m/>
    <m/>
    <n v="1.9907951354980499E-5"/>
    <n v="1.9907951354980499E-5"/>
    <n v="0"/>
    <n v="1.0681799650192301"/>
    <n v="1.0681799650192301"/>
    <s v="0"/>
  </r>
  <r>
    <x v="6"/>
    <x v="6"/>
    <x v="0"/>
    <x v="0"/>
    <x v="86"/>
    <x v="1187"/>
    <x v="2"/>
    <n v="-0.12551486492156999"/>
    <m/>
    <m/>
    <n v="2.4998188018798801E-4"/>
    <n v="2.4998188018798801E-4"/>
    <n v="0"/>
    <n v="1.0657399892807"/>
    <n v="1.0657399892807"/>
    <s v="0"/>
  </r>
  <r>
    <x v="6"/>
    <x v="6"/>
    <x v="0"/>
    <x v="0"/>
    <x v="86"/>
    <x v="1187"/>
    <x v="3"/>
    <n v="-0.166551783680916"/>
    <m/>
    <m/>
    <n v="1.6999244689941401E-4"/>
    <n v="1.6999244689941401E-4"/>
    <n v="0"/>
    <n v="1.06796002388"/>
    <n v="1.06796002388"/>
    <s v="0"/>
  </r>
  <r>
    <x v="6"/>
    <x v="6"/>
    <x v="0"/>
    <x v="0"/>
    <x v="87"/>
    <x v="1188"/>
    <x v="0"/>
    <n v="-0.27098408341407798"/>
    <m/>
    <m/>
    <n v="2.10046768188477E-4"/>
    <n v="2.10046768188477E-4"/>
    <n v="0"/>
    <n v="1.0679800510406501"/>
    <n v="1.0679800510406501"/>
    <s v="0"/>
  </r>
  <r>
    <x v="6"/>
    <x v="6"/>
    <x v="0"/>
    <x v="0"/>
    <x v="87"/>
    <x v="1188"/>
    <x v="1"/>
    <n v="7.0276528596878093E-2"/>
    <m/>
    <m/>
    <n v="3.79002094268799E-3"/>
    <n v="3.79002094268799E-3"/>
    <n v="0"/>
    <n v="1.0719699859619101"/>
    <n v="1.0719699859619101"/>
    <s v="0"/>
  </r>
  <r>
    <x v="6"/>
    <x v="6"/>
    <x v="0"/>
    <x v="0"/>
    <x v="87"/>
    <x v="1188"/>
    <x v="2"/>
    <n v="-2.8454512357711801E-3"/>
    <m/>
    <m/>
    <n v="2.1899938583374002E-3"/>
    <n v="2.1899938583374002E-3"/>
    <n v="0"/>
    <n v="1.0679299831390401"/>
    <n v="1.0679299831390401"/>
    <s v="0"/>
  </r>
  <r>
    <x v="6"/>
    <x v="6"/>
    <x v="0"/>
    <x v="0"/>
    <x v="87"/>
    <x v="1188"/>
    <x v="3"/>
    <n v="2.3112460970878601E-2"/>
    <m/>
    <m/>
    <n v="2.9599666595459002E-3"/>
    <n v="2.9599666595459002E-3"/>
    <n v="0"/>
    <n v="1.0709199905395499"/>
    <n v="1.0709199905395499"/>
    <s v="0"/>
  </r>
  <r>
    <x v="6"/>
    <x v="6"/>
    <x v="0"/>
    <x v="0"/>
    <x v="88"/>
    <x v="1189"/>
    <x v="0"/>
    <n v="-0.107921212911606"/>
    <m/>
    <m/>
    <n v="2.9299259185790998E-3"/>
    <n v="2.9299259185790998E-3"/>
    <n v="0"/>
    <n v="1.0709099769592301"/>
    <n v="1.0709099769592301"/>
    <s v="0"/>
  </r>
  <r>
    <x v="6"/>
    <x v="6"/>
    <x v="0"/>
    <x v="0"/>
    <x v="88"/>
    <x v="1189"/>
    <x v="1"/>
    <n v="-0.211437627673149"/>
    <m/>
    <m/>
    <n v="-7.39932060241699E-4"/>
    <n v="-7.39932060241699E-4"/>
    <n v="0"/>
    <n v="1.0712300539016699"/>
    <n v="1.0712300539016699"/>
    <s v="0"/>
  </r>
  <r>
    <x v="6"/>
    <x v="6"/>
    <x v="0"/>
    <x v="0"/>
    <x v="88"/>
    <x v="1189"/>
    <x v="2"/>
    <n v="-0.115399196743965"/>
    <m/>
    <m/>
    <n v="4.0996074676513699E-4"/>
    <n v="4.0996074676513699E-4"/>
    <n v="0"/>
    <n v="1.0683399438857999"/>
    <n v="1.0683399438857999"/>
    <s v="0"/>
  </r>
  <r>
    <x v="6"/>
    <x v="6"/>
    <x v="0"/>
    <x v="0"/>
    <x v="88"/>
    <x v="1189"/>
    <x v="3"/>
    <n v="-0.35350120067596402"/>
    <m/>
    <m/>
    <n v="-2.5800466537475599E-3"/>
    <n v="-2.5800466537475599E-3"/>
    <n v="0"/>
    <n v="1.0683399438857999"/>
    <n v="1.0683399438857999"/>
    <s v="0"/>
  </r>
  <r>
    <x v="6"/>
    <x v="6"/>
    <x v="0"/>
    <x v="0"/>
    <x v="89"/>
    <x v="1190"/>
    <x v="0"/>
    <n v="-0.436455428600311"/>
    <m/>
    <m/>
    <n v="-2.55000591278076E-3"/>
    <n v="-2.55000591278076E-3"/>
    <n v="0"/>
    <n v="1.06835997104645"/>
    <n v="1.06835997104645"/>
    <s v="0"/>
  </r>
  <r>
    <x v="6"/>
    <x v="6"/>
    <x v="0"/>
    <x v="0"/>
    <x v="89"/>
    <x v="1190"/>
    <x v="1"/>
    <n v="-0.28234064579009999"/>
    <m/>
    <m/>
    <n v="-1.88004970550537E-3"/>
    <n v="-1.88004970550537E-3"/>
    <n v="0"/>
    <n v="1.0693500041961701"/>
    <n v="1.0693500041961701"/>
    <s v="0"/>
  </r>
  <r>
    <x v="6"/>
    <x v="6"/>
    <x v="0"/>
    <x v="0"/>
    <x v="89"/>
    <x v="1190"/>
    <x v="2"/>
    <n v="-0.242485746741295"/>
    <m/>
    <m/>
    <n v="-1.5999078750610399E-3"/>
    <n v="-1.5999078750610399E-3"/>
    <n v="0"/>
    <n v="1.06674003601074"/>
    <n v="1.06674003601074"/>
    <s v="0"/>
  </r>
  <r>
    <x v="6"/>
    <x v="6"/>
    <x v="0"/>
    <x v="0"/>
    <x v="89"/>
    <x v="1190"/>
    <x v="3"/>
    <n v="-0.12236107885837599"/>
    <m/>
    <m/>
    <n v="8.20040702819824E-4"/>
    <n v="8.20040702819824E-4"/>
    <n v="0"/>
    <n v="1.0691599845886199"/>
    <n v="1.0691599845886199"/>
    <s v="0"/>
  </r>
  <r>
    <x v="6"/>
    <x v="6"/>
    <x v="0"/>
    <x v="0"/>
    <x v="90"/>
    <x v="1191"/>
    <x v="0"/>
    <n v="-0.235013902187347"/>
    <m/>
    <m/>
    <n v="8.1002712249755903E-4"/>
    <n v="8.1002712249755903E-4"/>
    <n v="0"/>
    <n v="1.06916999816895"/>
    <n v="1.06916999816895"/>
    <s v="0"/>
  </r>
  <r>
    <x v="6"/>
    <x v="6"/>
    <x v="0"/>
    <x v="0"/>
    <x v="90"/>
    <x v="1191"/>
    <x v="1"/>
    <n v="-2.2385179996490499E-2"/>
    <m/>
    <m/>
    <n v="2.30002403259277E-3"/>
    <n v="2.30002403259277E-3"/>
    <n v="0"/>
    <n v="1.07165002822876"/>
    <n v="1.07165002822876"/>
    <s v="0"/>
  </r>
  <r>
    <x v="6"/>
    <x v="6"/>
    <x v="0"/>
    <x v="0"/>
    <x v="90"/>
    <x v="1191"/>
    <x v="2"/>
    <n v="3.1286478042602501E-4"/>
    <m/>
    <m/>
    <n v="2.2399425506591801E-3"/>
    <n v="2.2399425506591801E-3"/>
    <n v="0"/>
    <n v="1.0689799785614"/>
    <n v="1.0689799785614"/>
    <s v="0"/>
  </r>
  <r>
    <x v="6"/>
    <x v="6"/>
    <x v="0"/>
    <x v="0"/>
    <x v="90"/>
    <x v="1191"/>
    <x v="3"/>
    <n v="-1.9036039710044899E-2"/>
    <m/>
    <m/>
    <n v="2.3399591445922899E-3"/>
    <n v="2.3399591445922899E-3"/>
    <n v="0"/>
    <n v="1.07149994373322"/>
    <n v="1.07149994373322"/>
    <s v="0"/>
  </r>
  <r>
    <x v="6"/>
    <x v="6"/>
    <x v="0"/>
    <x v="0"/>
    <x v="91"/>
    <x v="1192"/>
    <x v="0"/>
    <n v="-0.14269070327281999"/>
    <m/>
    <m/>
    <n v="2.3499727249145499E-3"/>
    <n v="2.3499727249145499E-3"/>
    <n v="0"/>
    <n v="1.0715199708938601"/>
    <n v="1.0715199708938601"/>
    <s v="0"/>
  </r>
  <r>
    <x v="6"/>
    <x v="6"/>
    <x v="0"/>
    <x v="0"/>
    <x v="91"/>
    <x v="1192"/>
    <x v="1"/>
    <n v="-0.16729004681110399"/>
    <m/>
    <m/>
    <n v="-3.0040740966796899E-5"/>
    <n v="-3.0040740966796899E-5"/>
    <n v="0"/>
    <n v="1.0716199874877901"/>
    <n v="1.0716199874877901"/>
    <s v="0"/>
  </r>
  <r>
    <x v="6"/>
    <x v="6"/>
    <x v="0"/>
    <x v="0"/>
    <x v="91"/>
    <x v="1192"/>
    <x v="2"/>
    <n v="-0.134997367858887"/>
    <m/>
    <m/>
    <n v="1.0001659393310499E-4"/>
    <n v="1.0001659393310499E-4"/>
    <n v="0"/>
    <n v="1.06907999515533"/>
    <n v="1.06907999515533"/>
    <s v="0"/>
  </r>
  <r>
    <x v="6"/>
    <x v="6"/>
    <x v="0"/>
    <x v="0"/>
    <x v="91"/>
    <x v="1192"/>
    <x v="3"/>
    <n v="-0.319505244493484"/>
    <m/>
    <m/>
    <n v="-2.0799636840820299E-3"/>
    <n v="-2.0799636840820299E-3"/>
    <n v="0"/>
    <n v="1.06941998004913"/>
    <n v="1.06941998004913"/>
    <s v="0"/>
  </r>
  <r>
    <x v="6"/>
    <x v="6"/>
    <x v="0"/>
    <x v="0"/>
    <x v="92"/>
    <x v="1193"/>
    <x v="0"/>
    <n v="-0.40767499804496798"/>
    <m/>
    <m/>
    <n v="-2.06995010375977E-3"/>
    <n v="-2.06995010375977E-3"/>
    <n v="0"/>
    <n v="1.0694500207901001"/>
    <n v="1.0694500207901001"/>
    <s v="0"/>
  </r>
  <r>
    <x v="6"/>
    <x v="6"/>
    <x v="0"/>
    <x v="0"/>
    <x v="92"/>
    <x v="1193"/>
    <x v="1"/>
    <n v="-0.18656523525714899"/>
    <m/>
    <m/>
    <n v="-3.3998489379882802E-4"/>
    <n v="-3.3998489379882802E-4"/>
    <n v="0"/>
    <n v="1.0712800025939899"/>
    <n v="1.0712800025939899"/>
    <s v="0"/>
  </r>
  <r>
    <x v="6"/>
    <x v="6"/>
    <x v="0"/>
    <x v="0"/>
    <x v="92"/>
    <x v="1193"/>
    <x v="2"/>
    <n v="-0.14953769743442499"/>
    <m/>
    <m/>
    <n v="-1.29938125610352E-4"/>
    <n v="-1.29938125610352E-4"/>
    <n v="0"/>
    <n v="1.0689500570297199"/>
    <n v="1.0689500570297199"/>
    <s v="0"/>
  </r>
  <r>
    <x v="6"/>
    <x v="6"/>
    <x v="0"/>
    <x v="0"/>
    <x v="92"/>
    <x v="1193"/>
    <x v="3"/>
    <n v="-0.17742724716663399"/>
    <m/>
    <m/>
    <n v="1.00135803222656E-5"/>
    <n v="1.00135803222656E-5"/>
    <n v="0"/>
    <n v="1.06942999362946"/>
    <n v="1.06942999362946"/>
    <s v="0"/>
  </r>
  <r>
    <x v="6"/>
    <x v="6"/>
    <x v="0"/>
    <x v="0"/>
    <x v="93"/>
    <x v="1194"/>
    <x v="0"/>
    <n v="-0.28237617015838601"/>
    <m/>
    <m/>
    <n v="2.0027160644531301E-5"/>
    <n v="2.0027160644531301E-5"/>
    <n v="0"/>
    <n v="1.06947004795074"/>
    <n v="1.06947004795074"/>
    <s v="0"/>
  </r>
  <r>
    <x v="6"/>
    <x v="6"/>
    <x v="0"/>
    <x v="0"/>
    <x v="93"/>
    <x v="1194"/>
    <x v="1"/>
    <n v="-0.20148867368698101"/>
    <m/>
    <m/>
    <n v="-5.79953193664551E-4"/>
    <n v="-5.79953193664551E-4"/>
    <n v="0"/>
    <n v="1.07070004940033"/>
    <n v="1.07070004940033"/>
    <s v="0"/>
  </r>
  <r>
    <x v="6"/>
    <x v="6"/>
    <x v="0"/>
    <x v="0"/>
    <x v="93"/>
    <x v="1194"/>
    <x v="2"/>
    <n v="-0.116032376885414"/>
    <m/>
    <m/>
    <n v="3.9994716644287099E-4"/>
    <n v="3.9994716644287099E-4"/>
    <n v="0"/>
    <n v="1.0693500041961701"/>
    <n v="1.0693500041961701"/>
    <s v="0"/>
  </r>
  <r>
    <x v="6"/>
    <x v="6"/>
    <x v="0"/>
    <x v="0"/>
    <x v="93"/>
    <x v="1194"/>
    <x v="3"/>
    <n v="-0.146154195070267"/>
    <m/>
    <m/>
    <n v="4.7004222869872998E-4"/>
    <n v="4.7004222869872998E-4"/>
    <n v="0"/>
    <n v="1.0699000358581501"/>
    <n v="1.0699000358581501"/>
    <s v="0"/>
  </r>
  <r>
    <x v="6"/>
    <x v="6"/>
    <x v="0"/>
    <x v="0"/>
    <x v="94"/>
    <x v="1195"/>
    <x v="0"/>
    <n v="-0.25660458207130399"/>
    <m/>
    <m/>
    <n v="4.49895858764648E-4"/>
    <n v="4.49895858764648E-4"/>
    <n v="0"/>
    <n v="1.0699199438095099"/>
    <n v="1.0699199438095099"/>
    <s v="0"/>
  </r>
  <r>
    <x v="6"/>
    <x v="6"/>
    <x v="0"/>
    <x v="0"/>
    <x v="94"/>
    <x v="1195"/>
    <x v="1"/>
    <n v="-0.187187969684601"/>
    <m/>
    <m/>
    <n v="-3.4999847412109402E-4"/>
    <n v="-3.4999847412109402E-4"/>
    <n v="0"/>
    <n v="1.0703500509262101"/>
    <n v="1.0703500509262101"/>
    <s v="0"/>
  </r>
  <r>
    <x v="6"/>
    <x v="6"/>
    <x v="0"/>
    <x v="0"/>
    <x v="94"/>
    <x v="1195"/>
    <x v="2"/>
    <n v="-0.136263713240623"/>
    <m/>
    <m/>
    <n v="7.9989433288574205E-5"/>
    <n v="7.9989433288574205E-5"/>
    <n v="0"/>
    <n v="1.06942999362946"/>
    <n v="1.06942999362946"/>
    <s v="0"/>
  </r>
  <r>
    <x v="6"/>
    <x v="6"/>
    <x v="0"/>
    <x v="0"/>
    <x v="94"/>
    <x v="1195"/>
    <x v="3"/>
    <n v="-0.15160003304481501"/>
    <m/>
    <m/>
    <n v="3.8993358612060498E-4"/>
    <n v="3.8993358612060498E-4"/>
    <n v="0"/>
    <n v="1.07028996944427"/>
    <n v="1.07028996944427"/>
    <s v="0"/>
  </r>
  <r>
    <x v="6"/>
    <x v="6"/>
    <x v="0"/>
    <x v="0"/>
    <x v="95"/>
    <x v="1196"/>
    <x v="0"/>
    <n v="-0.26079264283180198"/>
    <m/>
    <m/>
    <n v="3.80039215087891E-4"/>
    <n v="3.80039215087891E-4"/>
    <n v="0"/>
    <n v="1.0702999830246001"/>
    <n v="1.0702999830246001"/>
    <s v="0"/>
  </r>
  <r>
    <x v="6"/>
    <x v="6"/>
    <x v="0"/>
    <x v="0"/>
    <x v="95"/>
    <x v="1196"/>
    <x v="1"/>
    <n v="-0.106966152787209"/>
    <m/>
    <m/>
    <n v="9.3996524810791005E-4"/>
    <n v="9.3996524810791005E-4"/>
    <n v="0"/>
    <n v="1.07129001617432"/>
    <n v="1.07129001617432"/>
    <s v="0"/>
  </r>
  <r>
    <x v="6"/>
    <x v="6"/>
    <x v="0"/>
    <x v="0"/>
    <x v="95"/>
    <x v="1196"/>
    <x v="2"/>
    <n v="-8.6944177746772794E-2"/>
    <m/>
    <m/>
    <n v="8.5997581481933605E-4"/>
    <n v="8.5997581481933605E-4"/>
    <n v="0"/>
    <n v="1.07028996944427"/>
    <n v="1.07028996944427"/>
    <s v="0"/>
  </r>
  <r>
    <x v="6"/>
    <x v="6"/>
    <x v="0"/>
    <x v="0"/>
    <x v="95"/>
    <x v="1196"/>
    <x v="3"/>
    <n v="-0.137993544340134"/>
    <m/>
    <m/>
    <n v="5.9008598327636697E-4"/>
    <n v="5.9008598327636697E-4"/>
    <n v="0"/>
    <n v="1.0708800554275499"/>
    <n v="1.0708800554275499"/>
    <s v="0"/>
  </r>
  <r>
    <x v="6"/>
    <x v="6"/>
    <x v="0"/>
    <x v="0"/>
    <x v="96"/>
    <x v="1197"/>
    <x v="0"/>
    <n v="-0.24940054118633301"/>
    <m/>
    <m/>
    <n v="5.7005882263183605E-4"/>
    <n v="5.7005882263183605E-4"/>
    <n v="0"/>
    <n v="1.0708700418472299"/>
    <n v="1.0708700418472299"/>
    <s v="0"/>
  </r>
  <r>
    <x v="6"/>
    <x v="6"/>
    <x v="0"/>
    <x v="0"/>
    <x v="96"/>
    <x v="1197"/>
    <x v="1"/>
    <n v="-0.17972995340824099"/>
    <m/>
    <m/>
    <n v="-2.30073928833008E-4"/>
    <n v="-2.30073928833008E-4"/>
    <n v="0"/>
    <n v="1.0710599422454801"/>
    <n v="1.0710599422454801"/>
    <s v="0"/>
  </r>
  <r>
    <x v="6"/>
    <x v="6"/>
    <x v="0"/>
    <x v="0"/>
    <x v="96"/>
    <x v="1197"/>
    <x v="2"/>
    <n v="-0.15522870421409601"/>
    <m/>
    <m/>
    <n v="-2.19941139221191E-4"/>
    <n v="-2.19941139221191E-4"/>
    <n v="0"/>
    <n v="1.0700700283050499"/>
    <n v="1.0700700283050499"/>
    <s v="0"/>
  </r>
  <r>
    <x v="6"/>
    <x v="6"/>
    <x v="0"/>
    <x v="0"/>
    <x v="96"/>
    <x v="1197"/>
    <x v="3"/>
    <n v="-0.20598547160625499"/>
    <m/>
    <m/>
    <n v="-4.1007995605468799E-4"/>
    <n v="-4.1007995605468799E-4"/>
    <n v="0"/>
    <n v="1.0704699754714999"/>
    <n v="1.0704699754714999"/>
    <s v="0"/>
  </r>
  <r>
    <x v="6"/>
    <x v="6"/>
    <x v="0"/>
    <x v="0"/>
    <x v="97"/>
    <x v="1198"/>
    <x v="0"/>
    <n v="-0.307561725378036"/>
    <m/>
    <m/>
    <n v="-4.0006637573242198E-4"/>
    <n v="-4.0006637573242198E-4"/>
    <n v="0"/>
    <n v="1.0704699754714999"/>
    <n v="1.0704699754714999"/>
    <s v="0"/>
  </r>
  <r>
    <x v="6"/>
    <x v="6"/>
    <x v="0"/>
    <x v="0"/>
    <x v="97"/>
    <x v="1198"/>
    <x v="1"/>
    <n v="-0.148007452487946"/>
    <m/>
    <m/>
    <n v="2.8002262115478499E-4"/>
    <n v="2.8002262115478499E-4"/>
    <n v="0"/>
    <n v="1.07133996486664"/>
    <n v="1.07133996486664"/>
    <s v="0"/>
  </r>
  <r>
    <x v="6"/>
    <x v="6"/>
    <x v="0"/>
    <x v="0"/>
    <x v="97"/>
    <x v="1198"/>
    <x v="2"/>
    <n v="-0.116665542125702"/>
    <m/>
    <m/>
    <n v="3.8993358612060498E-4"/>
    <n v="3.8993358612060498E-4"/>
    <n v="0"/>
    <n v="1.0704599618911701"/>
    <n v="1.0704599618911701"/>
    <s v="0"/>
  </r>
  <r>
    <x v="6"/>
    <x v="6"/>
    <x v="0"/>
    <x v="0"/>
    <x v="97"/>
    <x v="1198"/>
    <x v="3"/>
    <n v="-0.13732092082500499"/>
    <m/>
    <m/>
    <n v="5.9998035430908203E-4"/>
    <n v="5.9998035430908203E-4"/>
    <n v="0"/>
    <n v="1.0710699558258101"/>
    <n v="1.0710699558258101"/>
    <s v="0"/>
  </r>
  <r>
    <x v="6"/>
    <x v="6"/>
    <x v="0"/>
    <x v="0"/>
    <x v="98"/>
    <x v="1199"/>
    <x v="0"/>
    <n v="-0.251801878213882"/>
    <m/>
    <m/>
    <n v="5.30004501342773E-4"/>
    <n v="5.30004501342773E-4"/>
    <n v="0"/>
    <n v="1.07099997997284"/>
    <n v="1.07099997997284"/>
    <s v="0"/>
  </r>
  <r>
    <x v="6"/>
    <x v="6"/>
    <x v="0"/>
    <x v="0"/>
    <x v="98"/>
    <x v="1199"/>
    <x v="1"/>
    <n v="-0.154227405786514"/>
    <m/>
    <m/>
    <n v="1.8000602722168001E-4"/>
    <n v="1.8000602722168001E-4"/>
    <n v="0"/>
    <n v="1.0715199708938601"/>
    <n v="1.0715199708938601"/>
    <s v="0"/>
  </r>
  <r>
    <x v="6"/>
    <x v="6"/>
    <x v="0"/>
    <x v="0"/>
    <x v="98"/>
    <x v="1199"/>
    <x v="2"/>
    <n v="-0.11982386559248"/>
    <m/>
    <m/>
    <n v="3.3998489379882802E-4"/>
    <n v="3.3998489379882802E-4"/>
    <n v="0"/>
    <n v="1.07079994678497"/>
    <n v="1.07079994678497"/>
    <s v="0"/>
  </r>
  <r>
    <x v="6"/>
    <x v="6"/>
    <x v="0"/>
    <x v="0"/>
    <x v="98"/>
    <x v="1199"/>
    <x v="3"/>
    <n v="-0.178788706660271"/>
    <m/>
    <m/>
    <n v="-1.00135803222656E-5"/>
    <n v="-1.00135803222656E-5"/>
    <n v="0"/>
    <n v="1.0710599422454801"/>
    <n v="1.0710599422454801"/>
    <s v="0"/>
  </r>
  <r>
    <x v="6"/>
    <x v="6"/>
    <x v="0"/>
    <x v="0"/>
    <x v="99"/>
    <x v="1200"/>
    <x v="0"/>
    <n v="-0.28057515621185303"/>
    <m/>
    <m/>
    <n v="5.0067901611328098E-5"/>
    <n v="5.0067901611328098E-5"/>
    <n v="0"/>
    <n v="1.07105004787445"/>
    <n v="1.07105004787445"/>
    <s v="0"/>
  </r>
  <r>
    <x v="6"/>
    <x v="6"/>
    <x v="0"/>
    <x v="0"/>
    <x v="99"/>
    <x v="1200"/>
    <x v="1"/>
    <n v="-0.182213485240936"/>
    <m/>
    <m/>
    <n v="-2.7000904083252002E-4"/>
    <n v="-2.7000904083252002E-4"/>
    <n v="0"/>
    <n v="1.07124996185303"/>
    <n v="1.07124996185303"/>
    <s v="0"/>
  </r>
  <r>
    <x v="6"/>
    <x v="6"/>
    <x v="0"/>
    <x v="0"/>
    <x v="99"/>
    <x v="1200"/>
    <x v="2"/>
    <n v="-0.21719658374786399"/>
    <m/>
    <m/>
    <n v="-1.1999607086181599E-3"/>
    <n v="-1.1999607086181599E-3"/>
    <n v="0"/>
    <n v="1.0695999860763501"/>
    <n v="1.0695999860763501"/>
    <s v="0"/>
  </r>
  <r>
    <x v="6"/>
    <x v="6"/>
    <x v="0"/>
    <x v="0"/>
    <x v="99"/>
    <x v="1200"/>
    <x v="3"/>
    <n v="-0.27055755257606501"/>
    <m/>
    <m/>
    <n v="-1.3599395751953099E-3"/>
    <n v="-1.3599395751953099E-3"/>
    <n v="0"/>
    <n v="1.0697000026702901"/>
    <n v="1.0697000026702901"/>
    <s v="0"/>
  </r>
  <r>
    <x v="6"/>
    <x v="6"/>
    <x v="0"/>
    <x v="0"/>
    <x v="100"/>
    <x v="1201"/>
    <x v="0"/>
    <n v="-0.36750960350036599"/>
    <n v="0.13155886530876201"/>
    <n v="0.49906846880912797"/>
    <n v="-1.39999389648438E-3"/>
    <n v="6.92444015294313E-3"/>
    <n v="8.3244340494275093E-3"/>
    <n v="1.0696500539779701"/>
    <n v="1.0779744386673"/>
    <s v="83.2438468933105"/>
  </r>
  <r>
    <x v="6"/>
    <x v="6"/>
    <x v="0"/>
    <x v="0"/>
    <x v="100"/>
    <x v="1201"/>
    <x v="1"/>
    <n v="-0.18531975150108301"/>
    <n v="0.34923264384269698"/>
    <n v="0.53455239534378096"/>
    <n v="-3.1995773315429698E-4"/>
    <n v="8.2756252959370596E-3"/>
    <n v="8.5955830290913599E-3"/>
    <n v="1.0709300041198699"/>
    <n v="1.0795255899429299"/>
    <s v="85.9558582305908"/>
  </r>
  <r>
    <x v="6"/>
    <x v="6"/>
    <x v="0"/>
    <x v="0"/>
    <x v="100"/>
    <x v="1201"/>
    <x v="2"/>
    <n v="-0.14701254665851601"/>
    <n v="0.14778044819831801"/>
    <n v="0.29479300975799599"/>
    <n v="-9.0003013610839803E-5"/>
    <n v="4.5721363276243201E-3"/>
    <n v="4.66213934123516E-3"/>
    <n v="1.0695099830627399"/>
    <n v="1.0741721391677901"/>
    <s v="46.621561050415"/>
  </r>
  <r>
    <x v="6"/>
    <x v="6"/>
    <x v="0"/>
    <x v="0"/>
    <x v="100"/>
    <x v="1201"/>
    <x v="3"/>
    <n v="-9.5172412693500505E-2"/>
    <n v="0.211175382137299"/>
    <n v="0.30634778738021901"/>
    <n v="1.2199878692627001E-3"/>
    <n v="5.72638539597392E-3"/>
    <n v="4.5063975267112298E-3"/>
    <n v="1.0709199905395499"/>
    <n v="1.0754263401031501"/>
    <s v="45.0634956359863"/>
  </r>
  <r>
    <x v="6"/>
    <x v="6"/>
    <x v="0"/>
    <x v="0"/>
    <x v="101"/>
    <x v="1202"/>
    <x v="0"/>
    <n v="-0.20744130015373199"/>
    <n v="-5.3700838238000898E-2"/>
    <n v="0.15374046564102201"/>
    <n v="1.2699365615844701E-3"/>
    <n v="3.8343188352882901E-3"/>
    <n v="2.5643822737038101E-3"/>
    <n v="1.0709199905395499"/>
    <n v="1.0818088054657"/>
    <s v="108.888149261475"/>
  </r>
  <r>
    <x v="6"/>
    <x v="6"/>
    <x v="0"/>
    <x v="0"/>
    <x v="101"/>
    <x v="1202"/>
    <x v="1"/>
    <n v="-0.14676198363304099"/>
    <n v="5.9896569699049003E-2"/>
    <n v="0.20665855705738101"/>
    <n v="3.0004978179931603E-4"/>
    <n v="3.6231116391718401E-3"/>
    <n v="3.3230618573725202E-3"/>
    <n v="1.0712300539016699"/>
    <n v="1.0831487178802499"/>
    <s v="119.186639785767"/>
  </r>
  <r>
    <x v="6"/>
    <x v="6"/>
    <x v="0"/>
    <x v="0"/>
    <x v="101"/>
    <x v="1202"/>
    <x v="2"/>
    <n v="-0.16408556699752799"/>
    <n v="-4.3168745934963199E-2"/>
    <n v="0.120916821062565"/>
    <n v="-3.60012054443359E-4"/>
    <n v="1.5522824833169599E-3"/>
    <n v="1.9122945377603199E-3"/>
    <n v="1.0691499710082999"/>
    <n v="1.0757243633270299"/>
    <s v="65.7439231872559"/>
  </r>
  <r>
    <x v="6"/>
    <x v="6"/>
    <x v="0"/>
    <x v="0"/>
    <x v="101"/>
    <x v="1202"/>
    <x v="3"/>
    <n v="-0.24812588095665"/>
    <n v="-1.30645055323839E-2"/>
    <n v="0.23506137728691101"/>
    <n v="-1.02996826171875E-3"/>
    <n v="2.4278010241687302E-3"/>
    <n v="3.4577692858874802E-3"/>
    <n v="1.06989002227783"/>
    <n v="1.07785415649414"/>
    <s v="79.6413421630859"/>
  </r>
  <r>
    <x v="6"/>
    <x v="6"/>
    <x v="0"/>
    <x v="0"/>
    <x v="102"/>
    <x v="1203"/>
    <x v="0"/>
    <n v="-0.34712678194045998"/>
    <n v="-0.16738657653331801"/>
    <n v="0.179740205407143"/>
    <n v="-1.0600090026855499E-3"/>
    <n v="1.9380470039323E-3"/>
    <n v="2.9980558902025201E-3"/>
    <n v="1.0698599815368699"/>
    <n v="1.08374691009521"/>
    <s v="138.869285583496"/>
  </r>
  <r>
    <x v="6"/>
    <x v="6"/>
    <x v="0"/>
    <x v="0"/>
    <x v="102"/>
    <x v="1203"/>
    <x v="1"/>
    <n v="-0.250625550746918"/>
    <n v="-0.100890696048737"/>
    <n v="0.14973485469818101"/>
    <n v="-1.37007236480713E-3"/>
    <n v="1.03765842504799E-3"/>
    <n v="2.40773078985512E-3"/>
    <n v="1.0698599815368699"/>
    <n v="1.0841864347457899"/>
    <s v="143.264532089233"/>
  </r>
  <r>
    <x v="6"/>
    <x v="6"/>
    <x v="0"/>
    <x v="0"/>
    <x v="102"/>
    <x v="1203"/>
    <x v="2"/>
    <n v="-0.16155287623405501"/>
    <n v="-0.15966020524501801"/>
    <n v="1.8926709890365601E-3"/>
    <n v="-3.1995773315429698E-4"/>
    <n v="-2.90025258436799E-4"/>
    <n v="2.9932474717497799E-5"/>
    <n v="1.06883001327515"/>
    <n v="1.07543432712555"/>
    <s v="66.0431385040283"/>
  </r>
  <r>
    <x v="6"/>
    <x v="6"/>
    <x v="0"/>
    <x v="0"/>
    <x v="102"/>
    <x v="1203"/>
    <x v="3"/>
    <n v="-0.21686094999313399"/>
    <n v="-0.14432096481323201"/>
    <n v="7.2539985179901095E-2"/>
    <n v="-5.7005882263183605E-4"/>
    <n v="4.9700931413099202E-4"/>
    <n v="1.0670681949704901E-3"/>
    <n v="1.0693199634552"/>
    <n v="1.0783511400222801"/>
    <s v="90.3117656707764"/>
  </r>
  <r>
    <x v="6"/>
    <x v="6"/>
    <x v="0"/>
    <x v="0"/>
    <x v="103"/>
    <x v="1204"/>
    <x v="0"/>
    <n v="-0.31535181403160101"/>
    <n v="-0.183272570371628"/>
    <n v="0.13207924365997301"/>
    <n v="-5.30004501342773E-4"/>
    <n v="1.6730695497244601E-3"/>
    <n v="2.20307405106723E-3"/>
    <n v="1.06932997703552"/>
    <n v="1.0854200124740601"/>
    <s v="160.900354385376"/>
  </r>
  <r>
    <x v="6"/>
    <x v="6"/>
    <x v="0"/>
    <x v="0"/>
    <x v="103"/>
    <x v="1204"/>
    <x v="1"/>
    <n v="-0.15547288954258001"/>
    <n v="-0.17088565230369601"/>
    <n v="1.5412762761116E-2"/>
    <n v="1.59978866577148E-4"/>
    <n v="-8.7857835751492503E-5"/>
    <n v="2.4783669505268297E-4"/>
    <n v="1.0700199604034399"/>
    <n v="1.0840985774993901"/>
    <s v="140.786170959473"/>
  </r>
  <r>
    <x v="6"/>
    <x v="6"/>
    <x v="0"/>
    <x v="0"/>
    <x v="103"/>
    <x v="1204"/>
    <x v="2"/>
    <n v="-0.113499686121941"/>
    <n v="-0.18547855317592599"/>
    <n v="7.1978867053985596E-2"/>
    <n v="4.4000148773193397E-4"/>
    <n v="-6.9834140595048699E-4"/>
    <n v="1.13834289368242E-3"/>
    <n v="1.06927001476288"/>
    <n v="1.07473599910736"/>
    <s v="54.6598434448242"/>
  </r>
  <r>
    <x v="6"/>
    <x v="6"/>
    <x v="0"/>
    <x v="0"/>
    <x v="103"/>
    <x v="1204"/>
    <x v="3"/>
    <n v="-0.147515654563904"/>
    <n v="-0.17798143625259399"/>
    <n v="3.0465781688690199E-2"/>
    <n v="4.50015068054199E-4"/>
    <n v="1.8614218788570699E-6"/>
    <n v="4.4815364526584701E-4"/>
    <n v="1.06976997852325"/>
    <n v="1.07835304737091"/>
    <s v="85.8306884765625"/>
  </r>
  <r>
    <x v="6"/>
    <x v="6"/>
    <x v="0"/>
    <x v="0"/>
    <x v="104"/>
    <x v="1205"/>
    <x v="0"/>
    <n v="-0.25779810547828702"/>
    <n v="-0.18370442092418701"/>
    <n v="7.4093684554099995E-2"/>
    <n v="4.2998790740966802E-4"/>
    <n v="1.66586635168642E-3"/>
    <n v="1.2358784442767501E-3"/>
    <n v="1.0697599649429299"/>
    <n v="1.08708584308624"/>
    <s v="173.258781433105"/>
  </r>
  <r>
    <x v="6"/>
    <x v="6"/>
    <x v="0"/>
    <x v="0"/>
    <x v="104"/>
    <x v="1205"/>
    <x v="1"/>
    <n v="-0.16728264093399001"/>
    <n v="-0.17807725071906999"/>
    <n v="1.0794609785079999E-2"/>
    <n v="-2.9921531677246101E-5"/>
    <n v="-2.0349846454337201E-4"/>
    <n v="1.73576932866126E-4"/>
    <n v="1.06999003887177"/>
    <n v="1.08389508724213"/>
    <s v="139.050483703613"/>
  </r>
  <r>
    <x v="6"/>
    <x v="6"/>
    <x v="0"/>
    <x v="0"/>
    <x v="104"/>
    <x v="1205"/>
    <x v="2"/>
    <n v="-0.13879638910293601"/>
    <n v="-0.18833105266094199"/>
    <n v="4.95346635580063E-2"/>
    <n v="3.9935111999511698E-5"/>
    <n v="-7.4345356551930297E-4"/>
    <n v="7.8338867751881502E-4"/>
    <n v="1.0693099498748799"/>
    <n v="1.07399249076843"/>
    <s v="46.8254089355469"/>
  </r>
  <r>
    <x v="6"/>
    <x v="6"/>
    <x v="0"/>
    <x v="0"/>
    <x v="104"/>
    <x v="1205"/>
    <x v="3"/>
    <n v="-0.178788706660271"/>
    <n v="-0.18117085099220301"/>
    <n v="2.38214433193207E-3"/>
    <n v="-1.00135803222656E-5"/>
    <n v="-4.5055090595269603E-5"/>
    <n v="3.5041510273003998E-5"/>
    <n v="1.0697599649429299"/>
    <n v="1.07830798625946"/>
    <s v="85.4802131652832"/>
  </r>
  <r>
    <x v="6"/>
    <x v="6"/>
    <x v="0"/>
    <x v="0"/>
    <x v="105"/>
    <x v="1206"/>
    <x v="0"/>
    <n v="-0.28297650814056402"/>
    <n v="-0.17606021463870999"/>
    <n v="0.106916293501854"/>
    <n v="1.00135803222656E-5"/>
    <n v="1.7933712806552601E-3"/>
    <n v="1.7833577003330001E-3"/>
    <n v="1.06976997852325"/>
    <n v="1.08887922763824"/>
    <s v="191.092491149902"/>
  </r>
  <r>
    <x v="6"/>
    <x v="6"/>
    <x v="0"/>
    <x v="0"/>
    <x v="105"/>
    <x v="1206"/>
    <x v="1"/>
    <n v="-0.164183780550957"/>
    <n v="-0.174033358693123"/>
    <n v="9.8495781421661394E-3"/>
    <n v="1.9907951354980499E-5"/>
    <n v="-1.38472838443704E-4"/>
    <n v="1.5838078979868401E-4"/>
    <n v="1.0700099468231199"/>
    <n v="1.08375656604767"/>
    <s v="137.466192245483"/>
  </r>
  <r>
    <x v="6"/>
    <x v="6"/>
    <x v="0"/>
    <x v="0"/>
    <x v="105"/>
    <x v="1206"/>
    <x v="2"/>
    <n v="-0.21782974898815199"/>
    <n v="-0.18261902034282701"/>
    <n v="3.52107286453247E-2"/>
    <n v="-1.2099742889404299E-3"/>
    <n v="-6.5311801154166503E-4"/>
    <n v="5.5685627739876498E-4"/>
    <n v="1.0680999755859399"/>
    <n v="1.0733393430709799"/>
    <s v="52.3936748504639"/>
  </r>
  <r>
    <x v="6"/>
    <x v="6"/>
    <x v="0"/>
    <x v="0"/>
    <x v="105"/>
    <x v="1206"/>
    <x v="3"/>
    <n v="-0.26987680792808499"/>
    <n v="-0.174356520175934"/>
    <n v="9.5520287752151503E-2"/>
    <n v="-1.3499259948730499E-3"/>
    <n v="5.5184187658596797E-5"/>
    <n v="1.40511023346335E-3"/>
    <n v="1.06841003894806"/>
    <n v="1.07836318016052"/>
    <s v="99.5314121246338"/>
  </r>
  <r>
    <x v="6"/>
    <x v="6"/>
    <x v="0"/>
    <x v="0"/>
    <x v="106"/>
    <x v="1207"/>
    <x v="0"/>
    <n v="-0.36271408200263999"/>
    <n v="-0.174128398299217"/>
    <n v="0.18858568370342299"/>
    <n v="-1.3200044631957999E-3"/>
    <n v="1.82559387758374E-3"/>
    <n v="3.1455983407795399E-3"/>
    <n v="1.0684499740600599"/>
    <n v="1.09070479869843"/>
    <s v="222.548246383667"/>
  </r>
  <r>
    <x v="6"/>
    <x v="6"/>
    <x v="0"/>
    <x v="0"/>
    <x v="106"/>
    <x v="1207"/>
    <x v="1"/>
    <n v="-0.21890304982662201"/>
    <n v="-0.17318201065063499"/>
    <n v="4.5721039175987202E-2"/>
    <n v="-8.5997581481933605E-4"/>
    <n v="-1.24783196952194E-4"/>
    <n v="7.3519261786714196E-4"/>
    <n v="1.0691499710082999"/>
    <n v="1.0836317539215099"/>
    <s v="144.81782913208"/>
  </r>
  <r>
    <x v="6"/>
    <x v="6"/>
    <x v="0"/>
    <x v="0"/>
    <x v="106"/>
    <x v="1207"/>
    <x v="2"/>
    <n v="-0.159027725458145"/>
    <n v="-0.18120759725570701"/>
    <n v="2.21798717975616E-2"/>
    <n v="-2.8002262115478499E-4"/>
    <n v="-6.3079642131924597E-4"/>
    <n v="3.5077380016446097E-4"/>
    <n v="1.0678199529647801"/>
    <n v="1.07270848751068"/>
    <s v="48.8853454589844"/>
  </r>
  <r>
    <x v="6"/>
    <x v="6"/>
    <x v="0"/>
    <x v="0"/>
    <x v="106"/>
    <x v="1207"/>
    <x v="3"/>
    <n v="-0.20190109312534299"/>
    <n v="-0.17279580235481301"/>
    <n v="2.9105290770530701E-2"/>
    <n v="-3.4999847412109402E-4"/>
    <n v="7.8142453276086599E-5"/>
    <n v="4.2814092012122301E-4"/>
    <n v="1.06806004047394"/>
    <n v="1.07844138145447"/>
    <s v="103.813409805298"/>
  </r>
  <r>
    <x v="6"/>
    <x v="6"/>
    <x v="0"/>
    <x v="0"/>
    <x v="107"/>
    <x v="1208"/>
    <x v="0"/>
    <n v="-0.30875524878501898"/>
    <n v="-0.18046543002128601"/>
    <n v="0.12828981876373299"/>
    <n v="-4.1997432708740202E-4"/>
    <n v="1.7198924906551801E-3"/>
    <n v="2.13986681774259E-3"/>
    <n v="1.0680299997329701"/>
    <n v="1.09242475032806"/>
    <s v="243.947505950928"/>
  </r>
  <r>
    <x v="6"/>
    <x v="6"/>
    <x v="0"/>
    <x v="0"/>
    <x v="107"/>
    <x v="1208"/>
    <x v="1"/>
    <n v="-0.20273414254188499"/>
    <n v="-0.176897868514061"/>
    <n v="2.5836274027824398E-2"/>
    <n v="-5.9998035430908203E-4"/>
    <n v="-1.84534044819884E-4"/>
    <n v="4.1544629493728302E-4"/>
    <n v="1.0685499906539899"/>
    <n v="1.08344721794128"/>
    <s v="148.972272872925"/>
  </r>
  <r>
    <x v="6"/>
    <x v="6"/>
    <x v="0"/>
    <x v="0"/>
    <x v="107"/>
    <x v="1208"/>
    <x v="2"/>
    <n v="-0.15649503469467199"/>
    <n v="-0.186180174350739"/>
    <n v="2.9685139656066901E-2"/>
    <n v="-2.3996829986572301E-4"/>
    <n v="-7.0943753235042095E-4"/>
    <n v="4.6946923248469802E-4"/>
    <n v="1.0675799846649201"/>
    <n v="1.07199907302856"/>
    <s v="44.1908836364746"/>
  </r>
  <r>
    <x v="6"/>
    <x v="6"/>
    <x v="0"/>
    <x v="0"/>
    <x v="107"/>
    <x v="1208"/>
    <x v="3"/>
    <n v="-0.19714409112930301"/>
    <n v="-0.178480580449104"/>
    <n v="1.8663510680198701E-2"/>
    <n v="-2.8002262115478499E-4"/>
    <n v="-5.48102389075211E-6"/>
    <n v="2.7454158407635998E-4"/>
    <n v="1.0677800178527801"/>
    <n v="1.07843589782715"/>
    <s v="106.558799743652"/>
  </r>
  <r>
    <x v="6"/>
    <x v="6"/>
    <x v="0"/>
    <x v="0"/>
    <x v="108"/>
    <x v="1209"/>
    <x v="0"/>
    <n v="-0.299764484167099"/>
    <n v="-0.180565670132637"/>
    <n v="0.119198814034462"/>
    <n v="-2.7000904083252002E-4"/>
    <n v="1.7182205338031099E-3"/>
    <n v="1.9882295746356201E-3"/>
    <n v="1.06775999069214"/>
    <n v="1.09414291381836"/>
    <s v="263.829231262207"/>
  </r>
  <r>
    <x v="6"/>
    <x v="6"/>
    <x v="0"/>
    <x v="0"/>
    <x v="108"/>
    <x v="1209"/>
    <x v="1"/>
    <n v="-4.7264993190765402E-2"/>
    <n v="-0.17748236656189001"/>
    <n v="0.13021737337112399"/>
    <n v="1.89995765686035E-3"/>
    <n v="-1.9393274851609E-4"/>
    <n v="2.0938904490321901E-3"/>
    <n v="1.0704499483108501"/>
    <n v="1.0832532644271899"/>
    <s v="128.03316116333"/>
  </r>
  <r>
    <x v="6"/>
    <x v="6"/>
    <x v="0"/>
    <x v="0"/>
    <x v="108"/>
    <x v="1209"/>
    <x v="2"/>
    <n v="-0.13878884911537201"/>
    <n v="-0.186456888914108"/>
    <n v="4.76680397987366E-2"/>
    <n v="4.00543212890625E-5"/>
    <n v="-7.1381375892087796E-4"/>
    <n v="7.53868080209941E-4"/>
    <n v="1.0676200389862101"/>
    <n v="1.0712852478027299"/>
    <s v="36.6520881652832"/>
  </r>
  <r>
    <x v="6"/>
    <x v="6"/>
    <x v="0"/>
    <x v="0"/>
    <x v="108"/>
    <x v="1209"/>
    <x v="3"/>
    <n v="-8.7011761963367504E-2"/>
    <n v="-0.17879934608936299"/>
    <n v="9.1787584125995594E-2"/>
    <n v="1.3400316238403301E-3"/>
    <n v="-1.0170088899030801E-5"/>
    <n v="1.35020166635513E-3"/>
    <n v="1.06912004947662"/>
    <n v="1.07842576503754"/>
    <s v="93.0571556091309"/>
  </r>
  <r>
    <x v="6"/>
    <x v="6"/>
    <x v="0"/>
    <x v="0"/>
    <x v="109"/>
    <x v="1210"/>
    <x v="0"/>
    <n v="-0.20323893427848799"/>
    <n v="-0.176306962966919"/>
    <n v="2.69319713115692E-2"/>
    <n v="1.3400316238403301E-3"/>
    <n v="1.7892555333674E-3"/>
    <n v="4.4922390952706299E-4"/>
    <n v="1.0691000223159799"/>
    <n v="1.0959321260452299"/>
    <s v="268.32103729248"/>
  </r>
  <r>
    <x v="6"/>
    <x v="6"/>
    <x v="0"/>
    <x v="0"/>
    <x v="109"/>
    <x v="1210"/>
    <x v="1"/>
    <n v="-0.22014853358268699"/>
    <n v="-0.17435693740844699"/>
    <n v="4.5791596174240098E-2"/>
    <n v="-8.8000297546386697E-4"/>
    <n v="-1.4367597759701301E-4"/>
    <n v="7.3632702697068496E-4"/>
    <n v="1.06956994533539"/>
    <n v="1.0831096172332799"/>
    <s v="135.396718978882"/>
  </r>
  <r>
    <x v="6"/>
    <x v="6"/>
    <x v="0"/>
    <x v="0"/>
    <x v="109"/>
    <x v="1210"/>
    <x v="2"/>
    <n v="-8.8210523128509494E-2"/>
    <n v="-0.182969495654106"/>
    <n v="9.4758972525596605E-2"/>
    <n v="8.3994865417480501E-4"/>
    <n v="-6.5866077784448895E-4"/>
    <n v="1.4986094320192901E-3"/>
    <n v="1.06845998764038"/>
    <n v="1.0706266164779701"/>
    <s v="21.6662883758545"/>
  </r>
  <r>
    <x v="6"/>
    <x v="6"/>
    <x v="0"/>
    <x v="0"/>
    <x v="109"/>
    <x v="1210"/>
    <x v="3"/>
    <n v="-0.15091931819915799"/>
    <n v="-0.17474971711635601"/>
    <n v="2.3830398917198198E-2"/>
    <n v="3.9994716644287099E-4"/>
    <n v="4.9400234274798997E-5"/>
    <n v="3.5054693580605101E-4"/>
    <n v="1.06951999664307"/>
    <n v="1.07847511768341"/>
    <s v="89.5512104034424"/>
  </r>
  <r>
    <x v="6"/>
    <x v="6"/>
    <x v="0"/>
    <x v="0"/>
    <x v="110"/>
    <x v="1211"/>
    <x v="0"/>
    <n v="-0.25959911942482"/>
    <n v="-0.182271838188171"/>
    <n v="7.7327281236648601E-2"/>
    <n v="3.9994716644287099E-4"/>
    <n v="1.6897617606446099E-3"/>
    <n v="1.2898145942017399E-3"/>
    <n v="1.0694999694824201"/>
    <n v="1.09762191772461"/>
    <s v="281.219482421875"/>
  </r>
  <r>
    <x v="6"/>
    <x v="6"/>
    <x v="0"/>
    <x v="0"/>
    <x v="110"/>
    <x v="1211"/>
    <x v="1"/>
    <n v="-0.16230815649032601"/>
    <n v="-0.17840345203876501"/>
    <n v="1.6095295548439002E-2"/>
    <n v="5.0067901611328098E-5"/>
    <n v="-2.0874377514701299E-4"/>
    <n v="2.5881169131025699E-4"/>
    <n v="1.069620013237"/>
    <n v="1.0829008817672701"/>
    <s v="132.808685302734"/>
  </r>
  <r>
    <x v="6"/>
    <x v="6"/>
    <x v="0"/>
    <x v="0"/>
    <x v="110"/>
    <x v="1211"/>
    <x v="2"/>
    <n v="-0.172934889793396"/>
    <n v="-0.18770350515842399"/>
    <n v="1.47686153650284E-2"/>
    <n v="-4.99963760375977E-4"/>
    <n v="-7.3352892650291302E-4"/>
    <n v="2.33565166126937E-4"/>
    <n v="1.06796002388"/>
    <n v="1.0698931217193599"/>
    <s v="19.3309783935547"/>
  </r>
  <r>
    <x v="6"/>
    <x v="6"/>
    <x v="0"/>
    <x v="0"/>
    <x v="110"/>
    <x v="1211"/>
    <x v="3"/>
    <n v="-0.24473033845424699"/>
    <n v="-0.180309623479843"/>
    <n v="6.4420714974403395E-2"/>
    <n v="-9.8001956939697309E-4"/>
    <n v="-3.2386375096393702E-5"/>
    <n v="9.4763317611068498E-4"/>
    <n v="1.0685399770736701"/>
    <n v="1.0784426927566499"/>
    <s v="99.027156829834"/>
  </r>
  <r>
    <x v="6"/>
    <x v="6"/>
    <x v="0"/>
    <x v="0"/>
    <x v="111"/>
    <x v="1212"/>
    <x v="0"/>
    <n v="-0.34352475404739402"/>
    <n v="-0.181807696819305"/>
    <n v="0.16171705722808799"/>
    <n v="-9.9992752075195291E-4"/>
    <n v="1.6975036123767499E-3"/>
    <n v="2.6974310167133799E-3"/>
    <n v="1.0685000419616699"/>
    <n v="1.0993194580078101"/>
    <s v="308.194160461426"/>
  </r>
  <r>
    <x v="6"/>
    <x v="6"/>
    <x v="0"/>
    <x v="0"/>
    <x v="111"/>
    <x v="1212"/>
    <x v="1"/>
    <n v="-0.21455131471157099"/>
    <n v="-0.17764437198638899"/>
    <n v="3.69069427251816E-2"/>
    <n v="-7.8999996185302702E-4"/>
    <n v="-1.9653778872452701E-4"/>
    <n v="5.9346214402467002E-4"/>
    <n v="1.06883001327515"/>
    <n v="1.0827043056487999"/>
    <s v="138.742923736572"/>
  </r>
  <r>
    <x v="6"/>
    <x v="6"/>
    <x v="0"/>
    <x v="0"/>
    <x v="111"/>
    <x v="1212"/>
    <x v="2"/>
    <n v="-0.14448739588260701"/>
    <n v="-0.18723344802856401"/>
    <n v="4.2746052145957898E-2"/>
    <n v="-5.0067901611328098E-5"/>
    <n v="-7.2609499329701099E-4"/>
    <n v="6.7602709168568297E-4"/>
    <n v="1.06790995597839"/>
    <n v="1.0691670179367101"/>
    <s v="12.5706195831299"/>
  </r>
  <r>
    <x v="6"/>
    <x v="6"/>
    <x v="0"/>
    <x v="0"/>
    <x v="111"/>
    <x v="1212"/>
    <x v="3"/>
    <n v="-0.16994732618331901"/>
    <n v="-0.179763808846474"/>
    <n v="9.8164826631546003E-3"/>
    <n v="1.20043754577637E-4"/>
    <n v="-2.43574031628668E-5"/>
    <n v="1.4440115774050401E-4"/>
    <n v="1.06866002082825"/>
    <n v="1.07841837406158"/>
    <s v="97.583532333374"/>
  </r>
  <r>
    <x v="6"/>
    <x v="6"/>
    <x v="0"/>
    <x v="0"/>
    <x v="112"/>
    <x v="1213"/>
    <x v="0"/>
    <n v="-0.27278506755828902"/>
    <n v="-0.17500348389148701"/>
    <n v="9.7781583666801494E-2"/>
    <n v="1.8000602722168001E-4"/>
    <n v="1.81099749170244E-3"/>
    <n v="1.6309914644807601E-3"/>
    <n v="1.06868004798889"/>
    <n v="1.10113048553467"/>
    <s v="324.504375457764"/>
  </r>
  <r>
    <x v="6"/>
    <x v="6"/>
    <x v="0"/>
    <x v="0"/>
    <x v="112"/>
    <x v="1213"/>
    <x v="1"/>
    <n v="-0.164176374673843"/>
    <n v="-0.17338247597217599"/>
    <n v="9.2061012983322092E-3"/>
    <n v="2.0027160644531301E-5"/>
    <n v="-1.2800666445400601E-4"/>
    <n v="1.4803382509853699E-4"/>
    <n v="1.0688500404357899"/>
    <n v="1.0825762748718299"/>
    <s v="137.262344360352"/>
  </r>
  <r>
    <x v="6"/>
    <x v="6"/>
    <x v="0"/>
    <x v="0"/>
    <x v="112"/>
    <x v="1213"/>
    <x v="2"/>
    <n v="-0.23047810792922999"/>
    <n v="-0.18188381195068401"/>
    <n v="4.8594295978546101E-2"/>
    <n v="-1.41000747680664E-3"/>
    <n v="-6.41490682028234E-4"/>
    <n v="7.6851679477840705E-4"/>
    <n v="1.06649994850159"/>
    <n v="1.06852555274963"/>
    <s v="20.2560424804688"/>
  </r>
  <r>
    <x v="6"/>
    <x v="6"/>
    <x v="0"/>
    <x v="0"/>
    <x v="112"/>
    <x v="1213"/>
    <x v="3"/>
    <n v="-0.32290887832641602"/>
    <n v="-0.17348578572273299"/>
    <n v="0.149423092603683"/>
    <n v="-2.1300315856933598E-3"/>
    <n v="6.7992754338774803E-5"/>
    <n v="2.1980244200676701E-3"/>
    <n v="1.0665299892425499"/>
    <n v="1.07848632335663"/>
    <s v="119.563341140747"/>
  </r>
  <r>
    <x v="6"/>
    <x v="6"/>
    <x v="0"/>
    <x v="0"/>
    <x v="113"/>
    <x v="1214"/>
    <x v="0"/>
    <n v="-0.40947601199150102"/>
    <n v="-0.180703654885292"/>
    <n v="0.228772357106209"/>
    <n v="-2.0999908447265599E-3"/>
    <n v="1.7159190028905901E-3"/>
    <n v="3.8159098476171498E-3"/>
    <n v="1.0665800571441699"/>
    <n v="1.1028463840484599"/>
    <s v="362.663269042969"/>
  </r>
  <r>
    <x v="6"/>
    <x v="6"/>
    <x v="0"/>
    <x v="0"/>
    <x v="113"/>
    <x v="1214"/>
    <x v="1"/>
    <n v="-0.26057451963424699"/>
    <n v="-0.177045002579689"/>
    <n v="8.35295170545578E-2"/>
    <n v="-1.5300512313842799E-3"/>
    <n v="-1.8689995340537299E-4"/>
    <n v="1.34315132163465E-3"/>
    <n v="1.0673199892044101"/>
    <n v="1.0823893547058101"/>
    <s v="150.693655014038"/>
  </r>
  <r>
    <x v="6"/>
    <x v="6"/>
    <x v="0"/>
    <x v="0"/>
    <x v="113"/>
    <x v="1214"/>
    <x v="2"/>
    <n v="-0.202656254172325"/>
    <n v="-0.186409041285515"/>
    <n v="1.6247212886810299E-2"/>
    <n v="-9.7000598907470703E-4"/>
    <n v="-7.1305700112134197E-4"/>
    <n v="2.5694898795336501E-4"/>
    <n v="1.06552994251251"/>
    <n v="1.0678124427795399"/>
    <s v="22.8250026702881"/>
  </r>
  <r>
    <x v="6"/>
    <x v="6"/>
    <x v="0"/>
    <x v="0"/>
    <x v="113"/>
    <x v="1214"/>
    <x v="3"/>
    <n v="-0.15771040320396401"/>
    <n v="-0.178774759173393"/>
    <n v="2.1064355969428999E-2"/>
    <n v="3.0004978179931603E-4"/>
    <n v="-9.8084137789555808E-6"/>
    <n v="3.09858209220693E-4"/>
    <n v="1.0668300390243499"/>
    <n v="1.0784765481948899"/>
    <s v="116.465091705322"/>
  </r>
  <r>
    <x v="6"/>
    <x v="6"/>
    <x v="0"/>
    <x v="0"/>
    <x v="114"/>
    <x v="1215"/>
    <x v="0"/>
    <n v="-0.26858988404273998"/>
    <n v="-0.17830482125282299"/>
    <n v="9.0285062789917006E-2"/>
    <n v="2.4998188018798801E-4"/>
    <n v="1.7559314146637899E-3"/>
    <n v="1.5059495344757999E-3"/>
    <n v="1.0668300390243499"/>
    <n v="1.10460233688354"/>
    <s v="377.722978591919"/>
  </r>
  <r>
    <x v="6"/>
    <x v="6"/>
    <x v="0"/>
    <x v="0"/>
    <x v="114"/>
    <x v="1215"/>
    <x v="1"/>
    <n v="-6.7785643041133894E-2"/>
    <n v="-0.175594091415405"/>
    <n v="0.107808448374271"/>
    <n v="1.5699863433837899E-3"/>
    <n v="-1.6356936248484999E-4"/>
    <n v="1.7335556913167199E-3"/>
    <n v="1.0688899755477901"/>
    <n v="1.08222579956055"/>
    <s v="133.358240127563"/>
  </r>
  <r>
    <x v="6"/>
    <x v="6"/>
    <x v="0"/>
    <x v="0"/>
    <x v="114"/>
    <x v="1215"/>
    <x v="2"/>
    <n v="-8.1245630979538006E-2"/>
    <n v="-0.184502467513084"/>
    <n v="0.103256836533546"/>
    <n v="9.50098037719727E-4"/>
    <n v="-6.8290461786091295E-4"/>
    <n v="1.6330026555806401E-3"/>
    <n v="1.0664800405502299"/>
    <n v="1.0671294927596999"/>
    <s v="6.49452209472656"/>
  </r>
  <r>
    <x v="6"/>
    <x v="6"/>
    <x v="0"/>
    <x v="0"/>
    <x v="114"/>
    <x v="1215"/>
    <x v="3"/>
    <n v="-7.1379296481609303E-2"/>
    <n v="-0.17659395933151201"/>
    <n v="0.105214662849903"/>
    <n v="1.5699863433837899E-3"/>
    <n v="2.22713042603573E-5"/>
    <n v="1.5477150445804E-3"/>
    <n v="1.0684000253677399"/>
    <n v="1.0784988403320299"/>
    <s v="100.988149642944"/>
  </r>
  <r>
    <x v="6"/>
    <x v="6"/>
    <x v="0"/>
    <x v="0"/>
    <x v="115"/>
    <x v="1216"/>
    <x v="0"/>
    <n v="-0.188251972198486"/>
    <n v="-0.17751754820346799"/>
    <n v="1.0734423995018E-2"/>
    <n v="1.5900135040283201E-3"/>
    <n v="1.7690630629658699E-3"/>
    <n v="1.7904955893755E-4"/>
    <n v="1.06842005252838"/>
    <n v="1.1063714027404801"/>
    <s v="379.513502120972"/>
  </r>
  <r>
    <x v="6"/>
    <x v="6"/>
    <x v="0"/>
    <x v="0"/>
    <x v="115"/>
    <x v="1216"/>
    <x v="1"/>
    <n v="-7.8980080783367199E-2"/>
    <n v="-0.175326883792877"/>
    <n v="9.6346803009509999E-2"/>
    <n v="1.38998031616211E-3"/>
    <n v="-1.59272676683031E-4"/>
    <n v="1.54925300739706E-3"/>
    <n v="1.07027995586395"/>
    <n v="1.0820665359497099"/>
    <s v="117.865800857544"/>
  </r>
  <r>
    <x v="6"/>
    <x v="6"/>
    <x v="0"/>
    <x v="0"/>
    <x v="115"/>
    <x v="1216"/>
    <x v="2"/>
    <n v="-4.2049311101436601E-2"/>
    <n v="-0.18399430811405201"/>
    <n v="0.141945004463196"/>
    <n v="1.5699863433837899E-3"/>
    <n v="-6.7486811894923405E-4"/>
    <n v="2.2448543459177E-3"/>
    <n v="1.0680500268936199"/>
    <n v="1.0664546489715601"/>
    <s v="15.9537792205811"/>
  </r>
  <r>
    <x v="6"/>
    <x v="6"/>
    <x v="0"/>
    <x v="0"/>
    <x v="115"/>
    <x v="1216"/>
    <x v="3"/>
    <n v="-0.101971611380577"/>
    <n v="-0.17596213519573201"/>
    <n v="7.3990523815155002E-2"/>
    <n v="1.1199712753295901E-3"/>
    <n v="3.1565479730488699E-5"/>
    <n v="1.0884058428928299E-3"/>
    <n v="1.06951999664307"/>
    <n v="1.07853043079376"/>
    <s v="90.104341506958"/>
  </r>
  <r>
    <x v="6"/>
    <x v="6"/>
    <x v="0"/>
    <x v="0"/>
    <x v="116"/>
    <x v="1217"/>
    <x v="0"/>
    <n v="-0.21883340179920199"/>
    <n v="-0.174502909183502"/>
    <n v="4.4330492615699803E-2"/>
    <n v="1.0799169540405299E-3"/>
    <n v="1.8193470314145099E-3"/>
    <n v="7.3943007737398104E-4"/>
    <n v="1.0694999694824201"/>
    <n v="1.1081907749176001"/>
    <s v="386.908054351807"/>
  </r>
  <r>
    <x v="6"/>
    <x v="6"/>
    <x v="0"/>
    <x v="0"/>
    <x v="116"/>
    <x v="1217"/>
    <x v="1"/>
    <n v="-0.20708587765693701"/>
    <n v="-0.173284292221069"/>
    <n v="3.3801585435867303E-2"/>
    <n v="-6.6995620727539095E-4"/>
    <n v="-1.2642788351513399E-4"/>
    <n v="5.4352835286408695E-4"/>
    <n v="1.0696099996566799"/>
    <n v="1.0819400548934901"/>
    <s v="123.300552368164"/>
  </r>
  <r>
    <x v="6"/>
    <x v="6"/>
    <x v="0"/>
    <x v="0"/>
    <x v="116"/>
    <x v="1217"/>
    <x v="2"/>
    <n v="-0.165985077619553"/>
    <n v="-0.181494235992432"/>
    <n v="1.5509158372879001E-2"/>
    <n v="-3.9005279541015598E-4"/>
    <n v="-6.35329575743526E-4"/>
    <n v="2.4527678033337002E-4"/>
    <n v="1.06765997409821"/>
    <n v="1.06581926345825"/>
    <s v="18.4071063995361"/>
  </r>
  <r>
    <x v="6"/>
    <x v="6"/>
    <x v="0"/>
    <x v="0"/>
    <x v="116"/>
    <x v="1217"/>
    <x v="3"/>
    <n v="-0.26511982083320601"/>
    <n v="-0.173076212406158"/>
    <n v="9.2043608427047702E-2"/>
    <n v="-1.27995014190674E-3"/>
    <n v="7.4017603765241802E-5"/>
    <n v="1.3539677020162301E-3"/>
    <n v="1.0682400465011599"/>
    <n v="1.0786044597625699"/>
    <s v="103.644132614136"/>
  </r>
  <r>
    <x v="6"/>
    <x v="6"/>
    <x v="0"/>
    <x v="0"/>
    <x v="117"/>
    <x v="1218"/>
    <x v="0"/>
    <n v="-0.35971239209175099"/>
    <n v="-0.181707128882408"/>
    <n v="0.17800526320934301"/>
    <n v="-1.2699365615844701E-3"/>
    <n v="1.6991810407489499E-3"/>
    <n v="2.9691176023334299E-3"/>
    <n v="1.0682300329208401"/>
    <n v="1.10988998413086"/>
    <s v="416.59951210022"/>
  </r>
  <r>
    <x v="6"/>
    <x v="6"/>
    <x v="0"/>
    <x v="0"/>
    <x v="117"/>
    <x v="1218"/>
    <x v="1"/>
    <n v="-0.19153970479965199"/>
    <n v="-0.17758573591709101"/>
    <n v="1.39539688825607E-2"/>
    <n v="-4.1997432708740202E-4"/>
    <n v="-1.95594926481135E-4"/>
    <n v="2.2437940060626699E-4"/>
    <n v="1.0691900253295901"/>
    <n v="1.0817444324493399"/>
    <s v="125.54407119751"/>
  </r>
  <r>
    <x v="6"/>
    <x v="6"/>
    <x v="0"/>
    <x v="0"/>
    <x v="117"/>
    <x v="1218"/>
    <x v="2"/>
    <n v="-0.14953769743442499"/>
    <n v="-0.18720814585685699"/>
    <n v="3.7670448422431897E-2"/>
    <n v="-1.29938125610352E-4"/>
    <n v="-7.2569481562823101E-4"/>
    <n v="5.9575669001787901E-4"/>
    <n v="1.0675300359726001"/>
    <n v="1.0650935173034699"/>
    <s v="24.3651866912842"/>
  </r>
  <r>
    <x v="6"/>
    <x v="6"/>
    <x v="0"/>
    <x v="0"/>
    <x v="117"/>
    <x v="1218"/>
    <x v="3"/>
    <n v="-0.17539316415786699"/>
    <n v="-0.17965953052043901"/>
    <n v="4.2663663625717198E-3"/>
    <n v="3.9935111999511698E-5"/>
    <n v="-2.2823462131782401E-5"/>
    <n v="6.2758575950283598E-5"/>
    <n v="1.0682799816131601"/>
    <n v="1.0785816907882699"/>
    <s v="103.017091751099"/>
  </r>
  <r>
    <x v="6"/>
    <x v="6"/>
    <x v="0"/>
    <x v="0"/>
    <x v="118"/>
    <x v="1219"/>
    <x v="0"/>
    <n v="-0.27938163280487099"/>
    <n v="-0.17733857035636899"/>
    <n v="0.102043062448502"/>
    <n v="6.9975852966308594E-5"/>
    <n v="1.7720484174788E-3"/>
    <n v="1.7020725645124899E-3"/>
    <n v="1.0683000087737999"/>
    <n v="1.11166203022003"/>
    <s v="433.62021446228"/>
  </r>
  <r>
    <x v="6"/>
    <x v="6"/>
    <x v="0"/>
    <x v="0"/>
    <x v="118"/>
    <x v="1219"/>
    <x v="1"/>
    <n v="-0.21890304982662201"/>
    <n v="-0.175158455967903"/>
    <n v="4.37445938587189E-2"/>
    <n v="-8.5997581481933605E-4"/>
    <n v="-1.56564361532219E-4"/>
    <n v="7.0341146783903198E-4"/>
    <n v="1.0683300495147701"/>
    <n v="1.08158791065216"/>
    <s v="132.578611373901"/>
  </r>
  <r>
    <x v="6"/>
    <x v="6"/>
    <x v="0"/>
    <x v="0"/>
    <x v="118"/>
    <x v="1219"/>
    <x v="2"/>
    <n v="-0.21657094359397899"/>
    <n v="-0.18375088274478901"/>
    <n v="3.28200608491898E-2"/>
    <n v="-1.1900663375854501E-3"/>
    <n v="-6.7101838067174001E-4"/>
    <n v="5.1904795691370997E-4"/>
    <n v="1.06633996963501"/>
    <n v="1.0644224882125899"/>
    <s v="19.1748142242432"/>
  </r>
  <r>
    <x v="6"/>
    <x v="6"/>
    <x v="0"/>
    <x v="0"/>
    <x v="118"/>
    <x v="1219"/>
    <x v="3"/>
    <n v="-0.28891295194625899"/>
    <n v="-0.17575791478156999"/>
    <n v="0.113155037164688"/>
    <n v="-1.6299486160278301E-3"/>
    <n v="3.4569577110232799E-5"/>
    <n v="1.6645181458443401E-3"/>
    <n v="1.06665003299713"/>
    <n v="1.0786162614822401"/>
    <s v="119.662284851074"/>
  </r>
  <r>
    <x v="6"/>
    <x v="6"/>
    <x v="0"/>
    <x v="0"/>
    <x v="119"/>
    <x v="1220"/>
    <x v="0"/>
    <n v="-0.38249659538268999"/>
    <n v="-0.18374022841453599"/>
    <n v="0.19875636696815499"/>
    <n v="-1.64997577667236E-3"/>
    <n v="1.6652690246701199E-3"/>
    <n v="3.3152448013424899E-3"/>
    <n v="1.06665003299713"/>
    <n v="1.1133272647857699"/>
    <s v="466.772317886353"/>
  </r>
  <r>
    <x v="6"/>
    <x v="6"/>
    <x v="0"/>
    <x v="0"/>
    <x v="119"/>
    <x v="1220"/>
    <x v="1"/>
    <n v="-0.23694017529487599"/>
    <n v="-0.17911350727081299"/>
    <n v="5.7826668024063103E-2"/>
    <n v="-1.15001201629639E-3"/>
    <n v="-2.20161440665834E-4"/>
    <n v="9.2985056107863795E-4"/>
    <n v="1.0671800374984699"/>
    <n v="1.0813677310943599"/>
    <s v="141.876935958862"/>
  </r>
  <r>
    <x v="6"/>
    <x v="6"/>
    <x v="0"/>
    <x v="0"/>
    <x v="119"/>
    <x v="1220"/>
    <x v="2"/>
    <n v="-0.16091969609260601"/>
    <n v="-0.18874111771583599"/>
    <n v="2.7821421623230001E-2"/>
    <n v="-3.0994415283203098E-4"/>
    <n v="-7.4993871385231603E-4"/>
    <n v="4.39994561020285E-4"/>
    <n v="1.06603002548218"/>
    <n v="1.0636725425720199"/>
    <s v="23.5748291015625"/>
  </r>
  <r>
    <x v="6"/>
    <x v="6"/>
    <x v="0"/>
    <x v="0"/>
    <x v="119"/>
    <x v="1220"/>
    <x v="3"/>
    <n v="-0.15228077769279499"/>
    <n v="-0.18158614635467499"/>
    <n v="2.93053686618805E-2"/>
    <n v="3.7992000579834001E-4"/>
    <n v="-5.1164115575375002E-5"/>
    <n v="4.3108413228765098E-4"/>
    <n v="1.0670299530029299"/>
    <n v="1.0785651206970199"/>
    <s v="115.351676940918"/>
  </r>
  <r>
    <x v="6"/>
    <x v="6"/>
    <x v="0"/>
    <x v="0"/>
    <x v="120"/>
    <x v="1221"/>
    <x v="0"/>
    <n v="-0.254203230142593"/>
    <n v="-0.177062928676605"/>
    <n v="7.7140301465988201E-2"/>
    <n v="4.8995018005371105E-4"/>
    <n v="1.7766460077837101E-3"/>
    <n v="1.28669582773E-3"/>
    <n v="1.0671399831771899"/>
    <n v="1.1151039600372299"/>
    <s v="479.639768600464"/>
  </r>
  <r>
    <x v="6"/>
    <x v="6"/>
    <x v="0"/>
    <x v="0"/>
    <x v="120"/>
    <x v="1221"/>
    <x v="1"/>
    <n v="-0.16791279613971699"/>
    <n v="-0.17505608499050099"/>
    <n v="7.1432888507843E-3"/>
    <n v="-4.00543212890625E-5"/>
    <n v="-1.5491823432967099E-4"/>
    <n v="1.1486391304060801E-4"/>
    <n v="1.0671399831771899"/>
    <n v="1.0812127590179399"/>
    <s v="140.727758407593"/>
  </r>
  <r>
    <x v="6"/>
    <x v="6"/>
    <x v="0"/>
    <x v="0"/>
    <x v="120"/>
    <x v="1221"/>
    <x v="2"/>
    <n v="-0.33228302001953097"/>
    <n v="-0.18359883129596699"/>
    <n v="0.14868418872356401"/>
    <n v="-3.02004814147949E-3"/>
    <n v="-6.6861364757642096E-4"/>
    <n v="2.3514344356954102E-3"/>
    <n v="1.0630099773407"/>
    <n v="1.06300389766693"/>
    <s v=".0607967376708984"/>
  </r>
  <r>
    <x v="6"/>
    <x v="6"/>
    <x v="0"/>
    <x v="0"/>
    <x v="120"/>
    <x v="1221"/>
    <x v="3"/>
    <n v="-0.39768379926681502"/>
    <n v="-0.175521105527878"/>
    <n v="0.22216269373893699"/>
    <n v="-3.2299757003784201E-3"/>
    <n v="3.80530582333449E-5"/>
    <n v="3.2680288422852798E-3"/>
    <n v="1.0637999773025499"/>
    <n v="1.07860314846039"/>
    <s v="148.031711578369"/>
  </r>
  <r>
    <x v="6"/>
    <x v="6"/>
    <x v="0"/>
    <x v="0"/>
    <x v="121"/>
    <x v="1222"/>
    <x v="0"/>
    <n v="-0.484418034553528"/>
    <n v="-0.18461525440216101"/>
    <n v="0.29980278015136702"/>
    <n v="-3.3500194549560499E-3"/>
    <n v="1.6506736865267201E-3"/>
    <n v="5.0006932578980897E-3"/>
    <n v="1.0637899637222299"/>
    <n v="1.11675465106964"/>
    <s v="529.646873474121"/>
  </r>
  <r>
    <x v="6"/>
    <x v="6"/>
    <x v="0"/>
    <x v="0"/>
    <x v="121"/>
    <x v="1222"/>
    <x v="1"/>
    <n v="-0.36815965175628701"/>
    <n v="-0.179188877344131"/>
    <n v="0.18897077441215501"/>
    <n v="-3.2600164413452101E-3"/>
    <n v="-2.2137338237371301E-4"/>
    <n v="3.0386431608349098E-3"/>
    <n v="1.0638799667358401"/>
    <n v="1.0809913873672501"/>
    <s v="171.114206314087"/>
  </r>
  <r>
    <x v="6"/>
    <x v="6"/>
    <x v="0"/>
    <x v="0"/>
    <x v="121"/>
    <x v="1222"/>
    <x v="2"/>
    <n v="-0.15966089069843301"/>
    <n v="-0.189368560910225"/>
    <n v="2.9707670211791999E-2"/>
    <n v="-2.90036201477051E-4"/>
    <n v="-7.5986172305419998E-4"/>
    <n v="4.6982552157715001E-4"/>
    <n v="1.0627199411392201"/>
    <n v="1.06224405765533"/>
    <s v="4.75883483886719"/>
  </r>
  <r>
    <x v="6"/>
    <x v="6"/>
    <x v="0"/>
    <x v="0"/>
    <x v="121"/>
    <x v="1222"/>
    <x v="3"/>
    <n v="-0.25152951478958102"/>
    <n v="-0.18223449587821999"/>
    <n v="6.9295018911361694E-2"/>
    <n v="-1.0800361633300801E-3"/>
    <n v="-6.0701378970406902E-5"/>
    <n v="1.0193347698077601E-3"/>
    <n v="1.0627199411392201"/>
    <n v="1.0785424709320099"/>
    <s v="158.225297927856"/>
  </r>
  <r>
    <x v="6"/>
    <x v="6"/>
    <x v="0"/>
    <x v="0"/>
    <x v="122"/>
    <x v="1223"/>
    <x v="0"/>
    <n v="-0.36091306805610701"/>
    <n v="-0.178428068757057"/>
    <n v="0.18248499929904899"/>
    <n v="-1.289963722229E-3"/>
    <n v="1.75387563649565E-3"/>
    <n v="3.0438392423093302E-3"/>
    <n v="1.0625"/>
    <n v="1.1185085773468"/>
    <s v="560.085773468018"/>
  </r>
  <r>
    <x v="6"/>
    <x v="6"/>
    <x v="0"/>
    <x v="0"/>
    <x v="122"/>
    <x v="1223"/>
    <x v="1"/>
    <n v="-0.188433438539505"/>
    <n v="-0.17529314756393399"/>
    <n v="1.31402909755707E-2"/>
    <n v="-3.70025634765625E-4"/>
    <n v="-1.5873019583523301E-4"/>
    <n v="2.1129543893039199E-4"/>
    <n v="1.06350994110107"/>
    <n v="1.08083260059357"/>
    <s v="173.226594924927"/>
  </r>
  <r>
    <x v="6"/>
    <x v="6"/>
    <x v="0"/>
    <x v="0"/>
    <x v="122"/>
    <x v="1223"/>
    <x v="2"/>
    <n v="-0.157761380076408"/>
    <n v="-0.184546083211899"/>
    <n v="2.67847031354904E-2"/>
    <n v="-2.5999546051025401E-4"/>
    <n v="-6.83594436850399E-4"/>
    <n v="4.2359897634014498E-4"/>
    <n v="1.06245994567871"/>
    <n v="1.0615605115890501"/>
    <s v="8.99434089660645"/>
  </r>
  <r>
    <x v="6"/>
    <x v="6"/>
    <x v="0"/>
    <x v="0"/>
    <x v="122"/>
    <x v="1223"/>
    <x v="3"/>
    <n v="-0.14207792282104501"/>
    <n v="-0.17660702764987901"/>
    <n v="3.4529104828834499E-2"/>
    <n v="5.30004501342773E-4"/>
    <n v="2.2079068003222299E-5"/>
    <n v="5.0792540423572096E-4"/>
    <n v="1.06324994564056"/>
    <n v="1.07856452465057"/>
    <s v="153.145790100098"/>
  </r>
  <r>
    <x v="6"/>
    <x v="6"/>
    <x v="0"/>
    <x v="0"/>
    <x v="123"/>
    <x v="1224"/>
    <x v="0"/>
    <n v="-0.235013902187347"/>
    <n v="-0.17898675799369801"/>
    <n v="5.6027144193649299E-2"/>
    <n v="8.1002712249755903E-4"/>
    <n v="1.7445567063987301E-3"/>
    <n v="9.3452958390116702E-4"/>
    <n v="1.0633100271225"/>
    <n v="1.1202530860900899"/>
    <s v="569.430589675903"/>
  </r>
  <r>
    <x v="6"/>
    <x v="6"/>
    <x v="0"/>
    <x v="0"/>
    <x v="123"/>
    <x v="1224"/>
    <x v="1"/>
    <n v="-0.165421843528748"/>
    <n v="-0.17583446204662301"/>
    <n v="1.0412618517875699E-2"/>
    <n v="0"/>
    <n v="-1.6743451124057201E-4"/>
    <n v="1.6743451124057201E-4"/>
    <n v="1.06350994110107"/>
    <n v="1.08066511154175"/>
    <s v="171.551704406738"/>
  </r>
  <r>
    <x v="6"/>
    <x v="6"/>
    <x v="0"/>
    <x v="0"/>
    <x v="123"/>
    <x v="1224"/>
    <x v="2"/>
    <n v="-0.14258034527301799"/>
    <n v="-0.18505959212779999"/>
    <n v="4.2479246854782098E-2"/>
    <n v="-1.9907951354980499E-5"/>
    <n v="-6.9171556970104597E-4"/>
    <n v="6.7180761834606496E-4"/>
    <n v="1.06244003772736"/>
    <n v="1.06086874008179"/>
    <s v="15.7129764556885"/>
  </r>
  <r>
    <x v="6"/>
    <x v="6"/>
    <x v="0"/>
    <x v="0"/>
    <x v="123"/>
    <x v="1224"/>
    <x v="3"/>
    <n v="-0.209372907876968"/>
    <n v="-0.17724718153476701"/>
    <n v="3.2125726342201198E-2"/>
    <n v="-4.5990943908691401E-4"/>
    <n v="1.26623599498998E-5"/>
    <n v="4.7257178812287699E-4"/>
    <n v="1.0627900362014799"/>
    <n v="1.0785771608352701"/>
    <s v="157.871246337891"/>
  </r>
  <r>
    <x v="6"/>
    <x v="6"/>
    <x v="0"/>
    <x v="0"/>
    <x v="124"/>
    <x v="1225"/>
    <x v="0"/>
    <n v="-0.31415113806724498"/>
    <n v="-0.176501974463463"/>
    <n v="0.13764916360378299"/>
    <n v="-5.0997734069824197E-4"/>
    <n v="1.7860027728602301E-3"/>
    <n v="2.29598022997379E-3"/>
    <n v="1.0628000497818"/>
    <n v="1.1220390796661399"/>
    <s v="592.390298843384"/>
  </r>
  <r>
    <x v="6"/>
    <x v="6"/>
    <x v="0"/>
    <x v="0"/>
    <x v="124"/>
    <x v="1225"/>
    <x v="1"/>
    <n v="-0.17101164162158999"/>
    <n v="-0.17476917803287501"/>
    <n v="3.7575364112854E-3"/>
    <n v="-8.9883804321289103E-5"/>
    <n v="-1.5030478243716099E-4"/>
    <n v="6.0420978115871501E-5"/>
    <n v="1.06342005729675"/>
    <n v="1.0805147886276201"/>
    <s v="170.947313308716"/>
  </r>
  <r>
    <x v="6"/>
    <x v="6"/>
    <x v="0"/>
    <x v="0"/>
    <x v="124"/>
    <x v="1225"/>
    <x v="2"/>
    <n v="-0.15712821483612099"/>
    <n v="-0.18325650691986101"/>
    <n v="2.61282920837402E-2"/>
    <n v="-2.4998188018798801E-4"/>
    <n v="-6.6319981124252103E-4"/>
    <n v="4.1321793105453302E-4"/>
    <n v="1.06219005584717"/>
    <n v="1.0602055788040201"/>
    <s v="19.8447704315186"/>
  </r>
  <r>
    <x v="6"/>
    <x v="6"/>
    <x v="0"/>
    <x v="0"/>
    <x v="124"/>
    <x v="1225"/>
    <x v="3"/>
    <n v="-0.19442927837371801"/>
    <n v="-0.17506635189056399"/>
    <n v="1.93629264831543E-2"/>
    <n v="-2.40087509155273E-4"/>
    <n v="4.4742515456164303E-5"/>
    <n v="2.8483002097345899E-4"/>
    <n v="1.06254994869232"/>
    <n v="1.0786218643188501"/>
    <s v="160.719156265259"/>
  </r>
  <r>
    <x v="6"/>
    <x v="6"/>
    <x v="0"/>
    <x v="0"/>
    <x v="125"/>
    <x v="1226"/>
    <x v="0"/>
    <n v="-0.299764484167099"/>
    <n v="-0.18365024030208599"/>
    <n v="0.116114243865013"/>
    <n v="-2.7000904083252002E-4"/>
    <n v="1.6667700838297599E-3"/>
    <n v="1.9367791246622801E-3"/>
    <n v="1.0625300407409699"/>
    <n v="1.12370586395264"/>
    <s v="611.758232116699"/>
  </r>
  <r>
    <x v="6"/>
    <x v="6"/>
    <x v="0"/>
    <x v="0"/>
    <x v="125"/>
    <x v="1226"/>
    <x v="1"/>
    <n v="-0.17413273453712499"/>
    <n v="-0.17880406975746199"/>
    <n v="4.6713352203369097E-3"/>
    <n v="-1.40070915222168E-4"/>
    <n v="-2.15185689739883E-4"/>
    <n v="7.5114774517715004E-5"/>
    <n v="1.0632799863815301"/>
    <n v="1.08029961585999"/>
    <s v="170.196294784546"/>
  </r>
  <r>
    <x v="6"/>
    <x v="6"/>
    <x v="0"/>
    <x v="0"/>
    <x v="125"/>
    <x v="1226"/>
    <x v="2"/>
    <n v="-0.13373856246471399"/>
    <n v="-0.18867857754230499"/>
    <n v="5.4940015077590901E-2"/>
    <n v="1.1992454528808601E-4"/>
    <n v="-7.4894964927807505E-4"/>
    <n v="8.6887419456616001E-4"/>
    <n v="1.0623099803924601"/>
    <n v="1.0594565868377701"/>
    <s v="28.533935546875"/>
  </r>
  <r>
    <x v="6"/>
    <x v="6"/>
    <x v="0"/>
    <x v="0"/>
    <x v="125"/>
    <x v="1226"/>
    <x v="3"/>
    <n v="-0.16246740520000499"/>
    <n v="-0.181426271796227"/>
    <n v="1.89588665962219E-2"/>
    <n v="2.30073928833008E-4"/>
    <n v="-4.8812347813509398E-5"/>
    <n v="2.7888629119843201E-4"/>
    <n v="1.0627800226211499"/>
    <n v="1.0785731077194201"/>
    <s v="157.930850982666"/>
  </r>
  <r>
    <x v="6"/>
    <x v="6"/>
    <x v="0"/>
    <x v="0"/>
    <x v="126"/>
    <x v="1227"/>
    <x v="0"/>
    <n v="-0.269790530204773"/>
    <n v="-0.17885607481002799"/>
    <n v="9.0934455394744901E-2"/>
    <n v="2.29954719543457E-4"/>
    <n v="1.74673646688461E-3"/>
    <n v="1.5167817473411599E-3"/>
    <n v="1.06275999546051"/>
    <n v="1.1254526376724201"/>
    <s v="626.926422119141"/>
  </r>
  <r>
    <x v="6"/>
    <x v="6"/>
    <x v="0"/>
    <x v="0"/>
    <x v="126"/>
    <x v="1227"/>
    <x v="1"/>
    <n v="-0.10944968461990399"/>
    <n v="-0.17604315280914301"/>
    <n v="6.6593468189239502E-2"/>
    <n v="9.00030136108398E-4"/>
    <n v="-1.70790255651809E-4"/>
    <n v="1.0708203772082901E-3"/>
    <n v="1.06418001651764"/>
    <n v="1.08012878894806"/>
    <s v="159.487724304199"/>
  </r>
  <r>
    <x v="6"/>
    <x v="6"/>
    <x v="0"/>
    <x v="0"/>
    <x v="126"/>
    <x v="1227"/>
    <x v="2"/>
    <n v="-0.117924347519875"/>
    <n v="-0.18498250842094399"/>
    <n v="6.7058160901069599E-2"/>
    <n v="3.70025634765625E-4"/>
    <n v="-6.9049646845087398E-4"/>
    <n v="1.06052216142416E-3"/>
    <n v="1.0626800060272199"/>
    <n v="1.05876612663269"/>
    <s v="39.1387939453125"/>
  </r>
  <r>
    <x v="6"/>
    <x v="6"/>
    <x v="0"/>
    <x v="0"/>
    <x v="126"/>
    <x v="1227"/>
    <x v="3"/>
    <n v="-0.113527804613113"/>
    <n v="-0.177108734846115"/>
    <n v="6.3580930233001695E-2"/>
    <n v="9.49978828430176E-4"/>
    <n v="1.46989204949932E-5"/>
    <n v="9.3527988065034205E-4"/>
    <n v="1.0637300014495801"/>
    <n v="1.0785877704620399"/>
    <s v="148.577690124512"/>
  </r>
  <r>
    <x v="6"/>
    <x v="6"/>
    <x v="0"/>
    <x v="0"/>
    <x v="127"/>
    <x v="1228"/>
    <x v="0"/>
    <n v="-0.22602315247058899"/>
    <n v="-0.183430850505829"/>
    <n v="4.2592301964759799E-2"/>
    <n v="9.5999240875244097E-4"/>
    <n v="1.6704294830560699E-3"/>
    <n v="7.1043707430362701E-4"/>
    <n v="1.06371998786926"/>
    <n v="1.1271231174469001"/>
    <s v="634.031295776367"/>
  </r>
  <r>
    <x v="6"/>
    <x v="6"/>
    <x v="0"/>
    <x v="0"/>
    <x v="127"/>
    <x v="1228"/>
    <x v="1"/>
    <n v="-0.14427845180034601"/>
    <n v="-0.17892304062843301"/>
    <n v="3.4644588828086902E-2"/>
    <n v="3.3998489379882802E-4"/>
    <n v="-2.1709874272346499E-4"/>
    <n v="5.5708363652229298E-4"/>
    <n v="1.06452000141144"/>
    <n v="1.07991170883179"/>
    <s v="153.917074203491"/>
  </r>
  <r>
    <x v="6"/>
    <x v="6"/>
    <x v="0"/>
    <x v="0"/>
    <x v="127"/>
    <x v="1228"/>
    <x v="2"/>
    <n v="-9.2002011835575104E-2"/>
    <n v="-0.18861630558967599"/>
    <n v="9.66142937541008E-2"/>
    <n v="7.7998638153076204E-4"/>
    <n v="-7.4796483386307998E-4"/>
    <n v="1.52795121539384E-3"/>
    <n v="1.06345999240875"/>
    <n v="1.0580182075500499"/>
    <s v="54.4178485870361"/>
  </r>
  <r>
    <x v="6"/>
    <x v="6"/>
    <x v="0"/>
    <x v="0"/>
    <x v="127"/>
    <x v="1228"/>
    <x v="3"/>
    <n v="-0.16994732618331901"/>
    <n v="-0.181324422359467"/>
    <n v="1.1377096176147501E-2"/>
    <n v="1.20043754577637E-4"/>
    <n v="-4.7314137191278901E-5"/>
    <n v="1.6735789540689401E-4"/>
    <n v="1.0638500452041599"/>
    <n v="1.07854044437408"/>
    <s v="146.903991699219"/>
  </r>
  <r>
    <x v="6"/>
    <x v="6"/>
    <x v="0"/>
    <x v="0"/>
    <x v="128"/>
    <x v="1229"/>
    <x v="0"/>
    <n v="-0.27517926692962602"/>
    <n v="-0.175267353653908"/>
    <n v="9.9911913275718703E-2"/>
    <n v="1.40070915222168E-4"/>
    <n v="1.8065961776301299E-3"/>
    <n v="1.66652526240796E-3"/>
    <n v="1.06386005878448"/>
    <n v="1.1289297342300399"/>
    <s v="650.696754455566"/>
  </r>
  <r>
    <x v="6"/>
    <x v="6"/>
    <x v="0"/>
    <x v="0"/>
    <x v="128"/>
    <x v="1229"/>
    <x v="1"/>
    <n v="-0.17972254753112801"/>
    <n v="-0.17371991276741"/>
    <n v="6.0026347637176496E-3"/>
    <n v="-2.29954719543457E-4"/>
    <n v="-1.33432637085207E-4"/>
    <n v="9.6522082458250197E-5"/>
    <n v="1.0642900466918901"/>
    <n v="1.07977831363678"/>
    <s v="154.882669448853"/>
  </r>
  <r>
    <x v="6"/>
    <x v="6"/>
    <x v="0"/>
    <x v="0"/>
    <x v="128"/>
    <x v="1229"/>
    <x v="2"/>
    <n v="-0.126781210303307"/>
    <n v="-0.182152599096298"/>
    <n v="5.5371388792991597E-2"/>
    <n v="2.29954719543457E-4"/>
    <n v="-6.4574158750474496E-4"/>
    <n v="8.7569630704820199E-4"/>
    <n v="1.0636899471282999"/>
    <n v="1.05737245082855"/>
    <s v="63.1749629974365"/>
  </r>
  <r>
    <x v="6"/>
    <x v="6"/>
    <x v="0"/>
    <x v="0"/>
    <x v="128"/>
    <x v="1229"/>
    <x v="3"/>
    <n v="-0.163836970925331"/>
    <n v="-0.17376863956451399"/>
    <n v="9.9316686391830392E-3"/>
    <n v="2.09927558898926E-4"/>
    <n v="6.3831954321358394E-5"/>
    <n v="1.4609561185352499E-4"/>
    <n v="1.06405997276306"/>
    <n v="1.0786042213439899"/>
    <s v="145.442485809326"/>
  </r>
  <r>
    <x v="6"/>
    <x v="6"/>
    <x v="0"/>
    <x v="0"/>
    <x v="129"/>
    <x v="1230"/>
    <x v="0"/>
    <n v="-0.272191882133484"/>
    <n v="-0.184471264481544"/>
    <n v="8.7720617651939406E-2"/>
    <n v="1.8990039825439499E-4"/>
    <n v="1.6530754510313301E-3"/>
    <n v="1.4631750527769299E-3"/>
    <n v="1.0640499591827399"/>
    <n v="1.13058280944824"/>
    <s v="665.328502655029"/>
  </r>
  <r>
    <x v="6"/>
    <x v="6"/>
    <x v="0"/>
    <x v="0"/>
    <x v="129"/>
    <x v="1230"/>
    <x v="1"/>
    <n v="-0.17786175012588501"/>
    <n v="-0.17973507940769201"/>
    <n v="1.8733292818069499E-3"/>
    <n v="-2.0003318786621099E-4"/>
    <n v="-2.3015629267319999E-4"/>
    <n v="3.0123104806989401E-5"/>
    <n v="1.0640900135040301"/>
    <n v="1.0795481204986599"/>
    <s v="154.581069946289"/>
  </r>
  <r>
    <x v="6"/>
    <x v="6"/>
    <x v="0"/>
    <x v="0"/>
    <x v="129"/>
    <x v="1230"/>
    <x v="2"/>
    <n v="-0.17103536427020999"/>
    <n v="-0.18936802446842199"/>
    <n v="1.8332660198211701E-2"/>
    <n v="-4.6992301940918001E-4"/>
    <n v="-7.5985322473570704E-4"/>
    <n v="2.8993020532652698E-4"/>
    <n v="1.06322002410889"/>
    <n v="1.05661261081696"/>
    <s v="66.0741329193115"/>
  </r>
  <r>
    <x v="6"/>
    <x v="6"/>
    <x v="0"/>
    <x v="0"/>
    <x v="129"/>
    <x v="1230"/>
    <x v="3"/>
    <n v="-0.18830271065235099"/>
    <n v="-0.18234363198280301"/>
    <n v="5.9590786695480303E-3"/>
    <n v="-1.49965286254883E-4"/>
    <n v="-6.2306782638188506E-5"/>
    <n v="8.7658503616694402E-5"/>
    <n v="1.06391000747681"/>
    <n v="1.07854187488556"/>
    <s v="146.318674087524"/>
  </r>
  <r>
    <x v="6"/>
    <x v="6"/>
    <x v="0"/>
    <x v="0"/>
    <x v="130"/>
    <x v="1231"/>
    <x v="0"/>
    <n v="-0.29256761074066201"/>
    <n v="-0.17628386616706801"/>
    <n v="0.116283744573593"/>
    <n v="-1.49965286254883E-4"/>
    <n v="1.7896407516673201E-3"/>
    <n v="1.9396060379222001E-3"/>
    <n v="1.0638999938964799"/>
    <n v="1.1323724985122701"/>
    <s v="684.725046157837"/>
  </r>
  <r>
    <x v="6"/>
    <x v="6"/>
    <x v="0"/>
    <x v="0"/>
    <x v="130"/>
    <x v="1231"/>
    <x v="1"/>
    <n v="-0.147384718060493"/>
    <n v="-0.17408427596092199"/>
    <n v="2.66995579004288E-2"/>
    <n v="2.90036201477051E-4"/>
    <n v="-1.39291587402113E-4"/>
    <n v="4.2932777432724801E-4"/>
    <n v="1.06438004970551"/>
    <n v="1.0794088840484599"/>
    <s v="150.288343429565"/>
  </r>
  <r>
    <x v="6"/>
    <x v="6"/>
    <x v="0"/>
    <x v="0"/>
    <x v="130"/>
    <x v="1231"/>
    <x v="2"/>
    <n v="-0.135630533099174"/>
    <n v="-0.18291580677032501"/>
    <n v="4.7285273671150201E-2"/>
    <n v="9.0003013610839803E-5"/>
    <n v="-6.5781164448708296E-4"/>
    <n v="7.4781465809792302E-4"/>
    <n v="1.0633100271225"/>
    <n v="1.0559548139572099"/>
    <s v="73.552131652832"/>
  </r>
  <r>
    <x v="6"/>
    <x v="6"/>
    <x v="0"/>
    <x v="0"/>
    <x v="130"/>
    <x v="1231"/>
    <x v="3"/>
    <n v="-0.15703777968883501"/>
    <n v="-0.174591064453125"/>
    <n v="1.7553284764289901E-2"/>
    <n v="3.0994415283203098E-4"/>
    <n v="5.1734026783378802E-5"/>
    <n v="2.5821011513471598E-4"/>
    <n v="1.06421995162964"/>
    <n v="1.0785936117172199"/>
    <s v="143.736600875854"/>
  </r>
  <r>
    <x v="6"/>
    <x v="6"/>
    <x v="0"/>
    <x v="0"/>
    <x v="131"/>
    <x v="1232"/>
    <x v="0"/>
    <n v="-0.26498785614967302"/>
    <n v="-0.17876189947128299"/>
    <n v="8.6225956678390503E-2"/>
    <n v="3.1006336212158198E-4"/>
    <n v="1.74830737523735E-3"/>
    <n v="1.43824401311576E-3"/>
    <n v="1.06421005725861"/>
    <n v="1.13412082195282"/>
    <s v="699.107646942139"/>
  </r>
  <r>
    <x v="6"/>
    <x v="6"/>
    <x v="0"/>
    <x v="0"/>
    <x v="131"/>
    <x v="1232"/>
    <x v="1"/>
    <n v="-0.146146669983864"/>
    <n v="-0.17603200674057001"/>
    <n v="2.98853367567062E-2"/>
    <n v="3.0994415283203098E-4"/>
    <n v="-1.7061101971194099E-4"/>
    <n v="4.80555172543973E-4"/>
    <n v="1.0646899938583401"/>
    <n v="1.0792382955551101"/>
    <s v="145.483016967773"/>
  </r>
  <r>
    <x v="6"/>
    <x v="6"/>
    <x v="0"/>
    <x v="0"/>
    <x v="131"/>
    <x v="1232"/>
    <x v="2"/>
    <n v="-0.14637936651706701"/>
    <n v="-0.18487715721130399"/>
    <n v="3.8497790694236797E-2"/>
    <n v="-7.9989433288574205E-5"/>
    <n v="-6.88830332364887E-4"/>
    <n v="6.08840899076313E-4"/>
    <n v="1.0632300376892101"/>
    <n v="1.0552660226821899"/>
    <s v="79.6401500701904"/>
  </r>
  <r>
    <x v="6"/>
    <x v="6"/>
    <x v="0"/>
    <x v="0"/>
    <x v="131"/>
    <x v="1232"/>
    <x v="3"/>
    <n v="-0.18150351941585499"/>
    <n v="-0.17702859640121499"/>
    <n v="4.4749230146408098E-3"/>
    <n v="-4.9948692321777303E-5"/>
    <n v="1.5877762052696202E-5"/>
    <n v="6.5826454374473501E-5"/>
    <n v="1.06417000293732"/>
    <n v="1.0786094665527299"/>
    <s v="144.394636154175"/>
  </r>
  <r>
    <x v="6"/>
    <x v="6"/>
    <x v="0"/>
    <x v="0"/>
    <x v="132"/>
    <x v="1233"/>
    <x v="0"/>
    <n v="-0.28597819805145303"/>
    <n v="-0.17813718318939201"/>
    <n v="0.107841014862061"/>
    <n v="-4.00543212890625E-5"/>
    <n v="1.75872759427875E-3"/>
    <n v="1.7987819155678201E-3"/>
    <n v="1.06417000293732"/>
    <n v="1.1358795166015601"/>
    <s v="717.095136642456"/>
  </r>
  <r>
    <x v="6"/>
    <x v="6"/>
    <x v="0"/>
    <x v="0"/>
    <x v="132"/>
    <x v="1233"/>
    <x v="1"/>
    <n v="-0.112563371658325"/>
    <n v="-0.175387382507324"/>
    <n v="6.2824010848998996E-2"/>
    <n v="8.4996223449706999E-4"/>
    <n v="-1.6024548676796301E-4"/>
    <n v="1.0102076921612E-3"/>
    <n v="1.06553995609283"/>
    <n v="1.0790780782699601"/>
    <s v="135.38122177124"/>
  </r>
  <r>
    <x v="6"/>
    <x v="6"/>
    <x v="0"/>
    <x v="0"/>
    <x v="132"/>
    <x v="1233"/>
    <x v="2"/>
    <n v="-0.105916708707809"/>
    <n v="-0.18439170718193101"/>
    <n v="7.8474998474121094E-2"/>
    <n v="5.5992603302001996E-4"/>
    <n v="-6.8115297472104398E-4"/>
    <n v="1.24107906594872E-3"/>
    <n v="1.0637899637222299"/>
    <n v="1.0545848608017001"/>
    <s v="92.0510292053223"/>
  </r>
  <r>
    <x v="6"/>
    <x v="6"/>
    <x v="0"/>
    <x v="0"/>
    <x v="132"/>
    <x v="1233"/>
    <x v="3"/>
    <n v="-8.9053951203823103E-2"/>
    <n v="-0.176351994276047"/>
    <n v="8.7298043072223705E-2"/>
    <n v="1.3099908828735399E-3"/>
    <n v="2.58306263276609E-5"/>
    <n v="1.28416030202061E-3"/>
    <n v="1.06547999382019"/>
    <n v="1.07863533496857"/>
    <s v="131.553411483765"/>
  </r>
  <r>
    <x v="6"/>
    <x v="6"/>
    <x v="0"/>
    <x v="0"/>
    <x v="133"/>
    <x v="1234"/>
    <x v="0"/>
    <n v="-0.20443961024284399"/>
    <n v="-0.183245554566383"/>
    <n v="2.1194055676460301E-2"/>
    <n v="1.3200044631957999E-3"/>
    <n v="1.67352019343525E-3"/>
    <n v="3.5351573023945099E-4"/>
    <n v="1.06549000740051"/>
    <n v="1.1375530958175699"/>
    <s v="720.630884170532"/>
  </r>
  <r>
    <x v="6"/>
    <x v="6"/>
    <x v="0"/>
    <x v="0"/>
    <x v="133"/>
    <x v="1234"/>
    <x v="1"/>
    <n v="-7.2137385606765705E-2"/>
    <n v="-0.178506225347519"/>
    <n v="0.10636883974075299"/>
    <n v="1.50001049041748E-3"/>
    <n v="-2.1039636339992301E-4"/>
    <n v="1.7104068538174001E-3"/>
    <n v="1.06703996658325"/>
    <n v="1.0788676738739"/>
    <s v="118.277072906494"/>
  </r>
  <r>
    <x v="6"/>
    <x v="6"/>
    <x v="0"/>
    <x v="0"/>
    <x v="133"/>
    <x v="1234"/>
    <x v="2"/>
    <n v="-5.1531806588172899E-2"/>
    <n v="-0.18841052055358901"/>
    <n v="0.13687871396541601"/>
    <n v="1.4200210571289099E-3"/>
    <n v="-7.4471032712608598E-4"/>
    <n v="2.1647312678396702E-3"/>
    <n v="1.0652099847793599"/>
    <n v="1.0538401603698699"/>
    <s v="113.698244094849"/>
  </r>
  <r>
    <x v="6"/>
    <x v="6"/>
    <x v="0"/>
    <x v="0"/>
    <x v="133"/>
    <x v="1234"/>
    <x v="3"/>
    <n v="-0.138682380318642"/>
    <n v="-0.181069731712341"/>
    <n v="4.2387351393699597E-2"/>
    <n v="5.79953193664551E-4"/>
    <n v="-4.35676192864776E-5"/>
    <n v="6.2352081295102802E-4"/>
    <n v="1.0660599470138501"/>
    <n v="1.07859182357788"/>
    <s v="125.318765640259"/>
  </r>
  <r>
    <x v="6"/>
    <x v="6"/>
    <x v="0"/>
    <x v="0"/>
    <x v="134"/>
    <x v="1235"/>
    <x v="0"/>
    <n v="-0.25000086426734902"/>
    <n v="-0.17307120561599701"/>
    <n v="7.6929658651351901E-2"/>
    <n v="5.6004524230956999E-4"/>
    <n v="1.84322777204216E-3"/>
    <n v="1.28318252973258E-3"/>
    <n v="1.06605005264282"/>
    <n v="1.1393963098526001"/>
    <s v="733.462572097778"/>
  </r>
  <r>
    <x v="6"/>
    <x v="6"/>
    <x v="0"/>
    <x v="0"/>
    <x v="134"/>
    <x v="1235"/>
    <x v="1"/>
    <n v="-0.21330583095550501"/>
    <n v="-0.17246203124523199"/>
    <n v="4.0843799710273701E-2"/>
    <n v="-7.6997280120849599E-4"/>
    <n v="-1.13205955130979E-4"/>
    <n v="6.56766816973686E-4"/>
    <n v="1.0662699937820399"/>
    <n v="1.0787544250488299"/>
    <s v="124.844312667847"/>
  </r>
  <r>
    <x v="6"/>
    <x v="6"/>
    <x v="0"/>
    <x v="0"/>
    <x v="134"/>
    <x v="1235"/>
    <x v="2"/>
    <n v="-0.13373102247714999"/>
    <n v="-0.18035978078842199"/>
    <n v="4.6628758311271702E-2"/>
    <n v="1.20043754577637E-4"/>
    <n v="-6.1738822842016805E-4"/>
    <n v="7.3743198299780499E-4"/>
    <n v="1.06533002853394"/>
    <n v="1.05322277545929"/>
    <s v="121.07253074646"/>
  </r>
  <r>
    <x v="6"/>
    <x v="6"/>
    <x v="0"/>
    <x v="0"/>
    <x v="134"/>
    <x v="1235"/>
    <x v="3"/>
    <n v="-0.210734367370605"/>
    <n v="-0.171752274036407"/>
    <n v="3.8982093334197998E-2"/>
    <n v="-4.7993659973144499E-4"/>
    <n v="9.3492832093033899E-5"/>
    <n v="5.7342945365235199E-4"/>
    <n v="1.06558001041412"/>
    <n v="1.07868528366089"/>
    <s v="131.052732467651"/>
  </r>
  <r>
    <x v="6"/>
    <x v="6"/>
    <x v="0"/>
    <x v="0"/>
    <x v="135"/>
    <x v="1236"/>
    <x v="0"/>
    <n v="-0.31115660071373002"/>
    <n v="-0.17946667969226801"/>
    <n v="0.13168992102146099"/>
    <n v="-4.6002864837646501E-4"/>
    <n v="1.73655163962394E-3"/>
    <n v="2.19658017158508E-3"/>
    <n v="1.06559002399445"/>
    <n v="1.1411328315734901"/>
    <s v="755.428075790405"/>
  </r>
  <r>
    <x v="6"/>
    <x v="6"/>
    <x v="0"/>
    <x v="0"/>
    <x v="135"/>
    <x v="1236"/>
    <x v="1"/>
    <n v="-0.15112113952636699"/>
    <n v="-0.17628316581249201"/>
    <n v="2.51620262861252E-2"/>
    <n v="2.29954719543457E-4"/>
    <n v="-1.7464965640101601E-4"/>
    <n v="4.04604361392558E-4"/>
    <n v="1.06649994850159"/>
    <n v="1.07857978343964"/>
    <s v="120.798349380493"/>
  </r>
  <r>
    <x v="6"/>
    <x v="6"/>
    <x v="0"/>
    <x v="0"/>
    <x v="135"/>
    <x v="1236"/>
    <x v="2"/>
    <n v="-0.141954705119133"/>
    <n v="-0.185439318418503"/>
    <n v="4.3484613299369798E-2"/>
    <n v="-1.00135803222656E-5"/>
    <n v="-6.9772091228514899E-4"/>
    <n v="6.8770733196288304E-4"/>
    <n v="1.06532001495361"/>
    <n v="1.0525250434875499"/>
    <s v="127.949714660645"/>
  </r>
  <r>
    <x v="6"/>
    <x v="6"/>
    <x v="0"/>
    <x v="0"/>
    <x v="135"/>
    <x v="1236"/>
    <x v="3"/>
    <n v="-0.12236107885837599"/>
    <n v="-0.177633121609688"/>
    <n v="5.5272042751312297E-2"/>
    <n v="8.20040702819824E-4"/>
    <n v="6.9851544139964997E-6"/>
    <n v="8.1305555067956404E-4"/>
    <n v="1.06640005111694"/>
    <n v="1.0786923170089699"/>
    <s v="122.922658920288"/>
  </r>
  <r>
    <x v="6"/>
    <x v="6"/>
    <x v="0"/>
    <x v="0"/>
    <x v="136"/>
    <x v="1237"/>
    <x v="0"/>
    <n v="-0.235013902187347"/>
    <n v="-0.17661866545677199"/>
    <n v="5.8395236730575603E-2"/>
    <n v="8.1002712249755903E-4"/>
    <n v="1.7840563086792801E-3"/>
    <n v="9.7402918618172396E-4"/>
    <n v="1.06640005111694"/>
    <n v="1.1429169178009"/>
    <s v="765.1686668396"/>
  </r>
  <r>
    <x v="6"/>
    <x v="6"/>
    <x v="0"/>
    <x v="0"/>
    <x v="136"/>
    <x v="1237"/>
    <x v="1"/>
    <n v="-0.13991929590702101"/>
    <n v="-0.174648702144623"/>
    <n v="3.4729406237602199E-2"/>
    <n v="4.1007995605468799E-4"/>
    <n v="-1.4836752961855401E-4"/>
    <n v="5.5844750022515698E-4"/>
    <n v="1.06691002845764"/>
    <n v="1.0784313678741499"/>
    <s v="115.213394165039"/>
  </r>
  <r>
    <x v="6"/>
    <x v="6"/>
    <x v="0"/>
    <x v="0"/>
    <x v="136"/>
    <x v="1237"/>
    <x v="2"/>
    <n v="-0.114132858812809"/>
    <n v="-0.18324601650238001"/>
    <n v="6.9113157689571394E-2"/>
    <n v="4.2998790740966802E-4"/>
    <n v="-6.6303391940891699E-4"/>
    <n v="1.0930218268185899E-3"/>
    <n v="1.0657500028610201"/>
    <n v="1.05186200141907"/>
    <s v="138.880014419556"/>
  </r>
  <r>
    <x v="6"/>
    <x v="6"/>
    <x v="0"/>
    <x v="0"/>
    <x v="136"/>
    <x v="1237"/>
    <x v="3"/>
    <n v="-0.14343938231468201"/>
    <n v="-0.17508730292320299"/>
    <n v="3.1647920608520501E-2"/>
    <n v="5.0997734069824197E-4"/>
    <n v="4.4434324081521502E-5"/>
    <n v="4.6554300934076298E-4"/>
    <n v="1.06691002845764"/>
    <n v="1.0787367820739699"/>
    <s v="118.26753616333"/>
  </r>
  <r>
    <x v="6"/>
    <x v="6"/>
    <x v="0"/>
    <x v="0"/>
    <x v="137"/>
    <x v="1238"/>
    <x v="0"/>
    <n v="-0.25480356812477101"/>
    <n v="-0.17803445458412201"/>
    <n v="7.67691135406494E-2"/>
    <n v="4.7993659973144499E-4"/>
    <n v="1.76044111140072E-3"/>
    <n v="1.2805045116692801E-3"/>
    <n v="1.0668799877166699"/>
    <n v="1.1446774005889899"/>
    <s v="777.974128723145"/>
  </r>
  <r>
    <x v="6"/>
    <x v="6"/>
    <x v="0"/>
    <x v="0"/>
    <x v="137"/>
    <x v="1238"/>
    <x v="1"/>
    <n v="-0.11940605938434599"/>
    <n v="-0.17555190622806499"/>
    <n v="5.6145846843719503E-2"/>
    <n v="7.39932060241699E-4"/>
    <n v="-1.6289102495647999E-4"/>
    <n v="9.02823056094348E-4"/>
    <n v="1.06764996051788"/>
    <n v="1.07826852798462"/>
    <s v="106.185674667358"/>
  </r>
  <r>
    <x v="6"/>
    <x v="6"/>
    <x v="0"/>
    <x v="0"/>
    <x v="137"/>
    <x v="1238"/>
    <x v="2"/>
    <n v="-0.48972409963607799"/>
    <n v="-0.18431742489337899"/>
    <n v="0.30540668964385997"/>
    <n v="-5.5099725723266602E-3"/>
    <n v="-6.7997822770848903E-4"/>
    <n v="4.8299944028258298E-3"/>
    <n v="1.0602400302887001"/>
    <n v="1.0511820316314699"/>
    <s v="90.5799865722656"/>
  </r>
  <r>
    <x v="6"/>
    <x v="6"/>
    <x v="0"/>
    <x v="0"/>
    <x v="137"/>
    <x v="1238"/>
    <x v="3"/>
    <n v="-0.518010854721069"/>
    <n v="-0.17638295888900801"/>
    <n v="0.34162789583206199"/>
    <n v="-4.9999952316284197E-3"/>
    <n v="2.5375135010108399E-5"/>
    <n v="5.0253705121576803E-3"/>
    <n v="1.0619100332260101"/>
    <n v="1.07876217365265"/>
    <s v="168.521404266357"/>
  </r>
  <r>
    <x v="6"/>
    <x v="6"/>
    <x v="0"/>
    <x v="0"/>
    <x v="138"/>
    <x v="1239"/>
    <x v="0"/>
    <n v="-0.58333778381347701"/>
    <n v="-0.18246027827262901"/>
    <n v="0.400877505540848"/>
    <n v="-4.9999952316284197E-3"/>
    <n v="1.6866185469552901E-3"/>
    <n v="6.6866138949990299E-3"/>
    <n v="1.0618799924850499"/>
    <n v="1.1463639736175499"/>
    <s v="844.839811325073"/>
  </r>
  <r>
    <x v="6"/>
    <x v="6"/>
    <x v="0"/>
    <x v="0"/>
    <x v="138"/>
    <x v="1239"/>
    <x v="1"/>
    <n v="-0.50061720609664895"/>
    <n v="-0.178037419915199"/>
    <n v="0.32257980108261097"/>
    <n v="-5.38992881774902E-3"/>
    <n v="-2.0285799109842601E-4"/>
    <n v="5.1870709285140003E-3"/>
    <n v="1.0622600317001301"/>
    <n v="1.0780656337737999"/>
    <s v="158.056020736694"/>
  </r>
  <r>
    <x v="6"/>
    <x v="6"/>
    <x v="0"/>
    <x v="0"/>
    <x v="138"/>
    <x v="1239"/>
    <x v="2"/>
    <n v="-0.22478710114955899"/>
    <n v="-0.187723934650421"/>
    <n v="3.7063166499137899E-2"/>
    <n v="-1.3200044631957999E-3"/>
    <n v="-7.33852037228644E-4"/>
    <n v="5.86152425967157E-4"/>
    <n v="1.0589200258255"/>
    <n v="1.050448179245"/>
    <s v="84.7184658050537"/>
  </r>
  <r>
    <x v="6"/>
    <x v="6"/>
    <x v="0"/>
    <x v="0"/>
    <x v="138"/>
    <x v="1239"/>
    <x v="3"/>
    <n v="-0.37389069795608498"/>
    <n v="-0.18028014898300199"/>
    <n v="0.193610548973083"/>
    <n v="-2.8799772262573199E-3"/>
    <n v="-3.1952800782164599E-5"/>
    <n v="2.84802448004484E-3"/>
    <n v="1.0590300559997601"/>
    <n v="1.07873022556305"/>
    <s v="197.001695632935"/>
  </r>
  <r>
    <x v="6"/>
    <x v="6"/>
    <x v="0"/>
    <x v="0"/>
    <x v="139"/>
    <x v="1240"/>
    <x v="0"/>
    <n v="-0.45204272866249101"/>
    <n v="-0.18000303208828"/>
    <n v="0.27203971147537198"/>
    <n v="-2.81000137329102E-3"/>
    <n v="1.72760535497218E-3"/>
    <n v="4.5376066118478801E-3"/>
    <n v="1.05906999111176"/>
    <n v="1.1480915546417201"/>
    <s v="890.215635299683"/>
  </r>
  <r>
    <x v="6"/>
    <x v="6"/>
    <x v="0"/>
    <x v="0"/>
    <x v="139"/>
    <x v="1240"/>
    <x v="1"/>
    <n v="-0.169158264994621"/>
    <n v="-0.176620408892632"/>
    <n v="7.4621438980102496E-3"/>
    <n v="-6.0081481933593797E-5"/>
    <n v="-1.80072500370443E-4"/>
    <n v="1.19991018436849E-4"/>
    <n v="1.0621999502182"/>
    <n v="1.07788550853729"/>
    <s v="156.855583190918"/>
  </r>
  <r>
    <x v="6"/>
    <x v="6"/>
    <x v="0"/>
    <x v="0"/>
    <x v="139"/>
    <x v="1240"/>
    <x v="2"/>
    <n v="-0.14132153987884499"/>
    <n v="-0.18588165938854201"/>
    <n v="4.4560119509697002E-2"/>
    <n v="0"/>
    <n v="-7.0471648359671203E-4"/>
    <n v="7.0471648359671203E-4"/>
    <n v="1.0589200258255"/>
    <n v="1.04974341392517"/>
    <s v="91.7661190032959"/>
  </r>
  <r>
    <x v="6"/>
    <x v="6"/>
    <x v="0"/>
    <x v="0"/>
    <x v="139"/>
    <x v="1240"/>
    <x v="3"/>
    <n v="-4.62328195571899E-2"/>
    <n v="-0.178132504224777"/>
    <n v="0.131899684667587"/>
    <n v="1.93989276885986E-3"/>
    <n v="-3.6079845244785199E-7"/>
    <n v="1.9402535399422E-3"/>
    <n v="1.0609699487686199"/>
    <n v="1.07872986793518"/>
    <s v="177.599191665649"/>
  </r>
  <r>
    <x v="6"/>
    <x v="6"/>
    <x v="0"/>
    <x v="0"/>
    <x v="140"/>
    <x v="1241"/>
    <x v="0"/>
    <n v="-0.17146398127078999"/>
    <n v="-0.17444087564945199"/>
    <n v="2.9768943786621098E-3"/>
    <n v="1.87003612518311E-3"/>
    <n v="1.8203817307949101E-3"/>
    <n v="4.96543943881989E-5"/>
    <n v="1.06094002723694"/>
    <n v="1.1499118804931601"/>
    <s v="889.718532562256"/>
  </r>
  <r>
    <x v="6"/>
    <x v="6"/>
    <x v="0"/>
    <x v="0"/>
    <x v="140"/>
    <x v="1241"/>
    <x v="1"/>
    <n v="-7.2760127484798404E-2"/>
    <n v="-0.17283931374549899"/>
    <n v="0.1000791862607"/>
    <n v="1.4899969100952101E-3"/>
    <n v="-1.19272641313728E-4"/>
    <n v="1.6092695295810699E-3"/>
    <n v="1.0636899471282999"/>
    <n v="1.0777661800384499"/>
    <s v="140.762329101563"/>
  </r>
  <r>
    <x v="6"/>
    <x v="6"/>
    <x v="0"/>
    <x v="0"/>
    <x v="140"/>
    <x v="1241"/>
    <x v="2"/>
    <n v="-1.3594284653663601E-2"/>
    <n v="-0.181402117013931"/>
    <n v="0.167807832360268"/>
    <n v="2.02000141143799E-3"/>
    <n v="-6.3387269619852304E-4"/>
    <n v="2.6538739912211899E-3"/>
    <n v="1.06094002723694"/>
    <n v="1.0491095781326301"/>
    <s v="118.304491043091"/>
  </r>
  <r>
    <x v="6"/>
    <x v="6"/>
    <x v="0"/>
    <x v="0"/>
    <x v="140"/>
    <x v="1241"/>
    <x v="3"/>
    <n v="-4.0106251835823101E-2"/>
    <n v="-0.172909110784531"/>
    <n v="0.132802858948708"/>
    <n v="2.03001499176025E-3"/>
    <n v="7.6475684181787101E-5"/>
    <n v="1.9535392057150598E-3"/>
    <n v="1.06299996376038"/>
    <n v="1.07880640029907"/>
    <s v="158.064365386963"/>
  </r>
  <r>
    <x v="6"/>
    <x v="6"/>
    <x v="0"/>
    <x v="0"/>
    <x v="141"/>
    <x v="1242"/>
    <x v="0"/>
    <n v="-0.16247323155403101"/>
    <n v="-0.17664280533790599"/>
    <n v="1.41695737838745E-2"/>
    <n v="2.02000141143799E-3"/>
    <n v="1.7836537444964099E-3"/>
    <n v="2.3634766694158299E-4"/>
    <n v="1.06296002864838"/>
    <n v="1.15169548988342"/>
    <s v="887.354612350464"/>
  </r>
  <r>
    <x v="6"/>
    <x v="6"/>
    <x v="0"/>
    <x v="0"/>
    <x v="141"/>
    <x v="1242"/>
    <x v="1"/>
    <n v="-0.18656523525714899"/>
    <n v="-0.174000710248947"/>
    <n v="1.2564525008201601E-2"/>
    <n v="-3.3998489379882802E-4"/>
    <n v="-1.3794784899801E-4"/>
    <n v="2.0203704480081799E-4"/>
    <n v="1.0633499622345"/>
    <n v="1.0776282548904399"/>
    <s v="142.782926559448"/>
  </r>
  <r>
    <x v="6"/>
    <x v="6"/>
    <x v="0"/>
    <x v="0"/>
    <x v="141"/>
    <x v="1242"/>
    <x v="2"/>
    <n v="-0.108441852033138"/>
    <n v="-0.18320903182029699"/>
    <n v="7.4767179787158994E-2"/>
    <n v="5.1999092102050803E-4"/>
    <n v="-6.6244899062439799E-4"/>
    <n v="1.18243996985257E-3"/>
    <n v="1.0614600181579601"/>
    <n v="1.0484471321105999"/>
    <s v="130.128860473633"/>
  </r>
  <r>
    <x v="6"/>
    <x v="6"/>
    <x v="0"/>
    <x v="0"/>
    <x v="141"/>
    <x v="1242"/>
    <x v="3"/>
    <n v="-0.163828864693642"/>
    <n v="-0.17493499815464"/>
    <n v="1.11061334609985E-2"/>
    <n v="2.10046768188477E-4"/>
    <n v="4.6674736950080801E-5"/>
    <n v="1.63372023962438E-4"/>
    <n v="1.06321001052856"/>
    <n v="1.0788531303405799"/>
    <s v="156.431198120117"/>
  </r>
  <r>
    <x v="6"/>
    <x v="6"/>
    <x v="0"/>
    <x v="0"/>
    <x v="142"/>
    <x v="1243"/>
    <x v="0"/>
    <n v="-0.26919022202491799"/>
    <n v="-0.17864118516445199"/>
    <n v="9.0549036860466003E-2"/>
    <n v="2.3996829986572301E-4"/>
    <n v="1.7503207782283399E-3"/>
    <n v="1.5103524783626201E-3"/>
    <n v="1.06319999694824"/>
    <n v="1.1534458398819001"/>
    <s v="902.458429336548"/>
  </r>
  <r>
    <x v="6"/>
    <x v="6"/>
    <x v="0"/>
    <x v="0"/>
    <x v="142"/>
    <x v="1243"/>
    <x v="1"/>
    <n v="-0.117530435323715"/>
    <n v="-0.17524540424346899"/>
    <n v="5.7714968919754001E-2"/>
    <n v="7.7009201049804698E-4"/>
    <n v="-1.5796248044353E-4"/>
    <n v="9.28054505493492E-4"/>
    <n v="1.064120054245"/>
    <n v="1.07747030258179"/>
    <s v="133.50248336792"/>
  </r>
  <r>
    <x v="6"/>
    <x v="6"/>
    <x v="0"/>
    <x v="0"/>
    <x v="142"/>
    <x v="1243"/>
    <x v="2"/>
    <n v="-0.117924347519875"/>
    <n v="-0.18470995128154799"/>
    <n v="6.6785603761673001E-2"/>
    <n v="3.70025634765625E-4"/>
    <n v="-6.8618601653724898E-4"/>
    <n v="1.05621165130287E-3"/>
    <n v="1.0618300437927199"/>
    <n v="1.0477609634399401"/>
    <s v="140.690803527832"/>
  </r>
  <r>
    <x v="6"/>
    <x v="6"/>
    <x v="0"/>
    <x v="0"/>
    <x v="142"/>
    <x v="1243"/>
    <x v="3"/>
    <n v="-0.217533573508263"/>
    <n v="-0.17670612037181899"/>
    <n v="4.0827453136444099E-2"/>
    <n v="-5.79953193664551E-4"/>
    <n v="2.0621406292775598E-5"/>
    <n v="6.0057459631934805E-4"/>
    <n v="1.0626300573348999"/>
    <n v="1.07887375354767"/>
    <s v="162.436962127686"/>
  </r>
  <r>
    <x v="6"/>
    <x v="6"/>
    <x v="0"/>
    <x v="0"/>
    <x v="143"/>
    <x v="1244"/>
    <x v="0"/>
    <n v="-0.31774601340293901"/>
    <n v="-0.18417443335056299"/>
    <n v="0.13357158005237599"/>
    <n v="-5.6993961334228505E-4"/>
    <n v="1.65802659466863E-3"/>
    <n v="2.2279662080109102E-3"/>
    <n v="1.0626300573348999"/>
    <n v="1.1551039218902599"/>
    <s v="924.738645553589"/>
  </r>
  <r>
    <x v="6"/>
    <x v="6"/>
    <x v="0"/>
    <x v="0"/>
    <x v="143"/>
    <x v="1244"/>
    <x v="1"/>
    <n v="-4.5396782457828501E-2"/>
    <n v="-0.179223522543907"/>
    <n v="0.13382673263549799"/>
    <n v="1.92999839782715E-3"/>
    <n v="-2.2193047334440101E-4"/>
    <n v="2.1519288420677198E-3"/>
    <n v="1.06605005264282"/>
    <n v="1.07724833488464"/>
    <s v="111.982822418213"/>
  </r>
  <r>
    <x v="6"/>
    <x v="6"/>
    <x v="0"/>
    <x v="0"/>
    <x v="143"/>
    <x v="1244"/>
    <x v="2"/>
    <n v="-9.5801040530204801E-2"/>
    <n v="-0.189055681228638"/>
    <n v="9.3254640698432895E-2"/>
    <n v="7.1990489959716797E-4"/>
    <n v="-7.5491354800760703E-4"/>
    <n v="1.47481844760478E-3"/>
    <n v="1.06254994869232"/>
    <n v="1.0470060110092201"/>
    <s v="155.439376831055"/>
  </r>
  <r>
    <x v="6"/>
    <x v="6"/>
    <x v="0"/>
    <x v="0"/>
    <x v="143"/>
    <x v="1244"/>
    <x v="3"/>
    <n v="4.8939675092697102E-2"/>
    <n v="-0.181914508342743"/>
    <n v="0.23085418343544001"/>
    <n v="3.33988666534424E-3"/>
    <n v="-5.5994340073084499E-5"/>
    <n v="3.3958810381591298E-3"/>
    <n v="1.0659699440002399"/>
    <n v="1.07881772518158"/>
    <s v="128.477811813354"/>
  </r>
  <r>
    <x v="6"/>
    <x v="6"/>
    <x v="0"/>
    <x v="0"/>
    <x v="144"/>
    <x v="1245"/>
    <x v="0"/>
    <n v="-8.3343148231506306E-2"/>
    <n v="-0.180580079555511"/>
    <n v="9.7236931324005099E-2"/>
    <n v="3.33988666534424E-3"/>
    <n v="1.7179801361635299E-3"/>
    <n v="1.6219065291807101E-3"/>
    <n v="1.0659699440002399"/>
    <n v="1.15682184696198"/>
    <s v="908.51902961731"/>
  </r>
  <r>
    <x v="6"/>
    <x v="6"/>
    <x v="0"/>
    <x v="0"/>
    <x v="144"/>
    <x v="1245"/>
    <x v="1"/>
    <n v="-0.111940637230873"/>
    <n v="-0.17661617696285201"/>
    <n v="6.4675539731979398E-2"/>
    <n v="8.5997581481933605E-4"/>
    <n v="-1.80004455614835E-4"/>
    <n v="1.03998021222651E-3"/>
    <n v="1.06691002845764"/>
    <n v="1.0770683288574201"/>
    <s v="101.583003997803"/>
  </r>
  <r>
    <x v="6"/>
    <x v="6"/>
    <x v="0"/>
    <x v="0"/>
    <x v="144"/>
    <x v="1245"/>
    <x v="2"/>
    <n v="4.45820987224579E-2"/>
    <n v="-0.186265334486961"/>
    <n v="0.230847433209419"/>
    <n v="2.9400587081909201E-3"/>
    <n v="-7.1078428300097596E-4"/>
    <n v="3.6508429329842299E-3"/>
    <n v="1.06549000740051"/>
    <n v="1.0462952852249101"/>
    <s v="191.947221755981"/>
  </r>
  <r>
    <x v="6"/>
    <x v="6"/>
    <x v="0"/>
    <x v="0"/>
    <x v="144"/>
    <x v="1245"/>
    <x v="3"/>
    <n v="-0.171989515423775"/>
    <n v="-0.178539738059044"/>
    <n v="6.5502226352691702E-3"/>
    <n v="9.0003013610839803E-5"/>
    <n v="-6.3512366068607704E-6"/>
    <n v="9.6354247943963896E-5"/>
    <n v="1.0660599470138501"/>
    <n v="1.0788114070892301"/>
    <s v="127.514600753784"/>
  </r>
  <r>
    <x v="6"/>
    <x v="6"/>
    <x v="0"/>
    <x v="0"/>
    <x v="145"/>
    <x v="1246"/>
    <x v="0"/>
    <n v="-0.279374480247498"/>
    <n v="-0.17459298670291901"/>
    <n v="0.104781493544579"/>
    <n v="7.0095062255859402E-5"/>
    <n v="1.81784457527101E-3"/>
    <n v="1.7477495130151499E-3"/>
    <n v="1.0660400390625"/>
    <n v="1.1586396694183301"/>
    <s v="925.99630355835"/>
  </r>
  <r>
    <x v="6"/>
    <x v="6"/>
    <x v="0"/>
    <x v="0"/>
    <x v="145"/>
    <x v="1246"/>
    <x v="1"/>
    <n v="-0.187187969684601"/>
    <n v="-0.17360952496528601"/>
    <n v="1.3578444719314599E-2"/>
    <n v="-3.4999847412109402E-4"/>
    <n v="-1.3165760901756601E-4"/>
    <n v="2.1834086510352801E-4"/>
    <n v="1.0665600299835201"/>
    <n v="1.07693672180176"/>
    <s v="103.766918182373"/>
  </r>
  <r>
    <x v="6"/>
    <x v="6"/>
    <x v="0"/>
    <x v="0"/>
    <x v="145"/>
    <x v="1246"/>
    <x v="2"/>
    <n v="-0.12551486492156999"/>
    <n v="-0.18164809048175801"/>
    <n v="5.61332255601883E-2"/>
    <n v="2.4998188018798801E-4"/>
    <n v="-6.3776277238503098E-4"/>
    <n v="8.8774465257301905E-4"/>
    <n v="1.0657399892807"/>
    <n v="1.0456575155258201"/>
    <s v="200.824737548828"/>
  </r>
  <r>
    <x v="6"/>
    <x v="6"/>
    <x v="0"/>
    <x v="0"/>
    <x v="145"/>
    <x v="1246"/>
    <x v="3"/>
    <n v="-0.158391132950783"/>
    <n v="-0.17328727245330799"/>
    <n v="1.48961395025253E-2"/>
    <n v="2.90036201477051E-4"/>
    <n v="7.0912894443608793E-5"/>
    <n v="2.1912330703344199E-4"/>
    <n v="1.06634998321533"/>
    <n v="1.0788823366165201"/>
    <s v="125.323534011841"/>
  </r>
  <r>
    <x v="6"/>
    <x v="6"/>
    <x v="0"/>
    <x v="0"/>
    <x v="146"/>
    <x v="1247"/>
    <x v="0"/>
    <n v="-0.27518641948700001"/>
    <n v="-0.17961977422237399"/>
    <n v="9.5566645264625494E-2"/>
    <n v="1.39951705932617E-4"/>
    <n v="1.7339980695396701E-3"/>
    <n v="1.5940463636070501E-3"/>
    <n v="1.06617999076843"/>
    <n v="1.16037368774414"/>
    <s v="941.93696975708"/>
  </r>
  <r>
    <x v="6"/>
    <x v="6"/>
    <x v="0"/>
    <x v="0"/>
    <x v="146"/>
    <x v="1247"/>
    <x v="1"/>
    <n v="-0.16604457795620001"/>
    <n v="-0.176300764083862"/>
    <n v="1.02561861276627E-2"/>
    <n v="-1.00135803222656E-5"/>
    <n v="-1.7493263294454699E-4"/>
    <n v="1.6491905262228099E-4"/>
    <n v="1.0665500164032"/>
    <n v="1.0767618417739899"/>
    <s v="102.118253707886"/>
  </r>
  <r>
    <x v="6"/>
    <x v="6"/>
    <x v="0"/>
    <x v="0"/>
    <x v="146"/>
    <x v="1247"/>
    <x v="2"/>
    <n v="-0.14764571189880399"/>
    <n v="-0.185476943850517"/>
    <n v="3.7831231951713597E-2"/>
    <n v="-1.0001659393310499E-4"/>
    <n v="-6.9831596920266704E-4"/>
    <n v="5.9829937526956201E-4"/>
    <n v="1.06563997268677"/>
    <n v="1.0449591875076301"/>
    <s v="206.807851791382"/>
  </r>
  <r>
    <x v="6"/>
    <x v="6"/>
    <x v="0"/>
    <x v="0"/>
    <x v="146"/>
    <x v="1247"/>
    <x v="3"/>
    <n v="-0.220256492495537"/>
    <n v="-0.17768773436546301"/>
    <n v="4.2568758130073499E-2"/>
    <n v="-6.2000751495361296E-4"/>
    <n v="6.1817972891731196E-6"/>
    <n v="6.2618928495794502E-4"/>
    <n v="1.06572997570038"/>
    <n v="1.0788885354995701"/>
    <s v="131.585597991943"/>
  </r>
  <r>
    <x v="6"/>
    <x v="6"/>
    <x v="0"/>
    <x v="0"/>
    <x v="147"/>
    <x v="1248"/>
    <x v="0"/>
    <n v="-0.30516037344932601"/>
    <n v="-0.17926608026027699"/>
    <n v="0.12589429318904899"/>
    <n v="-3.60012054443359E-4"/>
    <n v="1.73989764880389E-3"/>
    <n v="2.0999098196625701E-3"/>
    <n v="1.0658199787139899"/>
    <n v="1.1621135473251301"/>
    <s v="962.93568611145"/>
  </r>
  <r>
    <x v="6"/>
    <x v="6"/>
    <x v="0"/>
    <x v="0"/>
    <x v="147"/>
    <x v="1248"/>
    <x v="1"/>
    <n v="-0.187810704112053"/>
    <n v="-0.17577864229679099"/>
    <n v="1.2032061815261799E-2"/>
    <n v="-3.60012054443359E-4"/>
    <n v="-1.66536934557371E-4"/>
    <n v="1.9347511988598899E-4"/>
    <n v="1.06619000434875"/>
    <n v="1.0765953063964799"/>
    <s v="104.053020477295"/>
  </r>
  <r>
    <x v="6"/>
    <x v="6"/>
    <x v="0"/>
    <x v="0"/>
    <x v="147"/>
    <x v="1248"/>
    <x v="2"/>
    <n v="-0.144479855895042"/>
    <n v="-0.185158476233482"/>
    <n v="4.06786203384399E-2"/>
    <n v="-4.9948692321777303E-5"/>
    <n v="-6.9327937671914697E-4"/>
    <n v="6.4333068439736995E-4"/>
    <n v="1.06559002399445"/>
    <n v="1.0442658662796001"/>
    <s v="213.241577148438"/>
  </r>
  <r>
    <x v="6"/>
    <x v="6"/>
    <x v="0"/>
    <x v="0"/>
    <x v="147"/>
    <x v="1248"/>
    <x v="3"/>
    <n v="-0.166551783680916"/>
    <n v="-0.17728099226951599"/>
    <n v="1.07292085886002E-2"/>
    <n v="1.6999244689941401E-4"/>
    <n v="1.21650018627406E-5"/>
    <n v="1.57827438670211E-4"/>
    <n v="1.0658999681472801"/>
    <n v="1.07890069484711"/>
    <s v="130.007266998291"/>
  </r>
  <r>
    <x v="6"/>
    <x v="6"/>
    <x v="0"/>
    <x v="0"/>
    <x v="148"/>
    <x v="1249"/>
    <x v="0"/>
    <n v="-0.27818095684051503"/>
    <n v="-0.173156678676605"/>
    <n v="0.10502427816391"/>
    <n v="9.0003013610839803E-5"/>
    <n v="1.8418020335957399E-3"/>
    <n v="1.7517990199849001E-3"/>
    <n v="1.0659099817276001"/>
    <n v="1.1639553308486901"/>
    <s v="980.453491210938"/>
  </r>
  <r>
    <x v="6"/>
    <x v="6"/>
    <x v="0"/>
    <x v="0"/>
    <x v="148"/>
    <x v="1249"/>
    <x v="1"/>
    <n v="-0.16791279613971699"/>
    <n v="-0.17258840799331701"/>
    <n v="4.6756118535995501E-3"/>
    <n v="-4.00543212890625E-5"/>
    <n v="-1.15238086436875E-4"/>
    <n v="7.5183765147812705E-5"/>
    <n v="1.06614995002747"/>
    <n v="1.0764800310134901"/>
    <s v="103.300809860229"/>
  </r>
  <r>
    <x v="6"/>
    <x v="6"/>
    <x v="0"/>
    <x v="0"/>
    <x v="148"/>
    <x v="1249"/>
    <x v="2"/>
    <n v="-0.165985077619553"/>
    <n v="-0.18042382597923301"/>
    <n v="1.44387483596802E-2"/>
    <n v="-3.9005279541015598E-4"/>
    <n v="-6.1840109992772297E-4"/>
    <n v="2.28348304517567E-4"/>
    <n v="1.0651999711990401"/>
    <n v="1.0436474084854099"/>
    <s v="215.52562713623"/>
  </r>
  <r>
    <x v="6"/>
    <x v="6"/>
    <x v="0"/>
    <x v="0"/>
    <x v="148"/>
    <x v="1249"/>
    <x v="3"/>
    <n v="-0.21549138426780701"/>
    <n v="-0.17184765636920901"/>
    <n v="4.3643727898597703E-2"/>
    <n v="-5.4991245269775401E-4"/>
    <n v="9.2089750978629995E-5"/>
    <n v="6.4200221095234199E-4"/>
    <n v="1.0653500556945801"/>
    <n v="1.0789928436279299"/>
    <s v="136.427879333496"/>
  </r>
  <r>
    <x v="6"/>
    <x v="6"/>
    <x v="0"/>
    <x v="0"/>
    <x v="149"/>
    <x v="1250"/>
    <x v="0"/>
    <n v="-0.31774601340293901"/>
    <n v="-0.17948885262012501"/>
    <n v="0.138257160782814"/>
    <n v="-5.6993961334228505E-4"/>
    <n v="1.7361817881464999E-3"/>
    <n v="2.3061214014887801E-3"/>
    <n v="1.06534004211426"/>
    <n v="1.1656914949417101"/>
    <s v="1003.51452827454"/>
  </r>
  <r>
    <x v="6"/>
    <x v="6"/>
    <x v="0"/>
    <x v="0"/>
    <x v="149"/>
    <x v="1250"/>
    <x v="1"/>
    <n v="-3.10258567333221E-3"/>
    <n v="-0.175814583897591"/>
    <n v="0.17271199822425801"/>
    <n v="2.6100873947143598E-3"/>
    <n v="-1.67114863870665E-4"/>
    <n v="2.7772022876888501E-3"/>
    <n v="1.06876003742218"/>
    <n v="1.0763128995895399"/>
    <s v="75.528621673584"/>
  </r>
  <r>
    <x v="6"/>
    <x v="6"/>
    <x v="0"/>
    <x v="0"/>
    <x v="149"/>
    <x v="1250"/>
    <x v="2"/>
    <n v="-0.13246467709541301"/>
    <n v="-0.18526665866375"/>
    <n v="5.2801981568336501E-2"/>
    <n v="1.40070915222168E-4"/>
    <n v="-6.9499027449637695E-4"/>
    <n v="8.3506118971854405E-4"/>
    <n v="1.06534004211426"/>
    <n v="1.04295241832733"/>
    <s v="223.876237869263"/>
  </r>
  <r>
    <x v="6"/>
    <x v="6"/>
    <x v="0"/>
    <x v="0"/>
    <x v="149"/>
    <x v="1250"/>
    <x v="3"/>
    <n v="9.5140784978866594E-3"/>
    <n v="-0.17746719717979401"/>
    <n v="0.186981275677681"/>
    <n v="2.7599334716796901E-3"/>
    <n v="9.4259139586938494E-6"/>
    <n v="2.7505075559019999E-3"/>
    <n v="1.06810998916626"/>
    <n v="1.0790022611618"/>
    <s v="108.922719955444"/>
  </r>
  <r>
    <x v="6"/>
    <x v="6"/>
    <x v="0"/>
    <x v="0"/>
    <x v="150"/>
    <x v="1251"/>
    <x v="0"/>
    <n v="-0.118712976574898"/>
    <n v="-0.174186781048775"/>
    <n v="5.5473804473877002E-2"/>
    <n v="2.7499198913574201E-3"/>
    <n v="1.82462006341666E-3"/>
    <n v="9.2529982794076204E-4"/>
    <n v="1.0680899620056199"/>
    <n v="1.1675161123275799"/>
    <s v="994.261503219604"/>
  </r>
  <r>
    <x v="6"/>
    <x v="6"/>
    <x v="0"/>
    <x v="0"/>
    <x v="150"/>
    <x v="1251"/>
    <x v="1"/>
    <n v="-0.19030165672302199"/>
    <n v="-0.17279018461704301"/>
    <n v="1.7511472105979899E-2"/>
    <n v="-4.0006637573242198E-4"/>
    <n v="-1.1848264693981E-4"/>
    <n v="2.81583721516654E-4"/>
    <n v="1.06835997104645"/>
    <n v="1.07619440555573"/>
    <s v="78.3443450927734"/>
  </r>
  <r>
    <x v="6"/>
    <x v="6"/>
    <x v="0"/>
    <x v="0"/>
    <x v="150"/>
    <x v="1251"/>
    <x v="2"/>
    <n v="-7.9032778739929199E-3"/>
    <n v="-0.18120144307613401"/>
    <n v="0.173298165202141"/>
    <n v="2.1100044250488299E-3"/>
    <n v="-6.3069909811019897E-4"/>
    <n v="2.7407035231590301E-3"/>
    <n v="1.06745004653931"/>
    <n v="1.0423216819763199"/>
    <s v="251.283645629883"/>
  </r>
  <r>
    <x v="6"/>
    <x v="6"/>
    <x v="0"/>
    <x v="0"/>
    <x v="150"/>
    <x v="1251"/>
    <x v="3"/>
    <n v="-0.206658095121384"/>
    <n v="-0.17267860472202301"/>
    <n v="3.3979490399360698E-2"/>
    <n v="-4.1997432708740202E-4"/>
    <n v="7.9866440501064103E-5"/>
    <n v="4.9984076758846597E-4"/>
    <n v="1.0676900148391699"/>
    <n v="1.0790821313857999"/>
    <s v="113.921165466309"/>
  </r>
  <r>
    <x v="6"/>
    <x v="6"/>
    <x v="0"/>
    <x v="0"/>
    <x v="151"/>
    <x v="1252"/>
    <x v="0"/>
    <n v="-0.30635389685630798"/>
    <n v="-0.17942126095295"/>
    <n v="0.12693263590335799"/>
    <n v="-3.7992000579834001E-4"/>
    <n v="1.73730915412307E-3"/>
    <n v="2.1172291599214099E-3"/>
    <n v="1.06771004199982"/>
    <n v="1.1692534685134901"/>
    <s v="1015.43426513672"/>
  </r>
  <r>
    <x v="6"/>
    <x v="6"/>
    <x v="0"/>
    <x v="0"/>
    <x v="151"/>
    <x v="1252"/>
    <x v="1"/>
    <n v="-0.10447520762682"/>
    <n v="-0.175969824194908"/>
    <n v="7.1494616568088504E-2"/>
    <n v="9.8001956939697309E-4"/>
    <n v="-1.6961112851276999E-4"/>
    <n v="1.1496306397020799E-3"/>
    <n v="1.0693399906158401"/>
    <n v="1.0760247707366899"/>
    <s v="66.8478012084961"/>
  </r>
  <r>
    <x v="6"/>
    <x v="6"/>
    <x v="0"/>
    <x v="0"/>
    <x v="151"/>
    <x v="1252"/>
    <x v="2"/>
    <n v="-0.124881699681282"/>
    <n v="-0.18538130819797499"/>
    <n v="6.0499608516693101E-2"/>
    <n v="2.5999546051025401E-4"/>
    <n v="-6.9680344313383102E-4"/>
    <n v="9.5679890364408504E-4"/>
    <n v="1.06771004199982"/>
    <n v="1.04162490367889"/>
    <s v="260.851383209229"/>
  </r>
  <r>
    <x v="6"/>
    <x v="6"/>
    <x v="0"/>
    <x v="0"/>
    <x v="151"/>
    <x v="1252"/>
    <x v="3"/>
    <n v="-0.12236107885837599"/>
    <n v="-0.17746429145336201"/>
    <n v="5.5103212594985997E-2"/>
    <n v="8.20040702819824E-4"/>
    <n v="9.4686574811930802E-6"/>
    <n v="8.1057206261903004E-4"/>
    <n v="1.06851005554199"/>
    <n v="1.07909154891968"/>
    <s v="105.814933776855"/>
  </r>
  <r>
    <x v="6"/>
    <x v="6"/>
    <x v="0"/>
    <x v="0"/>
    <x v="152"/>
    <x v="1253"/>
    <x v="0"/>
    <n v="-0.23741525411605799"/>
    <n v="-0.17935787141323101"/>
    <n v="5.8057382702827502E-2"/>
    <n v="7.6997280120849599E-4"/>
    <n v="1.73836655449122E-3"/>
    <n v="9.6839375328272603E-4"/>
    <n v="1.0684800148010301"/>
    <n v="1.17099177837372"/>
    <s v="1025.11763572693"/>
  </r>
  <r>
    <x v="6"/>
    <x v="6"/>
    <x v="0"/>
    <x v="0"/>
    <x v="152"/>
    <x v="1253"/>
    <x v="1"/>
    <n v="-0.21330583095550501"/>
    <n v="-0.17552626132965099"/>
    <n v="3.7779569625854499E-2"/>
    <n v="-7.6997280120849599E-4"/>
    <n v="-1.6247865278273799E-4"/>
    <n v="6.0749414842575799E-4"/>
    <n v="1.06857001781464"/>
    <n v="1.07586228847504"/>
    <s v="72.9227066040039"/>
  </r>
  <r>
    <x v="6"/>
    <x v="6"/>
    <x v="0"/>
    <x v="0"/>
    <x v="152"/>
    <x v="1253"/>
    <x v="2"/>
    <n v="-0.134997367858887"/>
    <n v="-0.18518790602683999"/>
    <n v="5.0190538167953498E-2"/>
    <n v="1.0001659393310499E-4"/>
    <n v="-6.9374480517581105E-4"/>
    <n v="7.9376139910891695E-4"/>
    <n v="1.06781005859375"/>
    <n v="1.0409311056137101"/>
    <s v="268.789529800415"/>
  </r>
  <r>
    <x v="6"/>
    <x v="6"/>
    <x v="0"/>
    <x v="0"/>
    <x v="152"/>
    <x v="1253"/>
    <x v="3"/>
    <n v="-0.21210393309593201"/>
    <n v="-0.17731316387653401"/>
    <n v="3.4790769219398499E-2"/>
    <n v="-5.0008296966552702E-4"/>
    <n v="1.16917553896201E-5"/>
    <n v="5.1177473505958904E-4"/>
    <n v="1.06800997257233"/>
    <n v="1.0791032314300499"/>
    <s v="110.932588577271"/>
  </r>
  <r>
    <x v="6"/>
    <x v="6"/>
    <x v="0"/>
    <x v="0"/>
    <x v="153"/>
    <x v="1254"/>
    <x v="0"/>
    <n v="-0.31235727667808499"/>
    <n v="-0.177090629935265"/>
    <n v="0.13526664674282099"/>
    <n v="-4.8005580902099599E-4"/>
    <n v="1.7761839553713801E-3"/>
    <n v="2.2562397643923798E-3"/>
    <n v="1.067999958992"/>
    <n v="1.17276799678802"/>
    <s v="1047.68037796021"/>
  </r>
  <r>
    <x v="6"/>
    <x v="6"/>
    <x v="0"/>
    <x v="0"/>
    <x v="153"/>
    <x v="1254"/>
    <x v="1"/>
    <n v="-0.192785188555717"/>
    <n v="-0.17473170161247301"/>
    <n v="1.8053486943244899E-2"/>
    <n v="-4.4000148773193397E-4"/>
    <n v="-1.49702158523723E-4"/>
    <n v="2.9029932920821E-4"/>
    <n v="1.0681300163269001"/>
    <n v="1.07571256160736"/>
    <s v="75.8254528045654"/>
  </r>
  <r>
    <x v="6"/>
    <x v="6"/>
    <x v="0"/>
    <x v="0"/>
    <x v="153"/>
    <x v="1254"/>
    <x v="2"/>
    <n v="-0.18495759367942799"/>
    <n v="-0.18358509242534601"/>
    <n v="1.37250125408173E-3"/>
    <n v="-6.9010257720947298E-4"/>
    <n v="-6.6839641658589201E-4"/>
    <n v="2.17061606235802E-5"/>
    <n v="1.0671199560165401"/>
    <n v="1.0402626991271999"/>
    <s v="268.572568893433"/>
  </r>
  <r>
    <x v="6"/>
    <x v="6"/>
    <x v="0"/>
    <x v="0"/>
    <x v="153"/>
    <x v="1254"/>
    <x v="3"/>
    <n v="-0.23045122623443601"/>
    <n v="-0.175408780574799"/>
    <n v="5.50424456596375E-2"/>
    <n v="-7.6997280120849599E-4"/>
    <n v="3.9705366361886297E-5"/>
    <n v="8.0967816757038203E-4"/>
    <n v="1.0672399997711199"/>
    <n v="1.0791429281234699"/>
    <s v="119.02928352356"/>
  </r>
  <r>
    <x v="6"/>
    <x v="6"/>
    <x v="0"/>
    <x v="0"/>
    <x v="154"/>
    <x v="1255"/>
    <x v="0"/>
    <n v="-0.32853776216507002"/>
    <n v="-0.17737738788127899"/>
    <n v="0.151160374283791"/>
    <n v="-7.4994564056396495E-4"/>
    <n v="1.7714009154587999E-3"/>
    <n v="2.5213465560227602E-3"/>
    <n v="1.06725001335144"/>
    <n v="1.17453944683075"/>
    <s v="1072.89433479309"/>
  </r>
  <r>
    <x v="6"/>
    <x v="6"/>
    <x v="0"/>
    <x v="0"/>
    <x v="154"/>
    <x v="1255"/>
    <x v="1"/>
    <n v="-0.136190295219421"/>
    <n v="-0.175065413117409"/>
    <n v="3.88751178979874E-2"/>
    <n v="4.7004222869872998E-4"/>
    <n v="-1.55068235471845E-4"/>
    <n v="6.2511046417057503E-4"/>
    <n v="1.0686000585555999"/>
    <n v="1.0755574703216599"/>
    <s v="69.5741176605225"/>
  </r>
  <r>
    <x v="6"/>
    <x v="6"/>
    <x v="0"/>
    <x v="0"/>
    <x v="154"/>
    <x v="1255"/>
    <x v="2"/>
    <n v="-0.13436418771743799"/>
    <n v="-0.18381625413894701"/>
    <n v="4.9452066421508803E-2"/>
    <n v="1.10030174255371E-4"/>
    <n v="-6.72052206937224E-4"/>
    <n v="7.8208238119259498E-4"/>
    <n v="1.0672299861907999"/>
    <n v="1.03959059715271"/>
    <s v="276.393890380859"/>
  </r>
  <r>
    <x v="6"/>
    <x v="6"/>
    <x v="0"/>
    <x v="0"/>
    <x v="154"/>
    <x v="1255"/>
    <x v="3"/>
    <n v="-0.107409343123436"/>
    <n v="-0.175715267658234"/>
    <n v="6.8305924534797696E-2"/>
    <n v="1.03998184204102E-3"/>
    <n v="3.5196921089664102E-5"/>
    <n v="1.00478495005518E-3"/>
    <n v="1.0682799816131601"/>
    <n v="1.07917809486389"/>
    <s v="108.981132507324"/>
  </r>
  <r>
    <x v="6"/>
    <x v="6"/>
    <x v="0"/>
    <x v="0"/>
    <x v="155"/>
    <x v="1256"/>
    <x v="0"/>
    <n v="-0.22422213852405501"/>
    <n v="-0.178760945796967"/>
    <n v="4.54611927270889E-2"/>
    <n v="9.9003314971923806E-4"/>
    <n v="1.74832320772111E-3"/>
    <n v="7.5829005800187599E-4"/>
    <n v="1.0682400465011599"/>
    <n v="1.1762877702712999"/>
    <s v="1080.47723770142"/>
  </r>
  <r>
    <x v="6"/>
    <x v="6"/>
    <x v="0"/>
    <x v="0"/>
    <x v="155"/>
    <x v="1256"/>
    <x v="1"/>
    <n v="-0.12810954451560999"/>
    <n v="-0.17536693811416601"/>
    <n v="4.7257393598556498E-2"/>
    <n v="5.9998035430908203E-4"/>
    <n v="-1.59916744451039E-4"/>
    <n v="7.5989711331203602E-4"/>
    <n v="1.0692000389099101"/>
    <n v="1.0753976106643699"/>
    <s v="61.9757175445557"/>
  </r>
  <r>
    <x v="6"/>
    <x v="6"/>
    <x v="0"/>
    <x v="0"/>
    <x v="155"/>
    <x v="1256"/>
    <x v="2"/>
    <n v="-0.14891205728053999"/>
    <n v="-0.184727773070335"/>
    <n v="3.5815715789794901E-2"/>
    <n v="-1.20043754577637E-4"/>
    <n v="-6.8646785803139199E-4"/>
    <n v="5.6642410345375505E-4"/>
    <n v="1.06710994243622"/>
    <n v="1.0389040708541899"/>
    <s v="282.058715820313"/>
  </r>
  <r>
    <x v="6"/>
    <x v="6"/>
    <x v="0"/>
    <x v="0"/>
    <x v="155"/>
    <x v="1256"/>
    <x v="3"/>
    <n v="-0.25152951478958102"/>
    <n v="-0.17683109641075101"/>
    <n v="7.4698418378829998E-2"/>
    <n v="-1.0800361633300801E-3"/>
    <n v="1.87830009963363E-5"/>
    <n v="1.0988191934302399E-3"/>
    <n v="1.06719994544983"/>
    <n v="1.07919692993164"/>
    <s v="119.969844818115"/>
  </r>
  <r>
    <x v="6"/>
    <x v="6"/>
    <x v="0"/>
    <x v="0"/>
    <x v="156"/>
    <x v="1257"/>
    <x v="0"/>
    <n v="-0.34712678194045998"/>
    <n v="-0.17724761366844199"/>
    <n v="0.16987916827201799"/>
    <n v="-1.0600090026855499E-3"/>
    <n v="1.77356554195285E-3"/>
    <n v="2.8335745446384001E-3"/>
    <n v="1.0671800374984699"/>
    <n v="1.17806136608124"/>
    <s v="1108.81328582764"/>
  </r>
  <r>
    <x v="6"/>
    <x v="6"/>
    <x v="0"/>
    <x v="0"/>
    <x v="156"/>
    <x v="1257"/>
    <x v="1"/>
    <n v="-0.21828773617744399"/>
    <n v="-0.175055757164955"/>
    <n v="4.3231979012489298E-2"/>
    <n v="-8.5008144378662099E-4"/>
    <n v="-1.54912966536358E-4"/>
    <n v="6.9516850635409399E-4"/>
    <n v="1.0683499574661299"/>
    <n v="1.0752426385879501"/>
    <s v="68.9268112182617"/>
  </r>
  <r>
    <x v="6"/>
    <x v="6"/>
    <x v="0"/>
    <x v="0"/>
    <x v="156"/>
    <x v="1257"/>
    <x v="2"/>
    <n v="-0.20708091557025901"/>
    <n v="-0.183792695403099"/>
    <n v="2.3288220167159999E-2"/>
    <n v="-1.03998184204102E-3"/>
    <n v="-6.71679619699717E-4"/>
    <n v="3.68302222341299E-4"/>
    <n v="1.0660699605941799"/>
    <n v="1.0382324457168599"/>
    <s v="278.375148773193"/>
  </r>
  <r>
    <x v="6"/>
    <x v="6"/>
    <x v="0"/>
    <x v="0"/>
    <x v="156"/>
    <x v="1257"/>
    <x v="3"/>
    <n v="-0.23860377073288"/>
    <n v="-0.17562960088252999"/>
    <n v="6.2974169850349399E-2"/>
    <n v="-8.8989734649658203E-4"/>
    <n v="3.64570842066314E-5"/>
    <n v="9.2635443434119203E-4"/>
    <n v="1.0663100481033301"/>
    <n v="1.0792334079742401"/>
    <s v="129.233598709106"/>
  </r>
  <r>
    <x v="6"/>
    <x v="6"/>
    <x v="0"/>
    <x v="0"/>
    <x v="157"/>
    <x v="1258"/>
    <x v="0"/>
    <n v="-0.33514147996902499"/>
    <n v="-0.18531838059425401"/>
    <n v="0.14982309937477101"/>
    <n v="-8.6009502410888704E-4"/>
    <n v="1.63894554134458E-3"/>
    <n v="2.4990406818687898E-3"/>
    <n v="1.0663199424743699"/>
    <n v="1.1797002553939799"/>
    <s v="1133.80312919617"/>
  </r>
  <r>
    <x v="6"/>
    <x v="6"/>
    <x v="0"/>
    <x v="0"/>
    <x v="157"/>
    <x v="1258"/>
    <x v="1"/>
    <n v="-0.26927798986434898"/>
    <n v="-0.17977176606655099"/>
    <n v="8.9506223797798198E-2"/>
    <n v="-1.67000293731689E-3"/>
    <n v="-2.30746212764643E-4"/>
    <n v="1.4392567100003401E-3"/>
    <n v="1.0666799545288099"/>
    <n v="1.07501184940338"/>
    <s v="83.3189487457275"/>
  </r>
  <r>
    <x v="6"/>
    <x v="6"/>
    <x v="0"/>
    <x v="0"/>
    <x v="157"/>
    <x v="1258"/>
    <x v="2"/>
    <n v="-0.25829994678497298"/>
    <n v="-0.18995028734207201"/>
    <n v="6.8349659442901597E-2"/>
    <n v="-1.8500089645385701E-3"/>
    <n v="-7.6906167669221802E-4"/>
    <n v="1.0809472296387001E-3"/>
    <n v="1.06421995162964"/>
    <n v="1.03746342658997"/>
    <s v="267.565250396729"/>
  </r>
  <r>
    <x v="6"/>
    <x v="6"/>
    <x v="0"/>
    <x v="0"/>
    <x v="157"/>
    <x v="1258"/>
    <x v="3"/>
    <n v="-0.29231658577919001"/>
    <n v="-0.18295103311538699"/>
    <n v="0.109365552663803"/>
    <n v="-1.6800165176391599E-3"/>
    <n v="-7.1241694968193797E-5"/>
    <n v="1.60877476446331E-3"/>
    <n v="1.06463003158569"/>
    <n v="1.07916212081909"/>
    <s v="145.320892333984"/>
  </r>
  <r>
    <x v="6"/>
    <x v="6"/>
    <x v="0"/>
    <x v="0"/>
    <x v="158"/>
    <x v="1259"/>
    <x v="0"/>
    <n v="-0.38609147071838401"/>
    <n v="-0.17597164213657401"/>
    <n v="0.21011982858181"/>
    <n v="-1.7099380493164099E-3"/>
    <n v="1.7948487075045701E-3"/>
    <n v="3.5047866404056501E-3"/>
    <n v="1.0646100044250499"/>
    <n v="1.1814950704574601"/>
    <s v="1168.8506603241"/>
  </r>
  <r>
    <x v="6"/>
    <x v="6"/>
    <x v="0"/>
    <x v="0"/>
    <x v="158"/>
    <x v="1259"/>
    <x v="1"/>
    <n v="-0.28793042898178101"/>
    <n v="-0.174265787005424"/>
    <n v="0.11366464197635701"/>
    <n v="-1.9699335098266602E-3"/>
    <n v="-1.4221027959138201E-4"/>
    <n v="1.8277232302352799E-3"/>
    <n v="1.0647100210189799"/>
    <n v="1.0748696327209499"/>
    <s v="101.596117019653"/>
  </r>
  <r>
    <x v="6"/>
    <x v="6"/>
    <x v="0"/>
    <x v="0"/>
    <x v="158"/>
    <x v="1259"/>
    <x v="2"/>
    <n v="-0.233636423945427"/>
    <n v="-0.18272858858108501"/>
    <n v="5.0907835364341701E-2"/>
    <n v="-1.4599561691284199E-3"/>
    <n v="-6.5485079539939805E-4"/>
    <n v="8.0510537372902003E-4"/>
    <n v="1.06275999546051"/>
    <n v="1.03680860996246"/>
    <s v="259.513854980469"/>
  </r>
  <r>
    <x v="6"/>
    <x v="6"/>
    <x v="0"/>
    <x v="0"/>
    <x v="158"/>
    <x v="1259"/>
    <x v="3"/>
    <n v="-0.242688149213791"/>
    <n v="-0.17446872591972401"/>
    <n v="6.8219423294067397E-2"/>
    <n v="-9.49978828430176E-4"/>
    <n v="5.3533636673819301E-5"/>
    <n v="1.00351241417229E-3"/>
    <n v="1.0636800527572601"/>
    <n v="1.0792156457901001"/>
    <s v="155.355930328369"/>
  </r>
  <r>
    <x v="6"/>
    <x v="6"/>
    <x v="0"/>
    <x v="0"/>
    <x v="159"/>
    <x v="1260"/>
    <x v="0"/>
    <n v="-0.33753567934036299"/>
    <n v="-0.17994934320449801"/>
    <n v="0.15758633613586401"/>
    <n v="-9.00030136108398E-4"/>
    <n v="1.72850082162768E-3"/>
    <n v="2.6285308413207501E-3"/>
    <n v="1.06370997428894"/>
    <n v="1.1832236051559399"/>
    <s v="1195.13630867004"/>
  </r>
  <r>
    <x v="6"/>
    <x v="6"/>
    <x v="0"/>
    <x v="0"/>
    <x v="159"/>
    <x v="1260"/>
    <x v="1"/>
    <n v="-0.20087334513664201"/>
    <n v="-0.17654611170291901"/>
    <n v="2.4327233433723401E-2"/>
    <n v="-5.7005882263183605E-4"/>
    <n v="-1.78877817234024E-4"/>
    <n v="3.9118100539781202E-4"/>
    <n v="1.0641399621963501"/>
    <n v="1.07469069957733"/>
    <s v="105.507373809814"/>
  </r>
  <r>
    <x v="6"/>
    <x v="6"/>
    <x v="0"/>
    <x v="0"/>
    <x v="159"/>
    <x v="1260"/>
    <x v="2"/>
    <n v="-0.135630533099174"/>
    <n v="-0.18585371971130399"/>
    <n v="5.0223186612129198E-2"/>
    <n v="9.0003013610839803E-5"/>
    <n v="-7.04274629242718E-4"/>
    <n v="7.9427764285355796E-4"/>
    <n v="1.06284999847412"/>
    <n v="1.0361043214798"/>
    <s v="267.456769943237"/>
  </r>
  <r>
    <x v="6"/>
    <x v="6"/>
    <x v="0"/>
    <x v="0"/>
    <x v="159"/>
    <x v="1260"/>
    <x v="3"/>
    <n v="-0.166551783680916"/>
    <n v="-0.17799693346023601"/>
    <n v="1.14451497793198E-2"/>
    <n v="1.6999244689941401E-4"/>
    <n v="1.63345691817085E-6"/>
    <n v="1.6835899441502999E-4"/>
    <n v="1.0638500452041599"/>
    <n v="1.07921731472015"/>
    <s v="153.672695159912"/>
  </r>
  <r>
    <x v="6"/>
    <x v="6"/>
    <x v="0"/>
    <x v="0"/>
    <x v="160"/>
    <x v="1261"/>
    <x v="0"/>
    <n v="-0.27698028087616"/>
    <n v="-0.183083385229111"/>
    <n v="9.3896895647049006E-2"/>
    <n v="1.10030174255371E-4"/>
    <n v="1.67622521985322E-3"/>
    <n v="1.56619504559785E-3"/>
    <n v="1.0638200044632"/>
    <n v="1.1848998069763199"/>
    <s v="1210.79802513123"/>
  </r>
  <r>
    <x v="6"/>
    <x v="6"/>
    <x v="0"/>
    <x v="0"/>
    <x v="160"/>
    <x v="1261"/>
    <x v="1"/>
    <n v="-0.13308402895927399"/>
    <n v="-0.17835615575313599"/>
    <n v="4.5272126793861403E-2"/>
    <n v="5.1999092102050803E-4"/>
    <n v="-2.0798324840143301E-4"/>
    <n v="7.2797416942194104E-4"/>
    <n v="1.0646599531173699"/>
    <n v="1.0744826793670701"/>
    <s v="98.2272624969482"/>
  </r>
  <r>
    <x v="6"/>
    <x v="6"/>
    <x v="0"/>
    <x v="0"/>
    <x v="160"/>
    <x v="1261"/>
    <x v="2"/>
    <n v="-0.157761380076408"/>
    <n v="-0.18825030326843301"/>
    <n v="3.04889231920242E-2"/>
    <n v="-2.5999546051025401E-4"/>
    <n v="-7.4217648943886204E-4"/>
    <n v="4.8218102892860797E-4"/>
    <n v="1.06259000301361"/>
    <n v="1.03536212444305"/>
    <s v="272.278785705566"/>
  </r>
  <r>
    <x v="6"/>
    <x v="6"/>
    <x v="0"/>
    <x v="0"/>
    <x v="160"/>
    <x v="1261"/>
    <x v="3"/>
    <n v="-0.25425243377685502"/>
    <n v="-0.18095076084136999"/>
    <n v="7.3301672935485798E-2"/>
    <n v="-1.12009048461914E-3"/>
    <n v="-4.1817547753453302E-5"/>
    <n v="1.07827293686569E-3"/>
    <n v="1.0627299547195399"/>
    <n v="1.0791754722595199"/>
    <s v="164.45517539978"/>
  </r>
  <r>
    <x v="6"/>
    <x v="6"/>
    <x v="0"/>
    <x v="0"/>
    <x v="161"/>
    <x v="1262"/>
    <x v="0"/>
    <n v="-0.34712678194045998"/>
    <n v="-0.179351717233658"/>
    <n v="0.16777506470680201"/>
    <n v="-1.0600090026855499E-3"/>
    <n v="1.73846923280507E-3"/>
    <n v="2.7984781190753E-3"/>
    <n v="1.06275999546051"/>
    <n v="1.1866382360458401"/>
    <s v="1238.78240585327"/>
  </r>
  <r>
    <x v="6"/>
    <x v="6"/>
    <x v="0"/>
    <x v="0"/>
    <x v="161"/>
    <x v="1262"/>
    <x v="1"/>
    <n v="-9.8877996206283597E-2"/>
    <n v="-0.17644473910331701"/>
    <n v="7.7566742897033705E-2"/>
    <n v="1.0700225830078099E-3"/>
    <n v="-1.7724774079397299E-4"/>
    <n v="1.24727026559412E-3"/>
    <n v="1.06572997570038"/>
    <n v="1.0743054151535001"/>
    <s v="85.75439453125"/>
  </r>
  <r>
    <x v="6"/>
    <x v="6"/>
    <x v="0"/>
    <x v="0"/>
    <x v="161"/>
    <x v="1262"/>
    <x v="2"/>
    <n v="-0.14701254665851601"/>
    <n v="-0.18542736768722501"/>
    <n v="3.8414821028709398E-2"/>
    <n v="-9.0003013610839803E-5"/>
    <n v="-6.9753191201016296E-4"/>
    <n v="6.0752889839932301E-4"/>
    <n v="1.0625"/>
    <n v="1.0346646308898899"/>
    <s v="278.353691101074"/>
  </r>
  <r>
    <x v="6"/>
    <x v="6"/>
    <x v="0"/>
    <x v="0"/>
    <x v="161"/>
    <x v="1262"/>
    <x v="3"/>
    <n v="2.0397648215293902E-2"/>
    <n v="-0.17761555314064001"/>
    <n v="0.198013201355934"/>
    <n v="2.9200315475463902E-3"/>
    <n v="7.2435877882526298E-6"/>
    <n v="2.9127879533916699E-3"/>
    <n v="1.0656499862670901"/>
    <n v="1.0791827440261801"/>
    <s v="135.327577590942"/>
  </r>
  <r>
    <x v="6"/>
    <x v="6"/>
    <x v="0"/>
    <x v="0"/>
    <x v="162"/>
    <x v="1263"/>
    <x v="0"/>
    <n v="-0.110915750265121"/>
    <n v="-0.17939323186874401"/>
    <n v="6.8477481603622395E-2"/>
    <n v="2.8799772262573199E-3"/>
    <n v="1.7377766780555201E-3"/>
    <n v="1.1422005482018E-3"/>
    <n v="1.06563997268677"/>
    <n v="1.18837606906891"/>
    <s v="1227.36096382141"/>
  </r>
  <r>
    <x v="6"/>
    <x v="6"/>
    <x v="0"/>
    <x v="0"/>
    <x v="162"/>
    <x v="1263"/>
    <x v="1"/>
    <n v="-0.108204215764999"/>
    <n v="-0.17597284913062999"/>
    <n v="6.7768633365631104E-2"/>
    <n v="9.2005729675293001E-4"/>
    <n v="-1.6965977556537799E-4"/>
    <n v="1.08971702866256E-3"/>
    <n v="1.06665003299713"/>
    <n v="1.07413578033447"/>
    <s v="74.8574733734131"/>
  </r>
  <r>
    <x v="6"/>
    <x v="6"/>
    <x v="0"/>
    <x v="0"/>
    <x v="162"/>
    <x v="1263"/>
    <x v="2"/>
    <n v="2.7509093284606899E-2"/>
    <n v="-0.18531291186809501"/>
    <n v="0.212822005152702"/>
    <n v="2.6700496673584002E-3"/>
    <n v="-6.9572177017107595E-4"/>
    <n v="3.3657713793218101E-3"/>
    <n v="1.06517004966736"/>
    <n v="1.03396892547607"/>
    <s v="312.011241912842"/>
  </r>
  <r>
    <x v="6"/>
    <x v="6"/>
    <x v="0"/>
    <x v="0"/>
    <x v="162"/>
    <x v="1263"/>
    <x v="3"/>
    <n v="-0.18898344039917001"/>
    <n v="-0.17739139497280099"/>
    <n v="1.15920454263687E-2"/>
    <n v="-1.59978866577148E-4"/>
    <n v="1.05409699244774E-5"/>
    <n v="1.7051983741112099E-4"/>
    <n v="1.06549000740051"/>
    <n v="1.0791932344436601"/>
    <s v="137.032270431519"/>
  </r>
  <r>
    <x v="6"/>
    <x v="6"/>
    <x v="0"/>
    <x v="0"/>
    <x v="163"/>
    <x v="1264"/>
    <x v="0"/>
    <n v="-0.29256761074066201"/>
    <n v="-0.17967687547206901"/>
    <n v="0.112890735268593"/>
    <n v="-1.49965286254883E-4"/>
    <n v="1.7330455593764799E-3"/>
    <n v="1.8830108456313599E-3"/>
    <n v="1.06549000740051"/>
    <n v="1.1901091337203999"/>
    <s v="1246.19126319885"/>
  </r>
  <r>
    <x v="6"/>
    <x v="6"/>
    <x v="0"/>
    <x v="0"/>
    <x v="163"/>
    <x v="1264"/>
    <x v="1"/>
    <n v="-6.0327634215354899E-2"/>
    <n v="-0.17643728852272"/>
    <n v="0.116109654307365"/>
    <n v="1.68991088867188E-3"/>
    <n v="-1.7712793487589801E-4"/>
    <n v="1.86703877989203E-3"/>
    <n v="1.0683399438857999"/>
    <n v="1.0739586353302"/>
    <s v="56.1869144439697"/>
  </r>
  <r>
    <x v="6"/>
    <x v="6"/>
    <x v="0"/>
    <x v="0"/>
    <x v="163"/>
    <x v="1264"/>
    <x v="2"/>
    <n v="-0.12172337621450401"/>
    <n v="-0.18558414280414601"/>
    <n v="6.3860766589641599E-2"/>
    <n v="3.0994415283203098E-4"/>
    <n v="-7.00011267326772E-4"/>
    <n v="1.0099554201588E-3"/>
    <n v="1.06547999382019"/>
    <n v="1.03326892852783"/>
    <s v="322.110652923584"/>
  </r>
  <r>
    <x v="6"/>
    <x v="6"/>
    <x v="0"/>
    <x v="0"/>
    <x v="163"/>
    <x v="1264"/>
    <x v="3"/>
    <n v="-1.5632405877113301E-2"/>
    <n v="-0.177816107869148"/>
    <n v="0.162183701992035"/>
    <n v="2.3900270462036098E-3"/>
    <n v="4.2934138946293396E-6"/>
    <n v="2.3857336491346398E-3"/>
    <n v="1.0678800344467201"/>
    <n v="1.0791975259780899"/>
    <s v="113.174915313721"/>
  </r>
  <r>
    <x v="6"/>
    <x v="6"/>
    <x v="0"/>
    <x v="0"/>
    <x v="164"/>
    <x v="1265"/>
    <x v="0"/>
    <n v="-0.14088970422744801"/>
    <n v="-0.17506034672260301"/>
    <n v="3.41706424951553E-2"/>
    <n v="2.3800134658813498E-3"/>
    <n v="1.8100490560755099E-3"/>
    <n v="5.6996440980583397E-4"/>
    <n v="1.06787002086639"/>
    <n v="1.1919192075729399"/>
    <s v="1240.49186706543"/>
  </r>
  <r>
    <x v="6"/>
    <x v="6"/>
    <x v="0"/>
    <x v="0"/>
    <x v="164"/>
    <x v="1265"/>
    <x v="1"/>
    <n v="-0.16728264093399001"/>
    <n v="-0.17398662865161901"/>
    <n v="6.7039877176284799E-3"/>
    <n v="-2.9921531677246101E-5"/>
    <n v="-1.3772142119705699E-4"/>
    <n v="1.07799889519811E-4"/>
    <n v="1.06831002235413"/>
    <n v="1.0738209486007699"/>
    <s v="55.1092624664307"/>
  </r>
  <r>
    <x v="6"/>
    <x v="6"/>
    <x v="0"/>
    <x v="0"/>
    <x v="164"/>
    <x v="1265"/>
    <x v="2"/>
    <n v="-8.3145149052143097E-2"/>
    <n v="-0.18195563554763799"/>
    <n v="9.8810486495494801E-2"/>
    <n v="9.2005729675293001E-4"/>
    <n v="-6.4262660453096E-4"/>
    <n v="1.56268384307623E-3"/>
    <n v="1.06640005111694"/>
    <n v="1.03262627124786"/>
    <s v="337.737798690796"/>
  </r>
  <r>
    <x v="6"/>
    <x v="6"/>
    <x v="0"/>
    <x v="0"/>
    <x v="164"/>
    <x v="1265"/>
    <x v="3"/>
    <n v="-0.17742724716663399"/>
    <n v="-0.173679679632187"/>
    <n v="3.7475675344467202E-3"/>
    <n v="1.00135803222656E-5"/>
    <n v="6.5140557126142098E-5"/>
    <n v="5.51269768038765E-5"/>
    <n v="1.0678900480270399"/>
    <n v="1.07926261425018"/>
    <s v="113.725662231445"/>
  </r>
  <r>
    <x v="6"/>
    <x v="6"/>
    <x v="0"/>
    <x v="0"/>
    <x v="165"/>
    <x v="1266"/>
    <x v="0"/>
    <n v="-0.28357684612274198"/>
    <n v="-0.180570542812347"/>
    <n v="0.103006303310394"/>
    <n v="0"/>
    <n v="1.7181392759084699E-3"/>
    <n v="1.7181392759084699E-3"/>
    <n v="1.06787002086639"/>
    <n v="1.19363737106323"/>
    <s v="1257.67350196838"/>
  </r>
  <r>
    <x v="6"/>
    <x v="6"/>
    <x v="0"/>
    <x v="0"/>
    <x v="165"/>
    <x v="1266"/>
    <x v="1"/>
    <n v="-9.0174511075019795E-2"/>
    <n v="-0.17702235281467399"/>
    <n v="8.6847841739654499E-2"/>
    <n v="1.2099742889404299E-3"/>
    <n v="-1.8653574807103699E-4"/>
    <n v="1.39651005156338E-3"/>
    <n v="1.06951999664307"/>
    <n v="1.0736343860626201"/>
    <s v="41.1438941955566"/>
  </r>
  <r>
    <x v="6"/>
    <x v="6"/>
    <x v="0"/>
    <x v="0"/>
    <x v="165"/>
    <x v="1266"/>
    <x v="2"/>
    <n v="-0.14638690650463099"/>
    <n v="-0.18618163466453599"/>
    <n v="3.9794728159904501E-2"/>
    <n v="-8.0108642578125E-5"/>
    <n v="-7.0946058258414301E-4"/>
    <n v="6.2935194000601801E-4"/>
    <n v="1.0663199424743699"/>
    <n v="1.03191685676575"/>
    <s v="344.030857086182"/>
  </r>
  <r>
    <x v="6"/>
    <x v="6"/>
    <x v="0"/>
    <x v="0"/>
    <x v="165"/>
    <x v="1266"/>
    <x v="3"/>
    <n v="-0.207346931099892"/>
    <n v="-0.17855751514434801"/>
    <n v="2.8789415955543501E-2"/>
    <n v="-4.3010711669921902E-4"/>
    <n v="-6.6127386162406799E-6"/>
    <n v="4.2349437717348299E-4"/>
    <n v="1.06745994091034"/>
    <n v="1.07925605773926"/>
    <s v="117.961168289185"/>
  </r>
  <r>
    <x v="6"/>
    <x v="6"/>
    <x v="0"/>
    <x v="0"/>
    <x v="166"/>
    <x v="1267"/>
    <x v="0"/>
    <n v="-0.30935558676719699"/>
    <n v="-0.176198735833168"/>
    <n v="0.13315685093402899"/>
    <n v="-4.2998790740966802E-4"/>
    <n v="1.79106078576297E-3"/>
    <n v="2.2210488095879598E-3"/>
    <n v="1.0674400329589799"/>
    <n v="1.19542849063873"/>
    <s v="1279.88457679749"/>
  </r>
  <r>
    <x v="6"/>
    <x v="6"/>
    <x v="0"/>
    <x v="0"/>
    <x v="166"/>
    <x v="1267"/>
    <x v="1"/>
    <n v="-0.238808378577232"/>
    <n v="-0.174672871828079"/>
    <n v="6.4135506749153096E-2"/>
    <n v="-1.1800527572631799E-3"/>
    <n v="-1.4875618217047301E-4"/>
    <n v="1.0312965605408001E-3"/>
    <n v="1.0683399438857999"/>
    <n v="1.07348561286926"/>
    <s v="51.4566898345947"/>
  </r>
  <r>
    <x v="6"/>
    <x v="6"/>
    <x v="0"/>
    <x v="0"/>
    <x v="166"/>
    <x v="1267"/>
    <x v="2"/>
    <n v="-0.124248526990414"/>
    <n v="-0.18287919461727101"/>
    <n v="5.8630667626857799E-2"/>
    <n v="2.7000904083252002E-4"/>
    <n v="-6.5723265288397702E-4"/>
    <n v="9.2724169371649601E-4"/>
    <n v="1.0665899515152"/>
    <n v="1.0312596559524501"/>
    <s v="353.302955627441"/>
  </r>
  <r>
    <x v="6"/>
    <x v="6"/>
    <x v="0"/>
    <x v="0"/>
    <x v="166"/>
    <x v="1267"/>
    <x v="3"/>
    <n v="-0.132555812597275"/>
    <n v="-0.17470258474350001"/>
    <n v="4.2146772146225003E-2"/>
    <n v="6.7007541656494097E-4"/>
    <n v="5.0093556637875702E-5"/>
    <n v="6.1998184537515001E-4"/>
    <n v="1.0681300163269001"/>
    <n v="1.07930612564087"/>
    <s v="111.761093139648"/>
  </r>
  <r>
    <x v="6"/>
    <x v="6"/>
    <x v="0"/>
    <x v="0"/>
    <x v="167"/>
    <x v="1268"/>
    <x v="0"/>
    <n v="-0.242811128497124"/>
    <n v="-0.17785342037677801"/>
    <n v="6.4957708120346097E-2"/>
    <n v="6.7996978759765603E-4"/>
    <n v="1.7634606920182701E-3"/>
    <n v="1.0834909044206099E-3"/>
    <n v="1.06812000274658"/>
    <n v="1.1971919536590601"/>
    <s v="1290.71950912476"/>
  </r>
  <r>
    <x v="6"/>
    <x v="6"/>
    <x v="0"/>
    <x v="0"/>
    <x v="167"/>
    <x v="1268"/>
    <x v="1"/>
    <n v="-3.7253350019454999E-3"/>
    <n v="-0.17519846558570901"/>
    <n v="0.17147313058376301"/>
    <n v="2.6000738143920898E-3"/>
    <n v="-1.5720771625638E-4"/>
    <n v="2.7572815306484699E-3"/>
    <n v="1.0709400177002"/>
    <n v="1.0733283758163501"/>
    <s v="23.883581161499"/>
  </r>
  <r>
    <x v="6"/>
    <x v="6"/>
    <x v="0"/>
    <x v="0"/>
    <x v="167"/>
    <x v="1268"/>
    <x v="2"/>
    <n v="-5.08986338973045E-2"/>
    <n v="-0.18408146500587499"/>
    <n v="0.13318282365799"/>
    <n v="1.4300346374511699E-3"/>
    <n v="-6.7624647635966496E-4"/>
    <n v="2.1062809973955202E-3"/>
    <n v="1.06801998615265"/>
    <n v="1.03058338165283"/>
    <s v="374.366044998169"/>
  </r>
  <r>
    <x v="6"/>
    <x v="6"/>
    <x v="0"/>
    <x v="0"/>
    <x v="167"/>
    <x v="1268"/>
    <x v="3"/>
    <n v="-1.6993850469589199E-2"/>
    <n v="-0.17600817978382099"/>
    <n v="0.15901432931423201"/>
    <n v="2.3699998855590799E-3"/>
    <n v="3.0888160836184397E-5"/>
    <n v="2.3391116410493898E-3"/>
    <n v="1.07050001621246"/>
    <n v="1.0793370008468599"/>
    <s v="88.3698463439941"/>
  </r>
  <r>
    <x v="6"/>
    <x v="6"/>
    <x v="0"/>
    <x v="0"/>
    <x v="168"/>
    <x v="1269"/>
    <x v="0"/>
    <n v="-0.14088970422744801"/>
    <n v="-0.17434851825237299"/>
    <n v="3.3458814024925197E-2"/>
    <n v="2.3800134658813498E-3"/>
    <n v="1.8219222547486401E-3"/>
    <n v="5.5809121113270499E-4"/>
    <n v="1.07050001621246"/>
    <n v="1.19901382923126"/>
    <s v="1285.13813018799"/>
  </r>
  <r>
    <x v="6"/>
    <x v="6"/>
    <x v="0"/>
    <x v="0"/>
    <x v="168"/>
    <x v="1269"/>
    <x v="1"/>
    <n v="-0.187187969684601"/>
    <n v="-0.17337502539157901"/>
    <n v="1.3812944293022201E-2"/>
    <n v="-3.4999847412109402E-4"/>
    <n v="-1.27886858535931E-4"/>
    <n v="2.2211161558516299E-4"/>
    <n v="1.07059001922607"/>
    <n v="1.0732004642486599"/>
    <s v="26.1044502258301"/>
  </r>
  <r>
    <x v="6"/>
    <x v="6"/>
    <x v="0"/>
    <x v="0"/>
    <x v="168"/>
    <x v="1269"/>
    <x v="2"/>
    <n v="-8.3145149052143097E-2"/>
    <n v="-0.181356355547905"/>
    <n v="9.8211206495761899E-2"/>
    <n v="9.2005729675293001E-4"/>
    <n v="-6.3314900035038601E-4"/>
    <n v="1.5532062388956499E-3"/>
    <n v="1.0689400434494001"/>
    <n v="1.0299502611160301"/>
    <s v="389.89782333374"/>
  </r>
  <r>
    <x v="6"/>
    <x v="6"/>
    <x v="0"/>
    <x v="0"/>
    <x v="168"/>
    <x v="1269"/>
    <x v="3"/>
    <n v="-0.23793114721775099"/>
    <n v="-0.17295108735561401"/>
    <n v="6.4980059862136799E-2"/>
    <n v="-8.8000297546386697E-4"/>
    <n v="7.5858202762901797E-5"/>
    <n v="9.5586117822676897E-4"/>
    <n v="1.069620013237"/>
    <n v="1.07941281795502"/>
    <s v="97.9280471801758"/>
  </r>
  <r>
    <x v="6"/>
    <x v="6"/>
    <x v="0"/>
    <x v="0"/>
    <x v="169"/>
    <x v="1270"/>
    <x v="0"/>
    <n v="-0.33633500337600702"/>
    <n v="-0.17536425590515101"/>
    <n v="0.16097074747085599"/>
    <n v="-8.8000297546386697E-4"/>
    <n v="1.80497986730188E-3"/>
    <n v="2.6849829591810699E-3"/>
    <n v="1.069620013237"/>
    <n v="1.2008187770843499"/>
    <s v="1311.98763847351"/>
  </r>
  <r>
    <x v="6"/>
    <x v="6"/>
    <x v="0"/>
    <x v="0"/>
    <x v="169"/>
    <x v="1270"/>
    <x v="1"/>
    <n v="-0.17351000010967299"/>
    <n v="-0.173641443252563"/>
    <n v="1.3144314289093001E-4"/>
    <n v="-1.3005733489990199E-4"/>
    <n v="-1.3217085506766999E-4"/>
    <n v="2.1135201677679999E-6"/>
    <n v="1.0704599618911701"/>
    <n v="1.0730682611465501"/>
    <s v="26.0829925537109"/>
  </r>
  <r>
    <x v="6"/>
    <x v="6"/>
    <x v="0"/>
    <x v="0"/>
    <x v="169"/>
    <x v="1270"/>
    <x v="2"/>
    <n v="-0.124881699681282"/>
    <n v="-0.182123243808746"/>
    <n v="5.7241544127464301E-2"/>
    <n v="2.5999546051025401E-4"/>
    <n v="-6.4527732320129904E-4"/>
    <n v="9.0527278371155305E-4"/>
    <n v="1.0692000389099101"/>
    <n v="1.0293049812316899"/>
    <s v="398.950576782227"/>
  </r>
  <r>
    <x v="6"/>
    <x v="6"/>
    <x v="0"/>
    <x v="0"/>
    <x v="169"/>
    <x v="1270"/>
    <x v="3"/>
    <n v="-0.16043332219123799"/>
    <n v="-0.173876747488976"/>
    <n v="1.3443425297737101E-2"/>
    <n v="2.5999546051025401E-4"/>
    <n v="6.2241677369456698E-5"/>
    <n v="1.9775377586483999E-4"/>
    <n v="1.06988000869751"/>
    <n v="1.0794750452041599"/>
    <s v="95.9503650665283"/>
  </r>
  <r>
    <x v="6"/>
    <x v="6"/>
    <x v="0"/>
    <x v="0"/>
    <x v="170"/>
    <x v="1271"/>
    <x v="0"/>
    <n v="-0.25839844346046398"/>
    <n v="-0.18144883215427399"/>
    <n v="7.6949611306190505E-2"/>
    <n v="4.1997432708740202E-4"/>
    <n v="1.7034894553944501E-3"/>
    <n v="1.28351512830704E-3"/>
    <n v="1.07003998756409"/>
    <n v="1.2025222778320299"/>
    <s v="1324.82290267944"/>
  </r>
  <r>
    <x v="6"/>
    <x v="6"/>
    <x v="0"/>
    <x v="0"/>
    <x v="170"/>
    <x v="1271"/>
    <x v="1"/>
    <n v="-0.159824624657631"/>
    <n v="-0.177811339497566"/>
    <n v="1.7986714839935299E-2"/>
    <n v="9.0003013610839803E-5"/>
    <n v="-1.99222631636076E-4"/>
    <n v="2.8922565979883102E-4"/>
    <n v="1.07054996490479"/>
    <n v="1.0728690624237101"/>
    <s v="23.190975189209"/>
  </r>
  <r>
    <x v="6"/>
    <x v="6"/>
    <x v="0"/>
    <x v="0"/>
    <x v="170"/>
    <x v="1271"/>
    <x v="2"/>
    <n v="-0.13183903694152799"/>
    <n v="-0.18700364232063299"/>
    <n v="5.51646053791046E-2"/>
    <n v="1.49965286254883E-4"/>
    <n v="-7.2246062336489602E-4"/>
    <n v="8.7242590961977796E-4"/>
    <n v="1.0693500041961701"/>
    <n v="1.0285825729370099"/>
    <s v="407.674312591553"/>
  </r>
  <r>
    <x v="6"/>
    <x v="6"/>
    <x v="0"/>
    <x v="0"/>
    <x v="170"/>
    <x v="1271"/>
    <x v="3"/>
    <n v="-0.15703777968883501"/>
    <n v="-0.17946331202983901"/>
    <n v="2.2425532341003401E-2"/>
    <n v="3.0994415283203098E-4"/>
    <n v="-1.9937073375331201E-5"/>
    <n v="3.2988123712129902E-4"/>
    <n v="1.07018995285034"/>
    <n v="1.0794551372528101"/>
    <s v="92.6518440246582"/>
  </r>
  <r>
    <x v="6"/>
    <x v="6"/>
    <x v="0"/>
    <x v="0"/>
    <x v="171"/>
    <x v="1272"/>
    <x v="0"/>
    <n v="-0.26798954606056202"/>
    <n v="-0.17613819241523701"/>
    <n v="9.1851353645324693E-2"/>
    <n v="2.5999546051025401E-4"/>
    <n v="1.7920705722644899E-3"/>
    <n v="1.5320751117542399E-3"/>
    <n v="1.0702999830246001"/>
    <n v="1.2043143510818499"/>
    <s v="1340.14368057251"/>
  </r>
  <r>
    <x v="6"/>
    <x v="6"/>
    <x v="0"/>
    <x v="0"/>
    <x v="171"/>
    <x v="1272"/>
    <x v="1"/>
    <n v="-9.7009785473346696E-2"/>
    <n v="-0.17412514984607699"/>
    <n v="7.7115364372730297E-2"/>
    <n v="1.10006332397461E-3"/>
    <n v="-1.3994883920531701E-4"/>
    <n v="1.24001211952418E-3"/>
    <n v="1.07165002822876"/>
    <n v="1.0727291107177701"/>
    <s v="10.7908248901367"/>
  </r>
  <r>
    <x v="6"/>
    <x v="6"/>
    <x v="0"/>
    <x v="0"/>
    <x v="171"/>
    <x v="1272"/>
    <x v="2"/>
    <n v="-8.1886343657970401E-2"/>
    <n v="-0.18281807005405401"/>
    <n v="0.100931726396084"/>
    <n v="9.3996524810791005E-4"/>
    <n v="-6.5626594005152605E-4"/>
    <n v="1.5962312463670999E-3"/>
    <n v="1.07028996944427"/>
    <n v="1.02792632579803"/>
    <s v="423.636436462402"/>
  </r>
  <r>
    <x v="6"/>
    <x v="6"/>
    <x v="0"/>
    <x v="0"/>
    <x v="171"/>
    <x v="1272"/>
    <x v="3"/>
    <n v="-0.10740123689174701"/>
    <n v="-0.174575194716454"/>
    <n v="6.7173957824707003E-2"/>
    <n v="1.0401010513305701E-3"/>
    <n v="5.1967472245451097E-5"/>
    <n v="9.8813360091298797E-4"/>
    <n v="1.0712300539016699"/>
    <n v="1.07950711250305"/>
    <s v="82.7705860137939"/>
  </r>
  <r>
    <x v="6"/>
    <x v="6"/>
    <x v="0"/>
    <x v="0"/>
    <x v="172"/>
    <x v="1273"/>
    <x v="0"/>
    <n v="-0.226623475551605"/>
    <n v="-0.17549601197242701"/>
    <n v="5.1127463579177898E-2"/>
    <n v="9.49978828430176E-4"/>
    <n v="1.8027821788564301E-3"/>
    <n v="8.5280335042625698E-4"/>
    <n v="1.07124996185303"/>
    <n v="1.2061171531677199"/>
    <s v="1348.67191314697"/>
  </r>
  <r>
    <x v="6"/>
    <x v="6"/>
    <x v="0"/>
    <x v="0"/>
    <x v="172"/>
    <x v="1273"/>
    <x v="1"/>
    <n v="-8.3331823348998996E-2"/>
    <n v="-0.17379610240459401"/>
    <n v="9.0464279055595398E-2"/>
    <n v="1.3200044631957999E-3"/>
    <n v="-1.3465776282828301E-4"/>
    <n v="1.4546621823683401E-3"/>
    <n v="1.07297003269196"/>
    <n v="1.0725944042205799"/>
    <s v="3.75628471374512"/>
  </r>
  <r>
    <x v="6"/>
    <x v="6"/>
    <x v="0"/>
    <x v="0"/>
    <x v="172"/>
    <x v="1273"/>
    <x v="2"/>
    <n v="-0.100851334631443"/>
    <n v="-0.18222562968730899"/>
    <n v="8.13742950558662E-2"/>
    <n v="6.4003467559814496E-4"/>
    <n v="-6.4689654391258998E-4"/>
    <n v="1.28693121951073E-3"/>
    <n v="1.0709300041198699"/>
    <n v="1.0272793769836399"/>
    <s v="436.506271362305"/>
  </r>
  <r>
    <x v="6"/>
    <x v="6"/>
    <x v="0"/>
    <x v="0"/>
    <x v="172"/>
    <x v="1273"/>
    <x v="3"/>
    <n v="-9.9937520921230302E-2"/>
    <n v="-0.1739362180233"/>
    <n v="7.3998697102069896E-2"/>
    <n v="1.1498928070068401E-3"/>
    <n v="6.1366859881672995E-5"/>
    <n v="1.0885259835049499E-3"/>
    <n v="1.0723799467086801"/>
    <n v="1.07956850528717"/>
    <s v="71.8855857849121"/>
  </r>
  <r>
    <x v="6"/>
    <x v="6"/>
    <x v="0"/>
    <x v="0"/>
    <x v="173"/>
    <x v="1274"/>
    <x v="0"/>
    <n v="-0.21642491221427901"/>
    <n v="-0.18183740973472601"/>
    <n v="3.4587502479553202E-2"/>
    <n v="1.12009048461914E-3"/>
    <n v="1.6970080323517301E-3"/>
    <n v="5.7691754773259195E-4"/>
    <n v="1.07237005233765"/>
    <n v="1.20781421661377"/>
    <s v="1354.44164276123"/>
  </r>
  <r>
    <x v="6"/>
    <x v="6"/>
    <x v="0"/>
    <x v="0"/>
    <x v="173"/>
    <x v="1274"/>
    <x v="1"/>
    <n v="-7.2137385606765705E-2"/>
    <n v="-0.177894607186317"/>
    <n v="0.105757221579552"/>
    <n v="1.50001049041748E-3"/>
    <n v="-2.0056156790815299E-4"/>
    <n v="1.70057208742946E-3"/>
    <n v="1.0744700431823699"/>
    <n v="1.07239389419556"/>
    <s v="20.7614898681641"/>
  </r>
  <r>
    <x v="6"/>
    <x v="6"/>
    <x v="0"/>
    <x v="0"/>
    <x v="173"/>
    <x v="1274"/>
    <x v="2"/>
    <n v="-6.5446503460407299E-2"/>
    <n v="-0.18731442093849199"/>
    <n v="0.12186791747808499"/>
    <n v="1.1999607086181599E-3"/>
    <n v="-7.2737556183710705E-4"/>
    <n v="1.9273362122476101E-3"/>
    <n v="1.0721299648284901"/>
    <n v="1.0265519618987999"/>
    <s v="455.780029296875"/>
  </r>
  <r>
    <x v="6"/>
    <x v="6"/>
    <x v="0"/>
    <x v="0"/>
    <x v="173"/>
    <x v="1274"/>
    <x v="3"/>
    <n v="-4.0106251835823101E-2"/>
    <n v="-0.17995579540729501"/>
    <n v="0.139849543571472"/>
    <n v="2.03001499176025E-3"/>
    <n v="-2.7181538825971102E-5"/>
    <n v="2.05719657242298E-3"/>
    <n v="1.0744099617004399"/>
    <n v="1.0795413255691499"/>
    <s v="51.3136386871338"/>
  </r>
  <r>
    <x v="6"/>
    <x v="6"/>
    <x v="0"/>
    <x v="0"/>
    <x v="174"/>
    <x v="1275"/>
    <x v="0"/>
    <n v="-0.16127970814704901"/>
    <n v="-0.17978635430336001"/>
    <n v="1.8506646156311E-2"/>
    <n v="2.0399093627929701E-3"/>
    <n v="1.7312194686383E-3"/>
    <n v="3.0868989415466802E-4"/>
    <n v="1.0744099617004399"/>
    <n v="1.20954549312592"/>
    <s v="1351.35531425476"/>
  </r>
  <r>
    <x v="6"/>
    <x v="6"/>
    <x v="0"/>
    <x v="0"/>
    <x v="174"/>
    <x v="1275"/>
    <x v="1"/>
    <n v="-0.157963827252388"/>
    <n v="-0.176290258765221"/>
    <n v="1.83264315128326E-2"/>
    <n v="1.1992454528808601E-4"/>
    <n v="-1.7476369976066099E-4"/>
    <n v="2.9468824504874598E-4"/>
    <n v="1.07458996772766"/>
    <n v="1.0722191333770801"/>
    <s v="23.7083435058594"/>
  </r>
  <r>
    <x v="6"/>
    <x v="6"/>
    <x v="0"/>
    <x v="0"/>
    <x v="174"/>
    <x v="1275"/>
    <x v="2"/>
    <n v="-3.1926102936267901E-2"/>
    <n v="-0.185623213648796"/>
    <n v="0.15369710326194799"/>
    <n v="1.73008441925049E-3"/>
    <n v="-7.0062919985503002E-4"/>
    <n v="2.4307137355208401E-3"/>
    <n v="1.0738600492477399"/>
    <n v="1.02585136890411"/>
    <s v="480.086803436279"/>
  </r>
  <r>
    <x v="6"/>
    <x v="6"/>
    <x v="0"/>
    <x v="0"/>
    <x v="174"/>
    <x v="1275"/>
    <x v="3"/>
    <n v="-0.17130878567695601"/>
    <n v="-0.177845329046249"/>
    <n v="6.5365433692932103E-3"/>
    <n v="1.0001659393310499E-4"/>
    <n v="3.86356850867742E-6"/>
    <n v="9.6153024060185999E-5"/>
    <n v="1.0745099782943699"/>
    <n v="1.07954514026642"/>
    <s v="50.351619720459"/>
  </r>
  <r>
    <x v="6"/>
    <x v="6"/>
    <x v="0"/>
    <x v="0"/>
    <x v="175"/>
    <x v="1276"/>
    <x v="0"/>
    <n v="-0.27637994289398199"/>
    <n v="-0.178827434778214"/>
    <n v="9.7552508115768405E-2"/>
    <n v="1.20043754577637E-4"/>
    <n v="1.7472142353653899E-3"/>
    <n v="1.6271704807877499E-3"/>
    <n v="1.07453000545502"/>
    <n v="1.21129274368286"/>
    <s v="1367.62738227844"/>
  </r>
  <r>
    <x v="6"/>
    <x v="6"/>
    <x v="0"/>
    <x v="0"/>
    <x v="175"/>
    <x v="1276"/>
    <x v="1"/>
    <n v="-0.141787514090538"/>
    <n v="-0.17623654007911699"/>
    <n v="3.4449025988578803E-2"/>
    <n v="3.80039215087891E-4"/>
    <n v="-1.7389991262462001E-4"/>
    <n v="5.5393914226442597E-4"/>
    <n v="1.0749700069427499"/>
    <n v="1.0720452070236199"/>
    <s v="29.2479991912842"/>
  </r>
  <r>
    <x v="6"/>
    <x v="6"/>
    <x v="0"/>
    <x v="0"/>
    <x v="175"/>
    <x v="1276"/>
    <x v="2"/>
    <n v="-0.11729871481657"/>
    <n v="-0.185014918446541"/>
    <n v="6.7716203629970606E-2"/>
    <n v="3.7992000579834001E-4"/>
    <n v="-6.9100904511287798E-4"/>
    <n v="1.0709289927035601E-3"/>
    <n v="1.07423996925354"/>
    <n v="1.0251603126525899"/>
    <s v="490.796566009521"/>
  </r>
  <r>
    <x v="6"/>
    <x v="6"/>
    <x v="0"/>
    <x v="0"/>
    <x v="175"/>
    <x v="1276"/>
    <x v="3"/>
    <n v="-0.18694125115871399"/>
    <n v="-0.177171096205711"/>
    <n v="9.7701549530029297E-3"/>
    <n v="-1.29938125610352E-4"/>
    <n v="1.3781580491922799E-5"/>
    <n v="1.4371970610227401E-4"/>
    <n v="1.07438004016876"/>
    <n v="1.0795589685440099"/>
    <s v="51.7892837524414"/>
  </r>
  <r>
    <x v="6"/>
    <x v="6"/>
    <x v="0"/>
    <x v="0"/>
    <x v="176"/>
    <x v="1277"/>
    <x v="0"/>
    <n v="-0.291967272758484"/>
    <n v="-0.17710842192173001"/>
    <n v="0.114858850836754"/>
    <n v="-1.39951705932617E-4"/>
    <n v="1.77588721271604E-3"/>
    <n v="1.91583891864866E-3"/>
    <n v="1.07439005374908"/>
    <n v="1.2130686044693"/>
    <s v="1386.78550720215"/>
  </r>
  <r>
    <x v="6"/>
    <x v="6"/>
    <x v="0"/>
    <x v="0"/>
    <x v="176"/>
    <x v="1277"/>
    <x v="1"/>
    <n v="-0.18967890739440901"/>
    <n v="-0.175441294908524"/>
    <n v="1.4237612485885599E-2"/>
    <n v="-3.9005279541015598E-4"/>
    <n v="-1.61112402565777E-4"/>
    <n v="2.28940392844379E-4"/>
    <n v="1.07457995414734"/>
    <n v="1.0718840360641499"/>
    <s v="26.9591808319092"/>
  </r>
  <r>
    <x v="6"/>
    <x v="6"/>
    <x v="0"/>
    <x v="0"/>
    <x v="176"/>
    <x v="1277"/>
    <x v="2"/>
    <n v="-0.17609320580959301"/>
    <n v="-0.18366850912571001"/>
    <n v="7.5753033161163304E-3"/>
    <n v="-5.4991245269775401E-4"/>
    <n v="-6.6971563501283505E-4"/>
    <n v="1.1980318231508101E-4"/>
    <n v="1.0736900568008401"/>
    <n v="1.02449059486389"/>
    <s v="491.994619369507"/>
  </r>
  <r>
    <x v="6"/>
    <x v="6"/>
    <x v="0"/>
    <x v="0"/>
    <x v="176"/>
    <x v="1277"/>
    <x v="3"/>
    <n v="-0.224340856075287"/>
    <n v="-0.17569190263748199"/>
    <n v="4.8648953437805197E-2"/>
    <n v="-6.8008899688720703E-4"/>
    <n v="3.5540619137464098E-5"/>
    <n v="7.1562960511073503E-4"/>
    <n v="1.0736999511718801"/>
    <n v="1.07959449291229"/>
    <s v="58.9454174041748"/>
  </r>
  <r>
    <x v="6"/>
    <x v="6"/>
    <x v="0"/>
    <x v="0"/>
    <x v="177"/>
    <x v="1278"/>
    <x v="0"/>
    <n v="-0.32554322481155401"/>
    <n v="-0.17558687925338701"/>
    <n v="0.149956345558167"/>
    <n v="-6.9999694824218804E-4"/>
    <n v="1.8012664513662501E-3"/>
    <n v="2.5012632831931101E-3"/>
    <n v="1.0736900568008401"/>
    <n v="1.2148698568344101"/>
    <s v="1411.79800033569"/>
  </r>
  <r>
    <x v="6"/>
    <x v="6"/>
    <x v="0"/>
    <x v="0"/>
    <x v="177"/>
    <x v="1278"/>
    <x v="1"/>
    <n v="-0.15173646807670599"/>
    <n v="-0.174172818660736"/>
    <n v="2.24363505840302E-2"/>
    <n v="2.20060348510742E-4"/>
    <n v="-1.4071534678805601E-4"/>
    <n v="3.6077568074688299E-4"/>
    <n v="1.0748000144958501"/>
    <n v="1.07174336910248"/>
    <s v="30.5664539337158"/>
  </r>
  <r>
    <x v="6"/>
    <x v="6"/>
    <x v="0"/>
    <x v="0"/>
    <x v="177"/>
    <x v="1278"/>
    <x v="2"/>
    <n v="-0.15396989881992301"/>
    <n v="-0.18243387341499301"/>
    <n v="2.8463974595069899E-2"/>
    <n v="-2.0003318786621099E-4"/>
    <n v="-6.5018993336707397E-4"/>
    <n v="4.5015674550086298E-4"/>
    <n v="1.0734900236129801"/>
    <n v="1.0238404273986801"/>
    <s v="496.495962142944"/>
  </r>
  <r>
    <x v="6"/>
    <x v="6"/>
    <x v="0"/>
    <x v="0"/>
    <x v="177"/>
    <x v="1278"/>
    <x v="3"/>
    <n v="-0.104005694389343"/>
    <n v="-0.17417599260807001"/>
    <n v="7.0170298218727098E-2"/>
    <n v="1.0900497436523401E-3"/>
    <n v="5.7839763030642603E-5"/>
    <n v="1.0322099551558501E-3"/>
    <n v="1.07479000091553"/>
    <n v="1.0796523094177199"/>
    <s v="48.6230850219727"/>
  </r>
  <r>
    <x v="6"/>
    <x v="6"/>
    <x v="0"/>
    <x v="0"/>
    <x v="178"/>
    <x v="1279"/>
    <x v="0"/>
    <n v="-0.216432064771652"/>
    <n v="-0.177443847060204"/>
    <n v="3.8988217711448697E-2"/>
    <n v="1.1199712753295901E-3"/>
    <n v="1.7702924087643599E-3"/>
    <n v="6.5032113343477195E-4"/>
    <n v="1.0748100280761701"/>
    <n v="1.2166401147842401"/>
    <s v="1418.30086708069"/>
  </r>
  <r>
    <x v="6"/>
    <x v="6"/>
    <x v="0"/>
    <x v="0"/>
    <x v="178"/>
    <x v="1279"/>
    <x v="1"/>
    <n v="-0.123757801949978"/>
    <n v="-0.17511491477489499"/>
    <n v="5.1357112824916798E-2"/>
    <n v="6.6995620727539095E-4"/>
    <n v="-1.5586422523483599E-4"/>
    <n v="8.2582043251022696E-4"/>
    <n v="1.0754699707031301"/>
    <n v="1.07158756256104"/>
    <s v="38.8240814208984"/>
  </r>
  <r>
    <x v="6"/>
    <x v="6"/>
    <x v="0"/>
    <x v="0"/>
    <x v="178"/>
    <x v="1279"/>
    <x v="2"/>
    <n v="-0.109075024724007"/>
    <n v="-0.183820471167564"/>
    <n v="7.4745446443557698E-2"/>
    <n v="5.0997734069824197E-4"/>
    <n v="-6.7211891291663105E-4"/>
    <n v="1.1820963118225299E-3"/>
    <n v="1.0740000009536701"/>
    <n v="1.0231683254241899"/>
    <s v="508.3167552948"/>
  </r>
  <r>
    <x v="6"/>
    <x v="6"/>
    <x v="0"/>
    <x v="0"/>
    <x v="178"/>
    <x v="1279"/>
    <x v="3"/>
    <n v="-0.21957576274871801"/>
    <n v="-0.17577867209911299"/>
    <n v="4.3797090649604797E-2"/>
    <n v="-6.0999393463134798E-4"/>
    <n v="3.4264234272995998E-5"/>
    <n v="6.4425816526636503E-4"/>
    <n v="1.0741800069809"/>
    <n v="1.0796865224838299"/>
    <s v="55.0651550292969"/>
  </r>
  <r>
    <x v="6"/>
    <x v="6"/>
    <x v="0"/>
    <x v="0"/>
    <x v="179"/>
    <x v="1280"/>
    <x v="0"/>
    <n v="-0.32194834947586098"/>
    <n v="-0.18256053328514099"/>
    <n v="0.13938781619071999"/>
    <n v="-6.4003467559814496E-4"/>
    <n v="1.6849463572725699E-3"/>
    <n v="2.32498114928603E-3"/>
    <n v="1.07416999340057"/>
    <n v="1.2183250188827499"/>
    <s v="1441.55025482178"/>
  </r>
  <r>
    <x v="6"/>
    <x v="6"/>
    <x v="0"/>
    <x v="0"/>
    <x v="179"/>
    <x v="1280"/>
    <x v="1"/>
    <n v="-0.171019062399864"/>
    <n v="-0.17858961224556"/>
    <n v="7.5705498456954999E-3"/>
    <n v="-9.0003013610839803E-5"/>
    <n v="-2.1173722052481001E-4"/>
    <n v="1.2173420691397E-4"/>
    <n v="1.0753799676895099"/>
    <n v="1.0713758468627901"/>
    <s v="40.0412082672119"/>
  </r>
  <r>
    <x v="6"/>
    <x v="6"/>
    <x v="0"/>
    <x v="0"/>
    <x v="179"/>
    <x v="1280"/>
    <x v="2"/>
    <n v="-0.142587885260582"/>
    <n v="-0.18790741264820099"/>
    <n v="4.5319527387618998E-2"/>
    <n v="-2.0027160644531301E-5"/>
    <n v="-7.3675368912518003E-4"/>
    <n v="7.1672652848064899E-4"/>
    <n v="1.07397997379303"/>
    <n v="1.0224316120147701"/>
    <s v="515.483617782593"/>
  </r>
  <r>
    <x v="6"/>
    <x v="6"/>
    <x v="0"/>
    <x v="0"/>
    <x v="179"/>
    <x v="1280"/>
    <x v="3"/>
    <n v="-0.17539316415786699"/>
    <n v="-0.18060410022735601"/>
    <n v="5.2109360694885297E-3"/>
    <n v="3.9935111999511698E-5"/>
    <n v="-3.6718145565828302E-5"/>
    <n v="7.6653261203318794E-5"/>
    <n v="1.0742199420928999"/>
    <n v="1.07964980602264"/>
    <s v="54.2986392974854"/>
  </r>
  <r>
    <x v="6"/>
    <x v="6"/>
    <x v="0"/>
    <x v="0"/>
    <x v="180"/>
    <x v="1281"/>
    <x v="0"/>
    <n v="-0.27938163280487099"/>
    <n v="-0.18171527981758101"/>
    <n v="9.7666352987289401E-2"/>
    <n v="6.9975852966308594E-5"/>
    <n v="1.69904506765306E-3"/>
    <n v="1.6290692146867501E-3"/>
    <n v="1.07423996925354"/>
    <n v="1.2200241088867201"/>
    <s v="1457.84139633179"/>
  </r>
  <r>
    <x v="6"/>
    <x v="6"/>
    <x v="0"/>
    <x v="0"/>
    <x v="180"/>
    <x v="1281"/>
    <x v="1"/>
    <n v="-0.192785188555717"/>
    <n v="-0.17841805517673501"/>
    <n v="1.4367133378982501E-2"/>
    <n v="-4.4000148773193397E-4"/>
    <n v="-2.08978584851138E-4"/>
    <n v="2.31022902880795E-4"/>
    <n v="1.07493996620178"/>
    <n v="1.07116687297821"/>
    <s v="37.7309322357178"/>
  </r>
  <r>
    <x v="6"/>
    <x v="6"/>
    <x v="0"/>
    <x v="0"/>
    <x v="180"/>
    <x v="1281"/>
    <x v="2"/>
    <n v="-0.23047810792922999"/>
    <n v="-0.18742004036903401"/>
    <n v="4.3058067560195902E-2"/>
    <n v="-1.41000747680664E-3"/>
    <n v="-7.2904594708234104E-4"/>
    <n v="6.8096152972430002E-4"/>
    <n v="1.07256996631622"/>
    <n v="1.0217025279998799"/>
    <s v="508.674383163452"/>
  </r>
  <r>
    <x v="6"/>
    <x v="6"/>
    <x v="0"/>
    <x v="0"/>
    <x v="180"/>
    <x v="1281"/>
    <x v="3"/>
    <n v="-0.27531453967094399"/>
    <n v="-0.17994080483913399"/>
    <n v="9.5373734831809998E-2"/>
    <n v="-1.42991542816162E-3"/>
    <n v="-2.6961026378558E-5"/>
    <n v="1.4029544545337599E-3"/>
    <n v="1.0727900266647299"/>
    <n v="1.07962286472321"/>
    <s v="68.3283805847168"/>
  </r>
  <r>
    <x v="6"/>
    <x v="6"/>
    <x v="0"/>
    <x v="0"/>
    <x v="181"/>
    <x v="1282"/>
    <x v="0"/>
    <n v="-0.37170481681823703"/>
    <n v="-0.178143590688705"/>
    <n v="0.193561226129532"/>
    <n v="-1.4699697494506799E-3"/>
    <n v="1.75862072501332E-3"/>
    <n v="3.22859035804868E-3"/>
    <n v="1.07276999950409"/>
    <n v="1.2217826843261701"/>
    <s v="1490.12684822083"/>
  </r>
  <r>
    <x v="6"/>
    <x v="6"/>
    <x v="0"/>
    <x v="0"/>
    <x v="181"/>
    <x v="1282"/>
    <x v="1"/>
    <n v="-0.26803252100944502"/>
    <n v="-0.17561587691307101"/>
    <n v="9.2416644096374498E-2"/>
    <n v="-1.64997577667236E-3"/>
    <n v="-1.63919670740142E-4"/>
    <n v="1.48605613503605E-3"/>
    <n v="1.0732899904251101"/>
    <n v="1.0710029602050799"/>
    <s v="22.8703022003174"/>
  </r>
  <r>
    <x v="6"/>
    <x v="6"/>
    <x v="0"/>
    <x v="0"/>
    <x v="181"/>
    <x v="1282"/>
    <x v="2"/>
    <n v="-0.160286530852318"/>
    <n v="-0.18436750769615201"/>
    <n v="2.4080976843833899E-2"/>
    <n v="-2.99930572509766E-4"/>
    <n v="-6.8077025935053804E-4"/>
    <n v="3.8083968684077301E-4"/>
    <n v="1.07227003574371"/>
    <n v="1.0210217237472501"/>
    <s v="512.4831199646"/>
  </r>
  <r>
    <x v="6"/>
    <x v="6"/>
    <x v="0"/>
    <x v="0"/>
    <x v="181"/>
    <x v="1282"/>
    <x v="3"/>
    <n v="-0.19306781888008101"/>
    <n v="-0.176521226763725"/>
    <n v="1.6546592116355899E-2"/>
    <n v="-2.20060348510742E-4"/>
    <n v="2.3341204723692499E-5"/>
    <n v="2.4340154777746599E-4"/>
    <n v="1.07256996631622"/>
    <n v="1.07964622974396"/>
    <s v="70.7626342773438"/>
  </r>
  <r>
    <x v="6"/>
    <x v="6"/>
    <x v="0"/>
    <x v="0"/>
    <x v="182"/>
    <x v="1283"/>
    <x v="0"/>
    <n v="-0.29256761074066201"/>
    <n v="-0.17952889204025299"/>
    <n v="0.113038718700409"/>
    <n v="-1.49965286254883E-4"/>
    <n v="1.7355139134451699E-3"/>
    <n v="1.8854791997000599E-3"/>
    <n v="1.07262003421783"/>
    <n v="1.2235182523727399"/>
    <s v="1508.98218154907"/>
  </r>
  <r>
    <x v="6"/>
    <x v="6"/>
    <x v="0"/>
    <x v="0"/>
    <x v="182"/>
    <x v="1283"/>
    <x v="1"/>
    <n v="-9.0797245502471896E-2"/>
    <n v="-0.17640355229377699"/>
    <n v="8.56063067913055E-2"/>
    <n v="1.1999607086181599E-3"/>
    <n v="-1.7658545402809999E-4"/>
    <n v="1.37654622085392E-3"/>
    <n v="1.07448995113373"/>
    <n v="1.0708264112472501"/>
    <s v="36.6353988647461"/>
  </r>
  <r>
    <x v="6"/>
    <x v="6"/>
    <x v="0"/>
    <x v="0"/>
    <x v="182"/>
    <x v="1283"/>
    <x v="2"/>
    <n v="-0.119190692901611"/>
    <n v="-0.18539603054523501"/>
    <n v="6.6205337643623394E-2"/>
    <n v="3.4999847412109402E-4"/>
    <n v="-6.9703633198514602E-4"/>
    <n v="1.0470347478985799E-3"/>
    <n v="1.07262003421783"/>
    <n v="1.02032470703125"/>
    <s v="522.953271865845"/>
  </r>
  <r>
    <x v="6"/>
    <x v="6"/>
    <x v="0"/>
    <x v="0"/>
    <x v="182"/>
    <x v="1283"/>
    <x v="3"/>
    <n v="-9.6525773406028706E-2"/>
    <n v="-0.177708655595779"/>
    <n v="8.1182882189750699E-2"/>
    <n v="1.2000799179077101E-3"/>
    <n v="5.8740442909765997E-6"/>
    <n v="1.1942058335989701E-3"/>
    <n v="1.07377004623413"/>
    <n v="1.0796520709991499"/>
    <s v="58.8202476501465"/>
  </r>
  <r>
    <x v="6"/>
    <x v="6"/>
    <x v="0"/>
    <x v="0"/>
    <x v="183"/>
    <x v="1284"/>
    <x v="0"/>
    <n v="-0.21343752741813701"/>
    <n v="-0.17619828879833199"/>
    <n v="3.7239238619804403E-2"/>
    <n v="1.16991996765137E-3"/>
    <n v="1.79106823634356E-3"/>
    <n v="6.2114826869219498E-4"/>
    <n v="1.0737899541854901"/>
    <n v="1.22530937194824"/>
    <s v="1515.19417762756"/>
  </r>
  <r>
    <x v="6"/>
    <x v="6"/>
    <x v="0"/>
    <x v="0"/>
    <x v="183"/>
    <x v="1284"/>
    <x v="1"/>
    <n v="-0.20397961139678999"/>
    <n v="-0.17468310892581901"/>
    <n v="2.9296502470970199E-2"/>
    <n v="-6.2000751495361296E-4"/>
    <n v="-1.48920793435536E-4"/>
    <n v="4.71086706966162E-4"/>
    <n v="1.07386994361877"/>
    <n v="1.0706775188446001"/>
    <s v="31.9242477416992"/>
  </r>
  <r>
    <x v="6"/>
    <x v="6"/>
    <x v="0"/>
    <x v="0"/>
    <x v="183"/>
    <x v="1284"/>
    <x v="2"/>
    <n v="-0.14132153987884499"/>
    <n v="-0.18292282521724701"/>
    <n v="4.1601285338401801E-2"/>
    <n v="0"/>
    <n v="-6.5792264649644505E-4"/>
    <n v="6.5792264649644505E-4"/>
    <n v="1.07262003421783"/>
    <n v="1.0196667909622199"/>
    <s v="529.532432556152"/>
  </r>
  <r>
    <x v="6"/>
    <x v="6"/>
    <x v="0"/>
    <x v="0"/>
    <x v="183"/>
    <x v="1284"/>
    <x v="3"/>
    <n v="-0.235216334462166"/>
    <n v="-0.174798518419266"/>
    <n v="6.0417816042900099E-2"/>
    <n v="-8.4006786346435504E-4"/>
    <n v="4.8682362830731997E-5"/>
    <n v="8.8875024812296E-4"/>
    <n v="1.0729299783706701"/>
    <n v="1.07970070838928"/>
    <s v="67.7073001861572"/>
  </r>
  <r>
    <x v="6"/>
    <x v="6"/>
    <x v="0"/>
    <x v="0"/>
    <x v="184"/>
    <x v="1285"/>
    <x v="0"/>
    <n v="-0.335134327411652"/>
    <n v="-0.18456363677978499"/>
    <n v="0.15057069063186601"/>
    <n v="-8.5997581481933605E-4"/>
    <n v="1.6515346942469499E-3"/>
    <n v="2.5115106254816099E-3"/>
    <n v="1.0729299783706701"/>
    <n v="1.22696089744568"/>
    <s v="1540.30919075012"/>
  </r>
  <r>
    <x v="6"/>
    <x v="6"/>
    <x v="0"/>
    <x v="0"/>
    <x v="184"/>
    <x v="1285"/>
    <x v="1"/>
    <n v="-0.13432207703590399"/>
    <n v="-0.180007293820381"/>
    <n v="4.5685216784477199E-2"/>
    <n v="5.0008296966552702E-4"/>
    <n v="-2.34533494221978E-4"/>
    <n v="7.3461647843942003E-4"/>
    <n v="1.0743700265884399"/>
    <n v="1.0704430341720601"/>
    <s v="39.2699241638184"/>
  </r>
  <r>
    <x v="6"/>
    <x v="6"/>
    <x v="0"/>
    <x v="0"/>
    <x v="184"/>
    <x v="1285"/>
    <x v="2"/>
    <n v="-0.134997367858887"/>
    <n v="-0.189476624131203"/>
    <n v="5.4479256272316E-2"/>
    <n v="1.0001659393310499E-4"/>
    <n v="-7.6157069997862003E-4"/>
    <n v="8.6158729391172496E-4"/>
    <n v="1.07272005081177"/>
    <n v="1.01890516281128"/>
    <s v="538.148880004883"/>
  </r>
  <r>
    <x v="6"/>
    <x v="6"/>
    <x v="0"/>
    <x v="0"/>
    <x v="184"/>
    <x v="1285"/>
    <x v="3"/>
    <n v="-0.14275866746902499"/>
    <n v="-0.182497262954712"/>
    <n v="3.9738595485687297E-2"/>
    <n v="5.1999092102050803E-4"/>
    <n v="-6.4566702349111397E-5"/>
    <n v="5.8455765247345003E-4"/>
    <n v="1.0734499692916899"/>
    <n v="1.0796360969543499"/>
    <s v="61.8612766265869"/>
  </r>
  <r>
    <x v="6"/>
    <x v="6"/>
    <x v="0"/>
    <x v="0"/>
    <x v="185"/>
    <x v="1286"/>
    <x v="0"/>
    <n v="-0.25360289216041598"/>
    <n v="-0.18076586723327601"/>
    <n v="7.2837024927139296E-2"/>
    <n v="4.99963760375977E-4"/>
    <n v="1.71488127671182E-3"/>
    <n v="1.21491751633584E-3"/>
    <n v="1.07342994213104"/>
    <n v="1.22867572307587"/>
    <s v="1552.45780944824"/>
  </r>
  <r>
    <x v="6"/>
    <x v="6"/>
    <x v="0"/>
    <x v="0"/>
    <x v="185"/>
    <x v="1286"/>
    <x v="1"/>
    <n v="-0.20211881399154699"/>
    <n v="-0.177862599492073"/>
    <n v="2.42562144994736E-2"/>
    <n v="-5.9008598327636697E-4"/>
    <n v="-2.0004688121844099E-4"/>
    <n v="3.9003911660984202E-4"/>
    <n v="1.07377994060516"/>
    <n v="1.0702430009841899"/>
    <s v="35.3693962097168"/>
  </r>
  <r>
    <x v="6"/>
    <x v="6"/>
    <x v="0"/>
    <x v="0"/>
    <x v="185"/>
    <x v="1286"/>
    <x v="2"/>
    <n v="-0.25450846552848799"/>
    <n v="-0.18664434552192699"/>
    <n v="6.7864120006561293E-2"/>
    <n v="-1.7900466918945299E-3"/>
    <n v="-7.1677833329886198E-4"/>
    <n v="1.0732683585956699E-3"/>
    <n v="1.0709300041198699"/>
    <n v="1.01818835735321"/>
    <s v="527.416467666626"/>
  </r>
  <r>
    <x v="6"/>
    <x v="6"/>
    <x v="0"/>
    <x v="0"/>
    <x v="185"/>
    <x v="1286"/>
    <x v="3"/>
    <n v="-0.208019554615021"/>
    <n v="-0.17914684116840399"/>
    <n v="2.8872713446617099E-2"/>
    <n v="-4.4000148773193397E-4"/>
    <n v="-1.5281764717656201E-5"/>
    <n v="4.2471973574720301E-4"/>
    <n v="1.07300996780396"/>
    <n v="1.0796208381652801"/>
    <s v="66.1087036132813"/>
  </r>
  <r>
    <x v="6"/>
    <x v="6"/>
    <x v="0"/>
    <x v="0"/>
    <x v="186"/>
    <x v="1287"/>
    <x v="0"/>
    <n v="-0.30875524878501898"/>
    <n v="-0.174774765968323"/>
    <n v="0.133980482816696"/>
    <n v="-4.1997432708740202E-4"/>
    <n v="1.81481242179871E-3"/>
    <n v="2.2347867488861101E-3"/>
    <n v="1.07300996780396"/>
    <n v="1.23049056529999"/>
    <s v="1574.80597496033"/>
  </r>
  <r>
    <x v="6"/>
    <x v="6"/>
    <x v="0"/>
    <x v="0"/>
    <x v="186"/>
    <x v="1287"/>
    <x v="1"/>
    <n v="-0.19340050220489499"/>
    <n v="-0.17408977448940299"/>
    <n v="1.93107277154922E-2"/>
    <n v="-4.49895858764648E-4"/>
    <n v="-1.3938000483903999E-4"/>
    <n v="3.10515868477523E-4"/>
    <n v="1.0733300447464"/>
    <n v="1.0701036453247099"/>
    <s v="32.2639942169189"/>
  </r>
  <r>
    <x v="6"/>
    <x v="6"/>
    <x v="0"/>
    <x v="0"/>
    <x v="186"/>
    <x v="1287"/>
    <x v="2"/>
    <n v="-0.16218604147434201"/>
    <n v="-0.181894391775131"/>
    <n v="1.97083503007889E-2"/>
    <n v="-3.2997131347656299E-4"/>
    <n v="-6.4165802905336001E-4"/>
    <n v="3.1168671557679799E-4"/>
    <n v="1.0706000328064"/>
    <n v="1.0175466537475599"/>
    <s v="530.533790588379"/>
  </r>
  <r>
    <x v="6"/>
    <x v="6"/>
    <x v="0"/>
    <x v="0"/>
    <x v="186"/>
    <x v="1287"/>
    <x v="3"/>
    <n v="-0.21005365252494801"/>
    <n v="-0.17357237637042999"/>
    <n v="3.64812761545181E-2"/>
    <n v="-4.6992301940918001E-4"/>
    <n v="6.6718996095005396E-5"/>
    <n v="5.3664203733205795E-4"/>
    <n v="1.0725400447845499"/>
    <n v="1.0796875953674301"/>
    <s v="71.4755058288574"/>
  </r>
  <r>
    <x v="6"/>
    <x v="6"/>
    <x v="0"/>
    <x v="0"/>
    <x v="187"/>
    <x v="1288"/>
    <x v="0"/>
    <n v="-0.312350124120712"/>
    <n v="-0.17931269109249101"/>
    <n v="0.13303743302822099"/>
    <n v="-4.7993659973144499E-4"/>
    <n v="1.73912011086941E-3"/>
    <n v="2.2190567106008499E-3"/>
    <n v="1.0725300312042201"/>
    <n v="1.2322297096252399"/>
    <s v="1596.99678421021"/>
  </r>
  <r>
    <x v="6"/>
    <x v="6"/>
    <x v="0"/>
    <x v="0"/>
    <x v="187"/>
    <x v="1288"/>
    <x v="1"/>
    <n v="-4.97559383511543E-2"/>
    <n v="-0.17605821788310999"/>
    <n v="0.12630227208137501"/>
    <n v="1.8599033355712899E-3"/>
    <n v="-1.7103250138461601E-4"/>
    <n v="2.0309358369559002E-3"/>
    <n v="1.07518994808197"/>
    <n v="1.0699325799942001"/>
    <s v="52.5736808776855"/>
  </r>
  <r>
    <x v="6"/>
    <x v="6"/>
    <x v="0"/>
    <x v="0"/>
    <x v="187"/>
    <x v="1288"/>
    <x v="2"/>
    <n v="-2.0551636815071099E-2"/>
    <n v="-0.18519125878810899"/>
    <n v="0.164639621973038"/>
    <n v="1.90997123718262E-3"/>
    <n v="-6.93797832354903E-4"/>
    <n v="2.60376906953752E-3"/>
    <n v="1.07251000404358"/>
    <n v="1.0168528556823699"/>
    <s v="556.571483612061"/>
  </r>
  <r>
    <x v="6"/>
    <x v="6"/>
    <x v="0"/>
    <x v="0"/>
    <x v="187"/>
    <x v="1288"/>
    <x v="3"/>
    <n v="-2.5154516100883501E-2"/>
    <n v="-0.17737610638141599"/>
    <n v="0.152221590280533"/>
    <n v="2.2499561309814501E-3"/>
    <n v="1.0765866136353001E-5"/>
    <n v="2.2391902748495301E-3"/>
    <n v="1.07479000091553"/>
    <n v="1.0796983242034901"/>
    <s v="49.0832328796387"/>
  </r>
  <r>
    <x v="6"/>
    <x v="6"/>
    <x v="0"/>
    <x v="0"/>
    <x v="188"/>
    <x v="1289"/>
    <x v="0"/>
    <n v="-0.15048794448375699"/>
    <n v="-0.18405184149742099"/>
    <n v="3.3563897013664197E-2"/>
    <n v="2.2199153900146502E-3"/>
    <n v="1.6600714297965199E-3"/>
    <n v="5.5984396021813198E-4"/>
    <n v="1.0747499465942401"/>
    <n v="1.2338898181915301"/>
    <s v="1591.3987159729"/>
  </r>
  <r>
    <x v="6"/>
    <x v="6"/>
    <x v="0"/>
    <x v="0"/>
    <x v="188"/>
    <x v="1289"/>
    <x v="1"/>
    <n v="-0.18780329823493999"/>
    <n v="-0.17911411821842199"/>
    <n v="8.6891800165176392E-3"/>
    <n v="-3.5989284515380897E-4"/>
    <n v="-2.2017126320861299E-4"/>
    <n v="1.3972158194519601E-4"/>
    <n v="1.07483005523682"/>
    <n v="1.0697124004364"/>
    <s v="51.1765480041504"/>
  </r>
  <r>
    <x v="6"/>
    <x v="6"/>
    <x v="0"/>
    <x v="0"/>
    <x v="188"/>
    <x v="1289"/>
    <x v="2"/>
    <n v="-0.13120587170124101"/>
    <n v="-0.18905135989189101"/>
    <n v="5.7845488190650898E-2"/>
    <n v="1.59978866577148E-4"/>
    <n v="-7.5484521221369505E-4"/>
    <n v="9.1482407879084305E-4"/>
    <n v="1.07266998291016"/>
    <n v="1.0160980224609399"/>
    <s v="565.719604492188"/>
  </r>
  <r>
    <x v="6"/>
    <x v="6"/>
    <x v="0"/>
    <x v="0"/>
    <x v="188"/>
    <x v="1289"/>
    <x v="3"/>
    <n v="-0.233854874968529"/>
    <n v="-0.181893765926361"/>
    <n v="5.1961109042167698E-2"/>
    <n v="-8.20040702819824E-4"/>
    <n v="-5.5689219152554897E-5"/>
    <n v="7.64351454563439E-4"/>
    <n v="1.07396996021271"/>
    <n v="1.0796426534652701"/>
    <s v="56.7269325256348"/>
  </r>
  <r>
    <x v="6"/>
    <x v="6"/>
    <x v="0"/>
    <x v="0"/>
    <x v="189"/>
    <x v="1290"/>
    <x v="0"/>
    <n v="-0.32913810014724698"/>
    <n v="-0.17866399884223899"/>
    <n v="0.15047410130500799"/>
    <n v="-7.5995922088623004E-4"/>
    <n v="1.7499403329566099E-3"/>
    <n v="2.5098994374275199E-3"/>
    <n v="1.0739899873733501"/>
    <n v="1.23563981056213"/>
    <s v="1616.49823188782"/>
  </r>
  <r>
    <x v="6"/>
    <x v="6"/>
    <x v="0"/>
    <x v="0"/>
    <x v="189"/>
    <x v="1290"/>
    <x v="1"/>
    <n v="-0.20397961139678999"/>
    <n v="-0.17622843384742701"/>
    <n v="2.77511775493622E-2"/>
    <n v="-6.2000751495361296E-4"/>
    <n v="-1.73769556568004E-4"/>
    <n v="4.4623797293752399E-4"/>
    <n v="1.0742100477218599"/>
    <n v="1.0695385932922401"/>
    <s v="46.7145442962646"/>
  </r>
  <r>
    <x v="6"/>
    <x v="6"/>
    <x v="0"/>
    <x v="0"/>
    <x v="189"/>
    <x v="1290"/>
    <x v="2"/>
    <n v="-0.18495006859302501"/>
    <n v="-0.18494230508804299"/>
    <n v="7.7635049819946306E-6"/>
    <n v="-6.8998336791992198E-4"/>
    <n v="-6.8986066617071596E-4"/>
    <n v="1.22701749205589E-7"/>
    <n v="1.0719799995422401"/>
    <n v="1.01540815830231"/>
    <s v="565.718412399292"/>
  </r>
  <r>
    <x v="6"/>
    <x v="6"/>
    <x v="0"/>
    <x v="0"/>
    <x v="189"/>
    <x v="1290"/>
    <x v="3"/>
    <n v="-0.26648128032684298"/>
    <n v="-0.177133098244667"/>
    <n v="8.9348182082176195E-2"/>
    <n v="-1.29997730255127E-3"/>
    <n v="1.43405331982649E-5"/>
    <n v="1.3143178075552E-3"/>
    <n v="1.07266998291016"/>
    <n v="1.07965695858002"/>
    <s v="69.8697566986084"/>
  </r>
  <r>
    <x v="6"/>
    <x v="6"/>
    <x v="0"/>
    <x v="0"/>
    <x v="190"/>
    <x v="1291"/>
    <x v="0"/>
    <n v="-0.36091306805610701"/>
    <n v="-0.178608939051628"/>
    <n v="0.18230412900447801"/>
    <n v="-1.289963722229E-3"/>
    <n v="1.7508587334305E-3"/>
    <n v="3.04082245565951E-3"/>
    <n v="1.0727000236511199"/>
    <n v="1.2373906373977701"/>
    <s v="1646.90613746643"/>
  </r>
  <r>
    <x v="6"/>
    <x v="6"/>
    <x v="0"/>
    <x v="0"/>
    <x v="190"/>
    <x v="1291"/>
    <x v="1"/>
    <n v="-0.197144344449043"/>
    <n v="-0.175686910748482"/>
    <n v="2.1457433700561499E-2"/>
    <n v="-5.1009654998779297E-4"/>
    <n v="-1.6506189422216299E-4"/>
    <n v="3.4503464121371502E-4"/>
    <n v="1.0736999511718801"/>
    <n v="1.0693734884262101"/>
    <s v="43.264627456665"/>
  </r>
  <r>
    <x v="6"/>
    <x v="6"/>
    <x v="0"/>
    <x v="0"/>
    <x v="190"/>
    <x v="1291"/>
    <x v="2"/>
    <n v="-0.10780867934226999"/>
    <n v="-0.184800460934639"/>
    <n v="7.6991781592369093E-2"/>
    <n v="5.30004501342773E-4"/>
    <n v="-6.8761740112677195E-4"/>
    <n v="1.2176218442618799E-3"/>
    <n v="1.07251000404358"/>
    <n v="1.01472055912018"/>
    <s v="577.894449234009"/>
  </r>
  <r>
    <x v="6"/>
    <x v="6"/>
    <x v="0"/>
    <x v="0"/>
    <x v="190"/>
    <x v="1291"/>
    <x v="3"/>
    <n v="-0.11488115787506099"/>
    <n v="-0.17687186598777799"/>
    <n v="6.1990708112716703E-2"/>
    <n v="9.3007087707519499E-4"/>
    <n v="1.8183278370997899E-5"/>
    <n v="9.1188761871308099E-4"/>
    <n v="1.0736000537872299"/>
    <n v="1.0796751976013199"/>
    <s v="60.7514381408691"/>
  </r>
  <r>
    <x v="6"/>
    <x v="6"/>
    <x v="0"/>
    <x v="0"/>
    <x v="191"/>
    <x v="1292"/>
    <x v="0"/>
    <n v="-0.22961801290512099"/>
    <n v="-0.17636223137378701"/>
    <n v="5.3255781531333903E-2"/>
    <n v="9.00030136108398E-4"/>
    <n v="1.7883336404338501E-3"/>
    <n v="8.8830350432544903E-4"/>
    <n v="1.0736000537872299"/>
    <n v="1.23917901515961"/>
    <s v="1655.78961372375"/>
  </r>
  <r>
    <x v="6"/>
    <x v="6"/>
    <x v="0"/>
    <x v="0"/>
    <x v="191"/>
    <x v="1292"/>
    <x v="1"/>
    <n v="-8.7060824036598206E-2"/>
    <n v="-0.17396739125251801"/>
    <n v="8.6906567215919495E-2"/>
    <n v="1.26004219055176E-3"/>
    <n v="-1.3741207658313201E-4"/>
    <n v="1.39745429623872E-3"/>
    <n v="1.0749599933624301"/>
    <n v="1.06923604011536"/>
    <s v="57.2395324707031"/>
  </r>
  <r>
    <x v="6"/>
    <x v="6"/>
    <x v="0"/>
    <x v="0"/>
    <x v="191"/>
    <x v="1292"/>
    <x v="2"/>
    <n v="-7.3662653565406799E-2"/>
    <n v="-0.182930052280426"/>
    <n v="0.109267398715019"/>
    <n v="1.0700225830078099E-3"/>
    <n v="-6.5803696634247899E-4"/>
    <n v="1.7280594911426299E-3"/>
    <n v="1.07358002662659"/>
    <n v="1.0140625238418599"/>
    <s v="595.17502784729"/>
  </r>
  <r>
    <x v="6"/>
    <x v="6"/>
    <x v="0"/>
    <x v="0"/>
    <x v="191"/>
    <x v="1292"/>
    <x v="3"/>
    <n v="-0.11081299185752901"/>
    <n v="-0.17467254400253299"/>
    <n v="6.38595521450043E-2"/>
    <n v="9.8991394042968793E-4"/>
    <n v="5.05354582855944E-5"/>
    <n v="9.3937845667824095E-4"/>
    <n v="1.07458996772766"/>
    <n v="1.0797257423400899"/>
    <s v="51.3577461242676"/>
  </r>
  <r>
    <x v="6"/>
    <x v="6"/>
    <x v="0"/>
    <x v="0"/>
    <x v="192"/>
    <x v="1293"/>
    <x v="0"/>
    <n v="-0.22602315247058899"/>
    <n v="-0.178275391459465"/>
    <n v="4.7747761011123699E-2"/>
    <n v="9.5999240875244097E-4"/>
    <n v="1.7564222216606099E-3"/>
    <n v="7.9642981290817304E-4"/>
    <n v="1.0745600461959799"/>
    <n v="1.2409354448318499"/>
    <s v="1663.75398635864"/>
  </r>
  <r>
    <x v="6"/>
    <x v="6"/>
    <x v="0"/>
    <x v="0"/>
    <x v="192"/>
    <x v="1293"/>
    <x v="1"/>
    <n v="-0.15235920250415799"/>
    <n v="-0.17562741041183499"/>
    <n v="2.32682079076767E-2"/>
    <n v="2.10046768188477E-4"/>
    <n v="-1.64105134899728E-4"/>
    <n v="3.7415191764012001E-4"/>
    <n v="1.0751700401306199"/>
    <n v="1.0690718889236499"/>
    <s v="60.9815120697021"/>
  </r>
  <r>
    <x v="6"/>
    <x v="6"/>
    <x v="0"/>
    <x v="0"/>
    <x v="192"/>
    <x v="1293"/>
    <x v="2"/>
    <n v="-0.104650363326073"/>
    <n v="-0.184602171182632"/>
    <n v="7.9951807856559795E-2"/>
    <n v="5.79953193664551E-4"/>
    <n v="-6.84481463395059E-4"/>
    <n v="1.2644346570596101E-3"/>
    <n v="1.0741599798202499"/>
    <n v="1.01337802410126"/>
    <s v="607.819557189941"/>
  </r>
  <r>
    <x v="6"/>
    <x v="6"/>
    <x v="0"/>
    <x v="0"/>
    <x v="192"/>
    <x v="1293"/>
    <x v="3"/>
    <n v="-0.195782631635666"/>
    <n v="-0.17665819823741899"/>
    <n v="1.91244333982468E-2"/>
    <n v="-2.5999546051025401E-4"/>
    <n v="2.1326344722183401E-5"/>
    <n v="2.8132181614637402E-4"/>
    <n v="1.07432997226715"/>
    <n v="1.0797470808029199"/>
    <s v="54.171085357666"/>
  </r>
  <r>
    <x v="6"/>
    <x v="6"/>
    <x v="0"/>
    <x v="0"/>
    <x v="193"/>
    <x v="1294"/>
    <x v="0"/>
    <n v="-0.29616960883140597"/>
    <n v="-0.176081523299217"/>
    <n v="0.120088085532188"/>
    <n v="-2.10046768188477E-4"/>
    <n v="1.79301586467773E-3"/>
    <n v="2.0030625164508798E-3"/>
    <n v="1.0743499994278001"/>
    <n v="1.2427284717559799"/>
    <s v="1683.78472328186"/>
  </r>
  <r>
    <x v="6"/>
    <x v="6"/>
    <x v="0"/>
    <x v="0"/>
    <x v="193"/>
    <x v="1294"/>
    <x v="1"/>
    <n v="-5.8459423482418102E-2"/>
    <n v="-0.17435614764690399"/>
    <n v="0.115896724164486"/>
    <n v="1.7199516296386699E-3"/>
    <n v="-1.43663273775019E-4"/>
    <n v="1.86361488886178E-3"/>
    <n v="1.0768899917602499"/>
    <n v="1.0689282417297401"/>
    <s v="79.6175003051758"/>
  </r>
  <r>
    <x v="6"/>
    <x v="6"/>
    <x v="0"/>
    <x v="0"/>
    <x v="193"/>
    <x v="1294"/>
    <x v="2"/>
    <n v="-0.13436418771743799"/>
    <n v="-0.18275953829288499"/>
    <n v="4.8395350575447103E-2"/>
    <n v="1.10030174255371E-4"/>
    <n v="-6.5534026362001896E-4"/>
    <n v="7.6537043787539005E-4"/>
    <n v="1.0742700099945099"/>
    <n v="1.0127227306366"/>
    <s v="615.472793579102"/>
  </r>
  <r>
    <x v="6"/>
    <x v="6"/>
    <x v="0"/>
    <x v="0"/>
    <x v="193"/>
    <x v="1294"/>
    <x v="3"/>
    <n v="-4.0786981582641602E-2"/>
    <n v="-0.17458955943584401"/>
    <n v="0.13380257785320299"/>
    <n v="2.02000141143799E-3"/>
    <n v="5.17561638844199E-5"/>
    <n v="1.9682452548295299E-3"/>
    <n v="1.07634997367859"/>
    <n v="1.0797988176345801"/>
    <s v="34.4884395599365"/>
  </r>
  <r>
    <x v="6"/>
    <x v="6"/>
    <x v="0"/>
    <x v="0"/>
    <x v="194"/>
    <x v="1295"/>
    <x v="0"/>
    <n v="-0.16367390751838701"/>
    <n v="-0.177114397287369"/>
    <n v="1.3440489768981901E-2"/>
    <n v="1.9999742507934601E-3"/>
    <n v="1.77578756120056E-3"/>
    <n v="2.24186689592898E-4"/>
    <n v="1.07634997367859"/>
    <n v="1.2445042133331301"/>
    <s v="1681.54239654541"/>
  </r>
  <r>
    <x v="6"/>
    <x v="6"/>
    <x v="0"/>
    <x v="0"/>
    <x v="194"/>
    <x v="1295"/>
    <x v="1"/>
    <n v="-0.13992671668529499"/>
    <n v="-0.174982860684395"/>
    <n v="3.5056143999099697E-2"/>
    <n v="4.0996074676513699E-4"/>
    <n v="-1.5374079521279801E-4"/>
    <n v="5.6370155652984998E-4"/>
    <n v="1.0772999525070199"/>
    <n v="1.06877446174622"/>
    <s v="85.2549076080322"/>
  </r>
  <r>
    <x v="6"/>
    <x v="6"/>
    <x v="0"/>
    <x v="0"/>
    <x v="194"/>
    <x v="1295"/>
    <x v="2"/>
    <n v="-2.4343125522136699E-2"/>
    <n v="-0.18370774388313299"/>
    <n v="0.15936461091041601"/>
    <n v="1.8500089645385701E-3"/>
    <n v="-6.7033612867817304E-4"/>
    <n v="2.5203451514244101E-3"/>
    <n v="1.0761200189590501"/>
    <n v="1.01205241680145"/>
    <s v="640.676021575928"/>
  </r>
  <r>
    <x v="6"/>
    <x v="6"/>
    <x v="0"/>
    <x v="0"/>
    <x v="194"/>
    <x v="1295"/>
    <x v="3"/>
    <n v="-0.12236107885837599"/>
    <n v="-0.17557415366172799"/>
    <n v="5.3213074803352398E-2"/>
    <n v="8.20040702819824E-4"/>
    <n v="3.7272715417202603E-5"/>
    <n v="7.8276800923049396E-4"/>
    <n v="1.07717001438141"/>
    <n v="1.0798361301422099"/>
    <s v="26.6611576080322"/>
  </r>
  <r>
    <x v="6"/>
    <x v="6"/>
    <x v="0"/>
    <x v="0"/>
    <x v="195"/>
    <x v="1296"/>
    <x v="0"/>
    <n v="-0.23081868886947601"/>
    <n v="-0.18063749372959101"/>
    <n v="5.01811951398849E-2"/>
    <n v="8.8000297546386697E-4"/>
    <n v="1.71702250372618E-3"/>
    <n v="8.3701952826231696E-4"/>
    <n v="1.0772299766540501"/>
    <n v="1.24622118473053"/>
    <s v="1689.91208076477"/>
  </r>
  <r>
    <x v="6"/>
    <x v="6"/>
    <x v="0"/>
    <x v="0"/>
    <x v="195"/>
    <x v="1296"/>
    <x v="1"/>
    <n v="-0.16977357864379899"/>
    <n v="-0.17732487618923201"/>
    <n v="7.5512975454330401E-3"/>
    <n v="-6.9975852966308594E-5"/>
    <n v="-1.9140030781272799E-4"/>
    <n v="1.21424454846419E-4"/>
    <n v="1.0772299766540501"/>
    <n v="1.0685830116271999"/>
    <s v="86.4696502685547"/>
  </r>
  <r>
    <x v="6"/>
    <x v="6"/>
    <x v="0"/>
    <x v="0"/>
    <x v="195"/>
    <x v="1296"/>
    <x v="2"/>
    <n v="-0.16156041622161901"/>
    <n v="-0.186447203159332"/>
    <n v="2.4886786937713599E-2"/>
    <n v="-3.2007694244384798E-4"/>
    <n v="-7.1366055635735403E-4"/>
    <n v="3.93583613913506E-4"/>
    <n v="1.0757999420166"/>
    <n v="1.0113387107849101"/>
    <s v="644.612312316895"/>
  </r>
  <r>
    <x v="6"/>
    <x v="6"/>
    <x v="0"/>
    <x v="0"/>
    <x v="195"/>
    <x v="1296"/>
    <x v="3"/>
    <n v="-0.26512792706489602"/>
    <n v="-0.17880423367023501"/>
    <n v="8.6323693394660894E-2"/>
    <n v="-1.2800693511962899E-3"/>
    <n v="-1.02419853647007E-5"/>
    <n v="1.2698273640126001E-3"/>
    <n v="1.07588994503021"/>
    <n v="1.0798258781433101"/>
    <s v="39.3593311309814"/>
  </r>
  <r>
    <x v="6"/>
    <x v="6"/>
    <x v="0"/>
    <x v="0"/>
    <x v="196"/>
    <x v="1297"/>
    <x v="0"/>
    <n v="-0.36450794339179998"/>
    <n v="-0.18026855587959301"/>
    <n v="0.184239387512207"/>
    <n v="-1.3499259948730499E-3"/>
    <n v="1.7231763340532799E-3"/>
    <n v="3.0731023289263201E-3"/>
    <n v="1.0758800506591799"/>
    <n v="1.2479443550109901"/>
    <s v="1720.64304351807"/>
  </r>
  <r>
    <x v="6"/>
    <x v="6"/>
    <x v="0"/>
    <x v="0"/>
    <x v="196"/>
    <x v="1297"/>
    <x v="1"/>
    <n v="-0.23134295642375899"/>
    <n v="-0.177004024386406"/>
    <n v="5.4338932037353502E-2"/>
    <n v="-1.0600090026855499E-3"/>
    <n v="-1.8624102813191701E-4"/>
    <n v="8.7376800365746E-4"/>
    <n v="1.0761699676513701"/>
    <n v="1.0683968067169201"/>
    <s v="77.7316093444824"/>
  </r>
  <r>
    <x v="6"/>
    <x v="6"/>
    <x v="0"/>
    <x v="0"/>
    <x v="196"/>
    <x v="1297"/>
    <x v="2"/>
    <n v="-0.166610702872276"/>
    <n v="-0.18601603806018799"/>
    <n v="1.9405335187912001E-2"/>
    <n v="-3.9994716644287099E-4"/>
    <n v="-7.0684170350432396E-4"/>
    <n v="3.0689453706145297E-4"/>
    <n v="1.07539999485016"/>
    <n v="1.01063191890717"/>
    <s v="647.680759429932"/>
  </r>
  <r>
    <x v="6"/>
    <x v="6"/>
    <x v="0"/>
    <x v="0"/>
    <x v="196"/>
    <x v="1297"/>
    <x v="3"/>
    <n v="-0.17130878567695601"/>
    <n v="-0.178414717316628"/>
    <n v="7.10593163967133E-3"/>
    <n v="1.0001659393310499E-4"/>
    <n v="-4.5121728362573802E-6"/>
    <n v="1.04528764495626E-4"/>
    <n v="1.0759899616241499"/>
    <n v="1.0798213481903101"/>
    <s v="38.3138656616211"/>
  </r>
  <r>
    <x v="6"/>
    <x v="6"/>
    <x v="0"/>
    <x v="0"/>
    <x v="197"/>
    <x v="1298"/>
    <x v="0"/>
    <n v="-0.27758777141571001"/>
    <n v="-0.175754114985466"/>
    <n v="0.101833656430244"/>
    <n v="9.9897384643554701E-5"/>
    <n v="1.7984770238399499E-3"/>
    <n v="1.6985796391964E-3"/>
    <n v="1.0759799480438199"/>
    <n v="1.2497428655624401"/>
    <s v="1737.62917518616"/>
  </r>
  <r>
    <x v="6"/>
    <x v="6"/>
    <x v="0"/>
    <x v="0"/>
    <x v="197"/>
    <x v="1298"/>
    <x v="1"/>
    <n v="-0.175993531942368"/>
    <n v="-0.173807412385941"/>
    <n v="2.1861195564269998E-3"/>
    <n v="-1.6999244689941401E-4"/>
    <n v="-1.3483963266480701E-4"/>
    <n v="3.5152814234606901E-5"/>
    <n v="1.07599997520447"/>
    <n v="1.0682619810104399"/>
    <s v="77.3799419403076"/>
  </r>
  <r>
    <x v="6"/>
    <x v="6"/>
    <x v="0"/>
    <x v="0"/>
    <x v="197"/>
    <x v="1298"/>
    <x v="2"/>
    <n v="-0.196965247392654"/>
    <n v="-0.18248435854911799"/>
    <n v="1.44808888435364E-2"/>
    <n v="-8.8000297546386697E-4"/>
    <n v="-6.5098830964416298E-4"/>
    <n v="2.2901466581970499E-4"/>
    <n v="1.0745199918746899"/>
    <n v="1.00998091697693"/>
    <s v="645.390748977661"/>
  </r>
  <r>
    <x v="6"/>
    <x v="6"/>
    <x v="0"/>
    <x v="0"/>
    <x v="197"/>
    <x v="1298"/>
    <x v="3"/>
    <n v="-0.21549138426780701"/>
    <n v="-0.174122914671898"/>
    <n v="4.1368469595909098E-2"/>
    <n v="-5.4991245269775401E-4"/>
    <n v="5.8620542404241901E-5"/>
    <n v="6.0853298055008097E-4"/>
    <n v="1.07544004917145"/>
    <n v="1.0798799991607699"/>
    <s v="44.3994998931885"/>
  </r>
  <r>
    <x v="6"/>
    <x v="6"/>
    <x v="0"/>
    <x v="0"/>
    <x v="198"/>
    <x v="1299"/>
    <x v="0"/>
    <n v="-0.317145675420761"/>
    <n v="-0.183765009045601"/>
    <n v="0.13338066637516"/>
    <n v="-5.5992603302001996E-4"/>
    <n v="1.66485575027764E-3"/>
    <n v="2.2247817832976601E-3"/>
    <n v="1.0754200220107999"/>
    <n v="1.2514077425003101"/>
    <s v="1759.87720489502"/>
  </r>
  <r>
    <x v="6"/>
    <x v="6"/>
    <x v="0"/>
    <x v="0"/>
    <x v="198"/>
    <x v="1299"/>
    <x v="1"/>
    <n v="-0.123750388622284"/>
    <n v="-0.17880059778690299"/>
    <n v="5.5050209164619397E-2"/>
    <n v="6.7007541656494097E-4"/>
    <n v="-2.15129854041152E-4"/>
    <n v="8.8520528515800801E-4"/>
    <n v="1.0766700506210301"/>
    <n v="1.0680468082428001"/>
    <s v="86.2324237823486"/>
  </r>
  <r>
    <x v="6"/>
    <x v="6"/>
    <x v="0"/>
    <x v="0"/>
    <x v="198"/>
    <x v="1299"/>
    <x v="2"/>
    <n v="-8.6311005055904402E-2"/>
    <n v="-0.188834443688393"/>
    <n v="0.102523438632488"/>
    <n v="8.69989395141602E-4"/>
    <n v="-7.5141468551009904E-4"/>
    <n v="1.6214040806517001E-3"/>
    <n v="1.07538998126984"/>
    <n v="1.0092295408248899"/>
    <s v="661.604404449463"/>
  </r>
  <r>
    <x v="6"/>
    <x v="6"/>
    <x v="0"/>
    <x v="0"/>
    <x v="198"/>
    <x v="1299"/>
    <x v="3"/>
    <n v="-0.15023857355117801"/>
    <n v="-0.18161852657795"/>
    <n v="3.1379953026771497E-2"/>
    <n v="4.0996074676513699E-4"/>
    <n v="-5.1640428864629899E-5"/>
    <n v="4.6160118654370303E-4"/>
    <n v="1.07585000991821"/>
    <n v="1.07982838153839"/>
    <s v="39.7837162017822"/>
  </r>
  <r>
    <x v="6"/>
    <x v="6"/>
    <x v="0"/>
    <x v="0"/>
    <x v="199"/>
    <x v="1300"/>
    <x v="0"/>
    <n v="-0.25839844346046398"/>
    <n v="-0.17800073325634"/>
    <n v="8.0397710204124506E-2"/>
    <n v="4.1997432708740202E-4"/>
    <n v="1.76100351382047E-3"/>
    <n v="1.3410291867330701E-3"/>
    <n v="1.07583999633789"/>
    <n v="1.25316870212555"/>
    <s v="1773.28705787659"/>
  </r>
  <r>
    <x v="6"/>
    <x v="6"/>
    <x v="0"/>
    <x v="0"/>
    <x v="199"/>
    <x v="1300"/>
    <x v="1"/>
    <n v="-0.140549451112747"/>
    <n v="-0.175275579094887"/>
    <n v="3.4726127982139601E-2"/>
    <n v="3.9994716644287099E-4"/>
    <n v="-1.5844769950490399E-4"/>
    <n v="5.5839488049969099E-4"/>
    <n v="1.07706999778748"/>
    <n v="1.06788837909698"/>
    <s v="91.8161869049072"/>
  </r>
  <r>
    <x v="6"/>
    <x v="6"/>
    <x v="0"/>
    <x v="0"/>
    <x v="199"/>
    <x v="1300"/>
    <x v="2"/>
    <n v="-0.12993952631950401"/>
    <n v="-0.184345543384552"/>
    <n v="5.4406017065048197E-2"/>
    <n v="1.8000602722168001E-4"/>
    <n v="-6.8042287603020701E-4"/>
    <n v="8.6042890325188604E-4"/>
    <n v="1.0755699872970601"/>
    <n v="1.0085490942001301"/>
    <s v="670.208930969238"/>
  </r>
  <r>
    <x v="6"/>
    <x v="6"/>
    <x v="0"/>
    <x v="0"/>
    <x v="199"/>
    <x v="1300"/>
    <x v="3"/>
    <n v="-0.170628055930138"/>
    <n v="-0.17635095119476299"/>
    <n v="5.7228952646255502E-3"/>
    <n v="1.10030174255371E-4"/>
    <n v="2.5845969503279799E-5"/>
    <n v="8.4184204752091305E-5"/>
    <n v="1.07596004009247"/>
    <n v="1.0798542499542201"/>
    <s v="38.9420986175537"/>
  </r>
  <r>
    <x v="6"/>
    <x v="6"/>
    <x v="0"/>
    <x v="0"/>
    <x v="200"/>
    <x v="1301"/>
    <x v="0"/>
    <n v="-0.27698028087616"/>
    <n v="-0.17257949709892301"/>
    <n v="0.10440078377723699"/>
    <n v="1.10030174255371E-4"/>
    <n v="1.8514294642955099E-3"/>
    <n v="1.7413992900401399E-3"/>
    <n v="1.07595002651215"/>
    <n v="1.2550201416015601"/>
    <s v="1790.70115089417"/>
  </r>
  <r>
    <x v="6"/>
    <x v="6"/>
    <x v="0"/>
    <x v="0"/>
    <x v="200"/>
    <x v="1301"/>
    <x v="1"/>
    <n v="-0.216419517993927"/>
    <n v="-0.17227332293987299"/>
    <n v="4.4146195054054302E-2"/>
    <n v="-8.20040702819824E-4"/>
    <n v="-1.10171531559899E-4"/>
    <n v="7.0986920036375501E-4"/>
    <n v="1.07624995708466"/>
    <n v="1.0677782297134399"/>
    <s v="84.7172737121582"/>
  </r>
  <r>
    <x v="6"/>
    <x v="6"/>
    <x v="0"/>
    <x v="0"/>
    <x v="200"/>
    <x v="1301"/>
    <x v="2"/>
    <n v="-0.18368372321128801"/>
    <n v="-0.18000900745391801"/>
    <n v="3.6747157573699999E-3"/>
    <n v="-6.6995620727539095E-4"/>
    <n v="-6.1184074729681004E-4"/>
    <n v="5.8115459978580502E-5"/>
    <n v="1.0749000310897801"/>
    <n v="1.0079373121261599"/>
    <s v="669.62718963623"/>
  </r>
  <r>
    <x v="6"/>
    <x v="6"/>
    <x v="0"/>
    <x v="0"/>
    <x v="200"/>
    <x v="1301"/>
    <x v="3"/>
    <n v="-0.23589706420898399"/>
    <n v="-0.17145153880119299"/>
    <n v="6.4445525407791096E-2"/>
    <n v="-8.5008144378662099E-4"/>
    <n v="9.7916665254160802E-5"/>
    <n v="9.4799813814461199E-4"/>
    <n v="1.0751099586486801"/>
    <n v="1.0799521207809399"/>
    <s v="48.4216213226318"/>
  </r>
  <r>
    <x v="6"/>
    <x v="6"/>
    <x v="0"/>
    <x v="0"/>
    <x v="201"/>
    <x v="1302"/>
    <x v="0"/>
    <n v="-0.33394080400466902"/>
    <n v="-0.17770892381668099"/>
    <n v="0.156231880187988"/>
    <n v="-8.4006786346435504E-4"/>
    <n v="1.7658708384260501E-3"/>
    <n v="2.60593881830573E-3"/>
    <n v="1.0751099586486801"/>
    <n v="1.25678598880768"/>
    <s v="1816.76030158997"/>
  </r>
  <r>
    <x v="6"/>
    <x v="6"/>
    <x v="0"/>
    <x v="0"/>
    <x v="201"/>
    <x v="1302"/>
    <x v="1"/>
    <n v="-0.182213485240936"/>
    <n v="-0.17470526695251501"/>
    <n v="7.50821828842163E-3"/>
    <n v="-2.7000904083252002E-4"/>
    <n v="-1.49277097079903E-4"/>
    <n v="1.20731943752617E-4"/>
    <n v="1.0759799480438199"/>
    <n v="1.0676289796829199"/>
    <s v="83.5096836090088"/>
  </r>
  <r>
    <x v="6"/>
    <x v="6"/>
    <x v="0"/>
    <x v="0"/>
    <x v="201"/>
    <x v="1302"/>
    <x v="2"/>
    <n v="-0.14701254665851601"/>
    <n v="-0.18386521935462999"/>
    <n v="3.68526726961136E-2"/>
    <n v="-9.0003013610839803E-5"/>
    <n v="-6.7282660165801601E-4"/>
    <n v="5.8282358804717703E-4"/>
    <n v="1.0748100280761701"/>
    <n v="1.0072644948959399"/>
    <s v="675.455331802368"/>
  </r>
  <r>
    <x v="6"/>
    <x v="6"/>
    <x v="0"/>
    <x v="0"/>
    <x v="201"/>
    <x v="1302"/>
    <x v="3"/>
    <n v="-0.151591941714287"/>
    <n v="-0.175859704613686"/>
    <n v="2.42677628993988E-2"/>
    <n v="3.9005279541015598E-4"/>
    <n v="3.3072243240894702E-5"/>
    <n v="3.5698054125532502E-4"/>
    <n v="1.07550001144409"/>
    <n v="1.0799851417541499"/>
    <s v="44.8513031005859"/>
  </r>
  <r>
    <x v="6"/>
    <x v="6"/>
    <x v="0"/>
    <x v="0"/>
    <x v="202"/>
    <x v="1303"/>
    <x v="0"/>
    <n v="-0.26079264283180198"/>
    <n v="-0.179944217205048"/>
    <n v="8.0848425626754802E-2"/>
    <n v="3.80039215087891E-4"/>
    <n v="1.7285862704739001E-3"/>
    <n v="1.3485470553860101E-3"/>
    <n v="1.07548999786377"/>
    <n v="1.2585145235061601"/>
    <s v="1830.24525642395"/>
  </r>
  <r>
    <x v="6"/>
    <x v="6"/>
    <x v="0"/>
    <x v="0"/>
    <x v="202"/>
    <x v="1303"/>
    <x v="1"/>
    <n v="-0.184074282646179"/>
    <n v="-0.17642721533775299"/>
    <n v="7.6470673084258999E-3"/>
    <n v="-2.99930572509766E-4"/>
    <n v="-1.76965957507491E-4"/>
    <n v="1.22964615002275E-4"/>
    <n v="1.0756800174713099"/>
    <n v="1.0674520730972299"/>
    <s v="82.2794437408447"/>
  </r>
  <r>
    <x v="6"/>
    <x v="6"/>
    <x v="0"/>
    <x v="0"/>
    <x v="202"/>
    <x v="1303"/>
    <x v="2"/>
    <n v="-0.20708091557025901"/>
    <n v="-0.18577817082405099"/>
    <n v="2.1302744746208201E-2"/>
    <n v="-1.03998184204102E-3"/>
    <n v="-7.0307985879480795E-4"/>
    <n v="3.3690198324620702E-4"/>
    <n v="1.07377004623413"/>
    <n v="1.0065613985061601"/>
    <s v="672.086477279663"/>
  </r>
  <r>
    <x v="6"/>
    <x v="6"/>
    <x v="0"/>
    <x v="0"/>
    <x v="202"/>
    <x v="1303"/>
    <x v="3"/>
    <n v="-0.27328047156333901"/>
    <n v="-0.178023681044579"/>
    <n v="9.5256790518760695E-2"/>
    <n v="-1.39999389648438E-3"/>
    <n v="1.23999814150011E-6"/>
    <n v="1.4012339524924801E-3"/>
    <n v="1.0741000175476101"/>
    <n v="1.0799863338470499"/>
    <s v="58.8631629943848"/>
  </r>
  <r>
    <x v="6"/>
    <x v="6"/>
    <x v="0"/>
    <x v="0"/>
    <x v="203"/>
    <x v="1304"/>
    <x v="0"/>
    <n v="-0.36690929532051098"/>
    <n v="-0.18156763911247301"/>
    <n v="0.185341656208038"/>
    <n v="-1.38998031616211E-3"/>
    <n v="1.70150771737099E-3"/>
    <n v="3.0914880335331002E-3"/>
    <n v="1.0741000175476101"/>
    <n v="1.26021599769592"/>
    <s v="1861.15980148315"/>
  </r>
  <r>
    <x v="6"/>
    <x v="6"/>
    <x v="0"/>
    <x v="0"/>
    <x v="203"/>
    <x v="1304"/>
    <x v="1"/>
    <n v="-0.210199564695358"/>
    <n v="-0.17776386439800301"/>
    <n v="3.24357002973557E-2"/>
    <n v="-7.2002410888671897E-4"/>
    <n v="-1.9845922361128E-4"/>
    <n v="5.2156485617160797E-4"/>
    <n v="1.0749599933624301"/>
    <n v="1.0672535896301301"/>
    <s v="77.064037322998"/>
  </r>
  <r>
    <x v="6"/>
    <x v="6"/>
    <x v="0"/>
    <x v="0"/>
    <x v="203"/>
    <x v="1304"/>
    <x v="2"/>
    <n v="-0.165985077619553"/>
    <n v="-0.18715132772922499"/>
    <n v="2.1166250109672501E-2"/>
    <n v="-3.9005279541015598E-4"/>
    <n v="-7.2479626396670905E-4"/>
    <n v="3.3474346855655302E-4"/>
    <n v="1.07337999343872"/>
    <n v="1.0058366060257"/>
    <s v="675.433874130249"/>
  </r>
  <r>
    <x v="6"/>
    <x v="6"/>
    <x v="0"/>
    <x v="0"/>
    <x v="203"/>
    <x v="1304"/>
    <x v="3"/>
    <n v="-0.19850555062294001"/>
    <n v="-0.179605007171631"/>
    <n v="1.8900543451309201E-2"/>
    <n v="-3.0004978179931603E-4"/>
    <n v="-2.2021418772055801E-5"/>
    <n v="2.7802836848422901E-4"/>
    <n v="1.0737999677658101"/>
    <n v="1.0799642801284799"/>
    <s v="61.643123626709"/>
  </r>
  <r>
    <x v="6"/>
    <x v="6"/>
    <x v="0"/>
    <x v="0"/>
    <x v="204"/>
    <x v="1305"/>
    <x v="0"/>
    <n v="-0.30395969748496998"/>
    <n v="-0.18116095662116999"/>
    <n v="0.12279874086379999"/>
    <n v="-3.3998489379882802E-4"/>
    <n v="1.70829123817384E-3"/>
    <n v="2.0482761319726701E-3"/>
    <n v="1.0737600326538099"/>
    <n v="1.26192426681519"/>
    <s v="1881.64234161377"/>
  </r>
  <r>
    <x v="6"/>
    <x v="6"/>
    <x v="0"/>
    <x v="0"/>
    <x v="204"/>
    <x v="1305"/>
    <x v="1"/>
    <n v="-0.14490118622779799"/>
    <n v="-0.17777563631534599"/>
    <n v="3.2874450087547302E-2"/>
    <n v="3.2997131347656299E-4"/>
    <n v="-1.98648514924571E-4"/>
    <n v="5.2861985750496398E-4"/>
    <n v="1.0752899646759"/>
    <n v="1.06705498695374"/>
    <s v="82.3497772216797"/>
  </r>
  <r>
    <x v="6"/>
    <x v="6"/>
    <x v="0"/>
    <x v="0"/>
    <x v="204"/>
    <x v="1305"/>
    <x v="2"/>
    <n v="-0.123615354299545"/>
    <n v="-0.18694773316383401"/>
    <n v="6.3332378864288302E-2"/>
    <n v="2.8002262115478499E-4"/>
    <n v="-7.2157639078795899E-4"/>
    <n v="1.0015990119427399E-3"/>
    <n v="1.0736600160598799"/>
    <n v="1.00511503219604"/>
    <s v="685.449838638306"/>
  </r>
  <r>
    <x v="6"/>
    <x v="6"/>
    <x v="0"/>
    <x v="0"/>
    <x v="204"/>
    <x v="1305"/>
    <x v="3"/>
    <n v="-0.11420042812824199"/>
    <n v="-0.179396107792854"/>
    <n v="6.5195679664611803E-2"/>
    <n v="9.4008445739746105E-4"/>
    <n v="-1.8948494471260299E-5"/>
    <n v="9.5903297187760505E-4"/>
    <n v="1.07474005222321"/>
    <n v="1.07994532585144"/>
    <s v="52.0527362823486"/>
  </r>
  <r>
    <x v="6"/>
    <x v="6"/>
    <x v="0"/>
    <x v="0"/>
    <x v="205"/>
    <x v="1306"/>
    <x v="0"/>
    <n v="-0.22482247650623299"/>
    <n v="-0.179555132985115"/>
    <n v="4.5267343521118199E-2"/>
    <n v="9.8001956939697309E-4"/>
    <n v="1.73507619183511E-3"/>
    <n v="7.5505662243813298E-4"/>
    <n v="1.07474005222321"/>
    <n v="1.2636593580246001"/>
    <s v="1889.19305801392"/>
  </r>
  <r>
    <x v="6"/>
    <x v="6"/>
    <x v="0"/>
    <x v="0"/>
    <x v="205"/>
    <x v="1306"/>
    <x v="1"/>
    <n v="-0.17350259423255901"/>
    <n v="-0.17638580501079601"/>
    <n v="2.88321077823639E-3"/>
    <n v="-1.29938125610352E-4"/>
    <n v="-1.7630009097047199E-4"/>
    <n v="4.6361965360119898E-5"/>
    <n v="1.0751600265502901"/>
    <n v="1.06687867641449"/>
    <s v="82.8135013580322"/>
  </r>
  <r>
    <x v="6"/>
    <x v="6"/>
    <x v="0"/>
    <x v="0"/>
    <x v="205"/>
    <x v="1306"/>
    <x v="2"/>
    <n v="-0.152070373296738"/>
    <n v="-0.18552137911319699"/>
    <n v="3.3451005816459697E-2"/>
    <n v="-1.6999244689941401E-4"/>
    <n v="-6.9901871029287598E-4"/>
    <n v="5.2902626339346203E-4"/>
    <n v="1.0734900236129801"/>
    <n v="1.00441598892212"/>
    <s v="690.740346908569"/>
  </r>
  <r>
    <x v="6"/>
    <x v="6"/>
    <x v="0"/>
    <x v="0"/>
    <x v="205"/>
    <x v="1306"/>
    <x v="3"/>
    <n v="-0.227055683732033"/>
    <n v="-0.17777723073959401"/>
    <n v="4.9278452992439298E-2"/>
    <n v="-7.2002410888671897E-4"/>
    <n v="4.8652991608832997E-6"/>
    <n v="7.2488939622417103E-4"/>
    <n v="1.07402002811432"/>
    <n v="1.07995021343231"/>
    <s v="59.3018531799316"/>
  </r>
  <r>
    <x v="6"/>
    <x v="6"/>
    <x v="0"/>
    <x v="0"/>
    <x v="206"/>
    <x v="1307"/>
    <x v="0"/>
    <n v="-0.32495003938674899"/>
    <n v="-0.181895941495895"/>
    <n v="0.14305409789085399"/>
    <n v="-6.9010257720947298E-4"/>
    <n v="1.69603165704757E-3"/>
    <n v="2.3861341178417201E-3"/>
    <n v="1.0740499496460001"/>
    <n v="1.2653553485870399"/>
    <s v="1913.0539894104"/>
  </r>
  <r>
    <x v="6"/>
    <x v="6"/>
    <x v="0"/>
    <x v="0"/>
    <x v="206"/>
    <x v="1307"/>
    <x v="1"/>
    <n v="-0.21330583095550501"/>
    <n v="-0.17800807952880901"/>
    <n v="3.5297751426696798E-2"/>
    <n v="-7.6997280120849599E-4"/>
    <n v="-2.0238620345480699E-4"/>
    <n v="5.6758662685751904E-4"/>
    <n v="1.07439005374908"/>
    <n v="1.0666762590408301"/>
    <s v="77.1379470825195"/>
  </r>
  <r>
    <x v="6"/>
    <x v="6"/>
    <x v="0"/>
    <x v="0"/>
    <x v="206"/>
    <x v="1307"/>
    <x v="2"/>
    <n v="-0.181158572435379"/>
    <n v="-0.18737320601940199"/>
    <n v="6.2146335840225202E-3"/>
    <n v="-6.3002109527587901E-4"/>
    <n v="-7.2830525459721695E-4"/>
    <n v="9.8284159321337898E-5"/>
    <n v="1.0728600025177"/>
    <n v="1.0036877393722501"/>
    <s v="691.722631454468"/>
  </r>
  <r>
    <x v="6"/>
    <x v="6"/>
    <x v="0"/>
    <x v="0"/>
    <x v="206"/>
    <x v="1307"/>
    <x v="3"/>
    <n v="-0.25084879994392401"/>
    <n v="-0.18000440299511"/>
    <n v="7.0844396948814406E-2"/>
    <n v="-1.0700225830078099E-3"/>
    <n v="-2.7896559913642701E-5"/>
    <n v="1.04212597943842E-3"/>
    <n v="1.0729500055313099"/>
    <n v="1.07992231845856"/>
    <s v="69.7231292724609"/>
  </r>
  <r>
    <x v="6"/>
    <x v="6"/>
    <x v="0"/>
    <x v="0"/>
    <x v="207"/>
    <x v="1308"/>
    <x v="0"/>
    <n v="-0.34892064332961997"/>
    <n v="-0.181194052100182"/>
    <n v="0.167726591229439"/>
    <n v="-1.0899305343627899E-3"/>
    <n v="1.70773919671774E-3"/>
    <n v="2.7976697310805299E-3"/>
    <n v="1.07296001911163"/>
    <n v="1.26706314086914"/>
    <s v="1941.03121757507"/>
  </r>
  <r>
    <x v="6"/>
    <x v="6"/>
    <x v="0"/>
    <x v="0"/>
    <x v="207"/>
    <x v="1308"/>
    <x v="1"/>
    <n v="-0.163561046123505"/>
    <n v="-0.17738024890422799"/>
    <n v="1.38192027807236E-2"/>
    <n v="2.9921531677246101E-5"/>
    <n v="-1.92290710401721E-4"/>
    <n v="2.2221224207896701E-4"/>
    <n v="1.0744199752807599"/>
    <n v="1.06648397445679"/>
    <s v="79.3600082397461"/>
  </r>
  <r>
    <x v="6"/>
    <x v="6"/>
    <x v="0"/>
    <x v="0"/>
    <x v="207"/>
    <x v="1308"/>
    <x v="2"/>
    <n v="-0.16218604147434201"/>
    <n v="-0.18673941493034399"/>
    <n v="2.4553373456001299E-2"/>
    <n v="-3.2997131347656299E-4"/>
    <n v="-7.1828189538791797E-4"/>
    <n v="3.8831058191135499E-4"/>
    <n v="1.0725300312042201"/>
    <n v="1.00296950340271"/>
    <s v="695.605278015137"/>
  </r>
  <r>
    <x v="6"/>
    <x v="6"/>
    <x v="0"/>
    <x v="0"/>
    <x v="207"/>
    <x v="1308"/>
    <x v="3"/>
    <n v="-8.7011761963367504E-2"/>
    <n v="-0.17923218011856101"/>
    <n v="9.2220418155193301E-2"/>
    <n v="1.3400316238403301E-3"/>
    <n v="-1.65371075127041E-5"/>
    <n v="1.3565687695518099E-3"/>
    <n v="1.07429003715515"/>
    <n v="1.07990574836731"/>
    <s v="56.157112121582"/>
  </r>
  <r>
    <x v="6"/>
    <x v="6"/>
    <x v="0"/>
    <x v="0"/>
    <x v="208"/>
    <x v="1309"/>
    <x v="0"/>
    <n v="-0.20443961024284399"/>
    <n v="-0.18077339231967901"/>
    <n v="2.3666217923164399E-2"/>
    <n v="1.3200044631957999E-3"/>
    <n v="1.71475578099489E-3"/>
    <n v="3.9475131779909101E-4"/>
    <n v="1.07428002357483"/>
    <n v="1.26877784729004"/>
    <s v="1944.9782371521"/>
  </r>
  <r>
    <x v="6"/>
    <x v="6"/>
    <x v="0"/>
    <x v="0"/>
    <x v="208"/>
    <x v="1309"/>
    <x v="1"/>
    <n v="-0.14427845180034601"/>
    <n v="-0.177373692393303"/>
    <n v="3.3095240592956501E-2"/>
    <n v="3.3998489379882802E-4"/>
    <n v="-1.92185281775892E-4"/>
    <n v="5.3217017557472001E-4"/>
    <n v="1.0747599601745601"/>
    <n v="1.0662918090820299"/>
    <s v="84.681510925293"/>
  </r>
  <r>
    <x v="6"/>
    <x v="6"/>
    <x v="0"/>
    <x v="0"/>
    <x v="208"/>
    <x v="1309"/>
    <x v="2"/>
    <n v="-5.34313172101974E-2"/>
    <n v="-0.18656045198440599"/>
    <n v="0.13312913477420801"/>
    <n v="1.38998031616211E-3"/>
    <n v="-7.1545160608366099E-4"/>
    <n v="2.1054318640381102E-3"/>
    <n v="1.07392001152039"/>
    <n v="1.0022540092468299"/>
    <s v="716.660022735596"/>
  </r>
  <r>
    <x v="6"/>
    <x v="6"/>
    <x v="0"/>
    <x v="0"/>
    <x v="208"/>
    <x v="1309"/>
    <x v="3"/>
    <n v="-0.185587897896767"/>
    <n v="-0.17898188531398801"/>
    <n v="6.6060125827789298E-3"/>
    <n v="-1.10030174255371E-4"/>
    <n v="-1.28552528622095E-5"/>
    <n v="9.7174925031140406E-5"/>
    <n v="1.0741800069809"/>
    <n v="1.0798928737640401"/>
    <s v="57.1286678314209"/>
  </r>
  <r>
    <x v="6"/>
    <x v="6"/>
    <x v="0"/>
    <x v="0"/>
    <x v="209"/>
    <x v="1310"/>
    <x v="0"/>
    <n v="-0.29017341136932401"/>
    <n v="-0.17489746212959301"/>
    <n v="0.115275949239731"/>
    <n v="-1.10030174255371E-4"/>
    <n v="1.8127659568563099E-3"/>
    <n v="1.9227961311116799E-3"/>
    <n v="1.07416999340057"/>
    <n v="1.27059066295624"/>
    <s v="1964.20669555664"/>
  </r>
  <r>
    <x v="6"/>
    <x v="6"/>
    <x v="0"/>
    <x v="0"/>
    <x v="209"/>
    <x v="1310"/>
    <x v="1"/>
    <n v="-0.108204215764999"/>
    <n v="-0.17356476187705999"/>
    <n v="6.5360546112060505E-2"/>
    <n v="9.2005729675293001E-4"/>
    <n v="-1.3093781308270999E-4"/>
    <n v="1.05099508073181E-3"/>
    <n v="1.0756800174713099"/>
    <n v="1.0661609172821001"/>
    <s v="95.1910018920898"/>
  </r>
  <r>
    <x v="6"/>
    <x v="6"/>
    <x v="0"/>
    <x v="0"/>
    <x v="209"/>
    <x v="1310"/>
    <x v="2"/>
    <n v="-0.13373102247714999"/>
    <n v="-0.181852251291275"/>
    <n v="4.8121228814125103E-2"/>
    <n v="1.20043754577637E-4"/>
    <n v="-6.4099155133590102E-4"/>
    <n v="7.6103530591353796E-4"/>
    <n v="1.07404005527496"/>
    <n v="1.0016130208969101"/>
    <s v="724.270343780518"/>
  </r>
  <r>
    <x v="6"/>
    <x v="6"/>
    <x v="0"/>
    <x v="0"/>
    <x v="209"/>
    <x v="1310"/>
    <x v="3"/>
    <n v="-0.14003574848174999"/>
    <n v="-0.17348395287990601"/>
    <n v="3.3448204398155199E-2"/>
    <n v="5.6004524230956999E-4"/>
    <n v="6.8019711761735393E-5"/>
    <n v="4.9202551599592003E-4"/>
    <n v="1.07474005222321"/>
    <n v="1.07996094226837"/>
    <s v="52.2089004516602"/>
  </r>
  <r>
    <x v="6"/>
    <x v="6"/>
    <x v="0"/>
    <x v="0"/>
    <x v="210"/>
    <x v="1311"/>
    <x v="0"/>
    <n v="-0.25000086426734902"/>
    <n v="-0.178337097167969"/>
    <n v="7.1663767099380493E-2"/>
    <n v="5.6004524230956999E-4"/>
    <n v="1.7553929938003399E-3"/>
    <n v="1.19534775149077E-3"/>
    <n v="1.07473003864288"/>
    <n v="1.2723460197448699"/>
    <s v="1976.1598110199"/>
  </r>
  <r>
    <x v="6"/>
    <x v="6"/>
    <x v="0"/>
    <x v="0"/>
    <x v="210"/>
    <x v="1311"/>
    <x v="1"/>
    <n v="-0.10572068393230399"/>
    <n v="-0.17508237063884699"/>
    <n v="6.9361686706542997E-2"/>
    <n v="9.5999240875244097E-4"/>
    <n v="-1.55340909259394E-4"/>
    <n v="1.115333288908E-3"/>
    <n v="1.0766400098800699"/>
    <n v="1.06600558757782"/>
    <s v="106.344223022461"/>
  </r>
  <r>
    <x v="6"/>
    <x v="6"/>
    <x v="0"/>
    <x v="0"/>
    <x v="210"/>
    <x v="1311"/>
    <x v="2"/>
    <n v="-0.124881699681282"/>
    <n v="-0.184455737471581"/>
    <n v="5.9574037790298497E-2"/>
    <n v="2.5999546051025401E-4"/>
    <n v="-6.82165613397956E-4"/>
    <n v="9.4216107390821002E-4"/>
    <n v="1.0743000507354701"/>
    <n v="1.0009309053421001"/>
    <s v="733.691453933716"/>
  </r>
  <r>
    <x v="6"/>
    <x v="6"/>
    <x v="0"/>
    <x v="0"/>
    <x v="210"/>
    <x v="1311"/>
    <x v="3"/>
    <n v="-8.4977678954601302E-2"/>
    <n v="-0.176465183496475"/>
    <n v="9.1487504541873904E-2"/>
    <n v="1.3699531555175801E-3"/>
    <n v="2.4165605282178101E-5"/>
    <n v="1.3457875465974201E-3"/>
    <n v="1.07611000537872"/>
    <n v="1.0799851417541499"/>
    <s v="38.7513637542725"/>
  </r>
  <r>
    <x v="6"/>
    <x v="6"/>
    <x v="0"/>
    <x v="0"/>
    <x v="211"/>
    <x v="1312"/>
    <x v="0"/>
    <n v="-0.202645748853683"/>
    <n v="-0.17802031338214899"/>
    <n v="2.4625435471534701E-2"/>
    <n v="1.3499259948730499E-3"/>
    <n v="1.7606769688427401E-3"/>
    <n v="4.1075097396969801E-4"/>
    <n v="1.0760799646377599"/>
    <n v="1.2741067409515401"/>
    <s v="1980.26776313782"/>
  </r>
  <r>
    <x v="6"/>
    <x v="6"/>
    <x v="0"/>
    <x v="0"/>
    <x v="211"/>
    <x v="1312"/>
    <x v="1"/>
    <n v="-0.113808840513229"/>
    <n v="-0.17532302439212799"/>
    <n v="6.15141838788986E-2"/>
    <n v="8.2993507385253895E-4"/>
    <n v="-1.5921061276458201E-4"/>
    <n v="9.8914571572095199E-4"/>
    <n v="1.07746994495392"/>
    <n v="1.06584632396698"/>
    <s v="116.236209869385"/>
  </r>
  <r>
    <x v="6"/>
    <x v="6"/>
    <x v="0"/>
    <x v="0"/>
    <x v="211"/>
    <x v="1312"/>
    <x v="2"/>
    <n v="-0.104650363326073"/>
    <n v="-0.18429811298847201"/>
    <n v="7.9647749662399306E-2"/>
    <n v="5.79953193664551E-4"/>
    <n v="-6.7967275390401504E-4"/>
    <n v="1.2596258893608999E-3"/>
    <n v="1.07488000392914"/>
    <n v="1.0002511739730799"/>
    <s v="746.288299560547"/>
  </r>
  <r>
    <x v="6"/>
    <x v="6"/>
    <x v="0"/>
    <x v="0"/>
    <x v="211"/>
    <x v="1312"/>
    <x v="3"/>
    <n v="-0.23997333645820601"/>
    <n v="-0.176304176449776"/>
    <n v="6.3669160008430495E-2"/>
    <n v="-9.1004371643066395E-4"/>
    <n v="2.6534029530012001E-5"/>
    <n v="9.3657773686572899E-4"/>
    <n v="1.07519996166229"/>
    <n v="1.08001172542572"/>
    <s v="48.1176376342773"/>
  </r>
  <r>
    <x v="6"/>
    <x v="6"/>
    <x v="0"/>
    <x v="0"/>
    <x v="212"/>
    <x v="1313"/>
    <x v="0"/>
    <n v="-0.33453398942947399"/>
    <n v="-0.179290175437927"/>
    <n v="0.15524381399154699"/>
    <n v="-8.4996223449706999E-4"/>
    <n v="1.73949566669762E-3"/>
    <n v="2.5894579011946899E-3"/>
    <n v="1.0752300024032599"/>
    <n v="1.27584624290466"/>
    <s v="2006.16240501404"/>
  </r>
  <r>
    <x v="6"/>
    <x v="6"/>
    <x v="0"/>
    <x v="0"/>
    <x v="212"/>
    <x v="1313"/>
    <x v="1"/>
    <n v="-0.26927798986434898"/>
    <n v="-0.176197350025177"/>
    <n v="9.3080639839172405E-2"/>
    <n v="-1.67000293731689E-3"/>
    <n v="-1.7326974193565499E-4"/>
    <n v="1.4967331662774099E-3"/>
    <n v="1.0757999420166"/>
    <n v="1.06567311286926"/>
    <s v="101.268291473389"/>
  </r>
  <r>
    <x v="6"/>
    <x v="6"/>
    <x v="0"/>
    <x v="0"/>
    <x v="212"/>
    <x v="1313"/>
    <x v="2"/>
    <n v="-0.15712821483612099"/>
    <n v="-0.18536759912967701"/>
    <n v="2.82393842935562E-2"/>
    <n v="-2.4998188018798801E-4"/>
    <n v="-6.9658667780458895E-4"/>
    <n v="4.4660479761660099E-4"/>
    <n v="1.07463002204895"/>
    <n v="0.99955457448959395"/>
    <s v="750.754475593567"/>
  </r>
  <r>
    <x v="6"/>
    <x v="6"/>
    <x v="0"/>
    <x v="0"/>
    <x v="212"/>
    <x v="1313"/>
    <x v="3"/>
    <n v="-0.20461592078208901"/>
    <n v="-0.17749039828777299"/>
    <n v="2.7125522494316101E-2"/>
    <n v="-3.8993358612060498E-4"/>
    <n v="9.0846242528641596E-6"/>
    <n v="3.9901820127852299E-4"/>
    <n v="1.0748100280761701"/>
    <n v="1.0800207853317301"/>
    <s v="52.107572555542"/>
  </r>
  <r>
    <x v="6"/>
    <x v="6"/>
    <x v="0"/>
    <x v="0"/>
    <x v="213"/>
    <x v="1314"/>
    <x v="0"/>
    <n v="-0.30755457282066301"/>
    <n v="-0.17672711610794101"/>
    <n v="0.130827456712723"/>
    <n v="-3.9994716644287099E-4"/>
    <n v="1.7822474474087401E-3"/>
    <n v="2.1821944974362898E-3"/>
    <n v="1.07483005523682"/>
    <n v="1.2776285409927399"/>
    <s v="2027.9848575592"/>
  </r>
  <r>
    <x v="6"/>
    <x v="6"/>
    <x v="0"/>
    <x v="0"/>
    <x v="213"/>
    <x v="1314"/>
    <x v="1"/>
    <n v="-0.147384718060493"/>
    <n v="-0.17496046423912001"/>
    <n v="2.7575746178627E-2"/>
    <n v="2.90036201477051E-4"/>
    <n v="-1.5338066441472601E-4"/>
    <n v="4.4341688044369199E-4"/>
    <n v="1.0760899782180799"/>
    <n v="1.06551969051361"/>
    <s v="105.702877044678"/>
  </r>
  <r>
    <x v="6"/>
    <x v="6"/>
    <x v="0"/>
    <x v="0"/>
    <x v="213"/>
    <x v="1314"/>
    <x v="2"/>
    <n v="-0.13057270646095301"/>
    <n v="-0.18330436944961501"/>
    <n v="5.2731662988662699E-2"/>
    <n v="1.6999244689941401E-4"/>
    <n v="-6.6395674366503997E-4"/>
    <n v="8.3394919056445404E-4"/>
    <n v="1.0748000144958501"/>
    <n v="0.99889063835143999"/>
    <s v="759.093761444092"/>
  </r>
  <r>
    <x v="6"/>
    <x v="6"/>
    <x v="0"/>
    <x v="0"/>
    <x v="213"/>
    <x v="1314"/>
    <x v="3"/>
    <n v="-0.121688455343246"/>
    <n v="-0.17522864043712599"/>
    <n v="5.35401850938797E-2"/>
    <n v="8.2993507385253895E-4"/>
    <n v="4.2355241021141403E-5"/>
    <n v="7.8757980372756698E-4"/>
    <n v="1.07563996315002"/>
    <n v="1.0800631046295199"/>
    <s v="44.2314147949219"/>
  </r>
  <r>
    <x v="6"/>
    <x v="6"/>
    <x v="0"/>
    <x v="0"/>
    <x v="214"/>
    <x v="1315"/>
    <x v="0"/>
    <n v="-0.234420716762543"/>
    <n v="-0.18028992414474501"/>
    <n v="5.41307926177979E-2"/>
    <n v="8.19921493530273E-4"/>
    <n v="1.7228199867531701E-3"/>
    <n v="9.0289849322289196E-4"/>
    <n v="1.07564997673035"/>
    <n v="1.27935135364532"/>
    <s v="2037.01376914978"/>
  </r>
  <r>
    <x v="6"/>
    <x v="6"/>
    <x v="0"/>
    <x v="0"/>
    <x v="214"/>
    <x v="1315"/>
    <x v="1"/>
    <n v="-0.18345896899700201"/>
    <n v="-0.17727370560169201"/>
    <n v="6.18526339530945E-3"/>
    <n v="-2.90036201477051E-4"/>
    <n v="-1.9057749886997001E-4"/>
    <n v="9.94587026070803E-5"/>
    <n v="1.0757999420166"/>
    <n v="1.06532907485962"/>
    <s v="104.708671569824"/>
  </r>
  <r>
    <x v="6"/>
    <x v="6"/>
    <x v="0"/>
    <x v="0"/>
    <x v="214"/>
    <x v="1315"/>
    <x v="2"/>
    <n v="-0.23174443840980499"/>
    <n v="-0.18617007136344901"/>
    <n v="4.5574367046356201E-2"/>
    <n v="-1.4300346374511699E-3"/>
    <n v="-7.0927775232121305E-4"/>
    <n v="7.2075688512995796E-4"/>
    <n v="1.0733699798584"/>
    <n v="0.99818134307861295"/>
    <s v="751.886367797852"/>
  </r>
  <r>
    <x v="6"/>
    <x v="6"/>
    <x v="0"/>
    <x v="0"/>
    <x v="214"/>
    <x v="1315"/>
    <x v="3"/>
    <n v="-0.32630443572998002"/>
    <n v="-0.17846217751502999"/>
    <n v="0.14784225821495101"/>
    <n v="-2.1799802780151402E-3"/>
    <n v="-5.21031552125351E-6"/>
    <n v="2.17476999387145E-3"/>
    <n v="1.0734599828720099"/>
    <n v="1.0800578594207799"/>
    <s v="65.9787654876709"/>
  </r>
  <r>
    <x v="6"/>
    <x v="6"/>
    <x v="0"/>
    <x v="0"/>
    <x v="215"/>
    <x v="1316"/>
    <x v="0"/>
    <n v="-0.41547220945358299"/>
    <n v="-0.177848771214485"/>
    <n v="0.23762343823909801"/>
    <n v="-2.2000074386596701E-3"/>
    <n v="1.7635382246226101E-3"/>
    <n v="3.9635458961129197E-3"/>
    <n v="1.0734499692916899"/>
    <n v="1.2811149358749401"/>
    <s v="2076.64966583252"/>
  </r>
  <r>
    <x v="6"/>
    <x v="6"/>
    <x v="0"/>
    <x v="0"/>
    <x v="215"/>
    <x v="1316"/>
    <x v="1"/>
    <n v="-0.31156477332115201"/>
    <n v="-0.17544239759445199"/>
    <n v="0.1361223757267"/>
    <n v="-2.3499727249145499E-3"/>
    <n v="-1.6113012679852499E-4"/>
    <n v="2.1888425108045301E-3"/>
    <n v="1.0734499692916899"/>
    <n v="1.06516790390015"/>
    <s v="82.8206539154053"/>
  </r>
  <r>
    <x v="6"/>
    <x v="6"/>
    <x v="0"/>
    <x v="0"/>
    <x v="215"/>
    <x v="1316"/>
    <x v="2"/>
    <n v="-0.21719658374786399"/>
    <n v="-0.184283092617989"/>
    <n v="3.2913491129875197E-2"/>
    <n v="-1.1999607086181599E-3"/>
    <n v="-6.7943520843982697E-4"/>
    <n v="5.2052550017833699E-4"/>
    <n v="1.0721700191497801"/>
    <n v="0.99750190973281905"/>
    <s v="746.681094169617"/>
  </r>
  <r>
    <x v="6"/>
    <x v="6"/>
    <x v="0"/>
    <x v="0"/>
    <x v="215"/>
    <x v="1316"/>
    <x v="3"/>
    <n v="-0.261724263429642"/>
    <n v="-0.17620337009429901"/>
    <n v="8.5520893335342393E-2"/>
    <n v="-1.2300014495849601E-3"/>
    <n v="2.8016898795613101E-5"/>
    <n v="1.2580183101818E-3"/>
    <n v="1.0722299814224201"/>
    <n v="1.0800858736038199"/>
    <s v="78.5589218139648"/>
  </r>
  <r>
    <x v="6"/>
    <x v="6"/>
    <x v="0"/>
    <x v="0"/>
    <x v="216"/>
    <x v="1317"/>
    <x v="0"/>
    <n v="-0.357918530702591"/>
    <n v="-0.18271340429782901"/>
    <n v="0.17520512640476199"/>
    <n v="-1.24001502990723E-3"/>
    <n v="1.6823963960632699E-3"/>
    <n v="2.92241154238582E-3"/>
    <n v="1.07220995426178"/>
    <n v="1.28279733657837"/>
    <s v="2105.87382316589"/>
  </r>
  <r>
    <x v="6"/>
    <x v="6"/>
    <x v="0"/>
    <x v="0"/>
    <x v="216"/>
    <x v="1317"/>
    <x v="1"/>
    <n v="-0.17287985980510701"/>
    <n v="-0.17825695872306799"/>
    <n v="5.3770989179611197E-3"/>
    <n v="-1.1992454528808601E-4"/>
    <n v="-2.0638816931750601E-4"/>
    <n v="8.6463624029420303E-5"/>
    <n v="1.0733300447464"/>
    <n v="1.0649615526199301"/>
    <s v="83.6849212646484"/>
  </r>
  <r>
    <x v="6"/>
    <x v="6"/>
    <x v="0"/>
    <x v="0"/>
    <x v="216"/>
    <x v="1317"/>
    <x v="2"/>
    <n v="-0.150178402662277"/>
    <n v="-0.188007667660713"/>
    <n v="3.7829264998436002E-2"/>
    <n v="-1.40070915222168E-4"/>
    <n v="-7.3833926580846299E-4"/>
    <n v="5.9826835058629502E-4"/>
    <n v="1.0720299482345601"/>
    <n v="0.99676358699798595"/>
    <s v="752.663612365723"/>
  </r>
  <r>
    <x v="6"/>
    <x v="6"/>
    <x v="0"/>
    <x v="0"/>
    <x v="216"/>
    <x v="1317"/>
    <x v="3"/>
    <n v="-0.106728613376617"/>
    <n v="-0.180598169565201"/>
    <n v="7.3869556188583402E-2"/>
    <n v="1.0499954223632799E-3"/>
    <n v="-3.6630906834034202E-5"/>
    <n v="1.0866263182833799E-3"/>
    <n v="1.07327997684479"/>
    <n v="1.08004927635193"/>
    <s v="67.6929950714111"/>
  </r>
  <r>
    <x v="6"/>
    <x v="6"/>
    <x v="0"/>
    <x v="0"/>
    <x v="217"/>
    <x v="1318"/>
    <x v="0"/>
    <n v="-0.21702525019645699"/>
    <n v="-0.18266463279724099"/>
    <n v="3.4360617399215698E-2"/>
    <n v="1.11007690429688E-3"/>
    <n v="1.68320990633219E-3"/>
    <n v="5.7313300203532002E-4"/>
    <n v="1.07332003116608"/>
    <n v="1.2844805717468299"/>
    <s v="2111.6054058075"/>
  </r>
  <r>
    <x v="6"/>
    <x v="6"/>
    <x v="0"/>
    <x v="0"/>
    <x v="217"/>
    <x v="1318"/>
    <x v="1"/>
    <n v="-0.163561046123505"/>
    <n v="-0.17795537412166601"/>
    <n v="1.43943279981613E-2"/>
    <n v="2.9921531677246101E-5"/>
    <n v="-2.0153869991190699E-4"/>
    <n v="2.31460231589153E-4"/>
    <n v="1.0733599662780799"/>
    <n v="1.0647599697112999"/>
    <s v="85.9999656677246"/>
  </r>
  <r>
    <x v="6"/>
    <x v="6"/>
    <x v="0"/>
    <x v="0"/>
    <x v="217"/>
    <x v="1318"/>
    <x v="2"/>
    <n v="-8.2511976361274705E-2"/>
    <n v="-0.18785876035690299"/>
    <n v="0.105346783995628"/>
    <n v="9.3007087707519499E-4"/>
    <n v="-7.3598430026322603E-4"/>
    <n v="1.66605517733842E-3"/>
    <n v="1.07296001911163"/>
    <n v="0.99602758884429898"/>
    <s v="769.32430267334"/>
  </r>
  <r>
    <x v="6"/>
    <x v="6"/>
    <x v="0"/>
    <x v="0"/>
    <x v="217"/>
    <x v="1318"/>
    <x v="3"/>
    <n v="-0.19917817413806899"/>
    <n v="-0.18048782646656"/>
    <n v="1.8690347671508799E-2"/>
    <n v="-3.0994415283203098E-4"/>
    <n v="-3.5007753467652899E-5"/>
    <n v="2.7493640664033603E-4"/>
    <n v="1.07297003269196"/>
    <n v="1.0800142288207999"/>
    <s v="70.4419612884521"/>
  </r>
  <r>
    <x v="6"/>
    <x v="6"/>
    <x v="0"/>
    <x v="0"/>
    <x v="218"/>
    <x v="1319"/>
    <x v="0"/>
    <n v="-0.31055626273155201"/>
    <n v="-0.179468348622322"/>
    <n v="0.13108791410923001"/>
    <n v="-4.50015068054199E-4"/>
    <n v="1.7365238163620201E-3"/>
    <n v="2.18653888441622E-3"/>
    <n v="1.07287001609802"/>
    <n v="1.28621709346771"/>
    <s v="2133.4707736969"/>
  </r>
  <r>
    <x v="6"/>
    <x v="6"/>
    <x v="0"/>
    <x v="0"/>
    <x v="218"/>
    <x v="1319"/>
    <x v="1"/>
    <n v="-0.16728264093399001"/>
    <n v="-0.17629836499691001"/>
    <n v="9.0157240629196202E-3"/>
    <n v="-2.9921531677246101E-5"/>
    <n v="-1.74894055817276E-4"/>
    <n v="1.4497252414003001E-4"/>
    <n v="1.0733300447464"/>
    <n v="1.0645850896835301"/>
    <s v="87.4495506286621"/>
  </r>
  <r>
    <x v="6"/>
    <x v="6"/>
    <x v="0"/>
    <x v="0"/>
    <x v="218"/>
    <x v="1319"/>
    <x v="2"/>
    <n v="-0.158394560217857"/>
    <n v="-0.185567677021027"/>
    <n v="2.7173116803169299E-2"/>
    <n v="-2.7000904083252002E-4"/>
    <n v="-6.9975090445950595E-4"/>
    <n v="4.2974186362698701E-4"/>
    <n v="1.0726900100707999"/>
    <n v="0.99532783031463601"/>
    <s v="773.621797561646"/>
  </r>
  <r>
    <x v="6"/>
    <x v="6"/>
    <x v="0"/>
    <x v="0"/>
    <x v="218"/>
    <x v="1319"/>
    <x v="3"/>
    <n v="-0.171989515423775"/>
    <n v="-0.17768496274948101"/>
    <n v="5.6954473257064802E-3"/>
    <n v="9.0003013610839803E-5"/>
    <n v="6.2225676629168396E-6"/>
    <n v="8.3780447312165106E-5"/>
    <n v="1.07306003570557"/>
    <n v="1.0800204277038601"/>
    <s v="69.6039199829102"/>
  </r>
  <r>
    <x v="6"/>
    <x v="6"/>
    <x v="0"/>
    <x v="0"/>
    <x v="219"/>
    <x v="1320"/>
    <x v="0"/>
    <n v="-0.269790530204773"/>
    <n v="-0.17913027107715601"/>
    <n v="9.0660259127616896E-2"/>
    <n v="2.29954719543457E-4"/>
    <n v="1.742162858136E-3"/>
    <n v="1.5122081385925399E-3"/>
    <n v="1.0730999708175699"/>
    <n v="1.28795921802521"/>
    <s v="2148.59247207642"/>
  </r>
  <r>
    <x v="6"/>
    <x v="6"/>
    <x v="0"/>
    <x v="0"/>
    <x v="219"/>
    <x v="1320"/>
    <x v="1"/>
    <n v="-0.169158264994621"/>
    <n v="-0.175773739814758"/>
    <n v="6.6154748201370196E-3"/>
    <n v="-6.0081481933593797E-5"/>
    <n v="-1.66458106832579E-4"/>
    <n v="1.06376624898985E-4"/>
    <n v="1.07326996326447"/>
    <n v="1.06441867351532"/>
    <s v="88.5128974914551"/>
  </r>
  <r>
    <x v="6"/>
    <x v="6"/>
    <x v="0"/>
    <x v="0"/>
    <x v="219"/>
    <x v="1320"/>
    <x v="2"/>
    <n v="-0.16155287623405501"/>
    <n v="-0.185189679265022"/>
    <n v="2.3636803030967699E-2"/>
    <n v="-3.1995773315429698E-4"/>
    <n v="-6.9377286126837102E-4"/>
    <n v="3.7381512811407398E-4"/>
    <n v="1.07237005233765"/>
    <n v="0.99463403224945102"/>
    <s v="777.360200881958"/>
  </r>
  <r>
    <x v="6"/>
    <x v="6"/>
    <x v="0"/>
    <x v="0"/>
    <x v="219"/>
    <x v="1320"/>
    <x v="3"/>
    <n v="-0.19510190188884699"/>
    <n v="-0.17729854583740201"/>
    <n v="1.7803356051445E-2"/>
    <n v="-2.4998188018798801E-4"/>
    <n v="1.19067872219603E-5"/>
    <n v="2.61888664681464E-4"/>
    <n v="1.07281005382538"/>
    <n v="1.0800323486328101"/>
    <s v="72.2229480743408"/>
  </r>
  <r>
    <x v="6"/>
    <x v="6"/>
    <x v="0"/>
    <x v="0"/>
    <x v="220"/>
    <x v="1321"/>
    <x v="0"/>
    <n v="-0.30095800757408098"/>
    <n v="-0.18423306941986101"/>
    <n v="0.116724938154221"/>
    <n v="-2.899169921875E-4"/>
    <n v="1.6570484731346399E-3"/>
    <n v="1.9469654653221399E-3"/>
    <n v="1.07281005382538"/>
    <n v="1.28961622714996"/>
    <s v="2168.06173324585"/>
  </r>
  <r>
    <x v="6"/>
    <x v="6"/>
    <x v="0"/>
    <x v="0"/>
    <x v="220"/>
    <x v="1321"/>
    <x v="1"/>
    <n v="-0.158579155802727"/>
    <n v="-0.179005771875381"/>
    <n v="2.04266160726547E-2"/>
    <n v="1.10030174255371E-4"/>
    <n v="-2.18429049709812E-4"/>
    <n v="3.2845922396518301E-4"/>
    <n v="1.07337999343872"/>
    <n v="1.0642002820968599"/>
    <s v="91.7971134185791"/>
  </r>
  <r>
    <x v="6"/>
    <x v="6"/>
    <x v="0"/>
    <x v="0"/>
    <x v="220"/>
    <x v="1321"/>
    <x v="2"/>
    <n v="-0.14322105050087"/>
    <n v="-0.189168080687523"/>
    <n v="4.5947030186653103E-2"/>
    <n v="-3.0040740966796899E-5"/>
    <n v="-7.5669115176424395E-4"/>
    <n v="7.2665041079744697E-4"/>
    <n v="1.0723400115966799"/>
    <n v="0.99387735128402699"/>
    <s v="784.626603126526"/>
  </r>
  <r>
    <x v="6"/>
    <x v="6"/>
    <x v="0"/>
    <x v="0"/>
    <x v="220"/>
    <x v="1321"/>
    <x v="3"/>
    <n v="-0.15839923918247201"/>
    <n v="-0.18193027377128601"/>
    <n v="2.3531034588813799E-2"/>
    <n v="2.899169921875E-4"/>
    <n v="-5.6226253946078901E-5"/>
    <n v="3.4614323521964301E-4"/>
    <n v="1.0730999708175699"/>
    <n v="1.0799760818481401"/>
    <s v="68.7611103057861"/>
  </r>
  <r>
    <x v="6"/>
    <x v="6"/>
    <x v="0"/>
    <x v="0"/>
    <x v="221"/>
    <x v="1322"/>
    <x v="0"/>
    <n v="-0.26679599285125699"/>
    <n v="-0.181239098310471"/>
    <n v="8.5556894540786702E-2"/>
    <n v="2.79903411865234E-4"/>
    <n v="1.7069877358153499E-3"/>
    <n v="1.4270843239501099E-3"/>
    <n v="1.0730899572372401"/>
    <n v="1.2913231849670399"/>
    <s v="2182.33227729797"/>
  </r>
  <r>
    <x v="6"/>
    <x v="6"/>
    <x v="0"/>
    <x v="0"/>
    <x v="221"/>
    <x v="1322"/>
    <x v="1"/>
    <n v="-0.15795642137527499"/>
    <n v="-0.17744949460029599"/>
    <n v="1.94930732250214E-2"/>
    <n v="1.20043754577637E-4"/>
    <n v="-1.9340417929925E-4"/>
    <n v="3.1344793387688702E-4"/>
    <n v="1.0735000371932999"/>
    <n v="1.0640069246292101"/>
    <s v="94.9311256408691"/>
  </r>
  <r>
    <x v="6"/>
    <x v="6"/>
    <x v="0"/>
    <x v="0"/>
    <x v="221"/>
    <x v="1322"/>
    <x v="2"/>
    <n v="-0.15143720805645"/>
    <n v="-0.18695807456970201"/>
    <n v="3.55208665132523E-2"/>
    <n v="-1.59978866577148E-4"/>
    <n v="-7.2173995431512605E-4"/>
    <n v="5.6176108773797805E-4"/>
    <n v="1.0721800327301001"/>
    <n v="0.99315559864044201"/>
    <s v="790.244340896606"/>
  </r>
  <r>
    <x v="6"/>
    <x v="6"/>
    <x v="0"/>
    <x v="0"/>
    <x v="221"/>
    <x v="1322"/>
    <x v="3"/>
    <n v="-0.18966417014598799"/>
    <n v="-0.17930488288402599"/>
    <n v="1.0359287261962899E-2"/>
    <n v="-1.6999244689941401E-4"/>
    <n v="-1.7606569599593099E-5"/>
    <n v="1.523858809378E-4"/>
    <n v="1.0729299783706701"/>
    <n v="1.0799584388732899"/>
    <s v="70.2846050262451"/>
  </r>
  <r>
    <x v="6"/>
    <x v="6"/>
    <x v="0"/>
    <x v="0"/>
    <x v="222"/>
    <x v="1323"/>
    <x v="0"/>
    <n v="-0.29256761074066201"/>
    <n v="-0.17757229506969499"/>
    <n v="0.114995315670967"/>
    <n v="-1.49965286254883E-4"/>
    <n v="1.7681499011814601E-3"/>
    <n v="1.9181151874363401E-3"/>
    <n v="1.0729399919509901"/>
    <n v="1.29309129714966"/>
    <s v="2201.51305198669"/>
  </r>
  <r>
    <x v="6"/>
    <x v="6"/>
    <x v="0"/>
    <x v="0"/>
    <x v="222"/>
    <x v="1323"/>
    <x v="1"/>
    <n v="-0.148630201816559"/>
    <n v="-0.175590485334396"/>
    <n v="2.69602835178375E-2"/>
    <n v="2.7000904083252002E-4"/>
    <n v="-1.63511373102665E-4"/>
    <n v="4.3352041393518399E-4"/>
    <n v="1.07377004623413"/>
    <n v="1.06384336948395"/>
    <s v="99.2667675018311"/>
  </r>
  <r>
    <x v="6"/>
    <x v="6"/>
    <x v="0"/>
    <x v="0"/>
    <x v="222"/>
    <x v="1323"/>
    <x v="2"/>
    <n v="-0.11097453534603099"/>
    <n v="-0.18405734002590199"/>
    <n v="7.3082804679870605E-2"/>
    <n v="4.7993659973144499E-4"/>
    <n v="-6.7586498335003896E-4"/>
    <n v="1.1558015830814799E-3"/>
    <n v="1.07265996932983"/>
    <n v="0.99247974157333396"/>
    <s v="801.802277565002"/>
  </r>
  <r>
    <x v="6"/>
    <x v="6"/>
    <x v="0"/>
    <x v="0"/>
    <x v="222"/>
    <x v="1323"/>
    <x v="3"/>
    <n v="-0.167913243174553"/>
    <n v="-0.17606230080127699"/>
    <n v="8.1490576267242397E-3"/>
    <n v="1.49965286254883E-4"/>
    <n v="3.0092038286966299E-5"/>
    <n v="1.19873249786906E-4"/>
    <n v="1.0730799436569201"/>
    <n v="1.07998847961426"/>
    <s v="69.0853595733643"/>
  </r>
  <r>
    <x v="6"/>
    <x v="6"/>
    <x v="0"/>
    <x v="0"/>
    <x v="223"/>
    <x v="1324"/>
    <x v="0"/>
    <n v="-0.27637994289398199"/>
    <n v="-0.17714360356330899"/>
    <n v="9.9236339330673204E-2"/>
    <n v="1.20043754577637E-4"/>
    <n v="1.7753003630787099E-3"/>
    <n v="1.65525660850108E-3"/>
    <n v="1.07306003570557"/>
    <n v="1.29486656188965"/>
    <s v="2218.06526184082"/>
  </r>
  <r>
    <x v="6"/>
    <x v="6"/>
    <x v="0"/>
    <x v="0"/>
    <x v="223"/>
    <x v="1324"/>
    <x v="1"/>
    <n v="-0.19652161002159099"/>
    <n v="-0.17507186532020599"/>
    <n v="2.1449744701385502E-2"/>
    <n v="-5.0008296966552702E-4"/>
    <n v="-1.5517199062742301E-4"/>
    <n v="3.4491097903810398E-4"/>
    <n v="1.07326996326447"/>
    <n v="1.06368815898895"/>
    <s v="95.818042755127"/>
  </r>
  <r>
    <x v="6"/>
    <x v="6"/>
    <x v="0"/>
    <x v="0"/>
    <x v="223"/>
    <x v="1324"/>
    <x v="2"/>
    <n v="-0.13878884911537201"/>
    <n v="-0.183690771460533"/>
    <n v="4.4901922345161403E-2"/>
    <n v="4.00543212890625E-5"/>
    <n v="-6.7006767494604002E-4"/>
    <n v="7.1012199623510198E-4"/>
    <n v="1.0727000236511199"/>
    <n v="0.99180966615676902"/>
    <s v="808.903574943542"/>
  </r>
  <r>
    <x v="6"/>
    <x v="6"/>
    <x v="0"/>
    <x v="0"/>
    <x v="223"/>
    <x v="1324"/>
    <x v="3"/>
    <n v="-0.17538505792617801"/>
    <n v="-0.175521239638329"/>
    <n v="1.36181712150574E-4"/>
    <n v="4.00543212890625E-5"/>
    <n v="3.8051086448831497E-5"/>
    <n v="2.0032348402310201E-6"/>
    <n v="1.07311999797821"/>
    <n v="1.0800265073776201"/>
    <s v="69.0650939941406"/>
  </r>
  <r>
    <x v="6"/>
    <x v="6"/>
    <x v="0"/>
    <x v="0"/>
    <x v="224"/>
    <x v="1325"/>
    <x v="0"/>
    <n v="-0.27938163280487099"/>
    <n v="-0.180193826556206"/>
    <n v="9.9187806248664898E-2"/>
    <n v="6.9975852966308594E-5"/>
    <n v="1.7244229093193999E-3"/>
    <n v="1.65444705635309E-3"/>
    <n v="1.0731300115585301"/>
    <n v="1.29659104347229"/>
    <s v="2234.61031913757"/>
  </r>
  <r>
    <x v="6"/>
    <x v="6"/>
    <x v="0"/>
    <x v="0"/>
    <x v="224"/>
    <x v="1325"/>
    <x v="1"/>
    <n v="-0.13743576407432601"/>
    <n v="-0.17720846831798601"/>
    <n v="3.9772704243660001E-2"/>
    <n v="4.50015068054199E-4"/>
    <n v="-1.8952848040498801E-4"/>
    <n v="6.3954351935535702E-4"/>
    <n v="1.07371997833252"/>
    <n v="1.06349861621857"/>
    <s v="102.213621139526"/>
  </r>
  <r>
    <x v="6"/>
    <x v="6"/>
    <x v="0"/>
    <x v="0"/>
    <x v="224"/>
    <x v="1325"/>
    <x v="2"/>
    <n v="-0.121090203523636"/>
    <n v="-0.18615192174911499"/>
    <n v="6.5061718225479098E-2"/>
    <n v="3.1995773315429698E-4"/>
    <n v="-7.0899067213758805E-4"/>
    <n v="1.02894846349955E-3"/>
    <n v="1.07301998138428"/>
    <n v="0.99110066890716597"/>
    <s v="819.193124771118"/>
  </r>
  <r>
    <x v="6"/>
    <x v="6"/>
    <x v="0"/>
    <x v="0"/>
    <x v="224"/>
    <x v="1325"/>
    <x v="3"/>
    <n v="-0.18218424916267401"/>
    <n v="-0.17844514548778501"/>
    <n v="3.73910367488861E-3"/>
    <n v="-5.9962272644043003E-5"/>
    <n v="-4.9597733777773101E-6"/>
    <n v="5.5002499721013003E-5"/>
    <n v="1.07306003570557"/>
    <n v="1.08002150058746"/>
    <s v="69.6146488189697"/>
  </r>
  <r>
    <x v="6"/>
    <x v="6"/>
    <x v="0"/>
    <x v="0"/>
    <x v="225"/>
    <x v="1326"/>
    <x v="0"/>
    <n v="-0.28777205944061302"/>
    <n v="-0.18074622750282299"/>
    <n v="0.10702583193779"/>
    <n v="-6.9975852966308594E-5"/>
    <n v="1.7152088694274399E-3"/>
    <n v="1.7851847223937501E-3"/>
    <n v="1.07306003570557"/>
    <n v="1.29830622673035"/>
    <s v="2252.4619102478"/>
  </r>
  <r>
    <x v="6"/>
    <x v="6"/>
    <x v="0"/>
    <x v="0"/>
    <x v="225"/>
    <x v="1326"/>
    <x v="1"/>
    <n v="-0.206463143229485"/>
    <n v="-0.17759455740451799"/>
    <n v="2.8868585824966399E-2"/>
    <n v="-6.59942626953125E-4"/>
    <n v="-1.9573677855078101E-4"/>
    <n v="4.6420586295425897E-4"/>
    <n v="1.07306003570557"/>
    <n v="1.0633028745651201"/>
    <s v="97.5716114044189"/>
  </r>
  <r>
    <x v="6"/>
    <x v="6"/>
    <x v="0"/>
    <x v="0"/>
    <x v="225"/>
    <x v="1326"/>
    <x v="2"/>
    <n v="-0.18368372321128801"/>
    <n v="-0.18660143017768899"/>
    <n v="2.91770696640015E-3"/>
    <n v="-6.6995620727539095E-4"/>
    <n v="-7.1609963197261095E-4"/>
    <n v="4.6143424697220298E-5"/>
    <n v="1.072350025177"/>
    <n v="0.99038457870483398"/>
    <s v="819.65446472168"/>
  </r>
  <r>
    <x v="6"/>
    <x v="6"/>
    <x v="0"/>
    <x v="0"/>
    <x v="225"/>
    <x v="1326"/>
    <x v="3"/>
    <n v="-0.20870029926299999"/>
    <n v="-0.17897126078605699"/>
    <n v="2.9729038476944001E-2"/>
    <n v="-4.50015068054199E-4"/>
    <n v="-1.2698966202151499E-5"/>
    <n v="4.3731610639952101E-4"/>
    <n v="1.07261002063751"/>
    <n v="1.0800087451934799"/>
    <s v="73.9872455596924"/>
  </r>
  <r>
    <x v="6"/>
    <x v="6"/>
    <x v="0"/>
    <x v="0"/>
    <x v="226"/>
    <x v="1327"/>
    <x v="0"/>
    <n v="-0.31175693869590798"/>
    <n v="-0.17384517192840601"/>
    <n v="0.137911766767502"/>
    <n v="-4.7004222869872998E-4"/>
    <n v="1.83031801134348E-3"/>
    <n v="2.3003602400422101E-3"/>
    <n v="1.0725899934768699"/>
    <n v="1.30013656616211"/>
    <s v="2275.46572685242"/>
  </r>
  <r>
    <x v="6"/>
    <x v="6"/>
    <x v="0"/>
    <x v="0"/>
    <x v="226"/>
    <x v="1327"/>
    <x v="1"/>
    <n v="-0.19216245412826499"/>
    <n v="-0.17288151383399999"/>
    <n v="1.9280940294265698E-2"/>
    <n v="-4.2998790740966802E-4"/>
    <n v="-1.1995121894869999E-4"/>
    <n v="3.1003670301288399E-4"/>
    <n v="1.0726300477981601"/>
    <n v="1.06318295001984"/>
    <s v="94.4709777832031"/>
  </r>
  <r>
    <x v="6"/>
    <x v="6"/>
    <x v="0"/>
    <x v="0"/>
    <x v="226"/>
    <x v="1327"/>
    <x v="2"/>
    <n v="-0.15523622930049899"/>
    <n v="-0.18088981509208699"/>
    <n v="2.5653585791587798E-2"/>
    <n v="-2.20060348510742E-4"/>
    <n v="-6.2577071366831704E-4"/>
    <n v="4.0571036515757398E-4"/>
    <n v="1.0721299648284901"/>
    <n v="0.98975878953933705"/>
    <s v="823.711752891541"/>
  </r>
  <r>
    <x v="6"/>
    <x v="6"/>
    <x v="0"/>
    <x v="0"/>
    <x v="226"/>
    <x v="1327"/>
    <x v="3"/>
    <n v="-0.209381014108658"/>
    <n v="-0.17242963612079601"/>
    <n v="3.6951377987861599E-2"/>
    <n v="-4.6002864837646501E-4"/>
    <n v="8.3528786490205702E-5"/>
    <n v="5.4355745669454304E-4"/>
    <n v="1.07214999198914"/>
    <n v="1.0800923109054601"/>
    <s v="79.423189163208"/>
  </r>
  <r>
    <x v="6"/>
    <x v="6"/>
    <x v="0"/>
    <x v="0"/>
    <x v="227"/>
    <x v="1328"/>
    <x v="0"/>
    <n v="-0.31115660071373002"/>
    <n v="-0.18100294470787001"/>
    <n v="0.13015365600585899"/>
    <n v="-4.6002864837646501E-4"/>
    <n v="1.71092676464468E-3"/>
    <n v="2.1709552966058302E-3"/>
    <n v="1.0721299648284901"/>
    <n v="1.30184745788574"/>
    <s v="2297.17493057251"/>
  </r>
  <r>
    <x v="6"/>
    <x v="6"/>
    <x v="0"/>
    <x v="0"/>
    <x v="227"/>
    <x v="1328"/>
    <x v="1"/>
    <n v="-0.163561046123505"/>
    <n v="-0.17731297016143799"/>
    <n v="1.3751924037933299E-2"/>
    <n v="2.9921531677246101E-5"/>
    <n v="-1.91208862815984E-4"/>
    <n v="2.2113039449323001E-4"/>
    <n v="1.07265996932983"/>
    <n v="1.0629917383194001"/>
    <s v="96.6823101043701"/>
  </r>
  <r>
    <x v="6"/>
    <x v="6"/>
    <x v="0"/>
    <x v="0"/>
    <x v="227"/>
    <x v="1328"/>
    <x v="2"/>
    <n v="-0.205181390047073"/>
    <n v="-0.18656468391418499"/>
    <n v="1.8616706132888801E-2"/>
    <n v="-1.0099411010742201E-3"/>
    <n v="-7.15518486686051E-4"/>
    <n v="2.9442261438816802E-4"/>
    <n v="1.0711200237274201"/>
    <n v="0.98904329538345304"/>
    <s v="820.767283439636"/>
  </r>
  <r>
    <x v="6"/>
    <x v="6"/>
    <x v="0"/>
    <x v="0"/>
    <x v="227"/>
    <x v="1328"/>
    <x v="3"/>
    <n v="-0.23588895797729501"/>
    <n v="-0.17898875474929801"/>
    <n v="5.6900203227996798E-2"/>
    <n v="-8.4996223449706999E-4"/>
    <n v="-1.29563031805446E-5"/>
    <n v="8.37005907669663E-4"/>
    <n v="1.07130002975464"/>
    <n v="1.0800793170928999"/>
    <s v="87.7928733825684"/>
  </r>
  <r>
    <x v="6"/>
    <x v="6"/>
    <x v="0"/>
    <x v="0"/>
    <x v="228"/>
    <x v="1329"/>
    <x v="0"/>
    <n v="-0.33093911409378102"/>
    <n v="-0.18112058937549599"/>
    <n v="0.149818524718285"/>
    <n v="-7.8999996185302702E-4"/>
    <n v="1.70896446797997E-3"/>
    <n v="2.4989643134176701E-3"/>
    <n v="1.07133996486664"/>
    <n v="1.30355644226074"/>
    <s v="2322.16477394104"/>
  </r>
  <r>
    <x v="6"/>
    <x v="6"/>
    <x v="0"/>
    <x v="0"/>
    <x v="228"/>
    <x v="1329"/>
    <x v="1"/>
    <n v="-0.12872487306594799"/>
    <n v="-0.17741146683692899"/>
    <n v="4.86865937709808E-2"/>
    <n v="5.9008598327636697E-4"/>
    <n v="-1.9279269326943899E-4"/>
    <n v="7.82878661993891E-4"/>
    <n v="1.0732500553131099"/>
    <n v="1.06279897689819"/>
    <s v="104.51078414917"/>
  </r>
  <r>
    <x v="6"/>
    <x v="6"/>
    <x v="0"/>
    <x v="0"/>
    <x v="228"/>
    <x v="1329"/>
    <x v="2"/>
    <n v="-0.129306361079216"/>
    <n v="-0.186728656291962"/>
    <n v="5.7422295212745701E-2"/>
    <n v="1.9001960754394499E-4"/>
    <n v="-7.1811175439506802E-4"/>
    <n v="9.08131361939013E-4"/>
    <n v="1.07131004333496"/>
    <n v="0.98832517862319902"/>
    <s v="829.848647117615"/>
  </r>
  <r>
    <x v="6"/>
    <x v="6"/>
    <x v="0"/>
    <x v="0"/>
    <x v="228"/>
    <x v="1329"/>
    <x v="3"/>
    <n v="-6.5941557288169902E-2"/>
    <n v="-0.17916630208492301"/>
    <n v="0.113224744796753"/>
    <n v="1.64997577667236E-3"/>
    <n v="-1.5568037269986201E-5"/>
    <n v="1.66554376482964E-3"/>
    <n v="1.0729500055313099"/>
    <n v="1.0800637006759599"/>
    <s v="71.1369514465332"/>
  </r>
  <r>
    <x v="6"/>
    <x v="6"/>
    <x v="0"/>
    <x v="0"/>
    <x v="229"/>
    <x v="1330"/>
    <x v="0"/>
    <n v="-0.18525028228759799"/>
    <n v="-0.17811813950538599"/>
    <n v="7.1321427822113002E-3"/>
    <n v="1.64008140563965E-3"/>
    <n v="1.7590451752766999E-3"/>
    <n v="1.18963769637048E-4"/>
    <n v="1.0729800462722801"/>
    <n v="1.30531549453735"/>
    <s v="2323.35448265076"/>
  </r>
  <r>
    <x v="6"/>
    <x v="6"/>
    <x v="0"/>
    <x v="0"/>
    <x v="229"/>
    <x v="1330"/>
    <x v="1"/>
    <n v="-2.6744335889816302E-2"/>
    <n v="-0.17530044913291901"/>
    <n v="0.148556113243103"/>
    <n v="2.2299289703369102E-3"/>
    <n v="-1.5884760068729501E-4"/>
    <n v="2.3887765128165501E-3"/>
    <n v="1.0754799842834499"/>
    <n v="1.0626400709152199"/>
    <s v="128.399133682251"/>
  </r>
  <r>
    <x v="6"/>
    <x v="6"/>
    <x v="0"/>
    <x v="0"/>
    <x v="229"/>
    <x v="1330"/>
    <x v="2"/>
    <n v="-7.1137502789497403E-2"/>
    <n v="-0.18431036174297299"/>
    <n v="0.11317285895347599"/>
    <n v="1.1099576950073201E-3"/>
    <n v="-6.7986646899953495E-4"/>
    <n v="1.7898241057992001E-3"/>
    <n v="1.07242000102997"/>
    <n v="0.98764532804489102"/>
    <s v="847.746729850769"/>
  </r>
  <r>
    <x v="6"/>
    <x v="6"/>
    <x v="0"/>
    <x v="0"/>
    <x v="229"/>
    <x v="1330"/>
    <x v="3"/>
    <n v="-4.1467711329460102E-2"/>
    <n v="-0.17637717723846399"/>
    <n v="0.13490946590900399"/>
    <n v="2.0099878311157201E-3"/>
    <n v="2.5460183678660501E-5"/>
    <n v="1.9845275674015301E-3"/>
    <n v="1.0749599933624301"/>
    <n v="1.08008921146393"/>
    <s v="51.2921810150146"/>
  </r>
  <r>
    <x v="6"/>
    <x v="6"/>
    <x v="0"/>
    <x v="0"/>
    <x v="230"/>
    <x v="1331"/>
    <x v="0"/>
    <n v="-0.16547492146491999"/>
    <n v="-0.17444840073585499"/>
    <n v="8.9734792709350603E-3"/>
    <n v="1.9699335098266602E-3"/>
    <n v="1.82025623507798E-3"/>
    <n v="1.49677274748683E-4"/>
    <n v="1.0749499797821001"/>
    <n v="1.3071357011795"/>
    <s v="2321.857213974"/>
  </r>
  <r>
    <x v="6"/>
    <x v="6"/>
    <x v="0"/>
    <x v="0"/>
    <x v="230"/>
    <x v="1331"/>
    <x v="1"/>
    <n v="-0.16852810978889499"/>
    <n v="-0.17357552051544201"/>
    <n v="5.0474107265472403E-3"/>
    <n v="-4.9948692321777303E-5"/>
    <n v="-1.3111082080285999E-4"/>
    <n v="8.1162128481082605E-5"/>
    <n v="1.0754300355911299"/>
    <n v="1.0625089406967201"/>
    <s v="129.210948944092"/>
  </r>
  <r>
    <x v="6"/>
    <x v="6"/>
    <x v="0"/>
    <x v="0"/>
    <x v="230"/>
    <x v="1331"/>
    <x v="2"/>
    <n v="-3.0667297542095202E-2"/>
    <n v="-0.18154117465019201"/>
    <n v="0.15087386965751601"/>
    <n v="1.7499923706054701E-3"/>
    <n v="-6.36071898043156E-4"/>
    <n v="2.3860642686486201E-3"/>
    <n v="1.07416999340057"/>
    <n v="0.98700922727584794"/>
    <s v="871.607661247253"/>
  </r>
  <r>
    <x v="6"/>
    <x v="6"/>
    <x v="0"/>
    <x v="0"/>
    <x v="230"/>
    <x v="1331"/>
    <x v="3"/>
    <n v="-0.151591941714287"/>
    <n v="-0.17309141159057601"/>
    <n v="2.1499469876289399E-2"/>
    <n v="3.9005279541015598E-4"/>
    <n v="7.37940208637156E-5"/>
    <n v="3.1625878182239798E-4"/>
    <n v="1.07535004615784"/>
    <n v="1.0801630020141599"/>
    <s v="48.1295585632324"/>
  </r>
  <r>
    <x v="6"/>
    <x v="6"/>
    <x v="0"/>
    <x v="0"/>
    <x v="231"/>
    <x v="1332"/>
    <x v="0"/>
    <n v="-0.26079264283180198"/>
    <n v="-0.177414029836655"/>
    <n v="8.3378612995147705E-2"/>
    <n v="3.80039215087891E-4"/>
    <n v="1.77078973501921E-3"/>
    <n v="1.3907505199313201E-3"/>
    <n v="1.0753300189971899"/>
    <n v="1.3089064359664899"/>
    <s v="2335.76416969299"/>
  </r>
  <r>
    <x v="6"/>
    <x v="6"/>
    <x v="0"/>
    <x v="0"/>
    <x v="231"/>
    <x v="1332"/>
    <x v="1"/>
    <n v="-0.153604671359062"/>
    <n v="-0.175275593996048"/>
    <n v="2.16709226369858E-2"/>
    <n v="1.9001960754394499E-4"/>
    <n v="-1.5844793233554799E-4"/>
    <n v="3.4846755443140902E-4"/>
    <n v="1.0756200551986701"/>
    <n v="1.0623505115509"/>
    <s v="132.695436477661"/>
  </r>
  <r>
    <x v="6"/>
    <x v="6"/>
    <x v="0"/>
    <x v="0"/>
    <x v="231"/>
    <x v="1332"/>
    <x v="2"/>
    <n v="-0.10338401794433601"/>
    <n v="-0.18383140861988101"/>
    <n v="8.0447390675544697E-2"/>
    <n v="5.9998035430908203E-4"/>
    <n v="-6.7229184787720398E-4"/>
    <n v="1.2722722021862899E-3"/>
    <n v="1.0747699737548799"/>
    <n v="0.98633694648742698"/>
    <s v="884.330272674561"/>
  </r>
  <r>
    <x v="6"/>
    <x v="6"/>
    <x v="0"/>
    <x v="0"/>
    <x v="231"/>
    <x v="1332"/>
    <x v="3"/>
    <n v="-0.186949357390404"/>
    <n v="-0.17583240568637801"/>
    <n v="1.11169517040253E-2"/>
    <n v="-1.3005733489990199E-4"/>
    <n v="3.34738106175791E-5"/>
    <n v="1.6353114915546E-4"/>
    <n v="1.0752199888229399"/>
    <n v="1.0801964998245199"/>
    <s v="49.7651100158691"/>
  </r>
  <r>
    <x v="6"/>
    <x v="6"/>
    <x v="0"/>
    <x v="0"/>
    <x v="232"/>
    <x v="1333"/>
    <x v="0"/>
    <n v="-0.29017341136932401"/>
    <n v="-0.17079545557498901"/>
    <n v="0.119377955794334"/>
    <n v="-1.10030174255371E-4"/>
    <n v="1.8811871996149399E-3"/>
    <n v="1.9912174902856298E-3"/>
    <n v="1.0752199888229399"/>
    <n v="1.3107876777648899"/>
    <s v="2355.67688941956"/>
  </r>
  <r>
    <x v="6"/>
    <x v="6"/>
    <x v="0"/>
    <x v="0"/>
    <x v="232"/>
    <x v="1333"/>
    <x v="1"/>
    <n v="-8.1471025943756104E-2"/>
    <n v="-0.171173721551895"/>
    <n v="8.9702695608138996E-2"/>
    <n v="1.3499259948730499E-3"/>
    <n v="-9.2489979579113397E-5"/>
    <n v="1.4424159890040801E-3"/>
    <n v="1.07696998119354"/>
    <n v="1.0622580051422099"/>
    <s v="147.119760513306"/>
  </r>
  <r>
    <x v="6"/>
    <x v="6"/>
    <x v="0"/>
    <x v="0"/>
    <x v="232"/>
    <x v="1333"/>
    <x v="2"/>
    <n v="-0.15965336561203"/>
    <n v="-0.17844057083129899"/>
    <n v="1.8787205219268799E-2"/>
    <n v="-2.899169921875E-4"/>
    <n v="-5.8703596005216198E-4"/>
    <n v="2.9711896786466198E-4"/>
    <n v="1.0744800567627"/>
    <n v="0.98574990034103405"/>
    <s v="887.301564216614"/>
  </r>
  <r>
    <x v="6"/>
    <x v="6"/>
    <x v="0"/>
    <x v="0"/>
    <x v="232"/>
    <x v="1333"/>
    <x v="3"/>
    <n v="-0.22229868173599199"/>
    <n v="-0.16963364183902699"/>
    <n v="5.2665039896964999E-2"/>
    <n v="-6.5004825592041005E-4"/>
    <n v="1.24658065033145E-4"/>
    <n v="7.7470630640163996E-4"/>
    <n v="1.0745699405670199"/>
    <n v="1.08032119274139"/>
    <s v="57.5125217437744"/>
  </r>
  <r>
    <x v="6"/>
    <x v="6"/>
    <x v="0"/>
    <x v="0"/>
    <x v="233"/>
    <x v="1334"/>
    <x v="0"/>
    <n v="-0.32374221086502097"/>
    <n v="-0.17807734012603799"/>
    <n v="0.14566487073898299"/>
    <n v="-6.6995620727539095E-4"/>
    <n v="1.7597257392481E-3"/>
    <n v="2.4296818301081701E-3"/>
    <n v="1.0745500326156601"/>
    <n v="1.3125474452972401"/>
    <s v="2379.9741268158"/>
  </r>
  <r>
    <x v="6"/>
    <x v="6"/>
    <x v="0"/>
    <x v="0"/>
    <x v="233"/>
    <x v="1334"/>
    <x v="1"/>
    <n v="-0.29974758625030501"/>
    <n v="-0.17547424137592299"/>
    <n v="0.12427334487438201"/>
    <n v="-2.1599531173706098E-3"/>
    <n v="-1.6164217959158101E-4"/>
    <n v="1.9983109086751899E-3"/>
    <n v="1.0748100280761701"/>
    <n v="1.0620963573455799"/>
    <s v="127.136707305908"/>
  </r>
  <r>
    <x v="6"/>
    <x v="6"/>
    <x v="0"/>
    <x v="0"/>
    <x v="233"/>
    <x v="1334"/>
    <x v="2"/>
    <n v="-0.19949793815612801"/>
    <n v="-0.18429809808731101"/>
    <n v="1.5199840068817101E-2"/>
    <n v="-9.2005729675293001E-4"/>
    <n v="-6.7967252107337096E-4"/>
    <n v="2.40384775679559E-4"/>
    <n v="1.0735599994659399"/>
    <n v="0.98507022857666005"/>
    <s v="884.897708892822"/>
  </r>
  <r>
    <x v="6"/>
    <x v="6"/>
    <x v="0"/>
    <x v="0"/>
    <x v="233"/>
    <x v="1334"/>
    <x v="3"/>
    <n v="-0.18557979166507699"/>
    <n v="-0.17635945975780501"/>
    <n v="9.2203319072723406E-3"/>
    <n v="-1.0991096496582E-4"/>
    <n v="2.5720808480400599E-5"/>
    <n v="1.3563176617026299E-4"/>
    <n v="1.0744600296020499"/>
    <n v="1.0803469419479399"/>
    <s v="58.8691234588623"/>
  </r>
  <r>
    <x v="6"/>
    <x v="6"/>
    <x v="0"/>
    <x v="0"/>
    <x v="234"/>
    <x v="1335"/>
    <x v="0"/>
    <n v="-0.289573073387146"/>
    <n v="-0.18240682780742601"/>
    <n v="0.10716624557972"/>
    <n v="-1.0001659393310499E-4"/>
    <n v="1.68751017190516E-3"/>
    <n v="1.78752676583827E-3"/>
    <n v="1.0744500160217301"/>
    <n v="1.3142349720001201"/>
    <s v="2397.84955978394"/>
  </r>
  <r>
    <x v="6"/>
    <x v="6"/>
    <x v="0"/>
    <x v="0"/>
    <x v="234"/>
    <x v="1335"/>
    <x v="1"/>
    <n v="-0.181590750813484"/>
    <n v="-0.178167283535004"/>
    <n v="3.4234672784805298E-3"/>
    <n v="-2.5999546051025401E-4"/>
    <n v="-2.0494619093369701E-4"/>
    <n v="5.5049269576557001E-5"/>
    <n v="1.0745500326156601"/>
    <n v="1.0618914365768399"/>
    <s v="126.585960388184"/>
  </r>
  <r>
    <x v="6"/>
    <x v="6"/>
    <x v="0"/>
    <x v="0"/>
    <x v="234"/>
    <x v="1335"/>
    <x v="2"/>
    <n v="-0.241226941347122"/>
    <n v="-0.18768326938152299"/>
    <n v="5.3543671965599102E-2"/>
    <n v="-1.5799999237060499E-3"/>
    <n v="-7.3320890078321099E-4"/>
    <n v="8.4679102292284402E-4"/>
    <n v="1.0719799995422401"/>
    <n v="0.98433703184127797"/>
    <s v="876.429677009583"/>
  </r>
  <r>
    <x v="6"/>
    <x v="6"/>
    <x v="0"/>
    <x v="0"/>
    <x v="234"/>
    <x v="1335"/>
    <x v="3"/>
    <n v="-0.29843503236770602"/>
    <n v="-0.18030036985874201"/>
    <n v="0.118134662508965"/>
    <n v="-1.77001953125E-3"/>
    <n v="-3.2250252843368798E-5"/>
    <n v="1.7377692274749301E-3"/>
    <n v="1.0726900100707999"/>
    <n v="1.0803146362304701"/>
    <s v="76.2462615966797"/>
  </r>
  <r>
    <x v="6"/>
    <x v="6"/>
    <x v="0"/>
    <x v="0"/>
    <x v="235"/>
    <x v="1336"/>
    <x v="0"/>
    <n v="-0.39029383659362799"/>
    <n v="-0.177866727113724"/>
    <n v="0.21242710947990401"/>
    <n v="-1.78003311157227E-3"/>
    <n v="1.76323868799955E-3"/>
    <n v="3.5432716831564899E-3"/>
    <n v="1.07266998291016"/>
    <n v="1.3159981966018699"/>
    <s v="2433.28213691711"/>
  </r>
  <r>
    <x v="6"/>
    <x v="6"/>
    <x v="0"/>
    <x v="0"/>
    <x v="235"/>
    <x v="1336"/>
    <x v="1"/>
    <n v="-0.168535530567169"/>
    <n v="-0.17574854195118"/>
    <n v="7.2130113840103097E-3"/>
    <n v="-5.0067901611328098E-5"/>
    <n v="-1.6605292330496E-4"/>
    <n v="1.1598502169363201E-4"/>
    <n v="1.0744999647140501"/>
    <n v="1.0617253780364999"/>
    <s v="127.745866775513"/>
  </r>
  <r>
    <x v="6"/>
    <x v="6"/>
    <x v="0"/>
    <x v="0"/>
    <x v="235"/>
    <x v="1336"/>
    <x v="2"/>
    <n v="-0.106542333960533"/>
    <n v="-0.18426464498043099"/>
    <n v="7.7722311019897503E-2"/>
    <n v="5.5003166198730501E-4"/>
    <n v="-6.7914347164332899E-4"/>
    <n v="1.2291751336306301E-3"/>
    <n v="1.0725300312042201"/>
    <n v="0.98365789651870705"/>
    <s v="888.721346855164"/>
  </r>
  <r>
    <x v="6"/>
    <x v="6"/>
    <x v="0"/>
    <x v="0"/>
    <x v="235"/>
    <x v="1336"/>
    <x v="3"/>
    <n v="-8.4296949207782704E-2"/>
    <n v="-0.17627117037773099"/>
    <n v="9.1974221169948606E-2"/>
    <n v="1.3799667358398401E-3"/>
    <n v="2.7019552362617098E-5"/>
    <n v="1.3529472053050999E-3"/>
    <n v="1.07406997680664"/>
    <n v="1.0803416967392001"/>
    <s v="62.7171993255615"/>
  </r>
  <r>
    <x v="6"/>
    <x v="6"/>
    <x v="0"/>
    <x v="0"/>
    <x v="236"/>
    <x v="1337"/>
    <x v="0"/>
    <n v="-0.19904373586177801"/>
    <n v="-0.17492727935314201"/>
    <n v="2.4116456508636499E-2"/>
    <n v="1.41000747680664E-3"/>
    <n v="1.81226851418614E-3"/>
    <n v="4.0226103737950298E-4"/>
    <n v="1.07407999038696"/>
    <n v="1.31781041622162"/>
    <s v="2437.30425834656"/>
  </r>
  <r>
    <x v="6"/>
    <x v="6"/>
    <x v="0"/>
    <x v="0"/>
    <x v="236"/>
    <x v="1337"/>
    <x v="1"/>
    <n v="-0.11504690349101999"/>
    <n v="-0.172640681266785"/>
    <n v="5.75937777757645E-2"/>
    <n v="8.1002712249755903E-4"/>
    <n v="-1.16078634164296E-4"/>
    <n v="9.2610577121377002E-4"/>
    <n v="1.0753099918365501"/>
    <n v="1.0616092681884799"/>
    <s v="137.007236480713"/>
  </r>
  <r>
    <x v="6"/>
    <x v="6"/>
    <x v="0"/>
    <x v="0"/>
    <x v="236"/>
    <x v="1337"/>
    <x v="2"/>
    <n v="-0.100225701928139"/>
    <n v="-0.181727960705757"/>
    <n v="8.1502258777618394E-2"/>
    <n v="6.4992904663085905E-4"/>
    <n v="-6.3902593683451403E-4"/>
    <n v="1.28895498346537E-3"/>
    <n v="1.0731799602508501"/>
    <n v="0.98301887512206998"/>
    <s v="901.610851287842"/>
  </r>
  <r>
    <x v="6"/>
    <x v="6"/>
    <x v="0"/>
    <x v="0"/>
    <x v="236"/>
    <x v="1337"/>
    <x v="3"/>
    <n v="-0.165190324187279"/>
    <n v="-0.17314393818378401"/>
    <n v="7.9536139965057408E-3"/>
    <n v="1.9001960754394499E-4"/>
    <n v="7.3021357820835005E-5"/>
    <n v="1.1699824972311E-4"/>
    <n v="1.0742599964141799"/>
    <n v="1.0804147720336901"/>
    <s v="61.5477561950684"/>
  </r>
  <r>
    <x v="6"/>
    <x v="6"/>
    <x v="0"/>
    <x v="0"/>
    <x v="237"/>
    <x v="1338"/>
    <x v="0"/>
    <n v="-0.27218472957611101"/>
    <n v="-0.182603389024734"/>
    <n v="8.9581340551376301E-2"/>
    <n v="1.9001960754394499E-4"/>
    <n v="1.6842314507812301E-3"/>
    <n v="1.49421184323728E-3"/>
    <n v="1.0742700099945099"/>
    <n v="1.3194946050643901"/>
    <s v="2452.24595069885"/>
  </r>
  <r>
    <x v="6"/>
    <x v="6"/>
    <x v="0"/>
    <x v="0"/>
    <x v="237"/>
    <x v="1338"/>
    <x v="1"/>
    <n v="-0.217034846544266"/>
    <n v="-0.177687853574753"/>
    <n v="3.9346992969512898E-2"/>
    <n v="-8.2993507385253895E-4"/>
    <n v="-1.9723697914741901E-4"/>
    <n v="6.3269806560128895E-4"/>
    <n v="1.0744800567627"/>
    <n v="1.06141197681427"/>
    <s v="130.680799484253"/>
  </r>
  <r>
    <x v="6"/>
    <x v="6"/>
    <x v="0"/>
    <x v="0"/>
    <x v="237"/>
    <x v="1338"/>
    <x v="2"/>
    <n v="-0.18431688845157601"/>
    <n v="-0.18776193261146501"/>
    <n v="3.4450441598892199E-3"/>
    <n v="-6.7996978759765603E-4"/>
    <n v="-7.3445297311991497E-4"/>
    <n v="5.4483185522258302E-5"/>
    <n v="1.0724999904632599"/>
    <n v="0.98228442668914795"/>
    <s v="902.155637741089"/>
  </r>
  <r>
    <x v="6"/>
    <x v="6"/>
    <x v="0"/>
    <x v="0"/>
    <x v="237"/>
    <x v="1338"/>
    <x v="3"/>
    <n v="-0.21277657151222201"/>
    <n v="-0.18034091591835"/>
    <n v="3.2435655593872098E-2"/>
    <n v="-5.0997734069824197E-4"/>
    <n v="-3.2846688554855097E-5"/>
    <n v="4.7713064122945097E-4"/>
    <n v="1.0737500190734901"/>
    <n v="1.0803818702697801"/>
    <s v="66.3185119628906"/>
  </r>
  <r>
    <x v="6"/>
    <x v="6"/>
    <x v="0"/>
    <x v="0"/>
    <x v="238"/>
    <x v="1339"/>
    <x v="0"/>
    <n v="-0.314751476049423"/>
    <n v="-0.17569430172443401"/>
    <n v="0.13905717432498901"/>
    <n v="-5.1999092102050803E-4"/>
    <n v="1.79947470314801E-3"/>
    <n v="2.31946562416852E-3"/>
    <n v="1.0737500190734901"/>
    <n v="1.32129406929016"/>
    <s v="2475.44050216675"/>
  </r>
  <r>
    <x v="6"/>
    <x v="6"/>
    <x v="0"/>
    <x v="0"/>
    <x v="238"/>
    <x v="1339"/>
    <x v="1"/>
    <n v="-0.19589886069297799"/>
    <n v="-0.17390473186969799"/>
    <n v="2.19941288232803E-2"/>
    <n v="-4.9006938934326204E-4"/>
    <n v="-1.3640451652463501E-4"/>
    <n v="3.5366485826671102E-4"/>
    <n v="1.0739899873733501"/>
    <n v="1.0612756013870199"/>
    <s v="127.143859863281"/>
  </r>
  <r>
    <x v="6"/>
    <x v="6"/>
    <x v="0"/>
    <x v="0"/>
    <x v="238"/>
    <x v="1339"/>
    <x v="2"/>
    <n v="-0.142587885260582"/>
    <n v="-0.18251436948776201"/>
    <n v="3.9926484227180502E-2"/>
    <n v="-2.0027160644531301E-5"/>
    <n v="-6.5146293491125096E-4"/>
    <n v="6.3143577426672003E-4"/>
    <n v="1.0724799633026101"/>
    <n v="0.98163294792175304"/>
    <s v="908.470153808594"/>
  </r>
  <r>
    <x v="6"/>
    <x v="6"/>
    <x v="0"/>
    <x v="0"/>
    <x v="238"/>
    <x v="1339"/>
    <x v="3"/>
    <n v="-0.25764799118041998"/>
    <n v="-0.17418934404850001"/>
    <n v="8.3458647131919902E-2"/>
    <n v="-1.1700391769409199E-3"/>
    <n v="5.7643363106762997E-5"/>
    <n v="1.22768257278949E-3"/>
    <n v="1.0725799798965501"/>
    <n v="1.08043956756592"/>
    <s v="78.5958766937256"/>
  </r>
  <r>
    <x v="6"/>
    <x v="6"/>
    <x v="0"/>
    <x v="0"/>
    <x v="239"/>
    <x v="1340"/>
    <x v="0"/>
    <n v="-0.35372331738472002"/>
    <n v="-0.18550777435302701"/>
    <n v="0.168215543031693"/>
    <n v="-1.1700391769409199E-3"/>
    <n v="1.6357864951714899E-3"/>
    <n v="2.8058257885277302E-3"/>
    <n v="1.0725799798965501"/>
    <n v="1.3229298591613801"/>
    <s v="2503.49879264832"/>
  </r>
  <r>
    <x v="6"/>
    <x v="6"/>
    <x v="0"/>
    <x v="0"/>
    <x v="239"/>
    <x v="1340"/>
    <x v="1"/>
    <n v="-0.15609562397003199"/>
    <n v="-0.180065527558327"/>
    <n v="2.3969903588295E-2"/>
    <n v="1.49965286254883E-4"/>
    <n v="-2.35469880863093E-4"/>
    <n v="3.8543518166989099E-4"/>
    <n v="1.07413995265961"/>
    <n v="1.06104016304016"/>
    <s v="130.997896194458"/>
  </r>
  <r>
    <x v="6"/>
    <x v="6"/>
    <x v="0"/>
    <x v="0"/>
    <x v="239"/>
    <x v="1340"/>
    <x v="2"/>
    <n v="-0.16851022839546201"/>
    <n v="-0.19014132022857699"/>
    <n v="2.16310918331146E-2"/>
    <n v="-4.2998790740966802E-4"/>
    <n v="-7.7208288712426998E-4"/>
    <n v="3.4209497971460202E-4"/>
    <n v="1.0720499753952"/>
    <n v="0.98086088895797696"/>
    <s v="911.890864372253"/>
  </r>
  <r>
    <x v="6"/>
    <x v="6"/>
    <x v="0"/>
    <x v="0"/>
    <x v="239"/>
    <x v="1340"/>
    <x v="3"/>
    <n v="-7.5455568730831105E-2"/>
    <n v="-0.183118671178818"/>
    <n v="0.10766310244798701"/>
    <n v="1.51002407073975E-3"/>
    <n v="-7.3707662522792803E-5"/>
    <n v="1.58373173326254E-3"/>
    <n v="1.07409000396729"/>
    <n v="1.08036589622498"/>
    <s v="62.7589225769043"/>
  </r>
  <r>
    <x v="6"/>
    <x v="6"/>
    <x v="0"/>
    <x v="0"/>
    <x v="240"/>
    <x v="1341"/>
    <x v="0"/>
    <n v="-0.193647861480713"/>
    <n v="-0.17762148380279499"/>
    <n v="1.6026377677917501E-2"/>
    <n v="1.50001049041748E-3"/>
    <n v="1.7673294059932199E-3"/>
    <n v="2.6731891557574299E-4"/>
    <n v="1.07407999038696"/>
    <n v="1.3246971368789699"/>
    <s v="2506.17146492004"/>
  </r>
  <r>
    <x v="6"/>
    <x v="6"/>
    <x v="0"/>
    <x v="0"/>
    <x v="240"/>
    <x v="1341"/>
    <x v="1"/>
    <n v="-9.5141574740409907E-2"/>
    <n v="-0.175645917654037"/>
    <n v="8.0504342913627597E-2"/>
    <n v="1.1301040649414099E-3"/>
    <n v="-1.6440272156614799E-4"/>
    <n v="1.2945068301633E-3"/>
    <n v="1.0752700567245499"/>
    <n v="1.0608757734298699"/>
    <s v="143.942832946777"/>
  </r>
  <r>
    <x v="6"/>
    <x v="6"/>
    <x v="0"/>
    <x v="0"/>
    <x v="240"/>
    <x v="1341"/>
    <x v="2"/>
    <n v="-4.2682483792305E-2"/>
    <n v="-0.184113964438438"/>
    <n v="0.14143148064613301"/>
    <n v="1.55997276306152E-3"/>
    <n v="-6.7676050821319201E-4"/>
    <n v="2.23673321306705E-3"/>
    <n v="1.0736099481582599"/>
    <n v="0.98018413782119795"/>
    <s v="934.258103370667"/>
  </r>
  <r>
    <x v="6"/>
    <x v="6"/>
    <x v="0"/>
    <x v="0"/>
    <x v="240"/>
    <x v="1341"/>
    <x v="3"/>
    <n v="-0.10333307087421401"/>
    <n v="-0.17607621848583199"/>
    <n v="7.2743147611618E-2"/>
    <n v="1.0999441146850599E-3"/>
    <n v="2.9887307391618399E-5"/>
    <n v="1.0700568091124301E-3"/>
    <n v="1.07518994808197"/>
    <n v="1.0803958177566499"/>
    <s v="52.0586967468262"/>
  </r>
  <r>
    <x v="6"/>
    <x v="6"/>
    <x v="0"/>
    <x v="0"/>
    <x v="241"/>
    <x v="1342"/>
    <x v="0"/>
    <n v="-0.216432064771652"/>
    <n v="-0.18095067143440199"/>
    <n v="3.5481393337249797E-2"/>
    <n v="1.1199712753295901E-3"/>
    <n v="1.7117987154051701E-3"/>
    <n v="5.9182744007557598E-4"/>
    <n v="1.07519996166229"/>
    <n v="1.3264089822769201"/>
    <s v="2512.09020614624"/>
  </r>
  <r>
    <x v="6"/>
    <x v="6"/>
    <x v="0"/>
    <x v="0"/>
    <x v="241"/>
    <x v="1342"/>
    <x v="1"/>
    <n v="-0.15609562397003199"/>
    <n v="-0.17723061144352001"/>
    <n v="2.1134987473487899E-2"/>
    <n v="1.49965286254883E-4"/>
    <n v="-1.8988453666679599E-4"/>
    <n v="3.3984982292167799E-4"/>
    <n v="1.0754200220107999"/>
    <n v="1.06068587303162"/>
    <s v="147.34148979187"/>
  </r>
  <r>
    <x v="6"/>
    <x v="6"/>
    <x v="0"/>
    <x v="0"/>
    <x v="241"/>
    <x v="1342"/>
    <x v="2"/>
    <n v="-7.9986825585365295E-2"/>
    <n v="-0.18659445643424999"/>
    <n v="0.106607630848885"/>
    <n v="9.7000598907470703E-4"/>
    <n v="-7.1598938666284095E-4"/>
    <n v="1.68599537573755E-3"/>
    <n v="1.07457995414734"/>
    <n v="0.97946816682815596"/>
    <s v="951.117873191833"/>
  </r>
  <r>
    <x v="6"/>
    <x v="6"/>
    <x v="0"/>
    <x v="0"/>
    <x v="241"/>
    <x v="1342"/>
    <x v="3"/>
    <n v="-0.21957576274871801"/>
    <n v="-0.17900331318378401"/>
    <n v="4.0572449564933798E-2"/>
    <n v="-6.0999393463134798E-4"/>
    <n v="-1.3170459169487E-5"/>
    <n v="5.9682346181944002E-4"/>
    <n v="1.07457995414734"/>
    <n v="1.0803827047348"/>
    <s v="58.0275058746338"/>
  </r>
  <r>
    <x v="6"/>
    <x v="6"/>
    <x v="0"/>
    <x v="0"/>
    <x v="242"/>
    <x v="1343"/>
    <x v="0"/>
    <n v="-0.31954702734947199"/>
    <n v="-0.179160326719284"/>
    <n v="0.14038670063018799"/>
    <n v="-5.9998035430908203E-4"/>
    <n v="1.7416615737602099E-3"/>
    <n v="2.3416420444846201E-3"/>
    <n v="1.0745999813079801"/>
    <n v="1.3281506299972501"/>
    <s v="2535.5064868927"/>
  </r>
  <r>
    <x v="6"/>
    <x v="6"/>
    <x v="0"/>
    <x v="0"/>
    <x v="242"/>
    <x v="1343"/>
    <x v="1"/>
    <n v="-0.16044735908508301"/>
    <n v="-0.176256328821182"/>
    <n v="1.5808969736099202E-2"/>
    <n v="7.9989433288574205E-5"/>
    <n v="-1.7421811935491901E-4"/>
    <n v="2.5420755264349298E-4"/>
    <n v="1.07550001144409"/>
    <n v="1.0605117082595801"/>
    <s v="149.883031845093"/>
  </r>
  <r>
    <x v="6"/>
    <x v="6"/>
    <x v="0"/>
    <x v="0"/>
    <x v="242"/>
    <x v="1343"/>
    <x v="2"/>
    <n v="-0.14574620127677901"/>
    <n v="-0.18525262176990501"/>
    <n v="3.9506420493125902E-2"/>
    <n v="-6.9975852966308594E-5"/>
    <n v="-6.9476832868531303E-4"/>
    <n v="6.2479247571900498E-4"/>
    <n v="1.0745099782943699"/>
    <n v="0.97877341508865401"/>
    <s v="957.36563205719"/>
  </r>
  <r>
    <x v="6"/>
    <x v="6"/>
    <x v="0"/>
    <x v="0"/>
    <x v="242"/>
    <x v="1343"/>
    <x v="3"/>
    <n v="-0.15771040320396401"/>
    <n v="-0.17733915150165599"/>
    <n v="1.96287482976913E-2"/>
    <n v="3.0004978179931603E-4"/>
    <n v="1.1309475667076201E-5"/>
    <n v="2.8874029521830402E-4"/>
    <n v="1.07488000392914"/>
    <n v="1.08039402961731"/>
    <s v="55.1402568817139"/>
  </r>
  <r>
    <x v="6"/>
    <x v="6"/>
    <x v="0"/>
    <x v="0"/>
    <x v="243"/>
    <x v="1344"/>
    <x v="0"/>
    <n v="-0.26379433274269098"/>
    <n v="-0.17803029716014901"/>
    <n v="8.5764035582542406E-2"/>
    <n v="3.2997131347656299E-4"/>
    <n v="1.76051037851721E-3"/>
    <n v="1.4305390650406499E-3"/>
    <n v="1.07492995262146"/>
    <n v="1.32991111278534"/>
    <s v="2549.81160163879"/>
  </r>
  <r>
    <x v="6"/>
    <x v="6"/>
    <x v="0"/>
    <x v="0"/>
    <x v="243"/>
    <x v="1344"/>
    <x v="1"/>
    <n v="-0.17226453125476801"/>
    <n v="-0.175831198692322"/>
    <n v="3.5666674375534101E-3"/>
    <n v="-1.10030174255371E-4"/>
    <n v="-1.67382037034258E-4"/>
    <n v="5.73518627788872E-5"/>
    <n v="1.07538998126984"/>
    <n v="1.0603443384170499"/>
    <s v="150.456428527832"/>
  </r>
  <r>
    <x v="6"/>
    <x v="6"/>
    <x v="0"/>
    <x v="0"/>
    <x v="243"/>
    <x v="1344"/>
    <x v="2"/>
    <n v="-0.13373102247714999"/>
    <n v="-0.184373915195465"/>
    <n v="5.0642892718315097E-2"/>
    <n v="1.20043754577637E-4"/>
    <n v="-6.8087159888818903E-4"/>
    <n v="8.0091535346582499E-4"/>
    <n v="1.07463002204895"/>
    <n v="0.97809255123138406"/>
    <s v="965.374708175659"/>
  </r>
  <r>
    <x v="6"/>
    <x v="6"/>
    <x v="0"/>
    <x v="0"/>
    <x v="243"/>
    <x v="1344"/>
    <x v="3"/>
    <n v="-0.15363413095474199"/>
    <n v="-0.176460906863213"/>
    <n v="2.2826775908470199E-2"/>
    <n v="3.60012054443359E-4"/>
    <n v="2.4228515030699799E-5"/>
    <n v="3.3578355214558498E-4"/>
    <n v="1.07524001598358"/>
    <n v="1.0804182291030899"/>
    <s v="51.7821311950684"/>
  </r>
  <r>
    <x v="6"/>
    <x v="6"/>
    <x v="0"/>
    <x v="0"/>
    <x v="244"/>
    <x v="1345"/>
    <x v="0"/>
    <n v="-0.26438751816749601"/>
    <n v="-0.179728373885155"/>
    <n v="8.4659144282341003E-2"/>
    <n v="3.2007694244384798E-4"/>
    <n v="1.7321865307167201E-3"/>
    <n v="1.41210958827287E-3"/>
    <n v="1.0752500295639"/>
    <n v="1.3316433429718"/>
    <s v="2563.93313407898"/>
  </r>
  <r>
    <x v="6"/>
    <x v="6"/>
    <x v="0"/>
    <x v="0"/>
    <x v="244"/>
    <x v="1345"/>
    <x v="1"/>
    <n v="-9.8255254328250899E-2"/>
    <n v="-0.17666931450366999"/>
    <n v="7.8414060175418895E-2"/>
    <n v="1.0800361633300801E-3"/>
    <n v="-1.8085890042129901E-4"/>
    <n v="1.26089504919946E-3"/>
    <n v="1.0764700174331701"/>
    <n v="1.0601634979248"/>
    <s v="163.065195083618"/>
  </r>
  <r>
    <x v="6"/>
    <x v="6"/>
    <x v="0"/>
    <x v="0"/>
    <x v="244"/>
    <x v="1345"/>
    <x v="2"/>
    <n v="-0.10780867934226999"/>
    <n v="-0.185677289962769"/>
    <n v="7.7868610620498699E-2"/>
    <n v="5.30004501342773E-4"/>
    <n v="-7.0148438680917003E-4"/>
    <n v="1.23148888815194E-3"/>
    <n v="1.0751600265502901"/>
    <n v="0.97739106416702304"/>
    <s v="977.689623832703"/>
  </r>
  <r>
    <x v="6"/>
    <x v="6"/>
    <x v="0"/>
    <x v="0"/>
    <x v="244"/>
    <x v="1345"/>
    <x v="3"/>
    <n v="-0.108770802617073"/>
    <n v="-0.17786493897437999"/>
    <n v="6.9094136357307406E-2"/>
    <n v="1.01995468139648E-3"/>
    <n v="3.5751049836108E-6"/>
    <n v="1.0163795668631801E-3"/>
    <n v="1.07625997066498"/>
    <n v="1.08042180538177"/>
    <s v="41.6183471679688"/>
  </r>
  <r>
    <x v="6"/>
    <x v="6"/>
    <x v="0"/>
    <x v="0"/>
    <x v="245"/>
    <x v="1346"/>
    <x v="0"/>
    <n v="-0.22122760117053999"/>
    <n v="-0.175405248999596"/>
    <n v="4.58223521709442E-2"/>
    <n v="1.03998184204102E-3"/>
    <n v="1.8042960437014699E-3"/>
    <n v="7.6431420166045395E-4"/>
    <n v="1.0762900114059399"/>
    <n v="1.3334476947784399"/>
    <s v="2571.57683372498"/>
  </r>
  <r>
    <x v="6"/>
    <x v="6"/>
    <x v="0"/>
    <x v="0"/>
    <x v="245"/>
    <x v="1346"/>
    <x v="1"/>
    <n v="-0.16107010841369601"/>
    <n v="-0.17403726279735601"/>
    <n v="1.2967154383659399E-2"/>
    <n v="6.9975852966308594E-5"/>
    <n v="-1.3853561540599899E-4"/>
    <n v="2.0851146837230799E-4"/>
    <n v="1.0765399932861299"/>
    <n v="1.06002497673035"/>
    <s v="165.150165557861"/>
  </r>
  <r>
    <x v="6"/>
    <x v="6"/>
    <x v="0"/>
    <x v="0"/>
    <x v="245"/>
    <x v="1346"/>
    <x v="2"/>
    <n v="-0.105283536016941"/>
    <n v="-0.18231989443302199"/>
    <n v="7.7036358416080503E-2"/>
    <n v="5.6993961334228505E-4"/>
    <n v="-6.4838735852390495E-4"/>
    <n v="1.21832697186619E-3"/>
    <n v="1.0757299661636399"/>
    <n v="0.97674268484115601"/>
    <s v="989.872813224792"/>
  </r>
  <r>
    <x v="6"/>
    <x v="6"/>
    <x v="0"/>
    <x v="0"/>
    <x v="245"/>
    <x v="1346"/>
    <x v="3"/>
    <n v="-0.20461592078208901"/>
    <n v="-0.173941940069199"/>
    <n v="3.0673980712890601E-2"/>
    <n v="-3.8993358612060498E-4"/>
    <n v="6.1282691603992094E-5"/>
    <n v="4.5121627044863999E-4"/>
    <n v="1.0758700370788601"/>
    <n v="1.0804830789566"/>
    <s v="46.1304187774658"/>
  </r>
  <r>
    <x v="6"/>
    <x v="6"/>
    <x v="0"/>
    <x v="0"/>
    <x v="246"/>
    <x v="1347"/>
    <x v="0"/>
    <n v="-0.30696138739585899"/>
    <n v="-0.17988909780979201"/>
    <n v="0.12707228958606701"/>
    <n v="-3.9005279541015598E-4"/>
    <n v="1.7295057186856901E-3"/>
    <n v="2.1195583976805201E-3"/>
    <n v="1.07589995861053"/>
    <n v="1.33517718315125"/>
    <s v="2592.7722454071"/>
  </r>
  <r>
    <x v="6"/>
    <x v="6"/>
    <x v="0"/>
    <x v="0"/>
    <x v="246"/>
    <x v="1347"/>
    <x v="1"/>
    <n v="-0.194030657410622"/>
    <n v="-0.17657206952571899"/>
    <n v="1.7458587884902999E-2"/>
    <n v="-4.6002864837646501E-4"/>
    <n v="-1.7929520981852E-4"/>
    <n v="2.8073345310985999E-4"/>
    <n v="1.0760799646377599"/>
    <n v="1.0598456859588601"/>
    <s v="162.34278678894"/>
  </r>
  <r>
    <x v="6"/>
    <x v="6"/>
    <x v="0"/>
    <x v="0"/>
    <x v="246"/>
    <x v="1347"/>
    <x v="2"/>
    <n v="-0.16281922161579099"/>
    <n v="-0.185744673013687"/>
    <n v="2.2925451397895799E-2"/>
    <n v="-3.3998489379882802E-4"/>
    <n v="-7.0255005266517401E-4"/>
    <n v="3.6256515886634599E-4"/>
    <n v="1.07538998126984"/>
    <n v="0.97604012489318803"/>
    <s v="993.498563766479"/>
  </r>
  <r>
    <x v="6"/>
    <x v="6"/>
    <x v="0"/>
    <x v="0"/>
    <x v="246"/>
    <x v="1347"/>
    <x v="3"/>
    <n v="-0.18763008713722201"/>
    <n v="-0.17797468602657299"/>
    <n v="9.6554011106491106E-3"/>
    <n v="-1.40070915222168E-4"/>
    <n v="1.9607182366598901E-6"/>
    <n v="1.4203164028003801E-4"/>
    <n v="1.0757299661636399"/>
    <n v="1.0804849863052399"/>
    <s v="47.5502014160156"/>
  </r>
  <r>
    <x v="6"/>
    <x v="6"/>
    <x v="0"/>
    <x v="0"/>
    <x v="247"/>
    <x v="1348"/>
    <x v="0"/>
    <n v="-0.29556214809417702"/>
    <n v="-0.184168756008148"/>
    <n v="0.111393392086029"/>
    <n v="-1.9991397857665999E-4"/>
    <n v="1.6581212403252699E-3"/>
    <n v="1.8580352189019301E-3"/>
    <n v="1.07570004463196"/>
    <n v="1.33683526515961"/>
    <s v="2611.35220527649"/>
  </r>
  <r>
    <x v="6"/>
    <x v="6"/>
    <x v="0"/>
    <x v="0"/>
    <x v="247"/>
    <x v="1348"/>
    <x v="1"/>
    <n v="-0.15671095252037001"/>
    <n v="-0.179332390427589"/>
    <n v="2.2621437907218898E-2"/>
    <n v="1.40070915222168E-4"/>
    <n v="-2.23681068746373E-4"/>
    <n v="3.6375198396854103E-4"/>
    <n v="1.0762200355529801"/>
    <n v="1.0596220493316699"/>
    <s v="165.979862213135"/>
  </r>
  <r>
    <x v="6"/>
    <x v="6"/>
    <x v="0"/>
    <x v="0"/>
    <x v="247"/>
    <x v="1348"/>
    <x v="2"/>
    <n v="-0.13878884911537201"/>
    <n v="-0.18915300071239499"/>
    <n v="5.0364151597023003E-2"/>
    <n v="4.00543212890625E-5"/>
    <n v="-7.5645261676982002E-4"/>
    <n v="7.9650693805888295E-4"/>
    <n v="1.0754300355911299"/>
    <n v="0.97528368234634399"/>
    <s v="1001.46353244781"/>
  </r>
  <r>
    <x v="6"/>
    <x v="6"/>
    <x v="0"/>
    <x v="0"/>
    <x v="247"/>
    <x v="1348"/>
    <x v="3"/>
    <n v="-0.18218424916267401"/>
    <n v="-0.18197925388812999"/>
    <n v="2.0499527454376199E-4"/>
    <n v="-5.9962272644043003E-5"/>
    <n v="-5.69467520108446E-5"/>
    <n v="3.01552063319832E-6"/>
    <n v="1.0756700038909901"/>
    <n v="1.08042800426483"/>
    <s v="47.5800037384033"/>
  </r>
  <r>
    <x v="6"/>
    <x v="6"/>
    <x v="0"/>
    <x v="0"/>
    <x v="248"/>
    <x v="1349"/>
    <x v="0"/>
    <n v="-0.28597819805145303"/>
    <n v="-0.174207448959351"/>
    <n v="0.111770749092102"/>
    <n v="-4.00543212890625E-5"/>
    <n v="1.82427524123341E-3"/>
    <n v="1.8643295625224701E-3"/>
    <n v="1.0756599903106701"/>
    <n v="1.3386595249176001"/>
    <s v="2629.99534606934"/>
  </r>
  <r>
    <x v="6"/>
    <x v="6"/>
    <x v="0"/>
    <x v="0"/>
    <x v="248"/>
    <x v="1349"/>
    <x v="1"/>
    <n v="-0.18345896899700201"/>
    <n v="-0.172969460487366"/>
    <n v="1.0489508509635899E-2"/>
    <n v="-2.90036201477051E-4"/>
    <n v="-1.21365395898465E-4"/>
    <n v="1.68670812854543E-4"/>
    <n v="1.0759299993514999"/>
    <n v="1.0595006942748999"/>
    <s v="164.293050765991"/>
  </r>
  <r>
    <x v="6"/>
    <x v="6"/>
    <x v="0"/>
    <x v="0"/>
    <x v="248"/>
    <x v="1349"/>
    <x v="2"/>
    <n v="-0.14764571189880399"/>
    <n v="-0.18126077950000799"/>
    <n v="3.3615067601203898E-2"/>
    <n v="-1.0001659393310499E-4"/>
    <n v="-6.3163746381178498E-4"/>
    <n v="5.3162086987867995E-4"/>
    <n v="1.0753300189971899"/>
    <n v="0.97465205192565896"/>
    <s v="1006.77967071533"/>
  </r>
  <r>
    <x v="6"/>
    <x v="6"/>
    <x v="0"/>
    <x v="0"/>
    <x v="248"/>
    <x v="1349"/>
    <x v="3"/>
    <n v="-0.178788706660271"/>
    <n v="-0.17273688316345201"/>
    <n v="6.0518234968185399E-3"/>
    <n v="-1.00135803222656E-5"/>
    <n v="7.9009165347088101E-5"/>
    <n v="8.9022745669353794E-5"/>
    <n v="1.0756599903106701"/>
    <n v="1.0805070400237999"/>
    <s v="48.4704971313477"/>
  </r>
  <r>
    <x v="6"/>
    <x v="6"/>
    <x v="0"/>
    <x v="0"/>
    <x v="249"/>
    <x v="1350"/>
    <x v="0"/>
    <n v="-0.28237617015838601"/>
    <n v="-0.18196433782577501"/>
    <n v="0.100411832332611"/>
    <n v="2.0027160644531301E-5"/>
    <n v="1.6948907868936699E-3"/>
    <n v="1.67486362624913E-3"/>
    <n v="1.0756800174713099"/>
    <n v="1.34035444259644"/>
    <s v="2646.74425125122"/>
  </r>
  <r>
    <x v="6"/>
    <x v="6"/>
    <x v="0"/>
    <x v="0"/>
    <x v="249"/>
    <x v="1350"/>
    <x v="1"/>
    <n v="-0.15795642137527499"/>
    <n v="-0.178190052509308"/>
    <n v="2.02336311340332E-2"/>
    <n v="1.20043754577637E-4"/>
    <n v="-2.0531231712084299E-4"/>
    <n v="3.2535608625039502E-4"/>
    <n v="1.07605004310608"/>
    <n v="1.0592954158782999"/>
    <s v="167.546272277832"/>
  </r>
  <r>
    <x v="6"/>
    <x v="6"/>
    <x v="0"/>
    <x v="0"/>
    <x v="249"/>
    <x v="1350"/>
    <x v="2"/>
    <n v="-0.14448739588260701"/>
    <n v="-0.18737828731536901"/>
    <n v="4.2890891432762097E-2"/>
    <n v="-5.0067901611328098E-5"/>
    <n v="-7.2838563937693802E-4"/>
    <n v="6.7831773776561E-4"/>
    <n v="1.0752799510955799"/>
    <n v="0.97392368316650402"/>
    <s v="1013.56267929077"/>
  </r>
  <r>
    <x v="6"/>
    <x v="6"/>
    <x v="0"/>
    <x v="0"/>
    <x v="249"/>
    <x v="1350"/>
    <x v="3"/>
    <n v="-0.185587897896767"/>
    <n v="-0.18003518879413599"/>
    <n v="5.5527091026306196E-3"/>
    <n v="-1.10030174255371E-4"/>
    <n v="-2.8349420972517698E-5"/>
    <n v="8.1680751463863999E-5"/>
    <n v="1.07554996013641"/>
    <n v="1.08047866821289"/>
    <s v="49.2870807647705"/>
  </r>
  <r>
    <x v="6"/>
    <x v="6"/>
    <x v="0"/>
    <x v="0"/>
    <x v="250"/>
    <x v="1351"/>
    <x v="0"/>
    <n v="-0.29077374935150102"/>
    <n v="-0.17665047943592099"/>
    <n v="0.114123269915581"/>
    <n v="-1.20043754577637E-4"/>
    <n v="1.7835256876424001E-3"/>
    <n v="1.90356944222003E-3"/>
    <n v="1.0755599737167401"/>
    <n v="1.3421379327773999"/>
    <s v="2665.77959060669"/>
  </r>
  <r>
    <x v="6"/>
    <x v="6"/>
    <x v="0"/>
    <x v="0"/>
    <x v="250"/>
    <x v="1351"/>
    <x v="1"/>
    <n v="-0.18905617296695701"/>
    <n v="-0.174843594431877"/>
    <n v="1.4212578535079999E-2"/>
    <n v="-3.80039215087891E-4"/>
    <n v="-1.5150140097830401E-4"/>
    <n v="2.2853781410958599E-4"/>
    <n v="1.0756700038909901"/>
    <n v="1.05914390087128"/>
    <s v="165.261030197144"/>
  </r>
  <r>
    <x v="6"/>
    <x v="6"/>
    <x v="0"/>
    <x v="0"/>
    <x v="250"/>
    <x v="1351"/>
    <x v="2"/>
    <n v="-0.22478710114955899"/>
    <n v="-0.18327717483043701"/>
    <n v="4.1509926319122301E-2"/>
    <n v="-1.3200044631957999E-3"/>
    <n v="-6.6352670546621095E-4"/>
    <n v="6.5647775772959005E-4"/>
    <n v="1.0739599466323899"/>
    <n v="0.97326016426086404"/>
    <s v="1006.99782371521"/>
  </r>
  <r>
    <x v="6"/>
    <x v="6"/>
    <x v="0"/>
    <x v="0"/>
    <x v="250"/>
    <x v="1351"/>
    <x v="3"/>
    <n v="-0.27191901206970198"/>
    <n v="-0.17515747249126401"/>
    <n v="9.6761539578437805E-2"/>
    <n v="-1.3799667358398401E-3"/>
    <n v="4.3402123992564197E-5"/>
    <n v="1.4233688125386799E-3"/>
    <n v="1.07416999340057"/>
    <n v="1.08052206039429"/>
    <s v="63.5206699371338"/>
  </r>
  <r>
    <x v="6"/>
    <x v="6"/>
    <x v="0"/>
    <x v="0"/>
    <x v="251"/>
    <x v="1352"/>
    <x v="0"/>
    <n v="-0.36750960350036599"/>
    <n v="-0.17852760851383201"/>
    <n v="0.18898199498653401"/>
    <n v="-1.39999389648438E-3"/>
    <n v="1.75221532117575E-3"/>
    <n v="3.15220933407545E-3"/>
    <n v="1.0741599798202499"/>
    <n v="1.3438901901245099"/>
    <s v="2697.3021030426"/>
  </r>
  <r>
    <x v="6"/>
    <x v="6"/>
    <x v="0"/>
    <x v="0"/>
    <x v="251"/>
    <x v="1352"/>
    <x v="1"/>
    <n v="-0.22512300312519101"/>
    <n v="-0.17579358816146901"/>
    <n v="4.9329414963722201E-2"/>
    <n v="-9.5999240875244097E-4"/>
    <n v="-1.6677725943736699E-4"/>
    <n v="7.9321512021124395E-4"/>
    <n v="1.0747100114822401"/>
    <n v="1.0589771270752"/>
    <s v="157.328844070435"/>
  </r>
  <r>
    <x v="6"/>
    <x v="6"/>
    <x v="0"/>
    <x v="0"/>
    <x v="251"/>
    <x v="1352"/>
    <x v="2"/>
    <n v="-0.20833972096443201"/>
    <n v="-0.18469418585300401"/>
    <n v="2.36455351114273E-2"/>
    <n v="-1.059889793396E-3"/>
    <n v="-6.8593665491789601E-4"/>
    <n v="3.7395313847809997E-4"/>
    <n v="1.0729000568389899"/>
    <n v="0.97257423400878895"/>
    <s v="1003.258228302"/>
  </r>
  <r>
    <x v="6"/>
    <x v="6"/>
    <x v="0"/>
    <x v="0"/>
    <x v="251"/>
    <x v="1352"/>
    <x v="3"/>
    <n v="-0.25424432754516602"/>
    <n v="-0.176757112145424"/>
    <n v="7.7487215399742099E-2"/>
    <n v="-1.1199712753295901E-3"/>
    <n v="1.9871315089403699E-5"/>
    <n v="1.1398425558581901E-3"/>
    <n v="1.0730500221252399"/>
    <n v="1.0805419683456401"/>
    <s v="74.9194622039795"/>
  </r>
  <r>
    <x v="6"/>
    <x v="6"/>
    <x v="0"/>
    <x v="0"/>
    <x v="252"/>
    <x v="1353"/>
    <x v="0"/>
    <n v="-0.35072162747383101"/>
    <n v="-0.17937821149826"/>
    <n v="0.17134341597557101"/>
    <n v="-1.1199712753295901E-3"/>
    <n v="1.73802732024342E-3"/>
    <n v="2.8579984791576901E-3"/>
    <n v="1.0730400085449201"/>
    <n v="1.3456282615661601"/>
    <s v="2725.8825302124"/>
  </r>
  <r>
    <x v="6"/>
    <x v="6"/>
    <x v="0"/>
    <x v="0"/>
    <x v="252"/>
    <x v="1353"/>
    <x v="1"/>
    <n v="-0.187187969684601"/>
    <n v="-0.17630662024021099"/>
    <n v="1.08813494443893E-2"/>
    <n v="-3.4999847412109402E-4"/>
    <n v="-1.75026798387989E-4"/>
    <n v="1.74971675733104E-4"/>
    <n v="1.0743600130081199"/>
    <n v="1.0588021278381301"/>
    <s v="155.578851699829"/>
  </r>
  <r>
    <x v="6"/>
    <x v="6"/>
    <x v="0"/>
    <x v="0"/>
    <x v="252"/>
    <x v="1353"/>
    <x v="2"/>
    <n v="-0.159027725458145"/>
    <n v="-0.185347244143486"/>
    <n v="2.6319518685340899E-2"/>
    <n v="-2.8002262115478499E-4"/>
    <n v="-6.9626473123207699E-4"/>
    <n v="4.16242110077292E-4"/>
    <n v="1.07262003421783"/>
    <n v="0.97187799215316795"/>
    <s v="1007.42042064667"/>
  </r>
  <r>
    <x v="6"/>
    <x v="6"/>
    <x v="0"/>
    <x v="0"/>
    <x v="252"/>
    <x v="1353"/>
    <x v="3"/>
    <n v="-0.117604076862335"/>
    <n v="-0.17756909132003801"/>
    <n v="5.9965014457702602E-2"/>
    <n v="8.9001655578613303E-4"/>
    <n v="7.9270448622992296E-6"/>
    <n v="8.8208948727697101E-4"/>
    <n v="1.0739400386810301"/>
    <n v="1.08054983615875"/>
    <s v="66.0979747772217"/>
  </r>
  <r>
    <x v="6"/>
    <x v="6"/>
    <x v="0"/>
    <x v="0"/>
    <x v="253"/>
    <x v="1354"/>
    <x v="0"/>
    <n v="-0.229017674922943"/>
    <n v="-0.18144895136356401"/>
    <n v="4.7568723559379598E-2"/>
    <n v="9.1004371643066395E-4"/>
    <n v="1.7034874763339799E-3"/>
    <n v="7.9344375990331195E-4"/>
    <n v="1.0739500522613501"/>
    <n v="1.3473317623138401"/>
    <s v="2733.8171005249"/>
  </r>
  <r>
    <x v="6"/>
    <x v="6"/>
    <x v="0"/>
    <x v="0"/>
    <x v="253"/>
    <x v="1354"/>
    <x v="1"/>
    <n v="-0.165421843528748"/>
    <n v="-0.17803364992141699"/>
    <n v="1.26118063926697E-2"/>
    <n v="0"/>
    <n v="-2.0279736781958499E-4"/>
    <n v="2.0279736781958499E-4"/>
    <n v="1.0743600130081199"/>
    <n v="1.05859935283661"/>
    <s v="157.606601715088"/>
  </r>
  <r>
    <x v="6"/>
    <x v="6"/>
    <x v="0"/>
    <x v="0"/>
    <x v="253"/>
    <x v="1354"/>
    <x v="2"/>
    <n v="-0.20582211017608601"/>
    <n v="-0.18712995946407299"/>
    <n v="1.86921507120132E-2"/>
    <n v="-1.0200738906860399E-3"/>
    <n v="-7.24458310287446E-4"/>
    <n v="2.9561558039858899E-4"/>
    <n v="1.07159996032715"/>
    <n v="0.97115355730056796"/>
    <s v="1004.46403026581"/>
  </r>
  <r>
    <x v="6"/>
    <x v="6"/>
    <x v="0"/>
    <x v="0"/>
    <x v="253"/>
    <x v="1354"/>
    <x v="3"/>
    <n v="-0.30455350875854498"/>
    <n v="-0.17967164516449"/>
    <n v="0.124881863594055"/>
    <n v="-1.8600225448608401E-3"/>
    <n v="-2.3001668523647799E-5"/>
    <n v="1.8370208563283101E-3"/>
    <n v="1.0720800161361701"/>
    <n v="1.08052682876587"/>
    <s v="84.4681262969971"/>
  </r>
  <r>
    <x v="6"/>
    <x v="6"/>
    <x v="0"/>
    <x v="0"/>
    <x v="254"/>
    <x v="1355"/>
    <x v="0"/>
    <n v="-0.39448904991149902"/>
    <n v="-0.17246119678020499"/>
    <n v="0.222027853131294"/>
    <n v="-1.8500089645385701E-3"/>
    <n v="1.85340270400047E-3"/>
    <n v="3.7034116685390498E-3"/>
    <n v="1.07210004329681"/>
    <n v="1.3491851091384901"/>
    <s v="2770.85065841675"/>
  </r>
  <r>
    <x v="6"/>
    <x v="6"/>
    <x v="0"/>
    <x v="0"/>
    <x v="254"/>
    <x v="1355"/>
    <x v="1"/>
    <n v="-0.26865524053573597"/>
    <n v="-0.17225907742977101"/>
    <n v="9.6396163105964702E-2"/>
    <n v="-1.65998935699463E-3"/>
    <n v="-1.09942462586332E-4"/>
    <n v="1.55004684347659E-3"/>
    <n v="1.0727000236511199"/>
    <n v="1.05848944187164"/>
    <s v="142.1058177948"/>
  </r>
  <r>
    <x v="6"/>
    <x v="6"/>
    <x v="0"/>
    <x v="0"/>
    <x v="254"/>
    <x v="1355"/>
    <x v="2"/>
    <n v="-0.16281922161579099"/>
    <n v="-0.17990632355213201"/>
    <n v="1.7087101936340301E-2"/>
    <n v="-3.3998489379882802E-4"/>
    <n v="-6.10216811764985E-4"/>
    <n v="2.7023191796615698E-4"/>
    <n v="1.0712599754333501"/>
    <n v="0.97054332494735696"/>
    <s v="1007.16650485992"/>
  </r>
  <r>
    <x v="6"/>
    <x v="6"/>
    <x v="0"/>
    <x v="0"/>
    <x v="254"/>
    <x v="1355"/>
    <x v="3"/>
    <n v="-0.178788706660271"/>
    <n v="-0.17125670611858401"/>
    <n v="7.53200054168701E-3"/>
    <n v="-1.00135803222656E-5"/>
    <n v="1.00782672234345E-4"/>
    <n v="1.10796252556611E-4"/>
    <n v="1.0720700025558501"/>
    <n v="1.08062756061554"/>
    <s v="85.5755805969238"/>
  </r>
  <r>
    <x v="6"/>
    <x v="6"/>
    <x v="0"/>
    <x v="0"/>
    <x v="255"/>
    <x v="1356"/>
    <x v="0"/>
    <n v="-0.28537786006927501"/>
    <n v="-0.18020376563072199"/>
    <n v="0.105174094438553"/>
    <n v="-3.0040740966796899E-5"/>
    <n v="1.7242570174858E-3"/>
    <n v="1.7542977584525899E-3"/>
    <n v="1.0720700025558501"/>
    <n v="1.3509093523025499"/>
    <s v="2788.39349746704"/>
  </r>
  <r>
    <x v="6"/>
    <x v="6"/>
    <x v="0"/>
    <x v="0"/>
    <x v="255"/>
    <x v="1356"/>
    <x v="1"/>
    <n v="-0.12748681008815799"/>
    <n v="-0.17635868489742301"/>
    <n v="4.8871874809265102E-2"/>
    <n v="6.0999393463134798E-4"/>
    <n v="-1.7586399917490799E-4"/>
    <n v="7.85857904702425E-4"/>
    <n v="1.07331001758575"/>
    <n v="1.0583136081695601"/>
    <s v="149.964094161987"/>
  </r>
  <r>
    <x v="6"/>
    <x v="6"/>
    <x v="0"/>
    <x v="0"/>
    <x v="255"/>
    <x v="1356"/>
    <x v="2"/>
    <n v="-9.7693011164665194E-2"/>
    <n v="-0.185858994722366"/>
    <n v="8.8165983557701097E-2"/>
    <n v="6.8998336791992198E-4"/>
    <n v="-7.04358040820807E-4"/>
    <n v="1.39434146694839E-3"/>
    <n v="1.07194995880127"/>
    <n v="0.96983897686004605"/>
    <s v="1021.10981941223"/>
  </r>
  <r>
    <x v="6"/>
    <x v="6"/>
    <x v="0"/>
    <x v="0"/>
    <x v="255"/>
    <x v="1356"/>
    <x v="3"/>
    <n v="-0.106047883629799"/>
    <n v="-0.17813917994499201"/>
    <n v="7.2091296315193204E-2"/>
    <n v="1.0600090026855499E-3"/>
    <n v="-4.5899875544819198E-7"/>
    <n v="1.06046802829951E-3"/>
    <n v="1.0731300115585301"/>
    <n v="1.08062708377838"/>
    <s v="74.9707221984863"/>
  </r>
  <r>
    <x v="6"/>
    <x v="6"/>
    <x v="0"/>
    <x v="0"/>
    <x v="256"/>
    <x v="1357"/>
    <x v="0"/>
    <n v="-0.22122760117053999"/>
    <n v="-0.17689000070095101"/>
    <n v="4.4337600469589199E-2"/>
    <n v="1.03998184204102E-3"/>
    <n v="1.77953043021262E-3"/>
    <n v="7.3954858817160097E-4"/>
    <n v="1.07310998439789"/>
    <n v="1.35268890857697"/>
    <s v="2795.78924179077"/>
  </r>
  <r>
    <x v="6"/>
    <x v="6"/>
    <x v="0"/>
    <x v="0"/>
    <x v="256"/>
    <x v="1357"/>
    <x v="1"/>
    <n v="-0.168535530567169"/>
    <n v="-0.17450076341629001"/>
    <n v="5.9652328491210903E-3"/>
    <n v="-5.0067901611328098E-5"/>
    <n v="-1.45988684380427E-4"/>
    <n v="9.5920782769098905E-5"/>
    <n v="1.07325994968414"/>
    <n v="1.05816757678986"/>
    <s v="150.923728942871"/>
  </r>
  <r>
    <x v="6"/>
    <x v="6"/>
    <x v="0"/>
    <x v="0"/>
    <x v="256"/>
    <x v="1357"/>
    <x v="2"/>
    <n v="-0.21466389298439001"/>
    <n v="-0.183398142457008"/>
    <n v="3.1265750527381897E-2"/>
    <n v="-1.1599063873291E-3"/>
    <n v="-6.6543975844979297E-4"/>
    <n v="4.9446662887930903E-4"/>
    <n v="1.07079005241394"/>
    <n v="0.96917355060577404"/>
    <s v="1016.16501808167"/>
  </r>
  <r>
    <x v="6"/>
    <x v="6"/>
    <x v="0"/>
    <x v="0"/>
    <x v="256"/>
    <x v="1357"/>
    <x v="3"/>
    <n v="-0.32018595933914201"/>
    <n v="-0.17517398297786699"/>
    <n v="0.145011976361275"/>
    <n v="-2.0899772644042999E-3"/>
    <n v="4.3159256165381501E-5"/>
    <n v="2.13313661515713E-3"/>
    <n v="1.07104003429413"/>
    <n v="1.0806702375412001"/>
    <s v="96.3020324707031"/>
  </r>
  <r>
    <x v="6"/>
    <x v="6"/>
    <x v="0"/>
    <x v="0"/>
    <x v="257"/>
    <x v="1358"/>
    <x v="0"/>
    <n v="-0.405881136655807"/>
    <n v="-0.17949761450290699"/>
    <n v="0.226383522152901"/>
    <n v="-2.04002857208252E-3"/>
    <n v="1.7360356869176E-3"/>
    <n v="3.7760641425847999E-3"/>
    <n v="1.0710699558258101"/>
    <n v="1.35442495346069"/>
    <s v="2833.54997634888"/>
  </r>
  <r>
    <x v="6"/>
    <x v="6"/>
    <x v="0"/>
    <x v="0"/>
    <x v="257"/>
    <x v="1358"/>
    <x v="1"/>
    <n v="-0.29165944457054099"/>
    <n v="-0.176351457834244"/>
    <n v="0.115307986736298"/>
    <n v="-2.0298957824707001E-3"/>
    <n v="-1.7574778757989401E-4"/>
    <n v="1.8541479948908099E-3"/>
    <n v="1.0712300539016699"/>
    <n v="1.0579918622970601"/>
    <s v="132.381916046143"/>
  </r>
  <r>
    <x v="6"/>
    <x v="6"/>
    <x v="0"/>
    <x v="0"/>
    <x v="257"/>
    <x v="1358"/>
    <x v="2"/>
    <n v="-0.26273214817047102"/>
    <n v="-0.185489341616631"/>
    <n v="7.7242806553840596E-2"/>
    <n v="-1.9201040267944299E-3"/>
    <n v="-6.9851201260462403E-4"/>
    <n v="1.22159207239747E-3"/>
    <n v="1.06886994838715"/>
    <n v="0.96847504377365101"/>
    <s v="1003.94904613495"/>
  </r>
  <r>
    <x v="6"/>
    <x v="6"/>
    <x v="0"/>
    <x v="0"/>
    <x v="257"/>
    <x v="1358"/>
    <x v="3"/>
    <n v="-0.27056565880775502"/>
    <n v="-0.17764925956726099"/>
    <n v="9.2916399240493802E-2"/>
    <n v="-1.36005878448486E-3"/>
    <n v="6.7477640186552898E-6"/>
    <n v="1.3668065657839201E-3"/>
    <n v="1.06967997550964"/>
    <n v="1.0806770324707"/>
    <s v="109.970569610596"/>
  </r>
  <r>
    <x v="6"/>
    <x v="6"/>
    <x v="0"/>
    <x v="0"/>
    <x v="258"/>
    <x v="1359"/>
    <x v="0"/>
    <n v="-0.36630895733833302"/>
    <n v="-0.17732009291648901"/>
    <n v="0.18898886442184401"/>
    <n v="-1.3799667358398401E-3"/>
    <n v="1.7723565688356801E-3"/>
    <n v="3.15232342109084E-3"/>
    <n v="1.06968998908997"/>
    <n v="1.3561973571777299"/>
    <s v="2865.07368087769"/>
  </r>
  <r>
    <x v="6"/>
    <x v="6"/>
    <x v="0"/>
    <x v="0"/>
    <x v="258"/>
    <x v="1359"/>
    <x v="1"/>
    <n v="-0.21393598616123199"/>
    <n v="-0.17472338676452601"/>
    <n v="3.92125993967056E-2"/>
    <n v="-7.8010559082031304E-4"/>
    <n v="-1.49568455526605E-4"/>
    <n v="6.3053716439753803E-4"/>
    <n v="1.0704499483108501"/>
    <n v="1.0578422546386701"/>
    <s v="126.076936721802"/>
  </r>
  <r>
    <x v="6"/>
    <x v="6"/>
    <x v="0"/>
    <x v="0"/>
    <x v="258"/>
    <x v="1359"/>
    <x v="2"/>
    <n v="-0.242485746741295"/>
    <n v="-0.183588251471519"/>
    <n v="5.8897495269775398E-2"/>
    <n v="-1.5999078750610399E-3"/>
    <n v="-6.6844635875895598E-4"/>
    <n v="9.3146151630207896E-4"/>
    <n v="1.0672700405120801"/>
    <n v="0.96780657768249501"/>
    <s v="994.634628295898"/>
  </r>
  <r>
    <x v="6"/>
    <x v="6"/>
    <x v="0"/>
    <x v="0"/>
    <x v="258"/>
    <x v="1359"/>
    <x v="3"/>
    <n v="-0.25560581684112499"/>
    <n v="-0.175524592399597"/>
    <n v="8.0081224441528306E-2"/>
    <n v="-1.13999843597412E-3"/>
    <n v="3.8001766370143701E-5"/>
    <n v="1.1780002387240501E-3"/>
    <n v="1.0685399770736701"/>
    <n v="1.08071506023407"/>
    <s v="121.750831604004"/>
  </r>
  <r>
    <x v="6"/>
    <x v="6"/>
    <x v="0"/>
    <x v="0"/>
    <x v="259"/>
    <x v="1360"/>
    <x v="0"/>
    <n v="-0.35132196545600902"/>
    <n v="-0.17850542068481401"/>
    <n v="0.17281654477119399"/>
    <n v="-1.12998485565186E-3"/>
    <n v="1.7525854054838399E-3"/>
    <n v="2.8825702611357E-3"/>
    <n v="1.06856000423431"/>
    <n v="1.35794997215271"/>
    <s v="2893.89967918396"/>
  </r>
  <r>
    <x v="6"/>
    <x v="6"/>
    <x v="0"/>
    <x v="0"/>
    <x v="259"/>
    <x v="1360"/>
    <x v="1"/>
    <n v="-0.23942370712757099"/>
    <n v="-0.17580220103263899"/>
    <n v="6.3621506094932598E-2"/>
    <n v="-1.1899471282959E-3"/>
    <n v="-1.6691575001459601E-4"/>
    <n v="1.02303142193705E-3"/>
    <n v="1.0692600011825599"/>
    <n v="1.0576753616332999"/>
    <s v="115.846395492554"/>
  </r>
  <r>
    <x v="6"/>
    <x v="6"/>
    <x v="0"/>
    <x v="0"/>
    <x v="259"/>
    <x v="1360"/>
    <x v="2"/>
    <n v="-0.16029407083988201"/>
    <n v="-0.18467193841934201"/>
    <n v="2.4377867579460099E-2"/>
    <n v="-3.0004978179931603E-4"/>
    <n v="-6.8558478960767399E-4"/>
    <n v="3.8553500780835699E-4"/>
    <n v="1.0669699907302901"/>
    <n v="0.96712100505828902"/>
    <s v="998.489856719971"/>
  </r>
  <r>
    <x v="6"/>
    <x v="6"/>
    <x v="0"/>
    <x v="0"/>
    <x v="259"/>
    <x v="1360"/>
    <x v="3"/>
    <n v="-0.275322645902634"/>
    <n v="-0.17671029269695299"/>
    <n v="9.8612353205680806E-2"/>
    <n v="-1.4300346374511699E-3"/>
    <n v="2.0560031771310598E-5"/>
    <n v="1.45059463102371E-3"/>
    <n v="1.06710994243622"/>
    <n v="1.0807355642318699"/>
    <s v="136.256217956543"/>
  </r>
  <r>
    <x v="6"/>
    <x v="6"/>
    <x v="0"/>
    <x v="0"/>
    <x v="260"/>
    <x v="1361"/>
    <x v="0"/>
    <n v="-0.36991095542907698"/>
    <n v="-0.17751063406467399"/>
    <n v="0.19240032136440299"/>
    <n v="-1.4400482177734401E-3"/>
    <n v="1.7691783141344801E-3"/>
    <n v="3.20922653190792E-3"/>
    <n v="1.0671199560165401"/>
    <n v="1.35971915721893"/>
    <s v="2925.99201202393"/>
  </r>
  <r>
    <x v="6"/>
    <x v="6"/>
    <x v="0"/>
    <x v="0"/>
    <x v="260"/>
    <x v="1361"/>
    <x v="1"/>
    <n v="-0.28420144319534302"/>
    <n v="-0.17508445680141399"/>
    <n v="0.109116986393929"/>
    <n v="-1.90997123718262E-3"/>
    <n v="-1.5537445142399501E-4"/>
    <n v="1.7545968294143701E-3"/>
    <n v="1.06735002994537"/>
    <n v="1.0575200319290201"/>
    <s v="98.2999801635742"/>
  </r>
  <r>
    <x v="6"/>
    <x v="6"/>
    <x v="0"/>
    <x v="0"/>
    <x v="260"/>
    <x v="1361"/>
    <x v="2"/>
    <n v="-0.21782974898815199"/>
    <n v="-0.18380340933799699"/>
    <n v="3.40263396501541E-2"/>
    <n v="-1.2099742889404299E-3"/>
    <n v="-6.71849062200636E-4"/>
    <n v="5.3812522673979402E-4"/>
    <n v="1.0657600164413501"/>
    <n v="0.96644914150238004"/>
    <s v="993.108749389648"/>
  </r>
  <r>
    <x v="6"/>
    <x v="6"/>
    <x v="0"/>
    <x v="0"/>
    <x v="260"/>
    <x v="1361"/>
    <x v="3"/>
    <n v="-0.19101752340793601"/>
    <n v="-0.17571219801902799"/>
    <n v="1.53053253889084E-2"/>
    <n v="-1.8990039825439499E-4"/>
    <n v="3.5242075682617697E-5"/>
    <n v="2.2514247393701201E-4"/>
    <n v="1.0669200420379601"/>
    <n v="1.08077085018158"/>
    <s v="138.508081436157"/>
  </r>
  <r>
    <x v="6"/>
    <x v="6"/>
    <x v="0"/>
    <x v="0"/>
    <x v="261"/>
    <x v="1362"/>
    <x v="0"/>
    <n v="-0.29616248607635498"/>
    <n v="-0.17926689982414201"/>
    <n v="0.116895586252213"/>
    <n v="-2.09927558898926E-4"/>
    <n v="1.7398839117959101E-3"/>
    <n v="1.94981147069484E-3"/>
    <n v="1.06691002845764"/>
    <n v="1.3614590167999301"/>
    <s v="2945.48988342285"/>
  </r>
  <r>
    <x v="6"/>
    <x v="6"/>
    <x v="0"/>
    <x v="0"/>
    <x v="261"/>
    <x v="1362"/>
    <x v="1"/>
    <n v="-7.4628338217735304E-2"/>
    <n v="-0.17618718743324299"/>
    <n v="0.10155884921550801"/>
    <n v="1.4599561691284199E-3"/>
    <n v="-1.73106323927641E-4"/>
    <n v="1.63306249305606E-3"/>
    <n v="1.0688099861145"/>
    <n v="1.0573469400405899"/>
    <s v="114.630460739136"/>
  </r>
  <r>
    <x v="6"/>
    <x v="6"/>
    <x v="0"/>
    <x v="0"/>
    <x v="261"/>
    <x v="1362"/>
    <x v="2"/>
    <n v="-7.9353660345077501E-2"/>
    <n v="-0.18517424166202501"/>
    <n v="0.10582058131694801"/>
    <n v="9.8001956939697309E-4"/>
    <n v="-6.9352873833850004E-4"/>
    <n v="1.6735482495278101E-3"/>
    <n v="1.06674003601074"/>
    <n v="0.96575564146041903"/>
    <s v="1009.84394550323"/>
  </r>
  <r>
    <x v="6"/>
    <x v="6"/>
    <x v="0"/>
    <x v="0"/>
    <x v="261"/>
    <x v="1362"/>
    <x v="3"/>
    <n v="-5.9142366051673903E-2"/>
    <n v="-0.177402794361115"/>
    <n v="0.118260428309441"/>
    <n v="1.7499923706054701E-3"/>
    <n v="1.0373284567322099E-5"/>
    <n v="1.7396190669387601E-3"/>
    <n v="1.06867003440857"/>
    <n v="1.0807812213897701"/>
    <s v="121.111869812012"/>
  </r>
  <r>
    <x v="6"/>
    <x v="6"/>
    <x v="0"/>
    <x v="0"/>
    <x v="262"/>
    <x v="1363"/>
    <x v="0"/>
    <n v="-0.17806053161621099"/>
    <n v="-0.176331162452698"/>
    <n v="1.7293691635131799E-3"/>
    <n v="1.76000595092773E-3"/>
    <n v="1.7888519214466199E-3"/>
    <n v="2.8845970518886999E-5"/>
    <n v="1.06867003440857"/>
    <n v="1.36324787139893"/>
    <s v="2945.77836990356"/>
  </r>
  <r>
    <x v="6"/>
    <x v="6"/>
    <x v="0"/>
    <x v="0"/>
    <x v="262"/>
    <x v="1363"/>
    <x v="1"/>
    <n v="-8.8306300342083005E-2"/>
    <n v="-0.17463296651840199"/>
    <n v="8.6326666176319095E-2"/>
    <n v="1.24001502990723E-3"/>
    <n v="-1.4811451546847801E-4"/>
    <n v="1.3881295453757E-3"/>
    <n v="1.0700500011444101"/>
    <n v="1.0571988821029701"/>
    <s v="128.511190414429"/>
  </r>
  <r>
    <x v="6"/>
    <x v="6"/>
    <x v="0"/>
    <x v="0"/>
    <x v="262"/>
    <x v="1363"/>
    <x v="2"/>
    <n v="-3.00341323018074E-2"/>
    <n v="-0.18300922214984899"/>
    <n v="0.15297508239746099"/>
    <n v="1.76000595092773E-3"/>
    <n v="-6.59289013128728E-4"/>
    <n v="2.4192950222641199E-3"/>
    <n v="1.0685000419616699"/>
    <n v="0.96509635448455799"/>
    <s v="1034.03687477112"/>
  </r>
  <r>
    <x v="6"/>
    <x v="6"/>
    <x v="0"/>
    <x v="0"/>
    <x v="262"/>
    <x v="1363"/>
    <x v="3"/>
    <n v="-0.115569993853569"/>
    <n v="-0.174792304635048"/>
    <n v="5.9222310781478903E-2"/>
    <n v="9.1993808746337901E-4"/>
    <n v="4.8773770686238997E-5"/>
    <n v="8.7116431677714001E-4"/>
    <n v="1.0695899724960301"/>
    <n v="1.0808299779892001"/>
    <s v="112.400054931641"/>
  </r>
  <r>
    <x v="6"/>
    <x v="6"/>
    <x v="0"/>
    <x v="0"/>
    <x v="263"/>
    <x v="1364"/>
    <x v="0"/>
    <n v="-0.227824151515961"/>
    <n v="-0.177078992128372"/>
    <n v="5.0745159387588501E-2"/>
    <n v="9.2995166778564496E-4"/>
    <n v="1.77637813612819E-3"/>
    <n v="8.4642646834254297E-4"/>
    <n v="1.0695999860763501"/>
    <n v="1.36502420902252"/>
    <s v="2954.24222946167"/>
  </r>
  <r>
    <x v="6"/>
    <x v="6"/>
    <x v="0"/>
    <x v="0"/>
    <x v="263"/>
    <x v="1364"/>
    <x v="1"/>
    <n v="-0.14365571737289401"/>
    <n v="-0.174984335899353"/>
    <n v="3.1328618526458699E-2"/>
    <n v="3.4999847412109402E-4"/>
    <n v="-1.5376451483462E-4"/>
    <n v="5.0376297440379901E-4"/>
    <n v="1.0703999996185301"/>
    <n v="1.05704510211945"/>
    <s v="133.548974990845"/>
  </r>
  <r>
    <x v="6"/>
    <x v="6"/>
    <x v="0"/>
    <x v="0"/>
    <x v="263"/>
    <x v="1364"/>
    <x v="2"/>
    <n v="-0.100858867168427"/>
    <n v="-0.183576494455338"/>
    <n v="8.2717627286910997E-2"/>
    <n v="6.3991546630859397E-4"/>
    <n v="-6.6826038528233799E-4"/>
    <n v="1.3081758515909299E-3"/>
    <n v="1.0691399574279801"/>
    <n v="0.96442806720733598"/>
    <s v="1047.11890220642"/>
  </r>
  <r>
    <x v="6"/>
    <x v="6"/>
    <x v="0"/>
    <x v="0"/>
    <x v="263"/>
    <x v="1364"/>
    <x v="3"/>
    <n v="-0.16246740520000499"/>
    <n v="-0.17544369399547599"/>
    <n v="1.29762887954712E-2"/>
    <n v="2.30073928833008E-4"/>
    <n v="3.9191785617731498E-5"/>
    <n v="1.90882143215276E-4"/>
    <n v="1.0698200464248699"/>
    <n v="1.0808691978454601"/>
    <s v="110.491514205933"/>
  </r>
  <r>
    <x v="6"/>
    <x v="6"/>
    <x v="0"/>
    <x v="0"/>
    <x v="264"/>
    <x v="1365"/>
    <x v="0"/>
    <n v="-0.269790530204773"/>
    <n v="-0.17755024135112801"/>
    <n v="9.2240288853645297E-2"/>
    <n v="2.29954719543457E-4"/>
    <n v="1.7685176571831101E-3"/>
    <n v="1.53856293763965E-3"/>
    <n v="1.0698299407959"/>
    <n v="1.36679267883301"/>
    <s v="2969.62738037109"/>
  </r>
  <r>
    <x v="6"/>
    <x v="6"/>
    <x v="0"/>
    <x v="0"/>
    <x v="264"/>
    <x v="1365"/>
    <x v="1"/>
    <n v="-0.20025061070919001"/>
    <n v="-0.174610435962677"/>
    <n v="2.5640174746513401E-2"/>
    <n v="-5.6004524230956999E-4"/>
    <n v="-1.4775221643503799E-4"/>
    <n v="4.1229301132261802E-4"/>
    <n v="1.06983995437622"/>
    <n v="1.0568974018096899"/>
    <s v="129.425525665283"/>
  </r>
  <r>
    <x v="6"/>
    <x v="6"/>
    <x v="0"/>
    <x v="0"/>
    <x v="264"/>
    <x v="1365"/>
    <x v="2"/>
    <n v="-0.24880993366241499"/>
    <n v="-0.18367318809032401"/>
    <n v="6.5136745572090093E-2"/>
    <n v="-1.69992446899414E-3"/>
    <n v="-6.6978961694985596E-4"/>
    <n v="1.03013485204428E-3"/>
    <n v="1.0674400329589799"/>
    <n v="0.96375828981399503"/>
    <s v="1036.81743144989"/>
  </r>
  <r>
    <x v="6"/>
    <x v="6"/>
    <x v="0"/>
    <x v="0"/>
    <x v="264"/>
    <x v="1365"/>
    <x v="3"/>
    <n v="-0.33243101835250899"/>
    <n v="-0.17559073865413699"/>
    <n v="0.156840279698372"/>
    <n v="-2.2701025009155299E-3"/>
    <n v="3.7028748920420198E-5"/>
    <n v="2.30713118799031E-3"/>
    <n v="1.06754994392395"/>
    <n v="1.0809062719345099"/>
    <s v="133.563280105591"/>
  </r>
  <r>
    <x v="6"/>
    <x v="6"/>
    <x v="0"/>
    <x v="0"/>
    <x v="265"/>
    <x v="1366"/>
    <x v="0"/>
    <n v="-0.420860946178436"/>
    <n v="-0.18291030824184401"/>
    <n v="0.23795063793659199"/>
    <n v="-2.2898912429809601E-3"/>
    <n v="1.67911208700389E-3"/>
    <n v="3.9690034464001699E-3"/>
    <n v="1.0675400495529199"/>
    <n v="1.3684717416763299"/>
    <s v="3009.31692123413"/>
  </r>
  <r>
    <x v="6"/>
    <x v="6"/>
    <x v="0"/>
    <x v="0"/>
    <x v="265"/>
    <x v="1366"/>
    <x v="1"/>
    <n v="-0.26368078589439398"/>
    <n v="-0.178302407264709"/>
    <n v="8.5378378629684407E-2"/>
    <n v="-1.5799999237060499E-3"/>
    <n v="-2.0711898105219001E-4"/>
    <n v="1.3728810008615301E-3"/>
    <n v="1.06825995445251"/>
    <n v="1.05669033527374"/>
    <s v="115.69619178772"/>
  </r>
  <r>
    <x v="6"/>
    <x v="6"/>
    <x v="0"/>
    <x v="0"/>
    <x v="265"/>
    <x v="1366"/>
    <x v="2"/>
    <n v="-0.21467143297195401"/>
    <n v="-0.188049376010895"/>
    <n v="2.6622056961059602E-2"/>
    <n v="-1.16002559661865E-3"/>
    <n v="-7.3899887502193505E-4"/>
    <n v="4.21026721596718E-4"/>
    <n v="1.0662800073623699"/>
    <n v="0.96301931142806996"/>
    <s v="1032.60695934296"/>
  </r>
  <r>
    <x v="6"/>
    <x v="6"/>
    <x v="0"/>
    <x v="0"/>
    <x v="265"/>
    <x v="1366"/>
    <x v="3"/>
    <n v="-0.13527873158454901"/>
    <n v="-0.18066036701202401"/>
    <n v="4.5381635427475003E-2"/>
    <n v="6.3002109527587901E-4"/>
    <n v="-3.7545836676145E-5"/>
    <n v="6.6756695741787596E-4"/>
    <n v="1.0681799650192301"/>
    <n v="1.0808687210082999"/>
    <s v="126.887559890747"/>
  </r>
  <r>
    <x v="6"/>
    <x v="6"/>
    <x v="0"/>
    <x v="0"/>
    <x v="266"/>
    <x v="1367"/>
    <x v="0"/>
    <n v="-0.25480356812477101"/>
    <n v="-0.177156612277031"/>
    <n v="7.7646955847740201E-2"/>
    <n v="4.7993659973144499E-4"/>
    <n v="1.77508336491883E-3"/>
    <n v="1.2951467651873801E-3"/>
    <n v="1.06801998615265"/>
    <n v="1.3702467679977399"/>
    <s v="3022.26781845093"/>
  </r>
  <r>
    <x v="6"/>
    <x v="6"/>
    <x v="0"/>
    <x v="0"/>
    <x v="266"/>
    <x v="1367"/>
    <x v="1"/>
    <n v="-0.147384718060493"/>
    <n v="-0.17474889755249001"/>
    <n v="2.73641794919968E-2"/>
    <n v="2.90036201477051E-4"/>
    <n v="-1.4997867401689299E-4"/>
    <n v="4.4001487549394402E-4"/>
    <n v="1.0685499906539899"/>
    <n v="1.05654036998749"/>
    <s v="120.096206665039"/>
  </r>
  <r>
    <x v="6"/>
    <x v="6"/>
    <x v="0"/>
    <x v="0"/>
    <x v="266"/>
    <x v="1367"/>
    <x v="2"/>
    <n v="-8.6944177746772794E-2"/>
    <n v="-0.183543920516968"/>
    <n v="9.6599742770194993E-2"/>
    <n v="8.5997581481933605E-4"/>
    <n v="-6.6774524748325305E-4"/>
    <n v="1.5277210623025901E-3"/>
    <n v="1.0671399831771899"/>
    <n v="0.96235156059265103"/>
    <s v="1047.88422584534"/>
  </r>
  <r>
    <x v="6"/>
    <x v="6"/>
    <x v="0"/>
    <x v="0"/>
    <x v="266"/>
    <x v="1367"/>
    <x v="3"/>
    <n v="-0.19374044239520999"/>
    <n v="-0.17545300722122201"/>
    <n v="1.8287435173988301E-2"/>
    <n v="-2.29954719543457E-4"/>
    <n v="3.90547902497929E-5"/>
    <n v="2.6900949887931298E-4"/>
    <n v="1.06795001029968"/>
    <n v="1.0809078216552701"/>
    <s v="129.578113555908"/>
  </r>
  <r>
    <x v="6"/>
    <x v="6"/>
    <x v="0"/>
    <x v="0"/>
    <x v="267"/>
    <x v="1368"/>
    <x v="0"/>
    <n v="-0.287171721458435"/>
    <n v="-0.17447592318058"/>
    <n v="0.112695798277855"/>
    <n v="-5.9962272644043003E-5"/>
    <n v="1.8197972094640101E-3"/>
    <n v="1.87975948210806E-3"/>
    <n v="1.06796002388"/>
    <n v="1.3720666170120199"/>
    <s v="3041.06593132019"/>
  </r>
  <r>
    <x v="6"/>
    <x v="6"/>
    <x v="0"/>
    <x v="0"/>
    <x v="267"/>
    <x v="1368"/>
    <x v="1"/>
    <n v="-0.17723901569843301"/>
    <n v="-0.17313504219055201"/>
    <n v="4.1039735078811602E-3"/>
    <n v="-1.9001960754394499E-4"/>
    <n v="-1.24027937999927E-4"/>
    <n v="6.5991669544018805E-5"/>
    <n v="1.06835997104645"/>
    <n v="1.0564163923263501"/>
    <s v="119.435787200928"/>
  </r>
  <r>
    <x v="6"/>
    <x v="6"/>
    <x v="0"/>
    <x v="0"/>
    <x v="267"/>
    <x v="1368"/>
    <x v="2"/>
    <n v="-0.121090203523636"/>
    <n v="-0.18149407207965901"/>
    <n v="6.0403868556022602E-2"/>
    <n v="3.1995773315429698E-4"/>
    <n v="-6.3532701460644603E-4"/>
    <n v="9.5528474776074301E-4"/>
    <n v="1.06745994091034"/>
    <n v="0.96171623468399003"/>
    <s v="1057.43706226349"/>
  </r>
  <r>
    <x v="6"/>
    <x v="6"/>
    <x v="0"/>
    <x v="0"/>
    <x v="267"/>
    <x v="1368"/>
    <x v="3"/>
    <n v="-0.15363413095474199"/>
    <n v="-0.172993153333664"/>
    <n v="1.9359022378921498E-2"/>
    <n v="3.60012054443359E-4"/>
    <n v="7.5239411671645899E-5"/>
    <n v="2.8477265732362899E-4"/>
    <n v="1.06831002235413"/>
    <n v="1.08098304271698"/>
    <s v="126.73020362854"/>
  </r>
  <r>
    <x v="6"/>
    <x v="6"/>
    <x v="0"/>
    <x v="0"/>
    <x v="268"/>
    <x v="1369"/>
    <x v="0"/>
    <n v="-0.26259365677833602"/>
    <n v="-0.17601451277732799"/>
    <n v="8.6579144001007094E-2"/>
    <n v="3.4999847412109402E-4"/>
    <n v="1.79413356818259E-3"/>
    <n v="1.44413509406149E-3"/>
    <n v="1.06831002235413"/>
    <n v="1.3738607168197601"/>
    <s v="3055.50694465637"/>
  </r>
  <r>
    <x v="6"/>
    <x v="6"/>
    <x v="0"/>
    <x v="0"/>
    <x v="268"/>
    <x v="1369"/>
    <x v="1"/>
    <n v="-0.14551651477813701"/>
    <n v="-0.173785775899887"/>
    <n v="2.8269261121749899E-2"/>
    <n v="3.2007694244384798E-4"/>
    <n v="-1.3449171092361201E-4"/>
    <n v="4.5456865336745999E-4"/>
    <n v="1.06868004798889"/>
    <n v="1.0562819242477399"/>
    <s v="123.981237411499"/>
  </r>
  <r>
    <x v="6"/>
    <x v="6"/>
    <x v="0"/>
    <x v="0"/>
    <x v="268"/>
    <x v="1369"/>
    <x v="2"/>
    <n v="-0.109067484736443"/>
    <n v="-0.18260008096694899"/>
    <n v="7.3532596230506897E-2"/>
    <n v="5.1009654998779297E-4"/>
    <n v="-6.5281847491860401E-4"/>
    <n v="1.1629150249063999E-3"/>
    <n v="1.06797003746033"/>
    <n v="0.96106344461440996"/>
    <s v="1069.06592845917"/>
  </r>
  <r>
    <x v="6"/>
    <x v="6"/>
    <x v="0"/>
    <x v="0"/>
    <x v="268"/>
    <x v="1369"/>
    <x v="3"/>
    <n v="-0.18083089590072601"/>
    <n v="-0.17426809668540999"/>
    <n v="6.5627992153167699E-3"/>
    <n v="-4.00543212890625E-5"/>
    <n v="5.64849033253267E-5"/>
    <n v="9.65392246143892E-5"/>
    <n v="1.06826996803284"/>
    <n v="1.0810395479202299"/>
    <s v="127.695798873901"/>
  </r>
  <r>
    <x v="6"/>
    <x v="6"/>
    <x v="0"/>
    <x v="0"/>
    <x v="269"/>
    <x v="1370"/>
    <x v="0"/>
    <n v="-0.284777522087097"/>
    <n v="-0.17806971073150599"/>
    <n v="0.106707811355591"/>
    <n v="-2.0027160644531301E-5"/>
    <n v="1.7598529811948501E-3"/>
    <n v="1.77988014183939E-3"/>
    <n v="1.0682899951934799"/>
    <n v="1.3756206035614"/>
    <s v="3073.3060836792"/>
  </r>
  <r>
    <x v="6"/>
    <x v="6"/>
    <x v="0"/>
    <x v="0"/>
    <x v="269"/>
    <x v="1370"/>
    <x v="1"/>
    <n v="-0.16604457795620001"/>
    <n v="-0.17504344880580899"/>
    <n v="8.9988708496093802E-3"/>
    <n v="-1.00135803222656E-5"/>
    <n v="-1.5471504593733701E-4"/>
    <n v="1.44701465615071E-4"/>
    <n v="1.06867003440857"/>
    <n v="1.0561271905898999"/>
    <s v="125.428438186646"/>
  </r>
  <r>
    <x v="6"/>
    <x v="6"/>
    <x v="0"/>
    <x v="0"/>
    <x v="269"/>
    <x v="1370"/>
    <x v="2"/>
    <n v="-0.18684957921504999"/>
    <n v="-0.18415878713131001"/>
    <n v="2.69079208374023E-3"/>
    <n v="-7.2002410888671897E-4"/>
    <n v="-6.77469361107796E-4"/>
    <n v="4.2554747778922299E-5"/>
    <n v="1.06725001335144"/>
    <n v="0.96038597822189298"/>
    <s v="1068.64035129547"/>
  </r>
  <r>
    <x v="6"/>
    <x v="6"/>
    <x v="0"/>
    <x v="0"/>
    <x v="269"/>
    <x v="1370"/>
    <x v="3"/>
    <n v="-0.18014205992221799"/>
    <n v="-0.17615668475627899"/>
    <n v="3.9853751659393302E-3"/>
    <n v="-2.9921531677246101E-5"/>
    <n v="2.8703643693006601E-5"/>
    <n v="5.8625177189242102E-5"/>
    <n v="1.0682400465011599"/>
    <n v="1.0810682773590099"/>
    <s v="128.282308578491"/>
  </r>
  <r>
    <x v="6"/>
    <x v="6"/>
    <x v="0"/>
    <x v="0"/>
    <x v="270"/>
    <x v="1371"/>
    <x v="0"/>
    <n v="-0.28657138347625699"/>
    <n v="-0.176670387387276"/>
    <n v="0.109900996088982"/>
    <n v="-4.9948692321777303E-5"/>
    <n v="1.7831936711445501E-3"/>
    <n v="1.83314236346632E-3"/>
    <n v="1.0682400465011599"/>
    <n v="1.3774038553237899"/>
    <s v="3091.63808822632"/>
  </r>
  <r>
    <x v="6"/>
    <x v="6"/>
    <x v="0"/>
    <x v="0"/>
    <x v="270"/>
    <x v="1371"/>
    <x v="1"/>
    <n v="-0.15485015511512801"/>
    <n v="-0.174333795905113"/>
    <n v="1.9483640789985698E-2"/>
    <n v="1.6999244689941401E-4"/>
    <n v="-1.4330385602079299E-4"/>
    <n v="3.13296302920207E-4"/>
    <n v="1.0688400268554701"/>
    <n v="1.0559839010238601"/>
    <s v="128.56125831604"/>
  </r>
  <r>
    <x v="6"/>
    <x v="6"/>
    <x v="0"/>
    <x v="0"/>
    <x v="270"/>
    <x v="1371"/>
    <x v="2"/>
    <n v="-0.102117672562599"/>
    <n v="-0.18319384753704099"/>
    <n v="8.1076174974441501E-2"/>
    <n v="6.2000751495361296E-4"/>
    <n v="-6.6220888402313005E-4"/>
    <n v="1.28221639897674E-3"/>
    <n v="1.06787002086639"/>
    <n v="0.95972377061843905"/>
    <s v="1081.46250247955"/>
  </r>
  <r>
    <x v="6"/>
    <x v="6"/>
    <x v="0"/>
    <x v="0"/>
    <x v="270"/>
    <x v="1371"/>
    <x v="3"/>
    <n v="-0.192387089133263"/>
    <n v="-0.17498292028904"/>
    <n v="1.7404168844223002E-2"/>
    <n v="-2.10046768188477E-4"/>
    <n v="4.59697985206731E-5"/>
    <n v="2.5601655943319201E-4"/>
    <n v="1.0680299997329701"/>
    <n v="1.0811142921447801"/>
    <s v="130.842924118042"/>
  </r>
  <r>
    <x v="6"/>
    <x v="6"/>
    <x v="0"/>
    <x v="0"/>
    <x v="271"/>
    <x v="1372"/>
    <x v="0"/>
    <n v="-0.29317507147789001"/>
    <n v="-0.177403435111046"/>
    <n v="0.115771636366844"/>
    <n v="-1.60098075866699E-4"/>
    <n v="1.7709664534777401E-3"/>
    <n v="1.9310645293444399E-3"/>
    <n v="1.0680799484252901"/>
    <n v="1.3791748285293599"/>
    <s v="3110.94880104065"/>
  </r>
  <r>
    <x v="6"/>
    <x v="6"/>
    <x v="0"/>
    <x v="0"/>
    <x v="271"/>
    <x v="1372"/>
    <x v="1"/>
    <n v="-0.20584782958030701"/>
    <n v="-0.174873366951942"/>
    <n v="3.0974462628364601E-2"/>
    <n v="-6.5004825592041005E-4"/>
    <n v="-1.51980144437402E-4"/>
    <n v="4.9806811148300799E-4"/>
    <n v="1.0681899785995499"/>
    <n v="1.0558319091796899"/>
    <s v="123.580694198608"/>
  </r>
  <r>
    <x v="6"/>
    <x v="6"/>
    <x v="0"/>
    <x v="0"/>
    <x v="271"/>
    <x v="1372"/>
    <x v="2"/>
    <n v="-0.179892227053642"/>
    <n v="-0.183755919337273"/>
    <n v="3.8636922836303698E-3"/>
    <n v="-6.0999393463134798E-4"/>
    <n v="-6.7109800875186898E-4"/>
    <n v="6.1104074120521505E-5"/>
    <n v="1.06726002693176"/>
    <n v="0.95905268192291304"/>
    <s v="1082.0734500885"/>
  </r>
  <r>
    <x v="6"/>
    <x v="6"/>
    <x v="0"/>
    <x v="0"/>
    <x v="271"/>
    <x v="1372"/>
    <x v="3"/>
    <n v="-0.214818745851517"/>
    <n v="-0.175655767321587"/>
    <n v="3.9162978529930101E-2"/>
    <n v="-5.4001808166503895E-4"/>
    <n v="3.6072175134904703E-5"/>
    <n v="5.7609024224802895E-4"/>
    <n v="1.0674899816513099"/>
    <n v="1.0811504125595099"/>
    <s v="136.604309082031"/>
  </r>
  <r>
    <x v="6"/>
    <x v="6"/>
    <x v="0"/>
    <x v="0"/>
    <x v="272"/>
    <x v="1373"/>
    <x v="0"/>
    <n v="-0.31834635138511702"/>
    <n v="-0.18029758334159901"/>
    <n v="0.13804876804351801"/>
    <n v="-5.79953193664551E-4"/>
    <n v="1.7226921627298E-3"/>
    <n v="2.30264523997903E-3"/>
    <n v="1.06749999523163"/>
    <n v="1.38089752197266"/>
    <s v="3133.97526741028"/>
  </r>
  <r>
    <x v="6"/>
    <x v="6"/>
    <x v="0"/>
    <x v="0"/>
    <x v="272"/>
    <x v="1373"/>
    <x v="1"/>
    <n v="-0.19464598596096"/>
    <n v="-0.17693631350994099"/>
    <n v="1.7709672451019301E-2"/>
    <n v="-4.6992301940918001E-4"/>
    <n v="-1.8515223928261499E-4"/>
    <n v="2.84770794678479E-4"/>
    <n v="1.06772005558014"/>
    <n v="1.05564677715302"/>
    <s v="120.73278427124"/>
  </r>
  <r>
    <x v="6"/>
    <x v="6"/>
    <x v="0"/>
    <x v="0"/>
    <x v="272"/>
    <x v="1373"/>
    <x v="2"/>
    <n v="-0.143854230642319"/>
    <n v="-0.18607075512409199"/>
    <n v="4.2216524481773397E-2"/>
    <n v="-4.00543212890625E-5"/>
    <n v="-7.07707018591464E-4"/>
    <n v="6.6765269730240096E-4"/>
    <n v="1.0672199726104701"/>
    <n v="0.95834499597549405"/>
    <s v="1088.74976634979"/>
  </r>
  <r>
    <x v="6"/>
    <x v="6"/>
    <x v="0"/>
    <x v="0"/>
    <x v="272"/>
    <x v="1373"/>
    <x v="3"/>
    <n v="-0.18218424916267401"/>
    <n v="-0.17838464677333801"/>
    <n v="3.7996023893356302E-3"/>
    <n v="-5.9962272644043003E-5"/>
    <n v="-4.0698328120924998E-6"/>
    <n v="5.58924402866978E-5"/>
    <n v="1.0674300193786601"/>
    <n v="1.0811463594436601"/>
    <s v="137.163400650024"/>
  </r>
  <r>
    <x v="6"/>
    <x v="6"/>
    <x v="0"/>
    <x v="0"/>
    <x v="273"/>
    <x v="1374"/>
    <x v="0"/>
    <n v="-0.28837239742279103"/>
    <n v="-0.18098774552345301"/>
    <n v="0.107384651899338"/>
    <n v="-7.9989433288574205E-5"/>
    <n v="1.71118031721562E-3"/>
    <n v="1.7911697505042E-3"/>
    <n v="1.0674200057983401"/>
    <n v="1.3826086521148699"/>
    <s v="3151.88646316528"/>
  </r>
  <r>
    <x v="6"/>
    <x v="6"/>
    <x v="0"/>
    <x v="0"/>
    <x v="273"/>
    <x v="1374"/>
    <x v="1"/>
    <n v="-0.180975437164307"/>
    <n v="-0.17717272043228099"/>
    <n v="3.80271673202515E-3"/>
    <n v="-2.5010108947753901E-4"/>
    <n v="-1.8895365064963701E-4"/>
    <n v="6.1147438827902106E-5"/>
    <n v="1.0674699544906601"/>
    <n v="1.05545783042908"/>
    <s v="120.121240615845"/>
  </r>
  <r>
    <x v="6"/>
    <x v="6"/>
    <x v="0"/>
    <x v="0"/>
    <x v="273"/>
    <x v="1374"/>
    <x v="2"/>
    <n v="-0.16787704825401301"/>
    <n v="-0.18658129870891599"/>
    <n v="1.87042504549026E-2"/>
    <n v="-4.1997432708740202E-4"/>
    <n v="-7.1578129427507498E-4"/>
    <n v="2.9580696718767302E-4"/>
    <n v="1.06679999828339"/>
    <n v="0.95762920379638705"/>
    <s v="1091.70794487"/>
  </r>
  <r>
    <x v="6"/>
    <x v="6"/>
    <x v="0"/>
    <x v="0"/>
    <x v="273"/>
    <x v="1374"/>
    <x v="3"/>
    <n v="-0.19510190188884699"/>
    <n v="-0.17903262376785301"/>
    <n v="1.6069278120994599E-2"/>
    <n v="-2.4998188018798801E-4"/>
    <n v="-1.36016196847777E-5"/>
    <n v="2.36380263231695E-4"/>
    <n v="1.0671800374984699"/>
    <n v="1.08113276958466"/>
    <s v="139.527320861816"/>
  </r>
  <r>
    <x v="6"/>
    <x v="6"/>
    <x v="0"/>
    <x v="0"/>
    <x v="274"/>
    <x v="1375"/>
    <x v="0"/>
    <n v="-0.29916414618492099"/>
    <n v="-0.17650786042213401"/>
    <n v="0.122656285762787"/>
    <n v="-2.5999546051025401E-4"/>
    <n v="1.7859045183286099E-3"/>
    <n v="2.0459000952541802E-3"/>
    <n v="1.06716001033783"/>
    <n v="1.38439452648163"/>
    <s v="3172.34516143799"/>
  </r>
  <r>
    <x v="6"/>
    <x v="6"/>
    <x v="0"/>
    <x v="0"/>
    <x v="274"/>
    <x v="1375"/>
    <x v="1"/>
    <n v="-0.175993531942368"/>
    <n v="-0.17415033280849501"/>
    <n v="1.84319913387299E-3"/>
    <n v="-1.6999244689941401E-4"/>
    <n v="-1.4035377535037699E-4"/>
    <n v="2.9638671549037099E-5"/>
    <n v="1.06729996204376"/>
    <n v="1.0553175210952801"/>
    <s v="119.824409484863"/>
  </r>
  <r>
    <x v="6"/>
    <x v="6"/>
    <x v="0"/>
    <x v="0"/>
    <x v="274"/>
    <x v="1375"/>
    <x v="2"/>
    <n v="-0.18558323383331299"/>
    <n v="-0.183005690574646"/>
    <n v="2.57754325866699E-3"/>
    <n v="-6.9999694824218804E-4"/>
    <n v="-6.5923319198191198E-4"/>
    <n v="4.07637562602758E-5"/>
    <n v="1.06610000133514"/>
    <n v="0.95696997642517101"/>
    <s v="1091.30024909973"/>
  </r>
  <r>
    <x v="6"/>
    <x v="6"/>
    <x v="0"/>
    <x v="0"/>
    <x v="274"/>
    <x v="1375"/>
    <x v="3"/>
    <n v="-0.227055683732033"/>
    <n v="-0.17477233707904799"/>
    <n v="5.2283346652984598E-2"/>
    <n v="-7.2002410888671897E-4"/>
    <n v="4.9067493819166002E-5"/>
    <n v="7.69091595429927E-4"/>
    <n v="1.0664600133895901"/>
    <n v="1.08118188381195"/>
    <s v="147.218704223633"/>
  </r>
  <r>
    <x v="6"/>
    <x v="6"/>
    <x v="0"/>
    <x v="0"/>
    <x v="275"/>
    <x v="1376"/>
    <x v="0"/>
    <n v="-0.32614356279373202"/>
    <n v="-0.180934622883797"/>
    <n v="0.145208939909935"/>
    <n v="-7.1001052856445302E-4"/>
    <n v="1.7120664706453701E-3"/>
    <n v="2.42207711562514E-3"/>
    <n v="1.06644999980927"/>
    <n v="1.3861066102981601"/>
    <s v="3196.56610488892"/>
  </r>
  <r>
    <x v="6"/>
    <x v="6"/>
    <x v="0"/>
    <x v="0"/>
    <x v="275"/>
    <x v="1376"/>
    <x v="1"/>
    <n v="-0.15049099922180201"/>
    <n v="-0.17681145668029799"/>
    <n v="2.6320457458496101E-2"/>
    <n v="2.40087509155273E-4"/>
    <n v="-1.83144540642388E-4"/>
    <n v="4.2323203524574599E-4"/>
    <n v="1.0675400495529199"/>
    <n v="1.0551344156265301"/>
    <s v="124.056339263916"/>
  </r>
  <r>
    <x v="6"/>
    <x v="6"/>
    <x v="0"/>
    <x v="0"/>
    <x v="275"/>
    <x v="1376"/>
    <x v="2"/>
    <n v="-0.15966089069843301"/>
    <n v="-0.186468049883842"/>
    <n v="2.6807159185409501E-2"/>
    <n v="-2.90036201477051E-4"/>
    <n v="-7.1399024454876802E-4"/>
    <n v="4.2395404307171702E-4"/>
    <n v="1.0658099651336701"/>
    <n v="0.95625597238540605"/>
    <s v="1095.5399274826"/>
  </r>
  <r>
    <x v="6"/>
    <x v="6"/>
    <x v="0"/>
    <x v="0"/>
    <x v="275"/>
    <x v="1376"/>
    <x v="3"/>
    <n v="-0.116242617368698"/>
    <n v="-0.17886392772197701"/>
    <n v="6.26213103532791E-2"/>
    <n v="9.1004371643066395E-4"/>
    <n v="-1.11200888568419E-5"/>
    <n v="9.2116382438689503E-4"/>
    <n v="1.0673700571060201"/>
    <n v="1.08117079734802"/>
    <s v="138.007402420044"/>
  </r>
  <r>
    <x v="6"/>
    <x v="6"/>
    <x v="0"/>
    <x v="0"/>
    <x v="276"/>
    <x v="1377"/>
    <x v="0"/>
    <n v="-0.227824151515961"/>
    <n v="-0.17953339219093301"/>
    <n v="4.8290759325027501E-2"/>
    <n v="9.2995166778564496E-4"/>
    <n v="1.7354388255626E-3"/>
    <n v="8.0548715777695201E-4"/>
    <n v="1.0673799514770499"/>
    <n v="1.3878420591354399"/>
    <s v="3204.62107658386"/>
  </r>
  <r>
    <x v="6"/>
    <x v="6"/>
    <x v="0"/>
    <x v="0"/>
    <x v="276"/>
    <x v="1377"/>
    <x v="1"/>
    <n v="-0.109457105398178"/>
    <n v="-0.17631766200065599"/>
    <n v="6.6860556602478E-2"/>
    <n v="8.9991092681884798E-4"/>
    <n v="-1.75204346305691E-4"/>
    <n v="1.0751152876764499E-3"/>
    <n v="1.0684399604797401"/>
    <n v="1.05495917797089"/>
    <s v="134.807825088501"/>
  </r>
  <r>
    <x v="6"/>
    <x v="6"/>
    <x v="0"/>
    <x v="0"/>
    <x v="276"/>
    <x v="1377"/>
    <x v="2"/>
    <n v="-5.59564679861069E-2"/>
    <n v="-0.18551759421825401"/>
    <n v="0.12956112623214699"/>
    <n v="1.3500452041626E-3"/>
    <n v="-6.9895881460979603E-4"/>
    <n v="2.0490039605647299E-3"/>
    <n v="1.06716001033783"/>
    <n v="0.95555698871612504"/>
    <s v="1116.03021621704"/>
  </r>
  <r>
    <x v="6"/>
    <x v="6"/>
    <x v="0"/>
    <x v="0"/>
    <x v="276"/>
    <x v="1377"/>
    <x v="3"/>
    <n v="-0.129168376326561"/>
    <n v="-0.17770434916019401"/>
    <n v="4.8535972833633402E-2"/>
    <n v="7.1990489959716797E-4"/>
    <n v="5.9373924159444902E-6"/>
    <n v="7.1396748535335096E-4"/>
    <n v="1.0680899620056199"/>
    <n v="1.0811767578125"/>
    <s v="130.867958068848"/>
  </r>
  <r>
    <x v="6"/>
    <x v="6"/>
    <x v="0"/>
    <x v="0"/>
    <x v="277"/>
    <x v="1378"/>
    <x v="0"/>
    <n v="-0.240409791469574"/>
    <n v="-0.17548058927059201"/>
    <n v="6.4929202198982197E-2"/>
    <n v="7.2002410888671897E-4"/>
    <n v="1.8030393403023501E-3"/>
    <n v="1.08301523141563E-3"/>
    <n v="1.0680999755859399"/>
    <n v="1.3896450996398899"/>
    <s v="3215.45124053955"/>
  </r>
  <r>
    <x v="6"/>
    <x v="6"/>
    <x v="0"/>
    <x v="0"/>
    <x v="277"/>
    <x v="1378"/>
    <x v="1"/>
    <n v="-7.8980080783367199E-2"/>
    <n v="-0.17338246107101399"/>
    <n v="9.4402380287647206E-2"/>
    <n v="1.38998031616211E-3"/>
    <n v="-1.28006431623362E-4"/>
    <n v="1.5179867623373901E-3"/>
    <n v="1.0698299407959"/>
    <n v="1.05483114719391"/>
    <s v="149.987936019897"/>
  </r>
  <r>
    <x v="6"/>
    <x v="6"/>
    <x v="0"/>
    <x v="0"/>
    <x v="277"/>
    <x v="1378"/>
    <x v="2"/>
    <n v="-8.6311005055904402E-2"/>
    <n v="-0.18215705454349501"/>
    <n v="9.5846049487590804E-2"/>
    <n v="8.69989395141602E-4"/>
    <n v="-6.4581201877445004E-4"/>
    <n v="1.5158014139160501E-3"/>
    <n v="1.0680299997329701"/>
    <n v="0.95491117238998402"/>
    <s v="1131.18827342987"/>
  </r>
  <r>
    <x v="6"/>
    <x v="6"/>
    <x v="0"/>
    <x v="0"/>
    <x v="277"/>
    <x v="1378"/>
    <x v="3"/>
    <n v="-9.4491682946682004E-2"/>
    <n v="-0.173852980136871"/>
    <n v="7.9361297190189403E-2"/>
    <n v="1.2300014495849601E-3"/>
    <n v="6.2591301684733494E-5"/>
    <n v="1.1674101697281001E-3"/>
    <n v="1.0693199634552"/>
    <n v="1.0812393426895099"/>
    <s v="119.19379234314"/>
  </r>
  <r>
    <x v="6"/>
    <x v="6"/>
    <x v="0"/>
    <x v="0"/>
    <x v="278"/>
    <x v="1379"/>
    <x v="0"/>
    <n v="-0.21343037486076399"/>
    <n v="-0.177060857415199"/>
    <n v="3.6369517445564298E-2"/>
    <n v="1.1700391769409199E-3"/>
    <n v="1.7766805831342901E-3"/>
    <n v="6.0664140619337602E-4"/>
    <n v="1.06927001476288"/>
    <n v="1.3914217948913601"/>
    <s v="3221.51780128479"/>
  </r>
  <r>
    <x v="6"/>
    <x v="6"/>
    <x v="0"/>
    <x v="0"/>
    <x v="278"/>
    <x v="1379"/>
    <x v="1"/>
    <n v="-0.18656523525714899"/>
    <n v="-0.174341320991516"/>
    <n v="1.22239142656326E-2"/>
    <n v="-3.3998489379882802E-4"/>
    <n v="-1.43424855195917E-4"/>
    <n v="1.9656003860291099E-4"/>
    <n v="1.0694899559021001"/>
    <n v="1.05468773841858"/>
    <s v="148.022174835205"/>
  </r>
  <r>
    <x v="6"/>
    <x v="6"/>
    <x v="0"/>
    <x v="0"/>
    <x v="278"/>
    <x v="1379"/>
    <x v="2"/>
    <n v="-0.17167608439922299"/>
    <n v="-0.18341867625713301"/>
    <n v="1.17425918579102E-2"/>
    <n v="-4.8005580902099599E-4"/>
    <n v="-6.6576449899002899E-4"/>
    <n v="1.85708689969033E-4"/>
    <n v="1.06754994392395"/>
    <n v="0.95424538850784302"/>
    <s v="1133.04555416107"/>
  </r>
  <r>
    <x v="6"/>
    <x v="6"/>
    <x v="0"/>
    <x v="0"/>
    <x v="278"/>
    <x v="1379"/>
    <x v="3"/>
    <n v="-0.25152140855789201"/>
    <n v="-0.17526985704898801"/>
    <n v="7.6251551508903503E-2"/>
    <n v="-1.0799169540405299E-3"/>
    <n v="4.1748939111130299E-5"/>
    <n v="1.12166593316942E-3"/>
    <n v="1.0682400465011599"/>
    <n v="1.08128106594086"/>
    <s v="130.410194396973"/>
  </r>
  <r>
    <x v="6"/>
    <x v="6"/>
    <x v="0"/>
    <x v="0"/>
    <x v="279"/>
    <x v="1380"/>
    <x v="0"/>
    <n v="-0.34592610597610501"/>
    <n v="-0.181887522339821"/>
    <n v="0.16403858363628401"/>
    <n v="-1.03998184204102E-3"/>
    <n v="1.69617205392569E-3"/>
    <n v="2.7361540123820301E-3"/>
    <n v="1.0682300329208401"/>
    <n v="1.3931180238723799"/>
    <s v="3248.87990951538"/>
  </r>
  <r>
    <x v="6"/>
    <x v="6"/>
    <x v="0"/>
    <x v="0"/>
    <x v="279"/>
    <x v="1380"/>
    <x v="1"/>
    <n v="-0.15173646807670599"/>
    <n v="-0.177600473165512"/>
    <n v="2.5864005088806201E-2"/>
    <n v="2.20060348510742E-4"/>
    <n v="-1.9583190442062901E-4"/>
    <n v="4.1589225293137101E-4"/>
    <n v="1.0697100162506099"/>
    <n v="1.0544918775558501"/>
    <s v="152.181386947632"/>
  </r>
  <r>
    <x v="6"/>
    <x v="6"/>
    <x v="0"/>
    <x v="0"/>
    <x v="279"/>
    <x v="1380"/>
    <x v="2"/>
    <n v="-0.10843431949615499"/>
    <n v="-0.18723750114440901"/>
    <n v="7.8803181648254395E-2"/>
    <n v="5.2011013031005903E-4"/>
    <n v="-7.2615907993167595E-4"/>
    <n v="1.24626921024173E-3"/>
    <n v="1.06807005405426"/>
    <n v="0.95351922512054399"/>
    <s v="1145.50828933716"/>
  </r>
  <r>
    <x v="6"/>
    <x v="6"/>
    <x v="0"/>
    <x v="0"/>
    <x v="279"/>
    <x v="1380"/>
    <x v="3"/>
    <n v="-0.101971611380577"/>
    <n v="-0.179736748337746"/>
    <n v="7.7765136957168607E-2"/>
    <n v="1.1199712753295901E-3"/>
    <n v="-2.39593409787631E-5"/>
    <n v="1.1439305962994699E-3"/>
    <n v="1.0693600177764899"/>
    <n v="1.0812571048736599"/>
    <s v="118.97087097168"/>
  </r>
  <r>
    <x v="6"/>
    <x v="6"/>
    <x v="0"/>
    <x v="0"/>
    <x v="280"/>
    <x v="1381"/>
    <x v="0"/>
    <n v="-0.21583172678947399"/>
    <n v="-0.17966681718826299"/>
    <n v="3.6164909601211499E-2"/>
    <n v="1.12998485565186E-3"/>
    <n v="1.7332133138552299E-3"/>
    <n v="6.0322845820337501E-4"/>
    <n v="1.0693600177764899"/>
    <n v="1.3948512077331501"/>
    <s v="3254.91189956665"/>
  </r>
  <r>
    <x v="6"/>
    <x v="6"/>
    <x v="0"/>
    <x v="0"/>
    <x v="280"/>
    <x v="1381"/>
    <x v="1"/>
    <n v="-0.17723901569843301"/>
    <n v="-0.17614515125751501"/>
    <n v="1.0938644409179701E-3"/>
    <n v="-1.9001960754394499E-4"/>
    <n v="-1.72430387465283E-4"/>
    <n v="1.7589220078662001E-5"/>
    <n v="1.06951999664307"/>
    <n v="1.0543195009231601"/>
    <s v="152.004957199097"/>
  </r>
  <r>
    <x v="6"/>
    <x v="6"/>
    <x v="0"/>
    <x v="0"/>
    <x v="280"/>
    <x v="1381"/>
    <x v="2"/>
    <n v="-0.20582211017608601"/>
    <n v="-0.18556241691112499"/>
    <n v="2.0259693264961201E-2"/>
    <n v="-1.0200738906860399E-3"/>
    <n v="-6.9966772571206104E-4"/>
    <n v="3.2040616497397401E-4"/>
    <n v="1.06704998016357"/>
    <n v="0.95281958580017101"/>
    <s v="1142.30394363403"/>
  </r>
  <r>
    <x v="6"/>
    <x v="6"/>
    <x v="0"/>
    <x v="0"/>
    <x v="280"/>
    <x v="1381"/>
    <x v="3"/>
    <n v="-0.30794906616210899"/>
    <n v="-0.17772780358791401"/>
    <n v="0.130221262574196"/>
    <n v="-1.90997123718262E-3"/>
    <n v="5.59237605557428E-6"/>
    <n v="1.9155635964125399E-3"/>
    <n v="1.06745004653931"/>
    <n v="1.0812627077102701"/>
    <s v="138.126611709595"/>
  </r>
  <r>
    <x v="6"/>
    <x v="6"/>
    <x v="0"/>
    <x v="0"/>
    <x v="281"/>
    <x v="1382"/>
    <x v="0"/>
    <n v="-0.39689037203788802"/>
    <n v="-0.17871110141277299"/>
    <n v="0.218179270625114"/>
    <n v="-1.89006328582764E-3"/>
    <n v="1.7491546459496E-3"/>
    <n v="3.6392179317772401E-3"/>
    <n v="1.0674699544906601"/>
    <n v="1.39660036563873"/>
    <s v="3291.30411148071"/>
  </r>
  <r>
    <x v="6"/>
    <x v="6"/>
    <x v="0"/>
    <x v="0"/>
    <x v="281"/>
    <x v="1382"/>
    <x v="1"/>
    <n v="-8.2709081470966297E-2"/>
    <n v="-0.17570677399635301"/>
    <n v="9.2997692525386796E-2"/>
    <n v="1.3300180435180701E-3"/>
    <n v="-1.6538129420951001E-4"/>
    <n v="1.4953992795199199E-3"/>
    <n v="1.07085001468658"/>
    <n v="1.05415415763855"/>
    <s v="166.958570480347"/>
  </r>
  <r>
    <x v="6"/>
    <x v="6"/>
    <x v="0"/>
    <x v="0"/>
    <x v="281"/>
    <x v="1382"/>
    <x v="2"/>
    <n v="-0.122349008917809"/>
    <n v="-0.18478229641914401"/>
    <n v="6.2433287501335102E-2"/>
    <n v="3.0004978179931603E-4"/>
    <n v="-6.8733014632016399E-4"/>
    <n v="9.8737992811948104E-4"/>
    <n v="1.06735002994537"/>
    <n v="0.95213228464126598"/>
    <s v="1152.17745304108"/>
  </r>
  <r>
    <x v="6"/>
    <x v="6"/>
    <x v="0"/>
    <x v="0"/>
    <x v="281"/>
    <x v="1382"/>
    <x v="3"/>
    <n v="-1.8355309963226301E-2"/>
    <n v="-0.17688578367233301"/>
    <n v="0.158530473709106"/>
    <n v="2.3499727249145499E-3"/>
    <n v="1.7978547475649999E-5"/>
    <n v="2.3319942411035299E-3"/>
    <n v="1.0698000192642201"/>
    <n v="1.0812807083129901"/>
    <s v="114.806890487671"/>
  </r>
  <r>
    <x v="6"/>
    <x v="6"/>
    <x v="0"/>
    <x v="0"/>
    <x v="282"/>
    <x v="1383"/>
    <x v="0"/>
    <n v="-0.14328390359878501"/>
    <n v="-0.176399260759354"/>
    <n v="3.3115357160568203E-2"/>
    <n v="2.3400783538818398E-3"/>
    <n v="1.7877159407362301E-3"/>
    <n v="5.5236241314560197E-4"/>
    <n v="1.0698100328445399"/>
    <n v="1.39838802814484"/>
    <s v="3285.77995300293"/>
  </r>
  <r>
    <x v="6"/>
    <x v="6"/>
    <x v="0"/>
    <x v="0"/>
    <x v="282"/>
    <x v="1383"/>
    <x v="1"/>
    <n v="-6.3433907926082597E-2"/>
    <n v="-0.17437410354614299"/>
    <n v="0.11094019562005999"/>
    <n v="1.6399621963501E-3"/>
    <n v="-1.43951998325065E-4"/>
    <n v="1.78391416557133E-3"/>
    <n v="1.0724899768829299"/>
    <n v="1.05401015281677"/>
    <s v="184.798240661621"/>
  </r>
  <r>
    <x v="6"/>
    <x v="6"/>
    <x v="0"/>
    <x v="0"/>
    <x v="282"/>
    <x v="1383"/>
    <x v="2"/>
    <n v="1.1694878339767499E-2"/>
    <n v="-0.182953596115112"/>
    <n v="0.19464847445488001"/>
    <n v="2.4199485778808598E-3"/>
    <n v="-6.5840932074934201E-4"/>
    <n v="3.07835778221488E-3"/>
    <n v="1.06976997852325"/>
    <n v="0.95147389173507702"/>
    <s v="1182.96086788177"/>
  </r>
  <r>
    <x v="6"/>
    <x v="6"/>
    <x v="0"/>
    <x v="0"/>
    <x v="282"/>
    <x v="1383"/>
    <x v="3"/>
    <n v="-0.148877114057541"/>
    <n v="-0.174772769212723"/>
    <n v="2.5895655155181899E-2"/>
    <n v="4.2998790740966802E-4"/>
    <n v="4.9061138270189999E-5"/>
    <n v="3.8092676550149901E-4"/>
    <n v="1.07023000717163"/>
    <n v="1.0813298225402801"/>
    <s v="110.998153686523"/>
  </r>
  <r>
    <x v="6"/>
    <x v="6"/>
    <x v="0"/>
    <x v="0"/>
    <x v="283"/>
    <x v="1384"/>
    <x v="0"/>
    <n v="-0.26019945740699801"/>
    <n v="-0.17920362949371299"/>
    <n v="8.0995827913284302E-2"/>
    <n v="3.8993358612060498E-4"/>
    <n v="1.7409393331036E-3"/>
    <n v="1.35100574698299E-3"/>
    <n v="1.0701999664306601"/>
    <n v="1.40012896060944"/>
    <s v="3299.28994178772"/>
  </r>
  <r>
    <x v="6"/>
    <x v="6"/>
    <x v="0"/>
    <x v="0"/>
    <x v="283"/>
    <x v="1384"/>
    <x v="1"/>
    <n v="-0.226991206407547"/>
    <n v="-0.17595076560974099"/>
    <n v="5.10404407978058E-2"/>
    <n v="-9.9003314971923806E-4"/>
    <n v="-1.6930466517806099E-4"/>
    <n v="8.2072848454117797E-4"/>
    <n v="1.07149994373322"/>
    <n v="1.0538408756256099"/>
    <s v="176.59068107605"/>
  </r>
  <r>
    <x v="6"/>
    <x v="6"/>
    <x v="0"/>
    <x v="0"/>
    <x v="283"/>
    <x v="1384"/>
    <x v="2"/>
    <n v="-0.128040015697479"/>
    <n v="-0.185209855437279"/>
    <n v="5.71698397397995E-2"/>
    <n v="2.10046768188477E-4"/>
    <n v="-6.9409195566549897E-4"/>
    <n v="9.0413872385397597E-4"/>
    <n v="1.06998002529144"/>
    <n v="0.95077979564666704"/>
    <s v="1192.00229644775"/>
  </r>
  <r>
    <x v="6"/>
    <x v="6"/>
    <x v="0"/>
    <x v="0"/>
    <x v="283"/>
    <x v="1384"/>
    <x v="3"/>
    <n v="-0.154314860701561"/>
    <n v="-0.177366018295288"/>
    <n v="2.3051157593727101E-2"/>
    <n v="3.4999847412109402E-4"/>
    <n v="1.0914262929873101E-5"/>
    <n v="3.3908421755768402E-4"/>
    <n v="1.07058000564575"/>
    <n v="1.0813407897949201"/>
    <s v="107.607841491699"/>
  </r>
  <r>
    <x v="6"/>
    <x v="6"/>
    <x v="0"/>
    <x v="0"/>
    <x v="284"/>
    <x v="1385"/>
    <x v="0"/>
    <n v="-0.25779810547828702"/>
    <n v="-0.182047814130783"/>
    <n v="7.5750291347503704E-2"/>
    <n v="4.2998790740966802E-4"/>
    <n v="1.69349845964462E-3"/>
    <n v="1.2635105522349501E-3"/>
    <n v="1.07062995433807"/>
    <n v="1.40182244777679"/>
    <s v="3311.92493438721"/>
  </r>
  <r>
    <x v="6"/>
    <x v="6"/>
    <x v="0"/>
    <x v="0"/>
    <x v="284"/>
    <x v="1385"/>
    <x v="1"/>
    <n v="-0.20521767437457999"/>
    <n v="-0.177576258778572"/>
    <n v="2.7641415596008301E-2"/>
    <n v="-6.3991546630859397E-4"/>
    <n v="-1.95442538824864E-4"/>
    <n v="4.4447294203564498E-4"/>
    <n v="1.0708600282669101"/>
    <n v="1.05364549160004"/>
    <s v="172.145366668701"/>
  </r>
  <r>
    <x v="6"/>
    <x v="6"/>
    <x v="0"/>
    <x v="0"/>
    <x v="284"/>
    <x v="1385"/>
    <x v="2"/>
    <n v="-0.20834726095199599"/>
    <n v="-0.187371775507927"/>
    <n v="2.0975485444068898E-2"/>
    <n v="-1.0600090026855499E-3"/>
    <n v="-7.2828261181712205E-4"/>
    <n v="3.3172639086842499E-4"/>
    <n v="1.06892001628876"/>
    <n v="0.95005148649215698"/>
    <s v="1188.685297966"/>
  </r>
  <r>
    <x v="6"/>
    <x v="6"/>
    <x v="0"/>
    <x v="0"/>
    <x v="284"/>
    <x v="1385"/>
    <x v="3"/>
    <n v="-0.28755956888198902"/>
    <n v="-0.179886609315872"/>
    <n v="0.107672959566116"/>
    <n v="-1.61004066467285E-3"/>
    <n v="-2.6163806978729601E-5"/>
    <n v="1.5838769031688599E-3"/>
    <n v="1.06896996498108"/>
    <n v="1.08131468296051"/>
    <s v="123.447179794312"/>
  </r>
  <r>
    <x v="6"/>
    <x v="6"/>
    <x v="0"/>
    <x v="0"/>
    <x v="285"/>
    <x v="1386"/>
    <x v="0"/>
    <n v="-0.383096933364868"/>
    <n v="-0.179487019777298"/>
    <n v="0.20360991358757"/>
    <n v="-1.65998935699463E-3"/>
    <n v="1.73621240537614E-3"/>
    <n v="3.3962018787860901E-3"/>
    <n v="1.06896996498108"/>
    <n v="1.40355861186981"/>
    <s v="3345.88646888733"/>
  </r>
  <r>
    <x v="6"/>
    <x v="6"/>
    <x v="0"/>
    <x v="0"/>
    <x v="285"/>
    <x v="1386"/>
    <x v="1"/>
    <n v="-0.26492625474929798"/>
    <n v="-0.17624473571777299"/>
    <n v="8.86815190315247E-2"/>
    <n v="-1.6000270843505901E-3"/>
    <n v="-1.7403169476892799E-4"/>
    <n v="1.4259953750297399E-3"/>
    <n v="1.0692600011825599"/>
    <n v="1.05347144603729"/>
    <s v="157.885551452637"/>
  </r>
  <r>
    <x v="6"/>
    <x v="6"/>
    <x v="0"/>
    <x v="0"/>
    <x v="285"/>
    <x v="1386"/>
    <x v="2"/>
    <n v="-0.203289419412613"/>
    <n v="-0.185392886400223"/>
    <n v="1.7896533012390099E-2"/>
    <n v="-9.8001956939697309E-4"/>
    <n v="-6.9698656443506501E-4"/>
    <n v="2.8303300496190803E-4"/>
    <n v="1.0679399967193599"/>
    <n v="0.94935452938079801"/>
    <s v="1185.85467338562"/>
  </r>
  <r>
    <x v="6"/>
    <x v="6"/>
    <x v="0"/>
    <x v="0"/>
    <x v="285"/>
    <x v="1386"/>
    <x v="3"/>
    <n v="-0.227055683732033"/>
    <n v="-0.177662283182144"/>
    <n v="4.9393400549888597E-2"/>
    <n v="-7.2002410888671897E-4"/>
    <n v="6.5561857809370798E-6"/>
    <n v="7.2658027056604602E-4"/>
    <n v="1.0682499408721899"/>
    <n v="1.08132123947144"/>
    <s v="130.712985992432"/>
  </r>
  <r>
    <x v="6"/>
    <x v="6"/>
    <x v="0"/>
    <x v="0"/>
    <x v="286"/>
    <x v="1387"/>
    <x v="0"/>
    <n v="-0.327337086200714"/>
    <n v="-0.178704723715782"/>
    <n v="0.148632362484932"/>
    <n v="-7.2991847991943403E-4"/>
    <n v="1.74926104955375E-3"/>
    <n v="2.4791795294731899E-3"/>
    <n v="1.0682400465011599"/>
    <n v="1.40530788898468"/>
    <s v="3370.67842483521"/>
  </r>
  <r>
    <x v="6"/>
    <x v="6"/>
    <x v="0"/>
    <x v="0"/>
    <x v="286"/>
    <x v="1387"/>
    <x v="1"/>
    <n v="-0.16355364024639099"/>
    <n v="-0.17578412592411"/>
    <n v="1.2230485677719101E-2"/>
    <n v="3.0040740966796899E-5"/>
    <n v="-1.6662510461174E-4"/>
    <n v="1.9666584557853601E-4"/>
    <n v="1.0692900419235201"/>
    <n v="1.0533047914505"/>
    <s v="159.852504730225"/>
  </r>
  <r>
    <x v="6"/>
    <x v="6"/>
    <x v="0"/>
    <x v="0"/>
    <x v="286"/>
    <x v="1387"/>
    <x v="2"/>
    <n v="-0.144479855895042"/>
    <n v="-0.18485592305660201"/>
    <n v="4.03760671615601E-2"/>
    <n v="-4.9948692321777303E-5"/>
    <n v="-6.8849453236907699E-4"/>
    <n v="6.3854584004729997E-4"/>
    <n v="1.0678900480270399"/>
    <n v="0.94866603612899802"/>
    <s v="1192.24011898041"/>
  </r>
  <r>
    <x v="6"/>
    <x v="6"/>
    <x v="0"/>
    <x v="0"/>
    <x v="286"/>
    <x v="1387"/>
    <x v="3"/>
    <n v="-0.12916027009487199"/>
    <n v="-0.17693446576595301"/>
    <n v="4.7774195671081501E-2"/>
    <n v="7.2002410888671897E-4"/>
    <n v="1.72624313563574E-5"/>
    <n v="7.0276169572025505E-4"/>
    <n v="1.06896996498108"/>
    <n v="1.08133852481842"/>
    <s v="123.685598373413"/>
  </r>
  <r>
    <x v="6"/>
    <x v="6"/>
    <x v="0"/>
    <x v="0"/>
    <x v="287"/>
    <x v="1388"/>
    <x v="0"/>
    <n v="-0.23741525411605799"/>
    <n v="-0.17656517028808599"/>
    <n v="6.0850083827972398E-2"/>
    <n v="7.6997280120849599E-4"/>
    <n v="1.78494863212109E-3"/>
    <n v="1.01497583091259E-3"/>
    <n v="1.0690100193023699"/>
    <n v="1.40709280967712"/>
    <s v="3380.82790374756"/>
  </r>
  <r>
    <x v="6"/>
    <x v="6"/>
    <x v="0"/>
    <x v="0"/>
    <x v="287"/>
    <x v="1388"/>
    <x v="1"/>
    <n v="-0.124380543828011"/>
    <n v="-0.173934951424599"/>
    <n v="4.95544075965881E-2"/>
    <n v="6.59942626953125E-4"/>
    <n v="-1.36890448629856E-4"/>
    <n v="7.96833075582981E-4"/>
    <n v="1.0699499845504801"/>
    <n v="1.0531679391861"/>
    <s v="167.820453643799"/>
  </r>
  <r>
    <x v="6"/>
    <x v="6"/>
    <x v="0"/>
    <x v="0"/>
    <x v="287"/>
    <x v="1388"/>
    <x v="2"/>
    <n v="-7.7461682260036496E-2"/>
    <n v="-0.18299625813961001"/>
    <n v="0.105534575879574"/>
    <n v="1.0099411010742201E-3"/>
    <n v="-6.5908400574699001E-4"/>
    <n v="1.66902504861355E-3"/>
    <n v="1.0688999891281099"/>
    <n v="0.94800692796707198"/>
    <s v="1208.93061161041"/>
  </r>
  <r>
    <x v="6"/>
    <x v="6"/>
    <x v="0"/>
    <x v="0"/>
    <x v="287"/>
    <x v="1388"/>
    <x v="3"/>
    <n v="-0.11556188762187999"/>
    <n v="-0.17480848729610399"/>
    <n v="5.9246599674224902E-2"/>
    <n v="9.2005729675293001E-4"/>
    <n v="4.8535723180975799E-5"/>
    <n v="8.7152159539982698E-4"/>
    <n v="1.06989002227783"/>
    <n v="1.08138704299927"/>
    <s v="114.970207214355"/>
  </r>
  <r>
    <x v="6"/>
    <x v="6"/>
    <x v="0"/>
    <x v="0"/>
    <x v="288"/>
    <x v="1389"/>
    <x v="0"/>
    <n v="-0.231419026851654"/>
    <n v="-0.179635375738144"/>
    <n v="5.1783651113510097E-2"/>
    <n v="8.69989395141602E-4"/>
    <n v="1.7337377648800601E-3"/>
    <n v="8.6374836973846002E-4"/>
    <n v="1.06988000869751"/>
    <n v="1.4088265895843499"/>
    <s v="3389.46580886841"/>
  </r>
  <r>
    <x v="6"/>
    <x v="6"/>
    <x v="0"/>
    <x v="0"/>
    <x v="288"/>
    <x v="1389"/>
    <x v="1"/>
    <n v="-0.16852810978889499"/>
    <n v="-0.17618329823017101"/>
    <n v="7.6551884412765503E-3"/>
    <n v="-4.9948692321777303E-5"/>
    <n v="-1.7304377979598899E-4"/>
    <n v="1.23095087474212E-4"/>
    <n v="1.0699000358581501"/>
    <n v="1.05299484729767"/>
    <s v="169.051885604858"/>
  </r>
  <r>
    <x v="6"/>
    <x v="6"/>
    <x v="0"/>
    <x v="0"/>
    <x v="288"/>
    <x v="1389"/>
    <x v="2"/>
    <n v="-0.126781210303307"/>
    <n v="-0.185571223497391"/>
    <n v="5.8790013194084202E-2"/>
    <n v="2.29954719543457E-4"/>
    <n v="-6.9980695843696605E-4"/>
    <n v="9.2976167798042297E-4"/>
    <n v="1.06912994384766"/>
    <n v="0.947307109832764"/>
    <s v="1218.22834014893"/>
  </r>
  <r>
    <x v="6"/>
    <x v="6"/>
    <x v="0"/>
    <x v="0"/>
    <x v="288"/>
    <x v="1389"/>
    <x v="3"/>
    <n v="-0.19986701011657701"/>
    <n v="-0.17773512005806"/>
    <n v="2.2131890058517501E-2"/>
    <n v="-3.2007694244384798E-4"/>
    <n v="5.4847500905452804E-6"/>
    <n v="3.2556170481257103E-4"/>
    <n v="1.06956994533539"/>
    <n v="1.08139252662659"/>
    <s v="118.225812911987"/>
  </r>
  <r>
    <x v="6"/>
    <x v="6"/>
    <x v="0"/>
    <x v="0"/>
    <x v="289"/>
    <x v="1390"/>
    <x v="0"/>
    <n v="-0.30275902152061501"/>
    <n v="-0.17758019268512701"/>
    <n v="0.125178828835487"/>
    <n v="-3.1995773315429698E-4"/>
    <n v="1.76801811903715E-3"/>
    <n v="2.0879758521914499E-3"/>
    <n v="1.0695600509643599"/>
    <n v="1.41059458255768"/>
    <s v="3410.34531593323"/>
  </r>
  <r>
    <x v="6"/>
    <x v="6"/>
    <x v="0"/>
    <x v="0"/>
    <x v="289"/>
    <x v="1390"/>
    <x v="1"/>
    <n v="-0.16604457795620001"/>
    <n v="-0.17504662275314301"/>
    <n v="9.0020447969436593E-3"/>
    <n v="-1.00135803222656E-5"/>
    <n v="-1.54766079504043E-4"/>
    <n v="1.4475249918177699E-4"/>
    <n v="1.06989002227783"/>
    <n v="1.05284011363983"/>
    <s v="170.499086380005"/>
  </r>
  <r>
    <x v="6"/>
    <x v="6"/>
    <x v="0"/>
    <x v="0"/>
    <x v="289"/>
    <x v="1390"/>
    <x v="2"/>
    <n v="-0.12993952631950401"/>
    <n v="-0.18402409553527799"/>
    <n v="5.4084569215774501E-2"/>
    <n v="1.8000602722168001E-4"/>
    <n v="-6.7533919354900696E-4"/>
    <n v="8.5534522077068697E-4"/>
    <n v="1.0693099498748799"/>
    <n v="0.94663178920745805"/>
    <s v="1226.78160667419"/>
  </r>
  <r>
    <x v="6"/>
    <x v="6"/>
    <x v="0"/>
    <x v="0"/>
    <x v="289"/>
    <x v="1390"/>
    <x v="3"/>
    <n v="-0.174023598432541"/>
    <n v="-0.175946369767189"/>
    <n v="1.9227713346481299E-3"/>
    <n v="6.0081481933593797E-5"/>
    <n v="3.1797389965504401E-5"/>
    <n v="2.8284091968089301E-5"/>
    <n v="1.06963002681732"/>
    <n v="1.0814243555069001"/>
    <s v="117.943286895752"/>
  </r>
  <r>
    <x v="6"/>
    <x v="6"/>
    <x v="0"/>
    <x v="0"/>
    <x v="290"/>
    <x v="1391"/>
    <x v="0"/>
    <n v="-0.13490062952041601"/>
    <n v="-0.17505453526973699"/>
    <n v="4.0153905749320998E-2"/>
    <n v="2.4799108505249002E-3"/>
    <n v="1.8101459136232699E-3"/>
    <n v="6.6976493690162897E-4"/>
    <n v="1.0720399618148799"/>
    <n v="1.4124047756195099"/>
    <s v="3403.64813804626"/>
  </r>
  <r>
    <x v="6"/>
    <x v="6"/>
    <x v="0"/>
    <x v="0"/>
    <x v="290"/>
    <x v="1391"/>
    <x v="1"/>
    <n v="-3.17188203334808E-2"/>
    <n v="-0.17345601320266699"/>
    <n v="0.14173719286918601"/>
    <n v="2.1499395370483398E-3"/>
    <n v="-1.2918913853354801E-4"/>
    <n v="2.2791286464780599E-3"/>
    <n v="1.0720399618148799"/>
    <n v="1.0527108907699601"/>
    <s v="193.290710449219"/>
  </r>
  <r>
    <x v="6"/>
    <x v="6"/>
    <x v="0"/>
    <x v="0"/>
    <x v="290"/>
    <x v="1391"/>
    <x v="2"/>
    <n v="-3.8250282406806897E-2"/>
    <n v="-0.181920871138573"/>
    <n v="0.143670588731766"/>
    <n v="1.63006782531738E-3"/>
    <n v="-6.4207677496597203E-4"/>
    <n v="2.2721446584910202E-3"/>
    <n v="1.0709400177002"/>
    <n v="0.94598972797393799"/>
    <s v="1249.50289726257"/>
  </r>
  <r>
    <x v="6"/>
    <x v="6"/>
    <x v="0"/>
    <x v="0"/>
    <x v="290"/>
    <x v="1391"/>
    <x v="3"/>
    <n v="-6.3899368047714206E-2"/>
    <n v="-0.17355658113956501"/>
    <n v="0.10965721309185"/>
    <n v="1.6800165176391599E-3"/>
    <n v="6.6951346525456797E-5"/>
    <n v="1.6130651347339201E-3"/>
    <n v="1.07131004333496"/>
    <n v="1.0814913511276201"/>
    <s v="101.813077926636"/>
  </r>
  <r>
    <x v="6"/>
    <x v="6"/>
    <x v="0"/>
    <x v="0"/>
    <x v="291"/>
    <x v="1392"/>
    <x v="0"/>
    <n v="-0.32614356279373202"/>
    <n v="-0.17615891993045801"/>
    <n v="0.14998464286327401"/>
    <n v="-7.1001052856445302E-4"/>
    <n v="1.79172481875867E-3"/>
    <n v="2.5017354637384402E-3"/>
    <n v="1.0713299512863199"/>
    <n v="1.41419649124146"/>
    <s v="3428.66539955139"/>
  </r>
  <r>
    <x v="6"/>
    <x v="6"/>
    <x v="0"/>
    <x v="0"/>
    <x v="291"/>
    <x v="1392"/>
    <x v="1"/>
    <n v="-0.17909981310367601"/>
    <n v="-0.17398095130920399"/>
    <n v="5.1188617944717399E-3"/>
    <n v="-2.19941139221191E-4"/>
    <n v="-1.37630122480914E-4"/>
    <n v="8.2311016740277396E-5"/>
    <n v="1.0718200206756601"/>
    <n v="1.05257320404053"/>
    <s v="192.468166351318"/>
  </r>
  <r>
    <x v="6"/>
    <x v="6"/>
    <x v="0"/>
    <x v="0"/>
    <x v="291"/>
    <x v="1392"/>
    <x v="2"/>
    <n v="-0.150178402662277"/>
    <n v="-0.18272075057029699"/>
    <n v="3.2542347908019999E-2"/>
    <n v="-1.40070915222168E-4"/>
    <n v="-6.5472687128931295E-4"/>
    <n v="5.1465595606714498E-4"/>
    <n v="1.07079994678497"/>
    <n v="0.94533503055572499"/>
    <s v="1254.64916229248"/>
  </r>
  <r>
    <x v="6"/>
    <x v="6"/>
    <x v="0"/>
    <x v="0"/>
    <x v="291"/>
    <x v="1392"/>
    <x v="3"/>
    <n v="-0.15296149253845201"/>
    <n v="-0.17445540428161599"/>
    <n v="2.1493911743164101E-2"/>
    <n v="3.69906425476074E-4"/>
    <n v="5.3729596402263303E-5"/>
    <n v="3.1617682543583198E-4"/>
    <n v="1.0716799497604399"/>
    <n v="1.0815451145172099"/>
    <s v="98.651647567749"/>
  </r>
  <r>
    <x v="6"/>
    <x v="6"/>
    <x v="0"/>
    <x v="0"/>
    <x v="292"/>
    <x v="1393"/>
    <x v="0"/>
    <n v="-0.261993318796158"/>
    <n v="-0.182450160384178"/>
    <n v="7.9543158411979703E-2"/>
    <n v="3.60012054443359E-4"/>
    <n v="1.68678734917194E-3"/>
    <n v="1.32677529472858E-3"/>
    <n v="1.0716899633407599"/>
    <n v="1.4158833026886"/>
    <s v="3441.93339347839"/>
  </r>
  <r>
    <x v="6"/>
    <x v="6"/>
    <x v="0"/>
    <x v="0"/>
    <x v="292"/>
    <x v="1393"/>
    <x v="1"/>
    <n v="-0.11131790280342101"/>
    <n v="-0.17824806272983601"/>
    <n v="6.6930159926414504E-2"/>
    <n v="8.69989395141602E-4"/>
    <n v="-2.06245123990811E-4"/>
    <n v="1.0762345045804999E-3"/>
    <n v="1.0726900100707999"/>
    <n v="1.0523669719696001"/>
    <s v="203.230381011963"/>
  </r>
  <r>
    <x v="6"/>
    <x v="6"/>
    <x v="0"/>
    <x v="0"/>
    <x v="292"/>
    <x v="1393"/>
    <x v="2"/>
    <n v="-9.32608172297478E-2"/>
    <n v="-0.187801137566566"/>
    <n v="9.4540320336818695E-2"/>
    <n v="7.6007843017578103E-4"/>
    <n v="-7.35073001123965E-4"/>
    <n v="1.4951514312997499E-3"/>
    <n v="1.07156002521515"/>
    <n v="0.94459998607635498"/>
    <s v="1269.60039138794"/>
  </r>
  <r>
    <x v="6"/>
    <x v="6"/>
    <x v="0"/>
    <x v="0"/>
    <x v="292"/>
    <x v="1393"/>
    <x v="3"/>
    <n v="-0.137993544340134"/>
    <n v="-0.18040357530116999"/>
    <n v="4.2410030961036703E-2"/>
    <n v="5.9008598327636697E-4"/>
    <n v="-3.37684105033986E-5"/>
    <n v="6.23854401055723E-4"/>
    <n v="1.07227003574371"/>
    <n v="1.0815113782882699"/>
    <s v="92.4134254455566"/>
  </r>
  <r>
    <x v="6"/>
    <x v="6"/>
    <x v="0"/>
    <x v="0"/>
    <x v="293"/>
    <x v="1394"/>
    <x v="0"/>
    <n v="-0.24819986522197701"/>
    <n v="-0.17690508067607899"/>
    <n v="7.1294784545898396E-2"/>
    <n v="5.9008598327636697E-4"/>
    <n v="1.7792789731174701E-3"/>
    <n v="1.1891929898411001E-3"/>
    <n v="1.0722800493240401"/>
    <n v="1.41766262054443"/>
    <s v="3453.82571220398"/>
  </r>
  <r>
    <x v="6"/>
    <x v="6"/>
    <x v="0"/>
    <x v="0"/>
    <x v="293"/>
    <x v="1394"/>
    <x v="1"/>
    <n v="-8.2709081470966297E-2"/>
    <n v="-0.17438623309135401"/>
    <n v="9.1677151620388003E-2"/>
    <n v="1.3300180435180701E-3"/>
    <n v="-1.4414703764487101E-4"/>
    <n v="1.4741651248186801E-3"/>
    <n v="1.07402002811432"/>
    <n v="1.05222284793854"/>
    <s v="217.971801757813"/>
  </r>
  <r>
    <x v="6"/>
    <x v="6"/>
    <x v="0"/>
    <x v="0"/>
    <x v="293"/>
    <x v="1394"/>
    <x v="2"/>
    <n v="-9.6426673233509105E-2"/>
    <n v="-0.183351621031761"/>
    <n v="8.6924947798252106E-2"/>
    <n v="7.1001052856445302E-4"/>
    <n v="-6.6470407182350798E-4"/>
    <n v="1.3747145421803E-3"/>
    <n v="1.07227003574371"/>
    <n v="0.94393527507782005"/>
    <s v="1283.34760665894"/>
  </r>
  <r>
    <x v="6"/>
    <x v="6"/>
    <x v="0"/>
    <x v="0"/>
    <x v="293"/>
    <x v="1394"/>
    <x v="3"/>
    <n v="-8.2254759967327104E-2"/>
    <n v="-0.175182789564133"/>
    <n v="9.29280295968056E-2"/>
    <n v="1.41000747680664E-3"/>
    <n v="4.3029707740060999E-5"/>
    <n v="1.3669778127223301E-3"/>
    <n v="1.07368004322052"/>
    <n v="1.0815544128418"/>
    <s v="78.7436962127686"/>
  </r>
  <r>
    <x v="6"/>
    <x v="6"/>
    <x v="0"/>
    <x v="0"/>
    <x v="294"/>
    <x v="1395"/>
    <x v="0"/>
    <n v="-0.20024439692497301"/>
    <n v="-0.17981669306755099"/>
    <n v="2.0427703857421899E-2"/>
    <n v="1.38998031616211E-3"/>
    <n v="1.7307134112343201E-3"/>
    <n v="3.4073309507221E-4"/>
    <n v="1.0736700296402"/>
    <n v="1.4193933010101301"/>
    <s v="3457.23271369934"/>
  </r>
  <r>
    <x v="6"/>
    <x v="6"/>
    <x v="0"/>
    <x v="0"/>
    <x v="294"/>
    <x v="1395"/>
    <x v="1"/>
    <n v="-0.187187969684601"/>
    <n v="-0.17632737755775499"/>
    <n v="1.08605921268463E-2"/>
    <n v="-3.4999847412109402E-4"/>
    <n v="-1.7536057566758199E-4"/>
    <n v="1.74637898453511E-4"/>
    <n v="1.0736700296402"/>
    <n v="1.05204749107361"/>
    <s v="216.225385665894"/>
  </r>
  <r>
    <x v="6"/>
    <x v="6"/>
    <x v="0"/>
    <x v="0"/>
    <x v="294"/>
    <x v="1395"/>
    <x v="2"/>
    <n v="-9.4534695148468004E-2"/>
    <n v="-0.18568365275859799"/>
    <n v="9.1148957610130296E-2"/>
    <n v="7.39932060241699E-4"/>
    <n v="-7.0158502785488996E-4"/>
    <n v="1.44151714630425E-3"/>
    <n v="1.07300996780396"/>
    <n v="0.94323366880416903"/>
    <s v="1297.76298999786"/>
  </r>
  <r>
    <x v="6"/>
    <x v="6"/>
    <x v="0"/>
    <x v="0"/>
    <x v="294"/>
    <x v="1395"/>
    <x v="3"/>
    <n v="-0.202581822872162"/>
    <n v="-0.17786385118961301"/>
    <n v="2.4717971682548499E-2"/>
    <n v="-3.60012054443359E-4"/>
    <n v="3.59110640602012E-6"/>
    <n v="3.6360314697958502E-4"/>
    <n v="1.07332003116608"/>
    <n v="1.0815579891204801"/>
    <s v="82.3795795440674"/>
  </r>
  <r>
    <x v="6"/>
    <x v="6"/>
    <x v="0"/>
    <x v="0"/>
    <x v="295"/>
    <x v="1396"/>
    <x v="0"/>
    <n v="-0.30395969748496998"/>
    <n v="-0.178893432021141"/>
    <n v="0.12506626546382901"/>
    <n v="-3.3998489379882802E-4"/>
    <n v="1.7461134120822001E-3"/>
    <n v="2.0860983058810199E-3"/>
    <n v="1.0733300447464"/>
    <n v="1.4211393594741799"/>
    <s v="3478.09314727783"/>
  </r>
  <r>
    <x v="6"/>
    <x v="6"/>
    <x v="0"/>
    <x v="0"/>
    <x v="295"/>
    <x v="1396"/>
    <x v="1"/>
    <n v="-0.15609562397003199"/>
    <n v="-0.17532293498516099"/>
    <n v="1.92273110151291E-2"/>
    <n v="1.49965286254883E-4"/>
    <n v="-1.59209172124974E-4"/>
    <n v="3.0917447293177198E-4"/>
    <n v="1.07381999492645"/>
    <n v="1.0518882274627701"/>
    <s v="219.317674636841"/>
  </r>
  <r>
    <x v="6"/>
    <x v="6"/>
    <x v="0"/>
    <x v="0"/>
    <x v="295"/>
    <x v="1396"/>
    <x v="2"/>
    <n v="-0.14005519449710799"/>
    <n v="-0.18481081724166901"/>
    <n v="4.47556227445602E-2"/>
    <n v="2.0027160644531301E-5"/>
    <n v="-6.8778119748458299E-4"/>
    <n v="7.0780835812911402E-4"/>
    <n v="1.0730299949646001"/>
    <n v="0.94254589080810502"/>
    <s v="1304.84104156494"/>
  </r>
  <r>
    <x v="6"/>
    <x v="6"/>
    <x v="0"/>
    <x v="0"/>
    <x v="295"/>
    <x v="1396"/>
    <x v="3"/>
    <n v="-0.18763008713722201"/>
    <n v="-0.17694069445133201"/>
    <n v="1.0689392685890199E-2"/>
    <n v="-1.40070915222168E-4"/>
    <n v="1.7170805222121999E-5"/>
    <n v="1.5724172408226899E-4"/>
    <n v="1.0731799602508501"/>
    <n v="1.08157515525818"/>
    <s v="83.9519500732422"/>
  </r>
  <r>
    <x v="6"/>
    <x v="6"/>
    <x v="0"/>
    <x v="0"/>
    <x v="296"/>
    <x v="1397"/>
    <x v="0"/>
    <n v="-0.29197442531585699"/>
    <n v="-0.179118648171425"/>
    <n v="0.112855777144432"/>
    <n v="-1.40070915222168E-4"/>
    <n v="1.74235680606216E-3"/>
    <n v="1.8824277212843301E-3"/>
    <n v="1.0731899738311801"/>
    <n v="1.4228817224502599"/>
    <s v="3496.9174861908"/>
  </r>
  <r>
    <x v="6"/>
    <x v="6"/>
    <x v="0"/>
    <x v="0"/>
    <x v="296"/>
    <x v="1397"/>
    <x v="1"/>
    <n v="-0.18469701707363101"/>
    <n v="-0.176045551896095"/>
    <n v="8.6514651775360107E-3"/>
    <n v="-3.0994415283203098E-4"/>
    <n v="-1.7082883277908E-4"/>
    <n v="1.3911532005295201E-4"/>
    <n v="1.0735100507736199"/>
    <n v="1.0517174005508401"/>
    <s v="217.926502227783"/>
  </r>
  <r>
    <x v="6"/>
    <x v="6"/>
    <x v="0"/>
    <x v="0"/>
    <x v="296"/>
    <x v="1397"/>
    <x v="2"/>
    <n v="-0.150170862674713"/>
    <n v="-0.185118302702904"/>
    <n v="3.4947440028190599E-2"/>
    <n v="-1.39951705932617E-4"/>
    <n v="-6.9264404010027604E-4"/>
    <n v="5.5269233416765896E-4"/>
    <n v="1.0728900432586701"/>
    <n v="0.94185322523117099"/>
    <s v="1310.36818027496"/>
  </r>
  <r>
    <x v="6"/>
    <x v="6"/>
    <x v="0"/>
    <x v="0"/>
    <x v="296"/>
    <x v="1397"/>
    <x v="3"/>
    <n v="-0.19510190188884699"/>
    <n v="-0.177350804209709"/>
    <n v="1.7751097679138201E-2"/>
    <n v="-2.4998188018798801E-4"/>
    <n v="1.1138063200632999E-5"/>
    <n v="2.61119945207611E-4"/>
    <n v="1.0729299783706701"/>
    <n v="1.08158624172211"/>
    <s v="86.5626335144043"/>
  </r>
  <r>
    <x v="6"/>
    <x v="6"/>
    <x v="0"/>
    <x v="0"/>
    <x v="297"/>
    <x v="1398"/>
    <x v="0"/>
    <n v="-0.29916414618492099"/>
    <n v="-0.17602306604385401"/>
    <n v="0.123141080141068"/>
    <n v="-2.5999546051025401E-4"/>
    <n v="1.7939909594133501E-3"/>
    <n v="2.05398630350828E-3"/>
    <n v="1.0729299783706701"/>
    <n v="1.4246757030487101"/>
    <s v="3517.4572467804"/>
  </r>
  <r>
    <x v="6"/>
    <x v="6"/>
    <x v="0"/>
    <x v="0"/>
    <x v="297"/>
    <x v="1398"/>
    <x v="1"/>
    <n v="-0.18594990670681"/>
    <n v="-0.17366236448288"/>
    <n v="1.2287542223930401E-2"/>
    <n v="-3.3009052276611301E-4"/>
    <n v="-1.3250726624392E-4"/>
    <n v="1.9758325652219401E-4"/>
    <n v="1.0731799602508501"/>
    <n v="1.05158483982086"/>
    <s v="215.951204299927"/>
  </r>
  <r>
    <x v="6"/>
    <x v="6"/>
    <x v="0"/>
    <x v="0"/>
    <x v="297"/>
    <x v="1398"/>
    <x v="2"/>
    <n v="-0.17610074579715701"/>
    <n v="-0.18258421123027799"/>
    <n v="6.4834654331207301E-3"/>
    <n v="-5.5003166198730501E-4"/>
    <n v="-6.5256748348474503E-4"/>
    <n v="1.0253582149744E-4"/>
    <n v="1.0723400115966799"/>
    <n v="0.94120067358017001"/>
    <s v="1311.3933801651"/>
  </r>
  <r>
    <x v="6"/>
    <x v="6"/>
    <x v="0"/>
    <x v="0"/>
    <x v="297"/>
    <x v="1398"/>
    <x v="3"/>
    <n v="-0.21345728635788"/>
    <n v="-0.17428843677043901"/>
    <n v="3.9168849587440498E-2"/>
    <n v="-5.1999092102050803E-4"/>
    <n v="5.6185701396316297E-5"/>
    <n v="5.7617662241682399E-4"/>
    <n v="1.07240998744965"/>
    <n v="1.08164238929749"/>
    <s v="92.3240184783936"/>
  </r>
  <r>
    <x v="6"/>
    <x v="6"/>
    <x v="0"/>
    <x v="0"/>
    <x v="298"/>
    <x v="1399"/>
    <x v="0"/>
    <n v="-0.31535181403160101"/>
    <n v="-0.17820647358894301"/>
    <n v="0.137145340442657"/>
    <n v="-5.30004501342773E-4"/>
    <n v="1.75757182296365E-3"/>
    <n v="2.2875764407217498E-3"/>
    <n v="1.07239997386932"/>
    <n v="1.4264333248138401"/>
    <s v="3540.33350944519"/>
  </r>
  <r>
    <x v="6"/>
    <x v="6"/>
    <x v="0"/>
    <x v="0"/>
    <x v="298"/>
    <x v="1399"/>
    <x v="1"/>
    <n v="-0.206463143229485"/>
    <n v="-0.17554585635662101"/>
    <n v="3.0917286872863801E-2"/>
    <n v="-6.59942626953125E-4"/>
    <n v="-1.6279374540317801E-4"/>
    <n v="4.9714889610186198E-4"/>
    <n v="1.0725200176239"/>
    <n v="1.0514219999313399"/>
    <s v="210.980176925659"/>
  </r>
  <r>
    <x v="6"/>
    <x v="6"/>
    <x v="0"/>
    <x v="0"/>
    <x v="298"/>
    <x v="1399"/>
    <x v="2"/>
    <n v="-0.167243883013725"/>
    <n v="-0.184479415416718"/>
    <n v="1.72355324029922E-2"/>
    <n v="-4.0996074676513699E-4"/>
    <n v="-6.8254006328061201E-4"/>
    <n v="2.72579316515476E-4"/>
    <n v="1.0719300508499101"/>
    <n v="0.94051814079284701"/>
    <s v="1314.11910057068"/>
  </r>
  <r>
    <x v="6"/>
    <x v="6"/>
    <x v="0"/>
    <x v="0"/>
    <x v="298"/>
    <x v="1399"/>
    <x v="3"/>
    <n v="-0.201220363378525"/>
    <n v="-0.176535993814468"/>
    <n v="2.46843695640564E-2"/>
    <n v="-3.3998489379882802E-4"/>
    <n v="2.31239810091211E-5"/>
    <n v="3.6310887662693902E-4"/>
    <n v="1.0720700025558501"/>
    <n v="1.08166551589966"/>
    <s v="95.9551334381104"/>
  </r>
  <r>
    <x v="6"/>
    <x v="6"/>
    <x v="0"/>
    <x v="0"/>
    <x v="299"/>
    <x v="1400"/>
    <x v="0"/>
    <n v="-0.30395969748496998"/>
    <n v="-0.17708769440650901"/>
    <n v="0.126872003078461"/>
    <n v="-3.3998489379882802E-4"/>
    <n v="1.7762329662218701E-3"/>
    <n v="2.1162177436053801E-3"/>
    <n v="1.07205998897552"/>
    <n v="1.4282095432281501"/>
    <s v="3561.49554252625"/>
  </r>
  <r>
    <x v="6"/>
    <x v="6"/>
    <x v="0"/>
    <x v="0"/>
    <x v="299"/>
    <x v="1400"/>
    <x v="1"/>
    <n v="-0.192785188555717"/>
    <n v="-0.17460264265537301"/>
    <n v="1.81825459003448E-2"/>
    <n v="-4.4000148773193397E-4"/>
    <n v="-1.4762689534109099E-4"/>
    <n v="2.92374577838928E-4"/>
    <n v="1.0720800161361701"/>
    <n v="1.05127441883087"/>
    <s v="208.055973052979"/>
  </r>
  <r>
    <x v="6"/>
    <x v="6"/>
    <x v="0"/>
    <x v="0"/>
    <x v="299"/>
    <x v="1400"/>
    <x v="2"/>
    <n v="-0.27411416172981301"/>
    <n v="-0.183523654937744"/>
    <n v="9.0590506792068495E-2"/>
    <n v="-2.1001100540161098E-3"/>
    <n v="-6.6742475610226404E-4"/>
    <n v="1.43268529791385E-3"/>
    <n v="1.0698299407959"/>
    <n v="0.93985068798065197"/>
    <s v="1299.79252815247"/>
  </r>
  <r>
    <x v="6"/>
    <x v="6"/>
    <x v="0"/>
    <x v="0"/>
    <x v="299"/>
    <x v="1400"/>
    <x v="3"/>
    <n v="-0.32018595933914201"/>
    <n v="-0.17539793252944899"/>
    <n v="0.14478802680969199"/>
    <n v="-2.0899772644042999E-3"/>
    <n v="3.98649426642805E-5"/>
    <n v="2.1298422943800701E-3"/>
    <n v="1.06998002529144"/>
    <n v="1.0817053318023699"/>
    <s v="117.253065109253"/>
  </r>
  <r>
    <x v="6"/>
    <x v="6"/>
    <x v="0"/>
    <x v="0"/>
    <x v="300"/>
    <x v="1401"/>
    <x v="0"/>
    <n v="-0.40767499804496798"/>
    <n v="-0.17691618204116799"/>
    <n v="0.23075881600379899"/>
    <n v="-2.06995010375977E-3"/>
    <n v="1.77909375634044E-3"/>
    <n v="3.8490439765155298E-3"/>
    <n v="1.06999003887177"/>
    <n v="1.4299886226654099"/>
    <s v="3599.9858379364"/>
  </r>
  <r>
    <x v="6"/>
    <x v="6"/>
    <x v="0"/>
    <x v="0"/>
    <x v="300"/>
    <x v="1401"/>
    <x v="1"/>
    <n v="-0.28420144319534302"/>
    <n v="-0.17442756891250599"/>
    <n v="0.109773874282837"/>
    <n v="-1.90997123718262E-3"/>
    <n v="-1.4481172547675699E-4"/>
    <n v="1.7651595408096901E-3"/>
    <n v="1.0701700448989899"/>
    <n v="1.05112957954407"/>
    <s v="190.404653549194"/>
  </r>
  <r>
    <x v="6"/>
    <x v="6"/>
    <x v="0"/>
    <x v="0"/>
    <x v="300"/>
    <x v="1401"/>
    <x v="2"/>
    <n v="-0.175460025668144"/>
    <n v="-0.18337339162826499"/>
    <n v="7.9133659601211496E-3"/>
    <n v="-5.3989887237548796E-4"/>
    <n v="-6.6504837013781103E-4"/>
    <n v="1.2514949776232199E-4"/>
    <n v="1.0692900419235201"/>
    <n v="0.93918561935424805"/>
    <s v="1301.04422569275"/>
  </r>
  <r>
    <x v="6"/>
    <x v="6"/>
    <x v="0"/>
    <x v="0"/>
    <x v="300"/>
    <x v="1401"/>
    <x v="3"/>
    <n v="-0.202581822872162"/>
    <n v="-0.17520816624164601"/>
    <n v="2.7373656630516101E-2"/>
    <n v="-3.60012054443359E-4"/>
    <n v="4.2656414734665298E-5"/>
    <n v="4.0266846190206701E-4"/>
    <n v="1.069620013237"/>
    <n v="1.08174800872803"/>
    <s v="121.279954910278"/>
  </r>
  <r>
    <x v="6"/>
    <x v="6"/>
    <x v="0"/>
    <x v="0"/>
    <x v="301"/>
    <x v="1402"/>
    <x v="0"/>
    <n v="-0.30216583609580999"/>
    <n v="-0.177188411355019"/>
    <n v="0.124977424740791"/>
    <n v="-3.1006336212158198E-4"/>
    <n v="1.7745529767125799E-3"/>
    <n v="2.08461633883417E-3"/>
    <n v="1.06967997550964"/>
    <n v="1.43176317214966"/>
    <s v="3620.83196640015"/>
  </r>
  <r>
    <x v="6"/>
    <x v="6"/>
    <x v="0"/>
    <x v="0"/>
    <x v="301"/>
    <x v="1402"/>
    <x v="1"/>
    <n v="-0.192785188555717"/>
    <n v="-0.17445109784603099"/>
    <n v="1.83340907096863E-2"/>
    <n v="-4.4000148773193397E-4"/>
    <n v="-1.45190060720779E-4"/>
    <n v="2.9481144156306998E-4"/>
    <n v="1.06973004341125"/>
    <n v="1.0509843826293901"/>
    <s v="187.456607818604"/>
  </r>
  <r>
    <x v="6"/>
    <x v="6"/>
    <x v="0"/>
    <x v="0"/>
    <x v="301"/>
    <x v="1402"/>
    <x v="2"/>
    <n v="-0.17863342165946999"/>
    <n v="-0.183517470955849"/>
    <n v="4.8840492963790902E-3"/>
    <n v="-5.9008598327636697E-4"/>
    <n v="-6.6732696723192898E-4"/>
    <n v="7.7240983955562101E-5"/>
    <n v="1.0686999559402499"/>
    <n v="0.938518285751343"/>
    <s v="1301.81670188904"/>
  </r>
  <r>
    <x v="6"/>
    <x v="6"/>
    <x v="0"/>
    <x v="0"/>
    <x v="301"/>
    <x v="1402"/>
    <x v="3"/>
    <n v="-0.18422643840312999"/>
    <n v="-0.17539870738983199"/>
    <n v="8.8277310132980295E-3"/>
    <n v="-9.0003013610839803E-5"/>
    <n v="3.9853541238699102E-5"/>
    <n v="1.2985654757358101E-4"/>
    <n v="1.06953001022339"/>
    <n v="1.08178782463074"/>
    <s v="122.578144073486"/>
  </r>
  <r>
    <x v="6"/>
    <x v="6"/>
    <x v="0"/>
    <x v="0"/>
    <x v="302"/>
    <x v="1403"/>
    <x v="0"/>
    <n v="-0.291967272758484"/>
    <n v="-0.181565642356873"/>
    <n v="0.110401630401611"/>
    <n v="-1.39951705932617E-4"/>
    <n v="1.7015410121530301E-3"/>
    <n v="1.8414927180856501E-3"/>
    <n v="1.06954002380371"/>
    <n v="1.4334647655487101"/>
    <s v="3639.24741744995"/>
  </r>
  <r>
    <x v="6"/>
    <x v="6"/>
    <x v="0"/>
    <x v="0"/>
    <x v="302"/>
    <x v="1403"/>
    <x v="1"/>
    <n v="-0.15112113952636699"/>
    <n v="-0.17768278717994701"/>
    <n v="2.6561647653579702E-2"/>
    <n v="2.29954719543457E-4"/>
    <n v="-1.9715550297405601E-4"/>
    <n v="4.2711023706942802E-4"/>
    <n v="1.0699599981307999"/>
    <n v="1.05078721046448"/>
    <s v="191.727876663208"/>
  </r>
  <r>
    <x v="6"/>
    <x v="6"/>
    <x v="0"/>
    <x v="0"/>
    <x v="302"/>
    <x v="1403"/>
    <x v="2"/>
    <n v="-0.122349008917809"/>
    <n v="-0.187068700790405"/>
    <n v="6.4719691872596699E-2"/>
    <n v="3.0004978179931603E-4"/>
    <n v="-7.2348950197920203E-4"/>
    <n v="1.02353934198618E-3"/>
    <n v="1.0690000057220499"/>
    <n v="0.93779480457305897"/>
    <s v="1312.05201148987"/>
  </r>
  <r>
    <x v="6"/>
    <x v="6"/>
    <x v="0"/>
    <x v="0"/>
    <x v="302"/>
    <x v="1403"/>
    <x v="3"/>
    <n v="-0.19646336138248399"/>
    <n v="-0.17957976460456801"/>
    <n v="1.6883596777916E-2"/>
    <n v="-2.7000904083252002E-4"/>
    <n v="-2.16500993701629E-5"/>
    <n v="2.4835893418639898E-4"/>
    <n v="1.0692600011825599"/>
    <n v="1.08176612854004"/>
    <s v="125.061273574829"/>
  </r>
  <r>
    <x v="6"/>
    <x v="6"/>
    <x v="0"/>
    <x v="0"/>
    <x v="303"/>
    <x v="1404"/>
    <x v="0"/>
    <n v="-0.299764484167099"/>
    <n v="-0.175788208842278"/>
    <n v="0.123976275324821"/>
    <n v="-2.7000904083252002E-4"/>
    <n v="1.7979083349928301E-3"/>
    <n v="2.0679174922406699E-3"/>
    <n v="1.06927001476288"/>
    <n v="1.43526268005371"/>
    <s v="3659.92665290833"/>
  </r>
  <r>
    <x v="6"/>
    <x v="6"/>
    <x v="0"/>
    <x v="0"/>
    <x v="303"/>
    <x v="1404"/>
    <x v="1"/>
    <n v="-0.200865924358368"/>
    <n v="-0.17339289188384999"/>
    <n v="2.7473032474517801E-2"/>
    <n v="-5.6993961334228505E-4"/>
    <n v="-1.28174156998284E-4"/>
    <n v="4.4176547089591601E-4"/>
    <n v="1.0693900585174601"/>
    <n v="1.05065906047821"/>
    <s v="187.309980392456"/>
  </r>
  <r>
    <x v="6"/>
    <x v="6"/>
    <x v="0"/>
    <x v="0"/>
    <x v="303"/>
    <x v="1404"/>
    <x v="2"/>
    <n v="-0.35630583763122597"/>
    <n v="-0.182348683476448"/>
    <n v="0.173957154154778"/>
    <n v="-3.3999681472778299E-3"/>
    <n v="-6.4884265884756999E-4"/>
    <n v="2.7511254884302599E-3"/>
    <n v="1.0656000375747701"/>
    <n v="0.93714594841003396"/>
    <s v="1284.54089164734"/>
  </r>
  <r>
    <x v="6"/>
    <x v="6"/>
    <x v="0"/>
    <x v="0"/>
    <x v="303"/>
    <x v="1404"/>
    <x v="3"/>
    <n v="-0.39428824186325101"/>
    <n v="-0.17405520379543299"/>
    <n v="0.22023303806781799"/>
    <n v="-3.1800270080566402E-3"/>
    <n v="5.9616573707899099E-5"/>
    <n v="3.2396435271948602E-3"/>
    <n v="1.0660799741745"/>
    <n v="1.08182573318481"/>
    <s v="157.457590103149"/>
  </r>
  <r>
    <x v="6"/>
    <x v="6"/>
    <x v="0"/>
    <x v="0"/>
    <x v="304"/>
    <x v="1405"/>
    <x v="0"/>
    <n v="-0.47302591800689697"/>
    <n v="-0.178020820021629"/>
    <n v="0.295005083084106"/>
    <n v="-3.1599998474121098E-3"/>
    <n v="1.7606684705242499E-3"/>
    <n v="4.9206684343516801E-3"/>
    <n v="1.0661100149154701"/>
    <n v="1.43702340126038"/>
    <s v="3709.1338634491"/>
  </r>
  <r>
    <x v="6"/>
    <x v="6"/>
    <x v="0"/>
    <x v="0"/>
    <x v="304"/>
    <x v="1405"/>
    <x v="1"/>
    <n v="-0.34391000866889998"/>
    <n v="-0.17521004378795599"/>
    <n v="0.16869996488094299"/>
    <n v="-2.8700828552246098E-3"/>
    <n v="-1.57393893459812E-4"/>
    <n v="2.7126888744533101E-3"/>
    <n v="1.0665199756622299"/>
    <n v="1.0505017042160001"/>
    <s v="160.18271446228"/>
  </r>
  <r>
    <x v="6"/>
    <x v="6"/>
    <x v="0"/>
    <x v="0"/>
    <x v="304"/>
    <x v="1405"/>
    <x v="2"/>
    <n v="-0.33038350939750699"/>
    <n v="-0.18429249525070199"/>
    <n v="0.146091014146805"/>
    <n v="-2.9900074005127001E-3"/>
    <n v="-6.7958392901346098E-4"/>
    <n v="2.3104234132915701E-3"/>
    <n v="1.06261003017426"/>
    <n v="0.93646633625030495"/>
    <s v="1261.4369392395"/>
  </r>
  <r>
    <x v="6"/>
    <x v="6"/>
    <x v="0"/>
    <x v="0"/>
    <x v="304"/>
    <x v="1405"/>
    <x v="3"/>
    <n v="-0.393607527017593"/>
    <n v="-0.17625166475772899"/>
    <n v="0.217355862259865"/>
    <n v="-3.1700134277343802E-3"/>
    <n v="2.7306481570121798E-5"/>
    <n v="3.1973198056221E-3"/>
    <n v="1.06290996074677"/>
    <n v="1.08185303211212"/>
    <s v="189.430713653564"/>
  </r>
  <r>
    <x v="6"/>
    <x v="6"/>
    <x v="0"/>
    <x v="0"/>
    <x v="305"/>
    <x v="1406"/>
    <x v="0"/>
    <n v="-0.47602760791778598"/>
    <n v="-0.17935767769813499"/>
    <n v="0.29666993021964999"/>
    <n v="-3.2100677490234401E-3"/>
    <n v="1.73836981412023E-3"/>
    <n v="4.9484376795589898E-3"/>
    <n v="1.06289994716644"/>
    <n v="1.4387618303298999"/>
    <s v="3758.61883163452"/>
  </r>
  <r>
    <x v="6"/>
    <x v="6"/>
    <x v="0"/>
    <x v="0"/>
    <x v="305"/>
    <x v="1406"/>
    <x v="1"/>
    <n v="-0.292904913425446"/>
    <n v="-0.17585843801498399"/>
    <n v="0.117046475410461"/>
    <n v="-2.04992294311523E-3"/>
    <n v="-1.6782004968263201E-4"/>
    <n v="1.8821029225364299E-3"/>
    <n v="1.06447005271912"/>
    <n v="1.0503338575363199"/>
    <s v="141.361951828003"/>
  </r>
  <r>
    <x v="6"/>
    <x v="6"/>
    <x v="0"/>
    <x v="0"/>
    <x v="305"/>
    <x v="1406"/>
    <x v="2"/>
    <n v="-0.17925906181335399"/>
    <n v="-0.185180723667145"/>
    <n v="5.9216618537902797E-3"/>
    <n v="-5.9998035430908203E-4"/>
    <n v="-6.9363124202936899E-4"/>
    <n v="9.3650887720286806E-5"/>
    <n v="1.0620100498199501"/>
    <n v="0.93577271699905396"/>
    <s v="1262.37332820892"/>
  </r>
  <r>
    <x v="6"/>
    <x v="6"/>
    <x v="0"/>
    <x v="0"/>
    <x v="305"/>
    <x v="1406"/>
    <x v="3"/>
    <n v="-7.3413379490375505E-2"/>
    <n v="-0.177397221326828"/>
    <n v="0.103983841836452"/>
    <n v="1.5400648117065399E-3"/>
    <n v="1.0455263691255801E-5"/>
    <n v="1.5296095516532701E-3"/>
    <n v="1.0644500255584699"/>
    <n v="1.0818635225296001"/>
    <s v="174.134969711304"/>
  </r>
  <r>
    <x v="6"/>
    <x v="6"/>
    <x v="0"/>
    <x v="0"/>
    <x v="306"/>
    <x v="1407"/>
    <x v="0"/>
    <n v="-0.19124650955200201"/>
    <n v="-0.18136213719844799"/>
    <n v="9.8843723535537702E-3"/>
    <n v="1.5400648117065399E-3"/>
    <n v="1.7049354501068601E-3"/>
    <n v="1.6487063840031599E-4"/>
    <n v="1.0644400119781501"/>
    <n v="1.4404667615890501"/>
    <s v="3760.26749610901"/>
  </r>
  <r>
    <x v="6"/>
    <x v="6"/>
    <x v="0"/>
    <x v="0"/>
    <x v="306"/>
    <x v="1407"/>
    <x v="1"/>
    <n v="-7.4628338217735304E-2"/>
    <n v="-0.17698229849338501"/>
    <n v="0.10235396027565"/>
    <n v="1.4599561691284199E-3"/>
    <n v="-1.8589168030302999E-4"/>
    <n v="1.6458478057757E-3"/>
    <n v="1.06593000888824"/>
    <n v="1.05014801025391"/>
    <s v="157.819986343384"/>
  </r>
  <r>
    <x v="6"/>
    <x v="6"/>
    <x v="0"/>
    <x v="0"/>
    <x v="306"/>
    <x v="1407"/>
    <x v="2"/>
    <n v="-1.4860630035400399E-2"/>
    <n v="-0.18684197962284099"/>
    <n v="0.17198134958743999"/>
    <n v="1.9999742507934601E-3"/>
    <n v="-7.1990391006693201E-4"/>
    <n v="2.71987821906805E-3"/>
    <n v="1.06401002407074"/>
    <n v="0.93505281209945701"/>
    <s v="1289.57211971283"/>
  </r>
  <r>
    <x v="6"/>
    <x v="6"/>
    <x v="0"/>
    <x v="0"/>
    <x v="306"/>
    <x v="1407"/>
    <x v="3"/>
    <n v="-7.8178487718105302E-2"/>
    <n v="-0.179180547595024"/>
    <n v="0.101002059876919"/>
    <n v="1.4699697494506799E-3"/>
    <n v="-1.5777588487253501E-5"/>
    <n v="1.4857472851872401E-3"/>
    <n v="1.0659199953079199"/>
    <n v="1.08184778690338"/>
    <s v="159.27791595459"/>
  </r>
  <r>
    <x v="6"/>
    <x v="6"/>
    <x v="0"/>
    <x v="0"/>
    <x v="307"/>
    <x v="1408"/>
    <x v="0"/>
    <n v="-0.19424818456172899"/>
    <n v="-0.17506431043147999"/>
    <n v="1.9183874130248999E-2"/>
    <n v="1.4899969100952101E-3"/>
    <n v="1.80998293217272E-3"/>
    <n v="3.1998602207750098E-4"/>
    <n v="1.06593000888824"/>
    <n v="1.4422767162323"/>
    <s v="3763.46707344055"/>
  </r>
  <r>
    <x v="6"/>
    <x v="6"/>
    <x v="0"/>
    <x v="0"/>
    <x v="307"/>
    <x v="1408"/>
    <x v="1"/>
    <n v="3.9799511432647698E-2"/>
    <n v="-0.173322603106499"/>
    <n v="0.21312211453914601"/>
    <n v="3.29995155334473E-3"/>
    <n v="-1.2704390974249699E-4"/>
    <n v="3.4269953612238199E-3"/>
    <n v="1.06922996044159"/>
    <n v="1.05002093315125"/>
    <s v="192.090272903442"/>
  </r>
  <r>
    <x v="6"/>
    <x v="6"/>
    <x v="0"/>
    <x v="0"/>
    <x v="307"/>
    <x v="1408"/>
    <x v="2"/>
    <n v="-5.97554966807365E-2"/>
    <n v="-0.181902796030045"/>
    <n v="0.122147299349308"/>
    <n v="1.289963722229E-3"/>
    <n v="-6.41790917143226E-4"/>
    <n v="1.93175463937223E-3"/>
    <n v="1.0652999877929701"/>
    <n v="0.93441104888916005"/>
    <s v="1308.88938903809"/>
  </r>
  <r>
    <x v="6"/>
    <x v="6"/>
    <x v="0"/>
    <x v="0"/>
    <x v="307"/>
    <x v="1408"/>
    <x v="3"/>
    <n v="1.6313269734382602E-2"/>
    <n v="-0.173543140292168"/>
    <n v="0.18985641002654999"/>
    <n v="2.8599500656127899E-3"/>
    <n v="6.7149063397664604E-5"/>
    <n v="2.7928010094910899E-3"/>
    <n v="1.06877994537354"/>
    <n v="1.0819149017334"/>
    <s v="131.349563598633"/>
  </r>
  <r>
    <x v="6"/>
    <x v="6"/>
    <x v="0"/>
    <x v="0"/>
    <x v="308"/>
    <x v="1409"/>
    <x v="0"/>
    <n v="-0.113309949636459"/>
    <n v="-0.17766761779785201"/>
    <n v="6.4357668161392198E-2"/>
    <n v="2.8400421142578099E-3"/>
    <n v="1.76655990071595E-3"/>
    <n v="1.0734822135418699E-3"/>
    <n v="1.0687700510025"/>
    <n v="1.4440432786941499"/>
    <s v="3752.7322769165"/>
  </r>
  <r>
    <x v="6"/>
    <x v="6"/>
    <x v="0"/>
    <x v="0"/>
    <x v="308"/>
    <x v="1409"/>
    <x v="1"/>
    <n v="-0.124995857477188"/>
    <n v="-0.17526063323020899"/>
    <n v="5.0264775753021199E-2"/>
    <n v="6.5004825592041005E-4"/>
    <n v="-1.5820736007299301E-4"/>
    <n v="8.0825563054531802E-4"/>
    <n v="1.06988000869751"/>
    <n v="1.0498627424240099"/>
    <s v="200.172662734985"/>
  </r>
  <r>
    <x v="6"/>
    <x v="6"/>
    <x v="0"/>
    <x v="0"/>
    <x v="308"/>
    <x v="1409"/>
    <x v="2"/>
    <n v="2.5609582662582401E-2"/>
    <n v="-0.183999463915825"/>
    <n v="0.20960904657840701"/>
    <n v="2.6400089263915998E-3"/>
    <n v="-6.7494966788217404E-4"/>
    <n v="3.3149586524814402E-3"/>
    <n v="1.0679399967193599"/>
    <n v="0.93373608589172397"/>
    <s v="1342.03910827637"/>
  </r>
  <r>
    <x v="6"/>
    <x v="6"/>
    <x v="0"/>
    <x v="0"/>
    <x v="308"/>
    <x v="1409"/>
    <x v="3"/>
    <n v="-0.233166038990021"/>
    <n v="-0.17599189281463601"/>
    <n v="5.7174146175384501E-2"/>
    <n v="-8.0990791320800803E-4"/>
    <n v="3.1127743568504202E-5"/>
    <n v="8.4103568224236402E-4"/>
    <n v="1.06797003746033"/>
    <n v="1.0819460153579701"/>
    <s v="139.75977897644"/>
  </r>
  <r>
    <x v="6"/>
    <x v="6"/>
    <x v="0"/>
    <x v="0"/>
    <x v="309"/>
    <x v="1410"/>
    <x v="0"/>
    <n v="-0.330345928668976"/>
    <n v="-0.176415249705315"/>
    <n v="0.153930678963661"/>
    <n v="-7.8010559082031304E-4"/>
    <n v="1.7874493496492501E-3"/>
    <n v="2.5675548240542399E-3"/>
    <n v="1.0679899454116799"/>
    <n v="1.4458307027816799"/>
    <s v="3778.40757369995"/>
  </r>
  <r>
    <x v="6"/>
    <x v="6"/>
    <x v="0"/>
    <x v="0"/>
    <x v="309"/>
    <x v="1410"/>
    <x v="1"/>
    <n v="-0.10012346506118799"/>
    <n v="-0.17364165186882"/>
    <n v="7.3518186807632405E-2"/>
    <n v="1.0499954223632799E-3"/>
    <n v="-1.3217420200817301E-4"/>
    <n v="1.18216965347528E-3"/>
    <n v="1.0709300041198699"/>
    <n v="1.0497305393219001"/>
    <s v="211.994647979736"/>
  </r>
  <r>
    <x v="6"/>
    <x v="6"/>
    <x v="0"/>
    <x v="0"/>
    <x v="309"/>
    <x v="1410"/>
    <x v="2"/>
    <n v="-0.150804042816162"/>
    <n v="-0.18282344937324499"/>
    <n v="3.2019406557083102E-2"/>
    <n v="-1.49965286254883E-4"/>
    <n v="-6.56351039651781E-4"/>
    <n v="5.0638575339689905E-4"/>
    <n v="1.0677900314331099"/>
    <n v="0.93307971954345703"/>
    <s v="1347.10311889648"/>
  </r>
  <r>
    <x v="6"/>
    <x v="6"/>
    <x v="0"/>
    <x v="0"/>
    <x v="309"/>
    <x v="1410"/>
    <x v="3"/>
    <n v="-8.8373221457004505E-2"/>
    <n v="-0.17453543841838801"/>
    <n v="8.6162216961383806E-2"/>
    <n v="1.3200044631957999E-3"/>
    <n v="5.2552288252627497E-5"/>
    <n v="1.2674521422013599E-3"/>
    <n v="1.0692900419235201"/>
    <n v="1.08199858665466"/>
    <s v="127.085447311401"/>
  </r>
  <r>
    <x v="6"/>
    <x v="6"/>
    <x v="0"/>
    <x v="0"/>
    <x v="310"/>
    <x v="1411"/>
    <x v="0"/>
    <n v="-0.20443961024284399"/>
    <n v="-0.182737842202187"/>
    <n v="2.1701768040656998E-2"/>
    <n v="1.3200044631957999E-3"/>
    <n v="1.6819888260215499E-3"/>
    <n v="3.6198436282575098E-4"/>
    <n v="1.0693099498748799"/>
    <n v="1.4475127458572401"/>
    <s v="3782.02795982361"/>
  </r>
  <r>
    <x v="6"/>
    <x v="6"/>
    <x v="0"/>
    <x v="0"/>
    <x v="310"/>
    <x v="1411"/>
    <x v="1"/>
    <n v="-0.23694017529487599"/>
    <n v="-0.17811049520969399"/>
    <n v="5.8829680085182197E-2"/>
    <n v="-1.15001201629639E-3"/>
    <n v="-2.04033043701202E-4"/>
    <n v="9.4597897259518504E-4"/>
    <n v="1.06977999210358"/>
    <n v="1.04952645301819"/>
    <s v="202.535390853882"/>
  </r>
  <r>
    <x v="6"/>
    <x v="6"/>
    <x v="0"/>
    <x v="0"/>
    <x v="310"/>
    <x v="1411"/>
    <x v="2"/>
    <n v="-9.7693011164665194E-2"/>
    <n v="-0.18789364397525801"/>
    <n v="9.0200632810592707E-2"/>
    <n v="6.8998336791992198E-4"/>
    <n v="-7.3653593426570296E-4"/>
    <n v="1.4265193603932901E-3"/>
    <n v="1.0684800148010301"/>
    <n v="0.93234318494796797"/>
    <s v="1361.36829853058"/>
  </r>
  <r>
    <x v="6"/>
    <x v="6"/>
    <x v="0"/>
    <x v="0"/>
    <x v="310"/>
    <x v="1411"/>
    <x v="3"/>
    <n v="-0.18422643840312999"/>
    <n v="-0.18052986264228801"/>
    <n v="3.6965757608413701E-3"/>
    <n v="-9.0003013610839803E-5"/>
    <n v="-3.5626108001451899E-5"/>
    <n v="5.4376905609387898E-5"/>
    <n v="1.0692000389099101"/>
    <n v="1.0819629430770901"/>
    <s v="127.629041671753"/>
  </r>
  <r>
    <x v="6"/>
    <x v="6"/>
    <x v="0"/>
    <x v="0"/>
    <x v="311"/>
    <x v="1412"/>
    <x v="0"/>
    <n v="-0.29076659679412797"/>
    <n v="-0.17949417233467099"/>
    <n v="0.111272424459457"/>
    <n v="-1.1992454528808601E-4"/>
    <n v="1.73609307967126E-3"/>
    <n v="1.8560176249593501E-3"/>
    <n v="1.0691900253295901"/>
    <n v="1.4492487907409699"/>
    <s v="3800.58765411377"/>
  </r>
  <r>
    <x v="6"/>
    <x v="6"/>
    <x v="0"/>
    <x v="0"/>
    <x v="311"/>
    <x v="1412"/>
    <x v="1"/>
    <n v="-0.181590750813484"/>
    <n v="-0.17595557868480699"/>
    <n v="5.6351721286773699E-3"/>
    <n v="-2.5999546051025401E-4"/>
    <n v="-1.6938206681516E-4"/>
    <n v="9.0613393695093705E-5"/>
    <n v="1.06951999664307"/>
    <n v="1.0493570566177399"/>
    <s v="201.629400253296"/>
  </r>
  <r>
    <x v="6"/>
    <x v="6"/>
    <x v="0"/>
    <x v="0"/>
    <x v="311"/>
    <x v="1412"/>
    <x v="2"/>
    <n v="-0.13436418771743799"/>
    <n v="-0.18531769514083901"/>
    <n v="5.09535074234009E-2"/>
    <n v="1.10030174255371E-4"/>
    <n v="-6.95797440130264E-4"/>
    <n v="8.0582761438563499E-4"/>
    <n v="1.0685900449752801"/>
    <n v="0.93164736032485995"/>
    <s v="1369.42684650421"/>
  </r>
  <r>
    <x v="6"/>
    <x v="6"/>
    <x v="0"/>
    <x v="0"/>
    <x v="311"/>
    <x v="1412"/>
    <x v="3"/>
    <n v="-0.16315624117851299"/>
    <n v="-0.177549928426743"/>
    <n v="1.439368724823E-2"/>
    <n v="2.19941139221191E-4"/>
    <n v="8.2089318311773207E-6"/>
    <n v="2.1173220011405601E-4"/>
    <n v="1.06941998004913"/>
    <n v="1.08197116851807"/>
    <s v="125.511884689331"/>
  </r>
  <r>
    <x v="6"/>
    <x v="6"/>
    <x v="0"/>
    <x v="0"/>
    <x v="312"/>
    <x v="1413"/>
    <x v="0"/>
    <n v="-0.26858988404273998"/>
    <n v="-0.17453186213970201"/>
    <n v="9.4058021903037997E-2"/>
    <n v="2.4998188018798801E-4"/>
    <n v="1.81886414065957E-3"/>
    <n v="1.56888226047158E-3"/>
    <n v="1.0694400072097801"/>
    <n v="1.45106768608093"/>
    <s v="3816.27678871155"/>
  </r>
  <r>
    <x v="6"/>
    <x v="6"/>
    <x v="0"/>
    <x v="0"/>
    <x v="312"/>
    <x v="1413"/>
    <x v="1"/>
    <n v="-0.136190295219421"/>
    <n v="-0.173506885766983"/>
    <n v="3.7316590547561597E-2"/>
    <n v="4.7004222869872998E-4"/>
    <n v="-1.3000717444811E-4"/>
    <n v="6.0004938859492497E-4"/>
    <n v="1.06999003887177"/>
    <n v="1.04922699928284"/>
    <s v="207.630395889282"/>
  </r>
  <r>
    <x v="6"/>
    <x v="6"/>
    <x v="0"/>
    <x v="0"/>
    <x v="312"/>
    <x v="1413"/>
    <x v="2"/>
    <n v="-0.113499686121941"/>
    <n v="-0.18157304823398601"/>
    <n v="6.8073362112045302E-2"/>
    <n v="4.4000148773193397E-4"/>
    <n v="-6.3657597638666597E-4"/>
    <n v="1.0765774641185999E-3"/>
    <n v="1.06903004646301"/>
    <n v="0.931010782718658"/>
    <s v="1380.19263744354"/>
  </r>
  <r>
    <x v="6"/>
    <x v="6"/>
    <x v="0"/>
    <x v="0"/>
    <x v="312"/>
    <x v="1413"/>
    <x v="3"/>
    <n v="-0.17742724716663399"/>
    <n v="-0.17319239675998699"/>
    <n v="4.2348504066467303E-3"/>
    <n v="1.00135803222656E-5"/>
    <n v="7.23085249774158E-5"/>
    <n v="6.2294944655150202E-5"/>
    <n v="1.06942999362946"/>
    <n v="1.08204352855682"/>
    <s v="126.135349273682"/>
  </r>
  <r>
    <x v="6"/>
    <x v="6"/>
    <x v="0"/>
    <x v="0"/>
    <x v="313"/>
    <x v="1414"/>
    <x v="0"/>
    <n v="-0.28297650814056402"/>
    <n v="-0.176311209797859"/>
    <n v="0.10666529834270499"/>
    <n v="1.00135803222656E-5"/>
    <n v="1.7891846364364E-3"/>
    <n v="1.77917105611414E-3"/>
    <n v="1.0694500207901001"/>
    <n v="1.4528568983078001"/>
    <s v="3834.068775177"/>
  </r>
  <r>
    <x v="6"/>
    <x v="6"/>
    <x v="0"/>
    <x v="0"/>
    <x v="313"/>
    <x v="1414"/>
    <x v="1"/>
    <n v="-0.16791279613971699"/>
    <n v="-0.17350514233112299"/>
    <n v="5.59234619140625E-3"/>
    <n v="-4.00543212890625E-5"/>
    <n v="-1.2997913290746499E-4"/>
    <n v="8.99248116184026E-5"/>
    <n v="1.0699499845504801"/>
    <n v="1.0490970611572299"/>
    <s v="208.529233932495"/>
  </r>
  <r>
    <x v="6"/>
    <x v="6"/>
    <x v="0"/>
    <x v="0"/>
    <x v="313"/>
    <x v="1414"/>
    <x v="2"/>
    <n v="-0.13247221708297699"/>
    <n v="-0.182757869362831"/>
    <n v="5.02856522798538E-2"/>
    <n v="1.39951705932617E-4"/>
    <n v="-6.5531389554962505E-4"/>
    <n v="7.9526560148224202E-4"/>
    <n v="1.06916999816895"/>
    <n v="0.93035548925399802"/>
    <s v="1388.14508914948"/>
  </r>
  <r>
    <x v="6"/>
    <x v="6"/>
    <x v="0"/>
    <x v="0"/>
    <x v="313"/>
    <x v="1414"/>
    <x v="3"/>
    <n v="-0.19102562963962599"/>
    <n v="-0.17438556253910101"/>
    <n v="1.6640067100524899E-2"/>
    <n v="-1.9001960754394499E-4"/>
    <n v="5.4756972531322397E-5"/>
    <n v="2.4477657279930998E-4"/>
    <n v="1.0692399740219101"/>
    <n v="1.08209824562073"/>
    <s v="128.582715988159"/>
  </r>
  <r>
    <x v="6"/>
    <x v="6"/>
    <x v="0"/>
    <x v="0"/>
    <x v="314"/>
    <x v="1415"/>
    <x v="0"/>
    <n v="-0.29916414618492099"/>
    <n v="-0.17949774861335799"/>
    <n v="0.119666397571564"/>
    <n v="-2.5999546051025401E-4"/>
    <n v="1.7360333586111699E-3"/>
    <n v="1.9960287027060999E-3"/>
    <n v="1.0691900253295901"/>
    <n v="1.4545929431915301"/>
    <s v="3854.02917861938"/>
  </r>
  <r>
    <x v="6"/>
    <x v="6"/>
    <x v="0"/>
    <x v="0"/>
    <x v="314"/>
    <x v="1415"/>
    <x v="1"/>
    <n v="-0.14925293624401101"/>
    <n v="-0.175765424966812"/>
    <n v="2.6512488722801202E-2"/>
    <n v="2.5999546051025401E-4"/>
    <n v="-1.66324403835461E-4"/>
    <n v="4.2631986434571402E-4"/>
    <n v="1.0702099800109901"/>
    <n v="1.0489307641982999"/>
    <s v="212.792158126831"/>
  </r>
  <r>
    <x v="6"/>
    <x v="6"/>
    <x v="0"/>
    <x v="0"/>
    <x v="314"/>
    <x v="1415"/>
    <x v="2"/>
    <n v="-0.144479855895042"/>
    <n v="-0.18528972566127799"/>
    <n v="4.08098697662354E-2"/>
    <n v="-4.9948692321777303E-5"/>
    <n v="-6.9535512011498202E-4"/>
    <n v="6.45406427793205E-4"/>
    <n v="1.06912004947662"/>
    <n v="0.92966014146804798"/>
    <s v="1394.59908008575"/>
  </r>
  <r>
    <x v="6"/>
    <x v="6"/>
    <x v="0"/>
    <x v="0"/>
    <x v="314"/>
    <x v="1415"/>
    <x v="3"/>
    <n v="-0.12168034911155701"/>
    <n v="-0.17745102941989899"/>
    <n v="5.5770680308342001E-2"/>
    <n v="8.3005428314208995E-4"/>
    <n v="9.6637431852286698E-6"/>
    <n v="8.2039053086191405E-4"/>
    <n v="1.0700700283050499"/>
    <n v="1.08210790157318"/>
    <s v="120.378732681274"/>
  </r>
  <r>
    <x v="6"/>
    <x v="6"/>
    <x v="0"/>
    <x v="0"/>
    <x v="315"/>
    <x v="1416"/>
    <x v="0"/>
    <n v="-0.23261970281600999"/>
    <n v="-0.17660847306251501"/>
    <n v="5.6011229753494297E-2"/>
    <n v="8.4996223449706999E-4"/>
    <n v="1.7842263914644701E-3"/>
    <n v="9.3426415696740205E-4"/>
    <n v="1.07003998756409"/>
    <n v="1.45637714862823"/>
    <s v="3863.37161064148"/>
  </r>
  <r>
    <x v="6"/>
    <x v="6"/>
    <x v="0"/>
    <x v="0"/>
    <x v="315"/>
    <x v="1416"/>
    <x v="1"/>
    <n v="-0.124995857477188"/>
    <n v="-0.174036279320717"/>
    <n v="4.9040421843528699E-2"/>
    <n v="6.5004825592041005E-4"/>
    <n v="-1.38519797474146E-4"/>
    <n v="7.8856805339455605E-4"/>
    <n v="1.0708600282669101"/>
    <n v="1.0487922430038501"/>
    <s v="220.677852630615"/>
  </r>
  <r>
    <x v="6"/>
    <x v="6"/>
    <x v="0"/>
    <x v="0"/>
    <x v="315"/>
    <x v="1416"/>
    <x v="2"/>
    <n v="-8.3152681589126601E-2"/>
    <n v="-0.18314407765865301"/>
    <n v="9.99913960695267E-2"/>
    <n v="9.1993808746337901E-4"/>
    <n v="-6.6142174182459701E-4"/>
    <n v="1.58135988749564E-3"/>
    <n v="1.07003998756409"/>
    <n v="0.92899870872497603"/>
    <s v="1410.41278839111"/>
  </r>
  <r>
    <x v="6"/>
    <x v="6"/>
    <x v="0"/>
    <x v="0"/>
    <x v="315"/>
    <x v="1416"/>
    <x v="3"/>
    <n v="-0.13256391882896401"/>
    <n v="-0.17490555346012099"/>
    <n v="4.2341634631156901E-2"/>
    <n v="6.6995620727539095E-4"/>
    <n v="4.7107871068874401E-5"/>
    <n v="6.2284833984449495E-4"/>
    <n v="1.07073998451233"/>
    <n v="1.0821549892425499"/>
    <s v="114.150047302246"/>
  </r>
  <r>
    <x v="6"/>
    <x v="6"/>
    <x v="0"/>
    <x v="0"/>
    <x v="316"/>
    <x v="1417"/>
    <x v="0"/>
    <n v="-0.24101012945175199"/>
    <n v="-0.17603175342082999"/>
    <n v="6.4978376030921894E-2"/>
    <n v="7.1001052856445302E-4"/>
    <n v="1.7938460223376801E-3"/>
    <n v="1.08383549377322E-3"/>
    <n v="1.07074999809265"/>
    <n v="1.4581710100173999"/>
    <s v="3874.21011924744"/>
  </r>
  <r>
    <x v="6"/>
    <x v="6"/>
    <x v="0"/>
    <x v="0"/>
    <x v="316"/>
    <x v="1417"/>
    <x v="1"/>
    <n v="-0.164176374673843"/>
    <n v="-0.17415098845958699"/>
    <n v="9.9746137857437099E-3"/>
    <n v="2.0027160644531301E-5"/>
    <n v="-1.4036432548891799E-4"/>
    <n v="1.60391486133449E-4"/>
    <n v="1.0708800554275499"/>
    <n v="1.0486519336700399"/>
    <s v="222.281217575073"/>
  </r>
  <r>
    <x v="6"/>
    <x v="6"/>
    <x v="0"/>
    <x v="0"/>
    <x v="316"/>
    <x v="1417"/>
    <x v="2"/>
    <n v="-0.174834400415421"/>
    <n v="-0.182694926857948"/>
    <n v="7.8605264425277693E-3"/>
    <n v="-5.30004501342773E-4"/>
    <n v="-6.5431848634034395E-4"/>
    <n v="1.24313984997571E-4"/>
    <n v="1.0695099830627399"/>
    <n v="0.92834436893463101"/>
    <s v="1411.65614128113"/>
  </r>
  <r>
    <x v="6"/>
    <x v="6"/>
    <x v="0"/>
    <x v="0"/>
    <x v="316"/>
    <x v="1417"/>
    <x v="3"/>
    <n v="-0.24880661070346799"/>
    <n v="-0.174460083246231"/>
    <n v="7.4346527457237202E-2"/>
    <n v="-1.03998184204102E-3"/>
    <n v="5.3660769481211901E-5"/>
    <n v="1.0936425533145701E-3"/>
    <n v="1.0697000026702901"/>
    <n v="1.08220863342285"/>
    <s v="125.086307525635"/>
  </r>
  <r>
    <x v="6"/>
    <x v="6"/>
    <x v="0"/>
    <x v="0"/>
    <x v="317"/>
    <x v="1418"/>
    <x v="0"/>
    <n v="-0.345325767993927"/>
    <n v="-0.18124514818191501"/>
    <n v="0.164080619812012"/>
    <n v="-1.02996826171875E-3"/>
    <n v="1.70688692014664E-3"/>
    <n v="2.7368552982807198E-3"/>
    <n v="1.06972002983093"/>
    <n v="1.45987784862518"/>
    <s v="3901.5781879425"/>
  </r>
  <r>
    <x v="6"/>
    <x v="6"/>
    <x v="0"/>
    <x v="0"/>
    <x v="317"/>
    <x v="1418"/>
    <x v="1"/>
    <n v="-0.222016736865044"/>
    <n v="-0.17671389877796201"/>
    <n v="4.5302838087081902E-2"/>
    <n v="-9.1004371643066395E-4"/>
    <n v="-1.8157581507694001E-4"/>
    <n v="7.2846788680180896E-4"/>
    <n v="1.0699700117111199"/>
    <n v="1.0484703779220601"/>
    <s v="214.996337890625"/>
  </r>
  <r>
    <x v="6"/>
    <x v="6"/>
    <x v="0"/>
    <x v="0"/>
    <x v="317"/>
    <x v="1418"/>
    <x v="2"/>
    <n v="-0.15649503469467199"/>
    <n v="-0.186610147356987"/>
    <n v="3.01151126623154E-2"/>
    <n v="-2.3996829986572301E-4"/>
    <n v="-7.1623752592131495E-4"/>
    <n v="4.7626922605559197E-4"/>
    <n v="1.06927001476288"/>
    <n v="0.92762815952301003"/>
    <s v="1416.41855239868"/>
  </r>
  <r>
    <x v="6"/>
    <x v="6"/>
    <x v="0"/>
    <x v="0"/>
    <x v="317"/>
    <x v="1418"/>
    <x v="3"/>
    <n v="-0.20462401211261699"/>
    <n v="-0.17901110649108901"/>
    <n v="2.5612905621528601E-2"/>
    <n v="-3.9005279541015598E-4"/>
    <n v="-1.3285099157656099E-5"/>
    <n v="3.7676768261008003E-4"/>
    <n v="1.0693099498748799"/>
    <n v="1.0821954011917101"/>
    <s v="128.854513168335"/>
  </r>
  <r>
    <x v="6"/>
    <x v="6"/>
    <x v="0"/>
    <x v="0"/>
    <x v="318"/>
    <x v="1419"/>
    <x v="0"/>
    <n v="-0.309955924749374"/>
    <n v="-0.180399060249329"/>
    <n v="0.129556864500046"/>
    <n v="-4.4000148773193397E-4"/>
    <n v="1.7209996003657599E-3"/>
    <n v="2.1610010880976898E-3"/>
    <n v="1.0692800283432"/>
    <n v="1.46159887313843"/>
    <s v="3923.18844795227"/>
  </r>
  <r>
    <x v="6"/>
    <x v="6"/>
    <x v="0"/>
    <x v="0"/>
    <x v="318"/>
    <x v="1419"/>
    <x v="1"/>
    <n v="-0.128732278943062"/>
    <n v="-0.176868677139282"/>
    <n v="4.8136398196220398E-2"/>
    <n v="5.8996677398681597E-4"/>
    <n v="-1.8406464369036301E-4"/>
    <n v="7.7403138857334896E-4"/>
    <n v="1.0705599784851101"/>
    <n v="1.0482863187789899"/>
    <s v="222.736597061157"/>
  </r>
  <r>
    <x v="6"/>
    <x v="6"/>
    <x v="0"/>
    <x v="0"/>
    <x v="318"/>
    <x v="1419"/>
    <x v="2"/>
    <n v="-0.15270355343818701"/>
    <n v="-0.186230629682541"/>
    <n v="3.3527076244354199E-2"/>
    <n v="-1.8000602722168001E-4"/>
    <n v="-7.1023544296622298E-4"/>
    <n v="5.3022941574454297E-4"/>
    <n v="1.0690900087356601"/>
    <n v="0.92691791057586703"/>
    <s v="1421.7209815979"/>
  </r>
  <r>
    <x v="6"/>
    <x v="6"/>
    <x v="0"/>
    <x v="0"/>
    <x v="318"/>
    <x v="1419"/>
    <x v="3"/>
    <n v="-9.6525773406028706E-2"/>
    <n v="-0.178516075015068"/>
    <n v="8.1990301609039307E-2"/>
    <n v="1.2000799179077101E-3"/>
    <n v="-6.0031516113667698E-6"/>
    <n v="1.2060831068083601E-3"/>
    <n v="1.0705100297927901"/>
    <n v="1.0821894407272299"/>
    <s v="116.794109344482"/>
  </r>
  <r>
    <x v="6"/>
    <x v="6"/>
    <x v="0"/>
    <x v="0"/>
    <x v="319"/>
    <x v="1420"/>
    <x v="0"/>
    <n v="-0.21043583750724801"/>
    <n v="-0.181079521775246"/>
    <n v="2.93563157320023E-2"/>
    <n v="1.2199878692627001E-3"/>
    <n v="1.7096494557336001E-3"/>
    <n v="4.8966158647090197E-4"/>
    <n v="1.07050001621246"/>
    <n v="1.4633085727691699"/>
    <s v="3928.08556556702"/>
  </r>
  <r>
    <x v="6"/>
    <x v="6"/>
    <x v="0"/>
    <x v="0"/>
    <x v="319"/>
    <x v="1420"/>
    <x v="1"/>
    <n v="-0.123135060071945"/>
    <n v="-0.17681647837162001"/>
    <n v="5.3681418299675002E-2"/>
    <n v="6.7996978759765603E-4"/>
    <n v="-1.8322528921998999E-4"/>
    <n v="8.6319504771381595E-4"/>
    <n v="1.07123994827271"/>
    <n v="1.0481030941009499"/>
    <s v="231.368541717529"/>
  </r>
  <r>
    <x v="6"/>
    <x v="6"/>
    <x v="0"/>
    <x v="0"/>
    <x v="319"/>
    <x v="1420"/>
    <x v="2"/>
    <n v="-0.117291182279587"/>
    <n v="-0.18664669990539601"/>
    <n v="6.9355517625808702E-2"/>
    <n v="3.80039215087891E-4"/>
    <n v="-7.1681558620184703E-4"/>
    <n v="1.09685480128974E-3"/>
    <n v="1.06947004795074"/>
    <n v="0.92620110511779796"/>
    <s v="1432.68942832947"/>
  </r>
  <r>
    <x v="6"/>
    <x v="6"/>
    <x v="0"/>
    <x v="0"/>
    <x v="319"/>
    <x v="1420"/>
    <x v="3"/>
    <n v="-0.23113195598125499"/>
    <n v="-0.17904002964496599"/>
    <n v="5.2091926336288501E-2"/>
    <n v="-7.7998638153076204E-4"/>
    <n v="-1.3710560779145501E-5"/>
    <n v="7.6627579983323802E-4"/>
    <n v="1.06973004341125"/>
    <n v="1.08217573165894"/>
    <s v="124.456882476807"/>
  </r>
  <r>
    <x v="6"/>
    <x v="6"/>
    <x v="0"/>
    <x v="0"/>
    <x v="320"/>
    <x v="1421"/>
    <x v="0"/>
    <n v="-0.327944576740265"/>
    <n v="-0.17839971184730499"/>
    <n v="0.14954486489296001"/>
    <n v="-7.4005126953125E-4"/>
    <n v="1.75434863194823E-3"/>
    <n v="2.49439990147948E-3"/>
    <n v="1.0697599649429299"/>
    <n v="1.4650629758834799"/>
    <s v="3953.03010940552"/>
  </r>
  <r>
    <x v="6"/>
    <x v="6"/>
    <x v="0"/>
    <x v="0"/>
    <x v="320"/>
    <x v="1421"/>
    <x v="1"/>
    <n v="-0.21890304982662201"/>
    <n v="-0.175834015011787"/>
    <n v="4.3069034814834602E-2"/>
    <n v="-8.5997581481933605E-4"/>
    <n v="-1.6742732259444901E-4"/>
    <n v="6.9254846312105699E-4"/>
    <n v="1.07037997245789"/>
    <n v="1.04793572425842"/>
    <s v="224.442481994629"/>
  </r>
  <r>
    <x v="6"/>
    <x v="6"/>
    <x v="0"/>
    <x v="0"/>
    <x v="320"/>
    <x v="1421"/>
    <x v="2"/>
    <n v="-0.15523622930049899"/>
    <n v="-0.18470466136932401"/>
    <n v="2.9468432068824799E-2"/>
    <n v="-2.20060348510742E-4"/>
    <n v="-6.8610231392085596E-4"/>
    <n v="4.6604196541011301E-4"/>
    <n v="1.0692499876022299"/>
    <n v="0.925514996051788"/>
    <s v="1437.34991550446"/>
  </r>
  <r>
    <x v="6"/>
    <x v="6"/>
    <x v="0"/>
    <x v="0"/>
    <x v="320"/>
    <x v="1421"/>
    <x v="3"/>
    <n v="-0.18626862764358501"/>
    <n v="-0.17680162191391"/>
    <n v="9.4670057296752895E-3"/>
    <n v="-1.20043754577637E-4"/>
    <n v="1.9216573491576101E-5"/>
    <n v="1.3926032988820201E-4"/>
    <n v="1.0696099996566799"/>
    <n v="1.0821949243545499"/>
    <s v="125.84924697876"/>
  </r>
  <r>
    <x v="6"/>
    <x v="6"/>
    <x v="0"/>
    <x v="0"/>
    <x v="321"/>
    <x v="1422"/>
    <x v="0"/>
    <n v="-0.291967272758484"/>
    <n v="-0.178820535540581"/>
    <n v="0.113146737217903"/>
    <n v="-1.39951705932617E-4"/>
    <n v="1.7473292537033599E-3"/>
    <n v="1.8872809596359699E-3"/>
    <n v="1.069620013237"/>
    <n v="1.4668103456497199"/>
    <s v="3971.9033241272"/>
  </r>
  <r>
    <x v="6"/>
    <x v="6"/>
    <x v="0"/>
    <x v="0"/>
    <x v="321"/>
    <x v="1422"/>
    <x v="1"/>
    <n v="-0.16977357864379899"/>
    <n v="-0.17601269483566301"/>
    <n v="6.2391161918640102E-3"/>
    <n v="-6.9975852966308594E-5"/>
    <n v="-1.70300481840968E-4"/>
    <n v="1.0032462887466E-4"/>
    <n v="1.0703099966049201"/>
    <n v="1.0477653741836499"/>
    <s v="225.446224212646"/>
  </r>
  <r>
    <x v="6"/>
    <x v="6"/>
    <x v="0"/>
    <x v="0"/>
    <x v="321"/>
    <x v="1422"/>
    <x v="2"/>
    <n v="-0.124881699681282"/>
    <n v="-0.18492569029331199"/>
    <n v="6.0043990612030002E-2"/>
    <n v="2.5999546051025401E-4"/>
    <n v="-6.89597916789353E-4"/>
    <n v="9.4959337729960702E-4"/>
    <n v="1.0695099830627399"/>
    <n v="0.92482537031173695"/>
    <s v="1446.84612751007"/>
  </r>
  <r>
    <x v="6"/>
    <x v="6"/>
    <x v="0"/>
    <x v="0"/>
    <x v="321"/>
    <x v="1422"/>
    <x v="3"/>
    <n v="-0.154314860701561"/>
    <n v="-0.17713734507560699"/>
    <n v="2.2822484374046301E-2"/>
    <n v="3.4999847412109402E-4"/>
    <n v="1.4278061826189501E-5"/>
    <n v="3.3572042593732498E-4"/>
    <n v="1.0699599981307999"/>
    <n v="1.0822092294693"/>
    <s v="122.49231338501"/>
  </r>
  <r>
    <x v="6"/>
    <x v="6"/>
    <x v="0"/>
    <x v="0"/>
    <x v="322"/>
    <x v="1423"/>
    <x v="0"/>
    <n v="-0.261993318796158"/>
    <n v="-0.17758277058601399"/>
    <n v="8.4410548210144001E-2"/>
    <n v="3.60012054443359E-4"/>
    <n v="1.7679751617834E-3"/>
    <n v="1.40796310734004E-3"/>
    <n v="1.06998002529144"/>
    <n v="1.46857833862305"/>
    <s v="3985.98313331604"/>
  </r>
  <r>
    <x v="6"/>
    <x v="6"/>
    <x v="0"/>
    <x v="0"/>
    <x v="322"/>
    <x v="1423"/>
    <x v="1"/>
    <n v="-0.15795642137527499"/>
    <n v="-0.174926117062569"/>
    <n v="1.6969695687293999E-2"/>
    <n v="1.20043754577637E-4"/>
    <n v="-1.5282836102414901E-4"/>
    <n v="2.7287210104986998E-4"/>
    <n v="1.0704300403595"/>
    <n v="1.04761254787445"/>
    <s v="228.174924850464"/>
  </r>
  <r>
    <x v="6"/>
    <x v="6"/>
    <x v="0"/>
    <x v="0"/>
    <x v="322"/>
    <x v="1423"/>
    <x v="2"/>
    <n v="-0.165351897478104"/>
    <n v="-0.18383766710758201"/>
    <n v="1.84857696294785E-2"/>
    <n v="-3.80039215087891E-4"/>
    <n v="-6.7239085910841801E-4"/>
    <n v="2.9235164402052798E-4"/>
    <n v="1.06912994384766"/>
    <n v="0.92415297031402599"/>
    <s v="1449.7697353363"/>
  </r>
  <r>
    <x v="6"/>
    <x v="6"/>
    <x v="0"/>
    <x v="0"/>
    <x v="322"/>
    <x v="1423"/>
    <x v="3"/>
    <n v="-0.227055683732033"/>
    <n v="-0.17584270238876301"/>
    <n v="5.12129813432693E-2"/>
    <n v="-7.2002410888671897E-4"/>
    <n v="3.3322347007924698E-5"/>
    <n v="7.5334648136049498E-4"/>
    <n v="1.0692399740219101"/>
    <n v="1.08224260807037"/>
    <s v="130.026340484619"/>
  </r>
  <r>
    <x v="6"/>
    <x v="6"/>
    <x v="0"/>
    <x v="0"/>
    <x v="323"/>
    <x v="1424"/>
    <x v="0"/>
    <n v="-0.32914525270461997"/>
    <n v="-0.180999666452408"/>
    <n v="0.148145586252213"/>
    <n v="-7.6007843017578103E-4"/>
    <n v="1.71098147984594E-3"/>
    <n v="2.4710600264370398E-3"/>
    <n v="1.06921994686127"/>
    <n v="1.4702893495559699"/>
    <s v="4010.69402694702"/>
  </r>
  <r>
    <x v="6"/>
    <x v="6"/>
    <x v="0"/>
    <x v="0"/>
    <x v="323"/>
    <x v="1424"/>
    <x v="1"/>
    <n v="-0.18967890739440901"/>
    <n v="-0.17712911963462799"/>
    <n v="1.2549787759780899E-2"/>
    <n v="-3.9005279541015598E-4"/>
    <n v="-1.8825255392584901E-4"/>
    <n v="2.01800241484307E-4"/>
    <n v="1.07003998756409"/>
    <n v="1.04742431640625"/>
    <s v="226.156711578369"/>
  </r>
  <r>
    <x v="6"/>
    <x v="6"/>
    <x v="0"/>
    <x v="0"/>
    <x v="323"/>
    <x v="1424"/>
    <x v="2"/>
    <n v="-0.182417377829552"/>
    <n v="-0.18657732009887701"/>
    <n v="4.1599422693252598E-3"/>
    <n v="-6.4992904663085905E-4"/>
    <n v="-7.1571837179362796E-4"/>
    <n v="6.5789325162768405E-5"/>
    <n v="1.0684800148010301"/>
    <n v="0.92343723773956299"/>
    <s v="1450.42777061462"/>
  </r>
  <r>
    <x v="6"/>
    <x v="6"/>
    <x v="0"/>
    <x v="0"/>
    <x v="323"/>
    <x v="1424"/>
    <x v="3"/>
    <n v="-0.12916027009487199"/>
    <n v="-0.17901399731636"/>
    <n v="4.9853727221489001E-2"/>
    <n v="7.2002410888671897E-4"/>
    <n v="-1.3327623491932199E-5"/>
    <n v="7.3335174238309297E-4"/>
    <n v="1.0699599981307999"/>
    <n v="1.0822292566299401"/>
    <s v="122.692584991455"/>
  </r>
  <r>
    <x v="6"/>
    <x v="6"/>
    <x v="0"/>
    <x v="0"/>
    <x v="324"/>
    <x v="1425"/>
    <x v="0"/>
    <n v="-0.23920911550521901"/>
    <n v="-0.18173964321613301"/>
    <n v="5.7469472289085402E-2"/>
    <n v="7.4005126953125E-4"/>
    <n v="1.6986387781798801E-3"/>
    <n v="9.5858750864863396E-4"/>
    <n v="1.0699599981307999"/>
    <n v="1.4719879627227801"/>
    <s v="4020.2796459198"/>
  </r>
  <r>
    <x v="6"/>
    <x v="6"/>
    <x v="0"/>
    <x v="0"/>
    <x v="324"/>
    <x v="1425"/>
    <x v="1"/>
    <n v="-1.30589604377747E-2"/>
    <n v="-0.17785973846912401"/>
    <n v="0.16480077803134899"/>
    <n v="2.4499893188476602E-3"/>
    <n v="-2.0000088261440399E-4"/>
    <n v="2.6499901432544002E-3"/>
    <n v="1.0724899768829299"/>
    <n v="1.04722428321838"/>
    <s v="252.656936645508"/>
  </r>
  <r>
    <x v="6"/>
    <x v="6"/>
    <x v="0"/>
    <x v="0"/>
    <x v="324"/>
    <x v="1425"/>
    <x v="2"/>
    <n v="-6.3546985387802096E-2"/>
    <n v="-0.187336325645447"/>
    <n v="0.123789340257645"/>
    <n v="1.2300014495849601E-3"/>
    <n v="-7.2772201383486401E-4"/>
    <n v="1.95772340521216E-3"/>
    <n v="1.0697100162506099"/>
    <n v="0.92270952463150002"/>
    <s v="1470.0049161911"/>
  </r>
  <r>
    <x v="6"/>
    <x v="6"/>
    <x v="0"/>
    <x v="0"/>
    <x v="324"/>
    <x v="1425"/>
    <x v="3"/>
    <n v="-0.185587897896767"/>
    <n v="-0.17983402311801899"/>
    <n v="5.7538747787475603E-3"/>
    <n v="-1.10030174255371E-4"/>
    <n v="-2.5390259906998802E-5"/>
    <n v="8.4639912529382895E-5"/>
    <n v="1.0698499679565401"/>
    <n v="1.08220386505127"/>
    <s v="123.538970947266"/>
  </r>
  <r>
    <x v="6"/>
    <x v="6"/>
    <x v="0"/>
    <x v="0"/>
    <x v="325"/>
    <x v="1426"/>
    <x v="0"/>
    <n v="-0.29077374935150102"/>
    <n v="-0.18484272062778501"/>
    <n v="0.105931028723717"/>
    <n v="-1.20043754577637E-4"/>
    <n v="1.64687959477305E-3"/>
    <n v="1.76692334935069E-3"/>
    <n v="1.06983995437622"/>
    <n v="1.4736348390579199"/>
    <s v="4037.94884681702"/>
  </r>
  <r>
    <x v="6"/>
    <x v="6"/>
    <x v="0"/>
    <x v="0"/>
    <x v="325"/>
    <x v="1426"/>
    <x v="1"/>
    <n v="-0.24316012859344499"/>
    <n v="-0.17971687018871299"/>
    <n v="6.3443258404731806E-2"/>
    <n v="-1.25002861022949E-3"/>
    <n v="-2.2986349358688999E-4"/>
    <n v="1.0201651602983501E-3"/>
    <n v="1.07123994827271"/>
    <n v="1.0469944477081301"/>
    <s v="242.455005645752"/>
  </r>
  <r>
    <x v="6"/>
    <x v="6"/>
    <x v="0"/>
    <x v="0"/>
    <x v="325"/>
    <x v="1426"/>
    <x v="2"/>
    <n v="-0.179892227053642"/>
    <n v="-0.18969744443893399"/>
    <n v="9.8052173852920498E-3"/>
    <n v="-6.0999393463134798E-4"/>
    <n v="-7.6506298501044501E-4"/>
    <n v="1.55069050379097E-4"/>
    <n v="1.0691000223159799"/>
    <n v="0.921944439411163"/>
    <s v="1471.55582904816"/>
  </r>
  <r>
    <x v="6"/>
    <x v="6"/>
    <x v="0"/>
    <x v="0"/>
    <x v="325"/>
    <x v="1426"/>
    <x v="3"/>
    <n v="-9.0407304465770694E-2"/>
    <n v="-0.18263354897499101"/>
    <n v="9.2226244509220096E-2"/>
    <n v="1.2900829315185499E-3"/>
    <n v="-6.6571476054377895E-5"/>
    <n v="1.35665445122868E-3"/>
    <n v="1.07114005088806"/>
    <n v="1.0821373462677"/>
    <s v="109.972953796387"/>
  </r>
  <r>
    <x v="6"/>
    <x v="6"/>
    <x v="0"/>
    <x v="0"/>
    <x v="326"/>
    <x v="1427"/>
    <x v="0"/>
    <n v="-0.20263859629631001"/>
    <n v="-0.17836193740367901"/>
    <n v="2.42766588926315E-2"/>
    <n v="1.3500452041626E-3"/>
    <n v="1.75497867166996E-3"/>
    <n v="4.0493346750736199E-4"/>
    <n v="1.07118999958038"/>
    <n v="1.4753898382186901"/>
    <s v="4041.99838638306"/>
  </r>
  <r>
    <x v="6"/>
    <x v="6"/>
    <x v="0"/>
    <x v="0"/>
    <x v="326"/>
    <x v="1427"/>
    <x v="1"/>
    <n v="-0.124373123049736"/>
    <n v="-0.17556191980838801"/>
    <n v="5.1188796758651699E-2"/>
    <n v="6.60061836242676E-4"/>
    <n v="-1.6305204189848201E-4"/>
    <n v="8.2311389269307299E-4"/>
    <n v="1.07190001010895"/>
    <n v="1.04683136940002"/>
    <s v="250.686407089233"/>
  </r>
  <r>
    <x v="6"/>
    <x v="6"/>
    <x v="0"/>
    <x v="0"/>
    <x v="326"/>
    <x v="1427"/>
    <x v="2"/>
    <n v="-8.5677832365035997E-2"/>
    <n v="-0.18454061448574099"/>
    <n v="9.8862782120704706E-2"/>
    <n v="8.8000297546386697E-4"/>
    <n v="-6.8350794026628104E-4"/>
    <n v="1.56351085752249E-3"/>
    <n v="1.06998002529144"/>
    <n v="0.92126095294952404"/>
    <s v="1487.19072341919"/>
  </r>
  <r>
    <x v="6"/>
    <x v="6"/>
    <x v="0"/>
    <x v="0"/>
    <x v="326"/>
    <x v="1427"/>
    <x v="3"/>
    <n v="-0.247453257441521"/>
    <n v="-0.17666494846344"/>
    <n v="7.0788308978080694E-2"/>
    <n v="-1.0200738906860399E-3"/>
    <n v="2.1227047909633301E-5"/>
    <n v="1.0413009440526401E-3"/>
    <n v="1.0701199769973799"/>
    <n v="1.08215856552124"/>
    <s v="120.385885238647"/>
  </r>
  <r>
    <x v="6"/>
    <x v="6"/>
    <x v="0"/>
    <x v="0"/>
    <x v="327"/>
    <x v="1428"/>
    <x v="0"/>
    <n v="-0.350121289491653"/>
    <n v="-0.179229840636253"/>
    <n v="0.1708914488554"/>
    <n v="-1.1099576950073201E-3"/>
    <n v="1.74050207715482E-3"/>
    <n v="2.8504598885774599E-3"/>
    <n v="1.07008004188538"/>
    <n v="1.4771302938461299"/>
    <s v="4070.50251960754"/>
  </r>
  <r>
    <x v="6"/>
    <x v="6"/>
    <x v="0"/>
    <x v="0"/>
    <x v="327"/>
    <x v="1428"/>
    <x v="1"/>
    <n v="4.1044980287551901E-2"/>
    <n v="-0.17615108191966999"/>
    <n v="0.21719606220722201"/>
    <n v="3.31997871398926E-3"/>
    <n v="-1.7252574616577501E-4"/>
    <n v="3.4925043582916299E-3"/>
    <n v="1.0752199888229399"/>
    <n v="1.04665887355804"/>
    <s v="285.611152648926"/>
  </r>
  <r>
    <x v="6"/>
    <x v="6"/>
    <x v="0"/>
    <x v="0"/>
    <x v="327"/>
    <x v="1428"/>
    <x v="2"/>
    <n v="-0.14512056112289401"/>
    <n v="-0.18520225584507"/>
    <n v="4.0081694722175598E-2"/>
    <n v="-6.0081481933593797E-5"/>
    <n v="-6.9397175684571299E-4"/>
    <n v="6.3389027491211902E-4"/>
    <n v="1.0699199438095099"/>
    <n v="0.92056697607040405"/>
    <s v="1493.52967739105"/>
  </r>
  <r>
    <x v="6"/>
    <x v="6"/>
    <x v="0"/>
    <x v="0"/>
    <x v="327"/>
    <x v="1428"/>
    <x v="3"/>
    <n v="0.15635719895362901"/>
    <n v="-0.17744831740856201"/>
    <n v="0.333805501461029"/>
    <n v="4.9200057983398403E-3"/>
    <n v="9.7036372608272393E-6"/>
    <n v="4.9103023484349303E-3"/>
    <n v="1.07503998279572"/>
    <n v="1.0821682214736901"/>
    <s v="71.2823867797852"/>
  </r>
  <r>
    <x v="6"/>
    <x v="6"/>
    <x v="0"/>
    <x v="0"/>
    <x v="328"/>
    <x v="1429"/>
    <x v="0"/>
    <n v="1.13885402679443E-2"/>
    <n v="-0.176756352186203"/>
    <n v="0.18814489245414701"/>
    <n v="4.9200057983398403E-3"/>
    <n v="1.7817597836255999E-3"/>
    <n v="3.1382460147142402E-3"/>
    <n v="1.07500004768372"/>
    <n v="1.4789119958877599"/>
    <s v="4039.11948204041"/>
  </r>
  <r>
    <x v="6"/>
    <x v="6"/>
    <x v="0"/>
    <x v="0"/>
    <x v="328"/>
    <x v="1429"/>
    <x v="1"/>
    <n v="-8.5815355181694003E-2"/>
    <n v="-0.17501118779182401"/>
    <n v="8.9195832610130296E-2"/>
    <n v="1.2800693511962899E-3"/>
    <n v="-1.54196299263276E-4"/>
    <n v="1.43426563590765E-3"/>
    <n v="1.07650005817413"/>
    <n v="1.0465047359466599"/>
    <s v="299.95322227478"/>
  </r>
  <r>
    <x v="6"/>
    <x v="6"/>
    <x v="0"/>
    <x v="0"/>
    <x v="328"/>
    <x v="1429"/>
    <x v="2"/>
    <n v="0.16408565640449499"/>
    <n v="-0.183354362845421"/>
    <n v="0.34744000434875499"/>
    <n v="4.8300027847289996E-3"/>
    <n v="-6.6474743653088797E-4"/>
    <n v="5.4947501048445702E-3"/>
    <n v="1.0747499465942401"/>
    <n v="0.91990220546722401"/>
    <s v="1548.47741127014"/>
  </r>
  <r>
    <x v="6"/>
    <x v="6"/>
    <x v="0"/>
    <x v="0"/>
    <x v="328"/>
    <x v="1429"/>
    <x v="3"/>
    <n v="-0.19170635938644401"/>
    <n v="-0.175335332751274"/>
    <n v="1.637102663517E-2"/>
    <n v="-2.0003318786621099E-4"/>
    <n v="4.0785787859931602E-5"/>
    <n v="2.4081897572614299E-4"/>
    <n v="1.07483994960785"/>
    <n v="1.08220899105072"/>
    <s v="73.6904144287109"/>
  </r>
  <r>
    <x v="6"/>
    <x v="6"/>
    <x v="0"/>
    <x v="0"/>
    <x v="329"/>
    <x v="1430"/>
    <x v="0"/>
    <n v="-0.29376828670501698"/>
    <n v="-0.175082191824913"/>
    <n v="0.118686094880104"/>
    <n v="-1.6999244689941401E-4"/>
    <n v="1.8096846761182E-3"/>
    <n v="1.9796770066022899E-3"/>
    <n v="1.07483005523682"/>
    <n v="1.4807217121124301"/>
    <s v="4058.9165687561"/>
  </r>
  <r>
    <x v="6"/>
    <x v="6"/>
    <x v="0"/>
    <x v="0"/>
    <x v="329"/>
    <x v="1430"/>
    <x v="1"/>
    <n v="-0.17848448455333699"/>
    <n v="-0.173411935567856"/>
    <n v="5.0725489854812596E-3"/>
    <n v="-2.10046768188477E-4"/>
    <n v="-1.2848037295043501E-4"/>
    <n v="8.1566395238041905E-5"/>
    <n v="1.0762900114059399"/>
    <n v="1.04637622833252"/>
    <s v="299.137830734253"/>
  </r>
  <r>
    <x v="6"/>
    <x v="6"/>
    <x v="0"/>
    <x v="0"/>
    <x v="329"/>
    <x v="1430"/>
    <x v="2"/>
    <n v="-0.17230170965194699"/>
    <n v="-0.18183515965938599"/>
    <n v="9.5334500074386597E-3"/>
    <n v="-4.8995018005371105E-4"/>
    <n v="-6.4072129316628001E-4"/>
    <n v="1.5077111311256899E-4"/>
    <n v="1.0742599964141799"/>
    <n v="0.919261455535889"/>
    <s v="1549.98540878296"/>
  </r>
  <r>
    <x v="6"/>
    <x v="6"/>
    <x v="0"/>
    <x v="0"/>
    <x v="329"/>
    <x v="1430"/>
    <x v="3"/>
    <n v="-0.131194353103638"/>
    <n v="-0.17352205514907801"/>
    <n v="4.2327702045440702E-2"/>
    <n v="6.9010257720947298E-4"/>
    <n v="6.7459230194799602E-5"/>
    <n v="6.2264333246275804E-4"/>
    <n v="1.0755300521850599"/>
    <n v="1.08227646350861"/>
    <s v="67.4641132354736"/>
  </r>
  <r>
    <x v="6"/>
    <x v="6"/>
    <x v="0"/>
    <x v="0"/>
    <x v="330"/>
    <x v="1431"/>
    <x v="0"/>
    <n v="-0.24221079051494601"/>
    <n v="-0.18027114868164101"/>
    <n v="6.1939641833305401E-2"/>
    <n v="6.8998336791992198E-4"/>
    <n v="1.72313314396888E-3"/>
    <n v="1.03314977604896E-3"/>
    <n v="1.0755200386047401"/>
    <n v="1.48244488239288"/>
    <s v="4069.24843788147"/>
  </r>
  <r>
    <x v="6"/>
    <x v="6"/>
    <x v="0"/>
    <x v="0"/>
    <x v="330"/>
    <x v="1431"/>
    <x v="1"/>
    <n v="3.2341495156288098E-2"/>
    <n v="-0.177130326628685"/>
    <n v="0.20947182178497301"/>
    <n v="3.1800270080566402E-3"/>
    <n v="-1.88271966180764E-4"/>
    <n v="3.36829898878932E-3"/>
    <n v="1.0794700384139999"/>
    <n v="1.04618799686432"/>
    <s v="332.820415496826"/>
  </r>
  <r>
    <x v="6"/>
    <x v="6"/>
    <x v="0"/>
    <x v="0"/>
    <x v="330"/>
    <x v="1431"/>
    <x v="2"/>
    <n v="-0.10338401794433601"/>
    <n v="-0.18612481653690299"/>
    <n v="8.2740798592567402E-2"/>
    <n v="5.9998035430908203E-4"/>
    <n v="-7.0856203092262095E-4"/>
    <n v="1.3085424434393601E-3"/>
    <n v="1.0748599767684901"/>
    <n v="0.91855287551879905"/>
    <s v="1563.07101249695"/>
  </r>
  <r>
    <x v="6"/>
    <x v="6"/>
    <x v="0"/>
    <x v="0"/>
    <x v="330"/>
    <x v="1431"/>
    <x v="3"/>
    <n v="7.2740882635116605E-2"/>
    <n v="-0.17842893302440599"/>
    <n v="0.25116980075836198"/>
    <n v="3.6900043487548802E-3"/>
    <n v="-4.7212865865731104E-6"/>
    <n v="3.6947256885468999E-3"/>
    <n v="1.0792200565338099"/>
    <n v="1.0822716951370199"/>
    <s v="30.5163860321045"/>
  </r>
  <r>
    <x v="6"/>
    <x v="6"/>
    <x v="0"/>
    <x v="0"/>
    <x v="331"/>
    <x v="1432"/>
    <x v="0"/>
    <n v="-6.8949356675147996E-2"/>
    <n v="-0.17999994754791299"/>
    <n v="0.111050590872765"/>
    <n v="3.57997417449951E-3"/>
    <n v="1.72765669412911E-3"/>
    <n v="1.8523174803704E-3"/>
    <n v="1.0791000127792401"/>
    <n v="1.4841725826263401"/>
    <s v="4050.72569847107"/>
  </r>
  <r>
    <x v="6"/>
    <x v="6"/>
    <x v="0"/>
    <x v="0"/>
    <x v="331"/>
    <x v="1432"/>
    <x v="1"/>
    <n v="-6.6540174186229706E-2"/>
    <n v="-0.17647230625152599"/>
    <n v="0.10993213206529601"/>
    <n v="1.5900135040283201E-3"/>
    <n v="-1.7769102123565999E-4"/>
    <n v="1.76770449616015E-3"/>
    <n v="1.08106005191803"/>
    <n v="1.0460102558136"/>
    <s v="350.497961044312"/>
  </r>
  <r>
    <x v="6"/>
    <x v="6"/>
    <x v="0"/>
    <x v="0"/>
    <x v="331"/>
    <x v="1432"/>
    <x v="2"/>
    <n v="5.4697766900062603E-2"/>
    <n v="-0.18580876290798201"/>
    <n v="0.24050652980804399"/>
    <n v="3.1000375747680699E-3"/>
    <n v="-7.0356362266466E-4"/>
    <n v="3.8036012556403901E-3"/>
    <n v="1.0779600143432599"/>
    <n v="0.91784930229187001"/>
    <s v="1601.10712051392"/>
  </r>
  <r>
    <x v="6"/>
    <x v="6"/>
    <x v="0"/>
    <x v="0"/>
    <x v="331"/>
    <x v="1432"/>
    <x v="3"/>
    <n v="-5.9142366051673903E-2"/>
    <n v="-0.17814525961875899"/>
    <n v="0.119002893567085"/>
    <n v="1.7499923706054701E-3"/>
    <n v="-5.4843116004121797E-7"/>
    <n v="1.7505408031866E-3"/>
    <n v="1.0809700489044201"/>
    <n v="1.0822710990905799"/>
    <s v="13.0105018615723"/>
  </r>
  <r>
    <x v="6"/>
    <x v="6"/>
    <x v="0"/>
    <x v="0"/>
    <x v="332"/>
    <x v="1433"/>
    <x v="0"/>
    <n v="-0.17146398127078999"/>
    <n v="-0.17539936304092399"/>
    <n v="3.9353817701339704E-3"/>
    <n v="1.87003612518311E-3"/>
    <n v="1.80439418181777E-3"/>
    <n v="6.5641943365335505E-5"/>
    <n v="1.0809700489044201"/>
    <n v="1.4859769344329801"/>
    <s v="4050.06885528564"/>
  </r>
  <r>
    <x v="6"/>
    <x v="6"/>
    <x v="0"/>
    <x v="0"/>
    <x v="332"/>
    <x v="1433"/>
    <x v="1"/>
    <n v="-0.15609562397003199"/>
    <n v="-0.17394232749939001"/>
    <n v="1.78467035293579E-2"/>
    <n v="1.49965286254883E-4"/>
    <n v="-1.3700906129088299E-4"/>
    <n v="2.86974362097681E-4"/>
    <n v="1.08121001720428"/>
    <n v="1.0458732843398999"/>
    <s v="353.367328643799"/>
  </r>
  <r>
    <x v="6"/>
    <x v="6"/>
    <x v="0"/>
    <x v="0"/>
    <x v="332"/>
    <x v="1433"/>
    <x v="2"/>
    <n v="-0.12614804506301899"/>
    <n v="-0.18230454623699199"/>
    <n v="5.6156501173973097E-2"/>
    <n v="2.3996829986572301E-4"/>
    <n v="-6.4814463257789601E-4"/>
    <n v="8.8811293244361899E-4"/>
    <n v="1.0781999826431301"/>
    <n v="0.91720116138458296"/>
    <s v="1609.98821258545"/>
  </r>
  <r>
    <x v="6"/>
    <x v="6"/>
    <x v="0"/>
    <x v="0"/>
    <x v="332"/>
    <x v="1433"/>
    <x v="3"/>
    <n v="-0.29028248786926297"/>
    <n v="-0.174006462097168"/>
    <n v="0.116276025772095"/>
    <n v="-1.6500949859619099E-3"/>
    <n v="6.0333568399073597E-5"/>
    <n v="1.7104285070672601E-3"/>
    <n v="1.0793199539184599"/>
    <n v="1.08233141899109"/>
    <s v="30.1146507263184"/>
  </r>
  <r>
    <x v="6"/>
    <x v="6"/>
    <x v="0"/>
    <x v="0"/>
    <x v="333"/>
    <x v="1434"/>
    <x v="0"/>
    <n v="-0.383096933364868"/>
    <n v="-0.176153615117073"/>
    <n v="0.20694331824779499"/>
    <n v="-1.65998935699463E-3"/>
    <n v="1.7918134108185801E-3"/>
    <n v="3.4518027678132101E-3"/>
    <n v="1.0793100595474201"/>
    <n v="1.4877687692642201"/>
    <s v="4084.58709716797"/>
  </r>
  <r>
    <x v="6"/>
    <x v="6"/>
    <x v="0"/>
    <x v="0"/>
    <x v="333"/>
    <x v="1434"/>
    <x v="1"/>
    <n v="-0.26057451963424699"/>
    <n v="-0.173924505710602"/>
    <n v="8.6650013923645006E-2"/>
    <n v="-1.5300512313842799E-3"/>
    <n v="-1.3672249042429E-4"/>
    <n v="1.3933287700638201E-3"/>
    <n v="1.0796799659728999"/>
    <n v="1.04573655128479"/>
    <s v="339.434146881104"/>
  </r>
  <r>
    <x v="6"/>
    <x v="6"/>
    <x v="0"/>
    <x v="0"/>
    <x v="333"/>
    <x v="1434"/>
    <x v="2"/>
    <n v="-0.202656254172325"/>
    <n v="-0.18269301950931499"/>
    <n v="1.9963234663009598E-2"/>
    <n v="-9.7000598907470703E-4"/>
    <n v="-6.5428827656432997E-4"/>
    <n v="3.1571771251037701E-4"/>
    <n v="1.0772299766540501"/>
    <n v="0.91654688119888295"/>
    <s v="1606.8309545517"/>
  </r>
  <r>
    <x v="6"/>
    <x v="6"/>
    <x v="0"/>
    <x v="0"/>
    <x v="333"/>
    <x v="1434"/>
    <x v="3"/>
    <n v="-0.245402961969376"/>
    <n v="-0.17449967563152299"/>
    <n v="7.0903286337852506E-2"/>
    <n v="-9.8991394042968793E-4"/>
    <n v="5.3078361816005802E-5"/>
    <n v="1.0429923422634599E-3"/>
    <n v="1.07833003997803"/>
    <n v="1.0823844671249401"/>
    <s v="40.5442714691162"/>
  </r>
  <r>
    <x v="6"/>
    <x v="6"/>
    <x v="0"/>
    <x v="0"/>
    <x v="334"/>
    <x v="1435"/>
    <x v="0"/>
    <n v="-0.340537369251251"/>
    <n v="-0.179322689771652"/>
    <n v="0.161214679479599"/>
    <n v="-9.50098037719727E-4"/>
    <n v="1.73895340412855E-3"/>
    <n v="2.6890514418482802E-3"/>
    <n v="1.0783599615096999"/>
    <n v="1.4895076751709"/>
    <s v="4111.47713661194"/>
  </r>
  <r>
    <x v="6"/>
    <x v="6"/>
    <x v="0"/>
    <x v="0"/>
    <x v="334"/>
    <x v="1435"/>
    <x v="1"/>
    <n v="-0.172257125377655"/>
    <n v="-0.176074624061584"/>
    <n v="3.8174986839294399E-3"/>
    <n v="-1.0991096496582E-4"/>
    <n v="-1.7129631305579099E-4"/>
    <n v="6.1385348089970594E-5"/>
    <n v="1.0795700550079299"/>
    <n v="1.04556524753571"/>
    <s v="340.04807472229"/>
  </r>
  <r>
    <x v="6"/>
    <x v="6"/>
    <x v="0"/>
    <x v="0"/>
    <x v="334"/>
    <x v="1435"/>
    <x v="2"/>
    <n v="-7.6195336878299699E-2"/>
    <n v="-0.185337468981743"/>
    <n v="0.10914213210344299"/>
    <n v="1.02996826171875E-3"/>
    <n v="-6.9611013168469104E-4"/>
    <n v="1.72607833519578E-3"/>
    <n v="1.0782599449157699"/>
    <n v="0.91585075855255105"/>
    <s v="1624.0918636322"/>
  </r>
  <r>
    <x v="6"/>
    <x v="6"/>
    <x v="0"/>
    <x v="0"/>
    <x v="334"/>
    <x v="1435"/>
    <x v="3"/>
    <n v="-0.115569993853569"/>
    <n v="-0.17749968171119701"/>
    <n v="6.1929687857627903E-2"/>
    <n v="9.1993808746337901E-4"/>
    <n v="8.9480645328876596E-6"/>
    <n v="9.1098999837413398E-4"/>
    <n v="1.0792499780654901"/>
    <n v="1.0823934078216599"/>
    <s v="31.4342975616455"/>
  </r>
  <r>
    <x v="6"/>
    <x v="6"/>
    <x v="0"/>
    <x v="0"/>
    <x v="335"/>
    <x v="1436"/>
    <x v="0"/>
    <n v="-0.229017674922943"/>
    <n v="-0.18012189865112299"/>
    <n v="4.8895776271820103E-2"/>
    <n v="9.1004371643066395E-4"/>
    <n v="1.72562256921083E-3"/>
    <n v="8.1557885278016296E-4"/>
    <n v="1.0792700052261399"/>
    <n v="1.49123334884644"/>
    <s v="4119.633436203"/>
  </r>
  <r>
    <x v="6"/>
    <x v="6"/>
    <x v="0"/>
    <x v="0"/>
    <x v="335"/>
    <x v="1436"/>
    <x v="1"/>
    <n v="-7.7742017805576297E-2"/>
    <n v="-0.17678393423557301"/>
    <n v="9.9041916429996504E-2"/>
    <n v="1.4098882675170901E-3"/>
    <n v="-1.8270198779646299E-4"/>
    <n v="1.5925902407616401E-3"/>
    <n v="1.0809799432754501"/>
    <n v="1.04538249969482"/>
    <s v="355.974435806274"/>
  </r>
  <r>
    <x v="6"/>
    <x v="6"/>
    <x v="0"/>
    <x v="0"/>
    <x v="335"/>
    <x v="1436"/>
    <x v="2"/>
    <n v="-9.70598459243774E-2"/>
    <n v="-0.18602311611175501"/>
    <n v="8.8963270187377902E-2"/>
    <n v="6.9999694824218804E-4"/>
    <n v="-7.0695363683626099E-4"/>
    <n v="1.4069506432861101E-3"/>
    <n v="1.0789599418640099"/>
    <n v="0.91514378786087003"/>
    <s v="1638.16154003143"/>
  </r>
  <r>
    <x v="6"/>
    <x v="6"/>
    <x v="0"/>
    <x v="0"/>
    <x v="335"/>
    <x v="1436"/>
    <x v="3"/>
    <n v="-9.9929422140121502E-2"/>
    <n v="-0.17835858464241"/>
    <n v="7.8429162502288804E-2"/>
    <n v="1.15001201629639E-3"/>
    <n v="-3.6864571484329598E-6"/>
    <n v="1.15369842387736E-3"/>
    <n v="1.08039999008179"/>
    <n v="1.0823897123336801"/>
    <s v="19.8972225189209"/>
  </r>
  <r>
    <x v="6"/>
    <x v="6"/>
    <x v="0"/>
    <x v="0"/>
    <x v="336"/>
    <x v="1437"/>
    <x v="0"/>
    <n v="-0.215231388807297"/>
    <n v="-0.177267506718636"/>
    <n v="3.7963882088661201E-2"/>
    <n v="1.13999843597412E-3"/>
    <n v="1.7732337582856399E-3"/>
    <n v="6.3323532231152101E-4"/>
    <n v="1.08041000366211"/>
    <n v="1.4930065870285001"/>
    <s v="4125.96583366394"/>
  </r>
  <r>
    <x v="6"/>
    <x v="6"/>
    <x v="0"/>
    <x v="0"/>
    <x v="336"/>
    <x v="1437"/>
    <x v="1"/>
    <n v="-0.19899772107601199"/>
    <n v="-0.17503874003887199"/>
    <n v="2.39589810371399E-2"/>
    <n v="-5.3989887237548796E-4"/>
    <n v="-1.5463933232240401E-4"/>
    <n v="3.85259540053084E-4"/>
    <n v="1.0804400444030799"/>
    <n v="1.04522788524628"/>
    <s v="352.121591567993"/>
  </r>
  <r>
    <x v="6"/>
    <x v="6"/>
    <x v="0"/>
    <x v="0"/>
    <x v="336"/>
    <x v="1437"/>
    <x v="2"/>
    <n v="-0.16155287623405501"/>
    <n v="-0.18383143842220301"/>
    <n v="2.2278562188148499E-2"/>
    <n v="-3.1995773315429698E-4"/>
    <n v="-6.7229237174615296E-4"/>
    <n v="3.5233463859185598E-4"/>
    <n v="1.07863998413086"/>
    <n v="0.91447150707244895"/>
    <s v="1641.68477058411"/>
  </r>
  <r>
    <x v="6"/>
    <x v="6"/>
    <x v="0"/>
    <x v="0"/>
    <x v="336"/>
    <x v="1437"/>
    <x v="3"/>
    <n v="-0.23181268572807301"/>
    <n v="-0.17574742436408999"/>
    <n v="5.6065261363983203E-2"/>
    <n v="-7.8999996185302702E-4"/>
    <n v="3.4723892895272002E-5"/>
    <n v="8.2472385838627804E-4"/>
    <n v="1.0796099901199301"/>
    <n v="1.08242440223694"/>
    <s v="28.1441211700439"/>
  </r>
  <r>
    <x v="6"/>
    <x v="6"/>
    <x v="0"/>
    <x v="0"/>
    <x v="337"/>
    <x v="1438"/>
    <x v="0"/>
    <n v="-0.33334046602249101"/>
    <n v="-0.17931461334228499"/>
    <n v="0.15402585268020599"/>
    <n v="-8.3005428314208995E-4"/>
    <n v="1.73908809665591E-3"/>
    <n v="2.5691422633826698E-3"/>
    <n v="1.0795799493789699"/>
    <n v="1.49474573135376"/>
    <s v="4151.65781974792"/>
  </r>
  <r>
    <x v="6"/>
    <x v="6"/>
    <x v="0"/>
    <x v="0"/>
    <x v="337"/>
    <x v="1438"/>
    <x v="1"/>
    <n v="-0.19216245412826499"/>
    <n v="-0.175865933299065"/>
    <n v="1.62965208292007E-2"/>
    <n v="-4.2998790740966802E-4"/>
    <n v="-1.6794056864455299E-4"/>
    <n v="2.6204733876511498E-4"/>
    <n v="1.0800100564956701"/>
    <n v="1.0450599193573"/>
    <s v="349.501371383667"/>
  </r>
  <r>
    <x v="6"/>
    <x v="6"/>
    <x v="0"/>
    <x v="0"/>
    <x v="337"/>
    <x v="1438"/>
    <x v="2"/>
    <n v="-0.104017190635204"/>
    <n v="-0.18529532849788699"/>
    <n v="8.1278137862682301E-2"/>
    <n v="5.8996677398681597E-4"/>
    <n v="-6.9544371217489199E-4"/>
    <n v="1.2854104861617099E-3"/>
    <n v="1.07922995090485"/>
    <n v="0.91377604007720903"/>
    <s v="1654.53910827637"/>
  </r>
  <r>
    <x v="6"/>
    <x v="6"/>
    <x v="0"/>
    <x v="0"/>
    <x v="337"/>
    <x v="1438"/>
    <x v="3"/>
    <n v="-0.170628055930138"/>
    <n v="-0.17745448648929599"/>
    <n v="6.8264305591583304E-3"/>
    <n v="1.10030174255371E-4"/>
    <n v="9.61288969847374E-6"/>
    <n v="1.00417280918919E-4"/>
    <n v="1.0797200202941899"/>
    <n v="1.0824340581893901"/>
    <s v="27.1403789520264"/>
  </r>
  <r>
    <x v="6"/>
    <x v="6"/>
    <x v="0"/>
    <x v="0"/>
    <x v="338"/>
    <x v="1439"/>
    <x v="0"/>
    <n v="-0.281775832176208"/>
    <n v="-0.181163445115089"/>
    <n v="0.100612387061119"/>
    <n v="3.0040740966796899E-5"/>
    <n v="1.70824967790395E-3"/>
    <n v="1.6782089369371501E-3"/>
    <n v="1.0796099901199301"/>
    <n v="1.49645400047302"/>
    <s v="4168.44010353088"/>
  </r>
  <r>
    <x v="6"/>
    <x v="6"/>
    <x v="0"/>
    <x v="0"/>
    <x v="338"/>
    <x v="1439"/>
    <x v="1"/>
    <n v="-0.180352687835693"/>
    <n v="-0.17733016610145599"/>
    <n v="3.02252173423767E-3"/>
    <n v="-2.40087509155273E-4"/>
    <n v="-1.9148537830915299E-4"/>
    <n v="4.8602130846120397E-5"/>
    <n v="1.0797699689865099"/>
    <n v="1.0448684692382799"/>
    <s v="349.0149974823"/>
  </r>
  <r>
    <x v="6"/>
    <x v="6"/>
    <x v="0"/>
    <x v="0"/>
    <x v="338"/>
    <x v="1439"/>
    <x v="2"/>
    <n v="-0.15712821483612099"/>
    <n v="-0.186882153153419"/>
    <n v="2.97539383172989E-2"/>
    <n v="-2.4998188018798801E-4"/>
    <n v="-7.2053924668580304E-4"/>
    <n v="4.7055736649781498E-4"/>
    <n v="1.07897996902466"/>
    <n v="0.91305547952652"/>
    <s v="1659.24489498138"/>
  </r>
  <r>
    <x v="6"/>
    <x v="6"/>
    <x v="0"/>
    <x v="0"/>
    <x v="338"/>
    <x v="1439"/>
    <x v="3"/>
    <n v="-0.1937485486269"/>
    <n v="-0.179305970668793"/>
    <n v="1.4442577958107E-2"/>
    <n v="-2.30073928833008E-4"/>
    <n v="-1.7622571249376099E-5"/>
    <n v="2.1245135576464201E-4"/>
    <n v="1.07948994636536"/>
    <n v="1.0824164152145399"/>
    <s v="29.2646884918213"/>
  </r>
  <r>
    <x v="6"/>
    <x v="6"/>
    <x v="0"/>
    <x v="0"/>
    <x v="339"/>
    <x v="1440"/>
    <x v="0"/>
    <n v="-0.281775832176208"/>
    <n v="-0.17961713671684301"/>
    <n v="0.102158695459366"/>
    <n v="3.0040740966796899E-5"/>
    <n v="1.7340419581159899E-3"/>
    <n v="1.7040012171492E-3"/>
    <n v="1.0796400308609"/>
    <n v="1.4981880187988299"/>
    <s v="4185.47987937927"/>
  </r>
  <r>
    <x v="6"/>
    <x v="6"/>
    <x v="0"/>
    <x v="0"/>
    <x v="339"/>
    <x v="1440"/>
    <x v="1"/>
    <n v="-0.123127654194832"/>
    <n v="-0.17620867490768399"/>
    <n v="5.3081020712852499E-2"/>
    <n v="6.8008899688720703E-4"/>
    <n v="-1.7345184460282301E-4"/>
    <n v="8.5354084149002996E-4"/>
    <n v="1.0804500579834"/>
    <n v="1.04469501972198"/>
    <s v="357.550382614136"/>
  </r>
  <r>
    <x v="6"/>
    <x v="6"/>
    <x v="0"/>
    <x v="0"/>
    <x v="339"/>
    <x v="1440"/>
    <x v="2"/>
    <n v="-0.102117672562599"/>
    <n v="-0.185573294758797"/>
    <n v="8.3455622196197496E-2"/>
    <n v="6.2000751495361296E-4"/>
    <n v="-6.9983972935006001E-4"/>
    <n v="1.3198473025113301E-3"/>
    <n v="1.07959997653961"/>
    <n v="0.91235566139221203"/>
    <s v="1672.443151474"/>
  </r>
  <r>
    <x v="6"/>
    <x v="6"/>
    <x v="0"/>
    <x v="0"/>
    <x v="339"/>
    <x v="1440"/>
    <x v="3"/>
    <n v="-0.137993544340134"/>
    <n v="-0.177806556224823"/>
    <n v="3.9813011884689303E-2"/>
    <n v="5.9008598327636697E-4"/>
    <n v="4.4339194573694798E-6"/>
    <n v="5.8565207291394505E-4"/>
    <n v="1.0800800323486299"/>
    <n v="1.08242082595825"/>
    <s v="23.4079360961914"/>
  </r>
  <r>
    <x v="6"/>
    <x v="6"/>
    <x v="0"/>
    <x v="0"/>
    <x v="340"/>
    <x v="1441"/>
    <x v="0"/>
    <n v="-0.25719776749610901"/>
    <n v="-0.177225396037102"/>
    <n v="7.9972371459007305E-2"/>
    <n v="4.4000148773193397E-4"/>
    <n v="1.7739360919222201E-3"/>
    <n v="1.33393460419029E-3"/>
    <n v="1.0800800323486299"/>
    <n v="1.49996197223663"/>
    <s v="4198.81939888"/>
  </r>
  <r>
    <x v="6"/>
    <x v="6"/>
    <x v="0"/>
    <x v="0"/>
    <x v="340"/>
    <x v="1441"/>
    <x v="1"/>
    <n v="-0.188433438539505"/>
    <n v="-0.175047397613525"/>
    <n v="1.33860409259796E-2"/>
    <n v="-3.70025634765625E-4"/>
    <n v="-1.5477855049539401E-4"/>
    <n v="2.1524708427023099E-4"/>
    <n v="1.0800800323486299"/>
    <n v="1.0445402860641499"/>
    <s v="355.397462844849"/>
  </r>
  <r>
    <x v="6"/>
    <x v="6"/>
    <x v="0"/>
    <x v="0"/>
    <x v="340"/>
    <x v="1441"/>
    <x v="2"/>
    <n v="-0.182417377829552"/>
    <n v="-0.183724820613861"/>
    <n v="1.30744278430939E-3"/>
    <n v="-6.4992904663085905E-4"/>
    <n v="-6.7060621222481099E-4"/>
    <n v="2.06771655939519E-5"/>
    <n v="1.0789500474929801"/>
    <n v="0.91168504953384399"/>
    <s v="1672.64997959137"/>
  </r>
  <r>
    <x v="6"/>
    <x v="6"/>
    <x v="0"/>
    <x v="0"/>
    <x v="340"/>
    <x v="1441"/>
    <x v="3"/>
    <n v="-0.21210393309593201"/>
    <n v="-0.17569227516651201"/>
    <n v="3.6411657929420499E-2"/>
    <n v="-5.0008296966552702E-4"/>
    <n v="3.5535140341380598E-5"/>
    <n v="5.3561810636892904E-4"/>
    <n v="1.0795799493789699"/>
    <n v="1.0824563503265401"/>
    <s v="28.764009475708"/>
  </r>
  <r>
    <x v="6"/>
    <x v="6"/>
    <x v="0"/>
    <x v="0"/>
    <x v="341"/>
    <x v="1442"/>
    <x v="0"/>
    <n v="-0.31415113806724498"/>
    <n v="-0.18645602464675901"/>
    <n v="0.12769511342048601"/>
    <n v="-5.0997734069824197E-4"/>
    <n v="1.61996972747147E-3"/>
    <n v="2.12994706816971E-3"/>
    <n v="1.0795700550079299"/>
    <n v="1.50158190727234"/>
    <s v="4220.11852264404"/>
  </r>
  <r>
    <x v="6"/>
    <x v="6"/>
    <x v="0"/>
    <x v="0"/>
    <x v="341"/>
    <x v="1442"/>
    <x v="1"/>
    <n v="-0.192785188555717"/>
    <n v="-0.181114107370377"/>
    <n v="1.16710811853409E-2"/>
    <n v="-4.4000148773193397E-4"/>
    <n v="-2.5233099586330398E-4"/>
    <n v="1.8767049186863E-4"/>
    <n v="1.0796400308609"/>
    <n v="1.0442879199981701"/>
    <s v="353.521108627319"/>
  </r>
  <r>
    <x v="6"/>
    <x v="6"/>
    <x v="0"/>
    <x v="0"/>
    <x v="341"/>
    <x v="1442"/>
    <x v="2"/>
    <n v="-0.151444748044014"/>
    <n v="-0.19105555117130299"/>
    <n v="3.9610803127288798E-2"/>
    <n v="-1.60098075866699E-4"/>
    <n v="-7.8654137905687105E-4"/>
    <n v="6.2644330319017204E-4"/>
    <n v="1.07878994941711"/>
    <n v="0.91089850664138805"/>
    <s v="1678.91442775726"/>
  </r>
  <r>
    <x v="6"/>
    <x v="6"/>
    <x v="0"/>
    <x v="0"/>
    <x v="341"/>
    <x v="1442"/>
    <x v="3"/>
    <n v="-0.19781671464443201"/>
    <n v="-0.18426012992858901"/>
    <n v="1.3556584715843201E-2"/>
    <n v="-2.899169921875E-4"/>
    <n v="-9.0498600911814706E-5"/>
    <n v="1.99418398551643E-4"/>
    <n v="1.07929003238678"/>
    <n v="1.0823658704757699"/>
    <s v="30.7583808898926"/>
  </r>
  <r>
    <x v="6"/>
    <x v="6"/>
    <x v="0"/>
    <x v="0"/>
    <x v="342"/>
    <x v="1443"/>
    <x v="0"/>
    <n v="-0.29916414618492099"/>
    <n v="-0.17851634323596999"/>
    <n v="0.120647802948952"/>
    <n v="-2.5999546051025401E-4"/>
    <n v="1.7524032155051799E-3"/>
    <n v="2.0123985596001101E-3"/>
    <n v="1.0793100595474201"/>
    <n v="1.50333428382874"/>
    <s v="4240.24224281311"/>
  </r>
  <r>
    <x v="6"/>
    <x v="6"/>
    <x v="0"/>
    <x v="0"/>
    <x v="342"/>
    <x v="1443"/>
    <x v="1"/>
    <n v="-0.15485015511512801"/>
    <n v="-0.17593841254711201"/>
    <n v="2.1088257431983899E-2"/>
    <n v="1.6999244689941401E-4"/>
    <n v="-1.69106031535193E-4"/>
    <n v="3.3909847843460701E-4"/>
    <n v="1.0798100233078001"/>
    <n v="1.0441187620162999"/>
    <s v="356.912612915039"/>
  </r>
  <r>
    <x v="6"/>
    <x v="6"/>
    <x v="0"/>
    <x v="0"/>
    <x v="342"/>
    <x v="1443"/>
    <x v="2"/>
    <n v="-0.13246467709541301"/>
    <n v="-0.184803336858749"/>
    <n v="5.2338659763336202E-2"/>
    <n v="1.40070915222168E-4"/>
    <n v="-6.8766286130994602E-4"/>
    <n v="8.2773377653211399E-4"/>
    <n v="1.07893002033234"/>
    <n v="0.91021084785461404"/>
    <s v="1687.19172477722"/>
  </r>
  <r>
    <x v="6"/>
    <x v="6"/>
    <x v="0"/>
    <x v="0"/>
    <x v="342"/>
    <x v="1443"/>
    <x v="3"/>
    <n v="-0.15839923918247201"/>
    <n v="-0.17688876390457201"/>
    <n v="1.8489524722099301E-2"/>
    <n v="2.899169921875E-4"/>
    <n v="1.79347080120351E-5"/>
    <n v="2.7198228053748602E-4"/>
    <n v="1.0795799493789699"/>
    <n v="1.0823837518692001"/>
    <s v="28.0380249023438"/>
  </r>
  <r>
    <x v="6"/>
    <x v="6"/>
    <x v="0"/>
    <x v="0"/>
    <x v="343"/>
    <x v="1444"/>
    <x v="0"/>
    <n v="-0.26798954606056202"/>
    <n v="-0.17736585438251501"/>
    <n v="9.0623691678047194E-2"/>
    <n v="2.5999546051025401E-4"/>
    <n v="1.77159323357046E-3"/>
    <n v="1.5115977730602E-3"/>
    <n v="1.0795700550079299"/>
    <n v="1.50510585308075"/>
    <s v="4255.35798072815"/>
  </r>
  <r>
    <x v="6"/>
    <x v="6"/>
    <x v="0"/>
    <x v="0"/>
    <x v="343"/>
    <x v="1444"/>
    <x v="1"/>
    <n v="-0.164799109101295"/>
    <n v="-0.17490284144878401"/>
    <n v="1.01037323474884E-2"/>
    <n v="1.00135803222656E-5"/>
    <n v="-1.52454085764475E-4"/>
    <n v="1.6246766608674101E-4"/>
    <n v="1.0798200368881199"/>
    <n v="1.04396629333496"/>
    <s v="358.537435531616"/>
  </r>
  <r>
    <x v="6"/>
    <x v="6"/>
    <x v="0"/>
    <x v="0"/>
    <x v="343"/>
    <x v="1444"/>
    <x v="2"/>
    <n v="-0.127414375543594"/>
    <n v="-0.18376465141773199"/>
    <n v="5.6350275874137899E-2"/>
    <n v="2.19941139221191E-4"/>
    <n v="-6.7123613553121697E-4"/>
    <n v="8.9117727475240805E-4"/>
    <n v="1.0791499614715601"/>
    <n v="0.90953963994979903"/>
    <s v="1696.10321521759"/>
  </r>
  <r>
    <x v="6"/>
    <x v="6"/>
    <x v="0"/>
    <x v="0"/>
    <x v="343"/>
    <x v="1444"/>
    <x v="3"/>
    <n v="-0.201220363378525"/>
    <n v="-0.17570963501930201"/>
    <n v="2.5510728359222402E-2"/>
    <n v="-3.3998489379882802E-4"/>
    <n v="3.5279776056995602E-5"/>
    <n v="3.7526467349380298E-4"/>
    <n v="1.07923996448517"/>
    <n v="1.08241903781891"/>
    <s v="31.7907333374023"/>
  </r>
  <r>
    <x v="6"/>
    <x v="6"/>
    <x v="0"/>
    <x v="0"/>
    <x v="344"/>
    <x v="1445"/>
    <x v="0"/>
    <n v="-0.302766174077988"/>
    <n v="-0.17452012002468101"/>
    <n v="0.128246054053307"/>
    <n v="-3.2007694244384798E-4"/>
    <n v="1.8190599512308799E-3"/>
    <n v="2.13913689367473E-3"/>
    <n v="1.0792499780654901"/>
    <n v="1.50692486763"/>
    <s v="4276.74889564514"/>
  </r>
  <r>
    <x v="6"/>
    <x v="6"/>
    <x v="0"/>
    <x v="0"/>
    <x v="344"/>
    <x v="1445"/>
    <x v="1"/>
    <n v="-0.19465339183807401"/>
    <n v="-0.17355780303478199"/>
    <n v="2.10955888032913E-2"/>
    <n v="-4.7004222869872998E-4"/>
    <n v="-1.30825923406519E-4"/>
    <n v="3.3921631984412703E-4"/>
    <n v="1.0793499946594201"/>
    <n v="1.04383552074432"/>
    <s v="355.144739151001"/>
  </r>
  <r>
    <x v="6"/>
    <x v="6"/>
    <x v="0"/>
    <x v="0"/>
    <x v="344"/>
    <x v="1445"/>
    <x v="2"/>
    <n v="-0.16471119225025199"/>
    <n v="-0.18160676956176799"/>
    <n v="1.6895577311515801E-2"/>
    <n v="-3.69906425476074E-4"/>
    <n v="-6.3710927497595505E-4"/>
    <n v="2.67202849499881E-4"/>
    <n v="1.07878005504608"/>
    <n v="0.90890252590179399"/>
    <s v="1698.77529144287"/>
  </r>
  <r>
    <x v="6"/>
    <x v="6"/>
    <x v="0"/>
    <x v="0"/>
    <x v="344"/>
    <x v="1445"/>
    <x v="3"/>
    <n v="-0.19102562963962599"/>
    <n v="-0.173257946968079"/>
    <n v="1.7767682671546901E-2"/>
    <n v="-1.9001960754394499E-4"/>
    <n v="7.1344278694596101E-5"/>
    <n v="2.6136389351449901E-4"/>
    <n v="1.0790499448776201"/>
    <n v="1.0824903249740601"/>
    <s v="34.4038009643555"/>
  </r>
  <r>
    <x v="6"/>
    <x v="6"/>
    <x v="0"/>
    <x v="0"/>
    <x v="345"/>
    <x v="1446"/>
    <x v="0"/>
    <n v="-0.29436862468719499"/>
    <n v="-0.17978996038436901"/>
    <n v="0.114578664302826"/>
    <n v="-1.8000602722168001E-4"/>
    <n v="1.7311592819169201E-3"/>
    <n v="1.9111653091386E-3"/>
    <n v="1.0790699720382699"/>
    <n v="1.50865602493286"/>
    <s v="4295.86052894592"/>
  </r>
  <r>
    <x v="6"/>
    <x v="6"/>
    <x v="0"/>
    <x v="0"/>
    <x v="345"/>
    <x v="1446"/>
    <x v="1"/>
    <n v="-0.17226453125476801"/>
    <n v="-0.17642125487327601"/>
    <n v="4.1567236185073896E-3"/>
    <n v="-1.10030174255371E-4"/>
    <n v="-1.7687011859379701E-4"/>
    <n v="6.6839944338425994E-5"/>
    <n v="1.07923996448517"/>
    <n v="1.0436586141586299"/>
    <s v="355.813503265381"/>
  </r>
  <r>
    <x v="6"/>
    <x v="6"/>
    <x v="0"/>
    <x v="0"/>
    <x v="345"/>
    <x v="1446"/>
    <x v="2"/>
    <n v="-0.14448739588260701"/>
    <n v="-0.18570941686630199"/>
    <n v="4.1222020983695998E-2"/>
    <n v="-5.0067901611328098E-5"/>
    <n v="-7.0199248148128401E-4"/>
    <n v="6.5192457986995599E-4"/>
    <n v="1.07872998714447"/>
    <n v="0.90820056200027499"/>
    <s v="1705.29425144196"/>
  </r>
  <r>
    <x v="6"/>
    <x v="6"/>
    <x v="0"/>
    <x v="0"/>
    <x v="345"/>
    <x v="1446"/>
    <x v="3"/>
    <n v="-0.17878060042858099"/>
    <n v="-0.177955508232117"/>
    <n v="8.2509219646453901E-4"/>
    <n v="-9.8943710327148404E-6"/>
    <n v="2.2428248485084602E-6"/>
    <n v="1.2137195881223299E-5"/>
    <n v="1.07904005050659"/>
    <n v="1.08249258995056"/>
    <s v="34.5253944396973"/>
  </r>
  <r>
    <x v="6"/>
    <x v="6"/>
    <x v="0"/>
    <x v="0"/>
    <x v="346"/>
    <x v="1447"/>
    <x v="0"/>
    <n v="-0.28537070751190202"/>
    <n v="-0.177751779556274"/>
    <n v="0.107618927955627"/>
    <n v="-2.9921531677246101E-5"/>
    <n v="1.76515604835004E-3"/>
    <n v="1.7950775800272801E-3"/>
    <n v="1.07904005050659"/>
    <n v="1.51042115688324"/>
    <s v="4313.81106376648"/>
  </r>
  <r>
    <x v="6"/>
    <x v="6"/>
    <x v="0"/>
    <x v="0"/>
    <x v="346"/>
    <x v="1447"/>
    <x v="1"/>
    <n v="-0.17412532866001099"/>
    <n v="-0.175291657447815"/>
    <n v="1.1663287878036499E-3"/>
    <n v="-1.39951705932617E-4"/>
    <n v="-1.5870622883085199E-4"/>
    <n v="1.87545228982344E-5"/>
    <n v="1.0791000127792401"/>
    <n v="1.0434999465942401"/>
    <s v="356.000661849976"/>
  </r>
  <r>
    <x v="6"/>
    <x v="6"/>
    <x v="0"/>
    <x v="0"/>
    <x v="346"/>
    <x v="1447"/>
    <x v="2"/>
    <n v="-0.20644775032997101"/>
    <n v="-0.18406848609447499"/>
    <n v="2.23792642354965E-2"/>
    <n v="-1.02996826171875E-3"/>
    <n v="-6.7604123614728505E-4"/>
    <n v="3.53927025571465E-4"/>
    <n v="1.0777000188827499"/>
    <n v="0.90752452611923196"/>
    <s v="1701.75492763519"/>
  </r>
  <r>
    <x v="6"/>
    <x v="6"/>
    <x v="0"/>
    <x v="0"/>
    <x v="346"/>
    <x v="1447"/>
    <x v="3"/>
    <n v="-0.25425243377685502"/>
    <n v="-0.17607107758522"/>
    <n v="7.8181356191635104E-2"/>
    <n v="-1.12009048461914E-3"/>
    <n v="2.9962930057081401E-5"/>
    <n v="1.1500534601509599E-3"/>
    <n v="1.07791996002197"/>
    <n v="1.0825225114822401"/>
    <s v="46.0255146026611"/>
  </r>
  <r>
    <x v="6"/>
    <x v="6"/>
    <x v="0"/>
    <x v="0"/>
    <x v="347"/>
    <x v="1448"/>
    <x v="0"/>
    <n v="-0.35012844204902599"/>
    <n v="-0.18325921893119801"/>
    <n v="0.16686922311782801"/>
    <n v="-1.11007690429688E-3"/>
    <n v="1.67329225223511E-3"/>
    <n v="2.7833692729473101E-3"/>
    <n v="1.07792997360229"/>
    <n v="1.5120944976806601"/>
    <s v="4341.64524078369"/>
  </r>
  <r>
    <x v="6"/>
    <x v="6"/>
    <x v="0"/>
    <x v="0"/>
    <x v="347"/>
    <x v="1448"/>
    <x v="1"/>
    <n v="-0.188433438539505"/>
    <n v="-0.178949579596519"/>
    <n v="9.4838589429855295E-3"/>
    <n v="-3.70025634765625E-4"/>
    <n v="-2.1752547763753701E-4"/>
    <n v="1.5250015712808799E-4"/>
    <n v="1.07872998714447"/>
    <n v="1.0432823896408101"/>
    <s v="354.475975036621"/>
  </r>
  <r>
    <x v="6"/>
    <x v="6"/>
    <x v="0"/>
    <x v="0"/>
    <x v="347"/>
    <x v="1448"/>
    <x v="2"/>
    <n v="-0.15586940944194799"/>
    <n v="-0.18844906985759699"/>
    <n v="3.25796604156494E-2"/>
    <n v="-2.30073928833008E-4"/>
    <n v="-7.4531999416649298E-4"/>
    <n v="5.1524606533348604E-4"/>
    <n v="1.07746994495392"/>
    <n v="0.90677922964096103"/>
    <s v="1706.90715312958"/>
  </r>
  <r>
    <x v="6"/>
    <x v="6"/>
    <x v="0"/>
    <x v="0"/>
    <x v="347"/>
    <x v="1448"/>
    <x v="3"/>
    <n v="-0.161114051938057"/>
    <n v="-0.181243821978569"/>
    <n v="2.0129770040512099E-2"/>
    <n v="2.4998188018798801E-4"/>
    <n v="-4.6128498070174801E-5"/>
    <n v="2.9611037462018398E-4"/>
    <n v="1.07816994190216"/>
    <n v="1.08247637748718"/>
    <s v="43.0643558502197"/>
  </r>
  <r>
    <x v="6"/>
    <x v="6"/>
    <x v="0"/>
    <x v="0"/>
    <x v="348"/>
    <x v="1449"/>
    <x v="0"/>
    <n v="-0.27098408341407798"/>
    <n v="-0.176680862903595"/>
    <n v="9.4303220510482802E-2"/>
    <n v="2.10046768188477E-4"/>
    <n v="1.78301893174648E-3"/>
    <n v="1.57297216355801E-3"/>
    <n v="1.0781400203704801"/>
    <n v="1.51387751102448"/>
    <s v="4357.37490653992"/>
  </r>
  <r>
    <x v="6"/>
    <x v="6"/>
    <x v="0"/>
    <x v="0"/>
    <x v="348"/>
    <x v="1449"/>
    <x v="1"/>
    <n v="-9.5771722495555905E-2"/>
    <n v="-0.174598604440689"/>
    <n v="7.8826881945133195E-2"/>
    <n v="1.1199712753295901E-3"/>
    <n v="-1.4756196469534199E-4"/>
    <n v="1.26753328368068E-3"/>
    <n v="1.0798499584198"/>
    <n v="1.04313480854034"/>
    <s v="367.151498794556"/>
  </r>
  <r>
    <x v="6"/>
    <x v="6"/>
    <x v="0"/>
    <x v="0"/>
    <x v="348"/>
    <x v="1449"/>
    <x v="2"/>
    <n v="-0.113499686121941"/>
    <n v="-0.183199003338814"/>
    <n v="6.9699317216873197E-2"/>
    <n v="4.4000148773193397E-4"/>
    <n v="-6.6229043295607003E-4"/>
    <n v="1.1022919788956601E-3"/>
    <n v="1.0779099464416499"/>
    <n v="0.906116962432861"/>
    <s v="1717.92984008789"/>
  </r>
  <r>
    <x v="6"/>
    <x v="6"/>
    <x v="0"/>
    <x v="0"/>
    <x v="348"/>
    <x v="1449"/>
    <x v="3"/>
    <n v="-7.0017836987972301E-2"/>
    <n v="-0.175080016255379"/>
    <n v="0.10506217926740601"/>
    <n v="1.5900135040283201E-3"/>
    <n v="4.4541509851114797E-5"/>
    <n v="1.5454719541594399E-3"/>
    <n v="1.0797599554061901"/>
    <n v="1.0825209617614699"/>
    <s v="27.6100635528564"/>
  </r>
  <r>
    <x v="6"/>
    <x v="6"/>
    <x v="0"/>
    <x v="0"/>
    <x v="349"/>
    <x v="1450"/>
    <x v="0"/>
    <n v="-0.18885231018066401"/>
    <n v="-0.179854586720467"/>
    <n v="8.9977234601974505E-3"/>
    <n v="1.5799999237060499E-3"/>
    <n v="1.7300813924521199E-3"/>
    <n v="1.5008146874606601E-4"/>
    <n v="1.0797200202941899"/>
    <n v="1.51560759544373"/>
    <s v="4358.87575149536"/>
  </r>
  <r>
    <x v="6"/>
    <x v="6"/>
    <x v="0"/>
    <x v="0"/>
    <x v="349"/>
    <x v="1450"/>
    <x v="1"/>
    <n v="-0.16168542206287401"/>
    <n v="-0.17599821090698201"/>
    <n v="1.4312788844108601E-2"/>
    <n v="6.0081481933593797E-5"/>
    <n v="-1.70067592989653E-4"/>
    <n v="2.3014907492324699E-4"/>
    <n v="1.0799100399017301"/>
    <n v="1.0429646968841599"/>
    <s v="369.453430175781"/>
  </r>
  <r>
    <x v="6"/>
    <x v="6"/>
    <x v="0"/>
    <x v="0"/>
    <x v="349"/>
    <x v="1450"/>
    <x v="2"/>
    <n v="-0.10843431949615499"/>
    <n v="-0.18555344641208599"/>
    <n v="7.7119126915931702E-2"/>
    <n v="5.2011013031005903E-4"/>
    <n v="-6.99525815434754E-4"/>
    <n v="1.2196359457448101E-3"/>
    <n v="1.07843005657196"/>
    <n v="0.90541744232177701"/>
    <s v="1730.12614250183"/>
  </r>
  <r>
    <x v="6"/>
    <x v="6"/>
    <x v="0"/>
    <x v="0"/>
    <x v="349"/>
    <x v="1450"/>
    <x v="3"/>
    <n v="-0.26784273982048001"/>
    <n v="-0.177816271781921"/>
    <n v="9.0026468038559002E-2"/>
    <n v="-1.3200044631957999E-3"/>
    <n v="4.2910028241749404E-6"/>
    <n v="1.32429541554302E-3"/>
    <n v="1.0784399509429901"/>
    <n v="1.0825252532959"/>
    <s v="40.8530235290527"/>
  </r>
  <r>
    <x v="6"/>
    <x v="6"/>
    <x v="0"/>
    <x v="0"/>
    <x v="350"/>
    <x v="1451"/>
    <x v="0"/>
    <n v="-0.35911920666694602"/>
    <n v="-0.176649540662766"/>
    <n v="0.18246966600418099"/>
    <n v="-1.26004219055176E-3"/>
    <n v="1.7835412872955201E-3"/>
    <n v="3.0435835942625999E-3"/>
    <n v="1.0784599781036399"/>
    <n v="1.5173910856246899"/>
    <s v="4389.31107521057"/>
  </r>
  <r>
    <x v="6"/>
    <x v="6"/>
    <x v="0"/>
    <x v="0"/>
    <x v="350"/>
    <x v="1451"/>
    <x v="1"/>
    <n v="-0.141172185540199"/>
    <n v="-0.17446069419384"/>
    <n v="3.3288508653640698E-2"/>
    <n v="3.8993358612060498E-4"/>
    <n v="-1.4534436922986101E-4"/>
    <n v="5.3527794079855095E-4"/>
    <n v="1.08029997348785"/>
    <n v="1.04281938076019"/>
    <s v="374.805927276611"/>
  </r>
  <r>
    <x v="6"/>
    <x v="6"/>
    <x v="0"/>
    <x v="0"/>
    <x v="350"/>
    <x v="1451"/>
    <x v="2"/>
    <n v="-0.16029407083988201"/>
    <n v="-0.18321210145950301"/>
    <n v="2.2918030619621301E-2"/>
    <n v="-3.0004978179931603E-4"/>
    <n v="-6.6249753581360004E-4"/>
    <n v="3.6244775401428298E-4"/>
    <n v="1.07813000679016"/>
    <n v="0.90475493669509899"/>
    <s v="1733.75070095062"/>
  </r>
  <r>
    <x v="6"/>
    <x v="6"/>
    <x v="0"/>
    <x v="0"/>
    <x v="350"/>
    <x v="1451"/>
    <x v="3"/>
    <n v="-5.3696528077125501E-2"/>
    <n v="-0.175058469176292"/>
    <n v="0.121361941099167"/>
    <n v="1.8301010131835901E-3"/>
    <n v="4.4858472392661497E-5"/>
    <n v="1.7852425808087E-3"/>
    <n v="1.0802700519561801"/>
    <n v="1.08257007598877"/>
    <s v="23.0002403259277"/>
  </r>
  <r>
    <x v="6"/>
    <x v="6"/>
    <x v="0"/>
    <x v="0"/>
    <x v="351"/>
    <x v="1452"/>
    <x v="0"/>
    <n v="-0.175659194588661"/>
    <n v="-0.18065020442009"/>
    <n v="4.9910098314285296E-3"/>
    <n v="1.8000602722167999E-3"/>
    <n v="1.7168105114251399E-3"/>
    <n v="8.3249760791659396E-5"/>
    <n v="1.0802600383758501"/>
    <n v="1.5191079378128101"/>
    <s v="4388.47899436951"/>
  </r>
  <r>
    <x v="6"/>
    <x v="6"/>
    <x v="0"/>
    <x v="0"/>
    <x v="351"/>
    <x v="1452"/>
    <x v="1"/>
    <n v="-0.16790537536144301"/>
    <n v="-0.17740297317504899"/>
    <n v="9.4975978136062605E-3"/>
    <n v="-3.9935111999511698E-5"/>
    <n v="-1.92656108993106E-4"/>
    <n v="1.5272099699359401E-4"/>
    <n v="1.0802600383758501"/>
    <n v="1.0426267385482799"/>
    <s v="376.332998275757"/>
  </r>
  <r>
    <x v="6"/>
    <x v="6"/>
    <x v="0"/>
    <x v="0"/>
    <x v="351"/>
    <x v="1452"/>
    <x v="2"/>
    <n v="-8.1886343657970401E-2"/>
    <n v="-0.18651179969310799"/>
    <n v="0.104625456035137"/>
    <n v="9.3996524810791005E-4"/>
    <n v="-7.1468215901404598E-4"/>
    <n v="1.65464740712196E-3"/>
    <n v="1.0790699720382699"/>
    <n v="0.90404027700424205"/>
    <s v="1750.29695034027"/>
  </r>
  <r>
    <x v="6"/>
    <x v="6"/>
    <x v="0"/>
    <x v="0"/>
    <x v="351"/>
    <x v="1452"/>
    <x v="3"/>
    <n v="-0.18422643840312999"/>
    <n v="-0.17890411615371701"/>
    <n v="5.3223222494125401E-3"/>
    <n v="-9.0003013610839803E-5"/>
    <n v="-1.17112631414784E-5"/>
    <n v="7.8291748650372001E-5"/>
    <n v="1.0801800489425699"/>
    <n v="1.08255839347839"/>
    <s v="23.7834453582764"/>
  </r>
  <r>
    <x v="6"/>
    <x v="6"/>
    <x v="0"/>
    <x v="0"/>
    <x v="352"/>
    <x v="1453"/>
    <x v="0"/>
    <n v="-0.29017341136932401"/>
    <n v="-0.173459857702255"/>
    <n v="0.116713553667068"/>
    <n v="-1.10030174255371E-4"/>
    <n v="1.8367450684308999E-3"/>
    <n v="1.9467752426862699E-3"/>
    <n v="1.0801500082016"/>
    <n v="1.5209447145462001"/>
    <s v="4407.94706344604"/>
  </r>
  <r>
    <x v="6"/>
    <x v="6"/>
    <x v="0"/>
    <x v="0"/>
    <x v="352"/>
    <x v="1453"/>
    <x v="1"/>
    <n v="-0.13619770109653501"/>
    <n v="-0.17271099984645799"/>
    <n v="3.6513298749923699E-2"/>
    <n v="4.6992301940918001E-4"/>
    <n v="-1.1720935435732799E-4"/>
    <n v="5.87132351938635E-4"/>
    <n v="1.0807299613952599"/>
    <n v="1.0425095558166499"/>
    <s v="382.204055786133"/>
  </r>
  <r>
    <x v="6"/>
    <x v="6"/>
    <x v="0"/>
    <x v="0"/>
    <x v="352"/>
    <x v="1453"/>
    <x v="2"/>
    <n v="-0.15712821483612099"/>
    <n v="-0.180762603878975"/>
    <n v="2.3634389042854299E-2"/>
    <n v="-2.4998188018798801E-4"/>
    <n v="-6.2375882407650395E-4"/>
    <n v="3.7377694388851502E-4"/>
    <n v="1.0788199901580799"/>
    <n v="0.90341651439666704"/>
    <s v="1754.03475761414"/>
  </r>
  <r>
    <x v="6"/>
    <x v="6"/>
    <x v="0"/>
    <x v="0"/>
    <x v="352"/>
    <x v="1453"/>
    <x v="3"/>
    <n v="-0.27056565880775502"/>
    <n v="-0.17222234606742901"/>
    <n v="9.83433127403259E-2"/>
    <n v="-1.36005878448486E-3"/>
    <n v="8.6578038462903405E-5"/>
    <n v="1.4466368593275499E-3"/>
    <n v="1.0788199901580799"/>
    <n v="1.0826449394226101"/>
    <s v="38.2494926452637"/>
  </r>
  <r>
    <x v="6"/>
    <x v="6"/>
    <x v="0"/>
    <x v="0"/>
    <x v="353"/>
    <x v="1454"/>
    <x v="0"/>
    <n v="-0.36211374402046198"/>
    <n v="-0.1794363707304"/>
    <n v="0.18267737329006201"/>
    <n v="-1.3099908828735399E-3"/>
    <n v="1.73705723136663E-3"/>
    <n v="3.04704811424017E-3"/>
    <n v="1.07884001731873"/>
    <n v="1.52268171310425"/>
    <s v="4438.41695785522"/>
  </r>
  <r>
    <x v="6"/>
    <x v="6"/>
    <x v="0"/>
    <x v="0"/>
    <x v="353"/>
    <x v="1454"/>
    <x v="1"/>
    <n v="-0.25248634815216098"/>
    <n v="-0.17591822147369399"/>
    <n v="7.6568126678466797E-2"/>
    <n v="-1.39999389648438E-3"/>
    <n v="-1.6878136375453299E-4"/>
    <n v="1.23121251817793E-3"/>
    <n v="1.07932996749878"/>
    <n v="1.04234075546265"/>
    <s v="369.892120361328"/>
  </r>
  <r>
    <x v="6"/>
    <x v="6"/>
    <x v="0"/>
    <x v="0"/>
    <x v="353"/>
    <x v="1454"/>
    <x v="2"/>
    <n v="-0.31900149583816501"/>
    <n v="-0.185286119580269"/>
    <n v="0.13371537625789601"/>
    <n v="-2.81000137329102E-3"/>
    <n v="-6.9529807660728704E-4"/>
    <n v="2.1147034130990501E-3"/>
    <n v="1.07600998878479"/>
    <n v="0.90272122621536299"/>
    <s v="1732.88762569427"/>
  </r>
  <r>
    <x v="6"/>
    <x v="6"/>
    <x v="0"/>
    <x v="0"/>
    <x v="353"/>
    <x v="1454"/>
    <x v="3"/>
    <n v="-0.36777222156524703"/>
    <n v="-0.177463829517365"/>
    <n v="0.190308392047882"/>
    <n v="-2.78997421264648E-3"/>
    <n v="9.4754532256047208E-6"/>
    <n v="2.7994497213512698E-3"/>
    <n v="1.0760300159454299"/>
    <n v="1.0826543569564799"/>
    <s v="66.2434101104736"/>
  </r>
  <r>
    <x v="6"/>
    <x v="6"/>
    <x v="0"/>
    <x v="0"/>
    <x v="354"/>
    <x v="1455"/>
    <x v="0"/>
    <n v="-0.45264306664466902"/>
    <n v="-0.17803005874156999"/>
    <n v="0.27461302280425998"/>
    <n v="-2.8200149536132799E-3"/>
    <n v="1.76051433663815E-3"/>
    <n v="4.58052940666676E-3"/>
    <n v="1.0760200023651101"/>
    <n v="1.52444219589233"/>
    <s v="4484.22193527222"/>
  </r>
  <r>
    <x v="6"/>
    <x v="6"/>
    <x v="0"/>
    <x v="0"/>
    <x v="354"/>
    <x v="1455"/>
    <x v="1"/>
    <n v="-0.355719745159149"/>
    <n v="-0.175129219889641"/>
    <n v="0.180590525269508"/>
    <n v="-3.059983253479E-3"/>
    <n v="-1.56094247358851E-4"/>
    <n v="2.9038889333605801E-3"/>
    <n v="1.0762699842453001"/>
    <n v="1.0421847105026201"/>
    <s v="340.852737426758"/>
  </r>
  <r>
    <x v="6"/>
    <x v="6"/>
    <x v="0"/>
    <x v="0"/>
    <x v="354"/>
    <x v="1455"/>
    <x v="2"/>
    <n v="-0.20202307403087599"/>
    <n v="-0.184212356805801"/>
    <n v="1.7810717225074799E-2"/>
    <n v="-9.5999240875244097E-4"/>
    <n v="-6.7831657361239195E-4"/>
    <n v="2.8167583514004902E-4"/>
    <n v="1.07504999637604"/>
    <n v="0.90204292535781905"/>
    <s v="1730.07071018219"/>
  </r>
  <r>
    <x v="6"/>
    <x v="6"/>
    <x v="0"/>
    <x v="0"/>
    <x v="354"/>
    <x v="1455"/>
    <x v="3"/>
    <n v="-0.19714409112930301"/>
    <n v="-0.17617052793502799"/>
    <n v="2.0973563194274899E-2"/>
    <n v="-2.8002262115478499E-4"/>
    <n v="2.8500009648268998E-5"/>
    <n v="3.0852263444103301E-4"/>
    <n v="1.07574999332428"/>
    <n v="1.0826828479766799"/>
    <s v="69.3285465240479"/>
  </r>
  <r>
    <x v="6"/>
    <x v="6"/>
    <x v="0"/>
    <x v="0"/>
    <x v="355"/>
    <x v="1456"/>
    <x v="0"/>
    <n v="-0.33813601732254001"/>
    <n v="-0.181762799620628"/>
    <n v="0.15637321770191201"/>
    <n v="-9.1004371643066395E-4"/>
    <n v="1.69825251214206E-3"/>
    <n v="2.6082962285727302E-3"/>
    <n v="1.0751099586486801"/>
    <n v="1.52614045143127"/>
    <s v="4510.30492782593"/>
  </r>
  <r>
    <x v="6"/>
    <x v="6"/>
    <x v="0"/>
    <x v="0"/>
    <x v="355"/>
    <x v="1456"/>
    <x v="1"/>
    <n v="-0.17288726568221999"/>
    <n v="-0.17733642458915699"/>
    <n v="4.4491589069366498E-3"/>
    <n v="-1.20043754577637E-4"/>
    <n v="-1.9158600480295699E-4"/>
    <n v="7.1542250225320499E-5"/>
    <n v="1.07614994049072"/>
    <n v="1.04199314117432"/>
    <s v="341.567993164063"/>
  </r>
  <r>
    <x v="6"/>
    <x v="6"/>
    <x v="0"/>
    <x v="0"/>
    <x v="355"/>
    <x v="1456"/>
    <x v="2"/>
    <n v="-0.23047810792922999"/>
    <n v="-0.18722280859947199"/>
    <n v="4.3255299329757697E-2"/>
    <n v="-1.41000747680664E-3"/>
    <n v="-7.2592671494931004E-4"/>
    <n v="6.8408076185733102E-4"/>
    <n v="1.0736399888992301"/>
    <n v="0.90131700038909901"/>
    <s v="1723.22988510132"/>
  </r>
  <r>
    <x v="6"/>
    <x v="6"/>
    <x v="0"/>
    <x v="0"/>
    <x v="355"/>
    <x v="1456"/>
    <x v="3"/>
    <n v="-0.17538505792617801"/>
    <n v="-0.17965848743915599"/>
    <n v="4.2734295129776001E-3"/>
    <n v="4.00543212890625E-5"/>
    <n v="-2.2808117137174098E-5"/>
    <n v="6.2862440245225998E-5"/>
    <n v="1.07579004764557"/>
    <n v="1.0826600790023799"/>
    <s v="68.7003135681152"/>
  </r>
  <r>
    <x v="6"/>
    <x v="6"/>
    <x v="0"/>
    <x v="0"/>
    <x v="356"/>
    <x v="1457"/>
    <x v="0"/>
    <n v="-0.24340432882308999"/>
    <n v="-0.17782191932201399"/>
    <n v="6.5582409501075703E-2"/>
    <n v="6.7007541656494097E-4"/>
    <n v="1.7639861907810001E-3"/>
    <n v="1.09391077421606E-3"/>
    <n v="1.0757800340652499"/>
    <n v="1.52790439128876"/>
    <s v="4521.24357223511"/>
  </r>
  <r>
    <x v="6"/>
    <x v="6"/>
    <x v="0"/>
    <x v="0"/>
    <x v="356"/>
    <x v="1457"/>
    <x v="1"/>
    <n v="-0.17785432934761"/>
    <n v="-0.175165340304375"/>
    <n v="2.6889890432357801E-3"/>
    <n v="-1.9991397857665999E-4"/>
    <n v="-1.56675057951361E-4"/>
    <n v="4.3238920625299202E-5"/>
    <n v="1.07595002651215"/>
    <n v="1.04183650016785"/>
    <s v="341.135263442993"/>
  </r>
  <r>
    <x v="6"/>
    <x v="6"/>
    <x v="0"/>
    <x v="0"/>
    <x v="356"/>
    <x v="1457"/>
    <x v="2"/>
    <n v="-6.8604819476604503E-2"/>
    <n v="-0.18421632051467901"/>
    <n v="0.11561150103807399"/>
    <n v="1.15001201629639E-3"/>
    <n v="-6.7837926326319597E-4"/>
    <n v="1.8283913377672399E-3"/>
    <n v="1.07479000091553"/>
    <n v="0.90063863992690996"/>
    <s v="1741.51360988617"/>
  </r>
  <r>
    <x v="6"/>
    <x v="6"/>
    <x v="0"/>
    <x v="0"/>
    <x v="356"/>
    <x v="1457"/>
    <x v="3"/>
    <n v="-0.18966417014598799"/>
    <n v="-0.17619642615318301"/>
    <n v="1.34677439928055E-2"/>
    <n v="-1.6999244689941401E-4"/>
    <n v="2.8119044145569199E-5"/>
    <n v="1.98111491044983E-4"/>
    <n v="1.0756200551986701"/>
    <n v="1.0826882123947099"/>
    <s v="70.6815719604492"/>
  </r>
  <r>
    <x v="6"/>
    <x v="6"/>
    <x v="0"/>
    <x v="0"/>
    <x v="357"/>
    <x v="1458"/>
    <x v="0"/>
    <n v="-0.292574763298035"/>
    <n v="-0.17873603105545"/>
    <n v="0.11383873224258401"/>
    <n v="-1.50084495544434E-4"/>
    <n v="1.74873881042004E-3"/>
    <n v="1.8988233059644699E-3"/>
    <n v="1.0756299495696999"/>
    <n v="1.52965307235718"/>
    <s v="4540.23122787476"/>
  </r>
  <r>
    <x v="6"/>
    <x v="6"/>
    <x v="0"/>
    <x v="0"/>
    <x v="357"/>
    <x v="1458"/>
    <x v="1"/>
    <n v="-0.16231557726859999"/>
    <n v="-0.17570391297340399"/>
    <n v="1.33883357048035E-2"/>
    <n v="4.9948692321777303E-5"/>
    <n v="-1.6533528105355799E-4"/>
    <n v="2.1528397337533501E-4"/>
    <n v="1.07599997520447"/>
    <n v="1.04167115688324"/>
    <s v="343.28818321228"/>
  </r>
  <r>
    <x v="6"/>
    <x v="6"/>
    <x v="0"/>
    <x v="0"/>
    <x v="357"/>
    <x v="1458"/>
    <x v="2"/>
    <n v="-0.14701254665851601"/>
    <n v="-0.18492774665355699"/>
    <n v="3.79151999950409E-2"/>
    <n v="-9.0003013610839803E-5"/>
    <n v="-6.8963039666414304E-4"/>
    <n v="5.9962738305330298E-4"/>
    <n v="1.0746999979019201"/>
    <n v="0.89994901418685902"/>
    <s v="1747.50983715057"/>
  </r>
  <r>
    <x v="6"/>
    <x v="6"/>
    <x v="0"/>
    <x v="0"/>
    <x v="357"/>
    <x v="1458"/>
    <x v="3"/>
    <n v="-0.202581822872162"/>
    <n v="-0.17697237432002999"/>
    <n v="2.5609448552131701E-2"/>
    <n v="-3.60012054443359E-4"/>
    <n v="1.6704792869859399E-5"/>
    <n v="3.76716838218272E-4"/>
    <n v="1.0752600431442301"/>
    <n v="1.0827049016952499"/>
    <s v="74.4485855102539"/>
  </r>
  <r>
    <x v="6"/>
    <x v="6"/>
    <x v="0"/>
    <x v="0"/>
    <x v="358"/>
    <x v="1459"/>
    <x v="0"/>
    <n v="-0.30515322089195301"/>
    <n v="-0.174620121717453"/>
    <n v="0.13053309917450001"/>
    <n v="-3.5989284515380897E-4"/>
    <n v="1.8173919524997501E-3"/>
    <n v="2.1772847976535602E-3"/>
    <n v="1.0752700567245499"/>
    <n v="1.5314704179763801"/>
    <s v="4562.00361251831"/>
  </r>
  <r>
    <x v="6"/>
    <x v="6"/>
    <x v="0"/>
    <x v="0"/>
    <x v="358"/>
    <x v="1459"/>
    <x v="1"/>
    <n v="-0.20335687696933699"/>
    <n v="-0.173271864652634"/>
    <n v="3.00850123167038E-2"/>
    <n v="-6.0999393463134798E-4"/>
    <n v="-1.2622804206330299E-4"/>
    <n v="4.8376590711996003E-4"/>
    <n v="1.07538998126984"/>
    <n v="1.0415449142456099"/>
    <s v="338.45067024231"/>
  </r>
  <r>
    <x v="6"/>
    <x v="6"/>
    <x v="0"/>
    <x v="0"/>
    <x v="358"/>
    <x v="1459"/>
    <x v="2"/>
    <n v="-0.20581457018852201"/>
    <n v="-0.181660667061806"/>
    <n v="2.41539031267166E-2"/>
    <n v="-1.01995468139648E-3"/>
    <n v="-6.3796166796237198E-4"/>
    <n v="3.8199301343411202E-4"/>
    <n v="1.07368004322052"/>
    <n v="0.89931106567382801"/>
    <s v="1743.68977546692"/>
  </r>
  <r>
    <x v="6"/>
    <x v="6"/>
    <x v="0"/>
    <x v="0"/>
    <x v="358"/>
    <x v="1459"/>
    <x v="3"/>
    <n v="-0.27260783314704901"/>
    <n v="-0.17317782342433899"/>
    <n v="9.9430009722709697E-2"/>
    <n v="-1.3900995254516599E-3"/>
    <n v="7.2522903792560101E-5"/>
    <n v="1.46262242924422E-3"/>
    <n v="1.07386994361877"/>
    <n v="1.0827773809432999"/>
    <s v="89.0743732452393"/>
  </r>
  <r>
    <x v="6"/>
    <x v="6"/>
    <x v="0"/>
    <x v="0"/>
    <x v="359"/>
    <x v="1460"/>
    <x v="0"/>
    <n v="-0.36871027946472201"/>
    <n v="-0.18062748014926899"/>
    <n v="0.18808279931545299"/>
    <n v="-1.4200210571289099E-3"/>
    <n v="1.7171895597130099E-3"/>
    <n v="3.1372106168419101E-3"/>
    <n v="1.0738500356674201"/>
    <n v="1.53318762779236"/>
    <s v="4593.37592124939"/>
  </r>
  <r>
    <x v="6"/>
    <x v="6"/>
    <x v="0"/>
    <x v="0"/>
    <x v="359"/>
    <x v="1460"/>
    <x v="1"/>
    <n v="5.4107621312141398E-2"/>
    <n v="-0.17673097550868999"/>
    <n v="0.23083859682083099"/>
    <n v="3.53002548217773E-3"/>
    <n v="-1.8185040971729899E-4"/>
    <n v="3.71187599375844E-3"/>
    <n v="1.0789200067520099"/>
    <n v="1.0413631200790401"/>
    <s v="375.568866729736"/>
  </r>
  <r>
    <x v="6"/>
    <x v="6"/>
    <x v="0"/>
    <x v="0"/>
    <x v="359"/>
    <x v="1460"/>
    <x v="2"/>
    <n v="-0.174201220273972"/>
    <n v="-0.186283424496651"/>
    <n v="1.20822042226791E-2"/>
    <n v="-5.1999092102050803E-4"/>
    <n v="-7.1107043186202602E-4"/>
    <n v="1.9107951084151899E-4"/>
    <n v="1.0731600522995"/>
    <n v="0.89859998226165805"/>
    <s v="1745.60070037842"/>
  </r>
  <r>
    <x v="6"/>
    <x v="6"/>
    <x v="0"/>
    <x v="0"/>
    <x v="359"/>
    <x v="1460"/>
    <x v="3"/>
    <n v="7.7506005764007596E-2"/>
    <n v="-0.17852315306663499"/>
    <n v="0.25602915883064298"/>
    <n v="3.76009941101074E-3"/>
    <n v="-6.1072701100783897E-6"/>
    <n v="3.7662067916244299E-3"/>
    <n v="1.07763004302979"/>
    <n v="1.0827713012695299"/>
    <s v="51.4125823974609"/>
  </r>
  <r>
    <x v="6"/>
    <x v="6"/>
    <x v="0"/>
    <x v="0"/>
    <x v="360"/>
    <x v="1461"/>
    <x v="0"/>
    <n v="-5.81575930118561E-2"/>
    <n v="-0.182683110237122"/>
    <n v="0.124525517225266"/>
    <n v="3.7599802017211901E-3"/>
    <n v="1.68290175497532E-3"/>
    <n v="2.0770784467458699E-3"/>
    <n v="1.07761001586914"/>
    <n v="1.5348705053329501"/>
    <s v="4572.60489463806"/>
  </r>
  <r>
    <x v="6"/>
    <x v="6"/>
    <x v="0"/>
    <x v="0"/>
    <x v="360"/>
    <x v="1461"/>
    <x v="1"/>
    <n v="-0.223877534270287"/>
    <n v="-0.178567305207253"/>
    <n v="4.5310229063034099E-2"/>
    <n v="-9.3996524810791005E-4"/>
    <n v="-2.11378530366346E-4"/>
    <n v="7.2858668863773303E-4"/>
    <n v="1.07798004150391"/>
    <n v="1.0411517620086701"/>
    <s v="368.282794952393"/>
  </r>
  <r>
    <x v="6"/>
    <x v="6"/>
    <x v="0"/>
    <x v="0"/>
    <x v="360"/>
    <x v="1461"/>
    <x v="2"/>
    <n v="6.8604931235313402E-2"/>
    <n v="-0.18799830973148299"/>
    <n v="0.25660324096679699"/>
    <n v="3.31997871398926E-3"/>
    <n v="-7.3819124372676004E-4"/>
    <n v="4.0581701323389998E-3"/>
    <n v="1.0764800310134901"/>
    <n v="0.89786177873611495"/>
    <s v="1786.18252277374"/>
  </r>
  <r>
    <x v="6"/>
    <x v="6"/>
    <x v="0"/>
    <x v="0"/>
    <x v="360"/>
    <x v="1461"/>
    <x v="3"/>
    <n v="-0.22297939658165"/>
    <n v="-0.18069474399089799"/>
    <n v="4.2284652590751599E-2"/>
    <n v="-6.60061836242676E-4"/>
    <n v="-3.8051523006288301E-5"/>
    <n v="6.2201032415032398E-4"/>
    <n v="1.07696998119354"/>
    <n v="1.0827332735061601"/>
    <s v="57.6329231262207"/>
  </r>
  <r>
    <x v="6"/>
    <x v="6"/>
    <x v="0"/>
    <x v="0"/>
    <x v="361"/>
    <x v="1462"/>
    <x v="0"/>
    <n v="-0.322548687458038"/>
    <n v="-0.18149112164974199"/>
    <n v="0.14105756580829601"/>
    <n v="-6.5004825592041005E-4"/>
    <n v="1.7027840949595001E-3"/>
    <n v="2.3528323508799102E-3"/>
    <n v="1.07695996761322"/>
    <n v="1.5365732908248899"/>
    <s v="4596.1332321167"/>
  </r>
  <r>
    <x v="6"/>
    <x v="6"/>
    <x v="0"/>
    <x v="0"/>
    <x v="361"/>
    <x v="1462"/>
    <x v="1"/>
    <n v="-0.21144503355026201"/>
    <n v="-0.17816466093063399"/>
    <n v="3.3280372619628899E-2"/>
    <n v="-7.4005126953125E-4"/>
    <n v="-2.0490401948336501E-4"/>
    <n v="5.351472645998E-4"/>
    <n v="1.0772399902343801"/>
    <n v="1.0409468412399301"/>
    <s v="362.931489944458"/>
  </r>
  <r>
    <x v="6"/>
    <x v="6"/>
    <x v="0"/>
    <x v="0"/>
    <x v="361"/>
    <x v="1462"/>
    <x v="2"/>
    <n v="-0.15460306406021099"/>
    <n v="-0.187234312295914"/>
    <n v="3.2631248235702501E-2"/>
    <n v="-2.10046768188477E-4"/>
    <n v="-7.26108672097325E-4"/>
    <n v="5.1606190390884898E-4"/>
    <n v="1.0762699842453001"/>
    <n v="0.89713567495346103"/>
    <s v="1791.3430929184"/>
  </r>
  <r>
    <x v="6"/>
    <x v="6"/>
    <x v="0"/>
    <x v="0"/>
    <x v="361"/>
    <x v="1462"/>
    <x v="3"/>
    <n v="-0.20461592078208901"/>
    <n v="-0.179731801152229"/>
    <n v="2.48841196298599E-2"/>
    <n v="-3.8993358612060498E-4"/>
    <n v="-2.3886566850706E-5"/>
    <n v="3.66047024726868E-4"/>
    <n v="1.0765800476074201"/>
    <n v="1.08270943164825"/>
    <s v="61.2938404083252"/>
  </r>
  <r>
    <x v="6"/>
    <x v="6"/>
    <x v="0"/>
    <x v="0"/>
    <x v="362"/>
    <x v="1463"/>
    <x v="0"/>
    <n v="-0.30456003546714799"/>
    <n v="-0.17882792651653301"/>
    <n v="0.12573210895061501"/>
    <n v="-3.4999847412109402E-4"/>
    <n v="1.74720596987754E-3"/>
    <n v="2.09720432758331E-3"/>
    <n v="1.0766099691391"/>
    <n v="1.5383205413818399"/>
    <s v="4617.10572242737"/>
  </r>
  <r>
    <x v="6"/>
    <x v="6"/>
    <x v="0"/>
    <x v="0"/>
    <x v="362"/>
    <x v="1463"/>
    <x v="1"/>
    <n v="-0.171019062399864"/>
    <n v="-0.17621791362762501"/>
    <n v="5.1988512277603097E-3"/>
    <n v="-9.0003013610839803E-5"/>
    <n v="-1.7360040510539001E-4"/>
    <n v="8.3597391494549797E-5"/>
    <n v="1.0771499872207599"/>
    <n v="1.0407732725143399"/>
    <s v="363.767147064209"/>
  </r>
  <r>
    <x v="6"/>
    <x v="6"/>
    <x v="0"/>
    <x v="0"/>
    <x v="362"/>
    <x v="1463"/>
    <x v="2"/>
    <n v="-0.14701254665851601"/>
    <n v="-0.18490709364414201"/>
    <n v="3.78945469856262E-2"/>
    <n v="-9.0003013610839803E-5"/>
    <n v="-6.8930379347875703E-4"/>
    <n v="5.9930077986791697E-4"/>
    <n v="1.0761799812316899"/>
    <n v="0.89644634723663297"/>
    <s v="1797.33633995056"/>
  </r>
  <r>
    <x v="6"/>
    <x v="6"/>
    <x v="0"/>
    <x v="0"/>
    <x v="362"/>
    <x v="1463"/>
    <x v="3"/>
    <n v="-0.17131689190864599"/>
    <n v="-0.17700694501399999"/>
    <n v="5.6900531053543099E-3"/>
    <n v="9.9897384643554701E-5"/>
    <n v="1.61962561833207E-5"/>
    <n v="8.3701132098212798E-5"/>
    <n v="1.0766799449920701"/>
    <n v="1.08272564411163"/>
    <s v="60.4569911956787"/>
  </r>
  <r>
    <x v="6"/>
    <x v="6"/>
    <x v="0"/>
    <x v="0"/>
    <x v="363"/>
    <x v="1464"/>
    <x v="0"/>
    <n v="-0.27818095684051503"/>
    <n v="-0.183081895112991"/>
    <n v="9.5099061727523804E-2"/>
    <n v="9.0003013610839803E-5"/>
    <n v="1.67625001631677E-3"/>
    <n v="1.5862470027059299E-3"/>
    <n v="1.07669997215271"/>
    <n v="1.5399967432022099"/>
    <s v="4632.967710495"/>
  </r>
  <r>
    <x v="6"/>
    <x v="6"/>
    <x v="0"/>
    <x v="0"/>
    <x v="363"/>
    <x v="1464"/>
    <x v="1"/>
    <n v="-0.171019062399864"/>
    <n v="-0.178229629993439"/>
    <n v="7.2105675935745196E-3"/>
    <n v="-9.0003013610839803E-5"/>
    <n v="-2.0594871602952499E-4"/>
    <n v="1.15945702418685E-4"/>
    <n v="1.07705998420715"/>
    <n v="1.040567278862"/>
    <s v="364.927053451538"/>
  </r>
  <r>
    <x v="6"/>
    <x v="6"/>
    <x v="0"/>
    <x v="0"/>
    <x v="363"/>
    <x v="1464"/>
    <x v="2"/>
    <n v="-0.13878884911537201"/>
    <n v="-0.188113197684288"/>
    <n v="4.93243485689163E-2"/>
    <n v="4.00543212890625E-5"/>
    <n v="-7.4000819586217403E-4"/>
    <n v="7.8006251715123697E-4"/>
    <n v="1.0762200355529801"/>
    <n v="0.89570635557174705"/>
    <s v="1805.13679981232"/>
  </r>
  <r>
    <x v="6"/>
    <x v="6"/>
    <x v="0"/>
    <x v="0"/>
    <x v="363"/>
    <x v="1464"/>
    <x v="3"/>
    <n v="-0.18830271065235099"/>
    <n v="-0.18081977963447601"/>
    <n v="7.4829310178756697E-3"/>
    <n v="-1.49965286254883E-4"/>
    <n v="-3.9890805055620101E-5"/>
    <n v="1.10074484837241E-4"/>
    <n v="1.0765299797058101"/>
    <n v="1.08268570899963"/>
    <s v="61.5572929382324"/>
  </r>
  <r>
    <x v="6"/>
    <x v="6"/>
    <x v="0"/>
    <x v="0"/>
    <x v="364"/>
    <x v="1465"/>
    <x v="0"/>
    <n v="-0.294968962669373"/>
    <n v="-0.17852960526943201"/>
    <n v="0.11643935739994001"/>
    <n v="-1.9001960754394499E-4"/>
    <n v="1.75218202639371E-3"/>
    <n v="1.9422016339376599E-3"/>
    <n v="1.07650995254517"/>
    <n v="1.54174888134003"/>
    <s v="4652.38928794861"/>
  </r>
  <r>
    <x v="6"/>
    <x v="6"/>
    <x v="0"/>
    <x v="0"/>
    <x v="364"/>
    <x v="1465"/>
    <x v="1"/>
    <n v="-8.8929034769535106E-2"/>
    <n v="-0.17563936114311199"/>
    <n v="8.6710326373577104E-2"/>
    <n v="1.2300014495849601E-3"/>
    <n v="-1.6429729294031899E-4"/>
    <n v="1.39429874252528E-3"/>
    <n v="1.0782899856567401"/>
    <n v="1.0404030084610001"/>
    <s v="378.869771957397"/>
  </r>
  <r>
    <x v="6"/>
    <x v="6"/>
    <x v="0"/>
    <x v="0"/>
    <x v="364"/>
    <x v="1465"/>
    <x v="2"/>
    <n v="-0.129306361079216"/>
    <n v="-0.18467256426811199"/>
    <n v="5.53662031888962E-2"/>
    <n v="1.9001960754394499E-4"/>
    <n v="-6.8559474311768998E-4"/>
    <n v="8.7561435066163497E-4"/>
    <n v="1.07641005516052"/>
    <n v="0.89502078294753995"/>
    <s v="1813.89272212982"/>
  </r>
  <r>
    <x v="6"/>
    <x v="6"/>
    <x v="0"/>
    <x v="0"/>
    <x v="364"/>
    <x v="1465"/>
    <x v="3"/>
    <n v="-6.2537916004657704E-2"/>
    <n v="-0.17674578726291701"/>
    <n v="0.114207871258259"/>
    <n v="1.7000436782836901E-3"/>
    <n v="2.0037903595948599E-5"/>
    <n v="1.6800058074295499E-3"/>
    <n v="1.07823002338409"/>
    <n v="1.0827057361602801"/>
    <s v="44.7571277618408"/>
  </r>
  <r>
    <x v="6"/>
    <x v="6"/>
    <x v="0"/>
    <x v="0"/>
    <x v="365"/>
    <x v="1466"/>
    <x v="0"/>
    <n v="-0.17746019363403301"/>
    <n v="-0.180837497115135"/>
    <n v="3.3773034811019902E-3"/>
    <n v="1.77001953125E-3"/>
    <n v="1.71368650626391E-3"/>
    <n v="5.6333024986088303E-5"/>
    <n v="1.07827997207642"/>
    <n v="1.54346251487732"/>
    <s v="4651.82542800903"/>
  </r>
  <r>
    <x v="6"/>
    <x v="6"/>
    <x v="0"/>
    <x v="0"/>
    <x v="365"/>
    <x v="1466"/>
    <x v="1"/>
    <n v="-0.13370676338672599"/>
    <n v="-0.17728577554225899"/>
    <n v="4.3579012155532802E-2"/>
    <n v="5.0997734069824197E-4"/>
    <n v="-1.9077157776337101E-4"/>
    <n v="7.0074893301352902E-4"/>
    <n v="1.0787999629974401"/>
    <n v="1.0402122735977199"/>
    <s v="385.876893997192"/>
  </r>
  <r>
    <x v="6"/>
    <x v="6"/>
    <x v="0"/>
    <x v="0"/>
    <x v="365"/>
    <x v="1466"/>
    <x v="2"/>
    <n v="-6.6079668700694996E-2"/>
    <n v="-0.186568483710289"/>
    <n v="0.12048881500959401"/>
    <n v="1.1899471282959E-3"/>
    <n v="-7.1557861519977505E-4"/>
    <n v="1.90552580170333E-3"/>
    <n v="1.0776000022888199"/>
    <n v="0.89430522918701205"/>
    <s v="1832.94773101807"/>
  </r>
  <r>
    <x v="6"/>
    <x v="6"/>
    <x v="0"/>
    <x v="0"/>
    <x v="365"/>
    <x v="1466"/>
    <x v="3"/>
    <n v="-0.17403170466423001"/>
    <n v="-0.17899218201637301"/>
    <n v="4.9604773521423296E-3"/>
    <n v="5.9962272644043003E-5"/>
    <n v="-1.3006718290853301E-5"/>
    <n v="7.29689927538857E-5"/>
    <n v="1.0782899856567401"/>
    <n v="1.0826927423477199"/>
    <s v="44.02756690979"/>
  </r>
  <r>
    <x v="6"/>
    <x v="6"/>
    <x v="0"/>
    <x v="0"/>
    <x v="366"/>
    <x v="1467"/>
    <x v="0"/>
    <n v="-0.281775832176208"/>
    <n v="-0.17583726346492801"/>
    <n v="0.105938568711281"/>
    <n v="3.0040740966796899E-5"/>
    <n v="1.7970900516956999E-3"/>
    <n v="1.76704931072891E-3"/>
    <n v="1.0783100128173799"/>
    <n v="1.5452595949173"/>
    <s v="4669.49582099915"/>
  </r>
  <r>
    <x v="6"/>
    <x v="6"/>
    <x v="0"/>
    <x v="0"/>
    <x v="366"/>
    <x v="1467"/>
    <x v="1"/>
    <n v="-0.189048767089844"/>
    <n v="-0.17422054708004001"/>
    <n v="1.48282200098038E-2"/>
    <n v="-3.7992000579834001E-4"/>
    <n v="-1.4148281479719999E-4"/>
    <n v="2.3843719100113999E-4"/>
    <n v="1.07842004299164"/>
    <n v="1.0400707721710201"/>
    <s v="383.492708206177"/>
  </r>
  <r>
    <x v="6"/>
    <x v="6"/>
    <x v="0"/>
    <x v="0"/>
    <x v="366"/>
    <x v="1467"/>
    <x v="2"/>
    <n v="-0.14005519449710799"/>
    <n v="-0.18267771601676899"/>
    <n v="4.2622521519660901E-2"/>
    <n v="2.0027160644531301E-5"/>
    <n v="-6.5404624911025199E-4"/>
    <n v="6.7407340975478302E-4"/>
    <n v="1.07762002944946"/>
    <n v="0.89365118741989102"/>
    <s v="1839.68842029572"/>
  </r>
  <r>
    <x v="6"/>
    <x v="6"/>
    <x v="0"/>
    <x v="0"/>
    <x v="366"/>
    <x v="1467"/>
    <x v="3"/>
    <n v="-0.19034489989280701"/>
    <n v="-0.17439231276512099"/>
    <n v="1.5952587127685498E-2"/>
    <n v="-1.8000602722168001E-4"/>
    <n v="5.4657677537761602E-5"/>
    <n v="2.3466370475944099E-4"/>
    <n v="1.0781099796295199"/>
    <n v="1.08274745941162"/>
    <s v="46.3747978210449"/>
  </r>
  <r>
    <x v="6"/>
    <x v="6"/>
    <x v="0"/>
    <x v="0"/>
    <x v="367"/>
    <x v="1468"/>
    <x v="0"/>
    <n v="-0.29616960883140597"/>
    <n v="-0.182019978761673"/>
    <n v="0.114149630069733"/>
    <n v="-2.10046768188477E-4"/>
    <n v="1.6939627239480599E-3"/>
    <n v="1.90400949213654E-3"/>
    <n v="1.0780999660491899"/>
    <n v="1.54695355892181"/>
    <s v="4688.5359287262"/>
  </r>
  <r>
    <x v="6"/>
    <x v="6"/>
    <x v="0"/>
    <x v="0"/>
    <x v="367"/>
    <x v="1468"/>
    <x v="1"/>
    <n v="-0.110695160925388"/>
    <n v="-0.17840470373630499"/>
    <n v="6.7709542810916901E-2"/>
    <n v="8.8000297546386697E-4"/>
    <n v="-2.0876390044577401E-4"/>
    <n v="1.0887668468058101E-3"/>
    <n v="1.0793000459671001"/>
    <n v="1.03986203670502"/>
    <s v="394.38009262085"/>
  </r>
  <r>
    <x v="6"/>
    <x v="6"/>
    <x v="0"/>
    <x v="0"/>
    <x v="367"/>
    <x v="1468"/>
    <x v="2"/>
    <n v="-0.112233340740204"/>
    <n v="-0.18753631412982899"/>
    <n v="7.5302973389625494E-2"/>
    <n v="4.6002864837646501E-4"/>
    <n v="-7.3088478529825796E-4"/>
    <n v="1.19091337546706E-3"/>
    <n v="1.07808005809784"/>
    <n v="0.89292031526565596"/>
    <s v="1851.59742832184"/>
  </r>
  <r>
    <x v="6"/>
    <x v="6"/>
    <x v="0"/>
    <x v="0"/>
    <x v="367"/>
    <x v="1468"/>
    <x v="3"/>
    <n v="-0.12643735110759699"/>
    <n v="-0.18015964329242701"/>
    <n v="5.3722292184829698E-2"/>
    <n v="7.6007843017578103E-4"/>
    <n v="-3.01801555906422E-5"/>
    <n v="7.9025857849046599E-4"/>
    <n v="1.0788700580596899"/>
    <n v="1.0827172994613601"/>
    <s v="38.4724140167236"/>
  </r>
  <r>
    <x v="6"/>
    <x v="6"/>
    <x v="0"/>
    <x v="0"/>
    <x v="368"/>
    <x v="1469"/>
    <x v="0"/>
    <n v="-0.23561424016952501"/>
    <n v="-0.17489029467105899"/>
    <n v="6.0723945498466499E-2"/>
    <n v="8.0001354217529297E-4"/>
    <n v="1.8128855153918301E-3"/>
    <n v="1.01287197321653E-3"/>
    <n v="1.0788999795913701"/>
    <n v="1.5487664937973"/>
    <s v="4698.66514205933"/>
  </r>
  <r>
    <x v="6"/>
    <x v="6"/>
    <x v="0"/>
    <x v="0"/>
    <x v="368"/>
    <x v="1469"/>
    <x v="1"/>
    <n v="-0.16666731238365201"/>
    <n v="-0.173606932163239"/>
    <n v="6.9396197795867903E-3"/>
    <n v="-2.0027160644531301E-5"/>
    <n v="-1.3161591778043701E-4"/>
    <n v="1.11588757135905E-4"/>
    <n v="1.07928001880646"/>
    <n v="1.0397304296493499"/>
    <s v="395.495891571045"/>
  </r>
  <r>
    <x v="6"/>
    <x v="6"/>
    <x v="0"/>
    <x v="0"/>
    <x v="368"/>
    <x v="1469"/>
    <x v="2"/>
    <n v="-0.12994706630706801"/>
    <n v="-0.181827202439308"/>
    <n v="5.1880136132240302E-2"/>
    <n v="1.7988681793212899E-4"/>
    <n v="-6.4059544820338498E-4"/>
    <n v="8.20482266135514E-4"/>
    <n v="1.0782599449157699"/>
    <n v="0.89227974414825395"/>
    <s v="1859.80200767517"/>
  </r>
  <r>
    <x v="6"/>
    <x v="6"/>
    <x v="0"/>
    <x v="0"/>
    <x v="368"/>
    <x v="1469"/>
    <x v="3"/>
    <n v="-0.209381014108658"/>
    <n v="-0.173520267009735"/>
    <n v="3.5860747098922702E-2"/>
    <n v="-4.6002864837646501E-4"/>
    <n v="6.7485532781574902E-5"/>
    <n v="5.27514202985913E-4"/>
    <n v="1.0784100294113199"/>
    <n v="1.08278477191925"/>
    <s v="43.7474250793457"/>
  </r>
  <r>
    <x v="6"/>
    <x v="6"/>
    <x v="0"/>
    <x v="0"/>
    <x v="369"/>
    <x v="1470"/>
    <x v="0"/>
    <n v="-0.31295046210289001"/>
    <n v="-0.18060427904129001"/>
    <n v="0.13234618306160001"/>
    <n v="-4.8995018005371105E-4"/>
    <n v="1.7175765242427601E-3"/>
    <n v="2.2075267042964701E-3"/>
    <n v="1.0784100294113199"/>
    <n v="1.5504840612411499"/>
    <s v="4720.74031829834"/>
  </r>
  <r>
    <x v="6"/>
    <x v="6"/>
    <x v="0"/>
    <x v="0"/>
    <x v="369"/>
    <x v="1470"/>
    <x v="1"/>
    <n v="-0.14987567067146301"/>
    <n v="-0.17697954177856401"/>
    <n v="2.7103871107101399E-2"/>
    <n v="2.4998188018798801E-4"/>
    <n v="-1.85847355169244E-4"/>
    <n v="4.35829220805317E-4"/>
    <n v="1.0795300006866499"/>
    <n v="1.03954458236694"/>
    <s v="399.854183197021"/>
  </r>
  <r>
    <x v="6"/>
    <x v="6"/>
    <x v="0"/>
    <x v="0"/>
    <x v="369"/>
    <x v="1470"/>
    <x v="2"/>
    <n v="-0.13183151185512501"/>
    <n v="-0.186276599764824"/>
    <n v="5.44450879096985E-2"/>
    <n v="1.50084495544434E-4"/>
    <n v="-7.1096245665103197E-4"/>
    <n v="8.61046952195466E-4"/>
    <n v="1.0784100294113199"/>
    <n v="0.89156877994537398"/>
    <s v="1868.41249465942"/>
  </r>
  <r>
    <x v="6"/>
    <x v="6"/>
    <x v="0"/>
    <x v="0"/>
    <x v="369"/>
    <x v="1470"/>
    <x v="3"/>
    <n v="-0.120326995849609"/>
    <n v="-0.17862817645072901"/>
    <n v="5.8301180601120002E-2"/>
    <n v="8.4996223449706999E-4"/>
    <n v="-7.6521710070664994E-6"/>
    <n v="8.5761438822373704E-4"/>
    <n v="1.0792599916458101"/>
    <n v="1.0827771425247199"/>
    <s v="35.1715087890625"/>
  </r>
  <r>
    <x v="6"/>
    <x v="6"/>
    <x v="0"/>
    <x v="0"/>
    <x v="370"/>
    <x v="1471"/>
    <x v="0"/>
    <n v="-0.23261970281600999"/>
    <n v="-0.17929668724536901"/>
    <n v="5.3323015570640599E-2"/>
    <n v="8.4996223449706999E-4"/>
    <n v="1.7393870512023601E-3"/>
    <n v="8.8942481670528704E-4"/>
    <n v="1.0792599916458101"/>
    <n v="1.55222344398499"/>
    <s v="4729.63452339172"/>
  </r>
  <r>
    <x v="6"/>
    <x v="6"/>
    <x v="0"/>
    <x v="0"/>
    <x v="370"/>
    <x v="1471"/>
    <x v="1"/>
    <n v="-0.16604457795620001"/>
    <n v="-0.176631599664688"/>
    <n v="1.0587021708488501E-2"/>
    <n v="-1.00135803222656E-5"/>
    <n v="-1.8025244935415699E-4"/>
    <n v="1.7023886903189101E-4"/>
    <n v="1.0795199871063199"/>
    <n v="1.0393643379211399"/>
    <s v="401.556491851807"/>
  </r>
  <r>
    <x v="6"/>
    <x v="6"/>
    <x v="0"/>
    <x v="0"/>
    <x v="370"/>
    <x v="1471"/>
    <x v="2"/>
    <n v="-0.15523622930049899"/>
    <n v="-0.18543198704719499"/>
    <n v="3.01957577466965E-2"/>
    <n v="-2.20060348510742E-4"/>
    <n v="-6.9760496262460904E-4"/>
    <n v="4.7754461411386701E-4"/>
    <n v="1.0781899690628101"/>
    <n v="0.89087116718292203"/>
    <s v="1873.18801879883"/>
  </r>
  <r>
    <x v="6"/>
    <x v="6"/>
    <x v="0"/>
    <x v="0"/>
    <x v="370"/>
    <x v="1471"/>
    <x v="3"/>
    <n v="-0.25016808509826699"/>
    <n v="-0.17764578759670299"/>
    <n v="7.2522297501563998E-2"/>
    <n v="-1.0600090026855499E-3"/>
    <n v="6.7988371483807003E-6"/>
    <n v="1.0668078903108801E-3"/>
    <n v="1.0781999826431301"/>
    <n v="1.0827839374542201"/>
    <s v="45.8395481109619"/>
  </r>
  <r>
    <x v="6"/>
    <x v="6"/>
    <x v="0"/>
    <x v="0"/>
    <x v="371"/>
    <x v="1472"/>
    <x v="0"/>
    <n v="-0.34712678194045998"/>
    <n v="-0.18714530766010301"/>
    <n v="0.159981474280357"/>
    <n v="-1.0600090026855499E-3"/>
    <n v="1.6084725502878399E-3"/>
    <n v="2.6684815529733901E-3"/>
    <n v="1.0781999826431301"/>
    <n v="1.55383193492889"/>
    <s v="4756.31952285767"/>
  </r>
  <r>
    <x v="6"/>
    <x v="6"/>
    <x v="0"/>
    <x v="0"/>
    <x v="371"/>
    <x v="1472"/>
    <x v="1"/>
    <n v="-0.147384718060493"/>
    <n v="-0.181893706321716"/>
    <n v="3.4508988261222798E-2"/>
    <n v="2.90036201477051E-4"/>
    <n v="-2.6486691785976302E-4"/>
    <n v="5.5490311933681401E-4"/>
    <n v="1.0798100233078001"/>
    <n v="1.0390994548797601"/>
    <s v="407.105684280396"/>
  </r>
  <r>
    <x v="6"/>
    <x v="6"/>
    <x v="0"/>
    <x v="0"/>
    <x v="371"/>
    <x v="1472"/>
    <x v="2"/>
    <n v="-0.167243883013725"/>
    <n v="-0.19161956012249001"/>
    <n v="2.43756771087646E-2"/>
    <n v="-4.0996074676513699E-4"/>
    <n v="-7.9546117922291203E-4"/>
    <n v="3.8550043245777499E-4"/>
    <n v="1.07778000831604"/>
    <n v="0.89007568359375"/>
    <s v="1877.0432472229"/>
  </r>
  <r>
    <x v="6"/>
    <x v="6"/>
    <x v="0"/>
    <x v="0"/>
    <x v="371"/>
    <x v="1472"/>
    <x v="3"/>
    <n v="-0.106047883629799"/>
    <n v="-0.184980854392052"/>
    <n v="7.8932970762252794E-2"/>
    <n v="1.0600090026855499E-3"/>
    <n v="-1.01100507890806E-4"/>
    <n v="1.1611095396801799E-3"/>
    <n v="1.0792599916458101"/>
    <n v="1.0826828479766799"/>
    <s v="34.2285633087158"/>
  </r>
  <r>
    <x v="6"/>
    <x v="6"/>
    <x v="0"/>
    <x v="0"/>
    <x v="372"/>
    <x v="1473"/>
    <x v="0"/>
    <n v="-0.22062726318836201"/>
    <n v="-0.176797389984131"/>
    <n v="4.3829873204231297E-2"/>
    <n v="1.0499954223632799E-3"/>
    <n v="1.7810752615332599E-3"/>
    <n v="7.3107983916997899E-4"/>
    <n v="1.0792499780654901"/>
    <n v="1.55561304092407"/>
    <s v="4763.63062858582"/>
  </r>
  <r>
    <x v="6"/>
    <x v="6"/>
    <x v="0"/>
    <x v="0"/>
    <x v="372"/>
    <x v="1473"/>
    <x v="1"/>
    <n v="-3.91768366098404E-2"/>
    <n v="-0.17468522489070901"/>
    <n v="0.135508388280869"/>
    <n v="2.03001499176025E-3"/>
    <n v="-1.4895481581334E-4"/>
    <n v="2.1789697930216798E-3"/>
    <n v="1.0818400382995601"/>
    <n v="1.03895044326782"/>
    <s v="428.895950317383"/>
  </r>
  <r>
    <x v="6"/>
    <x v="6"/>
    <x v="0"/>
    <x v="0"/>
    <x v="372"/>
    <x v="1473"/>
    <x v="2"/>
    <n v="-7.4928998947143596E-2"/>
    <n v="-0.18334923684596999"/>
    <n v="0.108420237898827"/>
    <n v="1.0499954223632799E-3"/>
    <n v="-6.6466635325923605E-4"/>
    <n v="1.7146617174148601E-3"/>
    <n v="1.0788300037384"/>
    <n v="0.88941103219985995"/>
    <s v="1894.18971538544"/>
  </r>
  <r>
    <x v="6"/>
    <x v="6"/>
    <x v="0"/>
    <x v="0"/>
    <x v="372"/>
    <x v="1473"/>
    <x v="3"/>
    <n v="-3.8744792342186002E-2"/>
    <n v="-0.17523294687271099"/>
    <n v="0.13648815453052501"/>
    <n v="2.0500421524047899E-3"/>
    <n v="4.2291892896173502E-5"/>
    <n v="2.0077503286302098E-3"/>
    <n v="1.08131003379822"/>
    <n v="1.08272516727448"/>
    <s v="14.1513347625732"/>
  </r>
  <r>
    <x v="6"/>
    <x v="6"/>
    <x v="0"/>
    <x v="0"/>
    <x v="373"/>
    <x v="1474"/>
    <x v="0"/>
    <n v="-0.160672217607498"/>
    <n v="-0.178198292851448"/>
    <n v="1.7526075243949901E-2"/>
    <n v="2.0500421524047899E-3"/>
    <n v="1.7577082617208401E-3"/>
    <n v="2.9233389068394899E-4"/>
    <n v="1.0813000202178999"/>
    <n v="1.5573707818985001"/>
    <s v="4760.70761680603"/>
  </r>
  <r>
    <x v="6"/>
    <x v="6"/>
    <x v="0"/>
    <x v="0"/>
    <x v="373"/>
    <x v="1474"/>
    <x v="1"/>
    <n v="-0.176616281270981"/>
    <n v="-0.17600628733634899"/>
    <n v="6.0999393463134798E-4"/>
    <n v="-1.8000602722168001E-4"/>
    <n v="-1.70197454281151E-4"/>
    <n v="9.8085729405283894E-6"/>
    <n v="1.08166003227234"/>
    <n v="1.03878021240234"/>
    <s v="428.798198699951"/>
  </r>
  <r>
    <x v="6"/>
    <x v="6"/>
    <x v="0"/>
    <x v="0"/>
    <x v="373"/>
    <x v="1474"/>
    <x v="2"/>
    <n v="-5.08986338973045E-2"/>
    <n v="-0.18464481830596899"/>
    <n v="0.133746176958084"/>
    <n v="1.4300346374511699E-3"/>
    <n v="-6.8515591556206302E-4"/>
    <n v="2.1151904948055701E-3"/>
    <n v="1.0802600383758501"/>
    <n v="0.88872587680816695"/>
    <s v="1915.34161567688"/>
  </r>
  <r>
    <x v="6"/>
    <x v="6"/>
    <x v="0"/>
    <x v="0"/>
    <x v="373"/>
    <x v="1474"/>
    <x v="3"/>
    <n v="-0.16587105393409701"/>
    <n v="-0.17678458988666501"/>
    <n v="1.0913535952568099E-2"/>
    <n v="1.8000602722168001E-4"/>
    <n v="1.94671156350523E-5"/>
    <n v="1.6053891158662701E-4"/>
    <n v="1.0814900398254399"/>
    <n v="1.0827445983886701"/>
    <s v="12.5455856323242"/>
  </r>
  <r>
    <x v="6"/>
    <x v="6"/>
    <x v="0"/>
    <x v="0"/>
    <x v="374"/>
    <x v="1475"/>
    <x v="0"/>
    <n v="-0.27039086818695102"/>
    <n v="-0.17706812918186199"/>
    <n v="9.3322739005088806E-2"/>
    <n v="2.19941139221191E-4"/>
    <n v="1.7765592783689501E-3"/>
    <n v="1.55661813914776E-3"/>
    <n v="1.08151996135712"/>
    <n v="1.5591473579406701"/>
    <s v="4776.27396583557"/>
  </r>
  <r>
    <x v="6"/>
    <x v="6"/>
    <x v="0"/>
    <x v="0"/>
    <x v="374"/>
    <x v="1475"/>
    <x v="1"/>
    <n v="-0.152989357709885"/>
    <n v="-0.174869135022163"/>
    <n v="2.1879777312278699E-2"/>
    <n v="1.9991397857665999E-4"/>
    <n v="-1.5191208512987901E-4"/>
    <n v="3.5182607825845502E-4"/>
    <n v="1.08185994625092"/>
    <n v="1.0386283397674601"/>
    <s v="432.316064834595"/>
  </r>
  <r>
    <x v="6"/>
    <x v="6"/>
    <x v="0"/>
    <x v="0"/>
    <x v="374"/>
    <x v="1475"/>
    <x v="2"/>
    <n v="-0.12614804506301899"/>
    <n v="-0.18348851799964899"/>
    <n v="5.73404729366302E-2"/>
    <n v="2.3996829986572301E-4"/>
    <n v="-6.6686904756352305E-4"/>
    <n v="9.0683734742924604E-4"/>
    <n v="1.08050000667572"/>
    <n v="0.88805902004241899"/>
    <s v="1924.40986633301"/>
  </r>
  <r>
    <x v="6"/>
    <x v="6"/>
    <x v="0"/>
    <x v="0"/>
    <x v="374"/>
    <x v="1475"/>
    <x v="3"/>
    <n v="-0.21413803100585899"/>
    <n v="-0.17538902163505601"/>
    <n v="3.8749009370803798E-2"/>
    <n v="-5.30004501342773E-4"/>
    <n v="3.9996022678678903E-5"/>
    <n v="5.7000049855560097E-4"/>
    <n v="1.0809600353241"/>
    <n v="1.08278465270996"/>
    <s v="18.2461738586426"/>
  </r>
  <r>
    <x v="6"/>
    <x v="6"/>
    <x v="0"/>
    <x v="0"/>
    <x v="375"/>
    <x v="1476"/>
    <x v="0"/>
    <n v="-0.31774601340293901"/>
    <n v="-0.179611846804619"/>
    <n v="0.13813416659832001"/>
    <n v="-5.6993961334228505E-4"/>
    <n v="1.73413020092994E-3"/>
    <n v="2.3040696978569E-3"/>
    <n v="1.08095002174377"/>
    <n v="1.5608814954757699"/>
    <s v="4799.31473731995"/>
  </r>
  <r>
    <x v="6"/>
    <x v="6"/>
    <x v="0"/>
    <x v="0"/>
    <x v="375"/>
    <x v="1476"/>
    <x v="1"/>
    <n v="-0.164176374673843"/>
    <n v="-0.17652298510074599"/>
    <n v="1.23466104269028E-2"/>
    <n v="2.0027160644531301E-5"/>
    <n v="-1.7850592848844799E-4"/>
    <n v="1.9853308913298E-4"/>
    <n v="1.0818799734115601"/>
    <n v="1.0384498834610001"/>
    <s v="434.300899505615"/>
  </r>
  <r>
    <x v="6"/>
    <x v="6"/>
    <x v="0"/>
    <x v="0"/>
    <x v="375"/>
    <x v="1476"/>
    <x v="2"/>
    <n v="-0.21024677157402"/>
    <n v="-0.18556445837020899"/>
    <n v="2.46823132038116E-2"/>
    <n v="-1.0900497436523401E-3"/>
    <n v="-6.9969997275620699E-4"/>
    <n v="3.9034977089613698E-4"/>
    <n v="1.0794099569320701"/>
    <n v="0.88735932111740101"/>
    <s v="1920.50635814667"/>
  </r>
  <r>
    <x v="6"/>
    <x v="6"/>
    <x v="0"/>
    <x v="0"/>
    <x v="375"/>
    <x v="1476"/>
    <x v="3"/>
    <n v="-0.16927470266819"/>
    <n v="-0.177782222628593"/>
    <n v="8.5075199604034406E-3"/>
    <n v="1.29938125610352E-4"/>
    <n v="4.7918683776515502E-6"/>
    <n v="1.2514625268522699E-4"/>
    <n v="1.0810899734497099"/>
    <n v="1.0827894210815401"/>
    <s v="16.9944763183594"/>
  </r>
  <r>
    <x v="6"/>
    <x v="6"/>
    <x v="0"/>
    <x v="0"/>
    <x v="376"/>
    <x v="1477"/>
    <x v="0"/>
    <n v="-0.274586081504822"/>
    <n v="-0.18078224360942799"/>
    <n v="9.3803837895393399E-2"/>
    <n v="1.49965286254883E-4"/>
    <n v="1.7146080499514901E-3"/>
    <n v="1.5646427636966101E-3"/>
    <n v="1.08109998703003"/>
    <n v="1.5625960826873799"/>
    <s v="4814.96095657349"/>
  </r>
  <r>
    <x v="6"/>
    <x v="6"/>
    <x v="0"/>
    <x v="0"/>
    <x v="376"/>
    <x v="1477"/>
    <x v="1"/>
    <n v="-0.19029423594474801"/>
    <n v="-0.17768481373786901"/>
    <n v="1.26094222068787E-2"/>
    <n v="-3.9994716644287099E-4"/>
    <n v="-1.9718809926416701E-4"/>
    <n v="2.0275906717870401E-4"/>
    <n v="1.0814800262451201"/>
    <n v="1.03825271129608"/>
    <s v="432.273149490356"/>
  </r>
  <r>
    <x v="6"/>
    <x v="6"/>
    <x v="0"/>
    <x v="0"/>
    <x v="376"/>
    <x v="1477"/>
    <x v="2"/>
    <n v="-0.112233340740204"/>
    <n v="-0.186686426401138"/>
    <n v="7.4453085660934407E-2"/>
    <n v="4.6002864837646501E-4"/>
    <n v="-7.17443879693747E-4"/>
    <n v="1.1774725280702099E-3"/>
    <n v="1.0798699855804399"/>
    <n v="0.88664186000823997"/>
    <s v="1932.28125572205"/>
  </r>
  <r>
    <x v="6"/>
    <x v="6"/>
    <x v="0"/>
    <x v="0"/>
    <x v="376"/>
    <x v="1477"/>
    <x v="3"/>
    <n v="-0.22365203499794001"/>
    <n v="-0.179093077778816"/>
    <n v="4.4558957219123799E-2"/>
    <n v="-6.6995620727539095E-4"/>
    <n v="-1.44909017762984E-5"/>
    <n v="6.5546529367566098E-4"/>
    <n v="1.0804200172424301"/>
    <n v="1.08277487754822"/>
    <s v="23.5486030578613"/>
  </r>
  <r>
    <x v="6"/>
    <x v="6"/>
    <x v="0"/>
    <x v="0"/>
    <x v="377"/>
    <x v="1478"/>
    <x v="0"/>
    <n v="-0.32254153490066501"/>
    <n v="-0.17843243479728699"/>
    <n v="0.14410910010337799"/>
    <n v="-6.4992904663085905E-4"/>
    <n v="1.7538027605041901E-3"/>
    <n v="2.40373192355037E-3"/>
    <n v="1.0804500579834"/>
    <n v="1.5643498897552499"/>
    <s v="4838.99831771851"/>
  </r>
  <r>
    <x v="6"/>
    <x v="6"/>
    <x v="0"/>
    <x v="0"/>
    <x v="377"/>
    <x v="1478"/>
    <x v="1"/>
    <n v="-7.8980080783367199E-2"/>
    <n v="-0.17603346705436701"/>
    <n v="9.7053386270999895E-2"/>
    <n v="1.38998031616211E-3"/>
    <n v="-1.7063450650312001E-4"/>
    <n v="1.5606147935614001E-3"/>
    <n v="1.08287000656128"/>
    <n v="1.0380821228027299"/>
    <s v="447.878837585449"/>
  </r>
  <r>
    <x v="6"/>
    <x v="6"/>
    <x v="0"/>
    <x v="0"/>
    <x v="377"/>
    <x v="1478"/>
    <x v="2"/>
    <n v="-0.120457038283348"/>
    <n v="-0.18470512330532099"/>
    <n v="6.4248085021972698E-2"/>
    <n v="3.2997131347656299E-4"/>
    <n v="-6.8610964808613105E-4"/>
    <n v="1.0160809615626901E-3"/>
    <n v="1.08019995689392"/>
    <n v="0.88595575094223"/>
    <s v="1942.44205951691"/>
  </r>
  <r>
    <x v="6"/>
    <x v="6"/>
    <x v="0"/>
    <x v="0"/>
    <x v="377"/>
    <x v="1478"/>
    <x v="3"/>
    <n v="-0.11013226211071001"/>
    <n v="-0.17685121297836301"/>
    <n v="6.6718950867652893E-2"/>
    <n v="9.9992752075195291E-4"/>
    <n v="1.8487084162188701E-5"/>
    <n v="9.8144041839986996E-4"/>
    <n v="1.08141994476318"/>
    <n v="1.0827933549880999"/>
    <s v="13.7341022491455"/>
  </r>
  <r>
    <x v="6"/>
    <x v="6"/>
    <x v="0"/>
    <x v="0"/>
    <x v="378"/>
    <x v="1479"/>
    <x v="0"/>
    <n v="-0.224229276180267"/>
    <n v="-0.17504005134105699"/>
    <n v="4.9189224839210503E-2"/>
    <n v="9.8991394042968793E-4"/>
    <n v="1.8103874754160599E-3"/>
    <n v="8.2047353498637698E-4"/>
    <n v="1.0814399719238299"/>
    <n v="1.5661603212356601"/>
    <s v="4847.20349311829"/>
  </r>
  <r>
    <x v="6"/>
    <x v="6"/>
    <x v="0"/>
    <x v="0"/>
    <x v="378"/>
    <x v="1479"/>
    <x v="1"/>
    <n v="-0.19651418924331701"/>
    <n v="-0.17364265024662001"/>
    <n v="2.28715389966965E-2"/>
    <n v="-4.99963760375977E-4"/>
    <n v="-1.3219026732258499E-4"/>
    <n v="3.6777349305339201E-4"/>
    <n v="1.0823700428009"/>
    <n v="1.0379499197006199"/>
    <s v="444.201231002808"/>
  </r>
  <r>
    <x v="6"/>
    <x v="6"/>
    <x v="0"/>
    <x v="0"/>
    <x v="378"/>
    <x v="1479"/>
    <x v="2"/>
    <n v="-0.124248526990414"/>
    <n v="-0.18193379044532801"/>
    <n v="5.76852634549141E-2"/>
    <n v="2.7000904083252002E-4"/>
    <n v="-6.42281142063439E-4"/>
    <n v="9.1229018289595799E-4"/>
    <n v="1.0804699659347501"/>
    <n v="0.88531345129013095"/>
    <s v="1951.56514644623"/>
  </r>
  <r>
    <x v="6"/>
    <x v="6"/>
    <x v="0"/>
    <x v="0"/>
    <x v="378"/>
    <x v="1479"/>
    <x v="3"/>
    <n v="-0.15566821396350899"/>
    <n v="-0.17355446517467499"/>
    <n v="1.7886251211166399E-2"/>
    <n v="3.3009052276611301E-4"/>
    <n v="6.6982473072130206E-5"/>
    <n v="2.6310805696994099E-4"/>
    <n v="1.0817500352859499"/>
    <n v="1.0828603506088299"/>
    <s v="11.1031532287598"/>
  </r>
  <r>
    <x v="6"/>
    <x v="6"/>
    <x v="0"/>
    <x v="0"/>
    <x v="379"/>
    <x v="1480"/>
    <x v="0"/>
    <n v="-0.266788870096207"/>
    <n v="-0.180706962943077"/>
    <n v="8.6081907153129605E-2"/>
    <n v="2.8002262115478499E-4"/>
    <n v="1.71586382202804E-3"/>
    <n v="1.4358412008732601E-3"/>
    <n v="1.08171999454498"/>
    <n v="1.56787621974945"/>
    <s v="4861.56225204468"/>
  </r>
  <r>
    <x v="6"/>
    <x v="6"/>
    <x v="0"/>
    <x v="0"/>
    <x v="379"/>
    <x v="1480"/>
    <x v="1"/>
    <n v="-0.194030657410622"/>
    <n v="-0.17727442085743"/>
    <n v="1.6756236553192101E-2"/>
    <n v="-4.6002864837646501E-4"/>
    <n v="-1.9058899488300101E-4"/>
    <n v="2.6943965349346399E-4"/>
    <n v="1.08191001415253"/>
    <n v="1.03775930404663"/>
    <s v="441.50710105896"/>
  </r>
  <r>
    <x v="6"/>
    <x v="6"/>
    <x v="0"/>
    <x v="0"/>
    <x v="379"/>
    <x v="1480"/>
    <x v="2"/>
    <n v="-0.159027725458145"/>
    <n v="-0.186473429203033"/>
    <n v="2.7445703744888299E-2"/>
    <n v="-2.8002262115478499E-4"/>
    <n v="-7.1407534414902297E-4"/>
    <n v="4.3405272299423798E-4"/>
    <n v="1.0801899433136"/>
    <n v="0.88459938764572099"/>
    <s v="1955.90555667877"/>
  </r>
  <r>
    <x v="6"/>
    <x v="6"/>
    <x v="0"/>
    <x v="0"/>
    <x v="379"/>
    <x v="1480"/>
    <x v="3"/>
    <n v="-0.25900945067405701"/>
    <n v="-0.17882938683033001"/>
    <n v="8.0180063843727098E-2"/>
    <n v="-1.1900663375854501E-3"/>
    <n v="-1.06119896372547E-5"/>
    <n v="1.1794543825089899E-3"/>
    <n v="1.08055996894836"/>
    <n v="1.0828497409820601"/>
    <s v="22.8977203369141"/>
  </r>
  <r>
    <x v="6"/>
    <x v="6"/>
    <x v="0"/>
    <x v="0"/>
    <x v="380"/>
    <x v="1481"/>
    <x v="0"/>
    <n v="-0.35132196545600902"/>
    <n v="-0.18380668759346"/>
    <n v="0.16751527786254899"/>
    <n v="-1.12998485565186E-3"/>
    <n v="1.6641605179756899E-3"/>
    <n v="2.79414537362754E-3"/>
    <n v="1.0805900096893299"/>
    <n v="1.56954038143158"/>
    <s v="4889.50371742249"/>
  </r>
  <r>
    <x v="6"/>
    <x v="6"/>
    <x v="0"/>
    <x v="0"/>
    <x v="380"/>
    <x v="1481"/>
    <x v="1"/>
    <n v="-0.20770862698555001"/>
    <n v="-0.17953392863273601"/>
    <n v="2.81746983528137E-2"/>
    <n v="-6.7996978759765603E-4"/>
    <n v="-2.2692179481964599E-4"/>
    <n v="4.53047978226095E-4"/>
    <n v="1.0812300443649301"/>
    <n v="1.0375323295593299"/>
    <s v="436.97714805603"/>
  </r>
  <r>
    <x v="6"/>
    <x v="6"/>
    <x v="0"/>
    <x v="0"/>
    <x v="380"/>
    <x v="1481"/>
    <x v="2"/>
    <n v="-0.190007895231247"/>
    <n v="-0.188932329416275"/>
    <n v="1.0755658149719199E-3"/>
    <n v="-7.6997280120849599E-4"/>
    <n v="-7.5296271825209303E-4"/>
    <n v="1.7010082956403501E-5"/>
    <n v="1.0794199705123899"/>
    <n v="0.88384640216827404"/>
    <s v="1955.73568344116"/>
  </r>
  <r>
    <x v="6"/>
    <x v="6"/>
    <x v="0"/>
    <x v="0"/>
    <x v="380"/>
    <x v="1481"/>
    <x v="3"/>
    <n v="-0.20053963363170599"/>
    <n v="-0.181795388460159"/>
    <n v="1.8744245171546901E-2"/>
    <n v="-3.2997131347656299E-4"/>
    <n v="-5.4242078476818299E-5"/>
    <n v="2.7572922408580802E-4"/>
    <n v="1.0802299976348899"/>
    <n v="1.0827955007553101"/>
    <s v="25.6550312042236"/>
  </r>
  <r>
    <x v="6"/>
    <x v="6"/>
    <x v="0"/>
    <x v="0"/>
    <x v="381"/>
    <x v="1482"/>
    <x v="0"/>
    <n v="-0.30456003546714799"/>
    <n v="-0.17837062478065499"/>
    <n v="0.126189410686493"/>
    <n v="-3.4999847412109402E-4"/>
    <n v="1.75483373459429E-3"/>
    <n v="2.1048323251307002E-3"/>
    <n v="1.08024001121521"/>
    <n v="1.57129526138306"/>
    <s v="4910.55250167847"/>
  </r>
  <r>
    <x v="6"/>
    <x v="6"/>
    <x v="0"/>
    <x v="0"/>
    <x v="381"/>
    <x v="1482"/>
    <x v="1"/>
    <n v="-0.22388494014740001"/>
    <n v="-0.17635744810104401"/>
    <n v="4.7527492046356201E-2"/>
    <n v="-9.4008445739746105E-4"/>
    <n v="-1.7584410670679101E-4"/>
    <n v="7.6424033613875497E-4"/>
    <n v="1.08028995990753"/>
    <n v="1.0373564958572401"/>
    <s v="429.33464050293"/>
  </r>
  <r>
    <x v="6"/>
    <x v="6"/>
    <x v="0"/>
    <x v="0"/>
    <x v="381"/>
    <x v="1482"/>
    <x v="2"/>
    <n v="-0.203915059566498"/>
    <n v="-0.18478971719741799"/>
    <n v="1.91253423690796E-2"/>
    <n v="-9.8991394042968793E-4"/>
    <n v="-6.8744749296456597E-4"/>
    <n v="3.0246644746512202E-4"/>
    <n v="1.07843005657196"/>
    <n v="0.88315898180007901"/>
    <s v="1952.71074771881"/>
  </r>
  <r>
    <x v="6"/>
    <x v="6"/>
    <x v="0"/>
    <x v="0"/>
    <x v="381"/>
    <x v="1482"/>
    <x v="3"/>
    <n v="-0.27735674381256098"/>
    <n v="-0.17691344022750899"/>
    <n v="0.100443303585052"/>
    <n v="-1.4599561691284199E-3"/>
    <n v="1.7571717762621099E-5"/>
    <n v="1.4775278978049801E-3"/>
    <n v="1.0787700414657599"/>
    <n v="1.08281302452087"/>
    <s v="40.4298305511475"/>
  </r>
  <r>
    <x v="6"/>
    <x v="6"/>
    <x v="0"/>
    <x v="0"/>
    <x v="382"/>
    <x v="1483"/>
    <x v="0"/>
    <n v="-0.37051129341125499"/>
    <n v="-0.18156063556671101"/>
    <n v="0.18895065784454301"/>
    <n v="-1.4500617980957001E-3"/>
    <n v="1.7016245983541001E-3"/>
    <n v="3.1516863964498E-3"/>
    <n v="1.07878994941711"/>
    <n v="1.5729968547821001"/>
    <s v="4942.0690536499"/>
  </r>
  <r>
    <x v="6"/>
    <x v="6"/>
    <x v="0"/>
    <x v="0"/>
    <x v="382"/>
    <x v="1483"/>
    <x v="1"/>
    <n v="-0.21828031539917001"/>
    <n v="-0.177766352891922"/>
    <n v="4.0513962507247897E-2"/>
    <n v="-8.4996223449706999E-4"/>
    <n v="-1.9849924137815801E-4"/>
    <n v="6.5146299311891198E-4"/>
    <n v="1.07943999767303"/>
    <n v="1.03715801239014"/>
    <s v="422.819852828979"/>
  </r>
  <r>
    <x v="6"/>
    <x v="6"/>
    <x v="0"/>
    <x v="0"/>
    <x v="382"/>
    <x v="1483"/>
    <x v="2"/>
    <n v="-0.19949793815612801"/>
    <n v="-0.18714600801467901"/>
    <n v="1.2351930141449001E-2"/>
    <n v="-9.2005729675293001E-4"/>
    <n v="-7.2471215389668898E-4"/>
    <n v="1.9534514285624E-4"/>
    <n v="1.07750999927521"/>
    <n v="0.88243424892425504"/>
    <s v="1950.75750350952"/>
  </r>
  <r>
    <x v="6"/>
    <x v="6"/>
    <x v="0"/>
    <x v="0"/>
    <x v="382"/>
    <x v="1483"/>
    <x v="3"/>
    <n v="-0.26104354858398399"/>
    <n v="-0.17955906689167001"/>
    <n v="8.1484481692314106E-2"/>
    <n v="-1.2199878692627001E-3"/>
    <n v="-2.1345635104808001E-5"/>
    <n v="1.19864218868315E-3"/>
    <n v="1.0775500535964999"/>
    <n v="1.08279168605804"/>
    <s v="52.4163246154785"/>
  </r>
  <r>
    <x v="6"/>
    <x v="6"/>
    <x v="0"/>
    <x v="0"/>
    <x v="383"/>
    <x v="1484"/>
    <x v="0"/>
    <n v="-0.35791137814521801"/>
    <n v="-0.18163026869297"/>
    <n v="0.17628110945224801"/>
    <n v="-1.2398958206176799E-3"/>
    <n v="1.7004631226882299E-3"/>
    <n v="2.9403590597212302E-3"/>
    <n v="1.0775500535964999"/>
    <n v="1.5746973752975499"/>
    <s v="4971.4732170105"/>
  </r>
  <r>
    <x v="6"/>
    <x v="6"/>
    <x v="0"/>
    <x v="0"/>
    <x v="383"/>
    <x v="1484"/>
    <x v="1"/>
    <n v="-0.27176892757415799"/>
    <n v="-0.177610203623772"/>
    <n v="9.4158723950386006E-2"/>
    <n v="-1.7100572586059601E-3"/>
    <n v="-1.95988366613165E-4"/>
    <n v="1.5140689210966199E-3"/>
    <n v="1.07772994041443"/>
    <n v="1.0369620323181199"/>
    <s v="407.679080963135"/>
  </r>
  <r>
    <x v="6"/>
    <x v="6"/>
    <x v="0"/>
    <x v="0"/>
    <x v="383"/>
    <x v="1484"/>
    <x v="2"/>
    <n v="-0.24375963211059601"/>
    <n v="-0.18709391355514501"/>
    <n v="5.6665718555450398E-2"/>
    <n v="-1.62005424499512E-3"/>
    <n v="-7.2388828266411998E-4"/>
    <n v="8.9616596233099699E-4"/>
    <n v="1.07588994503021"/>
    <n v="0.88171035051345803"/>
    <s v="1941.79594516754"/>
  </r>
  <r>
    <x v="6"/>
    <x v="6"/>
    <x v="0"/>
    <x v="0"/>
    <x v="383"/>
    <x v="1484"/>
    <x v="3"/>
    <n v="-0.25221025943756098"/>
    <n v="-0.17958649992942799"/>
    <n v="7.2623759508132907E-2"/>
    <n v="-1.0900497436523401E-3"/>
    <n v="-2.17491760849953E-5"/>
    <n v="1.06830056756735E-3"/>
    <n v="1.07646000385284"/>
    <n v="1.08276998996735"/>
    <s v="63.0998611450195"/>
  </r>
  <r>
    <x v="6"/>
    <x v="6"/>
    <x v="0"/>
    <x v="0"/>
    <x v="384"/>
    <x v="1485"/>
    <x v="0"/>
    <n v="-0.34952810406684898"/>
    <n v="-0.17461496591567999"/>
    <n v="0.17491313815116899"/>
    <n v="-1.10006332397461E-3"/>
    <n v="1.81747798342258E-3"/>
    <n v="2.9175411909818602E-3"/>
    <n v="1.07644999027252"/>
    <n v="1.57651484012604"/>
    <s v="5000.64849853516"/>
  </r>
  <r>
    <x v="6"/>
    <x v="6"/>
    <x v="0"/>
    <x v="0"/>
    <x v="384"/>
    <x v="1485"/>
    <x v="1"/>
    <n v="-0.24377545714378401"/>
    <n v="-0.17289370298385601"/>
    <n v="7.0881754159927396E-2"/>
    <n v="-1.2599229812622101E-3"/>
    <n v="-1.2014721869491E-4"/>
    <n v="1.1397757334634701E-3"/>
    <n v="1.0764700174331701"/>
    <n v="1.03684186935425"/>
    <s v="396.281480789185"/>
  </r>
  <r>
    <x v="6"/>
    <x v="6"/>
    <x v="0"/>
    <x v="0"/>
    <x v="384"/>
    <x v="1485"/>
    <x v="2"/>
    <n v="-0.16155287623405501"/>
    <n v="-0.18156696856021901"/>
    <n v="2.0014092326164201E-2"/>
    <n v="-3.1995773315429698E-4"/>
    <n v="-6.3647981733083703E-4"/>
    <n v="3.1652208417654E-4"/>
    <n v="1.0755699872970601"/>
    <n v="0.88107389211654696"/>
    <s v="1944.96095180511"/>
  </r>
  <r>
    <x v="6"/>
    <x v="6"/>
    <x v="0"/>
    <x v="0"/>
    <x v="384"/>
    <x v="1485"/>
    <x v="3"/>
    <n v="-0.19306781888008101"/>
    <n v="-0.17307710647582999"/>
    <n v="1.9990712404251099E-2"/>
    <n v="-2.20060348510742E-4"/>
    <n v="7.4004456109832999E-5"/>
    <n v="2.9406481189653299E-4"/>
    <n v="1.0762399435043299"/>
    <n v="1.0828440189361599"/>
    <s v="66.0407543182373"/>
  </r>
  <r>
    <x v="6"/>
    <x v="6"/>
    <x v="0"/>
    <x v="0"/>
    <x v="385"/>
    <x v="1486"/>
    <x v="0"/>
    <n v="-0.29736316204071001"/>
    <n v="-0.18424132466316201"/>
    <n v="0.113121837377548"/>
    <n v="-2.29954719543457E-4"/>
    <n v="1.65691087022424E-3"/>
    <n v="1.8868655897676899E-3"/>
    <n v="1.0762200355529801"/>
    <n v="1.5781717300414999"/>
    <s v="5019.51694488525"/>
  </r>
  <r>
    <x v="6"/>
    <x v="6"/>
    <x v="0"/>
    <x v="0"/>
    <x v="385"/>
    <x v="1486"/>
    <x v="1"/>
    <n v="-0.170396327972412"/>
    <n v="-0.179190844297409"/>
    <n v="8.79451632499695E-3"/>
    <n v="-7.9989433288574205E-5"/>
    <n v="-2.2140500368550401E-4"/>
    <n v="1.4141557039693001E-4"/>
    <n v="1.0763900279998799"/>
    <n v="1.03662049770355"/>
    <s v="397.695302963257"/>
  </r>
  <r>
    <x v="6"/>
    <x v="6"/>
    <x v="0"/>
    <x v="0"/>
    <x v="385"/>
    <x v="1486"/>
    <x v="2"/>
    <n v="-0.13878884911537201"/>
    <n v="-0.189156964421272"/>
    <n v="5.0368115305900601E-2"/>
    <n v="4.00543212890625E-5"/>
    <n v="-7.5651530642062404E-4"/>
    <n v="7.9656962770968697E-4"/>
    <n v="1.0756100416183501"/>
    <n v="0.88031738996505704"/>
    <s v="1952.9265165329"/>
  </r>
  <r>
    <x v="6"/>
    <x v="6"/>
    <x v="0"/>
    <x v="0"/>
    <x v="385"/>
    <x v="1486"/>
    <x v="3"/>
    <n v="-0.21005365252494801"/>
    <n v="-0.182013869285583"/>
    <n v="2.80397832393646E-2"/>
    <n v="-4.6992301940918001E-4"/>
    <n v="-5.7455948990536901E-5"/>
    <n v="4.1246708133257898E-4"/>
    <n v="1.0757700204849201"/>
    <n v="1.08278656005859"/>
    <s v="70.1653957366943"/>
  </r>
  <r>
    <x v="6"/>
    <x v="6"/>
    <x v="0"/>
    <x v="0"/>
    <x v="386"/>
    <x v="1487"/>
    <x v="0"/>
    <n v="-0.31775313615799"/>
    <n v="-0.17755037546157801"/>
    <n v="0.14020276069641099"/>
    <n v="-5.7005882263183605E-4"/>
    <n v="1.7685154452919999E-3"/>
    <n v="2.3385742679238302E-3"/>
    <n v="1.07564997673035"/>
    <n v="1.57994019985199"/>
    <s v="5042.90223121643"/>
  </r>
  <r>
    <x v="6"/>
    <x v="6"/>
    <x v="0"/>
    <x v="0"/>
    <x v="386"/>
    <x v="1487"/>
    <x v="1"/>
    <n v="-0.15112113952636699"/>
    <n v="-0.17565831542015101"/>
    <n v="2.4537175893783601E-2"/>
    <n v="2.29954719543457E-4"/>
    <n v="-1.64602082804777E-4"/>
    <n v="3.9455678779631902E-4"/>
    <n v="1.0766199827194201"/>
    <n v="1.03645586967468"/>
    <s v="401.641130447388"/>
  </r>
  <r>
    <x v="6"/>
    <x v="6"/>
    <x v="0"/>
    <x v="0"/>
    <x v="386"/>
    <x v="1487"/>
    <x v="2"/>
    <n v="-0.14448739588260701"/>
    <n v="-0.18418376147747001"/>
    <n v="3.9696365594863899E-2"/>
    <n v="-5.0067901611328098E-5"/>
    <n v="-6.7786430008709398E-4"/>
    <n v="6.2779639847576597E-4"/>
    <n v="1.0755599737167401"/>
    <n v="0.87963950634002697"/>
    <s v="1959.20467376709"/>
  </r>
  <r>
    <x v="6"/>
    <x v="6"/>
    <x v="0"/>
    <x v="0"/>
    <x v="386"/>
    <x v="1487"/>
    <x v="3"/>
    <n v="-0.155676320195198"/>
    <n v="-0.17612153291702301"/>
    <n v="2.0445212721824601E-2"/>
    <n v="3.2997131347656299E-4"/>
    <n v="2.9220729629741999E-5"/>
    <n v="3.0075057293288399E-4"/>
    <n v="1.0760999917984"/>
    <n v="1.0828157663345299"/>
    <s v="67.1577453613281"/>
  </r>
  <r>
    <x v="6"/>
    <x v="6"/>
    <x v="0"/>
    <x v="0"/>
    <x v="387"/>
    <x v="1488"/>
    <x v="0"/>
    <n v="-0.25479641556739802"/>
    <n v="-0.17580798268318201"/>
    <n v="7.8988432884216295E-2"/>
    <n v="4.8005580902099599E-4"/>
    <n v="1.7975785303860901E-3"/>
    <n v="1.3175227213650901E-3"/>
    <n v="1.0761300325393699"/>
    <n v="1.58173775672913"/>
    <s v="5056.07724189758"/>
  </r>
  <r>
    <x v="6"/>
    <x v="6"/>
    <x v="0"/>
    <x v="0"/>
    <x v="387"/>
    <x v="1488"/>
    <x v="1"/>
    <n v="-0.187810704112053"/>
    <n v="-0.17425420880317699"/>
    <n v="1.3556495308875999E-2"/>
    <n v="-3.60012054443359E-4"/>
    <n v="-1.4202410238794999E-4"/>
    <n v="2.1798795205541001E-4"/>
    <n v="1.07625997066498"/>
    <n v="1.0363138914108301"/>
    <s v="399.460792541504"/>
  </r>
  <r>
    <x v="6"/>
    <x v="6"/>
    <x v="0"/>
    <x v="0"/>
    <x v="387"/>
    <x v="1488"/>
    <x v="2"/>
    <n v="-0.13246467709541301"/>
    <n v="-0.18261601030826599"/>
    <n v="5.0151333212852499E-2"/>
    <n v="1.40070915222168E-4"/>
    <n v="-6.5307039767503695E-4"/>
    <n v="7.9314131289720503E-4"/>
    <n v="1.07570004463196"/>
    <n v="0.87898641824722301"/>
    <s v="1967.13626384735"/>
  </r>
  <r>
    <x v="6"/>
    <x v="6"/>
    <x v="0"/>
    <x v="0"/>
    <x v="387"/>
    <x v="1488"/>
    <x v="3"/>
    <n v="-0.17403170466423001"/>
    <n v="-0.174313604831696"/>
    <n v="2.8190016746521002E-4"/>
    <n v="5.9962272644043003E-5"/>
    <n v="5.5815475207055001E-5"/>
    <n v="4.1467974369879804E-6"/>
    <n v="1.07615995407104"/>
    <n v="1.0828715562820399"/>
    <s v="67.1160221099854"/>
  </r>
  <r>
    <x v="6"/>
    <x v="6"/>
    <x v="0"/>
    <x v="0"/>
    <x v="388"/>
    <x v="1489"/>
    <x v="0"/>
    <n v="-0.28178298473358199"/>
    <n v="-0.17516151070594799"/>
    <n v="0.106621474027634"/>
    <n v="2.9921531677246101E-5"/>
    <n v="1.80836161598563E-3"/>
    <n v="1.77844008430839E-3"/>
    <n v="1.07615995407104"/>
    <n v="1.58354616165161"/>
    <s v="5073.86207580566"/>
  </r>
  <r>
    <x v="6"/>
    <x v="6"/>
    <x v="0"/>
    <x v="0"/>
    <x v="388"/>
    <x v="1489"/>
    <x v="1"/>
    <n v="-0.15049099922180201"/>
    <n v="-0.173712208867073"/>
    <n v="2.3221209645271301E-2"/>
    <n v="2.40087509155273E-4"/>
    <n v="-1.3330875663086799E-4"/>
    <n v="3.7339626578614099E-4"/>
    <n v="1.07650005817413"/>
    <n v="1.0361806154251101"/>
    <s v="403.194427490234"/>
  </r>
  <r>
    <x v="6"/>
    <x v="6"/>
    <x v="0"/>
    <x v="0"/>
    <x v="388"/>
    <x v="1489"/>
    <x v="2"/>
    <n v="-0.13879638910293601"/>
    <n v="-0.18200324475765201"/>
    <n v="4.3206855654716499E-2"/>
    <n v="3.9935111999511698E-5"/>
    <n v="-6.4337952062487602E-4"/>
    <n v="6.8331463262438796E-4"/>
    <n v="1.07573997974396"/>
    <n v="0.878343045711517"/>
    <s v="1973.9693403244"/>
  </r>
  <r>
    <x v="6"/>
    <x v="6"/>
    <x v="0"/>
    <x v="0"/>
    <x v="388"/>
    <x v="1489"/>
    <x v="3"/>
    <n v="-0.18286497890949199"/>
    <n v="-0.17362956702709201"/>
    <n v="9.2354118824005092E-3"/>
    <n v="-6.9975852966308594E-5"/>
    <n v="6.5877720771823105E-5"/>
    <n v="1.35853566462174E-4"/>
    <n v="1.0760899782180799"/>
    <n v="1.0829374790191699"/>
    <s v="68.4750080108643"/>
  </r>
  <r>
    <x v="6"/>
    <x v="6"/>
    <x v="0"/>
    <x v="0"/>
    <x v="389"/>
    <x v="1490"/>
    <x v="0"/>
    <n v="-0.28837239742279103"/>
    <n v="-0.17848218977451299"/>
    <n v="0.10989020764827701"/>
    <n v="-7.9989433288574205E-5"/>
    <n v="1.75297283567488E-3"/>
    <n v="1.8329622689634601E-3"/>
    <n v="1.0760799646377599"/>
    <n v="1.58529913425446"/>
    <s v="5092.19169616699"/>
  </r>
  <r>
    <x v="6"/>
    <x v="6"/>
    <x v="0"/>
    <x v="0"/>
    <x v="389"/>
    <x v="1490"/>
    <x v="1"/>
    <n v="-0.124380543828011"/>
    <n v="-0.17521542310714699"/>
    <n v="5.0834879279136699E-2"/>
    <n v="6.59942626953125E-4"/>
    <n v="-1.57480390043929E-4"/>
    <n v="8.1742298789322398E-4"/>
    <n v="1.07716000080109"/>
    <n v="1.03602313995361"/>
    <s v="411.368608474731"/>
  </r>
  <r>
    <x v="6"/>
    <x v="6"/>
    <x v="0"/>
    <x v="0"/>
    <x v="389"/>
    <x v="1490"/>
    <x v="2"/>
    <n v="-0.157761380076408"/>
    <n v="-0.18452505767345401"/>
    <n v="2.6763677597045898E-2"/>
    <n v="-2.5999546051025401E-4"/>
    <n v="-6.8326189648360003E-4"/>
    <n v="4.2326643597334602E-4"/>
    <n v="1.0754799842834499"/>
    <n v="0.87765979766845703"/>
    <s v="1978.2018661499"/>
  </r>
  <r>
    <x v="6"/>
    <x v="6"/>
    <x v="0"/>
    <x v="0"/>
    <x v="389"/>
    <x v="1490"/>
    <x v="3"/>
    <n v="-0.12099961936473801"/>
    <n v="-0.17652203142643"/>
    <n v="5.5522412061691298E-2"/>
    <n v="8.4006786346435504E-4"/>
    <n v="2.3329368559643599E-5"/>
    <n v="8.1673846580088095E-4"/>
    <n v="1.0769300460815401"/>
    <n v="1.0829608440399201"/>
    <s v="60.3079795837402"/>
  </r>
  <r>
    <x v="6"/>
    <x v="6"/>
    <x v="0"/>
    <x v="0"/>
    <x v="390"/>
    <x v="1491"/>
    <x v="0"/>
    <n v="-0.23321288824081399"/>
    <n v="-0.18066599965095501"/>
    <n v="5.2546888589859002E-2"/>
    <n v="8.4006786346435504E-4"/>
    <n v="1.7165470635518399E-3"/>
    <n v="8.7647920008748802E-4"/>
    <n v="1.07692003250122"/>
    <n v="1.5870156288146999"/>
    <s v="5100.95596313477"/>
  </r>
  <r>
    <x v="6"/>
    <x v="6"/>
    <x v="0"/>
    <x v="0"/>
    <x v="390"/>
    <x v="1491"/>
    <x v="1"/>
    <n v="-0.16977357864379899"/>
    <n v="-0.17740270495414701"/>
    <n v="7.6291263103485099E-3"/>
    <n v="-6.9975852966308594E-5"/>
    <n v="-1.9265180162619799E-4"/>
    <n v="1.2267594865988899E-4"/>
    <n v="1.0770900249481199"/>
    <n v="1.0358304977417001"/>
    <s v="412.595272064209"/>
  </r>
  <r>
    <x v="6"/>
    <x v="6"/>
    <x v="0"/>
    <x v="0"/>
    <x v="390"/>
    <x v="1491"/>
    <x v="2"/>
    <n v="-0.136263713240623"/>
    <n v="-0.18649481236934701"/>
    <n v="5.0231099128723103E-2"/>
    <n v="7.9989433288574205E-5"/>
    <n v="-7.1441347245126995E-4"/>
    <n v="7.9440290573984395E-4"/>
    <n v="1.0755599737167401"/>
    <n v="0.87694537639617898"/>
    <s v="1986.14597320557"/>
  </r>
  <r>
    <x v="6"/>
    <x v="6"/>
    <x v="0"/>
    <x v="0"/>
    <x v="390"/>
    <x v="1491"/>
    <x v="3"/>
    <n v="-0.240654066205025"/>
    <n v="-0.17883121967315699"/>
    <n v="6.1822846531868002E-2"/>
    <n v="-9.2005729675293001E-4"/>
    <n v="-1.0638951607688799E-5"/>
    <n v="9.0941833332180999E-4"/>
    <n v="1.07600998878479"/>
    <n v="1.0829502344131501"/>
    <s v="69.4024562835693"/>
  </r>
  <r>
    <x v="6"/>
    <x v="6"/>
    <x v="0"/>
    <x v="0"/>
    <x v="391"/>
    <x v="1492"/>
    <x v="0"/>
    <n v="-0.33693534135818498"/>
    <n v="-0.177713558077812"/>
    <n v="0.15922178328037301"/>
    <n v="-8.9001655578613303E-4"/>
    <n v="1.76579353865236E-3"/>
    <n v="2.6558102108538198E-3"/>
    <n v="1.0760300159454299"/>
    <n v="1.5887814760208101"/>
    <s v="5127.51460075378"/>
  </r>
  <r>
    <x v="6"/>
    <x v="6"/>
    <x v="0"/>
    <x v="0"/>
    <x v="391"/>
    <x v="1492"/>
    <x v="1"/>
    <n v="-0.226991206407547"/>
    <n v="-0.17564286291599299"/>
    <n v="5.1348343491554302E-2"/>
    <n v="-9.9003314971923806E-4"/>
    <n v="-1.6435360885225201E-4"/>
    <n v="8.2567951176315503E-4"/>
    <n v="1.0760999917984"/>
    <n v="1.03566610813141"/>
    <s v="404.338836669922"/>
  </r>
  <r>
    <x v="6"/>
    <x v="6"/>
    <x v="0"/>
    <x v="0"/>
    <x v="391"/>
    <x v="1492"/>
    <x v="2"/>
    <n v="-0.20771408081054701"/>
    <n v="-0.184205561876297"/>
    <n v="2.3508518934249899E-2"/>
    <n v="-1.0499954223632799E-3"/>
    <n v="-6.7820906406268499E-4"/>
    <n v="3.7178635830059599E-4"/>
    <n v="1.0745099782943699"/>
    <n v="0.87626719474792503"/>
    <s v="1982.42783546448"/>
  </r>
  <r>
    <x v="6"/>
    <x v="6"/>
    <x v="0"/>
    <x v="0"/>
    <x v="391"/>
    <x v="1492"/>
    <x v="3"/>
    <n v="-0.21141511201858501"/>
    <n v="-0.176155731081963"/>
    <n v="3.5259380936622599E-2"/>
    <n v="-4.8995018005371105E-4"/>
    <n v="2.8717671739286699E-5"/>
    <n v="5.1866786088794502E-4"/>
    <n v="1.0755200386047401"/>
    <n v="1.08297896385193"/>
    <s v="74.5892524719238"/>
  </r>
  <r>
    <x v="6"/>
    <x v="6"/>
    <x v="0"/>
    <x v="0"/>
    <x v="392"/>
    <x v="1493"/>
    <x v="0"/>
    <n v="-0.314751476049423"/>
    <n v="-0.175336539745331"/>
    <n v="0.13941493630409199"/>
    <n v="-5.1999092102050803E-4"/>
    <n v="1.80544215254486E-3"/>
    <n v="2.32543307356536E-3"/>
    <n v="1.0755100250244101"/>
    <n v="1.59058690071106"/>
    <s v="5150.76875686646"/>
  </r>
  <r>
    <x v="6"/>
    <x v="6"/>
    <x v="0"/>
    <x v="0"/>
    <x v="392"/>
    <x v="1493"/>
    <x v="1"/>
    <n v="-0.16666731238365201"/>
    <n v="-0.17353595793247201"/>
    <n v="6.8686455488204999E-3"/>
    <n v="-2.0027160644531301E-5"/>
    <n v="-1.3047465472482099E-4"/>
    <n v="1.1044749408029E-4"/>
    <n v="1.0760799646377599"/>
    <n v="1.0355355739593499"/>
    <s v="405.443906784058"/>
  </r>
  <r>
    <x v="6"/>
    <x v="6"/>
    <x v="0"/>
    <x v="0"/>
    <x v="392"/>
    <x v="1493"/>
    <x v="2"/>
    <n v="-8.1886343657970401E-2"/>
    <n v="-0.18196921050548601"/>
    <n v="0.100082866847515"/>
    <n v="9.3996524810791005E-4"/>
    <n v="-6.4284127438440897E-4"/>
    <n v="1.5828064642846599E-3"/>
    <n v="1.07544994354248"/>
    <n v="0.87562435865402199"/>
    <s v="1998.25584888458"/>
  </r>
  <r>
    <x v="6"/>
    <x v="6"/>
    <x v="0"/>
    <x v="0"/>
    <x v="392"/>
    <x v="1493"/>
    <x v="3"/>
    <n v="-0.162475511431694"/>
    <n v="-0.17365370690822601"/>
    <n v="1.1178195476532E-2"/>
    <n v="2.29954719543457E-4"/>
    <n v="6.5522617660462897E-5"/>
    <n v="1.6443210188299401E-4"/>
    <n v="1.07574999332428"/>
    <n v="1.0830445289611801"/>
    <s v="72.9453563690186"/>
  </r>
  <r>
    <x v="6"/>
    <x v="6"/>
    <x v="0"/>
    <x v="0"/>
    <x v="393"/>
    <x v="1494"/>
    <x v="0"/>
    <n v="-0.26858988404273998"/>
    <n v="-0.17677980661392201"/>
    <n v="9.1810077428817694E-2"/>
    <n v="2.4998188018798801E-4"/>
    <n v="1.78136851172894E-3"/>
    <n v="1.53138663154095E-3"/>
    <n v="1.0757600069046001"/>
    <n v="1.59236824512482"/>
    <s v="5166.08238220215"/>
  </r>
  <r>
    <x v="6"/>
    <x v="6"/>
    <x v="0"/>
    <x v="0"/>
    <x v="393"/>
    <x v="1494"/>
    <x v="1"/>
    <n v="-0.182213485240936"/>
    <n v="-0.17439278960228"/>
    <n v="7.8206956386566197E-3"/>
    <n v="-2.7000904083252002E-4"/>
    <n v="-1.4425246627069999E-4"/>
    <n v="1.25756574561819E-4"/>
    <n v="1.0758099555969201"/>
    <n v="1.0353913307189899"/>
    <s v="404.186248779297"/>
  </r>
  <r>
    <x v="6"/>
    <x v="6"/>
    <x v="0"/>
    <x v="0"/>
    <x v="393"/>
    <x v="1494"/>
    <x v="2"/>
    <n v="-0.172934889793396"/>
    <n v="-0.18324883282184601"/>
    <n v="1.031394302845E-2"/>
    <n v="-4.99963760375977E-4"/>
    <n v="-6.6307844826951601E-4"/>
    <n v="1.6311468789353999E-4"/>
    <n v="1.0749499797821001"/>
    <n v="0.874961256980896"/>
    <s v="1999.88722801208"/>
  </r>
  <r>
    <x v="6"/>
    <x v="6"/>
    <x v="0"/>
    <x v="0"/>
    <x v="393"/>
    <x v="1494"/>
    <x v="3"/>
    <n v="-0.17674651741981501"/>
    <n v="-0.17507331073284099"/>
    <n v="1.67320668697357E-3"/>
    <n v="2.0027160644531301E-5"/>
    <n v="4.4640150008490302E-5"/>
    <n v="2.46129893639591E-5"/>
    <n v="1.0757700204849201"/>
    <n v="1.0830891132354701"/>
    <s v="73.1909275054932"/>
  </r>
  <r>
    <x v="6"/>
    <x v="6"/>
    <x v="0"/>
    <x v="0"/>
    <x v="394"/>
    <x v="1495"/>
    <x v="0"/>
    <n v="-0.28297650814056402"/>
    <n v="-0.17726439237594599"/>
    <n v="0.105712115764618"/>
    <n v="1.00135803222656E-5"/>
    <n v="1.77328567951918E-3"/>
    <n v="1.76327209919691E-3"/>
    <n v="1.0757700204849201"/>
    <n v="1.5941414833068801"/>
    <s v="5183.7146282196"/>
  </r>
  <r>
    <x v="6"/>
    <x v="6"/>
    <x v="0"/>
    <x v="0"/>
    <x v="394"/>
    <x v="1495"/>
    <x v="1"/>
    <n v="-0.15671095252037001"/>
    <n v="-0.174086853861809"/>
    <n v="1.73759013414383E-2"/>
    <n v="1.40070915222168E-4"/>
    <n v="-1.3933303125668301E-4"/>
    <n v="2.7940393192693602E-4"/>
    <n v="1.07595002651215"/>
    <n v="1.0352519750595099"/>
    <s v="406.980514526367"/>
  </r>
  <r>
    <x v="6"/>
    <x v="6"/>
    <x v="0"/>
    <x v="0"/>
    <x v="394"/>
    <x v="1495"/>
    <x v="2"/>
    <n v="-0.14701254665851601"/>
    <n v="-0.18345800042152399"/>
    <n v="3.6445453763008097E-2"/>
    <n v="-9.0003013610839803E-5"/>
    <n v="-6.6638644784688895E-4"/>
    <n v="5.7638343423604998E-4"/>
    <n v="1.0748599767684901"/>
    <n v="0.87429487705230702"/>
    <s v="2005.65099716187"/>
  </r>
  <r>
    <x v="6"/>
    <x v="6"/>
    <x v="0"/>
    <x v="0"/>
    <x v="394"/>
    <x v="1495"/>
    <x v="3"/>
    <n v="-0.170628055930138"/>
    <n v="-0.17526215314865101"/>
    <n v="4.6340972185134896E-3"/>
    <n v="1.10030174255371E-4"/>
    <n v="4.1862265788949999E-5"/>
    <n v="6.8167908466421095E-5"/>
    <n v="1.0758800506591799"/>
    <n v="1.08313095569611"/>
    <s v="72.5090503692627"/>
  </r>
  <r>
    <x v="6"/>
    <x v="6"/>
    <x v="0"/>
    <x v="0"/>
    <x v="395"/>
    <x v="1496"/>
    <x v="0"/>
    <n v="-0.27698028087616"/>
    <n v="-0.17911125719547299"/>
    <n v="9.7869023680687006E-2"/>
    <n v="1.10030174255371E-4"/>
    <n v="1.7424800898879799E-3"/>
    <n v="1.6324499156326101E-3"/>
    <n v="1.0758800506591799"/>
    <n v="1.5958839654922501"/>
    <s v="5200.03914833069"/>
  </r>
  <r>
    <x v="6"/>
    <x v="6"/>
    <x v="0"/>
    <x v="0"/>
    <x v="395"/>
    <x v="1496"/>
    <x v="1"/>
    <n v="-0.12810954451560999"/>
    <n v="-0.175888136029243"/>
    <n v="4.77785915136337E-2"/>
    <n v="5.9998035430908203E-4"/>
    <n v="-1.6829758533276601E-4"/>
    <n v="7.6827791053801797E-4"/>
    <n v="1.07655000686646"/>
    <n v="1.03508365154266"/>
    <s v="414.663553237915"/>
  </r>
  <r>
    <x v="6"/>
    <x v="6"/>
    <x v="0"/>
    <x v="0"/>
    <x v="395"/>
    <x v="1496"/>
    <x v="2"/>
    <n v="-0.112866513431072"/>
    <n v="-0.185122445225716"/>
    <n v="7.2255931794643402E-2"/>
    <n v="4.50015068054199E-4"/>
    <n v="-6.9270958192646503E-4"/>
    <n v="1.1427246499806599E-3"/>
    <n v="1.0753099918365501"/>
    <n v="0.87360215187072798"/>
    <s v="2017.0783996582"/>
  </r>
  <r>
    <x v="6"/>
    <x v="6"/>
    <x v="0"/>
    <x v="0"/>
    <x v="395"/>
    <x v="1496"/>
    <x v="3"/>
    <n v="-0.18763008713722201"/>
    <n v="-0.17722925543785101"/>
    <n v="1.04008316993713E-2"/>
    <n v="-1.40070915222168E-4"/>
    <n v="1.29260542962584E-5"/>
    <n v="1.5299697406590001E-4"/>
    <n v="1.07573997974396"/>
    <n v="1.0831438302993801"/>
    <s v="74.0385055541992"/>
  </r>
  <r>
    <x v="6"/>
    <x v="6"/>
    <x v="0"/>
    <x v="0"/>
    <x v="396"/>
    <x v="1497"/>
    <x v="0"/>
    <n v="-0.29436862468719499"/>
    <n v="-0.176315367221832"/>
    <n v="0.11805325746536301"/>
    <n v="-1.8000602722168001E-4"/>
    <n v="1.7891153693199201E-3"/>
    <n v="1.9691213965415998E-3"/>
    <n v="1.07570004463196"/>
    <n v="1.59767305850983"/>
    <s v="5219.73013877869"/>
  </r>
  <r>
    <x v="6"/>
    <x v="6"/>
    <x v="0"/>
    <x v="0"/>
    <x v="396"/>
    <x v="1497"/>
    <x v="1"/>
    <n v="-0.18345896899700201"/>
    <n v="-0.17437775433063499"/>
    <n v="9.0812146663665806E-3"/>
    <n v="-2.90036201477051E-4"/>
    <n v="-1.4401070075109601E-4"/>
    <n v="1.4602550072595499E-4"/>
    <n v="1.07625997066498"/>
    <n v="1.03493964672089"/>
    <s v="413.203239440918"/>
  </r>
  <r>
    <x v="6"/>
    <x v="6"/>
    <x v="0"/>
    <x v="0"/>
    <x v="396"/>
    <x v="1497"/>
    <x v="2"/>
    <n v="-0.21656340360641499"/>
    <n v="-0.183032631874084"/>
    <n v="3.3530771732330301E-2"/>
    <n v="-1.1899471282959E-3"/>
    <n v="-6.5965927205979802E-4"/>
    <n v="5.3028785623609998E-4"/>
    <n v="1.07412004470825"/>
    <n v="0.87294250726699796"/>
    <s v="2011.77537441254"/>
  </r>
  <r>
    <x v="6"/>
    <x v="6"/>
    <x v="0"/>
    <x v="0"/>
    <x v="396"/>
    <x v="1497"/>
    <x v="3"/>
    <n v="-0.26987680792808499"/>
    <n v="-0.17470234632492099"/>
    <n v="9.5174461603164701E-2"/>
    <n v="-1.3499259948730499E-3"/>
    <n v="5.0097063649445799E-5"/>
    <n v="1.40002300031483E-3"/>
    <n v="1.07439005374908"/>
    <n v="1.0831938982009901"/>
    <s v="88.038444519043"/>
  </r>
  <r>
    <x v="6"/>
    <x v="6"/>
    <x v="0"/>
    <x v="0"/>
    <x v="397"/>
    <x v="1498"/>
    <x v="0"/>
    <n v="-0.36211374402046198"/>
    <n v="-0.17598217725753801"/>
    <n v="0.186131566762924"/>
    <n v="-1.3099908828735399E-3"/>
    <n v="1.7946729203686101E-3"/>
    <n v="3.1046639196574701E-3"/>
    <n v="1.07439005374908"/>
    <n v="1.5994677543640099"/>
    <s v="5250.77700614929"/>
  </r>
  <r>
    <x v="6"/>
    <x v="6"/>
    <x v="0"/>
    <x v="0"/>
    <x v="397"/>
    <x v="1498"/>
    <x v="1"/>
    <n v="-0.25061812996864302"/>
    <n v="-0.173724129796028"/>
    <n v="7.6894000172615107E-2"/>
    <n v="-1.3699531555175801E-3"/>
    <n v="-1.33500449010171E-4"/>
    <n v="1.23645272105932E-3"/>
    <n v="1.07489001750946"/>
    <n v="1.03480613231659"/>
    <s v="400.838851928711"/>
  </r>
  <r>
    <x v="6"/>
    <x v="6"/>
    <x v="0"/>
    <x v="0"/>
    <x v="397"/>
    <x v="1498"/>
    <x v="2"/>
    <n v="-0.15460306406021099"/>
    <n v="-0.182559728622437"/>
    <n v="2.79566645622253E-2"/>
    <n v="-2.10046768188477E-4"/>
    <n v="-6.5218028612434897E-4"/>
    <n v="4.4213351793587202E-4"/>
    <n v="1.0739099979400599"/>
    <n v="0.87229031324386597"/>
    <s v="2016.19684696198"/>
  </r>
  <r>
    <x v="6"/>
    <x v="6"/>
    <x v="0"/>
    <x v="0"/>
    <x v="397"/>
    <x v="1498"/>
    <x v="3"/>
    <n v="-0.195110008120537"/>
    <n v="-0.17427304387092599"/>
    <n v="2.0836964249610901E-2"/>
    <n v="-2.5010108947753901E-4"/>
    <n v="5.6412132835248499E-5"/>
    <n v="3.0651321867480901E-4"/>
    <n v="1.07413995265961"/>
    <n v="1.0832502841949501"/>
    <s v="91.1033153533936"/>
  </r>
  <r>
    <x v="6"/>
    <x v="6"/>
    <x v="0"/>
    <x v="0"/>
    <x v="398"/>
    <x v="1499"/>
    <x v="0"/>
    <n v="-0.29797062277793901"/>
    <n v="-0.172375112771988"/>
    <n v="0.12559551000595101"/>
    <n v="-2.40087509155273E-4"/>
    <n v="1.8548385705798899E-3"/>
    <n v="2.0949260797351599E-3"/>
    <n v="1.0741499662399301"/>
    <n v="1.6013226509094201"/>
    <s v="5271.72684669495"/>
  </r>
  <r>
    <x v="6"/>
    <x v="6"/>
    <x v="0"/>
    <x v="0"/>
    <x v="398"/>
    <x v="1499"/>
    <x v="1"/>
    <n v="-0.18345896899700201"/>
    <n v="-0.17138235270977001"/>
    <n v="1.20766162872314E-2"/>
    <n v="-2.90036201477051E-4"/>
    <n v="-9.5844763563945903E-5"/>
    <n v="1.94191437913105E-4"/>
    <n v="1.0745999813079801"/>
    <n v="1.0347102880477901"/>
    <s v="398.896932601929"/>
  </r>
  <r>
    <x v="6"/>
    <x v="6"/>
    <x v="0"/>
    <x v="0"/>
    <x v="398"/>
    <x v="1499"/>
    <x v="2"/>
    <n v="-0.15712821483612099"/>
    <n v="-0.179578617215157"/>
    <n v="2.2450402379035901E-2"/>
    <n v="-2.4998188018798801E-4"/>
    <n v="-6.0503411805257201E-4"/>
    <n v="3.55052237864584E-4"/>
    <n v="1.0736600160598799"/>
    <n v="0.87168526649475098"/>
    <s v="2019.74749565125"/>
  </r>
  <r>
    <x v="6"/>
    <x v="6"/>
    <x v="0"/>
    <x v="0"/>
    <x v="398"/>
    <x v="1499"/>
    <x v="3"/>
    <n v="-0.198497444391251"/>
    <n v="-0.17087529599666601"/>
    <n v="2.7622148394584701E-2"/>
    <n v="-2.99930572509766E-4"/>
    <n v="1.0639323591021801E-4"/>
    <n v="4.0632381569594101E-4"/>
    <n v="1.0738400220871001"/>
    <n v="1.08335661888123"/>
    <s v="95.1659679412842"/>
  </r>
  <r>
    <x v="6"/>
    <x v="6"/>
    <x v="0"/>
    <x v="0"/>
    <x v="399"/>
    <x v="1500"/>
    <x v="0"/>
    <n v="-0.30095800757408098"/>
    <n v="-0.17939922213554399"/>
    <n v="0.121558785438538"/>
    <n v="-2.899169921875E-4"/>
    <n v="1.7376767937093999E-3"/>
    <n v="2.0275937858968999E-3"/>
    <n v="1.0738600492477399"/>
    <n v="1.60306036472321"/>
    <s v="5292.00315475464"/>
  </r>
  <r>
    <x v="6"/>
    <x v="6"/>
    <x v="0"/>
    <x v="0"/>
    <x v="399"/>
    <x v="1500"/>
    <x v="1"/>
    <n v="-0.19340792298317"/>
    <n v="-0.17588892579078699"/>
    <n v="1.7518997192382799E-2"/>
    <n v="-4.50015068054199E-4"/>
    <n v="-1.68310289154761E-4"/>
    <n v="2.8170476434752302E-4"/>
    <n v="1.0741499662399301"/>
    <n v="1.0345419645309399"/>
    <s v="396.080017089844"/>
  </r>
  <r>
    <x v="6"/>
    <x v="6"/>
    <x v="0"/>
    <x v="0"/>
    <x v="399"/>
    <x v="1500"/>
    <x v="2"/>
    <n v="-0.19949793815612801"/>
    <n v="-0.185276255011559"/>
    <n v="1.42216831445694E-2"/>
    <n v="-9.2005729675293001E-4"/>
    <n v="-6.9514208007603895E-4"/>
    <n v="2.2491521667689101E-4"/>
    <n v="1.0727399587631199"/>
    <n v="0.87099009752273604"/>
    <s v="2017.49861240387"/>
  </r>
  <r>
    <x v="6"/>
    <x v="6"/>
    <x v="0"/>
    <x v="0"/>
    <x v="399"/>
    <x v="1500"/>
    <x v="3"/>
    <n v="-0.23113195598125499"/>
    <n v="-0.17735593020915999"/>
    <n v="5.3776025772094699E-2"/>
    <n v="-7.7998638153076204E-4"/>
    <n v="1.1062659723393201E-5"/>
    <n v="7.9104903852567098E-4"/>
    <n v="1.07306003570557"/>
    <n v="1.08336770534515"/>
    <s v="103.076696395874"/>
  </r>
  <r>
    <x v="6"/>
    <x v="6"/>
    <x v="0"/>
    <x v="0"/>
    <x v="400"/>
    <x v="1501"/>
    <x v="0"/>
    <n v="-0.33213979005813599"/>
    <n v="-0.17901228368282299"/>
    <n v="0.153127506375313"/>
    <n v="-8.1002712249755903E-4"/>
    <n v="1.7441309755668001E-3"/>
    <n v="2.5541582144796801E-3"/>
    <n v="1.0730500221252399"/>
    <n v="1.6048045158386199"/>
    <s v="5317.54493713379"/>
  </r>
  <r>
    <x v="6"/>
    <x v="6"/>
    <x v="0"/>
    <x v="0"/>
    <x v="400"/>
    <x v="1501"/>
    <x v="1"/>
    <n v="-0.15671095252037001"/>
    <n v="-0.17586009204387701"/>
    <n v="1.9149139523506199E-2"/>
    <n v="1.40070915222168E-4"/>
    <n v="-1.6784663603175399E-4"/>
    <n v="3.07917536702007E-4"/>
    <n v="1.07429003715515"/>
    <n v="1.03437411785126"/>
    <s v="399.15919303894"/>
  </r>
  <r>
    <x v="6"/>
    <x v="6"/>
    <x v="0"/>
    <x v="0"/>
    <x v="400"/>
    <x v="1501"/>
    <x v="2"/>
    <n v="-0.13878884911537201"/>
    <n v="-0.18505890667438499"/>
    <n v="4.6270057559013401E-2"/>
    <n v="4.00543212890625E-5"/>
    <n v="-6.9170468486845504E-4"/>
    <n v="7.31759006157517E-4"/>
    <n v="1.0727800130844101"/>
    <n v="0.87029838562011697"/>
    <s v="2024.81627464294"/>
  </r>
  <r>
    <x v="6"/>
    <x v="6"/>
    <x v="0"/>
    <x v="0"/>
    <x v="400"/>
    <x v="1501"/>
    <x v="3"/>
    <n v="-0.15160003304481501"/>
    <n v="-0.17713844776153601"/>
    <n v="2.5538414716720598E-2"/>
    <n v="3.8993358612060498E-4"/>
    <n v="1.4261840988183399E-5"/>
    <n v="3.7567174877040099E-4"/>
    <n v="1.0734499692916899"/>
    <n v="1.0833820104598999"/>
    <s v="99.3204116821289"/>
  </r>
  <r>
    <x v="6"/>
    <x v="6"/>
    <x v="0"/>
    <x v="0"/>
    <x v="401"/>
    <x v="1502"/>
    <x v="0"/>
    <n v="-0.25779810547828702"/>
    <n v="-0.18089626729488401"/>
    <n v="7.6901838183403001E-2"/>
    <n v="4.2998790740966802E-4"/>
    <n v="1.7127061728388099E-3"/>
    <n v="1.28271826542914E-3"/>
    <n v="1.07348001003265"/>
    <n v="1.6065171957016"/>
    <s v="5330.37185668945"/>
  </r>
  <r>
    <x v="6"/>
    <x v="6"/>
    <x v="0"/>
    <x v="0"/>
    <x v="401"/>
    <x v="1502"/>
    <x v="1"/>
    <n v="3.3579558134079E-2"/>
    <n v="-0.177263483405113"/>
    <n v="0.21084304153919201"/>
    <n v="3.1999349594116198E-3"/>
    <n v="-1.90413120435551E-4"/>
    <n v="3.3903480507433401E-3"/>
    <n v="1.0774899721145601"/>
    <n v="1.0341837406158401"/>
    <s v="433.062314987183"/>
  </r>
  <r>
    <x v="6"/>
    <x v="6"/>
    <x v="0"/>
    <x v="0"/>
    <x v="401"/>
    <x v="1502"/>
    <x v="2"/>
    <n v="-0.2734734416008"/>
    <n v="-0.18652312457561501"/>
    <n v="8.6950317025184604E-2"/>
    <n v="-2.0899772644042999E-3"/>
    <n v="-7.1486126398667704E-4"/>
    <n v="1.3751159422099599E-3"/>
    <n v="1.07069003582001"/>
    <n v="0.86958354711532604"/>
    <s v="2011.06488704681"/>
  </r>
  <r>
    <x v="6"/>
    <x v="6"/>
    <x v="0"/>
    <x v="0"/>
    <x v="401"/>
    <x v="1502"/>
    <x v="3"/>
    <n v="-3.3307060599327101E-2"/>
    <n v="-0.17895901203155501"/>
    <n v="0.14565195143222801"/>
    <n v="2.1300315856933598E-3"/>
    <n v="-1.25187852972886E-5"/>
    <n v="2.1425504237413402E-3"/>
    <n v="1.0755800008773799"/>
    <n v="1.0833694934845"/>
    <s v="77.894926071167"/>
  </r>
  <r>
    <x v="6"/>
    <x v="6"/>
    <x v="0"/>
    <x v="0"/>
    <x v="402"/>
    <x v="1503"/>
    <x v="0"/>
    <n v="-0.15887835621833801"/>
    <n v="-0.180039957165718"/>
    <n v="2.1161600947380101E-2"/>
    <n v="2.0799636840820299E-3"/>
    <n v="1.7269894015044E-3"/>
    <n v="3.5297428257763402E-4"/>
    <n v="1.0755599737167401"/>
    <n v="1.60824418067932"/>
    <s v="5326.84206962585"/>
  </r>
  <r>
    <x v="6"/>
    <x v="6"/>
    <x v="0"/>
    <x v="0"/>
    <x v="402"/>
    <x v="1503"/>
    <x v="1"/>
    <n v="-0.121266856789589"/>
    <n v="-0.17606613039970401"/>
    <n v="5.47992736101151E-2"/>
    <n v="7.1001052856445302E-4"/>
    <n v="-1.71159728779458E-4"/>
    <n v="8.8117027189582597E-4"/>
    <n v="1.0781999826431301"/>
    <n v="1.03401255607605"/>
    <s v="441.874265670776"/>
  </r>
  <r>
    <x v="6"/>
    <x v="6"/>
    <x v="0"/>
    <x v="0"/>
    <x v="402"/>
    <x v="1503"/>
    <x v="2"/>
    <n v="0.166610807180405"/>
    <n v="-0.18583710491657299"/>
    <n v="0.35244792699813798"/>
    <n v="4.86993789672852E-3"/>
    <n v="-7.0401187986135504E-4"/>
    <n v="5.5739497765898696E-3"/>
    <n v="1.0755599737167401"/>
    <n v="0.86887955665588401"/>
    <s v="2066.80417060852"/>
  </r>
  <r>
    <x v="6"/>
    <x v="6"/>
    <x v="0"/>
    <x v="0"/>
    <x v="402"/>
    <x v="1503"/>
    <x v="3"/>
    <n v="-0.118284806609154"/>
    <n v="-0.17790825664997101"/>
    <n v="5.9623450040817302E-2"/>
    <n v="8.8000297546386697E-4"/>
    <n v="2.9378988983808098E-6"/>
    <n v="8.7706506019458196E-4"/>
    <n v="1.07646000385284"/>
    <n v="1.0833724737167401"/>
    <s v="69.124698638916"/>
  </r>
  <r>
    <x v="6"/>
    <x v="6"/>
    <x v="0"/>
    <x v="0"/>
    <x v="403"/>
    <x v="1504"/>
    <x v="0"/>
    <n v="-0.22961801290512099"/>
    <n v="-0.17889779806137099"/>
    <n v="5.072021484375E-2"/>
    <n v="9.00030136108398E-4"/>
    <n v="1.7460405360907301E-3"/>
    <n v="8.4601039998233297E-4"/>
    <n v="1.07646000385284"/>
    <n v="1.60999023914337"/>
    <s v="5335.30235290527"/>
  </r>
  <r>
    <x v="6"/>
    <x v="6"/>
    <x v="0"/>
    <x v="0"/>
    <x v="403"/>
    <x v="1504"/>
    <x v="1"/>
    <n v="-6.8408384919166607E-2"/>
    <n v="-0.175606414675713"/>
    <n v="0.10719802975654601"/>
    <n v="1.55997276306152E-3"/>
    <n v="-1.6376751591451501E-4"/>
    <n v="1.72374024987221E-3"/>
    <n v="1.0797599554061901"/>
    <n v="1.0338487625122099"/>
    <s v="459.111928939819"/>
  </r>
  <r>
    <x v="6"/>
    <x v="6"/>
    <x v="0"/>
    <x v="0"/>
    <x v="403"/>
    <x v="1504"/>
    <x v="2"/>
    <n v="-0.101484507322311"/>
    <n v="-0.184951663017273"/>
    <n v="8.3467155694961506E-2"/>
    <n v="6.3002109527587901E-4"/>
    <n v="-6.9000863004475799E-4"/>
    <n v="1.32002972532064E-3"/>
    <n v="1.0761899948120099"/>
    <n v="0.86818957328796398"/>
    <s v="2080.00421524048"/>
  </r>
  <r>
    <x v="6"/>
    <x v="6"/>
    <x v="0"/>
    <x v="0"/>
    <x v="403"/>
    <x v="1504"/>
    <x v="3"/>
    <n v="-1.76745802164078E-2"/>
    <n v="-0.17695514857769001"/>
    <n v="0.15928056836128199"/>
    <n v="2.3599863052368199E-3"/>
    <n v="1.69581853697309E-5"/>
    <n v="2.3430280853062898E-3"/>
    <n v="1.0788199901580799"/>
    <n v="1.0833894014358501"/>
    <s v="45.69411277771"/>
  </r>
  <r>
    <x v="6"/>
    <x v="6"/>
    <x v="0"/>
    <x v="0"/>
    <x v="404"/>
    <x v="1505"/>
    <x v="0"/>
    <n v="-0.14269070327281999"/>
    <n v="-0.18032860755920399"/>
    <n v="3.7637904286384603E-2"/>
    <n v="2.3499727249145499E-3"/>
    <n v="1.7221746966242801E-3"/>
    <n v="6.2779802829027198E-4"/>
    <n v="1.0788099765777599"/>
    <n v="1.6117124557495099"/>
    <s v="5329.02479171753"/>
  </r>
  <r>
    <x v="6"/>
    <x v="6"/>
    <x v="0"/>
    <x v="0"/>
    <x v="404"/>
    <x v="1505"/>
    <x v="1"/>
    <n v="-0.19713692367076899"/>
    <n v="-0.17637133598327601"/>
    <n v="2.0765587687492398E-2"/>
    <n v="-5.0997734069824197E-4"/>
    <n v="-1.7606742039788501E-4"/>
    <n v="3.33909934852272E-4"/>
    <n v="1.0792499780654901"/>
    <n v="1.0336726903915401"/>
    <s v="455.772876739502"/>
  </r>
  <r>
    <x v="6"/>
    <x v="6"/>
    <x v="0"/>
    <x v="0"/>
    <x v="404"/>
    <x v="1505"/>
    <x v="2"/>
    <n v="-4.8373483121395097E-2"/>
    <n v="-0.185968548059464"/>
    <n v="0.13759505748748799"/>
    <n v="1.4699697494506799E-3"/>
    <n v="-7.0609065005555695E-4"/>
    <n v="2.1760603412985802E-3"/>
    <n v="1.07765996456146"/>
    <n v="0.86748349666595503"/>
    <s v="2101.76467895508"/>
  </r>
  <r>
    <x v="6"/>
    <x v="6"/>
    <x v="0"/>
    <x v="0"/>
    <x v="404"/>
    <x v="1505"/>
    <x v="3"/>
    <n v="-0.16179478168487499"/>
    <n v="-0.17822588980197901"/>
    <n v="1.6431108117103601E-2"/>
    <n v="2.3996829986572301E-4"/>
    <n v="-1.73450678175868E-6"/>
    <n v="2.4170280084945299E-4"/>
    <n v="1.0790599584579501"/>
    <n v="1.0833876132965099"/>
    <s v="43.2765483856201"/>
  </r>
  <r>
    <x v="6"/>
    <x v="6"/>
    <x v="0"/>
    <x v="0"/>
    <x v="405"/>
    <x v="1506"/>
    <x v="0"/>
    <n v="-0.26858988404273998"/>
    <n v="-0.18449239432811701"/>
    <n v="8.4097489714622498E-2"/>
    <n v="2.4998188018798801E-4"/>
    <n v="1.6527229454368401E-3"/>
    <n v="1.40274106524885E-3"/>
    <n v="1.0790599584579501"/>
    <n v="1.61336517333984"/>
    <s v="5343.05214881897"/>
  </r>
  <r>
    <x v="6"/>
    <x v="6"/>
    <x v="0"/>
    <x v="0"/>
    <x v="405"/>
    <x v="1506"/>
    <x v="1"/>
    <n v="-0.15671095252037001"/>
    <n v="-0.17963720858097099"/>
    <n v="2.2926256060600302E-2"/>
    <n v="1.40070915222168E-4"/>
    <n v="-2.28582532145083E-4"/>
    <n v="3.6865344736725097E-4"/>
    <n v="1.07939004898071"/>
    <n v="1.0334441661834699"/>
    <s v="459.458827972412"/>
  </r>
  <r>
    <x v="6"/>
    <x v="6"/>
    <x v="0"/>
    <x v="0"/>
    <x v="405"/>
    <x v="1506"/>
    <x v="2"/>
    <n v="-0.124881699681282"/>
    <n v="-0.18939669430255901"/>
    <n v="6.4514994621276897E-2"/>
    <n v="2.5999546051025401E-4"/>
    <n v="-7.6030666241422296E-4"/>
    <n v="1.0203020647168201E-3"/>
    <n v="1.07791996002197"/>
    <n v="0.86672317981720004"/>
    <s v="2111.96780204773"/>
  </r>
  <r>
    <x v="6"/>
    <x v="6"/>
    <x v="0"/>
    <x v="0"/>
    <x v="405"/>
    <x v="1506"/>
    <x v="3"/>
    <n v="-0.22637495398521401"/>
    <n v="-0.18230666220188099"/>
    <n v="4.4068291783332797E-2"/>
    <n v="-7.1001052856445302E-4"/>
    <n v="-6.1762955738231499E-5"/>
    <n v="6.4824754372239102E-4"/>
    <n v="1.0783499479293801"/>
    <n v="1.0833258628845199"/>
    <s v="49.7591495513916"/>
  </r>
  <r>
    <x v="6"/>
    <x v="6"/>
    <x v="0"/>
    <x v="0"/>
    <x v="406"/>
    <x v="1507"/>
    <x v="0"/>
    <n v="-0.324942886829376"/>
    <n v="-0.17628252506256101"/>
    <n v="0.14866036176681499"/>
    <n v="-6.8998336791992198E-4"/>
    <n v="1.78966310340911E-3"/>
    <n v="2.4796463549137098E-3"/>
    <n v="1.07836997509003"/>
    <n v="1.6151548624038701"/>
    <s v="5367.84887313843"/>
  </r>
  <r>
    <x v="6"/>
    <x v="6"/>
    <x v="0"/>
    <x v="0"/>
    <x v="406"/>
    <x v="1507"/>
    <x v="1"/>
    <n v="-0.21331325173377999"/>
    <n v="-0.17479752004146601"/>
    <n v="3.8515731692314099E-2"/>
    <n v="-7.7009201049804698E-4"/>
    <n v="-1.5076051931828301E-4"/>
    <n v="6.1933149117976405E-4"/>
    <n v="1.07861995697021"/>
    <n v="1.0332933664321899"/>
    <s v="453.265905380249"/>
  </r>
  <r>
    <x v="6"/>
    <x v="6"/>
    <x v="0"/>
    <x v="0"/>
    <x v="406"/>
    <x v="1507"/>
    <x v="2"/>
    <n v="-0.234269589185715"/>
    <n v="-0.18295927345752699"/>
    <n v="5.1310315728187603E-2"/>
    <n v="-1.4699697494506799E-3"/>
    <n v="-6.5849907696247101E-4"/>
    <n v="8.1147067248821302E-4"/>
    <n v="1.07644999027252"/>
    <n v="0.86606466770172097"/>
    <s v="2103.85322570801"/>
  </r>
  <r>
    <x v="6"/>
    <x v="6"/>
    <x v="0"/>
    <x v="0"/>
    <x v="406"/>
    <x v="1507"/>
    <x v="3"/>
    <n v="-0.281433016061783"/>
    <n v="-0.174853131175041"/>
    <n v="0.106579884886742"/>
    <n v="-1.5199184417724601E-3"/>
    <n v="4.7879006160655997E-5"/>
    <n v="1.5677975025027999E-3"/>
    <n v="1.0768300294876101"/>
    <n v="1.08337378501892"/>
    <s v="65.4375553131104"/>
  </r>
  <r>
    <x v="6"/>
    <x v="6"/>
    <x v="0"/>
    <x v="0"/>
    <x v="407"/>
    <x v="1508"/>
    <x v="0"/>
    <n v="-0.37469935417175299"/>
    <n v="-0.18179343640804299"/>
    <n v="0.19290591776370999"/>
    <n v="-1.5199184417724601E-3"/>
    <n v="1.69774144887924E-3"/>
    <n v="3.2176598906516998E-3"/>
    <n v="1.07685005664825"/>
    <n v="1.6168526411056501"/>
    <s v="5400.02584457397"/>
  </r>
  <r>
    <x v="6"/>
    <x v="6"/>
    <x v="0"/>
    <x v="0"/>
    <x v="407"/>
    <x v="1508"/>
    <x v="1"/>
    <n v="-0.27362972497940102"/>
    <n v="-0.17788398265838601"/>
    <n v="9.5745742321014404E-2"/>
    <n v="-1.7399787902832001E-3"/>
    <n v="-2.0039072842337199E-4"/>
    <n v="1.5395880909636599E-3"/>
    <n v="1.0768799781799301"/>
    <n v="1.03309297561646"/>
    <s v="437.870025634766"/>
  </r>
  <r>
    <x v="6"/>
    <x v="6"/>
    <x v="0"/>
    <x v="0"/>
    <x v="407"/>
    <x v="1508"/>
    <x v="2"/>
    <n v="-0.17673391103744501"/>
    <n v="-0.187208667397499"/>
    <n v="1.0474756360054001E-2"/>
    <n v="-5.6004524230956999E-4"/>
    <n v="-7.2570308111607996E-4"/>
    <n v="1.6565783880651E-4"/>
    <n v="1.07588994503021"/>
    <n v="0.86533898115158103"/>
    <s v="2105.50963878632"/>
  </r>
  <r>
    <x v="6"/>
    <x v="6"/>
    <x v="0"/>
    <x v="0"/>
    <x v="407"/>
    <x v="1508"/>
    <x v="3"/>
    <n v="-0.19102562963962599"/>
    <n v="-0.17978000640869099"/>
    <n v="1.12456232309341E-2"/>
    <n v="-1.9001960754394499E-4"/>
    <n v="-2.4595670765847899E-5"/>
    <n v="1.6542393132112901E-4"/>
    <n v="1.0766400098800699"/>
    <n v="1.0833492279052701"/>
    <s v="67.0921802520752"/>
  </r>
  <r>
    <x v="6"/>
    <x v="6"/>
    <x v="0"/>
    <x v="0"/>
    <x v="408"/>
    <x v="1509"/>
    <x v="0"/>
    <n v="-0.29797062277793901"/>
    <n v="-0.179969012737274"/>
    <n v="0.11800161004066501"/>
    <n v="-2.40087509155273E-4"/>
    <n v="1.7281727632507699E-3"/>
    <n v="1.96826038882136E-3"/>
    <n v="1.0766099691391"/>
    <n v="1.61858081817627"/>
    <s v="5419.7084903717"/>
  </r>
  <r>
    <x v="6"/>
    <x v="6"/>
    <x v="0"/>
    <x v="0"/>
    <x v="408"/>
    <x v="1509"/>
    <x v="1"/>
    <n v="-8.9551769196987194E-2"/>
    <n v="-0.176973611116409"/>
    <n v="8.7421841919422094E-2"/>
    <n v="1.2199878692627001E-3"/>
    <n v="-1.8575198191683699E-4"/>
    <n v="1.4057398075237901E-3"/>
    <n v="1.0780999660491899"/>
    <n v="1.0329072475433301"/>
    <s v="451.927185058594"/>
  </r>
  <r>
    <x v="6"/>
    <x v="6"/>
    <x v="0"/>
    <x v="0"/>
    <x v="408"/>
    <x v="1509"/>
    <x v="2"/>
    <n v="-0.102743312716484"/>
    <n v="-0.18592378497123699"/>
    <n v="8.3180472254753099E-2"/>
    <n v="6.10113143920898E-4"/>
    <n v="-7.0538272848352801E-4"/>
    <n v="1.3154959306120901E-3"/>
    <n v="1.07650005817413"/>
    <n v="0.86463361978530895"/>
    <s v="2118.66438388824"/>
  </r>
  <r>
    <x v="6"/>
    <x v="6"/>
    <x v="0"/>
    <x v="0"/>
    <x v="408"/>
    <x v="1509"/>
    <x v="3"/>
    <n v="-8.7011761963367504E-2"/>
    <n v="-0.17816485464572901"/>
    <n v="9.1153092682361603E-2"/>
    <n v="1.3400316238403301E-3"/>
    <n v="-8.3667538319787095E-7"/>
    <n v="1.3408683007583E-3"/>
    <n v="1.07798004150391"/>
    <n v="1.0833483934402499"/>
    <s v="53.6835193634033"/>
  </r>
  <r>
    <x v="6"/>
    <x v="6"/>
    <x v="0"/>
    <x v="0"/>
    <x v="409"/>
    <x v="1510"/>
    <x v="0"/>
    <n v="-0.20263859629631001"/>
    <n v="-0.17659240961074801"/>
    <n v="2.6046186685562099E-2"/>
    <n v="1.3500452041626E-3"/>
    <n v="1.7844942631199999E-3"/>
    <n v="4.3444905895739799E-4"/>
    <n v="1.0779600143432599"/>
    <n v="1.6203652620315601"/>
    <s v="5424.05247688293"/>
  </r>
  <r>
    <x v="6"/>
    <x v="6"/>
    <x v="0"/>
    <x v="0"/>
    <x v="409"/>
    <x v="1510"/>
    <x v="1"/>
    <n v="-0.124995857477188"/>
    <n v="-0.174717903137207"/>
    <n v="4.97220456600189E-2"/>
    <n v="6.5004825592041005E-4"/>
    <n v="-1.4948028547223701E-4"/>
    <n v="7.9952855594456196E-4"/>
    <n v="1.0787500143051101"/>
    <n v="1.0327577590942401"/>
    <s v="459.922552108765"/>
  </r>
  <r>
    <x v="6"/>
    <x v="6"/>
    <x v="0"/>
    <x v="0"/>
    <x v="409"/>
    <x v="1510"/>
    <x v="2"/>
    <n v="-6.0388669371604899E-2"/>
    <n v="-0.183162242174149"/>
    <n v="0.122773572802544"/>
    <n v="1.27995014190674E-3"/>
    <n v="-6.61709054838866E-4"/>
    <n v="1.94165925495327E-3"/>
    <n v="1.07778000831604"/>
    <n v="0.86397188901901201"/>
    <s v="2138.08119297028"/>
  </r>
  <r>
    <x v="6"/>
    <x v="6"/>
    <x v="0"/>
    <x v="0"/>
    <x v="409"/>
    <x v="1510"/>
    <x v="3"/>
    <n v="-0.15975259244442"/>
    <n v="-0.17508167028427099"/>
    <n v="1.53290778398514E-2"/>
    <n v="2.7000904083252002E-4"/>
    <n v="4.4517179048853002E-5"/>
    <n v="2.2549186542164499E-4"/>
    <n v="1.0782500505447401"/>
    <n v="1.0833928585052499"/>
    <s v="51.4280796051025"/>
  </r>
  <r>
    <x v="6"/>
    <x v="6"/>
    <x v="0"/>
    <x v="0"/>
    <x v="410"/>
    <x v="1511"/>
    <x v="0"/>
    <n v="-0.23980945348739599"/>
    <n v="-0.17581407725810999"/>
    <n v="6.3995376229286194E-2"/>
    <n v="7.3003768920898405E-4"/>
    <n v="1.7974767833948101E-3"/>
    <n v="1.06743909418583E-3"/>
    <n v="1.07869005203247"/>
    <n v="1.6221626996994001"/>
    <s v="5434.72647666931"/>
  </r>
  <r>
    <x v="6"/>
    <x v="6"/>
    <x v="0"/>
    <x v="0"/>
    <x v="410"/>
    <x v="1511"/>
    <x v="1"/>
    <n v="-0.14241024851799"/>
    <n v="-0.1745495647192"/>
    <n v="3.2139316201210001E-2"/>
    <n v="3.70025634765625E-4"/>
    <n v="-1.46773410961032E-4"/>
    <n v="5.1679904572665702E-4"/>
    <n v="1.0791200399398799"/>
    <n v="1.0326110124587999"/>
    <s v="465.090274810791"/>
  </r>
  <r>
    <x v="6"/>
    <x v="6"/>
    <x v="0"/>
    <x v="0"/>
    <x v="410"/>
    <x v="1511"/>
    <x v="2"/>
    <n v="-0.115399196743965"/>
    <n v="-0.182708784937859"/>
    <n v="6.7309588193893405E-2"/>
    <n v="4.0996074676513699E-4"/>
    <n v="-6.5453763818368305E-4"/>
    <n v="1.0644984431564799E-3"/>
    <n v="1.0781899690628101"/>
    <n v="0.863317370414734"/>
    <s v="2148.72598648071"/>
  </r>
  <r>
    <x v="6"/>
    <x v="6"/>
    <x v="0"/>
    <x v="0"/>
    <x v="410"/>
    <x v="1511"/>
    <x v="3"/>
    <n v="-0.17946943640708901"/>
    <n v="-0.174470290541649"/>
    <n v="4.9991458654403704E-3"/>
    <n v="-2.0027160644531301E-5"/>
    <n v="5.3510619181906798E-5"/>
    <n v="7.3537783464416902E-5"/>
    <n v="1.07823002338409"/>
    <n v="1.08344638347626"/>
    <s v="52.1636009216309"/>
  </r>
  <r>
    <x v="6"/>
    <x v="6"/>
    <x v="0"/>
    <x v="0"/>
    <x v="411"/>
    <x v="1512"/>
    <x v="0"/>
    <n v="-0.29616960883140597"/>
    <n v="-0.17629913985729201"/>
    <n v="0.11987046897411301"/>
    <n v="-2.10046768188477E-4"/>
    <n v="1.7893860349431599E-3"/>
    <n v="1.9994326867163199E-3"/>
    <n v="1.07848000526428"/>
    <n v="1.62395203113556"/>
    <s v="5454.72025871277"/>
  </r>
  <r>
    <x v="6"/>
    <x v="6"/>
    <x v="0"/>
    <x v="0"/>
    <x v="411"/>
    <x v="1512"/>
    <x v="1"/>
    <n v="-0.187187969684601"/>
    <n v="-0.17447204887866999"/>
    <n v="1.27159208059311E-2"/>
    <n v="-3.4999847412109402E-4"/>
    <n v="-1.45526952110231E-4"/>
    <n v="2.0447152201086299E-4"/>
    <n v="1.0787700414657599"/>
    <n v="1.03246545791626"/>
    <s v="463.045835494995"/>
  </r>
  <r>
    <x v="6"/>
    <x v="6"/>
    <x v="0"/>
    <x v="0"/>
    <x v="411"/>
    <x v="1512"/>
    <x v="2"/>
    <n v="-0.167243883013725"/>
    <n v="-0.182986840605736"/>
    <n v="1.5742957592010502E-2"/>
    <n v="-4.0996074676513699E-4"/>
    <n v="-6.5893505234271299E-4"/>
    <n v="2.48974305577576E-4"/>
    <n v="1.07778000831604"/>
    <n v="0.86265844106674205"/>
    <s v="2151.21567249298"/>
  </r>
  <r>
    <x v="6"/>
    <x v="6"/>
    <x v="0"/>
    <x v="0"/>
    <x v="411"/>
    <x v="1512"/>
    <x v="3"/>
    <n v="-0.17810797691345201"/>
    <n v="-0.17473000288009599"/>
    <n v="3.3779740333557099E-3"/>
    <n v="0"/>
    <n v="4.9690232117427499E-5"/>
    <n v="4.9690232117427499E-5"/>
    <n v="1.07823002338409"/>
    <n v="1.08349609375"/>
    <s v="52.6607036590576"/>
  </r>
  <r>
    <x v="6"/>
    <x v="6"/>
    <x v="0"/>
    <x v="0"/>
    <x v="412"/>
    <x v="1513"/>
    <x v="0"/>
    <n v="-0.29796347022056602"/>
    <n v="-0.18378961086273199"/>
    <n v="0.114173859357834"/>
    <n v="-2.3996829986572301E-4"/>
    <n v="1.6644453862682E-3"/>
    <n v="1.9044136861339201E-3"/>
    <n v="1.0782400369644201"/>
    <n v="1.62561643123627"/>
    <s v="5473.76394271851"/>
  </r>
  <r>
    <x v="6"/>
    <x v="6"/>
    <x v="0"/>
    <x v="0"/>
    <x v="412"/>
    <x v="1513"/>
    <x v="1"/>
    <n v="-0.18470443785190599"/>
    <n v="-0.179202005267143"/>
    <n v="5.5024325847625698E-3"/>
    <n v="-3.1006336212158198E-4"/>
    <n v="-2.21584472456016E-4"/>
    <n v="8.8478889665566398E-5"/>
    <n v="1.0784599781036399"/>
    <n v="1.03224384784698"/>
    <s v="462.161302566528"/>
  </r>
  <r>
    <x v="6"/>
    <x v="6"/>
    <x v="0"/>
    <x v="0"/>
    <x v="412"/>
    <x v="1513"/>
    <x v="2"/>
    <n v="-0.16218604147434201"/>
    <n v="-0.18873775005340601"/>
    <n v="2.6551708579063402E-2"/>
    <n v="-3.2997131347656299E-4"/>
    <n v="-7.4988545384257999E-4"/>
    <n v="4.1991414036601798E-4"/>
    <n v="1.0774500370025599"/>
    <n v="0.86190855503082298"/>
    <s v="2155.41481971741"/>
  </r>
  <r>
    <x v="6"/>
    <x v="6"/>
    <x v="0"/>
    <x v="0"/>
    <x v="412"/>
    <x v="1513"/>
    <x v="3"/>
    <n v="-0.165190324187279"/>
    <n v="-0.18153679370880099"/>
    <n v="1.6346469521522501E-2"/>
    <n v="1.9001960754394499E-4"/>
    <n v="-5.0438135076547001E-5"/>
    <n v="2.4045773898251401E-4"/>
    <n v="1.07842004299164"/>
    <n v="1.08344566822052"/>
    <s v="50.2562522888184"/>
  </r>
  <r>
    <x v="6"/>
    <x v="6"/>
    <x v="0"/>
    <x v="0"/>
    <x v="413"/>
    <x v="1514"/>
    <x v="0"/>
    <n v="-0.27278506755828902"/>
    <n v="-0.18031471967697099"/>
    <n v="9.2470347881317097E-2"/>
    <n v="1.8000602722168001E-4"/>
    <n v="1.7224063631147101E-3"/>
    <n v="1.5424003358930299E-3"/>
    <n v="1.07842004299164"/>
    <n v="1.6273388862609901"/>
    <s v="5489.18843269348"/>
  </r>
  <r>
    <x v="6"/>
    <x v="6"/>
    <x v="0"/>
    <x v="0"/>
    <x v="413"/>
    <x v="1514"/>
    <x v="1"/>
    <n v="-0.14054203033447299"/>
    <n v="-0.17702326178550701"/>
    <n v="3.6481231451034497E-2"/>
    <n v="4.0006637573242198E-4"/>
    <n v="-1.8655037274584201E-4"/>
    <n v="5.8661674847826405E-4"/>
    <n v="1.0788600444793699"/>
    <n v="1.0320572853088399"/>
    <s v="468.027591705322"/>
  </r>
  <r>
    <x v="6"/>
    <x v="6"/>
    <x v="0"/>
    <x v="0"/>
    <x v="413"/>
    <x v="1514"/>
    <x v="2"/>
    <n v="-0.11034137010574301"/>
    <n v="-0.18616731464862801"/>
    <n v="7.5825944542884799E-2"/>
    <n v="4.8995018005371105E-4"/>
    <n v="-7.0923415478318897E-4"/>
    <n v="1.1991843348369E-3"/>
    <n v="1.0779399871826201"/>
    <n v="0.86119931936264005"/>
    <s v="2167.40667819977"/>
  </r>
  <r>
    <x v="6"/>
    <x v="6"/>
    <x v="0"/>
    <x v="0"/>
    <x v="413"/>
    <x v="1514"/>
    <x v="3"/>
    <n v="-0.21074247360229501"/>
    <n v="-0.178507640957832"/>
    <n v="3.2234832644462599E-2"/>
    <n v="-4.8005580902099599E-4"/>
    <n v="-5.8790860748558796E-6"/>
    <n v="4.74176718853414E-4"/>
    <n v="1.0779399871826201"/>
    <n v="1.08343982696533"/>
    <s v="54.9983978271484"/>
  </r>
  <r>
    <x v="6"/>
    <x v="6"/>
    <x v="0"/>
    <x v="0"/>
    <x v="414"/>
    <x v="1515"/>
    <x v="0"/>
    <n v="-0.31055626273155201"/>
    <n v="-0.176444962620735"/>
    <n v="0.13411130011081701"/>
    <n v="-4.50015068054199E-4"/>
    <n v="1.7869536532089099E-3"/>
    <n v="2.2369688376784299E-3"/>
    <n v="1.07797002792358"/>
    <n v="1.6291258335113501"/>
    <s v="5511.55805587769"/>
  </r>
  <r>
    <x v="6"/>
    <x v="6"/>
    <x v="0"/>
    <x v="0"/>
    <x v="414"/>
    <x v="1515"/>
    <x v="1"/>
    <n v="-0.19030165672302199"/>
    <n v="-0.174606248736382"/>
    <n v="1.5695407986640899E-2"/>
    <n v="-4.0006637573242198E-4"/>
    <n v="-1.4768488472327601E-4"/>
    <n v="2.5238149100914598E-4"/>
    <n v="1.0784599781036399"/>
    <n v="1.03190958499908"/>
    <s v="465.503931045532"/>
  </r>
  <r>
    <x v="6"/>
    <x v="6"/>
    <x v="0"/>
    <x v="0"/>
    <x v="414"/>
    <x v="1515"/>
    <x v="2"/>
    <n v="-0.159027725458145"/>
    <n v="-0.183074906468391"/>
    <n v="2.4047181010246301E-2"/>
    <n v="-2.8002262115478499E-4"/>
    <n v="-6.6032784525305E-4"/>
    <n v="3.8030522409826501E-4"/>
    <n v="1.07765996456146"/>
    <n v="0.86053901910781905"/>
    <s v="2171.20945453644"/>
  </r>
  <r>
    <x v="6"/>
    <x v="6"/>
    <x v="0"/>
    <x v="0"/>
    <x v="414"/>
    <x v="1515"/>
    <x v="3"/>
    <n v="-0.18898344039917001"/>
    <n v="-0.17490772902965501"/>
    <n v="1.40757113695145E-2"/>
    <n v="-1.59978866577148E-4"/>
    <n v="4.7075867769308402E-5"/>
    <n v="2.0705473434645699E-4"/>
    <n v="1.07778000831604"/>
    <n v="1.0834869146346999"/>
    <s v="57.0690631866455"/>
  </r>
  <r>
    <x v="6"/>
    <x v="6"/>
    <x v="0"/>
    <x v="0"/>
    <x v="415"/>
    <x v="1516"/>
    <x v="0"/>
    <n v="-0.29616960883140597"/>
    <n v="-0.18522471189498901"/>
    <n v="0.110944896936417"/>
    <n v="-2.10046768188477E-4"/>
    <n v="1.6405079513788199E-3"/>
    <n v="1.8505547195673E-3"/>
    <n v="1.0777599811553999"/>
    <n v="1.6307663917541499"/>
    <s v="5530.06410598755"/>
  </r>
  <r>
    <x v="6"/>
    <x v="6"/>
    <x v="0"/>
    <x v="0"/>
    <x v="415"/>
    <x v="1516"/>
    <x v="1"/>
    <n v="-0.175993531942368"/>
    <n v="-0.180199474096298"/>
    <n v="4.2059421539306597E-3"/>
    <n v="-1.6999244689941401E-4"/>
    <n v="-2.3762373893987401E-4"/>
    <n v="6.7631292040459798E-5"/>
    <n v="1.0782899856567401"/>
    <n v="1.03167200088501"/>
    <s v="466.179847717285"/>
  </r>
  <r>
    <x v="6"/>
    <x v="6"/>
    <x v="0"/>
    <x v="0"/>
    <x v="415"/>
    <x v="1516"/>
    <x v="2"/>
    <n v="-0.134997367858887"/>
    <n v="-0.18997019529342701"/>
    <n v="5.4972827434539802E-2"/>
    <n v="1.0001659393310499E-4"/>
    <n v="-7.6937652193009897E-4"/>
    <n v="8.69393115863204E-4"/>
    <n v="1.0777599811553999"/>
    <n v="0.85976964235305797"/>
    <s v="2179.90338802338"/>
  </r>
  <r>
    <x v="6"/>
    <x v="6"/>
    <x v="0"/>
    <x v="0"/>
    <x v="415"/>
    <x v="1516"/>
    <x v="3"/>
    <n v="-0.14819639921188399"/>
    <n v="-0.183013290166855"/>
    <n v="3.48168909549713E-2"/>
    <n v="4.4000148773193397E-4"/>
    <n v="-7.2157497925218195E-5"/>
    <n v="5.1215896382927895E-4"/>
    <n v="1.07822000980377"/>
    <n v="1.0834147930145299"/>
    <s v="51.9478321075439"/>
  </r>
  <r>
    <x v="6"/>
    <x v="6"/>
    <x v="0"/>
    <x v="0"/>
    <x v="416"/>
    <x v="1517"/>
    <x v="0"/>
    <n v="-0.25479641556739802"/>
    <n v="-0.178454324603081"/>
    <n v="7.6342090964317294E-2"/>
    <n v="4.8005580902099599E-4"/>
    <n v="1.7534376820549399E-3"/>
    <n v="1.2733818730339399E-3"/>
    <n v="1.0782400369644201"/>
    <n v="1.6325198411941499"/>
    <s v="5542.79804229736"/>
  </r>
  <r>
    <x v="6"/>
    <x v="6"/>
    <x v="0"/>
    <x v="0"/>
    <x v="416"/>
    <x v="1517"/>
    <x v="1"/>
    <n v="-0.164176374673843"/>
    <n v="-0.17576836049556699"/>
    <n v="1.15919858217239E-2"/>
    <n v="2.0027160644531301E-5"/>
    <n v="-1.66371595696546E-4"/>
    <n v="1.8639875634107701E-4"/>
    <n v="1.0783100128173799"/>
    <n v="1.0315055847168"/>
    <s v="468.044281005859"/>
  </r>
  <r>
    <x v="6"/>
    <x v="6"/>
    <x v="0"/>
    <x v="0"/>
    <x v="416"/>
    <x v="1517"/>
    <x v="2"/>
    <n v="-0.165977537631989"/>
    <n v="-0.18471632897853901"/>
    <n v="1.8738791346550002E-2"/>
    <n v="-3.8993358612060498E-4"/>
    <n v="-6.86286832205951E-4"/>
    <n v="2.9635324608534602E-4"/>
    <n v="1.07737004756927"/>
    <n v="0.85908335447311401"/>
    <s v="2182.86693096161"/>
  </r>
  <r>
    <x v="6"/>
    <x v="6"/>
    <x v="0"/>
    <x v="0"/>
    <x v="416"/>
    <x v="1517"/>
    <x v="3"/>
    <n v="-0.22297939658165"/>
    <n v="-0.176783502101898"/>
    <n v="4.6195894479751601E-2"/>
    <n v="-6.60061836242676E-4"/>
    <n v="1.9483117284835299E-5"/>
    <n v="6.7954492988064896E-4"/>
    <n v="1.07755994796753"/>
    <n v="1.08343422412872"/>
    <s v="58.7427616119385"/>
  </r>
  <r>
    <x v="6"/>
    <x v="6"/>
    <x v="0"/>
    <x v="0"/>
    <x v="417"/>
    <x v="1518"/>
    <x v="0"/>
    <n v="-0.324942886829376"/>
    <n v="-0.17562055587768599"/>
    <n v="0.14932233095169101"/>
    <n v="-6.8998336791992198E-4"/>
    <n v="1.8007047474384299E-3"/>
    <n v="2.4906881153583501E-3"/>
    <n v="1.0775500535964999"/>
    <n v="1.63432049751282"/>
    <s v="5567.70443916321"/>
  </r>
  <r>
    <x v="6"/>
    <x v="6"/>
    <x v="0"/>
    <x v="0"/>
    <x v="417"/>
    <x v="1518"/>
    <x v="1"/>
    <n v="-0.19527612626552601"/>
    <n v="-0.17411848902702301"/>
    <n v="2.1157637238502499E-2"/>
    <n v="-4.8005580902099599E-4"/>
    <n v="-1.3984173710923601E-4"/>
    <n v="3.4021405735984401E-4"/>
    <n v="1.07782995700836"/>
    <n v="1.03136575222015"/>
    <s v="464.64204788208"/>
  </r>
  <r>
    <x v="6"/>
    <x v="6"/>
    <x v="0"/>
    <x v="0"/>
    <x v="417"/>
    <x v="1518"/>
    <x v="2"/>
    <n v="-0.14575374126434301"/>
    <n v="-0.182339757680893"/>
    <n v="3.6586016416549703E-2"/>
    <n v="-7.0095062255859402E-5"/>
    <n v="-6.4870144706219402E-4"/>
    <n v="5.7860638480633497E-4"/>
    <n v="1.0772999525070199"/>
    <n v="0.85843467712402299"/>
    <s v="2188.65275382996"/>
  </r>
  <r>
    <x v="6"/>
    <x v="6"/>
    <x v="0"/>
    <x v="0"/>
    <x v="417"/>
    <x v="1518"/>
    <x v="3"/>
    <n v="-0.184899061918259"/>
    <n v="-0.17410953342914601"/>
    <n v="1.0789528489112901E-2"/>
    <n v="-9.9897384643554701E-5"/>
    <n v="5.8817382523557198E-5"/>
    <n v="1.5871477080509099E-4"/>
    <n v="1.07746005058289"/>
    <n v="1.0834929943084699"/>
    <s v="60.3294372558594"/>
  </r>
  <r>
    <x v="6"/>
    <x v="6"/>
    <x v="0"/>
    <x v="0"/>
    <x v="418"/>
    <x v="1519"/>
    <x v="0"/>
    <n v="-0.29017341136932401"/>
    <n v="-0.17939916253089899"/>
    <n v="0.110774248838425"/>
    <n v="-1.10030174255371E-4"/>
    <n v="1.7376778414472901E-3"/>
    <n v="1.8477080157026601E-3"/>
    <n v="1.0774400234222401"/>
    <n v="1.6360582113266"/>
    <s v="5586.18187904358"/>
  </r>
  <r>
    <x v="6"/>
    <x v="6"/>
    <x v="0"/>
    <x v="0"/>
    <x v="418"/>
    <x v="1519"/>
    <x v="1"/>
    <n v="-0.170396327972412"/>
    <n v="-0.17671313881874101"/>
    <n v="6.3168108463287397E-3"/>
    <n v="-7.9989433288574205E-5"/>
    <n v="-1.81563606020063E-4"/>
    <n v="1.01574172731489E-4"/>
    <n v="1.0777499675750699"/>
    <n v="1.03118419647217"/>
    <s v="465.657711029053"/>
  </r>
  <r>
    <x v="6"/>
    <x v="6"/>
    <x v="0"/>
    <x v="0"/>
    <x v="418"/>
    <x v="1519"/>
    <x v="2"/>
    <n v="-0.174201220273972"/>
    <n v="-0.18554382026195501"/>
    <n v="1.13425999879837E-2"/>
    <n v="-5.1999092102050803E-4"/>
    <n v="-6.9937360240146496E-4"/>
    <n v="1.7938268138095701E-4"/>
    <n v="1.0767799615860001"/>
    <n v="0.857735276222229"/>
    <s v="2190.4468536377"/>
  </r>
  <r>
    <x v="6"/>
    <x v="6"/>
    <x v="0"/>
    <x v="0"/>
    <x v="418"/>
    <x v="1519"/>
    <x v="3"/>
    <n v="-0.224340856075287"/>
    <n v="-0.177753761410713"/>
    <n v="4.6587094664573697E-2"/>
    <n v="-6.8008899688720703E-4"/>
    <n v="5.2105347094766296E-6"/>
    <n v="6.8529951386153698E-4"/>
    <n v="1.0767799615860001"/>
    <n v="1.0834982395172099"/>
    <s v="67.1827793121338"/>
  </r>
  <r>
    <x v="6"/>
    <x v="6"/>
    <x v="0"/>
    <x v="0"/>
    <x v="419"/>
    <x v="1520"/>
    <x v="0"/>
    <n v="-0.322548687458038"/>
    <n v="-0.180738985538483"/>
    <n v="0.141809701919556"/>
    <n v="-6.5004825592041005E-4"/>
    <n v="1.7153295921161799E-3"/>
    <n v="2.3653777316212702E-3"/>
    <n v="1.0767899751663199"/>
    <n v="1.63777351379395"/>
    <s v="5609.83538627625"/>
  </r>
  <r>
    <x v="6"/>
    <x v="6"/>
    <x v="0"/>
    <x v="0"/>
    <x v="419"/>
    <x v="1520"/>
    <x v="1"/>
    <n v="-0.223254799842834"/>
    <n v="-0.17716619372367901"/>
    <n v="4.6088606119155898E-2"/>
    <n v="-9.2995166778564496E-4"/>
    <n v="-1.8884870223701E-4"/>
    <n v="7.4110296554863496E-4"/>
    <n v="1.07682001590729"/>
    <n v="1.03099536895752"/>
    <s v="458.246469497681"/>
  </r>
  <r>
    <x v="6"/>
    <x v="6"/>
    <x v="0"/>
    <x v="0"/>
    <x v="419"/>
    <x v="1520"/>
    <x v="2"/>
    <n v="-0.26904881000518799"/>
    <n v="-0.18642196059227001"/>
    <n v="8.2626849412918105E-2"/>
    <n v="-2.02000141143799E-3"/>
    <n v="-7.1326136821880904E-4"/>
    <n v="1.30674010142684E-3"/>
    <n v="1.0747599601745601"/>
    <n v="0.85702198743820202"/>
    <s v="2177.37972736359"/>
  </r>
  <r>
    <x v="6"/>
    <x v="6"/>
    <x v="0"/>
    <x v="0"/>
    <x v="419"/>
    <x v="1520"/>
    <x v="3"/>
    <n v="-0.28279447555541998"/>
    <n v="-0.178801894187927"/>
    <n v="0.10399258136749299"/>
    <n v="-1.53994560241699E-3"/>
    <n v="-1.02075709946803E-5"/>
    <n v="1.5297380741685601E-3"/>
    <n v="1.07524001598358"/>
    <n v="1.0834879875183101"/>
    <s v="82.47971534729"/>
  </r>
  <r>
    <x v="6"/>
    <x v="6"/>
    <x v="0"/>
    <x v="0"/>
    <x v="420"/>
    <x v="1521"/>
    <x v="0"/>
    <n v="-0.37770104408264199"/>
    <n v="-0.180141776800156"/>
    <n v="0.19755926728248599"/>
    <n v="-1.5699863433837899E-3"/>
    <n v="1.7252910183742599E-3"/>
    <n v="3.2952772453427302E-3"/>
    <n v="1.0752199888229399"/>
    <n v="1.63949882984161"/>
    <s v="5642.78841018677"/>
  </r>
  <r>
    <x v="6"/>
    <x v="6"/>
    <x v="0"/>
    <x v="0"/>
    <x v="420"/>
    <x v="1521"/>
    <x v="1"/>
    <n v="-0.22885942459106401"/>
    <n v="-0.17705030739307401"/>
    <n v="5.1809117197990397E-2"/>
    <n v="-1.0200738906860399E-3"/>
    <n v="-1.86985256732441E-4"/>
    <n v="8.3308864850550901E-4"/>
    <n v="1.0757999420166"/>
    <n v="1.0308083295822099"/>
    <s v="449.916124343872"/>
  </r>
  <r>
    <x v="6"/>
    <x v="6"/>
    <x v="0"/>
    <x v="0"/>
    <x v="420"/>
    <x v="1521"/>
    <x v="2"/>
    <n v="-0.16977655887603799"/>
    <n v="-0.18609847128391299"/>
    <n v="1.6321912407875099E-2"/>
    <n v="-4.50015068054199E-4"/>
    <n v="-7.08145380485803E-4"/>
    <n v="2.58130312431604E-4"/>
    <n v="1.0743099451065099"/>
    <n v="0.85631382465362504"/>
    <s v="2179.96120452881"/>
  </r>
  <r>
    <x v="6"/>
    <x v="6"/>
    <x v="0"/>
    <x v="0"/>
    <x v="420"/>
    <x v="1521"/>
    <x v="3"/>
    <n v="-0.19034489989280701"/>
    <n v="-0.17832863330841101"/>
    <n v="1.20162665843964E-2"/>
    <n v="-1.8000602722168001E-4"/>
    <n v="-3.2458708574267799E-6"/>
    <n v="1.7676014977041599E-4"/>
    <n v="1.0750600099563601"/>
    <n v="1.08348476886749"/>
    <s v="84.2475891113281"/>
  </r>
  <r>
    <x v="6"/>
    <x v="6"/>
    <x v="0"/>
    <x v="0"/>
    <x v="421"/>
    <x v="1522"/>
    <x v="0"/>
    <n v="-0.29316794872283902"/>
    <n v="-0.18076209723949399"/>
    <n v="0.112405851483345"/>
    <n v="-1.59978866577148E-4"/>
    <n v="1.7149441409856101E-3"/>
    <n v="1.87492300756276E-3"/>
    <n v="1.0750600099563601"/>
    <n v="1.64121377468109"/>
    <s v="5661.53764724731"/>
  </r>
  <r>
    <x v="6"/>
    <x v="6"/>
    <x v="0"/>
    <x v="0"/>
    <x v="421"/>
    <x v="1522"/>
    <x v="1"/>
    <n v="-0.18034528195857999"/>
    <n v="-0.17700563371181499"/>
    <n v="3.3396482467651402E-3"/>
    <n v="-2.3996829986572301E-4"/>
    <n v="-1.8626690143719299E-4"/>
    <n v="5.3701398428529501E-5"/>
    <n v="1.0755599737167401"/>
    <n v="1.03062200546265"/>
    <s v="449.379682540894"/>
  </r>
  <r>
    <x v="6"/>
    <x v="6"/>
    <x v="0"/>
    <x v="0"/>
    <x v="421"/>
    <x v="1522"/>
    <x v="2"/>
    <n v="-0.14637936651706701"/>
    <n v="-0.18640983104705799"/>
    <n v="4.0030464529991101E-2"/>
    <n v="-7.9989433288574205E-5"/>
    <n v="-7.1306951576843901E-4"/>
    <n v="6.3308008247986403E-4"/>
    <n v="1.07422995567322"/>
    <n v="0.85560077428817705"/>
    <s v="2186.2918138504"/>
  </r>
  <r>
    <x v="6"/>
    <x v="6"/>
    <x v="0"/>
    <x v="0"/>
    <x v="421"/>
    <x v="1522"/>
    <x v="3"/>
    <n v="-0.206658095121384"/>
    <n v="-0.17881588637828799"/>
    <n v="2.7842208743095401E-2"/>
    <n v="-4.1997432708740202E-4"/>
    <n v="-1.0413397831143799E-5"/>
    <n v="4.09560918342322E-4"/>
    <n v="1.07464003562927"/>
    <n v="1.0834743976593"/>
    <s v="88.343620300293"/>
  </r>
  <r>
    <x v="6"/>
    <x v="6"/>
    <x v="0"/>
    <x v="0"/>
    <x v="422"/>
    <x v="1523"/>
    <x v="0"/>
    <n v="-0.30815491080284102"/>
    <n v="-0.18149740993976601"/>
    <n v="0.12665750086307501"/>
    <n v="-4.0996074676513699E-4"/>
    <n v="1.7026792047545301E-3"/>
    <n v="2.1126400679349899E-3"/>
    <n v="1.0746500492095901"/>
    <n v="1.64291644096375"/>
    <s v="5682.6639175415"/>
  </r>
  <r>
    <x v="6"/>
    <x v="6"/>
    <x v="0"/>
    <x v="0"/>
    <x v="422"/>
    <x v="1523"/>
    <x v="1"/>
    <n v="-0.22077125310897799"/>
    <n v="-0.178070724010468"/>
    <n v="4.2700529098510701E-2"/>
    <n v="-8.9001655578613303E-4"/>
    <n v="-2.03393516130745E-4"/>
    <n v="6.8662303965538697E-4"/>
    <n v="1.0746699571609499"/>
    <n v="1.03041863441467"/>
    <s v="442.513227462769"/>
  </r>
  <r>
    <x v="6"/>
    <x v="6"/>
    <x v="0"/>
    <x v="0"/>
    <x v="422"/>
    <x v="1523"/>
    <x v="2"/>
    <n v="-0.19443255662918099"/>
    <n v="-0.18709602952003501"/>
    <n v="7.3365271091461199E-3"/>
    <n v="-8.3994865417480501E-4"/>
    <n v="-7.2392169386148496E-4"/>
    <n v="1.1602696031332E-4"/>
    <n v="1.0733900070190401"/>
    <n v="0.85487687587738004"/>
    <s v="2185.13131141663"/>
  </r>
  <r>
    <x v="6"/>
    <x v="6"/>
    <x v="0"/>
    <x v="0"/>
    <x v="422"/>
    <x v="1523"/>
    <x v="3"/>
    <n v="-0.21957576274871801"/>
    <n v="-0.17966654896736101"/>
    <n v="3.9909213781356798E-2"/>
    <n v="-6.0999393463134798E-4"/>
    <n v="-2.2926702513359501E-5"/>
    <n v="5.8706721756607305E-4"/>
    <n v="1.07403004169464"/>
    <n v="1.08345150947571"/>
    <s v="94.2146778106689"/>
  </r>
  <r>
    <x v="6"/>
    <x v="6"/>
    <x v="0"/>
    <x v="0"/>
    <x v="423"/>
    <x v="1524"/>
    <x v="0"/>
    <n v="-0.31955415010452298"/>
    <n v="-0.17327202856540699"/>
    <n v="0.14628212153911599"/>
    <n v="-6.0009956359863303E-4"/>
    <n v="1.8398780375719101E-3"/>
    <n v="2.4399776011705399E-3"/>
    <n v="1.0740499496460001"/>
    <n v="1.6447563171386701"/>
    <s v="5707.06367492676"/>
  </r>
  <r>
    <x v="6"/>
    <x v="6"/>
    <x v="0"/>
    <x v="0"/>
    <x v="423"/>
    <x v="1524"/>
    <x v="1"/>
    <n v="-0.177231594920158"/>
    <n v="-0.17261753976345101"/>
    <n v="4.6140551567077602E-3"/>
    <n v="-1.8990039825439499E-4"/>
    <n v="-1.15706519864034E-4"/>
    <n v="7.4193878390360596E-5"/>
    <n v="1.0744800567627"/>
    <n v="1.0303028821945199"/>
    <s v="441.771745681763"/>
  </r>
  <r>
    <x v="6"/>
    <x v="6"/>
    <x v="0"/>
    <x v="0"/>
    <x v="423"/>
    <x v="1524"/>
    <x v="2"/>
    <n v="-0.144479855895042"/>
    <n v="-0.18054804205894501"/>
    <n v="3.6068186163902297E-2"/>
    <n v="-4.9948692321777303E-5"/>
    <n v="-6.2036555027589202E-4"/>
    <n v="5.70416857954115E-4"/>
    <n v="1.0733400583267201"/>
    <n v="0.85425651073455799"/>
    <s v="2190.83547592163"/>
  </r>
  <r>
    <x v="6"/>
    <x v="6"/>
    <x v="0"/>
    <x v="0"/>
    <x v="423"/>
    <x v="1524"/>
    <x v="3"/>
    <n v="-0.202581822872162"/>
    <n v="-0.17193166911602001"/>
    <n v="3.0650153756141701E-2"/>
    <n v="-3.60012054443359E-4"/>
    <n v="9.0853915025945794E-5"/>
    <n v="4.5086597674526301E-4"/>
    <n v="1.0736700296402"/>
    <n v="1.0835423469543499"/>
    <s v="98.7231731414795"/>
  </r>
  <r>
    <x v="6"/>
    <x v="6"/>
    <x v="0"/>
    <x v="0"/>
    <x v="424"/>
    <x v="1525"/>
    <x v="0"/>
    <n v="-0.30755457282066301"/>
    <n v="-0.17733153700828599"/>
    <n v="0.13022303581237801"/>
    <n v="-3.9994716644287099E-4"/>
    <n v="1.77216564770788E-3"/>
    <n v="2.1721129305660699E-3"/>
    <n v="1.0736500024795499"/>
    <n v="1.64652848243713"/>
    <s v="5728.78479957581"/>
  </r>
  <r>
    <x v="6"/>
    <x v="6"/>
    <x v="0"/>
    <x v="0"/>
    <x v="424"/>
    <x v="1525"/>
    <x v="1"/>
    <n v="-0.17226453125476801"/>
    <n v="-0.174693718552589"/>
    <n v="2.4291872978210402E-3"/>
    <n v="-1.10030174255371E-4"/>
    <n v="-1.49091400089674E-4"/>
    <n v="3.9061225834302597E-5"/>
    <n v="1.0743700265884399"/>
    <n v="1.0301537513732899"/>
    <s v="442.162752151489"/>
  </r>
  <r>
    <x v="6"/>
    <x v="6"/>
    <x v="0"/>
    <x v="0"/>
    <x v="424"/>
    <x v="1525"/>
    <x v="2"/>
    <n v="-0.16092723608017001"/>
    <n v="-0.18360033631324801"/>
    <n v="2.2673100233077999E-2"/>
    <n v="-3.1006336212158198E-4"/>
    <n v="-6.68637454509735E-4"/>
    <n v="3.5857409238815302E-4"/>
    <n v="1.0730299949646001"/>
    <n v="0.853587865829468"/>
    <s v="2194.42129135132"/>
  </r>
  <r>
    <x v="6"/>
    <x v="6"/>
    <x v="0"/>
    <x v="0"/>
    <x v="424"/>
    <x v="1525"/>
    <x v="3"/>
    <n v="-0.201220363378525"/>
    <n v="-0.175494059920311"/>
    <n v="2.5726303458213799E-2"/>
    <n v="-3.3998489379882802E-4"/>
    <n v="3.8450900319730897E-5"/>
    <n v="3.7843579775653801E-4"/>
    <n v="1.0733300447464"/>
    <n v="1.0835808515548699"/>
    <s v="102.508068084717"/>
  </r>
  <r>
    <x v="6"/>
    <x v="6"/>
    <x v="0"/>
    <x v="0"/>
    <x v="425"/>
    <x v="1526"/>
    <x v="0"/>
    <n v="-0.30036482214927701"/>
    <n v="-0.17714852094650299"/>
    <n v="0.12321630120277401"/>
    <n v="-2.8002262115478499E-4"/>
    <n v="1.7752184066921501E-3"/>
    <n v="2.0552410278469298E-3"/>
    <n v="1.0733699798584"/>
    <n v="1.64830374717712"/>
    <s v="5749.33767318726"/>
  </r>
  <r>
    <x v="6"/>
    <x v="6"/>
    <x v="0"/>
    <x v="0"/>
    <x v="425"/>
    <x v="1526"/>
    <x v="1"/>
    <n v="-0.22574573755264299"/>
    <n v="-0.17523981630802199"/>
    <n v="5.0505921244621298E-2"/>
    <n v="-9.7000598907470703E-4"/>
    <n v="-1.5787263691891001E-4"/>
    <n v="8.1213336670771198E-4"/>
    <n v="1.0734000205993699"/>
    <n v="1.02999591827393"/>
    <s v="434.041023254395"/>
  </r>
  <r>
    <x v="6"/>
    <x v="6"/>
    <x v="0"/>
    <x v="0"/>
    <x v="425"/>
    <x v="1526"/>
    <x v="2"/>
    <n v="-0.28106397390365601"/>
    <n v="-0.18369527161121399"/>
    <n v="9.7368702292442294E-2"/>
    <n v="-2.2100210189819301E-3"/>
    <n v="-6.7013886291533698E-4"/>
    <n v="1.5398821560666E-3"/>
    <n v="1.0708199739456199"/>
    <n v="0.85291773080825795"/>
    <s v="2179.0224313736"/>
  </r>
  <r>
    <x v="6"/>
    <x v="6"/>
    <x v="0"/>
    <x v="0"/>
    <x v="425"/>
    <x v="1526"/>
    <x v="3"/>
    <n v="-0.31610971689224199"/>
    <n v="-0.17556169629096999"/>
    <n v="0.140548020601273"/>
    <n v="-2.03001499176025E-3"/>
    <n v="3.7455964047694599E-5"/>
    <n v="2.0674709230661401E-3"/>
    <n v="1.07130002975464"/>
    <n v="1.08361828327179"/>
    <s v="123.182535171509"/>
  </r>
  <r>
    <x v="6"/>
    <x v="6"/>
    <x v="0"/>
    <x v="0"/>
    <x v="426"/>
    <x v="1527"/>
    <x v="0"/>
    <n v="-0.408275336027145"/>
    <n v="-0.17542247474193601"/>
    <n v="0.23285286128520999"/>
    <n v="-2.0799636840820299E-3"/>
    <n v="1.8040087306871999E-3"/>
    <n v="3.88397229835391E-3"/>
    <n v="1.07129001617432"/>
    <n v="1.6501077413559"/>
    <s v="5788.1772518158"/>
  </r>
  <r>
    <x v="6"/>
    <x v="6"/>
    <x v="0"/>
    <x v="0"/>
    <x v="426"/>
    <x v="1527"/>
    <x v="1"/>
    <n v="-0.17723901569843301"/>
    <n v="-0.173711553215981"/>
    <n v="3.52746248245239E-3"/>
    <n v="-1.9001960754394499E-4"/>
    <n v="-1.33298221044242E-4"/>
    <n v="5.6721386499702903E-5"/>
    <n v="1.07321000099182"/>
    <n v="1.02986264228821"/>
    <s v="433.473587036133"/>
  </r>
  <r>
    <x v="6"/>
    <x v="6"/>
    <x v="0"/>
    <x v="0"/>
    <x v="426"/>
    <x v="1527"/>
    <x v="2"/>
    <n v="-0.158394560217857"/>
    <n v="-0.182147607207298"/>
    <n v="2.3753046989440901E-2"/>
    <n v="-2.7000904083252002E-4"/>
    <n v="-6.4566259970888495E-4"/>
    <n v="3.7565355887636499E-4"/>
    <n v="1.07054996490479"/>
    <n v="0.85227209329605103"/>
    <s v="2182.77871608734"/>
  </r>
  <r>
    <x v="6"/>
    <x v="6"/>
    <x v="0"/>
    <x v="0"/>
    <x v="426"/>
    <x v="1527"/>
    <x v="3"/>
    <n v="-7.0698566734790802E-2"/>
    <n v="-0.17380231618881201"/>
    <n v="0.103103749454021"/>
    <n v="1.5799999237060499E-3"/>
    <n v="6.3336570747196701E-5"/>
    <n v="1.51666335295886E-3"/>
    <n v="1.0728800296783401"/>
    <n v="1.0836815834045399"/>
    <s v="108.015537261963"/>
  </r>
  <r>
    <x v="6"/>
    <x v="6"/>
    <x v="0"/>
    <x v="0"/>
    <x v="427"/>
    <x v="1528"/>
    <x v="0"/>
    <n v="-0.188251972198486"/>
    <n v="-0.17498055100441001"/>
    <n v="1.32714211940765E-2"/>
    <n v="1.5900135040283201E-3"/>
    <n v="1.8113800324499601E-3"/>
    <n v="2.2136652842163999E-4"/>
    <n v="1.0728800296783401"/>
    <n v="1.6519191265106199"/>
    <s v="5790.39096832275"/>
  </r>
  <r>
    <x v="6"/>
    <x v="6"/>
    <x v="0"/>
    <x v="0"/>
    <x v="427"/>
    <x v="1528"/>
    <x v="1"/>
    <n v="-0.11691511422395701"/>
    <n v="-0.173355773091316"/>
    <n v="5.6440658867359203E-2"/>
    <n v="7.7998638153076204E-4"/>
    <n v="-1.2757728109136199E-4"/>
    <n v="9.0756366262212396E-4"/>
    <n v="1.0739899873733501"/>
    <n v="1.02973508834839"/>
    <s v="442.548990249634"/>
  </r>
  <r>
    <x v="6"/>
    <x v="6"/>
    <x v="0"/>
    <x v="0"/>
    <x v="427"/>
    <x v="1528"/>
    <x v="2"/>
    <n v="-9.32608172297478E-2"/>
    <n v="-0.18173539638519301"/>
    <n v="8.8474579155445099E-2"/>
    <n v="7.6007843017578103E-4"/>
    <n v="-6.3914351630955902E-4"/>
    <n v="1.3992219464853399E-3"/>
    <n v="1.07131004333496"/>
    <n v="0.85163295269012496"/>
    <s v="2196.77090644836"/>
  </r>
  <r>
    <x v="6"/>
    <x v="6"/>
    <x v="0"/>
    <x v="0"/>
    <x v="427"/>
    <x v="1528"/>
    <x v="3"/>
    <n v="-0.11081299185752901"/>
    <n v="-0.17340521514415699"/>
    <n v="6.2592223286628695E-2"/>
    <n v="9.8991394042968793E-4"/>
    <n v="6.9177949626464397E-5"/>
    <n v="9.2073599807918104E-4"/>
    <n v="1.07386994361877"/>
    <n v="1.08375072479248"/>
    <s v="98.8078117370605"/>
  </r>
  <r>
    <x v="6"/>
    <x v="6"/>
    <x v="0"/>
    <x v="0"/>
    <x v="428"/>
    <x v="1529"/>
    <x v="0"/>
    <n v="-0.22182793915271801"/>
    <n v="-0.17400400340557101"/>
    <n v="4.78239357471466E-2"/>
    <n v="1.02996826171875E-3"/>
    <n v="1.8276687478646599E-3"/>
    <n v="7.9770048614591403E-4"/>
    <n v="1.0739099979400599"/>
    <n v="1.65374684333801"/>
    <s v="5798.36845397949"/>
  </r>
  <r>
    <x v="6"/>
    <x v="6"/>
    <x v="0"/>
    <x v="0"/>
    <x v="428"/>
    <x v="1529"/>
    <x v="1"/>
    <n v="-0.14925293624401101"/>
    <n v="-0.173158228397369"/>
    <n v="2.3905292153358501E-2"/>
    <n v="2.5999546051025401E-4"/>
    <n v="-1.2440077261999201E-4"/>
    <n v="3.8439623313024602E-4"/>
    <n v="1.0742499828338601"/>
    <n v="1.0296106338501001"/>
    <s v="446.393489837646"/>
  </r>
  <r>
    <x v="6"/>
    <x v="6"/>
    <x v="0"/>
    <x v="0"/>
    <x v="428"/>
    <x v="1529"/>
    <x v="2"/>
    <n v="-4.1416138410568203E-2"/>
    <n v="-0.181077316403389"/>
    <n v="0.13966117799282099"/>
    <n v="1.5799999237060499E-3"/>
    <n v="-6.2873598653823105E-4"/>
    <n v="2.2087357938289599E-3"/>
    <n v="1.0728900432586701"/>
    <n v="0.85100424289703402"/>
    <s v="2218.85800361633"/>
  </r>
  <r>
    <x v="6"/>
    <x v="6"/>
    <x v="0"/>
    <x v="0"/>
    <x v="428"/>
    <x v="1529"/>
    <x v="3"/>
    <n v="-0.233166038990021"/>
    <n v="-0.172598466277122"/>
    <n v="6.0567572712898303E-2"/>
    <n v="-8.0990791320800803E-4"/>
    <n v="8.1045283877756406E-5"/>
    <n v="8.9095317525789098E-4"/>
    <n v="1.07306003570557"/>
    <n v="1.0838317871093801"/>
    <s v="107.717514038086"/>
  </r>
  <r>
    <x v="6"/>
    <x v="6"/>
    <x v="0"/>
    <x v="0"/>
    <x v="429"/>
    <x v="1530"/>
    <x v="0"/>
    <n v="-0.33573466539382901"/>
    <n v="-0.175625890493393"/>
    <n v="0.16010877490043601"/>
    <n v="-8.69989395141602E-4"/>
    <n v="1.80061580613256E-3"/>
    <n v="2.67060520127416E-3"/>
    <n v="1.0730400085449201"/>
    <n v="1.6555474996566799"/>
    <s v="5825.07491111755"/>
  </r>
  <r>
    <x v="6"/>
    <x v="6"/>
    <x v="0"/>
    <x v="0"/>
    <x v="429"/>
    <x v="1530"/>
    <x v="1"/>
    <n v="-0.16293089091777799"/>
    <n v="-0.17383553087711301"/>
    <n v="1.0904639959335299E-2"/>
    <n v="4.00543212890625E-5"/>
    <n v="-1.35291775222868E-4"/>
    <n v="1.7534609651193001E-4"/>
    <n v="1.07429003715515"/>
    <n v="1.02947533130646"/>
    <s v="448.147058486938"/>
  </r>
  <r>
    <x v="6"/>
    <x v="6"/>
    <x v="0"/>
    <x v="0"/>
    <x v="429"/>
    <x v="1530"/>
    <x v="2"/>
    <n v="-0.14068837463855699"/>
    <n v="-0.182293996214867"/>
    <n v="4.1605621576309197E-2"/>
    <n v="1.00135803222656E-5"/>
    <n v="-6.4797775121405699E-4"/>
    <n v="6.5799133153632305E-4"/>
    <n v="1.0729000568389899"/>
    <n v="0.85035628080367998"/>
    <s v="2225.43776035309"/>
  </r>
  <r>
    <x v="6"/>
    <x v="6"/>
    <x v="0"/>
    <x v="0"/>
    <x v="429"/>
    <x v="1530"/>
    <x v="3"/>
    <n v="-0.14955785870552099"/>
    <n v="-0.17401234805584001"/>
    <n v="2.4454489350318898E-2"/>
    <n v="4.1997432708740202E-4"/>
    <n v="6.02469845034648E-5"/>
    <n v="3.5972733167000099E-4"/>
    <n v="1.07348001003265"/>
    <n v="1.0838919878005999"/>
    <s v="104.119777679443"/>
  </r>
  <r>
    <x v="6"/>
    <x v="6"/>
    <x v="0"/>
    <x v="0"/>
    <x v="430"/>
    <x v="1531"/>
    <x v="0"/>
    <n v="-0.25719776749610901"/>
    <n v="-0.17521490156650499"/>
    <n v="8.1982865929603604E-2"/>
    <n v="4.4000148773193397E-4"/>
    <n v="1.80747103877366E-3"/>
    <n v="1.3674695510417199E-3"/>
    <n v="1.07348001003265"/>
    <n v="1.65735495090485"/>
    <s v="5838.74940872192"/>
  </r>
  <r>
    <x v="6"/>
    <x v="6"/>
    <x v="0"/>
    <x v="0"/>
    <x v="430"/>
    <x v="1531"/>
    <x v="1"/>
    <n v="-0.146769404411316"/>
    <n v="-0.173479154706001"/>
    <n v="2.6709750294685398E-2"/>
    <n v="2.99930572509766E-4"/>
    <n v="-1.2956126010976699E-4"/>
    <n v="4.29491832619533E-4"/>
    <n v="1.07458996772766"/>
    <n v="1.02934575080872"/>
    <s v="452.442169189453"/>
  </r>
  <r>
    <x v="6"/>
    <x v="6"/>
    <x v="0"/>
    <x v="0"/>
    <x v="430"/>
    <x v="1531"/>
    <x v="2"/>
    <n v="-0.141954705119133"/>
    <n v="-0.181910470128059"/>
    <n v="3.9955765008926399E-2"/>
    <n v="-1.00135803222656E-5"/>
    <n v="-6.4191228011623003E-4"/>
    <n v="6.3189869979396495E-4"/>
    <n v="1.0728900432586701"/>
    <n v="0.84971433877944902"/>
    <s v="2231.75704479218"/>
  </r>
  <r>
    <x v="6"/>
    <x v="6"/>
    <x v="0"/>
    <x v="0"/>
    <x v="430"/>
    <x v="1531"/>
    <x v="3"/>
    <n v="-0.12304180860519399"/>
    <n v="-0.173639595508575"/>
    <n v="5.0597786903381299E-2"/>
    <n v="8.1002712249755903E-4"/>
    <n v="6.5730200731195496E-5"/>
    <n v="7.4429693631827799E-4"/>
    <n v="1.07429003715515"/>
    <n v="1.08395767211914"/>
    <s v="96.6763496398926"/>
  </r>
  <r>
    <x v="6"/>
    <x v="6"/>
    <x v="0"/>
    <x v="0"/>
    <x v="431"/>
    <x v="1532"/>
    <x v="0"/>
    <n v="-0.23621457815170299"/>
    <n v="-0.178108111023903"/>
    <n v="5.8106467127800002E-2"/>
    <n v="7.8999996185302702E-4"/>
    <n v="1.75921246409416E-3"/>
    <n v="9.6921250224113497E-4"/>
    <n v="1.0742700099945099"/>
    <n v="1.65911412239075"/>
    <s v="5848.4411239624"/>
  </r>
  <r>
    <x v="6"/>
    <x v="6"/>
    <x v="0"/>
    <x v="0"/>
    <x v="431"/>
    <x v="1532"/>
    <x v="1"/>
    <n v="-0.12064412236213699"/>
    <n v="-0.17530634999275199"/>
    <n v="5.46622276306152E-2"/>
    <n v="7.2002410888671897E-4"/>
    <n v="-1.58942493726499E-4"/>
    <n v="8.7896658806130301E-4"/>
    <n v="1.0753099918365501"/>
    <n v="1.02918684482574"/>
    <s v="461.231470108032"/>
  </r>
  <r>
    <x v="6"/>
    <x v="6"/>
    <x v="0"/>
    <x v="0"/>
    <x v="431"/>
    <x v="1532"/>
    <x v="2"/>
    <n v="-5.97554966807365E-2"/>
    <n v="-0.184320688247681"/>
    <n v="0.124565191566944"/>
    <n v="1.289963722229E-3"/>
    <n v="-6.8002979969605803E-4"/>
    <n v="1.9699935801327198E-3"/>
    <n v="1.0741800069809"/>
    <n v="0.84903430938720703"/>
    <s v="2251.45697593689"/>
  </r>
  <r>
    <x v="6"/>
    <x v="6"/>
    <x v="0"/>
    <x v="0"/>
    <x v="431"/>
    <x v="1532"/>
    <x v="3"/>
    <n v="-0.147515654563904"/>
    <n v="-0.17626915872096999"/>
    <n v="2.87535041570663E-2"/>
    <n v="4.50015068054199E-4"/>
    <n v="2.7049143682233999E-5"/>
    <n v="4.2296590982005E-4"/>
    <n v="1.07474005222321"/>
    <n v="1.08398473262787"/>
    <s v="92.4468040466309"/>
  </r>
  <r>
    <x v="6"/>
    <x v="6"/>
    <x v="0"/>
    <x v="0"/>
    <x v="432"/>
    <x v="1533"/>
    <x v="0"/>
    <n v="-0.25599709153175398"/>
    <n v="-0.176332756876945"/>
    <n v="7.9664334654808003E-2"/>
    <n v="4.6002864837646501E-4"/>
    <n v="1.78882526233792E-3"/>
    <n v="1.3287966139614599E-3"/>
    <n v="1.07473003864288"/>
    <n v="1.6609029769897501"/>
    <s v="5861.72938346863"/>
  </r>
  <r>
    <x v="6"/>
    <x v="6"/>
    <x v="0"/>
    <x v="0"/>
    <x v="432"/>
    <x v="1533"/>
    <x v="1"/>
    <n v="-0.154227405786514"/>
    <n v="-0.17371618747711201"/>
    <n v="1.9488781690597499E-2"/>
    <n v="1.8000602722168001E-4"/>
    <n v="-1.3337274140212701E-4"/>
    <n v="3.1337875407189098E-4"/>
    <n v="1.07548999786377"/>
    <n v="1.02905344963074"/>
    <s v="464.365482330322"/>
  </r>
  <r>
    <x v="6"/>
    <x v="6"/>
    <x v="0"/>
    <x v="0"/>
    <x v="432"/>
    <x v="1533"/>
    <x v="2"/>
    <n v="-0.13436418771743799"/>
    <n v="-0.18277274072170299"/>
    <n v="4.8408553004264797E-2"/>
    <n v="1.10030174255371E-4"/>
    <n v="-6.55549054499716E-4"/>
    <n v="7.6557922875508699E-4"/>
    <n v="1.07429003715515"/>
    <n v="0.84837877750396695"/>
    <s v="2259.11259651184"/>
  </r>
  <r>
    <x v="6"/>
    <x v="6"/>
    <x v="0"/>
    <x v="0"/>
    <x v="432"/>
    <x v="1533"/>
    <x v="3"/>
    <n v="-0.15771850943565399"/>
    <n v="-0.174522519111633"/>
    <n v="1.68040096759796E-2"/>
    <n v="2.99930572509766E-4"/>
    <n v="5.27423326275311E-5"/>
    <n v="2.4718823260627698E-4"/>
    <n v="1.07503998279572"/>
    <n v="1.0840374231338501"/>
    <s v="89.9744033813477"/>
  </r>
  <r>
    <x v="6"/>
    <x v="6"/>
    <x v="0"/>
    <x v="0"/>
    <x v="433"/>
    <x v="1534"/>
    <x v="0"/>
    <n v="-0.26499500870704701"/>
    <n v="-0.18005289137363401"/>
    <n v="8.4942117333412198E-2"/>
    <n v="3.0994415283203098E-4"/>
    <n v="1.7267736839130499E-3"/>
    <n v="1.41682953108102E-3"/>
    <n v="1.07503998279572"/>
    <n v="1.66262972354889"/>
    <s v="5875.89740753174"/>
  </r>
  <r>
    <x v="6"/>
    <x v="6"/>
    <x v="0"/>
    <x v="0"/>
    <x v="433"/>
    <x v="1534"/>
    <x v="1"/>
    <n v="-0.171019062399864"/>
    <n v="-0.176154315471649"/>
    <n v="5.1352530717849697E-3"/>
    <n v="-9.0003013610839803E-5"/>
    <n v="-1.7257774015888599E-4"/>
    <n v="8.2574726548045901E-5"/>
    <n v="1.07539999485016"/>
    <n v="1.02888083457947"/>
    <s v="465.191602706909"/>
  </r>
  <r>
    <x v="6"/>
    <x v="6"/>
    <x v="0"/>
    <x v="0"/>
    <x v="433"/>
    <x v="1534"/>
    <x v="2"/>
    <n v="-0.104650363326073"/>
    <n v="-0.18572497367858901"/>
    <n v="8.1074610352516202E-2"/>
    <n v="5.79953193664551E-4"/>
    <n v="-7.0223852526396502E-4"/>
    <n v="1.28219171892852E-3"/>
    <n v="1.0748699903488199"/>
    <n v="0.84767651557922397"/>
    <s v="2271.93474769592"/>
  </r>
  <r>
    <x v="6"/>
    <x v="6"/>
    <x v="0"/>
    <x v="0"/>
    <x v="433"/>
    <x v="1534"/>
    <x v="3"/>
    <n v="-0.18898344039917001"/>
    <n v="-0.177975758910179"/>
    <n v="1.1007681488990799E-2"/>
    <n v="-1.59978866577148E-4"/>
    <n v="1.9449360024736999E-6"/>
    <n v="1.61923802806996E-4"/>
    <n v="1.07488000392914"/>
    <n v="1.08403933048248"/>
    <s v="91.5932655334473"/>
  </r>
  <r>
    <x v="6"/>
    <x v="6"/>
    <x v="0"/>
    <x v="0"/>
    <x v="434"/>
    <x v="1535"/>
    <x v="0"/>
    <n v="-0.29556927084922802"/>
    <n v="-0.178158938884735"/>
    <n v="0.11741033196449301"/>
    <n v="-2.0003318786621099E-4"/>
    <n v="1.7583646113053001E-3"/>
    <n v="1.9583976827561899E-3"/>
    <n v="1.07483994960785"/>
    <n v="1.6643880605697601"/>
    <s v="5895.48110961914"/>
  </r>
  <r>
    <x v="6"/>
    <x v="6"/>
    <x v="0"/>
    <x v="0"/>
    <x v="434"/>
    <x v="1535"/>
    <x v="1"/>
    <n v="-0.19091697037220001"/>
    <n v="-0.174942657351494"/>
    <n v="1.5974313020706201E-2"/>
    <n v="-4.0996074676513699E-4"/>
    <n v="-1.53094326378778E-4"/>
    <n v="2.5686642038635899E-4"/>
    <n v="1.07499003410339"/>
    <n v="1.0287277698516799"/>
    <s v="462.62264251709"/>
  </r>
  <r>
    <x v="6"/>
    <x v="6"/>
    <x v="0"/>
    <x v="0"/>
    <x v="434"/>
    <x v="1535"/>
    <x v="2"/>
    <n v="-0.17735955119133001"/>
    <n v="-0.184229776263237"/>
    <n v="6.87022507190704E-3"/>
    <n v="-5.6993961334228505E-4"/>
    <n v="-6.7859201226383404E-4"/>
    <n v="1.0865239892154899E-4"/>
    <n v="1.0743000507354701"/>
    <n v="0.84699791669845603"/>
    <s v="2273.02134037018"/>
  </r>
  <r>
    <x v="6"/>
    <x v="6"/>
    <x v="0"/>
    <x v="0"/>
    <x v="434"/>
    <x v="1535"/>
    <x v="3"/>
    <n v="-0.18830271065235099"/>
    <n v="-0.176246732473373"/>
    <n v="1.2055978178977999E-2"/>
    <n v="-1.49965286254883E-4"/>
    <n v="2.73790356004611E-5"/>
    <n v="1.7734432185534399E-4"/>
    <n v="1.07473003864288"/>
    <n v="1.08406674861908"/>
    <s v="93.3670997619629"/>
  </r>
  <r>
    <x v="6"/>
    <x v="6"/>
    <x v="0"/>
    <x v="0"/>
    <x v="435"/>
    <x v="1536"/>
    <x v="0"/>
    <n v="-0.289565920829773"/>
    <n v="-0.17837581038475001"/>
    <n v="0.111190110445023"/>
    <n v="-9.9897384643554701E-5"/>
    <n v="1.75474723801017E-3"/>
    <n v="1.8546446226537199E-3"/>
    <n v="1.07474005222321"/>
    <n v="1.66614282131195"/>
    <s v="5914.02769088745"/>
  </r>
  <r>
    <x v="6"/>
    <x v="6"/>
    <x v="0"/>
    <x v="0"/>
    <x v="435"/>
    <x v="1536"/>
    <x v="1"/>
    <n v="-0.171019062399864"/>
    <n v="-0.17500482499599501"/>
    <n v="3.9857625961303702E-3"/>
    <n v="-9.0003013610839803E-5"/>
    <n v="-1.54093984747306E-4"/>
    <n v="6.4090971136465696E-5"/>
    <n v="1.0749000310897801"/>
    <n v="1.0285736322403001"/>
    <s v="463.263988494873"/>
  </r>
  <r>
    <x v="6"/>
    <x v="6"/>
    <x v="0"/>
    <x v="0"/>
    <x v="435"/>
    <x v="1536"/>
    <x v="2"/>
    <n v="-0.15396989881992301"/>
    <n v="-0.18444521725177801"/>
    <n v="3.0475318431854199E-2"/>
    <n v="-2.0003318786621099E-4"/>
    <n v="-6.8199925590306499E-4"/>
    <n v="4.81966068036854E-4"/>
    <n v="1.0741000175476101"/>
    <n v="0.84631592035293601"/>
    <s v="2277.84097194672"/>
  </r>
  <r>
    <x v="6"/>
    <x v="6"/>
    <x v="0"/>
    <x v="0"/>
    <x v="435"/>
    <x v="1536"/>
    <x v="3"/>
    <n v="-0.208019554615021"/>
    <n v="-0.176432549953461"/>
    <n v="3.15870046615601E-2"/>
    <n v="-4.4000148773193397E-4"/>
    <n v="2.4645647499710301E-5"/>
    <n v="4.6464713523164402E-4"/>
    <n v="1.07429003715515"/>
    <n v="1.0840914249420199"/>
    <s v="98.0138778686523"/>
  </r>
  <r>
    <x v="6"/>
    <x v="6"/>
    <x v="0"/>
    <x v="0"/>
    <x v="436"/>
    <x v="1537"/>
    <x v="0"/>
    <n v="-0.31115660071373002"/>
    <n v="-0.174661055207253"/>
    <n v="0.136495545506477"/>
    <n v="-4.6002864837646501E-4"/>
    <n v="1.8167091766372299E-3"/>
    <n v="2.2767377085983801E-3"/>
    <n v="1.07428002357483"/>
    <n v="1.6679595708846999"/>
    <s v="5936.79547309875"/>
  </r>
  <r>
    <x v="6"/>
    <x v="6"/>
    <x v="0"/>
    <x v="0"/>
    <x v="436"/>
    <x v="1537"/>
    <x v="1"/>
    <n v="-0.19465339183807401"/>
    <n v="-0.17270828783512099"/>
    <n v="2.19451040029526E-2"/>
    <n v="-4.7004222869872998E-4"/>
    <n v="-1.17165749543346E-4"/>
    <n v="3.5287649370729902E-4"/>
    <n v="1.07442998886108"/>
    <n v="1.0284564495086701"/>
    <s v="459.73539352417"/>
  </r>
  <r>
    <x v="6"/>
    <x v="6"/>
    <x v="0"/>
    <x v="0"/>
    <x v="436"/>
    <x v="1537"/>
    <x v="2"/>
    <n v="-0.23680227994918801"/>
    <n v="-0.181486681103706"/>
    <n v="5.53155988454819E-2"/>
    <n v="-1.51002407073975E-3"/>
    <n v="-6.3521007541567098E-4"/>
    <n v="8.7481399532407501E-4"/>
    <n v="1.0725899934768699"/>
    <n v="0.84568071365356401"/>
    <s v="2269.09279823303"/>
  </r>
  <r>
    <x v="6"/>
    <x v="6"/>
    <x v="0"/>
    <x v="0"/>
    <x v="436"/>
    <x v="1537"/>
    <x v="3"/>
    <n v="-0.26308572292327898"/>
    <n v="-0.173016563057899"/>
    <n v="9.0069159865379306E-2"/>
    <n v="-1.25002861022949E-3"/>
    <n v="7.4895055149681893E-5"/>
    <n v="1.32492370903492E-3"/>
    <n v="1.0730400085449201"/>
    <n v="1.0841662883758501"/>
    <s v="111.262798309326"/>
  </r>
  <r>
    <x v="6"/>
    <x v="6"/>
    <x v="0"/>
    <x v="0"/>
    <x v="437"/>
    <x v="1538"/>
    <x v="0"/>
    <n v="-0.35971954464912398"/>
    <n v="-0.18058960139751401"/>
    <n v="0.17912994325161"/>
    <n v="-1.27005577087402E-3"/>
    <n v="1.7178213456645599E-3"/>
    <n v="2.9878770001232598E-3"/>
    <n v="1.07300996780396"/>
    <n v="1.66967737674713"/>
    <s v="5966.67408943176"/>
  </r>
  <r>
    <x v="6"/>
    <x v="6"/>
    <x v="0"/>
    <x v="0"/>
    <x v="437"/>
    <x v="1538"/>
    <x v="1"/>
    <n v="-0.23756290972232799"/>
    <n v="-0.176664128899574"/>
    <n v="6.0898780822753899E-2"/>
    <n v="-1.16002559661865E-3"/>
    <n v="-1.8077551794704001E-4"/>
    <n v="9.7925006411969705E-4"/>
    <n v="1.07326996326447"/>
    <n v="1.02827572822571"/>
    <s v="449.942350387573"/>
  </r>
  <r>
    <x v="6"/>
    <x v="6"/>
    <x v="0"/>
    <x v="0"/>
    <x v="437"/>
    <x v="1538"/>
    <x v="2"/>
    <n v="-0.172934889793396"/>
    <n v="-0.18621215224266099"/>
    <n v="1.32772624492645E-2"/>
    <n v="-4.99963760375977E-4"/>
    <n v="-7.0994324050843705E-4"/>
    <n v="2.09979480132461E-4"/>
    <n v="1.0720900297164899"/>
    <n v="0.844970762729645"/>
    <s v="2271.19266986847"/>
  </r>
  <r>
    <x v="6"/>
    <x v="6"/>
    <x v="0"/>
    <x v="0"/>
    <x v="437"/>
    <x v="1538"/>
    <x v="3"/>
    <n v="-0.180150166153908"/>
    <n v="-0.178550139069557"/>
    <n v="1.6000270843505901E-3"/>
    <n v="-3.0040740966796899E-5"/>
    <n v="-6.5042358983191704E-6"/>
    <n v="2.3536504158983E-5"/>
    <n v="1.07300996780396"/>
    <n v="1.0841597318649301"/>
    <s v="111.497640609741"/>
  </r>
  <r>
    <x v="6"/>
    <x v="6"/>
    <x v="0"/>
    <x v="0"/>
    <x v="438"/>
    <x v="1539"/>
    <x v="0"/>
    <n v="-0.284777522087097"/>
    <n v="-0.17792801558971399"/>
    <n v="0.10684950649738301"/>
    <n v="-2.0027160644531301E-5"/>
    <n v="1.7622164450585801E-3"/>
    <n v="1.78224360570312E-3"/>
    <n v="1.0729899406433101"/>
    <n v="1.6714396476745601"/>
    <s v="5984.4970703125"/>
  </r>
  <r>
    <x v="6"/>
    <x v="6"/>
    <x v="0"/>
    <x v="0"/>
    <x v="438"/>
    <x v="1539"/>
    <x v="1"/>
    <n v="-0.148007452487946"/>
    <n v="-0.17491745948791501"/>
    <n v="2.69100069999695E-2"/>
    <n v="2.8002262115478499E-4"/>
    <n v="-1.52689142851159E-4"/>
    <n v="4.3271176400594402E-4"/>
    <n v="1.0735499858856199"/>
    <n v="1.0281230211257899"/>
    <s v="454.269647598267"/>
  </r>
  <r>
    <x v="6"/>
    <x v="6"/>
    <x v="0"/>
    <x v="0"/>
    <x v="438"/>
    <x v="1539"/>
    <x v="2"/>
    <n v="-0.13120587170124101"/>
    <n v="-0.184131309390068"/>
    <n v="5.2925437688827501E-2"/>
    <n v="1.59978866577148E-4"/>
    <n v="-6.7703478271141605E-4"/>
    <n v="8.3701364928856503E-4"/>
    <n v="1.07225000858307"/>
    <n v="0.844293713569641"/>
    <s v="2279.56295013428"/>
  </r>
  <r>
    <x v="6"/>
    <x v="6"/>
    <x v="0"/>
    <x v="0"/>
    <x v="438"/>
    <x v="1539"/>
    <x v="3"/>
    <n v="-0.22977049648761699"/>
    <n v="-0.176091849803925"/>
    <n v="5.3678646683692897E-2"/>
    <n v="-7.5995922088623004E-4"/>
    <n v="2.9657370760105601E-5"/>
    <n v="7.8961660619825103E-4"/>
    <n v="1.07225000858307"/>
    <n v="1.08418941497803"/>
    <s v="119.394063949585"/>
  </r>
  <r>
    <x v="6"/>
    <x v="6"/>
    <x v="0"/>
    <x v="0"/>
    <x v="439"/>
    <x v="1540"/>
    <x v="0"/>
    <n v="-0.32853776216507002"/>
    <n v="-0.175643295049667"/>
    <n v="0.152894467115402"/>
    <n v="-7.4994564056396495E-4"/>
    <n v="1.8003254663199199E-3"/>
    <n v="2.55027110688388E-3"/>
    <n v="1.0722399950027499"/>
    <n v="1.67323994636536"/>
    <s v="6009.9995136261"/>
  </r>
  <r>
    <x v="6"/>
    <x v="6"/>
    <x v="0"/>
    <x v="0"/>
    <x v="439"/>
    <x v="1540"/>
    <x v="1"/>
    <n v="-0.23756290972232799"/>
    <n v="-0.17346830666065199"/>
    <n v="6.4094603061675998E-2"/>
    <n v="-1.16002559661865E-3"/>
    <n v="-1.2938682630192499E-4"/>
    <n v="1.0306388139724699E-3"/>
    <n v="1.0723899602889999"/>
    <n v="1.02799367904663"/>
    <s v="443.962812423706"/>
  </r>
  <r>
    <x v="6"/>
    <x v="6"/>
    <x v="0"/>
    <x v="0"/>
    <x v="439"/>
    <x v="1540"/>
    <x v="2"/>
    <n v="-0.256400436162949"/>
    <n v="-0.18237625062465701"/>
    <n v="7.4024185538291903E-2"/>
    <n v="-1.8199682235717799E-3"/>
    <n v="-6.4927863422781196E-4"/>
    <n v="1.17068958934397E-3"/>
    <n v="1.0704300403595"/>
    <n v="0.84364444017410301"/>
    <s v="2267.85600185394"/>
  </r>
  <r>
    <x v="6"/>
    <x v="6"/>
    <x v="0"/>
    <x v="0"/>
    <x v="439"/>
    <x v="1540"/>
    <x v="3"/>
    <n v="-0.27871820330619801"/>
    <n v="-0.173991233110428"/>
    <n v="0.10472697019577"/>
    <n v="-1.4799833297729501E-3"/>
    <n v="6.0557587858056602E-5"/>
    <n v="1.5405409503728199E-3"/>
    <n v="1.0707700252532999"/>
    <n v="1.08424997329712"/>
    <s v="134.799480438232"/>
  </r>
  <r>
    <x v="6"/>
    <x v="6"/>
    <x v="0"/>
    <x v="0"/>
    <x v="440"/>
    <x v="1541"/>
    <x v="0"/>
    <n v="-0.37230515480041498"/>
    <n v="-0.17872714996337899"/>
    <n v="0.19357800483703599"/>
    <n v="-1.4799833297729501E-3"/>
    <n v="1.7488868907094E-3"/>
    <n v="3.2288702204823498E-3"/>
    <n v="1.0707600116729701"/>
    <n v="1.67498886585236"/>
    <s v="6042.28854179382"/>
  </r>
  <r>
    <x v="6"/>
    <x v="6"/>
    <x v="0"/>
    <x v="0"/>
    <x v="440"/>
    <x v="1541"/>
    <x v="1"/>
    <n v="-0.23258101940154999"/>
    <n v="-0.175657212734222"/>
    <n v="5.6923806667327902E-2"/>
    <n v="-1.0799169540405299E-3"/>
    <n v="-1.64584344020113E-4"/>
    <n v="9.1533258091658397E-4"/>
    <n v="1.07131004333496"/>
    <n v="1.0278290510177599"/>
    <s v="434.809923171997"/>
  </r>
  <r>
    <x v="6"/>
    <x v="6"/>
    <x v="0"/>
    <x v="0"/>
    <x v="440"/>
    <x v="1541"/>
    <x v="2"/>
    <n v="-0.13373856246471399"/>
    <n v="-0.18481421470642101"/>
    <n v="5.10756522417068E-2"/>
    <n v="1.1992454528808601E-4"/>
    <n v="-6.8783492315560601E-4"/>
    <n v="8.0775946844369195E-4"/>
    <n v="1.07054996490479"/>
    <n v="0.842956602573395"/>
    <s v="2275.9336233139"/>
  </r>
  <r>
    <x v="6"/>
    <x v="6"/>
    <x v="0"/>
    <x v="0"/>
    <x v="440"/>
    <x v="1541"/>
    <x v="3"/>
    <n v="-0.16587105393409701"/>
    <n v="-0.17687386274337799"/>
    <n v="1.1002808809280401E-2"/>
    <n v="1.8000602722168001E-4"/>
    <n v="1.81539053301094E-5"/>
    <n v="1.6185212007258101E-4"/>
    <n v="1.07095003128052"/>
    <n v="1.08426809310913"/>
    <s v="133.180618286133"/>
  </r>
  <r>
    <x v="6"/>
    <x v="6"/>
    <x v="0"/>
    <x v="0"/>
    <x v="441"/>
    <x v="1542"/>
    <x v="0"/>
    <n v="-0.27158442139625499"/>
    <n v="-0.18026766180992099"/>
    <n v="9.1316759586334201E-2"/>
    <n v="2.0003318786621099E-4"/>
    <n v="1.7231912352144701E-3"/>
    <n v="1.52315804734826E-3"/>
    <n v="1.0709600448608401"/>
    <n v="1.6767120361328101"/>
    <s v="6057.51991271973"/>
  </r>
  <r>
    <x v="6"/>
    <x v="6"/>
    <x v="0"/>
    <x v="0"/>
    <x v="441"/>
    <x v="1542"/>
    <x v="1"/>
    <n v="-0.16169284284114799"/>
    <n v="-0.17650759220123299"/>
    <n v="1.4814749360084501E-2"/>
    <n v="5.9962272644043003E-5"/>
    <n v="-1.78258414962329E-4"/>
    <n v="2.3822068760637199E-4"/>
    <n v="1.0713700056076001"/>
    <n v="1.0276508331298799"/>
    <s v="437.191724777222"/>
  </r>
  <r>
    <x v="6"/>
    <x v="6"/>
    <x v="0"/>
    <x v="0"/>
    <x v="441"/>
    <x v="1542"/>
    <x v="2"/>
    <n v="-0.13120587170124101"/>
    <n v="-0.186001121997833"/>
    <n v="5.4795250296592699E-2"/>
    <n v="1.59978866577148E-4"/>
    <n v="-7.06605787854642E-4"/>
    <n v="8.6658465443179001E-4"/>
    <n v="1.0707099437713601"/>
    <n v="0.84224998950958296"/>
    <s v="2284.5995426178"/>
  </r>
  <r>
    <x v="6"/>
    <x v="6"/>
    <x v="0"/>
    <x v="0"/>
    <x v="441"/>
    <x v="1542"/>
    <x v="3"/>
    <n v="-0.15635704994201699"/>
    <n v="-0.17826135456562001"/>
    <n v="2.19043046236038E-2"/>
    <n v="3.1995773315429698E-4"/>
    <n v="-2.2561960122402499E-6"/>
    <n v="3.22213920298964E-4"/>
    <n v="1.0712699890136701"/>
    <n v="1.0842658281326301"/>
    <s v="129.958391189575"/>
  </r>
  <r>
    <x v="6"/>
    <x v="6"/>
    <x v="0"/>
    <x v="0"/>
    <x v="442"/>
    <x v="1543"/>
    <x v="0"/>
    <n v="-0.26619568467140198"/>
    <n v="-0.17766268551349601"/>
    <n v="8.8532999157905606E-2"/>
    <n v="2.899169921875E-4"/>
    <n v="1.76664208993316E-3"/>
    <n v="1.47672509774566E-3"/>
    <n v="1.07124996185303"/>
    <n v="1.67847871780396"/>
    <s v="6072.28755950928"/>
  </r>
  <r>
    <x v="6"/>
    <x v="6"/>
    <x v="0"/>
    <x v="0"/>
    <x v="442"/>
    <x v="1543"/>
    <x v="1"/>
    <n v="-0.170396327972412"/>
    <n v="-0.17473782598972301"/>
    <n v="4.3414980173110997E-3"/>
    <n v="-7.9989433288574205E-5"/>
    <n v="-1.4980064588598899E-4"/>
    <n v="6.9811212597414905E-5"/>
    <n v="1.07129001617432"/>
    <n v="1.0275009870529199"/>
    <s v="437.890291213989"/>
  </r>
  <r>
    <x v="6"/>
    <x v="6"/>
    <x v="0"/>
    <x v="0"/>
    <x v="442"/>
    <x v="1543"/>
    <x v="2"/>
    <n v="-0.241852581501007"/>
    <n v="-0.18385836482048001"/>
    <n v="5.7994216680526699E-2"/>
    <n v="-1.58989429473877E-3"/>
    <n v="-6.7271816078573498E-4"/>
    <n v="9.1717613395303499E-4"/>
    <n v="1.06912004947662"/>
    <n v="0.84157729148864702"/>
    <s v="2275.42757987976"/>
  </r>
  <r>
    <x v="6"/>
    <x v="6"/>
    <x v="0"/>
    <x v="0"/>
    <x v="442"/>
    <x v="1543"/>
    <x v="3"/>
    <n v="-0.31067198514938399"/>
    <n v="-0.175813898444176"/>
    <n v="0.13485808670520799"/>
    <n v="-1.9500255584716799E-3"/>
    <n v="3.3746055123629001E-5"/>
    <n v="1.9837715663015799E-3"/>
    <n v="1.0693199634552"/>
    <n v="1.08429956436157"/>
    <s v="149.796009063721"/>
  </r>
  <r>
    <x v="6"/>
    <x v="6"/>
    <x v="0"/>
    <x v="0"/>
    <x v="443"/>
    <x v="1544"/>
    <x v="0"/>
    <n v="-0.395682573318481"/>
    <n v="-0.182221129536629"/>
    <n v="0.213461443781853"/>
    <n v="-1.8699169158935499E-3"/>
    <n v="1.69060751795769E-3"/>
    <n v="3.5605244338512399E-3"/>
    <n v="1.06938004493713"/>
    <n v="1.68016934394836"/>
    <s v="6107.8929901123"/>
  </r>
  <r>
    <x v="6"/>
    <x v="6"/>
    <x v="0"/>
    <x v="0"/>
    <x v="443"/>
    <x v="1544"/>
    <x v="1"/>
    <n v="-0.24875733256339999"/>
    <n v="-0.177676066756248"/>
    <n v="7.1081265807151794E-2"/>
    <n v="-1.3400316238403301E-3"/>
    <n v="-1.9704744045156999E-4"/>
    <n v="1.14298413973302E-3"/>
    <n v="1.0699499845504801"/>
    <n v="1.02730393409729"/>
    <s v="426.46050453186"/>
  </r>
  <r>
    <x v="6"/>
    <x v="6"/>
    <x v="0"/>
    <x v="0"/>
    <x v="443"/>
    <x v="1544"/>
    <x v="2"/>
    <n v="-0.20834726095199599"/>
    <n v="-0.187439620494843"/>
    <n v="2.0907640457153299E-2"/>
    <n v="-1.0600090026855499E-3"/>
    <n v="-7.2935561183840004E-4"/>
    <n v="3.30653390847147E-4"/>
    <n v="1.06806004047394"/>
    <n v="0.84084790945053101"/>
    <s v="2272.12131023407"/>
  </r>
  <r>
    <x v="6"/>
    <x v="6"/>
    <x v="0"/>
    <x v="0"/>
    <x v="443"/>
    <x v="1544"/>
    <x v="3"/>
    <n v="-0.25695917010307301"/>
    <n v="-0.180034264922142"/>
    <n v="7.6924905180931105E-2"/>
    <n v="-1.1599063873291E-3"/>
    <n v="-2.83358313026838E-5"/>
    <n v="1.1315705487504599E-3"/>
    <n v="1.06816005706787"/>
    <n v="1.0842711925506601"/>
    <s v="161.111354827881"/>
  </r>
  <r>
    <x v="6"/>
    <x v="6"/>
    <x v="0"/>
    <x v="0"/>
    <x v="444"/>
    <x v="1545"/>
    <x v="0"/>
    <n v="-0.35671785473823497"/>
    <n v="-0.183944582939148"/>
    <n v="0.172773271799088"/>
    <n v="-1.2199878692627001E-3"/>
    <n v="1.66186050046235E-3"/>
    <n v="2.8818482533097302E-3"/>
    <n v="1.06816005706787"/>
    <n v="1.6818312406539899"/>
    <s v="6136.71183586121"/>
  </r>
  <r>
    <x v="6"/>
    <x v="6"/>
    <x v="0"/>
    <x v="0"/>
    <x v="444"/>
    <x v="1545"/>
    <x v="1"/>
    <n v="-0.26243531703949002"/>
    <n v="-0.17888271808624301"/>
    <n v="8.3552598953247098E-2"/>
    <n v="-1.55997276306152E-3"/>
    <n v="-2.16450353036635E-4"/>
    <n v="1.3435224536806299E-3"/>
    <n v="1.0683900117874101"/>
    <n v="1.02708745002747"/>
    <s v="413.025617599487"/>
  </r>
  <r>
    <x v="6"/>
    <x v="6"/>
    <x v="0"/>
    <x v="0"/>
    <x v="444"/>
    <x v="1545"/>
    <x v="2"/>
    <n v="-0.26335778832435602"/>
    <n v="-0.18895660340786"/>
    <n v="7.4401184916496305E-2"/>
    <n v="-1.92999839782715E-3"/>
    <n v="-7.5334659777581703E-4"/>
    <n v="1.17665180005133E-3"/>
    <n v="1.06613004207611"/>
    <n v="0.84009456634521495"/>
    <s v="2260.35475730896"/>
  </r>
  <r>
    <x v="6"/>
    <x v="6"/>
    <x v="0"/>
    <x v="0"/>
    <x v="444"/>
    <x v="1545"/>
    <x v="3"/>
    <n v="-0.22909787297248799"/>
    <n v="-0.18170680105686199"/>
    <n v="4.7391071915626498E-2"/>
    <n v="-7.5006484985351595E-4"/>
    <n v="-5.2938954468118E-5"/>
    <n v="6.9712591357529196E-4"/>
    <n v="1.06740999221802"/>
    <n v="1.0842182636261"/>
    <s v="168.082714080811"/>
  </r>
  <r>
    <x v="6"/>
    <x v="6"/>
    <x v="0"/>
    <x v="0"/>
    <x v="445"/>
    <x v="1546"/>
    <x v="0"/>
    <n v="-0.32734423875808699"/>
    <n v="-0.18382787704467801"/>
    <n v="0.14351636171340901"/>
    <n v="-7.3003768920898405E-4"/>
    <n v="1.6638070810586201E-3"/>
    <n v="2.3938447702676101E-3"/>
    <n v="1.0674300193786601"/>
    <n v="1.68349504470825"/>
    <s v="6160.6502532959"/>
  </r>
  <r>
    <x v="6"/>
    <x v="6"/>
    <x v="0"/>
    <x v="0"/>
    <x v="445"/>
    <x v="1546"/>
    <x v="1"/>
    <n v="-0.22263947129249601"/>
    <n v="-0.17907881736755399"/>
    <n v="4.3560653924942003E-2"/>
    <n v="-9.2005729675293001E-4"/>
    <n v="-2.1960362209938499E-4"/>
    <n v="7.00453645549715E-4"/>
    <n v="1.0674699544906601"/>
    <n v="1.02686786651611"/>
    <s v="406.020879745483"/>
  </r>
  <r>
    <x v="6"/>
    <x v="6"/>
    <x v="0"/>
    <x v="0"/>
    <x v="445"/>
    <x v="1546"/>
    <x v="2"/>
    <n v="-0.174834400415421"/>
    <n v="-0.18887551128864299"/>
    <n v="1.40411108732224E-2"/>
    <n v="-5.30004501342773E-4"/>
    <n v="-7.5206416659057097E-4"/>
    <n v="2.2205966524779799E-4"/>
    <n v="1.0656000375747701"/>
    <n v="0.83934247493743896"/>
    <s v="2262.57562637329"/>
  </r>
  <r>
    <x v="6"/>
    <x v="6"/>
    <x v="0"/>
    <x v="0"/>
    <x v="445"/>
    <x v="1546"/>
    <x v="3"/>
    <n v="-0.27600339055061301"/>
    <n v="-0.18169832229614299"/>
    <n v="9.4305068254470797E-2"/>
    <n v="-1.4400482177734401E-3"/>
    <n v="-5.2814230002695701E-5"/>
    <n v="1.3872339623048899E-3"/>
    <n v="1.0659699440002399"/>
    <n v="1.0841654539108301"/>
    <s v="181.955099105835"/>
  </r>
  <r>
    <x v="6"/>
    <x v="6"/>
    <x v="0"/>
    <x v="0"/>
    <x v="446"/>
    <x v="1547"/>
    <x v="0"/>
    <n v="-0.37111163139343301"/>
    <n v="-0.175346329808235"/>
    <n v="0.195765301585197"/>
    <n v="-1.4600753784179701E-3"/>
    <n v="1.8052788218483301E-3"/>
    <n v="3.26535431668162E-3"/>
    <n v="1.0659699440002399"/>
    <n v="1.6853003501892101"/>
    <s v="6193.30406188965"/>
  </r>
  <r>
    <x v="6"/>
    <x v="6"/>
    <x v="0"/>
    <x v="0"/>
    <x v="446"/>
    <x v="1547"/>
    <x v="1"/>
    <n v="-0.18034528195857999"/>
    <n v="-0.17340593039989499"/>
    <n v="6.9393515586853001E-3"/>
    <n v="-2.3996829986572301E-4"/>
    <n v="-1.2838382099289401E-4"/>
    <n v="1.11584478872828E-4"/>
    <n v="1.0672299861907999"/>
    <n v="1.02673947811127"/>
    <s v="404.905080795288"/>
  </r>
  <r>
    <x v="6"/>
    <x v="6"/>
    <x v="0"/>
    <x v="0"/>
    <x v="446"/>
    <x v="1547"/>
    <x v="2"/>
    <n v="-0.13183903694152799"/>
    <n v="-0.18206900358200101"/>
    <n v="5.0229966640472398E-2"/>
    <n v="1.49965286254883E-4"/>
    <n v="-6.4441951690241705E-4"/>
    <n v="7.9438480315729997E-4"/>
    <n v="1.0657500028610201"/>
    <n v="0.838698029518127"/>
    <s v="2270.51973342896"/>
  </r>
  <r>
    <x v="6"/>
    <x v="6"/>
    <x v="0"/>
    <x v="0"/>
    <x v="446"/>
    <x v="1547"/>
    <x v="3"/>
    <n v="-0.12236107885837599"/>
    <n v="-0.17369462549686401"/>
    <n v="5.1333546638488797E-2"/>
    <n v="8.20040702819824E-4"/>
    <n v="6.4920706790871905E-5"/>
    <n v="7.5512001058086796E-4"/>
    <n v="1.06678998470306"/>
    <n v="1.0842304229736299"/>
    <s v="174.404382705688"/>
  </r>
  <r>
    <x v="6"/>
    <x v="6"/>
    <x v="0"/>
    <x v="0"/>
    <x v="447"/>
    <x v="1548"/>
    <x v="0"/>
    <n v="-0.23441356420517001"/>
    <n v="-0.182506218552589"/>
    <n v="5.1907345652580303E-2"/>
    <n v="8.20040702819824E-4"/>
    <n v="1.68585230130702E-3"/>
    <n v="8.6581159848719803E-4"/>
    <n v="1.06678998470306"/>
    <n v="1.6869862079620399"/>
    <s v="6201.96223258972"/>
  </r>
  <r>
    <x v="6"/>
    <x v="6"/>
    <x v="0"/>
    <x v="0"/>
    <x v="447"/>
    <x v="1548"/>
    <x v="1"/>
    <n v="-0.15485015511512801"/>
    <n v="-0.17825628817081501"/>
    <n v="2.3406133055686999E-2"/>
    <n v="1.6999244689941401E-4"/>
    <n v="-2.0637738634832201E-4"/>
    <n v="3.7636983324773599E-4"/>
    <n v="1.0673999786377"/>
    <n v="1.02653312683105"/>
    <s v="408.668518066406"/>
  </r>
  <r>
    <x v="6"/>
    <x v="6"/>
    <x v="0"/>
    <x v="0"/>
    <x v="447"/>
    <x v="1548"/>
    <x v="2"/>
    <n v="-0.11476603150367699"/>
    <n v="-0.187896817922592"/>
    <n v="7.3130786418914795E-2"/>
    <n v="4.1997432708740202E-4"/>
    <n v="-7.3658616747707096E-4"/>
    <n v="1.1565604945644699E-3"/>
    <n v="1.0661699771881099"/>
    <n v="0.83796143531799305"/>
    <s v="2282.08541870117"/>
  </r>
  <r>
    <x v="6"/>
    <x v="6"/>
    <x v="0"/>
    <x v="0"/>
    <x v="447"/>
    <x v="1548"/>
    <x v="3"/>
    <n v="-0.15227267146110501"/>
    <n v="-0.18047915399074599"/>
    <n v="2.8206482529640201E-2"/>
    <n v="3.80039215087891E-4"/>
    <n v="-3.4880180464824702E-5"/>
    <n v="4.1491939919069399E-4"/>
    <n v="1.0671700239181501"/>
    <n v="1.08419549465179"/>
    <s v="170.254707336426"/>
  </r>
  <r>
    <x v="6"/>
    <x v="6"/>
    <x v="0"/>
    <x v="0"/>
    <x v="448"/>
    <x v="1549"/>
    <x v="0"/>
    <n v="-0.26079264283180198"/>
    <n v="-0.177076980471611"/>
    <n v="8.3715662360191304E-2"/>
    <n v="3.80039215087891E-4"/>
    <n v="1.7764116637408701E-3"/>
    <n v="1.3963724486529799E-3"/>
    <n v="1.0671700239181501"/>
    <n v="1.6887626647949201"/>
    <s v="6215.9264087677"/>
  </r>
  <r>
    <x v="6"/>
    <x v="6"/>
    <x v="0"/>
    <x v="0"/>
    <x v="448"/>
    <x v="1549"/>
    <x v="1"/>
    <n v="-9.2035308480262798E-2"/>
    <n v="-0.174513399600983"/>
    <n v="8.2478091120719896E-2"/>
    <n v="1.1800527572631799E-3"/>
    <n v="-1.4619187277276099E-4"/>
    <n v="1.32624467369169E-3"/>
    <n v="1.0685800313949601"/>
    <n v="1.0263869762420701"/>
    <s v="421.930551528931"/>
  </r>
  <r>
    <x v="6"/>
    <x v="6"/>
    <x v="0"/>
    <x v="0"/>
    <x v="448"/>
    <x v="1549"/>
    <x v="2"/>
    <n v="-7.8087314963340801E-2"/>
    <n v="-0.18346802890300801"/>
    <n v="0.105380713939667"/>
    <n v="1.0000467300415E-3"/>
    <n v="-6.6654506372287902E-4"/>
    <n v="1.66659173555672E-3"/>
    <n v="1.0671700239181501"/>
    <n v="0.83729487657546997"/>
    <s v="2298.75147342682"/>
  </r>
  <r>
    <x v="6"/>
    <x v="6"/>
    <x v="0"/>
    <x v="0"/>
    <x v="448"/>
    <x v="1549"/>
    <x v="3"/>
    <n v="-0.14412012696266199"/>
    <n v="-0.17532536387443501"/>
    <n v="3.1205236911773699E-2"/>
    <n v="4.99963760375977E-4"/>
    <n v="4.0932431147666601E-5"/>
    <n v="4.5903131831437301E-4"/>
    <n v="1.0676699876785301"/>
    <n v="1.0842363834381099"/>
    <s v="165.663957595825"/>
  </r>
  <r>
    <x v="6"/>
    <x v="6"/>
    <x v="0"/>
    <x v="0"/>
    <x v="449"/>
    <x v="1550"/>
    <x v="0"/>
    <n v="-0.25240221619606001"/>
    <n v="-0.18192388117313399"/>
    <n v="7.0478335022926303E-2"/>
    <n v="5.1999092102050803E-4"/>
    <n v="1.6955656465143E-3"/>
    <n v="1.17557472549379E-3"/>
    <n v="1.0676900148391699"/>
    <n v="1.6904581785202"/>
    <s v="6227.6816368103"/>
  </r>
  <r>
    <x v="6"/>
    <x v="6"/>
    <x v="0"/>
    <x v="0"/>
    <x v="449"/>
    <x v="1550"/>
    <x v="1"/>
    <n v="-0.21082229912281"/>
    <n v="-0.177295386791229"/>
    <n v="3.3526912331581102E-2"/>
    <n v="-7.3003768920898405E-4"/>
    <n v="-1.9092611910309599E-4"/>
    <n v="5.3911155555397305E-4"/>
    <n v="1.06784999370575"/>
    <n v="1.02619600296021"/>
    <s v="416.539907455444"/>
  </r>
  <r>
    <x v="6"/>
    <x v="6"/>
    <x v="0"/>
    <x v="0"/>
    <x v="449"/>
    <x v="1550"/>
    <x v="2"/>
    <n v="-0.190007895231247"/>
    <n v="-0.18726535141468001"/>
    <n v="2.7425438165664699E-3"/>
    <n v="-7.6997280120849599E-4"/>
    <n v="-7.2659953730180903E-4"/>
    <n v="4.3373263906687498E-5"/>
    <n v="1.06640005111694"/>
    <n v="0.83656829595565796"/>
    <s v="2298.31755161285"/>
  </r>
  <r>
    <x v="6"/>
    <x v="6"/>
    <x v="0"/>
    <x v="0"/>
    <x v="449"/>
    <x v="1550"/>
    <x v="3"/>
    <n v="-0.18422643840312999"/>
    <n v="-0.179696530103683"/>
    <n v="4.5299082994461103E-3"/>
    <n v="-9.0003013610839803E-5"/>
    <n v="-2.3367727408185601E-5"/>
    <n v="6.6635286202654202E-5"/>
    <n v="1.0675799846649201"/>
    <n v="1.08421301841736"/>
    <s v="166.330337524414"/>
  </r>
  <r>
    <x v="6"/>
    <x v="6"/>
    <x v="0"/>
    <x v="0"/>
    <x v="450"/>
    <x v="1551"/>
    <x v="0"/>
    <n v="-0.29077374935150102"/>
    <n v="-0.179849863052368"/>
    <n v="0.110923886299133"/>
    <n v="-1.20043754577637E-4"/>
    <n v="1.730160205625E-3"/>
    <n v="1.85020396020263E-3"/>
    <n v="1.0675699710845901"/>
    <n v="1.69218838214874"/>
    <s v="6246.18411064148"/>
  </r>
  <r>
    <x v="6"/>
    <x v="6"/>
    <x v="0"/>
    <x v="0"/>
    <x v="450"/>
    <x v="1551"/>
    <x v="1"/>
    <n v="-0.159201890230179"/>
    <n v="-0.17649751901626601"/>
    <n v="1.7295628786087001E-2"/>
    <n v="1.0001659393310499E-4"/>
    <n v="-1.7809643759392199E-4"/>
    <n v="2.78113031527027E-4"/>
    <n v="1.06795001029968"/>
    <n v="1.02601790428162"/>
    <s v="419.321060180664"/>
  </r>
  <r>
    <x v="6"/>
    <x v="6"/>
    <x v="0"/>
    <x v="0"/>
    <x v="450"/>
    <x v="1551"/>
    <x v="2"/>
    <n v="-0.115399196743965"/>
    <n v="-0.185717537999153"/>
    <n v="7.0318341255188002E-2"/>
    <n v="4.0996074676513699E-4"/>
    <n v="-7.0212094578892003E-4"/>
    <n v="1.1120816925540599E-3"/>
    <n v="1.0668100118637101"/>
    <n v="0.83586615324020397"/>
    <s v="2309.43858623505"/>
  </r>
  <r>
    <x v="6"/>
    <x v="6"/>
    <x v="0"/>
    <x v="0"/>
    <x v="450"/>
    <x v="1551"/>
    <x v="3"/>
    <n v="-0.20461592078208901"/>
    <n v="-0.17798824608326"/>
    <n v="2.6627674698829699E-2"/>
    <n v="-3.8993358612060498E-4"/>
    <n v="1.7612488818485899E-6"/>
    <n v="3.91694833524525E-4"/>
    <n v="1.0671900510787999"/>
    <n v="1.0842148065567001"/>
    <s v="170.247554779053"/>
  </r>
  <r>
    <x v="6"/>
    <x v="6"/>
    <x v="0"/>
    <x v="0"/>
    <x v="451"/>
    <x v="1552"/>
    <x v="0"/>
    <n v="-0.306954234838486"/>
    <n v="-0.178973004221916"/>
    <n v="0.12798123061656999"/>
    <n v="-3.8993358612060498E-4"/>
    <n v="1.7447861609980501E-3"/>
    <n v="2.1347198635339698E-3"/>
    <n v="1.0671800374984699"/>
    <n v="1.6939331293106099"/>
    <s v="6267.53091812134"/>
  </r>
  <r>
    <x v="6"/>
    <x v="6"/>
    <x v="0"/>
    <x v="0"/>
    <x v="451"/>
    <x v="1552"/>
    <x v="1"/>
    <n v="-0.114424169063568"/>
    <n v="-0.17573854327201799"/>
    <n v="6.1314374208450297E-2"/>
    <n v="8.20040702819824E-4"/>
    <n v="-1.6589213919360199E-4"/>
    <n v="9.8593288566917203E-4"/>
    <n v="1.0687700510025"/>
    <n v="1.02585196495056"/>
    <s v="429.180860519409"/>
  </r>
  <r>
    <x v="6"/>
    <x v="6"/>
    <x v="0"/>
    <x v="0"/>
    <x v="451"/>
    <x v="1552"/>
    <x v="2"/>
    <n v="-0.17610074579715701"/>
    <n v="-0.184986472129822"/>
    <n v="8.8857263326644897E-3"/>
    <n v="-5.5003166198730501E-4"/>
    <n v="-6.90559158101678E-4"/>
    <n v="1.4052749611437299E-4"/>
    <n v="1.0662599802017201"/>
    <n v="0.83517557382583596"/>
    <s v="2310.84406375885"/>
  </r>
  <r>
    <x v="6"/>
    <x v="6"/>
    <x v="0"/>
    <x v="0"/>
    <x v="451"/>
    <x v="1552"/>
    <x v="3"/>
    <n v="-8.7019868195056901E-2"/>
    <n v="-0.177061513066292"/>
    <n v="9.0041644871234894E-2"/>
    <n v="1.3399124145507799E-3"/>
    <n v="1.5393556168419299E-5"/>
    <n v="1.32451881654561E-3"/>
    <n v="1.0685299634933501"/>
    <n v="1.0842301845550499"/>
    <s v="157.002210617065"/>
  </r>
  <r>
    <x v="6"/>
    <x v="6"/>
    <x v="0"/>
    <x v="0"/>
    <x v="452"/>
    <x v="1553"/>
    <x v="0"/>
    <n v="-0.20084473490714999"/>
    <n v="-0.178979396820068"/>
    <n v="2.1865338087081899E-2"/>
    <n v="1.3799667358398401E-3"/>
    <n v="1.7446795245632501E-3"/>
    <n v="3.6471278872340901E-4"/>
    <n v="1.06856000423431"/>
    <n v="1.69567775726318"/>
    <s v="6271.1775302887"/>
  </r>
  <r>
    <x v="6"/>
    <x v="6"/>
    <x v="0"/>
    <x v="0"/>
    <x v="452"/>
    <x v="1553"/>
    <x v="1"/>
    <n v="-0.12686407566070601"/>
    <n v="-0.17520673573017101"/>
    <n v="4.8342660069465603E-2"/>
    <n v="6.2000751495361296E-4"/>
    <n v="-1.5734069165773701E-4"/>
    <n v="7.7734817750752005E-4"/>
    <n v="1.0693900585174601"/>
    <n v="1.0256946086883501"/>
    <s v="436.954498291016"/>
  </r>
  <r>
    <x v="6"/>
    <x v="6"/>
    <x v="0"/>
    <x v="0"/>
    <x v="452"/>
    <x v="1553"/>
    <x v="2"/>
    <n v="-3.1300470232963597E-2"/>
    <n v="-0.184879049658775"/>
    <n v="0.15357857942581199"/>
    <n v="1.7399787902832001E-3"/>
    <n v="-6.8886025110259696E-4"/>
    <n v="2.42883898317814E-3"/>
    <n v="1.067999958992"/>
    <n v="0.83448672294616699"/>
    <s v="2335.13236045837"/>
  </r>
  <r>
    <x v="6"/>
    <x v="6"/>
    <x v="0"/>
    <x v="0"/>
    <x v="452"/>
    <x v="1553"/>
    <x v="3"/>
    <n v="-0.14683493971824599"/>
    <n v="-0.17693015933036799"/>
    <n v="3.0095219612121599E-2"/>
    <n v="4.6002864837646501E-4"/>
    <n v="1.7325777662335898E-5"/>
    <n v="4.42702876171097E-4"/>
    <n v="1.0689899921417201"/>
    <n v="1.0842474699020399"/>
    <s v="152.574777603149"/>
  </r>
  <r>
    <x v="6"/>
    <x v="6"/>
    <x v="0"/>
    <x v="0"/>
    <x v="453"/>
    <x v="1554"/>
    <x v="0"/>
    <n v="-0.25899878144264199"/>
    <n v="-0.17572112381458299"/>
    <n v="8.3277657628059401E-2"/>
    <n v="4.0996074676513699E-4"/>
    <n v="1.79902731906623E-3"/>
    <n v="1.38906657230109E-3"/>
    <n v="1.06896996498108"/>
    <n v="1.69747674465179"/>
    <s v="6285.06779670715"/>
  </r>
  <r>
    <x v="6"/>
    <x v="6"/>
    <x v="0"/>
    <x v="0"/>
    <x v="453"/>
    <x v="1554"/>
    <x v="1"/>
    <n v="-0.10448262095451399"/>
    <n v="-0.173744902014732"/>
    <n v="6.9262281060218797E-2"/>
    <n v="9.7990036010742209E-4"/>
    <n v="-1.33834459120408E-4"/>
    <n v="1.113734790124E-3"/>
    <n v="1.0703699588775599"/>
    <n v="1.0255607366561901"/>
    <s v="448.092222213745"/>
  </r>
  <r>
    <x v="6"/>
    <x v="6"/>
    <x v="0"/>
    <x v="0"/>
    <x v="453"/>
    <x v="1554"/>
    <x v="2"/>
    <n v="-9.57935005426407E-2"/>
    <n v="-0.18247000873088801"/>
    <n v="8.6676508188247695E-2"/>
    <n v="7.2002410888671897E-4"/>
    <n v="-6.5076135797426105E-4"/>
    <n v="1.3707855250686401E-3"/>
    <n v="1.06871998310089"/>
    <n v="0.83383595943450906"/>
    <s v="2348.84023666382"/>
  </r>
  <r>
    <x v="6"/>
    <x v="6"/>
    <x v="0"/>
    <x v="0"/>
    <x v="453"/>
    <x v="1554"/>
    <x v="3"/>
    <n v="-0.16450959444046001"/>
    <n v="-0.17412894964218101"/>
    <n v="9.6193552017211897E-3"/>
    <n v="2.0003318786621099E-4"/>
    <n v="5.8531768445391201E-5"/>
    <n v="1.4150142669677699E-4"/>
    <n v="1.0691900253295901"/>
    <n v="1.08430600166321"/>
    <s v="151.159763336182"/>
  </r>
  <r>
    <x v="6"/>
    <x v="6"/>
    <x v="0"/>
    <x v="0"/>
    <x v="454"/>
    <x v="1555"/>
    <x v="0"/>
    <n v="-0.26978340744972201"/>
    <n v="-0.17546339333057401"/>
    <n v="9.4320014119148296E-2"/>
    <n v="2.30073928833008E-4"/>
    <n v="1.8033261876553299E-3"/>
    <n v="1.5732522588223199E-3"/>
    <n v="1.0692000389099101"/>
    <n v="1.69928002357483"/>
    <s v="6300.79984664917"/>
  </r>
  <r>
    <x v="6"/>
    <x v="6"/>
    <x v="0"/>
    <x v="0"/>
    <x v="454"/>
    <x v="1555"/>
    <x v="1"/>
    <n v="-0.15049099922180201"/>
    <n v="-0.173614501953125"/>
    <n v="2.3123502731323201E-2"/>
    <n v="2.40087509155273E-4"/>
    <n v="-1.3173762999940699E-4"/>
    <n v="3.7182512460276501E-4"/>
    <n v="1.0706100463867201"/>
    <n v="1.02542901039124"/>
    <s v="451.810359954834"/>
  </r>
  <r>
    <x v="6"/>
    <x v="6"/>
    <x v="0"/>
    <x v="0"/>
    <x v="454"/>
    <x v="1555"/>
    <x v="2"/>
    <n v="-0.116658002138138"/>
    <n v="-0.182218477129936"/>
    <n v="6.5560474991798401E-2"/>
    <n v="3.9005279541015598E-4"/>
    <n v="-6.4678344642743501E-4"/>
    <n v="1.0368363000452499E-3"/>
    <n v="1.0691100358962999"/>
    <n v="0.83318918943405196"/>
    <s v="2359.2084646225"/>
  </r>
  <r>
    <x v="6"/>
    <x v="6"/>
    <x v="0"/>
    <x v="0"/>
    <x v="454"/>
    <x v="1555"/>
    <x v="3"/>
    <n v="-0.162475511431694"/>
    <n v="-0.17386724054813399"/>
    <n v="1.13917291164398E-2"/>
    <n v="2.29954719543457E-4"/>
    <n v="6.2381528550758999E-5"/>
    <n v="1.6757319099269799E-4"/>
    <n v="1.06941998004913"/>
    <n v="1.08436834812164"/>
    <s v="149.483680725098"/>
  </r>
  <r>
    <x v="6"/>
    <x v="6"/>
    <x v="0"/>
    <x v="0"/>
    <x v="455"/>
    <x v="1556"/>
    <x v="0"/>
    <n v="-0.27159154415130599"/>
    <n v="-0.174523159861565"/>
    <n v="9.7068384289741502E-2"/>
    <n v="1.9991397857665999E-4"/>
    <n v="1.81900931056589E-3"/>
    <n v="1.61909533198923E-3"/>
    <n v="1.0693999528884901"/>
    <n v="1.70109903812408"/>
    <s v="6316.99085235596"/>
  </r>
  <r>
    <x v="6"/>
    <x v="6"/>
    <x v="0"/>
    <x v="0"/>
    <x v="455"/>
    <x v="1556"/>
    <x v="1"/>
    <n v="-0.22885942459106401"/>
    <n v="-0.17301909625530201"/>
    <n v="5.5840328335762003E-2"/>
    <n v="-1.0200738906860399E-3"/>
    <n v="-1.22163532068953E-4"/>
    <n v="8.97910329513252E-4"/>
    <n v="1.0695899724960301"/>
    <n v="1.02530682086945"/>
    <s v="442.831516265869"/>
  </r>
  <r>
    <x v="6"/>
    <x v="6"/>
    <x v="0"/>
    <x v="0"/>
    <x v="455"/>
    <x v="1556"/>
    <x v="2"/>
    <n v="-0.157761380076408"/>
    <n v="-0.18146745860576599"/>
    <n v="2.37060785293579E-2"/>
    <n v="-2.5999546051025401E-4"/>
    <n v="-6.3490611501038096E-4"/>
    <n v="3.74910654500127E-4"/>
    <n v="1.0688500404357899"/>
    <n v="0.83255428075790405"/>
    <s v="2362.95759677887"/>
  </r>
  <r>
    <x v="6"/>
    <x v="6"/>
    <x v="0"/>
    <x v="0"/>
    <x v="455"/>
    <x v="1556"/>
    <x v="3"/>
    <n v="-0.166551783680916"/>
    <n v="-0.17295654118061099"/>
    <n v="6.4047574996948199E-3"/>
    <n v="1.6999244689941401E-4"/>
    <n v="7.5777978054247797E-5"/>
    <n v="9.4214468845166307E-5"/>
    <n v="1.0695899724960301"/>
    <n v="1.0844441652298"/>
    <s v="148.541927337646"/>
  </r>
  <r>
    <x v="6"/>
    <x v="6"/>
    <x v="0"/>
    <x v="0"/>
    <x v="456"/>
    <x v="1557"/>
    <x v="0"/>
    <n v="-0.27338540554046598"/>
    <n v="-0.17701560258865401"/>
    <n v="9.6369802951812703E-2"/>
    <n v="1.6999244689941401E-4"/>
    <n v="1.7774354200810201E-3"/>
    <n v="1.6074429731816099E-3"/>
    <n v="1.06956994533539"/>
    <n v="1.70287644863129"/>
    <s v="6333.06503295898"/>
  </r>
  <r>
    <x v="6"/>
    <x v="6"/>
    <x v="0"/>
    <x v="0"/>
    <x v="456"/>
    <x v="1557"/>
    <x v="1"/>
    <n v="-0.15671095252037001"/>
    <n v="-0.174123004078865"/>
    <n v="1.7412051558494599E-2"/>
    <n v="1.40070915222168E-4"/>
    <n v="-1.3991433661431101E-4"/>
    <n v="2.7998525183647898E-4"/>
    <n v="1.06973004341125"/>
    <n v="1.0251668691635101"/>
    <s v="445.631742477417"/>
  </r>
  <r>
    <x v="6"/>
    <x v="6"/>
    <x v="0"/>
    <x v="0"/>
    <x v="456"/>
    <x v="1557"/>
    <x v="2"/>
    <n v="-0.150178402662277"/>
    <n v="-0.183301731944084"/>
    <n v="3.3123329281806897E-2"/>
    <n v="-1.40070915222168E-4"/>
    <n v="-6.6391506697982495E-4"/>
    <n v="5.2384415175765796E-4"/>
    <n v="1.06870996952057"/>
    <n v="0.83189034461975098"/>
    <s v="2368.19624900818"/>
  </r>
  <r>
    <x v="6"/>
    <x v="6"/>
    <x v="0"/>
    <x v="0"/>
    <x v="456"/>
    <x v="1557"/>
    <x v="3"/>
    <n v="-0.22908976674079901"/>
    <n v="-0.175087749958038"/>
    <n v="5.4002016782760599E-2"/>
    <n v="-7.4994564056396495E-4"/>
    <n v="4.44277466158383E-5"/>
    <n v="7.9437339445576104E-4"/>
    <n v="1.0688400268554701"/>
    <n v="1.0844886302948"/>
    <s v="156.486034393311"/>
  </r>
  <r>
    <x v="6"/>
    <x v="6"/>
    <x v="0"/>
    <x v="0"/>
    <x v="457"/>
    <x v="1558"/>
    <x v="0"/>
    <n v="-0.32853776216507002"/>
    <n v="-0.181590020656586"/>
    <n v="0.146947741508484"/>
    <n v="-7.4994564056396495E-4"/>
    <n v="1.7011343734338899E-3"/>
    <n v="2.4510798975825301E-3"/>
    <n v="1.06881999969482"/>
    <n v="1.70457756519318"/>
    <s v="6357.57565498352"/>
  </r>
  <r>
    <x v="6"/>
    <x v="6"/>
    <x v="0"/>
    <x v="0"/>
    <x v="457"/>
    <x v="1558"/>
    <x v="1"/>
    <n v="-0.21952578425407401"/>
    <n v="-0.17758201062679299"/>
    <n v="4.1943773627281203E-2"/>
    <n v="-8.69989395141602E-4"/>
    <n v="-1.9553503079805499E-4"/>
    <n v="6.7445437889546199E-4"/>
    <n v="1.06886005401611"/>
    <n v="1.0249713659286499"/>
    <s v="438.886880874634"/>
  </r>
  <r>
    <x v="6"/>
    <x v="6"/>
    <x v="0"/>
    <x v="0"/>
    <x v="457"/>
    <x v="1558"/>
    <x v="2"/>
    <n v="-0.203289419412613"/>
    <n v="-0.18704341351985901"/>
    <n v="1.6246005892753601E-2"/>
    <n v="-9.8001956939697309E-4"/>
    <n v="-7.2308961534872705E-4"/>
    <n v="2.5692995404824598E-4"/>
    <n v="1.0677299499511701"/>
    <n v="0.83116728067398105"/>
    <s v="2365.62669277191"/>
  </r>
  <r>
    <x v="6"/>
    <x v="6"/>
    <x v="0"/>
    <x v="0"/>
    <x v="457"/>
    <x v="1558"/>
    <x v="3"/>
    <n v="-0.216180205345154"/>
    <n v="-0.17959095537662501"/>
    <n v="3.6589249968528699E-2"/>
    <n v="-5.6004524230956999E-4"/>
    <n v="-2.18147160921944E-5"/>
    <n v="5.3823052439838604E-4"/>
    <n v="1.0682799816131601"/>
    <n v="1.08446681499481"/>
    <s v="161.868333816528"/>
  </r>
  <r>
    <x v="6"/>
    <x v="6"/>
    <x v="0"/>
    <x v="0"/>
    <x v="458"/>
    <x v="1559"/>
    <x v="0"/>
    <n v="-0.32374221086502097"/>
    <n v="-0.17829793691635101"/>
    <n v="0.14544427394866899"/>
    <n v="-6.6995620727539095E-4"/>
    <n v="1.75604620017111E-3"/>
    <n v="2.4260024074465002E-3"/>
    <n v="1.0681500434875499"/>
    <n v="1.7063336372375499"/>
    <s v="6381.8359375"/>
  </r>
  <r>
    <x v="6"/>
    <x v="6"/>
    <x v="0"/>
    <x v="0"/>
    <x v="458"/>
    <x v="1559"/>
    <x v="1"/>
    <n v="-0.198382407426834"/>
    <n v="-0.175299942493439"/>
    <n v="2.30824649333954E-2"/>
    <n v="-5.30004501342773E-4"/>
    <n v="-1.5883945161476699E-4"/>
    <n v="3.7116504972800602E-4"/>
    <n v="1.0683300495147701"/>
    <n v="1.02481257915497"/>
    <s v="435.174703598022"/>
  </r>
  <r>
    <x v="6"/>
    <x v="6"/>
    <x v="0"/>
    <x v="0"/>
    <x v="458"/>
    <x v="1559"/>
    <x v="2"/>
    <n v="-0.14890451729297599"/>
    <n v="-0.18449085950851399"/>
    <n v="3.5586342215537997E-2"/>
    <n v="-1.1992454528808601E-4"/>
    <n v="-6.8272108910605301E-4"/>
    <n v="5.6279654381796696E-4"/>
    <n v="1.06761002540588"/>
    <n v="0.83048456907272294"/>
    <s v="2371.2545633316"/>
  </r>
  <r>
    <x v="6"/>
    <x v="6"/>
    <x v="0"/>
    <x v="0"/>
    <x v="458"/>
    <x v="1559"/>
    <x v="3"/>
    <n v="-0.20053963363170599"/>
    <n v="-0.17650164663791701"/>
    <n v="2.4037986993789701E-2"/>
    <n v="-3.2997131347656299E-4"/>
    <n v="2.3629230781807601E-5"/>
    <n v="3.5360053880140202E-4"/>
    <n v="1.06795001029968"/>
    <n v="1.08449041843414"/>
    <s v="165.404081344604"/>
  </r>
  <r>
    <x v="6"/>
    <x v="6"/>
    <x v="0"/>
    <x v="0"/>
    <x v="459"/>
    <x v="1560"/>
    <x v="0"/>
    <n v="-0.29317507147789001"/>
    <n v="-0.177223280072212"/>
    <n v="0.115951791405678"/>
    <n v="-1.60098075866699E-4"/>
    <n v="1.7739713657647399E-3"/>
    <n v="1.93406944163144E-3"/>
    <n v="1.0679899454116799"/>
    <n v="1.70810759067535"/>
    <s v="6401.17645263672"/>
  </r>
  <r>
    <x v="6"/>
    <x v="6"/>
    <x v="0"/>
    <x v="0"/>
    <x v="459"/>
    <x v="1560"/>
    <x v="1"/>
    <n v="-0.17226453125476801"/>
    <n v="-0.174491316080093"/>
    <n v="2.22678482532501E-3"/>
    <n v="-1.10030174255371E-4"/>
    <n v="-1.45836776937358E-4"/>
    <n v="3.5806602681987001E-5"/>
    <n v="1.06822001934052"/>
    <n v="1.0246667861938501"/>
    <s v="435.532331466675"/>
  </r>
  <r>
    <x v="6"/>
    <x v="6"/>
    <x v="0"/>
    <x v="0"/>
    <x v="459"/>
    <x v="1560"/>
    <x v="2"/>
    <n v="-0.14827889204025299"/>
    <n v="-0.18348594009876301"/>
    <n v="3.5207048058509799E-2"/>
    <n v="-1.10030174255371E-4"/>
    <n v="-6.6682830220088395E-4"/>
    <n v="5.5679812794551297E-4"/>
    <n v="1.06749999523163"/>
    <n v="0.82981771230697599"/>
    <s v="2376.82282924652"/>
  </r>
  <r>
    <x v="6"/>
    <x v="6"/>
    <x v="0"/>
    <x v="0"/>
    <x v="459"/>
    <x v="1560"/>
    <x v="3"/>
    <n v="-0.185587897896767"/>
    <n v="-0.175419211387634"/>
    <n v="1.0168686509132401E-2"/>
    <n v="-1.10030174255371E-4"/>
    <n v="3.9551927329739603E-5"/>
    <n v="1.49582105223089E-4"/>
    <n v="1.0678399801254299"/>
    <n v="1.0845299959182699"/>
    <s v="166.900157928467"/>
  </r>
  <r>
    <x v="6"/>
    <x v="6"/>
    <x v="0"/>
    <x v="0"/>
    <x v="460"/>
    <x v="1561"/>
    <x v="0"/>
    <n v="-0.29316794872283902"/>
    <n v="-0.178635463118553"/>
    <n v="0.114532485604286"/>
    <n v="-1.59978866577148E-4"/>
    <n v="1.75041623879224E-3"/>
    <n v="1.9103951053693899E-3"/>
    <n v="1.0678299665451001"/>
    <n v="1.7098580598831199"/>
    <s v="6420.28093338013"/>
  </r>
  <r>
    <x v="6"/>
    <x v="6"/>
    <x v="0"/>
    <x v="0"/>
    <x v="460"/>
    <x v="1561"/>
    <x v="1"/>
    <n v="-0.18345896899700201"/>
    <n v="-0.175292938947678"/>
    <n v="8.1660300493240408E-3"/>
    <n v="-2.90036201477051E-4"/>
    <n v="-1.5872683434281501E-4"/>
    <n v="1.3130936713423599E-4"/>
    <n v="1.0679299831390401"/>
    <n v="1.02450811862946"/>
    <s v="434.218645095825"/>
  </r>
  <r>
    <x v="6"/>
    <x v="6"/>
    <x v="0"/>
    <x v="0"/>
    <x v="460"/>
    <x v="1561"/>
    <x v="2"/>
    <n v="-0.188115924596786"/>
    <n v="-0.18464289605617501"/>
    <n v="3.4730285406112701E-3"/>
    <n v="-7.4005126953125E-4"/>
    <n v="-6.8512553116306695E-4"/>
    <n v="5.4925738368183402E-5"/>
    <n v="1.0667599439621001"/>
    <n v="0.82913261651992798"/>
    <s v="2376.27327442169"/>
  </r>
  <r>
    <x v="6"/>
    <x v="6"/>
    <x v="0"/>
    <x v="0"/>
    <x v="460"/>
    <x v="1561"/>
    <x v="3"/>
    <n v="-0.18218424916267401"/>
    <n v="-0.17672266066074399"/>
    <n v="5.4615885019302403E-3"/>
    <n v="-5.9962272644043003E-5"/>
    <n v="2.03780982701574E-5"/>
    <n v="8.03403672762215E-5"/>
    <n v="1.0677800178527801"/>
    <n v="1.08455038070679"/>
    <s v="167.703628540039"/>
  </r>
  <r>
    <x v="6"/>
    <x v="6"/>
    <x v="0"/>
    <x v="0"/>
    <x v="461"/>
    <x v="1562"/>
    <x v="0"/>
    <n v="-0.28597104549407998"/>
    <n v="-0.17503748834133101"/>
    <n v="0.110933557152748"/>
    <n v="-3.9935111999511698E-5"/>
    <n v="1.8104303162545E-3"/>
    <n v="1.85036542825401E-3"/>
    <n v="1.0677900314331099"/>
    <n v="1.7116684913635301"/>
    <s v="6438.7845993042"/>
  </r>
  <r>
    <x v="6"/>
    <x v="6"/>
    <x v="0"/>
    <x v="0"/>
    <x v="461"/>
    <x v="1562"/>
    <x v="1"/>
    <n v="-9.3903511762619005E-2"/>
    <n v="-0.17320750653743699"/>
    <n v="7.9303994774818407E-2"/>
    <n v="1.15001201629639E-3"/>
    <n v="-1.25193168059923E-4"/>
    <n v="1.2752051698043899E-3"/>
    <n v="1.06907999515533"/>
    <n v="1.0243829488754299"/>
    <s v="446.970462799072"/>
  </r>
  <r>
    <x v="6"/>
    <x v="6"/>
    <x v="0"/>
    <x v="0"/>
    <x v="461"/>
    <x v="1562"/>
    <x v="2"/>
    <n v="-0.120449498295784"/>
    <n v="-0.18188078701496099"/>
    <n v="6.1431288719177198E-2"/>
    <n v="3.3009052276611301E-4"/>
    <n v="-6.4144289353862405E-4"/>
    <n v="9.71533416304737E-4"/>
    <n v="1.06709003448486"/>
    <n v="0.828491151332855"/>
    <s v="2385.98883152008"/>
  </r>
  <r>
    <x v="6"/>
    <x v="6"/>
    <x v="0"/>
    <x v="0"/>
    <x v="461"/>
    <x v="1562"/>
    <x v="3"/>
    <n v="-0.12984099984169001"/>
    <n v="-0.17346358299255399"/>
    <n v="4.3622583150863599E-2"/>
    <n v="7.1001052856445302E-4"/>
    <n v="6.8319357524160296E-5"/>
    <n v="6.4169114921241999E-4"/>
    <n v="1.0684900283813501"/>
    <n v="1.0846186876296999"/>
    <s v="161.286592483521"/>
  </r>
  <r>
    <x v="6"/>
    <x v="6"/>
    <x v="0"/>
    <x v="0"/>
    <x v="462"/>
    <x v="1563"/>
    <x v="0"/>
    <n v="-0.24101012945175199"/>
    <n v="-0.17815925180912001"/>
    <n v="6.2850877642631503E-2"/>
    <n v="7.1001052856445302E-4"/>
    <n v="1.7583594890311399E-3"/>
    <n v="1.0483489604666801E-3"/>
    <n v="1.0685000419616699"/>
    <n v="1.7134268283844001"/>
    <s v="6449.26786422729"/>
  </r>
  <r>
    <x v="6"/>
    <x v="6"/>
    <x v="0"/>
    <x v="0"/>
    <x v="462"/>
    <x v="1563"/>
    <x v="1"/>
    <n v="-0.16666731238365201"/>
    <n v="-0.17502991855144501"/>
    <n v="8.3626061677932705E-3"/>
    <n v="-2.0027160644531301E-5"/>
    <n v="-1.5449748025275799E-4"/>
    <n v="1.3447031960822601E-4"/>
    <n v="1.0690599679946899"/>
    <n v="1.0242284536361701"/>
    <s v="448.315143585205"/>
  </r>
  <r>
    <x v="6"/>
    <x v="6"/>
    <x v="0"/>
    <x v="0"/>
    <x v="462"/>
    <x v="1563"/>
    <x v="2"/>
    <n v="-7.1770675480365795E-2"/>
    <n v="-0.184291377663612"/>
    <n v="0.112520702183247"/>
    <n v="1.0999441146850599E-3"/>
    <n v="-6.7956629209220399E-4"/>
    <n v="1.7795104067772601E-3"/>
    <n v="1.0681899785995499"/>
    <n v="0.827811598777771"/>
    <s v="2403.78379821777"/>
  </r>
  <r>
    <x v="6"/>
    <x v="6"/>
    <x v="0"/>
    <x v="0"/>
    <x v="462"/>
    <x v="1563"/>
    <x v="3"/>
    <n v="-0.171989515423775"/>
    <n v="-0.17629916965961501"/>
    <n v="4.3096542358398403E-3"/>
    <n v="9.0003013610839803E-5"/>
    <n v="2.66076804109616E-5"/>
    <n v="6.3395331380888806E-5"/>
    <n v="1.0685800313949601"/>
    <n v="1.08464527130127"/>
    <s v="160.65239906311"/>
  </r>
  <r>
    <x v="6"/>
    <x v="6"/>
    <x v="0"/>
    <x v="0"/>
    <x v="463"/>
    <x v="1564"/>
    <x v="0"/>
    <n v="-0.27878129482269298"/>
    <n v="-0.17669171094894401"/>
    <n v="0.102089583873749"/>
    <n v="7.9989433288574205E-5"/>
    <n v="1.78283790592104E-3"/>
    <n v="1.7028484726324699E-3"/>
    <n v="1.0685800313949601"/>
    <n v="1.71520972251892"/>
    <s v="6466.29691123962"/>
  </r>
  <r>
    <x v="6"/>
    <x v="6"/>
    <x v="0"/>
    <x v="0"/>
    <x v="463"/>
    <x v="1564"/>
    <x v="1"/>
    <n v="-0.17350259423255901"/>
    <n v="-0.17432458698749501"/>
    <n v="8.2199275493621804E-4"/>
    <n v="-1.29938125610352E-4"/>
    <n v="-1.43155775731429E-4"/>
    <n v="1.32176501210779E-5"/>
    <n v="1.06893002986908"/>
    <n v="1.0240852832794201"/>
    <s v="448.447465896606"/>
  </r>
  <r>
    <x v="6"/>
    <x v="6"/>
    <x v="0"/>
    <x v="0"/>
    <x v="463"/>
    <x v="1564"/>
    <x v="2"/>
    <n v="-0.13815568387508401"/>
    <n v="-0.18314033746719399"/>
    <n v="4.4984653592109701E-2"/>
    <n v="5.0067901611328098E-5"/>
    <n v="-6.6136260284110904E-4"/>
    <n v="7.1143050445243705E-4"/>
    <n v="1.0682400465011599"/>
    <n v="0.82715022563934304"/>
    <s v="2410.89820861816"/>
  </r>
  <r>
    <x v="6"/>
    <x v="6"/>
    <x v="0"/>
    <x v="0"/>
    <x v="463"/>
    <x v="1564"/>
    <x v="3"/>
    <n v="-0.15771850943565399"/>
    <n v="-0.174990624189377"/>
    <n v="1.7272114753723099E-2"/>
    <n v="2.99930572509766E-4"/>
    <n v="4.58564754808322E-5"/>
    <n v="2.5407411158084902E-4"/>
    <n v="1.06887996196747"/>
    <n v="1.0846911668777499"/>
    <s v="158.112049102783"/>
  </r>
  <r>
    <x v="6"/>
    <x v="6"/>
    <x v="0"/>
    <x v="0"/>
    <x v="464"/>
    <x v="1565"/>
    <x v="0"/>
    <n v="-0.26559534668922402"/>
    <n v="-0.17748787999153101"/>
    <n v="8.8107466697692899E-2"/>
    <n v="2.99930572509766E-4"/>
    <n v="1.7695579444989601E-3"/>
    <n v="1.4696273719891899E-3"/>
    <n v="1.06887996196747"/>
    <n v="1.71697926521301"/>
    <s v="6480.99303245544"/>
  </r>
  <r>
    <x v="6"/>
    <x v="6"/>
    <x v="0"/>
    <x v="0"/>
    <x v="464"/>
    <x v="1565"/>
    <x v="1"/>
    <n v="-0.16604457795620001"/>
    <n v="-0.174724236130714"/>
    <n v="8.6796581745147705E-3"/>
    <n v="-1.00135803222656E-5"/>
    <n v="-1.4958211977500501E-4"/>
    <n v="1.3956853945273901E-4"/>
    <n v="1.06892001628876"/>
    <n v="1.0239356756210301"/>
    <s v="449.843406677246"/>
  </r>
  <r>
    <x v="6"/>
    <x v="6"/>
    <x v="0"/>
    <x v="0"/>
    <x v="464"/>
    <x v="1565"/>
    <x v="2"/>
    <n v="-0.19886475801467901"/>
    <n v="-0.183757334947586"/>
    <n v="1.5107423067092901E-2"/>
    <n v="-9.1004371643066395E-4"/>
    <n v="-6.71120418701321E-4"/>
    <n v="2.3892329772934301E-4"/>
    <n v="1.0673300027847299"/>
    <n v="0.82647907733917203"/>
    <s v="2408.50925445557"/>
  </r>
  <r>
    <x v="6"/>
    <x v="6"/>
    <x v="0"/>
    <x v="0"/>
    <x v="464"/>
    <x v="1565"/>
    <x v="3"/>
    <n v="-0.256286531686783"/>
    <n v="-0.17567577958107"/>
    <n v="8.0610752105712905E-2"/>
    <n v="-1.15001201629639E-3"/>
    <n v="3.5777793527813601E-5"/>
    <n v="1.18578982073814E-3"/>
    <n v="1.0677299499511701"/>
    <n v="1.08472692966461"/>
    <s v="169.969797134399"/>
  </r>
  <r>
    <x v="6"/>
    <x v="6"/>
    <x v="0"/>
    <x v="0"/>
    <x v="465"/>
    <x v="1566"/>
    <x v="0"/>
    <n v="-0.35252264142036399"/>
    <n v="-0.179421782493591"/>
    <n v="0.17310085892677299"/>
    <n v="-1.15001201629639E-3"/>
    <n v="1.7373005393892501E-3"/>
    <n v="2.8873125556856398E-3"/>
    <n v="1.0677299499511701"/>
    <n v="1.71871662139893"/>
    <s v="6509.86671447754"/>
  </r>
  <r>
    <x v="6"/>
    <x v="6"/>
    <x v="0"/>
    <x v="0"/>
    <x v="465"/>
    <x v="1566"/>
    <x v="1"/>
    <n v="-0.215796783566475"/>
    <n v="-0.17572133243084001"/>
    <n v="4.0075451135635397E-2"/>
    <n v="-8.1002712249755903E-4"/>
    <n v="-1.6561539086978899E-4"/>
    <n v="6.4441171707585497E-4"/>
    <n v="1.06810998916626"/>
    <n v="1.02377009391785"/>
    <s v="443.398952484131"/>
  </r>
  <r>
    <x v="6"/>
    <x v="6"/>
    <x v="0"/>
    <x v="0"/>
    <x v="465"/>
    <x v="1566"/>
    <x v="2"/>
    <n v="-0.12614804506301899"/>
    <n v="-0.18517321348190299"/>
    <n v="5.9025168418884298E-2"/>
    <n v="2.3996829986572301E-4"/>
    <n v="-6.9351244019344395E-4"/>
    <n v="9.3348074005916704E-4"/>
    <n v="1.0675699710845901"/>
    <n v="0.82578557729721103"/>
    <s v="2417.84393787384"/>
  </r>
  <r>
    <x v="6"/>
    <x v="6"/>
    <x v="0"/>
    <x v="0"/>
    <x v="465"/>
    <x v="1566"/>
    <x v="3"/>
    <n v="-0.180822789669037"/>
    <n v="-0.17735826969146701"/>
    <n v="3.4645199775695801E-3"/>
    <n v="-3.9935111999511698E-5"/>
    <n v="1.10282453533728E-5"/>
    <n v="5.09633573528845E-5"/>
    <n v="1.0676900148391699"/>
    <n v="1.08473801612854"/>
    <s v="170.480012893677"/>
  </r>
  <r>
    <x v="6"/>
    <x v="6"/>
    <x v="0"/>
    <x v="0"/>
    <x v="466"/>
    <x v="1567"/>
    <x v="0"/>
    <n v="-0.287171721458435"/>
    <n v="-0.17794980108737901"/>
    <n v="0.10922192037105601"/>
    <n v="-5.9962272644043003E-5"/>
    <n v="1.76185311283916E-3"/>
    <n v="1.8218153854832101E-3"/>
    <n v="1.0676699876785301"/>
    <n v="1.7204784154892001"/>
    <s v="6528.08427810669"/>
  </r>
  <r>
    <x v="6"/>
    <x v="6"/>
    <x v="0"/>
    <x v="0"/>
    <x v="466"/>
    <x v="1567"/>
    <x v="1"/>
    <n v="-0.170396327972412"/>
    <n v="-0.174897700548172"/>
    <n v="4.5013725757598903E-3"/>
    <n v="-7.9989433288574205E-5"/>
    <n v="-1.52371416334063E-4"/>
    <n v="7.2381983045488596E-5"/>
    <n v="1.0680299997329701"/>
    <n v="1.0236177444457999"/>
    <s v="444.122552871704"/>
  </r>
  <r>
    <x v="6"/>
    <x v="6"/>
    <x v="0"/>
    <x v="0"/>
    <x v="466"/>
    <x v="1567"/>
    <x v="2"/>
    <n v="-0.202656254172325"/>
    <n v="-0.18413718044757801"/>
    <n v="1.8519073724746701E-2"/>
    <n v="-9.7000598907470703E-4"/>
    <n v="-6.7712762393057303E-4"/>
    <n v="2.92878365144134E-4"/>
    <n v="1.06659996509552"/>
    <n v="0.82510846853256203"/>
    <s v="2414.91496562958"/>
  </r>
  <r>
    <x v="6"/>
    <x v="6"/>
    <x v="0"/>
    <x v="0"/>
    <x v="466"/>
    <x v="1567"/>
    <x v="3"/>
    <n v="-0.25221025943756098"/>
    <n v="-0.17610473930835699"/>
    <n v="7.6105520129203796E-2"/>
    <n v="-1.0900497436523401E-3"/>
    <n v="2.94677647616481E-5"/>
    <n v="1.11951748840511E-3"/>
    <n v="1.06659996509552"/>
    <n v="1.08476746082306"/>
    <s v="181.674957275391"/>
  </r>
  <r>
    <x v="6"/>
    <x v="6"/>
    <x v="0"/>
    <x v="0"/>
    <x v="467"/>
    <x v="1568"/>
    <x v="0"/>
    <n v="-0.34652644395828203"/>
    <n v="-0.18119637668132799"/>
    <n v="0.16533006727695501"/>
    <n v="-1.0499954223632799E-3"/>
    <n v="1.7077004304155701E-3"/>
    <n v="2.7576959691941699E-3"/>
    <n v="1.0666199922561601"/>
    <n v="1.7221860885620099"/>
    <s v="6555.66096305847"/>
  </r>
  <r>
    <x v="6"/>
    <x v="6"/>
    <x v="0"/>
    <x v="0"/>
    <x v="467"/>
    <x v="1568"/>
    <x v="1"/>
    <n v="-0.21890304982662201"/>
    <n v="-0.17721849679946899"/>
    <n v="4.1684553027153001E-2"/>
    <n v="-8.5997581481933605E-4"/>
    <n v="-1.89689730177633E-4"/>
    <n v="6.7028607008978703E-4"/>
    <n v="1.0671700239181501"/>
    <n v="1.0234280824661299"/>
    <s v="437.419414520264"/>
  </r>
  <r>
    <x v="6"/>
    <x v="6"/>
    <x v="0"/>
    <x v="0"/>
    <x v="467"/>
    <x v="1568"/>
    <x v="2"/>
    <n v="-0.210872411727905"/>
    <n v="-0.186703115701675"/>
    <n v="2.41692960262299E-2"/>
    <n v="-1.0999441146850599E-3"/>
    <n v="-7.1770779322832801E-4"/>
    <n v="3.8223632145672999E-4"/>
    <n v="1.0655000209808301"/>
    <n v="0.824390769004822"/>
    <s v="2411.09251976013"/>
  </r>
  <r>
    <x v="6"/>
    <x v="6"/>
    <x v="0"/>
    <x v="0"/>
    <x v="467"/>
    <x v="1568"/>
    <x v="3"/>
    <n v="-0.23181268572807301"/>
    <n v="-0.17915932834148399"/>
    <n v="5.2653357386589099E-2"/>
    <n v="-7.8999996185302702E-4"/>
    <n v="-1.54654517245945E-5"/>
    <n v="7.7453453559428497E-4"/>
    <n v="1.0658099651336701"/>
    <n v="1.0847519636154199"/>
    <s v="189.419984817505"/>
  </r>
  <r>
    <x v="6"/>
    <x v="6"/>
    <x v="0"/>
    <x v="0"/>
    <x v="468"/>
    <x v="1569"/>
    <x v="0"/>
    <n v="-0.33033877611160301"/>
    <n v="-0.176994428038597"/>
    <n v="0.15334434807300601"/>
    <n v="-7.7998638153076204E-4"/>
    <n v="1.7777886241674399E-3"/>
    <n v="2.5577750056982001E-3"/>
    <n v="1.06584000587463"/>
    <n v="1.7239638566970801"/>
    <s v="6581.23850822449"/>
  </r>
  <r>
    <x v="6"/>
    <x v="6"/>
    <x v="0"/>
    <x v="0"/>
    <x v="468"/>
    <x v="1569"/>
    <x v="1"/>
    <n v="-0.21392858028411901"/>
    <n v="-0.17449852824211101"/>
    <n v="3.9430052042007398E-2"/>
    <n v="-7.7998638153076204E-4"/>
    <n v="-1.4595274114981299E-4"/>
    <n v="6.34033640380949E-4"/>
    <n v="1.06639003753662"/>
    <n v="1.02328217029572"/>
    <s v="431.078672409058"/>
  </r>
  <r>
    <x v="6"/>
    <x v="6"/>
    <x v="0"/>
    <x v="0"/>
    <x v="468"/>
    <x v="1569"/>
    <x v="2"/>
    <n v="-0.218462914228439"/>
    <n v="-0.183408677577972"/>
    <n v="3.5054236650466898E-2"/>
    <n v="-1.2199878692627001E-3"/>
    <n v="-6.6560640698298801E-4"/>
    <n v="5.5438146227970698E-4"/>
    <n v="1.06428003311157"/>
    <n v="0.82372516393661499"/>
    <s v="2405.54869174957"/>
  </r>
  <r>
    <x v="6"/>
    <x v="6"/>
    <x v="0"/>
    <x v="0"/>
    <x v="468"/>
    <x v="1569"/>
    <x v="3"/>
    <n v="-0.16723251342773399"/>
    <n v="-0.17527636885643"/>
    <n v="8.0438554286956804E-3"/>
    <n v="1.59978866577148E-4"/>
    <n v="4.1653151129139601E-5"/>
    <n v="1.1832571181003E-4"/>
    <n v="1.0659699440002399"/>
    <n v="1.08479356765747"/>
    <s v="188.236236572266"/>
  </r>
  <r>
    <x v="6"/>
    <x v="6"/>
    <x v="0"/>
    <x v="0"/>
    <x v="469"/>
    <x v="1570"/>
    <x v="0"/>
    <n v="-0.27698028087616"/>
    <n v="-0.173626884818077"/>
    <n v="0.103353396058083"/>
    <n v="1.10030174255371E-4"/>
    <n v="1.8339590169489401E-3"/>
    <n v="1.7239288426935701E-3"/>
    <n v="1.06595003604889"/>
    <n v="1.72579777240753"/>
    <s v="6598.47736358643"/>
  </r>
  <r>
    <x v="6"/>
    <x v="6"/>
    <x v="0"/>
    <x v="0"/>
    <x v="469"/>
    <x v="1570"/>
    <x v="1"/>
    <n v="-0.18096801638603199"/>
    <n v="-0.17205916345119501"/>
    <n v="8.9088529348373396E-3"/>
    <n v="-2.4998188018798801E-4"/>
    <n v="-1.06727849924937E-4"/>
    <n v="1.4325403026305101E-4"/>
    <n v="1.06614005565643"/>
    <n v="1.02317547798157"/>
    <s v="429.645776748657"/>
  </r>
  <r>
    <x v="6"/>
    <x v="6"/>
    <x v="0"/>
    <x v="0"/>
    <x v="469"/>
    <x v="1570"/>
    <x v="2"/>
    <n v="-0.15523622930049899"/>
    <n v="-0.18059928715229001"/>
    <n v="2.5363057851791399E-2"/>
    <n v="-2.20060348510742E-4"/>
    <n v="-6.2117597553879001E-4"/>
    <n v="4.0111562702804798E-4"/>
    <n v="1.06405997276306"/>
    <n v="0.82310396432876598"/>
    <s v="2409.56008434296"/>
  </r>
  <r>
    <x v="6"/>
    <x v="6"/>
    <x v="0"/>
    <x v="0"/>
    <x v="469"/>
    <x v="1570"/>
    <x v="3"/>
    <n v="-0.28415593504905701"/>
    <n v="-0.17206834256649001"/>
    <n v="0.112087592482567"/>
    <n v="-1.55997276306152E-3"/>
    <n v="8.8843444245867404E-5"/>
    <n v="1.64881616365165E-3"/>
    <n v="1.06440997123718"/>
    <n v="1.08488237857819"/>
    <s v="204.724073410034"/>
  </r>
  <r>
    <x v="6"/>
    <x v="6"/>
    <x v="0"/>
    <x v="0"/>
    <x v="470"/>
    <x v="1571"/>
    <x v="0"/>
    <n v="-0.37530684471130399"/>
    <n v="-0.17938557267189001"/>
    <n v="0.19592127203941301"/>
    <n v="-1.5300512313842799E-3"/>
    <n v="1.7379045020788899E-3"/>
    <n v="3.2679557334631699E-3"/>
    <n v="1.0644199848175"/>
    <n v="1.7275357246398899"/>
    <s v="6631.15739822388"/>
  </r>
  <r>
    <x v="6"/>
    <x v="6"/>
    <x v="0"/>
    <x v="0"/>
    <x v="470"/>
    <x v="1571"/>
    <x v="1"/>
    <n v="-0.20771603286266299"/>
    <n v="-0.175933822989464"/>
    <n v="3.1782209873199498E-2"/>
    <n v="-6.8008899688720703E-4"/>
    <n v="-1.6903222422115499E-4"/>
    <n v="5.1105674356222196E-4"/>
    <n v="1.0654599666595499"/>
    <n v="1.0230064392089799"/>
    <s v="424.535274505615"/>
  </r>
  <r>
    <x v="6"/>
    <x v="6"/>
    <x v="0"/>
    <x v="0"/>
    <x v="470"/>
    <x v="1571"/>
    <x v="2"/>
    <n v="-0.129306361079216"/>
    <n v="-0.18524755537509899"/>
    <n v="5.59411942958832E-2"/>
    <n v="1.9001960754394499E-4"/>
    <n v="-6.9468817673623605E-4"/>
    <n v="8.8470778428018104E-4"/>
    <n v="1.0642499923706099"/>
    <n v="0.82240927219390902"/>
    <s v="2418.40720176697"/>
  </r>
  <r>
    <x v="6"/>
    <x v="6"/>
    <x v="0"/>
    <x v="0"/>
    <x v="470"/>
    <x v="1571"/>
    <x v="3"/>
    <n v="-0.16450959444046001"/>
    <n v="-0.17744693160057101"/>
    <n v="1.29373371601105E-2"/>
    <n v="2.0003318786621099E-4"/>
    <n v="9.7240226750727692E-6"/>
    <n v="1.90309161553159E-4"/>
    <n v="1.0646100044250499"/>
    <n v="1.0848921537399301"/>
    <s v="202.821493148804"/>
  </r>
  <r>
    <x v="6"/>
    <x v="6"/>
    <x v="0"/>
    <x v="0"/>
    <x v="471"/>
    <x v="1572"/>
    <x v="0"/>
    <n v="-0.27158442139625499"/>
    <n v="-0.17595033347606701"/>
    <n v="9.5634087920188904E-2"/>
    <n v="2.0003318786621099E-4"/>
    <n v="1.7952041234821101E-3"/>
    <n v="1.5951709356159E-3"/>
    <n v="1.06462001800537"/>
    <n v="1.72933089733124"/>
    <s v="6647.10879325867"/>
  </r>
  <r>
    <x v="6"/>
    <x v="6"/>
    <x v="0"/>
    <x v="0"/>
    <x v="471"/>
    <x v="1572"/>
    <x v="1"/>
    <n v="-0.19713692367076899"/>
    <n v="-0.17350532114505801"/>
    <n v="2.3631602525711101E-2"/>
    <n v="-5.0997734069824197E-4"/>
    <n v="-1.2998201418667999E-4"/>
    <n v="3.7999532651156198E-4"/>
    <n v="1.0649499893188501"/>
    <n v="1.02287650108337"/>
    <s v="420.734882354736"/>
  </r>
  <r>
    <x v="6"/>
    <x v="6"/>
    <x v="0"/>
    <x v="0"/>
    <x v="471"/>
    <x v="1572"/>
    <x v="2"/>
    <n v="-0.14701254665851601"/>
    <n v="-0.182472139596939"/>
    <n v="3.5459592938423198E-2"/>
    <n v="-9.0003013610839803E-5"/>
    <n v="-6.5079506020993005E-4"/>
    <n v="5.6079204659908999E-4"/>
    <n v="1.06415998935699"/>
    <n v="0.82175844907760598"/>
    <s v="2424.01540279388"/>
  </r>
  <r>
    <x v="6"/>
    <x v="6"/>
    <x v="0"/>
    <x v="0"/>
    <x v="471"/>
    <x v="1572"/>
    <x v="3"/>
    <n v="-0.158391132950783"/>
    <n v="-0.17417348921299"/>
    <n v="1.5782356262207E-2"/>
    <n v="2.90036201477051E-4"/>
    <n v="5.7876586652127999E-5"/>
    <n v="2.32159611186944E-4"/>
    <n v="1.0649000406265301"/>
    <n v="1.08495008945465"/>
    <s v="200.50048828125"/>
  </r>
  <r>
    <x v="6"/>
    <x v="6"/>
    <x v="0"/>
    <x v="0"/>
    <x v="472"/>
    <x v="1573"/>
    <x v="0"/>
    <n v="-0.26858988404273998"/>
    <n v="-0.17988233268261"/>
    <n v="8.8707551360130296E-2"/>
    <n v="2.4998188018798801E-4"/>
    <n v="1.7296185251325399E-3"/>
    <n v="1.4796366449445499E-3"/>
    <n v="1.06486999988556"/>
    <n v="1.7310605049133301"/>
    <s v="6661.90505027771"/>
  </r>
  <r>
    <x v="6"/>
    <x v="6"/>
    <x v="0"/>
    <x v="0"/>
    <x v="472"/>
    <x v="1573"/>
    <x v="1"/>
    <n v="-0.10758888721466101"/>
    <n v="-0.17615137994289401"/>
    <n v="6.8562492728233296E-2"/>
    <n v="9.2995166778564496E-4"/>
    <n v="-1.72530533745885E-4"/>
    <n v="1.1024822015315301E-3"/>
    <n v="1.06587994098663"/>
    <n v="1.02270400524139"/>
    <s v="431.759357452393"/>
  </r>
  <r>
    <x v="6"/>
    <x v="6"/>
    <x v="0"/>
    <x v="0"/>
    <x v="472"/>
    <x v="1573"/>
    <x v="2"/>
    <n v="-0.114132858812809"/>
    <n v="-0.18562138080596899"/>
    <n v="7.1488521993160206E-2"/>
    <n v="4.2998790740966802E-4"/>
    <n v="-7.00600212439895E-4"/>
    <n v="1.13058811984956E-3"/>
    <n v="1.0645899772644001"/>
    <n v="0.82105785608291604"/>
    <s v="2435.32121181488"/>
  </r>
  <r>
    <x v="6"/>
    <x v="6"/>
    <x v="0"/>
    <x v="0"/>
    <x v="472"/>
    <x v="1573"/>
    <x v="3"/>
    <n v="-0.113527804613113"/>
    <n v="-0.177854463458061"/>
    <n v="6.4326658844947801E-2"/>
    <n v="9.49978828430176E-4"/>
    <n v="3.7292004435585101E-6"/>
    <n v="9.4624963821843299E-4"/>
    <n v="1.0658500194549601"/>
    <n v="1.0849537849426301"/>
    <s v="191.037654876709"/>
  </r>
  <r>
    <x v="6"/>
    <x v="6"/>
    <x v="0"/>
    <x v="0"/>
    <x v="473"/>
    <x v="1574"/>
    <x v="0"/>
    <n v="-0.22542281448841101"/>
    <n v="-0.17710979282855999"/>
    <n v="4.8313021659851102E-2"/>
    <n v="9.7000598907470703E-4"/>
    <n v="1.7758643953129599E-3"/>
    <n v="8.0585840623825799E-4"/>
    <n v="1.06584000587463"/>
    <n v="1.7328363656997701"/>
    <s v="6669.96359825134"/>
  </r>
  <r>
    <x v="6"/>
    <x v="6"/>
    <x v="0"/>
    <x v="0"/>
    <x v="473"/>
    <x v="1574"/>
    <x v="1"/>
    <n v="-5.59684783220291E-2"/>
    <n v="-0.174428716301918"/>
    <n v="0.118460237979889"/>
    <n v="1.76000595092773E-3"/>
    <n v="-1.4483017730526599E-4"/>
    <n v="1.90483615733683E-3"/>
    <n v="1.0676399469375599"/>
    <n v="1.0225591659545901"/>
    <s v="450.807809829712"/>
  </r>
  <r>
    <x v="6"/>
    <x v="6"/>
    <x v="0"/>
    <x v="0"/>
    <x v="473"/>
    <x v="1574"/>
    <x v="2"/>
    <n v="-9.2002011835575104E-2"/>
    <n v="-0.183560505509377"/>
    <n v="9.1558493673801394E-2"/>
    <n v="7.7998638153076204E-4"/>
    <n v="-6.6800753120333E-4"/>
    <n v="1.44799391273409E-3"/>
    <n v="1.0653699636459399"/>
    <n v="0.82038986682891801"/>
    <s v="2449.80096817017"/>
  </r>
  <r>
    <x v="6"/>
    <x v="6"/>
    <x v="0"/>
    <x v="0"/>
    <x v="473"/>
    <x v="1574"/>
    <x v="3"/>
    <n v="-9.9929422140121502E-2"/>
    <n v="-0.17533069849014299"/>
    <n v="7.5401276350021404E-2"/>
    <n v="1.15001201629639E-3"/>
    <n v="4.08539599447977E-5"/>
    <n v="1.1091580381617E-3"/>
    <n v="1.06700003147125"/>
    <n v="1.08499467372894"/>
    <s v="179.946422576904"/>
  </r>
  <r>
    <x v="6"/>
    <x v="6"/>
    <x v="0"/>
    <x v="0"/>
    <x v="474"/>
    <x v="1575"/>
    <x v="0"/>
    <n v="-0.21343037486076399"/>
    <n v="-0.178061693906784"/>
    <n v="3.5368680953979499E-2"/>
    <n v="1.1700391769409199E-3"/>
    <n v="1.7599867423996299E-3"/>
    <n v="5.8994756545871496E-4"/>
    <n v="1.06701004505157"/>
    <n v="1.7345963716507"/>
    <s v="6675.86326599121"/>
  </r>
  <r>
    <x v="6"/>
    <x v="6"/>
    <x v="0"/>
    <x v="0"/>
    <x v="474"/>
    <x v="1575"/>
    <x v="1"/>
    <n v="3.2341495156288098E-2"/>
    <n v="-0.17469334602355999"/>
    <n v="0.20703484117984799"/>
    <n v="3.1800270080566402E-3"/>
    <n v="-1.4908540470059999E-4"/>
    <n v="3.3291124273091598E-3"/>
    <n v="1.0708199739456199"/>
    <n v="1.02241003513336"/>
    <s v="484.099388122559"/>
  </r>
  <r>
    <x v="6"/>
    <x v="6"/>
    <x v="0"/>
    <x v="0"/>
    <x v="474"/>
    <x v="1575"/>
    <x v="2"/>
    <n v="-3.7617109715938603E-2"/>
    <n v="-0.18413881957531"/>
    <n v="0.146521717309952"/>
    <n v="1.64008140563965E-3"/>
    <n v="-6.7715358454734098E-4"/>
    <n v="2.3172348737716701E-3"/>
    <n v="1.06701004505157"/>
    <n v="0.81971269845962502"/>
    <s v="2472.97346591949"/>
  </r>
  <r>
    <x v="6"/>
    <x v="6"/>
    <x v="0"/>
    <x v="0"/>
    <x v="474"/>
    <x v="1575"/>
    <x v="3"/>
    <n v="2.1751001477241499E-2"/>
    <n v="-0.176079615950584"/>
    <n v="0.19783061742782601"/>
    <n v="2.9399394989013698E-3"/>
    <n v="2.9837330657756E-5"/>
    <n v="2.9101022519171199E-3"/>
    <n v="1.06993997097015"/>
    <n v="1.0850244760513299"/>
    <s v="150.845050811768"/>
  </r>
  <r>
    <x v="6"/>
    <x v="6"/>
    <x v="0"/>
    <x v="0"/>
    <x v="475"/>
    <x v="1576"/>
    <x v="0"/>
    <n v="-0.109121888875961"/>
    <n v="-0.18018375337123901"/>
    <n v="7.1061864495277405E-2"/>
    <n v="2.9098987579345699E-3"/>
    <n v="1.7245908966288001E-3"/>
    <n v="1.18530786130577E-3"/>
    <n v="1.0699199438095099"/>
    <n v="1.7363209724426301"/>
    <s v="6664.01028633118"/>
  </r>
  <r>
    <x v="6"/>
    <x v="6"/>
    <x v="0"/>
    <x v="0"/>
    <x v="475"/>
    <x v="1576"/>
    <x v="1"/>
    <n v="-0.165421843528748"/>
    <n v="-0.17612627148628199"/>
    <n v="1.07044279575348E-2"/>
    <n v="0"/>
    <n v="-1.7212679085787399E-4"/>
    <n v="1.7212679085787399E-4"/>
    <n v="1.0708199739456199"/>
    <n v="1.02223789691925"/>
    <s v="485.820770263672"/>
  </r>
  <r>
    <x v="6"/>
    <x v="6"/>
    <x v="0"/>
    <x v="0"/>
    <x v="475"/>
    <x v="1576"/>
    <x v="2"/>
    <n v="-3.6991477012634298E-2"/>
    <n v="-0.18592865765094799"/>
    <n v="0.14893718063831299"/>
    <n v="1.64997577667236E-3"/>
    <n v="-7.05459795426577E-4"/>
    <n v="2.3554356303065998E-3"/>
    <n v="1.06866002082825"/>
    <n v="0.81900721788406405"/>
    <s v="2496.52802944183"/>
  </r>
  <r>
    <x v="6"/>
    <x v="6"/>
    <x v="0"/>
    <x v="0"/>
    <x v="475"/>
    <x v="1576"/>
    <x v="3"/>
    <n v="-0.12643735110759699"/>
    <n v="-0.178120672702789"/>
    <n v="5.1683321595191997E-2"/>
    <n v="7.6007843017578103E-4"/>
    <n v="-1.86755940490002E-7"/>
    <n v="7.6026516035199198E-4"/>
    <n v="1.07070004940033"/>
    <n v="1.0850242376327499"/>
    <s v="143.241882324219"/>
  </r>
  <r>
    <x v="6"/>
    <x v="6"/>
    <x v="0"/>
    <x v="0"/>
    <x v="476"/>
    <x v="1577"/>
    <x v="0"/>
    <n v="-0.23680776357650801"/>
    <n v="-0.178570821881294"/>
    <n v="5.8236941695213297E-2"/>
    <n v="7.8010559082031304E-4"/>
    <n v="1.751494477503E-3"/>
    <n v="9.7138888668268897E-4"/>
    <n v="1.07070004940033"/>
    <n v="1.7380725145339999"/>
    <s v="6673.72465133667"/>
  </r>
  <r>
    <x v="6"/>
    <x v="6"/>
    <x v="0"/>
    <x v="0"/>
    <x v="476"/>
    <x v="1577"/>
    <x v="1"/>
    <n v="-0.131215810775757"/>
    <n v="-0.17513944208622001"/>
    <n v="4.3923631310463E-2"/>
    <n v="5.5003166198730501E-4"/>
    <n v="-1.56258611241356E-4"/>
    <n v="7.0629024412482999E-4"/>
    <n v="1.0713700056076001"/>
    <n v="1.0220816135406501"/>
    <s v="492.883920669556"/>
  </r>
  <r>
    <x v="6"/>
    <x v="6"/>
    <x v="0"/>
    <x v="0"/>
    <x v="476"/>
    <x v="1577"/>
    <x v="2"/>
    <n v="-6.6079668700694996E-2"/>
    <n v="-0.18461918830871599"/>
    <n v="0.118539519608021"/>
    <n v="1.1899471282959E-3"/>
    <n v="-6.8475055741146196E-4"/>
    <n v="1.8746976274997E-3"/>
    <n v="1.0698499679565401"/>
    <n v="0.81832247972488403"/>
    <s v="2515.27488231659"/>
  </r>
  <r>
    <x v="6"/>
    <x v="6"/>
    <x v="0"/>
    <x v="0"/>
    <x v="476"/>
    <x v="1577"/>
    <x v="3"/>
    <n v="-0.181511625647545"/>
    <n v="-0.17662294209003401"/>
    <n v="4.8886835575103803E-3"/>
    <n v="-5.0067901611328098E-5"/>
    <n v="2.1844965885975402E-5"/>
    <n v="7.1912865678314106E-5"/>
    <n v="1.07064998149872"/>
    <n v="1.0850460529327399"/>
    <s v="143.96071434021"/>
  </r>
  <r>
    <x v="6"/>
    <x v="6"/>
    <x v="0"/>
    <x v="0"/>
    <x v="477"/>
    <x v="1578"/>
    <x v="0"/>
    <n v="-0.28537786006927501"/>
    <n v="-0.17766749858856201"/>
    <n v="0.107710361480713"/>
    <n v="-3.0040740966796899E-5"/>
    <n v="1.7665618797764199E-3"/>
    <n v="1.7966026207432201E-3"/>
    <n v="1.0706700086593599"/>
    <n v="1.7398390769958501"/>
    <s v="6691.69068336487"/>
  </r>
  <r>
    <x v="6"/>
    <x v="6"/>
    <x v="0"/>
    <x v="0"/>
    <x v="477"/>
    <x v="1578"/>
    <x v="1"/>
    <n v="-0.20087334513664201"/>
    <n v="-0.17466473579406699"/>
    <n v="2.6208609342575101E-2"/>
    <n v="-5.7005882263183605E-4"/>
    <n v="-1.4862536045256999E-4"/>
    <n v="4.2143347673118098E-4"/>
    <n v="1.07079994678497"/>
    <n v="1.02193295955658"/>
    <s v="488.669872283936"/>
  </r>
  <r>
    <x v="6"/>
    <x v="6"/>
    <x v="0"/>
    <x v="0"/>
    <x v="477"/>
    <x v="1578"/>
    <x v="2"/>
    <n v="-0.16851022839546201"/>
    <n v="-0.18391317129135101"/>
    <n v="1.54029428958893E-2"/>
    <n v="-4.2998790740966802E-4"/>
    <n v="-6.7358493106439699E-4"/>
    <n v="2.4359702365472899E-4"/>
    <n v="1.06941998004913"/>
    <n v="0.81764888763427701"/>
    <s v="2517.71092414856"/>
  </r>
  <r>
    <x v="6"/>
    <x v="6"/>
    <x v="0"/>
    <x v="0"/>
    <x v="477"/>
    <x v="1578"/>
    <x v="3"/>
    <n v="-0.24541106820106501"/>
    <n v="-0.17581892013549799"/>
    <n v="6.9592148065567003E-2"/>
    <n v="-9.9003314971923806E-4"/>
    <n v="3.3672185963951099E-5"/>
    <n v="1.0237053502351E-3"/>
    <n v="1.0696599483489999"/>
    <n v="1.0850796699523899"/>
    <s v="154.197216033936"/>
  </r>
  <r>
    <x v="6"/>
    <x v="6"/>
    <x v="0"/>
    <x v="0"/>
    <x v="478"/>
    <x v="1579"/>
    <x v="0"/>
    <n v="-0.34353190660476701"/>
    <n v="-0.17919188737869299"/>
    <n v="0.164340019226074"/>
    <n v="-1.0000467300415E-3"/>
    <n v="1.7411351436749101E-3"/>
    <n v="2.74118175730109E-3"/>
    <n v="1.06966996192932"/>
    <n v="1.7415802478790301"/>
    <s v="6719.10285949707"/>
  </r>
  <r>
    <x v="6"/>
    <x v="6"/>
    <x v="0"/>
    <x v="0"/>
    <x v="478"/>
    <x v="1579"/>
    <x v="1"/>
    <n v="-0.235071957111359"/>
    <n v="-0.17550395429134399"/>
    <n v="5.9568002820015002E-2"/>
    <n v="-1.1199712753295901E-3"/>
    <n v="-1.62119962624274E-4"/>
    <n v="9.5785129815339999E-4"/>
    <n v="1.06967997550964"/>
    <n v="1.0217708349227901"/>
    <s v="479.09140586853"/>
  </r>
  <r>
    <x v="6"/>
    <x v="6"/>
    <x v="0"/>
    <x v="0"/>
    <x v="478"/>
    <x v="1579"/>
    <x v="2"/>
    <n v="-0.240593761205673"/>
    <n v="-0.185168236494064"/>
    <n v="5.5425524711608901E-2"/>
    <n v="-1.5699863433837899E-3"/>
    <n v="-6.9343374343588905E-4"/>
    <n v="8.7655259994790001E-4"/>
    <n v="1.06784999370575"/>
    <n v="0.81695544719696001"/>
    <s v="2508.94546508789"/>
  </r>
  <r>
    <x v="6"/>
    <x v="6"/>
    <x v="0"/>
    <x v="0"/>
    <x v="478"/>
    <x v="1579"/>
    <x v="3"/>
    <n v="-0.28619003295898399"/>
    <n v="-0.17719778418540999"/>
    <n v="0.108992248773575"/>
    <n v="-1.58989429473877E-3"/>
    <n v="1.33889980133972E-5"/>
    <n v="1.60328333731741E-3"/>
    <n v="1.06807005405426"/>
    <n v="1.08509302139282"/>
    <s v="170.22967338562"/>
  </r>
  <r>
    <x v="6"/>
    <x v="6"/>
    <x v="0"/>
    <x v="0"/>
    <x v="479"/>
    <x v="1580"/>
    <x v="0"/>
    <n v="-0.37890172004699701"/>
    <n v="-0.179238021373749"/>
    <n v="0.19966369867324801"/>
    <n v="-1.5900135040283201E-3"/>
    <n v="1.7403656383976299E-3"/>
    <n v="3.3303792588412801E-3"/>
    <n v="1.0680799484252901"/>
    <n v="1.74332058429718"/>
    <s v="6752.40635871887"/>
  </r>
  <r>
    <x v="6"/>
    <x v="6"/>
    <x v="0"/>
    <x v="0"/>
    <x v="479"/>
    <x v="1580"/>
    <x v="1"/>
    <n v="-0.223877534270287"/>
    <n v="-0.17543192207813299"/>
    <n v="4.8445612192153903E-2"/>
    <n v="-9.3996524810791005E-4"/>
    <n v="-1.60961688379757E-4"/>
    <n v="7.7900354517623804E-4"/>
    <n v="1.0687400102615401"/>
    <n v="1.0216099023819001"/>
    <s v="471.301078796387"/>
  </r>
  <r>
    <x v="6"/>
    <x v="6"/>
    <x v="0"/>
    <x v="0"/>
    <x v="479"/>
    <x v="1580"/>
    <x v="2"/>
    <n v="-0.14132153987884499"/>
    <n v="-0.18510952591896099"/>
    <n v="4.3787986040115398E-2"/>
    <n v="0"/>
    <n v="-6.9250527303665898E-4"/>
    <n v="6.9250527303665898E-4"/>
    <n v="1.06784999370575"/>
    <n v="0.81626296043395996"/>
    <s v="2515.8703327179"/>
  </r>
  <r>
    <x v="6"/>
    <x v="6"/>
    <x v="0"/>
    <x v="0"/>
    <x v="479"/>
    <x v="1580"/>
    <x v="3"/>
    <n v="-0.141405299305916"/>
    <n v="-0.17720048129558599"/>
    <n v="3.57951819896698E-2"/>
    <n v="5.3989887237548796E-4"/>
    <n v="1.33493240355165E-5"/>
    <n v="5.2654952742159399E-4"/>
    <n v="1.06860995292664"/>
    <n v="1.08510637283325"/>
    <s v="164.964199066162"/>
  </r>
  <r>
    <x v="6"/>
    <x v="6"/>
    <x v="0"/>
    <x v="0"/>
    <x v="480"/>
    <x v="1581"/>
    <x v="0"/>
    <n v="-0.25120154023170499"/>
    <n v="-0.17755074799060799"/>
    <n v="7.3650792241096497E-2"/>
    <n v="5.4001808166503895E-4"/>
    <n v="1.76850927527994E-3"/>
    <n v="1.2284911936148999E-3"/>
    <n v="1.06861996650696"/>
    <n v="1.74508905410767"/>
    <s v="6764.69087600708"/>
  </r>
  <r>
    <x v="6"/>
    <x v="6"/>
    <x v="0"/>
    <x v="0"/>
    <x v="480"/>
    <x v="1581"/>
    <x v="1"/>
    <n v="-0.15049840509891499"/>
    <n v="-0.17461585998535201"/>
    <n v="2.4117454886436501E-2"/>
    <n v="2.3996829986572301E-4"/>
    <n v="-1.47839440614916E-4"/>
    <n v="3.8780772592872397E-4"/>
    <n v="1.0689799785614"/>
    <n v="1.02146208286285"/>
    <s v="475.178956985474"/>
  </r>
  <r>
    <x v="6"/>
    <x v="6"/>
    <x v="0"/>
    <x v="0"/>
    <x v="480"/>
    <x v="1581"/>
    <x v="2"/>
    <n v="-0.10717551410198201"/>
    <n v="-0.183852434158325"/>
    <n v="7.6676920056343106E-2"/>
    <n v="5.4001808166503895E-4"/>
    <n v="-6.7262438824400295E-4"/>
    <n v="1.2126425281167E-3"/>
    <n v="1.0683900117874101"/>
    <n v="0.81559032201767001"/>
    <s v="2527.99689769745"/>
  </r>
  <r>
    <x v="6"/>
    <x v="6"/>
    <x v="0"/>
    <x v="0"/>
    <x v="480"/>
    <x v="1581"/>
    <x v="3"/>
    <n v="-0.166551783680916"/>
    <n v="-0.17577068507671401"/>
    <n v="9.2189013957977295E-3"/>
    <n v="1.6999244689941401E-4"/>
    <n v="3.4381726436549798E-5"/>
    <n v="1.3561072410084299E-4"/>
    <n v="1.06877994537354"/>
    <n v="1.0851407051086399"/>
    <s v="163.607597351074"/>
  </r>
  <r>
    <x v="6"/>
    <x v="6"/>
    <x v="0"/>
    <x v="0"/>
    <x v="481"/>
    <x v="1582"/>
    <x v="0"/>
    <n v="-0.27577960491180398"/>
    <n v="-0.17981342971324901"/>
    <n v="9.5966175198555007E-2"/>
    <n v="1.3005733489990199E-4"/>
    <n v="1.7307678936049301E-3"/>
    <n v="1.6007105587050299E-3"/>
    <n v="1.0687500238418599"/>
    <n v="1.74681985378265"/>
    <s v="6780.69829940796"/>
  </r>
  <r>
    <x v="6"/>
    <x v="6"/>
    <x v="0"/>
    <x v="0"/>
    <x v="481"/>
    <x v="1582"/>
    <x v="1"/>
    <n v="-0.113178692758083"/>
    <n v="-0.175788968801498"/>
    <n v="6.2610276043415097E-2"/>
    <n v="8.4006786346435504E-4"/>
    <n v="-1.6670298646204201E-4"/>
    <n v="1.00677087903023E-3"/>
    <n v="1.0698200464248699"/>
    <n v="1.02129542827606"/>
    <s v="485.246181488037"/>
  </r>
  <r>
    <x v="6"/>
    <x v="6"/>
    <x v="0"/>
    <x v="0"/>
    <x v="481"/>
    <x v="1582"/>
    <x v="2"/>
    <n v="-0.124248526990414"/>
    <n v="-0.18561291694641099"/>
    <n v="6.1364389955997502E-2"/>
    <n v="2.7000904083252002E-4"/>
    <n v="-7.0046633481979403E-4"/>
    <n v="9.7047537565231302E-4"/>
    <n v="1.06866002082825"/>
    <n v="0.81488984823226895"/>
    <s v="2537.70172595978"/>
  </r>
  <r>
    <x v="6"/>
    <x v="6"/>
    <x v="0"/>
    <x v="0"/>
    <x v="481"/>
    <x v="1582"/>
    <x v="3"/>
    <n v="-0.112166345119476"/>
    <n v="-0.177772551774979"/>
    <n v="6.5606206655502305E-2"/>
    <n v="9.7000598907470703E-4"/>
    <n v="4.9341269914293704E-6"/>
    <n v="9.6507184207439401E-4"/>
    <n v="1.0697499513626101"/>
    <n v="1.0851455926895099"/>
    <s v="153.956413269043"/>
  </r>
  <r>
    <x v="6"/>
    <x v="6"/>
    <x v="0"/>
    <x v="0"/>
    <x v="482"/>
    <x v="1583"/>
    <x v="0"/>
    <n v="-0.22422213852405501"/>
    <n v="-0.18057832121849099"/>
    <n v="4.3643817305564901E-2"/>
    <n v="9.9003314971923806E-4"/>
    <n v="1.7180094728246301E-3"/>
    <n v="7.2797632310539495E-4"/>
    <n v="1.06974005699158"/>
    <n v="1.7485378980636599"/>
    <s v="6787.97841072083"/>
  </r>
  <r>
    <x v="6"/>
    <x v="6"/>
    <x v="0"/>
    <x v="0"/>
    <x v="482"/>
    <x v="1583"/>
    <x v="1"/>
    <n v="-0.14801487326622001"/>
    <n v="-0.176927670836449"/>
    <n v="2.8912797570228601E-2"/>
    <n v="2.79903411865234E-4"/>
    <n v="-1.8501326849218501E-4"/>
    <n v="4.6491669490933402E-4"/>
    <n v="1.0700999498367301"/>
    <n v="1.0211104154586801"/>
    <s v="489.895343780518"/>
  </r>
  <r>
    <x v="6"/>
    <x v="6"/>
    <x v="0"/>
    <x v="0"/>
    <x v="482"/>
    <x v="1583"/>
    <x v="2"/>
    <n v="-0.1116077080369"/>
    <n v="-0.18635122478008301"/>
    <n v="7.4743516743183094E-2"/>
    <n v="4.6992301940918001E-4"/>
    <n v="-7.12142675183713E-4"/>
    <n v="1.1820656945928901E-3"/>
    <n v="1.06912994384766"/>
    <n v="0.81417769193649303"/>
    <s v="2549.52251911163"/>
  </r>
  <r>
    <x v="6"/>
    <x v="6"/>
    <x v="0"/>
    <x v="0"/>
    <x v="482"/>
    <x v="1583"/>
    <x v="3"/>
    <n v="-0.193059712648392"/>
    <n v="-0.178677007555962"/>
    <n v="1.4382705092430099E-2"/>
    <n v="-2.19941139221191E-4"/>
    <n v="-8.3704799180850404E-6"/>
    <n v="2.1157065930310599E-4"/>
    <n v="1.06953001022339"/>
    <n v="1.08513724803925"/>
    <s v="156.072378158569"/>
  </r>
  <r>
    <x v="6"/>
    <x v="6"/>
    <x v="0"/>
    <x v="0"/>
    <x v="483"/>
    <x v="1584"/>
    <x v="0"/>
    <n v="-0.29857096076011702"/>
    <n v="-0.17881104350089999"/>
    <n v="0.119759917259216"/>
    <n v="-2.5010108947753901E-4"/>
    <n v="1.74748757854104E-3"/>
    <n v="1.9975886680185799E-3"/>
    <n v="1.0694899559021001"/>
    <n v="1.7502853870391799"/>
    <s v="6807.95431137085"/>
  </r>
  <r>
    <x v="6"/>
    <x v="6"/>
    <x v="0"/>
    <x v="0"/>
    <x v="483"/>
    <x v="1584"/>
    <x v="1"/>
    <n v="-0.19091697037220001"/>
    <n v="-0.17549154162406899"/>
    <n v="1.54254287481308E-2"/>
    <n v="-4.0996074676513699E-4"/>
    <n v="-1.61920368555002E-4"/>
    <n v="2.4804036365822001E-4"/>
    <n v="1.06968998908997"/>
    <n v="1.0209485292434699"/>
    <s v="487.414598464966"/>
  </r>
  <r>
    <x v="6"/>
    <x v="6"/>
    <x v="0"/>
    <x v="0"/>
    <x v="483"/>
    <x v="1584"/>
    <x v="2"/>
    <n v="-0.14637936651706701"/>
    <n v="-0.184840127825737"/>
    <n v="3.8460761308670002E-2"/>
    <n v="-7.9989433288574205E-5"/>
    <n v="-6.8824470508843704E-4"/>
    <n v="6.0825527179986195E-4"/>
    <n v="1.0690499544143699"/>
    <n v="0.81348943710327104"/>
    <s v="2555.60517311096"/>
  </r>
  <r>
    <x v="6"/>
    <x v="6"/>
    <x v="0"/>
    <x v="0"/>
    <x v="483"/>
    <x v="1584"/>
    <x v="3"/>
    <n v="-0.206658095121384"/>
    <n v="-0.17695946991443601"/>
    <n v="2.9698625206947299E-2"/>
    <n v="-4.1997432708740202E-4"/>
    <n v="1.68946171470452E-5"/>
    <n v="4.3686895514838398E-4"/>
    <n v="1.0691100358962999"/>
    <n v="1.08515417575836"/>
    <s v="160.441398620605"/>
  </r>
  <r>
    <x v="6"/>
    <x v="6"/>
    <x v="0"/>
    <x v="0"/>
    <x v="484"/>
    <x v="1585"/>
    <x v="0"/>
    <n v="-0.30575355887413003"/>
    <n v="-0.17861400544643399"/>
    <n v="0.12713955342769601"/>
    <n v="-3.69906425476074E-4"/>
    <n v="1.75077421590686E-3"/>
    <n v="2.1206806413829301E-3"/>
    <n v="1.06912004947662"/>
    <n v="1.75203621387482"/>
    <s v="6829.16164398193"/>
  </r>
  <r>
    <x v="6"/>
    <x v="6"/>
    <x v="0"/>
    <x v="0"/>
    <x v="484"/>
    <x v="1585"/>
    <x v="1"/>
    <n v="-0.17474806308746299"/>
    <n v="-0.175692483782768"/>
    <n v="9.4442069530487104E-4"/>
    <n v="-1.49965286254883E-4"/>
    <n v="-1.65151504916139E-4"/>
    <n v="1.5186218661256101E-5"/>
    <n v="1.06954002380371"/>
    <n v="1.0207834243774401"/>
    <s v="487.565994262695"/>
  </r>
  <r>
    <x v="6"/>
    <x v="6"/>
    <x v="0"/>
    <x v="0"/>
    <x v="484"/>
    <x v="1585"/>
    <x v="2"/>
    <n v="-0.18874154984951"/>
    <n v="-0.18475793302059201"/>
    <n v="3.9836168289184596E-3"/>
    <n v="-7.4994564056396495E-4"/>
    <n v="-6.8694481160491705E-4"/>
    <n v="6.3000828959047794E-5"/>
    <n v="1.0683000087737999"/>
    <n v="0.812802493572235"/>
    <s v="2554.97515201569"/>
  </r>
  <r>
    <x v="6"/>
    <x v="6"/>
    <x v="0"/>
    <x v="0"/>
    <x v="484"/>
    <x v="1585"/>
    <x v="3"/>
    <n v="-0.202581822872162"/>
    <n v="-0.17681623995304099"/>
    <n v="2.5765582919120799E-2"/>
    <n v="-3.60012054443359E-4"/>
    <n v="1.9001539840246602E-5"/>
    <n v="3.79013596102595E-4"/>
    <n v="1.0687500238418599"/>
    <n v="1.0851731300353999"/>
    <s v="164.231061935425"/>
  </r>
  <r>
    <x v="6"/>
    <x v="6"/>
    <x v="0"/>
    <x v="0"/>
    <x v="485"/>
    <x v="1586"/>
    <x v="0"/>
    <n v="-0.30696138739585899"/>
    <n v="-0.17661811411380801"/>
    <n v="0.130343273282051"/>
    <n v="-3.9005279541015598E-4"/>
    <n v="1.78406550548971E-3"/>
    <n v="2.1741183008998602E-3"/>
    <n v="1.06872999668121"/>
    <n v="1.7538203001022299"/>
    <s v="6850.90303421021"/>
  </r>
  <r>
    <x v="6"/>
    <x v="6"/>
    <x v="0"/>
    <x v="0"/>
    <x v="485"/>
    <x v="1586"/>
    <x v="1"/>
    <n v="-0.20833136141300199"/>
    <n v="-0.17426197230815901"/>
    <n v="3.4069389104843098E-2"/>
    <n v="-6.8998336791992198E-4"/>
    <n v="-1.42148928716779E-4"/>
    <n v="5.4783443920314301E-4"/>
    <n v="1.0688500404357899"/>
    <n v="1.0206413269043"/>
    <s v="482.087135314941"/>
  </r>
  <r>
    <x v="6"/>
    <x v="6"/>
    <x v="0"/>
    <x v="0"/>
    <x v="485"/>
    <x v="1586"/>
    <x v="2"/>
    <n v="-0.150170862674713"/>
    <n v="-0.183108970522881"/>
    <n v="3.2938107848167399E-2"/>
    <n v="-1.39951705932617E-4"/>
    <n v="-6.6086655715480403E-4"/>
    <n v="5.2091485122218696E-4"/>
    <n v="1.06816005706787"/>
    <n v="0.81214159727096602"/>
    <s v="2560.18459796906"/>
  </r>
  <r>
    <x v="6"/>
    <x v="6"/>
    <x v="0"/>
    <x v="0"/>
    <x v="485"/>
    <x v="1586"/>
    <x v="3"/>
    <n v="-0.194421172142029"/>
    <n v="-0.17494444549083699"/>
    <n v="1.9476726651191701E-2"/>
    <n v="-2.3996829986572301E-4"/>
    <n v="4.6535766159649898E-5"/>
    <n v="2.8650407330132999E-4"/>
    <n v="1.06851005554199"/>
    <n v="1.0852196216583301"/>
    <s v="167.09566116333"/>
  </r>
  <r>
    <x v="6"/>
    <x v="6"/>
    <x v="0"/>
    <x v="0"/>
    <x v="486"/>
    <x v="1587"/>
    <x v="0"/>
    <n v="-0.29796347022056602"/>
    <n v="-0.181648850440979"/>
    <n v="0.116314619779587"/>
    <n v="-2.3996829986572301E-4"/>
    <n v="1.70015310868621E-3"/>
    <n v="1.9401214085519301E-3"/>
    <n v="1.0684900283813501"/>
    <n v="1.75552046298981"/>
    <s v="6870.30434608459"/>
  </r>
  <r>
    <x v="6"/>
    <x v="6"/>
    <x v="0"/>
    <x v="0"/>
    <x v="486"/>
    <x v="1587"/>
    <x v="1"/>
    <n v="-0.18345896899700201"/>
    <n v="-0.17729362845420801"/>
    <n v="6.1653405427932696E-3"/>
    <n v="-2.90036201477051E-4"/>
    <n v="-1.9089784473180801E-4"/>
    <n v="9.91383567452431E-5"/>
    <n v="1.06856000423431"/>
    <n v="1.0204504728317301"/>
    <s v="481.095314025879"/>
  </r>
  <r>
    <x v="6"/>
    <x v="6"/>
    <x v="0"/>
    <x v="0"/>
    <x v="486"/>
    <x v="1587"/>
    <x v="2"/>
    <n v="-0.16725140810012801"/>
    <n v="-0.187018632888794"/>
    <n v="1.9767224788665799E-2"/>
    <n v="-4.1007995605468799E-4"/>
    <n v="-7.2269770316779603E-4"/>
    <n v="3.1261774711310901E-4"/>
    <n v="1.06774997711182"/>
    <n v="0.81141889095306396"/>
    <s v="2563.31086158752"/>
  </r>
  <r>
    <x v="6"/>
    <x v="6"/>
    <x v="0"/>
    <x v="0"/>
    <x v="486"/>
    <x v="1587"/>
    <x v="3"/>
    <n v="-0.177435353398323"/>
    <n v="-0.17952074110508001"/>
    <n v="2.0853877067565901E-3"/>
    <n v="9.8943710327148404E-6"/>
    <n v="-2.0781859348062399E-5"/>
    <n v="3.0676230380777297E-5"/>
    <n v="1.06851994991302"/>
    <n v="1.08519887924194"/>
    <s v="166.789293289185"/>
  </r>
  <r>
    <x v="6"/>
    <x v="6"/>
    <x v="0"/>
    <x v="0"/>
    <x v="487"/>
    <x v="1588"/>
    <x v="0"/>
    <n v="-0.28118264675140398"/>
    <n v="-0.17632697522640201"/>
    <n v="0.104855671525002"/>
    <n v="3.9935111999511698E-5"/>
    <n v="1.78892177063972E-3"/>
    <n v="1.74898665864021E-3"/>
    <n v="1.0685299634933501"/>
    <n v="1.7573094367980999"/>
    <s v="6887.79473304749"/>
  </r>
  <r>
    <x v="6"/>
    <x v="6"/>
    <x v="0"/>
    <x v="0"/>
    <x v="487"/>
    <x v="1588"/>
    <x v="1"/>
    <n v="-0.10758888721466101"/>
    <n v="-0.17424394190311401"/>
    <n v="6.6655054688453702E-2"/>
    <n v="9.2995166778564496E-4"/>
    <n v="-1.41859010909684E-4"/>
    <n v="1.0718107223510701E-3"/>
    <n v="1.0694899559021001"/>
    <n v="1.02030861377716"/>
    <s v="491.81342124939"/>
  </r>
  <r>
    <x v="6"/>
    <x v="6"/>
    <x v="0"/>
    <x v="0"/>
    <x v="487"/>
    <x v="1588"/>
    <x v="2"/>
    <n v="-0.100851334631443"/>
    <n v="-0.18290275335311901"/>
    <n v="8.2051418721675901E-2"/>
    <n v="6.4003467559814496E-4"/>
    <n v="-6.5760524012148402E-4"/>
    <n v="1.2976399157196301E-3"/>
    <n v="1.0683900117874101"/>
    <n v="0.81076127290725697"/>
    <s v="2576.28738880157"/>
  </r>
  <r>
    <x v="6"/>
    <x v="6"/>
    <x v="0"/>
    <x v="0"/>
    <x v="487"/>
    <x v="1588"/>
    <x v="3"/>
    <n v="-0.148869022727013"/>
    <n v="-0.17475725710392001"/>
    <n v="2.58882343769073E-2"/>
    <n v="4.3010711669921902E-4"/>
    <n v="4.9289319576928399E-5"/>
    <n v="3.80817800760269E-4"/>
    <n v="1.0689500570297199"/>
    <n v="1.0852481126785301"/>
    <s v="162.980556488037"/>
  </r>
  <r>
    <x v="6"/>
    <x v="6"/>
    <x v="0"/>
    <x v="0"/>
    <x v="488"/>
    <x v="1589"/>
    <x v="0"/>
    <n v="-0.25779810547828702"/>
    <n v="-0.17728340625762901"/>
    <n v="8.0514699220657293E-2"/>
    <n v="4.2998790740966802E-4"/>
    <n v="1.7729684477672E-3"/>
    <n v="1.3429805403575299E-3"/>
    <n v="1.0689599514007599"/>
    <n v="1.75908243656158"/>
    <s v="6901.22485160828"/>
  </r>
  <r>
    <x v="6"/>
    <x v="6"/>
    <x v="0"/>
    <x v="0"/>
    <x v="488"/>
    <x v="1589"/>
    <x v="1"/>
    <n v="-0.198382407426834"/>
    <n v="-0.17468503117561299"/>
    <n v="2.36973762512207E-2"/>
    <n v="-5.30004501342773E-4"/>
    <n v="-1.48951701703481E-4"/>
    <n v="3.81052785087377E-4"/>
    <n v="1.0689599514007599"/>
    <n v="1.0201597213745099"/>
    <s v="488.002300262451"/>
  </r>
  <r>
    <x v="6"/>
    <x v="6"/>
    <x v="0"/>
    <x v="0"/>
    <x v="488"/>
    <x v="1589"/>
    <x v="2"/>
    <n v="-0.134997367858887"/>
    <n v="-0.18358644843101499"/>
    <n v="4.8589080572128303E-2"/>
    <n v="1.0001659393310499E-4"/>
    <n v="-6.6841783700510903E-4"/>
    <n v="7.6843443093821396E-4"/>
    <n v="1.0684900283813501"/>
    <n v="0.81009286642074596"/>
    <s v="2583.97161960602"/>
  </r>
  <r>
    <x v="6"/>
    <x v="6"/>
    <x v="0"/>
    <x v="0"/>
    <x v="488"/>
    <x v="1589"/>
    <x v="3"/>
    <n v="-0.19102562963962599"/>
    <n v="-0.175523310899734"/>
    <n v="1.5502318739891101E-2"/>
    <n v="-1.9001960754394499E-4"/>
    <n v="3.8020618376322097E-5"/>
    <n v="2.28040225920267E-4"/>
    <n v="1.06876003742218"/>
    <n v="1.0852861404418901"/>
    <s v="165.261030197144"/>
  </r>
  <r>
    <x v="6"/>
    <x v="6"/>
    <x v="0"/>
    <x v="0"/>
    <x v="489"/>
    <x v="1590"/>
    <x v="0"/>
    <n v="-0.29556214809417702"/>
    <n v="-0.17906129360199"/>
    <n v="0.116500854492188"/>
    <n v="-1.9991397857665999E-4"/>
    <n v="1.7433133907616099E-3"/>
    <n v="1.9432273693382701E-3"/>
    <n v="1.06876003742218"/>
    <n v="1.76082575321198"/>
    <s v="6920.65715789795"/>
  </r>
  <r>
    <x v="6"/>
    <x v="6"/>
    <x v="0"/>
    <x v="0"/>
    <x v="489"/>
    <x v="1590"/>
    <x v="1"/>
    <n v="-0.16728264093399001"/>
    <n v="-0.17566365003585799"/>
    <n v="8.3810091018676793E-3"/>
    <n v="-2.9921531677246101E-5"/>
    <n v="-1.64687866345048E-4"/>
    <n v="1.3476633466780199E-4"/>
    <n v="1.06893002986908"/>
    <n v="1.0199949741363501"/>
    <s v="489.350557327271"/>
  </r>
  <r>
    <x v="6"/>
    <x v="6"/>
    <x v="0"/>
    <x v="0"/>
    <x v="489"/>
    <x v="1590"/>
    <x v="2"/>
    <n v="-0.195698902010918"/>
    <n v="-0.184981659054756"/>
    <n v="1.0717242956161501E-2"/>
    <n v="-8.5997581481933605E-4"/>
    <n v="-6.9048302248120297E-4"/>
    <n v="1.6949279233813299E-4"/>
    <n v="1.0676300525665301"/>
    <n v="0.80940240621566795"/>
    <s v="2582.27646350861"/>
  </r>
  <r>
    <x v="6"/>
    <x v="6"/>
    <x v="0"/>
    <x v="0"/>
    <x v="489"/>
    <x v="1590"/>
    <x v="3"/>
    <n v="-0.225694224238396"/>
    <n v="-0.17715311050415"/>
    <n v="4.85411137342453E-2"/>
    <n v="-6.9999694824218804E-4"/>
    <n v="1.40461515911738E-5"/>
    <n v="7.1404309710487702E-4"/>
    <n v="1.06806004047394"/>
    <n v="1.08530020713806"/>
    <s v="172.401666641235"/>
  </r>
  <r>
    <x v="6"/>
    <x v="6"/>
    <x v="0"/>
    <x v="0"/>
    <x v="490"/>
    <x v="1591"/>
    <x v="0"/>
    <n v="-0.32674390077590898"/>
    <n v="-0.17555969953537001"/>
    <n v="0.15118420124053999"/>
    <n v="-7.2002410888671897E-4"/>
    <n v="1.8017198890447599E-3"/>
    <n v="2.52174399793148E-3"/>
    <n v="1.0680400133132899"/>
    <n v="1.76262748241425"/>
    <s v="6945.87469100952"/>
  </r>
  <r>
    <x v="6"/>
    <x v="6"/>
    <x v="0"/>
    <x v="0"/>
    <x v="490"/>
    <x v="1591"/>
    <x v="1"/>
    <n v="-0.20149607956409499"/>
    <n v="-0.173642948269844"/>
    <n v="2.7853131294250499E-2"/>
    <n v="-5.80072402954102E-4"/>
    <n v="-1.3219505490269501E-4"/>
    <n v="4.47877333499491E-4"/>
    <n v="1.0683499574661299"/>
    <n v="1.0198627710342401"/>
    <s v="484.871864318848"/>
  </r>
  <r>
    <x v="6"/>
    <x v="6"/>
    <x v="0"/>
    <x v="0"/>
    <x v="490"/>
    <x v="1591"/>
    <x v="2"/>
    <n v="-0.17104290425777399"/>
    <n v="-0.18225821852683999"/>
    <n v="1.12153142690659E-2"/>
    <n v="-4.7004222869872998E-4"/>
    <n v="-6.4741191454231696E-4"/>
    <n v="1.77369685843587E-4"/>
    <n v="1.06716001033783"/>
    <n v="0.80875498056411699"/>
    <s v="2584.05029773712"/>
  </r>
  <r>
    <x v="6"/>
    <x v="6"/>
    <x v="0"/>
    <x v="0"/>
    <x v="490"/>
    <x v="1591"/>
    <x v="3"/>
    <n v="-0.232493415474892"/>
    <n v="-0.17396992444992099"/>
    <n v="5.8523491024971001E-2"/>
    <n v="-8.0001354217529297E-4"/>
    <n v="6.0871039750054499E-5"/>
    <n v="8.6088455282151699E-4"/>
    <n v="1.06726002693176"/>
    <n v="1.08536112308502"/>
    <s v="181.010961532593"/>
  </r>
  <r>
    <x v="6"/>
    <x v="6"/>
    <x v="0"/>
    <x v="0"/>
    <x v="491"/>
    <x v="1592"/>
    <x v="0"/>
    <n v="-0.33153945207595797"/>
    <n v="-0.18039743602275801"/>
    <n v="0.15114201605319999"/>
    <n v="-8.0001354217529297E-4"/>
    <n v="1.7210266087204201E-3"/>
    <n v="2.52104015089571E-3"/>
    <n v="1.0672399997711199"/>
    <n v="1.76434850692749"/>
    <s v="6971.08507156372"/>
  </r>
  <r>
    <x v="6"/>
    <x v="6"/>
    <x v="0"/>
    <x v="0"/>
    <x v="491"/>
    <x v="1592"/>
    <x v="1"/>
    <n v="-0.183451548218727"/>
    <n v="-0.17654512822627999"/>
    <n v="6.9064199924469003E-3"/>
    <n v="-2.899169921875E-4"/>
    <n v="-1.7886199930217101E-4"/>
    <n v="1.1105499288532901E-4"/>
    <n v="1.06806004047394"/>
    <n v="1.0196839570999101"/>
    <s v="483.760833740234"/>
  </r>
  <r>
    <x v="6"/>
    <x v="6"/>
    <x v="0"/>
    <x v="0"/>
    <x v="491"/>
    <x v="1592"/>
    <x v="2"/>
    <n v="-0.152070373296738"/>
    <n v="-0.18603079020977001"/>
    <n v="3.3960416913032497E-2"/>
    <n v="-1.6999244689941401E-4"/>
    <n v="-7.0707499980926503E-4"/>
    <n v="5.3708255290985097E-4"/>
    <n v="1.06699001789093"/>
    <n v="0.80804789066314697"/>
    <s v="2589.42127227783"/>
  </r>
  <r>
    <x v="6"/>
    <x v="6"/>
    <x v="0"/>
    <x v="0"/>
    <x v="491"/>
    <x v="1592"/>
    <x v="3"/>
    <n v="-0.13392537832260101"/>
    <n v="-0.17839898169040699"/>
    <n v="4.4473603367805502E-2"/>
    <n v="6.4992904663085905E-4"/>
    <n v="-4.2807005229406101E-6"/>
    <n v="6.5420975442975803E-4"/>
    <n v="1.06790995597839"/>
    <n v="1.0853568315505999"/>
    <s v="174.468755722046"/>
  </r>
  <r>
    <x v="6"/>
    <x v="6"/>
    <x v="0"/>
    <x v="0"/>
    <x v="492"/>
    <x v="1593"/>
    <x v="0"/>
    <n v="-0.24460498988628401"/>
    <n v="-0.17974491417408001"/>
    <n v="6.4860075712203993E-2"/>
    <n v="6.5004825592041005E-4"/>
    <n v="1.7319107428193101E-3"/>
    <n v="1.0818624868988999E-3"/>
    <n v="1.0678900480270399"/>
    <n v="1.76608037948608"/>
    <s v="6981.90331459045"/>
  </r>
  <r>
    <x v="6"/>
    <x v="6"/>
    <x v="0"/>
    <x v="0"/>
    <x v="492"/>
    <x v="1593"/>
    <x v="1"/>
    <n v="-1.24180316925049E-3"/>
    <n v="-0.176617071032524"/>
    <n v="0.17537526786327401"/>
    <n v="2.6400089263915998E-3"/>
    <n v="-1.80018832907081E-4"/>
    <n v="2.82002775929868E-3"/>
    <n v="1.07070004940033"/>
    <n v="1.01950395107269"/>
    <s v="511.960983276367"/>
  </r>
  <r>
    <x v="6"/>
    <x v="6"/>
    <x v="0"/>
    <x v="0"/>
    <x v="492"/>
    <x v="1593"/>
    <x v="2"/>
    <n v="-9.0102493762969998E-2"/>
    <n v="-0.18572615087032299"/>
    <n v="9.5623657107353197E-2"/>
    <n v="8.1002712249755903E-4"/>
    <n v="-7.0225715171545701E-4"/>
    <n v="1.5122842742130199E-3"/>
    <n v="1.06780004501343"/>
    <n v="0.80734562873840299"/>
    <s v="2604.54416275024"/>
  </r>
  <r>
    <x v="6"/>
    <x v="6"/>
    <x v="0"/>
    <x v="0"/>
    <x v="492"/>
    <x v="1593"/>
    <x v="3"/>
    <n v="-4.0786981582641602E-2"/>
    <n v="-0.17799761891365101"/>
    <n v="0.13721063733100899"/>
    <n v="2.02000141143799E-3"/>
    <n v="1.62337380515964E-6"/>
    <n v="2.01837811619043E-3"/>
    <n v="1.06992995738983"/>
    <n v="1.0853585004806501"/>
    <s v="154.285430908203"/>
  </r>
  <r>
    <x v="6"/>
    <x v="6"/>
    <x v="0"/>
    <x v="0"/>
    <x v="493"/>
    <x v="1594"/>
    <x v="0"/>
    <n v="-0.16247323155403101"/>
    <n v="-0.17794646322727201"/>
    <n v="1.54732316732407E-2"/>
    <n v="2.02000141143799E-3"/>
    <n v="1.761908759363E-3"/>
    <n v="2.5809265207499298E-4"/>
    <n v="1.0699100494384799"/>
    <n v="1.7678422927856401"/>
    <s v="6979.32243347168"/>
  </r>
  <r>
    <x v="6"/>
    <x v="6"/>
    <x v="0"/>
    <x v="0"/>
    <x v="493"/>
    <x v="1594"/>
    <x v="1"/>
    <n v="-0.14987567067146301"/>
    <n v="-0.175210416316986"/>
    <n v="2.5334745645523099E-2"/>
    <n v="2.4998188018798801E-4"/>
    <n v="-1.5739987429697099E-4"/>
    <n v="4.0738173993304399E-4"/>
    <n v="1.07095003128052"/>
    <n v="1.0193465948104901"/>
    <s v="516.034364700317"/>
  </r>
  <r>
    <x v="6"/>
    <x v="6"/>
    <x v="0"/>
    <x v="0"/>
    <x v="493"/>
    <x v="1594"/>
    <x v="2"/>
    <n v="-3.0667297542095202E-2"/>
    <n v="-0.18416193127632099"/>
    <n v="0.15349462628364599"/>
    <n v="1.7499923706054701E-3"/>
    <n v="-6.7751907045021697E-4"/>
    <n v="2.42751138284802E-3"/>
    <n v="1.0695500373840301"/>
    <n v="0.80666810274124101"/>
    <s v="2628.81934642792"/>
  </r>
  <r>
    <x v="6"/>
    <x v="6"/>
    <x v="0"/>
    <x v="0"/>
    <x v="493"/>
    <x v="1594"/>
    <x v="3"/>
    <n v="-0.15975259244442"/>
    <n v="-0.17623864114284499"/>
    <n v="1.64860486984253E-2"/>
    <n v="2.7000904083252002E-4"/>
    <n v="2.7498059353092699E-5"/>
    <n v="2.4251098511740601E-4"/>
    <n v="1.0701999664306601"/>
    <n v="1.0853860378265401"/>
    <s v="151.86071395874"/>
  </r>
  <r>
    <x v="6"/>
    <x v="6"/>
    <x v="0"/>
    <x v="0"/>
    <x v="494"/>
    <x v="1595"/>
    <x v="0"/>
    <n v="-0.26798954606056202"/>
    <n v="-0.17833389341831199"/>
    <n v="8.9655652642250103E-2"/>
    <n v="2.5999546051025401E-4"/>
    <n v="1.75544642843306E-3"/>
    <n v="1.49545096792281E-3"/>
    <n v="1.0701700448989899"/>
    <n v="1.76959776878357"/>
    <s v="6994.27723884583"/>
  </r>
  <r>
    <x v="6"/>
    <x v="6"/>
    <x v="0"/>
    <x v="0"/>
    <x v="494"/>
    <x v="1595"/>
    <x v="1"/>
    <n v="-0.21392858028411901"/>
    <n v="-0.175428867340088"/>
    <n v="3.8499712944030803E-2"/>
    <n v="-7.7998638153076204E-4"/>
    <n v="-1.60912561113946E-4"/>
    <n v="6.1907380586490003E-4"/>
    <n v="1.0701700448989899"/>
    <n v="1.0191856622695901"/>
    <s v="509.843826293945"/>
  </r>
  <r>
    <x v="6"/>
    <x v="6"/>
    <x v="0"/>
    <x v="0"/>
    <x v="494"/>
    <x v="1595"/>
    <x v="2"/>
    <n v="-0.17040973901748699"/>
    <n v="-0.184407383203506"/>
    <n v="1.3997644186019899E-2"/>
    <n v="-4.6002864837646501E-4"/>
    <n v="-6.8140088114887498E-4"/>
    <n v="2.2137223277241E-4"/>
    <n v="1.0690900087356601"/>
    <n v="0.80598670244216897"/>
    <s v="2631.03306293488"/>
  </r>
  <r>
    <x v="6"/>
    <x v="6"/>
    <x v="0"/>
    <x v="0"/>
    <x v="494"/>
    <x v="1595"/>
    <x v="3"/>
    <n v="-0.249487340450287"/>
    <n v="-0.17654867470264399"/>
    <n v="7.2938665747642503E-2"/>
    <n v="-1.0499954223632799E-3"/>
    <n v="2.2937443645787402E-5"/>
    <n v="1.0729328496381599E-3"/>
    <n v="1.0691499710082999"/>
    <n v="1.0854089260101301"/>
    <s v="162.589550018311"/>
  </r>
  <r>
    <x v="6"/>
    <x v="6"/>
    <x v="0"/>
    <x v="0"/>
    <x v="495"/>
    <x v="1596"/>
    <x v="0"/>
    <n v="-0.34533289074897799"/>
    <n v="-0.17730891704559301"/>
    <n v="0.16802397370338401"/>
    <n v="-1.0300874710082999E-3"/>
    <n v="1.77254294976592E-3"/>
    <n v="2.8026304207742201E-3"/>
    <n v="1.0691399574279801"/>
    <n v="1.7713702917098999"/>
    <s v="7022.30334281921"/>
  </r>
  <r>
    <x v="6"/>
    <x v="6"/>
    <x v="0"/>
    <x v="0"/>
    <x v="495"/>
    <x v="1596"/>
    <x v="1"/>
    <n v="-0.21704225242137901"/>
    <n v="-0.17442367970943501"/>
    <n v="4.2618572711944601E-2"/>
    <n v="-8.3005428314208995E-4"/>
    <n v="-1.4474918134510501E-4"/>
    <n v="6.85305101796985E-4"/>
    <n v="1.0693399906158401"/>
    <n v="1.0190409421920801"/>
    <s v="502.990484237671"/>
  </r>
  <r>
    <x v="6"/>
    <x v="6"/>
    <x v="0"/>
    <x v="0"/>
    <x v="495"/>
    <x v="1596"/>
    <x v="2"/>
    <n v="-0.24691794812679299"/>
    <n v="-0.183532685041428"/>
    <n v="6.3385263085365295E-2"/>
    <n v="-1.67000293731689E-3"/>
    <n v="-6.6756759770214601E-4"/>
    <n v="1.00243533961475E-3"/>
    <n v="1.0674200057983401"/>
    <n v="0.80531913042068504"/>
    <s v="2621.00875377655"/>
  </r>
  <r>
    <x v="6"/>
    <x v="6"/>
    <x v="0"/>
    <x v="0"/>
    <x v="495"/>
    <x v="1596"/>
    <x v="3"/>
    <n v="-0.253563612699509"/>
    <n v="-0.17545448243618"/>
    <n v="7.8109130263328594E-2"/>
    <n v="-1.1099576950073201E-3"/>
    <n v="3.9033089706208598E-5"/>
    <n v="1.14899082109332E-3"/>
    <n v="1.0680400133132899"/>
    <n v="1.0854479074478101"/>
    <s v="174.078941345215"/>
  </r>
  <r>
    <x v="6"/>
    <x v="6"/>
    <x v="0"/>
    <x v="0"/>
    <x v="496"/>
    <x v="1597"/>
    <x v="0"/>
    <n v="-0.34832030534744302"/>
    <n v="-0.179153516888618"/>
    <n v="0.16916678845882399"/>
    <n v="-1.0799169540405299E-3"/>
    <n v="1.74177519511431E-3"/>
    <n v="2.8216922655701598E-3"/>
    <n v="1.06806004047394"/>
    <n v="1.7731120586395299"/>
    <s v="7050.52018165588"/>
  </r>
  <r>
    <x v="6"/>
    <x v="6"/>
    <x v="0"/>
    <x v="0"/>
    <x v="496"/>
    <x v="1597"/>
    <x v="1"/>
    <n v="-0.20397961139678999"/>
    <n v="-0.17569285631179801"/>
    <n v="2.82867550849915E-2"/>
    <n v="-6.2000751495361296E-4"/>
    <n v="-1.6515750030521301E-4"/>
    <n v="4.5485002920031499E-4"/>
    <n v="1.06871998310089"/>
    <n v="1.01887583732605"/>
    <s v="498.441457748413"/>
  </r>
  <r>
    <x v="6"/>
    <x v="6"/>
    <x v="0"/>
    <x v="0"/>
    <x v="496"/>
    <x v="1597"/>
    <x v="2"/>
    <n v="-0.124248526990414"/>
    <n v="-0.18504995107650801"/>
    <n v="6.0801424086093903E-2"/>
    <n v="2.7000904083252002E-4"/>
    <n v="-6.9156306562945203E-4"/>
    <n v="9.61572106461972E-4"/>
    <n v="1.0676900148391699"/>
    <n v="0.80462753772735596"/>
    <s v="2630.62477111816"/>
  </r>
  <r>
    <x v="6"/>
    <x v="6"/>
    <x v="0"/>
    <x v="0"/>
    <x v="496"/>
    <x v="1597"/>
    <x v="3"/>
    <n v="-0.152953401207924"/>
    <n v="-0.17719805240631101"/>
    <n v="2.4244651198387101E-2"/>
    <n v="3.70025634765625E-4"/>
    <n v="1.33850526253809E-5"/>
    <n v="3.5664057941176003E-4"/>
    <n v="1.06841003894806"/>
    <n v="1.08546125888824"/>
    <s v="170.512199401855"/>
  </r>
  <r>
    <x v="6"/>
    <x v="6"/>
    <x v="0"/>
    <x v="0"/>
    <x v="497"/>
    <x v="1598"/>
    <x v="0"/>
    <n v="-0.26019945740699801"/>
    <n v="-0.17794403433799699"/>
    <n v="8.2255423069000203E-2"/>
    <n v="3.8993358612060498E-4"/>
    <n v="1.7619492718949901E-3"/>
    <n v="1.37201568577439E-3"/>
    <n v="1.0684499740600599"/>
    <n v="1.77487397193909"/>
    <s v="7064.23997879028"/>
  </r>
  <r>
    <x v="6"/>
    <x v="6"/>
    <x v="0"/>
    <x v="0"/>
    <x v="497"/>
    <x v="1598"/>
    <x v="1"/>
    <n v="-0.113178692758083"/>
    <n v="-0.175074547529221"/>
    <n v="6.1895854771137203E-2"/>
    <n v="8.4006786346435504E-4"/>
    <n v="-1.5521510795224501E-4"/>
    <n v="9.9528301507234595E-4"/>
    <n v="1.0695600509643599"/>
    <n v="1.01872062683105"/>
    <s v="508.394241333008"/>
  </r>
  <r>
    <x v="6"/>
    <x v="6"/>
    <x v="0"/>
    <x v="0"/>
    <x v="497"/>
    <x v="1598"/>
    <x v="2"/>
    <n v="-0.164718732237816"/>
    <n v="-0.184225648641586"/>
    <n v="1.9506916403770402E-2"/>
    <n v="-3.70025634765625E-4"/>
    <n v="-6.7852676147595005E-4"/>
    <n v="3.0850112671032499E-4"/>
    <n v="1.0673199892044101"/>
    <n v="0.80394899845123302"/>
    <s v="2633.70990753174"/>
  </r>
  <r>
    <x v="6"/>
    <x v="6"/>
    <x v="0"/>
    <x v="0"/>
    <x v="497"/>
    <x v="1598"/>
    <x v="3"/>
    <n v="-0.1937485486269"/>
    <n v="-0.17618811130523701"/>
    <n v="1.7560437321662899E-2"/>
    <n v="-2.30073928833008E-4"/>
    <n v="2.8241356631042398E-5"/>
    <n v="2.5831529637798699E-4"/>
    <n v="1.0681799650192301"/>
    <n v="1.0854895114898699"/>
    <s v="173.095464706421"/>
  </r>
  <r>
    <x v="6"/>
    <x v="6"/>
    <x v="0"/>
    <x v="0"/>
    <x v="498"/>
    <x v="1599"/>
    <x v="0"/>
    <n v="-0.30095800757408098"/>
    <n v="-0.17513427138328599"/>
    <n v="0.12582373619079601"/>
    <n v="-2.899169921875E-4"/>
    <n v="1.8088159849867201E-3"/>
    <n v="2.09873309358954E-3"/>
    <n v="1.06816005706787"/>
    <n v="1.77668273448944"/>
    <s v="7085.2267742157"/>
  </r>
  <r>
    <x v="6"/>
    <x v="6"/>
    <x v="0"/>
    <x v="0"/>
    <x v="498"/>
    <x v="1599"/>
    <x v="1"/>
    <n v="-0.175993531942368"/>
    <n v="-0.173196345567703"/>
    <n v="2.7971863746643101E-3"/>
    <n v="-1.6999244689941401E-4"/>
    <n v="-1.2501369928941101E-4"/>
    <n v="4.4978747610002797E-5"/>
    <n v="1.0693900585174601"/>
    <n v="1.0185955762863199"/>
    <s v="507.944822311401"/>
  </r>
  <r>
    <x v="6"/>
    <x v="6"/>
    <x v="0"/>
    <x v="0"/>
    <x v="498"/>
    <x v="1599"/>
    <x v="2"/>
    <n v="-0.21277192234993"/>
    <n v="-0.18190397322177901"/>
    <n v="3.0867949128150898E-2"/>
    <n v="-1.12998485565186E-3"/>
    <n v="-6.4180954359471798E-4"/>
    <n v="4.88175312057137E-4"/>
    <n v="1.06619000434875"/>
    <n v="0.80330717563629195"/>
    <s v="2628.82828712463"/>
  </r>
  <r>
    <x v="6"/>
    <x v="6"/>
    <x v="0"/>
    <x v="0"/>
    <x v="498"/>
    <x v="1599"/>
    <x v="3"/>
    <n v="-0.28823220729827898"/>
    <n v="-0.17349503934383401"/>
    <n v="0.114737167954445"/>
    <n v="-1.6199350357055701E-3"/>
    <n v="6.78566357237287E-5"/>
    <n v="1.6877916641533401E-3"/>
    <n v="1.0665600299835201"/>
    <n v="1.0855573415756199"/>
    <s v="189.973115921021"/>
  </r>
  <r>
    <x v="6"/>
    <x v="6"/>
    <x v="0"/>
    <x v="0"/>
    <x v="499"/>
    <x v="1600"/>
    <x v="0"/>
    <n v="-0.38010239601135298"/>
    <n v="-0.17566385865211501"/>
    <n v="0.204438537359238"/>
    <n v="-1.61004066467285E-3"/>
    <n v="1.79998250678182E-3"/>
    <n v="3.4100231714546702E-3"/>
    <n v="1.0665500164032"/>
    <n v="1.7784826755523699"/>
    <s v="7119.3265914917"/>
  </r>
  <r>
    <x v="6"/>
    <x v="6"/>
    <x v="0"/>
    <x v="0"/>
    <x v="499"/>
    <x v="1600"/>
    <x v="1"/>
    <n v="-0.250002801418304"/>
    <n v="-0.17365835607051799"/>
    <n v="7.6344445347785894E-2"/>
    <n v="-1.36005878448486E-3"/>
    <n v="-1.32442815811373E-4"/>
    <n v="1.22761598322541E-3"/>
    <n v="1.0680299997329701"/>
    <n v="1.0184631347656301"/>
    <s v="495.668649673462"/>
  </r>
  <r>
    <x v="6"/>
    <x v="6"/>
    <x v="0"/>
    <x v="0"/>
    <x v="499"/>
    <x v="1600"/>
    <x v="2"/>
    <n v="-0.17799271643161799"/>
    <n v="-0.18242700397968301"/>
    <n v="4.4342875480651899E-3"/>
    <n v="-5.79953193664551E-4"/>
    <n v="-6.5008125966414798E-4"/>
    <n v="7.0128065999597297E-5"/>
    <n v="1.0656100511550901"/>
    <n v="0.80265706777572599"/>
    <s v="2629.52983379364"/>
  </r>
  <r>
    <x v="6"/>
    <x v="6"/>
    <x v="0"/>
    <x v="0"/>
    <x v="499"/>
    <x v="1600"/>
    <x v="3"/>
    <n v="-0.185587897896767"/>
    <n v="-0.17401292920112599"/>
    <n v="1.15749686956406E-2"/>
    <n v="-1.10030174255371E-4"/>
    <n v="6.0238435253268101E-5"/>
    <n v="1.7026861314661801E-4"/>
    <n v="1.06644999980927"/>
    <n v="1.0856175422668499"/>
    <s v="191.675424575806"/>
  </r>
  <r>
    <x v="6"/>
    <x v="6"/>
    <x v="0"/>
    <x v="0"/>
    <x v="500"/>
    <x v="1601"/>
    <x v="0"/>
    <n v="-0.28897273540496798"/>
    <n v="-0.178170025348663"/>
    <n v="0.110802710056305"/>
    <n v="-9.0003013610839803E-5"/>
    <n v="1.75817974377424E-3"/>
    <n v="1.8481827573850801E-3"/>
    <n v="1.0664600133895901"/>
    <n v="1.78024089336395"/>
    <s v="7137.80879974365"/>
  </r>
  <r>
    <x v="6"/>
    <x v="6"/>
    <x v="0"/>
    <x v="0"/>
    <x v="500"/>
    <x v="1601"/>
    <x v="1"/>
    <n v="-0.21952578425407401"/>
    <n v="-0.174998074769974"/>
    <n v="4.45277094841003E-2"/>
    <n v="-8.69989395141602E-4"/>
    <n v="-1.5398544201161699E-4"/>
    <n v="7.1600393857806899E-4"/>
    <n v="1.06716001033783"/>
    <n v="1.0183091163635301"/>
    <s v="488.508939743042"/>
  </r>
  <r>
    <x v="6"/>
    <x v="6"/>
    <x v="0"/>
    <x v="0"/>
    <x v="500"/>
    <x v="1601"/>
    <x v="2"/>
    <n v="-0.15523622930049899"/>
    <n v="-0.18431593477725999"/>
    <n v="2.9079705476760899E-2"/>
    <n v="-2.20060348510742E-4"/>
    <n v="-6.7995465360581897E-4"/>
    <n v="4.5989430509507699E-4"/>
    <n v="1.06538999080658"/>
    <n v="0.801977097988129"/>
    <s v="2634.12892818451"/>
  </r>
  <r>
    <x v="6"/>
    <x v="6"/>
    <x v="0"/>
    <x v="0"/>
    <x v="500"/>
    <x v="1601"/>
    <x v="3"/>
    <n v="-0.23045122623443601"/>
    <n v="-0.17630995810031899"/>
    <n v="5.4141268134117099E-2"/>
    <n v="-7.6997280120849599E-4"/>
    <n v="2.6448980861459899E-5"/>
    <n v="7.9642178025096698E-4"/>
    <n v="1.06568002700806"/>
    <n v="1.08564400672913"/>
    <s v="199.639797210693"/>
  </r>
  <r>
    <x v="6"/>
    <x v="6"/>
    <x v="0"/>
    <x v="0"/>
    <x v="501"/>
    <x v="1602"/>
    <x v="0"/>
    <n v="-0.32913810014724698"/>
    <n v="-0.17604021728038799"/>
    <n v="0.15309788286685899"/>
    <n v="-7.5995922088623004E-4"/>
    <n v="1.7937048105523001E-3"/>
    <n v="2.55366414785385E-3"/>
    <n v="1.0657000541687001"/>
    <n v="1.7820346355438199"/>
    <s v="7163.34581375122"/>
  </r>
  <r>
    <x v="6"/>
    <x v="6"/>
    <x v="0"/>
    <x v="0"/>
    <x v="501"/>
    <x v="1602"/>
    <x v="1"/>
    <n v="-0.210199564695358"/>
    <n v="-0.17402748763561199"/>
    <n v="3.6172077059745802E-2"/>
    <n v="-7.2002410888671897E-4"/>
    <n v="-1.3837842561770201E-4"/>
    <n v="5.81645697820932E-4"/>
    <n v="1.06643998622894"/>
    <n v="1.01817071437836"/>
    <s v="482.692718505859"/>
  </r>
  <r>
    <x v="6"/>
    <x v="6"/>
    <x v="0"/>
    <x v="0"/>
    <x v="501"/>
    <x v="1602"/>
    <x v="2"/>
    <n v="-0.13057270646095301"/>
    <n v="-0.182662948966026"/>
    <n v="5.2090242505073499E-2"/>
    <n v="1.6999244689941401E-4"/>
    <n v="-6.5381271997466705E-4"/>
    <n v="8.23805166874081E-4"/>
    <n v="1.0655599832534799"/>
    <n v="0.80132329463958696"/>
    <s v="2642.36688613892"/>
  </r>
  <r>
    <x v="6"/>
    <x v="6"/>
    <x v="0"/>
    <x v="0"/>
    <x v="501"/>
    <x v="1602"/>
    <x v="3"/>
    <n v="-0.17674651741981501"/>
    <n v="-0.17443516850471499"/>
    <n v="2.3113489151000998E-3"/>
    <n v="2.0027160644531301E-5"/>
    <n v="5.40272667421959E-5"/>
    <n v="3.4000106097664698E-5"/>
    <n v="1.0657000541687001"/>
    <n v="1.08569800853729"/>
    <s v="199.979543685913"/>
  </r>
  <r>
    <x v="6"/>
    <x v="6"/>
    <x v="0"/>
    <x v="0"/>
    <x v="502"/>
    <x v="1603"/>
    <x v="0"/>
    <n v="-0.284777522087097"/>
    <n v="-0.17815962433815"/>
    <n v="0.106617897748947"/>
    <n v="-2.0027160644531301E-5"/>
    <n v="1.75835320260376E-3"/>
    <n v="1.7783803632482899E-3"/>
    <n v="1.06568002700806"/>
    <n v="1.7837929725646999"/>
    <s v="7181.12945556641"/>
  </r>
  <r>
    <x v="6"/>
    <x v="6"/>
    <x v="0"/>
    <x v="0"/>
    <x v="502"/>
    <x v="1603"/>
    <x v="1"/>
    <n v="-0.18345896899700201"/>
    <n v="-0.175464302301407"/>
    <n v="7.9946666955947893E-3"/>
    <n v="-2.90036201477051E-4"/>
    <n v="-1.6148235590662799E-4"/>
    <n v="1.2855384557042301E-4"/>
    <n v="1.06614995002747"/>
    <n v="1.0180091857910201"/>
    <s v="481.407642364502"/>
  </r>
  <r>
    <x v="6"/>
    <x v="6"/>
    <x v="0"/>
    <x v="0"/>
    <x v="502"/>
    <x v="1603"/>
    <x v="2"/>
    <n v="-0.17166854441165899"/>
    <n v="-0.18441751599311801"/>
    <n v="1.2748971581459E-2"/>
    <n v="-4.7993659973144499E-4"/>
    <n v="-6.8156112683936997E-4"/>
    <n v="2.0162452710792401E-4"/>
    <n v="1.06508004665375"/>
    <n v="0.80064171552658103"/>
    <s v="2644.38331127167"/>
  </r>
  <r>
    <x v="6"/>
    <x v="6"/>
    <x v="0"/>
    <x v="0"/>
    <x v="502"/>
    <x v="1603"/>
    <x v="3"/>
    <n v="-0.15635704994201699"/>
    <n v="-0.176422044634819"/>
    <n v="2.0064994692802401E-2"/>
    <n v="3.1995773315429698E-4"/>
    <n v="2.4800181563478E-5"/>
    <n v="2.9515754431486103E-4"/>
    <n v="1.0660200119018599"/>
    <n v="1.0857228040695199"/>
    <s v="197.027921676636"/>
  </r>
  <r>
    <x v="6"/>
    <x v="6"/>
    <x v="0"/>
    <x v="0"/>
    <x v="503"/>
    <x v="1604"/>
    <x v="0"/>
    <n v="-0.26379433274269098"/>
    <n v="-0.18374413251876801"/>
    <n v="8.0050200223922702E-2"/>
    <n v="3.2997131347656299E-4"/>
    <n v="1.66520394850522E-3"/>
    <n v="1.3352326350286601E-3"/>
    <n v="1.0660099983215301"/>
    <n v="1.7854582071304299"/>
    <s v="7194.48208808899"/>
  </r>
  <r>
    <x v="6"/>
    <x v="6"/>
    <x v="0"/>
    <x v="0"/>
    <x v="503"/>
    <x v="1604"/>
    <x v="1"/>
    <n v="-0.154227405786514"/>
    <n v="-0.17866712808609"/>
    <n v="2.4439722299575799E-2"/>
    <n v="1.8000602722168001E-4"/>
    <n v="-2.12983679375611E-4"/>
    <n v="3.92989721149206E-4"/>
    <n v="1.0663299560546899"/>
    <n v="1.0177961587905899"/>
    <s v="485.337972640991"/>
  </r>
  <r>
    <x v="6"/>
    <x v="6"/>
    <x v="0"/>
    <x v="0"/>
    <x v="503"/>
    <x v="1604"/>
    <x v="2"/>
    <n v="-0.109075024724007"/>
    <n v="-0.18867798149585699"/>
    <n v="7.96029567718506E-2"/>
    <n v="5.0997734069824197E-4"/>
    <n v="-7.4894021963700695E-4"/>
    <n v="1.2589176185429101E-3"/>
    <n v="1.06559002399445"/>
    <n v="0.79989278316497803"/>
    <s v="2656.97240829468"/>
  </r>
  <r>
    <x v="6"/>
    <x v="6"/>
    <x v="0"/>
    <x v="0"/>
    <x v="503"/>
    <x v="1604"/>
    <x v="3"/>
    <n v="-0.192387089133263"/>
    <n v="-0.181483253836632"/>
    <n v="1.0903835296630899E-2"/>
    <n v="-2.10046768188477E-4"/>
    <n v="-4.9650556320557398E-5"/>
    <n v="1.60396215505898E-4"/>
    <n v="1.0658099651336701"/>
    <n v="1.0856732130050699"/>
    <s v="198.632478713989"/>
  </r>
  <r>
    <x v="6"/>
    <x v="6"/>
    <x v="0"/>
    <x v="0"/>
    <x v="504"/>
    <x v="1605"/>
    <x v="0"/>
    <n v="-0.29616960883140597"/>
    <n v="-0.18196016550064101"/>
    <n v="0.11420944333076501"/>
    <n v="-2.10046768188477E-4"/>
    <n v="1.69496040325612E-3"/>
    <n v="1.9050071714445901E-3"/>
    <n v="1.0657999515533401"/>
    <n v="1.78715312480927"/>
    <s v="7213.5317325592"/>
  </r>
  <r>
    <x v="6"/>
    <x v="6"/>
    <x v="0"/>
    <x v="0"/>
    <x v="504"/>
    <x v="1605"/>
    <x v="1"/>
    <n v="-0.15733368694782299"/>
    <n v="-0.17760893702507"/>
    <n v="2.0275250077247599E-2"/>
    <n v="1.3005733489990199E-4"/>
    <n v="-1.9596800848376E-4"/>
    <n v="3.2602535793557801E-4"/>
    <n v="1.0664600133895901"/>
    <n v="1.01760017871857"/>
    <s v="488.598346710205"/>
  </r>
  <r>
    <x v="6"/>
    <x v="6"/>
    <x v="0"/>
    <x v="0"/>
    <x v="504"/>
    <x v="1605"/>
    <x v="2"/>
    <n v="-0.14322105050087"/>
    <n v="-0.18741421401500699"/>
    <n v="4.4193163514137303E-2"/>
    <n v="-3.0040740966796899E-5"/>
    <n v="-7.2895380435511502E-4"/>
    <n v="6.9891306338831804E-4"/>
    <n v="1.0655599832534799"/>
    <n v="0.799163818359375"/>
    <s v="2663.96164894104"/>
  </r>
  <r>
    <x v="6"/>
    <x v="6"/>
    <x v="0"/>
    <x v="0"/>
    <x v="504"/>
    <x v="1605"/>
    <x v="3"/>
    <n v="-0.14819639921188399"/>
    <n v="-0.17985798418521901"/>
    <n v="3.1661584973335301E-2"/>
    <n v="4.4000148773193397E-4"/>
    <n v="-2.5742729121702699E-5"/>
    <n v="4.6574420412071E-4"/>
    <n v="1.0662499666214"/>
    <n v="1.0856474637985201"/>
    <s v="193.97497177124"/>
  </r>
  <r>
    <x v="6"/>
    <x v="6"/>
    <x v="0"/>
    <x v="0"/>
    <x v="505"/>
    <x v="1606"/>
    <x v="0"/>
    <n v="-0.25719776749610901"/>
    <n v="-0.18300190567970301"/>
    <n v="7.4195861816406306E-2"/>
    <n v="4.4000148773193397E-4"/>
    <n v="1.67758425232023E-3"/>
    <n v="1.2375827645883001E-3"/>
    <n v="1.06623995304108"/>
    <n v="1.78883075714111"/>
    <s v="7225.90804100037"/>
  </r>
  <r>
    <x v="6"/>
    <x v="6"/>
    <x v="0"/>
    <x v="0"/>
    <x v="505"/>
    <x v="1606"/>
    <x v="1"/>
    <n v="-0.164799109101295"/>
    <n v="-0.17808428406715399"/>
    <n v="1.3285174965858499E-2"/>
    <n v="1.00135803222656E-5"/>
    <n v="-2.0361156202852699E-4"/>
    <n v="2.1362514235079299E-4"/>
    <n v="1.0664700269699099"/>
    <n v="1.0173965692520099"/>
    <s v="490.734577178955"/>
  </r>
  <r>
    <x v="6"/>
    <x v="6"/>
    <x v="0"/>
    <x v="0"/>
    <x v="505"/>
    <x v="1606"/>
    <x v="2"/>
    <n v="-0.15270355343818701"/>
    <n v="-0.18812443315982799"/>
    <n v="3.5420879721641499E-2"/>
    <n v="-1.8000602722168001E-4"/>
    <n v="-7.4018590385094296E-4"/>
    <n v="5.6017987662926305E-4"/>
    <n v="1.06537997722626"/>
    <n v="0.79842364788055398"/>
    <s v="2669.56329345703"/>
  </r>
  <r>
    <x v="6"/>
    <x v="6"/>
    <x v="0"/>
    <x v="0"/>
    <x v="505"/>
    <x v="1606"/>
    <x v="3"/>
    <n v="-0.23725041747093201"/>
    <n v="-0.18076828122138999"/>
    <n v="5.6482136249542202E-2"/>
    <n v="-8.69989395141602E-4"/>
    <n v="-3.91332614526618E-5"/>
    <n v="8.3085615187883399E-4"/>
    <n v="1.06537997722626"/>
    <n v="1.0856083631515501"/>
    <s v="202.28385925293"/>
  </r>
  <r>
    <x v="6"/>
    <x v="6"/>
    <x v="0"/>
    <x v="0"/>
    <x v="506"/>
    <x v="1607"/>
    <x v="0"/>
    <n v="-0.33932954072952298"/>
    <n v="-0.17954495549201999"/>
    <n v="0.159784585237503"/>
    <n v="-9.2995166778564496E-4"/>
    <n v="1.73524604178965E-3"/>
    <n v="2.6651977095752998E-3"/>
    <n v="1.0653100013732899"/>
    <n v="1.79056596755981"/>
    <s v="7252.55966186523"/>
  </r>
  <r>
    <x v="6"/>
    <x v="6"/>
    <x v="0"/>
    <x v="0"/>
    <x v="506"/>
    <x v="1607"/>
    <x v="1"/>
    <n v="-0.18905617296695701"/>
    <n v="-0.17600497603416401"/>
    <n v="1.30511969327927E-2"/>
    <n v="-3.80039215087891E-4"/>
    <n v="-1.7017636855598501E-4"/>
    <n v="2.0986284653190499E-4"/>
    <n v="1.06608998775482"/>
    <n v="1.0172263383865401"/>
    <s v="488.636493682861"/>
  </r>
  <r>
    <x v="6"/>
    <x v="6"/>
    <x v="0"/>
    <x v="0"/>
    <x v="506"/>
    <x v="1607"/>
    <x v="2"/>
    <n v="-0.14953769743442499"/>
    <n v="-0.18548184633254999"/>
    <n v="3.5944148898124702E-2"/>
    <n v="-1.29938125610352E-4"/>
    <n v="-6.98393501807004E-4"/>
    <n v="5.6845537619665298E-4"/>
    <n v="1.0652500391006501"/>
    <n v="0.79772526025772095"/>
    <s v="2675.24778842926"/>
  </r>
  <r>
    <x v="6"/>
    <x v="6"/>
    <x v="0"/>
    <x v="0"/>
    <x v="506"/>
    <x v="1607"/>
    <x v="3"/>
    <n v="-0.18150351941585499"/>
    <n v="-0.177685096859932"/>
    <n v="3.8184225559234602E-3"/>
    <n v="-4.9948692321777303E-5"/>
    <n v="6.2205949689087001E-6"/>
    <n v="5.6169286835938699E-5"/>
    <n v="1.06533002853394"/>
    <n v="1.08561456203461"/>
    <s v="202.845335006714"/>
  </r>
  <r>
    <x v="6"/>
    <x v="6"/>
    <x v="0"/>
    <x v="0"/>
    <x v="507"/>
    <x v="1608"/>
    <x v="0"/>
    <n v="-0.28058230876922602"/>
    <n v="-0.177857860922813"/>
    <n v="0.10272444784641301"/>
    <n v="4.9948692321777303E-5"/>
    <n v="1.7633866518735901E-3"/>
    <n v="1.7134379595518099E-3"/>
    <n v="1.0653599500656099"/>
    <n v="1.7923293113708501"/>
    <s v="7269.69361305237"/>
  </r>
  <r>
    <x v="6"/>
    <x v="6"/>
    <x v="0"/>
    <x v="0"/>
    <x v="507"/>
    <x v="1608"/>
    <x v="1"/>
    <n v="-0.18034528195857999"/>
    <n v="-0.17514221370220201"/>
    <n v="5.2030682563781704E-3"/>
    <n v="-2.3996829986572301E-4"/>
    <n v="-1.563031837577E-4"/>
    <n v="8.3665116108022603E-5"/>
    <n v="1.0658500194549601"/>
    <n v="1.0170700550079299"/>
    <s v="487.799644470215"/>
  </r>
  <r>
    <x v="6"/>
    <x v="6"/>
    <x v="0"/>
    <x v="0"/>
    <x v="507"/>
    <x v="1608"/>
    <x v="2"/>
    <n v="-0.136263713240623"/>
    <n v="-0.18414182960987099"/>
    <n v="4.7878116369247402E-2"/>
    <n v="7.9989433288574205E-5"/>
    <n v="-6.7720114020630696E-4"/>
    <n v="7.5719057349488096E-4"/>
    <n v="1.06533002853394"/>
    <n v="0.79704803228378296"/>
    <s v="2682.81996250153"/>
  </r>
  <r>
    <x v="6"/>
    <x v="6"/>
    <x v="0"/>
    <x v="0"/>
    <x v="507"/>
    <x v="1608"/>
    <x v="3"/>
    <n v="-0.15228077769279499"/>
    <n v="-0.17616148293018299"/>
    <n v="2.38807052373886E-2"/>
    <n v="3.7992000579834001E-4"/>
    <n v="2.8633061447180801E-5"/>
    <n v="3.5128695890307399E-4"/>
    <n v="1.0657099485397299"/>
    <n v="1.0856431722641"/>
    <s v="199.332237243652"/>
  </r>
  <r>
    <x v="6"/>
    <x v="6"/>
    <x v="0"/>
    <x v="0"/>
    <x v="508"/>
    <x v="1609"/>
    <x v="0"/>
    <n v="-0.26259365677833602"/>
    <n v="-0.178778275847435"/>
    <n v="8.3815380930900601E-2"/>
    <n v="3.4999847412109402E-4"/>
    <n v="1.74803414847702E-3"/>
    <n v="1.39803567435592E-3"/>
    <n v="1.0657099485397299"/>
    <n v="1.79407739639282"/>
    <s v="7283.67447853088"/>
  </r>
  <r>
    <x v="6"/>
    <x v="6"/>
    <x v="0"/>
    <x v="0"/>
    <x v="508"/>
    <x v="1609"/>
    <x v="1"/>
    <n v="-0.13992671668529499"/>
    <n v="-0.17548696696758301"/>
    <n v="3.5560250282287598E-2"/>
    <n v="4.0996074676513699E-4"/>
    <n v="-1.6184680862352301E-4"/>
    <n v="5.7180755538865902E-4"/>
    <n v="1.0662599802017201"/>
    <n v="1.0169081687927199"/>
    <s v="493.518114089966"/>
  </r>
  <r>
    <x v="6"/>
    <x v="6"/>
    <x v="0"/>
    <x v="0"/>
    <x v="508"/>
    <x v="1609"/>
    <x v="2"/>
    <n v="-0.16281922161579099"/>
    <n v="-0.18474487960338601"/>
    <n v="2.1925657987594601E-2"/>
    <n v="-3.3998489379882802E-4"/>
    <n v="-6.86738407239318E-4"/>
    <n v="3.4675351344048999E-4"/>
    <n v="1.06499004364014"/>
    <n v="0.79636126756668102"/>
    <s v="2686.28776073456"/>
  </r>
  <r>
    <x v="6"/>
    <x v="6"/>
    <x v="0"/>
    <x v="0"/>
    <x v="508"/>
    <x v="1609"/>
    <x v="3"/>
    <n v="-0.191698253154755"/>
    <n v="-0.176861241459846"/>
    <n v="1.48370116949081E-2"/>
    <n v="-1.9991397857665999E-4"/>
    <n v="1.8339565940550501E-5"/>
    <n v="2.1825353906024201E-4"/>
    <n v="1.0655100345611599"/>
    <n v="1.0856615304946899"/>
    <s v="201.514959335327"/>
  </r>
  <r>
    <x v="6"/>
    <x v="6"/>
    <x v="0"/>
    <x v="0"/>
    <x v="509"/>
    <x v="1610"/>
    <x v="0"/>
    <n v="-0.29376828670501698"/>
    <n v="-0.17684817314147899"/>
    <n v="0.116920113563538"/>
    <n v="-1.6999244689941401E-4"/>
    <n v="1.7802281072363301E-3"/>
    <n v="1.95022055413574E-3"/>
    <n v="1.06553995609283"/>
    <n v="1.7958576679229701"/>
    <s v="7303.17711830139"/>
  </r>
  <r>
    <x v="6"/>
    <x v="6"/>
    <x v="0"/>
    <x v="0"/>
    <x v="509"/>
    <x v="1610"/>
    <x v="1"/>
    <n v="-0.136813029646873"/>
    <n v="-0.174271911382675"/>
    <n v="3.7458881735801697E-2"/>
    <n v="4.6002864837646501E-4"/>
    <n v="-1.4230875240173199E-4"/>
    <n v="6.0233741533011198E-4"/>
    <n v="1.0667200088501001"/>
    <n v="1.0167658329010001"/>
    <s v="499.541759490967"/>
  </r>
  <r>
    <x v="6"/>
    <x v="6"/>
    <x v="0"/>
    <x v="0"/>
    <x v="509"/>
    <x v="1610"/>
    <x v="2"/>
    <n v="-0.10654987394809699"/>
    <n v="-0.18328794836998"/>
    <n v="7.6738074421882602E-2"/>
    <n v="5.4991245269775401E-4"/>
    <n v="-6.6369707928970499E-4"/>
    <n v="1.2136094737797999E-3"/>
    <n v="1.06553995609283"/>
    <n v="0.79569756984710704"/>
    <s v="2698.42386245728"/>
  </r>
  <r>
    <x v="6"/>
    <x v="6"/>
    <x v="0"/>
    <x v="0"/>
    <x v="509"/>
    <x v="1610"/>
    <x v="3"/>
    <n v="-0.138682380318642"/>
    <n v="-0.175116911530495"/>
    <n v="3.6434531211853E-2"/>
    <n v="5.79953193664551E-4"/>
    <n v="4.39987779827788E-5"/>
    <n v="5.3595443023368705E-4"/>
    <n v="1.06608998775482"/>
    <n v="1.08570551872253"/>
    <s v="196.155309677124"/>
  </r>
  <r>
    <x v="6"/>
    <x v="6"/>
    <x v="0"/>
    <x v="0"/>
    <x v="510"/>
    <x v="1611"/>
    <x v="0"/>
    <n v="-0.25060120224952698"/>
    <n v="-0.17958746850490601"/>
    <n v="7.1013733744621305E-2"/>
    <n v="5.5003166198730501E-4"/>
    <n v="1.7345368396490799E-3"/>
    <n v="1.18450517766178E-3"/>
    <n v="1.06608998775482"/>
    <n v="1.7975921630859399"/>
    <s v="7315.02175331116"/>
  </r>
  <r>
    <x v="6"/>
    <x v="6"/>
    <x v="0"/>
    <x v="0"/>
    <x v="510"/>
    <x v="1611"/>
    <x v="1"/>
    <n v="-0.18967890739440901"/>
    <n v="-0.17614488303661299"/>
    <n v="1.35340243577957E-2"/>
    <n v="-3.9005279541015598E-4"/>
    <n v="-1.7242606554645999E-4"/>
    <n v="2.1762672986369599E-4"/>
    <n v="1.0663299560546899"/>
    <n v="1.0165934562683101"/>
    <s v="497.36499786377"/>
  </r>
  <r>
    <x v="6"/>
    <x v="6"/>
    <x v="0"/>
    <x v="0"/>
    <x v="510"/>
    <x v="1611"/>
    <x v="2"/>
    <n v="-0.13183151185512501"/>
    <n v="-0.185516342520714"/>
    <n v="5.36848306655884E-2"/>
    <n v="1.50084495544434E-4"/>
    <n v="-6.9893902400508501E-4"/>
    <n v="8.4902351954951904E-4"/>
    <n v="1.06569004058838"/>
    <n v="0.79499864578247104"/>
    <s v="2706.91394805908"/>
  </r>
  <r>
    <x v="6"/>
    <x v="6"/>
    <x v="0"/>
    <x v="0"/>
    <x v="510"/>
    <x v="1611"/>
    <x v="3"/>
    <n v="-0.18898344039917001"/>
    <n v="-0.177718445658684"/>
    <n v="1.12649947404861E-2"/>
    <n v="-1.59978866577148E-4"/>
    <n v="5.7300317166664197E-6"/>
    <n v="1.6570890147704601E-4"/>
    <n v="1.06593000888824"/>
    <n v="1.08571124076843"/>
    <s v="197.81231880188"/>
  </r>
  <r>
    <x v="6"/>
    <x v="6"/>
    <x v="0"/>
    <x v="0"/>
    <x v="511"/>
    <x v="1612"/>
    <x v="0"/>
    <n v="-0.291967272758484"/>
    <n v="-0.17700316011905701"/>
    <n v="0.114964112639427"/>
    <n v="-1.39951705932617E-4"/>
    <n v="1.7776429885998401E-3"/>
    <n v="1.9175946945324499E-3"/>
    <n v="1.06595003604889"/>
    <n v="1.7993698120117201"/>
    <s v="7334.1977596283"/>
  </r>
  <r>
    <x v="6"/>
    <x v="6"/>
    <x v="0"/>
    <x v="0"/>
    <x v="511"/>
    <x v="1612"/>
    <x v="1"/>
    <n v="-0.13929656147956801"/>
    <n v="-0.17438066005706801"/>
    <n v="3.5084098577499397E-2"/>
    <n v="4.2009353637695302E-4"/>
    <n v="-1.44057426950894E-4"/>
    <n v="5.6415097787976297E-4"/>
    <n v="1.06675004959106"/>
    <n v="1.0164494514465301"/>
    <s v="503.005981445313"/>
  </r>
  <r>
    <x v="6"/>
    <x v="6"/>
    <x v="0"/>
    <x v="0"/>
    <x v="511"/>
    <x v="1612"/>
    <x v="2"/>
    <n v="-0.12551486492156999"/>
    <n v="-0.183416128158569"/>
    <n v="5.7901263236999498E-2"/>
    <n v="2.4998188018798801E-4"/>
    <n v="-6.6572421928867698E-4"/>
    <n v="9.1570609947666504E-4"/>
    <n v="1.06594002246857"/>
    <n v="0.79433292150497403"/>
    <s v="2716.07100963593"/>
  </r>
  <r>
    <x v="6"/>
    <x v="6"/>
    <x v="0"/>
    <x v="0"/>
    <x v="511"/>
    <x v="1612"/>
    <x v="3"/>
    <n v="-0.15975259244442"/>
    <n v="-0.17526766657829301"/>
    <n v="1.5515074133873E-2"/>
    <n v="2.7000904083252002E-4"/>
    <n v="4.1781160689424703E-5"/>
    <n v="2.28227872867137E-4"/>
    <n v="1.06620001792908"/>
    <n v="1.0857529640197801"/>
    <s v="195.529460906982"/>
  </r>
  <r>
    <x v="6"/>
    <x v="6"/>
    <x v="0"/>
    <x v="0"/>
    <x v="512"/>
    <x v="1613"/>
    <x v="0"/>
    <n v="-0.26798954606056202"/>
    <n v="-0.174423187971115"/>
    <n v="9.3566358089446994E-2"/>
    <n v="2.5999546051025401E-4"/>
    <n v="1.82067672722042E-3"/>
    <n v="1.56068126671016E-3"/>
    <n v="1.0662100315094001"/>
    <n v="1.8011904954910301"/>
    <s v="7349.80463981628"/>
  </r>
  <r>
    <x v="6"/>
    <x v="6"/>
    <x v="0"/>
    <x v="0"/>
    <x v="512"/>
    <x v="1613"/>
    <x v="1"/>
    <n v="-0.19465339183807401"/>
    <n v="-0.172918781638145"/>
    <n v="2.1734610199928301E-2"/>
    <n v="-4.7004222869872998E-4"/>
    <n v="-1.20550481369719E-4"/>
    <n v="3.4949174732901199E-4"/>
    <n v="1.0662800073623699"/>
    <n v="1.0163289308548"/>
    <s v="499.510765075684"/>
  </r>
  <r>
    <x v="6"/>
    <x v="6"/>
    <x v="0"/>
    <x v="0"/>
    <x v="512"/>
    <x v="1613"/>
    <x v="2"/>
    <n v="-0.14764571189880399"/>
    <n v="-0.181355684995651"/>
    <n v="3.3709973096847499E-2"/>
    <n v="-1.0001659393310499E-4"/>
    <n v="-6.3313840655609998E-4"/>
    <n v="5.3312181262299397E-4"/>
    <n v="1.06584000587463"/>
    <n v="0.79369980096817005"/>
    <s v="2721.40204906464"/>
  </r>
  <r>
    <x v="6"/>
    <x v="6"/>
    <x v="0"/>
    <x v="0"/>
    <x v="512"/>
    <x v="1613"/>
    <x v="3"/>
    <n v="-0.178788706660271"/>
    <n v="-0.17295606434345201"/>
    <n v="5.8326423168182399E-3"/>
    <n v="-1.00135803222656E-5"/>
    <n v="7.5784992077387896E-5"/>
    <n v="8.5798572399653494E-5"/>
    <n v="1.06619000434875"/>
    <n v="1.0858287811279299"/>
    <s v="196.387767791748"/>
  </r>
  <r>
    <x v="6"/>
    <x v="6"/>
    <x v="0"/>
    <x v="0"/>
    <x v="513"/>
    <x v="1614"/>
    <x v="0"/>
    <n v="-0.284777522087097"/>
    <n v="-0.176870226860046"/>
    <n v="0.107907295227051"/>
    <n v="-2.0027160644531301E-5"/>
    <n v="1.7798603512346699E-3"/>
    <n v="1.79988751187921E-3"/>
    <n v="1.06619000434875"/>
    <n v="1.8029704093933101"/>
    <s v="7367.80405044556"/>
  </r>
  <r>
    <x v="6"/>
    <x v="6"/>
    <x v="0"/>
    <x v="0"/>
    <x v="513"/>
    <x v="1614"/>
    <x v="1"/>
    <n v="-0.170396327972412"/>
    <n v="-0.174381524324417"/>
    <n v="3.9851963520049997E-3"/>
    <n v="-7.9989433288574205E-5"/>
    <n v="-1.4407132402993701E-4"/>
    <n v="6.4081890741363195E-5"/>
    <n v="1.06620001792908"/>
    <n v="1.01618480682373"/>
    <s v="500.152111053467"/>
  </r>
  <r>
    <x v="6"/>
    <x v="6"/>
    <x v="0"/>
    <x v="0"/>
    <x v="513"/>
    <x v="1614"/>
    <x v="2"/>
    <n v="-0.18558323383331299"/>
    <n v="-0.18324679136276201"/>
    <n v="2.3364424705505401E-3"/>
    <n v="-6.9999694824218804E-4"/>
    <n v="-6.6304620122536995E-4"/>
    <n v="3.6950747016817297E-5"/>
    <n v="1.06514000892639"/>
    <n v="0.79303675889968905"/>
    <s v="2721.03250026703"/>
  </r>
  <r>
    <x v="6"/>
    <x v="6"/>
    <x v="0"/>
    <x v="0"/>
    <x v="513"/>
    <x v="1614"/>
    <x v="3"/>
    <n v="-0.240654066205025"/>
    <n v="-0.17513291537761699"/>
    <n v="6.5521150827407795E-2"/>
    <n v="-9.2005729675293001E-4"/>
    <n v="4.3763360736193101E-5"/>
    <n v="9.6382066840305903E-4"/>
    <n v="1.065269947052"/>
    <n v="1.0858725309371899"/>
    <s v="206.025838851929"/>
  </r>
  <r>
    <x v="6"/>
    <x v="6"/>
    <x v="0"/>
    <x v="0"/>
    <x v="514"/>
    <x v="1615"/>
    <x v="0"/>
    <n v="-0.33813601732254001"/>
    <n v="-0.177352085709572"/>
    <n v="0.160783931612968"/>
    <n v="-9.1004371643066395E-4"/>
    <n v="1.77182292100042E-3"/>
    <n v="2.68186675384641E-3"/>
    <n v="1.06527996063232"/>
    <n v="1.8047422170639"/>
    <s v="7394.6225643158"/>
  </r>
  <r>
    <x v="6"/>
    <x v="6"/>
    <x v="0"/>
    <x v="0"/>
    <x v="514"/>
    <x v="1615"/>
    <x v="1"/>
    <n v="-0.18034528195857999"/>
    <n v="-0.17463955283165"/>
    <n v="5.7057291269302403E-3"/>
    <n v="-2.3996829986572301E-4"/>
    <n v="-1.48220409755595E-4"/>
    <n v="9.1747890110127601E-5"/>
    <n v="1.0659600496292101"/>
    <n v="1.01603662967682"/>
    <s v="499.234199523926"/>
  </r>
  <r>
    <x v="6"/>
    <x v="6"/>
    <x v="0"/>
    <x v="0"/>
    <x v="514"/>
    <x v="1615"/>
    <x v="2"/>
    <n v="-0.14827889204025299"/>
    <n v="-0.18361426889896401"/>
    <n v="3.5335376858711201E-2"/>
    <n v="-1.10030174255371E-4"/>
    <n v="-6.6885782871395295E-4"/>
    <n v="5.5882765445858197E-4"/>
    <n v="1.06502997875214"/>
    <n v="0.79236787557601895"/>
    <s v="2726.62103176117"/>
  </r>
  <r>
    <x v="6"/>
    <x v="6"/>
    <x v="0"/>
    <x v="0"/>
    <x v="514"/>
    <x v="1615"/>
    <x v="3"/>
    <n v="-0.13323655724525499"/>
    <n v="-0.17557628452777899"/>
    <n v="4.2339727282524102E-2"/>
    <n v="6.60061836242676E-4"/>
    <n v="3.7241370591800701E-5"/>
    <n v="6.2282045837491805E-4"/>
    <n v="1.06593000888824"/>
    <n v="1.08590972423553"/>
    <s v="199.7971534729"/>
  </r>
  <r>
    <x v="6"/>
    <x v="6"/>
    <x v="0"/>
    <x v="0"/>
    <x v="515"/>
    <x v="1616"/>
    <x v="0"/>
    <n v="-0.245205327868462"/>
    <n v="-0.18027959764003801"/>
    <n v="6.49257302284241E-2"/>
    <n v="6.4003467559814496E-4"/>
    <n v="1.7229921650141499E-3"/>
    <n v="1.082957489416E-3"/>
    <n v="1.0659199953079199"/>
    <n v="1.8064652681350699"/>
    <s v="7405.45272827148"/>
  </r>
  <r>
    <x v="6"/>
    <x v="6"/>
    <x v="0"/>
    <x v="0"/>
    <x v="515"/>
    <x v="1616"/>
    <x v="1"/>
    <n v="-0.141172185540199"/>
    <n v="-0.17637939751148199"/>
    <n v="3.5207211971283001E-2"/>
    <n v="3.8993358612060498E-4"/>
    <n v="-1.76197048858739E-4"/>
    <n v="5.6613062042743E-4"/>
    <n v="1.06634998321533"/>
    <n v="1.0158604383468599"/>
    <s v="504.895448684692"/>
  </r>
  <r>
    <x v="6"/>
    <x v="6"/>
    <x v="0"/>
    <x v="0"/>
    <x v="515"/>
    <x v="1616"/>
    <x v="2"/>
    <n v="-0.21277192234993"/>
    <n v="-0.185924917459488"/>
    <n v="2.6847004890441901E-2"/>
    <n v="-1.12998485565186E-3"/>
    <n v="-7.0540065644308903E-4"/>
    <n v="4.2458419920876601E-4"/>
    <n v="1.0638999938964799"/>
    <n v="0.79166245460510298"/>
    <s v="2722.37539291382"/>
  </r>
  <r>
    <x v="6"/>
    <x v="6"/>
    <x v="0"/>
    <x v="0"/>
    <x v="515"/>
    <x v="1616"/>
    <x v="3"/>
    <n v="-0.31067198514938399"/>
    <n v="-0.17825058102607699"/>
    <n v="0.132421404123306"/>
    <n v="-1.9500255584716799E-3"/>
    <n v="-2.09771633308264E-6"/>
    <n v="1.9479278707876799E-3"/>
    <n v="1.0639799833297701"/>
    <n v="1.0859075784683201"/>
    <s v="219.275951385498"/>
  </r>
  <r>
    <x v="6"/>
    <x v="6"/>
    <x v="0"/>
    <x v="0"/>
    <x v="516"/>
    <x v="1617"/>
    <x v="0"/>
    <n v="-0.40048524737358099"/>
    <n v="-0.178267657756805"/>
    <n v="0.22221758961677601"/>
    <n v="-1.9500255584716799E-3"/>
    <n v="1.7565512098372E-3"/>
    <n v="3.7065767683088801E-3"/>
    <n v="1.06396996974945"/>
    <n v="1.8082218170166"/>
    <s v="7442.51847267151"/>
  </r>
  <r>
    <x v="6"/>
    <x v="6"/>
    <x v="0"/>
    <x v="0"/>
    <x v="516"/>
    <x v="1617"/>
    <x v="1"/>
    <n v="-0.27735874056816101"/>
    <n v="-0.175268709659576"/>
    <n v="0.102090030908585"/>
    <n v="-1.79994106292725E-3"/>
    <n v="-1.58337235916406E-4"/>
    <n v="1.6416038852185E-3"/>
    <n v="1.0645500421523999"/>
    <n v="1.01570212841034"/>
    <s v="488.479137420654"/>
  </r>
  <r>
    <x v="6"/>
    <x v="6"/>
    <x v="0"/>
    <x v="0"/>
    <x v="516"/>
    <x v="1617"/>
    <x v="2"/>
    <n v="-0.16091969609260601"/>
    <n v="-0.184403091669083"/>
    <n v="2.3483395576477099E-2"/>
    <n v="-3.0994415283203098E-4"/>
    <n v="-6.8133301101624998E-4"/>
    <n v="3.7138885818421797E-4"/>
    <n v="1.0635900497436499"/>
    <n v="0.79098111391067505"/>
    <s v="2726.08935832977"/>
  </r>
  <r>
    <x v="6"/>
    <x v="6"/>
    <x v="0"/>
    <x v="0"/>
    <x v="516"/>
    <x v="1617"/>
    <x v="3"/>
    <n v="-0.178788706660271"/>
    <n v="-0.17646902799606301"/>
    <n v="2.3196786642074598E-3"/>
    <n v="-1.00135803222656E-5"/>
    <n v="2.4109052901621901E-5"/>
    <n v="3.4122633223887499E-5"/>
    <n v="1.06396996974945"/>
    <n v="1.08593165874481"/>
    <s v="219.616889953613"/>
  </r>
  <r>
    <x v="6"/>
    <x v="6"/>
    <x v="0"/>
    <x v="0"/>
    <x v="517"/>
    <x v="1618"/>
    <x v="0"/>
    <n v="-0.281775832176208"/>
    <n v="-0.17949981987476299"/>
    <n v="0.10227601230144499"/>
    <n v="3.0040740966796899E-5"/>
    <n v="1.73599889967591E-3"/>
    <n v="1.7059581587091099E-3"/>
    <n v="1.0640000104904199"/>
    <n v="1.80995786190033"/>
    <s v="7459.57851409912"/>
  </r>
  <r>
    <x v="6"/>
    <x v="6"/>
    <x v="0"/>
    <x v="0"/>
    <x v="517"/>
    <x v="1618"/>
    <x v="1"/>
    <n v="-0.16231557726859999"/>
    <n v="-0.17585022747516599"/>
    <n v="1.35346502065659E-2"/>
    <n v="4.9948692321777303E-5"/>
    <n v="-1.6768802015576501E-4"/>
    <n v="2.17636712477542E-4"/>
    <n v="1.0645999908447299"/>
    <n v="1.0155344009399401"/>
    <s v="490.655899047852"/>
  </r>
  <r>
    <x v="6"/>
    <x v="6"/>
    <x v="0"/>
    <x v="0"/>
    <x v="517"/>
    <x v="1618"/>
    <x v="2"/>
    <n v="-0.128047555685043"/>
    <n v="-0.18541531264781999"/>
    <n v="5.7367756962776198E-2"/>
    <n v="2.09927558898926E-4"/>
    <n v="-6.9734122371301098E-4"/>
    <n v="9.0726878261193601E-4"/>
    <n v="1.0637999773025499"/>
    <n v="0.79028379917144798"/>
    <s v="2735.16178131104"/>
  </r>
  <r>
    <x v="6"/>
    <x v="6"/>
    <x v="0"/>
    <x v="0"/>
    <x v="517"/>
    <x v="1618"/>
    <x v="3"/>
    <n v="-0.16314813494682301"/>
    <n v="-0.177592113614082"/>
    <n v="1.4443978667259201E-2"/>
    <n v="2.20060348510742E-4"/>
    <n v="7.5883849603997103E-6"/>
    <n v="2.12471961276606E-4"/>
    <n v="1.0641900300979601"/>
    <n v="1.0859392881393399"/>
    <s v="217.492580413818"/>
  </r>
  <r>
    <x v="6"/>
    <x v="6"/>
    <x v="0"/>
    <x v="0"/>
    <x v="518"/>
    <x v="1619"/>
    <x v="0"/>
    <n v="-0.27158442139625499"/>
    <n v="-0.17780257761478399"/>
    <n v="9.3781843781471294E-2"/>
    <n v="2.0003318786621099E-4"/>
    <n v="1.7643087776377799E-3"/>
    <n v="1.5642755897715701E-3"/>
    <n v="1.0642000436782799"/>
    <n v="1.81172215938568"/>
    <s v="7475.22115707397"/>
  </r>
  <r>
    <x v="6"/>
    <x v="6"/>
    <x v="0"/>
    <x v="0"/>
    <x v="518"/>
    <x v="1619"/>
    <x v="1"/>
    <n v="-0.15235920250415799"/>
    <n v="-0.174711689352989"/>
    <n v="2.2352486848831201E-2"/>
    <n v="2.10046768188477E-4"/>
    <n v="-1.4938037202227901E-4"/>
    <n v="3.5942712565884E-4"/>
    <n v="1.0648100376129199"/>
    <n v="1.0153850317001301"/>
    <s v="494.250059127808"/>
  </r>
  <r>
    <x v="6"/>
    <x v="6"/>
    <x v="0"/>
    <x v="0"/>
    <x v="518"/>
    <x v="1619"/>
    <x v="2"/>
    <n v="-0.143846690654755"/>
    <n v="-0.18398258090019201"/>
    <n v="4.0135890245437601E-2"/>
    <n v="-3.9935111999511698E-5"/>
    <n v="-6.7468266934156396E-4"/>
    <n v="6.3474755734205203E-4"/>
    <n v="1.06376004219055"/>
    <n v="0.789609134197235"/>
    <s v="2741.50907993317"/>
  </r>
  <r>
    <x v="6"/>
    <x v="6"/>
    <x v="0"/>
    <x v="0"/>
    <x v="518"/>
    <x v="1619"/>
    <x v="3"/>
    <n v="-0.15975259244442"/>
    <n v="-0.17598912119865401"/>
    <n v="1.62365287542343E-2"/>
    <n v="2.7000904083252002E-4"/>
    <n v="3.1168514396995299E-5"/>
    <n v="2.3884052643552401E-4"/>
    <n v="1.0644600391387899"/>
    <n v="1.08597040176392"/>
    <s v="215.103626251221"/>
  </r>
  <r>
    <x v="6"/>
    <x v="6"/>
    <x v="0"/>
    <x v="0"/>
    <x v="519"/>
    <x v="1620"/>
    <x v="0"/>
    <n v="-0.26798954606056202"/>
    <n v="-0.17785523831844299"/>
    <n v="9.0134307742118794E-2"/>
    <n v="2.5999546051025401E-4"/>
    <n v="1.7634304240346E-3"/>
    <n v="1.5034349635243401E-3"/>
    <n v="1.0644600391387899"/>
    <n v="1.8134856224060101"/>
    <s v="7490.25583267212"/>
  </r>
  <r>
    <x v="6"/>
    <x v="6"/>
    <x v="0"/>
    <x v="0"/>
    <x v="519"/>
    <x v="1620"/>
    <x v="1"/>
    <n v="-0.154227405786514"/>
    <n v="-0.174539804458618"/>
    <n v="2.0312398672103899E-2"/>
    <n v="1.8000602722168001E-4"/>
    <n v="-1.46616468555294E-4"/>
    <n v="3.26622510328889E-4"/>
    <n v="1.06499004364014"/>
    <n v="1.0152384042739899"/>
    <s v="497.516393661499"/>
  </r>
  <r>
    <x v="6"/>
    <x v="6"/>
    <x v="0"/>
    <x v="0"/>
    <x v="519"/>
    <x v="1620"/>
    <x v="2"/>
    <n v="-0.13247221708297699"/>
    <n v="-0.18405243754386899"/>
    <n v="5.1580220460891703E-2"/>
    <n v="1.39951705932617E-4"/>
    <n v="-6.7578745074570201E-4"/>
    <n v="8.1573915667831898E-4"/>
    <n v="1.0638999938964799"/>
    <n v="0.78893333673477195"/>
    <s v="2749.66657161713"/>
  </r>
  <r>
    <x v="6"/>
    <x v="6"/>
    <x v="0"/>
    <x v="0"/>
    <x v="519"/>
    <x v="1620"/>
    <x v="3"/>
    <n v="-0.21142321825027499"/>
    <n v="-0.17594267427921301"/>
    <n v="3.54805439710617E-2"/>
    <n v="-4.9006938934326204E-4"/>
    <n v="3.18517522828188E-5"/>
    <n v="5.2192114526405898E-4"/>
    <n v="1.06396996974945"/>
    <n v="1.0860022306442301"/>
    <s v="220.322608947754"/>
  </r>
  <r>
    <x v="6"/>
    <x v="6"/>
    <x v="0"/>
    <x v="0"/>
    <x v="520"/>
    <x v="1621"/>
    <x v="0"/>
    <n v="-0.31295761466026301"/>
    <n v="-0.177865386009216"/>
    <n v="0.135092228651047"/>
    <n v="-4.9006938934326204E-4"/>
    <n v="1.76326115615666E-3"/>
    <n v="2.25333054549992E-3"/>
    <n v="1.06396996974945"/>
    <n v="1.8152488470077499"/>
    <s v="7512.78877258301"/>
  </r>
  <r>
    <x v="6"/>
    <x v="6"/>
    <x v="0"/>
    <x v="0"/>
    <x v="520"/>
    <x v="1621"/>
    <x v="1"/>
    <n v="-0.21206778287887601"/>
    <n v="-0.174815103411674"/>
    <n v="3.7252679467201198E-2"/>
    <n v="-7.5006484985351595E-4"/>
    <n v="-1.5104326303116999E-4"/>
    <n v="5.9902155771851496E-4"/>
    <n v="1.0642399787902801"/>
    <n v="1.01508736610413"/>
    <s v="491.526126861572"/>
  </r>
  <r>
    <x v="6"/>
    <x v="6"/>
    <x v="0"/>
    <x v="0"/>
    <x v="520"/>
    <x v="1621"/>
    <x v="2"/>
    <n v="-0.22099560499191301"/>
    <n v="-0.18409261107444799"/>
    <n v="3.6902993917465203E-2"/>
    <n v="-1.26004219055176E-3"/>
    <n v="-6.7642278736457196E-4"/>
    <n v="5.8361940318718596E-4"/>
    <n v="1.06263995170593"/>
    <n v="0.78825694322586104"/>
    <s v="2743.83008480072"/>
  </r>
  <r>
    <x v="6"/>
    <x v="6"/>
    <x v="0"/>
    <x v="0"/>
    <x v="520"/>
    <x v="1621"/>
    <x v="3"/>
    <n v="-0.26784273982048001"/>
    <n v="-0.17606405913829801"/>
    <n v="9.1778680682182298E-2"/>
    <n v="-1.3200044631957999E-3"/>
    <n v="3.0066172257647799E-5"/>
    <n v="1.35007058270276E-3"/>
    <n v="1.06264996528625"/>
    <n v="1.08603227138519"/>
    <s v="233.82306098938"/>
  </r>
  <r>
    <x v="6"/>
    <x v="6"/>
    <x v="0"/>
    <x v="0"/>
    <x v="521"/>
    <x v="1622"/>
    <x v="0"/>
    <n v="-0.36211374402046198"/>
    <n v="-0.182424262166023"/>
    <n v="0.179689481854439"/>
    <n v="-1.3099908828735399E-3"/>
    <n v="1.68721936643124E-3"/>
    <n v="2.9972102493047701E-3"/>
    <n v="1.06265997886658"/>
    <n v="1.8169360160827599"/>
    <s v="7542.76037216187"/>
  </r>
  <r>
    <x v="6"/>
    <x v="6"/>
    <x v="0"/>
    <x v="0"/>
    <x v="521"/>
    <x v="1622"/>
    <x v="1"/>
    <n v="-0.24439817667007399"/>
    <n v="-0.17785570025444"/>
    <n v="6.6542476415634197E-2"/>
    <n v="-1.2699365615844701E-3"/>
    <n v="-1.9993595196865499E-4"/>
    <n v="1.07000058051199E-3"/>
    <n v="1.0629700422287001"/>
    <n v="1.01488745212555"/>
    <s v="480.825901031494"/>
  </r>
  <r>
    <x v="6"/>
    <x v="6"/>
    <x v="0"/>
    <x v="0"/>
    <x v="521"/>
    <x v="1622"/>
    <x v="2"/>
    <n v="-0.204548224806786"/>
    <n v="-0.18770267069339799"/>
    <n v="1.68455541133881E-2"/>
    <n v="-9.9992752075195291E-4"/>
    <n v="-7.3351571336388599E-4"/>
    <n v="2.6641180738806697E-4"/>
    <n v="1.06164002418518"/>
    <n v="0.78752344846725497"/>
    <s v="2741.16575717926"/>
  </r>
  <r>
    <x v="6"/>
    <x v="6"/>
    <x v="0"/>
    <x v="0"/>
    <x v="521"/>
    <x v="1622"/>
    <x v="3"/>
    <n v="-0.22840903699397999"/>
    <n v="-0.18025703728199"/>
    <n v="4.8151999711990398E-2"/>
    <n v="-7.39932060241699E-4"/>
    <n v="-3.1612828024662997E-5"/>
    <n v="7.0831924676895098E-4"/>
    <n v="1.0619100332260101"/>
    <n v="1.0860006809234599"/>
    <s v="240.906476974487"/>
  </r>
  <r>
    <x v="6"/>
    <x v="6"/>
    <x v="0"/>
    <x v="0"/>
    <x v="522"/>
    <x v="1623"/>
    <x v="0"/>
    <n v="-0.32913810014724698"/>
    <n v="-0.180399924516678"/>
    <n v="0.14873817563056899"/>
    <n v="-7.5995922088623004E-4"/>
    <n v="1.7209851648658501E-3"/>
    <n v="2.4809443857520801E-3"/>
    <n v="1.06190001964569"/>
    <n v="1.8186570405960101"/>
    <s v="7567.57020950317"/>
  </r>
  <r>
    <x v="6"/>
    <x v="6"/>
    <x v="0"/>
    <x v="0"/>
    <x v="522"/>
    <x v="1623"/>
    <x v="1"/>
    <n v="-0.198382407426834"/>
    <n v="-0.1761454641819"/>
    <n v="2.2236943244934099E-2"/>
    <n v="-5.30004501342773E-4"/>
    <n v="-1.7243540787603701E-4"/>
    <n v="3.5756907891482099E-4"/>
    <n v="1.06244003772736"/>
    <n v="1.01471507549286"/>
    <s v="477.249622344971"/>
  </r>
  <r>
    <x v="6"/>
    <x v="6"/>
    <x v="0"/>
    <x v="0"/>
    <x v="522"/>
    <x v="1623"/>
    <x v="2"/>
    <n v="-0.196965247392654"/>
    <n v="-0.18603122234344499"/>
    <n v="1.09340250492096E-2"/>
    <n v="-8.8000297546386697E-4"/>
    <n v="-7.0708181010559201E-4"/>
    <n v="1.7292116535827501E-4"/>
    <n v="1.0607600212097199"/>
    <n v="0.78681635856628396"/>
    <s v="2739.43662643433"/>
  </r>
  <r>
    <x v="6"/>
    <x v="6"/>
    <x v="0"/>
    <x v="0"/>
    <x v="522"/>
    <x v="1623"/>
    <x v="3"/>
    <n v="-0.15907186269760101"/>
    <n v="-0.17826305329799699"/>
    <n v="1.9191190600395199E-2"/>
    <n v="2.8002262115478499E-4"/>
    <n v="-2.2811843791714598E-6"/>
    <n v="2.8230380848981402E-4"/>
    <n v="1.06219005584717"/>
    <n v="1.08599841594696"/>
    <s v="238.083600997925"/>
  </r>
  <r>
    <x v="6"/>
    <x v="6"/>
    <x v="0"/>
    <x v="0"/>
    <x v="523"/>
    <x v="1624"/>
    <x v="0"/>
    <n v="-0.26499500870704701"/>
    <n v="-0.17845660448074299"/>
    <n v="8.6538404226303101E-2"/>
    <n v="3.0994415283203098E-4"/>
    <n v="1.7533996142446999E-3"/>
    <n v="1.44345546141267E-3"/>
    <n v="1.0622099637985201"/>
    <n v="1.8204104900360101"/>
    <s v="7582.00526237488"/>
  </r>
  <r>
    <x v="6"/>
    <x v="6"/>
    <x v="0"/>
    <x v="0"/>
    <x v="523"/>
    <x v="1624"/>
    <x v="1"/>
    <n v="-7.4005596339702606E-2"/>
    <n v="-0.17535661160945901"/>
    <n v="0.101351015269756"/>
    <n v="1.4699697494506799E-3"/>
    <n v="-1.59750692546368E-4"/>
    <n v="1.6297204419970499E-3"/>
    <n v="1.06391000747681"/>
    <n v="1.01455533504486"/>
    <s v="493.546724319458"/>
  </r>
  <r>
    <x v="6"/>
    <x v="6"/>
    <x v="0"/>
    <x v="0"/>
    <x v="523"/>
    <x v="1624"/>
    <x v="2"/>
    <n v="-7.1770675480365795E-2"/>
    <n v="-0.184649452567101"/>
    <n v="0.11287877708673499"/>
    <n v="1.0999441146850599E-3"/>
    <n v="-6.8522919900715405E-4"/>
    <n v="1.7851733136922099E-3"/>
    <n v="1.0618599653244001"/>
    <n v="0.78613114356994596"/>
    <s v="2757.28821754456"/>
  </r>
  <r>
    <x v="6"/>
    <x v="6"/>
    <x v="0"/>
    <x v="0"/>
    <x v="523"/>
    <x v="1624"/>
    <x v="3"/>
    <n v="-0.162475511431694"/>
    <n v="-0.176638454198837"/>
    <n v="1.4162942767143199E-2"/>
    <n v="2.29954719543457E-4"/>
    <n v="2.1616780941258202E-5"/>
    <n v="2.0833793678320901E-4"/>
    <n v="1.0624200105667101"/>
    <n v="1.08601999282837"/>
    <s v="235.999822616577"/>
  </r>
  <r>
    <x v="6"/>
    <x v="6"/>
    <x v="0"/>
    <x v="0"/>
    <x v="524"/>
    <x v="1625"/>
    <x v="0"/>
    <n v="-0.26978340744972201"/>
    <n v="-0.17516440153121901"/>
    <n v="9.4619005918502794E-2"/>
    <n v="2.30073928833008E-4"/>
    <n v="1.8083134200423999E-3"/>
    <n v="1.5782394912093899E-3"/>
    <n v="1.06244003772736"/>
    <n v="1.8222187757492101"/>
    <s v="7597.78738021851"/>
  </r>
  <r>
    <x v="6"/>
    <x v="6"/>
    <x v="0"/>
    <x v="0"/>
    <x v="524"/>
    <x v="1625"/>
    <x v="1"/>
    <n v="-8.52000266313553E-2"/>
    <n v="-0.17305657267570501"/>
    <n v="8.7856546044349698E-2"/>
    <n v="1.289963722229E-3"/>
    <n v="-1.2276615598238999E-4"/>
    <n v="1.41272984910756E-3"/>
    <n v="1.0651999711990401"/>
    <n v="1.01443254947662"/>
    <s v="507.674217224121"/>
  </r>
  <r>
    <x v="6"/>
    <x v="6"/>
    <x v="0"/>
    <x v="0"/>
    <x v="524"/>
    <x v="1625"/>
    <x v="2"/>
    <n v="-0.121715843677521"/>
    <n v="-0.18190853297710399"/>
    <n v="6.01926892995834E-2"/>
    <n v="3.1006336212158198E-4"/>
    <n v="-6.4188166288658998E-4"/>
    <n v="9.5194502500817201E-4"/>
    <n v="1.0621700286865201"/>
    <n v="0.78548926115036"/>
    <s v="2766.80767536163"/>
  </r>
  <r>
    <x v="6"/>
    <x v="6"/>
    <x v="0"/>
    <x v="0"/>
    <x v="524"/>
    <x v="1625"/>
    <x v="3"/>
    <n v="-9.5139294862747192E-3"/>
    <n v="-0.17349749803543099"/>
    <n v="0.16398356854915599"/>
    <n v="2.4800300598144501E-3"/>
    <n v="6.7820466938428594E-5"/>
    <n v="2.4122095201164501E-3"/>
    <n v="1.0649000406265301"/>
    <n v="1.08608782291412"/>
    <s v="211.877822875977"/>
  </r>
  <r>
    <x v="6"/>
    <x v="6"/>
    <x v="0"/>
    <x v="0"/>
    <x v="525"/>
    <x v="1626"/>
    <x v="0"/>
    <n v="-0.13609415292739899"/>
    <n v="-0.18241448700428001"/>
    <n v="4.6320334076881402E-2"/>
    <n v="2.4600028991699201E-3"/>
    <n v="1.6873823478817901E-3"/>
    <n v="7.7262055128812801E-4"/>
    <n v="1.0649000406265301"/>
    <n v="1.8239061832428001"/>
    <s v="7590.06142616272"/>
  </r>
  <r>
    <x v="6"/>
    <x v="6"/>
    <x v="0"/>
    <x v="0"/>
    <x v="525"/>
    <x v="1626"/>
    <x v="1"/>
    <n v="-0.16666731238365201"/>
    <n v="-0.17782019078731501"/>
    <n v="1.1152878403663601E-2"/>
    <n v="-2.0027160644531301E-5"/>
    <n v="-1.9936494936700899E-4"/>
    <n v="1.7933778872247799E-4"/>
    <n v="1.06517994403839"/>
    <n v="1.01423323154449"/>
    <s v="509.467124938965"/>
  </r>
  <r>
    <x v="6"/>
    <x v="6"/>
    <x v="0"/>
    <x v="0"/>
    <x v="525"/>
    <x v="1626"/>
    <x v="2"/>
    <n v="-7.3037020862102495E-2"/>
    <n v="-0.187734454870224"/>
    <n v="0.114697434008121"/>
    <n v="1.0799169540405299E-3"/>
    <n v="-7.3401839472353502E-4"/>
    <n v="1.81393534876406E-3"/>
    <n v="1.06324994564056"/>
    <n v="0.78475522994995095"/>
    <s v="2784.94715690613"/>
  </r>
  <r>
    <x v="6"/>
    <x v="6"/>
    <x v="0"/>
    <x v="0"/>
    <x v="525"/>
    <x v="1626"/>
    <x v="3"/>
    <n v="-0.27939891815185502"/>
    <n v="-0.180273681879044"/>
    <n v="9.9125236272811904E-2"/>
    <n v="-1.4899969100952101E-3"/>
    <n v="-3.1857671274337897E-5"/>
    <n v="1.45813927520066E-3"/>
    <n v="1.06341004371643"/>
    <n v="1.0860559940338099"/>
    <s v="226.459503173828"/>
  </r>
  <r>
    <x v="6"/>
    <x v="6"/>
    <x v="0"/>
    <x v="0"/>
    <x v="526"/>
    <x v="1627"/>
    <x v="0"/>
    <n v="-0.372905492782593"/>
    <n v="-0.17930066585540799"/>
    <n v="0.193604826927185"/>
    <n v="-1.4899969100952101E-3"/>
    <n v="1.73932069446892E-3"/>
    <n v="3.22931772097945E-3"/>
    <n v="1.06341004371643"/>
    <n v="1.82564544677734"/>
    <s v="7622.35403060913"/>
  </r>
  <r>
    <x v="6"/>
    <x v="6"/>
    <x v="0"/>
    <x v="0"/>
    <x v="526"/>
    <x v="1627"/>
    <x v="1"/>
    <n v="-0.15733368694782299"/>
    <n v="-0.17607094347477001"/>
    <n v="1.8737256526947001E-2"/>
    <n v="1.3005733489990199E-4"/>
    <n v="-1.71237130416557E-4"/>
    <n v="3.0129446531646002E-4"/>
    <n v="1.0653100013732899"/>
    <n v="1.0140620470046999"/>
    <s v="512.479543685913"/>
  </r>
  <r>
    <x v="6"/>
    <x v="6"/>
    <x v="0"/>
    <x v="0"/>
    <x v="526"/>
    <x v="1627"/>
    <x v="2"/>
    <n v="-0.174201220273972"/>
    <n v="-0.18529611825942999"/>
    <n v="1.10948979854584E-2"/>
    <n v="-5.1999092102050803E-4"/>
    <n v="-6.9545616861432802E-4"/>
    <n v="1.7546524759381999E-4"/>
    <n v="1.0627299547195399"/>
    <n v="0.78405976295471203"/>
    <s v="2786.70191764832"/>
  </r>
  <r>
    <x v="6"/>
    <x v="6"/>
    <x v="0"/>
    <x v="0"/>
    <x v="526"/>
    <x v="1627"/>
    <x v="3"/>
    <n v="-0.19782482087612199"/>
    <n v="-0.17743214964866599"/>
    <n v="2.0392671227455101E-2"/>
    <n v="-2.90036201477051E-4"/>
    <n v="9.9414655778673494E-6"/>
    <n v="2.99977662507445E-4"/>
    <n v="1.0631200075149501"/>
    <n v="1.08606588840485"/>
    <s v="229.458808898926"/>
  </r>
  <r>
    <x v="6"/>
    <x v="6"/>
    <x v="0"/>
    <x v="0"/>
    <x v="527"/>
    <x v="1628"/>
    <x v="0"/>
    <n v="-0.299764484167099"/>
    <n v="-0.182003304362297"/>
    <n v="0.117761179804802"/>
    <n v="-2.7000904083252002E-4"/>
    <n v="1.6942408401519099E-3"/>
    <n v="1.9642498809844299E-3"/>
    <n v="1.0631400346755999"/>
    <n v="1.8273396492004399"/>
    <s v="7641.99614524841"/>
  </r>
  <r>
    <x v="6"/>
    <x v="6"/>
    <x v="0"/>
    <x v="0"/>
    <x v="527"/>
    <x v="1628"/>
    <x v="1"/>
    <n v="-0.28606963157653797"/>
    <n v="-0.17777720093727101"/>
    <n v="0.108292430639267"/>
    <n v="-1.9400119781494099E-3"/>
    <n v="-1.9867367518600101E-4"/>
    <n v="1.7413382884115E-3"/>
    <n v="1.06336998939514"/>
    <n v="1.0138633251190201"/>
    <s v="495.06664276123"/>
  </r>
  <r>
    <x v="6"/>
    <x v="6"/>
    <x v="0"/>
    <x v="0"/>
    <x v="527"/>
    <x v="1628"/>
    <x v="2"/>
    <n v="-0.15270355343818701"/>
    <n v="-0.18737560510635401"/>
    <n v="3.46720516681671E-2"/>
    <n v="-1.8000602722168001E-4"/>
    <n v="-7.2834320599213199E-4"/>
    <n v="5.4833717877045295E-4"/>
    <n v="1.06254994869232"/>
    <n v="0.78333139419555697"/>
    <s v="2792.18554496765"/>
  </r>
  <r>
    <x v="6"/>
    <x v="6"/>
    <x v="0"/>
    <x v="0"/>
    <x v="527"/>
    <x v="1628"/>
    <x v="3"/>
    <n v="-0.16927470266819"/>
    <n v="-0.179878130555153"/>
    <n v="1.0603427886962899E-2"/>
    <n v="1.29938125610352E-4"/>
    <n v="-2.6039082513307201E-5"/>
    <n v="1.55977206304669E-4"/>
    <n v="1.06324994564056"/>
    <n v="1.0860399007797199"/>
    <s v="227.899551391602"/>
  </r>
  <r>
    <x v="6"/>
    <x v="6"/>
    <x v="0"/>
    <x v="0"/>
    <x v="528"/>
    <x v="1629"/>
    <x v="0"/>
    <n v="-0.27758061885833701"/>
    <n v="-0.17890214920043901"/>
    <n v="9.8678469657897894E-2"/>
    <n v="1.0001659393310499E-4"/>
    <n v="1.74596800934523E-3"/>
    <n v="1.6459514154121299E-3"/>
    <n v="1.0632400512695299"/>
    <n v="1.8290855884552"/>
    <s v="7658.45537185669"/>
  </r>
  <r>
    <x v="6"/>
    <x v="6"/>
    <x v="0"/>
    <x v="0"/>
    <x v="528"/>
    <x v="1629"/>
    <x v="1"/>
    <n v="-0.13556756079196899"/>
    <n v="-0.17544396221637701"/>
    <n v="3.9876401424408001E-2"/>
    <n v="4.8005580902099599E-4"/>
    <n v="-1.61155287059955E-4"/>
    <n v="6.4121111063286695E-4"/>
    <n v="1.0638500452041599"/>
    <n v="1.0137021541595499"/>
    <s v="501.478910446167"/>
  </r>
  <r>
    <x v="6"/>
    <x v="6"/>
    <x v="0"/>
    <x v="0"/>
    <x v="528"/>
    <x v="1629"/>
    <x v="2"/>
    <n v="-0.112866513431072"/>
    <n v="-0.18486663699150099"/>
    <n v="7.2000123560428606E-2"/>
    <n v="4.50015068054199E-4"/>
    <n v="-6.8866397486999598E-4"/>
    <n v="1.1386789847165301E-3"/>
    <n v="1.06299996376038"/>
    <n v="0.782642722129822"/>
    <s v="2803.57241630554"/>
  </r>
  <r>
    <x v="6"/>
    <x v="6"/>
    <x v="0"/>
    <x v="0"/>
    <x v="528"/>
    <x v="1629"/>
    <x v="3"/>
    <n v="-0.14479273557663"/>
    <n v="-0.176925763487816"/>
    <n v="3.2133027911186197E-2"/>
    <n v="4.9006938934326204E-4"/>
    <n v="1.7390440916642499E-5"/>
    <n v="4.7267894842661901E-4"/>
    <n v="1.0637400150299099"/>
    <n v="1.0860573053360001"/>
    <s v="223.172903060913"/>
  </r>
  <r>
    <x v="6"/>
    <x v="6"/>
    <x v="0"/>
    <x v="0"/>
    <x v="529"/>
    <x v="1630"/>
    <x v="0"/>
    <n v="-0.254203230142593"/>
    <n v="-0.17952474951744099"/>
    <n v="7.4678480625152602E-2"/>
    <n v="4.8995018005371105E-4"/>
    <n v="1.7355830641463399E-3"/>
    <n v="1.24563288409263E-3"/>
    <n v="1.0637300014495801"/>
    <n v="1.83082115650177"/>
    <s v="7670.91155052185"/>
  </r>
  <r>
    <x v="6"/>
    <x v="6"/>
    <x v="0"/>
    <x v="0"/>
    <x v="529"/>
    <x v="1630"/>
    <x v="1"/>
    <n v="-0.14490118622779799"/>
    <n v="-0.175988033413887"/>
    <n v="3.10868471860886E-2"/>
    <n v="3.2997131347656299E-4"/>
    <n v="-1.6990392759907999E-4"/>
    <n v="4.9987522652372696E-4"/>
    <n v="1.06418001651764"/>
    <n v="1.01353228092194"/>
    <s v="506.477355957031"/>
  </r>
  <r>
    <x v="6"/>
    <x v="6"/>
    <x v="0"/>
    <x v="0"/>
    <x v="529"/>
    <x v="1630"/>
    <x v="2"/>
    <n v="-0.123615354299545"/>
    <n v="-0.18544176220893899"/>
    <n v="6.1826407909393297E-2"/>
    <n v="2.8002262115478499E-4"/>
    <n v="-6.9775956217199597E-4"/>
    <n v="9.7778218332678101E-4"/>
    <n v="1.0632799863815301"/>
    <n v="0.78194499015808105"/>
    <s v="2813.3499622345"/>
  </r>
  <r>
    <x v="6"/>
    <x v="6"/>
    <x v="0"/>
    <x v="0"/>
    <x v="529"/>
    <x v="1630"/>
    <x v="3"/>
    <n v="-0.16994732618331901"/>
    <n v="-0.177613064646721"/>
    <n v="7.6657384634017901E-3"/>
    <n v="1.20043754577637E-4"/>
    <n v="7.28019404050428E-6"/>
    <n v="1.12763562356122E-4"/>
    <n v="1.06386005878448"/>
    <n v="1.08606457710266"/>
    <s v="222.045183181763"/>
  </r>
  <r>
    <x v="6"/>
    <x v="6"/>
    <x v="0"/>
    <x v="0"/>
    <x v="530"/>
    <x v="1631"/>
    <x v="0"/>
    <n v="-0.34952098131179798"/>
    <n v="-0.177184268832207"/>
    <n v="0.17233671247959101"/>
    <n v="-1.0999441146850599E-3"/>
    <n v="1.7746221274137499E-3"/>
    <n v="2.87456624209881E-3"/>
    <n v="1.0626300573348999"/>
    <n v="1.8325958251953101"/>
    <s v="7699.65767860413"/>
  </r>
  <r>
    <x v="6"/>
    <x v="6"/>
    <x v="0"/>
    <x v="0"/>
    <x v="530"/>
    <x v="1631"/>
    <x v="1"/>
    <n v="-0.19651418924331701"/>
    <n v="-0.17446860671043399"/>
    <n v="2.2045582532882701E-2"/>
    <n v="-4.99963760375977E-4"/>
    <n v="-1.4547161117661701E-4"/>
    <n v="3.5449216375127402E-4"/>
    <n v="1.0636800527572601"/>
    <n v="1.0133868455886801"/>
    <s v="502.932071685791"/>
  </r>
  <r>
    <x v="6"/>
    <x v="6"/>
    <x v="0"/>
    <x v="0"/>
    <x v="530"/>
    <x v="1631"/>
    <x v="2"/>
    <n v="-0.18368372321128801"/>
    <n v="-0.18359081447124501"/>
    <n v="9.2908740043640096E-5"/>
    <n v="-6.6995620727539095E-4"/>
    <n v="-6.6848687129095197E-4"/>
    <n v="1.4693359844386601E-6"/>
    <n v="1.06261003017426"/>
    <n v="0.78127652406692505"/>
    <s v="2813.3350610733"/>
  </r>
  <r>
    <x v="6"/>
    <x v="6"/>
    <x v="0"/>
    <x v="0"/>
    <x v="530"/>
    <x v="1631"/>
    <x v="3"/>
    <n v="-0.23045933246612499"/>
    <n v="-0.17548832297325101"/>
    <n v="5.4971009492874097E-2"/>
    <n v="-7.7009201049804698E-4"/>
    <n v="3.8535290514119003E-5"/>
    <n v="8.0862728646025105E-4"/>
    <n v="1.0630899667739899"/>
    <n v="1.08610308170319"/>
    <s v="230.131149291992"/>
  </r>
  <r>
    <x v="6"/>
    <x v="6"/>
    <x v="0"/>
    <x v="0"/>
    <x v="531"/>
    <x v="1632"/>
    <x v="0"/>
    <n v="-0.25779810547828702"/>
    <n v="-0.17740750312805201"/>
    <n v="8.0390602350234999E-2"/>
    <n v="4.2998790740966802E-4"/>
    <n v="1.77089858334512E-3"/>
    <n v="1.34091067593545E-3"/>
    <n v="1.06306004524231"/>
    <n v="1.83436667919159"/>
    <s v="7713.0663394928"/>
  </r>
  <r>
    <x v="6"/>
    <x v="6"/>
    <x v="0"/>
    <x v="0"/>
    <x v="531"/>
    <x v="1632"/>
    <x v="1"/>
    <n v="-0.20397961139678999"/>
    <n v="-0.17475940287113201"/>
    <n v="2.9220208525657699E-2"/>
    <n v="-6.2000751495361296E-4"/>
    <n v="-1.5014760720077899E-4"/>
    <n v="4.69859922304749E-4"/>
    <n v="1.06306004524231"/>
    <n v="1.0132366418838501"/>
    <s v="498.234033584595"/>
  </r>
  <r>
    <x v="6"/>
    <x v="6"/>
    <x v="0"/>
    <x v="0"/>
    <x v="531"/>
    <x v="1632"/>
    <x v="2"/>
    <n v="-0.196965247392654"/>
    <n v="-0.183794766664505"/>
    <n v="1.31704807281494E-2"/>
    <n v="-8.8000297546386697E-4"/>
    <n v="-6.7171239061281096E-4"/>
    <n v="2.0829058485105601E-4"/>
    <n v="1.0617300271987899"/>
    <n v="0.78060483932495095"/>
    <s v="2811.2518787384"/>
  </r>
  <r>
    <x v="6"/>
    <x v="6"/>
    <x v="0"/>
    <x v="0"/>
    <x v="531"/>
    <x v="1632"/>
    <x v="3"/>
    <n v="-0.26240500807762102"/>
    <n v="-0.17570106685161599"/>
    <n v="8.6703941226005596E-2"/>
    <n v="-1.24001502990723E-3"/>
    <n v="3.5405813832767301E-5"/>
    <n v="1.27542088739574E-3"/>
    <n v="1.06184995174408"/>
    <n v="1.08613848686218"/>
    <s v="242.88535118103"/>
  </r>
  <r>
    <x v="6"/>
    <x v="6"/>
    <x v="0"/>
    <x v="0"/>
    <x v="532"/>
    <x v="1633"/>
    <x v="0"/>
    <n v="-0.35612466931343101"/>
    <n v="-0.17776195704937001"/>
    <n v="0.178362712264061"/>
    <n v="-1.21009349822998E-3"/>
    <n v="1.7649863148108101E-3"/>
    <n v="2.9750796966254698E-3"/>
    <n v="1.06184995174408"/>
    <n v="1.83613169193268"/>
    <s v="7742.81740188599"/>
  </r>
  <r>
    <x v="6"/>
    <x v="6"/>
    <x v="0"/>
    <x v="0"/>
    <x v="532"/>
    <x v="1633"/>
    <x v="1"/>
    <n v="-0.21269051730632799"/>
    <n v="-0.17501391470432301"/>
    <n v="3.7676602602004998E-2"/>
    <n v="-7.6007843017578103E-4"/>
    <n v="-1.5424014418385901E-4"/>
    <n v="6.05838256888092E-4"/>
    <n v="1.06229996681213"/>
    <n v="1.0130823850631701"/>
    <s v="492.175817489624"/>
  </r>
  <r>
    <x v="6"/>
    <x v="6"/>
    <x v="0"/>
    <x v="0"/>
    <x v="532"/>
    <x v="1633"/>
    <x v="2"/>
    <n v="-0.17546756565570801"/>
    <n v="-0.18402150273323101"/>
    <n v="8.5539370775222796E-3"/>
    <n v="-5.4001808166503895E-4"/>
    <n v="-6.7529821535572399E-4"/>
    <n v="1.3528013369068501E-4"/>
    <n v="1.06119000911713"/>
    <n v="0.779929518699646"/>
    <s v="2812.6049041748"/>
  </r>
  <r>
    <x v="6"/>
    <x v="6"/>
    <x v="0"/>
    <x v="0"/>
    <x v="532"/>
    <x v="1633"/>
    <x v="3"/>
    <n v="-0.15975259244442"/>
    <n v="-0.17600353062152899"/>
    <n v="1.6250938177108799E-2"/>
    <n v="2.7000904083252002E-4"/>
    <n v="3.0956551199778901E-5"/>
    <n v="2.39052489632741E-4"/>
    <n v="1.0621199607849101"/>
    <n v="1.08616948127747"/>
    <s v="240.495204925537"/>
  </r>
  <r>
    <x v="6"/>
    <x v="6"/>
    <x v="0"/>
    <x v="0"/>
    <x v="533"/>
    <x v="1634"/>
    <x v="0"/>
    <n v="-0.266788870096207"/>
    <n v="-0.17749671638011899"/>
    <n v="8.92921537160873E-2"/>
    <n v="2.8002262115478499E-4"/>
    <n v="1.7694104462862E-3"/>
    <n v="1.48938782513142E-3"/>
    <n v="1.0621299743652299"/>
    <n v="1.83790111541748"/>
    <s v="7757.71141052246"/>
  </r>
  <r>
    <x v="6"/>
    <x v="6"/>
    <x v="0"/>
    <x v="0"/>
    <x v="533"/>
    <x v="1634"/>
    <x v="1"/>
    <n v="-0.14241024851799"/>
    <n v="-0.17480447888374301"/>
    <n v="3.2394230365753202E-2"/>
    <n v="3.70025634765625E-4"/>
    <n v="-1.5087242354638899E-4"/>
    <n v="5.2089802920818296E-4"/>
    <n v="1.0626699924469001"/>
    <n v="1.0129314661026001"/>
    <s v="497.385263442993"/>
  </r>
  <r>
    <x v="6"/>
    <x v="6"/>
    <x v="0"/>
    <x v="0"/>
    <x v="533"/>
    <x v="1634"/>
    <x v="2"/>
    <n v="-9.2002011835575104E-2"/>
    <n v="-0.18383876979350999"/>
    <n v="9.1836757957935305E-2"/>
    <n v="7.7998638153076204E-4"/>
    <n v="-6.7240826319903103E-4"/>
    <n v="1.45239464472979E-3"/>
    <n v="1.0619699954986599"/>
    <n v="0.77925711870193504"/>
    <s v="2827.12876796722"/>
  </r>
  <r>
    <x v="6"/>
    <x v="6"/>
    <x v="0"/>
    <x v="0"/>
    <x v="533"/>
    <x v="1634"/>
    <x v="3"/>
    <n v="-0.18150351941585499"/>
    <n v="-0.17576767504215199"/>
    <n v="5.7358443737030003E-3"/>
    <n v="-4.9948692321777303E-5"/>
    <n v="3.4426004276610897E-5"/>
    <n v="8.4374696598388295E-5"/>
    <n v="1.0620700120925901"/>
    <n v="1.08620393276215"/>
    <s v="241.339206695557"/>
  </r>
  <r>
    <x v="6"/>
    <x v="6"/>
    <x v="0"/>
    <x v="0"/>
    <x v="534"/>
    <x v="1635"/>
    <x v="0"/>
    <n v="-0.287171721458435"/>
    <n v="-0.17611837387085"/>
    <n v="0.11105334758758501"/>
    <n v="-5.9962272644043003E-5"/>
    <n v="1.7924011917784799E-3"/>
    <n v="1.8523634644225201E-3"/>
    <n v="1.0620700120925901"/>
    <n v="1.83969354629517"/>
    <s v="7776.23534202576"/>
  </r>
  <r>
    <x v="6"/>
    <x v="6"/>
    <x v="0"/>
    <x v="0"/>
    <x v="534"/>
    <x v="1635"/>
    <x v="1"/>
    <n v="-0.19713692367076899"/>
    <n v="-0.17356857657432601"/>
    <n v="2.3568347096443201E-2"/>
    <n v="-5.0997734069824197E-4"/>
    <n v="-1.30999163957313E-4"/>
    <n v="3.78978176740929E-4"/>
    <n v="1.0621600151062001"/>
    <n v="1.01280045509338"/>
    <s v="493.595600128174"/>
  </r>
  <r>
    <x v="6"/>
    <x v="6"/>
    <x v="0"/>
    <x v="0"/>
    <x v="534"/>
    <x v="1635"/>
    <x v="2"/>
    <n v="-0.17166854441165899"/>
    <n v="-0.18263928592205"/>
    <n v="1.0970741510391201E-2"/>
    <n v="-4.7993659973144499E-4"/>
    <n v="-6.5343850292265404E-4"/>
    <n v="1.73501903191209E-4"/>
    <n v="1.06149005889893"/>
    <n v="0.77860367298126198"/>
    <s v="2828.86385917664"/>
  </r>
  <r>
    <x v="6"/>
    <x v="6"/>
    <x v="0"/>
    <x v="0"/>
    <x v="534"/>
    <x v="1635"/>
    <x v="3"/>
    <n v="-0.21277657151222201"/>
    <n v="-0.17432676255703"/>
    <n v="3.8449808955192601E-2"/>
    <n v="-5.0997734069824197E-4"/>
    <n v="5.5621927458560101E-5"/>
    <n v="5.6559924269095096E-4"/>
    <n v="1.0615600347518901"/>
    <n v="1.08625960350037"/>
    <s v="246.995687484741"/>
  </r>
  <r>
    <x v="6"/>
    <x v="6"/>
    <x v="0"/>
    <x v="0"/>
    <x v="535"/>
    <x v="1636"/>
    <x v="0"/>
    <n v="-0.31355080008506803"/>
    <n v="-0.180408701300621"/>
    <n v="0.13314209878444699"/>
    <n v="-4.99963760375977E-4"/>
    <n v="1.7208387143909901E-3"/>
    <n v="2.2208024747669701E-3"/>
    <n v="1.0615700483322099"/>
    <n v="1.84141433238983"/>
    <s v="7798.44284057617"/>
  </r>
  <r>
    <x v="6"/>
    <x v="6"/>
    <x v="0"/>
    <x v="0"/>
    <x v="535"/>
    <x v="1636"/>
    <x v="1"/>
    <n v="-0.16666731238365201"/>
    <n v="-0.17636905610561401"/>
    <n v="9.7017437219619803E-3"/>
    <n v="-2.0027160644531301E-5"/>
    <n v="-1.76030764123425E-4"/>
    <n v="1.5600360347889399E-4"/>
    <n v="1.06213998794556"/>
    <n v="1.0126243829727199"/>
    <s v="495.156049728394"/>
  </r>
  <r>
    <x v="6"/>
    <x v="6"/>
    <x v="0"/>
    <x v="0"/>
    <x v="535"/>
    <x v="1636"/>
    <x v="2"/>
    <n v="-0.14827889204025299"/>
    <n v="-0.18610964715480799"/>
    <n v="3.7830755114555401E-2"/>
    <n v="-1.10030174255371E-4"/>
    <n v="-7.0832209894433596E-4"/>
    <n v="5.9829192468896497E-4"/>
    <n v="1.06138002872467"/>
    <n v="0.77789533138275102"/>
    <s v="2834.84697341919"/>
  </r>
  <r>
    <x v="6"/>
    <x v="6"/>
    <x v="0"/>
    <x v="0"/>
    <x v="535"/>
    <x v="1636"/>
    <x v="3"/>
    <n v="-0.15635704994201699"/>
    <n v="-0.17836230993270899"/>
    <n v="2.2005259990692101E-2"/>
    <n v="3.1995773315429698E-4"/>
    <n v="-3.7412564779515399E-6"/>
    <n v="3.2369900145568002E-4"/>
    <n v="1.0618799924850499"/>
    <n v="1.0862559080123899"/>
    <s v="243.759155273438"/>
  </r>
  <r>
    <x v="6"/>
    <x v="6"/>
    <x v="0"/>
    <x v="0"/>
    <x v="536"/>
    <x v="1637"/>
    <x v="0"/>
    <n v="-0.26379433274269098"/>
    <n v="-0.18214054405689201"/>
    <n v="8.1653788685798603E-2"/>
    <n v="3.2997131347656299E-4"/>
    <n v="1.69195176567882E-3"/>
    <n v="1.3619804522022601E-3"/>
    <n v="1.06190001964569"/>
    <n v="1.84310626983643"/>
    <s v="7812.06250190735"/>
  </r>
  <r>
    <x v="6"/>
    <x v="6"/>
    <x v="0"/>
    <x v="0"/>
    <x v="536"/>
    <x v="1637"/>
    <x v="1"/>
    <n v="-0.15485015511512801"/>
    <n v="-0.17744393646717099"/>
    <n v="2.25937813520432E-2"/>
    <n v="1.6999244689941401E-4"/>
    <n v="-1.93314801435918E-4"/>
    <n v="3.63307248335332E-4"/>
    <n v="1.0623099803924601"/>
    <n v="1.0124310255050699"/>
    <s v="498.789548873901"/>
  </r>
  <r>
    <x v="6"/>
    <x v="6"/>
    <x v="0"/>
    <x v="0"/>
    <x v="536"/>
    <x v="1637"/>
    <x v="2"/>
    <n v="-0.119190692901611"/>
    <n v="-0.18742951750755299"/>
    <n v="6.82388246059418E-2"/>
    <n v="3.4999847412109402E-4"/>
    <n v="-7.29195831809193E-4"/>
    <n v="1.0791942477226301E-3"/>
    <n v="1.0617300271987899"/>
    <n v="0.777166128158569"/>
    <s v="2845.63899040222"/>
  </r>
  <r>
    <x v="6"/>
    <x v="6"/>
    <x v="0"/>
    <x v="0"/>
    <x v="536"/>
    <x v="1637"/>
    <x v="3"/>
    <n v="-0.152953401207924"/>
    <n v="-0.17992693185806299"/>
    <n v="2.69735306501389E-2"/>
    <n v="3.70025634765625E-4"/>
    <n v="-2.6756953957374201E-5"/>
    <n v="3.9678259054198899E-4"/>
    <n v="1.06225001811981"/>
    <n v="1.0862292051315301"/>
    <s v="239.791870117188"/>
  </r>
  <r>
    <x v="6"/>
    <x v="6"/>
    <x v="0"/>
    <x v="0"/>
    <x v="537"/>
    <x v="1638"/>
    <x v="0"/>
    <n v="-0.26319399476051297"/>
    <n v="-0.17644621431827501"/>
    <n v="8.6747780442237896E-2"/>
    <n v="3.3998489379882802E-4"/>
    <n v="1.7869328148663001E-3"/>
    <n v="1.44694792106748E-3"/>
    <n v="1.06224000453949"/>
    <n v="1.84489321708679"/>
    <s v="7826.53212547302"/>
  </r>
  <r>
    <x v="6"/>
    <x v="6"/>
    <x v="0"/>
    <x v="0"/>
    <x v="537"/>
    <x v="1638"/>
    <x v="1"/>
    <n v="-0.12251232564449301"/>
    <n v="-0.17427243292331701"/>
    <n v="5.1760107278823901E-2"/>
    <n v="6.8998336791992198E-4"/>
    <n v="-1.42317148856819E-4"/>
    <n v="8.3230051677674098E-4"/>
    <n v="1.06299996376038"/>
    <n v="1.0122886896133401"/>
    <s v="507.112741470337"/>
  </r>
  <r>
    <x v="6"/>
    <x v="6"/>
    <x v="0"/>
    <x v="0"/>
    <x v="537"/>
    <x v="1638"/>
    <x v="2"/>
    <n v="-0.11982386559248"/>
    <n v="-0.18304198980331399"/>
    <n v="6.3218124210834503E-2"/>
    <n v="3.3998489379882802E-4"/>
    <n v="-6.5980723593383995E-4"/>
    <n v="9.9979212973266797E-4"/>
    <n v="1.0620700120925901"/>
    <n v="0.77650630474090598"/>
    <s v="2855.63707351685"/>
  </r>
  <r>
    <x v="6"/>
    <x v="6"/>
    <x v="0"/>
    <x v="0"/>
    <x v="537"/>
    <x v="1638"/>
    <x v="3"/>
    <n v="-0.140716463327408"/>
    <n v="-0.174856632947922"/>
    <n v="3.4140169620513902E-2"/>
    <n v="5.5003166198730501E-4"/>
    <n v="4.7827496018726399E-5"/>
    <n v="5.0220417324453603E-4"/>
    <n v="1.0628000497818"/>
    <n v="1.08627700805664"/>
    <s v="234.769582748413"/>
  </r>
  <r>
    <x v="6"/>
    <x v="6"/>
    <x v="0"/>
    <x v="0"/>
    <x v="538"/>
    <x v="1639"/>
    <x v="0"/>
    <n v="-0.249407678842545"/>
    <n v="-0.17626653611660001"/>
    <n v="7.3141142725944505E-2"/>
    <n v="5.6993961334228505E-4"/>
    <n v="1.78992981091142E-3"/>
    <n v="1.2199901975691299E-3"/>
    <n v="1.06280994415283"/>
    <n v="1.8466831445694001"/>
    <s v="7838.73200416565"/>
  </r>
  <r>
    <x v="6"/>
    <x v="6"/>
    <x v="0"/>
    <x v="0"/>
    <x v="538"/>
    <x v="1639"/>
    <x v="1"/>
    <n v="-0.13432207703590399"/>
    <n v="-0.173678919672966"/>
    <n v="3.9356842637062101E-2"/>
    <n v="5.0008296966552702E-4"/>
    <n v="-1.32773464429192E-4"/>
    <n v="6.3285644864663503E-4"/>
    <n v="1.0635000467300399"/>
    <n v="1.0121558904647801"/>
    <s v="513.441562652588"/>
  </r>
  <r>
    <x v="6"/>
    <x v="6"/>
    <x v="0"/>
    <x v="0"/>
    <x v="538"/>
    <x v="1639"/>
    <x v="2"/>
    <n v="-0.105283536016941"/>
    <n v="-0.182755962014198"/>
    <n v="7.7472425997257205E-2"/>
    <n v="5.6993961334228505E-4"/>
    <n v="-6.5528374398127198E-4"/>
    <n v="1.2252232991158999E-3"/>
    <n v="1.06263995170593"/>
    <n v="0.77585101127624501"/>
    <s v="2867.88940429688"/>
  </r>
  <r>
    <x v="6"/>
    <x v="6"/>
    <x v="0"/>
    <x v="0"/>
    <x v="538"/>
    <x v="1639"/>
    <x v="3"/>
    <n v="-0.162475511431694"/>
    <n v="-0.17452570796012901"/>
    <n v="1.20501965284348E-2"/>
    <n v="2.29954719543457E-4"/>
    <n v="5.26954245287925E-5"/>
    <n v="1.7725929501466499E-4"/>
    <n v="1.0630300045013401"/>
    <n v="1.0863296985626201"/>
    <s v="232.996940612793"/>
  </r>
  <r>
    <x v="6"/>
    <x v="6"/>
    <x v="0"/>
    <x v="0"/>
    <x v="539"/>
    <x v="1640"/>
    <x v="0"/>
    <n v="-0.27098408341407798"/>
    <n v="-0.18096198141574901"/>
    <n v="9.0022101998329204E-2"/>
    <n v="2.10046768188477E-4"/>
    <n v="1.71161012258381E-3"/>
    <n v="1.50156335439533E-3"/>
    <n v="1.0630199909210201"/>
    <n v="1.84839475154877"/>
    <s v="7853.74760627747"/>
  </r>
  <r>
    <x v="6"/>
    <x v="6"/>
    <x v="0"/>
    <x v="0"/>
    <x v="539"/>
    <x v="1640"/>
    <x v="1"/>
    <n v="-0.110695160925388"/>
    <n v="-0.176645368337631"/>
    <n v="6.5950207412242903E-2"/>
    <n v="8.8000297546386697E-4"/>
    <n v="-1.8047385674435599E-4"/>
    <n v="1.06047687586397E-3"/>
    <n v="1.06438004970551"/>
    <n v="1.0119754076003999"/>
    <s v="524.046421051025"/>
  </r>
  <r>
    <x v="6"/>
    <x v="6"/>
    <x v="0"/>
    <x v="0"/>
    <x v="539"/>
    <x v="1640"/>
    <x v="2"/>
    <n v="-0.13246467709541301"/>
    <n v="-0.186444282531738"/>
    <n v="5.3979605436325101E-2"/>
    <n v="1.40070915222168E-4"/>
    <n v="-7.1361433947458896E-4"/>
    <n v="8.5368525469675704E-4"/>
    <n v="1.0627800226211499"/>
    <n v="0.77513742446899403"/>
    <s v="2876.42598152161"/>
  </r>
  <r>
    <x v="6"/>
    <x v="6"/>
    <x v="0"/>
    <x v="0"/>
    <x v="539"/>
    <x v="1640"/>
    <x v="3"/>
    <n v="-9.4491682946682004E-2"/>
    <n v="-0.17880968749523199"/>
    <n v="8.4318004548549694E-2"/>
    <n v="1.2300014495849601E-3"/>
    <n v="-1.03222109828494E-5"/>
    <n v="1.24032364692539E-3"/>
    <n v="1.06426000595093"/>
    <n v="1.08631932735443"/>
    <s v="220.593214035034"/>
  </r>
  <r>
    <x v="6"/>
    <x v="6"/>
    <x v="0"/>
    <x v="0"/>
    <x v="540"/>
    <x v="1641"/>
    <x v="0"/>
    <n v="-0.21043583750724801"/>
    <n v="-0.17789584398269701"/>
    <n v="3.2539993524551399E-2"/>
    <n v="1.2199878692627001E-3"/>
    <n v="1.7627531196922101E-3"/>
    <n v="5.4276525042951096E-4"/>
    <n v="1.0642399787902801"/>
    <n v="1.8501574993133501"/>
    <s v="7859.17520523071"/>
  </r>
  <r>
    <x v="6"/>
    <x v="6"/>
    <x v="0"/>
    <x v="0"/>
    <x v="540"/>
    <x v="1641"/>
    <x v="1"/>
    <n v="-7.5873807072639493E-2"/>
    <n v="-0.174735903739929"/>
    <n v="9.8862096667289706E-2"/>
    <n v="1.43992900848389E-3"/>
    <n v="-1.4976973761804399E-4"/>
    <n v="1.5896987169981001E-3"/>
    <n v="1.0658199787139899"/>
    <n v="1.0118256807327299"/>
    <s v="539.942979812622"/>
  </r>
  <r>
    <x v="6"/>
    <x v="6"/>
    <x v="0"/>
    <x v="0"/>
    <x v="540"/>
    <x v="1641"/>
    <x v="2"/>
    <n v="-5.34313172101974E-2"/>
    <n v="-0.18409341573715199"/>
    <n v="0.13066209852695501"/>
    <n v="1.38998031616211E-3"/>
    <n v="-6.7643547663465099E-4"/>
    <n v="2.0664157345890999E-3"/>
    <n v="1.06417000293732"/>
    <n v="0.77446097135543801"/>
    <s v="2897.09031581879"/>
  </r>
  <r>
    <x v="6"/>
    <x v="6"/>
    <x v="0"/>
    <x v="0"/>
    <x v="540"/>
    <x v="1641"/>
    <x v="3"/>
    <n v="-0.13595946133136699"/>
    <n v="-0.176017120480537"/>
    <n v="4.0057659149169901E-2"/>
    <n v="6.2000751495361296E-4"/>
    <n v="3.0756644264329198E-5"/>
    <n v="5.89250877965242E-4"/>
    <n v="1.06488001346588"/>
    <n v="1.0863500833511399"/>
    <s v="214.700698852539"/>
  </r>
  <r>
    <x v="6"/>
    <x v="6"/>
    <x v="0"/>
    <x v="0"/>
    <x v="541"/>
    <x v="1642"/>
    <x v="0"/>
    <n v="-0.24640600383281699"/>
    <n v="-0.177807793021202"/>
    <n v="6.8598210811615004E-2"/>
    <n v="6.2000751495361296E-4"/>
    <n v="1.76422181539237E-3"/>
    <n v="1.14421430043876E-3"/>
    <n v="1.0648599863052399"/>
    <n v="1.8519216775894201"/>
    <s v="7870.6169128418"/>
  </r>
  <r>
    <x v="6"/>
    <x v="6"/>
    <x v="0"/>
    <x v="0"/>
    <x v="541"/>
    <x v="1642"/>
    <x v="1"/>
    <n v="-0.217034846544266"/>
    <n v="-0.174919098615646"/>
    <n v="4.2115747928619399E-2"/>
    <n v="-8.2993507385253895E-4"/>
    <n v="-1.5271549636963801E-4"/>
    <n v="6.7721959203481696E-4"/>
    <n v="1.06499004364014"/>
    <n v="1.0116729736328101"/>
    <s v="533.170700073242"/>
  </r>
  <r>
    <x v="6"/>
    <x v="6"/>
    <x v="0"/>
    <x v="0"/>
    <x v="541"/>
    <x v="1642"/>
    <x v="2"/>
    <n v="-0.17040973901748699"/>
    <n v="-0.18406246602535201"/>
    <n v="1.3652727007865901E-2"/>
    <n v="-4.6002864837646501E-4"/>
    <n v="-6.7594600841402997E-4"/>
    <n v="2.1591736003756499E-4"/>
    <n v="1.06370997428894"/>
    <n v="0.77378505468368497"/>
    <s v="2899.24919605255"/>
  </r>
  <r>
    <x v="6"/>
    <x v="6"/>
    <x v="0"/>
    <x v="0"/>
    <x v="541"/>
    <x v="1642"/>
    <x v="3"/>
    <n v="-0.256286531686783"/>
    <n v="-0.17602726817131001"/>
    <n v="8.0259263515472398E-2"/>
    <n v="-1.15001201629639E-3"/>
    <n v="3.0607370717916597E-5"/>
    <n v="1.1806193506345201E-3"/>
    <n v="1.0637300014495801"/>
    <n v="1.08638072013855"/>
    <s v="226.507186889648"/>
  </r>
  <r>
    <x v="6"/>
    <x v="6"/>
    <x v="0"/>
    <x v="0"/>
    <x v="542"/>
    <x v="1643"/>
    <x v="0"/>
    <n v="-0.35671785473823497"/>
    <n v="-0.17582750320434601"/>
    <n v="0.18089035153388999"/>
    <n v="-1.2199878692627001E-3"/>
    <n v="1.7972529167309399E-3"/>
    <n v="3.0172406695783099E-3"/>
    <n v="1.0636399984359699"/>
    <n v="1.8537188768386801"/>
    <s v="7900.7887840271"/>
  </r>
  <r>
    <x v="6"/>
    <x v="6"/>
    <x v="0"/>
    <x v="0"/>
    <x v="542"/>
    <x v="1643"/>
    <x v="1"/>
    <n v="-0.19030165672302199"/>
    <n v="-0.17372441291809099"/>
    <n v="1.6577243804931599E-2"/>
    <n v="-4.0006637573242198E-4"/>
    <n v="-1.3350500375963699E-4"/>
    <n v="2.6656137197278402E-4"/>
    <n v="1.0645899772644001"/>
    <n v="1.0115394592285201"/>
    <s v="530.505180358887"/>
  </r>
  <r>
    <x v="6"/>
    <x v="6"/>
    <x v="0"/>
    <x v="0"/>
    <x v="542"/>
    <x v="1643"/>
    <x v="2"/>
    <n v="-0.16218604147434201"/>
    <n v="-0.182481363415718"/>
    <n v="2.0295321941375701E-2"/>
    <n v="-3.2997131347656299E-4"/>
    <n v="-6.5094098681584001E-4"/>
    <n v="3.2096967333927799E-4"/>
    <n v="1.0633800029754601"/>
    <n v="0.77313411235809304"/>
    <s v="2902.45890617371"/>
  </r>
  <r>
    <x v="6"/>
    <x v="6"/>
    <x v="0"/>
    <x v="0"/>
    <x v="542"/>
    <x v="1643"/>
    <x v="3"/>
    <n v="-0.16315624117851299"/>
    <n v="-0.17421412467956501"/>
    <n v="1.10578835010529E-2"/>
    <n v="2.19941139221191E-4"/>
    <n v="5.7278837630292401E-5"/>
    <n v="1.6266229795292001E-4"/>
    <n v="1.0639499425888099"/>
    <n v="1.08643794059753"/>
    <s v="224.87998008728"/>
  </r>
  <r>
    <x v="6"/>
    <x v="6"/>
    <x v="0"/>
    <x v="0"/>
    <x v="543"/>
    <x v="1644"/>
    <x v="0"/>
    <n v="-0.264394670724869"/>
    <n v="-0.17664946615696001"/>
    <n v="8.7745204567909199E-2"/>
    <n v="3.1995773315429698E-4"/>
    <n v="1.78354256786406E-3"/>
    <n v="1.4635848347097601E-3"/>
    <n v="1.06395995616913"/>
    <n v="1.85550236701965"/>
    <s v="7915.42410850525"/>
  </r>
  <r>
    <x v="6"/>
    <x v="6"/>
    <x v="0"/>
    <x v="0"/>
    <x v="543"/>
    <x v="1644"/>
    <x v="1"/>
    <n v="-0.159824624657631"/>
    <n v="-0.17431664466857899"/>
    <n v="1.44920200109482E-2"/>
    <n v="9.0003013610839803E-5"/>
    <n v="-1.4302806812338501E-4"/>
    <n v="2.3303108173422499E-4"/>
    <n v="1.06467998027802"/>
    <n v="1.01139640808105"/>
    <s v="532.835721969604"/>
  </r>
  <r>
    <x v="6"/>
    <x v="6"/>
    <x v="0"/>
    <x v="0"/>
    <x v="543"/>
    <x v="1644"/>
    <x v="2"/>
    <n v="-0.12993952631950401"/>
    <n v="-0.18311958014965099"/>
    <n v="5.3180053830146803E-2"/>
    <n v="1.8000602722168001E-4"/>
    <n v="-6.6103431163355697E-4"/>
    <n v="8.4104033885523699E-4"/>
    <n v="1.06356000900269"/>
    <n v="0.77247309684753396"/>
    <s v="2910.86912155151"/>
  </r>
  <r>
    <x v="6"/>
    <x v="6"/>
    <x v="0"/>
    <x v="0"/>
    <x v="543"/>
    <x v="1644"/>
    <x v="3"/>
    <n v="-0.16654367744922599"/>
    <n v="-0.174918442964554"/>
    <n v="8.3747655153274501E-3"/>
    <n v="1.7011165618896501E-4"/>
    <n v="4.6918266889406402E-5"/>
    <n v="1.2319338566157999E-4"/>
    <n v="1.064120054245"/>
    <n v="1.0864849090576201"/>
    <s v="223.648548126221"/>
  </r>
  <r>
    <x v="6"/>
    <x v="6"/>
    <x v="0"/>
    <x v="0"/>
    <x v="544"/>
    <x v="1645"/>
    <x v="0"/>
    <n v="-0.27338540554046598"/>
    <n v="-0.17789645493030501"/>
    <n v="9.54889506101608E-2"/>
    <n v="1.6999244689941401E-4"/>
    <n v="1.7627428751438899E-3"/>
    <n v="1.59275042824447E-3"/>
    <n v="1.0641299486160301"/>
    <n v="1.8572651147842401"/>
    <s v="7931.35166168213"/>
  </r>
  <r>
    <x v="6"/>
    <x v="6"/>
    <x v="0"/>
    <x v="0"/>
    <x v="544"/>
    <x v="1645"/>
    <x v="1"/>
    <n v="-0.16604457795620001"/>
    <n v="-0.17458173632621801"/>
    <n v="8.5371583700180106E-3"/>
    <n v="-1.00135803222656E-5"/>
    <n v="-1.472907315474E-4"/>
    <n v="1.37277151225135E-4"/>
    <n v="1.06466996669769"/>
    <n v="1.0112490653991699"/>
    <s v="534.209012985229"/>
  </r>
  <r>
    <x v="6"/>
    <x v="6"/>
    <x v="0"/>
    <x v="0"/>
    <x v="544"/>
    <x v="1645"/>
    <x v="2"/>
    <n v="-0.17736709117889399"/>
    <n v="-0.183984205126762"/>
    <n v="6.6171139478683498E-3"/>
    <n v="-5.7005882263183605E-4"/>
    <n v="-6.7470833892002702E-4"/>
    <n v="1.04649516288191E-4"/>
    <n v="1.0629899501800499"/>
    <n v="0.77179837226867698"/>
    <s v="2911.91577911377"/>
  </r>
  <r>
    <x v="6"/>
    <x v="6"/>
    <x v="0"/>
    <x v="0"/>
    <x v="544"/>
    <x v="1645"/>
    <x v="3"/>
    <n v="-0.23861187696456901"/>
    <n v="-0.17589126527309401"/>
    <n v="6.2720611691474901E-2"/>
    <n v="-8.9001655578613303E-4"/>
    <n v="3.26079825754277E-5"/>
    <n v="9.2262454563751795E-4"/>
    <n v="1.0632300376892101"/>
    <n v="1.0865175724029501"/>
    <s v="232.875347137451"/>
  </r>
  <r>
    <x v="6"/>
    <x v="6"/>
    <x v="0"/>
    <x v="0"/>
    <x v="545"/>
    <x v="1646"/>
    <x v="0"/>
    <n v="-0.33573466539382901"/>
    <n v="-0.179089516401291"/>
    <n v="0.15664514899253801"/>
    <n v="-8.69989395141602E-4"/>
    <n v="1.7428427236154699E-3"/>
    <n v="2.6128320023417499E-3"/>
    <n v="1.06325995922089"/>
    <n v="1.85900795459747"/>
    <s v="7957.47995376587"/>
  </r>
  <r>
    <x v="6"/>
    <x v="6"/>
    <x v="0"/>
    <x v="0"/>
    <x v="545"/>
    <x v="1646"/>
    <x v="1"/>
    <n v="-0.24937266111373901"/>
    <n v="-0.17596599459648099"/>
    <n v="7.3406666517257704E-2"/>
    <n v="-1.3499259948730499E-3"/>
    <n v="-1.69549544807523E-4"/>
    <n v="1.1803763918578601E-3"/>
    <n v="1.06332004070282"/>
    <n v="1.01107954978943"/>
    <s v="522.404909133911"/>
  </r>
  <r>
    <x v="6"/>
    <x v="6"/>
    <x v="0"/>
    <x v="0"/>
    <x v="545"/>
    <x v="1646"/>
    <x v="2"/>
    <n v="-0.20012356340885201"/>
    <n v="-0.18511848151683799"/>
    <n v="1.5005081892013499E-2"/>
    <n v="-9.2995166778564496E-4"/>
    <n v="-6.9264689227566101E-4"/>
    <n v="2.37304775509983E-4"/>
    <n v="1.0620599985122701"/>
    <n v="0.77110570669174205"/>
    <s v="2909.54291820526"/>
  </r>
  <r>
    <x v="6"/>
    <x v="6"/>
    <x v="0"/>
    <x v="0"/>
    <x v="545"/>
    <x v="1646"/>
    <x v="3"/>
    <n v="-0.23793114721775099"/>
    <n v="-0.17725957930087999"/>
    <n v="6.0671567916870103E-2"/>
    <n v="-8.8000297546386697E-4"/>
    <n v="1.2479988072300299E-5"/>
    <n v="8.9248298900201895E-4"/>
    <n v="1.06235003471375"/>
    <n v="1.08653008937836"/>
    <s v="241.800546646118"/>
  </r>
  <r>
    <x v="6"/>
    <x v="6"/>
    <x v="0"/>
    <x v="0"/>
    <x v="546"/>
    <x v="1647"/>
    <x v="0"/>
    <n v="-0.33752852678299"/>
    <n v="-0.179585486650467"/>
    <n v="0.157943040132523"/>
    <n v="-8.9991092681884798E-4"/>
    <n v="1.7345699016004801E-3"/>
    <n v="2.6344808284193299E-3"/>
    <n v="1.06236004829407"/>
    <n v="1.8607425689697299"/>
    <s v="7983.82520675659"/>
  </r>
  <r>
    <x v="6"/>
    <x v="6"/>
    <x v="0"/>
    <x v="0"/>
    <x v="546"/>
    <x v="1647"/>
    <x v="1"/>
    <n v="-0.21704225242137901"/>
    <n v="-0.17609587311744701"/>
    <n v="4.0946379303932197E-2"/>
    <n v="-8.3005428314208995E-4"/>
    <n v="-1.7163799202535299E-4"/>
    <n v="6.5841630566865195E-4"/>
    <n v="1.06248998641968"/>
    <n v="1.01090788841248"/>
    <s v="515.820980072021"/>
  </r>
  <r>
    <x v="6"/>
    <x v="6"/>
    <x v="0"/>
    <x v="0"/>
    <x v="546"/>
    <x v="1647"/>
    <x v="2"/>
    <n v="-0.27410662174224898"/>
    <n v="-0.18545091152191201"/>
    <n v="8.86557102203369E-2"/>
    <n v="-2.0999908447265599E-3"/>
    <n v="-6.9790426641702695E-4"/>
    <n v="1.4020865783095401E-3"/>
    <n v="1.0599600076675399"/>
    <n v="0.77040779590606701"/>
    <s v="2895.52211761475"/>
  </r>
  <r>
    <x v="6"/>
    <x v="6"/>
    <x v="0"/>
    <x v="0"/>
    <x v="546"/>
    <x v="1647"/>
    <x v="3"/>
    <n v="-0.32698518037795998"/>
    <n v="-0.17763292789459201"/>
    <n v="0.149352252483368"/>
    <n v="-2.1899938583374002E-3"/>
    <n v="6.9880038608971501E-6"/>
    <n v="2.1969818044453898E-3"/>
    <n v="1.0601600408554099"/>
    <n v="1.08653712272644"/>
    <s v="263.770818710327"/>
  </r>
  <r>
    <x v="6"/>
    <x v="6"/>
    <x v="0"/>
    <x v="0"/>
    <x v="547"/>
    <x v="1648"/>
    <x v="0"/>
    <n v="-0.41607254743576"/>
    <n v="-0.17997547984123199"/>
    <n v="0.236097067594528"/>
    <n v="-2.2100210189819301E-3"/>
    <n v="1.7280648462474301E-3"/>
    <n v="3.9380858652293699E-3"/>
    <n v="1.0601500272750899"/>
    <n v="1.86247062683105"/>
    <s v="8023.20599555969"/>
  </r>
  <r>
    <x v="6"/>
    <x v="6"/>
    <x v="0"/>
    <x v="0"/>
    <x v="547"/>
    <x v="1648"/>
    <x v="1"/>
    <n v="-0.27362972497940102"/>
    <n v="-0.17641532421112099"/>
    <n v="9.7214400768280002E-2"/>
    <n v="-1.7399787902832001E-3"/>
    <n v="-1.7677474534138999E-4"/>
    <n v="1.5632039867341501E-3"/>
    <n v="1.0607500076293901"/>
    <n v="1.01073110103607"/>
    <s v="500.189065933228"/>
  </r>
  <r>
    <x v="6"/>
    <x v="6"/>
    <x v="0"/>
    <x v="0"/>
    <x v="547"/>
    <x v="1648"/>
    <x v="2"/>
    <n v="-0.190007895231247"/>
    <n v="-0.18575282394886"/>
    <n v="4.2550712823867798E-3"/>
    <n v="-7.6997280120849599E-4"/>
    <n v="-7.0267898263409701E-4"/>
    <n v="6.7293818574398797E-5"/>
    <n v="1.0591900348663299"/>
    <n v="0.76970511674881004"/>
    <s v="2894.84918117523"/>
  </r>
  <r>
    <x v="6"/>
    <x v="6"/>
    <x v="0"/>
    <x v="0"/>
    <x v="547"/>
    <x v="1648"/>
    <x v="3"/>
    <n v="-0.15975259244442"/>
    <n v="-0.178031340241432"/>
    <n v="1.8278747797012301E-2"/>
    <n v="2.7000904083252002E-4"/>
    <n v="1.1273307336523401E-6"/>
    <n v="2.6888170395977801E-4"/>
    <n v="1.06043004989624"/>
    <n v="1.0865381956100499"/>
    <s v="261.081457138062"/>
  </r>
  <r>
    <x v="6"/>
    <x v="6"/>
    <x v="0"/>
    <x v="0"/>
    <x v="548"/>
    <x v="1649"/>
    <x v="0"/>
    <n v="-0.26798954606056202"/>
    <n v="-0.17964394390582999"/>
    <n v="8.8345602154731806E-2"/>
    <n v="2.5999546051025401E-4"/>
    <n v="1.7335949232801799E-3"/>
    <n v="1.4735994627699299E-3"/>
    <n v="1.0604100227355999"/>
    <n v="1.8642041683196999"/>
    <s v="8037.94145584106"/>
  </r>
  <r>
    <x v="6"/>
    <x v="6"/>
    <x v="0"/>
    <x v="0"/>
    <x v="548"/>
    <x v="1649"/>
    <x v="1"/>
    <n v="-0.15609562397003199"/>
    <n v="-0.17585222423076599"/>
    <n v="1.97566002607346E-2"/>
    <n v="1.49965286254883E-4"/>
    <n v="-1.67720121680759E-4"/>
    <n v="3.1768542248755699E-4"/>
    <n v="1.0608999729156501"/>
    <n v="1.0105633735656701"/>
    <s v="503.365993499756"/>
  </r>
  <r>
    <x v="6"/>
    <x v="6"/>
    <x v="0"/>
    <x v="0"/>
    <x v="548"/>
    <x v="1649"/>
    <x v="2"/>
    <n v="-0.128047555685043"/>
    <n v="-0.18544735014438599"/>
    <n v="5.7399794459342998E-2"/>
    <n v="2.09927558898926E-4"/>
    <n v="-6.9784792140126196E-4"/>
    <n v="9.0777548030018796E-4"/>
    <n v="1.0593999624252299"/>
    <n v="0.76900726556777999"/>
    <s v="2903.92696857452"/>
  </r>
  <r>
    <x v="6"/>
    <x v="6"/>
    <x v="0"/>
    <x v="0"/>
    <x v="548"/>
    <x v="1649"/>
    <x v="3"/>
    <n v="-0.192387089133263"/>
    <n v="-0.17759463191032401"/>
    <n v="1.4792457222938499E-2"/>
    <n v="-2.10046768188477E-4"/>
    <n v="7.5513407864491498E-6"/>
    <n v="2.1759810624644201E-4"/>
    <n v="1.06022000312805"/>
    <n v="1.0865457057952901"/>
    <s v="263.257026672363"/>
  </r>
  <r>
    <x v="6"/>
    <x v="6"/>
    <x v="0"/>
    <x v="0"/>
    <x v="549"/>
    <x v="1650"/>
    <x v="0"/>
    <n v="-0.29436862468719499"/>
    <n v="-0.17775341868400599"/>
    <n v="0.116615206003189"/>
    <n v="-1.8000602722168001E-4"/>
    <n v="1.7651286907494101E-3"/>
    <n v="1.94513471797109E-3"/>
    <n v="1.06023001670837"/>
    <n v="1.8659693002700799"/>
    <s v="8057.39283561707"/>
  </r>
  <r>
    <x v="6"/>
    <x v="6"/>
    <x v="0"/>
    <x v="0"/>
    <x v="549"/>
    <x v="1650"/>
    <x v="1"/>
    <n v="-0.17785432934761"/>
    <n v="-0.17490158975124401"/>
    <n v="2.9527395963668802E-3"/>
    <n v="-1.9991397857665999E-4"/>
    <n v="-1.5243396046571401E-4"/>
    <n v="4.74800181109458E-5"/>
    <n v="1.0607000589370701"/>
    <n v="1.0104109048843399"/>
    <s v="502.891540527344"/>
  </r>
  <r>
    <x v="6"/>
    <x v="6"/>
    <x v="0"/>
    <x v="0"/>
    <x v="549"/>
    <x v="1650"/>
    <x v="2"/>
    <n v="-0.13309785723686199"/>
    <n v="-0.18401114642620101"/>
    <n v="5.0913289189338698E-2"/>
    <n v="1.3005733489990199E-4"/>
    <n v="-6.7513441899791403E-4"/>
    <n v="8.0519175389781605E-4"/>
    <n v="1.0595300197601301"/>
    <n v="0.76833212375640902"/>
    <s v="2911.97896003723"/>
  </r>
  <r>
    <x v="6"/>
    <x v="6"/>
    <x v="0"/>
    <x v="0"/>
    <x v="549"/>
    <x v="1650"/>
    <x v="3"/>
    <n v="-0.22229868173599199"/>
    <n v="-0.17596757411956801"/>
    <n v="4.6331107616424602E-2"/>
    <n v="-6.5004825592041005E-4"/>
    <n v="3.1485473300563199E-5"/>
    <n v="6.8153371103107897E-4"/>
    <n v="1.05956995487213"/>
    <n v="1.0865771770477299"/>
    <s v="270.072221755981"/>
  </r>
  <r>
    <x v="6"/>
    <x v="6"/>
    <x v="0"/>
    <x v="0"/>
    <x v="550"/>
    <x v="1651"/>
    <x v="0"/>
    <n v="-0.322548687458038"/>
    <n v="-0.177994564175606"/>
    <n v="0.144554123282433"/>
    <n v="-6.5004825592041005E-4"/>
    <n v="1.7611064249649601E-3"/>
    <n v="2.4111545644700501E-3"/>
    <n v="1.0595799684524501"/>
    <n v="1.86773037910461"/>
    <s v="8081.50410652161"/>
  </r>
  <r>
    <x v="6"/>
    <x v="6"/>
    <x v="0"/>
    <x v="0"/>
    <x v="550"/>
    <x v="1651"/>
    <x v="1"/>
    <n v="-0.17723901569843301"/>
    <n v="-0.17486754059791601"/>
    <n v="2.3714751005172699E-3"/>
    <n v="-1.9001960754394499E-4"/>
    <n v="-1.5188644465524701E-4"/>
    <n v="3.81331628886983E-5"/>
    <n v="1.0605100393295299"/>
    <n v="1.01025903224945"/>
    <s v="502.510070800781"/>
  </r>
  <r>
    <x v="6"/>
    <x v="6"/>
    <x v="0"/>
    <x v="0"/>
    <x v="550"/>
    <x v="1651"/>
    <x v="2"/>
    <n v="-0.14322105050087"/>
    <n v="-0.18421363830566401"/>
    <n v="4.0992587804794298E-2"/>
    <n v="-3.0040740966796899E-5"/>
    <n v="-6.7833682987839005E-4"/>
    <n v="6.4829608891159296E-4"/>
    <n v="1.0594999790191699"/>
    <n v="0.76765376329421997"/>
    <s v="2918.46215724945"/>
  </r>
  <r>
    <x v="6"/>
    <x v="6"/>
    <x v="0"/>
    <x v="0"/>
    <x v="550"/>
    <x v="1651"/>
    <x v="3"/>
    <n v="-0.127118080854416"/>
    <n v="-0.176134929060936"/>
    <n v="4.9016848206520101E-2"/>
    <n v="7.5006484985351595E-4"/>
    <n v="2.9023671231698201E-5"/>
    <n v="7.2104117134585998E-4"/>
    <n v="1.06032001972198"/>
    <n v="1.0866061449050901"/>
    <s v="262.861251831055"/>
  </r>
  <r>
    <x v="6"/>
    <x v="6"/>
    <x v="0"/>
    <x v="0"/>
    <x v="551"/>
    <x v="1652"/>
    <x v="0"/>
    <n v="-0.23920911550521901"/>
    <n v="-0.178780317306519"/>
    <n v="6.04287981987E-2"/>
    <n v="7.4005126953125E-4"/>
    <n v="1.7480001552030401E-3"/>
    <n v="1.0079488856717901E-3"/>
    <n v="1.06032001972198"/>
    <n v="1.8694783449173"/>
    <s v="8091.58325195313"/>
  </r>
  <r>
    <x v="6"/>
    <x v="6"/>
    <x v="0"/>
    <x v="0"/>
    <x v="551"/>
    <x v="1652"/>
    <x v="1"/>
    <n v="-0.16107010841369601"/>
    <n v="-0.17552897334098799"/>
    <n v="1.44588649272919E-2"/>
    <n v="6.9975852966308594E-5"/>
    <n v="-1.62522264872678E-4"/>
    <n v="2.32498117838986E-4"/>
    <n v="1.0605800151825"/>
    <n v="1.0100965499877901"/>
    <s v="504.834651947021"/>
  </r>
  <r>
    <x v="6"/>
    <x v="6"/>
    <x v="0"/>
    <x v="0"/>
    <x v="551"/>
    <x v="1652"/>
    <x v="2"/>
    <n v="-0.13183903694152799"/>
    <n v="-0.18484812974929801"/>
    <n v="5.3009092807769803E-2"/>
    <n v="1.49965286254883E-4"/>
    <n v="-6.8837124854326205E-4"/>
    <n v="8.3833653479814497E-4"/>
    <n v="1.0596499443054199"/>
    <n v="0.76696538925170898"/>
    <s v="2926.84555053711"/>
  </r>
  <r>
    <x v="6"/>
    <x v="6"/>
    <x v="0"/>
    <x v="0"/>
    <x v="551"/>
    <x v="1652"/>
    <x v="3"/>
    <n v="-0.208019554615021"/>
    <n v="-0.17692874372005499"/>
    <n v="3.1090810894966101E-2"/>
    <n v="-4.4000148773193397E-4"/>
    <n v="1.7346601453027702E-5"/>
    <n v="4.5734809827990797E-4"/>
    <n v="1.05988001823425"/>
    <n v="1.0866235494613601"/>
    <s v="267.435312271118"/>
  </r>
  <r>
    <x v="6"/>
    <x v="6"/>
    <x v="0"/>
    <x v="0"/>
    <x v="552"/>
    <x v="1653"/>
    <x v="0"/>
    <n v="-0.30875524878501898"/>
    <n v="-0.17782424390316001"/>
    <n v="0.13093100488185899"/>
    <n v="-4.1997432708740202E-4"/>
    <n v="1.7639473080635099E-3"/>
    <n v="2.1839216351509099E-3"/>
    <n v="1.0599000453948999"/>
    <n v="1.8712422847747801"/>
    <s v="8113.42239379883"/>
  </r>
  <r>
    <x v="6"/>
    <x v="6"/>
    <x v="0"/>
    <x v="0"/>
    <x v="552"/>
    <x v="1653"/>
    <x v="1"/>
    <n v="-0.192785188555717"/>
    <n v="-0.175100147724152"/>
    <n v="1.7685040831565899E-2"/>
    <n v="-4.4000148773193397E-4"/>
    <n v="-1.5562676708214001E-4"/>
    <n v="2.8437472064979402E-4"/>
    <n v="1.0601400136947601"/>
    <n v="1.0099409818649301"/>
    <s v="501.99031829834"/>
  </r>
  <r>
    <x v="6"/>
    <x v="6"/>
    <x v="0"/>
    <x v="0"/>
    <x v="552"/>
    <x v="1653"/>
    <x v="2"/>
    <n v="-0.150804042816162"/>
    <n v="-0.18411275744438199"/>
    <n v="3.3308714628219598E-2"/>
    <n v="-1.49965286254883E-4"/>
    <n v="-6.7674141610041304E-4"/>
    <n v="5.2677612984553001E-4"/>
    <n v="1.0594999790191699"/>
    <n v="0.76628863811492898"/>
    <s v="2932.11340904236"/>
  </r>
  <r>
    <x v="6"/>
    <x v="6"/>
    <x v="0"/>
    <x v="0"/>
    <x v="552"/>
    <x v="1653"/>
    <x v="3"/>
    <n v="-0.19850555062294001"/>
    <n v="-0.17606884241104101"/>
    <n v="2.24367082118988E-2"/>
    <n v="-3.0004978179931603E-4"/>
    <n v="2.9995810109539899E-5"/>
    <n v="3.3004558645188798E-4"/>
    <n v="1.0595799684524501"/>
    <n v="1.08665359020233"/>
    <s v="270.736217498779"/>
  </r>
  <r>
    <x v="6"/>
    <x v="6"/>
    <x v="0"/>
    <x v="0"/>
    <x v="553"/>
    <x v="1654"/>
    <x v="0"/>
    <n v="-0.302766174077988"/>
    <n v="-0.177386894822121"/>
    <n v="0.125379279255867"/>
    <n v="-3.2007694244384798E-4"/>
    <n v="1.7712423577904699E-3"/>
    <n v="2.0913193002343199E-3"/>
    <n v="1.0595799684524501"/>
    <n v="1.87301349639893"/>
    <s v="8134.33527946472"/>
  </r>
  <r>
    <x v="6"/>
    <x v="6"/>
    <x v="0"/>
    <x v="0"/>
    <x v="553"/>
    <x v="1654"/>
    <x v="1"/>
    <n v="-0.18283623456955"/>
    <n v="-0.17499160766601601"/>
    <n v="7.8446269035339408E-3"/>
    <n v="-2.8002262115478499E-4"/>
    <n v="-1.5388143947348001E-4"/>
    <n v="1.2614118168130501E-4"/>
    <n v="1.05985999107361"/>
    <n v="1.00978708267212"/>
    <s v="500.729084014893"/>
  </r>
  <r>
    <x v="6"/>
    <x v="6"/>
    <x v="0"/>
    <x v="0"/>
    <x v="553"/>
    <x v="1654"/>
    <x v="2"/>
    <n v="-0.13878884911537201"/>
    <n v="-0.18375571072101601"/>
    <n v="4.4966861605644198E-2"/>
    <n v="4.00543212890625E-5"/>
    <n v="-6.7109469091519703E-4"/>
    <n v="7.1114901220425996E-4"/>
    <n v="1.0595400333404501"/>
    <n v="0.76561754941940297"/>
    <s v="2939.22483921051"/>
  </r>
  <r>
    <x v="6"/>
    <x v="6"/>
    <x v="0"/>
    <x v="0"/>
    <x v="553"/>
    <x v="1654"/>
    <x v="3"/>
    <n v="-0.17130878567695601"/>
    <n v="-0.17570163309574099"/>
    <n v="4.3928474187851004E-3"/>
    <n v="1.0001659393310499E-4"/>
    <n v="3.5397486499277902E-5"/>
    <n v="6.46191037958488E-5"/>
    <n v="1.05967998504639"/>
    <n v="1.0866889953613299"/>
    <s v="270.090103149414"/>
  </r>
  <r>
    <x v="6"/>
    <x v="6"/>
    <x v="0"/>
    <x v="0"/>
    <x v="554"/>
    <x v="1655"/>
    <x v="0"/>
    <n v="-0.27278506755828902"/>
    <n v="-0.18236796557903301"/>
    <n v="9.0417101979255704E-2"/>
    <n v="1.8000602722168001E-4"/>
    <n v="1.6881583724170899E-3"/>
    <n v="1.50815234519541E-3"/>
    <n v="1.05975997447968"/>
    <n v="1.87470161914825"/>
    <s v="8149.41644668579"/>
  </r>
  <r>
    <x v="6"/>
    <x v="6"/>
    <x v="0"/>
    <x v="0"/>
    <x v="554"/>
    <x v="1655"/>
    <x v="1"/>
    <n v="-0.165421843528748"/>
    <n v="-0.17773535847663899"/>
    <n v="1.2313514947891201E-2"/>
    <n v="0"/>
    <n v="-1.9800085283350199E-4"/>
    <n v="1.9800085283350199E-4"/>
    <n v="1.05985999107361"/>
    <n v="1.00958907604218"/>
    <s v="502.709150314331"/>
  </r>
  <r>
    <x v="6"/>
    <x v="6"/>
    <x v="0"/>
    <x v="0"/>
    <x v="554"/>
    <x v="1655"/>
    <x v="2"/>
    <n v="-0.16156041622161901"/>
    <n v="-0.18762460350990301"/>
    <n v="2.6064187288284298E-2"/>
    <n v="-3.2007694244384798E-4"/>
    <n v="-7.3228107066825E-4"/>
    <n v="4.1220412822440299E-4"/>
    <n v="1.05921995639801"/>
    <n v="0.76488524675369296"/>
    <s v="2943.34709644318"/>
  </r>
  <r>
    <x v="6"/>
    <x v="6"/>
    <x v="0"/>
    <x v="0"/>
    <x v="554"/>
    <x v="1655"/>
    <x v="3"/>
    <n v="-0.18626862764358501"/>
    <n v="-0.18017315864562999"/>
    <n v="6.0954689979553197E-3"/>
    <n v="-1.20043754577637E-4"/>
    <n v="-3.0378967494470999E-5"/>
    <n v="8.9664783445186899E-5"/>
    <n v="1.05955994129181"/>
    <n v="1.08665859699249"/>
    <s v="270.986557006836"/>
  </r>
  <r>
    <x v="6"/>
    <x v="6"/>
    <x v="0"/>
    <x v="0"/>
    <x v="555"/>
    <x v="1656"/>
    <x v="0"/>
    <n v="-0.29616248607635498"/>
    <n v="-0.17822238802909901"/>
    <n v="0.117940098047256"/>
    <n v="-2.09927558898926E-4"/>
    <n v="1.75730639602989E-3"/>
    <n v="1.9672340713441398E-3"/>
    <n v="1.0595500469207799"/>
    <n v="1.87645888328552"/>
    <s v="8169.08836364746"/>
  </r>
  <r>
    <x v="6"/>
    <x v="6"/>
    <x v="0"/>
    <x v="0"/>
    <x v="555"/>
    <x v="1656"/>
    <x v="1"/>
    <n v="-0.164176374673843"/>
    <n v="-0.175484463572502"/>
    <n v="1.1308088898658799E-2"/>
    <n v="2.0027160644531301E-5"/>
    <n v="-1.6180654347408601E-4"/>
    <n v="1.8183370411861699E-4"/>
    <n v="1.05988001823425"/>
    <n v="1.00942730903625"/>
    <s v="504.52709197998"/>
  </r>
  <r>
    <x v="6"/>
    <x v="6"/>
    <x v="0"/>
    <x v="0"/>
    <x v="555"/>
    <x v="1656"/>
    <x v="2"/>
    <n v="-0.13878884911537201"/>
    <n v="-0.18445974588394201"/>
    <n v="4.5670896768569898E-2"/>
    <n v="4.00543212890625E-5"/>
    <n v="-6.8222900154069099E-4"/>
    <n v="7.2228332282975305E-4"/>
    <n v="1.0592600107193"/>
    <n v="0.76420301198959395"/>
    <s v="2950.56998729706"/>
  </r>
  <r>
    <x v="6"/>
    <x v="6"/>
    <x v="0"/>
    <x v="0"/>
    <x v="555"/>
    <x v="1656"/>
    <x v="3"/>
    <n v="-0.157029673457146"/>
    <n v="-0.17644880712032299"/>
    <n v="1.9419133663177501E-2"/>
    <n v="3.1006336212158198E-4"/>
    <n v="2.44065031438367E-5"/>
    <n v="2.8565686079673502E-4"/>
    <n v="1.05987000465393"/>
    <n v="1.0866830348968499"/>
    <s v="268.130302429199"/>
  </r>
  <r>
    <x v="6"/>
    <x v="6"/>
    <x v="0"/>
    <x v="0"/>
    <x v="556"/>
    <x v="1657"/>
    <x v="0"/>
    <n v="-0.264394670724869"/>
    <n v="-0.17926050722598999"/>
    <n v="8.5134163498878507E-2"/>
    <n v="3.1995773315429698E-4"/>
    <n v="1.73999054823071E-3"/>
    <n v="1.4200328150764099E-3"/>
    <n v="1.05987000465393"/>
    <n v="1.8781988620758101"/>
    <s v="8183.28857421875"/>
  </r>
  <r>
    <x v="6"/>
    <x v="6"/>
    <x v="0"/>
    <x v="0"/>
    <x v="556"/>
    <x v="1657"/>
    <x v="1"/>
    <n v="-0.102614410221577"/>
    <n v="-0.17555196583270999"/>
    <n v="7.2937555611133603E-2"/>
    <n v="1.0099411010742201E-3"/>
    <n v="-1.6289198538288501E-4"/>
    <n v="1.1728331446647601E-3"/>
    <n v="1.06088995933533"/>
    <n v="1.0092644691467301"/>
    <s v="516.254901885986"/>
  </r>
  <r>
    <x v="6"/>
    <x v="6"/>
    <x v="0"/>
    <x v="0"/>
    <x v="556"/>
    <x v="1657"/>
    <x v="2"/>
    <n v="-0.11982386559248"/>
    <n v="-0.18515546619892101"/>
    <n v="6.5331600606441498E-2"/>
    <n v="3.3998489379882802E-4"/>
    <n v="-6.9323176285251997E-4"/>
    <n v="1.0332167148590101E-3"/>
    <n v="1.0595999956130999"/>
    <n v="0.76350980997085605"/>
    <s v="2960.90185642242"/>
  </r>
  <r>
    <x v="6"/>
    <x v="6"/>
    <x v="0"/>
    <x v="0"/>
    <x v="556"/>
    <x v="1657"/>
    <x v="3"/>
    <n v="-0.16723251342773399"/>
    <n v="-0.17723895609378801"/>
    <n v="1.00064426660538E-2"/>
    <n v="1.59978866577148E-4"/>
    <n v="1.2783356396539601E-5"/>
    <n v="1.47195503814146E-4"/>
    <n v="1.06002998352051"/>
    <n v="1.0866957902908301"/>
    <s v="266.658067703247"/>
  </r>
  <r>
    <x v="6"/>
    <x v="6"/>
    <x v="0"/>
    <x v="0"/>
    <x v="557"/>
    <x v="1658"/>
    <x v="0"/>
    <n v="-0.27518641948700001"/>
    <n v="-0.17642103135585799"/>
    <n v="9.8765388131141704E-2"/>
    <n v="1.39951705932617E-4"/>
    <n v="1.7873528413474601E-3"/>
    <n v="1.6474011354148401E-3"/>
    <n v="1.06000995635986"/>
    <n v="1.8799861669540401"/>
    <s v="8199.76210594177"/>
  </r>
  <r>
    <x v="6"/>
    <x v="6"/>
    <x v="0"/>
    <x v="0"/>
    <x v="557"/>
    <x v="1658"/>
    <x v="1"/>
    <n v="-0.183451548218727"/>
    <n v="-0.174149960279465"/>
    <n v="9.3015879392623901E-3"/>
    <n v="-2.899169921875E-4"/>
    <n v="-1.4034777996130301E-4"/>
    <n v="1.4956921222619699E-4"/>
    <n v="1.0606000423431401"/>
    <n v="1.0091241598129299"/>
    <s v="514.758825302124"/>
  </r>
  <r>
    <x v="6"/>
    <x v="6"/>
    <x v="0"/>
    <x v="0"/>
    <x v="557"/>
    <x v="1658"/>
    <x v="2"/>
    <n v="-0.16091969609260601"/>
    <n v="-0.182929337024689"/>
    <n v="2.2009640932083099E-2"/>
    <n v="-3.0994415283203098E-4"/>
    <n v="-6.5802567405626199E-4"/>
    <n v="3.4808152122423102E-4"/>
    <n v="1.0592900514602701"/>
    <n v="0.76285177469253496"/>
    <s v="2964.38276767731"/>
  </r>
  <r>
    <x v="6"/>
    <x v="6"/>
    <x v="0"/>
    <x v="0"/>
    <x v="557"/>
    <x v="1658"/>
    <x v="3"/>
    <n v="-0.210734367370605"/>
    <n v="-0.174718677997589"/>
    <n v="3.6015689373016399E-2"/>
    <n v="-4.7993659973144499E-4"/>
    <n v="4.9856822442961897E-5"/>
    <n v="5.2979344036430099E-4"/>
    <n v="1.0595500469207799"/>
    <n v="1.0867456197738601"/>
    <s v="271.955728530884"/>
  </r>
  <r>
    <x v="6"/>
    <x v="6"/>
    <x v="0"/>
    <x v="0"/>
    <x v="558"/>
    <x v="1659"/>
    <x v="0"/>
    <n v="-0.31055626273155201"/>
    <n v="-0.17974407970905301"/>
    <n v="0.130812183022499"/>
    <n v="-4.50015068054199E-4"/>
    <n v="1.7319245962426099E-3"/>
    <n v="2.1819397807121299E-3"/>
    <n v="1.05955994129181"/>
    <n v="1.8817180395126301"/>
    <s v="8221.58098220825"/>
  </r>
  <r>
    <x v="6"/>
    <x v="6"/>
    <x v="0"/>
    <x v="0"/>
    <x v="558"/>
    <x v="1659"/>
    <x v="1"/>
    <n v="-0.210199564695358"/>
    <n v="-0.17593233287334401"/>
    <n v="3.4267231822013897E-2"/>
    <n v="-7.2002410888671897E-4"/>
    <n v="-1.6900827176868899E-4"/>
    <n v="5.5101583711803003E-4"/>
    <n v="1.05988001823425"/>
    <n v="1.00895512104034"/>
    <s v="509.248971939087"/>
  </r>
  <r>
    <x v="6"/>
    <x v="6"/>
    <x v="0"/>
    <x v="0"/>
    <x v="558"/>
    <x v="1659"/>
    <x v="2"/>
    <n v="-0.15270355343818701"/>
    <n v="-0.18551717698574099"/>
    <n v="3.2813623547554002E-2"/>
    <n v="-1.8000602722168001E-4"/>
    <n v="-6.9895223714411302E-4"/>
    <n v="5.1894620992243301E-4"/>
    <n v="1.05911004543304"/>
    <n v="0.76215285062789895"/>
    <s v="2969.57194805145"/>
  </r>
  <r>
    <x v="6"/>
    <x v="6"/>
    <x v="0"/>
    <x v="0"/>
    <x v="558"/>
    <x v="1659"/>
    <x v="3"/>
    <n v="-0.15907996892929099"/>
    <n v="-0.17770649492740601"/>
    <n v="1.8626525998115501E-2"/>
    <n v="2.79903411865234E-4"/>
    <n v="5.9058279475721099E-6"/>
    <n v="2.7399757527746298E-4"/>
    <n v="1.05982995033264"/>
    <n v="1.0867515802383401"/>
    <s v="269.216299057007"/>
  </r>
  <r>
    <x v="6"/>
    <x v="6"/>
    <x v="0"/>
    <x v="0"/>
    <x v="559"/>
    <x v="1660"/>
    <x v="0"/>
    <n v="-0.266788870096207"/>
    <n v="-0.17825470864772799"/>
    <n v="8.8534161448478699E-2"/>
    <n v="2.8002262115478499E-4"/>
    <n v="1.7567672766745099E-3"/>
    <n v="1.47674465551972E-3"/>
    <n v="1.0598399639129601"/>
    <n v="1.8834748268127399"/>
    <s v="8236.3486289978"/>
  </r>
  <r>
    <x v="6"/>
    <x v="6"/>
    <x v="0"/>
    <x v="0"/>
    <x v="559"/>
    <x v="1660"/>
    <x v="1"/>
    <n v="-0.13370676338672599"/>
    <n v="-0.175055116415024"/>
    <n v="4.1348353028297397E-2"/>
    <n v="5.0997734069824197E-4"/>
    <n v="-1.5490266378037599E-4"/>
    <n v="6.6488003358244896E-4"/>
    <n v="1.0603899955749501"/>
    <n v="1.00880026817322"/>
    <s v="515.897274017334"/>
  </r>
  <r>
    <x v="6"/>
    <x v="6"/>
    <x v="0"/>
    <x v="0"/>
    <x v="559"/>
    <x v="1660"/>
    <x v="2"/>
    <n v="-9.5801040530204801E-2"/>
    <n v="-0.18429513275623299"/>
    <n v="8.8494092226028401E-2"/>
    <n v="7.1990489959716797E-4"/>
    <n v="-6.7962566390633605E-4"/>
    <n v="1.3995305635034999E-3"/>
    <n v="1.05982995033264"/>
    <n v="0.76147323846817005"/>
    <s v="2983.56711864471"/>
  </r>
  <r>
    <x v="6"/>
    <x v="6"/>
    <x v="0"/>
    <x v="0"/>
    <x v="559"/>
    <x v="1660"/>
    <x v="3"/>
    <n v="-0.14003574848174999"/>
    <n v="-0.17633509635925301"/>
    <n v="3.62993478775024E-2"/>
    <n v="5.6004524230956999E-4"/>
    <n v="2.6079196686623601E-5"/>
    <n v="5.3396605653688301E-4"/>
    <n v="1.0603899955749501"/>
    <n v="1.0867776870727499"/>
    <s v="263.876914978027"/>
  </r>
  <r>
    <x v="6"/>
    <x v="6"/>
    <x v="0"/>
    <x v="0"/>
    <x v="560"/>
    <x v="1661"/>
    <x v="0"/>
    <n v="-0.25000086426734902"/>
    <n v="-0.17735674977302601"/>
    <n v="7.2644114494323703E-2"/>
    <n v="5.6004524230956999E-4"/>
    <n v="1.77174515556544E-3"/>
    <n v="1.2116999132558699E-3"/>
    <n v="1.0604000091552701"/>
    <n v="1.8852465152740501"/>
    <s v="8248.46506118774"/>
  </r>
  <r>
    <x v="6"/>
    <x v="6"/>
    <x v="0"/>
    <x v="0"/>
    <x v="560"/>
    <x v="1661"/>
    <x v="1"/>
    <n v="-0.113801434636116"/>
    <n v="-0.174800425767899"/>
    <n v="6.0998991131782497E-2"/>
    <n v="8.3005428314208995E-4"/>
    <n v="-1.50807245518081E-4"/>
    <n v="9.8086148500442505E-4"/>
    <n v="1.0612200498580899"/>
    <n v="1.00864946842194"/>
    <s v="525.705814361572"/>
  </r>
  <r>
    <x v="6"/>
    <x v="6"/>
    <x v="0"/>
    <x v="0"/>
    <x v="560"/>
    <x v="1661"/>
    <x v="2"/>
    <n v="-0.10717551410198201"/>
    <n v="-0.183751851320267"/>
    <n v="7.6576337218284607E-2"/>
    <n v="5.4001808166503895E-4"/>
    <n v="-6.7103368928656004E-4"/>
    <n v="1.21105182915926E-3"/>
    <n v="1.06036996841431"/>
    <n v="0.76080220937728904"/>
    <s v="2995.67759037018"/>
  </r>
  <r>
    <x v="6"/>
    <x v="6"/>
    <x v="0"/>
    <x v="0"/>
    <x v="560"/>
    <x v="1661"/>
    <x v="3"/>
    <n v="-0.131883189082146"/>
    <n v="-0.17563329637050601"/>
    <n v="4.3750107288360603E-2"/>
    <n v="6.7996978759765603E-4"/>
    <n v="3.6402721889317002E-5"/>
    <n v="6.43567065708339E-4"/>
    <n v="1.0610699653625499"/>
    <n v="1.08681404590607"/>
    <s v="257.440805435181"/>
  </r>
  <r>
    <x v="6"/>
    <x v="6"/>
    <x v="0"/>
    <x v="0"/>
    <x v="561"/>
    <x v="1662"/>
    <x v="0"/>
    <n v="-0.242811128497124"/>
    <n v="-0.17532947659492501"/>
    <n v="6.7481651902198805E-2"/>
    <n v="6.7996978759765603E-4"/>
    <n v="1.8055599648505399E-3"/>
    <n v="1.12559017725289E-3"/>
    <n v="1.06107997894287"/>
    <n v="1.88705205917358"/>
    <s v="8259.72080230713"/>
  </r>
  <r>
    <x v="6"/>
    <x v="6"/>
    <x v="0"/>
    <x v="0"/>
    <x v="561"/>
    <x v="1662"/>
    <x v="1"/>
    <n v="-9.9500730633735698E-2"/>
    <n v="-0.173368319869041"/>
    <n v="7.38675892353058E-2"/>
    <n v="1.0600090026855499E-3"/>
    <n v="-1.2777904339600401E-4"/>
    <n v="1.1877880897373E-3"/>
    <n v="1.0622800588607799"/>
    <n v="1.00852167606354"/>
    <s v="537.583827972412"/>
  </r>
  <r>
    <x v="6"/>
    <x v="6"/>
    <x v="0"/>
    <x v="0"/>
    <x v="561"/>
    <x v="1662"/>
    <x v="2"/>
    <n v="-0.10400965809822101"/>
    <n v="-0.182027652859688"/>
    <n v="7.8017994761466994E-2"/>
    <n v="5.9008598327636697E-4"/>
    <n v="-6.4376555383205403E-4"/>
    <n v="1.23385153710842E-3"/>
    <n v="1.0609600543975799"/>
    <n v="0.76015841960907005"/>
    <s v="3008.01634788513"/>
  </r>
  <r>
    <x v="6"/>
    <x v="6"/>
    <x v="0"/>
    <x v="0"/>
    <x v="561"/>
    <x v="1662"/>
    <x v="3"/>
    <n v="-0.119646266102791"/>
    <n v="-0.173690065741539"/>
    <n v="5.4043799638748197E-2"/>
    <n v="8.5997581481933605E-4"/>
    <n v="6.4987783844117102E-5"/>
    <n v="7.9498800914734602E-4"/>
    <n v="1.0619299411773699"/>
    <n v="1.0868790149688701"/>
    <s v="249.490737915039"/>
  </r>
  <r>
    <x v="6"/>
    <x v="6"/>
    <x v="0"/>
    <x v="0"/>
    <x v="562"/>
    <x v="1663"/>
    <x v="0"/>
    <n v="-0.23081868886947601"/>
    <n v="-0.17904433608055101"/>
    <n v="5.1774352788925199E-2"/>
    <n v="8.8000297546386697E-4"/>
    <n v="1.74359627999365E-3"/>
    <n v="8.63593304529786E-4"/>
    <n v="1.0619599819183301"/>
    <n v="1.8887956142425499"/>
    <s v="8268.35632324219"/>
  </r>
  <r>
    <x v="6"/>
    <x v="6"/>
    <x v="0"/>
    <x v="0"/>
    <x v="562"/>
    <x v="1663"/>
    <x v="1"/>
    <n v="-0.15920931100845301"/>
    <n v="-0.17573362588882399"/>
    <n v="1.6524314880371101E-2"/>
    <n v="9.9897384643554701E-5"/>
    <n v="-1.6581306408625099E-4"/>
    <n v="2.6571046328172099E-4"/>
    <n v="1.0623799562454199"/>
    <n v="1.00835585594177"/>
    <s v="540.241003036499"/>
  </r>
  <r>
    <x v="6"/>
    <x v="6"/>
    <x v="0"/>
    <x v="0"/>
    <x v="562"/>
    <x v="1663"/>
    <x v="2"/>
    <n v="-0.109708197414875"/>
    <n v="-0.18502680957317399"/>
    <n v="7.5318612158298506E-2"/>
    <n v="4.99963760375977E-4"/>
    <n v="-6.9119711406528896E-4"/>
    <n v="1.19116087444127E-3"/>
    <n v="1.0614600181579601"/>
    <n v="0.75946724414825395"/>
    <s v="3019.92774009705"/>
  </r>
  <r>
    <x v="6"/>
    <x v="6"/>
    <x v="0"/>
    <x v="0"/>
    <x v="562"/>
    <x v="1663"/>
    <x v="3"/>
    <n v="-0.158391132950783"/>
    <n v="-0.17713402211666099"/>
    <n v="1.8742889165878299E-2"/>
    <n v="2.90036201477051E-4"/>
    <n v="1.43269426189363E-5"/>
    <n v="2.7570925885811399E-4"/>
    <n v="1.0622199773788501"/>
    <n v="1.0868933200836199"/>
    <s v="246.733427047729"/>
  </r>
  <r>
    <x v="6"/>
    <x v="6"/>
    <x v="0"/>
    <x v="0"/>
    <x v="563"/>
    <x v="1664"/>
    <x v="0"/>
    <n v="-0.26858988404273998"/>
    <n v="-0.17532533407211301"/>
    <n v="9.3264549970626803E-2"/>
    <n v="2.4998188018798801E-4"/>
    <n v="1.80562899913639E-3"/>
    <n v="1.5556471189484E-3"/>
    <n v="1.0622099637985201"/>
    <n v="1.8906012773513801"/>
    <s v="8283.91313552856"/>
  </r>
  <r>
    <x v="6"/>
    <x v="6"/>
    <x v="0"/>
    <x v="0"/>
    <x v="563"/>
    <x v="1664"/>
    <x v="1"/>
    <n v="-0.17350259423255901"/>
    <n v="-0.17343609035015101"/>
    <n v="6.6503882408142103E-5"/>
    <n v="-1.29938125610352E-4"/>
    <n v="-1.28868778119795E-4"/>
    <n v="1.06934749055654E-6"/>
    <n v="1.06225001811981"/>
    <n v="1.0082269906997701"/>
    <s v="540.230274200439"/>
  </r>
  <r>
    <x v="6"/>
    <x v="6"/>
    <x v="0"/>
    <x v="0"/>
    <x v="563"/>
    <x v="1664"/>
    <x v="2"/>
    <n v="-0.19254058599471999"/>
    <n v="-0.182088643312454"/>
    <n v="1.0451942682266201E-2"/>
    <n v="-8.1002712249755903E-4"/>
    <n v="-6.4473011298105099E-4"/>
    <n v="1.6529700951650701E-4"/>
    <n v="1.0606499910354601"/>
    <n v="0.75882250070571899"/>
    <s v="3018.27490329742"/>
  </r>
  <r>
    <x v="6"/>
    <x v="6"/>
    <x v="0"/>
    <x v="0"/>
    <x v="563"/>
    <x v="1664"/>
    <x v="3"/>
    <n v="-0.28211373090744002"/>
    <n v="-0.17373195290565499"/>
    <n v="0.108381778001785"/>
    <n v="-1.52993202209473E-3"/>
    <n v="6.4371619373560006E-5"/>
    <n v="1.59430364146829E-3"/>
    <n v="1.06069004535675"/>
    <n v="1.08695769309998"/>
    <s v="262.676477432251"/>
  </r>
  <r>
    <x v="6"/>
    <x v="6"/>
    <x v="0"/>
    <x v="0"/>
    <x v="564"/>
    <x v="1665"/>
    <x v="0"/>
    <n v="-0.37350583076477101"/>
    <n v="-0.179186120629311"/>
    <n v="0.19431971013546001"/>
    <n v="-1.50001049041748E-3"/>
    <n v="1.74123130273074E-3"/>
    <n v="3.2412419095635401E-3"/>
    <n v="1.0607099533081099"/>
    <n v="1.8923425674438501"/>
    <s v="8316.32614135742"/>
  </r>
  <r>
    <x v="6"/>
    <x v="6"/>
    <x v="0"/>
    <x v="0"/>
    <x v="564"/>
    <x v="1665"/>
    <x v="1"/>
    <n v="-9.8255254328250899E-2"/>
    <n v="-0.17577329277992201"/>
    <n v="7.75180384516716E-2"/>
    <n v="1.0800361633300801E-3"/>
    <n v="-1.6645091818645599E-4"/>
    <n v="1.2464870233088699E-3"/>
    <n v="1.0633300542831401"/>
    <n v="1.0080605745315601"/>
    <s v="552.694797515869"/>
  </r>
  <r>
    <x v="6"/>
    <x v="6"/>
    <x v="0"/>
    <x v="0"/>
    <x v="564"/>
    <x v="1665"/>
    <x v="2"/>
    <n v="-0.13942202925682101"/>
    <n v="-0.18511737883091001"/>
    <n v="4.5695349574089099E-2"/>
    <n v="3.0040740966796899E-5"/>
    <n v="-6.9262942997738697E-4"/>
    <n v="7.2267017094418396E-4"/>
    <n v="1.06068003177643"/>
    <n v="0.75812989473342896"/>
    <s v="3025.50137042999"/>
  </r>
  <r>
    <x v="6"/>
    <x v="6"/>
    <x v="0"/>
    <x v="0"/>
    <x v="564"/>
    <x v="1665"/>
    <x v="3"/>
    <n v="-1.4279037714004499E-2"/>
    <n v="-0.17723257839679701"/>
    <n v="0.162953540682793"/>
    <n v="2.4099349975585898E-3"/>
    <n v="1.28771725940169E-5"/>
    <n v="2.39705783315003E-3"/>
    <n v="1.06309998035431"/>
    <n v="1.08697056770325"/>
    <s v="238.70587348938"/>
  </r>
  <r>
    <x v="6"/>
    <x v="6"/>
    <x v="0"/>
    <x v="0"/>
    <x v="565"/>
    <x v="1666"/>
    <x v="0"/>
    <n v="-0.139088690280914"/>
    <n v="-0.177116394042969"/>
    <n v="3.8027703762054402E-2"/>
    <n v="2.4100542068481402E-3"/>
    <n v="1.7757542664185201E-3"/>
    <n v="6.34299940429628E-4"/>
    <n v="1.0631200075149501"/>
    <n v="1.8941183090210001"/>
    <s v="8309.98301506042"/>
  </r>
  <r>
    <x v="6"/>
    <x v="6"/>
    <x v="0"/>
    <x v="0"/>
    <x v="565"/>
    <x v="1666"/>
    <x v="1"/>
    <n v="-0.174755483865738"/>
    <n v="-0.17462033033370999"/>
    <n v="1.35153532028198E-4"/>
    <n v="-1.50084495544434E-4"/>
    <n v="-1.4791131252422899E-4"/>
    <n v="2.1731830202043099E-6"/>
    <n v="1.0631799697876001"/>
    <n v="1.00791263580322"/>
    <s v="552.67333984375"/>
  </r>
  <r>
    <x v="6"/>
    <x v="6"/>
    <x v="0"/>
    <x v="0"/>
    <x v="565"/>
    <x v="1666"/>
    <x v="2"/>
    <n v="-9.7693011164665194E-2"/>
    <n v="-0.183569461107254"/>
    <n v="8.5876449942588806E-2"/>
    <n v="6.8998336791992198E-4"/>
    <n v="-6.6814920864999305E-4"/>
    <n v="1.35813257656991E-3"/>
    <n v="1.0613700151443499"/>
    <n v="0.75746172666549705"/>
    <s v="3039.08288478851"/>
  </r>
  <r>
    <x v="6"/>
    <x v="6"/>
    <x v="0"/>
    <x v="0"/>
    <x v="565"/>
    <x v="1666"/>
    <x v="3"/>
    <n v="-0.26920419931411699"/>
    <n v="-0.17544232308864599"/>
    <n v="9.3761876225471497E-2"/>
    <n v="-1.3400316238403301E-3"/>
    <n v="3.9211954572238001E-5"/>
    <n v="1.3792435638606501E-3"/>
    <n v="1.0617599487304701"/>
    <n v="1.0870097875595099"/>
    <s v="252.498388290405"/>
  </r>
  <r>
    <x v="6"/>
    <x v="6"/>
    <x v="0"/>
    <x v="0"/>
    <x v="566"/>
    <x v="1667"/>
    <x v="0"/>
    <n v="-0.36511540412902799"/>
    <n v="-0.17999222874641399"/>
    <n v="0.185123175382614"/>
    <n v="-1.36005878448486E-3"/>
    <n v="1.72778544947505E-3"/>
    <n v="3.0878442339599098E-3"/>
    <n v="1.0617599487304701"/>
    <n v="1.89584612846375"/>
    <s v="8340.86179733276"/>
  </r>
  <r>
    <x v="6"/>
    <x v="6"/>
    <x v="0"/>
    <x v="0"/>
    <x v="566"/>
    <x v="1667"/>
    <x v="1"/>
    <n v="-0.23320375382900199"/>
    <n v="-0.176227301359177"/>
    <n v="5.6976452469825703E-2"/>
    <n v="-1.0899305343627899E-3"/>
    <n v="-1.7375135212205399E-4"/>
    <n v="9.1617915313690901E-4"/>
    <n v="1.06209003925323"/>
    <n v="1.0077388286590601"/>
    <s v="543.512105941772"/>
  </r>
  <r>
    <x v="6"/>
    <x v="6"/>
    <x v="0"/>
    <x v="0"/>
    <x v="566"/>
    <x v="1667"/>
    <x v="2"/>
    <n v="-0.17736709117889399"/>
    <n v="-0.185718953609467"/>
    <n v="8.3518624305725098E-3"/>
    <n v="-5.7005882263183605E-4"/>
    <n v="-7.0214329753071102E-4"/>
    <n v="1.32084474898875E-4"/>
    <n v="1.0607999563217201"/>
    <n v="0.75675958395004295"/>
    <s v="3040.40372371674"/>
  </r>
  <r>
    <x v="6"/>
    <x v="6"/>
    <x v="0"/>
    <x v="0"/>
    <x v="566"/>
    <x v="1667"/>
    <x v="3"/>
    <n v="-0.18014205992221799"/>
    <n v="-0.17799936234951"/>
    <n v="2.1426975727081299E-3"/>
    <n v="-2.9921531677246101E-5"/>
    <n v="1.5977277598722099E-6"/>
    <n v="3.1519259209744598E-5"/>
    <n v="1.0617300271987899"/>
    <n v="1.0870113372802701"/>
    <s v="252.813100814819"/>
  </r>
  <r>
    <x v="6"/>
    <x v="6"/>
    <x v="0"/>
    <x v="0"/>
    <x v="567"/>
    <x v="1668"/>
    <x v="0"/>
    <n v="-0.28657138347625699"/>
    <n v="-0.178796336054802"/>
    <n v="0.10777504742145499"/>
    <n v="-4.9948692321777303E-5"/>
    <n v="1.74773286562413E-3"/>
    <n v="1.7976815579459099E-3"/>
    <n v="1.0617100000381501"/>
    <n v="1.89759385585785"/>
    <s v="8358.83855819702"/>
  </r>
  <r>
    <x v="6"/>
    <x v="6"/>
    <x v="0"/>
    <x v="0"/>
    <x v="567"/>
    <x v="1668"/>
    <x v="1"/>
    <n v="-8.8929034769535106E-2"/>
    <n v="-0.17536832392215701"/>
    <n v="8.6439289152622195E-2"/>
    <n v="1.2300014495849601E-3"/>
    <n v="-1.5993902343325301E-4"/>
    <n v="1.38994050212204E-3"/>
    <n v="1.06332004070282"/>
    <n v="1.00757884979248"/>
    <s v="557.411909103394"/>
  </r>
  <r>
    <x v="6"/>
    <x v="6"/>
    <x v="0"/>
    <x v="0"/>
    <x v="567"/>
    <x v="1668"/>
    <x v="2"/>
    <n v="-9.57935005426407E-2"/>
    <n v="-0.18477936089038799"/>
    <n v="8.8985860347747803E-2"/>
    <n v="7.2002410888671897E-4"/>
    <n v="-6.8728369660675504E-4"/>
    <n v="1.4073078054934701E-3"/>
    <n v="1.0615199804305999"/>
    <n v="0.75607228279113803"/>
    <s v="3054.47697639465"/>
  </r>
  <r>
    <x v="6"/>
    <x v="6"/>
    <x v="0"/>
    <x v="0"/>
    <x v="567"/>
    <x v="1668"/>
    <x v="3"/>
    <n v="-0.10333307087421401"/>
    <n v="-0.17687188088893899"/>
    <n v="7.3538810014724704E-2"/>
    <n v="1.0999441146850599E-3"/>
    <n v="1.8183058273279999E-5"/>
    <n v="1.08176108915359E-3"/>
    <n v="1.0628299713134799"/>
    <n v="1.08702957630157"/>
    <s v="241.996049880981"/>
  </r>
  <r>
    <x v="6"/>
    <x v="6"/>
    <x v="0"/>
    <x v="0"/>
    <x v="568"/>
    <x v="1669"/>
    <x v="0"/>
    <n v="-0.215231388807297"/>
    <n v="-0.17999312281608601"/>
    <n v="3.5238265991210903E-2"/>
    <n v="1.13999843597412E-3"/>
    <n v="1.72777054831386E-3"/>
    <n v="5.8777211233973503E-4"/>
    <n v="1.06284999847412"/>
    <n v="1.8993216753005999"/>
    <s v="8364.71676826477"/>
  </r>
  <r>
    <x v="6"/>
    <x v="6"/>
    <x v="0"/>
    <x v="0"/>
    <x v="568"/>
    <x v="1669"/>
    <x v="1"/>
    <n v="-0.18283623456955"/>
    <n v="-0.17622877657413499"/>
    <n v="6.6074579954147304E-3"/>
    <n v="-2.8002262115478499E-4"/>
    <n v="-1.7377507174387601E-4"/>
    <n v="1.0624754941090899E-4"/>
    <n v="1.0630400180816699"/>
    <n v="1.0074050426483201"/>
    <s v="556.349754333496"/>
  </r>
  <r>
    <x v="6"/>
    <x v="6"/>
    <x v="0"/>
    <x v="0"/>
    <x v="568"/>
    <x v="1669"/>
    <x v="2"/>
    <n v="-0.106542333960533"/>
    <n v="-0.18579471111297599"/>
    <n v="7.9252377152442904E-2"/>
    <n v="5.5003166198730501E-4"/>
    <n v="-7.0334144402295405E-4"/>
    <n v="1.2533731060102599E-3"/>
    <n v="1.0620700120925901"/>
    <n v="0.75536894798278797"/>
    <s v="3067.01064109802"/>
  </r>
  <r>
    <x v="6"/>
    <x v="6"/>
    <x v="0"/>
    <x v="0"/>
    <x v="568"/>
    <x v="1669"/>
    <x v="3"/>
    <n v="-0.22365203499794001"/>
    <n v="-0.178046569228172"/>
    <n v="4.5605465769767803E-2"/>
    <n v="-6.6995620727539095E-4"/>
    <n v="9.0331133151266798E-7"/>
    <n v="6.7085953196510705E-4"/>
    <n v="1.0621600151062001"/>
    <n v="1.08703052997589"/>
    <s v="248.705148696899"/>
  </r>
  <r>
    <x v="6"/>
    <x v="6"/>
    <x v="0"/>
    <x v="0"/>
    <x v="569"/>
    <x v="1670"/>
    <x v="0"/>
    <n v="-0.32194834947586098"/>
    <n v="-0.17857050895690901"/>
    <n v="0.143377840518951"/>
    <n v="-6.4003467559814496E-4"/>
    <n v="1.75149971619248E-3"/>
    <n v="2.3915343917906302E-3"/>
    <n v="1.0622099637985201"/>
    <n v="1.90107321739197"/>
    <s v="8388.63253593445"/>
  </r>
  <r>
    <x v="6"/>
    <x v="6"/>
    <x v="0"/>
    <x v="0"/>
    <x v="569"/>
    <x v="1670"/>
    <x v="1"/>
    <n v="-0.19651418924331701"/>
    <n v="-0.175432488322258"/>
    <n v="2.10817009210587E-2"/>
    <n v="-4.99963760375977E-4"/>
    <n v="-1.60970783326775E-4"/>
    <n v="3.38992977049202E-4"/>
    <n v="1.06254005432129"/>
    <n v="1.0072441101074201"/>
    <s v="552.959442138672"/>
  </r>
  <r>
    <x v="6"/>
    <x v="6"/>
    <x v="0"/>
    <x v="0"/>
    <x v="569"/>
    <x v="1670"/>
    <x v="2"/>
    <n v="-0.20455576479435"/>
    <n v="-0.184663191437721"/>
    <n v="1.9892573356628401E-2"/>
    <n v="-1.0000467300415E-3"/>
    <n v="-6.8544648820534305E-4"/>
    <n v="3.1460024183615999E-4"/>
    <n v="1.0610699653625499"/>
    <n v="0.75468349456787098"/>
    <s v="3063.86470794678"/>
  </r>
  <r>
    <x v="6"/>
    <x v="6"/>
    <x v="0"/>
    <x v="0"/>
    <x v="569"/>
    <x v="1670"/>
    <x v="3"/>
    <n v="-0.23725041747093201"/>
    <n v="-0.176719591021538"/>
    <n v="6.0530826449394198E-2"/>
    <n v="-8.69989395141602E-4"/>
    <n v="2.0423252863111002E-5"/>
    <n v="8.9041265891864896E-4"/>
    <n v="1.06129002571106"/>
    <n v="1.0870509147644001"/>
    <s v="257.608890533447"/>
  </r>
  <r>
    <x v="6"/>
    <x v="6"/>
    <x v="0"/>
    <x v="0"/>
    <x v="570"/>
    <x v="1671"/>
    <x v="0"/>
    <n v="-0.33752852678299"/>
    <n v="-0.17839972674846599"/>
    <n v="0.15912880003452301"/>
    <n v="-8.9991092681884798E-4"/>
    <n v="1.75434828270227E-3"/>
    <n v="2.65425909310579E-3"/>
    <n v="1.0613100528717001"/>
    <n v="1.90282762050629"/>
    <s v="8415.17567634583"/>
  </r>
  <r>
    <x v="6"/>
    <x v="6"/>
    <x v="0"/>
    <x v="0"/>
    <x v="570"/>
    <x v="1671"/>
    <x v="1"/>
    <n v="-0.23134295642375899"/>
    <n v="-0.175599560141563"/>
    <n v="5.5743396282196003E-2"/>
    <n v="-1.0600090026855499E-3"/>
    <n v="-1.6365729970857501E-4"/>
    <n v="8.9635170297697197E-4"/>
    <n v="1.0614800453186"/>
    <n v="1.00708043575287"/>
    <s v="543.996095657349"/>
  </r>
  <r>
    <x v="6"/>
    <x v="6"/>
    <x v="0"/>
    <x v="0"/>
    <x v="570"/>
    <x v="1671"/>
    <x v="2"/>
    <n v="-0.19885721802711501"/>
    <n v="-0.18455034494399999"/>
    <n v="1.43068730831146E-2"/>
    <n v="-9.0992450714111296E-4"/>
    <n v="-6.8366184132173701E-4"/>
    <n v="2.2626266581937701E-4"/>
    <n v="1.0601600408554099"/>
    <n v="0.75399982929229703"/>
    <s v="3061.6021156311"/>
  </r>
  <r>
    <x v="6"/>
    <x v="6"/>
    <x v="0"/>
    <x v="0"/>
    <x v="570"/>
    <x v="1671"/>
    <x v="3"/>
    <n v="-0.20053963363170599"/>
    <n v="-0.17664630711078599"/>
    <n v="2.38933265209198E-2"/>
    <n v="-3.2997131347656299E-4"/>
    <n v="2.1501264200196601E-5"/>
    <n v="3.5147258313372699E-4"/>
    <n v="1.0609600543975799"/>
    <n v="1.0870723724365201"/>
    <s v="261.123180389404"/>
  </r>
  <r>
    <x v="6"/>
    <x v="6"/>
    <x v="0"/>
    <x v="0"/>
    <x v="571"/>
    <x v="1672"/>
    <x v="0"/>
    <n v="-0.30576071143150302"/>
    <n v="-0.17886306345462799"/>
    <n v="0.126897647976875"/>
    <n v="-3.70025634765625E-4"/>
    <n v="1.7466199351474599E-3"/>
    <n v="2.1166456863284098E-3"/>
    <n v="1.06094002723694"/>
    <n v="1.90457427501678"/>
    <s v="8436.34247779846"/>
  </r>
  <r>
    <x v="6"/>
    <x v="6"/>
    <x v="0"/>
    <x v="0"/>
    <x v="571"/>
    <x v="1672"/>
    <x v="1"/>
    <n v="-0.17288726568221999"/>
    <n v="-0.17569403350353199"/>
    <n v="2.8067678213119498E-3"/>
    <n v="-1.20043754577637E-4"/>
    <n v="-1.65176432346925E-4"/>
    <n v="4.51326777692884E-5"/>
    <n v="1.0613600015640301"/>
    <n v="1.0069152116775499"/>
    <s v="544.447898864746"/>
  </r>
  <r>
    <x v="6"/>
    <x v="6"/>
    <x v="0"/>
    <x v="0"/>
    <x v="571"/>
    <x v="1672"/>
    <x v="2"/>
    <n v="-0.39740923047065702"/>
    <n v="-0.18488277494907401"/>
    <n v="0.212526455521584"/>
    <n v="-4.0500164031982396E-3"/>
    <n v="-6.8891921546310197E-4"/>
    <n v="3.3610970713198198E-3"/>
    <n v="1.0561100244522099"/>
    <n v="0.75331091880798295"/>
    <s v="3027.99105644226"/>
  </r>
  <r>
    <x v="6"/>
    <x v="6"/>
    <x v="0"/>
    <x v="0"/>
    <x v="571"/>
    <x v="1672"/>
    <x v="3"/>
    <n v="-0.49150294065475503"/>
    <n v="-0.17701198160648299"/>
    <n v="0.31449097394943198"/>
    <n v="-4.6100616455078099E-3"/>
    <n v="1.61221669259248E-5"/>
    <n v="4.6261837705969802E-3"/>
    <n v="1.0563499927520801"/>
    <n v="1.0870884656906099"/>
    <s v="307.384729385376"/>
  </r>
  <r>
    <x v="6"/>
    <x v="6"/>
    <x v="0"/>
    <x v="0"/>
    <x v="572"/>
    <x v="1673"/>
    <x v="0"/>
    <n v="-0.557559013366699"/>
    <n v="-0.17956370115280201"/>
    <n v="0.37799531221389798"/>
    <n v="-4.57000732421875E-3"/>
    <n v="1.7349333502352201E-3"/>
    <n v="6.3049406744539703E-3"/>
    <n v="1.0563700199127199"/>
    <n v="1.9063092470169101"/>
    <s v="8499.39227104187"/>
  </r>
  <r>
    <x v="6"/>
    <x v="6"/>
    <x v="0"/>
    <x v="0"/>
    <x v="572"/>
    <x v="1673"/>
    <x v="1"/>
    <n v="-0.36815965175628701"/>
    <n v="-0.176508083939552"/>
    <n v="0.19165156781673401"/>
    <n v="-3.2600164413452101E-3"/>
    <n v="-1.7826633120421301E-4"/>
    <n v="3.0817501246929199E-3"/>
    <n v="1.05809998512268"/>
    <n v="1.00673699378967"/>
    <s v="513.629913330078"/>
  </r>
  <r>
    <x v="6"/>
    <x v="6"/>
    <x v="0"/>
    <x v="0"/>
    <x v="572"/>
    <x v="1673"/>
    <x v="2"/>
    <n v="-0.143854230642319"/>
    <n v="-0.18550002574920699"/>
    <n v="4.1645795106887797E-2"/>
    <n v="-4.00543212890625E-5"/>
    <n v="-6.9868098944425605E-4"/>
    <n v="6.58626668155193E-4"/>
    <n v="1.05606997013092"/>
    <n v="0.75261223316192605"/>
    <s v="3034.57736968994"/>
  </r>
  <r>
    <x v="6"/>
    <x v="6"/>
    <x v="0"/>
    <x v="0"/>
    <x v="572"/>
    <x v="1673"/>
    <x v="3"/>
    <n v="-8.9053951203823103E-2"/>
    <n v="-0.177779540419579"/>
    <n v="8.8725589215755504E-2"/>
    <n v="1.3099908828735399E-3"/>
    <n v="4.8313236220565201E-6"/>
    <n v="1.3051595306024001E-3"/>
    <n v="1.0576599836349501"/>
    <n v="1.0870933532714799"/>
    <s v="294.333696365356"/>
  </r>
  <r>
    <x v="6"/>
    <x v="6"/>
    <x v="0"/>
    <x v="0"/>
    <x v="573"/>
    <x v="1674"/>
    <x v="0"/>
    <n v="-0.20564028620719901"/>
    <n v="-0.17917089164257"/>
    <n v="2.6469394564628601E-2"/>
    <n v="1.29997730255127E-3"/>
    <n v="1.74148532096297E-3"/>
    <n v="4.4150801841169601E-4"/>
    <n v="1.0576699972152701"/>
    <n v="1.9080507755279501"/>
    <s v="8503.80778312683"/>
  </r>
  <r>
    <x v="6"/>
    <x v="6"/>
    <x v="0"/>
    <x v="0"/>
    <x v="573"/>
    <x v="1674"/>
    <x v="1"/>
    <n v="-0.19029423594474801"/>
    <n v="-0.17618291079998"/>
    <n v="1.4111325144767799E-2"/>
    <n v="-3.9994716644287099E-4"/>
    <n v="-1.7303755157627201E-4"/>
    <n v="2.2690961486659901E-4"/>
    <n v="1.05770003795624"/>
    <n v="1.00656390190125"/>
    <s v="511.361360549927"/>
  </r>
  <r>
    <x v="6"/>
    <x v="6"/>
    <x v="0"/>
    <x v="0"/>
    <x v="573"/>
    <x v="1674"/>
    <x v="2"/>
    <n v="-0.121082670986652"/>
    <n v="-0.18516235053539301"/>
    <n v="6.4079679548740401E-2"/>
    <n v="3.2007694244384798E-4"/>
    <n v="-6.9334066938608896E-4"/>
    <n v="1.01341761182994E-3"/>
    <n v="1.05639004707336"/>
    <n v="0.75191891193389904"/>
    <s v="3044.71135139465"/>
  </r>
  <r>
    <x v="6"/>
    <x v="6"/>
    <x v="0"/>
    <x v="0"/>
    <x v="573"/>
    <x v="1674"/>
    <x v="3"/>
    <n v="-0.25764799118041998"/>
    <n v="-0.177416771650314"/>
    <n v="8.0231219530105605E-2"/>
    <n v="-1.1700391769409199E-3"/>
    <n v="1.0167677828576401E-5"/>
    <n v="1.1802068911492801E-3"/>
    <n v="1.05648994445801"/>
    <n v="1.0871034860611"/>
    <s v="306.135416030884"/>
  </r>
  <r>
    <x v="6"/>
    <x v="6"/>
    <x v="0"/>
    <x v="0"/>
    <x v="574"/>
    <x v="1675"/>
    <x v="0"/>
    <n v="-0.353122979402542"/>
    <n v="-0.17656522989273099"/>
    <n v="0.17655774950981101"/>
    <n v="-1.16002559661865E-3"/>
    <n v="1.7849475843831899E-3"/>
    <n v="2.9449732974171599E-3"/>
    <n v="1.0565099716186499"/>
    <n v="1.9098356962203999"/>
    <s v="8533.25724601746"/>
  </r>
  <r>
    <x v="6"/>
    <x v="6"/>
    <x v="0"/>
    <x v="0"/>
    <x v="574"/>
    <x v="1675"/>
    <x v="1"/>
    <n v="-0.18532717227935799"/>
    <n v="-0.174414202570915"/>
    <n v="1.09129697084427E-2"/>
    <n v="-3.2007694244384798E-4"/>
    <n v="-1.4459679368883401E-4"/>
    <n v="1.75480148755014E-4"/>
    <n v="1.0573799610137899"/>
    <n v="1.00641930103302"/>
    <s v="509.606599807739"/>
  </r>
  <r>
    <x v="6"/>
    <x v="6"/>
    <x v="0"/>
    <x v="0"/>
    <x v="574"/>
    <x v="1675"/>
    <x v="2"/>
    <n v="-0.15586940944194799"/>
    <n v="-0.18304544687271099"/>
    <n v="2.71760374307632E-2"/>
    <n v="-2.30073928833008E-4"/>
    <n v="-6.5986189292743802E-4"/>
    <n v="4.2978796409442999E-4"/>
    <n v="1.0561599731445299"/>
    <n v="0.75125902891159102"/>
    <s v="3049.00944232941"/>
  </r>
  <r>
    <x v="6"/>
    <x v="6"/>
    <x v="0"/>
    <x v="0"/>
    <x v="574"/>
    <x v="1675"/>
    <x v="3"/>
    <n v="-0.14479273557663"/>
    <n v="-0.17490983009338401"/>
    <n v="3.0117094516754199E-2"/>
    <n v="4.9006938934326204E-4"/>
    <n v="4.7044963139342097E-5"/>
    <n v="4.4302441528998299E-4"/>
    <n v="1.05698001384735"/>
    <n v="1.0871505737304701"/>
    <s v="301.705598831177"/>
  </r>
  <r>
    <x v="6"/>
    <x v="6"/>
    <x v="0"/>
    <x v="0"/>
    <x v="575"/>
    <x v="1676"/>
    <x v="0"/>
    <n v="-0.25479641556739802"/>
    <n v="-0.17515520751476299"/>
    <n v="7.9641208052635207E-2"/>
    <n v="4.8005580902099599E-4"/>
    <n v="1.8084667390212399E-3"/>
    <n v="1.3284109300002499E-3"/>
    <n v="1.05699002742767"/>
    <n v="1.91164422035217"/>
    <s v="8546.541929245"/>
  </r>
  <r>
    <x v="6"/>
    <x v="6"/>
    <x v="0"/>
    <x v="0"/>
    <x v="575"/>
    <x v="1676"/>
    <x v="1"/>
    <n v="-0.15235920250415799"/>
    <n v="-0.17332004010677299"/>
    <n v="2.0960837602615402E-2"/>
    <n v="2.10046768188477E-4"/>
    <n v="-1.2700269871857001E-4"/>
    <n v="3.3704948145896202E-4"/>
    <n v="1.05759000778198"/>
    <n v="1.00629234313965"/>
    <s v="512.97664642334"/>
  </r>
  <r>
    <x v="6"/>
    <x v="6"/>
    <x v="0"/>
    <x v="0"/>
    <x v="575"/>
    <x v="1676"/>
    <x v="2"/>
    <n v="-0.105909168720245"/>
    <n v="-0.181968003511429"/>
    <n v="7.6058834791183499E-2"/>
    <n v="5.6004524230956999E-4"/>
    <n v="-6.4282218227163001E-4"/>
    <n v="1.2028673663735401E-3"/>
    <n v="1.0567200183868399"/>
    <n v="0.75061619281768799"/>
    <s v="3061.03825569153"/>
  </r>
  <r>
    <x v="6"/>
    <x v="6"/>
    <x v="0"/>
    <x v="0"/>
    <x v="575"/>
    <x v="1676"/>
    <x v="3"/>
    <n v="-0.154314860701561"/>
    <n v="-0.17355234920978499"/>
    <n v="1.9237488508224501E-2"/>
    <n v="3.4999847412109402E-4"/>
    <n v="6.7013599618803696E-5"/>
    <n v="2.8298486722633199E-4"/>
    <n v="1.0573300123214699"/>
    <n v="1.0872175693512001"/>
    <s v="298.875570297241"/>
  </r>
  <r>
    <x v="6"/>
    <x v="6"/>
    <x v="0"/>
    <x v="0"/>
    <x v="576"/>
    <x v="1677"/>
    <x v="0"/>
    <n v="-0.26259365677833602"/>
    <n v="-0.17802113294601399"/>
    <n v="8.4572523832321195E-2"/>
    <n v="3.4999847412109402E-4"/>
    <n v="1.7606632318347699E-3"/>
    <n v="1.4106647577136801E-3"/>
    <n v="1.05734002590179"/>
    <n v="1.9134049415588399"/>
    <s v="8560.64915657043"/>
  </r>
  <r>
    <x v="6"/>
    <x v="6"/>
    <x v="0"/>
    <x v="0"/>
    <x v="576"/>
    <x v="1677"/>
    <x v="1"/>
    <n v="-0.164799109101295"/>
    <n v="-0.17487038671970401"/>
    <n v="1.00712776184082E-2"/>
    <n v="1.00135803222656E-5"/>
    <n v="-1.5193221042864E-4"/>
    <n v="1.6194579075090601E-4"/>
    <n v="1.0576000213623"/>
    <n v="1.0061404705047601"/>
    <s v="514.595508575439"/>
  </r>
  <r>
    <x v="6"/>
    <x v="6"/>
    <x v="0"/>
    <x v="0"/>
    <x v="576"/>
    <x v="1677"/>
    <x v="2"/>
    <n v="-0.124248526990414"/>
    <n v="-0.184178546071053"/>
    <n v="5.9930019080638899E-2"/>
    <n v="2.7000904083252002E-4"/>
    <n v="-6.7778181983158003E-4"/>
    <n v="9.4779086066409902E-4"/>
    <n v="1.05699002742767"/>
    <n v="0.74993842840194702"/>
    <s v="3070.51599025726"/>
  </r>
  <r>
    <x v="6"/>
    <x v="6"/>
    <x v="0"/>
    <x v="0"/>
    <x v="576"/>
    <x v="1677"/>
    <x v="3"/>
    <n v="-0.163828864693642"/>
    <n v="-0.176157966256142"/>
    <n v="1.23291015625E-2"/>
    <n v="2.10046768188477E-4"/>
    <n v="2.8684791686828201E-5"/>
    <n v="1.8136197468265899E-4"/>
    <n v="1.05754005908966"/>
    <n v="1.08724629878998"/>
    <s v="297.062397003174"/>
  </r>
  <r>
    <x v="6"/>
    <x v="6"/>
    <x v="0"/>
    <x v="0"/>
    <x v="577"/>
    <x v="1678"/>
    <x v="0"/>
    <n v="-0.27039086818695102"/>
    <n v="-0.18182955682277699"/>
    <n v="8.8561311364173903E-2"/>
    <n v="2.19941139221191E-4"/>
    <n v="1.6971389995887899E-3"/>
    <n v="1.4771978603676001E-3"/>
    <n v="1.0575599670410201"/>
    <n v="1.9151021242141699"/>
    <s v="8575.42157173157"/>
  </r>
  <r>
    <x v="6"/>
    <x v="6"/>
    <x v="0"/>
    <x v="0"/>
    <x v="577"/>
    <x v="1678"/>
    <x v="1"/>
    <n v="-0.141172185540199"/>
    <n v="-0.177492201328278"/>
    <n v="3.6320015788078301E-2"/>
    <n v="3.8993358612060498E-4"/>
    <n v="-1.94090898730792E-4"/>
    <n v="5.8402447029948202E-4"/>
    <n v="1.05798995494843"/>
    <n v="1.0059463977813701"/>
    <s v="520.435571670532"/>
  </r>
  <r>
    <x v="6"/>
    <x v="6"/>
    <x v="0"/>
    <x v="0"/>
    <x v="577"/>
    <x v="1678"/>
    <x v="2"/>
    <n v="-0.1116077080369"/>
    <n v="-0.18723164498806"/>
    <n v="7.5623936951160403E-2"/>
    <n v="4.6992301940918001E-4"/>
    <n v="-7.2606647154316295E-4"/>
    <n v="1.19598954916E-3"/>
    <n v="1.0574599504470801"/>
    <n v="0.74921238422393799"/>
    <s v="3082.47566223145"/>
  </r>
  <r>
    <x v="6"/>
    <x v="6"/>
    <x v="0"/>
    <x v="0"/>
    <x v="577"/>
    <x v="1678"/>
    <x v="3"/>
    <n v="-0.17199762165546401"/>
    <n v="-0.17967957258224501"/>
    <n v="7.6819509267806998E-3"/>
    <n v="8.9883804321289103E-5"/>
    <n v="-2.31182821153197E-5"/>
    <n v="1.1300208279863E-4"/>
    <n v="1.0576299428939799"/>
    <n v="1.0872231721878101"/>
    <s v="295.932292938232"/>
  </r>
  <r>
    <x v="6"/>
    <x v="6"/>
    <x v="0"/>
    <x v="0"/>
    <x v="578"/>
    <x v="1679"/>
    <x v="0"/>
    <n v="-0.28117549419403098"/>
    <n v="-0.176607266068459"/>
    <n v="0.104568228125572"/>
    <n v="4.00543212890625E-5"/>
    <n v="1.78424653131515E-3"/>
    <n v="1.7441922100260899E-3"/>
    <n v="1.0576000213623"/>
    <n v="1.91688632965088"/>
    <s v="8592.86308288574"/>
  </r>
  <r>
    <x v="6"/>
    <x v="6"/>
    <x v="0"/>
    <x v="0"/>
    <x v="578"/>
    <x v="1679"/>
    <x v="1"/>
    <n v="-0.16604457795620001"/>
    <n v="-0.17404203116893799"/>
    <n v="7.9974532127380406E-3"/>
    <n v="-1.00135803222656E-5"/>
    <n v="-1.3861228944733701E-4"/>
    <n v="1.2859870912507201E-4"/>
    <n v="1.0579799413680999"/>
    <n v="1.0058077573776201"/>
    <s v="521.721839904785"/>
  </r>
  <r>
    <x v="6"/>
    <x v="6"/>
    <x v="0"/>
    <x v="0"/>
    <x v="578"/>
    <x v="1679"/>
    <x v="2"/>
    <n v="-0.15143720805645"/>
    <n v="-0.18305167555808999"/>
    <n v="3.1614467501640299E-2"/>
    <n v="-1.59978866577148E-4"/>
    <n v="-6.5996043849736495E-4"/>
    <n v="4.9998157192021598E-4"/>
    <n v="1.05729997158051"/>
    <n v="0.74855244159698497"/>
    <s v="3087.47529983521"/>
  </r>
  <r>
    <x v="6"/>
    <x v="6"/>
    <x v="0"/>
    <x v="0"/>
    <x v="578"/>
    <x v="1679"/>
    <x v="3"/>
    <n v="-0.17538505792617801"/>
    <n v="-0.17486515641212499"/>
    <n v="5.1990151405334505E-4"/>
    <n v="4.00543212890625E-5"/>
    <n v="4.7702113079139997E-5"/>
    <n v="7.6477917900774594E-6"/>
    <n v="1.0576699972152701"/>
    <n v="1.0872708559036299"/>
    <s v="296.008586883545"/>
  </r>
  <r>
    <x v="6"/>
    <x v="6"/>
    <x v="0"/>
    <x v="0"/>
    <x v="579"/>
    <x v="1680"/>
    <x v="0"/>
    <n v="-0.27878129482269298"/>
    <n v="-0.17984399199485801"/>
    <n v="9.8937302827835097E-2"/>
    <n v="7.9989433288574205E-5"/>
    <n v="1.7302581109106499E-3"/>
    <n v="1.6502686776220801E-3"/>
    <n v="1.0576800107955899"/>
    <n v="1.9186165332794201"/>
    <s v="8609.36522483826"/>
  </r>
  <r>
    <x v="6"/>
    <x v="6"/>
    <x v="0"/>
    <x v="0"/>
    <x v="579"/>
    <x v="1680"/>
    <x v="1"/>
    <n v="-0.16852810978889499"/>
    <n v="-0.17612907290458699"/>
    <n v="7.6009631156921404E-3"/>
    <n v="-4.9948692321777303E-5"/>
    <n v="-1.7217184358742099E-4"/>
    <n v="1.22223151265644E-4"/>
    <n v="1.0579299926757799"/>
    <n v="1.0056356191635101"/>
    <s v="522.943735122681"/>
  </r>
  <r>
    <x v="6"/>
    <x v="6"/>
    <x v="0"/>
    <x v="0"/>
    <x v="579"/>
    <x v="1680"/>
    <x v="2"/>
    <n v="-0.134997367858887"/>
    <n v="-0.18558269739151001"/>
    <n v="5.0585329532623298E-2"/>
    <n v="1.0001659393310499E-4"/>
    <n v="-6.9998844992369403E-4"/>
    <n v="8.0000504385680004E-4"/>
    <n v="1.05739998817444"/>
    <n v="0.74785244464874301"/>
    <s v="3095.47543525696"/>
  </r>
  <r>
    <x v="6"/>
    <x v="6"/>
    <x v="0"/>
    <x v="0"/>
    <x v="579"/>
    <x v="1680"/>
    <x v="3"/>
    <n v="-0.16859397292137099"/>
    <n v="-0.177818417549133"/>
    <n v="9.2244446277618408E-3"/>
    <n v="1.39951705932617E-4"/>
    <n v="4.2594383558025601E-6"/>
    <n v="1.35692273033783E-4"/>
    <n v="1.0578099489212001"/>
    <n v="1.08727514743805"/>
    <s v="294.651985168457"/>
  </r>
  <r>
    <x v="6"/>
    <x v="6"/>
    <x v="0"/>
    <x v="0"/>
    <x v="580"/>
    <x v="1681"/>
    <x v="0"/>
    <n v="-0.27578675746917702"/>
    <n v="-0.17996318638324699"/>
    <n v="9.5823571085929898E-2"/>
    <n v="1.29938125610352E-4"/>
    <n v="1.72826997004449E-3"/>
    <n v="1.5983318444341399E-3"/>
    <n v="1.0578099489212001"/>
    <n v="1.9203448295593299"/>
    <s v="8625.34880638123"/>
  </r>
  <r>
    <x v="6"/>
    <x v="6"/>
    <x v="0"/>
    <x v="0"/>
    <x v="580"/>
    <x v="1681"/>
    <x v="1"/>
    <n v="-0.17164179682731601"/>
    <n v="-0.17623113095760301"/>
    <n v="4.5893341302871704E-3"/>
    <n v="-1.0001659393310499E-4"/>
    <n v="-1.7381293582730001E-4"/>
    <n v="7.3796341894194497E-5"/>
    <n v="1.0578299760818499"/>
    <n v="1.0054618120193499"/>
    <s v="523.681640625"/>
  </r>
  <r>
    <x v="6"/>
    <x v="6"/>
    <x v="0"/>
    <x v="0"/>
    <x v="580"/>
    <x v="1681"/>
    <x v="2"/>
    <n v="-0.187482744455338"/>
    <n v="-0.18571780622005499"/>
    <n v="1.7649382352828999E-3"/>
    <n v="-7.3003768920898405E-4"/>
    <n v="-7.0212519494816704E-4"/>
    <n v="2.79124942608178E-5"/>
    <n v="1.0566699504852299"/>
    <n v="0.74715030193328902"/>
    <s v="3095.19648551941"/>
  </r>
  <r>
    <x v="6"/>
    <x v="6"/>
    <x v="0"/>
    <x v="0"/>
    <x v="580"/>
    <x v="1681"/>
    <x v="3"/>
    <n v="-0.242688149213791"/>
    <n v="-0.177921518683434"/>
    <n v="6.4766630530357402E-2"/>
    <n v="-9.49978828430176E-4"/>
    <n v="2.7428134217188901E-6"/>
    <n v="9.5272163162007895E-4"/>
    <n v="1.0568599700927701"/>
    <n v="1.0872778892517101"/>
    <s v="304.179191589355"/>
  </r>
  <r>
    <x v="6"/>
    <x v="6"/>
    <x v="0"/>
    <x v="0"/>
    <x v="581"/>
    <x v="1682"/>
    <x v="0"/>
    <n v="-0.34113055467605602"/>
    <n v="-0.180342927575111"/>
    <n v="0.16078762710094499"/>
    <n v="-9.5999240875244097E-4"/>
    <n v="1.7219358123838899E-3"/>
    <n v="2.6819282211363298E-3"/>
    <n v="1.0568499565124501"/>
    <n v="1.9220668077468901"/>
    <s v="8652.16851234436"/>
  </r>
  <r>
    <x v="6"/>
    <x v="6"/>
    <x v="0"/>
    <x v="0"/>
    <x v="581"/>
    <x v="1682"/>
    <x v="1"/>
    <n v="-0.17412532866001099"/>
    <n v="-0.17634083330631301"/>
    <n v="2.21550464630127E-3"/>
    <n v="-1.39951705932617E-4"/>
    <n v="-1.7557694809511301E-4"/>
    <n v="3.5625242162495899E-5"/>
    <n v="1.05769002437592"/>
    <n v="1.0052862167358401"/>
    <s v="524.038076400757"/>
  </r>
  <r>
    <x v="6"/>
    <x v="6"/>
    <x v="0"/>
    <x v="0"/>
    <x v="581"/>
    <x v="1682"/>
    <x v="2"/>
    <n v="-0.15270355343818701"/>
    <n v="-0.186027526855469"/>
    <n v="3.3323973417282098E-2"/>
    <n v="-1.8000602722168001E-4"/>
    <n v="-7.07023369614035E-4"/>
    <n v="5.2701734239235499E-4"/>
    <n v="1.05648994445801"/>
    <n v="0.746443271636963"/>
    <s v="3100.46672821045"/>
  </r>
  <r>
    <x v="6"/>
    <x v="6"/>
    <x v="0"/>
    <x v="0"/>
    <x v="581"/>
    <x v="1682"/>
    <x v="3"/>
    <n v="-0.146154195070267"/>
    <n v="-0.178296267986298"/>
    <n v="3.2142072916030898E-2"/>
    <n v="4.7004222869872998E-4"/>
    <n v="-2.7697747100319201E-6"/>
    <n v="4.7281201113946698E-4"/>
    <n v="1.0573300123214699"/>
    <n v="1.08727514743805"/>
    <s v="299.451351165771"/>
  </r>
  <r>
    <x v="6"/>
    <x v="6"/>
    <x v="0"/>
    <x v="0"/>
    <x v="582"/>
    <x v="1683"/>
    <x v="0"/>
    <n v="-0.25599709153175398"/>
    <n v="-0.17961966991424599"/>
    <n v="7.6377421617507907E-2"/>
    <n v="4.6002864837646501E-4"/>
    <n v="1.73399969935417E-3"/>
    <n v="1.2739710509777099E-3"/>
    <n v="1.0573099851608301"/>
    <n v="1.92380082607269"/>
    <s v="8664.90840911865"/>
  </r>
  <r>
    <x v="6"/>
    <x v="6"/>
    <x v="0"/>
    <x v="0"/>
    <x v="582"/>
    <x v="1683"/>
    <x v="1"/>
    <n v="-0.168535530567169"/>
    <n v="-0.176186993718147"/>
    <n v="7.6514631509780901E-3"/>
    <n v="-5.0067901611328098E-5"/>
    <n v="-1.7310320981778199E-4"/>
    <n v="1.23035308206454E-4"/>
    <n v="1.0576399564743"/>
    <n v="1.0051131248474101"/>
    <s v="525.268316268921"/>
  </r>
  <r>
    <x v="6"/>
    <x v="6"/>
    <x v="0"/>
    <x v="0"/>
    <x v="582"/>
    <x v="1683"/>
    <x v="2"/>
    <n v="-0.120449498295784"/>
    <n v="-0.185545489192009"/>
    <n v="6.5095990896225003E-2"/>
    <n v="3.3009052276611301E-4"/>
    <n v="-6.9939997047185898E-4"/>
    <n v="1.0294904932379701E-3"/>
    <n v="1.0568200349807699"/>
    <n v="0.74574387073516801"/>
    <s v="3110.76164245605"/>
  </r>
  <r>
    <x v="6"/>
    <x v="6"/>
    <x v="0"/>
    <x v="0"/>
    <x v="582"/>
    <x v="1683"/>
    <x v="3"/>
    <n v="-0.170628055930138"/>
    <n v="-0.17776922881603199"/>
    <n v="7.1411728858947797E-3"/>
    <n v="1.10030174255371E-4"/>
    <n v="4.9830082389234997E-6"/>
    <n v="1.0504716919967901E-4"/>
    <n v="1.05744004249573"/>
    <n v="1.08728015422821"/>
    <s v="298.401117324829"/>
  </r>
  <r>
    <x v="6"/>
    <x v="6"/>
    <x v="0"/>
    <x v="0"/>
    <x v="583"/>
    <x v="1684"/>
    <x v="0"/>
    <n v="-0.274586081504822"/>
    <n v="-0.17636093497276301"/>
    <n v="9.8225146532058702E-2"/>
    <n v="1.49965286254883E-4"/>
    <n v="1.7883552936837101E-3"/>
    <n v="1.6383900074288199E-3"/>
    <n v="1.0574599504470801"/>
    <n v="1.9255892038345299"/>
    <s v="8681.29253387451"/>
  </r>
  <r>
    <x v="6"/>
    <x v="6"/>
    <x v="0"/>
    <x v="0"/>
    <x v="583"/>
    <x v="1684"/>
    <x v="1"/>
    <n v="-0.120021387934685"/>
    <n v="-0.174081265926361"/>
    <n v="5.4059877991676303E-2"/>
    <n v="7.3003768920898405E-4"/>
    <n v="-1.3924318773206299E-4"/>
    <n v="8.6928089149296305E-4"/>
    <n v="1.0583699941635101"/>
    <n v="1.0049738883972199"/>
    <s v="533.961057662964"/>
  </r>
  <r>
    <x v="6"/>
    <x v="6"/>
    <x v="0"/>
    <x v="0"/>
    <x v="583"/>
    <x v="1684"/>
    <x v="2"/>
    <n v="-0.10717551410198201"/>
    <n v="-0.18296508491039301"/>
    <n v="7.5789570808410603E-2"/>
    <n v="5.4001808166503895E-4"/>
    <n v="-6.5859098685905305E-4"/>
    <n v="1.1986091267317501E-3"/>
    <n v="1.0573600530624401"/>
    <n v="0.74508529901504505"/>
    <s v="3122.74754047394"/>
  </r>
  <r>
    <x v="6"/>
    <x v="6"/>
    <x v="0"/>
    <x v="0"/>
    <x v="583"/>
    <x v="1684"/>
    <x v="3"/>
    <n v="-0.116931453347206"/>
    <n v="-0.17472885549068501"/>
    <n v="5.77974021434784E-2"/>
    <n v="8.9991092681884798E-4"/>
    <n v="4.9707112339092398E-5"/>
    <n v="8.5020379628986099E-4"/>
    <n v="1.0583399534225499"/>
    <n v="1.08732986450195"/>
    <s v="289.899110794067"/>
  </r>
  <r>
    <x v="6"/>
    <x v="6"/>
    <x v="0"/>
    <x v="0"/>
    <x v="584"/>
    <x v="1685"/>
    <x v="0"/>
    <n v="-0.229017674922943"/>
    <n v="-0.17607496678829199"/>
    <n v="5.2942708134651198E-2"/>
    <n v="9.1004371643066395E-4"/>
    <n v="1.7931251786649199E-3"/>
    <n v="8.8308146223425898E-4"/>
    <n v="1.0583699941635101"/>
    <n v="1.9273823499679601"/>
    <s v="8690.12355804443"/>
  </r>
  <r>
    <x v="6"/>
    <x v="6"/>
    <x v="0"/>
    <x v="0"/>
    <x v="584"/>
    <x v="1685"/>
    <x v="1"/>
    <n v="-0.15112113952636699"/>
    <n v="-0.17348097264766699"/>
    <n v="2.2359833121299699E-2"/>
    <n v="2.29954719543457E-4"/>
    <n v="-1.29590494907461E-4"/>
    <n v="3.5954522900283299E-4"/>
    <n v="1.05859994888306"/>
    <n v="1.00484430789948"/>
    <s v="537.556409835815"/>
  </r>
  <r>
    <x v="6"/>
    <x v="6"/>
    <x v="0"/>
    <x v="0"/>
    <x v="584"/>
    <x v="1685"/>
    <x v="2"/>
    <n v="-0.13120587170124101"/>
    <n v="-0.18254257738590199"/>
    <n v="5.13367056846619E-2"/>
    <n v="1.59978866577148E-4"/>
    <n v="-6.5190903842449199E-4"/>
    <n v="8.1188790500163999E-4"/>
    <n v="1.0575200319290201"/>
    <n v="0.74443340301513705"/>
    <s v="3130.86628913879"/>
  </r>
  <r>
    <x v="6"/>
    <x v="6"/>
    <x v="0"/>
    <x v="0"/>
    <x v="584"/>
    <x v="1685"/>
    <x v="3"/>
    <n v="-0.227728307247162"/>
    <n v="-0.174278929829597"/>
    <n v="5.3449377417564399E-2"/>
    <n v="-7.2991847991943403E-4"/>
    <n v="5.6325548939639702E-5"/>
    <n v="7.8624405432492495E-4"/>
    <n v="1.0576100349426301"/>
    <n v="1.08738613128662"/>
    <s v="297.760963439941"/>
  </r>
  <r>
    <x v="6"/>
    <x v="6"/>
    <x v="0"/>
    <x v="0"/>
    <x v="585"/>
    <x v="1686"/>
    <x v="0"/>
    <n v="-0.327944576740265"/>
    <n v="-0.18116086721420299"/>
    <n v="0.14678370952606201"/>
    <n v="-7.4005126953125E-4"/>
    <n v="1.7082926351577E-3"/>
    <n v="2.44834390468895E-3"/>
    <n v="1.0576299428939799"/>
    <n v="1.9290906190872199"/>
    <s v="8714.60676193237"/>
  </r>
  <r>
    <x v="6"/>
    <x v="6"/>
    <x v="0"/>
    <x v="0"/>
    <x v="585"/>
    <x v="1686"/>
    <x v="1"/>
    <n v="-0.19153970479965199"/>
    <n v="-0.17694132030010201"/>
    <n v="1.45983844995499E-2"/>
    <n v="-4.1997432708740202E-4"/>
    <n v="-1.8523275502957401E-4"/>
    <n v="2.3474157205782801E-4"/>
    <n v="1.0581799745559699"/>
    <n v="1.0046590566635101"/>
    <s v="535.209178924561"/>
  </r>
  <r>
    <x v="6"/>
    <x v="6"/>
    <x v="0"/>
    <x v="0"/>
    <x v="585"/>
    <x v="1686"/>
    <x v="2"/>
    <n v="-0.13689687848091101"/>
    <n v="-0.186760723590851"/>
    <n v="4.9863845109939603E-2"/>
    <n v="6.9975852966308594E-5"/>
    <n v="-7.1861885953694604E-4"/>
    <n v="7.8859471250325398E-4"/>
    <n v="1.05759000778198"/>
    <n v="0.74371480941772505"/>
    <s v="3138.75198364258"/>
  </r>
  <r>
    <x v="6"/>
    <x v="6"/>
    <x v="0"/>
    <x v="0"/>
    <x v="585"/>
    <x v="1686"/>
    <x v="3"/>
    <n v="-0.15975259244442"/>
    <n v="-0.17907470464706399"/>
    <n v="1.93221122026443E-2"/>
    <n v="2.7000904083252002E-4"/>
    <n v="-1.42206317832461E-5"/>
    <n v="2.84229667158797E-4"/>
    <n v="1.0578800439834599"/>
    <n v="1.0873719453811601"/>
    <s v="294.919013977051"/>
  </r>
  <r>
    <x v="6"/>
    <x v="6"/>
    <x v="0"/>
    <x v="0"/>
    <x v="586"/>
    <x v="1687"/>
    <x v="0"/>
    <n v="-0.26978340744972201"/>
    <n v="-0.17524912953376801"/>
    <n v="9.4534277915954604E-2"/>
    <n v="2.30073928833008E-4"/>
    <n v="1.8069001380354201E-3"/>
    <n v="1.5768262092024101E-3"/>
    <n v="1.0578600168228101"/>
    <n v="1.93089747428894"/>
    <s v="8730.37457466125"/>
  </r>
  <r>
    <x v="6"/>
    <x v="6"/>
    <x v="0"/>
    <x v="0"/>
    <x v="586"/>
    <x v="1687"/>
    <x v="1"/>
    <n v="-0.16293089091777799"/>
    <n v="-0.17301532626152"/>
    <n v="1.00844353437424E-2"/>
    <n v="4.00543212890625E-5"/>
    <n v="-1.22102908790112E-4"/>
    <n v="1.6215723007917399E-4"/>
    <n v="1.0582200288772601"/>
    <n v="1.0045369863510101"/>
    <s v="536.830425262451"/>
  </r>
  <r>
    <x v="6"/>
    <x v="6"/>
    <x v="0"/>
    <x v="0"/>
    <x v="586"/>
    <x v="1687"/>
    <x v="2"/>
    <n v="-0.13816322386264801"/>
    <n v="-0.18196269869804399"/>
    <n v="4.3799474835395799E-2"/>
    <n v="4.9948692321777303E-5"/>
    <n v="-6.4273830503225305E-4"/>
    <n v="6.9268699735403104E-4"/>
    <n v="1.0576399564743"/>
    <n v="0.74307209253311202"/>
    <s v="3145.67863941193"/>
  </r>
  <r>
    <x v="6"/>
    <x v="6"/>
    <x v="0"/>
    <x v="0"/>
    <x v="586"/>
    <x v="1687"/>
    <x v="3"/>
    <n v="-0.170636162161827"/>
    <n v="-0.17354357242584201"/>
    <n v="2.9074102640151999E-3"/>
    <n v="1.0991096496582E-4"/>
    <n v="6.7142704210709794E-5"/>
    <n v="4.2768260755110498E-5"/>
    <n v="1.05798995494843"/>
    <n v="1.0874390602111801"/>
    <s v="294.491052627563"/>
  </r>
  <r>
    <x v="6"/>
    <x v="6"/>
    <x v="0"/>
    <x v="0"/>
    <x v="587"/>
    <x v="1688"/>
    <x v="0"/>
    <n v="-0.27578675746917702"/>
    <n v="-0.179097250103951"/>
    <n v="9.6689507365226704E-2"/>
    <n v="1.29938125610352E-4"/>
    <n v="1.7427137354388801E-3"/>
    <n v="1.61277560982853E-3"/>
    <n v="1.05798995494843"/>
    <n v="1.93264019489288"/>
    <s v="8746.50239944458"/>
  </r>
  <r>
    <x v="6"/>
    <x v="6"/>
    <x v="0"/>
    <x v="0"/>
    <x v="587"/>
    <x v="1688"/>
    <x v="1"/>
    <n v="-0.17848448455333699"/>
    <n v="-0.17581982910633101"/>
    <n v="2.6646554470062299E-3"/>
    <n v="-2.10046768188477E-4"/>
    <n v="-1.6719920677132899E-4"/>
    <n v="4.2847561417147497E-5"/>
    <n v="1.05800998210907"/>
    <n v="1.0043697357177701"/>
    <s v="536.402463912964"/>
  </r>
  <r>
    <x v="6"/>
    <x v="6"/>
    <x v="0"/>
    <x v="0"/>
    <x v="587"/>
    <x v="1688"/>
    <x v="2"/>
    <n v="-0.189374729990959"/>
    <n v="-0.18513737618923201"/>
    <n v="4.2373538017272897E-3"/>
    <n v="-7.5995922088623004E-4"/>
    <n v="-6.9294567219912995E-4"/>
    <n v="6.7013548687100397E-5"/>
    <n v="1.05687999725342"/>
    <n v="0.74237912893295299"/>
    <s v="3145.00868320465"/>
  </r>
  <r>
    <x v="6"/>
    <x v="6"/>
    <x v="0"/>
    <x v="0"/>
    <x v="587"/>
    <x v="1688"/>
    <x v="3"/>
    <n v="-0.21685284376144401"/>
    <n v="-0.17723636329174"/>
    <n v="3.9616480469703702E-2"/>
    <n v="-5.6993961334228505E-4"/>
    <n v="1.2821496966353199E-5"/>
    <n v="5.8276113122701602E-4"/>
    <n v="1.0574200153350799"/>
    <n v="1.08745193481445"/>
    <s v="300.319194793701"/>
  </r>
  <r>
    <x v="6"/>
    <x v="6"/>
    <x v="0"/>
    <x v="0"/>
    <x v="588"/>
    <x v="1689"/>
    <x v="0"/>
    <n v="-0.31894668936729398"/>
    <n v="-0.17691205441951799"/>
    <n v="0.14203463494777699"/>
    <n v="-5.8996677398681597E-4"/>
    <n v="1.77916267421097E-3"/>
    <n v="2.3691295646131E-3"/>
    <n v="1.05739998817444"/>
    <n v="1.93441939353943"/>
    <s v="8770.1940536499"/>
  </r>
  <r>
    <x v="6"/>
    <x v="6"/>
    <x v="0"/>
    <x v="0"/>
    <x v="588"/>
    <x v="1689"/>
    <x v="1"/>
    <n v="-0.199627876281738"/>
    <n v="-0.17428994178772"/>
    <n v="2.53379344940186E-2"/>
    <n v="-5.5003166198730501E-4"/>
    <n v="-1.42598684760742E-4"/>
    <n v="4.07432962674648E-4"/>
    <n v="1.0574599504470801"/>
    <n v="1.00422716140747"/>
    <s v="532.327890396118"/>
  </r>
  <r>
    <x v="6"/>
    <x v="6"/>
    <x v="0"/>
    <x v="0"/>
    <x v="588"/>
    <x v="1689"/>
    <x v="2"/>
    <n v="-0.24565160274505601"/>
    <n v="-0.18334716558456399"/>
    <n v="6.2304437160491902E-2"/>
    <n v="-1.64997577667236E-3"/>
    <n v="-6.6463358234614101E-4"/>
    <n v="9.8534219432622194E-4"/>
    <n v="1.05523002147675"/>
    <n v="0.74171447753906306"/>
    <s v="3135.15543937683"/>
  </r>
  <r>
    <x v="6"/>
    <x v="6"/>
    <x v="0"/>
    <x v="0"/>
    <x v="588"/>
    <x v="1689"/>
    <x v="3"/>
    <n v="-0.25832873582839999"/>
    <n v="-0.17514701187610601"/>
    <n v="8.3181723952293396E-2"/>
    <n v="-1.1800527572631799E-3"/>
    <n v="4.3556003220146502E-5"/>
    <n v="1.22360873501748E-3"/>
    <n v="1.05623996257782"/>
    <n v="1.08749544620514"/>
    <s v="312.554836273193"/>
  </r>
  <r>
    <x v="6"/>
    <x v="6"/>
    <x v="0"/>
    <x v="0"/>
    <x v="589"/>
    <x v="1690"/>
    <x v="0"/>
    <n v="-0.35372331738472002"/>
    <n v="-0.17627465724945099"/>
    <n v="0.177448660135269"/>
    <n v="-1.1700391769409199E-3"/>
    <n v="1.7897944198921299E-3"/>
    <n v="2.9598334804177302E-3"/>
    <n v="1.0562299489975"/>
    <n v="1.9362092018127399"/>
    <s v="8799.79252815247"/>
  </r>
  <r>
    <x v="6"/>
    <x v="6"/>
    <x v="0"/>
    <x v="0"/>
    <x v="589"/>
    <x v="1690"/>
    <x v="1"/>
    <n v="-0.24191465973854101"/>
    <n v="-0.173833712935448"/>
    <n v="6.8080946803092998E-2"/>
    <n v="-1.2300014495849601E-3"/>
    <n v="-1.3526254042517399E-4"/>
    <n v="1.0947389528155301E-3"/>
    <n v="1.0562299489975"/>
    <n v="1.0040918588638299"/>
    <s v="521.38090133667"/>
  </r>
  <r>
    <x v="6"/>
    <x v="6"/>
    <x v="0"/>
    <x v="0"/>
    <x v="589"/>
    <x v="1690"/>
    <x v="2"/>
    <n v="-0.172309249639511"/>
    <n v="-0.182787030935287"/>
    <n v="1.04777812957764E-2"/>
    <n v="-4.9006938934326204E-4"/>
    <n v="-6.5577507484704299E-4"/>
    <n v="1.65705685503781E-4"/>
    <n v="1.0547399520873999"/>
    <n v="0.74105870723724399"/>
    <s v="3136.81244850159"/>
  </r>
  <r>
    <x v="6"/>
    <x v="6"/>
    <x v="0"/>
    <x v="0"/>
    <x v="589"/>
    <x v="1690"/>
    <x v="3"/>
    <n v="-0.22160984575748399"/>
    <n v="-0.17454999685287501"/>
    <n v="4.7059848904609701E-2"/>
    <n v="-6.3991546630859397E-4"/>
    <n v="5.2338134992169203E-5"/>
    <n v="6.9225358311086904E-4"/>
    <n v="1.0556000471115099"/>
    <n v="1.08754777908325"/>
    <s v="319.477319717407"/>
  </r>
  <r>
    <x v="6"/>
    <x v="6"/>
    <x v="0"/>
    <x v="0"/>
    <x v="590"/>
    <x v="1691"/>
    <x v="0"/>
    <n v="-0.32314187288284302"/>
    <n v="-0.17866289615631101"/>
    <n v="0.14447897672653201"/>
    <n v="-6.59942626953125E-4"/>
    <n v="1.7499587265774599E-3"/>
    <n v="2.4099014699459102E-3"/>
    <n v="1.05557000637054"/>
    <n v="1.9379591941833501"/>
    <s v="8823.89187812805"/>
  </r>
  <r>
    <x v="6"/>
    <x v="6"/>
    <x v="0"/>
    <x v="0"/>
    <x v="590"/>
    <x v="1691"/>
    <x v="1"/>
    <n v="-0.19216245412826499"/>
    <n v="-0.175295025110245"/>
    <n v="1.6867429018020599E-2"/>
    <n v="-4.2998790740966802E-4"/>
    <n v="-1.58760391059332E-4"/>
    <n v="2.7122750179842098E-4"/>
    <n v="1.0557999610900899"/>
    <n v="1.00393307209015"/>
    <s v="518.66888999939"/>
  </r>
  <r>
    <x v="6"/>
    <x v="6"/>
    <x v="0"/>
    <x v="0"/>
    <x v="590"/>
    <x v="1691"/>
    <x v="2"/>
    <n v="-0.17103536427020999"/>
    <n v="-0.18464773893356301"/>
    <n v="1.3612374663352999E-2"/>
    <n v="-4.6992301940918001E-4"/>
    <n v="-6.8520207423716805E-4"/>
    <n v="2.1527905482798801E-4"/>
    <n v="1.0542700290679901"/>
    <n v="0.74037349224090598"/>
    <s v="3138.96536827087"/>
  </r>
  <r>
    <x v="6"/>
    <x v="6"/>
    <x v="0"/>
    <x v="0"/>
    <x v="590"/>
    <x v="1691"/>
    <x v="3"/>
    <n v="-0.200547739863396"/>
    <n v="-0.17671734094619801"/>
    <n v="2.3830398917198198E-2"/>
    <n v="-3.3009052276611301E-4"/>
    <n v="2.0456351194297902E-5"/>
    <n v="3.5054687759838998E-4"/>
    <n v="1.05526995658875"/>
    <n v="1.08756828308105"/>
    <s v="322.983264923096"/>
  </r>
  <r>
    <x v="6"/>
    <x v="6"/>
    <x v="0"/>
    <x v="0"/>
    <x v="591"/>
    <x v="1692"/>
    <x v="0"/>
    <n v="-0.30216583609580999"/>
    <n v="-0.17858445644378701"/>
    <n v="0.123581379652023"/>
    <n v="-3.1006336212158198E-4"/>
    <n v="1.7512670019641499E-3"/>
    <n v="2.0613302476704099E-3"/>
    <n v="1.05525994300842"/>
    <n v="1.9397104978561399"/>
    <s v="8844.50554847717"/>
  </r>
  <r>
    <x v="6"/>
    <x v="6"/>
    <x v="0"/>
    <x v="0"/>
    <x v="591"/>
    <x v="1692"/>
    <x v="1"/>
    <n v="-0.14676198363304099"/>
    <n v="-0.17552703619003299"/>
    <n v="2.8765052556991601E-2"/>
    <n v="3.0004978179931603E-4"/>
    <n v="-1.6249110922217399E-4"/>
    <n v="4.6254089102148999E-4"/>
    <n v="1.0561000108718901"/>
    <n v="1.0037705898284901"/>
    <s v="523.29421043396"/>
  </r>
  <r>
    <x v="6"/>
    <x v="6"/>
    <x v="0"/>
    <x v="0"/>
    <x v="591"/>
    <x v="1692"/>
    <x v="2"/>
    <n v="-0.109708197414875"/>
    <n v="-0.18471884727478"/>
    <n v="7.5010649859905201E-2"/>
    <n v="4.99963760375977E-4"/>
    <n v="-6.8632670445367705E-4"/>
    <n v="1.1862905230373101E-3"/>
    <n v="1.05476999282837"/>
    <n v="0.73968714475631703"/>
    <s v="3150.82848072052"/>
  </r>
  <r>
    <x v="6"/>
    <x v="6"/>
    <x v="0"/>
    <x v="0"/>
    <x v="591"/>
    <x v="1692"/>
    <x v="3"/>
    <n v="-0.14954975247383101"/>
    <n v="-0.17675249278545399"/>
    <n v="2.7202740311622599E-2"/>
    <n v="4.2009353637695302E-4"/>
    <n v="1.9939265257562501E-5"/>
    <n v="4.0015426930040099E-4"/>
    <n v="1.0556900501251201"/>
    <n v="1.0875881910324099"/>
    <s v="318.981409072876"/>
  </r>
  <r>
    <x v="6"/>
    <x v="6"/>
    <x v="0"/>
    <x v="0"/>
    <x v="592"/>
    <x v="1693"/>
    <x v="0"/>
    <n v="-0.258991628885269"/>
    <n v="-0.176328465342522"/>
    <n v="8.2663163542747498E-2"/>
    <n v="4.1007995605468799E-4"/>
    <n v="1.7888968577608501E-3"/>
    <n v="1.37881690170616E-3"/>
    <n v="1.05567002296448"/>
    <n v="1.94149935245514"/>
    <s v="8858.29329490662"/>
  </r>
  <r>
    <x v="6"/>
    <x v="6"/>
    <x v="0"/>
    <x v="0"/>
    <x v="592"/>
    <x v="1693"/>
    <x v="1"/>
    <n v="-0.16666731238365201"/>
    <n v="-0.17414550483226801"/>
    <n v="7.4781924486160296E-3"/>
    <n v="-2.0027160644531301E-5"/>
    <n v="-1.4027614088263401E-4"/>
    <n v="1.20248980238102E-4"/>
    <n v="1.05607998371124"/>
    <n v="1.0036302804946899"/>
    <s v="524.497032165527"/>
  </r>
  <r>
    <x v="6"/>
    <x v="6"/>
    <x v="0"/>
    <x v="0"/>
    <x v="592"/>
    <x v="1693"/>
    <x v="2"/>
    <n v="-0.12614804506301899"/>
    <n v="-0.18285609781742099"/>
    <n v="5.6708052754402202E-2"/>
    <n v="2.3996829986572301E-4"/>
    <n v="-6.5686734160408399E-4"/>
    <n v="8.96835641469806E-4"/>
    <n v="1.05500996112823"/>
    <n v="0.739030301570892"/>
    <s v="3159.79659557343"/>
  </r>
  <r>
    <x v="6"/>
    <x v="6"/>
    <x v="0"/>
    <x v="0"/>
    <x v="592"/>
    <x v="1693"/>
    <x v="3"/>
    <n v="-0.20326255261897999"/>
    <n v="-0.17467670142650599"/>
    <n v="2.85858511924744E-2"/>
    <n v="-3.70025634765625E-4"/>
    <n v="5.04743002238683E-5"/>
    <n v="4.2049994226545101E-4"/>
    <n v="1.05532002449036"/>
    <n v="1.0876386165618901"/>
    <s v="323.185920715332"/>
  </r>
  <r>
    <x v="6"/>
    <x v="6"/>
    <x v="0"/>
    <x v="0"/>
    <x v="593"/>
    <x v="1694"/>
    <x v="0"/>
    <n v="-0.30335935950279203"/>
    <n v="-0.17861677706241599"/>
    <n v="0.124742582440376"/>
    <n v="-3.2997131347656299E-4"/>
    <n v="1.7507279990240899E-3"/>
    <n v="2.0806994289159801E-3"/>
    <n v="1.0553400516510001"/>
    <n v="1.9432500600814799"/>
    <s v="8879.10008430481"/>
  </r>
  <r>
    <x v="6"/>
    <x v="6"/>
    <x v="0"/>
    <x v="0"/>
    <x v="593"/>
    <x v="1694"/>
    <x v="1"/>
    <n v="-0.182213485240936"/>
    <n v="-0.17554546892643"/>
    <n v="6.6680163145065299E-3"/>
    <n v="-2.7000904083252002E-4"/>
    <n v="-1.6278751718346E-4"/>
    <n v="1.0722152364905901E-4"/>
    <n v="1.0558099746704099"/>
    <n v="1.00346744060516"/>
    <s v="523.425340652466"/>
  </r>
  <r>
    <x v="6"/>
    <x v="6"/>
    <x v="0"/>
    <x v="0"/>
    <x v="593"/>
    <x v="1694"/>
    <x v="2"/>
    <n v="-0.32342615723609902"/>
    <n v="-0.184728443622589"/>
    <n v="0.13869771361350999"/>
    <n v="-2.8799772262573199E-3"/>
    <n v="-6.8647845182567802E-4"/>
    <n v="2.1934988908469699E-3"/>
    <n v="1.05212998390198"/>
    <n v="0.73834383487701405"/>
    <s v="3137.86149024963"/>
  </r>
  <r>
    <x v="6"/>
    <x v="6"/>
    <x v="0"/>
    <x v="0"/>
    <x v="593"/>
    <x v="1694"/>
    <x v="3"/>
    <n v="-0.308629781007767"/>
    <n v="-0.17679989337921101"/>
    <n v="0.13182988762855499"/>
    <n v="-1.91998481750488E-3"/>
    <n v="1.9241999325458898E-5"/>
    <n v="1.93922687321901E-3"/>
    <n v="1.05340003967285"/>
    <n v="1.08765780925751"/>
    <s v="342.577695846558"/>
  </r>
  <r>
    <x v="6"/>
    <x v="6"/>
    <x v="0"/>
    <x v="0"/>
    <x v="594"/>
    <x v="1695"/>
    <x v="0"/>
    <n v="-0.39988490939140298"/>
    <n v="-0.18048462271690399"/>
    <n v="0.21940028667450001"/>
    <n v="-1.9400119781494099E-3"/>
    <n v="1.7195723485201599E-3"/>
    <n v="3.6595843266695699E-3"/>
    <n v="1.05340003967285"/>
    <n v="1.94496965408325"/>
    <s v="8915.696144104"/>
  </r>
  <r>
    <x v="6"/>
    <x v="6"/>
    <x v="0"/>
    <x v="0"/>
    <x v="594"/>
    <x v="1695"/>
    <x v="1"/>
    <n v="-0.124373123049736"/>
    <n v="-0.17597271502018"/>
    <n v="5.1599591970443698E-2"/>
    <n v="6.60061836242676E-4"/>
    <n v="-1.6965760733000899E-4"/>
    <n v="8.2971947267651601E-4"/>
    <n v="1.0564700365066499"/>
    <n v="1.0032978057861299"/>
    <s v="531.7223072052"/>
  </r>
  <r>
    <x v="6"/>
    <x v="6"/>
    <x v="0"/>
    <x v="0"/>
    <x v="594"/>
    <x v="1695"/>
    <x v="2"/>
    <n v="-7.7454142272472395E-2"/>
    <n v="-0.185948520898819"/>
    <n v="0.108494378626347"/>
    <n v="1.01006031036377E-3"/>
    <n v="-7.0577394217252699E-4"/>
    <n v="1.7158342525363001E-3"/>
    <n v="1.05314004421234"/>
    <n v="0.73763805627822898"/>
    <s v="3155.01987934113"/>
  </r>
  <r>
    <x v="6"/>
    <x v="6"/>
    <x v="0"/>
    <x v="0"/>
    <x v="594"/>
    <x v="1695"/>
    <x v="3"/>
    <n v="4.0763467550277701E-3"/>
    <n v="-0.17827096581459001"/>
    <n v="0.182347312569618"/>
    <n v="2.6799440383911098E-3"/>
    <n v="-2.3975781004992301E-6"/>
    <n v="2.68234172835946E-3"/>
    <n v="1.05607998371124"/>
    <n v="1.0876554250717201"/>
    <s v="315.754413604736"/>
  </r>
  <r>
    <x v="6"/>
    <x v="6"/>
    <x v="0"/>
    <x v="0"/>
    <x v="595"/>
    <x v="1696"/>
    <x v="0"/>
    <n v="-0.121707513928413"/>
    <n v="-0.181257843971252"/>
    <n v="5.9550330042839099E-2"/>
    <n v="2.6999711990356402E-3"/>
    <n v="1.7066751606762401E-3"/>
    <n v="9.9329603835940404E-4"/>
    <n v="1.0561000108718901"/>
    <n v="1.94667637348175"/>
    <s v="8905.76362609863"/>
  </r>
  <r>
    <x v="6"/>
    <x v="6"/>
    <x v="0"/>
    <x v="0"/>
    <x v="595"/>
    <x v="1696"/>
    <x v="1"/>
    <n v="-6.8408384919166607E-2"/>
    <n v="-0.17715217173099501"/>
    <n v="0.108743786811829"/>
    <n v="1.55997276306152E-3"/>
    <n v="-1.8862323486246201E-4"/>
    <n v="1.7485959688201499E-3"/>
    <n v="1.0580300092697099"/>
    <n v="1.0031092166900599"/>
    <s v="549.207925796509"/>
  </r>
  <r>
    <x v="6"/>
    <x v="6"/>
    <x v="0"/>
    <x v="0"/>
    <x v="595"/>
    <x v="1696"/>
    <x v="2"/>
    <n v="3.7617221474647501E-2"/>
    <n v="-0.186757117509842"/>
    <n v="0.224374338984489"/>
    <n v="2.829909324646E-3"/>
    <n v="-7.1856181602925095E-4"/>
    <n v="3.5484712570905698E-3"/>
    <n v="1.05596995353699"/>
    <n v="0.73691952228546098"/>
    <s v="3190.50431251526"/>
  </r>
  <r>
    <x v="6"/>
    <x v="6"/>
    <x v="0"/>
    <x v="0"/>
    <x v="595"/>
    <x v="1696"/>
    <x v="3"/>
    <n v="-9.2449493706226293E-2"/>
    <n v="-0.17924173176288599"/>
    <n v="8.6792238056659698E-2"/>
    <n v="1.26004219055176E-3"/>
    <n v="-1.6677611711202199E-5"/>
    <n v="1.2767198495566799E-3"/>
    <n v="1.05734002590179"/>
    <n v="1.0876387357711801"/>
    <s v="302.987098693848"/>
  </r>
  <r>
    <x v="6"/>
    <x v="6"/>
    <x v="0"/>
    <x v="0"/>
    <x v="596"/>
    <x v="1697"/>
    <x v="0"/>
    <n v="-0.20803448557853699"/>
    <n v="-0.17669856548309301"/>
    <n v="3.1335920095443698E-2"/>
    <n v="1.26004219055176E-3"/>
    <n v="1.7827235860750101E-3"/>
    <n v="5.2268139552324999E-4"/>
    <n v="1.0573600530624401"/>
    <n v="1.94845914840698"/>
    <s v="8910.99095344543"/>
  </r>
  <r>
    <x v="6"/>
    <x v="6"/>
    <x v="0"/>
    <x v="0"/>
    <x v="596"/>
    <x v="1697"/>
    <x v="1"/>
    <n v="1.4927119016647301E-2"/>
    <n v="-0.174126282334328"/>
    <n v="0.18905340135097501"/>
    <n v="2.9000043869018598E-3"/>
    <n v="-1.3996704365126799E-4"/>
    <n v="3.0399714596569499E-3"/>
    <n v="1.06093001365662"/>
    <n v="1.00296926498413"/>
    <s v="579.607486724854"/>
  </r>
  <r>
    <x v="6"/>
    <x v="6"/>
    <x v="0"/>
    <x v="0"/>
    <x v="596"/>
    <x v="1697"/>
    <x v="2"/>
    <n v="-5.9114784002304098E-2"/>
    <n v="-0.18314413726329801"/>
    <n v="0.124029353260994"/>
    <n v="1.3000965118408201E-3"/>
    <n v="-6.6142273135483297E-4"/>
    <n v="1.9615192431956499E-3"/>
    <n v="1.0572700500488299"/>
    <n v="0.73625808954238903"/>
    <s v="3210.11960506439"/>
  </r>
  <r>
    <x v="6"/>
    <x v="6"/>
    <x v="0"/>
    <x v="0"/>
    <x v="596"/>
    <x v="1697"/>
    <x v="3"/>
    <n v="-2.1078228950500499E-2"/>
    <n v="-0.17496368288993799"/>
    <n v="0.153885453939438"/>
    <n v="2.30991840362549E-3"/>
    <n v="4.6252782340161502E-5"/>
    <n v="2.2636656649410699E-3"/>
    <n v="1.0596499443054199"/>
    <n v="1.08768498897552"/>
    <s v="280.35044670105"/>
  </r>
  <r>
    <x v="6"/>
    <x v="6"/>
    <x v="0"/>
    <x v="0"/>
    <x v="597"/>
    <x v="1698"/>
    <x v="0"/>
    <n v="-0.146885916590691"/>
    <n v="-0.179261058568954"/>
    <n v="3.2375141978263897E-2"/>
    <n v="2.27999687194824E-3"/>
    <n v="1.7399813514202801E-3"/>
    <n v="5.4001552052795898E-4"/>
    <n v="1.0596400499343901"/>
    <n v="1.9501991271972701"/>
    <s v="8905.59077262878"/>
  </r>
  <r>
    <x v="6"/>
    <x v="6"/>
    <x v="0"/>
    <x v="0"/>
    <x v="597"/>
    <x v="1698"/>
    <x v="1"/>
    <n v="-0.187810704112053"/>
    <n v="-0.17568382620811501"/>
    <n v="1.21268779039383E-2"/>
    <n v="-3.60012054443359E-4"/>
    <n v="-1.65012286743149E-4"/>
    <n v="1.9499976770021E-4"/>
    <n v="1.06057000160217"/>
    <n v="1.0028042793273899"/>
    <s v="577.657222747803"/>
  </r>
  <r>
    <x v="6"/>
    <x v="6"/>
    <x v="0"/>
    <x v="0"/>
    <x v="597"/>
    <x v="1698"/>
    <x v="2"/>
    <n v="-9.0110033750534099E-2"/>
    <n v="-0.18512745201587699"/>
    <n v="9.5017418265342699E-2"/>
    <n v="8.0990791320800803E-4"/>
    <n v="-6.9278874434530702E-4"/>
    <n v="1.5026966575533199E-3"/>
    <n v="1.0580799579620399"/>
    <n v="0.73556530475616499"/>
    <s v="3225.14653205872"/>
  </r>
  <r>
    <x v="6"/>
    <x v="6"/>
    <x v="0"/>
    <x v="0"/>
    <x v="597"/>
    <x v="1698"/>
    <x v="3"/>
    <n v="-0.26580053567886402"/>
    <n v="-0.17727783322334301"/>
    <n v="8.8522702455520602E-2"/>
    <n v="-1.289963722229E-3"/>
    <n v="1.2211471585032999E-5"/>
    <n v="1.3021752238273599E-3"/>
    <n v="1.05835998058319"/>
    <n v="1.08769714832306"/>
    <s v="293.371677398682"/>
  </r>
  <r>
    <x v="6"/>
    <x v="6"/>
    <x v="0"/>
    <x v="0"/>
    <x v="598"/>
    <x v="1699"/>
    <x v="0"/>
    <n v="-0.36031988263130199"/>
    <n v="-0.17914266884326899"/>
    <n v="0.181177213788033"/>
    <n v="-1.2800693511962899E-3"/>
    <n v="1.7419561045244299E-3"/>
    <n v="3.0220253393054E-3"/>
    <n v="1.05835998058319"/>
    <n v="1.9519411325454701"/>
    <s v="8935.8115196228"/>
  </r>
  <r>
    <x v="6"/>
    <x v="6"/>
    <x v="0"/>
    <x v="0"/>
    <x v="598"/>
    <x v="1699"/>
    <x v="1"/>
    <n v="-0.25559261441230802"/>
    <n v="-0.17555913329124501"/>
    <n v="8.0033481121063205E-2"/>
    <n v="-1.44994258880615E-3"/>
    <n v="-1.63007236551493E-4"/>
    <n v="1.286935294047E-3"/>
    <n v="1.05912005901337"/>
    <n v="1.00264132022858"/>
    <s v="564.7873878479"/>
  </r>
  <r>
    <x v="6"/>
    <x v="6"/>
    <x v="0"/>
    <x v="0"/>
    <x v="598"/>
    <x v="1699"/>
    <x v="2"/>
    <n v="-0.141954705119133"/>
    <n v="-0.18505182862281799"/>
    <n v="4.3097123503684998E-2"/>
    <n v="-1.00135803222656E-5"/>
    <n v="-6.9159275153651801E-4"/>
    <n v="6.8157917121425304E-4"/>
    <n v="1.0580699443817101"/>
    <n v="0.73487371206283603"/>
    <s v="3231.96232318878"/>
  </r>
  <r>
    <x v="6"/>
    <x v="6"/>
    <x v="0"/>
    <x v="0"/>
    <x v="598"/>
    <x v="1699"/>
    <x v="3"/>
    <n v="-0.13732092082500499"/>
    <n v="-0.177215486764908"/>
    <n v="3.9894565939903301E-2"/>
    <n v="5.9998035430908203E-4"/>
    <n v="1.31285923998803E-5"/>
    <n v="5.8685173280537096E-4"/>
    <n v="1.0589599609375"/>
    <n v="1.0877102613449099"/>
    <s v="287.503004074097"/>
  </r>
  <r>
    <x v="6"/>
    <x v="6"/>
    <x v="0"/>
    <x v="0"/>
    <x v="599"/>
    <x v="1700"/>
    <x v="0"/>
    <n v="-0.24820701777935"/>
    <n v="-0.18088644742965701"/>
    <n v="6.7320570349693298E-2"/>
    <n v="5.8996677398681597E-4"/>
    <n v="1.71286996919662E-3"/>
    <n v="1.1229031952097999E-3"/>
    <n v="1.05894994735718"/>
    <n v="1.9536540508270299"/>
    <s v="8947.04103469849"/>
  </r>
  <r>
    <x v="6"/>
    <x v="6"/>
    <x v="0"/>
    <x v="0"/>
    <x v="599"/>
    <x v="1700"/>
    <x v="1"/>
    <n v="-0.15920931100845301"/>
    <n v="-0.17667822539806399"/>
    <n v="1.7468914389610301E-2"/>
    <n v="9.9897384643554701E-5"/>
    <n v="-1.8100219313055301E-4"/>
    <n v="2.8089957777410702E-4"/>
    <n v="1.05921995639801"/>
    <n v="1.0024603605270399"/>
    <s v="567.595958709717"/>
  </r>
  <r>
    <x v="6"/>
    <x v="6"/>
    <x v="0"/>
    <x v="0"/>
    <x v="599"/>
    <x v="1700"/>
    <x v="2"/>
    <n v="-0.13309785723686199"/>
    <n v="-0.18642883002758001"/>
    <n v="5.3330972790718099E-2"/>
    <n v="1.3005733489990199E-4"/>
    <n v="-7.13369983714074E-4"/>
    <n v="8.4342731861397602E-4"/>
    <n v="1.05820000171661"/>
    <n v="0.73416036367416404"/>
    <s v="3240.3963804245"/>
  </r>
  <r>
    <x v="6"/>
    <x v="6"/>
    <x v="0"/>
    <x v="0"/>
    <x v="599"/>
    <x v="1700"/>
    <x v="3"/>
    <n v="-0.180822789669037"/>
    <n v="-0.178765058517456"/>
    <n v="2.0577311515808101E-3"/>
    <n v="-3.9935111999511698E-5"/>
    <n v="-9.6657158792368102E-6"/>
    <n v="3.02693952107802E-5"/>
    <n v="1.0589200258255"/>
    <n v="1.0877006053924601"/>
    <s v="287.805795669556"/>
  </r>
  <r>
    <x v="6"/>
    <x v="6"/>
    <x v="0"/>
    <x v="0"/>
    <x v="600"/>
    <x v="1701"/>
    <x v="0"/>
    <n v="-0.284170031547546"/>
    <n v="-0.172574922442436"/>
    <n v="0.11159510910511"/>
    <n v="-9.8943710327148404E-6"/>
    <n v="1.8515057163313001E-3"/>
    <n v="1.8614000873640199E-3"/>
    <n v="1.0589400529861499"/>
    <n v="1.95550560951233"/>
    <s v="8965.65556526184"/>
  </r>
  <r>
    <x v="6"/>
    <x v="6"/>
    <x v="0"/>
    <x v="0"/>
    <x v="600"/>
    <x v="1701"/>
    <x v="1"/>
    <n v="-9.14125666022301E-2"/>
    <n v="-0.17170695960521701"/>
    <n v="8.0294393002986894E-2"/>
    <n v="1.1900663375854501E-3"/>
    <n v="-1.01064426416997E-4"/>
    <n v="1.29113078583032E-3"/>
    <n v="1.0604100227355999"/>
    <n v="1.0023592710495"/>
    <s v="580.507516860962"/>
  </r>
  <r>
    <x v="6"/>
    <x v="6"/>
    <x v="0"/>
    <x v="0"/>
    <x v="600"/>
    <x v="1701"/>
    <x v="2"/>
    <n v="-0.104650363326073"/>
    <n v="-0.179824933409691"/>
    <n v="7.5174570083618206E-2"/>
    <n v="5.79953193664551E-4"/>
    <n v="-6.0892960755154501E-4"/>
    <n v="1.1888828594237601E-3"/>
    <n v="1.0587799549102801"/>
    <n v="0.73355144262313798"/>
    <s v="3252.2851228714"/>
  </r>
  <r>
    <x v="6"/>
    <x v="6"/>
    <x v="0"/>
    <x v="0"/>
    <x v="600"/>
    <x v="1701"/>
    <x v="3"/>
    <n v="-9.1776870191097301E-2"/>
    <n v="-0.171213269233704"/>
    <n v="7.9436399042606395E-2"/>
    <n v="1.2699365615844701E-3"/>
    <n v="1.0142163228010799E-4"/>
    <n v="1.1685149511322401E-3"/>
    <n v="1.0601899623870801"/>
    <n v="1.08780205249786"/>
    <s v="276.120901107788"/>
  </r>
  <r>
    <x v="6"/>
    <x v="6"/>
    <x v="0"/>
    <x v="0"/>
    <x v="601"/>
    <x v="1702"/>
    <x v="0"/>
    <n v="-0.20864197611808799"/>
    <n v="-0.17651210725307501"/>
    <n v="3.2129868865013102E-2"/>
    <n v="1.2499094009399401E-3"/>
    <n v="1.78583373781294E-3"/>
    <n v="5.3592433687299501E-4"/>
    <n v="1.0601899623870801"/>
    <n v="1.95729148387909"/>
    <s v="8971.01521492004"/>
  </r>
  <r>
    <x v="6"/>
    <x v="6"/>
    <x v="0"/>
    <x v="0"/>
    <x v="601"/>
    <x v="1702"/>
    <x v="1"/>
    <n v="-0.148007452487946"/>
    <n v="-0.17424046993255601"/>
    <n v="2.6233017444610599E-2"/>
    <n v="2.8002262115478499E-4"/>
    <n v="-1.41803175210953E-4"/>
    <n v="4.2182579636573802E-4"/>
    <n v="1.06069004535675"/>
    <n v="1.0022174119949301"/>
    <s v="584.726333618164"/>
  </r>
  <r>
    <x v="6"/>
    <x v="6"/>
    <x v="0"/>
    <x v="0"/>
    <x v="601"/>
    <x v="1702"/>
    <x v="2"/>
    <n v="-7.7454142272472395E-2"/>
    <n v="-0.18306511640548701"/>
    <n v="0.105610974133015"/>
    <n v="1.01006031036377E-3"/>
    <n v="-6.6017301287502105E-4"/>
    <n v="1.67023332323879E-3"/>
    <n v="1.0597900152206401"/>
    <n v="0.73289126157760598"/>
    <s v="3268.98753643036"/>
  </r>
  <r>
    <x v="6"/>
    <x v="6"/>
    <x v="0"/>
    <x v="0"/>
    <x v="601"/>
    <x v="1702"/>
    <x v="3"/>
    <n v="-0.199858903884888"/>
    <n v="-0.174835219979286"/>
    <n v="2.5023683905601501E-2"/>
    <n v="-3.1995773315429698E-4"/>
    <n v="4.81424831377808E-5"/>
    <n v="3.6810021265409898E-4"/>
    <n v="1.05987000465393"/>
    <n v="1.0878502130508401"/>
    <s v="279.802083969116"/>
  </r>
  <r>
    <x v="6"/>
    <x v="6"/>
    <x v="0"/>
    <x v="0"/>
    <x v="602"/>
    <x v="1703"/>
    <x v="0"/>
    <n v="-0.30095800757408098"/>
    <n v="-0.18080097436904899"/>
    <n v="0.120157033205032"/>
    <n v="-2.899169921875E-4"/>
    <n v="1.7142957076430299E-3"/>
    <n v="2.0042126998305299E-3"/>
    <n v="1.0599000453948999"/>
    <n v="1.95900583267212"/>
    <s v="8991.05787277222"/>
  </r>
  <r>
    <x v="6"/>
    <x v="6"/>
    <x v="0"/>
    <x v="0"/>
    <x v="602"/>
    <x v="1703"/>
    <x v="1"/>
    <n v="-0.19527612626552601"/>
    <n v="-0.176448434591293"/>
    <n v="1.88276916742325E-2"/>
    <n v="-4.8005580902099599E-4"/>
    <n v="-1.7730717081576599E-4"/>
    <n v="3.0274863820523002E-4"/>
    <n v="1.0602099895477299"/>
    <n v="1.0020401477813701"/>
    <s v="581.698417663574"/>
  </r>
  <r>
    <x v="6"/>
    <x v="6"/>
    <x v="0"/>
    <x v="0"/>
    <x v="602"/>
    <x v="1703"/>
    <x v="2"/>
    <n v="-0.18558323383331299"/>
    <n v="-0.18633799254894301"/>
    <n v="7.5475871562957796E-4"/>
    <n v="-6.9999694824218804E-4"/>
    <n v="-7.1193341864272995E-4"/>
    <n v="1.1936470400542E-5"/>
    <n v="1.0590900182723999"/>
    <n v="0.73217934370040905"/>
    <s v="3269.10674571991"/>
  </r>
  <r>
    <x v="6"/>
    <x v="6"/>
    <x v="0"/>
    <x v="0"/>
    <x v="602"/>
    <x v="1703"/>
    <x v="3"/>
    <n v="-0.22229868173599199"/>
    <n v="-0.178675621747971"/>
    <n v="4.3623059988021899E-2"/>
    <n v="-6.5004825592041005E-4"/>
    <n v="-8.3500945038395002E-6"/>
    <n v="6.4169813413173004E-4"/>
    <n v="1.05921995639801"/>
    <n v="1.08784186840057"/>
    <s v="286.219120025635"/>
  </r>
  <r>
    <x v="6"/>
    <x v="6"/>
    <x v="0"/>
    <x v="0"/>
    <x v="603"/>
    <x v="1704"/>
    <x v="0"/>
    <n v="-0.32314902544021601"/>
    <n v="-0.177966117858887"/>
    <n v="0.14518290758132901"/>
    <n v="-6.60061836242676E-4"/>
    <n v="1.7615809338167299E-3"/>
    <n v="2.4216426536440802E-3"/>
    <n v="1.0592399835586499"/>
    <n v="1.9607673883438099"/>
    <s v="9015.27404785156"/>
  </r>
  <r>
    <x v="6"/>
    <x v="6"/>
    <x v="0"/>
    <x v="0"/>
    <x v="603"/>
    <x v="1704"/>
    <x v="1"/>
    <n v="-0.13556756079196899"/>
    <n v="-0.17532858252525299"/>
    <n v="3.9761021733283997E-2"/>
    <n v="4.8005580902099599E-4"/>
    <n v="-1.5929999062791499E-4"/>
    <n v="6.3935579964891098E-4"/>
    <n v="1.06069004535675"/>
    <n v="1.00188088417053"/>
    <s v="588.091611862183"/>
  </r>
  <r>
    <x v="6"/>
    <x v="6"/>
    <x v="0"/>
    <x v="0"/>
    <x v="603"/>
    <x v="1704"/>
    <x v="2"/>
    <n v="-0.13183903694152799"/>
    <n v="-0.184281080961227"/>
    <n v="5.2442044019699097E-2"/>
    <n v="1.49965286254883E-4"/>
    <n v="-6.79403427056968E-4"/>
    <n v="8.2936871331185102E-4"/>
    <n v="1.0592399835586499"/>
    <n v="0.73149996995925903"/>
    <s v="3277.40013599396"/>
  </r>
  <r>
    <x v="6"/>
    <x v="6"/>
    <x v="0"/>
    <x v="0"/>
    <x v="603"/>
    <x v="1704"/>
    <x v="3"/>
    <n v="-0.10536715388298"/>
    <n v="-0.17627535760402699"/>
    <n v="7.0908203721046406E-2"/>
    <n v="1.0700225830078099E-3"/>
    <n v="2.6957957743434202E-5"/>
    <n v="1.0430646361783099E-3"/>
    <n v="1.0602899789810201"/>
    <n v="1.08786880970001"/>
    <s v="275.788307189941"/>
  </r>
  <r>
    <x v="6"/>
    <x v="6"/>
    <x v="0"/>
    <x v="0"/>
    <x v="604"/>
    <x v="1705"/>
    <x v="0"/>
    <n v="-0.22302146255970001"/>
    <n v="-0.17914818227291099"/>
    <n v="4.3873280286788899E-2"/>
    <n v="1.01006031036377E-3"/>
    <n v="1.7418641364201899E-3"/>
    <n v="7.3180382605642102E-4"/>
    <n v="1.0602500438690201"/>
    <n v="1.9625092744827299"/>
    <s v="9022.59230613708"/>
  </r>
  <r>
    <x v="6"/>
    <x v="6"/>
    <x v="0"/>
    <x v="0"/>
    <x v="604"/>
    <x v="1705"/>
    <x v="1"/>
    <n v="-6.7162908613681793E-2"/>
    <n v="-0.17567737400531799"/>
    <n v="0.10851446539163601"/>
    <n v="1.5799999237060499E-3"/>
    <n v="-1.64908546139486E-4"/>
    <n v="1.74490851350129E-3"/>
    <n v="1.0622700452804601"/>
    <n v="1.0017160177230799"/>
    <s v="605.54027557373"/>
  </r>
  <r>
    <x v="6"/>
    <x v="6"/>
    <x v="0"/>
    <x v="0"/>
    <x v="604"/>
    <x v="1705"/>
    <x v="2"/>
    <n v="-8.8836148381233201E-2"/>
    <n v="-0.18512406945228599"/>
    <n v="9.6287921071052607E-2"/>
    <n v="8.3005428314208995E-4"/>
    <n v="-6.9273525150492798E-4"/>
    <n v="1.5227894764393601E-3"/>
    <n v="1.0600700378418"/>
    <n v="0.730807244777679"/>
    <s v="3292.62793064117"/>
  </r>
  <r>
    <x v="6"/>
    <x v="6"/>
    <x v="0"/>
    <x v="0"/>
    <x v="604"/>
    <x v="1705"/>
    <x v="3"/>
    <n v="-5.5738717317581198E-2"/>
    <n v="-0.177234292030334"/>
    <n v="0.121495574712753"/>
    <n v="1.8000602722167999E-3"/>
    <n v="1.2851965038862499E-5"/>
    <n v="1.78720825351775E-3"/>
    <n v="1.06209003925323"/>
    <n v="1.0878816843032799"/>
    <s v="257.916450500488"/>
  </r>
  <r>
    <x v="6"/>
    <x v="6"/>
    <x v="0"/>
    <x v="0"/>
    <x v="605"/>
    <x v="1706"/>
    <x v="0"/>
    <n v="-0.17207145690917999"/>
    <n v="-0.17709866166114799"/>
    <n v="5.0272047519683803E-3"/>
    <n v="1.8599033355712899E-3"/>
    <n v="1.77605007775128E-3"/>
    <n v="8.3853257820010199E-5"/>
    <n v="1.0621099472045901"/>
    <n v="1.9642853736877399"/>
    <s v="9021.75426483154"/>
  </r>
  <r>
    <x v="6"/>
    <x v="6"/>
    <x v="0"/>
    <x v="0"/>
    <x v="605"/>
    <x v="1706"/>
    <x v="1"/>
    <n v="-0.16107010841369601"/>
    <n v="-0.174606427550316"/>
    <n v="1.3536319136619601E-2"/>
    <n v="6.9975852966308594E-5"/>
    <n v="-1.4768776600249101E-4"/>
    <n v="2.1766361896880001E-4"/>
    <n v="1.06234002113342"/>
    <n v="1.0015683174133301"/>
    <s v="607.717037200928"/>
  </r>
  <r>
    <x v="6"/>
    <x v="6"/>
    <x v="0"/>
    <x v="0"/>
    <x v="605"/>
    <x v="1706"/>
    <x v="2"/>
    <n v="-7.8728027641773196E-2"/>
    <n v="-0.183570861816406"/>
    <n v="0.104842834174633"/>
    <n v="9.8991394042968793E-4"/>
    <n v="-6.6817132756113995E-4"/>
    <n v="1.6580852679908299E-3"/>
    <n v="1.0610599517822299"/>
    <n v="0.73013907670974698"/>
    <s v="3309.20875072479"/>
  </r>
  <r>
    <x v="6"/>
    <x v="6"/>
    <x v="0"/>
    <x v="0"/>
    <x v="605"/>
    <x v="1706"/>
    <x v="3"/>
    <n v="-0.17742724716663399"/>
    <n v="-0.17545582354068801"/>
    <n v="1.9714236259460402E-3"/>
    <n v="1.00135803222656E-5"/>
    <n v="3.9013360947137699E-5"/>
    <n v="2.8999780624872101E-5"/>
    <n v="1.06210005283356"/>
    <n v="1.0879206657409699"/>
    <s v="258.206129074097"/>
  </r>
  <r>
    <x v="6"/>
    <x v="6"/>
    <x v="0"/>
    <x v="0"/>
    <x v="606"/>
    <x v="1707"/>
    <x v="0"/>
    <n v="-0.28237617015838601"/>
    <n v="-0.17796702682971999"/>
    <n v="0.10440914332866701"/>
    <n v="2.0027160644531301E-5"/>
    <n v="1.76156579982489E-3"/>
    <n v="1.7415386391803601E-3"/>
    <n v="1.0621299743652299"/>
    <n v="1.96604692935944"/>
    <s v="9039.16954994202"/>
  </r>
  <r>
    <x v="6"/>
    <x v="6"/>
    <x v="0"/>
    <x v="0"/>
    <x v="606"/>
    <x v="1707"/>
    <x v="1"/>
    <n v="-0.16791279613971699"/>
    <n v="-0.174831047654152"/>
    <n v="6.9182515144348101E-3"/>
    <n v="-4.00543212890625E-5"/>
    <n v="-1.51299638673663E-4"/>
    <n v="1.1124531738460101E-4"/>
    <n v="1.06229996681213"/>
    <n v="1.0014170408248899"/>
    <s v="608.829259872437"/>
  </r>
  <r>
    <x v="6"/>
    <x v="6"/>
    <x v="0"/>
    <x v="0"/>
    <x v="606"/>
    <x v="1707"/>
    <x v="2"/>
    <n v="-0.13373102247714999"/>
    <n v="-0.184124276041985"/>
    <n v="5.0393253564834602E-2"/>
    <n v="1.20043754577637E-4"/>
    <n v="-6.7692354787141096E-4"/>
    <n v="7.96967302449048E-4"/>
    <n v="1.0611799955368"/>
    <n v="0.72946214675903298"/>
    <s v="3317.17848777771"/>
  </r>
  <r>
    <x v="6"/>
    <x v="6"/>
    <x v="0"/>
    <x v="0"/>
    <x v="606"/>
    <x v="1707"/>
    <x v="3"/>
    <n v="-0.231140062212944"/>
    <n v="-0.176093399524689"/>
    <n v="5.5046662688255303E-2"/>
    <n v="-7.8010559082031304E-4"/>
    <n v="2.96345733659109E-5"/>
    <n v="8.0974015872925498E-4"/>
    <n v="1.0613199472427399"/>
    <n v="1.0879503488540601"/>
    <s v="266.304016113281"/>
  </r>
  <r>
    <x v="6"/>
    <x v="6"/>
    <x v="0"/>
    <x v="0"/>
    <x v="607"/>
    <x v="1708"/>
    <x v="0"/>
    <n v="-0.33153945207595797"/>
    <n v="-0.18415711820125599"/>
    <n v="0.14738233387470201"/>
    <n v="-8.0001354217529297E-4"/>
    <n v="1.6583154210820801E-3"/>
    <n v="2.4583288468420501E-3"/>
    <n v="1.06132996082306"/>
    <n v="1.9677052497863801"/>
    <s v="9063.75288963318"/>
  </r>
  <r>
    <x v="6"/>
    <x v="6"/>
    <x v="0"/>
    <x v="0"/>
    <x v="607"/>
    <x v="1708"/>
    <x v="1"/>
    <n v="-0.19340792298317"/>
    <n v="-0.17902950942516299"/>
    <n v="1.43784135580063E-2"/>
    <n v="-4.50015068054199E-4"/>
    <n v="-2.18810746446252E-4"/>
    <n v="2.31204321607947E-4"/>
    <n v="1.06184995174408"/>
    <n v="1.00119817256927"/>
    <s v="606.517791748047"/>
  </r>
  <r>
    <x v="6"/>
    <x v="6"/>
    <x v="0"/>
    <x v="0"/>
    <x v="607"/>
    <x v="1708"/>
    <x v="2"/>
    <n v="-0.13373102247714999"/>
    <n v="-0.18908949196338701"/>
    <n v="5.53584694862366E-2"/>
    <n v="1.20043754577637E-4"/>
    <n v="-7.5544824358075901E-4"/>
    <n v="8.7549199815839497E-4"/>
    <n v="1.0613000392913801"/>
    <n v="0.72870671749115001"/>
    <s v="3325.93321800232"/>
  </r>
  <r>
    <x v="6"/>
    <x v="6"/>
    <x v="0"/>
    <x v="0"/>
    <x v="607"/>
    <x v="1708"/>
    <x v="3"/>
    <n v="-0.1794613301754"/>
    <n v="-0.181917980313301"/>
    <n v="2.4566501379013101E-3"/>
    <n v="-1.9907951354980499E-5"/>
    <n v="-5.6045413657557199E-5"/>
    <n v="3.6137462302576798E-5"/>
    <n v="1.0613000392913801"/>
    <n v="1.0878943204879801"/>
    <s v="265.942811965942"/>
  </r>
  <r>
    <x v="6"/>
    <x v="6"/>
    <x v="0"/>
    <x v="0"/>
    <x v="608"/>
    <x v="1709"/>
    <x v="0"/>
    <n v="-0.28297650814056402"/>
    <n v="-0.18015736341476399"/>
    <n v="0.1028191447258"/>
    <n v="1.00135803222656E-5"/>
    <n v="1.7250310629606199E-3"/>
    <n v="1.7150174826383599E-3"/>
    <n v="1.06133997440338"/>
    <n v="1.9694303274154701"/>
    <s v="9080.90353012085"/>
  </r>
  <r>
    <x v="6"/>
    <x v="6"/>
    <x v="0"/>
    <x v="0"/>
    <x v="608"/>
    <x v="1709"/>
    <x v="1"/>
    <n v="-0.177231594920158"/>
    <n v="-0.17661255598068201"/>
    <n v="6.1903893947601297E-4"/>
    <n v="-1.8990039825439499E-4"/>
    <n v="-1.79946233402006E-4"/>
    <n v="9.9541648523881998E-6"/>
    <n v="1.0616600513458301"/>
    <n v="1.0010182857513401"/>
    <s v="606.417655944824"/>
  </r>
  <r>
    <x v="6"/>
    <x v="6"/>
    <x v="0"/>
    <x v="0"/>
    <x v="608"/>
    <x v="1709"/>
    <x v="2"/>
    <n v="-0.143854230642319"/>
    <n v="-0.18602859973907501"/>
    <n v="4.2174369096756002E-2"/>
    <n v="-4.00543212890625E-5"/>
    <n v="-7.0704036625102195E-4"/>
    <n v="6.6698604496195902E-4"/>
    <n v="1.0612599849700901"/>
    <n v="0.727999687194824"/>
    <s v="3332.60297775269"/>
  </r>
  <r>
    <x v="6"/>
    <x v="6"/>
    <x v="0"/>
    <x v="0"/>
    <x v="608"/>
    <x v="1709"/>
    <x v="3"/>
    <n v="-0.16315624117851299"/>
    <n v="-0.178298205137253"/>
    <n v="1.51419639587402E-2"/>
    <n v="2.19941139221191E-4"/>
    <n v="-2.7982703159068499E-6"/>
    <n v="2.22739414311945E-4"/>
    <n v="1.0615199804305999"/>
    <n v="1.08789157867432"/>
    <s v="263.715982437134"/>
  </r>
  <r>
    <x v="6"/>
    <x v="6"/>
    <x v="0"/>
    <x v="0"/>
    <x v="609"/>
    <x v="1710"/>
    <x v="0"/>
    <n v="-0.27338540554046598"/>
    <n v="-0.176573425531387"/>
    <n v="9.6811980009078993E-2"/>
    <n v="1.6999244689941401E-4"/>
    <n v="1.7848109127953601E-3"/>
    <n v="1.6148184658959499E-3"/>
    <n v="1.0615099668502801"/>
    <n v="1.9712151288986199"/>
    <s v="9097.0516204834"/>
  </r>
  <r>
    <x v="6"/>
    <x v="6"/>
    <x v="0"/>
    <x v="0"/>
    <x v="609"/>
    <x v="1710"/>
    <x v="1"/>
    <n v="-0.118783324956894"/>
    <n v="-0.174772024154663"/>
    <n v="5.59886991977692E-2"/>
    <n v="7.4994564056396495E-4"/>
    <n v="-1.5035054821055399E-4"/>
    <n v="9.0029620332643401E-4"/>
    <n v="1.06240999698639"/>
    <n v="1.0008679628372199"/>
    <s v="615.420341491699"/>
  </r>
  <r>
    <x v="6"/>
    <x v="6"/>
    <x v="0"/>
    <x v="0"/>
    <x v="609"/>
    <x v="1710"/>
    <x v="2"/>
    <n v="-0.13878884911537201"/>
    <n v="-0.18322592973709101"/>
    <n v="4.4437080621719402E-2"/>
    <n v="4.00543212890625E-5"/>
    <n v="-6.6271622199565205E-4"/>
    <n v="7.0277054328471401E-4"/>
    <n v="1.0613000392913801"/>
    <n v="0.72733694314956698"/>
    <s v="3339.63096141815"/>
  </r>
  <r>
    <x v="6"/>
    <x v="6"/>
    <x v="0"/>
    <x v="0"/>
    <x v="609"/>
    <x v="1710"/>
    <x v="3"/>
    <n v="-0.14139720797538799"/>
    <n v="-0.17508392035961201"/>
    <n v="3.3686712384223903E-2"/>
    <n v="5.4001808166503895E-4"/>
    <n v="4.4484080717666102E-5"/>
    <n v="4.9553398275747895E-4"/>
    <n v="1.0620599985122701"/>
    <n v="1.08793604373932"/>
    <s v="258.760452270508"/>
  </r>
  <r>
    <x v="6"/>
    <x v="6"/>
    <x v="0"/>
    <x v="0"/>
    <x v="610"/>
    <x v="1711"/>
    <x v="0"/>
    <n v="-0.25120154023170499"/>
    <n v="-0.18094511330127699"/>
    <n v="7.0256426930427607E-2"/>
    <n v="5.4001808166503895E-4"/>
    <n v="1.71189138200134E-3"/>
    <n v="1.1718733003363E-3"/>
    <n v="1.06204998493195"/>
    <n v="1.97292697429657"/>
    <s v="9108.76989364624"/>
  </r>
  <r>
    <x v="6"/>
    <x v="6"/>
    <x v="0"/>
    <x v="0"/>
    <x v="610"/>
    <x v="1711"/>
    <x v="1"/>
    <n v="-0.18408170342445401"/>
    <n v="-0.17656485736370101"/>
    <n v="7.5168460607528704E-3"/>
    <n v="-3.0004978179931603E-4"/>
    <n v="-1.7917924560606501E-4"/>
    <n v="1.20870536193252E-4"/>
    <n v="1.0621099472045901"/>
    <n v="1.00068879127502"/>
    <s v="614.211559295654"/>
  </r>
  <r>
    <x v="6"/>
    <x v="6"/>
    <x v="0"/>
    <x v="0"/>
    <x v="610"/>
    <x v="1711"/>
    <x v="2"/>
    <n v="-0.18369126319885301"/>
    <n v="-0.18643841147422799"/>
    <n v="2.7471482753753701E-3"/>
    <n v="-6.7007541656494097E-4"/>
    <n v="-7.1352149825543198E-4"/>
    <n v="4.3446081690490198E-5"/>
    <n v="1.06062996387482"/>
    <n v="0.72662341594696001"/>
    <s v="3340.06547927856"/>
  </r>
  <r>
    <x v="6"/>
    <x v="6"/>
    <x v="0"/>
    <x v="0"/>
    <x v="610"/>
    <x v="1711"/>
    <x v="3"/>
    <n v="-0.26511982083320601"/>
    <n v="-0.178849071264267"/>
    <n v="8.6270749568939195E-2"/>
    <n v="-1.27995014190674E-3"/>
    <n v="-1.0901549103437E-5"/>
    <n v="1.2690485455095801E-3"/>
    <n v="1.06078004837036"/>
    <n v="1.0879251956939699"/>
    <s v="271.451473236084"/>
  </r>
  <r>
    <x v="6"/>
    <x v="6"/>
    <x v="0"/>
    <x v="0"/>
    <x v="611"/>
    <x v="1712"/>
    <x v="0"/>
    <n v="-0.35971239209175099"/>
    <n v="-0.17626689374446899"/>
    <n v="0.18344549834728199"/>
    <n v="-1.2699365615844701E-3"/>
    <n v="1.7899238737299999E-3"/>
    <n v="3.0598603188991499E-3"/>
    <n v="1.06078004837036"/>
    <n v="1.9747169017791699"/>
    <s v="9139.36853408813"/>
  </r>
  <r>
    <x v="6"/>
    <x v="6"/>
    <x v="0"/>
    <x v="0"/>
    <x v="611"/>
    <x v="1712"/>
    <x v="1"/>
    <n v="-0.22014853358268699"/>
    <n v="-0.174279630184174"/>
    <n v="4.5868903398513801E-2"/>
    <n v="-8.8000297546386697E-4"/>
    <n v="-1.4243288023863001E-4"/>
    <n v="7.3757010977715297E-4"/>
    <n v="1.06122994422913"/>
    <n v="1.0005463361740099"/>
    <s v="606.836080551147"/>
  </r>
  <r>
    <x v="6"/>
    <x v="6"/>
    <x v="0"/>
    <x v="0"/>
    <x v="611"/>
    <x v="1712"/>
    <x v="2"/>
    <n v="-0.182417377829552"/>
    <n v="-0.18294845521450001"/>
    <n v="5.3107738494873004E-4"/>
    <n v="-6.4992904663085905E-4"/>
    <n v="-6.58328004647046E-4"/>
    <n v="8.3989580161869492E-6"/>
    <n v="1.05998003482819"/>
    <n v="0.72596508264541604"/>
    <s v="3340.1495218277"/>
  </r>
  <r>
    <x v="6"/>
    <x v="6"/>
    <x v="0"/>
    <x v="0"/>
    <x v="611"/>
    <x v="1712"/>
    <x v="3"/>
    <n v="-0.15091931819915799"/>
    <n v="-0.174694448709488"/>
    <n v="2.37751305103302E-2"/>
    <n v="3.9994716644287099E-4"/>
    <n v="5.0213238864671398E-5"/>
    <n v="3.4973392030224199E-4"/>
    <n v="1.0611799955368"/>
    <n v="1.0879753828048699"/>
    <s v="267.953872680664"/>
  </r>
  <r>
    <x v="6"/>
    <x v="6"/>
    <x v="0"/>
    <x v="0"/>
    <x v="612"/>
    <x v="1713"/>
    <x v="0"/>
    <n v="-0.26140013337135298"/>
    <n v="-0.18549844622612"/>
    <n v="7.5901687145233196E-2"/>
    <n v="3.69906425476074E-4"/>
    <n v="1.6359421424567699E-3"/>
    <n v="1.2660357169807001E-3"/>
    <n v="1.0611499547958401"/>
    <n v="1.97635281085968"/>
    <s v="9152.02856063843"/>
  </r>
  <r>
    <x v="6"/>
    <x v="6"/>
    <x v="0"/>
    <x v="0"/>
    <x v="612"/>
    <x v="1713"/>
    <x v="1"/>
    <n v="-8.6998045444488508E-3"/>
    <n v="-0.17977882921695701"/>
    <n v="0.17107902467250799"/>
    <n v="2.52008438110352E-3"/>
    <n v="-2.30859790463001E-4"/>
    <n v="2.75094411335886E-3"/>
    <n v="1.0637500286102299"/>
    <n v="1.00031542778015"/>
    <s v="634.346008300781"/>
  </r>
  <r>
    <x v="6"/>
    <x v="6"/>
    <x v="0"/>
    <x v="0"/>
    <x v="612"/>
    <x v="1713"/>
    <x v="2"/>
    <n v="-7.4928998947143596E-2"/>
    <n v="-0.19012752175331099"/>
    <n v="0.115198522806168"/>
    <n v="1.0499954223632799E-3"/>
    <n v="-7.7186466660350605E-4"/>
    <n v="1.8218600889667899E-3"/>
    <n v="1.06103003025055"/>
    <n v="0.72519320249557495"/>
    <s v="3358.36827754974"/>
  </r>
  <r>
    <x v="6"/>
    <x v="6"/>
    <x v="0"/>
    <x v="0"/>
    <x v="612"/>
    <x v="1713"/>
    <x v="3"/>
    <n v="-2.1750867366790799E-2"/>
    <n v="-0.18312926590442699"/>
    <n v="0.161378398537636"/>
    <n v="2.30002403259277E-3"/>
    <n v="-7.3863513534888598E-5"/>
    <n v="2.3738874588161698E-3"/>
    <n v="1.0634800195694001"/>
    <n v="1.08790147304535"/>
    <s v="244.214534759521"/>
  </r>
  <r>
    <x v="6"/>
    <x v="6"/>
    <x v="0"/>
    <x v="0"/>
    <x v="613"/>
    <x v="1714"/>
    <x v="0"/>
    <n v="-0.14448456466198001"/>
    <n v="-0.179928138852119"/>
    <n v="3.5443574190139798E-2"/>
    <n v="2.3200511932372999E-3"/>
    <n v="1.72885449137539E-3"/>
    <n v="5.9119670186191797E-4"/>
    <n v="1.06347000598907"/>
    <n v="1.97808170318604"/>
    <s v="9146.1169719696"/>
  </r>
  <r>
    <x v="6"/>
    <x v="6"/>
    <x v="0"/>
    <x v="0"/>
    <x v="613"/>
    <x v="1714"/>
    <x v="1"/>
    <n v="-0.14241024851799"/>
    <n v="-0.17677241563797"/>
    <n v="3.43621671199799E-2"/>
    <n v="3.70025634765625E-4"/>
    <n v="-1.8251677101943601E-4"/>
    <n v="5.5254239123314597E-4"/>
    <n v="1.064120054245"/>
    <n v="1.00013291835785"/>
    <s v="639.87135887146"/>
  </r>
  <r>
    <x v="6"/>
    <x v="6"/>
    <x v="0"/>
    <x v="0"/>
    <x v="613"/>
    <x v="1714"/>
    <x v="2"/>
    <n v="-1.6760140657424899E-2"/>
    <n v="-0.18600355088710799"/>
    <n v="0.16924341022968301"/>
    <n v="1.9699335098266602E-3"/>
    <n v="-7.06644204910845E-4"/>
    <n v="2.67657777294517E-3"/>
    <n v="1.06299996376038"/>
    <n v="0.72448652982711803"/>
    <s v="3385.13433933258"/>
  </r>
  <r>
    <x v="6"/>
    <x v="6"/>
    <x v="0"/>
    <x v="0"/>
    <x v="613"/>
    <x v="1714"/>
    <x v="3"/>
    <n v="-0.14616230130195601"/>
    <n v="-0.17822700738906899"/>
    <n v="3.2064706087112399E-2"/>
    <n v="4.6992301940918001E-4"/>
    <n v="-1.7509465806142499E-6"/>
    <n v="4.7167396405711803E-4"/>
    <n v="1.0639499425888099"/>
    <n v="1.0878996849060101"/>
    <s v="239.497423171997"/>
  </r>
  <r>
    <x v="6"/>
    <x v="6"/>
    <x v="0"/>
    <x v="0"/>
    <x v="614"/>
    <x v="1715"/>
    <x v="0"/>
    <n v="-0.25599709153175398"/>
    <n v="-0.17766800522804299"/>
    <n v="7.8329086303710896E-2"/>
    <n v="4.6002864837646501E-4"/>
    <n v="1.7665533814579201E-3"/>
    <n v="1.30652473308146E-3"/>
    <n v="1.0639300346374501"/>
    <n v="1.97984826564789"/>
    <s v="9159.18231010437"/>
  </r>
  <r>
    <x v="6"/>
    <x v="6"/>
    <x v="0"/>
    <x v="0"/>
    <x v="614"/>
    <x v="1715"/>
    <x v="1"/>
    <n v="-0.17537821829319"/>
    <n v="-0.17525357007980299"/>
    <n v="1.24648213386536E-4"/>
    <n v="-1.60098075866699E-4"/>
    <n v="-1.58093796926551E-4"/>
    <n v="2.0042789401486499E-6"/>
    <n v="1.06395995616913"/>
    <n v="0.99997484683990501"/>
    <s v="639.851093292236"/>
  </r>
  <r>
    <x v="6"/>
    <x v="6"/>
    <x v="0"/>
    <x v="0"/>
    <x v="614"/>
    <x v="1715"/>
    <x v="2"/>
    <n v="-0.17925906181335399"/>
    <n v="-0.18402586877346"/>
    <n v="4.7668069601059003E-3"/>
    <n v="-5.9998035430908203E-4"/>
    <n v="-6.7536724964156703E-4"/>
    <n v="7.5386895332485397E-5"/>
    <n v="1.06239998340607"/>
    <n v="0.72381114959716797"/>
    <s v="3385.88833808899"/>
  </r>
  <r>
    <x v="6"/>
    <x v="6"/>
    <x v="0"/>
    <x v="0"/>
    <x v="614"/>
    <x v="1715"/>
    <x v="3"/>
    <n v="-0.233166038990021"/>
    <n v="-0.17604246735572801"/>
    <n v="5.7123571634292603E-2"/>
    <n v="-8.0990791320800803E-4"/>
    <n v="3.0383789635379799E-5"/>
    <n v="8.4029173012822899E-4"/>
    <n v="1.0631400346755999"/>
    <n v="1.08793008327484"/>
    <s v="247.900485992432"/>
  </r>
  <r>
    <x v="6"/>
    <x v="6"/>
    <x v="0"/>
    <x v="0"/>
    <x v="615"/>
    <x v="1716"/>
    <x v="0"/>
    <n v="-0.33213979005813599"/>
    <n v="-0.180101543664932"/>
    <n v="0.15203824639320401"/>
    <n v="-8.1002712249755903E-4"/>
    <n v="1.7259621527046E-3"/>
    <n v="2.5359892752021599E-3"/>
    <n v="1.0631200075149501"/>
    <n v="1.981574177742"/>
    <s v="9184.54170227051"/>
  </r>
  <r>
    <x v="6"/>
    <x v="6"/>
    <x v="0"/>
    <x v="0"/>
    <x v="615"/>
    <x v="1716"/>
    <x v="1"/>
    <n v="-0.171019062399864"/>
    <n v="-0.176386758685112"/>
    <n v="5.3676962852478001E-3"/>
    <n v="-9.0003013610839803E-5"/>
    <n v="-1.76315414137207E-4"/>
    <n v="8.6312400526367101E-5"/>
    <n v="1.06386995315552"/>
    <n v="0.99979853630065896"/>
    <s v="640.714168548584"/>
  </r>
  <r>
    <x v="6"/>
    <x v="6"/>
    <x v="0"/>
    <x v="0"/>
    <x v="615"/>
    <x v="1716"/>
    <x v="2"/>
    <n v="-0.13246467709541301"/>
    <n v="-0.185825020074844"/>
    <n v="5.3360342979431201E-2"/>
    <n v="1.40070915222168E-4"/>
    <n v="-7.0382078411057602E-4"/>
    <n v="8.4389169933274399E-4"/>
    <n v="1.06254005432129"/>
    <n v="0.72310733795166005"/>
    <s v="3394.32716369629"/>
  </r>
  <r>
    <x v="6"/>
    <x v="6"/>
    <x v="0"/>
    <x v="0"/>
    <x v="615"/>
    <x v="1716"/>
    <x v="3"/>
    <n v="-0.16315624117851299"/>
    <n v="-0.17811644077301"/>
    <n v="1.49601995944977E-2"/>
    <n v="2.19941139221191E-4"/>
    <n v="-1.2450395558971599E-7"/>
    <n v="2.2006564540788499E-4"/>
    <n v="1.06335997581482"/>
    <n v="1.08792996406555"/>
    <s v="245.699882507324"/>
  </r>
  <r>
    <x v="6"/>
    <x v="6"/>
    <x v="0"/>
    <x v="0"/>
    <x v="616"/>
    <x v="1717"/>
    <x v="0"/>
    <n v="-0.27039086818695102"/>
    <n v="-0.18034185469150499"/>
    <n v="9.0049013495445293E-2"/>
    <n v="2.19941139221191E-4"/>
    <n v="1.72195374034345E-3"/>
    <n v="1.5020126011222601E-3"/>
    <n v="1.0633399486541699"/>
    <n v="1.9832961559295701"/>
    <s v="9199.56207275391"/>
  </r>
  <r>
    <x v="6"/>
    <x v="6"/>
    <x v="0"/>
    <x v="0"/>
    <x v="616"/>
    <x v="1717"/>
    <x v="1"/>
    <n v="-0.12624132633209201"/>
    <n v="-0.176381230354309"/>
    <n v="5.0139904022216797E-2"/>
    <n v="6.3002109527587901E-4"/>
    <n v="-1.76226531038992E-4"/>
    <n v="8.0624764086678602E-4"/>
    <n v="1.0644999742507899"/>
    <n v="0.99962228536605802"/>
    <s v="648.776888847351"/>
  </r>
  <r>
    <x v="6"/>
    <x v="6"/>
    <x v="0"/>
    <x v="0"/>
    <x v="616"/>
    <x v="1717"/>
    <x v="2"/>
    <n v="-0.1116077080369"/>
    <n v="-0.18598835170269001"/>
    <n v="7.4380643665790599E-2"/>
    <n v="4.6992301940918001E-4"/>
    <n v="-7.0640386547893297E-4"/>
    <n v="1.1763268848881099E-3"/>
    <n v="1.0630099773407"/>
    <n v="0.722400963306427"/>
    <s v="3406.09014034271"/>
  </r>
  <r>
    <x v="6"/>
    <x v="6"/>
    <x v="0"/>
    <x v="0"/>
    <x v="616"/>
    <x v="1717"/>
    <x v="3"/>
    <n v="-0.12984099984169001"/>
    <n v="-0.178312048316002"/>
    <n v="4.8471048474311801E-2"/>
    <n v="7.1001052856445302E-4"/>
    <n v="-3.0019045880180801E-6"/>
    <n v="7.1301241405308203E-4"/>
    <n v="1.06406998634338"/>
    <n v="1.0879269838333101"/>
    <s v="238.569974899292"/>
  </r>
  <r>
    <x v="6"/>
    <x v="6"/>
    <x v="0"/>
    <x v="0"/>
    <x v="617"/>
    <x v="1718"/>
    <x v="0"/>
    <n v="-0.23980945348739599"/>
    <n v="-0.177424937486649"/>
    <n v="6.2384516000747701E-2"/>
    <n v="7.3003768920898405E-4"/>
    <n v="1.77060777787119E-3"/>
    <n v="1.0405700886622099E-3"/>
    <n v="1.06406998634338"/>
    <n v="1.9850667715072601"/>
    <s v="9209.96785163879"/>
  </r>
  <r>
    <x v="6"/>
    <x v="6"/>
    <x v="0"/>
    <x v="0"/>
    <x v="617"/>
    <x v="1718"/>
    <x v="1"/>
    <n v="-0.10012346506118799"/>
    <n v="-0.17537114024162301"/>
    <n v="7.5247675180435195E-2"/>
    <n v="1.0499954223632799E-3"/>
    <n v="-1.5998430899344401E-4"/>
    <n v="1.2099797604605601E-3"/>
    <n v="1.0655499696731601"/>
    <n v="0.99946230649948098"/>
    <s v="660.876631736755"/>
  </r>
  <r>
    <x v="6"/>
    <x v="6"/>
    <x v="0"/>
    <x v="0"/>
    <x v="617"/>
    <x v="1718"/>
    <x v="2"/>
    <n v="-0.113499686121941"/>
    <n v="-0.183882236480713"/>
    <n v="7.0382550358772306E-2"/>
    <n v="4.4000148773193397E-4"/>
    <n v="-6.7309569567441897E-4"/>
    <n v="1.11309718340635E-3"/>
    <n v="1.06344997882843"/>
    <n v="0.72172784805297896"/>
    <s v="3417.22130775452"/>
  </r>
  <r>
    <x v="6"/>
    <x v="6"/>
    <x v="0"/>
    <x v="0"/>
    <x v="617"/>
    <x v="1718"/>
    <x v="3"/>
    <n v="-0.202581822872162"/>
    <n v="-0.175904035568237"/>
    <n v="2.6677787303924599E-2"/>
    <n v="-3.60012054443359E-4"/>
    <n v="3.2420131901744801E-5"/>
    <n v="3.92432179069147E-4"/>
    <n v="1.06370997428894"/>
    <n v="1.0879594087600699"/>
    <s v="242.494344711304"/>
  </r>
  <r>
    <x v="6"/>
    <x v="6"/>
    <x v="0"/>
    <x v="0"/>
    <x v="618"/>
    <x v="1719"/>
    <x v="0"/>
    <n v="-0.306954234838486"/>
    <n v="-0.17704614996910101"/>
    <n v="0.12990808486938499"/>
    <n v="-3.8993358612060498E-4"/>
    <n v="1.7769258702173801E-3"/>
    <n v="2.16685933992267E-3"/>
    <n v="1.0636800527572601"/>
    <n v="1.98684370517731"/>
    <s v="9231.63652420044"/>
  </r>
  <r>
    <x v="6"/>
    <x v="6"/>
    <x v="0"/>
    <x v="0"/>
    <x v="618"/>
    <x v="1719"/>
    <x v="1"/>
    <n v="-0.13432207703590399"/>
    <n v="-0.175078690052032"/>
    <n v="4.0756613016128498E-2"/>
    <n v="5.0008296966552702E-4"/>
    <n v="-1.5528172662015999E-4"/>
    <n v="6.5536471083760305E-4"/>
    <n v="1.06605005264282"/>
    <n v="0.99930703639984098"/>
    <s v="667.43016242981"/>
  </r>
  <r>
    <x v="6"/>
    <x v="6"/>
    <x v="0"/>
    <x v="0"/>
    <x v="618"/>
    <x v="1719"/>
    <x v="2"/>
    <n v="-0.15143720805645"/>
    <n v="-0.18357764184474901"/>
    <n v="3.2140433788299602E-2"/>
    <n v="-1.59978866577148E-4"/>
    <n v="-6.6827854607254299E-4"/>
    <n v="5.0829967949539401E-4"/>
    <n v="1.0632899999618499"/>
    <n v="0.72105956077575695"/>
    <s v="3422.30439186096"/>
  </r>
  <r>
    <x v="6"/>
    <x v="6"/>
    <x v="0"/>
    <x v="0"/>
    <x v="618"/>
    <x v="1719"/>
    <x v="3"/>
    <n v="-3.1264871358871502E-2"/>
    <n v="-0.17556798458099401"/>
    <n v="0.144303113222122"/>
    <n v="2.1600723266601602E-3"/>
    <n v="3.7363464798545499E-5"/>
    <n v="2.1227088291197998E-3"/>
    <n v="1.0658700466155999"/>
    <n v="1.0879967212677"/>
    <s v="221.266746520996"/>
  </r>
  <r>
    <x v="6"/>
    <x v="6"/>
    <x v="0"/>
    <x v="0"/>
    <x v="619"/>
    <x v="1720"/>
    <x v="0"/>
    <n v="-0.15288214385509499"/>
    <n v="-0.17499171197414401"/>
    <n v="2.21095681190491E-2"/>
    <n v="2.1799802780151402E-3"/>
    <n v="1.8111938843503601E-3"/>
    <n v="3.6878639366477701E-4"/>
    <n v="1.0658600330352801"/>
    <n v="1.9886548519134499"/>
    <s v="9227.94818878174"/>
  </r>
  <r>
    <x v="6"/>
    <x v="6"/>
    <x v="0"/>
    <x v="0"/>
    <x v="619"/>
    <x v="1720"/>
    <x v="1"/>
    <n v="-6.8408384919166607E-2"/>
    <n v="-0.17345328629016901"/>
    <n v="0.105044901371002"/>
    <n v="1.55997276306152E-3"/>
    <n v="-1.2914529361296399E-4"/>
    <n v="1.6891181003302301E-3"/>
    <n v="1.06761002540588"/>
    <n v="0.99917787313461304"/>
    <s v="684.321522712708"/>
  </r>
  <r>
    <x v="6"/>
    <x v="6"/>
    <x v="0"/>
    <x v="0"/>
    <x v="619"/>
    <x v="1720"/>
    <x v="2"/>
    <n v="-2.8454512357711801E-3"/>
    <n v="-0.18187321722507499"/>
    <n v="0.17902776598930401"/>
    <n v="2.1899938583374002E-3"/>
    <n v="-6.4132316038012505E-4"/>
    <n v="2.83131701871753E-3"/>
    <n v="1.06547999382019"/>
    <n v="0.72041821479797397"/>
    <s v="3450.61779022217"/>
  </r>
  <r>
    <x v="6"/>
    <x v="6"/>
    <x v="0"/>
    <x v="0"/>
    <x v="619"/>
    <x v="1720"/>
    <x v="3"/>
    <n v="-0.112166345119476"/>
    <n v="-0.17351870238781"/>
    <n v="6.13523572683334E-2"/>
    <n v="9.7000598907470703E-4"/>
    <n v="6.7508546635508497E-5"/>
    <n v="9.0249744243919795E-4"/>
    <n v="1.06684005260468"/>
    <n v="1.0880641937255899"/>
    <s v="212.241411209106"/>
  </r>
  <r>
    <x v="6"/>
    <x v="6"/>
    <x v="0"/>
    <x v="0"/>
    <x v="620"/>
    <x v="1721"/>
    <x v="0"/>
    <n v="-0.22722381353378299"/>
    <n v="-0.17719583213329301"/>
    <n v="5.00279814004898E-2"/>
    <n v="9.3996524810791005E-4"/>
    <n v="1.7744292272254801E-3"/>
    <n v="8.3446397911757198E-4"/>
    <n v="1.06679999828339"/>
    <n v="1.99042928218842"/>
    <s v="9236.29283905029"/>
  </r>
  <r>
    <x v="6"/>
    <x v="6"/>
    <x v="0"/>
    <x v="0"/>
    <x v="620"/>
    <x v="1721"/>
    <x v="1"/>
    <n v="-0.146146669983864"/>
    <n v="-0.174625784158707"/>
    <n v="2.84791141748428E-2"/>
    <n v="3.0994415283203098E-4"/>
    <n v="-1.4799901691731101E-4"/>
    <n v="4.5794318430125703E-4"/>
    <n v="1.06791996955872"/>
    <n v="0.99902987480163596"/>
    <s v="688.900947570801"/>
  </r>
  <r>
    <x v="6"/>
    <x v="6"/>
    <x v="0"/>
    <x v="0"/>
    <x v="620"/>
    <x v="1721"/>
    <x v="2"/>
    <n v="-0.117924347519875"/>
    <n v="-0.183555483818054"/>
    <n v="6.5631136298179599E-2"/>
    <n v="3.70025634765625E-4"/>
    <n v="-6.6792813595384403E-4"/>
    <n v="1.0379537707194699E-3"/>
    <n v="1.0658500194549601"/>
    <n v="0.71975028514862105"/>
    <s v="3460.99734306335"/>
  </r>
  <r>
    <x v="6"/>
    <x v="6"/>
    <x v="0"/>
    <x v="0"/>
    <x v="620"/>
    <x v="1721"/>
    <x v="3"/>
    <n v="-0.23725852370262099"/>
    <n v="-0.17547073960304299"/>
    <n v="6.1787784099578899E-2"/>
    <n v="-8.7010860443115202E-4"/>
    <n v="3.8793943531345603E-5"/>
    <n v="9.0890255523845597E-4"/>
    <n v="1.0659699440002399"/>
    <n v="1.0881029367446899"/>
    <s v="221.329927444458"/>
  </r>
  <r>
    <x v="6"/>
    <x v="6"/>
    <x v="0"/>
    <x v="0"/>
    <x v="621"/>
    <x v="1722"/>
    <x v="0"/>
    <n v="-0.33393365144729598"/>
    <n v="-0.17864552140235901"/>
    <n v="0.155288130044937"/>
    <n v="-8.3994865417480501E-4"/>
    <n v="1.75024848431349E-3"/>
    <n v="2.5901971384882901E-3"/>
    <n v="1.0659600496292101"/>
    <n v="1.9921795129776001"/>
    <s v="9262.19463348389"/>
  </r>
  <r>
    <x v="6"/>
    <x v="6"/>
    <x v="0"/>
    <x v="0"/>
    <x v="621"/>
    <x v="1722"/>
    <x v="1"/>
    <n v="-0.25559261441230802"/>
    <n v="-0.17541883885860399"/>
    <n v="8.0173775553703294E-2"/>
    <n v="-1.44994258880615E-3"/>
    <n v="-1.6075131134130101E-4"/>
    <n v="1.28919130656868E-3"/>
    <n v="1.0664700269699099"/>
    <n v="0.99886912107467696"/>
    <s v="676.009058952332"/>
  </r>
  <r>
    <x v="6"/>
    <x v="6"/>
    <x v="0"/>
    <x v="0"/>
    <x v="621"/>
    <x v="1722"/>
    <x v="2"/>
    <n v="-0.211513102054596"/>
    <n v="-0.18469156324863401"/>
    <n v="2.6821538805961598E-2"/>
    <n v="-1.11007690429688E-3"/>
    <n v="-6.8589521106332497E-4"/>
    <n v="4.2418169323354997E-4"/>
    <n v="1.0647399425506601"/>
    <n v="0.71906441450118996"/>
    <s v="3456.75528049469"/>
  </r>
  <r>
    <x v="6"/>
    <x v="6"/>
    <x v="0"/>
    <x v="0"/>
    <x v="621"/>
    <x v="1722"/>
    <x v="3"/>
    <n v="-0.22433276474475899"/>
    <n v="-0.17675951123237599"/>
    <n v="4.75732535123825E-2"/>
    <n v="-6.7996978759765603E-4"/>
    <n v="1.9836023056996099E-5"/>
    <n v="6.99805794283748E-4"/>
    <n v="1.06528997421265"/>
    <n v="1.08812272548676"/>
    <s v="228.327512741089"/>
  </r>
  <r>
    <x v="6"/>
    <x v="6"/>
    <x v="0"/>
    <x v="0"/>
    <x v="622"/>
    <x v="1723"/>
    <x v="0"/>
    <n v="-0.32374936342239402"/>
    <n v="-0.175172284245491"/>
    <n v="0.14857707917690299"/>
    <n v="-6.7007541656494097E-4"/>
    <n v="1.8081818707287301E-3"/>
    <n v="2.47825728729367E-3"/>
    <n v="1.06528997421265"/>
    <n v="1.9939876794815099"/>
    <s v="9286.9770526886"/>
  </r>
  <r>
    <x v="6"/>
    <x v="6"/>
    <x v="0"/>
    <x v="0"/>
    <x v="622"/>
    <x v="1723"/>
    <x v="1"/>
    <n v="-0.16107010841369601"/>
    <n v="-0.173698559403419"/>
    <n v="1.26284509897232E-2"/>
    <n v="6.9975852966308594E-5"/>
    <n v="-1.33089284645393E-4"/>
    <n v="2.03065137611702E-4"/>
    <n v="1.06654000282288"/>
    <n v="0.99873602390289296"/>
    <s v="678.039789199829"/>
  </r>
  <r>
    <x v="6"/>
    <x v="6"/>
    <x v="0"/>
    <x v="0"/>
    <x v="622"/>
    <x v="1723"/>
    <x v="2"/>
    <n v="-0.128040015697479"/>
    <n v="-0.18202525377273601"/>
    <n v="5.3985238075256299E-2"/>
    <n v="2.10046768188477E-4"/>
    <n v="-6.4372760243713899E-4"/>
    <n v="8.5377437062561501E-4"/>
    <n v="1.0649499893188501"/>
    <n v="0.71842068433761597"/>
    <s v="3465.29304981232"/>
  </r>
  <r>
    <x v="6"/>
    <x v="6"/>
    <x v="0"/>
    <x v="0"/>
    <x v="622"/>
    <x v="1723"/>
    <x v="3"/>
    <n v="-0.110124155879021"/>
    <n v="-0.17376179993152599"/>
    <n v="6.3637644052505493E-2"/>
    <n v="1.0000467300415E-3"/>
    <n v="6.3932566263247295E-5"/>
    <n v="9.3611417105421402E-4"/>
    <n v="1.06629002094269"/>
    <n v="1.0881866216659499"/>
    <s v="218.966007232666"/>
  </r>
  <r>
    <x v="6"/>
    <x v="6"/>
    <x v="0"/>
    <x v="0"/>
    <x v="623"/>
    <x v="1724"/>
    <x v="0"/>
    <n v="-0.223621800541878"/>
    <n v="-0.17772135138511699"/>
    <n v="4.5900449156761197E-2"/>
    <n v="1.0000467300415E-3"/>
    <n v="1.7656636191532001E-3"/>
    <n v="7.65616889111698E-4"/>
    <n v="1.06629002094269"/>
    <n v="1.9957532882690401"/>
    <s v="9294.63267326355"/>
  </r>
  <r>
    <x v="6"/>
    <x v="6"/>
    <x v="0"/>
    <x v="0"/>
    <x v="623"/>
    <x v="1724"/>
    <x v="1"/>
    <n v="-9.7017198801040594E-2"/>
    <n v="-0.175351902842522"/>
    <n v="7.8334704041481004E-2"/>
    <n v="1.0999441146850599E-3"/>
    <n v="-1.5967497893143399E-4"/>
    <n v="1.25961913727224E-3"/>
    <n v="1.0676399469375599"/>
    <n v="0.99857634305954002"/>
    <s v="690.636038780212"/>
  </r>
  <r>
    <x v="6"/>
    <x v="6"/>
    <x v="0"/>
    <x v="0"/>
    <x v="623"/>
    <x v="1724"/>
    <x v="2"/>
    <n v="-8.2519516348838806E-2"/>
    <n v="-0.184066712856293"/>
    <n v="0.101547196507454"/>
    <n v="9.2995166778564496E-4"/>
    <n v="-6.76013180054724E-4"/>
    <n v="1.60596484784037E-3"/>
    <n v="1.06587994098663"/>
    <n v="0.71774464845657304"/>
    <s v="3481.3529253006"/>
  </r>
  <r>
    <x v="6"/>
    <x v="6"/>
    <x v="0"/>
    <x v="0"/>
    <x v="623"/>
    <x v="1724"/>
    <x v="3"/>
    <n v="-8.9734680950641604E-2"/>
    <n v="-0.176077306270599"/>
    <n v="8.6342625319957705E-2"/>
    <n v="1.29997730255127E-3"/>
    <n v="2.9871305741835399E-5"/>
    <n v="1.27010594587773E-3"/>
    <n v="1.0675899982452399"/>
    <n v="1.0882165431976301"/>
    <s v="206.265449523926"/>
  </r>
  <r>
    <x v="6"/>
    <x v="6"/>
    <x v="0"/>
    <x v="0"/>
    <x v="624"/>
    <x v="1725"/>
    <x v="0"/>
    <n v="-0.20443961024284399"/>
    <n v="-0.17835269868373901"/>
    <n v="2.6086911559104899E-2"/>
    <n v="1.3200044631957999E-3"/>
    <n v="1.75513280555606E-3"/>
    <n v="4.3512834236025799E-4"/>
    <n v="1.06761002540588"/>
    <n v="1.9975084066391"/>
    <s v="9298.98381233215"/>
  </r>
  <r>
    <x v="6"/>
    <x v="6"/>
    <x v="0"/>
    <x v="0"/>
    <x v="624"/>
    <x v="1725"/>
    <x v="1"/>
    <n v="-0.15795642137527499"/>
    <n v="-0.17515440285205799"/>
    <n v="1.7197981476783801E-2"/>
    <n v="1.20043754577637E-4"/>
    <n v="-1.5649918350391101E-4"/>
    <n v="2.76542938081548E-4"/>
    <n v="1.06775999069214"/>
    <n v="0.99841982126235995"/>
    <s v="693.401694297791"/>
  </r>
  <r>
    <x v="6"/>
    <x v="6"/>
    <x v="0"/>
    <x v="0"/>
    <x v="624"/>
    <x v="1725"/>
    <x v="2"/>
    <n v="-7.4921458959579496E-2"/>
    <n v="-0.18447439372539501"/>
    <n v="0.109552934765816"/>
    <n v="1.0501146316528301E-3"/>
    <n v="-6.8246066803112604E-4"/>
    <n v="1.7325752414763E-3"/>
    <n v="1.0669300556182899"/>
    <n v="0.71706217527389504"/>
    <s v="3498.67880344391"/>
  </r>
  <r>
    <x v="6"/>
    <x v="6"/>
    <x v="0"/>
    <x v="0"/>
    <x v="624"/>
    <x v="1725"/>
    <x v="3"/>
    <n v="-0.194421172142029"/>
    <n v="-0.17656901478767401"/>
    <n v="1.78521573543549E-2"/>
    <n v="-2.3996829986572301E-4"/>
    <n v="2.2638239897787601E-5"/>
    <n v="2.6260653976351001E-4"/>
    <n v="1.06735002994537"/>
    <n v="1.08823919296265"/>
    <s v="208.891630172729"/>
  </r>
  <r>
    <x v="6"/>
    <x v="6"/>
    <x v="0"/>
    <x v="0"/>
    <x v="625"/>
    <x v="1726"/>
    <x v="0"/>
    <n v="-0.30036482214927701"/>
    <n v="-0.17757441103458399"/>
    <n v="0.12279041111469299"/>
    <n v="-2.8002262115478499E-4"/>
    <n v="1.7681145109236199E-3"/>
    <n v="2.0481371320784101E-3"/>
    <n v="1.0673300027847299"/>
    <n v="1.9992765188217201"/>
    <s v="9319.46516036987"/>
  </r>
  <r>
    <x v="6"/>
    <x v="6"/>
    <x v="0"/>
    <x v="0"/>
    <x v="625"/>
    <x v="1726"/>
    <x v="1"/>
    <n v="-0.171019062399864"/>
    <n v="-0.175151482224464"/>
    <n v="4.1324198246002197E-3"/>
    <n v="-9.0003013610839803E-5"/>
    <n v="-1.5645222447346901E-4"/>
    <n v="6.6449210862629102E-5"/>
    <n v="1.0676699876785301"/>
    <n v="0.998263359069824"/>
    <s v="694.066286087036"/>
  </r>
  <r>
    <x v="6"/>
    <x v="6"/>
    <x v="0"/>
    <x v="0"/>
    <x v="625"/>
    <x v="1726"/>
    <x v="2"/>
    <n v="-0.12994706630706801"/>
    <n v="-0.18394695222377799"/>
    <n v="5.39998859167099E-2"/>
    <n v="1.7988681793212899E-4"/>
    <n v="-6.7411916097626101E-4"/>
    <n v="8.5400597890839002E-4"/>
    <n v="1.06710994243622"/>
    <n v="0.71638804674148604"/>
    <s v="3507.21895694733"/>
  </r>
  <r>
    <x v="6"/>
    <x v="6"/>
    <x v="0"/>
    <x v="0"/>
    <x v="625"/>
    <x v="1726"/>
    <x v="3"/>
    <n v="-0.18966417014598799"/>
    <n v="-0.17590031027793901"/>
    <n v="1.3763859868049601E-2"/>
    <n v="-1.6999244689941401E-4"/>
    <n v="3.2474930776516003E-5"/>
    <n v="2.0246737403795099E-4"/>
    <n v="1.0671800374984699"/>
    <n v="1.0882716178894001"/>
    <s v="210.915803909302"/>
  </r>
  <r>
    <x v="6"/>
    <x v="6"/>
    <x v="0"/>
    <x v="0"/>
    <x v="626"/>
    <x v="1727"/>
    <x v="0"/>
    <n v="-0.29796347022056602"/>
    <n v="-0.18117159605026201"/>
    <n v="0.116791874170303"/>
    <n v="-2.3996829986572301E-4"/>
    <n v="1.70811370480806E-3"/>
    <n v="1.9480820046737801E-3"/>
    <n v="1.06709003448486"/>
    <n v="2.0009846687316899"/>
    <s v="9338.94634246826"/>
  </r>
  <r>
    <x v="6"/>
    <x v="6"/>
    <x v="0"/>
    <x v="0"/>
    <x v="626"/>
    <x v="1727"/>
    <x v="1"/>
    <n v="-0.17909981310367601"/>
    <n v="-0.17688079178333299"/>
    <n v="2.2190213203430202E-3"/>
    <n v="-2.19941139221191E-4"/>
    <n v="-1.8425945017952499E-4"/>
    <n v="3.56816890416667E-5"/>
    <n v="1.06745004653931"/>
    <n v="0.99807912111282304"/>
    <s v="693.709254264832"/>
  </r>
  <r>
    <x v="6"/>
    <x v="6"/>
    <x v="0"/>
    <x v="0"/>
    <x v="626"/>
    <x v="1727"/>
    <x v="2"/>
    <n v="-0.174201220273972"/>
    <n v="-0.186663538217545"/>
    <n v="1.2462317943573E-2"/>
    <n v="-5.1999092102050803E-4"/>
    <n v="-7.1708188625052604E-4"/>
    <n v="1.9709096523001801E-4"/>
    <n v="1.0665899515152"/>
    <n v="0.71567094326019298"/>
    <s v="3509.19008255005"/>
  </r>
  <r>
    <x v="6"/>
    <x v="6"/>
    <x v="0"/>
    <x v="0"/>
    <x v="626"/>
    <x v="1727"/>
    <x v="3"/>
    <n v="-0.20394328236579901"/>
    <n v="-0.179075792431831"/>
    <n v="2.4867489933967601E-2"/>
    <n v="-3.80039215087891E-4"/>
    <n v="-1.42366334330291E-5"/>
    <n v="3.65802581654862E-4"/>
    <n v="1.06679999828339"/>
    <n v="1.08825743198395"/>
    <s v="214.574337005615"/>
  </r>
  <r>
    <x v="6"/>
    <x v="6"/>
    <x v="0"/>
    <x v="0"/>
    <x v="627"/>
    <x v="1728"/>
    <x v="0"/>
    <n v="-0.29616960883140597"/>
    <n v="-0.177223920822144"/>
    <n v="0.118945688009262"/>
    <n v="-2.10046768188477E-4"/>
    <n v="1.77396077197045E-3"/>
    <n v="1.9840076565742501E-3"/>
    <n v="1.0668799877166699"/>
    <n v="2.0027587413787802"/>
    <s v="9358.78753662109"/>
  </r>
  <r>
    <x v="6"/>
    <x v="6"/>
    <x v="0"/>
    <x v="0"/>
    <x v="627"/>
    <x v="1728"/>
    <x v="1"/>
    <n v="-0.17288726568221999"/>
    <n v="-0.17486074566841101"/>
    <n v="1.9734799861907998E-3"/>
    <n v="-1.20043754577637E-4"/>
    <n v="-1.5177718887571199E-4"/>
    <n v="3.1733434298075702E-5"/>
    <n v="1.0673300027847299"/>
    <n v="0.99792736768722501"/>
    <s v="694.026350975037"/>
  </r>
  <r>
    <x v="6"/>
    <x v="6"/>
    <x v="0"/>
    <x v="0"/>
    <x v="627"/>
    <x v="1728"/>
    <x v="2"/>
    <n v="-0.123615354299545"/>
    <n v="-0.183695077896118"/>
    <n v="6.0079723596572897E-2"/>
    <n v="2.8002262115478499E-4"/>
    <n v="-6.70135777909309E-4"/>
    <n v="9.5015839906409405E-4"/>
    <n v="1.0668699741363501"/>
    <n v="0.71500080823898304"/>
    <s v="3518.69165897369"/>
  </r>
  <r>
    <x v="6"/>
    <x v="6"/>
    <x v="0"/>
    <x v="0"/>
    <x v="627"/>
    <x v="1728"/>
    <x v="3"/>
    <n v="-0.15771040320396401"/>
    <n v="-0.17564141750335699"/>
    <n v="1.79310142993927E-2"/>
    <n v="3.0004978179931603E-4"/>
    <n v="3.6283261579228599E-5"/>
    <n v="2.6376653113402399E-4"/>
    <n v="1.06710004806519"/>
    <n v="1.0882936716079701"/>
    <s v="211.936235427856"/>
  </r>
  <r>
    <x v="6"/>
    <x v="6"/>
    <x v="0"/>
    <x v="0"/>
    <x v="628"/>
    <x v="1729"/>
    <x v="0"/>
    <n v="-0.269790530204773"/>
    <n v="-0.17559006810188299"/>
    <n v="9.4200462102890001E-2"/>
    <n v="2.29954719543457E-4"/>
    <n v="1.80121324956417E-3"/>
    <n v="1.5712585300207099E-3"/>
    <n v="1.06710994243622"/>
    <n v="2.0045599937439"/>
    <s v="9374.50051307678"/>
  </r>
  <r>
    <x v="6"/>
    <x v="6"/>
    <x v="0"/>
    <x v="0"/>
    <x v="628"/>
    <x v="1729"/>
    <x v="1"/>
    <n v="-0.15795642137527499"/>
    <n v="-0.174164578318596"/>
    <n v="1.62081569433212E-2"/>
    <n v="1.20043754577637E-4"/>
    <n v="-1.4058283704798701E-4"/>
    <n v="2.6062660617753901E-4"/>
    <n v="1.06745004653931"/>
    <n v="0.99778676033019997"/>
    <s v="696.632862091064"/>
  </r>
  <r>
    <x v="6"/>
    <x v="6"/>
    <x v="0"/>
    <x v="0"/>
    <x v="628"/>
    <x v="1729"/>
    <x v="2"/>
    <n v="-0.18874154984951"/>
    <n v="-0.182485476136208"/>
    <n v="6.2560737133026097E-3"/>
    <n v="-7.4994564056396495E-4"/>
    <n v="-6.5100600477308002E-4"/>
    <n v="9.8939635790884495E-5"/>
    <n v="1.0661200284957899"/>
    <n v="0.714349806308746"/>
    <s v="3517.70222187042"/>
  </r>
  <r>
    <x v="6"/>
    <x v="6"/>
    <x v="0"/>
    <x v="0"/>
    <x v="628"/>
    <x v="1729"/>
    <x v="3"/>
    <n v="-0.19986701011657701"/>
    <n v="-0.17419552803039601"/>
    <n v="2.5671482086181599E-2"/>
    <n v="-3.2007694244384798E-4"/>
    <n v="5.7552395446691703E-5"/>
    <n v="3.7762933061458198E-4"/>
    <n v="1.0667799711227399"/>
    <n v="1.08835124969482"/>
    <s v="215.712785720825"/>
  </r>
  <r>
    <x v="6"/>
    <x v="6"/>
    <x v="0"/>
    <x v="0"/>
    <x v="629"/>
    <x v="1730"/>
    <x v="0"/>
    <n v="-0.30395969748496998"/>
    <n v="-0.18194633722305301"/>
    <n v="0.122013360261917"/>
    <n v="-3.3998489379882802E-4"/>
    <n v="1.6951910220086601E-3"/>
    <n v="2.0351759158074899E-3"/>
    <n v="1.0667699575424201"/>
    <n v="2.0062551498413099"/>
    <s v="9394.85192298889"/>
  </r>
  <r>
    <x v="6"/>
    <x v="6"/>
    <x v="0"/>
    <x v="0"/>
    <x v="629"/>
    <x v="1730"/>
    <x v="1"/>
    <n v="-0.16604457795620001"/>
    <n v="-0.17771489918232"/>
    <n v="1.167032122612E-2"/>
    <n v="-1.00135803222656E-5"/>
    <n v="-1.97671863134019E-4"/>
    <n v="1.8765828281175299E-4"/>
    <n v="1.0674400329589799"/>
    <n v="0.997589111328125"/>
    <s v="698.509216308594"/>
  </r>
  <r>
    <x v="6"/>
    <x v="6"/>
    <x v="0"/>
    <x v="0"/>
    <x v="629"/>
    <x v="1730"/>
    <x v="2"/>
    <n v="-0.104650363326073"/>
    <n v="-0.18729424476623499"/>
    <n v="8.26438814401627E-2"/>
    <n v="5.79953193664551E-4"/>
    <n v="-7.2705646743997899E-4"/>
    <n v="1.3070097193121899E-3"/>
    <n v="1.06669998168945"/>
    <n v="0.71362274885177601"/>
    <s v="3530.77232837677"/>
  </r>
  <r>
    <x v="6"/>
    <x v="6"/>
    <x v="0"/>
    <x v="0"/>
    <x v="629"/>
    <x v="1730"/>
    <x v="3"/>
    <n v="-0.155676320195198"/>
    <n v="-0.17989192903041801"/>
    <n v="2.4215608835220299E-2"/>
    <n v="3.2997131347656299E-4"/>
    <n v="-2.62420599028701E-5"/>
    <n v="3.5621336428448601E-4"/>
    <n v="1.06710994243622"/>
    <n v="1.0883250236511199"/>
    <s v="212.150812149048"/>
  </r>
  <r>
    <x v="6"/>
    <x v="6"/>
    <x v="0"/>
    <x v="0"/>
    <x v="630"/>
    <x v="1731"/>
    <x v="0"/>
    <n v="-0.26259365677833602"/>
    <n v="-0.18369434773922"/>
    <n v="7.8899309039115906E-2"/>
    <n v="3.4999847412109402E-4"/>
    <n v="1.66603433899581E-3"/>
    <n v="1.3160358648747199E-3"/>
    <n v="1.0671199560165401"/>
    <n v="2.0079212188720699"/>
    <s v="9408.0126285553"/>
  </r>
  <r>
    <x v="6"/>
    <x v="6"/>
    <x v="0"/>
    <x v="0"/>
    <x v="630"/>
    <x v="1731"/>
    <x v="1"/>
    <n v="-0.163561046123505"/>
    <n v="-0.178852528333664"/>
    <n v="1.52914822101593E-2"/>
    <n v="2.9921531677246101E-5"/>
    <n v="-2.1596490114461601E-4"/>
    <n v="2.4588644737377801E-4"/>
    <n v="1.0674699544906601"/>
    <n v="0.99737316370010398"/>
    <s v="700.967907905579"/>
  </r>
  <r>
    <x v="6"/>
    <x v="6"/>
    <x v="0"/>
    <x v="0"/>
    <x v="630"/>
    <x v="1731"/>
    <x v="2"/>
    <n v="-0.124881699681282"/>
    <n v="-0.18877394497394601"/>
    <n v="6.3892245292663602E-2"/>
    <n v="2.5999546051025401E-4"/>
    <n v="-7.5045786798000303E-4"/>
    <n v="1.0104533284902601E-3"/>
    <n v="1.06695997714996"/>
    <n v="0.71287226676940896"/>
    <s v="3540.87710380554"/>
  </r>
  <r>
    <x v="6"/>
    <x v="6"/>
    <x v="0"/>
    <x v="0"/>
    <x v="630"/>
    <x v="1731"/>
    <x v="3"/>
    <n v="-0.16994732618331901"/>
    <n v="-0.18151417374610901"/>
    <n v="1.15668475627899E-2"/>
    <n v="1.20043754577637E-4"/>
    <n v="-5.0105390982935198E-5"/>
    <n v="1.7014914192259301E-4"/>
    <n v="1.0672299861907999"/>
    <n v="1.0882749557495099"/>
    <s v="210.449695587158"/>
  </r>
  <r>
    <x v="6"/>
    <x v="6"/>
    <x v="0"/>
    <x v="0"/>
    <x v="631"/>
    <x v="1732"/>
    <x v="0"/>
    <n v="-0.27878129482269298"/>
    <n v="-0.1769999563694"/>
    <n v="0.101781338453293"/>
    <n v="7.9989433288574205E-5"/>
    <n v="1.7776964232325599E-3"/>
    <n v="1.6977069899439801E-3"/>
    <n v="1.06719994544983"/>
    <n v="2.0096988677978498"/>
    <s v="9424.98922348022"/>
  </r>
  <r>
    <x v="6"/>
    <x v="6"/>
    <x v="0"/>
    <x v="0"/>
    <x v="631"/>
    <x v="1732"/>
    <x v="1"/>
    <n v="-0.15485015511512801"/>
    <n v="-0.17479942739009899"/>
    <n v="1.9949272274971001E-2"/>
    <n v="1.6999244689941401E-4"/>
    <n v="-1.50791194755584E-4"/>
    <n v="3.2078364165499801E-4"/>
    <n v="1.0676399469375599"/>
    <n v="0.99722236394882202"/>
    <s v="704.17582988739"/>
  </r>
  <r>
    <x v="6"/>
    <x v="6"/>
    <x v="0"/>
    <x v="0"/>
    <x v="631"/>
    <x v="1732"/>
    <x v="2"/>
    <n v="-0.137522518634796"/>
    <n v="-0.18355374038219499"/>
    <n v="4.6031221747398397E-2"/>
    <n v="6.0081481933593797E-5"/>
    <n v="-6.6790054552257104E-4"/>
    <n v="7.2798202745616403E-4"/>
    <n v="1.0670200586319001"/>
    <n v="0.71220433712005604"/>
    <s v="3548.15721511841"/>
  </r>
  <r>
    <x v="6"/>
    <x v="6"/>
    <x v="0"/>
    <x v="0"/>
    <x v="631"/>
    <x v="1732"/>
    <x v="3"/>
    <n v="-0.165190324187279"/>
    <n v="-0.175397604703903"/>
    <n v="1.0207280516624499E-2"/>
    <n v="1.9001960754394499E-4"/>
    <n v="3.9869762986199903E-5"/>
    <n v="1.50149848195724E-4"/>
    <n v="1.0674200057983401"/>
    <n v="1.0883147716522199"/>
    <s v="208.947658538818"/>
  </r>
  <r>
    <x v="6"/>
    <x v="6"/>
    <x v="0"/>
    <x v="0"/>
    <x v="632"/>
    <x v="1733"/>
    <x v="0"/>
    <n v="-0.27098408341407798"/>
    <n v="-0.18014228343963601"/>
    <n v="9.0841799974441501E-2"/>
    <n v="2.10046768188477E-4"/>
    <n v="1.7252826364710901E-3"/>
    <n v="1.51523586828262E-3"/>
    <n v="1.06740999221802"/>
    <n v="2.01142406463623"/>
    <s v="9440.14072418213"/>
  </r>
  <r>
    <x v="6"/>
    <x v="6"/>
    <x v="0"/>
    <x v="0"/>
    <x v="632"/>
    <x v="1733"/>
    <x v="1"/>
    <n v="-0.176616281270981"/>
    <n v="-0.17649397253990201"/>
    <n v="1.22308731079102E-4"/>
    <n v="-1.8000602722168001E-4"/>
    <n v="-1.78039408638142E-4"/>
    <n v="1.9666185835376399E-6"/>
    <n v="1.06745994091034"/>
    <n v="0.99704432487487804"/>
    <s v="704.156160354614"/>
  </r>
  <r>
    <x v="6"/>
    <x v="6"/>
    <x v="0"/>
    <x v="0"/>
    <x v="632"/>
    <x v="1733"/>
    <x v="2"/>
    <n v="-0.12994706630706801"/>
    <n v="-0.18592363595962499"/>
    <n v="5.5976569652557401E-2"/>
    <n v="1.7988681793212899E-4"/>
    <n v="-7.0538034196943001E-4"/>
    <n v="8.8526715990155903E-4"/>
    <n v="1.06719994544983"/>
    <n v="0.71149897575378396"/>
    <s v="3557.00969696045"/>
  </r>
  <r>
    <x v="6"/>
    <x v="6"/>
    <x v="0"/>
    <x v="0"/>
    <x v="632"/>
    <x v="1733"/>
    <x v="3"/>
    <n v="-0.17606578767299699"/>
    <n v="-0.178251683712006"/>
    <n v="2.1858960390090899E-3"/>
    <n v="3.0040740966796899E-5"/>
    <n v="-2.1139369437150898E-6"/>
    <n v="3.2154679502127699E-5"/>
    <n v="1.06745004653931"/>
    <n v="1.08831262588501"/>
    <s v="208.625793457031"/>
  </r>
  <r>
    <x v="6"/>
    <x v="6"/>
    <x v="0"/>
    <x v="0"/>
    <x v="633"/>
    <x v="1734"/>
    <x v="0"/>
    <n v="-0.28117549419403098"/>
    <n v="-0.17560802400112199"/>
    <n v="0.105567470192909"/>
    <n v="4.00543212890625E-5"/>
    <n v="1.80091382935643E-3"/>
    <n v="1.7608595080673699E-3"/>
    <n v="1.06745004653931"/>
    <n v="2.0132250785827601"/>
    <s v="9457.75032043457"/>
  </r>
  <r>
    <x v="6"/>
    <x v="6"/>
    <x v="0"/>
    <x v="0"/>
    <x v="633"/>
    <x v="1734"/>
    <x v="1"/>
    <n v="-0.16043995320797"/>
    <n v="-0.174057766795158"/>
    <n v="1.36178135871887E-2"/>
    <n v="8.0108642578125E-5"/>
    <n v="-1.3886531814932799E-4"/>
    <n v="2.1897396072745299E-4"/>
    <n v="1.0675400495529199"/>
    <n v="0.99690544605255105"/>
    <s v="706.346035003662"/>
  </r>
  <r>
    <x v="6"/>
    <x v="6"/>
    <x v="0"/>
    <x v="0"/>
    <x v="633"/>
    <x v="1734"/>
    <x v="2"/>
    <n v="-0.160286530852318"/>
    <n v="-0.182459801435471"/>
    <n v="2.2173270583152799E-2"/>
    <n v="-2.99930572509766E-4"/>
    <n v="-6.50599948130548E-4"/>
    <n v="3.50669375620782E-4"/>
    <n v="1.06690001487732"/>
    <n v="0.71084839105606101"/>
    <s v="3560.51623821259"/>
  </r>
  <r>
    <x v="6"/>
    <x v="6"/>
    <x v="0"/>
    <x v="0"/>
    <x v="633"/>
    <x v="1734"/>
    <x v="3"/>
    <n v="-0.19986701011657701"/>
    <n v="-0.17419797182083099"/>
    <n v="2.5669038295745801E-2"/>
    <n v="-3.2007694244384798E-4"/>
    <n v="5.7516444940120002E-5"/>
    <n v="3.7759338738396802E-4"/>
    <n v="1.0671299695968599"/>
    <n v="1.0883700847625699"/>
    <s v="212.401151657104"/>
  </r>
  <r>
    <x v="6"/>
    <x v="6"/>
    <x v="0"/>
    <x v="0"/>
    <x v="634"/>
    <x v="1735"/>
    <x v="0"/>
    <n v="-0.30396685004234297"/>
    <n v="-0.18322230875492099"/>
    <n v="0.120744541287422"/>
    <n v="-3.4010410308837901E-4"/>
    <n v="1.6739079728722601E-3"/>
    <n v="2.01401207596064E-3"/>
    <n v="1.06710994243622"/>
    <n v="2.0148990154266402"/>
    <s v="9477.89072990417"/>
  </r>
  <r>
    <x v="6"/>
    <x v="6"/>
    <x v="0"/>
    <x v="0"/>
    <x v="634"/>
    <x v="1735"/>
    <x v="1"/>
    <n v="-0.17848448455333699"/>
    <n v="-0.17864702641964"/>
    <n v="1.6254186630248999E-4"/>
    <n v="-2.10046768188477E-4"/>
    <n v="-2.1266043768264399E-4"/>
    <n v="2.6136694941669698E-6"/>
    <n v="1.0673300027847299"/>
    <n v="0.99669277667999301"/>
    <s v="706.372261047363"/>
  </r>
  <r>
    <x v="6"/>
    <x v="6"/>
    <x v="0"/>
    <x v="0"/>
    <x v="634"/>
    <x v="1735"/>
    <x v="2"/>
    <n v="-0.16661824285984"/>
    <n v="-0.188346296548843"/>
    <n v="2.1728053689003001E-2"/>
    <n v="-4.0006637573242198E-4"/>
    <n v="-7.4369466165080699E-4"/>
    <n v="3.4362828591838501E-4"/>
    <n v="1.06649994850159"/>
    <n v="0.71010470390319802"/>
    <s v="3563.95244598389"/>
  </r>
  <r>
    <x v="6"/>
    <x v="6"/>
    <x v="0"/>
    <x v="0"/>
    <x v="634"/>
    <x v="1735"/>
    <x v="3"/>
    <n v="-0.21005365252494801"/>
    <n v="-0.18110328912734999"/>
    <n v="2.8950363397598301E-2"/>
    <n v="-4.6992301940918001E-4"/>
    <n v="-4.4061249354854199E-5"/>
    <n v="4.2586177005432497E-4"/>
    <n v="1.0666600465774501"/>
    <n v="1.0883259773254399"/>
    <s v="216.659307479858"/>
  </r>
  <r>
    <x v="6"/>
    <x v="6"/>
    <x v="0"/>
    <x v="0"/>
    <x v="635"/>
    <x v="1736"/>
    <x v="0"/>
    <n v="-0.31174978613853499"/>
    <n v="-0.17899784445762601"/>
    <n v="0.13275194168090801"/>
    <n v="-4.6992301940918001E-4"/>
    <n v="1.7443717224523399E-3"/>
    <n v="2.2142948582768401E-3"/>
    <n v="1.06664001941681"/>
    <n v="2.0166432857513401"/>
    <s v="9500.03266334534"/>
  </r>
  <r>
    <x v="6"/>
    <x v="6"/>
    <x v="0"/>
    <x v="0"/>
    <x v="635"/>
    <x v="1736"/>
    <x v="1"/>
    <n v="-0.165421843528748"/>
    <n v="-0.17617684602737399"/>
    <n v="1.07550024986267E-2"/>
    <n v="0"/>
    <n v="-1.7294003919232599E-4"/>
    <n v="1.7294003919232599E-4"/>
    <n v="1.0673300027847299"/>
    <n v="0.99651986360549905"/>
    <s v="708.101391792297"/>
  </r>
  <r>
    <x v="6"/>
    <x v="6"/>
    <x v="0"/>
    <x v="0"/>
    <x v="635"/>
    <x v="1736"/>
    <x v="2"/>
    <n v="-0.20771408081054701"/>
    <n v="-0.185085013508797"/>
    <n v="2.26290673017502E-2"/>
    <n v="-1.0499954223632799E-3"/>
    <n v="-6.9211761001497496E-4"/>
    <n v="3.5787781234830602E-4"/>
    <n v="1.0654499530792201"/>
    <n v="0.70941257476806596"/>
    <s v="3560.37378311157"/>
  </r>
  <r>
    <x v="6"/>
    <x v="6"/>
    <x v="0"/>
    <x v="0"/>
    <x v="635"/>
    <x v="1736"/>
    <x v="3"/>
    <n v="-0.25560581684112499"/>
    <n v="-0.177270963788033"/>
    <n v="7.8334853053092998E-2"/>
    <n v="-1.13999843597412E-3"/>
    <n v="1.2312520993873501E-5"/>
    <n v="1.15231098607183E-3"/>
    <n v="1.0655200481414799"/>
    <n v="1.0883382558822601"/>
    <s v="228.182077407837"/>
  </r>
  <r>
    <x v="6"/>
    <x v="6"/>
    <x v="0"/>
    <x v="0"/>
    <x v="636"/>
    <x v="1737"/>
    <x v="0"/>
    <n v="-0.35192230343818698"/>
    <n v="-0.17966513335704801"/>
    <n v="0.172257170081139"/>
    <n v="-1.13999843597412E-3"/>
    <n v="1.7332414863631101E-3"/>
    <n v="2.8732400387525602E-3"/>
    <n v="1.0655000209808301"/>
    <n v="2.0183765888214098"/>
    <s v="9528.76567840576"/>
  </r>
  <r>
    <x v="6"/>
    <x v="6"/>
    <x v="0"/>
    <x v="0"/>
    <x v="636"/>
    <x v="1737"/>
    <x v="1"/>
    <n v="-0.25683808326721203"/>
    <n v="-0.176827952265739"/>
    <n v="8.0010131001472501E-2"/>
    <n v="-1.4699697494506799E-3"/>
    <n v="-1.83409792953171E-4"/>
    <n v="1.2865599710494299E-3"/>
    <n v="1.0658600330352801"/>
    <n v="0.99633646011352495"/>
    <s v="695.235729217529"/>
  </r>
  <r>
    <x v="6"/>
    <x v="6"/>
    <x v="0"/>
    <x v="0"/>
    <x v="636"/>
    <x v="1737"/>
    <x v="2"/>
    <n v="-0.227945417165756"/>
    <n v="-0.185727119445801"/>
    <n v="4.2218297719955403E-2"/>
    <n v="-1.3699531555175801E-3"/>
    <n v="-7.0227246033027801E-4"/>
    <n v="6.6768069518730001E-4"/>
    <n v="1.0640799999237101"/>
    <n v="0.70871031284332298"/>
    <s v="3553.69687080383"/>
  </r>
  <r>
    <x v="6"/>
    <x v="6"/>
    <x v="0"/>
    <x v="0"/>
    <x v="636"/>
    <x v="1737"/>
    <x v="3"/>
    <n v="-0.227055683732033"/>
    <n v="-0.17793850600719499"/>
    <n v="4.9117177724838298E-2"/>
    <n v="-7.2002410888671897E-4"/>
    <n v="2.4929288429120801E-6"/>
    <n v="7.2251702658832095E-4"/>
    <n v="1.0648000240325901"/>
    <n v="1.08834075927734"/>
    <s v="235.40735244751"/>
  </r>
  <r>
    <x v="6"/>
    <x v="6"/>
    <x v="0"/>
    <x v="0"/>
    <x v="637"/>
    <x v="1738"/>
    <x v="0"/>
    <n v="-0.32614356279373202"/>
    <n v="-0.179063335061073"/>
    <n v="0.147080227732658"/>
    <n v="-7.1001052856445302E-4"/>
    <n v="1.7432793974876399E-3"/>
    <n v="2.45328992605209E-3"/>
    <n v="1.0647900104522701"/>
    <n v="2.0201199054718"/>
    <s v="9553.29895019531"/>
  </r>
  <r>
    <x v="6"/>
    <x v="6"/>
    <x v="0"/>
    <x v="0"/>
    <x v="637"/>
    <x v="1738"/>
    <x v="1"/>
    <n v="-0.199005141854286"/>
    <n v="-0.17608115077018699"/>
    <n v="2.2923991084098799E-2"/>
    <n v="-5.4001808166503895E-4"/>
    <n v="-1.71401261468418E-4"/>
    <n v="3.6861683474853602E-4"/>
    <n v="1.06532001495361"/>
    <n v="0.99616503715515103"/>
    <s v="691.549777984619"/>
  </r>
  <r>
    <x v="6"/>
    <x v="6"/>
    <x v="0"/>
    <x v="0"/>
    <x v="637"/>
    <x v="1738"/>
    <x v="2"/>
    <n v="-0.164718732237816"/>
    <n v="-0.185121729969978"/>
    <n v="2.04029977321625E-2"/>
    <n v="-3.70025634765625E-4"/>
    <n v="-6.9269823143258702E-4"/>
    <n v="3.2267259666696202E-4"/>
    <n v="1.06370997428894"/>
    <n v="0.70801758766174305"/>
    <s v="3556.92386627197"/>
  </r>
  <r>
    <x v="6"/>
    <x v="6"/>
    <x v="0"/>
    <x v="0"/>
    <x v="637"/>
    <x v="1738"/>
    <x v="3"/>
    <n v="-0.21006175875663799"/>
    <n v="-0.17730805277824399"/>
    <n v="3.2753705978393603E-2"/>
    <n v="-4.7004222869872998E-4"/>
    <n v="1.1766939678636799E-5"/>
    <n v="4.8180916928686202E-4"/>
    <n v="1.06432998180389"/>
    <n v="1.0883525609970099"/>
    <s v="240.225791931152"/>
  </r>
  <r>
    <x v="6"/>
    <x v="6"/>
    <x v="0"/>
    <x v="0"/>
    <x v="638"/>
    <x v="1739"/>
    <x v="0"/>
    <n v="-0.31235727667808499"/>
    <n v="-0.18219594657421101"/>
    <n v="0.13016133010387401"/>
    <n v="-4.8005580902099599E-4"/>
    <n v="1.6910276608541599E-3"/>
    <n v="2.1710833534598398E-3"/>
    <n v="1.06430995464325"/>
    <n v="2.02181100845337"/>
    <s v="9575.0105381012"/>
  </r>
  <r>
    <x v="6"/>
    <x v="6"/>
    <x v="0"/>
    <x v="0"/>
    <x v="638"/>
    <x v="1739"/>
    <x v="1"/>
    <n v="-0.17164179682731601"/>
    <n v="-0.17809863388538399"/>
    <n v="6.45683705806732E-3"/>
    <n v="-1.0001659393310499E-4"/>
    <n v="-2.0384231174830301E-4"/>
    <n v="1.03825717815198E-4"/>
    <n v="1.06521999835968"/>
    <n v="0.99596118927001998"/>
    <s v="692.588090896606"/>
  </r>
  <r>
    <x v="6"/>
    <x v="6"/>
    <x v="0"/>
    <x v="0"/>
    <x v="638"/>
    <x v="1739"/>
    <x v="2"/>
    <n v="-0.123615354299545"/>
    <n v="-0.18754628300666801"/>
    <n v="6.3930928707122803E-2"/>
    <n v="2.8002262115478499E-4"/>
    <n v="-7.3104246985167297E-4"/>
    <n v="1.01106509100646E-3"/>
    <n v="1.0639899969101001"/>
    <n v="0.707286536693573"/>
    <s v="3567.03460216522"/>
  </r>
  <r>
    <x v="6"/>
    <x v="6"/>
    <x v="0"/>
    <x v="0"/>
    <x v="638"/>
    <x v="1739"/>
    <x v="3"/>
    <n v="-0.167913243174553"/>
    <n v="-0.18018737435340901"/>
    <n v="1.2274131178855899E-2"/>
    <n v="1.49965286254883E-4"/>
    <n v="-3.0588082154281397E-5"/>
    <n v="1.8055336840916401E-4"/>
    <n v="1.06447994709015"/>
    <n v="1.0883219242095901"/>
    <s v="238.419771194458"/>
  </r>
  <r>
    <x v="6"/>
    <x v="6"/>
    <x v="0"/>
    <x v="0"/>
    <x v="639"/>
    <x v="1740"/>
    <x v="0"/>
    <n v="-0.273978620767593"/>
    <n v="-0.17701189219951599"/>
    <n v="9.6966728568077101E-2"/>
    <n v="1.60098075866699E-4"/>
    <n v="1.77749735303223E-3"/>
    <n v="1.6173992771655299E-3"/>
    <n v="1.06447005271912"/>
    <n v="2.02358841896057"/>
    <s v="9591.18366241455"/>
  </r>
  <r>
    <x v="6"/>
    <x v="6"/>
    <x v="0"/>
    <x v="0"/>
    <x v="639"/>
    <x v="1740"/>
    <x v="1"/>
    <n v="-0.17909981310367601"/>
    <n v="-0.174986436963081"/>
    <n v="4.1133761405944798E-3"/>
    <n v="-2.19941139221191E-4"/>
    <n v="-1.5379830438178E-4"/>
    <n v="6.6142834839411093E-5"/>
    <n v="1.0650000572204601"/>
    <n v="0.99580740928649902"/>
    <s v="691.9264793396"/>
  </r>
  <r>
    <x v="6"/>
    <x v="6"/>
    <x v="0"/>
    <x v="0"/>
    <x v="639"/>
    <x v="1740"/>
    <x v="2"/>
    <n v="-0.13120587170124101"/>
    <n v="-0.18361017107963601"/>
    <n v="5.2404299378395101E-2"/>
    <n v="1.59978866577148E-4"/>
    <n v="-6.68792985379696E-4"/>
    <n v="8.28771851956844E-4"/>
    <n v="1.0641499757766699"/>
    <n v="0.706617772579193"/>
    <s v="3575.32203197479"/>
  </r>
  <r>
    <x v="6"/>
    <x v="6"/>
    <x v="0"/>
    <x v="0"/>
    <x v="639"/>
    <x v="1740"/>
    <x v="3"/>
    <n v="-0.16587105393409701"/>
    <n v="-0.17549306154251099"/>
    <n v="9.6220076084136998E-3"/>
    <n v="1.8000602722168001E-4"/>
    <n v="3.8465586840175099E-5"/>
    <n v="1.41540440381505E-4"/>
    <n v="1.0646599531173699"/>
    <n v="1.0883604288101201"/>
    <s v="237.00475692749"/>
  </r>
  <r>
    <x v="6"/>
    <x v="6"/>
    <x v="0"/>
    <x v="0"/>
    <x v="640"/>
    <x v="1741"/>
    <x v="0"/>
    <n v="-0.27338540554046598"/>
    <n v="-0.18483057618141199"/>
    <n v="8.8554829359054593E-2"/>
    <n v="1.6999244689941401E-4"/>
    <n v="1.64708215743303E-3"/>
    <n v="1.47708971053362E-3"/>
    <n v="1.0646400451660201"/>
    <n v="2.025235414505"/>
    <s v="9605.95369338989"/>
  </r>
  <r>
    <x v="6"/>
    <x v="6"/>
    <x v="0"/>
    <x v="0"/>
    <x v="640"/>
    <x v="1741"/>
    <x v="1"/>
    <n v="-0.117537848651409"/>
    <n v="-0.18015232682228099"/>
    <n v="6.2614478170871707E-2"/>
    <n v="7.6997280120849599E-4"/>
    <n v="-2.3686561326030601E-4"/>
    <n v="1.0068383999168901E-3"/>
    <n v="1.0657700300216699"/>
    <n v="0.99557054042816195"/>
    <s v="701.994895935059"/>
  </r>
  <r>
    <x v="6"/>
    <x v="6"/>
    <x v="0"/>
    <x v="0"/>
    <x v="640"/>
    <x v="1741"/>
    <x v="2"/>
    <n v="-0.121082670986652"/>
    <n v="-0.18979056179523501"/>
    <n v="6.8707890808582306E-2"/>
    <n v="3.2007694244384798E-4"/>
    <n v="-7.6653563883155595E-4"/>
    <n v="1.0866125812754E-3"/>
    <n v="1.06447005271912"/>
    <n v="0.70585125684738204"/>
    <s v="3586.18795871735"/>
  </r>
  <r>
    <x v="6"/>
    <x v="6"/>
    <x v="0"/>
    <x v="0"/>
    <x v="640"/>
    <x v="1741"/>
    <x v="3"/>
    <n v="-0.17742724716663399"/>
    <n v="-0.182810664176941"/>
    <n v="5.3834170103073103E-3"/>
    <n v="1.00135803222656E-5"/>
    <n v="-6.9176858232822296E-5"/>
    <n v="7.9190438555087894E-5"/>
    <n v="1.06466996669769"/>
    <n v="1.08829128742218"/>
    <s v="236.213207244873"/>
  </r>
  <r>
    <x v="6"/>
    <x v="6"/>
    <x v="0"/>
    <x v="0"/>
    <x v="641"/>
    <x v="1742"/>
    <x v="0"/>
    <n v="-0.27998197078704801"/>
    <n v="-0.17424868047237399"/>
    <n v="0.105733290314674"/>
    <n v="5.9962272644043003E-5"/>
    <n v="1.82358757592738E-3"/>
    <n v="1.7636253032833301E-3"/>
    <n v="1.0647000074386599"/>
    <n v="2.0270590782165501"/>
    <s v="9623.59070777893"/>
  </r>
  <r>
    <x v="6"/>
    <x v="6"/>
    <x v="0"/>
    <x v="0"/>
    <x v="641"/>
    <x v="1742"/>
    <x v="1"/>
    <n v="-0.164799109101295"/>
    <n v="-0.172945901751518"/>
    <n v="8.1467926502227801E-3"/>
    <n v="1.00135803222656E-5"/>
    <n v="-1.20986573165283E-4"/>
    <n v="1.3100015348754799E-4"/>
    <n v="1.06578004360199"/>
    <n v="0.99544954299926802"/>
    <s v="703.305006027222"/>
  </r>
  <r>
    <x v="6"/>
    <x v="6"/>
    <x v="0"/>
    <x v="0"/>
    <x v="641"/>
    <x v="1742"/>
    <x v="2"/>
    <n v="-0.14322105050087"/>
    <n v="-0.181316778063774"/>
    <n v="3.80957275629044E-2"/>
    <n v="-3.0040740966796899E-5"/>
    <n v="-6.3252309337258296E-4"/>
    <n v="6.0248235240578695E-4"/>
    <n v="1.0644400119781501"/>
    <n v="0.70521873235702504"/>
    <s v="3592.21279621124"/>
  </r>
  <r>
    <x v="6"/>
    <x v="6"/>
    <x v="0"/>
    <x v="0"/>
    <x v="641"/>
    <x v="1742"/>
    <x v="3"/>
    <n v="-0.119646266102791"/>
    <n v="-0.17287880182266199"/>
    <n v="5.32325357198715E-2"/>
    <n v="8.5997581481933605E-4"/>
    <n v="7.6921525760553804E-5"/>
    <n v="7.8305427450686704E-4"/>
    <n v="1.06552994251251"/>
    <n v="1.08836817741394"/>
    <s v="228.382349014282"/>
  </r>
  <r>
    <x v="6"/>
    <x v="6"/>
    <x v="0"/>
    <x v="0"/>
    <x v="642"/>
    <x v="1743"/>
    <x v="0"/>
    <n v="-0.23441356420517001"/>
    <n v="-0.182385474443436"/>
    <n v="5.2028089761734002E-2"/>
    <n v="8.20040702819824E-4"/>
    <n v="1.6878662863746301E-3"/>
    <n v="8.67825583554804E-4"/>
    <n v="1.0655200481414799"/>
    <n v="2.02874684333801"/>
    <s v="9632.26795196533"/>
  </r>
  <r>
    <x v="6"/>
    <x v="6"/>
    <x v="0"/>
    <x v="0"/>
    <x v="642"/>
    <x v="1743"/>
    <x v="1"/>
    <n v="-0.108834363520145"/>
    <n v="-0.178000792860985"/>
    <n v="6.91664293408394E-2"/>
    <n v="9.0992450714111296E-4"/>
    <n v="-2.02269031433389E-4"/>
    <n v="1.1121935676783299E-3"/>
    <n v="1.06668996810913"/>
    <n v="0.99524724483490001"/>
    <s v="714.42723274231"/>
  </r>
  <r>
    <x v="6"/>
    <x v="6"/>
    <x v="0"/>
    <x v="0"/>
    <x v="642"/>
    <x v="1743"/>
    <x v="2"/>
    <n v="-0.141954705119133"/>
    <n v="-0.187675386667252"/>
    <n v="4.5720681548118598E-2"/>
    <n v="-1.00135803222656E-5"/>
    <n v="-7.3308421997353402E-4"/>
    <n v="7.2307063965126905E-4"/>
    <n v="1.06442999839783"/>
    <n v="0.70448565483093295"/>
    <s v="3599.44343566895"/>
  </r>
  <r>
    <x v="6"/>
    <x v="6"/>
    <x v="0"/>
    <x v="0"/>
    <x v="642"/>
    <x v="1743"/>
    <x v="3"/>
    <n v="-0.24064595997333499"/>
    <n v="-0.18029183149337799"/>
    <n v="6.0354128479957601E-2"/>
    <n v="-9.1993808746337901E-4"/>
    <n v="-3.2124651625053998E-5"/>
    <n v="8.8781345402821898E-4"/>
    <n v="1.0646100044250499"/>
    <n v="1.0883361101150499"/>
    <s v="237.261056900024"/>
  </r>
  <r>
    <x v="6"/>
    <x v="6"/>
    <x v="0"/>
    <x v="0"/>
    <x v="643"/>
    <x v="1744"/>
    <x v="0"/>
    <n v="-0.33753567934036299"/>
    <n v="-0.17688140273094199"/>
    <n v="0.160654276609421"/>
    <n v="-9.00030136108398E-4"/>
    <n v="1.7796738538891101E-3"/>
    <n v="2.67970398999751E-3"/>
    <n v="1.06462001800537"/>
    <n v="2.0305263996124299"/>
    <s v="9659.06381607056"/>
  </r>
  <r>
    <x v="6"/>
    <x v="6"/>
    <x v="0"/>
    <x v="0"/>
    <x v="643"/>
    <x v="1744"/>
    <x v="1"/>
    <n v="-0.26678705215454102"/>
    <n v="-0.17460925877094299"/>
    <n v="9.21777933835983E-2"/>
    <n v="-1.6299486160278301E-3"/>
    <n v="-1.4773328439332499E-4"/>
    <n v="1.4822153607383401E-3"/>
    <n v="1.0650600194930999"/>
    <n v="0.99509948492050204"/>
    <s v="699.605345726013"/>
  </r>
  <r>
    <x v="6"/>
    <x v="6"/>
    <x v="0"/>
    <x v="0"/>
    <x v="643"/>
    <x v="1744"/>
    <x v="2"/>
    <n v="-0.27094829082489003"/>
    <n v="-0.18341498076915699"/>
    <n v="8.7533310055732699E-2"/>
    <n v="-2.0500421524047899E-3"/>
    <n v="-6.6570605849847198E-4"/>
    <n v="1.3843360356986501E-3"/>
    <n v="1.0623799562454199"/>
    <n v="0.70381993055343595"/>
    <s v="3585.60025691986"/>
  </r>
  <r>
    <x v="6"/>
    <x v="6"/>
    <x v="0"/>
    <x v="0"/>
    <x v="643"/>
    <x v="1744"/>
    <x v="3"/>
    <n v="-0.31747114658355702"/>
    <n v="-0.17525352537632"/>
    <n v="0.14221762120723699"/>
    <n v="-2.0500421524047899E-3"/>
    <n v="4.19891803176142E-5"/>
    <n v="2.09203129634261E-3"/>
    <n v="1.06255996227264"/>
    <n v="1.08837807178497"/>
    <s v="258.181095123291"/>
  </r>
  <r>
    <x v="6"/>
    <x v="6"/>
    <x v="0"/>
    <x v="0"/>
    <x v="644"/>
    <x v="1745"/>
    <x v="0"/>
    <n v="-0.40408012270927401"/>
    <n v="-0.17992496490478499"/>
    <n v="0.224155157804489"/>
    <n v="-2.0099878311157201E-3"/>
    <n v="1.7289074603468199E-3"/>
    <n v="3.7388952914625402E-3"/>
    <n v="1.06261003017426"/>
    <n v="2.03225541114807"/>
    <s v="9696.45380973816"/>
  </r>
  <r>
    <x v="6"/>
    <x v="6"/>
    <x v="0"/>
    <x v="0"/>
    <x v="644"/>
    <x v="1745"/>
    <x v="1"/>
    <n v="-0.27114620804786699"/>
    <n v="-0.17655237019062001"/>
    <n v="9.4593837857246399E-2"/>
    <n v="-1.7000436782836901E-3"/>
    <n v="-1.78978443727829E-4"/>
    <n v="1.52106524910778E-3"/>
    <n v="1.06335997581482"/>
    <n v="0.99492049217224099"/>
    <s v="684.394836425781"/>
  </r>
  <r>
    <x v="6"/>
    <x v="6"/>
    <x v="0"/>
    <x v="0"/>
    <x v="644"/>
    <x v="1745"/>
    <x v="2"/>
    <n v="-0.21656340360641499"/>
    <n v="-0.18579350411891901"/>
    <n v="3.0769899487495402E-2"/>
    <n v="-1.1899471282959E-3"/>
    <n v="-7.03322351910174E-4"/>
    <n v="4.8662477638572498E-4"/>
    <n v="1.06119000911713"/>
    <n v="0.703116595745087"/>
    <s v="3580.7341337204"/>
  </r>
  <r>
    <x v="6"/>
    <x v="6"/>
    <x v="0"/>
    <x v="0"/>
    <x v="644"/>
    <x v="1745"/>
    <x v="3"/>
    <n v="-0.25695917010307301"/>
    <n v="-0.178065985441208"/>
    <n v="7.8893184661865207E-2"/>
    <n v="-1.1599063873291E-3"/>
    <n v="6.1769748072038098E-7"/>
    <n v="1.16052408702672E-3"/>
    <n v="1.0614000558853101"/>
    <n v="1.08837866783142"/>
    <s v="269.78611946106"/>
  </r>
  <r>
    <x v="6"/>
    <x v="6"/>
    <x v="0"/>
    <x v="0"/>
    <x v="645"/>
    <x v="1746"/>
    <x v="0"/>
    <n v="-0.35671785473823497"/>
    <n v="-0.17681322991848"/>
    <n v="0.179904624819756"/>
    <n v="-1.2199878692627001E-3"/>
    <n v="1.78081099875271E-3"/>
    <n v="3.0007988680154098E-3"/>
    <n v="1.06139004230499"/>
    <n v="2.03403615951538"/>
    <s v="9726.46117210388"/>
  </r>
  <r>
    <x v="6"/>
    <x v="6"/>
    <x v="0"/>
    <x v="0"/>
    <x v="645"/>
    <x v="1746"/>
    <x v="1"/>
    <n v="-0.25061812996864302"/>
    <n v="-0.174702823162079"/>
    <n v="7.5915306806564303E-2"/>
    <n v="-1.3699531555175801E-3"/>
    <n v="-1.49237806908786E-4"/>
    <n v="1.2207153486087901E-3"/>
    <n v="1.0619900226593"/>
    <n v="0.99477124214172397"/>
    <s v="672.187805175781"/>
  </r>
  <r>
    <x v="6"/>
    <x v="6"/>
    <x v="0"/>
    <x v="0"/>
    <x v="645"/>
    <x v="1746"/>
    <x v="2"/>
    <n v="-0.13689687848091101"/>
    <n v="-0.18337020277977001"/>
    <n v="4.6473324298858601E-2"/>
    <n v="6.9975852966308594E-5"/>
    <n v="-6.6499790409579895E-4"/>
    <n v="7.34973757062107E-4"/>
    <n v="1.0612599849700901"/>
    <n v="0.70245158672332797"/>
    <s v="3588.08398246765"/>
  </r>
  <r>
    <x v="6"/>
    <x v="6"/>
    <x v="0"/>
    <x v="0"/>
    <x v="645"/>
    <x v="1746"/>
    <x v="3"/>
    <n v="-0.177435353398323"/>
    <n v="-0.17524324357509599"/>
    <n v="2.19210982322693E-3"/>
    <n v="9.8943710327148404E-6"/>
    <n v="4.2140425648540299E-5"/>
    <n v="3.2246054615825401E-5"/>
    <n v="1.0614099502563501"/>
    <n v="1.0884207487106301"/>
    <s v="270.107984542847"/>
  </r>
  <r>
    <x v="6"/>
    <x v="6"/>
    <x v="0"/>
    <x v="0"/>
    <x v="646"/>
    <x v="1747"/>
    <x v="0"/>
    <n v="-0.28297650814056402"/>
    <n v="-0.17869374155998199"/>
    <n v="0.104282766580582"/>
    <n v="1.00135803222656E-5"/>
    <n v="1.7494441708549901E-3"/>
    <n v="1.7394305905327201E-3"/>
    <n v="1.0614000558853101"/>
    <n v="2.0357856750488299"/>
    <s v="9743.85619163513"/>
  </r>
  <r>
    <x v="6"/>
    <x v="6"/>
    <x v="0"/>
    <x v="0"/>
    <x v="646"/>
    <x v="1747"/>
    <x v="1"/>
    <n v="-0.18656523525714899"/>
    <n v="-0.175678491592407"/>
    <n v="1.0886743664741501E-2"/>
    <n v="-3.3998489379882802E-4"/>
    <n v="-1.64926517754793E-4"/>
    <n v="1.7505837604403501E-4"/>
    <n v="1.0616500377655"/>
    <n v="0.99460631608963002"/>
    <s v="670.437216758728"/>
  </r>
  <r>
    <x v="6"/>
    <x v="6"/>
    <x v="0"/>
    <x v="0"/>
    <x v="646"/>
    <x v="1747"/>
    <x v="2"/>
    <n v="-0.17672637104988101"/>
    <n v="-0.18482330441474901"/>
    <n v="8.0969333648681606E-3"/>
    <n v="-5.5992603302001996E-4"/>
    <n v="-6.8797863787040104E-4"/>
    <n v="1.2805260485038199E-4"/>
    <n v="1.0607000589370701"/>
    <n v="0.70176362991332997"/>
    <s v="3589.36429023743"/>
  </r>
  <r>
    <x v="6"/>
    <x v="6"/>
    <x v="0"/>
    <x v="0"/>
    <x v="646"/>
    <x v="1747"/>
    <x v="3"/>
    <n v="-0.19781671464443201"/>
    <n v="-0.176925092935562"/>
    <n v="2.0891621708869899E-2"/>
    <n v="-2.899169921875E-4"/>
    <n v="1.7400305296178E-5"/>
    <n v="3.07317299302667E-4"/>
    <n v="1.0611200332641599"/>
    <n v="1.0884381532669101"/>
    <s v="273.181200027466"/>
  </r>
  <r>
    <x v="6"/>
    <x v="6"/>
    <x v="0"/>
    <x v="0"/>
    <x v="647"/>
    <x v="1748"/>
    <x v="0"/>
    <n v="-0.299764484167099"/>
    <n v="-0.17541106045246099"/>
    <n v="0.12435342371463801"/>
    <n v="-2.7000904083252002E-4"/>
    <n v="1.80419906973839E-3"/>
    <n v="2.0742081105709102E-3"/>
    <n v="1.06113004684448"/>
    <n v="2.0375897884368901"/>
    <s v="9764.59741592407"/>
  </r>
  <r>
    <x v="6"/>
    <x v="6"/>
    <x v="0"/>
    <x v="0"/>
    <x v="647"/>
    <x v="1748"/>
    <x v="1"/>
    <n v="-0.180352687835693"/>
    <n v="-0.173873096704483"/>
    <n v="6.4795911312103298E-3"/>
    <n v="-2.40087509155273E-4"/>
    <n v="-1.3589582522399699E-4"/>
    <n v="1.04191683931276E-4"/>
    <n v="1.0614099502563501"/>
    <n v="0.99447041749954201"/>
    <s v="669.395327568054"/>
  </r>
  <r>
    <x v="6"/>
    <x v="6"/>
    <x v="0"/>
    <x v="0"/>
    <x v="647"/>
    <x v="1748"/>
    <x v="2"/>
    <n v="-0.15333671867847401"/>
    <n v="-0.18221390247345001"/>
    <n v="2.8877183794975302E-2"/>
    <n v="-1.9001960754394499E-4"/>
    <n v="-6.4671109430491903E-4"/>
    <n v="4.5669148676097398E-4"/>
    <n v="1.0605100393295299"/>
    <n v="0.70111691951751698"/>
    <s v="3593.93119812012"/>
  </r>
  <r>
    <x v="6"/>
    <x v="6"/>
    <x v="0"/>
    <x v="0"/>
    <x v="647"/>
    <x v="1748"/>
    <x v="3"/>
    <n v="-0.21345728635788"/>
    <n v="-0.17388354241848"/>
    <n v="3.9573743939399698E-2"/>
    <n v="-5.1999092102050803E-4"/>
    <n v="6.2141727539710701E-5"/>
    <n v="5.8213266311213396E-4"/>
    <n v="1.0606000423431401"/>
    <n v="1.08850026130676"/>
    <s v="279.00218963623"/>
  </r>
  <r>
    <x v="6"/>
    <x v="6"/>
    <x v="0"/>
    <x v="0"/>
    <x v="648"/>
    <x v="1749"/>
    <x v="0"/>
    <n v="-0.31655248999595598"/>
    <n v="-0.18349835276603699"/>
    <n v="0.13305413722991899"/>
    <n v="-5.5003166198730501E-4"/>
    <n v="1.66930351406336E-3"/>
    <n v="2.21933517605066E-3"/>
    <n v="1.0605800151825"/>
    <n v="2.0392591953277601"/>
    <s v="9786.79180145264"/>
  </r>
  <r>
    <x v="6"/>
    <x v="6"/>
    <x v="0"/>
    <x v="0"/>
    <x v="648"/>
    <x v="1749"/>
    <x v="1"/>
    <n v="-0.17909981310367601"/>
    <n v="-0.17884102463722201"/>
    <n v="2.5878846645355198E-4"/>
    <n v="-2.19941139221191E-4"/>
    <n v="-2.1577991719823301E-4"/>
    <n v="4.1612220229580998E-6"/>
    <n v="1.06119000911713"/>
    <n v="0.99425464868545499"/>
    <s v="669.353604316711"/>
  </r>
  <r>
    <x v="6"/>
    <x v="6"/>
    <x v="0"/>
    <x v="0"/>
    <x v="648"/>
    <x v="1749"/>
    <x v="2"/>
    <n v="-0.13816322386264801"/>
    <n v="-0.18862448632717099"/>
    <n v="5.0461262464523302E-2"/>
    <n v="4.9948692321777303E-5"/>
    <n v="-7.4809422949328997E-4"/>
    <n v="7.9804292181506796E-4"/>
    <n v="1.0605599880218499"/>
    <n v="0.70036882162094105"/>
    <s v="3601.91166400909"/>
  </r>
  <r>
    <x v="6"/>
    <x v="6"/>
    <x v="0"/>
    <x v="0"/>
    <x v="648"/>
    <x v="1749"/>
    <x v="3"/>
    <n v="-0.163836970925331"/>
    <n v="-0.18130785226821899"/>
    <n v="1.7470881342887899E-2"/>
    <n v="2.09927558898926E-4"/>
    <n v="-4.7070388973224901E-5"/>
    <n v="2.5699794059619302E-4"/>
    <n v="1.0608099699020399"/>
    <n v="1.0884531736373899"/>
    <s v="276.432037353516"/>
  </r>
  <r>
    <x v="6"/>
    <x v="6"/>
    <x v="0"/>
    <x v="0"/>
    <x v="649"/>
    <x v="1750"/>
    <x v="0"/>
    <n v="-0.26919022202491799"/>
    <n v="-0.181603223085403"/>
    <n v="8.7586998939514202E-2"/>
    <n v="2.3996829986572301E-4"/>
    <n v="1.70091423206031E-3"/>
    <n v="1.4609459321945899E-3"/>
    <n v="1.06081998348236"/>
    <n v="2.0409600734710698"/>
    <s v="9801.40089988708"/>
  </r>
  <r>
    <x v="6"/>
    <x v="6"/>
    <x v="0"/>
    <x v="0"/>
    <x v="649"/>
    <x v="1750"/>
    <x v="1"/>
    <n v="-0.14365571737289401"/>
    <n v="-0.177516639232635"/>
    <n v="3.3860921859741197E-2"/>
    <n v="3.4999847412109402E-4"/>
    <n v="-1.94483858649619E-4"/>
    <n v="5.4448231821879701E-4"/>
    <n v="1.06154000759125"/>
    <n v="0.994060158729553"/>
    <s v="674.798488616943"/>
  </r>
  <r>
    <x v="6"/>
    <x v="6"/>
    <x v="0"/>
    <x v="0"/>
    <x v="649"/>
    <x v="1750"/>
    <x v="2"/>
    <n v="-0.13373102247714999"/>
    <n v="-0.18711534142494199"/>
    <n v="5.3384318947792102E-2"/>
    <n v="1.20043754577637E-4"/>
    <n v="-7.2422710945829695E-4"/>
    <n v="8.4427086403593399E-4"/>
    <n v="1.06068003177643"/>
    <n v="0.69964456558227495"/>
    <s v="3610.35466194153"/>
  </r>
  <r>
    <x v="6"/>
    <x v="6"/>
    <x v="0"/>
    <x v="0"/>
    <x v="649"/>
    <x v="1750"/>
    <x v="3"/>
    <n v="-0.14683493971824599"/>
    <n v="-0.17959150671958901"/>
    <n v="3.2756567001342801E-2"/>
    <n v="4.6002864837646501E-4"/>
    <n v="-2.1822826965944801E-5"/>
    <n v="4.81851486256346E-4"/>
    <n v="1.0612699985504199"/>
    <n v="1.0884313583373999"/>
    <s v="271.613597869873"/>
  </r>
  <r>
    <x v="6"/>
    <x v="6"/>
    <x v="0"/>
    <x v="0"/>
    <x v="650"/>
    <x v="1751"/>
    <x v="0"/>
    <n v="-0.29916414618492099"/>
    <n v="-0.177857235074043"/>
    <n v="0.121306911110878"/>
    <n v="-2.5999546051025401E-4"/>
    <n v="1.7633970128372301E-3"/>
    <n v="2.0233923569321602E-3"/>
    <n v="1.0605599880218499"/>
    <n v="2.0427234172821001"/>
    <s v="9821.63429260254"/>
  </r>
  <r>
    <x v="6"/>
    <x v="6"/>
    <x v="0"/>
    <x v="0"/>
    <x v="650"/>
    <x v="1751"/>
    <x v="1"/>
    <n v="-0.106966152787209"/>
    <n v="-0.17546206712722801"/>
    <n v="6.8495914340019198E-2"/>
    <n v="9.3996524810791005E-4"/>
    <n v="-1.6144641267601401E-4"/>
    <n v="1.10141164623201E-3"/>
    <n v="1.0624799728393599"/>
    <n v="0.99389868974685702"/>
    <s v="685.812830924988"/>
  </r>
  <r>
    <x v="6"/>
    <x v="6"/>
    <x v="0"/>
    <x v="0"/>
    <x v="650"/>
    <x v="1751"/>
    <x v="2"/>
    <n v="-0.14891205728053999"/>
    <n v="-0.18429267406463601"/>
    <n v="3.5380616784095799E-2"/>
    <n v="-1.20043754577637E-4"/>
    <n v="-6.7958678118884596E-4"/>
    <n v="5.5954302661120902E-4"/>
    <n v="1.0605599880218499"/>
    <n v="0.69896495342254605"/>
    <s v="3615.95034599304"/>
  </r>
  <r>
    <x v="6"/>
    <x v="6"/>
    <x v="0"/>
    <x v="0"/>
    <x v="650"/>
    <x v="1751"/>
    <x v="3"/>
    <n v="-0.12847954034805301"/>
    <n v="-0.176252767443657"/>
    <n v="4.7773227095603901E-2"/>
    <n v="7.3003768920898405E-4"/>
    <n v="2.7290259822621E-5"/>
    <n v="7.0274743484333201E-4"/>
    <n v="1.06200003623962"/>
    <n v="1.0884586572647099"/>
    <s v="264.586210250854"/>
  </r>
  <r>
    <x v="6"/>
    <x v="6"/>
    <x v="0"/>
    <x v="0"/>
    <x v="651"/>
    <x v="1752"/>
    <x v="0"/>
    <n v="-0.197242721915245"/>
    <n v="-0.17399930953979501"/>
    <n v="2.32434123754501E-2"/>
    <n v="1.4400482177734401E-3"/>
    <n v="1.8277470953762501E-3"/>
    <n v="3.8769887760281601E-4"/>
    <n v="1.06200003623962"/>
    <n v="2.0445511341095002"/>
    <s v="9825.51097869873"/>
  </r>
  <r>
    <x v="6"/>
    <x v="6"/>
    <x v="0"/>
    <x v="0"/>
    <x v="651"/>
    <x v="1752"/>
    <x v="1"/>
    <n v="-0.115669637918472"/>
    <n v="-0.172359883785248"/>
    <n v="5.6690245866775499E-2"/>
    <n v="8.0001354217529297E-4"/>
    <n v="-1.11563422251493E-4"/>
    <n v="9.1157696442678603E-4"/>
    <n v="1.0632799863815301"/>
    <n v="0.99378710985183705"/>
    <s v="694.928765296936"/>
  </r>
  <r>
    <x v="6"/>
    <x v="6"/>
    <x v="0"/>
    <x v="0"/>
    <x v="651"/>
    <x v="1752"/>
    <x v="2"/>
    <n v="-6.1647474765777602E-2"/>
    <n v="-0.180869996547699"/>
    <n v="0.119222521781921"/>
    <n v="1.26004219055176E-3"/>
    <n v="-6.2545726541429801E-4"/>
    <n v="1.8854994559660599E-3"/>
    <n v="1.0618200302123999"/>
    <n v="0.69833952188491799"/>
    <s v="3634.80508327484"/>
  </r>
  <r>
    <x v="6"/>
    <x v="6"/>
    <x v="0"/>
    <x v="0"/>
    <x v="651"/>
    <x v="1752"/>
    <x v="3"/>
    <n v="-0.14275866746902499"/>
    <n v="-0.17239530384540599"/>
    <n v="2.96366363763809E-2"/>
    <n v="5.1999092102050803E-4"/>
    <n v="8.4033817984163802E-5"/>
    <n v="4.35957103036344E-4"/>
    <n v="1.0625200271606401"/>
    <n v="1.0885426998138401"/>
    <s v="260.226726531982"/>
  </r>
  <r>
    <x v="6"/>
    <x v="6"/>
    <x v="0"/>
    <x v="0"/>
    <x v="652"/>
    <x v="1753"/>
    <x v="0"/>
    <n v="-0.25240221619606001"/>
    <n v="-0.184664726257324"/>
    <n v="6.7737489938736004E-2"/>
    <n v="5.1999092102050803E-4"/>
    <n v="1.6498485347256099E-3"/>
    <n v="1.1298576137050999E-3"/>
    <n v="1.0625200271606401"/>
    <n v="2.0462009906768799"/>
    <s v="9836.80963516235"/>
  </r>
  <r>
    <x v="6"/>
    <x v="6"/>
    <x v="0"/>
    <x v="0"/>
    <x v="652"/>
    <x v="1753"/>
    <x v="1"/>
    <n v="-0.20397961139678999"/>
    <n v="-0.179403141140938"/>
    <n v="2.4576470255851701E-2"/>
    <n v="-6.2000751495361296E-4"/>
    <n v="-2.2481873747892699E-4"/>
    <n v="3.9518877747468699E-4"/>
    <n v="1.06265997886658"/>
    <n v="0.99356228113174405"/>
    <s v="690.976977348328"/>
  </r>
  <r>
    <x v="6"/>
    <x v="6"/>
    <x v="0"/>
    <x v="0"/>
    <x v="652"/>
    <x v="1753"/>
    <x v="2"/>
    <n v="-0.16218604147434201"/>
    <n v="-0.189453080296516"/>
    <n v="2.72670388221741E-2"/>
    <n v="-3.2997131347656299E-4"/>
    <n v="-7.6119840377941695E-4"/>
    <n v="4.3122709030285499E-4"/>
    <n v="1.06149005889893"/>
    <n v="0.69757831096649203"/>
    <s v="3639.11747932434"/>
  </r>
  <r>
    <x v="6"/>
    <x v="6"/>
    <x v="0"/>
    <x v="0"/>
    <x v="652"/>
    <x v="1753"/>
    <x v="3"/>
    <n v="-0.220256492495537"/>
    <n v="-0.18234845995903001"/>
    <n v="3.7908032536506701E-2"/>
    <n v="-6.2000751495361296E-4"/>
    <n v="-6.2377803260460496E-5"/>
    <n v="5.5762974079698303E-4"/>
    <n v="1.06190001964569"/>
    <n v="1.0884803533554099"/>
    <s v="265.803337097168"/>
  </r>
  <r>
    <x v="6"/>
    <x v="6"/>
    <x v="0"/>
    <x v="0"/>
    <x v="653"/>
    <x v="1754"/>
    <x v="0"/>
    <n v="-0.32074767351150502"/>
    <n v="-0.180797800421715"/>
    <n v="0.13994987308979001"/>
    <n v="-6.2000751495361296E-4"/>
    <n v="1.71434856019914E-3"/>
    <n v="2.33435607515275E-3"/>
    <n v="1.06190001964569"/>
    <n v="2.0479152202606201"/>
    <s v="9860.15200614929"/>
  </r>
  <r>
    <x v="6"/>
    <x v="6"/>
    <x v="0"/>
    <x v="0"/>
    <x v="653"/>
    <x v="1754"/>
    <x v="1"/>
    <n v="-0.20708587765693701"/>
    <n v="-0.17711277306079901"/>
    <n v="2.9973104596138E-2"/>
    <n v="-6.6995620727539095E-4"/>
    <n v="-1.8798970268107999E-4"/>
    <n v="4.8196650459431101E-4"/>
    <n v="1.0619900226593"/>
    <n v="0.99337428808212302"/>
    <s v="686.15734577179"/>
  </r>
  <r>
    <x v="6"/>
    <x v="6"/>
    <x v="0"/>
    <x v="0"/>
    <x v="653"/>
    <x v="1754"/>
    <x v="2"/>
    <n v="-0.21593776345252999"/>
    <n v="-0.18647851049900099"/>
    <n v="2.94592529535294E-2"/>
    <n v="-1.1800527572631799E-3"/>
    <n v="-7.1415567072108399E-4"/>
    <n v="4.6589708654209999E-4"/>
    <n v="1.0603100061416599"/>
    <n v="0.69686412811279297"/>
    <s v="3634.4587802887"/>
  </r>
  <r>
    <x v="6"/>
    <x v="6"/>
    <x v="0"/>
    <x v="0"/>
    <x v="653"/>
    <x v="1754"/>
    <x v="3"/>
    <n v="-0.24336887896060899"/>
    <n v="-0.178849667310715"/>
    <n v="6.45192116498947E-2"/>
    <n v="-9.5999240875244097E-4"/>
    <n v="-1.09103175418568E-5"/>
    <n v="9.4908208120614301E-4"/>
    <n v="1.06094002723694"/>
    <n v="1.0884693861007699"/>
    <s v="275.293588638306"/>
  </r>
  <r>
    <x v="6"/>
    <x v="6"/>
    <x v="0"/>
    <x v="0"/>
    <x v="654"/>
    <x v="1755"/>
    <x v="0"/>
    <n v="-0.34173089265823398"/>
    <n v="-0.17870660126209301"/>
    <n v="0.163024291396141"/>
    <n v="-9.7000598907470703E-4"/>
    <n v="1.7492297338321801E-3"/>
    <n v="2.71923560649157E-3"/>
    <n v="1.06093001365662"/>
    <n v="2.0496644973754901"/>
    <s v="9887.34483718872"/>
  </r>
  <r>
    <x v="6"/>
    <x v="6"/>
    <x v="0"/>
    <x v="0"/>
    <x v="654"/>
    <x v="1755"/>
    <x v="1"/>
    <n v="-0.216419517993927"/>
    <n v="-0.17579948902130099"/>
    <n v="4.0620028972625698E-2"/>
    <n v="-8.20040702819824E-4"/>
    <n v="-1.6687215247657199E-4"/>
    <n v="6.5316853579133695E-4"/>
    <n v="1.0611699819564799"/>
    <n v="0.99320739507675204"/>
    <s v="679.625868797302"/>
  </r>
  <r>
    <x v="6"/>
    <x v="6"/>
    <x v="0"/>
    <x v="0"/>
    <x v="654"/>
    <x v="1755"/>
    <x v="2"/>
    <n v="-0.128040015697479"/>
    <n v="-0.184845015406609"/>
    <n v="5.6804999709129299E-2"/>
    <n v="2.10046768188477E-4"/>
    <n v="-6.8832200486213001E-4"/>
    <n v="8.9836877305060603E-4"/>
    <n v="1.06052005290985"/>
    <n v="0.69617581367492698"/>
    <s v="3643.44239234924"/>
  </r>
  <r>
    <x v="6"/>
    <x v="6"/>
    <x v="0"/>
    <x v="0"/>
    <x v="654"/>
    <x v="1755"/>
    <x v="3"/>
    <n v="-0.170628055930138"/>
    <n v="-0.176931977272034"/>
    <n v="6.3039213418960597E-3"/>
    <n v="1.10030174255371E-4"/>
    <n v="1.7299036699114401E-5"/>
    <n v="9.2731133918277906E-5"/>
    <n v="1.0610500574111901"/>
    <n v="1.0884866714477499"/>
    <s v="274.366140365601"/>
  </r>
  <r>
    <x v="6"/>
    <x v="6"/>
    <x v="0"/>
    <x v="0"/>
    <x v="655"/>
    <x v="1756"/>
    <x v="0"/>
    <n v="-0.27637994289398199"/>
    <n v="-0.17365556955337499"/>
    <n v="0.10272437334060699"/>
    <n v="1.20043754577637E-4"/>
    <n v="1.83348066639155E-3"/>
    <n v="1.71343691181391E-3"/>
    <n v="1.0610500574111901"/>
    <n v="2.0514979362487802"/>
    <s v="9904.47878837585"/>
  </r>
  <r>
    <x v="6"/>
    <x v="6"/>
    <x v="0"/>
    <x v="0"/>
    <x v="655"/>
    <x v="1756"/>
    <x v="1"/>
    <n v="-0.148630201816559"/>
    <n v="-0.172797545790672"/>
    <n v="2.4167343974113499E-2"/>
    <n v="2.7000904083252002E-4"/>
    <n v="-1.18601012218278E-4"/>
    <n v="3.8861006032675499E-4"/>
    <n v="1.06143999099731"/>
    <n v="0.99308878183364901"/>
    <s v="683.512091636658"/>
  </r>
  <r>
    <x v="6"/>
    <x v="6"/>
    <x v="0"/>
    <x v="0"/>
    <x v="655"/>
    <x v="1756"/>
    <x v="2"/>
    <n v="-0.116665542125702"/>
    <n v="-0.180886074900627"/>
    <n v="6.4220532774925204E-2"/>
    <n v="3.8993358612060498E-4"/>
    <n v="-6.2571151647716804E-4"/>
    <n v="1.01564510259777E-3"/>
    <n v="1.0609099864959699"/>
    <n v="0.69555008411407504"/>
    <s v="3653.59902381897"/>
  </r>
  <r>
    <x v="6"/>
    <x v="6"/>
    <x v="0"/>
    <x v="0"/>
    <x v="655"/>
    <x v="1756"/>
    <x v="3"/>
    <n v="-0.16315624117851299"/>
    <n v="-0.172334149479866"/>
    <n v="9.1779083013534494E-3"/>
    <n v="2.19941139221191E-4"/>
    <n v="8.4933402831666199E-5"/>
    <n v="1.3500773638952499E-4"/>
    <n v="1.0612699985504199"/>
    <n v="1.0885715484619101"/>
    <s v="273.01549911499"/>
  </r>
  <r>
    <x v="6"/>
    <x v="6"/>
    <x v="0"/>
    <x v="0"/>
    <x v="656"/>
    <x v="1757"/>
    <x v="0"/>
    <n v="-0.269790530204773"/>
    <n v="-0.17817234992980999"/>
    <n v="9.1618180274963407E-2"/>
    <n v="2.29954719543457E-4"/>
    <n v="1.7581409774720699E-3"/>
    <n v="1.5281862579286101E-3"/>
    <n v="1.06128001213074"/>
    <n v="2.0532560348510702"/>
    <s v="9919.76022720337"/>
  </r>
  <r>
    <x v="6"/>
    <x v="6"/>
    <x v="0"/>
    <x v="0"/>
    <x v="656"/>
    <x v="1757"/>
    <x v="1"/>
    <n v="-0.14116477966308599"/>
    <n v="-0.175500959157944"/>
    <n v="3.4336179494857802E-2"/>
    <n v="3.9005279541015598E-4"/>
    <n v="-1.62071795784868E-4"/>
    <n v="5.52124576643109E-4"/>
    <n v="1.0618300437927199"/>
    <n v="0.99292671680450395"/>
    <s v="689.033269882202"/>
  </r>
  <r>
    <x v="6"/>
    <x v="6"/>
    <x v="0"/>
    <x v="0"/>
    <x v="656"/>
    <x v="1757"/>
    <x v="2"/>
    <n v="-0.127406850457191"/>
    <n v="-0.18437285721301999"/>
    <n v="5.6966006755828899E-2"/>
    <n v="2.20060348510742E-4"/>
    <n v="-6.8085483508184596E-4"/>
    <n v="9.0091518359258803E-4"/>
    <n v="1.06113004684448"/>
    <n v="0.69486922025680498"/>
    <s v="3662.60826587677"/>
  </r>
  <r>
    <x v="6"/>
    <x v="6"/>
    <x v="0"/>
    <x v="0"/>
    <x v="656"/>
    <x v="1757"/>
    <x v="3"/>
    <n v="-0.14003574848174999"/>
    <n v="-0.17641973495483401"/>
    <n v="3.6383986473083503E-2"/>
    <n v="5.6004524230956999E-4"/>
    <n v="2.4834156647557399E-5"/>
    <n v="5.3521106019616105E-4"/>
    <n v="1.0618300437927199"/>
    <n v="1.08859634399414"/>
    <s v="267.66300201416"/>
  </r>
  <r>
    <x v="6"/>
    <x v="6"/>
    <x v="0"/>
    <x v="0"/>
    <x v="657"/>
    <x v="1758"/>
    <x v="0"/>
    <n v="-0.25060120224952698"/>
    <n v="-0.17818331718444799"/>
    <n v="7.2417885065078694E-2"/>
    <n v="5.5003166198730501E-4"/>
    <n v="1.75795808900148E-3"/>
    <n v="1.2079264270141699E-3"/>
    <n v="1.0618300437927199"/>
    <n v="2.05501389503479"/>
    <s v="9931.83851242065"/>
  </r>
  <r>
    <x v="6"/>
    <x v="6"/>
    <x v="0"/>
    <x v="0"/>
    <x v="657"/>
    <x v="1758"/>
    <x v="1"/>
    <n v="-0.15609562397003199"/>
    <n v="-0.175097435712814"/>
    <n v="1.90018117427826E-2"/>
    <n v="1.49965286254883E-4"/>
    <n v="-1.555831549922E-4"/>
    <n v="3.0554842669516802E-4"/>
    <n v="1.0619800090789799"/>
    <n v="0.99277114868164096"/>
    <s v="692.088603973389"/>
  </r>
  <r>
    <x v="6"/>
    <x v="6"/>
    <x v="0"/>
    <x v="0"/>
    <x v="657"/>
    <x v="1758"/>
    <x v="2"/>
    <n v="-0.13120587170124101"/>
    <n v="-0.18435662984848"/>
    <n v="5.3150758147239699E-2"/>
    <n v="1.59978866577148E-4"/>
    <n v="-6.8059819750487804E-4"/>
    <n v="8.4057706408202605E-4"/>
    <n v="1.06129002571106"/>
    <n v="0.69418859481811501"/>
    <s v="3671.01430892944"/>
  </r>
  <r>
    <x v="6"/>
    <x v="6"/>
    <x v="0"/>
    <x v="0"/>
    <x v="657"/>
    <x v="1758"/>
    <x v="3"/>
    <n v="-0.20666620135307301"/>
    <n v="-0.17630605399608601"/>
    <n v="3.0360147356987E-2"/>
    <n v="-4.2009353637695302E-4"/>
    <n v="2.6506411813897998E-5"/>
    <n v="4.4659993727691499E-4"/>
    <n v="1.0614099502563501"/>
    <n v="1.08862280845642"/>
    <s v="272.128582000732"/>
  </r>
  <r>
    <x v="6"/>
    <x v="6"/>
    <x v="0"/>
    <x v="0"/>
    <x v="658"/>
    <x v="1759"/>
    <x v="0"/>
    <n v="-0.30935558676719699"/>
    <n v="-0.18045701086521099"/>
    <n v="0.128898575901985"/>
    <n v="-4.2998790740966802E-4"/>
    <n v="1.72003300394863E-3"/>
    <n v="2.15002102777362E-3"/>
    <n v="1.0614000558853101"/>
    <n v="2.05673384666443"/>
    <s v="9953.33790779114"/>
  </r>
  <r>
    <x v="6"/>
    <x v="6"/>
    <x v="0"/>
    <x v="0"/>
    <x v="658"/>
    <x v="1759"/>
    <x v="1"/>
    <n v="-0.19651418924331701"/>
    <n v="-0.17700865864753701"/>
    <n v="1.9505530595779402E-2"/>
    <n v="-4.99963760375977E-4"/>
    <n v="-1.8631554848980199E-4"/>
    <n v="3.1364819733426002E-4"/>
    <n v="1.0614800453186"/>
    <n v="0.99258482456207298"/>
    <s v="688.952207565308"/>
  </r>
  <r>
    <x v="6"/>
    <x v="6"/>
    <x v="0"/>
    <x v="0"/>
    <x v="658"/>
    <x v="1759"/>
    <x v="2"/>
    <n v="-0.19254058599471999"/>
    <n v="-0.18630449473857899"/>
    <n v="6.23609125614166E-3"/>
    <n v="-8.1002712249755903E-4"/>
    <n v="-7.1140361251309503E-4"/>
    <n v="9.8623509984463494E-5"/>
    <n v="1.06047999858856"/>
    <n v="0.69347721338272095"/>
    <s v="3670.02785205841"/>
  </r>
  <r>
    <x v="6"/>
    <x v="6"/>
    <x v="0"/>
    <x v="0"/>
    <x v="658"/>
    <x v="1759"/>
    <x v="3"/>
    <n v="-0.17334286868572199"/>
    <n v="-0.178629904985428"/>
    <n v="5.2870362997055097E-3"/>
    <n v="7.0095062255859402E-5"/>
    <n v="-7.6775977504439703E-6"/>
    <n v="7.77726600063033E-5"/>
    <n v="1.0614800453186"/>
    <n v="1.0886151790618901"/>
    <s v="271.351337432861"/>
  </r>
  <r>
    <x v="6"/>
    <x v="6"/>
    <x v="0"/>
    <x v="0"/>
    <x v="659"/>
    <x v="1760"/>
    <x v="0"/>
    <n v="-0.27818095684051503"/>
    <n v="-0.18151205778121901"/>
    <n v="9.6668899059295696E-2"/>
    <n v="9.0003013610839803E-5"/>
    <n v="1.7024348489940199E-3"/>
    <n v="1.6124318353831801E-3"/>
    <n v="1.06149005889893"/>
    <n v="2.0584363937377899"/>
    <s v="9969.46334838867"/>
  </r>
  <r>
    <x v="6"/>
    <x v="6"/>
    <x v="0"/>
    <x v="0"/>
    <x v="659"/>
    <x v="1760"/>
    <x v="1"/>
    <n v="-9.0174511075019795E-2"/>
    <n v="-0.177761539816856"/>
    <n v="8.7587028741836506E-2"/>
    <n v="1.2099742889404299E-3"/>
    <n v="-1.9842185429297401E-4"/>
    <n v="1.4083961723372299E-3"/>
    <n v="1.0626900196075399"/>
    <n v="0.99238640069961503"/>
    <s v="703.036189079285"/>
  </r>
  <r>
    <x v="6"/>
    <x v="6"/>
    <x v="0"/>
    <x v="0"/>
    <x v="659"/>
    <x v="1760"/>
    <x v="2"/>
    <n v="-9.5160335302352905E-2"/>
    <n v="-0.18709072470665"/>
    <n v="9.1930389404296903E-2"/>
    <n v="7.3003768920898405E-4"/>
    <n v="-7.23837816622108E-4"/>
    <n v="1.45387556403875E-3"/>
    <n v="1.0612100362777701"/>
    <n v="0.69275337457656905"/>
    <s v="3684.56661701202"/>
  </r>
  <r>
    <x v="6"/>
    <x v="6"/>
    <x v="0"/>
    <x v="0"/>
    <x v="659"/>
    <x v="1760"/>
    <x v="3"/>
    <n v="-0.16587105393409701"/>
    <n v="-0.17956449091434501"/>
    <n v="1.3693436980247499E-2"/>
    <n v="1.8000602722168001E-4"/>
    <n v="-2.1425421437015801E-5"/>
    <n v="2.0143145229667401E-4"/>
    <n v="1.0616600513458301"/>
    <n v="1.0885937213897701"/>
    <s v="269.336700439453"/>
  </r>
  <r>
    <x v="6"/>
    <x v="6"/>
    <x v="0"/>
    <x v="0"/>
    <x v="660"/>
    <x v="1761"/>
    <x v="0"/>
    <n v="-0.274586081504822"/>
    <n v="-0.17777547240257299"/>
    <n v="9.6810609102249104E-2"/>
    <n v="1.49965286254883E-4"/>
    <n v="1.76476081833243E-3"/>
    <n v="1.61479553207755E-3"/>
    <n v="1.06164002418518"/>
    <n v="2.0602011680603001"/>
    <s v="9985.61143875122"/>
  </r>
  <r>
    <x v="6"/>
    <x v="6"/>
    <x v="0"/>
    <x v="0"/>
    <x v="660"/>
    <x v="1761"/>
    <x v="1"/>
    <n v="-0.17848448455333699"/>
    <n v="-0.17515948414802601"/>
    <n v="3.3250004053115801E-3"/>
    <n v="-2.10046768188477E-4"/>
    <n v="-1.5658089250791799E-4"/>
    <n v="5.3465875680558397E-5"/>
    <n v="1.0624799728393599"/>
    <n v="0.99222981929779097"/>
    <s v="702.501535415649"/>
  </r>
  <r>
    <x v="6"/>
    <x v="6"/>
    <x v="0"/>
    <x v="0"/>
    <x v="660"/>
    <x v="1761"/>
    <x v="2"/>
    <n v="-0.13816322386264801"/>
    <n v="-0.18405020236969"/>
    <n v="4.5886978507041903E-2"/>
    <n v="4.9948692321777303E-5"/>
    <n v="-6.7575206048786597E-4"/>
    <n v="7.2570075280964396E-4"/>
    <n v="1.0612599849700901"/>
    <n v="0.69207763671875"/>
    <s v="3691.82348251343"/>
  </r>
  <r>
    <x v="6"/>
    <x v="6"/>
    <x v="0"/>
    <x v="0"/>
    <x v="660"/>
    <x v="1761"/>
    <x v="3"/>
    <n v="-0.138682380318642"/>
    <n v="-0.17605359852314001"/>
    <n v="3.7371218204498298E-2"/>
    <n v="5.79953193664551E-4"/>
    <n v="3.0220049666240801E-5"/>
    <n v="5.4973317310213999E-4"/>
    <n v="1.06224000453949"/>
    <n v="1.08862400054932"/>
    <s v="263.839960098267"/>
  </r>
  <r>
    <x v="6"/>
    <x v="6"/>
    <x v="0"/>
    <x v="0"/>
    <x v="661"/>
    <x v="1762"/>
    <x v="0"/>
    <n v="-0.24820701777935"/>
    <n v="-0.17583498358726499"/>
    <n v="7.2372034192085294E-2"/>
    <n v="5.8996677398681597E-4"/>
    <n v="1.7971281195059399E-3"/>
    <n v="1.20716134551913E-3"/>
    <n v="1.0622299909591699"/>
    <n v="2.0619983673095699"/>
    <s v="9997.68376350403"/>
  </r>
  <r>
    <x v="6"/>
    <x v="6"/>
    <x v="0"/>
    <x v="0"/>
    <x v="661"/>
    <x v="1762"/>
    <x v="1"/>
    <n v="-0.13432207703590399"/>
    <n v="-0.17336373031139399"/>
    <n v="3.90416532754898E-2"/>
    <n v="5.0008296966552702E-4"/>
    <n v="-1.27705236081965E-4"/>
    <n v="6.2778819119557695E-4"/>
    <n v="1.0629800558090201"/>
    <n v="0.99210208654403698"/>
    <s v="708.779692649841"/>
  </r>
  <r>
    <x v="6"/>
    <x v="6"/>
    <x v="0"/>
    <x v="0"/>
    <x v="661"/>
    <x v="1762"/>
    <x v="2"/>
    <n v="-9.70598459243774E-2"/>
    <n v="-0.18241451680660201"/>
    <n v="8.5354670882224995E-2"/>
    <n v="6.9999694824218804E-4"/>
    <n v="-6.4988376107066902E-4"/>
    <n v="1.3498807093128601E-3"/>
    <n v="1.0619599819183301"/>
    <n v="0.69142776727676403"/>
    <s v="3705.32214641571"/>
  </r>
  <r>
    <x v="6"/>
    <x v="6"/>
    <x v="0"/>
    <x v="0"/>
    <x v="661"/>
    <x v="1762"/>
    <x v="3"/>
    <n v="-0.17810797691345201"/>
    <n v="-0.17409916222095501"/>
    <n v="4.0088146924972499E-3"/>
    <n v="0"/>
    <n v="5.8969941164832603E-5"/>
    <n v="5.8969941164832603E-5"/>
    <n v="1.06224000453949"/>
    <n v="1.08868300914764"/>
    <s v="264.430046081543"/>
  </r>
  <r>
    <x v="6"/>
    <x v="6"/>
    <x v="0"/>
    <x v="0"/>
    <x v="662"/>
    <x v="1763"/>
    <x v="0"/>
    <n v="-0.28357684612274198"/>
    <n v="-0.18260444700717901"/>
    <n v="0.10097239911556199"/>
    <n v="0"/>
    <n v="1.6842138720676301E-3"/>
    <n v="1.6842138720676301E-3"/>
    <n v="1.0622299909591699"/>
    <n v="2.0636825561523402"/>
    <s v="10014.5256519318"/>
  </r>
  <r>
    <x v="6"/>
    <x v="6"/>
    <x v="0"/>
    <x v="0"/>
    <x v="662"/>
    <x v="1763"/>
    <x v="1"/>
    <n v="-0.197144344449043"/>
    <n v="-0.17835687100887301"/>
    <n v="1.8787473440170298E-2"/>
    <n v="-5.1009654998779297E-4"/>
    <n v="-2.0799474441446399E-4"/>
    <n v="3.02101805573329E-4"/>
    <n v="1.0624699592590301"/>
    <n v="0.99189406633377097"/>
    <s v="705.758929252625"/>
  </r>
  <r>
    <x v="6"/>
    <x v="6"/>
    <x v="0"/>
    <x v="0"/>
    <x v="662"/>
    <x v="1763"/>
    <x v="2"/>
    <n v="-0.17862588167190599"/>
    <n v="-0.18788318336009999"/>
    <n v="9.2573016881942697E-3"/>
    <n v="-5.8996677398681597E-4"/>
    <n v="-7.36370508093387E-4"/>
    <n v="1.4640373410656999E-4"/>
    <n v="1.0613700151443499"/>
    <n v="0.69069141149520896"/>
    <s v="3706.78603649139"/>
  </r>
  <r>
    <x v="6"/>
    <x v="6"/>
    <x v="0"/>
    <x v="0"/>
    <x v="662"/>
    <x v="1763"/>
    <x v="3"/>
    <n v="-0.194421172142029"/>
    <n v="-0.18058277666568801"/>
    <n v="1.3838395476341201E-2"/>
    <n v="-2.3996829986572301E-4"/>
    <n v="-3.6404475395102101E-5"/>
    <n v="2.03563831746578E-4"/>
    <n v="1.06200003623962"/>
    <n v="1.0886466503143299"/>
    <s v="266.46614074707"/>
  </r>
  <r>
    <x v="6"/>
    <x v="6"/>
    <x v="0"/>
    <x v="0"/>
    <x v="663"/>
    <x v="1764"/>
    <x v="0"/>
    <n v="-0.29736316204071001"/>
    <n v="-0.17859676480293299"/>
    <n v="0.118766397237778"/>
    <n v="-2.29954719543457E-4"/>
    <n v="1.7510617617517701E-3"/>
    <n v="1.9810164812952302E-3"/>
    <n v="1.06200003623962"/>
    <n v="2.0654335021972701"/>
    <s v="10034.3346595764"/>
  </r>
  <r>
    <x v="6"/>
    <x v="6"/>
    <x v="0"/>
    <x v="0"/>
    <x v="663"/>
    <x v="1764"/>
    <x v="1"/>
    <n v="-0.166659906506538"/>
    <n v="-0.17565862834453599"/>
    <n v="8.99872183799744E-3"/>
    <n v="-1.9907951354980499E-5"/>
    <n v="-1.6460711776744599E-4"/>
    <n v="1.44699166412465E-4"/>
    <n v="1.06245005130768"/>
    <n v="0.99172943830490101"/>
    <s v="707.206130027771"/>
  </r>
  <r>
    <x v="6"/>
    <x v="6"/>
    <x v="0"/>
    <x v="0"/>
    <x v="663"/>
    <x v="1764"/>
    <x v="2"/>
    <n v="-0.11855752021074301"/>
    <n v="-0.18481194972991899"/>
    <n v="6.6254429519176497E-2"/>
    <n v="3.60012054443359E-4"/>
    <n v="-6.8779906723648299E-4"/>
    <n v="1.0478111216798401E-3"/>
    <n v="1.0617300271987899"/>
    <n v="0.69000363349914595"/>
    <s v="3717.26393699646"/>
  </r>
  <r>
    <x v="6"/>
    <x v="6"/>
    <x v="0"/>
    <x v="0"/>
    <x v="663"/>
    <x v="1764"/>
    <x v="3"/>
    <n v="-0.15499559044837999"/>
    <n v="-0.17678716778755199"/>
    <n v="2.1791577339172401E-2"/>
    <n v="3.3998489379882802E-4"/>
    <n v="1.9429193343967199E-5"/>
    <n v="3.2055570045486098E-4"/>
    <n v="1.06234002113342"/>
    <n v="1.0886660814285301"/>
    <s v="263.26060295105"/>
  </r>
  <r>
    <x v="6"/>
    <x v="6"/>
    <x v="0"/>
    <x v="0"/>
    <x v="664"/>
    <x v="1765"/>
    <x v="0"/>
    <n v="-0.26259365677833602"/>
    <n v="-0.17538286745548201"/>
    <n v="8.7210789322853102E-2"/>
    <n v="3.4999847412109402E-4"/>
    <n v="1.80466938763857E-3"/>
    <n v="1.4546709135174799E-3"/>
    <n v="1.06235003471375"/>
    <n v="2.0672380924224898"/>
    <s v="10048.8805770874"/>
  </r>
  <r>
    <x v="6"/>
    <x v="6"/>
    <x v="0"/>
    <x v="0"/>
    <x v="664"/>
    <x v="1765"/>
    <x v="1"/>
    <n v="-0.13930398225784299"/>
    <n v="-0.173858672380447"/>
    <n v="3.4554690122604398E-2"/>
    <n v="4.1997432708740202E-4"/>
    <n v="-1.35663882247172E-4"/>
    <n v="5.5563822388648998E-4"/>
    <n v="1.0628700256347701"/>
    <n v="0.991593778133392"/>
    <s v="712.762475013733"/>
  </r>
  <r>
    <x v="6"/>
    <x v="6"/>
    <x v="0"/>
    <x v="0"/>
    <x v="664"/>
    <x v="1765"/>
    <x v="2"/>
    <n v="-0.20708091557025901"/>
    <n v="-0.182183787226677"/>
    <n v="2.4897128343582198E-2"/>
    <n v="-1.03998184204102E-3"/>
    <n v="-6.4623478101566401E-4"/>
    <n v="3.9374706102535101E-4"/>
    <n v="1.06069004535675"/>
    <n v="0.68935739994049094"/>
    <s v="3713.3264541626"/>
  </r>
  <r>
    <x v="6"/>
    <x v="6"/>
    <x v="0"/>
    <x v="0"/>
    <x v="664"/>
    <x v="1765"/>
    <x v="3"/>
    <n v="-0.27191901206970198"/>
    <n v="-0.17389509081840501"/>
    <n v="9.8023921251296997E-2"/>
    <n v="-1.3799667358398401E-3"/>
    <n v="6.1971848481334705E-5"/>
    <n v="1.44193856976926E-3"/>
    <n v="1.0609600543975799"/>
    <n v="1.08872807025909"/>
    <s v="277.680158615112"/>
  </r>
  <r>
    <x v="6"/>
    <x v="6"/>
    <x v="0"/>
    <x v="0"/>
    <x v="665"/>
    <x v="1766"/>
    <x v="0"/>
    <n v="-0.365715742111206"/>
    <n v="-0.17758220434188801"/>
    <n v="0.18813353776931799"/>
    <n v="-1.37007236480713E-3"/>
    <n v="1.7679845914244699E-3"/>
    <n v="3.1380569562315902E-3"/>
    <n v="1.06097996234894"/>
    <n v="2.0690059661865199"/>
    <s v="10080.2600383759"/>
  </r>
  <r>
    <x v="6"/>
    <x v="6"/>
    <x v="0"/>
    <x v="0"/>
    <x v="665"/>
    <x v="1766"/>
    <x v="1"/>
    <n v="-0.20647056400775901"/>
    <n v="-0.17510876059532199"/>
    <n v="3.1361803412437397E-2"/>
    <n v="-6.60061836242676E-4"/>
    <n v="-1.55765257659368E-4"/>
    <n v="5.0429656403139201E-4"/>
    <n v="1.0622099637985201"/>
    <n v="0.99143803119659402"/>
    <s v="707.719326019287"/>
  </r>
  <r>
    <x v="6"/>
    <x v="6"/>
    <x v="0"/>
    <x v="0"/>
    <x v="665"/>
    <x v="1766"/>
    <x v="2"/>
    <n v="-0.13120587170124101"/>
    <n v="-0.18394990265369399"/>
    <n v="5.2744030952453599E-2"/>
    <n v="1.59978866577148E-4"/>
    <n v="-6.7416584352031404E-4"/>
    <n v="8.3414471009746205E-4"/>
    <n v="1.0608500242233301"/>
    <n v="0.68868321180343595"/>
    <s v="3721.66812419891"/>
  </r>
  <r>
    <x v="6"/>
    <x v="6"/>
    <x v="0"/>
    <x v="0"/>
    <x v="665"/>
    <x v="1766"/>
    <x v="3"/>
    <n v="-0.102652341127396"/>
    <n v="-0.17587937414646099"/>
    <n v="7.3227033019065899E-2"/>
    <n v="1.1099576950073201E-3"/>
    <n v="3.2782900234451497E-5"/>
    <n v="1.07717479113489E-3"/>
    <n v="1.0620700120925901"/>
    <n v="1.08876085281372"/>
    <s v="266.908407211304"/>
  </r>
  <r>
    <x v="6"/>
    <x v="6"/>
    <x v="0"/>
    <x v="0"/>
    <x v="666"/>
    <x v="1767"/>
    <x v="0"/>
    <n v="-0.21702525019645699"/>
    <n v="-0.17835909128189101"/>
    <n v="3.8666158914565998E-2"/>
    <n v="1.11007690429688E-3"/>
    <n v="1.75502616912127E-3"/>
    <n v="6.4494926482438998E-4"/>
    <n v="1.06209003925323"/>
    <n v="2.07076096534729"/>
    <s v="10086.7092609406"/>
  </r>
  <r>
    <x v="6"/>
    <x v="6"/>
    <x v="0"/>
    <x v="0"/>
    <x v="666"/>
    <x v="1767"/>
    <x v="1"/>
    <n v="-0.15111373364925401"/>
    <n v="-0.17516508698463401"/>
    <n v="2.4051353335380599E-2"/>
    <n v="2.30073928833008E-4"/>
    <n v="-1.56670983415097E-4"/>
    <n v="3.8674491224810497E-4"/>
    <n v="1.06244003772736"/>
    <n v="0.99128133058547996"/>
    <s v="711.587071418762"/>
  </r>
  <r>
    <x v="6"/>
    <x v="6"/>
    <x v="0"/>
    <x v="0"/>
    <x v="666"/>
    <x v="1767"/>
    <x v="2"/>
    <n v="-0.112866513431072"/>
    <n v="-0.18448315560817699"/>
    <n v="7.1616642177104894E-2"/>
    <n v="4.50015068054199E-4"/>
    <n v="-6.8259920226409999E-4"/>
    <n v="1.1326142121106399E-3"/>
    <n v="1.0613000392913801"/>
    <n v="0.68800061941146895"/>
    <s v="3732.99419879913"/>
  </r>
  <r>
    <x v="6"/>
    <x v="6"/>
    <x v="0"/>
    <x v="0"/>
    <x v="666"/>
    <x v="1767"/>
    <x v="3"/>
    <n v="-0.166551783680916"/>
    <n v="-0.176460325717926"/>
    <n v="9.9085420370101894E-3"/>
    <n v="1.6999244689941401E-4"/>
    <n v="2.42370642808964E-5"/>
    <n v="1.4575538807548599E-4"/>
    <n v="1.06224000453949"/>
    <n v="1.0887850522995"/>
    <s v="265.450477600098"/>
  </r>
  <r>
    <x v="6"/>
    <x v="6"/>
    <x v="0"/>
    <x v="0"/>
    <x v="667"/>
    <x v="1768"/>
    <x v="0"/>
    <n v="-0.27578675746917702"/>
    <n v="-0.18129619956016499"/>
    <n v="9.4490557909011799E-2"/>
    <n v="1.29938125610352E-4"/>
    <n v="1.7060353420674801E-3"/>
    <n v="1.57609721645713E-3"/>
    <n v="1.0622199773788501"/>
    <n v="2.0724670886993399"/>
    <s v="10102.471113205"/>
  </r>
  <r>
    <x v="6"/>
    <x v="6"/>
    <x v="0"/>
    <x v="0"/>
    <x v="667"/>
    <x v="1768"/>
    <x v="1"/>
    <n v="-0.148630201816559"/>
    <n v="-0.177241876721382"/>
    <n v="2.86116749048233E-2"/>
    <n v="2.7000904083252002E-4"/>
    <n v="-1.90065678907558E-4"/>
    <n v="4.6007471974007802E-4"/>
    <n v="1.06271004676819"/>
    <n v="0.99109125137329102"/>
    <s v="716.187953948975"/>
  </r>
  <r>
    <x v="6"/>
    <x v="6"/>
    <x v="0"/>
    <x v="0"/>
    <x v="667"/>
    <x v="1768"/>
    <x v="2"/>
    <n v="-0.11476603150367699"/>
    <n v="-0.186902925372124"/>
    <n v="7.2136893868446406E-2"/>
    <n v="4.1997432708740202E-4"/>
    <n v="-7.2086777072399898E-4"/>
    <n v="1.1408420978114E-3"/>
    <n v="1.0617200136184699"/>
    <n v="0.68727976083755504"/>
    <s v="3744.40252780914"/>
  </r>
  <r>
    <x v="6"/>
    <x v="6"/>
    <x v="0"/>
    <x v="0"/>
    <x v="667"/>
    <x v="1768"/>
    <x v="3"/>
    <n v="-0.19034489989280701"/>
    <n v="-0.179283037781715"/>
    <n v="1.10618621110916E-2"/>
    <n v="-1.8000602722168001E-4"/>
    <n v="-1.72852269315626E-5"/>
    <n v="1.6272079665213799E-4"/>
    <n v="1.0620599985122701"/>
    <n v="1.08876776695251"/>
    <s v="267.077684402466"/>
  </r>
  <r>
    <x v="6"/>
    <x v="6"/>
    <x v="0"/>
    <x v="0"/>
    <x v="668"/>
    <x v="1769"/>
    <x v="0"/>
    <n v="-0.29256761074066201"/>
    <n v="-0.18081423640251201"/>
    <n v="0.11175337433815"/>
    <n v="-1.49965286254883E-4"/>
    <n v="1.7140744021162399E-3"/>
    <n v="1.8640396883711199E-3"/>
    <n v="1.0620700120925901"/>
    <n v="2.0741810798645002"/>
    <s v="10121.1106777191"/>
  </r>
  <r>
    <x v="6"/>
    <x v="6"/>
    <x v="0"/>
    <x v="0"/>
    <x v="668"/>
    <x v="1769"/>
    <x v="1"/>
    <n v="-0.180352687835693"/>
    <n v="-0.17704719305038499"/>
    <n v="3.3054947853088401E-3"/>
    <n v="-2.40087509155273E-4"/>
    <n v="-1.86935183592141E-4"/>
    <n v="5.3152325563132797E-5"/>
    <n v="1.0624699592590301"/>
    <n v="0.99090433120727495"/>
    <s v="715.656280517578"/>
  </r>
  <r>
    <x v="6"/>
    <x v="6"/>
    <x v="0"/>
    <x v="0"/>
    <x v="668"/>
    <x v="1769"/>
    <x v="2"/>
    <n v="-0.13436418771743799"/>
    <n v="-0.186490744352341"/>
    <n v="5.2126556634903003E-2"/>
    <n v="1.10030174255371E-4"/>
    <n v="-7.1434915298596003E-4"/>
    <n v="8.2437932724133101E-4"/>
    <n v="1.0618300437927199"/>
    <n v="0.68656539916992199"/>
    <s v="3752.64644622803"/>
  </r>
  <r>
    <x v="6"/>
    <x v="6"/>
    <x v="0"/>
    <x v="0"/>
    <x v="668"/>
    <x v="1769"/>
    <x v="3"/>
    <n v="-0.185587897896767"/>
    <n v="-0.17887999117374401"/>
    <n v="6.7079067230224601E-3"/>
    <n v="-1.10030174255371E-4"/>
    <n v="-1.13563837658148E-5"/>
    <n v="9.8673786851577501E-5"/>
    <n v="1.06194996833801"/>
    <n v="1.08875644207001"/>
    <s v="268.064737319946"/>
  </r>
  <r>
    <x v="6"/>
    <x v="6"/>
    <x v="0"/>
    <x v="0"/>
    <x v="669"/>
    <x v="1770"/>
    <x v="0"/>
    <n v="-0.29137408733367898"/>
    <n v="-0.179050832986832"/>
    <n v="0.11232325434684801"/>
    <n v="-1.3005733489990199E-4"/>
    <n v="1.74348789732903E-3"/>
    <n v="1.87354523222893E-3"/>
    <n v="1.06193995475769"/>
    <n v="2.0759246349334699"/>
    <s v="10139.8468017578"/>
  </r>
  <r>
    <x v="6"/>
    <x v="6"/>
    <x v="0"/>
    <x v="0"/>
    <x v="669"/>
    <x v="1770"/>
    <x v="1"/>
    <n v="-0.19091697037220001"/>
    <n v="-0.17605613172054299"/>
    <n v="1.4860838651657099E-2"/>
    <n v="-4.0996074676513699E-4"/>
    <n v="-1.7099894466809901E-4"/>
    <n v="2.38961802097037E-4"/>
    <n v="1.0620599985122701"/>
    <n v="0.99073332548141502"/>
    <s v="713.266730308533"/>
  </r>
  <r>
    <x v="6"/>
    <x v="6"/>
    <x v="0"/>
    <x v="0"/>
    <x v="669"/>
    <x v="1770"/>
    <x v="2"/>
    <n v="-0.211513102054596"/>
    <n v="-0.185168787837029"/>
    <n v="2.6344314217567399E-2"/>
    <n v="-1.11007690429688E-3"/>
    <n v="-6.9344247458502704E-4"/>
    <n v="4.1663442971184801E-4"/>
    <n v="1.06071996688843"/>
    <n v="0.68587195873260498"/>
    <s v="3748.48008155823"/>
  </r>
  <r>
    <x v="6"/>
    <x v="6"/>
    <x v="0"/>
    <x v="0"/>
    <x v="669"/>
    <x v="1770"/>
    <x v="3"/>
    <n v="-0.245402961969376"/>
    <n v="-0.17727856338024101"/>
    <n v="6.8124398589134202E-2"/>
    <n v="-9.8991394042968793E-4"/>
    <n v="1.22007304526051E-5"/>
    <n v="1.0021146154031201E-3"/>
    <n v="1.0609600543975799"/>
    <n v="1.0887686014175399"/>
    <s v="278.085470199585"/>
  </r>
  <r>
    <x v="6"/>
    <x v="6"/>
    <x v="0"/>
    <x v="0"/>
    <x v="670"/>
    <x v="1771"/>
    <x v="0"/>
    <n v="-0.34173089265823398"/>
    <n v="-0.179574429988861"/>
    <n v="0.162156462669373"/>
    <n v="-9.7000598907470703E-4"/>
    <n v="1.73475430347025E-3"/>
    <n v="2.7047602925449601E-3"/>
    <n v="1.0609699487686199"/>
    <n v="2.0776593685150102"/>
    <s v="10166.894197464"/>
  </r>
  <r>
    <x v="6"/>
    <x v="6"/>
    <x v="0"/>
    <x v="0"/>
    <x v="670"/>
    <x v="1771"/>
    <x v="1"/>
    <n v="-0.216419517993927"/>
    <n v="-0.17575506865978199"/>
    <n v="4.0664449334144599E-2"/>
    <n v="-8.20040702819824E-4"/>
    <n v="-1.66157871717587E-4"/>
    <n v="6.53882860206068E-4"/>
    <n v="1.06123995780945"/>
    <n v="0.99056714773178101"/>
    <s v="706.728100776672"/>
  </r>
  <r>
    <x v="6"/>
    <x v="6"/>
    <x v="0"/>
    <x v="0"/>
    <x v="670"/>
    <x v="1771"/>
    <x v="2"/>
    <n v="-0.135630533099174"/>
    <n v="-0.18537749350071001"/>
    <n v="4.9746960401534999E-2"/>
    <n v="9.0003013610839803E-5"/>
    <n v="-6.96743139997125E-4"/>
    <n v="7.8674615360796495E-4"/>
    <n v="1.0608099699020399"/>
    <n v="0.685175240039825"/>
    <s v="3756.34729862213"/>
  </r>
  <r>
    <x v="6"/>
    <x v="6"/>
    <x v="0"/>
    <x v="0"/>
    <x v="670"/>
    <x v="1771"/>
    <x v="3"/>
    <n v="-0.16927470266819"/>
    <n v="-0.177502602338791"/>
    <n v="8.2278996706008894E-3"/>
    <n v="1.29938125610352E-4"/>
    <n v="8.90510182216531E-6"/>
    <n v="1.21033022878692E-4"/>
    <n v="1.06108999252319"/>
    <n v="1.08877754211426"/>
    <s v="276.875495910645"/>
  </r>
  <r>
    <x v="6"/>
    <x v="6"/>
    <x v="0"/>
    <x v="0"/>
    <x v="671"/>
    <x v="1772"/>
    <x v="0"/>
    <n v="-0.27698028087616"/>
    <n v="-0.185178607702255"/>
    <n v="9.1801673173904405E-2"/>
    <n v="1.10030174255371E-4"/>
    <n v="1.64127699099481E-3"/>
    <n v="1.53124681673944E-3"/>
    <n v="1.06107997894287"/>
    <n v="2.0793006420135498"/>
    <s v="10182.2066307068"/>
  </r>
  <r>
    <x v="6"/>
    <x v="6"/>
    <x v="0"/>
    <x v="0"/>
    <x v="671"/>
    <x v="1772"/>
    <x v="1"/>
    <n v="-0.13369934260845201"/>
    <n v="-0.17933201789855999"/>
    <n v="4.5632675290107699E-2"/>
    <n v="5.1009654998779297E-4"/>
    <n v="-2.23675073357299E-4"/>
    <n v="7.3377159424126105E-4"/>
    <n v="1.06175005435944"/>
    <n v="0.99034345149993896"/>
    <s v="714.066028594971"/>
  </r>
  <r>
    <x v="6"/>
    <x v="6"/>
    <x v="0"/>
    <x v="0"/>
    <x v="671"/>
    <x v="1772"/>
    <x v="2"/>
    <n v="-0.12614050507545499"/>
    <n v="-0.18983705341815901"/>
    <n v="6.3696548342704801E-2"/>
    <n v="2.40087509155273E-4"/>
    <n v="-7.6727091800421498E-4"/>
    <n v="1.0073584271594899E-3"/>
    <n v="1.0610500574111901"/>
    <n v="0.68440794944763195"/>
    <s v="3766.42107963562"/>
  </r>
  <r>
    <x v="6"/>
    <x v="6"/>
    <x v="0"/>
    <x v="0"/>
    <x v="671"/>
    <x v="1772"/>
    <x v="3"/>
    <n v="-0.158391132950783"/>
    <n v="-0.18273821473121599"/>
    <n v="2.43470817804337E-2"/>
    <n v="2.90036201477051E-4"/>
    <n v="-6.8111119617242407E-5"/>
    <n v="3.5814731381833602E-4"/>
    <n v="1.06138002872467"/>
    <n v="1.0887094736099201"/>
    <s v="273.294448852539"/>
  </r>
  <r>
    <x v="6"/>
    <x v="6"/>
    <x v="0"/>
    <x v="0"/>
    <x v="672"/>
    <x v="1773"/>
    <x v="0"/>
    <n v="-0.26618853211402899"/>
    <n v="-0.17779345810413399"/>
    <n v="8.8395074009895297E-2"/>
    <n v="2.90036201477051E-4"/>
    <n v="1.76446081604809E-3"/>
    <n v="1.4744246145710299E-3"/>
    <n v="1.0613700151443499"/>
    <n v="2.08106517791748"/>
    <s v="10196.9516277313"/>
  </r>
  <r>
    <x v="6"/>
    <x v="6"/>
    <x v="0"/>
    <x v="0"/>
    <x v="672"/>
    <x v="1773"/>
    <x v="1"/>
    <n v="-0.169780999422073"/>
    <n v="-0.17538841068744701"/>
    <n v="5.60741126537323E-3"/>
    <n v="-7.0095062255859402E-5"/>
    <n v="-1.60262017743662E-4"/>
    <n v="9.0166955487802598E-5"/>
    <n v="1.06167995929718"/>
    <n v="0.99018317461013805"/>
    <s v="714.967846870422"/>
  </r>
  <r>
    <x v="6"/>
    <x v="6"/>
    <x v="0"/>
    <x v="0"/>
    <x v="672"/>
    <x v="1773"/>
    <x v="2"/>
    <n v="-0.13816322386264801"/>
    <n v="-0.18419900536537201"/>
    <n v="4.6035781502723701E-2"/>
    <n v="4.9948692321777303E-5"/>
    <n v="-6.78105396218598E-4"/>
    <n v="7.2805408854037502E-4"/>
    <n v="1.0611000061035201"/>
    <n v="0.68372982740402199"/>
    <s v="3773.70178699493"/>
  </r>
  <r>
    <x v="6"/>
    <x v="6"/>
    <x v="0"/>
    <x v="0"/>
    <x v="672"/>
    <x v="1773"/>
    <x v="3"/>
    <n v="-0.173350974917412"/>
    <n v="-0.176132872700691"/>
    <n v="2.7818977832794198E-3"/>
    <n v="6.9975852966308594E-5"/>
    <n v="2.9053921025479199E-5"/>
    <n v="4.0921931940829402E-5"/>
    <n v="1.06145000457764"/>
    <n v="1.08873856067657"/>
    <s v="272.88556098938"/>
  </r>
  <r>
    <x v="6"/>
    <x v="6"/>
    <x v="0"/>
    <x v="0"/>
    <x v="673"/>
    <x v="1774"/>
    <x v="0"/>
    <n v="-0.28058230876922602"/>
    <n v="-0.17487908899784099"/>
    <n v="0.105703219771385"/>
    <n v="4.9948692321777303E-5"/>
    <n v="1.8130723619833599E-3"/>
    <n v="1.76312366966158E-3"/>
    <n v="1.0614199638366699"/>
    <n v="2.0828783512115501"/>
    <s v="10214.5838737488"/>
  </r>
  <r>
    <x v="6"/>
    <x v="6"/>
    <x v="0"/>
    <x v="0"/>
    <x v="673"/>
    <x v="1774"/>
    <x v="1"/>
    <n v="-0.17164179682731601"/>
    <n v="-0.17330050468444799"/>
    <n v="1.65870785713196E-3"/>
    <n v="-1.0001659393310499E-4"/>
    <n v="-1.2668856652453501E-4"/>
    <n v="2.6671972591429901E-5"/>
    <n v="1.06157994270325"/>
    <n v="0.99005651473999001"/>
    <s v="715.234279632568"/>
  </r>
  <r>
    <x v="6"/>
    <x v="6"/>
    <x v="0"/>
    <x v="0"/>
    <x v="673"/>
    <x v="1774"/>
    <x v="2"/>
    <n v="-0.15270355343818701"/>
    <n v="-0.181784242391586"/>
    <n v="2.90806889533997E-2"/>
    <n v="-1.8000602722168001E-4"/>
    <n v="-6.3991604838520299E-4"/>
    <n v="4.5991002116352298E-4"/>
    <n v="1.0609200000762899"/>
    <n v="0.68308991193771396"/>
    <s v="3778.3008813858"/>
  </r>
  <r>
    <x v="6"/>
    <x v="6"/>
    <x v="0"/>
    <x v="0"/>
    <x v="673"/>
    <x v="1774"/>
    <x v="3"/>
    <n v="-0.20190109312534299"/>
    <n v="-0.173347562551498"/>
    <n v="2.8553530573844899E-2"/>
    <n v="-3.4999847412109402E-4"/>
    <n v="7.0026027970016003E-5"/>
    <n v="4.2002450209111002E-4"/>
    <n v="1.0611000061035201"/>
    <n v="1.0888085365295399"/>
    <s v="277.085304260254"/>
  </r>
  <r>
    <x v="6"/>
    <x v="6"/>
    <x v="0"/>
    <x v="0"/>
    <x v="674"/>
    <x v="1775"/>
    <x v="0"/>
    <n v="-0.302158683538437"/>
    <n v="-0.18185600638389601"/>
    <n v="0.120302677154541"/>
    <n v="-3.0994415283203098E-4"/>
    <n v="1.69669778551906E-3"/>
    <n v="2.00664205476642E-3"/>
    <n v="1.0611100196838399"/>
    <n v="2.0845749378204301"/>
    <s v="10234.649181366"/>
  </r>
  <r>
    <x v="6"/>
    <x v="6"/>
    <x v="0"/>
    <x v="0"/>
    <x v="674"/>
    <x v="1775"/>
    <x v="1"/>
    <n v="-0.16915084421634699"/>
    <n v="-0.17770206928253199"/>
    <n v="8.5512250661849993E-3"/>
    <n v="-5.9962272644043003E-5"/>
    <n v="-1.9746556063182701E-4"/>
    <n v="1.3750328798778401E-4"/>
    <n v="1.0615199804305999"/>
    <n v="0.98985904455184903"/>
    <s v="716.609358787537"/>
  </r>
  <r>
    <x v="6"/>
    <x v="6"/>
    <x v="0"/>
    <x v="0"/>
    <x v="674"/>
    <x v="1775"/>
    <x v="2"/>
    <n v="-0.14005519449710799"/>
    <n v="-0.18729448318481401"/>
    <n v="4.7239288687706001E-2"/>
    <n v="2.0027160644531301E-5"/>
    <n v="-7.2706025093793902E-4"/>
    <n v="7.4708741158247005E-4"/>
    <n v="1.06094002723694"/>
    <n v="0.68236285448074296"/>
    <s v="3785.77172756195"/>
  </r>
  <r>
    <x v="6"/>
    <x v="6"/>
    <x v="0"/>
    <x v="0"/>
    <x v="674"/>
    <x v="1775"/>
    <x v="3"/>
    <n v="-0.16043332219123799"/>
    <n v="-0.17979322373866999"/>
    <n v="1.9359901547431901E-2"/>
    <n v="2.5999546051025401E-4"/>
    <n v="-2.4790097086224702E-5"/>
    <n v="2.84785550320521E-4"/>
    <n v="1.0613600015640301"/>
    <n v="1.08878374099731"/>
    <s v="274.237394332886"/>
  </r>
  <r>
    <x v="6"/>
    <x v="6"/>
    <x v="0"/>
    <x v="0"/>
    <x v="675"/>
    <x v="1776"/>
    <x v="0"/>
    <n v="-0.27039086818695102"/>
    <n v="-0.178865641355515"/>
    <n v="9.1525226831436199E-2"/>
    <n v="2.19941139221191E-4"/>
    <n v="1.74657686147839E-3"/>
    <n v="1.5266357222571999E-3"/>
    <n v="1.06132996082306"/>
    <n v="2.08632159233093"/>
    <s v="10249.9163150787"/>
  </r>
  <r>
    <x v="6"/>
    <x v="6"/>
    <x v="0"/>
    <x v="0"/>
    <x v="675"/>
    <x v="1776"/>
    <x v="1"/>
    <n v="-0.16852810978889499"/>
    <n v="-0.17613250017166099"/>
    <n v="7.6043903827667202E-3"/>
    <n v="-4.9948692321777303E-5"/>
    <n v="-1.72226951690391E-4"/>
    <n v="1.2227825936861301E-4"/>
    <n v="1.0614700317382799"/>
    <n v="0.98968684673309304"/>
    <s v="717.83185005188"/>
  </r>
  <r>
    <x v="6"/>
    <x v="6"/>
    <x v="0"/>
    <x v="0"/>
    <x v="675"/>
    <x v="1776"/>
    <x v="2"/>
    <n v="-0.14701254665851601"/>
    <n v="-0.18504723906517001"/>
    <n v="3.80346924066544E-2"/>
    <n v="-9.0003013610839803E-5"/>
    <n v="-6.9152016658335902E-4"/>
    <n v="6.0151715297251896E-4"/>
    <n v="1.0608500242233301"/>
    <n v="0.68167132139205899"/>
    <s v="3791.78702831268"/>
  </r>
  <r>
    <x v="6"/>
    <x v="6"/>
    <x v="0"/>
    <x v="0"/>
    <x v="675"/>
    <x v="1776"/>
    <x v="3"/>
    <n v="-0.212095826864243"/>
    <n v="-0.17715902626514399"/>
    <n v="3.4936800599098199E-2"/>
    <n v="-4.99963760375977E-4"/>
    <n v="1.39591302286135E-5"/>
    <n v="5.1392288878560099E-4"/>
    <n v="1.0608600378036499"/>
    <n v="1.0887976884841899"/>
    <s v="279.37650680542"/>
  </r>
  <r>
    <x v="6"/>
    <x v="6"/>
    <x v="0"/>
    <x v="0"/>
    <x v="676"/>
    <x v="1777"/>
    <x v="0"/>
    <n v="-0.31174978613853499"/>
    <n v="-0.17827507853508001"/>
    <n v="0.13347470760345501"/>
    <n v="-4.6992301940918001E-4"/>
    <n v="1.7564274603500999E-3"/>
    <n v="2.2263503633439502E-3"/>
    <n v="1.0608600378036499"/>
    <n v="2.0880780220031698"/>
    <s v="10272.1798419952"/>
  </r>
  <r>
    <x v="6"/>
    <x v="6"/>
    <x v="0"/>
    <x v="0"/>
    <x v="676"/>
    <x v="1777"/>
    <x v="1"/>
    <n v="-0.17848448455333699"/>
    <n v="-0.17548191547393799"/>
    <n v="3.0025690793991102E-3"/>
    <n v="-2.10046768188477E-4"/>
    <n v="-1.6176557983271799E-4"/>
    <n v="4.82811883557588E-5"/>
    <n v="1.0612599849700901"/>
    <n v="0.98952507972717296"/>
    <s v="717.349052429199"/>
  </r>
  <r>
    <x v="6"/>
    <x v="6"/>
    <x v="0"/>
    <x v="0"/>
    <x v="676"/>
    <x v="1777"/>
    <x v="2"/>
    <n v="-0.28548863530159002"/>
    <n v="-0.18450617790222201"/>
    <n v="0.10098245739936799"/>
    <n v="-2.27999687194824E-3"/>
    <n v="-6.8296334939077497E-4"/>
    <n v="1.5970335807651301E-3"/>
    <n v="1.0585700273513801"/>
    <n v="0.68098837137222301"/>
    <s v="3775.81655979156"/>
  </r>
  <r>
    <x v="6"/>
    <x v="6"/>
    <x v="0"/>
    <x v="0"/>
    <x v="676"/>
    <x v="1777"/>
    <x v="3"/>
    <n v="-0.30523425340652499"/>
    <n v="-0.176461070775986"/>
    <n v="0.128773182630539"/>
    <n v="-1.87003612518311E-3"/>
    <n v="2.4226103050750701E-5"/>
    <n v="1.89426227007061E-3"/>
    <n v="1.0589900016784699"/>
    <n v="1.08882188796997"/>
    <s v="298.318862915039"/>
  </r>
  <r>
    <x v="6"/>
    <x v="6"/>
    <x v="0"/>
    <x v="0"/>
    <x v="677"/>
    <x v="1778"/>
    <x v="0"/>
    <n v="-0.39448904991149902"/>
    <n v="-0.175336688756943"/>
    <n v="0.219152361154556"/>
    <n v="-1.8500089645385701E-3"/>
    <n v="1.80543959140778E-3"/>
    <n v="3.6554485559463501E-3"/>
    <n v="1.05901002883911"/>
    <n v="2.08988356590271"/>
    <s v="10308.735370636"/>
  </r>
  <r>
    <x v="6"/>
    <x v="6"/>
    <x v="0"/>
    <x v="0"/>
    <x v="677"/>
    <x v="1778"/>
    <x v="1"/>
    <n v="-0.30099308490753202"/>
    <n v="-0.173727542161942"/>
    <n v="0.12726554274558999"/>
    <n v="-2.1799802780151402E-3"/>
    <n v="-1.33555324282497E-4"/>
    <n v="2.0464248955249799E-3"/>
    <n v="1.0590800046920801"/>
    <n v="0.98939150571823098"/>
    <s v="696.884989738464"/>
  </r>
  <r>
    <x v="6"/>
    <x v="6"/>
    <x v="0"/>
    <x v="0"/>
    <x v="677"/>
    <x v="1778"/>
    <x v="2"/>
    <n v="-0.17294242978096"/>
    <n v="-0.18215022981166801"/>
    <n v="9.2078000307083095E-3"/>
    <n v="-5.0008296966552702E-4"/>
    <n v="-6.4570410177111604E-4"/>
    <n v="1.4562113210558899E-4"/>
    <n v="1.0580699443817101"/>
    <n v="0.68034267425537098"/>
    <s v="3777.27270126343"/>
  </r>
  <r>
    <x v="6"/>
    <x v="6"/>
    <x v="0"/>
    <x v="0"/>
    <x v="677"/>
    <x v="1778"/>
    <x v="3"/>
    <n v="-0.21413803100585899"/>
    <n v="-0.17378395795822099"/>
    <n v="4.0354073047637898E-2"/>
    <n v="-5.30004501342773E-4"/>
    <n v="6.3606617914047106E-5"/>
    <n v="5.9361109742894801E-4"/>
    <n v="1.05845999717712"/>
    <n v="1.0888855457305899"/>
    <s v="304.255485534668"/>
  </r>
  <r>
    <x v="6"/>
    <x v="6"/>
    <x v="0"/>
    <x v="0"/>
    <x v="678"/>
    <x v="1779"/>
    <x v="0"/>
    <n v="-0.31595215201377902"/>
    <n v="-0.17998553812503801"/>
    <n v="0.13596661388874101"/>
    <n v="-5.4001808166503895E-4"/>
    <n v="1.7278970917686801E-3"/>
    <n v="2.2679152898490399E-3"/>
    <n v="1.0584700107574501"/>
    <n v="2.0916113853454599"/>
    <s v="10331.4137458801"/>
  </r>
  <r>
    <x v="6"/>
    <x v="6"/>
    <x v="0"/>
    <x v="0"/>
    <x v="678"/>
    <x v="1779"/>
    <x v="1"/>
    <n v="-0.182213485240936"/>
    <n v="-0.17640632390975999"/>
    <n v="5.8071613311767604E-3"/>
    <n v="-2.7000904083252002E-4"/>
    <n v="-1.7663002654444399E-4"/>
    <n v="9.3379014288075295E-5"/>
    <n v="1.05880999565125"/>
    <n v="0.98921489715576205"/>
    <s v="695.950984954834"/>
  </r>
  <r>
    <x v="6"/>
    <x v="6"/>
    <x v="0"/>
    <x v="0"/>
    <x v="678"/>
    <x v="1779"/>
    <x v="2"/>
    <n v="-0.15522870421409601"/>
    <n v="-0.18578588962554901"/>
    <n v="3.0557185411453198E-2"/>
    <n v="-2.19941139221191E-4"/>
    <n v="-7.0320192025974404E-4"/>
    <n v="4.8326078103855301E-4"/>
    <n v="1.05785000324249"/>
    <n v="0.67963945865631104"/>
    <s v="3782.10544586182"/>
  </r>
  <r>
    <x v="6"/>
    <x v="6"/>
    <x v="0"/>
    <x v="0"/>
    <x v="678"/>
    <x v="1779"/>
    <x v="3"/>
    <n v="-0.19374044239520999"/>
    <n v="-0.17800731956958801"/>
    <n v="1.57331228256226E-2"/>
    <n v="-2.29954719543457E-4"/>
    <n v="1.48067647387506E-6"/>
    <n v="2.3143539146985899E-4"/>
    <n v="1.0582300424575799"/>
    <n v="1.0888869762420701"/>
    <s v="306.569337844849"/>
  </r>
  <r>
    <x v="6"/>
    <x v="6"/>
    <x v="0"/>
    <x v="0"/>
    <x v="679"/>
    <x v="1780"/>
    <x v="0"/>
    <n v="-0.29796347022056602"/>
    <n v="-0.17634886503219599"/>
    <n v="0.12161460518837"/>
    <n v="-2.3996829986572301E-4"/>
    <n v="1.78855657577515E-3"/>
    <n v="2.02852487564087E-3"/>
    <n v="1.0582300424575799"/>
    <n v="2.0934000015258798"/>
    <s v="10351.699590683"/>
  </r>
  <r>
    <x v="6"/>
    <x v="6"/>
    <x v="0"/>
    <x v="0"/>
    <x v="679"/>
    <x v="1780"/>
    <x v="1"/>
    <n v="-0.19589145481586501"/>
    <n v="-0.174127072095871"/>
    <n v="2.1764382719993602E-2"/>
    <n v="-4.8995018005371105E-4"/>
    <n v="-1.3997974747326201E-4"/>
    <n v="3.4997041802853303E-4"/>
    <n v="1.0583200454711901"/>
    <n v="0.98907494544982899"/>
    <s v="692.451000213623"/>
  </r>
  <r>
    <x v="6"/>
    <x v="6"/>
    <x v="0"/>
    <x v="0"/>
    <x v="679"/>
    <x v="1780"/>
    <x v="2"/>
    <n v="-0.144479855895042"/>
    <n v="-0.18291251361370101"/>
    <n v="3.8432657718658399E-2"/>
    <n v="-4.9948692321777303E-5"/>
    <n v="-6.5775960683822599E-4"/>
    <n v="6.0781091451644897E-4"/>
    <n v="1.05780005455017"/>
    <n v="0.67898172140121504"/>
    <s v="3788.18333148956"/>
  </r>
  <r>
    <x v="6"/>
    <x v="6"/>
    <x v="0"/>
    <x v="0"/>
    <x v="679"/>
    <x v="1780"/>
    <x v="3"/>
    <n v="-0.19442927837371801"/>
    <n v="-0.17466762661933899"/>
    <n v="1.97616517543793E-2"/>
    <n v="-2.40087509155273E-4"/>
    <n v="5.0607792218215797E-5"/>
    <n v="2.9069528682157403E-4"/>
    <n v="1.05798995494843"/>
    <n v="1.0889376401901201"/>
    <s v="309.476852416992"/>
  </r>
  <r>
    <x v="6"/>
    <x v="6"/>
    <x v="0"/>
    <x v="0"/>
    <x v="680"/>
    <x v="1781"/>
    <x v="0"/>
    <n v="-0.30096516013145402"/>
    <n v="-0.17783047258853901"/>
    <n v="0.123134687542915"/>
    <n v="-2.90036201477051E-4"/>
    <n v="1.7638434655964401E-3"/>
    <n v="2.05387966707349E-3"/>
    <n v="1.0579400062561"/>
    <n v="2.09516382217407"/>
    <s v="10372.2381591797"/>
  </r>
  <r>
    <x v="6"/>
    <x v="6"/>
    <x v="0"/>
    <x v="0"/>
    <x v="680"/>
    <x v="1781"/>
    <x v="1"/>
    <n v="-0.168535530567169"/>
    <n v="-0.175097465515137"/>
    <n v="6.5619349479675302E-3"/>
    <n v="-5.0067901611328098E-5"/>
    <n v="-1.55583635205403E-4"/>
    <n v="1.0551573359407499E-4"/>
    <n v="1.0582699775695801"/>
    <n v="0.988919377326965"/>
    <s v="693.506002426147"/>
  </r>
  <r>
    <x v="6"/>
    <x v="6"/>
    <x v="0"/>
    <x v="0"/>
    <x v="680"/>
    <x v="1781"/>
    <x v="2"/>
    <n v="-0.14764571189880399"/>
    <n v="-0.18410401046276101"/>
    <n v="3.64582985639572E-2"/>
    <n v="-1.0001659393310499E-4"/>
    <n v="-6.7660305649042097E-4"/>
    <n v="5.7658646255731604E-4"/>
    <n v="1.05770003795624"/>
    <n v="0.67830508947372403"/>
    <s v="3793.94948482513"/>
  </r>
  <r>
    <x v="6"/>
    <x v="6"/>
    <x v="0"/>
    <x v="0"/>
    <x v="680"/>
    <x v="1781"/>
    <x v="3"/>
    <n v="-0.170628055930138"/>
    <n v="-0.176048412919044"/>
    <n v="5.4203569889068604E-3"/>
    <n v="1.10030174255371E-4"/>
    <n v="3.02963289868785E-5"/>
    <n v="7.9733843449503197E-5"/>
    <n v="1.05809998512268"/>
    <n v="1.08896791934967"/>
    <s v="308.679342269897"/>
  </r>
  <r>
    <x v="6"/>
    <x v="6"/>
    <x v="0"/>
    <x v="0"/>
    <x v="681"/>
    <x v="1782"/>
    <x v="0"/>
    <n v="-0.27158442139625499"/>
    <n v="-0.17809486389160201"/>
    <n v="9.3489557504653903E-2"/>
    <n v="2.0003318786621099E-4"/>
    <n v="1.7594334203749899E-3"/>
    <n v="1.5594002325087801E-3"/>
    <n v="1.0581400394439699"/>
    <n v="2.09692335128784"/>
    <s v="10387.8331184387"/>
  </r>
  <r>
    <x v="6"/>
    <x v="6"/>
    <x v="0"/>
    <x v="0"/>
    <x v="681"/>
    <x v="1782"/>
    <x v="1"/>
    <n v="-0.13930398225784299"/>
    <n v="-0.17543359100818601"/>
    <n v="3.6129608750343302E-2"/>
    <n v="4.1997432708740202E-4"/>
    <n v="-1.60988522111438E-4"/>
    <n v="5.80962863750756E-4"/>
    <n v="1.0586899518966699"/>
    <n v="0.988758385181427"/>
    <s v="699.315667152405"/>
  </r>
  <r>
    <x v="6"/>
    <x v="6"/>
    <x v="0"/>
    <x v="0"/>
    <x v="681"/>
    <x v="1782"/>
    <x v="2"/>
    <n v="-0.11855752021074301"/>
    <n v="-0.18430210649967199"/>
    <n v="6.5744586288928999E-2"/>
    <n v="3.60012054443359E-4"/>
    <n v="-6.7973596742376696E-4"/>
    <n v="1.03974808007479E-3"/>
    <n v="1.05806005001068"/>
    <n v="0.67762535810470603"/>
    <s v="3804.34691905975"/>
  </r>
  <r>
    <x v="6"/>
    <x v="6"/>
    <x v="0"/>
    <x v="0"/>
    <x v="681"/>
    <x v="1782"/>
    <x v="3"/>
    <n v="-0.15227267146110501"/>
    <n v="-0.17628355324268299"/>
    <n v="2.4010881781578099E-2"/>
    <n v="3.80039215087891E-4"/>
    <n v="2.6837398763745999E-5"/>
    <n v="3.5320181632414498E-4"/>
    <n v="1.0584800243377701"/>
    <n v="1.08899474143982"/>
    <s v="305.147171020508"/>
  </r>
  <r>
    <x v="6"/>
    <x v="6"/>
    <x v="0"/>
    <x v="0"/>
    <x v="682"/>
    <x v="1783"/>
    <x v="0"/>
    <n v="-0.26259365677833602"/>
    <n v="-0.17934389412403101"/>
    <n v="8.3249762654304504E-2"/>
    <n v="3.4999847412109402E-4"/>
    <n v="1.73859973438084E-3"/>
    <n v="1.3886012602597501E-3"/>
    <n v="1.0584900379180899"/>
    <n v="2.0986618995666499"/>
    <s v="10401.7186164856"/>
  </r>
  <r>
    <x v="6"/>
    <x v="6"/>
    <x v="0"/>
    <x v="0"/>
    <x v="682"/>
    <x v="1783"/>
    <x v="1"/>
    <n v="-0.15173646807670599"/>
    <n v="-0.17602218687534299"/>
    <n v="2.4285718798637401E-2"/>
    <n v="2.20060348510742E-4"/>
    <n v="-1.7045311687979801E-4"/>
    <n v="3.90513450838625E-4"/>
    <n v="1.05891001224518"/>
    <n v="0.98858791589736905"/>
    <s v="703.220963478088"/>
  </r>
  <r>
    <x v="6"/>
    <x v="6"/>
    <x v="0"/>
    <x v="0"/>
    <x v="682"/>
    <x v="1783"/>
    <x v="2"/>
    <n v="-0.120457038283348"/>
    <n v="-0.18524402379989599"/>
    <n v="6.4786985516548198E-2"/>
    <n v="3.2997131347656299E-4"/>
    <n v="-6.9463229738175902E-4"/>
    <n v="1.0246036108583201E-3"/>
    <n v="1.0583900213241599"/>
    <n v="0.67693072557449296"/>
    <s v="3814.59295749664"/>
  </r>
  <r>
    <x v="6"/>
    <x v="6"/>
    <x v="0"/>
    <x v="0"/>
    <x v="682"/>
    <x v="1783"/>
    <x v="3"/>
    <n v="-0.15363413095474199"/>
    <n v="-0.17740094661712599"/>
    <n v="2.3766815662383999E-2"/>
    <n v="3.60012054443359E-4"/>
    <n v="1.04004648164846E-5"/>
    <n v="3.4961159690283201E-4"/>
    <n v="1.0588400363922099"/>
    <n v="1.08900511264801"/>
    <s v="301.650762557983"/>
  </r>
  <r>
    <x v="6"/>
    <x v="6"/>
    <x v="0"/>
    <x v="0"/>
    <x v="683"/>
    <x v="1784"/>
    <x v="0"/>
    <n v="-0.26140013337135298"/>
    <n v="-0.17381182312965399"/>
    <n v="8.7588310241699205E-2"/>
    <n v="3.69906425476074E-4"/>
    <n v="1.8308743601664901E-3"/>
    <n v="1.46096793469042E-3"/>
    <n v="1.05885994434357"/>
    <n v="2.10049271583557"/>
    <s v="10416.32771492"/>
  </r>
  <r>
    <x v="6"/>
    <x v="6"/>
    <x v="0"/>
    <x v="0"/>
    <x v="683"/>
    <x v="1784"/>
    <x v="1"/>
    <n v="-0.16729004681110399"/>
    <n v="-0.172449886798859"/>
    <n v="5.15983998775482E-3"/>
    <n v="-3.0040740966796899E-5"/>
    <n v="-1.1301066842861501E-4"/>
    <n v="8.2969927461817901E-5"/>
    <n v="1.0588799715042101"/>
    <n v="0.98847490549087502"/>
    <s v="704.050660133362"/>
  </r>
  <r>
    <x v="6"/>
    <x v="6"/>
    <x v="0"/>
    <x v="0"/>
    <x v="683"/>
    <x v="1784"/>
    <x v="2"/>
    <n v="-0.203289419412613"/>
    <n v="-0.18082402646541601"/>
    <n v="2.2465392947196999E-2"/>
    <n v="-9.8001956939697309E-4"/>
    <n v="-6.2473025172948805E-4"/>
    <n v="3.5528931766748401E-4"/>
    <n v="1.0574100017547601"/>
    <n v="0.67630600929260298"/>
    <s v="3811.03992462158"/>
  </r>
  <r>
    <x v="6"/>
    <x v="6"/>
    <x v="0"/>
    <x v="0"/>
    <x v="683"/>
    <x v="1784"/>
    <x v="3"/>
    <n v="-0.25289100408554099"/>
    <n v="-0.17227424681186701"/>
    <n v="8.0616757273673997E-2"/>
    <n v="-1.10006332397461E-3"/>
    <n v="8.5814572230447097E-5"/>
    <n v="1.18587794713676E-3"/>
    <n v="1.05773997306824"/>
    <n v="1.0890909433364899"/>
    <s v="313.509702682495"/>
  </r>
  <r>
    <x v="6"/>
    <x v="6"/>
    <x v="0"/>
    <x v="0"/>
    <x v="684"/>
    <x v="1785"/>
    <x v="0"/>
    <n v="-0.35132196545600902"/>
    <n v="-0.18149326741695401"/>
    <n v="0.16982869803905501"/>
    <n v="-1.12998485565186E-3"/>
    <n v="1.70274823904037E-3"/>
    <n v="2.8327330946922298E-3"/>
    <n v="1.0577299594879199"/>
    <n v="2.1021955013275102"/>
    <s v="10444.655418396"/>
  </r>
  <r>
    <x v="6"/>
    <x v="6"/>
    <x v="0"/>
    <x v="0"/>
    <x v="684"/>
    <x v="1785"/>
    <x v="1"/>
    <n v="-0.23631742596626301"/>
    <n v="-0.177599132061005"/>
    <n v="5.87182939052582E-2"/>
    <n v="-1.13999843597412E-3"/>
    <n v="-1.95810338482261E-4"/>
    <n v="9.4418809749185996E-4"/>
    <n v="1.05773997306824"/>
    <n v="0.98827910423278797"/>
    <s v="694.608688354492"/>
  </r>
  <r>
    <x v="6"/>
    <x v="6"/>
    <x v="0"/>
    <x v="0"/>
    <x v="684"/>
    <x v="1785"/>
    <x v="2"/>
    <n v="-0.24628478288650499"/>
    <n v="-0.18705907464027399"/>
    <n v="5.92257082462311E-2"/>
    <n v="-1.65998935699463E-3"/>
    <n v="-7.2333728894591299E-4"/>
    <n v="9.3665206804871603E-4"/>
    <n v="1.0557500123977701"/>
    <n v="0.67558264732360795"/>
    <s v="3801.67365074158"/>
  </r>
  <r>
    <x v="6"/>
    <x v="6"/>
    <x v="0"/>
    <x v="0"/>
    <x v="684"/>
    <x v="1785"/>
    <x v="3"/>
    <n v="-0.26240500807762102"/>
    <n v="-0.179491341114044"/>
    <n v="8.2913666963577298E-2"/>
    <n v="-1.24001502990723E-3"/>
    <n v="-2.0349383703433001E-5"/>
    <n v="1.2196656316518801E-3"/>
    <n v="1.0564999580383301"/>
    <n v="1.0890705585479701"/>
    <s v="325.706005096436"/>
  </r>
  <r>
    <x v="6"/>
    <x v="6"/>
    <x v="0"/>
    <x v="0"/>
    <x v="685"/>
    <x v="1786"/>
    <x v="0"/>
    <n v="-0.35611751675605802"/>
    <n v="-0.17833280563354501"/>
    <n v="0.17778471112251301"/>
    <n v="-1.2099742889404299E-3"/>
    <n v="1.75546458922327E-3"/>
    <n v="2.9654388781637001E-3"/>
    <n v="1.0565199851989699"/>
    <n v="2.1039509773254399"/>
    <s v="10474.3099212646"/>
  </r>
  <r>
    <x v="6"/>
    <x v="6"/>
    <x v="0"/>
    <x v="0"/>
    <x v="685"/>
    <x v="1786"/>
    <x v="1"/>
    <n v="-0.22574573755264299"/>
    <n v="-0.17555886507034299"/>
    <n v="5.0186872482299798E-2"/>
    <n v="-9.7000598907470703E-4"/>
    <n v="-1.63002929184586E-4"/>
    <n v="8.07003059890121E-4"/>
    <n v="1.0567699670791599"/>
    <n v="0.98811608552932695"/>
    <s v="686.538815498352"/>
  </r>
  <r>
    <x v="6"/>
    <x v="6"/>
    <x v="0"/>
    <x v="0"/>
    <x v="685"/>
    <x v="1786"/>
    <x v="2"/>
    <n v="-0.241860121488571"/>
    <n v="-0.184483602643013"/>
    <n v="5.7376518845558201E-2"/>
    <n v="-1.5900135040283201E-3"/>
    <n v="-6.8260630359873197E-4"/>
    <n v="9.0740720042958899E-4"/>
    <n v="1.05415999889374"/>
    <n v="0.67490005493164096"/>
    <s v="3792.59943962097"/>
  </r>
  <r>
    <x v="6"/>
    <x v="6"/>
    <x v="0"/>
    <x v="0"/>
    <x v="685"/>
    <x v="1786"/>
    <x v="3"/>
    <n v="-0.33174216747283902"/>
    <n v="-0.17650087177753401"/>
    <n v="0.15524129569530501"/>
    <n v="-2.2599697113037101E-3"/>
    <n v="2.3640628569410199E-5"/>
    <n v="2.2836104035377498E-3"/>
    <n v="1.0542399883270299"/>
    <n v="1.0890941619873"/>
    <s v="348.541736602783"/>
  </r>
  <r>
    <x v="6"/>
    <x v="6"/>
    <x v="0"/>
    <x v="0"/>
    <x v="686"/>
    <x v="1787"/>
    <x v="0"/>
    <n v="-0.42086809873580899"/>
    <n v="-0.17803794145584101"/>
    <n v="0.24283015727996801"/>
    <n v="-2.29001045227051E-3"/>
    <n v="1.76038290373981E-3"/>
    <n v="4.0503935888409597E-3"/>
    <n v="1.0542299747467001"/>
    <n v="2.1057114601135298"/>
    <s v="10514.8148536682"/>
  </r>
  <r>
    <x v="6"/>
    <x v="6"/>
    <x v="0"/>
    <x v="0"/>
    <x v="686"/>
    <x v="1787"/>
    <x v="1"/>
    <n v="-0.304099351167679"/>
    <n v="-0.175101533532143"/>
    <n v="0.128997817635536"/>
    <n v="-2.2299289703369102E-3"/>
    <n v="-1.5564904606435399E-4"/>
    <n v="2.0742798224091499E-3"/>
    <n v="1.0545400381088299"/>
    <n v="0.98796045780181896"/>
    <s v="665.795803070068"/>
  </r>
  <r>
    <x v="6"/>
    <x v="6"/>
    <x v="0"/>
    <x v="0"/>
    <x v="686"/>
    <x v="1787"/>
    <x v="2"/>
    <n v="-0.19380693137645699"/>
    <n v="-0.18416504561901101"/>
    <n v="9.6418857574462908E-3"/>
    <n v="-8.3005428314208995E-4"/>
    <n v="-6.77568314131349E-4"/>
    <n v="1.5248596901074101E-4"/>
    <n v="1.0533299446105999"/>
    <n v="0.67422246932983398"/>
    <s v="3791.07475280762"/>
  </r>
  <r>
    <x v="6"/>
    <x v="6"/>
    <x v="0"/>
    <x v="0"/>
    <x v="686"/>
    <x v="1787"/>
    <x v="3"/>
    <n v="-0.205296635627747"/>
    <n v="-0.17614416778087599"/>
    <n v="2.9152467846870402E-2"/>
    <n v="-3.9994716644287099E-4"/>
    <n v="2.88877690763911E-5"/>
    <n v="4.2883493006229401E-4"/>
    <n v="1.0538400411605799"/>
    <n v="1.08912301063538"/>
    <s v="352.829694747925"/>
  </r>
  <r>
    <x v="6"/>
    <x v="6"/>
    <x v="0"/>
    <x v="0"/>
    <x v="687"/>
    <x v="1788"/>
    <x v="0"/>
    <n v="-0.30635389685630798"/>
    <n v="-0.17360638082027399"/>
    <n v="0.13274751603603399"/>
    <n v="-3.7992000579834001E-4"/>
    <n v="1.83430104516447E-3"/>
    <n v="2.2142210509628101E-3"/>
    <n v="1.05385005474091"/>
    <n v="2.1075458526611301"/>
    <s v="10536.9579792023"/>
  </r>
  <r>
    <x v="6"/>
    <x v="6"/>
    <x v="0"/>
    <x v="0"/>
    <x v="687"/>
    <x v="1788"/>
    <x v="1"/>
    <n v="-0.163561046123505"/>
    <n v="-0.17231237888336201"/>
    <n v="8.7513327598571795E-3"/>
    <n v="2.9921531677246101E-5"/>
    <n v="-1.1079954856541E-4"/>
    <n v="1.4072108024265601E-4"/>
    <n v="1.0545699596405"/>
    <n v="0.98784965276718095"/>
    <s v="667.203068733215"/>
  </r>
  <r>
    <x v="6"/>
    <x v="6"/>
    <x v="0"/>
    <x v="0"/>
    <x v="687"/>
    <x v="1788"/>
    <x v="2"/>
    <n v="-0.14827135205268899"/>
    <n v="-0.18063457310199699"/>
    <n v="3.2363221049308798E-2"/>
    <n v="-1.0991096496582E-4"/>
    <n v="-6.2173407059162899E-4"/>
    <n v="5.1182310562580802E-4"/>
    <n v="1.0532200336456301"/>
    <n v="0.673600733280182"/>
    <s v="3796.19300365448"/>
  </r>
  <r>
    <x v="6"/>
    <x v="6"/>
    <x v="0"/>
    <x v="0"/>
    <x v="687"/>
    <x v="1788"/>
    <x v="3"/>
    <n v="-0.15023857355117801"/>
    <n v="-0.172042906284332"/>
    <n v="2.18043327331543E-2"/>
    <n v="4.0996074676513699E-4"/>
    <n v="8.92176103661768E-5"/>
    <n v="3.2074312912300202E-4"/>
    <n v="1.05425000190735"/>
    <n v="1.08921217918396"/>
    <s v="349.621772766113"/>
  </r>
  <r>
    <x v="6"/>
    <x v="6"/>
    <x v="0"/>
    <x v="0"/>
    <x v="688"/>
    <x v="1789"/>
    <x v="0"/>
    <n v="-0.25959911942482"/>
    <n v="-0.176120400428772"/>
    <n v="8.3478718996048001E-2"/>
    <n v="3.9994716644287099E-4"/>
    <n v="1.79236731491983E-3"/>
    <n v="1.39242014847696E-3"/>
    <n v="1.05425000190735"/>
    <n v="2.1093382835388201"/>
    <s v="10550.8828163147"/>
  </r>
  <r>
    <x v="6"/>
    <x v="6"/>
    <x v="0"/>
    <x v="0"/>
    <x v="688"/>
    <x v="1789"/>
    <x v="1"/>
    <n v="-0.17972254753112801"/>
    <n v="-0.17362748086452501"/>
    <n v="6.0950666666030901E-3"/>
    <n v="-2.29954719543457E-4"/>
    <n v="-1.3194633356761201E-4"/>
    <n v="9.8008385975845199E-5"/>
    <n v="1.0543400049209599"/>
    <n v="0.98771768808364901"/>
    <s v="666.223168373108"/>
  </r>
  <r>
    <x v="6"/>
    <x v="6"/>
    <x v="0"/>
    <x v="0"/>
    <x v="688"/>
    <x v="1789"/>
    <x v="2"/>
    <n v="-0.14827889204025299"/>
    <n v="-0.18268276751041401"/>
    <n v="3.4403875470161403E-2"/>
    <n v="-1.10030174255371E-4"/>
    <n v="-6.5412616822868596E-4"/>
    <n v="5.4409599397331498E-4"/>
    <n v="1.0531100034713701"/>
    <n v="0.67294663190841697"/>
    <s v="3801.63371562958"/>
  </r>
  <r>
    <x v="6"/>
    <x v="6"/>
    <x v="0"/>
    <x v="0"/>
    <x v="688"/>
    <x v="1789"/>
    <x v="3"/>
    <n v="-0.25152951478958102"/>
    <n v="-0.17433686554431899"/>
    <n v="7.7192649245262104E-2"/>
    <n v="-1.0800361633300801E-3"/>
    <n v="5.5473308748332797E-5"/>
    <n v="1.1355094611644699E-3"/>
    <n v="1.0531699657440201"/>
    <n v="1.0892676115036"/>
    <s v="360.976457595825"/>
  </r>
  <r>
    <x v="6"/>
    <x v="6"/>
    <x v="0"/>
    <x v="0"/>
    <x v="689"/>
    <x v="1790"/>
    <x v="0"/>
    <n v="-0.347727090120316"/>
    <n v="-0.17943753302097301"/>
    <n v="0.16828955709934201"/>
    <n v="-1.0700225830078099E-3"/>
    <n v="1.7370377900078899E-3"/>
    <n v="2.8070602566003799E-3"/>
    <n v="1.0531799793243399"/>
    <n v="2.1110754013061501"/>
    <s v="10578.9542198181"/>
  </r>
  <r>
    <x v="6"/>
    <x v="6"/>
    <x v="0"/>
    <x v="0"/>
    <x v="689"/>
    <x v="1790"/>
    <x v="1"/>
    <n v="-0.182213485240936"/>
    <n v="-0.17570269107818601"/>
    <n v="6.5107941627502398E-3"/>
    <n v="-2.7000904083252002E-4"/>
    <n v="-1.6531563596799999E-4"/>
    <n v="1.0469340486452E-4"/>
    <n v="1.0540699958801301"/>
    <n v="0.98755234479904197"/>
    <s v="665.176510810852"/>
  </r>
  <r>
    <x v="6"/>
    <x v="6"/>
    <x v="0"/>
    <x v="0"/>
    <x v="689"/>
    <x v="1790"/>
    <x v="2"/>
    <n v="-0.149545222520828"/>
    <n v="-0.185236111283302"/>
    <n v="3.5690888762474102E-2"/>
    <n v="-1.3005733489990199E-4"/>
    <n v="-6.9450720911845597E-4"/>
    <n v="5.6444987421855298E-4"/>
    <n v="1.0529799461364699"/>
    <n v="0.67225211858749401"/>
    <s v="3807.27827548981"/>
  </r>
  <r>
    <x v="6"/>
    <x v="6"/>
    <x v="0"/>
    <x v="0"/>
    <x v="689"/>
    <x v="1790"/>
    <x v="3"/>
    <n v="-0.14207792282104501"/>
    <n v="-0.17736974358558699"/>
    <n v="3.5291820764541598E-2"/>
    <n v="5.30004501342773E-4"/>
    <n v="1.08594631456072E-5"/>
    <n v="5.1914504729211298E-4"/>
    <n v="1.05369997024536"/>
    <n v="1.08927845954895"/>
    <s v="355.784893035889"/>
  </r>
  <r>
    <x v="6"/>
    <x v="6"/>
    <x v="0"/>
    <x v="0"/>
    <x v="690"/>
    <x v="1791"/>
    <x v="0"/>
    <n v="-0.25360289216041598"/>
    <n v="-0.179604977369308"/>
    <n v="7.3997914791107205E-2"/>
    <n v="4.99963760375977E-4"/>
    <n v="1.7342448700219399E-3"/>
    <n v="1.2342811096459599E-3"/>
    <n v="1.0536799430847199"/>
    <n v="2.1128096580505402"/>
    <s v="10591.2971496582"/>
  </r>
  <r>
    <x v="6"/>
    <x v="6"/>
    <x v="0"/>
    <x v="0"/>
    <x v="690"/>
    <x v="1791"/>
    <x v="1"/>
    <n v="-0.10882695019245101"/>
    <n v="-0.17606580257415799"/>
    <n v="6.7238852381706196E-2"/>
    <n v="9.1004371643066395E-4"/>
    <n v="-1.71154460986145E-4"/>
    <n v="1.08119822107255E-3"/>
    <n v="1.0549800395965601"/>
    <n v="0.98738121986389205"/>
    <s v="675.98819732666"/>
  </r>
  <r>
    <x v="6"/>
    <x v="6"/>
    <x v="0"/>
    <x v="0"/>
    <x v="690"/>
    <x v="1791"/>
    <x v="2"/>
    <n v="-0.16787704825401301"/>
    <n v="-0.18540173768997201"/>
    <n v="1.75246894359589E-2"/>
    <n v="-4.1997432708740202E-4"/>
    <n v="-6.9712655385956201E-4"/>
    <n v="2.7715222677215901E-4"/>
    <n v="1.0525599718093901"/>
    <n v="0.67155498266220104"/>
    <s v="3810.04989147186"/>
  </r>
  <r>
    <x v="6"/>
    <x v="6"/>
    <x v="0"/>
    <x v="0"/>
    <x v="690"/>
    <x v="1791"/>
    <x v="3"/>
    <n v="-0.14683493971824599"/>
    <n v="-0.17758300900459301"/>
    <n v="3.0748069286346401E-2"/>
    <n v="4.6002864837646501E-4"/>
    <n v="7.7223139669513296E-6"/>
    <n v="4.5230632531456601E-4"/>
    <n v="1.05415999889374"/>
    <n v="1.0892862081527701"/>
    <s v="351.262092590332"/>
  </r>
  <r>
    <x v="6"/>
    <x v="6"/>
    <x v="0"/>
    <x v="0"/>
    <x v="691"/>
    <x v="1792"/>
    <x v="0"/>
    <n v="-0.25539675354957603"/>
    <n v="-0.17483489215374001"/>
    <n v="8.0561861395835904E-2"/>
    <n v="4.7004222869872998E-4"/>
    <n v="1.8138096202164899E-3"/>
    <n v="1.3437673915177601E-3"/>
    <n v="1.05414998531342"/>
    <n v="2.11462354660034"/>
    <s v="10604.7356128693"/>
  </r>
  <r>
    <x v="6"/>
    <x v="6"/>
    <x v="0"/>
    <x v="0"/>
    <x v="691"/>
    <x v="1792"/>
    <x v="1"/>
    <n v="-0.18967890739440901"/>
    <n v="-0.17341242730617501"/>
    <n v="1.6266480088233899E-2"/>
    <n v="-3.9005279541015598E-4"/>
    <n v="-1.28488289192319E-4"/>
    <n v="2.6156450621783701E-4"/>
    <n v="1.0545899868011499"/>
    <n v="0.98725271224975597"/>
    <s v="673.372745513916"/>
  </r>
  <r>
    <x v="6"/>
    <x v="6"/>
    <x v="0"/>
    <x v="0"/>
    <x v="691"/>
    <x v="1792"/>
    <x v="2"/>
    <n v="-9.9584996700286907E-2"/>
    <n v="-0.18171566724777199"/>
    <n v="8.2130670547485393E-2"/>
    <n v="6.60061836242676E-4"/>
    <n v="-6.3883152324706305E-4"/>
    <n v="1.29889335948974E-3"/>
    <n v="1.0532200336456301"/>
    <n v="0.67091614007949796"/>
    <s v="3823.03893566132"/>
  </r>
  <r>
    <x v="6"/>
    <x v="6"/>
    <x v="0"/>
    <x v="0"/>
    <x v="691"/>
    <x v="1792"/>
    <x v="3"/>
    <n v="-0.21006175875663799"/>
    <n v="-0.17329978942871099"/>
    <n v="3.6761969327926601E-2"/>
    <n v="-4.7004222869872998E-4"/>
    <n v="7.0728769060224295E-5"/>
    <n v="5.4077099775895498E-4"/>
    <n v="1.05368995666504"/>
    <n v="1.0893568992614699"/>
    <s v="356.669425964355"/>
  </r>
  <r>
    <x v="6"/>
    <x v="6"/>
    <x v="0"/>
    <x v="0"/>
    <x v="692"/>
    <x v="1793"/>
    <x v="0"/>
    <n v="-0.309955924749374"/>
    <n v="-0.17900127172470101"/>
    <n v="0.13095465302467299"/>
    <n v="-4.4000148773193397E-4"/>
    <n v="1.74431456252933E-3"/>
    <n v="2.1843160502612599E-3"/>
    <n v="1.05370998382568"/>
    <n v="2.1163678169250502"/>
    <s v="10626.5783309937"/>
  </r>
  <r>
    <x v="6"/>
    <x v="6"/>
    <x v="0"/>
    <x v="0"/>
    <x v="692"/>
    <x v="1793"/>
    <x v="1"/>
    <n v="-0.12810954451560999"/>
    <n v="-0.17575538158416701"/>
    <n v="4.7645837068557698E-2"/>
    <n v="5.9998035430908203E-4"/>
    <n v="-1.6616290668025599E-4"/>
    <n v="7.6614326098933805E-4"/>
    <n v="1.0551899671554601"/>
    <n v="0.98708653450012196"/>
    <s v="681.034326553345"/>
  </r>
  <r>
    <x v="6"/>
    <x v="6"/>
    <x v="0"/>
    <x v="0"/>
    <x v="692"/>
    <x v="1793"/>
    <x v="2"/>
    <n v="-0.17104290425777399"/>
    <n v="-0.18496964871883401"/>
    <n v="1.39267444610596E-2"/>
    <n v="-4.7004222869872998E-4"/>
    <n v="-6.90293090883642E-4"/>
    <n v="2.2025086218491199E-4"/>
    <n v="1.05274999141693"/>
    <n v="0.67022585868835405"/>
    <s v="3825.24132728577"/>
  </r>
  <r>
    <x v="6"/>
    <x v="6"/>
    <x v="0"/>
    <x v="0"/>
    <x v="692"/>
    <x v="1793"/>
    <x v="3"/>
    <n v="-8.7011761963367504E-2"/>
    <n v="-0.177021414041519"/>
    <n v="9.0009652078151703E-2"/>
    <n v="1.3400316238403301E-3"/>
    <n v="1.59834162332118E-5"/>
    <n v="1.3240482658147801E-3"/>
    <n v="1.0550299882888801"/>
    <n v="1.08937287330627"/>
    <s v="343.42885017395"/>
  </r>
  <r>
    <x v="6"/>
    <x v="6"/>
    <x v="0"/>
    <x v="0"/>
    <x v="693"/>
    <x v="1794"/>
    <x v="0"/>
    <n v="-0.205039948225021"/>
    <n v="-0.17947004735469799"/>
    <n v="2.5569900870323198E-2"/>
    <n v="1.3099908828735399E-3"/>
    <n v="1.7364954110235E-3"/>
    <n v="4.2650452814996199E-4"/>
    <n v="1.05501997470856"/>
    <n v="2.1181042194366499"/>
    <s v="10630.8424472809"/>
  </r>
  <r>
    <x v="6"/>
    <x v="6"/>
    <x v="0"/>
    <x v="0"/>
    <x v="693"/>
    <x v="1794"/>
    <x v="1"/>
    <n v="-0.16977357864379899"/>
    <n v="-0.17590697109699199"/>
    <n v="6.1333924531936602E-3"/>
    <n v="-6.9975852966308594E-5"/>
    <n v="-1.6860045434441401E-4"/>
    <n v="9.8624601378105594E-5"/>
    <n v="1.05511999130249"/>
    <n v="0.98691791296005205"/>
    <s v="682.020783424377"/>
  </r>
  <r>
    <x v="6"/>
    <x v="6"/>
    <x v="0"/>
    <x v="0"/>
    <x v="693"/>
    <x v="1794"/>
    <x v="2"/>
    <n v="-4.3941289186477703E-2"/>
    <n v="-0.185314521193504"/>
    <n v="0.14137323200702701"/>
    <n v="1.5400648117065399E-3"/>
    <n v="-6.9574726512655605E-4"/>
    <n v="2.23581213504076E-3"/>
    <n v="1.0542900562286399"/>
    <n v="0.66953009366989102"/>
    <s v="3847.59962558746"/>
  </r>
  <r>
    <x v="6"/>
    <x v="6"/>
    <x v="0"/>
    <x v="0"/>
    <x v="693"/>
    <x v="1794"/>
    <x v="3"/>
    <n v="-0.22229057550430301"/>
    <n v="-0.17743368446826899"/>
    <n v="4.4856891036033603E-2"/>
    <n v="-6.4992904663085905E-4"/>
    <n v="9.91888828139054E-6"/>
    <n v="6.5984792308881901E-4"/>
    <n v="1.0543800592422501"/>
    <n v="1.08938276767731"/>
    <s v="350.027084350586"/>
  </r>
  <r>
    <x v="6"/>
    <x v="6"/>
    <x v="0"/>
    <x v="0"/>
    <x v="694"/>
    <x v="1795"/>
    <x v="0"/>
    <n v="-0.32314187288284302"/>
    <n v="-0.17804065346717801"/>
    <n v="0.14510121941566501"/>
    <n v="-6.59942626953125E-4"/>
    <n v="1.76033761817962E-3"/>
    <n v="2.4202801287174199E-3"/>
    <n v="1.0543600320816"/>
    <n v="2.1198644638061501"/>
    <s v="10655.0443172455"/>
  </r>
  <r>
    <x v="6"/>
    <x v="6"/>
    <x v="0"/>
    <x v="0"/>
    <x v="694"/>
    <x v="1795"/>
    <x v="1"/>
    <n v="-0.17848448455333699"/>
    <n v="-0.175387412309647"/>
    <n v="3.0970722436904899E-3"/>
    <n v="-2.10046768188477E-4"/>
    <n v="-1.60245966981165E-4"/>
    <n v="4.9800801207311499E-5"/>
    <n v="1.0549099445343"/>
    <n v="0.98675769567489602"/>
    <s v="681.522488594055"/>
  </r>
  <r>
    <x v="6"/>
    <x v="6"/>
    <x v="0"/>
    <x v="0"/>
    <x v="694"/>
    <x v="1795"/>
    <x v="2"/>
    <n v="-0.16725140810012801"/>
    <n v="-0.184225678443909"/>
    <n v="1.69742703437805E-2"/>
    <n v="-4.1007995605468799E-4"/>
    <n v="-6.78527227137238E-4"/>
    <n v="2.6844727108255002E-4"/>
    <n v="1.0538799762725799"/>
    <n v="0.66885155439376798"/>
    <s v="3850.28421878815"/>
  </r>
  <r>
    <x v="6"/>
    <x v="6"/>
    <x v="0"/>
    <x v="0"/>
    <x v="694"/>
    <x v="1795"/>
    <x v="3"/>
    <n v="-0.192387089133263"/>
    <n v="-0.17625255882740001"/>
    <n v="1.6134530305862399E-2"/>
    <n v="-2.10046768188477E-4"/>
    <n v="2.7293328457744799E-5"/>
    <n v="2.3734009300824301E-4"/>
    <n v="1.0541700124740601"/>
    <n v="1.08941006660461"/>
    <s v="352.400541305542"/>
  </r>
  <r>
    <x v="6"/>
    <x v="6"/>
    <x v="0"/>
    <x v="0"/>
    <x v="695"/>
    <x v="1796"/>
    <x v="0"/>
    <n v="-0.29376828670501698"/>
    <n v="-0.17557625472545599"/>
    <n v="0.118192031979561"/>
    <n v="-1.6999244689941401E-4"/>
    <n v="1.80144363548607E-3"/>
    <n v="1.9714361988008001E-3"/>
    <n v="1.0541900396346999"/>
    <n v="2.1216659545898402"/>
    <s v="10674.7591495514"/>
  </r>
  <r>
    <x v="6"/>
    <x v="6"/>
    <x v="0"/>
    <x v="0"/>
    <x v="695"/>
    <x v="1796"/>
    <x v="1"/>
    <n v="-0.15049099922180201"/>
    <n v="-0.173972517251968"/>
    <n v="2.3481518030166602E-2"/>
    <n v="2.40087509155273E-4"/>
    <n v="-1.3749451318290101E-4"/>
    <n v="3.7758203689009E-4"/>
    <n v="1.0551500320434599"/>
    <n v="0.98662018775939897"/>
    <s v="685.298442840576"/>
  </r>
  <r>
    <x v="6"/>
    <x v="6"/>
    <x v="0"/>
    <x v="0"/>
    <x v="695"/>
    <x v="1796"/>
    <x v="2"/>
    <n v="-0.128673180937767"/>
    <n v="-0.18230955302715299"/>
    <n v="5.3636372089386E-2"/>
    <n v="2.0003318786621099E-4"/>
    <n v="-6.48223794996738E-4"/>
    <n v="8.4825698286294905E-4"/>
    <n v="1.0540800094604501"/>
    <n v="0.66820335388183605"/>
    <s v="3858.76655578613"/>
  </r>
  <r>
    <x v="6"/>
    <x v="6"/>
    <x v="0"/>
    <x v="0"/>
    <x v="695"/>
    <x v="1796"/>
    <x v="3"/>
    <n v="-0.13800165057182301"/>
    <n v="-0.17401017248630499"/>
    <n v="3.6008521914482103E-2"/>
    <n v="5.8996677398681597E-4"/>
    <n v="6.02789878030308E-5"/>
    <n v="5.2968779345974304E-4"/>
    <n v="1.05475997924805"/>
    <n v="1.0894703865051301"/>
    <s v="347.104072570801"/>
  </r>
  <r>
    <x v="6"/>
    <x v="6"/>
    <x v="0"/>
    <x v="0"/>
    <x v="696"/>
    <x v="1797"/>
    <x v="0"/>
    <n v="-0.25000801682472201"/>
    <n v="-0.17796707153320299"/>
    <n v="7.2040945291519207E-2"/>
    <n v="5.5992603302001996E-4"/>
    <n v="1.76156498491764E-3"/>
    <n v="1.2016389518976201E-3"/>
    <n v="1.0547499656677199"/>
    <n v="2.1234276294708301"/>
    <s v="10686.776638031"/>
  </r>
  <r>
    <x v="6"/>
    <x v="6"/>
    <x v="0"/>
    <x v="0"/>
    <x v="696"/>
    <x v="1797"/>
    <x v="1"/>
    <n v="-0.176616281270981"/>
    <n v="-0.174923986196518"/>
    <n v="1.69229507446289E-3"/>
    <n v="-1.8000602722168001E-4"/>
    <n v="-1.5279409126378601E-4"/>
    <n v="2.7211935957893699E-5"/>
    <n v="1.05497002601624"/>
    <n v="0.98646742105483998"/>
    <s v="685.026049613953"/>
  </r>
  <r>
    <x v="6"/>
    <x v="6"/>
    <x v="0"/>
    <x v="0"/>
    <x v="696"/>
    <x v="1797"/>
    <x v="2"/>
    <n v="-0.119190692901611"/>
    <n v="-0.18407595157623299"/>
    <n v="6.4885258674621596E-2"/>
    <n v="3.4999847412109402E-4"/>
    <n v="-6.7615928128361702E-4"/>
    <n v="1.0261577554047099E-3"/>
    <n v="1.0544300079345701"/>
    <n v="0.66752719879150402"/>
    <s v="3869.02809143066"/>
  </r>
  <r>
    <x v="6"/>
    <x v="6"/>
    <x v="0"/>
    <x v="0"/>
    <x v="696"/>
    <x v="1797"/>
    <x v="3"/>
    <n v="-0.19714409112930301"/>
    <n v="-0.17606022953987099"/>
    <n v="2.1083861589431801E-2"/>
    <n v="-2.8002262115478499E-4"/>
    <n v="3.0122506359475699E-5"/>
    <n v="3.10145114781335E-4"/>
    <n v="1.0544799566268901"/>
    <n v="1.08950054645538"/>
    <s v="350.205898284912"/>
  </r>
  <r>
    <x v="6"/>
    <x v="6"/>
    <x v="0"/>
    <x v="0"/>
    <x v="697"/>
    <x v="1798"/>
    <x v="0"/>
    <n v="-0.30095800757408098"/>
    <n v="-0.180906921625137"/>
    <n v="0.12005108594894399"/>
    <n v="-2.899169921875E-4"/>
    <n v="1.7125285230577001E-3"/>
    <n v="2.0024455152452001E-3"/>
    <n v="1.05446004867554"/>
    <n v="2.1251401901245099"/>
    <s v="10706.8014144897"/>
  </r>
  <r>
    <x v="6"/>
    <x v="6"/>
    <x v="0"/>
    <x v="0"/>
    <x v="697"/>
    <x v="1798"/>
    <x v="1"/>
    <n v="-0.19589886069297799"/>
    <n v="-0.17677068710327101"/>
    <n v="1.91281735897064E-2"/>
    <n v="-4.9006938934326204E-4"/>
    <n v="-1.8248897686134999E-4"/>
    <n v="3.0758039792999598E-4"/>
    <n v="1.0544799566268901"/>
    <n v="0.98628491163253795"/>
    <s v="681.950449943542"/>
  </r>
  <r>
    <x v="6"/>
    <x v="6"/>
    <x v="0"/>
    <x v="0"/>
    <x v="697"/>
    <x v="1798"/>
    <x v="2"/>
    <n v="-0.20644775032997101"/>
    <n v="-0.18642547726631201"/>
    <n v="2.0022273063659699E-2"/>
    <n v="-1.02996826171875E-3"/>
    <n v="-7.1331695653498205E-4"/>
    <n v="3.16651305183768E-4"/>
    <n v="1.05340003967285"/>
    <n v="0.66681391000747703"/>
    <s v="3865.86129665375"/>
  </r>
  <r>
    <x v="6"/>
    <x v="6"/>
    <x v="0"/>
    <x v="0"/>
    <x v="697"/>
    <x v="1798"/>
    <x v="3"/>
    <n v="-0.246764421463013"/>
    <n v="-0.17875431478023501"/>
    <n v="6.8010106682777405E-2"/>
    <n v="-1.0099411010742201E-3"/>
    <n v="-9.5076748038991405E-6"/>
    <n v="1.0004334617406099E-3"/>
    <n v="1.0534700155258201"/>
    <n v="1.0894910097122199"/>
    <s v="360.209941864014"/>
  </r>
  <r>
    <x v="6"/>
    <x v="6"/>
    <x v="0"/>
    <x v="0"/>
    <x v="698"/>
    <x v="1799"/>
    <x v="0"/>
    <n v="-0.33933669328689597"/>
    <n v="-0.17711457610130299"/>
    <n v="0.16222211718559301"/>
    <n v="-9.3007087707519499E-4"/>
    <n v="1.7757845344021899E-3"/>
    <n v="2.7058552950620699E-3"/>
    <n v="1.0535299777984599"/>
    <n v="2.1269159317016602"/>
    <s v="10733.859539032"/>
  </r>
  <r>
    <x v="6"/>
    <x v="6"/>
    <x v="0"/>
    <x v="0"/>
    <x v="698"/>
    <x v="1799"/>
    <x v="1"/>
    <n v="-0.17474806308746299"/>
    <n v="-0.17449294030666401"/>
    <n v="2.5512278079986599E-4"/>
    <n v="-1.49965286254883E-4"/>
    <n v="-1.45862897625193E-4"/>
    <n v="4.1023886296898101E-6"/>
    <n v="1.0543299913406401"/>
    <n v="0.98613905906677202"/>
    <s v="681.909322738647"/>
  </r>
  <r>
    <x v="6"/>
    <x v="6"/>
    <x v="0"/>
    <x v="0"/>
    <x v="698"/>
    <x v="1799"/>
    <x v="2"/>
    <n v="-0.14575374126434301"/>
    <n v="-0.183489739894867"/>
    <n v="3.7735998630523702E-2"/>
    <n v="-7.0095062255859402E-5"/>
    <n v="-6.66888372506946E-4"/>
    <n v="5.9679331025108695E-4"/>
    <n v="1.0533299446105999"/>
    <n v="0.66614699363708496"/>
    <s v="3871.82950973511"/>
  </r>
  <r>
    <x v="6"/>
    <x v="6"/>
    <x v="0"/>
    <x v="0"/>
    <x v="698"/>
    <x v="1799"/>
    <x v="3"/>
    <n v="-0.17742724716663399"/>
    <n v="-0.175380244851112"/>
    <n v="2.0470023155212398E-3"/>
    <n v="1.00135803222656E-5"/>
    <n v="4.0125127270584899E-5"/>
    <n v="3.0111546948319301E-5"/>
    <n v="1.0534800291061399"/>
    <n v="1.0895311832428001"/>
    <s v="360.511541366577"/>
  </r>
  <r>
    <x v="6"/>
    <x v="6"/>
    <x v="0"/>
    <x v="0"/>
    <x v="699"/>
    <x v="1800"/>
    <x v="0"/>
    <n v="-0.28657138347625699"/>
    <n v="-0.17759266495704701"/>
    <n v="0.108978718519211"/>
    <n v="-4.9948692321777303E-5"/>
    <n v="1.7678100848570501E-3"/>
    <n v="1.81775877717882E-3"/>
    <n v="1.0534800291061399"/>
    <n v="2.1286838054657"/>
    <s v="10752.0377635956"/>
  </r>
  <r>
    <x v="6"/>
    <x v="6"/>
    <x v="0"/>
    <x v="0"/>
    <x v="699"/>
    <x v="1800"/>
    <x v="1"/>
    <n v="-0.164799109101295"/>
    <n v="-0.17481130361557001"/>
    <n v="1.0012194514274601E-2"/>
    <n v="1.00135803222656E-5"/>
    <n v="-1.50982159539126E-4"/>
    <n v="1.60995739861391E-4"/>
    <n v="1.0543400049209599"/>
    <n v="0.98598808050155595"/>
    <s v="683.519244194031"/>
  </r>
  <r>
    <x v="6"/>
    <x v="6"/>
    <x v="0"/>
    <x v="0"/>
    <x v="699"/>
    <x v="1800"/>
    <x v="2"/>
    <n v="-0.13309785723686199"/>
    <n v="-0.18385007977485701"/>
    <n v="5.0752222537994399E-2"/>
    <n v="1.3005733489990199E-4"/>
    <n v="-6.72587135341018E-4"/>
    <n v="8.02644470240921E-4"/>
    <n v="1.0534600019455"/>
    <n v="0.66547441482543901"/>
    <s v="3879.85587120056"/>
  </r>
  <r>
    <x v="6"/>
    <x v="6"/>
    <x v="0"/>
    <x v="0"/>
    <x v="699"/>
    <x v="1800"/>
    <x v="3"/>
    <n v="-0.13664019107818601"/>
    <n v="-0.17575611174106601"/>
    <n v="3.9115920662879902E-2"/>
    <n v="6.0999393463134798E-4"/>
    <n v="3.4596101613715298E-5"/>
    <n v="5.7539786212146304E-4"/>
    <n v="1.0540900230407699"/>
    <n v="1.08956575393677"/>
    <s v="354.757308959961"/>
  </r>
  <r>
    <x v="6"/>
    <x v="6"/>
    <x v="0"/>
    <x v="0"/>
    <x v="700"/>
    <x v="1801"/>
    <x v="0"/>
    <n v="-0.244612142443657"/>
    <n v="-0.17860302329063399"/>
    <n v="6.6009119153022794E-2"/>
    <n v="6.4992904663085905E-4"/>
    <n v="1.75095733720809E-3"/>
    <n v="1.10102829057723E-3"/>
    <n v="1.0541299581527701"/>
    <n v="2.1304347515106201"/>
    <s v="10763.0479335785"/>
  </r>
  <r>
    <x v="6"/>
    <x v="6"/>
    <x v="0"/>
    <x v="0"/>
    <x v="700"/>
    <x v="1801"/>
    <x v="1"/>
    <n v="-0.12748681008815799"/>
    <n v="-0.17553573846817"/>
    <n v="4.8048928380012498E-2"/>
    <n v="6.0999393463134798E-4"/>
    <n v="-1.6263104043900999E-4"/>
    <n v="7.72624975070357E-4"/>
    <n v="1.0549499988555899"/>
    <n v="0.98582547903060902"/>
    <s v="691.245198249817"/>
  </r>
  <r>
    <x v="6"/>
    <x v="6"/>
    <x v="0"/>
    <x v="0"/>
    <x v="700"/>
    <x v="1801"/>
    <x v="2"/>
    <n v="-0.101484507322311"/>
    <n v="-0.18469414114952101"/>
    <n v="8.32096338272095E-2"/>
    <n v="6.3002109527587901E-4"/>
    <n v="-6.8593595642596505E-4"/>
    <n v="1.3159570517018401E-3"/>
    <n v="1.0540900230407699"/>
    <n v="0.66478848457336404"/>
    <s v="3893.01538467407"/>
  </r>
  <r>
    <x v="6"/>
    <x v="6"/>
    <x v="0"/>
    <x v="0"/>
    <x v="700"/>
    <x v="1801"/>
    <x v="3"/>
    <n v="-0.16043332219123799"/>
    <n v="-0.17673297226428999"/>
    <n v="1.6299650073051501E-2"/>
    <n v="2.5999546051025401E-4"/>
    <n v="2.0226414562785101E-5"/>
    <n v="2.3976904049050101E-4"/>
    <n v="1.05435001850128"/>
    <n v="1.0895860195159901"/>
    <s v="352.360010147095"/>
  </r>
  <r>
    <x v="6"/>
    <x v="6"/>
    <x v="0"/>
    <x v="0"/>
    <x v="701"/>
    <x v="1802"/>
    <x v="0"/>
    <n v="-0.27278506755828902"/>
    <n v="-0.176477640867233"/>
    <n v="9.6307426691055298E-2"/>
    <n v="1.8000602722168001E-4"/>
    <n v="1.7864085966721201E-3"/>
    <n v="1.60640256945044E-3"/>
    <n v="1.05430996417999"/>
    <n v="2.1322212219238299"/>
    <s v="10779.1125774384"/>
  </r>
  <r>
    <x v="6"/>
    <x v="6"/>
    <x v="0"/>
    <x v="0"/>
    <x v="701"/>
    <x v="1802"/>
    <x v="1"/>
    <n v="-0.12251232564449301"/>
    <n v="-0.17422194778919201"/>
    <n v="5.1709622144699097E-2"/>
    <n v="6.8998336791992198E-4"/>
    <n v="-1.4150534116197399E-4"/>
    <n v="8.3148869452997999E-4"/>
    <n v="1.0556399822235101"/>
    <n v="0.98568397760391202"/>
    <s v="699.560046195984"/>
  </r>
  <r>
    <x v="6"/>
    <x v="6"/>
    <x v="0"/>
    <x v="0"/>
    <x v="701"/>
    <x v="1802"/>
    <x v="2"/>
    <n v="-0.127414375543594"/>
    <n v="-0.18295934796333299"/>
    <n v="5.5544972419738797E-2"/>
    <n v="2.19941139221191E-4"/>
    <n v="-6.5850024111568895E-4"/>
    <n v="8.7844138033688101E-4"/>
    <n v="1.05430996417999"/>
    <n v="0.66412997245788596"/>
    <s v="3901.79991722107"/>
  </r>
  <r>
    <x v="6"/>
    <x v="6"/>
    <x v="0"/>
    <x v="0"/>
    <x v="701"/>
    <x v="1802"/>
    <x v="3"/>
    <n v="-0.14139720797538799"/>
    <n v="-0.17479105293750799"/>
    <n v="3.3393844962120098E-2"/>
    <n v="5.4001808166503895E-4"/>
    <n v="4.8792182496981702E-5"/>
    <n v="4.9122591735795097E-4"/>
    <n v="1.0548900365829501"/>
    <n v="1.0896347761154199"/>
    <s v="347.447395324707"/>
  </r>
  <r>
    <x v="6"/>
    <x v="6"/>
    <x v="0"/>
    <x v="0"/>
    <x v="702"/>
    <x v="1803"/>
    <x v="0"/>
    <n v="-0.24940054118633301"/>
    <n v="-0.17809975147247301"/>
    <n v="7.13007897138596E-2"/>
    <n v="5.7005882263183605E-4"/>
    <n v="1.75935192964971E-3"/>
    <n v="1.1892931070178699E-3"/>
    <n v="1.0548800230026201"/>
    <n v="2.1339805126190199"/>
    <s v="10791.0048961639"/>
  </r>
  <r>
    <x v="6"/>
    <x v="6"/>
    <x v="0"/>
    <x v="0"/>
    <x v="702"/>
    <x v="1803"/>
    <x v="1"/>
    <n v="-0.18531975150108301"/>
    <n v="-0.17537863552570301"/>
    <n v="9.9411159753799404E-3"/>
    <n v="-3.1995773315429698E-4"/>
    <n v="-1.6010484250728E-4"/>
    <n v="1.59852890647016E-4"/>
    <n v="1.05532002449036"/>
    <n v="0.98552387952804599"/>
    <s v="697.961449623108"/>
  </r>
  <r>
    <x v="6"/>
    <x v="6"/>
    <x v="0"/>
    <x v="0"/>
    <x v="702"/>
    <x v="1803"/>
    <x v="2"/>
    <n v="-0.120449498295784"/>
    <n v="-0.184353977441788"/>
    <n v="6.3904479146003695E-2"/>
    <n v="3.3009052276611301E-4"/>
    <n v="-6.8055628798902002E-4"/>
    <n v="1.0106468107551299E-3"/>
    <n v="1.0546400547027599"/>
    <n v="0.66344940662384"/>
    <s v="3911.90648078918"/>
  </r>
  <r>
    <x v="6"/>
    <x v="6"/>
    <x v="0"/>
    <x v="0"/>
    <x v="702"/>
    <x v="1803"/>
    <x v="3"/>
    <n v="-0.15363413095474199"/>
    <n v="-0.17632868885993999"/>
    <n v="2.2694557905197098E-2"/>
    <n v="3.60012054443359E-4"/>
    <n v="2.6173451260547201E-5"/>
    <n v="3.3383860136382298E-4"/>
    <n v="1.0552500486373899"/>
    <n v="1.08966100215912"/>
    <s v="344.109535217285"/>
  </r>
  <r>
    <x v="6"/>
    <x v="6"/>
    <x v="0"/>
    <x v="0"/>
    <x v="703"/>
    <x v="1804"/>
    <x v="0"/>
    <n v="-0.26139298081397999"/>
    <n v="-0.180458158254623"/>
    <n v="8.0934822559356703E-2"/>
    <n v="3.70025634765625E-4"/>
    <n v="1.7200137954205301E-3"/>
    <n v="1.3499881606549001E-3"/>
    <n v="1.0552500486373899"/>
    <n v="2.1357004642486599"/>
    <s v="10804.5041561127"/>
  </r>
  <r>
    <x v="6"/>
    <x v="6"/>
    <x v="0"/>
    <x v="0"/>
    <x v="703"/>
    <x v="1804"/>
    <x v="1"/>
    <n v="-0.16977357864379899"/>
    <n v="-0.17684364318847701"/>
    <n v="7.07006454467773E-3"/>
    <n v="-6.9975852966308594E-5"/>
    <n v="-1.83662108611315E-4"/>
    <n v="1.13686255645007E-4"/>
    <n v="1.0552500486373899"/>
    <n v="0.98534023761749301"/>
    <s v="699.098110198975"/>
  </r>
  <r>
    <x v="6"/>
    <x v="6"/>
    <x v="0"/>
    <x v="0"/>
    <x v="703"/>
    <x v="1804"/>
    <x v="2"/>
    <n v="-0.156502574682236"/>
    <n v="-0.18615119159221599"/>
    <n v="2.9648616909980802E-2"/>
    <n v="-2.40087509155273E-4"/>
    <n v="-7.0897914702072696E-4"/>
    <n v="4.6889163786545401E-4"/>
    <n v="1.0543999671936"/>
    <n v="0.66274040937423695"/>
    <s v="3916.59557819366"/>
  </r>
  <r>
    <x v="6"/>
    <x v="6"/>
    <x v="0"/>
    <x v="0"/>
    <x v="703"/>
    <x v="1804"/>
    <x v="3"/>
    <n v="-0.216180205345154"/>
    <n v="-0.17848162353038799"/>
    <n v="3.7698581814765902E-2"/>
    <n v="-5.6004524230956999E-4"/>
    <n v="-5.4963675211183701E-6"/>
    <n v="5.54548867512494E-4"/>
    <n v="1.0546900033950799"/>
    <n v="1.0896555185318"/>
    <s v="349.655151367188"/>
  </r>
  <r>
    <x v="6"/>
    <x v="6"/>
    <x v="0"/>
    <x v="0"/>
    <x v="704"/>
    <x v="1805"/>
    <x v="0"/>
    <n v="-0.31835347414016701"/>
    <n v="-0.181321620941162"/>
    <n v="0.13703185319900499"/>
    <n v="-5.80072402954102E-4"/>
    <n v="1.7056113574653901E-3"/>
    <n v="2.2856837604194901E-3"/>
    <n v="1.05466997623444"/>
    <n v="2.1374061107635498"/>
    <s v="10827.3613452911"/>
  </r>
  <r>
    <x v="6"/>
    <x v="6"/>
    <x v="0"/>
    <x v="0"/>
    <x v="704"/>
    <x v="1805"/>
    <x v="1"/>
    <n v="-0.198382407426834"/>
    <n v="-0.17746371030807501"/>
    <n v="2.09186971187592E-2"/>
    <n v="-5.30004501342773E-4"/>
    <n v="-1.93632760783657E-4"/>
    <n v="3.3637174055911601E-4"/>
    <n v="1.05472004413605"/>
    <n v="0.98514658212661699"/>
    <s v="695.734620094299"/>
  </r>
  <r>
    <x v="6"/>
    <x v="6"/>
    <x v="0"/>
    <x v="0"/>
    <x v="704"/>
    <x v="1805"/>
    <x v="2"/>
    <n v="-0.143213510513306"/>
    <n v="-0.18685410916805301"/>
    <n v="4.3640598654747002E-2"/>
    <n v="-2.9921531677246101E-5"/>
    <n v="-7.2009576251730301E-4"/>
    <n v="6.9017423084005703E-4"/>
    <n v="1.05437004566193"/>
    <n v="0.66202032566070601"/>
    <s v="3923.49720001221"/>
  </r>
  <r>
    <x v="6"/>
    <x v="6"/>
    <x v="0"/>
    <x v="0"/>
    <x v="704"/>
    <x v="1805"/>
    <x v="3"/>
    <n v="-0.19034489989280701"/>
    <n v="-0.17933200299739799"/>
    <n v="1.1012896895408599E-2"/>
    <n v="-1.8000602722168001E-4"/>
    <n v="-1.8005508536589301E-5"/>
    <n v="1.6200052050408E-4"/>
    <n v="1.05450999736786"/>
    <n v="1.08963751792908"/>
    <s v="351.275205612183"/>
  </r>
  <r>
    <x v="6"/>
    <x v="6"/>
    <x v="0"/>
    <x v="0"/>
    <x v="705"/>
    <x v="1806"/>
    <x v="0"/>
    <n v="-0.29376828670501698"/>
    <n v="-0.177875965833664"/>
    <n v="0.115892320871353"/>
    <n v="-1.6999244689941401E-4"/>
    <n v="1.7630846705287699E-3"/>
    <n v="1.9330771174281801E-3"/>
    <n v="1.05449998378754"/>
    <n v="2.1391692161560099"/>
    <s v="10846.6923236847"/>
  </r>
  <r>
    <x v="6"/>
    <x v="6"/>
    <x v="0"/>
    <x v="0"/>
    <x v="705"/>
    <x v="1806"/>
    <x v="1"/>
    <n v="-0.17537821829319"/>
    <n v="-0.17490997910499601"/>
    <n v="4.6823918819427501E-4"/>
    <n v="-1.60098075866699E-4"/>
    <n v="-1.52568856719881E-4"/>
    <n v="7.5292191468179201E-6"/>
    <n v="1.05455994606018"/>
    <n v="0.98499399423599199"/>
    <s v="695.659518241882"/>
  </r>
  <r>
    <x v="6"/>
    <x v="6"/>
    <x v="0"/>
    <x v="0"/>
    <x v="705"/>
    <x v="1806"/>
    <x v="2"/>
    <n v="-0.14764571189880399"/>
    <n v="-0.18403662741184201"/>
    <n v="3.6390915513038601E-2"/>
    <n v="-1.0001659393310499E-4"/>
    <n v="-6.7553739063441797E-4"/>
    <n v="5.7552079670131196E-4"/>
    <n v="1.0542700290679901"/>
    <n v="0.66134476661682096"/>
    <s v="3929.25262451172"/>
  </r>
  <r>
    <x v="6"/>
    <x v="6"/>
    <x v="0"/>
    <x v="0"/>
    <x v="705"/>
    <x v="1806"/>
    <x v="3"/>
    <n v="-0.18286497890949199"/>
    <n v="-0.17601761221885701"/>
    <n v="6.8473666906356803E-3"/>
    <n v="-6.9975852966308594E-5"/>
    <n v="3.0749408324481899E-5"/>
    <n v="1.00725257652812E-4"/>
    <n v="1.0544400215148899"/>
    <n v="1.0896682739257799"/>
    <s v="352.282524108887"/>
  </r>
  <r>
    <x v="6"/>
    <x v="6"/>
    <x v="0"/>
    <x v="0"/>
    <x v="706"/>
    <x v="1807"/>
    <x v="0"/>
    <n v="-0.28897273540496798"/>
    <n v="-0.17823329567909199"/>
    <n v="0.11073943972587599"/>
    <n v="-9.0003013610839803E-5"/>
    <n v="1.75712443888187E-3"/>
    <n v="1.84712745249271E-3"/>
    <n v="1.05440998077393"/>
    <n v="2.1409263610839799"/>
    <s v="10865.1638031006"/>
  </r>
  <r>
    <x v="6"/>
    <x v="6"/>
    <x v="0"/>
    <x v="0"/>
    <x v="706"/>
    <x v="1807"/>
    <x v="1"/>
    <n v="-0.16977357864379899"/>
    <n v="-0.17511218786239599"/>
    <n v="5.3386092185974104E-3"/>
    <n v="-6.9975852966308594E-5"/>
    <n v="-1.5582036576233799E-4"/>
    <n v="8.5844512796029394E-5"/>
    <n v="1.0544899702072099"/>
    <n v="0.98483818769455"/>
    <s v="696.517825126648"/>
  </r>
  <r>
    <x v="6"/>
    <x v="6"/>
    <x v="0"/>
    <x v="0"/>
    <x v="706"/>
    <x v="1807"/>
    <x v="2"/>
    <n v="-0.287388145923615"/>
    <n v="-0.18433289229869801"/>
    <n v="0.10305525362491599"/>
    <n v="-2.3100376129150399E-3"/>
    <n v="-6.8022281629964698E-4"/>
    <n v="1.62981473840773E-3"/>
    <n v="1.0519599914550799"/>
    <n v="0.66066455841064498"/>
    <s v="3912.95433044434"/>
  </r>
  <r>
    <x v="6"/>
    <x v="6"/>
    <x v="0"/>
    <x v="0"/>
    <x v="706"/>
    <x v="1807"/>
    <x v="3"/>
    <n v="-0.30047723650932301"/>
    <n v="-0.17636138200759899"/>
    <n v="0.12411585450172399"/>
    <n v="-1.8000602722167999E-3"/>
    <n v="2.5692532290122499E-5"/>
    <n v="1.82575278449804E-3"/>
    <n v="1.05263996124268"/>
    <n v="1.08969402313232"/>
    <s v="370.540618896484"/>
  </r>
  <r>
    <x v="6"/>
    <x v="6"/>
    <x v="0"/>
    <x v="0"/>
    <x v="707"/>
    <x v="1808"/>
    <x v="0"/>
    <n v="-0.39029383659362799"/>
    <n v="-0.18005950748920399"/>
    <n v="0.21023432910442399"/>
    <n v="-1.78003311157227E-3"/>
    <n v="1.7266633221879599E-3"/>
    <n v="3.5066963173449E-3"/>
    <n v="1.05262994766235"/>
    <n v="2.1426529884338401"/>
    <s v="10900.2304077148"/>
  </r>
  <r>
    <x v="6"/>
    <x v="6"/>
    <x v="0"/>
    <x v="0"/>
    <x v="707"/>
    <x v="1808"/>
    <x v="1"/>
    <n v="-0.26678705215454102"/>
    <n v="-0.176551192998886"/>
    <n v="9.0235859155654893E-2"/>
    <n v="-1.6299486160278301E-3"/>
    <n v="-1.78959511686116E-4"/>
    <n v="1.45098916254938E-3"/>
    <n v="1.0528600215911901"/>
    <n v="0.98465925455093395"/>
    <s v="682.007670402527"/>
  </r>
  <r>
    <x v="6"/>
    <x v="6"/>
    <x v="0"/>
    <x v="0"/>
    <x v="707"/>
    <x v="1808"/>
    <x v="2"/>
    <n v="-0.233636423945427"/>
    <n v="-0.18588976562023199"/>
    <n v="4.7746658325195299E-2"/>
    <n v="-1.4599561691284199E-3"/>
    <n v="-7.0484471507370504E-4"/>
    <n v="7.5511145405471303E-4"/>
    <n v="1.0505000352859499"/>
    <n v="0.65995973348617598"/>
    <s v="3905.40301799774"/>
  </r>
  <r>
    <x v="6"/>
    <x v="6"/>
    <x v="0"/>
    <x v="0"/>
    <x v="707"/>
    <x v="1808"/>
    <x v="3"/>
    <n v="-0.300469130277634"/>
    <n v="-0.17816607654094699"/>
    <n v="0.122303053736687"/>
    <n v="-1.79994106292725E-3"/>
    <n v="-8.5464955645875296E-7"/>
    <n v="1.79908645804971E-3"/>
    <n v="1.0508400201797501"/>
    <n v="1.0896931886673"/>
    <s v="388.531684875488"/>
  </r>
  <r>
    <x v="6"/>
    <x v="6"/>
    <x v="0"/>
    <x v="0"/>
    <x v="708"/>
    <x v="1809"/>
    <x v="0"/>
    <n v="-0.393288373947144"/>
    <n v="-0.18005622923374201"/>
    <n v="0.21323214471340199"/>
    <n v="-1.8299818038940399E-3"/>
    <n v="1.7267179209739E-3"/>
    <n v="3.5566997248679399E-3"/>
    <n v="1.0507999658584599"/>
    <n v="2.1443796157836901"/>
    <s v="10935.7964992523"/>
  </r>
  <r>
    <x v="6"/>
    <x v="6"/>
    <x v="0"/>
    <x v="0"/>
    <x v="708"/>
    <x v="1809"/>
    <x v="1"/>
    <n v="-0.26990073919296298"/>
    <n v="-0.17648826539516399"/>
    <n v="9.3412473797798198E-2"/>
    <n v="-1.6800165176391599E-3"/>
    <n v="-1.77947644260712E-4"/>
    <n v="1.5020688297226999E-3"/>
    <n v="1.05118000507355"/>
    <n v="0.98448133468627896"/>
    <s v="666.986703872681"/>
  </r>
  <r>
    <x v="6"/>
    <x v="6"/>
    <x v="0"/>
    <x v="0"/>
    <x v="708"/>
    <x v="1809"/>
    <x v="2"/>
    <n v="-0.188115924596786"/>
    <n v="-0.18586981296539301"/>
    <n v="2.24611163139343E-3"/>
    <n v="-7.4005126953125E-4"/>
    <n v="-7.0452917134389303E-4"/>
    <n v="3.5522098187357201E-5"/>
    <n v="1.04975998401642"/>
    <n v="0.65925520658492998"/>
    <s v="3905.04777431488"/>
  </r>
  <r>
    <x v="6"/>
    <x v="6"/>
    <x v="0"/>
    <x v="0"/>
    <x v="708"/>
    <x v="1809"/>
    <x v="3"/>
    <n v="-0.22229868173599199"/>
    <n v="-0.178135961294174"/>
    <n v="4.4162720441818203E-2"/>
    <n v="-6.5004825592041005E-4"/>
    <n v="-4.1165219499816901E-7"/>
    <n v="6.4963661134243001E-4"/>
    <n v="1.0501899719238299"/>
    <n v="1.08969283103943"/>
    <s v="395.028591156006"/>
  </r>
  <r>
    <x v="6"/>
    <x v="6"/>
    <x v="0"/>
    <x v="0"/>
    <x v="709"/>
    <x v="1810"/>
    <x v="0"/>
    <n v="-0.32074767351150502"/>
    <n v="-0.17507684230804399"/>
    <n v="0.145670831203461"/>
    <n v="-6.2000751495361296E-4"/>
    <n v="1.8097738502547099E-3"/>
    <n v="2.42978148162365E-3"/>
    <n v="1.0501799583435101"/>
    <n v="2.14618945121765"/>
    <s v="10960.0949287415"/>
  </r>
  <r>
    <x v="6"/>
    <x v="6"/>
    <x v="0"/>
    <x v="0"/>
    <x v="709"/>
    <x v="1810"/>
    <x v="1"/>
    <n v="-0.117537848651409"/>
    <n v="-0.17338092625141099"/>
    <n v="5.5843077600002303E-2"/>
    <n v="7.6997280120849599E-4"/>
    <n v="-1.2798175157513499E-4"/>
    <n v="8.9795456733554602E-4"/>
    <n v="1.0519499778747601"/>
    <n v="0.98435336351394698"/>
    <s v="675.966143608093"/>
  </r>
  <r>
    <x v="6"/>
    <x v="6"/>
    <x v="0"/>
    <x v="0"/>
    <x v="709"/>
    <x v="1810"/>
    <x v="2"/>
    <n v="-0.117291182279587"/>
    <n v="-0.18189564347267201"/>
    <n v="6.4604461193084703E-2"/>
    <n v="3.80039215087891E-4"/>
    <n v="-6.4167781965807102E-4"/>
    <n v="1.0217169765383001E-3"/>
    <n v="1.0501400232315099"/>
    <n v="0.65861350297927901"/>
    <s v="3915.26520252228"/>
  </r>
  <r>
    <x v="6"/>
    <x v="6"/>
    <x v="0"/>
    <x v="0"/>
    <x v="709"/>
    <x v="1810"/>
    <x v="3"/>
    <n v="-0.133917272090912"/>
    <n v="-0.173524439334869"/>
    <n v="3.9607167243957499E-2"/>
    <n v="6.5004825592041005E-4"/>
    <n v="6.7424152803141597E-5"/>
    <n v="5.8262411039322604E-4"/>
    <n v="1.0508400201797501"/>
    <n v="1.08976030349731"/>
    <s v="389.202833175659"/>
  </r>
  <r>
    <x v="6"/>
    <x v="6"/>
    <x v="0"/>
    <x v="0"/>
    <x v="710"/>
    <x v="1811"/>
    <x v="0"/>
    <n v="-0.24340432882308999"/>
    <n v="-0.177530452609062"/>
    <n v="6.5873876214027405E-2"/>
    <n v="6.7007541656494097E-4"/>
    <n v="1.7688478110358099E-3"/>
    <n v="1.0987723944708701E-3"/>
    <n v="1.0508500337600699"/>
    <n v="2.1479582786560099"/>
    <s v="10971.0824489594"/>
  </r>
  <r>
    <x v="6"/>
    <x v="6"/>
    <x v="0"/>
    <x v="0"/>
    <x v="710"/>
    <x v="1811"/>
    <x v="1"/>
    <n v="-0.22077125310897799"/>
    <n v="-0.174810990691185"/>
    <n v="4.5960262417793302E-2"/>
    <n v="-8.9001655578613303E-4"/>
    <n v="-1.5097712457645701E-4"/>
    <n v="7.3903944576159098E-4"/>
    <n v="1.0510599613189699"/>
    <n v="0.98420238494873002"/>
    <s v="668.575763702393"/>
  </r>
  <r>
    <x v="6"/>
    <x v="6"/>
    <x v="0"/>
    <x v="0"/>
    <x v="710"/>
    <x v="1811"/>
    <x v="2"/>
    <n v="-0.188115924596786"/>
    <n v="-0.18381477892398801"/>
    <n v="4.3011456727981602E-3"/>
    <n v="-7.4005126953125E-4"/>
    <n v="-6.7202886566519705E-4"/>
    <n v="6.80224038660526E-5"/>
    <n v="1.04939997196198"/>
    <n v="0.65794146060943604"/>
    <s v="3914.58511352539"/>
  </r>
  <r>
    <x v="6"/>
    <x v="6"/>
    <x v="0"/>
    <x v="0"/>
    <x v="710"/>
    <x v="1811"/>
    <x v="3"/>
    <n v="-0.19306781888008101"/>
    <n v="-0.17576266825199099"/>
    <n v="1.7305150628089901E-2"/>
    <n v="-2.20060348510742E-4"/>
    <n v="3.4499655157560503E-5"/>
    <n v="2.5456000003032403E-4"/>
    <n v="1.05061995983124"/>
    <n v="1.08979475498199"/>
    <s v="391.747951507568"/>
  </r>
  <r>
    <x v="6"/>
    <x v="6"/>
    <x v="0"/>
    <x v="0"/>
    <x v="711"/>
    <x v="1812"/>
    <x v="0"/>
    <n v="-0.29676994681358299"/>
    <n v="-0.17959702014923101"/>
    <n v="0.117172926664352"/>
    <n v="-2.20060348510742E-4"/>
    <n v="1.73437758348882E-3"/>
    <n v="1.9544379319995598E-3"/>
    <n v="1.0506299734115601"/>
    <n v="2.1496927738189702"/>
    <s v="10990.6280040741"/>
  </r>
  <r>
    <x v="6"/>
    <x v="6"/>
    <x v="0"/>
    <x v="0"/>
    <x v="711"/>
    <x v="1812"/>
    <x v="1"/>
    <n v="-0.183451548218727"/>
    <n v="-0.17629981040954601"/>
    <n v="7.1517378091812099E-3"/>
    <n v="-2.899169921875E-4"/>
    <n v="-1.74917295225896E-4"/>
    <n v="1.14999696961604E-4"/>
    <n v="1.05077004432678"/>
    <n v="0.98402744531631503"/>
    <s v="667.425990104675"/>
  </r>
  <r>
    <x v="6"/>
    <x v="6"/>
    <x v="0"/>
    <x v="0"/>
    <x v="711"/>
    <x v="1812"/>
    <x v="2"/>
    <n v="-0.143213510513306"/>
    <n v="-0.185479491949081"/>
    <n v="4.2265981435775798E-2"/>
    <n v="-2.9921531677246101E-5"/>
    <n v="-6.9835624890402003E-4"/>
    <n v="6.6843471722677404E-4"/>
    <n v="1.0493700504303001"/>
    <n v="0.657243132591248"/>
    <s v="3921.2691783905"/>
  </r>
  <r>
    <x v="6"/>
    <x v="6"/>
    <x v="0"/>
    <x v="0"/>
    <x v="711"/>
    <x v="1812"/>
    <x v="3"/>
    <n v="-0.22637495398521401"/>
    <n v="-0.17769515514373799"/>
    <n v="4.8679798841476399E-2"/>
    <n v="-7.1001052856445302E-4"/>
    <n v="6.07263700658223E-6"/>
    <n v="7.1608315920457201E-4"/>
    <n v="1.04990994930267"/>
    <n v="1.0898008346557599"/>
    <s v="398.908853530884"/>
  </r>
  <r>
    <x v="6"/>
    <x v="6"/>
    <x v="0"/>
    <x v="0"/>
    <x v="712"/>
    <x v="1813"/>
    <x v="0"/>
    <n v="-0.32674390077590898"/>
    <n v="-0.18015877902507799"/>
    <n v="0.14658512175083199"/>
    <n v="-7.2002410888671897E-4"/>
    <n v="1.7250074306502899E-3"/>
    <n v="2.4450314231216899E-3"/>
    <n v="1.04990994930267"/>
    <n v="2.15141773223877"/>
    <s v="11015.077829361"/>
  </r>
  <r>
    <x v="6"/>
    <x v="6"/>
    <x v="0"/>
    <x v="0"/>
    <x v="712"/>
    <x v="1813"/>
    <x v="1"/>
    <n v="-0.12686407566070601"/>
    <n v="-0.17647452652454401"/>
    <n v="4.9610450863838203E-2"/>
    <n v="6.2000751495361296E-4"/>
    <n v="-1.7772671708371501E-4"/>
    <n v="7.9773424658924298E-4"/>
    <n v="1.0513900518417401"/>
    <n v="0.98384970426559404"/>
    <s v="675.403475761414"/>
  </r>
  <r>
    <x v="6"/>
    <x v="6"/>
    <x v="0"/>
    <x v="0"/>
    <x v="712"/>
    <x v="1813"/>
    <x v="2"/>
    <n v="-0.12993952631950401"/>
    <n v="-0.185877740383148"/>
    <n v="5.5938214063644402E-2"/>
    <n v="1.8000602722168001E-4"/>
    <n v="-7.0465455064549999E-4"/>
    <n v="8.8466057786718E-4"/>
    <n v="1.04955005645752"/>
    <n v="0.656538486480713"/>
    <s v="3930.11569976807"/>
  </r>
  <r>
    <x v="6"/>
    <x v="6"/>
    <x v="0"/>
    <x v="0"/>
    <x v="712"/>
    <x v="1813"/>
    <x v="3"/>
    <n v="-7.9531840980052906E-2"/>
    <n v="-0.17815628647804299"/>
    <n v="9.8624445497989696E-2"/>
    <n v="1.4500617980957001E-3"/>
    <n v="-7.1063703899198995E-7"/>
    <n v="1.45077239722013E-3"/>
    <n v="1.0513600111007699"/>
    <n v="1.08980011940002"/>
    <s v="384.401082992554"/>
  </r>
  <r>
    <x v="6"/>
    <x v="6"/>
    <x v="0"/>
    <x v="0"/>
    <x v="713"/>
    <x v="1814"/>
    <x v="0"/>
    <n v="-0.19544172286987299"/>
    <n v="-0.18168368935585"/>
    <n v="1.3758033514022799E-2"/>
    <n v="1.47008895874023E-3"/>
    <n v="1.6995720798149701E-3"/>
    <n v="2.2948312107473601E-4"/>
    <n v="1.05138003826141"/>
    <n v="2.1531174182891801"/>
    <s v="11017.3738002777"/>
  </r>
  <r>
    <x v="6"/>
    <x v="6"/>
    <x v="0"/>
    <x v="0"/>
    <x v="713"/>
    <x v="1814"/>
    <x v="1"/>
    <n v="-0.14739213883876801"/>
    <n v="-0.17752406001091001"/>
    <n v="3.0131921172142001E-2"/>
    <n v="2.899169921875E-4"/>
    <n v="-1.9460318435449199E-4"/>
    <n v="4.8452016199007598E-4"/>
    <n v="1.05167996883392"/>
    <n v="0.98365509510040305"/>
    <s v="680.248737335205"/>
  </r>
  <r>
    <x v="6"/>
    <x v="6"/>
    <x v="0"/>
    <x v="0"/>
    <x v="713"/>
    <x v="1814"/>
    <x v="2"/>
    <n v="-6.5446503460407299E-2"/>
    <n v="-0.187126904726028"/>
    <n v="0.121680401265621"/>
    <n v="1.1999607086181599E-3"/>
    <n v="-7.2440999792888804E-4"/>
    <n v="1.9243706483393901E-3"/>
    <n v="1.0507500171661399"/>
    <n v="0.65581405162811302"/>
    <s v="3949.35965538025"/>
  </r>
  <r>
    <x v="6"/>
    <x v="6"/>
    <x v="0"/>
    <x v="0"/>
    <x v="713"/>
    <x v="1814"/>
    <x v="3"/>
    <n v="-0.174712434411049"/>
    <n v="-0.17961280047893499"/>
    <n v="4.9003660678863499E-3"/>
    <n v="4.9948692321777303E-5"/>
    <n v="-2.2136058760224801E-5"/>
    <n v="7.2084752900991602E-5"/>
    <n v="1.0514099597930899"/>
    <n v="1.08977794647217"/>
    <s v="383.679866790771"/>
  </r>
  <r>
    <x v="6"/>
    <x v="6"/>
    <x v="0"/>
    <x v="0"/>
    <x v="714"/>
    <x v="1815"/>
    <x v="0"/>
    <n v="-0.28058230876922602"/>
    <n v="-0.175678536295891"/>
    <n v="0.104903772473335"/>
    <n v="4.9948692321777303E-5"/>
    <n v="1.7997376853600101E-3"/>
    <n v="1.7497889930382399E-3"/>
    <n v="1.05142998695374"/>
    <n v="2.15491724014282"/>
    <s v="11034.8725318909"/>
  </r>
  <r>
    <x v="6"/>
    <x v="6"/>
    <x v="0"/>
    <x v="0"/>
    <x v="714"/>
    <x v="1815"/>
    <x v="1"/>
    <n v="-0.14054203033447299"/>
    <n v="-0.173643618822098"/>
    <n v="3.3101588487625101E-2"/>
    <n v="4.0006637573242198E-4"/>
    <n v="-1.3220583787187899E-4"/>
    <n v="5.32272213604301E-4"/>
    <n v="1.05208003520966"/>
    <n v="0.98352289199829102"/>
    <s v="685.571432113647"/>
  </r>
  <r>
    <x v="6"/>
    <x v="6"/>
    <x v="0"/>
    <x v="0"/>
    <x v="714"/>
    <x v="1815"/>
    <x v="2"/>
    <n v="-0.150178402662277"/>
    <n v="-0.18236149847507499"/>
    <n v="3.2183095812797498E-2"/>
    <n v="-1.40070915222168E-4"/>
    <n v="-6.4904527971520998E-4"/>
    <n v="5.0897436449304201E-4"/>
    <n v="1.05060994625092"/>
    <n v="0.65516501665115401"/>
    <s v="3954.44929599762"/>
  </r>
  <r>
    <x v="6"/>
    <x v="6"/>
    <x v="0"/>
    <x v="0"/>
    <x v="714"/>
    <x v="1815"/>
    <x v="3"/>
    <n v="-0.22704757750034299"/>
    <n v="-0.17400287091732"/>
    <n v="5.3044706583023099E-2"/>
    <n v="-7.1990489959716797E-4"/>
    <n v="6.0386395489331301E-5"/>
    <n v="7.8029127325862603E-4"/>
    <n v="1.0506900548934901"/>
    <n v="1.08983838558197"/>
    <s v="391.483306884766"/>
  </r>
  <r>
    <x v="6"/>
    <x v="6"/>
    <x v="0"/>
    <x v="0"/>
    <x v="715"/>
    <x v="1816"/>
    <x v="0"/>
    <n v="-0.32734423875808699"/>
    <n v="-0.175512716174126"/>
    <n v="0.15183152258396099"/>
    <n v="-7.3003768920898405E-4"/>
    <n v="1.8025034805759801E-3"/>
    <n v="2.5325412862002802E-3"/>
    <n v="1.0506999492645299"/>
    <n v="2.1567196846008301"/>
    <s v="11060.197353363"/>
  </r>
  <r>
    <x v="6"/>
    <x v="6"/>
    <x v="0"/>
    <x v="0"/>
    <x v="715"/>
    <x v="1816"/>
    <x v="1"/>
    <n v="1.1813431978225699E-2"/>
    <n v="-0.17349362373352101"/>
    <n v="0.18530705571174599"/>
    <n v="2.8499364852905299E-3"/>
    <n v="-1.2979391613043801E-4"/>
    <n v="2.9797304887324602E-3"/>
    <n v="1.0549299716949501"/>
    <n v="0.98339307308196999"/>
    <s v="715.368986129761"/>
  </r>
  <r>
    <x v="6"/>
    <x v="6"/>
    <x v="0"/>
    <x v="0"/>
    <x v="715"/>
    <x v="1816"/>
    <x v="2"/>
    <n v="-0.20328187942504899"/>
    <n v="-0.18215125799179099"/>
    <n v="2.1130621433258098E-2"/>
    <n v="-9.7990036010742209E-4"/>
    <n v="-6.4572034170851101E-4"/>
    <n v="3.3418001839891098E-4"/>
    <n v="1.0496300458908101"/>
    <n v="0.65451931953430198"/>
    <s v="3951.10726356506"/>
  </r>
  <r>
    <x v="6"/>
    <x v="6"/>
    <x v="0"/>
    <x v="0"/>
    <x v="715"/>
    <x v="1816"/>
    <x v="3"/>
    <n v="0.10400584340095501"/>
    <n v="-0.173881441354752"/>
    <n v="0.27788728475570701"/>
    <n v="4.1499137878418003E-3"/>
    <n v="6.2172628531698097E-5"/>
    <n v="4.0877410210668997E-3"/>
    <n v="1.0548399686813399"/>
    <n v="1.0899006128311199"/>
    <s v="350.606441497803"/>
  </r>
  <r>
    <x v="6"/>
    <x v="6"/>
    <x v="0"/>
    <x v="0"/>
    <x v="716"/>
    <x v="1817"/>
    <x v="0"/>
    <n v="-3.5973727703094503E-2"/>
    <n v="-0.179113134741783"/>
    <n v="0.14313940703868899"/>
    <n v="4.1300058364868199E-3"/>
    <n v="1.74244877416641E-3"/>
    <n v="2.38755717873573E-3"/>
    <n v="1.0548299551010101"/>
    <n v="2.1584620475768999"/>
    <s v="11036.3209247589"/>
  </r>
  <r>
    <x v="6"/>
    <x v="6"/>
    <x v="0"/>
    <x v="0"/>
    <x v="716"/>
    <x v="1817"/>
    <x v="1"/>
    <n v="-0.102606996893883"/>
    <n v="-0.17536267638206501"/>
    <n v="7.2755679488182096E-2"/>
    <n v="1.01006031036377E-3"/>
    <n v="-1.59848219482228E-4"/>
    <n v="1.1699085589498301E-3"/>
    <n v="1.0559400320053101"/>
    <n v="0.98323321342468295"/>
    <s v="727.068185806274"/>
  </r>
  <r>
    <x v="6"/>
    <x v="6"/>
    <x v="0"/>
    <x v="0"/>
    <x v="716"/>
    <x v="1817"/>
    <x v="2"/>
    <n v="8.5677951574325603E-2"/>
    <n v="-0.184951141476631"/>
    <n v="0.27062910795211798"/>
    <n v="3.5899877548217799E-3"/>
    <n v="-6.9000042276456995E-4"/>
    <n v="4.2799883522093296E-3"/>
    <n v="1.0532200336456301"/>
    <n v="0.65382933616638195"/>
    <s v="3993.90697479248"/>
  </r>
  <r>
    <x v="6"/>
    <x v="6"/>
    <x v="0"/>
    <x v="0"/>
    <x v="716"/>
    <x v="1817"/>
    <x v="3"/>
    <n v="-0.13867428898811299"/>
    <n v="-0.17705629765987399"/>
    <n v="3.8382008671760601E-2"/>
    <n v="5.80072402954102E-4"/>
    <n v="1.54702756844927E-5"/>
    <n v="5.6460214545950304E-4"/>
    <n v="1.05542004108429"/>
    <n v="1.08991611003876"/>
    <s v="344.960689544678"/>
  </r>
  <r>
    <x v="6"/>
    <x v="6"/>
    <x v="0"/>
    <x v="0"/>
    <x v="717"/>
    <x v="1818"/>
    <x v="0"/>
    <n v="-0.247599527239799"/>
    <n v="-0.174541831016541"/>
    <n v="7.3057696223259E-2"/>
    <n v="6.0009956359863303E-4"/>
    <n v="1.81869778316468E-3"/>
    <n v="1.21859821956605E-3"/>
    <n v="1.05543005466461"/>
    <n v="2.1602807044982901"/>
    <s v="11048.5064983368"/>
  </r>
  <r>
    <x v="6"/>
    <x v="6"/>
    <x v="0"/>
    <x v="0"/>
    <x v="717"/>
    <x v="1818"/>
    <x v="1"/>
    <n v="-0.12748681008815799"/>
    <n v="-0.17293860018253299"/>
    <n v="4.5451790094375603E-2"/>
    <n v="6.0999393463134798E-4"/>
    <n v="-1.20869161037263E-4"/>
    <n v="7.3086307384073702E-4"/>
    <n v="1.0565500259399401"/>
    <n v="0.98311233520507801"/>
    <s v="734.376907348633"/>
  </r>
  <r>
    <x v="6"/>
    <x v="6"/>
    <x v="0"/>
    <x v="0"/>
    <x v="717"/>
    <x v="1818"/>
    <x v="2"/>
    <n v="-7.3662653565406799E-2"/>
    <n v="-0.18149204552173601"/>
    <n v="0.107829391956329"/>
    <n v="1.0700225830078099E-3"/>
    <n v="-6.3529494218528303E-4"/>
    <n v="1.7053175251931E-3"/>
    <n v="1.0542900562286399"/>
    <n v="0.65319406986236594"/>
    <s v="4010.95986366272"/>
  </r>
  <r>
    <x v="6"/>
    <x v="6"/>
    <x v="0"/>
    <x v="0"/>
    <x v="717"/>
    <x v="1818"/>
    <x v="3"/>
    <n v="-0.232493415474892"/>
    <n v="-0.17305007576942399"/>
    <n v="5.9443339705467203E-2"/>
    <n v="-8.0001354217529297E-4"/>
    <n v="7.4402079917490496E-5"/>
    <n v="8.7441562209278302E-4"/>
    <n v="1.05462002754211"/>
    <n v="1.0899904966354399"/>
    <s v="353.704690933228"/>
  </r>
  <r>
    <x v="6"/>
    <x v="6"/>
    <x v="0"/>
    <x v="0"/>
    <x v="718"/>
    <x v="1819"/>
    <x v="0"/>
    <n v="-0.33213979005813599"/>
    <n v="-0.17605270445346799"/>
    <n v="0.156087085604668"/>
    <n v="-8.1002712249755903E-4"/>
    <n v="1.79349654354155E-3"/>
    <n v="2.6035236660391101E-3"/>
    <n v="1.05462002754211"/>
    <n v="2.1620740890502899"/>
    <s v="11074.5406150818"/>
  </r>
  <r>
    <x v="6"/>
    <x v="6"/>
    <x v="0"/>
    <x v="0"/>
    <x v="718"/>
    <x v="1819"/>
    <x v="1"/>
    <n v="-0.27176892757415799"/>
    <n v="-0.17390356957912401"/>
    <n v="9.7865357995033306E-2"/>
    <n v="-1.7100572586059601E-3"/>
    <n v="-1.3638583186548201E-4"/>
    <n v="1.57367147039622E-3"/>
    <n v="1.0548399686813399"/>
    <n v="0.98297595977783203"/>
    <s v="718.640089035034"/>
  </r>
  <r>
    <x v="6"/>
    <x v="6"/>
    <x v="0"/>
    <x v="0"/>
    <x v="718"/>
    <x v="1819"/>
    <x v="2"/>
    <n v="-0.19886475801467901"/>
    <n v="-0.18262480199337"/>
    <n v="1.6239956021308899E-2"/>
    <n v="-9.1004371643066395E-4"/>
    <n v="-6.5320945577695998E-4"/>
    <n v="2.5683426065370403E-4"/>
    <n v="1.0533800125122099"/>
    <n v="0.65254086256027199"/>
    <s v="4008.39149951935"/>
  </r>
  <r>
    <x v="6"/>
    <x v="6"/>
    <x v="0"/>
    <x v="0"/>
    <x v="718"/>
    <x v="1819"/>
    <x v="3"/>
    <n v="-0.23656968772411299"/>
    <n v="-0.17434522509574901"/>
    <n v="6.2224462628364598E-2"/>
    <n v="-8.5997581481933605E-4"/>
    <n v="5.5350341426674297E-5"/>
    <n v="9.1532617807388295E-4"/>
    <n v="1.05376005172729"/>
    <n v="1.0900458097457899"/>
    <s v="362.857580184937"/>
  </r>
  <r>
    <x v="6"/>
    <x v="6"/>
    <x v="0"/>
    <x v="0"/>
    <x v="719"/>
    <x v="1820"/>
    <x v="0"/>
    <n v="-0.33633500337600702"/>
    <n v="-0.17711555957794201"/>
    <n v="0.15921944379806499"/>
    <n v="-8.8000297546386697E-4"/>
    <n v="1.7757681198418099E-3"/>
    <n v="2.6557710953056799E-3"/>
    <n v="1.0537400245666499"/>
    <n v="2.1638498306274401"/>
    <s v="11101.0980606079"/>
  </r>
  <r>
    <x v="6"/>
    <x v="6"/>
    <x v="0"/>
    <x v="0"/>
    <x v="719"/>
    <x v="1820"/>
    <x v="1"/>
    <n v="-1.6787976026534999E-2"/>
    <n v="-0.174362123012543"/>
    <n v="0.157574146986008"/>
    <n v="2.3900270462036098E-3"/>
    <n v="-1.4375936007127201E-4"/>
    <n v="2.5337864644825502E-3"/>
    <n v="1.05722999572754"/>
    <n v="0.98283219337463401"/>
    <s v="743.978023529053"/>
  </r>
  <r>
    <x v="6"/>
    <x v="6"/>
    <x v="0"/>
    <x v="0"/>
    <x v="719"/>
    <x v="1820"/>
    <x v="2"/>
    <n v="-0.16914339363575001"/>
    <n v="-0.18343442678451499"/>
    <n v="1.42910331487656E-2"/>
    <n v="-4.4000148773193397E-4"/>
    <n v="-6.6601362777873895E-4"/>
    <n v="2.2601214004680501E-4"/>
    <n v="1.05294001102448"/>
    <n v="0.651874840259552"/>
    <s v="4010.65170764923"/>
  </r>
  <r>
    <x v="6"/>
    <x v="6"/>
    <x v="0"/>
    <x v="0"/>
    <x v="719"/>
    <x v="1820"/>
    <x v="3"/>
    <n v="4.6905592083930997E-2"/>
    <n v="-0.17525883018970501"/>
    <n v="0.222164422273636"/>
    <n v="3.30996513366699E-3"/>
    <n v="4.1911145672202097E-5"/>
    <n v="3.2680539879947901E-3"/>
    <n v="1.0570700168609599"/>
    <n v="1.09008777141571"/>
    <s v="330.177545547485"/>
  </r>
  <r>
    <x v="6"/>
    <x v="6"/>
    <x v="0"/>
    <x v="0"/>
    <x v="720"/>
    <x v="1821"/>
    <x v="0"/>
    <n v="-8.2735657691955594E-2"/>
    <n v="-0.17646218836307501"/>
    <n v="9.3726530671119704E-2"/>
    <n v="3.3500194549560499E-3"/>
    <n v="1.7866663401946399E-3"/>
    <n v="1.56335311476141E-3"/>
    <n v="1.05709004402161"/>
    <n v="2.1656365394592298"/>
    <s v="11085.4649543762"/>
  </r>
  <r>
    <x v="6"/>
    <x v="6"/>
    <x v="0"/>
    <x v="0"/>
    <x v="720"/>
    <x v="1821"/>
    <x v="1"/>
    <n v="-0.15547288954258001"/>
    <n v="-0.17371535301208499"/>
    <n v="1.82424634695053E-2"/>
    <n v="1.59978866577148E-4"/>
    <n v="-1.33359324536286E-4"/>
    <n v="2.9333820566535001E-4"/>
    <n v="1.05738997459412"/>
    <n v="0.98269885778427102"/>
    <s v="746.91116809845"/>
  </r>
  <r>
    <x v="6"/>
    <x v="6"/>
    <x v="0"/>
    <x v="0"/>
    <x v="720"/>
    <x v="1821"/>
    <x v="2"/>
    <n v="8.9469432830810505E-2"/>
    <n v="-0.182901635766029"/>
    <n v="0.27237105369567899"/>
    <n v="3.6499500274658199E-3"/>
    <n v="-6.57587544992566E-4"/>
    <n v="4.3075373396277402E-3"/>
    <n v="1.05658996105194"/>
    <n v="0.65121728181839"/>
    <s v="4053.72679233551"/>
  </r>
  <r>
    <x v="6"/>
    <x v="6"/>
    <x v="0"/>
    <x v="0"/>
    <x v="720"/>
    <x v="1821"/>
    <x v="3"/>
    <n v="-0.209381014108658"/>
    <n v="-0.174649283289909"/>
    <n v="3.4731730818748502E-2"/>
    <n v="-4.6002864837646501E-4"/>
    <n v="5.0877624744316597E-5"/>
    <n v="5.1090627675876E-4"/>
    <n v="1.0566099882125899"/>
    <n v="1.09013867378235"/>
    <s v="335.286855697632"/>
  </r>
  <r>
    <x v="6"/>
    <x v="6"/>
    <x v="0"/>
    <x v="0"/>
    <x v="721"/>
    <x v="1822"/>
    <x v="0"/>
    <n v="-0.31295761466026301"/>
    <n v="-0.175381720066071"/>
    <n v="0.137575894594193"/>
    <n v="-4.9006938934326204E-4"/>
    <n v="1.80468847975135E-3"/>
    <n v="2.2947578690946102E-3"/>
    <n v="1.0565999746322601"/>
    <n v="2.16744112968445"/>
    <s v="11108.4115505219"/>
  </r>
  <r>
    <x v="6"/>
    <x v="6"/>
    <x v="0"/>
    <x v="0"/>
    <x v="721"/>
    <x v="1822"/>
    <x v="1"/>
    <n v="-0.189671501517296"/>
    <n v="-0.173396736383438"/>
    <n v="1.6274765133857699E-2"/>
    <n v="-3.8993358612060498E-4"/>
    <n v="-1.2823597353417399E-4"/>
    <n v="2.61697627138346E-4"/>
    <n v="1.057000041008"/>
    <n v="0.98257064819335904"/>
    <s v="744.293928146362"/>
  </r>
  <r>
    <x v="6"/>
    <x v="6"/>
    <x v="0"/>
    <x v="0"/>
    <x v="721"/>
    <x v="1822"/>
    <x v="2"/>
    <n v="-0.204548224806786"/>
    <n v="-0.18211135268211401"/>
    <n v="2.2436872124671901E-2"/>
    <n v="-9.9992752075195291E-4"/>
    <n v="-6.4508925424888698E-4"/>
    <n v="3.5483826650306599E-4"/>
    <n v="1.0555900335311901"/>
    <n v="0.65057218074798595"/>
    <s v="4050.17852783203"/>
  </r>
  <r>
    <x v="6"/>
    <x v="6"/>
    <x v="0"/>
    <x v="0"/>
    <x v="721"/>
    <x v="1822"/>
    <x v="3"/>
    <n v="-0.24336887896060899"/>
    <n v="-0.17381387948989899"/>
    <n v="6.9554999470710796E-2"/>
    <n v="-9.5999240875244097E-4"/>
    <n v="6.3166473410092294E-5"/>
    <n v="1.02315889671445E-3"/>
    <n v="1.0556499958038299"/>
    <n v="1.0902018547058101"/>
    <s v="345.518589019775"/>
  </r>
  <r>
    <x v="6"/>
    <x v="6"/>
    <x v="0"/>
    <x v="0"/>
    <x v="722"/>
    <x v="1823"/>
    <x v="0"/>
    <n v="-0.34352475404739402"/>
    <n v="-0.18008328974247001"/>
    <n v="0.16344146430492401"/>
    <n v="-9.9992752075195291E-4"/>
    <n v="1.7262665787711701E-3"/>
    <n v="2.72619398310781E-3"/>
    <n v="1.0556000471115099"/>
    <n v="2.16916728019714"/>
    <s v="11135.6723308563"/>
  </r>
  <r>
    <x v="6"/>
    <x v="6"/>
    <x v="0"/>
    <x v="0"/>
    <x v="722"/>
    <x v="1823"/>
    <x v="1"/>
    <n v="-0.21206778287887601"/>
    <n v="-0.17626865208149001"/>
    <n v="3.5799130797386197E-2"/>
    <n v="-7.5006484985351595E-4"/>
    <n v="-1.74416272784583E-4"/>
    <n v="5.7564856251701702E-4"/>
    <n v="1.0562499761581401"/>
    <n v="0.98239624500274703"/>
    <s v="738.537311553955"/>
  </r>
  <r>
    <x v="6"/>
    <x v="6"/>
    <x v="0"/>
    <x v="0"/>
    <x v="722"/>
    <x v="1823"/>
    <x v="2"/>
    <n v="-0.20202307403087599"/>
    <n v="-0.18577210605144501"/>
    <n v="1.6250967979431201E-2"/>
    <n v="-9.5999240875244097E-4"/>
    <n v="-7.0298393256962299E-4"/>
    <n v="2.5700847618281798E-4"/>
    <n v="1.0546300411224401"/>
    <n v="0.64986920356750499"/>
    <s v="4047.60837554932"/>
  </r>
  <r>
    <x v="6"/>
    <x v="6"/>
    <x v="0"/>
    <x v="0"/>
    <x v="722"/>
    <x v="1823"/>
    <x v="3"/>
    <n v="-0.18083089590072601"/>
    <n v="-0.17803147435188299"/>
    <n v="2.7994215488433799E-3"/>
    <n v="-4.00543212890625E-5"/>
    <n v="1.1253580396442001E-6"/>
    <n v="4.1179679101333002E-5"/>
    <n v="1.0556099414825399"/>
    <n v="1.0902029275894201"/>
    <s v="345.929861068726"/>
  </r>
  <r>
    <x v="6"/>
    <x v="6"/>
    <x v="0"/>
    <x v="0"/>
    <x v="723"/>
    <x v="1824"/>
    <x v="0"/>
    <n v="-0.28357684612274198"/>
    <n v="-0.17932184040546401"/>
    <n v="0.104255005717278"/>
    <n v="0"/>
    <n v="1.7389674903824899E-3"/>
    <n v="1.7389674903824899E-3"/>
    <n v="1.0556000471115099"/>
    <n v="2.1709063053131099"/>
    <s v="11153.062582016"/>
  </r>
  <r>
    <x v="6"/>
    <x v="6"/>
    <x v="0"/>
    <x v="0"/>
    <x v="723"/>
    <x v="1824"/>
    <x v="1"/>
    <n v="-0.19713692367076899"/>
    <n v="-0.175786897540092"/>
    <n v="2.1350026130676301E-2"/>
    <n v="-5.0997734069824197E-4"/>
    <n v="-1.66669677128084E-4"/>
    <n v="3.4330767812207298E-4"/>
    <n v="1.0557399988174401"/>
    <n v="0.98222959041595503"/>
    <s v="735.104084014893"/>
  </r>
  <r>
    <x v="6"/>
    <x v="6"/>
    <x v="0"/>
    <x v="0"/>
    <x v="723"/>
    <x v="1824"/>
    <x v="2"/>
    <n v="-0.149545222520828"/>
    <n v="-0.18523661792278301"/>
    <n v="3.5691395401954699E-2"/>
    <n v="-1.3005733489990199E-4"/>
    <n v="-6.9451518356800101E-4"/>
    <n v="5.6445784866809802E-4"/>
    <n v="1.05449998378754"/>
    <n v="0.64917469024658203"/>
    <s v="4053.25293540955"/>
  </r>
  <r>
    <x v="6"/>
    <x v="6"/>
    <x v="0"/>
    <x v="0"/>
    <x v="723"/>
    <x v="1824"/>
    <x v="3"/>
    <n v="-0.217533573508263"/>
    <n v="-0.17738048732280701"/>
    <n v="4.0153086185455301E-2"/>
    <n v="-5.79953193664551E-4"/>
    <n v="1.07014220702695E-5"/>
    <n v="5.9065461391583096E-4"/>
    <n v="1.0550299882888801"/>
    <n v="1.0902136564254801"/>
    <s v="351.836681365967"/>
  </r>
  <r>
    <x v="6"/>
    <x v="6"/>
    <x v="0"/>
    <x v="0"/>
    <x v="724"/>
    <x v="1825"/>
    <x v="0"/>
    <n v="-0.31775313615799"/>
    <n v="-0.17417337000370001"/>
    <n v="0.143579766154289"/>
    <n v="-5.7005882263183605E-4"/>
    <n v="1.82484369724989E-3"/>
    <n v="2.3949025198817301E-3"/>
    <n v="1.0550299882888801"/>
    <n v="2.1727311611175502"/>
    <s v="11177.0117282867"/>
  </r>
  <r>
    <x v="6"/>
    <x v="6"/>
    <x v="0"/>
    <x v="0"/>
    <x v="724"/>
    <x v="1825"/>
    <x v="1"/>
    <n v="-0.19340792298317"/>
    <n v="-0.172626197338104"/>
    <n v="2.0781725645065301E-2"/>
    <n v="-4.50015068054199E-4"/>
    <n v="-1.1584573803702401E-4"/>
    <n v="3.3416933729313298E-4"/>
    <n v="1.0552899837493901"/>
    <n v="0.98211371898651101"/>
    <s v="731.762647628784"/>
  </r>
  <r>
    <x v="6"/>
    <x v="6"/>
    <x v="0"/>
    <x v="0"/>
    <x v="724"/>
    <x v="1825"/>
    <x v="2"/>
    <n v="-0.14764571189880399"/>
    <n v="-0.181137666106224"/>
    <n v="3.3491954207420301E-2"/>
    <n v="-1.0001659393310499E-4"/>
    <n v="-6.2969041755422896E-4"/>
    <n v="5.2967382362112403E-4"/>
    <n v="1.0543999671936"/>
    <n v="0.64854502677917503"/>
    <s v="4058.54940414429"/>
  </r>
  <r>
    <x v="6"/>
    <x v="6"/>
    <x v="0"/>
    <x v="0"/>
    <x v="724"/>
    <x v="1825"/>
    <x v="3"/>
    <n v="-0.16994732618331901"/>
    <n v="-0.17271392047405201"/>
    <n v="2.76659429073334E-3"/>
    <n v="1.20043754577637E-4"/>
    <n v="7.9346944403368993E-5"/>
    <n v="4.0696810174267698E-5"/>
    <n v="1.0551500320434599"/>
    <n v="1.09029304981232"/>
    <s v="351.430177688599"/>
  </r>
  <r>
    <x v="6"/>
    <x v="6"/>
    <x v="0"/>
    <x v="0"/>
    <x v="725"/>
    <x v="1826"/>
    <x v="0"/>
    <n v="-0.27517926692962602"/>
    <n v="-0.176085710525513"/>
    <n v="9.9093556404113797E-2"/>
    <n v="1.40070915222168E-4"/>
    <n v="1.79294601548463E-3"/>
    <n v="1.6528751002624601E-3"/>
    <n v="1.0551700592041"/>
    <n v="2.1745240688324001"/>
    <s v="11193.540096283"/>
  </r>
  <r>
    <x v="6"/>
    <x v="6"/>
    <x v="0"/>
    <x v="0"/>
    <x v="725"/>
    <x v="1826"/>
    <x v="1"/>
    <n v="-0.148007452487946"/>
    <n v="-0.17344413697719599"/>
    <n v="2.54366844892502E-2"/>
    <n v="2.8002262115478499E-4"/>
    <n v="-1.2899817375000599E-4"/>
    <n v="4.0902080945670599E-4"/>
    <n v="1.05557000637054"/>
    <n v="0.98198473453521695"/>
    <s v="735.852718353271"/>
  </r>
  <r>
    <x v="6"/>
    <x v="6"/>
    <x v="0"/>
    <x v="0"/>
    <x v="725"/>
    <x v="1826"/>
    <x v="2"/>
    <n v="-0.109075024724007"/>
    <n v="-0.182553350925446"/>
    <n v="7.3478326201438904E-2"/>
    <n v="5.0997734069824197E-4"/>
    <n v="-6.5207941224798604E-4"/>
    <n v="1.16205681115389E-3"/>
    <n v="1.0549099445343"/>
    <n v="0.64789295196533203"/>
    <s v="4070.1699256897"/>
  </r>
  <r>
    <x v="6"/>
    <x v="6"/>
    <x v="0"/>
    <x v="0"/>
    <x v="725"/>
    <x v="1826"/>
    <x v="3"/>
    <n v="-0.171989515423775"/>
    <n v="-0.17430831491947199"/>
    <n v="2.3187994956970202E-3"/>
    <n v="9.0003013610839803E-5"/>
    <n v="5.58932915737387E-5"/>
    <n v="3.4109722037101198E-5"/>
    <n v="1.0552400350570701"/>
    <n v="1.09034895896912"/>
    <s v="351.089239120483"/>
  </r>
  <r>
    <x v="6"/>
    <x v="6"/>
    <x v="0"/>
    <x v="0"/>
    <x v="726"/>
    <x v="1827"/>
    <x v="0"/>
    <n v="-0.27818810939788802"/>
    <n v="-0.18211893737316101"/>
    <n v="9.6069172024726895E-2"/>
    <n v="8.9883804321289103E-5"/>
    <n v="1.69231207109988E-3"/>
    <n v="1.60242826677859E-3"/>
    <n v="1.05525994300842"/>
    <n v="2.1762163639068599"/>
    <s v="11209.5642089844"/>
  </r>
  <r>
    <x v="6"/>
    <x v="6"/>
    <x v="0"/>
    <x v="0"/>
    <x v="726"/>
    <x v="1827"/>
    <x v="1"/>
    <n v="-0.17351000010967299"/>
    <n v="-0.177508324384689"/>
    <n v="3.9983242750167803E-3"/>
    <n v="-1.3005733489990199E-4"/>
    <n v="-1.9435015565250099E-4"/>
    <n v="6.4292820752598305E-5"/>
    <n v="1.0554399490356401"/>
    <n v="0.98179036378860496"/>
    <s v="736.495852470398"/>
  </r>
  <r>
    <x v="6"/>
    <x v="6"/>
    <x v="0"/>
    <x v="0"/>
    <x v="726"/>
    <x v="1827"/>
    <x v="2"/>
    <n v="-0.150804042816162"/>
    <n v="-0.18746703863143899"/>
    <n v="3.66629958152771E-2"/>
    <n v="-1.49965286254883E-4"/>
    <n v="-7.29789200704545E-4"/>
    <n v="5.7982391444966197E-4"/>
    <n v="1.05475997924805"/>
    <n v="0.64716315269470204"/>
    <s v="4075.96826553345"/>
  </r>
  <r>
    <x v="6"/>
    <x v="6"/>
    <x v="0"/>
    <x v="0"/>
    <x v="726"/>
    <x v="1827"/>
    <x v="3"/>
    <n v="-0.16927470266819"/>
    <n v="-0.17996105551719699"/>
    <n v="1.06863528490067E-2"/>
    <n v="1.29938125610352E-4"/>
    <n v="-2.7258914997219101E-5"/>
    <n v="1.57197035150602E-4"/>
    <n v="1.05536997318268"/>
    <n v="1.09032166004181"/>
    <s v="349.516868591309"/>
  </r>
  <r>
    <x v="6"/>
    <x v="6"/>
    <x v="0"/>
    <x v="0"/>
    <x v="727"/>
    <x v="1828"/>
    <x v="0"/>
    <n v="-0.27577960491180398"/>
    <n v="-0.180098816752434"/>
    <n v="9.5680788159370395E-2"/>
    <n v="1.3005733489990199E-4"/>
    <n v="1.72600767109543E-3"/>
    <n v="1.59595033619553E-3"/>
    <n v="1.0553900003433201"/>
    <n v="2.1779422760009801"/>
    <s v="11225.5227565765"/>
  </r>
  <r>
    <x v="6"/>
    <x v="6"/>
    <x v="0"/>
    <x v="0"/>
    <x v="727"/>
    <x v="1828"/>
    <x v="1"/>
    <n v="-8.8929034769535106E-2"/>
    <n v="-0.17603804171085399"/>
    <n v="8.7109006941318498E-2"/>
    <n v="1.2300014495849601E-3"/>
    <n v="-1.70708066434599E-4"/>
    <n v="1.4007095014676499E-3"/>
    <n v="1.0566699504852299"/>
    <n v="0.98161965608596802"/>
    <s v="750.502943992615"/>
  </r>
  <r>
    <x v="6"/>
    <x v="6"/>
    <x v="0"/>
    <x v="0"/>
    <x v="727"/>
    <x v="1828"/>
    <x v="2"/>
    <n v="-0.114132858812809"/>
    <n v="-0.18583013117313399"/>
    <n v="7.1697272360324901E-2"/>
    <n v="4.2998790740966802E-4"/>
    <n v="-7.0390157634392402E-4"/>
    <n v="1.13388942554593E-3"/>
    <n v="1.0551899671554601"/>
    <n v="0.64645922183990501"/>
    <s v="4087.30745315552"/>
  </r>
  <r>
    <x v="6"/>
    <x v="6"/>
    <x v="0"/>
    <x v="0"/>
    <x v="727"/>
    <x v="1828"/>
    <x v="3"/>
    <n v="-9.3130223453044905E-2"/>
    <n v="-0.17806060612201699"/>
    <n v="8.4930382668972002E-2"/>
    <n v="1.25002861022949E-3"/>
    <n v="6.9682761250078297E-7"/>
    <n v="1.2493317481130401E-3"/>
    <n v="1.0566200017929099"/>
    <n v="1.0903223752975499"/>
    <s v="337.023735046387"/>
  </r>
  <r>
    <x v="6"/>
    <x v="6"/>
    <x v="0"/>
    <x v="0"/>
    <x v="728"/>
    <x v="1829"/>
    <x v="0"/>
    <n v="-0.20983549952507"/>
    <n v="-0.17507502436637901"/>
    <n v="3.4760475158691399E-2"/>
    <n v="1.2300014495849601E-3"/>
    <n v="1.80980423465371E-3"/>
    <n v="5.7980278506874995E-4"/>
    <n v="1.0566200017929099"/>
    <n v="2.1797521114349401"/>
    <s v="11231.3210964203"/>
  </r>
  <r>
    <x v="6"/>
    <x v="6"/>
    <x v="0"/>
    <x v="0"/>
    <x v="728"/>
    <x v="1829"/>
    <x v="1"/>
    <n v="-0.164176374673843"/>
    <n v="-0.173079788684845"/>
    <n v="8.9034140110015904E-3"/>
    <n v="2.0027160644531301E-5"/>
    <n v="-1.23139470815659E-4"/>
    <n v="1.4316663146019001E-4"/>
    <n v="1.05668997764587"/>
    <n v="0.98149651288986195"/>
    <s v="751.93464756012"/>
  </r>
  <r>
    <x v="6"/>
    <x v="6"/>
    <x v="0"/>
    <x v="0"/>
    <x v="728"/>
    <x v="1829"/>
    <x v="2"/>
    <n v="-9.0735666453838307E-2"/>
    <n v="-0.181868925690651"/>
    <n v="9.1133259236812605E-2"/>
    <n v="8.0001354217529297E-4"/>
    <n v="-6.4125529024750005E-4"/>
    <n v="1.4412688324227901E-3"/>
    <n v="1.0559899806976301"/>
    <n v="0.64581799507141102"/>
    <s v="4101.71985626221"/>
  </r>
  <r>
    <x v="6"/>
    <x v="6"/>
    <x v="0"/>
    <x v="0"/>
    <x v="728"/>
    <x v="1829"/>
    <x v="3"/>
    <n v="-0.205296635627747"/>
    <n v="-0.173471599817276"/>
    <n v="3.1825035810470602E-2"/>
    <n v="-3.9994716644287099E-4"/>
    <n v="6.8201428803149597E-5"/>
    <n v="4.6814858797006298E-4"/>
    <n v="1.05622005462646"/>
    <n v="1.0903905630111701"/>
    <s v="341.705083847046"/>
  </r>
  <r>
    <x v="6"/>
    <x v="6"/>
    <x v="0"/>
    <x v="0"/>
    <x v="729"/>
    <x v="1830"/>
    <x v="0"/>
    <n v="-0.30875524878501898"/>
    <n v="-0.17776854336261699"/>
    <n v="0.13098670542240101"/>
    <n v="-4.1997432708740202E-4"/>
    <n v="1.76487641874701E-3"/>
    <n v="2.1848506294190901E-3"/>
    <n v="1.0562000274658201"/>
    <n v="2.1815168857574498"/>
    <s v="11253.1685829163"/>
  </r>
  <r>
    <x v="6"/>
    <x v="6"/>
    <x v="0"/>
    <x v="0"/>
    <x v="729"/>
    <x v="1830"/>
    <x v="1"/>
    <n v="-0.13308402895927399"/>
    <n v="-0.17485560476779899"/>
    <n v="4.1771575808525099E-2"/>
    <n v="5.1999092102050803E-4"/>
    <n v="-1.5169451944529999E-4"/>
    <n v="6.7168544046580802E-4"/>
    <n v="1.0572099685668901"/>
    <n v="0.98134481906890902"/>
    <s v="758.651494979858"/>
  </r>
  <r>
    <x v="6"/>
    <x v="6"/>
    <x v="0"/>
    <x v="0"/>
    <x v="729"/>
    <x v="1830"/>
    <x v="2"/>
    <n v="-0.13057270646095301"/>
    <n v="-0.18396857380866999"/>
    <n v="5.3395867347717299E-2"/>
    <n v="1.6999244689941401E-4"/>
    <n v="-6.7446113098412796E-4"/>
    <n v="8.4445357788354202E-4"/>
    <n v="1.0561599731445299"/>
    <n v="0.64514350891113303"/>
    <s v="4110.16464233398"/>
  </r>
  <r>
    <x v="6"/>
    <x v="6"/>
    <x v="0"/>
    <x v="0"/>
    <x v="729"/>
    <x v="1830"/>
    <x v="3"/>
    <n v="-0.153642237186432"/>
    <n v="-0.17597082257270799"/>
    <n v="2.23285853862762E-2"/>
    <n v="3.5989284515380897E-4"/>
    <n v="3.1437688448932002E-5"/>
    <n v="3.2845514942891901E-4"/>
    <n v="1.05657994747162"/>
    <n v="1.09042203426361"/>
    <s v="338.420867919922"/>
  </r>
  <r>
    <x v="6"/>
    <x v="6"/>
    <x v="0"/>
    <x v="0"/>
    <x v="730"/>
    <x v="1831"/>
    <x v="0"/>
    <n v="-0.26019945740699801"/>
    <n v="-0.18089523911476099"/>
    <n v="7.93042182922363E-2"/>
    <n v="3.8993358612060498E-4"/>
    <n v="1.71272328589112E-3"/>
    <n v="1.32278969977051E-3"/>
    <n v="1.05658996105194"/>
    <n v="2.1832296848297101"/>
    <s v="11266.3972377777"/>
  </r>
  <r>
    <x v="6"/>
    <x v="6"/>
    <x v="0"/>
    <x v="0"/>
    <x v="730"/>
    <x v="1831"/>
    <x v="1"/>
    <n v="-0.19651418924331701"/>
    <n v="-0.17680448293685899"/>
    <n v="1.9709706306457499E-2"/>
    <n v="-4.99963760375977E-4"/>
    <n v="-1.8303240358363799E-4"/>
    <n v="3.1693134224042302E-4"/>
    <n v="1.0567100048065201"/>
    <n v="0.98116177320480302"/>
    <s v="755.482316017151"/>
  </r>
  <r>
    <x v="6"/>
    <x v="6"/>
    <x v="0"/>
    <x v="0"/>
    <x v="730"/>
    <x v="1831"/>
    <x v="2"/>
    <n v="-0.19759841263294201"/>
    <n v="-0.186495676636696"/>
    <n v="1.11027359962463E-2"/>
    <n v="-8.9001655578613303E-4"/>
    <n v="-7.1442715125158397E-4"/>
    <n v="1.7558940453454901E-4"/>
    <n v="1.05526995658875"/>
    <n v="0.64442908763885498"/>
    <s v="4108.4086894989"/>
  </r>
  <r>
    <x v="6"/>
    <x v="6"/>
    <x v="0"/>
    <x v="0"/>
    <x v="730"/>
    <x v="1831"/>
    <x v="3"/>
    <n v="-0.233166038990021"/>
    <n v="-0.17887198925018299"/>
    <n v="5.4294049739837598E-2"/>
    <n v="-8.0990791320800803E-4"/>
    <n v="-1.12386742330273E-5"/>
    <n v="7.9866923624649601E-4"/>
    <n v="1.05577003955841"/>
    <n v="1.09041082859039"/>
    <s v="346.407890319824"/>
  </r>
  <r>
    <x v="6"/>
    <x v="6"/>
    <x v="0"/>
    <x v="0"/>
    <x v="731"/>
    <x v="1832"/>
    <x v="0"/>
    <n v="-0.33752852678299"/>
    <n v="-0.17935849726200101"/>
    <n v="0.15817002952098799"/>
    <n v="-8.9991092681884798E-4"/>
    <n v="1.7383560771122601E-3"/>
    <n v="2.6382668875157798E-3"/>
    <n v="1.0556900501251201"/>
    <n v="2.1849679946899401"/>
    <s v="11292.7794456482"/>
  </r>
  <r>
    <x v="6"/>
    <x v="6"/>
    <x v="0"/>
    <x v="0"/>
    <x v="731"/>
    <x v="1832"/>
    <x v="1"/>
    <n v="-0.20584782958030701"/>
    <n v="-0.175994232296944"/>
    <n v="2.9853597283363301E-2"/>
    <n v="-6.5004825592041005E-4"/>
    <n v="-1.70003608218394E-4"/>
    <n v="4.8004463315010098E-4"/>
    <n v="1.0560599565505999"/>
    <n v="0.98099178075790405"/>
    <s v="750.681757926941"/>
  </r>
  <r>
    <x v="6"/>
    <x v="6"/>
    <x v="0"/>
    <x v="0"/>
    <x v="731"/>
    <x v="1832"/>
    <x v="2"/>
    <n v="-0.23553593456745101"/>
    <n v="-0.18527719378471399"/>
    <n v="5.0258740782737697E-2"/>
    <n v="-1.4899969100952101E-3"/>
    <n v="-6.9515692302957199E-4"/>
    <n v="7.9483998706564296E-4"/>
    <n v="1.0537799596786499"/>
    <n v="0.64373391866684004"/>
    <s v="4100.4604101181"/>
  </r>
  <r>
    <x v="6"/>
    <x v="6"/>
    <x v="0"/>
    <x v="0"/>
    <x v="731"/>
    <x v="1832"/>
    <x v="3"/>
    <n v="-0.20326255261897999"/>
    <n v="-0.17750702798366499"/>
    <n v="2.57555246353149E-2"/>
    <n v="-3.70025634765625E-4"/>
    <n v="8.8400001914124005E-6"/>
    <n v="3.7886563222855302E-4"/>
    <n v="1.0554000139236499"/>
    <n v="1.09041965007782"/>
    <s v="350.196361541748"/>
  </r>
  <r>
    <x v="6"/>
    <x v="6"/>
    <x v="0"/>
    <x v="0"/>
    <x v="732"/>
    <x v="1833"/>
    <x v="0"/>
    <n v="-0.30576071143150302"/>
    <n v="-0.17887623608112299"/>
    <n v="0.12688447535038"/>
    <n v="-3.70025634765625E-4"/>
    <n v="1.74640014301986E-3"/>
    <n v="2.1164258942008001E-3"/>
    <n v="1.05532002449036"/>
    <n v="2.1867144107818599"/>
    <s v="11313.943862915"/>
  </r>
  <r>
    <x v="6"/>
    <x v="6"/>
    <x v="0"/>
    <x v="0"/>
    <x v="732"/>
    <x v="1833"/>
    <x v="1"/>
    <n v="-0.14241024851799"/>
    <n v="-0.17567743360996199"/>
    <n v="3.32671850919724E-2"/>
    <n v="3.70025634765625E-4"/>
    <n v="-1.6490950656589099E-4"/>
    <n v="5.34935155883431E-4"/>
    <n v="1.05642998218536"/>
    <n v="0.98082685470581099"/>
    <s v="756.031274795532"/>
  </r>
  <r>
    <x v="6"/>
    <x v="6"/>
    <x v="0"/>
    <x v="0"/>
    <x v="732"/>
    <x v="1833"/>
    <x v="2"/>
    <n v="-6.6072136163711506E-2"/>
    <n v="-0.18488372862339"/>
    <n v="0.118811592459679"/>
    <n v="1.1900663375854501E-3"/>
    <n v="-6.8893429124727802E-4"/>
    <n v="1.87900057062507E-3"/>
    <n v="1.05497002601624"/>
    <n v="0.64304500818252597"/>
    <s v="4119.2501783371"/>
  </r>
  <r>
    <x v="6"/>
    <x v="6"/>
    <x v="0"/>
    <x v="0"/>
    <x v="732"/>
    <x v="1833"/>
    <x v="3"/>
    <n v="-0.18490716814994801"/>
    <n v="-0.17700493335723899"/>
    <n v="7.9022347927093506E-3"/>
    <n v="-1.0001659393310499E-4"/>
    <n v="1.62258475029375E-5"/>
    <n v="1.1624244507402201E-4"/>
    <n v="1.0552999973297099"/>
    <n v="1.0904358625412001"/>
    <s v="351.358652114868"/>
  </r>
  <r>
    <x v="6"/>
    <x v="6"/>
    <x v="0"/>
    <x v="0"/>
    <x v="733"/>
    <x v="1834"/>
    <x v="0"/>
    <n v="-0.28237617015838601"/>
    <n v="-0.180200025439262"/>
    <n v="0.10217614471912401"/>
    <n v="2.0027160644531301E-5"/>
    <n v="1.7243194160982999E-3"/>
    <n v="1.7042922554537699E-3"/>
    <n v="1.0553400516510001"/>
    <n v="2.1884386539459202"/>
    <s v="11330.9860229492"/>
  </r>
  <r>
    <x v="6"/>
    <x v="6"/>
    <x v="0"/>
    <x v="0"/>
    <x v="733"/>
    <x v="1834"/>
    <x v="1"/>
    <n v="-0.198382407426834"/>
    <n v="-0.176528289914131"/>
    <n v="2.18541175127029E-2"/>
    <n v="-5.30004501342773E-4"/>
    <n v="-1.78591231815517E-4"/>
    <n v="3.51413269527256E-4"/>
    <n v="1.0558999776840201"/>
    <n v="0.98064827919006303"/>
    <s v="752.516984939575"/>
  </r>
  <r>
    <x v="6"/>
    <x v="6"/>
    <x v="0"/>
    <x v="0"/>
    <x v="733"/>
    <x v="1834"/>
    <x v="2"/>
    <n v="-0.20708091557025901"/>
    <n v="-0.18595857918262501"/>
    <n v="2.1122336387634302E-2"/>
    <n v="-1.03998184204102E-3"/>
    <n v="-7.0593296550214301E-4"/>
    <n v="3.3404887653887299E-4"/>
    <n v="1.0539300441741899"/>
    <n v="0.64233905076980602"/>
    <s v="4115.90993404388"/>
  </r>
  <r>
    <x v="6"/>
    <x v="6"/>
    <x v="0"/>
    <x v="0"/>
    <x v="733"/>
    <x v="1834"/>
    <x v="3"/>
    <n v="-0.22229868173599199"/>
    <n v="-0.17831808328628501"/>
    <n v="4.3980598449706997E-2"/>
    <n v="-6.5004825592041005E-4"/>
    <n v="-3.09067945636343E-6"/>
    <n v="6.4695760374888799E-4"/>
    <n v="1.0546499490737899"/>
    <n v="1.09043276309967"/>
    <s v="357.828140258789"/>
  </r>
  <r>
    <x v="6"/>
    <x v="6"/>
    <x v="0"/>
    <x v="0"/>
    <x v="734"/>
    <x v="1835"/>
    <x v="0"/>
    <n v="-0.32374936342239402"/>
    <n v="-0.178975850343704"/>
    <n v="0.14477351307868999"/>
    <n v="-6.7007541656494097E-4"/>
    <n v="1.7447386635467399E-3"/>
    <n v="2.4148141965269999E-3"/>
    <n v="1.05466997623444"/>
    <n v="2.1901834011077899"/>
    <s v="11355.1342487335"/>
  </r>
  <r>
    <x v="6"/>
    <x v="6"/>
    <x v="0"/>
    <x v="0"/>
    <x v="734"/>
    <x v="1835"/>
    <x v="1"/>
    <n v="-0.21828031539917001"/>
    <n v="-0.17558671534061401"/>
    <n v="4.2693600058555603E-2"/>
    <n v="-8.4996223449706999E-4"/>
    <n v="-1.63450749823824E-4"/>
    <n v="6.8651151377707698E-4"/>
    <n v="1.0550500154495199"/>
    <n v="0.98048484325408902"/>
    <s v="745.651721954346"/>
  </r>
  <r>
    <x v="6"/>
    <x v="6"/>
    <x v="0"/>
    <x v="0"/>
    <x v="734"/>
    <x v="1835"/>
    <x v="2"/>
    <n v="-0.15270355343818701"/>
    <n v="-0.184923335909843"/>
    <n v="3.2219782471656799E-2"/>
    <n v="-1.8000602722168001E-4"/>
    <n v="-6.8956066388636795E-4"/>
    <n v="5.0955463666468902E-4"/>
    <n v="1.05375003814697"/>
    <n v="0.64164948463439897"/>
    <s v="4121.00553512573"/>
  </r>
  <r>
    <x v="6"/>
    <x v="6"/>
    <x v="0"/>
    <x v="0"/>
    <x v="734"/>
    <x v="1835"/>
    <x v="3"/>
    <n v="-0.18218424916267401"/>
    <n v="-0.17705506086349501"/>
    <n v="5.1291882991790798E-3"/>
    <n v="-5.9962272644043003E-5"/>
    <n v="1.5488467397517501E-5"/>
    <n v="7.5450741860549897E-5"/>
    <n v="1.0545899868011499"/>
    <n v="1.09044826030731"/>
    <s v="358.582735061646"/>
  </r>
  <r>
    <x v="6"/>
    <x v="6"/>
    <x v="0"/>
    <x v="0"/>
    <x v="735"/>
    <x v="1836"/>
    <x v="0"/>
    <n v="-0.28777205944061302"/>
    <n v="-0.17892192304134399"/>
    <n v="0.10885013639926901"/>
    <n v="-6.9975852966308594E-5"/>
    <n v="1.74563808832318E-3"/>
    <n v="1.8156139412894799E-3"/>
    <n v="1.0546000003814699"/>
    <n v="2.1919291019439702"/>
    <s v="11373.291015625"/>
  </r>
  <r>
    <x v="6"/>
    <x v="6"/>
    <x v="0"/>
    <x v="0"/>
    <x v="735"/>
    <x v="1836"/>
    <x v="1"/>
    <n v="-0.13183854520320901"/>
    <n v="-0.17520953714847601"/>
    <n v="4.3370991945266703E-2"/>
    <n v="5.4001808166503895E-4"/>
    <n v="-1.57385744387284E-4"/>
    <n v="6.9740379694849296E-4"/>
    <n v="1.0555900335311901"/>
    <n v="0.98032748699188199"/>
    <s v="752.625465393066"/>
  </r>
  <r>
    <x v="6"/>
    <x v="6"/>
    <x v="0"/>
    <x v="0"/>
    <x v="735"/>
    <x v="1836"/>
    <x v="2"/>
    <n v="-0.12551486492156999"/>
    <n v="-0.184787482023239"/>
    <n v="5.9272617101669298E-2"/>
    <n v="2.4998188018798801E-4"/>
    <n v="-6.8741216091439095E-4"/>
    <n v="9.3739404110237999E-4"/>
    <n v="1.05400002002716"/>
    <n v="0.64096206426620495"/>
    <s v="4130.37955760956"/>
  </r>
  <r>
    <x v="6"/>
    <x v="6"/>
    <x v="0"/>
    <x v="0"/>
    <x v="735"/>
    <x v="1836"/>
    <x v="3"/>
    <n v="-0.13459800183772999"/>
    <n v="-0.17687170207500499"/>
    <n v="4.2273700237274198E-2"/>
    <n v="6.4003467559814496E-4"/>
    <n v="1.8185688531957601E-5"/>
    <n v="6.2184897251427195E-4"/>
    <n v="1.05523002147675"/>
    <n v="1.09046649932861"/>
    <s v="352.364778518677"/>
  </r>
  <r>
    <x v="6"/>
    <x v="6"/>
    <x v="0"/>
    <x v="0"/>
    <x v="736"/>
    <x v="1837"/>
    <x v="0"/>
    <n v="-0.245205327868462"/>
    <n v="-0.18229016661644001"/>
    <n v="6.2915161252021803E-2"/>
    <n v="6.4003467559814496E-4"/>
    <n v="1.6894560540095E-3"/>
    <n v="1.04942137841135E-3"/>
    <n v="1.0552400350570701"/>
    <n v="2.1936185359954798"/>
    <s v="11383.7850093842"/>
  </r>
  <r>
    <x v="6"/>
    <x v="6"/>
    <x v="0"/>
    <x v="0"/>
    <x v="736"/>
    <x v="1837"/>
    <x v="1"/>
    <n v="-8.2093760371208205E-2"/>
    <n v="-0.178013175725937"/>
    <n v="9.5919415354728699E-2"/>
    <n v="1.3399124145507799E-3"/>
    <n v="-2.0246814528945801E-4"/>
    <n v="1.54238054528832E-3"/>
    <n v="1.05692994594574"/>
    <n v="0.98012501001357999"/>
    <s v="768.049359321594"/>
  </r>
  <r>
    <x v="6"/>
    <x v="6"/>
    <x v="0"/>
    <x v="0"/>
    <x v="736"/>
    <x v="1837"/>
    <x v="2"/>
    <n v="-9.4534695148468004E-2"/>
    <n v="-0.187694072723389"/>
    <n v="9.3159377574920696E-2"/>
    <n v="7.39932060241699E-4"/>
    <n v="-7.3337974026799202E-4"/>
    <n v="1.4733118005096899E-3"/>
    <n v="1.0547399520873999"/>
    <n v="0.64022868871688798"/>
    <s v="4145.11263370514"/>
  </r>
  <r>
    <x v="6"/>
    <x v="6"/>
    <x v="0"/>
    <x v="0"/>
    <x v="736"/>
    <x v="1837"/>
    <x v="3"/>
    <n v="-6.9337107241153703E-2"/>
    <n v="-0.18027542531490301"/>
    <n v="0.11093831807375"/>
    <n v="1.6000270843505901E-3"/>
    <n v="-3.18833153869491E-5"/>
    <n v="1.63191044703126E-3"/>
    <n v="1.0568300485611"/>
    <n v="1.0904346704482999"/>
    <s v="336.04621887207"/>
  </r>
  <r>
    <x v="6"/>
    <x v="6"/>
    <x v="0"/>
    <x v="0"/>
    <x v="737"/>
    <x v="1838"/>
    <x v="0"/>
    <n v="-0.18585777282714799"/>
    <n v="-0.17686066031455999"/>
    <n v="8.9971125125884992E-3"/>
    <n v="1.6299486160278301E-3"/>
    <n v="1.78001984022558E-3"/>
    <n v="1.50071224197745E-4"/>
    <n v="1.0568699836730999"/>
    <n v="2.1953985691070601"/>
    <s v="11385.2858543396"/>
  </r>
  <r>
    <x v="6"/>
    <x v="6"/>
    <x v="0"/>
    <x v="0"/>
    <x v="737"/>
    <x v="1838"/>
    <x v="1"/>
    <n v="-6.7162908613681793E-2"/>
    <n v="-0.17423990368843101"/>
    <n v="0.10707699507474901"/>
    <n v="1.5799999237060499E-3"/>
    <n v="-1.41794080263935E-4"/>
    <n v="1.7217940185219E-3"/>
    <n v="1.05850994586945"/>
    <n v="0.97998321056366"/>
    <s v="785.267353057861"/>
  </r>
  <r>
    <x v="6"/>
    <x v="6"/>
    <x v="0"/>
    <x v="0"/>
    <x v="737"/>
    <x v="1838"/>
    <x v="2"/>
    <n v="-4.83659505844116E-2"/>
    <n v="-0.18331927061080899"/>
    <n v="0.13495332002639801"/>
    <n v="1.47008895874023E-3"/>
    <n v="-6.6419242648407795E-4"/>
    <n v="2.13428144343197E-3"/>
    <n v="1.0562100410461399"/>
    <n v="0.63956451416015603"/>
    <s v="4166.45526885986"/>
  </r>
  <r>
    <x v="6"/>
    <x v="6"/>
    <x v="0"/>
    <x v="0"/>
    <x v="737"/>
    <x v="1838"/>
    <x v="3"/>
    <n v="-0.102652341127396"/>
    <n v="-0.17515677213668801"/>
    <n v="7.2504431009292603E-2"/>
    <n v="1.1099576950073201E-3"/>
    <n v="4.34124267485458E-5"/>
    <n v="1.06654525734484E-3"/>
    <n v="1.0579400062561"/>
    <n v="1.0904780626296999"/>
    <s v="325.380563735962"/>
  </r>
  <r>
    <x v="6"/>
    <x v="6"/>
    <x v="0"/>
    <x v="0"/>
    <x v="738"/>
    <x v="1839"/>
    <x v="0"/>
    <n v="-0.220026925206184"/>
    <n v="-0.177971661090851"/>
    <n v="4.2055264115333599E-2"/>
    <n v="1.0600090026855499E-3"/>
    <n v="1.7614885000512E-3"/>
    <n v="7.0147949736565395E-4"/>
    <n v="1.0579299926757799"/>
    <n v="2.1971600055694598"/>
    <s v="11392.3001289368"/>
  </r>
  <r>
    <x v="6"/>
    <x v="6"/>
    <x v="0"/>
    <x v="0"/>
    <x v="738"/>
    <x v="1839"/>
    <x v="1"/>
    <n v="-0.148007452487946"/>
    <n v="-0.17501990497112299"/>
    <n v="2.7012452483177199E-2"/>
    <n v="2.8002262115478499E-4"/>
    <n v="-1.5433646331075601E-4"/>
    <n v="4.3435906991362599E-4"/>
    <n v="1.0587899684905999"/>
    <n v="0.97982889413833596"/>
    <s v="789.610743522644"/>
  </r>
  <r>
    <x v="6"/>
    <x v="6"/>
    <x v="0"/>
    <x v="0"/>
    <x v="738"/>
    <x v="1839"/>
    <x v="2"/>
    <n v="-8.3785861730575603E-2"/>
    <n v="-0.184200569987297"/>
    <n v="0.100414708256721"/>
    <n v="9.0992450714111296E-4"/>
    <n v="-6.78130134474486E-4"/>
    <n v="1.5880546998232601E-3"/>
    <n v="1.0571199655532799"/>
    <n v="0.63888639211654696"/>
    <s v="4182.33573436737"/>
  </r>
  <r>
    <x v="6"/>
    <x v="6"/>
    <x v="0"/>
    <x v="0"/>
    <x v="738"/>
    <x v="1839"/>
    <x v="3"/>
    <n v="-0.16723251342773399"/>
    <n v="-0.17619863152504001"/>
    <n v="8.9661180973052996E-3"/>
    <n v="1.59978866577148E-4"/>
    <n v="2.8086602469556999E-5"/>
    <n v="1.3189225865062299E-4"/>
    <n v="1.05809998512268"/>
    <n v="1.0905061960220299"/>
    <s v="324.06210899353"/>
  </r>
  <r>
    <x v="6"/>
    <x v="6"/>
    <x v="0"/>
    <x v="0"/>
    <x v="739"/>
    <x v="1840"/>
    <x v="0"/>
    <n v="-0.27398574352264399"/>
    <n v="-0.177835538983345"/>
    <n v="9.6150204539298997E-2"/>
    <n v="1.59978866577148E-4"/>
    <n v="1.76375894807279E-3"/>
    <n v="1.6037800814956401E-3"/>
    <n v="1.05808997154236"/>
    <n v="2.19892382621765"/>
    <s v="11408.3385467529"/>
  </r>
  <r>
    <x v="6"/>
    <x v="6"/>
    <x v="0"/>
    <x v="0"/>
    <x v="739"/>
    <x v="1840"/>
    <x v="1"/>
    <n v="-0.12064412236213699"/>
    <n v="-0.174840092658997"/>
    <n v="5.41959702968597E-2"/>
    <n v="7.2002410888671897E-4"/>
    <n v="-1.5144508506637099E-4"/>
    <n v="8.7146920850500497E-4"/>
    <n v="1.05950999259949"/>
    <n v="0.97967743873596203"/>
    <s v="798.325538635254"/>
  </r>
  <r>
    <x v="6"/>
    <x v="6"/>
    <x v="0"/>
    <x v="0"/>
    <x v="739"/>
    <x v="1840"/>
    <x v="2"/>
    <n v="-0.11160017549991599"/>
    <n v="-0.184073731303215"/>
    <n v="7.2473555803299006E-2"/>
    <n v="4.7004222869872998E-4"/>
    <n v="-6.7612418206408598E-4"/>
    <n v="1.1461663525551601E-3"/>
    <n v="1.05759000778198"/>
    <n v="0.63821029663085904"/>
    <s v="4193.79711151123"/>
  </r>
  <r>
    <x v="6"/>
    <x v="6"/>
    <x v="0"/>
    <x v="0"/>
    <x v="739"/>
    <x v="1840"/>
    <x v="3"/>
    <n v="-9.1768763959407806E-2"/>
    <n v="-0.17601722478866599"/>
    <n v="8.4248460829258007E-2"/>
    <n v="1.27005577087402E-3"/>
    <n v="3.0755109037272598E-5"/>
    <n v="1.2393007054925E-3"/>
    <n v="1.05937004089355"/>
    <n v="1.09053695201874"/>
    <s v="311.669111251831"/>
  </r>
  <r>
    <x v="6"/>
    <x v="6"/>
    <x v="0"/>
    <x v="0"/>
    <x v="740"/>
    <x v="1841"/>
    <x v="0"/>
    <n v="-0.205039948225021"/>
    <n v="-0.178859949111938"/>
    <n v="2.61799991130829E-2"/>
    <n v="1.3099908828735399E-3"/>
    <n v="1.746671856381E-3"/>
    <n v="4.3668097350746399E-4"/>
    <n v="1.0593999624252299"/>
    <n v="2.2006704807281499"/>
    <s v="11412.7051830292"/>
  </r>
  <r>
    <x v="6"/>
    <x v="6"/>
    <x v="0"/>
    <x v="0"/>
    <x v="740"/>
    <x v="1841"/>
    <x v="1"/>
    <n v="-0.170396327972412"/>
    <n v="-0.17579425871372201"/>
    <n v="5.3979307413101196E-3"/>
    <n v="-7.9989433288574205E-5"/>
    <n v="-1.66788042406552E-4"/>
    <n v="8.6798609117977294E-5"/>
    <n v="1.0594300031662001"/>
    <n v="0.97951066493988004"/>
    <s v="799.193382263184"/>
  </r>
  <r>
    <x v="6"/>
    <x v="6"/>
    <x v="0"/>
    <x v="0"/>
    <x v="740"/>
    <x v="1841"/>
    <x v="2"/>
    <n v="-0.14637936651706701"/>
    <n v="-0.18495544791221599"/>
    <n v="3.8576081395149203E-2"/>
    <n v="-7.9989433288574205E-5"/>
    <n v="-6.9006852572783795E-4"/>
    <n v="6.1007909243926395E-4"/>
    <n v="1.0575100183486901"/>
    <n v="0.63752025365829501"/>
    <s v="4199.89764690399"/>
  </r>
  <r>
    <x v="6"/>
    <x v="6"/>
    <x v="0"/>
    <x v="0"/>
    <x v="740"/>
    <x v="1841"/>
    <x v="3"/>
    <n v="-0.23589706420898399"/>
    <n v="-0.177065119147301"/>
    <n v="5.8831945061683703E-2"/>
    <n v="-8.5008144378662099E-4"/>
    <n v="1.5340510799433101E-5"/>
    <n v="8.6542195640504404E-4"/>
    <n v="1.0585199594497701"/>
    <n v="1.0905523300170901"/>
    <s v="320.323705673218"/>
  </r>
  <r>
    <x v="6"/>
    <x v="6"/>
    <x v="0"/>
    <x v="0"/>
    <x v="741"/>
    <x v="1842"/>
    <x v="0"/>
    <n v="-0.33633500337600702"/>
    <n v="-0.17475590109825101"/>
    <n v="0.16157910227775599"/>
    <n v="-8.8000297546386697E-4"/>
    <n v="1.8151270924135999E-3"/>
    <n v="2.6951301842927898E-3"/>
    <n v="1.0585199594497701"/>
    <n v="2.2024855613708501"/>
    <s v="11439.6560192108"/>
  </r>
  <r>
    <x v="6"/>
    <x v="6"/>
    <x v="0"/>
    <x v="0"/>
    <x v="741"/>
    <x v="1842"/>
    <x v="1"/>
    <n v="-0.20025061070919001"/>
    <n v="-0.17328339815139801"/>
    <n v="2.6967212557792698E-2"/>
    <n v="-5.6004524230956999E-4"/>
    <n v="-1.2641350622288899E-4"/>
    <n v="4.33631736086681E-4"/>
    <n v="1.05886995792389"/>
    <n v="0.97938424348831199"/>
    <s v="794.857144355774"/>
  </r>
  <r>
    <x v="6"/>
    <x v="6"/>
    <x v="0"/>
    <x v="0"/>
    <x v="741"/>
    <x v="1842"/>
    <x v="2"/>
    <n v="-0.21403825283050501"/>
    <n v="-0.18173182010650599"/>
    <n v="3.2306432723999003E-2"/>
    <n v="-1.15001201629639E-3"/>
    <n v="-6.3908693846315102E-4"/>
    <n v="5.1092507783323505E-4"/>
    <n v="1.0563600063323999"/>
    <n v="0.63688117265701305"/>
    <s v="4194.78833675385"/>
  </r>
  <r>
    <x v="6"/>
    <x v="6"/>
    <x v="0"/>
    <x v="0"/>
    <x v="741"/>
    <x v="1842"/>
    <x v="3"/>
    <n v="-0.311344593763351"/>
    <n v="-0.17332001030445099"/>
    <n v="0.13802458345890001"/>
    <n v="-1.9599199295043902E-3"/>
    <n v="7.0431320636998903E-5"/>
    <n v="2.0303511992096901E-3"/>
    <n v="1.0565600395202599"/>
    <n v="1.0906227827072099"/>
    <s v="340.627431869507"/>
  </r>
  <r>
    <x v="6"/>
    <x v="6"/>
    <x v="0"/>
    <x v="0"/>
    <x v="742"/>
    <x v="1843"/>
    <x v="0"/>
    <n v="-0.393288373947144"/>
    <n v="-0.179055646061897"/>
    <n v="0.214232727885246"/>
    <n v="-1.8299818038940399E-3"/>
    <n v="1.74340768717229E-3"/>
    <n v="3.5733894910663401E-3"/>
    <n v="1.05668997764587"/>
    <n v="2.2042288780212398"/>
    <s v="11475.3890037537"/>
  </r>
  <r>
    <x v="6"/>
    <x v="6"/>
    <x v="0"/>
    <x v="0"/>
    <x v="742"/>
    <x v="1843"/>
    <x v="1"/>
    <n v="-0.259321630001068"/>
    <n v="-0.17565803229808799"/>
    <n v="8.366359770298E-2"/>
    <n v="-1.5099048614502001E-3"/>
    <n v="-1.6459752805531001E-4"/>
    <n v="1.3453073333948901E-3"/>
    <n v="1.0573600530624401"/>
    <n v="0.97921967506408703"/>
    <s v="781.403779983521"/>
  </r>
  <r>
    <x v="6"/>
    <x v="6"/>
    <x v="0"/>
    <x v="0"/>
    <x v="742"/>
    <x v="1843"/>
    <x v="2"/>
    <n v="-0.14005519449710799"/>
    <n v="-0.18500947952270499"/>
    <n v="4.4954285025596598E-2"/>
    <n v="2.0027160644531301E-5"/>
    <n v="-6.9092301419004798E-4"/>
    <n v="7.1095017483457901E-4"/>
    <n v="1.05638003349304"/>
    <n v="0.63619023561477706"/>
    <s v="4201.89797878265"/>
  </r>
  <r>
    <x v="6"/>
    <x v="6"/>
    <x v="0"/>
    <x v="0"/>
    <x v="742"/>
    <x v="1843"/>
    <x v="3"/>
    <n v="-0.15023857355117801"/>
    <n v="-0.17713148891925801"/>
    <n v="2.6892915368080101E-2"/>
    <n v="4.0996074676513699E-4"/>
    <n v="1.43642064358573E-5"/>
    <n v="3.9559655124321602E-4"/>
    <n v="1.0569700002670299"/>
    <n v="1.09063708782196"/>
    <s v="336.670875549316"/>
  </r>
  <r>
    <x v="6"/>
    <x v="6"/>
    <x v="0"/>
    <x v="0"/>
    <x v="743"/>
    <x v="1844"/>
    <x v="0"/>
    <n v="-0.266788870096207"/>
    <n v="-0.180161327123642"/>
    <n v="8.6627542972564697E-2"/>
    <n v="2.8002262115478499E-4"/>
    <n v="1.72496493905783E-3"/>
    <n v="1.4449423179030401E-3"/>
    <n v="1.0569700002670299"/>
    <n v="2.20595383644104"/>
    <s v="11489.8383617401"/>
  </r>
  <r>
    <x v="6"/>
    <x v="6"/>
    <x v="0"/>
    <x v="0"/>
    <x v="743"/>
    <x v="1844"/>
    <x v="1"/>
    <n v="-0.15049840509891499"/>
    <n v="-0.17625652253627799"/>
    <n v="2.5758117437362699E-2"/>
    <n v="2.3996829986572301E-4"/>
    <n v="-1.7422123346477701E-4"/>
    <n v="4.1418953333050002E-4"/>
    <n v="1.0576000213623"/>
    <n v="0.979045450687408"/>
    <s v="785.545706748962"/>
  </r>
  <r>
    <x v="6"/>
    <x v="6"/>
    <x v="0"/>
    <x v="0"/>
    <x v="743"/>
    <x v="1844"/>
    <x v="2"/>
    <n v="-0.122989721596241"/>
    <n v="-0.185919210314751"/>
    <n v="6.2929488718509702E-2"/>
    <n v="2.899169921875E-4"/>
    <n v="-7.0531037636101203E-4"/>
    <n v="9.9522736854851203E-4"/>
    <n v="1.0566699504852299"/>
    <n v="0.63548493385314897"/>
    <s v="4211.8501663208"/>
  </r>
  <r>
    <x v="6"/>
    <x v="6"/>
    <x v="0"/>
    <x v="0"/>
    <x v="743"/>
    <x v="1844"/>
    <x v="3"/>
    <n v="-0.16043332219123799"/>
    <n v="-0.178130403161049"/>
    <n v="1.76970809698105E-2"/>
    <n v="2.5999546051025401E-4"/>
    <n v="-3.2989166243169197E-7"/>
    <n v="2.6032535242848098E-4"/>
    <n v="1.05722999572754"/>
    <n v="1.09063673019409"/>
    <s v="334.067344665527"/>
  </r>
  <r>
    <x v="6"/>
    <x v="6"/>
    <x v="0"/>
    <x v="0"/>
    <x v="744"/>
    <x v="1845"/>
    <x v="0"/>
    <n v="-0.26858988404273998"/>
    <n v="-0.17795746028423301"/>
    <n v="9.0632423758506803E-2"/>
    <n v="2.4998188018798801E-4"/>
    <n v="1.7617252888158001E-3"/>
    <n v="1.51174340862781E-3"/>
    <n v="1.0572199821472199"/>
    <n v="2.2077155113220202"/>
    <s v="11504.955291748"/>
  </r>
  <r>
    <x v="6"/>
    <x v="6"/>
    <x v="0"/>
    <x v="0"/>
    <x v="744"/>
    <x v="1845"/>
    <x v="1"/>
    <n v="-0.125618606805801"/>
    <n v="-0.17487297952175099"/>
    <n v="4.9254372715949998E-2"/>
    <n v="6.4003467559814496E-4"/>
    <n v="-1.5197390166577001E-4"/>
    <n v="7.9200859181582895E-4"/>
    <n v="1.0582400560378999"/>
    <n v="0.97889345884323098"/>
    <s v="793.465971946716"/>
  </r>
  <r>
    <x v="6"/>
    <x v="6"/>
    <x v="0"/>
    <x v="0"/>
    <x v="744"/>
    <x v="1845"/>
    <x v="2"/>
    <n v="-0.106542333960533"/>
    <n v="-0.184187397360802"/>
    <n v="7.7645063400268596E-2"/>
    <n v="5.5003166198730501E-4"/>
    <n v="-6.7792180925607703E-4"/>
    <n v="1.22795347124338E-3"/>
    <n v="1.0572199821472199"/>
    <n v="0.63480699062347401"/>
    <s v="4224.12991523743"/>
  </r>
  <r>
    <x v="6"/>
    <x v="6"/>
    <x v="0"/>
    <x v="0"/>
    <x v="744"/>
    <x v="1845"/>
    <x v="3"/>
    <n v="-0.112166345119476"/>
    <n v="-0.176130935549736"/>
    <n v="6.3964590430259705E-2"/>
    <n v="9.7000598907470703E-4"/>
    <n v="2.9082415494485799E-5"/>
    <n v="9.4092357903718905E-4"/>
    <n v="1.05820000171661"/>
    <n v="1.09066581726074"/>
    <s v="324.658155441284"/>
  </r>
  <r>
    <x v="6"/>
    <x v="6"/>
    <x v="0"/>
    <x v="0"/>
    <x v="745"/>
    <x v="1846"/>
    <x v="0"/>
    <n v="-0.22602315247058899"/>
    <n v="-0.18371833860874201"/>
    <n v="4.2304813861846903E-2"/>
    <n v="9.5999240875244097E-4"/>
    <n v="1.6656342195346999E-3"/>
    <n v="7.0564181078225396E-4"/>
    <n v="1.0581799745559699"/>
    <n v="2.2093811035156299"/>
    <s v="11512.0112895966"/>
  </r>
  <r>
    <x v="6"/>
    <x v="6"/>
    <x v="0"/>
    <x v="0"/>
    <x v="745"/>
    <x v="1846"/>
    <x v="1"/>
    <n v="-0.14490118622779799"/>
    <n v="-0.17895041406154599"/>
    <n v="3.4049227833747898E-2"/>
    <n v="3.2997131347656299E-4"/>
    <n v="-2.17538894503377E-4"/>
    <n v="5.47510222531855E-4"/>
    <n v="1.0585700273513801"/>
    <n v="0.97867590188980103"/>
    <s v="798.941254615784"/>
  </r>
  <r>
    <x v="6"/>
    <x v="6"/>
    <x v="0"/>
    <x v="0"/>
    <x v="745"/>
    <x v="1846"/>
    <x v="2"/>
    <n v="-0.109708197414875"/>
    <n v="-0.188795700669289"/>
    <n v="7.9087503254413605E-2"/>
    <n v="4.99963760375977E-4"/>
    <n v="-7.5080193346366297E-4"/>
    <n v="1.2507657520472999E-3"/>
    <n v="1.0577199459075901"/>
    <n v="0.63405621051788297"/>
    <s v="4236.63735389709"/>
  </r>
  <r>
    <x v="6"/>
    <x v="6"/>
    <x v="0"/>
    <x v="0"/>
    <x v="745"/>
    <x v="1846"/>
    <x v="3"/>
    <n v="-0.18286497890949199"/>
    <n v="-0.18162719905376401"/>
    <n v="1.2377798557281501E-3"/>
    <n v="-6.9975852966308594E-5"/>
    <n v="-5.1768001867458197E-5"/>
    <n v="1.82078510988504E-5"/>
    <n v="1.0581300258636499"/>
    <n v="1.09061408042908"/>
    <s v="324.840545654297"/>
  </r>
  <r>
    <x v="6"/>
    <x v="6"/>
    <x v="0"/>
    <x v="0"/>
    <x v="746"/>
    <x v="1847"/>
    <x v="0"/>
    <n v="-0.29256761074066201"/>
    <n v="-0.18001881241798401"/>
    <n v="0.112548798322678"/>
    <n v="-1.49965286254883E-4"/>
    <n v="1.72734213992953E-3"/>
    <n v="1.8773074261844199E-3"/>
    <n v="1.0580300092697099"/>
    <n v="2.2111084461212198"/>
    <s v="11530.784368515"/>
  </r>
  <r>
    <x v="6"/>
    <x v="6"/>
    <x v="0"/>
    <x v="0"/>
    <x v="746"/>
    <x v="1847"/>
    <x v="1"/>
    <n v="-0.18656523525714899"/>
    <n v="-0.176651582121849"/>
    <n v="9.9136531352996791E-3"/>
    <n v="-3.3998489379882802E-4"/>
    <n v="-1.8057377019431399E-4"/>
    <n v="1.59411123604514E-4"/>
    <n v="1.0582300424575799"/>
    <n v="0.97849529981613204"/>
    <s v="797.34742641449"/>
  </r>
  <r>
    <x v="6"/>
    <x v="6"/>
    <x v="0"/>
    <x v="0"/>
    <x v="746"/>
    <x v="1847"/>
    <x v="2"/>
    <n v="-0.152070373296738"/>
    <n v="-0.185938835144043"/>
    <n v="3.3868461847305298E-2"/>
    <n v="-1.6999244689941401E-4"/>
    <n v="-7.0562073960900296E-4"/>
    <n v="5.35628292709589E-4"/>
    <n v="1.05754995346069"/>
    <n v="0.633350610733032"/>
    <s v="4241.99342727661"/>
  </r>
  <r>
    <x v="6"/>
    <x v="6"/>
    <x v="0"/>
    <x v="0"/>
    <x v="746"/>
    <x v="1847"/>
    <x v="3"/>
    <n v="-0.20462401211261699"/>
    <n v="-0.178227558732033"/>
    <n v="2.6396453380584699E-2"/>
    <n v="-3.9005279541015598E-4"/>
    <n v="-1.7590568859304801E-6"/>
    <n v="3.8829373079352103E-4"/>
    <n v="1.05773997306824"/>
    <n v="1.0906122922897299"/>
    <s v="328.723192214966"/>
  </r>
  <r>
    <x v="6"/>
    <x v="6"/>
    <x v="0"/>
    <x v="0"/>
    <x v="747"/>
    <x v="1848"/>
    <x v="0"/>
    <n v="-0.299764484167099"/>
    <n v="-0.17930376529693601"/>
    <n v="0.12046071887016301"/>
    <n v="-2.7000904083252002E-4"/>
    <n v="1.73926900606602E-3"/>
    <n v="2.00927816331387E-3"/>
    <n v="1.0577600002288801"/>
    <n v="2.2128477096557599"/>
    <s v="11550.8770942688"/>
  </r>
  <r>
    <x v="6"/>
    <x v="6"/>
    <x v="0"/>
    <x v="0"/>
    <x v="747"/>
    <x v="1848"/>
    <x v="1"/>
    <n v="-0.14241765439510301"/>
    <n v="-0.17589254677295699"/>
    <n v="3.34748923778534E-2"/>
    <n v="3.69906425476074E-4"/>
    <n v="-1.6836851136758899E-4"/>
    <n v="5.3827493684366302E-4"/>
    <n v="1.05859994888306"/>
    <n v="0.978326916694641"/>
    <s v="802.730321884155"/>
  </r>
  <r>
    <x v="6"/>
    <x v="6"/>
    <x v="0"/>
    <x v="0"/>
    <x v="747"/>
    <x v="1848"/>
    <x v="2"/>
    <n v="-0.128040015697479"/>
    <n v="-0.185290947556496"/>
    <n v="5.7250931859016398E-2"/>
    <n v="2.10046768188477E-4"/>
    <n v="-6.9537444505840497E-4"/>
    <n v="9.0542121324688196E-4"/>
    <n v="1.0577600002288801"/>
    <n v="0.63265526294708296"/>
    <s v="4251.04737281799"/>
  </r>
  <r>
    <x v="6"/>
    <x v="6"/>
    <x v="0"/>
    <x v="0"/>
    <x v="747"/>
    <x v="1848"/>
    <x v="3"/>
    <n v="-0.133917272090912"/>
    <n v="-0.17743907868862199"/>
    <n v="4.3521806597709697E-2"/>
    <n v="6.5004825592041005E-4"/>
    <n v="9.8395394161343608E-6"/>
    <n v="6.4020871650427602E-4"/>
    <n v="1.0583900213241599"/>
    <n v="1.0906221866607699"/>
    <s v="322.321653366089"/>
  </r>
  <r>
    <x v="6"/>
    <x v="6"/>
    <x v="0"/>
    <x v="0"/>
    <x v="748"/>
    <x v="1849"/>
    <x v="0"/>
    <n v="-0.245205327868462"/>
    <n v="-0.17764435708522799"/>
    <n v="6.7560970783233601E-2"/>
    <n v="6.4003467559814496E-4"/>
    <n v="1.7669479129836E-3"/>
    <n v="1.1269132373854501E-3"/>
    <n v="1.05840003490448"/>
    <n v="2.2146146297454798"/>
    <s v="11562.14594841"/>
  </r>
  <r>
    <x v="6"/>
    <x v="6"/>
    <x v="0"/>
    <x v="0"/>
    <x v="748"/>
    <x v="1849"/>
    <x v="1"/>
    <n v="-0.17287985980510701"/>
    <n v="-0.175040453672409"/>
    <n v="2.1605938673019401E-3"/>
    <n v="-1.1992454528808601E-4"/>
    <n v="-1.5466689364984599E-4"/>
    <n v="3.4742348361760398E-5"/>
    <n v="1.0584800243377701"/>
    <n v="0.97817224264144897"/>
    <s v="803.077816963196"/>
  </r>
  <r>
    <x v="6"/>
    <x v="6"/>
    <x v="0"/>
    <x v="0"/>
    <x v="748"/>
    <x v="1849"/>
    <x v="2"/>
    <n v="-0.16787704825401301"/>
    <n v="-0.183902278542519"/>
    <n v="1.6025230288505599E-2"/>
    <n v="-4.1997432708740202E-4"/>
    <n v="-6.7341269459575404E-4"/>
    <n v="2.5343836750835202E-4"/>
    <n v="1.05734002590179"/>
    <n v="0.63198184967041005"/>
    <s v="4253.58176231384"/>
  </r>
  <r>
    <x v="6"/>
    <x v="6"/>
    <x v="0"/>
    <x v="0"/>
    <x v="748"/>
    <x v="1849"/>
    <x v="3"/>
    <n v="-0.24609179794788399"/>
    <n v="-0.17597289383411399"/>
    <n v="7.0118904113769503E-2"/>
    <n v="-1.0000467300415E-3"/>
    <n v="3.1407220376422602E-5"/>
    <n v="1.0314539540559099E-3"/>
    <n v="1.05738997459412"/>
    <n v="1.09065353870392"/>
    <s v="332.635641098022"/>
  </r>
  <r>
    <x v="6"/>
    <x v="6"/>
    <x v="0"/>
    <x v="0"/>
    <x v="749"/>
    <x v="1850"/>
    <x v="0"/>
    <n v="-0.34353190660476701"/>
    <n v="-0.17894761264324199"/>
    <n v="0.16458429396152499"/>
    <n v="-1.0000467300415E-3"/>
    <n v="1.74520967993885E-3"/>
    <n v="2.7452562935650301E-3"/>
    <n v="1.05739998817444"/>
    <n v="2.2163598537445099"/>
    <s v="11589.5986557007"/>
  </r>
  <r>
    <x v="6"/>
    <x v="6"/>
    <x v="0"/>
    <x v="0"/>
    <x v="749"/>
    <x v="1850"/>
    <x v="1"/>
    <n v="-0.21704225242137901"/>
    <n v="-0.175981029868126"/>
    <n v="4.1061222553253202E-2"/>
    <n v="-8.3005428314208995E-4"/>
    <n v="-1.6979131032712801E-4"/>
    <n v="6.6026300191879305E-4"/>
    <n v="1.05764997005463"/>
    <n v="0.978002429008484"/>
    <s v="796.475410461426"/>
  </r>
  <r>
    <x v="6"/>
    <x v="6"/>
    <x v="0"/>
    <x v="0"/>
    <x v="749"/>
    <x v="1850"/>
    <x v="2"/>
    <n v="-0.15143720805645"/>
    <n v="-0.18500208854675301"/>
    <n v="3.3564880490302998E-2"/>
    <n v="-1.59978866577148E-4"/>
    <n v="-6.9080613320693395E-4"/>
    <n v="5.3082726662978497E-4"/>
    <n v="1.0571800470352199"/>
    <n v="0.63129103183746305"/>
    <s v="4258.89015197754"/>
  </r>
  <r>
    <x v="6"/>
    <x v="6"/>
    <x v="0"/>
    <x v="0"/>
    <x v="749"/>
    <x v="1850"/>
    <x v="3"/>
    <n v="-0.17470432817935899"/>
    <n v="-0.17719447612762501"/>
    <n v="2.49014794826508E-3"/>
    <n v="5.0067901611328098E-5"/>
    <n v="1.3437659617920901E-5"/>
    <n v="3.6630241083912599E-5"/>
    <n v="1.05744004249573"/>
    <n v="1.0906670093536399"/>
    <s v="332.269668579102"/>
  </r>
  <r>
    <x v="6"/>
    <x v="6"/>
    <x v="0"/>
    <x v="0"/>
    <x v="750"/>
    <x v="1851"/>
    <x v="0"/>
    <n v="-0.281775832176208"/>
    <n v="-0.178355917334557"/>
    <n v="0.103419914841652"/>
    <n v="3.0040740966796899E-5"/>
    <n v="1.7550790216773701E-3"/>
    <n v="1.7250382807105799E-3"/>
    <n v="1.0574300289154099"/>
    <n v="2.2181148529052699"/>
    <s v="11606.8482398987"/>
  </r>
  <r>
    <x v="6"/>
    <x v="6"/>
    <x v="0"/>
    <x v="0"/>
    <x v="750"/>
    <x v="1851"/>
    <x v="1"/>
    <n v="-0.175993531942368"/>
    <n v="-0.17557024955749501"/>
    <n v="4.2328238487243701E-4"/>
    <n v="-1.6999244689941401E-4"/>
    <n v="-1.63185977726243E-4"/>
    <n v="6.8064691731706304E-6"/>
    <n v="1.0574799776077299"/>
    <n v="0.97783923149108898"/>
    <s v="796.407461166382"/>
  </r>
  <r>
    <x v="6"/>
    <x v="6"/>
    <x v="0"/>
    <x v="0"/>
    <x v="750"/>
    <x v="1851"/>
    <x v="2"/>
    <n v="-0.156502574682236"/>
    <n v="-0.18456244468689001"/>
    <n v="2.8059870004653899E-2"/>
    <n v="-2.40087509155273E-4"/>
    <n v="-6.8385316990315903E-4"/>
    <n v="4.4376566074788598E-4"/>
    <n v="1.05693995952606"/>
    <n v="0.63060718774795499"/>
    <s v="4263.32771778107"/>
  </r>
  <r>
    <x v="6"/>
    <x v="6"/>
    <x v="0"/>
    <x v="0"/>
    <x v="750"/>
    <x v="1851"/>
    <x v="3"/>
    <n v="-0.17675462365150499"/>
    <n v="-0.17662756145000499"/>
    <n v="1.2706220149993899E-4"/>
    <n v="1.9907951354980499E-5"/>
    <n v="2.1777013898827102E-5"/>
    <n v="1.86906254384667E-6"/>
    <n v="1.0574599504470801"/>
    <n v="1.0906888246536299"/>
    <s v="332.28874206543"/>
  </r>
  <r>
    <x v="6"/>
    <x v="6"/>
    <x v="0"/>
    <x v="0"/>
    <x v="751"/>
    <x v="1852"/>
    <x v="0"/>
    <n v="-0.28237617015838601"/>
    <n v="-0.17615118622779799"/>
    <n v="0.106224983930588"/>
    <n v="2.0027160644531301E-5"/>
    <n v="1.79185392335057E-3"/>
    <n v="1.77182676270604E-3"/>
    <n v="1.05745005607605"/>
    <n v="2.2199068069457999"/>
    <s v="11624.5675086975"/>
  </r>
  <r>
    <x v="6"/>
    <x v="6"/>
    <x v="0"/>
    <x v="0"/>
    <x v="751"/>
    <x v="1852"/>
    <x v="1"/>
    <n v="-0.117537848651409"/>
    <n v="-0.17421077191829701"/>
    <n v="5.6672923266887699E-2"/>
    <n v="7.6997280120849599E-4"/>
    <n v="-1.41325639560819E-4"/>
    <n v="9.1129844076931498E-4"/>
    <n v="1.05824995040894"/>
    <n v="0.97769790887832597"/>
    <s v="805.520415306091"/>
  </r>
  <r>
    <x v="6"/>
    <x v="6"/>
    <x v="0"/>
    <x v="0"/>
    <x v="751"/>
    <x v="1852"/>
    <x v="2"/>
    <n v="-0.109700657427311"/>
    <n v="-0.18281178176403001"/>
    <n v="7.3111124336719499E-2"/>
    <n v="5.0008296966552702E-4"/>
    <n v="-6.5616652136668595E-4"/>
    <n v="1.15624954923987E-3"/>
    <n v="1.05744004249573"/>
    <n v="0.62995100021362305"/>
    <s v="4274.89042282104"/>
  </r>
  <r>
    <x v="6"/>
    <x v="6"/>
    <x v="0"/>
    <x v="0"/>
    <x v="751"/>
    <x v="1852"/>
    <x v="3"/>
    <n v="-0.132555812597275"/>
    <n v="-0.17459426820278201"/>
    <n v="4.2038455605506897E-2"/>
    <n v="6.7007541656494097E-4"/>
    <n v="5.1686900405911702E-5"/>
    <n v="6.1838852707296599E-4"/>
    <n v="1.0581300258636499"/>
    <n v="1.0907405614852901"/>
    <s v="326.105356216431"/>
  </r>
  <r>
    <x v="6"/>
    <x v="6"/>
    <x v="0"/>
    <x v="0"/>
    <x v="752"/>
    <x v="1853"/>
    <x v="0"/>
    <n v="-0.24221079051494601"/>
    <n v="-0.17802728712558699"/>
    <n v="6.4183503389358507E-2"/>
    <n v="6.8998336791992198E-4"/>
    <n v="1.7605605535209201E-3"/>
    <n v="1.0705771856009999E-3"/>
    <n v="1.0581400394439699"/>
    <n v="2.2216672897338898"/>
    <s v="11635.2725028992"/>
  </r>
  <r>
    <x v="6"/>
    <x v="6"/>
    <x v="0"/>
    <x v="0"/>
    <x v="752"/>
    <x v="1853"/>
    <x v="1"/>
    <n v="-0.147384718060493"/>
    <n v="-0.175248578190804"/>
    <n v="2.78638601303101E-2"/>
    <n v="2.90036201477051E-4"/>
    <n v="-1.5801351401023599E-4"/>
    <n v="4.4804971548728601E-4"/>
    <n v="1.0585399866104099"/>
    <n v="0.97753989696502697"/>
    <s v="810.000896453857"/>
  </r>
  <r>
    <x v="6"/>
    <x v="6"/>
    <x v="0"/>
    <x v="0"/>
    <x v="752"/>
    <x v="1853"/>
    <x v="2"/>
    <n v="-0.10338401794433601"/>
    <n v="-0.18420630693435699"/>
    <n v="8.0822288990020794E-2"/>
    <n v="5.9998035430908203E-4"/>
    <n v="-6.7822088021784999E-4"/>
    <n v="1.2782012345269301E-3"/>
    <n v="1.05804002285004"/>
    <n v="0.62927275896072399"/>
    <s v="4287.67263889313"/>
  </r>
  <r>
    <x v="6"/>
    <x v="6"/>
    <x v="0"/>
    <x v="0"/>
    <x v="752"/>
    <x v="1853"/>
    <x v="3"/>
    <n v="-0.18219235539436299"/>
    <n v="-0.176255628466606"/>
    <n v="5.9367269277572597E-3"/>
    <n v="-6.0081481933593797E-5"/>
    <n v="2.72481738647912E-5"/>
    <n v="8.7329652160406099E-5"/>
    <n v="1.0580699443817101"/>
    <n v="1.0907678604126001"/>
    <s v="326.979160308838"/>
  </r>
  <r>
    <x v="6"/>
    <x v="6"/>
    <x v="0"/>
    <x v="0"/>
    <x v="753"/>
    <x v="1854"/>
    <x v="0"/>
    <n v="-0.28657853603362998"/>
    <n v="-0.17760968208312999"/>
    <n v="0.1089688539505"/>
    <n v="-5.0067901611328098E-5"/>
    <n v="1.7675262643024299E-3"/>
    <n v="1.81759416591376E-3"/>
    <n v="1.05808997154236"/>
    <n v="2.2234349250793501"/>
    <s v="11653.4495353699"/>
  </r>
  <r>
    <x v="6"/>
    <x v="6"/>
    <x v="0"/>
    <x v="0"/>
    <x v="753"/>
    <x v="1854"/>
    <x v="1"/>
    <n v="-0.17972254753112801"/>
    <n v="-0.17494085431098899"/>
    <n v="4.7816932201385498E-3"/>
    <n v="-2.29954719543457E-4"/>
    <n v="-1.5306533896364299E-4"/>
    <n v="7.6889380579814301E-5"/>
    <n v="1.05831003189087"/>
    <n v="0.97738683223724399"/>
    <s v="809.231996536255"/>
  </r>
  <r>
    <x v="6"/>
    <x v="6"/>
    <x v="0"/>
    <x v="0"/>
    <x v="753"/>
    <x v="1854"/>
    <x v="2"/>
    <n v="-0.164718732237816"/>
    <n v="-0.18395975232124301"/>
    <n v="1.9241020083427401E-2"/>
    <n v="-3.70025634765625E-4"/>
    <n v="-6.7432160722091805E-4"/>
    <n v="3.0429597245529299E-4"/>
    <n v="1.0576699972152701"/>
    <n v="0.62859845161437999"/>
    <s v="4290.71545600891"/>
  </r>
  <r>
    <x v="6"/>
    <x v="6"/>
    <x v="0"/>
    <x v="0"/>
    <x v="753"/>
    <x v="1854"/>
    <x v="3"/>
    <n v="-0.1794613301754"/>
    <n v="-0.17591190338134799"/>
    <n v="3.5494267940521201E-3"/>
    <n v="-1.9907951354980499E-5"/>
    <n v="3.2304393243975897E-5"/>
    <n v="5.2212344598956399E-5"/>
    <n v="1.05805003643036"/>
    <n v="1.0908001661300699"/>
    <s v="327.50129699707"/>
  </r>
  <r>
    <x v="6"/>
    <x v="6"/>
    <x v="0"/>
    <x v="0"/>
    <x v="754"/>
    <x v="1855"/>
    <x v="0"/>
    <n v="-0.28597104549407998"/>
    <n v="-0.17770349979400599"/>
    <n v="0.10826754570007301"/>
    <n v="-3.9935111999511698E-5"/>
    <n v="1.7659614095464299E-3"/>
    <n v="1.8058965215459501E-3"/>
    <n v="1.05805003643036"/>
    <n v="2.2252008914947501"/>
    <s v="11671.5085506439"/>
  </r>
  <r>
    <x v="6"/>
    <x v="6"/>
    <x v="0"/>
    <x v="0"/>
    <x v="754"/>
    <x v="1855"/>
    <x v="1"/>
    <n v="-0.12562601268291501"/>
    <n v="-0.174956575036049"/>
    <n v="4.9330562353134197E-2"/>
    <n v="6.3991546630859397E-4"/>
    <n v="-1.53318120283075E-4"/>
    <n v="7.9323357203975298E-4"/>
    <n v="1.05894994735718"/>
    <n v="0.97723352909088101"/>
    <s v="817.164182662964"/>
  </r>
  <r>
    <x v="6"/>
    <x v="6"/>
    <x v="0"/>
    <x v="0"/>
    <x v="754"/>
    <x v="1855"/>
    <x v="2"/>
    <n v="-0.142587885260582"/>
    <n v="-0.18391610682010701"/>
    <n v="4.1328221559524501E-2"/>
    <n v="-2.0027160644531301E-5"/>
    <n v="-6.7363138077780604E-4"/>
    <n v="6.5360422013327501E-4"/>
    <n v="1.05764997005463"/>
    <n v="0.62792479991912797"/>
    <s v="4297.25170135498"/>
  </r>
  <r>
    <x v="6"/>
    <x v="6"/>
    <x v="0"/>
    <x v="0"/>
    <x v="754"/>
    <x v="1855"/>
    <x v="3"/>
    <n v="-0.120326995849609"/>
    <n v="-0.17594575881957999"/>
    <n v="5.5618762969970703E-2"/>
    <n v="8.4996223449706999E-4"/>
    <n v="3.1806379411136698E-5"/>
    <n v="8.1815588055178501E-4"/>
    <n v="1.05889999866486"/>
    <n v="1.09083199501038"/>
    <s v="319.3199634552"/>
  </r>
  <r>
    <x v="6"/>
    <x v="6"/>
    <x v="0"/>
    <x v="0"/>
    <x v="755"/>
    <x v="1856"/>
    <x v="0"/>
    <n v="-0.23382037878036499"/>
    <n v="-0.18071021139621701"/>
    <n v="5.3110167384147602E-2"/>
    <n v="8.2993507385253895E-4"/>
    <n v="1.71580957248807E-3"/>
    <n v="8.8587449863553004E-4"/>
    <n v="1.0588799715042101"/>
    <n v="2.22691679000854"/>
    <s v="11680.3681850433"/>
  </r>
  <r>
    <x v="6"/>
    <x v="6"/>
    <x v="0"/>
    <x v="0"/>
    <x v="755"/>
    <x v="1856"/>
    <x v="1"/>
    <n v="-0.107581481337547"/>
    <n v="-0.17715093493461601"/>
    <n v="6.95694535970688E-2"/>
    <n v="9.3007087707519499E-4"/>
    <n v="-1.88603342394345E-4"/>
    <n v="1.11867417581379E-3"/>
    <n v="1.05988001823425"/>
    <n v="0.97704493999481201"/>
    <s v="828.350782394409"/>
  </r>
  <r>
    <x v="6"/>
    <x v="6"/>
    <x v="0"/>
    <x v="0"/>
    <x v="755"/>
    <x v="1856"/>
    <x v="2"/>
    <n v="-9.0735666453838307E-2"/>
    <n v="-0.18641163408756301"/>
    <n v="9.5675967633724199E-2"/>
    <n v="8.0001354217529297E-4"/>
    <n v="-7.1309803752228596E-4"/>
    <n v="1.5131116379052401E-3"/>
    <n v="1.0584499835968"/>
    <n v="0.62721168994903598"/>
    <s v="4312.38293647766"/>
  </r>
  <r>
    <x v="6"/>
    <x v="6"/>
    <x v="0"/>
    <x v="0"/>
    <x v="755"/>
    <x v="1856"/>
    <x v="3"/>
    <n v="-0.133917272090912"/>
    <n v="-0.178824812173843"/>
    <n v="4.4907540082931498E-2"/>
    <n v="6.5004825592041005E-4"/>
    <n v="-1.0544696124270601E-5"/>
    <n v="6.6059292294085004E-4"/>
    <n v="1.0595500469207799"/>
    <n v="1.0908215045928999"/>
    <s v="312.714576721191"/>
  </r>
  <r>
    <x v="6"/>
    <x v="6"/>
    <x v="0"/>
    <x v="0"/>
    <x v="756"/>
    <x v="1857"/>
    <x v="0"/>
    <n v="-0.245205327868462"/>
    <n v="-0.17938908934593201"/>
    <n v="6.5816238522529602E-2"/>
    <n v="6.4003467559814496E-4"/>
    <n v="1.73784582875669E-3"/>
    <n v="1.09781115315855E-3"/>
    <n v="1.05952000617981"/>
    <n v="2.2286546230316202"/>
    <s v="11691.3461685181"/>
  </r>
  <r>
    <x v="6"/>
    <x v="6"/>
    <x v="0"/>
    <x v="0"/>
    <x v="756"/>
    <x v="1857"/>
    <x v="1"/>
    <n v="-0.13432949781417799"/>
    <n v="-0.17623659968376201"/>
    <n v="4.1907101869583102E-2"/>
    <n v="4.99963760375977E-4"/>
    <n v="-1.73900873051025E-4"/>
    <n v="6.7386461887508598E-4"/>
    <n v="1.06037998199463"/>
    <n v="0.97687101364135698"/>
    <s v="835.089683532715"/>
  </r>
  <r>
    <x v="6"/>
    <x v="6"/>
    <x v="0"/>
    <x v="0"/>
    <x v="756"/>
    <x v="1857"/>
    <x v="2"/>
    <n v="-0.20644775032997101"/>
    <n v="-0.18535150587558699"/>
    <n v="2.1096244454383899E-2"/>
    <n v="-1.02996826171875E-3"/>
    <n v="-6.96332135703415E-4"/>
    <n v="3.33636126015335E-4"/>
    <n v="1.0574200153350799"/>
    <n v="0.62651532888412498"/>
    <s v="4309.04686450958"/>
  </r>
  <r>
    <x v="6"/>
    <x v="6"/>
    <x v="0"/>
    <x v="0"/>
    <x v="756"/>
    <x v="1857"/>
    <x v="3"/>
    <n v="-0.30931049585342402"/>
    <n v="-0.17759454250335699"/>
    <n v="0.131715953350067"/>
    <n v="-1.92999839782715E-3"/>
    <n v="7.55265591578791E-6"/>
    <n v="1.9375510746613099E-3"/>
    <n v="1.0576200485229501"/>
    <n v="1.0908290147781401"/>
    <s v="332.08966255188"/>
  </r>
  <r>
    <x v="6"/>
    <x v="6"/>
    <x v="0"/>
    <x v="0"/>
    <x v="757"/>
    <x v="1858"/>
    <x v="0"/>
    <n v="-0.39748358726501498"/>
    <n v="-0.17961160838604001"/>
    <n v="0.217871978878975"/>
    <n v="-1.89995765686035E-3"/>
    <n v="1.7341342754662E-3"/>
    <n v="3.63409193232656E-3"/>
    <n v="1.0576200485229501"/>
    <n v="2.2303886413574201"/>
    <s v="11727.6859283447"/>
  </r>
  <r>
    <x v="6"/>
    <x v="6"/>
    <x v="0"/>
    <x v="0"/>
    <x v="757"/>
    <x v="1858"/>
    <x v="1"/>
    <n v="-0.21890304982662201"/>
    <n v="-0.17610341310501099"/>
    <n v="4.2799636721611002E-2"/>
    <n v="-8.5997581481933605E-4"/>
    <n v="-1.7175923858303601E-4"/>
    <n v="6.8821659078821497E-4"/>
    <n v="1.05952000617981"/>
    <n v="0.97669923305511497"/>
    <s v="828.207731246948"/>
  </r>
  <r>
    <x v="6"/>
    <x v="6"/>
    <x v="0"/>
    <x v="0"/>
    <x v="757"/>
    <x v="1858"/>
    <x v="2"/>
    <n v="-0.164718732237816"/>
    <n v="-0.18542121350765201"/>
    <n v="2.0702481269836401E-2"/>
    <n v="-3.70025634765625E-4"/>
    <n v="-6.9743458880111597E-4"/>
    <n v="3.2740895403549102E-4"/>
    <n v="1.05704998970032"/>
    <n v="0.62581789493560802"/>
    <s v="4312.32094764709"/>
  </r>
  <r>
    <x v="6"/>
    <x v="6"/>
    <x v="0"/>
    <x v="0"/>
    <x v="757"/>
    <x v="1858"/>
    <x v="3"/>
    <n v="-6.1184555292129503E-2"/>
    <n v="-0.17770063877105699"/>
    <n v="0.116516083478928"/>
    <n v="1.7199516296386699E-3"/>
    <n v="5.9919725572399304E-6"/>
    <n v="1.7139596166089201E-3"/>
    <n v="1.0593400001525899"/>
    <n v="1.0908349752426101"/>
    <s v="314.949750900269"/>
  </r>
  <r>
    <x v="6"/>
    <x v="6"/>
    <x v="0"/>
    <x v="0"/>
    <x v="758"/>
    <x v="1859"/>
    <x v="0"/>
    <n v="-0.18166255950927701"/>
    <n v="-0.178571432828903"/>
    <n v="3.0911266803741498E-3"/>
    <n v="1.69992446899414E-3"/>
    <n v="1.7514843493699999E-3"/>
    <n v="5.1559880375862101E-5"/>
    <n v="1.05931997299194"/>
    <n v="2.2321400642395002"/>
    <s v="11728.2009124756"/>
  </r>
  <r>
    <x v="6"/>
    <x v="6"/>
    <x v="0"/>
    <x v="0"/>
    <x v="758"/>
    <x v="1859"/>
    <x v="1"/>
    <n v="-0.170396327972412"/>
    <n v="-0.17557206749916099"/>
    <n v="5.1757395267486598E-3"/>
    <n v="-7.9989433288574205E-5"/>
    <n v="-1.6321521252393701E-4"/>
    <n v="8.3225779235363007E-5"/>
    <n v="1.0594400167465201"/>
    <n v="0.97653603553771995"/>
    <s v="829.039812088013"/>
  </r>
  <r>
    <x v="6"/>
    <x v="6"/>
    <x v="0"/>
    <x v="0"/>
    <x v="758"/>
    <x v="1859"/>
    <x v="2"/>
    <n v="-6.0381129384040798E-2"/>
    <n v="-0.18469694256782501"/>
    <n v="0.124315813183784"/>
    <n v="1.2800693511962899E-3"/>
    <n v="-6.8598025245591998E-4"/>
    <n v="1.96604966185987E-3"/>
    <n v="1.0583300590515099"/>
    <n v="0.62513190507888805"/>
    <s v="4331.98153972626"/>
  </r>
  <r>
    <x v="6"/>
    <x v="6"/>
    <x v="0"/>
    <x v="0"/>
    <x v="758"/>
    <x v="1859"/>
    <x v="3"/>
    <n v="-0.185587897896767"/>
    <n v="-0.176866665482521"/>
    <n v="8.7212324142456107E-3"/>
    <n v="-1.10030174255371E-4"/>
    <n v="1.82597777893534E-5"/>
    <n v="1.2828994658775601E-4"/>
    <n v="1.0592299699783301"/>
    <n v="1.09085321426392"/>
    <s v="316.232442855835"/>
  </r>
  <r>
    <x v="6"/>
    <x v="6"/>
    <x v="0"/>
    <x v="0"/>
    <x v="759"/>
    <x v="1860"/>
    <x v="0"/>
    <n v="-0.28837239742279103"/>
    <n v="-0.17658621072769201"/>
    <n v="0.111786186695099"/>
    <n v="-7.9989433288574205E-5"/>
    <n v="1.7845976399257801E-3"/>
    <n v="1.86458707321435E-3"/>
    <n v="1.0592399835586499"/>
    <n v="2.2339246273040798"/>
    <s v="11746.8464374542"/>
  </r>
  <r>
    <x v="6"/>
    <x v="6"/>
    <x v="0"/>
    <x v="0"/>
    <x v="759"/>
    <x v="1860"/>
    <x v="1"/>
    <n v="-6.7162908613681793E-2"/>
    <n v="-0.17437021434307101"/>
    <n v="0.107207305729389"/>
    <n v="1.5799999237060499E-3"/>
    <n v="-1.43889468745328E-4"/>
    <n v="1.7238893778994699E-3"/>
    <n v="1.0610200166702299"/>
    <n v="0.97639214992523204"/>
    <s v="846.278667449951"/>
  </r>
  <r>
    <x v="6"/>
    <x v="6"/>
    <x v="0"/>
    <x v="0"/>
    <x v="759"/>
    <x v="1860"/>
    <x v="2"/>
    <n v="-0.10654987394809699"/>
    <n v="-0.18309538066387199"/>
    <n v="7.6545506715774494E-2"/>
    <n v="5.4991245269775401E-4"/>
    <n v="-6.6065159626305103E-4"/>
    <n v="1.2105640489608E-3"/>
    <n v="1.0588799715042101"/>
    <n v="0.62447124719619795"/>
    <s v="4344.08724308014"/>
  </r>
  <r>
    <x v="6"/>
    <x v="6"/>
    <x v="0"/>
    <x v="0"/>
    <x v="759"/>
    <x v="1860"/>
    <x v="3"/>
    <n v="-7.2060026228427901E-2"/>
    <n v="-0.174972534179688"/>
    <n v="0.10291250795126"/>
    <n v="1.55997276306152E-3"/>
    <n v="4.6122579078655697E-5"/>
    <n v="1.5138501767069099E-3"/>
    <n v="1.06078994274139"/>
    <n v="1.0908993482589699"/>
    <s v="301.094055175781"/>
  </r>
  <r>
    <x v="6"/>
    <x v="6"/>
    <x v="0"/>
    <x v="0"/>
    <x v="760"/>
    <x v="1861"/>
    <x v="0"/>
    <n v="-0.19005298614502"/>
    <n v="-0.178773939609528"/>
    <n v="1.12790465354919E-2"/>
    <n v="1.55997276306152E-3"/>
    <n v="1.74810644239187E-3"/>
    <n v="1.88133679330349E-4"/>
    <n v="1.0607999563217201"/>
    <n v="2.2356727123260498"/>
    <s v="11748.7275600433"/>
  </r>
  <r>
    <x v="6"/>
    <x v="6"/>
    <x v="0"/>
    <x v="0"/>
    <x v="760"/>
    <x v="1861"/>
    <x v="1"/>
    <n v="-0.118783324956894"/>
    <n v="-0.175770178437233"/>
    <n v="5.6986853480339099E-2"/>
    <n v="7.4994564056396495E-4"/>
    <n v="-1.6640083049424001E-4"/>
    <n v="9.1634644195437399E-4"/>
    <n v="1.0617699623107899"/>
    <n v="0.97622573375701904"/>
    <s v="855.44228553772"/>
  </r>
  <r>
    <x v="6"/>
    <x v="6"/>
    <x v="0"/>
    <x v="0"/>
    <x v="760"/>
    <x v="1861"/>
    <x v="2"/>
    <n v="-5.0265461206436199E-2"/>
    <n v="-0.184893608093262"/>
    <n v="0.13462814688682601"/>
    <n v="1.4400482177734401E-3"/>
    <n v="-6.8909052060916998E-4"/>
    <n v="2.1291386801749498E-3"/>
    <n v="1.06032001972198"/>
    <n v="0.623782157897949"/>
    <s v="4365.37861824036"/>
  </r>
  <r>
    <x v="6"/>
    <x v="6"/>
    <x v="0"/>
    <x v="0"/>
    <x v="760"/>
    <x v="1861"/>
    <x v="3"/>
    <n v="-0.17334286868572199"/>
    <n v="-0.17700783908367199"/>
    <n v="3.6649703979492201E-3"/>
    <n v="7.0095062255859402E-5"/>
    <n v="1.6183103070943599E-5"/>
    <n v="5.3911957365926403E-5"/>
    <n v="1.0608600378036499"/>
    <n v="1.09091556072235"/>
    <s v="300.555229187012"/>
  </r>
  <r>
    <x v="6"/>
    <x v="6"/>
    <x v="0"/>
    <x v="0"/>
    <x v="761"/>
    <x v="1862"/>
    <x v="0"/>
    <n v="-0.27698028087616"/>
    <n v="-0.17818364500999501"/>
    <n v="9.8796635866165203E-2"/>
    <n v="1.10030174255371E-4"/>
    <n v="1.75795261748135E-3"/>
    <n v="1.64792244322598E-3"/>
    <n v="1.0609099864959699"/>
    <n v="2.2374305725097701"/>
    <s v="11765.2058601379"/>
  </r>
  <r>
    <x v="6"/>
    <x v="6"/>
    <x v="0"/>
    <x v="0"/>
    <x v="761"/>
    <x v="1862"/>
    <x v="1"/>
    <n v="-0.16604457795620001"/>
    <n v="-0.1754260212183"/>
    <n v="9.3814432621002197E-3"/>
    <n v="-1.00135803222656E-5"/>
    <n v="-1.6086679534055301E-4"/>
    <n v="1.50853215018287E-4"/>
    <n v="1.0617599487304701"/>
    <n v="0.97606486082077004"/>
    <s v="856.950879096985"/>
  </r>
  <r>
    <x v="6"/>
    <x v="6"/>
    <x v="0"/>
    <x v="0"/>
    <x v="761"/>
    <x v="1862"/>
    <x v="2"/>
    <n v="-0.129306361079216"/>
    <n v="-0.184430792927742"/>
    <n v="5.5124431848526001E-2"/>
    <n v="1.9001960754394499E-4"/>
    <n v="-6.8177108187228398E-4"/>
    <n v="8.7179068941623005E-4"/>
    <n v="1.0605100393295299"/>
    <n v="0.62310039997100797"/>
    <s v="4374.09639358521"/>
  </r>
  <r>
    <x v="6"/>
    <x v="6"/>
    <x v="0"/>
    <x v="0"/>
    <x v="761"/>
    <x v="1862"/>
    <x v="3"/>
    <n v="-0.14275866746902499"/>
    <n v="-0.176495030522346"/>
    <n v="3.3736363053321797E-2"/>
    <n v="5.1999092102050803E-4"/>
    <n v="2.3726553990854899E-5"/>
    <n v="4.9626437248662103E-4"/>
    <n v="1.06138002872467"/>
    <n v="1.0909392833709699"/>
    <s v="295.592546463013"/>
  </r>
  <r>
    <x v="6"/>
    <x v="6"/>
    <x v="0"/>
    <x v="0"/>
    <x v="762"/>
    <x v="1863"/>
    <x v="0"/>
    <n v="-0.25539675354957603"/>
    <n v="-0.17916211485862699"/>
    <n v="7.62346386909485E-2"/>
    <n v="4.7004222869872998E-4"/>
    <n v="1.7416317714378201E-3"/>
    <n v="1.2715895427390901E-3"/>
    <n v="1.06138002872467"/>
    <n v="2.2391722202300999"/>
    <s v="11777.9219150543"/>
  </r>
  <r>
    <x v="6"/>
    <x v="6"/>
    <x v="0"/>
    <x v="0"/>
    <x v="762"/>
    <x v="1863"/>
    <x v="1"/>
    <n v="-0.181590750813484"/>
    <n v="-0.175939455628395"/>
    <n v="5.6512951850891096E-3"/>
    <n v="-2.5999546051025401E-4"/>
    <n v="-1.6912280989345201E-4"/>
    <n v="9.0872650616802302E-5"/>
    <n v="1.0614999532699601"/>
    <n v="0.97589576244354204"/>
    <s v="856.04190826416"/>
  </r>
  <r>
    <x v="6"/>
    <x v="6"/>
    <x v="0"/>
    <x v="0"/>
    <x v="762"/>
    <x v="1863"/>
    <x v="2"/>
    <n v="-0.39235138893127403"/>
    <n v="-0.18525719642639199"/>
    <n v="0.20709419250488301"/>
    <n v="-3.9700269699096697E-3"/>
    <n v="-6.9484062260016799E-4"/>
    <n v="3.2751862891018399E-3"/>
    <n v="1.05654001235962"/>
    <n v="0.62240558862686202"/>
    <s v="4341.34423732758"/>
  </r>
  <r>
    <x v="6"/>
    <x v="6"/>
    <x v="0"/>
    <x v="0"/>
    <x v="762"/>
    <x v="1863"/>
    <x v="3"/>
    <n v="-0.46295282244682301"/>
    <n v="-0.17734423279762301"/>
    <n v="0.2856085896492"/>
    <n v="-4.1900873184204102E-3"/>
    <n v="1.1234728845010999E-5"/>
    <n v="4.2013218626380001E-3"/>
    <n v="1.05718994140625"/>
    <n v="1.0909504890441899"/>
    <s v="337.605476379395"/>
  </r>
  <r>
    <x v="6"/>
    <x v="6"/>
    <x v="0"/>
    <x v="0"/>
    <x v="763"/>
    <x v="1864"/>
    <x v="0"/>
    <n v="-0.53657585382461503"/>
    <n v="-0.17766182124614699"/>
    <n v="0.35891401767730702"/>
    <n v="-4.2200088500976597E-3"/>
    <n v="1.76665652543306E-3"/>
    <n v="5.9866653755307198E-3"/>
    <n v="1.0571600198745701"/>
    <n v="2.24093890190125"/>
    <s v="11837.7888202667"/>
  </r>
  <r>
    <x v="6"/>
    <x v="6"/>
    <x v="0"/>
    <x v="0"/>
    <x v="763"/>
    <x v="1864"/>
    <x v="1"/>
    <n v="-0.32213646173477201"/>
    <n v="-0.174907207489014"/>
    <n v="0.147229254245758"/>
    <n v="-2.5199651718139601E-3"/>
    <n v="-1.5252429875545201E-4"/>
    <n v="2.3674408439546802E-3"/>
    <n v="1.0589799880981401"/>
    <n v="0.97574323415756203"/>
    <s v="832.367539405823"/>
  </r>
  <r>
    <x v="6"/>
    <x v="6"/>
    <x v="0"/>
    <x v="0"/>
    <x v="763"/>
    <x v="1864"/>
    <x v="2"/>
    <n v="-0.13436418771743799"/>
    <n v="-0.18397293984890001"/>
    <n v="4.9608752131462097E-2"/>
    <n v="1.10030174255371E-4"/>
    <n v="-6.74530165269971E-4"/>
    <n v="7.8456033952534199E-4"/>
    <n v="1.0566500425338701"/>
    <n v="0.62173104286193803"/>
    <s v="4349.18999671936"/>
  </r>
  <r>
    <x v="6"/>
    <x v="6"/>
    <x v="0"/>
    <x v="0"/>
    <x v="763"/>
    <x v="1864"/>
    <x v="3"/>
    <n v="-0.21481065452098799"/>
    <n v="-0.175891429185867"/>
    <n v="3.8919225335121203E-2"/>
    <n v="-5.3989887237548796E-4"/>
    <n v="3.2605570595478598E-5"/>
    <n v="5.7250441750511505E-4"/>
    <n v="1.0566500425338701"/>
    <n v="1.0909831523895299"/>
    <s v="343.331098556519"/>
  </r>
  <r>
    <x v="6"/>
    <x v="6"/>
    <x v="0"/>
    <x v="0"/>
    <x v="764"/>
    <x v="1865"/>
    <x v="0"/>
    <n v="-0.31055626273155201"/>
    <n v="-0.18027201294899001"/>
    <n v="0.13028424978256201"/>
    <n v="-4.50015068054199E-4"/>
    <n v="1.72311870846897E-3"/>
    <n v="2.1731336601078502E-3"/>
    <n v="1.0567100048065201"/>
    <n v="2.2426619529724099"/>
    <s v="11859.5194816589"/>
  </r>
  <r>
    <x v="6"/>
    <x v="6"/>
    <x v="0"/>
    <x v="0"/>
    <x v="764"/>
    <x v="1865"/>
    <x v="1"/>
    <n v="-0.20211140811443301"/>
    <n v="-0.17637756466865501"/>
    <n v="2.57338434457779E-2"/>
    <n v="-5.8996677398681597E-4"/>
    <n v="-1.7616758123040199E-4"/>
    <n v="4.1379919275641398E-4"/>
    <n v="1.0583900213241599"/>
    <n v="0.97556704282760598"/>
    <s v="828.229784965515"/>
  </r>
  <r>
    <x v="6"/>
    <x v="6"/>
    <x v="0"/>
    <x v="0"/>
    <x v="764"/>
    <x v="1865"/>
    <x v="2"/>
    <n v="-0.14512056112289401"/>
    <n v="-0.186033099889755"/>
    <n v="4.0912538766860997E-2"/>
    <n v="-6.0081481933593797E-5"/>
    <n v="-7.0711155422031901E-4"/>
    <n v="6.4703007228672504E-4"/>
    <n v="1.05658996105194"/>
    <n v="0.62102395296096802"/>
    <s v="4355.66008090973"/>
  </r>
  <r>
    <x v="6"/>
    <x v="6"/>
    <x v="0"/>
    <x v="0"/>
    <x v="764"/>
    <x v="1865"/>
    <x v="3"/>
    <n v="-8.7019868195056901E-2"/>
    <n v="-0.178263634443283"/>
    <n v="9.1243766248226194E-2"/>
    <n v="1.3399124145507799E-3"/>
    <n v="-2.28973317462078E-6"/>
    <n v="1.3422021875158E-3"/>
    <n v="1.05798995494843"/>
    <n v="1.09098088741302"/>
    <s v="329.909324645996"/>
  </r>
  <r>
    <x v="6"/>
    <x v="6"/>
    <x v="0"/>
    <x v="0"/>
    <x v="765"/>
    <x v="1866"/>
    <x v="0"/>
    <n v="-0.20803448557853699"/>
    <n v="-0.17700980603694899"/>
    <n v="3.1024679541587798E-2"/>
    <n v="1.26004219055176E-3"/>
    <n v="1.77753216121346E-3"/>
    <n v="5.1748997066169999E-4"/>
    <n v="1.0579700469970701"/>
    <n v="2.2444396018981898"/>
    <s v="11864.6955490112"/>
  </r>
  <r>
    <x v="6"/>
    <x v="6"/>
    <x v="0"/>
    <x v="0"/>
    <x v="765"/>
    <x v="1866"/>
    <x v="1"/>
    <n v="-8.52000266313553E-2"/>
    <n v="-0.17491887509822801"/>
    <n v="8.9718848466873197E-2"/>
    <n v="1.289963722229E-3"/>
    <n v="-1.5271190204657601E-4"/>
    <n v="1.44267559517175E-3"/>
    <n v="1.05967998504639"/>
    <n v="0.97541433572769198"/>
    <s v="842.656493186951"/>
  </r>
  <r>
    <x v="6"/>
    <x v="6"/>
    <x v="0"/>
    <x v="0"/>
    <x v="765"/>
    <x v="1866"/>
    <x v="2"/>
    <n v="-0.143846690654755"/>
    <n v="-0.18358561396598799"/>
    <n v="3.97389233112335E-2"/>
    <n v="-3.9935111999511698E-5"/>
    <n v="-6.6840462386608102E-4"/>
    <n v="6.2846951186656995E-4"/>
    <n v="1.0565500259399401"/>
    <n v="0.62035554647445701"/>
    <s v="4361.94479465485"/>
  </r>
  <r>
    <x v="6"/>
    <x v="6"/>
    <x v="0"/>
    <x v="0"/>
    <x v="765"/>
    <x v="1866"/>
    <x v="3"/>
    <n v="-0.256286531686783"/>
    <n v="-0.175523981451988"/>
    <n v="8.0762550234794603E-2"/>
    <n v="-1.15001201629639E-3"/>
    <n v="3.8010752177797299E-5"/>
    <n v="1.1880227830261001E-3"/>
    <n v="1.05683994293213"/>
    <n v="1.09101891517639"/>
    <s v="341.789722442627"/>
  </r>
  <r>
    <x v="6"/>
    <x v="6"/>
    <x v="0"/>
    <x v="0"/>
    <x v="766"/>
    <x v="1867"/>
    <x v="0"/>
    <n v="-0.35192230343818698"/>
    <n v="-0.17919832468032801"/>
    <n v="0.172723978757858"/>
    <n v="-1.13999843597412E-3"/>
    <n v="1.74102780874819E-3"/>
    <n v="2.8810263611376299E-3"/>
    <n v="1.0568300485611"/>
    <n v="2.2461805343627899"/>
    <s v="11893.504858017"/>
  </r>
  <r>
    <x v="6"/>
    <x v="6"/>
    <x v="0"/>
    <x v="0"/>
    <x v="766"/>
    <x v="1867"/>
    <x v="1"/>
    <n v="-0.28731513023376498"/>
    <n v="-0.17585103213787101"/>
    <n v="0.111464098095894"/>
    <n v="-1.9600391387939501E-3"/>
    <n v="-1.67700956808403E-4"/>
    <n v="1.79233821108937E-3"/>
    <n v="1.0577199459075901"/>
    <n v="0.97524660825729403"/>
    <s v="824.733376502991"/>
  </r>
  <r>
    <x v="6"/>
    <x v="6"/>
    <x v="0"/>
    <x v="0"/>
    <x v="766"/>
    <x v="1867"/>
    <x v="2"/>
    <n v="-0.123615354299545"/>
    <n v="-0.18519431352615401"/>
    <n v="6.1578959226608297E-2"/>
    <n v="2.8002262115478499E-4"/>
    <n v="-6.9384614471346097E-4"/>
    <n v="9.7386876586824699E-4"/>
    <n v="1.0568300485611"/>
    <n v="0.61966168880462602"/>
    <s v="4371.6835975647"/>
  </r>
  <r>
    <x v="6"/>
    <x v="6"/>
    <x v="0"/>
    <x v="0"/>
    <x v="766"/>
    <x v="1867"/>
    <x v="3"/>
    <n v="-0.163828864693642"/>
    <n v="-0.17732332646846799"/>
    <n v="1.3494461774825999E-2"/>
    <n v="2.10046768188477E-4"/>
    <n v="1.15422626549844E-5"/>
    <n v="1.98504509171471E-4"/>
    <n v="1.05704998970032"/>
    <n v="1.09103047847748"/>
    <s v="339.804887771606"/>
  </r>
  <r>
    <x v="6"/>
    <x v="6"/>
    <x v="0"/>
    <x v="0"/>
    <x v="767"/>
    <x v="1868"/>
    <x v="0"/>
    <n v="-0.27159154415130599"/>
    <n v="-0.18235379457473799"/>
    <n v="8.9237749576568604E-2"/>
    <n v="1.9991397857665999E-4"/>
    <n v="1.6883946955203999E-3"/>
    <n v="1.48848071694374E-3"/>
    <n v="1.05702996253967"/>
    <n v="2.2478690147399898"/>
    <s v="11908.3905220032"/>
  </r>
  <r>
    <x v="6"/>
    <x v="6"/>
    <x v="0"/>
    <x v="0"/>
    <x v="767"/>
    <x v="1868"/>
    <x v="1"/>
    <n v="-0.200865924358368"/>
    <n v="-0.177588611841202"/>
    <n v="2.32773125171661E-2"/>
    <n v="-5.6993961334228505E-4"/>
    <n v="-1.9564117246773099E-4"/>
    <n v="3.7429842632263899E-4"/>
    <n v="1.05715000629425"/>
    <n v="0.97505098581314098"/>
    <s v="820.990204811096"/>
  </r>
  <r>
    <x v="6"/>
    <x v="6"/>
    <x v="0"/>
    <x v="0"/>
    <x v="767"/>
    <x v="1868"/>
    <x v="2"/>
    <n v="-0.21277946233749401"/>
    <n v="-0.187620609998703"/>
    <n v="2.51588523387909E-2"/>
    <n v="-1.1301040649414099E-3"/>
    <n v="-7.3221791535615899E-4"/>
    <n v="3.9788614958524699E-4"/>
    <n v="1.0556999444961499"/>
    <n v="0.61892944574356101"/>
    <s v="4367.70498752594"/>
  </r>
  <r>
    <x v="6"/>
    <x v="6"/>
    <x v="0"/>
    <x v="0"/>
    <x v="767"/>
    <x v="1868"/>
    <x v="3"/>
    <n v="-0.22093722224235501"/>
    <n v="-0.18011839687824199"/>
    <n v="4.0818825364112903E-2"/>
    <n v="-6.3002109527587901E-4"/>
    <n v="-2.9573417123174302E-5"/>
    <n v="6.0044770361855604E-4"/>
    <n v="1.0564199686050399"/>
    <n v="1.0910009145736701"/>
    <s v="345.809459686279"/>
  </r>
  <r>
    <x v="6"/>
    <x v="6"/>
    <x v="0"/>
    <x v="0"/>
    <x v="768"/>
    <x v="1869"/>
    <x v="0"/>
    <n v="-0.31954702734947199"/>
    <n v="-0.18654856085777299"/>
    <n v="0.132998466491699"/>
    <n v="-5.9998035430908203E-4"/>
    <n v="1.61842629313469E-3"/>
    <n v="2.2184066474437701E-3"/>
    <n v="1.05642998218536"/>
    <n v="2.2494874000549299"/>
    <s v="11930.5741786957"/>
  </r>
  <r>
    <x v="6"/>
    <x v="6"/>
    <x v="0"/>
    <x v="0"/>
    <x v="768"/>
    <x v="1869"/>
    <x v="1"/>
    <n v="-0.187810704112053"/>
    <n v="-0.18096393346786499"/>
    <n v="6.8467706441879298E-3"/>
    <n v="-3.60012054443359E-4"/>
    <n v="-2.49916221946478E-4"/>
    <n v="1.10095832496881E-4"/>
    <n v="1.05678999423981"/>
    <n v="0.97480106353759799"/>
    <s v="819.889307022095"/>
  </r>
  <r>
    <x v="6"/>
    <x v="6"/>
    <x v="0"/>
    <x v="0"/>
    <x v="768"/>
    <x v="1869"/>
    <x v="2"/>
    <n v="-0.136889338493347"/>
    <n v="-0.19109296798706099"/>
    <n v="5.42036294937134E-2"/>
    <n v="7.0095062255859402E-5"/>
    <n v="-7.8713311813771703E-4"/>
    <n v="8.5722818039357695E-4"/>
    <n v="1.05577003955841"/>
    <n v="0.61814230680465698"/>
    <s v="4376.27732753754"/>
  </r>
  <r>
    <x v="6"/>
    <x v="6"/>
    <x v="0"/>
    <x v="0"/>
    <x v="768"/>
    <x v="1869"/>
    <x v="3"/>
    <n v="-0.19646336138248399"/>
    <n v="-0.18426376581192"/>
    <n v="1.21995955705643E-2"/>
    <n v="-2.7000904083252002E-4"/>
    <n v="-9.0552079200278995E-5"/>
    <n v="1.79456954356283E-4"/>
    <n v="1.0561499595642101"/>
    <n v="1.09091031551361"/>
    <s v="347.603559494019"/>
  </r>
  <r>
    <x v="6"/>
    <x v="6"/>
    <x v="0"/>
    <x v="0"/>
    <x v="769"/>
    <x v="1870"/>
    <x v="0"/>
    <n v="-0.30155834555625899"/>
    <n v="-0.17615042626857799"/>
    <n v="0.125407919287682"/>
    <n v="-2.99930572509766E-4"/>
    <n v="1.7918664962053299E-3"/>
    <n v="2.0917970687150999E-3"/>
    <n v="1.05613005161285"/>
    <n v="2.2512793540954599"/>
    <s v="11951.493024826"/>
  </r>
  <r>
    <x v="6"/>
    <x v="6"/>
    <x v="0"/>
    <x v="0"/>
    <x v="769"/>
    <x v="1870"/>
    <x v="1"/>
    <n v="-0.20025061070919001"/>
    <n v="-0.17397335171699499"/>
    <n v="2.6277258992195102E-2"/>
    <n v="-5.6004524230956999E-4"/>
    <n v="-1.3750793004874099E-4"/>
    <n v="4.2253732681274398E-4"/>
    <n v="1.0562299489975"/>
    <n v="0.97466355562210105"/>
    <s v="815.663933753967"/>
  </r>
  <r>
    <x v="6"/>
    <x v="6"/>
    <x v="0"/>
    <x v="0"/>
    <x v="769"/>
    <x v="1870"/>
    <x v="2"/>
    <n v="-0.150178402662277"/>
    <n v="-0.18277369439601901"/>
    <n v="3.2595291733741802E-2"/>
    <n v="-1.40070915222168E-4"/>
    <n v="-6.5556418849155296E-4"/>
    <n v="5.1549327326938499E-4"/>
    <n v="1.05562996864319"/>
    <n v="0.61748671531677202"/>
    <s v="4381.43253326416"/>
  </r>
  <r>
    <x v="6"/>
    <x v="6"/>
    <x v="0"/>
    <x v="0"/>
    <x v="769"/>
    <x v="1870"/>
    <x v="3"/>
    <n v="-0.180822789669037"/>
    <n v="-0.17456702888011899"/>
    <n v="6.2557607889175398E-3"/>
    <n v="-3.9935111999511698E-5"/>
    <n v="5.2087591029703597E-5"/>
    <n v="9.2022703029215295E-5"/>
    <n v="1.0561100244522099"/>
    <n v="1.0909624099731401"/>
    <s v="348.523855209351"/>
  </r>
  <r>
    <x v="6"/>
    <x v="6"/>
    <x v="0"/>
    <x v="0"/>
    <x v="770"/>
    <x v="1871"/>
    <x v="0"/>
    <n v="-0.28597819805145303"/>
    <n v="-0.179138153791428"/>
    <n v="0.106840044260025"/>
    <n v="-4.00543212890625E-5"/>
    <n v="1.74203142523766E-3"/>
    <n v="1.7820857465267201E-3"/>
    <n v="1.0560899972915601"/>
    <n v="2.2530214786529501"/>
    <s v="11969.3148136139"/>
  </r>
  <r>
    <x v="6"/>
    <x v="6"/>
    <x v="0"/>
    <x v="0"/>
    <x v="770"/>
    <x v="1871"/>
    <x v="1"/>
    <n v="-0.15049099922180201"/>
    <n v="-0.17606665194034599"/>
    <n v="2.5575652718543999E-2"/>
    <n v="2.40087509155273E-4"/>
    <n v="-1.7116811068262899E-4"/>
    <n v="4.1125563438981799E-4"/>
    <n v="1.0564700365066499"/>
    <n v="0.97449237108230602"/>
    <s v="819.776654243469"/>
  </r>
  <r>
    <x v="6"/>
    <x v="6"/>
    <x v="0"/>
    <x v="0"/>
    <x v="770"/>
    <x v="1871"/>
    <x v="2"/>
    <n v="-0.123615354299545"/>
    <n v="-0.18519985675811801"/>
    <n v="6.1584502458572402E-2"/>
    <n v="2.8002262115478499E-4"/>
    <n v="-6.9393380545079697E-4"/>
    <n v="9.7395642660558202E-4"/>
    <n v="1.0559099912643399"/>
    <n v="0.61679279804229703"/>
    <s v="4391.17193222046"/>
  </r>
  <r>
    <x v="6"/>
    <x v="6"/>
    <x v="0"/>
    <x v="0"/>
    <x v="770"/>
    <x v="1871"/>
    <x v="3"/>
    <n v="-0.185587897896767"/>
    <n v="-0.17738257348537401"/>
    <n v="8.2053244113922102E-3"/>
    <n v="-1.10030174255371E-4"/>
    <n v="1.0670734809537E-5"/>
    <n v="1.20700911793392E-4"/>
    <n v="1.0559999942779501"/>
    <n v="1.0909731388092001"/>
    <s v="349.7314453125"/>
  </r>
  <r>
    <x v="6"/>
    <x v="6"/>
    <x v="0"/>
    <x v="0"/>
    <x v="771"/>
    <x v="1872"/>
    <x v="0"/>
    <n v="-0.28837239742279103"/>
    <n v="-0.18036217987537401"/>
    <n v="0.10801021754741701"/>
    <n v="-7.9989433288574205E-5"/>
    <n v="1.7216147389262899E-3"/>
    <n v="1.80160417221487E-3"/>
    <n v="1.0560100078582799"/>
    <n v="2.25474309921265"/>
    <s v="11987.3309135437"/>
  </r>
  <r>
    <x v="6"/>
    <x v="6"/>
    <x v="0"/>
    <x v="0"/>
    <x v="771"/>
    <x v="1872"/>
    <x v="1"/>
    <n v="-0.165421843528748"/>
    <n v="-0.17687073349952701"/>
    <n v="1.14488899707794E-2"/>
    <n v="0"/>
    <n v="-1.84097720193677E-4"/>
    <n v="1.84097720193677E-4"/>
    <n v="1.0564700365066499"/>
    <n v="0.97430825233459495"/>
    <s v="821.617841720581"/>
  </r>
  <r>
    <x v="6"/>
    <x v="6"/>
    <x v="0"/>
    <x v="0"/>
    <x v="771"/>
    <x v="1872"/>
    <x v="2"/>
    <n v="-0.18874154984951"/>
    <n v="-0.18621079623699199"/>
    <n v="2.5307536125183101E-3"/>
    <n v="-7.4994564056396495E-4"/>
    <n v="-7.09921820089221E-4"/>
    <n v="4.0023820474743802E-5"/>
    <n v="1.05516004562378"/>
    <n v="0.61608284711837802"/>
    <s v="4390.77198505402"/>
  </r>
  <r>
    <x v="6"/>
    <x v="6"/>
    <x v="0"/>
    <x v="0"/>
    <x v="771"/>
    <x v="1872"/>
    <x v="3"/>
    <n v="-0.23317414522171001"/>
    <n v="-0.17851229012012501"/>
    <n v="5.4661855101585402E-2"/>
    <n v="-8.1002712249755903E-4"/>
    <n v="-5.9474755289556899E-6"/>
    <n v="8.0407963832840302E-4"/>
    <n v="1.0551899671554601"/>
    <n v="1.0909671783447299"/>
    <s v="357.7721118927"/>
  </r>
  <r>
    <x v="6"/>
    <x v="6"/>
    <x v="0"/>
    <x v="0"/>
    <x v="772"/>
    <x v="1873"/>
    <x v="0"/>
    <n v="-0.33213979005813599"/>
    <n v="-0.18380984663963301"/>
    <n v="0.148329943418503"/>
    <n v="-8.1002712249755903E-4"/>
    <n v="1.66410789825022E-3"/>
    <n v="2.4741350207477799E-3"/>
    <n v="1.0551999807357799"/>
    <n v="2.2564072608947798"/>
    <s v="12012.07280159"/>
  </r>
  <r>
    <x v="6"/>
    <x v="6"/>
    <x v="0"/>
    <x v="0"/>
    <x v="772"/>
    <x v="1873"/>
    <x v="1"/>
    <n v="-0.14987567067146301"/>
    <n v="-0.17892841994762401"/>
    <n v="2.9052749276161201E-2"/>
    <n v="2.4998188018798801E-4"/>
    <n v="-2.17185239307582E-4"/>
    <n v="4.6716711949557098E-4"/>
    <n v="1.0567200183868399"/>
    <n v="0.97409105300903298"/>
    <s v="826.289653778076"/>
  </r>
  <r>
    <x v="6"/>
    <x v="6"/>
    <x v="0"/>
    <x v="0"/>
    <x v="772"/>
    <x v="1873"/>
    <x v="2"/>
    <n v="-0.14322105050087"/>
    <n v="-0.18884046375751501"/>
    <n v="4.5619413256645203E-2"/>
    <n v="-3.0040740966796899E-5"/>
    <n v="-7.5150985503569202E-4"/>
    <n v="7.2146911406889601E-4"/>
    <n v="1.0551300048828101"/>
    <n v="0.61533135175705"/>
    <s v="4397.98653125763"/>
  </r>
  <r>
    <x v="6"/>
    <x v="6"/>
    <x v="0"/>
    <x v="0"/>
    <x v="772"/>
    <x v="1873"/>
    <x v="3"/>
    <n v="-9.0407304465770694E-2"/>
    <n v="-0.18162988126277901"/>
    <n v="9.1222576797008501E-2"/>
    <n v="1.2900829315185499E-3"/>
    <n v="-5.18074593855999E-5"/>
    <n v="1.3418904272839401E-3"/>
    <n v="1.05648005008698"/>
    <n v="1.09091532230377"/>
    <s v="344.352722167969"/>
  </r>
  <r>
    <x v="6"/>
    <x v="6"/>
    <x v="0"/>
    <x v="0"/>
    <x v="773"/>
    <x v="1874"/>
    <x v="0"/>
    <n v="-0.20683380961418199"/>
    <n v="-0.175634190440178"/>
    <n v="3.1199619174003601E-2"/>
    <n v="1.2800693511962899E-3"/>
    <n v="1.8004772718995801E-3"/>
    <n v="5.20407920703292E-4"/>
    <n v="1.05648005008698"/>
    <n v="2.2582077980041499"/>
    <s v="12017.2774791718"/>
  </r>
  <r>
    <x v="6"/>
    <x v="6"/>
    <x v="0"/>
    <x v="0"/>
    <x v="773"/>
    <x v="1874"/>
    <x v="1"/>
    <n v="-0.11691511422395701"/>
    <n v="-0.174037545919418"/>
    <n v="5.7122431695461301E-2"/>
    <n v="7.7998638153076204E-4"/>
    <n v="-1.3854017015546601E-4"/>
    <n v="9.18526551686227E-4"/>
    <n v="1.05750000476837"/>
    <n v="0.97395253181457497"/>
    <s v="835.474729537964"/>
  </r>
  <r>
    <x v="6"/>
    <x v="6"/>
    <x v="0"/>
    <x v="0"/>
    <x v="773"/>
    <x v="1874"/>
    <x v="2"/>
    <n v="-7.3029480874538394E-2"/>
    <n v="-0.18248578906059301"/>
    <n v="0.10945630818605399"/>
    <n v="1.0800361633300801E-3"/>
    <n v="-6.5101095242425799E-4"/>
    <n v="1.7310471739620001E-3"/>
    <n v="1.0562100410461399"/>
    <n v="0.61468034982681297"/>
    <s v="4415.2969121933"/>
  </r>
  <r>
    <x v="6"/>
    <x v="6"/>
    <x v="0"/>
    <x v="0"/>
    <x v="773"/>
    <x v="1874"/>
    <x v="3"/>
    <n v="-0.13256391882896401"/>
    <n v="-0.174185246229172"/>
    <n v="4.1621327400207499E-2"/>
    <n v="6.6995620727539095E-4"/>
    <n v="5.77036407776177E-5"/>
    <n v="6.1225256649777304E-4"/>
    <n v="1.05715000629425"/>
    <n v="1.0909730195999101"/>
    <s v="338.230133056641"/>
  </r>
  <r>
    <x v="6"/>
    <x v="6"/>
    <x v="0"/>
    <x v="0"/>
    <x v="774"/>
    <x v="1875"/>
    <x v="0"/>
    <n v="-0.24341146647930101"/>
    <n v="-0.177579089999199"/>
    <n v="6.5832376480102497E-2"/>
    <n v="6.6995620727539095E-4"/>
    <n v="1.768036512658E-3"/>
    <n v="1.09808030538261E-3"/>
    <n v="1.05715000629425"/>
    <n v="2.2599759101867698"/>
    <s v="12028.2590389252"/>
  </r>
  <r>
    <x v="6"/>
    <x v="6"/>
    <x v="0"/>
    <x v="0"/>
    <x v="774"/>
    <x v="1875"/>
    <x v="1"/>
    <n v="-0.170396327972412"/>
    <n v="-0.174674183130264"/>
    <n v="4.2778551578521702E-3"/>
    <n v="-7.9989433288574205E-5"/>
    <n v="-1.48777267895639E-4"/>
    <n v="6.8787834607064697E-5"/>
    <n v="1.0574200153350799"/>
    <n v="0.97380375862121604"/>
    <s v="836.162567138672"/>
  </r>
  <r>
    <x v="6"/>
    <x v="6"/>
    <x v="0"/>
    <x v="0"/>
    <x v="774"/>
    <x v="1875"/>
    <x v="2"/>
    <n v="-0.121090203523636"/>
    <n v="-0.18385277688503299"/>
    <n v="6.2762573361396803E-2"/>
    <n v="3.1995773315429698E-4"/>
    <n v="-6.7262980155646801E-4"/>
    <n v="9.925875347107651E-4"/>
    <n v="1.0565299987793"/>
    <n v="0.61400771141052202"/>
    <s v="4425.22287368774"/>
  </r>
  <r>
    <x v="6"/>
    <x v="6"/>
    <x v="0"/>
    <x v="0"/>
    <x v="774"/>
    <x v="1875"/>
    <x v="3"/>
    <n v="-0.220256492495537"/>
    <n v="-0.175783902406693"/>
    <n v="4.4472590088844299E-2"/>
    <n v="-6.2000751495361296E-4"/>
    <n v="3.4187298297183602E-5"/>
    <n v="6.5419479506090305E-4"/>
    <n v="1.0565299987793"/>
    <n v="1.0910072326660201"/>
    <s v="344.772338867188"/>
  </r>
  <r>
    <x v="6"/>
    <x v="6"/>
    <x v="0"/>
    <x v="0"/>
    <x v="775"/>
    <x v="1876"/>
    <x v="0"/>
    <n v="-0.31954702734947199"/>
    <n v="-0.17830841243267101"/>
    <n v="0.14123861491680101"/>
    <n v="-5.9998035430908203E-4"/>
    <n v="1.7558714607730499E-3"/>
    <n v="2.3558516986668101E-3"/>
    <n v="1.0565500259399401"/>
    <n v="2.2617318630218501"/>
    <s v="12051.8183708191"/>
  </r>
  <r>
    <x v="6"/>
    <x v="6"/>
    <x v="0"/>
    <x v="0"/>
    <x v="775"/>
    <x v="1876"/>
    <x v="1"/>
    <n v="-0.20833136141300199"/>
    <n v="-0.17517518997192399"/>
    <n v="3.31561714410782E-2"/>
    <n v="-6.8998336791992198E-4"/>
    <n v="-1.56833440996706E-4"/>
    <n v="5.3314992692321496E-4"/>
    <n v="1.05673003196716"/>
    <n v="0.97364693880081199"/>
    <s v="830.830931663513"/>
  </r>
  <r>
    <x v="6"/>
    <x v="6"/>
    <x v="0"/>
    <x v="0"/>
    <x v="775"/>
    <x v="1876"/>
    <x v="2"/>
    <n v="-0.165985077619553"/>
    <n v="-0.18440984189510301"/>
    <n v="1.8424764275550801E-2"/>
    <n v="-3.9005279541015598E-4"/>
    <n v="-6.8143976386636496E-4"/>
    <n v="2.9138696845620898E-4"/>
    <n v="1.05613994598389"/>
    <n v="0.61332625150680498"/>
    <s v="4428.13694477081"/>
  </r>
  <r>
    <x v="6"/>
    <x v="6"/>
    <x v="0"/>
    <x v="0"/>
    <x v="775"/>
    <x v="1876"/>
    <x v="3"/>
    <n v="-0.20326255261897999"/>
    <n v="-0.17644852399826"/>
    <n v="2.6814028620719899E-2"/>
    <n v="-3.70025634765625E-4"/>
    <n v="2.4410666810581501E-5"/>
    <n v="3.9443629793822798E-4"/>
    <n v="1.0561599731445299"/>
    <n v="1.09103167057037"/>
    <s v="348.716974258423"/>
  </r>
  <r>
    <x v="6"/>
    <x v="6"/>
    <x v="0"/>
    <x v="0"/>
    <x v="776"/>
    <x v="1877"/>
    <x v="0"/>
    <n v="-0.30696138739585899"/>
    <n v="-0.18031308054924"/>
    <n v="0.12664830684661901"/>
    <n v="-3.9005279541015598E-4"/>
    <n v="1.72243372071534E-3"/>
    <n v="2.1124863997101801E-3"/>
    <n v="1.0561599731445299"/>
    <n v="2.2634541988372798"/>
    <s v="12072.9422569275"/>
  </r>
  <r>
    <x v="6"/>
    <x v="6"/>
    <x v="0"/>
    <x v="0"/>
    <x v="776"/>
    <x v="1877"/>
    <x v="1"/>
    <n v="-0.14490118622779799"/>
    <n v="-0.17645493149757399"/>
    <n v="3.1553745269775398E-2"/>
    <n v="3.2997131347656299E-4"/>
    <n v="-1.7741163901519001E-4"/>
    <n v="5.0738296704366803E-4"/>
    <n v="1.0570600032806401"/>
    <n v="0.97346955537795998"/>
    <s v="835.904479026794"/>
  </r>
  <r>
    <x v="6"/>
    <x v="6"/>
    <x v="0"/>
    <x v="0"/>
    <x v="776"/>
    <x v="1877"/>
    <x v="2"/>
    <n v="-0.14005519449710799"/>
    <n v="-0.18607096374034901"/>
    <n v="4.6015769243240398E-2"/>
    <n v="2.0027160644531301E-5"/>
    <n v="-7.0771033642813596E-4"/>
    <n v="7.2773749707266699E-4"/>
    <n v="1.0561599731445299"/>
    <n v="0.61261856555938698"/>
    <s v="4435.41407585144"/>
  </r>
  <r>
    <x v="6"/>
    <x v="6"/>
    <x v="0"/>
    <x v="0"/>
    <x v="776"/>
    <x v="1877"/>
    <x v="3"/>
    <n v="-0.14683493971824599"/>
    <n v="-0.17830677330493899"/>
    <n v="3.1471833586692803E-2"/>
    <n v="4.6002864837646501E-4"/>
    <n v="-2.9243087737995699E-6"/>
    <n v="4.6295294305309702E-4"/>
    <n v="1.0566200017929099"/>
    <n v="1.0910286903381301"/>
    <s v="344.086885452271"/>
  </r>
  <r>
    <x v="6"/>
    <x v="6"/>
    <x v="0"/>
    <x v="0"/>
    <x v="777"/>
    <x v="1878"/>
    <x v="0"/>
    <n v="-0.25719776749610901"/>
    <n v="-0.17843161523342099"/>
    <n v="7.8766152262687697E-2"/>
    <n v="4.4000148773193397E-4"/>
    <n v="1.75381649751216E-3"/>
    <n v="1.3138150097802301E-3"/>
    <n v="1.0565999746322601"/>
    <n v="2.26520800590515"/>
    <s v="12086.0803127289"/>
  </r>
  <r>
    <x v="6"/>
    <x v="6"/>
    <x v="0"/>
    <x v="0"/>
    <x v="777"/>
    <x v="1878"/>
    <x v="1"/>
    <n v="-0.175993531942368"/>
    <n v="-0.17509451508522"/>
    <n v="8.9901685714721701E-4"/>
    <n v="-1.6999244689941401E-4"/>
    <n v="-1.5553619596175801E-4"/>
    <n v="1.44562509376556E-5"/>
    <n v="1.05689001083374"/>
    <n v="0.97331404685974099"/>
    <s v="835.75963973999"/>
  </r>
  <r>
    <x v="6"/>
    <x v="6"/>
    <x v="0"/>
    <x v="0"/>
    <x v="777"/>
    <x v="1878"/>
    <x v="2"/>
    <n v="-0.13183151185512501"/>
    <n v="-0.184480130672455"/>
    <n v="5.26486188173294E-2"/>
    <n v="1.50084495544434E-4"/>
    <n v="-6.8255141377449003E-4"/>
    <n v="8.3263590931892395E-4"/>
    <n v="1.0563100576400799"/>
    <n v="0.61193603277206399"/>
    <s v="4443.74024868011"/>
  </r>
  <r>
    <x v="6"/>
    <x v="6"/>
    <x v="0"/>
    <x v="0"/>
    <x v="777"/>
    <x v="1878"/>
    <x v="3"/>
    <n v="-0.167913243174553"/>
    <n v="-0.176485180854797"/>
    <n v="8.5719376802444493E-3"/>
    <n v="1.49965286254883E-4"/>
    <n v="2.3871441953815499E-5"/>
    <n v="1.2609384430106699E-4"/>
    <n v="1.0567699670791599"/>
    <n v="1.09105253219604"/>
    <s v="342.825651168823"/>
  </r>
  <r>
    <x v="6"/>
    <x v="6"/>
    <x v="0"/>
    <x v="0"/>
    <x v="778"/>
    <x v="1879"/>
    <x v="0"/>
    <n v="-0.27218472957611101"/>
    <n v="-0.177764266729355"/>
    <n v="9.4420462846755995E-2"/>
    <n v="1.9001960754394499E-4"/>
    <n v="1.7649477813392899E-3"/>
    <n v="1.5749281737953401E-3"/>
    <n v="1.05678999423981"/>
    <n v="2.2669730186462398"/>
    <s v="12101.8302440643"/>
  </r>
  <r>
    <x v="6"/>
    <x v="6"/>
    <x v="0"/>
    <x v="0"/>
    <x v="778"/>
    <x v="1879"/>
    <x v="1"/>
    <n v="-0.159201890230179"/>
    <n v="-0.17544603347778301"/>
    <n v="1.6244143247604401E-2"/>
    <n v="1.0001659393310499E-4"/>
    <n v="-1.61188596393913E-4"/>
    <n v="2.6120519032701801E-4"/>
    <n v="1.05699002742767"/>
    <n v="0.973152875900269"/>
    <s v="838.371515274048"/>
  </r>
  <r>
    <x v="6"/>
    <x v="6"/>
    <x v="0"/>
    <x v="0"/>
    <x v="778"/>
    <x v="1879"/>
    <x v="2"/>
    <n v="-0.13879638910293601"/>
    <n v="-0.184164449572563"/>
    <n v="4.5368060469627401E-2"/>
    <n v="3.9935111999511698E-5"/>
    <n v="-6.7755888449028102E-4"/>
    <n v="7.1749399648979295E-4"/>
    <n v="1.0563499927520801"/>
    <n v="0.61125844717025801"/>
    <s v="4450.91545581818"/>
  </r>
  <r>
    <x v="6"/>
    <x v="6"/>
    <x v="0"/>
    <x v="0"/>
    <x v="778"/>
    <x v="1879"/>
    <x v="3"/>
    <n v="-0.17538505792617801"/>
    <n v="-0.176184296607971"/>
    <n v="7.99238681793213E-4"/>
    <n v="4.00543212890625E-5"/>
    <n v="2.8297470635152402E-5"/>
    <n v="1.17568506539101E-5"/>
    <n v="1.0568100214004501"/>
    <n v="1.09108078479767"/>
    <s v="342.707633972168"/>
  </r>
  <r>
    <x v="6"/>
    <x v="6"/>
    <x v="0"/>
    <x v="0"/>
    <x v="779"/>
    <x v="1880"/>
    <x v="0"/>
    <n v="-0.281775832176208"/>
    <n v="-0.17514985799789401"/>
    <n v="0.106625974178314"/>
    <n v="3.0040740966796899E-5"/>
    <n v="1.80855591315776E-3"/>
    <n v="1.7785151721909601E-3"/>
    <n v="1.0568200349807699"/>
    <n v="2.2687816619872998"/>
    <s v="12119.6162700653"/>
  </r>
  <r>
    <x v="6"/>
    <x v="6"/>
    <x v="0"/>
    <x v="0"/>
    <x v="779"/>
    <x v="1880"/>
    <x v="1"/>
    <n v="-8.9551769196987194E-2"/>
    <n v="-0.17348730564117401"/>
    <n v="8.3935536444187206E-2"/>
    <n v="1.2199878692627001E-3"/>
    <n v="-1.29692329210229E-4"/>
    <n v="1.34968024212867E-3"/>
    <n v="1.05821001529694"/>
    <n v="0.97302317619323697"/>
    <s v="851.868391036987"/>
  </r>
  <r>
    <x v="6"/>
    <x v="6"/>
    <x v="0"/>
    <x v="0"/>
    <x v="779"/>
    <x v="1880"/>
    <x v="2"/>
    <n v="-0.136263713240623"/>
    <n v="-0.181946471333504"/>
    <n v="4.56827580928802E-2"/>
    <n v="7.9989433288574205E-5"/>
    <n v="-6.42481667455286E-4"/>
    <n v="7.2247110074386001E-4"/>
    <n v="1.05642998218536"/>
    <n v="0.61061596870422397"/>
    <s v="4458.1401348114"/>
  </r>
  <r>
    <x v="6"/>
    <x v="6"/>
    <x v="0"/>
    <x v="0"/>
    <x v="779"/>
    <x v="1880"/>
    <x v="3"/>
    <n v="-8.7011761963367504E-2"/>
    <n v="-0.173617169260979"/>
    <n v="8.6605407297611195E-2"/>
    <n v="1.3400316238403301E-3"/>
    <n v="6.60600926494226E-5"/>
    <n v="1.2739715166389901E-3"/>
    <n v="1.05815005302429"/>
    <n v="1.09114682674408"/>
    <s v="329.967737197876"/>
  </r>
  <r>
    <x v="6"/>
    <x v="6"/>
    <x v="0"/>
    <x v="0"/>
    <x v="780"/>
    <x v="1881"/>
    <x v="0"/>
    <n v="-0.203839272260666"/>
    <n v="-0.17833460867404899"/>
    <n v="2.5504663586616499E-2"/>
    <n v="1.3300180435180701E-3"/>
    <n v="1.75543455407023E-3"/>
    <n v="4.25416510552168E-4"/>
    <n v="1.05815005302429"/>
    <n v="2.2705371379852299"/>
    <s v="12123.8708496094"/>
  </r>
  <r>
    <x v="6"/>
    <x v="6"/>
    <x v="0"/>
    <x v="0"/>
    <x v="780"/>
    <x v="1881"/>
    <x v="1"/>
    <n v="-0.13183854520320901"/>
    <n v="-0.175344303250313"/>
    <n v="4.3505758047103903E-2"/>
    <n v="5.4001808166503895E-4"/>
    <n v="-1.5955277194734701E-4"/>
    <n v="6.9957086816430103E-4"/>
    <n v="1.0587500333786"/>
    <n v="0.97286361455917403"/>
    <s v="858.864188194275"/>
  </r>
  <r>
    <x v="6"/>
    <x v="6"/>
    <x v="0"/>
    <x v="0"/>
    <x v="780"/>
    <x v="1881"/>
    <x v="2"/>
    <n v="-0.12614804506301899"/>
    <n v="-0.184472605586052"/>
    <n v="5.83245605230331E-2"/>
    <n v="2.3996829986572301E-4"/>
    <n v="-6.8243237910792199E-4"/>
    <n v="9.2240067897364497E-4"/>
    <n v="1.0566699504852299"/>
    <n v="0.60993355512618996"/>
    <s v="4467.36395359039"/>
  </r>
  <r>
    <x v="6"/>
    <x v="6"/>
    <x v="0"/>
    <x v="0"/>
    <x v="780"/>
    <x v="1881"/>
    <x v="3"/>
    <n v="-0.19714409112930301"/>
    <n v="-0.176551178097725"/>
    <n v="2.0592913031578099E-2"/>
    <n v="-2.8002262115478499E-4"/>
    <n v="2.2900618205312599E-5"/>
    <n v="3.0292323208414002E-4"/>
    <n v="1.0578700304031401"/>
    <n v="1.09116971492767"/>
    <s v="332.996845245361"/>
  </r>
  <r>
    <x v="6"/>
    <x v="6"/>
    <x v="0"/>
    <x v="0"/>
    <x v="781"/>
    <x v="1882"/>
    <x v="0"/>
    <n v="-0.29556927084922802"/>
    <n v="-0.175881803035736"/>
    <n v="0.119687467813492"/>
    <n v="-2.0003318786621099E-4"/>
    <n v="1.79634720552713E-3"/>
    <n v="1.9963802769780198E-3"/>
    <n v="1.05795001983643"/>
    <n v="2.2723333835601802"/>
    <s v="12143.8336372375"/>
  </r>
  <r>
    <x v="6"/>
    <x v="6"/>
    <x v="0"/>
    <x v="0"/>
    <x v="781"/>
    <x v="1882"/>
    <x v="1"/>
    <n v="-0.164183780550957"/>
    <n v="-0.17408719658851601"/>
    <n v="9.9034160375595093E-3"/>
    <n v="1.9907951354980499E-5"/>
    <n v="-1.3933854643255499E-4"/>
    <n v="1.59246497787535E-4"/>
    <n v="1.0587699413299601"/>
    <n v="0.97272425889968905"/>
    <s v="860.456824302673"/>
  </r>
  <r>
    <x v="6"/>
    <x v="6"/>
    <x v="0"/>
    <x v="0"/>
    <x v="781"/>
    <x v="1882"/>
    <x v="2"/>
    <n v="-7.8720487654209095E-2"/>
    <n v="-0.182630240917206"/>
    <n v="0.10390975326299701"/>
    <n v="9.9003314971923806E-4"/>
    <n v="-6.5329542849212896E-4"/>
    <n v="1.6433285782113699E-3"/>
    <n v="1.0576599836349501"/>
    <n v="0.60928028821945202"/>
    <s v="4483.79695415497"/>
  </r>
  <r>
    <x v="6"/>
    <x v="6"/>
    <x v="0"/>
    <x v="0"/>
    <x v="781"/>
    <x v="1882"/>
    <x v="3"/>
    <n v="-0.12916027009487199"/>
    <n v="-0.17434950172901201"/>
    <n v="4.5189231634140001E-2"/>
    <n v="7.2002410888671897E-4"/>
    <n v="5.5287429859163199E-5"/>
    <n v="6.6473666811361898E-4"/>
    <n v="1.0585900545120199"/>
    <n v="1.09122502803802"/>
    <s v="326.34973526001"/>
  </r>
  <r>
    <x v="6"/>
    <x v="6"/>
    <x v="0"/>
    <x v="0"/>
    <x v="782"/>
    <x v="1883"/>
    <x v="0"/>
    <n v="-0.244612142443657"/>
    <n v="-0.18117579817771901"/>
    <n v="6.3436344265937805E-2"/>
    <n v="6.4992904663085905E-4"/>
    <n v="1.70804362278432E-3"/>
    <n v="1.05811457615346E-3"/>
    <n v="1.05859994888306"/>
    <n v="2.2740414142608598"/>
    <s v="12154.4146537781"/>
  </r>
  <r>
    <x v="6"/>
    <x v="6"/>
    <x v="0"/>
    <x v="0"/>
    <x v="782"/>
    <x v="1883"/>
    <x v="1"/>
    <n v="-0.14303298294544201"/>
    <n v="-0.17720413208007799"/>
    <n v="3.4171149134635898E-2"/>
    <n v="3.60012054443359E-4"/>
    <n v="-1.89458747627214E-4"/>
    <n v="5.4947077296674295E-4"/>
    <n v="1.0591299533844001"/>
    <n v="0.97253477573394798"/>
    <s v="865.951776504517"/>
  </r>
  <r>
    <x v="6"/>
    <x v="6"/>
    <x v="0"/>
    <x v="0"/>
    <x v="782"/>
    <x v="1883"/>
    <x v="2"/>
    <n v="-0.128673180937767"/>
    <n v="-0.18676877021789601"/>
    <n v="5.80955892801285E-2"/>
    <n v="2.0003318786621099E-4"/>
    <n v="-7.1874610148370298E-4"/>
    <n v="9.1877928934991403E-4"/>
    <n v="1.0578600168228101"/>
    <n v="0.60856151580810502"/>
    <s v="4492.98501014709"/>
  </r>
  <r>
    <x v="6"/>
    <x v="6"/>
    <x v="0"/>
    <x v="0"/>
    <x v="782"/>
    <x v="1883"/>
    <x v="3"/>
    <n v="-0.20394328236579901"/>
    <n v="-0.179212301969528"/>
    <n v="2.4730980396270801E-2"/>
    <n v="-3.80039215087891E-4"/>
    <n v="-1.62446976901265E-5"/>
    <n v="3.6379450466483799E-4"/>
    <n v="1.05821001529694"/>
    <n v="1.09120881557465"/>
    <s v="329.9880027771"/>
  </r>
  <r>
    <x v="6"/>
    <x v="6"/>
    <x v="0"/>
    <x v="0"/>
    <x v="783"/>
    <x v="1884"/>
    <x v="0"/>
    <n v="-0.30755457282066301"/>
    <n v="-0.17631499469280201"/>
    <n v="0.131239578127861"/>
    <n v="-3.9994716644287099E-4"/>
    <n v="1.78912153933197E-3"/>
    <n v="2.1890685893595201E-3"/>
    <n v="1.05820000171661"/>
    <n v="2.2758305072784402"/>
    <s v="12176.3050556183"/>
  </r>
  <r>
    <x v="6"/>
    <x v="6"/>
    <x v="0"/>
    <x v="0"/>
    <x v="783"/>
    <x v="1884"/>
    <x v="1"/>
    <n v="-0.194023251533508"/>
    <n v="-0.17396566271781899"/>
    <n v="2.0057588815689101E-2"/>
    <n v="-4.5990943908691401E-4"/>
    <n v="-1.3738428242504599E-4"/>
    <n v="3.2252515666186799E-4"/>
    <n v="1.0586700439453101"/>
    <n v="0.97239738702774003"/>
    <s v="862.72656917572"/>
  </r>
  <r>
    <x v="6"/>
    <x v="6"/>
    <x v="0"/>
    <x v="0"/>
    <x v="783"/>
    <x v="1884"/>
    <x v="2"/>
    <n v="-0.14574620127677901"/>
    <n v="-0.18282057344913499"/>
    <n v="3.70743721723557E-2"/>
    <n v="-6.9975852966308594E-5"/>
    <n v="-6.5630557946860801E-4"/>
    <n v="5.8632972650229898E-4"/>
    <n v="1.05779004096985"/>
    <n v="0.60790520906448398"/>
    <s v="4498.84831905365"/>
  </r>
  <r>
    <x v="6"/>
    <x v="6"/>
    <x v="0"/>
    <x v="0"/>
    <x v="783"/>
    <x v="1884"/>
    <x v="3"/>
    <n v="-0.17267024517059301"/>
    <n v="-0.174598067998886"/>
    <n v="1.9278228282928499E-3"/>
    <n v="7.9989433288574205E-5"/>
    <n v="5.1631002861540798E-5"/>
    <n v="2.8358430427033502E-5"/>
    <n v="1.0582900047302199"/>
    <n v="1.0912604331970199"/>
    <s v="329.704284667969"/>
  </r>
  <r>
    <x v="6"/>
    <x v="6"/>
    <x v="0"/>
    <x v="0"/>
    <x v="784"/>
    <x v="1885"/>
    <x v="0"/>
    <n v="-0.27878129482269298"/>
    <n v="-0.17975391447544101"/>
    <n v="9.9027380347251906E-2"/>
    <n v="7.9989433288574205E-5"/>
    <n v="1.7317605670541501E-3"/>
    <n v="1.65177113376558E-3"/>
    <n v="1.0582799911498999"/>
    <n v="2.2775623798370401"/>
    <s v="12192.8238868713"/>
  </r>
  <r>
    <x v="6"/>
    <x v="6"/>
    <x v="0"/>
    <x v="0"/>
    <x v="784"/>
    <x v="1885"/>
    <x v="1"/>
    <n v="-0.164799109101295"/>
    <n v="-0.17609727382659901"/>
    <n v="1.12981647253036E-2"/>
    <n v="1.00135803222656E-5"/>
    <n v="-1.7166051839012699E-4"/>
    <n v="1.8167409871239199E-4"/>
    <n v="1.0586800575256301"/>
    <n v="0.97222572565078702"/>
    <s v="864.543318748474"/>
  </r>
  <r>
    <x v="6"/>
    <x v="6"/>
    <x v="0"/>
    <x v="0"/>
    <x v="784"/>
    <x v="1885"/>
    <x v="2"/>
    <n v="-0.12551486492156999"/>
    <n v="-0.18565683066844901"/>
    <n v="6.0141965746879598E-2"/>
    <n v="2.4998188018798801E-4"/>
    <n v="-7.0116086862981298E-4"/>
    <n v="9.5114274881780104E-4"/>
    <n v="1.05804002285004"/>
    <n v="0.60720402002334595"/>
    <s v="4508.36002826691"/>
  </r>
  <r>
    <x v="6"/>
    <x v="6"/>
    <x v="0"/>
    <x v="0"/>
    <x v="784"/>
    <x v="1885"/>
    <x v="3"/>
    <n v="-0.192387089133263"/>
    <n v="-0.177763491868973"/>
    <n v="1.4623597264289899E-2"/>
    <n v="-2.10046768188477E-4"/>
    <n v="5.0673988880589596E-6"/>
    <n v="2.1511416707653601E-4"/>
    <n v="1.0580799579620399"/>
    <n v="1.0912655591964699"/>
    <s v="331.85601234436"/>
  </r>
  <r>
    <x v="6"/>
    <x v="6"/>
    <x v="0"/>
    <x v="0"/>
    <x v="785"/>
    <x v="1886"/>
    <x v="0"/>
    <n v="-0.294968962669373"/>
    <n v="-0.179710358381271"/>
    <n v="0.115258604288101"/>
    <n v="-1.9001960754394499E-4"/>
    <n v="1.7324871150776701E-3"/>
    <n v="1.9225067226216199E-3"/>
    <n v="1.05808997154236"/>
    <n v="2.2792949676513699"/>
    <s v="12212.0499610901"/>
  </r>
  <r>
    <x v="6"/>
    <x v="6"/>
    <x v="0"/>
    <x v="0"/>
    <x v="785"/>
    <x v="1886"/>
    <x v="1"/>
    <n v="-7.5251072645187406E-2"/>
    <n v="-0.17602154612541199"/>
    <n v="0.100770473480225"/>
    <n v="1.44994258880615E-3"/>
    <n v="-1.7044281412381701E-4"/>
    <n v="1.62038544658571E-3"/>
    <n v="1.06013000011444"/>
    <n v="0.97205525636672996"/>
    <s v="880.747437477112"/>
  </r>
  <r>
    <x v="6"/>
    <x v="6"/>
    <x v="0"/>
    <x v="0"/>
    <x v="785"/>
    <x v="1886"/>
    <x v="2"/>
    <n v="-0.13816322386264801"/>
    <n v="-0.18556253612041501"/>
    <n v="4.7399312257766703E-2"/>
    <n v="4.9948692321777303E-5"/>
    <n v="-6.9966958835721005E-4"/>
    <n v="7.4961828067898805E-4"/>
    <n v="1.05808997154236"/>
    <n v="0.60650432109832797"/>
    <s v="4515.85650444031"/>
  </r>
  <r>
    <x v="6"/>
    <x v="6"/>
    <x v="0"/>
    <x v="0"/>
    <x v="785"/>
    <x v="1886"/>
    <x v="3"/>
    <n v="-5.7100176811218303E-2"/>
    <n v="-0.17775423824787101"/>
    <n v="0.120654061436653"/>
    <n v="1.78003311157227E-3"/>
    <n v="5.2035202315892101E-6"/>
    <n v="1.7748295795172501E-3"/>
    <n v="1.05985999107361"/>
    <n v="1.09127080440521"/>
    <s v="314.10813331604"/>
  </r>
  <r>
    <x v="6"/>
    <x v="6"/>
    <x v="0"/>
    <x v="0"/>
    <x v="786"/>
    <x v="1887"/>
    <x v="0"/>
    <n v="-0.174458518624306"/>
    <n v="-0.17753092944622001"/>
    <n v="3.0724108219146698E-3"/>
    <n v="1.8200874328613301E-3"/>
    <n v="1.76883977837861E-3"/>
    <n v="5.1247654482722303E-5"/>
    <n v="1.0599100589752199"/>
    <n v="2.2810637950897199"/>
    <s v="12211.537361145"/>
  </r>
  <r>
    <x v="6"/>
    <x v="6"/>
    <x v="0"/>
    <x v="0"/>
    <x v="786"/>
    <x v="1887"/>
    <x v="1"/>
    <n v="-0.124380543828011"/>
    <n v="-0.17465449869632699"/>
    <n v="5.0273954868316699E-2"/>
    <n v="6.59942626953125E-4"/>
    <n v="-1.4846074918750701E-4"/>
    <n v="8.0840336158871705E-4"/>
    <n v="1.06078994274139"/>
    <n v="0.97190678119659402"/>
    <s v="888.831615447998"/>
  </r>
  <r>
    <x v="6"/>
    <x v="6"/>
    <x v="0"/>
    <x v="0"/>
    <x v="786"/>
    <x v="1887"/>
    <x v="2"/>
    <n v="-6.4180158078670502E-2"/>
    <n v="-0.18383526802062999"/>
    <n v="0.11965510994195901"/>
    <n v="1.2199878692627001E-3"/>
    <n v="-6.7235290771350297E-4"/>
    <n v="1.89234083518386E-3"/>
    <n v="1.05930995941162"/>
    <n v="0.60583198070526101"/>
    <s v="4534.7797870636"/>
  </r>
  <r>
    <x v="6"/>
    <x v="6"/>
    <x v="0"/>
    <x v="0"/>
    <x v="786"/>
    <x v="1887"/>
    <x v="3"/>
    <n v="-0.17946943640708901"/>
    <n v="-0.17574124038219499"/>
    <n v="3.72819602489471E-3"/>
    <n v="-2.0027160644531301E-5"/>
    <n v="3.4814860555343303E-5"/>
    <n v="5.48420211998746E-5"/>
    <n v="1.0598399639129601"/>
    <n v="1.0913056135177599"/>
    <s v="314.656496047974"/>
  </r>
  <r>
    <x v="6"/>
    <x v="6"/>
    <x v="0"/>
    <x v="0"/>
    <x v="787"/>
    <x v="1888"/>
    <x v="0"/>
    <n v="-0.28717887401580799"/>
    <n v="-0.17786808311939201"/>
    <n v="0.109310790896416"/>
    <n v="-6.0081481933593797E-5"/>
    <n v="1.7632161034271099E-3"/>
    <n v="1.82329758536071E-3"/>
    <n v="1.0598499774932899"/>
    <n v="2.28282690048218"/>
    <s v="12229.7692298889"/>
  </r>
  <r>
    <x v="6"/>
    <x v="6"/>
    <x v="0"/>
    <x v="0"/>
    <x v="787"/>
    <x v="1888"/>
    <x v="1"/>
    <n v="-0.125618606805801"/>
    <n v="-0.17500814795494099"/>
    <n v="4.9389541149139397E-2"/>
    <n v="6.4003467559814496E-4"/>
    <n v="-1.5414740482810901E-4"/>
    <n v="7.9418206587433804E-4"/>
    <n v="1.06142997741699"/>
    <n v="0.97175264358520497"/>
    <s v="896.773338317871"/>
  </r>
  <r>
    <x v="6"/>
    <x v="6"/>
    <x v="0"/>
    <x v="0"/>
    <x v="787"/>
    <x v="1888"/>
    <x v="2"/>
    <n v="-0.174201220273972"/>
    <n v="-0.184105515480042"/>
    <n v="9.9042952060699498E-3"/>
    <n v="-5.1999092102050803E-4"/>
    <n v="-6.7662686342373501E-4"/>
    <n v="1.5663594240322701E-4"/>
    <n v="1.0587899684905999"/>
    <n v="0.605155348777771"/>
    <s v="4536.3461971283"/>
  </r>
  <r>
    <x v="6"/>
    <x v="6"/>
    <x v="0"/>
    <x v="0"/>
    <x v="787"/>
    <x v="1888"/>
    <x v="3"/>
    <n v="-7.7497757971286801E-2"/>
    <n v="-0.17608681321144101"/>
    <n v="9.8589055240154294E-2"/>
    <n v="1.4799833297729501E-3"/>
    <n v="2.9731458198512E-5"/>
    <n v="1.45025190431625E-3"/>
    <n v="1.0613199472427399"/>
    <n v="1.09133529663086"/>
    <s v="300.153493881226"/>
  </r>
  <r>
    <x v="6"/>
    <x v="6"/>
    <x v="0"/>
    <x v="0"/>
    <x v="788"/>
    <x v="1889"/>
    <x v="0"/>
    <n v="-0.194848522543907"/>
    <n v="-0.17997077107429499"/>
    <n v="1.4877751469612101E-2"/>
    <n v="1.4799833297729501E-3"/>
    <n v="1.72814342658967E-3"/>
    <n v="2.4816009681671901E-4"/>
    <n v="1.06132996082306"/>
    <n v="2.2845549583435099"/>
    <s v="12232.2499752045"/>
  </r>
  <r>
    <x v="6"/>
    <x v="6"/>
    <x v="0"/>
    <x v="0"/>
    <x v="788"/>
    <x v="1889"/>
    <x v="1"/>
    <n v="-6.4671963453292805E-2"/>
    <n v="-0.176942989230156"/>
    <n v="0.112271025776863"/>
    <n v="1.62005424499512E-3"/>
    <n v="-1.8525958876125501E-4"/>
    <n v="1.8053138628602E-3"/>
    <n v="1.06305003166199"/>
    <n v="0.97156739234924305"/>
    <s v="914.826393127441"/>
  </r>
  <r>
    <x v="6"/>
    <x v="6"/>
    <x v="0"/>
    <x v="0"/>
    <x v="788"/>
    <x v="1889"/>
    <x v="2"/>
    <n v="9.1697275638580305E-3"/>
    <n v="-0.18597233295440699"/>
    <n v="0.19514206051826499"/>
    <n v="2.3800134658813498E-3"/>
    <n v="-7.0615048753097697E-4"/>
    <n v="3.0861638952046598E-3"/>
    <n v="1.0611699819564799"/>
    <n v="0.60444921255111705"/>
    <s v="4567.20769405365"/>
  </r>
  <r>
    <x v="6"/>
    <x v="6"/>
    <x v="0"/>
    <x v="0"/>
    <x v="788"/>
    <x v="1889"/>
    <x v="3"/>
    <n v="-9.7206503152847304E-2"/>
    <n v="-0.17818981409072901"/>
    <n v="8.0983310937881497E-2"/>
    <n v="1.1900663375854501E-3"/>
    <n v="-1.20383060675522E-6"/>
    <n v="1.19127018842846E-3"/>
    <n v="1.06251001358032"/>
    <n v="1.0913341045379601"/>
    <s v="288.240909576416"/>
  </r>
  <r>
    <x v="6"/>
    <x v="6"/>
    <x v="0"/>
    <x v="0"/>
    <x v="789"/>
    <x v="1890"/>
    <x v="0"/>
    <n v="-0.21343037486076399"/>
    <n v="-0.179516807198524"/>
    <n v="3.3913567662239102E-2"/>
    <n v="1.1700391769409199E-3"/>
    <n v="1.73571554478258E-3"/>
    <n v="5.6567636784166098E-4"/>
    <n v="1.0625"/>
    <n v="2.2862906455993701"/>
    <s v="12237.9064559937"/>
  </r>
  <r>
    <x v="6"/>
    <x v="6"/>
    <x v="0"/>
    <x v="0"/>
    <x v="789"/>
    <x v="1890"/>
    <x v="1"/>
    <n v="-0.17413273453712499"/>
    <n v="-0.17607101798057601"/>
    <n v="1.9382834434509299E-3"/>
    <n v="-1.40070915222168E-4"/>
    <n v="-1.71238323673606E-4"/>
    <n v="3.1167408451437998E-5"/>
    <n v="1.06290996074677"/>
    <n v="0.97139614820480302"/>
    <s v="915.138125419617"/>
  </r>
  <r>
    <x v="6"/>
    <x v="6"/>
    <x v="0"/>
    <x v="0"/>
    <x v="789"/>
    <x v="1890"/>
    <x v="2"/>
    <n v="-0.19443255662918099"/>
    <n v="-0.185433119535446"/>
    <n v="8.9994370937347395E-3"/>
    <n v="-8.3994865417480501E-4"/>
    <n v="-6.9762289058417104E-4"/>
    <n v="1.42325763590634E-4"/>
    <n v="1.06033003330231"/>
    <n v="0.60375159978866599"/>
    <s v="4565.78433513641"/>
  </r>
  <r>
    <x v="6"/>
    <x v="6"/>
    <x v="0"/>
    <x v="0"/>
    <x v="789"/>
    <x v="1890"/>
    <x v="3"/>
    <n v="-0.32018595933914201"/>
    <n v="-0.17759248614311199"/>
    <n v="0.14259347319603"/>
    <n v="-2.0899772644042999E-3"/>
    <n v="7.5829052548215301E-6"/>
    <n v="2.09756009280682E-3"/>
    <n v="1.06042003631592"/>
    <n v="1.0913417339325"/>
    <s v="309.216976165771"/>
  </r>
  <r>
    <x v="6"/>
    <x v="6"/>
    <x v="0"/>
    <x v="0"/>
    <x v="790"/>
    <x v="1891"/>
    <x v="0"/>
    <n v="-0.405881136655807"/>
    <n v="-0.18445548415183999"/>
    <n v="0.22142565250396701"/>
    <n v="-2.04002857208252E-3"/>
    <n v="1.6533386660739799E-3"/>
    <n v="3.6933673545718202E-3"/>
    <n v="1.0604599714279199"/>
    <n v="2.2879440784454301"/>
    <s v="12274.8410701752"/>
  </r>
  <r>
    <x v="6"/>
    <x v="6"/>
    <x v="0"/>
    <x v="0"/>
    <x v="790"/>
    <x v="1891"/>
    <x v="1"/>
    <n v="-0.303476601839066"/>
    <n v="-0.17978237569332101"/>
    <n v="0.123694226145744"/>
    <n v="-2.2199153900146502E-3"/>
    <n v="-2.3091681941878099E-4"/>
    <n v="1.9889986142516101E-3"/>
    <n v="1.06069004535675"/>
    <n v="0.97116523981094405"/>
    <s v="895.248055458069"/>
  </r>
  <r>
    <x v="6"/>
    <x v="6"/>
    <x v="0"/>
    <x v="0"/>
    <x v="790"/>
    <x v="1891"/>
    <x v="2"/>
    <n v="-0.23174443840980499"/>
    <n v="-0.18940824270248399"/>
    <n v="4.2336195707321202E-2"/>
    <n v="-1.4300346374511699E-3"/>
    <n v="-7.6048925984650905E-4"/>
    <n v="6.6954537760466305E-4"/>
    <n v="1.05889999866486"/>
    <n v="0.60299110412597701"/>
    <s v="4559.08894538879"/>
  </r>
  <r>
    <x v="6"/>
    <x v="6"/>
    <x v="0"/>
    <x v="0"/>
    <x v="790"/>
    <x v="1891"/>
    <x v="3"/>
    <n v="-0.26512792706489602"/>
    <n v="-0.18234284222125999"/>
    <n v="8.2785084843635601E-2"/>
    <n v="-1.2800693511962899E-3"/>
    <n v="-6.2295162933878601E-5"/>
    <n v="1.2177742319181601E-3"/>
    <n v="1.0591399669647199"/>
    <n v="1.0912793874740601"/>
    <s v="321.394205093384"/>
  </r>
  <r>
    <x v="6"/>
    <x v="6"/>
    <x v="0"/>
    <x v="0"/>
    <x v="791"/>
    <x v="1892"/>
    <x v="0"/>
    <n v="-0.36271408200263999"/>
    <n v="-0.18057434260845201"/>
    <n v="0.18213973939418801"/>
    <n v="-1.3200044631957999E-3"/>
    <n v="1.7180758295580699E-3"/>
    <n v="3.0380804091692001E-3"/>
    <n v="1.0591399669647199"/>
    <n v="2.28966212272644"/>
    <s v="12305.2215576172"/>
  </r>
  <r>
    <x v="6"/>
    <x v="6"/>
    <x v="0"/>
    <x v="0"/>
    <x v="791"/>
    <x v="1892"/>
    <x v="1"/>
    <n v="-0.23631742596626301"/>
    <n v="-0.17699803411960599"/>
    <n v="5.9319391846656799E-2"/>
    <n v="-1.13999843597412E-3"/>
    <n v="-1.8614470900502099E-4"/>
    <n v="9.5385371241718498E-4"/>
    <n v="1.0595500469207799"/>
    <n v="0.97097909450530995"/>
    <s v="885.709524154663"/>
  </r>
  <r>
    <x v="6"/>
    <x v="6"/>
    <x v="0"/>
    <x v="0"/>
    <x v="791"/>
    <x v="1892"/>
    <x v="2"/>
    <n v="-0.19380693137645699"/>
    <n v="-0.186319604516029"/>
    <n v="7.4873268604278599E-3"/>
    <n v="-8.3005428314208995E-4"/>
    <n v="-7.1164261316880595E-4"/>
    <n v="1.1841166997328401E-4"/>
    <n v="1.0580699443817101"/>
    <n v="0.60227948427200295"/>
    <s v="4557.90460109711"/>
  </r>
  <r>
    <x v="6"/>
    <x v="6"/>
    <x v="0"/>
    <x v="0"/>
    <x v="791"/>
    <x v="1892"/>
    <x v="3"/>
    <n v="-0.198497444391251"/>
    <n v="-0.17864492535591101"/>
    <n v="1.9852519035339401E-2"/>
    <n v="-2.99930572509766E-4"/>
    <n v="-7.8985485743032802E-6"/>
    <n v="2.9203202575445202E-4"/>
    <n v="1.0588400363922099"/>
    <n v="1.0912715196609499"/>
    <s v="324.314832687378"/>
  </r>
  <r>
    <x v="6"/>
    <x v="6"/>
    <x v="0"/>
    <x v="0"/>
    <x v="792"/>
    <x v="1893"/>
    <x v="0"/>
    <n v="-0.302158683538437"/>
    <n v="-0.17759792506694799"/>
    <n v="0.12456075847148899"/>
    <n v="-3.0994415283203098E-4"/>
    <n v="1.76772230770439E-3"/>
    <n v="2.07766657695174E-3"/>
    <n v="1.0588300228118901"/>
    <n v="2.2914297580718999"/>
    <s v="12325.9973526001"/>
  </r>
  <r>
    <x v="6"/>
    <x v="6"/>
    <x v="0"/>
    <x v="0"/>
    <x v="792"/>
    <x v="1893"/>
    <x v="1"/>
    <n v="-0.18905617296695701"/>
    <n v="-0.17510174214839899"/>
    <n v="1.3954430818557699E-2"/>
    <n v="-3.80039215087891E-4"/>
    <n v="-1.5565240755677199E-4"/>
    <n v="2.2438680753111801E-4"/>
    <n v="1.05917000770569"/>
    <n v="0.97082346677780196"/>
    <s v="883.46540927887"/>
  </r>
  <r>
    <x v="6"/>
    <x v="6"/>
    <x v="0"/>
    <x v="0"/>
    <x v="792"/>
    <x v="1893"/>
    <x v="2"/>
    <n v="-0.119190692901611"/>
    <n v="-0.18396604061126701"/>
    <n v="6.4775347709655803E-2"/>
    <n v="3.4999847412109402E-4"/>
    <n v="-6.7442108411341895E-4"/>
    <n v="1.02441955823451E-3"/>
    <n v="1.0584199428558301"/>
    <n v="0.60160505771636996"/>
    <s v="4568.14885139465"/>
  </r>
  <r>
    <x v="6"/>
    <x v="6"/>
    <x v="0"/>
    <x v="0"/>
    <x v="792"/>
    <x v="1893"/>
    <x v="3"/>
    <n v="-0.16723251342773399"/>
    <n v="-0.175945654511452"/>
    <n v="8.7131410837173497E-3"/>
    <n v="1.59978866577148E-4"/>
    <n v="3.1807911000214497E-5"/>
    <n v="1.28170955576934E-4"/>
    <n v="1.05900001525879"/>
    <n v="1.09130334854126"/>
    <s v="323.033332824707"/>
  </r>
  <r>
    <x v="6"/>
    <x v="6"/>
    <x v="0"/>
    <x v="0"/>
    <x v="793"/>
    <x v="1894"/>
    <x v="0"/>
    <n v="-0.27278506755828902"/>
    <n v="-0.18107004463672599"/>
    <n v="9.1715022921562195E-2"/>
    <n v="1.8000602722168001E-4"/>
    <n v="1.70980754774064E-3"/>
    <n v="1.5298015205189601E-3"/>
    <n v="1.05901002883911"/>
    <n v="2.2931394577026398"/>
    <s v="12341.2942886353"/>
  </r>
  <r>
    <x v="6"/>
    <x v="6"/>
    <x v="0"/>
    <x v="0"/>
    <x v="793"/>
    <x v="1894"/>
    <x v="1"/>
    <n v="-0.17288726568221999"/>
    <n v="-0.17728193104267101"/>
    <n v="4.3946653604507403E-3"/>
    <n v="-1.20043754577637E-4"/>
    <n v="-1.9070976122748101E-4"/>
    <n v="7.0666006649844294E-5"/>
    <n v="1.05904996395111"/>
    <n v="0.97063273191452004"/>
    <s v="884.172320365906"/>
  </r>
  <r>
    <x v="6"/>
    <x v="6"/>
    <x v="0"/>
    <x v="0"/>
    <x v="793"/>
    <x v="1894"/>
    <x v="2"/>
    <n v="-0.13815568387508401"/>
    <n v="-0.18671947717666601"/>
    <n v="4.8563793301582302E-2"/>
    <n v="5.0067901611328098E-5"/>
    <n v="-7.1796658448875005E-4"/>
    <n v="7.6803448610007795E-4"/>
    <n v="1.0584700107574501"/>
    <n v="0.60088711977005005"/>
    <s v="4575.82890987396"/>
  </r>
  <r>
    <x v="6"/>
    <x v="6"/>
    <x v="0"/>
    <x v="0"/>
    <x v="793"/>
    <x v="1894"/>
    <x v="3"/>
    <n v="-0.206658095121384"/>
    <n v="-0.179140374064445"/>
    <n v="2.7517721056938199E-2"/>
    <n v="-4.1997432708740202E-4"/>
    <n v="-1.5186633390840101E-5"/>
    <n v="4.0478768642060502E-4"/>
    <n v="1.0585800409317001"/>
    <n v="1.0912882089614899"/>
    <s v="327.081680297852"/>
  </r>
  <r>
    <x v="6"/>
    <x v="6"/>
    <x v="0"/>
    <x v="0"/>
    <x v="794"/>
    <x v="1895"/>
    <x v="0"/>
    <n v="-0.30816206336021401"/>
    <n v="-0.17955958843231201"/>
    <n v="0.128602474927902"/>
    <n v="-4.1007995605468799E-4"/>
    <n v="1.7350019188597801E-3"/>
    <n v="2.1450817584991498E-3"/>
    <n v="1.05859994888306"/>
    <n v="2.2948744297027601"/>
    <s v="12362.744808197"/>
  </r>
  <r>
    <x v="6"/>
    <x v="6"/>
    <x v="0"/>
    <x v="0"/>
    <x v="794"/>
    <x v="1895"/>
    <x v="1"/>
    <n v="-0.16790537536144301"/>
    <n v="-0.17664918303489699"/>
    <n v="8.7438076734542795E-3"/>
    <n v="-3.9935111999511698E-5"/>
    <n v="-1.8053519306704399E-4"/>
    <n v="1.40600081067532E-4"/>
    <n v="1.05901002883911"/>
    <n v="0.97045218944549605"/>
    <s v="885.578393936157"/>
  </r>
  <r>
    <x v="6"/>
    <x v="6"/>
    <x v="0"/>
    <x v="0"/>
    <x v="794"/>
    <x v="1895"/>
    <x v="2"/>
    <n v="-0.149545222520828"/>
    <n v="-0.18557135760784099"/>
    <n v="3.6026135087013203E-2"/>
    <n v="-1.3005733489990199E-4"/>
    <n v="-6.9980911212041996E-4"/>
    <n v="5.6975177722051696E-4"/>
    <n v="1.0583399534225499"/>
    <n v="0.60018730163574197"/>
    <s v="4581.52651786804"/>
  </r>
  <r>
    <x v="6"/>
    <x v="6"/>
    <x v="0"/>
    <x v="0"/>
    <x v="794"/>
    <x v="1895"/>
    <x v="3"/>
    <n v="-0.170636162161827"/>
    <n v="-0.17787991464138"/>
    <n v="7.2437524795532201E-3"/>
    <n v="1.0991096496582E-4"/>
    <n v="3.3548119517945498E-6"/>
    <n v="1.06556151877157E-4"/>
    <n v="1.0586899518966699"/>
    <n v="1.09129154682159"/>
    <s v="326.015949249268"/>
  </r>
  <r>
    <x v="6"/>
    <x v="6"/>
    <x v="0"/>
    <x v="0"/>
    <x v="795"/>
    <x v="1896"/>
    <x v="0"/>
    <n v="-0.279374480247498"/>
    <n v="-0.17932701110839799"/>
    <n v="0.100047469139099"/>
    <n v="7.0095062255859402E-5"/>
    <n v="1.73888134304434E-3"/>
    <n v="1.6687862807884799E-3"/>
    <n v="1.0586700439453101"/>
    <n v="2.29661321640015"/>
    <s v="12379.4317245483"/>
  </r>
  <r>
    <x v="6"/>
    <x v="6"/>
    <x v="0"/>
    <x v="0"/>
    <x v="795"/>
    <x v="1896"/>
    <x v="1"/>
    <n v="-0.18283623456955"/>
    <n v="-0.176220163702965"/>
    <n v="6.6160708665847796E-3"/>
    <n v="-2.8002262115478499E-4"/>
    <n v="-1.73636581166647E-4"/>
    <n v="1.06386039988138E-4"/>
    <n v="1.0587300062179601"/>
    <n v="0.970278561115265"/>
    <s v="884.514451026917"/>
  </r>
  <r>
    <x v="6"/>
    <x v="6"/>
    <x v="0"/>
    <x v="0"/>
    <x v="795"/>
    <x v="1896"/>
    <x v="2"/>
    <n v="-0.15965336561203"/>
    <n v="-0.18539761006832101"/>
    <n v="2.5744244456291199E-2"/>
    <n v="-2.899169921875E-4"/>
    <n v="-6.9706130307167801E-4"/>
    <n v="4.0714431088417801E-4"/>
    <n v="1.05805003643036"/>
    <n v="0.59949022531509399"/>
    <s v="4585.59811115265"/>
  </r>
  <r>
    <x v="6"/>
    <x v="6"/>
    <x v="0"/>
    <x v="0"/>
    <x v="795"/>
    <x v="1896"/>
    <x v="3"/>
    <n v="-0.199858903884888"/>
    <n v="-0.177558317780495"/>
    <n v="2.2300586104392998E-2"/>
    <n v="-3.1995773315429698E-4"/>
    <n v="8.0855243140831607E-6"/>
    <n v="3.2804324291646502E-4"/>
    <n v="1.0583699941635101"/>
    <n v="1.0912996530532799"/>
    <s v="329.296588897705"/>
  </r>
  <r>
    <x v="6"/>
    <x v="6"/>
    <x v="0"/>
    <x v="0"/>
    <x v="796"/>
    <x v="1897"/>
    <x v="0"/>
    <n v="-0.30156549811363198"/>
    <n v="-0.174536913633347"/>
    <n v="0.12702858448028601"/>
    <n v="-3.0004978179931603E-4"/>
    <n v="1.8187798559665699E-3"/>
    <n v="2.1188296377658801E-3"/>
    <n v="1.0583699941635101"/>
    <n v="2.2984321117401101"/>
    <s v="12400.621175766"/>
  </r>
  <r>
    <x v="6"/>
    <x v="6"/>
    <x v="0"/>
    <x v="0"/>
    <x v="796"/>
    <x v="1897"/>
    <x v="1"/>
    <n v="-0.17537079751491499"/>
    <n v="-0.17330914735794101"/>
    <n v="2.0616501569747899E-3"/>
    <n v="-1.59978866577148E-4"/>
    <n v="-1.2682755186688201E-4"/>
    <n v="3.3151314710266902E-5"/>
    <n v="1.0585700273513801"/>
    <n v="0.97015172243118297"/>
    <s v="884.183049201965"/>
  </r>
  <r>
    <x v="6"/>
    <x v="6"/>
    <x v="0"/>
    <x v="0"/>
    <x v="796"/>
    <x v="1897"/>
    <x v="2"/>
    <n v="-0.21340508759021801"/>
    <n v="-0.18161523342132599"/>
    <n v="3.17898541688919E-2"/>
    <n v="-1.13999843597412E-3"/>
    <n v="-6.3724315259605603E-4"/>
    <n v="5.0275528337806496E-4"/>
    <n v="1.0569100379943801"/>
    <n v="0.59885299205779996"/>
    <s v="4580.57045936584"/>
  </r>
  <r>
    <x v="6"/>
    <x v="6"/>
    <x v="0"/>
    <x v="0"/>
    <x v="796"/>
    <x v="1897"/>
    <x v="3"/>
    <n v="-0.21006175875663799"/>
    <n v="-0.17312517762184099"/>
    <n v="3.6936581134796101E-2"/>
    <n v="-4.7004222869872998E-4"/>
    <n v="7.32973203412257E-5"/>
    <n v="5.4333952721208301E-4"/>
    <n v="1.05789995193481"/>
    <n v="1.0913729667663601"/>
    <s v="334.73014831543"/>
  </r>
  <r>
    <x v="6"/>
    <x v="6"/>
    <x v="0"/>
    <x v="0"/>
    <x v="797"/>
    <x v="1898"/>
    <x v="0"/>
    <n v="-0.31295046210289001"/>
    <n v="-0.18088276684284199"/>
    <n v="0.132067695260048"/>
    <n v="-4.8995018005371105E-4"/>
    <n v="1.71293132007122E-3"/>
    <n v="2.20288150012493E-3"/>
    <n v="1.0578800439834599"/>
    <n v="2.3001451492309601"/>
    <s v="12422.651052475"/>
  </r>
  <r>
    <x v="6"/>
    <x v="6"/>
    <x v="0"/>
    <x v="0"/>
    <x v="797"/>
    <x v="1898"/>
    <x v="1"/>
    <n v="-0.162938311696053"/>
    <n v="-0.177024811506271"/>
    <n v="1.4086499810218801E-2"/>
    <n v="3.9935111999511698E-5"/>
    <n v="-1.86575285624713E-4"/>
    <n v="2.2651039762422399E-4"/>
    <n v="1.05860996246338"/>
    <n v="0.969965159893036"/>
    <s v="886.44802570343"/>
  </r>
  <r>
    <x v="6"/>
    <x v="6"/>
    <x v="0"/>
    <x v="0"/>
    <x v="797"/>
    <x v="1898"/>
    <x v="2"/>
    <n v="-8.8210523128509494E-2"/>
    <n v="-0.18649458885192899"/>
    <n v="9.8284065723419203E-2"/>
    <n v="8.3994865417480501E-4"/>
    <n v="-7.1440997999161504E-4"/>
    <n v="1.5543586341664199E-3"/>
    <n v="1.05774998664856"/>
    <n v="0.59813857078552202"/>
    <s v="4596.11415863037"/>
  </r>
  <r>
    <x v="6"/>
    <x v="6"/>
    <x v="0"/>
    <x v="0"/>
    <x v="797"/>
    <x v="1898"/>
    <x v="3"/>
    <n v="-0.14683493971824599"/>
    <n v="-0.17883950471878099"/>
    <n v="3.2004565000534099E-2"/>
    <n v="4.6002864837646501E-4"/>
    <n v="-1.07608248072211E-5"/>
    <n v="4.70789469545707E-4"/>
    <n v="1.05835998058319"/>
    <n v="1.0913622379303001"/>
    <s v="330.022573471069"/>
  </r>
  <r>
    <x v="6"/>
    <x v="6"/>
    <x v="0"/>
    <x v="0"/>
    <x v="798"/>
    <x v="1899"/>
    <x v="0"/>
    <n v="-0.25540390610694902"/>
    <n v="-0.178884983062744"/>
    <n v="7.6518923044204698E-2"/>
    <n v="4.6992301940918001E-4"/>
    <n v="1.74625427462161E-3"/>
    <n v="1.2763312552124301E-3"/>
    <n v="1.05834996700287"/>
    <n v="2.3018913269043"/>
    <s v="12435.4135990143"/>
  </r>
  <r>
    <x v="6"/>
    <x v="6"/>
    <x v="0"/>
    <x v="0"/>
    <x v="798"/>
    <x v="1899"/>
    <x v="1"/>
    <n v="-0.16293089091777799"/>
    <n v="-0.17619094252586401"/>
    <n v="1.3260051608085599E-2"/>
    <n v="4.00543212890625E-5"/>
    <n v="-1.73166699823923E-4"/>
    <n v="2.1322102111298599E-4"/>
    <n v="1.05865001678467"/>
    <n v="0.96979200839996305"/>
    <s v="888.580083847046"/>
  </r>
  <r>
    <x v="6"/>
    <x v="6"/>
    <x v="0"/>
    <x v="0"/>
    <x v="798"/>
    <x v="1899"/>
    <x v="2"/>
    <n v="-0.108441852033138"/>
    <n v="-0.18507473170757299"/>
    <n v="7.6632879674434703E-2"/>
    <n v="5.1999092102050803E-4"/>
    <n v="-6.9195497781038295E-4"/>
    <n v="1.21194589883089E-3"/>
    <n v="1.0582699775695801"/>
    <n v="0.59744662046432495"/>
    <s v="4608.23357105255"/>
  </r>
  <r>
    <x v="6"/>
    <x v="6"/>
    <x v="0"/>
    <x v="0"/>
    <x v="798"/>
    <x v="1899"/>
    <x v="3"/>
    <n v="-0.167913243174553"/>
    <n v="-0.17721378803253199"/>
    <n v="9.3005448579788208E-3"/>
    <n v="1.49965286254883E-4"/>
    <n v="1.31535807668115E-5"/>
    <n v="1.3681170821655501E-4"/>
    <n v="1.05850994586945"/>
    <n v="1.09137535095215"/>
    <s v="328.654050827026"/>
  </r>
  <r>
    <x v="6"/>
    <x v="6"/>
    <x v="0"/>
    <x v="0"/>
    <x v="799"/>
    <x v="1900"/>
    <x v="0"/>
    <n v="-0.27338540554046598"/>
    <n v="-0.17948246002197299"/>
    <n v="9.3902945518493694E-2"/>
    <n v="1.6999244689941401E-4"/>
    <n v="1.7362884245812899E-3"/>
    <n v="1.56629597768188E-3"/>
    <n v="1.0585199594497701"/>
    <n v="2.30362772941589"/>
    <s v="12451.0776996613"/>
  </r>
  <r>
    <x v="6"/>
    <x v="6"/>
    <x v="0"/>
    <x v="0"/>
    <x v="799"/>
    <x v="1900"/>
    <x v="1"/>
    <n v="-0.141787514090538"/>
    <n v="-0.176175996661186"/>
    <n v="3.43884825706482E-2"/>
    <n v="3.80039215087891E-4"/>
    <n v="-1.7292637494392701E-4"/>
    <n v="5.5296556092798699E-4"/>
    <n v="1.0590300559997601"/>
    <n v="0.96961909532546997"/>
    <s v="894.109606742859"/>
  </r>
  <r>
    <x v="6"/>
    <x v="6"/>
    <x v="0"/>
    <x v="0"/>
    <x v="799"/>
    <x v="1900"/>
    <x v="2"/>
    <n v="-0.15143720805645"/>
    <n v="-0.185383081436157"/>
    <n v="3.3945873379707302E-2"/>
    <n v="-1.59978866577148E-4"/>
    <n v="-6.9683149922639099E-4"/>
    <n v="5.3685263264924299E-4"/>
    <n v="1.058109998703"/>
    <n v="0.59674978256225597"/>
    <s v="4613.60216140747"/>
  </r>
  <r>
    <x v="6"/>
    <x v="6"/>
    <x v="0"/>
    <x v="0"/>
    <x v="799"/>
    <x v="1900"/>
    <x v="3"/>
    <n v="-0.17470432817935899"/>
    <n v="-0.17757233977317799"/>
    <n v="2.8680115938186602E-3"/>
    <n v="5.0067901611328098E-5"/>
    <n v="7.8792591011733697E-6"/>
    <n v="4.2188643419649499E-5"/>
    <n v="1.05856001377106"/>
    <n v="1.0913832187652599"/>
    <s v="328.232049942017"/>
  </r>
  <r>
    <x v="6"/>
    <x v="6"/>
    <x v="0"/>
    <x v="0"/>
    <x v="800"/>
    <x v="1901"/>
    <x v="0"/>
    <n v="-0.28057515621185303"/>
    <n v="-0.179480031132698"/>
    <n v="0.101095125079155"/>
    <n v="5.0067901611328098E-5"/>
    <n v="1.7363289371132901E-3"/>
    <n v="1.68626103550196E-3"/>
    <n v="1.0585700273513801"/>
    <n v="2.3053641319274898"/>
    <s v="12467.9410457611"/>
  </r>
  <r>
    <x v="6"/>
    <x v="6"/>
    <x v="0"/>
    <x v="0"/>
    <x v="800"/>
    <x v="1901"/>
    <x v="1"/>
    <n v="-0.15485015511512801"/>
    <n v="-0.17679266631603199"/>
    <n v="2.1942511200904801E-2"/>
    <n v="1.6999244689941401E-4"/>
    <n v="-1.8284239922650199E-4"/>
    <n v="3.5283484612591603E-4"/>
    <n v="1.0592000484466599"/>
    <n v="0.96943622827529896"/>
    <s v="897.638201713562"/>
  </r>
  <r>
    <x v="6"/>
    <x v="6"/>
    <x v="0"/>
    <x v="0"/>
    <x v="800"/>
    <x v="1901"/>
    <x v="2"/>
    <n v="-0.116032376885414"/>
    <n v="-0.18555603921413399"/>
    <n v="6.9523662328720107E-2"/>
    <n v="3.9994716644287099E-4"/>
    <n v="-6.99566851835698E-4"/>
    <n v="1.0995140764862299E-3"/>
    <n v="1.05850994586945"/>
    <n v="0.59605020284652699"/>
    <s v="4624.59743022919"/>
  </r>
  <r>
    <x v="6"/>
    <x v="6"/>
    <x v="0"/>
    <x v="0"/>
    <x v="800"/>
    <x v="1901"/>
    <x v="3"/>
    <n v="-0.15975259244442"/>
    <n v="-0.17773728072643299"/>
    <n v="1.7984688282012901E-2"/>
    <n v="2.7000904083252002E-4"/>
    <n v="5.4529668886971203E-6"/>
    <n v="2.6455605984665502E-4"/>
    <n v="1.0588300228118901"/>
    <n v="1.0913887023925799"/>
    <s v="325.586795806885"/>
  </r>
  <r>
    <x v="6"/>
    <x v="6"/>
    <x v="0"/>
    <x v="0"/>
    <x v="801"/>
    <x v="1902"/>
    <x v="0"/>
    <n v="-0.26738920807838401"/>
    <n v="-0.18036045134067499"/>
    <n v="8.7028756737709004E-2"/>
    <n v="2.7000904083252002E-4"/>
    <n v="1.7216436099261E-3"/>
    <n v="1.45163456909359E-3"/>
    <n v="1.0588400363922099"/>
    <n v="2.30708575248718"/>
    <s v="12482.4571609497"/>
  </r>
  <r>
    <x v="6"/>
    <x v="6"/>
    <x v="0"/>
    <x v="0"/>
    <x v="801"/>
    <x v="1902"/>
    <x v="1"/>
    <n v="-0.14490118622779799"/>
    <n v="-0.176780745387077"/>
    <n v="3.1879559159278897E-2"/>
    <n v="3.2997131347656299E-4"/>
    <n v="-1.8265070684719801E-4"/>
    <n v="5.1262200577184601E-4"/>
    <n v="1.0595300197601301"/>
    <n v="0.96925359964370705"/>
    <s v="902.764201164246"/>
  </r>
  <r>
    <x v="6"/>
    <x v="6"/>
    <x v="0"/>
    <x v="0"/>
    <x v="801"/>
    <x v="1902"/>
    <x v="2"/>
    <n v="-0.13246467709541301"/>
    <n v="-0.18610030412674"/>
    <n v="5.3635627031326301E-2"/>
    <n v="1.40070915222168E-4"/>
    <n v="-7.0817436790093801E-4"/>
    <n v="8.4824528312310598E-4"/>
    <n v="1.05865001678467"/>
    <n v="0.59534204006195102"/>
    <s v="4633.07976722717"/>
  </r>
  <r>
    <x v="6"/>
    <x v="6"/>
    <x v="0"/>
    <x v="0"/>
    <x v="801"/>
    <x v="1902"/>
    <x v="3"/>
    <n v="-0.13595946133136699"/>
    <n v="-0.17845593392848999"/>
    <n v="4.2496472597122199E-2"/>
    <n v="6.2000751495361296E-4"/>
    <n v="-5.1184720177843701E-6"/>
    <n v="6.2512600561603904E-4"/>
    <n v="1.0594500303268399"/>
    <n v="1.0913835763931301"/>
    <s v="319.335460662842"/>
  </r>
  <r>
    <x v="6"/>
    <x v="6"/>
    <x v="0"/>
    <x v="0"/>
    <x v="802"/>
    <x v="1903"/>
    <x v="0"/>
    <n v="-0.24820701777935"/>
    <n v="-0.17679829895496399"/>
    <n v="7.1408718824386597E-2"/>
    <n v="5.8996677398681597E-4"/>
    <n v="1.7810600111260999E-3"/>
    <n v="1.1910932371392801E-3"/>
    <n v="1.0594300031662001"/>
    <n v="2.30886673927307"/>
    <s v="12494.3673610687"/>
  </r>
  <r>
    <x v="6"/>
    <x v="6"/>
    <x v="0"/>
    <x v="0"/>
    <x v="802"/>
    <x v="1903"/>
    <x v="1"/>
    <n v="-0.113808840513229"/>
    <n v="-0.17434728145599401"/>
    <n v="6.0538440942764303E-2"/>
    <n v="8.2993507385253895E-4"/>
    <n v="-1.4352070866152601E-4"/>
    <n v="9.7345578251406605E-4"/>
    <n v="1.0603599548339799"/>
    <n v="0.96911007165908802"/>
    <s v="912.498831748962"/>
  </r>
  <r>
    <x v="6"/>
    <x v="6"/>
    <x v="0"/>
    <x v="0"/>
    <x v="802"/>
    <x v="1903"/>
    <x v="2"/>
    <n v="-9.7693011164665194E-2"/>
    <n v="-0.18324096500873599"/>
    <n v="8.5547953844070407E-2"/>
    <n v="6.8998336791992198E-4"/>
    <n v="-6.6295405849814404E-4"/>
    <n v="1.3529374264180699E-3"/>
    <n v="1.0593400001525899"/>
    <n v="0.59467905759811401"/>
    <s v="4646.60942554474"/>
  </r>
  <r>
    <x v="6"/>
    <x v="6"/>
    <x v="0"/>
    <x v="0"/>
    <x v="802"/>
    <x v="1903"/>
    <x v="3"/>
    <n v="-0.15771850943565399"/>
    <n v="-0.175068259239197"/>
    <n v="1.7349749803543101E-2"/>
    <n v="2.99930572509766E-4"/>
    <n v="4.4714459363603998E-5"/>
    <n v="2.5521611678413998E-4"/>
    <n v="1.0597499608993499"/>
    <n v="1.0914282798767101"/>
    <s v="316.78318977356"/>
  </r>
  <r>
    <x v="6"/>
    <x v="6"/>
    <x v="0"/>
    <x v="0"/>
    <x v="803"/>
    <x v="1904"/>
    <x v="0"/>
    <n v="-0.26499500870704701"/>
    <n v="-0.17887715995311701"/>
    <n v="8.6117848753929097E-2"/>
    <n v="3.0994415283203098E-4"/>
    <n v="1.74638477619737E-3"/>
    <n v="1.43644062336534E-3"/>
    <n v="1.0597399473190301"/>
    <n v="2.3106131553649898"/>
    <s v="12508.7320804596"/>
  </r>
  <r>
    <x v="6"/>
    <x v="6"/>
    <x v="0"/>
    <x v="0"/>
    <x v="803"/>
    <x v="1904"/>
    <x v="1"/>
    <n v="-0.17909981310367601"/>
    <n v="-0.17594812810421001"/>
    <n v="3.1516849994659402E-3"/>
    <n v="-2.19941139221191E-4"/>
    <n v="-1.6926226089708499E-4"/>
    <n v="5.0678878324106302E-5"/>
    <n v="1.0601400136947601"/>
    <n v="0.96894079446792603"/>
    <s v="911.992192268372"/>
  </r>
  <r>
    <x v="6"/>
    <x v="6"/>
    <x v="0"/>
    <x v="0"/>
    <x v="803"/>
    <x v="1904"/>
    <x v="2"/>
    <n v="-0.20202307403087599"/>
    <n v="-0.18501518666744199"/>
    <n v="1.70078873634338E-2"/>
    <n v="-9.5999240875244097E-4"/>
    <n v="-6.9101329427212498E-4"/>
    <n v="2.6897911448031702E-4"/>
    <n v="1.0583800077438399"/>
    <n v="0.59398806095123302"/>
    <s v="4643.91946792603"/>
  </r>
  <r>
    <x v="6"/>
    <x v="6"/>
    <x v="0"/>
    <x v="0"/>
    <x v="803"/>
    <x v="1904"/>
    <x v="3"/>
    <n v="-0.19646336138248399"/>
    <n v="-0.17713697254657701"/>
    <n v="1.9326388835907E-2"/>
    <n v="-2.7000904083252002E-4"/>
    <n v="1.42835415317677E-5"/>
    <n v="2.84292589640245E-4"/>
    <n v="1.0594799518585201"/>
    <n v="1.09144258499146"/>
    <s v="319.626331329346"/>
  </r>
  <r>
    <x v="6"/>
    <x v="6"/>
    <x v="0"/>
    <x v="0"/>
    <x v="804"/>
    <x v="1905"/>
    <x v="0"/>
    <n v="-0.30035769939422602"/>
    <n v="-0.178311437368393"/>
    <n v="0.122046262025833"/>
    <n v="-2.79903411865234E-4"/>
    <n v="1.7558210529386999E-3"/>
    <n v="2.0357244648039302E-3"/>
    <n v="1.05946004390717"/>
    <n v="2.3123688697814901"/>
    <s v="12529.0882587433"/>
  </r>
  <r>
    <x v="6"/>
    <x v="6"/>
    <x v="0"/>
    <x v="0"/>
    <x v="804"/>
    <x v="1905"/>
    <x v="1"/>
    <n v="-0.20770862698555001"/>
    <n v="-0.17545370757579801"/>
    <n v="3.2254919409751899E-2"/>
    <n v="-6.7996978759765603E-4"/>
    <n v="-1.6131199663504999E-4"/>
    <n v="5.1865779096260699E-4"/>
    <n v="1.05946004390717"/>
    <n v="0.96877950429916404"/>
    <s v="906.805396080017"/>
  </r>
  <r>
    <x v="6"/>
    <x v="6"/>
    <x v="0"/>
    <x v="0"/>
    <x v="804"/>
    <x v="1905"/>
    <x v="2"/>
    <n v="-0.189374729990959"/>
    <n v="-0.18449425697326699"/>
    <n v="4.8804730176925703E-3"/>
    <n v="-7.5995922088623004E-4"/>
    <n v="-6.8277481477707603E-4"/>
    <n v="7.7184406109154197E-5"/>
    <n v="1.0576200485229501"/>
    <n v="0.59330528974533103"/>
    <s v="4643.14758777618"/>
  </r>
  <r>
    <x v="6"/>
    <x v="6"/>
    <x v="0"/>
    <x v="0"/>
    <x v="804"/>
    <x v="1905"/>
    <x v="3"/>
    <n v="-0.250840693712234"/>
    <n v="-0.17651343345642101"/>
    <n v="7.4327260255813599E-2"/>
    <n v="-1.06990337371826E-3"/>
    <n v="2.34558447118616E-5"/>
    <n v="1.0933591984212401E-3"/>
    <n v="1.0584100484848"/>
    <n v="1.0914660692214999"/>
    <s v="330.560207366943"/>
  </r>
  <r>
    <x v="6"/>
    <x v="6"/>
    <x v="0"/>
    <x v="0"/>
    <x v="805"/>
    <x v="1906"/>
    <x v="0"/>
    <n v="-0.34593322873115501"/>
    <n v="-0.17841428518295299"/>
    <n v="0.16751894354820299"/>
    <n v="-1.0401010513305701E-3"/>
    <n v="1.75410555675626E-3"/>
    <n v="2.7942066080868201E-3"/>
    <n v="1.0584199428558301"/>
    <n v="2.3141229152679399"/>
    <s v="12557.0297241211"/>
  </r>
  <r>
    <x v="6"/>
    <x v="6"/>
    <x v="0"/>
    <x v="0"/>
    <x v="805"/>
    <x v="1906"/>
    <x v="1"/>
    <n v="-0.169158264994621"/>
    <n v="-0.17581765353679699"/>
    <n v="6.6593885421752904E-3"/>
    <n v="-6.0081481933593797E-5"/>
    <n v="-1.6716422396712E-4"/>
    <n v="1.07082742033526E-4"/>
    <n v="1.0593999624252299"/>
    <n v="0.96861231327056896"/>
    <s v="907.876491546631"/>
  </r>
  <r>
    <x v="6"/>
    <x v="6"/>
    <x v="0"/>
    <x v="0"/>
    <x v="805"/>
    <x v="1906"/>
    <x v="2"/>
    <n v="-0.116032376885414"/>
    <n v="-0.18471018970012701"/>
    <n v="6.8677812814712497E-2"/>
    <n v="3.9994716644287099E-4"/>
    <n v="-6.8618974182754798E-4"/>
    <n v="1.0861369082704199E-3"/>
    <n v="1.0580199956893901"/>
    <n v="0.59261912107467696"/>
    <s v="4654.00874614716"/>
  </r>
  <r>
    <x v="6"/>
    <x v="6"/>
    <x v="0"/>
    <x v="0"/>
    <x v="805"/>
    <x v="1906"/>
    <x v="3"/>
    <n v="-0.14548158645629899"/>
    <n v="-0.17675124108791401"/>
    <n v="3.1269654631614699E-2"/>
    <n v="4.7993659973144499E-4"/>
    <n v="1.9957678887294599E-5"/>
    <n v="4.5997890993021401E-4"/>
    <n v="1.0588899850845299"/>
    <n v="1.09148597717285"/>
    <s v="325.959920883179"/>
  </r>
  <r>
    <x v="6"/>
    <x v="6"/>
    <x v="0"/>
    <x v="0"/>
    <x v="806"/>
    <x v="1907"/>
    <x v="0"/>
    <n v="-0.25359573960304299"/>
    <n v="-0.17628158628940599"/>
    <n v="7.7314153313636794E-2"/>
    <n v="5.0008296966552702E-4"/>
    <n v="1.7896788194775601E-3"/>
    <n v="1.2895958498120299E-3"/>
    <n v="1.0589200258255"/>
    <n v="2.3159124851226802"/>
    <s v="12569.9245929718"/>
  </r>
  <r>
    <x v="6"/>
    <x v="6"/>
    <x v="0"/>
    <x v="0"/>
    <x v="806"/>
    <x v="1907"/>
    <x v="1"/>
    <n v="-9.9500730633735698E-2"/>
    <n v="-0.173919662833214"/>
    <n v="7.4418932199478094E-2"/>
    <n v="1.0600090026855499E-3"/>
    <n v="-1.36644608573988E-4"/>
    <n v="1.1966535821556999E-3"/>
    <n v="1.0604599714279199"/>
    <n v="0.96847563982009899"/>
    <s v="919.843316078186"/>
  </r>
  <r>
    <x v="6"/>
    <x v="6"/>
    <x v="0"/>
    <x v="0"/>
    <x v="806"/>
    <x v="1907"/>
    <x v="2"/>
    <n v="-0.113499686121941"/>
    <n v="-0.18281181156635301"/>
    <n v="6.9312125444412204E-2"/>
    <n v="4.4000148773193397E-4"/>
    <n v="-6.5616698702797305E-4"/>
    <n v="1.09616853296757E-3"/>
    <n v="1.05845999717712"/>
    <n v="0.59196293354034402"/>
    <s v="4664.9706363678"/>
  </r>
  <r>
    <x v="6"/>
    <x v="6"/>
    <x v="0"/>
    <x v="0"/>
    <x v="806"/>
    <x v="1907"/>
    <x v="3"/>
    <n v="-0.13732092082500499"/>
    <n v="-0.17451721429824801"/>
    <n v="3.71962934732437E-2"/>
    <n v="5.9998035430908203E-4"/>
    <n v="5.2820367272943299E-5"/>
    <n v="5.4715998703613899E-4"/>
    <n v="1.0594899654388401"/>
    <n v="1.0915387868881199"/>
    <s v="320.488214492798"/>
  </r>
  <r>
    <x v="6"/>
    <x v="6"/>
    <x v="0"/>
    <x v="0"/>
    <x v="807"/>
    <x v="1908"/>
    <x v="0"/>
    <n v="-0.24640600383281699"/>
    <n v="-0.178354486823082"/>
    <n v="6.8051517009735094E-2"/>
    <n v="6.2000751495361296E-4"/>
    <n v="1.75510288681835E-3"/>
    <n v="1.13509537186474E-3"/>
    <n v="1.0595400333404501"/>
    <n v="2.3176674842834499"/>
    <s v="12581.2745094299"/>
  </r>
  <r>
    <x v="6"/>
    <x v="6"/>
    <x v="0"/>
    <x v="0"/>
    <x v="807"/>
    <x v="1908"/>
    <x v="1"/>
    <n v="-0.148007452487946"/>
    <n v="-0.17539030313491799"/>
    <n v="2.7382850646972701E-2"/>
    <n v="2.8002262115478499E-4"/>
    <n v="-1.60292445798405E-4"/>
    <n v="4.4031505240127401E-4"/>
    <n v="1.06073999404907"/>
    <n v="0.96831536293029796"/>
    <s v="924.246311187744"/>
  </r>
  <r>
    <x v="6"/>
    <x v="6"/>
    <x v="0"/>
    <x v="0"/>
    <x v="807"/>
    <x v="1908"/>
    <x v="2"/>
    <n v="-8.3778321743011502E-2"/>
    <n v="-0.18448007106781"/>
    <n v="0.100701749324799"/>
    <n v="9.1004371643066395E-4"/>
    <n v="-6.8255042424425504E-4"/>
    <n v="1.59259419888258E-3"/>
    <n v="1.05937004089355"/>
    <n v="0.59128040075302102"/>
    <s v="4680.89640140533"/>
  </r>
  <r>
    <x v="6"/>
    <x v="6"/>
    <x v="0"/>
    <x v="0"/>
    <x v="807"/>
    <x v="1908"/>
    <x v="3"/>
    <n v="-0.12643735110759699"/>
    <n v="-0.17652642726898199"/>
    <n v="5.0089076161384603E-2"/>
    <n v="7.6007843017578103E-4"/>
    <n v="2.3264705305337002E-5"/>
    <n v="7.3681370122358203E-4"/>
    <n v="1.0602500438690201"/>
    <n v="1.0915620326995801"/>
    <s v="313.119888305664"/>
  </r>
  <r>
    <x v="6"/>
    <x v="6"/>
    <x v="0"/>
    <x v="0"/>
    <x v="808"/>
    <x v="1909"/>
    <x v="0"/>
    <n v="-0.242811128497124"/>
    <n v="-0.17511136829853099"/>
    <n v="6.7699760198593098E-2"/>
    <n v="6.7996978759765603E-4"/>
    <n v="1.8091979436576399E-3"/>
    <n v="1.12922815605998E-3"/>
    <n v="1.06022000312805"/>
    <n v="2.3194766044616699"/>
    <s v="12592.5660133362"/>
  </r>
  <r>
    <x v="6"/>
    <x v="6"/>
    <x v="0"/>
    <x v="0"/>
    <x v="808"/>
    <x v="1909"/>
    <x v="1"/>
    <n v="-0.17537079751491499"/>
    <n v="-0.17381826043129001"/>
    <n v="1.55253708362579E-3"/>
    <n v="-1.59978866577148E-4"/>
    <n v="-1.3501406647265001E-4"/>
    <n v="2.49648001044989E-5"/>
    <n v="1.0605800151825"/>
    <n v="0.96818035840988204"/>
    <s v="923.996567726135"/>
  </r>
  <r>
    <x v="6"/>
    <x v="6"/>
    <x v="0"/>
    <x v="0"/>
    <x v="808"/>
    <x v="1909"/>
    <x v="2"/>
    <n v="-0.20518893003463701"/>
    <n v="-0.182082533836365"/>
    <n v="2.3106396198272702E-2"/>
    <n v="-1.01006031036377E-3"/>
    <n v="-6.4463348826393496E-4"/>
    <n v="3.6542682209983501E-4"/>
    <n v="1.05835998058319"/>
    <n v="0.59063577651977495"/>
    <s v="4677.24204063416"/>
  </r>
  <r>
    <x v="6"/>
    <x v="6"/>
    <x v="0"/>
    <x v="0"/>
    <x v="808"/>
    <x v="1909"/>
    <x v="3"/>
    <n v="-0.303192049264908"/>
    <n v="-0.17366009950637801"/>
    <n v="0.12953194975853"/>
    <n v="-1.8399953842163099E-3"/>
    <n v="6.5428583184257095E-5"/>
    <n v="1.9054239382967401E-3"/>
    <n v="1.0584100484848"/>
    <n v="1.0916274785995499"/>
    <s v="332.174301147461"/>
  </r>
  <r>
    <x v="6"/>
    <x v="6"/>
    <x v="0"/>
    <x v="0"/>
    <x v="809"/>
    <x v="1910"/>
    <x v="0"/>
    <n v="-0.390894174575806"/>
    <n v="-0.180672496557236"/>
    <n v="0.21022167801857"/>
    <n v="-1.7900466918945299E-3"/>
    <n v="1.7164386808872199E-3"/>
    <n v="3.5064853727817501E-3"/>
    <n v="1.0584299564361599"/>
    <n v="2.3211929798126198"/>
    <s v="12627.6302337646"/>
  </r>
  <r>
    <x v="6"/>
    <x v="6"/>
    <x v="0"/>
    <x v="0"/>
    <x v="809"/>
    <x v="1910"/>
    <x v="1"/>
    <n v="-0.15485015511512801"/>
    <n v="-0.17663310468196899"/>
    <n v="2.1782949566841101E-2"/>
    <n v="1.6999244689941401E-4"/>
    <n v="-1.8027664918918201E-4"/>
    <n v="3.5026908153668003E-4"/>
    <n v="1.0607500076293901"/>
    <n v="0.96800005435943604"/>
    <s v="927.499532699585"/>
  </r>
  <r>
    <x v="6"/>
    <x v="6"/>
    <x v="0"/>
    <x v="0"/>
    <x v="809"/>
    <x v="1910"/>
    <x v="2"/>
    <n v="-0.13815568387508401"/>
    <n v="-0.18624696135520899"/>
    <n v="4.8091277480125399E-2"/>
    <n v="5.0067901611328098E-5"/>
    <n v="-7.1049376856535695E-4"/>
    <n v="7.6056167017668496E-4"/>
    <n v="1.0584100484848"/>
    <n v="0.58992528915405296"/>
    <s v="4684.8475933075"/>
  </r>
  <r>
    <x v="6"/>
    <x v="6"/>
    <x v="0"/>
    <x v="0"/>
    <x v="809"/>
    <x v="1910"/>
    <x v="3"/>
    <n v="-0.102652341127396"/>
    <n v="-0.178579851984978"/>
    <n v="7.5927510857582106E-2"/>
    <n v="1.1099576950073201E-3"/>
    <n v="-6.9413149503816402E-6"/>
    <n v="1.11689895857126E-3"/>
    <n v="1.05952000617981"/>
    <n v="1.09162056446075"/>
    <s v="321.005582809448"/>
  </r>
  <r>
    <x v="6"/>
    <x v="6"/>
    <x v="0"/>
    <x v="0"/>
    <x v="810"/>
    <x v="1911"/>
    <x v="0"/>
    <n v="-0.217625588178635"/>
    <n v="-0.17848928272724199"/>
    <n v="3.91363054513931E-2"/>
    <n v="1.10006332397461E-3"/>
    <n v="1.7528545577079101E-3"/>
    <n v="6.5279123373329596E-4"/>
    <n v="1.0595300197601301"/>
    <n v="2.3229458332061799"/>
    <s v="12634.1581344604"/>
  </r>
  <r>
    <x v="6"/>
    <x v="6"/>
    <x v="0"/>
    <x v="0"/>
    <x v="810"/>
    <x v="1911"/>
    <x v="1"/>
    <n v="-0.16915084421634699"/>
    <n v="-0.17625892162323001"/>
    <n v="7.1080774068832397E-3"/>
    <n v="-5.9962272644043003E-5"/>
    <n v="-1.7425981059204801E-4"/>
    <n v="1.14297537948005E-4"/>
    <n v="1.06069004535675"/>
    <n v="0.96782577037811302"/>
    <s v="928.642749786377"/>
  </r>
  <r>
    <x v="6"/>
    <x v="6"/>
    <x v="0"/>
    <x v="0"/>
    <x v="810"/>
    <x v="1911"/>
    <x v="2"/>
    <n v="-9.4534695148468004E-2"/>
    <n v="-0.184783294796944"/>
    <n v="9.0248599648475605E-2"/>
    <n v="7.39932060241699E-4"/>
    <n v="-6.8734592059627197E-4"/>
    <n v="1.4272779226303101E-3"/>
    <n v="1.0591499805450399"/>
    <n v="0.58923792839050304"/>
    <s v="4699.12052154541"/>
  </r>
  <r>
    <x v="6"/>
    <x v="6"/>
    <x v="0"/>
    <x v="0"/>
    <x v="810"/>
    <x v="1911"/>
    <x v="3"/>
    <n v="-0.104686424136162"/>
    <n v="-0.17691755294799799"/>
    <n v="7.2231128811836201E-2"/>
    <n v="1.0800361633300801E-3"/>
    <n v="1.7511219994048602E-5"/>
    <n v="1.0625249706208699E-3"/>
    <n v="1.0606000423431401"/>
    <n v="1.0916380882263199"/>
    <s v="310.380458831787"/>
  </r>
  <r>
    <x v="6"/>
    <x v="6"/>
    <x v="0"/>
    <x v="0"/>
    <x v="811"/>
    <x v="1912"/>
    <x v="0"/>
    <n v="-0.220026925206184"/>
    <n v="-0.174862861633301"/>
    <n v="4.5164063572883599E-2"/>
    <n v="1.0600090026855499E-3"/>
    <n v="1.81334302760661E-3"/>
    <n v="7.5333402492106004E-4"/>
    <n v="1.06059002876282"/>
    <n v="2.3247592449188201"/>
    <s v="12641.6921615601"/>
  </r>
  <r>
    <x v="6"/>
    <x v="6"/>
    <x v="0"/>
    <x v="0"/>
    <x v="811"/>
    <x v="1912"/>
    <x v="1"/>
    <n v="-2.2392600774765001E-2"/>
    <n v="-0.173543661832809"/>
    <n v="0.15115106105804399"/>
    <n v="2.2999048233032201E-3"/>
    <n v="-1.30598535179161E-4"/>
    <n v="2.4305032566189801E-3"/>
    <n v="1.0629899501800499"/>
    <n v="0.96769517660141002"/>
    <s v="952.947735786438"/>
  </r>
  <r>
    <x v="6"/>
    <x v="6"/>
    <x v="0"/>
    <x v="0"/>
    <x v="811"/>
    <x v="1912"/>
    <x v="2"/>
    <n v="-8.8202983140945407E-2"/>
    <n v="-0.181821048259735"/>
    <n v="9.3618065118789701E-2"/>
    <n v="8.4006786346435504E-4"/>
    <n v="-6.4049812499433799E-4"/>
    <n v="1.48056598845869E-3"/>
    <n v="1.0599900484085101"/>
    <n v="0.58859741687774703"/>
    <s v="4713.92631530762"/>
  </r>
  <r>
    <x v="6"/>
    <x v="6"/>
    <x v="0"/>
    <x v="0"/>
    <x v="811"/>
    <x v="1912"/>
    <x v="3"/>
    <n v="-4.6224713325500502E-2"/>
    <n v="-0.17340594530105599"/>
    <n v="0.127181231975555"/>
    <n v="1.9400119781494099E-3"/>
    <n v="6.9167210313025903E-5"/>
    <n v="1.8708447460085199E-3"/>
    <n v="1.06254005432129"/>
    <n v="1.09170722961426"/>
    <s v="291.671752929688"/>
  </r>
  <r>
    <x v="6"/>
    <x v="6"/>
    <x v="0"/>
    <x v="0"/>
    <x v="812"/>
    <x v="1913"/>
    <x v="0"/>
    <n v="-0.16367390751838701"/>
    <n v="-0.17962741851806599"/>
    <n v="1.59535109996796E-2"/>
    <n v="1.9999742507934601E-3"/>
    <n v="1.73387047834694E-3"/>
    <n v="2.6610377244651301E-4"/>
    <n v="1.06259000301361"/>
    <n v="2.3264930248260498"/>
    <s v="12639.0302181244"/>
  </r>
  <r>
    <x v="6"/>
    <x v="6"/>
    <x v="0"/>
    <x v="0"/>
    <x v="812"/>
    <x v="1913"/>
    <x v="1"/>
    <n v="-0.164799109101295"/>
    <n v="-0.17599110305309301"/>
    <n v="1.1191993951797499E-2"/>
    <n v="1.00135803222656E-5"/>
    <n v="-1.6995328769553499E-4"/>
    <n v="1.7996686801779999E-4"/>
    <n v="1.06299996376038"/>
    <n v="0.96752524375915505"/>
    <s v="954.747200012207"/>
  </r>
  <r>
    <x v="6"/>
    <x v="6"/>
    <x v="0"/>
    <x v="0"/>
    <x v="812"/>
    <x v="1913"/>
    <x v="2"/>
    <n v="-6.7346014082431793E-2"/>
    <n v="-0.185379147529602"/>
    <n v="0.11803313344716999"/>
    <n v="1.16991996765137E-3"/>
    <n v="-6.9676927523687504E-4"/>
    <n v="1.86668918468058E-3"/>
    <n v="1.0611599683761599"/>
    <n v="0.58790063858032204"/>
    <s v="4732.59329795837"/>
  </r>
  <r>
    <x v="6"/>
    <x v="6"/>
    <x v="0"/>
    <x v="0"/>
    <x v="812"/>
    <x v="1913"/>
    <x v="3"/>
    <n v="-0.233854874968529"/>
    <n v="-0.17751559615135201"/>
    <n v="5.6339278817176798E-2"/>
    <n v="-8.20040702819824E-4"/>
    <n v="8.7139624156407098E-6"/>
    <n v="8.2875468069687497E-4"/>
    <n v="1.0617200136184699"/>
    <n v="1.0917159318923999"/>
    <s v="299.959182739258"/>
  </r>
  <r>
    <x v="6"/>
    <x v="6"/>
    <x v="0"/>
    <x v="0"/>
    <x v="813"/>
    <x v="1914"/>
    <x v="0"/>
    <n v="-0.33573466539382901"/>
    <n v="-0.17924551665782901"/>
    <n v="0.15648914873600001"/>
    <n v="-8.69989395141602E-4"/>
    <n v="1.7402406083419899E-3"/>
    <n v="2.6102298870682699E-3"/>
    <n v="1.0617200136184699"/>
    <n v="2.3282332420349099"/>
    <s v="12665.1322841644"/>
  </r>
  <r>
    <x v="6"/>
    <x v="6"/>
    <x v="0"/>
    <x v="0"/>
    <x v="813"/>
    <x v="1914"/>
    <x v="1"/>
    <n v="-0.19651418924331701"/>
    <n v="-0.176198720932007"/>
    <n v="2.0315468311309801E-2"/>
    <n v="-4.99963760375977E-4"/>
    <n v="-1.7329177353531101E-4"/>
    <n v="3.2667198684066502E-4"/>
    <n v="1.0625"/>
    <n v="0.96735197305679299"/>
    <s v="951.480269432068"/>
  </r>
  <r>
    <x v="6"/>
    <x v="6"/>
    <x v="0"/>
    <x v="0"/>
    <x v="813"/>
    <x v="1914"/>
    <x v="2"/>
    <n v="-0.18495006859302501"/>
    <n v="-0.18527124822139701"/>
    <n v="3.21179628372192E-4"/>
    <n v="-6.8998336791992198E-4"/>
    <n v="-6.9506285944953604E-4"/>
    <n v="5.0794915296137299E-6"/>
    <n v="1.06046998500824"/>
    <n v="0.58720558881759599"/>
    <s v="4732.64396190643"/>
  </r>
  <r>
    <x v="6"/>
    <x v="6"/>
    <x v="0"/>
    <x v="0"/>
    <x v="813"/>
    <x v="1914"/>
    <x v="3"/>
    <n v="-0.24609179794788399"/>
    <n v="-0.177490234375"/>
    <n v="6.8601563572883606E-2"/>
    <n v="-1.0000467300415E-3"/>
    <n v="9.0870353233185597E-6"/>
    <n v="1.00913376081735E-3"/>
    <n v="1.06071996688843"/>
    <n v="1.0917249917984"/>
    <s v="310.050249099731"/>
  </r>
  <r>
    <x v="6"/>
    <x v="6"/>
    <x v="0"/>
    <x v="0"/>
    <x v="814"/>
    <x v="1915"/>
    <x v="0"/>
    <n v="-0.34233123064041099"/>
    <n v="-0.17970721423625899"/>
    <n v="0.162624016404152"/>
    <n v="-9.8001956939697309E-4"/>
    <n v="1.7325395019725E-3"/>
    <n v="2.7125589549541499E-3"/>
    <n v="1.06073999404907"/>
    <n v="2.3299658298492401"/>
    <s v="12692.2583580017"/>
  </r>
  <r>
    <x v="6"/>
    <x v="6"/>
    <x v="0"/>
    <x v="0"/>
    <x v="814"/>
    <x v="1915"/>
    <x v="1"/>
    <n v="-0.25559261441230802"/>
    <n v="-0.17653147876262701"/>
    <n v="7.9061135649681105E-2"/>
    <n v="-1.44994258880615E-3"/>
    <n v="-1.7864251276478201E-4"/>
    <n v="1.2713000178337099E-3"/>
    <n v="1.0610500574111901"/>
    <n v="0.96717333793640103"/>
    <s v="938.767194747925"/>
  </r>
  <r>
    <x v="6"/>
    <x v="6"/>
    <x v="0"/>
    <x v="0"/>
    <x v="814"/>
    <x v="1915"/>
    <x v="2"/>
    <n v="-0.18684957921504999"/>
    <n v="-0.185552522540092"/>
    <n v="1.2970566749572799E-3"/>
    <n v="-7.2002410888671897E-4"/>
    <n v="-6.9951120531186505E-4"/>
    <n v="2.0512903574854102E-5"/>
    <n v="1.0597499608993499"/>
    <n v="0.58650606870651201"/>
    <s v="4732.43892192841"/>
  </r>
  <r>
    <x v="6"/>
    <x v="6"/>
    <x v="0"/>
    <x v="0"/>
    <x v="814"/>
    <x v="1915"/>
    <x v="3"/>
    <n v="-0.21685284376144401"/>
    <n v="-0.177864700555801"/>
    <n v="3.89881432056427E-2"/>
    <n v="-5.6993961334228505E-4"/>
    <n v="3.5786122225545101E-6"/>
    <n v="5.7351822033524502E-4"/>
    <n v="1.0601500272750899"/>
    <n v="1.0917285680770901"/>
    <s v="315.78540802002"/>
  </r>
  <r>
    <x v="6"/>
    <x v="6"/>
    <x v="0"/>
    <x v="0"/>
    <x v="815"/>
    <x v="1916"/>
    <x v="0"/>
    <n v="-0.320147335529327"/>
    <n v="-0.17614288628101299"/>
    <n v="0.14400444924831399"/>
    <n v="-6.0999393463134798E-4"/>
    <n v="1.79199234116822E-3"/>
    <n v="2.4019861593842502E-3"/>
    <n v="1.06013000011444"/>
    <n v="2.3317577838897701"/>
    <s v="12716.2778377533"/>
  </r>
  <r>
    <x v="6"/>
    <x v="6"/>
    <x v="0"/>
    <x v="0"/>
    <x v="815"/>
    <x v="1916"/>
    <x v="1"/>
    <n v="-0.20025061070919001"/>
    <n v="-0.17452420294284801"/>
    <n v="2.5726407766342201E-2"/>
    <n v="-5.6004524230956999E-4"/>
    <n v="-1.4636559353675699E-4"/>
    <n v="4.1367963422089799E-4"/>
    <n v="1.0604900121688801"/>
    <n v="0.96702694892883301"/>
    <s v="934.630632400513"/>
  </r>
  <r>
    <x v="6"/>
    <x v="6"/>
    <x v="0"/>
    <x v="0"/>
    <x v="815"/>
    <x v="1916"/>
    <x v="2"/>
    <n v="-0.181784212589264"/>
    <n v="-0.18286038935184501"/>
    <n v="1.0761767625808701E-3"/>
    <n v="-6.3991546630859397E-4"/>
    <n v="-6.5693521173670899E-4"/>
    <n v="1.7019745428115099E-5"/>
    <n v="1.05911004543304"/>
    <n v="0.58584910631179798"/>
    <s v="4732.60939121246"/>
  </r>
  <r>
    <x v="6"/>
    <x v="6"/>
    <x v="0"/>
    <x v="0"/>
    <x v="815"/>
    <x v="1916"/>
    <x v="3"/>
    <n v="-0.242015525698662"/>
    <n v="-0.174684762954712"/>
    <n v="6.7330762743949904E-2"/>
    <n v="-9.4008445739746105E-4"/>
    <n v="5.0355716666672399E-5"/>
    <n v="9.9044013768434503E-4"/>
    <n v="1.05920994281769"/>
    <n v="1.0917788743972801"/>
    <s v="325.689315795898"/>
  </r>
  <r>
    <x v="6"/>
    <x v="6"/>
    <x v="0"/>
    <x v="0"/>
    <x v="816"/>
    <x v="1917"/>
    <x v="0"/>
    <n v="-0.33932954072952298"/>
    <n v="-0.175087064504623"/>
    <n v="0.16424247622489899"/>
    <n v="-9.2995166778564496E-4"/>
    <n v="1.80960330180824E-3"/>
    <n v="2.73955496959388E-3"/>
    <n v="1.0592000484466599"/>
    <n v="2.33356738090515"/>
    <s v="12743.673324585"/>
  </r>
  <r>
    <x v="6"/>
    <x v="6"/>
    <x v="0"/>
    <x v="0"/>
    <x v="816"/>
    <x v="1917"/>
    <x v="1"/>
    <n v="-0.20895409584045399"/>
    <n v="-0.17374728620052299"/>
    <n v="3.5206809639930697E-2"/>
    <n v="-6.9999694824218804E-4"/>
    <n v="-1.3387280341703401E-4"/>
    <n v="5.6612415937706796E-4"/>
    <n v="1.0597900152206401"/>
    <n v="0.96689307689666704"/>
    <s v="928.969383239746"/>
  </r>
  <r>
    <x v="6"/>
    <x v="6"/>
    <x v="0"/>
    <x v="0"/>
    <x v="816"/>
    <x v="1917"/>
    <x v="2"/>
    <n v="-0.17104290425777399"/>
    <n v="-0.181963160634041"/>
    <n v="1.09202563762665E-2"/>
    <n v="-4.7004222869872998E-4"/>
    <n v="-6.4274558098986702E-4"/>
    <n v="1.7270335229113701E-4"/>
    <n v="1.0586400032043499"/>
    <n v="0.58520638942718495"/>
    <s v="4734.33613777161"/>
  </r>
  <r>
    <x v="6"/>
    <x v="6"/>
    <x v="0"/>
    <x v="0"/>
    <x v="816"/>
    <x v="1917"/>
    <x v="3"/>
    <n v="-0.15975259244442"/>
    <n v="-0.17365565896034199"/>
    <n v="1.39030665159225E-2"/>
    <n v="2.7000904083252002E-4"/>
    <n v="6.5493906731717302E-5"/>
    <n v="2.04515134100802E-4"/>
    <n v="1.0594799518585201"/>
    <n v="1.0918443202972401"/>
    <s v="323.643684387207"/>
  </r>
  <r>
    <x v="6"/>
    <x v="6"/>
    <x v="0"/>
    <x v="0"/>
    <x v="817"/>
    <x v="1918"/>
    <x v="0"/>
    <n v="-0.26738920807838401"/>
    <n v="-0.18628540635108901"/>
    <n v="8.1103801727294894E-2"/>
    <n v="2.7000904083252002E-4"/>
    <n v="1.6228156164288499E-3"/>
    <n v="1.3528065755963299E-3"/>
    <n v="1.05947005748749"/>
    <n v="2.3351902961731001"/>
    <s v="12757.2023868561"/>
  </r>
  <r>
    <x v="6"/>
    <x v="6"/>
    <x v="0"/>
    <x v="0"/>
    <x v="817"/>
    <x v="1918"/>
    <x v="1"/>
    <n v="-0.18531975150108301"/>
    <n v="-0.180775165557861"/>
    <n v="4.5445859432220502E-3"/>
    <n v="-3.1995773315429698E-4"/>
    <n v="-2.4688083794899301E-4"/>
    <n v="7.3076895205303999E-5"/>
    <n v="1.05947005748749"/>
    <n v="0.96664619445800803"/>
    <s v="928.2386302948"/>
  </r>
  <r>
    <x v="6"/>
    <x v="6"/>
    <x v="0"/>
    <x v="0"/>
    <x v="817"/>
    <x v="1918"/>
    <x v="2"/>
    <n v="-0.241226941347122"/>
    <n v="-0.19073674082756001"/>
    <n v="5.0490200519561802E-2"/>
    <n v="-1.5799999237060499E-3"/>
    <n v="-7.8149943146854596E-4"/>
    <n v="7.9850049223750797E-4"/>
    <n v="1.0570600032806401"/>
    <n v="0.58442491292953502"/>
    <s v="4726.35090351105"/>
  </r>
  <r>
    <x v="6"/>
    <x v="6"/>
    <x v="0"/>
    <x v="0"/>
    <x v="817"/>
    <x v="1918"/>
    <x v="3"/>
    <n v="-0.311344593763351"/>
    <n v="-0.18395134806633001"/>
    <n v="0.12739324569702101"/>
    <n v="-1.9599199295043902E-3"/>
    <n v="-8.5956395196262706E-5"/>
    <n v="1.87396351248026E-3"/>
    <n v="1.0575200319290201"/>
    <n v="1.09175837039948"/>
    <s v="342.38338470459"/>
  </r>
  <r>
    <x v="6"/>
    <x v="6"/>
    <x v="0"/>
    <x v="0"/>
    <x v="818"/>
    <x v="1919"/>
    <x v="0"/>
    <n v="-0.40948313474655201"/>
    <n v="-0.176723852753639"/>
    <n v="0.23275928199291199"/>
    <n v="-2.1001100540161098E-3"/>
    <n v="1.78230181336403E-3"/>
    <n v="3.88241186738014E-3"/>
    <n v="1.0573699474334699"/>
    <n v="2.3369727134704599"/>
    <s v="12796.0276603699"/>
  </r>
  <r>
    <x v="6"/>
    <x v="6"/>
    <x v="0"/>
    <x v="0"/>
    <x v="818"/>
    <x v="1919"/>
    <x v="1"/>
    <n v="-0.26990073919296298"/>
    <n v="-0.17474602162837999"/>
    <n v="9.5154717564582797E-2"/>
    <n v="-1.6800165176391599E-3"/>
    <n v="-1.49932428030297E-4"/>
    <n v="1.5300840605050299E-3"/>
    <n v="1.05779004096985"/>
    <n v="0.96649628877639804"/>
    <s v="912.937521934509"/>
  </r>
  <r>
    <x v="6"/>
    <x v="6"/>
    <x v="0"/>
    <x v="0"/>
    <x v="818"/>
    <x v="1919"/>
    <x v="2"/>
    <n v="-0.144479855895042"/>
    <n v="-0.183339297771454"/>
    <n v="3.8859441876411403E-2"/>
    <n v="-4.9948692321777303E-5"/>
    <n v="-6.6450913436710802E-4"/>
    <n v="6.14560442045331E-4"/>
    <n v="1.0570100545883201"/>
    <n v="0.58376038074493397"/>
    <s v="4732.49673843384"/>
  </r>
  <r>
    <x v="6"/>
    <x v="6"/>
    <x v="0"/>
    <x v="0"/>
    <x v="818"/>
    <x v="1919"/>
    <x v="3"/>
    <n v="-0.19510190188884699"/>
    <n v="-0.17520870268344901"/>
    <n v="1.9893199205398601E-2"/>
    <n v="-2.4998188018798801E-4"/>
    <n v="4.2648523958632702E-5"/>
    <n v="2.9263040050864198E-4"/>
    <n v="1.0572700500488299"/>
    <n v="1.0918010473251301"/>
    <s v="345.309972763062"/>
  </r>
  <r>
    <x v="6"/>
    <x v="6"/>
    <x v="0"/>
    <x v="0"/>
    <x v="819"/>
    <x v="1920"/>
    <x v="0"/>
    <n v="-0.29076659679412797"/>
    <n v="-0.177755787968636"/>
    <n v="0.113010808825493"/>
    <n v="-1.1992454528808601E-4"/>
    <n v="1.7650892259553101E-3"/>
    <n v="1.88501377124339E-3"/>
    <n v="1.05725002288818"/>
    <n v="2.3387377262115501"/>
    <s v="12814.8770332336"/>
  </r>
  <r>
    <x v="6"/>
    <x v="6"/>
    <x v="0"/>
    <x v="0"/>
    <x v="819"/>
    <x v="1920"/>
    <x v="1"/>
    <n v="-0.18096801638603199"/>
    <n v="-0.175404712557793"/>
    <n v="5.5633038282394401E-3"/>
    <n v="-2.4998188018798801E-4"/>
    <n v="-1.6052415594458599E-4"/>
    <n v="8.9457724243402495E-5"/>
    <n v="1.05754005908966"/>
    <n v="0.96633577346801802"/>
    <s v="912.042856216431"/>
  </r>
  <r>
    <x v="6"/>
    <x v="6"/>
    <x v="0"/>
    <x v="0"/>
    <x v="819"/>
    <x v="1920"/>
    <x v="2"/>
    <n v="-0.16408556699752799"/>
    <n v="-0.18410599231720001"/>
    <n v="2.00204253196716E-2"/>
    <n v="-3.60012054443359E-4"/>
    <n v="-6.7663443041965398E-4"/>
    <n v="3.1662237597629401E-4"/>
    <n v="1.0566500425338701"/>
    <n v="0.58308374881744396"/>
    <s v="4735.66293716431"/>
  </r>
  <r>
    <x v="6"/>
    <x v="6"/>
    <x v="0"/>
    <x v="0"/>
    <x v="819"/>
    <x v="1920"/>
    <x v="3"/>
    <n v="-0.20394328236579901"/>
    <n v="-0.176108628511429"/>
    <n v="2.78346538543701E-2"/>
    <n v="-3.80039215087891E-4"/>
    <n v="2.94105539069278E-5"/>
    <n v="4.0944977081380801E-4"/>
    <n v="1.05689001083374"/>
    <n v="1.09183049201965"/>
    <s v="349.404811859131"/>
  </r>
  <r>
    <x v="6"/>
    <x v="6"/>
    <x v="0"/>
    <x v="0"/>
    <x v="820"/>
    <x v="1921"/>
    <x v="0"/>
    <n v="-0.30576071143150302"/>
    <n v="-0.175831109285355"/>
    <n v="0.12992960214614899"/>
    <n v="-3.70025634765625E-4"/>
    <n v="1.7971927300095599E-3"/>
    <n v="2.1672183647751799E-3"/>
    <n v="1.05687999725342"/>
    <n v="2.3405349254608199"/>
    <s v="12836.549282074"/>
  </r>
  <r>
    <x v="6"/>
    <x v="6"/>
    <x v="0"/>
    <x v="0"/>
    <x v="820"/>
    <x v="1921"/>
    <x v="1"/>
    <n v="-0.204602360725403"/>
    <n v="-0.17405872046947499"/>
    <n v="3.0543640255928001E-2"/>
    <n v="-6.3002109527587901E-4"/>
    <n v="-1.3888065586797901E-4"/>
    <n v="4.9114041030406995E-4"/>
    <n v="1.0569100379943801"/>
    <n v="0.96619689464569103"/>
    <s v="907.131433486938"/>
  </r>
  <r>
    <x v="6"/>
    <x v="6"/>
    <x v="0"/>
    <x v="0"/>
    <x v="820"/>
    <x v="1921"/>
    <x v="2"/>
    <n v="-0.18432442843913999"/>
    <n v="-0.182486087083817"/>
    <n v="1.83834135532379E-3"/>
    <n v="-6.8008899688720703E-4"/>
    <n v="-6.5101566724479198E-4"/>
    <n v="2.9073329642414999E-5"/>
    <n v="1.05596995353699"/>
    <n v="0.58243274688720703"/>
    <s v="4735.3720664978"/>
  </r>
  <r>
    <x v="6"/>
    <x v="6"/>
    <x v="0"/>
    <x v="0"/>
    <x v="820"/>
    <x v="1921"/>
    <x v="3"/>
    <n v="-0.22297939658165"/>
    <n v="-0.174266412854195"/>
    <n v="4.8712983727455098E-2"/>
    <n v="-6.60061836242676E-4"/>
    <n v="5.6509674323024201E-5"/>
    <n v="7.16571521479636E-4"/>
    <n v="1.0562299489975"/>
    <n v="1.0918869972228999"/>
    <s v="356.570482254028"/>
  </r>
  <r>
    <x v="6"/>
    <x v="6"/>
    <x v="0"/>
    <x v="0"/>
    <x v="821"/>
    <x v="1922"/>
    <x v="0"/>
    <n v="-0.32374221086502097"/>
    <n v="-0.179586231708527"/>
    <n v="0.144155979156494"/>
    <n v="-6.6995620727539095E-4"/>
    <n v="1.7345575615763699E-3"/>
    <n v="2.4045137688517601E-3"/>
    <n v="1.0562100410461399"/>
    <n v="2.3422694206237802"/>
    <s v="12860.5937957764"/>
  </r>
  <r>
    <x v="6"/>
    <x v="6"/>
    <x v="0"/>
    <x v="0"/>
    <x v="821"/>
    <x v="1922"/>
    <x v="1"/>
    <n v="-0.13370676338672599"/>
    <n v="-0.17591330409049999"/>
    <n v="4.2206540703773499E-2"/>
    <n v="5.0997734069824197E-4"/>
    <n v="-1.6870228864718199E-4"/>
    <n v="6.7867961479350903E-4"/>
    <n v="1.0574200153350799"/>
    <n v="0.96602821350097701"/>
    <s v="913.918018341064"/>
  </r>
  <r>
    <x v="6"/>
    <x v="6"/>
    <x v="0"/>
    <x v="0"/>
    <x v="821"/>
    <x v="1922"/>
    <x v="2"/>
    <n v="-0.17040219902992201"/>
    <n v="-0.185370102524757"/>
    <n v="1.49679034948349E-2"/>
    <n v="-4.5990943908691401E-4"/>
    <n v="-6.9662625901401E-4"/>
    <n v="2.3671681992709599E-4"/>
    <n v="1.0555100440978999"/>
    <n v="0.58173614740371704"/>
    <s v="4737.73896694183"/>
  </r>
  <r>
    <x v="6"/>
    <x v="6"/>
    <x v="0"/>
    <x v="0"/>
    <x v="821"/>
    <x v="1922"/>
    <x v="3"/>
    <n v="-0.112166345119476"/>
    <n v="-0.17757852375507399"/>
    <n v="6.5412178635597201E-2"/>
    <n v="9.7000598907470703E-4"/>
    <n v="7.78829235059675E-6"/>
    <n v="9.6221768762916305E-4"/>
    <n v="1.05719995498657"/>
    <n v="1.0918947458267201"/>
    <s v="346.947908401489"/>
  </r>
  <r>
    <x v="6"/>
    <x v="6"/>
    <x v="0"/>
    <x v="0"/>
    <x v="822"/>
    <x v="1923"/>
    <x v="0"/>
    <n v="-0.22242827713489499"/>
    <n v="-0.18130867183208499"/>
    <n v="4.1119605302810697E-2"/>
    <n v="1.01995468139648E-3"/>
    <n v="1.7058273078873799E-3"/>
    <n v="6.8587262649089098E-4"/>
    <n v="1.05722999572754"/>
    <n v="2.3439753055572501"/>
    <s v="12867.4530982971"/>
  </r>
  <r>
    <x v="6"/>
    <x v="6"/>
    <x v="0"/>
    <x v="0"/>
    <x v="822"/>
    <x v="1923"/>
    <x v="1"/>
    <n v="-7.2760127484798404E-2"/>
    <n v="-0.177457749843597"/>
    <n v="0.10469762235879899"/>
    <n v="1.4899969100952101E-3"/>
    <n v="-1.93536921869963E-4"/>
    <n v="1.68353389017284E-3"/>
    <n v="1.05891001224518"/>
    <n v="0.96583467721939098"/>
    <s v="930.753350257874"/>
  </r>
  <r>
    <x v="6"/>
    <x v="6"/>
    <x v="0"/>
    <x v="0"/>
    <x v="822"/>
    <x v="1923"/>
    <x v="2"/>
    <n v="-0.104650363326073"/>
    <n v="-0.18691059947013899"/>
    <n v="8.2260236144065899E-2"/>
    <n v="5.79953193664551E-4"/>
    <n v="-7.2098913369700302E-4"/>
    <n v="1.3009423855692101E-3"/>
    <n v="1.0560899972915601"/>
    <n v="0.58101516962051403"/>
    <s v="4750.74827671051"/>
  </r>
  <r>
    <x v="6"/>
    <x v="6"/>
    <x v="0"/>
    <x v="0"/>
    <x v="822"/>
    <x v="1923"/>
    <x v="3"/>
    <n v="-0.13052172958850899"/>
    <n v="-0.179308131337166"/>
    <n v="4.8786401748657199E-2"/>
    <n v="6.9999694824218804E-4"/>
    <n v="-1.7654354451224201E-5"/>
    <n v="7.1765133179724195E-4"/>
    <n v="1.05789995193481"/>
    <n v="1.0918771028518699"/>
    <s v="339.771509170532"/>
  </r>
  <r>
    <x v="6"/>
    <x v="6"/>
    <x v="0"/>
    <x v="0"/>
    <x v="823"/>
    <x v="1924"/>
    <x v="0"/>
    <n v="-0.242811128497124"/>
    <n v="-0.18215638399124101"/>
    <n v="6.0654744505882298E-2"/>
    <n v="6.7996978759765603E-4"/>
    <n v="1.69168750289828E-3"/>
    <n v="1.01171771530062E-3"/>
    <n v="1.05790996551514"/>
    <n v="2.3456668853759801"/>
    <s v="12877.5691986084"/>
  </r>
  <r>
    <x v="6"/>
    <x v="6"/>
    <x v="0"/>
    <x v="0"/>
    <x v="823"/>
    <x v="1924"/>
    <x v="1"/>
    <n v="-0.22761395573616"/>
    <n v="-0.177917569875717"/>
    <n v="4.9696385860443101E-2"/>
    <n v="-1.0000467300415E-3"/>
    <n v="-2.0093080820515801E-4"/>
    <n v="7.9911592183634595E-4"/>
    <n v="1.05790996551514"/>
    <n v="0.96563374996185303"/>
    <s v="922.762155532837"/>
  </r>
  <r>
    <x v="6"/>
    <x v="6"/>
    <x v="0"/>
    <x v="0"/>
    <x v="823"/>
    <x v="1924"/>
    <x v="2"/>
    <n v="-0.18431688845157601"/>
    <n v="-0.18756406009197199"/>
    <n v="3.2471716403961199E-3"/>
    <n v="-6.7996978759765603E-4"/>
    <n v="-7.3132361285388502E-4"/>
    <n v="5.13538252562284E-5"/>
    <n v="1.0554100275039699"/>
    <n v="0.58028382062911998"/>
    <s v="4751.26206874847"/>
  </r>
  <r>
    <x v="6"/>
    <x v="6"/>
    <x v="0"/>
    <x v="0"/>
    <x v="823"/>
    <x v="1924"/>
    <x v="3"/>
    <n v="-0.31338679790496798"/>
    <n v="-0.18009658157825501"/>
    <n v="0.13329021632671401"/>
    <n v="-1.9899606704711901E-3"/>
    <n v="-2.9252512831590101E-5"/>
    <n v="1.9607080612331598E-3"/>
    <n v="1.0559099912643399"/>
    <n v="1.09184789657593"/>
    <s v="359.379053115845"/>
  </r>
  <r>
    <x v="6"/>
    <x v="6"/>
    <x v="0"/>
    <x v="0"/>
    <x v="824"/>
    <x v="1925"/>
    <x v="0"/>
    <n v="-0.403479784727097"/>
    <n v="-0.175908163189888"/>
    <n v="0.227571621537209"/>
    <n v="-1.9999742507934601E-3"/>
    <n v="1.7959075048565899E-3"/>
    <n v="3.79588175565004E-3"/>
    <n v="1.0559099912643399"/>
    <n v="2.34746289253235"/>
    <s v="12915.5290126801"/>
  </r>
  <r>
    <x v="6"/>
    <x v="6"/>
    <x v="0"/>
    <x v="0"/>
    <x v="824"/>
    <x v="1925"/>
    <x v="1"/>
    <n v="-0.28544691205024703"/>
    <n v="-0.17405857145786299"/>
    <n v="0.11138834059238401"/>
    <n v="-1.92999839782715E-3"/>
    <n v="-1.3887825480196601E-4"/>
    <n v="1.7911201575771E-3"/>
    <n v="1.05597996711731"/>
    <n v="0.96549487113952603"/>
    <s v="904.850959777832"/>
  </r>
  <r>
    <x v="6"/>
    <x v="6"/>
    <x v="0"/>
    <x v="0"/>
    <x v="824"/>
    <x v="1925"/>
    <x v="2"/>
    <n v="-0.16281922161579099"/>
    <n v="-0.182615742087364"/>
    <n v="1.97965204715729E-2"/>
    <n v="-3.3998489379882802E-4"/>
    <n v="-6.5306614851579103E-4"/>
    <n v="3.1308125471696301E-4"/>
    <n v="1.05507004261017"/>
    <n v="0.57963073253631603"/>
    <s v="4754.39310073853"/>
  </r>
  <r>
    <x v="6"/>
    <x v="6"/>
    <x v="0"/>
    <x v="0"/>
    <x v="824"/>
    <x v="1925"/>
    <x v="3"/>
    <n v="-0.22365203499794001"/>
    <n v="-0.174285933375359"/>
    <n v="4.9366101622581503E-2"/>
    <n v="-6.6995620727539095E-4"/>
    <n v="5.6222525017801699E-5"/>
    <n v="7.2617875412106503E-4"/>
    <n v="1.0552400350570701"/>
    <n v="1.0919041633605999"/>
    <s v="366.641283035278"/>
  </r>
  <r>
    <x v="6"/>
    <x v="6"/>
    <x v="0"/>
    <x v="0"/>
    <x v="825"/>
    <x v="1926"/>
    <x v="0"/>
    <n v="-0.324942886829376"/>
    <n v="-0.180571034550667"/>
    <n v="0.144371852278709"/>
    <n v="-6.8998336791992198E-4"/>
    <n v="1.71813101042062E-3"/>
    <n v="2.4081142619252201E-3"/>
    <n v="1.05522000789642"/>
    <n v="2.3491809368133501"/>
    <s v="12939.6092891693"/>
  </r>
  <r>
    <x v="6"/>
    <x v="6"/>
    <x v="0"/>
    <x v="0"/>
    <x v="825"/>
    <x v="1926"/>
    <x v="1"/>
    <n v="-0.18531975150108301"/>
    <n v="-0.17703422904014601"/>
    <n v="8.2855224609375E-3"/>
    <n v="-3.1995773315429698E-4"/>
    <n v="-1.8672671285457901E-4"/>
    <n v="1.33231020299718E-4"/>
    <n v="1.0556600093841599"/>
    <n v="0.96530812978744496"/>
    <s v="903.518795967102"/>
  </r>
  <r>
    <x v="6"/>
    <x v="6"/>
    <x v="0"/>
    <x v="0"/>
    <x v="825"/>
    <x v="1926"/>
    <x v="2"/>
    <n v="-0.13689687848091101"/>
    <n v="-0.18625891208648701"/>
    <n v="4.9362033605575603E-2"/>
    <n v="6.9975852966308594E-5"/>
    <n v="-7.1068276884034298E-4"/>
    <n v="7.8065862180665103E-4"/>
    <n v="1.0551400184631301"/>
    <n v="0.57892006635665905"/>
    <s v="4762.19952106476"/>
  </r>
  <r>
    <x v="6"/>
    <x v="6"/>
    <x v="0"/>
    <x v="0"/>
    <x v="825"/>
    <x v="1926"/>
    <x v="3"/>
    <n v="-0.15703777968883501"/>
    <n v="-0.17864266037941001"/>
    <n v="2.1604880690574601E-2"/>
    <n v="3.0994415283203098E-4"/>
    <n v="-7.8652310548932292E-6"/>
    <n v="3.17809375701472E-4"/>
    <n v="1.0555499792098999"/>
    <n v="1.09189629554749"/>
    <s v="363.463163375854"/>
  </r>
  <r>
    <x v="6"/>
    <x v="6"/>
    <x v="0"/>
    <x v="0"/>
    <x v="826"/>
    <x v="1927"/>
    <x v="0"/>
    <n v="-0.26319399476051297"/>
    <n v="-0.17449800670146901"/>
    <n v="8.8695988059043898E-2"/>
    <n v="3.3998489379882802E-4"/>
    <n v="1.81942875497043E-3"/>
    <n v="1.4794438611716E-3"/>
    <n v="1.0555599927902199"/>
    <n v="2.3510003089904798"/>
    <s v="12954.4031620026"/>
  </r>
  <r>
    <x v="6"/>
    <x v="6"/>
    <x v="0"/>
    <x v="0"/>
    <x v="826"/>
    <x v="1927"/>
    <x v="1"/>
    <n v="-0.14303298294544201"/>
    <n v="-0.17299191653728499"/>
    <n v="2.99589335918427E-2"/>
    <n v="3.60012054443359E-4"/>
    <n v="-1.2172648712294201E-4"/>
    <n v="4.8173853429034401E-4"/>
    <n v="1.0560200214386"/>
    <n v="0.96518641710281405"/>
    <s v="908.336043357849"/>
  </r>
  <r>
    <x v="6"/>
    <x v="6"/>
    <x v="0"/>
    <x v="0"/>
    <x v="826"/>
    <x v="1927"/>
    <x v="2"/>
    <n v="-0.128047555685043"/>
    <n v="-0.181396558880806"/>
    <n v="5.33490031957626E-2"/>
    <n v="2.09927558898926E-4"/>
    <n v="-6.3378480263054403E-4"/>
    <n v="8.4371236152946895E-4"/>
    <n v="1.0553499460220299"/>
    <n v="0.57828629016876198"/>
    <s v="4770.63655853271"/>
  </r>
  <r>
    <x v="6"/>
    <x v="6"/>
    <x v="0"/>
    <x v="0"/>
    <x v="826"/>
    <x v="1927"/>
    <x v="3"/>
    <n v="-0.16314813494682301"/>
    <n v="-0.17297554016113301"/>
    <n v="9.8274052143096906E-3"/>
    <n v="2.20060348510742E-4"/>
    <n v="7.5498501246329397E-5"/>
    <n v="1.4456183998845499E-4"/>
    <n v="1.05577003955841"/>
    <n v="1.0919717550277701"/>
    <s v="362.017154693604"/>
  </r>
  <r>
    <x v="6"/>
    <x v="6"/>
    <x v="0"/>
    <x v="0"/>
    <x v="827"/>
    <x v="1928"/>
    <x v="0"/>
    <n v="-0.27278506755828902"/>
    <n v="-0.181173235177994"/>
    <n v="9.16118323802948E-2"/>
    <n v="1.8000602722168001E-4"/>
    <n v="1.7080863472074301E-3"/>
    <n v="1.5280803199857499E-3"/>
    <n v="1.0557399988174401"/>
    <n v="2.3527083396911599"/>
    <s v="12969.6834087372"/>
  </r>
  <r>
    <x v="6"/>
    <x v="6"/>
    <x v="0"/>
    <x v="0"/>
    <x v="827"/>
    <x v="1928"/>
    <x v="1"/>
    <n v="-0.18283623456955"/>
    <n v="-0.177427858114243"/>
    <n v="5.4083764553070103E-3"/>
    <n v="-2.8002262115478499E-4"/>
    <n v="-1.9305625755805501E-4"/>
    <n v="8.6966363596729894E-5"/>
    <n v="1.0557399988174401"/>
    <n v="0.96499335765838601"/>
    <s v="907.466411590576"/>
  </r>
  <r>
    <x v="6"/>
    <x v="6"/>
    <x v="0"/>
    <x v="0"/>
    <x v="827"/>
    <x v="1928"/>
    <x v="2"/>
    <n v="-0.242485746741295"/>
    <n v="-0.18682050704956099"/>
    <n v="5.56652396917343E-2"/>
    <n v="-1.5999078750610399E-3"/>
    <n v="-7.1956432657316305E-4"/>
    <n v="8.8034354848787199E-4"/>
    <n v="1.05375003814697"/>
    <n v="0.57756674289703402"/>
    <s v="4761.83295249939"/>
  </r>
  <r>
    <x v="6"/>
    <x v="6"/>
    <x v="0"/>
    <x v="0"/>
    <x v="827"/>
    <x v="1928"/>
    <x v="3"/>
    <n v="-0.29707360267639199"/>
    <n v="-0.17918759584426899"/>
    <n v="0.117886006832123"/>
    <n v="-1.7499923706054701E-3"/>
    <n v="-1.5881269064266201E-5"/>
    <n v="1.7341111088171599E-3"/>
    <n v="1.0540200471878101"/>
    <n v="1.0919559001922601"/>
    <s v="379.358530044556"/>
  </r>
  <r>
    <x v="6"/>
    <x v="6"/>
    <x v="0"/>
    <x v="0"/>
    <x v="828"/>
    <x v="1929"/>
    <x v="0"/>
    <n v="-0.38549828529357899"/>
    <n v="-0.18132615089416501"/>
    <n v="0.20417213439941401"/>
    <n v="-1.7000436782836901E-3"/>
    <n v="1.7055358039215201E-3"/>
    <n v="3.4055793657898899E-3"/>
    <n v="1.0540399551391599"/>
    <n v="2.3544139862060498"/>
    <s v="13003.7403106689"/>
  </r>
  <r>
    <x v="6"/>
    <x v="6"/>
    <x v="0"/>
    <x v="0"/>
    <x v="828"/>
    <x v="1929"/>
    <x v="1"/>
    <n v="-0.23631742596626301"/>
    <n v="-0.17770828306674999"/>
    <n v="5.8609142899513203E-2"/>
    <n v="-1.13999843597412E-3"/>
    <n v="-1.9756548863370001E-4"/>
    <n v="9.4243296189233704E-4"/>
    <n v="1.0546000003814699"/>
    <n v="0.96479576826095603"/>
    <s v="898.042321205139"/>
  </r>
  <r>
    <x v="6"/>
    <x v="6"/>
    <x v="0"/>
    <x v="0"/>
    <x v="828"/>
    <x v="1929"/>
    <x v="2"/>
    <n v="-0.21593776345252999"/>
    <n v="-0.18700151145458199"/>
    <n v="2.89362519979477E-2"/>
    <n v="-1.1800527572631799E-3"/>
    <n v="-7.2242692112922701E-4"/>
    <n v="4.5762583613395702E-4"/>
    <n v="1.0525699853897099"/>
    <n v="0.57684433460235596"/>
    <s v="4757.25650787354"/>
  </r>
  <r>
    <x v="6"/>
    <x v="6"/>
    <x v="0"/>
    <x v="0"/>
    <x v="828"/>
    <x v="1929"/>
    <x v="3"/>
    <n v="-0.14616230130195601"/>
    <n v="-0.17944078147411299"/>
    <n v="3.3278480172157301E-2"/>
    <n v="4.6992301940918001E-4"/>
    <n v="-1.9605648049036999E-5"/>
    <n v="4.8952864017337604E-4"/>
    <n v="1.0544899702072099"/>
    <n v="1.09193634986877"/>
    <s v="374.463796615601"/>
  </r>
  <r>
    <x v="6"/>
    <x v="6"/>
    <x v="0"/>
    <x v="0"/>
    <x v="829"/>
    <x v="1930"/>
    <x v="0"/>
    <n v="-0.25719776749610901"/>
    <n v="-0.18222032487392401"/>
    <n v="7.4977442622184795E-2"/>
    <n v="4.4000148773193397E-4"/>
    <n v="1.69062102213502E-3"/>
    <n v="1.25061953440309E-3"/>
    <n v="1.0544799566268901"/>
    <n v="2.3561046123504599"/>
    <s v="13016.2465572357"/>
  </r>
  <r>
    <x v="6"/>
    <x v="6"/>
    <x v="0"/>
    <x v="0"/>
    <x v="829"/>
    <x v="1930"/>
    <x v="1"/>
    <n v="-0.158579155802727"/>
    <n v="-0.17794641852378801"/>
    <n v="1.93672627210617E-2"/>
    <n v="1.10030174255371E-4"/>
    <n v="-2.0139469415880699E-4"/>
    <n v="3.11424868414178E-4"/>
    <n v="1.05471003055573"/>
    <n v="0.96459436416625999"/>
    <s v="901.156663894653"/>
  </r>
  <r>
    <x v="6"/>
    <x v="6"/>
    <x v="0"/>
    <x v="0"/>
    <x v="829"/>
    <x v="1930"/>
    <x v="2"/>
    <n v="-8.6944177746772794E-2"/>
    <n v="-0.18757671117782601"/>
    <n v="0.100632533431053"/>
    <n v="8.5997581481933605E-4"/>
    <n v="-7.3152367258444396E-4"/>
    <n v="1.59149942919612E-3"/>
    <n v="1.0534299612045299"/>
    <n v="0.57611280679702803"/>
    <s v="4773.17154407501"/>
  </r>
  <r>
    <x v="6"/>
    <x v="6"/>
    <x v="0"/>
    <x v="0"/>
    <x v="829"/>
    <x v="1930"/>
    <x v="3"/>
    <n v="-0.210734367370605"/>
    <n v="-0.18011440336704301"/>
    <n v="3.0619964003562899E-2"/>
    <n v="-4.7993659973144499E-4"/>
    <n v="-2.9514672860386798E-5"/>
    <n v="4.5042193960398398E-4"/>
    <n v="1.05401003360748"/>
    <n v="1.09190678596497"/>
    <s v="378.967523574829"/>
  </r>
  <r>
    <x v="6"/>
    <x v="6"/>
    <x v="0"/>
    <x v="0"/>
    <x v="830"/>
    <x v="1931"/>
    <x v="0"/>
    <n v="-0.31415113806724498"/>
    <n v="-0.17406651377677901"/>
    <n v="0.140084624290466"/>
    <n v="-5.0997734069824197E-4"/>
    <n v="1.8266261322423801E-3"/>
    <n v="2.3366035893559499E-3"/>
    <n v="1.0539699792861901"/>
    <n v="2.35793113708496"/>
    <s v="13039.6115779877"/>
  </r>
  <r>
    <x v="6"/>
    <x v="6"/>
    <x v="0"/>
    <x v="0"/>
    <x v="830"/>
    <x v="1931"/>
    <x v="1"/>
    <n v="-0.175993531942368"/>
    <n v="-0.17263063788413999"/>
    <n v="3.3628940582275399E-3"/>
    <n v="-1.6999244689941401E-4"/>
    <n v="-1.15917137009092E-4"/>
    <n v="5.4075309890322401E-5"/>
    <n v="1.0545400381088299"/>
    <n v="0.96447843313217196"/>
    <s v="900.616049766541"/>
  </r>
  <r>
    <x v="6"/>
    <x v="6"/>
    <x v="0"/>
    <x v="0"/>
    <x v="830"/>
    <x v="1931"/>
    <x v="2"/>
    <n v="-0.14511303603649101"/>
    <n v="-0.18110843002796201"/>
    <n v="3.5995393991470302E-2"/>
    <n v="-5.9962272644043003E-5"/>
    <n v="-6.2922807410359404E-4"/>
    <n v="5.6926580145955097E-4"/>
    <n v="1.0533699989318801"/>
    <n v="0.57548356056213401"/>
    <s v="4778.86438369751"/>
  </r>
  <r>
    <x v="6"/>
    <x v="6"/>
    <x v="0"/>
    <x v="0"/>
    <x v="830"/>
    <x v="1931"/>
    <x v="3"/>
    <n v="-0.14343938231468201"/>
    <n v="-0.17257465422153501"/>
    <n v="2.9135271906852701E-2"/>
    <n v="5.0997734069824197E-4"/>
    <n v="8.1395563029218506E-5"/>
    <n v="4.2858178494498101E-4"/>
    <n v="1.05452001094818"/>
    <n v="1.0919882059097299"/>
    <s v="374.681949615479"/>
  </r>
  <r>
    <x v="6"/>
    <x v="6"/>
    <x v="0"/>
    <x v="0"/>
    <x v="831"/>
    <x v="1932"/>
    <x v="0"/>
    <n v="-0.24820701777935"/>
    <n v="-0.18251408636569999"/>
    <n v="6.5692931413650499E-2"/>
    <n v="5.8996677398681597E-4"/>
    <n v="1.6857211012393199E-3"/>
    <n v="1.09575432725251E-3"/>
    <n v="1.05455994606018"/>
    <n v="2.3596167564392099"/>
    <s v="13050.5681037903"/>
  </r>
  <r>
    <x v="6"/>
    <x v="6"/>
    <x v="0"/>
    <x v="0"/>
    <x v="831"/>
    <x v="1932"/>
    <x v="1"/>
    <n v="-0.162938311696053"/>
    <n v="-0.17801976203918499"/>
    <n v="1.5081450343132E-2"/>
    <n v="3.9935111999511698E-5"/>
    <n v="-2.0257405412849001E-4"/>
    <n v="2.42509166128002E-4"/>
    <n v="1.0545799732208301"/>
    <n v="0.96427583694457997"/>
    <s v="903.041362762451"/>
  </r>
  <r>
    <x v="6"/>
    <x v="6"/>
    <x v="0"/>
    <x v="0"/>
    <x v="831"/>
    <x v="1932"/>
    <x v="2"/>
    <n v="-0.187482744455338"/>
    <n v="-0.18780261278152499"/>
    <n v="3.1986832618713401E-4"/>
    <n v="-7.3003768920898405E-4"/>
    <n v="-7.3509628418832996E-4"/>
    <n v="5.0585949793458002E-6"/>
    <n v="1.05263996124268"/>
    <n v="0.57474845647811901"/>
    <s v="4778.91504764557"/>
  </r>
  <r>
    <x v="6"/>
    <x v="6"/>
    <x v="0"/>
    <x v="0"/>
    <x v="831"/>
    <x v="1932"/>
    <x v="3"/>
    <n v="-0.24473033845424699"/>
    <n v="-0.18039585649967199"/>
    <n v="6.4334481954574599E-2"/>
    <n v="-9.8001956939697309E-4"/>
    <n v="-3.3654869184829301E-5"/>
    <n v="9.4636471476405902E-4"/>
    <n v="1.05353999137878"/>
    <n v="1.0919545888900799"/>
    <s v="384.145975112915"/>
  </r>
  <r>
    <x v="6"/>
    <x v="6"/>
    <x v="0"/>
    <x v="0"/>
    <x v="832"/>
    <x v="1933"/>
    <x v="0"/>
    <n v="-0.34592610597610501"/>
    <n v="-0.180544093251228"/>
    <n v="0.16538201272487599"/>
    <n v="-1.03998184204102E-3"/>
    <n v="1.71858037356287E-3"/>
    <n v="2.7585620991885701E-3"/>
    <n v="1.0535199642181401"/>
    <n v="2.3613352775573699"/>
    <s v="13078.1531333923"/>
  </r>
  <r>
    <x v="6"/>
    <x v="6"/>
    <x v="0"/>
    <x v="0"/>
    <x v="832"/>
    <x v="1933"/>
    <x v="1"/>
    <n v="-0.22574573755264299"/>
    <n v="-0.17687691748142201"/>
    <n v="4.8868820071220398E-2"/>
    <n v="-9.7000598907470703E-4"/>
    <n v="-1.84197153430432E-4"/>
    <n v="7.8580883564427495E-4"/>
    <n v="1.05360996723175"/>
    <n v="0.96409165859222401"/>
    <s v="895.183086395264"/>
  </r>
  <r>
    <x v="6"/>
    <x v="6"/>
    <x v="0"/>
    <x v="0"/>
    <x v="832"/>
    <x v="1933"/>
    <x v="2"/>
    <n v="-0.159020185470581"/>
    <n v="-0.18624563515186299"/>
    <n v="2.7225449681281998E-2"/>
    <n v="-2.79903411865234E-4"/>
    <n v="-7.1047275559976697E-4"/>
    <n v="4.3056934373453297E-4"/>
    <n v="1.0523600578308101"/>
    <n v="0.57403796911239602"/>
    <s v="4783.22088718414"/>
  </r>
  <r>
    <x v="6"/>
    <x v="6"/>
    <x v="0"/>
    <x v="0"/>
    <x v="832"/>
    <x v="1933"/>
    <x v="3"/>
    <n v="-0.239292606711388"/>
    <n v="-0.178520992398262"/>
    <n v="6.0771614313125603E-2"/>
    <n v="-9.00030136108398E-4"/>
    <n v="-6.0754864534828803E-6"/>
    <n v="8.9395465329289404E-4"/>
    <n v="1.05263996124268"/>
    <n v="1.0919485092163099"/>
    <s v="393.085479736328"/>
  </r>
  <r>
    <x v="6"/>
    <x v="6"/>
    <x v="0"/>
    <x v="0"/>
    <x v="833"/>
    <x v="1934"/>
    <x v="0"/>
    <n v="-0.33633500337600702"/>
    <n v="-0.17884376645088201"/>
    <n v="0.15749123692512501"/>
    <n v="-8.8000297546386697E-4"/>
    <n v="1.7469418235123201E-3"/>
    <n v="2.6269447989761799E-3"/>
    <n v="1.05263996124268"/>
    <n v="2.3630821704864502"/>
    <s v="13104.4220924377"/>
  </r>
  <r>
    <x v="6"/>
    <x v="6"/>
    <x v="0"/>
    <x v="0"/>
    <x v="833"/>
    <x v="1934"/>
    <x v="1"/>
    <n v="-0.181590750813484"/>
    <n v="-0.17571122944355"/>
    <n v="5.8795213699340803E-3"/>
    <n v="-2.5999546051025401E-4"/>
    <n v="-1.6545293328817901E-4"/>
    <n v="9.4542527222074595E-5"/>
    <n v="1.05334997177124"/>
    <n v="0.96392619609832797"/>
    <s v="894.237756729126"/>
  </r>
  <r>
    <x v="6"/>
    <x v="6"/>
    <x v="0"/>
    <x v="0"/>
    <x v="833"/>
    <x v="1934"/>
    <x v="2"/>
    <n v="-0.20139744877815199"/>
    <n v="-0.18496190011501301"/>
    <n v="1.6435548663139302E-2"/>
    <n v="-9.50098037719727E-4"/>
    <n v="-6.9017056375742002E-4"/>
    <n v="2.5992747396230698E-4"/>
    <n v="1.0514099597930899"/>
    <n v="0.57334780693054199"/>
    <s v="4780.62152862549"/>
  </r>
  <r>
    <x v="6"/>
    <x v="6"/>
    <x v="0"/>
    <x v="0"/>
    <x v="833"/>
    <x v="1934"/>
    <x v="3"/>
    <n v="-0.186260521411896"/>
    <n v="-0.176965981721878"/>
    <n v="9.2945396900177002E-3"/>
    <n v="-1.1992454528808601E-4"/>
    <n v="1.6798829165054499E-5"/>
    <n v="1.3672337809111901E-4"/>
    <n v="1.0525200366973899"/>
    <n v="1.0919653177261399"/>
    <s v="394.452810287476"/>
  </r>
  <r>
    <x v="6"/>
    <x v="6"/>
    <x v="0"/>
    <x v="0"/>
    <x v="834"/>
    <x v="1935"/>
    <x v="0"/>
    <n v="-0.289573073387146"/>
    <n v="-0.17474208772182501"/>
    <n v="0.114830985665321"/>
    <n v="-1.0001659393310499E-4"/>
    <n v="1.8153575947508201E-3"/>
    <n v="1.9153741886839301E-3"/>
    <n v="1.05253994464874"/>
    <n v="2.3648974895477299"/>
    <s v="13123.5754489899"/>
  </r>
  <r>
    <x v="6"/>
    <x v="6"/>
    <x v="0"/>
    <x v="0"/>
    <x v="834"/>
    <x v="1935"/>
    <x v="1"/>
    <n v="-0.141787514090538"/>
    <n v="-0.173312202095985"/>
    <n v="3.1524688005447402E-2"/>
    <n v="3.80039215087891E-4"/>
    <n v="-1.2687666458077699E-4"/>
    <n v="5.0691585056483702E-4"/>
    <n v="1.0537300109863299"/>
    <n v="0.96379929780960105"/>
    <s v="899.307131767273"/>
  </r>
  <r>
    <x v="6"/>
    <x v="6"/>
    <x v="0"/>
    <x v="0"/>
    <x v="834"/>
    <x v="1935"/>
    <x v="2"/>
    <n v="-0.103376477956772"/>
    <n v="-0.181684896349907"/>
    <n v="7.8308418393135099E-2"/>
    <n v="6.0009956359863303E-4"/>
    <n v="-6.3834484899416598E-4"/>
    <n v="1.2384443543851399E-3"/>
    <n v="1.0520100593566899"/>
    <n v="0.572709441184998"/>
    <s v="4793.00618171692"/>
  </r>
  <r>
    <x v="6"/>
    <x v="6"/>
    <x v="0"/>
    <x v="0"/>
    <x v="834"/>
    <x v="1935"/>
    <x v="3"/>
    <n v="-0.123722538352013"/>
    <n v="-0.17324328422546401"/>
    <n v="4.9520745873451198E-2"/>
    <n v="8.0001354217529297E-4"/>
    <n v="7.1559967182110995E-5"/>
    <n v="7.2845356771722403E-4"/>
    <n v="1.0533200502395601"/>
    <n v="1.0920368432998699"/>
    <s v="387.167930603027"/>
  </r>
  <r>
    <x v="6"/>
    <x v="6"/>
    <x v="0"/>
    <x v="0"/>
    <x v="835"/>
    <x v="1936"/>
    <x v="0"/>
    <n v="-0.247599527239799"/>
    <n v="-0.177422195672989"/>
    <n v="7.0177331566810594E-2"/>
    <n v="6.0009956359863303E-4"/>
    <n v="1.7706535290926699E-3"/>
    <n v="1.1705539654940399E-3"/>
    <n v="1.05314004421234"/>
    <n v="2.3666682243347199"/>
    <s v="13135.2818012238"/>
  </r>
  <r>
    <x v="6"/>
    <x v="6"/>
    <x v="0"/>
    <x v="0"/>
    <x v="835"/>
    <x v="1936"/>
    <x v="1"/>
    <n v="-2.67369300127029E-2"/>
    <n v="-0.175041928887367"/>
    <n v="0.148304998874664"/>
    <n v="2.2300481796264601E-3"/>
    <n v="-1.5469061327166899E-4"/>
    <n v="2.3847387637942999E-3"/>
    <n v="1.0559600591659499"/>
    <n v="0.96364462375640902"/>
    <s v="923.154354095459"/>
  </r>
  <r>
    <x v="6"/>
    <x v="6"/>
    <x v="0"/>
    <x v="0"/>
    <x v="835"/>
    <x v="1936"/>
    <x v="2"/>
    <n v="-0.11034137010574301"/>
    <n v="-0.183787330985069"/>
    <n v="7.3445960879325894E-2"/>
    <n v="4.8995018005371105E-4"/>
    <n v="-6.7159481113776597E-4"/>
    <n v="1.1615450493991401E-3"/>
    <n v="1.0525000095367401"/>
    <n v="0.57203787565231301"/>
    <s v="4804.6213388443"/>
  </r>
  <r>
    <x v="6"/>
    <x v="6"/>
    <x v="0"/>
    <x v="0"/>
    <x v="835"/>
    <x v="1936"/>
    <x v="3"/>
    <n v="-2.7877435088157699E-2"/>
    <n v="-0.17573057115078"/>
    <n v="0.14785313606262199"/>
    <n v="2.2099018096923802E-3"/>
    <n v="3.49718029610813E-5"/>
    <n v="2.1749299485236402E-3"/>
    <n v="1.05552995204926"/>
    <n v="1.0920717716217001"/>
    <s v="365.418195724487"/>
  </r>
  <r>
    <x v="6"/>
    <x v="6"/>
    <x v="0"/>
    <x v="0"/>
    <x v="836"/>
    <x v="1937"/>
    <x v="0"/>
    <n v="-0.13909584283828699"/>
    <n v="-0.174087420105934"/>
    <n v="3.4991577267646803E-2"/>
    <n v="2.4099349975585898E-3"/>
    <n v="1.82627735193819E-3"/>
    <n v="5.83657645620406E-4"/>
    <n v="1.0555499792098999"/>
    <n v="2.3684945106506299"/>
    <s v="13129.4453144073"/>
  </r>
  <r>
    <x v="6"/>
    <x v="6"/>
    <x v="0"/>
    <x v="0"/>
    <x v="836"/>
    <x v="1937"/>
    <x v="1"/>
    <n v="-0.10199167579412501"/>
    <n v="-0.17261272668838501"/>
    <n v="7.0621050894260406E-2"/>
    <n v="1.01995468139648E-3"/>
    <n v="-1.15629125502892E-4"/>
    <n v="1.1355838505551199E-3"/>
    <n v="1.05698001384735"/>
    <n v="0.96352899074554399"/>
    <s v="934.510231018066"/>
  </r>
  <r>
    <x v="6"/>
    <x v="6"/>
    <x v="0"/>
    <x v="0"/>
    <x v="836"/>
    <x v="1937"/>
    <x v="2"/>
    <n v="1.4860734343528701E-2"/>
    <n v="-0.181044951081276"/>
    <n v="0.19590568542480499"/>
    <n v="2.4700164794921901E-3"/>
    <n v="-6.2822416657581904E-4"/>
    <n v="3.0982405878603502E-3"/>
    <n v="1.05497002601624"/>
    <n v="0.57140964269638095"/>
    <s v="4835.60383319855"/>
  </r>
  <r>
    <x v="6"/>
    <x v="6"/>
    <x v="0"/>
    <x v="0"/>
    <x v="836"/>
    <x v="1937"/>
    <x v="3"/>
    <n v="-0.12304180860519399"/>
    <n v="-0.17255443334579501"/>
    <n v="4.95126247406006E-2"/>
    <n v="8.1002712249755903E-4"/>
    <n v="8.1693011452443898E-5"/>
    <n v="7.2833412559703003E-4"/>
    <n v="1.05633997917175"/>
    <n v="1.0921534299850499"/>
    <s v="358.134508132935"/>
  </r>
  <r>
    <x v="6"/>
    <x v="6"/>
    <x v="0"/>
    <x v="0"/>
    <x v="837"/>
    <x v="1938"/>
    <x v="0"/>
    <n v="-0.236814916133881"/>
    <n v="-0.17981041967868799"/>
    <n v="5.7004496455192601E-2"/>
    <n v="7.7998638153076204E-4"/>
    <n v="1.7308180686086401E-3"/>
    <n v="9.5083168707788001E-4"/>
    <n v="1.05632996559143"/>
    <n v="2.3702254295349099"/>
    <s v="13138.9546394348"/>
  </r>
  <r>
    <x v="6"/>
    <x v="6"/>
    <x v="0"/>
    <x v="0"/>
    <x v="837"/>
    <x v="1938"/>
    <x v="1"/>
    <n v="-0.154227405786514"/>
    <n v="-0.176486685872078"/>
    <n v="2.2259280085563701E-2"/>
    <n v="1.8000602722168001E-4"/>
    <n v="-1.7792225116863801E-4"/>
    <n v="3.5792827839031799E-4"/>
    <n v="1.0571600198745701"/>
    <n v="0.96335107088089"/>
    <s v="938.089489936829"/>
  </r>
  <r>
    <x v="6"/>
    <x v="6"/>
    <x v="0"/>
    <x v="0"/>
    <x v="837"/>
    <x v="1938"/>
    <x v="2"/>
    <n v="-6.4813330769538893E-2"/>
    <n v="-0.18570069968700401"/>
    <n v="0.120887368917465"/>
    <n v="1.2099742889404299E-3"/>
    <n v="-7.0185464574024103E-4"/>
    <n v="1.9118289928883299E-3"/>
    <n v="1.05618000030518"/>
    <n v="0.57070779800414995"/>
    <s v="4854.72202301025"/>
  </r>
  <r>
    <x v="6"/>
    <x v="6"/>
    <x v="0"/>
    <x v="0"/>
    <x v="837"/>
    <x v="1938"/>
    <x v="3"/>
    <n v="-0.17946943640708901"/>
    <n v="-0.17794261872768399"/>
    <n v="1.52681767940521E-3"/>
    <n v="-2.0027160644531301E-5"/>
    <n v="2.43243039221852E-6"/>
    <n v="2.2459591491497101E-5"/>
    <n v="1.05631995201111"/>
    <n v="1.0921558141708401"/>
    <s v="358.35862159729"/>
  </r>
  <r>
    <x v="6"/>
    <x v="6"/>
    <x v="0"/>
    <x v="0"/>
    <x v="838"/>
    <x v="1939"/>
    <x v="0"/>
    <n v="-0.28297650814056402"/>
    <n v="-0.17514018714427901"/>
    <n v="0.107836320996284"/>
    <n v="1.00135803222656E-5"/>
    <n v="1.80871726479381E-3"/>
    <n v="1.79870368447155E-3"/>
    <n v="1.05633997917175"/>
    <n v="2.3720340728759801"/>
    <s v="13156.9409370422"/>
  </r>
  <r>
    <x v="6"/>
    <x v="6"/>
    <x v="0"/>
    <x v="0"/>
    <x v="838"/>
    <x v="1939"/>
    <x v="1"/>
    <n v="-0.16977357864379899"/>
    <n v="-0.17365036904811901"/>
    <n v="3.8767904043197601E-3"/>
    <n v="-6.9975852966308594E-5"/>
    <n v="-1.32314380607568E-4"/>
    <n v="6.2338527641259107E-5"/>
    <n v="1.05709004402161"/>
    <n v="0.96321874856948897"/>
    <s v="938.712954521179"/>
  </r>
  <r>
    <x v="6"/>
    <x v="6"/>
    <x v="0"/>
    <x v="0"/>
    <x v="838"/>
    <x v="1939"/>
    <x v="2"/>
    <n v="-0.14637936651706701"/>
    <n v="-0.18191860616207101"/>
    <n v="3.55392396450043E-2"/>
    <n v="-7.9989433288574205E-5"/>
    <n v="-6.4204097725451003E-4"/>
    <n v="5.6205154396593603E-4"/>
    <n v="1.0561000108718901"/>
    <n v="0.57006573677062999"/>
    <s v="4860.34274101257"/>
  </r>
  <r>
    <x v="6"/>
    <x v="6"/>
    <x v="0"/>
    <x v="0"/>
    <x v="838"/>
    <x v="1939"/>
    <x v="3"/>
    <n v="-0.154314860701561"/>
    <n v="-0.17360991239547699"/>
    <n v="1.92950516939163E-2"/>
    <n v="3.4999847412109402E-4"/>
    <n v="6.6166838223580298E-5"/>
    <n v="2.8383164317347098E-4"/>
    <n v="1.0566699504852299"/>
    <n v="1.0922219753265401"/>
    <s v="355.520248413086"/>
  </r>
  <r>
    <x v="6"/>
    <x v="6"/>
    <x v="0"/>
    <x v="0"/>
    <x v="839"/>
    <x v="1940"/>
    <x v="0"/>
    <n v="-0.26438751816749601"/>
    <n v="-0.17983590066433"/>
    <n v="8.4551617503166199E-2"/>
    <n v="3.2007694244384798E-4"/>
    <n v="1.73039303626865E-3"/>
    <n v="1.4103160938247999E-3"/>
    <n v="1.0566600561142001"/>
    <n v="2.3737645149231001"/>
    <s v="13171.044588089"/>
  </r>
  <r>
    <x v="6"/>
    <x v="6"/>
    <x v="0"/>
    <x v="0"/>
    <x v="839"/>
    <x v="1940"/>
    <x v="1"/>
    <n v="-0.182213485240936"/>
    <n v="-0.176456183195114"/>
    <n v="5.7573020458221401E-3"/>
    <n v="-2.7000904083252002E-4"/>
    <n v="-1.77431764313951E-4"/>
    <n v="9.2577276518568397E-5"/>
    <n v="1.0568200349807699"/>
    <n v="0.96304130554199197"/>
    <s v="937.787294387817"/>
  </r>
  <r>
    <x v="6"/>
    <x v="6"/>
    <x v="0"/>
    <x v="0"/>
    <x v="839"/>
    <x v="1940"/>
    <x v="2"/>
    <n v="-0.25514164566993702"/>
    <n v="-0.185727789998055"/>
    <n v="6.9413855671882602E-2"/>
    <n v="-1.8000602722167999E-3"/>
    <n v="-7.0228305412456404E-4"/>
    <n v="1.0977771598845701E-3"/>
    <n v="1.05429995059967"/>
    <n v="0.56936347484588601"/>
    <s v="4849.36475753784"/>
  </r>
  <r>
    <x v="6"/>
    <x v="6"/>
    <x v="0"/>
    <x v="0"/>
    <x v="839"/>
    <x v="1940"/>
    <x v="3"/>
    <n v="-0.33242291212081898"/>
    <n v="-0.17792397737503099"/>
    <n v="0.15449893474578899"/>
    <n v="-2.26998329162598E-3"/>
    <n v="2.7066460006608399E-6"/>
    <n v="2.2726899478584502E-3"/>
    <n v="1.0543999671936"/>
    <n v="1.0922247171402"/>
    <s v="378.247499465942"/>
  </r>
  <r>
    <x v="6"/>
    <x v="6"/>
    <x v="0"/>
    <x v="0"/>
    <x v="840"/>
    <x v="1941"/>
    <x v="0"/>
    <n v="-0.419074237346649"/>
    <n v="-0.17782036960125"/>
    <n v="0.241253867745399"/>
    <n v="-2.26008892059326E-3"/>
    <n v="1.76401203498244E-3"/>
    <n v="4.0241009555757002E-3"/>
    <n v="1.0543999671936"/>
    <n v="2.3755285739898699"/>
    <s v="13211.2860679626"/>
  </r>
  <r>
    <x v="6"/>
    <x v="6"/>
    <x v="0"/>
    <x v="0"/>
    <x v="840"/>
    <x v="1941"/>
    <x v="1"/>
    <n v="-0.24938008189201399"/>
    <n v="-0.17500402033328999"/>
    <n v="7.4376061558723394E-2"/>
    <n v="-1.3500452041626E-3"/>
    <n v="-1.5408103354275199E-4"/>
    <n v="1.1959641706198499E-3"/>
    <n v="1.05546998977661"/>
    <n v="0.96288722753524802"/>
    <s v="925.827622413635"/>
  </r>
  <r>
    <x v="6"/>
    <x v="6"/>
    <x v="0"/>
    <x v="0"/>
    <x v="840"/>
    <x v="1941"/>
    <x v="2"/>
    <n v="-0.14258034527301799"/>
    <n v="-0.18399548530578599"/>
    <n v="4.1415140032768201E-2"/>
    <n v="-1.9907951354980499E-5"/>
    <n v="-6.7488674540072701E-4"/>
    <n v="6.54978794045746E-4"/>
    <n v="1.0542800426483201"/>
    <n v="0.56868857145309404"/>
    <s v="4855.91471195221"/>
  </r>
  <r>
    <x v="6"/>
    <x v="6"/>
    <x v="0"/>
    <x v="0"/>
    <x v="840"/>
    <x v="1941"/>
    <x v="3"/>
    <n v="-0.16587105393409701"/>
    <n v="-0.176028743386269"/>
    <n v="1.01576894521713E-2"/>
    <n v="1.8000602722168001E-4"/>
    <n v="3.0585670174332302E-5"/>
    <n v="1.49420360685326E-4"/>
    <n v="1.0545799732208301"/>
    <n v="1.0922553539276101"/>
    <s v="376.753807067871"/>
  </r>
  <r>
    <x v="6"/>
    <x v="6"/>
    <x v="0"/>
    <x v="0"/>
    <x v="841"/>
    <x v="1942"/>
    <x v="0"/>
    <n v="-0.27278506755828902"/>
    <n v="-0.180549636483192"/>
    <n v="9.2235431075096103E-2"/>
    <n v="1.8000602722168001E-4"/>
    <n v="1.7184879397973401E-3"/>
    <n v="1.53848191257566E-3"/>
    <n v="1.0545799732208301"/>
    <n v="2.37724709510803"/>
    <s v="13226.6712188721"/>
  </r>
  <r>
    <x v="6"/>
    <x v="6"/>
    <x v="0"/>
    <x v="0"/>
    <x v="841"/>
    <x v="1942"/>
    <x v="1"/>
    <n v="-0.210199564695358"/>
    <n v="-0.176641941070557"/>
    <n v="3.3557623624801601E-2"/>
    <n v="-7.2002410888671897E-4"/>
    <n v="-1.8041874864138701E-4"/>
    <n v="5.3960538934916301E-4"/>
    <n v="1.0547499656677199"/>
    <n v="0.96270680427551303"/>
    <s v="920.431613922119"/>
  </r>
  <r>
    <x v="6"/>
    <x v="6"/>
    <x v="0"/>
    <x v="0"/>
    <x v="841"/>
    <x v="1942"/>
    <x v="2"/>
    <n v="-0.14764571189880399"/>
    <n v="-0.18613065779209101"/>
    <n v="3.84849458932877E-2"/>
    <n v="-1.0001659393310499E-4"/>
    <n v="-7.0865440648049105E-4"/>
    <n v="6.0863781254738602E-4"/>
    <n v="1.0541800260543801"/>
    <n v="0.56797993183135997"/>
    <s v="4862.00094223022"/>
  </r>
  <r>
    <x v="6"/>
    <x v="6"/>
    <x v="0"/>
    <x v="0"/>
    <x v="841"/>
    <x v="1942"/>
    <x v="3"/>
    <n v="-0.185587897896767"/>
    <n v="-0.17846216261386899"/>
    <n v="7.1257352828979501E-3"/>
    <n v="-1.10030174255371E-4"/>
    <n v="-5.2100963330303801E-6"/>
    <n v="1.04820079286583E-4"/>
    <n v="1.05446994304657"/>
    <n v="1.0922501087188701"/>
    <s v="377.801656723022"/>
  </r>
  <r>
    <x v="6"/>
    <x v="6"/>
    <x v="0"/>
    <x v="0"/>
    <x v="842"/>
    <x v="1943"/>
    <x v="0"/>
    <n v="-0.289573073387146"/>
    <n v="-0.17582890391349801"/>
    <n v="0.113744169473648"/>
    <n v="-1.0001659393310499E-4"/>
    <n v="1.7972295172512501E-3"/>
    <n v="1.8972461111843599E-3"/>
    <n v="1.0544799566268901"/>
    <n v="2.3790442943572998"/>
    <s v="13245.6433773041"/>
  </r>
  <r>
    <x v="6"/>
    <x v="6"/>
    <x v="0"/>
    <x v="0"/>
    <x v="842"/>
    <x v="1943"/>
    <x v="1"/>
    <n v="-0.13991929590702101"/>
    <n v="-0.173622250556946"/>
    <n v="3.3702954649925197E-2"/>
    <n v="4.1007995605468799E-4"/>
    <n v="-1.3186223804950701E-4"/>
    <n v="5.4194219410419497E-4"/>
    <n v="1.05516004562378"/>
    <n v="0.96257495880126998"/>
    <s v="925.850868225098"/>
  </r>
  <r>
    <x v="6"/>
    <x v="6"/>
    <x v="0"/>
    <x v="0"/>
    <x v="842"/>
    <x v="1943"/>
    <x v="2"/>
    <n v="-0.122989721596241"/>
    <n v="-0.182424396276474"/>
    <n v="5.9434674680233002E-2"/>
    <n v="2.899169921875E-4"/>
    <n v="-6.5004004864022103E-4"/>
    <n v="9.3995704082772103E-4"/>
    <n v="1.05446994304657"/>
    <n v="0.56732988357543901"/>
    <s v="4871.4005947113"/>
  </r>
  <r>
    <x v="6"/>
    <x v="6"/>
    <x v="0"/>
    <x v="0"/>
    <x v="842"/>
    <x v="1943"/>
    <x v="3"/>
    <n v="-0.137993544340134"/>
    <n v="-0.17415663599968001"/>
    <n v="3.6163091659545898E-2"/>
    <n v="5.9008598327636697E-4"/>
    <n v="5.8124500355916098E-5"/>
    <n v="5.3196150111034502E-4"/>
    <n v="1.05506002902985"/>
    <n v="1.09230828285217"/>
    <s v="372.482538223267"/>
  </r>
  <r>
    <x v="6"/>
    <x v="6"/>
    <x v="0"/>
    <x v="0"/>
    <x v="843"/>
    <x v="1944"/>
    <x v="0"/>
    <n v="-0.25240221619606001"/>
    <n v="-0.180177181959152"/>
    <n v="7.2225034236908001E-2"/>
    <n v="5.1999092102050803E-4"/>
    <n v="1.7247004434466401E-3"/>
    <n v="1.2047095224261299E-3"/>
    <n v="1.0549999475479099"/>
    <n v="2.3807690143585201"/>
    <s v="13257.6906681061"/>
  </r>
  <r>
    <x v="6"/>
    <x v="6"/>
    <x v="0"/>
    <x v="0"/>
    <x v="843"/>
    <x v="1944"/>
    <x v="1"/>
    <n v="-0.17537821829319"/>
    <n v="-0.176667541265488"/>
    <n v="1.28932297229767E-3"/>
    <n v="-1.60098075866699E-4"/>
    <n v="-1.8083039321936699E-4"/>
    <n v="2.0732317352667498E-5"/>
    <n v="1.0549999475479099"/>
    <n v="0.962394118309021"/>
    <s v="926.058292388916"/>
  </r>
  <r>
    <x v="6"/>
    <x v="6"/>
    <x v="0"/>
    <x v="0"/>
    <x v="843"/>
    <x v="1944"/>
    <x v="2"/>
    <n v="-0.20581457018852201"/>
    <n v="-0.18602024018764499"/>
    <n v="1.9794330000877401E-2"/>
    <n v="-1.01995468139648E-3"/>
    <n v="-7.0690817665308703E-4"/>
    <n v="3.1304650474339702E-4"/>
    <n v="1.05344998836517"/>
    <n v="0.56662297248840299"/>
    <s v="4868.2701587677"/>
  </r>
  <r>
    <x v="6"/>
    <x v="6"/>
    <x v="0"/>
    <x v="0"/>
    <x v="843"/>
    <x v="1944"/>
    <x v="3"/>
    <n v="-0.27939891815185502"/>
    <n v="-0.17833691835403401"/>
    <n v="0.101061999797821"/>
    <n v="-1.4899969100952101E-3"/>
    <n v="-3.36774451170641E-6"/>
    <n v="1.48662913125008E-3"/>
    <n v="1.0535700321197501"/>
    <n v="1.0923049449920701"/>
    <s v="387.349128723145"/>
  </r>
  <r>
    <x v="6"/>
    <x v="6"/>
    <x v="0"/>
    <x v="0"/>
    <x v="844"/>
    <x v="1945"/>
    <x v="0"/>
    <n v="-0.36870315670967102"/>
    <n v="-0.17490561306476601"/>
    <n v="0.19379754364490501"/>
    <n v="-1.41990184783936E-3"/>
    <n v="1.81262998376042E-3"/>
    <n v="3.2325317151844501E-3"/>
    <n v="1.0535800457000699"/>
    <n v="2.3825817108154301"/>
    <s v="13290.0166511536"/>
  </r>
  <r>
    <x v="6"/>
    <x v="6"/>
    <x v="0"/>
    <x v="0"/>
    <x v="844"/>
    <x v="1945"/>
    <x v="1"/>
    <n v="-0.20956942439079301"/>
    <n v="-0.17317871749401101"/>
    <n v="3.6390706896781901E-2"/>
    <n v="-7.0989131927490202E-4"/>
    <n v="-1.24730242532678E-4"/>
    <n v="5.8516109129413995E-4"/>
    <n v="1.0542900562286399"/>
    <n v="0.96226936578750599"/>
    <s v="920.206904411316"/>
  </r>
  <r>
    <x v="6"/>
    <x v="6"/>
    <x v="0"/>
    <x v="0"/>
    <x v="844"/>
    <x v="1945"/>
    <x v="2"/>
    <n v="-0.174834400415421"/>
    <n v="-0.18166959285736101"/>
    <n v="6.8351924419403102E-3"/>
    <n v="-5.30004501342773E-4"/>
    <n v="-6.3810282154008703E-4"/>
    <n v="1.08098320197314E-4"/>
    <n v="1.0529199838638299"/>
    <n v="0.56598484516143799"/>
    <s v="4869.35138702393"/>
  </r>
  <r>
    <x v="6"/>
    <x v="6"/>
    <x v="0"/>
    <x v="0"/>
    <x v="844"/>
    <x v="1945"/>
    <x v="3"/>
    <n v="-0.13527873158454901"/>
    <n v="-0.17337672412395499"/>
    <n v="3.8097992539405802E-2"/>
    <n v="6.3002109527587901E-4"/>
    <n v="6.9597059336956604E-5"/>
    <n v="5.6042405776679505E-4"/>
    <n v="1.05420005321503"/>
    <n v="1.09237456321716"/>
    <s v="381.745100021362"/>
  </r>
  <r>
    <x v="6"/>
    <x v="6"/>
    <x v="0"/>
    <x v="0"/>
    <x v="845"/>
    <x v="1946"/>
    <x v="0"/>
    <n v="-0.24700634181499501"/>
    <n v="-0.18183112144470201"/>
    <n v="6.5175220370292705E-2"/>
    <n v="6.0999393463134798E-4"/>
    <n v="1.6971129225567001E-3"/>
    <n v="1.08711898792535E-3"/>
    <n v="1.0541900396346999"/>
    <n v="2.3842787742614702"/>
    <s v="13300.8873462677"/>
  </r>
  <r>
    <x v="6"/>
    <x v="6"/>
    <x v="0"/>
    <x v="0"/>
    <x v="845"/>
    <x v="1946"/>
    <x v="1"/>
    <n v="-0.15609562397003199"/>
    <n v="-0.17755813896656"/>
    <n v="2.1462514996528601E-2"/>
    <n v="1.49965286254883E-4"/>
    <n v="-1.9515116582624601E-4"/>
    <n v="3.4511645208112901E-4"/>
    <n v="1.0544400215148899"/>
    <n v="0.96207422018051103"/>
    <s v="923.658013343811"/>
  </r>
  <r>
    <x v="6"/>
    <x v="6"/>
    <x v="0"/>
    <x v="0"/>
    <x v="845"/>
    <x v="1946"/>
    <x v="2"/>
    <n v="-0.116658002138138"/>
    <n v="-0.187230125069618"/>
    <n v="7.0572122931480394E-2"/>
    <n v="3.9005279541015598E-4"/>
    <n v="-7.2604243177920602E-4"/>
    <n v="1.1160952271893601E-3"/>
    <n v="1.0533100366592401"/>
    <n v="0.56525880098342896"/>
    <s v="4880.51235675812"/>
  </r>
  <r>
    <x v="6"/>
    <x v="6"/>
    <x v="0"/>
    <x v="0"/>
    <x v="845"/>
    <x v="1946"/>
    <x v="3"/>
    <n v="-0.231140062212944"/>
    <n v="-0.17970657348632799"/>
    <n v="5.1433488726615899E-2"/>
    <n v="-7.8010559082031304E-4"/>
    <n v="-2.3515467546530999E-5"/>
    <n v="7.5659010326489795E-4"/>
    <n v="1.0534199476242101"/>
    <n v="1.09235107898712"/>
    <s v="389.31131362915"/>
  </r>
  <r>
    <x v="6"/>
    <x v="6"/>
    <x v="0"/>
    <x v="0"/>
    <x v="846"/>
    <x v="1947"/>
    <x v="0"/>
    <n v="-0.33033877611160301"/>
    <n v="-0.17596811056137099"/>
    <n v="0.15437066555023199"/>
    <n v="-7.7998638153076204E-4"/>
    <n v="1.7949076136574099E-3"/>
    <n v="2.5748941116035002E-3"/>
    <n v="1.0534100532531701"/>
    <n v="2.3860735893249498"/>
    <s v="13326.6353607178"/>
  </r>
  <r>
    <x v="6"/>
    <x v="6"/>
    <x v="0"/>
    <x v="0"/>
    <x v="846"/>
    <x v="1947"/>
    <x v="1"/>
    <n v="-0.229474753141403"/>
    <n v="-0.17364612221717801"/>
    <n v="5.5828630924224902E-2"/>
    <n v="-1.02996826171875E-3"/>
    <n v="-1.32246088469401E-4"/>
    <n v="8.9772220235317902E-4"/>
    <n v="1.0534100532531701"/>
    <n v="0.96194195747375499"/>
    <s v="914.680957794189"/>
  </r>
  <r>
    <x v="6"/>
    <x v="6"/>
    <x v="0"/>
    <x v="0"/>
    <x v="846"/>
    <x v="1947"/>
    <x v="2"/>
    <n v="-0.173568055033684"/>
    <n v="-0.182539567351341"/>
    <n v="8.9715123176574707E-3"/>
    <n v="-5.0997734069824197E-4"/>
    <n v="-6.5186148276552601E-4"/>
    <n v="1.4188414206728301E-4"/>
    <n v="1.05280005931854"/>
    <n v="0.56460696458816495"/>
    <s v="4881.93094730377"/>
  </r>
  <r>
    <x v="6"/>
    <x v="6"/>
    <x v="0"/>
    <x v="0"/>
    <x v="846"/>
    <x v="1947"/>
    <x v="3"/>
    <n v="-0.20597738027572601"/>
    <n v="-0.17424255609512301"/>
    <n v="3.1734824180603E-2"/>
    <n v="-4.0996074676513699E-4"/>
    <n v="5.6860608310671503E-5"/>
    <n v="4.6682136598974499E-4"/>
    <n v="1.0530099868774401"/>
    <n v="1.09240794181824"/>
    <s v="393.979549407959"/>
  </r>
  <r>
    <x v="6"/>
    <x v="6"/>
    <x v="0"/>
    <x v="0"/>
    <x v="847"/>
    <x v="1948"/>
    <x v="0"/>
    <n v="-0.30816206336021401"/>
    <n v="-0.181917458772659"/>
    <n v="0.12624460458755499"/>
    <n v="-4.1007995605468799E-4"/>
    <n v="1.6956727486103799E-3"/>
    <n v="2.10575270466506E-3"/>
    <n v="1.05299997329712"/>
    <n v="2.3877692222595202"/>
    <s v="13347.692489624"/>
  </r>
  <r>
    <x v="6"/>
    <x v="6"/>
    <x v="0"/>
    <x v="0"/>
    <x v="847"/>
    <x v="1948"/>
    <x v="1"/>
    <n v="-0.162938311696053"/>
    <n v="-0.17762528359890001"/>
    <n v="1.46869719028473E-2"/>
    <n v="3.9935111999511698E-5"/>
    <n v="-1.9623085972853E-4"/>
    <n v="2.3616597172804201E-4"/>
    <n v="1.05344998836517"/>
    <n v="0.96174573898315396"/>
    <s v="917.04249382019"/>
  </r>
  <r>
    <x v="6"/>
    <x v="6"/>
    <x v="0"/>
    <x v="0"/>
    <x v="847"/>
    <x v="1948"/>
    <x v="2"/>
    <n v="-0.13120587170124101"/>
    <n v="-0.18729454278945901"/>
    <n v="5.6088671088218703E-2"/>
    <n v="1.59978866577148E-4"/>
    <n v="-7.2706118226051298E-4"/>
    <n v="8.8704004883766196E-4"/>
    <n v="1.0529600381851201"/>
    <n v="0.56387990713119496"/>
    <s v="4890.80131053925"/>
  </r>
  <r>
    <x v="6"/>
    <x v="6"/>
    <x v="0"/>
    <x v="0"/>
    <x v="847"/>
    <x v="1948"/>
    <x v="3"/>
    <n v="-0.167913243174553"/>
    <n v="-0.17982228100299799"/>
    <n v="1.19090378284454E-2"/>
    <n v="1.49965286254883E-4"/>
    <n v="-2.5217532311216901E-5"/>
    <n v="1.7518282402306801E-4"/>
    <n v="1.0531599521637001"/>
    <n v="1.0923826694488501"/>
    <s v="392.227172851563"/>
  </r>
  <r>
    <x v="6"/>
    <x v="6"/>
    <x v="0"/>
    <x v="0"/>
    <x v="848"/>
    <x v="1949"/>
    <x v="0"/>
    <n v="-0.27398574352264399"/>
    <n v="-0.173071518540382"/>
    <n v="0.100914224982262"/>
    <n v="1.59978866577148E-4"/>
    <n v="1.84322253335267E-3"/>
    <n v="1.6832436667755201E-3"/>
    <n v="1.0531599521637001"/>
    <n v="2.3896124362945601"/>
    <s v="13364.5248413086"/>
  </r>
  <r>
    <x v="6"/>
    <x v="6"/>
    <x v="0"/>
    <x v="0"/>
    <x v="848"/>
    <x v="1949"/>
    <x v="1"/>
    <n v="-0.164799109101295"/>
    <n v="-0.171908378601074"/>
    <n v="7.1092694997787502E-3"/>
    <n v="1.00135803222656E-5"/>
    <n v="-1.04303238913417E-4"/>
    <n v="1.14316819235682E-4"/>
    <n v="1.0534600019455"/>
    <n v="0.96164143085479703"/>
    <s v="918.185710906982"/>
  </r>
  <r>
    <x v="6"/>
    <x v="6"/>
    <x v="0"/>
    <x v="0"/>
    <x v="848"/>
    <x v="1949"/>
    <x v="2"/>
    <n v="-0.143854230642319"/>
    <n v="-0.18031984567642201"/>
    <n v="3.64656150341034E-2"/>
    <n v="-4.00543212890625E-5"/>
    <n v="-6.1675661709159602E-4"/>
    <n v="5.7670229580253395E-4"/>
    <n v="1.0529199838638299"/>
    <n v="0.56326317787170399"/>
    <s v="4896.56805992126"/>
  </r>
  <r>
    <x v="6"/>
    <x v="6"/>
    <x v="0"/>
    <x v="0"/>
    <x v="848"/>
    <x v="1949"/>
    <x v="3"/>
    <n v="-0.171989515423775"/>
    <n v="-0.17161175608634899"/>
    <n v="3.7775933742523199E-4"/>
    <n v="9.0003013610839803E-5"/>
    <n v="9.5559858891647296E-5"/>
    <n v="5.5568452808074704E-6"/>
    <n v="1.05324995517731"/>
    <n v="1.09247827529907"/>
    <s v="392.283201217651"/>
  </r>
  <r>
    <x v="6"/>
    <x v="6"/>
    <x v="0"/>
    <x v="0"/>
    <x v="849"/>
    <x v="1950"/>
    <x v="0"/>
    <n v="-0.27878129482269298"/>
    <n v="-0.18019500374794001"/>
    <n v="9.8586291074752794E-2"/>
    <n v="7.9989433288574205E-5"/>
    <n v="1.7244032351300101E-3"/>
    <n v="1.64441380184144E-3"/>
    <n v="1.05323994159698"/>
    <n v="2.3913369178771999"/>
    <s v="13380.9697628021"/>
  </r>
  <r>
    <x v="6"/>
    <x v="6"/>
    <x v="0"/>
    <x v="0"/>
    <x v="849"/>
    <x v="1950"/>
    <x v="1"/>
    <n v="-0.17288726568221999"/>
    <n v="-0.17664991319179499"/>
    <n v="3.7626475095748901E-3"/>
    <n v="-1.20043754577637E-4"/>
    <n v="-1.8054693646263299E-4"/>
    <n v="6.05031818849966E-5"/>
    <n v="1.05333995819092"/>
    <n v="0.96146088838577304"/>
    <s v="918.790698051453"/>
  </r>
  <r>
    <x v="6"/>
    <x v="6"/>
    <x v="0"/>
    <x v="0"/>
    <x v="849"/>
    <x v="1950"/>
    <x v="2"/>
    <n v="-0.13436418771743799"/>
    <n v="-0.186008840799332"/>
    <n v="5.16446530818939E-2"/>
    <n v="1.10030174255371E-4"/>
    <n v="-7.06727849319577E-4"/>
    <n v="8.1675802357494799E-4"/>
    <n v="1.0530300140380899"/>
    <n v="0.56255644559860196"/>
    <s v="4904.73568439484"/>
  </r>
  <r>
    <x v="6"/>
    <x v="6"/>
    <x v="0"/>
    <x v="0"/>
    <x v="849"/>
    <x v="1950"/>
    <x v="3"/>
    <n v="-0.18898344039917001"/>
    <n v="-0.178260773420334"/>
    <n v="1.0722666978836099E-2"/>
    <n v="-1.59978866577148E-4"/>
    <n v="-2.2476472167909399E-6"/>
    <n v="1.5773122140672101E-4"/>
    <n v="1.05308997631073"/>
    <n v="1.0924760103225699"/>
    <s v="393.860340118408"/>
  </r>
  <r>
    <x v="6"/>
    <x v="6"/>
    <x v="0"/>
    <x v="0"/>
    <x v="850"/>
    <x v="1951"/>
    <x v="0"/>
    <n v="-0.291967272758484"/>
    <n v="-0.17689003050327301"/>
    <n v="0.115077242255211"/>
    <n v="-1.39951705932617E-4"/>
    <n v="1.77952996455133E-3"/>
    <n v="1.9194816704839501E-3"/>
    <n v="1.05309998989105"/>
    <n v="2.39311647415161"/>
    <s v="13400.1648426056"/>
  </r>
  <r>
    <x v="6"/>
    <x v="6"/>
    <x v="0"/>
    <x v="0"/>
    <x v="850"/>
    <x v="1951"/>
    <x v="1"/>
    <n v="-0.148630201816559"/>
    <n v="-0.17444007098674799"/>
    <n v="2.58098691701889E-2"/>
    <n v="2.7000904083252002E-4"/>
    <n v="-1.4501276018563699E-4"/>
    <n v="4.1502178646624099E-4"/>
    <n v="1.05360996723175"/>
    <n v="0.96131587028503396"/>
    <s v="922.940969467163"/>
  </r>
  <r>
    <x v="6"/>
    <x v="6"/>
    <x v="0"/>
    <x v="0"/>
    <x v="850"/>
    <x v="1951"/>
    <x v="2"/>
    <n v="-0.167243883013725"/>
    <n v="-0.18330842256546001"/>
    <n v="1.60645395517349E-2"/>
    <n v="-4.0996074676513699E-4"/>
    <n v="-6.6402088850736596E-4"/>
    <n v="2.5406014174222897E-4"/>
    <n v="1.0526200532913199"/>
    <n v="0.561892449855804"/>
    <s v="4907.27603435516"/>
  </r>
  <r>
    <x v="6"/>
    <x v="6"/>
    <x v="0"/>
    <x v="0"/>
    <x v="850"/>
    <x v="1951"/>
    <x v="3"/>
    <n v="-0.21005365252494801"/>
    <n v="-0.175152793526649"/>
    <n v="3.4900858998298603E-2"/>
    <n v="-4.6992301940918001E-4"/>
    <n v="4.3470954551594298E-5"/>
    <n v="5.1339395577087998E-4"/>
    <n v="1.0526200532913199"/>
    <n v="1.0925195217132599"/>
    <s v="398.99468421936"/>
  </r>
  <r>
    <x v="6"/>
    <x v="6"/>
    <x v="0"/>
    <x v="0"/>
    <x v="851"/>
    <x v="1952"/>
    <x v="0"/>
    <n v="-0.31355080008506803"/>
    <n v="-0.18145227432250999"/>
    <n v="0.13209852576255801"/>
    <n v="-4.99963760375977E-4"/>
    <n v="1.7034320626407901E-3"/>
    <n v="2.2033958230167601E-3"/>
    <n v="1.05260002613068"/>
    <n v="2.3948199748992902"/>
    <s v="13422.1994876862"/>
  </r>
  <r>
    <x v="6"/>
    <x v="6"/>
    <x v="0"/>
    <x v="0"/>
    <x v="851"/>
    <x v="1952"/>
    <x v="1"/>
    <n v="-0.136190295219421"/>
    <n v="-0.177496522665024"/>
    <n v="4.1306227445602403E-2"/>
    <n v="4.7004222869872998E-4"/>
    <n v="-1.9416038412600799E-4"/>
    <n v="6.6420261282473803E-4"/>
    <n v="1.0540800094604501"/>
    <n v="0.96112173795700095"/>
    <s v="929.582715034485"/>
  </r>
  <r>
    <x v="6"/>
    <x v="6"/>
    <x v="0"/>
    <x v="0"/>
    <x v="851"/>
    <x v="1952"/>
    <x v="2"/>
    <n v="-0.16851775348186501"/>
    <n v="-0.18695047497749301"/>
    <n v="1.8432721495628399E-2"/>
    <n v="-4.3010711669921902E-4"/>
    <n v="-7.2161975549533996E-4"/>
    <n v="2.9151263879612099E-4"/>
    <n v="1.05218994617462"/>
    <n v="0.56117081642150901"/>
    <s v="4910.19129753113"/>
  </r>
  <r>
    <x v="6"/>
    <x v="6"/>
    <x v="0"/>
    <x v="0"/>
    <x v="851"/>
    <x v="1952"/>
    <x v="3"/>
    <n v="-8.9053951203823103E-2"/>
    <n v="-0.17940293252468101"/>
    <n v="9.0348981320858002E-2"/>
    <n v="1.3099908828735399E-3"/>
    <n v="-1.9048886315431398E-5"/>
    <n v="1.3290398055687499E-3"/>
    <n v="1.0539300441741899"/>
    <n v="1.09250044822693"/>
    <s v="385.704040527344"/>
  </r>
  <r>
    <x v="6"/>
    <x v="6"/>
    <x v="0"/>
    <x v="0"/>
    <x v="852"/>
    <x v="1953"/>
    <x v="0"/>
    <n v="-0.20323893427848799"/>
    <n v="-0.17945361137390101"/>
    <n v="2.3785322904586799E-2"/>
    <n v="1.3400316238403301E-3"/>
    <n v="1.7367695691064E-3"/>
    <n v="3.9673794526606798E-4"/>
    <n v="1.0539400577545199"/>
    <n v="2.39655685424805"/>
    <s v="13426.1679649353"/>
  </r>
  <r>
    <x v="6"/>
    <x v="6"/>
    <x v="0"/>
    <x v="0"/>
    <x v="852"/>
    <x v="1953"/>
    <x v="1"/>
    <n v="-0.136190295219421"/>
    <n v="-0.17578104138374301"/>
    <n v="3.9590746164321899E-2"/>
    <n v="4.7004222869872998E-4"/>
    <n v="-1.66575511684641E-4"/>
    <n v="6.3661776948720195E-4"/>
    <n v="1.0545500516891499"/>
    <n v="0.96095514297485396"/>
    <s v="935.949087142944"/>
  </r>
  <r>
    <x v="6"/>
    <x v="6"/>
    <x v="0"/>
    <x v="0"/>
    <x v="852"/>
    <x v="1953"/>
    <x v="2"/>
    <n v="-8.3778321743011502E-2"/>
    <n v="-0.185332626104355"/>
    <n v="0.101554304361343"/>
    <n v="9.1004371643066395E-4"/>
    <n v="-6.9603358861059005E-4"/>
    <n v="1.6060773050412501E-3"/>
    <n v="1.05309998989105"/>
    <n v="0.560474753379822"/>
    <s v="4926.2523651123"/>
  </r>
  <r>
    <x v="6"/>
    <x v="6"/>
    <x v="0"/>
    <x v="0"/>
    <x v="852"/>
    <x v="1953"/>
    <x v="3"/>
    <n v="-0.15839923918247201"/>
    <n v="-0.17745946347713501"/>
    <n v="1.90602242946625E-2"/>
    <n v="2.899169921875E-4"/>
    <n v="9.5396781034651195E-6"/>
    <n v="2.8037730953656099E-4"/>
    <n v="1.0542199611663801"/>
    <n v="1.0925099849700901"/>
    <s v="382.900238037109"/>
  </r>
  <r>
    <x v="6"/>
    <x v="6"/>
    <x v="0"/>
    <x v="0"/>
    <x v="853"/>
    <x v="1954"/>
    <x v="0"/>
    <n v="-0.26619568467140198"/>
    <n v="-0.18194143474102001"/>
    <n v="8.4254249930381803E-2"/>
    <n v="2.899169921875E-4"/>
    <n v="1.6952728619799001E-3"/>
    <n v="1.4053558697924001E-3"/>
    <n v="1.0542299747467001"/>
    <n v="2.3982520103454599"/>
    <s v="13440.2203559875"/>
  </r>
  <r>
    <x v="6"/>
    <x v="6"/>
    <x v="0"/>
    <x v="0"/>
    <x v="853"/>
    <x v="1954"/>
    <x v="1"/>
    <n v="-0.176616281270981"/>
    <n v="-0.177875772118568"/>
    <n v="1.25949084758759E-3"/>
    <n v="-1.8000602722168001E-4"/>
    <n v="-2.0025869889650499E-4"/>
    <n v="2.0252671674825299E-5"/>
    <n v="1.05437004566193"/>
    <n v="0.96075487136840798"/>
    <s v="936.151742935181"/>
  </r>
  <r>
    <x v="6"/>
    <x v="6"/>
    <x v="0"/>
    <x v="0"/>
    <x v="853"/>
    <x v="1954"/>
    <x v="2"/>
    <n v="-0.18621641397476199"/>
    <n v="-0.187427267432213"/>
    <n v="1.21085345745087E-3"/>
    <n v="-7.1001052856445302E-4"/>
    <n v="-7.2916020872071396E-4"/>
    <n v="1.9149680156260698E-5"/>
    <n v="1.05238997936249"/>
    <n v="0.55974560976028398"/>
    <s v="4926.44369602203"/>
  </r>
  <r>
    <x v="6"/>
    <x v="6"/>
    <x v="0"/>
    <x v="0"/>
    <x v="853"/>
    <x v="1954"/>
    <x v="3"/>
    <n v="-0.28823220729827898"/>
    <n v="-0.17992836236953699"/>
    <n v="0.108303844928741"/>
    <n v="-1.6199350357055701E-3"/>
    <n v="-2.6777996026794399E-5"/>
    <n v="1.59315706696361E-3"/>
    <n v="1.05260002613068"/>
    <n v="1.0924831628799401"/>
    <s v="398.831367492676"/>
  </r>
  <r>
    <x v="6"/>
    <x v="6"/>
    <x v="0"/>
    <x v="0"/>
    <x v="854"/>
    <x v="1955"/>
    <x v="0"/>
    <n v="-0.38249659538268999"/>
    <n v="-0.179958060383797"/>
    <n v="0.20253853499889399"/>
    <n v="-1.64997577667236E-3"/>
    <n v="1.7283554188907101E-3"/>
    <n v="3.3783311955630801E-3"/>
    <n v="1.05257999897003"/>
    <n v="2.3999803066253702"/>
    <s v="13474.0030765533"/>
  </r>
  <r>
    <x v="6"/>
    <x v="6"/>
    <x v="0"/>
    <x v="0"/>
    <x v="854"/>
    <x v="1955"/>
    <x v="1"/>
    <n v="-0.23072022199630701"/>
    <n v="-0.17610558867454501"/>
    <n v="5.4614633321762099E-2"/>
    <n v="-1.0499954223632799E-3"/>
    <n v="-1.71794221387245E-4"/>
    <n v="8.7820121552795204E-4"/>
    <n v="1.0533200502395601"/>
    <n v="0.96058309078216597"/>
    <s v="927.369594573975"/>
  </r>
  <r>
    <x v="6"/>
    <x v="6"/>
    <x v="0"/>
    <x v="0"/>
    <x v="854"/>
    <x v="1955"/>
    <x v="2"/>
    <n v="-0.14827889204025299"/>
    <n v="-0.185727283358574"/>
    <n v="3.74483913183212E-2"/>
    <n v="-1.10030174255371E-4"/>
    <n v="-7.02275079675019E-4"/>
    <n v="5.9224490541964802E-4"/>
    <n v="1.05227994918823"/>
    <n v="0.55904334783554099"/>
    <s v="4932.36601352692"/>
  </r>
  <r>
    <x v="6"/>
    <x v="6"/>
    <x v="0"/>
    <x v="0"/>
    <x v="854"/>
    <x v="1955"/>
    <x v="3"/>
    <n v="-0.167913243174553"/>
    <n v="-0.17791563272476199"/>
    <n v="1.0002389550209E-2"/>
    <n v="1.49965286254883E-4"/>
    <n v="2.8293964078329698E-6"/>
    <n v="1.4713588461745501E-4"/>
    <n v="1.05274999141693"/>
    <n v="1.09248602390289"/>
    <s v="397.360324859619"/>
  </r>
  <r>
    <x v="6"/>
    <x v="6"/>
    <x v="0"/>
    <x v="0"/>
    <x v="855"/>
    <x v="1956"/>
    <x v="0"/>
    <n v="-0.27218472957611101"/>
    <n v="-0.18070521950721699"/>
    <n v="9.1479510068893405E-2"/>
    <n v="1.9001960754394499E-4"/>
    <n v="1.7158928094431799E-3"/>
    <n v="1.52587320189923E-3"/>
    <n v="1.0527700185775799"/>
    <n v="2.4016962051391602"/>
    <s v="13489.2618656158"/>
  </r>
  <r>
    <x v="6"/>
    <x v="6"/>
    <x v="0"/>
    <x v="0"/>
    <x v="855"/>
    <x v="1956"/>
    <x v="1"/>
    <n v="-0.17972995340824099"/>
    <n v="-0.176945000886917"/>
    <n v="2.7849525213241599E-3"/>
    <n v="-2.30073928833008E-4"/>
    <n v="-1.8529193766880799E-4"/>
    <n v="4.4781991164200001E-5"/>
    <n v="1.05308997631073"/>
    <n v="0.96039777994155895"/>
    <s v="926.921963691711"/>
  </r>
  <r>
    <x v="6"/>
    <x v="6"/>
    <x v="0"/>
    <x v="0"/>
    <x v="855"/>
    <x v="1956"/>
    <x v="2"/>
    <n v="-0.15712821483612099"/>
    <n v="-0.18636879324913"/>
    <n v="2.9240578413009598E-2"/>
    <n v="-2.4998188018798801E-4"/>
    <n v="-7.1242050034925298E-4"/>
    <n v="4.6243862016126503E-4"/>
    <n v="1.05202996730804"/>
    <n v="0.55833095312118497"/>
    <s v="4936.99014186859"/>
  </r>
  <r>
    <x v="6"/>
    <x v="6"/>
    <x v="0"/>
    <x v="0"/>
    <x v="855"/>
    <x v="1956"/>
    <x v="3"/>
    <n v="-0.21277657151222201"/>
    <n v="-0.178708851337433"/>
    <n v="3.4067720174789401E-2"/>
    <n v="-5.0997734069824197E-4"/>
    <n v="-8.8389042502967607E-6"/>
    <n v="5.0113844918087103E-4"/>
    <n v="1.05224001407623"/>
    <n v="1.0924772024154701"/>
    <s v="402.371883392334"/>
  </r>
  <r>
    <x v="6"/>
    <x v="6"/>
    <x v="0"/>
    <x v="0"/>
    <x v="856"/>
    <x v="1957"/>
    <x v="0"/>
    <n v="-0.314751476049423"/>
    <n v="-0.17671658098697701"/>
    <n v="0.13803489506244701"/>
    <n v="-5.1999092102050803E-4"/>
    <n v="1.78242311812937E-3"/>
    <n v="2.30241403914988E-3"/>
    <n v="1.0522500276565601"/>
    <n v="2.4034786224365199"/>
    <s v="13512.2859477997"/>
  </r>
  <r>
    <x v="6"/>
    <x v="6"/>
    <x v="0"/>
    <x v="0"/>
    <x v="856"/>
    <x v="1957"/>
    <x v="1"/>
    <n v="-0.217657580971718"/>
    <n v="-0.174261674284935"/>
    <n v="4.3395906686782802E-2"/>
    <n v="-8.3994865417480501E-4"/>
    <n v="-1.42144141136669E-4"/>
    <n v="6.9780449848622105E-4"/>
    <n v="1.0522500276565601"/>
    <n v="0.96025562286376998"/>
    <s v="919.944047927856"/>
  </r>
  <r>
    <x v="6"/>
    <x v="6"/>
    <x v="0"/>
    <x v="0"/>
    <x v="856"/>
    <x v="1957"/>
    <x v="2"/>
    <n v="-0.219096094369888"/>
    <n v="-0.183200523257256"/>
    <n v="3.58955711126328E-2"/>
    <n v="-1.2300014495849601E-3"/>
    <n v="-6.6231447272002697E-4"/>
    <n v="5.6768697686493397E-4"/>
    <n v="1.0507999658584599"/>
    <n v="0.55766862630844105"/>
    <s v="4931.31339550018"/>
  </r>
  <r>
    <x v="6"/>
    <x v="6"/>
    <x v="0"/>
    <x v="0"/>
    <x v="856"/>
    <x v="1957"/>
    <x v="3"/>
    <n v="-0.19918628036975899"/>
    <n v="-0.17501813173294101"/>
    <n v="2.4168148636817901E-2"/>
    <n v="-3.1006336212158198E-4"/>
    <n v="4.5451837650034597E-5"/>
    <n v="3.5551519249565899E-4"/>
    <n v="1.05192995071411"/>
    <n v="1.09252262115479"/>
    <s v="405.926704406738"/>
  </r>
  <r>
    <x v="6"/>
    <x v="6"/>
    <x v="0"/>
    <x v="0"/>
    <x v="857"/>
    <x v="1958"/>
    <x v="0"/>
    <n v="-0.30216583609580999"/>
    <n v="-0.176600277423859"/>
    <n v="0.12556555867195099"/>
    <n v="-3.1006336212158198E-4"/>
    <n v="1.7843630630523001E-3"/>
    <n v="2.09442642517388E-3"/>
    <n v="1.05193996429443"/>
    <n v="2.40526294708252"/>
    <s v="13533.2298278809"/>
  </r>
  <r>
    <x v="6"/>
    <x v="6"/>
    <x v="0"/>
    <x v="0"/>
    <x v="857"/>
    <x v="1958"/>
    <x v="1"/>
    <n v="-0.17723901569843301"/>
    <n v="-0.17447268962860099"/>
    <n v="2.7663260698318499E-3"/>
    <n v="-1.9001960754394499E-4"/>
    <n v="-1.4553725486621301E-4"/>
    <n v="4.4482352677732699E-5"/>
    <n v="1.0520600080490099"/>
    <n v="0.96011006832122803"/>
    <s v="919.499397277832"/>
  </r>
  <r>
    <x v="6"/>
    <x v="6"/>
    <x v="0"/>
    <x v="0"/>
    <x v="857"/>
    <x v="1958"/>
    <x v="2"/>
    <n v="-0.13878884911537201"/>
    <n v="-0.18323357403278401"/>
    <n v="4.4444724917411797E-2"/>
    <n v="4.00543212890625E-5"/>
    <n v="-6.6283711930736899E-4"/>
    <n v="7.0289144059643095E-4"/>
    <n v="1.0508400201797501"/>
    <n v="0.55700576305389404"/>
    <s v="4938.34257125854"/>
  </r>
  <r>
    <x v="6"/>
    <x v="6"/>
    <x v="0"/>
    <x v="0"/>
    <x v="857"/>
    <x v="1958"/>
    <x v="3"/>
    <n v="-0.21481065452098799"/>
    <n v="-0.174959406256676"/>
    <n v="3.9851248264312703E-2"/>
    <n v="-5.3989887237548796E-4"/>
    <n v="4.6315693907672499E-5"/>
    <n v="5.8621459174901204E-4"/>
    <n v="1.0513900518417401"/>
    <n v="1.09256899356842"/>
    <s v="411.789417266846"/>
  </r>
  <r>
    <x v="6"/>
    <x v="6"/>
    <x v="0"/>
    <x v="0"/>
    <x v="858"/>
    <x v="1959"/>
    <x v="0"/>
    <n v="-0.31535181403160101"/>
    <n v="-0.17880558967590299"/>
    <n v="0.13654622435569799"/>
    <n v="-5.30004501342773E-4"/>
    <n v="1.74757861532271E-3"/>
    <n v="2.2775831166654799E-3"/>
    <n v="1.0514099597930899"/>
    <n v="2.40701055526733"/>
    <s v="13556.0059547424"/>
  </r>
  <r>
    <x v="6"/>
    <x v="6"/>
    <x v="0"/>
    <x v="0"/>
    <x v="858"/>
    <x v="1959"/>
    <x v="1"/>
    <n v="-0.204602360725403"/>
    <n v="-0.175399765372276"/>
    <n v="2.9202595353126502E-2"/>
    <n v="-6.3002109527587901E-4"/>
    <n v="-1.6044460062403199E-4"/>
    <n v="4.6957650920376198E-4"/>
    <n v="1.05142998695374"/>
    <n v="0.95994961261749301"/>
    <s v="914.803743362427"/>
  </r>
  <r>
    <x v="6"/>
    <x v="6"/>
    <x v="0"/>
    <x v="0"/>
    <x v="858"/>
    <x v="1959"/>
    <x v="2"/>
    <n v="-0.20075672864913899"/>
    <n v="-0.184787422418594"/>
    <n v="1.5969306230544999E-2"/>
    <n v="-9.3996524810791005E-4"/>
    <n v="-6.8741117138415597E-4"/>
    <n v="2.5255407672375403E-4"/>
    <n v="1.04990005493164"/>
    <n v="0.55631834268569902"/>
    <s v="4935.81712245941"/>
  </r>
  <r>
    <x v="6"/>
    <x v="6"/>
    <x v="0"/>
    <x v="0"/>
    <x v="858"/>
    <x v="1959"/>
    <x v="3"/>
    <n v="-0.23861187696456901"/>
    <n v="-0.17684751749038699"/>
    <n v="6.1764359474182101E-2"/>
    <n v="-8.9001655578613303E-4"/>
    <n v="1.8541446479503099E-5"/>
    <n v="9.0855802409350905E-4"/>
    <n v="1.0505000352859499"/>
    <n v="1.0925875902175901"/>
    <s v="420.875549316406"/>
  </r>
  <r>
    <x v="6"/>
    <x v="6"/>
    <x v="0"/>
    <x v="0"/>
    <x v="859"/>
    <x v="1960"/>
    <x v="0"/>
    <n v="-0.33812886476516701"/>
    <n v="-0.18206977844238301"/>
    <n v="0.15605908632278401"/>
    <n v="-9.0992450714111296E-4"/>
    <n v="1.69313210062683E-3"/>
    <n v="2.60305660776794E-3"/>
    <n v="1.0505000352859499"/>
    <n v="2.4087038040161102"/>
    <s v="13582.0376873016"/>
  </r>
  <r>
    <x v="6"/>
    <x v="6"/>
    <x v="0"/>
    <x v="0"/>
    <x v="859"/>
    <x v="1960"/>
    <x v="1"/>
    <n v="-7.9602815210819203E-2"/>
    <n v="-0.17787815630435899"/>
    <n v="9.8275341093540206E-2"/>
    <n v="1.3799667358398401E-3"/>
    <n v="-2.0029704319313201E-4"/>
    <n v="1.58026372082531E-3"/>
    <n v="1.0528099536895801"/>
    <n v="0.95974934101104703"/>
    <s v="930.606126785278"/>
  </r>
  <r>
    <x v="6"/>
    <x v="6"/>
    <x v="0"/>
    <x v="0"/>
    <x v="859"/>
    <x v="1960"/>
    <x v="2"/>
    <n v="-0.10654987394809699"/>
    <n v="-0.18747609853744501"/>
    <n v="8.0926224589347798E-2"/>
    <n v="5.4991245269775401E-4"/>
    <n v="-7.2993250796571396E-4"/>
    <n v="1.27984490245581E-3"/>
    <n v="1.0504499673843399"/>
    <n v="0.55558842420578003"/>
    <s v="4948.61543178558"/>
  </r>
  <r>
    <x v="6"/>
    <x v="6"/>
    <x v="0"/>
    <x v="0"/>
    <x v="859"/>
    <x v="1960"/>
    <x v="3"/>
    <n v="-4.41906303167343E-2"/>
    <n v="-0.180017694830894"/>
    <n v="0.13582706451415999"/>
    <n v="1.9699335098266602E-3"/>
    <n v="-2.8092083084629801E-5"/>
    <n v="1.99802569113672E-3"/>
    <n v="1.0524699687957799"/>
    <n v="1.0925594568252599"/>
    <s v="400.8948802948"/>
  </r>
  <r>
    <x v="6"/>
    <x v="6"/>
    <x v="0"/>
    <x v="0"/>
    <x v="860"/>
    <x v="1961"/>
    <x v="0"/>
    <n v="-0.16367390751838701"/>
    <n v="-0.173561096191406"/>
    <n v="9.8871886730194092E-3"/>
    <n v="1.9999742507934601E-3"/>
    <n v="1.8350564641878E-3"/>
    <n v="1.6491778660565601E-4"/>
    <n v="1.0525000095367401"/>
    <n v="2.4105389118194598"/>
    <s v="13580.3890228271"/>
  </r>
  <r>
    <x v="6"/>
    <x v="6"/>
    <x v="0"/>
    <x v="0"/>
    <x v="860"/>
    <x v="1961"/>
    <x v="1"/>
    <n v="-0.166037172079086"/>
    <n v="-0.17229984700679801"/>
    <n v="6.2626749277114903E-3"/>
    <n v="-9.8943710327148404E-6"/>
    <n v="-1.1059803364332801E-4"/>
    <n v="1.00703662610613E-4"/>
    <n v="1.05280005931854"/>
    <n v="0.95963871479034402"/>
    <s v="931.613445281982"/>
  </r>
  <r>
    <x v="6"/>
    <x v="6"/>
    <x v="0"/>
    <x v="0"/>
    <x v="860"/>
    <x v="1961"/>
    <x v="2"/>
    <n v="-8.8202983140945407E-2"/>
    <n v="-0.18070775270462"/>
    <n v="9.2504769563674899E-2"/>
    <n v="8.4006786346435504E-4"/>
    <n v="-6.2289135530591E-4"/>
    <n v="1.4629592187702699E-3"/>
    <n v="1.0512900352478001"/>
    <n v="0.55496555566787698"/>
    <s v="4963.24479579926"/>
  </r>
  <r>
    <x v="6"/>
    <x v="6"/>
    <x v="0"/>
    <x v="0"/>
    <x v="860"/>
    <x v="1961"/>
    <x v="3"/>
    <n v="-0.253563612699509"/>
    <n v="-0.17206279933452601"/>
    <n v="8.1500813364982605E-2"/>
    <n v="-1.1099576950073201E-3"/>
    <n v="8.8924978626891998E-5"/>
    <n v="1.1988827027380499E-3"/>
    <n v="1.0513600111007699"/>
    <n v="1.0926483869552599"/>
    <s v="412.883758544922"/>
  </r>
  <r>
    <x v="6"/>
    <x v="6"/>
    <x v="0"/>
    <x v="0"/>
    <x v="861"/>
    <x v="1962"/>
    <x v="0"/>
    <n v="-0.35072162747383101"/>
    <n v="-0.17608815431594799"/>
    <n v="0.174633473157883"/>
    <n v="-1.1199712753295901E-3"/>
    <n v="1.7929052701219899E-3"/>
    <n v="2.9128766618668998E-3"/>
    <n v="1.05138003826141"/>
    <n v="2.4123318195343"/>
    <s v="13609.5178127289"/>
  </r>
  <r>
    <x v="6"/>
    <x v="6"/>
    <x v="0"/>
    <x v="0"/>
    <x v="861"/>
    <x v="1962"/>
    <x v="1"/>
    <n v="-0.232588440179825"/>
    <n v="-0.17392206192016599"/>
    <n v="5.86663782596588E-2"/>
    <n v="-1.0800361633300801E-3"/>
    <n v="-1.3668318570125799E-4"/>
    <n v="9.4335299218073498E-4"/>
    <n v="1.05172002315521"/>
    <n v="0.95950204133987405"/>
    <s v="922.179818153381"/>
  </r>
  <r>
    <x v="6"/>
    <x v="6"/>
    <x v="0"/>
    <x v="0"/>
    <x v="861"/>
    <x v="1962"/>
    <x v="2"/>
    <n v="-0.19317375123500799"/>
    <n v="-0.182747691869736"/>
    <n v="1.0426059365272499E-2"/>
    <n v="-8.20040702819824E-4"/>
    <n v="-6.5515295136719899E-4"/>
    <n v="1.6488775145262499E-4"/>
    <n v="1.05046999454498"/>
    <n v="0.55431038141250599"/>
    <s v="4961.59613132477"/>
  </r>
  <r>
    <x v="6"/>
    <x v="6"/>
    <x v="0"/>
    <x v="0"/>
    <x v="861"/>
    <x v="1962"/>
    <x v="3"/>
    <n v="-0.22909787297248799"/>
    <n v="-0.17443695664405801"/>
    <n v="5.4660916328430197E-2"/>
    <n v="-7.5006484985351595E-4"/>
    <n v="5.4000964155420702E-5"/>
    <n v="8.0406584311276696E-4"/>
    <n v="1.05060994625092"/>
    <n v="1.09270238876343"/>
    <s v="420.924425125122"/>
  </r>
  <r>
    <x v="6"/>
    <x v="6"/>
    <x v="0"/>
    <x v="0"/>
    <x v="862"/>
    <x v="1963"/>
    <x v="0"/>
    <n v="-0.33033877611160301"/>
    <n v="-0.180841565132141"/>
    <n v="0.149497210979462"/>
    <n v="-7.7998638153076204E-4"/>
    <n v="1.7136186361312901E-3"/>
    <n v="2.4936050176620501E-3"/>
    <n v="1.0506000518798799"/>
    <n v="2.4140453338622998"/>
    <s v="13634.4528198242"/>
  </r>
  <r>
    <x v="6"/>
    <x v="6"/>
    <x v="0"/>
    <x v="0"/>
    <x v="862"/>
    <x v="1963"/>
    <x v="1"/>
    <n v="-0.20087334513664201"/>
    <n v="-0.17638640105724299"/>
    <n v="2.4486944079399098E-2"/>
    <n v="-5.7005882263183605E-4"/>
    <n v="-1.7630966613069201E-4"/>
    <n v="3.9374915650114401E-4"/>
    <n v="1.0511499643325799"/>
    <n v="0.959325730800629"/>
    <s v="918.242335319519"/>
  </r>
  <r>
    <x v="6"/>
    <x v="6"/>
    <x v="0"/>
    <x v="0"/>
    <x v="862"/>
    <x v="1963"/>
    <x v="2"/>
    <n v="-0.165985077619553"/>
    <n v="-0.18629750609397899"/>
    <n v="2.0312428474426301E-2"/>
    <n v="-3.9005279541015598E-4"/>
    <n v="-7.1129307616502003E-4"/>
    <n v="3.21240280754864E-4"/>
    <n v="1.0500799417495701"/>
    <n v="0.55359905958175704"/>
    <s v="4964.80882167816"/>
  </r>
  <r>
    <x v="6"/>
    <x v="6"/>
    <x v="0"/>
    <x v="0"/>
    <x v="862"/>
    <x v="1963"/>
    <x v="3"/>
    <n v="-0.18557979166507699"/>
    <n v="-0.178600549697876"/>
    <n v="6.9792419672012303E-3"/>
    <n v="-1.0991096496582E-4"/>
    <n v="-7.2457796704839001E-6"/>
    <n v="1.0266518802382099E-4"/>
    <n v="1.0505000352859499"/>
    <n v="1.09269511699677"/>
    <s v="421.950817108154"/>
  </r>
  <r>
    <x v="6"/>
    <x v="6"/>
    <x v="0"/>
    <x v="0"/>
    <x v="863"/>
    <x v="1964"/>
    <x v="0"/>
    <n v="-0.29017341136932401"/>
    <n v="-0.177816271781921"/>
    <n v="0.112357139587402"/>
    <n v="-1.10030174255371E-4"/>
    <n v="1.76408037077636E-3"/>
    <n v="1.87411054503173E-3"/>
    <n v="1.0504900217056301"/>
    <n v="2.4158093929290798"/>
    <s v="13653.1937122345"/>
  </r>
  <r>
    <x v="6"/>
    <x v="6"/>
    <x v="0"/>
    <x v="0"/>
    <x v="863"/>
    <x v="1964"/>
    <x v="1"/>
    <n v="-0.20211140811443301"/>
    <n v="-0.175147280097008"/>
    <n v="2.6964128017425499E-2"/>
    <n v="-5.8996677398681597E-4"/>
    <n v="-1.5638464537914799E-4"/>
    <n v="4.3358211405575303E-4"/>
    <n v="1.05055999755859"/>
    <n v="0.95916932821273804"/>
    <s v="913.906693458557"/>
  </r>
  <r>
    <x v="6"/>
    <x v="6"/>
    <x v="0"/>
    <x v="0"/>
    <x v="863"/>
    <x v="1964"/>
    <x v="2"/>
    <n v="-0.17862588167190599"/>
    <n v="-0.184149295091629"/>
    <n v="5.5234134197235099E-3"/>
    <n v="-5.8996677398681597E-4"/>
    <n v="-6.7731924355030103E-4"/>
    <n v="8.7352469563484205E-5"/>
    <n v="1.0494899749755899"/>
    <n v="0.55292171239852905"/>
    <s v="4965.68262577057"/>
  </r>
  <r>
    <x v="6"/>
    <x v="6"/>
    <x v="0"/>
    <x v="0"/>
    <x v="863"/>
    <x v="1964"/>
    <x v="3"/>
    <n v="-0.20190109312534299"/>
    <n v="-0.17611809074878701"/>
    <n v="2.57830023765564E-2"/>
    <n v="-3.4999847412109402E-4"/>
    <n v="2.9271363018779101E-5"/>
    <n v="3.7926982622593598E-4"/>
    <n v="1.0501500368118299"/>
    <n v="1.09272444248199"/>
    <s v="425.74405670166"/>
  </r>
  <r>
    <x v="6"/>
    <x v="6"/>
    <x v="0"/>
    <x v="0"/>
    <x v="864"/>
    <x v="1965"/>
    <x v="0"/>
    <n v="-0.30516037344932601"/>
    <n v="-0.174973160028458"/>
    <n v="0.130187213420868"/>
    <n v="-3.60012054443359E-4"/>
    <n v="1.81150331627578E-3"/>
    <n v="2.1715154871344601E-3"/>
    <n v="1.0501300096511801"/>
    <n v="2.4176208972930899"/>
    <s v="13674.9088764191"/>
  </r>
  <r>
    <x v="6"/>
    <x v="6"/>
    <x v="0"/>
    <x v="0"/>
    <x v="864"/>
    <x v="1965"/>
    <x v="1"/>
    <n v="-0.14552393555641199"/>
    <n v="-0.17304131388664201"/>
    <n v="2.7517378330230699E-2"/>
    <n v="3.1995773315429698E-4"/>
    <n v="-1.2252079613972501E-4"/>
    <n v="4.4247851474210598E-4"/>
    <n v="1.05087995529175"/>
    <n v="0.95904678106307995"/>
    <s v="918.331742286682"/>
  </r>
  <r>
    <x v="6"/>
    <x v="6"/>
    <x v="0"/>
    <x v="0"/>
    <x v="864"/>
    <x v="1965"/>
    <x v="2"/>
    <n v="-0.110333830118179"/>
    <n v="-0.18168893456459001"/>
    <n v="7.1355104446411105E-2"/>
    <n v="4.9006938934326204E-4"/>
    <n v="-6.3840870279818795E-4"/>
    <n v="1.1284780921414501E-3"/>
    <n v="1.0499800443649301"/>
    <n v="0.55228328704833995"/>
    <s v="4976.96757316589"/>
  </r>
  <r>
    <x v="6"/>
    <x v="6"/>
    <x v="0"/>
    <x v="0"/>
    <x v="864"/>
    <x v="1965"/>
    <x v="3"/>
    <n v="-0.14139720797538799"/>
    <n v="-0.17332006990909599"/>
    <n v="3.1922861933708198E-2"/>
    <n v="5.4001808166503895E-4"/>
    <n v="7.0430447522085201E-5"/>
    <n v="4.6958762686699602E-4"/>
    <n v="1.0506900548934901"/>
    <n v="1.09279489517212"/>
    <s v="421.048402786255"/>
  </r>
  <r>
    <x v="6"/>
    <x v="6"/>
    <x v="0"/>
    <x v="0"/>
    <x v="865"/>
    <x v="1966"/>
    <x v="0"/>
    <n v="-0.251801878213882"/>
    <n v="-0.18216972053051"/>
    <n v="6.9632157683372498E-2"/>
    <n v="5.30004501342773E-4"/>
    <n v="1.69146503321826E-3"/>
    <n v="1.1614605318754901E-3"/>
    <n v="1.05066001415253"/>
    <n v="2.41931247711182"/>
    <s v="13686.5246295929"/>
  </r>
  <r>
    <x v="6"/>
    <x v="6"/>
    <x v="0"/>
    <x v="0"/>
    <x v="865"/>
    <x v="1966"/>
    <x v="1"/>
    <n v="-0.16355364024639099"/>
    <n v="-0.17784100770950301"/>
    <n v="1.42873674631119E-2"/>
    <n v="3.0040740966796899E-5"/>
    <n v="-1.9969968707300701E-4"/>
    <n v="2.2974042803980399E-4"/>
    <n v="1.05090999603271"/>
    <n v="0.95884710550308205"/>
    <s v="920.628905296326"/>
  </r>
  <r>
    <x v="6"/>
    <x v="6"/>
    <x v="0"/>
    <x v="0"/>
    <x v="865"/>
    <x v="1966"/>
    <x v="2"/>
    <n v="-0.11097453534603099"/>
    <n v="-0.18750125169754001"/>
    <n v="7.6526716351509094E-2"/>
    <n v="4.7993659973144499E-4"/>
    <n v="-7.3033029912039605E-4"/>
    <n v="1.2102669570595E-3"/>
    <n v="1.05045998096466"/>
    <n v="0.55155295133590698"/>
    <s v="4989.07029628754"/>
  </r>
  <r>
    <x v="6"/>
    <x v="6"/>
    <x v="0"/>
    <x v="0"/>
    <x v="865"/>
    <x v="1966"/>
    <x v="3"/>
    <n v="-0.189672276377678"/>
    <n v="-0.18005333840846999"/>
    <n v="9.6189379692077602E-3"/>
    <n v="-1.7011165618896501E-4"/>
    <n v="-2.8616403142223101E-5"/>
    <n v="1.41495256684721E-4"/>
    <n v="1.0505199432373"/>
    <n v="1.0927662849426301"/>
    <s v="422.463417053223"/>
  </r>
  <r>
    <x v="6"/>
    <x v="6"/>
    <x v="0"/>
    <x v="0"/>
    <x v="866"/>
    <x v="1967"/>
    <x v="0"/>
    <n v="-0.29856380820274397"/>
    <n v="-0.177702456712723"/>
    <n v="0.120861351490021"/>
    <n v="-2.4998188018798801E-4"/>
    <n v="1.7659787554293899E-3"/>
    <n v="2.0159606356173801E-3"/>
    <n v="1.05041003227234"/>
    <n v="2.4210784435272199"/>
    <s v="13706.6841125488"/>
  </r>
  <r>
    <x v="6"/>
    <x v="6"/>
    <x v="0"/>
    <x v="0"/>
    <x v="866"/>
    <x v="1967"/>
    <x v="1"/>
    <n v="-0.16729004681110399"/>
    <n v="-0.174756035208702"/>
    <n v="7.4659883975982701E-3"/>
    <n v="-3.0040740966796899E-5"/>
    <n v="-1.5009344497229901E-4"/>
    <n v="1.20052704005502E-4"/>
    <n v="1.05087995529175"/>
    <n v="0.95869702100753795"/>
    <s v="921.829342842102"/>
  </r>
  <r>
    <x v="6"/>
    <x v="6"/>
    <x v="0"/>
    <x v="0"/>
    <x v="866"/>
    <x v="1967"/>
    <x v="2"/>
    <n v="-0.158394560217857"/>
    <n v="-0.18389156460761999"/>
    <n v="2.5497004389762899E-2"/>
    <n v="-2.7000904083252002E-4"/>
    <n v="-6.7324325209483504E-4"/>
    <n v="4.03234211262316E-4"/>
    <n v="1.0501899719238299"/>
    <n v="0.55087971687316895"/>
    <s v="4993.10255050659"/>
  </r>
  <r>
    <x v="6"/>
    <x v="6"/>
    <x v="0"/>
    <x v="0"/>
    <x v="866"/>
    <x v="1967"/>
    <x v="3"/>
    <n v="-0.16994732618331901"/>
    <n v="-0.17583867907524101"/>
    <n v="5.8913528919219997E-3"/>
    <n v="1.20043754577637E-4"/>
    <n v="3.3381529647158499E-5"/>
    <n v="8.6662228568457094E-5"/>
    <n v="1.0506399869918801"/>
    <n v="1.0927996635437001"/>
    <s v="421.596765518188"/>
  </r>
  <r>
    <x v="6"/>
    <x v="6"/>
    <x v="0"/>
    <x v="0"/>
    <x v="867"/>
    <x v="1968"/>
    <x v="0"/>
    <n v="-0.27039086818695102"/>
    <n v="-0.17887280881404899"/>
    <n v="9.1518059372901903E-2"/>
    <n v="2.19941139221191E-4"/>
    <n v="1.7464573029428701E-3"/>
    <n v="1.52651616372168E-3"/>
    <n v="1.0506299734115601"/>
    <n v="2.4228248596191402"/>
    <s v="13721.9488620758"/>
  </r>
  <r>
    <x v="6"/>
    <x v="6"/>
    <x v="0"/>
    <x v="0"/>
    <x v="867"/>
    <x v="1968"/>
    <x v="1"/>
    <n v="-0.17287985980510701"/>
    <n v="-0.17569814622402199"/>
    <n v="2.8182864189147902E-3"/>
    <n v="-1.1992454528808601E-4"/>
    <n v="-1.65242556249723E-4"/>
    <n v="4.5318010961636901E-5"/>
    <n v="1.05076003074646"/>
    <n v="0.95853179693222001"/>
    <s v="922.282338142395"/>
  </r>
  <r>
    <x v="6"/>
    <x v="6"/>
    <x v="0"/>
    <x v="0"/>
    <x v="867"/>
    <x v="1968"/>
    <x v="2"/>
    <n v="-0.13373102247714999"/>
    <n v="-0.184898272156715"/>
    <n v="5.1167249679565402E-2"/>
    <n v="1.20043754577637E-4"/>
    <n v="-6.89164269715548E-4"/>
    <n v="8.0920802429318396E-4"/>
    <n v="1.05031001567841"/>
    <n v="0.55019056797027599"/>
    <s v="5001.1944770813"/>
  </r>
  <r>
    <x v="6"/>
    <x v="6"/>
    <x v="0"/>
    <x v="0"/>
    <x v="867"/>
    <x v="1968"/>
    <x v="3"/>
    <n v="-0.17606578767299699"/>
    <n v="-0.17702873051166501"/>
    <n v="9.6294283866882303E-4"/>
    <n v="3.0040740966796899E-5"/>
    <n v="1.5875790268182799E-5"/>
    <n v="1.41649506986141E-5"/>
    <n v="1.05067002773285"/>
    <n v="1.0928155183792101"/>
    <s v="421.454906463623"/>
  </r>
  <r>
    <x v="6"/>
    <x v="6"/>
    <x v="0"/>
    <x v="0"/>
    <x v="868"/>
    <x v="1969"/>
    <x v="0"/>
    <n v="-0.27997481822967502"/>
    <n v="-0.176588475704193"/>
    <n v="0.103386342525482"/>
    <n v="6.0081481933593797E-5"/>
    <n v="1.7845599213615101E-3"/>
    <n v="1.7244784394279101E-3"/>
    <n v="1.0506900548934901"/>
    <n v="2.4246094226837198"/>
    <s v="13739.1936779022"/>
  </r>
  <r>
    <x v="6"/>
    <x v="6"/>
    <x v="0"/>
    <x v="0"/>
    <x v="868"/>
    <x v="1969"/>
    <x v="1"/>
    <n v="-0.108211629092693"/>
    <n v="-0.17403154075145699"/>
    <n v="6.5819911658763899E-2"/>
    <n v="9.1993808746337901E-4"/>
    <n v="-1.3844360364601E-4"/>
    <n v="1.05838174931705E-3"/>
    <n v="1.05167996883392"/>
    <n v="0.958393335342407"/>
    <s v="932.866334915161"/>
  </r>
  <r>
    <x v="6"/>
    <x v="6"/>
    <x v="0"/>
    <x v="0"/>
    <x v="868"/>
    <x v="1969"/>
    <x v="2"/>
    <n v="-0.14764571189880399"/>
    <n v="-0.18299332261085499"/>
    <n v="3.5347610712051399E-2"/>
    <n v="-1.0001659393310499E-4"/>
    <n v="-6.5903755603358095E-4"/>
    <n v="5.5902096210047603E-4"/>
    <n v="1.05020999908447"/>
    <n v="0.54953151941299405"/>
    <s v="5006.78479671478"/>
  </r>
  <r>
    <x v="6"/>
    <x v="6"/>
    <x v="0"/>
    <x v="0"/>
    <x v="868"/>
    <x v="1969"/>
    <x v="3"/>
    <n v="-0.120326995849609"/>
    <n v="-0.174815759062767"/>
    <n v="5.4488763213157702E-2"/>
    <n v="8.4996223449706999E-4"/>
    <n v="4.8428752052132E-5"/>
    <n v="8.01533460617065E-4"/>
    <n v="1.05151998996735"/>
    <n v="1.0928639173507699"/>
    <s v="413.439273834229"/>
  </r>
  <r>
    <x v="6"/>
    <x v="6"/>
    <x v="0"/>
    <x v="0"/>
    <x v="869"/>
    <x v="1970"/>
    <x v="0"/>
    <n v="-0.23502105474471999"/>
    <n v="-0.17591367661953"/>
    <n v="5.91073781251907E-2"/>
    <n v="8.0990791320800803E-4"/>
    <n v="1.7958155367523399E-3"/>
    <n v="9.8590762354433493E-4"/>
    <n v="1.0514999628067001"/>
    <n v="2.4264051914215101"/>
    <s v="13749.0522861481"/>
  </r>
  <r>
    <x v="6"/>
    <x v="6"/>
    <x v="0"/>
    <x v="0"/>
    <x v="869"/>
    <x v="1970"/>
    <x v="1"/>
    <n v="-0.15671095252037001"/>
    <n v="-0.17381481826305401"/>
    <n v="1.71038657426834E-2"/>
    <n v="1.40070915222168E-4"/>
    <n v="-1.34958710987121E-4"/>
    <n v="2.75029626209289E-4"/>
    <n v="1.0518200397491499"/>
    <n v="0.95825839042663596"/>
    <s v="935.616493225098"/>
  </r>
  <r>
    <x v="6"/>
    <x v="6"/>
    <x v="0"/>
    <x v="0"/>
    <x v="869"/>
    <x v="1970"/>
    <x v="2"/>
    <n v="-7.9986825585365295E-2"/>
    <n v="-0.18251627683639501"/>
    <n v="0.10252945125103"/>
    <n v="9.7000598907470703E-4"/>
    <n v="-6.5149308647960403E-4"/>
    <n v="1.62149907555431E-3"/>
    <n v="1.05118000507355"/>
    <n v="0.54888004064559903"/>
    <s v="5022.99964427948"/>
  </r>
  <r>
    <x v="6"/>
    <x v="6"/>
    <x v="0"/>
    <x v="0"/>
    <x v="869"/>
    <x v="1970"/>
    <x v="3"/>
    <n v="-0.15771040320396401"/>
    <n v="-0.17422389984130901"/>
    <n v="1.6513496637344399E-2"/>
    <n v="3.0004978179931603E-4"/>
    <n v="5.71350428799633E-5"/>
    <n v="2.42914742557332E-4"/>
    <n v="1.0518200397491499"/>
    <n v="1.0929210186004601"/>
    <s v="411.009788513184"/>
  </r>
  <r>
    <x v="6"/>
    <x v="6"/>
    <x v="0"/>
    <x v="0"/>
    <x v="870"/>
    <x v="1971"/>
    <x v="0"/>
    <n v="-0.26438751816749601"/>
    <n v="-0.177633017301559"/>
    <n v="8.6754500865936293E-2"/>
    <n v="3.2007694244384798E-4"/>
    <n v="1.76713697146624E-3"/>
    <n v="1.4470600290223999E-3"/>
    <n v="1.0518200397491499"/>
    <n v="2.42817234992981"/>
    <s v="13763.5231018066"/>
  </r>
  <r>
    <x v="6"/>
    <x v="6"/>
    <x v="0"/>
    <x v="0"/>
    <x v="870"/>
    <x v="1971"/>
    <x v="1"/>
    <n v="-0.13432949781417799"/>
    <n v="-0.174401745200157"/>
    <n v="4.0072247385978699E-2"/>
    <n v="4.99963760375977E-4"/>
    <n v="-1.4439647202379999E-4"/>
    <n v="6.4436020329594601E-4"/>
    <n v="1.0523200035095199"/>
    <n v="0.95811396837234497"/>
    <s v="942.060351371765"/>
  </r>
  <r>
    <x v="6"/>
    <x v="6"/>
    <x v="0"/>
    <x v="0"/>
    <x v="870"/>
    <x v="1971"/>
    <x v="2"/>
    <n v="-0.13878884911537201"/>
    <n v="-0.18374265730381001"/>
    <n v="4.4953808188438402E-2"/>
    <n v="4.00543212890625E-5"/>
    <n v="-6.7088828654959798E-4"/>
    <n v="7.1094260783866004E-4"/>
    <n v="1.05122005939484"/>
    <n v="0.54820913076400801"/>
    <s v="5030.10928630829"/>
  </r>
  <r>
    <x v="6"/>
    <x v="6"/>
    <x v="0"/>
    <x v="0"/>
    <x v="870"/>
    <x v="1971"/>
    <x v="3"/>
    <n v="-0.15363413095474199"/>
    <n v="-0.17569091916084301"/>
    <n v="2.2056788206100499E-2"/>
    <n v="3.60012054443359E-4"/>
    <n v="3.5555087379179902E-5"/>
    <n v="3.2445695251226398E-4"/>
    <n v="1.05218005180359"/>
    <n v="1.09295654296875"/>
    <s v="407.764911651611"/>
  </r>
  <r>
    <x v="6"/>
    <x v="6"/>
    <x v="0"/>
    <x v="0"/>
    <x v="871"/>
    <x v="1972"/>
    <x v="0"/>
    <n v="-0.261993318796158"/>
    <n v="-0.17624223232269301"/>
    <n v="8.5751086473464994E-2"/>
    <n v="3.60012054443359E-4"/>
    <n v="1.7903351690620199E-3"/>
    <n v="1.4303231146186601E-3"/>
    <n v="1.05218005180359"/>
    <n v="2.4299626350402801"/>
    <s v="13777.8258323669"/>
  </r>
  <r>
    <x v="6"/>
    <x v="6"/>
    <x v="0"/>
    <x v="0"/>
    <x v="871"/>
    <x v="1972"/>
    <x v="1"/>
    <n v="-0.16604457795620001"/>
    <n v="-0.174327507615089"/>
    <n v="8.2829296588897705E-3"/>
    <n v="-1.00135803222656E-5"/>
    <n v="-1.4320273476187099E-4"/>
    <n v="1.3318915443960599E-4"/>
    <n v="1.0523099899292001"/>
    <n v="0.95797073841095004"/>
    <s v="943.392515182495"/>
  </r>
  <r>
    <x v="6"/>
    <x v="6"/>
    <x v="0"/>
    <x v="0"/>
    <x v="871"/>
    <x v="1972"/>
    <x v="2"/>
    <n v="-0.108441852033138"/>
    <n v="-0.18285669386386899"/>
    <n v="7.4414841830730397E-2"/>
    <n v="5.1999092102050803E-4"/>
    <n v="-6.5687677124515198E-4"/>
    <n v="1.176867634058E-3"/>
    <n v="1.05174005031586"/>
    <n v="0.54755222797393799"/>
    <s v="5041.87822341919"/>
  </r>
  <r>
    <x v="6"/>
    <x v="6"/>
    <x v="0"/>
    <x v="0"/>
    <x v="871"/>
    <x v="1972"/>
    <x v="3"/>
    <n v="-0.18490716814994801"/>
    <n v="-0.17469899356365201"/>
    <n v="1.0208174586296101E-2"/>
    <n v="-1.0001659393310499E-4"/>
    <n v="5.0146383728133501E-5"/>
    <n v="1.5016297402326001E-4"/>
    <n v="1.05208003520966"/>
    <n v="1.09300673007965"/>
    <s v="409.266948699951"/>
  </r>
  <r>
    <x v="6"/>
    <x v="6"/>
    <x v="0"/>
    <x v="0"/>
    <x v="872"/>
    <x v="1973"/>
    <x v="0"/>
    <n v="-0.289573073387146"/>
    <n v="-0.17557689547538799"/>
    <n v="0.11399617791175801"/>
    <n v="-1.0001659393310499E-4"/>
    <n v="1.8014330416917801E-3"/>
    <n v="1.9014496356248899E-3"/>
    <n v="1.05208003520966"/>
    <n v="2.4317641258239702"/>
    <s v="13796.8409061432"/>
  </r>
  <r>
    <x v="6"/>
    <x v="6"/>
    <x v="0"/>
    <x v="0"/>
    <x v="872"/>
    <x v="1973"/>
    <x v="1"/>
    <n v="-0.16729004681110399"/>
    <n v="-0.173474445939064"/>
    <n v="6.1843991279602103E-3"/>
    <n v="-3.0040740966796899E-5"/>
    <n v="-1.2948554649483399E-4"/>
    <n v="9.9444805528037304E-5"/>
    <n v="1.05227994918823"/>
    <n v="0.957841277122498"/>
    <s v="944.386720657349"/>
  </r>
  <r>
    <x v="6"/>
    <x v="6"/>
    <x v="0"/>
    <x v="0"/>
    <x v="872"/>
    <x v="1973"/>
    <x v="2"/>
    <n v="-0.14322105050087"/>
    <n v="-0.18220897018909499"/>
    <n v="3.8987919688224799E-2"/>
    <n v="-3.0040740966796899E-5"/>
    <n v="-6.4663309603929498E-4"/>
    <n v="6.16592355072498E-4"/>
    <n v="1.0517100095748899"/>
    <n v="0.54690557718277"/>
    <s v="5048.0443239212"/>
  </r>
  <r>
    <x v="6"/>
    <x v="6"/>
    <x v="0"/>
    <x v="0"/>
    <x v="872"/>
    <x v="1973"/>
    <x v="3"/>
    <n v="-0.18490716814994801"/>
    <n v="-0.17384526133537301"/>
    <n v="1.1061906814575201E-2"/>
    <n v="-1.0001659393310499E-4"/>
    <n v="6.2704843003302799E-5"/>
    <n v="1.6272143693640801E-4"/>
    <n v="1.05198001861572"/>
    <n v="1.0930694341659499"/>
    <s v="410.894155502319"/>
  </r>
  <r>
    <x v="6"/>
    <x v="6"/>
    <x v="0"/>
    <x v="0"/>
    <x v="873"/>
    <x v="1974"/>
    <x v="0"/>
    <n v="-0.28897273540496798"/>
    <n v="-0.177903577685356"/>
    <n v="0.111069157719612"/>
    <n v="-9.0003013610839803E-5"/>
    <n v="1.76262413151562E-3"/>
    <n v="1.85262714512646E-3"/>
    <n v="1.05199003219604"/>
    <n v="2.4335267543792698"/>
    <s v="13815.3672218323"/>
  </r>
  <r>
    <x v="6"/>
    <x v="6"/>
    <x v="0"/>
    <x v="0"/>
    <x v="873"/>
    <x v="1974"/>
    <x v="1"/>
    <n v="-0.17847706377506301"/>
    <n v="-0.174927487969398"/>
    <n v="3.5495758056640599E-3"/>
    <n v="-2.09927558898926E-4"/>
    <n v="-1.5285040717572001E-4"/>
    <n v="5.7077151723206003E-5"/>
    <n v="1.0520700216293299"/>
    <n v="0.95768845081329301"/>
    <s v="943.8157081604"/>
  </r>
  <r>
    <x v="6"/>
    <x v="6"/>
    <x v="0"/>
    <x v="0"/>
    <x v="873"/>
    <x v="1974"/>
    <x v="2"/>
    <n v="-0.167243883013725"/>
    <n v="-0.184053614735603"/>
    <n v="1.68097317218781E-2"/>
    <n v="-4.0996074676513699E-4"/>
    <n v="-6.7580607719719399E-4"/>
    <n v="2.65845330432057E-4"/>
    <n v="1.0513000488281301"/>
    <n v="0.54622977972030595"/>
    <s v="5050.70269107819"/>
  </r>
  <r>
    <x v="6"/>
    <x v="6"/>
    <x v="0"/>
    <x v="0"/>
    <x v="873"/>
    <x v="1974"/>
    <x v="3"/>
    <n v="-0.19306781888008101"/>
    <n v="-0.176005363464355"/>
    <n v="1.7062455415725701E-2"/>
    <n v="-2.20060348510742E-4"/>
    <n v="3.0929590138839598E-5"/>
    <n v="2.50989949563518E-4"/>
    <n v="1.0517599582672099"/>
    <n v="1.09310030937195"/>
    <s v="413.403511047363"/>
  </r>
  <r>
    <x v="6"/>
    <x v="6"/>
    <x v="0"/>
    <x v="0"/>
    <x v="874"/>
    <x v="1975"/>
    <x v="0"/>
    <n v="-0.297370284795761"/>
    <n v="-0.17707011103630099"/>
    <n v="0.12030017375946001"/>
    <n v="-2.30073928833008E-4"/>
    <n v="1.77652621641755E-3"/>
    <n v="2.0066001452505602E-3"/>
    <n v="1.0517599582672099"/>
    <n v="2.43530321121216"/>
    <s v="13835.4325294495"/>
  </r>
  <r>
    <x v="6"/>
    <x v="6"/>
    <x v="0"/>
    <x v="0"/>
    <x v="874"/>
    <x v="1975"/>
    <x v="1"/>
    <n v="-0.12748681008815799"/>
    <n v="-0.174335852265358"/>
    <n v="4.6849042177200297E-2"/>
    <n v="6.0999393463134798E-4"/>
    <n v="-1.4333691797219201E-4"/>
    <n v="7.5333088170736996E-4"/>
    <n v="1.05268001556396"/>
    <n v="0.95754510164260898"/>
    <s v="951.349139213562"/>
  </r>
  <r>
    <x v="6"/>
    <x v="6"/>
    <x v="0"/>
    <x v="0"/>
    <x v="874"/>
    <x v="1975"/>
    <x v="2"/>
    <n v="-0.124248526990414"/>
    <n v="-0.18340705335140201"/>
    <n v="5.9158526360988603E-2"/>
    <n v="2.7000904083252002E-4"/>
    <n v="-6.6558073740452495E-4"/>
    <n v="9.3558977823704503E-4"/>
    <n v="1.05157005786896"/>
    <n v="0.54556417465210005"/>
    <s v="5060.05883216858"/>
  </r>
  <r>
    <x v="6"/>
    <x v="6"/>
    <x v="0"/>
    <x v="0"/>
    <x v="874"/>
    <x v="1975"/>
    <x v="3"/>
    <n v="-0.12168034911155701"/>
    <n v="-0.17524068057537101"/>
    <n v="5.3560331463813803E-2"/>
    <n v="8.3005428314208995E-4"/>
    <n v="4.2178129660896998E-5"/>
    <n v="7.8787613892927798E-4"/>
    <n v="1.05259001255035"/>
    <n v="1.0931425094604501"/>
    <s v="405.524969100952"/>
  </r>
  <r>
    <x v="6"/>
    <x v="6"/>
    <x v="0"/>
    <x v="0"/>
    <x v="875"/>
    <x v="1976"/>
    <x v="0"/>
    <n v="-0.23441356420517001"/>
    <n v="-0.17824511229991899"/>
    <n v="5.6168451905250501E-2"/>
    <n v="8.20040702819824E-4"/>
    <n v="1.75692734774202E-3"/>
    <n v="9.3688664492219697E-4"/>
    <n v="1.05257999897003"/>
    <n v="2.4370601177215598"/>
    <s v="13844.8011875153"/>
  </r>
  <r>
    <x v="6"/>
    <x v="6"/>
    <x v="0"/>
    <x v="0"/>
    <x v="875"/>
    <x v="1976"/>
    <x v="1"/>
    <n v="-0.164799109101295"/>
    <n v="-0.175367847084999"/>
    <n v="1.0568737983703599E-2"/>
    <n v="1.00135803222656E-5"/>
    <n v="-1.5993135457392801E-4"/>
    <n v="1.6994493489619301E-4"/>
    <n v="1.05269002914429"/>
    <n v="0.95738518238067605"/>
    <s v="953.048467636108"/>
  </r>
  <r>
    <x v="6"/>
    <x v="6"/>
    <x v="0"/>
    <x v="0"/>
    <x v="875"/>
    <x v="1976"/>
    <x v="2"/>
    <n v="-0.12931390106678001"/>
    <n v="-0.18437242507934601"/>
    <n v="5.5058524012565599E-2"/>
    <n v="1.8990039825439499E-4"/>
    <n v="-6.8084802478551897E-4"/>
    <n v="8.7074842303991296E-4"/>
    <n v="1.0517599582672099"/>
    <n v="0.54488331079482999"/>
    <s v="5068.76647472382"/>
  </r>
  <r>
    <x v="6"/>
    <x v="6"/>
    <x v="0"/>
    <x v="0"/>
    <x v="875"/>
    <x v="1976"/>
    <x v="3"/>
    <n v="-0.212095826864243"/>
    <n v="-0.17641192674636799"/>
    <n v="3.5683900117874097E-2"/>
    <n v="-4.99963760375977E-4"/>
    <n v="2.4949014914454899E-5"/>
    <n v="5.2491278620436798E-4"/>
    <n v="1.05209004878998"/>
    <n v="1.09316742420197"/>
    <s v="410.773754119873"/>
  </r>
  <r>
    <x v="6"/>
    <x v="6"/>
    <x v="0"/>
    <x v="0"/>
    <x v="876"/>
    <x v="1977"/>
    <x v="0"/>
    <n v="-0.31535181403160101"/>
    <n v="-0.17805437743663799"/>
    <n v="0.13729743659496299"/>
    <n v="-5.30004501342773E-4"/>
    <n v="1.7601087456569099E-3"/>
    <n v="2.2901133634149998E-3"/>
    <n v="1.0520499944686901"/>
    <n v="2.4388201236724898"/>
    <s v="13867.701292038"/>
  </r>
  <r>
    <x v="6"/>
    <x v="6"/>
    <x v="0"/>
    <x v="0"/>
    <x v="876"/>
    <x v="1977"/>
    <x v="1"/>
    <n v="-0.20025061070919001"/>
    <n v="-0.174789994955063"/>
    <n v="2.5460615754127499E-2"/>
    <n v="-5.6004524230956999E-4"/>
    <n v="-1.50639520143159E-4"/>
    <n v="4.0940573671832702E-4"/>
    <n v="1.05212998390198"/>
    <n v="0.95723456144332897"/>
    <s v="948.954224586487"/>
  </r>
  <r>
    <x v="6"/>
    <x v="6"/>
    <x v="0"/>
    <x v="0"/>
    <x v="876"/>
    <x v="1977"/>
    <x v="2"/>
    <n v="-0.18558323383331299"/>
    <n v="-0.18419522047042799"/>
    <n v="1.38801336288452E-3"/>
    <n v="-6.9999694824218804E-4"/>
    <n v="-6.7804555874317895E-4"/>
    <n v="2.19513894990087E-5"/>
    <n v="1.0510599613189699"/>
    <n v="0.54420524835586503"/>
    <s v="5068.54712963104"/>
  </r>
  <r>
    <x v="6"/>
    <x v="6"/>
    <x v="0"/>
    <x v="0"/>
    <x v="876"/>
    <x v="1977"/>
    <x v="3"/>
    <n v="-0.192387089133263"/>
    <n v="-0.17613518238067599"/>
    <n v="1.6251906752586399E-2"/>
    <n v="-2.10046768188477E-4"/>
    <n v="2.90199441224104E-5"/>
    <n v="2.39066706853919E-4"/>
    <n v="1.05188000202179"/>
    <n v="1.0931963920593299"/>
    <s v="413.163900375366"/>
  </r>
  <r>
    <x v="6"/>
    <x v="6"/>
    <x v="0"/>
    <x v="0"/>
    <x v="877"/>
    <x v="1978"/>
    <x v="0"/>
    <n v="-0.29256761074066201"/>
    <n v="-0.181819662451744"/>
    <n v="0.110747948288918"/>
    <n v="-1.49965286254883E-4"/>
    <n v="1.69730396009982E-3"/>
    <n v="1.8472692463547E-3"/>
    <n v="1.0519000291824301"/>
    <n v="2.4405174255371098"/>
    <s v="13886.1739635468"/>
  </r>
  <r>
    <x v="6"/>
    <x v="6"/>
    <x v="0"/>
    <x v="0"/>
    <x v="877"/>
    <x v="1978"/>
    <x v="1"/>
    <n v="-0.123750388622284"/>
    <n v="-0.17782126367092099"/>
    <n v="5.4070875048637397E-2"/>
    <n v="6.7007541656494097E-4"/>
    <n v="-1.9938220793847E-4"/>
    <n v="8.6945760995149602E-4"/>
    <n v="1.05280005931854"/>
    <n v="0.95703518390655495"/>
    <s v="957.648754119873"/>
  </r>
  <r>
    <x v="6"/>
    <x v="6"/>
    <x v="0"/>
    <x v="0"/>
    <x v="877"/>
    <x v="1978"/>
    <x v="2"/>
    <n v="-0.109700657427311"/>
    <n v="-0.187282234430313"/>
    <n v="7.7581577003002195E-2"/>
    <n v="5.0008296966552702E-4"/>
    <n v="-7.26866535842419E-4"/>
    <n v="1.2269495055079499E-3"/>
    <n v="1.0515600442886399"/>
    <n v="0.54347836971283003"/>
    <s v="5080.81674575806"/>
  </r>
  <r>
    <x v="6"/>
    <x v="6"/>
    <x v="0"/>
    <x v="0"/>
    <x v="877"/>
    <x v="1978"/>
    <x v="3"/>
    <n v="-0.192387089133263"/>
    <n v="-0.17985151708126099"/>
    <n v="1.2535572052002E-2"/>
    <n v="-2.10046768188477E-4"/>
    <n v="-2.5647597794886699E-5"/>
    <n v="1.84399163117632E-4"/>
    <n v="1.0516699552536"/>
    <n v="1.0931707620620701"/>
    <s v="415.008068084717"/>
  </r>
  <r>
    <x v="6"/>
    <x v="6"/>
    <x v="0"/>
    <x v="0"/>
    <x v="878"/>
    <x v="1979"/>
    <x v="0"/>
    <n v="-0.29676994681358299"/>
    <n v="-0.17935630679130601"/>
    <n v="0.117413640022278"/>
    <n v="-2.20060348510742E-4"/>
    <n v="1.7383926315233101E-3"/>
    <n v="1.9584530964493799E-3"/>
    <n v="1.05167996883392"/>
    <n v="2.4422557353973402"/>
    <s v="13905.7576656342"/>
  </r>
  <r>
    <x v="6"/>
    <x v="6"/>
    <x v="0"/>
    <x v="0"/>
    <x v="878"/>
    <x v="1979"/>
    <x v="1"/>
    <n v="-8.3954557776451097E-2"/>
    <n v="-0.175950407981873"/>
    <n v="9.1995850205421406E-2"/>
    <n v="1.3099908828735399E-3"/>
    <n v="-1.69298917171545E-4"/>
    <n v="1.4792898437008301E-3"/>
    <n v="1.05411005020142"/>
    <n v="0.95686590671539296"/>
    <s v="972.441434860229"/>
  </r>
  <r>
    <x v="6"/>
    <x v="6"/>
    <x v="0"/>
    <x v="0"/>
    <x v="878"/>
    <x v="1979"/>
    <x v="2"/>
    <n v="-0.14068837463855699"/>
    <n v="-0.185306817293167"/>
    <n v="4.4618442654609701E-2"/>
    <n v="1.00135803222656E-5"/>
    <n v="-6.9562537828460303E-4"/>
    <n v="7.0563895860686898E-4"/>
    <n v="1.05157005786896"/>
    <n v="0.54278272390365601"/>
    <s v="5087.87333965302"/>
  </r>
  <r>
    <x v="6"/>
    <x v="6"/>
    <x v="0"/>
    <x v="0"/>
    <x v="878"/>
    <x v="1979"/>
    <x v="3"/>
    <n v="-4.6224713325500502E-2"/>
    <n v="-0.17747935652732799"/>
    <n v="0.131254643201828"/>
    <n v="1.9400119781494099E-3"/>
    <n v="9.2470500021590902E-6"/>
    <n v="1.93076487630606E-3"/>
    <n v="1.05360996723175"/>
    <n v="1.0931800603866599"/>
    <s v="395.700931549072"/>
  </r>
  <r>
    <x v="6"/>
    <x v="6"/>
    <x v="0"/>
    <x v="0"/>
    <x v="879"/>
    <x v="1980"/>
    <x v="0"/>
    <n v="-0.16726878285408001"/>
    <n v="-0.17528861761093101"/>
    <n v="8.0198347568511998E-3"/>
    <n v="1.9400119781494099E-3"/>
    <n v="1.80624146014452E-3"/>
    <n v="1.3377051800489401E-4"/>
    <n v="1.0536199808120701"/>
    <n v="2.4440619945526101"/>
    <s v="13904.4201374054"/>
  </r>
  <r>
    <x v="6"/>
    <x v="6"/>
    <x v="0"/>
    <x v="0"/>
    <x v="879"/>
    <x v="1980"/>
    <x v="1"/>
    <n v="-0.13184596598148299"/>
    <n v="-0.17347191274166099"/>
    <n v="4.1625946760177598E-2"/>
    <n v="5.3989887237548796E-4"/>
    <n v="-1.29444801132195E-4"/>
    <n v="6.6934368805959799E-4"/>
    <n v="1.0546499490737899"/>
    <n v="0.95673644542694103"/>
    <s v="979.135036468506"/>
  </r>
  <r>
    <x v="6"/>
    <x v="6"/>
    <x v="0"/>
    <x v="0"/>
    <x v="879"/>
    <x v="1980"/>
    <x v="2"/>
    <n v="-2.1817974746227299E-2"/>
    <n v="-0.18204542994499201"/>
    <n v="0.16022744774818401"/>
    <n v="1.8899440765380901E-3"/>
    <n v="-6.4404669683426597E-4"/>
    <n v="2.53399088978767E-3"/>
    <n v="1.0534600019455"/>
    <n v="0.54213869571685802"/>
    <s v="5113.21306228638"/>
  </r>
  <r>
    <x v="6"/>
    <x v="6"/>
    <x v="0"/>
    <x v="0"/>
    <x v="879"/>
    <x v="1980"/>
    <x v="3"/>
    <n v="-0.15975259244442"/>
    <n v="-0.173733100295067"/>
    <n v="1.3980507850647E-2"/>
    <n v="2.7000904083252002E-4"/>
    <n v="6.4354739151895006E-5"/>
    <n v="2.05654301680624E-4"/>
    <n v="1.0538799762725799"/>
    <n v="1.09324443340302"/>
    <s v="393.644571304321"/>
  </r>
  <r>
    <x v="6"/>
    <x v="6"/>
    <x v="0"/>
    <x v="0"/>
    <x v="880"/>
    <x v="1981"/>
    <x v="0"/>
    <n v="-0.26858988404273998"/>
    <n v="-0.180256322026253"/>
    <n v="8.8333562016487094E-2"/>
    <n v="2.4998188018798801E-4"/>
    <n v="1.7233804101124399E-3"/>
    <n v="1.4733985299244499E-3"/>
    <n v="1.0538699626922601"/>
    <n v="2.4457852840423602"/>
    <s v="13919.153213501"/>
  </r>
  <r>
    <x v="6"/>
    <x v="6"/>
    <x v="0"/>
    <x v="0"/>
    <x v="880"/>
    <x v="1981"/>
    <x v="1"/>
    <n v="-5.2232056856155402E-2"/>
    <n v="-0.176526725292206"/>
    <n v="0.12429466843605"/>
    <n v="1.8200874328613301E-3"/>
    <n v="-1.7856607155408699E-4"/>
    <n v="1.9986534025520099E-3"/>
    <n v="1.0564700365066499"/>
    <n v="0.95655786991119396"/>
    <s v="999.12166595459"/>
  </r>
  <r>
    <x v="6"/>
    <x v="6"/>
    <x v="0"/>
    <x v="0"/>
    <x v="880"/>
    <x v="1981"/>
    <x v="2"/>
    <n v="-0.124248526990414"/>
    <n v="-0.18599586188793199"/>
    <n v="6.17473348975182E-2"/>
    <n v="2.7000904083252002E-4"/>
    <n v="-7.0652260910719601E-4"/>
    <n v="9.7653164993971597E-4"/>
    <n v="1.0537300109863299"/>
    <n v="0.54143220186233498"/>
    <s v="5122.97809123993"/>
  </r>
  <r>
    <x v="6"/>
    <x v="6"/>
    <x v="0"/>
    <x v="0"/>
    <x v="880"/>
    <x v="1981"/>
    <x v="3"/>
    <n v="-5.2343174815177897E-2"/>
    <n v="-0.178299576044083"/>
    <n v="0.125956401228905"/>
    <n v="1.8500089645385701E-3"/>
    <n v="-2.8184365419292598E-6"/>
    <n v="1.85282737948E-3"/>
    <n v="1.05572998523712"/>
    <n v="1.0932415723800699"/>
    <s v="375.115871429443"/>
  </r>
  <r>
    <x v="6"/>
    <x v="6"/>
    <x v="0"/>
    <x v="0"/>
    <x v="881"/>
    <x v="1982"/>
    <x v="0"/>
    <n v="-0.170863658189774"/>
    <n v="-0.18205447494983701"/>
    <n v="1.1190816760063199E-2"/>
    <n v="1.88004970550537E-3"/>
    <n v="1.6933873994275899E-3"/>
    <n v="1.8666230607777799E-4"/>
    <n v="1.0557500123977701"/>
    <n v="2.4474787712097199"/>
    <s v="13917.2875881195"/>
  </r>
  <r>
    <x v="6"/>
    <x v="6"/>
    <x v="0"/>
    <x v="0"/>
    <x v="881"/>
    <x v="1982"/>
    <x v="1"/>
    <n v="-0.112563371658325"/>
    <n v="-0.177776664495468"/>
    <n v="6.5213292837142903E-2"/>
    <n v="8.4996223449706999E-4"/>
    <n v="-1.9866504590026999E-4"/>
    <n v="1.04862730950117E-3"/>
    <n v="1.0573199987411499"/>
    <n v="0.95635920763015703"/>
    <s v="1009.60791110992"/>
  </r>
  <r>
    <x v="6"/>
    <x v="6"/>
    <x v="0"/>
    <x v="0"/>
    <x v="881"/>
    <x v="1982"/>
    <x v="2"/>
    <n v="-3.4458793699741398E-2"/>
    <n v="-0.187454134225845"/>
    <n v="0.15299534797668499"/>
    <n v="1.6900300979614299E-3"/>
    <n v="-7.2958512464538195E-4"/>
    <n v="2.4196151643991501E-3"/>
    <n v="1.05542004108429"/>
    <n v="0.54070264101028398"/>
    <s v="5147.17400074005"/>
  </r>
  <r>
    <x v="6"/>
    <x v="6"/>
    <x v="0"/>
    <x v="0"/>
    <x v="881"/>
    <x v="1982"/>
    <x v="3"/>
    <n v="-0.101971611380577"/>
    <n v="-0.179978907108307"/>
    <n v="7.8007295727729797E-2"/>
    <n v="1.1199712753295901E-3"/>
    <n v="-2.7521513402461999E-5"/>
    <n v="1.1474927887320499E-3"/>
    <n v="1.0568499565124501"/>
    <n v="1.0932140350341799"/>
    <s v="363.640785217285"/>
  </r>
  <r>
    <x v="6"/>
    <x v="6"/>
    <x v="0"/>
    <x v="0"/>
    <x v="882"/>
    <x v="1983"/>
    <x v="0"/>
    <n v="-0.217632725834846"/>
    <n v="-0.18026296794414501"/>
    <n v="3.7369757890701301E-2"/>
    <n v="1.0999441146850599E-3"/>
    <n v="1.72326958272606E-3"/>
    <n v="6.2332546804100297E-4"/>
    <n v="1.0568499565124501"/>
    <n v="2.4492020606994598"/>
    <s v="13923.5210418701"/>
  </r>
  <r>
    <x v="6"/>
    <x v="6"/>
    <x v="0"/>
    <x v="0"/>
    <x v="882"/>
    <x v="1983"/>
    <x v="1"/>
    <n v="-0.18469701707363101"/>
    <n v="-0.176595494151115"/>
    <n v="8.1015229225158691E-3"/>
    <n v="-3.0994415283203098E-4"/>
    <n v="-1.79671871592291E-4"/>
    <n v="1.3027228123974101E-4"/>
    <n v="1.0570100545883201"/>
    <n v="0.956179559230804"/>
    <s v="1008.30495357513"/>
  </r>
  <r>
    <x v="6"/>
    <x v="6"/>
    <x v="0"/>
    <x v="0"/>
    <x v="882"/>
    <x v="1983"/>
    <x v="2"/>
    <n v="-0.13183903694152799"/>
    <n v="-0.18607294559478799"/>
    <n v="5.4233908653259298E-2"/>
    <n v="1.49965286254883E-4"/>
    <n v="-7.0774171035736799E-4"/>
    <n v="8.5770699661225102E-4"/>
    <n v="1.05557000637054"/>
    <n v="0.53999489545822099"/>
    <s v="5155.75110912323"/>
  </r>
  <r>
    <x v="6"/>
    <x v="6"/>
    <x v="0"/>
    <x v="0"/>
    <x v="882"/>
    <x v="1983"/>
    <x v="3"/>
    <n v="-0.24608369171619399"/>
    <n v="-0.178325340151787"/>
    <n v="6.7758351564407293E-2"/>
    <n v="-9.9992752075195291E-4"/>
    <n v="-3.1974284411262501E-6"/>
    <n v="9.9673005752265497E-4"/>
    <n v="1.0558500289917001"/>
    <n v="1.09321081638336"/>
    <s v="373.607873916626"/>
  </r>
  <r>
    <x v="6"/>
    <x v="6"/>
    <x v="0"/>
    <x v="0"/>
    <x v="883"/>
    <x v="1984"/>
    <x v="0"/>
    <n v="-0.34652644395828203"/>
    <n v="-0.17827834188938099"/>
    <n v="0.16824810206890101"/>
    <n v="-1.0499954223632799E-3"/>
    <n v="1.7563729779794799E-3"/>
    <n v="2.8063682839274402E-3"/>
    <n v="1.0557999610900899"/>
    <n v="2.4509584903717001"/>
    <s v="13951.5852928162"/>
  </r>
  <r>
    <x v="6"/>
    <x v="6"/>
    <x v="0"/>
    <x v="0"/>
    <x v="883"/>
    <x v="1984"/>
    <x v="1"/>
    <n v="-0.17226453125476801"/>
    <n v="-0.175541162490845"/>
    <n v="3.2766312360763502E-3"/>
    <n v="-1.10030174255371E-4"/>
    <n v="-1.6271826461888801E-4"/>
    <n v="5.2688090363517397E-5"/>
    <n v="1.0569000244140601"/>
    <n v="0.95601683855056796"/>
    <s v="1008.83185863495"/>
  </r>
  <r>
    <x v="6"/>
    <x v="6"/>
    <x v="0"/>
    <x v="0"/>
    <x v="883"/>
    <x v="1984"/>
    <x v="2"/>
    <n v="-0.19886475801467901"/>
    <n v="-0.18451735377311701"/>
    <n v="1.43474042415619E-2"/>
    <n v="-9.1004371643066395E-4"/>
    <n v="-6.8314006784930804E-4"/>
    <n v="2.26903648581356E-4"/>
    <n v="1.05465996265411"/>
    <n v="0.53931176662445102"/>
    <s v="5153.48196029663"/>
  </r>
  <r>
    <x v="6"/>
    <x v="6"/>
    <x v="0"/>
    <x v="0"/>
    <x v="883"/>
    <x v="1984"/>
    <x v="3"/>
    <n v="-0.15023857355117801"/>
    <n v="-0.17649516463279699"/>
    <n v="2.6256591081619301E-2"/>
    <n v="4.0996074676513699E-4"/>
    <n v="2.3724580387352001E-5"/>
    <n v="3.86236177291721E-4"/>
    <n v="1.0562599897384599"/>
    <n v="1.09323453903198"/>
    <s v="369.745492935181"/>
  </r>
  <r>
    <x v="6"/>
    <x v="6"/>
    <x v="0"/>
    <x v="0"/>
    <x v="884"/>
    <x v="1985"/>
    <x v="0"/>
    <n v="-0.25479641556739802"/>
    <n v="-0.180794522166252"/>
    <n v="7.4001893401145893E-2"/>
    <n v="4.8005580902099599E-4"/>
    <n v="1.7144032754003999E-3"/>
    <n v="1.2343474663793999E-3"/>
    <n v="1.05628001689911"/>
    <n v="2.4526729583740199"/>
    <s v="13963.9294147491"/>
  </r>
  <r>
    <x v="6"/>
    <x v="6"/>
    <x v="0"/>
    <x v="0"/>
    <x v="884"/>
    <x v="1985"/>
    <x v="1"/>
    <n v="-0.20397961139678999"/>
    <n v="-0.17673328518867501"/>
    <n v="2.72463262081146E-2"/>
    <n v="-6.2000751495361296E-4"/>
    <n v="-1.81887546204962E-4"/>
    <n v="4.38119983300567E-4"/>
    <n v="1.05628001689911"/>
    <n v="0.95583492517471302"/>
    <s v="1004.45091724396"/>
  </r>
  <r>
    <x v="6"/>
    <x v="6"/>
    <x v="0"/>
    <x v="0"/>
    <x v="884"/>
    <x v="1985"/>
    <x v="2"/>
    <n v="-0.15712821483612099"/>
    <n v="-0.18635493516922"/>
    <n v="2.92267203330994E-2"/>
    <n v="-2.4998188018798801E-4"/>
    <n v="-7.1220134850591399E-4"/>
    <n v="4.6221946831792598E-4"/>
    <n v="1.05440998077393"/>
    <n v="0.53859955072402999"/>
    <s v="5158.10430049896"/>
  </r>
  <r>
    <x v="6"/>
    <x v="6"/>
    <x v="0"/>
    <x v="0"/>
    <x v="884"/>
    <x v="1985"/>
    <x v="3"/>
    <n v="-0.25016808509826699"/>
    <n v="-0.17875239253044101"/>
    <n v="7.1415692567825304E-2"/>
    <n v="-1.0600090026855499E-3"/>
    <n v="-9.4793986136210202E-6"/>
    <n v="1.05052965227515E-3"/>
    <n v="1.0551999807357799"/>
    <n v="1.0932250022888199"/>
    <s v="380.250215530396"/>
  </r>
  <r>
    <x v="6"/>
    <x v="6"/>
    <x v="0"/>
    <x v="0"/>
    <x v="885"/>
    <x v="1986"/>
    <x v="0"/>
    <n v="-0.347727090120316"/>
    <n v="-0.17759753763675701"/>
    <n v="0.17012955248355899"/>
    <n v="-1.0700225830078099E-3"/>
    <n v="1.7677288269624101E-3"/>
    <n v="2.8377515263855501E-3"/>
    <n v="1.0552099943161"/>
    <n v="2.4544405937194802"/>
    <s v="13992.3059940338"/>
  </r>
  <r>
    <x v="6"/>
    <x v="6"/>
    <x v="0"/>
    <x v="0"/>
    <x v="885"/>
    <x v="1986"/>
    <x v="1"/>
    <n v="-0.159201890230179"/>
    <n v="-0.175210356712341"/>
    <n v="1.60084664821625E-2"/>
    <n v="1.0001659393310499E-4"/>
    <n v="-1.57398913870566E-4"/>
    <n v="2.5741552235558602E-4"/>
    <n v="1.05638003349304"/>
    <n v="0.955677509307861"/>
    <s v="1007.02524185181"/>
  </r>
  <r>
    <x v="6"/>
    <x v="6"/>
    <x v="0"/>
    <x v="0"/>
    <x v="885"/>
    <x v="1986"/>
    <x v="2"/>
    <n v="-0.11855752021074301"/>
    <n v="-0.18399849534034701"/>
    <n v="6.5440975129604298E-2"/>
    <n v="3.60012054443359E-4"/>
    <n v="-6.7493435926735401E-4"/>
    <n v="1.0349464137107099E-3"/>
    <n v="1.05476999282837"/>
    <n v="0.53792458772659302"/>
    <s v="5168.45405101776"/>
  </r>
  <r>
    <x v="6"/>
    <x v="6"/>
    <x v="0"/>
    <x v="0"/>
    <x v="885"/>
    <x v="1986"/>
    <x v="3"/>
    <n v="-0.113527804613113"/>
    <n v="-0.17599596083164201"/>
    <n v="6.2468156218528699E-2"/>
    <n v="9.49978828430176E-4"/>
    <n v="3.1067902455106398E-5"/>
    <n v="9.1891095507889997E-4"/>
    <n v="1.0561499595642101"/>
    <n v="1.09325611591339"/>
    <s v="371.061563491821"/>
  </r>
  <r>
    <x v="6"/>
    <x v="6"/>
    <x v="0"/>
    <x v="0"/>
    <x v="886"/>
    <x v="1987"/>
    <x v="0"/>
    <n v="-0.240409791469574"/>
    <n v="-0.18009935319423701"/>
    <n v="6.0310438275337198E-2"/>
    <n v="7.2002410888671897E-4"/>
    <n v="1.72599870711565E-3"/>
    <n v="1.0059745982289299E-3"/>
    <n v="1.05593001842499"/>
    <n v="2.4561665058136"/>
    <s v="14002.3648738861"/>
  </r>
  <r>
    <x v="6"/>
    <x v="6"/>
    <x v="0"/>
    <x v="0"/>
    <x v="886"/>
    <x v="1987"/>
    <x v="1"/>
    <n v="-4.7887727618217503E-2"/>
    <n v="-0.17663419246673601"/>
    <n v="0.12874646484851801"/>
    <n v="1.8899440765380901E-3"/>
    <n v="-1.8029414059128599E-4"/>
    <n v="2.0702381152659698E-3"/>
    <n v="1.0582699775695801"/>
    <n v="0.95549720525741599"/>
    <s v="1027.72772312164"/>
  </r>
  <r>
    <x v="6"/>
    <x v="6"/>
    <x v="0"/>
    <x v="0"/>
    <x v="886"/>
    <x v="1987"/>
    <x v="2"/>
    <n v="-0.17104290425777399"/>
    <n v="-0.185933917760849"/>
    <n v="1.4891013503074599E-2"/>
    <n v="-4.7004222869872998E-4"/>
    <n v="-7.05542974174023E-4"/>
    <n v="2.3550074547529199E-4"/>
    <n v="1.05429995059967"/>
    <n v="0.53721904754638705"/>
    <s v="5170.80903053284"/>
  </r>
  <r>
    <x v="6"/>
    <x v="6"/>
    <x v="0"/>
    <x v="0"/>
    <x v="886"/>
    <x v="1987"/>
    <x v="3"/>
    <n v="-3.46685200929642E-2"/>
    <n v="-0.178261369466782"/>
    <n v="0.143592849373817"/>
    <n v="2.1100044250488299E-3"/>
    <n v="-2.2564152004633802E-6"/>
    <n v="2.1122607868164799E-3"/>
    <n v="1.05825996398926"/>
    <n v="1.0932538509368901"/>
    <s v="349.938869476318"/>
  </r>
  <r>
    <x v="6"/>
    <x v="6"/>
    <x v="0"/>
    <x v="0"/>
    <x v="887"/>
    <x v="1988"/>
    <x v="0"/>
    <n v="-0.14508490264415699"/>
    <n v="-0.176128104329109"/>
    <n v="3.10432016849518E-2"/>
    <n v="2.3100376129150399E-3"/>
    <n v="1.7922389088198499E-3"/>
    <n v="5.1779870409518502E-4"/>
    <n v="1.0582400560378999"/>
    <n v="2.45795869827271"/>
    <s v="13997.186422348"/>
  </r>
  <r>
    <x v="6"/>
    <x v="6"/>
    <x v="0"/>
    <x v="0"/>
    <x v="887"/>
    <x v="1988"/>
    <x v="1"/>
    <n v="-3.7253350019454999E-3"/>
    <n v="-0.174586325883865"/>
    <n v="0.17086099088192"/>
    <n v="2.6000738143920898E-3"/>
    <n v="-1.47364524309523E-4"/>
    <n v="2.7474383823573598E-3"/>
    <n v="1.0608700513839699"/>
    <n v="0.95534986257553101"/>
    <s v="1055.20188808441"/>
  </r>
  <r>
    <x v="6"/>
    <x v="6"/>
    <x v="0"/>
    <x v="0"/>
    <x v="887"/>
    <x v="1988"/>
    <x v="2"/>
    <n v="9.5167979598045294E-2"/>
    <n v="-0.18294228613376601"/>
    <n v="0.27811026573181202"/>
    <n v="3.7400722503662101E-3"/>
    <n v="-6.5823044860735503E-4"/>
    <n v="4.3983026407659097E-3"/>
    <n v="1.05804002285004"/>
    <n v="0.53656083345413197"/>
    <s v="5214.79189395905"/>
  </r>
  <r>
    <x v="6"/>
    <x v="6"/>
    <x v="0"/>
    <x v="0"/>
    <x v="887"/>
    <x v="1988"/>
    <x v="3"/>
    <n v="-7.3413379490375505E-2"/>
    <n v="-0.17476409673690799"/>
    <n v="0.101350717246532"/>
    <n v="1.5400648117065399E-3"/>
    <n v="4.9188711273018298E-5"/>
    <n v="1.4908760786056499E-3"/>
    <n v="1.0598000288009599"/>
    <n v="1.0933030843734699"/>
    <s v="335.030555725098"/>
  </r>
  <r>
    <x v="6"/>
    <x v="6"/>
    <x v="0"/>
    <x v="0"/>
    <x v="888"/>
    <x v="1989"/>
    <x v="0"/>
    <n v="-0.18885231018066401"/>
    <n v="-0.17754602432250999"/>
    <n v="1.13062858581543E-2"/>
    <n v="1.5799999237060499E-3"/>
    <n v="1.7685880884528199E-3"/>
    <n v="1.88588164746761E-4"/>
    <n v="1.05982005596161"/>
    <n v="2.45972728729248"/>
    <s v="13999.0723133087"/>
  </r>
  <r>
    <x v="6"/>
    <x v="6"/>
    <x v="0"/>
    <x v="0"/>
    <x v="888"/>
    <x v="1989"/>
    <x v="1"/>
    <n v="-0.113808840513229"/>
    <n v="-0.174907222390175"/>
    <n v="6.1098381876945503E-2"/>
    <n v="8.2993507385253895E-4"/>
    <n v="-1.5252453158609599E-4"/>
    <n v="9.8245963454246499E-4"/>
    <n v="1.06169998645782"/>
    <n v="0.955197334289551"/>
    <s v="1065.02652168274"/>
  </r>
  <r>
    <x v="6"/>
    <x v="6"/>
    <x v="0"/>
    <x v="0"/>
    <x v="888"/>
    <x v="1989"/>
    <x v="2"/>
    <n v="-3.88909876346588E-2"/>
    <n v="-0.183882161974907"/>
    <n v="0.144991174340248"/>
    <n v="1.6199350357055701E-3"/>
    <n v="-6.7309453152120103E-4"/>
    <n v="2.2930295672267701E-3"/>
    <n v="1.05965995788574"/>
    <n v="0.53588771820068404"/>
    <s v="5237.72239685059"/>
  </r>
  <r>
    <x v="6"/>
    <x v="6"/>
    <x v="0"/>
    <x v="0"/>
    <x v="888"/>
    <x v="1989"/>
    <x v="3"/>
    <n v="-5.5746823549270602E-2"/>
    <n v="-0.175817936658859"/>
    <n v="0.120071113109589"/>
    <n v="1.79994106292725E-3"/>
    <n v="3.3686650567688E-5"/>
    <n v="1.76625442691147E-3"/>
    <n v="1.06159996986389"/>
    <n v="1.0933368206024201"/>
    <s v="317.368507385254"/>
  </r>
  <r>
    <x v="6"/>
    <x v="6"/>
    <x v="0"/>
    <x v="0"/>
    <x v="889"/>
    <x v="1990"/>
    <x v="0"/>
    <n v="-0.177467346191406"/>
    <n v="-0.18085815012455"/>
    <n v="3.3908039331436201E-3"/>
    <n v="1.7699003219604501E-3"/>
    <n v="1.7133420333266299E-3"/>
    <n v="5.6558288633823402E-5"/>
    <n v="1.06158995628357"/>
    <n v="2.4614405632018999"/>
    <s v="13998.5060691833"/>
  </r>
  <r>
    <x v="6"/>
    <x v="6"/>
    <x v="0"/>
    <x v="0"/>
    <x v="889"/>
    <x v="1990"/>
    <x v="1"/>
    <n v="-0.123135060071945"/>
    <n v="-0.176747411489487"/>
    <n v="5.3612351417541497E-2"/>
    <n v="6.7996978759765603E-4"/>
    <n v="-1.82114701601677E-4"/>
    <n v="8.6208450375124801E-4"/>
    <n v="1.0623799562454199"/>
    <n v="0.95501524209976196"/>
    <s v="1073.6471414566"/>
  </r>
  <r>
    <x v="6"/>
    <x v="6"/>
    <x v="0"/>
    <x v="0"/>
    <x v="889"/>
    <x v="1990"/>
    <x v="2"/>
    <n v="-4.7107145190239001E-2"/>
    <n v="-0.186415940523148"/>
    <n v="0.13930879533290899"/>
    <n v="1.4899969100952101E-3"/>
    <n v="-7.1316614048555504E-4"/>
    <n v="2.2031629923731102E-3"/>
    <n v="1.0611499547958401"/>
    <n v="0.53517454862594604"/>
    <s v="5259.75406169891"/>
  </r>
  <r>
    <x v="6"/>
    <x v="6"/>
    <x v="0"/>
    <x v="0"/>
    <x v="889"/>
    <x v="1990"/>
    <x v="3"/>
    <n v="-0.147515654563904"/>
    <n v="-0.178796857595444"/>
    <n v="3.1281203031539903E-2"/>
    <n v="4.50015068054199E-4"/>
    <n v="-1.01334826467792E-5"/>
    <n v="4.6014855615794702E-4"/>
    <n v="1.06204998493195"/>
    <n v="1.0933266878128101"/>
    <s v="312.767028808594"/>
  </r>
  <r>
    <x v="6"/>
    <x v="6"/>
    <x v="0"/>
    <x v="0"/>
    <x v="890"/>
    <x v="1991"/>
    <x v="0"/>
    <n v="-0.33872920274734503"/>
    <n v="-0.17869253456592599"/>
    <n v="0.16003666818141901"/>
    <n v="-9.1993808746337901E-4"/>
    <n v="1.74946431070566E-3"/>
    <n v="2.6694023981690398E-3"/>
    <n v="1.06067001819611"/>
    <n v="2.4631900787353498"/>
    <s v="14025.2006053925"/>
  </r>
  <r>
    <x v="6"/>
    <x v="6"/>
    <x v="0"/>
    <x v="0"/>
    <x v="890"/>
    <x v="1991"/>
    <x v="1"/>
    <n v="-0.21455131471157099"/>
    <n v="-0.17563514411449399"/>
    <n v="3.8916170597076402E-2"/>
    <n v="-7.8999996185302702E-4"/>
    <n v="-1.6422948101535399E-4"/>
    <n v="6.2577048083767295E-4"/>
    <n v="1.06158995628357"/>
    <n v="0.95485103130340598"/>
    <s v="1067.38924980164"/>
  </r>
  <r>
    <x v="6"/>
    <x v="6"/>
    <x v="0"/>
    <x v="0"/>
    <x v="890"/>
    <x v="1991"/>
    <x v="2"/>
    <n v="-0.21529707312583901"/>
    <n v="-0.18478727340698201"/>
    <n v="3.0509799718856801E-2"/>
    <n v="-1.16991996765137E-3"/>
    <n v="-6.8740884307771899E-4"/>
    <n v="4.8251112457364798E-4"/>
    <n v="1.05998003482819"/>
    <n v="0.53448712825775102"/>
    <s v="5254.92906570435"/>
  </r>
  <r>
    <x v="6"/>
    <x v="6"/>
    <x v="0"/>
    <x v="0"/>
    <x v="890"/>
    <x v="1991"/>
    <x v="3"/>
    <n v="-0.25424432754516602"/>
    <n v="-0.17692539095878601"/>
    <n v="7.7318936586380005E-2"/>
    <n v="-1.1199712753295901E-3"/>
    <n v="1.73959215317154E-5"/>
    <n v="1.13736721687019E-3"/>
    <n v="1.06093001365662"/>
    <n v="1.09334409236908"/>
    <s v="324.140787124634"/>
  </r>
  <r>
    <x v="6"/>
    <x v="6"/>
    <x v="0"/>
    <x v="0"/>
    <x v="891"/>
    <x v="1992"/>
    <x v="0"/>
    <n v="-0.26798954606056202"/>
    <n v="-0.18054990470409399"/>
    <n v="8.7439641356468201E-2"/>
    <n v="2.5999546051025401E-4"/>
    <n v="1.71848351601511E-3"/>
    <n v="1.45848805550486E-3"/>
    <n v="1.06093001365662"/>
    <n v="2.4649085998535201"/>
    <s v="14039.785861969"/>
  </r>
  <r>
    <x v="6"/>
    <x v="6"/>
    <x v="0"/>
    <x v="0"/>
    <x v="891"/>
    <x v="1992"/>
    <x v="1"/>
    <n v="-0.13246127963066101"/>
    <n v="-0.17742942273616799"/>
    <n v="4.4968143105506897E-2"/>
    <n v="5.30004501342773E-4"/>
    <n v="-1.9308141781948499E-4"/>
    <n v="7.2308594826608896E-4"/>
    <n v="1.0621199607849101"/>
    <n v="0.95465797185897805"/>
    <s v="1074.61988925934"/>
  </r>
  <r>
    <x v="6"/>
    <x v="6"/>
    <x v="0"/>
    <x v="0"/>
    <x v="891"/>
    <x v="1992"/>
    <x v="2"/>
    <n v="-8.1253170967102106E-2"/>
    <n v="-0.18640808761119801"/>
    <n v="0.105154916644096"/>
    <n v="9.49978828430176E-4"/>
    <n v="-7.1304192533716603E-4"/>
    <n v="1.6630208119749999E-3"/>
    <n v="1.06093001365662"/>
    <n v="0.53377407789230302"/>
    <s v="5271.55935764313"/>
  </r>
  <r>
    <x v="6"/>
    <x v="6"/>
    <x v="0"/>
    <x v="0"/>
    <x v="891"/>
    <x v="1992"/>
    <x v="3"/>
    <n v="-0.101290881633759"/>
    <n v="-0.17883287370204901"/>
    <n v="7.7541992068290697E-2"/>
    <n v="1.12998485565186E-3"/>
    <n v="-1.06632824099506E-5"/>
    <n v="1.14064814988524E-3"/>
    <n v="1.0620599985122701"/>
    <n v="1.09333348274231"/>
    <s v="312.734842300415"/>
  </r>
  <r>
    <x v="6"/>
    <x v="6"/>
    <x v="0"/>
    <x v="0"/>
    <x v="892"/>
    <x v="1993"/>
    <x v="0"/>
    <n v="-0.215231388807297"/>
    <n v="-0.18079945445060699"/>
    <n v="3.4431934356689502E-2"/>
    <n v="1.13999843597412E-3"/>
    <n v="1.71432096976787E-3"/>
    <n v="5.7432253379374699E-4"/>
    <n v="1.0620700120925901"/>
    <n v="2.4666228294372599"/>
    <s v="14045.5281734467"/>
  </r>
  <r>
    <x v="6"/>
    <x v="6"/>
    <x v="0"/>
    <x v="0"/>
    <x v="892"/>
    <x v="1993"/>
    <x v="1"/>
    <n v="-0.16728264093399001"/>
    <n v="-0.17706322669982899"/>
    <n v="9.7805857658386196E-3"/>
    <n v="-2.9921531677246101E-5"/>
    <n v="-1.87192999874242E-4"/>
    <n v="1.5727146819699599E-4"/>
    <n v="1.06209003925323"/>
    <n v="0.95447075366973899"/>
    <s v="1076.19285583496"/>
  </r>
  <r>
    <x v="6"/>
    <x v="6"/>
    <x v="0"/>
    <x v="0"/>
    <x v="892"/>
    <x v="1993"/>
    <x v="2"/>
    <n v="-0.17167608439922299"/>
    <n v="-0.186412438750267"/>
    <n v="1.4736354351043699E-2"/>
    <n v="-4.8005580902099599E-4"/>
    <n v="-7.1311078500002601E-4"/>
    <n v="2.3305497597903E-4"/>
    <n v="1.0604499578476001"/>
    <n v="0.53306096792221103"/>
    <s v="5273.88989925385"/>
  </r>
  <r>
    <x v="6"/>
    <x v="6"/>
    <x v="0"/>
    <x v="0"/>
    <x v="892"/>
    <x v="1993"/>
    <x v="3"/>
    <n v="-0.23588895797729501"/>
    <n v="-0.17890429496765101"/>
    <n v="5.6984663009643603E-2"/>
    <n v="-8.4996223449706999E-4"/>
    <n v="-1.17138943096506E-5"/>
    <n v="8.3824835019186096E-4"/>
    <n v="1.0612100362777701"/>
    <n v="1.09332180023193"/>
    <s v="321.117639541626"/>
  </r>
  <r>
    <x v="6"/>
    <x v="6"/>
    <x v="0"/>
    <x v="0"/>
    <x v="893"/>
    <x v="1994"/>
    <x v="0"/>
    <n v="-0.33453398942947399"/>
    <n v="-0.175228446722031"/>
    <n v="0.15930554270744299"/>
    <n v="-8.4996223449706999E-4"/>
    <n v="1.80724507663399E-3"/>
    <n v="2.65720719471574E-3"/>
    <n v="1.0612200498580899"/>
    <n v="2.4684300422668501"/>
    <s v="14072.0999240875"/>
  </r>
  <r>
    <x v="6"/>
    <x v="6"/>
    <x v="0"/>
    <x v="0"/>
    <x v="893"/>
    <x v="1994"/>
    <x v="1"/>
    <n v="-0.21331325173377999"/>
    <n v="-0.17359751462936401"/>
    <n v="3.97157371044159E-2"/>
    <n v="-7.7009201049804698E-4"/>
    <n v="-1.3146447599865499E-4"/>
    <n v="6.3862756360322204E-4"/>
    <n v="1.0613199472427399"/>
    <n v="0.95433926582336404"/>
    <s v="1069.80681419373"/>
  </r>
  <r>
    <x v="6"/>
    <x v="6"/>
    <x v="0"/>
    <x v="0"/>
    <x v="893"/>
    <x v="1994"/>
    <x v="2"/>
    <n v="-0.135630533099174"/>
    <n v="-0.18206135928630801"/>
    <n v="4.6430826187133803E-2"/>
    <n v="9.0003013610839803E-5"/>
    <n v="-6.442986195907E-4"/>
    <n v="7.3430163320153995E-4"/>
    <n v="1.0605399608612101"/>
    <n v="0.53241664171218905"/>
    <s v="5281.23319149017"/>
  </r>
  <r>
    <x v="6"/>
    <x v="6"/>
    <x v="0"/>
    <x v="0"/>
    <x v="893"/>
    <x v="1994"/>
    <x v="3"/>
    <n v="-0.21210393309593201"/>
    <n v="-0.17375841736793499"/>
    <n v="3.8345515727996798E-2"/>
    <n v="-5.0008296966552702E-4"/>
    <n v="6.3982326537370695E-5"/>
    <n v="5.6406529620289803E-4"/>
    <n v="1.0607099533081099"/>
    <n v="1.0933858156204199"/>
    <s v="326.758623123169"/>
  </r>
  <r>
    <x v="6"/>
    <x v="6"/>
    <x v="0"/>
    <x v="0"/>
    <x v="894"/>
    <x v="1995"/>
    <x v="0"/>
    <n v="-0.31295761466026301"/>
    <n v="-0.178412079811096"/>
    <n v="0.13454553484916701"/>
    <n v="-4.9006938934326204E-4"/>
    <n v="1.7541423439979601E-3"/>
    <n v="2.2442117333412201E-3"/>
    <n v="1.06072998046875"/>
    <n v="2.4701840877532999"/>
    <s v="14094.5410728455"/>
  </r>
  <r>
    <x v="6"/>
    <x v="6"/>
    <x v="0"/>
    <x v="0"/>
    <x v="894"/>
    <x v="1995"/>
    <x v="1"/>
    <n v="-0.170396327972412"/>
    <n v="-0.17549574375152599"/>
    <n v="5.0994157791137704E-3"/>
    <n v="-7.9989433288574205E-5"/>
    <n v="-1.61987933097407E-4"/>
    <n v="8.1998499808833003E-5"/>
    <n v="1.06123995780945"/>
    <n v="0.95417726039886497"/>
    <s v="1070.62697410583"/>
  </r>
  <r>
    <x v="6"/>
    <x v="6"/>
    <x v="0"/>
    <x v="0"/>
    <x v="894"/>
    <x v="1995"/>
    <x v="2"/>
    <n v="-0.14005519449710799"/>
    <n v="-0.184560552239418"/>
    <n v="4.4505357742309598E-2"/>
    <n v="2.0027160644531301E-5"/>
    <n v="-6.8382325116545005E-4"/>
    <n v="7.0385041180998098E-4"/>
    <n v="1.0605599880218499"/>
    <n v="0.531732797622681"/>
    <s v="5288.2719039917"/>
  </r>
  <r>
    <x v="6"/>
    <x v="6"/>
    <x v="0"/>
    <x v="0"/>
    <x v="894"/>
    <x v="1995"/>
    <x v="3"/>
    <n v="-0.17810797691345201"/>
    <n v="-0.17665201425552399"/>
    <n v="1.45596265792847E-3"/>
    <n v="0"/>
    <n v="2.1417312382254699E-5"/>
    <n v="2.1417312382254699E-5"/>
    <n v="1.0607099533081099"/>
    <n v="1.0934072732925399"/>
    <s v="326.97319984436"/>
  </r>
  <r>
    <x v="6"/>
    <x v="6"/>
    <x v="0"/>
    <x v="0"/>
    <x v="895"/>
    <x v="1996"/>
    <x v="0"/>
    <n v="-0.284777522087097"/>
    <n v="-0.17619712650775901"/>
    <n v="0.108580395579338"/>
    <n v="-2.0027160644531301E-5"/>
    <n v="1.79108756128699E-3"/>
    <n v="1.8111147219315199E-3"/>
    <n v="1.0607099533081099"/>
    <n v="2.4719750881195099"/>
    <s v="14112.651348114"/>
  </r>
  <r>
    <x v="6"/>
    <x v="6"/>
    <x v="0"/>
    <x v="0"/>
    <x v="895"/>
    <x v="1996"/>
    <x v="1"/>
    <n v="-0.17350259423255901"/>
    <n v="-0.174395561218262"/>
    <n v="8.9296698570251497E-4"/>
    <n v="-1.29938125610352E-4"/>
    <n v="-1.4429703878704499E-4"/>
    <n v="1.4358913176693E-5"/>
    <n v="1.0611100196838399"/>
    <n v="0.95403295755386397"/>
    <s v="1070.77062129974"/>
  </r>
  <r>
    <x v="6"/>
    <x v="6"/>
    <x v="0"/>
    <x v="0"/>
    <x v="895"/>
    <x v="1996"/>
    <x v="2"/>
    <n v="-0.15586186945438399"/>
    <n v="-0.182945862412453"/>
    <n v="2.7083992958068799E-2"/>
    <n v="-2.29954719543457E-4"/>
    <n v="-6.5828696824610201E-4"/>
    <n v="4.2833224870264498E-4"/>
    <n v="1.06033003330231"/>
    <n v="0.53107452392578103"/>
    <s v="5292.55509376526"/>
  </r>
  <r>
    <x v="6"/>
    <x v="6"/>
    <x v="0"/>
    <x v="0"/>
    <x v="895"/>
    <x v="1996"/>
    <x v="3"/>
    <n v="-0.19101752340793601"/>
    <n v="-0.17477652430534399"/>
    <n v="1.6240999102592499E-2"/>
    <n v="-1.8990039825439499E-4"/>
    <n v="4.9005899199983098E-5"/>
    <n v="2.3890630109235601E-4"/>
    <n v="1.06052005290985"/>
    <n v="1.09345626831055"/>
    <s v="329.362154006958"/>
  </r>
  <r>
    <x v="6"/>
    <x v="6"/>
    <x v="0"/>
    <x v="0"/>
    <x v="896"/>
    <x v="1997"/>
    <x v="0"/>
    <n v="-0.29496181011200001"/>
    <n v="-0.177258640527725"/>
    <n v="0.117703169584274"/>
    <n v="-1.8990039825439499E-4"/>
    <n v="1.7733816057443599E-3"/>
    <n v="1.9632820039987599E-3"/>
    <n v="1.06052005290985"/>
    <n v="2.4737484455108598"/>
    <s v="14132.2839260101"/>
  </r>
  <r>
    <x v="6"/>
    <x v="6"/>
    <x v="0"/>
    <x v="0"/>
    <x v="896"/>
    <x v="1997"/>
    <x v="1"/>
    <n v="-0.19465339183807401"/>
    <n v="-0.17473997175693501"/>
    <n v="1.99134200811386E-2"/>
    <n v="-4.7004222869872998E-4"/>
    <n v="-1.4983514847699599E-4"/>
    <n v="3.2020709477365001E-4"/>
    <n v="1.06063997745514"/>
    <n v="0.95388311147689797"/>
    <s v="1067.56865978241"/>
  </r>
  <r>
    <x v="6"/>
    <x v="6"/>
    <x v="0"/>
    <x v="0"/>
    <x v="896"/>
    <x v="1997"/>
    <x v="2"/>
    <n v="-0.16092723608017001"/>
    <n v="-0.18367940187454199"/>
    <n v="2.27521657943726E-2"/>
    <n v="-3.1006336212158198E-4"/>
    <n v="-6.69887871481478E-4"/>
    <n v="3.5982450935989602E-4"/>
    <n v="1.06001996994019"/>
    <n v="0.53040462732315097"/>
    <s v="5296.15342617035"/>
  </r>
  <r>
    <x v="6"/>
    <x v="6"/>
    <x v="0"/>
    <x v="0"/>
    <x v="896"/>
    <x v="1997"/>
    <x v="3"/>
    <n v="-0.21074247360229501"/>
    <n v="-0.175614044070244"/>
    <n v="3.51284295320511E-2"/>
    <n v="-4.8005580902099599E-4"/>
    <n v="3.6685923987533897E-5"/>
    <n v="5.1674171118065704E-4"/>
    <n v="1.0600399971008301"/>
    <n v="1.0934929847717301"/>
    <s v="334.529876708984"/>
  </r>
  <r>
    <x v="6"/>
    <x v="6"/>
    <x v="0"/>
    <x v="0"/>
    <x v="897"/>
    <x v="1998"/>
    <x v="0"/>
    <n v="-0.31175693869590798"/>
    <n v="-0.17846149206161499"/>
    <n v="0.13329544663429299"/>
    <n v="-4.7004222869872998E-4"/>
    <n v="1.75331812351942E-3"/>
    <n v="2.2233603522181498E-3"/>
    <n v="1.0600500106811499"/>
    <n v="2.4755017757415798"/>
    <s v="14154.5176506042"/>
  </r>
  <r>
    <x v="6"/>
    <x v="6"/>
    <x v="0"/>
    <x v="0"/>
    <x v="897"/>
    <x v="1998"/>
    <x v="1"/>
    <n v="-0.17412532866001099"/>
    <n v="-0.17579734325408899"/>
    <n v="1.6720145940780601E-3"/>
    <n v="-1.39951705932617E-4"/>
    <n v="-1.6683763533365E-4"/>
    <n v="2.68859294010326E-5"/>
    <n v="1.0605000257492101"/>
    <n v="0.95371627807617199"/>
    <s v="1067.83747673035"/>
  </r>
  <r>
    <x v="6"/>
    <x v="6"/>
    <x v="0"/>
    <x v="0"/>
    <x v="897"/>
    <x v="1998"/>
    <x v="2"/>
    <n v="-0.143213510513306"/>
    <n v="-0.18465439975261699"/>
    <n v="4.1440889239311197E-2"/>
    <n v="-2.9921531677246101E-5"/>
    <n v="-6.8530743010342099E-4"/>
    <n v="6.5538589842617501E-4"/>
    <n v="1.0599900484085101"/>
    <n v="0.52971929311752297"/>
    <s v="5302.70755290985"/>
  </r>
  <r>
    <x v="6"/>
    <x v="6"/>
    <x v="0"/>
    <x v="0"/>
    <x v="897"/>
    <x v="1998"/>
    <x v="3"/>
    <n v="-0.15499559044837999"/>
    <n v="-0.17680531740188599"/>
    <n v="2.1809726953506501E-2"/>
    <n v="3.3998489379882802E-4"/>
    <n v="1.91622111742618E-5"/>
    <n v="3.2082266989164098E-4"/>
    <n v="1.06037998199463"/>
    <n v="1.09351217746735"/>
    <s v="331.321954727173"/>
  </r>
  <r>
    <x v="6"/>
    <x v="6"/>
    <x v="0"/>
    <x v="0"/>
    <x v="898"/>
    <x v="1999"/>
    <x v="0"/>
    <n v="-0.26319399476051297"/>
    <n v="-0.17922018468379999"/>
    <n v="8.3973810076713604E-2"/>
    <n v="3.3998489379882802E-4"/>
    <n v="1.74066319596022E-3"/>
    <n v="1.4006783021614001E-3"/>
    <n v="1.0603899955749501"/>
    <n v="2.4772424697875999"/>
    <s v="14168.5247421265"/>
  </r>
  <r>
    <x v="6"/>
    <x v="6"/>
    <x v="0"/>
    <x v="0"/>
    <x v="898"/>
    <x v="1999"/>
    <x v="1"/>
    <n v="-0.169158264994621"/>
    <n v="-0.175892859697342"/>
    <n v="6.7345947027206404E-3"/>
    <n v="-6.0081481933593797E-5"/>
    <n v="-1.6837354633025801E-4"/>
    <n v="1.08292064396665E-4"/>
    <n v="1.0604399442672701"/>
    <n v="0.95354789495468095"/>
    <s v="1068.92049312592"/>
  </r>
  <r>
    <x v="6"/>
    <x v="6"/>
    <x v="0"/>
    <x v="0"/>
    <x v="898"/>
    <x v="1999"/>
    <x v="2"/>
    <n v="-0.19064861536026001"/>
    <n v="-0.18518994748592399"/>
    <n v="5.4586678743362401E-3"/>
    <n v="-7.8010559082031304E-4"/>
    <n v="-6.9377711042761803E-4"/>
    <n v="8.63284803926945E-5"/>
    <n v="1.05920994281769"/>
    <n v="0.52902549505233798"/>
    <s v="5301.8444776535"/>
  </r>
  <r>
    <x v="6"/>
    <x v="6"/>
    <x v="0"/>
    <x v="0"/>
    <x v="898"/>
    <x v="1999"/>
    <x v="3"/>
    <n v="-0.209381014108658"/>
    <n v="-0.17734633386135101"/>
    <n v="3.2034680247306803E-2"/>
    <n v="-4.6002864837646501E-4"/>
    <n v="1.1203822396055301E-5"/>
    <n v="4.71232458949089E-4"/>
    <n v="1.05991995334625"/>
    <n v="1.09352338314056"/>
    <s v="336.034297943115"/>
  </r>
  <r>
    <x v="6"/>
    <x v="6"/>
    <x v="0"/>
    <x v="0"/>
    <x v="899"/>
    <x v="2000"/>
    <x v="0"/>
    <n v="-0.31175693869590798"/>
    <n v="-0.18295334279537201"/>
    <n v="0.128803595900536"/>
    <n v="-4.7004222869872998E-4"/>
    <n v="1.6783942701295001E-3"/>
    <n v="2.14843638241291E-3"/>
    <n v="1.05991995334625"/>
    <n v="2.47892093658447"/>
    <s v="14190.0098323822"/>
  </r>
  <r>
    <x v="6"/>
    <x v="6"/>
    <x v="0"/>
    <x v="0"/>
    <x v="899"/>
    <x v="2000"/>
    <x v="1"/>
    <n v="-0.15298193693161"/>
    <n v="-0.17850661277770999"/>
    <n v="2.5524675846099899E-2"/>
    <n v="2.0003318786621099E-4"/>
    <n v="-2.10402591619641E-4"/>
    <n v="4.1043577948585201E-4"/>
    <n v="1.06063997745514"/>
    <n v="0.95333749055862405"/>
    <s v="1073.02486896515"/>
  </r>
  <r>
    <x v="6"/>
    <x v="6"/>
    <x v="0"/>
    <x v="0"/>
    <x v="899"/>
    <x v="2000"/>
    <x v="2"/>
    <n v="-0.113499686121941"/>
    <n v="-0.18815252184867901"/>
    <n v="7.4652835726738004E-2"/>
    <n v="4.4000148773193397E-4"/>
    <n v="-7.4063008651137395E-4"/>
    <n v="1.1806315742433099E-3"/>
    <n v="1.0596499443054199"/>
    <n v="0.52828484773635898"/>
    <s v="5313.65096569061"/>
  </r>
  <r>
    <x v="6"/>
    <x v="6"/>
    <x v="0"/>
    <x v="0"/>
    <x v="899"/>
    <x v="2000"/>
    <x v="3"/>
    <n v="-0.18150351941585499"/>
    <n v="-0.18084634840488401"/>
    <n v="6.5717101097106901E-4"/>
    <n v="-4.9948692321777303E-5"/>
    <n v="-4.0281633118865998E-5"/>
    <n v="9.6670592029113306E-6"/>
    <n v="1.05987000465393"/>
    <n v="1.0934830904007"/>
    <s v="336.130857467651"/>
  </r>
  <r>
    <x v="6"/>
    <x v="6"/>
    <x v="0"/>
    <x v="0"/>
    <x v="900"/>
    <x v="2001"/>
    <x v="0"/>
    <n v="-0.287171721458435"/>
    <n v="-0.18085865676403001"/>
    <n v="0.106313064694405"/>
    <n v="-5.9962272644043003E-5"/>
    <n v="1.7133335350081301E-3"/>
    <n v="1.77329580765218E-3"/>
    <n v="1.05985999107361"/>
    <n v="2.4806342124939"/>
    <s v="14207.7422142029"/>
  </r>
  <r>
    <x v="6"/>
    <x v="6"/>
    <x v="0"/>
    <x v="0"/>
    <x v="900"/>
    <x v="2001"/>
    <x v="1"/>
    <n v="4.2290449142456103E-2"/>
    <n v="-0.17722234129905701"/>
    <n v="0.21951279044151301"/>
    <n v="3.3400058746337899E-3"/>
    <n v="-1.8975156126543901E-4"/>
    <n v="3.5297574941068901E-3"/>
    <n v="1.0639799833297701"/>
    <n v="0.95314770936965898"/>
    <s v="1108.32273960114"/>
  </r>
  <r>
    <x v="6"/>
    <x v="6"/>
    <x v="0"/>
    <x v="0"/>
    <x v="900"/>
    <x v="2001"/>
    <x v="2"/>
    <n v="-0.14132153987884499"/>
    <n v="-0.18656742572784399"/>
    <n v="4.5245885848999003E-2"/>
    <n v="0"/>
    <n v="-7.1556185139343099E-4"/>
    <n v="7.1556185139343099E-4"/>
    <n v="1.0596499443054199"/>
    <n v="0.52756929397582997"/>
    <s v="5320.8065032959"/>
  </r>
  <r>
    <x v="6"/>
    <x v="6"/>
    <x v="0"/>
    <x v="0"/>
    <x v="900"/>
    <x v="2001"/>
    <x v="3"/>
    <n v="6.8080425262451204E-4"/>
    <n v="-0.17900344729423501"/>
    <n v="0.17968425154685999"/>
    <n v="2.6299953460693398E-3"/>
    <n v="-1.31724318634951E-5"/>
    <n v="2.6431677397340501E-3"/>
    <n v="1.0625"/>
    <n v="1.0934699773788501"/>
    <s v="309.699773788452"/>
  </r>
  <r>
    <x v="6"/>
    <x v="6"/>
    <x v="0"/>
    <x v="0"/>
    <x v="901"/>
    <x v="2002"/>
    <x v="0"/>
    <n v="-0.124702051281929"/>
    <n v="-0.174873262643814"/>
    <n v="5.0171211361885099E-2"/>
    <n v="2.6500225067138698E-3"/>
    <n v="1.81316956877708E-3"/>
    <n v="8.3685293793678305E-4"/>
    <n v="1.06251001358032"/>
    <n v="2.4824473857879599"/>
    <s v="14199.3737220764"/>
  </r>
  <r>
    <x v="6"/>
    <x v="6"/>
    <x v="0"/>
    <x v="0"/>
    <x v="901"/>
    <x v="2002"/>
    <x v="1"/>
    <n v="-0.19153970479965199"/>
    <n v="-0.173914030194283"/>
    <n v="1.7625674605369599E-2"/>
    <n v="-4.1997432708740202E-4"/>
    <n v="-1.36554037453607E-4"/>
    <n v="2.83420289633796E-4"/>
    <n v="1.06356000900269"/>
    <n v="0.953011155128479"/>
    <s v="1105.48853874207"/>
  </r>
  <r>
    <x v="6"/>
    <x v="6"/>
    <x v="0"/>
    <x v="0"/>
    <x v="901"/>
    <x v="2002"/>
    <x v="2"/>
    <n v="-0.17799271643161799"/>
    <n v="-0.18191155791282701"/>
    <n v="3.9188414812088004E-3"/>
    <n v="-5.79953193664551E-4"/>
    <n v="-6.4192950958386096E-4"/>
    <n v="6.1976315919309895E-5"/>
    <n v="1.05906999111176"/>
    <n v="0.52692735195159901"/>
    <s v="5321.42639160156"/>
  </r>
  <r>
    <x v="6"/>
    <x v="6"/>
    <x v="0"/>
    <x v="0"/>
    <x v="901"/>
    <x v="2002"/>
    <x v="3"/>
    <n v="-0.33717989921569802"/>
    <n v="-0.17366275191307101"/>
    <n v="0.16351714730262801"/>
    <n v="-2.3399591445922899E-3"/>
    <n v="6.5389569499529898E-5"/>
    <n v="2.4053486995398998E-3"/>
    <n v="1.0601600408554099"/>
    <n v="1.0935354232788099"/>
    <s v="333.753824234009"/>
  </r>
  <r>
    <x v="6"/>
    <x v="6"/>
    <x v="0"/>
    <x v="0"/>
    <x v="902"/>
    <x v="2003"/>
    <x v="0"/>
    <n v="-0.42386263608932501"/>
    <n v="-0.17791356146335599"/>
    <n v="0.24594907462596899"/>
    <n v="-2.3399591445922899E-3"/>
    <n v="1.76245754119009E-3"/>
    <n v="4.1024168021976896E-3"/>
    <n v="1.06017005443573"/>
    <n v="2.48420977592468"/>
    <s v="14240.3972148895"/>
  </r>
  <r>
    <x v="6"/>
    <x v="6"/>
    <x v="0"/>
    <x v="0"/>
    <x v="902"/>
    <x v="2003"/>
    <x v="1"/>
    <n v="-0.36815965175628701"/>
    <n v="-0.17529276013374301"/>
    <n v="0.192866891622543"/>
    <n v="-3.2600164413452101E-3"/>
    <n v="-1.5872396761551499E-4"/>
    <n v="3.1012925319373599E-3"/>
    <n v="1.0602999925613401"/>
    <n v="0.95285242795944203"/>
    <s v="1074.47564601898"/>
  </r>
  <r>
    <x v="6"/>
    <x v="6"/>
    <x v="0"/>
    <x v="0"/>
    <x v="902"/>
    <x v="2003"/>
    <x v="2"/>
    <n v="-0.17862588167190599"/>
    <n v="-0.184179127216339"/>
    <n v="5.5532455444335903E-3"/>
    <n v="-5.8996677398681597E-4"/>
    <n v="-6.7779101664200403E-4"/>
    <n v="8.7824242655187805E-5"/>
    <n v="1.0584800243377701"/>
    <n v="0.52624958753585804"/>
    <s v="5322.3043680191"/>
  </r>
  <r>
    <x v="6"/>
    <x v="6"/>
    <x v="0"/>
    <x v="0"/>
    <x v="902"/>
    <x v="2003"/>
    <x v="3"/>
    <n v="-0.249487340450287"/>
    <n v="-0.17620258033275599"/>
    <n v="7.3284760117530795E-2"/>
    <n v="-1.0499954223632799E-3"/>
    <n v="2.8028516680933501E-5"/>
    <n v="1.0780239244923E-3"/>
    <n v="1.05911004543304"/>
    <n v="1.0935634374618499"/>
    <s v="344.533920288086"/>
  </r>
  <r>
    <x v="6"/>
    <x v="6"/>
    <x v="0"/>
    <x v="0"/>
    <x v="903"/>
    <x v="2004"/>
    <x v="0"/>
    <n v="-0.34652644395828203"/>
    <n v="-0.17673467099666601"/>
    <n v="0.16979177296161699"/>
    <n v="-1.0499954223632799E-3"/>
    <n v="1.7821213696152E-3"/>
    <n v="2.8321167919784802E-3"/>
    <n v="1.05912005901337"/>
    <n v="2.4859919548034699"/>
    <s v="14268.718957901"/>
  </r>
  <r>
    <x v="6"/>
    <x v="6"/>
    <x v="0"/>
    <x v="0"/>
    <x v="903"/>
    <x v="2004"/>
    <x v="1"/>
    <n v="-0.22014853358268699"/>
    <n v="-0.17415860295295699"/>
    <n v="4.5989930629730197E-2"/>
    <n v="-8.8000297546386697E-4"/>
    <n v="-1.4048676530364901E-4"/>
    <n v="7.3951622471213297E-4"/>
    <n v="1.05941998958588"/>
    <n v="0.95271193981170699"/>
    <s v="1067.0804977417"/>
  </r>
  <r>
    <x v="6"/>
    <x v="6"/>
    <x v="0"/>
    <x v="0"/>
    <x v="903"/>
    <x v="2004"/>
    <x v="2"/>
    <n v="-0.172309249639511"/>
    <n v="-0.18310990929603599"/>
    <n v="1.08006596565247E-2"/>
    <n v="-4.9006938934326204E-4"/>
    <n v="-6.6088140010833697E-4"/>
    <n v="1.7081201076507601E-4"/>
    <n v="1.05798995494843"/>
    <n v="0.52558869123458896"/>
    <s v="5324.01263713837"/>
  </r>
  <r>
    <x v="6"/>
    <x v="6"/>
    <x v="0"/>
    <x v="0"/>
    <x v="903"/>
    <x v="2004"/>
    <x v="3"/>
    <n v="-0.25152951478958102"/>
    <n v="-0.17492979764938399"/>
    <n v="7.6599717140197796E-2"/>
    <n v="-1.0800361633300801E-3"/>
    <n v="4.67512363684364E-5"/>
    <n v="1.1267873924225599E-3"/>
    <n v="1.0580300092697099"/>
    <n v="1.09361016750336"/>
    <s v="355.801582336426"/>
  </r>
  <r>
    <x v="6"/>
    <x v="6"/>
    <x v="0"/>
    <x v="0"/>
    <x v="904"/>
    <x v="2005"/>
    <x v="0"/>
    <n v="-0.35012844204902599"/>
    <n v="-0.182011768221855"/>
    <n v="0.16811667382717099"/>
    <n v="-1.11007690429688E-3"/>
    <n v="1.69409974478185E-3"/>
    <n v="2.8041766490787298E-3"/>
    <n v="1.05800998210907"/>
    <n v="2.4876861572265598"/>
    <s v="14296.7617511749"/>
  </r>
  <r>
    <x v="6"/>
    <x v="6"/>
    <x v="0"/>
    <x v="0"/>
    <x v="904"/>
    <x v="2005"/>
    <x v="1"/>
    <n v="-0.18656523525714899"/>
    <n v="-0.17789912223815901"/>
    <n v="8.6661130189895595E-3"/>
    <n v="-3.3998489379882802E-4"/>
    <n v="-2.0063416741322699E-4"/>
    <n v="1.39350726385601E-4"/>
    <n v="1.0590800046920801"/>
    <n v="0.95251131057739302"/>
    <s v="1065.68694114685"/>
  </r>
  <r>
    <x v="6"/>
    <x v="6"/>
    <x v="0"/>
    <x v="0"/>
    <x v="904"/>
    <x v="2005"/>
    <x v="2"/>
    <n v="-0.16218604147434201"/>
    <n v="-0.187420189380646"/>
    <n v="2.5234147906303399E-2"/>
    <n v="-3.2997131347656299E-4"/>
    <n v="-7.2904827538877704E-4"/>
    <n v="3.9907696191221503E-4"/>
    <n v="1.0576599836349501"/>
    <n v="0.52485966682434104"/>
    <s v="5328.00316810608"/>
  </r>
  <r>
    <x v="6"/>
    <x v="6"/>
    <x v="0"/>
    <x v="0"/>
    <x v="904"/>
    <x v="2005"/>
    <x v="3"/>
    <n v="-0.12508399784565"/>
    <n v="-0.179991915822029"/>
    <n v="5.4907917976379401E-2"/>
    <n v="7.7998638153076204E-4"/>
    <n v="-2.7712872906704399E-5"/>
    <n v="8.0769928172230699E-4"/>
    <n v="1.05880999565125"/>
    <n v="1.09358251094818"/>
    <s v="347.72515296936"/>
  </r>
  <r>
    <x v="6"/>
    <x v="6"/>
    <x v="0"/>
    <x v="0"/>
    <x v="905"/>
    <x v="2006"/>
    <x v="0"/>
    <n v="-0.23441356420517001"/>
    <n v="-0.17320340871810899"/>
    <n v="6.1210155487060498E-2"/>
    <n v="8.20040702819824E-4"/>
    <n v="1.8410226330161099E-3"/>
    <n v="1.02098193019629E-3"/>
    <n v="1.0588300228118901"/>
    <n v="2.4895272254943799"/>
    <s v="14306.972026825"/>
  </r>
  <r>
    <x v="6"/>
    <x v="6"/>
    <x v="0"/>
    <x v="0"/>
    <x v="905"/>
    <x v="2006"/>
    <x v="1"/>
    <n v="-7.2760127484798404E-2"/>
    <n v="-0.17266806960105899"/>
    <n v="9.9907942116260501E-2"/>
    <n v="1.4899969100952101E-3"/>
    <n v="-1.16519040602725E-4"/>
    <n v="1.6065159579739001E-3"/>
    <n v="1.06057000160217"/>
    <n v="0.95239478349685702"/>
    <s v="1081.75218105316"/>
  </r>
  <r>
    <x v="6"/>
    <x v="6"/>
    <x v="0"/>
    <x v="0"/>
    <x v="905"/>
    <x v="2006"/>
    <x v="2"/>
    <n v="-7.9353660345077501E-2"/>
    <n v="-0.180605039000511"/>
    <n v="0.101251378655434"/>
    <n v="9.8001956939697309E-4"/>
    <n v="-6.2126695411279798E-4"/>
    <n v="1.6012864653021099E-3"/>
    <n v="1.0586400032043499"/>
    <n v="0.52423840761184703"/>
    <s v="5344.01595592499"/>
  </r>
  <r>
    <x v="6"/>
    <x v="6"/>
    <x v="0"/>
    <x v="0"/>
    <x v="905"/>
    <x v="2006"/>
    <x v="3"/>
    <n v="-0.116242617368698"/>
    <n v="-0.17199738323688499"/>
    <n v="5.5754765868186999E-2"/>
    <n v="9.1004371643066395E-4"/>
    <n v="8.98872604011558E-5"/>
    <n v="8.20156477857381E-4"/>
    <n v="1.05972003936768"/>
    <n v="1.0936723947525"/>
    <s v="339.523553848267"/>
  </r>
  <r>
    <x v="6"/>
    <x v="6"/>
    <x v="0"/>
    <x v="0"/>
    <x v="906"/>
    <x v="2007"/>
    <x v="0"/>
    <n v="-0.22961801290512099"/>
    <n v="-0.17977476119995101"/>
    <n v="4.9843251705169699E-2"/>
    <n v="9.00030136108398E-4"/>
    <n v="1.73141283448786E-3"/>
    <n v="8.31382698379457E-4"/>
    <n v="1.059730052948"/>
    <n v="2.4912586212158199"/>
    <s v="14315.2856826782"/>
  </r>
  <r>
    <x v="6"/>
    <x v="6"/>
    <x v="0"/>
    <x v="0"/>
    <x v="906"/>
    <x v="2007"/>
    <x v="1"/>
    <n v="-0.17164179682731601"/>
    <n v="-0.17619504034519201"/>
    <n v="4.5532435178756697E-3"/>
    <n v="-1.0001659393310499E-4"/>
    <n v="-1.7323259089607699E-4"/>
    <n v="7.3215996962971999E-5"/>
    <n v="1.06046998500824"/>
    <n v="0.95222157239913896"/>
    <s v="1082.484126091"/>
  </r>
  <r>
    <x v="6"/>
    <x v="6"/>
    <x v="0"/>
    <x v="0"/>
    <x v="906"/>
    <x v="2007"/>
    <x v="2"/>
    <n v="-0.104017190635204"/>
    <n v="-0.18559803068637801"/>
    <n v="8.1580840051174205E-2"/>
    <n v="5.8996677398681597E-4"/>
    <n v="-7.0023094303905996E-4"/>
    <n v="1.2901977170258799E-3"/>
    <n v="1.0592299699783301"/>
    <n v="0.52353817224502597"/>
    <s v="5356.91797733307"/>
  </r>
  <r>
    <x v="6"/>
    <x v="6"/>
    <x v="0"/>
    <x v="0"/>
    <x v="906"/>
    <x v="2007"/>
    <x v="3"/>
    <n v="-0.170636162161827"/>
    <n v="-0.17783460021019001"/>
    <n v="7.1984380483627302E-3"/>
    <n v="1.0991096496582E-4"/>
    <n v="4.02139039579197E-6"/>
    <n v="1.05889572296292E-4"/>
    <n v="1.05982995033264"/>
    <n v="1.0936764478683501"/>
    <s v="338.464975357056"/>
  </r>
  <r>
    <x v="6"/>
    <x v="6"/>
    <x v="0"/>
    <x v="0"/>
    <x v="907"/>
    <x v="2008"/>
    <x v="0"/>
    <n v="-0.27698743343353299"/>
    <n v="-0.178589522838593"/>
    <n v="9.8397910594940199E-2"/>
    <n v="1.0991096496582E-4"/>
    <n v="1.7511826008558299E-3"/>
    <n v="1.6412716358900101E-3"/>
    <n v="1.0598399639129601"/>
    <n v="2.49300980567932"/>
    <s v="14331.6984176636"/>
  </r>
  <r>
    <x v="6"/>
    <x v="6"/>
    <x v="0"/>
    <x v="0"/>
    <x v="907"/>
    <x v="2008"/>
    <x v="1"/>
    <n v="-0.14552393555641199"/>
    <n v="-0.175496250391006"/>
    <n v="2.9972314834594699E-2"/>
    <n v="3.1995773315429698E-4"/>
    <n v="-1.61996082169935E-4"/>
    <n v="4.8195381532423198E-4"/>
    <n v="1.06078994274139"/>
    <n v="0.95205956697464"/>
    <s v="1087.30375766754"/>
  </r>
  <r>
    <x v="6"/>
    <x v="6"/>
    <x v="0"/>
    <x v="0"/>
    <x v="907"/>
    <x v="2008"/>
    <x v="2"/>
    <n v="-0.128040015697479"/>
    <n v="-0.184690907597542"/>
    <n v="5.6650891900062603E-2"/>
    <n v="2.10046768188477E-4"/>
    <n v="-6.85884791892022E-4"/>
    <n v="8.9593156008049802E-4"/>
    <n v="1.0594400167465201"/>
    <n v="0.52285230159759499"/>
    <s v="5365.87715148926"/>
  </r>
  <r>
    <x v="6"/>
    <x v="6"/>
    <x v="0"/>
    <x v="0"/>
    <x v="907"/>
    <x v="2008"/>
    <x v="3"/>
    <n v="-0.1794613301754"/>
    <n v="-0.176759123802185"/>
    <n v="2.7022063732147199E-3"/>
    <n v="-1.9907951354980499E-5"/>
    <n v="1.9841723769786802E-5"/>
    <n v="3.9749676943756599E-5"/>
    <n v="1.05981004238129"/>
    <n v="1.0936962366104099"/>
    <s v="338.86194229126"/>
  </r>
  <r>
    <x v="6"/>
    <x v="6"/>
    <x v="0"/>
    <x v="0"/>
    <x v="908"/>
    <x v="2009"/>
    <x v="0"/>
    <n v="-0.28417718410491899"/>
    <n v="-0.182308554649353"/>
    <n v="0.101868629455566"/>
    <n v="-1.00135803222656E-5"/>
    <n v="1.6891492996364799E-3"/>
    <n v="1.6991628799587499E-3"/>
    <n v="1.05982995033264"/>
    <n v="2.4946990013122599"/>
    <s v="14348.6905097961"/>
  </r>
  <r>
    <x v="6"/>
    <x v="6"/>
    <x v="0"/>
    <x v="0"/>
    <x v="908"/>
    <x v="2009"/>
    <x v="1"/>
    <n v="-0.22076384723186501"/>
    <n v="-0.177717745304108"/>
    <n v="4.3046101927757298E-2"/>
    <n v="-8.8989734649658203E-4"/>
    <n v="-1.9771762890741199E-4"/>
    <n v="6.9217971758916996E-4"/>
    <n v="1.0599000453948999"/>
    <n v="0.95186185836792003"/>
    <s v="1080.38187026978"/>
  </r>
  <r>
    <x v="6"/>
    <x v="6"/>
    <x v="0"/>
    <x v="0"/>
    <x v="908"/>
    <x v="2009"/>
    <x v="2"/>
    <n v="-0.227319777011871"/>
    <n v="-0.18760368227958699"/>
    <n v="3.9716094732284497E-2"/>
    <n v="-1.36005878448486E-3"/>
    <n v="-7.3195021832361796E-4"/>
    <n v="6.28108566161245E-4"/>
    <n v="1.0580799579620399"/>
    <n v="0.52212035655975297"/>
    <s v="5359.59601402283"/>
  </r>
  <r>
    <x v="6"/>
    <x v="6"/>
    <x v="0"/>
    <x v="0"/>
    <x v="908"/>
    <x v="2009"/>
    <x v="3"/>
    <n v="-0.27056565880775502"/>
    <n v="-0.18016658723354301"/>
    <n v="9.0399071574211107E-2"/>
    <n v="-1.36005878448486E-3"/>
    <n v="-3.0282300940598398E-5"/>
    <n v="1.3297764817252801E-3"/>
    <n v="1.0584499835968"/>
    <n v="1.09366595745087"/>
    <s v="352.159738540649"/>
  </r>
  <r>
    <x v="6"/>
    <x v="6"/>
    <x v="0"/>
    <x v="0"/>
    <x v="909"/>
    <x v="2010"/>
    <x v="0"/>
    <n v="-0.36510828137397799"/>
    <n v="-0.175646618008614"/>
    <n v="0.18946166336536399"/>
    <n v="-1.3599395751953099E-3"/>
    <n v="1.8002700526267301E-3"/>
    <n v="3.1602096278220402E-3"/>
    <n v="1.0584700107574501"/>
    <n v="2.49649930000305"/>
    <s v="14380.2928924561"/>
  </r>
  <r>
    <x v="6"/>
    <x v="6"/>
    <x v="0"/>
    <x v="0"/>
    <x v="909"/>
    <x v="2010"/>
    <x v="1"/>
    <n v="-0.23134295642375899"/>
    <n v="-0.174265027046204"/>
    <n v="5.7077929377555799E-2"/>
    <n v="-1.0600090026855499E-3"/>
    <n v="-1.4219805598258999E-4"/>
    <n v="9.1781094670295704E-4"/>
    <n v="1.0588400363922099"/>
    <n v="0.95171964168548595"/>
    <s v="1071.20394706726"/>
  </r>
  <r>
    <x v="6"/>
    <x v="6"/>
    <x v="0"/>
    <x v="0"/>
    <x v="909"/>
    <x v="2010"/>
    <x v="2"/>
    <n v="-0.16851022839546201"/>
    <n v="-0.182479053735733"/>
    <n v="1.3968825340271E-2"/>
    <n v="-4.2998790740966802E-4"/>
    <n v="-6.5090443240478602E-4"/>
    <n v="2.20916524995118E-4"/>
    <n v="1.05764997005463"/>
    <n v="0.52146947383880604"/>
    <s v="5361.8049621582"/>
  </r>
  <r>
    <x v="6"/>
    <x v="6"/>
    <x v="0"/>
    <x v="0"/>
    <x v="909"/>
    <x v="2010"/>
    <x v="3"/>
    <n v="-0.225694224238396"/>
    <n v="-0.17427878081798601"/>
    <n v="5.1415443420410198E-2"/>
    <n v="-6.9999694824218804E-4"/>
    <n v="5.6327739002881599E-5"/>
    <n v="7.5632467633113298E-4"/>
    <n v="1.05774998664856"/>
    <n v="1.09372234344482"/>
    <s v="359.723567962646"/>
  </r>
  <r>
    <x v="6"/>
    <x v="6"/>
    <x v="0"/>
    <x v="0"/>
    <x v="910"/>
    <x v="2011"/>
    <x v="0"/>
    <n v="-0.327944576740265"/>
    <n v="-0.182184979319572"/>
    <n v="0.145759597420692"/>
    <n v="-7.4005126953125E-4"/>
    <n v="1.69121054932475E-3"/>
    <n v="2.431261818856E-3"/>
    <n v="1.0577299594879199"/>
    <n v="2.49819040298462"/>
    <s v="14404.604434967"/>
  </r>
  <r>
    <x v="6"/>
    <x v="6"/>
    <x v="0"/>
    <x v="0"/>
    <x v="910"/>
    <x v="2011"/>
    <x v="1"/>
    <n v="-0.19652161002159099"/>
    <n v="-0.178062543272972"/>
    <n v="1.84590667486191E-2"/>
    <n v="-5.0008296966552702E-4"/>
    <n v="-2.03261966817081E-4"/>
    <n v="2.9682100284844599E-4"/>
    <n v="1.0583399534225499"/>
    <n v="0.95151638984680198"/>
    <s v="1068.23563575745"/>
  </r>
  <r>
    <x v="6"/>
    <x v="6"/>
    <x v="0"/>
    <x v="0"/>
    <x v="910"/>
    <x v="2011"/>
    <x v="2"/>
    <n v="-0.15333671867847401"/>
    <n v="-0.18759004771709401"/>
    <n v="3.4253329038620002E-2"/>
    <n v="-1.9001960754394499E-4"/>
    <n v="-7.3173461714759502E-4"/>
    <n v="5.4171500960364905E-4"/>
    <n v="1.0574599504470801"/>
    <n v="0.52073776721954301"/>
    <s v="5367.22183227539"/>
  </r>
  <r>
    <x v="6"/>
    <x v="6"/>
    <x v="0"/>
    <x v="0"/>
    <x v="910"/>
    <x v="2011"/>
    <x v="3"/>
    <n v="-0.14547348022460899"/>
    <n v="-0.180148780345917"/>
    <n v="3.4675300121307401E-2"/>
    <n v="4.8005580902099599E-4"/>
    <n v="-3.00203610095195E-5"/>
    <n v="5.1007617730647304E-4"/>
    <n v="1.0582300424575799"/>
    <n v="1.0936923027038601"/>
    <s v="354.622602462769"/>
  </r>
  <r>
    <x v="6"/>
    <x v="6"/>
    <x v="0"/>
    <x v="0"/>
    <x v="911"/>
    <x v="2012"/>
    <x v="0"/>
    <n v="-0.25419607758522"/>
    <n v="-0.177945241332054"/>
    <n v="7.6250836253166199E-2"/>
    <n v="4.9006938934326204E-4"/>
    <n v="1.7619291320443199E-3"/>
    <n v="1.2718597427010499E-3"/>
    <n v="1.0582200288772601"/>
    <n v="2.4999523162841801"/>
    <s v="14417.3228740692"/>
  </r>
  <r>
    <x v="6"/>
    <x v="6"/>
    <x v="0"/>
    <x v="0"/>
    <x v="911"/>
    <x v="2012"/>
    <x v="1"/>
    <n v="-0.13432207703590399"/>
    <n v="-0.175327032804489"/>
    <n v="4.1004955768585198E-2"/>
    <n v="5.0008296966552702E-4"/>
    <n v="-1.5927506319712799E-4"/>
    <n v="6.5935804741457105E-4"/>
    <n v="1.0588400363922099"/>
    <n v="0.95135712623596203"/>
    <s v="1074.8291015625"/>
  </r>
  <r>
    <x v="6"/>
    <x v="6"/>
    <x v="0"/>
    <x v="0"/>
    <x v="911"/>
    <x v="2012"/>
    <x v="2"/>
    <n v="-9.3893989920616094E-2"/>
    <n v="-0.184272065758705"/>
    <n v="9.0378075838089003E-2"/>
    <n v="7.5006484985351595E-4"/>
    <n v="-6.7926081828773E-4"/>
    <n v="1.42932566814125E-3"/>
    <n v="1.05821001529694"/>
    <n v="0.52005851268768299"/>
    <s v="5381.51502609253"/>
  </r>
  <r>
    <x v="6"/>
    <x v="6"/>
    <x v="0"/>
    <x v="0"/>
    <x v="911"/>
    <x v="2012"/>
    <x v="3"/>
    <n v="-0.147515654563904"/>
    <n v="-0.17628151178359999"/>
    <n v="2.8765857219696E-2"/>
    <n v="4.50015068054199E-4"/>
    <n v="2.6867428459809199E-5"/>
    <n v="4.2314763413742201E-4"/>
    <n v="1.0586800575256301"/>
    <n v="1.0937191247940099"/>
    <s v="350.390672683716"/>
  </r>
  <r>
    <x v="6"/>
    <x v="6"/>
    <x v="0"/>
    <x v="0"/>
    <x v="912"/>
    <x v="2013"/>
    <x v="0"/>
    <n v="-0.256597429513931"/>
    <n v="-0.18038059771060899"/>
    <n v="7.6216831803321797E-2"/>
    <n v="4.50015068054199E-4"/>
    <n v="1.72130751889199E-3"/>
    <n v="1.2712924508377901E-3"/>
    <n v="1.0586700439453101"/>
    <n v="2.5016736984252899"/>
    <s v="14430.0365447998"/>
  </r>
  <r>
    <x v="6"/>
    <x v="6"/>
    <x v="0"/>
    <x v="0"/>
    <x v="912"/>
    <x v="2013"/>
    <x v="1"/>
    <n v="-0.15547288954258001"/>
    <n v="-0.17645345628261599"/>
    <n v="2.0980566740036E-2"/>
    <n v="1.59978866577148E-4"/>
    <n v="-1.7738791939336801E-4"/>
    <n v="3.37366771418601E-4"/>
    <n v="1.05900001525879"/>
    <n v="0.95117974281311002"/>
    <s v="1078.20272445679"/>
  </r>
  <r>
    <x v="6"/>
    <x v="6"/>
    <x v="0"/>
    <x v="0"/>
    <x v="912"/>
    <x v="2013"/>
    <x v="2"/>
    <n v="-0.15270355343818701"/>
    <n v="-0.18609155714511899"/>
    <n v="3.3388003706932103E-2"/>
    <n v="-1.8000602722168001E-4"/>
    <n v="-7.0803600829094605E-4"/>
    <n v="5.2802998106926701E-4"/>
    <n v="1.0580300092697099"/>
    <n v="0.51935046911239602"/>
    <s v="5386.79540157318"/>
  </r>
  <r>
    <x v="6"/>
    <x v="6"/>
    <x v="0"/>
    <x v="0"/>
    <x v="912"/>
    <x v="2013"/>
    <x v="3"/>
    <n v="-0.20870029926299999"/>
    <n v="-0.17835529148578599"/>
    <n v="3.0345007777214099E-2"/>
    <n v="-4.50015068054199E-4"/>
    <n v="-3.6380145047587601E-6"/>
    <n v="4.4637706014327699E-4"/>
    <n v="1.0582300424575799"/>
    <n v="1.0937154293060301"/>
    <s v="354.853868484497"/>
  </r>
  <r>
    <x v="6"/>
    <x v="6"/>
    <x v="0"/>
    <x v="0"/>
    <x v="913"/>
    <x v="2014"/>
    <x v="0"/>
    <n v="-0.31055626273155201"/>
    <n v="-0.174441248178482"/>
    <n v="0.13611501455307001"/>
    <n v="-4.50015068054199E-4"/>
    <n v="1.82037556078285E-3"/>
    <n v="2.27039074525237E-3"/>
    <n v="1.0582200288772601"/>
    <n v="2.5034940242767298"/>
    <s v="14452.7399539948"/>
  </r>
  <r>
    <x v="6"/>
    <x v="6"/>
    <x v="0"/>
    <x v="0"/>
    <x v="913"/>
    <x v="2014"/>
    <x v="1"/>
    <n v="-0.18905617296695701"/>
    <n v="-0.172720402479172"/>
    <n v="1.6335770487785301E-2"/>
    <n v="-3.80039215087891E-4"/>
    <n v="-1.17360548756551E-4"/>
    <n v="2.6267865905538201E-4"/>
    <n v="1.0586199760437001"/>
    <n v="0.95106238126754805"/>
    <s v="1075.57594776154"/>
  </r>
  <r>
    <x v="6"/>
    <x v="6"/>
    <x v="0"/>
    <x v="0"/>
    <x v="913"/>
    <x v="2014"/>
    <x v="2"/>
    <n v="-0.14764571189880399"/>
    <n v="-0.18141572177410101"/>
    <n v="3.3770009875297498E-2"/>
    <n v="-1.0001659393310499E-4"/>
    <n v="-6.3408788992092003E-4"/>
    <n v="5.3407129598781499E-4"/>
    <n v="1.0579299926757799"/>
    <n v="0.51871639490127597"/>
    <s v="5392.13597774506"/>
  </r>
  <r>
    <x v="6"/>
    <x v="6"/>
    <x v="0"/>
    <x v="0"/>
    <x v="913"/>
    <x v="2014"/>
    <x v="3"/>
    <n v="-0.195110008120537"/>
    <n v="-0.17290380597114599"/>
    <n v="2.2206202149391199E-2"/>
    <n v="-2.5010108947753901E-4"/>
    <n v="7.6553718827199204E-5"/>
    <n v="3.2665481558069598E-4"/>
    <n v="1.0579799413680999"/>
    <n v="1.0937919616699201"/>
    <s v="358.120203018188"/>
  </r>
  <r>
    <x v="6"/>
    <x v="6"/>
    <x v="0"/>
    <x v="0"/>
    <x v="914"/>
    <x v="2015"/>
    <x v="0"/>
    <n v="-0.30456003546714799"/>
    <n v="-0.18309560418129001"/>
    <n v="0.121464431285858"/>
    <n v="-3.4999847412109402E-4"/>
    <n v="1.6760213766246999E-3"/>
    <n v="2.0260198507458002E-3"/>
    <n v="1.0578700304031401"/>
    <n v="2.50517010688782"/>
    <s v="14473.0007648468"/>
  </r>
  <r>
    <x v="6"/>
    <x v="6"/>
    <x v="0"/>
    <x v="0"/>
    <x v="914"/>
    <x v="2015"/>
    <x v="1"/>
    <n v="-0.18469701707363101"/>
    <n v="-0.17842116951942399"/>
    <n v="6.2758475542068499E-3"/>
    <n v="-3.0994415283203098E-4"/>
    <n v="-2.0902867254335401E-4"/>
    <n v="1.00915480288677E-4"/>
    <n v="1.05831003189087"/>
    <n v="0.95085334777831998"/>
    <s v="1074.56684112549"/>
  </r>
  <r>
    <x v="6"/>
    <x v="6"/>
    <x v="0"/>
    <x v="0"/>
    <x v="914"/>
    <x v="2015"/>
    <x v="2"/>
    <n v="-0.157761380076408"/>
    <n v="-0.188271209597588"/>
    <n v="3.0509829521179199E-2"/>
    <n v="-2.5999546051025401E-4"/>
    <n v="-7.4250716716051102E-4"/>
    <n v="4.82511706650257E-4"/>
    <n v="1.0576699972152701"/>
    <n v="0.51797389984130904"/>
    <s v="5396.96097373962"/>
  </r>
  <r>
    <x v="6"/>
    <x v="6"/>
    <x v="0"/>
    <x v="0"/>
    <x v="914"/>
    <x v="2015"/>
    <x v="3"/>
    <n v="-0.16858586668968201"/>
    <n v="-0.18101331591606101"/>
    <n v="1.24274492263794E-2"/>
    <n v="1.40070915222168E-4"/>
    <n v="-4.2737738112918999E-5"/>
    <n v="1.82808653335087E-4"/>
    <n v="1.0581200122833301"/>
    <n v="1.09374916553497"/>
    <s v="356.291532516479"/>
  </r>
  <r>
    <x v="6"/>
    <x v="6"/>
    <x v="0"/>
    <x v="0"/>
    <x v="915"/>
    <x v="2016"/>
    <x v="0"/>
    <n v="-0.26919022202491799"/>
    <n v="-0.17493137717247001"/>
    <n v="9.4258844852447496E-2"/>
    <n v="2.3996829986572301E-4"/>
    <n v="1.8122001783922299E-3"/>
    <n v="1.5722318785265099E-3"/>
    <n v="1.058109998703"/>
    <n v="2.5069823265075701"/>
    <s v="14488.7232780457"/>
  </r>
  <r>
    <x v="6"/>
    <x v="6"/>
    <x v="0"/>
    <x v="0"/>
    <x v="915"/>
    <x v="2016"/>
    <x v="1"/>
    <n v="-0.17786175012588501"/>
    <n v="-0.17347604036331199"/>
    <n v="4.3857097625732396E-3"/>
    <n v="-2.0003318786621099E-4"/>
    <n v="-1.29511186969467E-4"/>
    <n v="7.0522000896744403E-5"/>
    <n v="1.058109998703"/>
    <n v="0.95072382688522294"/>
    <s v="1073.8617181778"/>
  </r>
  <r>
    <x v="6"/>
    <x v="6"/>
    <x v="0"/>
    <x v="0"/>
    <x v="915"/>
    <x v="2016"/>
    <x v="2"/>
    <n v="-0.14764571189880399"/>
    <n v="-0.18186585605144501"/>
    <n v="3.4220144152641303E-2"/>
    <n v="-1.0001659393310499E-4"/>
    <n v="-6.41206745058298E-4"/>
    <n v="5.4119015112519297E-4"/>
    <n v="1.0575699806213399"/>
    <n v="0.51733267307281505"/>
    <s v="5402.37307548523"/>
  </r>
  <r>
    <x v="6"/>
    <x v="6"/>
    <x v="0"/>
    <x v="0"/>
    <x v="915"/>
    <x v="2016"/>
    <x v="3"/>
    <n v="-0.194421172142029"/>
    <n v="-0.17350646853446999"/>
    <n v="2.0914703607559201E-2"/>
    <n v="-2.3996829986572301E-4"/>
    <n v="6.7688510171137804E-5"/>
    <n v="3.0765682458877601E-4"/>
    <n v="1.0578800439834599"/>
    <n v="1.09381687641144"/>
    <s v="359.368324279785"/>
  </r>
  <r>
    <x v="6"/>
    <x v="6"/>
    <x v="0"/>
    <x v="0"/>
    <x v="916"/>
    <x v="2017"/>
    <x v="0"/>
    <n v="-0.294968962669373"/>
    <n v="-0.181472718715668"/>
    <n v="0.113496243953705"/>
    <n v="-1.9001960754394499E-4"/>
    <n v="1.70309096574783E-3"/>
    <n v="1.8931105732917801E-3"/>
    <n v="1.0579199790954601"/>
    <n v="2.5086853504180899"/>
    <s v="14507.6537132263"/>
  </r>
  <r>
    <x v="6"/>
    <x v="6"/>
    <x v="0"/>
    <x v="0"/>
    <x v="916"/>
    <x v="2017"/>
    <x v="1"/>
    <n v="-0.15547288954258001"/>
    <n v="-0.17718949913978599"/>
    <n v="2.1716609597206098E-2"/>
    <n v="1.59978866577148E-4"/>
    <n v="-1.89223457709886E-4"/>
    <n v="3.4920230973511902E-4"/>
    <n v="1.0582699775695801"/>
    <n v="0.95053458213806197"/>
    <s v="1077.35395431519"/>
  </r>
  <r>
    <x v="6"/>
    <x v="6"/>
    <x v="0"/>
    <x v="0"/>
    <x v="916"/>
    <x v="2017"/>
    <x v="2"/>
    <n v="-0.160286530852318"/>
    <n v="-0.18691495060920699"/>
    <n v="2.6628419756889302E-2"/>
    <n v="-2.99930572509766E-4"/>
    <n v="-7.2105799335986397E-4"/>
    <n v="4.2112742085009802E-4"/>
    <n v="1.0572700500488299"/>
    <n v="0.51661163568496704"/>
    <s v="5406.58414363861"/>
  </r>
  <r>
    <x v="6"/>
    <x v="6"/>
    <x v="0"/>
    <x v="0"/>
    <x v="916"/>
    <x v="2017"/>
    <x v="3"/>
    <n v="-0.20733883976936299"/>
    <n v="-0.17936033010482799"/>
    <n v="2.7978509664535502E-2"/>
    <n v="-4.2998790740966802E-4"/>
    <n v="-1.84222026291536E-5"/>
    <n v="4.1156570659950403E-4"/>
    <n v="1.05745005607605"/>
    <n v="1.0937983989715601"/>
    <s v="363.483428955078"/>
  </r>
  <r>
    <x v="6"/>
    <x v="6"/>
    <x v="0"/>
    <x v="0"/>
    <x v="917"/>
    <x v="2018"/>
    <x v="0"/>
    <n v="-0.31115660071373002"/>
    <n v="-0.180014178156853"/>
    <n v="0.131142422556877"/>
    <n v="-4.6002864837646501E-4"/>
    <n v="1.72741943970323E-3"/>
    <n v="2.1874480880796901E-3"/>
    <n v="1.0574599504470801"/>
    <n v="2.5104126930236799"/>
    <s v="14529.527425766"/>
  </r>
  <r>
    <x v="6"/>
    <x v="6"/>
    <x v="0"/>
    <x v="0"/>
    <x v="917"/>
    <x v="2018"/>
    <x v="1"/>
    <n v="-0.159824624657631"/>
    <n v="-0.17668825387954701"/>
    <n v="1.6863629221916199E-2"/>
    <n v="9.0003013610839803E-5"/>
    <n v="-1.8116345745511399E-4"/>
    <n v="2.7116647106595299E-4"/>
    <n v="1.05835998058319"/>
    <n v="0.950353443622589"/>
    <s v="1080.06536960602"/>
  </r>
  <r>
    <x v="6"/>
    <x v="6"/>
    <x v="0"/>
    <x v="0"/>
    <x v="917"/>
    <x v="2018"/>
    <x v="2"/>
    <n v="-0.14069589972495999"/>
    <n v="-0.18596476316452001"/>
    <n v="4.5268863439559902E-2"/>
    <n v="9.8943710327148404E-6"/>
    <n v="-7.0603081258013801E-4"/>
    <n v="7.1592518361285296E-4"/>
    <n v="1.05727994441986"/>
    <n v="0.51590561866760298"/>
    <s v="5413.74325752258"/>
  </r>
  <r>
    <x v="6"/>
    <x v="6"/>
    <x v="0"/>
    <x v="0"/>
    <x v="917"/>
    <x v="2018"/>
    <x v="3"/>
    <n v="-0.12576472759246801"/>
    <n v="-0.178196385502815"/>
    <n v="5.2431657910346999E-2"/>
    <n v="7.6997280120849599E-4"/>
    <n v="-1.30049647850683E-6"/>
    <n v="7.71273276768625E-4"/>
    <n v="1.0582200288772601"/>
    <n v="1.0937970876693699"/>
    <s v="355.770587921143"/>
  </r>
  <r>
    <x v="6"/>
    <x v="6"/>
    <x v="0"/>
    <x v="0"/>
    <x v="918"/>
    <x v="2019"/>
    <x v="0"/>
    <n v="-0.237408101558685"/>
    <n v="-0.183831587433815"/>
    <n v="5.35765141248703E-2"/>
    <n v="7.7009201049804698E-4"/>
    <n v="1.66374526452273E-3"/>
    <n v="8.93653254024684E-4"/>
    <n v="1.0582300424575799"/>
    <n v="2.5120763778686501"/>
    <s v="14538.4633541107"/>
  </r>
  <r>
    <x v="6"/>
    <x v="6"/>
    <x v="0"/>
    <x v="0"/>
    <x v="918"/>
    <x v="2019"/>
    <x v="1"/>
    <n v="-0.14490118622779799"/>
    <n v="-0.17896045744419101"/>
    <n v="3.4059271216392503E-2"/>
    <n v="3.2997131347656299E-4"/>
    <n v="-2.1770039165858201E-4"/>
    <n v="5.4767169058322896E-4"/>
    <n v="1.0586899518966699"/>
    <n v="0.95013576745986905"/>
    <s v="1085.54184436798"/>
  </r>
  <r>
    <x v="6"/>
    <x v="6"/>
    <x v="0"/>
    <x v="0"/>
    <x v="918"/>
    <x v="2019"/>
    <x v="2"/>
    <n v="-8.3778321743011502E-2"/>
    <n v="-0.188891977071762"/>
    <n v="0.105113655328751"/>
    <n v="9.1004371643066395E-4"/>
    <n v="-7.5232458766549804E-4"/>
    <n v="1.6623683040961599E-3"/>
    <n v="1.0581899881362899"/>
    <n v="0.515153288841248"/>
    <s v="5430.36699295044"/>
  </r>
  <r>
    <x v="6"/>
    <x v="6"/>
    <x v="0"/>
    <x v="0"/>
    <x v="918"/>
    <x v="2019"/>
    <x v="3"/>
    <n v="-0.15499559044837999"/>
    <n v="-0.18164505064487499"/>
    <n v="2.6649460196495101E-2"/>
    <n v="3.3998489379882802E-4"/>
    <n v="-5.2030602091690498E-5"/>
    <n v="3.9201549952849702E-4"/>
    <n v="1.05856001377106"/>
    <n v="1.09374511241913"/>
    <s v="351.850986480713"/>
  </r>
  <r>
    <x v="6"/>
    <x v="6"/>
    <x v="0"/>
    <x v="0"/>
    <x v="919"/>
    <x v="2020"/>
    <x v="0"/>
    <n v="-0.26319399476051297"/>
    <n v="-0.171952709555626"/>
    <n v="9.1241285204887404E-2"/>
    <n v="3.3998489379882802E-4"/>
    <n v="1.8618842586875001E-3"/>
    <n v="1.52189936488867E-3"/>
    <n v="1.0585700273513801"/>
    <n v="2.51393818855286"/>
    <s v="14553.6816120148"/>
  </r>
  <r>
    <x v="6"/>
    <x v="6"/>
    <x v="0"/>
    <x v="0"/>
    <x v="919"/>
    <x v="2020"/>
    <x v="1"/>
    <n v="-0.12686407566070601"/>
    <n v="-0.17155277729034399"/>
    <n v="4.46887016296387E-2"/>
    <n v="6.2000751495361296E-4"/>
    <n v="-9.8585180239751894E-5"/>
    <n v="7.1859266608953498E-4"/>
    <n v="1.05930995941162"/>
    <n v="0.950037181377411"/>
    <s v="1092.7277803421"/>
  </r>
  <r>
    <x v="6"/>
    <x v="6"/>
    <x v="0"/>
    <x v="0"/>
    <x v="919"/>
    <x v="2020"/>
    <x v="2"/>
    <n v="-0.13057270646095301"/>
    <n v="-0.17937980592250799"/>
    <n v="4.8807099461555502E-2"/>
    <n v="1.6999244689941401E-4"/>
    <n v="-6.0188997304067005E-4"/>
    <n v="7.71882419940084E-4"/>
    <n v="1.05835998058319"/>
    <n v="0.514551401138306"/>
    <s v="5438.08579444885"/>
  </r>
  <r>
    <x v="6"/>
    <x v="6"/>
    <x v="0"/>
    <x v="0"/>
    <x v="919"/>
    <x v="2020"/>
    <x v="3"/>
    <n v="-0.15363413095474199"/>
    <n v="-0.17075258493423501"/>
    <n v="1.7118453979492201E-2"/>
    <n v="3.60012054443359E-4"/>
    <n v="1.08198328234721E-4"/>
    <n v="2.5181373348459601E-4"/>
    <n v="1.0589200258255"/>
    <n v="1.0938533544540401"/>
    <s v="349.3332862854"/>
  </r>
  <r>
    <x v="6"/>
    <x v="6"/>
    <x v="0"/>
    <x v="0"/>
    <x v="920"/>
    <x v="2021"/>
    <x v="0"/>
    <n v="-0.26319399476051297"/>
    <n v="-0.17959508299827601"/>
    <n v="8.3598911762237493E-2"/>
    <n v="3.3998489379882802E-4"/>
    <n v="1.73440983053297E-3"/>
    <n v="1.3944249367341399E-3"/>
    <n v="1.05891001224518"/>
    <n v="2.5156726837158199"/>
    <s v="14567.6267147064"/>
  </r>
  <r>
    <x v="6"/>
    <x v="6"/>
    <x v="0"/>
    <x v="0"/>
    <x v="920"/>
    <x v="2021"/>
    <x v="1"/>
    <n v="-0.16977357864379899"/>
    <n v="-0.176580235362053"/>
    <n v="6.8066567182540902E-3"/>
    <n v="-6.9975852966308594E-5"/>
    <n v="-1.7942651174962499E-4"/>
    <n v="1.0945065878331701E-4"/>
    <n v="1.0592399835586499"/>
    <n v="0.94985777139663696"/>
    <s v="1093.82212162018"/>
  </r>
  <r>
    <x v="6"/>
    <x v="6"/>
    <x v="0"/>
    <x v="0"/>
    <x v="920"/>
    <x v="2021"/>
    <x v="2"/>
    <n v="-0.15649503469467199"/>
    <n v="-0.185529559850693"/>
    <n v="2.9034525156021101E-2"/>
    <n v="-2.3996829986572301E-4"/>
    <n v="-6.9914804771542495E-4"/>
    <n v="4.59179747849703E-4"/>
    <n v="1.0581200122833301"/>
    <n v="0.51385223865509"/>
    <s v="5442.67773628235"/>
  </r>
  <r>
    <x v="6"/>
    <x v="6"/>
    <x v="0"/>
    <x v="0"/>
    <x v="920"/>
    <x v="2021"/>
    <x v="3"/>
    <n v="-0.23181268572807301"/>
    <n v="-0.177832171320915"/>
    <n v="5.3980514407157898E-2"/>
    <n v="-7.8999996185302702E-4"/>
    <n v="4.0571194404037703E-6"/>
    <n v="7.9405709402635704E-4"/>
    <n v="1.0581300258636499"/>
    <n v="1.0938574075698899"/>
    <s v="357.273817062378"/>
  </r>
  <r>
    <x v="6"/>
    <x v="6"/>
    <x v="0"/>
    <x v="0"/>
    <x v="921"/>
    <x v="2022"/>
    <x v="0"/>
    <n v="-0.33153945207595797"/>
    <n v="-0.180755645036697"/>
    <n v="0.150783807039261"/>
    <n v="-8.0001354217529297E-4"/>
    <n v="1.7150517087429801E-3"/>
    <n v="2.51506525091827E-3"/>
    <n v="1.058109998703"/>
    <n v="2.5173876285553001"/>
    <s v="14592.7762985229"/>
  </r>
  <r>
    <x v="6"/>
    <x v="6"/>
    <x v="0"/>
    <x v="0"/>
    <x v="921"/>
    <x v="2022"/>
    <x v="1"/>
    <n v="-0.19775965809822099"/>
    <n v="-0.17719572782516499"/>
    <n v="2.0563930273055999E-2"/>
    <n v="-5.1999092102050803E-4"/>
    <n v="-1.8932361854240301E-4"/>
    <n v="3.3066730247810499E-4"/>
    <n v="1.0587199926376301"/>
    <n v="0.94966846704482999"/>
    <s v="1090.51525592804"/>
  </r>
  <r>
    <x v="6"/>
    <x v="6"/>
    <x v="0"/>
    <x v="0"/>
    <x v="921"/>
    <x v="2022"/>
    <x v="2"/>
    <n v="-0.14891205728053999"/>
    <n v="-0.18640933930873901"/>
    <n v="3.7497282028198201E-2"/>
    <n v="-1.20043754577637E-4"/>
    <n v="-7.1306171594187596E-4"/>
    <n v="5.9301796136423902E-4"/>
    <n v="1.05799996852875"/>
    <n v="0.513139188289642"/>
    <s v="5448.60780239105"/>
  </r>
  <r>
    <x v="6"/>
    <x v="6"/>
    <x v="0"/>
    <x v="0"/>
    <x v="921"/>
    <x v="2022"/>
    <x v="3"/>
    <n v="-0.15091931819915799"/>
    <n v="-0.17883616685867301"/>
    <n v="2.7916848659515402E-2"/>
    <n v="3.9994716644287099E-4"/>
    <n v="-1.0711724826251201E-5"/>
    <n v="4.1065888945013301E-4"/>
    <n v="1.0585299730300901"/>
    <n v="1.0938466787338299"/>
    <s v="353.167057037354"/>
  </r>
  <r>
    <x v="6"/>
    <x v="6"/>
    <x v="0"/>
    <x v="0"/>
    <x v="922"/>
    <x v="2023"/>
    <x v="0"/>
    <n v="-0.25779810547828702"/>
    <n v="-0.183980777859688"/>
    <n v="7.3817327618598896E-2"/>
    <n v="4.2998790740966802E-4"/>
    <n v="1.66125677060336E-3"/>
    <n v="1.2312688631936899E-3"/>
    <n v="1.0585399866104099"/>
    <n v="2.5190489292144802"/>
    <s v="14605.0894260406"/>
  </r>
  <r>
    <x v="6"/>
    <x v="6"/>
    <x v="0"/>
    <x v="0"/>
    <x v="922"/>
    <x v="2023"/>
    <x v="1"/>
    <n v="-0.14676198363304099"/>
    <n v="-0.17906209826469399"/>
    <n v="3.2300114631652797E-2"/>
    <n v="3.0004978179931603E-4"/>
    <n v="-2.1933477546554099E-4"/>
    <n v="5.1938457181677201E-4"/>
    <n v="1.05902004241943"/>
    <n v="0.949449121952057"/>
    <s v="1095.70920467377"/>
  </r>
  <r>
    <x v="6"/>
    <x v="6"/>
    <x v="0"/>
    <x v="0"/>
    <x v="922"/>
    <x v="2023"/>
    <x v="2"/>
    <n v="-0.121715843677521"/>
    <n v="-0.18895410001277901"/>
    <n v="6.7238256335258498E-2"/>
    <n v="3.1006336212158198E-4"/>
    <n v="-7.5330701656639598E-4"/>
    <n v="1.06337037868798E-3"/>
    <n v="1.05831003189087"/>
    <n v="0.51238590478897095"/>
    <s v="5459.24127101898"/>
  </r>
  <r>
    <x v="6"/>
    <x v="6"/>
    <x v="0"/>
    <x v="0"/>
    <x v="922"/>
    <x v="2023"/>
    <x v="3"/>
    <n v="-0.17946943640708901"/>
    <n v="-0.18174844980239899"/>
    <n v="2.27901339530945E-3"/>
    <n v="-2.0027160644531301E-5"/>
    <n v="-5.35516082891263E-5"/>
    <n v="3.3524447644595097E-5"/>
    <n v="1.05850994586945"/>
    <n v="1.09379315376282"/>
    <s v="352.832078933716"/>
  </r>
  <r>
    <x v="6"/>
    <x v="6"/>
    <x v="0"/>
    <x v="0"/>
    <x v="923"/>
    <x v="2024"/>
    <x v="0"/>
    <n v="-0.28537786006927501"/>
    <n v="-0.179794356226921"/>
    <n v="0.105583503842354"/>
    <n v="-3.0040740966796899E-5"/>
    <n v="1.73108605667949E-3"/>
    <n v="1.76112679764628E-3"/>
    <n v="1.05850994586945"/>
    <n v="2.52078008651733"/>
    <s v="14622.7014064789"/>
  </r>
  <r>
    <x v="6"/>
    <x v="6"/>
    <x v="0"/>
    <x v="0"/>
    <x v="923"/>
    <x v="2024"/>
    <x v="1"/>
    <n v="-0.110072426497936"/>
    <n v="-0.17634627223014801"/>
    <n v="6.6273845732212094E-2"/>
    <n v="8.9001655578613303E-4"/>
    <n v="-1.7566440510563601E-4"/>
    <n v="1.0656809899956001E-3"/>
    <n v="1.0599100589752199"/>
    <n v="0.94927346706390403"/>
    <s v="1106.36591911316"/>
  </r>
  <r>
    <x v="6"/>
    <x v="6"/>
    <x v="0"/>
    <x v="0"/>
    <x v="923"/>
    <x v="2024"/>
    <x v="2"/>
    <n v="-0.14701254665851601"/>
    <n v="-0.185722440481186"/>
    <n v="3.8709893822669997E-2"/>
    <n v="-9.0003013610839803E-5"/>
    <n v="-7.0219847839325699E-4"/>
    <n v="6.1219546478241704E-4"/>
    <n v="1.0582200288772601"/>
    <n v="0.51168370246887196"/>
    <s v="5465.36326408386"/>
  </r>
  <r>
    <x v="6"/>
    <x v="6"/>
    <x v="0"/>
    <x v="0"/>
    <x v="923"/>
    <x v="2024"/>
    <x v="3"/>
    <n v="-9.9929422140121502E-2"/>
    <n v="-0.17791874706745101"/>
    <n v="7.7989324927330003E-2"/>
    <n v="1.15001201629639E-3"/>
    <n v="2.7835842502099699E-6"/>
    <n v="1.1472284095361801E-3"/>
    <n v="1.05965995788574"/>
    <n v="1.0937958955764799"/>
    <s v="341.359376907349"/>
  </r>
  <r>
    <x v="6"/>
    <x v="6"/>
    <x v="0"/>
    <x v="0"/>
    <x v="924"/>
    <x v="2025"/>
    <x v="0"/>
    <n v="-0.215824574232101"/>
    <n v="-0.17984820902347601"/>
    <n v="3.59763652086258E-2"/>
    <n v="1.1301040649414099E-3"/>
    <n v="1.7301877960562699E-3"/>
    <n v="6.0008373111486402E-4"/>
    <n v="1.0596400499343901"/>
    <n v="2.52251029014587"/>
    <s v="14628.7024021149"/>
  </r>
  <r>
    <x v="6"/>
    <x v="6"/>
    <x v="0"/>
    <x v="0"/>
    <x v="924"/>
    <x v="2025"/>
    <x v="1"/>
    <n v="-0.14427845180034601"/>
    <n v="-0.17660567164421101"/>
    <n v="3.2327219843864399E-2"/>
    <n v="3.3998489379882802E-4"/>
    <n v="-1.7983553698286401E-4"/>
    <n v="5.1982043078169205E-4"/>
    <n v="1.0602500438690201"/>
    <n v="0.94909363985061601"/>
    <s v="1111.56404018402"/>
  </r>
  <r>
    <x v="6"/>
    <x v="6"/>
    <x v="0"/>
    <x v="0"/>
    <x v="924"/>
    <x v="2025"/>
    <x v="2"/>
    <n v="-0.12993952631950401"/>
    <n v="-0.185828551650047"/>
    <n v="5.5889025330543497E-2"/>
    <n v="1.8000602722168001E-4"/>
    <n v="-7.0387660525739204E-4"/>
    <n v="8.8388263247907205E-4"/>
    <n v="1.05840003490448"/>
    <n v="0.51097983121871904"/>
    <s v="5474.2020368576"/>
  </r>
  <r>
    <x v="6"/>
    <x v="6"/>
    <x v="0"/>
    <x v="0"/>
    <x v="924"/>
    <x v="2025"/>
    <x v="3"/>
    <n v="-0.25832062959670998"/>
    <n v="-0.17809903621673601"/>
    <n v="8.0221593379974407E-2"/>
    <n v="-1.17993354797363E-3"/>
    <n v="1.3151826294688399E-7"/>
    <n v="1.1800650972873001E-3"/>
    <n v="1.0584800243377701"/>
    <n v="1.0937960147857699"/>
    <s v="353.15990447998"/>
  </r>
  <r>
    <x v="6"/>
    <x v="6"/>
    <x v="0"/>
    <x v="0"/>
    <x v="925"/>
    <x v="2026"/>
    <x v="0"/>
    <n v="-0.35192230343818698"/>
    <n v="-0.175788775086403"/>
    <n v="0.176133528351784"/>
    <n v="-1.13999843597412E-3"/>
    <n v="1.79789890535176E-3"/>
    <n v="2.93789734132588E-3"/>
    <n v="1.05850005149841"/>
    <n v="2.5243082046508798"/>
    <s v="14658.0815315247"/>
  </r>
  <r>
    <x v="6"/>
    <x v="6"/>
    <x v="0"/>
    <x v="0"/>
    <x v="925"/>
    <x v="2026"/>
    <x v="1"/>
    <n v="-0.256222754716873"/>
    <n v="-0.173898875713348"/>
    <n v="8.2323879003524794E-2"/>
    <n v="-1.4600753784179701E-3"/>
    <n v="-1.3631035108119201E-4"/>
    <n v="1.3237650273367799E-3"/>
    <n v="1.0587899684905999"/>
    <n v="0.94895732402801503"/>
    <s v="1098.32644462585"/>
  </r>
  <r>
    <x v="6"/>
    <x v="6"/>
    <x v="0"/>
    <x v="0"/>
    <x v="925"/>
    <x v="2026"/>
    <x v="2"/>
    <n v="-0.27284783124923701"/>
    <n v="-0.18251161277294201"/>
    <n v="9.0336218476295499E-2"/>
    <n v="-2.0800828933715799E-3"/>
    <n v="-6.5141933737322699E-4"/>
    <n v="1.4286634977906899E-3"/>
    <n v="1.05631995201111"/>
    <n v="0.51032841205596902"/>
    <s v="5459.91539955139"/>
  </r>
  <r>
    <x v="6"/>
    <x v="6"/>
    <x v="0"/>
    <x v="0"/>
    <x v="925"/>
    <x v="2026"/>
    <x v="3"/>
    <n v="-0.32358962297439597"/>
    <n v="-0.174236670136452"/>
    <n v="0.149352952837944"/>
    <n v="-2.1400451660156302E-3"/>
    <n v="5.6947192206280299E-5"/>
    <n v="2.1969922818243499E-3"/>
    <n v="1.05633997917175"/>
    <n v="1.0938529968261701"/>
    <s v="375.130176544189"/>
  </r>
  <r>
    <x v="6"/>
    <x v="6"/>
    <x v="0"/>
    <x v="0"/>
    <x v="926"/>
    <x v="2027"/>
    <x v="0"/>
    <n v="-0.41247767210006703"/>
    <n v="-0.18219977617263799"/>
    <n v="0.230277895927429"/>
    <n v="-2.1500587463378902E-3"/>
    <n v="1.69096374884248E-3"/>
    <n v="3.8410224951803702E-3"/>
    <n v="1.0563499927520801"/>
    <n v="2.5259990692138699"/>
    <s v="14696.4907646179"/>
  </r>
  <r>
    <x v="6"/>
    <x v="6"/>
    <x v="0"/>
    <x v="0"/>
    <x v="926"/>
    <x v="2027"/>
    <x v="1"/>
    <n v="-0.23258101940154999"/>
    <n v="-0.17804218828678101"/>
    <n v="5.4538831114769003E-2"/>
    <n v="-1.0799169540405299E-3"/>
    <n v="-2.0293466513976501E-4"/>
    <n v="8.7698228890076301E-4"/>
    <n v="1.0577100515365601"/>
    <n v="0.94875437021255504"/>
    <s v="1089.55681324005"/>
  </r>
  <r>
    <x v="6"/>
    <x v="6"/>
    <x v="0"/>
    <x v="0"/>
    <x v="926"/>
    <x v="2027"/>
    <x v="2"/>
    <n v="-0.173568055033684"/>
    <n v="-0.18759554624557501"/>
    <n v="1.40274912118912E-2"/>
    <n v="-5.0997734069824197E-4"/>
    <n v="-7.3182157939299898E-4"/>
    <n v="2.2184423869475701E-4"/>
    <n v="1.0558099746704099"/>
    <n v="0.50959658622741699"/>
    <s v="5462.13388442993"/>
  </r>
  <r>
    <x v="6"/>
    <x v="6"/>
    <x v="0"/>
    <x v="0"/>
    <x v="926"/>
    <x v="2027"/>
    <x v="3"/>
    <n v="-9.5172412693500505E-2"/>
    <n v="-0.18020713329315199"/>
    <n v="8.5034720599651295E-2"/>
    <n v="1.2199878692627001E-3"/>
    <n v="-3.0878734833095202E-5"/>
    <n v="1.2508665677160001E-3"/>
    <n v="1.0575599670410201"/>
    <n v="1.09382212162018"/>
    <s v="362.621545791626"/>
  </r>
  <r>
    <x v="6"/>
    <x v="6"/>
    <x v="0"/>
    <x v="0"/>
    <x v="927"/>
    <x v="2028"/>
    <x v="0"/>
    <n v="-0.21043583750724801"/>
    <n v="-0.178159475326538"/>
    <n v="3.2276362180709797E-2"/>
    <n v="1.2199878692627001E-3"/>
    <n v="1.75835576374084E-3"/>
    <n v="5.3836789447814204E-4"/>
    <n v="1.0575699806213399"/>
    <n v="2.5277574062347399"/>
    <s v="14701.874256134"/>
  </r>
  <r>
    <x v="6"/>
    <x v="6"/>
    <x v="0"/>
    <x v="0"/>
    <x v="927"/>
    <x v="2028"/>
    <x v="1"/>
    <n v="-0.152366623282433"/>
    <n v="-0.17553004622459401"/>
    <n v="2.3163422942161602E-2"/>
    <n v="2.09927558898926E-4"/>
    <n v="-1.6253950889222299E-4"/>
    <n v="3.7246706779114902E-4"/>
    <n v="1.0579199790954601"/>
    <n v="0.948591828346252"/>
    <s v="1093.28150749207"/>
  </r>
  <r>
    <x v="6"/>
    <x v="6"/>
    <x v="0"/>
    <x v="0"/>
    <x v="927"/>
    <x v="2028"/>
    <x v="2"/>
    <n v="-5.9122323989868199E-2"/>
    <n v="-0.184423372149467"/>
    <n v="0.125301048159599"/>
    <n v="1.29997730255127E-3"/>
    <n v="-6.8165373522788297E-4"/>
    <n v="1.9816309213638301E-3"/>
    <n v="1.0571099519729601"/>
    <n v="0.50891494750976596"/>
    <s v="5481.95004463196"/>
  </r>
  <r>
    <x v="6"/>
    <x v="6"/>
    <x v="0"/>
    <x v="0"/>
    <x v="927"/>
    <x v="2028"/>
    <x v="3"/>
    <n v="-0.186260521411896"/>
    <n v="-0.17647929489612599"/>
    <n v="9.7812265157699602E-3"/>
    <n v="-1.1992454528808601E-4"/>
    <n v="2.3958025849424299E-5"/>
    <n v="1.4388257113751E-4"/>
    <n v="1.05744004249573"/>
    <n v="1.0938460826873799"/>
    <s v="364.060401916504"/>
  </r>
  <r>
    <x v="6"/>
    <x v="6"/>
    <x v="0"/>
    <x v="0"/>
    <x v="928"/>
    <x v="2029"/>
    <x v="0"/>
    <n v="-0.29017341136932401"/>
    <n v="-0.17766322195529899"/>
    <n v="0.11251018941402401"/>
    <n v="-1.10030174255371E-4"/>
    <n v="1.7666332423687001E-3"/>
    <n v="1.8766634166240701E-3"/>
    <n v="1.0574599504470801"/>
    <n v="2.5295240879058798"/>
    <s v="14720.641374588"/>
  </r>
  <r>
    <x v="6"/>
    <x v="6"/>
    <x v="0"/>
    <x v="0"/>
    <x v="928"/>
    <x v="2029"/>
    <x v="1"/>
    <n v="-0.18469701707363101"/>
    <n v="-0.17546883225441001"/>
    <n v="9.2281848192215001E-3"/>
    <n v="-3.0994415283203098E-4"/>
    <n v="-1.6155520279426101E-4"/>
    <n v="1.4838895003777E-4"/>
    <n v="1.0576100349426301"/>
    <n v="0.94843029975891102"/>
    <s v="1091.79735183716"/>
  </r>
  <r>
    <x v="6"/>
    <x v="6"/>
    <x v="0"/>
    <x v="0"/>
    <x v="928"/>
    <x v="2029"/>
    <x v="2"/>
    <n v="-0.16787704825401301"/>
    <n v="-0.18412858247757"/>
    <n v="1.6251534223556501E-2"/>
    <n v="-4.1997432708740202E-4"/>
    <n v="-6.7699165083468004E-4"/>
    <n v="2.5701732374727699E-4"/>
    <n v="1.05668997764587"/>
    <n v="0.50823795795440696"/>
    <s v="5484.52019691467"/>
  </r>
  <r>
    <x v="6"/>
    <x v="6"/>
    <x v="0"/>
    <x v="0"/>
    <x v="928"/>
    <x v="2029"/>
    <x v="3"/>
    <n v="-0.216180205345154"/>
    <n v="-0.176105782389641"/>
    <n v="4.0074422955513E-2"/>
    <n v="-5.6004524230956999E-4"/>
    <n v="2.9452419767039801E-5"/>
    <n v="5.8949767844751499E-4"/>
    <n v="1.05687999725342"/>
    <n v="1.0938755273819001"/>
    <s v="369.95530128479"/>
  </r>
  <r>
    <x v="6"/>
    <x v="6"/>
    <x v="0"/>
    <x v="0"/>
    <x v="929"/>
    <x v="2030"/>
    <x v="0"/>
    <n v="-0.31654533743858299"/>
    <n v="-0.17995797097683"/>
    <n v="0.13658736646175401"/>
    <n v="-5.4991245269775401E-4"/>
    <n v="1.7283569322898999E-3"/>
    <n v="2.27826926857233E-3"/>
    <n v="1.0569100379943801"/>
    <n v="2.5312523841857901"/>
    <s v="14743.4234619141"/>
  </r>
  <r>
    <x v="6"/>
    <x v="6"/>
    <x v="0"/>
    <x v="0"/>
    <x v="929"/>
    <x v="2030"/>
    <x v="1"/>
    <n v="-0.140549451112747"/>
    <n v="-0.17629575729370101"/>
    <n v="3.5746306180954E-2"/>
    <n v="3.9994716644287099E-4"/>
    <n v="-1.74852117197588E-4"/>
    <n v="5.7479925453662905E-4"/>
    <n v="1.05800998210907"/>
    <n v="0.94825541973114003"/>
    <s v="1097.5456237793"/>
  </r>
  <r>
    <x v="6"/>
    <x v="6"/>
    <x v="0"/>
    <x v="0"/>
    <x v="929"/>
    <x v="2030"/>
    <x v="2"/>
    <n v="-0.16534435749053999"/>
    <n v="-0.185741692781448"/>
    <n v="2.03973352909088E-2"/>
    <n v="-3.7992000579834001E-4"/>
    <n v="-7.0250296266749501E-4"/>
    <n v="3.2258295686915501E-4"/>
    <n v="1.0563100576400799"/>
    <n v="0.50753545761108398"/>
    <s v="5487.74600028992"/>
  </r>
  <r>
    <x v="6"/>
    <x v="6"/>
    <x v="0"/>
    <x v="0"/>
    <x v="929"/>
    <x v="2030"/>
    <x v="3"/>
    <n v="-0.17606578767299699"/>
    <n v="-0.17798459529876701"/>
    <n v="1.9188076257705699E-3"/>
    <n v="3.0040740966796899E-5"/>
    <n v="1.81495215656469E-6"/>
    <n v="2.82257897197269E-5"/>
    <n v="1.0569100379943801"/>
    <n v="1.09387731552124"/>
    <s v="369.672775268555"/>
  </r>
  <r>
    <x v="6"/>
    <x v="6"/>
    <x v="0"/>
    <x v="0"/>
    <x v="930"/>
    <x v="2031"/>
    <x v="0"/>
    <n v="-0.28417718410491899"/>
    <n v="-0.183807328343391"/>
    <n v="0.100369855761528"/>
    <n v="-1.00135803222656E-5"/>
    <n v="1.6641498077660799E-3"/>
    <n v="1.6741633880883501E-3"/>
    <n v="1.0569000244140601"/>
    <n v="2.5329165458679199"/>
    <s v="14760.1652145386"/>
  </r>
  <r>
    <x v="6"/>
    <x v="6"/>
    <x v="0"/>
    <x v="0"/>
    <x v="930"/>
    <x v="2031"/>
    <x v="1"/>
    <n v="-0.21330583095550501"/>
    <n v="-0.17912882566452001"/>
    <n v="3.41770052909851E-2"/>
    <n v="-7.6997280120849599E-4"/>
    <n v="-2.2040774638298899E-4"/>
    <n v="5.4956506937742201E-4"/>
    <n v="1.05724000930786"/>
    <n v="0.94803500175476096"/>
    <s v="1092.05007553101"/>
  </r>
  <r>
    <x v="6"/>
    <x v="6"/>
    <x v="0"/>
    <x v="0"/>
    <x v="930"/>
    <x v="2031"/>
    <x v="2"/>
    <n v="-0.156502574682236"/>
    <n v="-0.188891276717186"/>
    <n v="3.2388702034950298E-2"/>
    <n v="-2.40087509155273E-4"/>
    <n v="-7.52313470002264E-4"/>
    <n v="5.1222596084699002E-4"/>
    <n v="1.05606997013092"/>
    <n v="0.506783127784729"/>
    <s v="5492.86842346191"/>
  </r>
  <r>
    <x v="6"/>
    <x v="6"/>
    <x v="0"/>
    <x v="0"/>
    <x v="930"/>
    <x v="2031"/>
    <x v="3"/>
    <n v="-0.21822240948677099"/>
    <n v="-0.18168957531452201"/>
    <n v="3.6532834172248799E-2"/>
    <n v="-5.9008598327636697E-4"/>
    <n v="-5.2685561968246502E-5"/>
    <n v="5.3740042494609995E-4"/>
    <n v="1.05631995201111"/>
    <n v="1.0938246250152599"/>
    <s v="375.046730041504"/>
  </r>
  <r>
    <x v="6"/>
    <x v="6"/>
    <x v="0"/>
    <x v="0"/>
    <x v="931"/>
    <x v="2032"/>
    <x v="0"/>
    <n v="-0.31835347414016701"/>
    <n v="-0.178282290697098"/>
    <n v="0.14007118344306899"/>
    <n v="-5.80072402954102E-4"/>
    <n v="1.7563072033226501E-3"/>
    <n v="2.3363796062767501E-3"/>
    <n v="1.05631995201111"/>
    <n v="2.5346727371215798"/>
    <s v="14783.5278511047"/>
  </r>
  <r>
    <x v="6"/>
    <x v="6"/>
    <x v="0"/>
    <x v="0"/>
    <x v="931"/>
    <x v="2032"/>
    <x v="1"/>
    <n v="-0.11318610608577701"/>
    <n v="-0.17574219405651101"/>
    <n v="6.2556087970733601E-2"/>
    <n v="8.3994865417480501E-4"/>
    <n v="-1.65950841619633E-4"/>
    <n v="1.00589951034635E-3"/>
    <n v="1.0580799579620399"/>
    <n v="0.94786906242370605"/>
    <s v="1102.1089553833"/>
  </r>
  <r>
    <x v="6"/>
    <x v="6"/>
    <x v="0"/>
    <x v="0"/>
    <x v="931"/>
    <x v="2032"/>
    <x v="2"/>
    <n v="-0.14068837463855699"/>
    <n v="-0.18462121486663799"/>
    <n v="4.3932840228080701E-2"/>
    <n v="1.00135803222656E-5"/>
    <n v="-6.8478262983262496E-4"/>
    <n v="6.9479621015489101E-4"/>
    <n v="1.05607998371124"/>
    <n v="0.50609833002090499"/>
    <s v="5499.81653690338"/>
  </r>
  <r>
    <x v="6"/>
    <x v="6"/>
    <x v="0"/>
    <x v="0"/>
    <x v="931"/>
    <x v="2032"/>
    <x v="3"/>
    <n v="-6.7975647747516604E-2"/>
    <n v="-0.17661814391613001"/>
    <n v="0.108642496168613"/>
    <n v="1.62005424499512E-3"/>
    <n v="2.1915546312811801E-5"/>
    <n v="1.5981387114152299E-3"/>
    <n v="1.0579400062561"/>
    <n v="1.0938465595245399"/>
    <s v="359.065532684326"/>
  </r>
  <r>
    <x v="6"/>
    <x v="6"/>
    <x v="0"/>
    <x v="0"/>
    <x v="932"/>
    <x v="2033"/>
    <x v="0"/>
    <n v="-0.18525028228759799"/>
    <n v="-0.17978505790233601"/>
    <n v="5.46522438526154E-3"/>
    <n v="1.64008140563965E-3"/>
    <n v="1.7312411218881601E-3"/>
    <n v="9.1159716248512295E-5"/>
    <n v="1.05796003341675"/>
    <n v="2.5364038944244398"/>
    <s v="14784.4386100769"/>
  </r>
  <r>
    <x v="6"/>
    <x v="6"/>
    <x v="0"/>
    <x v="0"/>
    <x v="932"/>
    <x v="2033"/>
    <x v="1"/>
    <n v="-0.15235920250415799"/>
    <n v="-0.17666989564895599"/>
    <n v="2.43106931447983E-2"/>
    <n v="2.10046768188477E-4"/>
    <n v="-1.8086825730279099E-4"/>
    <n v="3.9091502549126701E-4"/>
    <n v="1.0582900047302199"/>
    <n v="0.94768822193145796"/>
    <s v="1106.01782798767"/>
  </r>
  <r>
    <x v="6"/>
    <x v="6"/>
    <x v="0"/>
    <x v="0"/>
    <x v="932"/>
    <x v="2033"/>
    <x v="2"/>
    <n v="-7.8720487654209095E-2"/>
    <n v="-0.185814663767815"/>
    <n v="0.107094176113605"/>
    <n v="9.9003314971923806E-4"/>
    <n v="-7.0365698775276498E-4"/>
    <n v="1.6936901956796601E-3"/>
    <n v="1.0570700168609599"/>
    <n v="0.50539469718933105"/>
    <s v="5516.75319671631"/>
  </r>
  <r>
    <x v="6"/>
    <x v="6"/>
    <x v="0"/>
    <x v="0"/>
    <x v="932"/>
    <x v="2033"/>
    <x v="3"/>
    <n v="-0.16859397292137099"/>
    <n v="-0.178007647395134"/>
    <n v="9.4136744737625105E-3"/>
    <n v="1.39951705932617E-4"/>
    <n v="1.47585421927943E-6"/>
    <n v="1.38475850690156E-4"/>
    <n v="1.0580799579620399"/>
    <n v="1.0938479900360101"/>
    <s v="357.680320739746"/>
  </r>
  <r>
    <x v="6"/>
    <x v="6"/>
    <x v="0"/>
    <x v="0"/>
    <x v="933"/>
    <x v="2034"/>
    <x v="0"/>
    <n v="-0.27758061885833701"/>
    <n v="-0.17737260460853599"/>
    <n v="0.100208014249802"/>
    <n v="1.0001659393310499E-4"/>
    <n v="1.7714806599542501E-3"/>
    <n v="1.6714640660211401E-3"/>
    <n v="1.05806005001068"/>
    <n v="2.53817534446716"/>
    <s v="14801.1529445648"/>
  </r>
  <r>
    <x v="6"/>
    <x v="6"/>
    <x v="0"/>
    <x v="0"/>
    <x v="933"/>
    <x v="2034"/>
    <x v="1"/>
    <n v="-0.129355013370514"/>
    <n v="-0.175111308693886"/>
    <n v="4.5756295323371901E-2"/>
    <n v="5.79953193664551E-4"/>
    <n v="-1.55806235852651E-4"/>
    <n v="7.3575944406911698E-4"/>
    <n v="1.05886995792389"/>
    <n v="0.94753241539001498"/>
    <s v="1113.37542533875"/>
  </r>
  <r>
    <x v="6"/>
    <x v="6"/>
    <x v="0"/>
    <x v="0"/>
    <x v="933"/>
    <x v="2034"/>
    <x v="2"/>
    <n v="-0.126781210303307"/>
    <n v="-0.18376553058624301"/>
    <n v="5.6984320282936103E-2"/>
    <n v="2.29954719543457E-4"/>
    <n v="-6.7124998895451405E-4"/>
    <n v="9.0120470849797097E-4"/>
    <n v="1.05729997158051"/>
    <n v="0.50472342967987105"/>
    <s v="5525.76541900635"/>
  </r>
  <r>
    <x v="6"/>
    <x v="6"/>
    <x v="0"/>
    <x v="0"/>
    <x v="933"/>
    <x v="2034"/>
    <x v="3"/>
    <n v="-0.21957576274871801"/>
    <n v="-0.17575946450233501"/>
    <n v="4.3816298246383702E-2"/>
    <n v="-6.0999393463134798E-4"/>
    <n v="3.4546781535027501E-5"/>
    <n v="6.44540705252439E-4"/>
    <n v="1.0574699640273999"/>
    <n v="1.09388256072998"/>
    <s v="364.125967025757"/>
  </r>
  <r>
    <x v="6"/>
    <x v="6"/>
    <x v="0"/>
    <x v="0"/>
    <x v="934"/>
    <x v="2035"/>
    <x v="0"/>
    <n v="-0.31955415010452298"/>
    <n v="-0.181612193584442"/>
    <n v="0.13794195652008101"/>
    <n v="-6.0009956359863303E-4"/>
    <n v="1.7007645219564401E-3"/>
    <n v="2.3008640855550801E-3"/>
    <n v="1.0574599504470801"/>
    <n v="2.5398762226104701"/>
    <s v="14824.1627216339"/>
  </r>
  <r>
    <x v="6"/>
    <x v="6"/>
    <x v="0"/>
    <x v="0"/>
    <x v="934"/>
    <x v="2035"/>
    <x v="1"/>
    <n v="-0.24564366042614"/>
    <n v="-0.17763635516166701"/>
    <n v="6.8007305264473003E-2"/>
    <n v="-1.289963722229E-3"/>
    <n v="-1.96408887859434E-4"/>
    <n v="1.09355477616191E-3"/>
    <n v="1.0575799942016599"/>
    <n v="0.94733601808547996"/>
    <s v="1102.4397611618"/>
  </r>
  <r>
    <x v="6"/>
    <x v="6"/>
    <x v="0"/>
    <x v="0"/>
    <x v="934"/>
    <x v="2035"/>
    <x v="2"/>
    <n v="-0.18368372321128801"/>
    <n v="-0.18713709712028501"/>
    <n v="3.4533739089965799E-3"/>
    <n v="-6.6995620727539095E-4"/>
    <n v="-7.24571174941957E-4"/>
    <n v="5.4614967666566399E-5"/>
    <n v="1.05663001537323"/>
    <n v="0.50399887561798096"/>
    <s v="5526.31139755249"/>
  </r>
  <r>
    <x v="6"/>
    <x v="6"/>
    <x v="0"/>
    <x v="0"/>
    <x v="934"/>
    <x v="2035"/>
    <x v="3"/>
    <n v="-0.23181268572807301"/>
    <n v="-0.17956501245498699"/>
    <n v="5.2247673273086499E-2"/>
    <n v="-7.8999996185302702E-4"/>
    <n v="-2.14330939343199E-5"/>
    <n v="7.6856685336679199E-4"/>
    <n v="1.05667996406555"/>
    <n v="1.09386110305786"/>
    <s v="371.811389923096"/>
  </r>
  <r>
    <x v="6"/>
    <x v="6"/>
    <x v="0"/>
    <x v="0"/>
    <x v="935"/>
    <x v="2036"/>
    <x v="0"/>
    <n v="-0.33213263750076299"/>
    <n v="-0.17916145920753501"/>
    <n v="0.15297117829322801"/>
    <n v="-8.0990791320800803E-4"/>
    <n v="1.7416427144780801E-3"/>
    <n v="2.5515505112707602E-3"/>
    <n v="1.0566500425338701"/>
    <n v="2.5416178703308101"/>
    <s v="14849.6782779694"/>
  </r>
  <r>
    <x v="6"/>
    <x v="6"/>
    <x v="0"/>
    <x v="0"/>
    <x v="935"/>
    <x v="2036"/>
    <x v="1"/>
    <n v="-0.20584782958030701"/>
    <n v="-0.17581970989704099"/>
    <n v="3.00281196832657E-2"/>
    <n v="-6.5004825592041005E-4"/>
    <n v="-1.6719730047043399E-4"/>
    <n v="4.8285094089806102E-4"/>
    <n v="1.05692994594574"/>
    <n v="0.94716882705688499"/>
    <s v="1097.61118888855"/>
  </r>
  <r>
    <x v="6"/>
    <x v="6"/>
    <x v="0"/>
    <x v="0"/>
    <x v="935"/>
    <x v="2036"/>
    <x v="2"/>
    <n v="-0.149545222520828"/>
    <n v="-0.185128062963486"/>
    <n v="3.5582840442657498E-2"/>
    <n v="-1.3005733489990199E-4"/>
    <n v="-6.9279840681701899E-4"/>
    <n v="5.6274107191711697E-4"/>
    <n v="1.0564999580383301"/>
    <n v="0.50330609083175704"/>
    <s v="5531.93867206573"/>
  </r>
  <r>
    <x v="6"/>
    <x v="6"/>
    <x v="0"/>
    <x v="0"/>
    <x v="935"/>
    <x v="2036"/>
    <x v="3"/>
    <n v="-0.17742724716663399"/>
    <n v="-0.177260562777519"/>
    <n v="1.6668438911437999E-4"/>
    <n v="1.00135803222656E-5"/>
    <n v="1.2465520740079201E-5"/>
    <n v="2.4519404178135999E-6"/>
    <n v="1.05668997764587"/>
    <n v="1.0938736200332599"/>
    <s v="371.836423873901"/>
  </r>
  <r>
    <x v="6"/>
    <x v="6"/>
    <x v="0"/>
    <x v="0"/>
    <x v="936"/>
    <x v="2037"/>
    <x v="0"/>
    <n v="-0.282383322715759"/>
    <n v="-0.18068391084671001"/>
    <n v="0.101699411869049"/>
    <n v="1.9907951354980499E-5"/>
    <n v="1.71624822542071E-3"/>
    <n v="1.6963402740657299E-3"/>
    <n v="1.0566699504852299"/>
    <n v="2.54333400726318"/>
    <s v="14866.6405677795"/>
  </r>
  <r>
    <x v="6"/>
    <x v="6"/>
    <x v="0"/>
    <x v="0"/>
    <x v="936"/>
    <x v="2037"/>
    <x v="1"/>
    <n v="-0.14365571737289401"/>
    <n v="-0.17714658379554701"/>
    <n v="3.3490866422653198E-2"/>
    <n v="3.4999847412109402E-4"/>
    <n v="-1.8853337678592701E-4"/>
    <n v="5.3853186545893496E-4"/>
    <n v="1.05727994441986"/>
    <n v="0.94698029756545998"/>
    <s v="1102.99646854401"/>
  </r>
  <r>
    <x v="6"/>
    <x v="6"/>
    <x v="0"/>
    <x v="0"/>
    <x v="936"/>
    <x v="2037"/>
    <x v="2"/>
    <n v="-0.13815568387508401"/>
    <n v="-0.186453506350517"/>
    <n v="4.8297822475433301E-2"/>
    <n v="5.0067901611328098E-5"/>
    <n v="-7.1376026608049902E-4"/>
    <n v="7.6382816769182704E-4"/>
    <n v="1.0565500259399401"/>
    <n v="0.50259232521057096"/>
    <s v="5539.5770072937"/>
  </r>
  <r>
    <x v="6"/>
    <x v="6"/>
    <x v="0"/>
    <x v="0"/>
    <x v="936"/>
    <x v="2037"/>
    <x v="3"/>
    <n v="-0.158391132950783"/>
    <n v="-0.178797736763954"/>
    <n v="2.0406603813171401E-2"/>
    <n v="2.90036201477051E-4"/>
    <n v="-1.01464156614384E-5"/>
    <n v="3.0018261168152099E-4"/>
    <n v="1.05698001384735"/>
    <n v="1.0938634872436499"/>
    <s v="368.834733963013"/>
  </r>
  <r>
    <x v="6"/>
    <x v="6"/>
    <x v="0"/>
    <x v="0"/>
    <x v="937"/>
    <x v="2038"/>
    <x v="0"/>
    <n v="-0.26618853211402899"/>
    <n v="-0.17675279080867801"/>
    <n v="8.9435741305351299E-2"/>
    <n v="2.90036201477051E-4"/>
    <n v="1.7818191554397299E-3"/>
    <n v="1.49178295396268E-3"/>
    <n v="1.0569599866867101"/>
    <n v="2.54511570930481"/>
    <s v="14881.557226181"/>
  </r>
  <r>
    <x v="6"/>
    <x v="6"/>
    <x v="0"/>
    <x v="0"/>
    <x v="937"/>
    <x v="2038"/>
    <x v="1"/>
    <n v="-0.182828813791275"/>
    <n v="-0.174783810973167"/>
    <n v="8.0450028181075998E-3"/>
    <n v="-2.79903411865234E-4"/>
    <n v="-1.50540086906403E-4"/>
    <n v="1.2936332495883099E-4"/>
    <n v="1.057000041008"/>
    <n v="0.94682973623275801"/>
    <s v="1101.70304775238"/>
  </r>
  <r>
    <x v="6"/>
    <x v="6"/>
    <x v="0"/>
    <x v="0"/>
    <x v="937"/>
    <x v="2038"/>
    <x v="2"/>
    <n v="-0.14132153987884499"/>
    <n v="-0.183380901813507"/>
    <n v="4.20593619346619E-2"/>
    <n v="0"/>
    <n v="-6.6516711376607396E-4"/>
    <n v="6.6516711376607396E-4"/>
    <n v="1.0565500259399401"/>
    <n v="0.50192713737487804"/>
    <s v="5546.22888565063"/>
  </r>
  <r>
    <x v="6"/>
    <x v="6"/>
    <x v="0"/>
    <x v="0"/>
    <x v="937"/>
    <x v="2038"/>
    <x v="3"/>
    <n v="-0.20394328236579901"/>
    <n v="-0.17526362836360901"/>
    <n v="2.8679654002189602E-2"/>
    <n v="-3.80039215087891E-4"/>
    <n v="4.1840565245365697E-5"/>
    <n v="4.2187978397123499E-4"/>
    <n v="1.0565999746322601"/>
    <n v="1.09390532970428"/>
    <s v="373.053550720215"/>
  </r>
  <r>
    <x v="6"/>
    <x v="6"/>
    <x v="0"/>
    <x v="0"/>
    <x v="938"/>
    <x v="2039"/>
    <x v="0"/>
    <n v="-0.30935558676719699"/>
    <n v="-0.17434667050838501"/>
    <n v="0.13500891625881201"/>
    <n v="-4.2998790740966802E-4"/>
    <n v="1.8219531048089301E-3"/>
    <n v="2.2519410122185902E-3"/>
    <n v="1.0565299987793"/>
    <n v="2.5469377040863002"/>
    <s v="14904.0770530701"/>
  </r>
  <r>
    <x v="6"/>
    <x v="6"/>
    <x v="0"/>
    <x v="0"/>
    <x v="938"/>
    <x v="2039"/>
    <x v="1"/>
    <n v="-0.165421843528748"/>
    <n v="-0.172883361577988"/>
    <n v="7.4615180492401097E-3"/>
    <n v="0"/>
    <n v="-1.19980926683638E-4"/>
    <n v="1.19980926683638E-4"/>
    <n v="1.057000041008"/>
    <n v="0.94670975208282504"/>
    <s v="1102.90288925171"/>
  </r>
  <r>
    <x v="6"/>
    <x v="6"/>
    <x v="0"/>
    <x v="0"/>
    <x v="938"/>
    <x v="2039"/>
    <x v="2"/>
    <n v="-0.15649503469467199"/>
    <n v="-0.18133422732353199"/>
    <n v="2.4839192628860501E-2"/>
    <n v="-2.3996829986572301E-4"/>
    <n v="-6.3279905589297403E-4"/>
    <n v="3.9283075602725099E-4"/>
    <n v="1.0563100576400799"/>
    <n v="0.50129431486129805"/>
    <s v="5550.15742778778"/>
  </r>
  <r>
    <x v="6"/>
    <x v="6"/>
    <x v="0"/>
    <x v="0"/>
    <x v="938"/>
    <x v="2039"/>
    <x v="3"/>
    <n v="-0.17538505792617801"/>
    <n v="-0.172837734222412"/>
    <n v="2.54732370376587E-3"/>
    <n v="4.00543212890625E-5"/>
    <n v="7.7525633969344199E-5"/>
    <n v="3.7471312680281699E-5"/>
    <n v="1.05664002895355"/>
    <n v="1.09398281574249"/>
    <s v="373.427867889404"/>
  </r>
  <r>
    <x v="6"/>
    <x v="6"/>
    <x v="0"/>
    <x v="0"/>
    <x v="939"/>
    <x v="2040"/>
    <x v="0"/>
    <n v="-0.27998197078704801"/>
    <n v="-0.17848086357116699"/>
    <n v="0.101501107215881"/>
    <n v="5.9962272644043003E-5"/>
    <n v="1.7529949545860299E-3"/>
    <n v="1.69303268194199E-3"/>
    <n v="1.05658996105194"/>
    <n v="2.5486907958984402"/>
    <s v="14921.008348465"/>
  </r>
  <r>
    <x v="6"/>
    <x v="6"/>
    <x v="0"/>
    <x v="0"/>
    <x v="939"/>
    <x v="2040"/>
    <x v="1"/>
    <n v="-0.16604457795620001"/>
    <n v="-0.17528411746025099"/>
    <n v="9.2395395040512102E-3"/>
    <n v="-1.00135803222656E-5"/>
    <n v="-1.5858499682508401E-4"/>
    <n v="1.48571416502818E-4"/>
    <n v="1.05699002742767"/>
    <n v="0.94655114412307695"/>
    <s v="1104.38883304596"/>
  </r>
  <r>
    <x v="6"/>
    <x v="6"/>
    <x v="0"/>
    <x v="0"/>
    <x v="939"/>
    <x v="2040"/>
    <x v="2"/>
    <n v="-0.13942956924438499"/>
    <n v="-0.18458308279514299"/>
    <n v="4.5153513550758403E-2"/>
    <n v="2.9921531677246101E-5"/>
    <n v="-6.8417954025790095E-4"/>
    <n v="7.1410107193514705E-4"/>
    <n v="1.05633997917175"/>
    <n v="0.50061011314392101"/>
    <s v="5557.29866027832"/>
  </r>
  <r>
    <x v="6"/>
    <x v="6"/>
    <x v="0"/>
    <x v="0"/>
    <x v="939"/>
    <x v="2040"/>
    <x v="3"/>
    <n v="-0.15907186269760101"/>
    <n v="-0.17656315863132499"/>
    <n v="1.7491295933723401E-2"/>
    <n v="2.8002262115478499E-4"/>
    <n v="2.2724383597960699E-5"/>
    <n v="2.5729823391884598E-4"/>
    <n v="1.0569200515747099"/>
    <n v="1.0940055847168"/>
    <s v="370.855331420898"/>
  </r>
  <r>
    <x v="6"/>
    <x v="6"/>
    <x v="0"/>
    <x v="0"/>
    <x v="940"/>
    <x v="2041"/>
    <x v="0"/>
    <n v="-0.26378718018531799"/>
    <n v="-0.18272306025028201"/>
    <n v="8.1064119935035706E-2"/>
    <n v="3.3009052276611301E-4"/>
    <n v="1.68223539367318E-3"/>
    <n v="1.35214487090707E-3"/>
    <n v="1.0569200515747099"/>
    <n v="2.5503730773925799"/>
    <s v="14934.5302581787"/>
  </r>
  <r>
    <x v="6"/>
    <x v="6"/>
    <x v="0"/>
    <x v="0"/>
    <x v="940"/>
    <x v="2041"/>
    <x v="1"/>
    <n v="-0.14427845180034601"/>
    <n v="-0.17852795124053999"/>
    <n v="3.4249499440193197E-2"/>
    <n v="3.3998489379882802E-4"/>
    <n v="-2.1074571122881001E-4"/>
    <n v="5.5073061957955404E-4"/>
    <n v="1.0573300123214699"/>
    <n v="0.94634038209915206"/>
    <s v="1109.89630222321"/>
  </r>
  <r>
    <x v="6"/>
    <x v="6"/>
    <x v="0"/>
    <x v="0"/>
    <x v="940"/>
    <x v="2041"/>
    <x v="2"/>
    <n v="-0.117291182279587"/>
    <n v="-0.188021585345268"/>
    <n v="7.0730403065681499E-2"/>
    <n v="3.80039215087891E-4"/>
    <n v="-7.3855934897437703E-4"/>
    <n v="1.1185985058546101E-3"/>
    <n v="1.0567200183868399"/>
    <n v="0.49987155199050898"/>
    <s v="5568.48466396332"/>
  </r>
  <r>
    <x v="6"/>
    <x v="6"/>
    <x v="0"/>
    <x v="0"/>
    <x v="940"/>
    <x v="2041"/>
    <x v="3"/>
    <n v="-0.16723251342773399"/>
    <n v="-0.18064863979816401"/>
    <n v="1.341612637043E-2"/>
    <n v="1.59978866577148E-4"/>
    <n v="-3.7373327359091497E-5"/>
    <n v="1.97352201212198E-4"/>
    <n v="1.05708003044128"/>
    <n v="1.0939681529998799"/>
    <s v="368.881225585938"/>
  </r>
  <r>
    <x v="6"/>
    <x v="6"/>
    <x v="0"/>
    <x v="0"/>
    <x v="941"/>
    <x v="2042"/>
    <x v="0"/>
    <n v="-0.27338540554046598"/>
    <n v="-0.17530660331249201"/>
    <n v="9.8078802227973896E-2"/>
    <n v="1.6999244689941401E-4"/>
    <n v="1.8059414578601701E-3"/>
    <n v="1.6359490109607599E-3"/>
    <n v="1.05709004402161"/>
    <n v="2.5521790981292698"/>
    <s v="14950.8905410767"/>
  </r>
  <r>
    <x v="6"/>
    <x v="6"/>
    <x v="0"/>
    <x v="0"/>
    <x v="941"/>
    <x v="2042"/>
    <x v="1"/>
    <n v="-0.16107010841369601"/>
    <n v="-0.17376106977462799"/>
    <n v="1.26909613609314E-2"/>
    <n v="6.9975852966308594E-5"/>
    <n v="-1.34094443637878E-4"/>
    <n v="2.04070296604186E-4"/>
    <n v="1.05739998817444"/>
    <n v="0.94620627164840698"/>
    <s v="1111.93716526031"/>
  </r>
  <r>
    <x v="6"/>
    <x v="6"/>
    <x v="0"/>
    <x v="0"/>
    <x v="941"/>
    <x v="2042"/>
    <x v="2"/>
    <n v="-0.14511303603649101"/>
    <n v="-0.18221734464168499"/>
    <n v="3.7104308605194099E-2"/>
    <n v="-5.9962272644043003E-5"/>
    <n v="-6.4676551846787301E-4"/>
    <n v="5.8680324582383004E-4"/>
    <n v="1.0566600561142001"/>
    <n v="0.49922478199005099"/>
    <s v="5574.35274124146"/>
  </r>
  <r>
    <x v="6"/>
    <x v="6"/>
    <x v="0"/>
    <x v="0"/>
    <x v="941"/>
    <x v="2042"/>
    <x v="3"/>
    <n v="-0.19918628036975899"/>
    <n v="-0.17385675013065299"/>
    <n v="2.53295302391052E-2"/>
    <n v="-3.1006336212158198E-4"/>
    <n v="6.2535844335798201E-5"/>
    <n v="3.7259919918142302E-4"/>
    <n v="1.0567699670791599"/>
    <n v="1.0940307378768901"/>
    <s v="372.607707977295"/>
  </r>
  <r>
    <x v="6"/>
    <x v="6"/>
    <x v="0"/>
    <x v="0"/>
    <x v="942"/>
    <x v="2043"/>
    <x v="0"/>
    <n v="-0.30336651206016502"/>
    <n v="-0.18010970950126601"/>
    <n v="0.123256802558899"/>
    <n v="-3.3009052276611301E-4"/>
    <n v="1.7258259467780601E-3"/>
    <n v="2.0559164695441701E-3"/>
    <n v="1.0567599534988401"/>
    <n v="2.55390501022339"/>
    <s v="14971.4505672455"/>
  </r>
  <r>
    <x v="6"/>
    <x v="6"/>
    <x v="0"/>
    <x v="0"/>
    <x v="942"/>
    <x v="2043"/>
    <x v="1"/>
    <n v="-0.194030657410622"/>
    <n v="-0.176476314663887"/>
    <n v="1.7554342746734598E-2"/>
    <n v="-4.6002864837646501E-4"/>
    <n v="-1.7775547166820599E-4"/>
    <n v="2.8227316215634303E-4"/>
    <n v="1.05693995952606"/>
    <n v="0.94602853059768699"/>
    <s v="1109.11428928375"/>
  </r>
  <r>
    <x v="6"/>
    <x v="6"/>
    <x v="0"/>
    <x v="0"/>
    <x v="942"/>
    <x v="2043"/>
    <x v="2"/>
    <n v="-0.16345238685607899"/>
    <n v="-0.18584930896759"/>
    <n v="2.2396922111511199E-2"/>
    <n v="-3.4999847412109402E-4"/>
    <n v="-7.0420489646494399E-4"/>
    <n v="3.5420642234384997E-4"/>
    <n v="1.0563100576400799"/>
    <n v="0.49852058291435197"/>
    <s v="5577.89444923401"/>
  </r>
  <r>
    <x v="6"/>
    <x v="6"/>
    <x v="0"/>
    <x v="0"/>
    <x v="942"/>
    <x v="2043"/>
    <x v="3"/>
    <n v="-0.17267024517059301"/>
    <n v="-0.17810979485511799"/>
    <n v="5.4395496845245396E-3"/>
    <n v="7.9989433288574205E-5"/>
    <n v="-2.67420485755565E-8"/>
    <n v="8.0016172432806302E-5"/>
    <n v="1.0568499565124501"/>
    <n v="1.0940307378768901"/>
    <s v="371.807813644409"/>
  </r>
  <r>
    <x v="6"/>
    <x v="6"/>
    <x v="0"/>
    <x v="0"/>
    <x v="943"/>
    <x v="2044"/>
    <x v="0"/>
    <n v="-0.27878129482269298"/>
    <n v="-0.177759230136871"/>
    <n v="0.10102206468582201"/>
    <n v="7.9989433288574205E-5"/>
    <n v="1.7650318332016501E-3"/>
    <n v="1.68504239991307E-3"/>
    <n v="1.05683994293213"/>
    <n v="2.5556700229644802"/>
    <s v="14988.3008003235"/>
  </r>
  <r>
    <x v="6"/>
    <x v="6"/>
    <x v="0"/>
    <x v="0"/>
    <x v="943"/>
    <x v="2044"/>
    <x v="1"/>
    <n v="-0.170396327972412"/>
    <n v="-0.174830287694931"/>
    <n v="4.43395972251892E-3"/>
    <n v="-7.9989433288574205E-5"/>
    <n v="-1.51287429616787E-4"/>
    <n v="7.1297996328212294E-5"/>
    <n v="1.0568599700927701"/>
    <n v="0.94587725400924705"/>
    <s v="1109.82716083527"/>
  </r>
  <r>
    <x v="6"/>
    <x v="6"/>
    <x v="0"/>
    <x v="0"/>
    <x v="943"/>
    <x v="2044"/>
    <x v="2"/>
    <n v="-0.13689687848091101"/>
    <n v="-0.18407288193702701"/>
    <n v="4.7176003456115702E-2"/>
    <n v="6.9975852966308594E-5"/>
    <n v="-6.7611073609441497E-4"/>
    <n v="7.46086589060724E-4"/>
    <n v="1.05638003349304"/>
    <n v="0.497844457626343"/>
    <s v="5585.35575866699"/>
  </r>
  <r>
    <x v="6"/>
    <x v="6"/>
    <x v="0"/>
    <x v="0"/>
    <x v="943"/>
    <x v="2044"/>
    <x v="3"/>
    <n v="-0.194421172142029"/>
    <n v="-0.175970703363419"/>
    <n v="1.8450468778610198E-2"/>
    <n v="-2.3996829986572301E-4"/>
    <n v="3.1439441954716999E-5"/>
    <n v="2.7140774182044002E-4"/>
    <n v="1.0566099882125899"/>
    <n v="1.0940622091293299"/>
    <s v="374.52220916748"/>
  </r>
  <r>
    <x v="6"/>
    <x v="6"/>
    <x v="0"/>
    <x v="0"/>
    <x v="944"/>
    <x v="2045"/>
    <x v="0"/>
    <n v="-0.29676282405853299"/>
    <n v="-0.18192252516746499"/>
    <n v="0.114840298891068"/>
    <n v="-2.19941139221191E-4"/>
    <n v="1.6955882310867301E-3"/>
    <n v="1.91552937030792E-3"/>
    <n v="1.0566200017929099"/>
    <n v="2.5573656558990501"/>
    <s v="15007.4565410614"/>
  </r>
  <r>
    <x v="6"/>
    <x v="6"/>
    <x v="0"/>
    <x v="0"/>
    <x v="944"/>
    <x v="2045"/>
    <x v="1"/>
    <n v="-0.16852810978889499"/>
    <n v="-0.17780736088752699"/>
    <n v="9.2792510986328108E-3"/>
    <n v="-4.9948692321777303E-5"/>
    <n v="-1.9915864686481701E-4"/>
    <n v="1.4920995454303901E-4"/>
    <n v="1.0568100214004501"/>
    <n v="0.94567811489105202"/>
    <s v="1111.31906509399"/>
  </r>
  <r>
    <x v="6"/>
    <x v="6"/>
    <x v="0"/>
    <x v="0"/>
    <x v="944"/>
    <x v="2045"/>
    <x v="2"/>
    <n v="-0.16725140810012801"/>
    <n v="-0.18734844028949699"/>
    <n v="2.0097032189369202E-2"/>
    <n v="-4.1007995605468799E-4"/>
    <n v="-7.2791357524693001E-4"/>
    <n v="3.17833619192243E-4"/>
    <n v="1.05596995353699"/>
    <n v="0.49711653590202298"/>
    <s v="5588.53387832642"/>
  </r>
  <r>
    <x v="6"/>
    <x v="6"/>
    <x v="0"/>
    <x v="0"/>
    <x v="944"/>
    <x v="2045"/>
    <x v="3"/>
    <n v="-0.212095826864243"/>
    <n v="-0.17987217009067499"/>
    <n v="3.22236567735672E-2"/>
    <n v="-4.99963760375977E-4"/>
    <n v="-2.59514035860775E-5"/>
    <n v="4.7401236952282499E-4"/>
    <n v="1.0561100244522099"/>
    <n v="1.0940362215042101"/>
    <s v="379.26197052002"/>
  </r>
  <r>
    <x v="6"/>
    <x v="6"/>
    <x v="0"/>
    <x v="0"/>
    <x v="945"/>
    <x v="2046"/>
    <x v="0"/>
    <n v="-0.31415113806724498"/>
    <n v="-0.17585869133472401"/>
    <n v="0.138292446732521"/>
    <n v="-5.0997734069824197E-4"/>
    <n v="1.7967326566577001E-3"/>
    <n v="2.3067099973559401E-3"/>
    <n v="1.0561100244522099"/>
    <n v="2.5591623783111599"/>
    <s v="15030.5235385895"/>
  </r>
  <r>
    <x v="6"/>
    <x v="6"/>
    <x v="0"/>
    <x v="0"/>
    <x v="945"/>
    <x v="2046"/>
    <x v="1"/>
    <n v="-0.19340792298317"/>
    <n v="-0.173573464155197"/>
    <n v="1.9834458827972402E-2"/>
    <n v="-4.50015068054199E-4"/>
    <n v="-1.3107774429954599E-4"/>
    <n v="3.1893732375465301E-4"/>
    <n v="1.0563600063323999"/>
    <n v="0.94554704427719105"/>
    <s v="1108.12962055206"/>
  </r>
  <r>
    <x v="6"/>
    <x v="6"/>
    <x v="0"/>
    <x v="0"/>
    <x v="945"/>
    <x v="2046"/>
    <x v="2"/>
    <n v="-0.152070373296738"/>
    <n v="-0.18244636058807401"/>
    <n v="3.0375987291336101E-2"/>
    <n v="-1.6999244689941401E-4"/>
    <n v="-6.5038737375289202E-4"/>
    <n v="4.8039492685347801E-4"/>
    <n v="1.0557999610900899"/>
    <n v="0.49646615982055697"/>
    <s v="5593.33801269531"/>
  </r>
  <r>
    <x v="6"/>
    <x v="6"/>
    <x v="0"/>
    <x v="0"/>
    <x v="945"/>
    <x v="2046"/>
    <x v="3"/>
    <n v="-0.16315624117851299"/>
    <n v="-0.17416483163833599"/>
    <n v="1.10085904598236E-2"/>
    <n v="2.19941139221191E-4"/>
    <n v="5.8003941376227899E-5"/>
    <n v="1.61937205120921E-4"/>
    <n v="1.05632996559143"/>
    <n v="1.09409427642822"/>
    <s v="377.64310836792"/>
  </r>
  <r>
    <x v="6"/>
    <x v="6"/>
    <x v="0"/>
    <x v="0"/>
    <x v="946"/>
    <x v="2047"/>
    <x v="0"/>
    <n v="-0.27039086818695102"/>
    <n v="-0.176987290382385"/>
    <n v="9.3403577804565402E-2"/>
    <n v="2.19941139221191E-4"/>
    <n v="1.77790771704167E-3"/>
    <n v="1.5579665778204801E-3"/>
    <n v="1.05632996559143"/>
    <n v="2.5609402656555198"/>
    <s v="15046.1030006409"/>
  </r>
  <r>
    <x v="6"/>
    <x v="6"/>
    <x v="0"/>
    <x v="0"/>
    <x v="946"/>
    <x v="2047"/>
    <x v="1"/>
    <n v="-0.129977762699127"/>
    <n v="-0.174575105309486"/>
    <n v="4.4597342610359199E-2"/>
    <n v="5.6993961334228505E-4"/>
    <n v="-1.47184109664522E-4"/>
    <n v="7.1712373755872195E-4"/>
    <n v="1.05692994594574"/>
    <n v="0.94539988040924094"/>
    <s v="1115.30065536499"/>
  </r>
  <r>
    <x v="6"/>
    <x v="6"/>
    <x v="0"/>
    <x v="0"/>
    <x v="946"/>
    <x v="2047"/>
    <x v="2"/>
    <n v="-0.112866513431072"/>
    <n v="-0.18343998491764099"/>
    <n v="7.0573471486568506E-2"/>
    <n v="4.50015068054199E-4"/>
    <n v="-6.6610152134671796E-4"/>
    <n v="1.1161165311932601E-3"/>
    <n v="1.0562499761581401"/>
    <n v="0.49580004811286899"/>
    <s v="5604.49957847595"/>
  </r>
  <r>
    <x v="6"/>
    <x v="6"/>
    <x v="0"/>
    <x v="0"/>
    <x v="946"/>
    <x v="2047"/>
    <x v="3"/>
    <n v="-0.163828864693642"/>
    <n v="-0.17526267468929299"/>
    <n v="1.14338099956512E-2"/>
    <n v="2.10046768188477E-4"/>
    <n v="4.1854593291645897E-5"/>
    <n v="1.6819217125885199E-4"/>
    <n v="1.05654001235962"/>
    <n v="1.0941361188888501"/>
    <s v="375.961065292358"/>
  </r>
  <r>
    <x v="6"/>
    <x v="6"/>
    <x v="0"/>
    <x v="0"/>
    <x v="947"/>
    <x v="2048"/>
    <x v="0"/>
    <n v="-0.26978340744972201"/>
    <n v="-0.177160173654556"/>
    <n v="9.2623233795166002E-2"/>
    <n v="2.30073928833008E-4"/>
    <n v="1.7750239931047E-3"/>
    <n v="1.54495006427169E-3"/>
    <n v="1.0565600395202599"/>
    <n v="2.56271529197693"/>
    <s v="15061.5525245667"/>
  </r>
  <r>
    <x v="6"/>
    <x v="6"/>
    <x v="0"/>
    <x v="0"/>
    <x v="947"/>
    <x v="2048"/>
    <x v="1"/>
    <n v="-0.14365571737289401"/>
    <n v="-0.174781888723373"/>
    <n v="3.1126171350479102E-2"/>
    <n v="3.4999847412109402E-4"/>
    <n v="-1.5050917863845801E-4"/>
    <n v="5.00507652759552E-4"/>
    <n v="1.05727994441986"/>
    <n v="0.94524937868118297"/>
    <s v="1120.30565738678"/>
  </r>
  <r>
    <x v="6"/>
    <x v="6"/>
    <x v="0"/>
    <x v="0"/>
    <x v="947"/>
    <x v="2048"/>
    <x v="2"/>
    <n v="-0.18305054306983901"/>
    <n v="-0.18359346687793701"/>
    <n v="5.4292380809783903E-4"/>
    <n v="-6.59942626953125E-4"/>
    <n v="-6.6852883901447101E-4"/>
    <n v="8.5862120613455806E-6"/>
    <n v="1.0555900335311901"/>
    <n v="0.49513152241706798"/>
    <s v="5604.58540916443"/>
  </r>
  <r>
    <x v="6"/>
    <x v="6"/>
    <x v="0"/>
    <x v="0"/>
    <x v="947"/>
    <x v="2048"/>
    <x v="3"/>
    <n v="-0.21413803100585899"/>
    <n v="-0.17545682191848799"/>
    <n v="3.8681209087371798E-2"/>
    <n v="-5.30004501342773E-4"/>
    <n v="3.8998674426693503E-5"/>
    <n v="5.6900316849350897E-4"/>
    <n v="1.0560100078582799"/>
    <n v="1.0941751003265401"/>
    <s v="381.650924682617"/>
  </r>
  <r>
    <x v="6"/>
    <x v="6"/>
    <x v="0"/>
    <x v="0"/>
    <x v="948"/>
    <x v="2049"/>
    <x v="0"/>
    <n v="-0.31715282797813399"/>
    <n v="-0.17764163017272899"/>
    <n v="0.139511197805405"/>
    <n v="-5.6004524230956999E-4"/>
    <n v="1.7669933149591099E-3"/>
    <n v="2.3270384408533599E-3"/>
    <n v="1.0559999942779501"/>
    <n v="2.5644822120666499"/>
    <s v="15084.822177887"/>
  </r>
  <r>
    <x v="6"/>
    <x v="6"/>
    <x v="0"/>
    <x v="0"/>
    <x v="948"/>
    <x v="2049"/>
    <x v="1"/>
    <n v="-0.22200933098792999"/>
    <n v="-0.17463235557079301"/>
    <n v="4.7376975417137097E-2"/>
    <n v="-9.0992450714111296E-4"/>
    <n v="-1.4810467837378399E-4"/>
    <n v="7.6181982876732902E-4"/>
    <n v="1.0563700199127199"/>
    <n v="0.94510126113891602"/>
    <s v="1112.68758773804"/>
  </r>
  <r>
    <x v="6"/>
    <x v="6"/>
    <x v="0"/>
    <x v="0"/>
    <x v="948"/>
    <x v="2049"/>
    <x v="2"/>
    <n v="-0.17294242978096"/>
    <n v="-0.18389390408992801"/>
    <n v="1.0951474308967601E-2"/>
    <n v="-5.0008296966552702E-4"/>
    <n v="-6.7328021395951499E-4"/>
    <n v="1.7319724429398799E-4"/>
    <n v="1.0550899505615201"/>
    <n v="0.494458228349686"/>
    <s v="5606.3175201416"/>
  </r>
  <r>
    <x v="6"/>
    <x v="6"/>
    <x v="0"/>
    <x v="0"/>
    <x v="948"/>
    <x v="2049"/>
    <x v="3"/>
    <n v="-0.20733883976936299"/>
    <n v="-0.17576578259468101"/>
    <n v="3.1573057174682603E-2"/>
    <n v="-4.2998790740966802E-4"/>
    <n v="3.4453842090442797E-5"/>
    <n v="4.6444174950011102E-4"/>
    <n v="1.05558001995087"/>
    <n v="1.09420955181122"/>
    <s v="386.295318603516"/>
  </r>
  <r>
    <x v="6"/>
    <x v="6"/>
    <x v="0"/>
    <x v="0"/>
    <x v="949"/>
    <x v="2050"/>
    <x v="0"/>
    <n v="-0.30935558676719699"/>
    <n v="-0.176519840955734"/>
    <n v="0.13283574581146201"/>
    <n v="-4.2998790740966802E-4"/>
    <n v="1.7857047496363499E-3"/>
    <n v="2.2156927734613401E-3"/>
    <n v="1.05557000637054"/>
    <n v="2.5662679672241202"/>
    <s v="15106.9796085358"/>
  </r>
  <r>
    <x v="6"/>
    <x v="6"/>
    <x v="0"/>
    <x v="0"/>
    <x v="949"/>
    <x v="2050"/>
    <x v="1"/>
    <n v="-0.20211140811443301"/>
    <n v="-0.17451862990856201"/>
    <n v="2.7592778205871599E-2"/>
    <n v="-5.8996677398681597E-4"/>
    <n v="-1.46275982842781E-4"/>
    <n v="4.4369080569595098E-4"/>
    <n v="1.05578005313873"/>
    <n v="0.94495499134063698"/>
    <s v="1108.25061798096"/>
  </r>
  <r>
    <x v="6"/>
    <x v="6"/>
    <x v="0"/>
    <x v="0"/>
    <x v="949"/>
    <x v="2050"/>
    <x v="2"/>
    <n v="-0.16345238685607899"/>
    <n v="-0.18313151597976701"/>
    <n v="1.9679129123687699E-2"/>
    <n v="-3.4999847412109402E-4"/>
    <n v="-6.6122307907789902E-4"/>
    <n v="3.1122460495680598E-4"/>
    <n v="1.0547399520873999"/>
    <n v="0.49379700422286998"/>
    <s v="5609.42947864532"/>
  </r>
  <r>
    <x v="6"/>
    <x v="6"/>
    <x v="0"/>
    <x v="0"/>
    <x v="949"/>
    <x v="2050"/>
    <x v="3"/>
    <n v="-0.17810797691345201"/>
    <n v="-0.17494706809520699"/>
    <n v="3.1609088182449302E-3"/>
    <n v="0"/>
    <n v="4.6497189032379497E-5"/>
    <n v="4.6497189032379497E-5"/>
    <n v="1.05558001995087"/>
    <n v="1.09425604343414"/>
    <s v="386.760234832764"/>
  </r>
  <r>
    <x v="6"/>
    <x v="6"/>
    <x v="0"/>
    <x v="0"/>
    <x v="950"/>
    <x v="2051"/>
    <x v="0"/>
    <n v="-0.284777522087097"/>
    <n v="-0.17882689833641099"/>
    <n v="0.10595062375068701"/>
    <n v="-2.0027160644531301E-5"/>
    <n v="1.7472231993451699E-3"/>
    <n v="1.7672503599897001E-3"/>
    <n v="1.0555499792098999"/>
    <n v="2.56801509857178"/>
    <s v="15124.6511936188"/>
  </r>
  <r>
    <x v="6"/>
    <x v="6"/>
    <x v="0"/>
    <x v="0"/>
    <x v="950"/>
    <x v="2051"/>
    <x v="1"/>
    <n v="-0.13868123292922999"/>
    <n v="-0.17596760392189001"/>
    <n v="3.7286370992660502E-2"/>
    <n v="4.2998790740966802E-4"/>
    <n v="-1.69575432664715E-4"/>
    <n v="5.9956335462629795E-4"/>
    <n v="1.0562100410461399"/>
    <n v="0.944785416126251"/>
    <s v="1114.24624919891"/>
  </r>
  <r>
    <x v="6"/>
    <x v="6"/>
    <x v="0"/>
    <x v="0"/>
    <x v="950"/>
    <x v="2051"/>
    <x v="2"/>
    <n v="-0.113499686121941"/>
    <n v="-0.18492737412452701"/>
    <n v="7.1427688002586406E-2"/>
    <n v="4.4000148773193397E-4"/>
    <n v="-6.8962451769039002E-4"/>
    <n v="1.1296260636299801E-3"/>
    <n v="1.0551799535751301"/>
    <n v="0.49310737848281899"/>
    <s v="5620.72575092316"/>
  </r>
  <r>
    <x v="6"/>
    <x v="6"/>
    <x v="0"/>
    <x v="0"/>
    <x v="950"/>
    <x v="2051"/>
    <x v="3"/>
    <n v="-0.171989515423775"/>
    <n v="-0.177033185958862"/>
    <n v="5.0436705350875898E-3"/>
    <n v="9.0003013610839803E-5"/>
    <n v="1.5810250260983601E-5"/>
    <n v="7.4192765168845694E-5"/>
    <n v="1.05567002296448"/>
    <n v="1.09427189826965"/>
    <s v="386.018753051758"/>
  </r>
  <r>
    <x v="6"/>
    <x v="6"/>
    <x v="0"/>
    <x v="0"/>
    <x v="951"/>
    <x v="2052"/>
    <x v="0"/>
    <n v="-0.27517926692962602"/>
    <n v="-0.17565247416496299"/>
    <n v="9.9526792764663696E-2"/>
    <n v="1.40070915222168E-4"/>
    <n v="1.8001723801717199E-3"/>
    <n v="1.66010146494955E-3"/>
    <n v="1.0556900501251201"/>
    <n v="2.5698151588439901"/>
    <s v="15141.2510871887"/>
  </r>
  <r>
    <x v="6"/>
    <x v="6"/>
    <x v="0"/>
    <x v="0"/>
    <x v="951"/>
    <x v="2052"/>
    <x v="1"/>
    <n v="-0.16666731238365201"/>
    <n v="-0.17379555106163"/>
    <n v="7.12823867797852E-3"/>
    <n v="-2.0027160644531301E-5"/>
    <n v="-1.3464890071190899E-4"/>
    <n v="1.14621740067378E-4"/>
    <n v="1.0561900138855"/>
    <n v="0.94465076923370395"/>
    <s v="1115.39244651794"/>
  </r>
  <r>
    <x v="6"/>
    <x v="6"/>
    <x v="0"/>
    <x v="0"/>
    <x v="951"/>
    <x v="2052"/>
    <x v="2"/>
    <n v="-0.12993952631950401"/>
    <n v="-0.18232981860637701"/>
    <n v="5.2390292286872898E-2"/>
    <n v="1.8000602722168001E-4"/>
    <n v="-6.4854428637772799E-4"/>
    <n v="8.28550313599408E-4"/>
    <n v="1.05535995960236"/>
    <n v="0.49245882034301802"/>
    <s v="5629.01139259338"/>
  </r>
  <r>
    <x v="6"/>
    <x v="6"/>
    <x v="0"/>
    <x v="0"/>
    <x v="951"/>
    <x v="2052"/>
    <x v="3"/>
    <n v="-0.15499559044837999"/>
    <n v="-0.17401699721813199"/>
    <n v="1.9021406769752499E-2"/>
    <n v="3.3998489379882802E-4"/>
    <n v="6.0178594139870297E-5"/>
    <n v="2.7980629238299998E-4"/>
    <n v="1.0560100078582799"/>
    <n v="1.09433209896088"/>
    <s v="383.220911026001"/>
  </r>
  <r>
    <x v="6"/>
    <x v="6"/>
    <x v="0"/>
    <x v="0"/>
    <x v="952"/>
    <x v="2053"/>
    <x v="0"/>
    <n v="-0.264394670724869"/>
    <n v="-0.18189190328121199"/>
    <n v="8.2502767443656894E-2"/>
    <n v="3.1995773315429698E-4"/>
    <n v="1.6960990615189099E-3"/>
    <n v="1.37614132836461E-3"/>
    <n v="1.0560100078582799"/>
    <n v="2.57151126861572"/>
    <s v="15155.0126075745"/>
  </r>
  <r>
    <x v="6"/>
    <x v="6"/>
    <x v="0"/>
    <x v="0"/>
    <x v="952"/>
    <x v="2053"/>
    <x v="1"/>
    <n v="-0.164799109101295"/>
    <n v="-0.17765785753727001"/>
    <n v="1.28587484359741E-2"/>
    <n v="1.00135803222656E-5"/>
    <n v="-1.9675464136525999E-4"/>
    <n v="2.06768221687526E-4"/>
    <n v="1.0562000274658201"/>
    <n v="0.94445401430130005"/>
    <s v="1117.4601316452"/>
  </r>
  <r>
    <x v="6"/>
    <x v="6"/>
    <x v="0"/>
    <x v="0"/>
    <x v="952"/>
    <x v="2053"/>
    <x v="2"/>
    <n v="-0.17103536427020999"/>
    <n v="-0.18729217350482899"/>
    <n v="1.6256809234619099E-2"/>
    <n v="-4.6992301940918001E-4"/>
    <n v="-7.2702375473454595E-4"/>
    <n v="2.5710073532536599E-4"/>
    <n v="1.0548900365829501"/>
    <n v="0.49173179268836997"/>
    <s v="5631.58273696899"/>
  </r>
  <r>
    <x v="6"/>
    <x v="6"/>
    <x v="0"/>
    <x v="0"/>
    <x v="952"/>
    <x v="2053"/>
    <x v="3"/>
    <n v="-0.19374044239520999"/>
    <n v="-0.179740235209465"/>
    <n v="1.4000207185745199E-2"/>
    <n v="-2.29954719543457E-4"/>
    <n v="-2.40106328419643E-5"/>
    <n v="2.0594408852048199E-4"/>
    <n v="1.05578005313873"/>
    <n v="1.0943081378936801"/>
    <s v="385.280847549438"/>
  </r>
  <r>
    <x v="6"/>
    <x v="6"/>
    <x v="0"/>
    <x v="0"/>
    <x v="953"/>
    <x v="2054"/>
    <x v="0"/>
    <n v="-0.29856380820274397"/>
    <n v="-0.18124300241470301"/>
    <n v="0.11732080578803999"/>
    <n v="-2.4998188018798801E-4"/>
    <n v="1.70692265965044E-3"/>
    <n v="1.9569045398384298E-3"/>
    <n v="1.0557600259780899"/>
    <n v="2.5732181072235099"/>
    <s v="15174.5808124542"/>
  </r>
  <r>
    <x v="6"/>
    <x v="6"/>
    <x v="0"/>
    <x v="0"/>
    <x v="953"/>
    <x v="2054"/>
    <x v="1"/>
    <n v="-0.18656523525714899"/>
    <n v="-0.17691825330257399"/>
    <n v="9.6469819545745798E-3"/>
    <n v="-3.3998489379882802E-4"/>
    <n v="-1.8486182671040299E-4"/>
    <n v="1.55123067088425E-4"/>
    <n v="1.0558600425720199"/>
    <n v="0.94426918029785201"/>
    <s v="1115.9086227417"/>
  </r>
  <r>
    <x v="6"/>
    <x v="6"/>
    <x v="0"/>
    <x v="0"/>
    <x v="953"/>
    <x v="2054"/>
    <x v="2"/>
    <n v="-0.23111127316951799"/>
    <n v="-0.18669368326663999"/>
    <n v="4.4417589902877801E-2"/>
    <n v="-1.4200210571289099E-3"/>
    <n v="-7.1755860699340701E-4"/>
    <n v="7.0246245013549902E-4"/>
    <n v="1.0534700155258201"/>
    <n v="0.49101424217224099"/>
    <s v="5624.55773353577"/>
  </r>
  <r>
    <x v="6"/>
    <x v="6"/>
    <x v="0"/>
    <x v="0"/>
    <x v="953"/>
    <x v="2054"/>
    <x v="3"/>
    <n v="-0.20598547160625499"/>
    <n v="-0.17907895147800401"/>
    <n v="2.6906520128250101E-2"/>
    <n v="-4.1007995605468799E-4"/>
    <n v="-1.4283103155321399E-5"/>
    <n v="3.9579684380441899E-4"/>
    <n v="1.05536997318268"/>
    <n v="1.09429383277893"/>
    <s v="389.238595962524"/>
  </r>
  <r>
    <x v="6"/>
    <x v="6"/>
    <x v="0"/>
    <x v="0"/>
    <x v="954"/>
    <x v="2055"/>
    <x v="0"/>
    <n v="-0.30576071143150302"/>
    <n v="-0.17819163203239399"/>
    <n v="0.127569079399109"/>
    <n v="-3.70025634765625E-4"/>
    <n v="1.7578193219378599E-3"/>
    <n v="2.1278448402881601E-3"/>
    <n v="1.0553900003433201"/>
    <n v="2.5749759674072301"/>
    <s v="15195.859670639"/>
  </r>
  <r>
    <x v="6"/>
    <x v="6"/>
    <x v="0"/>
    <x v="0"/>
    <x v="954"/>
    <x v="2055"/>
    <x v="1"/>
    <n v="-0.14241765439510301"/>
    <n v="-0.17529061436653101"/>
    <n v="3.2872959971427897E-2"/>
    <n v="3.69906425476074E-4"/>
    <n v="-1.58689465024509E-4"/>
    <n v="5.2859587594866796E-4"/>
    <n v="1.0562299489975"/>
    <n v="0.94411051273345903"/>
    <s v="1121.19436264038"/>
  </r>
  <r>
    <x v="6"/>
    <x v="6"/>
    <x v="0"/>
    <x v="0"/>
    <x v="954"/>
    <x v="2055"/>
    <x v="2"/>
    <n v="-4.2682483792305E-2"/>
    <n v="-0.18440909683704401"/>
    <n v="0.14172661304473899"/>
    <n v="1.55997276306152E-3"/>
    <n v="-6.8142800591886E-4"/>
    <n v="2.24140076898038E-3"/>
    <n v="1.0550299882888801"/>
    <n v="0.490332812070847"/>
    <s v="5646.9714641571"/>
  </r>
  <r>
    <x v="6"/>
    <x v="6"/>
    <x v="0"/>
    <x v="0"/>
    <x v="954"/>
    <x v="2055"/>
    <x v="3"/>
    <n v="-0.17742724716663399"/>
    <n v="-0.17640708386897999"/>
    <n v="1.0201632976532E-3"/>
    <n v="1.00135803222656E-5"/>
    <n v="2.50202556344448E-5"/>
    <n v="1.50066753121791E-5"/>
    <n v="1.055379986763"/>
    <n v="1.0943188667297401"/>
    <s v="389.388799667358"/>
  </r>
  <r>
    <x v="6"/>
    <x v="6"/>
    <x v="0"/>
    <x v="0"/>
    <x v="955"/>
    <x v="2056"/>
    <x v="0"/>
    <n v="-0.28357684612274198"/>
    <n v="-0.17512910068035101"/>
    <n v="0.10844774544239"/>
    <n v="0"/>
    <n v="1.8089022487401999E-3"/>
    <n v="1.8089022487401999E-3"/>
    <n v="1.0553900003433201"/>
    <n v="2.5767848491668701"/>
    <s v="15213.9484882355"/>
  </r>
  <r>
    <x v="6"/>
    <x v="6"/>
    <x v="0"/>
    <x v="0"/>
    <x v="955"/>
    <x v="2056"/>
    <x v="1"/>
    <n v="-0.17350259423255901"/>
    <n v="-0.17324653267860399"/>
    <n v="2.5606155395507802E-4"/>
    <n v="-1.29938125610352E-4"/>
    <n v="-1.2582070485223101E-4"/>
    <n v="4.1174207581207199E-6"/>
    <n v="1.0561000108718901"/>
    <n v="0.94398468732833896"/>
    <s v="1121.15323543549"/>
  </r>
  <r>
    <x v="6"/>
    <x v="6"/>
    <x v="0"/>
    <x v="0"/>
    <x v="955"/>
    <x v="2056"/>
    <x v="2"/>
    <n v="-0.12551486492156999"/>
    <n v="-0.181905627250671"/>
    <n v="5.6390762329101597E-2"/>
    <n v="2.4998188018798801E-4"/>
    <n v="-6.4183573704212904E-4"/>
    <n v="8.91817617230117E-4"/>
    <n v="1.05527997016907"/>
    <n v="0.48969098925590498"/>
    <s v="5655.8895111084"/>
  </r>
  <r>
    <x v="6"/>
    <x v="6"/>
    <x v="0"/>
    <x v="0"/>
    <x v="955"/>
    <x v="2056"/>
    <x v="3"/>
    <n v="-0.16043332219123799"/>
    <n v="-0.17348632216453599"/>
    <n v="1.30529999732971E-2"/>
    <n v="2.5999546051025401E-4"/>
    <n v="6.79848599247634E-5"/>
    <n v="1.9201060058549E-4"/>
    <n v="1.0556399822235101"/>
    <n v="1.0943868160247801"/>
    <s v="387.468338012695"/>
  </r>
  <r>
    <x v="6"/>
    <x v="6"/>
    <x v="0"/>
    <x v="0"/>
    <x v="956"/>
    <x v="2057"/>
    <x v="0"/>
    <n v="-0.26858988404273998"/>
    <n v="-0.178755387663841"/>
    <n v="8.9834496378898607E-2"/>
    <n v="2.4998188018798801E-4"/>
    <n v="1.74841599073261E-3"/>
    <n v="1.49843411054462E-3"/>
    <n v="1.0556399822235101"/>
    <n v="2.5785331726074201"/>
    <s v="15228.9319038391"/>
  </r>
  <r>
    <x v="6"/>
    <x v="6"/>
    <x v="0"/>
    <x v="0"/>
    <x v="956"/>
    <x v="2057"/>
    <x v="1"/>
    <n v="-0.18531975150108301"/>
    <n v="-0.175660565495491"/>
    <n v="9.6591860055923497E-3"/>
    <n v="-3.1995773315429698E-4"/>
    <n v="-1.6463825886603399E-4"/>
    <n v="1.5531947428826199E-4"/>
    <n v="1.05578005313873"/>
    <n v="0.94382005929946899"/>
    <s v="1119.59993839264"/>
  </r>
  <r>
    <x v="6"/>
    <x v="6"/>
    <x v="0"/>
    <x v="0"/>
    <x v="956"/>
    <x v="2057"/>
    <x v="2"/>
    <n v="-0.20138990879058799"/>
    <n v="-0.18481974303722401"/>
    <n v="1.6570165753364601E-2"/>
    <n v="-9.49978828430176E-4"/>
    <n v="-6.8792235106229804E-4"/>
    <n v="2.6205647736787801E-4"/>
    <n v="1.0543299913406401"/>
    <n v="0.48900306224822998"/>
    <s v="5653.26929092407"/>
  </r>
  <r>
    <x v="6"/>
    <x v="6"/>
    <x v="0"/>
    <x v="0"/>
    <x v="956"/>
    <x v="2057"/>
    <x v="3"/>
    <n v="-0.24608369171619399"/>
    <n v="-0.17691347002983099"/>
    <n v="6.9170221686363206E-2"/>
    <n v="-9.9992752075195291E-4"/>
    <n v="1.7571279386174899E-5"/>
    <n v="1.0174987837672201E-3"/>
    <n v="1.0546400547027599"/>
    <n v="1.09440433979034"/>
    <s v="397.642850875854"/>
  </r>
  <r>
    <x v="6"/>
    <x v="6"/>
    <x v="0"/>
    <x v="0"/>
    <x v="957"/>
    <x v="2058"/>
    <x v="0"/>
    <n v="-0.34352475404739402"/>
    <n v="-0.178191483020782"/>
    <n v="0.165333271026611"/>
    <n v="-9.9992752075195291E-4"/>
    <n v="1.7578218830749399E-3"/>
    <n v="2.7577495202422099E-3"/>
    <n v="1.0546400547027599"/>
    <n v="2.5802910327911399"/>
    <s v="15256.5097808838"/>
  </r>
  <r>
    <x v="6"/>
    <x v="6"/>
    <x v="0"/>
    <x v="0"/>
    <x v="957"/>
    <x v="2058"/>
    <x v="1"/>
    <n v="-0.22388494014740001"/>
    <n v="-0.175264567136765"/>
    <n v="4.8620373010635397E-2"/>
    <n v="-9.4008445739746105E-4"/>
    <n v="-1.5827061724848999E-4"/>
    <n v="7.8181386925280105E-4"/>
    <n v="1.0548399686813399"/>
    <n v="0.94366180896759"/>
    <s v="1111.78159713745"/>
  </r>
  <r>
    <x v="6"/>
    <x v="6"/>
    <x v="0"/>
    <x v="0"/>
    <x v="957"/>
    <x v="2058"/>
    <x v="2"/>
    <n v="-0.187482744455338"/>
    <n v="-0.184344813227654"/>
    <n v="3.1379312276840201E-3"/>
    <n v="-7.3003768920898405E-4"/>
    <n v="-6.8041135091334603E-4"/>
    <n v="4.9626338295638602E-5"/>
    <n v="1.05359995365143"/>
    <n v="0.48832264542579701"/>
    <s v="5652.77338027954"/>
  </r>
  <r>
    <x v="6"/>
    <x v="6"/>
    <x v="0"/>
    <x v="0"/>
    <x v="957"/>
    <x v="2058"/>
    <x v="3"/>
    <n v="-0.24677252769470201"/>
    <n v="-0.176333248615265"/>
    <n v="7.0439279079437297E-2"/>
    <n v="-1.01006031036377E-3"/>
    <n v="2.61063760262914E-5"/>
    <n v="1.0361666791141001E-3"/>
    <n v="1.0536299943923999"/>
    <n v="1.0944304466247601"/>
    <s v="408.004522323608"/>
  </r>
  <r>
    <x v="6"/>
    <x v="6"/>
    <x v="0"/>
    <x v="0"/>
    <x v="958"/>
    <x v="2059"/>
    <x v="0"/>
    <n v="-0.34473255276679998"/>
    <n v="-0.17981553077697801"/>
    <n v="0.164917021989822"/>
    <n v="-1.0200738906860399E-3"/>
    <n v="1.73073285259306E-3"/>
    <n v="2.7508067432790999E-3"/>
    <n v="1.0536199808120701"/>
    <n v="2.5820217132568399"/>
    <s v="15284.0173244476"/>
  </r>
  <r>
    <x v="6"/>
    <x v="6"/>
    <x v="0"/>
    <x v="0"/>
    <x v="958"/>
    <x v="2059"/>
    <x v="1"/>
    <n v="-0.153604671359062"/>
    <n v="-0.17648847401142101"/>
    <n v="2.2883802652358998E-2"/>
    <n v="1.9001960754394499E-4"/>
    <n v="-1.7795100575312999E-4"/>
    <n v="3.6797061329707498E-4"/>
    <n v="1.0550299882888801"/>
    <n v="0.94348382949829102"/>
    <s v="1115.46158790588"/>
  </r>
  <r>
    <x v="6"/>
    <x v="6"/>
    <x v="0"/>
    <x v="0"/>
    <x v="958"/>
    <x v="2059"/>
    <x v="2"/>
    <n v="-0.14068837463855699"/>
    <n v="-0.18575580418109899"/>
    <n v="4.5067429542541497E-2"/>
    <n v="1.00135803222656E-5"/>
    <n v="-7.0272613083943703E-4"/>
    <n v="7.1273971116170298E-4"/>
    <n v="1.05360996723175"/>
    <n v="0.48761990666389499"/>
    <s v="5659.90090370178"/>
  </r>
  <r>
    <x v="6"/>
    <x v="6"/>
    <x v="0"/>
    <x v="0"/>
    <x v="958"/>
    <x v="2059"/>
    <x v="3"/>
    <n v="-9.7214601933956105E-2"/>
    <n v="-0.17788521945476499"/>
    <n v="8.0670617520809201E-2"/>
    <n v="1.1899471282959E-3"/>
    <n v="3.2767777611297801E-6"/>
    <n v="1.18667038623244E-3"/>
    <n v="1.05481994152069"/>
    <n v="1.09443366527557"/>
    <s v="396.137237548828"/>
  </r>
  <r>
    <x v="6"/>
    <x v="6"/>
    <x v="0"/>
    <x v="0"/>
    <x v="959"/>
    <x v="2060"/>
    <x v="0"/>
    <n v="-0.21103617548942599"/>
    <n v="-0.17934803664684301"/>
    <n v="3.1688138842582703E-2"/>
    <n v="1.2099742889404299E-3"/>
    <n v="1.73853058367968E-3"/>
    <n v="5.2855629473924604E-4"/>
    <n v="1.0548299551010101"/>
    <n v="2.5837602615356401"/>
    <s v="15289.3030643463"/>
  </r>
  <r>
    <x v="6"/>
    <x v="6"/>
    <x v="0"/>
    <x v="0"/>
    <x v="959"/>
    <x v="2060"/>
    <x v="1"/>
    <n v="-0.159824624657631"/>
    <n v="-0.17611992359161399"/>
    <n v="1.6295298933982801E-2"/>
    <n v="9.0003013610839803E-5"/>
    <n v="-1.7202472372446201E-4"/>
    <n v="2.6202772278338698E-4"/>
    <n v="1.05511999130249"/>
    <n v="0.94331181049346902"/>
    <s v="1118.08180809021"/>
  </r>
  <r>
    <x v="6"/>
    <x v="6"/>
    <x v="0"/>
    <x v="0"/>
    <x v="959"/>
    <x v="2060"/>
    <x v="2"/>
    <n v="-0.10021816194057501"/>
    <n v="-0.185259610414505"/>
    <n v="8.5041448473930401E-2"/>
    <n v="6.5004825592041005E-4"/>
    <n v="-6.9487880682572701E-4"/>
    <n v="1.3449271209538E-3"/>
    <n v="1.05426001548767"/>
    <n v="0.48692503571510298"/>
    <s v="5673.3500957489"/>
  </r>
  <r>
    <x v="6"/>
    <x v="6"/>
    <x v="0"/>
    <x v="0"/>
    <x v="959"/>
    <x v="2060"/>
    <x v="3"/>
    <n v="-0.17674651741981501"/>
    <n v="-0.17744010686874401"/>
    <n v="6.9358944892883301E-4"/>
    <n v="2.0027160644531301E-5"/>
    <n v="9.8244145192438703E-6"/>
    <n v="1.02027461252874E-5"/>
    <n v="1.0548399686813399"/>
    <n v="1.09444344043732"/>
    <s v="396.034717559814"/>
  </r>
  <r>
    <x v="6"/>
    <x v="6"/>
    <x v="0"/>
    <x v="0"/>
    <x v="960"/>
    <x v="2061"/>
    <x v="0"/>
    <n v="-0.28237617015838601"/>
    <n v="-0.17604048550128901"/>
    <n v="0.106335684657097"/>
    <n v="2.0027160644531301E-5"/>
    <n v="1.79370038677007E-3"/>
    <n v="1.7736732261255401E-3"/>
    <n v="1.0548499822616599"/>
    <n v="2.58555388450623"/>
    <s v="15307.0390224457"/>
  </r>
  <r>
    <x v="6"/>
    <x v="6"/>
    <x v="0"/>
    <x v="0"/>
    <x v="960"/>
    <x v="2061"/>
    <x v="1"/>
    <n v="-0.17537079751491499"/>
    <n v="-0.17439989745616899"/>
    <n v="9.70900058746338E-4"/>
    <n v="-1.59978866577148E-4"/>
    <n v="-1.44366771564819E-4"/>
    <n v="1.5612095012329498E-5"/>
    <n v="1.05496001243591"/>
    <n v="0.94316744804382302"/>
    <s v="1117.9256439209"/>
  </r>
  <r>
    <x v="6"/>
    <x v="6"/>
    <x v="0"/>
    <x v="0"/>
    <x v="960"/>
    <x v="2061"/>
    <x v="2"/>
    <n v="-0.150804042816162"/>
    <n v="-0.18281653523445099"/>
    <n v="3.2012492418289198E-2"/>
    <n v="-1.49965286254883E-4"/>
    <n v="-6.5624166745692502E-4"/>
    <n v="5.0627638120204199E-4"/>
    <n v="1.05411005020142"/>
    <n v="0.48626878857612599"/>
    <s v="5678.41291427612"/>
  </r>
  <r>
    <x v="6"/>
    <x v="6"/>
    <x v="0"/>
    <x v="0"/>
    <x v="960"/>
    <x v="2061"/>
    <x v="3"/>
    <n v="-0.21005365252494801"/>
    <n v="-0.174556478857994"/>
    <n v="3.5497173666953999E-2"/>
    <n v="-4.6992301940918001E-4"/>
    <n v="5.2242783567635302E-5"/>
    <n v="5.2216579206287904E-4"/>
    <n v="1.05437004566193"/>
    <n v="1.0944956541061399"/>
    <s v="401.256084442139"/>
  </r>
  <r>
    <x v="6"/>
    <x v="6"/>
    <x v="0"/>
    <x v="0"/>
    <x v="961"/>
    <x v="2062"/>
    <x v="0"/>
    <n v="-0.31415113806724498"/>
    <n v="-0.18012173473835"/>
    <n v="0.13402940332889601"/>
    <n v="-5.0997734069824197E-4"/>
    <n v="1.7256253631785499E-3"/>
    <n v="2.2356025874614698E-3"/>
    <n v="1.0543400049209599"/>
    <n v="2.58727955818176"/>
    <s v="15329.395532608"/>
  </r>
  <r>
    <x v="6"/>
    <x v="6"/>
    <x v="0"/>
    <x v="0"/>
    <x v="961"/>
    <x v="2062"/>
    <x v="1"/>
    <n v="-0.199005141854286"/>
    <n v="-0.17628602683544201"/>
    <n v="2.2719115018844601E-2"/>
    <n v="-5.4001808166503895E-4"/>
    <n v="-1.7469565500505301E-4"/>
    <n v="3.65322426659986E-4"/>
    <n v="1.05441999435425"/>
    <n v="0.94299274682998702"/>
    <s v="1114.27247524261"/>
  </r>
  <r>
    <x v="6"/>
    <x v="6"/>
    <x v="0"/>
    <x v="0"/>
    <x v="961"/>
    <x v="2062"/>
    <x v="2"/>
    <n v="-0.158394560217857"/>
    <n v="-0.185800150036812"/>
    <n v="2.7405589818954499E-2"/>
    <n v="-2.7000904083252002E-4"/>
    <n v="-7.0342741673812303E-4"/>
    <n v="4.3341837590560301E-4"/>
    <n v="1.0538400411605799"/>
    <n v="0.48556536436080899"/>
    <s v="5682.74676799774"/>
  </r>
  <r>
    <x v="6"/>
    <x v="6"/>
    <x v="0"/>
    <x v="0"/>
    <x v="961"/>
    <x v="2062"/>
    <x v="3"/>
    <n v="-0.21142321825027499"/>
    <n v="-0.17803424596786499"/>
    <n v="3.3388972282409703E-2"/>
    <n v="-4.9006938934326204E-4"/>
    <n v="1.0845873248399599E-6"/>
    <n v="4.9115397268906203E-4"/>
    <n v="1.0538799762725799"/>
    <n v="1.0944967269897501"/>
    <s v="406.167507171631"/>
  </r>
  <r>
    <x v="6"/>
    <x v="6"/>
    <x v="0"/>
    <x v="0"/>
    <x v="962"/>
    <x v="2063"/>
    <x v="0"/>
    <n v="-0.31295046210289001"/>
    <n v="-0.183554857969284"/>
    <n v="0.12939560413360601"/>
    <n v="-4.8995018005371105E-4"/>
    <n v="1.66836101561785E-3"/>
    <n v="2.1583111956715601E-3"/>
    <n v="1.05385005474091"/>
    <n v="2.5889480113983199"/>
    <s v="15350.9795665741"/>
  </r>
  <r>
    <x v="6"/>
    <x v="6"/>
    <x v="0"/>
    <x v="0"/>
    <x v="962"/>
    <x v="2063"/>
    <x v="1"/>
    <n v="-0.17412532866001099"/>
    <n v="-0.178703233599663"/>
    <n v="4.5779049396514901E-3"/>
    <n v="-1.39951705932617E-4"/>
    <n v="-2.1356424258556201E-4"/>
    <n v="7.3612536652944996E-5"/>
    <n v="1.0542800426483201"/>
    <n v="0.94277918338775601"/>
    <s v="1115.00859260559"/>
  </r>
  <r>
    <x v="6"/>
    <x v="6"/>
    <x v="0"/>
    <x v="0"/>
    <x v="962"/>
    <x v="2063"/>
    <x v="2"/>
    <n v="-0.149545222520828"/>
    <n v="-0.188592463731766"/>
    <n v="3.90472412109375E-2"/>
    <n v="-1.3005733489990199E-4"/>
    <n v="-7.47587764635682E-4"/>
    <n v="6.1753042973577998E-4"/>
    <n v="1.05370998382568"/>
    <n v="0.48481777310371399"/>
    <s v="5688.92240524292"/>
  </r>
  <r>
    <x v="6"/>
    <x v="6"/>
    <x v="0"/>
    <x v="0"/>
    <x v="962"/>
    <x v="2063"/>
    <x v="3"/>
    <n v="-0.167913243174553"/>
    <n v="-0.181323066353798"/>
    <n v="1.3409823179245E-2"/>
    <n v="1.49965286254883E-4"/>
    <n v="-4.7294190153479603E-5"/>
    <n v="1.9725947640836201E-4"/>
    <n v="1.0540299415588399"/>
    <n v="1.09444940090179"/>
    <s v="404.194593429565"/>
  </r>
  <r>
    <x v="6"/>
    <x v="6"/>
    <x v="0"/>
    <x v="0"/>
    <x v="963"/>
    <x v="2064"/>
    <x v="0"/>
    <n v="-0.272191882133484"/>
    <n v="-0.17971171438694"/>
    <n v="9.2480167746543898E-2"/>
    <n v="1.8990039825439499E-4"/>
    <n v="1.7324644140899201E-3"/>
    <n v="1.5425640158355199E-3"/>
    <n v="1.0540399551391599"/>
    <n v="2.59068036079407"/>
    <s v="15366.4040565491"/>
  </r>
  <r>
    <x v="6"/>
    <x v="6"/>
    <x v="0"/>
    <x v="0"/>
    <x v="963"/>
    <x v="2064"/>
    <x v="1"/>
    <n v="-0.13619770109653501"/>
    <n v="-0.17642533779144301"/>
    <n v="4.02276366949081E-2"/>
    <n v="4.6992301940918001E-4"/>
    <n v="-1.7693577683530699E-4"/>
    <n v="6.4685882534831795E-4"/>
    <n v="1.0547499656677199"/>
    <n v="0.94260227680206299"/>
    <s v="1121.47688865662"/>
  </r>
  <r>
    <x v="6"/>
    <x v="6"/>
    <x v="0"/>
    <x v="0"/>
    <x v="963"/>
    <x v="2064"/>
    <x v="2"/>
    <n v="-0.128673180937767"/>
    <n v="-0.185672342777252"/>
    <n v="5.6999161839485203E-2"/>
    <n v="2.0003318786621099E-4"/>
    <n v="-7.0140615571290298E-4"/>
    <n v="9.0143934357911305E-4"/>
    <n v="1.05391001701355"/>
    <n v="0.48411637544632002"/>
    <s v="5697.9364156723"/>
  </r>
  <r>
    <x v="6"/>
    <x v="6"/>
    <x v="0"/>
    <x v="0"/>
    <x v="963"/>
    <x v="2064"/>
    <x v="3"/>
    <n v="-0.14954975247383101"/>
    <n v="-0.177818328142166"/>
    <n v="2.8268575668334999E-2"/>
    <n v="4.2009353637695302E-4"/>
    <n v="4.2607534851413203E-6"/>
    <n v="4.1583279380574801E-4"/>
    <n v="1.05445003509521"/>
    <n v="1.09445369243622"/>
    <s v="400.036573410034"/>
  </r>
  <r>
    <x v="6"/>
    <x v="6"/>
    <x v="0"/>
    <x v="0"/>
    <x v="964"/>
    <x v="2065"/>
    <x v="0"/>
    <n v="-0.25839129090309099"/>
    <n v="-0.17659582197666199"/>
    <n v="8.1795468926429707E-2"/>
    <n v="4.2009353637695302E-4"/>
    <n v="1.7844373360276201E-3"/>
    <n v="1.36434379965067E-3"/>
    <n v="1.05446004867554"/>
    <n v="2.5924646854400599"/>
    <s v="15380.0463676453"/>
  </r>
  <r>
    <x v="6"/>
    <x v="6"/>
    <x v="0"/>
    <x v="0"/>
    <x v="964"/>
    <x v="2065"/>
    <x v="1"/>
    <n v="-0.182213485240936"/>
    <n v="-0.17462688684463501"/>
    <n v="7.5865983963012704E-3"/>
    <n v="-2.7000904083252002E-4"/>
    <n v="-1.48016741150059E-4"/>
    <n v="1.21992299682461E-4"/>
    <n v="1.0544799566268901"/>
    <n v="0.94245427846908603"/>
    <s v="1120.25678157806"/>
  </r>
  <r>
    <x v="6"/>
    <x v="6"/>
    <x v="0"/>
    <x v="0"/>
    <x v="964"/>
    <x v="2065"/>
    <x v="2"/>
    <n v="-0.15712821483612099"/>
    <n v="-0.18319547176361101"/>
    <n v="2.60672569274902E-2"/>
    <n v="-2.4998188018798801E-4"/>
    <n v="-6.62234553601593E-4"/>
    <n v="4.1225267341360401E-4"/>
    <n v="1.05366003513336"/>
    <n v="0.48345413804054299"/>
    <s v="5702.05926895142"/>
  </r>
  <r>
    <x v="6"/>
    <x v="6"/>
    <x v="0"/>
    <x v="0"/>
    <x v="964"/>
    <x v="2065"/>
    <x v="3"/>
    <n v="-0.224340856075287"/>
    <n v="-0.17504726350307501"/>
    <n v="4.9293592572212198E-2"/>
    <n v="-6.8008899688720703E-4"/>
    <n v="4.5023305574432002E-5"/>
    <n v="7.2511227335780902E-4"/>
    <n v="1.0537699460983301"/>
    <n v="1.09449875354767"/>
    <s v="407.288074493408"/>
  </r>
  <r>
    <x v="6"/>
    <x v="6"/>
    <x v="0"/>
    <x v="0"/>
    <x v="965"/>
    <x v="2066"/>
    <x v="0"/>
    <n v="-0.32554322481155401"/>
    <n v="-0.17645169794559501"/>
    <n v="0.149091526865959"/>
    <n v="-6.9999694824218804E-4"/>
    <n v="1.7868413124233499E-3"/>
    <n v="2.4868382606655398E-3"/>
    <n v="1.05376005172729"/>
    <n v="2.5942516326904301"/>
    <s v="15404.9158096313"/>
  </r>
  <r>
    <x v="6"/>
    <x v="6"/>
    <x v="0"/>
    <x v="0"/>
    <x v="965"/>
    <x v="2066"/>
    <x v="1"/>
    <n v="-0.16977357864379899"/>
    <n v="-0.17407624423503901"/>
    <n v="4.3026655912399301E-3"/>
    <n v="-6.9975852966308594E-5"/>
    <n v="-1.39162439154461E-4"/>
    <n v="6.9186586188152405E-5"/>
    <n v="1.05440998077393"/>
    <n v="0.94231510162353505"/>
    <s v="1120.94879150391"/>
  </r>
  <r>
    <x v="6"/>
    <x v="6"/>
    <x v="0"/>
    <x v="0"/>
    <x v="965"/>
    <x v="2066"/>
    <x v="2"/>
    <n v="-0.14068837463855699"/>
    <n v="-0.18290624022483801"/>
    <n v="4.2217865586280802E-2"/>
    <n v="1.00135803222656E-5"/>
    <n v="-6.5766036277636896E-4"/>
    <n v="6.6767394309863405E-4"/>
    <n v="1.0536700487136801"/>
    <n v="0.482796490192413"/>
    <s v="5708.73558521271"/>
  </r>
  <r>
    <x v="6"/>
    <x v="6"/>
    <x v="0"/>
    <x v="0"/>
    <x v="965"/>
    <x v="2066"/>
    <x v="3"/>
    <n v="-0.14479273557663"/>
    <n v="-0.17470605671405801"/>
    <n v="2.9913321137428301E-2"/>
    <n v="4.9006938934326204E-4"/>
    <n v="5.0042483053403002E-5"/>
    <n v="4.40026895375922E-4"/>
    <n v="1.05426001548767"/>
    <n v="1.09454882144928"/>
    <s v="402.888059616089"/>
  </r>
  <r>
    <x v="6"/>
    <x v="6"/>
    <x v="0"/>
    <x v="0"/>
    <x v="966"/>
    <x v="2067"/>
    <x v="0"/>
    <n v="-0.25480356812477101"/>
    <n v="-0.18143630027770999"/>
    <n v="7.3367267847061199E-2"/>
    <n v="4.7993659973144499E-4"/>
    <n v="1.7036984208971301E-3"/>
    <n v="1.22376182116568E-3"/>
    <n v="1.0542399883270299"/>
    <n v="2.5959553718566899"/>
    <s v="15417.1538352966"/>
  </r>
  <r>
    <x v="6"/>
    <x v="6"/>
    <x v="0"/>
    <x v="0"/>
    <x v="966"/>
    <x v="2067"/>
    <x v="1"/>
    <n v="-0.17474806308746299"/>
    <n v="-0.177507683634758"/>
    <n v="2.7596205472946202E-3"/>
    <n v="-1.49965286254883E-4"/>
    <n v="-1.9433985289651901E-4"/>
    <n v="4.43745666416362E-5"/>
    <n v="1.05426001548767"/>
    <n v="0.94212079048156705"/>
    <s v="1121.39225006104"/>
  </r>
  <r>
    <x v="6"/>
    <x v="6"/>
    <x v="0"/>
    <x v="0"/>
    <x v="966"/>
    <x v="2067"/>
    <x v="2"/>
    <n v="-0.13879638910293601"/>
    <n v="-0.186962470412254"/>
    <n v="4.8166081309318501E-2"/>
    <n v="3.9935111999511698E-5"/>
    <n v="-7.2180951246991797E-4"/>
    <n v="7.6174462446942904E-4"/>
    <n v="1.05370998382568"/>
    <n v="0.48207467794418302"/>
    <s v="5716.353058815"/>
  </r>
  <r>
    <x v="6"/>
    <x v="6"/>
    <x v="0"/>
    <x v="0"/>
    <x v="966"/>
    <x v="2067"/>
    <x v="3"/>
    <n v="-0.21277657151222201"/>
    <n v="-0.17939743399620101"/>
    <n v="3.3379137516021701E-2"/>
    <n v="-5.0997734069824197E-4"/>
    <n v="-1.8968003132613399E-5"/>
    <n v="4.9100932665169196E-4"/>
    <n v="1.05375003814697"/>
    <n v="1.0945298671722401"/>
    <s v="407.798290252686"/>
  </r>
  <r>
    <x v="6"/>
    <x v="6"/>
    <x v="0"/>
    <x v="0"/>
    <x v="967"/>
    <x v="2068"/>
    <x v="0"/>
    <n v="-0.31295046210289001"/>
    <n v="-0.17881235480308499"/>
    <n v="0.13413810729980499"/>
    <n v="-4.8995018005371105E-4"/>
    <n v="1.74746569246054E-3"/>
    <n v="2.2374158725142501E-3"/>
    <n v="1.05375003814697"/>
    <n v="2.5977027416229199"/>
    <s v="15439.5270347595"/>
  </r>
  <r>
    <x v="6"/>
    <x v="6"/>
    <x v="0"/>
    <x v="0"/>
    <x v="967"/>
    <x v="2068"/>
    <x v="1"/>
    <n v="-0.18967890739440901"/>
    <n v="-0.17602424323558799"/>
    <n v="1.3654664158821101E-2"/>
    <n v="-3.9005279541015598E-4"/>
    <n v="-1.70486178831197E-4"/>
    <n v="2.1956661657895901E-4"/>
    <n v="1.0538699626922601"/>
    <n v="0.94195032119750999"/>
    <s v="1119.19641494751"/>
  </r>
  <r>
    <x v="6"/>
    <x v="6"/>
    <x v="0"/>
    <x v="0"/>
    <x v="967"/>
    <x v="2068"/>
    <x v="2"/>
    <n v="-0.18558323383331299"/>
    <n v="-0.18495720624923701"/>
    <n v="6.2602758407592795E-4"/>
    <n v="-6.9999694824218804E-4"/>
    <n v="-6.90096290782094E-4"/>
    <n v="9.9006574600934999E-6"/>
    <n v="1.0530099868774401"/>
    <n v="0.48138457536697399"/>
    <s v="5716.25411510468"/>
  </r>
  <r>
    <x v="6"/>
    <x v="6"/>
    <x v="0"/>
    <x v="0"/>
    <x v="967"/>
    <x v="2068"/>
    <x v="3"/>
    <n v="-0.22501349449157701"/>
    <n v="-0.17702591419220001"/>
    <n v="4.79875802993774E-2"/>
    <n v="-6.8998336791992198E-4"/>
    <n v="1.5917217751848501E-5"/>
    <n v="7.0590060204267502E-4"/>
    <n v="1.0530600547790501"/>
    <n v="1.0945458412170399"/>
    <s v="414.857864379883"/>
  </r>
  <r>
    <x v="6"/>
    <x v="6"/>
    <x v="0"/>
    <x v="0"/>
    <x v="968"/>
    <x v="2069"/>
    <x v="0"/>
    <n v="-0.324942886829376"/>
    <n v="-0.17648190259933499"/>
    <n v="0.148460984230042"/>
    <n v="-6.8998336791992198E-4"/>
    <n v="1.7863375833258E-3"/>
    <n v="2.47632106766105E-3"/>
    <n v="1.0530600547790501"/>
    <n v="2.5994889736175502"/>
    <s v="15464.289188385"/>
  </r>
  <r>
    <x v="6"/>
    <x v="6"/>
    <x v="0"/>
    <x v="0"/>
    <x v="968"/>
    <x v="2069"/>
    <x v="1"/>
    <n v="-0.20397961139678999"/>
    <n v="-0.174731239676476"/>
    <n v="2.9248371720314002E-2"/>
    <n v="-6.2000751495361296E-4"/>
    <n v="-1.4969473704695699E-4"/>
    <n v="4.7031277790665599E-4"/>
    <n v="1.05324995517731"/>
    <n v="0.94180065393447898"/>
    <s v="1114.49301242828"/>
  </r>
  <r>
    <x v="6"/>
    <x v="6"/>
    <x v="0"/>
    <x v="0"/>
    <x v="968"/>
    <x v="2069"/>
    <x v="2"/>
    <n v="-0.150170862674713"/>
    <n v="-0.18309471011161799"/>
    <n v="3.29238474369049E-2"/>
    <n v="-1.39951705932617E-4"/>
    <n v="-6.60641002468765E-4"/>
    <n v="5.2068929653614803E-4"/>
    <n v="1.0528700351715099"/>
    <n v="0.480723947286606"/>
    <s v="5721.46058082581"/>
  </r>
  <r>
    <x v="6"/>
    <x v="6"/>
    <x v="0"/>
    <x v="0"/>
    <x v="968"/>
    <x v="2069"/>
    <x v="3"/>
    <n v="-0.176073893904686"/>
    <n v="-0.17494183778762801"/>
    <n v="1.1320561170578001E-3"/>
    <n v="2.9921531677246101E-5"/>
    <n v="4.65741250081919E-5"/>
    <n v="1.6652593330945799E-5"/>
    <n v="1.05308997631073"/>
    <n v="1.09459245204926"/>
    <s v="415.024757385254"/>
  </r>
  <r>
    <x v="6"/>
    <x v="6"/>
    <x v="0"/>
    <x v="0"/>
    <x v="969"/>
    <x v="2070"/>
    <x v="0"/>
    <n v="-0.282383322715759"/>
    <n v="-0.17826096713542899"/>
    <n v="0.10412235558033001"/>
    <n v="1.9907951354980499E-5"/>
    <n v="1.7566628521308301E-3"/>
    <n v="1.73675490077585E-3"/>
    <n v="1.0530799627304099"/>
    <n v="2.60124564170837"/>
    <s v="15481.6567897797"/>
  </r>
  <r>
    <x v="6"/>
    <x v="6"/>
    <x v="0"/>
    <x v="0"/>
    <x v="969"/>
    <x v="2070"/>
    <x v="1"/>
    <n v="-0.164799109101295"/>
    <n v="-0.175710633397102"/>
    <n v="1.09115242958069E-2"/>
    <n v="1.00135803222656E-5"/>
    <n v="-1.6544335812795899E-4"/>
    <n v="1.75456938450225E-4"/>
    <n v="1.0532599687576301"/>
    <n v="0.94163519144058205"/>
    <s v="1116.24777317047"/>
  </r>
  <r>
    <x v="6"/>
    <x v="6"/>
    <x v="0"/>
    <x v="0"/>
    <x v="969"/>
    <x v="2070"/>
    <x v="2"/>
    <n v="-0.14512056112289401"/>
    <n v="-0.18449445068836201"/>
    <n v="3.93738895654678E-2"/>
    <n v="-6.0081481933593797E-5"/>
    <n v="-6.8277784157544396E-4"/>
    <n v="6.2269635964184999E-4"/>
    <n v="1.0528099536895801"/>
    <n v="0.48004117608070401"/>
    <s v="5727.68807411194"/>
  </r>
  <r>
    <x v="6"/>
    <x v="6"/>
    <x v="0"/>
    <x v="0"/>
    <x v="969"/>
    <x v="2070"/>
    <x v="3"/>
    <n v="-0.16723251342773399"/>
    <n v="-0.17652091383933999"/>
    <n v="9.2884004116058298E-3"/>
    <n v="1.59978866577148E-4"/>
    <n v="2.3345808585872901E-5"/>
    <n v="1.36633054353297E-4"/>
    <n v="1.05324995517731"/>
    <n v="1.09461581707001"/>
    <s v="413.658618927002"/>
  </r>
  <r>
    <x v="6"/>
    <x v="6"/>
    <x v="0"/>
    <x v="0"/>
    <x v="970"/>
    <x v="2071"/>
    <x v="0"/>
    <n v="-0.27338540554046598"/>
    <n v="-0.17623530328273801"/>
    <n v="9.7150102257728604E-2"/>
    <n v="1.6999244689941401E-4"/>
    <n v="1.7904507694765899E-3"/>
    <n v="1.62045832257718E-3"/>
    <n v="1.05324995517731"/>
    <n v="2.6030361652374299"/>
    <s v="15497.8621006012"/>
  </r>
  <r>
    <x v="6"/>
    <x v="6"/>
    <x v="0"/>
    <x v="0"/>
    <x v="970"/>
    <x v="2071"/>
    <x v="1"/>
    <n v="-9.7009785473346696E-2"/>
    <n v="-0.174161657691002"/>
    <n v="7.7151872217655196E-2"/>
    <n v="1.10006332397461E-3"/>
    <n v="-1.4053587801754499E-4"/>
    <n v="1.24059920199215E-3"/>
    <n v="1.0543600320816"/>
    <n v="0.94149464368820202"/>
    <s v="1128.65388393402"/>
  </r>
  <r>
    <x v="6"/>
    <x v="6"/>
    <x v="0"/>
    <x v="0"/>
    <x v="970"/>
    <x v="2071"/>
    <x v="2"/>
    <n v="-0.124881699681282"/>
    <n v="-0.18281584978103599"/>
    <n v="5.7934150099754299E-2"/>
    <n v="2.5999546051025401E-4"/>
    <n v="-6.5623084083199501E-4"/>
    <n v="9.1622630134224903E-4"/>
    <n v="1.0530699491500899"/>
    <n v="0.47938495874404902"/>
    <s v="5736.84990406036"/>
  </r>
  <r>
    <x v="6"/>
    <x v="6"/>
    <x v="0"/>
    <x v="0"/>
    <x v="970"/>
    <x v="2071"/>
    <x v="3"/>
    <n v="-0.148877114057541"/>
    <n v="-0.174578532576561"/>
    <n v="2.5701418519020101E-2"/>
    <n v="4.2998790740966802E-4"/>
    <n v="5.1918370445491699E-5"/>
    <n v="3.7806952605024002E-4"/>
    <n v="1.0536799430847199"/>
    <n v="1.0946677923202499"/>
    <s v="409.878492355347"/>
  </r>
  <r>
    <x v="6"/>
    <x v="6"/>
    <x v="0"/>
    <x v="0"/>
    <x v="971"/>
    <x v="2072"/>
    <x v="0"/>
    <n v="-0.25719776749610901"/>
    <n v="-0.17934536933898901"/>
    <n v="7.7852398157119806E-2"/>
    <n v="4.4000148773193397E-4"/>
    <n v="1.73857505433261E-3"/>
    <n v="1.2985735666006799E-3"/>
    <n v="1.05368995666504"/>
    <n v="2.6047747135162398"/>
    <s v="15510.847568512"/>
  </r>
  <r>
    <x v="6"/>
    <x v="6"/>
    <x v="0"/>
    <x v="0"/>
    <x v="971"/>
    <x v="2072"/>
    <x v="1"/>
    <n v="-0.168535530567169"/>
    <n v="-0.17604854702949499"/>
    <n v="7.5130164623260498E-3"/>
    <n v="-5.0067901611328098E-5"/>
    <n v="-1.7087698506656999E-4"/>
    <n v="1.20809083455242E-4"/>
    <n v="1.05430996417999"/>
    <n v="0.94132375717163097"/>
    <s v="1129.86207008362"/>
  </r>
  <r>
    <x v="6"/>
    <x v="6"/>
    <x v="0"/>
    <x v="0"/>
    <x v="971"/>
    <x v="2072"/>
    <x v="2"/>
    <n v="-0.17735955119133001"/>
    <n v="-0.185248658061028"/>
    <n v="7.8891068696975708E-3"/>
    <n v="-5.6993961334228505E-4"/>
    <n v="-6.9470563903450998E-4"/>
    <n v="1.2476602569222499E-4"/>
    <n v="1.0525000095367401"/>
    <n v="0.47869026660919201"/>
    <s v="5738.09742927551"/>
  </r>
  <r>
    <x v="6"/>
    <x v="6"/>
    <x v="0"/>
    <x v="0"/>
    <x v="971"/>
    <x v="2072"/>
    <x v="3"/>
    <n v="-0.193059712648392"/>
    <n v="-0.17743298411369299"/>
    <n v="1.56267285346985E-2"/>
    <n v="-2.19941139221191E-4"/>
    <n v="9.9291910373722203E-6"/>
    <n v="2.29870332987048E-4"/>
    <n v="1.0534600019455"/>
    <n v="1.09467768669128"/>
    <s v="412.176847457886"/>
  </r>
  <r>
    <x v="6"/>
    <x v="6"/>
    <x v="0"/>
    <x v="0"/>
    <x v="972"/>
    <x v="2073"/>
    <x v="0"/>
    <n v="-0.29796347022056602"/>
    <n v="-0.178622096776962"/>
    <n v="0.119341373443604"/>
    <n v="-2.3996829986572301E-4"/>
    <n v="1.7506391741335401E-3"/>
    <n v="1.9906074739992601E-3"/>
    <n v="1.05344998836517"/>
    <n v="2.6065254211425799"/>
    <s v="15530.754327774"/>
  </r>
  <r>
    <x v="6"/>
    <x v="6"/>
    <x v="0"/>
    <x v="0"/>
    <x v="972"/>
    <x v="2073"/>
    <x v="1"/>
    <n v="-4.3528571724891697E-2"/>
    <n v="-0.17597243189811701"/>
    <n v="0.13244386017322499"/>
    <n v="1.9600391387939501E-3"/>
    <n v="-1.6965306713245801E-4"/>
    <n v="2.1296921186149099E-3"/>
    <n v="1.05627000331879"/>
    <n v="0.94115412235259999"/>
    <s v="1151.15880966187"/>
  </r>
  <r>
    <x v="6"/>
    <x v="6"/>
    <x v="0"/>
    <x v="0"/>
    <x v="972"/>
    <x v="2073"/>
    <x v="2"/>
    <n v="-9.0735666453838307E-2"/>
    <n v="-0.184786096215248"/>
    <n v="9.4050429761409801E-2"/>
    <n v="8.0001354217529297E-4"/>
    <n v="-6.8739021662622701E-4"/>
    <n v="1.4874037588015201E-3"/>
    <n v="1.05330002307892"/>
    <n v="0.47800287604331998"/>
    <s v="5752.97117233276"/>
  </r>
  <r>
    <x v="6"/>
    <x v="6"/>
    <x v="0"/>
    <x v="0"/>
    <x v="972"/>
    <x v="2073"/>
    <x v="3"/>
    <n v="-2.92307883501053E-2"/>
    <n v="-0.176935464143753"/>
    <n v="0.14770467579364799"/>
    <n v="2.1899938583374002E-3"/>
    <n v="1.7247744835913202E-5"/>
    <n v="2.1727462299168101E-3"/>
    <n v="1.0556499958038299"/>
    <n v="1.0946949720382699"/>
    <s v="390.44976234436"/>
  </r>
  <r>
    <x v="6"/>
    <x v="6"/>
    <x v="0"/>
    <x v="0"/>
    <x v="973"/>
    <x v="2074"/>
    <x v="0"/>
    <n v="-0.150480791926384"/>
    <n v="-0.178459778428078"/>
    <n v="2.7978986501693701E-2"/>
    <n v="2.2200345993042001E-3"/>
    <n v="1.75334664527327E-3"/>
    <n v="4.66687954030931E-4"/>
    <n v="1.05567002296448"/>
    <n v="2.6082787513732901"/>
    <s v="15526.0872840881"/>
  </r>
  <r>
    <x v="6"/>
    <x v="6"/>
    <x v="0"/>
    <x v="0"/>
    <x v="973"/>
    <x v="2074"/>
    <x v="1"/>
    <n v="-0.121889591217041"/>
    <n v="-0.17566312849521601"/>
    <n v="5.3773537278175403E-2"/>
    <n v="6.9999694824218804E-4"/>
    <n v="-1.6467946988996099E-4"/>
    <n v="8.6467643268406402E-4"/>
    <n v="1.0569700002670299"/>
    <n v="0.94098943471908603"/>
    <s v="1159.80565547943"/>
  </r>
  <r>
    <x v="6"/>
    <x v="6"/>
    <x v="0"/>
    <x v="0"/>
    <x v="973"/>
    <x v="2074"/>
    <x v="2"/>
    <n v="-4.7740317881107303E-2"/>
    <n v="-0.18456804752349901"/>
    <n v="0.136827737092972"/>
    <n v="1.4799833297729501E-3"/>
    <n v="-6.8394176196306901E-4"/>
    <n v="2.1639252081513401E-3"/>
    <n v="1.0547800064086901"/>
    <n v="0.47731894254684398"/>
    <s v="5774.61063861847"/>
  </r>
  <r>
    <x v="6"/>
    <x v="6"/>
    <x v="0"/>
    <x v="0"/>
    <x v="973"/>
    <x v="2074"/>
    <x v="3"/>
    <n v="-0.16314813494682301"/>
    <n v="-0.17665977776050601"/>
    <n v="1.35116428136826E-2"/>
    <n v="2.20060348510742E-4"/>
    <n v="2.13031107705319E-5"/>
    <n v="1.9875723228324199E-4"/>
    <n v="1.05587005615234"/>
    <n v="1.0947163105011"/>
    <s v="388.462543487549"/>
  </r>
  <r>
    <x v="6"/>
    <x v="6"/>
    <x v="0"/>
    <x v="0"/>
    <x v="974"/>
    <x v="2075"/>
    <x v="0"/>
    <n v="-0.27278506755828902"/>
    <n v="-0.17544712126254999"/>
    <n v="9.7337946295738206E-2"/>
    <n v="1.8000602722168001E-4"/>
    <n v="1.8035976681858299E-3"/>
    <n v="1.62359164096415E-3"/>
    <n v="1.0558500289917001"/>
    <n v="2.6100823879241899"/>
    <s v="15542.323589325"/>
  </r>
  <r>
    <x v="6"/>
    <x v="6"/>
    <x v="0"/>
    <x v="0"/>
    <x v="974"/>
    <x v="2075"/>
    <x v="1"/>
    <n v="-0.20148867368698101"/>
    <n v="-0.17361603677272799"/>
    <n v="2.78726369142532E-2"/>
    <n v="-5.79953193664551E-4"/>
    <n v="-1.31762310047634E-4"/>
    <n v="4.4819089816883201E-4"/>
    <n v="1.05639004707336"/>
    <n v="0.94085764884948697"/>
    <s v="1155.32398223877"/>
  </r>
  <r>
    <x v="6"/>
    <x v="6"/>
    <x v="0"/>
    <x v="0"/>
    <x v="974"/>
    <x v="2075"/>
    <x v="2"/>
    <n v="-9.70598459243774E-2"/>
    <n v="-0.18211628496646901"/>
    <n v="8.5056439042091397E-2"/>
    <n v="6.9999694824218804E-4"/>
    <n v="-6.4516725251451102E-4"/>
    <n v="1.3451641425490401E-3"/>
    <n v="1.05548000335693"/>
    <n v="0.47667378187179599"/>
    <s v="5788.06221485138"/>
  </r>
  <r>
    <x v="6"/>
    <x v="6"/>
    <x v="0"/>
    <x v="0"/>
    <x v="974"/>
    <x v="2075"/>
    <x v="3"/>
    <n v="-0.18763008713722201"/>
    <n v="-0.17380416393279999"/>
    <n v="1.3825923204422001E-2"/>
    <n v="-1.40070915222168E-4"/>
    <n v="6.3309387769550099E-5"/>
    <n v="2.03380302991718E-4"/>
    <n v="1.05572998523712"/>
    <n v="1.0947796106338501"/>
    <s v="390.496253967285"/>
  </r>
  <r>
    <x v="6"/>
    <x v="6"/>
    <x v="0"/>
    <x v="0"/>
    <x v="975"/>
    <x v="2076"/>
    <x v="0"/>
    <n v="-0.28837239742279103"/>
    <n v="-0.18050013482570601"/>
    <n v="0.107872262597084"/>
    <n v="-7.9989433288574205E-5"/>
    <n v="1.7193136736750601E-3"/>
    <n v="1.7993031069636299E-3"/>
    <n v="1.05577003955841"/>
    <n v="2.6118016242981001"/>
    <s v="15560.3158473969"/>
  </r>
  <r>
    <x v="6"/>
    <x v="6"/>
    <x v="0"/>
    <x v="0"/>
    <x v="975"/>
    <x v="2076"/>
    <x v="1"/>
    <n v="-0.15671835839748399"/>
    <n v="-0.17657154798507699"/>
    <n v="1.9853189587593099E-2"/>
    <n v="1.39951705932617E-4"/>
    <n v="-1.79286827915348E-4"/>
    <n v="3.1923851929605002E-4"/>
    <n v="1.0565299987793"/>
    <n v="0.94067835807800304"/>
    <s v="1158.51640701294"/>
  </r>
  <r>
    <x v="6"/>
    <x v="6"/>
    <x v="0"/>
    <x v="0"/>
    <x v="975"/>
    <x v="2076"/>
    <x v="2"/>
    <n v="-0.15333671867847401"/>
    <n v="-0.186135113239288"/>
    <n v="3.2798394560813897E-2"/>
    <n v="-1.9001960754394499E-4"/>
    <n v="-7.0872489595785705E-4"/>
    <n v="5.1870528841391195E-4"/>
    <n v="1.0552899837493901"/>
    <n v="0.47596505284309398"/>
    <s v="5793.24960708618"/>
  </r>
  <r>
    <x v="6"/>
    <x v="6"/>
    <x v="0"/>
    <x v="0"/>
    <x v="975"/>
    <x v="2076"/>
    <x v="3"/>
    <n v="-0.15091121196746801"/>
    <n v="-0.178396061062813"/>
    <n v="2.7484849095344498E-2"/>
    <n v="4.0006637573242198E-4"/>
    <n v="-4.2377378122182597E-6"/>
    <n v="4.0430412627756601E-4"/>
    <n v="1.05613005161285"/>
    <n v="1.09477531909943"/>
    <s v="386.452674865723"/>
  </r>
  <r>
    <x v="6"/>
    <x v="6"/>
    <x v="0"/>
    <x v="0"/>
    <x v="976"/>
    <x v="2077"/>
    <x v="0"/>
    <n v="-0.26079979538917503"/>
    <n v="-0.179433047771454"/>
    <n v="8.1366747617721599E-2"/>
    <n v="3.7992000579834001E-4"/>
    <n v="1.7371126450598201E-3"/>
    <n v="1.35719263926148E-3"/>
    <n v="1.0561499595642101"/>
    <n v="2.6135387420654301"/>
    <s v="15573.8878250122"/>
  </r>
  <r>
    <x v="6"/>
    <x v="6"/>
    <x v="0"/>
    <x v="0"/>
    <x v="976"/>
    <x v="2077"/>
    <x v="1"/>
    <n v="-0.16231557726859999"/>
    <n v="-0.176402688026428"/>
    <n v="1.40871107578278E-2"/>
    <n v="4.9948692321777303E-5"/>
    <n v="-1.7657155694905701E-4"/>
    <n v="2.26520249270834E-4"/>
    <n v="1.05657994747162"/>
    <n v="0.940501809120178"/>
    <s v="1160.7813835144"/>
  </r>
  <r>
    <x v="6"/>
    <x v="6"/>
    <x v="0"/>
    <x v="0"/>
    <x v="976"/>
    <x v="2077"/>
    <x v="2"/>
    <n v="-0.18874154984951"/>
    <n v="-0.18542432785034199"/>
    <n v="3.3172219991683999E-3"/>
    <n v="-7.4994564056396495E-4"/>
    <n v="-6.9748383248224898E-4"/>
    <n v="5.2461808081716299E-5"/>
    <n v="1.0545400381088299"/>
    <n v="0.47526755928993197"/>
    <s v="5792.72508621216"/>
  </r>
  <r>
    <x v="6"/>
    <x v="6"/>
    <x v="0"/>
    <x v="0"/>
    <x v="976"/>
    <x v="2077"/>
    <x v="3"/>
    <n v="-0.202581822872162"/>
    <n v="-0.17764532566070601"/>
    <n v="2.4936497211456299E-2"/>
    <n v="-3.60012054443359E-4"/>
    <n v="6.8056319832976399E-6"/>
    <n v="3.6681769415736198E-4"/>
    <n v="1.05577003955841"/>
    <n v="1.09478211402893"/>
    <s v="390.1207447052"/>
  </r>
  <r>
    <x v="6"/>
    <x v="6"/>
    <x v="0"/>
    <x v="0"/>
    <x v="977"/>
    <x v="2078"/>
    <x v="0"/>
    <n v="-0.30456003546714799"/>
    <n v="-0.17666058242321001"/>
    <n v="0.12789945304393799"/>
    <n v="-3.4999847412109402E-4"/>
    <n v="1.7833571182563901E-3"/>
    <n v="2.1333554759621598E-3"/>
    <n v="1.0557999610900899"/>
    <n v="2.6153221130371098"/>
    <s v="15595.2215194702"/>
  </r>
  <r>
    <x v="6"/>
    <x v="6"/>
    <x v="0"/>
    <x v="0"/>
    <x v="977"/>
    <x v="2078"/>
    <x v="1"/>
    <n v="2.49461829662323E-3"/>
    <n v="-0.17464812099933599"/>
    <n v="0.177142739295959"/>
    <n v="2.7000904083252001E-3"/>
    <n v="-1.4835818728897699E-4"/>
    <n v="2.84844869747758E-3"/>
    <n v="1.0592800378799401"/>
    <n v="0.94035345315933205"/>
    <s v="1189.26584720612"/>
  </r>
  <r>
    <x v="6"/>
    <x v="6"/>
    <x v="0"/>
    <x v="0"/>
    <x v="977"/>
    <x v="2078"/>
    <x v="2"/>
    <n v="-0.16219358146190599"/>
    <n v="-0.18325272202491799"/>
    <n v="2.1059140563011201E-2"/>
    <n v="-3.3009052276611301E-4"/>
    <n v="-6.6313997376710198E-4"/>
    <n v="3.33049451000988E-4"/>
    <n v="1.05420994758606"/>
    <n v="0.47460442781448398"/>
    <s v="5796.05519771576"/>
  </r>
  <r>
    <x v="6"/>
    <x v="6"/>
    <x v="0"/>
    <x v="0"/>
    <x v="977"/>
    <x v="2078"/>
    <x v="3"/>
    <n v="2.0341575145721401E-3"/>
    <n v="-0.175119534134865"/>
    <n v="0.17715369164943701"/>
    <n v="2.6499032974243199E-3"/>
    <n v="4.3960200855508399E-5"/>
    <n v="2.6059430092573201E-3"/>
    <n v="1.0584199428558301"/>
    <n v="1.09482610225677"/>
    <s v="364.061594009399"/>
  </r>
  <r>
    <x v="6"/>
    <x v="6"/>
    <x v="0"/>
    <x v="0"/>
    <x v="978"/>
    <x v="2079"/>
    <x v="0"/>
    <n v="-0.125302389264107"/>
    <n v="-0.17588751018047299"/>
    <n v="5.0585120916366598E-2"/>
    <n v="2.6400089263915998E-3"/>
    <n v="1.79625197779387E-3"/>
    <n v="8.4375694859772899E-4"/>
    <n v="1.0584399700164799"/>
    <n v="2.6171183586120601"/>
    <s v="15586.7838859558"/>
  </r>
  <r>
    <x v="6"/>
    <x v="6"/>
    <x v="0"/>
    <x v="0"/>
    <x v="978"/>
    <x v="2079"/>
    <x v="1"/>
    <n v="-2.7982398867607099E-2"/>
    <n v="-0.1740902364254"/>
    <n v="0.146107837557793"/>
    <n v="2.2100210189819301E-3"/>
    <n v="-1.39387426315807E-4"/>
    <n v="2.3494083434343299E-3"/>
    <n v="1.06149005889893"/>
    <n v="0.94021403789520297"/>
    <s v="1212.76021003723"/>
  </r>
  <r>
    <x v="6"/>
    <x v="6"/>
    <x v="0"/>
    <x v="0"/>
    <x v="978"/>
    <x v="2079"/>
    <x v="2"/>
    <n v="9.5167979598045294E-2"/>
    <n v="-0.18254131078720101"/>
    <n v="0.27770930528640703"/>
    <n v="3.7400722503662101E-3"/>
    <n v="-6.5188901498913797E-4"/>
    <n v="4.3919612653553503E-3"/>
    <n v="1.05795001983643"/>
    <n v="0.47395253181457497"/>
    <s v="5839.97488021851"/>
  </r>
  <r>
    <x v="6"/>
    <x v="6"/>
    <x v="0"/>
    <x v="0"/>
    <x v="978"/>
    <x v="2079"/>
    <x v="3"/>
    <n v="-0.11556188762187999"/>
    <n v="-0.17432826757431"/>
    <n v="5.8766379952430697E-2"/>
    <n v="9.2005729675293001E-4"/>
    <n v="5.55997867195401E-5"/>
    <n v="8.6445751367136804E-4"/>
    <n v="1.0593400001525899"/>
    <n v="1.09488165378571"/>
    <s v="355.416536331177"/>
  </r>
  <r>
    <x v="6"/>
    <x v="6"/>
    <x v="0"/>
    <x v="0"/>
    <x v="979"/>
    <x v="2080"/>
    <x v="0"/>
    <n v="-0.22961801290512099"/>
    <n v="-0.17729209363460499"/>
    <n v="5.23259192705154E-2"/>
    <n v="9.00030136108398E-4"/>
    <n v="1.7728236271068499E-3"/>
    <n v="8.7279349099844705E-4"/>
    <n v="1.0593400001525899"/>
    <n v="2.6188912391662602"/>
    <s v="15595.5123901367"/>
  </r>
  <r>
    <x v="6"/>
    <x v="6"/>
    <x v="0"/>
    <x v="0"/>
    <x v="979"/>
    <x v="2080"/>
    <x v="1"/>
    <n v="-0.29788678884506198"/>
    <n v="-0.17514440417289701"/>
    <n v="0.122742384672165"/>
    <n v="-2.1300315856933598E-3"/>
    <n v="-1.56338399392553E-4"/>
    <n v="1.9736932590603798E-3"/>
    <n v="1.05936002731323"/>
    <n v="0.94005769491195701"/>
    <s v="1193.02332401276"/>
  </r>
  <r>
    <x v="6"/>
    <x v="6"/>
    <x v="0"/>
    <x v="0"/>
    <x v="979"/>
    <x v="2080"/>
    <x v="2"/>
    <n v="-0.16281922161579099"/>
    <n v="-0.18371343612670901"/>
    <n v="2.0894214510917698E-2"/>
    <n v="-3.3998489379882802E-4"/>
    <n v="-6.7042611772194505E-4"/>
    <n v="3.3044122392311698E-4"/>
    <n v="1.0576100349426301"/>
    <n v="0.47328209877014199"/>
    <s v="5843.27936172485"/>
  </r>
  <r>
    <x v="6"/>
    <x v="6"/>
    <x v="0"/>
    <x v="0"/>
    <x v="979"/>
    <x v="2080"/>
    <x v="3"/>
    <n v="-0.26376646757125899"/>
    <n v="-0.17567880451679199"/>
    <n v="8.8087663054466206E-2"/>
    <n v="-1.26004219055176E-3"/>
    <n v="3.5733293771045303E-5"/>
    <n v="1.29577552434057E-3"/>
    <n v="1.0580799579620399"/>
    <n v="1.0949174165725699"/>
    <s v="368.374586105347"/>
  </r>
  <r>
    <x v="6"/>
    <x v="6"/>
    <x v="0"/>
    <x v="0"/>
    <x v="980"/>
    <x v="2081"/>
    <x v="0"/>
    <n v="-0.35971954464912398"/>
    <n v="-0.17738097906112699"/>
    <n v="0.18233856558799699"/>
    <n v="-1.27005577087402E-3"/>
    <n v="1.7713409615680599E-3"/>
    <n v="3.0413968488574002E-3"/>
    <n v="1.0580699443817101"/>
    <n v="2.6206626892089799"/>
    <s v="15625.9274482727"/>
  </r>
  <r>
    <x v="6"/>
    <x v="6"/>
    <x v="0"/>
    <x v="0"/>
    <x v="980"/>
    <x v="2081"/>
    <x v="1"/>
    <n v="-0.21455131471157099"/>
    <n v="-0.174786016345024"/>
    <n v="3.9765298366546603E-2"/>
    <n v="-7.8999996185302702E-4"/>
    <n v="-1.50575549923815E-4"/>
    <n v="6.3942442648112796E-4"/>
    <n v="1.0585700273513801"/>
    <n v="0.93990713357925404"/>
    <s v="1186.62893772125"/>
  </r>
  <r>
    <x v="6"/>
    <x v="6"/>
    <x v="0"/>
    <x v="0"/>
    <x v="980"/>
    <x v="2081"/>
    <x v="2"/>
    <n v="-0.20138990879058799"/>
    <n v="-0.18369485437870001"/>
    <n v="1.7695054411888098E-2"/>
    <n v="-9.49978828430176E-4"/>
    <n v="-6.7013228544965397E-4"/>
    <n v="2.7984654298052203E-4"/>
    <n v="1.0566600561142001"/>
    <n v="0.472611963748932"/>
    <s v="5840.48092365265"/>
  </r>
  <r>
    <x v="6"/>
    <x v="6"/>
    <x v="0"/>
    <x v="0"/>
    <x v="980"/>
    <x v="2081"/>
    <x v="3"/>
    <n v="-0.15091121196746801"/>
    <n v="-0.175628632307053"/>
    <n v="2.4717420339584399E-2"/>
    <n v="4.0006637573242198E-4"/>
    <n v="3.6471330531639999E-5"/>
    <n v="3.6359505611471799E-4"/>
    <n v="1.0584800243377701"/>
    <n v="1.09495389461517"/>
    <s v="364.738702774048"/>
  </r>
  <r>
    <x v="6"/>
    <x v="6"/>
    <x v="0"/>
    <x v="0"/>
    <x v="981"/>
    <x v="2082"/>
    <x v="0"/>
    <n v="-0.25779095292091397"/>
    <n v="-0.180095419287682"/>
    <n v="7.7695533633232103E-2"/>
    <n v="4.3010711669921902E-4"/>
    <n v="1.72606424894184E-3"/>
    <n v="1.29595713224262E-3"/>
    <n v="1.05850005149841"/>
    <n v="2.6223888397216801"/>
    <s v="15638.8878822327"/>
  </r>
  <r>
    <x v="6"/>
    <x v="6"/>
    <x v="0"/>
    <x v="0"/>
    <x v="981"/>
    <x v="2082"/>
    <x v="1"/>
    <n v="-0.152989357709885"/>
    <n v="-0.17654725909233099"/>
    <n v="2.3557901382446299E-2"/>
    <n v="1.9991397857665999E-4"/>
    <n v="-1.7889625451061899E-4"/>
    <n v="3.78810218535364E-4"/>
    <n v="1.0587699413299601"/>
    <n v="0.93972826004028298"/>
    <s v="1190.41681289673"/>
  </r>
  <r>
    <x v="6"/>
    <x v="6"/>
    <x v="0"/>
    <x v="0"/>
    <x v="981"/>
    <x v="2082"/>
    <x v="2"/>
    <n v="-6.2288179993629497E-2"/>
    <n v="-0.185864463448524"/>
    <n v="0.12357628345489501"/>
    <n v="1.2499094009399401E-3"/>
    <n v="-7.0444453740492496E-4"/>
    <n v="1.9543538801372099E-3"/>
    <n v="1.05790996551514"/>
    <n v="0.47190752625465399"/>
    <s v="5860.02469062805"/>
  </r>
  <r>
    <x v="6"/>
    <x v="6"/>
    <x v="0"/>
    <x v="0"/>
    <x v="981"/>
    <x v="2082"/>
    <x v="3"/>
    <n v="-0.21277657151222201"/>
    <n v="-0.17816178500652299"/>
    <n v="3.4614786505699199E-2"/>
    <n v="-5.0997734069824197E-4"/>
    <n v="-7.9152079024424903E-7"/>
    <n v="5.0918583292514097E-4"/>
    <n v="1.0579700469970701"/>
    <n v="1.09495306015015"/>
    <s v="369.830131530762"/>
  </r>
  <r>
    <x v="6"/>
    <x v="6"/>
    <x v="0"/>
    <x v="0"/>
    <x v="982"/>
    <x v="2083"/>
    <x v="0"/>
    <n v="-0.31415829062461897"/>
    <n v="-0.17485572397708901"/>
    <n v="0.13930256664752999"/>
    <n v="-5.1009654998779297E-4"/>
    <n v="1.81346212048084E-3"/>
    <n v="2.32355855405331E-3"/>
    <n v="1.05798995494843"/>
    <n v="2.6242022514343302"/>
    <s v="15662.122964859"/>
  </r>
  <r>
    <x v="6"/>
    <x v="6"/>
    <x v="0"/>
    <x v="0"/>
    <x v="982"/>
    <x v="2083"/>
    <x v="1"/>
    <n v="-0.110695160925388"/>
    <n v="-0.17341411113739"/>
    <n v="6.2718950212001801E-2"/>
    <n v="8.8000297546386697E-4"/>
    <n v="-1.28515355754644E-4"/>
    <n v="1.00851827301085E-3"/>
    <n v="1.0596499443054199"/>
    <n v="0.93959975242614702"/>
    <s v="1200.50191879272"/>
  </r>
  <r>
    <x v="6"/>
    <x v="6"/>
    <x v="0"/>
    <x v="0"/>
    <x v="982"/>
    <x v="2083"/>
    <x v="2"/>
    <n v="-0.14701254665851601"/>
    <n v="-0.18178196251392401"/>
    <n v="3.4769415855407701E-2"/>
    <n v="-9.0003013610839803E-5"/>
    <n v="-6.3987995963543697E-4"/>
    <n v="5.4987694602459702E-4"/>
    <n v="1.0578199625015301"/>
    <n v="0.471267640590668"/>
    <s v="5865.52321910858"/>
  </r>
  <r>
    <x v="6"/>
    <x v="6"/>
    <x v="0"/>
    <x v="0"/>
    <x v="982"/>
    <x v="2083"/>
    <x v="3"/>
    <n v="-0.102652341127396"/>
    <n v="-0.17340967059135401"/>
    <n v="7.0757329463958699E-2"/>
    <n v="1.1099576950073201E-3"/>
    <n v="6.9112415076233406E-5"/>
    <n v="1.0408452944830099E-3"/>
    <n v="1.0590800046920801"/>
    <n v="1.0950222015380899"/>
    <s v="359.421968460083"/>
  </r>
  <r>
    <x v="6"/>
    <x v="6"/>
    <x v="0"/>
    <x v="0"/>
    <x v="983"/>
    <x v="2084"/>
    <x v="0"/>
    <n v="-0.217625588178635"/>
    <n v="-0.179417714476585"/>
    <n v="3.8207873702049297E-2"/>
    <n v="1.10006332397461E-3"/>
    <n v="1.7373684095218799E-3"/>
    <n v="6.3730508554726796E-4"/>
    <n v="1.0590900182723999"/>
    <n v="2.6259396076202401"/>
    <s v="15668.4958934784"/>
  </r>
  <r>
    <x v="6"/>
    <x v="6"/>
    <x v="0"/>
    <x v="0"/>
    <x v="983"/>
    <x v="2084"/>
    <x v="1"/>
    <n v="-0.177231594920158"/>
    <n v="-0.17616438865661599"/>
    <n v="1.0672062635421801E-3"/>
    <n v="-1.8990039825439499E-4"/>
    <n v="-1.7273971752729299E-4"/>
    <n v="1.71606807271019E-5"/>
    <n v="1.05946004390717"/>
    <n v="0.93942701816558805"/>
    <s v="1200.33025741577"/>
  </r>
  <r>
    <x v="6"/>
    <x v="6"/>
    <x v="0"/>
    <x v="0"/>
    <x v="983"/>
    <x v="2084"/>
    <x v="2"/>
    <n v="-0.10780867934226999"/>
    <n v="-0.185332596302032"/>
    <n v="7.7523916959762601E-2"/>
    <n v="5.30004501342773E-4"/>
    <n v="-6.9603312294930198E-4"/>
    <n v="1.22603762429208E-3"/>
    <n v="1.05834996700287"/>
    <n v="0.47057160735130299"/>
    <s v="5877.78329849243"/>
  </r>
  <r>
    <x v="6"/>
    <x v="6"/>
    <x v="0"/>
    <x v="0"/>
    <x v="983"/>
    <x v="2084"/>
    <x v="3"/>
    <n v="-0.170628055930138"/>
    <n v="-0.17752176523208599"/>
    <n v="6.89370930194855E-3"/>
    <n v="1.10030174255371E-4"/>
    <n v="8.6232148532872105E-6"/>
    <n v="1.014069566736E-4"/>
    <n v="1.0591900348663299"/>
    <n v="1.09503078460693"/>
    <s v="358.407497406006"/>
  </r>
  <r>
    <x v="6"/>
    <x v="6"/>
    <x v="0"/>
    <x v="0"/>
    <x v="984"/>
    <x v="2085"/>
    <x v="0"/>
    <n v="-0.27638709545135498"/>
    <n v="-0.17919129133224501"/>
    <n v="9.7195804119110094E-2"/>
    <n v="1.1992454528808601E-4"/>
    <n v="1.7411450389772699E-3"/>
    <n v="1.6212204936891801E-3"/>
    <n v="1.05920994281769"/>
    <n v="2.6276807785034202"/>
    <s v="15684.7083568573"/>
  </r>
  <r>
    <x v="6"/>
    <x v="6"/>
    <x v="0"/>
    <x v="0"/>
    <x v="984"/>
    <x v="2085"/>
    <x v="1"/>
    <n v="-0.16231557726859999"/>
    <n v="-0.176047548651695"/>
    <n v="1.37319713830948E-2"/>
    <n v="4.9948692321777303E-5"/>
    <n v="-1.7086093430407299E-4"/>
    <n v="2.2080962662585101E-4"/>
    <n v="1.05950999259949"/>
    <n v="0.939256131649017"/>
    <s v="1202.5386095047"/>
  </r>
  <r>
    <x v="6"/>
    <x v="6"/>
    <x v="0"/>
    <x v="0"/>
    <x v="984"/>
    <x v="2085"/>
    <x v="2"/>
    <n v="-0.150804042816162"/>
    <n v="-0.18520472943782801"/>
    <n v="3.4400686621666003E-2"/>
    <n v="-1.49965286254883E-4"/>
    <n v="-6.9401087239384705E-4"/>
    <n v="5.4404558613896402E-4"/>
    <n v="1.05820000171661"/>
    <n v="0.46987760066986101"/>
    <s v="5883.22401046753"/>
  </r>
  <r>
    <x v="6"/>
    <x v="6"/>
    <x v="0"/>
    <x v="0"/>
    <x v="984"/>
    <x v="2085"/>
    <x v="3"/>
    <n v="-0.24473033845424699"/>
    <n v="-0.177384749054909"/>
    <n v="6.7345589399337796E-2"/>
    <n v="-9.8001956939697309E-4"/>
    <n v="1.0638732419465701E-5"/>
    <n v="9.9065829999744892E-4"/>
    <n v="1.05821001529694"/>
    <n v="1.0950413942337001"/>
    <s v="368.313789367676"/>
  </r>
  <r>
    <x v="6"/>
    <x v="6"/>
    <x v="0"/>
    <x v="0"/>
    <x v="985"/>
    <x v="2086"/>
    <x v="0"/>
    <n v="-0.34292441606521601"/>
    <n v="-0.17958226799964899"/>
    <n v="0.16334214806556699"/>
    <n v="-9.8991394042968793E-4"/>
    <n v="1.7346235690638399E-3"/>
    <n v="2.7245376259088499E-3"/>
    <n v="1.0582200288772601"/>
    <n v="2.62941551208496"/>
    <s v="15711.954832077"/>
  </r>
  <r>
    <x v="6"/>
    <x v="6"/>
    <x v="0"/>
    <x v="0"/>
    <x v="985"/>
    <x v="2086"/>
    <x v="1"/>
    <n v="-0.22761395573616"/>
    <n v="-0.17630660533904999"/>
    <n v="5.1307350397109999E-2"/>
    <n v="-1.0000467300415E-3"/>
    <n v="-1.7502655100543101E-4"/>
    <n v="8.2502019358798905E-4"/>
    <n v="1.05850994586945"/>
    <n v="0.93908113241195701"/>
    <s v="1194.28813457489"/>
  </r>
  <r>
    <x v="6"/>
    <x v="6"/>
    <x v="0"/>
    <x v="0"/>
    <x v="985"/>
    <x v="2086"/>
    <x v="2"/>
    <n v="-0.20075672864913899"/>
    <n v="-0.18551456928253199"/>
    <n v="1.5242159366607701E-2"/>
    <n v="-9.3996524810791005E-4"/>
    <n v="-6.9891096791252505E-4"/>
    <n v="2.41054280195385E-4"/>
    <n v="1.0572600364685101"/>
    <n v="0.469178676605225"/>
    <s v="5880.81359863281"/>
  </r>
  <r>
    <x v="6"/>
    <x v="6"/>
    <x v="0"/>
    <x v="0"/>
    <x v="985"/>
    <x v="2086"/>
    <x v="3"/>
    <n v="-0.22773641347885101"/>
    <n v="-0.17771524190902699"/>
    <n v="5.0021171569824198E-2"/>
    <n v="-7.3003768920898405E-4"/>
    <n v="5.7771590036281901E-6"/>
    <n v="7.3581485776230704E-4"/>
    <n v="1.0574799776077299"/>
    <n v="1.0950471162796001"/>
    <s v="375.67138671875"/>
  </r>
  <r>
    <x v="6"/>
    <x v="6"/>
    <x v="0"/>
    <x v="0"/>
    <x v="986"/>
    <x v="2087"/>
    <x v="0"/>
    <n v="-0.32614356279373202"/>
    <n v="-0.17777091264724701"/>
    <n v="0.14837265014648399"/>
    <n v="-7.1001052856445302E-4"/>
    <n v="1.76483695395291E-3"/>
    <n v="2.4748474825173599E-3"/>
    <n v="1.0575100183486901"/>
    <n v="2.6311802864074698"/>
    <s v="15736.7026805878"/>
  </r>
  <r>
    <x v="6"/>
    <x v="6"/>
    <x v="0"/>
    <x v="0"/>
    <x v="986"/>
    <x v="2087"/>
    <x v="1"/>
    <n v="-0.187187969684601"/>
    <n v="-0.17552915215492201"/>
    <n v="1.16588175296783E-2"/>
    <n v="-3.4999847412109402E-4"/>
    <n v="-1.62525146151893E-4"/>
    <n v="1.8747332796920099E-4"/>
    <n v="1.05815994739532"/>
    <n v="0.93891859054565396"/>
    <s v="1192.4135684967"/>
  </r>
  <r>
    <x v="6"/>
    <x v="6"/>
    <x v="0"/>
    <x v="0"/>
    <x v="986"/>
    <x v="2087"/>
    <x v="2"/>
    <n v="-0.13942956924438499"/>
    <n v="-0.18411311507225001"/>
    <n v="4.4683545827865601E-2"/>
    <n v="2.9921531677246101E-5"/>
    <n v="-6.76747062243521E-4"/>
    <n v="7.0666859392076698E-4"/>
    <n v="1.05728995800018"/>
    <n v="0.46850192546844499"/>
    <s v="5887.88032531738"/>
  </r>
  <r>
    <x v="6"/>
    <x v="6"/>
    <x v="0"/>
    <x v="0"/>
    <x v="986"/>
    <x v="2087"/>
    <x v="3"/>
    <n v="-0.17606578767299699"/>
    <n v="-0.176207169890404"/>
    <n v="1.41382217407227E-4"/>
    <n v="3.0040740966796899E-5"/>
    <n v="2.79610030702315E-5"/>
    <n v="2.07973789656535E-6"/>
    <n v="1.0575100183486901"/>
    <n v="1.09507513046265"/>
    <s v="375.651121139526"/>
  </r>
  <r>
    <x v="6"/>
    <x v="6"/>
    <x v="0"/>
    <x v="0"/>
    <x v="987"/>
    <x v="2088"/>
    <x v="0"/>
    <n v="-0.27818095684051503"/>
    <n v="-0.17608551681041701"/>
    <n v="0.102095440030098"/>
    <n v="9.0003013610839803E-5"/>
    <n v="1.79294927511364E-3"/>
    <n v="1.7029462615028E-3"/>
    <n v="1.0576000213623"/>
    <n v="2.63297319412231"/>
    <s v="15753.7317276001"/>
  </r>
  <r>
    <x v="6"/>
    <x v="6"/>
    <x v="0"/>
    <x v="0"/>
    <x v="987"/>
    <x v="2088"/>
    <x v="1"/>
    <n v="-0.17847706377506301"/>
    <n v="-0.174244239926338"/>
    <n v="4.2328238487243696E-3"/>
    <n v="-2.09927558898926E-4"/>
    <n v="-1.41863798489794E-4"/>
    <n v="6.8063760409131605E-5"/>
    <n v="1.05795001983643"/>
    <n v="0.93877673149108898"/>
    <s v="1191.73288345337"/>
  </r>
  <r>
    <x v="6"/>
    <x v="6"/>
    <x v="0"/>
    <x v="0"/>
    <x v="987"/>
    <x v="2088"/>
    <x v="2"/>
    <n v="-0.14701254665851601"/>
    <n v="-0.18274036049842801"/>
    <n v="3.5727813839912401E-2"/>
    <n v="-9.0003013610839803E-5"/>
    <n v="-6.5503700170666001E-4"/>
    <n v="5.6503398809581995E-4"/>
    <n v="1.05719995498657"/>
    <n v="0.467846900224686"/>
    <s v="5893.53084564209"/>
  </r>
  <r>
    <x v="6"/>
    <x v="6"/>
    <x v="0"/>
    <x v="0"/>
    <x v="987"/>
    <x v="2088"/>
    <x v="3"/>
    <n v="-0.14819639921188399"/>
    <n v="-0.17453196644783001"/>
    <n v="2.63355672359467E-2"/>
    <n v="4.4000148773193397E-4"/>
    <n v="5.2603361837100197E-5"/>
    <n v="3.8739811861887601E-4"/>
    <n v="1.05795001983643"/>
    <n v="1.0951277017593399"/>
    <s v="371.776819229126"/>
  </r>
  <r>
    <x v="6"/>
    <x v="6"/>
    <x v="0"/>
    <x v="0"/>
    <x v="988"/>
    <x v="2089"/>
    <x v="0"/>
    <n v="-0.26259365677833602"/>
    <n v="-0.18024840950965901"/>
    <n v="8.2345247268676799E-2"/>
    <n v="3.4999847412109402E-4"/>
    <n v="1.7235124250873899E-3"/>
    <n v="1.3735139509663001E-3"/>
    <n v="1.05795001983643"/>
    <n v="2.6346967220306401"/>
    <s v="15767.4670219421"/>
  </r>
  <r>
    <x v="6"/>
    <x v="6"/>
    <x v="0"/>
    <x v="0"/>
    <x v="988"/>
    <x v="2089"/>
    <x v="1"/>
    <n v="-8.7068237364292103E-2"/>
    <n v="-0.176601648330688"/>
    <n v="8.9533410966396304E-2"/>
    <n v="1.2599229812622101E-3"/>
    <n v="-1.7977083916775901E-4"/>
    <n v="1.4396938495338E-3"/>
    <n v="1.05920994281769"/>
    <n v="0.93859696388244596"/>
    <s v="1206.12978935242"/>
  </r>
  <r>
    <x v="6"/>
    <x v="6"/>
    <x v="0"/>
    <x v="0"/>
    <x v="988"/>
    <x v="2089"/>
    <x v="2"/>
    <n v="-0.102750852704048"/>
    <n v="-0.18598742783069599"/>
    <n v="8.3236575126647894E-2"/>
    <n v="6.0999393463134798E-4"/>
    <n v="-7.0638925535604401E-4"/>
    <n v="1.31638324819505E-3"/>
    <n v="1.0578099489212001"/>
    <n v="0.46714052557945301"/>
    <s v="5906.69393539429"/>
  </r>
  <r>
    <x v="6"/>
    <x v="6"/>
    <x v="0"/>
    <x v="0"/>
    <x v="988"/>
    <x v="2089"/>
    <x v="3"/>
    <n v="-0.119646266102791"/>
    <n v="-0.17830464243888899"/>
    <n v="5.8658376336097703E-2"/>
    <n v="8.5997581481933605E-4"/>
    <n v="-2.8929634936503101E-6"/>
    <n v="8.6286879377439596E-4"/>
    <n v="1.05880999565125"/>
    <n v="1.09512484073639"/>
    <s v="363.14845085144"/>
  </r>
  <r>
    <x v="6"/>
    <x v="6"/>
    <x v="0"/>
    <x v="0"/>
    <x v="989"/>
    <x v="2090"/>
    <x v="0"/>
    <n v="-0.23081868886947601"/>
    <n v="-0.18137197196483601"/>
    <n v="4.9446716904640198E-2"/>
    <n v="8.8000297546386697E-4"/>
    <n v="1.70477142091841E-3"/>
    <n v="8.2476844545453798E-4"/>
    <n v="1.0588300228118901"/>
    <n v="2.6364014148712198"/>
    <s v="15775.7139205933"/>
  </r>
  <r>
    <x v="6"/>
    <x v="6"/>
    <x v="0"/>
    <x v="0"/>
    <x v="989"/>
    <x v="2090"/>
    <x v="1"/>
    <n v="-0.18469701707363101"/>
    <n v="-0.177458271384239"/>
    <n v="7.2387456893920898E-3"/>
    <n v="-3.0994415283203098E-4"/>
    <n v="-1.93545303773135E-4"/>
    <n v="1.1639884905889601E-4"/>
    <n v="1.05889999866486"/>
    <n v="0.93840342760086104"/>
    <s v="1204.96571063995"/>
  </r>
  <r>
    <x v="6"/>
    <x v="6"/>
    <x v="0"/>
    <x v="0"/>
    <x v="989"/>
    <x v="2090"/>
    <x v="2"/>
    <n v="-0.106542333960533"/>
    <n v="-0.18698114156723"/>
    <n v="8.0438807606697096E-2"/>
    <n v="5.5003166198730501E-4"/>
    <n v="-7.2210479993373199E-4"/>
    <n v="1.2721364619210399E-3"/>
    <n v="1.05835998058319"/>
    <n v="0.46641841530799899"/>
    <s v="5919.41595077515"/>
  </r>
  <r>
    <x v="6"/>
    <x v="6"/>
    <x v="0"/>
    <x v="0"/>
    <x v="989"/>
    <x v="2090"/>
    <x v="3"/>
    <n v="-0.18422643840312999"/>
    <n v="-0.17947086691856401"/>
    <n v="4.7555714845657297E-3"/>
    <n v="-9.0003013610839803E-5"/>
    <n v="-2.0048206351930299E-5"/>
    <n v="6.9954810896888402E-5"/>
    <n v="1.0587199926376301"/>
    <n v="1.09510481357574"/>
    <s v="363.848209381104"/>
  </r>
  <r>
    <x v="6"/>
    <x v="6"/>
    <x v="0"/>
    <x v="0"/>
    <x v="990"/>
    <x v="2091"/>
    <x v="0"/>
    <n v="-0.28897273540496798"/>
    <n v="-0.17823907732963601"/>
    <n v="0.110733658075333"/>
    <n v="-9.0003013610839803E-5"/>
    <n v="1.75702793058008E-3"/>
    <n v="1.84703094419092E-3"/>
    <n v="1.0587400197982799"/>
    <n v="2.6381585597991899"/>
    <s v="15794.1854000092"/>
  </r>
  <r>
    <x v="6"/>
    <x v="6"/>
    <x v="0"/>
    <x v="0"/>
    <x v="990"/>
    <x v="2091"/>
    <x v="1"/>
    <n v="-0.123757801949978"/>
    <n v="-0.175394847989082"/>
    <n v="5.1637046039104503E-2"/>
    <n v="6.6995620727539095E-4"/>
    <n v="-1.6036554006859701E-4"/>
    <n v="8.3032174734398701E-4"/>
    <n v="1.05956995487213"/>
    <n v="0.93824309110641502"/>
    <s v="1213.26863765717"/>
  </r>
  <r>
    <x v="6"/>
    <x v="6"/>
    <x v="0"/>
    <x v="0"/>
    <x v="990"/>
    <x v="2091"/>
    <x v="2"/>
    <n v="-0.11855752021074301"/>
    <n v="-0.18452215194702101"/>
    <n v="6.5964631736278506E-2"/>
    <n v="3.60012054443359E-4"/>
    <n v="-6.8321597063913898E-4"/>
    <n v="1.04322796687484E-3"/>
    <n v="1.0587199926376301"/>
    <n v="0.46573519706726102"/>
    <s v="5929.84795570374"/>
  </r>
  <r>
    <x v="6"/>
    <x v="6"/>
    <x v="0"/>
    <x v="0"/>
    <x v="990"/>
    <x v="2091"/>
    <x v="3"/>
    <n v="-0.133917272090912"/>
    <n v="-0.17650699615478499"/>
    <n v="4.2589724063873298E-2"/>
    <n v="6.5004825592041005E-4"/>
    <n v="2.3550537662231401E-5"/>
    <n v="6.2649772735312603E-4"/>
    <n v="1.05937004089355"/>
    <n v="1.0951284170150799"/>
    <s v="357.58376121521"/>
  </r>
  <r>
    <x v="6"/>
    <x v="6"/>
    <x v="0"/>
    <x v="0"/>
    <x v="991"/>
    <x v="2092"/>
    <x v="0"/>
    <n v="-0.244612142443657"/>
    <n v="-0.17819061875343301"/>
    <n v="6.6421523690223694E-2"/>
    <n v="6.4992904663085905E-4"/>
    <n v="1.7578362021595201E-3"/>
    <n v="1.10790715552866E-3"/>
    <n v="1.0593899488449099"/>
    <n v="2.6399164199829102"/>
    <s v="15805.26471138"/>
  </r>
  <r>
    <x v="6"/>
    <x v="6"/>
    <x v="0"/>
    <x v="0"/>
    <x v="991"/>
    <x v="2092"/>
    <x v="1"/>
    <n v="-0.13556756079196899"/>
    <n v="-0.175376996397972"/>
    <n v="3.9809435606002801E-2"/>
    <n v="4.8005580902099599E-4"/>
    <n v="-1.6007847443688699E-4"/>
    <n v="6.4013426890596704E-4"/>
    <n v="1.0600500106811499"/>
    <n v="0.93808299303054798"/>
    <s v="1219.67017650604"/>
  </r>
  <r>
    <x v="6"/>
    <x v="6"/>
    <x v="0"/>
    <x v="0"/>
    <x v="991"/>
    <x v="2092"/>
    <x v="2"/>
    <n v="-0.106542333960533"/>
    <n v="-0.184365689754486"/>
    <n v="7.78233557939529E-2"/>
    <n v="5.5003166198730501E-4"/>
    <n v="-6.80741504766047E-4"/>
    <n v="1.23077316675335E-3"/>
    <n v="1.05927002429962"/>
    <n v="0.46505445241928101"/>
    <s v="5942.15571880341"/>
  </r>
  <r>
    <x v="6"/>
    <x v="6"/>
    <x v="0"/>
    <x v="0"/>
    <x v="991"/>
    <x v="2092"/>
    <x v="3"/>
    <n v="-0.16859397292137099"/>
    <n v="-0.176419332623482"/>
    <n v="7.8253597021102905E-3"/>
    <n v="1.39951705932617E-4"/>
    <n v="2.48400756390765E-5"/>
    <n v="1.15111630293541E-4"/>
    <n v="1.05950999259949"/>
    <n v="1.0951532125473"/>
    <s v="356.432199478149"/>
  </r>
  <r>
    <x v="6"/>
    <x v="6"/>
    <x v="0"/>
    <x v="0"/>
    <x v="992"/>
    <x v="2093"/>
    <x v="0"/>
    <n v="-0.27637994289398199"/>
    <n v="-0.17842955887317699"/>
    <n v="9.7950384020805401E-2"/>
    <n v="1.20043754577637E-4"/>
    <n v="1.7538507236167799E-3"/>
    <n v="1.63380696903914E-3"/>
    <n v="1.05950999259949"/>
    <n v="2.6416702270507799"/>
    <s v="15821.6023445129"/>
  </r>
  <r>
    <x v="6"/>
    <x v="6"/>
    <x v="0"/>
    <x v="0"/>
    <x v="992"/>
    <x v="2093"/>
    <x v="1"/>
    <n v="-0.182213485240936"/>
    <n v="-0.175548791885376"/>
    <n v="6.6646933555603001E-3"/>
    <n v="-2.7000904083252002E-4"/>
    <n v="-1.6284095181617899E-4"/>
    <n v="1.07168089016341E-4"/>
    <n v="1.05978000164032"/>
    <n v="0.93792015314102195"/>
    <s v="1218.59848499298"/>
  </r>
  <r>
    <x v="6"/>
    <x v="6"/>
    <x v="0"/>
    <x v="0"/>
    <x v="992"/>
    <x v="2093"/>
    <x v="2"/>
    <n v="-0.13942956924438499"/>
    <n v="-0.18455965816974601"/>
    <n v="4.5130088925361599E-2"/>
    <n v="2.9921531677246101E-5"/>
    <n v="-6.8380910670384797E-4"/>
    <n v="7.1373063838109396E-4"/>
    <n v="1.0592999458312999"/>
    <n v="0.464370638132095"/>
    <s v="5949.29337501526"/>
  </r>
  <r>
    <x v="6"/>
    <x v="6"/>
    <x v="0"/>
    <x v="0"/>
    <x v="992"/>
    <x v="2093"/>
    <x v="3"/>
    <n v="-0.166551783680916"/>
    <n v="-0.176671847701073"/>
    <n v="1.01200640201569E-2"/>
    <n v="1.6999244689941401E-4"/>
    <n v="2.1125561033841199E-5"/>
    <n v="1.4886687858961501E-4"/>
    <n v="1.05967998504639"/>
    <n v="1.0951743125915501"/>
    <s v="354.94327545166"/>
  </r>
  <r>
    <x v="6"/>
    <x v="6"/>
    <x v="0"/>
    <x v="0"/>
    <x v="993"/>
    <x v="2094"/>
    <x v="0"/>
    <n v="-0.274586081504822"/>
    <n v="-0.18186484277248399"/>
    <n v="9.2721238732337993E-2"/>
    <n v="1.49965286254883E-4"/>
    <n v="1.6965504037216299E-3"/>
    <n v="1.5465851174667499E-3"/>
    <n v="1.05965995788574"/>
    <n v="2.6433668136596702"/>
    <s v="15837.0685577393"/>
  </r>
  <r>
    <x v="6"/>
    <x v="6"/>
    <x v="0"/>
    <x v="0"/>
    <x v="993"/>
    <x v="2094"/>
    <x v="1"/>
    <n v="-0.13743576407432601"/>
    <n v="-0.17745232582092299"/>
    <n v="4.0016561746597297E-2"/>
    <n v="4.50015068054199E-4"/>
    <n v="-1.9344969769008501E-4"/>
    <n v="6.4346473664045301E-4"/>
    <n v="1.06023001670837"/>
    <n v="0.93772667646408103"/>
    <s v="1225.03340244293"/>
  </r>
  <r>
    <x v="6"/>
    <x v="6"/>
    <x v="0"/>
    <x v="0"/>
    <x v="993"/>
    <x v="2094"/>
    <x v="2"/>
    <n v="-0.128040015697479"/>
    <n v="-0.187214940786362"/>
    <n v="5.9174925088882398E-2"/>
    <n v="2.10046768188477E-4"/>
    <n v="-7.2580232517793796E-4"/>
    <n v="9.3584909336641398E-4"/>
    <n v="1.05950999259949"/>
    <n v="0.46364483237266502"/>
    <s v="5958.651304245"/>
  </r>
  <r>
    <x v="6"/>
    <x v="6"/>
    <x v="0"/>
    <x v="0"/>
    <x v="993"/>
    <x v="2094"/>
    <x v="3"/>
    <n v="-0.171989515423775"/>
    <n v="-0.179693028330803"/>
    <n v="7.7035129070282E-3"/>
    <n v="9.0003013610839803E-5"/>
    <n v="-2.3316217266256E-5"/>
    <n v="1.13319227239117E-4"/>
    <n v="1.05976998806"/>
    <n v="1.0951509475707999"/>
    <s v="353.809595108032"/>
  </r>
  <r>
    <x v="6"/>
    <x v="6"/>
    <x v="0"/>
    <x v="0"/>
    <x v="994"/>
    <x v="2095"/>
    <x v="0"/>
    <n v="-0.27637994289398199"/>
    <n v="-0.17846575379371599"/>
    <n v="9.7914189100265503E-2"/>
    <n v="1.20043754577637E-4"/>
    <n v="1.75324699375778E-3"/>
    <n v="1.63320323918015E-3"/>
    <n v="1.05978000164032"/>
    <n v="2.64512014389038"/>
    <s v="15853.4014225006"/>
  </r>
  <r>
    <x v="6"/>
    <x v="6"/>
    <x v="0"/>
    <x v="0"/>
    <x v="994"/>
    <x v="2095"/>
    <x v="1"/>
    <n v="-0.16791279613971699"/>
    <n v="-0.175460770726204"/>
    <n v="7.5479745864868199E-3"/>
    <n v="-4.00543212890625E-5"/>
    <n v="-1.6142557433340701E-4"/>
    <n v="1.21371253044344E-4"/>
    <n v="1.0601899623870801"/>
    <n v="0.93756526708602905"/>
    <s v="1226.24695301056"/>
  </r>
  <r>
    <x v="6"/>
    <x v="6"/>
    <x v="0"/>
    <x v="0"/>
    <x v="994"/>
    <x v="2095"/>
    <x v="2"/>
    <n v="-0.174201220273972"/>
    <n v="-0.184639602899551"/>
    <n v="1.0438382625579799E-2"/>
    <n v="-5.1999092102050803E-4"/>
    <n v="-6.8507343530654896E-4"/>
    <n v="1.6508251428604099E-4"/>
    <n v="1.0589900016784699"/>
    <n v="0.46295976638793901"/>
    <s v="5960.30235290527"/>
  </r>
  <r>
    <x v="6"/>
    <x v="6"/>
    <x v="0"/>
    <x v="0"/>
    <x v="994"/>
    <x v="2095"/>
    <x v="3"/>
    <n v="-0.22840903699397999"/>
    <n v="-0.17670115828514099"/>
    <n v="5.1707878708839403E-2"/>
    <n v="-7.39932060241699E-4"/>
    <n v="2.06944005185505E-5"/>
    <n v="7.6062645530328198E-4"/>
    <n v="1.0590300559997601"/>
    <n v="1.09517168998718"/>
    <s v="361.416339874268"/>
  </r>
  <r>
    <x v="6"/>
    <x v="6"/>
    <x v="0"/>
    <x v="0"/>
    <x v="995"/>
    <x v="2096"/>
    <x v="0"/>
    <n v="-0.32853776216507002"/>
    <n v="-0.18275135755538899"/>
    <n v="0.14578640460968001"/>
    <n v="-7.4994564056396495E-4"/>
    <n v="1.6817633295431701E-3"/>
    <n v="2.4317088536918198E-3"/>
    <n v="1.0590300559997601"/>
    <n v="2.6468019485473602"/>
    <s v="15877.7189254761"/>
  </r>
  <r>
    <x v="6"/>
    <x v="6"/>
    <x v="0"/>
    <x v="0"/>
    <x v="995"/>
    <x v="2096"/>
    <x v="1"/>
    <n v="-0.187187969684601"/>
    <n v="-0.17858082056045499"/>
    <n v="8.6071491241455095E-3"/>
    <n v="-3.4999847412109402E-4"/>
    <n v="-2.11595848668367E-4"/>
    <n v="1.38402625452727E-4"/>
    <n v="1.0598399639129601"/>
    <n v="0.93735367059707597"/>
    <s v="1224.86293315887"/>
  </r>
  <r>
    <x v="6"/>
    <x v="6"/>
    <x v="0"/>
    <x v="0"/>
    <x v="995"/>
    <x v="2096"/>
    <x v="2"/>
    <n v="-0.15396989881992301"/>
    <n v="-0.18814395368099199"/>
    <n v="3.4174054861068698E-2"/>
    <n v="-2.0003318786621099E-4"/>
    <n v="-7.4049457907676697E-4"/>
    <n v="5.4046139121055603E-4"/>
    <n v="1.0587899684905999"/>
    <n v="0.462219268083572"/>
    <s v="5965.70730209351"/>
  </r>
  <r>
    <x v="6"/>
    <x v="6"/>
    <x v="0"/>
    <x v="0"/>
    <x v="995"/>
    <x v="2096"/>
    <x v="3"/>
    <n v="-0.15228077769279499"/>
    <n v="-0.18077348172664601"/>
    <n v="2.8492704033851599E-2"/>
    <n v="3.7992000579834001E-4"/>
    <n v="-3.9209760871017399E-5"/>
    <n v="4.1912976303137801E-4"/>
    <n v="1.05940997600555"/>
    <n v="1.09513247013092"/>
    <s v="357.224941253662"/>
  </r>
  <r>
    <x v="6"/>
    <x v="6"/>
    <x v="0"/>
    <x v="0"/>
    <x v="996"/>
    <x v="2097"/>
    <x v="0"/>
    <n v="-0.26200047135353099"/>
    <n v="-0.17440839111805001"/>
    <n v="8.7592080235481304E-2"/>
    <n v="3.5989284515380897E-4"/>
    <n v="1.8209236441180099E-3"/>
    <n v="1.4610307989642E-3"/>
    <n v="1.0593899488449099"/>
    <n v="2.6486229896545401"/>
    <s v="15892.3304080963"/>
  </r>
  <r>
    <x v="6"/>
    <x v="6"/>
    <x v="0"/>
    <x v="0"/>
    <x v="996"/>
    <x v="2097"/>
    <x v="1"/>
    <n v="-4.1037626564502702E-2"/>
    <n v="-0.17324534058570901"/>
    <n v="0.132207721471786"/>
    <n v="2.00009346008301E-3"/>
    <n v="-1.2580153997987501E-4"/>
    <n v="2.1258951164782E-3"/>
    <n v="1.06184005737305"/>
    <n v="0.93722784519195601"/>
    <s v="1246.12212181091"/>
  </r>
  <r>
    <x v="6"/>
    <x v="6"/>
    <x v="0"/>
    <x v="0"/>
    <x v="996"/>
    <x v="2097"/>
    <x v="2"/>
    <n v="-0.11160017549991599"/>
    <n v="-0.181449130177498"/>
    <n v="6.9848954677581801E-2"/>
    <n v="4.7004222869872998E-4"/>
    <n v="-6.34616240859032E-4"/>
    <n v="1.10465846955776E-3"/>
    <n v="1.0592600107193"/>
    <n v="0.46158465743064903"/>
    <s v="5976.75323486328"/>
  </r>
  <r>
    <x v="6"/>
    <x v="6"/>
    <x v="0"/>
    <x v="0"/>
    <x v="996"/>
    <x v="2097"/>
    <x v="3"/>
    <n v="-6.5260827541351304E-2"/>
    <n v="-0.17304833233356501"/>
    <n v="0.107787504792213"/>
    <n v="1.65998935699463E-3"/>
    <n v="7.4427720392122905E-5"/>
    <n v="1.58556166570634E-3"/>
    <n v="1.0610699653625499"/>
    <n v="1.0952068567276001"/>
    <s v="341.368913650513"/>
  </r>
  <r>
    <x v="6"/>
    <x v="6"/>
    <x v="0"/>
    <x v="0"/>
    <x v="998"/>
    <x v="2098"/>
    <x v="0"/>
    <n v="-0.18045473098754899"/>
    <n v="-0.17576023936271701"/>
    <n v="4.6944916248321499E-3"/>
    <n v="1.7200708389282201E-3"/>
    <n v="1.79837481118739E-3"/>
    <n v="7.8303972259163897E-5"/>
    <n v="1.0611100196838399"/>
    <n v="2.6504213809967001"/>
    <s v="15893.1136131287"/>
  </r>
  <r>
    <x v="6"/>
    <x v="6"/>
    <x v="0"/>
    <x v="0"/>
    <x v="998"/>
    <x v="2098"/>
    <x v="1"/>
    <n v="-0.15983204543590501"/>
    <n v="-0.17355924844741799"/>
    <n v="1.37272030115128E-2"/>
    <n v="8.9883804321289103E-5"/>
    <n v="-1.30849162815139E-4"/>
    <n v="2.20732967136428E-4"/>
    <n v="1.0619299411773699"/>
    <n v="0.93709701299667403"/>
    <s v="1248.32928180695"/>
  </r>
  <r>
    <x v="6"/>
    <x v="6"/>
    <x v="0"/>
    <x v="0"/>
    <x v="998"/>
    <x v="2098"/>
    <x v="2"/>
    <n v="-5.4064489901065799E-2"/>
    <n v="-0.182388380169868"/>
    <n v="0.12832388281822199"/>
    <n v="1.3799667358398401E-3"/>
    <n v="-6.4947042847052195E-4"/>
    <n v="2.0294371061027102E-3"/>
    <n v="1.06063997745514"/>
    <n v="0.46093517541885398"/>
    <s v="5997.04802036285"/>
  </r>
  <r>
    <x v="6"/>
    <x v="6"/>
    <x v="0"/>
    <x v="0"/>
    <x v="998"/>
    <x v="2098"/>
    <x v="3"/>
    <n v="-0.15907186269760101"/>
    <n v="-0.17411984503269201"/>
    <n v="1.5047982335090601E-2"/>
    <n v="2.8002262115478499E-4"/>
    <n v="5.8665696997195503E-5"/>
    <n v="2.2135692415759E-4"/>
    <n v="1.0613499879837001"/>
    <n v="1.09526550769806"/>
    <s v="339.155197143555"/>
  </r>
  <r>
    <x v="6"/>
    <x v="6"/>
    <x v="0"/>
    <x v="0"/>
    <x v="999"/>
    <x v="2099"/>
    <x v="0"/>
    <n v="-0.26798954606056202"/>
    <n v="-0.17934605479240401"/>
    <n v="8.8643491268158001E-2"/>
    <n v="2.5999546051025401E-4"/>
    <n v="1.7385636456310699E-3"/>
    <n v="1.4785681851208199E-3"/>
    <n v="1.0613700151443499"/>
    <n v="2.65215992927551"/>
    <s v="15907.8991413116"/>
  </r>
  <r>
    <x v="6"/>
    <x v="6"/>
    <x v="0"/>
    <x v="0"/>
    <x v="999"/>
    <x v="2099"/>
    <x v="1"/>
    <n v="-0.182828813791275"/>
    <n v="-0.17609182000160201"/>
    <n v="6.7369937896728498E-3"/>
    <n v="-2.79903411865234E-4"/>
    <n v="-1.71572813997045E-4"/>
    <n v="1.08330597868189E-4"/>
    <n v="1.0616500377655"/>
    <n v="0.93692541122436501"/>
    <s v="1247.24626541138"/>
  </r>
  <r>
    <x v="6"/>
    <x v="6"/>
    <x v="0"/>
    <x v="0"/>
    <x v="999"/>
    <x v="2099"/>
    <x v="2"/>
    <n v="-0.124881699681282"/>
    <n v="-0.185280650854111"/>
    <n v="6.0398951172828702E-2"/>
    <n v="2.5999546051025401E-4"/>
    <n v="-6.9521158002316995E-4"/>
    <n v="9.5520704053342299E-4"/>
    <n v="1.0608999729156501"/>
    <n v="0.46023997664451599"/>
    <s v="6006.59966468811"/>
  </r>
  <r>
    <x v="6"/>
    <x v="6"/>
    <x v="0"/>
    <x v="0"/>
    <x v="999"/>
    <x v="2099"/>
    <x v="3"/>
    <n v="-0.201220363378525"/>
    <n v="-0.177499368786812"/>
    <n v="2.3720994591713E-2"/>
    <n v="-3.3998489379882802E-4"/>
    <n v="8.9526674855733307E-6"/>
    <n v="3.48937552189454E-4"/>
    <n v="1.0610100030898999"/>
    <n v="1.0952744483947801"/>
    <s v="342.644453048706"/>
  </r>
  <r>
    <x v="6"/>
    <x v="6"/>
    <x v="0"/>
    <x v="0"/>
    <x v="1000"/>
    <x v="2100"/>
    <x v="0"/>
    <n v="-0.30335935950279203"/>
    <n v="-0.17944352328777299"/>
    <n v="0.123915836215019"/>
    <n v="-3.2997131347656299E-4"/>
    <n v="1.73693790566176E-3"/>
    <n v="2.06690933555365E-3"/>
    <n v="1.06104004383087"/>
    <n v="2.6538968086242698"/>
    <s v="15928.567647934"/>
  </r>
  <r>
    <x v="6"/>
    <x v="6"/>
    <x v="0"/>
    <x v="0"/>
    <x v="1000"/>
    <x v="2100"/>
    <x v="1"/>
    <n v="-0.19340792298317"/>
    <n v="-0.17647582292556799"/>
    <n v="1.6932100057601901E-2"/>
    <n v="-4.50015068054199E-4"/>
    <n v="-1.7774756997823699E-4"/>
    <n v="2.7226749807596201E-4"/>
    <n v="1.0612000226974501"/>
    <n v="0.93674767017364502"/>
    <s v="1244.52352523804"/>
  </r>
  <r>
    <x v="6"/>
    <x v="6"/>
    <x v="0"/>
    <x v="0"/>
    <x v="1000"/>
    <x v="2100"/>
    <x v="2"/>
    <n v="-0.173568055033684"/>
    <n v="-0.185522705316544"/>
    <n v="1.1954650282859801E-2"/>
    <n v="-5.0997734069824197E-4"/>
    <n v="-6.9903966505080505E-4"/>
    <n v="1.8906232435256199E-4"/>
    <n v="1.0603899955749501"/>
    <n v="0.45954093337058999"/>
    <s v="6008.49032402039"/>
  </r>
  <r>
    <x v="6"/>
    <x v="6"/>
    <x v="0"/>
    <x v="0"/>
    <x v="1000"/>
    <x v="2100"/>
    <x v="3"/>
    <n v="-0.19850555062294001"/>
    <n v="-0.17770543694496199"/>
    <n v="2.0800113677978498E-2"/>
    <n v="-3.0004978179931603E-4"/>
    <n v="5.9213907661614897E-6"/>
    <n v="3.0597115983255202E-4"/>
    <n v="1.0607099533081099"/>
    <n v="1.09528040885925"/>
    <s v="345.704555511475"/>
  </r>
  <r>
    <x v="6"/>
    <x v="6"/>
    <x v="0"/>
    <x v="0"/>
    <x v="1002"/>
    <x v="2101"/>
    <x v="0"/>
    <n v="-0.30395969748496998"/>
    <n v="-0.17489355802536"/>
    <n v="0.12906613945961001"/>
    <n v="-3.3998489379882802E-4"/>
    <n v="1.8128310330212101E-3"/>
    <n v="2.1528159268200402E-3"/>
    <n v="1.0607000589370701"/>
    <n v="2.6557097434997599"/>
    <s v="15950.0968456268"/>
  </r>
  <r>
    <x v="6"/>
    <x v="6"/>
    <x v="0"/>
    <x v="0"/>
    <x v="1002"/>
    <x v="2101"/>
    <x v="1"/>
    <n v="-0.148007452487946"/>
    <n v="-0.17324222624301899"/>
    <n v="2.5234773755073499E-2"/>
    <n v="2.8002262115478499E-4"/>
    <n v="-1.2575145228765899E-4"/>
    <n v="4.0577407344244399E-4"/>
    <n v="1.0614800453186"/>
    <n v="0.93662190437316895"/>
    <s v="1248.58140945435"/>
  </r>
  <r>
    <x v="6"/>
    <x v="6"/>
    <x v="0"/>
    <x v="0"/>
    <x v="1002"/>
    <x v="2101"/>
    <x v="2"/>
    <n v="-0.152070373296738"/>
    <n v="-0.181754380464554"/>
    <n v="2.96840071678162E-2"/>
    <n v="-1.6999244689941401E-4"/>
    <n v="-6.3944375142455101E-4"/>
    <n v="4.69451304525137E-4"/>
    <n v="1.06022000312805"/>
    <n v="0.45890149474143999"/>
    <s v="6013.1847858429"/>
  </r>
  <r>
    <x v="6"/>
    <x v="6"/>
    <x v="0"/>
    <x v="0"/>
    <x v="1002"/>
    <x v="2101"/>
    <x v="3"/>
    <n v="-0.205296635627747"/>
    <n v="-0.17337280511856101"/>
    <n v="3.1923830509185798E-2"/>
    <n v="-3.9994716644287099E-4"/>
    <n v="6.9654706749133806E-5"/>
    <n v="4.6960188774391998E-4"/>
    <n v="1.0603100061416599"/>
    <n v="1.0953500270843499"/>
    <s v="350.40020942688"/>
  </r>
  <r>
    <x v="6"/>
    <x v="6"/>
    <x v="0"/>
    <x v="0"/>
    <x v="1003"/>
    <x v="2102"/>
    <x v="0"/>
    <n v="-0.30696138739585899"/>
    <n v="-0.17991203069686901"/>
    <n v="0.12704935669899001"/>
    <n v="-3.9005279541015598E-4"/>
    <n v="1.72912317793816E-3"/>
    <n v="2.1191760897636401E-3"/>
    <n v="1.0603100061416599"/>
    <n v="2.6574387550353999"/>
    <s v="15971.2874889374"/>
  </r>
  <r>
    <x v="6"/>
    <x v="6"/>
    <x v="0"/>
    <x v="0"/>
    <x v="1003"/>
    <x v="2102"/>
    <x v="1"/>
    <n v="3.2334089279174798E-2"/>
    <n v="-0.17633636295795399"/>
    <n v="0.20867045223712899"/>
    <n v="3.1799077987670898E-3"/>
    <n v="-1.7550506163388499E-4"/>
    <n v="3.3554127439856499E-3"/>
    <n v="1.0646599531173699"/>
    <n v="0.93644642829894997"/>
    <s v="1282.1352481842"/>
  </r>
  <r>
    <x v="6"/>
    <x v="6"/>
    <x v="0"/>
    <x v="0"/>
    <x v="1003"/>
    <x v="2102"/>
    <x v="2"/>
    <n v="-0.16977655887603799"/>
    <n v="-0.185754969716072"/>
    <n v="1.5978410840034499E-2"/>
    <n v="-4.50015068054199E-4"/>
    <n v="-7.0271291770041E-4"/>
    <n v="2.52697849646211E-4"/>
    <n v="1.05976998806"/>
    <n v="0.45819878578186002"/>
    <s v="6015.71202278137"/>
  </r>
  <r>
    <x v="6"/>
    <x v="6"/>
    <x v="0"/>
    <x v="0"/>
    <x v="1003"/>
    <x v="2102"/>
    <x v="3"/>
    <n v="0.11352795362472499"/>
    <n v="-0.17796507477760301"/>
    <n v="0.29149302840232799"/>
    <n v="4.2899847030639596E-3"/>
    <n v="2.1021003249188699E-6"/>
    <n v="4.2878827080130603E-3"/>
    <n v="1.0645999908447299"/>
    <n v="1.0953521728515601"/>
    <s v="307.521820068359"/>
  </r>
  <r>
    <x v="6"/>
    <x v="6"/>
    <x v="0"/>
    <x v="0"/>
    <x v="1004"/>
    <x v="2103"/>
    <x v="0"/>
    <n v="-2.51819789409637E-2"/>
    <n v="-0.177742078900337"/>
    <n v="0.152560099959373"/>
    <n v="4.3100118637085004E-3"/>
    <n v="1.7653178656473799E-3"/>
    <n v="2.5446941144764402E-3"/>
    <n v="1.06462001800537"/>
    <n v="2.6592040061950701"/>
    <s v="15945.839881897"/>
  </r>
  <r>
    <x v="6"/>
    <x v="6"/>
    <x v="0"/>
    <x v="0"/>
    <x v="1004"/>
    <x v="2103"/>
    <x v="1"/>
    <n v="-0.13369934260845201"/>
    <n v="-0.17499695718288399"/>
    <n v="4.1297614574432401E-2"/>
    <n v="5.1009654998779297E-4"/>
    <n v="-1.5396747039631001E-4"/>
    <n v="6.6406402038410295E-4"/>
    <n v="1.06517004966736"/>
    <n v="0.93629246950149503"/>
    <s v="1288.77580165863"/>
  </r>
  <r>
    <x v="6"/>
    <x v="6"/>
    <x v="0"/>
    <x v="0"/>
    <x v="1004"/>
    <x v="2103"/>
    <x v="2"/>
    <n v="3.2040476799011198E-4"/>
    <n v="-0.18404282629489899"/>
    <n v="0.18436323106288899"/>
    <n v="2.24006175994873E-3"/>
    <n v="-6.7563541233539603E-4"/>
    <n v="2.9156971722841302E-3"/>
    <n v="1.0620100498199501"/>
    <n v="0.45752313733100902"/>
    <s v="6044.8694229126"/>
  </r>
  <r>
    <x v="6"/>
    <x v="6"/>
    <x v="0"/>
    <x v="0"/>
    <x v="1004"/>
    <x v="2103"/>
    <x v="3"/>
    <n v="-0.26104354858398399"/>
    <n v="-0.176032349467278"/>
    <n v="8.5011199116706807E-2"/>
    <n v="-1.2199878692627001E-3"/>
    <n v="3.0532624805346097E-5"/>
    <n v="1.2505204649642099E-3"/>
    <n v="1.0633800029754601"/>
    <n v="1.0953826904296899"/>
    <s v="320.026874542236"/>
  </r>
  <r>
    <x v="6"/>
    <x v="6"/>
    <x v="0"/>
    <x v="0"/>
    <x v="1005"/>
    <x v="2104"/>
    <x v="0"/>
    <n v="-0.35671785473823497"/>
    <n v="-0.181836113333702"/>
    <n v="0.174881741404533"/>
    <n v="-1.2199878692627001E-3"/>
    <n v="1.69702956918627E-3"/>
    <n v="2.9170173220336398E-3"/>
    <n v="1.06340003013611"/>
    <n v="2.6609010696411102"/>
    <s v="15975.01039505"/>
  </r>
  <r>
    <x v="6"/>
    <x v="6"/>
    <x v="0"/>
    <x v="0"/>
    <x v="1005"/>
    <x v="2104"/>
    <x v="1"/>
    <n v="-4.9133203923702198E-2"/>
    <n v="-0.17772069573402399"/>
    <n v="0.12858748435974099"/>
    <n v="1.8699169158935499E-3"/>
    <n v="-1.9776508270297199E-4"/>
    <n v="2.0676821004599298E-3"/>
    <n v="1.06703996658325"/>
    <n v="0.93609470129013095"/>
    <s v="1309.45265293121"/>
  </r>
  <r>
    <x v="6"/>
    <x v="6"/>
    <x v="0"/>
    <x v="0"/>
    <x v="1005"/>
    <x v="2104"/>
    <x v="2"/>
    <n v="-0.13879638910293601"/>
    <n v="-0.18731994926929499"/>
    <n v="4.8523560166358899E-2"/>
    <n v="3.9935111999511698E-5"/>
    <n v="-7.2746298974379897E-4"/>
    <n v="7.6739810174331102E-4"/>
    <n v="1.06204998493195"/>
    <n v="0.45679566264152499"/>
    <s v="6052.54292488098"/>
  </r>
  <r>
    <x v="6"/>
    <x v="6"/>
    <x v="0"/>
    <x v="0"/>
    <x v="1005"/>
    <x v="2104"/>
    <x v="3"/>
    <n v="-1.9036039710044899E-2"/>
    <n v="-0.17985031008720401"/>
    <n v="0.16081427037715901"/>
    <n v="2.3399591445922899E-3"/>
    <n v="-2.5629842639318701E-5"/>
    <n v="2.3655889090150599E-3"/>
    <n v="1.0657199621200599"/>
    <n v="1.0953570604324301"/>
    <s v="296.370983123779"/>
  </r>
  <r>
    <x v="6"/>
    <x v="6"/>
    <x v="0"/>
    <x v="0"/>
    <x v="1006"/>
    <x v="2105"/>
    <x v="0"/>
    <n v="-0.14628557860851299"/>
    <n v="-0.17697247862815901"/>
    <n v="3.0686900019645701E-2"/>
    <n v="2.29001045227051E-3"/>
    <n v="1.77815475035459E-3"/>
    <n v="5.1185570191592E-4"/>
    <n v="1.06569004058838"/>
    <n v="2.6626791954040501"/>
    <s v="15969.8915481567"/>
  </r>
  <r>
    <x v="6"/>
    <x v="6"/>
    <x v="0"/>
    <x v="0"/>
    <x v="1006"/>
    <x v="2105"/>
    <x v="1"/>
    <n v="-0.12624132633209201"/>
    <n v="-0.17477802932262401"/>
    <n v="4.8536702990531901E-2"/>
    <n v="6.3002109527587901E-4"/>
    <n v="-1.50447114720009E-4"/>
    <n v="7.8046822454780297E-4"/>
    <n v="1.0676699876785301"/>
    <n v="0.93594425916671797"/>
    <s v="1317.2572851181"/>
  </r>
  <r>
    <x v="6"/>
    <x v="6"/>
    <x v="0"/>
    <x v="0"/>
    <x v="1006"/>
    <x v="2105"/>
    <x v="2"/>
    <n v="3.5725250840187101E-2"/>
    <n v="-0.183497309684753"/>
    <n v="0.21922256052493999"/>
    <n v="2.79998779296875E-3"/>
    <n v="-6.67008105665445E-4"/>
    <n v="3.4669958986342001E-3"/>
    <n v="1.0648499727249101"/>
    <n v="0.45612865686416598"/>
    <s v="6087.21315860748"/>
  </r>
  <r>
    <x v="6"/>
    <x v="6"/>
    <x v="0"/>
    <x v="0"/>
    <x v="1006"/>
    <x v="2105"/>
    <x v="3"/>
    <n v="-0.11420042812824199"/>
    <n v="-0.175356730818748"/>
    <n v="6.1156302690506002E-2"/>
    <n v="9.4008445739746105E-4"/>
    <n v="4.0471022657584399E-5"/>
    <n v="8.9961342746391903E-4"/>
    <n v="1.0666600465774501"/>
    <n v="1.09539747238159"/>
    <s v="287.374258041382"/>
  </r>
  <r>
    <x v="6"/>
    <x v="6"/>
    <x v="0"/>
    <x v="0"/>
    <x v="1007"/>
    <x v="2106"/>
    <x v="0"/>
    <n v="-0.226623475551605"/>
    <n v="-0.17638005316257499"/>
    <n v="5.0243422389030498E-2"/>
    <n v="9.49978828430176E-4"/>
    <n v="1.7880364321172201E-3"/>
    <n v="8.3805760368704796E-4"/>
    <n v="1.06664001941681"/>
    <n v="2.66446733474731"/>
    <s v="15978.2731533051"/>
  </r>
  <r>
    <x v="6"/>
    <x v="6"/>
    <x v="0"/>
    <x v="0"/>
    <x v="1007"/>
    <x v="2106"/>
    <x v="1"/>
    <n v="-0.16169284284114799"/>
    <n v="-0.17447134852409399"/>
    <n v="1.27785056829453E-2"/>
    <n v="5.9962272644043003E-5"/>
    <n v="-1.4551570347975899E-4"/>
    <n v="2.0547797612380201E-4"/>
    <n v="1.0677299499511701"/>
    <n v="0.93579876422882102"/>
    <s v="1319.31185722351"/>
  </r>
  <r>
    <x v="6"/>
    <x v="6"/>
    <x v="0"/>
    <x v="0"/>
    <x v="1007"/>
    <x v="2106"/>
    <x v="2"/>
    <n v="-4.45744544267654E-2"/>
    <n v="-0.182968780398369"/>
    <n v="0.138394325971603"/>
    <n v="1.5300512313842799E-3"/>
    <n v="-6.5864942735060995E-4"/>
    <n v="2.1887007169425501E-3"/>
    <n v="1.0663800239562999"/>
    <n v="0.45546999573707603"/>
    <s v="6109.10058021545"/>
  </r>
  <r>
    <x v="6"/>
    <x v="6"/>
    <x v="0"/>
    <x v="0"/>
    <x v="1007"/>
    <x v="2106"/>
    <x v="3"/>
    <n v="-0.161114051938057"/>
    <n v="-0.174885794520378"/>
    <n v="1.37717425823212E-2"/>
    <n v="2.4998188018798801E-4"/>
    <n v="4.7398527385667E-5"/>
    <n v="2.0258335280232099E-4"/>
    <n v="1.06691002845764"/>
    <n v="1.0954449176788299"/>
    <s v="285.348892211914"/>
  </r>
  <r>
    <x v="6"/>
    <x v="6"/>
    <x v="0"/>
    <x v="0"/>
    <x v="1008"/>
    <x v="2107"/>
    <x v="0"/>
    <n v="-0.26738920807838401"/>
    <n v="-0.17677205801010101"/>
    <n v="9.0617150068283095E-2"/>
    <n v="2.7000904083252002E-4"/>
    <n v="1.7814977327361701E-3"/>
    <n v="1.5114886919036499E-3"/>
    <n v="1.06691002845764"/>
    <n v="2.66624879837036"/>
    <s v="15993.3876991272"/>
  </r>
  <r>
    <x v="6"/>
    <x v="6"/>
    <x v="0"/>
    <x v="0"/>
    <x v="1008"/>
    <x v="2107"/>
    <x v="1"/>
    <n v="-0.107581481337547"/>
    <n v="-0.174505859613419"/>
    <n v="6.6924378275871305E-2"/>
    <n v="9.3007087707519499E-4"/>
    <n v="-1.46070640766993E-4"/>
    <n v="1.07614148873836E-3"/>
    <n v="1.06866002082825"/>
    <n v="0.93565267324447599"/>
    <s v="1330.07347583771"/>
  </r>
  <r>
    <x v="6"/>
    <x v="6"/>
    <x v="0"/>
    <x v="0"/>
    <x v="1008"/>
    <x v="2107"/>
    <x v="2"/>
    <n v="-0.112233340740204"/>
    <n v="-0.18328276276588401"/>
    <n v="7.10494220256805E-2"/>
    <n v="4.6002864837646501E-4"/>
    <n v="-6.6361506469547705E-4"/>
    <n v="1.1236437130719399E-3"/>
    <n v="1.06684005260468"/>
    <n v="0.45480638742446899"/>
    <s v="6120.33665180206"/>
  </r>
  <r>
    <x v="6"/>
    <x v="6"/>
    <x v="0"/>
    <x v="0"/>
    <x v="1008"/>
    <x v="2107"/>
    <x v="3"/>
    <n v="-0.102652341127396"/>
    <n v="-0.17513090372085599"/>
    <n v="7.2478562593460097E-2"/>
    <n v="1.1099576950073201E-3"/>
    <n v="4.3792952055809999E-5"/>
    <n v="1.0661646956577899E-3"/>
    <n v="1.06801998615265"/>
    <n v="1.0954886674880999"/>
    <s v="274.686813354492"/>
  </r>
  <r>
    <x v="6"/>
    <x v="6"/>
    <x v="0"/>
    <x v="0"/>
    <x v="1009"/>
    <x v="2108"/>
    <x v="0"/>
    <n v="-0.21823306381702401"/>
    <n v="-0.18419179320335399"/>
    <n v="3.4041270613670301E-2"/>
    <n v="1.0899305343627899E-3"/>
    <n v="1.6577369533479201E-3"/>
    <n v="5.6780641898512797E-4"/>
    <n v="1.067999958992"/>
    <n v="2.6679065227508501"/>
    <s v="15999.0656375885"/>
  </r>
  <r>
    <x v="6"/>
    <x v="6"/>
    <x v="0"/>
    <x v="0"/>
    <x v="1009"/>
    <x v="2108"/>
    <x v="1"/>
    <n v="-0.129355013370514"/>
    <n v="-0.179150074720383"/>
    <n v="4.9795061349868802E-2"/>
    <n v="5.79953193664551E-4"/>
    <n v="-2.20749439904466E-4"/>
    <n v="8.0070260446518703E-4"/>
    <n v="1.0692399740219101"/>
    <n v="0.93543189764022805"/>
    <s v="1338.08076381683"/>
  </r>
  <r>
    <x v="6"/>
    <x v="6"/>
    <x v="0"/>
    <x v="0"/>
    <x v="1009"/>
    <x v="2108"/>
    <x v="2"/>
    <n v="-7.1137502789497403E-2"/>
    <n v="-0.18908312916755701"/>
    <n v="0.117945626378059"/>
    <n v="1.1099576950073201E-3"/>
    <n v="-7.5534760253503897E-4"/>
    <n v="1.8653052393347001E-3"/>
    <n v="1.06795001029968"/>
    <n v="0.45405104756355302"/>
    <s v="6138.98992538452"/>
  </r>
  <r>
    <x v="6"/>
    <x v="6"/>
    <x v="0"/>
    <x v="0"/>
    <x v="1009"/>
    <x v="2108"/>
    <x v="3"/>
    <n v="-0.102652341127396"/>
    <n v="-0.181962475180626"/>
    <n v="7.93101340532303E-2"/>
    <n v="1.1099576950073201E-3"/>
    <n v="-5.6699936976656297E-5"/>
    <n v="1.1666576610878099E-3"/>
    <n v="1.06912994384766"/>
    <n v="1.09543192386627"/>
    <s v="263.019800186157"/>
  </r>
  <r>
    <x v="6"/>
    <x v="6"/>
    <x v="0"/>
    <x v="0"/>
    <x v="1010"/>
    <x v="2109"/>
    <x v="0"/>
    <n v="-0.21642491221427901"/>
    <n v="-0.180173054337502"/>
    <n v="3.62518578767776E-2"/>
    <n v="1.12009048461914E-3"/>
    <n v="1.7247693613171599E-3"/>
    <n v="6.0467887669801701E-4"/>
    <n v="1.06912004947662"/>
    <n v="2.6696312427520801"/>
    <s v="16005.1119327545"/>
  </r>
  <r>
    <x v="6"/>
    <x v="6"/>
    <x v="0"/>
    <x v="0"/>
    <x v="1010"/>
    <x v="2109"/>
    <x v="1"/>
    <n v="-0.123135060071945"/>
    <n v="-0.176824375987053"/>
    <n v="5.3689315915107699E-2"/>
    <n v="6.7996978759765603E-4"/>
    <n v="-1.83352283784188E-4"/>
    <n v="8.6332205682992903E-4"/>
    <n v="1.0699199438095099"/>
    <n v="0.93524855375289895"/>
    <s v="1346.7139005661"/>
  </r>
  <r>
    <x v="6"/>
    <x v="6"/>
    <x v="0"/>
    <x v="0"/>
    <x v="1010"/>
    <x v="2109"/>
    <x v="2"/>
    <n v="-9.8326191306114197E-2"/>
    <n v="-0.186096847057343"/>
    <n v="8.7770655751228305E-2"/>
    <n v="6.7996978759765603E-4"/>
    <n v="-7.0811971090734005E-4"/>
    <n v="1.388089498505E-3"/>
    <n v="1.0686299800872801"/>
    <n v="0.45334291458129899"/>
    <s v="6152.87065505981"/>
  </r>
  <r>
    <x v="6"/>
    <x v="6"/>
    <x v="0"/>
    <x v="0"/>
    <x v="1010"/>
    <x v="2109"/>
    <x v="3"/>
    <n v="-0.212095826864243"/>
    <n v="-0.17841918766498599"/>
    <n v="3.3676639199256897E-2"/>
    <n v="-4.99963760375977E-4"/>
    <n v="-4.5779315769323097E-6"/>
    <n v="4.9538584426045396E-4"/>
    <n v="1.0686299800872801"/>
    <n v="1.0954273939132699"/>
    <s v="267.974138259888"/>
  </r>
  <r>
    <x v="6"/>
    <x v="6"/>
    <x v="0"/>
    <x v="0"/>
    <x v="1011"/>
    <x v="2110"/>
    <x v="0"/>
    <n v="-0.31295761466026301"/>
    <n v="-0.179201319813728"/>
    <n v="0.13375629484653501"/>
    <n v="-4.9006938934326204E-4"/>
    <n v="1.7409778665751199E-3"/>
    <n v="2.2310472559183801E-3"/>
    <n v="1.0686299800872801"/>
    <n v="2.6713721752166699"/>
    <s v="16027.4219512939"/>
  </r>
  <r>
    <x v="6"/>
    <x v="6"/>
    <x v="0"/>
    <x v="0"/>
    <x v="1011"/>
    <x v="2110"/>
    <x v="1"/>
    <n v="-0.22760653495788599"/>
    <n v="-0.17632740736007699"/>
    <n v="5.1279127597808803E-2"/>
    <n v="-9.9992752075195291E-4"/>
    <n v="-1.7536105588078499E-4"/>
    <n v="8.2456646487116803E-4"/>
    <n v="1.06892001628876"/>
    <n v="0.93507319688796997"/>
    <s v="1338.46819400787"/>
  </r>
  <r>
    <x v="6"/>
    <x v="6"/>
    <x v="0"/>
    <x v="0"/>
    <x v="1011"/>
    <x v="2110"/>
    <x v="2"/>
    <n v="-0.25387528538703902"/>
    <n v="-0.185300633311272"/>
    <n v="6.8574652075767503E-2"/>
    <n v="-1.78003311157227E-3"/>
    <n v="-6.9552758941426895E-4"/>
    <n v="1.08450558036566E-3"/>
    <n v="1.06684994697571"/>
    <n v="0.45264738798141502"/>
    <s v="6142.02558994293"/>
  </r>
  <r>
    <x v="6"/>
    <x v="6"/>
    <x v="0"/>
    <x v="0"/>
    <x v="1011"/>
    <x v="2110"/>
    <x v="3"/>
    <n v="-0.26784273982048001"/>
    <n v="-0.177521541714668"/>
    <n v="9.0321198105812101E-2"/>
    <n v="-1.3200044631957999E-3"/>
    <n v="8.6265026766341197E-6"/>
    <n v="1.3286309549585E-3"/>
    <n v="1.06730997562408"/>
    <n v="1.09543597698212"/>
    <s v="281.260013580322"/>
  </r>
  <r>
    <x v="6"/>
    <x v="6"/>
    <x v="0"/>
    <x v="0"/>
    <x v="1012"/>
    <x v="2111"/>
    <x v="0"/>
    <n v="-0.34592610597610501"/>
    <n v="-0.17393033206462899"/>
    <n v="0.171995773911476"/>
    <n v="-1.03998184204102E-3"/>
    <n v="1.82889762800187E-3"/>
    <n v="2.8688795864582101E-3"/>
    <n v="1.0675899982452399"/>
    <n v="2.6732010841369598"/>
    <s v="16056.1108589172"/>
  </r>
  <r>
    <x v="6"/>
    <x v="6"/>
    <x v="0"/>
    <x v="0"/>
    <x v="1012"/>
    <x v="2111"/>
    <x v="1"/>
    <n v="-0.17413273453712499"/>
    <n v="-0.17306850850582101"/>
    <n v="1.0642260313034101E-3"/>
    <n v="-1.40070915222168E-4"/>
    <n v="-1.22958081192337E-4"/>
    <n v="1.7112834029830999E-5"/>
    <n v="1.06877994537354"/>
    <n v="0.93495023250579801"/>
    <s v="1338.29712867737"/>
  </r>
  <r>
    <x v="6"/>
    <x v="6"/>
    <x v="0"/>
    <x v="0"/>
    <x v="1012"/>
    <x v="2111"/>
    <x v="2"/>
    <n v="-9.70598459243774E-2"/>
    <n v="-0.18102456629276301"/>
    <n v="8.3964720368385301E-2"/>
    <n v="6.9999694824218804E-4"/>
    <n v="-6.2790175434201999E-4"/>
    <n v="1.3278987025842101E-3"/>
    <n v="1.06754994392395"/>
    <n v="0.452019482851028"/>
    <s v="6155.30490875244"/>
  </r>
  <r>
    <x v="6"/>
    <x v="6"/>
    <x v="0"/>
    <x v="0"/>
    <x v="1012"/>
    <x v="2111"/>
    <x v="3"/>
    <n v="-9.7887232899665805E-2"/>
    <n v="-0.17264577746391299"/>
    <n v="7.4758544564247104E-2"/>
    <n v="1.1800527572631799E-3"/>
    <n v="8.0349331256002201E-5"/>
    <n v="1.0997033677995201E-3"/>
    <n v="1.0684900283813501"/>
    <n v="1.0955163240432699"/>
    <s v="270.262956619263"/>
  </r>
  <r>
    <x v="6"/>
    <x v="6"/>
    <x v="0"/>
    <x v="0"/>
    <x v="1013"/>
    <x v="2112"/>
    <x v="0"/>
    <n v="-0.220026925206184"/>
    <n v="-0.181004002690315"/>
    <n v="3.9022922515869099E-2"/>
    <n v="1.0600090026855499E-3"/>
    <n v="1.71090918593109E-3"/>
    <n v="6.5090018324553999E-4"/>
    <n v="1.0686500072479199"/>
    <n v="2.6749119758606001"/>
    <s v="16062.6196861267"/>
  </r>
  <r>
    <x v="6"/>
    <x v="6"/>
    <x v="0"/>
    <x v="0"/>
    <x v="1013"/>
    <x v="2112"/>
    <x v="1"/>
    <n v="-0.17350259423255901"/>
    <n v="-0.177238494157791"/>
    <n v="3.7358999252319301E-3"/>
    <n v="-1.29938125610352E-4"/>
    <n v="-1.9001129840035E-4"/>
    <n v="6.00731727899984E-5"/>
    <n v="1.0686500072479199"/>
    <n v="0.93476021289825395"/>
    <s v="1338.8979434967"/>
  </r>
  <r>
    <x v="6"/>
    <x v="6"/>
    <x v="0"/>
    <x v="0"/>
    <x v="1013"/>
    <x v="2112"/>
    <x v="2"/>
    <n v="-0.122349008917809"/>
    <n v="-0.18663059175014499"/>
    <n v="6.4281582832336398E-2"/>
    <n v="3.0004978179931603E-4"/>
    <n v="-7.1656086947768905E-4"/>
    <n v="1.01661065127701E-3"/>
    <n v="1.06784999370575"/>
    <n v="0.45130291581153897"/>
    <s v="6165.47107696533"/>
  </r>
  <r>
    <x v="6"/>
    <x v="6"/>
    <x v="0"/>
    <x v="0"/>
    <x v="1013"/>
    <x v="2112"/>
    <x v="3"/>
    <n v="-0.217541664838791"/>
    <n v="-0.179095178842545"/>
    <n v="3.8446485996246303E-2"/>
    <n v="-5.80072402954102E-4"/>
    <n v="-1.45218091347488E-5"/>
    <n v="5.6555058108642697E-4"/>
    <n v="1.06790995597839"/>
    <n v="1.0955017805099501"/>
    <s v="275.918245315552"/>
  </r>
  <r>
    <x v="6"/>
    <x v="6"/>
    <x v="0"/>
    <x v="0"/>
    <x v="1014"/>
    <x v="2113"/>
    <x v="0"/>
    <n v="-0.32854491472244302"/>
    <n v="-0.17945545911788899"/>
    <n v="0.149089455604553"/>
    <n v="-7.5006484985351595E-4"/>
    <n v="1.7367388354614401E-3"/>
    <n v="2.4868035688996302E-3"/>
    <n v="1.06789994239807"/>
    <n v="2.6766486167907702"/>
    <s v="16087.486743927"/>
  </r>
  <r>
    <x v="6"/>
    <x v="6"/>
    <x v="0"/>
    <x v="0"/>
    <x v="1014"/>
    <x v="2113"/>
    <x v="1"/>
    <n v="-0.12810954451560999"/>
    <n v="-0.17677155137062101"/>
    <n v="4.8662006855011E-2"/>
    <n v="5.9998035430908203E-4"/>
    <n v="-1.82502873940393E-4"/>
    <n v="7.8248325735330603E-4"/>
    <n v="1.0692499876022299"/>
    <n v="0.93457770347595204"/>
    <s v="1346.72284126282"/>
  </r>
  <r>
    <x v="6"/>
    <x v="6"/>
    <x v="0"/>
    <x v="0"/>
    <x v="1014"/>
    <x v="2113"/>
    <x v="2"/>
    <n v="-0.14132153987884499"/>
    <n v="-0.185564965009689"/>
    <n v="4.4243425130844102E-2"/>
    <n v="0"/>
    <n v="-6.9970800541341305E-4"/>
    <n v="6.9970800541341305E-4"/>
    <n v="1.06784999370575"/>
    <n v="0.45060321688652"/>
    <s v="6172.46747016907"/>
  </r>
  <r>
    <x v="6"/>
    <x v="6"/>
    <x v="0"/>
    <x v="0"/>
    <x v="1014"/>
    <x v="2113"/>
    <x v="3"/>
    <n v="-0.10876269638538399"/>
    <n v="-0.17785179615020799"/>
    <n v="6.90890997648239E-2"/>
    <n v="1.0200738906860399E-3"/>
    <n v="3.7684367271140201E-6"/>
    <n v="1.01630541030318E-3"/>
    <n v="1.06893002986908"/>
    <n v="1.0955055952072099"/>
    <s v="265.755653381348"/>
  </r>
  <r>
    <x v="6"/>
    <x v="6"/>
    <x v="0"/>
    <x v="0"/>
    <x v="1015"/>
    <x v="2114"/>
    <x v="0"/>
    <n v="-0.222421124577522"/>
    <n v="-0.18143363296985601"/>
    <n v="4.0987491607666002E-2"/>
    <n v="1.0200738906860399E-3"/>
    <n v="1.70374300796539E-3"/>
    <n v="6.8366911727935097E-4"/>
    <n v="1.06892001628876"/>
    <n v="2.6783523559570299"/>
    <s v="16094.3233966827"/>
  </r>
  <r>
    <x v="6"/>
    <x v="6"/>
    <x v="0"/>
    <x v="0"/>
    <x v="1015"/>
    <x v="2114"/>
    <x v="1"/>
    <n v="-0.16666731238365201"/>
    <n v="-0.177651941776276"/>
    <n v="1.09846293926239E-2"/>
    <n v="-2.0027160644531301E-5"/>
    <n v="-1.96659515495412E-4"/>
    <n v="1.7663235485088099E-4"/>
    <n v="1.06922996044159"/>
    <n v="0.93438106775283802"/>
    <s v="1348.48892688751"/>
  </r>
  <r>
    <x v="6"/>
    <x v="6"/>
    <x v="0"/>
    <x v="0"/>
    <x v="1015"/>
    <x v="2114"/>
    <x v="2"/>
    <n v="-0.116658002138138"/>
    <n v="-0.187052682042122"/>
    <n v="7.0394679903984098E-2"/>
    <n v="3.9005279541015598E-4"/>
    <n v="-7.2323618223890695E-4"/>
    <n v="1.1132890358567201E-3"/>
    <n v="1.0682400465011599"/>
    <n v="0.44987997412681602"/>
    <s v="6183.60042572021"/>
  </r>
  <r>
    <x v="6"/>
    <x v="6"/>
    <x v="0"/>
    <x v="0"/>
    <x v="1015"/>
    <x v="2114"/>
    <x v="3"/>
    <n v="-0.22501349449157701"/>
    <n v="-0.17955094575882"/>
    <n v="4.5462548732757603E-2"/>
    <n v="-6.8998336791992198E-4"/>
    <n v="-2.12261711567407E-5"/>
    <n v="6.68757187668234E-4"/>
    <n v="1.0682400465011599"/>
    <n v="1.0954843759536701"/>
    <s v="272.443294525146"/>
  </r>
  <r>
    <x v="6"/>
    <x v="6"/>
    <x v="0"/>
    <x v="0"/>
    <x v="1016"/>
    <x v="2115"/>
    <x v="0"/>
    <n v="-0.324942886829376"/>
    <n v="-0.18012002110481301"/>
    <n v="0.14482286572456399"/>
    <n v="-6.8998336791992198E-4"/>
    <n v="1.7256538849324001E-3"/>
    <n v="2.4156372528523198E-3"/>
    <n v="1.0682300329208401"/>
    <n v="2.6800780296325701"/>
    <s v="16118.4799671173"/>
  </r>
  <r>
    <x v="6"/>
    <x v="6"/>
    <x v="0"/>
    <x v="0"/>
    <x v="1016"/>
    <x v="2115"/>
    <x v="1"/>
    <n v="-0.198382407426834"/>
    <n v="-0.17712490260600999"/>
    <n v="2.1257504820823701E-2"/>
    <n v="-5.30004501342773E-4"/>
    <n v="-1.8818474200088501E-4"/>
    <n v="3.4181977389380298E-4"/>
    <n v="1.0686999559402499"/>
    <n v="0.934192895889282"/>
    <s v="1345.07060050964"/>
  </r>
  <r>
    <x v="6"/>
    <x v="6"/>
    <x v="0"/>
    <x v="0"/>
    <x v="1016"/>
    <x v="2115"/>
    <x v="2"/>
    <n v="-0.15460306406021099"/>
    <n v="-0.18609046936035201"/>
    <n v="3.1487405300140402E-2"/>
    <n v="-2.10046768188477E-4"/>
    <n v="-7.0801883703097701E-4"/>
    <n v="4.9797206884250001E-4"/>
    <n v="1.0680299997329701"/>
    <n v="0.44917196035385099"/>
    <s v="6188.5803937912"/>
  </r>
  <r>
    <x v="6"/>
    <x v="6"/>
    <x v="0"/>
    <x v="0"/>
    <x v="1016"/>
    <x v="2115"/>
    <x v="3"/>
    <n v="-0.16179478168487499"/>
    <n v="-0.178424388170242"/>
    <n v="1.66296064853668E-2"/>
    <n v="2.3996829986572301E-4"/>
    <n v="-4.6544314500351902E-6"/>
    <n v="2.4462272995151601E-4"/>
    <n v="1.0684800148010301"/>
    <n v="1.0954797267913801"/>
    <s v="269.997119903564"/>
  </r>
  <r>
    <x v="6"/>
    <x v="6"/>
    <x v="0"/>
    <x v="0"/>
    <x v="1017"/>
    <x v="2116"/>
    <x v="0"/>
    <n v="-0.26798954606056202"/>
    <n v="-0.17696738243103"/>
    <n v="9.1022163629531902E-2"/>
    <n v="2.5999546051025401E-4"/>
    <n v="1.77823973353952E-3"/>
    <n v="1.51824427302927E-3"/>
    <n v="1.0684900283813501"/>
    <n v="2.68185615539551"/>
    <s v="16133.6612701416"/>
  </r>
  <r>
    <x v="6"/>
    <x v="6"/>
    <x v="0"/>
    <x v="0"/>
    <x v="1017"/>
    <x v="2116"/>
    <x v="1"/>
    <n v="-0.10695874691009501"/>
    <n v="-0.17465180158615101"/>
    <n v="6.7693054676055894E-2"/>
    <n v="9.4008445739746105E-4"/>
    <n v="-1.48417369928211E-4"/>
    <n v="1.08850188553333E-3"/>
    <n v="1.06964004039764"/>
    <n v="0.93404448032379195"/>
    <s v="1355.95560073853"/>
  </r>
  <r>
    <x v="6"/>
    <x v="6"/>
    <x v="0"/>
    <x v="0"/>
    <x v="1017"/>
    <x v="2116"/>
    <x v="2"/>
    <n v="-0.121090203523636"/>
    <n v="-0.183461293578148"/>
    <n v="6.2371090054512003E-2"/>
    <n v="3.1995773315429698E-4"/>
    <n v="-6.6643854370340705E-4"/>
    <n v="9.8639633506536505E-4"/>
    <n v="1.0683499574661299"/>
    <n v="0.44850552082061801"/>
    <s v="6198.44436645508"/>
  </r>
  <r>
    <x v="6"/>
    <x v="6"/>
    <x v="0"/>
    <x v="0"/>
    <x v="1017"/>
    <x v="2116"/>
    <x v="3"/>
    <n v="-0.11013226211071001"/>
    <n v="-0.17538574337959301"/>
    <n v="6.5253481268882793E-2"/>
    <n v="9.9992752075195291E-4"/>
    <n v="4.0044244087766897E-5"/>
    <n v="9.5988326938822898E-4"/>
    <n v="1.06947994232178"/>
    <n v="1.09551978111267"/>
    <s v="260.398387908936"/>
  </r>
  <r>
    <x v="6"/>
    <x v="6"/>
    <x v="0"/>
    <x v="0"/>
    <x v="1018"/>
    <x v="2117"/>
    <x v="0"/>
    <n v="-0.22482247650623299"/>
    <n v="-0.17845961451530501"/>
    <n v="4.6362861990928601E-2"/>
    <n v="9.8001956939697309E-4"/>
    <n v="1.7533494392409899E-3"/>
    <n v="7.7332986984401898E-4"/>
    <n v="1.06947004795074"/>
    <n v="2.6836094856262198"/>
    <s v="16141.3943767548"/>
  </r>
  <r>
    <x v="6"/>
    <x v="6"/>
    <x v="0"/>
    <x v="0"/>
    <x v="1018"/>
    <x v="2117"/>
    <x v="1"/>
    <n v="-0.13992671668529499"/>
    <n v="-0.17582198977470401"/>
    <n v="3.5895273089408902E-2"/>
    <n v="4.0996074676513699E-4"/>
    <n v="-1.6723395674489401E-4"/>
    <n v="5.7719473261386199E-4"/>
    <n v="1.0700500011444101"/>
    <n v="0.93387722969055198"/>
    <s v="1361.72771453857"/>
  </r>
  <r>
    <x v="6"/>
    <x v="6"/>
    <x v="0"/>
    <x v="0"/>
    <x v="1018"/>
    <x v="2117"/>
    <x v="2"/>
    <n v="-7.2396308183670002E-2"/>
    <n v="-0.18466985225677501"/>
    <n v="0.112273544073105"/>
    <n v="1.0900497436523401E-3"/>
    <n v="-6.8555184407159697E-4"/>
    <n v="1.7756016459316E-3"/>
    <n v="1.0694400072097801"/>
    <n v="0.44781997799873402"/>
    <s v="6216.20059013367"/>
  </r>
  <r>
    <x v="6"/>
    <x v="6"/>
    <x v="0"/>
    <x v="0"/>
    <x v="1018"/>
    <x v="2117"/>
    <x v="3"/>
    <n v="-0.16246740520000499"/>
    <n v="-0.176800802350044"/>
    <n v="1.4333397150039701E-2"/>
    <n v="2.30073928833008E-4"/>
    <n v="1.9228627934353399E-5"/>
    <n v="2.10845304536633E-4"/>
    <n v="1.0697100162506099"/>
    <n v="1.0955389738082899"/>
    <s v="258.289575576782"/>
  </r>
  <r>
    <x v="6"/>
    <x v="6"/>
    <x v="0"/>
    <x v="0"/>
    <x v="1019"/>
    <x v="2118"/>
    <x v="0"/>
    <n v="-0.26858988404273998"/>
    <n v="-0.184228971600533"/>
    <n v="8.4360912442207295E-2"/>
    <n v="2.4998188018798801E-4"/>
    <n v="1.65711692534387E-3"/>
    <n v="1.40713504515588E-3"/>
    <n v="1.06972002983093"/>
    <n v="2.6852664947509801"/>
    <s v="16155.4646492004"/>
  </r>
  <r>
    <x v="6"/>
    <x v="6"/>
    <x v="0"/>
    <x v="0"/>
    <x v="1019"/>
    <x v="2118"/>
    <x v="1"/>
    <n v="-0.16604457795620001"/>
    <n v="-0.17976640164852101"/>
    <n v="1.37218236923218E-2"/>
    <n v="-1.00135803222656E-5"/>
    <n v="-2.3065994901116899E-4"/>
    <n v="2.2064636868890399E-4"/>
    <n v="1.07003998756409"/>
    <n v="0.933646559715271"/>
    <s v="1363.93427848816"/>
  </r>
  <r>
    <x v="6"/>
    <x v="6"/>
    <x v="0"/>
    <x v="0"/>
    <x v="1019"/>
    <x v="2118"/>
    <x v="2"/>
    <n v="-0.126781210303307"/>
    <n v="-0.18925593793392201"/>
    <n v="6.24747276306152E-2"/>
    <n v="2.29954719543457E-4"/>
    <n v="-7.5808056863024798E-4"/>
    <n v="9.8803522996604399E-4"/>
    <n v="1.06966996192932"/>
    <n v="0.44706189632415799"/>
    <s v="6226.08065605164"/>
  </r>
  <r>
    <x v="6"/>
    <x v="6"/>
    <x v="0"/>
    <x v="0"/>
    <x v="1019"/>
    <x v="2118"/>
    <x v="3"/>
    <n v="-0.166551783680916"/>
    <n v="-0.18220922350883501"/>
    <n v="1.5657439827918999E-2"/>
    <n v="1.6999244689941401E-4"/>
    <n v="-6.0329621192067902E-5"/>
    <n v="2.3032206809148201E-4"/>
    <n v="1.06988000869751"/>
    <n v="1.0954786539077801"/>
    <s v="255.986452102661"/>
  </r>
  <r>
    <x v="6"/>
    <x v="6"/>
    <x v="0"/>
    <x v="0"/>
    <x v="1020"/>
    <x v="2119"/>
    <x v="0"/>
    <n v="-0.26919022202491799"/>
    <n v="-0.18035076558589899"/>
    <n v="8.8839456439018194E-2"/>
    <n v="2.3996829986572301E-4"/>
    <n v="1.72180507797748E-3"/>
    <n v="1.48183677811176E-3"/>
    <n v="1.0699599981307999"/>
    <n v="2.6869883537292498"/>
    <s v="16170.2835559845"/>
  </r>
  <r>
    <x v="6"/>
    <x v="6"/>
    <x v="0"/>
    <x v="0"/>
    <x v="1020"/>
    <x v="2119"/>
    <x v="1"/>
    <n v="-0.12624132633209201"/>
    <n v="-0.17737892270088201"/>
    <n v="5.1137596368789701E-2"/>
    <n v="6.3002109527587901E-4"/>
    <n v="-1.92269377293997E-4"/>
    <n v="8.2229048712179097E-4"/>
    <n v="1.0706700086593599"/>
    <n v="0.93345427513122603"/>
    <s v="1372.15733528137"/>
  </r>
  <r>
    <x v="6"/>
    <x v="6"/>
    <x v="0"/>
    <x v="0"/>
    <x v="1020"/>
    <x v="2119"/>
    <x v="2"/>
    <n v="-0.134997367858887"/>
    <n v="-0.18630579113960299"/>
    <n v="5.1308423280715901E-2"/>
    <n v="1.0001659393310499E-4"/>
    <n v="-7.1142415981739803E-4"/>
    <n v="8.1144075375050295E-4"/>
    <n v="1.06976997852325"/>
    <n v="0.44635048508644098"/>
    <s v="6234.19523239136"/>
  </r>
  <r>
    <x v="6"/>
    <x v="6"/>
    <x v="0"/>
    <x v="0"/>
    <x v="1020"/>
    <x v="2119"/>
    <x v="3"/>
    <n v="-0.18354570865631101"/>
    <n v="-0.17867654561996499"/>
    <n v="4.8691630363464399E-3"/>
    <n v="-7.9989433288574205E-5"/>
    <n v="-8.3636850831680897E-6"/>
    <n v="7.16257491149008E-5"/>
    <n v="1.0698000192642201"/>
    <n v="1.09547030925751"/>
    <s v="256.702899932861"/>
  </r>
  <r>
    <x v="6"/>
    <x v="6"/>
    <x v="0"/>
    <x v="0"/>
    <x v="1021"/>
    <x v="2120"/>
    <x v="0"/>
    <n v="-0.294968962669373"/>
    <n v="-0.17984126508235901"/>
    <n v="0.11512769758701299"/>
    <n v="-1.9001960754394499E-4"/>
    <n v="1.73030351288617E-3"/>
    <n v="1.9203231204301099E-3"/>
    <n v="1.06976997852325"/>
    <n v="2.6887185573577899"/>
    <s v="16189.4857883453"/>
  </r>
  <r>
    <x v="6"/>
    <x v="6"/>
    <x v="0"/>
    <x v="0"/>
    <x v="1021"/>
    <x v="2120"/>
    <x v="1"/>
    <n v="-0.12686407566070601"/>
    <n v="-0.17685088515281699"/>
    <n v="4.9986809492111199E-2"/>
    <n v="6.2000751495361296E-4"/>
    <n v="-1.8377855303697299E-4"/>
    <n v="8.0378609709441705E-4"/>
    <n v="1.07129001617432"/>
    <n v="0.93327051401138295"/>
    <s v="1380.19502162933"/>
  </r>
  <r>
    <x v="6"/>
    <x v="6"/>
    <x v="0"/>
    <x v="0"/>
    <x v="1021"/>
    <x v="2120"/>
    <x v="2"/>
    <n v="-0.14701254665851601"/>
    <n v="-0.18585462868213701"/>
    <n v="3.8842082023620599E-2"/>
    <n v="-9.0003013610839803E-5"/>
    <n v="-7.0428900653496395E-4"/>
    <n v="6.14285992924124E-4"/>
    <n v="1.06967997550964"/>
    <n v="0.44564619660377502"/>
    <s v="6240.33808708191"/>
  </r>
  <r>
    <x v="6"/>
    <x v="6"/>
    <x v="0"/>
    <x v="0"/>
    <x v="1021"/>
    <x v="2120"/>
    <x v="3"/>
    <n v="-8.1574030220508603E-2"/>
    <n v="-0.17813819646835299"/>
    <n v="9.6564166247844696E-2"/>
    <n v="1.4200210571289099E-3"/>
    <n v="-4.4453176428760301E-7"/>
    <n v="1.42046553082764E-3"/>
    <n v="1.0712200403213501"/>
    <n v="1.09546983242035"/>
    <s v="242.49792098999"/>
  </r>
  <r>
    <x v="6"/>
    <x v="6"/>
    <x v="0"/>
    <x v="0"/>
    <x v="1022"/>
    <x v="2121"/>
    <x v="0"/>
    <n v="-0.19784305989742301"/>
    <n v="-0.17899136245250699"/>
    <n v="1.8851697444915799E-2"/>
    <n v="1.4300346374511699E-3"/>
    <n v="1.7444798722863199E-3"/>
    <n v="3.1444523483514802E-4"/>
    <n v="1.07120001316071"/>
    <n v="2.6904630661010702"/>
    <s v="16192.6305294037"/>
  </r>
  <r>
    <x v="6"/>
    <x v="6"/>
    <x v="0"/>
    <x v="0"/>
    <x v="1022"/>
    <x v="2121"/>
    <x v="1"/>
    <n v="-0.157341092824936"/>
    <n v="-0.175932392477989"/>
    <n v="1.8591299653053301E-2"/>
    <n v="1.29938125610352E-4"/>
    <n v="-1.6900923219509401E-4"/>
    <n v="2.9894735780544601E-4"/>
    <n v="1.0714199542999301"/>
    <n v="0.93310147523880005"/>
    <s v="1383.18479061127"/>
  </r>
  <r>
    <x v="6"/>
    <x v="6"/>
    <x v="0"/>
    <x v="0"/>
    <x v="1022"/>
    <x v="2121"/>
    <x v="2"/>
    <n v="-0.160286530852318"/>
    <n v="-0.18509629368781999"/>
    <n v="2.48097628355026E-2"/>
    <n v="-2.99930572509766E-4"/>
    <n v="-6.9229595828801404E-4"/>
    <n v="3.9236538577824798E-4"/>
    <n v="1.06938004493713"/>
    <n v="0.44495388865470897"/>
    <s v="6244.26126480103"/>
  </r>
  <r>
    <x v="6"/>
    <x v="6"/>
    <x v="0"/>
    <x v="0"/>
    <x v="1022"/>
    <x v="2121"/>
    <x v="3"/>
    <n v="-0.29095512628555298"/>
    <n v="-0.17725110054016099"/>
    <n v="0.113704025745392"/>
    <n v="-1.65998935699463E-3"/>
    <n v="1.2604710718733299E-5"/>
    <n v="1.67259410955012E-3"/>
    <n v="1.0695600509643599"/>
    <n v="1.0954824686050399"/>
    <s v="259.22417640686"/>
  </r>
  <r>
    <x v="6"/>
    <x v="6"/>
    <x v="0"/>
    <x v="0"/>
    <x v="1023"/>
    <x v="2122"/>
    <x v="0"/>
    <n v="-0.383096933364868"/>
    <n v="-0.18142260611057301"/>
    <n v="0.20167432725429499"/>
    <n v="-1.65998935699463E-3"/>
    <n v="1.70392682775855E-3"/>
    <n v="3.36391618475318E-3"/>
    <n v="1.06954002380371"/>
    <n v="2.69216704368591"/>
    <s v="16226.270198822"/>
  </r>
  <r>
    <x v="6"/>
    <x v="6"/>
    <x v="0"/>
    <x v="0"/>
    <x v="1023"/>
    <x v="2122"/>
    <x v="1"/>
    <n v="-0.27238425612449602"/>
    <n v="-0.17806826531887099"/>
    <n v="9.4315990805625902E-2"/>
    <n v="-1.7199516296386699E-3"/>
    <n v="-2.0335397857706999E-4"/>
    <n v="1.51659769471735E-3"/>
    <n v="1.0697000026702901"/>
    <n v="0.93289810419082597"/>
    <s v="1368.01898479462"/>
  </r>
  <r>
    <x v="6"/>
    <x v="6"/>
    <x v="0"/>
    <x v="0"/>
    <x v="1023"/>
    <x v="2122"/>
    <x v="2"/>
    <n v="-0.28422981500625599"/>
    <n v="-0.18715837597846999"/>
    <n v="9.7071439027786297E-2"/>
    <n v="-2.26008892059326E-3"/>
    <n v="-7.2490773163735899E-4"/>
    <n v="1.5351811889559E-3"/>
    <n v="1.0671199560165401"/>
    <n v="0.44422897696495101"/>
    <s v="6228.90949249268"/>
  </r>
  <r>
    <x v="6"/>
    <x v="6"/>
    <x v="0"/>
    <x v="0"/>
    <x v="1023"/>
    <x v="2122"/>
    <x v="3"/>
    <n v="-0.32358962297439597"/>
    <n v="-0.17970439791679399"/>
    <n v="0.14388522505760201"/>
    <n v="-2.1400451660156302E-3"/>
    <n v="-2.3483464246965E-5"/>
    <n v="2.1165616344660499E-3"/>
    <n v="1.0674200057983401"/>
    <n v="1.095458984375"/>
    <s v="280.389785766602"/>
  </r>
  <r>
    <x v="6"/>
    <x v="6"/>
    <x v="0"/>
    <x v="0"/>
    <x v="1024"/>
    <x v="2123"/>
    <x v="0"/>
    <n v="-0.40887567400932301"/>
    <n v="-0.18194624781608601"/>
    <n v="0.226929426193237"/>
    <n v="-2.0899772644042999E-3"/>
    <n v="1.6951925354078399E-3"/>
    <n v="3.7851696833968202E-3"/>
    <n v="1.06745004653931"/>
    <n v="2.6938621997833301"/>
    <s v="16264.1215324402"/>
  </r>
  <r>
    <x v="6"/>
    <x v="6"/>
    <x v="0"/>
    <x v="0"/>
    <x v="1024"/>
    <x v="2123"/>
    <x v="1"/>
    <n v="-0.27860420942306502"/>
    <n v="-0.178403630852699"/>
    <n v="0.100200578570366"/>
    <n v="-1.8199682235717799E-3"/>
    <n v="-2.08746641874313E-4"/>
    <n v="1.6112215816974601E-3"/>
    <n v="1.0678800344467201"/>
    <n v="0.932689368724823"/>
    <s v="1351.90665721893"/>
  </r>
  <r>
    <x v="6"/>
    <x v="6"/>
    <x v="0"/>
    <x v="0"/>
    <x v="1024"/>
    <x v="2123"/>
    <x v="2"/>
    <n v="-0.18305054306983901"/>
    <n v="-0.18747310340404499"/>
    <n v="4.42256033420563E-3"/>
    <n v="-6.59942626953125E-4"/>
    <n v="-7.2988512692972996E-4"/>
    <n v="6.9942499976605204E-5"/>
    <n v="1.0664600133895901"/>
    <n v="0.44349908828735402"/>
    <s v="6229.60925102234"/>
  </r>
  <r>
    <x v="6"/>
    <x v="6"/>
    <x v="0"/>
    <x v="0"/>
    <x v="1024"/>
    <x v="2123"/>
    <x v="3"/>
    <n v="-0.239292606711388"/>
    <n v="-0.180108487606049"/>
    <n v="5.9184119105339099E-2"/>
    <n v="-9.00030136108398E-4"/>
    <n v="-2.94276505883317E-5"/>
    <n v="8.7060249643400301E-4"/>
    <n v="1.0665199756622299"/>
    <n v="1.0954295396804801"/>
    <s v="289.095640182495"/>
  </r>
  <r>
    <x v="6"/>
    <x v="6"/>
    <x v="0"/>
    <x v="0"/>
    <x v="1025"/>
    <x v="2124"/>
    <x v="0"/>
    <n v="-0.33933669328689597"/>
    <n v="-0.17702092230319999"/>
    <n v="0.16231577098369601"/>
    <n v="-9.3007087707519499E-4"/>
    <n v="1.7773467116057901E-3"/>
    <n v="2.70741758868098E-3"/>
    <n v="1.0665199756622299"/>
    <n v="2.69563961029053"/>
    <s v="16291.196346283"/>
  </r>
  <r>
    <x v="6"/>
    <x v="6"/>
    <x v="0"/>
    <x v="0"/>
    <x v="1025"/>
    <x v="2124"/>
    <x v="1"/>
    <n v="-0.192785188555717"/>
    <n v="-0.17509959638118699"/>
    <n v="1.7685592174530002E-2"/>
    <n v="-4.4000148773193397E-4"/>
    <n v="-1.5561790496576599E-4"/>
    <n v="2.8438359731808299E-4"/>
    <n v="1.0674400329589799"/>
    <n v="0.93253374099731401"/>
    <s v="1349.0629196167"/>
  </r>
  <r>
    <x v="6"/>
    <x v="6"/>
    <x v="0"/>
    <x v="0"/>
    <x v="1025"/>
    <x v="2124"/>
    <x v="2"/>
    <n v="-0.150804042816162"/>
    <n v="-0.18364036083221399"/>
    <n v="3.2836318016052198E-2"/>
    <n v="-1.49965286254883E-4"/>
    <n v="-6.6927046282216896E-4"/>
    <n v="5.1930517656728604E-4"/>
    <n v="1.0663100481033301"/>
    <n v="0.44282981753349299"/>
    <s v="6234.80200767517"/>
  </r>
  <r>
    <x v="6"/>
    <x v="6"/>
    <x v="0"/>
    <x v="0"/>
    <x v="1025"/>
    <x v="2124"/>
    <x v="3"/>
    <n v="-0.124403268098831"/>
    <n v="-0.17553192377090501"/>
    <n v="5.1128655672073399E-2"/>
    <n v="7.8999996185302702E-4"/>
    <n v="3.7893922126386301E-5"/>
    <n v="7.5210601789876797E-4"/>
    <n v="1.06730997562408"/>
    <n v="1.0954674482345601"/>
    <s v="281.574726104736"/>
  </r>
  <r>
    <x v="6"/>
    <x v="6"/>
    <x v="0"/>
    <x v="0"/>
    <x v="1026"/>
    <x v="2125"/>
    <x v="0"/>
    <n v="-0.23561424016952501"/>
    <n v="-0.179904565215111"/>
    <n v="5.5709674954414402E-2"/>
    <n v="8.0001354217529297E-4"/>
    <n v="1.7292477423325201E-3"/>
    <n v="9.2923420015722502E-4"/>
    <n v="1.0673199892044101"/>
    <n v="2.6973688602447501"/>
    <s v="16300.4887104034"/>
  </r>
  <r>
    <x v="6"/>
    <x v="6"/>
    <x v="0"/>
    <x v="0"/>
    <x v="1026"/>
    <x v="2125"/>
    <x v="1"/>
    <n v="-0.15049840509891499"/>
    <n v="-0.17684058845043199"/>
    <n v="2.6342183351516699E-2"/>
    <n v="2.3996829986572301E-4"/>
    <n v="-1.8361298134550501E-4"/>
    <n v="4.2358128121122702E-4"/>
    <n v="1.0676800012588501"/>
    <n v="0.93235009908676103"/>
    <s v="1353.29902172089"/>
  </r>
  <r>
    <x v="6"/>
    <x v="6"/>
    <x v="0"/>
    <x v="0"/>
    <x v="1026"/>
    <x v="2125"/>
    <x v="2"/>
    <n v="-0.115399196743965"/>
    <n v="-0.18589383363723799"/>
    <n v="7.04946368932724E-2"/>
    <n v="4.0996074676513699E-4"/>
    <n v="-7.0490903453901399E-4"/>
    <n v="1.1148697230964899E-3"/>
    <n v="1.0667200088501001"/>
    <n v="0.442124903202057"/>
    <s v="6245.95105648041"/>
  </r>
  <r>
    <x v="6"/>
    <x v="6"/>
    <x v="0"/>
    <x v="0"/>
    <x v="1026"/>
    <x v="2125"/>
    <x v="3"/>
    <n v="-0.214818745851517"/>
    <n v="-0.17814800143241899"/>
    <n v="3.66707444190979E-2"/>
    <n v="-5.4001808166503895E-4"/>
    <n v="-5.8876344155578398E-7"/>
    <n v="5.3942931117489901E-4"/>
    <n v="1.0667699575424201"/>
    <n v="1.0954668521881099"/>
    <s v="286.968946456909"/>
  </r>
  <r>
    <x v="6"/>
    <x v="6"/>
    <x v="0"/>
    <x v="0"/>
    <x v="1027"/>
    <x v="2126"/>
    <x v="0"/>
    <n v="-0.314751476049423"/>
    <n v="-0.17945410311222099"/>
    <n v="0.13529737293720201"/>
    <n v="-5.1999092102050803E-4"/>
    <n v="1.73676142003387E-3"/>
    <n v="2.2567524574697E-3"/>
    <n v="1.06679999828339"/>
    <n v="2.6991057395935099"/>
    <s v="16323.0574131012"/>
  </r>
  <r>
    <x v="6"/>
    <x v="6"/>
    <x v="0"/>
    <x v="0"/>
    <x v="1027"/>
    <x v="2126"/>
    <x v="1"/>
    <n v="-0.17226453125476801"/>
    <n v="-0.17626711726188701"/>
    <n v="4.0025860071182303E-3"/>
    <n v="-1.10030174255371E-4"/>
    <n v="-1.7439159273635599E-4"/>
    <n v="6.4361418480984894E-5"/>
    <n v="1.0675699710845901"/>
    <n v="0.93217569589614901"/>
    <s v="1353.94275188446"/>
  </r>
  <r>
    <x v="6"/>
    <x v="6"/>
    <x v="0"/>
    <x v="0"/>
    <x v="1027"/>
    <x v="2126"/>
    <x v="2"/>
    <n v="-0.195698902010918"/>
    <n v="-0.185461550951004"/>
    <n v="1.0237351059913601E-2"/>
    <n v="-8.5997581481933605E-4"/>
    <n v="-6.9807248655706601E-4"/>
    <n v="1.6190332826226901E-4"/>
    <n v="1.0658600330352801"/>
    <n v="0.44142684340477001"/>
    <s v="6244.33159828186"/>
  </r>
  <r>
    <x v="6"/>
    <x v="6"/>
    <x v="0"/>
    <x v="0"/>
    <x v="1027"/>
    <x v="2126"/>
    <x v="3"/>
    <n v="-0.23725041747093201"/>
    <n v="-0.17763629555702201"/>
    <n v="5.9614121913909898E-2"/>
    <n v="-8.69989395141602E-4"/>
    <n v="6.9384655034809797E-6"/>
    <n v="8.7692786473780903E-4"/>
    <n v="1.0658999681472801"/>
    <n v="1.0954737663269001"/>
    <s v="295.737981796265"/>
  </r>
  <r>
    <x v="6"/>
    <x v="6"/>
    <x v="0"/>
    <x v="0"/>
    <x v="1028"/>
    <x v="2127"/>
    <x v="0"/>
    <n v="-0.33633500337600702"/>
    <n v="-0.17955416440963701"/>
    <n v="0.15678083896636999"/>
    <n v="-8.8000297546386697E-4"/>
    <n v="1.73509237356484E-3"/>
    <n v="2.61509534902871E-3"/>
    <n v="1.0659199953079199"/>
    <n v="2.7008409500122101"/>
    <s v="16349.2095470428"/>
  </r>
  <r>
    <x v="6"/>
    <x v="6"/>
    <x v="0"/>
    <x v="0"/>
    <x v="1028"/>
    <x v="2127"/>
    <x v="1"/>
    <n v="-0.198382407426834"/>
    <n v="-0.17638769745826699"/>
    <n v="2.1994709968566901E-2"/>
    <n v="-5.30004501342773E-4"/>
    <n v="-1.7633051902521399E-4"/>
    <n v="3.5367399686947497E-4"/>
    <n v="1.06703996658325"/>
    <n v="0.93199938535690297"/>
    <s v="1350.40581226349"/>
  </r>
  <r>
    <x v="6"/>
    <x v="6"/>
    <x v="0"/>
    <x v="0"/>
    <x v="1028"/>
    <x v="2127"/>
    <x v="2"/>
    <n v="-0.158394560217857"/>
    <n v="-0.18556751310825301"/>
    <n v="2.7172952890396101E-2"/>
    <n v="-2.7000904083252002E-4"/>
    <n v="-6.9974828511476495E-4"/>
    <n v="4.2973924428224602E-4"/>
    <n v="1.06559002399445"/>
    <n v="0.44072708487510698"/>
    <s v="6248.62909317017"/>
  </r>
  <r>
    <x v="6"/>
    <x v="6"/>
    <x v="0"/>
    <x v="0"/>
    <x v="1028"/>
    <x v="2127"/>
    <x v="3"/>
    <n v="-0.101290881633759"/>
    <n v="-0.177759364247322"/>
    <n v="7.6468482613563496E-2"/>
    <n v="1.12998485565186E-3"/>
    <n v="5.1281167543493203E-6"/>
    <n v="1.1248567607253801E-3"/>
    <n v="1.0670299530029299"/>
    <n v="1.0954788923263501"/>
    <s v="284.489393234253"/>
  </r>
  <r>
    <x v="6"/>
    <x v="6"/>
    <x v="0"/>
    <x v="0"/>
    <x v="1029"/>
    <x v="2128"/>
    <x v="0"/>
    <n v="-0.21703240275383001"/>
    <n v="-0.18078105151653301"/>
    <n v="3.62513512372971E-2"/>
    <n v="1.1099576950073201E-3"/>
    <n v="1.71462795697153E-3"/>
    <n v="6.0467026196420204E-4"/>
    <n v="1.0670299530029299"/>
    <n v="2.7025556564331099"/>
    <s v="16355.2570343018"/>
  </r>
  <r>
    <x v="6"/>
    <x v="6"/>
    <x v="0"/>
    <x v="0"/>
    <x v="1029"/>
    <x v="2128"/>
    <x v="1"/>
    <n v="-0.15671095252037001"/>
    <n v="-0.17749047279357899"/>
    <n v="2.0779520273208601E-2"/>
    <n v="1.40070915222168E-4"/>
    <n v="-1.9406310457270601E-4"/>
    <n v="3.3413403434678901E-4"/>
    <n v="1.0671800374984699"/>
    <n v="0.93180531263351396"/>
    <s v="1353.7472486496"/>
  </r>
  <r>
    <x v="6"/>
    <x v="6"/>
    <x v="0"/>
    <x v="0"/>
    <x v="1029"/>
    <x v="2128"/>
    <x v="2"/>
    <n v="-0.143854230642319"/>
    <n v="-0.18661375343799599"/>
    <n v="4.2759522795677199E-2"/>
    <n v="-4.00543212890625E-5"/>
    <n v="-7.1629456942901004E-4"/>
    <n v="6.7624024813994798E-4"/>
    <n v="1.0655499696731601"/>
    <n v="0.440010786056519"/>
    <s v="6255.39183616638"/>
  </r>
  <r>
    <x v="6"/>
    <x v="6"/>
    <x v="0"/>
    <x v="0"/>
    <x v="1029"/>
    <x v="2128"/>
    <x v="3"/>
    <n v="-0.20869219303131101"/>
    <n v="-0.178996562957764"/>
    <n v="2.9695630073547401E-2"/>
    <n v="-4.49895858764648E-4"/>
    <n v="-1.30711623569368E-5"/>
    <n v="4.3682468822225901E-4"/>
    <n v="1.0665800571441699"/>
    <n v="1.0954657793045"/>
    <s v="288.857221603394"/>
  </r>
  <r>
    <x v="6"/>
    <x v="6"/>
    <x v="0"/>
    <x v="0"/>
    <x v="1030"/>
    <x v="2129"/>
    <x v="0"/>
    <n v="-0.309955924749374"/>
    <n v="-0.175944894552231"/>
    <n v="0.134011030197144"/>
    <n v="-4.4000148773193397E-4"/>
    <n v="1.79529481101781E-3"/>
    <n v="2.23529618233442E-3"/>
    <n v="1.0665899515152"/>
    <n v="2.7043509483337398"/>
    <s v="16377.6099681854"/>
  </r>
  <r>
    <x v="6"/>
    <x v="6"/>
    <x v="0"/>
    <x v="0"/>
    <x v="1030"/>
    <x v="2129"/>
    <x v="1"/>
    <n v="-0.120028793811798"/>
    <n v="-0.17446373403072399"/>
    <n v="5.4434940218925497E-2"/>
    <n v="7.2991847991943403E-4"/>
    <n v="-1.45393263665028E-4"/>
    <n v="8.7531172903254596E-4"/>
    <n v="1.06790995597839"/>
    <n v="0.931659936904907"/>
    <s v="1362.50019073486"/>
  </r>
  <r>
    <x v="6"/>
    <x v="6"/>
    <x v="0"/>
    <x v="0"/>
    <x v="1030"/>
    <x v="2129"/>
    <x v="2"/>
    <n v="-8.8202983140945407E-2"/>
    <n v="-0.182754427194595"/>
    <n v="9.4551444053649902E-2"/>
    <n v="8.4006786346435504E-4"/>
    <n v="-6.5525947138667096E-4"/>
    <n v="1.49532733485103E-3"/>
    <n v="1.06639003753662"/>
    <n v="0.43935552239418002"/>
    <s v="6270.34544944763"/>
  </r>
  <r>
    <x v="6"/>
    <x v="6"/>
    <x v="0"/>
    <x v="0"/>
    <x v="1030"/>
    <x v="2129"/>
    <x v="3"/>
    <n v="-0.15635704994201699"/>
    <n v="-0.174525961279869"/>
    <n v="1.8168911337852499E-2"/>
    <n v="3.1995773315429698E-4"/>
    <n v="5.2691699238493998E-5"/>
    <n v="2.67266033915803E-4"/>
    <n v="1.06690001487732"/>
    <n v="1.0955184698104901"/>
    <s v="286.184549331665"/>
  </r>
  <r>
    <x v="6"/>
    <x v="6"/>
    <x v="0"/>
    <x v="0"/>
    <x v="1031"/>
    <x v="2130"/>
    <x v="0"/>
    <n v="-0.26498785614967302"/>
    <n v="-0.17700077593326599"/>
    <n v="8.7987080216407804E-2"/>
    <n v="3.1006336212158198E-4"/>
    <n v="1.7776828026398999E-3"/>
    <n v="1.46761944051832E-3"/>
    <n v="1.06690001487732"/>
    <n v="2.7061285972595202"/>
    <s v="16392.285823822"/>
  </r>
  <r>
    <x v="6"/>
    <x v="6"/>
    <x v="0"/>
    <x v="0"/>
    <x v="1031"/>
    <x v="2130"/>
    <x v="1"/>
    <n v="-0.20211140811443301"/>
    <n v="-0.17480508983135201"/>
    <n v="2.73063182830811E-2"/>
    <n v="-5.8996677398681597E-4"/>
    <n v="-1.50882246089168E-4"/>
    <n v="4.3908454244956401E-4"/>
    <n v="1.0673199892044101"/>
    <n v="0.93150907754898105"/>
    <s v="1358.10911655426"/>
  </r>
  <r>
    <x v="6"/>
    <x v="6"/>
    <x v="0"/>
    <x v="0"/>
    <x v="1031"/>
    <x v="2130"/>
    <x v="2"/>
    <n v="-0.15586940944194799"/>
    <n v="-0.18351639807224299"/>
    <n v="2.76469886302948E-2"/>
    <n v="-2.30073928833008E-4"/>
    <n v="-6.67309970594943E-4"/>
    <n v="4.3723604176193497E-4"/>
    <n v="1.0661599636077901"/>
    <n v="0.43868821859359702"/>
    <s v="6274.71745014191"/>
  </r>
  <r>
    <x v="6"/>
    <x v="6"/>
    <x v="0"/>
    <x v="0"/>
    <x v="1031"/>
    <x v="2130"/>
    <x v="3"/>
    <n v="-0.22229868173599199"/>
    <n v="-0.17539680004119901"/>
    <n v="4.6901881694793701E-2"/>
    <n v="-6.5004825592041005E-4"/>
    <n v="3.98816009692382E-5"/>
    <n v="6.8992987507954196E-4"/>
    <n v="1.0662499666214"/>
    <n v="1.09555840492249"/>
    <s v="293.084383010864"/>
  </r>
  <r>
    <x v="6"/>
    <x v="6"/>
    <x v="0"/>
    <x v="0"/>
    <x v="1032"/>
    <x v="2131"/>
    <x v="0"/>
    <n v="-0.322548687458038"/>
    <n v="-0.17962597310543099"/>
    <n v="0.142922714352608"/>
    <n v="-6.5004825592041005E-4"/>
    <n v="1.7338945763185601E-3"/>
    <n v="2.3839427158236499E-3"/>
    <n v="1.0662499666214"/>
    <n v="2.7078623771667498"/>
    <s v="16416.1241054535"/>
  </r>
  <r>
    <x v="6"/>
    <x v="6"/>
    <x v="0"/>
    <x v="0"/>
    <x v="1032"/>
    <x v="2131"/>
    <x v="1"/>
    <n v="-0.21082229912281"/>
    <n v="-0.17665700614452401"/>
    <n v="3.4165292978286702E-2"/>
    <n v="-7.3003768920898405E-4"/>
    <n v="-1.8066099437419301E-4"/>
    <n v="5.4937670938670603E-4"/>
    <n v="1.0665899515152"/>
    <n v="0.93132841587066695"/>
    <s v="1352.61535644531"/>
  </r>
  <r>
    <x v="6"/>
    <x v="6"/>
    <x v="0"/>
    <x v="0"/>
    <x v="1032"/>
    <x v="2131"/>
    <x v="2"/>
    <n v="-0.17735955119133001"/>
    <n v="-0.185595482587814"/>
    <n v="8.2359313964843802E-3"/>
    <n v="-5.6993961334228505E-4"/>
    <n v="-7.0019060513004704E-4"/>
    <n v="1.3025099178776099E-4"/>
    <n v="1.06559002399445"/>
    <n v="0.43798804283142101"/>
    <s v="6276.01981163025"/>
  </r>
  <r>
    <x v="6"/>
    <x v="6"/>
    <x v="0"/>
    <x v="0"/>
    <x v="1032"/>
    <x v="2131"/>
    <x v="3"/>
    <n v="-0.201220363378525"/>
    <n v="-0.177837610244751"/>
    <n v="2.33827531337738E-2"/>
    <n v="-3.3998489379882802E-4"/>
    <n v="3.9771125557308602E-6"/>
    <n v="3.4396201954223199E-4"/>
    <n v="1.0659099817276001"/>
    <n v="1.0955623388290401"/>
    <s v="296.523571014404"/>
  </r>
  <r>
    <x v="6"/>
    <x v="6"/>
    <x v="0"/>
    <x v="0"/>
    <x v="1033"/>
    <x v="2132"/>
    <x v="0"/>
    <n v="-0.30576071143150302"/>
    <n v="-0.17963726818561601"/>
    <n v="0.12612344324588801"/>
    <n v="-3.70025634765625E-4"/>
    <n v="1.73370621632785E-3"/>
    <n v="2.1037319675087898E-3"/>
    <n v="1.06587994098663"/>
    <n v="2.7095961570739702"/>
    <s v="16437.1621608734"/>
  </r>
  <r>
    <x v="6"/>
    <x v="6"/>
    <x v="0"/>
    <x v="0"/>
    <x v="1033"/>
    <x v="2132"/>
    <x v="1"/>
    <n v="-0.19464598596096"/>
    <n v="-0.17638359963893899"/>
    <n v="1.8262386322021502E-2"/>
    <n v="-4.6992301940918001E-4"/>
    <n v="-1.7626462795306E-4"/>
    <n v="2.93658406008035E-4"/>
    <n v="1.0661200284957899"/>
    <n v="0.93115216493606601"/>
    <s v="1349.67863559723"/>
  </r>
  <r>
    <x v="6"/>
    <x v="6"/>
    <x v="0"/>
    <x v="0"/>
    <x v="1033"/>
    <x v="2132"/>
    <x v="2"/>
    <n v="-0.159027725458145"/>
    <n v="-0.18558254837989799"/>
    <n v="2.6554822921752898E-2"/>
    <n v="-2.8002262115478499E-4"/>
    <n v="-6.9998606340959701E-4"/>
    <n v="4.1996344225481201E-4"/>
    <n v="1.0653100013732899"/>
    <n v="0.43728804588317899"/>
    <s v="6280.21955490112"/>
  </r>
  <r>
    <x v="6"/>
    <x v="6"/>
    <x v="0"/>
    <x v="0"/>
    <x v="1033"/>
    <x v="2132"/>
    <x v="3"/>
    <n v="-0.173350974917412"/>
    <n v="-0.177764907479286"/>
    <n v="4.4139325618743896E-3"/>
    <n v="6.9975852966308594E-5"/>
    <n v="5.04657509736717E-6"/>
    <n v="6.4929277868941399E-5"/>
    <n v="1.06597995758057"/>
    <n v="1.0955673456192001"/>
    <s v="295.873880386353"/>
  </r>
  <r>
    <x v="6"/>
    <x v="6"/>
    <x v="0"/>
    <x v="0"/>
    <x v="1034"/>
    <x v="2133"/>
    <x v="0"/>
    <n v="-0.27457892894744901"/>
    <n v="-0.17670483887195601"/>
    <n v="9.7874090075492901E-2"/>
    <n v="1.50084495544434E-4"/>
    <n v="1.7826189287006901E-3"/>
    <n v="1.63253443315625E-3"/>
    <n v="1.06603002548218"/>
    <n v="2.7113788127899201"/>
    <s v="16453.4878730774"/>
  </r>
  <r>
    <x v="6"/>
    <x v="6"/>
    <x v="0"/>
    <x v="0"/>
    <x v="1034"/>
    <x v="2133"/>
    <x v="1"/>
    <n v="-0.171019062399864"/>
    <n v="-0.174915745854378"/>
    <n v="3.8966834545135498E-3"/>
    <n v="-9.0003013610839803E-5"/>
    <n v="-1.52661596075632E-4"/>
    <n v="6.2658582464791794E-5"/>
    <n v="1.06603002548218"/>
    <n v="0.93099951744079601"/>
    <s v="1350.30508041382"/>
  </r>
  <r>
    <x v="6"/>
    <x v="6"/>
    <x v="0"/>
    <x v="0"/>
    <x v="1034"/>
    <x v="2133"/>
    <x v="2"/>
    <n v="-0.14005519449710799"/>
    <n v="-0.18333241343498199"/>
    <n v="4.3277218937873799E-2"/>
    <n v="2.0027160644531301E-5"/>
    <n v="-6.6440028604120005E-4"/>
    <n v="6.8442744668573098E-4"/>
    <n v="1.06533002853394"/>
    <n v="0.43662363290786699"/>
    <s v="6287.06395626068"/>
  </r>
  <r>
    <x v="6"/>
    <x v="6"/>
    <x v="0"/>
    <x v="0"/>
    <x v="1034"/>
    <x v="2133"/>
    <x v="3"/>
    <n v="-0.2188950330019"/>
    <n v="-0.175234064459801"/>
    <n v="4.3660968542098999E-2"/>
    <n v="-5.9998035430908203E-4"/>
    <n v="4.2275452869944302E-5"/>
    <n v="6.4225582173094197E-4"/>
    <n v="1.06537997722626"/>
    <n v="1.09560966491699"/>
    <s v="302.296876907349"/>
  </r>
  <r>
    <x v="6"/>
    <x v="6"/>
    <x v="0"/>
    <x v="0"/>
    <x v="1035"/>
    <x v="2134"/>
    <x v="0"/>
    <n v="-0.32374936342239402"/>
    <n v="-0.17950539290904999"/>
    <n v="0.14424397051334401"/>
    <n v="-6.7007541656494097E-4"/>
    <n v="1.7359058838337701E-3"/>
    <n v="2.40598130039871E-3"/>
    <n v="1.0653599500656099"/>
    <n v="2.7131147384643599"/>
    <s v="16477.5478839874"/>
  </r>
  <r>
    <x v="6"/>
    <x v="6"/>
    <x v="0"/>
    <x v="0"/>
    <x v="1035"/>
    <x v="2134"/>
    <x v="1"/>
    <n v="-0.198382407426834"/>
    <n v="-0.17640894651413"/>
    <n v="2.1973460912704499E-2"/>
    <n v="-5.30004501342773E-4"/>
    <n v="-1.7667219799477599E-4"/>
    <n v="3.5333231789991298E-4"/>
    <n v="1.0655000209808301"/>
    <n v="0.93082284927368197"/>
    <s v="1346.77171707153"/>
  </r>
  <r>
    <x v="6"/>
    <x v="6"/>
    <x v="0"/>
    <x v="0"/>
    <x v="1035"/>
    <x v="2134"/>
    <x v="2"/>
    <n v="-0.149545222520828"/>
    <n v="-0.18549802899360701"/>
    <n v="3.5952806472778299E-2"/>
    <n v="-1.3005733489990199E-4"/>
    <n v="-6.9864938268438003E-4"/>
    <n v="5.6859204778447704E-4"/>
    <n v="1.0651999711990401"/>
    <n v="0.43592497706413302"/>
    <s v="6292.74964332581"/>
  </r>
  <r>
    <x v="6"/>
    <x v="6"/>
    <x v="0"/>
    <x v="0"/>
    <x v="1035"/>
    <x v="2134"/>
    <x v="3"/>
    <n v="-0.18830271065235099"/>
    <n v="-0.177713438868523"/>
    <n v="1.0589271783828701E-2"/>
    <n v="-1.49965286254883E-4"/>
    <n v="5.8036821428686397E-6"/>
    <n v="1.5576896839775099E-4"/>
    <n v="1.06523001194"/>
    <n v="1.09561550617218"/>
    <s v="303.854942321777"/>
  </r>
  <r>
    <x v="6"/>
    <x v="6"/>
    <x v="0"/>
    <x v="0"/>
    <x v="1036"/>
    <x v="2135"/>
    <x v="0"/>
    <n v="-0.29556214809417702"/>
    <n v="-0.178809523582458"/>
    <n v="0.116752624511719"/>
    <n v="-1.9991397857665999E-4"/>
    <n v="1.7475129570812E-3"/>
    <n v="1.9474269356578599E-3"/>
    <n v="1.0651600360870399"/>
    <n v="2.7148623466491699"/>
    <s v="16497.0231056213"/>
  </r>
  <r>
    <x v="6"/>
    <x v="6"/>
    <x v="0"/>
    <x v="0"/>
    <x v="1036"/>
    <x v="2135"/>
    <x v="1"/>
    <n v="-0.16666731238365201"/>
    <n v="-0.17597453296184501"/>
    <n v="9.3072205781936593E-3"/>
    <n v="-2.0027160644531301E-5"/>
    <n v="-1.6968684212770299E-4"/>
    <n v="1.4965968148317199E-4"/>
    <n v="1.06547999382019"/>
    <n v="0.93065315485000599"/>
    <s v="1348.26838970184"/>
  </r>
  <r>
    <x v="6"/>
    <x v="6"/>
    <x v="0"/>
    <x v="0"/>
    <x v="1036"/>
    <x v="2135"/>
    <x v="2"/>
    <n v="-0.14827889204025299"/>
    <n v="-0.18495225906372101"/>
    <n v="3.6673367023467997E-2"/>
    <n v="-1.10030174255371E-4"/>
    <n v="-6.9001805968582598E-4"/>
    <n v="5.7998788543045499E-4"/>
    <n v="1.0650899410247801"/>
    <n v="0.43523496389388999"/>
    <s v="6298.5497713089"/>
  </r>
  <r>
    <x v="6"/>
    <x v="6"/>
    <x v="0"/>
    <x v="0"/>
    <x v="1036"/>
    <x v="2135"/>
    <x v="3"/>
    <n v="-0.16927470266819"/>
    <n v="-0.17709387838840501"/>
    <n v="7.8191757202148403E-3"/>
    <n v="1.29938125610352E-4"/>
    <n v="1.49174593389034E-5"/>
    <n v="1.15020666271448E-4"/>
    <n v="1.0653599500656099"/>
    <n v="1.09563040733337"/>
    <s v="302.704572677612"/>
  </r>
  <r>
    <x v="6"/>
    <x v="6"/>
    <x v="0"/>
    <x v="0"/>
    <x v="1037"/>
    <x v="2136"/>
    <x v="0"/>
    <n v="-0.27218472957611101"/>
    <n v="-0.18007563054561601"/>
    <n v="9.2109099030494704E-2"/>
    <n v="1.9001960754394499E-4"/>
    <n v="1.7263944027945399E-3"/>
    <n v="1.5363747952505901E-3"/>
    <n v="1.0653500556945801"/>
    <n v="2.7165887355804399"/>
    <s v="16512.3867988586"/>
  </r>
  <r>
    <x v="6"/>
    <x v="6"/>
    <x v="0"/>
    <x v="0"/>
    <x v="1037"/>
    <x v="2136"/>
    <x v="1"/>
    <n v="-0.15609562397003199"/>
    <n v="-0.176446333527565"/>
    <n v="2.0350709557533299E-2"/>
    <n v="1.49965286254883E-4"/>
    <n v="-1.77273381268606E-4"/>
    <n v="3.2723866752348802E-4"/>
    <n v="1.06562995910645"/>
    <n v="0.93047589063644398"/>
    <s v="1351.54068470001"/>
  </r>
  <r>
    <x v="6"/>
    <x v="6"/>
    <x v="0"/>
    <x v="0"/>
    <x v="1037"/>
    <x v="2136"/>
    <x v="2"/>
    <n v="-0.136889338493347"/>
    <n v="-0.18586675822734799"/>
    <n v="4.8977419734001201E-2"/>
    <n v="7.0095062255859402E-5"/>
    <n v="-7.0448085898533496E-4"/>
    <n v="7.7457592124119401E-4"/>
    <n v="1.0651600360870399"/>
    <n v="0.43453049659728998"/>
    <s v="6306.29539489746"/>
  </r>
  <r>
    <x v="6"/>
    <x v="6"/>
    <x v="0"/>
    <x v="0"/>
    <x v="1037"/>
    <x v="2136"/>
    <x v="3"/>
    <n v="-0.18966417014598799"/>
    <n v="-0.17809802293777499"/>
    <n v="1.1566147208213799E-2"/>
    <n v="-1.6999244689941401E-4"/>
    <n v="1.4642367318629099E-7"/>
    <n v="1.70138868270442E-4"/>
    <n v="1.06518995761871"/>
    <n v="1.09563052654266"/>
    <s v="304.405689239502"/>
  </r>
  <r>
    <x v="6"/>
    <x v="6"/>
    <x v="0"/>
    <x v="0"/>
    <x v="1038"/>
    <x v="2137"/>
    <x v="0"/>
    <n v="-0.29436862468719499"/>
    <n v="-0.17973218858241999"/>
    <n v="0.114636436104774"/>
    <n v="-1.8000602722168001E-4"/>
    <n v="1.732122967951E-3"/>
    <n v="1.9121289951726801E-3"/>
    <n v="1.06517004966736"/>
    <n v="2.7183208465576199"/>
    <s v="16531.5079689026"/>
  </r>
  <r>
    <x v="6"/>
    <x v="6"/>
    <x v="0"/>
    <x v="0"/>
    <x v="1038"/>
    <x v="2137"/>
    <x v="1"/>
    <n v="-0.18656523525714899"/>
    <n v="-0.17661666870117201"/>
    <n v="9.9485665559768694E-3"/>
    <n v="-3.3998489379882802E-4"/>
    <n v="-1.80012357304804E-4"/>
    <n v="1.5997253649402399E-4"/>
    <n v="1.06528997421265"/>
    <n v="0.93029588460922197"/>
    <s v="1349.94089603424"/>
  </r>
  <r>
    <x v="6"/>
    <x v="6"/>
    <x v="0"/>
    <x v="0"/>
    <x v="1038"/>
    <x v="2137"/>
    <x v="2"/>
    <n v="-0.18432442843913999"/>
    <n v="-0.18562817573547399"/>
    <n v="1.30374729633331E-3"/>
    <n v="-6.8008899688720703E-4"/>
    <n v="-7.0070766378194105E-4"/>
    <n v="2.0618666894733899E-5"/>
    <n v="1.06447994709015"/>
    <n v="0.43382978439331099"/>
    <s v="6306.50162696838"/>
  </r>
  <r>
    <x v="6"/>
    <x v="6"/>
    <x v="0"/>
    <x v="0"/>
    <x v="1038"/>
    <x v="2137"/>
    <x v="3"/>
    <n v="-0.18557979166507699"/>
    <n v="-0.17791719734668701"/>
    <n v="7.66259431838989E-3"/>
    <n v="-1.0991096496582E-4"/>
    <n v="2.80638073490991E-6"/>
    <n v="1.1271734547335701E-4"/>
    <n v="1.06508004665375"/>
    <n v="1.0956333875656099"/>
    <s v="305.533409118652"/>
  </r>
  <r>
    <x v="6"/>
    <x v="6"/>
    <x v="0"/>
    <x v="0"/>
    <x v="1039"/>
    <x v="2138"/>
    <x v="0"/>
    <n v="-0.28837954998016402"/>
    <n v="-0.17853668332099901"/>
    <n v="0.109842866659164"/>
    <n v="-8.0108642578125E-5"/>
    <n v="1.75206386484206E-3"/>
    <n v="1.8321725074201801E-3"/>
    <n v="1.0650899410247801"/>
    <n v="2.7200729846954301"/>
    <s v="16549.8304367065"/>
  </r>
  <r>
    <x v="6"/>
    <x v="6"/>
    <x v="0"/>
    <x v="0"/>
    <x v="1039"/>
    <x v="2138"/>
    <x v="1"/>
    <n v="-0.13308402895927399"/>
    <n v="-0.17571553587913499"/>
    <n v="4.2631506919860798E-2"/>
    <n v="5.1999092102050803E-4"/>
    <n v="-1.65522185852751E-4"/>
    <n v="6.8551313597708897E-4"/>
    <n v="1.0658099651336701"/>
    <n v="0.93013036251068104"/>
    <s v="1356.79602622986"/>
  </r>
  <r>
    <x v="6"/>
    <x v="6"/>
    <x v="0"/>
    <x v="0"/>
    <x v="1039"/>
    <x v="2138"/>
    <x v="2"/>
    <n v="-0.109700657427311"/>
    <n v="-0.18472202122211501"/>
    <n v="7.5021363794803606E-2"/>
    <n v="5.0008296966552702E-4"/>
    <n v="-6.8637687945738402E-4"/>
    <n v="1.1864597909152499E-3"/>
    <n v="1.06498003005981"/>
    <n v="0.43314340710639998"/>
    <s v="6318.36652755737"/>
  </r>
  <r>
    <x v="6"/>
    <x v="6"/>
    <x v="0"/>
    <x v="0"/>
    <x v="1039"/>
    <x v="2138"/>
    <x v="3"/>
    <n v="-0.14207792282104501"/>
    <n v="-0.17679207026958499"/>
    <n v="3.4714147448539699E-2"/>
    <n v="5.30004501342773E-4"/>
    <n v="1.93570776900742E-5"/>
    <n v="5.1064742729067802E-4"/>
    <n v="1.0656100511550901"/>
    <n v="1.09565269947052"/>
    <s v="300.426483154297"/>
  </r>
  <r>
    <x v="6"/>
    <x v="6"/>
    <x v="0"/>
    <x v="0"/>
    <x v="1040"/>
    <x v="2139"/>
    <x v="0"/>
    <n v="-0.25299540162086498"/>
    <n v="-0.17533850669860801"/>
    <n v="7.7656894922256497E-2"/>
    <n v="5.1009654998779297E-4"/>
    <n v="1.8054093234241E-3"/>
    <n v="1.2953127734363101E-3"/>
    <n v="1.0656000375747701"/>
    <n v="2.7218782901763898"/>
    <s v="16562.7825260162"/>
  </r>
  <r>
    <x v="6"/>
    <x v="6"/>
    <x v="0"/>
    <x v="0"/>
    <x v="1040"/>
    <x v="2139"/>
    <x v="1"/>
    <n v="-0.16168542206287401"/>
    <n v="-0.17382220923900599"/>
    <n v="1.21367871761322E-2"/>
    <n v="6.0081481933593797E-5"/>
    <n v="-1.3507755647879099E-4"/>
    <n v="1.9515903841238499E-4"/>
    <n v="1.0658700466155999"/>
    <n v="0.92999529838562001"/>
    <s v="1358.7474822998"/>
  </r>
  <r>
    <x v="6"/>
    <x v="6"/>
    <x v="0"/>
    <x v="0"/>
    <x v="1040"/>
    <x v="2139"/>
    <x v="2"/>
    <n v="-0.128047555685043"/>
    <n v="-0.18219466507434801"/>
    <n v="5.4147109389305101E-2"/>
    <n v="2.09927558898926E-4"/>
    <n v="-6.4640684286132498E-4"/>
    <n v="8.5633440176025E-4"/>
    <n v="1.06518995761871"/>
    <n v="0.43249699473380998"/>
    <s v="6326.92933082581"/>
  </r>
  <r>
    <x v="6"/>
    <x v="6"/>
    <x v="0"/>
    <x v="0"/>
    <x v="1040"/>
    <x v="2139"/>
    <x v="3"/>
    <n v="-0.176073893904686"/>
    <n v="-0.173911243677139"/>
    <n v="2.1626502275466902E-3"/>
    <n v="2.9921531677246101E-5"/>
    <n v="6.1734237533528398E-5"/>
    <n v="3.1812705856282298E-5"/>
    <n v="1.06563997268677"/>
    <n v="1.09571444988251"/>
    <s v="300.744771957397"/>
  </r>
  <r>
    <x v="6"/>
    <x v="6"/>
    <x v="0"/>
    <x v="0"/>
    <x v="1041"/>
    <x v="2140"/>
    <x v="0"/>
    <n v="-0.28178298473358199"/>
    <n v="-0.17781583964824699"/>
    <n v="0.103967145085335"/>
    <n v="2.9921531677246101E-5"/>
    <n v="1.7640875885263101E-3"/>
    <n v="1.7341660568490601E-3"/>
    <n v="1.06562995910645"/>
    <n v="2.7236423492431601"/>
    <s v="16580.1239013672"/>
  </r>
  <r>
    <x v="6"/>
    <x v="6"/>
    <x v="0"/>
    <x v="0"/>
    <x v="1041"/>
    <x v="2140"/>
    <x v="1"/>
    <n v="-0.17288726568221999"/>
    <n v="-0.17504315078258501"/>
    <n v="2.1558851003646898E-3"/>
    <n v="-1.20043754577637E-4"/>
    <n v="-1.5471025835722701E-4"/>
    <n v="3.4666503779590103E-5"/>
    <n v="1.0657500028610201"/>
    <n v="0.92984056472778298"/>
    <s v="1359.0943813324"/>
  </r>
  <r>
    <x v="6"/>
    <x v="6"/>
    <x v="0"/>
    <x v="0"/>
    <x v="1041"/>
    <x v="2140"/>
    <x v="2"/>
    <n v="-0.14005519449710799"/>
    <n v="-0.184080719947815"/>
    <n v="4.4025525450706503E-2"/>
    <n v="2.0027160644531301E-5"/>
    <n v="-6.7623471841216098E-4"/>
    <n v="6.9626187905669201E-4"/>
    <n v="1.0652099847793599"/>
    <n v="0.43182075023651101"/>
    <s v="6333.89234542847"/>
  </r>
  <r>
    <x v="6"/>
    <x v="6"/>
    <x v="0"/>
    <x v="0"/>
    <x v="1041"/>
    <x v="2140"/>
    <x v="3"/>
    <n v="-0.202581822872162"/>
    <n v="-0.17600612342357599"/>
    <n v="2.65756994485855E-2"/>
    <n v="-3.60012054443359E-4"/>
    <n v="3.0918410629965399E-5"/>
    <n v="3.9093045052141E-4"/>
    <n v="1.06527996063232"/>
    <n v="1.0957453250885001"/>
    <s v="304.653644561768"/>
  </r>
  <r>
    <x v="6"/>
    <x v="6"/>
    <x v="0"/>
    <x v="0"/>
    <x v="1042"/>
    <x v="2141"/>
    <x v="0"/>
    <n v="-0.30275902152061501"/>
    <n v="-0.17761695384979201"/>
    <n v="0.125142067670822"/>
    <n v="-3.1995773315429698E-4"/>
    <n v="1.76740495953709E-3"/>
    <n v="2.08736257627606E-3"/>
    <n v="1.0653100013732899"/>
    <n v="2.7254097461700399"/>
    <s v="16600.9974479675"/>
  </r>
  <r>
    <x v="6"/>
    <x v="6"/>
    <x v="0"/>
    <x v="0"/>
    <x v="1042"/>
    <x v="2141"/>
    <x v="1"/>
    <n v="-0.18656523525714899"/>
    <n v="-0.17526230216026301"/>
    <n v="1.13029330968857E-2"/>
    <n v="-3.3998489379882802E-4"/>
    <n v="-1.58234208356589E-4"/>
    <n v="1.8175068544223899E-4"/>
    <n v="1.0654100179672199"/>
    <n v="0.92968231439590499"/>
    <s v="1357.2770357132"/>
  </r>
  <r>
    <x v="6"/>
    <x v="6"/>
    <x v="0"/>
    <x v="0"/>
    <x v="1042"/>
    <x v="2141"/>
    <x v="2"/>
    <n v="-0.15396989881992301"/>
    <n v="-0.18396008014678999"/>
    <n v="2.9990181326866101E-2"/>
    <n v="-2.0003318786621099E-4"/>
    <n v="-6.7432678770273902E-4"/>
    <n v="4.7429359983652798E-4"/>
    <n v="1.0650099515914899"/>
    <n v="0.43114641308784502"/>
    <s v="6338.63568305969"/>
  </r>
  <r>
    <x v="6"/>
    <x v="6"/>
    <x v="0"/>
    <x v="0"/>
    <x v="1042"/>
    <x v="2141"/>
    <x v="3"/>
    <n v="-0.17130878567695601"/>
    <n v="-0.175972059369087"/>
    <n v="4.6632736921310399E-3"/>
    <n v="1.0001659393310499E-4"/>
    <n v="3.1419494916917797E-5"/>
    <n v="6.8597102654166506E-5"/>
    <n v="1.06537997722626"/>
    <n v="1.0957767963409399"/>
    <s v="303.968191146851"/>
  </r>
  <r>
    <x v="6"/>
    <x v="6"/>
    <x v="0"/>
    <x v="0"/>
    <x v="1043"/>
    <x v="2142"/>
    <x v="0"/>
    <n v="-0.27878129482269298"/>
    <n v="-0.17895834147930101"/>
    <n v="9.9822953343391405E-2"/>
    <n v="7.9989433288574205E-5"/>
    <n v="1.7450306331738799E-3"/>
    <n v="1.66504119988531E-3"/>
    <n v="1.06538999080658"/>
    <n v="2.7271547317504901"/>
    <s v="16617.6474094391"/>
  </r>
  <r>
    <x v="6"/>
    <x v="6"/>
    <x v="0"/>
    <x v="0"/>
    <x v="1043"/>
    <x v="2142"/>
    <x v="1"/>
    <n v="-0.164799109101295"/>
    <n v="-0.176118925213814"/>
    <n v="1.13198161125183E-2"/>
    <n v="1.00135803222656E-5"/>
    <n v="-1.7200867296196501E-4"/>
    <n v="1.8202225328423099E-4"/>
    <n v="1.0654200315475499"/>
    <n v="0.92951029539108299"/>
    <s v="1359.09736156464"/>
  </r>
  <r>
    <x v="6"/>
    <x v="6"/>
    <x v="0"/>
    <x v="0"/>
    <x v="1043"/>
    <x v="2142"/>
    <x v="2"/>
    <n v="-0.135630533099174"/>
    <n v="-0.18505339324474299"/>
    <n v="4.9422860145568799E-2"/>
    <n v="9.0003013610839803E-5"/>
    <n v="-6.9161748979240699E-4"/>
    <n v="7.8162050340324597E-4"/>
    <n v="1.0650999546051001"/>
    <n v="0.43045479059219399"/>
    <s v="6346.45164012909"/>
  </r>
  <r>
    <x v="6"/>
    <x v="6"/>
    <x v="0"/>
    <x v="0"/>
    <x v="1043"/>
    <x v="2142"/>
    <x v="3"/>
    <n v="-0.17946943640708901"/>
    <n v="-0.177166417241096"/>
    <n v="2.3030191659927399E-3"/>
    <n v="-2.0027160644531301E-5"/>
    <n v="1.38504083224689E-5"/>
    <n v="3.38775680575054E-5"/>
    <n v="1.0653599500656099"/>
    <n v="1.0957906246185301"/>
    <s v="304.306745529175"/>
  </r>
  <r>
    <x v="6"/>
    <x v="6"/>
    <x v="0"/>
    <x v="0"/>
    <x v="1044"/>
    <x v="2143"/>
    <x v="0"/>
    <n v="-0.28537786006927501"/>
    <n v="-0.17505474388599401"/>
    <n v="0.110323116183281"/>
    <n v="-3.0040740966796899E-5"/>
    <n v="1.8101424211636201E-3"/>
    <n v="1.84018316213042E-3"/>
    <n v="1.0653599500656099"/>
    <n v="2.72896480560303"/>
    <s v="16636.0485553741"/>
  </r>
  <r>
    <x v="6"/>
    <x v="6"/>
    <x v="0"/>
    <x v="0"/>
    <x v="1044"/>
    <x v="2143"/>
    <x v="1"/>
    <n v="-0.129977762699127"/>
    <n v="-0.173546522855759"/>
    <n v="4.3568760156631497E-2"/>
    <n v="5.6993961334228505E-4"/>
    <n v="-1.30644533783197E-4"/>
    <n v="7.0058414712548299E-4"/>
    <n v="1.06598997116089"/>
    <n v="0.929379642009735"/>
    <s v="1366.10329151154"/>
  </r>
  <r>
    <x v="6"/>
    <x v="6"/>
    <x v="0"/>
    <x v="0"/>
    <x v="1044"/>
    <x v="2143"/>
    <x v="2"/>
    <n v="-0.124881699681282"/>
    <n v="-0.181992322206497"/>
    <n v="5.71106225252151E-2"/>
    <n v="2.5999546051025401E-4"/>
    <n v="-6.4320681849494598E-4"/>
    <n v="9.032022790052E-4"/>
    <n v="1.0653599500656099"/>
    <n v="0.42981159687042197"/>
    <s v="6355.4835319519"/>
  </r>
  <r>
    <x v="6"/>
    <x v="6"/>
    <x v="0"/>
    <x v="0"/>
    <x v="1044"/>
    <x v="2143"/>
    <x v="3"/>
    <n v="-0.14003574848174999"/>
    <n v="-0.17355649173259699"/>
    <n v="3.3520743250846897E-2"/>
    <n v="5.6004524230956999E-4"/>
    <n v="6.6952663473784896E-5"/>
    <n v="4.9309257883578496E-4"/>
    <n v="1.0659199953079199"/>
    <n v="1.09585762023926"/>
    <s v="299.376249313354"/>
  </r>
  <r>
    <x v="6"/>
    <x v="6"/>
    <x v="0"/>
    <x v="0"/>
    <x v="1045"/>
    <x v="2144"/>
    <x v="0"/>
    <n v="-0.25120154023170499"/>
    <n v="-0.181709229946136"/>
    <n v="6.9492310285568196E-2"/>
    <n v="5.4001808166503895E-4"/>
    <n v="1.69914599973708E-3"/>
    <n v="1.1591279180720401E-3"/>
    <n v="1.0658999681472801"/>
    <n v="2.7306640148162802"/>
    <s v="16647.6404666901"/>
  </r>
  <r>
    <x v="6"/>
    <x v="6"/>
    <x v="0"/>
    <x v="0"/>
    <x v="1045"/>
    <x v="2144"/>
    <x v="1"/>
    <n v="-0.14925293624401101"/>
    <n v="-0.17767629027366599"/>
    <n v="2.8423354029655502E-2"/>
    <n v="2.5999546051025401E-4"/>
    <n v="-1.9705103477463099E-4"/>
    <n v="4.5704649528488501E-4"/>
    <n v="1.0662499666214"/>
    <n v="0.929182589054108"/>
    <s v="1370.67377567291"/>
  </r>
  <r>
    <x v="6"/>
    <x v="6"/>
    <x v="0"/>
    <x v="0"/>
    <x v="1045"/>
    <x v="2144"/>
    <x v="2"/>
    <n v="-0.227945417165756"/>
    <n v="-0.187146380543709"/>
    <n v="4.0799036622047397E-2"/>
    <n v="-1.3699531555175801E-3"/>
    <n v="-7.24718032870442E-4"/>
    <n v="6.4523512264713602E-4"/>
    <n v="1.0639899969101001"/>
    <n v="0.429086863994598"/>
    <s v="6349.03132915497"/>
  </r>
  <r>
    <x v="6"/>
    <x v="6"/>
    <x v="0"/>
    <x v="0"/>
    <x v="1045"/>
    <x v="2144"/>
    <x v="3"/>
    <n v="-0.27123826742172202"/>
    <n v="-0.17965036630630499"/>
    <n v="9.1587901115417494E-2"/>
    <n v="-1.3699531555175801E-3"/>
    <n v="-2.26886550080962E-5"/>
    <n v="1.3472645077854399E-3"/>
    <n v="1.0645500421523999"/>
    <n v="1.0958349704742401"/>
    <s v="312.849283218384"/>
  </r>
  <r>
    <x v="6"/>
    <x v="6"/>
    <x v="0"/>
    <x v="0"/>
    <x v="1046"/>
    <x v="2145"/>
    <x v="0"/>
    <n v="-0.36450794339179998"/>
    <n v="-0.18151950836181599"/>
    <n v="0.18298843502998399"/>
    <n v="-1.3499259948730499E-3"/>
    <n v="1.70231051743031E-3"/>
    <n v="3.0522365123033502E-3"/>
    <n v="1.0645500421523999"/>
    <n v="2.7323663234710698"/>
    <s v="16678.1628131866"/>
  </r>
  <r>
    <x v="6"/>
    <x v="6"/>
    <x v="0"/>
    <x v="0"/>
    <x v="1046"/>
    <x v="2145"/>
    <x v="1"/>
    <n v="-0.23072022199630701"/>
    <n v="-0.177735701203346"/>
    <n v="5.29845207929611E-2"/>
    <n v="-1.0499954223632799E-3"/>
    <n v="-1.9800636800937401E-4"/>
    <n v="8.5198902525007703E-4"/>
    <n v="1.0651999711990401"/>
    <n v="0.92898458242416404"/>
    <s v="1362.15388774872"/>
  </r>
  <r>
    <x v="6"/>
    <x v="6"/>
    <x v="0"/>
    <x v="0"/>
    <x v="1046"/>
    <x v="2145"/>
    <x v="2"/>
    <n v="-0.157761380076408"/>
    <n v="-0.187159404158592"/>
    <n v="2.93980240821838E-2"/>
    <n v="-2.5999546051025401E-4"/>
    <n v="-7.2492397157475396E-4"/>
    <n v="4.649285110645E-4"/>
    <n v="1.0637300014495801"/>
    <n v="0.42836195230483998"/>
    <s v="6353.68049144745"/>
  </r>
  <r>
    <x v="6"/>
    <x v="6"/>
    <x v="0"/>
    <x v="0"/>
    <x v="1046"/>
    <x v="2145"/>
    <x v="3"/>
    <n v="-0.23113195598125499"/>
    <n v="-0.17959429323673201"/>
    <n v="5.1537662744522102E-2"/>
    <n v="-7.7998638153076204E-4"/>
    <n v="-2.18638160731643E-5"/>
    <n v="7.5812253635376703E-4"/>
    <n v="1.06377005577087"/>
    <n v="1.09581315517426"/>
    <s v="320.430994033813"/>
  </r>
  <r>
    <x v="6"/>
    <x v="6"/>
    <x v="0"/>
    <x v="0"/>
    <x v="1047"/>
    <x v="2146"/>
    <x v="0"/>
    <n v="-0.32914525270461997"/>
    <n v="-0.18174564838409399"/>
    <n v="0.14739960432052601"/>
    <n v="-7.6007843017578103E-4"/>
    <n v="1.6985385445877901E-3"/>
    <n v="2.4586170911788901E-3"/>
    <n v="1.0637899637222299"/>
    <n v="2.7340648174285902"/>
    <s v="16702.7485370636"/>
  </r>
  <r>
    <x v="6"/>
    <x v="6"/>
    <x v="0"/>
    <x v="0"/>
    <x v="1047"/>
    <x v="2146"/>
    <x v="1"/>
    <n v="-0.189048767089844"/>
    <n v="-0.17760394513607"/>
    <n v="1.14448219537735E-2"/>
    <n v="-3.7992000579834001E-4"/>
    <n v="-1.95887725567445E-4"/>
    <n v="1.8403228023089501E-4"/>
    <n v="1.06482005119324"/>
    <n v="0.928788721561432"/>
    <s v="1360.31329631805"/>
  </r>
  <r>
    <x v="6"/>
    <x v="6"/>
    <x v="0"/>
    <x v="0"/>
    <x v="1047"/>
    <x v="2146"/>
    <x v="2"/>
    <n v="-0.16977655887603799"/>
    <n v="-0.187162235379219"/>
    <n v="1.7385676503181499E-2"/>
    <n v="-4.50015068054199E-4"/>
    <n v="-7.24968791473657E-4"/>
    <n v="2.74953723419458E-4"/>
    <n v="1.0632799863815301"/>
    <n v="0.42763698101043701"/>
    <s v="6356.43005371094"/>
  </r>
  <r>
    <x v="6"/>
    <x v="6"/>
    <x v="0"/>
    <x v="0"/>
    <x v="1047"/>
    <x v="2146"/>
    <x v="3"/>
    <n v="-0.113527804613113"/>
    <n v="-0.17970709502696999"/>
    <n v="6.6179290413856506E-2"/>
    <n v="9.49978828430176E-4"/>
    <n v="-2.35231382248458E-5"/>
    <n v="9.7350194118916999E-4"/>
    <n v="1.0647200345993"/>
    <n v="1.0957896709442101"/>
    <s v="310.696363449097"/>
  </r>
  <r>
    <x v="6"/>
    <x v="6"/>
    <x v="0"/>
    <x v="0"/>
    <x v="1048"/>
    <x v="2147"/>
    <x v="0"/>
    <n v="-0.22602315247058899"/>
    <n v="-0.178753286600113"/>
    <n v="4.7269865870475797E-2"/>
    <n v="9.5999240875244097E-4"/>
    <n v="1.7484510317444799E-3"/>
    <n v="7.8845862299203905E-4"/>
    <n v="1.0647499561309799"/>
    <n v="2.7358133792877202"/>
    <s v="16710.6342315674"/>
  </r>
  <r>
    <x v="6"/>
    <x v="6"/>
    <x v="0"/>
    <x v="0"/>
    <x v="1048"/>
    <x v="2147"/>
    <x v="1"/>
    <n v="-0.157963827252388"/>
    <n v="-0.17608308792114299"/>
    <n v="1.8119260668754598E-2"/>
    <n v="1.1992454528808601E-4"/>
    <n v="-1.71432402567007E-4"/>
    <n v="2.9135693330317698E-4"/>
    <n v="1.0649399757385301"/>
    <n v="0.92861729860305797"/>
    <s v="1363.22677135468"/>
  </r>
  <r>
    <x v="6"/>
    <x v="6"/>
    <x v="0"/>
    <x v="0"/>
    <x v="1048"/>
    <x v="2147"/>
    <x v="2"/>
    <n v="-0.11160017549991599"/>
    <n v="-0.184943556785583"/>
    <n v="7.3343381285667406E-2"/>
    <n v="4.7004222869872998E-4"/>
    <n v="-6.8988045677542697E-4"/>
    <n v="1.1599226854741599E-3"/>
    <n v="1.0637500286102299"/>
    <n v="0.42694708704948398"/>
    <s v="6368.02911758423"/>
  </r>
  <r>
    <x v="6"/>
    <x v="6"/>
    <x v="0"/>
    <x v="0"/>
    <x v="1048"/>
    <x v="2147"/>
    <x v="3"/>
    <n v="-0.23181268572807301"/>
    <n v="-0.17704395949840501"/>
    <n v="5.4768726229667698E-2"/>
    <n v="-7.8999996185302702E-4"/>
    <n v="1.5651770809199702E-5"/>
    <n v="8.0565171083435405E-4"/>
    <n v="1.0639300346374501"/>
    <n v="1.0958052873611499"/>
    <s v="318.752527236938"/>
  </r>
  <r>
    <x v="6"/>
    <x v="6"/>
    <x v="0"/>
    <x v="0"/>
    <x v="1049"/>
    <x v="2148"/>
    <x v="0"/>
    <n v="-0.33333331346511802"/>
    <n v="-0.18091358244419101"/>
    <n v="0.15241973102092701"/>
    <n v="-8.2993507385253895E-4"/>
    <n v="1.7124173464253499E-3"/>
    <n v="2.54235230386257E-3"/>
    <n v="1.06392002105713"/>
    <n v="2.7375257015228298"/>
    <s v="16736.056804657"/>
  </r>
  <r>
    <x v="6"/>
    <x v="6"/>
    <x v="0"/>
    <x v="0"/>
    <x v="1049"/>
    <x v="2148"/>
    <x v="1"/>
    <n v="-0.19464598596096"/>
    <n v="-0.17733989655971499"/>
    <n v="1.73060894012451E-2"/>
    <n v="-4.6992301940918001E-4"/>
    <n v="-1.9164184050168799E-4"/>
    <n v="2.7828116435557598E-4"/>
    <n v="1.06447005271912"/>
    <n v="0.92842566967010498"/>
    <s v="1360.44383049011"/>
  </r>
  <r>
    <x v="6"/>
    <x v="6"/>
    <x v="0"/>
    <x v="0"/>
    <x v="1049"/>
    <x v="2148"/>
    <x v="2"/>
    <n v="-0.156502574682236"/>
    <n v="-0.186694741249084"/>
    <n v="3.01921665668488E-2"/>
    <n v="-2.40087509155273E-4"/>
    <n v="-7.1757537079974998E-4"/>
    <n v="4.7748786164447698E-4"/>
    <n v="1.06350994110107"/>
    <n v="0.42622950673103299"/>
    <s v="6372.80464172363"/>
  </r>
  <r>
    <x v="6"/>
    <x v="6"/>
    <x v="0"/>
    <x v="0"/>
    <x v="1049"/>
    <x v="2148"/>
    <x v="3"/>
    <n v="-0.18286497890949199"/>
    <n v="-0.17904713749885601"/>
    <n v="3.8178414106369001E-3"/>
    <n v="-6.9975852966308594E-5"/>
    <n v="-1.3815117199556E-5"/>
    <n v="5.6160737585741999E-5"/>
    <n v="1.06386005878448"/>
    <n v="1.09579145908356"/>
    <s v="319.314002990723"/>
  </r>
  <r>
    <x v="6"/>
    <x v="6"/>
    <x v="0"/>
    <x v="0"/>
    <x v="1050"/>
    <x v="2149"/>
    <x v="0"/>
    <n v="-0.28777205944061302"/>
    <n v="-0.18304625153541601"/>
    <n v="0.104725807905197"/>
    <n v="-6.9975852966308594E-5"/>
    <n v="1.6768445493653399E-3"/>
    <n v="1.74682040233165E-3"/>
    <n v="1.0638500452041599"/>
    <n v="2.7392024993896502"/>
    <s v="16753.5245418549"/>
  </r>
  <r>
    <x v="6"/>
    <x v="6"/>
    <x v="0"/>
    <x v="0"/>
    <x v="1050"/>
    <x v="2149"/>
    <x v="1"/>
    <n v="-0.198382407426834"/>
    <n v="-0.17846903204917899"/>
    <n v="1.9913375377655002E-2"/>
    <n v="-5.30004501342773E-4"/>
    <n v="-2.0979829423595201E-4"/>
    <n v="3.2020622165873598E-4"/>
    <n v="1.0639400482177701"/>
    <n v="0.92821586132049605"/>
    <s v="1357.24186897278"/>
  </r>
  <r>
    <x v="6"/>
    <x v="6"/>
    <x v="0"/>
    <x v="0"/>
    <x v="1050"/>
    <x v="2149"/>
    <x v="2"/>
    <n v="-0.179892227053642"/>
    <n v="-0.188197061419487"/>
    <n v="8.30483436584473E-3"/>
    <n v="-6.0999393463134798E-4"/>
    <n v="-7.4133451562374798E-4"/>
    <n v="1.31340580992401E-4"/>
    <n v="1.06289994716644"/>
    <n v="0.42548817396163902"/>
    <s v="6374.11773204803"/>
  </r>
  <r>
    <x v="6"/>
    <x v="6"/>
    <x v="0"/>
    <x v="0"/>
    <x v="1050"/>
    <x v="2149"/>
    <x v="3"/>
    <n v="-0.221617951989174"/>
    <n v="-0.18088480830192599"/>
    <n v="4.0733143687248202E-2"/>
    <n v="-6.4003467559814496E-4"/>
    <n v="-4.0847382479114499E-5"/>
    <n v="5.9918727492913604E-4"/>
    <n v="1.06322002410889"/>
    <n v="1.0957505702972401"/>
    <s v="325.305461883545"/>
  </r>
  <r>
    <x v="6"/>
    <x v="6"/>
    <x v="0"/>
    <x v="0"/>
    <x v="1051"/>
    <x v="2150"/>
    <x v="0"/>
    <n v="-0.32074767351150502"/>
    <n v="-0.18099924921989399"/>
    <n v="0.139748424291611"/>
    <n v="-6.2000751495361296E-4"/>
    <n v="1.71098846476525E-3"/>
    <n v="2.3309960961341901E-3"/>
    <n v="1.0632300376892101"/>
    <n v="2.7409133911132799"/>
    <s v="16776.8335342407"/>
  </r>
  <r>
    <x v="6"/>
    <x v="6"/>
    <x v="0"/>
    <x v="0"/>
    <x v="1051"/>
    <x v="2150"/>
    <x v="1"/>
    <n v="-0.17723901569843301"/>
    <n v="-0.177397921681404"/>
    <n v="1.58905982971191E-4"/>
    <n v="-1.9001960754394499E-4"/>
    <n v="-1.9257488020230101E-4"/>
    <n v="2.5552726583555298E-6"/>
    <n v="1.0637500286102299"/>
    <n v="0.92802327871322599"/>
    <s v="1357.26749897003"/>
  </r>
  <r>
    <x v="6"/>
    <x v="6"/>
    <x v="0"/>
    <x v="0"/>
    <x v="1051"/>
    <x v="2150"/>
    <x v="2"/>
    <n v="-0.16155287623405501"/>
    <n v="-0.186771079897881"/>
    <n v="2.5218203663825999E-2"/>
    <n v="-3.1995773315429698E-4"/>
    <n v="-7.1878265589475599E-4"/>
    <n v="3.9882492274045901E-4"/>
    <n v="1.0625799894332899"/>
    <n v="0.42476940155029302"/>
    <s v="6378.10587882996"/>
  </r>
  <r>
    <x v="6"/>
    <x v="6"/>
    <x v="0"/>
    <x v="0"/>
    <x v="1051"/>
    <x v="2150"/>
    <x v="3"/>
    <n v="-0.20053963363170599"/>
    <n v="-0.179129868745804"/>
    <n v="2.1409764885902401E-2"/>
    <n v="-3.2997131347656299E-4"/>
    <n v="-1.50321002365672E-5"/>
    <n v="3.1493921414949E-4"/>
    <n v="1.0628900527954099"/>
    <n v="1.09573554992676"/>
    <s v="328.454971313477"/>
  </r>
  <r>
    <x v="6"/>
    <x v="6"/>
    <x v="0"/>
    <x v="0"/>
    <x v="1052"/>
    <x v="2151"/>
    <x v="0"/>
    <n v="-0.302766174077988"/>
    <n v="-0.18001501262187999"/>
    <n v="0.122751161456108"/>
    <n v="-3.2007694244384798E-4"/>
    <n v="1.7274054698646099E-3"/>
    <n v="2.0474824123084502E-3"/>
    <n v="1.06290996074677"/>
    <n v="2.7426407337188698"/>
    <s v="16797.3077297211"/>
  </r>
  <r>
    <x v="6"/>
    <x v="6"/>
    <x v="0"/>
    <x v="0"/>
    <x v="1052"/>
    <x v="2151"/>
    <x v="1"/>
    <n v="-0.17537079751491499"/>
    <n v="-0.17672498524189001"/>
    <n v="1.3541877269744899E-3"/>
    <n v="-1.59978866577148E-4"/>
    <n v="-1.81754090590402E-4"/>
    <n v="2.1775224013253999E-5"/>
    <n v="1.0635900497436499"/>
    <n v="0.92784154415130604"/>
    <s v="1357.48505592346"/>
  </r>
  <r>
    <x v="6"/>
    <x v="6"/>
    <x v="0"/>
    <x v="0"/>
    <x v="1052"/>
    <x v="2151"/>
    <x v="2"/>
    <n v="-0.13373102247714999"/>
    <n v="-0.18592084944248199"/>
    <n v="5.2189826965331997E-2"/>
    <n v="1.20043754577637E-4"/>
    <n v="-7.0533627877011895E-4"/>
    <n v="8.25380033347756E-4"/>
    <n v="1.06270003318787"/>
    <n v="0.424064069986343"/>
    <s v="6386.35993003845"/>
  </r>
  <r>
    <x v="6"/>
    <x v="6"/>
    <x v="0"/>
    <x v="0"/>
    <x v="1052"/>
    <x v="2151"/>
    <x v="3"/>
    <n v="-0.17810797691345201"/>
    <n v="-0.178121402859688"/>
    <n v="1.3425946235656699E-5"/>
    <n v="0"/>
    <n v="-1.97496603959735E-7"/>
    <n v="1.97496603959735E-7"/>
    <n v="1.0628900527954099"/>
    <n v="1.09573531150818"/>
    <s v="328.452587127686"/>
  </r>
  <r>
    <x v="6"/>
    <x v="6"/>
    <x v="0"/>
    <x v="0"/>
    <x v="1053"/>
    <x v="2152"/>
    <x v="0"/>
    <n v="-0.28597104549407998"/>
    <n v="-0.17758361995220201"/>
    <n v="0.108387425541878"/>
    <n v="-3.9935111999511698E-5"/>
    <n v="1.76796095911413E-3"/>
    <n v="1.8078960711136499E-3"/>
    <n v="1.0628700256347701"/>
    <n v="2.7444086074829102"/>
    <s v="16815.3858184814"/>
  </r>
  <r>
    <x v="6"/>
    <x v="6"/>
    <x v="0"/>
    <x v="0"/>
    <x v="1053"/>
    <x v="2152"/>
    <x v="1"/>
    <n v="-0.12127427011728301"/>
    <n v="-0.17541666328906999"/>
    <n v="5.4142393171787297E-2"/>
    <n v="7.0989131927490202E-4"/>
    <n v="-1.6071632853709199E-4"/>
    <n v="8.7060767691582398E-4"/>
    <n v="1.0642999410629299"/>
    <n v="0.92768085002899203"/>
    <s v="1366.19091033936"/>
  </r>
  <r>
    <x v="6"/>
    <x v="6"/>
    <x v="0"/>
    <x v="0"/>
    <x v="1053"/>
    <x v="2152"/>
    <x v="2"/>
    <n v="-0.149545222520828"/>
    <n v="-0.18405532836914101"/>
    <n v="3.4510105848312399E-2"/>
    <n v="-1.3005733489990199E-4"/>
    <n v="-6.7583314375951897E-4"/>
    <n v="5.4577580885961695E-4"/>
    <n v="1.0625699758529701"/>
    <n v="0.42338824272155801"/>
    <s v="6391.81733131409"/>
  </r>
  <r>
    <x v="6"/>
    <x v="6"/>
    <x v="0"/>
    <x v="0"/>
    <x v="1053"/>
    <x v="2152"/>
    <x v="3"/>
    <n v="-0.120326995849609"/>
    <n v="-0.17599128186702701"/>
    <n v="5.5664286017417901E-2"/>
    <n v="8.4996223449706999E-4"/>
    <n v="3.11367330141366E-5"/>
    <n v="8.1882550148293398E-4"/>
    <n v="1.0637400150299099"/>
    <n v="1.0957664251327499"/>
    <s v="320.264101028442"/>
  </r>
  <r>
    <x v="6"/>
    <x v="6"/>
    <x v="0"/>
    <x v="0"/>
    <x v="1054"/>
    <x v="2153"/>
    <x v="0"/>
    <n v="-0.23322004079818701"/>
    <n v="-0.18104799091815901"/>
    <n v="5.2172049880027799E-2"/>
    <n v="8.3994865417480501E-4"/>
    <n v="1.7101754201576101E-3"/>
    <n v="8.7022676598280701E-4"/>
    <n v="1.06370997428894"/>
    <n v="2.7461187839508101"/>
    <s v="16824.0880966187"/>
  </r>
  <r>
    <x v="6"/>
    <x v="6"/>
    <x v="0"/>
    <x v="0"/>
    <x v="1054"/>
    <x v="2153"/>
    <x v="1"/>
    <n v="-0.14303298294544201"/>
    <n v="-0.17728103697299999"/>
    <n v="3.4248054027557401E-2"/>
    <n v="3.60012054443359E-4"/>
    <n v="-1.9069538393523501E-4"/>
    <n v="5.5070745293051004E-4"/>
    <n v="1.0646599531173699"/>
    <n v="0.927490174770355"/>
    <s v="1371.69778347015"/>
  </r>
  <r>
    <x v="6"/>
    <x v="6"/>
    <x v="0"/>
    <x v="0"/>
    <x v="1054"/>
    <x v="2153"/>
    <x v="2"/>
    <n v="-9.32608172297478E-2"/>
    <n v="-0.186711400747299"/>
    <n v="9.3450583517551394E-2"/>
    <n v="7.6007843017578103E-4"/>
    <n v="-7.1783881867304401E-4"/>
    <n v="1.47791719064116E-3"/>
    <n v="1.0633300542831401"/>
    <n v="0.42267039418220498"/>
    <s v="6406.59689903259"/>
  </r>
  <r>
    <x v="6"/>
    <x v="6"/>
    <x v="0"/>
    <x v="0"/>
    <x v="1054"/>
    <x v="2153"/>
    <x v="3"/>
    <n v="-0.12508399784565"/>
    <n v="-0.17910669744014701"/>
    <n v="5.4022699594497701E-2"/>
    <n v="7.7998638153076204E-4"/>
    <n v="-1.46912479976891E-5"/>
    <n v="7.9467764589935498E-4"/>
    <n v="1.06452000141144"/>
    <n v="1.09575176239014"/>
    <s v="312.317609786987"/>
  </r>
  <r>
    <x v="6"/>
    <x v="6"/>
    <x v="0"/>
    <x v="0"/>
    <x v="1055"/>
    <x v="2154"/>
    <x v="0"/>
    <n v="-0.23621457815170299"/>
    <n v="-0.18201680481433899"/>
    <n v="5.4197773337364197E-2"/>
    <n v="7.8999996185302702E-4"/>
    <n v="1.6940156929194899E-3"/>
    <n v="9.0401573106646505E-4"/>
    <n v="1.0644999742507899"/>
    <n v="2.74781274795532"/>
    <s v="16833.1277370453"/>
  </r>
  <r>
    <x v="6"/>
    <x v="6"/>
    <x v="0"/>
    <x v="0"/>
    <x v="1055"/>
    <x v="2154"/>
    <x v="1"/>
    <n v="-0.165421843528748"/>
    <n v="-0.177977934479713"/>
    <n v="1.25560909509659E-2"/>
    <n v="0"/>
    <n v="-2.01901464606635E-4"/>
    <n v="2.01901464606635E-4"/>
    <n v="1.0646599531173699"/>
    <n v="0.92728829383850098"/>
    <s v="1373.7165927887"/>
  </r>
  <r>
    <x v="6"/>
    <x v="6"/>
    <x v="0"/>
    <x v="0"/>
    <x v="1055"/>
    <x v="2154"/>
    <x v="2"/>
    <n v="-0.12172337621450401"/>
    <n v="-0.187564551830292"/>
    <n v="6.5841175615787506E-2"/>
    <n v="3.0994415283203098E-4"/>
    <n v="-7.3133135447278597E-4"/>
    <n v="1.04127544909716E-3"/>
    <n v="1.0636399984359699"/>
    <n v="0.42193907499313399"/>
    <s v="6417.00923442841"/>
  </r>
  <r>
    <x v="6"/>
    <x v="6"/>
    <x v="0"/>
    <x v="0"/>
    <x v="1055"/>
    <x v="2154"/>
    <x v="3"/>
    <n v="-0.23656968772411299"/>
    <n v="-0.180010139942169"/>
    <n v="5.6559547781944303E-2"/>
    <n v="-8.5997581481933605E-4"/>
    <n v="-2.7980950108030801E-5"/>
    <n v="8.3199486834928404E-4"/>
    <n v="1.06366002559662"/>
    <n v="1.0957237482070901"/>
    <s v="320.637226104736"/>
  </r>
  <r>
    <x v="6"/>
    <x v="6"/>
    <x v="0"/>
    <x v="0"/>
    <x v="1056"/>
    <x v="2155"/>
    <x v="0"/>
    <n v="-0.33453398942947399"/>
    <n v="-0.17619656026363401"/>
    <n v="0.15833742916584001"/>
    <n v="-8.4996223449706999E-4"/>
    <n v="1.79109699092805E-3"/>
    <n v="2.6410592254251198E-3"/>
    <n v="1.0636500120162999"/>
    <n v="2.7496037483215301"/>
    <s v="16859.5373630524"/>
  </r>
  <r>
    <x v="6"/>
    <x v="6"/>
    <x v="0"/>
    <x v="0"/>
    <x v="1056"/>
    <x v="2155"/>
    <x v="1"/>
    <n v="-0.22698380053043399"/>
    <n v="-0.174625813961029"/>
    <n v="5.2357986569404602E-2"/>
    <n v="-9.8991394042968793E-4"/>
    <n v="-1.47999497130513E-4"/>
    <n v="8.4191444329917398E-4"/>
    <n v="1.06367003917694"/>
    <n v="0.92714029550552401"/>
    <s v="1365.29743671417"/>
  </r>
  <r>
    <x v="6"/>
    <x v="6"/>
    <x v="0"/>
    <x v="0"/>
    <x v="1056"/>
    <x v="2155"/>
    <x v="2"/>
    <n v="-0.23869425058364899"/>
    <n v="-0.18292723596096"/>
    <n v="5.57670146226883E-2"/>
    <n v="-1.53994560241699E-3"/>
    <n v="-6.5799243748187997E-4"/>
    <n v="8.81953164935112E-4"/>
    <n v="1.06210005283356"/>
    <n v="0.42128106951713601"/>
    <s v="6408.18953514099"/>
  </r>
  <r>
    <x v="6"/>
    <x v="6"/>
    <x v="0"/>
    <x v="0"/>
    <x v="1056"/>
    <x v="2155"/>
    <x v="3"/>
    <n v="-0.28212183713913003"/>
    <n v="-0.17469805479049699"/>
    <n v="0.10742378234863301"/>
    <n v="-1.5300512313842799E-3"/>
    <n v="5.01601898577064E-5"/>
    <n v="1.5802114503458101E-3"/>
    <n v="1.0621299743652299"/>
    <n v="1.0957739353179901"/>
    <s v="336.439609527588"/>
  </r>
  <r>
    <x v="6"/>
    <x v="6"/>
    <x v="0"/>
    <x v="0"/>
    <x v="1057"/>
    <x v="2156"/>
    <x v="0"/>
    <n v="-0.375907182693481"/>
    <n v="-0.17893534898757901"/>
    <n v="0.19697183370590199"/>
    <n v="-1.5400648117065399E-3"/>
    <n v="1.7454142216592999E-3"/>
    <n v="3.28547903336585E-3"/>
    <n v="1.0621099472045901"/>
    <n v="2.7513492107391402"/>
    <s v="16892.3926353455"/>
  </r>
  <r>
    <x v="6"/>
    <x v="6"/>
    <x v="0"/>
    <x v="0"/>
    <x v="1057"/>
    <x v="2156"/>
    <x v="1"/>
    <n v="-0.26244270801544201"/>
    <n v="-0.175860896706581"/>
    <n v="8.6581811308860807E-2"/>
    <n v="-1.5600919723510701E-3"/>
    <n v="-1.6785957268439201E-4"/>
    <n v="1.3922323705628499E-3"/>
    <n v="1.0621099472045901"/>
    <n v="0.92697244882583596"/>
    <s v="1351.37498378754"/>
  </r>
  <r>
    <x v="6"/>
    <x v="6"/>
    <x v="0"/>
    <x v="0"/>
    <x v="1057"/>
    <x v="2156"/>
    <x v="2"/>
    <n v="-0.24375963211059601"/>
    <n v="-0.18503122031688701"/>
    <n v="5.8728411793708801E-2"/>
    <n v="-1.62005424499512E-3"/>
    <n v="-6.9126684684306405E-4"/>
    <n v="9.2878739815205303E-4"/>
    <n v="1.06047999858856"/>
    <n v="0.42058980464935303"/>
    <s v="6398.90193939209"/>
  </r>
  <r>
    <x v="6"/>
    <x v="6"/>
    <x v="0"/>
    <x v="0"/>
    <x v="1057"/>
    <x v="2156"/>
    <x v="3"/>
    <n v="-0.249487340450287"/>
    <n v="-0.177038818597794"/>
    <n v="7.24485218524933E-2"/>
    <n v="-1.0499954223632799E-3"/>
    <n v="1.57273934746627E-5"/>
    <n v="1.0657227830961299E-3"/>
    <n v="1.06107997894287"/>
    <n v="1.0957896709442101"/>
    <s v="347.096920013428"/>
  </r>
  <r>
    <x v="6"/>
    <x v="6"/>
    <x v="0"/>
    <x v="0"/>
    <x v="1058"/>
    <x v="2157"/>
    <x v="0"/>
    <n v="-0.34592610597610501"/>
    <n v="-0.179691731929779"/>
    <n v="0.16623437404632599"/>
    <n v="-1.03998184204102E-3"/>
    <n v="1.73279771115631E-3"/>
    <n v="2.77277966961265E-3"/>
    <n v="1.0610699653625499"/>
    <n v="2.7530820369720499"/>
    <s v="16920.120716095"/>
  </r>
  <r>
    <x v="6"/>
    <x v="6"/>
    <x v="0"/>
    <x v="0"/>
    <x v="1058"/>
    <x v="2157"/>
    <x v="1"/>
    <n v="-0.21516662836074801"/>
    <n v="-0.17660611867904699"/>
    <n v="3.8560509681701702E-2"/>
    <n v="-7.9989433288574197E-4"/>
    <n v="-1.7984272562898701E-4"/>
    <n v="6.2005163636058601E-4"/>
    <n v="1.0613100528717001"/>
    <n v="0.92679262161254905"/>
    <s v="1345.17431259155"/>
  </r>
  <r>
    <x v="6"/>
    <x v="6"/>
    <x v="0"/>
    <x v="0"/>
    <x v="1058"/>
    <x v="2157"/>
    <x v="2"/>
    <n v="-0.15270355343818701"/>
    <n v="-0.18563197553157801"/>
    <n v="3.2928422093391398E-2"/>
    <n v="-1.8000602722168001E-4"/>
    <n v="-7.0076779229566498E-4"/>
    <n v="5.2076176507398497E-4"/>
    <n v="1.0602999925613401"/>
    <n v="0.41988903284072898"/>
    <s v="6404.10959720612"/>
  </r>
  <r>
    <x v="6"/>
    <x v="6"/>
    <x v="0"/>
    <x v="0"/>
    <x v="1058"/>
    <x v="2157"/>
    <x v="3"/>
    <n v="-0.21005365252494801"/>
    <n v="-0.17788721621036499"/>
    <n v="3.2166436314582797E-2"/>
    <n v="-4.6992301940918001E-4"/>
    <n v="3.2474051749886699E-6"/>
    <n v="4.7317042481154198E-4"/>
    <n v="1.0606100559234599"/>
    <n v="1.09579288959503"/>
    <s v="351.828336715698"/>
  </r>
  <r>
    <x v="6"/>
    <x v="6"/>
    <x v="0"/>
    <x v="0"/>
    <x v="1059"/>
    <x v="2158"/>
    <x v="0"/>
    <n v="-0.312350124120712"/>
    <n v="-0.176329880952835"/>
    <n v="0.136020243167877"/>
    <n v="-4.7993659973144499E-4"/>
    <n v="1.7888732254505201E-3"/>
    <n v="2.2688098251819602E-3"/>
    <n v="1.06059002876282"/>
    <n v="2.75487089157104"/>
    <s v="16942.8086280823"/>
  </r>
  <r>
    <x v="6"/>
    <x v="6"/>
    <x v="0"/>
    <x v="0"/>
    <x v="1059"/>
    <x v="2158"/>
    <x v="1"/>
    <n v="-0.20274156332016"/>
    <n v="-0.17457884550094599"/>
    <n v="2.8162717819213898E-2"/>
    <n v="-6.0009956359863303E-4"/>
    <n v="-1.4724423817824599E-4"/>
    <n v="4.5285531086847202E-4"/>
    <n v="1.0607099533081099"/>
    <n v="0.92664539813995395"/>
    <s v="1340.64555168152"/>
  </r>
  <r>
    <x v="6"/>
    <x v="6"/>
    <x v="0"/>
    <x v="0"/>
    <x v="1059"/>
    <x v="2158"/>
    <x v="2"/>
    <n v="-0.16029407083988201"/>
    <n v="-0.183008268475533"/>
    <n v="2.27141976356506E-2"/>
    <n v="-3.0004978179931603E-4"/>
    <n v="-6.5927393734455098E-4"/>
    <n v="3.5922415554523501E-4"/>
    <n v="1.0599999427795399"/>
    <n v="0.419229745864868"/>
    <s v="6407.70196914673"/>
  </r>
  <r>
    <x v="6"/>
    <x v="6"/>
    <x v="0"/>
    <x v="0"/>
    <x v="1059"/>
    <x v="2158"/>
    <x v="3"/>
    <n v="-0.19646336138248399"/>
    <n v="-0.17483957111835499"/>
    <n v="2.1623790264129601E-2"/>
    <n v="-2.7000904083252002E-4"/>
    <n v="4.8078476538648802E-5"/>
    <n v="3.18087521009147E-4"/>
    <n v="1.0603400468826301"/>
    <n v="1.09584093093872"/>
    <s v="355.008840560913"/>
  </r>
  <r>
    <x v="6"/>
    <x v="6"/>
    <x v="0"/>
    <x v="0"/>
    <x v="1060"/>
    <x v="2159"/>
    <x v="0"/>
    <n v="-0.30036482214927701"/>
    <n v="-0.182650431990623"/>
    <n v="0.117714390158653"/>
    <n v="-2.8002262115478499E-4"/>
    <n v="1.68344681151211E-3"/>
    <n v="1.9634694326668999E-3"/>
    <n v="1.0603100061416599"/>
    <n v="2.7565543651580802"/>
    <s v="16962.4435901642"/>
  </r>
  <r>
    <x v="6"/>
    <x v="6"/>
    <x v="0"/>
    <x v="0"/>
    <x v="1060"/>
    <x v="2159"/>
    <x v="1"/>
    <n v="-0.15608820319175701"/>
    <n v="-0.17832294106483501"/>
    <n v="2.22347378730774E-2"/>
    <n v="1.50084495544434E-4"/>
    <n v="-2.0744916400872201E-4"/>
    <n v="3.5753365955315498E-4"/>
    <n v="1.0608600378036499"/>
    <n v="0.92643797397613503"/>
    <s v="1344.22063827515"/>
  </r>
  <r>
    <x v="6"/>
    <x v="6"/>
    <x v="0"/>
    <x v="0"/>
    <x v="1060"/>
    <x v="2159"/>
    <x v="2"/>
    <n v="-0.12298218160867699"/>
    <n v="-0.18791863322258001"/>
    <n v="6.4936451613903004E-2"/>
    <n v="2.90036201477051E-4"/>
    <n v="-7.3693116428330497E-4"/>
    <n v="1.0269673075527E-3"/>
    <n v="1.0602899789810201"/>
    <n v="0.41849282383918801"/>
    <s v="6417.97184944153"/>
  </r>
  <r>
    <x v="6"/>
    <x v="6"/>
    <x v="0"/>
    <x v="0"/>
    <x v="1060"/>
    <x v="2159"/>
    <x v="3"/>
    <n v="-0.14752376079559301"/>
    <n v="-0.18048693239688901"/>
    <n v="3.2963171601295499E-2"/>
    <n v="4.49895858764648E-4"/>
    <n v="-3.4994602174265297E-5"/>
    <n v="4.84890450024977E-4"/>
    <n v="1.06078994274139"/>
    <n v="1.0958058834075901"/>
    <s v="350.159406661987"/>
  </r>
  <r>
    <x v="6"/>
    <x v="6"/>
    <x v="0"/>
    <x v="0"/>
    <x v="1061"/>
    <x v="2160"/>
    <x v="0"/>
    <n v="-0.25480356812477101"/>
    <n v="-0.17963171005249001"/>
    <n v="7.5171858072280898E-2"/>
    <n v="4.7993659973144499E-4"/>
    <n v="1.7337988829240201E-3"/>
    <n v="1.25386228319257E-3"/>
    <n v="1.06078994274139"/>
    <n v="2.7582881450653098"/>
    <s v="16974.9820232391"/>
  </r>
  <r>
    <x v="6"/>
    <x v="6"/>
    <x v="0"/>
    <x v="0"/>
    <x v="1061"/>
    <x v="2160"/>
    <x v="1"/>
    <n v="-0.16169284284114799"/>
    <n v="-0.176587164402008"/>
    <n v="1.4894321560859699E-2"/>
    <n v="5.9962272644043003E-5"/>
    <n v="-1.79537935764529E-4"/>
    <n v="2.39500208408572E-4"/>
    <n v="1.0609200000762899"/>
    <n v="0.926258444786072"/>
    <s v="1346.61555290222"/>
  </r>
  <r>
    <x v="6"/>
    <x v="6"/>
    <x v="0"/>
    <x v="0"/>
    <x v="1061"/>
    <x v="2160"/>
    <x v="2"/>
    <n v="-0.13183903694152799"/>
    <n v="-0.18559768795967099"/>
    <n v="5.37586510181427E-2"/>
    <n v="1.49965286254883E-4"/>
    <n v="-7.0022552972659501E-4"/>
    <n v="8.5019081598147696E-4"/>
    <n v="1.0604399442672701"/>
    <n v="0.417792588472366"/>
    <s v="6426.47385597229"/>
  </r>
  <r>
    <x v="6"/>
    <x v="6"/>
    <x v="0"/>
    <x v="0"/>
    <x v="1061"/>
    <x v="2160"/>
    <x v="3"/>
    <n v="-0.172662138938904"/>
    <n v="-0.177794799208641"/>
    <n v="5.1326602697372402E-3"/>
    <n v="8.0108642578125E-5"/>
    <n v="4.6068657866271704E-6"/>
    <n v="7.5501775427255807E-5"/>
    <n v="1.0608700513839699"/>
    <n v="1.0958105325698899"/>
    <s v="349.404811859131"/>
  </r>
  <r>
    <x v="6"/>
    <x v="6"/>
    <x v="0"/>
    <x v="0"/>
    <x v="1062"/>
    <x v="2161"/>
    <x v="0"/>
    <n v="-0.27758061885833701"/>
    <n v="-0.178707361221313"/>
    <n v="9.8873257637023898E-2"/>
    <n v="1.0001659393310499E-4"/>
    <n v="1.7492170445621001E-3"/>
    <n v="1.649200450629E-3"/>
    <n v="1.06088995933533"/>
    <n v="2.7600374221801798"/>
    <s v="16991.4746284485"/>
  </r>
  <r>
    <x v="6"/>
    <x v="6"/>
    <x v="0"/>
    <x v="0"/>
    <x v="1062"/>
    <x v="2161"/>
    <x v="1"/>
    <n v="-0.14490118622779799"/>
    <n v="-0.175675123929977"/>
    <n v="3.0773937702179E-2"/>
    <n v="3.2997131347656299E-4"/>
    <n v="-1.64872355526313E-4"/>
    <n v="4.9484369810670603E-4"/>
    <n v="1.0612499713897701"/>
    <n v="0.92609357833862305"/>
    <s v="1351.56393051147"/>
  </r>
  <r>
    <x v="6"/>
    <x v="6"/>
    <x v="0"/>
    <x v="0"/>
    <x v="1062"/>
    <x v="2161"/>
    <x v="2"/>
    <n v="-0.114758491516113"/>
    <n v="-0.18479889631271401"/>
    <n v="7.00404047966003E-2"/>
    <n v="4.2009353637695302E-4"/>
    <n v="-6.8759266287088405E-4"/>
    <n v="1.1076861992478401E-3"/>
    <n v="1.0608600378036499"/>
    <n v="0.41710498929023698"/>
    <s v="6437.55078315735"/>
  </r>
  <r>
    <x v="6"/>
    <x v="6"/>
    <x v="0"/>
    <x v="0"/>
    <x v="1062"/>
    <x v="2161"/>
    <x v="3"/>
    <n v="-0.15635704994201699"/>
    <n v="-0.17686527967453"/>
    <n v="2.05082297325134E-2"/>
    <n v="3.1995773315429698E-4"/>
    <n v="1.8280163203598901E-5"/>
    <n v="3.0167755903676201E-4"/>
    <n v="1.06119000911713"/>
    <n v="1.0958287715911901"/>
    <s v="346.387624740601"/>
  </r>
  <r>
    <x v="6"/>
    <x v="6"/>
    <x v="0"/>
    <x v="0"/>
    <x v="1063"/>
    <x v="2162"/>
    <x v="0"/>
    <n v="-0.26558819413185097"/>
    <n v="-0.17486767470836601"/>
    <n v="9.0720519423484802E-2"/>
    <n v="3.0004978179931603E-4"/>
    <n v="1.8132628174498699E-3"/>
    <n v="1.51321303565055E-3"/>
    <n v="1.06119000911713"/>
    <n v="2.7618505954742401"/>
    <s v="17006.6058635712"/>
  </r>
  <r>
    <x v="6"/>
    <x v="6"/>
    <x v="0"/>
    <x v="0"/>
    <x v="1063"/>
    <x v="2162"/>
    <x v="1"/>
    <n v="-0.15111373364925401"/>
    <n v="-0.17350310087203999"/>
    <n v="2.2389367222785901E-2"/>
    <n v="2.30073928833008E-4"/>
    <n v="-1.29946318338625E-4"/>
    <n v="3.6002026172354801E-4"/>
    <n v="1.0614800453186"/>
    <n v="0.92596364021301303"/>
    <s v="1355.16405105591"/>
  </r>
  <r>
    <x v="6"/>
    <x v="6"/>
    <x v="0"/>
    <x v="0"/>
    <x v="1063"/>
    <x v="2162"/>
    <x v="2"/>
    <n v="-0.126781210303307"/>
    <n v="-0.18179655075073201"/>
    <n v="5.5015340447425801E-2"/>
    <n v="2.29954719543457E-4"/>
    <n v="-6.4011069480329795E-4"/>
    <n v="8.7006541434675498E-4"/>
    <n v="1.06108999252319"/>
    <n v="0.41646486520767201"/>
    <s v="6446.25127315521"/>
  </r>
  <r>
    <x v="6"/>
    <x v="6"/>
    <x v="0"/>
    <x v="0"/>
    <x v="1063"/>
    <x v="2162"/>
    <x v="3"/>
    <n v="-0.17539316415786699"/>
    <n v="-0.17341668903827701"/>
    <n v="1.9764751195907601E-3"/>
    <n v="3.9935111999511698E-5"/>
    <n v="6.9009169237688197E-5"/>
    <n v="2.9074057238176499E-5"/>
    <n v="1.06122994422913"/>
    <n v="1.09589779376984"/>
    <s v="346.678495407104"/>
  </r>
  <r>
    <x v="6"/>
    <x v="6"/>
    <x v="0"/>
    <x v="0"/>
    <x v="1064"/>
    <x v="2163"/>
    <x v="0"/>
    <n v="-0.28058230876922602"/>
    <n v="-0.17661099135875699"/>
    <n v="0.103971317410469"/>
    <n v="4.9948692321777303E-5"/>
    <n v="1.7841843655332899E-3"/>
    <n v="1.73423567321151E-3"/>
    <n v="1.06123995780945"/>
    <n v="2.7636346817016602"/>
    <s v="17023.9472389221"/>
  </r>
  <r>
    <x v="6"/>
    <x v="6"/>
    <x v="0"/>
    <x v="0"/>
    <x v="1064"/>
    <x v="2163"/>
    <x v="1"/>
    <n v="-0.140549451112747"/>
    <n v="-0.17442564666271199"/>
    <n v="3.3876195549964898E-2"/>
    <n v="3.9994716644287099E-4"/>
    <n v="-1.4478081720881199E-4"/>
    <n v="5.4472801275551297E-4"/>
    <n v="1.0618799924850499"/>
    <n v="0.92581886053085305"/>
    <s v="1360.61131954193"/>
  </r>
  <r>
    <x v="6"/>
    <x v="6"/>
    <x v="0"/>
    <x v="0"/>
    <x v="1064"/>
    <x v="2163"/>
    <x v="2"/>
    <n v="-0.13373102247714999"/>
    <n v="-0.18319687247276301"/>
    <n v="4.9465849995613098E-2"/>
    <n v="1.20043754577637E-4"/>
    <n v="-6.6225673072040103E-4"/>
    <n v="7.8230048529803796E-4"/>
    <n v="1.0612100362777701"/>
    <n v="0.41580259799957298"/>
    <s v="6454.07438278198"/>
  </r>
  <r>
    <x v="6"/>
    <x v="6"/>
    <x v="0"/>
    <x v="0"/>
    <x v="1064"/>
    <x v="2163"/>
    <x v="3"/>
    <n v="-0.170628055930138"/>
    <n v="-0.17497295141220101"/>
    <n v="4.34489548206329E-3"/>
    <n v="1.10030174255371E-4"/>
    <n v="4.6116441808408099E-5"/>
    <n v="6.3913728808984201E-5"/>
    <n v="1.06133997440338"/>
    <n v="1.0959439277648899"/>
    <s v="346.039533615112"/>
  </r>
  <r>
    <x v="6"/>
    <x v="6"/>
    <x v="0"/>
    <x v="0"/>
    <x v="1065"/>
    <x v="2164"/>
    <x v="0"/>
    <n v="-0.27698028087616"/>
    <n v="-0.18308153748512301"/>
    <n v="9.3898743391037001E-2"/>
    <n v="1.10030174255371E-4"/>
    <n v="1.6762559534981799E-3"/>
    <n v="1.5662257792428099E-3"/>
    <n v="1.0613499879837001"/>
    <n v="2.7653110027313201"/>
    <s v="17039.6101474762"/>
  </r>
  <r>
    <x v="6"/>
    <x v="6"/>
    <x v="0"/>
    <x v="0"/>
    <x v="1065"/>
    <x v="2164"/>
    <x v="1"/>
    <n v="-0.17537079751491499"/>
    <n v="-0.178608968853951"/>
    <n v="3.2381713390350298E-3"/>
    <n v="-1.59978866577148E-4"/>
    <n v="-2.1204847143963001E-4"/>
    <n v="5.2069604862481403E-5"/>
    <n v="1.0617200136184699"/>
    <n v="0.92560678720474199"/>
    <s v="1361.13226413727"/>
  </r>
  <r>
    <x v="6"/>
    <x v="6"/>
    <x v="0"/>
    <x v="0"/>
    <x v="1065"/>
    <x v="2164"/>
    <x v="2"/>
    <n v="-0.13879638910293601"/>
    <n v="-0.18821357190609"/>
    <n v="4.9417182803153999E-2"/>
    <n v="3.9935111999511698E-5"/>
    <n v="-7.4159563519060601E-4"/>
    <n v="7.8153074719011805E-4"/>
    <n v="1.0612499713897701"/>
    <n v="0.41506099700927701"/>
    <s v="6461.88974380493"/>
  </r>
  <r>
    <x v="6"/>
    <x v="6"/>
    <x v="0"/>
    <x v="0"/>
    <x v="1065"/>
    <x v="2164"/>
    <x v="3"/>
    <n v="-0.15771040320396401"/>
    <n v="-0.18088197708129899"/>
    <n v="2.3171573877334602E-2"/>
    <n v="3.0004978179931603E-4"/>
    <n v="-4.0805734897730899E-5"/>
    <n v="3.4085550578311102E-4"/>
    <n v="1.06164002418518"/>
    <n v="1.09590315818787"/>
    <s v="342.631340026855"/>
  </r>
  <r>
    <x v="6"/>
    <x v="6"/>
    <x v="0"/>
    <x v="0"/>
    <x v="1066"/>
    <x v="2165"/>
    <x v="0"/>
    <n v="-0.26618853211402899"/>
    <n v="-0.17328354716301"/>
    <n v="9.2904984951019301E-2"/>
    <n v="2.90036201477051E-4"/>
    <n v="1.83968595229089E-3"/>
    <n v="1.5496497508138401E-3"/>
    <n v="1.06164002418518"/>
    <n v="2.76715064048767"/>
    <s v="17055.1061630249"/>
  </r>
  <r>
    <x v="6"/>
    <x v="6"/>
    <x v="0"/>
    <x v="0"/>
    <x v="1066"/>
    <x v="2165"/>
    <x v="1"/>
    <n v="-0.16915084421634699"/>
    <n v="-0.17239421606063801"/>
    <n v="3.24337184429169E-3"/>
    <n v="-5.9962272644043003E-5"/>
    <n v="-1.12115485535469E-4"/>
    <n v="5.2153212891425897E-5"/>
    <n v="1.0616600513458301"/>
    <n v="0.92549467086792003"/>
    <s v="1361.65380477905"/>
  </r>
  <r>
    <x v="6"/>
    <x v="6"/>
    <x v="0"/>
    <x v="0"/>
    <x v="1066"/>
    <x v="2165"/>
    <x v="2"/>
    <n v="-0.14511303603649101"/>
    <n v="-0.18050068616867099"/>
    <n v="3.5387650132179302E-2"/>
    <n v="-5.9962272644043003E-5"/>
    <n v="-6.1961665051057902E-4"/>
    <n v="5.5965437786653605E-4"/>
    <n v="1.06119000911713"/>
    <n v="0.41444137692451499"/>
    <s v="6467.48661994934"/>
  </r>
  <r>
    <x v="6"/>
    <x v="6"/>
    <x v="0"/>
    <x v="0"/>
    <x v="1066"/>
    <x v="2165"/>
    <x v="3"/>
    <n v="-0.186949357390404"/>
    <n v="-0.17188030481338501"/>
    <n v="1.50690525770187E-2"/>
    <n v="-1.3005733489990199E-4"/>
    <n v="9.1609486844390604E-5"/>
    <n v="2.21666821744293E-4"/>
    <n v="1.0615099668502801"/>
    <n v="1.0959947109222401"/>
    <s v="344.847440719604"/>
  </r>
  <r>
    <x v="6"/>
    <x v="6"/>
    <x v="0"/>
    <x v="0"/>
    <x v="1067"/>
    <x v="2166"/>
    <x v="0"/>
    <n v="-0.29256761074066201"/>
    <n v="-0.17430636286735501"/>
    <n v="0.118261247873306"/>
    <n v="-1.49965286254883E-4"/>
    <n v="1.8226254032924799E-3"/>
    <n v="1.9725905731320399E-3"/>
    <n v="1.06149005889893"/>
    <n v="2.7689733505249001"/>
    <s v="17074.8329162598"/>
  </r>
  <r>
    <x v="6"/>
    <x v="6"/>
    <x v="0"/>
    <x v="0"/>
    <x v="1067"/>
    <x v="2166"/>
    <x v="1"/>
    <n v="-0.15671835839748399"/>
    <n v="-0.17284204065799699"/>
    <n v="1.6123682260513299E-2"/>
    <n v="1.39951705932617E-4"/>
    <n v="-1.19316486234311E-4"/>
    <n v="2.5926818489097102E-4"/>
    <n v="1.06180000305176"/>
    <n v="0.92537534236908003"/>
    <s v="1364.24660682678"/>
  </r>
  <r>
    <x v="6"/>
    <x v="6"/>
    <x v="0"/>
    <x v="0"/>
    <x v="1067"/>
    <x v="2166"/>
    <x v="2"/>
    <n v="-0.13247221708297699"/>
    <n v="-0.18121217191219299"/>
    <n v="4.8739954829216003E-2"/>
    <n v="1.39951705932617E-4"/>
    <n v="-6.3086877344176195E-4"/>
    <n v="7.7082047937437903E-4"/>
    <n v="1.06132996082306"/>
    <n v="0.41381052136421198"/>
    <s v="6475.19469261169"/>
  </r>
  <r>
    <x v="6"/>
    <x v="6"/>
    <x v="0"/>
    <x v="0"/>
    <x v="1067"/>
    <x v="2166"/>
    <x v="3"/>
    <n v="-0.180822789669037"/>
    <n v="-0.17265629768371599"/>
    <n v="8.1664919853210397E-3"/>
    <n v="-3.9935111999511698E-5"/>
    <n v="8.0194578913506093E-5"/>
    <n v="1.20129690913018E-4"/>
    <n v="1.0614700317382799"/>
    <n v="1.09607493877411"/>
    <s v="346.049070358276"/>
  </r>
  <r>
    <x v="6"/>
    <x v="6"/>
    <x v="0"/>
    <x v="0"/>
    <x v="1068"/>
    <x v="2167"/>
    <x v="0"/>
    <n v="-0.28537786006927501"/>
    <n v="-0.176735550165176"/>
    <n v="0.108642309904099"/>
    <n v="-3.0040740966796899E-5"/>
    <n v="1.78210670128465E-3"/>
    <n v="1.81214744225144E-3"/>
    <n v="1.0614600181579601"/>
    <n v="2.7707555294036901"/>
    <s v="17092.9551124573"/>
  </r>
  <r>
    <x v="6"/>
    <x v="6"/>
    <x v="0"/>
    <x v="0"/>
    <x v="1068"/>
    <x v="2167"/>
    <x v="1"/>
    <n v="-0.14925293624401101"/>
    <n v="-0.17434583604335799"/>
    <n v="2.50928997993469E-2"/>
    <n v="2.5999546051025401E-4"/>
    <n v="-1.43497454700992E-4"/>
    <n v="4.0349291521124498E-4"/>
    <n v="1.0620599985122701"/>
    <n v="0.925231873989105"/>
    <s v="1368.28124523163"/>
  </r>
  <r>
    <x v="6"/>
    <x v="6"/>
    <x v="0"/>
    <x v="0"/>
    <x v="1068"/>
    <x v="2167"/>
    <x v="2"/>
    <n v="-0.14132153987884499"/>
    <n v="-0.18319588899612399"/>
    <n v="4.1874349117279101E-2"/>
    <n v="0"/>
    <n v="-6.62241131067276E-4"/>
    <n v="6.62241131067276E-4"/>
    <n v="1.06132996082306"/>
    <n v="0.413148283958435"/>
    <s v="6481.81676864624"/>
  </r>
  <r>
    <x v="6"/>
    <x v="6"/>
    <x v="0"/>
    <x v="0"/>
    <x v="1068"/>
    <x v="2167"/>
    <x v="3"/>
    <n v="-0.14412012696266199"/>
    <n v="-0.175007328391075"/>
    <n v="3.0887201428413402E-2"/>
    <n v="4.99963760375977E-4"/>
    <n v="4.5610755478264798E-5"/>
    <n v="4.54352993983775E-4"/>
    <n v="1.0619699954986599"/>
    <n v="1.0961205959320099"/>
    <s v="341.506004333496"/>
  </r>
  <r>
    <x v="6"/>
    <x v="6"/>
    <x v="0"/>
    <x v="0"/>
    <x v="1069"/>
    <x v="2168"/>
    <x v="0"/>
    <n v="-0.25360289216041598"/>
    <n v="-0.17913646996021301"/>
    <n v="7.44664222002029E-2"/>
    <n v="4.99963760375977E-4"/>
    <n v="1.7420594813302201E-3"/>
    <n v="1.24209572095424E-3"/>
    <n v="1.0619599819183301"/>
    <n v="2.7724976539611799"/>
    <s v="17105.3767204285"/>
  </r>
  <r>
    <x v="6"/>
    <x v="6"/>
    <x v="0"/>
    <x v="0"/>
    <x v="1069"/>
    <x v="2168"/>
    <x v="1"/>
    <n v="-0.10882695019245101"/>
    <n v="-0.17588719725608801"/>
    <n v="6.7060247063636794E-2"/>
    <n v="9.1004371643066395E-4"/>
    <n v="-1.6828249499667401E-4"/>
    <n v="1.07832625508308E-3"/>
    <n v="1.0629700422287001"/>
    <n v="0.92506361007690396"/>
    <s v="1379.06432151794"/>
  </r>
  <r>
    <x v="6"/>
    <x v="6"/>
    <x v="0"/>
    <x v="0"/>
    <x v="1069"/>
    <x v="2168"/>
    <x v="2"/>
    <n v="-0.121082670986652"/>
    <n v="-0.18510687351226801"/>
    <n v="6.4024202525615706E-2"/>
    <n v="3.2007694244384798E-4"/>
    <n v="-6.9246330531314005E-4"/>
    <n v="1.0125401895493299E-3"/>
    <n v="1.0616500377655"/>
    <n v="0.41245582699775701"/>
    <s v="6491.94240570068"/>
  </r>
  <r>
    <x v="6"/>
    <x v="6"/>
    <x v="0"/>
    <x v="0"/>
    <x v="1069"/>
    <x v="2168"/>
    <x v="3"/>
    <n v="-0.121007725596428"/>
    <n v="-0.17720292508602101"/>
    <n v="5.6195199489593499E-2"/>
    <n v="8.3994865417480501E-4"/>
    <n v="1.3313375347934199E-5"/>
    <n v="8.2663528155535503E-4"/>
    <n v="1.06280994415283"/>
    <n v="1.0961339473724401"/>
    <s v="333.240032196045"/>
  </r>
  <r>
    <x v="6"/>
    <x v="6"/>
    <x v="0"/>
    <x v="0"/>
    <x v="1070"/>
    <x v="2169"/>
    <x v="0"/>
    <n v="-0.233813226222992"/>
    <n v="-0.17825783789157901"/>
    <n v="5.5555388331413297E-2"/>
    <n v="8.3005428314208995E-4"/>
    <n v="1.7567150061950101E-3"/>
    <n v="9.2666072305291902E-4"/>
    <n v="1.0627900362014799"/>
    <n v="2.7742543220520002"/>
    <s v="17114.6428585052"/>
  </r>
  <r>
    <x v="6"/>
    <x v="6"/>
    <x v="0"/>
    <x v="0"/>
    <x v="1070"/>
    <x v="2169"/>
    <x v="1"/>
    <n v="-0.106343418359756"/>
    <n v="-0.175682783126831"/>
    <n v="6.9339364767074599E-2"/>
    <n v="9.49978828430176E-4"/>
    <n v="-1.64995522936806E-4"/>
    <n v="1.1149743804708099E-3"/>
    <n v="1.06392002105713"/>
    <n v="0.92489862442016602"/>
    <s v="1390.21396636963"/>
  </r>
  <r>
    <x v="6"/>
    <x v="6"/>
    <x v="0"/>
    <x v="0"/>
    <x v="1070"/>
    <x v="2169"/>
    <x v="2"/>
    <n v="-8.1253170967102106E-2"/>
    <n v="-0.18450635671615601"/>
    <n v="0.103253185749054"/>
    <n v="9.49978828430176E-4"/>
    <n v="-6.8296614335849903E-4"/>
    <n v="1.63294491358101E-3"/>
    <n v="1.06260001659393"/>
    <n v="0.41177284717559798"/>
    <s v="6508.27169418335"/>
  </r>
  <r>
    <x v="6"/>
    <x v="6"/>
    <x v="0"/>
    <x v="0"/>
    <x v="1070"/>
    <x v="2169"/>
    <x v="3"/>
    <n v="-0.110124155879021"/>
    <n v="-0.17651404440403001"/>
    <n v="6.6389888525009197E-2"/>
    <n v="1.0000467300415E-3"/>
    <n v="2.3446857085218701E-5"/>
    <n v="9.7659986931830601E-4"/>
    <n v="1.06380999088287"/>
    <n v="1.09615743160248"/>
    <s v="323.474407196045"/>
  </r>
  <r>
    <x v="6"/>
    <x v="6"/>
    <x v="0"/>
    <x v="0"/>
    <x v="1071"/>
    <x v="2170"/>
    <x v="0"/>
    <n v="-0.223028615117073"/>
    <n v="-0.17565536499023399"/>
    <n v="4.7373250126838698E-2"/>
    <n v="1.0099411010742201E-3"/>
    <n v="1.8001241842284801E-3"/>
    <n v="7.90183083154261E-4"/>
    <n v="1.0637999773025499"/>
    <n v="2.7760543823242201"/>
    <s v="17122.5440502167"/>
  </r>
  <r>
    <x v="6"/>
    <x v="6"/>
    <x v="0"/>
    <x v="0"/>
    <x v="1071"/>
    <x v="2170"/>
    <x v="1"/>
    <n v="-0.17226453125476801"/>
    <n v="-0.17398627102375"/>
    <n v="1.7217397689819299E-3"/>
    <n v="-1.10030174255371E-4"/>
    <n v="-1.37715673190542E-4"/>
    <n v="2.7685498935170499E-5"/>
    <n v="1.06380999088287"/>
    <n v="0.92476093769073497"/>
    <s v="1390.49053192139"/>
  </r>
  <r>
    <x v="6"/>
    <x v="6"/>
    <x v="0"/>
    <x v="0"/>
    <x v="1071"/>
    <x v="2170"/>
    <x v="2"/>
    <n v="-0.13753004372119901"/>
    <n v="-0.18237394094467199"/>
    <n v="4.4843897223472602E-2"/>
    <n v="5.9962272644043003E-5"/>
    <n v="-6.4924207981675896E-4"/>
    <n v="7.0920435246080204E-4"/>
    <n v="1.06265997886658"/>
    <n v="0.41112360358238198"/>
    <s v="6515.36345481873"/>
  </r>
  <r>
    <x v="6"/>
    <x v="6"/>
    <x v="0"/>
    <x v="0"/>
    <x v="1071"/>
    <x v="2170"/>
    <x v="3"/>
    <n v="-0.21957576274871801"/>
    <n v="-0.17408648133277899"/>
    <n v="4.5489281415939303E-2"/>
    <n v="-6.0999393463134798E-4"/>
    <n v="5.9156478528166203E-5"/>
    <n v="6.6915043862536495E-4"/>
    <n v="1.06319999694824"/>
    <n v="1.0962165594101001"/>
    <s v="330.16562461853"/>
  </r>
  <r>
    <x v="6"/>
    <x v="6"/>
    <x v="0"/>
    <x v="0"/>
    <x v="1072"/>
    <x v="2171"/>
    <x v="0"/>
    <n v="-0.31834635138511702"/>
    <n v="-0.17825691401958499"/>
    <n v="0.140089437365532"/>
    <n v="-5.79953193664551E-4"/>
    <n v="1.75673048943281E-3"/>
    <n v="2.3366836830973599E-3"/>
    <n v="1.06322002410889"/>
    <n v="2.77781105041504"/>
    <s v="17145.9102630615"/>
  </r>
  <r>
    <x v="6"/>
    <x v="6"/>
    <x v="0"/>
    <x v="0"/>
    <x v="1072"/>
    <x v="2171"/>
    <x v="1"/>
    <n v="-0.17350259423255901"/>
    <n v="-0.17540223896503401"/>
    <n v="1.8996447324752799E-3"/>
    <n v="-1.29938125610352E-4"/>
    <n v="-1.60484385560267E-4"/>
    <n v="3.0546259949915098E-5"/>
    <n v="1.0636800527572601"/>
    <n v="0.92460048198699996"/>
    <s v="1390.79570770264"/>
  </r>
  <r>
    <x v="6"/>
    <x v="6"/>
    <x v="0"/>
    <x v="0"/>
    <x v="1072"/>
    <x v="2171"/>
    <x v="2"/>
    <n v="-0.16787704825401301"/>
    <n v="-0.184374839067459"/>
    <n v="1.6497790813446E-2"/>
    <n v="-4.1997432708740202E-4"/>
    <n v="-6.8088620901107799E-4"/>
    <n v="2.6091188192367603E-4"/>
    <n v="1.06224000453949"/>
    <n v="0.41044270992279103"/>
    <s v="6517.97294616699"/>
  </r>
  <r>
    <x v="6"/>
    <x v="6"/>
    <x v="0"/>
    <x v="0"/>
    <x v="1072"/>
    <x v="2171"/>
    <x v="3"/>
    <n v="-0.217533573508263"/>
    <n v="-0.17636759579181699"/>
    <n v="4.1165977716445902E-2"/>
    <n v="-5.79953193664551E-4"/>
    <n v="2.5601128072594299E-5"/>
    <n v="6.05554319918156E-4"/>
    <n v="1.0626200437545801"/>
    <n v="1.09624218940735"/>
    <s v="336.22145652771"/>
  </r>
  <r>
    <x v="6"/>
    <x v="6"/>
    <x v="0"/>
    <x v="0"/>
    <x v="1073"/>
    <x v="2172"/>
    <x v="0"/>
    <n v="-0.31775313615799"/>
    <n v="-0.17875075340270999"/>
    <n v="0.13900238275528001"/>
    <n v="-5.7005882263183605E-4"/>
    <n v="1.7484932905063001E-3"/>
    <n v="2.3185522295534602E-3"/>
    <n v="1.06264996528625"/>
    <n v="2.7795596122741699"/>
    <s v="17169.0964698792"/>
  </r>
  <r>
    <x v="6"/>
    <x v="6"/>
    <x v="0"/>
    <x v="0"/>
    <x v="1073"/>
    <x v="2172"/>
    <x v="1"/>
    <n v="-0.21144503355026201"/>
    <n v="-0.17562825977802299"/>
    <n v="3.5816773772239699E-2"/>
    <n v="-7.4005126953125E-4"/>
    <n v="-1.6411878459621199E-4"/>
    <n v="5.7593249948695302E-4"/>
    <n v="1.0629400014877299"/>
    <n v="0.92443639039993297"/>
    <s v="1385.03611087799"/>
  </r>
  <r>
    <x v="6"/>
    <x v="6"/>
    <x v="0"/>
    <x v="0"/>
    <x v="1073"/>
    <x v="2172"/>
    <x v="2"/>
    <n v="-0.17040973901748699"/>
    <n v="-0.18475235998630499"/>
    <n v="1.4342620968818699E-2"/>
    <n v="-4.6002864837646501E-4"/>
    <n v="-6.8685668520629395E-4"/>
    <n v="2.26828036829829E-4"/>
    <n v="1.06177997589111"/>
    <n v="0.40975585579872098"/>
    <s v="6520.24149894714"/>
  </r>
  <r>
    <x v="6"/>
    <x v="6"/>
    <x v="0"/>
    <x v="0"/>
    <x v="1073"/>
    <x v="2172"/>
    <x v="3"/>
    <n v="-0.19102562963962599"/>
    <n v="-0.176850125193596"/>
    <n v="1.41755044460297E-2"/>
    <n v="-1.9001960754394499E-4"/>
    <n v="1.85030858119717E-5"/>
    <n v="2.0852268789894901E-4"/>
    <n v="1.0624300241470299"/>
    <n v="1.0962606668472299"/>
    <s v="338.306427001953"/>
  </r>
  <r>
    <x v="6"/>
    <x v="6"/>
    <x v="0"/>
    <x v="0"/>
    <x v="1074"/>
    <x v="2173"/>
    <x v="0"/>
    <n v="-0.29676282405853299"/>
    <n v="-0.17800109088420901"/>
    <n v="0.11876173317432399"/>
    <n v="-2.19941139221191E-4"/>
    <n v="1.7609975766390599E-3"/>
    <n v="1.9809387158602502E-3"/>
    <n v="1.0624300241470299"/>
    <n v="2.7813205718994101"/>
    <s v="17188.9054775238"/>
  </r>
  <r>
    <x v="6"/>
    <x v="6"/>
    <x v="0"/>
    <x v="0"/>
    <x v="1074"/>
    <x v="2173"/>
    <x v="1"/>
    <n v="-0.17848448455333699"/>
    <n v="-0.175510868430138"/>
    <n v="2.9736161231994599E-3"/>
    <n v="-2.10046768188477E-4"/>
    <n v="-1.62231139256619E-4"/>
    <n v="4.7815628931857598E-5"/>
    <n v="1.0627299547195399"/>
    <n v="0.92427414655685403"/>
    <s v="1384.55808162689"/>
  </r>
  <r>
    <x v="6"/>
    <x v="6"/>
    <x v="0"/>
    <x v="0"/>
    <x v="1074"/>
    <x v="2173"/>
    <x v="2"/>
    <n v="-0.12551486492156999"/>
    <n v="-0.184238001704216"/>
    <n v="5.87231367826462E-2"/>
    <n v="2.4998188018798801E-4"/>
    <n v="-6.7872210638597597E-4"/>
    <n v="9.2870398657396403E-4"/>
    <n v="1.0620299577712999"/>
    <n v="0.409077137708664"/>
    <s v="6529.52790260315"/>
  </r>
  <r>
    <x v="6"/>
    <x v="6"/>
    <x v="0"/>
    <x v="0"/>
    <x v="1074"/>
    <x v="2173"/>
    <x v="3"/>
    <n v="-0.18626862764358501"/>
    <n v="-0.17629672586917899"/>
    <n v="9.9719017744064296E-3"/>
    <n v="-1.20043754577637E-4"/>
    <n v="2.6643629098543901E-5"/>
    <n v="1.46687380038202E-4"/>
    <n v="1.0623099803924601"/>
    <n v="1.0962873697280899"/>
    <s v="339.773893356323"/>
  </r>
  <r>
    <x v="6"/>
    <x v="6"/>
    <x v="0"/>
    <x v="0"/>
    <x v="1075"/>
    <x v="2174"/>
    <x v="0"/>
    <n v="-0.29017341136932401"/>
    <n v="-0.17534600198268899"/>
    <n v="0.11482740938663499"/>
    <n v="-1.10030174255371E-4"/>
    <n v="1.80528429336846E-3"/>
    <n v="1.9153144676238301E-3"/>
    <n v="1.0623199939727801"/>
    <n v="2.7831258773803702"/>
    <s v="17208.0588340759"/>
  </r>
  <r>
    <x v="6"/>
    <x v="6"/>
    <x v="0"/>
    <x v="0"/>
    <x v="1075"/>
    <x v="2174"/>
    <x v="1"/>
    <n v="-0.123750388622284"/>
    <n v="-0.17384462058544201"/>
    <n v="5.0094231963157702E-2"/>
    <n v="6.7007541656494097E-4"/>
    <n v="-1.3543793465942101E-4"/>
    <n v="8.0551335122436296E-4"/>
    <n v="1.06340003013611"/>
    <n v="0.924138724803925"/>
    <s v="1392.61305332184"/>
  </r>
  <r>
    <x v="6"/>
    <x v="6"/>
    <x v="0"/>
    <x v="0"/>
    <x v="1075"/>
    <x v="2174"/>
    <x v="2"/>
    <n v="-0.14890451729297599"/>
    <n v="-0.18219597637653401"/>
    <n v="3.3291459083557101E-2"/>
    <n v="-1.1992454528808601E-4"/>
    <n v="-6.4642756478860996E-4"/>
    <n v="5.2650301950052402E-4"/>
    <n v="1.0619100332260101"/>
    <n v="0.408430695533752"/>
    <s v="6534.79337692261"/>
  </r>
  <r>
    <x v="6"/>
    <x v="6"/>
    <x v="0"/>
    <x v="0"/>
    <x v="1075"/>
    <x v="2174"/>
    <x v="3"/>
    <n v="-0.198497444391251"/>
    <n v="-0.17381060123443601"/>
    <n v="2.4686843156814599E-2"/>
    <n v="-2.99930572509766E-4"/>
    <n v="6.3214698457159102E-5"/>
    <n v="3.6314525641500901E-4"/>
    <n v="1.0620100498199501"/>
    <n v="1.0963505506515501"/>
    <s v="343.40500831604"/>
  </r>
  <r>
    <x v="6"/>
    <x v="6"/>
    <x v="0"/>
    <x v="0"/>
    <x v="1076"/>
    <x v="2175"/>
    <x v="0"/>
    <n v="-0.30156549811363198"/>
    <n v="-0.176549673080444"/>
    <n v="0.125015825033188"/>
    <n v="-3.0004978179931603E-4"/>
    <n v="1.78520707413554E-3"/>
    <n v="2.0852568559348601E-3"/>
    <n v="1.0620199441909799"/>
    <n v="2.78491115570068"/>
    <s v="17228.912115097"/>
  </r>
  <r>
    <x v="6"/>
    <x v="6"/>
    <x v="0"/>
    <x v="0"/>
    <x v="1076"/>
    <x v="2175"/>
    <x v="1"/>
    <n v="-0.22014853358268699"/>
    <n v="-0.17399622499942799"/>
    <n v="4.6152308583259603E-2"/>
    <n v="-8.8000297546386697E-4"/>
    <n v="-1.3787572970613799E-4"/>
    <n v="7.4212724575772903E-4"/>
    <n v="1.0625200271606401"/>
    <n v="0.92400085926055897"/>
    <s v="1385.19167900085"/>
  </r>
  <r>
    <x v="6"/>
    <x v="6"/>
    <x v="0"/>
    <x v="0"/>
    <x v="1076"/>
    <x v="2175"/>
    <x v="2"/>
    <n v="-0.21657094359397899"/>
    <n v="-0.182966873049736"/>
    <n v="3.3604070544242901E-2"/>
    <n v="-1.1900663375854501E-3"/>
    <n v="-6.5861927578225699E-4"/>
    <n v="5.3144706180319201E-4"/>
    <n v="1.06071996688843"/>
    <n v="0.40777206420898399"/>
    <s v="6529.47902679443"/>
  </r>
  <r>
    <x v="6"/>
    <x v="6"/>
    <x v="0"/>
    <x v="0"/>
    <x v="1076"/>
    <x v="2175"/>
    <x v="3"/>
    <n v="-0.20870029926299999"/>
    <n v="-0.17473658919334401"/>
    <n v="3.39637100696564E-2"/>
    <n v="-4.50015068054199E-4"/>
    <n v="4.9593349103815901E-5"/>
    <n v="4.9960840260609995E-4"/>
    <n v="1.0615600347518901"/>
    <n v="1.0964001417160001"/>
    <s v="348.401069641113"/>
  </r>
  <r>
    <x v="6"/>
    <x v="6"/>
    <x v="0"/>
    <x v="0"/>
    <x v="1077"/>
    <x v="2176"/>
    <x v="0"/>
    <n v="-0.312350124120712"/>
    <n v="-0.179836601018906"/>
    <n v="0.132513523101807"/>
    <n v="-4.7993659973144499E-4"/>
    <n v="1.7303813947364701E-3"/>
    <n v="2.2103181108832398E-3"/>
    <n v="1.06154000759125"/>
    <n v="2.7866415977478001"/>
    <s v="17251.0159015656"/>
  </r>
  <r>
    <x v="6"/>
    <x v="6"/>
    <x v="0"/>
    <x v="0"/>
    <x v="1077"/>
    <x v="2176"/>
    <x v="1"/>
    <n v="-0.154227405786514"/>
    <n v="-0.176387533545494"/>
    <n v="2.2160127758979801E-2"/>
    <n v="1.8000602722168001E-4"/>
    <n v="-1.7632788512855801E-4"/>
    <n v="3.5633391235023699E-4"/>
    <n v="1.06270003318787"/>
    <n v="0.92382454872131303"/>
    <s v="1388.75484466553"/>
  </r>
  <r>
    <x v="6"/>
    <x v="6"/>
    <x v="0"/>
    <x v="0"/>
    <x v="1077"/>
    <x v="2176"/>
    <x v="2"/>
    <n v="-0.109075024724007"/>
    <n v="-0.18563599884509999"/>
    <n v="7.6560974121093806E-2"/>
    <n v="5.0997734069824197E-4"/>
    <n v="-7.0083141326904297E-4"/>
    <n v="1.2108087539672899E-3"/>
    <n v="1.06122994422913"/>
    <n v="0.407071232795715"/>
    <s v="6541.58711433411"/>
  </r>
  <r>
    <x v="6"/>
    <x v="6"/>
    <x v="0"/>
    <x v="0"/>
    <x v="1077"/>
    <x v="2176"/>
    <x v="3"/>
    <n v="-0.112166345119476"/>
    <n v="-0.17785389721393599"/>
    <n v="6.5687552094459506E-2"/>
    <n v="9.7000598907470703E-4"/>
    <n v="3.7375300507847E-6"/>
    <n v="9.6626847516745296E-4"/>
    <n v="1.0625300407409699"/>
    <n v="1.0964038372039799"/>
    <s v="338.737964630127"/>
  </r>
  <r>
    <x v="6"/>
    <x v="6"/>
    <x v="0"/>
    <x v="0"/>
    <x v="1078"/>
    <x v="2177"/>
    <x v="0"/>
    <n v="-0.22242827713489499"/>
    <n v="-0.17779000103473699"/>
    <n v="4.4638276100158698E-2"/>
    <n v="1.01995468139648E-3"/>
    <n v="1.7645185580477099E-3"/>
    <n v="7.4456387665122704E-4"/>
    <n v="1.06255996227264"/>
    <n v="2.7884061336517298"/>
    <s v="17258.4617137909"/>
  </r>
  <r>
    <x v="6"/>
    <x v="6"/>
    <x v="0"/>
    <x v="0"/>
    <x v="1078"/>
    <x v="2177"/>
    <x v="1"/>
    <n v="-0.103859886527061"/>
    <n v="-0.17533694207668299"/>
    <n v="7.1477055549621596E-2"/>
    <n v="9.8991394042968793E-4"/>
    <n v="-1.5943440666887901E-4"/>
    <n v="1.1493483325466501E-3"/>
    <n v="1.0636899471282999"/>
    <n v="0.92366510629653897"/>
    <s v="1400.24840831757"/>
  </r>
  <r>
    <x v="6"/>
    <x v="6"/>
    <x v="0"/>
    <x v="0"/>
    <x v="1078"/>
    <x v="2177"/>
    <x v="2"/>
    <n v="-6.2913812696933705E-2"/>
    <n v="-0.18417689204216001"/>
    <n v="0.121263079345226"/>
    <n v="1.24001502990723E-3"/>
    <n v="-6.7775568459182999E-4"/>
    <n v="1.91777071449906E-3"/>
    <n v="1.0624699592590301"/>
    <n v="0.40639346837997398"/>
    <s v="6560.76490879059"/>
  </r>
  <r>
    <x v="6"/>
    <x v="6"/>
    <x v="0"/>
    <x v="0"/>
    <x v="1078"/>
    <x v="2177"/>
    <x v="3"/>
    <n v="-0.13936311006546001"/>
    <n v="-0.17611104249954199"/>
    <n v="3.6747932434081997E-2"/>
    <n v="5.6993961334228505E-4"/>
    <n v="2.9375043595791801E-5"/>
    <n v="5.4056459339335604E-4"/>
    <n v="1.06309998035431"/>
    <n v="1.0964331626892101"/>
    <s v="333.331823348999"/>
  </r>
  <r>
    <x v="6"/>
    <x v="6"/>
    <x v="0"/>
    <x v="0"/>
    <x v="1079"/>
    <x v="2178"/>
    <x v="0"/>
    <n v="-0.25060120224952698"/>
    <n v="-0.17791292071342499"/>
    <n v="7.2688281536102295E-2"/>
    <n v="5.5003166198730501E-4"/>
    <n v="1.7624682513997E-3"/>
    <n v="1.2124365894123901E-3"/>
    <n v="1.06310999393463"/>
    <n v="2.7901685237884499"/>
    <s v="17270.5852985382"/>
  </r>
  <r>
    <x v="6"/>
    <x v="6"/>
    <x v="0"/>
    <x v="0"/>
    <x v="1079"/>
    <x v="2178"/>
    <x v="1"/>
    <n v="-0.11815316975116701"/>
    <n v="-0.17530682682991"/>
    <n v="5.7153657078743002E-2"/>
    <n v="7.6007843017578103E-4"/>
    <n v="-1.58950162585825E-4"/>
    <n v="9.1902859276160598E-4"/>
    <n v="1.0644500255584699"/>
    <n v="0.92350614070892301"/>
    <s v="1409.43884849548"/>
  </r>
  <r>
    <x v="6"/>
    <x v="6"/>
    <x v="0"/>
    <x v="0"/>
    <x v="1079"/>
    <x v="2178"/>
    <x v="2"/>
    <n v="-0.127406850457191"/>
    <n v="-0.18421298265457201"/>
    <n v="5.6806132197380101E-2"/>
    <n v="2.20060348510742E-4"/>
    <n v="-6.7832646891474702E-4"/>
    <n v="8.9838681742548899E-4"/>
    <n v="1.0626900196075399"/>
    <n v="0.40571513772010798"/>
    <s v="6569.74911689758"/>
  </r>
  <r>
    <x v="6"/>
    <x v="6"/>
    <x v="0"/>
    <x v="0"/>
    <x v="1079"/>
    <x v="2178"/>
    <x v="3"/>
    <n v="-0.101290881633759"/>
    <n v="-0.17617622017860399"/>
    <n v="7.4885338544845595E-2"/>
    <n v="1.12998485565186E-3"/>
    <n v="2.8416276109055599E-5"/>
    <n v="1.1015685740858299E-3"/>
    <n v="1.06422996520996"/>
    <n v="1.0964615345001201"/>
    <s v="322.315692901611"/>
  </r>
  <r>
    <x v="6"/>
    <x v="6"/>
    <x v="0"/>
    <x v="0"/>
    <x v="1080"/>
    <x v="2179"/>
    <x v="0"/>
    <n v="-0.217625588178635"/>
    <n v="-0.180557310581207"/>
    <n v="3.7068277597427403E-2"/>
    <n v="1.10006332397461E-3"/>
    <n v="1.7183599993586499E-3"/>
    <n v="6.1829667538404497E-4"/>
    <n v="1.06421005725861"/>
    <n v="2.7918868064880402"/>
    <s v="17276.7674922943"/>
  </r>
  <r>
    <x v="6"/>
    <x v="6"/>
    <x v="0"/>
    <x v="0"/>
    <x v="1080"/>
    <x v="2179"/>
    <x v="1"/>
    <n v="-0.17351000010967299"/>
    <n v="-0.17685316503047899"/>
    <n v="3.34316492080688E-3"/>
    <n v="-1.3005733489990199E-4"/>
    <n v="-1.83815209311433E-4"/>
    <n v="5.3757874411530799E-5"/>
    <n v="1.06431996822357"/>
    <n v="0.92332231998443604"/>
    <s v="1409.97648239136"/>
  </r>
  <r>
    <x v="6"/>
    <x v="6"/>
    <x v="0"/>
    <x v="0"/>
    <x v="1080"/>
    <x v="2179"/>
    <x v="2"/>
    <n v="-0.15396989881992301"/>
    <n v="-0.18623223900795"/>
    <n v="3.22623401880264E-2"/>
    <n v="-2.0003318786621099E-4"/>
    <n v="-7.1026087971404195E-4"/>
    <n v="5.1022769184783101E-4"/>
    <n v="1.06248998641968"/>
    <n v="0.40500488877296398"/>
    <s v="6574.85127449036"/>
  </r>
  <r>
    <x v="6"/>
    <x v="6"/>
    <x v="0"/>
    <x v="0"/>
    <x v="1080"/>
    <x v="2179"/>
    <x v="3"/>
    <n v="-0.29639285802841198"/>
    <n v="-0.178550109267235"/>
    <n v="0.11784274876117699"/>
    <n v="-1.7399787902832001E-3"/>
    <n v="-6.5037975218729099E-6"/>
    <n v="1.7334750154986999E-3"/>
    <n v="1.06248998641968"/>
    <n v="1.0964549779892001"/>
    <s v="339.64991569519"/>
  </r>
  <r>
    <x v="6"/>
    <x v="6"/>
    <x v="0"/>
    <x v="0"/>
    <x v="1081"/>
    <x v="2180"/>
    <x v="0"/>
    <n v="-0.38429760932922402"/>
    <n v="-0.18052715063095101"/>
    <n v="0.20377045869827301"/>
    <n v="-1.6800165176391599E-3"/>
    <n v="1.7188630299642699E-3"/>
    <n v="3.39887943118811E-3"/>
    <n v="1.0625300407409699"/>
    <n v="2.7936055660247798"/>
    <s v="17310.7552528381"/>
  </r>
  <r>
    <x v="6"/>
    <x v="6"/>
    <x v="0"/>
    <x v="0"/>
    <x v="1081"/>
    <x v="2180"/>
    <x v="1"/>
    <n v="0.255599975585938"/>
    <n v="-0.17689059674739799"/>
    <n v="0.43249058723449701"/>
    <n v="6.7700147628784197E-3"/>
    <n v="-1.8441712018102399E-4"/>
    <n v="6.9544319994747604E-3"/>
    <n v="1.07108998298645"/>
    <n v="0.92313790321350098"/>
    <s v="1479.52079772949"/>
  </r>
  <r>
    <x v="6"/>
    <x v="6"/>
    <x v="0"/>
    <x v="0"/>
    <x v="1081"/>
    <x v="2180"/>
    <x v="2"/>
    <n v="-0.166610702872276"/>
    <n v="-0.18624441325664501"/>
    <n v="1.96337103843689E-2"/>
    <n v="-3.9994716644287099E-4"/>
    <n v="-7.1045343065634402E-4"/>
    <n v="3.1050626421347298E-4"/>
    <n v="1.06209003925323"/>
    <n v="0.40429443120956399"/>
    <s v="6577.95608043671"/>
  </r>
  <r>
    <x v="6"/>
    <x v="6"/>
    <x v="0"/>
    <x v="0"/>
    <x v="1081"/>
    <x v="2180"/>
    <x v="3"/>
    <n v="0.363696098327637"/>
    <n v="-0.178530663251877"/>
    <n v="0.54222679138183605"/>
    <n v="7.9699754714965803E-3"/>
    <n v="-6.2177455220080404E-6"/>
    <n v="7.9761929810047098E-3"/>
    <n v="1.0704599618911701"/>
    <n v="1.0964487791061399"/>
    <s v="259.888172149658"/>
  </r>
  <r>
    <x v="6"/>
    <x v="6"/>
    <x v="0"/>
    <x v="0"/>
    <x v="1082"/>
    <x v="2181"/>
    <x v="0"/>
    <n v="0.193040400743484"/>
    <n v="-0.178362771868706"/>
    <n v="0.371403157711029"/>
    <n v="7.9499483108520508E-3"/>
    <n v="1.7549647018313399E-3"/>
    <n v="6.19498360902071E-3"/>
    <n v="1.07047998905182"/>
    <n v="2.79536056518555"/>
    <s v="17248.8057613373"/>
  </r>
  <r>
    <x v="6"/>
    <x v="6"/>
    <x v="0"/>
    <x v="0"/>
    <x v="1082"/>
    <x v="2181"/>
    <x v="1"/>
    <n v="-0.118160590529442"/>
    <n v="-0.17540617287158999"/>
    <n v="5.7245582342147799E-2"/>
    <n v="7.5995922088623004E-4"/>
    <n v="-1.60547642735764E-4"/>
    <n v="9.2050689272582498E-4"/>
    <n v="1.07184994220734"/>
    <n v="0.92297732830047596"/>
    <s v="1488.7261390686"/>
  </r>
  <r>
    <x v="6"/>
    <x v="6"/>
    <x v="0"/>
    <x v="0"/>
    <x v="1082"/>
    <x v="2181"/>
    <x v="2"/>
    <n v="0.26524987816810602"/>
    <n v="-0.18453957140445701"/>
    <n v="0.44978946447372398"/>
    <n v="6.4299106597900399E-3"/>
    <n v="-6.8349140929058205E-4"/>
    <n v="7.1134022437036003E-3"/>
    <n v="1.06851994991302"/>
    <n v="0.40361094474792503"/>
    <s v="6649.090051651"/>
  </r>
  <r>
    <x v="6"/>
    <x v="6"/>
    <x v="0"/>
    <x v="0"/>
    <x v="1082"/>
    <x v="2181"/>
    <x v="3"/>
    <n v="-0.15499559044837999"/>
    <n v="-0.17657428979873699"/>
    <n v="2.1578699350357101E-2"/>
    <n v="3.3998489379882802E-4"/>
    <n v="2.2560643628821701E-5"/>
    <n v="3.1742424471303799E-4"/>
    <n v="1.07079994678497"/>
    <n v="1.0964713096618699"/>
    <s v="256.713628768921"/>
  </r>
  <r>
    <x v="6"/>
    <x v="6"/>
    <x v="0"/>
    <x v="0"/>
    <x v="1083"/>
    <x v="2182"/>
    <x v="0"/>
    <n v="-0.26498785614967302"/>
    <n v="-0.18082459270954099"/>
    <n v="8.4163263440132099E-2"/>
    <n v="3.1006336212158198E-4"/>
    <n v="1.7139017581939699E-3"/>
    <n v="1.4038383960723901E-3"/>
    <n v="1.07079005241394"/>
    <n v="2.7970745563507098"/>
    <s v="17262.8450393677"/>
  </r>
  <r>
    <x v="6"/>
    <x v="6"/>
    <x v="0"/>
    <x v="0"/>
    <x v="1083"/>
    <x v="2182"/>
    <x v="1"/>
    <n v="-3.2334148883819601E-2"/>
    <n v="-0.17740923166274999"/>
    <n v="0.145075082778931"/>
    <n v="2.1400451660156302E-3"/>
    <n v="-1.92756750038825E-4"/>
    <n v="2.33280193060637E-3"/>
    <n v="1.0739899873733501"/>
    <n v="0.92278456687927202"/>
    <s v="1512.0542049408"/>
  </r>
  <r>
    <x v="6"/>
    <x v="6"/>
    <x v="0"/>
    <x v="0"/>
    <x v="1083"/>
    <x v="2182"/>
    <x v="2"/>
    <n v="-1.3594284653663601E-2"/>
    <n v="-0.186570480465889"/>
    <n v="0.17297619581222501"/>
    <n v="2.02000141143799E-3"/>
    <n v="-7.1561016375199004E-4"/>
    <n v="2.73561151698232E-3"/>
    <n v="1.07053995132446"/>
    <n v="0.40289533138275102"/>
    <s v="6676.44619941711"/>
  </r>
  <r>
    <x v="6"/>
    <x v="6"/>
    <x v="0"/>
    <x v="0"/>
    <x v="1083"/>
    <x v="2182"/>
    <x v="3"/>
    <n v="-4.0761977434158299E-3"/>
    <n v="-0.178966179490089"/>
    <n v="0.174889981746674"/>
    <n v="2.5600194931030299E-3"/>
    <n v="-1.26242193800863E-5"/>
    <n v="2.5726438034325799E-3"/>
    <n v="1.0733599662780799"/>
    <n v="1.09645867347717"/>
    <s v="230.987071990967"/>
  </r>
  <r>
    <x v="6"/>
    <x v="6"/>
    <x v="0"/>
    <x v="0"/>
    <x v="1084"/>
    <x v="2183"/>
    <x v="0"/>
    <n v="-0.136694490909576"/>
    <n v="-0.18187043070793199"/>
    <n v="4.5175939798355103E-2"/>
    <n v="2.4499893188476602E-3"/>
    <n v="1.69645715504885E-3"/>
    <n v="7.5353216379880905E-4"/>
    <n v="1.0732400417327901"/>
    <n v="2.7987709045410201"/>
    <s v="17255.3086280823"/>
  </r>
  <r>
    <x v="6"/>
    <x v="6"/>
    <x v="0"/>
    <x v="0"/>
    <x v="1084"/>
    <x v="2183"/>
    <x v="1"/>
    <n v="-0.18469701707363101"/>
    <n v="-0.17807883024215701"/>
    <n v="6.6181868314742999E-3"/>
    <n v="-3.0994415283203098E-4"/>
    <n v="-2.0352387218736101E-4"/>
    <n v="1.0642028064466999E-4"/>
    <n v="1.07368004322052"/>
    <n v="0.92258101701736495"/>
    <s v="1510.99026203156"/>
  </r>
  <r>
    <x v="6"/>
    <x v="6"/>
    <x v="0"/>
    <x v="0"/>
    <x v="1084"/>
    <x v="2183"/>
    <x v="2"/>
    <n v="-3.4458793699741398E-2"/>
    <n v="-0.18734164535999301"/>
    <n v="0.15288284420967099"/>
    <n v="1.6900300979614299E-3"/>
    <n v="-7.2780612390488397E-4"/>
    <n v="2.4178363382816302E-3"/>
    <n v="1.0722299814224201"/>
    <n v="0.402167528867722"/>
    <s v="6700.6242275238"/>
  </r>
  <r>
    <x v="6"/>
    <x v="6"/>
    <x v="0"/>
    <x v="0"/>
    <x v="1084"/>
    <x v="2183"/>
    <x v="3"/>
    <n v="-0.16043332219123799"/>
    <n v="-0.17989614605903601"/>
    <n v="1.94628238677979E-2"/>
    <n v="2.5999546051025401E-4"/>
    <n v="-2.63040928984992E-5"/>
    <n v="2.8629956068471101E-4"/>
    <n v="1.07361996173859"/>
    <n v="1.0964323282241799"/>
    <s v="228.123664855957"/>
  </r>
  <r>
    <x v="6"/>
    <x v="6"/>
    <x v="0"/>
    <x v="0"/>
    <x v="1085"/>
    <x v="2184"/>
    <x v="0"/>
    <n v="-0.26079979538917503"/>
    <n v="-0.17805527150631001"/>
    <n v="8.2744523882865906E-2"/>
    <n v="3.7992000579834001E-4"/>
    <n v="1.76009384449571E-3"/>
    <n v="1.38017383869737E-3"/>
    <n v="1.07361996173859"/>
    <n v="2.8005309104919398"/>
    <s v="17269.1094875336"/>
  </r>
  <r>
    <x v="6"/>
    <x v="6"/>
    <x v="0"/>
    <x v="0"/>
    <x v="1085"/>
    <x v="2184"/>
    <x v="1"/>
    <n v="-0.16729004681110399"/>
    <n v="-0.17525658011436501"/>
    <n v="7.9665333032607998E-3"/>
    <n v="-3.0040740966796899E-5"/>
    <n v="-1.5814219659660001E-4"/>
    <n v="1.28101455629803E-4"/>
    <n v="1.0736500024795499"/>
    <n v="0.92242288589477495"/>
    <s v="1512.27116584778"/>
  </r>
  <r>
    <x v="6"/>
    <x v="6"/>
    <x v="0"/>
    <x v="0"/>
    <x v="1085"/>
    <x v="2184"/>
    <x v="2"/>
    <n v="-0.100851334631443"/>
    <n v="-0.18424402177333801"/>
    <n v="8.3392687141895294E-2"/>
    <n v="6.4003467559814496E-4"/>
    <n v="-6.7881733411923105E-4"/>
    <n v="1.31885195150971E-3"/>
    <n v="1.07287001609802"/>
    <n v="0.40148872137069702"/>
    <s v="6713.81294727325"/>
  </r>
  <r>
    <x v="6"/>
    <x v="6"/>
    <x v="0"/>
    <x v="0"/>
    <x v="1085"/>
    <x v="2184"/>
    <x v="3"/>
    <n v="-0.22093722224235501"/>
    <n v="-0.176290392875671"/>
    <n v="4.4646829366684002E-2"/>
    <n v="-6.3002109527587901E-4"/>
    <n v="2.6736786821857102E-5"/>
    <n v="6.5675785299390598E-4"/>
    <n v="1.0729899406433101"/>
    <n v="1.0964590311050399"/>
    <s v="234.69090461731"/>
  </r>
  <r>
    <x v="6"/>
    <x v="6"/>
    <x v="0"/>
    <x v="0"/>
    <x v="1086"/>
    <x v="2185"/>
    <x v="0"/>
    <n v="-0.31894668936729398"/>
    <n v="-0.17476254701614399"/>
    <n v="0.14418414235115101"/>
    <n v="-5.8996677398681597E-4"/>
    <n v="1.81501626502723E-3"/>
    <n v="2.4049831554293602E-3"/>
    <n v="1.0730299949646001"/>
    <n v="2.80234599113464"/>
    <s v="17293.1599617004"/>
  </r>
  <r>
    <x v="6"/>
    <x v="6"/>
    <x v="0"/>
    <x v="0"/>
    <x v="1086"/>
    <x v="2185"/>
    <x v="1"/>
    <n v="-0.14676198363304099"/>
    <n v="-0.17364586889743799"/>
    <n v="2.6883885264396699E-2"/>
    <n v="3.0004978179931603E-4"/>
    <n v="-1.3224201393313701E-4"/>
    <n v="4.3229179573245298E-4"/>
    <n v="1.0739500522613501"/>
    <n v="0.92229062318801902"/>
    <s v="1516.59429073334"/>
  </r>
  <r>
    <x v="6"/>
    <x v="6"/>
    <x v="0"/>
    <x v="0"/>
    <x v="1086"/>
    <x v="2185"/>
    <x v="2"/>
    <n v="-0.13120587170124101"/>
    <n v="-0.181746140122414"/>
    <n v="5.0540268421173103E-2"/>
    <n v="1.59978866577148E-4"/>
    <n v="-6.3931342447176597E-4"/>
    <n v="7.9929229104891398E-4"/>
    <n v="1.0730299949646001"/>
    <n v="0.40084940195083602"/>
    <s v="6721.80593013763"/>
  </r>
  <r>
    <x v="6"/>
    <x v="6"/>
    <x v="0"/>
    <x v="0"/>
    <x v="1086"/>
    <x v="2185"/>
    <x v="3"/>
    <n v="-0.12779881060123399"/>
    <n v="-0.17334832251071899"/>
    <n v="4.5549511909484898E-2"/>
    <n v="7.4005126953125E-4"/>
    <n v="7.0014844823163003E-5"/>
    <n v="6.7003641743212895E-4"/>
    <n v="1.07372999191284"/>
    <n v="1.09652900695801"/>
    <s v="227.99015045166"/>
  </r>
  <r>
    <x v="6"/>
    <x v="6"/>
    <x v="0"/>
    <x v="0"/>
    <x v="1087"/>
    <x v="2186"/>
    <x v="0"/>
    <n v="-0.24101012945175199"/>
    <n v="-0.17994874715805101"/>
    <n v="6.10613822937012E-2"/>
    <n v="7.1001052856445302E-4"/>
    <n v="1.72851071693003E-3"/>
    <n v="1.01850018836558E-3"/>
    <n v="1.0737400054931601"/>
    <n v="2.8040745258331299"/>
    <s v="17303.3452033997"/>
  </r>
  <r>
    <x v="6"/>
    <x v="6"/>
    <x v="0"/>
    <x v="0"/>
    <x v="1087"/>
    <x v="2186"/>
    <x v="1"/>
    <n v="-0.124380543828011"/>
    <n v="-0.17679628729820299"/>
    <n v="5.2415743470191997E-2"/>
    <n v="6.59942626953125E-4"/>
    <n v="-1.8290062143933001E-4"/>
    <n v="8.4284326294437105E-4"/>
    <n v="1.0746099948883101"/>
    <n v="0.92210769653320301"/>
    <s v="1525.02298355103"/>
  </r>
  <r>
    <x v="6"/>
    <x v="6"/>
    <x v="0"/>
    <x v="0"/>
    <x v="1087"/>
    <x v="2186"/>
    <x v="2"/>
    <n v="-0.122349008917809"/>
    <n v="-0.18581090867519401"/>
    <n v="6.3461899757385296E-2"/>
    <n v="3.0004978179931603E-4"/>
    <n v="-7.0359755773097298E-4"/>
    <n v="1.00364733953029E-3"/>
    <n v="1.0733300447464"/>
    <n v="0.40014579892158503"/>
    <s v="6731.84275627136"/>
  </r>
  <r>
    <x v="6"/>
    <x v="6"/>
    <x v="0"/>
    <x v="0"/>
    <x v="1087"/>
    <x v="2186"/>
    <x v="3"/>
    <n v="-0.19102562963962599"/>
    <n v="-0.17817422747612"/>
    <n v="1.2851402163505599E-2"/>
    <n v="-1.9001960754394499E-4"/>
    <n v="-9.7455040304339491E-7"/>
    <n v="1.89045051229186E-4"/>
    <n v="1.0735399723053001"/>
    <n v="1.0965280532836901"/>
    <s v="229.880809783936"/>
  </r>
  <r>
    <x v="6"/>
    <x v="6"/>
    <x v="0"/>
    <x v="0"/>
    <x v="1088"/>
    <x v="2187"/>
    <x v="0"/>
    <n v="-0.29436862468719499"/>
    <n v="-0.17859186232089999"/>
    <n v="0.115776762366295"/>
    <n v="-1.8000602722168001E-4"/>
    <n v="1.75114348530769E-3"/>
    <n v="1.9311495125293699E-3"/>
    <n v="1.0735599994659399"/>
    <n v="2.80582571029663"/>
    <s v="17322.6571083069"/>
  </r>
  <r>
    <x v="6"/>
    <x v="6"/>
    <x v="0"/>
    <x v="0"/>
    <x v="1088"/>
    <x v="2187"/>
    <x v="1"/>
    <n v="-0.22885200381279"/>
    <n v="-0.17616301774978599"/>
    <n v="5.2688986063003498E-2"/>
    <n v="-1.01995468139648E-3"/>
    <n v="-1.7271767137572199E-4"/>
    <n v="8.4723701002076301E-4"/>
    <n v="1.0735900402069101"/>
    <n v="0.92193496227264404"/>
    <s v="1516.55077934265"/>
  </r>
  <r>
    <x v="6"/>
    <x v="6"/>
    <x v="0"/>
    <x v="0"/>
    <x v="1088"/>
    <x v="2187"/>
    <x v="2"/>
    <n v="-0.20645527541637401"/>
    <n v="-0.184892192482948"/>
    <n v="2.15630829334259E-2"/>
    <n v="-1.0300874710082999E-3"/>
    <n v="-6.8906811065971895E-4"/>
    <n v="3.41019360348582E-4"/>
    <n v="1.07229995727539"/>
    <n v="0.39945673942565901"/>
    <s v="6728.43217849731"/>
  </r>
  <r>
    <x v="6"/>
    <x v="6"/>
    <x v="0"/>
    <x v="0"/>
    <x v="1088"/>
    <x v="2187"/>
    <x v="3"/>
    <n v="-0.24812588095665"/>
    <n v="-0.176984667778015"/>
    <n v="7.1141213178634602E-2"/>
    <n v="-1.02996826171875E-3"/>
    <n v="1.6523956219316501E-5"/>
    <n v="1.0464922524988699E-3"/>
    <n v="1.07251000404358"/>
    <n v="1.0965446233749401"/>
    <s v="240.346193313599"/>
  </r>
  <r>
    <x v="6"/>
    <x v="6"/>
    <x v="0"/>
    <x v="0"/>
    <x v="1089"/>
    <x v="2188"/>
    <x v="0"/>
    <n v="-0.34592610597610501"/>
    <n v="-0.17761765420436901"/>
    <n v="0.16830845177173601"/>
    <n v="-1.03998184204102E-3"/>
    <n v="1.7673933180049101E-3"/>
    <n v="2.8073750436306E-3"/>
    <n v="1.0725200176239"/>
    <n v="2.8075931072235099"/>
    <s v="17350.7308959961"/>
  </r>
  <r>
    <x v="6"/>
    <x v="6"/>
    <x v="0"/>
    <x v="0"/>
    <x v="1089"/>
    <x v="2188"/>
    <x v="1"/>
    <n v="-0.194030657410622"/>
    <n v="-0.175743743777275"/>
    <n v="1.8286913633346599E-2"/>
    <n v="-4.6002864837646501E-4"/>
    <n v="-1.6597576905041901E-4"/>
    <n v="2.94052879326046E-4"/>
    <n v="1.0731300115585301"/>
    <n v="0.92176896333694502"/>
    <s v="1513.61048221588"/>
  </r>
  <r>
    <x v="6"/>
    <x v="6"/>
    <x v="0"/>
    <x v="0"/>
    <x v="1089"/>
    <x v="2188"/>
    <x v="2"/>
    <n v="-0.14764571189880399"/>
    <n v="-0.18416084349155401"/>
    <n v="3.6515131592750501E-2"/>
    <n v="-1.0001659393310499E-4"/>
    <n v="-6.7750189919024695E-4"/>
    <n v="5.7748530525714202E-4"/>
    <n v="1.07219994068146"/>
    <n v="0.39877924323081998"/>
    <s v="6734.20667648315"/>
  </r>
  <r>
    <x v="6"/>
    <x v="6"/>
    <x v="0"/>
    <x v="0"/>
    <x v="1089"/>
    <x v="2188"/>
    <x v="3"/>
    <n v="-0.16587105393409701"/>
    <n v="-0.17618586122989699"/>
    <n v="1.03148072957993E-2"/>
    <n v="1.8000602722168001E-4"/>
    <n v="2.82744549622294E-5"/>
    <n v="1.5173156862147201E-4"/>
    <n v="1.0726900100707999"/>
    <n v="1.0965728759765601"/>
    <s v="238.828659057617"/>
  </r>
  <r>
    <x v="6"/>
    <x v="6"/>
    <x v="0"/>
    <x v="0"/>
    <x v="1090"/>
    <x v="2189"/>
    <x v="0"/>
    <n v="-0.27338540554046598"/>
    <n v="-0.17487354576587699"/>
    <n v="9.8511859774589497E-2"/>
    <n v="1.6999244689941401E-4"/>
    <n v="1.8131647957488901E-3"/>
    <n v="1.6431723488494799E-3"/>
    <n v="1.0726900100707999"/>
    <n v="2.8094062805175799"/>
    <s v="17367.1627044678"/>
  </r>
  <r>
    <x v="6"/>
    <x v="6"/>
    <x v="0"/>
    <x v="0"/>
    <x v="1090"/>
    <x v="2189"/>
    <x v="1"/>
    <n v="-0.18470443785190599"/>
    <n v="-0.17370492219924899"/>
    <n v="1.09995156526566E-2"/>
    <n v="-3.1006336212158198E-4"/>
    <n v="-1.3319158460944899E-4"/>
    <n v="1.7687177751213301E-4"/>
    <n v="1.07281994819641"/>
    <n v="0.92163574695587203"/>
    <s v="1511.8420124054"/>
  </r>
  <r>
    <x v="6"/>
    <x v="6"/>
    <x v="0"/>
    <x v="0"/>
    <x v="1090"/>
    <x v="2189"/>
    <x v="2"/>
    <n v="-0.158387020230293"/>
    <n v="-0.181777834892273"/>
    <n v="2.33908146619797E-2"/>
    <n v="-2.6988983154296902E-4"/>
    <n v="-6.3981470884755297E-4"/>
    <n v="3.69924877304584E-4"/>
    <n v="1.0719300508499101"/>
    <n v="0.39813941717147799"/>
    <s v="6737.90633678436"/>
  </r>
  <r>
    <x v="6"/>
    <x v="6"/>
    <x v="0"/>
    <x v="0"/>
    <x v="1090"/>
    <x v="2189"/>
    <x v="3"/>
    <n v="-0.217533573508263"/>
    <n v="-0.173448711633682"/>
    <n v="4.4084861874580397E-2"/>
    <n v="-5.79953193664551E-4"/>
    <n v="6.8538116465788294E-5"/>
    <n v="6.4849131740629695E-4"/>
    <n v="1.07211005687714"/>
    <n v="1.09664142131805"/>
    <s v="245.31364440918"/>
  </r>
  <r>
    <x v="6"/>
    <x v="6"/>
    <x v="0"/>
    <x v="0"/>
    <x v="1091"/>
    <x v="2190"/>
    <x v="0"/>
    <n v="-0.31715282797813399"/>
    <n v="-0.17914389073848699"/>
    <n v="0.13800893723964699"/>
    <n v="-5.6004524230956999E-4"/>
    <n v="1.74193573184311E-3"/>
    <n v="2.3019809741526799E-3"/>
    <n v="1.0721299648284901"/>
    <n v="2.8111481666564901"/>
    <s v="17390.18201828"/>
  </r>
  <r>
    <x v="6"/>
    <x v="6"/>
    <x v="0"/>
    <x v="0"/>
    <x v="1091"/>
    <x v="2190"/>
    <x v="1"/>
    <n v="-0.18656523525714899"/>
    <n v="-0.17625862360000599"/>
    <n v="1.0306611657142599E-2"/>
    <n v="-3.3998489379882802E-4"/>
    <n v="-1.74255008460023E-4"/>
    <n v="1.65729885338806E-4"/>
    <n v="1.0724799633026101"/>
    <n v="0.92146146297454801"/>
    <s v="1510.18500328064"/>
  </r>
  <r>
    <x v="6"/>
    <x v="6"/>
    <x v="0"/>
    <x v="0"/>
    <x v="1091"/>
    <x v="2190"/>
    <x v="2"/>
    <n v="-0.13183903694152799"/>
    <n v="-0.18523943424224901"/>
    <n v="5.3400397300720201E-2"/>
    <n v="1.49965286254883E-4"/>
    <n v="-6.9455971242860003E-4"/>
    <n v="8.4452499868348197E-4"/>
    <n v="1.0720800161361701"/>
    <n v="0.39744484424591098"/>
    <s v="6746.35171890259"/>
  </r>
  <r>
    <x v="6"/>
    <x v="6"/>
    <x v="0"/>
    <x v="0"/>
    <x v="1091"/>
    <x v="2190"/>
    <x v="3"/>
    <n v="-0.163836970925331"/>
    <n v="-0.177440255880356"/>
    <n v="1.36032849550247E-2"/>
    <n v="2.09927558898926E-4"/>
    <n v="9.8222226370125992E-6"/>
    <n v="2.0010533626191299E-4"/>
    <n v="1.07231998443604"/>
    <n v="1.0966511964798"/>
    <s v="243.312120437622"/>
  </r>
  <r>
    <x v="6"/>
    <x v="6"/>
    <x v="0"/>
    <x v="0"/>
    <x v="1092"/>
    <x v="2191"/>
    <x v="0"/>
    <n v="-0.27158442139625499"/>
    <n v="-0.181399896740913"/>
    <n v="9.0184524655342102E-2"/>
    <n v="2.0003318786621099E-4"/>
    <n v="1.70430564321578E-3"/>
    <n v="1.50427245534956E-3"/>
    <n v="1.0723299980163601"/>
    <n v="2.8128523826599099"/>
    <s v="17405.2238464355"/>
  </r>
  <r>
    <x v="6"/>
    <x v="6"/>
    <x v="0"/>
    <x v="0"/>
    <x v="1092"/>
    <x v="2191"/>
    <x v="1"/>
    <n v="-0.12934760749340099"/>
    <n v="-0.177833676338196"/>
    <n v="4.8486068844795199E-2"/>
    <n v="5.80072402954102E-4"/>
    <n v="-1.9958180200774201E-4"/>
    <n v="7.7965419040992899E-4"/>
    <n v="1.07306003570557"/>
    <n v="0.92126190662384"/>
    <s v="1517.98129081726"/>
  </r>
  <r>
    <x v="6"/>
    <x v="6"/>
    <x v="0"/>
    <x v="0"/>
    <x v="1092"/>
    <x v="2191"/>
    <x v="2"/>
    <n v="-0.12614804506301899"/>
    <n v="-0.186997070908546"/>
    <n v="6.08490258455276E-2"/>
    <n v="2.3996829986572301E-4"/>
    <n v="-7.2235672269016504E-4"/>
    <n v="9.6232502255588802E-4"/>
    <n v="1.07231998443604"/>
    <n v="0.39672249555587802"/>
    <s v="6755.97488880157"/>
  </r>
  <r>
    <x v="6"/>
    <x v="6"/>
    <x v="0"/>
    <x v="0"/>
    <x v="1092"/>
    <x v="2191"/>
    <x v="3"/>
    <n v="-0.157029673457146"/>
    <n v="-0.179543241858482"/>
    <n v="2.2513568401336701E-2"/>
    <n v="3.1006336212158198E-4"/>
    <n v="-2.11128462979104E-5"/>
    <n v="3.31176212057471E-4"/>
    <n v="1.0726300477981601"/>
    <n v="1.09663009643555"/>
    <s v="240.000486373901"/>
  </r>
  <r>
    <x v="6"/>
    <x v="6"/>
    <x v="0"/>
    <x v="0"/>
    <x v="1093"/>
    <x v="2192"/>
    <x v="0"/>
    <n v="-0.26499500870704701"/>
    <n v="-0.18300163745880099"/>
    <n v="8.1993371248245198E-2"/>
    <n v="3.0994415283203098E-4"/>
    <n v="1.6775886761024601E-3"/>
    <n v="1.3676445232704299E-3"/>
    <n v="1.0726399421691899"/>
    <n v="2.8145298957824698"/>
    <s v="17418.8995361328"/>
  </r>
  <r>
    <x v="6"/>
    <x v="6"/>
    <x v="0"/>
    <x v="0"/>
    <x v="1093"/>
    <x v="2192"/>
    <x v="1"/>
    <n v="-0.103237152099609"/>
    <n v="-0.178886368870735"/>
    <n v="7.5649216771125793E-2"/>
    <n v="9.9992752075195291E-4"/>
    <n v="-2.1650905546266599E-4"/>
    <n v="1.2164366198703599E-3"/>
    <n v="1.0740599632263199"/>
    <n v="0.921045422554016"/>
    <s v="1530.14540672302"/>
  </r>
  <r>
    <x v="6"/>
    <x v="6"/>
    <x v="0"/>
    <x v="0"/>
    <x v="1093"/>
    <x v="2192"/>
    <x v="2"/>
    <n v="-0.13057270646095301"/>
    <n v="-0.188315659761429"/>
    <n v="5.7742953300476102E-2"/>
    <n v="1.6999244689941401E-4"/>
    <n v="-7.4321014108136296E-4"/>
    <n v="9.1320258798077703E-4"/>
    <n v="1.0724899768829299"/>
    <n v="0.39597928524017301"/>
    <s v="6765.10691642761"/>
  </r>
  <r>
    <x v="6"/>
    <x v="6"/>
    <x v="0"/>
    <x v="0"/>
    <x v="1093"/>
    <x v="2192"/>
    <x v="3"/>
    <n v="-0.16723251342773399"/>
    <n v="-0.181067764759064"/>
    <n v="1.3835251331329301E-2"/>
    <n v="1.59978866577148E-4"/>
    <n v="-4.3538686441024799E-5"/>
    <n v="2.0351755665615201E-4"/>
    <n v="1.0727900266647299"/>
    <n v="1.09658658504486"/>
    <s v="237.96558380127"/>
  </r>
  <r>
    <x v="6"/>
    <x v="6"/>
    <x v="0"/>
    <x v="0"/>
    <x v="1094"/>
    <x v="2193"/>
    <x v="0"/>
    <n v="-0.27337828278541598"/>
    <n v="-0.179588198661804"/>
    <n v="9.3790084123611506E-2"/>
    <n v="1.7011165618896501E-4"/>
    <n v="1.7345247324556099E-3"/>
    <n v="1.5644130762666501E-3"/>
    <n v="1.07281005382538"/>
    <n v="2.8162643909454301"/>
    <s v="17434.5433712006"/>
  </r>
  <r>
    <x v="6"/>
    <x v="6"/>
    <x v="0"/>
    <x v="0"/>
    <x v="1094"/>
    <x v="2193"/>
    <x v="1"/>
    <n v="-0.18656523525714899"/>
    <n v="-0.17693834006786299"/>
    <n v="9.6268951892852801E-3"/>
    <n v="-3.3998489379882802E-4"/>
    <n v="-1.8518482102081201E-4"/>
    <n v="1.54800072778016E-4"/>
    <n v="1.07371997833252"/>
    <n v="0.92086023092269897"/>
    <s v="1528.59747409821"/>
  </r>
  <r>
    <x v="6"/>
    <x v="6"/>
    <x v="0"/>
    <x v="0"/>
    <x v="1094"/>
    <x v="2193"/>
    <x v="2"/>
    <n v="-0.166610702872276"/>
    <n v="-0.185710623860359"/>
    <n v="1.90999209880829E-2"/>
    <n v="-3.9994716644287099E-4"/>
    <n v="-7.0201157359406395E-4"/>
    <n v="3.0206440715119199E-4"/>
    <n v="1.0720900297164899"/>
    <n v="0.39527726173400901"/>
    <s v="6768.12767982483"/>
  </r>
  <r>
    <x v="6"/>
    <x v="6"/>
    <x v="0"/>
    <x v="0"/>
    <x v="1094"/>
    <x v="2193"/>
    <x v="3"/>
    <n v="-0.19510190188884699"/>
    <n v="-0.177930593490601"/>
    <n v="1.71713083982468E-2"/>
    <n v="-2.4998188018798801E-4"/>
    <n v="2.6093225642398499E-6"/>
    <n v="2.5259121321141698E-4"/>
    <n v="1.0725400447845499"/>
    <n v="1.0965892076492301"/>
    <s v="240.491628646851"/>
  </r>
  <r>
    <x v="6"/>
    <x v="6"/>
    <x v="0"/>
    <x v="0"/>
    <x v="1095"/>
    <x v="2194"/>
    <x v="0"/>
    <n v="-0.30036482214927701"/>
    <n v="-0.18046554923057601"/>
    <n v="0.11989927291870101"/>
    <n v="-2.8002262115478499E-4"/>
    <n v="1.7198905115947099E-3"/>
    <n v="1.9999132491648202E-3"/>
    <n v="1.0725300312042201"/>
    <n v="2.8179843425750701"/>
    <s v="17454.5431137085"/>
  </r>
  <r>
    <x v="6"/>
    <x v="6"/>
    <x v="0"/>
    <x v="0"/>
    <x v="1095"/>
    <x v="2194"/>
    <x v="1"/>
    <n v="-0.23631742596626301"/>
    <n v="-0.17724908888339999"/>
    <n v="5.9068337082862903E-2"/>
    <n v="-1.13999843597412E-3"/>
    <n v="-1.90181657671928E-4"/>
    <n v="9.4981677830219301E-4"/>
    <n v="1.0725799798965501"/>
    <n v="0.92067003250122104"/>
    <s v="1519.09947395325"/>
  </r>
  <r>
    <x v="6"/>
    <x v="6"/>
    <x v="0"/>
    <x v="0"/>
    <x v="1095"/>
    <x v="2194"/>
    <x v="2"/>
    <n v="-0.23806862533092499"/>
    <n v="-0.18621382117271401"/>
    <n v="5.1854804158210803E-2"/>
    <n v="-1.5300512313842799E-3"/>
    <n v="-7.0996960857883096E-4"/>
    <n v="8.2008162280544595E-4"/>
    <n v="1.0705599784851101"/>
    <n v="0.394567281007767"/>
    <s v="6759.92727279663"/>
  </r>
  <r>
    <x v="6"/>
    <x v="6"/>
    <x v="0"/>
    <x v="0"/>
    <x v="1095"/>
    <x v="2194"/>
    <x v="3"/>
    <n v="-0.28687885403633101"/>
    <n v="-0.178687244653702"/>
    <n v="0.10819160938262901"/>
    <n v="-1.6000270843505901E-3"/>
    <n v="-8.5210685938363895E-6"/>
    <n v="1.59150606486946E-3"/>
    <n v="1.0709400177002"/>
    <n v="1.09658074378967"/>
    <s v="256.407260894775"/>
  </r>
  <r>
    <x v="6"/>
    <x v="6"/>
    <x v="0"/>
    <x v="0"/>
    <x v="1096"/>
    <x v="2195"/>
    <x v="0"/>
    <n v="-0.37950205802917503"/>
    <n v="-0.17791748046875"/>
    <n v="0.201584577560425"/>
    <n v="-1.6000270843505901E-3"/>
    <n v="1.7623922321945401E-3"/>
    <n v="3.3624193165451301E-3"/>
    <n v="1.0709300041198699"/>
    <n v="2.8197467327117902"/>
    <s v="17488.1672859192"/>
  </r>
  <r>
    <x v="6"/>
    <x v="6"/>
    <x v="0"/>
    <x v="0"/>
    <x v="1096"/>
    <x v="2195"/>
    <x v="1"/>
    <n v="-0.21641209721565199"/>
    <n v="-0.17562466859817499"/>
    <n v="4.0787428617477403E-2"/>
    <n v="-8.19921493530273E-4"/>
    <n v="-1.6406104259658599E-4"/>
    <n v="6.5586046548560305E-4"/>
    <n v="1.07176005840302"/>
    <n v="0.92050600051879905"/>
    <s v="1512.54057884216"/>
  </r>
  <r>
    <x v="6"/>
    <x v="6"/>
    <x v="0"/>
    <x v="0"/>
    <x v="1096"/>
    <x v="2195"/>
    <x v="2"/>
    <n v="-0.13753004372119901"/>
    <n v="-0.18422947824001301"/>
    <n v="4.6699434518814101E-2"/>
    <n v="5.9962272644043003E-5"/>
    <n v="-6.7858735565096097E-4"/>
    <n v="7.3854962829500404E-4"/>
    <n v="1.0706199407577499"/>
    <n v="0.39388868212699901"/>
    <s v="6767.3122882843"/>
  </r>
  <r>
    <x v="6"/>
    <x v="6"/>
    <x v="0"/>
    <x v="0"/>
    <x v="1096"/>
    <x v="2195"/>
    <x v="3"/>
    <n v="-0.16927470266819"/>
    <n v="-0.17633090913295699"/>
    <n v="7.0562064647674604E-3"/>
    <n v="1.29938125610352E-4"/>
    <n v="2.6140791305806501E-5"/>
    <n v="1.0379733430454499E-4"/>
    <n v="1.0710699558258101"/>
    <n v="1.09660685062408"/>
    <s v="255.368947982788"/>
  </r>
  <r>
    <x v="6"/>
    <x v="6"/>
    <x v="0"/>
    <x v="0"/>
    <x v="1097"/>
    <x v="2196"/>
    <x v="0"/>
    <n v="-0.27398574352264399"/>
    <n v="-0.174496844410896"/>
    <n v="9.94888991117477E-2"/>
    <n v="1.59978866577148E-4"/>
    <n v="1.8194481963291799E-3"/>
    <n v="1.6594693297520299E-3"/>
    <n v="1.07108998298645"/>
    <n v="2.82156610488892"/>
    <s v="17504.7612190247"/>
  </r>
  <r>
    <x v="6"/>
    <x v="6"/>
    <x v="0"/>
    <x v="0"/>
    <x v="1097"/>
    <x v="2196"/>
    <x v="1"/>
    <n v="-0.123757801949978"/>
    <n v="-0.173654824495316"/>
    <n v="4.9897022545337698E-2"/>
    <n v="6.6995620727539095E-4"/>
    <n v="-1.32386019686237E-4"/>
    <n v="8.0234219785779704E-4"/>
    <n v="1.0724300146102901"/>
    <n v="0.92037361860275302"/>
    <s v="1520.56396007538"/>
  </r>
  <r>
    <x v="6"/>
    <x v="6"/>
    <x v="0"/>
    <x v="0"/>
    <x v="1097"/>
    <x v="2196"/>
    <x v="2"/>
    <n v="-0.11539166420698201"/>
    <n v="-0.18154798448085799"/>
    <n v="6.6156320273876204E-2"/>
    <n v="4.1007995605468799E-4"/>
    <n v="-6.3617958221584602E-4"/>
    <n v="1.04625953827053E-3"/>
    <n v="1.0710300207138099"/>
    <n v="0.39325249195098899"/>
    <s v="6777.77528762817"/>
  </r>
  <r>
    <x v="6"/>
    <x v="6"/>
    <x v="0"/>
    <x v="0"/>
    <x v="1097"/>
    <x v="2196"/>
    <x v="3"/>
    <n v="-8.5650302469730405E-2"/>
    <n v="-0.173225969076157"/>
    <n v="8.7575666606426197E-2"/>
    <n v="1.36005878448486E-3"/>
    <n v="7.1814676630310701E-5"/>
    <n v="1.2882441515103E-3"/>
    <n v="1.0724300146102901"/>
    <n v="1.09667861461639"/>
    <s v="242.486000061035"/>
  </r>
  <r>
    <x v="6"/>
    <x v="6"/>
    <x v="0"/>
    <x v="0"/>
    <x v="1098"/>
    <x v="2197"/>
    <x v="0"/>
    <n v="-0.203839272260666"/>
    <n v="-0.18217928707599601"/>
    <n v="2.1659985184669502E-2"/>
    <n v="1.3300180435180701E-3"/>
    <n v="1.6913055442273599E-3"/>
    <n v="3.61287500709295E-4"/>
    <n v="1.07242000102997"/>
    <n v="2.8232574462890598"/>
    <s v="17508.3744525909"/>
  </r>
  <r>
    <x v="6"/>
    <x v="6"/>
    <x v="0"/>
    <x v="0"/>
    <x v="1098"/>
    <x v="2197"/>
    <x v="1"/>
    <n v="-0.12251232564449301"/>
    <n v="-0.17866320908069599"/>
    <n v="5.6150883436203003E-2"/>
    <n v="6.8998336791992198E-4"/>
    <n v="-2.12920655030757E-4"/>
    <n v="9.0290402295067896E-4"/>
    <n v="1.07311999797821"/>
    <n v="0.92016071081161499"/>
    <s v="1529.59287166595"/>
  </r>
  <r>
    <x v="6"/>
    <x v="6"/>
    <x v="0"/>
    <x v="0"/>
    <x v="1098"/>
    <x v="2197"/>
    <x v="2"/>
    <n v="-6.2913812696933705E-2"/>
    <n v="-0.187708050012589"/>
    <n v="0.124794237315655"/>
    <n v="1.24001502990723E-3"/>
    <n v="-7.3360081296414104E-4"/>
    <n v="1.9736159592866902E-3"/>
    <n v="1.07227003574371"/>
    <n v="0.39251887798309298"/>
    <s v="6797.5115776062"/>
  </r>
  <r>
    <x v="6"/>
    <x v="6"/>
    <x v="0"/>
    <x v="0"/>
    <x v="1098"/>
    <x v="2197"/>
    <x v="3"/>
    <n v="-0.17742724716663399"/>
    <n v="-0.18037159740924799"/>
    <n v="2.94435024261475E-3"/>
    <n v="1.00135803222656E-5"/>
    <n v="-3.3298016205662902E-5"/>
    <n v="4.33115965279285E-5"/>
    <n v="1.0724400281906099"/>
    <n v="1.09664535522461"/>
    <s v="242.053270339966"/>
  </r>
  <r>
    <x v="6"/>
    <x v="6"/>
    <x v="0"/>
    <x v="0"/>
    <x v="1099"/>
    <x v="2198"/>
    <x v="0"/>
    <n v="-0.28237617015838601"/>
    <n v="-0.17800442874431599"/>
    <n v="0.10437174141407"/>
    <n v="2.0027160644531301E-5"/>
    <n v="1.7609419301152199E-3"/>
    <n v="1.7409147694706899E-3"/>
    <n v="1.0724400281906099"/>
    <n v="2.8250184059143102"/>
    <s v="17525.7837772369"/>
  </r>
  <r>
    <x v="6"/>
    <x v="6"/>
    <x v="0"/>
    <x v="0"/>
    <x v="1099"/>
    <x v="2198"/>
    <x v="1"/>
    <n v="-0.13930398225784299"/>
    <n v="-0.175922021269798"/>
    <n v="3.6618039011955303E-2"/>
    <n v="4.1997432708740202E-4"/>
    <n v="-1.6884246724657701E-4"/>
    <n v="5.8881682343781005E-4"/>
    <n v="1.0735399723053001"/>
    <n v="0.91999185085296598"/>
    <s v="1535.48121452332"/>
  </r>
  <r>
    <x v="6"/>
    <x v="6"/>
    <x v="0"/>
    <x v="0"/>
    <x v="1099"/>
    <x v="2198"/>
    <x v="2"/>
    <n v="-0.20518893003463701"/>
    <n v="-0.18442602455616"/>
    <n v="2.0762905478477499E-2"/>
    <n v="-1.01006031036377E-3"/>
    <n v="-6.8169570295140104E-4"/>
    <n v="3.28364607412368E-4"/>
    <n v="1.0712599754333501"/>
    <n v="0.39183717966079701"/>
    <s v="6794.22795772552"/>
  </r>
  <r>
    <x v="6"/>
    <x v="6"/>
    <x v="0"/>
    <x v="0"/>
    <x v="1099"/>
    <x v="2198"/>
    <x v="3"/>
    <n v="-0.121007725596428"/>
    <n v="-0.17646044492721599"/>
    <n v="5.54527193307877E-2"/>
    <n v="8.3994865417480501E-4"/>
    <n v="2.4235310775111399E-5"/>
    <n v="8.1571337068453399E-4"/>
    <n v="1.07327997684479"/>
    <n v="1.09666955471039"/>
    <s v="233.895778656006"/>
  </r>
  <r>
    <x v="6"/>
    <x v="6"/>
    <x v="0"/>
    <x v="0"/>
    <x v="1100"/>
    <x v="2199"/>
    <x v="0"/>
    <n v="-0.23261970281600999"/>
    <n v="-0.18040937185287501"/>
    <n v="5.22103309631348E-2"/>
    <n v="8.4996223449706999E-4"/>
    <n v="1.7208275385200999E-3"/>
    <n v="8.7086530402302699E-4"/>
    <n v="1.0732899904251101"/>
    <n v="2.8267393112182599"/>
    <s v="17534.4932079315"/>
  </r>
  <r>
    <x v="6"/>
    <x v="6"/>
    <x v="0"/>
    <x v="0"/>
    <x v="1100"/>
    <x v="2199"/>
    <x v="1"/>
    <n v="-0.16666731238365201"/>
    <n v="-0.17710025608539601"/>
    <n v="1.04329437017441E-2"/>
    <n v="-2.0027160644531301E-5"/>
    <n v="-1.8778843514155599E-4"/>
    <n v="1.6776127449702501E-4"/>
    <n v="1.07351994514465"/>
    <n v="0.91980403661727905"/>
    <s v="1537.15908527374"/>
  </r>
  <r>
    <x v="6"/>
    <x v="6"/>
    <x v="0"/>
    <x v="0"/>
    <x v="1100"/>
    <x v="2199"/>
    <x v="2"/>
    <n v="-9.0735666453838307E-2"/>
    <n v="-0.18616025149822199"/>
    <n v="9.5424585044384003E-2"/>
    <n v="8.0001354217529297E-4"/>
    <n v="-7.0912245428189603E-4"/>
    <n v="1.50913605466485E-3"/>
    <n v="1.07205998897552"/>
    <n v="0.39112806320190402"/>
    <s v="6809.31925773621"/>
  </r>
  <r>
    <x v="6"/>
    <x v="6"/>
    <x v="0"/>
    <x v="0"/>
    <x v="1100"/>
    <x v="2199"/>
    <x v="3"/>
    <n v="-0.22501349449157701"/>
    <n v="-0.17856012284755701"/>
    <n v="4.6453371644020101E-2"/>
    <n v="-6.8998336791992198E-4"/>
    <n v="-6.6510979195299999E-6"/>
    <n v="6.8333226954564496E-4"/>
    <n v="1.0725899934768699"/>
    <n v="1.09666287899017"/>
    <s v="240.728855133057"/>
  </r>
  <r>
    <x v="6"/>
    <x v="6"/>
    <x v="0"/>
    <x v="0"/>
    <x v="1101"/>
    <x v="2200"/>
    <x v="0"/>
    <n v="-0.324942886829376"/>
    <n v="-0.17468217015266399"/>
    <n v="0.15026071667671201"/>
    <n v="-6.8998336791992198E-4"/>
    <n v="1.8163570202887099E-3"/>
    <n v="2.5063403882086299E-3"/>
    <n v="1.0726000070571899"/>
    <n v="2.8285555839538601"/>
    <s v="17559.5557689667"/>
  </r>
  <r>
    <x v="6"/>
    <x v="6"/>
    <x v="0"/>
    <x v="0"/>
    <x v="1101"/>
    <x v="2200"/>
    <x v="1"/>
    <n v="-0.116907700896263"/>
    <n v="-0.173430055379868"/>
    <n v="5.6522354483604403E-2"/>
    <n v="7.8010559082031304E-4"/>
    <n v="-1.28771745949052E-4"/>
    <n v="9.0887735132128E-4"/>
    <n v="1.0743000507354701"/>
    <n v="0.91967529058456399"/>
    <s v="1546.24760150909"/>
  </r>
  <r>
    <x v="6"/>
    <x v="6"/>
    <x v="0"/>
    <x v="0"/>
    <x v="1101"/>
    <x v="2200"/>
    <x v="2"/>
    <n v="-0.116658002138138"/>
    <n v="-0.18159587681293499"/>
    <n v="6.49378746747971E-2"/>
    <n v="3.9005279541015598E-4"/>
    <n v="-6.3693703850731297E-4"/>
    <n v="1.0269898921251299E-3"/>
    <n v="1.0724500417709399"/>
    <n v="0.39049112796783397"/>
    <s v="6819.58913803101"/>
  </r>
  <r>
    <x v="6"/>
    <x v="6"/>
    <x v="0"/>
    <x v="0"/>
    <x v="1101"/>
    <x v="2200"/>
    <x v="3"/>
    <n v="-0.10061015188694"/>
    <n v="-0.17323736846446999"/>
    <n v="7.2627216577529893E-2"/>
    <n v="1.13999843597412E-3"/>
    <n v="7.1646987635176602E-5"/>
    <n v="1.0683514410629901E-3"/>
    <n v="1.07372999191284"/>
    <n v="1.09673452377319"/>
    <s v="230.045318603516"/>
  </r>
  <r>
    <x v="6"/>
    <x v="6"/>
    <x v="0"/>
    <x v="0"/>
    <x v="1102"/>
    <x v="2201"/>
    <x v="0"/>
    <n v="-0.21463105082511899"/>
    <n v="-0.18134261667728399"/>
    <n v="3.3288434147834799E-2"/>
    <n v="1.15001201629639E-3"/>
    <n v="1.70526106376201E-3"/>
    <n v="5.5524904746562199E-4"/>
    <n v="1.0737500190734901"/>
    <n v="2.83026075363159"/>
    <s v="17565.1073455811"/>
  </r>
  <r>
    <x v="6"/>
    <x v="6"/>
    <x v="0"/>
    <x v="0"/>
    <x v="1102"/>
    <x v="2201"/>
    <x v="1"/>
    <n v="-0.17786175012588501"/>
    <n v="-0.17783257365226701"/>
    <n v="2.9176473617553701E-5"/>
    <n v="-2.0003318786621099E-4"/>
    <n v="-1.9956406322307901E-4"/>
    <n v="4.6912464313209099E-7"/>
    <n v="1.0741000175476101"/>
    <n v="0.91947573423385598"/>
    <s v="1546.24283313751"/>
  </r>
  <r>
    <x v="6"/>
    <x v="6"/>
    <x v="0"/>
    <x v="0"/>
    <x v="1102"/>
    <x v="2201"/>
    <x v="2"/>
    <n v="-0.13183903694152799"/>
    <n v="-0.186917454004288"/>
    <n v="5.5078417062759399E-2"/>
    <n v="1.49965286254883E-4"/>
    <n v="-7.2109757456928502E-4"/>
    <n v="8.7106286082416805E-4"/>
    <n v="1.0726000070571899"/>
    <n v="0.38977003097534202"/>
    <s v="6828.29976081848"/>
  </r>
  <r>
    <x v="6"/>
    <x v="6"/>
    <x v="0"/>
    <x v="0"/>
    <x v="1102"/>
    <x v="2201"/>
    <x v="3"/>
    <n v="-0.18422643840312999"/>
    <n v="-0.17942082881927501"/>
    <n v="4.8056095838546796E-3"/>
    <n v="-9.0003013610839803E-5"/>
    <n v="-1.93121431948384E-5"/>
    <n v="7.0690868597012E-5"/>
    <n v="1.0736399888992301"/>
    <n v="1.0967152118682899"/>
    <s v="230.752229690552"/>
  </r>
  <r>
    <x v="6"/>
    <x v="6"/>
    <x v="0"/>
    <x v="0"/>
    <x v="1103"/>
    <x v="2202"/>
    <x v="0"/>
    <n v="-0.28897273540496798"/>
    <n v="-0.17314258217811601"/>
    <n v="0.115830153226852"/>
    <n v="-9.0003013610839803E-5"/>
    <n v="1.8420371925458299E-3"/>
    <n v="1.93204020615667E-3"/>
    <n v="1.0736600160598799"/>
    <n v="2.83210277557373"/>
    <s v="17584.4275951385"/>
  </r>
  <r>
    <x v="6"/>
    <x v="6"/>
    <x v="0"/>
    <x v="0"/>
    <x v="1103"/>
    <x v="2202"/>
    <x v="1"/>
    <n v="-0.171019062399864"/>
    <n v="-0.172747597098351"/>
    <n v="1.7285346984863301E-3"/>
    <n v="-9.0003013610839803E-5"/>
    <n v="-1.1779784108512099E-4"/>
    <n v="2.7794827474281199E-5"/>
    <n v="1.0740100145339999"/>
    <n v="0.91935795545578003"/>
    <s v="1546.52059078217"/>
  </r>
  <r>
    <x v="6"/>
    <x v="6"/>
    <x v="0"/>
    <x v="0"/>
    <x v="1103"/>
    <x v="2202"/>
    <x v="2"/>
    <n v="-9.5160335302352905E-2"/>
    <n v="-0.18039458990096999"/>
    <n v="8.5234254598617595E-2"/>
    <n v="7.3003768920898405E-4"/>
    <n v="-6.1793869826942704E-4"/>
    <n v="1.3479763874784099E-3"/>
    <n v="1.0733300447464"/>
    <n v="0.38915207982063299"/>
    <s v="6841.77994728088"/>
  </r>
  <r>
    <x v="6"/>
    <x v="6"/>
    <x v="0"/>
    <x v="0"/>
    <x v="1103"/>
    <x v="2202"/>
    <x v="3"/>
    <n v="-0.16994732618331901"/>
    <n v="-0.171938210725784"/>
    <n v="1.99088454246521E-3"/>
    <n v="1.20043754577637E-4"/>
    <n v="9.0757690486498204E-5"/>
    <n v="2.9286064091138501E-5"/>
    <n v="1.0737600326538099"/>
    <n v="1.0968059301376301"/>
    <s v="230.458974838257"/>
  </r>
  <r>
    <x v="6"/>
    <x v="6"/>
    <x v="0"/>
    <x v="0"/>
    <x v="1104"/>
    <x v="2203"/>
    <x v="0"/>
    <n v="-0.27758061885833701"/>
    <n v="-0.17929472029209101"/>
    <n v="9.8285898566246005E-2"/>
    <n v="1.0001659393310499E-4"/>
    <n v="1.7394198803231101E-3"/>
    <n v="1.63940328639001E-3"/>
    <n v="1.0737600326538099"/>
    <n v="2.8338422775268599"/>
    <s v="17600.8224487305"/>
  </r>
  <r>
    <x v="6"/>
    <x v="6"/>
    <x v="0"/>
    <x v="0"/>
    <x v="1104"/>
    <x v="2203"/>
    <x v="1"/>
    <n v="-0.170396327972412"/>
    <n v="-0.17664253711700401"/>
    <n v="6.2462091445922904E-3"/>
    <n v="-7.9989433288574205E-5"/>
    <n v="-1.80428323801607E-4"/>
    <n v="1.00438890513033E-4"/>
    <n v="1.07393002510071"/>
    <n v="0.91917753219604503"/>
    <s v="1547.52492904663"/>
  </r>
  <r>
    <x v="6"/>
    <x v="6"/>
    <x v="0"/>
    <x v="0"/>
    <x v="1104"/>
    <x v="2203"/>
    <x v="2"/>
    <n v="-0.27473980188369801"/>
    <n v="-0.18532650172710399"/>
    <n v="8.9413300156593295E-2"/>
    <n v="-2.1100044250488299E-3"/>
    <n v="-6.9593673106282895E-4"/>
    <n v="1.4140676939859999E-3"/>
    <n v="1.0712200403213501"/>
    <n v="0.38845613598823497"/>
    <s v="6827.63934135437"/>
  </r>
  <r>
    <x v="6"/>
    <x v="6"/>
    <x v="0"/>
    <x v="0"/>
    <x v="1104"/>
    <x v="2203"/>
    <x v="3"/>
    <n v="-0.33446508646011402"/>
    <n v="-0.177568584680557"/>
    <n v="0.156896501779556"/>
    <n v="-2.30002403259277E-3"/>
    <n v="7.9344972618855502E-6"/>
    <n v="2.30795843526721E-3"/>
    <n v="1.07146000862122"/>
    <n v="1.09681391716003"/>
    <s v="253.539085388184"/>
  </r>
  <r>
    <x v="6"/>
    <x v="6"/>
    <x v="0"/>
    <x v="0"/>
    <x v="1105"/>
    <x v="2204"/>
    <x v="0"/>
    <n v="-0.419074237346649"/>
    <n v="-0.17402753233909601"/>
    <n v="0.24504670500755299"/>
    <n v="-2.26008892059326E-3"/>
    <n v="1.82727631181479E-3"/>
    <n v="4.0873652324080502E-3"/>
    <n v="1.07149994373322"/>
    <n v="2.8356695175170898"/>
    <s v="17641.6957378387"/>
  </r>
  <r>
    <x v="6"/>
    <x v="6"/>
    <x v="0"/>
    <x v="0"/>
    <x v="1105"/>
    <x v="2204"/>
    <x v="1"/>
    <n v="-9.7017198801040594E-2"/>
    <n v="-0.17316314578056299"/>
    <n v="7.6145946979522705E-2"/>
    <n v="1.0999441146850599E-3"/>
    <n v="-1.2447984772734301E-4"/>
    <n v="1.2244239915162301E-3"/>
    <n v="1.07502996921539"/>
    <n v="0.91905307769775402"/>
    <s v="1559.76891517639"/>
  </r>
  <r>
    <x v="6"/>
    <x v="6"/>
    <x v="0"/>
    <x v="0"/>
    <x v="1105"/>
    <x v="2204"/>
    <x v="2"/>
    <n v="-0.17167608439922299"/>
    <n v="-0.181150212883949"/>
    <n v="9.4741284847259504E-3"/>
    <n v="-4.8005580902099599E-4"/>
    <n v="-6.2988884747028405E-4"/>
    <n v="1.4983303844928701E-4"/>
    <n v="1.07073998451233"/>
    <n v="0.38782623410224898"/>
    <s v="6829.13780212402"/>
  </r>
  <r>
    <x v="6"/>
    <x v="6"/>
    <x v="0"/>
    <x v="0"/>
    <x v="1105"/>
    <x v="2204"/>
    <x v="3"/>
    <n v="5.4385513067245497E-2"/>
    <n v="-0.17267864942550701"/>
    <n v="0.22706416249275199"/>
    <n v="3.4199953079223598E-3"/>
    <n v="7.9865785664878799E-5"/>
    <n v="3.3401295077055701E-3"/>
    <n v="1.07488000392914"/>
    <n v="1.0968937873840301"/>
    <s v="220.13783454895"/>
  </r>
  <r>
    <x v="6"/>
    <x v="6"/>
    <x v="0"/>
    <x v="0"/>
    <x v="1106"/>
    <x v="2205"/>
    <x v="0"/>
    <n v="-7.9733982682228102E-2"/>
    <n v="-0.17862617969512901"/>
    <n v="9.8892197012901306E-2"/>
    <n v="3.4000873565673802E-3"/>
    <n v="1.75057107117027E-3"/>
    <n v="1.64951628539711E-3"/>
    <n v="1.0749000310897801"/>
    <n v="2.83741998672485"/>
    <s v="17625.1995563507"/>
  </r>
  <r>
    <x v="6"/>
    <x v="6"/>
    <x v="0"/>
    <x v="0"/>
    <x v="1106"/>
    <x v="2205"/>
    <x v="1"/>
    <n v="-4.4151313602924298E-2"/>
    <n v="-0.17566627264022799"/>
    <n v="0.13151496648788499"/>
    <n v="1.9500255584716799E-3"/>
    <n v="-1.6473003779538E-4"/>
    <n v="2.1147555671632299E-3"/>
    <n v="1.0769799947738601"/>
    <n v="0.91888833045959495"/>
    <s v="1580.9166431427"/>
  </r>
  <r>
    <x v="6"/>
    <x v="6"/>
    <x v="0"/>
    <x v="0"/>
    <x v="1106"/>
    <x v="2205"/>
    <x v="2"/>
    <n v="7.2403952479362502E-2"/>
    <n v="-0.18474271893501301"/>
    <n v="0.257146656513214"/>
    <n v="3.3800601959228498E-3"/>
    <n v="-6.8670418113470099E-4"/>
    <n v="4.0667643770575497E-3"/>
    <n v="1.07412004470825"/>
    <n v="0.38713952898979198"/>
    <s v="6869.80485916138"/>
  </r>
  <r>
    <x v="6"/>
    <x v="6"/>
    <x v="0"/>
    <x v="0"/>
    <x v="1106"/>
    <x v="2205"/>
    <x v="3"/>
    <n v="-4.0786981582641602E-2"/>
    <n v="-0.17679157853126501"/>
    <n v="0.13600459694862399"/>
    <n v="2.02000141143799E-3"/>
    <n v="1.9364311810932098E-5"/>
    <n v="2.00063711963594E-3"/>
    <n v="1.0769000053405799"/>
    <n v="1.09691309928894"/>
    <s v="200.130939483643"/>
  </r>
  <r>
    <x v="6"/>
    <x v="6"/>
    <x v="0"/>
    <x v="0"/>
    <x v="1107"/>
    <x v="2206"/>
    <x v="0"/>
    <n v="-0.16127970814704901"/>
    <n v="-0.175127923488617"/>
    <n v="1.3848215341568E-2"/>
    <n v="2.0399093627929701E-3"/>
    <n v="1.8089218065142599E-3"/>
    <n v="2.30987556278706E-4"/>
    <n v="1.0769399404525799"/>
    <n v="2.8392288684845002"/>
    <s v="17622.8892803192"/>
  </r>
  <r>
    <x v="6"/>
    <x v="6"/>
    <x v="0"/>
    <x v="0"/>
    <x v="1107"/>
    <x v="2206"/>
    <x v="1"/>
    <n v="-0.16355364024639099"/>
    <n v="-0.17373514175415"/>
    <n v="1.0181501507759099E-2"/>
    <n v="3.0040740966796899E-5"/>
    <n v="-1.3367751671467001E-4"/>
    <n v="1.6371825768146699E-4"/>
    <n v="1.07701003551483"/>
    <n v="0.91875463724136397"/>
    <s v="1582.55398273468"/>
  </r>
  <r>
    <x v="6"/>
    <x v="6"/>
    <x v="0"/>
    <x v="0"/>
    <x v="1107"/>
    <x v="2206"/>
    <x v="2"/>
    <n v="-1.5866458415985101E-3"/>
    <n v="-0.18200533092021901"/>
    <n v="0.18041868507862099"/>
    <n v="2.2099018096923802E-3"/>
    <n v="-6.4341252436861396E-4"/>
    <n v="2.8533143922686599E-3"/>
    <n v="1.0763299465179399"/>
    <n v="0.38649612665176403"/>
    <s v="6898.3381986618"/>
  </r>
  <r>
    <x v="6"/>
    <x v="6"/>
    <x v="0"/>
    <x v="0"/>
    <x v="1107"/>
    <x v="2206"/>
    <x v="3"/>
    <n v="-0.20326255261897999"/>
    <n v="-0.173754662275314"/>
    <n v="2.9507890343666101E-2"/>
    <n v="-3.70025634765625E-4"/>
    <n v="6.4037558331619894E-5"/>
    <n v="4.34063200373203E-4"/>
    <n v="1.0765299797058101"/>
    <n v="1.0969771146774301"/>
    <s v="204.471349716187"/>
  </r>
  <r>
    <x v="6"/>
    <x v="6"/>
    <x v="0"/>
    <x v="0"/>
    <x v="1108"/>
    <x v="2207"/>
    <x v="0"/>
    <n v="-0.31594499945640597"/>
    <n v="-0.17657989263534499"/>
    <n v="0.13936510682105999"/>
    <n v="-5.3989887237548796E-4"/>
    <n v="1.7847031122073501E-3"/>
    <n v="2.3246021009981602E-3"/>
    <n v="1.0764000415802"/>
    <n v="2.84101366996765"/>
    <s v="17646.1362838745"/>
  </r>
  <r>
    <x v="6"/>
    <x v="6"/>
    <x v="0"/>
    <x v="0"/>
    <x v="1108"/>
    <x v="2207"/>
    <x v="1"/>
    <n v="-0.14179491996765101"/>
    <n v="-0.17450468242168399"/>
    <n v="3.2709762454032898E-2"/>
    <n v="3.7992000579834001E-4"/>
    <n v="-1.4605170872528101E-4"/>
    <n v="5.25971699971706E-4"/>
    <n v="1.0773899555206301"/>
    <n v="0.91860860586166404"/>
    <s v="1587.81349658966"/>
  </r>
  <r>
    <x v="6"/>
    <x v="6"/>
    <x v="0"/>
    <x v="0"/>
    <x v="1108"/>
    <x v="2207"/>
    <x v="2"/>
    <n v="-0.150170862674713"/>
    <n v="-0.183207347989082"/>
    <n v="3.3036485314369202E-2"/>
    <n v="-1.39951705932617E-4"/>
    <n v="-6.6242238972336097E-4"/>
    <n v="5.2247068379074303E-4"/>
    <n v="1.0761899948120099"/>
    <n v="0.385833710432053"/>
    <s v="6903.56254577637"/>
  </r>
  <r>
    <x v="6"/>
    <x v="6"/>
    <x v="0"/>
    <x v="0"/>
    <x v="1108"/>
    <x v="2207"/>
    <x v="3"/>
    <n v="-0.13459800183772999"/>
    <n v="-0.174996092915535"/>
    <n v="4.03980910778046E-2"/>
    <n v="6.4003467559814496E-4"/>
    <n v="4.57760288554709E-5"/>
    <n v="5.9425865765661001E-4"/>
    <n v="1.07717001438141"/>
    <n v="1.09702289104462"/>
    <s v="198.52876663208"/>
  </r>
  <r>
    <x v="6"/>
    <x v="6"/>
    <x v="0"/>
    <x v="0"/>
    <x v="1109"/>
    <x v="2208"/>
    <x v="0"/>
    <n v="-0.24221079051494601"/>
    <n v="-0.17652027308940901"/>
    <n v="6.5690517425537095E-2"/>
    <n v="6.8998336791992198E-4"/>
    <n v="1.7856975318864001E-3"/>
    <n v="1.09571416396648E-3"/>
    <n v="1.0770900249481199"/>
    <n v="2.8427994251251198"/>
    <s v="17657.09400177"/>
  </r>
  <r>
    <x v="6"/>
    <x v="6"/>
    <x v="0"/>
    <x v="0"/>
    <x v="1109"/>
    <x v="2208"/>
    <x v="1"/>
    <n v="-0.16355364024639099"/>
    <n v="-0.17431132495403301"/>
    <n v="1.07576847076416E-2"/>
    <n v="3.0040740966796899E-5"/>
    <n v="-1.4294251741375801E-4"/>
    <n v="1.72983258380555E-4"/>
    <n v="1.0774199962616"/>
    <n v="0.91846567392349199"/>
    <s v="1589.54322338104"/>
  </r>
  <r>
    <x v="6"/>
    <x v="6"/>
    <x v="0"/>
    <x v="0"/>
    <x v="1109"/>
    <x v="2208"/>
    <x v="2"/>
    <n v="-0.115399196743965"/>
    <n v="-0.18309268355369601"/>
    <n v="6.7693486809730502E-2"/>
    <n v="4.0996074676513699E-4"/>
    <n v="-6.6060898825526205E-4"/>
    <n v="1.0705697350204E-3"/>
    <n v="1.07659995555878"/>
    <n v="0.38517311215400701"/>
    <s v="6914.26873207092"/>
  </r>
  <r>
    <x v="6"/>
    <x v="6"/>
    <x v="0"/>
    <x v="0"/>
    <x v="1109"/>
    <x v="2208"/>
    <x v="3"/>
    <n v="-0.181511625647545"/>
    <n v="-0.17492309212684601"/>
    <n v="6.58853352069855E-3"/>
    <n v="-5.0067901611328098E-5"/>
    <n v="4.6849876525811898E-5"/>
    <n v="9.6917778137140003E-5"/>
    <n v="1.0771199464798"/>
    <n v="1.0970697402954099"/>
    <s v="199.497938156128"/>
  </r>
  <r>
    <x v="6"/>
    <x v="6"/>
    <x v="0"/>
    <x v="0"/>
    <x v="1110"/>
    <x v="2209"/>
    <x v="0"/>
    <n v="-0.28118264675140398"/>
    <n v="-0.181544840335846"/>
    <n v="9.9637806415557903E-2"/>
    <n v="3.9935111999511698E-5"/>
    <n v="1.7018880462274001E-3"/>
    <n v="1.6619529342278799E-3"/>
    <n v="1.0771299600601201"/>
    <n v="2.8445012569427499"/>
    <s v="17673.7129688263"/>
  </r>
  <r>
    <x v="6"/>
    <x v="6"/>
    <x v="0"/>
    <x v="0"/>
    <x v="1110"/>
    <x v="2209"/>
    <x v="1"/>
    <n v="-0.16977357864379899"/>
    <n v="-0.17779429256915999"/>
    <n v="8.0207139253616298E-3"/>
    <n v="-6.9975852966308594E-5"/>
    <n v="-1.9894851720891901E-4"/>
    <n v="1.2897266424261001E-4"/>
    <n v="1.0773500204086299"/>
    <n v="0.91826671361923196"/>
    <s v="1590.83306789398"/>
  </r>
  <r>
    <x v="6"/>
    <x v="6"/>
    <x v="0"/>
    <x v="0"/>
    <x v="1110"/>
    <x v="2209"/>
    <x v="2"/>
    <n v="-0.12550732493400599"/>
    <n v="-0.18716619908809701"/>
    <n v="6.1658874154090902E-2"/>
    <n v="2.5010108947753901E-4"/>
    <n v="-7.250314229168E-4"/>
    <n v="9.7513251239433895E-4"/>
    <n v="1.07685005664825"/>
    <n v="0.384448081254959"/>
    <s v="6924.02005195618"/>
  </r>
  <r>
    <x v="6"/>
    <x v="6"/>
    <x v="0"/>
    <x v="0"/>
    <x v="1110"/>
    <x v="2209"/>
    <x v="3"/>
    <n v="-0.17334286868572199"/>
    <n v="-0.17966334521770499"/>
    <n v="6.3204765319824201E-3"/>
    <n v="7.0095062255859402E-5"/>
    <n v="-2.2879576135892401E-5"/>
    <n v="9.2974638391751796E-5"/>
    <n v="1.0771900415420499"/>
    <n v="1.09704685211182"/>
    <s v="198.568105697632"/>
  </r>
  <r>
    <x v="6"/>
    <x v="6"/>
    <x v="0"/>
    <x v="0"/>
    <x v="1111"/>
    <x v="2210"/>
    <x v="0"/>
    <n v="-0.27997481822967502"/>
    <n v="-0.17899438738822901"/>
    <n v="0.10098043084144601"/>
    <n v="6.0081481933593797E-5"/>
    <n v="1.74442946445197E-3"/>
    <n v="1.6843479825183699E-3"/>
    <n v="1.0771900415420499"/>
    <n v="2.84624576568604"/>
    <s v="17690.5572414398"/>
  </r>
  <r>
    <x v="6"/>
    <x v="6"/>
    <x v="0"/>
    <x v="0"/>
    <x v="1111"/>
    <x v="2210"/>
    <x v="1"/>
    <n v="-0.164176374673843"/>
    <n v="-0.17577177286148099"/>
    <n v="1.15953981876373E-2"/>
    <n v="2.0027160644531301E-5"/>
    <n v="-1.6642647096887201E-4"/>
    <n v="1.8645363161340399E-4"/>
    <n v="1.07737004756927"/>
    <n v="0.91810029745101895"/>
    <s v="1592.69750118256"/>
  </r>
  <r>
    <x v="6"/>
    <x v="6"/>
    <x v="0"/>
    <x v="0"/>
    <x v="1111"/>
    <x v="2210"/>
    <x v="2"/>
    <n v="-0.16219358146190599"/>
    <n v="-0.18500630557537101"/>
    <n v="2.2812724113464401E-2"/>
    <n v="-3.3009052276611301E-4"/>
    <n v="-6.90872839186341E-4"/>
    <n v="3.6078231642022702E-4"/>
    <n v="1.0765199661254901"/>
    <n v="0.383757203817368"/>
    <s v="6927.62732505798"/>
  </r>
  <r>
    <x v="6"/>
    <x v="6"/>
    <x v="0"/>
    <x v="0"/>
    <x v="1111"/>
    <x v="2210"/>
    <x v="3"/>
    <n v="-0.21345728635788"/>
    <n v="-0.177171811461449"/>
    <n v="3.6285474896430997E-2"/>
    <n v="-5.1999092102050803E-4"/>
    <n v="1.3771058547718E-5"/>
    <n v="5.3376198047771996E-4"/>
    <n v="1.0766700506210301"/>
    <n v="1.0970606803894001"/>
    <s v="203.906297683716"/>
  </r>
  <r>
    <x v="6"/>
    <x v="6"/>
    <x v="0"/>
    <x v="0"/>
    <x v="1112"/>
    <x v="2211"/>
    <x v="0"/>
    <n v="-0.31355795264244102"/>
    <n v="-0.18144863843917799"/>
    <n v="0.132109314203262"/>
    <n v="-5.0008296966552702E-4"/>
    <n v="1.70349271502346E-3"/>
    <n v="2.2035758011043102E-3"/>
    <n v="1.0766899585723899"/>
    <n v="2.8479492664337198"/>
    <s v="17712.5930786133"/>
  </r>
  <r>
    <x v="6"/>
    <x v="6"/>
    <x v="0"/>
    <x v="0"/>
    <x v="1112"/>
    <x v="2211"/>
    <x v="1"/>
    <n v="-0.186572641134262"/>
    <n v="-0.178022265434265"/>
    <n v="8.55037569999695E-3"/>
    <n v="-3.4010410308837901E-4"/>
    <n v="-2.02614304726012E-4"/>
    <n v="1.3748979836236699E-4"/>
    <n v="1.0770299434661901"/>
    <n v="0.91789770126342796"/>
    <s v="1591.32242202759"/>
  </r>
  <r>
    <x v="6"/>
    <x v="6"/>
    <x v="0"/>
    <x v="0"/>
    <x v="1112"/>
    <x v="2211"/>
    <x v="2"/>
    <n v="-0.14511303603649101"/>
    <n v="-0.187133178114891"/>
    <n v="4.20201420783997E-2"/>
    <n v="-5.9962272644043003E-5"/>
    <n v="-7.2450924199074496E-4"/>
    <n v="6.6454696934670199E-4"/>
    <n v="1.07646000385284"/>
    <n v="0.38303270936012301"/>
    <s v="6934.27324295044"/>
  </r>
  <r>
    <x v="6"/>
    <x v="6"/>
    <x v="0"/>
    <x v="0"/>
    <x v="1112"/>
    <x v="2211"/>
    <x v="3"/>
    <n v="-0.15771850943565399"/>
    <n v="-0.179717928171158"/>
    <n v="2.1999418735504199E-2"/>
    <n v="2.99930572509766E-4"/>
    <n v="-2.3682494429522201E-5"/>
    <n v="3.2361305784434102E-4"/>
    <n v="1.07696998119354"/>
    <n v="1.0970369577407799"/>
    <s v="200.669765472412"/>
  </r>
  <r>
    <x v="6"/>
    <x v="6"/>
    <x v="0"/>
    <x v="0"/>
    <x v="1113"/>
    <x v="2212"/>
    <x v="0"/>
    <n v="-0.266788870096207"/>
    <n v="-0.18078638613223999"/>
    <n v="8.6002483963966397E-2"/>
    <n v="2.8002262115478499E-4"/>
    <n v="1.7145390156656499E-3"/>
    <n v="1.43451639451087E-3"/>
    <n v="1.07696998119354"/>
    <n v="2.84966373443604"/>
    <s v="17726.9375324249"/>
  </r>
  <r>
    <x v="6"/>
    <x v="6"/>
    <x v="0"/>
    <x v="0"/>
    <x v="1113"/>
    <x v="2212"/>
    <x v="1"/>
    <n v="-0.14054203033447299"/>
    <n v="-0.17702113091945601"/>
    <n v="3.6479100584983798E-2"/>
    <n v="4.0006637573242198E-4"/>
    <n v="-1.8651610298547899E-4"/>
    <n v="5.8658246416598602E-4"/>
    <n v="1.0774300098419201"/>
    <n v="0.91771119832992598"/>
    <s v="1597.18811511993"/>
  </r>
  <r>
    <x v="6"/>
    <x v="6"/>
    <x v="0"/>
    <x v="0"/>
    <x v="1113"/>
    <x v="2212"/>
    <x v="2"/>
    <n v="-0.11034137010574301"/>
    <n v="-0.18650716543197601"/>
    <n v="7.6165795326232896E-2"/>
    <n v="4.8995018005371105E-4"/>
    <n v="-7.1460887556895603E-4"/>
    <n v="1.2045591138303299E-3"/>
    <n v="1.0769499540328999"/>
    <n v="0.38231810927391102"/>
    <s v="6946.31814956665"/>
  </r>
  <r>
    <x v="6"/>
    <x v="6"/>
    <x v="0"/>
    <x v="0"/>
    <x v="1113"/>
    <x v="2212"/>
    <x v="3"/>
    <n v="-0.14819639921188399"/>
    <n v="-0.178829580545425"/>
    <n v="3.0633181333541901E-2"/>
    <n v="4.4000148773193397E-4"/>
    <n v="-1.06148399936501E-5"/>
    <n v="4.5061632408760499E-4"/>
    <n v="1.07740998268127"/>
    <n v="1.0970263481140099"/>
    <s v="196.163654327393"/>
  </r>
  <r>
    <x v="6"/>
    <x v="6"/>
    <x v="0"/>
    <x v="0"/>
    <x v="1114"/>
    <x v="2213"/>
    <x v="0"/>
    <n v="-0.25779810547828702"/>
    <n v="-0.18123266100883501"/>
    <n v="7.6565444469451904E-2"/>
    <n v="4.2998790740966802E-4"/>
    <n v="1.7070951871573899E-3"/>
    <n v="1.27710727974772E-3"/>
    <n v="1.0773999691009499"/>
    <n v="2.8513708114624001"/>
    <s v="17739.7084236145"/>
  </r>
  <r>
    <x v="6"/>
    <x v="6"/>
    <x v="0"/>
    <x v="0"/>
    <x v="1114"/>
    <x v="2213"/>
    <x v="1"/>
    <n v="-0.164799109101295"/>
    <n v="-0.17764118313789401"/>
    <n v="1.28420740365982E-2"/>
    <n v="1.00135803222656E-5"/>
    <n v="-1.9648652232717701E-4"/>
    <n v="2.0650010264944299E-4"/>
    <n v="1.0774400234222401"/>
    <n v="0.91751474142074596"/>
    <s v="1599.25282001495"/>
  </r>
  <r>
    <x v="6"/>
    <x v="6"/>
    <x v="0"/>
    <x v="0"/>
    <x v="1114"/>
    <x v="2213"/>
    <x v="2"/>
    <n v="-0.137522518634796"/>
    <n v="-0.186888307332993"/>
    <n v="4.9365788698196397E-2"/>
    <n v="6.0081481933593797E-5"/>
    <n v="-7.2063662810251095E-4"/>
    <n v="7.8071811003610503E-4"/>
    <n v="1.07701003551483"/>
    <n v="0.381597459316254"/>
    <s v="6954.12576198578"/>
  </r>
  <r>
    <x v="6"/>
    <x v="6"/>
    <x v="0"/>
    <x v="0"/>
    <x v="1114"/>
    <x v="2213"/>
    <x v="3"/>
    <n v="-0.18830271065235099"/>
    <n v="-0.179432183504105"/>
    <n v="8.8705271482467703E-3"/>
    <n v="-1.49965286254883E-4"/>
    <n v="-1.9479170077829601E-5"/>
    <n v="1.3048612163402099E-4"/>
    <n v="1.07726001739502"/>
    <n v="1.09700691699982"/>
    <s v="197.468996047974"/>
  </r>
  <r>
    <x v="6"/>
    <x v="6"/>
    <x v="0"/>
    <x v="0"/>
    <x v="1115"/>
    <x v="2214"/>
    <x v="0"/>
    <n v="-0.291967272758484"/>
    <n v="-0.17705103754997301"/>
    <n v="0.11491623520851101"/>
    <n v="-1.39951705932617E-4"/>
    <n v="1.7768443794920999E-3"/>
    <n v="1.9167960854247199E-3"/>
    <n v="1.07726001739502"/>
    <n v="2.8531477451324498"/>
    <s v="17758.8772773743"/>
  </r>
  <r>
    <x v="6"/>
    <x v="6"/>
    <x v="0"/>
    <x v="0"/>
    <x v="1115"/>
    <x v="2214"/>
    <x v="1"/>
    <n v="-0.17164179682731601"/>
    <n v="-0.17497697472572299"/>
    <n v="3.3351778984069798E-3"/>
    <n v="-1.0001659393310499E-4"/>
    <n v="-1.5364614955615301E-4"/>
    <n v="5.3629555623047101E-5"/>
    <n v="1.0773400068283101"/>
    <n v="0.917361080646515"/>
    <s v="1599.78926181793"/>
  </r>
  <r>
    <x v="6"/>
    <x v="6"/>
    <x v="0"/>
    <x v="0"/>
    <x v="1115"/>
    <x v="2214"/>
    <x v="2"/>
    <n v="-0.14448739588260701"/>
    <n v="-0.18360109627246901"/>
    <n v="3.9113700389862102E-2"/>
    <n v="-5.0067901611328098E-5"/>
    <n v="-6.6864950349554398E-4"/>
    <n v="6.1858160188421596E-4"/>
    <n v="1.07695996761322"/>
    <n v="0.380928814411163"/>
    <s v="6960.31153202057"/>
  </r>
  <r>
    <x v="6"/>
    <x v="6"/>
    <x v="0"/>
    <x v="0"/>
    <x v="1115"/>
    <x v="2214"/>
    <x v="3"/>
    <n v="-0.18830271065235099"/>
    <n v="-0.17552639544010201"/>
    <n v="1.2776315212249799E-2"/>
    <n v="-1.49965286254883E-4"/>
    <n v="3.7975241866661202E-5"/>
    <n v="1.8794053175952299E-4"/>
    <n v="1.07711005210876"/>
    <n v="1.09704494476318"/>
    <s v="199.348926544189"/>
  </r>
  <r>
    <x v="6"/>
    <x v="6"/>
    <x v="0"/>
    <x v="0"/>
    <x v="1116"/>
    <x v="2215"/>
    <x v="0"/>
    <n v="-0.29316794872283902"/>
    <n v="-0.18299891054630299"/>
    <n v="0.110169038176537"/>
    <n v="-1.59978866577148E-4"/>
    <n v="1.6776341944932901E-3"/>
    <n v="1.83761306107044E-3"/>
    <n v="1.0771000385284399"/>
    <n v="2.85482549667358"/>
    <s v="17777.2545814514"/>
  </r>
  <r>
    <x v="6"/>
    <x v="6"/>
    <x v="0"/>
    <x v="0"/>
    <x v="1116"/>
    <x v="2215"/>
    <x v="1"/>
    <n v="-0.17537079751491499"/>
    <n v="-0.17882496118545499"/>
    <n v="3.4541636705398599E-3"/>
    <n v="-1.59978866577148E-4"/>
    <n v="-2.1552162070293001E-4"/>
    <n v="5.5542754125781398E-5"/>
    <n v="1.0771800279617301"/>
    <n v="0.91714555025100697"/>
    <s v="1600.34477710724"/>
  </r>
  <r>
    <x v="6"/>
    <x v="6"/>
    <x v="0"/>
    <x v="0"/>
    <x v="1116"/>
    <x v="2215"/>
    <x v="2"/>
    <n v="-0.159027725458145"/>
    <n v="-0.188237905502319"/>
    <n v="2.9210180044174201E-2"/>
    <n v="-2.8002262115478499E-4"/>
    <n v="-7.4198044603690505E-4"/>
    <n v="4.6195782488212E-4"/>
    <n v="1.0766799449920701"/>
    <n v="0.38018682599067699"/>
    <s v="6964.93148803711"/>
  </r>
  <r>
    <x v="6"/>
    <x v="6"/>
    <x v="0"/>
    <x v="0"/>
    <x v="1116"/>
    <x v="2215"/>
    <x v="3"/>
    <n v="-0.178788706660271"/>
    <n v="-0.180999130010605"/>
    <n v="2.2104233503341701E-3"/>
    <n v="-1.00135803222656E-5"/>
    <n v="-4.2529063648544299E-5"/>
    <n v="3.25154833262786E-5"/>
    <n v="1.0771000385284399"/>
    <n v="1.09700238704681"/>
    <s v="199.023485183716"/>
  </r>
  <r>
    <x v="6"/>
    <x v="6"/>
    <x v="0"/>
    <x v="0"/>
    <x v="1117"/>
    <x v="2216"/>
    <x v="0"/>
    <n v="-0.28178298473358199"/>
    <n v="-0.180066883563995"/>
    <n v="0.101716101169586"/>
    <n v="2.9921531677246101E-5"/>
    <n v="1.7265402711927899E-3"/>
    <n v="1.6966187395155399E-3"/>
    <n v="1.0771299600601201"/>
    <n v="2.8565521240234402"/>
    <s v="17794.2216396332"/>
  </r>
  <r>
    <x v="6"/>
    <x v="6"/>
    <x v="0"/>
    <x v="0"/>
    <x v="1117"/>
    <x v="2216"/>
    <x v="1"/>
    <n v="-0.106343418359756"/>
    <n v="-0.176676645874977"/>
    <n v="7.03332275152206E-2"/>
    <n v="9.49978828430176E-4"/>
    <n v="-1.80976800038479E-4"/>
    <n v="1.1309556430205701E-3"/>
    <n v="1.07813000679016"/>
    <n v="0.91696459054946899"/>
    <s v="1611.65416240692"/>
  </r>
  <r>
    <x v="6"/>
    <x v="6"/>
    <x v="0"/>
    <x v="0"/>
    <x v="1117"/>
    <x v="2216"/>
    <x v="2"/>
    <n v="-0.11602483689784999"/>
    <n v="-0.18593719601631201"/>
    <n v="6.9912359118461595E-2"/>
    <n v="4.0006637573242198E-4"/>
    <n v="-7.0559483719989701E-4"/>
    <n v="1.10566127113998E-3"/>
    <n v="1.0770800113678001"/>
    <n v="0.37948122620582603"/>
    <s v="6975.98814964294"/>
  </r>
  <r>
    <x v="6"/>
    <x v="6"/>
    <x v="0"/>
    <x v="0"/>
    <x v="1117"/>
    <x v="2216"/>
    <x v="3"/>
    <n v="-0.109451532363892"/>
    <n v="-0.178244113922119"/>
    <n v="6.8792581558227497E-2"/>
    <n v="1.0099411010742201E-3"/>
    <n v="-2.0025847788929198E-6"/>
    <n v="1.01194367744029E-3"/>
    <n v="1.0781099796295199"/>
    <n v="1.09700036048889"/>
    <s v="188.90380859375"/>
  </r>
  <r>
    <x v="6"/>
    <x v="6"/>
    <x v="0"/>
    <x v="0"/>
    <x v="1118"/>
    <x v="2217"/>
    <x v="0"/>
    <n v="-0.22602315247058899"/>
    <n v="-0.182627484202385"/>
    <n v="4.3395668268203701E-2"/>
    <n v="9.5999240875244097E-4"/>
    <n v="1.68382958509028E-3"/>
    <n v="7.2383717633783796E-4"/>
    <n v="1.0780899524688701"/>
    <n v="2.8582358360290501"/>
    <s v="17801.4588356018"/>
  </r>
  <r>
    <x v="6"/>
    <x v="6"/>
    <x v="0"/>
    <x v="0"/>
    <x v="1118"/>
    <x v="2217"/>
    <x v="1"/>
    <n v="-0.158579155802727"/>
    <n v="-0.178717225790024"/>
    <n v="2.01380699872971E-2"/>
    <n v="1.10030174255371E-4"/>
    <n v="-2.1378924429882299E-4"/>
    <n v="3.2381940400227899E-4"/>
    <n v="1.0782400369644201"/>
    <n v="0.91675078868866"/>
    <s v="1614.89248275757"/>
  </r>
  <r>
    <x v="6"/>
    <x v="6"/>
    <x v="0"/>
    <x v="0"/>
    <x v="1118"/>
    <x v="2217"/>
    <x v="2"/>
    <n v="-0.25134259462356601"/>
    <n v="-0.18805597722530401"/>
    <n v="6.3286617398261996E-2"/>
    <n v="-1.7399787902832001E-3"/>
    <n v="-7.3910324135795203E-4"/>
    <n v="1.0008756071329099E-3"/>
    <n v="1.07534003257751"/>
    <n v="0.37874212861061102"/>
    <s v="6965.97933769226"/>
  </r>
  <r>
    <x v="6"/>
    <x v="6"/>
    <x v="0"/>
    <x v="0"/>
    <x v="1118"/>
    <x v="2217"/>
    <x v="3"/>
    <n v="-0.36505740880966198"/>
    <n v="-0.18074296414852101"/>
    <n v="0.18431444466114"/>
    <n v="-2.7500391006469701E-3"/>
    <n v="-3.8760845200158703E-5"/>
    <n v="2.71127815358341E-3"/>
    <n v="1.0753599405288701"/>
    <n v="1.09696161746979"/>
    <s v="216.01676940918"/>
  </r>
  <r>
    <x v="6"/>
    <x v="6"/>
    <x v="0"/>
    <x v="0"/>
    <x v="1119"/>
    <x v="2218"/>
    <x v="0"/>
    <n v="-0.446646869182587"/>
    <n v="-0.176053017377853"/>
    <n v="0.270593851804733"/>
    <n v="-2.7199983596801801E-3"/>
    <n v="1.7934913048520699E-3"/>
    <n v="4.5134895481169198E-3"/>
    <n v="1.0753699541091899"/>
    <n v="2.8600292205810498"/>
    <s v="17846.5926647186"/>
  </r>
  <r>
    <x v="6"/>
    <x v="6"/>
    <x v="0"/>
    <x v="0"/>
    <x v="1119"/>
    <x v="2218"/>
    <x v="1"/>
    <n v="-0.24316012859344499"/>
    <n v="-0.17437160015106201"/>
    <n v="6.8788528442382799E-2"/>
    <n v="-1.25002861022949E-3"/>
    <n v="-1.4391174772754301E-4"/>
    <n v="1.10611692070961E-3"/>
    <n v="1.0769900083541899"/>
    <n v="0.91660690307617199"/>
    <s v="1603.83105278015"/>
  </r>
  <r>
    <x v="6"/>
    <x v="6"/>
    <x v="0"/>
    <x v="0"/>
    <x v="1119"/>
    <x v="2218"/>
    <x v="2"/>
    <n v="-0.14006273448467299"/>
    <n v="-0.182792767882347"/>
    <n v="4.2730033397674602E-2"/>
    <n v="1.9907951354980499E-5"/>
    <n v="-6.5586582059040698E-4"/>
    <n v="6.7577377194538702E-4"/>
    <n v="1.0753599405288701"/>
    <n v="0.37808626890182501"/>
    <s v="6972.73671627045"/>
  </r>
  <r>
    <x v="6"/>
    <x v="6"/>
    <x v="0"/>
    <x v="0"/>
    <x v="1119"/>
    <x v="2218"/>
    <x v="3"/>
    <n v="-6.7294918000698103E-2"/>
    <n v="-0.17466196417808499"/>
    <n v="0.107367046177387"/>
    <n v="1.63006782531738E-3"/>
    <n v="5.0691087380982902E-5"/>
    <n v="1.5793767524883201E-3"/>
    <n v="1.0769900083541899"/>
    <n v="1.09701228141785"/>
    <s v="200.222730636597"/>
  </r>
  <r>
    <x v="6"/>
    <x v="6"/>
    <x v="0"/>
    <x v="0"/>
    <x v="1120"/>
    <x v="2219"/>
    <x v="0"/>
    <n v="-0.18885231018066401"/>
    <n v="-0.17791928350925401"/>
    <n v="1.09330266714096E-2"/>
    <n v="1.5799999237060499E-3"/>
    <n v="1.7623620806261899E-3"/>
    <n v="1.8236215692013499E-4"/>
    <n v="1.0769499540328999"/>
    <n v="2.8617916107177699"/>
    <s v="17848.4165668488"/>
  </r>
  <r>
    <x v="6"/>
    <x v="6"/>
    <x v="0"/>
    <x v="0"/>
    <x v="1120"/>
    <x v="2219"/>
    <x v="1"/>
    <n v="-0.10447520762682"/>
    <n v="-0.17581161856651301"/>
    <n v="7.1336410939693506E-2"/>
    <n v="9.8001956939697309E-4"/>
    <n v="-1.67067191796377E-4"/>
    <n v="1.1470867320895199E-3"/>
    <n v="1.07797002792358"/>
    <n v="0.91643983125686601"/>
    <s v="1615.30196666718"/>
  </r>
  <r>
    <x v="6"/>
    <x v="6"/>
    <x v="0"/>
    <x v="0"/>
    <x v="1120"/>
    <x v="2219"/>
    <x v="2"/>
    <n v="-5.08986338973045E-2"/>
    <n v="-0.18432185053825401"/>
    <n v="0.13342320919036901"/>
    <n v="1.4300346374511699E-3"/>
    <n v="-6.8004819331690702E-4"/>
    <n v="2.1100828889757399E-3"/>
    <n v="1.0767899751663199"/>
    <n v="0.37740620970726002"/>
    <s v="6993.83735656738"/>
  </r>
  <r>
    <x v="6"/>
    <x v="6"/>
    <x v="0"/>
    <x v="0"/>
    <x v="1120"/>
    <x v="2219"/>
    <x v="3"/>
    <n v="-0.14275866746902499"/>
    <n v="-0.17646612226962999"/>
    <n v="3.3707454800605802E-2"/>
    <n v="5.1999092102050803E-4"/>
    <n v="2.4151795514626401E-5"/>
    <n v="4.9583910731598702E-4"/>
    <n v="1.07750999927521"/>
    <n v="1.0970364809036299"/>
    <s v="195.26481628418"/>
  </r>
  <r>
    <x v="6"/>
    <x v="6"/>
    <x v="0"/>
    <x v="0"/>
    <x v="1121"/>
    <x v="2220"/>
    <x v="0"/>
    <n v="-0.25060120224952698"/>
    <n v="-0.177144259214401"/>
    <n v="7.3456943035125705E-2"/>
    <n v="5.5003166198730501E-4"/>
    <n v="1.77528942003846E-3"/>
    <n v="1.22525775805116E-3"/>
    <n v="1.0774999856948899"/>
    <n v="2.8635668754577601"/>
    <s v="17860.6688976288"/>
  </r>
  <r>
    <x v="6"/>
    <x v="6"/>
    <x v="0"/>
    <x v="0"/>
    <x v="1121"/>
    <x v="2220"/>
    <x v="1"/>
    <n v="-0.18967890739440901"/>
    <n v="-0.17497058212757099"/>
    <n v="1.47083252668381E-2"/>
    <n v="-3.9005279541015598E-4"/>
    <n v="-1.5354335482697899E-4"/>
    <n v="2.3650944058317699E-4"/>
    <n v="1.0775799751281701"/>
    <n v="0.91628628969192505"/>
    <s v="1612.93685436249"/>
  </r>
  <r>
    <x v="6"/>
    <x v="6"/>
    <x v="0"/>
    <x v="0"/>
    <x v="1121"/>
    <x v="2220"/>
    <x v="2"/>
    <n v="-0.158394560217857"/>
    <n v="-0.18354776501655601"/>
    <n v="2.5153204798698401E-2"/>
    <n v="-2.7000904083252002E-4"/>
    <n v="-6.6780607448890805E-4"/>
    <n v="3.9779703365638901E-4"/>
    <n v="1.0765199661254901"/>
    <n v="0.37673839926719699"/>
    <s v="6997.81537055969"/>
  </r>
  <r>
    <x v="6"/>
    <x v="6"/>
    <x v="0"/>
    <x v="0"/>
    <x v="1121"/>
    <x v="2220"/>
    <x v="3"/>
    <n v="-0.23181268572807301"/>
    <n v="-0.175502434372902"/>
    <n v="5.6310251355171197E-2"/>
    <n v="-7.8999996185302702E-4"/>
    <n v="3.8327711081365103E-5"/>
    <n v="8.2832766929641399E-4"/>
    <n v="1.0767199993133501"/>
    <n v="1.09707486629486"/>
    <s v="203.548669815063"/>
  </r>
  <r>
    <x v="6"/>
    <x v="6"/>
    <x v="0"/>
    <x v="0"/>
    <x v="1122"/>
    <x v="2221"/>
    <x v="0"/>
    <n v="-0.33033877611160301"/>
    <n v="-0.18188774585723899"/>
    <n v="0.14845103025436401"/>
    <n v="-7.7998638153076204E-4"/>
    <n v="1.69616832863539E-3"/>
    <n v="2.4761548265814799E-3"/>
    <n v="1.0767199993133501"/>
    <n v="2.86526298522949"/>
    <s v="17885.4298591614"/>
  </r>
  <r>
    <x v="6"/>
    <x v="6"/>
    <x v="0"/>
    <x v="0"/>
    <x v="1122"/>
    <x v="2221"/>
    <x v="1"/>
    <n v="-0.217657580971718"/>
    <n v="-0.178081974387169"/>
    <n v="3.9575606584548999E-2"/>
    <n v="-8.3994865417480501E-4"/>
    <n v="-2.0357442554086401E-4"/>
    <n v="6.3637422863394E-4"/>
    <n v="1.0767400264739999"/>
    <n v="0.91608273983001698"/>
    <s v="1606.57286643982"/>
  </r>
  <r>
    <x v="6"/>
    <x v="6"/>
    <x v="0"/>
    <x v="0"/>
    <x v="1122"/>
    <x v="2221"/>
    <x v="2"/>
    <n v="-0.35251435637474099"/>
    <n v="-0.187445268034935"/>
    <n v="0.16506908833980599"/>
    <n v="-3.3400058746337899E-3"/>
    <n v="-7.2944490239024195E-4"/>
    <n v="2.61056097224355E-3"/>
    <n v="1.0731799602508501"/>
    <n v="0.37600895762443498"/>
    <s v="6971.70972824097"/>
  </r>
  <r>
    <x v="6"/>
    <x v="6"/>
    <x v="0"/>
    <x v="0"/>
    <x v="1122"/>
    <x v="2221"/>
    <x v="3"/>
    <n v="-0.39700305461883501"/>
    <n v="-0.179979503154755"/>
    <n v="0.217023551464081"/>
    <n v="-3.2199621200561502E-3"/>
    <n v="-2.75302809313871E-5"/>
    <n v="3.1924317590892302E-3"/>
    <n v="1.0735000371932999"/>
    <n v="1.0970473289489699"/>
    <s v="235.472917556763"/>
  </r>
  <r>
    <x v="6"/>
    <x v="6"/>
    <x v="0"/>
    <x v="0"/>
    <x v="1123"/>
    <x v="2222"/>
    <x v="0"/>
    <n v="-0.47482693195343001"/>
    <n v="-0.18412540853023501"/>
    <n v="0.29070150852203402"/>
    <n v="-3.1900405883789102E-3"/>
    <n v="1.65884429588914E-3"/>
    <n v="4.8488848842680498E-3"/>
    <n v="1.07352995872498"/>
    <n v="2.86692190170288"/>
    <s v="17933.9194297791"/>
  </r>
  <r>
    <x v="6"/>
    <x v="6"/>
    <x v="0"/>
    <x v="0"/>
    <x v="1123"/>
    <x v="2222"/>
    <x v="1"/>
    <n v="-0.30535221099853499"/>
    <n v="-0.17956942319870001"/>
    <n v="0.12578278779983501"/>
    <n v="-2.250075340271E-3"/>
    <n v="-2.2749255003873299E-4"/>
    <n v="2.02258280478418E-3"/>
    <n v="1.07448995113373"/>
    <n v="0.91585522890090898"/>
    <s v="1586.34722232819"/>
  </r>
  <r>
    <x v="6"/>
    <x v="6"/>
    <x v="0"/>
    <x v="0"/>
    <x v="1123"/>
    <x v="2222"/>
    <x v="2"/>
    <n v="-0.16914339363575001"/>
    <n v="-0.18914021551609"/>
    <n v="1.99968218803406E-2"/>
    <n v="-4.4000148773193397E-4"/>
    <n v="-7.5625046156346798E-4"/>
    <n v="3.1624897383153401E-4"/>
    <n v="1.0727399587631199"/>
    <n v="0.37525269389152499"/>
    <s v="6974.87235069275"/>
  </r>
  <r>
    <x v="6"/>
    <x v="6"/>
    <x v="0"/>
    <x v="0"/>
    <x v="1123"/>
    <x v="2222"/>
    <x v="3"/>
    <n v="-0.171989515423775"/>
    <n v="-0.18205916881561299"/>
    <n v="1.00696533918381E-2"/>
    <n v="9.0003013610839803E-5"/>
    <n v="-5.8122306654695401E-5"/>
    <n v="1.48125312989578E-4"/>
    <n v="1.0735900402069101"/>
    <n v="1.0969891548156701"/>
    <s v="233.991146087646"/>
  </r>
  <r>
    <x v="6"/>
    <x v="6"/>
    <x v="0"/>
    <x v="0"/>
    <x v="1124"/>
    <x v="2223"/>
    <x v="0"/>
    <n v="-0.27997481822967502"/>
    <n v="-0.18382976949214899"/>
    <n v="9.6145048737525898E-2"/>
    <n v="6.0081481933593797E-5"/>
    <n v="1.66377553250641E-3"/>
    <n v="1.60369405057281E-3"/>
    <n v="1.0735900402069101"/>
    <n v="2.8685855865478498"/>
    <s v="17949.9554634094"/>
  </r>
  <r>
    <x v="6"/>
    <x v="6"/>
    <x v="0"/>
    <x v="0"/>
    <x v="1124"/>
    <x v="2223"/>
    <x v="1"/>
    <n v="-0.15049099922180201"/>
    <n v="-0.17929312586784399"/>
    <n v="2.8802126646041901E-2"/>
    <n v="2.40087509155273E-4"/>
    <n v="-2.23049690248445E-4"/>
    <n v="4.6313719940371801E-4"/>
    <n v="1.07473003864288"/>
    <n v="0.91563218832016002"/>
    <s v="1590.97850322723"/>
  </r>
  <r>
    <x v="6"/>
    <x v="6"/>
    <x v="0"/>
    <x v="0"/>
    <x v="1124"/>
    <x v="2223"/>
    <x v="2"/>
    <n v="-0.109700657427311"/>
    <n v="-0.18906594812870001"/>
    <n v="7.9365290701389299E-2"/>
    <n v="5.0008296966552702E-4"/>
    <n v="-7.5507588917389501E-4"/>
    <n v="1.25515880063176E-3"/>
    <n v="1.0732400417327901"/>
    <n v="0.37449762225151101"/>
    <s v="6987.42389678955"/>
  </r>
  <r>
    <x v="6"/>
    <x v="6"/>
    <x v="0"/>
    <x v="0"/>
    <x v="1124"/>
    <x v="2223"/>
    <x v="3"/>
    <n v="-0.13392537832260101"/>
    <n v="-0.18185819685459101"/>
    <n v="4.79328185319901E-2"/>
    <n v="6.4992904663085905E-4"/>
    <n v="-5.5165994126582498E-5"/>
    <n v="7.0509506622329398E-4"/>
    <n v="1.07423996925354"/>
    <n v="1.09693396091461"/>
    <s v="226.939916610718"/>
  </r>
  <r>
    <x v="6"/>
    <x v="6"/>
    <x v="0"/>
    <x v="0"/>
    <x v="1125"/>
    <x v="2224"/>
    <x v="0"/>
    <n v="-0.23981659114360801"/>
    <n v="-0.176888778805733"/>
    <n v="6.2927812337875394E-2"/>
    <n v="7.2991847991943403E-4"/>
    <n v="1.77955091930926E-3"/>
    <n v="1.0496324393898201E-3"/>
    <n v="1.0743199586868299"/>
    <n v="2.8703651428222701"/>
    <s v="17960.4518413544"/>
  </r>
  <r>
    <x v="6"/>
    <x v="6"/>
    <x v="0"/>
    <x v="0"/>
    <x v="1125"/>
    <x v="2224"/>
    <x v="1"/>
    <n v="-0.110695160925388"/>
    <n v="-0.174898386001587"/>
    <n v="6.4203225076198606E-2"/>
    <n v="8.8000297546386697E-4"/>
    <n v="-1.52382446685806E-4"/>
    <n v="1.03238539304584E-3"/>
    <n v="1.0756100416183501"/>
    <n v="0.91547977924346902"/>
    <s v="1601.30262374878"/>
  </r>
  <r>
    <x v="6"/>
    <x v="6"/>
    <x v="0"/>
    <x v="0"/>
    <x v="1125"/>
    <x v="2224"/>
    <x v="2"/>
    <n v="-7.7461682260036496E-2"/>
    <n v="-0.18342313170433"/>
    <n v="0.105961449444294"/>
    <n v="1.0099411010742201E-3"/>
    <n v="-6.6583498846739498E-4"/>
    <n v="1.6757760895416099E-3"/>
    <n v="1.0742499828338601"/>
    <n v="0.37383177876472501"/>
    <s v="7004.1823387146"/>
  </r>
  <r>
    <x v="6"/>
    <x v="6"/>
    <x v="0"/>
    <x v="0"/>
    <x v="1125"/>
    <x v="2224"/>
    <x v="3"/>
    <n v="-0.16723251342773399"/>
    <n v="-0.17536355555057501"/>
    <n v="8.1310421228408796E-3"/>
    <n v="1.59978866577148E-4"/>
    <n v="4.0370628994423903E-5"/>
    <n v="1.19608237582725E-4"/>
    <n v="1.0743999481201201"/>
    <n v="1.09697437286377"/>
    <s v="225.744247436523"/>
  </r>
  <r>
    <x v="6"/>
    <x v="6"/>
    <x v="0"/>
    <x v="0"/>
    <x v="1126"/>
    <x v="2225"/>
    <x v="0"/>
    <n v="-0.27818095684051503"/>
    <n v="-0.183077082037926"/>
    <n v="9.5103874802589403E-2"/>
    <n v="9.0003013610839803E-5"/>
    <n v="1.6763303428888299E-3"/>
    <n v="1.5863273292779901E-3"/>
    <n v="1.0744099617004399"/>
    <n v="2.87204146385193"/>
    <s v="17976.3150215149"/>
  </r>
  <r>
    <x v="6"/>
    <x v="6"/>
    <x v="0"/>
    <x v="0"/>
    <x v="1126"/>
    <x v="2225"/>
    <x v="1"/>
    <n v="-0.216419517993927"/>
    <n v="-0.17881393432617201"/>
    <n v="3.7605583667755099E-2"/>
    <n v="-8.20040702819824E-4"/>
    <n v="-2.1534430561587201E-4"/>
    <n v="6.0469639720395197E-4"/>
    <n v="1.07479000091553"/>
    <n v="0.91526442766189597"/>
    <s v="1595.25573253632"/>
  </r>
  <r>
    <x v="6"/>
    <x v="6"/>
    <x v="0"/>
    <x v="0"/>
    <x v="1126"/>
    <x v="2225"/>
    <x v="2"/>
    <n v="-0.21403825283050501"/>
    <n v="-0.18839207291603099"/>
    <n v="2.5646179914474501E-2"/>
    <n v="-1.15001201629639E-3"/>
    <n v="-7.4441859032958703E-4"/>
    <n v="4.0559342596679899E-4"/>
    <n v="1.0730999708175699"/>
    <n v="0.37308734655380199"/>
    <s v="7000.12624263763"/>
  </r>
  <r>
    <x v="6"/>
    <x v="6"/>
    <x v="0"/>
    <x v="0"/>
    <x v="1126"/>
    <x v="2225"/>
    <x v="3"/>
    <n v="-0.19510190188884699"/>
    <n v="-0.181079640984535"/>
    <n v="1.4022260904312101E-2"/>
    <n v="-2.4998188018798801E-4"/>
    <n v="-4.3713385821320103E-5"/>
    <n v="2.06268494366668E-4"/>
    <n v="1.0741499662399301"/>
    <n v="1.0969306230545"/>
    <s v="227.806568145752"/>
  </r>
  <r>
    <x v="6"/>
    <x v="6"/>
    <x v="0"/>
    <x v="0"/>
    <x v="1127"/>
    <x v="2226"/>
    <x v="0"/>
    <n v="-0.30035769939422602"/>
    <n v="-0.182964742183685"/>
    <n v="0.11739295721054099"/>
    <n v="-2.79903411865234E-4"/>
    <n v="1.67820416390896E-3"/>
    <n v="1.9581075757741902E-3"/>
    <n v="1.07413005828857"/>
    <n v="2.8737196922302202"/>
    <s v="17995.8963394165"/>
  </r>
  <r>
    <x v="6"/>
    <x v="6"/>
    <x v="0"/>
    <x v="0"/>
    <x v="1127"/>
    <x v="2226"/>
    <x v="1"/>
    <n v="-0.159201890230179"/>
    <n v="-0.17867636680603"/>
    <n v="1.9474476575851399E-2"/>
    <n v="1.0001659393310499E-4"/>
    <n v="-2.1313222532626201E-4"/>
    <n v="3.13148833811283E-4"/>
    <n v="1.07489001750946"/>
    <n v="0.91505128145217896"/>
    <s v="1598.38736057281"/>
  </r>
  <r>
    <x v="6"/>
    <x v="6"/>
    <x v="0"/>
    <x v="0"/>
    <x v="1127"/>
    <x v="2226"/>
    <x v="2"/>
    <n v="-8.6311005055904402E-2"/>
    <n v="-0.18832454085350001"/>
    <n v="0.10201353579759601"/>
    <n v="8.69989395141602E-4"/>
    <n v="-7.4335059616714705E-4"/>
    <n v="1.61333999130875E-3"/>
    <n v="1.07396996021271"/>
    <n v="0.37234398722648598"/>
    <s v="7016.25943183899"/>
  </r>
  <r>
    <x v="6"/>
    <x v="6"/>
    <x v="0"/>
    <x v="0"/>
    <x v="1127"/>
    <x v="2226"/>
    <x v="3"/>
    <n v="-0.18694125115871399"/>
    <n v="-0.18102225661277799"/>
    <n v="5.9189945459365801E-3"/>
    <n v="-1.29938125610352E-4"/>
    <n v="-4.2869258322752999E-5"/>
    <n v="8.7068867287598605E-5"/>
    <n v="1.07402002811432"/>
    <n v="1.0968877077102701"/>
    <s v="228.676795959473"/>
  </r>
  <r>
    <x v="6"/>
    <x v="6"/>
    <x v="0"/>
    <x v="0"/>
    <x v="1128"/>
    <x v="2227"/>
    <x v="0"/>
    <n v="-0.29137408733367898"/>
    <n v="-0.17966829240322099"/>
    <n v="0.111705794930458"/>
    <n v="-1.3005733489990199E-4"/>
    <n v="1.7331887502223301E-3"/>
    <n v="1.8632460851222301E-3"/>
    <n v="1.0740000009536701"/>
    <n v="2.8754529953002899"/>
    <s v="18014.5299434662"/>
  </r>
  <r>
    <x v="6"/>
    <x v="6"/>
    <x v="0"/>
    <x v="0"/>
    <x v="1128"/>
    <x v="2227"/>
    <x v="1"/>
    <n v="-0.12624132633209201"/>
    <n v="-0.17673961818218201"/>
    <n v="5.0498291850089999E-2"/>
    <n v="6.3002109527587901E-4"/>
    <n v="-1.8198938050773E-4"/>
    <n v="8.1201049033552397E-4"/>
    <n v="1.0755200386047401"/>
    <n v="0.91486930847168002"/>
    <s v="1606.50730133057"/>
  </r>
  <r>
    <x v="6"/>
    <x v="6"/>
    <x v="0"/>
    <x v="0"/>
    <x v="1128"/>
    <x v="2227"/>
    <x v="2"/>
    <n v="-0.141954705119133"/>
    <n v="-0.18572723865509"/>
    <n v="4.3772533535957302E-2"/>
    <n v="-1.00135803222656E-5"/>
    <n v="-7.0227432297542702E-4"/>
    <n v="6.9226074265316096E-4"/>
    <n v="1.0739599466323899"/>
    <n v="0.371641725301743"/>
    <s v="7023.1819152832"/>
  </r>
  <r>
    <x v="6"/>
    <x v="6"/>
    <x v="0"/>
    <x v="0"/>
    <x v="1128"/>
    <x v="2227"/>
    <x v="3"/>
    <n v="-0.14412012696266199"/>
    <n v="-0.17795179784297899"/>
    <n v="3.3831670880317702E-2"/>
    <n v="4.99963760375977E-4"/>
    <n v="2.2974049898039101E-6"/>
    <n v="4.9766636220738303E-4"/>
    <n v="1.0745199918746899"/>
    <n v="1.09688997268677"/>
    <s v="223.699808120728"/>
  </r>
  <r>
    <x v="6"/>
    <x v="6"/>
    <x v="0"/>
    <x v="0"/>
    <x v="1129"/>
    <x v="2228"/>
    <x v="0"/>
    <n v="-0.25300255417823803"/>
    <n v="-0.176311761140823"/>
    <n v="7.6690793037414606E-2"/>
    <n v="5.0997734069824197E-4"/>
    <n v="1.78917543962598E-3"/>
    <n v="1.27919809892774E-3"/>
    <n v="1.0745099782943699"/>
    <n v="2.8772420883178702"/>
    <s v="18027.321100235"/>
  </r>
  <r>
    <x v="6"/>
    <x v="6"/>
    <x v="0"/>
    <x v="0"/>
    <x v="1129"/>
    <x v="2228"/>
    <x v="1"/>
    <n v="-0.18345896899700201"/>
    <n v="-0.17429113388061501"/>
    <n v="9.1678351163864101E-3"/>
    <n v="-2.90036201477051E-4"/>
    <n v="-1.42617849633098E-4"/>
    <n v="1.47418351843953E-4"/>
    <n v="1.0752300024032599"/>
    <n v="0.91472667455673196"/>
    <s v="1605.03327846527"/>
  </r>
  <r>
    <x v="6"/>
    <x v="6"/>
    <x v="0"/>
    <x v="0"/>
    <x v="1129"/>
    <x v="2228"/>
    <x v="2"/>
    <n v="-0.143846690654755"/>
    <n v="-0.18301166594028501"/>
    <n v="3.9164975285530097E-2"/>
    <n v="-3.9935111999511698E-5"/>
    <n v="-6.59327663015574E-4"/>
    <n v="6.1939255101606196E-4"/>
    <n v="1.07392001152039"/>
    <n v="0.37098240852356001"/>
    <s v="7029.37602996826"/>
  </r>
  <r>
    <x v="6"/>
    <x v="6"/>
    <x v="0"/>
    <x v="0"/>
    <x v="1129"/>
    <x v="2228"/>
    <x v="3"/>
    <n v="-0.20326255261897999"/>
    <n v="-0.174750477075577"/>
    <n v="2.8512075543403601E-2"/>
    <n v="-3.70025634765625E-4"/>
    <n v="4.9389054765924798E-5"/>
    <n v="4.1941468953154997E-4"/>
    <n v="1.0741499662399301"/>
    <n v="1.09693932533264"/>
    <s v="227.893590927124"/>
  </r>
  <r>
    <x v="6"/>
    <x v="6"/>
    <x v="0"/>
    <x v="0"/>
    <x v="1130"/>
    <x v="2229"/>
    <x v="0"/>
    <n v="-0.30456003546714799"/>
    <n v="-0.180050194263458"/>
    <n v="0.12450984120369001"/>
    <n v="-3.4999847412109402E-4"/>
    <n v="1.7268186202272801E-3"/>
    <n v="2.0768172107636898E-3"/>
    <n v="1.0741599798202499"/>
    <n v="2.8789689540863002"/>
    <s v="18048.0897426605"/>
  </r>
  <r>
    <x v="6"/>
    <x v="6"/>
    <x v="0"/>
    <x v="0"/>
    <x v="1130"/>
    <x v="2229"/>
    <x v="1"/>
    <n v="-0.19775965809822099"/>
    <n v="-0.17678502202033999"/>
    <n v="2.0974636077880901E-2"/>
    <n v="-5.1999092102050803E-4"/>
    <n v="-1.82719479198568E-4"/>
    <n v="3.3727142727002501E-4"/>
    <n v="1.0747100114822401"/>
    <n v="0.91454392671585105"/>
    <s v="1601.66084766388"/>
  </r>
  <r>
    <x v="6"/>
    <x v="6"/>
    <x v="0"/>
    <x v="0"/>
    <x v="1130"/>
    <x v="2229"/>
    <x v="2"/>
    <n v="-0.15523622930049899"/>
    <n v="-0.186009451746941"/>
    <n v="3.0773222446441699E-2"/>
    <n v="-2.20060348510742E-4"/>
    <n v="-7.0673751179128896E-4"/>
    <n v="4.8667716328054699E-4"/>
    <n v="1.0736999511718801"/>
    <n v="0.37027567625045799"/>
    <s v="7034.24274921417"/>
  </r>
  <r>
    <x v="6"/>
    <x v="6"/>
    <x v="0"/>
    <x v="0"/>
    <x v="1130"/>
    <x v="2229"/>
    <x v="3"/>
    <n v="-0.174023598432541"/>
    <n v="-0.17821061611175501"/>
    <n v="4.1870176792144801E-3"/>
    <n v="6.0081481933593797E-5"/>
    <n v="-1.50982975810621E-6"/>
    <n v="6.1591308622155298E-5"/>
    <n v="1.0742100477218599"/>
    <n v="1.0969377756118801"/>
    <s v="227.277278900146"/>
  </r>
  <r>
    <x v="6"/>
    <x v="6"/>
    <x v="0"/>
    <x v="0"/>
    <x v="1131"/>
    <x v="2230"/>
    <x v="0"/>
    <n v="-0.28117549419403098"/>
    <n v="-0.17688417434692399"/>
    <n v="0.104291319847107"/>
    <n v="4.00543212890625E-5"/>
    <n v="1.77962763700634E-3"/>
    <n v="1.7395733157172799E-3"/>
    <n v="1.0742000341415401"/>
    <n v="2.88074851036072"/>
    <s v="18065.4847621918"/>
  </r>
  <r>
    <x v="6"/>
    <x v="6"/>
    <x v="0"/>
    <x v="0"/>
    <x v="1131"/>
    <x v="2230"/>
    <x v="1"/>
    <n v="-0.19713692367076899"/>
    <n v="-0.17448790371417999"/>
    <n v="2.26490199565887E-2"/>
    <n v="-5.0997734069824197E-4"/>
    <n v="-1.4578190166503199E-4"/>
    <n v="3.6419543903321001E-4"/>
    <n v="1.0742000341415401"/>
    <n v="0.91439813375473"/>
    <s v="1598.0190038681"/>
  </r>
  <r>
    <x v="6"/>
    <x v="6"/>
    <x v="0"/>
    <x v="0"/>
    <x v="1131"/>
    <x v="2230"/>
    <x v="2"/>
    <n v="-0.165977537631989"/>
    <n v="-0.183351621031761"/>
    <n v="1.7374083399772599E-2"/>
    <n v="-3.8993358612060498E-4"/>
    <n v="-6.6470407182350798E-4"/>
    <n v="2.7477048570290202E-4"/>
    <n v="1.07331001758575"/>
    <n v="0.369610965251923"/>
    <s v="7036.99052333832"/>
  </r>
  <r>
    <x v="6"/>
    <x v="6"/>
    <x v="0"/>
    <x v="0"/>
    <x v="1131"/>
    <x v="2230"/>
    <x v="3"/>
    <n v="-0.21006175875663799"/>
    <n v="-0.17521013319492301"/>
    <n v="3.48516255617142E-2"/>
    <n v="-4.7004222869872998E-4"/>
    <n v="4.2627481889212497E-5"/>
    <n v="5.1266973605379495E-4"/>
    <n v="1.0737400054931601"/>
    <n v="1.09698045253754"/>
    <s v="232.404470443726"/>
  </r>
  <r>
    <x v="6"/>
    <x v="6"/>
    <x v="0"/>
    <x v="0"/>
    <x v="1132"/>
    <x v="2231"/>
    <x v="0"/>
    <n v="-0.34712678194045998"/>
    <n v="-0.18288947641849501"/>
    <n v="0.164237305521965"/>
    <n v="-1.0600090026855499E-3"/>
    <n v="1.6794595867395401E-3"/>
    <n v="2.73946858942509E-3"/>
    <n v="1.0731400251388501"/>
    <n v="2.8824279308319101"/>
    <s v="18092.8790569305"/>
  </r>
  <r>
    <x v="6"/>
    <x v="6"/>
    <x v="0"/>
    <x v="0"/>
    <x v="1132"/>
    <x v="2231"/>
    <x v="1"/>
    <n v="-0.17537079751491499"/>
    <n v="-0.17877595126628901"/>
    <n v="3.4051537513732901E-3"/>
    <n v="-1.59978866577148E-4"/>
    <n v="-2.1473354718182201E-4"/>
    <n v="5.4754680604673902E-5"/>
    <n v="1.07404005527496"/>
    <n v="0.91418337821960405"/>
    <s v="1598.56677055359"/>
  </r>
  <r>
    <x v="6"/>
    <x v="6"/>
    <x v="0"/>
    <x v="0"/>
    <x v="1132"/>
    <x v="2231"/>
    <x v="2"/>
    <n v="-0.152070373296738"/>
    <n v="-0.18826819956302601"/>
    <n v="3.6197826266288799E-2"/>
    <n v="-1.6999244689941401E-4"/>
    <n v="-7.4245955329388402E-4"/>
    <n v="5.7246710639446995E-4"/>
    <n v="1.0731400251388501"/>
    <n v="0.36886849999427801"/>
    <s v="7042.71554946899"/>
  </r>
  <r>
    <x v="6"/>
    <x v="6"/>
    <x v="0"/>
    <x v="0"/>
    <x v="1132"/>
    <x v="2231"/>
    <x v="3"/>
    <n v="-0.16859397292137099"/>
    <n v="-0.180865839123726"/>
    <n v="1.22718662023544E-2"/>
    <n v="1.39951705932617E-4"/>
    <n v="-4.0568345866631703E-5"/>
    <n v="1.8052005907520701E-4"/>
    <n v="1.0738799571991"/>
    <n v="1.09693992137909"/>
    <s v="230.599641799927"/>
  </r>
  <r>
    <x v="6"/>
    <x v="6"/>
    <x v="0"/>
    <x v="0"/>
    <x v="1133"/>
    <x v="2232"/>
    <x v="0"/>
    <n v="-0.23981659114360801"/>
    <n v="-0.17261870205402399"/>
    <n v="6.7197889089584406E-2"/>
    <n v="7.2991847991943403E-4"/>
    <n v="1.8507754430174799E-3"/>
    <n v="1.12085696309805E-3"/>
    <n v="1.07386994361877"/>
    <n v="2.8842787742614702"/>
    <s v="18104.088306427"/>
  </r>
  <r>
    <x v="6"/>
    <x v="6"/>
    <x v="0"/>
    <x v="0"/>
    <x v="1133"/>
    <x v="2232"/>
    <x v="1"/>
    <n v="-0.13930398225784299"/>
    <n v="-0.17250712215900399"/>
    <n v="3.3203139901161201E-2"/>
    <n v="4.1997432708740202E-4"/>
    <n v="-1.1393101158319E-4"/>
    <n v="5.3390534594655004E-4"/>
    <n v="1.0744600296020499"/>
    <n v="0.91406947374343905"/>
    <s v="1603.90555858612"/>
  </r>
  <r>
    <x v="6"/>
    <x v="6"/>
    <x v="0"/>
    <x v="0"/>
    <x v="1133"/>
    <x v="2232"/>
    <x v="2"/>
    <n v="-0.10780867934226999"/>
    <n v="-0.18018303811550099"/>
    <n v="7.2374358773231506E-2"/>
    <n v="5.30004501342773E-4"/>
    <n v="-6.1459303833544298E-4"/>
    <n v="1.1445975396782201E-3"/>
    <n v="1.0736700296402"/>
    <n v="0.36825391650199901"/>
    <s v="7054.16083335876"/>
  </r>
  <r>
    <x v="6"/>
    <x v="6"/>
    <x v="0"/>
    <x v="0"/>
    <x v="1133"/>
    <x v="2232"/>
    <x v="3"/>
    <n v="-0.15907186269760101"/>
    <n v="-0.17150433361530301"/>
    <n v="1.24324709177017E-2"/>
    <n v="2.8002262115478499E-4"/>
    <n v="9.7140051366295706E-5"/>
    <n v="1.8288256251253201E-4"/>
    <n v="1.0741599798202499"/>
    <n v="1.0970370769500699"/>
    <s v="228.770971298218"/>
  </r>
  <r>
    <x v="6"/>
    <x v="6"/>
    <x v="0"/>
    <x v="0"/>
    <x v="1134"/>
    <x v="2233"/>
    <x v="0"/>
    <n v="-0.26618853211402899"/>
    <n v="-0.17982049286365501"/>
    <n v="8.6368039250373799E-2"/>
    <n v="2.90036201477051E-4"/>
    <n v="1.7306500812992499E-3"/>
    <n v="1.44061387982219E-3"/>
    <n v="1.0741599798202499"/>
    <n v="2.8860094547271702"/>
    <s v="18118.4947490692"/>
  </r>
  <r>
    <x v="6"/>
    <x v="6"/>
    <x v="0"/>
    <x v="0"/>
    <x v="1134"/>
    <x v="2233"/>
    <x v="1"/>
    <n v="-0.163561046123505"/>
    <n v="-0.17692942917346999"/>
    <n v="1.33683830499649E-2"/>
    <n v="2.9921531677246101E-5"/>
    <n v="-1.85041542863473E-4"/>
    <n v="2.1496307454071901E-4"/>
    <n v="1.07448995113373"/>
    <n v="0.91388446092605602"/>
    <s v="1606.05490207672"/>
  </r>
  <r>
    <x v="6"/>
    <x v="6"/>
    <x v="0"/>
    <x v="0"/>
    <x v="1134"/>
    <x v="2233"/>
    <x v="2"/>
    <n v="-0.116032376885414"/>
    <n v="-0.185752853751183"/>
    <n v="6.9720476865768405E-2"/>
    <n v="3.9994716644287099E-4"/>
    <n v="-7.0267944829538497E-4"/>
    <n v="1.1026265565305901E-3"/>
    <n v="1.07406997680664"/>
    <n v="0.36755123734474199"/>
    <s v="7065.18769264221"/>
  </r>
  <r>
    <x v="6"/>
    <x v="6"/>
    <x v="0"/>
    <x v="0"/>
    <x v="1134"/>
    <x v="2233"/>
    <x v="3"/>
    <n v="-0.17470432817935899"/>
    <n v="-0.178031235933304"/>
    <n v="3.3269077539444E-3"/>
    <n v="5.0067901611328098E-5"/>
    <n v="1.12886516490107E-6"/>
    <n v="4.89390367874876E-5"/>
    <n v="1.0742100477218599"/>
    <n v="1.0970381498336801"/>
    <s v="228.281021118164"/>
  </r>
  <r>
    <x v="6"/>
    <x v="6"/>
    <x v="0"/>
    <x v="0"/>
    <x v="1135"/>
    <x v="2234"/>
    <x v="0"/>
    <n v="-0.27998197078704801"/>
    <n v="-0.17614513635635401"/>
    <n v="0.103836834430695"/>
    <n v="5.9962272644043003E-5"/>
    <n v="1.7919547390192699E-3"/>
    <n v="1.73199246637523E-3"/>
    <n v="1.0742199420928999"/>
    <n v="2.8878014087677002"/>
    <s v="18135.814666748"/>
  </r>
  <r>
    <x v="6"/>
    <x v="6"/>
    <x v="0"/>
    <x v="0"/>
    <x v="1135"/>
    <x v="2234"/>
    <x v="1"/>
    <n v="-0.11255595833063101"/>
    <n v="-0.173905059695244"/>
    <n v="6.13491013646126E-2"/>
    <n v="8.5008144378662099E-4"/>
    <n v="-1.3640979886986299E-4"/>
    <n v="9.8649121355265401E-4"/>
    <n v="1.07534003257751"/>
    <n v="0.91374802589416504"/>
    <s v="1615.9200668335"/>
  </r>
  <r>
    <x v="6"/>
    <x v="6"/>
    <x v="0"/>
    <x v="0"/>
    <x v="1135"/>
    <x v="2234"/>
    <x v="2"/>
    <n v="-0.13183903694152799"/>
    <n v="-0.18279211223125499"/>
    <n v="5.0953075289726299E-2"/>
    <n v="1.49965286254883E-4"/>
    <n v="-6.5585545962676395E-4"/>
    <n v="8.0582074588164698E-4"/>
    <n v="1.0742199420928999"/>
    <n v="0.36689537763595598"/>
    <s v="7073.2456445694"/>
  </r>
  <r>
    <x v="6"/>
    <x v="6"/>
    <x v="0"/>
    <x v="0"/>
    <x v="1135"/>
    <x v="2234"/>
    <x v="3"/>
    <n v="-0.120326995849609"/>
    <n v="-0.17445275187492401"/>
    <n v="5.4125756025314303E-2"/>
    <n v="8.4996223449706999E-4"/>
    <n v="5.37686137249693E-5"/>
    <n v="7.9619360622018597E-4"/>
    <n v="1.0750600099563601"/>
    <n v="1.0970919132232699"/>
    <s v="220.319032669067"/>
  </r>
  <r>
    <x v="6"/>
    <x v="6"/>
    <x v="0"/>
    <x v="0"/>
    <x v="1136"/>
    <x v="2235"/>
    <x v="0"/>
    <n v="-0.233813226222992"/>
    <n v="-0.18354979157447801"/>
    <n v="5.0263434648513801E-2"/>
    <n v="8.3005428314208995E-4"/>
    <n v="1.6684455331414899E-3"/>
    <n v="8.3839124999940395E-4"/>
    <n v="1.07504999637604"/>
    <n v="2.8894698619842498"/>
    <s v="18144.1986560822"/>
  </r>
  <r>
    <x v="6"/>
    <x v="6"/>
    <x v="0"/>
    <x v="0"/>
    <x v="1136"/>
    <x v="2235"/>
    <x v="1"/>
    <n v="-0.12810954451560999"/>
    <n v="-0.178809300065041"/>
    <n v="5.0699755549430799E-2"/>
    <n v="5.9998035430908203E-4"/>
    <n v="-2.1526979980990299E-4"/>
    <n v="8.1525015411898505E-4"/>
    <n v="1.07594001293182"/>
    <n v="0.913532733917236"/>
    <s v="1624.07279014587"/>
  </r>
  <r>
    <x v="6"/>
    <x v="6"/>
    <x v="0"/>
    <x v="0"/>
    <x v="1136"/>
    <x v="2235"/>
    <x v="2"/>
    <n v="-9.5160335302352905E-2"/>
    <n v="-0.18861913681030301"/>
    <n v="9.3458801507949801E-2"/>
    <n v="7.3003768920898405E-4"/>
    <n v="-7.48009595554322E-4"/>
    <n v="1.4780473429709699E-3"/>
    <n v="1.0749499797821001"/>
    <n v="0.36614736914634699"/>
    <s v="7088.02580833435"/>
  </r>
  <r>
    <x v="6"/>
    <x v="6"/>
    <x v="0"/>
    <x v="0"/>
    <x v="1136"/>
    <x v="2235"/>
    <x v="3"/>
    <n v="-0.131883189082146"/>
    <n v="-0.18138375878334001"/>
    <n v="4.9500569701194798E-2"/>
    <n v="6.7996978759765603E-4"/>
    <n v="-4.8186979256570299E-5"/>
    <n v="7.2815676685422702E-4"/>
    <n v="1.07573997974396"/>
    <n v="1.0970437526702901"/>
    <s v="213.037729263306"/>
  </r>
  <r>
    <x v="6"/>
    <x v="6"/>
    <x v="0"/>
    <x v="0"/>
    <x v="1137"/>
    <x v="2236"/>
    <x v="0"/>
    <n v="-0.24341146647930101"/>
    <n v="-0.17991609871387501"/>
    <n v="6.3495367765426594E-2"/>
    <n v="6.6995620727539095E-4"/>
    <n v="1.7290553078055399E-3"/>
    <n v="1.0590991005301499E-3"/>
    <n v="1.0757199525833101"/>
    <n v="2.8911988735199001"/>
    <s v="18154.7892093658"/>
  </r>
  <r>
    <x v="6"/>
    <x v="6"/>
    <x v="0"/>
    <x v="0"/>
    <x v="1137"/>
    <x v="2236"/>
    <x v="1"/>
    <n v="-0.14490118622779799"/>
    <n v="-0.176838219165802"/>
    <n v="3.1937032938003498E-2"/>
    <n v="3.2997131347656299E-4"/>
    <n v="-1.8357488443143701E-4"/>
    <n v="5.1354616880416903E-4"/>
    <n v="1.0762699842453001"/>
    <n v="0.91334915161132801"/>
    <s v="1629.20832633972"/>
  </r>
  <r>
    <x v="6"/>
    <x v="6"/>
    <x v="0"/>
    <x v="0"/>
    <x v="1137"/>
    <x v="2236"/>
    <x v="2"/>
    <n v="-9.32608172297478E-2"/>
    <n v="-0.185908854007721"/>
    <n v="9.2648036777973203E-2"/>
    <n v="7.6007843017578103E-4"/>
    <n v="-7.0514658000320196E-4"/>
    <n v="1.46522501017898E-3"/>
    <n v="1.0757100582122801"/>
    <n v="0.36544221639633201"/>
    <s v="7102.67841815948"/>
  </r>
  <r>
    <x v="6"/>
    <x v="6"/>
    <x v="0"/>
    <x v="0"/>
    <x v="1137"/>
    <x v="2236"/>
    <x v="3"/>
    <n v="-0.15634894371032701"/>
    <n v="-0.178160965442657"/>
    <n v="2.1812021732330301E-2"/>
    <n v="3.2007694244384798E-4"/>
    <n v="-7.7946492638147902E-7"/>
    <n v="3.2085640123114001E-4"/>
    <n v="1.0760600566864"/>
    <n v="1.0970429182052599"/>
    <s v="209.828615188599"/>
  </r>
  <r>
    <x v="6"/>
    <x v="6"/>
    <x v="0"/>
    <x v="0"/>
    <x v="1138"/>
    <x v="2237"/>
    <x v="0"/>
    <n v="-0.26318684220313998"/>
    <n v="-0.18001452088355999"/>
    <n v="8.3172321319580106E-2"/>
    <n v="3.4010410308837901E-4"/>
    <n v="1.72741361893713E-3"/>
    <n v="1.38730951584876E-3"/>
    <n v="1.0760600566864"/>
    <n v="2.8929262161254901"/>
    <s v="18168.6615943909"/>
  </r>
  <r>
    <x v="6"/>
    <x v="6"/>
    <x v="0"/>
    <x v="0"/>
    <x v="1138"/>
    <x v="2237"/>
    <x v="1"/>
    <n v="-0.16604457795620001"/>
    <n v="-0.17664909362792999"/>
    <n v="1.060451567173E-2"/>
    <n v="-1.00135803222656E-5"/>
    <n v="-1.80533752427436E-4"/>
    <n v="1.70520172105171E-4"/>
    <n v="1.07625997066498"/>
    <n v="0.91316860914230302"/>
    <s v="1630.91361522675"/>
  </r>
  <r>
    <x v="6"/>
    <x v="6"/>
    <x v="0"/>
    <x v="0"/>
    <x v="1138"/>
    <x v="2237"/>
    <x v="2"/>
    <n v="-0.128680720925331"/>
    <n v="-0.18587021529674499"/>
    <n v="5.7189494371414198E-2"/>
    <n v="1.9991397857665999E-4"/>
    <n v="-7.0453551597893195E-4"/>
    <n v="9.0444949455559297E-4"/>
    <n v="1.07590997219086"/>
    <n v="0.364737689495087"/>
    <s v="7111.7228269577"/>
  </r>
  <r>
    <x v="6"/>
    <x v="6"/>
    <x v="0"/>
    <x v="0"/>
    <x v="1138"/>
    <x v="2237"/>
    <x v="3"/>
    <n v="-0.18355381488799999"/>
    <n v="-0.17815440893173201"/>
    <n v="5.3994059562683097E-3"/>
    <n v="-8.0108642578125E-5"/>
    <n v="-6.8301824285299496E-7"/>
    <n v="7.94256266090088E-5"/>
    <n v="1.0759799480438199"/>
    <n v="1.0970422029495199"/>
    <s v="210.622549057007"/>
  </r>
  <r>
    <x v="6"/>
    <x v="6"/>
    <x v="0"/>
    <x v="0"/>
    <x v="1139"/>
    <x v="2238"/>
    <x v="0"/>
    <n v="-0.289573073387146"/>
    <n v="-0.175306171178818"/>
    <n v="0.114266902208328"/>
    <n v="-1.0001659393310499E-4"/>
    <n v="1.8059486756101301E-3"/>
    <n v="1.9059652695432301E-3"/>
    <n v="1.07596004009247"/>
    <n v="2.89473223686218"/>
    <s v="18187.7219676971"/>
  </r>
  <r>
    <x v="6"/>
    <x v="6"/>
    <x v="0"/>
    <x v="0"/>
    <x v="1139"/>
    <x v="2238"/>
    <x v="1"/>
    <n v="-0.15298193693161"/>
    <n v="-0.17379117012023901"/>
    <n v="2.0809233188629199E-2"/>
    <n v="2.0003318786621099E-4"/>
    <n v="-1.3457845489028801E-4"/>
    <n v="3.3461162820458401E-4"/>
    <n v="1.07646000385284"/>
    <n v="0.91303402185440097"/>
    <s v="1634.25981998444"/>
  </r>
  <r>
    <x v="6"/>
    <x v="6"/>
    <x v="0"/>
    <x v="0"/>
    <x v="1139"/>
    <x v="2238"/>
    <x v="2"/>
    <n v="-0.14132153987884499"/>
    <n v="-0.18206822872161901"/>
    <n v="4.0746688842773403E-2"/>
    <n v="0"/>
    <n v="-6.4440723508596399E-4"/>
    <n v="6.4440723508596399E-4"/>
    <n v="1.07590997219086"/>
    <n v="0.36409327387809798"/>
    <s v="7118.16668510437"/>
  </r>
  <r>
    <x v="6"/>
    <x v="6"/>
    <x v="0"/>
    <x v="0"/>
    <x v="1139"/>
    <x v="2238"/>
    <x v="3"/>
    <n v="-0.154314860701561"/>
    <n v="-0.17381535470485701"/>
    <n v="1.9500494003295898E-2"/>
    <n v="3.4999847412109402E-4"/>
    <n v="6.3144769228529199E-5"/>
    <n v="2.86853697616607E-4"/>
    <n v="1.0763299465179399"/>
    <n v="1.0971053838729901"/>
    <s v="207.754373550415"/>
  </r>
  <r>
    <x v="6"/>
    <x v="6"/>
    <x v="0"/>
    <x v="0"/>
    <x v="1140"/>
    <x v="2239"/>
    <x v="0"/>
    <n v="-0.25959911942482"/>
    <n v="-0.18101973831653601"/>
    <n v="7.8579381108283997E-2"/>
    <n v="3.9994716644287099E-4"/>
    <n v="1.7106466693803701E-3"/>
    <n v="1.3106995029375E-3"/>
    <n v="1.07635998725891"/>
    <n v="2.8964428901672399"/>
    <s v="18200.8290290833"/>
  </r>
  <r>
    <x v="6"/>
    <x v="6"/>
    <x v="0"/>
    <x v="0"/>
    <x v="1140"/>
    <x v="2239"/>
    <x v="1"/>
    <n v="-0.16355364024639099"/>
    <n v="-0.17705160379409801"/>
    <n v="1.3497963547706601E-2"/>
    <n v="3.0040740966796899E-5"/>
    <n v="-1.8700610962696401E-4"/>
    <n v="2.1704685059376099E-4"/>
    <n v="1.0764900445938099"/>
    <n v="0.91284704208374001"/>
    <s v="1636.43002510071"/>
  </r>
  <r>
    <x v="6"/>
    <x v="6"/>
    <x v="0"/>
    <x v="0"/>
    <x v="1140"/>
    <x v="2239"/>
    <x v="2"/>
    <n v="-0.128673180937767"/>
    <n v="-0.18660841882228901"/>
    <n v="5.7935237884521498E-2"/>
    <n v="2.0003318786621099E-4"/>
    <n v="-7.1621016832068595E-4"/>
    <n v="9.16243356186897E-4"/>
    <n v="1.07611000537872"/>
    <n v="0.363377064466476"/>
    <s v="7127.32911109924"/>
  </r>
  <r>
    <x v="6"/>
    <x v="6"/>
    <x v="0"/>
    <x v="0"/>
    <x v="1140"/>
    <x v="2239"/>
    <x v="3"/>
    <n v="-0.171989515423775"/>
    <n v="-0.179016068577766"/>
    <n v="7.0265531539917001E-3"/>
    <n v="9.0003013610839803E-5"/>
    <n v="-1.3358091564441599E-5"/>
    <n v="1.0336110426578701E-4"/>
    <n v="1.0764199495315601"/>
    <n v="1.0970920324325599"/>
    <s v="206.72082901001"/>
  </r>
  <r>
    <x v="6"/>
    <x v="6"/>
    <x v="0"/>
    <x v="0"/>
    <x v="1141"/>
    <x v="2240"/>
    <x v="0"/>
    <n v="-0.27878129482269298"/>
    <n v="-0.17683076858520499"/>
    <n v="0.101950526237488"/>
    <n v="7.9989433288574205E-5"/>
    <n v="1.7805184470489599E-3"/>
    <n v="1.7005290137603901E-3"/>
    <n v="1.0764399766921999"/>
    <n v="2.8982234001159699"/>
    <s v="18217.8342342377"/>
  </r>
  <r>
    <x v="6"/>
    <x v="6"/>
    <x v="0"/>
    <x v="0"/>
    <x v="1141"/>
    <x v="2240"/>
    <x v="1"/>
    <n v="-0.118160590529442"/>
    <n v="-0.17450487613678001"/>
    <n v="5.6344285607338E-2"/>
    <n v="7.5995922088623004E-4"/>
    <n v="-1.4605482283514001E-4"/>
    <n v="9.0601405827328595E-4"/>
    <n v="1.0772500038146999"/>
    <n v="0.91270101070404097"/>
    <s v="1645.48993110657"/>
  </r>
  <r>
    <x v="6"/>
    <x v="6"/>
    <x v="0"/>
    <x v="0"/>
    <x v="1141"/>
    <x v="2240"/>
    <x v="2"/>
    <n v="-0.167243883013725"/>
    <n v="-0.18328189849853499"/>
    <n v="1.60380154848099E-2"/>
    <n v="-4.0996074676513699E-4"/>
    <n v="-6.6360138589516304E-4"/>
    <n v="2.5364063913002599E-4"/>
    <n v="1.07570004463196"/>
    <n v="0.36271345615387002"/>
    <s v="7129.86588478088"/>
  </r>
  <r>
    <x v="6"/>
    <x v="6"/>
    <x v="0"/>
    <x v="0"/>
    <x v="1141"/>
    <x v="2240"/>
    <x v="3"/>
    <n v="-0.137993544340134"/>
    <n v="-0.17513589560985601"/>
    <n v="3.7142351269721999E-2"/>
    <n v="5.9008598327636697E-4"/>
    <n v="4.3719523091567701E-5"/>
    <n v="5.4636644199490504E-4"/>
    <n v="1.07701003551483"/>
    <n v="1.09713578224182"/>
    <s v="201.257467269897"/>
  </r>
  <r>
    <x v="6"/>
    <x v="6"/>
    <x v="0"/>
    <x v="0"/>
    <x v="1142"/>
    <x v="2241"/>
    <x v="0"/>
    <n v="-0.25060120224952698"/>
    <n v="-0.17719219624996199"/>
    <n v="7.3409005999565097E-2"/>
    <n v="5.5003166198730501E-4"/>
    <n v="1.77448987960815E-3"/>
    <n v="1.22445821762085E-3"/>
    <n v="1.0769900083541899"/>
    <n v="2.8999979496002202"/>
    <s v="18230.0794124603"/>
  </r>
  <r>
    <x v="6"/>
    <x v="6"/>
    <x v="0"/>
    <x v="0"/>
    <x v="1142"/>
    <x v="2241"/>
    <x v="1"/>
    <n v="-0.135574966669083"/>
    <n v="-0.175408884882927"/>
    <n v="3.9833918213844299E-2"/>
    <n v="4.7993659973144499E-4"/>
    <n v="-1.6059124027378901E-4"/>
    <n v="6.4052781090140299E-4"/>
    <n v="1.07772994041443"/>
    <n v="0.91254043579101596"/>
    <s v="1651.89504623413"/>
  </r>
  <r>
    <x v="6"/>
    <x v="6"/>
    <x v="0"/>
    <x v="0"/>
    <x v="1142"/>
    <x v="2241"/>
    <x v="2"/>
    <n v="-8.0620005726814298E-2"/>
    <n v="-0.18387642502784701"/>
    <n v="0.10325641930103301"/>
    <n v="9.5999240875244097E-4"/>
    <n v="-6.7300378577783704E-4"/>
    <n v="1.6329961363226199E-3"/>
    <n v="1.07666003704071"/>
    <n v="0.36204046010971103"/>
    <s v="7146.19576931"/>
  </r>
  <r>
    <x v="6"/>
    <x v="6"/>
    <x v="0"/>
    <x v="0"/>
    <x v="1142"/>
    <x v="2241"/>
    <x v="3"/>
    <n v="-0.18219235539436299"/>
    <n v="-0.17579682171344799"/>
    <n v="6.3955336809158299E-3"/>
    <n v="-6.0081481933593797E-5"/>
    <n v="3.3997253922279897E-5"/>
    <n v="9.4078735855873701E-5"/>
    <n v="1.0769499540328999"/>
    <n v="1.0971697568893399"/>
    <s v="202.198028564453"/>
  </r>
  <r>
    <x v="6"/>
    <x v="6"/>
    <x v="0"/>
    <x v="0"/>
    <x v="1143"/>
    <x v="2242"/>
    <x v="0"/>
    <n v="-0.287171721458435"/>
    <n v="-0.17682279646396601"/>
    <n v="0.11034892499446899"/>
    <n v="-5.9962272644043003E-5"/>
    <n v="1.78065139334649E-3"/>
    <n v="1.8406136659905299E-3"/>
    <n v="1.0769300460815401"/>
    <n v="2.9017786979675302"/>
    <s v="18248.4865188599"/>
  </r>
  <r>
    <x v="6"/>
    <x v="6"/>
    <x v="0"/>
    <x v="0"/>
    <x v="1143"/>
    <x v="2242"/>
    <x v="1"/>
    <n v="-0.20273414254188499"/>
    <n v="-0.174701288342476"/>
    <n v="2.8032854199409499E-2"/>
    <n v="-5.9998035430908203E-4"/>
    <n v="-1.4921312686055899E-4"/>
    <n v="4.5076722744852299E-4"/>
    <n v="1.0771299600601201"/>
    <n v="0.91239124536514304"/>
    <s v="1647.38714694977"/>
  </r>
  <r>
    <x v="6"/>
    <x v="6"/>
    <x v="0"/>
    <x v="0"/>
    <x v="1143"/>
    <x v="2242"/>
    <x v="2"/>
    <n v="-0.19317375123500799"/>
    <n v="-0.183335036039352"/>
    <n v="9.8387151956558193E-3"/>
    <n v="-8.20040702819824E-4"/>
    <n v="-6.6444178810343103E-4"/>
    <n v="1.55598914716393E-4"/>
    <n v="1.07583999633789"/>
    <n v="0.36137601733207703"/>
    <s v="7144.63949203491"/>
  </r>
  <r>
    <x v="6"/>
    <x v="6"/>
    <x v="0"/>
    <x v="0"/>
    <x v="1143"/>
    <x v="2242"/>
    <x v="3"/>
    <n v="-0.21617211401462599"/>
    <n v="-0.175200685858727"/>
    <n v="4.0971428155898999E-2"/>
    <n v="-5.5992603302001996E-4"/>
    <n v="4.2766452679643401E-5"/>
    <n v="6.0269248206168402E-4"/>
    <n v="1.0763900279998799"/>
    <n v="1.09721255302429"/>
    <s v="208.225250244141"/>
  </r>
  <r>
    <x v="6"/>
    <x v="6"/>
    <x v="0"/>
    <x v="0"/>
    <x v="1144"/>
    <x v="2243"/>
    <x v="0"/>
    <n v="-0.31415829062461897"/>
    <n v="-0.17452679574489599"/>
    <n v="0.13963149487972301"/>
    <n v="-5.1009654998779297E-4"/>
    <n v="1.8189486581832201E-3"/>
    <n v="2.32904520817101E-3"/>
    <n v="1.0764199495315601"/>
    <n v="2.9035975933075"/>
    <s v="18271.7764377594"/>
  </r>
  <r>
    <x v="6"/>
    <x v="6"/>
    <x v="0"/>
    <x v="0"/>
    <x v="1144"/>
    <x v="2243"/>
    <x v="1"/>
    <n v="-0.19651418924331701"/>
    <n v="-0.17326357960701"/>
    <n v="2.3250609636306801E-2"/>
    <n v="-4.99963760375977E-4"/>
    <n v="-1.26094819279388E-4"/>
    <n v="3.7386894109658902E-4"/>
    <n v="1.0766299962997401"/>
    <n v="0.91226512193679798"/>
    <s v="1643.64874362946"/>
  </r>
  <r>
    <x v="6"/>
    <x v="6"/>
    <x v="0"/>
    <x v="0"/>
    <x v="1144"/>
    <x v="2243"/>
    <x v="2"/>
    <n v="-0.18305054306983901"/>
    <n v="-0.18158060312271099"/>
    <n v="1.4699399471283E-3"/>
    <n v="-6.59942626953125E-4"/>
    <n v="-6.3669547671452197E-4"/>
    <n v="2.3247150238603401E-5"/>
    <n v="1.0751800537109399"/>
    <n v="0.36073932051658603"/>
    <s v="7144.40703392029"/>
  </r>
  <r>
    <x v="6"/>
    <x v="6"/>
    <x v="0"/>
    <x v="0"/>
    <x v="1144"/>
    <x v="2243"/>
    <x v="3"/>
    <n v="-0.239292606711388"/>
    <n v="-0.17310380935668901"/>
    <n v="6.6188797354698195E-2"/>
    <n v="-9.00030136108398E-4"/>
    <n v="7.3611648986116106E-5"/>
    <n v="9.7364175599068403E-4"/>
    <n v="1.07548999786377"/>
    <n v="1.0972861051559399"/>
    <s v="217.961072921753"/>
  </r>
  <r>
    <x v="6"/>
    <x v="6"/>
    <x v="0"/>
    <x v="0"/>
    <x v="1145"/>
    <x v="2244"/>
    <x v="0"/>
    <n v="-0.3399298787117"/>
    <n v="-0.18046103417873399"/>
    <n v="0.159468844532967"/>
    <n v="-9.3996524810791005E-4"/>
    <n v="1.71996583230793E-3"/>
    <n v="2.6599310804158401E-3"/>
    <n v="1.0754799842834499"/>
    <n v="2.9053175449371298"/>
    <s v="18298.3756065369"/>
  </r>
  <r>
    <x v="6"/>
    <x v="6"/>
    <x v="0"/>
    <x v="0"/>
    <x v="1145"/>
    <x v="2244"/>
    <x v="1"/>
    <n v="-0.19216245412826499"/>
    <n v="-0.17672742903232599"/>
    <n v="1.54350250959396E-2"/>
    <n v="-4.2998790740966802E-4"/>
    <n v="-1.8179338076151899E-4"/>
    <n v="2.48194526648149E-4"/>
    <n v="1.07620000839233"/>
    <n v="0.91208332777023304"/>
    <s v="1641.16680622101"/>
  </r>
  <r>
    <x v="6"/>
    <x v="6"/>
    <x v="0"/>
    <x v="0"/>
    <x v="1145"/>
    <x v="2244"/>
    <x v="2"/>
    <n v="-0.150811567902565"/>
    <n v="-0.18608008325099901"/>
    <n v="3.52685153484344E-2"/>
    <n v="-1.50084495544434E-4"/>
    <n v="-7.0785457501187899E-4"/>
    <n v="5.5777007946744605E-4"/>
    <n v="1.07502996921539"/>
    <n v="0.36003145575523399"/>
    <s v="7149.98483657837"/>
  </r>
  <r>
    <x v="6"/>
    <x v="6"/>
    <x v="0"/>
    <x v="0"/>
    <x v="1145"/>
    <x v="2244"/>
    <x v="3"/>
    <n v="-0.14547348022460899"/>
    <n v="-0.17845271527767201"/>
    <n v="3.2979235053062397E-2"/>
    <n v="4.8005580902099599E-4"/>
    <n v="-5.0711250878521199E-6"/>
    <n v="4.8512694775126902E-4"/>
    <n v="1.0759700536727901"/>
    <n v="1.0972809791564899"/>
    <s v="213.109254837036"/>
  </r>
  <r>
    <x v="6"/>
    <x v="6"/>
    <x v="0"/>
    <x v="0"/>
    <x v="1146"/>
    <x v="2245"/>
    <x v="0"/>
    <n v="-0.25360289216041598"/>
    <n v="-0.18243770301341999"/>
    <n v="7.1165189146995503E-2"/>
    <n v="4.99963760375977E-4"/>
    <n v="1.6869951505214E-3"/>
    <n v="1.1870313901454199E-3"/>
    <n v="1.0759799480438199"/>
    <n v="2.90700459480286"/>
    <s v="18310.2464675903"/>
  </r>
  <r>
    <x v="6"/>
    <x v="6"/>
    <x v="0"/>
    <x v="0"/>
    <x v="1146"/>
    <x v="2245"/>
    <x v="1"/>
    <n v="-0.16977357864379899"/>
    <n v="-0.17819409072399101"/>
    <n v="8.4205120801925694E-3"/>
    <n v="-6.9975852966308594E-5"/>
    <n v="-2.0537724776659199E-4"/>
    <n v="1.3540139480028299E-4"/>
    <n v="1.0761300325393699"/>
    <n v="0.91187793016433705"/>
    <s v="1642.52102375031"/>
  </r>
  <r>
    <x v="6"/>
    <x v="6"/>
    <x v="0"/>
    <x v="0"/>
    <x v="1146"/>
    <x v="2245"/>
    <x v="2"/>
    <n v="-0.14637936651706701"/>
    <n v="-0.187800288200378"/>
    <n v="4.1420921683311497E-2"/>
    <n v="-7.9989433288574205E-5"/>
    <n v="-7.3505955515429399E-4"/>
    <n v="6.5507012186571999E-4"/>
    <n v="1.0749499797821001"/>
    <n v="0.35929638147354098"/>
    <s v="7156.53598308563"/>
  </r>
  <r>
    <x v="6"/>
    <x v="6"/>
    <x v="0"/>
    <x v="0"/>
    <x v="1146"/>
    <x v="2245"/>
    <x v="3"/>
    <n v="-0.24609179794788399"/>
    <n v="-0.18037442862987499"/>
    <n v="6.5717369318008395E-2"/>
    <n v="-1.0000467300415E-3"/>
    <n v="-3.33396637870464E-5"/>
    <n v="9.6670706989243605E-4"/>
    <n v="1.0749700069427499"/>
    <n v="1.0972476005554199"/>
    <s v="222.775936126709"/>
  </r>
  <r>
    <x v="6"/>
    <x v="6"/>
    <x v="0"/>
    <x v="0"/>
    <x v="1147"/>
    <x v="2246"/>
    <x v="0"/>
    <n v="-0.34412509202957198"/>
    <n v="-0.17651285231113401"/>
    <n v="0.167612239718437"/>
    <n v="-1.0099411010742201E-3"/>
    <n v="1.7858212813735E-3"/>
    <n v="2.79576238244772E-3"/>
    <n v="1.0749700069427499"/>
    <n v="2.9087903499603298"/>
    <s v="18338.2034301758"/>
  </r>
  <r>
    <x v="6"/>
    <x v="6"/>
    <x v="0"/>
    <x v="0"/>
    <x v="1147"/>
    <x v="2246"/>
    <x v="1"/>
    <n v="-0.20087334513664201"/>
    <n v="-0.17465667426586201"/>
    <n v="2.62166708707809E-2"/>
    <n v="-5.7005882263183605E-4"/>
    <n v="-1.48495731991716E-4"/>
    <n v="4.21563105192035E-4"/>
    <n v="1.0755599737167401"/>
    <n v="0.91172945499420199"/>
    <s v="1638.30518722534"/>
  </r>
  <r>
    <x v="6"/>
    <x v="6"/>
    <x v="0"/>
    <x v="0"/>
    <x v="1147"/>
    <x v="2246"/>
    <x v="2"/>
    <n v="-0.17862588167190599"/>
    <n v="-0.18313203752040899"/>
    <n v="4.5061558485031102E-3"/>
    <n v="-5.8996677398681597E-4"/>
    <n v="-6.6123134456574895E-4"/>
    <n v="7.1264570578932803E-5"/>
    <n v="1.0743600130081199"/>
    <n v="0.35863515734672502"/>
    <s v="7157.2482585907"/>
  </r>
  <r>
    <x v="6"/>
    <x v="6"/>
    <x v="0"/>
    <x v="0"/>
    <x v="1147"/>
    <x v="2246"/>
    <x v="3"/>
    <n v="-0.16859397292137099"/>
    <n v="-0.17498111724853499"/>
    <n v="6.3871443271636998E-3"/>
    <n v="1.39951705932617E-4"/>
    <n v="4.5996323024155599E-5"/>
    <n v="9.3955386546440395E-5"/>
    <n v="1.0751099586486801"/>
    <n v="1.0972936153411901"/>
    <s v="221.836566925049"/>
  </r>
  <r>
    <x v="6"/>
    <x v="6"/>
    <x v="0"/>
    <x v="0"/>
    <x v="1148"/>
    <x v="2247"/>
    <x v="0"/>
    <n v="-0.27578675746917702"/>
    <n v="-0.18107981979846999"/>
    <n v="9.4706937670707703E-2"/>
    <n v="1.29938125610352E-4"/>
    <n v="1.7096445662900799E-3"/>
    <n v="1.5797064406797301E-3"/>
    <n v="1.07509994506836"/>
    <n v="2.91050004959106"/>
    <s v="18354.0010452271"/>
  </r>
  <r>
    <x v="6"/>
    <x v="6"/>
    <x v="0"/>
    <x v="0"/>
    <x v="1148"/>
    <x v="2247"/>
    <x v="1"/>
    <n v="-0.14054203033447299"/>
    <n v="-0.177136570215225"/>
    <n v="3.6594539880752598E-2"/>
    <n v="4.0006637573242198E-4"/>
    <n v="-1.8837235984392499E-4"/>
    <n v="5.8843870647251595E-4"/>
    <n v="1.07596004009247"/>
    <n v="0.91154110431671098"/>
    <s v="1644.18935775757"/>
  </r>
  <r>
    <x v="6"/>
    <x v="6"/>
    <x v="0"/>
    <x v="0"/>
    <x v="1148"/>
    <x v="2247"/>
    <x v="2"/>
    <n v="-0.13057270646095301"/>
    <n v="-0.18665884435176799"/>
    <n v="5.60861378908157E-2"/>
    <n v="1.6999244689941401E-4"/>
    <n v="-7.1700767148286104E-4"/>
    <n v="8.87000118382275E-4"/>
    <n v="1.07453000545502"/>
    <n v="0.35791814327240001"/>
    <s v="7166.11862182617"/>
  </r>
  <r>
    <x v="6"/>
    <x v="6"/>
    <x v="0"/>
    <x v="0"/>
    <x v="1148"/>
    <x v="2247"/>
    <x v="3"/>
    <n v="-0.16994732618331901"/>
    <n v="-0.17904220521450001"/>
    <n v="9.0948790311813407E-3"/>
    <n v="1.20043754577637E-4"/>
    <n v="-1.37425631692167E-5"/>
    <n v="1.3378632138483199E-4"/>
    <n v="1.0752300024032599"/>
    <n v="1.09727990627289"/>
    <s v="220.499038696289"/>
  </r>
  <r>
    <x v="6"/>
    <x v="6"/>
    <x v="0"/>
    <x v="0"/>
    <x v="1149"/>
    <x v="2248"/>
    <x v="0"/>
    <n v="-0.27577960491180398"/>
    <n v="-0.18060669302940399"/>
    <n v="9.5172911882400499E-2"/>
    <n v="1.3005733489990199E-4"/>
    <n v="1.7175362445414101E-3"/>
    <n v="1.5874789096415E-3"/>
    <n v="1.0752300024032599"/>
    <n v="2.9122176170349099"/>
    <s v="18369.8761463165"/>
  </r>
  <r>
    <x v="6"/>
    <x v="6"/>
    <x v="0"/>
    <x v="0"/>
    <x v="1149"/>
    <x v="2248"/>
    <x v="1"/>
    <n v="-0.175993531942368"/>
    <n v="-0.17688736319541901"/>
    <n v="8.9383125305175803E-4"/>
    <n v="-1.6999244689941401E-4"/>
    <n v="-1.8436512618791301E-4"/>
    <n v="1.43726792884991E-5"/>
    <n v="1.07579004764557"/>
    <n v="0.91135674715042103"/>
    <s v="1644.33300495148"/>
  </r>
  <r>
    <x v="6"/>
    <x v="6"/>
    <x v="0"/>
    <x v="0"/>
    <x v="1149"/>
    <x v="2248"/>
    <x v="2"/>
    <n v="-0.10780867934226999"/>
    <n v="-0.186269581317902"/>
    <n v="7.84609019756317E-2"/>
    <n v="5.30004501342773E-4"/>
    <n v="-7.1085145464166999E-4"/>
    <n v="1.2408560141921E-3"/>
    <n v="1.0750600099563601"/>
    <n v="0.35720729827880898"/>
    <s v="7178.52711677551"/>
  </r>
  <r>
    <x v="6"/>
    <x v="6"/>
    <x v="0"/>
    <x v="0"/>
    <x v="1149"/>
    <x v="2248"/>
    <x v="3"/>
    <n v="-0.170628055930138"/>
    <n v="-0.178658202290535"/>
    <n v="8.0301463603973406E-3"/>
    <n v="1.10030174255371E-4"/>
    <n v="-8.0938534665620005E-6"/>
    <n v="1.18124029540922E-4"/>
    <n v="1.07534003257751"/>
    <n v="1.0972718000412001"/>
    <s v="219.317674636841"/>
  </r>
  <r>
    <x v="6"/>
    <x v="6"/>
    <x v="0"/>
    <x v="0"/>
    <x v="1150"/>
    <x v="2249"/>
    <x v="0"/>
    <n v="-0.27637994289398199"/>
    <n v="-0.17806050181388899"/>
    <n v="9.8319441080093398E-2"/>
    <n v="1.20043754577637E-4"/>
    <n v="1.7600066494196701E-3"/>
    <n v="1.6399628948420299E-3"/>
    <n v="1.07535004615784"/>
    <n v="2.9139776229858398"/>
    <s v="18386.27576828"/>
  </r>
  <r>
    <x v="6"/>
    <x v="6"/>
    <x v="0"/>
    <x v="0"/>
    <x v="1150"/>
    <x v="2249"/>
    <x v="1"/>
    <n v="-0.16791279613971699"/>
    <n v="-0.17599578201770799"/>
    <n v="8.0829858779907192E-3"/>
    <n v="-4.00543212890625E-5"/>
    <n v="-1.7002853564918001E-4"/>
    <n v="1.2997421436011799E-4"/>
    <n v="1.07574999332428"/>
    <n v="0.91118669509887695"/>
    <s v="1645.63298225403"/>
  </r>
  <r>
    <x v="6"/>
    <x v="6"/>
    <x v="0"/>
    <x v="0"/>
    <x v="1150"/>
    <x v="2249"/>
    <x v="2"/>
    <n v="-0.16408556699752799"/>
    <n v="-0.18452838063240101"/>
    <n v="2.0442813634872398E-2"/>
    <n v="-3.60012054443359E-4"/>
    <n v="-6.83314458001405E-4"/>
    <n v="3.2330240355804601E-4"/>
    <n v="1.0746999979019201"/>
    <n v="0.35652399063110402"/>
    <s v="7181.76007270813"/>
  </r>
  <r>
    <x v="6"/>
    <x v="6"/>
    <x v="0"/>
    <x v="0"/>
    <x v="1150"/>
    <x v="2249"/>
    <x v="3"/>
    <n v="-0.18219235539436299"/>
    <n v="-0.176486521959305"/>
    <n v="5.7058334350585903E-3"/>
    <n v="-6.0081481933593797E-5"/>
    <n v="2.3851715013734099E-5"/>
    <n v="8.3933198766317205E-5"/>
    <n v="1.0752799510955799"/>
    <n v="1.09729564189911"/>
    <s v="220.156908035278"/>
  </r>
  <r>
    <x v="6"/>
    <x v="6"/>
    <x v="0"/>
    <x v="0"/>
    <x v="1151"/>
    <x v="2250"/>
    <x v="0"/>
    <n v="-0.28837239742279103"/>
    <n v="-0.17760235071182301"/>
    <n v="0.110770046710968"/>
    <n v="-7.9989433288574205E-5"/>
    <n v="1.76764850039035E-3"/>
    <n v="1.84763793367893E-3"/>
    <n v="1.0752700567245499"/>
    <n v="2.9157452583313002"/>
    <s v="18404.7520160675"/>
  </r>
  <r>
    <x v="6"/>
    <x v="6"/>
    <x v="0"/>
    <x v="0"/>
    <x v="1151"/>
    <x v="2250"/>
    <x v="1"/>
    <n v="-0.176616281270981"/>
    <n v="-0.17496886849403401"/>
    <n v="1.64741277694702E-3"/>
    <n v="-1.8000602722168001E-4"/>
    <n v="-1.53515793499537E-4"/>
    <n v="2.6490233722142899E-5"/>
    <n v="1.0755699872970601"/>
    <n v="0.91103315353393599"/>
    <s v="1645.36833763123"/>
  </r>
  <r>
    <x v="6"/>
    <x v="6"/>
    <x v="0"/>
    <x v="0"/>
    <x v="1151"/>
    <x v="2250"/>
    <x v="2"/>
    <n v="-0.219729274511337"/>
    <n v="-0.183947548270226"/>
    <n v="3.5781726241111797E-2"/>
    <n v="-1.24001502990723E-3"/>
    <n v="-6.7412859061732899E-4"/>
    <n v="5.6588643928989801E-4"/>
    <n v="1.0734599828720099"/>
    <n v="0.35584986209869401"/>
    <s v="7176.10120773315"/>
  </r>
  <r>
    <x v="6"/>
    <x v="6"/>
    <x v="0"/>
    <x v="0"/>
    <x v="1151"/>
    <x v="2250"/>
    <x v="3"/>
    <n v="-0.28483664989471402"/>
    <n v="-0.17584240436553999"/>
    <n v="0.108994245529175"/>
    <n v="-1.5699863433837899E-3"/>
    <n v="3.3326730772387202E-5"/>
    <n v="1.60331302322447E-3"/>
    <n v="1.0737099647521999"/>
    <n v="1.09732902050018"/>
    <s v="236.190557479858"/>
  </r>
  <r>
    <x v="6"/>
    <x v="6"/>
    <x v="0"/>
    <x v="0"/>
    <x v="1152"/>
    <x v="2251"/>
    <x v="0"/>
    <n v="-0.378301382064819"/>
    <n v="-0.178330942988396"/>
    <n v="0.19997043907642401"/>
    <n v="-1.5799999237060499E-3"/>
    <n v="1.75549567211419E-3"/>
    <n v="3.3354954794049302E-3"/>
    <n v="1.0736900568008401"/>
    <n v="2.9175007343292201"/>
    <s v="18438.1067752838"/>
  </r>
  <r>
    <x v="6"/>
    <x v="6"/>
    <x v="0"/>
    <x v="0"/>
    <x v="1152"/>
    <x v="2251"/>
    <x v="1"/>
    <n v="-0.217034846544266"/>
    <n v="-0.17599017918109899"/>
    <n v="4.1044667363166802E-2"/>
    <n v="-8.2993507385253895E-4"/>
    <n v="-1.6993843019008601E-4"/>
    <n v="6.5999664366245302E-4"/>
    <n v="1.07474005222321"/>
    <n v="0.91086322069168102"/>
    <s v="1638.76831531525"/>
  </r>
  <r>
    <x v="6"/>
    <x v="6"/>
    <x v="0"/>
    <x v="0"/>
    <x v="1152"/>
    <x v="2251"/>
    <x v="2"/>
    <n v="-0.202656254172325"/>
    <n v="-0.18461622297763799"/>
    <n v="1.80400311946869E-2"/>
    <n v="-9.7000598907470703E-4"/>
    <n v="-6.8470370024442705E-4"/>
    <n v="2.8530228883027998E-4"/>
    <n v="1.0724899768829299"/>
    <n v="0.35516515374183699"/>
    <s v="7173.2485294342"/>
  </r>
  <r>
    <x v="6"/>
    <x v="6"/>
    <x v="0"/>
    <x v="0"/>
    <x v="1152"/>
    <x v="2251"/>
    <x v="3"/>
    <n v="-0.239965230226517"/>
    <n v="-0.17668047547340399"/>
    <n v="6.3284754753112807E-2"/>
    <n v="-9.0992450714111296E-4"/>
    <n v="2.0998644686187601E-5"/>
    <n v="9.3092315364628998E-4"/>
    <n v="1.0728000402450599"/>
    <n v="1.09735000133514"/>
    <s v="245.499610900879"/>
  </r>
  <r>
    <x v="6"/>
    <x v="6"/>
    <x v="0"/>
    <x v="0"/>
    <x v="1153"/>
    <x v="2252"/>
    <x v="0"/>
    <n v="-0.33633500337600702"/>
    <n v="-0.180356845259666"/>
    <n v="0.155978158116341"/>
    <n v="-8.8000297546386697E-4"/>
    <n v="1.7217036802321701E-3"/>
    <n v="2.6017066556960301E-3"/>
    <n v="1.07281005382538"/>
    <n v="2.91922235488892"/>
    <s v="18464.1230106354"/>
  </r>
  <r>
    <x v="6"/>
    <x v="6"/>
    <x v="0"/>
    <x v="0"/>
    <x v="1153"/>
    <x v="2252"/>
    <x v="1"/>
    <n v="-0.22077125310897799"/>
    <n v="-0.17679154872894301"/>
    <n v="4.39797043800354E-2"/>
    <n v="-8.9001655578613303E-4"/>
    <n v="-1.8282442761119501E-4"/>
    <n v="7.0719211362302303E-4"/>
    <n v="1.0738500356674201"/>
    <n v="0.91068041324615501"/>
    <s v="1631.69622421265"/>
  </r>
  <r>
    <x v="6"/>
    <x v="6"/>
    <x v="0"/>
    <x v="0"/>
    <x v="1153"/>
    <x v="2252"/>
    <x v="2"/>
    <n v="-0.122349008917809"/>
    <n v="-0.18614713847637199"/>
    <n v="6.3798129558563205E-2"/>
    <n v="3.0004978179931603E-4"/>
    <n v="-7.0891506038606199E-4"/>
    <n v="1.00896484218538E-3"/>
    <n v="1.0727900266647299"/>
    <n v="0.3544562458992"/>
    <s v="7183.33780765533"/>
  </r>
  <r>
    <x v="6"/>
    <x v="6"/>
    <x v="0"/>
    <x v="0"/>
    <x v="1153"/>
    <x v="2252"/>
    <x v="3"/>
    <n v="-0.14548158645629899"/>
    <n v="-0.17834578454494501"/>
    <n v="3.28641980886459E-2"/>
    <n v="4.7993659973144499E-4"/>
    <n v="-3.49816673406167E-6"/>
    <n v="4.8343476373702299E-4"/>
    <n v="1.07327997684479"/>
    <n v="1.09734654426575"/>
    <s v="240.665674209595"/>
  </r>
  <r>
    <x v="6"/>
    <x v="6"/>
    <x v="0"/>
    <x v="0"/>
    <x v="1154"/>
    <x v="2253"/>
    <x v="0"/>
    <n v="-0.25660458207130399"/>
    <n v="-0.183273419737816"/>
    <n v="7.3331162333488506E-2"/>
    <n v="4.49895858764648E-4"/>
    <n v="1.6730554634705201E-3"/>
    <n v="1.2231596047058699E-3"/>
    <n v="1.07325994968414"/>
    <n v="2.9208953380584699"/>
    <s v="18476.3538837433"/>
  </r>
  <r>
    <x v="6"/>
    <x v="6"/>
    <x v="0"/>
    <x v="0"/>
    <x v="1154"/>
    <x v="2253"/>
    <x v="1"/>
    <n v="-0.123135060071945"/>
    <n v="-0.178727552294731"/>
    <n v="5.5592492222785901E-2"/>
    <n v="6.7996978759765603E-4"/>
    <n v="-2.1395529620349399E-4"/>
    <n v="8.9392508380115E-4"/>
    <n v="1.07453000545502"/>
    <n v="0.91046643257141102"/>
    <s v="1640.63572883606"/>
  </r>
  <r>
    <x v="6"/>
    <x v="6"/>
    <x v="0"/>
    <x v="0"/>
    <x v="1154"/>
    <x v="2253"/>
    <x v="2"/>
    <n v="-0.120457038283348"/>
    <n v="-0.18845321238040899"/>
    <n v="6.7996174097061199E-2"/>
    <n v="3.2997131347656299E-4"/>
    <n v="-7.4538553599268198E-4"/>
    <n v="1.0753568494692399E-3"/>
    <n v="1.07311999797821"/>
    <n v="0.35371086001396201"/>
    <s v="7194.09108161926"/>
  </r>
  <r>
    <x v="6"/>
    <x v="6"/>
    <x v="0"/>
    <x v="0"/>
    <x v="1154"/>
    <x v="2253"/>
    <x v="3"/>
    <n v="-0.107409343123436"/>
    <n v="-0.18111512064933799"/>
    <n v="7.3705777525901794E-2"/>
    <n v="1.03998184204102E-3"/>
    <n v="-4.4235293898964301E-5"/>
    <n v="1.08421710319817E-3"/>
    <n v="1.0743199586868299"/>
    <n v="1.09730231761932"/>
    <s v="229.823589324951"/>
  </r>
  <r>
    <x v="6"/>
    <x v="6"/>
    <x v="0"/>
    <x v="0"/>
    <x v="1155"/>
    <x v="2254"/>
    <x v="0"/>
    <n v="-0.21942660212516801"/>
    <n v="-0.18110765516758001"/>
    <n v="3.8318946957588203E-2"/>
    <n v="1.0700225830078099E-3"/>
    <n v="1.70918030198663E-3"/>
    <n v="6.3915771897882201E-4"/>
    <n v="1.07432997226715"/>
    <n v="2.9226045608520499"/>
    <s v="18482.745885849"/>
  </r>
  <r>
    <x v="6"/>
    <x v="6"/>
    <x v="0"/>
    <x v="0"/>
    <x v="1155"/>
    <x v="2254"/>
    <x v="1"/>
    <n v="-0.16852810978889499"/>
    <n v="-0.17728824913501701"/>
    <n v="8.76013934612274E-3"/>
    <n v="-4.9948692321777303E-5"/>
    <n v="-1.9081134814769E-4"/>
    <n v="1.4086265582591301E-4"/>
    <n v="1.0744800567627"/>
    <n v="0.910275638103485"/>
    <s v="1642.0441865921"/>
  </r>
  <r>
    <x v="6"/>
    <x v="6"/>
    <x v="0"/>
    <x v="0"/>
    <x v="1155"/>
    <x v="2254"/>
    <x v="2"/>
    <n v="-9.5160335302352905E-2"/>
    <n v="-0.18678180873394001"/>
    <n v="9.1621473431587205E-2"/>
    <n v="7.3003768920898405E-4"/>
    <n v="-7.1895233122631897E-4"/>
    <n v="1.44899007864296E-3"/>
    <n v="1.0738500356674201"/>
    <n v="0.35299190878868097"/>
    <s v="7208.58097076416"/>
  </r>
  <r>
    <x v="6"/>
    <x v="6"/>
    <x v="0"/>
    <x v="0"/>
    <x v="1155"/>
    <x v="2254"/>
    <x v="3"/>
    <n v="-0.206658095121384"/>
    <n v="-0.17910598218441001"/>
    <n v="2.75521129369736E-2"/>
    <n v="-4.1997432708740202E-4"/>
    <n v="-1.4680726962979001E-5"/>
    <n v="4.0529359830543399E-4"/>
    <n v="1.0738999843597401"/>
    <n v="1.0972876548767101"/>
    <s v="233.876705169678"/>
  </r>
  <r>
    <x v="6"/>
    <x v="6"/>
    <x v="0"/>
    <x v="0"/>
    <x v="1156"/>
    <x v="2255"/>
    <x v="0"/>
    <n v="-0.31174978613853499"/>
    <n v="-0.18014341592788699"/>
    <n v="0.131606370210648"/>
    <n v="-4.6992301940918001E-4"/>
    <n v="1.7252636607736299E-3"/>
    <n v="2.1951866801828098E-3"/>
    <n v="1.0738600492477399"/>
    <n v="2.9243297576904301"/>
    <s v="18504.6970844269"/>
  </r>
  <r>
    <x v="6"/>
    <x v="6"/>
    <x v="0"/>
    <x v="0"/>
    <x v="1156"/>
    <x v="2255"/>
    <x v="1"/>
    <n v="-0.186572641134262"/>
    <n v="-0.17671179771423301"/>
    <n v="9.86084342002869E-3"/>
    <n v="-3.4010410308837901E-4"/>
    <n v="-1.8154204008169499E-4"/>
    <n v="1.5856206300668399E-4"/>
    <n v="1.07413995265961"/>
    <n v="0.91009408235549905"/>
    <s v="1640.45870304108"/>
  </r>
  <r>
    <x v="6"/>
    <x v="6"/>
    <x v="0"/>
    <x v="0"/>
    <x v="1156"/>
    <x v="2255"/>
    <x v="2"/>
    <n v="-0.156502574682236"/>
    <n v="-0.186053872108459"/>
    <n v="2.95512974262238E-2"/>
    <n v="-2.40087509155273E-4"/>
    <n v="-7.0744002005085295E-4"/>
    <n v="4.6735251089558E-4"/>
    <n v="1.0736099481582599"/>
    <n v="0.35228446125984197"/>
    <s v="7213.25516700745"/>
  </r>
  <r>
    <x v="6"/>
    <x v="6"/>
    <x v="0"/>
    <x v="0"/>
    <x v="1156"/>
    <x v="2255"/>
    <x v="3"/>
    <n v="-0.19646336138248399"/>
    <n v="-0.17825648188591001"/>
    <n v="1.8206879496574398E-2"/>
    <n v="-2.7000904083252002E-4"/>
    <n v="-2.18451850741985E-6"/>
    <n v="2.6782453642226799E-4"/>
    <n v="1.07362997531891"/>
    <n v="1.0972855091095"/>
    <s v="236.555337905884"/>
  </r>
  <r>
    <x v="6"/>
    <x v="6"/>
    <x v="0"/>
    <x v="0"/>
    <x v="1157"/>
    <x v="2256"/>
    <x v="0"/>
    <n v="-0.29616960883140597"/>
    <n v="-0.18249276280403101"/>
    <n v="0.113676846027374"/>
    <n v="-2.10046768188477E-4"/>
    <n v="1.6860767500474999E-3"/>
    <n v="1.8961235182359799E-3"/>
    <n v="1.0736500024795499"/>
    <n v="2.9260158538818399"/>
    <s v="18523.6585140228"/>
  </r>
  <r>
    <x v="6"/>
    <x v="6"/>
    <x v="0"/>
    <x v="0"/>
    <x v="1157"/>
    <x v="2256"/>
    <x v="1"/>
    <n v="-0.18034528195857999"/>
    <n v="-0.17799964547157299"/>
    <n v="2.3456364870071398E-3"/>
    <n v="-2.3996829986572301E-4"/>
    <n v="-2.0225057960487899E-4"/>
    <n v="3.7717720260843601E-5"/>
    <n v="1.0738999843597401"/>
    <n v="0.90989184379577603"/>
    <s v="1640.08140563965"/>
  </r>
  <r>
    <x v="6"/>
    <x v="6"/>
    <x v="0"/>
    <x v="0"/>
    <x v="1157"/>
    <x v="2256"/>
    <x v="2"/>
    <n v="-0.159020185470581"/>
    <n v="-0.18782058358192399"/>
    <n v="2.8800398111343401E-2"/>
    <n v="-2.79903411865234E-4"/>
    <n v="-7.3538051219657096E-4"/>
    <n v="4.5547710033133599E-4"/>
    <n v="1.0733300447464"/>
    <n v="0.35154908895492598"/>
    <s v="7217.80955791473"/>
  </r>
  <r>
    <x v="6"/>
    <x v="6"/>
    <x v="0"/>
    <x v="0"/>
    <x v="1157"/>
    <x v="2256"/>
    <x v="3"/>
    <n v="-0.19646336138248399"/>
    <n v="-0.18036203086376201"/>
    <n v="1.6101330518722499E-2"/>
    <n v="-2.7000904083252002E-4"/>
    <n v="-3.3157291909446899E-5"/>
    <n v="2.36851745285094E-4"/>
    <n v="1.0733599662780799"/>
    <n v="1.097252368927"/>
    <s v="238.924026489258"/>
  </r>
  <r>
    <x v="6"/>
    <x v="6"/>
    <x v="0"/>
    <x v="0"/>
    <x v="1158"/>
    <x v="2257"/>
    <x v="0"/>
    <n v="-0.299764484167099"/>
    <n v="-0.17690536379814101"/>
    <n v="0.12285912036895801"/>
    <n v="-2.7000904083252002E-4"/>
    <n v="1.77927420008928E-3"/>
    <n v="2.0492831245064701E-3"/>
    <n v="1.07337999343872"/>
    <n v="2.92779517173767"/>
    <s v="18544.1517829895"/>
  </r>
  <r>
    <x v="6"/>
    <x v="6"/>
    <x v="0"/>
    <x v="0"/>
    <x v="1158"/>
    <x v="2257"/>
    <x v="1"/>
    <n v="-0.17723901569843301"/>
    <n v="-0.17477923631668099"/>
    <n v="2.4597793817520098E-3"/>
    <n v="-1.9001960754394499E-4"/>
    <n v="-1.5046652697492399E-4"/>
    <n v="3.9553080569021397E-5"/>
    <n v="1.0737099647521999"/>
    <n v="0.90974140167236295"/>
    <s v="1639.68563079834"/>
  </r>
  <r>
    <x v="6"/>
    <x v="6"/>
    <x v="0"/>
    <x v="0"/>
    <x v="1158"/>
    <x v="2257"/>
    <x v="2"/>
    <n v="-0.23174443840980499"/>
    <n v="-0.18350954353809401"/>
    <n v="4.8234894871711703E-2"/>
    <n v="-1.4300346374511699E-3"/>
    <n v="-6.6720158793032202E-4"/>
    <n v="7.6283304952084996E-4"/>
    <n v="1.07190001010895"/>
    <n v="0.35088187456130998"/>
    <s v="7210.18135547638"/>
  </r>
  <r>
    <x v="6"/>
    <x v="6"/>
    <x v="0"/>
    <x v="0"/>
    <x v="1158"/>
    <x v="2257"/>
    <x v="3"/>
    <n v="-0.15771040320396401"/>
    <n v="-0.17529490590095501"/>
    <n v="1.7584502696991001E-2"/>
    <n v="3.0004978179931603E-4"/>
    <n v="4.1380470065632801E-5"/>
    <n v="2.58669315371662E-4"/>
    <n v="1.0736600160598799"/>
    <n v="1.0972937345504801"/>
    <s v="236.337184906006"/>
  </r>
  <r>
    <x v="6"/>
    <x v="6"/>
    <x v="0"/>
    <x v="0"/>
    <x v="1159"/>
    <x v="2258"/>
    <x v="0"/>
    <n v="-0.26618853211402899"/>
    <n v="-0.183355823159218"/>
    <n v="8.2832708954811096E-2"/>
    <n v="2.90036201477051E-4"/>
    <n v="1.6716809477657099E-3"/>
    <n v="1.38164474628866E-3"/>
    <n v="1.0736700296402"/>
    <n v="2.9294669628143302"/>
    <s v="18557.9693317413"/>
  </r>
  <r>
    <x v="6"/>
    <x v="6"/>
    <x v="0"/>
    <x v="0"/>
    <x v="1159"/>
    <x v="2258"/>
    <x v="1"/>
    <n v="1.9278854131698601E-2"/>
    <n v="-0.17906244099140201"/>
    <n v="0.1983412951231"/>
    <n v="2.9699802398681602E-3"/>
    <n v="-2.19340290641412E-4"/>
    <n v="3.1893204431980801E-3"/>
    <n v="1.0766799449920701"/>
    <n v="0.90952205657958995"/>
    <s v="1671.57888412476"/>
  </r>
  <r>
    <x v="6"/>
    <x v="6"/>
    <x v="0"/>
    <x v="0"/>
    <x v="1159"/>
    <x v="2258"/>
    <x v="2"/>
    <n v="-3.8257822394370998E-2"/>
    <n v="-0.188524544239044"/>
    <n v="0.15026672184467299"/>
    <n v="1.6299486160278301E-3"/>
    <n v="-7.4651360046118498E-4"/>
    <n v="2.3764623329043401E-3"/>
    <n v="1.07352995872498"/>
    <n v="0.35013535618781999"/>
    <s v="7233.94632339478"/>
  </r>
  <r>
    <x v="6"/>
    <x v="6"/>
    <x v="0"/>
    <x v="0"/>
    <x v="1159"/>
    <x v="2258"/>
    <x v="3"/>
    <n v="-2.0397499203681901E-2"/>
    <n v="-0.18122604489326499"/>
    <n v="0.16082854568958299"/>
    <n v="2.31993198394775E-3"/>
    <n v="-4.5866996515542303E-5"/>
    <n v="2.36579892225564E-3"/>
    <n v="1.0759799480438199"/>
    <n v="1.0972478389739999"/>
    <s v="212.678909301758"/>
  </r>
  <r>
    <x v="6"/>
    <x v="6"/>
    <x v="0"/>
    <x v="0"/>
    <x v="1160"/>
    <x v="2259"/>
    <x v="0"/>
    <n v="-0.14509205520153001"/>
    <n v="-0.17608326673507699"/>
    <n v="3.0991211533546399E-2"/>
    <n v="2.30991840362549E-3"/>
    <n v="1.7929867608472701E-3"/>
    <n v="5.1693164277821801E-4"/>
    <n v="1.0759799480438199"/>
    <n v="2.9312598705291699"/>
    <s v="18552.7992248535"/>
  </r>
  <r>
    <x v="6"/>
    <x v="6"/>
    <x v="0"/>
    <x v="0"/>
    <x v="1160"/>
    <x v="2259"/>
    <x v="1"/>
    <n v="-0.148007452487946"/>
    <n v="-0.174647867679596"/>
    <n v="2.6640415191650401E-2"/>
    <n v="2.8002262115478499E-4"/>
    <n v="-1.4835411275271299E-4"/>
    <n v="4.2837671935558297E-4"/>
    <n v="1.07695996761322"/>
    <n v="0.90937370061874401"/>
    <s v="1675.86266994476"/>
  </r>
  <r>
    <x v="6"/>
    <x v="6"/>
    <x v="0"/>
    <x v="0"/>
    <x v="1160"/>
    <x v="2259"/>
    <x v="2"/>
    <n v="6.0114115476608302E-3"/>
    <n v="-0.182936117053032"/>
    <n v="0.188947528600693"/>
    <n v="2.3300647735595699E-3"/>
    <n v="-6.5813289256766395E-4"/>
    <n v="2.9881976079195699E-3"/>
    <n v="1.07586002349854"/>
    <n v="0.34947723150253301"/>
    <s v="7263.82791996002"/>
  </r>
  <r>
    <x v="6"/>
    <x v="6"/>
    <x v="0"/>
    <x v="0"/>
    <x v="1160"/>
    <x v="2259"/>
    <x v="3"/>
    <n v="-0.14547348022460899"/>
    <n v="-0.174639582633972"/>
    <n v="2.91661024093628E-2"/>
    <n v="4.8005580902099599E-4"/>
    <n v="5.1020320825045901E-5"/>
    <n v="4.2903548455797098E-4"/>
    <n v="1.07646000385284"/>
    <n v="1.0972988605499301"/>
    <s v="208.388566970825"/>
  </r>
  <r>
    <x v="6"/>
    <x v="6"/>
    <x v="0"/>
    <x v="0"/>
    <x v="1161"/>
    <x v="2260"/>
    <x v="0"/>
    <n v="-0.25539675354957603"/>
    <n v="-0.18000262975692699"/>
    <n v="7.5394123792648302E-2"/>
    <n v="4.7004222869872998E-4"/>
    <n v="1.72761199064553E-3"/>
    <n v="1.2575697619468E-3"/>
    <n v="1.07644999027252"/>
    <n v="2.9329874515533398"/>
    <s v="18565.3746128082"/>
  </r>
  <r>
    <x v="6"/>
    <x v="6"/>
    <x v="0"/>
    <x v="0"/>
    <x v="1161"/>
    <x v="2260"/>
    <x v="1"/>
    <n v="-0.19340792298317"/>
    <n v="-0.17679287493228901"/>
    <n v="1.6615048050880401E-2"/>
    <n v="-4.50015068054199E-4"/>
    <n v="-1.8284576071891901E-4"/>
    <n v="2.67169321887195E-4"/>
    <n v="1.07650995254517"/>
    <n v="0.909190833568573"/>
    <s v="1673.19118976593"/>
  </r>
  <r>
    <x v="6"/>
    <x v="6"/>
    <x v="0"/>
    <x v="0"/>
    <x v="1161"/>
    <x v="2260"/>
    <x v="2"/>
    <n v="-0.15270355343818701"/>
    <n v="-0.185887336730957"/>
    <n v="3.31837832927704E-2"/>
    <n v="-1.8000602722168001E-4"/>
    <n v="-7.0480629801750205E-4"/>
    <n v="5.2480027079582204E-4"/>
    <n v="1.0756800174713099"/>
    <n v="0.34877243638038602"/>
    <s v="7269.0761089325"/>
  </r>
  <r>
    <x v="6"/>
    <x v="6"/>
    <x v="0"/>
    <x v="0"/>
    <x v="1161"/>
    <x v="2260"/>
    <x v="3"/>
    <n v="-0.22297939658165"/>
    <n v="-0.17815856635570501"/>
    <n v="4.4820830225944498E-2"/>
    <n v="-6.60061836242676E-4"/>
    <n v="-7.44174201372516E-7"/>
    <n v="6.5931765129789699E-4"/>
    <n v="1.0757999420166"/>
    <n v="1.0972981452941899"/>
    <s v="214.982032775879"/>
  </r>
  <r>
    <x v="6"/>
    <x v="6"/>
    <x v="0"/>
    <x v="0"/>
    <x v="1162"/>
    <x v="2261"/>
    <x v="0"/>
    <n v="-0.32374221086502097"/>
    <n v="-0.17578865587711301"/>
    <n v="0.14795355498790699"/>
    <n v="-6.6995620727539095E-4"/>
    <n v="1.7979008844122299E-3"/>
    <n v="2.4678572081029402E-3"/>
    <n v="1.0757800340652499"/>
    <n v="2.9347853660583501"/>
    <s v="18590.053319931"/>
  </r>
  <r>
    <x v="6"/>
    <x v="6"/>
    <x v="0"/>
    <x v="0"/>
    <x v="1162"/>
    <x v="2261"/>
    <x v="1"/>
    <n v="-0.189048767089844"/>
    <n v="-0.174665898084641"/>
    <n v="1.43828690052032E-2"/>
    <n v="-3.7992000579834001E-4"/>
    <n v="-1.48644045111723E-4"/>
    <n v="2.3127596068661701E-4"/>
    <n v="1.0761300325393699"/>
    <n v="0.90904217958450295"/>
    <s v="1670.87852954865"/>
  </r>
  <r>
    <x v="6"/>
    <x v="6"/>
    <x v="0"/>
    <x v="0"/>
    <x v="1162"/>
    <x v="2261"/>
    <x v="2"/>
    <n v="-0.16914339363575001"/>
    <n v="-0.182656779885292"/>
    <n v="1.35133862495422E-2"/>
    <n v="-4.4000148773193397E-4"/>
    <n v="-6.5371516393497597E-4"/>
    <n v="2.13713676203042E-4"/>
    <n v="1.07524001598358"/>
    <n v="0.34811872243881198"/>
    <s v="7271.21293544769"/>
  </r>
  <r>
    <x v="6"/>
    <x v="6"/>
    <x v="0"/>
    <x v="0"/>
    <x v="1162"/>
    <x v="2261"/>
    <x v="3"/>
    <n v="-0.195782631635666"/>
    <n v="-0.17440223693847701"/>
    <n v="2.13803946971893E-2"/>
    <n v="-2.5999546051025401E-4"/>
    <n v="5.45116927241907E-5"/>
    <n v="3.1450716778636E-4"/>
    <n v="1.07553994655609"/>
    <n v="1.0973526239395099"/>
    <s v="218.126773834229"/>
  </r>
  <r>
    <x v="6"/>
    <x v="6"/>
    <x v="0"/>
    <x v="0"/>
    <x v="1163"/>
    <x v="2262"/>
    <x v="0"/>
    <n v="-0.29676994681358299"/>
    <n v="-0.17963562905788399"/>
    <n v="0.11713431775569901"/>
    <n v="-2.20060348510742E-4"/>
    <n v="1.7337335739284799E-3"/>
    <n v="1.9537939224392202E-3"/>
    <n v="1.0755599737167401"/>
    <n v="2.9365191459655802"/>
    <s v="18609.5917224884"/>
  </r>
  <r>
    <x v="6"/>
    <x v="6"/>
    <x v="0"/>
    <x v="0"/>
    <x v="1163"/>
    <x v="2262"/>
    <x v="1"/>
    <n v="-0.18345896899700201"/>
    <n v="-0.17637525498866999"/>
    <n v="7.0837140083312997E-3"/>
    <n v="-2.90036201477051E-4"/>
    <n v="-1.7613044474273901E-4"/>
    <n v="1.13905756734312E-4"/>
    <n v="1.07583999633789"/>
    <n v="0.90886604785919201"/>
    <s v="1669.73948478699"/>
  </r>
  <r>
    <x v="6"/>
    <x v="6"/>
    <x v="0"/>
    <x v="0"/>
    <x v="1163"/>
    <x v="2262"/>
    <x v="2"/>
    <n v="-0.12614804506301899"/>
    <n v="-0.18550132215022999"/>
    <n v="5.9353277087211602E-2"/>
    <n v="2.3996829986572301E-4"/>
    <n v="-6.9870147854089704E-4"/>
    <n v="9.3866977840662003E-4"/>
    <n v="1.0754799842834499"/>
    <n v="0.34742000699043302"/>
    <s v="7280.60007095337"/>
  </r>
  <r>
    <x v="6"/>
    <x v="6"/>
    <x v="0"/>
    <x v="0"/>
    <x v="1163"/>
    <x v="2262"/>
    <x v="3"/>
    <n v="-0.17538505792617801"/>
    <n v="-0.17773821949958801"/>
    <n v="2.3531615734100298E-3"/>
    <n v="4.00543212890625E-5"/>
    <n v="5.4391571211454001E-6"/>
    <n v="3.4615164622664499E-5"/>
    <n v="1.0755800008773799"/>
    <n v="1.0973581075668299"/>
    <s v="217.781066894531"/>
  </r>
  <r>
    <x v="6"/>
    <x v="6"/>
    <x v="0"/>
    <x v="0"/>
    <x v="1164"/>
    <x v="2263"/>
    <x v="0"/>
    <n v="-0.28357684612274198"/>
    <n v="-0.17454765737056699"/>
    <n v="0.109029188752174"/>
    <n v="0"/>
    <n v="1.81860069278628E-3"/>
    <n v="1.81860069278628E-3"/>
    <n v="1.0755599737167401"/>
    <n v="2.9383378028869598"/>
    <s v="18627.7782917023"/>
  </r>
  <r>
    <x v="6"/>
    <x v="6"/>
    <x v="0"/>
    <x v="0"/>
    <x v="1164"/>
    <x v="2263"/>
    <x v="1"/>
    <n v="-0.114424169063568"/>
    <n v="-0.17376832664012901"/>
    <n v="5.9344157576561002E-2"/>
    <n v="8.20040702819824E-4"/>
    <n v="-1.34211135446094E-4"/>
    <n v="9.5425185281783299E-4"/>
    <n v="1.07666003704071"/>
    <n v="0.90873181819915805"/>
    <s v="1679.28218841553"/>
  </r>
  <r>
    <x v="6"/>
    <x v="6"/>
    <x v="0"/>
    <x v="0"/>
    <x v="1164"/>
    <x v="2263"/>
    <x v="2"/>
    <n v="-0.143846690654755"/>
    <n v="-0.18156678974628401"/>
    <n v="3.7720099091529798E-2"/>
    <n v="-3.9935111999511698E-5"/>
    <n v="-6.3647702336311297E-4"/>
    <n v="5.9654191136360201E-4"/>
    <n v="1.07544004917145"/>
    <n v="0.34678351879119901"/>
    <s v="7286.56530380249"/>
  </r>
  <r>
    <x v="6"/>
    <x v="6"/>
    <x v="0"/>
    <x v="0"/>
    <x v="1164"/>
    <x v="2263"/>
    <x v="3"/>
    <n v="-0.147515654563904"/>
    <n v="-0.17317019402980799"/>
    <n v="2.5654539465904201E-2"/>
    <n v="4.50015068054199E-4"/>
    <n v="7.2635128162801306E-5"/>
    <n v="3.7737993989139801E-4"/>
    <n v="1.0760300159454299"/>
    <n v="1.0974307060241699"/>
    <s v="214.006900787354"/>
  </r>
  <r>
    <x v="6"/>
    <x v="6"/>
    <x v="0"/>
    <x v="0"/>
    <x v="1165"/>
    <x v="2264"/>
    <x v="0"/>
    <n v="-0.25479641556739802"/>
    <n v="-0.17735944688320199"/>
    <n v="7.74369686841965E-2"/>
    <n v="4.8005580902099599E-4"/>
    <n v="1.7717001028358899E-3"/>
    <n v="1.2916442938148999E-3"/>
    <n v="1.0760400295257599"/>
    <n v="2.9401094913482702"/>
    <s v="18640.6946182251"/>
  </r>
  <r>
    <x v="6"/>
    <x v="6"/>
    <x v="0"/>
    <x v="0"/>
    <x v="1165"/>
    <x v="2264"/>
    <x v="1"/>
    <n v="-0.116292372345924"/>
    <n v="-0.17531749606132499"/>
    <n v="5.9025123715400703E-2"/>
    <n v="7.8999996185302702E-4"/>
    <n v="-1.59121715114452E-4"/>
    <n v="9.4912166241556395E-4"/>
    <n v="1.0774500370025599"/>
    <n v="0.90857267379760698"/>
    <s v="1688.77363204956"/>
  </r>
  <r>
    <x v="6"/>
    <x v="6"/>
    <x v="0"/>
    <x v="0"/>
    <x v="1165"/>
    <x v="2264"/>
    <x v="2"/>
    <n v="-0.11034137010574301"/>
    <n v="-0.18382868170738201"/>
    <n v="7.3487311601638794E-2"/>
    <n v="4.8995018005371105E-4"/>
    <n v="-6.7224877420812802E-4"/>
    <n v="1.16219895426184E-3"/>
    <n v="1.0759299993514999"/>
    <n v="0.34611126780509899"/>
    <s v="7298.1870174408"/>
  </r>
  <r>
    <x v="6"/>
    <x v="6"/>
    <x v="0"/>
    <x v="0"/>
    <x v="1165"/>
    <x v="2264"/>
    <x v="3"/>
    <n v="-9.2449493706226293E-2"/>
    <n v="-0.17578886449337"/>
    <n v="8.3339370787143693E-2"/>
    <n v="1.26004219055176E-3"/>
    <n v="3.41143058903981E-5"/>
    <n v="1.22592784464359E-3"/>
    <n v="1.0772900581359901"/>
    <n v="1.0974647998809799"/>
    <s v="201.747417449951"/>
  </r>
  <r>
    <x v="6"/>
    <x v="6"/>
    <x v="0"/>
    <x v="0"/>
    <x v="1166"/>
    <x v="2265"/>
    <x v="0"/>
    <n v="-0.20744130015373199"/>
    <n v="-0.17431688308715801"/>
    <n v="3.3124417066574097E-2"/>
    <n v="1.2699365615844701E-3"/>
    <n v="1.82244996540248E-3"/>
    <n v="5.5251340381801096E-4"/>
    <n v="1.07730996608734"/>
    <n v="2.9419319629669198"/>
    <s v="18646.2199687958"/>
  </r>
  <r>
    <x v="6"/>
    <x v="6"/>
    <x v="0"/>
    <x v="0"/>
    <x v="1166"/>
    <x v="2265"/>
    <x v="1"/>
    <n v="-8.3331823348998996E-2"/>
    <n v="-0.17321056127548201"/>
    <n v="8.9878737926483196E-2"/>
    <n v="1.3200044631957999E-3"/>
    <n v="-1.25242280773818E-4"/>
    <n v="1.4452467439696199E-3"/>
    <n v="1.0787700414657599"/>
    <n v="0.90844744443893399"/>
    <s v="1703.22597026825"/>
  </r>
  <r>
    <x v="6"/>
    <x v="6"/>
    <x v="0"/>
    <x v="0"/>
    <x v="1166"/>
    <x v="2265"/>
    <x v="2"/>
    <n v="-8.0620005726814298E-2"/>
    <n v="-0.18134459853172299"/>
    <n v="0.100724592804909"/>
    <n v="9.5999240875244097E-4"/>
    <n v="-6.3296308508142796E-4"/>
    <n v="1.59295555204153E-3"/>
    <n v="1.0768899917602499"/>
    <n v="0.345478296279907"/>
    <s v="7314.11695480347"/>
  </r>
  <r>
    <x v="6"/>
    <x v="6"/>
    <x v="0"/>
    <x v="0"/>
    <x v="1166"/>
    <x v="2265"/>
    <x v="3"/>
    <n v="-0.126445457339287"/>
    <n v="-0.17285831272602101"/>
    <n v="4.6412855386734002E-2"/>
    <n v="7.5995922088623004E-4"/>
    <n v="7.7222925028763698E-5"/>
    <n v="6.8273628130555196E-4"/>
    <n v="1.0780500173568699"/>
    <n v="1.0975420475006099"/>
    <s v="194.920301437378"/>
  </r>
  <r>
    <x v="6"/>
    <x v="6"/>
    <x v="0"/>
    <x v="0"/>
    <x v="1167"/>
    <x v="2266"/>
    <x v="0"/>
    <n v="-0.23800843954086301"/>
    <n v="-0.17860120534896901"/>
    <n v="5.9407234191894497E-2"/>
    <n v="7.6007843017578103E-4"/>
    <n v="1.7509877216070899E-3"/>
    <n v="9.9090929143130801E-4"/>
    <n v="1.07807004451752"/>
    <n v="2.9436829090118399"/>
    <s v="18656.1286449432"/>
  </r>
  <r>
    <x v="6"/>
    <x v="6"/>
    <x v="0"/>
    <x v="0"/>
    <x v="1167"/>
    <x v="2266"/>
    <x v="1"/>
    <n v="-7.7734604477882399E-2"/>
    <n v="-0.17596329748630499"/>
    <n v="9.8228693008422893E-2"/>
    <n v="1.41000747680664E-3"/>
    <n v="-1.6950618010014301E-4"/>
    <n v="1.5795136569067799E-3"/>
    <n v="1.0801800489425699"/>
    <n v="0.908277928829193"/>
    <s v="1719.02120113373"/>
  </r>
  <r>
    <x v="6"/>
    <x v="6"/>
    <x v="0"/>
    <x v="0"/>
    <x v="1167"/>
    <x v="2266"/>
    <x v="2"/>
    <n v="-6.6705308854579898E-2"/>
    <n v="-0.184754833579063"/>
    <n v="0.118049524724483"/>
    <n v="1.1800527572631799E-3"/>
    <n v="-6.8689580075442802E-4"/>
    <n v="1.86694855801761E-3"/>
    <n v="1.07807004451752"/>
    <n v="0.34479141235351601"/>
    <s v="7332.78632164001"/>
  </r>
  <r>
    <x v="6"/>
    <x v="6"/>
    <x v="0"/>
    <x v="0"/>
    <x v="1167"/>
    <x v="2266"/>
    <x v="3"/>
    <n v="-8.0220676958560902E-2"/>
    <n v="-0.17689545452594799"/>
    <n v="9.6674777567386599E-2"/>
    <n v="1.43992900848389E-3"/>
    <n v="1.7836287952377502E-5"/>
    <n v="1.42209266778082E-3"/>
    <n v="1.07948994636536"/>
    <n v="1.0975599288940401"/>
    <s v="180.699825286865"/>
  </r>
  <r>
    <x v="6"/>
    <x v="6"/>
    <x v="0"/>
    <x v="0"/>
    <x v="1168"/>
    <x v="2267"/>
    <x v="0"/>
    <n v="-0.19904373586177801"/>
    <n v="-0.174839362502098"/>
    <n v="2.42043733596802E-2"/>
    <n v="1.41000747680664E-3"/>
    <n v="1.8137349979951999E-3"/>
    <n v="4.0372752118855699E-4"/>
    <n v="1.07948005199432"/>
    <n v="2.94549655914307"/>
    <s v="18660.1650714874"/>
  </r>
  <r>
    <x v="6"/>
    <x v="6"/>
    <x v="0"/>
    <x v="0"/>
    <x v="1168"/>
    <x v="2267"/>
    <x v="1"/>
    <n v="-0.151743873953819"/>
    <n v="-0.17336928844451899"/>
    <n v="2.1625414490699799E-2"/>
    <n v="2.19941139221191E-4"/>
    <n v="-1.2779461394529801E-4"/>
    <n v="3.4773576771840502E-4"/>
    <n v="1.08039999008179"/>
    <n v="0.90815013647079501"/>
    <s v="1722.49853610992"/>
  </r>
  <r>
    <x v="6"/>
    <x v="6"/>
    <x v="0"/>
    <x v="0"/>
    <x v="1168"/>
    <x v="2267"/>
    <x v="2"/>
    <n v="-9.0110033750534099E-2"/>
    <n v="-0.18159316480159801"/>
    <n v="9.1483131051063496E-2"/>
    <n v="8.0990791320800803E-4"/>
    <n v="-6.3689413946121899E-4"/>
    <n v="1.4468020526692299E-3"/>
    <n v="1.07887995243073"/>
    <n v="0.34415450692176802"/>
    <s v="7347.25475311279"/>
  </r>
  <r>
    <x v="6"/>
    <x v="6"/>
    <x v="0"/>
    <x v="0"/>
    <x v="1168"/>
    <x v="2267"/>
    <x v="3"/>
    <n v="-0.19645525515079501"/>
    <n v="-0.17324879765510601"/>
    <n v="2.3206457495689399E-2"/>
    <n v="-2.6988983154296902E-4"/>
    <n v="7.1478862082585706E-5"/>
    <n v="3.4136869362555401E-4"/>
    <n v="1.0792200565338099"/>
    <n v="1.0976314544677701"/>
    <s v="184.1139793396"/>
  </r>
  <r>
    <x v="6"/>
    <x v="6"/>
    <x v="0"/>
    <x v="0"/>
    <x v="1169"/>
    <x v="2268"/>
    <x v="0"/>
    <n v="-0.29916414618492099"/>
    <n v="-0.181067705154419"/>
    <n v="0.118096441030502"/>
    <n v="-2.5999546051025401E-4"/>
    <n v="1.7098466632887699E-3"/>
    <n v="1.96984224021435E-3"/>
    <n v="1.0792200565338099"/>
    <n v="2.9472064971923801"/>
    <s v="18679.8644065857"/>
  </r>
  <r>
    <x v="6"/>
    <x v="6"/>
    <x v="0"/>
    <x v="0"/>
    <x v="1169"/>
    <x v="2268"/>
    <x v="1"/>
    <n v="-0.17537079751491499"/>
    <n v="-0.177841946482658"/>
    <n v="2.4711489677429199E-3"/>
    <n v="-1.59978866577148E-4"/>
    <n v="-1.9971477740909899E-4"/>
    <n v="3.9735910831950598E-5"/>
    <n v="1.08024001121521"/>
    <n v="0.90795040130615201"/>
    <s v="1722.89609909058"/>
  </r>
  <r>
    <x v="6"/>
    <x v="6"/>
    <x v="0"/>
    <x v="0"/>
    <x v="1169"/>
    <x v="2268"/>
    <x v="2"/>
    <n v="-0.129306361079216"/>
    <n v="-0.18675528466701499"/>
    <n v="5.74489235877991E-2"/>
    <n v="1.9001960754394499E-4"/>
    <n v="-7.1853282861411604E-4"/>
    <n v="9.0855243615806103E-4"/>
    <n v="1.0790699720382699"/>
    <n v="0.34343597292900102"/>
    <s v="7356.33969306946"/>
  </r>
  <r>
    <x v="6"/>
    <x v="6"/>
    <x v="0"/>
    <x v="0"/>
    <x v="1169"/>
    <x v="2268"/>
    <x v="3"/>
    <n v="-0.123049914836884"/>
    <n v="-0.17928834259509999"/>
    <n v="5.62384277582169E-2"/>
    <n v="8.0990791320800803E-4"/>
    <n v="-1.7363261576974798E-5"/>
    <n v="8.2727120025083401E-4"/>
    <n v="1.0800299644470199"/>
    <n v="1.0976140499114999"/>
    <s v="175.840854644775"/>
  </r>
  <r>
    <x v="6"/>
    <x v="6"/>
    <x v="0"/>
    <x v="0"/>
    <x v="1170"/>
    <x v="2269"/>
    <x v="0"/>
    <n v="-0.234420716762543"/>
    <n v="-0.17289546132087699"/>
    <n v="6.1525255441665601E-2"/>
    <n v="8.19921493530273E-4"/>
    <n v="1.84615922626108E-3"/>
    <n v="1.02623773273081E-3"/>
    <n v="1.08003997802734"/>
    <n v="2.9490525722503702"/>
    <s v="18690.1259422302"/>
  </r>
  <r>
    <x v="6"/>
    <x v="6"/>
    <x v="0"/>
    <x v="0"/>
    <x v="1170"/>
    <x v="2269"/>
    <x v="1"/>
    <n v="-0.10572068393230399"/>
    <n v="-0.17265406250953699"/>
    <n v="6.6933378577232402E-2"/>
    <n v="9.5999240875244097E-4"/>
    <n v="-1.1629380605882E-4"/>
    <n v="1.07628619298339E-3"/>
    <n v="1.08120000362396"/>
    <n v="0.907834112644196"/>
    <s v="1733.65890979767"/>
  </r>
  <r>
    <x v="6"/>
    <x v="6"/>
    <x v="0"/>
    <x v="0"/>
    <x v="1170"/>
    <x v="2269"/>
    <x v="2"/>
    <n v="-8.7569810450077099E-2"/>
    <n v="-0.18018576502799999"/>
    <n v="9.2615954577922793E-2"/>
    <n v="8.5008144378662099E-4"/>
    <n v="-6.1463617021217899E-4"/>
    <n v="1.46471755579114E-3"/>
    <n v="1.0799200534820601"/>
    <n v="0.34282132983207703"/>
    <s v="7370.98693847656"/>
  </r>
  <r>
    <x v="6"/>
    <x v="6"/>
    <x v="0"/>
    <x v="0"/>
    <x v="1170"/>
    <x v="2269"/>
    <x v="3"/>
    <n v="-0.12031888961792001"/>
    <n v="-0.171637177467346"/>
    <n v="5.1318287849426297E-2"/>
    <n v="8.5008144378662099E-4"/>
    <n v="9.5185911050066406E-5"/>
    <n v="7.5489550363272396E-4"/>
    <n v="1.0808800458908101"/>
    <n v="1.0977091789245601"/>
    <s v="168.291330337524"/>
  </r>
  <r>
    <x v="6"/>
    <x v="6"/>
    <x v="0"/>
    <x v="0"/>
    <x v="1171"/>
    <x v="2270"/>
    <x v="0"/>
    <n v="-0.231419026851654"/>
    <n v="-0.185135543346405"/>
    <n v="4.6283483505249003E-2"/>
    <n v="8.69989395141602E-4"/>
    <n v="1.64199527353048E-3"/>
    <n v="7.7200587838888201E-4"/>
    <n v="1.08090996742249"/>
    <n v="2.95069456100464"/>
    <s v="18697.8459358215"/>
  </r>
  <r>
    <x v="6"/>
    <x v="6"/>
    <x v="0"/>
    <x v="0"/>
    <x v="1171"/>
    <x v="2270"/>
    <x v="1"/>
    <n v="-0.16791279613971699"/>
    <n v="-0.17992721498012501"/>
    <n v="1.2014418840408299E-2"/>
    <n v="-4.00543212890625E-5"/>
    <n v="-2.3324582434725E-4"/>
    <n v="1.9319150305818799E-4"/>
    <n v="1.08115994930267"/>
    <n v="0.90760087966918901"/>
    <s v="1735.59069633484"/>
  </r>
  <r>
    <x v="6"/>
    <x v="6"/>
    <x v="0"/>
    <x v="0"/>
    <x v="1171"/>
    <x v="2270"/>
    <x v="2"/>
    <n v="-0.179266601800919"/>
    <n v="-0.18987663090229001"/>
    <n v="1.06100291013718E-2"/>
    <n v="-6.0009956359863303E-4"/>
    <n v="-7.6789682498201695E-4"/>
    <n v="1.6779726138338401E-4"/>
    <n v="1.0793199539184599"/>
    <n v="0.342053443193436"/>
    <s v="7372.66540527344"/>
  </r>
  <r>
    <x v="6"/>
    <x v="6"/>
    <x v="0"/>
    <x v="0"/>
    <x v="1171"/>
    <x v="2270"/>
    <x v="3"/>
    <n v="-0.26580864191055298"/>
    <n v="-0.18286050856113401"/>
    <n v="8.2948133349418599E-2"/>
    <n v="-1.2900829315185499E-3"/>
    <n v="-6.9910071033518802E-5"/>
    <n v="1.22017285320908E-3"/>
    <n v="1.07958996295929"/>
    <n v="1.09763932228088"/>
    <s v="180.493593215942"/>
  </r>
  <r>
    <x v="6"/>
    <x v="6"/>
    <x v="0"/>
    <x v="0"/>
    <x v="1172"/>
    <x v="2271"/>
    <x v="0"/>
    <n v="-0.36211374402046198"/>
    <n v="-0.17867544293403601"/>
    <n v="0.183438301086426"/>
    <n v="-1.3099908828735399E-3"/>
    <n v="1.7497494118288201E-3"/>
    <n v="3.0597401782870301E-3"/>
    <n v="1.07959997653961"/>
    <n v="2.9524443149566699"/>
    <s v="18728.4433841705"/>
  </r>
  <r>
    <x v="6"/>
    <x v="6"/>
    <x v="0"/>
    <x v="0"/>
    <x v="1172"/>
    <x v="2271"/>
    <x v="1"/>
    <n v="-0.13805849850177801"/>
    <n v="-0.176196753978729"/>
    <n v="3.8138255476951599E-2"/>
    <n v="4.4000148773193397E-4"/>
    <n v="-1.7326015222352001E-4"/>
    <n v="6.1326165450736902E-4"/>
    <n v="1.0815999507904099"/>
    <n v="0.90742760896682695"/>
    <s v="1741.72341823578"/>
  </r>
  <r>
    <x v="6"/>
    <x v="6"/>
    <x v="0"/>
    <x v="0"/>
    <x v="1172"/>
    <x v="2271"/>
    <x v="2"/>
    <n v="-0.12993952631950401"/>
    <n v="-0.18489117920398701"/>
    <n v="5.4951652884483303E-2"/>
    <n v="1.8000602722168001E-4"/>
    <n v="-6.8905210355296698E-4"/>
    <n v="8.69058130774647E-4"/>
    <n v="1.07949995994568"/>
    <n v="0.34136438369750999"/>
    <s v="7381.35576248169"/>
  </r>
  <r>
    <x v="6"/>
    <x v="6"/>
    <x v="0"/>
    <x v="0"/>
    <x v="1172"/>
    <x v="2271"/>
    <x v="3"/>
    <n v="-4.4863253831863403E-2"/>
    <n v="-0.17700834572315199"/>
    <n v="0.13214509189128901"/>
    <n v="1.9600391387939501E-3"/>
    <n v="1.6175650671357299E-5"/>
    <n v="1.9438634626567401E-3"/>
    <n v="1.0815500020980799"/>
    <n v="1.09765553474426"/>
    <s v="161.055326461792"/>
  </r>
  <r>
    <x v="6"/>
    <x v="6"/>
    <x v="0"/>
    <x v="0"/>
    <x v="1173"/>
    <x v="2272"/>
    <x v="0"/>
    <n v="-0.165467768907547"/>
    <n v="-0.178860142827034"/>
    <n v="1.3392373919487E-2"/>
    <n v="1.9700527191162101E-3"/>
    <n v="1.7466685967519901E-3"/>
    <n v="2.23384122364223E-4"/>
    <n v="1.08157002925873"/>
    <n v="2.95419096946716"/>
    <s v="18726.2094020844"/>
  </r>
  <r>
    <x v="6"/>
    <x v="6"/>
    <x v="0"/>
    <x v="0"/>
    <x v="1173"/>
    <x v="2272"/>
    <x v="1"/>
    <n v="-0.14613924920558899"/>
    <n v="-0.17623949050903301"/>
    <n v="3.0100241303443898E-2"/>
    <n v="3.1006336212158198E-4"/>
    <n v="-1.73947351868264E-4"/>
    <n v="4.8401072854176202E-4"/>
    <n v="1.08191001415253"/>
    <n v="0.90725368261337302"/>
    <s v="1746.56331539154"/>
  </r>
  <r>
    <x v="6"/>
    <x v="6"/>
    <x v="0"/>
    <x v="0"/>
    <x v="1173"/>
    <x v="2272"/>
    <x v="2"/>
    <n v="-7.4928998947143596E-2"/>
    <n v="-0.184960722923279"/>
    <n v="0.110031723976135"/>
    <n v="1.0499954223632799E-3"/>
    <n v="-6.9015193730592695E-4"/>
    <n v="1.74014735966921E-3"/>
    <n v="1.08054995536804"/>
    <n v="0.34067422151565602"/>
    <s v="7398.75733852386"/>
  </r>
  <r>
    <x v="6"/>
    <x v="6"/>
    <x v="0"/>
    <x v="0"/>
    <x v="1173"/>
    <x v="2272"/>
    <x v="3"/>
    <n v="-0.19714409112930301"/>
    <n v="-0.17722404003143299"/>
    <n v="1.9920051097869901E-2"/>
    <n v="-2.8002262115478499E-4"/>
    <n v="1.3002772902836999E-5"/>
    <n v="2.9302539769560099E-4"/>
    <n v="1.08126997947693"/>
    <n v="1.09766852855682"/>
    <s v="163.98549079895"/>
  </r>
  <r>
    <x v="6"/>
    <x v="6"/>
    <x v="0"/>
    <x v="0"/>
    <x v="1174"/>
    <x v="2273"/>
    <x v="0"/>
    <n v="-0.299764484167099"/>
    <n v="-0.17231921851634999"/>
    <n v="0.12744526565074901"/>
    <n v="-2.7000904083252002E-4"/>
    <n v="1.85577082447708E-3"/>
    <n v="2.1257798653096E-3"/>
    <n v="1.0813000202178999"/>
    <n v="2.9560468196868901"/>
    <s v="18747.4679946899"/>
  </r>
  <r>
    <x v="6"/>
    <x v="6"/>
    <x v="0"/>
    <x v="0"/>
    <x v="1174"/>
    <x v="2273"/>
    <x v="1"/>
    <n v="-0.19713692367076899"/>
    <n v="-0.17196631431579601"/>
    <n v="2.5170609354972801E-2"/>
    <n v="-5.0997734069824197E-4"/>
    <n v="-1.05234845250379E-4"/>
    <n v="4.0474248817190501E-4"/>
    <n v="1.0814000368118299"/>
    <n v="0.90714842081069902"/>
    <s v="1742.51616001129"/>
  </r>
  <r>
    <x v="6"/>
    <x v="6"/>
    <x v="0"/>
    <x v="0"/>
    <x v="1174"/>
    <x v="2273"/>
    <x v="2"/>
    <n v="-0.21782974898815199"/>
    <n v="-0.17968663573265101"/>
    <n v="3.81431132555008E-2"/>
    <n v="-1.2099742889404299E-3"/>
    <n v="-6.0674245469272104E-4"/>
    <n v="6.03231834247708E-4"/>
    <n v="1.0793399810791"/>
    <n v="0.34006747603416398"/>
    <s v="7392.72475242615"/>
  </r>
  <r>
    <x v="6"/>
    <x v="6"/>
    <x v="0"/>
    <x v="0"/>
    <x v="1174"/>
    <x v="2273"/>
    <x v="3"/>
    <n v="-0.205296635627747"/>
    <n v="-0.17101202905178101"/>
    <n v="3.4284606575965902E-2"/>
    <n v="-3.9994716644287099E-4"/>
    <n v="1.04381884739269E-4"/>
    <n v="5.0432904390618205E-4"/>
    <n v="1.0808700323104901"/>
    <n v="1.09777295589447"/>
    <s v="169.029235839844"/>
  </r>
  <r>
    <x v="6"/>
    <x v="6"/>
    <x v="0"/>
    <x v="0"/>
    <x v="1175"/>
    <x v="2274"/>
    <x v="0"/>
    <n v="-0.30815491080284102"/>
    <n v="-0.177991658449173"/>
    <n v="0.13016325235366799"/>
    <n v="-4.0996074676513699E-4"/>
    <n v="1.7611548537388401E-3"/>
    <n v="2.1711154840886602E-3"/>
    <n v="1.0808900594711299"/>
    <n v="2.9578080177307098"/>
    <s v="18769.1795825958"/>
  </r>
  <r>
    <x v="6"/>
    <x v="6"/>
    <x v="0"/>
    <x v="0"/>
    <x v="1175"/>
    <x v="2274"/>
    <x v="1"/>
    <n v="-0.13930398225784299"/>
    <n v="-0.17536664009094199"/>
    <n v="3.60626578330994E-2"/>
    <n v="4.1997432708740202E-4"/>
    <n v="-1.59911956870928E-4"/>
    <n v="5.7988625485449997E-4"/>
    <n v="1.08182001113892"/>
    <n v="0.90698850154876698"/>
    <s v="1748.31509590149"/>
  </r>
  <r>
    <x v="6"/>
    <x v="6"/>
    <x v="0"/>
    <x v="0"/>
    <x v="1175"/>
    <x v="2274"/>
    <x v="2"/>
    <n v="-6.1647474765777602E-2"/>
    <n v="-0.184217870235443"/>
    <n v="0.122570395469666"/>
    <n v="1.26004219055176E-3"/>
    <n v="-6.7840376868844E-4"/>
    <n v="1.9384459592402001E-3"/>
    <n v="1.08060002326965"/>
    <n v="0.33938908576965299"/>
    <s v="7412.109375"/>
  </r>
  <r>
    <x v="6"/>
    <x v="6"/>
    <x v="0"/>
    <x v="0"/>
    <x v="1175"/>
    <x v="2274"/>
    <x v="3"/>
    <n v="-0.133244648575783"/>
    <n v="-0.17627188563346899"/>
    <n v="4.3027237057685901E-2"/>
    <n v="6.59942626953125E-4"/>
    <n v="2.7009029508917599E-5"/>
    <n v="6.3293357379734505E-4"/>
    <n v="1.0815299749374401"/>
    <n v="1.0978000164032"/>
    <s v="162.700414657593"/>
  </r>
  <r>
    <x v="6"/>
    <x v="6"/>
    <x v="0"/>
    <x v="0"/>
    <x v="1176"/>
    <x v="2275"/>
    <x v="0"/>
    <n v="-0.24401180446147899"/>
    <n v="-0.181751593947411"/>
    <n v="6.2260210514068597E-2"/>
    <n v="6.59942626953125E-4"/>
    <n v="1.6984393587335901E-3"/>
    <n v="1.0384967317804701E-3"/>
    <n v="1.0815500020980799"/>
    <n v="2.9595065116882302"/>
    <s v="18779.5650959015"/>
  </r>
  <r>
    <x v="6"/>
    <x v="6"/>
    <x v="0"/>
    <x v="0"/>
    <x v="1176"/>
    <x v="2275"/>
    <x v="1"/>
    <n v="-0.165421843528748"/>
    <n v="-0.17801710963249201"/>
    <n v="1.25952661037445E-2"/>
    <n v="0"/>
    <n v="-2.0253140246495599E-4"/>
    <n v="2.0253140246495599E-4"/>
    <n v="1.08182001113892"/>
    <n v="0.90678596496581998"/>
    <s v="1750.34046173096"/>
  </r>
  <r>
    <x v="6"/>
    <x v="6"/>
    <x v="0"/>
    <x v="0"/>
    <x v="1176"/>
    <x v="2275"/>
    <x v="2"/>
    <n v="-0.14005519449710799"/>
    <n v="-0.18726307153701799"/>
    <n v="4.7207877039909397E-2"/>
    <n v="2.0027160644531301E-5"/>
    <n v="-7.2656350675970305E-4"/>
    <n v="7.4659066740423398E-4"/>
    <n v="1.0806200504303001"/>
    <n v="0.33866253495216397"/>
    <s v="7419.57545280457"/>
  </r>
  <r>
    <x v="6"/>
    <x v="6"/>
    <x v="0"/>
    <x v="0"/>
    <x v="1176"/>
    <x v="2275"/>
    <x v="3"/>
    <n v="-0.22160984575748399"/>
    <n v="-0.17983537912368799"/>
    <n v="4.1774466633796699E-2"/>
    <n v="-6.3991546630859397E-4"/>
    <n v="-2.5410206944798099E-5"/>
    <n v="6.1450526118278503E-4"/>
    <n v="1.0808900594711299"/>
    <n v="1.0977746248245199"/>
    <s v="168.845653533936"/>
  </r>
  <r>
    <x v="6"/>
    <x v="6"/>
    <x v="0"/>
    <x v="0"/>
    <x v="1177"/>
    <x v="2276"/>
    <x v="0"/>
    <n v="-0.32314187288284302"/>
    <n v="-0.179781869053841"/>
    <n v="0.14336000382900199"/>
    <n v="-6.59942626953125E-4"/>
    <n v="1.73129432369024E-3"/>
    <n v="2.3912368342280401E-3"/>
    <n v="1.0808900594711299"/>
    <n v="2.9612379074096702"/>
    <s v="18803.4784793854"/>
  </r>
  <r>
    <x v="6"/>
    <x v="6"/>
    <x v="0"/>
    <x v="0"/>
    <x v="1177"/>
    <x v="2276"/>
    <x v="1"/>
    <n v="-0.20895409584045399"/>
    <n v="-0.17707875370979301"/>
    <n v="3.1875342130660997E-2"/>
    <n v="-6.9999694824218804E-4"/>
    <n v="-1.8744266708381501E-4"/>
    <n v="5.12554310262203E-4"/>
    <n v="1.0811200141906701"/>
    <n v="0.90659850835800204"/>
    <s v="1745.21505832672"/>
  </r>
  <r>
    <x v="6"/>
    <x v="6"/>
    <x v="0"/>
    <x v="0"/>
    <x v="1177"/>
    <x v="2276"/>
    <x v="2"/>
    <n v="-0.20961359143257099"/>
    <n v="-0.185847863554955"/>
    <n v="2.37657278776169E-2"/>
    <n v="-1.0800361633300801E-3"/>
    <n v="-7.04182020854205E-4"/>
    <n v="3.7585414247587302E-4"/>
    <n v="1.07954001426697"/>
    <n v="0.33795836567878701"/>
    <s v="7415.81678390503"/>
  </r>
  <r>
    <x v="6"/>
    <x v="6"/>
    <x v="0"/>
    <x v="0"/>
    <x v="1177"/>
    <x v="2276"/>
    <x v="3"/>
    <n v="-0.239292606711388"/>
    <n v="-0.17805552482605"/>
    <n v="6.1237081885337802E-2"/>
    <n v="-9.00030136108398E-4"/>
    <n v="7.71573866131803E-7"/>
    <n v="9.0080173686146704E-4"/>
    <n v="1.07999002933502"/>
    <n v="1.0977753400802599"/>
    <s v="177.853107452393"/>
  </r>
  <r>
    <x v="6"/>
    <x v="6"/>
    <x v="0"/>
    <x v="0"/>
    <x v="1178"/>
    <x v="2277"/>
    <x v="0"/>
    <n v="-0.33873635530471802"/>
    <n v="-0.176146879792213"/>
    <n v="0.16258947551250499"/>
    <n v="-9.2005729675293001E-4"/>
    <n v="1.79192575160414E-3"/>
    <n v="2.7119829319417498E-3"/>
    <n v="1.0799700021743801"/>
    <n v="2.9630298614502002"/>
    <s v="18830.5985927582"/>
  </r>
  <r>
    <x v="6"/>
    <x v="6"/>
    <x v="0"/>
    <x v="0"/>
    <x v="1178"/>
    <x v="2277"/>
    <x v="1"/>
    <n v="-0.14987567067146301"/>
    <n v="-0.17448666691780099"/>
    <n v="2.4610996246337901E-2"/>
    <n v="2.4998188018798801E-4"/>
    <n v="-1.45762009196915E-4"/>
    <n v="3.95743874832988E-4"/>
    <n v="1.08136999607086"/>
    <n v="0.90645277500152599"/>
    <s v="1749.17221069336"/>
  </r>
  <r>
    <x v="6"/>
    <x v="6"/>
    <x v="0"/>
    <x v="0"/>
    <x v="1178"/>
    <x v="2277"/>
    <x v="2"/>
    <n v="-0.11855752021074301"/>
    <n v="-0.182826668024063"/>
    <n v="6.4269147813320202E-2"/>
    <n v="3.60012054443359E-4"/>
    <n v="-6.5640191314742002E-4"/>
    <n v="1.01641402579844E-3"/>
    <n v="1.07990002632141"/>
    <n v="0.33730196952819802"/>
    <s v="7425.98056793213"/>
  </r>
  <r>
    <x v="6"/>
    <x v="6"/>
    <x v="0"/>
    <x v="0"/>
    <x v="1178"/>
    <x v="2277"/>
    <x v="3"/>
    <n v="-0.106047883629799"/>
    <n v="-0.17459335923194899"/>
    <n v="6.8545475602150005E-2"/>
    <n v="1.0600090026855499E-3"/>
    <n v="5.1700269978027798E-5"/>
    <n v="1.00830872543156E-3"/>
    <n v="1.08105003833771"/>
    <n v="1.09782707691193"/>
    <s v="167.770385742188"/>
  </r>
  <r>
    <x v="6"/>
    <x v="6"/>
    <x v="0"/>
    <x v="0"/>
    <x v="1179"/>
    <x v="2278"/>
    <x v="0"/>
    <n v="-0.217632725834846"/>
    <n v="-0.183967590332031"/>
    <n v="3.3665135502815198E-2"/>
    <n v="1.0999441146850599E-3"/>
    <n v="1.66147667914629E-3"/>
    <n v="5.6153256446123101E-4"/>
    <n v="1.0810699462890601"/>
    <n v="2.9646914005279501"/>
    <s v="18836.2145423889"/>
  </r>
  <r>
    <x v="6"/>
    <x v="6"/>
    <x v="0"/>
    <x v="0"/>
    <x v="1179"/>
    <x v="2278"/>
    <x v="1"/>
    <n v="-0.164799109101295"/>
    <n v="-0.179704040288925"/>
    <n v="1.49049311876297E-2"/>
    <n v="1.00135803222656E-5"/>
    <n v="-2.2965717653278299E-4"/>
    <n v="2.39670756855048E-4"/>
    <n v="1.0813800096511801"/>
    <n v="0.90622311830520597"/>
    <s v="1751.56891345978"/>
  </r>
  <r>
    <x v="6"/>
    <x v="6"/>
    <x v="0"/>
    <x v="0"/>
    <x v="1179"/>
    <x v="2278"/>
    <x v="2"/>
    <n v="-7.3037020862102495E-2"/>
    <n v="-0.18905280530452701"/>
    <n v="0.116015784442425"/>
    <n v="1.0799169540405299E-3"/>
    <n v="-7.5486802961677302E-4"/>
    <n v="1.8347849836573E-3"/>
    <n v="1.0809799432754501"/>
    <n v="0.33654710650443997"/>
    <s v="7444.32806968689"/>
  </r>
  <r>
    <x v="6"/>
    <x v="6"/>
    <x v="0"/>
    <x v="0"/>
    <x v="1179"/>
    <x v="2278"/>
    <x v="3"/>
    <n v="-0.182873085141182"/>
    <n v="-0.181961789727211"/>
    <n v="9.1129541397094705E-4"/>
    <n v="-7.0095062255859402E-5"/>
    <n v="-5.66898524994031E-5"/>
    <n v="1.34052097564563E-5"/>
    <n v="1.0809799432754501"/>
    <n v="1.0977703332901001"/>
    <s v="167.903900146484"/>
  </r>
  <r>
    <x v="6"/>
    <x v="6"/>
    <x v="0"/>
    <x v="0"/>
    <x v="1180"/>
    <x v="2279"/>
    <x v="0"/>
    <n v="-0.289565920829773"/>
    <n v="-0.17552125453949"/>
    <n v="0.11404466629028299"/>
    <n v="-9.9897384643554701E-5"/>
    <n v="1.8023611046373801E-3"/>
    <n v="1.90225848928094E-3"/>
    <n v="1.0809700489044201"/>
    <n v="2.9664938449859601"/>
    <s v="18855.2379608154"/>
  </r>
  <r>
    <x v="6"/>
    <x v="6"/>
    <x v="0"/>
    <x v="0"/>
    <x v="1180"/>
    <x v="2279"/>
    <x v="1"/>
    <n v="-0.18594250082969699"/>
    <n v="-0.174285903573036"/>
    <n v="1.16565972566605E-2"/>
    <n v="-3.2997131347656299E-4"/>
    <n v="-1.42533754114993E-4"/>
    <n v="1.8743755936156999E-4"/>
    <n v="1.08105003833771"/>
    <n v="0.90608060359954801"/>
    <s v="1749.69434738159"/>
  </r>
  <r>
    <x v="6"/>
    <x v="6"/>
    <x v="0"/>
    <x v="0"/>
    <x v="1180"/>
    <x v="2279"/>
    <x v="2"/>
    <n v="-0.18620887398719799"/>
    <n v="-0.18239128589630099"/>
    <n v="3.8175880908966099E-3"/>
    <n v="-7.0989131927490202E-4"/>
    <n v="-6.4951641252264402E-4"/>
    <n v="6.0374906752258499E-5"/>
    <n v="1.0802700519561801"/>
    <n v="0.33589759469032299"/>
    <s v="7443.72487068176"/>
  </r>
  <r>
    <x v="6"/>
    <x v="6"/>
    <x v="0"/>
    <x v="0"/>
    <x v="1180"/>
    <x v="2279"/>
    <x v="3"/>
    <n v="-0.201220363378525"/>
    <n v="-0.17411486804485299"/>
    <n v="2.7105495333671601E-2"/>
    <n v="-3.3998489379882802E-4"/>
    <n v="5.8738907682709403E-5"/>
    <n v="3.9872381603345302E-4"/>
    <n v="1.0806399583816499"/>
    <n v="1.09782910346985"/>
    <s v="171.891450881958"/>
  </r>
  <r>
    <x v="6"/>
    <x v="6"/>
    <x v="0"/>
    <x v="0"/>
    <x v="1181"/>
    <x v="2280"/>
    <x v="0"/>
    <n v="-0.302766174077988"/>
    <n v="-0.178544402122498"/>
    <n v="0.12422177195549"/>
    <n v="-3.2007694244384798E-4"/>
    <n v="1.7519351094961201E-3"/>
    <n v="2.07201205193996E-3"/>
    <n v="1.08064997196198"/>
    <n v="2.9682457447052002"/>
    <s v="18875.9577274323"/>
  </r>
  <r>
    <x v="6"/>
    <x v="6"/>
    <x v="0"/>
    <x v="0"/>
    <x v="1181"/>
    <x v="2280"/>
    <x v="1"/>
    <n v="-0.121889591217041"/>
    <n v="-0.17650103569030801"/>
    <n v="5.4611444473266602E-2"/>
    <n v="6.9999694824218804E-4"/>
    <n v="-1.7815298633649899E-4"/>
    <n v="8.7814993457868695E-4"/>
    <n v="1.0817500352859499"/>
    <n v="0.90590244531631503"/>
    <s v="1758.47589969635"/>
  </r>
  <r>
    <x v="6"/>
    <x v="6"/>
    <x v="0"/>
    <x v="0"/>
    <x v="1181"/>
    <x v="2280"/>
    <x v="2"/>
    <n v="-0.13879638910293601"/>
    <n v="-0.18481555581092801"/>
    <n v="4.6019166707992602E-2"/>
    <n v="3.9935111999511698E-5"/>
    <n v="-6.8785611074417797E-4"/>
    <n v="7.2779122274369001E-4"/>
    <n v="1.08030998706818"/>
    <n v="0.33520972728729198"/>
    <s v="7451.00259780884"/>
  </r>
  <r>
    <x v="6"/>
    <x v="6"/>
    <x v="0"/>
    <x v="0"/>
    <x v="1181"/>
    <x v="2280"/>
    <x v="3"/>
    <n v="-0.139355003833771"/>
    <n v="-0.177000507712364"/>
    <n v="3.7645503878593403E-2"/>
    <n v="5.7005882263183605E-4"/>
    <n v="1.6290949133690399E-5"/>
    <n v="5.5376789532601801E-4"/>
    <n v="1.08121001720428"/>
    <n v="1.09784543514252"/>
    <s v="166.354179382324"/>
  </r>
  <r>
    <x v="6"/>
    <x v="6"/>
    <x v="0"/>
    <x v="0"/>
    <x v="1182"/>
    <x v="2281"/>
    <x v="0"/>
    <n v="-0.25000086426734902"/>
    <n v="-0.18101127445697801"/>
    <n v="6.8989589810371399E-2"/>
    <n v="5.6004524230956999E-4"/>
    <n v="1.7107878811657401E-3"/>
    <n v="1.15074263885617E-3"/>
    <n v="1.08121001720428"/>
    <n v="2.9699566364288299"/>
    <s v="18887.4661922455"/>
  </r>
  <r>
    <x v="6"/>
    <x v="6"/>
    <x v="0"/>
    <x v="0"/>
    <x v="1182"/>
    <x v="2281"/>
    <x v="1"/>
    <n v="-0.18283623456955"/>
    <n v="-0.17779597640037501"/>
    <n v="5.04025816917419E-3"/>
    <n v="-2.8002262115478499E-4"/>
    <n v="-1.9897558377124399E-4"/>
    <n v="8.1047037383541505E-5"/>
    <n v="1.08147001266479"/>
    <n v="0.905703485012054"/>
    <s v="1757.6652765274"/>
  </r>
  <r>
    <x v="6"/>
    <x v="6"/>
    <x v="0"/>
    <x v="0"/>
    <x v="1182"/>
    <x v="2281"/>
    <x v="2"/>
    <n v="-0.109075024724007"/>
    <n v="-0.186797305941582"/>
    <n v="7.7722281217575101E-2"/>
    <n v="5.0997734069824197E-4"/>
    <n v="-7.1919744368642601E-4"/>
    <n v="1.22917478438467E-3"/>
    <n v="1.0808199644088701"/>
    <n v="0.33449053764343301"/>
    <s v="7463.29426765442"/>
  </r>
  <r>
    <x v="6"/>
    <x v="6"/>
    <x v="0"/>
    <x v="0"/>
    <x v="1182"/>
    <x v="2281"/>
    <x v="3"/>
    <n v="-0.17742724716663399"/>
    <n v="-0.17922872304916401"/>
    <n v="1.80147588253021E-3"/>
    <n v="1.00135803222656E-5"/>
    <n v="-1.6486254025949199E-5"/>
    <n v="2.64998343482148E-5"/>
    <n v="1.08122003078461"/>
    <n v="1.09782898426056"/>
    <s v="166.089534759521"/>
  </r>
  <r>
    <x v="6"/>
    <x v="6"/>
    <x v="0"/>
    <x v="0"/>
    <x v="1183"/>
    <x v="2282"/>
    <x v="0"/>
    <n v="-0.281775832176208"/>
    <n v="-0.182567849755287"/>
    <n v="9.9207982420921298E-2"/>
    <n v="3.0040740966796899E-5"/>
    <n v="1.68482423759997E-3"/>
    <n v="1.6547834966331701E-3"/>
    <n v="1.0812400579452499"/>
    <n v="2.9716415405273402"/>
    <s v="18904.0148258209"/>
  </r>
  <r>
    <x v="6"/>
    <x v="6"/>
    <x v="0"/>
    <x v="0"/>
    <x v="1183"/>
    <x v="2282"/>
    <x v="1"/>
    <n v="-0.17848448455333699"/>
    <n v="-0.178522929549217"/>
    <n v="3.8444995880127001E-5"/>
    <n v="-2.10046768188477E-4"/>
    <n v="-2.1066496265120799E-4"/>
    <n v="6.1819446273148102E-7"/>
    <n v="1.08125996589661"/>
    <n v="0.90549284219741799"/>
    <s v="1757.67123699188"/>
  </r>
  <r>
    <x v="6"/>
    <x v="6"/>
    <x v="0"/>
    <x v="0"/>
    <x v="1183"/>
    <x v="2282"/>
    <x v="2"/>
    <n v="-0.19885721802711501"/>
    <n v="-0.18793666362762501"/>
    <n v="1.09205543994904E-2"/>
    <n v="-9.0992450714111296E-4"/>
    <n v="-7.3721632361412005E-4"/>
    <n v="1.7270818352699299E-4"/>
    <n v="1.0799100399017301"/>
    <n v="0.33375331759452798"/>
    <s v="7461.56692504883"/>
  </r>
  <r>
    <x v="6"/>
    <x v="6"/>
    <x v="0"/>
    <x v="0"/>
    <x v="1183"/>
    <x v="2282"/>
    <x v="3"/>
    <n v="-0.26512792706489602"/>
    <n v="-0.18057769536971999"/>
    <n v="8.4550231695175199E-2"/>
    <n v="-1.2800693511962899E-3"/>
    <n v="-3.63297294825315E-5"/>
    <n v="1.2437396217137599E-3"/>
    <n v="1.07993996143341"/>
    <n v="1.0977926254272501"/>
    <s v="178.526639938354"/>
  </r>
  <r>
    <x v="6"/>
    <x v="6"/>
    <x v="0"/>
    <x v="0"/>
    <x v="1184"/>
    <x v="2283"/>
    <x v="0"/>
    <n v="-0.36152055859565702"/>
    <n v="-0.17806218564510301"/>
    <n v="0.18345837295055401"/>
    <n v="-1.3000965118408201E-3"/>
    <n v="1.75997847691178E-3"/>
    <n v="3.0600749887526001E-3"/>
    <n v="1.07993996143341"/>
    <n v="2.9734015464782702"/>
    <s v="18934.6158504486"/>
  </r>
  <r>
    <x v="6"/>
    <x v="6"/>
    <x v="0"/>
    <x v="0"/>
    <x v="1184"/>
    <x v="2283"/>
    <x v="1"/>
    <n v="-0.23258101940154999"/>
    <n v="-0.17532382905483199"/>
    <n v="5.72571903467178E-2"/>
    <n v="-1.0799169540405299E-3"/>
    <n v="-1.5922354941722E-4"/>
    <n v="9.2069339007139195E-4"/>
    <n v="1.0801800489425699"/>
    <n v="0.90533363819122303"/>
    <s v="1748.46410751343"/>
  </r>
  <r>
    <x v="6"/>
    <x v="6"/>
    <x v="0"/>
    <x v="0"/>
    <x v="1184"/>
    <x v="2283"/>
    <x v="2"/>
    <n v="-0.17863342165946999"/>
    <n v="-0.18429741263389601"/>
    <n v="5.6639909744262704E-3"/>
    <n v="-5.9008598327636697E-4"/>
    <n v="-6.7966169444844105E-4"/>
    <n v="8.9575711172074107E-5"/>
    <n v="1.0793199539184599"/>
    <n v="0.33307364583015397"/>
    <s v="7462.46337890625"/>
  </r>
  <r>
    <x v="6"/>
    <x v="6"/>
    <x v="0"/>
    <x v="0"/>
    <x v="1184"/>
    <x v="2283"/>
    <x v="3"/>
    <n v="-0.19374044239520999"/>
    <n v="-0.176287651062012"/>
    <n v="1.7452791333198499E-2"/>
    <n v="-2.29954719543457E-4"/>
    <n v="2.67771192739019E-5"/>
    <n v="2.56731844274327E-4"/>
    <n v="1.0797100067138701"/>
    <n v="1.0978194475173999"/>
    <s v="181.094408035278"/>
  </r>
  <r>
    <x v="6"/>
    <x v="6"/>
    <x v="0"/>
    <x v="0"/>
    <x v="1185"/>
    <x v="2284"/>
    <x v="0"/>
    <n v="-0.29736316204071001"/>
    <n v="-0.182180970907211"/>
    <n v="0.11518219113349901"/>
    <n v="-2.29954719543457E-4"/>
    <n v="1.69127737171948E-3"/>
    <n v="1.9212320912629401E-3"/>
    <n v="1.0797100067138701"/>
    <n v="2.9750928878784202"/>
    <s v="18953.8288116455"/>
  </r>
  <r>
    <x v="6"/>
    <x v="6"/>
    <x v="0"/>
    <x v="0"/>
    <x v="1185"/>
    <x v="2284"/>
    <x v="1"/>
    <n v="-0.18283623456955"/>
    <n v="-0.17827987670898399"/>
    <n v="4.5563578605651899E-3"/>
    <n v="-2.8002262115478499E-4"/>
    <n v="-2.0675668201874901E-4"/>
    <n v="7.32659391360357E-5"/>
    <n v="1.07990002632141"/>
    <n v="0.90512686967849698"/>
    <s v="1747.73156642914"/>
  </r>
  <r>
    <x v="6"/>
    <x v="6"/>
    <x v="0"/>
    <x v="0"/>
    <x v="1185"/>
    <x v="2284"/>
    <x v="2"/>
    <n v="-0.17103536427020999"/>
    <n v="-0.18768247961998"/>
    <n v="1.6647115349769599E-2"/>
    <n v="-4.6992301940918001E-4"/>
    <n v="-7.3319638613611503E-4"/>
    <n v="2.6327336672693502E-4"/>
    <n v="1.0788500308990501"/>
    <n v="0.33234044909477201"/>
    <s v="7465.09552001953"/>
  </r>
  <r>
    <x v="6"/>
    <x v="6"/>
    <x v="0"/>
    <x v="0"/>
    <x v="1185"/>
    <x v="2284"/>
    <x v="3"/>
    <n v="-0.199858903884888"/>
    <n v="-0.18029840290546401"/>
    <n v="1.9560500979423499E-2"/>
    <n v="-3.1995773315429698E-4"/>
    <n v="-3.2221319997915998E-5"/>
    <n v="2.8773641679436001E-4"/>
    <n v="1.07939004898071"/>
    <n v="1.0977872610092201"/>
    <s v="183.972120285034"/>
  </r>
  <r>
    <x v="6"/>
    <x v="6"/>
    <x v="0"/>
    <x v="0"/>
    <x v="1186"/>
    <x v="2285"/>
    <x v="0"/>
    <n v="-0.30275902152061501"/>
    <n v="-0.17620489001274101"/>
    <n v="0.12655413150787401"/>
    <n v="-3.1995773315429698E-4"/>
    <n v="1.79095810744911E-3"/>
    <n v="2.1109157241880898E-3"/>
    <n v="1.07939004898071"/>
    <n v="2.9768838882446298"/>
    <s v="18974.9383926392"/>
  </r>
  <r>
    <x v="6"/>
    <x v="6"/>
    <x v="0"/>
    <x v="0"/>
    <x v="1186"/>
    <x v="2285"/>
    <x v="1"/>
    <n v="-0.19340792298317"/>
    <n v="-0.17456910014152499"/>
    <n v="1.8838822841644301E-2"/>
    <n v="-4.50015068054199E-4"/>
    <n v="-1.4708754315506699E-4"/>
    <n v="3.02927510347217E-4"/>
    <n v="1.07945001125336"/>
    <n v="0.90497976541519198"/>
    <s v="1744.70245838165"/>
  </r>
  <r>
    <x v="6"/>
    <x v="6"/>
    <x v="0"/>
    <x v="0"/>
    <x v="1186"/>
    <x v="2285"/>
    <x v="2"/>
    <n v="-0.12235654890537299"/>
    <n v="-0.18298436701297799"/>
    <n v="6.0627818107605001E-2"/>
    <n v="2.99930572509766E-4"/>
    <n v="-6.5889593679457903E-4"/>
    <n v="9.5882650930434498E-4"/>
    <n v="1.0791499614715601"/>
    <n v="0.33168154954910301"/>
    <s v="7474.68411922455"/>
  </r>
  <r>
    <x v="6"/>
    <x v="6"/>
    <x v="0"/>
    <x v="0"/>
    <x v="1186"/>
    <x v="2285"/>
    <x v="3"/>
    <n v="-0.180150166153908"/>
    <n v="-0.17473445832729301"/>
    <n v="5.4157078266143799E-3"/>
    <n v="-3.0040740966796899E-5"/>
    <n v="4.9624693929217803E-5"/>
    <n v="7.9665434896014604E-5"/>
    <n v="1.0793600082397501"/>
    <n v="1.0978368520736701"/>
    <s v="184.768438339233"/>
  </r>
  <r>
    <x v="6"/>
    <x v="6"/>
    <x v="0"/>
    <x v="0"/>
    <x v="1187"/>
    <x v="2286"/>
    <x v="0"/>
    <n v="-0.28597819805145303"/>
    <n v="-0.181525364518166"/>
    <n v="0.10445283353328701"/>
    <n v="-4.00543212890625E-5"/>
    <n v="1.7022128449752901E-3"/>
    <n v="1.74226716626436E-3"/>
    <n v="1.0793499946594201"/>
    <n v="2.9785861968994101"/>
    <s v="18992.3620223999"/>
  </r>
  <r>
    <x v="6"/>
    <x v="6"/>
    <x v="0"/>
    <x v="0"/>
    <x v="1187"/>
    <x v="2286"/>
    <x v="1"/>
    <n v="-0.116292372345924"/>
    <n v="-0.17788794636726399"/>
    <n v="6.1595574021339403E-2"/>
    <n v="7.8999996185302702E-4"/>
    <n v="-2.00454465812072E-4"/>
    <n v="9.9045445676892996E-4"/>
    <n v="1.08024001121521"/>
    <n v="0.90477931499481201"/>
    <s v="1754.60696220398"/>
  </r>
  <r>
    <x v="6"/>
    <x v="6"/>
    <x v="0"/>
    <x v="0"/>
    <x v="1187"/>
    <x v="2286"/>
    <x v="2"/>
    <n v="-0.13815568387508401"/>
    <n v="-0.18713051080703699"/>
    <n v="4.8974826931953402E-2"/>
    <n v="5.0067901611328098E-5"/>
    <n v="-7.2446704143658302E-4"/>
    <n v="7.7453494304791104E-4"/>
    <n v="1.0792000293731701"/>
    <n v="0.33095708489418002"/>
    <s v="7482.42974281311"/>
  </r>
  <r>
    <x v="6"/>
    <x v="6"/>
    <x v="0"/>
    <x v="0"/>
    <x v="1187"/>
    <x v="2286"/>
    <x v="3"/>
    <n v="-0.126445457339287"/>
    <n v="-0.179661095142365"/>
    <n v="5.3215637803077698E-2"/>
    <n v="7.5995922088623004E-4"/>
    <n v="-2.2846477804705501E-5"/>
    <n v="7.8280572779476599E-4"/>
    <n v="1.0801199674606301"/>
    <n v="1.0978139638900799"/>
    <s v="176.939964294434"/>
  </r>
  <r>
    <x v="6"/>
    <x v="6"/>
    <x v="0"/>
    <x v="0"/>
    <x v="1188"/>
    <x v="2287"/>
    <x v="0"/>
    <n v="-0.23860877752304099"/>
    <n v="-0.17489518225192999"/>
    <n v="6.3713595271110507E-2"/>
    <n v="7.5006484985351595E-4"/>
    <n v="1.8128039082512301E-3"/>
    <n v="1.0627390583977101E-3"/>
    <n v="1.08010005950928"/>
    <n v="2.9803988933563201"/>
    <s v="19002.9883384705"/>
  </r>
  <r>
    <x v="6"/>
    <x v="6"/>
    <x v="0"/>
    <x v="0"/>
    <x v="1188"/>
    <x v="2287"/>
    <x v="1"/>
    <n v="-0.148630201816559"/>
    <n v="-0.17356863617897"/>
    <n v="2.4938434362411499E-2"/>
    <n v="2.7000904083252002E-4"/>
    <n v="-1.3100010983180301E-4"/>
    <n v="4.0100916521623698E-4"/>
    <n v="1.08051002025604"/>
    <n v="0.90464830398559604"/>
    <s v="1758.61716270447"/>
  </r>
  <r>
    <x v="6"/>
    <x v="6"/>
    <x v="0"/>
    <x v="0"/>
    <x v="1188"/>
    <x v="2287"/>
    <x v="2"/>
    <n v="-9.9592529237270397E-2"/>
    <n v="-0.18183726072311401"/>
    <n v="8.22447314858437E-2"/>
    <n v="6.59942626953125E-4"/>
    <n v="-6.4075452974066095E-4"/>
    <n v="1.3006972149014499E-3"/>
    <n v="1.0798599720001201"/>
    <n v="0.33031633496284502"/>
    <s v="7495.436668396"/>
  </r>
  <r>
    <x v="6"/>
    <x v="6"/>
    <x v="0"/>
    <x v="0"/>
    <x v="1188"/>
    <x v="2287"/>
    <x v="3"/>
    <n v="-0.18694125115871399"/>
    <n v="-0.17340558767318701"/>
    <n v="1.3535663485527E-2"/>
    <n v="-1.29938125610352E-4"/>
    <n v="6.9172470830380903E-5"/>
    <n v="1.9911059644073199E-4"/>
    <n v="1.07999002933502"/>
    <n v="1.09788310527802"/>
    <s v="178.930759429932"/>
  </r>
  <r>
    <x v="6"/>
    <x v="6"/>
    <x v="0"/>
    <x v="0"/>
    <x v="1189"/>
    <x v="2288"/>
    <x v="0"/>
    <n v="-0.28897273540496798"/>
    <n v="-0.17944003641605399"/>
    <n v="0.109532698988914"/>
    <n v="-9.0003013610839803E-5"/>
    <n v="1.7369959969073499E-3"/>
    <n v="1.82699901051819E-3"/>
    <n v="1.0800100564956701"/>
    <n v="2.9821357727050799"/>
    <s v="19021.2571620941"/>
  </r>
  <r>
    <x v="6"/>
    <x v="6"/>
    <x v="0"/>
    <x v="0"/>
    <x v="1189"/>
    <x v="2288"/>
    <x v="1"/>
    <n v="-8.2086347043514293E-2"/>
    <n v="-0.176643937826157"/>
    <n v="9.4557590782642406E-2"/>
    <n v="1.3400316238403301E-3"/>
    <n v="-1.8045085016638E-4"/>
    <n v="1.5204824740067101E-3"/>
    <n v="1.0818500518798799"/>
    <n v="0.90446788072586104"/>
    <s v="1773.82171154022"/>
  </r>
  <r>
    <x v="6"/>
    <x v="6"/>
    <x v="0"/>
    <x v="0"/>
    <x v="1189"/>
    <x v="2288"/>
    <x v="2"/>
    <n v="-0.15965336561203"/>
    <n v="-0.18550965189933799"/>
    <n v="2.5856286287307701E-2"/>
    <n v="-2.899169921875E-4"/>
    <n v="-6.9883320247754498E-4"/>
    <n v="4.0891621029004498E-4"/>
    <n v="1.0795700550079299"/>
    <n v="0.329617500305176"/>
    <s v="7499.52554702759"/>
  </r>
  <r>
    <x v="6"/>
    <x v="6"/>
    <x v="0"/>
    <x v="0"/>
    <x v="1189"/>
    <x v="2288"/>
    <x v="3"/>
    <n v="-8.3616219460964203E-2"/>
    <n v="-0.177703946828842"/>
    <n v="9.4087727367878002E-2"/>
    <n v="1.38998031616211E-3"/>
    <n v="5.9433104979689199E-6"/>
    <n v="1.38403696473688E-3"/>
    <n v="1.0813800096511801"/>
    <n v="1.09788906574249"/>
    <s v="165.090560913086"/>
  </r>
  <r>
    <x v="6"/>
    <x v="6"/>
    <x v="0"/>
    <x v="0"/>
    <x v="1190"/>
    <x v="2289"/>
    <x v="0"/>
    <n v="-0.20204541087150599"/>
    <n v="-0.18115204572677601"/>
    <n v="2.08933651447296E-2"/>
    <n v="1.3599395751953099E-3"/>
    <n v="1.7084397841244899E-3"/>
    <n v="3.4850020892918099E-4"/>
    <n v="1.08136999607086"/>
    <n v="2.9838442802429199"/>
    <s v="19024.7428417206"/>
  </r>
  <r>
    <x v="6"/>
    <x v="6"/>
    <x v="0"/>
    <x v="0"/>
    <x v="1190"/>
    <x v="2289"/>
    <x v="1"/>
    <n v="-0.19092439115047499"/>
    <n v="-0.17729714512825001"/>
    <n v="1.36272460222244E-2"/>
    <n v="-4.1007995605468799E-4"/>
    <n v="-1.9095439347438501E-4"/>
    <n v="2.1912556258030201E-4"/>
    <n v="1.0814399719238299"/>
    <n v="0.90427690744400002"/>
    <s v="1771.63064479828"/>
  </r>
  <r>
    <x v="6"/>
    <x v="6"/>
    <x v="0"/>
    <x v="0"/>
    <x v="1190"/>
    <x v="2289"/>
    <x v="2"/>
    <n v="-0.165985077619553"/>
    <n v="-0.18676365911960599"/>
    <n v="2.0778581500053399E-2"/>
    <n v="-3.9005279541015598E-4"/>
    <n v="-7.1866530925035498E-4"/>
    <n v="3.28612513840199E-4"/>
    <n v="1.07918000221252"/>
    <n v="0.32889884710311901"/>
    <s v="7502.81155109406"/>
  </r>
  <r>
    <x v="6"/>
    <x v="6"/>
    <x v="0"/>
    <x v="0"/>
    <x v="1190"/>
    <x v="2289"/>
    <x v="3"/>
    <n v="-0.25832873582839999"/>
    <n v="-0.17915844917297399"/>
    <n v="7.9170286655425998E-2"/>
    <n v="-1.1800527572631799E-3"/>
    <n v="-1.5452520528924699E-5"/>
    <n v="1.1646002531051601E-3"/>
    <n v="1.08019995689392"/>
    <n v="1.09787356853485"/>
    <s v="176.736116409302"/>
  </r>
  <r>
    <x v="6"/>
    <x v="6"/>
    <x v="0"/>
    <x v="0"/>
    <x v="1191"/>
    <x v="2290"/>
    <x v="0"/>
    <n v="-0.35851886868476901"/>
    <n v="-0.18115690350532501"/>
    <n v="0.177361965179443"/>
    <n v="-1.25002861022949E-3"/>
    <n v="1.7083587590605001E-3"/>
    <n v="2.9583873692899899E-3"/>
    <n v="1.0801199674606301"/>
    <n v="2.98555254936218"/>
    <s v="19054.3258190155"/>
  </r>
  <r>
    <x v="6"/>
    <x v="6"/>
    <x v="0"/>
    <x v="0"/>
    <x v="1191"/>
    <x v="2290"/>
    <x v="1"/>
    <n v="-0.19713692367076899"/>
    <n v="-0.17774629592895499"/>
    <n v="1.9390627741813701E-2"/>
    <n v="-5.0997734069824197E-4"/>
    <n v="-1.9817672728095201E-4"/>
    <n v="3.11800627969205E-4"/>
    <n v="1.0809299945831301"/>
    <n v="0.90407872200012196"/>
    <s v="1768.51272583008"/>
  </r>
  <r>
    <x v="6"/>
    <x v="6"/>
    <x v="0"/>
    <x v="0"/>
    <x v="1191"/>
    <x v="2290"/>
    <x v="2"/>
    <n v="-0.19064107537269601"/>
    <n v="-0.18685415387153601"/>
    <n v="3.7869215011596701E-3"/>
    <n v="-7.7998638153076204E-4"/>
    <n v="-7.2009646100923397E-4"/>
    <n v="5.9889920521527502E-5"/>
    <n v="1.0784000158309901"/>
    <n v="0.32817876338958701"/>
    <s v="7502.21252441406"/>
  </r>
  <r>
    <x v="6"/>
    <x v="6"/>
    <x v="0"/>
    <x v="0"/>
    <x v="1191"/>
    <x v="2290"/>
    <x v="3"/>
    <n v="-0.28007966279983498"/>
    <n v="-0.17938341200351701"/>
    <n v="0.100696250796318"/>
    <n v="-1.50001049041748E-3"/>
    <n v="-1.87617388291983E-5"/>
    <n v="1.48124876432121E-3"/>
    <n v="1.0786999464035001"/>
    <n v="1.09785485267639"/>
    <s v="191.549062728882"/>
  </r>
  <r>
    <x v="6"/>
    <x v="6"/>
    <x v="0"/>
    <x v="0"/>
    <x v="1192"/>
    <x v="2291"/>
    <x v="0"/>
    <n v="-0.36690929532051098"/>
    <n v="-0.173423826694489"/>
    <n v="0.19348546862602201"/>
    <n v="-1.38998031616211E-3"/>
    <n v="1.83734612073749E-3"/>
    <n v="3.2273265533149199E-3"/>
    <n v="1.07872998714447"/>
    <n v="2.9873898029327401"/>
    <s v="19086.5981578827"/>
  </r>
  <r>
    <x v="6"/>
    <x v="6"/>
    <x v="0"/>
    <x v="0"/>
    <x v="1192"/>
    <x v="2291"/>
    <x v="1"/>
    <n v="-0.29974758625030501"/>
    <n v="-0.17276175320148501"/>
    <n v="0.12698583304882"/>
    <n v="-2.1599531173706098E-3"/>
    <n v="-1.1802546941908099E-4"/>
    <n v="2.0419275388121601E-3"/>
    <n v="1.0787700414657599"/>
    <n v="0.90396070480346702"/>
    <s v="1748.09336662292"/>
  </r>
  <r>
    <x v="6"/>
    <x v="6"/>
    <x v="0"/>
    <x v="0"/>
    <x v="1192"/>
    <x v="2291"/>
    <x v="2"/>
    <n v="-0.19317375123500799"/>
    <n v="-0.180605083703995"/>
    <n v="1.2568667531013499E-2"/>
    <n v="-8.20040702819824E-4"/>
    <n v="-6.2126765260472905E-4"/>
    <n v="1.9877305021509501E-4"/>
    <n v="1.0775799751281701"/>
    <n v="0.32755750417709401"/>
    <s v="7500.2247095108"/>
  </r>
  <r>
    <x v="6"/>
    <x v="6"/>
    <x v="0"/>
    <x v="0"/>
    <x v="1192"/>
    <x v="2291"/>
    <x v="3"/>
    <n v="-0.190336793661118"/>
    <n v="-0.17210845649242401"/>
    <n v="1.8228337168693501E-2"/>
    <n v="-1.7988681793212899E-4"/>
    <n v="8.8253364083357196E-5"/>
    <n v="2.68140167463571E-4"/>
    <n v="1.07852005958557"/>
    <n v="1.0979430675506601"/>
    <s v="194.230079650879"/>
  </r>
  <r>
    <x v="6"/>
    <x v="6"/>
    <x v="0"/>
    <x v="0"/>
    <x v="1193"/>
    <x v="2292"/>
    <x v="0"/>
    <n v="-0.29676282405853299"/>
    <n v="-0.17999592423439001"/>
    <n v="0.116766899824142"/>
    <n v="-2.19941139221191E-4"/>
    <n v="1.7277238657698001E-3"/>
    <n v="1.9476650049909899E-3"/>
    <n v="1.0785100460052499"/>
    <n v="2.9891176223754901"/>
    <s v="19106.0757637024"/>
  </r>
  <r>
    <x v="6"/>
    <x v="6"/>
    <x v="0"/>
    <x v="0"/>
    <x v="1193"/>
    <x v="2292"/>
    <x v="1"/>
    <n v="-8.7068237364292103E-2"/>
    <n v="-0.17665460705757099"/>
    <n v="8.9586369693279294E-2"/>
    <n v="1.2599229812622101E-3"/>
    <n v="-1.8062241724692301E-4"/>
    <n v="1.4405454276129599E-3"/>
    <n v="1.0800299644470199"/>
    <n v="0.90378010272979703"/>
    <s v="1762.49861717224"/>
  </r>
  <r>
    <x v="6"/>
    <x v="6"/>
    <x v="0"/>
    <x v="0"/>
    <x v="1193"/>
    <x v="2292"/>
    <x v="2"/>
    <n v="-9.6426673233509105E-2"/>
    <n v="-0.18580049276351901"/>
    <n v="8.9373819530010196E-2"/>
    <n v="7.1001052856445302E-4"/>
    <n v="-7.0343283005058798E-4"/>
    <n v="1.4134433586150399E-3"/>
    <n v="1.0782899856567401"/>
    <n v="0.32685407996177701"/>
    <s v="7514.35875892639"/>
  </r>
  <r>
    <x v="6"/>
    <x v="6"/>
    <x v="0"/>
    <x v="0"/>
    <x v="1193"/>
    <x v="2292"/>
    <x v="3"/>
    <n v="-0.11013226211071001"/>
    <n v="-0.17807659506797799"/>
    <n v="6.7944332957267803E-2"/>
    <n v="9.9992752075195291E-4"/>
    <n v="4.6162912781255701E-7"/>
    <n v="9.9946593400090889E-4"/>
    <n v="1.0795199871063199"/>
    <n v="1.09794354438782"/>
    <s v="184.235572814941"/>
  </r>
  <r>
    <x v="6"/>
    <x v="6"/>
    <x v="0"/>
    <x v="0"/>
    <x v="1194"/>
    <x v="2293"/>
    <x v="0"/>
    <n v="-0.22242827713489499"/>
    <n v="-0.17487636208534199"/>
    <n v="4.7551915049552897E-2"/>
    <n v="1.01995468139648E-3"/>
    <n v="1.8131178803741899E-3"/>
    <n v="7.9316319897770903E-4"/>
    <n v="1.0795300006866499"/>
    <n v="2.9909307956695601"/>
    <s v="19114.0079498291"/>
  </r>
  <r>
    <x v="6"/>
    <x v="6"/>
    <x v="0"/>
    <x v="0"/>
    <x v="1194"/>
    <x v="2293"/>
    <x v="1"/>
    <n v="-0.192785188555717"/>
    <n v="-0.17320820689201399"/>
    <n v="1.9576981663703901E-2"/>
    <n v="-4.4000148773193397E-4"/>
    <n v="-1.2520443124231E-4"/>
    <n v="3.1479704193770902E-4"/>
    <n v="1.07958996295929"/>
    <n v="0.90365487337112405"/>
    <s v="1759.35089588165"/>
  </r>
  <r>
    <x v="6"/>
    <x v="6"/>
    <x v="0"/>
    <x v="0"/>
    <x v="1194"/>
    <x v="2293"/>
    <x v="2"/>
    <n v="-0.128040015697479"/>
    <n v="-0.181719079613686"/>
    <n v="5.3679063916206401E-2"/>
    <n v="2.10046768188477E-4"/>
    <n v="-6.3888548174873005E-4"/>
    <n v="8.4893224993720705E-4"/>
    <n v="1.0785000324249301"/>
    <n v="0.32621520757675199"/>
    <s v="7522.84824848175"/>
  </r>
  <r>
    <x v="6"/>
    <x v="6"/>
    <x v="0"/>
    <x v="0"/>
    <x v="1194"/>
    <x v="2293"/>
    <x v="3"/>
    <n v="-0.23725041747093201"/>
    <n v="-0.173308685421944"/>
    <n v="6.3941732048988301E-2"/>
    <n v="-8.69989395141602E-4"/>
    <n v="7.0597910962533206E-5"/>
    <n v="9.4058731338009195E-4"/>
    <n v="1.0786499977111801"/>
    <n v="1.0980141162872299"/>
    <s v="193.641185760498"/>
  </r>
  <r>
    <x v="6"/>
    <x v="6"/>
    <x v="0"/>
    <x v="0"/>
    <x v="1195"/>
    <x v="2294"/>
    <x v="0"/>
    <n v="-0.33573466539382901"/>
    <n v="-0.17921134829521199"/>
    <n v="0.156523317098618"/>
    <n v="-8.69989395141602E-4"/>
    <n v="1.74081057775766E-3"/>
    <n v="2.6107998564839402E-3"/>
    <n v="1.0786600112914999"/>
    <n v="2.9926714897155802"/>
    <s v="19140.1147842407"/>
  </r>
  <r>
    <x v="6"/>
    <x v="6"/>
    <x v="0"/>
    <x v="0"/>
    <x v="1195"/>
    <x v="2294"/>
    <x v="1"/>
    <n v="-0.12251232564449301"/>
    <n v="-0.17625100910663599"/>
    <n v="5.3738683462142903E-2"/>
    <n v="6.8998336791992198E-4"/>
    <n v="-1.74132568645291E-4"/>
    <n v="8.6411595111712803E-4"/>
    <n v="1.0802799463272099"/>
    <n v="0.90348076820373502"/>
    <s v="1767.99178123474"/>
  </r>
  <r>
    <x v="6"/>
    <x v="6"/>
    <x v="0"/>
    <x v="0"/>
    <x v="1195"/>
    <x v="2294"/>
    <x v="2"/>
    <n v="-0.141954705119133"/>
    <n v="-0.185256853699684"/>
    <n v="4.3302148580551099E-2"/>
    <n v="-1.00135803222656E-5"/>
    <n v="-6.9483520928770304E-4"/>
    <n v="6.8482162896543698E-4"/>
    <n v="1.0784900188446001"/>
    <n v="0.32552036643028298"/>
    <s v="7529.69622612"/>
  </r>
  <r>
    <x v="6"/>
    <x v="6"/>
    <x v="0"/>
    <x v="0"/>
    <x v="1195"/>
    <x v="2294"/>
    <x v="3"/>
    <n v="-6.7303016781806904E-2"/>
    <n v="-0.17745035886764501"/>
    <n v="0.110147342085838"/>
    <n v="1.6299486160278301E-3"/>
    <n v="9.6736075647641007E-6"/>
    <n v="1.6202749684453E-3"/>
    <n v="1.0802799463272099"/>
    <n v="1.0980237722396899"/>
    <s v="177.438259124756"/>
  </r>
  <r>
    <x v="6"/>
    <x v="6"/>
    <x v="0"/>
    <x v="0"/>
    <x v="1196"/>
    <x v="2295"/>
    <x v="0"/>
    <n v="-0.188251972198486"/>
    <n v="-0.174940645694733"/>
    <n v="1.33113265037537E-2"/>
    <n v="1.5900135040283201E-3"/>
    <n v="1.8120455788448501E-3"/>
    <n v="2.2203207481652501E-4"/>
    <n v="1.08025002479553"/>
    <n v="2.9944834709167498"/>
    <s v="19142.3344612122"/>
  </r>
  <r>
    <x v="6"/>
    <x v="6"/>
    <x v="0"/>
    <x v="0"/>
    <x v="1196"/>
    <x v="2295"/>
    <x v="1"/>
    <n v="-0.12997034192085299"/>
    <n v="-0.173621356487274"/>
    <n v="4.3651014566421502E-2"/>
    <n v="5.7005882263183605E-4"/>
    <n v="-1.31847860757262E-4"/>
    <n v="7.0190668338909702E-4"/>
    <n v="1.08085000514984"/>
    <n v="0.90334892272949197"/>
    <s v="1775.01082420349"/>
  </r>
  <r>
    <x v="6"/>
    <x v="6"/>
    <x v="0"/>
    <x v="0"/>
    <x v="1196"/>
    <x v="2295"/>
    <x v="2"/>
    <n v="-8.8843688368797302E-2"/>
    <n v="-0.18192119896411901"/>
    <n v="9.3077510595321697E-2"/>
    <n v="8.2993507385253895E-4"/>
    <n v="-6.4208195544779301E-4"/>
    <n v="1.4720170293003299E-3"/>
    <n v="1.0793199539184599"/>
    <n v="0.32487827539443997"/>
    <s v="7544.41678524017"/>
  </r>
  <r>
    <x v="6"/>
    <x v="6"/>
    <x v="0"/>
    <x v="0"/>
    <x v="1196"/>
    <x v="2295"/>
    <x v="3"/>
    <n v="-0.197135984897614"/>
    <n v="-0.173554942011833"/>
    <n v="2.35810428857803E-2"/>
    <n v="-2.79903411865234E-4"/>
    <n v="6.6975459048990201E-5"/>
    <n v="3.4687886363826698E-4"/>
    <n v="1.08000004291534"/>
    <n v="1.0980907678604099"/>
    <s v="180.907249450684"/>
  </r>
  <r>
    <x v="6"/>
    <x v="6"/>
    <x v="0"/>
    <x v="0"/>
    <x v="1197"/>
    <x v="2296"/>
    <x v="0"/>
    <n v="-0.29796347022056602"/>
    <n v="-0.17745654284954099"/>
    <n v="0.120506927371025"/>
    <n v="-2.3996829986572301E-4"/>
    <n v="1.77008064929396E-3"/>
    <n v="2.01004883274436E-3"/>
    <n v="1.0800100564956701"/>
    <n v="2.9962534904479998"/>
    <s v="19162.4343395233"/>
  </r>
  <r>
    <x v="6"/>
    <x v="6"/>
    <x v="0"/>
    <x v="0"/>
    <x v="1197"/>
    <x v="2296"/>
    <x v="1"/>
    <n v="-6.4671963453292805E-2"/>
    <n v="-0.17516025900840801"/>
    <n v="0.110488295555115"/>
    <n v="1.62005424499512E-3"/>
    <n v="-1.5659334894735401E-4"/>
    <n v="1.77664763759822E-3"/>
    <n v="1.08247005939484"/>
    <n v="0.90319234132766701"/>
    <s v="1792.77718067169"/>
  </r>
  <r>
    <x v="6"/>
    <x v="6"/>
    <x v="0"/>
    <x v="0"/>
    <x v="1197"/>
    <x v="2296"/>
    <x v="2"/>
    <n v="-9.7685478627681704E-2"/>
    <n v="-0.18382851779460899"/>
    <n v="8.6143039166927296E-2"/>
    <n v="6.9010257720947298E-4"/>
    <n v="-6.7224615486338702E-4"/>
    <n v="1.3623486738652E-3"/>
    <n v="1.0800100564956701"/>
    <n v="0.32420602440834001"/>
    <s v="7558.04061889648"/>
  </r>
  <r>
    <x v="6"/>
    <x v="6"/>
    <x v="0"/>
    <x v="0"/>
    <x v="1197"/>
    <x v="2296"/>
    <x v="3"/>
    <n v="-6.3899368047714206E-2"/>
    <n v="-0.17577727138996099"/>
    <n v="0.111877903342247"/>
    <n v="1.6800165176391599E-3"/>
    <n v="3.4284839784959297E-5"/>
    <n v="1.64573162328452E-3"/>
    <n v="1.0816800594329801"/>
    <n v="1.0981251001357999"/>
    <s v="164.450407028198"/>
  </r>
  <r>
    <x v="6"/>
    <x v="6"/>
    <x v="0"/>
    <x v="0"/>
    <x v="1198"/>
    <x v="2297"/>
    <x v="0"/>
    <n v="-0.18226289749145499"/>
    <n v="-0.175276294350624"/>
    <n v="6.9866031408309902E-3"/>
    <n v="1.68991088867188E-3"/>
    <n v="1.8064470496028701E-3"/>
    <n v="1.16536160930991E-4"/>
    <n v="1.0816999673843399"/>
    <n v="2.9980599880218501"/>
    <s v="19163.6002063751"/>
  </r>
  <r>
    <x v="6"/>
    <x v="6"/>
    <x v="0"/>
    <x v="0"/>
    <x v="1198"/>
    <x v="2297"/>
    <x v="1"/>
    <n v="-0.187810704112053"/>
    <n v="-0.173744231462479"/>
    <n v="1.4066472649574301E-2"/>
    <n v="-3.60012054443359E-4"/>
    <n v="-1.3382367615122299E-4"/>
    <n v="2.26188378292136E-4"/>
    <n v="1.08211004734039"/>
    <n v="0.90305852890014604"/>
    <s v="1790.51518440247"/>
  </r>
  <r>
    <x v="6"/>
    <x v="6"/>
    <x v="0"/>
    <x v="0"/>
    <x v="1198"/>
    <x v="2297"/>
    <x v="2"/>
    <n v="-0.14575374126434301"/>
    <n v="-0.18202118575573001"/>
    <n v="3.62674444913864E-2"/>
    <n v="-7.0095062255859402E-5"/>
    <n v="-6.4366328297182896E-4"/>
    <n v="5.7356822071597002E-4"/>
    <n v="1.07993996143341"/>
    <n v="0.32356235384941101"/>
    <s v="7563.77577781677"/>
  </r>
  <r>
    <x v="6"/>
    <x v="6"/>
    <x v="0"/>
    <x v="0"/>
    <x v="1198"/>
    <x v="2297"/>
    <x v="3"/>
    <n v="-0.28960177302360501"/>
    <n v="-0.17377796769142201"/>
    <n v="0.115823805332184"/>
    <n v="-1.64008140563965E-3"/>
    <n v="6.3694737036712495E-5"/>
    <n v="1.7037761863321101E-3"/>
    <n v="1.08003997802734"/>
    <n v="1.09818875789642"/>
    <s v="181.487798690796"/>
  </r>
  <r>
    <x v="6"/>
    <x v="6"/>
    <x v="0"/>
    <x v="0"/>
    <x v="1199"/>
    <x v="2298"/>
    <x v="0"/>
    <n v="-0.38429760932922402"/>
    <n v="-0.18067428469657901"/>
    <n v="0.20362332463264499"/>
    <n v="-1.6800165176391599E-3"/>
    <n v="1.71640887856483E-3"/>
    <n v="3.39642539620399E-3"/>
    <n v="1.0800199508667001"/>
    <n v="2.9997763633728001"/>
    <s v="19197.564125061"/>
  </r>
  <r>
    <x v="6"/>
    <x v="6"/>
    <x v="0"/>
    <x v="0"/>
    <x v="1199"/>
    <x v="2298"/>
    <x v="1"/>
    <n v="-0.250625550746918"/>
    <n v="-0.17713065445423101"/>
    <n v="7.3494896292686504E-2"/>
    <n v="-1.37007236480713E-3"/>
    <n v="-1.88277233974077E-4"/>
    <n v="1.1817951453849699E-3"/>
    <n v="1.0807399749755899"/>
    <n v="0.90287023782730103"/>
    <s v="1778.69737148285"/>
  </r>
  <r>
    <x v="6"/>
    <x v="6"/>
    <x v="0"/>
    <x v="0"/>
    <x v="1199"/>
    <x v="2298"/>
    <x v="2"/>
    <n v="-0.150170862674713"/>
    <n v="-0.18633091449737499"/>
    <n v="3.6160051822662402E-2"/>
    <n v="-1.39951705932617E-4"/>
    <n v="-7.1182148531079303E-4"/>
    <n v="5.7186977937817595E-4"/>
    <n v="1.07980000972748"/>
    <n v="0.32285052537918102"/>
    <s v="7569.49484348297"/>
  </r>
  <r>
    <x v="6"/>
    <x v="6"/>
    <x v="0"/>
    <x v="0"/>
    <x v="1199"/>
    <x v="2298"/>
    <x v="3"/>
    <n v="-0.14139720797538799"/>
    <n v="-0.17875032126903501"/>
    <n v="3.7353113293647801E-2"/>
    <n v="5.4001808166503895E-4"/>
    <n v="-9.4489305411116203E-6"/>
    <n v="5.4946698946878303E-4"/>
    <n v="1.0805799961090099"/>
    <n v="1.0981793403625499"/>
    <s v="175.9934425354"/>
  </r>
  <r>
    <x v="6"/>
    <x v="6"/>
    <x v="0"/>
    <x v="0"/>
    <x v="1200"/>
    <x v="2299"/>
    <x v="0"/>
    <n v="-0.25060120224952698"/>
    <n v="-0.17922943830490101"/>
    <n v="7.1371763944625896E-2"/>
    <n v="5.5003166198730501E-4"/>
    <n v="1.7405088292434801E-3"/>
    <n v="1.1904771672561799E-3"/>
    <n v="1.0805699825286901"/>
    <n v="3.0015168190002401"/>
    <s v="19209.4683647156"/>
  </r>
  <r>
    <x v="6"/>
    <x v="6"/>
    <x v="0"/>
    <x v="0"/>
    <x v="1200"/>
    <x v="2299"/>
    <x v="1"/>
    <n v="-0.110695160925388"/>
    <n v="-0.17631970345973999"/>
    <n v="6.5624542534351293E-2"/>
    <n v="8.8000297546386697E-4"/>
    <n v="-1.7523717542644601E-4"/>
    <n v="1.0552401654422301E-3"/>
    <n v="1.08161997795105"/>
    <n v="0.90269500017166104"/>
    <s v="1789.24977779388"/>
  </r>
  <r>
    <x v="6"/>
    <x v="6"/>
    <x v="0"/>
    <x v="0"/>
    <x v="1200"/>
    <x v="2299"/>
    <x v="2"/>
    <n v="-9.3268349766731304E-2"/>
    <n v="-0.18525449931621599"/>
    <n v="9.1986149549484295E-2"/>
    <n v="7.5995922088623004E-4"/>
    <n v="-6.9479801459237901E-4"/>
    <n v="1.4547572936862701E-3"/>
    <n v="1.08055996894836"/>
    <n v="0.32215571403503401"/>
    <s v="7584.0425491333"/>
  </r>
  <r>
    <x v="6"/>
    <x v="6"/>
    <x v="0"/>
    <x v="0"/>
    <x v="1200"/>
    <x v="2299"/>
    <x v="3"/>
    <n v="-0.146154195070267"/>
    <n v="-0.177460461854935"/>
    <n v="3.1306266784668003E-2"/>
    <n v="4.7004222869872998E-4"/>
    <n v="9.5249915830208903E-6"/>
    <n v="4.60517243482172E-4"/>
    <n v="1.08105003833771"/>
    <n v="1.09818887710571"/>
    <s v="171.388387680054"/>
  </r>
  <r>
    <x v="6"/>
    <x v="6"/>
    <x v="0"/>
    <x v="0"/>
    <x v="1201"/>
    <x v="2300"/>
    <x v="0"/>
    <n v="-0.25419607758522"/>
    <n v="-0.18083707988262199"/>
    <n v="7.33589977025986E-2"/>
    <n v="4.9006938934326204E-4"/>
    <n v="1.7136933747678999E-3"/>
    <n v="1.22362398542464E-3"/>
    <n v="1.08106005191803"/>
    <n v="3.0032305717468302"/>
    <s v="19221.705198288"/>
  </r>
  <r>
    <x v="6"/>
    <x v="6"/>
    <x v="0"/>
    <x v="0"/>
    <x v="1201"/>
    <x v="2300"/>
    <x v="1"/>
    <n v="-0.19340792298317"/>
    <n v="-0.177219122648239"/>
    <n v="1.6188800334930399E-2"/>
    <n v="-4.50015068054199E-4"/>
    <n v="-1.8969980010297101E-4"/>
    <n v="2.6031525339931201E-4"/>
    <n v="1.081169962883"/>
    <n v="0.90250527858734098"/>
    <s v="1786.64684295654"/>
  </r>
  <r>
    <x v="6"/>
    <x v="6"/>
    <x v="0"/>
    <x v="0"/>
    <x v="1201"/>
    <x v="2300"/>
    <x v="2"/>
    <n v="-0.211505576968193"/>
    <n v="-0.186475604772568"/>
    <n v="2.5029972195625302E-2"/>
    <n v="-1.1099576950073201E-3"/>
    <n v="-7.1410974487662305E-4"/>
    <n v="3.9584795013070101E-4"/>
    <n v="1.07945001125336"/>
    <n v="0.32144159078598"/>
    <s v="7580.08420467377"/>
  </r>
  <r>
    <x v="6"/>
    <x v="6"/>
    <x v="0"/>
    <x v="0"/>
    <x v="1201"/>
    <x v="2300"/>
    <x v="3"/>
    <n v="-0.27396118640899703"/>
    <n v="-0.178871154785156"/>
    <n v="9.5090031623840304E-2"/>
    <n v="-1.41000747680664E-3"/>
    <n v="-1.12263996925321E-5"/>
    <n v="1.39878108166158E-3"/>
    <n v="1.0796400308609"/>
    <n v="1.0981776714325"/>
    <s v="185.376405715942"/>
  </r>
  <r>
    <x v="6"/>
    <x v="6"/>
    <x v="0"/>
    <x v="0"/>
    <x v="1202"/>
    <x v="2301"/>
    <x v="0"/>
    <n v="-0.368109941482544"/>
    <n v="-0.17387777566909801"/>
    <n v="0.19423216581344599"/>
    <n v="-1.41000747680664E-3"/>
    <n v="1.8297742353752301E-3"/>
    <n v="3.23978159576654E-3"/>
    <n v="1.07965004444122"/>
    <n v="3.0050604343414302"/>
    <s v="19254.1038990021"/>
  </r>
  <r>
    <x v="6"/>
    <x v="6"/>
    <x v="0"/>
    <x v="0"/>
    <x v="1202"/>
    <x v="2301"/>
    <x v="1"/>
    <n v="-0.25310909748077398"/>
    <n v="-0.17257876694202401"/>
    <n v="8.0530330538749695E-2"/>
    <n v="-1.41000747680664E-3"/>
    <n v="-1.1508305760799E-4"/>
    <n v="1.29492441192269E-3"/>
    <n v="1.0797599554061901"/>
    <n v="0.90239018201828003"/>
    <s v="1773.69773387909"/>
  </r>
  <r>
    <x v="6"/>
    <x v="6"/>
    <x v="0"/>
    <x v="0"/>
    <x v="1202"/>
    <x v="2301"/>
    <x v="2"/>
    <n v="-0.17040973901748699"/>
    <n v="-0.18092049658298501"/>
    <n v="1.0510757565498401E-2"/>
    <n v="-4.6002864837646501E-4"/>
    <n v="-6.2625593272969105E-4"/>
    <n v="1.6622728435322599E-4"/>
    <n v="1.07898998260498"/>
    <n v="0.32081532478332497"/>
    <s v="7581.74657821655"/>
  </r>
  <r>
    <x v="6"/>
    <x v="6"/>
    <x v="0"/>
    <x v="0"/>
    <x v="1202"/>
    <x v="2301"/>
    <x v="3"/>
    <n v="-0.18763008713722201"/>
    <n v="-0.17238590121269201"/>
    <n v="1.524418592453E-2"/>
    <n v="-1.40070915222168E-4"/>
    <n v="8.4172133938409402E-5"/>
    <n v="2.24243049160577E-4"/>
    <n v="1.07949995994568"/>
    <n v="1.09826183319092"/>
    <s v="187.618732452393"/>
  </r>
  <r>
    <x v="6"/>
    <x v="6"/>
    <x v="0"/>
    <x v="0"/>
    <x v="1203"/>
    <x v="2302"/>
    <x v="0"/>
    <n v="-0.29376828670501698"/>
    <n v="-0.17850825190544101"/>
    <n v="0.115260034799576"/>
    <n v="-1.6999244689941401E-4"/>
    <n v="1.7525381408631799E-3"/>
    <n v="1.9225305877625901E-3"/>
    <n v="1.07948005199432"/>
    <n v="3.0068130493164098"/>
    <s v="19273.3299732208"/>
  </r>
  <r>
    <x v="6"/>
    <x v="6"/>
    <x v="0"/>
    <x v="0"/>
    <x v="1203"/>
    <x v="2302"/>
    <x v="1"/>
    <n v="-0.13369934260845201"/>
    <n v="-0.175622463226318"/>
    <n v="4.1923120617866502E-2"/>
    <n v="5.1009654998779297E-4"/>
    <n v="-1.6402557957917501E-4"/>
    <n v="6.7412212956696705E-4"/>
    <n v="1.0802700519561801"/>
    <n v="0.90222615003585804"/>
    <s v="1780.43901920319"/>
  </r>
  <r>
    <x v="6"/>
    <x v="6"/>
    <x v="0"/>
    <x v="0"/>
    <x v="1203"/>
    <x v="2302"/>
    <x v="2"/>
    <n v="-0.113499686121941"/>
    <n v="-0.184611916542053"/>
    <n v="7.1112230420112596E-2"/>
    <n v="4.4000148773193397E-4"/>
    <n v="-6.8463559728115797E-4"/>
    <n v="1.12463708501309E-3"/>
    <n v="1.07942998409271"/>
    <n v="0.320130676031113"/>
    <s v="7592.99278259277"/>
  </r>
  <r>
    <x v="6"/>
    <x v="6"/>
    <x v="0"/>
    <x v="0"/>
    <x v="1203"/>
    <x v="2302"/>
    <x v="3"/>
    <n v="-0.16926659643650099"/>
    <n v="-0.17674770951271099"/>
    <n v="7.4811130762100202E-3"/>
    <n v="1.3005733489990199E-4"/>
    <n v="2.0009627405670499E-5"/>
    <n v="1.10047709313221E-4"/>
    <n v="1.0796300172805799"/>
    <n v="1.0982818603515601"/>
    <s v="186.518430709839"/>
  </r>
  <r>
    <x v="6"/>
    <x v="6"/>
    <x v="0"/>
    <x v="0"/>
    <x v="1204"/>
    <x v="2303"/>
    <x v="0"/>
    <n v="-0.27698743343353299"/>
    <n v="-0.17793591320514701"/>
    <n v="9.9051520228385898E-2"/>
    <n v="1.0991096496582E-4"/>
    <n v="1.7620847793295999E-3"/>
    <n v="1.65217381436378E-3"/>
    <n v="1.07958996295929"/>
    <n v="3.0085752010345499"/>
    <s v="19289.8523807526"/>
  </r>
  <r>
    <x v="6"/>
    <x v="6"/>
    <x v="0"/>
    <x v="0"/>
    <x v="1204"/>
    <x v="2303"/>
    <x v="1"/>
    <n v="-0.197144344449043"/>
    <n v="-0.175179302692413"/>
    <n v="2.1965041756629899E-2"/>
    <n v="-5.1009654998779297E-4"/>
    <n v="-1.5689957945141901E-4"/>
    <n v="3.53196985088289E-4"/>
    <n v="1.0797599554061901"/>
    <n v="0.90206927061080899"/>
    <s v="1776.9068479538"/>
  </r>
  <r>
    <x v="6"/>
    <x v="6"/>
    <x v="0"/>
    <x v="0"/>
    <x v="1204"/>
    <x v="2303"/>
    <x v="2"/>
    <n v="-0.16218604147434201"/>
    <n v="-0.18421757221221899"/>
    <n v="2.2031530737876899E-2"/>
    <n v="-3.2997131347656299E-4"/>
    <n v="-6.7839905386790601E-4"/>
    <n v="3.4842774039134399E-4"/>
    <n v="1.0791000127792401"/>
    <n v="0.31945228576660201"/>
    <s v="7596.47727012634"/>
  </r>
  <r>
    <x v="6"/>
    <x v="6"/>
    <x v="0"/>
    <x v="0"/>
    <x v="1204"/>
    <x v="2303"/>
    <x v="3"/>
    <n v="-0.20530474185943601"/>
    <n v="-0.17619758844375599"/>
    <n v="2.91071534156799E-2"/>
    <n v="-4.0006637573242198E-4"/>
    <n v="2.8101947464165301E-5"/>
    <n v="4.2816833592951298E-4"/>
    <n v="1.07922995090485"/>
    <n v="1.0983099937439"/>
    <s v="190.800428390503"/>
  </r>
  <r>
    <x v="6"/>
    <x v="6"/>
    <x v="0"/>
    <x v="0"/>
    <x v="1205"/>
    <x v="2304"/>
    <x v="0"/>
    <n v="-0.30516037344932601"/>
    <n v="-0.18120805919170399"/>
    <n v="0.123952314257622"/>
    <n v="-3.60012054443359E-4"/>
    <n v="1.7075055511668301E-3"/>
    <n v="2.06751748919487E-3"/>
    <n v="1.07922995090485"/>
    <n v="3.01028275489807"/>
    <s v="19310.5280399323"/>
  </r>
  <r>
    <x v="6"/>
    <x v="6"/>
    <x v="0"/>
    <x v="0"/>
    <x v="1205"/>
    <x v="2304"/>
    <x v="1"/>
    <n v="-0.17537079751491499"/>
    <n v="-0.17778933048248299"/>
    <n v="2.4185329675674399E-3"/>
    <n v="-1.59978866577148E-4"/>
    <n v="-1.98868714505807E-4"/>
    <n v="3.8889847928658101E-5"/>
    <n v="1.07959997653961"/>
    <n v="0.90187042951583896"/>
    <s v="1777.29547023773"/>
  </r>
  <r>
    <x v="6"/>
    <x v="6"/>
    <x v="0"/>
    <x v="0"/>
    <x v="1205"/>
    <x v="2304"/>
    <x v="2"/>
    <n v="-0.14827889204025299"/>
    <n v="-0.18692447245120999"/>
    <n v="3.8645580410957302E-2"/>
    <n v="-1.10030174255371E-4"/>
    <n v="-7.2120857657864701E-4"/>
    <n v="6.1117840232327602E-4"/>
    <n v="1.07898998260498"/>
    <n v="0.318731069564819"/>
    <s v="7602.58913040161"/>
  </r>
  <r>
    <x v="6"/>
    <x v="6"/>
    <x v="0"/>
    <x v="0"/>
    <x v="1205"/>
    <x v="2304"/>
    <x v="3"/>
    <n v="-0.16994732618331901"/>
    <n v="-0.17939166724681899"/>
    <n v="9.4443410634994507E-3"/>
    <n v="1.20043754577637E-4"/>
    <n v="-1.8883174561779001E-5"/>
    <n v="1.38926930958405E-4"/>
    <n v="1.0793499946594201"/>
    <n v="1.0982911586761499"/>
    <s v="189.411640167236"/>
  </r>
  <r>
    <x v="6"/>
    <x v="6"/>
    <x v="0"/>
    <x v="0"/>
    <x v="1206"/>
    <x v="2305"/>
    <x v="0"/>
    <n v="-0.27338540554046598"/>
    <n v="-0.17621909081935899"/>
    <n v="9.7166314721107497E-2"/>
    <n v="1.6999244689941401E-4"/>
    <n v="1.7907212022692E-3"/>
    <n v="1.6207287553697801E-3"/>
    <n v="1.07939994335175"/>
    <n v="3.0120735168457"/>
    <s v="19326.7357349396"/>
  </r>
  <r>
    <x v="6"/>
    <x v="6"/>
    <x v="0"/>
    <x v="0"/>
    <x v="1206"/>
    <x v="2305"/>
    <x v="1"/>
    <n v="-0.17723901569843301"/>
    <n v="-0.17445906996727001"/>
    <n v="2.7799457311630201E-3"/>
    <n v="-1.9001960754394499E-4"/>
    <n v="-1.4531826309394099E-4"/>
    <n v="4.4701344450004399E-5"/>
    <n v="1.0794099569320701"/>
    <n v="0.901725113391876"/>
    <s v="1776.84843540192"/>
  </r>
  <r>
    <x v="6"/>
    <x v="6"/>
    <x v="0"/>
    <x v="0"/>
    <x v="1206"/>
    <x v="2305"/>
    <x v="2"/>
    <n v="-0.14701254665851601"/>
    <n v="-0.182857900857925"/>
    <n v="3.5845354199409499E-2"/>
    <n v="-9.0003013610839803E-5"/>
    <n v="-6.5689586335793105E-4"/>
    <n v="5.6689284974709197E-4"/>
    <n v="1.0788999795913701"/>
    <n v="0.31807416677474998"/>
    <s v="7608.2581281662"/>
  </r>
  <r>
    <x v="6"/>
    <x v="6"/>
    <x v="0"/>
    <x v="0"/>
    <x v="1206"/>
    <x v="2305"/>
    <x v="3"/>
    <n v="-0.20870029926299999"/>
    <n v="-0.17465661466121701"/>
    <n v="3.4043684601783801E-2"/>
    <n v="-4.50015068054199E-4"/>
    <n v="5.0769776862580302E-5"/>
    <n v="5.0078483764082204E-4"/>
    <n v="1.0788999795913701"/>
    <n v="1.0983419418335001"/>
    <s v="194.419622421265"/>
  </r>
  <r>
    <x v="6"/>
    <x v="6"/>
    <x v="0"/>
    <x v="0"/>
    <x v="1207"/>
    <x v="2306"/>
    <x v="0"/>
    <n v="-0.312350124120712"/>
    <n v="-0.18273614346980999"/>
    <n v="0.12961398065090199"/>
    <n v="-4.7993659973144499E-4"/>
    <n v="1.6820171149447599E-3"/>
    <n v="2.16195359826088E-3"/>
    <n v="1.0789200067520099"/>
    <n v="3.0137555599212602"/>
    <s v="19348.3555316925"/>
  </r>
  <r>
    <x v="6"/>
    <x v="6"/>
    <x v="0"/>
    <x v="0"/>
    <x v="1207"/>
    <x v="2306"/>
    <x v="1"/>
    <n v="-0.16044735908508301"/>
    <n v="-0.178142100572586"/>
    <n v="1.76947414875031E-2"/>
    <n v="7.9989433288574205E-5"/>
    <n v="-2.04541254788637E-4"/>
    <n v="2.84530688077211E-4"/>
    <n v="1.07948994636536"/>
    <n v="0.90152055025100697"/>
    <s v="1779.69396114349"/>
  </r>
  <r>
    <x v="6"/>
    <x v="6"/>
    <x v="0"/>
    <x v="0"/>
    <x v="1207"/>
    <x v="2306"/>
    <x v="2"/>
    <n v="-0.166610702872276"/>
    <n v="-0.187905803322792"/>
    <n v="2.1295100450515698E-2"/>
    <n v="-3.9994716644287099E-4"/>
    <n v="-7.3672825237736095E-4"/>
    <n v="3.3678108593449002E-4"/>
    <n v="1.0785000324249301"/>
    <n v="0.31733745336532598"/>
    <s v="7611.62579059601"/>
  </r>
  <r>
    <x v="6"/>
    <x v="6"/>
    <x v="0"/>
    <x v="0"/>
    <x v="1207"/>
    <x v="2306"/>
    <x v="3"/>
    <n v="-0.199858903884888"/>
    <n v="-0.18056654930114699"/>
    <n v="1.92923545837402E-2"/>
    <n v="-3.1995773315429698E-4"/>
    <n v="-3.6165769415674697E-5"/>
    <n v="2.83791974652559E-4"/>
    <n v="1.07858002185822"/>
    <n v="1.09830582141876"/>
    <s v="197.257995605469"/>
  </r>
  <r>
    <x v="6"/>
    <x v="6"/>
    <x v="0"/>
    <x v="0"/>
    <x v="1208"/>
    <x v="2307"/>
    <x v="0"/>
    <n v="-0.30456003546714799"/>
    <n v="-0.17959165573120101"/>
    <n v="0.124968379735947"/>
    <n v="-3.4999847412109402E-4"/>
    <n v="1.7344669904559901E-3"/>
    <n v="2.0844654645770801E-3"/>
    <n v="1.07857000827789"/>
    <n v="3.0154900550842298"/>
    <s v="19369.2004680634"/>
  </r>
  <r>
    <x v="6"/>
    <x v="6"/>
    <x v="0"/>
    <x v="0"/>
    <x v="1208"/>
    <x v="2307"/>
    <x v="1"/>
    <n v="-0.20956942439079301"/>
    <n v="-0.176135063171387"/>
    <n v="3.34343612194061E-2"/>
    <n v="-7.0989131927490202E-4"/>
    <n v="-1.7226816271431701E-4"/>
    <n v="5.3762318566441503E-4"/>
    <n v="1.07878005504608"/>
    <n v="0.90134829282760598"/>
    <s v="1774.31762218475"/>
  </r>
  <r>
    <x v="6"/>
    <x v="6"/>
    <x v="0"/>
    <x v="0"/>
    <x v="1208"/>
    <x v="2307"/>
    <x v="2"/>
    <n v="-0.16408556699752799"/>
    <n v="-0.18555098772049"/>
    <n v="2.1465420722961401E-2"/>
    <n v="-3.60012054443359E-4"/>
    <n v="-6.9948693271726402E-4"/>
    <n v="3.39474878273904E-4"/>
    <n v="1.0781400203704801"/>
    <n v="0.316637963056564"/>
    <s v="7615.02027511597"/>
  </r>
  <r>
    <x v="6"/>
    <x v="6"/>
    <x v="0"/>
    <x v="0"/>
    <x v="1208"/>
    <x v="2307"/>
    <x v="3"/>
    <n v="-0.18286497890949199"/>
    <n v="-0.17771460115909599"/>
    <n v="5.1503777503967303E-3"/>
    <n v="-6.9975852966308594E-5"/>
    <n v="5.7865845519700096E-6"/>
    <n v="7.5762436608783901E-5"/>
    <n v="1.0785100460052499"/>
    <n v="1.09831166267395"/>
    <s v="198.016166687012"/>
  </r>
  <r>
    <x v="6"/>
    <x v="6"/>
    <x v="0"/>
    <x v="0"/>
    <x v="1209"/>
    <x v="2308"/>
    <x v="0"/>
    <n v="-0.287171721458435"/>
    <n v="-0.18069078028202101"/>
    <n v="0.106480941176414"/>
    <n v="-5.9962272644043003E-5"/>
    <n v="1.7161336727440401E-3"/>
    <n v="1.77609594538808E-3"/>
    <n v="1.0785100460052499"/>
    <n v="3.0172061920165998"/>
    <s v="19386.9614601135"/>
  </r>
  <r>
    <x v="6"/>
    <x v="6"/>
    <x v="0"/>
    <x v="0"/>
    <x v="1209"/>
    <x v="2308"/>
    <x v="1"/>
    <n v="-0.176616281270981"/>
    <n v="-0.177445873618126"/>
    <n v="8.29592347145081E-4"/>
    <n v="-1.8000602722168001E-4"/>
    <n v="-1.93345942534506E-4"/>
    <n v="1.33399153128266E-5"/>
    <n v="1.0786000490188601"/>
    <n v="0.90115493535995495"/>
    <s v="1774.45113658905"/>
  </r>
  <r>
    <x v="6"/>
    <x v="6"/>
    <x v="0"/>
    <x v="0"/>
    <x v="1209"/>
    <x v="2308"/>
    <x v="2"/>
    <n v="-0.13753004372119901"/>
    <n v="-0.18652172386646301"/>
    <n v="4.89916801452637E-2"/>
    <n v="5.9962272644043003E-5"/>
    <n v="-7.1483908686786901E-4"/>
    <n v="7.7480135951191198E-4"/>
    <n v="1.0781999826431301"/>
    <n v="0.31592312455177302"/>
    <s v="7622.76887893677"/>
  </r>
  <r>
    <x v="6"/>
    <x v="6"/>
    <x v="0"/>
    <x v="0"/>
    <x v="1209"/>
    <x v="2308"/>
    <x v="3"/>
    <n v="-0.18083089590072601"/>
    <n v="-0.17893750965595201"/>
    <n v="1.89338624477386E-3"/>
    <n v="-4.00543212890625E-5"/>
    <n v="-1.2202483958390099E-5"/>
    <n v="2.7851838240167099E-5"/>
    <n v="1.07846999168396"/>
    <n v="1.09829950332642"/>
    <s v="198.295116424561"/>
  </r>
  <r>
    <x v="6"/>
    <x v="6"/>
    <x v="0"/>
    <x v="0"/>
    <x v="1210"/>
    <x v="2309"/>
    <x v="0"/>
    <n v="-0.28657853603362998"/>
    <n v="-0.17962287366390201"/>
    <n v="0.10695566236972801"/>
    <n v="-5.0067901611328098E-5"/>
    <n v="1.7339462647214499E-3"/>
    <n v="1.78401416633278E-3"/>
    <n v="1.0784599781036399"/>
    <n v="3.0189402103424099"/>
    <s v="19404.8023223877"/>
  </r>
  <r>
    <x v="6"/>
    <x v="6"/>
    <x v="0"/>
    <x v="0"/>
    <x v="1210"/>
    <x v="2309"/>
    <x v="1"/>
    <n v="-0.12810954451560999"/>
    <n v="-0.17652711272239699"/>
    <n v="4.8417568206787102E-2"/>
    <n v="5.9998035430908203E-4"/>
    <n v="-1.7857231432571999E-4"/>
    <n v="7.7855266863480199E-4"/>
    <n v="1.0792000293731701"/>
    <n v="0.90097635984420799"/>
    <s v="1782.23669528961"/>
  </r>
  <r>
    <x v="6"/>
    <x v="6"/>
    <x v="0"/>
    <x v="0"/>
    <x v="1210"/>
    <x v="2309"/>
    <x v="2"/>
    <n v="-0.13436418771743799"/>
    <n v="-0.185618996620178"/>
    <n v="5.1254808902740499E-2"/>
    <n v="1.10030174255371E-4"/>
    <n v="-7.0056249387562297E-4"/>
    <n v="8.1059266813099395E-4"/>
    <n v="1.0783100128173799"/>
    <n v="0.31522256135940602"/>
    <s v="7630.87451457977"/>
  </r>
  <r>
    <x v="6"/>
    <x v="6"/>
    <x v="0"/>
    <x v="0"/>
    <x v="1210"/>
    <x v="2309"/>
    <x v="3"/>
    <n v="-0.14819639921188399"/>
    <n v="-0.17782564461231201"/>
    <n v="2.96292454004288E-2"/>
    <n v="4.4000148773193397E-4"/>
    <n v="4.15312797485967E-6"/>
    <n v="4.3584837112575802E-4"/>
    <n v="1.0789099931716899"/>
    <n v="1.0983036756515501"/>
    <s v="193.936824798584"/>
  </r>
  <r>
    <x v="6"/>
    <x v="6"/>
    <x v="0"/>
    <x v="0"/>
    <x v="1211"/>
    <x v="2310"/>
    <x v="0"/>
    <n v="-0.25779810547828702"/>
    <n v="-0.17969888448715199"/>
    <n v="7.8099220991134602E-2"/>
    <n v="4.2998790740966802E-4"/>
    <n v="1.73267850186676E-3"/>
    <n v="1.3026905944570899E-3"/>
    <n v="1.07888996601105"/>
    <n v="3.0206727981567401"/>
    <s v="19417.8283214569"/>
  </r>
  <r>
    <x v="6"/>
    <x v="6"/>
    <x v="0"/>
    <x v="0"/>
    <x v="1211"/>
    <x v="2310"/>
    <x v="1"/>
    <n v="-0.153604671359062"/>
    <n v="-0.176495000720024"/>
    <n v="2.28903293609619E-2"/>
    <n v="1.9001960754394499E-4"/>
    <n v="-1.78055954165757E-4"/>
    <n v="3.6807556170970201E-4"/>
    <n v="1.07939004898071"/>
    <n v="0.900798320770264"/>
    <s v="1785.91728210449"/>
  </r>
  <r>
    <x v="6"/>
    <x v="6"/>
    <x v="0"/>
    <x v="0"/>
    <x v="1211"/>
    <x v="2310"/>
    <x v="2"/>
    <n v="-0.11034137010574301"/>
    <n v="-0.18566526472568501"/>
    <n v="7.5323894619941698E-2"/>
    <n v="4.8995018005371105E-4"/>
    <n v="-7.0129422238096595E-4"/>
    <n v="1.19124446064234E-3"/>
    <n v="1.0787999629974401"/>
    <n v="0.31452125310897799"/>
    <s v="7642.78709888458"/>
  </r>
  <r>
    <x v="6"/>
    <x v="6"/>
    <x v="0"/>
    <x v="0"/>
    <x v="1211"/>
    <x v="2310"/>
    <x v="3"/>
    <n v="-0.155676320195198"/>
    <n v="-0.17785878479480699"/>
    <n v="2.2182464599609399E-2"/>
    <n v="3.2997131347656299E-4"/>
    <n v="3.6656333577411698E-6"/>
    <n v="3.26305686030537E-4"/>
    <n v="1.07923996448517"/>
    <n v="1.0983073711395299"/>
    <s v="190.674066543579"/>
  </r>
  <r>
    <x v="6"/>
    <x v="6"/>
    <x v="0"/>
    <x v="0"/>
    <x v="1212"/>
    <x v="2311"/>
    <x v="0"/>
    <n v="-0.261993318796158"/>
    <n v="-0.180802881717682"/>
    <n v="8.1190437078475994E-2"/>
    <n v="3.60012054443359E-4"/>
    <n v="1.71426380984485E-3"/>
    <n v="1.35425175540149E-3"/>
    <n v="1.0792499780654901"/>
    <n v="3.0223870277404798"/>
    <s v="19431.3704967499"/>
  </r>
  <r>
    <x v="6"/>
    <x v="6"/>
    <x v="0"/>
    <x v="0"/>
    <x v="1212"/>
    <x v="2311"/>
    <x v="1"/>
    <n v="-0.157963827252388"/>
    <n v="-0.17689390480518299"/>
    <n v="1.89300775527954E-2"/>
    <n v="1.1992454528808601E-4"/>
    <n v="-1.84470307431184E-4"/>
    <n v="3.0439486727118498E-4"/>
    <n v="1.0795099735260001"/>
    <n v="0.90061384439468395"/>
    <s v="1788.96129131317"/>
  </r>
  <r>
    <x v="6"/>
    <x v="6"/>
    <x v="0"/>
    <x v="0"/>
    <x v="1212"/>
    <x v="2311"/>
    <x v="2"/>
    <n v="-0.136889338493347"/>
    <n v="-0.18643036484718301"/>
    <n v="4.9541026353836101E-2"/>
    <n v="7.0095062255859402E-5"/>
    <n v="-7.1339425630867503E-4"/>
    <n v="7.8348931856453397E-4"/>
    <n v="1.0788700580596899"/>
    <n v="0.31380784511566201"/>
    <s v="7650.62212944031"/>
  </r>
  <r>
    <x v="6"/>
    <x v="6"/>
    <x v="0"/>
    <x v="0"/>
    <x v="1212"/>
    <x v="2311"/>
    <x v="3"/>
    <n v="-0.193059712648392"/>
    <n v="-0.178764328360558"/>
    <n v="1.42953842878342E-2"/>
    <n v="-2.19941139221191E-4"/>
    <n v="-9.6549756563035805E-6"/>
    <n v="2.1028616174589799E-4"/>
    <n v="1.0790200233459499"/>
    <n v="1.0982977151870701"/>
    <s v="192.776918411255"/>
  </r>
  <r>
    <x v="6"/>
    <x v="6"/>
    <x v="0"/>
    <x v="0"/>
    <x v="1213"/>
    <x v="2312"/>
    <x v="0"/>
    <n v="-0.29796347022056602"/>
    <n v="-0.182271897792816"/>
    <n v="0.11569157242774999"/>
    <n v="-2.3996829986572301E-4"/>
    <n v="1.68976071290672E-3"/>
    <n v="1.92972901277244E-3"/>
    <n v="1.0790100097656301"/>
    <n v="3.02407670021057"/>
    <s v="19450.6669044495"/>
  </r>
  <r>
    <x v="6"/>
    <x v="6"/>
    <x v="0"/>
    <x v="0"/>
    <x v="1213"/>
    <x v="2312"/>
    <x v="1"/>
    <n v="-0.105097949504852"/>
    <n v="-0.177953466773033"/>
    <n v="7.2855517268180806E-2"/>
    <n v="9.7000598907470703E-4"/>
    <n v="-2.01508024474606E-4"/>
    <n v="1.1715140426531399E-3"/>
    <n v="1.0804799795150799"/>
    <n v="0.90041232109069802"/>
    <s v="1800.67658424377"/>
  </r>
  <r>
    <x v="6"/>
    <x v="6"/>
    <x v="0"/>
    <x v="0"/>
    <x v="1213"/>
    <x v="2312"/>
    <x v="2"/>
    <n v="-0.13689687848091101"/>
    <n v="-0.18771049380302399"/>
    <n v="5.0813615322113002E-2"/>
    <n v="6.9975852966308594E-5"/>
    <n v="-7.3363946285098802E-4"/>
    <n v="8.0361531581729705E-4"/>
    <n v="1.07894003391266"/>
    <n v="0.313074201345444"/>
    <s v="7658.65802764893"/>
  </r>
  <r>
    <x v="6"/>
    <x v="6"/>
    <x v="0"/>
    <x v="0"/>
    <x v="1213"/>
    <x v="2312"/>
    <x v="3"/>
    <n v="-0.114208534359932"/>
    <n v="-0.18020124733448001"/>
    <n v="6.5992712974548298E-2"/>
    <n v="9.3996524810791005E-4"/>
    <n v="-3.07921545754652E-5"/>
    <n v="9.7075739176943898E-4"/>
    <n v="1.0799599885940601"/>
    <n v="1.09826695919037"/>
    <s v="183.069705963135"/>
  </r>
  <r>
    <x v="6"/>
    <x v="6"/>
    <x v="0"/>
    <x v="0"/>
    <x v="1214"/>
    <x v="2313"/>
    <x v="0"/>
    <n v="-0.226623475551605"/>
    <n v="-0.18181306123733501"/>
    <n v="4.4810414314269999E-2"/>
    <n v="9.49978828430176E-4"/>
    <n v="1.69741408899426E-3"/>
    <n v="7.4743526056408904E-4"/>
    <n v="1.0799599885940601"/>
    <n v="3.0257740020752002"/>
    <s v="19458.1401348114"/>
  </r>
  <r>
    <x v="6"/>
    <x v="6"/>
    <x v="0"/>
    <x v="0"/>
    <x v="1214"/>
    <x v="2313"/>
    <x v="1"/>
    <n v="-0.17287985980510701"/>
    <n v="-0.17770917713642101"/>
    <n v="4.8293173313140904E-3"/>
    <n v="-1.1992454528808601E-4"/>
    <n v="-1.9757985137403E-4"/>
    <n v="7.7655306085944203E-5"/>
    <n v="1.08036005496979"/>
    <n v="0.90021473169326804"/>
    <s v="1801.4532327652"/>
  </r>
  <r>
    <x v="6"/>
    <x v="6"/>
    <x v="0"/>
    <x v="0"/>
    <x v="1214"/>
    <x v="2313"/>
    <x v="2"/>
    <n v="-0.128047555685043"/>
    <n v="-0.187300309538841"/>
    <n v="5.9252753853797899E-2"/>
    <n v="2.09927558898926E-4"/>
    <n v="-7.2715239366516503E-4"/>
    <n v="9.3707995256408995E-4"/>
    <n v="1.0791499614715601"/>
    <n v="0.31234705448150601"/>
    <s v="7668.02906990051"/>
  </r>
  <r>
    <x v="6"/>
    <x v="6"/>
    <x v="0"/>
    <x v="0"/>
    <x v="1214"/>
    <x v="2313"/>
    <x v="3"/>
    <n v="-0.216180205345154"/>
    <n v="-0.17980861663818401"/>
    <n v="3.6371588706970201E-2"/>
    <n v="-5.6004524230956999E-4"/>
    <n v="-2.50165285251569E-5"/>
    <n v="5.3502869559451905E-4"/>
    <n v="1.07939994335175"/>
    <n v="1.0982419252395601"/>
    <s v="188.419818878174"/>
  </r>
  <r>
    <x v="6"/>
    <x v="6"/>
    <x v="0"/>
    <x v="0"/>
    <x v="1215"/>
    <x v="2314"/>
    <x v="0"/>
    <n v="-0.31894668936729398"/>
    <n v="-0.17825014889240301"/>
    <n v="0.140696540474892"/>
    <n v="-5.8996677398681597E-4"/>
    <n v="1.7568432958796601E-3"/>
    <n v="2.3468099534511601E-3"/>
    <n v="1.0793700218200699"/>
    <n v="3.0275309085845898"/>
    <s v="19481.6088676453"/>
  </r>
  <r>
    <x v="6"/>
    <x v="6"/>
    <x v="0"/>
    <x v="0"/>
    <x v="1215"/>
    <x v="2314"/>
    <x v="1"/>
    <n v="-0.22450768947601299"/>
    <n v="-0.17592927813529999"/>
    <n v="4.8578411340713501E-2"/>
    <n v="-9.50098037719727E-4"/>
    <n v="-1.68959144502878E-4"/>
    <n v="7.8113889321684805E-4"/>
    <n v="1.0794099569320701"/>
    <n v="0.90004575252533003"/>
    <s v="1793.64204406738"/>
  </r>
  <r>
    <x v="6"/>
    <x v="6"/>
    <x v="0"/>
    <x v="0"/>
    <x v="1215"/>
    <x v="2314"/>
    <x v="2"/>
    <n v="-0.27789813280105602"/>
    <n v="-0.18460874259471899"/>
    <n v="9.3289390206337003E-2"/>
    <n v="-2.1599531173706098E-3"/>
    <n v="-6.8458536406978997E-4"/>
    <n v="1.4753676950931499E-3"/>
    <n v="1.0769900083541899"/>
    <n v="0.31166246533393899"/>
    <s v="7653.27572822571"/>
  </r>
  <r>
    <x v="6"/>
    <x v="6"/>
    <x v="0"/>
    <x v="0"/>
    <x v="1215"/>
    <x v="2314"/>
    <x v="3"/>
    <n v="-0.311344593763351"/>
    <n v="-0.17673236131668099"/>
    <n v="0.134612232446671"/>
    <n v="-1.9599199295043902E-3"/>
    <n v="2.02354003704386E-5"/>
    <n v="1.9801552407443502E-3"/>
    <n v="1.0774400234222401"/>
    <n v="1.09826219081879"/>
    <s v="208.221673965454"/>
  </r>
  <r>
    <x v="6"/>
    <x v="6"/>
    <x v="0"/>
    <x v="0"/>
    <x v="1216"/>
    <x v="2315"/>
    <x v="0"/>
    <n v="-0.39988490939140298"/>
    <n v="-0.17982205748558"/>
    <n v="0.220062851905823"/>
    <n v="-1.9400119781494099E-3"/>
    <n v="1.73062388785183E-3"/>
    <n v="3.6706358660012501E-3"/>
    <n v="1.0774300098419201"/>
    <n v="3.0292615890502899"/>
    <s v="19518.3157920837"/>
  </r>
  <r>
    <x v="6"/>
    <x v="6"/>
    <x v="0"/>
    <x v="0"/>
    <x v="1216"/>
    <x v="2315"/>
    <x v="1"/>
    <n v="-0.22076384723186501"/>
    <n v="-0.17649433016777"/>
    <n v="4.4269517064094502E-2"/>
    <n v="-8.8989734649658203E-4"/>
    <n v="-1.7804517119657199E-4"/>
    <n v="7.11852160748094E-4"/>
    <n v="1.07852005958557"/>
    <n v="0.89986771345138505"/>
    <s v="1786.52346134186"/>
  </r>
  <r>
    <x v="6"/>
    <x v="6"/>
    <x v="0"/>
    <x v="0"/>
    <x v="1216"/>
    <x v="2315"/>
    <x v="2"/>
    <n v="-0.143854230642319"/>
    <n v="-0.18573376536369299"/>
    <n v="4.1879534721374498E-2"/>
    <n v="-4.00543212890625E-5"/>
    <n v="-7.0237758336588697E-4"/>
    <n v="6.6232326207682501E-4"/>
    <n v="1.0769499540328999"/>
    <n v="0.31096008419990501"/>
    <s v="7659.89899635315"/>
  </r>
  <r>
    <x v="6"/>
    <x v="6"/>
    <x v="0"/>
    <x v="0"/>
    <x v="1216"/>
    <x v="2315"/>
    <x v="3"/>
    <n v="-0.19986701011657701"/>
    <n v="-0.17793183028698001"/>
    <n v="2.1935179829597501E-2"/>
    <n v="-3.2007694244384798E-4"/>
    <n v="2.59112903222558E-6"/>
    <n v="3.2266808557324101E-4"/>
    <n v="1.0771199464798"/>
    <n v="1.0982648134231601"/>
    <s v="211.448669433594"/>
  </r>
  <r>
    <x v="6"/>
    <x v="6"/>
    <x v="0"/>
    <x v="0"/>
    <x v="1217"/>
    <x v="2316"/>
    <x v="0"/>
    <n v="-0.30275902152061501"/>
    <n v="-0.17591427266597701"/>
    <n v="0.12684474885463701"/>
    <n v="-3.1995773315429698E-4"/>
    <n v="1.79580552503467E-3"/>
    <n v="2.1157632581889599E-3"/>
    <n v="1.07711005210876"/>
    <n v="3.0310573577880899"/>
    <s v="19539.4730567932"/>
  </r>
  <r>
    <x v="6"/>
    <x v="6"/>
    <x v="0"/>
    <x v="0"/>
    <x v="1217"/>
    <x v="2316"/>
    <x v="1"/>
    <n v="-0.118160590529442"/>
    <n v="-0.174090176820755"/>
    <n v="5.5929586291313199E-2"/>
    <n v="7.5995922088623004E-4"/>
    <n v="-1.39386465889402E-4"/>
    <n v="8.9934567222371697E-4"/>
    <n v="1.07928001880646"/>
    <n v="0.89972829818725597"/>
    <s v="1795.51720619202"/>
  </r>
  <r>
    <x v="6"/>
    <x v="6"/>
    <x v="0"/>
    <x v="0"/>
    <x v="1217"/>
    <x v="2316"/>
    <x v="2"/>
    <n v="-0.150804042816162"/>
    <n v="-0.18263271450996399"/>
    <n v="3.1828671693801901E-2"/>
    <n v="-1.49965286254883E-4"/>
    <n v="-6.5333454404026302E-4"/>
    <n v="5.0336925778538E-4"/>
    <n v="1.07679998874664"/>
    <n v="0.31030675768852201"/>
    <s v="7664.93201255798"/>
  </r>
  <r>
    <x v="6"/>
    <x v="6"/>
    <x v="0"/>
    <x v="0"/>
    <x v="1217"/>
    <x v="2316"/>
    <x v="3"/>
    <n v="-6.2537916004657704E-2"/>
    <n v="-0.17437091469764701"/>
    <n v="0.111832998692989"/>
    <n v="1.7000436782836901E-3"/>
    <n v="5.4972446378087598E-5"/>
    <n v="1.64507119916379E-3"/>
    <n v="1.0788199901580799"/>
    <n v="1.0983197689056401"/>
    <s v="194.997787475586"/>
  </r>
  <r>
    <x v="6"/>
    <x v="6"/>
    <x v="0"/>
    <x v="0"/>
    <x v="1218"/>
    <x v="2317"/>
    <x v="0"/>
    <n v="-0.18166255950927701"/>
    <n v="-0.18239438533783001"/>
    <n v="7.3182582855224599E-4"/>
    <n v="1.69992446899414E-3"/>
    <n v="1.6877176240086601E-3"/>
    <n v="1.2206844985485101E-5"/>
    <n v="1.0788099765777599"/>
    <n v="3.0327451229095499"/>
    <s v="19539.3514633179"/>
  </r>
  <r>
    <x v="6"/>
    <x v="6"/>
    <x v="0"/>
    <x v="0"/>
    <x v="1218"/>
    <x v="2317"/>
    <x v="1"/>
    <n v="-0.15298193693161"/>
    <n v="-0.178192898631096"/>
    <n v="2.52109616994858E-2"/>
    <n v="2.0003318786621099E-4"/>
    <n v="-2.0535808289423601E-4"/>
    <n v="4.05391270760447E-4"/>
    <n v="1.07948005199432"/>
    <n v="0.89952296018600497"/>
    <s v="1799.57091808319"/>
  </r>
  <r>
    <x v="6"/>
    <x v="6"/>
    <x v="0"/>
    <x v="0"/>
    <x v="1218"/>
    <x v="2317"/>
    <x v="2"/>
    <n v="-4.8373483121395097E-2"/>
    <n v="-0.18781024217605599"/>
    <n v="0.13943675160408001"/>
    <n v="1.4699697494506799E-3"/>
    <n v="-7.3521694866940401E-4"/>
    <n v="2.20518675632775E-3"/>
    <n v="1.07826995849609"/>
    <n v="0.30957153439521801"/>
    <s v="7686.98453903198"/>
  </r>
  <r>
    <x v="6"/>
    <x v="6"/>
    <x v="0"/>
    <x v="0"/>
    <x v="1218"/>
    <x v="2317"/>
    <x v="3"/>
    <n v="-0.20326255261897999"/>
    <n v="-0.18037179112434401"/>
    <n v="2.2890761494636501E-2"/>
    <n v="-3.70025634765625E-4"/>
    <n v="-3.3300864743068801E-5"/>
    <n v="3.3672477002255602E-4"/>
    <n v="1.0784499645233201"/>
    <n v="1.0982865095138501"/>
    <s v="198.365449905396"/>
  </r>
  <r>
    <x v="6"/>
    <x v="6"/>
    <x v="0"/>
    <x v="0"/>
    <x v="1219"/>
    <x v="2318"/>
    <x v="0"/>
    <n v="-0.30395969748496998"/>
    <n v="-0.175175696611404"/>
    <n v="0.12878400087356601"/>
    <n v="-3.3998489379882802E-4"/>
    <n v="1.80812494363636E-3"/>
    <n v="2.1481099538505099E-3"/>
    <n v="1.07846999168396"/>
    <n v="3.0345532894134499"/>
    <s v="19560.8329772949"/>
  </r>
  <r>
    <x v="6"/>
    <x v="6"/>
    <x v="0"/>
    <x v="0"/>
    <x v="1219"/>
    <x v="2318"/>
    <x v="1"/>
    <n v="-0.21082229912281"/>
    <n v="-0.17395527660846699"/>
    <n v="3.6867022514343303E-2"/>
    <n v="-7.3003768920898405E-4"/>
    <n v="-1.3721728464588501E-4"/>
    <n v="5.9282040456309904E-4"/>
    <n v="1.0787500143051101"/>
    <n v="0.89938575029373202"/>
    <s v="1793.64264011383"/>
  </r>
  <r>
    <x v="6"/>
    <x v="6"/>
    <x v="0"/>
    <x v="0"/>
    <x v="1219"/>
    <x v="2318"/>
    <x v="2"/>
    <n v="-0.19316622614860501"/>
    <n v="-0.18211542069912001"/>
    <n v="1.10508054494858E-2"/>
    <n v="-8.19921493530273E-4"/>
    <n v="-6.4515357371419701E-4"/>
    <n v="1.74767919816077E-4"/>
    <n v="1.0774500370025599"/>
    <n v="0.30892637372016901"/>
    <s v="7685.23693084717"/>
  </r>
  <r>
    <x v="6"/>
    <x v="6"/>
    <x v="0"/>
    <x v="0"/>
    <x v="1219"/>
    <x v="2318"/>
    <x v="3"/>
    <n v="-0.16450959444046001"/>
    <n v="-0.173810765147209"/>
    <n v="9.3011707067489607E-3"/>
    <n v="2.0003318786621099E-4"/>
    <n v="6.3212282839231207E-5"/>
    <n v="1.3682090502697999E-4"/>
    <n v="1.0786499977111801"/>
    <n v="1.09834969043732"/>
    <s v="196.996927261353"/>
  </r>
  <r>
    <x v="6"/>
    <x v="6"/>
    <x v="0"/>
    <x v="0"/>
    <x v="1220"/>
    <x v="2319"/>
    <x v="0"/>
    <n v="-0.269790530204773"/>
    <n v="-0.17846514284610701"/>
    <n v="9.1325387358665494E-2"/>
    <n v="2.29954719543457E-4"/>
    <n v="1.7532572383061099E-3"/>
    <n v="1.5233025187626501E-3"/>
    <n v="1.0786999464035001"/>
    <n v="3.0363066196441699"/>
    <s v="19576.0667324066"/>
  </r>
  <r>
    <x v="6"/>
    <x v="6"/>
    <x v="0"/>
    <x v="0"/>
    <x v="1220"/>
    <x v="2319"/>
    <x v="1"/>
    <n v="-0.14490118622779799"/>
    <n v="-0.175580739974976"/>
    <n v="3.06795537471771E-2"/>
    <n v="3.2997131347656299E-4"/>
    <n v="-1.6335466352757099E-4"/>
    <n v="4.9332599155604796E-4"/>
    <n v="1.07907998561859"/>
    <n v="0.89922237396240201"/>
    <s v="1798.57611656189"/>
  </r>
  <r>
    <x v="6"/>
    <x v="6"/>
    <x v="0"/>
    <x v="0"/>
    <x v="1220"/>
    <x v="2319"/>
    <x v="2"/>
    <n v="-0.134997367858887"/>
    <n v="-0.18462631106376601"/>
    <n v="4.9628943204879802E-2"/>
    <n v="1.0001659393310499E-4"/>
    <n v="-6.8486324744299098E-4"/>
    <n v="7.8487984137609601E-4"/>
    <n v="1.0775500535964999"/>
    <n v="0.3082415163517"/>
    <s v="7693.08567047119"/>
  </r>
  <r>
    <x v="6"/>
    <x v="6"/>
    <x v="0"/>
    <x v="0"/>
    <x v="1220"/>
    <x v="2319"/>
    <x v="3"/>
    <n v="-0.18898344039917001"/>
    <n v="-0.17663636803627"/>
    <n v="1.2347072362899799E-2"/>
    <n v="-1.59978866577148E-4"/>
    <n v="2.16474691114854E-5"/>
    <n v="1.81626339326613E-4"/>
    <n v="1.0784900188446001"/>
    <n v="1.09837138652802"/>
    <s v="198.813676834106"/>
  </r>
  <r>
    <x v="6"/>
    <x v="6"/>
    <x v="0"/>
    <x v="0"/>
    <x v="1221"/>
    <x v="2320"/>
    <x v="0"/>
    <n v="-0.29736316204071001"/>
    <n v="-0.180172339081764"/>
    <n v="0.11719082295894601"/>
    <n v="-2.29954719543457E-4"/>
    <n v="1.72478123567998E-3"/>
    <n v="1.9547359552234398E-3"/>
    <n v="1.07846999168396"/>
    <n v="3.0380313396453902"/>
    <s v="19595.6134796143"/>
  </r>
  <r>
    <x v="6"/>
    <x v="6"/>
    <x v="0"/>
    <x v="0"/>
    <x v="1221"/>
    <x v="2320"/>
    <x v="1"/>
    <n v="-0.15733368694782299"/>
    <n v="-0.176408261060715"/>
    <n v="1.9074574112892199E-2"/>
    <n v="1.3005733489990199E-4"/>
    <n v="-1.7666118219494801E-4"/>
    <n v="3.0671851709485097E-4"/>
    <n v="1.0792100429534901"/>
    <n v="0.89904570579528797"/>
    <s v="1801.64337158203"/>
  </r>
  <r>
    <x v="6"/>
    <x v="6"/>
    <x v="0"/>
    <x v="0"/>
    <x v="1221"/>
    <x v="2320"/>
    <x v="2"/>
    <n v="-0.13373856246471399"/>
    <n v="-0.185948342084885"/>
    <n v="5.22097796201706E-2"/>
    <n v="1.1992454528808601E-4"/>
    <n v="-7.0577108999714299E-4"/>
    <n v="8.2569563528522795E-4"/>
    <n v="1.07766997814178"/>
    <n v="0.30753573775291398"/>
    <s v="7701.34210586548"/>
  </r>
  <r>
    <x v="6"/>
    <x v="6"/>
    <x v="0"/>
    <x v="0"/>
    <x v="1221"/>
    <x v="2320"/>
    <x v="3"/>
    <n v="-0.15227267146110501"/>
    <n v="-0.17818014323711401"/>
    <n v="2.5907471776008599E-2"/>
    <n v="3.80039215087891E-4"/>
    <n v="-1.06157165191689E-6"/>
    <n v="3.8110077730379999E-4"/>
    <n v="1.0788700580596899"/>
    <n v="1.0983703136444101"/>
    <s v="195.002555847168"/>
  </r>
  <r>
    <x v="6"/>
    <x v="6"/>
    <x v="0"/>
    <x v="0"/>
    <x v="1222"/>
    <x v="2321"/>
    <x v="0"/>
    <n v="-0.25839844346046398"/>
    <n v="-0.17976425588131001"/>
    <n v="7.8634187579154996E-2"/>
    <n v="4.1997432708740202E-4"/>
    <n v="1.7315880395472E-3"/>
    <n v="1.3116137124598E-3"/>
    <n v="1.07888996601105"/>
    <n v="3.0397629737853999"/>
    <s v="19608.7300777435"/>
  </r>
  <r>
    <x v="6"/>
    <x v="6"/>
    <x v="0"/>
    <x v="0"/>
    <x v="1222"/>
    <x v="2321"/>
    <x v="1"/>
    <n v="-0.15547288954258001"/>
    <n v="-0.176250085234642"/>
    <n v="2.0777195692062399E-2"/>
    <n v="1.59978866577148E-4"/>
    <n v="-1.74117711139843E-4"/>
    <n v="3.3409657771699098E-4"/>
    <n v="1.0793700218200699"/>
    <n v="0.89887160062789895"/>
    <s v="1804.98421192169"/>
  </r>
  <r>
    <x v="6"/>
    <x v="6"/>
    <x v="0"/>
    <x v="0"/>
    <x v="1222"/>
    <x v="2321"/>
    <x v="2"/>
    <n v="-0.15966089069843301"/>
    <n v="-0.18560199439525599"/>
    <n v="2.5941103696823099E-2"/>
    <n v="-2.90036201477051E-4"/>
    <n v="-7.0029363268986301E-4"/>
    <n v="4.1025743121281299E-4"/>
    <n v="1.0773799419403101"/>
    <n v="0.30683544278144798"/>
    <s v="7705.44528961182"/>
  </r>
  <r>
    <x v="6"/>
    <x v="6"/>
    <x v="0"/>
    <x v="0"/>
    <x v="1222"/>
    <x v="2321"/>
    <x v="3"/>
    <n v="-0.18899154663085899"/>
    <n v="-0.17783665657043499"/>
    <n v="1.1154890060424799E-2"/>
    <n v="-1.60098075866699E-4"/>
    <n v="3.9911410567583499E-6"/>
    <n v="1.64089215104468E-4"/>
    <n v="1.0787099599838299"/>
    <n v="1.0983742475509599"/>
    <s v="196.642875671387"/>
  </r>
  <r>
    <x v="6"/>
    <x v="6"/>
    <x v="0"/>
    <x v="0"/>
    <x v="1223"/>
    <x v="2322"/>
    <x v="0"/>
    <n v="-0.29556214809417702"/>
    <n v="-0.17639525234699199"/>
    <n v="0.119166895747185"/>
    <n v="-1.9991397857665999E-4"/>
    <n v="1.7877828795462799E-3"/>
    <n v="1.9876968581229401E-3"/>
    <n v="1.07869005203247"/>
    <n v="3.0415508747100799"/>
    <s v="19628.6082267761"/>
  </r>
  <r>
    <x v="6"/>
    <x v="6"/>
    <x v="0"/>
    <x v="0"/>
    <x v="1223"/>
    <x v="2322"/>
    <x v="1"/>
    <n v="-0.19713692367076899"/>
    <n v="-0.17444208264350899"/>
    <n v="2.2694841027259799E-2"/>
    <n v="-5.0997734069824197E-4"/>
    <n v="-1.45045109093189E-4"/>
    <n v="3.64932231605053E-4"/>
    <n v="1.0788600444793699"/>
    <n v="0.89872658252716098"/>
    <s v="1801.33461952209"/>
  </r>
  <r>
    <x v="6"/>
    <x v="6"/>
    <x v="0"/>
    <x v="0"/>
    <x v="1223"/>
    <x v="2322"/>
    <x v="2"/>
    <n v="-0.101484507322311"/>
    <n v="-0.183006182312965"/>
    <n v="8.1521674990654006E-2"/>
    <n v="6.3002109527587901E-4"/>
    <n v="-6.5924093360081304E-4"/>
    <n v="1.2892619706690301E-3"/>
    <n v="1.0780099630355799"/>
    <n v="0.30617621541023299"/>
    <s v="7718.33777427673"/>
  </r>
  <r>
    <x v="6"/>
    <x v="6"/>
    <x v="0"/>
    <x v="0"/>
    <x v="1223"/>
    <x v="2322"/>
    <x v="3"/>
    <n v="-0.174023598432541"/>
    <n v="-0.17482079565525099"/>
    <n v="7.9719722270965598E-4"/>
    <n v="6.0081481933593797E-5"/>
    <n v="4.8354664613725597E-5"/>
    <n v="1.17268173198681E-5"/>
    <n v="1.0787700414657599"/>
    <n v="1.09842264652252"/>
    <s v="196.526050567627"/>
  </r>
  <r>
    <x v="6"/>
    <x v="6"/>
    <x v="0"/>
    <x v="0"/>
    <x v="1224"/>
    <x v="2323"/>
    <x v="0"/>
    <n v="-0.27938163280487099"/>
    <n v="-0.179288804531097"/>
    <n v="0.100092828273773"/>
    <n v="6.9975852966308594E-5"/>
    <n v="1.73951860051602E-3"/>
    <n v="1.6695427475497101E-3"/>
    <n v="1.0787600278854399"/>
    <n v="3.0432903766632098"/>
    <s v="19645.3034877777"/>
  </r>
  <r>
    <x v="6"/>
    <x v="6"/>
    <x v="0"/>
    <x v="0"/>
    <x v="1224"/>
    <x v="2323"/>
    <x v="1"/>
    <n v="-0.152366623282433"/>
    <n v="-0.17615555226802801"/>
    <n v="2.37889289855957E-2"/>
    <n v="2.09927558898926E-4"/>
    <n v="-1.72597632627003E-4"/>
    <n v="3.8252520607784401E-4"/>
    <n v="1.0790699720382699"/>
    <n v="0.898553967475891"/>
    <s v="1805.16004562378"/>
  </r>
  <r>
    <x v="6"/>
    <x v="6"/>
    <x v="0"/>
    <x v="0"/>
    <x v="1224"/>
    <x v="2323"/>
    <x v="2"/>
    <n v="-0.165977537631989"/>
    <n v="-0.18532378971576699"/>
    <n v="1.9346252083778399E-2"/>
    <n v="-3.8993358612060498E-4"/>
    <n v="-6.9589383201673605E-4"/>
    <n v="3.0596024589613102E-4"/>
    <n v="1.07762002944946"/>
    <n v="0.30548033118248002"/>
    <s v="7721.39668464661"/>
  </r>
  <r>
    <x v="6"/>
    <x v="6"/>
    <x v="0"/>
    <x v="0"/>
    <x v="1224"/>
    <x v="2323"/>
    <x v="3"/>
    <n v="-0.224340856075287"/>
    <n v="-0.177454054355621"/>
    <n v="4.68868017196655E-2"/>
    <n v="-6.8008899688720703E-4"/>
    <n v="9.6192461569444293E-6"/>
    <n v="6.8970822030678402E-4"/>
    <n v="1.0780899524688701"/>
    <n v="1.09843230247498"/>
    <s v="203.423500061035"/>
  </r>
  <r>
    <x v="6"/>
    <x v="6"/>
    <x v="0"/>
    <x v="0"/>
    <x v="1225"/>
    <x v="2324"/>
    <x v="0"/>
    <n v="-0.32434254884719799"/>
    <n v="-0.175571754574776"/>
    <n v="0.14877079427242301"/>
    <n v="-6.7996978759765603E-4"/>
    <n v="1.8015187233686399E-3"/>
    <n v="2.4814885109663001E-3"/>
    <n v="1.07808005809784"/>
    <n v="3.0450918674468999"/>
    <s v="19670.1180934906"/>
  </r>
  <r>
    <x v="6"/>
    <x v="6"/>
    <x v="0"/>
    <x v="0"/>
    <x v="1225"/>
    <x v="2324"/>
    <x v="1"/>
    <n v="-0.19713692367076899"/>
    <n v="-0.17371837794780701"/>
    <n v="2.3418545722961401E-2"/>
    <n v="-5.0997734069824197E-4"/>
    <n v="-1.3340795703697901E-4"/>
    <n v="3.7656939821317797E-4"/>
    <n v="1.0785599946975699"/>
    <n v="0.89842057228088401"/>
    <s v="1801.39422416687"/>
  </r>
  <r>
    <x v="6"/>
    <x v="6"/>
    <x v="0"/>
    <x v="0"/>
    <x v="1225"/>
    <x v="2324"/>
    <x v="2"/>
    <n v="-0.126781210303307"/>
    <n v="-0.18230244517326399"/>
    <n v="5.5521234869956998E-2"/>
    <n v="2.29954719543457E-4"/>
    <n v="-6.4811139600351496E-4"/>
    <n v="8.7806611554697199E-4"/>
    <n v="1.0778499841690099"/>
    <n v="0.30483222007751498"/>
    <s v="7730.17764091492"/>
  </r>
  <r>
    <x v="6"/>
    <x v="6"/>
    <x v="0"/>
    <x v="0"/>
    <x v="1225"/>
    <x v="2324"/>
    <x v="3"/>
    <n v="-0.157029673457146"/>
    <n v="-0.174007803201675"/>
    <n v="1.69781297445297E-2"/>
    <n v="3.1006336212158198E-4"/>
    <n v="6.0313839640002698E-5"/>
    <n v="2.4974951520562199E-4"/>
    <n v="1.0784000158309901"/>
    <n v="1.0984926223754901"/>
    <s v="200.926065444946"/>
  </r>
  <r>
    <x v="6"/>
    <x v="6"/>
    <x v="0"/>
    <x v="0"/>
    <x v="1226"/>
    <x v="2325"/>
    <x v="0"/>
    <n v="-0.264394670724869"/>
    <n v="-0.177623406052589"/>
    <n v="8.67712646722794E-2"/>
    <n v="3.1995773315429698E-4"/>
    <n v="1.7672972753644E-3"/>
    <n v="1.4473395422100999E-3"/>
    <n v="1.0784000158309901"/>
    <n v="3.0468592643737802"/>
    <s v="19684.5924854279"/>
  </r>
  <r>
    <x v="6"/>
    <x v="6"/>
    <x v="0"/>
    <x v="0"/>
    <x v="1226"/>
    <x v="2325"/>
    <x v="1"/>
    <n v="-0.140549451112747"/>
    <n v="-0.175153464078903"/>
    <n v="3.4604012966155999E-2"/>
    <n v="3.9994716644287099E-4"/>
    <n v="-1.56484093167819E-4"/>
    <n v="5.5643124505877495E-4"/>
    <n v="1.0789599418640099"/>
    <n v="0.89826411008834794"/>
    <s v="1806.95831775665"/>
  </r>
  <r>
    <x v="6"/>
    <x v="6"/>
    <x v="0"/>
    <x v="0"/>
    <x v="1226"/>
    <x v="2325"/>
    <x v="2"/>
    <n v="-0.128673180937767"/>
    <n v="-0.18395845592021901"/>
    <n v="5.52852749824524E-2"/>
    <n v="2.0003318786621099E-4"/>
    <n v="-6.7430111812427597E-4"/>
    <n v="8.7433430599048701E-4"/>
    <n v="1.0780500173568699"/>
    <n v="0.30415791273117099"/>
    <s v="7738.92104625702"/>
  </r>
  <r>
    <x v="6"/>
    <x v="6"/>
    <x v="0"/>
    <x v="0"/>
    <x v="1226"/>
    <x v="2325"/>
    <x v="3"/>
    <n v="-0.17742724716663399"/>
    <n v="-0.17593190073966999"/>
    <n v="1.4953464269638101E-3"/>
    <n v="1.00135803222656E-5"/>
    <n v="3.2010229915613302E-5"/>
    <n v="2.19966495933477E-5"/>
    <n v="1.0784100294113199"/>
    <n v="1.0985246896743801"/>
    <s v="201.146602630615"/>
  </r>
  <r>
    <x v="6"/>
    <x v="6"/>
    <x v="0"/>
    <x v="0"/>
    <x v="1227"/>
    <x v="2326"/>
    <x v="0"/>
    <n v="-0.281775832176208"/>
    <n v="-0.17695322632789601"/>
    <n v="0.104822605848312"/>
    <n v="3.0040740966796899E-5"/>
    <n v="1.7784759402275101E-3"/>
    <n v="1.7484351992607099E-3"/>
    <n v="1.07843005657196"/>
    <n v="3.0486376285553001"/>
    <s v="19702.0757198334"/>
  </r>
  <r>
    <x v="6"/>
    <x v="6"/>
    <x v="0"/>
    <x v="0"/>
    <x v="1227"/>
    <x v="2326"/>
    <x v="1"/>
    <n v="-0.16915084421634699"/>
    <n v="-0.17440706491470301"/>
    <n v="5.2562206983566302E-3"/>
    <n v="-5.9962272644043003E-5"/>
    <n v="-1.4448202273342799E-4"/>
    <n v="8.4519750089384602E-5"/>
    <n v="1.0788999795913701"/>
    <n v="0.89811962842941295"/>
    <s v="1807.80351161957"/>
  </r>
  <r>
    <x v="6"/>
    <x v="6"/>
    <x v="0"/>
    <x v="0"/>
    <x v="1227"/>
    <x v="2326"/>
    <x v="2"/>
    <n v="-0.13310538232326499"/>
    <n v="-0.18332904577255199"/>
    <n v="5.0223663449287401E-2"/>
    <n v="1.29938125610352E-4"/>
    <n v="-6.6434702603146401E-4"/>
    <n v="7.9428515164181601E-4"/>
    <n v="1.07817995548248"/>
    <n v="0.30349355936050398"/>
    <s v="7746.86396121979"/>
  </r>
  <r>
    <x v="6"/>
    <x v="6"/>
    <x v="0"/>
    <x v="0"/>
    <x v="1227"/>
    <x v="2326"/>
    <x v="3"/>
    <n v="-0.19306781888008101"/>
    <n v="-0.17520293593406699"/>
    <n v="1.7864882946014401E-2"/>
    <n v="-2.20060348510742E-4"/>
    <n v="4.2733354348456501E-5"/>
    <n v="2.6279370649717699E-4"/>
    <n v="1.0781899690628101"/>
    <n v="1.09856736660004"/>
    <s v="203.773975372314"/>
  </r>
  <r>
    <x v="6"/>
    <x v="6"/>
    <x v="0"/>
    <x v="0"/>
    <x v="1228"/>
    <x v="2327"/>
    <x v="0"/>
    <n v="-0.299764484167099"/>
    <n v="-0.177430480718613"/>
    <n v="0.122334003448486"/>
    <n v="-2.7000904083252002E-4"/>
    <n v="1.77051534410566E-3"/>
    <n v="2.0405245013535001E-3"/>
    <n v="1.0781600475311299"/>
    <n v="3.0504081249237101"/>
    <s v="19722.4807739258"/>
  </r>
  <r>
    <x v="6"/>
    <x v="6"/>
    <x v="0"/>
    <x v="0"/>
    <x v="1228"/>
    <x v="2327"/>
    <x v="1"/>
    <n v="-0.189671501517296"/>
    <n v="-0.175276979804039"/>
    <n v="1.43945217132568E-2"/>
    <n v="-3.8993358612060498E-4"/>
    <n v="-1.58470211317763E-4"/>
    <n v="2.3146337480284301E-4"/>
    <n v="1.0785100460052499"/>
    <n v="0.89796113967895497"/>
    <s v="1805.48906326294"/>
  </r>
  <r>
    <x v="6"/>
    <x v="6"/>
    <x v="0"/>
    <x v="0"/>
    <x v="1228"/>
    <x v="2327"/>
    <x v="2"/>
    <n v="-0.16345238685607899"/>
    <n v="-0.18384633958339699"/>
    <n v="2.03939527273178E-2"/>
    <n v="-3.4999847412109402E-4"/>
    <n v="-6.7252799635753003E-4"/>
    <n v="3.2252952223643698E-4"/>
    <n v="1.07782995700836"/>
    <n v="0.30282104015350297"/>
    <s v="7750.08916854858"/>
  </r>
  <r>
    <x v="6"/>
    <x v="6"/>
    <x v="0"/>
    <x v="0"/>
    <x v="1228"/>
    <x v="2327"/>
    <x v="3"/>
    <n v="-0.17606578767299699"/>
    <n v="-0.17580460011959101"/>
    <n v="2.6118755340576199E-4"/>
    <n v="3.0040740966796899E-5"/>
    <n v="3.3882832212839303E-5"/>
    <n v="3.8420912460423998E-6"/>
    <n v="1.07822000980377"/>
    <n v="1.0986012220382699"/>
    <s v="203.812122344971"/>
  </r>
  <r>
    <x v="6"/>
    <x v="6"/>
    <x v="0"/>
    <x v="0"/>
    <x v="1229"/>
    <x v="2328"/>
    <x v="0"/>
    <n v="-0.27938163280487099"/>
    <n v="-0.17982654273509999"/>
    <n v="9.9555090069770799E-2"/>
    <n v="6.9975852966308594E-5"/>
    <n v="1.7305491492152201E-3"/>
    <n v="1.66057329624891E-3"/>
    <n v="1.07823002338409"/>
    <n v="3.0521385669708301"/>
    <s v="19739.0854358673"/>
  </r>
  <r>
    <x v="6"/>
    <x v="6"/>
    <x v="0"/>
    <x v="0"/>
    <x v="1229"/>
    <x v="2328"/>
    <x v="1"/>
    <n v="-0.17786175012588501"/>
    <n v="-0.17611655592918399"/>
    <n v="1.74519419670105E-3"/>
    <n v="-2.0003318786621099E-4"/>
    <n v="-1.7197057604789699E-4"/>
    <n v="2.8062611818313599E-5"/>
    <n v="1.0783100128173799"/>
    <n v="0.89778918027877797"/>
    <s v="1805.20832538605"/>
  </r>
  <r>
    <x v="6"/>
    <x v="6"/>
    <x v="0"/>
    <x v="0"/>
    <x v="1229"/>
    <x v="2328"/>
    <x v="2"/>
    <n v="-0.135630533099174"/>
    <n v="-0.18557478487491599"/>
    <n v="4.9944251775741598E-2"/>
    <n v="9.0003013610839803E-5"/>
    <n v="-6.9986330345272996E-4"/>
    <n v="7.8986631706357002E-4"/>
    <n v="1.07791996002197"/>
    <n v="0.302121162414551"/>
    <s v="7757.98797607422"/>
  </r>
  <r>
    <x v="6"/>
    <x v="6"/>
    <x v="0"/>
    <x v="0"/>
    <x v="1229"/>
    <x v="2328"/>
    <x v="3"/>
    <n v="-0.17946943640708901"/>
    <n v="-0.177774652838707"/>
    <n v="1.6947835683822599E-3"/>
    <n v="-2.0027160644531301E-5"/>
    <n v="4.9032200877263702E-6"/>
    <n v="2.4930381187004999E-5"/>
    <n v="1.0781999826431301"/>
    <n v="1.09860610961914"/>
    <s v="204.061269760132"/>
  </r>
  <r>
    <x v="6"/>
    <x v="6"/>
    <x v="0"/>
    <x v="0"/>
    <x v="1230"/>
    <x v="2329"/>
    <x v="0"/>
    <n v="-0.28537786006927501"/>
    <n v="-0.18095703423023199"/>
    <n v="0.104420825839043"/>
    <n v="-3.0040740966796899E-5"/>
    <n v="1.71169254463166E-3"/>
    <n v="1.7417332855984599E-3"/>
    <n v="1.0781999826431301"/>
    <n v="3.0538501739502002"/>
    <s v="19756.5019130707"/>
  </r>
  <r>
    <x v="6"/>
    <x v="6"/>
    <x v="0"/>
    <x v="0"/>
    <x v="1230"/>
    <x v="2329"/>
    <x v="1"/>
    <n v="-0.15049840509891499"/>
    <n v="-0.17702217400074"/>
    <n v="2.6523768901825E-2"/>
    <n v="2.3996829986572301E-4"/>
    <n v="-1.86532881343737E-4"/>
    <n v="4.2650118120946001E-4"/>
    <n v="1.0785499811172501"/>
    <n v="0.89760261774063099"/>
    <s v="1809.47363376617"/>
  </r>
  <r>
    <x v="6"/>
    <x v="6"/>
    <x v="0"/>
    <x v="0"/>
    <x v="1230"/>
    <x v="2329"/>
    <x v="2"/>
    <n v="-0.13373102247714999"/>
    <n v="-0.18658673763275099"/>
    <n v="5.2855715155601501E-2"/>
    <n v="1.20043754577637E-4"/>
    <n v="-7.1586726699024395E-4"/>
    <n v="8.35911021567881E-4"/>
    <n v="1.0780400037765501"/>
    <n v="0.30140528082847601"/>
    <s v="7766.34693145752"/>
  </r>
  <r>
    <x v="6"/>
    <x v="6"/>
    <x v="0"/>
    <x v="0"/>
    <x v="1230"/>
    <x v="2329"/>
    <x v="3"/>
    <n v="-0.17130878567695601"/>
    <n v="-0.17895397543907199"/>
    <n v="7.6451897621154803E-3"/>
    <n v="1.0001659393310499E-4"/>
    <n v="-1.2444696949387399E-5"/>
    <n v="1.12461289972998E-4"/>
    <n v="1.0782999992370601"/>
    <n v="1.09859371185303"/>
    <s v="202.937126159668"/>
  </r>
  <r>
    <x v="6"/>
    <x v="6"/>
    <x v="0"/>
    <x v="0"/>
    <x v="1231"/>
    <x v="2330"/>
    <x v="0"/>
    <n v="-0.27818095684051503"/>
    <n v="-0.174439862370491"/>
    <n v="0.103741094470024"/>
    <n v="9.0003013610839803E-5"/>
    <n v="1.82039861101657E-3"/>
    <n v="1.7303955974057299E-3"/>
    <n v="1.0782899856567401"/>
    <n v="3.0556704998016402"/>
    <s v="19773.805141449"/>
  </r>
  <r>
    <x v="6"/>
    <x v="6"/>
    <x v="0"/>
    <x v="0"/>
    <x v="1231"/>
    <x v="2330"/>
    <x v="1"/>
    <n v="-0.164176374673843"/>
    <n v="-0.17328964173793801"/>
    <n v="9.11326706409454E-3"/>
    <n v="2.0027160644531301E-5"/>
    <n v="-1.26513899886049E-4"/>
    <n v="1.4654106053058099E-4"/>
    <n v="1.07857000827789"/>
    <n v="0.89747607707977295"/>
    <s v="1810.9393119812"/>
  </r>
  <r>
    <x v="6"/>
    <x v="6"/>
    <x v="0"/>
    <x v="0"/>
    <x v="1231"/>
    <x v="2330"/>
    <x v="2"/>
    <n v="-0.25260895490646401"/>
    <n v="-0.18145507574081399"/>
    <n v="7.11538791656494E-2"/>
    <n v="-1.76000595092773E-3"/>
    <n v="-6.3471024623140704E-4"/>
    <n v="1.12529564648867E-3"/>
    <n v="1.0762799978256199"/>
    <n v="0.30077058076858498"/>
    <s v="7755.09417057037"/>
  </r>
  <r>
    <x v="6"/>
    <x v="6"/>
    <x v="0"/>
    <x v="0"/>
    <x v="1231"/>
    <x v="2330"/>
    <x v="3"/>
    <n v="-0.29027438163757302"/>
    <n v="-0.173029214143753"/>
    <n v="0.11724516749382"/>
    <n v="-1.64997577667236E-3"/>
    <n v="7.4708950705826296E-5"/>
    <n v="1.72468472737819E-3"/>
    <n v="1.07665002346039"/>
    <n v="1.0986684560775799"/>
    <s v="220.184326171875"/>
  </r>
  <r>
    <x v="6"/>
    <x v="6"/>
    <x v="0"/>
    <x v="0"/>
    <x v="1232"/>
    <x v="2331"/>
    <x v="0"/>
    <n v="-0.38129591941833502"/>
    <n v="-0.177631825208664"/>
    <n v="0.20366409420967099"/>
    <n v="-1.6299486160278301E-3"/>
    <n v="1.76715687848628E-3"/>
    <n v="3.3971054945141099E-3"/>
    <n v="1.07666003704071"/>
    <n v="3.0574376583099401"/>
    <s v="19807.7762126923"/>
  </r>
  <r>
    <x v="6"/>
    <x v="6"/>
    <x v="0"/>
    <x v="0"/>
    <x v="1232"/>
    <x v="2331"/>
    <x v="1"/>
    <n v="-0.25310909748077398"/>
    <n v="-0.17487074434757199"/>
    <n v="7.8238353133201599E-2"/>
    <n v="-1.41000747680664E-3"/>
    <n v="-1.51937972987071E-4"/>
    <n v="1.2580695329234E-3"/>
    <n v="1.07716000080109"/>
    <n v="0.89732414484024003"/>
    <s v="1798.35855960846"/>
  </r>
  <r>
    <x v="6"/>
    <x v="6"/>
    <x v="0"/>
    <x v="0"/>
    <x v="1232"/>
    <x v="2331"/>
    <x v="2"/>
    <n v="-0.13247221708297699"/>
    <n v="-0.183888643980026"/>
    <n v="5.1416426897048999E-2"/>
    <n v="1.39951705932617E-4"/>
    <n v="-6.7319703521206997E-4"/>
    <n v="8.1314874114468705E-4"/>
    <n v="1.0764199495315601"/>
    <n v="0.30009737610817"/>
    <s v="7763.22603225708"/>
  </r>
  <r>
    <x v="6"/>
    <x v="6"/>
    <x v="0"/>
    <x v="0"/>
    <x v="1232"/>
    <x v="2331"/>
    <x v="3"/>
    <n v="-0.17130878567695601"/>
    <n v="-0.17582309246063199"/>
    <n v="4.5143067836761501E-3"/>
    <n v="1.0001659393310499E-4"/>
    <n v="3.36108096234966E-5"/>
    <n v="6.6405787947587696E-5"/>
    <n v="1.07675004005432"/>
    <n v="1.0987020730972299"/>
    <s v="219.520330429077"/>
  </r>
  <r>
    <x v="6"/>
    <x v="6"/>
    <x v="0"/>
    <x v="0"/>
    <x v="1233"/>
    <x v="2332"/>
    <x v="0"/>
    <n v="-0.27878129482269298"/>
    <n v="-0.17824991047382399"/>
    <n v="0.100531384348869"/>
    <n v="7.9989433288574205E-5"/>
    <n v="1.7568472540006E-3"/>
    <n v="1.6768578207120299E-3"/>
    <n v="1.0767400264739999"/>
    <n v="3.0591945648193399"/>
    <s v="19824.5453834534"/>
  </r>
  <r>
    <x v="6"/>
    <x v="6"/>
    <x v="0"/>
    <x v="0"/>
    <x v="1233"/>
    <x v="2332"/>
    <x v="1"/>
    <n v="-0.18594250082969699"/>
    <n v="-0.175243705511093"/>
    <n v="1.06987953186035E-2"/>
    <n v="-3.2997131347656299E-4"/>
    <n v="-1.57935166498646E-4"/>
    <n v="1.7203614697791601E-4"/>
    <n v="1.0768300294876101"/>
    <n v="0.89716619253158603"/>
    <s v="1796.63836956024"/>
  </r>
  <r>
    <x v="6"/>
    <x v="6"/>
    <x v="0"/>
    <x v="0"/>
    <x v="1233"/>
    <x v="2332"/>
    <x v="2"/>
    <n v="-0.167243883013725"/>
    <n v="-0.18436396121978799"/>
    <n v="1.71200782060623E-2"/>
    <n v="-4.0996074676513699E-4"/>
    <n v="-6.80714147165418E-4"/>
    <n v="2.7075340040028101E-4"/>
    <n v="1.07600998878479"/>
    <n v="0.29941666126251198"/>
    <s v="7765.93327522278"/>
  </r>
  <r>
    <x v="6"/>
    <x v="6"/>
    <x v="0"/>
    <x v="0"/>
    <x v="1233"/>
    <x v="2332"/>
    <x v="3"/>
    <n v="-0.217541664838791"/>
    <n v="-0.176382482051849"/>
    <n v="4.1159182786941501E-2"/>
    <n v="-5.80072402954102E-4"/>
    <n v="2.5382149033248401E-5"/>
    <n v="6.0545455198734999E-4"/>
    <n v="1.0761699676513701"/>
    <n v="1.0987274646759"/>
    <s v="225.574970245361"/>
  </r>
  <r>
    <x v="6"/>
    <x v="6"/>
    <x v="0"/>
    <x v="0"/>
    <x v="1234"/>
    <x v="2333"/>
    <x v="0"/>
    <n v="-0.31775313615799"/>
    <n v="-0.180229797959328"/>
    <n v="0.137523338198662"/>
    <n v="-5.7005882263183605E-4"/>
    <n v="1.7238229047507E-3"/>
    <n v="2.2938817273825398E-3"/>
    <n v="1.0761699676513701"/>
    <n v="3.0609183311462398"/>
    <s v="19847.4836349487"/>
  </r>
  <r>
    <x v="6"/>
    <x v="6"/>
    <x v="0"/>
    <x v="0"/>
    <x v="1234"/>
    <x v="2333"/>
    <x v="1"/>
    <n v="-0.164176374673843"/>
    <n v="-0.17688025534153001"/>
    <n v="1.2703880667686501E-2"/>
    <n v="2.0027160644531301E-5"/>
    <n v="-1.84250820893794E-4"/>
    <n v="2.0427798153832601E-4"/>
    <n v="1.07685005664825"/>
    <n v="0.89698195457458496"/>
    <s v="1798.68102073669"/>
  </r>
  <r>
    <x v="6"/>
    <x v="6"/>
    <x v="0"/>
    <x v="0"/>
    <x v="1234"/>
    <x v="2333"/>
    <x v="2"/>
    <n v="-0.13120587170124101"/>
    <n v="-0.18608339130878401"/>
    <n v="5.4877519607543897E-2"/>
    <n v="1.59978866577148E-4"/>
    <n v="-7.0790690369903998E-4"/>
    <n v="8.6788577027618896E-4"/>
    <n v="1.0761699676513701"/>
    <n v="0.298708766698837"/>
    <s v="7774.61171150208"/>
  </r>
  <r>
    <x v="6"/>
    <x v="6"/>
    <x v="0"/>
    <x v="0"/>
    <x v="1234"/>
    <x v="2333"/>
    <x v="3"/>
    <n v="-0.133917272090912"/>
    <n v="-0.17833472788333901"/>
    <n v="4.4417455792427098E-2"/>
    <n v="6.5004825592041005E-4"/>
    <n v="-3.3355224786646402E-6"/>
    <n v="6.5338378772139495E-4"/>
    <n v="1.07682001590729"/>
    <n v="1.0987241268157999"/>
    <s v="219.041109085083"/>
  </r>
  <r>
    <x v="6"/>
    <x v="6"/>
    <x v="0"/>
    <x v="0"/>
    <x v="1235"/>
    <x v="2334"/>
    <x v="0"/>
    <n v="-0.24460498988628401"/>
    <n v="-0.17660698294639601"/>
    <n v="6.7998006939888E-2"/>
    <n v="6.5004825592041005E-4"/>
    <n v="1.7842511879280201E-3"/>
    <n v="1.1342029320076099E-3"/>
    <n v="1.07682001590729"/>
    <n v="3.0627026557922399"/>
    <s v="19858.8263988495"/>
  </r>
  <r>
    <x v="6"/>
    <x v="6"/>
    <x v="0"/>
    <x v="0"/>
    <x v="1235"/>
    <x v="2334"/>
    <x v="1"/>
    <n v="-0.157963827252388"/>
    <n v="-0.174207553267479"/>
    <n v="1.6243726015090901E-2"/>
    <n v="1.1992454528808601E-4"/>
    <n v="-1.4127387839835099E-4"/>
    <n v="2.6119843823835303E-4"/>
    <n v="1.07696998119354"/>
    <n v="0.89684069156646695"/>
    <s v="1801.29289627075"/>
  </r>
  <r>
    <x v="6"/>
    <x v="6"/>
    <x v="0"/>
    <x v="0"/>
    <x v="1235"/>
    <x v="2334"/>
    <x v="2"/>
    <n v="-0.137522518634796"/>
    <n v="-0.18307508528232599"/>
    <n v="4.5552566647529602E-2"/>
    <n v="6.0081481933593797E-5"/>
    <n v="-6.6033063922077396E-4"/>
    <n v="7.2041212115436803E-4"/>
    <n v="1.0762300491332999"/>
    <n v="0.298048436641693"/>
    <s v="7781.81612491608"/>
  </r>
  <r>
    <x v="6"/>
    <x v="6"/>
    <x v="0"/>
    <x v="0"/>
    <x v="1235"/>
    <x v="2334"/>
    <x v="3"/>
    <n v="-0.20733883976936299"/>
    <n v="-0.17487648129463201"/>
    <n v="3.2462358474731397E-2"/>
    <n v="-4.2998790740966802E-4"/>
    <n v="4.7535526391584399E-5"/>
    <n v="4.77523426525295E-4"/>
    <n v="1.0763900279998799"/>
    <n v="1.09877169132233"/>
    <s v="223.816633224487"/>
  </r>
  <r>
    <x v="6"/>
    <x v="6"/>
    <x v="0"/>
    <x v="0"/>
    <x v="1236"/>
    <x v="2335"/>
    <x v="0"/>
    <n v="-0.30875524878501898"/>
    <n v="-0.17666515707969699"/>
    <n v="0.13209009170532199"/>
    <n v="-4.1997432708740202E-4"/>
    <n v="1.78328086622059E-3"/>
    <n v="2.2032551933080001E-3"/>
    <n v="1.0764000415802"/>
    <n v="3.06448602676392"/>
    <s v="19880.8598518372"/>
  </r>
  <r>
    <x v="6"/>
    <x v="6"/>
    <x v="0"/>
    <x v="0"/>
    <x v="1236"/>
    <x v="2335"/>
    <x v="1"/>
    <n v="-0.17786175012588501"/>
    <n v="-0.174337297677994"/>
    <n v="3.5244524478912401E-3"/>
    <n v="-2.0003318786621099E-4"/>
    <n v="-1.4336017193272699E-4"/>
    <n v="5.6673015933483798E-5"/>
    <n v="1.07676994800568"/>
    <n v="0.89669734239578203"/>
    <s v="1800.72605609894"/>
  </r>
  <r>
    <x v="6"/>
    <x v="6"/>
    <x v="0"/>
    <x v="0"/>
    <x v="1236"/>
    <x v="2335"/>
    <x v="2"/>
    <n v="-0.149545222520828"/>
    <n v="-0.18319687247276301"/>
    <n v="3.3651649951934801E-2"/>
    <n v="-1.3005733489990199E-4"/>
    <n v="-6.6225673072040103E-4"/>
    <n v="5.3219939582049803E-4"/>
    <n v="1.0760999917984"/>
    <n v="0.29738616943359403"/>
    <s v="7787.13822364807"/>
  </r>
  <r>
    <x v="6"/>
    <x v="6"/>
    <x v="0"/>
    <x v="0"/>
    <x v="1236"/>
    <x v="2335"/>
    <x v="3"/>
    <n v="-0.15228077769279499"/>
    <n v="-0.17493602633476299"/>
    <n v="2.2655248641967801E-2"/>
    <n v="3.7992000579834001E-4"/>
    <n v="4.6659613872179802E-5"/>
    <n v="3.33260395564139E-4"/>
    <n v="1.07676994800568"/>
    <n v="1.0988183021545399"/>
    <s v="220.483541488647"/>
  </r>
  <r>
    <x v="6"/>
    <x v="6"/>
    <x v="0"/>
    <x v="0"/>
    <x v="1237"/>
    <x v="2336"/>
    <x v="0"/>
    <n v="-0.261993318796158"/>
    <n v="-0.180506601929665"/>
    <n v="8.1486716866493197E-2"/>
    <n v="3.60012054443359E-4"/>
    <n v="1.71920575667173E-3"/>
    <n v="1.3591937022283699E-3"/>
    <n v="1.07676005363464"/>
    <n v="3.06620526313782"/>
    <s v="19894.4520950317"/>
  </r>
  <r>
    <x v="6"/>
    <x v="6"/>
    <x v="0"/>
    <x v="0"/>
    <x v="1237"/>
    <x v="2336"/>
    <x v="1"/>
    <n v="-0.15795642137527499"/>
    <n v="-0.17651605606079099"/>
    <n v="1.8559634685516399E-2"/>
    <n v="1.20043754577637E-4"/>
    <n v="-1.7839451902545999E-4"/>
    <n v="2.9843827360309698E-4"/>
    <n v="1.0768899917602499"/>
    <n v="0.89651894569396995"/>
    <s v="1803.71046066284"/>
  </r>
  <r>
    <x v="6"/>
    <x v="6"/>
    <x v="0"/>
    <x v="0"/>
    <x v="1237"/>
    <x v="2336"/>
    <x v="2"/>
    <n v="-0.141954705119133"/>
    <n v="-0.18608550727367401"/>
    <n v="4.4130802154541002E-2"/>
    <n v="-1.00135803222656E-5"/>
    <n v="-7.0794037310406598E-4"/>
    <n v="6.9792679278180003E-4"/>
    <n v="1.0760899782180799"/>
    <n v="0.29667821526527399"/>
    <s v="7794.11792755127"/>
  </r>
  <r>
    <x v="6"/>
    <x v="6"/>
    <x v="0"/>
    <x v="0"/>
    <x v="1237"/>
    <x v="2336"/>
    <x v="3"/>
    <n v="-0.20733883976936299"/>
    <n v="-0.17838662862777699"/>
    <n v="2.89522111415863E-2"/>
    <n v="-4.2998790740966802E-4"/>
    <n v="-4.0989862100104801E-6"/>
    <n v="4.2588892392814197E-4"/>
    <n v="1.0763399600982699"/>
    <n v="1.0988142490387001"/>
    <s v="224.742889404297"/>
  </r>
  <r>
    <x v="6"/>
    <x v="6"/>
    <x v="0"/>
    <x v="0"/>
    <x v="1238"/>
    <x v="2337"/>
    <x v="0"/>
    <n v="-0.307561725378036"/>
    <n v="-0.18000113964080799"/>
    <n v="0.127560585737228"/>
    <n v="-4.0006637573242198E-4"/>
    <n v="1.7276369035244001E-3"/>
    <n v="2.1277032792568198E-3"/>
    <n v="1.07635998725891"/>
    <n v="3.06793284416199"/>
    <s v="19915.7285690308"/>
  </r>
  <r>
    <x v="6"/>
    <x v="6"/>
    <x v="0"/>
    <x v="0"/>
    <x v="1238"/>
    <x v="2337"/>
    <x v="1"/>
    <n v="-0.13183854520320901"/>
    <n v="-0.17660821974277499"/>
    <n v="4.4769674539565998E-2"/>
    <n v="5.4001808166503895E-4"/>
    <n v="-1.7987650062423199E-4"/>
    <n v="7.1989459684118596E-4"/>
    <n v="1.0774300098419201"/>
    <n v="0.89633905887603804"/>
    <s v="1810.90950965881"/>
  </r>
  <r>
    <x v="6"/>
    <x v="6"/>
    <x v="0"/>
    <x v="0"/>
    <x v="1238"/>
    <x v="2337"/>
    <x v="2"/>
    <n v="-0.13436418771743799"/>
    <n v="-0.18590947985649101"/>
    <n v="5.1545292139053303E-2"/>
    <n v="1.10030174255371E-4"/>
    <n v="-7.0515647530555703E-4"/>
    <n v="8.1518664956092802E-4"/>
    <n v="1.07620000839233"/>
    <n v="0.29597306251525901"/>
    <s v="7802.26945877075"/>
  </r>
  <r>
    <x v="6"/>
    <x v="6"/>
    <x v="0"/>
    <x v="0"/>
    <x v="1238"/>
    <x v="2337"/>
    <x v="3"/>
    <n v="-0.11420042812824199"/>
    <n v="-0.17815370857715601"/>
    <n v="6.3953280448913602E-2"/>
    <n v="9.4008445739746105E-4"/>
    <n v="-6.7271594161866201E-7"/>
    <n v="9.4075716333463799E-4"/>
    <n v="1.0772800445556601"/>
    <n v="1.0988135337829601"/>
    <s v="215.334892272949"/>
  </r>
  <r>
    <x v="6"/>
    <x v="6"/>
    <x v="0"/>
    <x v="0"/>
    <x v="1239"/>
    <x v="2338"/>
    <x v="0"/>
    <n v="-0.22781701385974901"/>
    <n v="-0.175430327653885"/>
    <n v="5.2386686205864001E-2"/>
    <n v="9.3007087707519499E-4"/>
    <n v="1.8038777634501501E-3"/>
    <n v="8.7380688637494998E-4"/>
    <n v="1.0772900581359901"/>
    <n v="3.0697367191314702"/>
    <s v="19924.4666099548"/>
  </r>
  <r>
    <x v="6"/>
    <x v="6"/>
    <x v="0"/>
    <x v="0"/>
    <x v="1239"/>
    <x v="2338"/>
    <x v="1"/>
    <n v="3.7938714027404799E-2"/>
    <n v="-0.173901572823524"/>
    <n v="0.21184028685092901"/>
    <n v="3.27003002166748E-3"/>
    <n v="-1.3635373034048801E-4"/>
    <n v="3.4063837956637101E-3"/>
    <n v="1.08070003986359"/>
    <n v="0.89620268344879195"/>
    <s v="1844.97356414795"/>
  </r>
  <r>
    <x v="6"/>
    <x v="6"/>
    <x v="0"/>
    <x v="0"/>
    <x v="1239"/>
    <x v="2338"/>
    <x v="2"/>
    <n v="-7.4928998947143596E-2"/>
    <n v="-0.182313978672028"/>
    <n v="0.10738497972488401"/>
    <n v="1.0499954223632799E-3"/>
    <n v="-6.4829376060515599E-4"/>
    <n v="1.6982891829684401E-3"/>
    <n v="1.0772500038146999"/>
    <n v="0.29532477259635898"/>
    <s v="7819.25201416016"/>
  </r>
  <r>
    <x v="6"/>
    <x v="6"/>
    <x v="0"/>
    <x v="0"/>
    <x v="1239"/>
    <x v="2338"/>
    <x v="3"/>
    <n v="-6.8065524101257303E-4"/>
    <n v="-0.173970267176628"/>
    <n v="0.17328961193561601"/>
    <n v="2.6099681854247999E-3"/>
    <n v="6.0865997511427802E-5"/>
    <n v="2.5491022970527402E-3"/>
    <n v="1.07989001274109"/>
    <n v="1.0988744497299201"/>
    <s v="189.844369888306"/>
  </r>
  <r>
    <x v="6"/>
    <x v="6"/>
    <x v="0"/>
    <x v="0"/>
    <x v="1240"/>
    <x v="2339"/>
    <x v="0"/>
    <n v="-0.12830406427383401"/>
    <n v="-0.18387573957443201"/>
    <n v="5.5571675300598103E-2"/>
    <n v="2.58994102478027E-3"/>
    <n v="1.6630087047815299E-3"/>
    <n v="9.2693231999874104E-4"/>
    <n v="1.0798799991607699"/>
    <n v="3.0713996887207"/>
    <s v="19915.1968955994"/>
  </r>
  <r>
    <x v="6"/>
    <x v="6"/>
    <x v="0"/>
    <x v="0"/>
    <x v="1240"/>
    <x v="2339"/>
    <x v="1"/>
    <n v="-0.176616281270981"/>
    <n v="-0.17926213145256001"/>
    <n v="2.6458501815795898E-3"/>
    <n v="-1.8000602722168001E-4"/>
    <n v="-2.2255130170378799E-4"/>
    <n v="4.25452744821087E-5"/>
    <n v="1.0805200338363601"/>
    <n v="0.89598011970519997"/>
    <s v="1845.39914131165"/>
  </r>
  <r>
    <x v="6"/>
    <x v="6"/>
    <x v="0"/>
    <x v="0"/>
    <x v="1240"/>
    <x v="2339"/>
    <x v="2"/>
    <n v="-1.42274498939514E-2"/>
    <n v="-0.18891669809818301"/>
    <n v="0.17468924820423101"/>
    <n v="2.0099878311157201E-3"/>
    <n v="-7.52715510316193E-4"/>
    <n v="2.76270322501659E-3"/>
    <n v="1.0792599916458101"/>
    <n v="0.29457205533981301"/>
    <s v="7846.87936306"/>
  </r>
  <r>
    <x v="6"/>
    <x v="6"/>
    <x v="0"/>
    <x v="0"/>
    <x v="1240"/>
    <x v="2339"/>
    <x v="3"/>
    <n v="-0.14275866746902499"/>
    <n v="-0.181727290153503"/>
    <n v="3.8968622684478801E-2"/>
    <n v="5.1999092102050803E-4"/>
    <n v="-5.3240350098349201E-5"/>
    <n v="5.7323125656694195E-4"/>
    <n v="1.08041000366211"/>
    <n v="1.09882116317749"/>
    <s v="184.111595153809"/>
  </r>
  <r>
    <x v="6"/>
    <x v="6"/>
    <x v="0"/>
    <x v="0"/>
    <x v="1241"/>
    <x v="2340"/>
    <x v="0"/>
    <n v="-0.251801878213882"/>
    <n v="-0.177216276526451"/>
    <n v="7.4585601687431294E-2"/>
    <n v="5.30004501342773E-4"/>
    <n v="1.7740882467478501E-3"/>
    <n v="1.2440837454050801E-3"/>
    <n v="1.08041000366211"/>
    <n v="3.0731737613678001"/>
    <s v="19927.6375770569"/>
  </r>
  <r>
    <x v="6"/>
    <x v="6"/>
    <x v="0"/>
    <x v="0"/>
    <x v="1241"/>
    <x v="2340"/>
    <x v="1"/>
    <n v="-0.12064412236213699"/>
    <n v="-0.174521043896675"/>
    <n v="5.3876921534538297E-2"/>
    <n v="7.2002410888671897E-4"/>
    <n v="-1.46314792800695E-4"/>
    <n v="8.6633890168741302E-4"/>
    <n v="1.0812400579452499"/>
    <n v="0.89583379030227706"/>
    <s v="1854.06267642975"/>
  </r>
  <r>
    <x v="6"/>
    <x v="6"/>
    <x v="0"/>
    <x v="0"/>
    <x v="1241"/>
    <x v="2340"/>
    <x v="2"/>
    <n v="-8.0620005726814298E-2"/>
    <n v="-0.18359100818634"/>
    <n v="0.10297100245952601"/>
    <n v="9.5999240875244097E-4"/>
    <n v="-6.6848995629697995E-4"/>
    <n v="1.6284823650494201E-3"/>
    <n v="1.0802199840545701"/>
    <n v="0.29390355944633501"/>
    <s v="7863.16394805908"/>
  </r>
  <r>
    <x v="6"/>
    <x v="6"/>
    <x v="0"/>
    <x v="0"/>
    <x v="1241"/>
    <x v="2340"/>
    <x v="3"/>
    <n v="-0.18083089590072601"/>
    <n v="-0.175392061471939"/>
    <n v="5.4388344287872297E-3"/>
    <n v="-4.00543212890625E-5"/>
    <n v="3.9951304643182098E-5"/>
    <n v="8.0005629570223405E-5"/>
    <n v="1.0803699493408201"/>
    <n v="1.09886109828949"/>
    <s v="184.911489486694"/>
  </r>
  <r>
    <x v="6"/>
    <x v="6"/>
    <x v="0"/>
    <x v="0"/>
    <x v="1242"/>
    <x v="2341"/>
    <x v="0"/>
    <n v="-0.28597819805145303"/>
    <n v="-0.17835389077663399"/>
    <n v="0.107624307274818"/>
    <n v="-4.00543212890625E-5"/>
    <n v="1.7551128985360299E-3"/>
    <n v="1.7951672198250901E-3"/>
    <n v="1.0803699493408201"/>
    <n v="3.07492876052856"/>
    <s v="19945.5881118774"/>
  </r>
  <r>
    <x v="6"/>
    <x v="6"/>
    <x v="0"/>
    <x v="0"/>
    <x v="1242"/>
    <x v="2341"/>
    <x v="1"/>
    <n v="-0.186572641134262"/>
    <n v="-0.175313100218773"/>
    <n v="1.12595409154892E-2"/>
    <n v="-3.4010410308837901E-4"/>
    <n v="-1.5905103646218801E-4"/>
    <n v="1.81053066626191E-4"/>
    <n v="1.08089995384216"/>
    <n v="0.89567476511001598"/>
    <s v="1852.25188732147"/>
  </r>
  <r>
    <x v="6"/>
    <x v="6"/>
    <x v="0"/>
    <x v="0"/>
    <x v="1242"/>
    <x v="2341"/>
    <x v="2"/>
    <n v="-0.16787704825401301"/>
    <n v="-0.18446537852287301"/>
    <n v="1.6588330268859901E-2"/>
    <n v="-4.1997432708740202E-4"/>
    <n v="-6.8231805926188805E-4"/>
    <n v="2.6234373217448598E-4"/>
    <n v="1.07980000972748"/>
    <n v="0.293221235275269"/>
    <s v="7865.78774452209"/>
  </r>
  <r>
    <x v="6"/>
    <x v="6"/>
    <x v="0"/>
    <x v="0"/>
    <x v="1242"/>
    <x v="2341"/>
    <x v="3"/>
    <n v="-0.16043332219123799"/>
    <n v="-0.17647506296634699"/>
    <n v="1.6041740775108299E-2"/>
    <n v="2.5999546051025401E-4"/>
    <n v="2.40202771237819E-5"/>
    <n v="2.35975181567483E-4"/>
    <n v="1.0806299448013299"/>
    <n v="1.0988850593566899"/>
    <s v="182.551145553589"/>
  </r>
  <r>
    <x v="6"/>
    <x v="6"/>
    <x v="0"/>
    <x v="0"/>
    <x v="1243"/>
    <x v="2342"/>
    <x v="0"/>
    <n v="-0.269183069467545"/>
    <n v="-0.182113528251648"/>
    <n v="8.7069541215896606E-2"/>
    <n v="2.40087509155273E-4"/>
    <n v="1.69240229297429E-3"/>
    <n v="1.45231478381902E-3"/>
    <n v="1.08061003684998"/>
    <n v="3.07662105560303"/>
    <s v="19960.1101875305"/>
  </r>
  <r>
    <x v="6"/>
    <x v="6"/>
    <x v="0"/>
    <x v="0"/>
    <x v="1243"/>
    <x v="2342"/>
    <x v="1"/>
    <n v="-0.172257125377655"/>
    <n v="-0.17768058180808999"/>
    <n v="5.4234564304351798E-3"/>
    <n v="-1.0991096496582E-4"/>
    <n v="-1.9712003995664399E-4"/>
    <n v="8.7209074990823906E-5"/>
    <n v="1.0807900428771999"/>
    <n v="0.89547765254974399"/>
    <s v="1853.12390327454"/>
  </r>
  <r>
    <x v="6"/>
    <x v="6"/>
    <x v="0"/>
    <x v="0"/>
    <x v="1243"/>
    <x v="2342"/>
    <x v="2"/>
    <n v="-0.14764571189880399"/>
    <n v="-0.187478482723236"/>
    <n v="3.9832770824432401E-2"/>
    <n v="-1.0001659393310499E-4"/>
    <n v="-7.2997022652998599E-4"/>
    <n v="6.2995363259687998E-4"/>
    <n v="1.07969999313354"/>
    <n v="0.29249125719070401"/>
    <s v="7872.08735942841"/>
  </r>
  <r>
    <x v="6"/>
    <x v="6"/>
    <x v="0"/>
    <x v="0"/>
    <x v="1243"/>
    <x v="2342"/>
    <x v="3"/>
    <n v="-0.180822789669037"/>
    <n v="-0.17998524010181399"/>
    <n v="8.37549567222595E-4"/>
    <n v="-3.9935111999511698E-5"/>
    <n v="-2.76146711257752E-5"/>
    <n v="1.23204408737365E-5"/>
    <n v="1.0805900096893299"/>
    <n v="1.0988574028015099"/>
    <s v="182.673931121826"/>
  </r>
  <r>
    <x v="6"/>
    <x v="6"/>
    <x v="0"/>
    <x v="0"/>
    <x v="1244"/>
    <x v="2343"/>
    <x v="0"/>
    <n v="-0.28297650814056402"/>
    <n v="-0.17890897393226601"/>
    <n v="0.10406753420829799"/>
    <n v="1.00135803222656E-5"/>
    <n v="1.74585415516049E-3"/>
    <n v="1.73584057483822E-3"/>
    <n v="1.0806200504303001"/>
    <n v="3.0783669948577899"/>
    <s v="19977.4694442749"/>
  </r>
  <r>
    <x v="6"/>
    <x v="6"/>
    <x v="0"/>
    <x v="0"/>
    <x v="1244"/>
    <x v="2343"/>
    <x v="1"/>
    <n v="-0.165421843528748"/>
    <n v="-0.17592042684555101"/>
    <n v="1.0498583316802999E-2"/>
    <n v="0"/>
    <n v="-1.6881682677194501E-4"/>
    <n v="1.6881682677194501E-4"/>
    <n v="1.0807900428771999"/>
    <n v="0.89530885219573997"/>
    <s v="1854.81190681458"/>
  </r>
  <r>
    <x v="6"/>
    <x v="6"/>
    <x v="0"/>
    <x v="0"/>
    <x v="1244"/>
    <x v="2343"/>
    <x v="2"/>
    <n v="-0.15522870421409601"/>
    <n v="-0.18503265082836201"/>
    <n v="2.98039466142654E-2"/>
    <n v="-2.19941139221191E-4"/>
    <n v="-6.9128948962315895E-4"/>
    <n v="4.7134835040196798E-4"/>
    <n v="1.07948005199432"/>
    <n v="0.29179996252059898"/>
    <s v="7876.80089473724"/>
  </r>
  <r>
    <x v="6"/>
    <x v="6"/>
    <x v="0"/>
    <x v="0"/>
    <x v="1244"/>
    <x v="2343"/>
    <x v="3"/>
    <n v="-0.232493415474892"/>
    <n v="-0.17713330686092399"/>
    <n v="5.5360108613967902E-2"/>
    <n v="-8.0001354217529297E-4"/>
    <n v="1.4337464563141099E-5"/>
    <n v="8.1435102038085504E-4"/>
    <n v="1.07978999614716"/>
    <n v="1.09887170791626"/>
    <s v="190.81711769104"/>
  </r>
  <r>
    <x v="6"/>
    <x v="6"/>
    <x v="0"/>
    <x v="0"/>
    <x v="1245"/>
    <x v="2344"/>
    <x v="0"/>
    <n v="-0.33334046602249101"/>
    <n v="-0.177698269486427"/>
    <n v="0.15564219653606401"/>
    <n v="-8.3005428314208995E-4"/>
    <n v="1.76604860462248E-3"/>
    <n v="2.5961028877645701E-3"/>
    <n v="1.07978999614716"/>
    <n v="3.0801329612731898"/>
    <s v="20003.4284591675"/>
  </r>
  <r>
    <x v="6"/>
    <x v="6"/>
    <x v="0"/>
    <x v="0"/>
    <x v="1245"/>
    <x v="2344"/>
    <x v="1"/>
    <n v="-0.19216245412826499"/>
    <n v="-0.175274297595024"/>
    <n v="1.68881565332413E-2"/>
    <n v="-4.2998790740966802E-4"/>
    <n v="-1.58427093992941E-4"/>
    <n v="2.7156079886481198E-4"/>
    <n v="1.08036005496979"/>
    <n v="0.89515042304992698"/>
    <s v="1852.09631919861"/>
  </r>
  <r>
    <x v="6"/>
    <x v="6"/>
    <x v="0"/>
    <x v="0"/>
    <x v="1245"/>
    <x v="2344"/>
    <x v="2"/>
    <n v="-0.16788458824157701"/>
    <n v="-0.18405595421791099"/>
    <n v="1.6171365976333601E-2"/>
    <n v="-4.2009353637695302E-4"/>
    <n v="-6.7584303906187404E-4"/>
    <n v="2.5574950268492103E-4"/>
    <n v="1.0790599584579501"/>
    <n v="0.29112410545349099"/>
    <s v="7879.35853004456"/>
  </r>
  <r>
    <x v="6"/>
    <x v="6"/>
    <x v="0"/>
    <x v="0"/>
    <x v="1245"/>
    <x v="2344"/>
    <x v="3"/>
    <n v="-0.174712434411049"/>
    <n v="-0.176044046878815"/>
    <n v="1.3316124677658101E-3"/>
    <n v="4.9948692321777303E-5"/>
    <n v="3.0360553864738901E-5"/>
    <n v="1.9588138457038399E-5"/>
    <n v="1.07983994483948"/>
    <n v="1.0989021062851001"/>
    <s v="190.621614456177"/>
  </r>
  <r>
    <x v="6"/>
    <x v="6"/>
    <x v="0"/>
    <x v="0"/>
    <x v="1246"/>
    <x v="2345"/>
    <x v="0"/>
    <n v="-0.27938163280487099"/>
    <n v="-0.17896468937397"/>
    <n v="0.100416943430901"/>
    <n v="6.9975852966308594E-5"/>
    <n v="1.7449248116463399E-3"/>
    <n v="1.67494895868003E-3"/>
    <n v="1.0798599720001201"/>
    <n v="3.0818779468536399"/>
    <s v="20020.1797485352"/>
  </r>
  <r>
    <x v="6"/>
    <x v="6"/>
    <x v="0"/>
    <x v="0"/>
    <x v="1246"/>
    <x v="2345"/>
    <x v="1"/>
    <n v="-0.110695160925388"/>
    <n v="-0.17584463953971899"/>
    <n v="6.5149478614330306E-2"/>
    <n v="8.8000297546386697E-4"/>
    <n v="-1.6759816207923001E-4"/>
    <n v="1.0476011084392699E-3"/>
    <n v="1.0812400579452499"/>
    <n v="0.89498281478881803"/>
    <s v="1862.57243156433"/>
  </r>
  <r>
    <x v="6"/>
    <x v="6"/>
    <x v="0"/>
    <x v="0"/>
    <x v="1246"/>
    <x v="2345"/>
    <x v="2"/>
    <n v="-0.109700657427311"/>
    <n v="-0.18498833477497101"/>
    <n v="7.5287677347660106E-2"/>
    <n v="5.0008296966552702E-4"/>
    <n v="-6.905886111781E-4"/>
    <n v="1.1906715808436301E-3"/>
    <n v="1.0795600414276101"/>
    <n v="0.29043352603912398"/>
    <s v="7891.26515388489"/>
  </r>
  <r>
    <x v="6"/>
    <x v="6"/>
    <x v="0"/>
    <x v="0"/>
    <x v="1246"/>
    <x v="2345"/>
    <x v="3"/>
    <n v="-0.13595946133136699"/>
    <n v="-0.17713068425655401"/>
    <n v="4.1171222925186199E-2"/>
    <n v="6.2000751495361296E-4"/>
    <n v="1.43760425999062E-5"/>
    <n v="6.0563144506886601E-4"/>
    <n v="1.08045995235443"/>
    <n v="1.09891653060913"/>
    <s v="184.565782546997"/>
  </r>
  <r>
    <x v="6"/>
    <x v="6"/>
    <x v="0"/>
    <x v="0"/>
    <x v="1247"/>
    <x v="2346"/>
    <x v="0"/>
    <n v="-0.25060120224952698"/>
    <n v="-0.17720621824264501"/>
    <n v="7.33949840068817E-2"/>
    <n v="5.5003166198730501E-4"/>
    <n v="1.7742560012266001E-3"/>
    <n v="1.2242243392392999E-3"/>
    <n v="1.08041000366211"/>
    <n v="3.0836522579193102"/>
    <s v="20032.422542572"/>
  </r>
  <r>
    <x v="6"/>
    <x v="6"/>
    <x v="0"/>
    <x v="0"/>
    <x v="1247"/>
    <x v="2346"/>
    <x v="1"/>
    <n v="-0.14739213883876801"/>
    <n v="-0.17477223277091999"/>
    <n v="2.7380093932151801E-2"/>
    <n v="2.899169921875E-4"/>
    <n v="-1.5035390970297201E-4"/>
    <n v="4.4027090189047201E-4"/>
    <n v="1.0815299749374401"/>
    <n v="0.89483243227005005"/>
    <s v="1866.97542667389"/>
  </r>
  <r>
    <x v="6"/>
    <x v="6"/>
    <x v="0"/>
    <x v="0"/>
    <x v="1247"/>
    <x v="2346"/>
    <x v="2"/>
    <n v="-0.11476603150367699"/>
    <n v="-0.18366165459156"/>
    <n v="6.8895623087882996E-2"/>
    <n v="4.1997432708740202E-4"/>
    <n v="-6.6960719414055304E-4"/>
    <n v="1.0895815212279599E-3"/>
    <n v="1.0799800157546999"/>
    <n v="0.28976392745971702"/>
    <s v="7902.16088294983"/>
  </r>
  <r>
    <x v="6"/>
    <x v="6"/>
    <x v="0"/>
    <x v="0"/>
    <x v="1247"/>
    <x v="2346"/>
    <x v="3"/>
    <n v="-0.16110594570636699"/>
    <n v="-0.17551091313362099"/>
    <n v="1.4404967427253701E-2"/>
    <n v="2.5010108947753901E-4"/>
    <n v="3.8202990253921598E-5"/>
    <n v="2.1189809194766001E-4"/>
    <n v="1.08071005344391"/>
    <n v="1.09895467758179"/>
    <s v="182.446241378784"/>
  </r>
  <r>
    <x v="6"/>
    <x v="6"/>
    <x v="0"/>
    <x v="0"/>
    <x v="1248"/>
    <x v="2347"/>
    <x v="0"/>
    <n v="-0.26618853211402899"/>
    <n v="-0.177777290344238"/>
    <n v="8.8411241769790594E-2"/>
    <n v="2.90036201477051E-4"/>
    <n v="1.76473055034876E-3"/>
    <n v="1.4746943488717101E-3"/>
    <n v="1.08070003986359"/>
    <n v="3.08541703224182"/>
    <s v="20047.1687316895"/>
  </r>
  <r>
    <x v="6"/>
    <x v="6"/>
    <x v="0"/>
    <x v="0"/>
    <x v="1248"/>
    <x v="2347"/>
    <x v="1"/>
    <n v="-0.18656523525714899"/>
    <n v="-0.17543835937976801"/>
    <n v="1.1126875877380401E-2"/>
    <n v="-3.3998489379882802E-4"/>
    <n v="-1.6106519615277599E-4"/>
    <n v="1.78919697646052E-4"/>
    <n v="1.0811899900436399"/>
    <n v="0.89467138051986705"/>
    <s v="1865.18609523773"/>
  </r>
  <r>
    <x v="6"/>
    <x v="6"/>
    <x v="0"/>
    <x v="0"/>
    <x v="1248"/>
    <x v="2347"/>
    <x v="2"/>
    <n v="-0.142587885260582"/>
    <n v="-0.184170842170715"/>
    <n v="4.1582956910133403E-2"/>
    <n v="-2.0027160644531301E-5"/>
    <n v="-6.7765999119728804E-4"/>
    <n v="6.57632830552757E-4"/>
    <n v="1.0799599885940601"/>
    <n v="0.28908628225326499"/>
    <s v="7908.7370634079"/>
  </r>
  <r>
    <x v="6"/>
    <x v="6"/>
    <x v="0"/>
    <x v="0"/>
    <x v="1248"/>
    <x v="2347"/>
    <x v="3"/>
    <n v="-0.20122846961021401"/>
    <n v="-0.17616511881351499"/>
    <n v="2.50633507966995E-2"/>
    <n v="-3.4010410308837901E-4"/>
    <n v="2.8579577701748301E-5"/>
    <n v="3.6868368624709498E-4"/>
    <n v="1.0803699493408201"/>
    <n v="1.09898328781128"/>
    <s v="186.13338470459"/>
  </r>
  <r>
    <x v="6"/>
    <x v="6"/>
    <x v="0"/>
    <x v="0"/>
    <x v="1249"/>
    <x v="2348"/>
    <x v="0"/>
    <n v="-0.30516037344932601"/>
    <n v="-0.17737948894500699"/>
    <n v="0.12778088450431799"/>
    <n v="-3.60012054443359E-4"/>
    <n v="1.77136587444693E-3"/>
    <n v="2.13137781247497E-3"/>
    <n v="1.08034002780914"/>
    <n v="3.0871884822845499"/>
    <s v="20068.4833526611"/>
  </r>
  <r>
    <x v="6"/>
    <x v="6"/>
    <x v="0"/>
    <x v="0"/>
    <x v="1249"/>
    <x v="2348"/>
    <x v="1"/>
    <n v="-0.19589145481586501"/>
    <n v="-0.175148069858551"/>
    <n v="2.0743384957313499E-2"/>
    <n v="-4.8995018005371105E-4"/>
    <n v="-1.56397349201143E-4"/>
    <n v="3.3355283085256799E-4"/>
    <n v="1.08070003986359"/>
    <n v="0.89451497793197599"/>
    <s v="1861.8506193161"/>
  </r>
  <r>
    <x v="6"/>
    <x v="6"/>
    <x v="0"/>
    <x v="0"/>
    <x v="1249"/>
    <x v="2348"/>
    <x v="2"/>
    <n v="-0.13878884911537201"/>
    <n v="-0.183825388550758"/>
    <n v="4.5036539435386699E-2"/>
    <n v="4.00543212890625E-5"/>
    <n v="-6.7219667835161101E-4"/>
    <n v="7.1225099964067297E-4"/>
    <n v="1.08000004291534"/>
    <n v="0.28841409087181102"/>
    <s v="7915.85922241211"/>
  </r>
  <r>
    <x v="6"/>
    <x v="6"/>
    <x v="0"/>
    <x v="0"/>
    <x v="1249"/>
    <x v="2348"/>
    <x v="3"/>
    <n v="-0.163828864693642"/>
    <n v="-0.175782635807991"/>
    <n v="1.19537711143494E-2"/>
    <n v="2.10046768188477E-4"/>
    <n v="3.4205928386654698E-5"/>
    <n v="1.75840832525864E-4"/>
    <n v="1.0805799961090099"/>
    <n v="1.0990175008773799"/>
    <s v="184.375047683716"/>
  </r>
  <r>
    <x v="6"/>
    <x v="6"/>
    <x v="0"/>
    <x v="0"/>
    <x v="1250"/>
    <x v="2349"/>
    <x v="0"/>
    <n v="-0.26858988404273998"/>
    <n v="-0.179021611809731"/>
    <n v="8.9568272233009297E-2"/>
    <n v="2.4998188018798801E-4"/>
    <n v="1.7439753282815201E-3"/>
    <n v="1.49399344809353E-3"/>
    <n v="1.0805900096893299"/>
    <n v="3.0889325141906698"/>
    <s v="20083.4250450134"/>
  </r>
  <r>
    <x v="6"/>
    <x v="6"/>
    <x v="0"/>
    <x v="0"/>
    <x v="1250"/>
    <x v="2349"/>
    <x v="1"/>
    <n v="-9.8262667655944796E-2"/>
    <n v="-0.176266044378281"/>
    <n v="7.8003376722335802E-2"/>
    <n v="1.0799169540405299E-3"/>
    <n v="-1.7437433416489501E-4"/>
    <n v="1.2542912736535101E-3"/>
    <n v="1.0817799568176301"/>
    <n v="0.89434057474136397"/>
    <s v="1874.39382076263"/>
  </r>
  <r>
    <x v="6"/>
    <x v="6"/>
    <x v="0"/>
    <x v="0"/>
    <x v="1250"/>
    <x v="2349"/>
    <x v="2"/>
    <n v="-0.20013110339641599"/>
    <n v="-0.185119524598122"/>
    <n v="1.50115787982941E-2"/>
    <n v="-9.3007087707519499E-4"/>
    <n v="-6.9266336504369996E-4"/>
    <n v="2.37407512031496E-4"/>
    <n v="1.0790699720382699"/>
    <n v="0.28772142529487599"/>
    <s v="7913.48576545715"/>
  </r>
  <r>
    <x v="6"/>
    <x v="6"/>
    <x v="0"/>
    <x v="0"/>
    <x v="1250"/>
    <x v="2349"/>
    <x v="3"/>
    <n v="-0.26511982083320601"/>
    <n v="-0.17725841701030701"/>
    <n v="8.7861403822898906E-2"/>
    <n v="-1.27995014190674E-3"/>
    <n v="1.24970847537043E-5"/>
    <n v="1.2924472102895401E-3"/>
    <n v="1.0793000459671001"/>
    <n v="1.0990300178527801"/>
    <s v="197.299718856812"/>
  </r>
  <r>
    <x v="6"/>
    <x v="6"/>
    <x v="0"/>
    <x v="0"/>
    <x v="1251"/>
    <x v="2350"/>
    <x v="0"/>
    <n v="-0.36151340603828402"/>
    <n v="-0.179701253771782"/>
    <n v="0.18181215226650199"/>
    <n v="-1.29997730255127E-3"/>
    <n v="1.73263892065734E-3"/>
    <n v="3.0326163396239298E-3"/>
    <n v="1.07929003238678"/>
    <n v="3.090665102005"/>
    <s v="20113.7495040894"/>
  </r>
  <r>
    <x v="6"/>
    <x v="6"/>
    <x v="0"/>
    <x v="0"/>
    <x v="1251"/>
    <x v="2350"/>
    <x v="1"/>
    <n v="-0.246266394853592"/>
    <n v="-0.17617349326610601"/>
    <n v="7.0092901587486295E-2"/>
    <n v="-1.29997730255127E-3"/>
    <n v="-1.72886124346405E-4"/>
    <n v="1.1270912364125299E-3"/>
    <n v="1.0804799795150799"/>
    <n v="0.89416766166687001"/>
    <s v="1863.12317848206"/>
  </r>
  <r>
    <x v="6"/>
    <x v="6"/>
    <x v="0"/>
    <x v="0"/>
    <x v="1251"/>
    <x v="2350"/>
    <x v="2"/>
    <n v="-0.12993952631950401"/>
    <n v="-0.18554721772670699"/>
    <n v="5.5607691407203702E-2"/>
    <n v="1.8000602722168001E-4"/>
    <n v="-6.9942732807248798E-4"/>
    <n v="8.79433355294168E-4"/>
    <n v="1.0792499780654901"/>
    <n v="0.287021994590759"/>
    <s v="7922.27983474731"/>
  </r>
  <r>
    <x v="6"/>
    <x v="6"/>
    <x v="0"/>
    <x v="0"/>
    <x v="1251"/>
    <x v="2350"/>
    <x v="3"/>
    <n v="-0.14412012696266199"/>
    <n v="-0.177764907479286"/>
    <n v="3.3644780516624499E-2"/>
    <n v="4.99963760375977E-4"/>
    <n v="5.04657509736717E-6"/>
    <n v="4.9491715617477905E-4"/>
    <n v="1.07980000972748"/>
    <n v="1.0990350246429399"/>
    <s v="192.350149154663"/>
  </r>
  <r>
    <x v="6"/>
    <x v="6"/>
    <x v="0"/>
    <x v="0"/>
    <x v="1252"/>
    <x v="2351"/>
    <x v="0"/>
    <n v="-2.51819789409637E-2"/>
    <n v="-0.18265154957771301"/>
    <n v="0.15746957063674899"/>
    <n v="4.3100118637085004E-3"/>
    <n v="1.6834281850606201E-3"/>
    <n v="2.6265836786478801E-3"/>
    <n v="1.0836000442504901"/>
    <n v="3.0923485755920401"/>
    <s v="20087.4853134155"/>
  </r>
  <r>
    <x v="6"/>
    <x v="6"/>
    <x v="0"/>
    <x v="0"/>
    <x v="1252"/>
    <x v="2351"/>
    <x v="1"/>
    <n v="3.9806917309760999E-2"/>
    <n v="-0.17809750139713301"/>
    <n v="0.217904418706894"/>
    <n v="3.3000707626342799E-3"/>
    <n v="-2.0382409275043799E-4"/>
    <n v="3.5038948990404602E-3"/>
    <n v="1.08378005027771"/>
    <n v="0.89396381378173795"/>
    <s v="1898.16236495972"/>
  </r>
  <r>
    <x v="6"/>
    <x v="6"/>
    <x v="0"/>
    <x v="0"/>
    <x v="1252"/>
    <x v="2351"/>
    <x v="2"/>
    <n v="7.6195448637008695E-2"/>
    <n v="-0.18780352175235701"/>
    <n v="0.26399898529052701"/>
    <n v="3.4400224685668902E-3"/>
    <n v="-7.3511066148057602E-4"/>
    <n v="4.1751330718398103E-3"/>
    <n v="1.0826900005340601"/>
    <n v="0.286286890506744"/>
    <s v="7964.03110027313"/>
  </r>
  <r>
    <x v="6"/>
    <x v="6"/>
    <x v="0"/>
    <x v="0"/>
    <x v="1252"/>
    <x v="2351"/>
    <x v="3"/>
    <n v="5.7781055569648701E-2"/>
    <n v="-0.180485770106316"/>
    <n v="0.23826682567596399"/>
    <n v="3.4699440002441402E-3"/>
    <n v="-3.4977503673871999E-5"/>
    <n v="3.5049214493483301E-3"/>
    <n v="1.0832699537277199"/>
    <n v="1.09900009632111"/>
    <s v="157.301425933838"/>
  </r>
  <r>
    <x v="6"/>
    <x v="6"/>
    <x v="0"/>
    <x v="0"/>
    <x v="1253"/>
    <x v="2352"/>
    <x v="0"/>
    <n v="-0.30216583609580999"/>
    <n v="-0.177543625235558"/>
    <n v="0.12462221086025201"/>
    <n v="-3.1006336212158198E-4"/>
    <n v="1.7686280189082E-3"/>
    <n v="2.07869149744511E-3"/>
    <n v="1.08328998088837"/>
    <n v="3.09411716461182"/>
    <s v="20108.2706451416"/>
  </r>
  <r>
    <x v="6"/>
    <x v="6"/>
    <x v="0"/>
    <x v="0"/>
    <x v="1253"/>
    <x v="2352"/>
    <x v="1"/>
    <n v="-9.6394464373588604E-2"/>
    <n v="-0.17549225687980699"/>
    <n v="7.9097792506217998E-2"/>
    <n v="1.1099576950073201E-3"/>
    <n v="-1.61931864568032E-4"/>
    <n v="1.27188954502344E-3"/>
    <n v="1.0848900079727199"/>
    <n v="0.89380186796188399"/>
    <s v="1910.88140010834"/>
  </r>
  <r>
    <x v="6"/>
    <x v="6"/>
    <x v="0"/>
    <x v="0"/>
    <x v="1253"/>
    <x v="2352"/>
    <x v="2"/>
    <n v="-0.124248526990414"/>
    <n v="-0.184011206030846"/>
    <n v="5.9762679040431997E-2"/>
    <n v="2.7000904083252002E-4"/>
    <n v="-6.75135350320488E-4"/>
    <n v="9.4514439115300796E-4"/>
    <n v="1.0829600095748899"/>
    <n v="0.28561174869537398"/>
    <s v="7973.48260879517"/>
  </r>
  <r>
    <x v="6"/>
    <x v="6"/>
    <x v="0"/>
    <x v="0"/>
    <x v="1253"/>
    <x v="2352"/>
    <x v="3"/>
    <n v="-7.6136298477649703E-2"/>
    <n v="-0.176007345318794"/>
    <n v="9.9871046841144603E-2"/>
    <n v="1.50001049041748E-3"/>
    <n v="3.0900435376679498E-5"/>
    <n v="1.4691100222989899E-3"/>
    <n v="1.0847699642181401"/>
    <n v="1.0990309715271001"/>
    <s v="142.6100730896"/>
  </r>
  <r>
    <x v="6"/>
    <x v="6"/>
    <x v="0"/>
    <x v="0"/>
    <x v="1254"/>
    <x v="2353"/>
    <x v="0"/>
    <n v="-0.193647861480713"/>
    <n v="-0.178876116871834"/>
    <n v="1.47717446088791E-2"/>
    <n v="1.50001049041748E-3"/>
    <n v="1.74640212208033E-3"/>
    <n v="2.4639163166284599E-4"/>
    <n v="1.08478999137878"/>
    <n v="3.0958635807037398"/>
    <s v="20110.7358932495"/>
  </r>
  <r>
    <x v="6"/>
    <x v="6"/>
    <x v="0"/>
    <x v="0"/>
    <x v="1254"/>
    <x v="2353"/>
    <x v="1"/>
    <n v="-0.16355364024639099"/>
    <n v="-0.175964400172234"/>
    <n v="1.2410759925842301E-2"/>
    <n v="3.0040740966796899E-5"/>
    <n v="-1.69523904332891E-4"/>
    <n v="1.9956464529968801E-4"/>
    <n v="1.0849200487136801"/>
    <n v="0.893632352352142"/>
    <s v="1912.87696361542"/>
  </r>
  <r>
    <x v="6"/>
    <x v="6"/>
    <x v="0"/>
    <x v="0"/>
    <x v="1254"/>
    <x v="2353"/>
    <x v="2"/>
    <n v="-5.2798144519329099E-2"/>
    <n v="-0.18497788906097401"/>
    <n v="0.13217973709106401"/>
    <n v="1.39999389648438E-3"/>
    <n v="-6.9042341783642801E-4"/>
    <n v="2.0904173143208001E-3"/>
    <n v="1.0843600034713701"/>
    <n v="0.28492131829261802"/>
    <s v="7994.38714981079"/>
  </r>
  <r>
    <x v="6"/>
    <x v="6"/>
    <x v="0"/>
    <x v="0"/>
    <x v="1254"/>
    <x v="2353"/>
    <x v="3"/>
    <n v="-0.195782631635666"/>
    <n v="-0.17715059220790899"/>
    <n v="1.8632039427757301E-2"/>
    <n v="-2.5999546051025401E-4"/>
    <n v="1.4083195310377099E-5"/>
    <n v="2.7407865854911501E-4"/>
    <n v="1.0845099687576301"/>
    <n v="1.0990450382232699"/>
    <s v="145.350694656372"/>
  </r>
  <r>
    <x v="6"/>
    <x v="6"/>
    <x v="0"/>
    <x v="0"/>
    <x v="1255"/>
    <x v="2354"/>
    <x v="0"/>
    <n v="-0.29916414618492099"/>
    <n v="-0.177890449762344"/>
    <n v="0.121273696422577"/>
    <n v="-2.5999546051025401E-4"/>
    <n v="1.7628431087359799E-3"/>
    <n v="2.02283868566155E-3"/>
    <n v="1.0845299959182699"/>
    <n v="3.0976264476776101"/>
    <s v="20130.9633255005"/>
  </r>
  <r>
    <x v="6"/>
    <x v="6"/>
    <x v="0"/>
    <x v="0"/>
    <x v="1255"/>
    <x v="2354"/>
    <x v="1"/>
    <n v="-0.17351000010967299"/>
    <n v="-0.175368472933769"/>
    <n v="1.8584728240966799E-3"/>
    <n v="-1.3005733489990199E-4"/>
    <n v="-1.5994142449926601E-4"/>
    <n v="2.9884089599363499E-5"/>
    <n v="1.08478999137878"/>
    <n v="0.89347243309020996"/>
    <s v="1913.17558288574"/>
  </r>
  <r>
    <x v="6"/>
    <x v="6"/>
    <x v="0"/>
    <x v="0"/>
    <x v="1255"/>
    <x v="2354"/>
    <x v="2"/>
    <n v="-0.17925906181335399"/>
    <n v="-0.184175074100494"/>
    <n v="4.91601228713989E-3"/>
    <n v="-5.9998035430908203E-4"/>
    <n v="-6.7772693000733896E-4"/>
    <n v="7.7746575698256506E-5"/>
    <n v="1.0837600231170701"/>
    <n v="0.284243583679199"/>
    <s v="7995.16439437866"/>
  </r>
  <r>
    <x v="6"/>
    <x v="6"/>
    <x v="0"/>
    <x v="0"/>
    <x v="1255"/>
    <x v="2354"/>
    <x v="3"/>
    <n v="-0.17470432817935899"/>
    <n v="-0.17618665099144001"/>
    <n v="1.48232281208038E-3"/>
    <n v="5.0067901611328098E-5"/>
    <n v="2.8262837076908899E-5"/>
    <n v="2.1805064534419199E-5"/>
    <n v="1.0845600366592401"/>
    <n v="1.0990732908248899"/>
    <s v="145.132541656494"/>
  </r>
  <r>
    <x v="6"/>
    <x v="6"/>
    <x v="0"/>
    <x v="0"/>
    <x v="1256"/>
    <x v="2355"/>
    <x v="0"/>
    <n v="-0.28237617015838601"/>
    <n v="-0.17714877426624301"/>
    <n v="0.105227395892143"/>
    <n v="2.0027160644531301E-5"/>
    <n v="1.7752140993252401E-3"/>
    <n v="1.7551869386807099E-3"/>
    <n v="1.08455002307892"/>
    <n v="3.0994017124175999"/>
    <s v="20148.5157012939"/>
  </r>
  <r>
    <x v="6"/>
    <x v="6"/>
    <x v="0"/>
    <x v="0"/>
    <x v="1256"/>
    <x v="2355"/>
    <x v="1"/>
    <n v="-0.158579155802727"/>
    <n v="-0.17510476708412201"/>
    <n v="1.6525611281395E-2"/>
    <n v="1.10030174255371E-4"/>
    <n v="-1.55701040057465E-4"/>
    <n v="2.6573121431283702E-4"/>
    <n v="1.08490002155304"/>
    <n v="0.89331674575805697"/>
    <s v="1915.83275794983"/>
  </r>
  <r>
    <x v="6"/>
    <x v="6"/>
    <x v="0"/>
    <x v="0"/>
    <x v="1256"/>
    <x v="2355"/>
    <x v="2"/>
    <n v="-0.128673180937767"/>
    <n v="-0.183647185564041"/>
    <n v="5.4974004626274102E-2"/>
    <n v="2.0003318786621099E-4"/>
    <n v="-6.6937837982550296E-4"/>
    <n v="8.6941156769171401E-4"/>
    <n v="1.0839600563049301"/>
    <n v="0.28357419371604897"/>
    <s v="8003.8583278656"/>
  </r>
  <r>
    <x v="6"/>
    <x v="6"/>
    <x v="0"/>
    <x v="0"/>
    <x v="1256"/>
    <x v="2355"/>
    <x v="3"/>
    <n v="-0.2188950330019"/>
    <n v="-0.17558512091636699"/>
    <n v="4.33099120855331E-2"/>
    <n v="-5.9998035430908203E-4"/>
    <n v="3.71113856090233E-5"/>
    <n v="6.3709175447002097E-4"/>
    <n v="1.0839600563049301"/>
    <n v="1.09911036491394"/>
    <s v="151.503086090088"/>
  </r>
  <r>
    <x v="6"/>
    <x v="6"/>
    <x v="0"/>
    <x v="0"/>
    <x v="1257"/>
    <x v="2356"/>
    <x v="0"/>
    <n v="-0.31894668936729398"/>
    <n v="-0.178518235683441"/>
    <n v="0.14042845368385301"/>
    <n v="-5.8996677398681597E-4"/>
    <n v="1.75237166695297E-3"/>
    <n v="2.3423384409397801E-3"/>
    <n v="1.0839600563049301"/>
    <n v="3.1011540889739999"/>
    <s v="20171.9403266907"/>
  </r>
  <r>
    <x v="6"/>
    <x v="6"/>
    <x v="0"/>
    <x v="0"/>
    <x v="1257"/>
    <x v="2356"/>
    <x v="1"/>
    <n v="-0.17288726568221999"/>
    <n v="-0.17571523785591101"/>
    <n v="2.8279721736907998E-3"/>
    <n v="-1.20043754577637E-4"/>
    <n v="-1.6551738372072599E-4"/>
    <n v="4.5473629143089097E-5"/>
    <n v="1.0847799777984599"/>
    <n v="0.89315122365951505"/>
    <s v="1916.28754138947"/>
  </r>
  <r>
    <x v="6"/>
    <x v="6"/>
    <x v="0"/>
    <x v="0"/>
    <x v="1257"/>
    <x v="2356"/>
    <x v="2"/>
    <n v="-0.142587885260582"/>
    <n v="-0.18461976945400199"/>
    <n v="4.2031884193420403E-2"/>
    <n v="-2.0027160644531301E-5"/>
    <n v="-6.8475975422188596E-4"/>
    <n v="6.6473259357735504E-4"/>
    <n v="1.08394002914429"/>
    <n v="0.28288942575454701"/>
    <s v="8010.5060338974"/>
  </r>
  <r>
    <x v="6"/>
    <x v="6"/>
    <x v="0"/>
    <x v="0"/>
    <x v="1257"/>
    <x v="2356"/>
    <x v="3"/>
    <n v="-0.14412012696266199"/>
    <n v="-0.17671433091163599"/>
    <n v="3.2594203948974602E-2"/>
    <n v="4.99963760375977E-4"/>
    <n v="2.0500629034359001E-5"/>
    <n v="4.7946313861757501E-4"/>
    <n v="1.0844600200653101"/>
    <n v="1.0991308689117401"/>
    <s v="146.708488464355"/>
  </r>
  <r>
    <x v="6"/>
    <x v="6"/>
    <x v="0"/>
    <x v="0"/>
    <x v="1258"/>
    <x v="2357"/>
    <x v="0"/>
    <n v="-0.25360289216041598"/>
    <n v="-0.17725667357444799"/>
    <n v="7.6346218585968004E-2"/>
    <n v="4.99963760375977E-4"/>
    <n v="1.7734144348651199E-3"/>
    <n v="1.2734506744891401E-3"/>
    <n v="1.0844600200653101"/>
    <n v="3.10292744636536"/>
    <s v="20184.6742630005"/>
  </r>
  <r>
    <x v="6"/>
    <x v="6"/>
    <x v="0"/>
    <x v="0"/>
    <x v="1258"/>
    <x v="2357"/>
    <x v="1"/>
    <n v="-0.154227405786514"/>
    <n v="-0.17554453015327501"/>
    <n v="2.1317124366760299E-2"/>
    <n v="1.8000602722168001E-4"/>
    <n v="-1.6277241229545301E-4"/>
    <n v="3.42778454069048E-4"/>
    <n v="1.08495998382568"/>
    <n v="0.89298844337463401"/>
    <s v="1919.7154045105"/>
  </r>
  <r>
    <x v="6"/>
    <x v="6"/>
    <x v="0"/>
    <x v="0"/>
    <x v="1258"/>
    <x v="2357"/>
    <x v="2"/>
    <n v="-0.109708197414875"/>
    <n v="-0.183855250477791"/>
    <n v="7.4147053062915802E-2"/>
    <n v="4.99963760375977E-4"/>
    <n v="-6.7266891710460197E-4"/>
    <n v="1.1726326774805799E-3"/>
    <n v="1.08443999290466"/>
    <n v="0.282216757535934"/>
    <s v="8022.23205566406"/>
  </r>
  <r>
    <x v="6"/>
    <x v="6"/>
    <x v="0"/>
    <x v="0"/>
    <x v="1258"/>
    <x v="2357"/>
    <x v="3"/>
    <n v="-0.16859397292137099"/>
    <n v="-0.175863862037659"/>
    <n v="7.2698891162872297E-3"/>
    <n v="1.39951705932617E-4"/>
    <n v="3.3011085179168697E-5"/>
    <n v="1.06940620753448E-4"/>
    <n v="1.08459997177124"/>
    <n v="1.0991638898849501"/>
    <s v="145.639181137085"/>
  </r>
  <r>
    <x v="6"/>
    <x v="6"/>
    <x v="0"/>
    <x v="0"/>
    <x v="1259"/>
    <x v="2358"/>
    <x v="0"/>
    <n v="-0.27398574352264399"/>
    <n v="-0.180691763758659"/>
    <n v="9.3293979763984694E-2"/>
    <n v="1.59978866577148E-4"/>
    <n v="1.7161172581836601E-3"/>
    <n v="1.5561383916065099E-3"/>
    <n v="1.0846199989318801"/>
    <n v="3.1046435832977299"/>
    <s v="20200.2358436584"/>
  </r>
  <r>
    <x v="6"/>
    <x v="6"/>
    <x v="0"/>
    <x v="0"/>
    <x v="1259"/>
    <x v="2358"/>
    <x v="1"/>
    <n v="-0.17723901569843301"/>
    <n v="-0.17709612846374501"/>
    <n v="1.4288723468780501E-4"/>
    <n v="-1.9001960754394499E-4"/>
    <n v="-1.87722063856199E-4"/>
    <n v="2.29754368774593E-6"/>
    <n v="1.0847699642181401"/>
    <n v="0.89280074834823597"/>
    <s v="1919.69215869904"/>
  </r>
  <r>
    <x v="6"/>
    <x v="6"/>
    <x v="0"/>
    <x v="0"/>
    <x v="1259"/>
    <x v="2358"/>
    <x v="2"/>
    <n v="-0.15460306406021099"/>
    <n v="-0.18632522225379899"/>
    <n v="3.1722158193588298E-2"/>
    <n v="-2.10046768188477E-4"/>
    <n v="-7.1173143805936001E-4"/>
    <n v="5.0168466987088301E-4"/>
    <n v="1.0842299461364699"/>
    <n v="0.28150501847267201"/>
    <s v="8027.24957466125"/>
  </r>
  <r>
    <x v="6"/>
    <x v="6"/>
    <x v="0"/>
    <x v="0"/>
    <x v="1259"/>
    <x v="2358"/>
    <x v="3"/>
    <n v="-0.19374044239520999"/>
    <n v="-0.17873063683509799"/>
    <n v="1.5009805560112E-2"/>
    <n v="-2.29954719543457E-4"/>
    <n v="-9.1593710749293694E-6"/>
    <n v="2.2079535119701201E-4"/>
    <n v="1.0843700170517001"/>
    <n v="1.09915471076965"/>
    <s v="147.846937179565"/>
  </r>
  <r>
    <x v="6"/>
    <x v="6"/>
    <x v="0"/>
    <x v="0"/>
    <x v="1260"/>
    <x v="2359"/>
    <x v="0"/>
    <n v="-0.29916414618492099"/>
    <n v="-0.17854143679142001"/>
    <n v="0.120622709393501"/>
    <n v="-2.5999546051025401E-4"/>
    <n v="1.75198458600789E-3"/>
    <n v="2.0119799301028299E-3"/>
    <n v="1.0843600034713701"/>
    <n v="3.10639548301697"/>
    <s v="20220.3559875488"/>
  </r>
  <r>
    <x v="6"/>
    <x v="6"/>
    <x v="0"/>
    <x v="0"/>
    <x v="1260"/>
    <x v="2359"/>
    <x v="1"/>
    <n v="-0.15235920250415799"/>
    <n v="-0.17584042251110099"/>
    <n v="2.34812200069427E-2"/>
    <n v="2.10046768188477E-4"/>
    <n v="-1.6753035015426601E-4"/>
    <n v="3.77577118342742E-4"/>
    <n v="1.0849800109863299"/>
    <n v="0.89263319969177202"/>
    <s v="1923.46811294556"/>
  </r>
  <r>
    <x v="6"/>
    <x v="6"/>
    <x v="0"/>
    <x v="0"/>
    <x v="1260"/>
    <x v="2359"/>
    <x v="2"/>
    <n v="-0.134997367858887"/>
    <n v="-0.184701979160309"/>
    <n v="4.9704611301422098E-2"/>
    <n v="1.0001659393310499E-4"/>
    <n v="-6.8605993874371095E-4"/>
    <n v="7.8607653267681599E-4"/>
    <n v="1.0843299627304099"/>
    <n v="0.28081896901130698"/>
    <s v="8035.11023521423"/>
  </r>
  <r>
    <x v="6"/>
    <x v="6"/>
    <x v="0"/>
    <x v="0"/>
    <x v="1260"/>
    <x v="2359"/>
    <x v="3"/>
    <n v="-0.13800165057182301"/>
    <n v="-0.17681731283664701"/>
    <n v="3.88156622648239E-2"/>
    <n v="5.8996677398681597E-4"/>
    <n v="1.89857582881814E-5"/>
    <n v="5.70981006603688E-4"/>
    <n v="1.08495998382568"/>
    <n v="1.0991736650466899"/>
    <s v="142.136812210083"/>
  </r>
  <r>
    <x v="6"/>
    <x v="6"/>
    <x v="0"/>
    <x v="0"/>
    <x v="1261"/>
    <x v="2360"/>
    <x v="0"/>
    <n v="-0.24880735576152799"/>
    <n v="-0.17493608593940699"/>
    <n v="7.3871269822120694E-2"/>
    <n v="5.79953193664551E-4"/>
    <n v="1.8121217144653199E-3"/>
    <n v="1.23216852080077E-3"/>
    <n v="1.08493995666504"/>
    <n v="3.1082077026367201"/>
    <s v="20232.6774597168"/>
  </r>
  <r>
    <x v="6"/>
    <x v="6"/>
    <x v="0"/>
    <x v="0"/>
    <x v="1261"/>
    <x v="2360"/>
    <x v="1"/>
    <n v="-4.4151313602924298E-2"/>
    <n v="-0.17365300655365001"/>
    <n v="0.12950170040130601"/>
    <n v="1.9500255584716799E-3"/>
    <n v="-1.32356784888543E-4"/>
    <n v="2.0823823288083098E-3"/>
    <n v="1.0869300365448"/>
    <n v="0.89250081777572599"/>
    <s v="1944.29218769073"/>
  </r>
  <r>
    <x v="6"/>
    <x v="6"/>
    <x v="0"/>
    <x v="0"/>
    <x v="1261"/>
    <x v="2360"/>
    <x v="2"/>
    <n v="-0.12993952631950401"/>
    <n v="-0.18186138570308699"/>
    <n v="5.1921859383583097E-2"/>
    <n v="1.8000602722168001E-4"/>
    <n v="-6.4113602275028803E-4"/>
    <n v="8.2114204997196804E-4"/>
    <n v="1.0845099687576301"/>
    <n v="0.28017783164978"/>
    <s v="8043.32137107849"/>
  </r>
  <r>
    <x v="6"/>
    <x v="6"/>
    <x v="0"/>
    <x v="0"/>
    <x v="1261"/>
    <x v="2360"/>
    <x v="3"/>
    <n v="-8.6331032216548906E-2"/>
    <n v="-0.17353735864162401"/>
    <n v="8.7206326425075503E-2"/>
    <n v="1.3500452041626E-3"/>
    <n v="6.7234112066216794E-5"/>
    <n v="1.28281104844064E-3"/>
    <n v="1.08631002902985"/>
    <n v="1.0992408990860001"/>
    <s v="129.308700561523"/>
  </r>
  <r>
    <x v="6"/>
    <x v="6"/>
    <x v="0"/>
    <x v="0"/>
    <x v="1262"/>
    <x v="2361"/>
    <x v="0"/>
    <n v="-0.19964407384395599"/>
    <n v="-0.17851705849170699"/>
    <n v="2.11270153522491E-2"/>
    <n v="1.39999389648438E-3"/>
    <n v="1.75239122472703E-3"/>
    <n v="3.5239732824266E-4"/>
    <n v="1.0863399505615201"/>
    <n v="3.1099600791931201"/>
    <s v="20236.2012863159"/>
  </r>
  <r>
    <x v="6"/>
    <x v="6"/>
    <x v="0"/>
    <x v="0"/>
    <x v="1262"/>
    <x v="2361"/>
    <x v="1"/>
    <n v="-0.141172185540199"/>
    <n v="-0.17585644125938399"/>
    <n v="3.4684255719184903E-2"/>
    <n v="3.8993358612060498E-4"/>
    <n v="-1.67787933605723E-4"/>
    <n v="5.57721534278244E-4"/>
    <n v="1.08731997013092"/>
    <n v="0.89233303070068404"/>
    <s v="1949.86939430237"/>
  </r>
  <r>
    <x v="6"/>
    <x v="6"/>
    <x v="0"/>
    <x v="0"/>
    <x v="1262"/>
    <x v="2361"/>
    <x v="2"/>
    <n v="-6.0381129384040798E-2"/>
    <n v="-0.184739589691162"/>
    <n v="0.124358460307121"/>
    <n v="1.2800693511962899E-3"/>
    <n v="-6.86654704622924E-4"/>
    <n v="1.96672417223454E-3"/>
    <n v="1.0857900381088299"/>
    <n v="0.279491186141968"/>
    <s v="8062.98851966858"/>
  </r>
  <r>
    <x v="6"/>
    <x v="6"/>
    <x v="0"/>
    <x v="0"/>
    <x v="1262"/>
    <x v="2361"/>
    <x v="3"/>
    <n v="-0.16315624117851299"/>
    <n v="-0.17683453857898701"/>
    <n v="1.36782974004745E-2"/>
    <n v="2.19941139221191E-4"/>
    <n v="1.8732365788309801E-5"/>
    <n v="2.0120877888985E-4"/>
    <n v="1.08652997016907"/>
    <n v="1.09925961494446"/>
    <s v="127.296447753906"/>
  </r>
  <r>
    <x v="6"/>
    <x v="6"/>
    <x v="0"/>
    <x v="0"/>
    <x v="1263"/>
    <x v="2362"/>
    <x v="0"/>
    <n v="-0.27338540554046598"/>
    <n v="-0.179213717579842"/>
    <n v="9.4171687960624695E-2"/>
    <n v="1.6999244689941401E-4"/>
    <n v="1.74077099654824E-3"/>
    <n v="1.5707785496488201E-3"/>
    <n v="1.08650994300842"/>
    <n v="3.1117007732391402"/>
    <s v="20251.9083023071"/>
  </r>
  <r>
    <x v="6"/>
    <x v="6"/>
    <x v="0"/>
    <x v="0"/>
    <x v="1263"/>
    <x v="2362"/>
    <x v="1"/>
    <n v="-0.17350259423255901"/>
    <n v="-0.176272377371788"/>
    <n v="2.7697831392288199E-3"/>
    <n v="-1.29938125610352E-4"/>
    <n v="-1.7447616846766301E-4"/>
    <n v="4.45380428573117E-5"/>
    <n v="1.0871900320053101"/>
    <n v="0.89215856790542603"/>
    <s v="1950.31464099884"/>
  </r>
  <r>
    <x v="6"/>
    <x v="6"/>
    <x v="0"/>
    <x v="0"/>
    <x v="1263"/>
    <x v="2362"/>
    <x v="2"/>
    <n v="-0.14448739588260701"/>
    <n v="-0.18527887761592901"/>
    <n v="4.0791481733322102E-2"/>
    <n v="-5.0067901611328098E-5"/>
    <n v="-6.9518352393060901E-4"/>
    <n v="6.4511562231928099E-4"/>
    <n v="1.0857399702072099"/>
    <n v="0.278796017169952"/>
    <s v="8069.43953037262"/>
  </r>
  <r>
    <x v="6"/>
    <x v="6"/>
    <x v="0"/>
    <x v="0"/>
    <x v="1263"/>
    <x v="2362"/>
    <x v="3"/>
    <n v="-0.21957576274871801"/>
    <n v="-0.17746068537235299"/>
    <n v="4.2115077376365703E-2"/>
    <n v="-6.0999393463134798E-4"/>
    <n v="9.5217037596739795E-6"/>
    <n v="6.1951566021889405E-4"/>
    <n v="1.08591997623444"/>
    <n v="1.0992691516876201"/>
    <s v="133.49175453186"/>
  </r>
  <r>
    <x v="6"/>
    <x v="6"/>
    <x v="0"/>
    <x v="0"/>
    <x v="1264"/>
    <x v="2363"/>
    <x v="0"/>
    <n v="-0.31774601340293901"/>
    <n v="-0.177798971533775"/>
    <n v="0.13994704186916401"/>
    <n v="-5.6993961334228505E-4"/>
    <n v="1.76436884794384E-3"/>
    <n v="2.3343083448708101E-3"/>
    <n v="1.0859400033950799"/>
    <n v="3.11346507072449"/>
    <s v="20275.2494812012"/>
  </r>
  <r>
    <x v="6"/>
    <x v="6"/>
    <x v="0"/>
    <x v="0"/>
    <x v="1264"/>
    <x v="2363"/>
    <x v="1"/>
    <n v="-0.18096801638603199"/>
    <n v="-0.175453990697861"/>
    <n v="5.5140256881713902E-3"/>
    <n v="-2.4998188018798801E-4"/>
    <n v="-1.6131655138451601E-4"/>
    <n v="8.8665328803472194E-5"/>
    <n v="1.0869400501251201"/>
    <n v="0.89199727773666404"/>
    <s v="1949.42772388458"/>
  </r>
  <r>
    <x v="6"/>
    <x v="6"/>
    <x v="0"/>
    <x v="0"/>
    <x v="1264"/>
    <x v="2363"/>
    <x v="2"/>
    <n v="-0.166610702872276"/>
    <n v="-0.184154734015465"/>
    <n v="1.7544031143188501E-2"/>
    <n v="-3.9994716644287099E-4"/>
    <n v="-6.7740527447313103E-4"/>
    <n v="2.7745810803025999E-4"/>
    <n v="1.0853400230407699"/>
    <n v="0.27811861038208002"/>
    <s v="8072.21412658691"/>
  </r>
  <r>
    <x v="6"/>
    <x v="6"/>
    <x v="0"/>
    <x v="0"/>
    <x v="1264"/>
    <x v="2363"/>
    <x v="3"/>
    <n v="-0.12168034911155701"/>
    <n v="-0.176136299967766"/>
    <n v="5.4455950856208801E-2"/>
    <n v="8.3005428314208995E-4"/>
    <n v="2.9003504096181101E-5"/>
    <n v="8.0105080269277096E-4"/>
    <n v="1.0867500305175799"/>
    <n v="1.09929811954498"/>
    <s v="125.480890274048"/>
  </r>
  <r>
    <x v="6"/>
    <x v="6"/>
    <x v="0"/>
    <x v="0"/>
    <x v="1265"/>
    <x v="2364"/>
    <x v="0"/>
    <n v="-0.23561424016952501"/>
    <n v="-0.180134207010269"/>
    <n v="5.5480033159256002E-2"/>
    <n v="8.0001354217529297E-4"/>
    <n v="1.7254173289984499E-3"/>
    <n v="9.2540378682315295E-4"/>
    <n v="1.0867400169372601"/>
    <n v="3.1151905059814502"/>
    <s v="20284.5048904419"/>
  </r>
  <r>
    <x v="6"/>
    <x v="6"/>
    <x v="0"/>
    <x v="0"/>
    <x v="1265"/>
    <x v="2364"/>
    <x v="1"/>
    <n v="-0.15485015511512801"/>
    <n v="-0.17672486603259999"/>
    <n v="2.1874710917472801E-2"/>
    <n v="1.6999244689941401E-4"/>
    <n v="-1.8175216973759199E-4"/>
    <n v="3.5174461663700602E-4"/>
    <n v="1.0871100425720199"/>
    <n v="0.89181554317474399"/>
    <s v="1952.94499397278"/>
  </r>
  <r>
    <x v="6"/>
    <x v="6"/>
    <x v="0"/>
    <x v="0"/>
    <x v="1265"/>
    <x v="2364"/>
    <x v="2"/>
    <n v="-9.4534695148468004E-2"/>
    <n v="-0.185926377773285"/>
    <n v="9.1391682624816895E-2"/>
    <n v="7.39932060241699E-4"/>
    <n v="-7.0542370667681098E-4"/>
    <n v="1.44535582512617E-3"/>
    <n v="1.0860799551010101"/>
    <n v="0.277413189411163"/>
    <s v="8086.6676568985"/>
  </r>
  <r>
    <x v="6"/>
    <x v="6"/>
    <x v="0"/>
    <x v="0"/>
    <x v="1265"/>
    <x v="2364"/>
    <x v="3"/>
    <n v="-0.1937485486269"/>
    <n v="-0.17824712395667999"/>
    <n v="1.5501424670219401E-2"/>
    <n v="-2.30073928833008E-4"/>
    <n v="-2.0468626189540399E-6"/>
    <n v="2.2802707098890099E-4"/>
    <n v="1.08651995658875"/>
    <n v="1.0992960929870601"/>
    <s v="127.761363983154"/>
  </r>
  <r>
    <x v="6"/>
    <x v="6"/>
    <x v="0"/>
    <x v="0"/>
    <x v="1266"/>
    <x v="2365"/>
    <x v="0"/>
    <n v="-0.29616960883140597"/>
    <n v="-0.17512276768684401"/>
    <n v="0.121046841144562"/>
    <n v="-2.10046768188477E-4"/>
    <n v="1.80900783743709E-3"/>
    <n v="2.0190547220408899E-3"/>
    <n v="1.08652997016907"/>
    <n v="3.1169996261596702"/>
    <s v="20304.696559906"/>
  </r>
  <r>
    <x v="6"/>
    <x v="6"/>
    <x v="0"/>
    <x v="0"/>
    <x v="1266"/>
    <x v="2365"/>
    <x v="1"/>
    <n v="-0.10074620693922"/>
    <n v="-0.17389914393424999"/>
    <n v="7.3152936995029394E-2"/>
    <n v="1.03998184204102E-3"/>
    <n v="-1.3631467300001499E-4"/>
    <n v="1.1762965004891201E-3"/>
    <n v="1.0881500244140601"/>
    <n v="0.891679227352142"/>
    <s v="1964.7079706192"/>
  </r>
  <r>
    <x v="6"/>
    <x v="6"/>
    <x v="0"/>
    <x v="0"/>
    <x v="1266"/>
    <x v="2365"/>
    <x v="2"/>
    <n v="-0.123615354299545"/>
    <n v="-0.182116478681564"/>
    <n v="5.8501124382019001E-2"/>
    <n v="2.8002262115478499E-4"/>
    <n v="-6.4517033752053998E-4"/>
    <n v="9.2519295867532503E-4"/>
    <n v="1.08635997772217"/>
    <n v="0.276768028736115"/>
    <s v="8095.91948986053"/>
  </r>
  <r>
    <x v="6"/>
    <x v="6"/>
    <x v="0"/>
    <x v="0"/>
    <x v="1266"/>
    <x v="2365"/>
    <x v="3"/>
    <n v="-0.101290881633759"/>
    <n v="-0.17375148832798001"/>
    <n v="7.2460606694221497E-2"/>
    <n v="1.12998485565186E-3"/>
    <n v="6.4084248151630204E-5"/>
    <n v="1.0659005492925601E-3"/>
    <n v="1.0876499414444001"/>
    <n v="1.09936022758484"/>
    <s v="117.102861404419"/>
  </r>
  <r>
    <x v="6"/>
    <x v="6"/>
    <x v="0"/>
    <x v="0"/>
    <x v="1267"/>
    <x v="2366"/>
    <x v="0"/>
    <n v="-0.21463105082511899"/>
    <n v="-0.179683402180672"/>
    <n v="3.4947648644447299E-2"/>
    <n v="1.15001201629639E-3"/>
    <n v="1.73293671105057E-3"/>
    <n v="5.8292469475418297E-4"/>
    <n v="1.08767998218536"/>
    <n v="3.1187324523925799"/>
    <s v="20310.525894165"/>
  </r>
  <r>
    <x v="6"/>
    <x v="6"/>
    <x v="0"/>
    <x v="0"/>
    <x v="1267"/>
    <x v="2366"/>
    <x v="1"/>
    <n v="-7.3382861912250505E-2"/>
    <n v="-0.17657491564750699"/>
    <n v="0.103192053735256"/>
    <n v="1.4799833297729501E-3"/>
    <n v="-1.79340975591913E-4"/>
    <n v="1.6593242762610299E-3"/>
    <n v="1.0896300077438399"/>
    <n v="0.89149987697601296"/>
    <s v="1981.30130767822"/>
  </r>
  <r>
    <x v="6"/>
    <x v="6"/>
    <x v="0"/>
    <x v="0"/>
    <x v="1267"/>
    <x v="2366"/>
    <x v="2"/>
    <n v="-6.6705308854579898E-2"/>
    <n v="-0.18556846678257"/>
    <n v="0.11886315792799"/>
    <n v="1.1800527572631799E-3"/>
    <n v="-6.9976336089894197E-4"/>
    <n v="1.8798161763697899E-3"/>
    <n v="1.08754003047943"/>
    <n v="0.27606827020645103"/>
    <s v="8114.7176027298"/>
  </r>
  <r>
    <x v="6"/>
    <x v="6"/>
    <x v="0"/>
    <x v="0"/>
    <x v="1267"/>
    <x v="2366"/>
    <x v="3"/>
    <n v="-5.9134267270564998E-2"/>
    <n v="-0.17790207266807601"/>
    <n v="0.118767805397511"/>
    <n v="1.75011157989502E-3"/>
    <n v="3.0288656489574401E-6"/>
    <n v="1.74708268605173E-3"/>
    <n v="1.08940005302429"/>
    <n v="1.0993632078170801"/>
    <s v="99.6315479278564"/>
  </r>
  <r>
    <x v="6"/>
    <x v="6"/>
    <x v="0"/>
    <x v="0"/>
    <x v="1268"/>
    <x v="2367"/>
    <x v="0"/>
    <n v="-0.18105506896972701"/>
    <n v="-0.17883940041065199"/>
    <n v="2.2156685590744001E-3"/>
    <n v="1.7100572586059601E-3"/>
    <n v="1.74701458308846E-3"/>
    <n v="3.6957324482500601E-5"/>
    <n v="1.0893900394439699"/>
    <n v="3.1204795837402299"/>
    <s v="20310.8954429626"/>
  </r>
  <r>
    <x v="6"/>
    <x v="6"/>
    <x v="0"/>
    <x v="0"/>
    <x v="1268"/>
    <x v="2367"/>
    <x v="1"/>
    <n v="-0.10447520762682"/>
    <n v="-0.175993427634239"/>
    <n v="7.15182200074196E-2"/>
    <n v="9.8001956939697309E-4"/>
    <n v="-1.6999067156575601E-4"/>
    <n v="1.15001027006656E-3"/>
    <n v="1.09061002731323"/>
    <n v="0.89132988452911399"/>
    <s v="1992.80142784119"/>
  </r>
  <r>
    <x v="6"/>
    <x v="6"/>
    <x v="0"/>
    <x v="0"/>
    <x v="1268"/>
    <x v="2367"/>
    <x v="2"/>
    <n v="-0.124248526990414"/>
    <n v="-0.18499878048896801"/>
    <n v="6.0750253498554202E-2"/>
    <n v="2.7000904083252002E-4"/>
    <n v="-6.9075380451977296E-4"/>
    <n v="9.6076284535229195E-4"/>
    <n v="1.0878100395202599"/>
    <n v="0.27537751197814903"/>
    <s v="8124.32527542114"/>
  </r>
  <r>
    <x v="6"/>
    <x v="6"/>
    <x v="0"/>
    <x v="0"/>
    <x v="1268"/>
    <x v="2367"/>
    <x v="3"/>
    <n v="-0.278045564889908"/>
    <n v="-0.17712265253067"/>
    <n v="0.100922912359238"/>
    <n v="-1.47008895874023E-3"/>
    <n v="1.449419050914E-5"/>
    <n v="1.4845831319689801E-3"/>
    <n v="1.08792996406555"/>
    <n v="1.0993777513503999"/>
    <s v="114.477872848511"/>
  </r>
  <r>
    <x v="6"/>
    <x v="6"/>
    <x v="0"/>
    <x v="0"/>
    <x v="1269"/>
    <x v="2368"/>
    <x v="0"/>
    <n v="-0.37171196937561002"/>
    <n v="-0.181549817323685"/>
    <n v="0.19016215205192599"/>
    <n v="-1.47008895874023E-3"/>
    <n v="1.7018050421029299E-3"/>
    <n v="3.1718940008431699E-3"/>
    <n v="1.0879199504852299"/>
    <n v="3.12218141555786"/>
    <s v="20342.6146507263"/>
  </r>
  <r>
    <x v="6"/>
    <x v="6"/>
    <x v="0"/>
    <x v="0"/>
    <x v="1269"/>
    <x v="2368"/>
    <x v="1"/>
    <n v="-0.27549794316291798"/>
    <n v="-0.17786666750907901"/>
    <n v="9.7631275653839097E-2"/>
    <n v="-1.77001953125E-3"/>
    <n v="-2.0011229207739199E-4"/>
    <n v="1.56990718096495E-3"/>
    <n v="1.08884000778198"/>
    <n v="0.89112979173660301"/>
    <s v="1977.1021604538"/>
  </r>
  <r>
    <x v="6"/>
    <x v="6"/>
    <x v="0"/>
    <x v="0"/>
    <x v="1269"/>
    <x v="2368"/>
    <x v="2"/>
    <n v="-0.15270355343818701"/>
    <n v="-0.18720056116580999"/>
    <n v="3.4497007727623E-2"/>
    <n v="-1.8000602722168001E-4"/>
    <n v="-7.2557490784674905E-4"/>
    <n v="5.4556888062506903E-4"/>
    <n v="1.08763003349304"/>
    <n v="0.27465194463729897"/>
    <s v="8129.78088855743"/>
  </r>
  <r>
    <x v="6"/>
    <x v="6"/>
    <x v="0"/>
    <x v="0"/>
    <x v="1269"/>
    <x v="2368"/>
    <x v="3"/>
    <n v="-0.14003574848174999"/>
    <n v="-0.17967261373996701"/>
    <n v="3.96368652582169E-2"/>
    <n v="5.6004524230956999E-4"/>
    <n v="-2.3015916667645801E-5"/>
    <n v="5.8306113351136403E-4"/>
    <n v="1.08849000930786"/>
    <n v="1.09935474395752"/>
    <s v="108.647346496582"/>
  </r>
  <r>
    <x v="6"/>
    <x v="6"/>
    <x v="0"/>
    <x v="0"/>
    <x v="1270"/>
    <x v="2369"/>
    <x v="0"/>
    <n v="-0.247599527239799"/>
    <n v="-0.181676641106606"/>
    <n v="6.5922886133193997E-2"/>
    <n v="6.0009956359863303E-4"/>
    <n v="1.69968954287469E-3"/>
    <n v="1.09958997927606E-3"/>
    <n v="1.0885200500488299"/>
    <n v="3.1238811016082799"/>
    <s v="20353.6105155945"/>
  </r>
  <r>
    <x v="6"/>
    <x v="6"/>
    <x v="0"/>
    <x v="0"/>
    <x v="1270"/>
    <x v="2369"/>
    <x v="1"/>
    <n v="-0.14987567067146301"/>
    <n v="-0.17791910469531999"/>
    <n v="2.8043434023857099E-2"/>
    <n v="2.4998188018798801E-4"/>
    <n v="-2.0095548825338499E-4"/>
    <n v="4.50937368441373E-4"/>
    <n v="1.08908998966217"/>
    <n v="0.89092886447906505"/>
    <s v="1981.61125183105"/>
  </r>
  <r>
    <x v="6"/>
    <x v="6"/>
    <x v="0"/>
    <x v="0"/>
    <x v="1270"/>
    <x v="2369"/>
    <x v="2"/>
    <n v="-0.124248526990414"/>
    <n v="-0.18720474839210499"/>
    <n v="6.2956221401691395E-2"/>
    <n v="2.7000904083252002E-4"/>
    <n v="-7.2564108995720701E-4"/>
    <n v="9.956501889973881E-4"/>
    <n v="1.0879000425338701"/>
    <n v="0.27392631769180298"/>
    <s v="8139.73724842072"/>
  </r>
  <r>
    <x v="6"/>
    <x v="6"/>
    <x v="0"/>
    <x v="0"/>
    <x v="1270"/>
    <x v="2369"/>
    <x v="3"/>
    <n v="-0.20190109312534299"/>
    <n v="-0.17975978553295099"/>
    <n v="2.2141307592391999E-2"/>
    <n v="-3.4999847412109402E-4"/>
    <n v="-2.42982187046437E-5"/>
    <n v="3.2570026814937602E-4"/>
    <n v="1.08814001083374"/>
    <n v="1.0993304252624501"/>
    <s v="111.904144287109"/>
  </r>
  <r>
    <x v="6"/>
    <x v="6"/>
    <x v="0"/>
    <x v="0"/>
    <x v="1271"/>
    <x v="2370"/>
    <x v="0"/>
    <n v="-0.30516037344932601"/>
    <n v="-0.176569044589996"/>
    <n v="0.128591328859329"/>
    <n v="-3.60012054443359E-4"/>
    <n v="1.78488402161747E-3"/>
    <n v="2.1448959596455102E-3"/>
    <n v="1.0881600379943801"/>
    <n v="3.1256659030914302"/>
    <s v="20375.0586509705"/>
  </r>
  <r>
    <x v="6"/>
    <x v="6"/>
    <x v="0"/>
    <x v="0"/>
    <x v="1271"/>
    <x v="2370"/>
    <x v="1"/>
    <n v="-0.21455131471157099"/>
    <n v="-0.1745335906744"/>
    <n v="4.0017724037170403E-2"/>
    <n v="-7.8999996185302702E-4"/>
    <n v="-1.4651655510533601E-4"/>
    <n v="6.43483421299607E-4"/>
    <n v="1.08829998970032"/>
    <n v="0.89078235626220703"/>
    <s v="1975.1763343811"/>
  </r>
  <r>
    <x v="6"/>
    <x v="6"/>
    <x v="0"/>
    <x v="0"/>
    <x v="1271"/>
    <x v="2370"/>
    <x v="2"/>
    <n v="-0.24818429350853"/>
    <n v="-0.183179795742035"/>
    <n v="6.5004497766494806E-2"/>
    <n v="-1.6900300979614299E-3"/>
    <n v="-6.61986647173762E-4"/>
    <n v="1.02804345078766E-3"/>
    <n v="1.08621001243591"/>
    <n v="0.27326431870460499"/>
    <s v="8129.4572353363"/>
  </r>
  <r>
    <x v="6"/>
    <x v="6"/>
    <x v="0"/>
    <x v="0"/>
    <x v="1271"/>
    <x v="2370"/>
    <x v="3"/>
    <n v="-0.29843503236770602"/>
    <n v="-0.175035074353218"/>
    <n v="0.123399958014488"/>
    <n v="-1.77001953125E-3"/>
    <n v="4.5202610635897097E-5"/>
    <n v="1.81522208731622E-3"/>
    <n v="1.08636999130249"/>
    <n v="1.09937560558319"/>
    <s v="130.056142807007"/>
  </r>
  <r>
    <x v="6"/>
    <x v="6"/>
    <x v="0"/>
    <x v="0"/>
    <x v="1272"/>
    <x v="2371"/>
    <x v="0"/>
    <n v="-0.38909316062927202"/>
    <n v="-0.17762440443038899"/>
    <n v="0.211468756198883"/>
    <n v="-1.76000595092773E-3"/>
    <n v="1.7672806279733801E-3"/>
    <n v="3.5272864624857898E-3"/>
    <n v="1.0864000320434599"/>
    <n v="3.1274333000183101"/>
    <s v="20410.3326797485"/>
  </r>
  <r>
    <x v="6"/>
    <x v="6"/>
    <x v="0"/>
    <x v="0"/>
    <x v="1272"/>
    <x v="2371"/>
    <x v="1"/>
    <n v="-0.23196569085121199"/>
    <n v="-0.17525528371334101"/>
    <n v="5.6710407137870802E-2"/>
    <n v="-1.0700225830078099E-3"/>
    <n v="-1.58121343702078E-4"/>
    <n v="9.1190123930573496E-4"/>
    <n v="1.08722996711731"/>
    <n v="0.89062422513961803"/>
    <s v="1966.05741977692"/>
  </r>
  <r>
    <x v="6"/>
    <x v="6"/>
    <x v="0"/>
    <x v="0"/>
    <x v="1272"/>
    <x v="2371"/>
    <x v="2"/>
    <n v="-0.13436418771743799"/>
    <n v="-0.18399971723556499"/>
    <n v="4.96355295181274E-2"/>
    <n v="1.10030174255371E-4"/>
    <n v="-6.7495368421077696E-4"/>
    <n v="7.8498385846614805E-4"/>
    <n v="1.08632004261017"/>
    <n v="0.27258935570716902"/>
    <s v="8137.30716705322"/>
  </r>
  <r>
    <x v="6"/>
    <x v="6"/>
    <x v="0"/>
    <x v="0"/>
    <x v="1272"/>
    <x v="2371"/>
    <x v="3"/>
    <n v="-0.14003574848174999"/>
    <n v="-0.17602235078811601"/>
    <n v="3.5986602306366001E-2"/>
    <n v="5.6004524230956999E-4"/>
    <n v="3.0679704650538002E-5"/>
    <n v="5.2936555584892598E-4"/>
    <n v="1.0869300365448"/>
    <n v="1.0994062423706099"/>
    <s v="124.762058258057"/>
  </r>
  <r>
    <x v="6"/>
    <x v="6"/>
    <x v="0"/>
    <x v="0"/>
    <x v="1273"/>
    <x v="2372"/>
    <x v="0"/>
    <n v="-0.25120154023170499"/>
    <n v="-0.183753281831741"/>
    <n v="6.7448258399963407E-2"/>
    <n v="5.4001808166503895E-4"/>
    <n v="1.6650513280183101E-3"/>
    <n v="1.1250332463532699E-3"/>
    <n v="1.0869400501251201"/>
    <n v="3.1290984153747599"/>
    <s v="20421.5836524963"/>
  </r>
  <r>
    <x v="6"/>
    <x v="6"/>
    <x v="0"/>
    <x v="0"/>
    <x v="1273"/>
    <x v="2372"/>
    <x v="1"/>
    <n v="-0.16230815649032601"/>
    <n v="-0.179152727127075"/>
    <n v="1.6844570636749299E-2"/>
    <n v="5.0067901611328098E-5"/>
    <n v="-2.2079209156800099E-4"/>
    <n v="2.70859978627414E-4"/>
    <n v="1.08728003501892"/>
    <n v="0.89040344953536998"/>
    <s v="1968.76585483551"/>
  </r>
  <r>
    <x v="6"/>
    <x v="6"/>
    <x v="0"/>
    <x v="0"/>
    <x v="1273"/>
    <x v="2372"/>
    <x v="2"/>
    <n v="-0.123622894287109"/>
    <n v="-0.188795506954193"/>
    <n v="6.5172612667083699E-2"/>
    <n v="2.79903411865234E-4"/>
    <n v="-7.5079890666529504E-4"/>
    <n v="1.03070237673819E-3"/>
    <n v="1.0865999460220299"/>
    <n v="0.27183854579925498"/>
    <s v="8147.61400222778"/>
  </r>
  <r>
    <x v="6"/>
    <x v="6"/>
    <x v="0"/>
    <x v="0"/>
    <x v="1273"/>
    <x v="2372"/>
    <x v="3"/>
    <n v="-0.1937485486269"/>
    <n v="-0.18165908753871901"/>
    <n v="1.20894610881805E-2"/>
    <n v="-2.30073928833008E-4"/>
    <n v="-5.2237082854844603E-5"/>
    <n v="1.7783684597816299E-4"/>
    <n v="1.0866999626159699"/>
    <n v="1.09935402870178"/>
    <s v="126.540660858154"/>
  </r>
  <r>
    <x v="6"/>
    <x v="6"/>
    <x v="0"/>
    <x v="0"/>
    <x v="1274"/>
    <x v="2373"/>
    <x v="0"/>
    <n v="-0.29616960883140597"/>
    <n v="-0.17597010731697099"/>
    <n v="0.12019950151443499"/>
    <n v="-2.10046768188477E-4"/>
    <n v="1.7948742024600499E-3"/>
    <n v="2.0049209706485302E-3"/>
    <n v="1.08673000335693"/>
    <n v="3.1308932304382302"/>
    <s v="20441.632270813"/>
  </r>
  <r>
    <x v="6"/>
    <x v="6"/>
    <x v="0"/>
    <x v="0"/>
    <x v="1274"/>
    <x v="2373"/>
    <x v="1"/>
    <n v="-0.19652161002159099"/>
    <n v="-0.17442300915718101"/>
    <n v="2.20986008644104E-2"/>
    <n v="-5.0008296966552702E-4"/>
    <n v="-1.4473839837592101E-4"/>
    <n v="3.55344556737691E-4"/>
    <n v="1.08677995204926"/>
    <n v="0.890258729457855"/>
    <s v="1965.212225914"/>
  </r>
  <r>
    <x v="6"/>
    <x v="6"/>
    <x v="0"/>
    <x v="0"/>
    <x v="1274"/>
    <x v="2373"/>
    <x v="2"/>
    <n v="-0.16534435749053999"/>
    <n v="-0.18276107311248799"/>
    <n v="1.7416715621948201E-2"/>
    <n v="-3.7992000579834001E-4"/>
    <n v="-6.5536453621461998E-4"/>
    <n v="2.7544453041627998E-4"/>
    <n v="1.08622002601624"/>
    <n v="0.27118319272995001"/>
    <s v="8150.36833286285"/>
  </r>
  <r>
    <x v="6"/>
    <x v="6"/>
    <x v="0"/>
    <x v="0"/>
    <x v="1274"/>
    <x v="2373"/>
    <x v="3"/>
    <n v="-0.19237898290157299"/>
    <n v="-0.17452952265739399"/>
    <n v="1.78494602441788E-2"/>
    <n v="-2.09927558898926E-4"/>
    <n v="5.2639312343671898E-5"/>
    <n v="2.6256687124259802E-4"/>
    <n v="1.0864900350570701"/>
    <n v="1.0994067192077599"/>
    <s v="129.166841506958"/>
  </r>
  <r>
    <x v="6"/>
    <x v="6"/>
    <x v="0"/>
    <x v="0"/>
    <x v="1275"/>
    <x v="2374"/>
    <x v="0"/>
    <n v="-0.29856380820274397"/>
    <n v="-0.17956779897212999"/>
    <n v="0.118996009230614"/>
    <n v="-2.4998188018798801E-4"/>
    <n v="1.7348650144413101E-3"/>
    <n v="1.98484677821398E-3"/>
    <n v="1.08648002147675"/>
    <n v="3.1326282024383501"/>
    <s v="20461.483001709"/>
  </r>
  <r>
    <x v="6"/>
    <x v="6"/>
    <x v="0"/>
    <x v="0"/>
    <x v="1275"/>
    <x v="2374"/>
    <x v="1"/>
    <n v="-0.17537079751491499"/>
    <n v="-0.17632524669170399"/>
    <n v="9.5444917678832997E-4"/>
    <n v="-1.59978866577148E-4"/>
    <n v="-1.7532630590722E-4"/>
    <n v="1.5347439330071201E-5"/>
    <n v="1.08661997318268"/>
    <n v="0.89008343219757102"/>
    <s v="1965.36540985107"/>
  </r>
  <r>
    <x v="6"/>
    <x v="6"/>
    <x v="0"/>
    <x v="0"/>
    <x v="1275"/>
    <x v="2374"/>
    <x v="2"/>
    <n v="-0.14764571189880399"/>
    <n v="-0.185537174344063"/>
    <n v="3.7891462445259101E-2"/>
    <n v="-1.0001659393310499E-4"/>
    <n v="-6.9926847936585502E-4"/>
    <n v="5.9925188543274999E-4"/>
    <n v="1.0861200094223"/>
    <n v="0.27048391103744501"/>
    <s v="8156.36098384857"/>
  </r>
  <r>
    <x v="6"/>
    <x v="6"/>
    <x v="0"/>
    <x v="0"/>
    <x v="1275"/>
    <x v="2374"/>
    <x v="3"/>
    <n v="-0.18354570865631101"/>
    <n v="-0.17774778604507399"/>
    <n v="5.7979226112365697E-3"/>
    <n v="-7.9989433288574205E-5"/>
    <n v="5.2984328249294802E-6"/>
    <n v="8.5287865658756305E-5"/>
    <n v="1.08641004562378"/>
    <n v="1.0994119644164999"/>
    <s v="130.019187927246"/>
  </r>
  <r>
    <x v="6"/>
    <x v="6"/>
    <x v="0"/>
    <x v="0"/>
    <x v="1276"/>
    <x v="2375"/>
    <x v="0"/>
    <n v="-0.289573073387146"/>
    <n v="-0.17580577731132499"/>
    <n v="0.11376729607582101"/>
    <n v="-1.0001659393310499E-4"/>
    <n v="1.79761531762779E-3"/>
    <n v="1.89763191156089E-3"/>
    <n v="1.0863800048828101"/>
    <n v="3.1344258785247798"/>
    <s v="20480.4587364197"/>
  </r>
  <r>
    <x v="6"/>
    <x v="6"/>
    <x v="0"/>
    <x v="0"/>
    <x v="1276"/>
    <x v="2375"/>
    <x v="1"/>
    <n v="-0.17226453125476801"/>
    <n v="-0.17430117726326"/>
    <n v="2.03664600849152E-3"/>
    <n v="-1.10030174255371E-4"/>
    <n v="-1.4277934678830201E-4"/>
    <n v="3.2749172532930997E-5"/>
    <n v="1.08650994300842"/>
    <n v="0.88994067907333396"/>
    <s v="1965.69263935089"/>
  </r>
  <r>
    <x v="6"/>
    <x v="6"/>
    <x v="0"/>
    <x v="0"/>
    <x v="1276"/>
    <x v="2375"/>
    <x v="2"/>
    <n v="-0.13373102247714999"/>
    <n v="-0.182566657662392"/>
    <n v="4.8835635185241699E-2"/>
    <n v="1.20043754577637E-4"/>
    <n v="-6.5228989114984902E-4"/>
    <n v="7.7233364572748498E-4"/>
    <n v="1.0862400531768801"/>
    <n v="0.26983162760734603"/>
    <s v="8164.08395767212"/>
  </r>
  <r>
    <x v="6"/>
    <x v="6"/>
    <x v="0"/>
    <x v="0"/>
    <x v="1276"/>
    <x v="2375"/>
    <x v="3"/>
    <n v="-0.18626862764358501"/>
    <n v="-0.17437231540679901"/>
    <n v="1.1896312236785901E-2"/>
    <n v="-1.20043754577637E-4"/>
    <n v="5.4951840866124298E-5"/>
    <n v="1.7499559908174E-4"/>
    <n v="1.0862900018692001"/>
    <n v="1.0994669198989899"/>
    <s v="131.769180297852"/>
  </r>
  <r>
    <x v="6"/>
    <x v="6"/>
    <x v="0"/>
    <x v="0"/>
    <x v="1277"/>
    <x v="2376"/>
    <x v="0"/>
    <n v="-0.287171721458435"/>
    <n v="-0.18067729473114"/>
    <n v="0.10649442672729501"/>
    <n v="-5.9962272644043003E-5"/>
    <n v="1.7163585871458099E-3"/>
    <n v="1.7763208597898501E-3"/>
    <n v="1.08632004261017"/>
    <n v="3.1361422538757302"/>
    <s v="20498.2233047485"/>
  </r>
  <r>
    <x v="6"/>
    <x v="6"/>
    <x v="0"/>
    <x v="0"/>
    <x v="1277"/>
    <x v="2376"/>
    <x v="1"/>
    <n v="-0.159201890230179"/>
    <n v="-0.17685683071613301"/>
    <n v="1.7654940485954299E-2"/>
    <n v="1.0001659393310499E-4"/>
    <n v="-1.8387415912002301E-4"/>
    <n v="2.8389075305312899E-4"/>
    <n v="1.08660995960236"/>
    <n v="0.88975679874420199"/>
    <s v="1968.53160858154"/>
  </r>
  <r>
    <x v="6"/>
    <x v="6"/>
    <x v="0"/>
    <x v="0"/>
    <x v="1277"/>
    <x v="2376"/>
    <x v="2"/>
    <n v="-0.150811567902565"/>
    <n v="-0.18639901280403101"/>
    <n v="3.5587444901466397E-2"/>
    <n v="-1.50084495544434E-4"/>
    <n v="-7.1289844345301401E-4"/>
    <n v="5.6281394790857998E-4"/>
    <n v="1.0860899686813399"/>
    <n v="0.26911872625351002"/>
    <s v="8169.71242427826"/>
  </r>
  <r>
    <x v="6"/>
    <x v="6"/>
    <x v="0"/>
    <x v="0"/>
    <x v="1277"/>
    <x v="2376"/>
    <x v="3"/>
    <n v="-0.16723251342773399"/>
    <n v="-0.17870832979679099"/>
    <n v="1.14758163690567E-2"/>
    <n v="1.59978866577148E-4"/>
    <n v="-8.8312326624873094E-6"/>
    <n v="1.6881010378710901E-4"/>
    <n v="1.0864499807357799"/>
    <n v="1.0994580984115601"/>
    <s v="130.081176757813"/>
  </r>
  <r>
    <x v="6"/>
    <x v="6"/>
    <x v="0"/>
    <x v="0"/>
    <x v="1278"/>
    <x v="2377"/>
    <x v="0"/>
    <n v="-0.27578675746917702"/>
    <n v="-0.175705567002296"/>
    <n v="0.10008119046688101"/>
    <n v="1.29938125610352E-4"/>
    <n v="1.79928680881858E-3"/>
    <n v="1.66934868320823E-3"/>
    <n v="1.0864499807357799"/>
    <n v="3.1379415988922101"/>
    <s v="20514.9173736572"/>
  </r>
  <r>
    <x v="6"/>
    <x v="6"/>
    <x v="0"/>
    <x v="0"/>
    <x v="1278"/>
    <x v="2377"/>
    <x v="1"/>
    <n v="-0.17537079751491499"/>
    <n v="-0.17431591451168099"/>
    <n v="1.05488300323486E-3"/>
    <n v="-1.59978866577148E-4"/>
    <n v="-1.4301632472779599E-4"/>
    <n v="1.6962541849352399E-5"/>
    <n v="1.0864499807357799"/>
    <n v="0.88961380720138505"/>
    <s v="1968.36173534393"/>
  </r>
  <r>
    <x v="6"/>
    <x v="6"/>
    <x v="0"/>
    <x v="0"/>
    <x v="1278"/>
    <x v="2377"/>
    <x v="2"/>
    <n v="-0.159027725458145"/>
    <n v="-0.18251702189445501"/>
    <n v="2.3489296436309801E-2"/>
    <n v="-2.8002262115478499E-4"/>
    <n v="-6.5150490263477E-4"/>
    <n v="3.7148228147998501E-4"/>
    <n v="1.08580994606018"/>
    <n v="0.268467217683792"/>
    <s v="8173.42758178711"/>
  </r>
  <r>
    <x v="6"/>
    <x v="6"/>
    <x v="0"/>
    <x v="0"/>
    <x v="1278"/>
    <x v="2377"/>
    <x v="3"/>
    <n v="-0.20394328236579901"/>
    <n v="-0.17431378364562999"/>
    <n v="2.9629498720169099E-2"/>
    <n v="-3.80039215087891E-4"/>
    <n v="5.5812844948377501E-5"/>
    <n v="4.3585206731222602E-4"/>
    <n v="1.08606994152069"/>
    <n v="1.09951388835907"/>
    <s v="134.439468383789"/>
  </r>
  <r>
    <x v="6"/>
    <x v="6"/>
    <x v="0"/>
    <x v="0"/>
    <x v="1279"/>
    <x v="2378"/>
    <x v="0"/>
    <n v="-0.30516037344932601"/>
    <n v="-0.179052904248238"/>
    <n v="0.12610746920108801"/>
    <n v="-3.60012054443359E-4"/>
    <n v="1.74345332197845E-3"/>
    <n v="2.1034653764218101E-3"/>
    <n v="1.0860899686813399"/>
    <n v="3.1396851539611799"/>
    <s v="20535.9506607056"/>
  </r>
  <r>
    <x v="6"/>
    <x v="6"/>
    <x v="0"/>
    <x v="0"/>
    <x v="1279"/>
    <x v="2378"/>
    <x v="1"/>
    <n v="-0.14116477966308599"/>
    <n v="-0.17631287872791301"/>
    <n v="3.5148099064827E-2"/>
    <n v="3.9005279541015598E-4"/>
    <n v="-1.75127439433709E-4"/>
    <n v="5.6518020574003501E-4"/>
    <n v="1.0868400335311901"/>
    <n v="0.88943868875503496"/>
    <s v="1974.01344776154"/>
  </r>
  <r>
    <x v="6"/>
    <x v="6"/>
    <x v="0"/>
    <x v="0"/>
    <x v="1279"/>
    <x v="2378"/>
    <x v="2"/>
    <n v="-0.160286530852318"/>
    <n v="-0.18517053127288799"/>
    <n v="2.4884000420570401E-2"/>
    <n v="-2.99930572509766E-4"/>
    <n v="-6.9347006501629905E-4"/>
    <n v="3.9353949250653402E-4"/>
    <n v="1.08551001548767"/>
    <n v="0.267773747444153"/>
    <s v="8177.36268043518"/>
  </r>
  <r>
    <x v="6"/>
    <x v="6"/>
    <x v="0"/>
    <x v="0"/>
    <x v="1279"/>
    <x v="2378"/>
    <x v="3"/>
    <n v="-0.20801146328449199"/>
    <n v="-0.17739854753017401"/>
    <n v="3.0612915754318199E-2"/>
    <n v="-4.3988227844238298E-4"/>
    <n v="1.04357559393975E-5"/>
    <n v="4.5031803892925398E-4"/>
    <n v="1.0856300592422501"/>
    <n v="1.0995243787765501"/>
    <s v="138.943195343018"/>
  </r>
  <r>
    <x v="6"/>
    <x v="6"/>
    <x v="0"/>
    <x v="0"/>
    <x v="1280"/>
    <x v="2379"/>
    <x v="0"/>
    <n v="-0.31055626273155201"/>
    <n v="-0.17675197124481201"/>
    <n v="0.13380429148674"/>
    <n v="-4.50015068054199E-4"/>
    <n v="1.7818327760323899E-3"/>
    <n v="2.2318479605019101E-3"/>
    <n v="1.0856399536132799"/>
    <n v="3.1414670944213898"/>
    <s v="20558.2714080811"/>
  </r>
  <r>
    <x v="6"/>
    <x v="6"/>
    <x v="0"/>
    <x v="0"/>
    <x v="1280"/>
    <x v="2379"/>
    <x v="1"/>
    <n v="-0.17848448455333699"/>
    <n v="-0.17456497251987499"/>
    <n v="3.9195120334625201E-3"/>
    <n v="-2.10046768188477E-4"/>
    <n v="-1.4702117186971001E-4"/>
    <n v="6.3025596318766502E-5"/>
    <n v="1.086629986763"/>
    <n v="0.88929164409637496"/>
    <s v="1973.38342666626"/>
  </r>
  <r>
    <x v="6"/>
    <x v="6"/>
    <x v="0"/>
    <x v="0"/>
    <x v="1280"/>
    <x v="2379"/>
    <x v="2"/>
    <n v="-0.14005519449710799"/>
    <n v="-0.18324801325798001"/>
    <n v="4.3192818760871901E-2"/>
    <n v="2.0027160644531301E-5"/>
    <n v="-6.6306552616879301E-4"/>
    <n v="6.8309268681332502E-4"/>
    <n v="1.0855300426483201"/>
    <n v="0.267110675573349"/>
    <s v="8184.19337272644"/>
  </r>
  <r>
    <x v="6"/>
    <x v="6"/>
    <x v="0"/>
    <x v="0"/>
    <x v="1280"/>
    <x v="2379"/>
    <x v="3"/>
    <n v="-0.123730644583702"/>
    <n v="-0.17510262131691001"/>
    <n v="5.1371976733207703E-2"/>
    <n v="7.9989433288574197E-4"/>
    <n v="4.4208991312189001E-5"/>
    <n v="7.5568532338365902E-4"/>
    <n v="1.0864299535751301"/>
    <n v="1.0995686054229701"/>
    <s v="131.386518478394"/>
  </r>
  <r>
    <x v="6"/>
    <x v="6"/>
    <x v="0"/>
    <x v="0"/>
    <x v="1281"/>
    <x v="2380"/>
    <x v="0"/>
    <n v="-0.237408101558685"/>
    <n v="-0.18229840695857999"/>
    <n v="5.51096946001053E-2"/>
    <n v="7.7009201049804698E-4"/>
    <n v="1.68931856751442E-3"/>
    <n v="9.1922655701637301E-4"/>
    <n v="1.08641004562378"/>
    <n v="3.1431565284728999"/>
    <s v="20567.4648284912"/>
  </r>
  <r>
    <x v="6"/>
    <x v="6"/>
    <x v="0"/>
    <x v="0"/>
    <x v="1281"/>
    <x v="2380"/>
    <x v="1"/>
    <n v="-0.17909981310367601"/>
    <n v="-0.177970290184021"/>
    <n v="1.1295229196548501E-3"/>
    <n v="-2.19941139221191E-4"/>
    <n v="-2.0177854457870099E-4"/>
    <n v="1.8162594642490101E-5"/>
    <n v="1.08641004562378"/>
    <n v="0.88908988237381004"/>
    <s v="1973.20163249969"/>
  </r>
  <r>
    <x v="6"/>
    <x v="6"/>
    <x v="0"/>
    <x v="0"/>
    <x v="1281"/>
    <x v="2380"/>
    <x v="2"/>
    <n v="-0.11982386559248"/>
    <n v="-0.18758490681648299"/>
    <n v="6.7761041224002797E-2"/>
    <n v="3.3998489379882802E-4"/>
    <n v="-7.3165330104529901E-4"/>
    <n v="1.07163819484413E-3"/>
    <n v="1.08587002754211"/>
    <n v="0.26637902855873102"/>
    <s v="8194.91028785706"/>
  </r>
  <r>
    <x v="6"/>
    <x v="6"/>
    <x v="0"/>
    <x v="0"/>
    <x v="1281"/>
    <x v="2380"/>
    <x v="3"/>
    <n v="-0.21005365252494801"/>
    <n v="-0.18020245432853699"/>
    <n v="2.9851198196411102E-2"/>
    <n v="-4.6992301940918001E-4"/>
    <n v="-3.0809907912043902E-5"/>
    <n v="4.3911312241107198E-4"/>
    <n v="1.08596003055573"/>
    <n v="1.09953784942627"/>
    <s v="135.778188705444"/>
  </r>
  <r>
    <x v="6"/>
    <x v="6"/>
    <x v="0"/>
    <x v="0"/>
    <x v="1282"/>
    <x v="2381"/>
    <x v="0"/>
    <n v="-0.30876240134239202"/>
    <n v="-0.17851001024246199"/>
    <n v="0.13025239109993"/>
    <n v="-4.2009353637695302E-4"/>
    <n v="1.75250880420208E-3"/>
    <n v="2.1726023405790299E-3"/>
    <n v="1.0859899520873999"/>
    <n v="3.14490914344788"/>
    <s v="20589.1919136047"/>
  </r>
  <r>
    <x v="6"/>
    <x v="6"/>
    <x v="0"/>
    <x v="0"/>
    <x v="1282"/>
    <x v="2381"/>
    <x v="1"/>
    <n v="-0.15920931100845301"/>
    <n v="-0.17569547891616799"/>
    <n v="1.6486167907714799E-2"/>
    <n v="9.9897384643554701E-5"/>
    <n v="-1.65199671755545E-4"/>
    <n v="2.6509707095101497E-4"/>
    <n v="1.08650994300842"/>
    <n v="0.88892465829849199"/>
    <s v="1975.8528470993"/>
  </r>
  <r>
    <x v="6"/>
    <x v="6"/>
    <x v="0"/>
    <x v="0"/>
    <x v="1282"/>
    <x v="2381"/>
    <x v="2"/>
    <n v="-0.14005519449710799"/>
    <n v="-0.18468785285949699"/>
    <n v="4.4632658362388597E-2"/>
    <n v="2.0027160644531301E-5"/>
    <n v="-6.8583647953346404E-4"/>
    <n v="7.0586364017799497E-4"/>
    <n v="1.0858900547027599"/>
    <n v="0.26569318771362299"/>
    <s v="8201.96866989136"/>
  </r>
  <r>
    <x v="6"/>
    <x v="6"/>
    <x v="0"/>
    <x v="0"/>
    <x v="1282"/>
    <x v="2381"/>
    <x v="3"/>
    <n v="-0.16043332219123799"/>
    <n v="-0.17675395309925099"/>
    <n v="1.6320630908012401E-2"/>
    <n v="2.5999546051025401E-4"/>
    <n v="1.9917784811696E-5"/>
    <n v="2.4007767206057901E-4"/>
    <n v="1.08622002601624"/>
    <n v="1.0995577573776201"/>
    <s v="133.377313613892"/>
  </r>
  <r>
    <x v="6"/>
    <x v="6"/>
    <x v="0"/>
    <x v="0"/>
    <x v="1283"/>
    <x v="2382"/>
    <x v="0"/>
    <n v="-0.269183069467545"/>
    <n v="-0.18375998735427901"/>
    <n v="8.5423082113266005E-2"/>
    <n v="2.40087509155273E-4"/>
    <n v="1.66493945289403E-3"/>
    <n v="1.4248519437387601E-3"/>
    <n v="1.0862300395965601"/>
    <n v="3.14657402038574"/>
    <s v="20603.4398078918"/>
  </r>
  <r>
    <x v="6"/>
    <x v="6"/>
    <x v="0"/>
    <x v="0"/>
    <x v="1283"/>
    <x v="2382"/>
    <x v="1"/>
    <n v="-0.147384718060493"/>
    <n v="-0.17906452715396901"/>
    <n v="3.16798090934753E-2"/>
    <n v="2.90036201477051E-4"/>
    <n v="-2.1937383280601401E-4"/>
    <n v="5.0941004883497997E-4"/>
    <n v="1.0867999792098999"/>
    <n v="0.88870531320571899"/>
    <s v="1980.94666004181"/>
  </r>
  <r>
    <x v="6"/>
    <x v="6"/>
    <x v="0"/>
    <x v="0"/>
    <x v="1283"/>
    <x v="2382"/>
    <x v="2"/>
    <n v="-0.11982386559248"/>
    <n v="-0.18885751068592099"/>
    <n v="6.9033645093440996E-2"/>
    <n v="3.3998489379882802E-4"/>
    <n v="-7.5177947292104396E-4"/>
    <n v="1.09176430851221E-3"/>
    <n v="1.0862300395965601"/>
    <n v="0.26494139432907099"/>
    <s v="8212.88645267487"/>
  </r>
  <r>
    <x v="6"/>
    <x v="6"/>
    <x v="0"/>
    <x v="0"/>
    <x v="1283"/>
    <x v="2382"/>
    <x v="3"/>
    <n v="-0.152953401207924"/>
    <n v="-0.181637272238731"/>
    <n v="2.8683871030807499E-2"/>
    <n v="3.70025634765625E-4"/>
    <n v="-5.1916180382249897E-5"/>
    <n v="4.2194180423393802E-4"/>
    <n v="1.0865900516510001"/>
    <n v="1.0995057821273799"/>
    <s v="129.157304763794"/>
  </r>
  <r>
    <x v="6"/>
    <x v="6"/>
    <x v="0"/>
    <x v="0"/>
    <x v="1284"/>
    <x v="2383"/>
    <x v="0"/>
    <n v="-0.26259365677833602"/>
    <n v="-0.17692314088344599"/>
    <n v="8.5670515894889804E-2"/>
    <n v="3.4999847412109402E-4"/>
    <n v="1.77897769026458E-3"/>
    <n v="1.42897921614349E-3"/>
    <n v="1.08658003807068"/>
    <n v="3.1483530998229998"/>
    <s v="20617.7306175232"/>
  </r>
  <r>
    <x v="6"/>
    <x v="6"/>
    <x v="0"/>
    <x v="0"/>
    <x v="1284"/>
    <x v="2383"/>
    <x v="1"/>
    <n v="-0.13743576407432601"/>
    <n v="-0.17461067438125599"/>
    <n v="3.71749103069305E-2"/>
    <n v="4.50015068054199E-4"/>
    <n v="-1.47756058140658E-4"/>
    <n v="5.9777114074677196E-4"/>
    <n v="1.0872499942779501"/>
    <n v="0.88855755329132102"/>
    <s v="1986.92440986633"/>
  </r>
  <r>
    <x v="6"/>
    <x v="6"/>
    <x v="0"/>
    <x v="0"/>
    <x v="1284"/>
    <x v="2383"/>
    <x v="2"/>
    <n v="-0.14322105050087"/>
    <n v="-0.18345060944557201"/>
    <n v="4.02295589447021E-2"/>
    <n v="-3.0040740966796899E-5"/>
    <n v="-6.6626956686377504E-4"/>
    <n v="6.3622882589697805E-4"/>
    <n v="1.0861999988555899"/>
    <n v="0.26427513360977201"/>
    <s v="8219.24865245819"/>
  </r>
  <r>
    <x v="6"/>
    <x v="6"/>
    <x v="0"/>
    <x v="0"/>
    <x v="1284"/>
    <x v="2383"/>
    <x v="3"/>
    <n v="-0.19442927837371801"/>
    <n v="-0.175324097275734"/>
    <n v="1.91051810979843E-2"/>
    <n v="-2.40087509155273E-4"/>
    <n v="4.0951061237137799E-5"/>
    <n v="2.8103857766836898E-4"/>
    <n v="1.0863499641418499"/>
    <n v="1.0995467901229901"/>
    <s v="131.968259811401"/>
  </r>
  <r>
    <x v="6"/>
    <x v="6"/>
    <x v="0"/>
    <x v="0"/>
    <x v="1285"/>
    <x v="2384"/>
    <x v="0"/>
    <n v="-0.29616960883140597"/>
    <n v="-0.18196824193000799"/>
    <n v="0.114201366901398"/>
    <n v="-2.10046768188477E-4"/>
    <n v="1.69482571072876E-3"/>
    <n v="1.90487247891724E-3"/>
    <n v="1.08636999130249"/>
    <n v="3.1500480175018302"/>
    <s v="20636.7802619934"/>
  </r>
  <r>
    <x v="6"/>
    <x v="6"/>
    <x v="0"/>
    <x v="0"/>
    <x v="1285"/>
    <x v="2384"/>
    <x v="1"/>
    <n v="-0.21828031539917001"/>
    <n v="-0.17812530696392101"/>
    <n v="4.0155008435249301E-2"/>
    <n v="-8.4996223449706999E-4"/>
    <n v="-2.0427121489774401E-4"/>
    <n v="6.4569100504741105E-4"/>
    <n v="1.0864000320434599"/>
    <n v="0.88835328817367598"/>
    <s v="1980.46743869781"/>
  </r>
  <r>
    <x v="6"/>
    <x v="6"/>
    <x v="0"/>
    <x v="0"/>
    <x v="1285"/>
    <x v="2384"/>
    <x v="2"/>
    <n v="-0.226053446531296"/>
    <n v="-0.187500655651093"/>
    <n v="3.8552790880203198E-2"/>
    <n v="-1.3400316238403301E-3"/>
    <n v="-7.3032086947932796E-4"/>
    <n v="6.0971075436100396E-4"/>
    <n v="1.08485996723175"/>
    <n v="0.26354479789733898"/>
    <s v="8213.15169334412"/>
  </r>
  <r>
    <x v="6"/>
    <x v="6"/>
    <x v="0"/>
    <x v="0"/>
    <x v="1285"/>
    <x v="2384"/>
    <x v="3"/>
    <n v="-0.246764421463013"/>
    <n v="-0.18004797399044001"/>
    <n v="6.6716447472572299E-2"/>
    <n v="-1.0099411010742201E-3"/>
    <n v="-2.8537491743918502E-5"/>
    <n v="9.8140363115817308E-4"/>
    <n v="1.0853400230407699"/>
    <n v="1.0995182991027801"/>
    <s v="141.782760620117"/>
  </r>
  <r>
    <x v="6"/>
    <x v="6"/>
    <x v="0"/>
    <x v="0"/>
    <x v="1286"/>
    <x v="2385"/>
    <x v="0"/>
    <n v="-0.34412509202957198"/>
    <n v="-0.17511446774005901"/>
    <n v="0.169010624289513"/>
    <n v="-1.0099411010742201E-3"/>
    <n v="1.80914625525475E-3"/>
    <n v="2.8190873563289599E-3"/>
    <n v="1.08536005020142"/>
    <n v="3.1518571376800502"/>
    <s v="20664.9708747864"/>
  </r>
  <r>
    <x v="6"/>
    <x v="6"/>
    <x v="0"/>
    <x v="0"/>
    <x v="1286"/>
    <x v="2385"/>
    <x v="1"/>
    <n v="-0.13619770109653501"/>
    <n v="-0.17364485561847701"/>
    <n v="3.7447154521942097E-2"/>
    <n v="4.6992301940918001E-4"/>
    <n v="-1.3222571578808099E-4"/>
    <n v="6.0214870609343095E-4"/>
    <n v="1.08686995506287"/>
    <n v="0.88822108507156405"/>
    <s v="1986.48869991302"/>
  </r>
  <r>
    <x v="6"/>
    <x v="6"/>
    <x v="0"/>
    <x v="0"/>
    <x v="1286"/>
    <x v="2385"/>
    <x v="2"/>
    <n v="-0.12614050507545499"/>
    <n v="-0.18196021020412401"/>
    <n v="5.5819705128669697E-2"/>
    <n v="2.40087509155273E-4"/>
    <n v="-6.4269895665347598E-4"/>
    <n v="8.8278646580874898E-4"/>
    <n v="1.08510005474091"/>
    <n v="0.262902110815048"/>
    <s v="8221.97914123535"/>
  </r>
  <r>
    <x v="6"/>
    <x v="6"/>
    <x v="0"/>
    <x v="0"/>
    <x v="1286"/>
    <x v="2385"/>
    <x v="3"/>
    <n v="-0.14275866746902499"/>
    <n v="-0.17364904284477201"/>
    <n v="3.0890375375747701E-2"/>
    <n v="5.1999092102050803E-4"/>
    <n v="6.5591229940764606E-5"/>
    <n v="4.5439967652782798E-4"/>
    <n v="1.08586001396179"/>
    <n v="1.0995838642120399"/>
    <s v="137.238502502441"/>
  </r>
  <r>
    <x v="6"/>
    <x v="6"/>
    <x v="0"/>
    <x v="0"/>
    <x v="1287"/>
    <x v="2386"/>
    <x v="0"/>
    <n v="-0.25480356812477101"/>
    <n v="-0.18135315179824801"/>
    <n v="7.3450416326522799E-2"/>
    <n v="4.7993659973144499E-4"/>
    <n v="1.7050853930413699E-3"/>
    <n v="1.22514879330993E-3"/>
    <n v="1.0858399868011499"/>
    <n v="3.1535623073577899"/>
    <s v="20677.2232055664"/>
  </r>
  <r>
    <x v="6"/>
    <x v="6"/>
    <x v="0"/>
    <x v="0"/>
    <x v="1287"/>
    <x v="2386"/>
    <x v="1"/>
    <n v="-0.21828031539917001"/>
    <n v="-0.17747062444686901"/>
    <n v="4.0809690952300998E-2"/>
    <n v="-8.4996223449706999E-4"/>
    <n v="-1.9374393741600199E-4"/>
    <n v="6.5621826797723803E-4"/>
    <n v="1.08601999282837"/>
    <n v="0.88802736997604403"/>
    <s v="1979.92622852325"/>
  </r>
  <r>
    <x v="6"/>
    <x v="6"/>
    <x v="0"/>
    <x v="0"/>
    <x v="1287"/>
    <x v="2386"/>
    <x v="2"/>
    <n v="-0.17673391103744501"/>
    <n v="-0.18691502511501301"/>
    <n v="1.0181114077568099E-2"/>
    <n v="-5.6004524230956999E-4"/>
    <n v="-7.2105915751308203E-4"/>
    <n v="1.6101391520351201E-4"/>
    <n v="1.0845400094986"/>
    <n v="0.26218104362487799"/>
    <s v="8223.58965873718"/>
  </r>
  <r>
    <x v="6"/>
    <x v="6"/>
    <x v="0"/>
    <x v="0"/>
    <x v="1287"/>
    <x v="2386"/>
    <x v="3"/>
    <n v="-0.17606578767299699"/>
    <n v="-0.17937169969081901"/>
    <n v="3.30591201782227E-3"/>
    <n v="3.0040740966796899E-5"/>
    <n v="-1.85894496098626E-5"/>
    <n v="4.8630190576659502E-5"/>
    <n v="1.0858900547027599"/>
    <n v="1.09956526756287"/>
    <s v="136.752128601074"/>
  </r>
  <r>
    <x v="6"/>
    <x v="6"/>
    <x v="0"/>
    <x v="0"/>
    <x v="1288"/>
    <x v="2387"/>
    <x v="0"/>
    <n v="-0.28117549419403098"/>
    <n v="-0.17795668542385101"/>
    <n v="0.10321880877018"/>
    <n v="4.00543212890625E-5"/>
    <n v="1.76173821091652E-3"/>
    <n v="1.7216838896274599E-3"/>
    <n v="1.0858800411224401"/>
    <n v="3.15532398223877"/>
    <s v="20694.4394111633"/>
  </r>
  <r>
    <x v="6"/>
    <x v="6"/>
    <x v="0"/>
    <x v="0"/>
    <x v="1288"/>
    <x v="2387"/>
    <x v="1"/>
    <n v="-0.13805849850177801"/>
    <n v="-0.175467818975449"/>
    <n v="3.7409320473671001E-2"/>
    <n v="4.4000148773193397E-4"/>
    <n v="-1.6153890464920599E-4"/>
    <n v="6.0154037782922398E-4"/>
    <n v="1.0864599943161"/>
    <n v="0.88786584138870195"/>
    <s v="1985.94152927399"/>
  </r>
  <r>
    <x v="6"/>
    <x v="6"/>
    <x v="0"/>
    <x v="0"/>
    <x v="1288"/>
    <x v="2387"/>
    <x v="2"/>
    <n v="-6.9871164858341203E-2"/>
    <n v="-0.18430657684803001"/>
    <n v="0.114435411989689"/>
    <n v="1.12998485565186E-3"/>
    <n v="-6.7980663152411602E-4"/>
    <n v="1.8097914289683099E-3"/>
    <n v="1.08566999435425"/>
    <n v="0.26150122284889199"/>
    <s v="8241.68801307678"/>
  </r>
  <r>
    <x v="6"/>
    <x v="6"/>
    <x v="0"/>
    <x v="0"/>
    <x v="1288"/>
    <x v="2387"/>
    <x v="3"/>
    <n v="-0.185587897896767"/>
    <n v="-0.17631140351295499"/>
    <n v="9.2764943838119507E-3"/>
    <n v="-1.10030174255371E-4"/>
    <n v="2.6427718694321801E-5"/>
    <n v="1.3645789294969301E-4"/>
    <n v="1.0857800245285001"/>
    <n v="1.09959173202515"/>
    <s v="138.117074966431"/>
  </r>
  <r>
    <x v="6"/>
    <x v="6"/>
    <x v="0"/>
    <x v="0"/>
    <x v="1289"/>
    <x v="2388"/>
    <x v="0"/>
    <n v="-0.289573073387146"/>
    <n v="-0.17605715990066501"/>
    <n v="0.113515913486481"/>
    <n v="-1.0001659393310499E-4"/>
    <n v="1.79342227056623E-3"/>
    <n v="1.8934388644993301E-3"/>
    <n v="1.0857800245285001"/>
    <n v="3.1571173667907702"/>
    <s v="20713.3722305298"/>
  </r>
  <r>
    <x v="6"/>
    <x v="6"/>
    <x v="0"/>
    <x v="0"/>
    <x v="1289"/>
    <x v="2388"/>
    <x v="1"/>
    <n v="-0.18469701707363101"/>
    <n v="-0.174439147114754"/>
    <n v="1.02578699588776E-2"/>
    <n v="-3.0994415283203098E-4"/>
    <n v="-1.4499790268018801E-4"/>
    <n v="1.64946250151843E-4"/>
    <n v="1.0861500501632699"/>
    <n v="0.88772082328796398"/>
    <s v="1984.29226875305"/>
  </r>
  <r>
    <x v="6"/>
    <x v="6"/>
    <x v="0"/>
    <x v="0"/>
    <x v="1289"/>
    <x v="2388"/>
    <x v="2"/>
    <n v="-0.165985077619553"/>
    <n v="-0.18286854028701799"/>
    <n v="1.68834626674652E-2"/>
    <n v="-3.9005279541015598E-4"/>
    <n v="-6.5706414170563199E-4"/>
    <n v="2.6701134629547601E-4"/>
    <n v="1.0852799415588399"/>
    <n v="0.26084417104721103"/>
    <s v="8244.35770511627"/>
  </r>
  <r>
    <x v="6"/>
    <x v="6"/>
    <x v="0"/>
    <x v="0"/>
    <x v="1289"/>
    <x v="2388"/>
    <x v="3"/>
    <n v="-0.20462401211261699"/>
    <n v="-0.17462337017059301"/>
    <n v="3.00006419420242E-2"/>
    <n v="-3.9005279541015598E-4"/>
    <n v="5.1258808525744798E-5"/>
    <n v="4.4131159665994297E-4"/>
    <n v="1.0853899717330899"/>
    <n v="1.09964299201965"/>
    <s v="142.530202865601"/>
  </r>
  <r>
    <x v="6"/>
    <x v="6"/>
    <x v="0"/>
    <x v="0"/>
    <x v="1290"/>
    <x v="2389"/>
    <x v="0"/>
    <n v="-0.30816206336021401"/>
    <n v="-0.17585045099258401"/>
    <n v="0.13231161236763"/>
    <n v="-4.1007995605468799E-4"/>
    <n v="1.7968701431527699E-3"/>
    <n v="2.2069499827921399E-3"/>
    <n v="1.0853699445724501"/>
    <n v="3.15891432762146"/>
    <s v="20735.445022583"/>
  </r>
  <r>
    <x v="6"/>
    <x v="6"/>
    <x v="0"/>
    <x v="0"/>
    <x v="1290"/>
    <x v="2389"/>
    <x v="1"/>
    <n v="-0.17786175012588501"/>
    <n v="-0.17389653623104101"/>
    <n v="3.9652138948440604E-3"/>
    <n v="-2.0003318786621099E-4"/>
    <n v="-1.36272734380327E-4"/>
    <n v="6.3760453485883799E-5"/>
    <n v="1.0859500169753999"/>
    <n v="0.88758456707000699"/>
    <s v="1983.65449905396"/>
  </r>
  <r>
    <x v="6"/>
    <x v="6"/>
    <x v="0"/>
    <x v="0"/>
    <x v="1290"/>
    <x v="2389"/>
    <x v="2"/>
    <n v="-0.165977537631989"/>
    <n v="-0.18252328038215601"/>
    <n v="1.6545742750167802E-2"/>
    <n v="-3.8993358612060498E-4"/>
    <n v="-6.5160385565832301E-4"/>
    <n v="2.61670269537717E-4"/>
    <n v="1.0848900079727199"/>
    <n v="0.26019257307052601"/>
    <s v="8246.97434902191"/>
  </r>
  <r>
    <x v="6"/>
    <x v="6"/>
    <x v="0"/>
    <x v="0"/>
    <x v="1290"/>
    <x v="2389"/>
    <x v="3"/>
    <n v="-0.18966417014598799"/>
    <n v="-0.17422783374786399"/>
    <n v="1.54363363981247E-2"/>
    <n v="-1.6999244689941401E-4"/>
    <n v="5.70771771890577E-5"/>
    <n v="2.27069627726451E-4"/>
    <n v="1.0852199792861901"/>
    <n v="1.0997000932693499"/>
    <s v="144.801139831543"/>
  </r>
  <r>
    <x v="6"/>
    <x v="6"/>
    <x v="0"/>
    <x v="0"/>
    <x v="1291"/>
    <x v="2390"/>
    <x v="0"/>
    <n v="-0.291967272758484"/>
    <n v="-0.18306912481784801"/>
    <n v="0.108898147940636"/>
    <n v="-1.39951705932617E-4"/>
    <n v="1.67646305635571E-3"/>
    <n v="1.81641476228833E-3"/>
    <n v="1.0852299928665201"/>
    <n v="3.1605908870696999"/>
    <s v="20753.607749939"/>
  </r>
  <r>
    <x v="6"/>
    <x v="6"/>
    <x v="0"/>
    <x v="0"/>
    <x v="1291"/>
    <x v="2390"/>
    <x v="1"/>
    <n v="-0.117537848651409"/>
    <n v="-0.17839580774307301"/>
    <n v="6.0857959091663402E-2"/>
    <n v="7.6997280120849599E-4"/>
    <n v="-2.08620855119079E-4"/>
    <n v="9.7859371453523592E-4"/>
    <n v="1.08671998977661"/>
    <n v="0.88737595081329301"/>
    <s v="1993.44038963318"/>
  </r>
  <r>
    <x v="6"/>
    <x v="6"/>
    <x v="0"/>
    <x v="0"/>
    <x v="1291"/>
    <x v="2390"/>
    <x v="2"/>
    <n v="-0.14068837463855699"/>
    <n v="-0.18823833763599401"/>
    <n v="4.7549962997436503E-2"/>
    <n v="1.00135803222656E-5"/>
    <n v="-7.4198725633323203E-4"/>
    <n v="7.5200083665549798E-4"/>
    <n v="1.08490002155304"/>
    <n v="0.25945058465004001"/>
    <s v="8254.49466705322"/>
  </r>
  <r>
    <x v="6"/>
    <x v="6"/>
    <x v="0"/>
    <x v="0"/>
    <x v="1291"/>
    <x v="2390"/>
    <x v="3"/>
    <n v="-0.132555812597275"/>
    <n v="-0.18087197840213801"/>
    <n v="4.8316165804862997E-2"/>
    <n v="6.7007541656494097E-4"/>
    <n v="-4.0658655052539002E-5"/>
    <n v="7.1073404978960796E-4"/>
    <n v="1.0858900547027599"/>
    <n v="1.09965944290161"/>
    <s v="137.693881988525"/>
  </r>
  <r>
    <x v="6"/>
    <x v="6"/>
    <x v="0"/>
    <x v="0"/>
    <x v="1292"/>
    <x v="2391"/>
    <x v="0"/>
    <n v="-0.245205327868462"/>
    <n v="-0.17848522961139701"/>
    <n v="6.6720098257064805E-2"/>
    <n v="6.4003467559814496E-4"/>
    <n v="1.75292219500989E-3"/>
    <n v="1.1128875194117401E-3"/>
    <n v="1.08587002754211"/>
    <n v="3.1623437404632599"/>
    <s v="20764.7371292114"/>
  </r>
  <r>
    <x v="6"/>
    <x v="6"/>
    <x v="0"/>
    <x v="0"/>
    <x v="1292"/>
    <x v="2391"/>
    <x v="1"/>
    <n v="-0.14427845180034601"/>
    <n v="-0.17602851986885101"/>
    <n v="3.1750068068504299E-2"/>
    <n v="3.3998489379882802E-4"/>
    <n v="-1.7055495118256699E-4"/>
    <n v="5.1053985953331004E-4"/>
    <n v="1.0870599746704099"/>
    <n v="0.88720542192459095"/>
    <s v="1998.54552745819"/>
  </r>
  <r>
    <x v="6"/>
    <x v="6"/>
    <x v="0"/>
    <x v="0"/>
    <x v="1292"/>
    <x v="2391"/>
    <x v="2"/>
    <n v="-9.4534695148468004E-2"/>
    <n v="-0.184744402766228"/>
    <n v="9.0209707617759705E-2"/>
    <n v="7.39932060241699E-4"/>
    <n v="-6.8673084024339903E-4"/>
    <n v="1.4266629004851001E-3"/>
    <n v="1.0856399536132799"/>
    <n v="0.25876384973526001"/>
    <s v="8268.76103878021"/>
  </r>
  <r>
    <x v="6"/>
    <x v="6"/>
    <x v="0"/>
    <x v="0"/>
    <x v="1292"/>
    <x v="2391"/>
    <x v="3"/>
    <n v="-0.11761218309402501"/>
    <n v="-0.17683717608451799"/>
    <n v="5.9224992990493802E-2"/>
    <n v="8.8989734649658203E-4"/>
    <n v="1.8693568563321599E-5"/>
    <n v="8.7120378157123902E-4"/>
    <n v="1.08677995204926"/>
    <n v="1.0996781587600699"/>
    <s v="128.982067108154"/>
  </r>
  <r>
    <x v="6"/>
    <x v="6"/>
    <x v="0"/>
    <x v="0"/>
    <x v="1293"/>
    <x v="2392"/>
    <x v="0"/>
    <n v="-0.22842448949813801"/>
    <n v="-0.18175123631954199"/>
    <n v="4.6673253178596497E-2"/>
    <n v="9.1993808746337901E-4"/>
    <n v="1.69844529591501E-3"/>
    <n v="7.7850720845162901E-4"/>
    <n v="1.0867899656295801"/>
    <n v="3.1640422344207799"/>
    <s v="20772.5238800049"/>
  </r>
  <r>
    <x v="6"/>
    <x v="6"/>
    <x v="0"/>
    <x v="0"/>
    <x v="1293"/>
    <x v="2392"/>
    <x v="1"/>
    <n v="-0.15671095252037001"/>
    <n v="-0.177926376461983"/>
    <n v="2.1215423941612199E-2"/>
    <n v="1.40070915222168E-4"/>
    <n v="-2.01072412892245E-4"/>
    <n v="3.4114334266632801E-4"/>
    <n v="1.0872000455856301"/>
    <n v="0.887004375457764"/>
    <s v="2001.95670127869"/>
  </r>
  <r>
    <x v="6"/>
    <x v="6"/>
    <x v="0"/>
    <x v="0"/>
    <x v="1293"/>
    <x v="2392"/>
    <x v="2"/>
    <n v="-0.13373102247714999"/>
    <n v="-0.187318876385689"/>
    <n v="5.3587853908538798E-2"/>
    <n v="1.20043754577637E-4"/>
    <n v="-7.2744605131447304E-4"/>
    <n v="8.4748980589210998E-4"/>
    <n v="1.08575999736786"/>
    <n v="0.25803640484809898"/>
    <s v="8277.23622322083"/>
  </r>
  <r>
    <x v="6"/>
    <x v="6"/>
    <x v="0"/>
    <x v="0"/>
    <x v="1293"/>
    <x v="2392"/>
    <x v="3"/>
    <n v="-0.17606578767299699"/>
    <n v="-0.179801374673843"/>
    <n v="3.7355870008468602E-3"/>
    <n v="3.0040740966796899E-5"/>
    <n v="-2.49099994107382E-5"/>
    <n v="5.4950738558545702E-5"/>
    <n v="1.0868099927902199"/>
    <n v="1.09965324401855"/>
    <s v="128.432512283325"/>
  </r>
  <r>
    <x v="6"/>
    <x v="6"/>
    <x v="0"/>
    <x v="0"/>
    <x v="1294"/>
    <x v="2393"/>
    <x v="0"/>
    <n v="-0.28237617015838601"/>
    <n v="-0.17799502611160301"/>
    <n v="0.104381144046783"/>
    <n v="2.0027160644531301E-5"/>
    <n v="1.7610987415537199E-3"/>
    <n v="1.74107158090919E-3"/>
    <n v="1.0868099927902199"/>
    <n v="3.1658034324646001"/>
    <s v="20789.9332046509"/>
  </r>
  <r>
    <x v="6"/>
    <x v="6"/>
    <x v="0"/>
    <x v="0"/>
    <x v="1294"/>
    <x v="2393"/>
    <x v="1"/>
    <n v="-0.18283623456955"/>
    <n v="-0.175364404916763"/>
    <n v="7.4718296527862497E-3"/>
    <n v="-2.8002262115478499E-4"/>
    <n v="-1.5987601364031399E-4"/>
    <n v="1.2014660751447101E-4"/>
    <n v="1.08692002296448"/>
    <n v="0.88684451580047596"/>
    <s v="2000.75507164001"/>
  </r>
  <r>
    <x v="6"/>
    <x v="6"/>
    <x v="0"/>
    <x v="0"/>
    <x v="1294"/>
    <x v="2393"/>
    <x v="2"/>
    <n v="-0.19064107537269601"/>
    <n v="-0.184267804026604"/>
    <n v="6.3732713460922198E-3"/>
    <n v="-7.7998638153076204E-4"/>
    <n v="-6.7919347202405301E-4"/>
    <n v="1.00792909506708E-4"/>
    <n v="1.0849800109863299"/>
    <n v="0.25735720992088301"/>
    <s v="8276.22771263123"/>
  </r>
  <r>
    <x v="6"/>
    <x v="6"/>
    <x v="0"/>
    <x v="0"/>
    <x v="1294"/>
    <x v="2393"/>
    <x v="3"/>
    <n v="-0.295031398534775"/>
    <n v="-0.176289677619934"/>
    <n v="0.118741720914841"/>
    <n v="-1.7199516296386699E-3"/>
    <n v="2.6747309675556601E-5"/>
    <n v="1.74669898115098E-3"/>
    <n v="1.0850900411605799"/>
    <n v="1.0996799468994101"/>
    <s v="145.899057388306"/>
  </r>
  <r>
    <x v="6"/>
    <x v="6"/>
    <x v="0"/>
    <x v="0"/>
    <x v="1295"/>
    <x v="2394"/>
    <x v="0"/>
    <n v="-0.38609147071838401"/>
    <n v="-0.18162991106510201"/>
    <n v="0.204461559653282"/>
    <n v="-1.7099380493164099E-3"/>
    <n v="1.7004690598696501E-3"/>
    <n v="3.4104071091860498E-3"/>
    <n v="1.08510005474091"/>
    <n v="3.1675038337707502"/>
    <s v="20824.0365982056"/>
  </r>
  <r>
    <x v="6"/>
    <x v="6"/>
    <x v="0"/>
    <x v="0"/>
    <x v="1295"/>
    <x v="2394"/>
    <x v="1"/>
    <n v="-0.267417192459106"/>
    <n v="-0.177757889032364"/>
    <n v="8.9659303426742595E-2"/>
    <n v="-1.64008140563965E-3"/>
    <n v="-1.9836313731502701E-4"/>
    <n v="1.44171831198037E-3"/>
    <n v="1.0852799415588399"/>
    <n v="0.88664615154266402"/>
    <s v="1986.33790016174"/>
  </r>
  <r>
    <x v="6"/>
    <x v="6"/>
    <x v="0"/>
    <x v="0"/>
    <x v="1295"/>
    <x v="2394"/>
    <x v="2"/>
    <n v="-0.26841562986373901"/>
    <n v="-0.18711549043655401"/>
    <n v="8.13001394271851E-2"/>
    <n v="-2.0099878311157201E-3"/>
    <n v="-7.2422949597239505E-4"/>
    <n v="1.2857583351433301E-3"/>
    <n v="1.08297002315521"/>
    <n v="0.25663298368454002"/>
    <s v="8263.37039470673"/>
  </r>
  <r>
    <x v="6"/>
    <x v="6"/>
    <x v="0"/>
    <x v="0"/>
    <x v="1295"/>
    <x v="2394"/>
    <x v="3"/>
    <n v="-0.29775431752204901"/>
    <n v="-0.179700598120689"/>
    <n v="0.11805371940136"/>
    <n v="-1.76000595092773E-3"/>
    <n v="-2.34275685215835E-5"/>
    <n v="1.73657841514796E-3"/>
    <n v="1.08333003520966"/>
    <n v="1.0996564626693699"/>
    <s v="163.264274597168"/>
  </r>
  <r>
    <x v="6"/>
    <x v="6"/>
    <x v="0"/>
    <x v="0"/>
    <x v="1296"/>
    <x v="2395"/>
    <x v="0"/>
    <n v="-0.38909316062927202"/>
    <n v="-0.17913922667503401"/>
    <n v="0.209953933954239"/>
    <n v="-1.76000595092773E-3"/>
    <n v="1.74201349727809E-3"/>
    <n v="3.50201944820583E-3"/>
    <n v="1.08334004878998"/>
    <n v="3.1692459583282502"/>
    <s v="20859.0602874756"/>
  </r>
  <r>
    <x v="6"/>
    <x v="6"/>
    <x v="0"/>
    <x v="0"/>
    <x v="1296"/>
    <x v="2395"/>
    <x v="1"/>
    <n v="-0.25124087929725603"/>
    <n v="-0.17627407610416401"/>
    <n v="7.4966803193092305E-2"/>
    <n v="-1.3799667358398401E-3"/>
    <n v="-1.7450348241254701E-4"/>
    <n v="1.2054631952196401E-3"/>
    <n v="1.083899974823"/>
    <n v="0.88647162914276101"/>
    <s v="1974.28345680237"/>
  </r>
  <r>
    <x v="6"/>
    <x v="6"/>
    <x v="0"/>
    <x v="0"/>
    <x v="1296"/>
    <x v="2395"/>
    <x v="2"/>
    <n v="-0.19759841263294201"/>
    <n v="-0.18522748351097101"/>
    <n v="1.2370929121971099E-2"/>
    <n v="-8.9001655578613303E-4"/>
    <n v="-6.94370712153614E-4"/>
    <n v="1.95645843632519E-4"/>
    <n v="1.08208000659943"/>
    <n v="0.25593861937522899"/>
    <s v="8261.41357421875"/>
  </r>
  <r>
    <x v="6"/>
    <x v="6"/>
    <x v="0"/>
    <x v="0"/>
    <x v="1296"/>
    <x v="2395"/>
    <x v="3"/>
    <n v="-0.24404960870742801"/>
    <n v="-0.17741785943508101"/>
    <n v="6.6631749272346497E-2"/>
    <n v="-9.7000598907470703E-4"/>
    <n v="1.0151676178793399E-5"/>
    <n v="9.8015763796865897E-4"/>
    <n v="1.0823600292205799"/>
    <n v="1.0996665954589799"/>
    <s v="173.065662384033"/>
  </r>
  <r>
    <x v="6"/>
    <x v="6"/>
    <x v="0"/>
    <x v="0"/>
    <x v="1297"/>
    <x v="2396"/>
    <x v="0"/>
    <n v="-0.34233123064041099"/>
    <n v="-0.18044126033783001"/>
    <n v="0.16188997030258201"/>
    <n v="-9.8001956939697309E-4"/>
    <n v="1.72029563691467E-3"/>
    <n v="2.7003153227269602E-3"/>
    <n v="1.0823600292205799"/>
    <n v="3.17096614837646"/>
    <s v="20886.0611915588"/>
  </r>
  <r>
    <x v="6"/>
    <x v="6"/>
    <x v="0"/>
    <x v="0"/>
    <x v="1297"/>
    <x v="2396"/>
    <x v="1"/>
    <n v="-0.26118981838226302"/>
    <n v="-0.17697374522685999"/>
    <n v="8.4216073155403096E-2"/>
    <n v="-1.53994560241699E-3"/>
    <n v="-1.85754135600291E-4"/>
    <n v="1.3541914522647901E-3"/>
    <n v="1.0823600292205799"/>
    <n v="0.886285901069641"/>
    <s v="1960.7412815094"/>
  </r>
  <r>
    <x v="6"/>
    <x v="6"/>
    <x v="0"/>
    <x v="0"/>
    <x v="1297"/>
    <x v="2396"/>
    <x v="2"/>
    <n v="-0.27916446328163103"/>
    <n v="-0.18619564175605799"/>
    <n v="9.2968821525573703E-2"/>
    <n v="-2.1799802780151402E-3"/>
    <n v="-7.0968212094157902E-4"/>
    <n v="1.47029815707356E-3"/>
    <n v="1.07990002632141"/>
    <n v="0.25522893667221103"/>
    <s v="8246.710896492"/>
  </r>
  <r>
    <x v="6"/>
    <x v="6"/>
    <x v="0"/>
    <x v="0"/>
    <x v="1297"/>
    <x v="2396"/>
    <x v="3"/>
    <n v="-0.283483296632767"/>
    <n v="-0.17856939136982"/>
    <n v="0.104913905262947"/>
    <n v="-1.5500783920288099E-3"/>
    <n v="-6.7874389060307303E-6"/>
    <n v="1.5432909131050099E-3"/>
    <n v="1.08080995082855"/>
    <n v="1.09965980052948"/>
    <s v="188.498497009277"/>
  </r>
  <r>
    <x v="6"/>
    <x v="6"/>
    <x v="0"/>
    <x v="0"/>
    <x v="1298"/>
    <x v="2397"/>
    <x v="0"/>
    <n v="-0.37710070610046398"/>
    <n v="-0.181859850883484"/>
    <n v="0.19524085521698001"/>
    <n v="-1.55997276306152E-3"/>
    <n v="1.6966336406767401E-3"/>
    <n v="3.2566064037382598E-3"/>
    <n v="1.08080005645752"/>
    <n v="3.1726627349853498"/>
    <s v="20918.6267852783"/>
  </r>
  <r>
    <x v="6"/>
    <x v="6"/>
    <x v="0"/>
    <x v="0"/>
    <x v="1298"/>
    <x v="2397"/>
    <x v="1"/>
    <n v="-0.23072022199630701"/>
    <n v="-0.17802186310291301"/>
    <n v="5.2698358893394498E-2"/>
    <n v="-1.0499954223632799E-3"/>
    <n v="-2.0260784367565101E-4"/>
    <n v="8.4738759323954604E-4"/>
    <n v="1.08131003379822"/>
    <n v="0.88608330488205"/>
    <s v="1952.26728916168"/>
  </r>
  <r>
    <x v="6"/>
    <x v="6"/>
    <x v="0"/>
    <x v="0"/>
    <x v="1298"/>
    <x v="2397"/>
    <x v="2"/>
    <n v="-0.112866513431072"/>
    <n v="-0.18742133677005801"/>
    <n v="7.4554823338985401E-2"/>
    <n v="4.50015068054199E-4"/>
    <n v="-7.2906643617898204E-4"/>
    <n v="1.17908150423318E-3"/>
    <n v="1.08035004138947"/>
    <n v="0.254499882459641"/>
    <s v="8258.50129127502"/>
  </r>
  <r>
    <x v="6"/>
    <x v="6"/>
    <x v="0"/>
    <x v="0"/>
    <x v="1298"/>
    <x v="2397"/>
    <x v="3"/>
    <n v="-0.14411202073097201"/>
    <n v="-0.17994789779186199"/>
    <n v="3.5835877060890198E-2"/>
    <n v="5.0008296966552702E-4"/>
    <n v="-2.7065363610745401E-5"/>
    <n v="5.2714830962941105E-4"/>
    <n v="1.08131003379822"/>
    <n v="1.09963274002075"/>
    <s v="183.227062225342"/>
  </r>
  <r>
    <x v="6"/>
    <x v="6"/>
    <x v="0"/>
    <x v="0"/>
    <x v="1299"/>
    <x v="2398"/>
    <x v="0"/>
    <n v="-0.25240221619606001"/>
    <n v="-0.17858707904815699"/>
    <n v="7.3815137147903401E-2"/>
    <n v="5.1999092102050803E-4"/>
    <n v="1.75122334621847E-3"/>
    <n v="1.23123242519796E-3"/>
    <n v="1.08132004737854"/>
    <n v="3.1744139194488499"/>
    <s v="20930.9387207031"/>
  </r>
  <r>
    <x v="6"/>
    <x v="6"/>
    <x v="0"/>
    <x v="0"/>
    <x v="1299"/>
    <x v="2398"/>
    <x v="1"/>
    <n v="-0.14552393555641199"/>
    <n v="-0.17574895918369299"/>
    <n v="3.0225023627281199E-2"/>
    <n v="3.1995773315429698E-4"/>
    <n v="-1.6605963173788E-4"/>
    <n v="4.86017379444093E-4"/>
    <n v="1.0816299915313701"/>
    <n v="0.88591724634170499"/>
    <s v="1957.12745189667"/>
  </r>
  <r>
    <x v="6"/>
    <x v="6"/>
    <x v="0"/>
    <x v="0"/>
    <x v="1299"/>
    <x v="2398"/>
    <x v="2"/>
    <n v="-0.109075024724007"/>
    <n v="-0.18479809165000899"/>
    <n v="7.5723066926002502E-2"/>
    <n v="5.0997734069824197E-4"/>
    <n v="-6.87579915393144E-4"/>
    <n v="1.1975571978837299E-3"/>
    <n v="1.08086001873016"/>
    <n v="0.25381231307983398"/>
    <s v="8270.4770565033"/>
  </r>
  <r>
    <x v="6"/>
    <x v="6"/>
    <x v="0"/>
    <x v="0"/>
    <x v="1299"/>
    <x v="2398"/>
    <x v="3"/>
    <n v="-0.18354570865631101"/>
    <n v="-0.17685091495513899"/>
    <n v="6.6947937011718802E-3"/>
    <n v="-7.9989433288574205E-5"/>
    <n v="1.8491467926651199E-5"/>
    <n v="9.8480901215225499E-5"/>
    <n v="1.0812300443649301"/>
    <n v="1.0996512174606301"/>
    <s v="184.211730957031"/>
  </r>
  <r>
    <x v="6"/>
    <x v="6"/>
    <x v="0"/>
    <x v="0"/>
    <x v="1300"/>
    <x v="2399"/>
    <x v="0"/>
    <n v="-0.297370284795761"/>
    <n v="-0.175117567181587"/>
    <n v="0.122252717614174"/>
    <n v="-2.30073928833008E-4"/>
    <n v="1.80909456685185E-3"/>
    <n v="2.03916849568486E-3"/>
    <n v="1.0810899734497099"/>
    <n v="3.1762230396270801"/>
    <s v="20951.3306617737"/>
  </r>
  <r>
    <x v="6"/>
    <x v="6"/>
    <x v="0"/>
    <x v="0"/>
    <x v="1300"/>
    <x v="2399"/>
    <x v="1"/>
    <n v="-0.17909981310367601"/>
    <n v="-0.17328485846519501"/>
    <n v="5.8149546384811401E-3"/>
    <n v="-2.19941139221191E-4"/>
    <n v="-1.2643697846215199E-4"/>
    <n v="9.3504160759039196E-5"/>
    <n v="1.08141005039215"/>
    <n v="0.88579082489013705"/>
    <s v="1956.19225502014"/>
  </r>
  <r>
    <x v="6"/>
    <x v="6"/>
    <x v="0"/>
    <x v="0"/>
    <x v="1300"/>
    <x v="2399"/>
    <x v="2"/>
    <n v="-0.141954705119133"/>
    <n v="-0.18189682066440599"/>
    <n v="3.9942115545272799E-2"/>
    <n v="-1.00135803222656E-5"/>
    <n v="-6.41696446109563E-4"/>
    <n v="6.3168286578729705E-4"/>
    <n v="1.08085000514984"/>
    <n v="0.25317060947418202"/>
    <s v="8276.79395675659"/>
  </r>
  <r>
    <x v="6"/>
    <x v="6"/>
    <x v="0"/>
    <x v="0"/>
    <x v="1300"/>
    <x v="2399"/>
    <x v="3"/>
    <n v="-0.178788706660271"/>
    <n v="-0.173519566655159"/>
    <n v="5.26914000511169E-3"/>
    <n v="-1.00135803222656E-5"/>
    <n v="6.74958355375566E-5"/>
    <n v="7.7509415859822197E-5"/>
    <n v="1.08122003078461"/>
    <n v="1.0997186899185201"/>
    <s v="184.986591339111"/>
  </r>
  <r>
    <x v="6"/>
    <x v="6"/>
    <x v="0"/>
    <x v="0"/>
    <x v="1301"/>
    <x v="2400"/>
    <x v="0"/>
    <n v="-0.27517926692962602"/>
    <n v="-0.18188653886318201"/>
    <n v="9.3292728066444397E-2"/>
    <n v="1.40070915222168E-4"/>
    <n v="1.69618846848607E-3"/>
    <n v="1.5561175532639001E-3"/>
    <n v="1.0812300443649301"/>
    <n v="3.1779191493988002"/>
    <s v="20966.8922424316"/>
  </r>
  <r>
    <x v="6"/>
    <x v="6"/>
    <x v="0"/>
    <x v="0"/>
    <x v="1301"/>
    <x v="2400"/>
    <x v="1"/>
    <n v="-0.15049840509891499"/>
    <n v="-0.17770351469516801"/>
    <n v="2.72051095962524E-2"/>
    <n v="2.3996829986572301E-4"/>
    <n v="-1.97488800040446E-4"/>
    <n v="4.37457114458084E-4"/>
    <n v="1.0816500186920199"/>
    <n v="0.88559335470199596"/>
    <s v="1960.56663990021"/>
  </r>
  <r>
    <x v="6"/>
    <x v="6"/>
    <x v="0"/>
    <x v="0"/>
    <x v="1301"/>
    <x v="2400"/>
    <x v="2"/>
    <n v="-0.117291182279587"/>
    <n v="-0.18737070262432101"/>
    <n v="7.0079520344734206E-2"/>
    <n v="3.80039215087891E-4"/>
    <n v="-7.2826567338779601E-4"/>
    <n v="1.10830483026803E-3"/>
    <n v="1.0812300443649301"/>
    <n v="0.25244233012199402"/>
    <s v="8287.87684440613"/>
  </r>
  <r>
    <x v="6"/>
    <x v="6"/>
    <x v="0"/>
    <x v="0"/>
    <x v="1301"/>
    <x v="2400"/>
    <x v="3"/>
    <n v="-0.163836970925331"/>
    <n v="-0.179808184504509"/>
    <n v="1.5971213579177902E-2"/>
    <n v="2.09927558898926E-4"/>
    <n v="-2.5010171157191501E-5"/>
    <n v="2.3493773187510699E-4"/>
    <n v="1.0814299583435101"/>
    <n v="1.09969365596771"/>
    <s v="182.636976242065"/>
  </r>
  <r>
    <x v="6"/>
    <x v="6"/>
    <x v="0"/>
    <x v="0"/>
    <x v="1302"/>
    <x v="2401"/>
    <x v="0"/>
    <n v="-0.272191882133484"/>
    <n v="-0.1772071570158"/>
    <n v="9.4984725117683397E-2"/>
    <n v="1.8990039825439499E-4"/>
    <n v="1.77424028515816E-3"/>
    <n v="1.58433988690376E-3"/>
    <n v="1.08141994476318"/>
    <n v="3.1796934604644802"/>
    <s v="20982.7351570129"/>
  </r>
  <r>
    <x v="6"/>
    <x v="6"/>
    <x v="0"/>
    <x v="0"/>
    <x v="1302"/>
    <x v="2401"/>
    <x v="1"/>
    <n v="-0.121889591217041"/>
    <n v="-0.17495343089103699"/>
    <n v="5.3063839673995999E-2"/>
    <n v="6.9999694824218804E-4"/>
    <n v="-1.5326756692957101E-4"/>
    <n v="8.5326452972367395E-4"/>
    <n v="1.0823500156402599"/>
    <n v="0.88544011116027799"/>
    <s v="1969.0990447998"/>
  </r>
  <r>
    <x v="6"/>
    <x v="6"/>
    <x v="0"/>
    <x v="0"/>
    <x v="1302"/>
    <x v="2401"/>
    <x v="2"/>
    <n v="-0.16788458824157701"/>
    <n v="-0.183690920472145"/>
    <n v="1.5806332230567901E-2"/>
    <n v="-4.2009353637695302E-4"/>
    <n v="-6.7007006146013704E-4"/>
    <n v="2.4997652508318403E-4"/>
    <n v="1.08080995082855"/>
    <n v="0.25177225470542902"/>
    <s v="8290.37666320801"/>
  </r>
  <r>
    <x v="6"/>
    <x v="6"/>
    <x v="0"/>
    <x v="0"/>
    <x v="1302"/>
    <x v="2401"/>
    <x v="3"/>
    <n v="-0.16450959444046001"/>
    <n v="-0.17562614381313299"/>
    <n v="1.1116549372673E-2"/>
    <n v="2.0003318786621099E-4"/>
    <n v="3.6507935874396901E-5"/>
    <n v="1.63525255629793E-4"/>
    <n v="1.0816299915313701"/>
    <n v="1.0997301340103101"/>
    <s v="181.001424789429"/>
  </r>
  <r>
    <x v="6"/>
    <x v="6"/>
    <x v="0"/>
    <x v="0"/>
    <x v="1303"/>
    <x v="2402"/>
    <x v="0"/>
    <n v="-0.27038374543190002"/>
    <n v="-0.180244460701942"/>
    <n v="9.0139284729957594E-2"/>
    <n v="2.20060348510742E-4"/>
    <n v="1.7235783161595501E-3"/>
    <n v="1.5035179676488001E-3"/>
    <n v="1.0816400051116899"/>
    <n v="3.1814169883728001"/>
    <s v="20997.7698326111"/>
  </r>
  <r>
    <x v="6"/>
    <x v="6"/>
    <x v="0"/>
    <x v="0"/>
    <x v="1303"/>
    <x v="2402"/>
    <x v="1"/>
    <n v="-0.182213485240936"/>
    <n v="-0.17692655324935899"/>
    <n v="5.2869319915771502E-3"/>
    <n v="-2.7000904083252002E-4"/>
    <n v="-1.8499529687687801E-4"/>
    <n v="8.5013743955641998E-5"/>
    <n v="1.08208000659943"/>
    <n v="0.88525509834289595"/>
    <s v="1968.24908256531"/>
  </r>
  <r>
    <x v="6"/>
    <x v="6"/>
    <x v="0"/>
    <x v="0"/>
    <x v="1303"/>
    <x v="2402"/>
    <x v="2"/>
    <n v="-0.137522518634796"/>
    <n v="-0.18609149754047399"/>
    <n v="4.8568978905677802E-2"/>
    <n v="6.0081481933593797E-5"/>
    <n v="-7.0803507696837198E-4"/>
    <n v="7.6811655890196605E-4"/>
    <n v="1.0808700323104901"/>
    <n v="0.25106421113014199"/>
    <s v="8298.05850982666"/>
  </r>
  <r>
    <x v="6"/>
    <x v="6"/>
    <x v="0"/>
    <x v="0"/>
    <x v="1303"/>
    <x v="2402"/>
    <x v="3"/>
    <n v="-0.17130878567695601"/>
    <n v="-0.17837753891944899"/>
    <n v="7.0687532424926801E-3"/>
    <n v="1.0001659393310499E-4"/>
    <n v="-3.9652759369346296E-6"/>
    <n v="1.0398186714155599E-4"/>
    <n v="1.0817300081253101"/>
    <n v="1.09972620010376"/>
    <s v="179.961919784546"/>
  </r>
  <r>
    <x v="6"/>
    <x v="6"/>
    <x v="0"/>
    <x v="0"/>
    <x v="1304"/>
    <x v="2403"/>
    <x v="0"/>
    <n v="-0.27938163280487099"/>
    <n v="-0.176498472690582"/>
    <n v="0.102883160114288"/>
    <n v="6.9975852966308594E-5"/>
    <n v="1.78606109693646E-3"/>
    <n v="1.7160852439701601E-3"/>
    <n v="1.08170998096466"/>
    <n v="3.1832029819488499"/>
    <s v="21014.928817749"/>
  </r>
  <r>
    <x v="6"/>
    <x v="6"/>
    <x v="0"/>
    <x v="0"/>
    <x v="1304"/>
    <x v="2403"/>
    <x v="1"/>
    <n v="-0.17164179682731601"/>
    <n v="-0.17443446815013899"/>
    <n v="2.7926713228225699E-3"/>
    <n v="-1.0001659393310499E-4"/>
    <n v="-1.44922669278458E-4"/>
    <n v="4.4906075345352299E-5"/>
    <n v="1.0819799900054901"/>
    <n v="0.88511019945144698"/>
    <s v="1968.69790554047"/>
  </r>
  <r>
    <x v="6"/>
    <x v="6"/>
    <x v="0"/>
    <x v="0"/>
    <x v="1304"/>
    <x v="2403"/>
    <x v="2"/>
    <n v="-0.12235654890537299"/>
    <n v="-0.183077037334442"/>
    <n v="6.0720488429069498E-2"/>
    <n v="2.99930572509766E-4"/>
    <n v="-6.6036154748871901E-4"/>
    <n v="9.6029211999848496E-4"/>
    <n v="1.081169962883"/>
    <n v="0.25040385127067599"/>
    <s v="8307.66081809998"/>
  </r>
  <r>
    <x v="6"/>
    <x v="6"/>
    <x v="0"/>
    <x v="0"/>
    <x v="1304"/>
    <x v="2403"/>
    <x v="3"/>
    <n v="-0.187621980905533"/>
    <n v="-0.17484323680400801"/>
    <n v="1.27787441015244E-2"/>
    <n v="-1.39951705932617E-4"/>
    <n v="4.8024554416770102E-5"/>
    <n v="1.8797625671140801E-4"/>
    <n v="1.0815900564193699"/>
    <n v="1.0997742414474501"/>
    <s v="181.841850280762"/>
  </r>
  <r>
    <x v="6"/>
    <x v="6"/>
    <x v="0"/>
    <x v="0"/>
    <x v="1305"/>
    <x v="2404"/>
    <x v="0"/>
    <n v="-0.29076659679412797"/>
    <n v="-0.180234014987946"/>
    <n v="0.110532581806183"/>
    <n v="-1.1992454528808601E-4"/>
    <n v="1.7237524734809999E-3"/>
    <n v="1.84367701876909E-3"/>
    <n v="1.0815900564193699"/>
    <n v="3.1849267482757599"/>
    <s v="21033.3681106567"/>
  </r>
  <r>
    <x v="6"/>
    <x v="6"/>
    <x v="0"/>
    <x v="0"/>
    <x v="1305"/>
    <x v="2404"/>
    <x v="1"/>
    <n v="-0.124995857477188"/>
    <n v="-0.17652659118175501"/>
    <n v="5.1530733704566997E-2"/>
    <n v="6.5004825592041005E-4"/>
    <n v="-1.7856391787063301E-4"/>
    <n v="8.2861218834295901E-4"/>
    <n v="1.08263003826141"/>
    <n v="0.88493162393569902"/>
    <s v="1976.98414325714"/>
  </r>
  <r>
    <x v="6"/>
    <x v="6"/>
    <x v="0"/>
    <x v="0"/>
    <x v="1305"/>
    <x v="2404"/>
    <x v="2"/>
    <n v="-0.124881699681282"/>
    <n v="-0.185967281460762"/>
    <n v="6.1085581779480001E-2"/>
    <n v="2.5999546051025401E-4"/>
    <n v="-7.0607062662020304E-4"/>
    <n v="9.6606608713045695E-4"/>
    <n v="1.0814299583435101"/>
    <n v="0.24969777464866599"/>
    <s v="8317.32153892517"/>
  </r>
  <r>
    <x v="6"/>
    <x v="6"/>
    <x v="0"/>
    <x v="0"/>
    <x v="1305"/>
    <x v="2404"/>
    <x v="3"/>
    <n v="-0.15228077769279499"/>
    <n v="-0.17821124196052601"/>
    <n v="2.5930464267730699E-2"/>
    <n v="3.7992000579834001E-4"/>
    <n v="-1.51903600453807E-6"/>
    <n v="3.8143905112519898E-4"/>
    <n v="1.08196997642517"/>
    <n v="1.0997726917266799"/>
    <s v="178.027153015137"/>
  </r>
  <r>
    <x v="6"/>
    <x v="6"/>
    <x v="0"/>
    <x v="0"/>
    <x v="1306"/>
    <x v="2405"/>
    <x v="0"/>
    <n v="-0.26079979538917503"/>
    <n v="-0.17694494128227201"/>
    <n v="8.3854854106903104E-2"/>
    <n v="3.7992000579834001E-4"/>
    <n v="1.7786141252145199E-3"/>
    <n v="1.3986941194161801E-3"/>
    <n v="1.08196997642517"/>
    <n v="3.1867053508758501"/>
    <s v="21047.3537445068"/>
  </r>
  <r>
    <x v="6"/>
    <x v="6"/>
    <x v="0"/>
    <x v="0"/>
    <x v="1306"/>
    <x v="2405"/>
    <x v="1"/>
    <n v="-0.20647056400775901"/>
    <n v="-0.17459549009799999"/>
    <n v="3.1875073909759501E-2"/>
    <n v="-6.60061836242676E-4"/>
    <n v="-1.4751189155504099E-4"/>
    <n v="5.1254994468763503E-4"/>
    <n v="1.08196997642517"/>
    <n v="0.88478410243988004"/>
    <s v="1971.85873985291"/>
  </r>
  <r>
    <x v="6"/>
    <x v="6"/>
    <x v="0"/>
    <x v="0"/>
    <x v="1306"/>
    <x v="2405"/>
    <x v="2"/>
    <n v="-0.14511303603649101"/>
    <n v="-0.18340945243835399"/>
    <n v="3.8296416401863098E-2"/>
    <n v="-5.9962272644043003E-5"/>
    <n v="-6.6561863059177995E-4"/>
    <n v="6.0565635794773698E-4"/>
    <n v="1.08136999607086"/>
    <n v="0.24903215467929801"/>
    <s v="8323.37856292725"/>
  </r>
  <r>
    <x v="6"/>
    <x v="6"/>
    <x v="0"/>
    <x v="0"/>
    <x v="1306"/>
    <x v="2405"/>
    <x v="3"/>
    <n v="-0.20461592078208901"/>
    <n v="-0.17522412538528401"/>
    <n v="2.9391795396804799E-2"/>
    <n v="-3.8993358612060498E-4"/>
    <n v="4.2421655962243703E-5"/>
    <n v="4.3235524208284898E-4"/>
    <n v="1.0815800428390501"/>
    <n v="1.09981513023376"/>
    <s v="182.350873947144"/>
  </r>
  <r>
    <x v="6"/>
    <x v="6"/>
    <x v="0"/>
    <x v="0"/>
    <x v="1307"/>
    <x v="2406"/>
    <x v="0"/>
    <n v="-0.30576071143150302"/>
    <n v="-0.179657652974129"/>
    <n v="0.12610305845737499"/>
    <n v="-3.70025634765625E-4"/>
    <n v="1.73336616717279E-3"/>
    <n v="2.1033918019384098E-3"/>
    <n v="1.0815999507904099"/>
    <n v="3.1884386539459202"/>
    <s v="21068.3870315552"/>
  </r>
  <r>
    <x v="6"/>
    <x v="6"/>
    <x v="0"/>
    <x v="0"/>
    <x v="1307"/>
    <x v="2406"/>
    <x v="1"/>
    <n v="-0.18594250082969699"/>
    <n v="-0.176179990172386"/>
    <n v="9.7625106573104893E-3"/>
    <n v="-3.2997131347656299E-4"/>
    <n v="-1.7299059254583001E-4"/>
    <n v="1.56980720930733E-4"/>
    <n v="1.0816400051116899"/>
    <n v="0.88461112976074197"/>
    <s v="1970.28875350952"/>
  </r>
  <r>
    <x v="6"/>
    <x v="6"/>
    <x v="0"/>
    <x v="0"/>
    <x v="1307"/>
    <x v="2406"/>
    <x v="2"/>
    <n v="-0.150804042816162"/>
    <n v="-0.18552100658416701"/>
    <n v="3.4716963768005399E-2"/>
    <n v="-1.49965286254883E-4"/>
    <n v="-6.9901277311146303E-4"/>
    <n v="5.4904748685658E-4"/>
    <n v="1.08122003078461"/>
    <n v="0.24833314120769501"/>
    <s v="8328.86874675751"/>
  </r>
  <r>
    <x v="6"/>
    <x v="6"/>
    <x v="0"/>
    <x v="0"/>
    <x v="1307"/>
    <x v="2406"/>
    <x v="3"/>
    <n v="-0.18490716814994801"/>
    <n v="-0.17773061990737901"/>
    <n v="7.1765482425689697E-3"/>
    <n v="-1.0001659393310499E-4"/>
    <n v="5.5509476624138196E-6"/>
    <n v="1.0556753841228799E-4"/>
    <n v="1.0814800262451201"/>
    <n v="1.09982073307037"/>
    <s v="183.407068252563"/>
  </r>
  <r>
    <x v="6"/>
    <x v="6"/>
    <x v="0"/>
    <x v="0"/>
    <x v="1308"/>
    <x v="2407"/>
    <x v="0"/>
    <n v="-0.29076659679412797"/>
    <n v="-0.176850095391273"/>
    <n v="0.113916501402855"/>
    <n v="-1.1992454528808601E-4"/>
    <n v="1.7801960930228201E-3"/>
    <n v="1.9001206383109099E-3"/>
    <n v="1.0814800262451201"/>
    <n v="3.1902189254760702"/>
    <s v="21087.3889923096"/>
  </r>
  <r>
    <x v="6"/>
    <x v="6"/>
    <x v="0"/>
    <x v="0"/>
    <x v="1308"/>
    <x v="2407"/>
    <x v="1"/>
    <n v="-0.17537079751491499"/>
    <n v="-0.174727752804756"/>
    <n v="6.4304471015930197E-4"/>
    <n v="-1.59978866577148E-4"/>
    <n v="-1.4963866851758201E-4"/>
    <n v="1.03401980595663E-5"/>
    <n v="1.0814800262451201"/>
    <n v="0.88446146249771096"/>
    <s v="1970.18563747406"/>
  </r>
  <r>
    <x v="6"/>
    <x v="6"/>
    <x v="0"/>
    <x v="0"/>
    <x v="1308"/>
    <x v="2407"/>
    <x v="2"/>
    <n v="-0.190007895231247"/>
    <n v="-0.183344155550003"/>
    <n v="6.6637396812439E-3"/>
    <n v="-7.6997280120849599E-4"/>
    <n v="-6.6458596847951401E-4"/>
    <n v="1.05386832728982E-4"/>
    <n v="1.0804500579834"/>
    <n v="0.24766854941844901"/>
    <s v="8327.81493663788"/>
  </r>
  <r>
    <x v="6"/>
    <x v="6"/>
    <x v="0"/>
    <x v="0"/>
    <x v="1308"/>
    <x v="2407"/>
    <x v="3"/>
    <n v="-0.192387089133263"/>
    <n v="-0.17519979178905501"/>
    <n v="1.7187297344207798E-2"/>
    <n v="-2.10046768188477E-4"/>
    <n v="4.2779603973031003E-5"/>
    <n v="2.5282637216150799E-4"/>
    <n v="1.08126997947693"/>
    <n v="1.09986352920532"/>
    <s v="185.935497283936"/>
  </r>
  <r>
    <x v="6"/>
    <x v="6"/>
    <x v="0"/>
    <x v="0"/>
    <x v="1309"/>
    <x v="2408"/>
    <x v="0"/>
    <n v="-0.29556927084922802"/>
    <n v="-0.18248765170574199"/>
    <n v="0.113081619143486"/>
    <n v="-2.0003318786621099E-4"/>
    <n v="1.68616196606308E-3"/>
    <n v="1.8861951539292899E-3"/>
    <n v="1.0812799930572501"/>
    <n v="3.19190502166748"/>
    <s v="21106.2502861023"/>
  </r>
  <r>
    <x v="6"/>
    <x v="6"/>
    <x v="0"/>
    <x v="0"/>
    <x v="1309"/>
    <x v="2408"/>
    <x v="1"/>
    <n v="-0.17786175012588501"/>
    <n v="-0.17803770303726199"/>
    <n v="1.7595291137695299E-4"/>
    <n v="-2.0003318786621099E-4"/>
    <n v="-2.0286254584789301E-4"/>
    <n v="2.8293579816818199E-6"/>
    <n v="1.0812799930572501"/>
    <n v="0.88425862789154097"/>
    <s v="1970.2136516571"/>
  </r>
  <r>
    <x v="6"/>
    <x v="6"/>
    <x v="0"/>
    <x v="0"/>
    <x v="1309"/>
    <x v="2408"/>
    <x v="2"/>
    <n v="-0.25767433643341098"/>
    <n v="-0.18779653310775801"/>
    <n v="6.9877803325653104E-2"/>
    <n v="-1.84011459350586E-3"/>
    <n v="-7.3500018334016204E-4"/>
    <n v="1.1051143519580399E-3"/>
    <n v="1.0786099433898899"/>
    <n v="0.246933549642563"/>
    <s v="8316.76363945007"/>
  </r>
  <r>
    <x v="6"/>
    <x v="6"/>
    <x v="0"/>
    <x v="0"/>
    <x v="1309"/>
    <x v="2408"/>
    <x v="3"/>
    <n v="-0.30523425340652499"/>
    <n v="-0.180352553725243"/>
    <n v="0.124881699681282"/>
    <n v="-1.87003612518311E-3"/>
    <n v="-3.3017880923580399E-5"/>
    <n v="1.8370182951912299E-3"/>
    <n v="1.07939994335175"/>
    <n v="1.09983050823212"/>
    <s v="204.305648803711"/>
  </r>
  <r>
    <x v="6"/>
    <x v="6"/>
    <x v="0"/>
    <x v="0"/>
    <x v="1310"/>
    <x v="2409"/>
    <x v="0"/>
    <n v="-0.39448904991149902"/>
    <n v="-0.17687660455703699"/>
    <n v="0.217612445354462"/>
    <n v="-1.8500089645385701E-3"/>
    <n v="1.7797539476305201E-3"/>
    <n v="3.6297629121691002E-3"/>
    <n v="1.07942998409271"/>
    <n v="3.1936848163604701"/>
    <s v="21142.5495147705"/>
  </r>
  <r>
    <x v="6"/>
    <x v="6"/>
    <x v="0"/>
    <x v="0"/>
    <x v="1310"/>
    <x v="2409"/>
    <x v="1"/>
    <n v="-0.24191465973854101"/>
    <n v="-0.17448168992996199"/>
    <n v="6.7432969808578505E-2"/>
    <n v="-1.2300014495849601E-3"/>
    <n v="-1.45681988215074E-4"/>
    <n v="1.08431943226606E-3"/>
    <n v="1.08004999160767"/>
    <n v="0.88411295413970903"/>
    <s v="1959.37037467957"/>
  </r>
  <r>
    <x v="6"/>
    <x v="6"/>
    <x v="0"/>
    <x v="0"/>
    <x v="1310"/>
    <x v="2409"/>
    <x v="2"/>
    <n v="-0.196965247392654"/>
    <n v="-0.183375865221024"/>
    <n v="1.3589382171630899E-2"/>
    <n v="-8.8000297546386697E-4"/>
    <n v="-6.6508748568594499E-4"/>
    <n v="2.1491548977792301E-4"/>
    <n v="1.07772994041443"/>
    <n v="0.246268466114998"/>
    <s v="8314.61489200592"/>
  </r>
  <r>
    <x v="6"/>
    <x v="6"/>
    <x v="0"/>
    <x v="0"/>
    <x v="1310"/>
    <x v="2409"/>
    <x v="3"/>
    <n v="-0.23792304098606101"/>
    <n v="-0.175185367465019"/>
    <n v="6.2737673521041898E-2"/>
    <n v="-8.7988376617431597E-4"/>
    <n v="4.2991789086954702E-5"/>
    <n v="9.2287553707137704E-4"/>
    <n v="1.07852005958557"/>
    <n v="1.0998735427856401"/>
    <s v="213.534832000732"/>
  </r>
  <r>
    <x v="6"/>
    <x v="6"/>
    <x v="0"/>
    <x v="0"/>
    <x v="1311"/>
    <x v="2410"/>
    <x v="0"/>
    <n v="-0.33812886476516701"/>
    <n v="-0.17916195094585399"/>
    <n v="0.15896691381931299"/>
    <n v="-9.0992450714111296E-4"/>
    <n v="1.7416344489902299E-3"/>
    <n v="2.6515589561313399E-3"/>
    <n v="1.07852005958557"/>
    <n v="3.1954264640808101"/>
    <s v="21169.0640449524"/>
  </r>
  <r>
    <x v="6"/>
    <x v="6"/>
    <x v="0"/>
    <x v="0"/>
    <x v="1311"/>
    <x v="2410"/>
    <x v="1"/>
    <n v="-0.205225080251694"/>
    <n v="-0.17588584125042001"/>
    <n v="2.9339239001274098E-2"/>
    <n v="-6.4003467559814496E-4"/>
    <n v="-1.6826068167574701E-4"/>
    <n v="4.7177399392239701E-4"/>
    <n v="1.0794099569320701"/>
    <n v="0.88394469022750899"/>
    <s v="1954.65266704559"/>
  </r>
  <r>
    <x v="6"/>
    <x v="6"/>
    <x v="0"/>
    <x v="0"/>
    <x v="1311"/>
    <x v="2410"/>
    <x v="2"/>
    <n v="-0.10843431949615499"/>
    <n v="-0.18515238165855399"/>
    <n v="7.6718062162399306E-2"/>
    <n v="5.2011013031005903E-4"/>
    <n v="-6.9318298483267405E-4"/>
    <n v="1.21329305693507E-3"/>
    <n v="1.0782500505447401"/>
    <n v="0.24557527899742099"/>
    <s v="8326.74741744995"/>
  </r>
  <r>
    <x v="6"/>
    <x v="6"/>
    <x v="0"/>
    <x v="0"/>
    <x v="1311"/>
    <x v="2410"/>
    <x v="3"/>
    <n v="-0.15907996892929099"/>
    <n v="-0.17727079987525901"/>
    <n v="1.81908309459686E-2"/>
    <n v="2.79903411865234E-4"/>
    <n v="1.2314932064327901E-5"/>
    <n v="2.6758847525343299E-4"/>
    <n v="1.0787999629974401"/>
    <n v="1.09988582134247"/>
    <s v="210.858583450317"/>
  </r>
  <r>
    <x v="6"/>
    <x v="6"/>
    <x v="0"/>
    <x v="0"/>
    <x v="1312"/>
    <x v="2411"/>
    <x v="0"/>
    <n v="-0.26499500870704701"/>
    <n v="-0.176775813102722"/>
    <n v="8.8219195604324299E-2"/>
    <n v="3.0994415283203098E-4"/>
    <n v="1.78143510129303E-3"/>
    <n v="1.4714909484610001E-3"/>
    <n v="1.0788300037384"/>
    <n v="3.1972079277038601"/>
    <s v="21183.7792396545"/>
  </r>
  <r>
    <x v="6"/>
    <x v="6"/>
    <x v="0"/>
    <x v="0"/>
    <x v="1312"/>
    <x v="2411"/>
    <x v="1"/>
    <n v="-0.17474806308746299"/>
    <n v="-0.17452219128608701"/>
    <n v="2.2587180137634299E-4"/>
    <n v="-1.49965286254883E-4"/>
    <n v="-1.46333244629204E-4"/>
    <n v="3.6320416256785401E-6"/>
    <n v="1.0792599916458101"/>
    <n v="0.88379836082458496"/>
    <s v="1954.61630821228"/>
  </r>
  <r>
    <x v="6"/>
    <x v="6"/>
    <x v="0"/>
    <x v="0"/>
    <x v="1312"/>
    <x v="2411"/>
    <x v="2"/>
    <n v="-0.13120587170124101"/>
    <n v="-0.18330715596675901"/>
    <n v="5.2101284265518202E-2"/>
    <n v="1.59978866577148E-4"/>
    <n v="-6.6400086507201195E-4"/>
    <n v="8.2397973164915995E-4"/>
    <n v="1.0784100294113199"/>
    <n v="0.244911283254623"/>
    <s v="8334.9871635437"/>
  </r>
  <r>
    <x v="6"/>
    <x v="6"/>
    <x v="0"/>
    <x v="0"/>
    <x v="1312"/>
    <x v="2411"/>
    <x v="3"/>
    <n v="-0.15975259244442"/>
    <n v="-0.17513313889503501"/>
    <n v="1.53805464506149E-2"/>
    <n v="2.7000904083252002E-4"/>
    <n v="4.3760075641330298E-5"/>
    <n v="2.2624895791523199E-4"/>
    <n v="1.0790699720382699"/>
    <n v="1.0999295711517301"/>
    <s v="208.595991134644"/>
  </r>
  <r>
    <x v="6"/>
    <x v="6"/>
    <x v="0"/>
    <x v="0"/>
    <x v="1313"/>
    <x v="2412"/>
    <x v="0"/>
    <n v="-0.27039086818695102"/>
    <n v="-0.17858961224556"/>
    <n v="9.1801255941391005E-2"/>
    <n v="2.19941139221191E-4"/>
    <n v="1.7511810874566399E-3"/>
    <n v="1.53123994823545E-3"/>
    <n v="1.0790499448776201"/>
    <n v="3.1989591121673602"/>
    <s v="21199.0928649902"/>
  </r>
  <r>
    <x v="6"/>
    <x v="6"/>
    <x v="0"/>
    <x v="0"/>
    <x v="1313"/>
    <x v="2412"/>
    <x v="1"/>
    <n v="-0.15485015511512801"/>
    <n v="-0.17562609910964999"/>
    <n v="2.0775943994522102E-2"/>
    <n v="1.6999244689941401E-4"/>
    <n v="-1.6408404917456199E-4"/>
    <n v="3.34076496073976E-4"/>
    <n v="1.07942998409271"/>
    <n v="0.88363426923751798"/>
    <s v="1957.95714855194"/>
  </r>
  <r>
    <x v="6"/>
    <x v="6"/>
    <x v="0"/>
    <x v="0"/>
    <x v="1313"/>
    <x v="2412"/>
    <x v="2"/>
    <n v="-0.12614804506301899"/>
    <n v="-0.184754699468613"/>
    <n v="5.86066544055939E-2"/>
    <n v="2.3996829986572301E-4"/>
    <n v="-6.8689370527863503E-4"/>
    <n v="9.2686200514435801E-4"/>
    <n v="1.0786499977111801"/>
    <n v="0.24422438442707101"/>
    <s v="8344.25628185272"/>
  </r>
  <r>
    <x v="6"/>
    <x v="6"/>
    <x v="0"/>
    <x v="0"/>
    <x v="1313"/>
    <x v="2412"/>
    <x v="3"/>
    <n v="-0.203935176134109"/>
    <n v="-0.17673173546791099"/>
    <n v="2.7203440666198699E-2"/>
    <n v="-3.7992000579834001E-4"/>
    <n v="2.0244608094799298E-5"/>
    <n v="4.0016460116021303E-4"/>
    <n v="1.07869005203247"/>
    <n v="1.0999498367309599"/>
    <s v="212.597846984863"/>
  </r>
  <r>
    <x v="6"/>
    <x v="6"/>
    <x v="0"/>
    <x v="0"/>
    <x v="1314"/>
    <x v="2413"/>
    <x v="0"/>
    <n v="-0.30515322089195301"/>
    <n v="-0.177117824554443"/>
    <n v="0.12803539633750899"/>
    <n v="-3.5989284515380897E-4"/>
    <n v="1.7757304012775399E-3"/>
    <n v="2.1356232464313498E-3"/>
    <n v="1.07869005203247"/>
    <n v="3.2007348537445099"/>
    <s v="21220.4480171204"/>
  </r>
  <r>
    <x v="6"/>
    <x v="6"/>
    <x v="0"/>
    <x v="0"/>
    <x v="1314"/>
    <x v="2413"/>
    <x v="1"/>
    <n v="-0.17350259423255901"/>
    <n v="-0.174342855811119"/>
    <n v="8.4026157855987495E-4"/>
    <n v="-1.29938125610352E-4"/>
    <n v="-1.4344953524414401E-4"/>
    <n v="1.35114096337929E-5"/>
    <n v="1.0793000459671001"/>
    <n v="0.88349080085754395"/>
    <s v="1958.09245109558"/>
  </r>
  <r>
    <x v="6"/>
    <x v="6"/>
    <x v="0"/>
    <x v="0"/>
    <x v="1314"/>
    <x v="2413"/>
    <x v="2"/>
    <n v="-0.38918554782867398"/>
    <n v="-0.18347842991352101"/>
    <n v="0.205707117915154"/>
    <n v="-3.9199590682983398E-3"/>
    <n v="-6.6670950036495902E-4"/>
    <n v="3.2532494515180601E-3"/>
    <n v="1.07473003864288"/>
    <n v="0.24355767667293499"/>
    <s v="8311.72347068787"/>
  </r>
  <r>
    <x v="6"/>
    <x v="6"/>
    <x v="0"/>
    <x v="0"/>
    <x v="1314"/>
    <x v="2413"/>
    <x v="3"/>
    <n v="-0.41468584537506098"/>
    <n v="-0.17528110742569"/>
    <n v="0.239404737949371"/>
    <n v="-3.4800767898559601E-3"/>
    <n v="4.1583447455195703E-5"/>
    <n v="3.5216603428125399E-3"/>
    <n v="1.0752099752426101"/>
    <n v="1.09999144077301"/>
    <s v="247.814655303955"/>
  </r>
  <r>
    <x v="6"/>
    <x v="6"/>
    <x v="0"/>
    <x v="0"/>
    <x v="1315"/>
    <x v="2414"/>
    <x v="0"/>
    <n v="-0.48981392383575401"/>
    <n v="-0.180176496505737"/>
    <n v="0.30963742733001698"/>
    <n v="-3.4400224685668902E-3"/>
    <n v="1.7247119685635001E-3"/>
    <n v="5.16473455354571E-3"/>
    <n v="1.0752500295639"/>
    <n v="3.2024595737457302"/>
    <s v="21272.0966339111"/>
  </r>
  <r>
    <x v="6"/>
    <x v="6"/>
    <x v="0"/>
    <x v="0"/>
    <x v="1315"/>
    <x v="2414"/>
    <x v="1"/>
    <n v="-0.33519911766052202"/>
    <n v="-0.17640660703182201"/>
    <n v="0.15879251062870001"/>
    <n v="-2.7300119400024401E-3"/>
    <n v="-1.7663458129391101E-4"/>
    <n v="2.5533773005008702E-3"/>
    <n v="1.0765700340271001"/>
    <n v="0.88331419229507402"/>
    <s v="1932.55841732025"/>
  </r>
  <r>
    <x v="6"/>
    <x v="6"/>
    <x v="0"/>
    <x v="0"/>
    <x v="1315"/>
    <x v="2414"/>
    <x v="2"/>
    <n v="-0.18938225507736201"/>
    <n v="-0.18595488369464899"/>
    <n v="3.42737138271332E-3"/>
    <n v="-7.6007843017578103E-4"/>
    <n v="-7.05874525010586E-4"/>
    <n v="5.4203905165195499E-5"/>
    <n v="1.07396996021271"/>
    <n v="0.24285180866718301"/>
    <s v="8311.18166446686"/>
  </r>
  <r>
    <x v="6"/>
    <x v="6"/>
    <x v="0"/>
    <x v="0"/>
    <x v="1315"/>
    <x v="2414"/>
    <x v="3"/>
    <n v="-0.10061015188694"/>
    <n v="-0.17812390625476801"/>
    <n v="7.7513754367828397E-2"/>
    <n v="1.13999843597412E-3"/>
    <n v="-2.3432171758486199E-7"/>
    <n v="1.14023278001696E-3"/>
    <n v="1.07634997367859"/>
    <n v="1.09999120235443"/>
    <s v="236.412286758423"/>
  </r>
  <r>
    <x v="6"/>
    <x v="6"/>
    <x v="0"/>
    <x v="0"/>
    <x v="1316"/>
    <x v="2415"/>
    <x v="0"/>
    <n v="-0.217632725834846"/>
    <n v="-0.17885191738605499"/>
    <n v="3.8780808448791497E-2"/>
    <n v="1.0999441146850599E-3"/>
    <n v="1.7468058504164199E-3"/>
    <n v="6.4686173573136297E-4"/>
    <n v="1.07634997367859"/>
    <n v="3.2042064666747998"/>
    <s v="21278.5649299622"/>
  </r>
  <r>
    <x v="6"/>
    <x v="6"/>
    <x v="0"/>
    <x v="0"/>
    <x v="1316"/>
    <x v="2415"/>
    <x v="1"/>
    <n v="-0.17848448455333699"/>
    <n v="-0.17555129528045699"/>
    <n v="2.9331892728805499E-3"/>
    <n v="-2.10046768188477E-4"/>
    <n v="-1.6288120241370101E-4"/>
    <n v="4.7165565774776001E-5"/>
    <n v="1.07635998725891"/>
    <n v="0.88315129280090299"/>
    <s v="1932.08694458008"/>
  </r>
  <r>
    <x v="6"/>
    <x v="6"/>
    <x v="0"/>
    <x v="0"/>
    <x v="1316"/>
    <x v="2415"/>
    <x v="2"/>
    <n v="-0.114132858812809"/>
    <n v="-0.18487226963043199"/>
    <n v="7.0739410817623097E-2"/>
    <n v="4.2998790740966802E-4"/>
    <n v="-6.8875303259119402E-4"/>
    <n v="1.11874099820852E-3"/>
    <n v="1.0743999481201201"/>
    <n v="0.24216306209564201"/>
    <s v="8322.36886024475"/>
  </r>
  <r>
    <x v="6"/>
    <x v="6"/>
    <x v="0"/>
    <x v="0"/>
    <x v="1316"/>
    <x v="2415"/>
    <x v="3"/>
    <n v="-0.23656968772411299"/>
    <n v="-0.17690250277519201"/>
    <n v="5.9667184948921197E-2"/>
    <n v="-8.5997581481933605E-4"/>
    <n v="1.7732609194354202E-5"/>
    <n v="8.7770842947065798E-4"/>
    <n v="1.07548999786377"/>
    <n v="1.10000896453857"/>
    <s v="245.189666748047"/>
  </r>
  <r>
    <x v="6"/>
    <x v="6"/>
    <x v="0"/>
    <x v="0"/>
    <x v="1317"/>
    <x v="2416"/>
    <x v="0"/>
    <n v="-0.33213979005813599"/>
    <n v="-0.17850063741207101"/>
    <n v="0.15363915264606501"/>
    <n v="-8.1002712249755903E-4"/>
    <n v="1.7526651499792901E-3"/>
    <n v="2.5626923888921699E-3"/>
    <n v="1.07553994655609"/>
    <n v="3.2059590816497798"/>
    <s v="21304.1925430298"/>
  </r>
  <r>
    <x v="6"/>
    <x v="6"/>
    <x v="0"/>
    <x v="0"/>
    <x v="1317"/>
    <x v="2416"/>
    <x v="1"/>
    <n v="-0.17226453125476801"/>
    <n v="-0.17568103969097101"/>
    <n v="3.4165084362029999E-3"/>
    <n v="-1.10030174255371E-4"/>
    <n v="-1.6496748139616099E-4"/>
    <n v="5.4937307140789899E-5"/>
    <n v="1.07624995708466"/>
    <n v="0.88298630714416504"/>
    <s v="1932.63649940491"/>
  </r>
  <r>
    <x v="6"/>
    <x v="6"/>
    <x v="0"/>
    <x v="0"/>
    <x v="1317"/>
    <x v="2416"/>
    <x v="2"/>
    <n v="-0.12993952631950401"/>
    <n v="-0.184640243649483"/>
    <n v="5.4700717329978901E-2"/>
    <n v="1.8000602722168001E-4"/>
    <n v="-6.8508356343954802E-4"/>
    <n v="8.6508959066122803E-4"/>
    <n v="1.07457995414734"/>
    <n v="0.241477981209755"/>
    <s v="8331.01987838745"/>
  </r>
  <r>
    <x v="6"/>
    <x v="6"/>
    <x v="0"/>
    <x v="0"/>
    <x v="1317"/>
    <x v="2416"/>
    <x v="3"/>
    <n v="-0.21549949049949599"/>
    <n v="-0.17669278383254999"/>
    <n v="3.8806706666946397E-2"/>
    <n v="-5.5003166198730501E-4"/>
    <n v="2.0817587937926901E-5"/>
    <n v="5.7084922445938002E-4"/>
    <n v="1.07493996620178"/>
    <n v="1.10002982616425"/>
    <s v="250.898599624634"/>
  </r>
  <r>
    <x v="6"/>
    <x v="6"/>
    <x v="0"/>
    <x v="0"/>
    <x v="1318"/>
    <x v="2417"/>
    <x v="0"/>
    <n v="-0.320147335529327"/>
    <n v="-0.177062943577766"/>
    <n v="0.143084391951561"/>
    <n v="-6.0999393463134798E-4"/>
    <n v="1.7766457749530699E-3"/>
    <n v="2.3866398259997398E-3"/>
    <n v="1.07492995262146"/>
    <n v="3.20773577690125"/>
    <s v="21328.0582427979"/>
  </r>
  <r>
    <x v="6"/>
    <x v="6"/>
    <x v="0"/>
    <x v="0"/>
    <x v="1318"/>
    <x v="2417"/>
    <x v="1"/>
    <n v="-0.177231594920158"/>
    <n v="-0.174505084753036"/>
    <n v="2.7265101671218898E-3"/>
    <n v="-1.8990039825439499E-4"/>
    <n v="-1.4605816977564199E-4"/>
    <n v="4.3842228478752097E-5"/>
    <n v="1.0760600566864"/>
    <n v="0.882840275764465"/>
    <s v="1932.19780921936"/>
  </r>
  <r>
    <x v="6"/>
    <x v="6"/>
    <x v="0"/>
    <x v="0"/>
    <x v="1318"/>
    <x v="2417"/>
    <x v="2"/>
    <n v="-0.136263713240623"/>
    <n v="-0.183498039841652"/>
    <n v="4.7234326601028401E-2"/>
    <n v="7.9989433288574205E-5"/>
    <n v="-6.6701963078230598E-4"/>
    <n v="7.4700906407087998E-4"/>
    <n v="1.0746599435806301"/>
    <n v="0.24081096053123499"/>
    <s v="8338.4895324707"/>
  </r>
  <r>
    <x v="6"/>
    <x v="6"/>
    <x v="0"/>
    <x v="0"/>
    <x v="1318"/>
    <x v="2417"/>
    <x v="3"/>
    <n v="-0.13732092082500499"/>
    <n v="-0.17529554665088701"/>
    <n v="3.7974625825882E-2"/>
    <n v="5.9998035430908203E-4"/>
    <n v="4.1371044062543701E-5"/>
    <n v="5.5860931752249599E-4"/>
    <n v="1.07553994655609"/>
    <n v="1.1000711917877199"/>
    <s v="245.312452316284"/>
  </r>
  <r>
    <x v="6"/>
    <x v="6"/>
    <x v="0"/>
    <x v="0"/>
    <x v="1319"/>
    <x v="2418"/>
    <x v="0"/>
    <n v="-0.24580566585063901"/>
    <n v="-0.18068046867847401"/>
    <n v="6.5125197172164903E-2"/>
    <n v="6.3002109527587901E-4"/>
    <n v="1.7163057345897001E-3"/>
    <n v="1.0862846393138201E-3"/>
    <n v="1.0755599737167401"/>
    <n v="3.2094521522521999"/>
    <s v="21338.9205932617"/>
  </r>
  <r>
    <x v="6"/>
    <x v="6"/>
    <x v="0"/>
    <x v="0"/>
    <x v="1319"/>
    <x v="2418"/>
    <x v="1"/>
    <n v="-0.18159817159175901"/>
    <n v="-0.177051901817322"/>
    <n v="4.5462697744369498E-3"/>
    <n v="-2.6011466979980501E-4"/>
    <n v="-1.87010897207074E-4"/>
    <n v="7.3103772592730807E-5"/>
    <n v="1.0757999420166"/>
    <n v="0.88265323638916005"/>
    <s v="1931.46705627441"/>
  </r>
  <r>
    <x v="6"/>
    <x v="6"/>
    <x v="0"/>
    <x v="0"/>
    <x v="1319"/>
    <x v="2418"/>
    <x v="2"/>
    <n v="-0.114125318825245"/>
    <n v="-0.18638651072979001"/>
    <n v="7.2261191904544803E-2"/>
    <n v="4.3010711669921902E-4"/>
    <n v="-7.1270071202889096E-4"/>
    <n v="1.14280777052045E-3"/>
    <n v="1.07509005069733"/>
    <n v="0.24009825289249401"/>
    <s v="8349.91812705994"/>
  </r>
  <r>
    <x v="6"/>
    <x v="6"/>
    <x v="0"/>
    <x v="0"/>
    <x v="1319"/>
    <x v="2418"/>
    <x v="3"/>
    <n v="-0.20597738027572601"/>
    <n v="-0.178744196891785"/>
    <n v="2.7233183383941699E-2"/>
    <n v="-4.0996074676513699E-4"/>
    <n v="-9.3588396339327994E-6"/>
    <n v="4.0060191531665602E-4"/>
    <n v="1.0751299858093299"/>
    <n v="1.1000617742538501"/>
    <s v="249.31788444519"/>
  </r>
  <r>
    <x v="6"/>
    <x v="6"/>
    <x v="0"/>
    <x v="0"/>
    <x v="1320"/>
    <x v="2419"/>
    <x v="0"/>
    <n v="-0.30875524878501898"/>
    <n v="-0.17576223611831701"/>
    <n v="0.13299301266670199"/>
    <n v="-4.1997432708740202E-4"/>
    <n v="1.7983415164053401E-3"/>
    <n v="2.2183158434927498E-3"/>
    <n v="1.07513999938965"/>
    <n v="3.2112505435943599"/>
    <s v="21361.1054420471"/>
  </r>
  <r>
    <x v="6"/>
    <x v="6"/>
    <x v="0"/>
    <x v="0"/>
    <x v="1320"/>
    <x v="2419"/>
    <x v="1"/>
    <n v="-0.117530435323715"/>
    <n v="-0.17369394004344901"/>
    <n v="5.6163504719734199E-2"/>
    <n v="7.7009201049804698E-4"/>
    <n v="-1.33014997118153E-4"/>
    <n v="9.03106993064284E-4"/>
    <n v="1.0765700340271001"/>
    <n v="0.88252019882202104"/>
    <s v="1940.49835205078"/>
  </r>
  <r>
    <x v="6"/>
    <x v="6"/>
    <x v="0"/>
    <x v="0"/>
    <x v="1320"/>
    <x v="2419"/>
    <x v="2"/>
    <n v="-0.141954705119133"/>
    <n v="-0.18237693607807201"/>
    <n v="4.0422230958938599E-2"/>
    <n v="-1.00135803222656E-5"/>
    <n v="-6.4928946085274198E-4"/>
    <n v="6.39275880530477E-4"/>
    <n v="1.075080037117"/>
    <n v="0.23944896459579501"/>
    <s v="8356.3107252121"/>
  </r>
  <r>
    <x v="6"/>
    <x v="6"/>
    <x v="0"/>
    <x v="0"/>
    <x v="1320"/>
    <x v="2419"/>
    <x v="3"/>
    <n v="-0.151591941714287"/>
    <n v="-0.174059703946114"/>
    <n v="2.24677622318268E-2"/>
    <n v="3.9005279541015598E-4"/>
    <n v="5.9550377045525197E-5"/>
    <n v="3.30502429278567E-4"/>
    <n v="1.0755200386047401"/>
    <n v="1.1001213788986199"/>
    <s v="246.013402938843"/>
  </r>
  <r>
    <x v="6"/>
    <x v="6"/>
    <x v="0"/>
    <x v="0"/>
    <x v="1321"/>
    <x v="2420"/>
    <x v="0"/>
    <n v="-0.261993318796158"/>
    <n v="-0.17734435200691201"/>
    <n v="8.4648966789245605E-2"/>
    <n v="3.60012054443359E-4"/>
    <n v="1.7719519091770101E-3"/>
    <n v="1.41193985473365E-3"/>
    <n v="1.07550001144409"/>
    <n v="3.2130224704742401"/>
    <s v="21375.2245903015"/>
  </r>
  <r>
    <x v="6"/>
    <x v="6"/>
    <x v="0"/>
    <x v="0"/>
    <x v="1321"/>
    <x v="2420"/>
    <x v="1"/>
    <n v="-0.21206778287887601"/>
    <n v="-0.174584850668907"/>
    <n v="3.7482932209968602E-2"/>
    <n v="-7.5006484985351595E-4"/>
    <n v="-1.47340804687701E-4"/>
    <n v="6.0272403061389901E-4"/>
    <n v="1.0758199691772501"/>
    <n v="0.88237285614013705"/>
    <s v="1934.47113037109"/>
  </r>
  <r>
    <x v="6"/>
    <x v="6"/>
    <x v="0"/>
    <x v="0"/>
    <x v="1321"/>
    <x v="2420"/>
    <x v="2"/>
    <n v="-0.152070373296738"/>
    <n v="-0.18361228704452501"/>
    <n v="3.1541913747787503E-2"/>
    <n v="-1.6999244689941401E-4"/>
    <n v="-6.6882645478472103E-4"/>
    <n v="4.9883400788530697E-4"/>
    <n v="1.0749100446701001"/>
    <n v="0.23878014087676999"/>
    <s v="8361.29903793335"/>
  </r>
  <r>
    <x v="6"/>
    <x v="6"/>
    <x v="0"/>
    <x v="0"/>
    <x v="1321"/>
    <x v="2420"/>
    <x v="3"/>
    <n v="-0.16043332219123799"/>
    <n v="-0.17547732591629001"/>
    <n v="1.5044003725051901E-2"/>
    <n v="2.5999546051025401E-4"/>
    <n v="3.8697060517733903E-5"/>
    <n v="2.2129839635454099E-4"/>
    <n v="1.0757800340652499"/>
    <n v="1.1001601219177199"/>
    <s v="243.80087852478"/>
  </r>
  <r>
    <x v="6"/>
    <x v="6"/>
    <x v="0"/>
    <x v="0"/>
    <x v="1322"/>
    <x v="2421"/>
    <x v="0"/>
    <n v="-0.26798954606056202"/>
    <n v="-0.17931050062179599"/>
    <n v="8.8679045438766493E-2"/>
    <n v="2.5999546051025401E-4"/>
    <n v="1.73915666528046E-3"/>
    <n v="1.47916120477021E-3"/>
    <n v="1.0757600069046001"/>
    <n v="3.21476173400879"/>
    <s v="21390.0184631348"/>
  </r>
  <r>
    <x v="6"/>
    <x v="6"/>
    <x v="0"/>
    <x v="0"/>
    <x v="1322"/>
    <x v="2421"/>
    <x v="1"/>
    <n v="-7.2137385606765705E-2"/>
    <n v="-0.17612195014953599"/>
    <n v="0.10398456454277"/>
    <n v="1.50001049041748E-3"/>
    <n v="-1.72057305462658E-4"/>
    <n v="1.67206779588014E-3"/>
    <n v="1.07731997966766"/>
    <n v="0.88220077753067005"/>
    <s v="1951.19202136993"/>
  </r>
  <r>
    <x v="6"/>
    <x v="6"/>
    <x v="0"/>
    <x v="0"/>
    <x v="1322"/>
    <x v="2421"/>
    <x v="2"/>
    <n v="-9.2002011835575104E-2"/>
    <n v="-0.18523576855659499"/>
    <n v="9.3233756721019703E-2"/>
    <n v="7.7998638153076204E-4"/>
    <n v="-6.9450179580599102E-4"/>
    <n v="1.47448817733675E-3"/>
    <n v="1.07569003105164"/>
    <n v="0.238085642457008"/>
    <s v="8376.04403495789"/>
  </r>
  <r>
    <x v="6"/>
    <x v="6"/>
    <x v="0"/>
    <x v="0"/>
    <x v="1322"/>
    <x v="2421"/>
    <x v="3"/>
    <n v="-8.4296949207782704E-2"/>
    <n v="-0.17741096019744901"/>
    <n v="9.3114010989665999E-2"/>
    <n v="1.3799667358398401E-3"/>
    <n v="1.0253163964080199E-5"/>
    <n v="1.36971357278526E-3"/>
    <n v="1.07716000080109"/>
    <n v="1.10017037391663"/>
    <s v="230.103731155396"/>
  </r>
  <r>
    <x v="6"/>
    <x v="6"/>
    <x v="0"/>
    <x v="0"/>
    <x v="1323"/>
    <x v="2422"/>
    <x v="0"/>
    <n v="-0.20084473490714999"/>
    <n v="-0.18019075691700001"/>
    <n v="2.06539779901505E-2"/>
    <n v="1.3799667358398401E-3"/>
    <n v="1.72447401564568E-3"/>
    <n v="3.4450727980583901E-4"/>
    <n v="1.0771399736404399"/>
    <n v="3.2164862155914302"/>
    <s v="21393.461227417"/>
  </r>
  <r>
    <x v="6"/>
    <x v="6"/>
    <x v="0"/>
    <x v="0"/>
    <x v="1323"/>
    <x v="2422"/>
    <x v="1"/>
    <n v="-0.17287985980510701"/>
    <n v="-0.17640231549739799"/>
    <n v="3.5224556922912602E-3"/>
    <n v="-1.1992454528808601E-4"/>
    <n v="-1.7656557611189799E-4"/>
    <n v="5.6641030823811902E-5"/>
    <n v="1.0772000551223799"/>
    <n v="0.88202422857284501"/>
    <s v="1951.7582654953"/>
  </r>
  <r>
    <x v="6"/>
    <x v="6"/>
    <x v="0"/>
    <x v="0"/>
    <x v="1323"/>
    <x v="2422"/>
    <x v="2"/>
    <n v="-0.116032376885414"/>
    <n v="-0.18590943515300801"/>
    <n v="6.9877058267593398E-2"/>
    <n v="3.9994716644287099E-4"/>
    <n v="-7.0515577681362596E-4"/>
    <n v="1.1051029432565E-3"/>
    <n v="1.0760899782180799"/>
    <n v="0.23738048970699299"/>
    <s v="8387.09473609924"/>
  </r>
  <r>
    <x v="6"/>
    <x v="6"/>
    <x v="0"/>
    <x v="0"/>
    <x v="1323"/>
    <x v="2422"/>
    <x v="3"/>
    <n v="-0.225694224238396"/>
    <n v="-0.17812573909759499"/>
    <n v="4.7568485140800497E-2"/>
    <n v="-6.9999694824218804E-4"/>
    <n v="-2.6128296326533002E-7"/>
    <n v="6.9973565405234705E-4"/>
    <n v="1.07646000385284"/>
    <n v="1.10017013549805"/>
    <s v="237.101316452026"/>
  </r>
  <r>
    <x v="6"/>
    <x v="6"/>
    <x v="0"/>
    <x v="0"/>
    <x v="1324"/>
    <x v="2423"/>
    <x v="0"/>
    <n v="-0.32913810014724698"/>
    <n v="-0.17783460021019001"/>
    <n v="0.151303499937057"/>
    <n v="-7.5995922088623004E-4"/>
    <n v="1.7637746641412399E-3"/>
    <n v="2.5237337686121498E-3"/>
    <n v="1.0763800144195601"/>
    <n v="3.21825003623962"/>
    <s v="21418.7002182007"/>
  </r>
  <r>
    <x v="6"/>
    <x v="6"/>
    <x v="0"/>
    <x v="0"/>
    <x v="1324"/>
    <x v="2423"/>
    <x v="1"/>
    <n v="-0.182213485240936"/>
    <n v="-0.17467235028743699"/>
    <n v="7.5411349534988403E-3"/>
    <n v="-2.7000904083252002E-4"/>
    <n v="-1.4874780026730101E-4"/>
    <n v="1.21261240565218E-4"/>
    <n v="1.0769300460815401"/>
    <n v="0.88187545537948597"/>
    <s v="1950.54590702057"/>
  </r>
  <r>
    <x v="6"/>
    <x v="6"/>
    <x v="0"/>
    <x v="0"/>
    <x v="1324"/>
    <x v="2423"/>
    <x v="2"/>
    <n v="-0.12551486492156999"/>
    <n v="-0.183957859873772"/>
    <n v="5.8442994952201802E-2"/>
    <n v="2.4998188018798801E-4"/>
    <n v="-6.7429168848320798E-4"/>
    <n v="9.2427356867119702E-4"/>
    <n v="1.0763399600982699"/>
    <n v="0.23670619726181"/>
    <s v="8396.33762836456"/>
  </r>
  <r>
    <x v="6"/>
    <x v="6"/>
    <x v="0"/>
    <x v="0"/>
    <x v="1324"/>
    <x v="2423"/>
    <x v="3"/>
    <n v="-0.161114051938057"/>
    <n v="-0.17586837708950001"/>
    <n v="1.4754325151443501E-2"/>
    <n v="2.4998188018798801E-4"/>
    <n v="3.2944670238066499E-5"/>
    <n v="2.17037217225879E-4"/>
    <n v="1.07670998573303"/>
    <n v="1.10020303726196"/>
    <s v="234.930515289307"/>
  </r>
  <r>
    <x v="6"/>
    <x v="6"/>
    <x v="0"/>
    <x v="0"/>
    <x v="1325"/>
    <x v="2424"/>
    <x v="0"/>
    <n v="-0.26379433274269098"/>
    <n v="-0.17761103808879899"/>
    <n v="8.6183294653892503E-2"/>
    <n v="3.2997131347656299E-4"/>
    <n v="1.76750356331468E-3"/>
    <n v="1.4375322498381101E-3"/>
    <n v="1.07670998573303"/>
    <n v="3.2200174331664999"/>
    <s v="21433.0744743347"/>
  </r>
  <r>
    <x v="6"/>
    <x v="6"/>
    <x v="0"/>
    <x v="0"/>
    <x v="1325"/>
    <x v="2424"/>
    <x v="1"/>
    <n v="-0.170396327972412"/>
    <n v="-0.175032287836075"/>
    <n v="4.6359598636627197E-3"/>
    <n v="-7.9989433288574205E-5"/>
    <n v="-1.5453557716682599E-4"/>
    <n v="7.4546143878251301E-5"/>
    <n v="1.07685005664825"/>
    <n v="0.88172090053558305"/>
    <s v="1951.29156112671"/>
  </r>
  <r>
    <x v="6"/>
    <x v="6"/>
    <x v="0"/>
    <x v="0"/>
    <x v="1325"/>
    <x v="2424"/>
    <x v="2"/>
    <n v="-0.14132153987884499"/>
    <n v="-0.18392759561538699"/>
    <n v="4.2606055736541699E-2"/>
    <n v="0"/>
    <n v="-6.7381304688751698E-4"/>
    <n v="6.7381304688751698E-4"/>
    <n v="1.0763399600982699"/>
    <n v="0.23603238165378601"/>
    <s v="8403.07593345642"/>
  </r>
  <r>
    <x v="6"/>
    <x v="6"/>
    <x v="0"/>
    <x v="0"/>
    <x v="1325"/>
    <x v="2424"/>
    <x v="3"/>
    <n v="-0.193059712648392"/>
    <n v="-0.175863191485405"/>
    <n v="1.71965211629868E-2"/>
    <n v="-2.19941139221191E-4"/>
    <n v="3.3020951377693598E-5"/>
    <n v="2.5296208332292698E-4"/>
    <n v="1.0764900445938099"/>
    <n v="1.10023605823517"/>
    <s v="237.460136413574"/>
  </r>
  <r>
    <x v="6"/>
    <x v="6"/>
    <x v="0"/>
    <x v="0"/>
    <x v="1326"/>
    <x v="2425"/>
    <x v="0"/>
    <n v="-0.29796347022056602"/>
    <n v="-0.17564909160137199"/>
    <n v="0.122314378619194"/>
    <n v="-2.3996829986572301E-4"/>
    <n v="1.80022872518748E-3"/>
    <n v="2.0401971414685202E-3"/>
    <n v="1.0764700174331701"/>
    <n v="3.2218177318572998"/>
    <s v="21453.4759521484"/>
  </r>
  <r>
    <x v="6"/>
    <x v="6"/>
    <x v="0"/>
    <x v="0"/>
    <x v="1326"/>
    <x v="2425"/>
    <x v="1"/>
    <n v="-0.18905617296695701"/>
    <n v="-0.17336043715477001"/>
    <n v="1.5695735812187198E-2"/>
    <n v="-3.80039215087891E-4"/>
    <n v="-1.27652281662449E-4"/>
    <n v="2.52386933425441E-4"/>
    <n v="1.0764700174331701"/>
    <n v="0.88159322738647505"/>
    <s v="1948.76790046692"/>
  </r>
  <r>
    <x v="6"/>
    <x v="6"/>
    <x v="0"/>
    <x v="0"/>
    <x v="1326"/>
    <x v="2425"/>
    <x v="2"/>
    <n v="-0.17862588167190599"/>
    <n v="-0.182187885046005"/>
    <n v="3.5620033740997301E-3"/>
    <n v="-5.8996677398681597E-4"/>
    <n v="-6.4629962434992205E-4"/>
    <n v="5.6332850363105502E-5"/>
    <n v="1.07574999332428"/>
    <n v="0.23538608849048601"/>
    <s v="8403.63919734955"/>
  </r>
  <r>
    <x v="6"/>
    <x v="6"/>
    <x v="0"/>
    <x v="0"/>
    <x v="1326"/>
    <x v="2425"/>
    <x v="3"/>
    <n v="-0.22366014122962999"/>
    <n v="-0.173862144351006"/>
    <n v="4.9797996878623997E-2"/>
    <n v="-6.7007541656494097E-4"/>
    <n v="6.2456492742057903E-5"/>
    <n v="7.3253188747912602E-4"/>
    <n v="1.0758199691772501"/>
    <n v="1.10029852390289"/>
    <s v="244.78554725647"/>
  </r>
  <r>
    <x v="6"/>
    <x v="6"/>
    <x v="0"/>
    <x v="0"/>
    <x v="1327"/>
    <x v="2426"/>
    <x v="0"/>
    <n v="-0.322548687458038"/>
    <n v="-0.17739140987396201"/>
    <n v="0.14515727758407601"/>
    <n v="-6.5004825592041005E-4"/>
    <n v="1.77116703707725E-3"/>
    <n v="2.4212151765823399E-3"/>
    <n v="1.0758199691772501"/>
    <n v="3.2235889434814502"/>
    <s v="21477.689743042"/>
  </r>
  <r>
    <x v="6"/>
    <x v="6"/>
    <x v="0"/>
    <x v="0"/>
    <x v="1327"/>
    <x v="2426"/>
    <x v="1"/>
    <n v="-0.19713692367076899"/>
    <n v="-0.17463999986648601"/>
    <n v="2.24969238042831E-2"/>
    <n v="-5.0997734069824197E-4"/>
    <n v="-1.48227598401718E-4"/>
    <n v="3.6174972774460901E-4"/>
    <n v="1.07596004009247"/>
    <n v="0.88144499063491799"/>
    <s v="1945.1504945755"/>
  </r>
  <r>
    <x v="6"/>
    <x v="6"/>
    <x v="0"/>
    <x v="0"/>
    <x v="1327"/>
    <x v="2426"/>
    <x v="2"/>
    <n v="-0.18874154984951"/>
    <n v="-0.183735206723213"/>
    <n v="5.0063431262969997E-3"/>
    <n v="-7.4994564056396495E-4"/>
    <n v="-6.7077041603624799E-4"/>
    <n v="7.9175224527716596E-5"/>
    <n v="1.07500004768372"/>
    <n v="0.23471531271934501"/>
    <s v="8402.84705162048"/>
  </r>
  <r>
    <x v="6"/>
    <x v="6"/>
    <x v="0"/>
    <x v="0"/>
    <x v="1327"/>
    <x v="2426"/>
    <x v="3"/>
    <n v="-0.22501349449157701"/>
    <n v="-0.175540551543236"/>
    <n v="4.9472942948341397E-2"/>
    <n v="-6.8998336791992198E-4"/>
    <n v="3.7767003959743299E-5"/>
    <n v="7.2775036096572898E-4"/>
    <n v="1.0751299858093299"/>
    <n v="1.10033631324768"/>
    <s v="252.063274383545"/>
  </r>
  <r>
    <x v="6"/>
    <x v="6"/>
    <x v="0"/>
    <x v="0"/>
    <x v="1328"/>
    <x v="2427"/>
    <x v="0"/>
    <n v="-0.32434254884719799"/>
    <n v="-0.17709949612617501"/>
    <n v="0.147243052721024"/>
    <n v="-6.7996978759765603E-4"/>
    <n v="1.7760361079126601E-3"/>
    <n v="2.4560058955103198E-3"/>
    <n v="1.07513999938965"/>
    <n v="3.2253649234771702"/>
    <s v="21502.2492408752"/>
  </r>
  <r>
    <x v="6"/>
    <x v="6"/>
    <x v="0"/>
    <x v="0"/>
    <x v="1328"/>
    <x v="2427"/>
    <x v="1"/>
    <n v="-0.17972995340824099"/>
    <n v="-0.17449638247489899"/>
    <n v="5.23357093334198E-3"/>
    <n v="-2.30073928833008E-4"/>
    <n v="-1.4591823855880599E-4"/>
    <n v="8.4155690274201306E-5"/>
    <n v="1.0757299661636399"/>
    <n v="0.88129907846450795"/>
    <s v="1944.30887699127"/>
  </r>
  <r>
    <x v="6"/>
    <x v="6"/>
    <x v="0"/>
    <x v="0"/>
    <x v="1328"/>
    <x v="2427"/>
    <x v="2"/>
    <n v="-0.14132153987884499"/>
    <n v="-0.18350133299827601"/>
    <n v="4.21797931194305E-2"/>
    <n v="0"/>
    <n v="-6.6707172663882396E-4"/>
    <n v="6.6707172663882396E-4"/>
    <n v="1.07500004768372"/>
    <n v="0.234048247337341"/>
    <s v="8409.51800346375"/>
  </r>
  <r>
    <x v="6"/>
    <x v="6"/>
    <x v="0"/>
    <x v="0"/>
    <x v="1328"/>
    <x v="2427"/>
    <x v="3"/>
    <n v="-0.170628055930138"/>
    <n v="-0.17530983686447099"/>
    <n v="4.6817809343338004E-3"/>
    <n v="1.10030174255371E-4"/>
    <n v="4.1160834371112301E-5"/>
    <n v="6.8869339884258807E-5"/>
    <n v="1.07524001598358"/>
    <n v="1.1003774404525799"/>
    <s v="251.374244689941"/>
  </r>
  <r>
    <x v="6"/>
    <x v="6"/>
    <x v="0"/>
    <x v="0"/>
    <x v="1329"/>
    <x v="2428"/>
    <x v="0"/>
    <n v="-0.27878129482269298"/>
    <n v="-0.17840602993965099"/>
    <n v="0.10037526488304099"/>
    <n v="7.9989433288574205E-5"/>
    <n v="1.75424315966666E-3"/>
    <n v="1.67425372637808E-3"/>
    <n v="1.0752199888229399"/>
    <n v="3.2271192073821999"/>
    <s v="21518.9933776855"/>
  </r>
  <r>
    <x v="6"/>
    <x v="6"/>
    <x v="0"/>
    <x v="0"/>
    <x v="1329"/>
    <x v="2428"/>
    <x v="1"/>
    <n v="-0.187187969684601"/>
    <n v="-0.17529273033142101"/>
    <n v="1.18952393531799E-2"/>
    <n v="-3.4999847412109402E-4"/>
    <n v="-1.58723487402312E-4"/>
    <n v="1.9127498671878099E-4"/>
    <n v="1.0753799676895099"/>
    <n v="0.88114035129547097"/>
    <s v="1942.39616394043"/>
  </r>
  <r>
    <x v="6"/>
    <x v="6"/>
    <x v="0"/>
    <x v="0"/>
    <x v="1329"/>
    <x v="2428"/>
    <x v="2"/>
    <n v="-0.195073276758194"/>
    <n v="-0.184538394212723"/>
    <n v="1.05348825454712E-2"/>
    <n v="-8.5008144378662099E-4"/>
    <n v="-6.8347284104675098E-4"/>
    <n v="1.6660860273987101E-4"/>
    <n v="1.0741499662399301"/>
    <n v="0.23336477577686299"/>
    <s v="8407.85205364227"/>
  </r>
  <r>
    <x v="6"/>
    <x v="6"/>
    <x v="0"/>
    <x v="0"/>
    <x v="1329"/>
    <x v="2428"/>
    <x v="3"/>
    <n v="-0.22433276474475899"/>
    <n v="-0.17652630805969199"/>
    <n v="4.7806456685066202E-2"/>
    <n v="-6.7996978759765603E-4"/>
    <n v="2.3266458811122E-5"/>
    <n v="7.0323626277968298E-4"/>
    <n v="1.0745600461959799"/>
    <n v="1.1004006862640401"/>
    <s v="258.406400680542"/>
  </r>
  <r>
    <x v="6"/>
    <x v="6"/>
    <x v="0"/>
    <x v="0"/>
    <x v="1330"/>
    <x v="2429"/>
    <x v="0"/>
    <n v="-0.32194834947586098"/>
    <n v="-0.174367800354958"/>
    <n v="0.14758054912090299"/>
    <n v="-6.4003467559814496E-4"/>
    <n v="1.8216005992144301E-3"/>
    <n v="2.46163527481258E-3"/>
    <n v="1.07457995414734"/>
    <n v="3.2289407253265399"/>
    <s v="21543.607711792"/>
  </r>
  <r>
    <x v="6"/>
    <x v="6"/>
    <x v="0"/>
    <x v="0"/>
    <x v="1330"/>
    <x v="2429"/>
    <x v="1"/>
    <n v="-0.17723901569843301"/>
    <n v="-0.17267359793186199"/>
    <n v="4.5654177665710397E-3"/>
    <n v="-1.9001960754394499E-4"/>
    <n v="-1.16607938252855E-4"/>
    <n v="7.3411669291090207E-5"/>
    <n v="1.07518994808197"/>
    <n v="0.88102376461029097"/>
    <s v="1941.6618347168"/>
  </r>
  <r>
    <x v="6"/>
    <x v="6"/>
    <x v="0"/>
    <x v="0"/>
    <x v="1330"/>
    <x v="2429"/>
    <x v="2"/>
    <n v="-0.11982386559248"/>
    <n v="-0.18127620220184301"/>
    <n v="6.1452336609363598E-2"/>
    <n v="3.3998489379882802E-4"/>
    <n v="-6.31881412118673E-4"/>
    <n v="9.7186630591750102E-4"/>
    <n v="1.07448995113373"/>
    <n v="0.23273289203643799"/>
    <s v="8417.5705909729"/>
  </r>
  <r>
    <x v="6"/>
    <x v="6"/>
    <x v="0"/>
    <x v="0"/>
    <x v="1330"/>
    <x v="2429"/>
    <x v="3"/>
    <n v="-0.138682380318642"/>
    <n v="-0.17272846400737801"/>
    <n v="3.4046083688735997E-2"/>
    <n v="5.79953193664551E-4"/>
    <n v="7.9133009421639104E-5"/>
    <n v="5.0082016969099597E-4"/>
    <n v="1.07513999938965"/>
    <n v="1.1004798412323"/>
    <s v="253.398418426514"/>
  </r>
  <r>
    <x v="6"/>
    <x v="6"/>
    <x v="0"/>
    <x v="0"/>
    <x v="1331"/>
    <x v="2430"/>
    <x v="0"/>
    <n v="-0.248800203204155"/>
    <n v="-0.180383279919624"/>
    <n v="6.8416923284530598E-2"/>
    <n v="5.80072402954102E-4"/>
    <n v="1.7212628154084099E-3"/>
    <n v="1.1411904124543099E-3"/>
    <n v="1.0751600265502901"/>
    <n v="3.23066186904907"/>
    <s v="21555.0184249878"/>
  </r>
  <r>
    <x v="6"/>
    <x v="6"/>
    <x v="0"/>
    <x v="0"/>
    <x v="1331"/>
    <x v="2430"/>
    <x v="1"/>
    <n v="-0.149868249893188"/>
    <n v="-0.17647211253643"/>
    <n v="2.66038626432419E-2"/>
    <n v="2.5010108947753901E-4"/>
    <n v="-1.7768790712580101E-4"/>
    <n v="4.2778899660334002E-4"/>
    <n v="1.07544004917145"/>
    <n v="0.88084608316421498"/>
    <s v="1945.93966007233"/>
  </r>
  <r>
    <x v="6"/>
    <x v="6"/>
    <x v="0"/>
    <x v="0"/>
    <x v="1331"/>
    <x v="2430"/>
    <x v="2"/>
    <n v="-0.10464282333850899"/>
    <n v="-0.18607492744922599"/>
    <n v="8.1432104110717801E-2"/>
    <n v="5.80072402954102E-4"/>
    <n v="-7.07773026078939E-4"/>
    <n v="1.2878454290330399E-3"/>
    <n v="1.0750700235366799"/>
    <n v="0.232025116682053"/>
    <s v="8430.44877052307"/>
  </r>
  <r>
    <x v="6"/>
    <x v="6"/>
    <x v="0"/>
    <x v="0"/>
    <x v="1331"/>
    <x v="2430"/>
    <x v="3"/>
    <n v="-0.165190324187279"/>
    <n v="-0.17832210659980799"/>
    <n v="1.3131782412529E-2"/>
    <n v="1.9001960754394499E-4"/>
    <n v="-3.1498625503445501E-6"/>
    <n v="1.93169471458532E-4"/>
    <n v="1.0753300189971899"/>
    <n v="1.1004767417907699"/>
    <s v="251.467227935791"/>
  </r>
  <r>
    <x v="6"/>
    <x v="6"/>
    <x v="0"/>
    <x v="0"/>
    <x v="1332"/>
    <x v="2431"/>
    <x v="0"/>
    <n v="-0.27398574352264399"/>
    <n v="-0.18017940223216999"/>
    <n v="9.3806341290473896E-2"/>
    <n v="1.59978866577148E-4"/>
    <n v="1.7246634233743E-3"/>
    <n v="1.56468455679715E-3"/>
    <n v="1.0753200054168699"/>
    <n v="3.2323865890502899"/>
    <s v="21570.6658363342"/>
  </r>
  <r>
    <x v="6"/>
    <x v="6"/>
    <x v="0"/>
    <x v="0"/>
    <x v="1332"/>
    <x v="2431"/>
    <x v="1"/>
    <n v="-0.15361209213733701"/>
    <n v="-0.17643208801746399"/>
    <n v="2.2819995880127002E-2"/>
    <n v="1.8990039825439499E-4"/>
    <n v="-1.77044319570996E-4"/>
    <n v="3.6694470327347501E-4"/>
    <n v="1.0756299495696999"/>
    <n v="0.88066905736923196"/>
    <s v="1949.6089220047"/>
  </r>
  <r>
    <x v="6"/>
    <x v="6"/>
    <x v="0"/>
    <x v="0"/>
    <x v="1332"/>
    <x v="2431"/>
    <x v="2"/>
    <n v="-0.143854230642319"/>
    <n v="-0.18589250743389099"/>
    <n v="4.2038276791572599E-2"/>
    <n v="-4.00543212890625E-5"/>
    <n v="-7.0488807978108504E-4"/>
    <n v="6.6483375849202297E-4"/>
    <n v="1.07502996921539"/>
    <n v="0.23132023215293901"/>
    <s v="8437.09707260132"/>
  </r>
  <r>
    <x v="6"/>
    <x v="6"/>
    <x v="0"/>
    <x v="0"/>
    <x v="1332"/>
    <x v="2431"/>
    <x v="3"/>
    <n v="-0.166551783680916"/>
    <n v="-0.17817446589469901"/>
    <n v="1.1622682213783301E-2"/>
    <n v="1.6999244689941401E-4"/>
    <n v="-9.7805752830026904E-7"/>
    <n v="1.70970510225743E-4"/>
    <n v="1.07550001144409"/>
    <n v="1.10047578811646"/>
    <s v="249.757766723633"/>
  </r>
  <r>
    <x v="6"/>
    <x v="6"/>
    <x v="0"/>
    <x v="0"/>
    <x v="1333"/>
    <x v="2432"/>
    <x v="0"/>
    <n v="-0.27218472957611101"/>
    <n v="-0.17985366284847301"/>
    <n v="9.2331066727638203E-2"/>
    <n v="1.9001960754394499E-4"/>
    <n v="1.7300967592746E-3"/>
    <n v="1.5400771517306601E-3"/>
    <n v="1.0755100250244101"/>
    <n v="3.2341167926788299"/>
    <s v="21586.0676765442"/>
  </r>
  <r>
    <x v="6"/>
    <x v="6"/>
    <x v="0"/>
    <x v="0"/>
    <x v="1333"/>
    <x v="2432"/>
    <x v="1"/>
    <n v="-9.3903511762619005E-2"/>
    <n v="-0.17663520574569699"/>
    <n v="8.2731693983078003E-2"/>
    <n v="1.15001201629639E-3"/>
    <n v="-1.80310438736342E-4"/>
    <n v="1.3303224695846399E-3"/>
    <n v="1.0767799615860001"/>
    <n v="0.88048875331878695"/>
    <s v="1962.91208267212"/>
  </r>
  <r>
    <x v="6"/>
    <x v="6"/>
    <x v="0"/>
    <x v="0"/>
    <x v="1333"/>
    <x v="2432"/>
    <x v="2"/>
    <n v="-0.124248526990414"/>
    <n v="-0.185784071683884"/>
    <n v="6.1535544693470001E-2"/>
    <n v="2.7000904083252002E-4"/>
    <n v="-7.03173165675253E-4"/>
    <n v="9.7318220650777199E-4"/>
    <n v="1.07529997825623"/>
    <n v="0.230617061257362"/>
    <s v="8446.82931900024"/>
  </r>
  <r>
    <x v="6"/>
    <x v="6"/>
    <x v="0"/>
    <x v="0"/>
    <x v="1333"/>
    <x v="2432"/>
    <x v="3"/>
    <n v="-0.131883189082146"/>
    <n v="-0.17800334095954901"/>
    <n v="4.6120151877403301E-2"/>
    <n v="6.7996978759765603E-4"/>
    <n v="1.53920211687364E-6"/>
    <n v="6.78430602420121E-4"/>
    <n v="1.0761799812316899"/>
    <n v="1.1004773378372199"/>
    <s v="242.973566055298"/>
  </r>
  <r>
    <x v="6"/>
    <x v="6"/>
    <x v="0"/>
    <x v="0"/>
    <x v="1334"/>
    <x v="2433"/>
    <x v="0"/>
    <n v="-0.244612142443657"/>
    <n v="-0.17912882566452001"/>
    <n v="6.5483316779136699E-2"/>
    <n v="6.4992904663085905E-4"/>
    <n v="1.7421869561076199E-3"/>
    <n v="1.0922579094767601E-3"/>
    <n v="1.07615995407104"/>
    <n v="3.2358589172363299"/>
    <s v="21596.9896316528"/>
  </r>
  <r>
    <x v="6"/>
    <x v="6"/>
    <x v="0"/>
    <x v="0"/>
    <x v="1334"/>
    <x v="2433"/>
    <x v="1"/>
    <n v="-0.194023251533508"/>
    <n v="-0.175688236951828"/>
    <n v="1.8335014581680301E-2"/>
    <n v="-4.5990943908691401E-4"/>
    <n v="-1.65083212777972E-4"/>
    <n v="2.94826226308942E-4"/>
    <n v="1.0763200521469101"/>
    <n v="0.88032364845275901"/>
    <s v="1959.96403694153"/>
  </r>
  <r>
    <x v="6"/>
    <x v="6"/>
    <x v="0"/>
    <x v="0"/>
    <x v="1334"/>
    <x v="2433"/>
    <x v="2"/>
    <n v="-0.25513410568237299"/>
    <n v="-0.18502576649189001"/>
    <n v="7.0108339190483093E-2"/>
    <n v="-1.79994106292725E-3"/>
    <n v="-6.9118058308958996E-4"/>
    <n v="1.1087604798376599E-3"/>
    <n v="1.0735000371932999"/>
    <n v="0.22992588579654699"/>
    <s v="8435.74166297913"/>
  </r>
  <r>
    <x v="6"/>
    <x v="6"/>
    <x v="0"/>
    <x v="0"/>
    <x v="1334"/>
    <x v="2433"/>
    <x v="3"/>
    <n v="-0.34873610734939597"/>
    <n v="-0.17713804543018299"/>
    <n v="0.17159806191921201"/>
    <n v="-2.5099515914917001E-3"/>
    <n v="1.42677590702078E-5"/>
    <n v="2.5242194533348101E-3"/>
    <n v="1.0736700296402"/>
    <n v="1.10049164295197"/>
    <s v="268.216133117676"/>
  </r>
  <r>
    <x v="6"/>
    <x v="6"/>
    <x v="0"/>
    <x v="0"/>
    <x v="1335"/>
    <x v="2434"/>
    <x v="0"/>
    <n v="-0.43165272474288902"/>
    <n v="-0.17873473465442699"/>
    <n v="0.25291800498962402"/>
    <n v="-2.4698972702026402E-3"/>
    <n v="1.7487604636699E-3"/>
    <n v="4.2186575010418901E-3"/>
    <n v="1.0736900568008401"/>
    <n v="3.2376077175140399"/>
    <s v="21639.1754150391"/>
  </r>
  <r>
    <x v="6"/>
    <x v="6"/>
    <x v="0"/>
    <x v="0"/>
    <x v="1335"/>
    <x v="2434"/>
    <x v="1"/>
    <n v="-0.30597496032714799"/>
    <n v="-0.175836101174355"/>
    <n v="0.130138859152794"/>
    <n v="-2.26008892059326E-3"/>
    <n v="-1.6746086475905001E-4"/>
    <n v="2.0926280412823001E-3"/>
    <n v="1.0740599632263199"/>
    <n v="0.88015615940094005"/>
    <s v="1939.03803825378"/>
  </r>
  <r>
    <x v="6"/>
    <x v="6"/>
    <x v="0"/>
    <x v="0"/>
    <x v="1335"/>
    <x v="2434"/>
    <x v="2"/>
    <n v="-0.16788458824157701"/>
    <n v="-0.18480378389358501"/>
    <n v="1.6919195652008098E-2"/>
    <n v="-4.2009353637695302E-4"/>
    <n v="-6.8766996264457703E-4"/>
    <n v="2.6757642626762401E-4"/>
    <n v="1.0730799436569201"/>
    <n v="0.22923821210861201"/>
    <s v="8438.41731548309"/>
  </r>
  <r>
    <x v="6"/>
    <x v="6"/>
    <x v="0"/>
    <x v="0"/>
    <x v="1335"/>
    <x v="2434"/>
    <x v="3"/>
    <n v="-0.20394328236579901"/>
    <n v="-0.17686510086059601"/>
    <n v="2.7078181505203198E-2"/>
    <n v="-3.80039215087891E-4"/>
    <n v="1.8282793462276499E-5"/>
    <n v="3.9832200855016698E-4"/>
    <n v="1.0732899904251101"/>
    <n v="1.1005098819732699"/>
    <s v="272.198915481567"/>
  </r>
  <r>
    <x v="6"/>
    <x v="6"/>
    <x v="0"/>
    <x v="0"/>
    <x v="1336"/>
    <x v="2435"/>
    <x v="0"/>
    <n v="-0.30696138739585899"/>
    <n v="-0.179051578044891"/>
    <n v="0.12790980935096699"/>
    <n v="-3.9005279541015598E-4"/>
    <n v="1.7434754408896E-3"/>
    <n v="2.1335282362997502E-3"/>
    <n v="1.0733000040054299"/>
    <n v="3.23935127258301"/>
    <s v="21660.5138778687"/>
  </r>
  <r>
    <x v="6"/>
    <x v="6"/>
    <x v="0"/>
    <x v="0"/>
    <x v="1336"/>
    <x v="2435"/>
    <x v="1"/>
    <n v="-0.15485015511512801"/>
    <n v="-0.175594627857208"/>
    <n v="2.0744472742080699E-2"/>
    <n v="1.6999244689941401E-4"/>
    <n v="-1.6357799177058E-4"/>
    <n v="3.3357043866999399E-4"/>
    <n v="1.07422995567322"/>
    <n v="0.87999260425567605"/>
    <s v="1942.37351417542"/>
  </r>
  <r>
    <x v="6"/>
    <x v="6"/>
    <x v="0"/>
    <x v="0"/>
    <x v="1336"/>
    <x v="2435"/>
    <x v="2"/>
    <n v="-0.143846690654755"/>
    <n v="-0.1850246489048"/>
    <n v="4.1177958250045797E-2"/>
    <n v="-3.9935111999511698E-5"/>
    <n v="-6.9116294616833297E-4"/>
    <n v="6.5122783416882201E-4"/>
    <n v="1.0730400085449201"/>
    <n v="0.22854705154895799"/>
    <s v="8444.92971897125"/>
  </r>
  <r>
    <x v="6"/>
    <x v="6"/>
    <x v="0"/>
    <x v="0"/>
    <x v="1336"/>
    <x v="2435"/>
    <x v="3"/>
    <n v="-0.146154195070267"/>
    <n v="-0.17705276608467099"/>
    <n v="3.08985710144043E-2"/>
    <n v="4.7004222869872998E-4"/>
    <n v="1.5522224202868502E-5"/>
    <n v="4.5451999176293601E-4"/>
    <n v="1.0737600326538099"/>
    <n v="1.10052537918091"/>
    <s v="267.653465270996"/>
  </r>
  <r>
    <x v="6"/>
    <x v="6"/>
    <x v="0"/>
    <x v="0"/>
    <x v="1337"/>
    <x v="2436"/>
    <x v="0"/>
    <n v="-0.25599709153175398"/>
    <n v="-0.17896533012390101"/>
    <n v="7.7031761407852201E-2"/>
    <n v="4.6002864837646501E-4"/>
    <n v="1.7449141014367301E-3"/>
    <n v="1.28488545306027E-3"/>
    <n v="1.0737600326538099"/>
    <n v="3.2410962581634499"/>
    <s v="21673.3622550964"/>
  </r>
  <r>
    <x v="6"/>
    <x v="6"/>
    <x v="0"/>
    <x v="0"/>
    <x v="1337"/>
    <x v="2436"/>
    <x v="1"/>
    <n v="-0.154227405786514"/>
    <n v="-0.17596191167831399"/>
    <n v="2.1734505891799899E-2"/>
    <n v="1.8000602722168001E-4"/>
    <n v="-1.69483901117928E-4"/>
    <n v="3.49489913787693E-4"/>
    <n v="1.0744099617004399"/>
    <n v="0.87982314825057995"/>
    <s v="1945.8681344986"/>
  </r>
  <r>
    <x v="6"/>
    <x v="6"/>
    <x v="0"/>
    <x v="0"/>
    <x v="1337"/>
    <x v="2436"/>
    <x v="2"/>
    <n v="-0.12298218160867699"/>
    <n v="-0.18499220907688099"/>
    <n v="6.2010027468204498E-2"/>
    <n v="2.90036201477051E-4"/>
    <n v="-6.9064990384504199E-4"/>
    <n v="9.806861635297539E-4"/>
    <n v="1.0733300447464"/>
    <n v="0.22785639762878401"/>
    <s v="8454.73647117615"/>
  </r>
  <r>
    <x v="6"/>
    <x v="6"/>
    <x v="0"/>
    <x v="0"/>
    <x v="1337"/>
    <x v="2436"/>
    <x v="3"/>
    <n v="-0.16451770067214999"/>
    <n v="-0.177165657281876"/>
    <n v="1.2647956609726001E-2"/>
    <n v="1.9991397857665999E-4"/>
    <n v="1.3861586921848401E-5"/>
    <n v="1.8605239165481199E-4"/>
    <n v="1.0739599466323899"/>
    <n v="1.1005392074585001"/>
    <s v="265.792608261108"/>
  </r>
  <r>
    <x v="6"/>
    <x v="6"/>
    <x v="0"/>
    <x v="0"/>
    <x v="1338"/>
    <x v="2437"/>
    <x v="0"/>
    <n v="-0.27159154415130599"/>
    <n v="-0.17653627693653101"/>
    <n v="9.5055267214775099E-2"/>
    <n v="1.9991397857665999E-4"/>
    <n v="1.7854305915534501E-3"/>
    <n v="1.5855166129767899E-3"/>
    <n v="1.0739599466323899"/>
    <n v="3.2428817749023402"/>
    <s v="21689.2194747925"/>
  </r>
  <r>
    <x v="6"/>
    <x v="6"/>
    <x v="0"/>
    <x v="0"/>
    <x v="1338"/>
    <x v="2437"/>
    <x v="1"/>
    <n v="-0.147384718060493"/>
    <n v="-0.17452281713485701"/>
    <n v="2.7138099074363702E-2"/>
    <n v="2.90036201477051E-4"/>
    <n v="-1.46343314554542E-4"/>
    <n v="4.3637951603159298E-4"/>
    <n v="1.0746999979019201"/>
    <n v="0.87967681884765603"/>
    <s v="1950.2317905426"/>
  </r>
  <r>
    <x v="6"/>
    <x v="6"/>
    <x v="0"/>
    <x v="0"/>
    <x v="1338"/>
    <x v="2437"/>
    <x v="2"/>
    <n v="-0.11855752021074301"/>
    <n v="-0.18312890827655801"/>
    <n v="6.4571388065815E-2"/>
    <n v="3.60012054443359E-4"/>
    <n v="-6.6118186805397305E-4"/>
    <n v="1.0211939224973299E-3"/>
    <n v="1.0736900568008401"/>
    <n v="0.22719521820545199"/>
    <s v="8464.94853496552"/>
  </r>
  <r>
    <x v="6"/>
    <x v="6"/>
    <x v="0"/>
    <x v="0"/>
    <x v="1338"/>
    <x v="2437"/>
    <x v="3"/>
    <n v="-0.195782631635666"/>
    <n v="-0.174907296895981"/>
    <n v="2.08753347396851E-2"/>
    <n v="-2.5999546051025401E-4"/>
    <n v="4.7082226956263198E-5"/>
    <n v="3.0707768746651698E-4"/>
    <n v="1.0736999511718801"/>
    <n v="1.10058629512787"/>
    <s v="268.863439559937"/>
  </r>
  <r>
    <x v="6"/>
    <x v="6"/>
    <x v="0"/>
    <x v="0"/>
    <x v="1339"/>
    <x v="2438"/>
    <x v="0"/>
    <n v="-0.30275902152061501"/>
    <n v="-0.17672617733478499"/>
    <n v="0.126032844185829"/>
    <n v="-3.1995773315429698E-4"/>
    <n v="1.7822630470618599E-3"/>
    <n v="2.1022208966314801E-3"/>
    <n v="1.0736399888992301"/>
    <n v="3.2446639537811302"/>
    <s v="21710.2384567261"/>
  </r>
  <r>
    <x v="6"/>
    <x v="6"/>
    <x v="0"/>
    <x v="0"/>
    <x v="1339"/>
    <x v="2438"/>
    <x v="1"/>
    <n v="-0.18408170342445401"/>
    <n v="-0.17436592280864699"/>
    <n v="9.7157806158065796E-3"/>
    <n v="-3.0004978179931603E-4"/>
    <n v="-1.4382044901139999E-4"/>
    <n v="1.5622933278791601E-4"/>
    <n v="1.0743999481201201"/>
    <n v="0.87953299283981301"/>
    <s v="1948.66955280304"/>
  </r>
  <r>
    <x v="6"/>
    <x v="6"/>
    <x v="0"/>
    <x v="0"/>
    <x v="1339"/>
    <x v="2438"/>
    <x v="2"/>
    <n v="-0.24312645196914701"/>
    <n v="-0.18311567604541801"/>
    <n v="6.0010775923728901E-2"/>
    <n v="-1.61004066467285E-3"/>
    <n v="-6.6097261151298902E-4"/>
    <n v="9.4906805315986297E-4"/>
    <n v="1.0720800161361701"/>
    <n v="0.22653424739837599"/>
    <s v="8455.45768737793"/>
  </r>
  <r>
    <x v="6"/>
    <x v="6"/>
    <x v="0"/>
    <x v="0"/>
    <x v="1339"/>
    <x v="2438"/>
    <x v="3"/>
    <n v="-0.28415593504905701"/>
    <n v="-0.174937844276428"/>
    <n v="0.10921809077262901"/>
    <n v="-1.55997276306152E-3"/>
    <n v="4.6632871089968803E-5"/>
    <n v="1.6066055977717001E-3"/>
    <n v="1.0721399784088099"/>
    <n v="1.1006329059600799"/>
    <s v="284.929275512695"/>
  </r>
  <r>
    <x v="6"/>
    <x v="6"/>
    <x v="0"/>
    <x v="0"/>
    <x v="1340"/>
    <x v="2439"/>
    <x v="0"/>
    <n v="-0.370504140853882"/>
    <n v="-0.17943350970745101"/>
    <n v="0.191070631146431"/>
    <n v="-1.44994258880615E-3"/>
    <n v="1.7371048452332601E-3"/>
    <n v="3.1870473176240899E-3"/>
    <n v="1.0721900463104199"/>
    <n v="3.2464010715484601"/>
    <s v="21742.1102523804"/>
  </r>
  <r>
    <x v="6"/>
    <x v="6"/>
    <x v="0"/>
    <x v="0"/>
    <x v="1340"/>
    <x v="2439"/>
    <x v="1"/>
    <n v="-0.108204215764999"/>
    <n v="-0.175736874341965"/>
    <n v="6.7532658576965304E-2"/>
    <n v="9.2005729675293001E-4"/>
    <n v="-1.6586530546192099E-4"/>
    <n v="1.08592258766294E-3"/>
    <n v="1.0753200054168699"/>
    <n v="0.87936711311340299"/>
    <s v="1959.52892303467"/>
  </r>
  <r>
    <x v="6"/>
    <x v="6"/>
    <x v="0"/>
    <x v="0"/>
    <x v="1340"/>
    <x v="2439"/>
    <x v="2"/>
    <n v="-0.135630533099174"/>
    <n v="-0.18519610166549699"/>
    <n v="4.9565568566322299E-2"/>
    <n v="9.0003013610839803E-5"/>
    <n v="-6.9387443363666502E-4"/>
    <n v="7.8387744724750497E-4"/>
    <n v="1.0721700191497801"/>
    <n v="0.225840374827385"/>
    <s v="8463.29629421234"/>
  </r>
  <r>
    <x v="6"/>
    <x v="6"/>
    <x v="0"/>
    <x v="0"/>
    <x v="1340"/>
    <x v="2439"/>
    <x v="3"/>
    <n v="-9.3130223453044905E-2"/>
    <n v="-0.17734257876873"/>
    <n v="8.42123553156853E-2"/>
    <n v="1.25002861022949E-3"/>
    <n v="1.12590596472728E-5"/>
    <n v="1.238769502379E-3"/>
    <n v="1.0733900070190401"/>
    <n v="1.1006441116332999"/>
    <s v="272.541046142578"/>
  </r>
  <r>
    <x v="6"/>
    <x v="6"/>
    <x v="0"/>
    <x v="0"/>
    <x v="1341"/>
    <x v="2440"/>
    <x v="0"/>
    <n v="-0.21043583750724801"/>
    <n v="-0.17823217809200301"/>
    <n v="3.2203659415245098E-2"/>
    <n v="1.2199878692627001E-3"/>
    <n v="1.7571430653333701E-3"/>
    <n v="5.3715519607067097E-4"/>
    <n v="1.0734100341796899"/>
    <n v="3.24815821647644"/>
    <s v="21747.4818229675"/>
  </r>
  <r>
    <x v="6"/>
    <x v="6"/>
    <x v="0"/>
    <x v="0"/>
    <x v="1341"/>
    <x v="2440"/>
    <x v="1"/>
    <n v="-0.25497728586196899"/>
    <n v="-0.17530652880668601"/>
    <n v="7.9670757055282607E-2"/>
    <n v="-1.4400482177734401E-3"/>
    <n v="-1.5894536045379899E-4"/>
    <n v="1.2811028864234701E-3"/>
    <n v="1.0738799571991"/>
    <n v="0.87920814752578702"/>
    <s v="1946.71809673309"/>
  </r>
  <r>
    <x v="6"/>
    <x v="6"/>
    <x v="0"/>
    <x v="0"/>
    <x v="1341"/>
    <x v="2440"/>
    <x v="2"/>
    <n v="-0.11097453534603099"/>
    <n v="-0.18436832726001701"/>
    <n v="7.3393791913986206E-2"/>
    <n v="4.7993659973144499E-4"/>
    <n v="-6.8078323965892196E-4"/>
    <n v="1.1607198975980299E-3"/>
    <n v="1.0726499557495099"/>
    <n v="0.22515958547592199"/>
    <s v="8474.9037027359"/>
  </r>
  <r>
    <x v="6"/>
    <x v="6"/>
    <x v="0"/>
    <x v="0"/>
    <x v="1341"/>
    <x v="2440"/>
    <x v="3"/>
    <n v="-0.17742724716663399"/>
    <n v="-0.176427617669106"/>
    <n v="9.9962949752807596E-4"/>
    <n v="1.00135803222656E-5"/>
    <n v="2.4718201530049599E-5"/>
    <n v="1.47046212077839E-5"/>
    <n v="1.0734000205993699"/>
    <n v="1.10066878795624"/>
    <s v="272.687673568726"/>
  </r>
  <r>
    <x v="6"/>
    <x v="6"/>
    <x v="0"/>
    <x v="0"/>
    <x v="1342"/>
    <x v="2441"/>
    <x v="0"/>
    <n v="-0.28297650814056402"/>
    <n v="-0.17976501584053001"/>
    <n v="0.103211492300034"/>
    <n v="1.00135803222656E-5"/>
    <n v="1.73157535027713E-3"/>
    <n v="1.72156176995486E-3"/>
    <n v="1.07342004776001"/>
    <n v="3.24988985061646"/>
    <s v="21764.6980285645"/>
  </r>
  <r>
    <x v="6"/>
    <x v="6"/>
    <x v="0"/>
    <x v="0"/>
    <x v="1342"/>
    <x v="2441"/>
    <x v="1"/>
    <n v="-0.16977357864379899"/>
    <n v="-0.176748067140579"/>
    <n v="6.9744884967803998E-3"/>
    <n v="-6.9975852966308594E-5"/>
    <n v="-1.8212525174021699E-4"/>
    <n v="1.1214939877390899E-4"/>
    <n v="1.0738099813461299"/>
    <n v="0.87902599573135398"/>
    <s v="1947.83985614777"/>
  </r>
  <r>
    <x v="6"/>
    <x v="6"/>
    <x v="0"/>
    <x v="0"/>
    <x v="1342"/>
    <x v="2441"/>
    <x v="2"/>
    <n v="-0.16091969609260601"/>
    <n v="-0.18573935329914101"/>
    <n v="2.4819657206535301E-2"/>
    <n v="-3.0994415283203098E-4"/>
    <n v="-7.0246594259515405E-4"/>
    <n v="3.9252178976312301E-4"/>
    <n v="1.0723400115966799"/>
    <n v="0.22445711493492099"/>
    <s v="8478.82866859436"/>
  </r>
  <r>
    <x v="6"/>
    <x v="6"/>
    <x v="0"/>
    <x v="0"/>
    <x v="1342"/>
    <x v="2441"/>
    <x v="3"/>
    <n v="-0.233854874968529"/>
    <n v="-0.17797388136386899"/>
    <n v="5.5880993604659999E-2"/>
    <n v="-8.20040702819824E-4"/>
    <n v="1.9725548554561101E-6"/>
    <n v="8.2201324403286002E-4"/>
    <n v="1.0725799798965501"/>
    <n v="1.1006708145141599"/>
    <s v="280.908346176147"/>
  </r>
  <r>
    <x v="6"/>
    <x v="6"/>
    <x v="0"/>
    <x v="0"/>
    <x v="1343"/>
    <x v="2442"/>
    <x v="0"/>
    <n v="-0.332740128040314"/>
    <n v="-0.17343783378601099"/>
    <n v="0.15930229425430301"/>
    <n v="-8.20040702819824E-4"/>
    <n v="1.8371124751865901E-3"/>
    <n v="2.6571531780064102E-3"/>
    <n v="1.0726000070571899"/>
    <n v="3.25172686576843"/>
    <s v="21791.2673950195"/>
  </r>
  <r>
    <x v="6"/>
    <x v="6"/>
    <x v="0"/>
    <x v="0"/>
    <x v="1343"/>
    <x v="2442"/>
    <x v="1"/>
    <n v="-0.23134295642375899"/>
    <n v="-0.17226392030715901"/>
    <n v="5.9079036116600002E-2"/>
    <n v="-1.0600090026855499E-3"/>
    <n v="-1.10020337160677E-4"/>
    <n v="9.4998866552487005E-4"/>
    <n v="1.0727499723434399"/>
    <n v="0.87891596555709794"/>
    <s v="1938.34006786346"/>
  </r>
  <r>
    <x v="6"/>
    <x v="6"/>
    <x v="0"/>
    <x v="0"/>
    <x v="1343"/>
    <x v="2442"/>
    <x v="2"/>
    <n v="-0.27537298202514598"/>
    <n v="-0.18048267066478699"/>
    <n v="9.4890311360359206E-2"/>
    <n v="-2.1200180053710898E-3"/>
    <n v="-6.1933172401040803E-4"/>
    <n v="1.5006862813606899E-3"/>
    <n v="1.0702199935913099"/>
    <n v="0.22383777797222101"/>
    <s v="8463.82200717926"/>
  </r>
  <r>
    <x v="6"/>
    <x v="6"/>
    <x v="0"/>
    <x v="0"/>
    <x v="1343"/>
    <x v="2442"/>
    <x v="3"/>
    <n v="-0.32834661006927501"/>
    <n v="-0.171933874487877"/>
    <n v="0.15641273558139801"/>
    <n v="-2.2100210189819301E-3"/>
    <n v="9.0821478806901696E-5"/>
    <n v="2.3008424323052198E-3"/>
    <n v="1.0703699588775599"/>
    <n v="1.1007616519928001"/>
    <s v="303.916931152344"/>
  </r>
  <r>
    <x v="6"/>
    <x v="6"/>
    <x v="0"/>
    <x v="0"/>
    <x v="1344"/>
    <x v="2443"/>
    <x v="0"/>
    <n v="-0.41727322340011602"/>
    <n v="-0.17765365540981301"/>
    <n v="0.23961956799030301"/>
    <n v="-2.2300481796264601E-3"/>
    <n v="1.7667927313595999E-3"/>
    <n v="3.9968406781554196E-3"/>
    <n v="1.0703699588775599"/>
    <n v="3.2534935474395801"/>
    <s v="21831.2358856201"/>
  </r>
  <r>
    <x v="6"/>
    <x v="6"/>
    <x v="0"/>
    <x v="0"/>
    <x v="1344"/>
    <x v="2443"/>
    <x v="1"/>
    <n v="-0.31343299150466902"/>
    <n v="-0.174875542521477"/>
    <n v="0.138557448983192"/>
    <n v="-2.3800134658813498E-3"/>
    <n v="-1.5201512724161099E-4"/>
    <n v="2.2279983386397401E-3"/>
    <n v="1.0703699588775599"/>
    <n v="0.87876397371292103"/>
    <s v="1916.05985164642"/>
  </r>
  <r>
    <x v="6"/>
    <x v="6"/>
    <x v="0"/>
    <x v="0"/>
    <x v="1344"/>
    <x v="2443"/>
    <x v="2"/>
    <n v="-0.25197577476501498"/>
    <n v="-0.18386249244213099"/>
    <n v="6.8113282322883606E-2"/>
    <n v="-1.7499923706054701E-3"/>
    <n v="-6.7278346978128E-4"/>
    <n v="1.0772089008241901E-3"/>
    <n v="1.0684700012207"/>
    <n v="0.22316499054431899"/>
    <s v="8453.05025577545"/>
  </r>
  <r>
    <x v="6"/>
    <x v="6"/>
    <x v="0"/>
    <x v="0"/>
    <x v="1344"/>
    <x v="2443"/>
    <x v="3"/>
    <n v="-0.25016808509826699"/>
    <n v="-0.17579340934753401"/>
    <n v="7.4374675750732394E-2"/>
    <n v="-1.0600090026855499E-3"/>
    <n v="3.4047450753860203E-5"/>
    <n v="1.0940564097836601E-3"/>
    <n v="1.0693099498748799"/>
    <n v="1.10079574584961"/>
    <s v="314.857959747314"/>
  </r>
  <r>
    <x v="6"/>
    <x v="6"/>
    <x v="0"/>
    <x v="0"/>
    <x v="1345"/>
    <x v="2444"/>
    <x v="0"/>
    <n v="-0.34652644395828203"/>
    <n v="-0.17726114392280601"/>
    <n v="0.16926530003547699"/>
    <n v="-1.0499954223632799E-3"/>
    <n v="1.7733398126438299E-3"/>
    <n v="2.8233351185917902E-3"/>
    <n v="1.0693199634552"/>
    <n v="3.25526690483093"/>
    <s v="21859.4694137573"/>
  </r>
  <r>
    <x v="6"/>
    <x v="6"/>
    <x v="0"/>
    <x v="0"/>
    <x v="1345"/>
    <x v="2444"/>
    <x v="1"/>
    <n v="-0.22698380053043399"/>
    <n v="-0.174514085054398"/>
    <n v="5.24697154760361E-2"/>
    <n v="-9.8991394042968793E-4"/>
    <n v="-1.4620290312450401E-4"/>
    <n v="8.4371102275326805E-4"/>
    <n v="1.06938004493713"/>
    <n v="0.878617763519287"/>
    <s v="1907.62281417847"/>
  </r>
  <r>
    <x v="6"/>
    <x v="6"/>
    <x v="0"/>
    <x v="0"/>
    <x v="1345"/>
    <x v="2444"/>
    <x v="2"/>
    <n v="-0.144479855895042"/>
    <n v="-0.18352623283863101"/>
    <n v="3.9046376943588298E-2"/>
    <n v="-4.9948692321777303E-5"/>
    <n v="-6.6746550146490303E-4"/>
    <n v="6.1751680914312601E-4"/>
    <n v="1.06842005252838"/>
    <n v="0.222497522830963"/>
    <s v="8459.22529697418"/>
  </r>
  <r>
    <x v="6"/>
    <x v="6"/>
    <x v="0"/>
    <x v="0"/>
    <x v="1345"/>
    <x v="2444"/>
    <x v="3"/>
    <n v="-0.198497444391251"/>
    <n v="-0.175415635108948"/>
    <n v="2.3081809282302902E-2"/>
    <n v="-2.99930572509766E-4"/>
    <n v="3.9604536141268902E-5"/>
    <n v="3.3953512320294998E-4"/>
    <n v="1.0690100193023699"/>
    <n v="1.10083532333374"/>
    <s v="318.253040313721"/>
  </r>
  <r>
    <x v="6"/>
    <x v="6"/>
    <x v="0"/>
    <x v="0"/>
    <x v="1346"/>
    <x v="2445"/>
    <x v="0"/>
    <n v="-0.30155834555625899"/>
    <n v="-0.178842008113861"/>
    <n v="0.122716337442398"/>
    <n v="-2.99930572509766E-4"/>
    <n v="1.74697116017342E-3"/>
    <n v="2.04690173268318E-3"/>
    <n v="1.06902003288269"/>
    <n v="3.2570137977600102"/>
    <s v="21879.9376487732"/>
  </r>
  <r>
    <x v="6"/>
    <x v="6"/>
    <x v="0"/>
    <x v="0"/>
    <x v="1346"/>
    <x v="2445"/>
    <x v="1"/>
    <n v="-0.18345896899700201"/>
    <n v="-0.17574968934059099"/>
    <n v="7.7092796564102199E-3"/>
    <n v="-2.90036201477051E-4"/>
    <n v="-1.6607137513347E-4"/>
    <n v="1.23964826343581E-4"/>
    <n v="1.0690900087356601"/>
    <n v="0.87845170497894298"/>
    <s v="1906.38303756714"/>
  </r>
  <r>
    <x v="6"/>
    <x v="6"/>
    <x v="0"/>
    <x v="0"/>
    <x v="1346"/>
    <x v="2445"/>
    <x v="2"/>
    <n v="-0.16851775348186501"/>
    <n v="-0.18486332893371599"/>
    <n v="1.6345575451850902E-2"/>
    <n v="-4.3010711669921902E-4"/>
    <n v="-6.8861164618283499E-4"/>
    <n v="2.5850452948361603E-4"/>
    <n v="1.0679899454116799"/>
    <n v="0.22180891036987299"/>
    <s v="8461.81035041809"/>
  </r>
  <r>
    <x v="6"/>
    <x v="6"/>
    <x v="0"/>
    <x v="0"/>
    <x v="1346"/>
    <x v="2445"/>
    <x v="3"/>
    <n v="-0.24677252769470201"/>
    <n v="-0.17699696123600001"/>
    <n v="6.9775566458702101E-2"/>
    <n v="-1.01006031036377E-3"/>
    <n v="1.6343117749784101E-5"/>
    <n v="1.0264033917337699E-3"/>
    <n v="1.067999958992"/>
    <n v="1.10085165500641"/>
    <s v="328.516960144043"/>
  </r>
  <r>
    <x v="6"/>
    <x v="6"/>
    <x v="0"/>
    <x v="0"/>
    <x v="1347"/>
    <x v="2446"/>
    <x v="0"/>
    <n v="-0.34533289074897799"/>
    <n v="-0.17773047089576699"/>
    <n v="0.16760241985321001"/>
    <n v="-1.0300874710082999E-3"/>
    <n v="1.7655114643275701E-3"/>
    <n v="2.7955989353358698E-3"/>
    <n v="1.0679899454116799"/>
    <n v="3.2587792873382599"/>
    <s v="21907.8922271729"/>
  </r>
  <r>
    <x v="6"/>
    <x v="6"/>
    <x v="0"/>
    <x v="0"/>
    <x v="1347"/>
    <x v="2446"/>
    <x v="1"/>
    <n v="-0.20708587765693701"/>
    <n v="-0.174585536122322"/>
    <n v="3.2500341534614598E-2"/>
    <n v="-6.6995620727539095E-4"/>
    <n v="-1.47351835039444E-4"/>
    <n v="5.2260438678786202E-4"/>
    <n v="1.06842005252838"/>
    <n v="0.87830436229705799"/>
    <s v="1901.15690231323"/>
  </r>
  <r>
    <x v="6"/>
    <x v="6"/>
    <x v="0"/>
    <x v="0"/>
    <x v="1347"/>
    <x v="2446"/>
    <x v="2"/>
    <n v="-0.19316622614860501"/>
    <n v="-0.1838648468256"/>
    <n v="9.3013793230056797E-3"/>
    <n v="-8.19921493530273E-4"/>
    <n v="-6.7282072268426397E-4"/>
    <n v="1.4710077084600901E-4"/>
    <n v="1.0671700239181501"/>
    <n v="0.22113609313964799"/>
    <s v="8460.33930778503"/>
  </r>
  <r>
    <x v="6"/>
    <x v="6"/>
    <x v="0"/>
    <x v="0"/>
    <x v="1347"/>
    <x v="2446"/>
    <x v="3"/>
    <n v="-0.21549138426780701"/>
    <n v="-0.175770863890648"/>
    <n v="3.9720520377159098E-2"/>
    <n v="-5.4991245269775401E-4"/>
    <n v="3.4379096177872297E-5"/>
    <n v="5.8429152704775301E-4"/>
    <n v="1.06745004653931"/>
    <n v="1.1008859872818"/>
    <s v="334.359407424927"/>
  </r>
  <r>
    <x v="6"/>
    <x v="6"/>
    <x v="0"/>
    <x v="0"/>
    <x v="1348"/>
    <x v="2447"/>
    <x v="0"/>
    <n v="-0.31774601340293901"/>
    <n v="-0.17891395092010501"/>
    <n v="0.138832062482834"/>
    <n v="-5.6993961334228505E-4"/>
    <n v="1.74577115103602E-3"/>
    <n v="2.3157107643783101E-3"/>
    <n v="1.0674200057983401"/>
    <n v="3.2605249881744398"/>
    <s v="21931.049823761"/>
  </r>
  <r>
    <x v="6"/>
    <x v="6"/>
    <x v="0"/>
    <x v="0"/>
    <x v="1348"/>
    <x v="2447"/>
    <x v="1"/>
    <n v="-0.17351000010967299"/>
    <n v="-0.175627931952477"/>
    <n v="2.1179318428039598E-3"/>
    <n v="-1.3005733489990199E-4"/>
    <n v="-1.641135168029E-4"/>
    <n v="3.4056181902997202E-5"/>
    <n v="1.0682899951934799"/>
    <n v="0.87814027070999101"/>
    <s v="1901.4972448349"/>
  </r>
  <r>
    <x v="6"/>
    <x v="6"/>
    <x v="0"/>
    <x v="0"/>
    <x v="1348"/>
    <x v="2447"/>
    <x v="2"/>
    <n v="-0.135630533099174"/>
    <n v="-0.184932976961136"/>
    <n v="4.9302443861961399E-2"/>
    <n v="9.0003013610839803E-5"/>
    <n v="-6.8971310975030097E-4"/>
    <n v="7.7971612336113995E-4"/>
    <n v="1.06726002693176"/>
    <n v="0.22044637799263"/>
    <s v="8468.13678741455"/>
  </r>
  <r>
    <x v="6"/>
    <x v="6"/>
    <x v="0"/>
    <x v="0"/>
    <x v="1348"/>
    <x v="2447"/>
    <x v="3"/>
    <n v="-0.13392537832260101"/>
    <n v="-0.17700161039829301"/>
    <n v="4.3076232075691202E-2"/>
    <n v="6.4992904663085905E-4"/>
    <n v="1.6274729205179001E-5"/>
    <n v="6.3365430105477604E-4"/>
    <n v="1.0680999755859399"/>
    <n v="1.10090231895447"/>
    <s v="328.023433685303"/>
  </r>
  <r>
    <x v="6"/>
    <x v="6"/>
    <x v="0"/>
    <x v="0"/>
    <x v="1349"/>
    <x v="2448"/>
    <x v="0"/>
    <n v="-0.241610467433929"/>
    <n v="-0.173924580216408"/>
    <n v="6.7685887217521695E-2"/>
    <n v="6.9999694824218804E-4"/>
    <n v="1.82899355422705E-3"/>
    <n v="1.1289966059848701E-3"/>
    <n v="1.06812000274658"/>
    <n v="3.2623538970947301"/>
    <s v="21942.3389434814"/>
  </r>
  <r>
    <x v="6"/>
    <x v="6"/>
    <x v="0"/>
    <x v="0"/>
    <x v="1349"/>
    <x v="2448"/>
    <x v="1"/>
    <n v="-0.148630201816559"/>
    <n v="-0.17202739417552901"/>
    <n v="2.33971923589706E-2"/>
    <n v="2.7000904083252002E-4"/>
    <n v="-1.06217004940845E-4"/>
    <n v="3.76226031221449E-4"/>
    <n v="1.06856000423431"/>
    <n v="0.87803405523300204"/>
    <s v="1905.25949001312"/>
  </r>
  <r>
    <x v="6"/>
    <x v="6"/>
    <x v="0"/>
    <x v="0"/>
    <x v="1349"/>
    <x v="2448"/>
    <x v="2"/>
    <n v="-9.9592529237270397E-2"/>
    <n v="-0.180833294987679"/>
    <n v="8.12407657504082E-2"/>
    <n v="6.59942626953125E-4"/>
    <n v="-6.2487681861966805E-4"/>
    <n v="1.28481944557279E-3"/>
    <n v="1.06791996955872"/>
    <n v="0.219821497797966"/>
    <s v="8480.98456859589"/>
  </r>
  <r>
    <x v="6"/>
    <x v="6"/>
    <x v="0"/>
    <x v="0"/>
    <x v="1349"/>
    <x v="2448"/>
    <x v="3"/>
    <n v="-0.15771040320396401"/>
    <n v="-0.17220877110958099"/>
    <n v="1.44983679056168E-2"/>
    <n v="3.0004978179931603E-4"/>
    <n v="8.6777727119624601E-5"/>
    <n v="2.1327205467969201E-4"/>
    <n v="1.0684000253677399"/>
    <n v="1.1009891033172601"/>
    <s v="325.890779495239"/>
  </r>
  <r>
    <x v="6"/>
    <x v="6"/>
    <x v="0"/>
    <x v="0"/>
    <x v="1350"/>
    <x v="2449"/>
    <x v="0"/>
    <n v="-0.26618853211402899"/>
    <n v="-0.178337872028351"/>
    <n v="8.7850660085678101E-2"/>
    <n v="2.90036201477051E-4"/>
    <n v="1.7553800716996199E-3"/>
    <n v="1.46534387022257E-3"/>
    <n v="1.06841003894806"/>
    <n v="3.26410937309265"/>
    <s v="21956.992149353"/>
  </r>
  <r>
    <x v="6"/>
    <x v="6"/>
    <x v="0"/>
    <x v="0"/>
    <x v="1350"/>
    <x v="2449"/>
    <x v="1"/>
    <n v="-0.15112113952636699"/>
    <n v="-0.17499928176403001"/>
    <n v="2.38781422376633E-2"/>
    <n v="2.29954719543457E-4"/>
    <n v="-1.54004839714617E-4"/>
    <n v="3.83959559258074E-4"/>
    <n v="1.0687899589538601"/>
    <n v="0.87788003683090199"/>
    <s v="1909.09922122955"/>
  </r>
  <r>
    <x v="6"/>
    <x v="6"/>
    <x v="0"/>
    <x v="0"/>
    <x v="1350"/>
    <x v="2449"/>
    <x v="2"/>
    <n v="-0.113499686121941"/>
    <n v="-0.18439869582653001"/>
    <n v="7.0899009704589802E-2"/>
    <n v="4.4000148773193397E-4"/>
    <n v="-6.8126351106911898E-4"/>
    <n v="1.12126499880105E-3"/>
    <n v="1.06835997104645"/>
    <n v="0.21914023160934401"/>
    <s v="8492.19739437103"/>
  </r>
  <r>
    <x v="6"/>
    <x v="6"/>
    <x v="0"/>
    <x v="0"/>
    <x v="1350"/>
    <x v="2449"/>
    <x v="3"/>
    <n v="-0.15499559044837999"/>
    <n v="-0.176411777734756"/>
    <n v="2.1416187286377002E-2"/>
    <n v="3.3998489379882802E-4"/>
    <n v="2.4951208615675599E-5"/>
    <n v="3.1503368518315299E-4"/>
    <n v="1.0687400102615401"/>
    <n v="1.10101401805878"/>
    <s v="322.740077972412"/>
  </r>
  <r>
    <x v="6"/>
    <x v="6"/>
    <x v="0"/>
    <x v="0"/>
    <x v="1351"/>
    <x v="2450"/>
    <x v="0"/>
    <n v="-0.261993318796158"/>
    <n v="-0.17519769072532701"/>
    <n v="8.6795628070831299E-2"/>
    <n v="3.60012054443359E-4"/>
    <n v="1.80775811895728E-3"/>
    <n v="1.44774606451392E-3"/>
    <n v="1.0687700510025"/>
    <n v="3.2659170627593999"/>
    <s v="21971.4689254761"/>
  </r>
  <r>
    <x v="6"/>
    <x v="6"/>
    <x v="0"/>
    <x v="0"/>
    <x v="1351"/>
    <x v="2450"/>
    <x v="1"/>
    <n v="-0.161062687635422"/>
    <n v="-0.17345800995826699"/>
    <n v="1.2395322322845501E-2"/>
    <n v="7.0095062255859402E-5"/>
    <n v="-1.2922125461045699E-4"/>
    <n v="1.9931631686631601E-4"/>
    <n v="1.06886005401611"/>
    <n v="0.87775081396102905"/>
    <s v="1911.09240055084"/>
  </r>
  <r>
    <x v="6"/>
    <x v="6"/>
    <x v="0"/>
    <x v="0"/>
    <x v="1351"/>
    <x v="2450"/>
    <x v="2"/>
    <n v="-0.18305054306983901"/>
    <n v="-0.18194070458412201"/>
    <n v="1.10983848571777E-3"/>
    <n v="-6.59942626953125E-4"/>
    <n v="-6.4239045605063395E-4"/>
    <n v="1.7552170902490599E-5"/>
    <n v="1.06770002841949"/>
    <n v="0.21849784255027799"/>
    <s v="8492.02156066895"/>
  </r>
  <r>
    <x v="6"/>
    <x v="6"/>
    <x v="0"/>
    <x v="0"/>
    <x v="1351"/>
    <x v="2450"/>
    <x v="3"/>
    <n v="-0.216180205345154"/>
    <n v="-0.17358510196209001"/>
    <n v="4.2595103383064298E-2"/>
    <n v="-5.6004524230956999E-4"/>
    <n v="6.6531807533465299E-5"/>
    <n v="6.2657706439495098E-4"/>
    <n v="1.0681799650192301"/>
    <n v="1.10108053684235"/>
    <s v="329.005718231201"/>
  </r>
  <r>
    <x v="6"/>
    <x v="6"/>
    <x v="0"/>
    <x v="0"/>
    <x v="1352"/>
    <x v="2451"/>
    <x v="0"/>
    <n v="-0.31775313615799"/>
    <n v="-0.178675681352615"/>
    <n v="0.13907745480537401"/>
    <n v="-5.7005882263183605E-4"/>
    <n v="1.7497454537078699E-3"/>
    <n v="2.3198043927550299E-3"/>
    <n v="1.0681999921798699"/>
    <n v="3.2676668167114298"/>
    <s v="21994.6670532227"/>
  </r>
  <r>
    <x v="6"/>
    <x v="6"/>
    <x v="0"/>
    <x v="0"/>
    <x v="1352"/>
    <x v="2451"/>
    <x v="1"/>
    <n v="-0.18967890739440901"/>
    <n v="-0.17564158141613001"/>
    <n v="1.40373259782791E-2"/>
    <n v="-3.9005279541015598E-4"/>
    <n v="-1.64333003340289E-4"/>
    <n v="2.2571979206986701E-4"/>
    <n v="1.0684700012207"/>
    <n v="0.87758648395538297"/>
    <s v="1908.8351726532"/>
  </r>
  <r>
    <x v="6"/>
    <x v="6"/>
    <x v="0"/>
    <x v="0"/>
    <x v="1352"/>
    <x v="2451"/>
    <x v="2"/>
    <n v="-0.12993952631950401"/>
    <n v="-0.18470114469528201"/>
    <n v="5.4761618375778198E-2"/>
    <n v="1.8000602722168001E-4"/>
    <n v="-6.8604672560468305E-4"/>
    <n v="8.6605275282636296E-4"/>
    <n v="1.0678800344467201"/>
    <n v="0.21781179308891299"/>
    <s v="8500.68211555481"/>
  </r>
  <r>
    <x v="6"/>
    <x v="6"/>
    <x v="0"/>
    <x v="0"/>
    <x v="1352"/>
    <x v="2451"/>
    <x v="3"/>
    <n v="-0.186260521411896"/>
    <n v="-0.17678156495094299"/>
    <n v="9.4789564609527605E-3"/>
    <n v="-1.1992454528808601E-4"/>
    <n v="1.9511611753841899E-5"/>
    <n v="1.3943616067990701E-4"/>
    <n v="1.06806004047394"/>
    <n v="1.1011000871658301"/>
    <s v="330.400466918945"/>
  </r>
  <r>
    <x v="6"/>
    <x v="6"/>
    <x v="0"/>
    <x v="0"/>
    <x v="1353"/>
    <x v="2452"/>
    <x v="0"/>
    <n v="-0.29256761074066201"/>
    <n v="-0.17849953472614299"/>
    <n v="0.114068076014519"/>
    <n v="-1.49965286254883E-4"/>
    <n v="1.7526835436001401E-3"/>
    <n v="1.90264882985502E-3"/>
    <n v="1.0680500268936199"/>
    <n v="3.2694194316864"/>
    <s v="22013.692855835"/>
  </r>
  <r>
    <x v="6"/>
    <x v="6"/>
    <x v="0"/>
    <x v="0"/>
    <x v="1353"/>
    <x v="2452"/>
    <x v="1"/>
    <n v="-0.175993531942368"/>
    <n v="-0.175102293491364"/>
    <n v="8.91238451004028E-4"/>
    <n v="-1.6999244689941401E-4"/>
    <n v="-1.5566126967314601E-4"/>
    <n v="1.4331177226267801E-5"/>
    <n v="1.0683000087737999"/>
    <n v="0.87743079662322998"/>
    <s v="1908.69212150574"/>
  </r>
  <r>
    <x v="6"/>
    <x v="6"/>
    <x v="0"/>
    <x v="0"/>
    <x v="1353"/>
    <x v="2452"/>
    <x v="2"/>
    <n v="-0.150811567902565"/>
    <n v="-0.18443958461284601"/>
    <n v="3.36280167102814E-2"/>
    <n v="-1.50084495544434E-4"/>
    <n v="-6.8191013997420701E-4"/>
    <n v="5.3182564442977298E-4"/>
    <n v="1.0677299499511701"/>
    <n v="0.21712988615036"/>
    <s v="8506.00063800812"/>
  </r>
  <r>
    <x v="6"/>
    <x v="6"/>
    <x v="0"/>
    <x v="0"/>
    <x v="1353"/>
    <x v="2452"/>
    <x v="3"/>
    <n v="-0.186949357390404"/>
    <n v="-0.17644627392292001"/>
    <n v="1.05030834674835E-2"/>
    <n v="-1.3005733489990199E-4"/>
    <n v="2.4443766960757801E-5"/>
    <n v="1.5450110367964999E-4"/>
    <n v="1.0679299831390401"/>
    <n v="1.10112452507019"/>
    <s v="331.945419311523"/>
  </r>
  <r>
    <x v="6"/>
    <x v="6"/>
    <x v="0"/>
    <x v="0"/>
    <x v="1354"/>
    <x v="2453"/>
    <x v="0"/>
    <n v="-0.29017341136932401"/>
    <n v="-0.17715208232402799"/>
    <n v="0.11302132904529601"/>
    <n v="-1.10030174255371E-4"/>
    <n v="1.7751590348780201E-3"/>
    <n v="1.8851892091333901E-3"/>
    <n v="1.0679399967193599"/>
    <n v="3.2711946964263898"/>
    <s v="22032.5469970703"/>
  </r>
  <r>
    <x v="6"/>
    <x v="6"/>
    <x v="0"/>
    <x v="0"/>
    <x v="1354"/>
    <x v="2453"/>
    <x v="1"/>
    <n v="-0.171019062399864"/>
    <n v="-0.17426674067974099"/>
    <n v="3.2476782798767099E-3"/>
    <n v="-9.0003013610839803E-5"/>
    <n v="-1.42225617310032E-4"/>
    <n v="5.2222603699192398E-5"/>
    <n v="1.06821000576019"/>
    <n v="0.87728857994079601"/>
    <s v="1909.21425819397"/>
  </r>
  <r>
    <x v="6"/>
    <x v="6"/>
    <x v="0"/>
    <x v="0"/>
    <x v="1354"/>
    <x v="2453"/>
    <x v="2"/>
    <n v="-0.16155287623405501"/>
    <n v="-0.18343657255172699"/>
    <n v="2.1883696317672698E-2"/>
    <n v="-3.1995773315429698E-4"/>
    <n v="-6.6604756284505096E-4"/>
    <n v="3.4608982969075398E-4"/>
    <n v="1.06740999221802"/>
    <n v="0.216463834047318"/>
    <s v="8509.46187973022"/>
  </r>
  <r>
    <x v="6"/>
    <x v="6"/>
    <x v="0"/>
    <x v="0"/>
    <x v="1354"/>
    <x v="2453"/>
    <x v="3"/>
    <n v="-0.20326255261897999"/>
    <n v="-0.17525257170200301"/>
    <n v="2.8009980916976901E-2"/>
    <n v="-3.70025634765625E-4"/>
    <n v="4.20032083638944E-5"/>
    <n v="4.1202883585356198E-4"/>
    <n v="1.06755995750427"/>
    <n v="1.1011664867401101"/>
    <s v="336.065292358398"/>
  </r>
  <r>
    <x v="6"/>
    <x v="6"/>
    <x v="0"/>
    <x v="0"/>
    <x v="1355"/>
    <x v="2454"/>
    <x v="0"/>
    <n v="-0.30516037344932601"/>
    <n v="-0.17684565484523801"/>
    <n v="0.128314718604088"/>
    <n v="-3.60012054443359E-4"/>
    <n v="1.78027013316751E-3"/>
    <n v="2.1402821876108599E-3"/>
    <n v="1.0675799846649201"/>
    <n v="3.2729749679565399"/>
    <s v="22053.9498329163"/>
  </r>
  <r>
    <x v="6"/>
    <x v="6"/>
    <x v="0"/>
    <x v="0"/>
    <x v="1355"/>
    <x v="2454"/>
    <x v="1"/>
    <n v="-0.19651418924331701"/>
    <n v="-0.17402121424674999"/>
    <n v="2.24929749965668E-2"/>
    <n v="-4.99963760375977E-4"/>
    <n v="-1.38277551741339E-4"/>
    <n v="3.6168622318655301E-4"/>
    <n v="1.06771004199982"/>
    <n v="0.87715029716491699"/>
    <s v="1905.597448349"/>
  </r>
  <r>
    <x v="6"/>
    <x v="6"/>
    <x v="0"/>
    <x v="0"/>
    <x v="1355"/>
    <x v="2454"/>
    <x v="2"/>
    <n v="-0.14891205728053999"/>
    <n v="-0.183137476444244"/>
    <n v="3.4225419163703898E-2"/>
    <n v="-1.20043754577637E-4"/>
    <n v="-6.6131737548857895E-4"/>
    <n v="5.4127362091094299E-4"/>
    <n v="1.0672899484634399"/>
    <n v="0.21580252051353499"/>
    <s v="8514.87398147583"/>
  </r>
  <r>
    <x v="6"/>
    <x v="6"/>
    <x v="0"/>
    <x v="0"/>
    <x v="1355"/>
    <x v="2454"/>
    <x v="3"/>
    <n v="-0.18150351941585499"/>
    <n v="-0.174969017505646"/>
    <n v="6.5345019102096601E-3"/>
    <n v="-4.9948692321777303E-5"/>
    <n v="4.61743111372925E-5"/>
    <n v="9.6123003459069905E-5"/>
    <n v="1.06751000881195"/>
    <n v="1.10121262073517"/>
    <s v="337.026119232178"/>
  </r>
  <r>
    <x v="6"/>
    <x v="6"/>
    <x v="0"/>
    <x v="0"/>
    <x v="1356"/>
    <x v="2455"/>
    <x v="0"/>
    <n v="-0.287171721458435"/>
    <n v="-0.17942762374877899"/>
    <n v="0.107744097709656"/>
    <n v="-5.9962272644043003E-5"/>
    <n v="1.73720309976488E-3"/>
    <n v="1.79716537240893E-3"/>
    <n v="1.0675200223922701"/>
    <n v="3.2747120857238801"/>
    <s v="22071.9194412231"/>
  </r>
  <r>
    <x v="6"/>
    <x v="6"/>
    <x v="0"/>
    <x v="0"/>
    <x v="1356"/>
    <x v="2455"/>
    <x v="1"/>
    <n v="-0.15547288954258001"/>
    <n v="-0.17570105195045499"/>
    <n v="2.0228162407875099E-2"/>
    <n v="1.59978866577148E-4"/>
    <n v="-1.6528928244952099E-4"/>
    <n v="3.2526813447475401E-4"/>
    <n v="1.06787002086639"/>
    <n v="0.87698501348495495"/>
    <s v="1908.85007381439"/>
  </r>
  <r>
    <x v="6"/>
    <x v="6"/>
    <x v="0"/>
    <x v="0"/>
    <x v="1356"/>
    <x v="2455"/>
    <x v="2"/>
    <n v="-0.14132153987884499"/>
    <n v="-0.18528813123703"/>
    <n v="4.3966591358184801E-2"/>
    <n v="0"/>
    <n v="-6.9532985799014601E-4"/>
    <n v="6.9532985799014601E-4"/>
    <n v="1.0672899484634399"/>
    <n v="0.215107187628746"/>
    <s v="8521.82745933533"/>
  </r>
  <r>
    <x v="6"/>
    <x v="6"/>
    <x v="0"/>
    <x v="0"/>
    <x v="1356"/>
    <x v="2455"/>
    <x v="3"/>
    <n v="-0.15907186269760101"/>
    <n v="-0.17737953364849099"/>
    <n v="1.8307670950889601E-2"/>
    <n v="2.8002262115478499E-4"/>
    <n v="1.07154510260443E-5"/>
    <n v="2.69307172857225E-4"/>
    <n v="1.0677900314331099"/>
    <n v="1.10122334957123"/>
    <s v="334.333181381226"/>
  </r>
  <r>
    <x v="6"/>
    <x v="6"/>
    <x v="0"/>
    <x v="0"/>
    <x v="1357"/>
    <x v="2456"/>
    <x v="0"/>
    <n v="-0.26798954606056202"/>
    <n v="-0.176170960068703"/>
    <n v="9.1818585991859394E-2"/>
    <n v="2.5999546051025401E-4"/>
    <n v="1.79152400232852E-3"/>
    <n v="1.5315285418182601E-3"/>
    <n v="1.0677800178527801"/>
    <n v="3.2765035629272501"/>
    <s v="22087.2354507446"/>
  </r>
  <r>
    <x v="6"/>
    <x v="6"/>
    <x v="0"/>
    <x v="0"/>
    <x v="1357"/>
    <x v="2456"/>
    <x v="1"/>
    <n v="-0.121266856789589"/>
    <n v="-0.17377734184265101"/>
    <n v="5.2510485053062397E-2"/>
    <n v="7.1001052856445302E-4"/>
    <n v="-1.3435610162559899E-4"/>
    <n v="8.4436661563813697E-4"/>
    <n v="1.0685800313949601"/>
    <n v="0.87685066461563099"/>
    <s v="1917.29366779327"/>
  </r>
  <r>
    <x v="6"/>
    <x v="6"/>
    <x v="0"/>
    <x v="0"/>
    <x v="1357"/>
    <x v="2456"/>
    <x v="2"/>
    <n v="-0.123615354299545"/>
    <n v="-0.18269862234592399"/>
    <n v="5.9083268046379103E-2"/>
    <n v="2.8002262115478499E-4"/>
    <n v="-6.5437692683190097E-4"/>
    <n v="9.3439954798668601E-4"/>
    <n v="1.0675699710845901"/>
    <n v="0.21445281803607899"/>
    <s v="8531.17167949677"/>
  </r>
  <r>
    <x v="6"/>
    <x v="6"/>
    <x v="0"/>
    <x v="0"/>
    <x v="1357"/>
    <x v="2456"/>
    <x v="3"/>
    <n v="-0.14343938231468201"/>
    <n v="-0.17443338036537201"/>
    <n v="3.0993998050689701E-2"/>
    <n v="5.0997734069824197E-4"/>
    <n v="5.40535693289712E-5"/>
    <n v="4.5592378592118599E-4"/>
    <n v="1.0683000087737999"/>
    <n v="1.1012773513793901"/>
    <s v="329.773426055908"/>
  </r>
  <r>
    <x v="6"/>
    <x v="6"/>
    <x v="0"/>
    <x v="0"/>
    <x v="1358"/>
    <x v="2457"/>
    <x v="0"/>
    <n v="-0.25120154023170499"/>
    <n v="-0.17694869637489299"/>
    <n v="7.4252843856811496E-2"/>
    <n v="5.4001808166503895E-4"/>
    <n v="1.7785514937713701E-3"/>
    <n v="1.2385334121063399E-3"/>
    <n v="1.06832003593445"/>
    <n v="3.2782821655273402"/>
    <s v="22099.621295929"/>
  </r>
  <r>
    <x v="6"/>
    <x v="6"/>
    <x v="0"/>
    <x v="0"/>
    <x v="1358"/>
    <x v="2457"/>
    <x v="1"/>
    <n v="-0.123757801949978"/>
    <n v="-0.17409291863441501"/>
    <n v="5.0335116684436798E-2"/>
    <n v="6.6995620727539095E-4"/>
    <n v="-1.3943055819254401E-4"/>
    <n v="8.0938678001984997E-4"/>
    <n v="1.0692499876022299"/>
    <n v="0.87671124935150102"/>
    <s v="1925.38738250732"/>
  </r>
  <r>
    <x v="6"/>
    <x v="6"/>
    <x v="0"/>
    <x v="0"/>
    <x v="1358"/>
    <x v="2457"/>
    <x v="2"/>
    <n v="-0.150170862674713"/>
    <n v="-0.18326239287853199"/>
    <n v="3.3091530203819303E-2"/>
    <n v="-1.39951705932617E-4"/>
    <n v="-6.6329288529232101E-4"/>
    <n v="5.2334117935970404E-4"/>
    <n v="1.0674300193786601"/>
    <n v="0.213789522647858"/>
    <s v="8536.40496730804"/>
  </r>
  <r>
    <x v="6"/>
    <x v="6"/>
    <x v="0"/>
    <x v="0"/>
    <x v="1358"/>
    <x v="2457"/>
    <x v="3"/>
    <n v="-0.12304180860519399"/>
    <n v="-0.17512263357639299"/>
    <n v="5.2080824971199001E-2"/>
    <n v="8.1002712249755903E-4"/>
    <n v="4.3914609705098E-5"/>
    <n v="7.6611252734437596E-4"/>
    <n v="1.0691100358962999"/>
    <n v="1.1013212203979501"/>
    <s v="322.111845016479"/>
  </r>
  <r>
    <x v="6"/>
    <x v="6"/>
    <x v="0"/>
    <x v="0"/>
    <x v="1359"/>
    <x v="2458"/>
    <x v="0"/>
    <n v="-0.236814916133881"/>
    <n v="-0.17647020518779799"/>
    <n v="6.0344710946083097E-2"/>
    <n v="7.7998638153076204E-4"/>
    <n v="1.78653269540519E-3"/>
    <n v="1.00654631387442E-3"/>
    <n v="1.0691000223159799"/>
    <n v="3.28006863594055"/>
    <s v="22109.6849441528"/>
  </r>
  <r>
    <x v="6"/>
    <x v="6"/>
    <x v="0"/>
    <x v="0"/>
    <x v="1359"/>
    <x v="2458"/>
    <x v="1"/>
    <n v="-0.136190295219421"/>
    <n v="-0.17376796901225999"/>
    <n v="3.7577673792839099E-2"/>
    <n v="4.7004222869872998E-4"/>
    <n v="-1.3420538743957899E-4"/>
    <n v="6.0424761613830902E-4"/>
    <n v="1.06972002983093"/>
    <n v="0.87657701969146695"/>
    <s v="1931.43010139465"/>
  </r>
  <r>
    <x v="6"/>
    <x v="6"/>
    <x v="0"/>
    <x v="0"/>
    <x v="1359"/>
    <x v="2458"/>
    <x v="2"/>
    <n v="-4.7740317881107303E-2"/>
    <n v="-0.18288581073284099"/>
    <n v="0.13514548540115401"/>
    <n v="1.4799833297729501E-3"/>
    <n v="-6.5733725205063798E-4"/>
    <n v="2.13732058182359E-3"/>
    <n v="1.0689100027084399"/>
    <n v="0.21313218772411299"/>
    <s v="8557.7780008316"/>
  </r>
  <r>
    <x v="6"/>
    <x v="6"/>
    <x v="0"/>
    <x v="0"/>
    <x v="1359"/>
    <x v="2458"/>
    <x v="3"/>
    <n v="-0.15499559044837999"/>
    <n v="-0.174652144312859"/>
    <n v="1.96565538644791E-2"/>
    <n v="3.3998489379882802E-4"/>
    <n v="5.0835536967497299E-5"/>
    <n v="2.8914934955537297E-4"/>
    <n v="1.0694500207901001"/>
    <n v="1.1013720035553001"/>
    <s v="319.219827651978"/>
  </r>
  <r>
    <x v="6"/>
    <x v="6"/>
    <x v="0"/>
    <x v="0"/>
    <x v="1360"/>
    <x v="2459"/>
    <x v="0"/>
    <n v="-0.26379433274269098"/>
    <n v="-0.176654383540154"/>
    <n v="8.7139949202537495E-2"/>
    <n v="3.2997131347656299E-4"/>
    <n v="1.7834606114774899E-3"/>
    <n v="1.45348929800093E-3"/>
    <n v="1.06942999362946"/>
    <n v="3.2818520069122301"/>
    <s v="22124.2189407349"/>
  </r>
  <r>
    <x v="6"/>
    <x v="6"/>
    <x v="0"/>
    <x v="0"/>
    <x v="1360"/>
    <x v="2459"/>
    <x v="1"/>
    <n v="-0.17848448455333699"/>
    <n v="-0.17387364804744701"/>
    <n v="4.61083650588989E-3"/>
    <n v="-2.10046768188477E-4"/>
    <n v="-1.35904701892287E-4"/>
    <n v="7.4142066296189996E-5"/>
    <n v="1.0695099830627399"/>
    <n v="0.87644112110137895"/>
    <s v="1930.68861961365"/>
  </r>
  <r>
    <x v="6"/>
    <x v="6"/>
    <x v="0"/>
    <x v="0"/>
    <x v="1360"/>
    <x v="2459"/>
    <x v="2"/>
    <n v="-0.26209145784378102"/>
    <n v="-0.182980015873909"/>
    <n v="7.9111441969871493E-2"/>
    <n v="-1.90997123718262E-3"/>
    <n v="-6.5882713533937899E-4"/>
    <n v="1.25114410184324E-3"/>
    <n v="1.06700003147125"/>
    <n v="0.21247336268424999"/>
    <s v="8545.2663898468"/>
  </r>
  <r>
    <x v="6"/>
    <x v="6"/>
    <x v="0"/>
    <x v="0"/>
    <x v="1360"/>
    <x v="2459"/>
    <x v="3"/>
    <n v="-0.33990281820297202"/>
    <n v="-0.174778431653976"/>
    <n v="0.165124386548996"/>
    <n v="-2.3800134658813498E-3"/>
    <n v="4.89778431074228E-5"/>
    <n v="2.4289912544190901E-3"/>
    <n v="1.0670700073242201"/>
    <n v="1.1014209985732999"/>
    <s v="343.509912490845"/>
  </r>
  <r>
    <x v="6"/>
    <x v="6"/>
    <x v="0"/>
    <x v="0"/>
    <x v="1361"/>
    <x v="2460"/>
    <x v="0"/>
    <n v="-0.42686432600021401"/>
    <n v="-0.17866899073123901"/>
    <n v="0.248195335268974"/>
    <n v="-2.3900270462036098E-3"/>
    <n v="1.7498569795861799E-3"/>
    <n v="4.1398839093744798E-3"/>
    <n v="1.06703996658325"/>
    <n v="3.28360176086426"/>
    <s v="22165.6179428101"/>
  </r>
  <r>
    <x v="6"/>
    <x v="6"/>
    <x v="0"/>
    <x v="0"/>
    <x v="1361"/>
    <x v="2460"/>
    <x v="1"/>
    <n v="-0.24751186370849601"/>
    <n v="-0.17531609535217299"/>
    <n v="7.2195768356323201E-2"/>
    <n v="-1.3200044631957999E-3"/>
    <n v="-1.59099188749678E-4"/>
    <n v="1.1609052307903799E-3"/>
    <n v="1.0681899785995499"/>
    <n v="0.87628203630447399"/>
    <s v="1919.07942295074"/>
  </r>
  <r>
    <x v="6"/>
    <x v="6"/>
    <x v="0"/>
    <x v="0"/>
    <x v="1361"/>
    <x v="2460"/>
    <x v="2"/>
    <n v="-0.13879638910293601"/>
    <n v="-0.184635549783707"/>
    <n v="4.5839160680770902E-2"/>
    <n v="3.9935111999511698E-5"/>
    <n v="-6.8500934867188302E-4"/>
    <n v="7.2494446067139495E-4"/>
    <n v="1.06703996658325"/>
    <n v="0.21178835630416901"/>
    <s v="8552.51610279083"/>
  </r>
  <r>
    <x v="6"/>
    <x v="6"/>
    <x v="0"/>
    <x v="0"/>
    <x v="1361"/>
    <x v="2460"/>
    <x v="3"/>
    <n v="-0.108090072870255"/>
    <n v="-0.176734328269958"/>
    <n v="6.8644255399703993E-2"/>
    <n v="1.02996826171875E-3"/>
    <n v="2.02064675249858E-5"/>
    <n v="1.00976182147861E-3"/>
    <n v="1.0680999755859399"/>
    <n v="1.10144126415253"/>
    <s v="333.412885665894"/>
  </r>
  <r>
    <x v="6"/>
    <x v="6"/>
    <x v="0"/>
    <x v="0"/>
    <x v="1362"/>
    <x v="2461"/>
    <x v="0"/>
    <n v="-0.22062726318836201"/>
    <n v="-0.17993825674057001"/>
    <n v="4.0689006447792102E-2"/>
    <n v="1.0499954223632799E-3"/>
    <n v="1.72868568915874E-3"/>
    <n v="6.7869026679545598E-4"/>
    <n v="1.0680899620056199"/>
    <n v="3.2853305339813201"/>
    <s v="22172.4057197571"/>
  </r>
  <r>
    <x v="6"/>
    <x v="6"/>
    <x v="0"/>
    <x v="0"/>
    <x v="1362"/>
    <x v="2461"/>
    <x v="1"/>
    <n v="-0.110072426497936"/>
    <n v="-0.17637372016906699"/>
    <n v="6.6301293671131106E-2"/>
    <n v="8.9001655578613303E-4"/>
    <n v="-1.76105764694512E-4"/>
    <n v="1.0661223204806399E-3"/>
    <n v="1.06907999515533"/>
    <n v="0.87610590457916304"/>
    <s v="1929.74090576172"/>
  </r>
  <r>
    <x v="6"/>
    <x v="6"/>
    <x v="0"/>
    <x v="0"/>
    <x v="1362"/>
    <x v="2461"/>
    <x v="2"/>
    <n v="-9.0102493762969998E-2"/>
    <n v="-0.18572883307933799"/>
    <n v="9.5626339316368103E-2"/>
    <n v="8.1002712249755903E-4"/>
    <n v="-7.0229958510026303E-4"/>
    <n v="1.51232676580548E-3"/>
    <n v="1.06784999370575"/>
    <n v="0.211086049675941"/>
    <s v="8567.63958930969"/>
  </r>
  <r>
    <x v="6"/>
    <x v="6"/>
    <x v="0"/>
    <x v="0"/>
    <x v="1362"/>
    <x v="2461"/>
    <x v="3"/>
    <n v="-0.14683493971824599"/>
    <n v="-0.17799468338489499"/>
    <n v="3.1159743666648899E-2"/>
    <n v="4.6002864837646501E-4"/>
    <n v="1.6665557041051201E-6"/>
    <n v="4.5836210483685098E-4"/>
    <n v="1.06856000423431"/>
    <n v="1.1014429330825799"/>
    <s v="328.829288482666"/>
  </r>
  <r>
    <x v="6"/>
    <x v="6"/>
    <x v="0"/>
    <x v="0"/>
    <x v="1363"/>
    <x v="2462"/>
    <x v="0"/>
    <n v="-0.25479641556739802"/>
    <n v="-0.17599457502365101"/>
    <n v="7.8801840543746907E-2"/>
    <n v="4.8005580902099599E-4"/>
    <n v="1.79446616675705E-3"/>
    <n v="1.31441035773605E-3"/>
    <n v="1.06857001781464"/>
    <n v="3.2871251106262198"/>
    <s v="22185.5497360229"/>
  </r>
  <r>
    <x v="6"/>
    <x v="6"/>
    <x v="0"/>
    <x v="0"/>
    <x v="1363"/>
    <x v="2462"/>
    <x v="1"/>
    <n v="-0.15112113952636699"/>
    <n v="-0.17343309521675099"/>
    <n v="2.2311955690383901E-2"/>
    <n v="2.29954719543457E-4"/>
    <n v="-1.2882062583230401E-4"/>
    <n v="3.5877534537576101E-4"/>
    <n v="1.0693099498748799"/>
    <n v="0.87597709894180298"/>
    <s v="1933.32850933075"/>
  </r>
  <r>
    <x v="6"/>
    <x v="6"/>
    <x v="0"/>
    <x v="0"/>
    <x v="1363"/>
    <x v="2462"/>
    <x v="2"/>
    <n v="-0.172934889793396"/>
    <n v="-0.18253554403781899"/>
    <n v="9.6006542444229109E-3"/>
    <n v="-4.99963760375977E-4"/>
    <n v="-6.5179780358448603E-4"/>
    <n v="1.5183404320851001E-4"/>
    <n v="1.06735002994537"/>
    <n v="0.21043425798416099"/>
    <s v="8569.15771961212"/>
  </r>
  <r>
    <x v="6"/>
    <x v="6"/>
    <x v="0"/>
    <x v="0"/>
    <x v="1363"/>
    <x v="2462"/>
    <x v="3"/>
    <n v="-0.23045122623443601"/>
    <n v="-0.174225449562073"/>
    <n v="5.6225776672363302E-2"/>
    <n v="-7.6997280120849599E-4"/>
    <n v="5.7112247304758098E-5"/>
    <n v="8.2708505215123296E-4"/>
    <n v="1.0677900314331099"/>
    <n v="1.1015000343322801"/>
    <s v="337.100028991699"/>
  </r>
  <r>
    <x v="6"/>
    <x v="6"/>
    <x v="0"/>
    <x v="0"/>
    <x v="1364"/>
    <x v="2463"/>
    <x v="0"/>
    <n v="-0.33033877611160301"/>
    <n v="-0.17891201376915"/>
    <n v="0.151426762342453"/>
    <n v="-7.7998638153076204E-4"/>
    <n v="1.7458033980801699E-3"/>
    <n v="2.52578966319561E-3"/>
    <n v="1.0677900314331099"/>
    <n v="3.2888708114624001"/>
    <s v="22210.807800293"/>
  </r>
  <r>
    <x v="6"/>
    <x v="6"/>
    <x v="0"/>
    <x v="0"/>
    <x v="1364"/>
    <x v="2463"/>
    <x v="1"/>
    <n v="-0.15795642137527499"/>
    <n v="-0.17543630301952401"/>
    <n v="1.7479881644249001E-2"/>
    <n v="1.20043754577637E-4"/>
    <n v="-1.6103213420137801E-4"/>
    <n v="2.8107588877901402E-4"/>
    <n v="1.06942999362946"/>
    <n v="0.87581604719161998"/>
    <s v="1936.13946437836"/>
  </r>
  <r>
    <x v="6"/>
    <x v="6"/>
    <x v="0"/>
    <x v="0"/>
    <x v="1364"/>
    <x v="2463"/>
    <x v="2"/>
    <n v="-0.142587885260582"/>
    <n v="-0.18482950329780601"/>
    <n v="4.2241618037223802E-2"/>
    <n v="-2.0027160644531301E-5"/>
    <n v="-6.8807671777904001E-4"/>
    <n v="6.6804955713450898E-4"/>
    <n v="1.0673300027847299"/>
    <n v="0.20974618196487399"/>
    <s v="8575.83820819855"/>
  </r>
  <r>
    <x v="6"/>
    <x v="6"/>
    <x v="0"/>
    <x v="0"/>
    <x v="1364"/>
    <x v="2463"/>
    <x v="3"/>
    <n v="-0.13732092082500499"/>
    <n v="-0.17692621052265201"/>
    <n v="3.9605289697647102E-2"/>
    <n v="5.9998035430908203E-4"/>
    <n v="1.7383865269948701E-5"/>
    <n v="5.8259646175429203E-4"/>
    <n v="1.0683900117874101"/>
    <n v="1.10151743888855"/>
    <s v="331.274271011353"/>
  </r>
  <r>
    <x v="6"/>
    <x v="6"/>
    <x v="0"/>
    <x v="0"/>
    <x v="1365"/>
    <x v="2464"/>
    <x v="0"/>
    <n v="-0.24820701777935"/>
    <n v="-0.17892260849475899"/>
    <n v="6.9284409284591703E-2"/>
    <n v="5.8996677398681597E-4"/>
    <n v="1.7456266796216399E-3"/>
    <n v="1.15565990563482E-3"/>
    <n v="1.0683799982070901"/>
    <n v="3.29061651229858"/>
    <s v="22222.3663330078"/>
  </r>
  <r>
    <x v="6"/>
    <x v="6"/>
    <x v="0"/>
    <x v="0"/>
    <x v="1365"/>
    <x v="2464"/>
    <x v="1"/>
    <n v="-0.15049840509891499"/>
    <n v="-0.17533540725707999"/>
    <n v="2.4837002158164999E-2"/>
    <n v="2.3996829986572301E-4"/>
    <n v="-1.59409726620652E-4"/>
    <n v="3.9937801193445899E-4"/>
    <n v="1.06966996192932"/>
    <n v="0.87565666437149003"/>
    <s v="1940.13297557831"/>
  </r>
  <r>
    <x v="6"/>
    <x v="6"/>
    <x v="0"/>
    <x v="0"/>
    <x v="1365"/>
    <x v="2464"/>
    <x v="2"/>
    <n v="-0.152070373296738"/>
    <n v="-0.184862196445465"/>
    <n v="3.2791823148727403E-2"/>
    <n v="-1.6999244689941401E-4"/>
    <n v="-6.8859371822327397E-4"/>
    <n v="5.1860127132386002E-4"/>
    <n v="1.06716001033783"/>
    <n v="0.20905758440494501"/>
    <s v="8581.02440834045"/>
  </r>
  <r>
    <x v="6"/>
    <x v="6"/>
    <x v="0"/>
    <x v="0"/>
    <x v="1365"/>
    <x v="2464"/>
    <x v="3"/>
    <n v="-0.108090072870255"/>
    <n v="-0.17696207761764501"/>
    <n v="6.8872004747390705E-2"/>
    <n v="1.02996826171875E-3"/>
    <n v="1.6856258298503201E-5"/>
    <n v="1.0131120216101399E-3"/>
    <n v="1.06941998004913"/>
    <n v="1.10153424739838"/>
    <s v="321.142673492432"/>
  </r>
  <r>
    <x v="6"/>
    <x v="6"/>
    <x v="0"/>
    <x v="0"/>
    <x v="1366"/>
    <x v="2465"/>
    <x v="0"/>
    <n v="-0.22122760117053999"/>
    <n v="-0.18034125864505801"/>
    <n v="4.0886342525482199E-2"/>
    <n v="1.03998184204102E-3"/>
    <n v="1.7219637520611299E-3"/>
    <n v="6.8198191002011299E-4"/>
    <n v="1.06941998004913"/>
    <n v="3.2923383712768599"/>
    <s v="22229.1851043701"/>
  </r>
  <r>
    <x v="6"/>
    <x v="6"/>
    <x v="0"/>
    <x v="0"/>
    <x v="1366"/>
    <x v="2465"/>
    <x v="1"/>
    <n v="-0.13494482636451699"/>
    <n v="-0.17647948861122101"/>
    <n v="4.1534662246704102E-2"/>
    <n v="4.9006938934326204E-4"/>
    <n v="-1.77806519786827E-4"/>
    <n v="6.67875923682004E-4"/>
    <n v="1.0701600313186601"/>
    <n v="0.87547886371612504"/>
    <s v="1946.81167602539"/>
  </r>
  <r>
    <x v="6"/>
    <x v="6"/>
    <x v="0"/>
    <x v="0"/>
    <x v="1366"/>
    <x v="2465"/>
    <x v="2"/>
    <n v="-3.3825621008873E-2"/>
    <n v="-0.186030924320221"/>
    <n v="0.15220530331134799"/>
    <n v="1.7000436782836901E-3"/>
    <n v="-7.0707709528505802E-4"/>
    <n v="2.4071207735687499E-3"/>
    <n v="1.06886005401611"/>
    <n v="0.208350509405136"/>
    <s v="8605.09514808655"/>
  </r>
  <r>
    <x v="6"/>
    <x v="6"/>
    <x v="0"/>
    <x v="0"/>
    <x v="1366"/>
    <x v="2465"/>
    <x v="3"/>
    <n v="-0.15907186269760101"/>
    <n v="-0.17839726805687001"/>
    <n v="1.9325405359268199E-2"/>
    <n v="2.8002262115478499E-4"/>
    <n v="-4.2554929677862699E-6"/>
    <n v="2.8427812503650801E-4"/>
    <n v="1.0697000026702901"/>
    <n v="1.10152995586395"/>
    <s v="318.299531936646"/>
  </r>
  <r>
    <x v="6"/>
    <x v="6"/>
    <x v="0"/>
    <x v="0"/>
    <x v="1367"/>
    <x v="2466"/>
    <x v="0"/>
    <n v="-0.26798954606056202"/>
    <n v="-0.17662306129932401"/>
    <n v="9.1366484761238098E-2"/>
    <n v="2.5999546051025401E-4"/>
    <n v="1.78398296702653E-3"/>
    <n v="1.52398750651628E-3"/>
    <n v="1.06967997550964"/>
    <n v="3.2941224575042698"/>
    <s v="22244.4248199463"/>
  </r>
  <r>
    <x v="6"/>
    <x v="6"/>
    <x v="0"/>
    <x v="0"/>
    <x v="1367"/>
    <x v="2466"/>
    <x v="1"/>
    <n v="-0.171019062399864"/>
    <n v="-0.17397612333297699"/>
    <n v="2.9570609331130999E-3"/>
    <n v="-9.0003013610839803E-5"/>
    <n v="-1.3755248801317101E-4"/>
    <n v="4.7549474402330802E-5"/>
    <n v="1.0700700283050499"/>
    <n v="0.875341296195984"/>
    <s v="1947.2873210907"/>
  </r>
  <r>
    <x v="6"/>
    <x v="6"/>
    <x v="0"/>
    <x v="0"/>
    <x v="1367"/>
    <x v="2466"/>
    <x v="2"/>
    <n v="-0.12931390106678001"/>
    <n v="-0.18308310210704801"/>
    <n v="5.3769201040267903E-2"/>
    <n v="1.8990039825439499E-4"/>
    <n v="-6.6045741550624403E-4"/>
    <n v="8.5035781376063802E-4"/>
    <n v="1.0690499544143699"/>
    <n v="0.207690045237541"/>
    <s v="8613.59894275665"/>
  </r>
  <r>
    <x v="6"/>
    <x v="6"/>
    <x v="0"/>
    <x v="0"/>
    <x v="1367"/>
    <x v="2466"/>
    <x v="3"/>
    <n v="-0.17674651741981501"/>
    <n v="-0.174900501966476"/>
    <n v="1.84601545333862E-3"/>
    <n v="2.0027160644531301E-5"/>
    <n v="4.7182180423988002E-5"/>
    <n v="2.71550197794568E-5"/>
    <n v="1.06972002983093"/>
    <n v="1.1015771627426101"/>
    <s v="318.571329116821"/>
  </r>
  <r>
    <x v="6"/>
    <x v="6"/>
    <x v="0"/>
    <x v="0"/>
    <x v="1368"/>
    <x v="2467"/>
    <x v="0"/>
    <n v="-0.28057515621185303"/>
    <n v="-0.179105669260025"/>
    <n v="0.101469486951828"/>
    <n v="5.0067901611328098E-5"/>
    <n v="1.7425732221454399E-3"/>
    <n v="1.6925053205341101E-3"/>
    <n v="1.06973004341125"/>
    <n v="3.2958650588989298"/>
    <s v="22261.3501548767"/>
  </r>
  <r>
    <x v="6"/>
    <x v="6"/>
    <x v="0"/>
    <x v="0"/>
    <x v="1368"/>
    <x v="2467"/>
    <x v="1"/>
    <n v="-0.18408170342445401"/>
    <n v="-0.17560353875160201"/>
    <n v="8.4781646728515608E-3"/>
    <n v="-3.0004978179931603E-4"/>
    <n v="-1.6372126992791899E-4"/>
    <n v="1.3632851187139701E-4"/>
    <n v="1.06976997852325"/>
    <n v="0.875177562236786"/>
    <s v="1945.92416286469"/>
  </r>
  <r>
    <x v="6"/>
    <x v="6"/>
    <x v="0"/>
    <x v="0"/>
    <x v="1368"/>
    <x v="2467"/>
    <x v="2"/>
    <n v="-0.18874154984951"/>
    <n v="-0.18501992523670199"/>
    <n v="3.7216246128082301E-3"/>
    <n v="-7.4994564056396495E-4"/>
    <n v="-6.9108820753171997E-4"/>
    <n v="5.8857433032244403E-5"/>
    <n v="1.0683000087737999"/>
    <n v="0.20699895918369299"/>
    <s v="8613.01064491272"/>
  </r>
  <r>
    <x v="6"/>
    <x v="6"/>
    <x v="0"/>
    <x v="0"/>
    <x v="1368"/>
    <x v="2467"/>
    <x v="3"/>
    <n v="-0.27056565880775502"/>
    <n v="-0.17717438936233501"/>
    <n v="9.3391269445419298E-2"/>
    <n v="-1.36005878448486E-3"/>
    <n v="1.37331380756223E-5"/>
    <n v="1.37379195075482E-3"/>
    <n v="1.06835997104645"/>
    <n v="1.10159087181091"/>
    <s v="332.309007644653"/>
  </r>
  <r>
    <x v="6"/>
    <x v="6"/>
    <x v="0"/>
    <x v="0"/>
    <x v="1369"/>
    <x v="2468"/>
    <x v="0"/>
    <n v="-0.36691641807556202"/>
    <n v="-0.17681322991848"/>
    <n v="0.19010318815708199"/>
    <n v="-1.3900995254516599E-3"/>
    <n v="1.78081099875271E-3"/>
    <n v="3.1709105242043699E-3"/>
    <n v="1.0683399438857999"/>
    <n v="3.2976458072662398"/>
    <s v="22293.0574417114"/>
  </r>
  <r>
    <x v="6"/>
    <x v="6"/>
    <x v="0"/>
    <x v="0"/>
    <x v="1369"/>
    <x v="2468"/>
    <x v="1"/>
    <n v="-0.21268309652805301"/>
    <n v="-0.174024999141693"/>
    <n v="3.8658097386360203E-2"/>
    <n v="-7.5995922088623004E-4"/>
    <n v="-1.3833842240274001E-4"/>
    <n v="6.2162079848349105E-4"/>
    <n v="1.0690100193023699"/>
    <n v="0.87503921985626198"/>
    <s v="1939.70799446106"/>
  </r>
  <r>
    <x v="6"/>
    <x v="6"/>
    <x v="0"/>
    <x v="0"/>
    <x v="1369"/>
    <x v="2468"/>
    <x v="2"/>
    <n v="-0.18558323383331299"/>
    <n v="-0.183179020881653"/>
    <n v="2.4042129516601602E-3"/>
    <n v="-6.9999694824218804E-4"/>
    <n v="-6.6197436535731001E-4"/>
    <n v="3.80225828848779E-5"/>
    <n v="1.06760001182556"/>
    <n v="0.206336989998817"/>
    <s v="8612.63036727905"/>
  </r>
  <r>
    <x v="6"/>
    <x v="6"/>
    <x v="0"/>
    <x v="0"/>
    <x v="1369"/>
    <x v="2468"/>
    <x v="3"/>
    <n v="-0.18286497890949199"/>
    <n v="-0.174998998641968"/>
    <n v="7.8659802675247192E-3"/>
    <n v="-6.9975852966308594E-5"/>
    <n v="4.57332862424664E-5"/>
    <n v="1.15709139208775E-4"/>
    <n v="1.0682899951934799"/>
    <n v="1.1016366481780999"/>
    <s v="333.466529846191"/>
  </r>
  <r>
    <x v="6"/>
    <x v="6"/>
    <x v="0"/>
    <x v="0"/>
    <x v="1370"/>
    <x v="2469"/>
    <x v="0"/>
    <n v="-0.287171721458435"/>
    <n v="-0.181317299604416"/>
    <n v="0.105854421854019"/>
    <n v="-5.9962272644043003E-5"/>
    <n v="1.7056834185496001E-3"/>
    <n v="1.76564569119364E-3"/>
    <n v="1.0682799816131601"/>
    <n v="3.2993514537811302"/>
    <s v="22310.7147216797"/>
  </r>
  <r>
    <x v="6"/>
    <x v="6"/>
    <x v="0"/>
    <x v="0"/>
    <x v="1370"/>
    <x v="2469"/>
    <x v="1"/>
    <n v="-0.19589886069297799"/>
    <n v="-0.176509603857994"/>
    <n v="1.9389256834983801E-2"/>
    <n v="-4.9006938934326204E-4"/>
    <n v="-1.7829076386988201E-4"/>
    <n v="3.1177862547337998E-4"/>
    <n v="1.06851994991302"/>
    <n v="0.87486094236373901"/>
    <s v="1936.59007549286"/>
  </r>
  <r>
    <x v="6"/>
    <x v="6"/>
    <x v="0"/>
    <x v="0"/>
    <x v="1370"/>
    <x v="2469"/>
    <x v="2"/>
    <n v="-0.21403825283050501"/>
    <n v="-0.186642646789551"/>
    <n v="2.73956060409546E-2"/>
    <n v="-1.15001201629639E-3"/>
    <n v="-7.1675149956718098E-4"/>
    <n v="4.3326051672920601E-4"/>
    <n v="1.06644999980927"/>
    <n v="0.20562024414539301"/>
    <s v="8608.29770565033"/>
  </r>
  <r>
    <x v="6"/>
    <x v="6"/>
    <x v="0"/>
    <x v="0"/>
    <x v="1370"/>
    <x v="2469"/>
    <x v="3"/>
    <n v="-0.27055755257606501"/>
    <n v="-0.17907451093196899"/>
    <n v="9.1483041644096402E-2"/>
    <n v="-1.3599395751953099E-3"/>
    <n v="-1.42177823363454E-5"/>
    <n v="1.34572177194059E-3"/>
    <n v="1.0669300556182899"/>
    <n v="1.10162246227264"/>
    <s v="346.924066543579"/>
  </r>
  <r>
    <x v="6"/>
    <x v="6"/>
    <x v="0"/>
    <x v="0"/>
    <x v="1371"/>
    <x v="2470"/>
    <x v="0"/>
    <n v="-0.36570861935615501"/>
    <n v="-0.179036945104599"/>
    <n v="0.18667167425155601"/>
    <n v="-1.3699531555175801E-3"/>
    <n v="1.74371956381947E-3"/>
    <n v="3.11367260292172E-3"/>
    <n v="1.06691002845764"/>
    <n v="3.3010952472686799"/>
    <s v="22341.8521881104"/>
  </r>
  <r>
    <x v="6"/>
    <x v="6"/>
    <x v="0"/>
    <x v="0"/>
    <x v="1371"/>
    <x v="2470"/>
    <x v="1"/>
    <n v="-0.24999541044235199"/>
    <n v="-0.17589707672596"/>
    <n v="7.4098333716392503E-2"/>
    <n v="-1.3599395751953099E-3"/>
    <n v="-1.6844135825522201E-4"/>
    <n v="1.1914982460439201E-3"/>
    <n v="1.06716001033783"/>
    <n v="0.87469249963760398"/>
    <s v="1924.67510700226"/>
  </r>
  <r>
    <x v="6"/>
    <x v="6"/>
    <x v="0"/>
    <x v="0"/>
    <x v="1371"/>
    <x v="2470"/>
    <x v="2"/>
    <n v="-0.23300325870513899"/>
    <n v="-0.18509104847908001"/>
    <n v="4.7912210226059002E-2"/>
    <n v="-1.44994258880615E-3"/>
    <n v="-6.9221301237121203E-4"/>
    <n v="7.5772957643493999E-4"/>
    <n v="1.0650000572204601"/>
    <n v="0.20492802560329401"/>
    <s v="8600.72016716003"/>
  </r>
  <r>
    <x v="6"/>
    <x v="6"/>
    <x v="0"/>
    <x v="0"/>
    <x v="1371"/>
    <x v="2470"/>
    <x v="3"/>
    <n v="-0.294358760118484"/>
    <n v="-0.17725402116775499"/>
    <n v="0.117104738950729"/>
    <n v="-1.7100572586059601E-3"/>
    <n v="1.25617480080109E-5"/>
    <n v="1.72261905390769E-3"/>
    <n v="1.06521999835968"/>
    <n v="1.10163497924805"/>
    <s v="364.149808883667"/>
  </r>
  <r>
    <x v="6"/>
    <x v="6"/>
    <x v="0"/>
    <x v="0"/>
    <x v="1372"/>
    <x v="2471"/>
    <x v="0"/>
    <n v="-0.33153945207595797"/>
    <n v="-0.177717804908752"/>
    <n v="0.153821647167206"/>
    <n v="-8.0001354217529297E-4"/>
    <n v="1.7657227581366901E-3"/>
    <n v="2.5657364167273001E-3"/>
    <n v="1.0661100149154701"/>
    <n v="3.3028609752654998"/>
    <s v="22367.5107955933"/>
  </r>
  <r>
    <x v="6"/>
    <x v="6"/>
    <x v="0"/>
    <x v="0"/>
    <x v="1372"/>
    <x v="2471"/>
    <x v="1"/>
    <n v="-0.20770862698555001"/>
    <n v="-0.17504495382308999"/>
    <n v="3.2663673162460299E-2"/>
    <n v="-6.7996978759765603E-4"/>
    <n v="-1.54739245772362E-4"/>
    <n v="5.2523054182529395E-4"/>
    <n v="1.0664800405502299"/>
    <n v="0.87453776597976696"/>
    <s v="1919.42274570465"/>
  </r>
  <r>
    <x v="6"/>
    <x v="6"/>
    <x v="0"/>
    <x v="0"/>
    <x v="1372"/>
    <x v="2471"/>
    <x v="2"/>
    <n v="-8.6944177746772794E-2"/>
    <n v="-0.18398880958557101"/>
    <n v="9.7044631838798495E-2"/>
    <n v="8.5997581481933605E-4"/>
    <n v="-6.7478115670382998E-4"/>
    <n v="1.53475697152317E-3"/>
    <n v="1.0658600330352801"/>
    <n v="0.20425324141979201"/>
    <s v="8616.06776714325"/>
  </r>
  <r>
    <x v="6"/>
    <x v="6"/>
    <x v="0"/>
    <x v="0"/>
    <x v="1372"/>
    <x v="2471"/>
    <x v="3"/>
    <n v="-0.13120245933532701"/>
    <n v="-0.17596435546875"/>
    <n v="4.47618961334229E-2"/>
    <n v="6.8998336791992198E-4"/>
    <n v="3.1532821594737497E-5"/>
    <n v="6.5845053177326896E-4"/>
    <n v="1.0659099817276001"/>
    <n v="1.1016665697097801"/>
    <s v="357.565879821777"/>
  </r>
  <r>
    <x v="6"/>
    <x v="6"/>
    <x v="0"/>
    <x v="0"/>
    <x v="1373"/>
    <x v="2472"/>
    <x v="0"/>
    <n v="-0.289573073387146"/>
    <n v="-0.17780879139900199"/>
    <n v="0.111764281988144"/>
    <n v="-1.0001659393310499E-4"/>
    <n v="1.76420505158603E-3"/>
    <n v="1.86422164551914E-3"/>
    <n v="1.0660099983215301"/>
    <n v="3.3046252727508501"/>
    <s v="22386.1527442932"/>
  </r>
  <r>
    <x v="6"/>
    <x v="6"/>
    <x v="0"/>
    <x v="0"/>
    <x v="1373"/>
    <x v="2472"/>
    <x v="1"/>
    <n v="-0.123135060071945"/>
    <n v="-0.174527212977409"/>
    <n v="5.13921529054642E-2"/>
    <n v="6.7996978759765603E-4"/>
    <n v="-1.4641399320680599E-4"/>
    <n v="8.2638376625254804E-4"/>
    <n v="1.06716001033783"/>
    <n v="0.87439137697219804"/>
    <s v="1927.68633365631"/>
  </r>
  <r>
    <x v="6"/>
    <x v="6"/>
    <x v="0"/>
    <x v="0"/>
    <x v="1373"/>
    <x v="2472"/>
    <x v="2"/>
    <n v="-0.142587885260582"/>
    <n v="-0.183910802006721"/>
    <n v="4.1322916746139499E-2"/>
    <n v="-2.0027160644531301E-5"/>
    <n v="-6.7354750353842995E-4"/>
    <n v="6.5352034289389805E-4"/>
    <n v="1.06584000587463"/>
    <n v="0.20357969403266901"/>
    <s v="8622.60341644287"/>
  </r>
  <r>
    <x v="6"/>
    <x v="6"/>
    <x v="0"/>
    <x v="0"/>
    <x v="1373"/>
    <x v="2472"/>
    <x v="3"/>
    <n v="-9.6533872187137604E-2"/>
    <n v="-0.17587645351886699"/>
    <n v="7.9342581331729903E-2"/>
    <n v="1.1999607086181599E-3"/>
    <n v="3.2825864764163298E-5"/>
    <n v="1.16713484749198E-3"/>
    <n v="1.06710994243622"/>
    <n v="1.1016993522644001"/>
    <s v="345.89409828186"/>
  </r>
  <r>
    <x v="6"/>
    <x v="6"/>
    <x v="0"/>
    <x v="0"/>
    <x v="1374"/>
    <x v="2473"/>
    <x v="0"/>
    <n v="-0.217632725834846"/>
    <n v="-0.17676253616809801"/>
    <n v="4.0870189666747998E-2"/>
    <n v="1.0999441146850599E-3"/>
    <n v="1.7816566396504599E-3"/>
    <n v="6.8171252496540503E-4"/>
    <n v="1.06710994243622"/>
    <n v="3.30640697479248"/>
    <s v="22392.9691314697"/>
  </r>
  <r>
    <x v="6"/>
    <x v="6"/>
    <x v="0"/>
    <x v="0"/>
    <x v="1374"/>
    <x v="2473"/>
    <x v="1"/>
    <n v="-0.153604671359062"/>
    <n v="-0.174235969781876"/>
    <n v="2.0631298422813402E-2"/>
    <n v="1.9001960754394499E-4"/>
    <n v="-1.4173082308843699E-4"/>
    <n v="3.3175043063238301E-4"/>
    <n v="1.06735002994537"/>
    <n v="0.87424963712692305"/>
    <s v="1931.00392818451"/>
  </r>
  <r>
    <x v="6"/>
    <x v="6"/>
    <x v="0"/>
    <x v="0"/>
    <x v="1374"/>
    <x v="2473"/>
    <x v="2"/>
    <n v="-8.5044667124748202E-2"/>
    <n v="-0.18326888978481301"/>
    <n v="9.8224222660064697E-2"/>
    <n v="8.9001655578613303E-4"/>
    <n v="-6.6339568002149495E-4"/>
    <n v="1.5534122940152901E-3"/>
    <n v="1.0667300224304199"/>
    <n v="0.202916294336319"/>
    <s v="8638.13757896423"/>
  </r>
  <r>
    <x v="6"/>
    <x v="6"/>
    <x v="0"/>
    <x v="0"/>
    <x v="1374"/>
    <x v="2473"/>
    <x v="3"/>
    <n v="-0.191698253154755"/>
    <n v="-0.175032123923302"/>
    <n v="1.66661292314529E-2"/>
    <n v="-1.9991397857665999E-4"/>
    <n v="4.5246011723065701E-5"/>
    <n v="2.4515998666174699E-4"/>
    <n v="1.06691002845764"/>
    <n v="1.10174465179443"/>
    <s v="348.34623336792"/>
  </r>
  <r>
    <x v="6"/>
    <x v="6"/>
    <x v="0"/>
    <x v="0"/>
    <x v="1375"/>
    <x v="2474"/>
    <x v="0"/>
    <n v="-0.29616248607635498"/>
    <n v="-0.17958113551139801"/>
    <n v="0.116581350564957"/>
    <n v="-2.09927558898926E-4"/>
    <n v="1.7346425447613001E-3"/>
    <n v="1.94457010366023E-3"/>
    <n v="1.06690001487732"/>
    <n v="3.3081417083740199"/>
    <s v="22412.416934967"/>
  </r>
  <r>
    <x v="6"/>
    <x v="6"/>
    <x v="0"/>
    <x v="0"/>
    <x v="1375"/>
    <x v="2474"/>
    <x v="1"/>
    <n v="-0.13432949781417799"/>
    <n v="-0.17545478045940399"/>
    <n v="4.1125282645225497E-2"/>
    <n v="4.99963760375977E-4"/>
    <n v="-1.6132924065459501E-4"/>
    <n v="6.6129298647865696E-4"/>
    <n v="1.06784999370575"/>
    <n v="0.87408828735351596"/>
    <s v="1937.61706352234"/>
  </r>
  <r>
    <x v="6"/>
    <x v="6"/>
    <x v="0"/>
    <x v="0"/>
    <x v="1375"/>
    <x v="2474"/>
    <x v="2"/>
    <n v="-0.14322105050087"/>
    <n v="-0.18528488278388999"/>
    <n v="4.2063832283019999E-2"/>
    <n v="-3.0040740966796899E-5"/>
    <n v="-6.9527851883322001E-4"/>
    <n v="6.6523777786642302E-4"/>
    <n v="1.06669998168945"/>
    <n v="0.20222102105617501"/>
    <s v="8644.78945732117"/>
  </r>
  <r>
    <x v="6"/>
    <x v="6"/>
    <x v="0"/>
    <x v="0"/>
    <x v="1375"/>
    <x v="2474"/>
    <x v="3"/>
    <n v="-0.15228077769279499"/>
    <n v="-0.177479848265648"/>
    <n v="2.5199070572853099E-2"/>
    <n v="3.7992000579834001E-4"/>
    <n v="9.2398158813011799E-6"/>
    <n v="3.70680179912597E-4"/>
    <n v="1.0672899484634399"/>
    <n v="1.1017539501190201"/>
    <s v="344.640016555786"/>
  </r>
  <r>
    <x v="6"/>
    <x v="6"/>
    <x v="0"/>
    <x v="0"/>
    <x v="1376"/>
    <x v="2475"/>
    <x v="0"/>
    <n v="-0.25959911942482"/>
    <n v="-0.18106944859027899"/>
    <n v="7.8529670834541307E-2"/>
    <n v="3.9994716644287099E-4"/>
    <n v="1.7098175594583199E-3"/>
    <n v="1.3098703930154399E-3"/>
    <n v="1.06729996204376"/>
    <n v="3.3098514080047599"/>
    <s v="22425.5132675171"/>
  </r>
  <r>
    <x v="6"/>
    <x v="6"/>
    <x v="0"/>
    <x v="0"/>
    <x v="1376"/>
    <x v="2475"/>
    <x v="1"/>
    <n v="-0.16666731238365201"/>
    <n v="-0.176825731992722"/>
    <n v="1.01584196090698E-2"/>
    <n v="-2.0027160644531301E-5"/>
    <n v="-1.83374097105116E-4"/>
    <n v="1.63346936460584E-4"/>
    <n v="1.0678299665451001"/>
    <n v="0.87390488386154197"/>
    <s v="1939.25082683563"/>
  </r>
  <r>
    <x v="6"/>
    <x v="6"/>
    <x v="0"/>
    <x v="0"/>
    <x v="1376"/>
    <x v="2475"/>
    <x v="2"/>
    <n v="-0.106542333960533"/>
    <n v="-0.18667706847190901"/>
    <n v="8.0134734511375399E-2"/>
    <n v="5.5003166198730501E-4"/>
    <n v="-7.1729585761204405E-4"/>
    <n v="1.26732746139169E-3"/>
    <n v="1.06725001335144"/>
    <n v="0.20150372385978699"/>
    <s v="8657.46259689331"/>
  </r>
  <r>
    <x v="6"/>
    <x v="6"/>
    <x v="0"/>
    <x v="0"/>
    <x v="1376"/>
    <x v="2475"/>
    <x v="3"/>
    <n v="-0.15498748421669001"/>
    <n v="-0.17896988987922699"/>
    <n v="2.39824056625366E-2"/>
    <n v="3.4010410308837901E-4"/>
    <n v="-1.26787999761291E-5"/>
    <n v="3.5278289578855E-4"/>
    <n v="1.0676300525665301"/>
    <n v="1.1017413139343299"/>
    <s v="341.112613677979"/>
  </r>
  <r>
    <x v="6"/>
    <x v="6"/>
    <x v="0"/>
    <x v="0"/>
    <x v="1377"/>
    <x v="2476"/>
    <x v="0"/>
    <n v="-0.26438751816749601"/>
    <n v="-0.17908442020416299"/>
    <n v="8.5303097963333102E-2"/>
    <n v="3.2007694244384798E-4"/>
    <n v="1.7429277068003999E-3"/>
    <n v="1.4228507643565501E-3"/>
    <n v="1.0676200389862101"/>
    <n v="3.3115942478179901"/>
    <s v="22439.7420883179"/>
  </r>
  <r>
    <x v="6"/>
    <x v="6"/>
    <x v="0"/>
    <x v="0"/>
    <x v="1377"/>
    <x v="2476"/>
    <x v="1"/>
    <n v="-0.148630201816559"/>
    <n v="-0.17544192075729401"/>
    <n v="2.6811718940734901E-2"/>
    <n v="2.7000904083252002E-4"/>
    <n v="-1.6112245793919999E-4"/>
    <n v="4.3113151332363503E-4"/>
    <n v="1.0680999755859399"/>
    <n v="0.87374377250671398"/>
    <s v="1943.56203079224"/>
  </r>
  <r>
    <x v="6"/>
    <x v="6"/>
    <x v="0"/>
    <x v="0"/>
    <x v="1377"/>
    <x v="2476"/>
    <x v="2"/>
    <n v="-0.12172337621450401"/>
    <n v="-0.18500532209873199"/>
    <n v="6.3281945884227794E-2"/>
    <n v="3.0994415283203098E-4"/>
    <n v="-6.9085723953321598E-4"/>
    <n v="1.00080133415759E-3"/>
    <n v="1.06755995750427"/>
    <n v="0.20081286132335699"/>
    <s v="8667.47081279755"/>
  </r>
  <r>
    <x v="6"/>
    <x v="6"/>
    <x v="0"/>
    <x v="0"/>
    <x v="1377"/>
    <x v="2476"/>
    <x v="3"/>
    <n v="-0.16179478168487499"/>
    <n v="-0.17710971832275399"/>
    <n v="1.5314936637878401E-2"/>
    <n v="2.3996829986572301E-4"/>
    <n v="1.46844531627721E-5"/>
    <n v="2.25283845793456E-4"/>
    <n v="1.06787002086639"/>
    <n v="1.10175597667694"/>
    <s v="338.859558105469"/>
  </r>
  <r>
    <x v="6"/>
    <x v="6"/>
    <x v="0"/>
    <x v="0"/>
    <x v="1378"/>
    <x v="2477"/>
    <x v="0"/>
    <n v="-0.26919022202491799"/>
    <n v="-0.17849621176719699"/>
    <n v="9.0694010257720906E-2"/>
    <n v="2.3996829986572301E-4"/>
    <n v="1.7527389572933301E-3"/>
    <n v="1.5127706574276101E-3"/>
    <n v="1.06786000728607"/>
    <n v="3.3133471012115501"/>
    <s v="22454.8721313477"/>
  </r>
  <r>
    <x v="6"/>
    <x v="6"/>
    <x v="0"/>
    <x v="0"/>
    <x v="1378"/>
    <x v="2477"/>
    <x v="1"/>
    <n v="-0.16915084421634699"/>
    <n v="-0.17516776919364899"/>
    <n v="6.0169249773025504E-3"/>
    <n v="-5.9962272644043003E-5"/>
    <n v="-1.5671411529183401E-4"/>
    <n v="9.6751842647790895E-5"/>
    <n v="1.0680400133132899"/>
    <n v="0.87358707189559903"/>
    <s v="1944.52941417694"/>
  </r>
  <r>
    <x v="6"/>
    <x v="6"/>
    <x v="0"/>
    <x v="0"/>
    <x v="1378"/>
    <x v="2477"/>
    <x v="2"/>
    <n v="-0.127406850457191"/>
    <n v="-0.18452952802181199"/>
    <n v="5.7122677564620999E-2"/>
    <n v="2.20060348510742E-4"/>
    <n v="-6.8333261879161E-4"/>
    <n v="9.0339296730235197E-4"/>
    <n v="1.0677800178527801"/>
    <n v="0.200129523873329"/>
    <s v="8676.50508880615"/>
  </r>
  <r>
    <x v="6"/>
    <x v="6"/>
    <x v="0"/>
    <x v="0"/>
    <x v="1378"/>
    <x v="2477"/>
    <x v="3"/>
    <n v="-0.17810797691345201"/>
    <n v="-0.176638454198837"/>
    <n v="1.4695227146148699E-3"/>
    <n v="0"/>
    <n v="2.1616780941258202E-5"/>
    <n v="2.1616780941258202E-5"/>
    <n v="1.06787002086639"/>
    <n v="1.1017775535583501"/>
    <s v="339.075326919556"/>
  </r>
  <r>
    <x v="6"/>
    <x v="6"/>
    <x v="0"/>
    <x v="0"/>
    <x v="1379"/>
    <x v="2478"/>
    <x v="0"/>
    <n v="-0.28237617015838601"/>
    <n v="-0.177839770913124"/>
    <n v="0.10453639924526199"/>
    <n v="2.0027160644531301E-5"/>
    <n v="1.7636884003877601E-3"/>
    <n v="1.7436612397432299E-3"/>
    <n v="1.0678800344467201"/>
    <n v="3.3151106834411599"/>
    <s v="22472.3052978516"/>
  </r>
  <r>
    <x v="6"/>
    <x v="6"/>
    <x v="0"/>
    <x v="0"/>
    <x v="1379"/>
    <x v="2478"/>
    <x v="1"/>
    <n v="-0.165421843528748"/>
    <n v="-0.17456935346126601"/>
    <n v="9.1475099325180106E-3"/>
    <n v="0"/>
    <n v="-1.4709161769133099E-4"/>
    <n v="1.4709161769133099E-4"/>
    <n v="1.0680400133132899"/>
    <n v="0.87343996763229403"/>
    <s v="1946.00045681"/>
  </r>
  <r>
    <x v="6"/>
    <x v="6"/>
    <x v="0"/>
    <x v="0"/>
    <x v="1379"/>
    <x v="2478"/>
    <x v="2"/>
    <n v="-0.149545222520828"/>
    <n v="-0.184006407856941"/>
    <n v="3.4461185336112997E-2"/>
    <n v="-1.3005733489990199E-4"/>
    <n v="-6.7505950573831797E-4"/>
    <n v="5.4500217083841595E-4"/>
    <n v="1.06764996051788"/>
    <n v="0.199454471468925"/>
    <s v="8681.95474147797"/>
  </r>
  <r>
    <x v="6"/>
    <x v="6"/>
    <x v="0"/>
    <x v="0"/>
    <x v="1379"/>
    <x v="2478"/>
    <x v="3"/>
    <n v="-0.173350974917412"/>
    <n v="-0.175922870635986"/>
    <n v="2.57189571857452E-3"/>
    <n v="6.9975852966308594E-5"/>
    <n v="3.2143063435796601E-5"/>
    <n v="3.7832789530511898E-5"/>
    <n v="1.0679399967193599"/>
    <n v="1.1018097400665301"/>
    <s v="338.69743347168"/>
  </r>
  <r>
    <x v="6"/>
    <x v="6"/>
    <x v="0"/>
    <x v="0"/>
    <x v="1380"/>
    <x v="2479"/>
    <x v="0"/>
    <n v="-0.28058230876922602"/>
    <n v="-0.178507104516029"/>
    <n v="0.10207520425319699"/>
    <n v="4.9948692321777303E-5"/>
    <n v="1.75255723297596E-3"/>
    <n v="1.70260854065418E-3"/>
    <n v="1.0679299831390401"/>
    <n v="3.3168632984161399"/>
    <s v="22489.333152771"/>
  </r>
  <r>
    <x v="6"/>
    <x v="6"/>
    <x v="0"/>
    <x v="0"/>
    <x v="1380"/>
    <x v="2479"/>
    <x v="1"/>
    <n v="-0.162938311696053"/>
    <n v="-0.17513675987720501"/>
    <n v="1.21984481811523E-2"/>
    <n v="3.9935111999511698E-5"/>
    <n v="-1.5621547936461901E-4"/>
    <n v="1.9615059136413E-4"/>
    <n v="1.0680799484252901"/>
    <n v="0.87328374385833696"/>
    <s v="1947.96204566956"/>
  </r>
  <r>
    <x v="6"/>
    <x v="6"/>
    <x v="0"/>
    <x v="0"/>
    <x v="1380"/>
    <x v="2479"/>
    <x v="2"/>
    <n v="-0.13815568387508401"/>
    <n v="-0.18455417454242701"/>
    <n v="4.6398490667343098E-2"/>
    <n v="5.0067901611328098E-5"/>
    <n v="-6.8372237728908701E-4"/>
    <n v="7.3379027890041503E-4"/>
    <n v="1.06770002841949"/>
    <n v="0.198770746588707"/>
    <s v="8689.29266929626"/>
  </r>
  <r>
    <x v="6"/>
    <x v="6"/>
    <x v="0"/>
    <x v="0"/>
    <x v="1380"/>
    <x v="2479"/>
    <x v="3"/>
    <n v="-0.185587897896767"/>
    <n v="-0.176559492945671"/>
    <n v="9.0284049510955793E-3"/>
    <n v="-1.10030174255371E-4"/>
    <n v="2.2778307538828799E-5"/>
    <n v="1.3280847633723199E-4"/>
    <n v="1.0678299665451001"/>
    <n v="1.1018325090408301"/>
    <s v="340.025424957275"/>
  </r>
  <r>
    <x v="6"/>
    <x v="6"/>
    <x v="0"/>
    <x v="0"/>
    <x v="1381"/>
    <x v="2480"/>
    <x v="0"/>
    <n v="-0.29076659679412797"/>
    <n v="-0.17918309569358801"/>
    <n v="0.11158350110053999"/>
    <n v="-1.1992454528808601E-4"/>
    <n v="1.7412818269804101E-3"/>
    <n v="1.8612063722684999E-3"/>
    <n v="1.06781005859375"/>
    <n v="3.31860446929932"/>
    <s v="22507.9441070557"/>
  </r>
  <r>
    <x v="6"/>
    <x v="6"/>
    <x v="0"/>
    <x v="0"/>
    <x v="1381"/>
    <x v="2480"/>
    <x v="1"/>
    <n v="-0.18096801638603199"/>
    <n v="-0.17571122944355"/>
    <n v="5.2567869424819903E-3"/>
    <n v="-2.4998188018798801E-4"/>
    <n v="-1.6545293328817901E-4"/>
    <n v="8.4528946899808903E-5"/>
    <n v="1.0678299665451001"/>
    <n v="0.87311828136444103"/>
    <s v="1947.11685180664"/>
  </r>
  <r>
    <x v="6"/>
    <x v="6"/>
    <x v="0"/>
    <x v="0"/>
    <x v="1381"/>
    <x v="2480"/>
    <x v="2"/>
    <n v="-0.225420266389847"/>
    <n v="-0.185132175683975"/>
    <n v="4.0288090705871603E-2"/>
    <n v="-1.3300180435180701E-3"/>
    <n v="-6.92863424774259E-4"/>
    <n v="6.3715461874380697E-4"/>
    <n v="1.0663700103759799"/>
    <n v="0.198077887296677"/>
    <s v="8682.92093276978"/>
  </r>
  <r>
    <x v="6"/>
    <x v="6"/>
    <x v="0"/>
    <x v="0"/>
    <x v="1381"/>
    <x v="2480"/>
    <x v="3"/>
    <n v="-0.233166038990021"/>
    <n v="-0.17728669941425301"/>
    <n v="5.5879339575767503E-2"/>
    <n v="-8.0990791320800803E-4"/>
    <n v="1.20810491353041E-5"/>
    <n v="8.2198897143825899E-4"/>
    <n v="1.0670200586319001"/>
    <n v="1.10184454917908"/>
    <s v="348.244905471802"/>
  </r>
  <r>
    <x v="6"/>
    <x v="6"/>
    <x v="0"/>
    <x v="0"/>
    <x v="1382"/>
    <x v="2481"/>
    <x v="0"/>
    <n v="-0.33093911409378102"/>
    <n v="-0.17659187316894501"/>
    <n v="0.15434724092483501"/>
    <n v="-7.8999996185302702E-4"/>
    <n v="1.78450322709978E-3"/>
    <n v="2.5745031889528001E-3"/>
    <n v="1.0670200586319001"/>
    <n v="3.3203890323638898"/>
    <s v="22533.6885452271"/>
  </r>
  <r>
    <x v="6"/>
    <x v="6"/>
    <x v="0"/>
    <x v="0"/>
    <x v="1382"/>
    <x v="2481"/>
    <x v="1"/>
    <n v="-0.18656523525714899"/>
    <n v="-0.17439848184585599"/>
    <n v="1.2166753411293E-2"/>
    <n v="-3.3998489379882802E-4"/>
    <n v="-1.4434399781748701E-4"/>
    <n v="1.9564089598134201E-4"/>
    <n v="1.0674899816513099"/>
    <n v="0.87297391891479503"/>
    <s v="1945.16062736511"/>
  </r>
  <r>
    <x v="6"/>
    <x v="6"/>
    <x v="0"/>
    <x v="0"/>
    <x v="1382"/>
    <x v="2481"/>
    <x v="2"/>
    <n v="-0.17040973901748699"/>
    <n v="-0.183222740888596"/>
    <n v="1.2813001871109E-2"/>
    <n v="-4.6002864837646501E-4"/>
    <n v="-6.6266581416130098E-4"/>
    <n v="2.0263716578483601E-4"/>
    <n v="1.0659099817276001"/>
    <n v="0.19741521775722501"/>
    <s v="8684.94749069214"/>
  </r>
  <r>
    <x v="6"/>
    <x v="6"/>
    <x v="0"/>
    <x v="0"/>
    <x v="1382"/>
    <x v="2481"/>
    <x v="3"/>
    <n v="-0.20326255261897999"/>
    <n v="-0.17503449320793199"/>
    <n v="2.82280594110489E-2"/>
    <n v="-3.70025634765625E-4"/>
    <n v="4.5211159886093797E-5"/>
    <n v="4.1523680556565501E-4"/>
    <n v="1.06665003299713"/>
    <n v="1.10188972949982"/>
    <s v="352.396965026855"/>
  </r>
  <r>
    <x v="6"/>
    <x v="6"/>
    <x v="0"/>
    <x v="0"/>
    <x v="1383"/>
    <x v="2482"/>
    <x v="0"/>
    <n v="-0.30636104941368097"/>
    <n v="-0.176859065890312"/>
    <n v="0.129501983523369"/>
    <n v="-3.80039215087891E-4"/>
    <n v="1.7800464993342801E-3"/>
    <n v="2.1600858308374899E-3"/>
    <n v="1.06664001941681"/>
    <n v="3.3221690654754599"/>
    <s v="22555.2892684937"/>
  </r>
  <r>
    <x v="6"/>
    <x v="6"/>
    <x v="0"/>
    <x v="0"/>
    <x v="1383"/>
    <x v="2482"/>
    <x v="1"/>
    <n v="-0.171019062399864"/>
    <n v="-0.174112573266029"/>
    <n v="3.0935108661651598E-3"/>
    <n v="-9.0003013610839803E-5"/>
    <n v="-1.3974661123938899E-4"/>
    <n v="4.9743597628548701E-5"/>
    <n v="1.0673999786377"/>
    <n v="0.87283414602279696"/>
    <s v="1945.65832614899"/>
  </r>
  <r>
    <x v="6"/>
    <x v="6"/>
    <x v="0"/>
    <x v="0"/>
    <x v="1383"/>
    <x v="2482"/>
    <x v="2"/>
    <n v="-0.100851334631443"/>
    <n v="-0.18322667479515101"/>
    <n v="8.2375340163707705E-2"/>
    <n v="6.4003467559814496E-4"/>
    <n v="-6.6272803815081705E-4"/>
    <n v="1.3027626555412999E-3"/>
    <n v="1.0665500164032"/>
    <n v="0.196752488613129"/>
    <s v="8697.9752779007"/>
  </r>
  <r>
    <x v="6"/>
    <x v="6"/>
    <x v="0"/>
    <x v="0"/>
    <x v="1383"/>
    <x v="2482"/>
    <x v="3"/>
    <n v="-0.14275866746902499"/>
    <n v="-0.17511016130447399"/>
    <n v="3.2351493835449198E-2"/>
    <n v="5.1999092102050803E-4"/>
    <n v="4.4098076614318402E-5"/>
    <n v="4.7589285532012598E-4"/>
    <n v="1.0671700239181501"/>
    <n v="1.10193383693695"/>
    <s v="347.638130187988"/>
  </r>
  <r>
    <x v="6"/>
    <x v="6"/>
    <x v="0"/>
    <x v="0"/>
    <x v="1384"/>
    <x v="2483"/>
    <x v="0"/>
    <n v="-0.25120154023170499"/>
    <n v="-0.17758163809776301"/>
    <n v="7.3619902133941706E-2"/>
    <n v="5.4001808166503895E-4"/>
    <n v="1.7679940210655299E-3"/>
    <n v="1.22797593940049E-3"/>
    <n v="1.0671800374984699"/>
    <n v="3.3239371776580802"/>
    <s v="22567.572593689"/>
  </r>
  <r>
    <x v="6"/>
    <x v="6"/>
    <x v="0"/>
    <x v="0"/>
    <x v="1384"/>
    <x v="2483"/>
    <x v="1"/>
    <n v="-0.17164179682731601"/>
    <n v="-0.17451244592666601"/>
    <n v="2.8706490993499799E-3"/>
    <n v="-1.0001659393310499E-4"/>
    <n v="-1.4617653505410999E-4"/>
    <n v="4.6159941121004502E-5"/>
    <n v="1.06729996204376"/>
    <n v="0.87268799543380704"/>
    <s v="1946.11966609955"/>
  </r>
  <r>
    <x v="6"/>
    <x v="6"/>
    <x v="0"/>
    <x v="0"/>
    <x v="1384"/>
    <x v="2483"/>
    <x v="2"/>
    <n v="-0.17610074579715701"/>
    <n v="-0.183807343244553"/>
    <n v="7.7065974473953204E-3"/>
    <n v="-5.5003166198730501E-4"/>
    <n v="-6.7191128619015195E-4"/>
    <n v="1.2187962420284701E-4"/>
    <n v="1.06599998474121"/>
    <n v="0.19608058035373699"/>
    <s v="8699.19419288635"/>
  </r>
  <r>
    <x v="6"/>
    <x v="6"/>
    <x v="0"/>
    <x v="0"/>
    <x v="1384"/>
    <x v="2483"/>
    <x v="3"/>
    <n v="-0.240654066205025"/>
    <n v="-0.175700768828392"/>
    <n v="6.4953297376632704E-2"/>
    <n v="-9.2005729675293001E-4"/>
    <n v="3.5410197597229901E-5"/>
    <n v="9.5546751981601097E-4"/>
    <n v="1.0662499666214"/>
    <n v="1.1019692420959499"/>
    <s v="357.192754745483"/>
  </r>
  <r>
    <x v="6"/>
    <x v="6"/>
    <x v="0"/>
    <x v="0"/>
    <x v="1385"/>
    <x v="2484"/>
    <x v="0"/>
    <n v="-0.33873635530471802"/>
    <n v="-0.178472220897675"/>
    <n v="0.16026413440704301"/>
    <n v="-9.2005729675293001E-4"/>
    <n v="1.75313919316977E-3"/>
    <n v="2.6731966063380198E-3"/>
    <n v="1.0662599802017201"/>
    <n v="3.32569026947021"/>
    <s v="22594.3040847778"/>
  </r>
  <r>
    <x v="6"/>
    <x v="6"/>
    <x v="0"/>
    <x v="0"/>
    <x v="1385"/>
    <x v="2484"/>
    <x v="1"/>
    <n v="-0.21890304982662201"/>
    <n v="-0.174771443009377"/>
    <n v="4.4131606817245497E-2"/>
    <n v="-8.5997581481933605E-4"/>
    <n v="-1.50341205880977E-4"/>
    <n v="7.0963462349027395E-4"/>
    <n v="1.06643998622894"/>
    <n v="0.87253767251968395"/>
    <s v="1939.02313709259"/>
  </r>
  <r>
    <x v="6"/>
    <x v="6"/>
    <x v="0"/>
    <x v="0"/>
    <x v="1385"/>
    <x v="2484"/>
    <x v="2"/>
    <n v="-0.18684957921504999"/>
    <n v="-0.18444362282752999"/>
    <n v="2.4059563875198399E-3"/>
    <n v="-7.2002410888671897E-4"/>
    <n v="-6.8197399377822898E-4"/>
    <n v="3.8050115108489997E-5"/>
    <n v="1.06527996063232"/>
    <n v="0.195398598909378"/>
    <s v="8698.81391525269"/>
  </r>
  <r>
    <x v="6"/>
    <x v="6"/>
    <x v="0"/>
    <x v="0"/>
    <x v="1385"/>
    <x v="2484"/>
    <x v="3"/>
    <n v="-0.22977049648761699"/>
    <n v="-0.176451921463013"/>
    <n v="5.3318575024604797E-2"/>
    <n v="-7.5995922088623004E-4"/>
    <n v="2.4360690076719001E-5"/>
    <n v="7.8431988367810802E-4"/>
    <n v="1.06549000740051"/>
    <n v="1.1019935607910201"/>
    <s v="365.035533905029"/>
  </r>
  <r>
    <x v="6"/>
    <x v="6"/>
    <x v="0"/>
    <x v="0"/>
    <x v="1386"/>
    <x v="2485"/>
    <x v="0"/>
    <n v="-0.33213979005813599"/>
    <n v="-0.178608313202858"/>
    <n v="0.15353147685527799"/>
    <n v="-8.1002712249755903E-4"/>
    <n v="1.75086909439415E-3"/>
    <n v="2.56089633330703E-3"/>
    <n v="1.0654499530792201"/>
    <n v="3.3274412155151398"/>
    <s v="22619.9126243591"/>
  </r>
  <r>
    <x v="6"/>
    <x v="6"/>
    <x v="0"/>
    <x v="0"/>
    <x v="1386"/>
    <x v="2485"/>
    <x v="1"/>
    <n v="-0.19651418924331701"/>
    <n v="-0.17538362741470301"/>
    <n v="2.1130561828613299E-2"/>
    <n v="-4.99963760375977E-4"/>
    <n v="-1.6018511087168E-4"/>
    <n v="3.3977866405621198E-4"/>
    <n v="1.06594002246857"/>
    <n v="0.87237751483917203"/>
    <s v="1935.62507629395"/>
  </r>
  <r>
    <x v="6"/>
    <x v="6"/>
    <x v="0"/>
    <x v="0"/>
    <x v="1386"/>
    <x v="2485"/>
    <x v="2"/>
    <n v="-0.160286530852318"/>
    <n v="-0.18465325236320501"/>
    <n v="2.4366721510887101E-2"/>
    <n v="-2.99930572509766E-4"/>
    <n v="-6.8528926931321599E-4"/>
    <n v="3.8535869680345102E-4"/>
    <n v="1.06498003005981"/>
    <n v="0.194713309407234"/>
    <s v="8702.66735553741"/>
  </r>
  <r>
    <x v="6"/>
    <x v="6"/>
    <x v="0"/>
    <x v="0"/>
    <x v="1386"/>
    <x v="2485"/>
    <x v="3"/>
    <n v="-0.17539316415786699"/>
    <n v="-0.17672552168369299"/>
    <n v="1.3323575258255001E-3"/>
    <n v="3.9935111999511698E-5"/>
    <n v="2.0336012312327501E-5"/>
    <n v="1.95990996871842E-5"/>
    <n v="1.06552994251251"/>
    <n v="1.1020139455795299"/>
    <s v="364.840030670166"/>
  </r>
  <r>
    <x v="6"/>
    <x v="6"/>
    <x v="0"/>
    <x v="0"/>
    <x v="1387"/>
    <x v="2486"/>
    <x v="0"/>
    <n v="-0.27758061885833701"/>
    <n v="-0.17548941075801799"/>
    <n v="0.10209120810031901"/>
    <n v="1.0001659393310499E-4"/>
    <n v="1.80289219133556E-3"/>
    <n v="1.70287559740245E-3"/>
    <n v="1.0655499696731601"/>
    <n v="3.3292441368103001"/>
    <s v="22636.9428634644"/>
  </r>
  <r>
    <x v="6"/>
    <x v="6"/>
    <x v="0"/>
    <x v="0"/>
    <x v="1387"/>
    <x v="2486"/>
    <x v="1"/>
    <n v="-0.103237152099609"/>
    <n v="-0.17309941351413699"/>
    <n v="6.9862261414527893E-2"/>
    <n v="9.9992752075195291E-4"/>
    <n v="-1.23455029097386E-4"/>
    <n v="1.12338259350508E-3"/>
    <n v="1.06693994998932"/>
    <n v="0.87225407361984297"/>
    <s v="1946.85876369476"/>
  </r>
  <r>
    <x v="6"/>
    <x v="6"/>
    <x v="0"/>
    <x v="0"/>
    <x v="1387"/>
    <x v="2486"/>
    <x v="2"/>
    <n v="-0.11729871481657"/>
    <n v="-0.18210332095623"/>
    <n v="6.4804606139659895E-2"/>
    <n v="3.7992000579834001E-4"/>
    <n v="-6.4496224513277401E-4"/>
    <n v="1.0248823091387701E-3"/>
    <n v="1.0653599500656099"/>
    <n v="0.19406834244728099"/>
    <s v="8712.91637420654"/>
  </r>
  <r>
    <x v="6"/>
    <x v="6"/>
    <x v="0"/>
    <x v="0"/>
    <x v="1387"/>
    <x v="2486"/>
    <x v="3"/>
    <n v="-0.13051363825798001"/>
    <n v="-0.173786461353302"/>
    <n v="4.3272823095321697E-2"/>
    <n v="7.0011615753173796E-4"/>
    <n v="6.3569794292561696E-5"/>
    <n v="6.3654634868726102E-4"/>
    <n v="1.0662300586700399"/>
    <n v="1.10207748413086"/>
    <s v="358.474254608154"/>
  </r>
  <r>
    <x v="6"/>
    <x v="6"/>
    <x v="0"/>
    <x v="0"/>
    <x v="1388"/>
    <x v="2487"/>
    <x v="0"/>
    <n v="-0.24221079051494601"/>
    <n v="-0.17629626393318201"/>
    <n v="6.5914526581764193E-2"/>
    <n v="6.8998336791992198E-4"/>
    <n v="1.78943399805576E-3"/>
    <n v="1.0994506301358301E-3"/>
    <n v="1.06623995304108"/>
    <n v="3.33103346824646"/>
    <s v="22647.9339599609"/>
  </r>
  <r>
    <x v="6"/>
    <x v="6"/>
    <x v="0"/>
    <x v="0"/>
    <x v="1388"/>
    <x v="2487"/>
    <x v="1"/>
    <n v="-0.181590750813484"/>
    <n v="-0.173738539218903"/>
    <n v="7.8522115945816005E-3"/>
    <n v="-2.5999546051025401E-4"/>
    <n v="-1.33732144604437E-4"/>
    <n v="1.2626331590581699E-4"/>
    <n v="1.0666799545288099"/>
    <n v="0.872120320796967"/>
    <s v="1945.59633731842"/>
  </r>
  <r>
    <x v="6"/>
    <x v="6"/>
    <x v="0"/>
    <x v="0"/>
    <x v="1388"/>
    <x v="2487"/>
    <x v="2"/>
    <n v="-0.11855752021074301"/>
    <n v="-0.18279778957366899"/>
    <n v="6.4240269362926497E-2"/>
    <n v="3.60012054443359E-4"/>
    <n v="-6.5594521583989295E-4"/>
    <n v="1.01595721207559E-3"/>
    <n v="1.0657199621200599"/>
    <n v="0.19341239333152799"/>
    <s v="8723.07538986206"/>
  </r>
  <r>
    <x v="6"/>
    <x v="6"/>
    <x v="0"/>
    <x v="0"/>
    <x v="1388"/>
    <x v="2487"/>
    <x v="3"/>
    <n v="-0.173350974917412"/>
    <n v="-0.17453472316265101"/>
    <n v="1.18374824523926E-3"/>
    <n v="6.9975852966308594E-5"/>
    <n v="5.25628092873376E-5"/>
    <n v="1.7413043678971001E-5"/>
    <n v="1.06630003452301"/>
    <n v="1.1021300554275499"/>
    <s v="358.30020904541"/>
  </r>
  <r>
    <x v="6"/>
    <x v="6"/>
    <x v="0"/>
    <x v="0"/>
    <x v="1389"/>
    <x v="2488"/>
    <x v="0"/>
    <n v="-0.279374480247498"/>
    <n v="-0.17562203109264399"/>
    <n v="0.103752449154854"/>
    <n v="7.0095062255859402E-5"/>
    <n v="1.8006801838055301E-3"/>
    <n v="1.73058512154967E-3"/>
    <n v="1.0663100481033301"/>
    <n v="3.3328342437744101"/>
    <s v="22665.2431488037"/>
  </r>
  <r>
    <x v="6"/>
    <x v="6"/>
    <x v="0"/>
    <x v="0"/>
    <x v="1389"/>
    <x v="2488"/>
    <x v="1"/>
    <n v="-8.5815355181694003E-2"/>
    <n v="-0.17312169075012199"/>
    <n v="8.7306335568427998E-2"/>
    <n v="1.2800693511962899E-3"/>
    <n v="-1.23813253594562E-4"/>
    <n v="1.40388263389468E-3"/>
    <n v="1.06796002388"/>
    <n v="0.87199652194976796"/>
    <s v="1959.63501930237"/>
  </r>
  <r>
    <x v="6"/>
    <x v="6"/>
    <x v="0"/>
    <x v="0"/>
    <x v="1389"/>
    <x v="2488"/>
    <x v="2"/>
    <n v="-0.180525407195091"/>
    <n v="-0.18217720091342901"/>
    <n v="1.6517937183380101E-3"/>
    <n v="-6.2000751495361296E-4"/>
    <n v="-6.4613064751029004E-4"/>
    <n v="2.6123132556676899E-5"/>
    <n v="1.0650999546051001"/>
    <n v="0.192766264081001"/>
    <s v="8723.33705425262"/>
  </r>
  <r>
    <x v="6"/>
    <x v="6"/>
    <x v="0"/>
    <x v="0"/>
    <x v="1389"/>
    <x v="2488"/>
    <x v="3"/>
    <n v="-0.24133479595184301"/>
    <n v="-0.173837259411812"/>
    <n v="6.7497536540031405E-2"/>
    <n v="-9.3007087707519499E-4"/>
    <n v="6.2822553445585099E-5"/>
    <n v="9.9289347417652607E-4"/>
    <n v="1.0653699636459399"/>
    <n v="1.1021928787231401"/>
    <s v="368.229150772095"/>
  </r>
  <r>
    <x v="6"/>
    <x v="6"/>
    <x v="0"/>
    <x v="0"/>
    <x v="1390"/>
    <x v="2489"/>
    <x v="0"/>
    <n v="-0.33993703126907299"/>
    <n v="-0.17756891250610399"/>
    <n v="0.16236811876297"/>
    <n v="-9.4008445739746105E-4"/>
    <n v="1.76820624619722E-3"/>
    <n v="2.7082907035946798E-3"/>
    <n v="1.0653699636459399"/>
    <n v="3.3346023559570299"/>
    <s v="22692.3227310181"/>
  </r>
  <r>
    <x v="6"/>
    <x v="6"/>
    <x v="0"/>
    <x v="0"/>
    <x v="1390"/>
    <x v="2489"/>
    <x v="1"/>
    <n v="-0.30535221099853499"/>
    <n v="-0.174491092562675"/>
    <n v="0.13086111843586001"/>
    <n v="-2.250075340271E-3"/>
    <n v="-1.45833182614297E-4"/>
    <n v="2.1042420994490398E-3"/>
    <n v="1.0657099485397299"/>
    <n v="0.87185066938400302"/>
    <s v="1938.59279155731"/>
  </r>
  <r>
    <x v="6"/>
    <x v="6"/>
    <x v="0"/>
    <x v="0"/>
    <x v="1390"/>
    <x v="2489"/>
    <x v="2"/>
    <n v="-0.197590887546539"/>
    <n v="-0.183733835816383"/>
    <n v="1.38570517301559E-2"/>
    <n v="-8.8989734649658203E-4"/>
    <n v="-6.7074876278638796E-4"/>
    <n v="2.1914858371019401E-4"/>
    <n v="1.06421005725861"/>
    <n v="0.19209551811218301"/>
    <s v="8721.14539146423"/>
  </r>
  <r>
    <x v="6"/>
    <x v="6"/>
    <x v="0"/>
    <x v="0"/>
    <x v="1390"/>
    <x v="2489"/>
    <x v="3"/>
    <n v="-0.17267024517059301"/>
    <n v="-0.175718933343887"/>
    <n v="3.04868817329407E-3"/>
    <n v="7.9989433288574205E-5"/>
    <n v="3.5142995329806601E-5"/>
    <n v="4.4846437958767597E-5"/>
    <n v="1.0654499530792201"/>
    <n v="1.10222804546356"/>
    <s v="367.780923843384"/>
  </r>
  <r>
    <x v="6"/>
    <x v="6"/>
    <x v="0"/>
    <x v="0"/>
    <x v="1391"/>
    <x v="2490"/>
    <x v="0"/>
    <n v="-0.27758061885833701"/>
    <n v="-0.17887793481349901"/>
    <n v="9.8702684044837993E-2"/>
    <n v="1.0001659393310499E-4"/>
    <n v="1.74637185409665E-3"/>
    <n v="1.6463552601635499E-3"/>
    <n v="1.0654699802398699"/>
    <n v="3.3363487720489502"/>
    <s v="22708.7879180908"/>
  </r>
  <r>
    <x v="6"/>
    <x v="6"/>
    <x v="0"/>
    <x v="0"/>
    <x v="1391"/>
    <x v="2490"/>
    <x v="1"/>
    <n v="-0.116292372345924"/>
    <n v="-0.175616264343262"/>
    <n v="5.93238919973373E-2"/>
    <n v="7.8999996185302702E-4"/>
    <n v="-1.6392589895985999E-4"/>
    <n v="9.5392588991671801E-4"/>
    <n v="1.06649994850159"/>
    <n v="0.87168675661087003"/>
    <s v="1948.13191890717"/>
  </r>
  <r>
    <x v="6"/>
    <x v="6"/>
    <x v="0"/>
    <x v="0"/>
    <x v="1391"/>
    <x v="2490"/>
    <x v="2"/>
    <n v="-6.4180158078670502E-2"/>
    <n v="-0.184902548789978"/>
    <n v="0.120722390711308"/>
    <n v="1.2199878692627001E-3"/>
    <n v="-6.8923190701752901E-4"/>
    <n v="1.90921977628022E-3"/>
    <n v="1.06543004512787"/>
    <n v="0.191406279802322"/>
    <s v="8740.23795127869"/>
  </r>
  <r>
    <x v="6"/>
    <x v="6"/>
    <x v="0"/>
    <x v="0"/>
    <x v="1391"/>
    <x v="2490"/>
    <x v="3"/>
    <n v="-0.133917272090912"/>
    <n v="-0.17702817916870101"/>
    <n v="4.31109070777893E-2"/>
    <n v="6.5004825592041005E-4"/>
    <n v="1.5883899322943799E-5"/>
    <n v="6.3416437478736E-4"/>
    <n v="1.06610000133514"/>
    <n v="1.10224390029907"/>
    <s v="361.438989639282"/>
  </r>
  <r>
    <x v="6"/>
    <x v="6"/>
    <x v="0"/>
    <x v="0"/>
    <x v="1392"/>
    <x v="2491"/>
    <x v="0"/>
    <n v="-0.24700634181499501"/>
    <n v="-0.17676155269145999"/>
    <n v="7.0244789123535198E-2"/>
    <n v="6.0999393463134798E-4"/>
    <n v="1.78167293779552E-3"/>
    <n v="1.17167900316417E-3"/>
    <n v="1.0660799741745"/>
    <n v="3.3381304740905802"/>
    <s v="22720.5038070679"/>
  </r>
  <r>
    <x v="6"/>
    <x v="6"/>
    <x v="0"/>
    <x v="0"/>
    <x v="1392"/>
    <x v="2491"/>
    <x v="1"/>
    <n v="-0.12934760749340099"/>
    <n v="-0.17407134175300601"/>
    <n v="4.4723734259605401E-2"/>
    <n v="5.80072402954102E-4"/>
    <n v="-1.3908359687775401E-4"/>
    <n v="7.1915599983185497E-4"/>
    <n v="1.0670800209045399"/>
    <n v="0.87154769897460904"/>
    <s v="1955.32321929932"/>
  </r>
  <r>
    <x v="6"/>
    <x v="6"/>
    <x v="0"/>
    <x v="0"/>
    <x v="1392"/>
    <x v="2491"/>
    <x v="2"/>
    <n v="-0.108441852033138"/>
    <n v="-0.183148488402367"/>
    <n v="7.4706636369228405E-2"/>
    <n v="5.1999092102050803E-4"/>
    <n v="-6.6149153281003204E-4"/>
    <n v="1.18148245383054E-3"/>
    <n v="1.06595003604889"/>
    <n v="0.19074478745460499"/>
    <s v="8752.05278396606"/>
  </r>
  <r>
    <x v="6"/>
    <x v="6"/>
    <x v="0"/>
    <x v="0"/>
    <x v="1392"/>
    <x v="2491"/>
    <x v="3"/>
    <n v="-0.131883189082146"/>
    <n v="-0.175002366304398"/>
    <n v="4.3119177222251899E-2"/>
    <n v="6.7996978759765603E-4"/>
    <n v="4.56837478850503E-5"/>
    <n v="6.3428602879867001E-4"/>
    <n v="1.0667799711227399"/>
    <n v="1.10228955745697"/>
    <s v="355.095863342285"/>
  </r>
  <r>
    <x v="6"/>
    <x v="6"/>
    <x v="0"/>
    <x v="0"/>
    <x v="1393"/>
    <x v="2492"/>
    <x v="0"/>
    <n v="-0.23980945348739599"/>
    <n v="-0.18101863563060799"/>
    <n v="5.8790817856788601E-2"/>
    <n v="7.3003768920898405E-4"/>
    <n v="1.71066506300122E-3"/>
    <n v="9.8062737379223108E-4"/>
    <n v="1.0668100118637101"/>
    <n v="3.3398411273956299"/>
    <s v="22730.3123474121"/>
  </r>
  <r>
    <x v="6"/>
    <x v="6"/>
    <x v="0"/>
    <x v="0"/>
    <x v="1393"/>
    <x v="2492"/>
    <x v="1"/>
    <n v="-0.153604671359062"/>
    <n v="-0.176589921116829"/>
    <n v="2.2985249757766699E-2"/>
    <n v="1.9001960754394499E-4"/>
    <n v="-1.7958226089831401E-4"/>
    <n v="3.6960188299417501E-4"/>
    <n v="1.0672700405120801"/>
    <n v="0.87136811017990101"/>
    <s v="1959.01930332184"/>
  </r>
  <r>
    <x v="6"/>
    <x v="6"/>
    <x v="0"/>
    <x v="0"/>
    <x v="1393"/>
    <x v="2492"/>
    <x v="2"/>
    <n v="-0.119190692901611"/>
    <n v="-0.18647399544715901"/>
    <n v="6.7283302545547499E-2"/>
    <n v="3.4999847412109402E-4"/>
    <n v="-7.1408424992114295E-4"/>
    <n v="1.0640827240422401E-3"/>
    <n v="1.06630003452301"/>
    <n v="0.19003070890903501"/>
    <s v="8762.69340515137"/>
  </r>
  <r>
    <x v="6"/>
    <x v="6"/>
    <x v="0"/>
    <x v="0"/>
    <x v="1393"/>
    <x v="2492"/>
    <x v="3"/>
    <n v="-0.18898344039917001"/>
    <n v="-0.17880761623382599"/>
    <n v="1.01758241653442E-2"/>
    <n v="-1.59978866577148E-4"/>
    <n v="-1.029174291034E-5"/>
    <n v="1.4968712639529299E-4"/>
    <n v="1.0666199922561601"/>
    <n v="1.10227930545807"/>
    <s v="356.593132019043"/>
  </r>
  <r>
    <x v="6"/>
    <x v="6"/>
    <x v="0"/>
    <x v="0"/>
    <x v="1394"/>
    <x v="2493"/>
    <x v="0"/>
    <n v="-0.29376828670501698"/>
    <n v="-0.176184311509132"/>
    <n v="0.117583975195885"/>
    <n v="-1.6999244689941401E-4"/>
    <n v="1.7913012998178599E-3"/>
    <n v="1.9612936303019502E-3"/>
    <n v="1.06664001941681"/>
    <n v="3.3416323661804199"/>
    <s v="22749.924659729"/>
  </r>
  <r>
    <x v="6"/>
    <x v="6"/>
    <x v="0"/>
    <x v="0"/>
    <x v="1394"/>
    <x v="2493"/>
    <x v="1"/>
    <n v="-0.16604457795620001"/>
    <n v="-0.173413351178169"/>
    <n v="7.3687732219696002E-3"/>
    <n v="-1.00135803222656E-5"/>
    <n v="-1.28503146697767E-4"/>
    <n v="1.1848956637550101E-4"/>
    <n v="1.06726002693176"/>
    <n v="0.87123960256576505"/>
    <s v="1960.20424365997"/>
  </r>
  <r>
    <x v="6"/>
    <x v="6"/>
    <x v="0"/>
    <x v="0"/>
    <x v="1394"/>
    <x v="2493"/>
    <x v="2"/>
    <n v="-0.14512056112289401"/>
    <n v="-0.18266116082668299"/>
    <n v="3.7540599703788799E-2"/>
    <n v="-6.0081481933593797E-5"/>
    <n v="-6.53784431051463E-4"/>
    <n v="5.9370294911786903E-4"/>
    <n v="1.06623995304108"/>
    <n v="0.189376920461655"/>
    <s v="8768.630027771"/>
  </r>
  <r>
    <x v="6"/>
    <x v="6"/>
    <x v="0"/>
    <x v="0"/>
    <x v="1394"/>
    <x v="2493"/>
    <x v="3"/>
    <n v="-0.13664019107818601"/>
    <n v="-0.174396961927414"/>
    <n v="3.7756770849227898E-2"/>
    <n v="6.0999393463134798E-4"/>
    <n v="5.4589287174167098E-5"/>
    <n v="5.5540463654324402E-4"/>
    <n v="1.0672299861907999"/>
    <n v="1.10233390331268"/>
    <s v="351.039171218872"/>
  </r>
  <r>
    <x v="6"/>
    <x v="6"/>
    <x v="0"/>
    <x v="0"/>
    <x v="1395"/>
    <x v="2494"/>
    <x v="0"/>
    <n v="-0.24880735576152799"/>
    <n v="-0.18345524370670299"/>
    <n v="6.5352112054824801E-2"/>
    <n v="5.79953193664551E-4"/>
    <n v="1.67002261150628E-3"/>
    <n v="1.0900694178417299E-3"/>
    <n v="1.0672199726104701"/>
    <n v="3.3433024883270299"/>
    <s v="22760.8251571655"/>
  </r>
  <r>
    <x v="6"/>
    <x v="6"/>
    <x v="0"/>
    <x v="0"/>
    <x v="1395"/>
    <x v="2494"/>
    <x v="1"/>
    <n v="-0.14427845180034601"/>
    <n v="-0.177685156464577"/>
    <n v="3.3406704664230298E-2"/>
    <n v="3.3998489379882802E-4"/>
    <n v="-1.9719359988812401E-4"/>
    <n v="5.3717847913503603E-4"/>
    <n v="1.06760001182556"/>
    <n v="0.87104243040084794"/>
    <s v="1965.57581424713"/>
  </r>
  <r>
    <x v="6"/>
    <x v="6"/>
    <x v="0"/>
    <x v="0"/>
    <x v="1395"/>
    <x v="2494"/>
    <x v="2"/>
    <n v="-9.9584996700286907E-2"/>
    <n v="-0.188333600759506"/>
    <n v="8.8748604059219402E-2"/>
    <n v="6.60061836242676E-4"/>
    <n v="-7.4349384522065499E-4"/>
    <n v="1.4035557396709899E-3"/>
    <n v="1.06690001487732"/>
    <n v="0.188633427023888"/>
    <s v="8782.66572952271"/>
  </r>
  <r>
    <x v="6"/>
    <x v="6"/>
    <x v="0"/>
    <x v="0"/>
    <x v="1395"/>
    <x v="2494"/>
    <x v="3"/>
    <n v="-0.20053963363170599"/>
    <n v="-0.181016370654106"/>
    <n v="1.9523262977600101E-2"/>
    <n v="-3.2997131347656299E-4"/>
    <n v="-4.2782674427144202E-5"/>
    <n v="2.8718862449750299E-4"/>
    <n v="1.06690001487732"/>
    <n v="1.1022911071777299"/>
    <s v="353.91092300415"/>
  </r>
  <r>
    <x v="6"/>
    <x v="6"/>
    <x v="0"/>
    <x v="0"/>
    <x v="1396"/>
    <x v="2495"/>
    <x v="0"/>
    <n v="-0.30275902152061501"/>
    <n v="-0.179167374968529"/>
    <n v="0.123591646552086"/>
    <n v="-3.1995773315429698E-4"/>
    <n v="1.7415439942851699E-3"/>
    <n v="2.06150161102414E-3"/>
    <n v="1.06690001487732"/>
    <n v="3.3450441360473602"/>
    <s v="22781.4412117004"/>
  </r>
  <r>
    <x v="6"/>
    <x v="6"/>
    <x v="0"/>
    <x v="0"/>
    <x v="1396"/>
    <x v="2495"/>
    <x v="1"/>
    <n v="-0.20211140811443301"/>
    <n v="-0.17554593086242701"/>
    <n v="2.65654772520065E-2"/>
    <n v="-5.8996677398681597E-4"/>
    <n v="-1.6279493866022701E-4"/>
    <n v="4.2717182077467398E-4"/>
    <n v="1.06701004505157"/>
    <n v="0.87087965011596702"/>
    <s v="1961.30394935608"/>
  </r>
  <r>
    <x v="6"/>
    <x v="6"/>
    <x v="0"/>
    <x v="0"/>
    <x v="1396"/>
    <x v="2495"/>
    <x v="2"/>
    <n v="-0.15649503469467199"/>
    <n v="-0.18510313332080799"/>
    <n v="2.8608098626136801E-2"/>
    <n v="-2.3996829986572301E-4"/>
    <n v="-6.9240416632965196E-4"/>
    <n v="4.5243586646392898E-4"/>
    <n v="1.0666600465774501"/>
    <n v="0.187941029667854"/>
    <s v="8787.1903181076"/>
  </r>
  <r>
    <x v="6"/>
    <x v="6"/>
    <x v="0"/>
    <x v="0"/>
    <x v="1396"/>
    <x v="2495"/>
    <x v="3"/>
    <n v="-0.18830271065235099"/>
    <n v="-0.177259877324104"/>
    <n v="1.10428333282471E-2"/>
    <n v="-1.49965286254883E-4"/>
    <n v="1.24756043078378E-5"/>
    <n v="1.62440890562721E-4"/>
    <n v="1.06675004959106"/>
    <n v="1.1023036241531401"/>
    <s v="355.535745620728"/>
  </r>
  <r>
    <x v="6"/>
    <x v="6"/>
    <x v="0"/>
    <x v="0"/>
    <x v="1397"/>
    <x v="2496"/>
    <x v="0"/>
    <n v="-0.289573073387146"/>
    <n v="-0.17998686432838401"/>
    <n v="0.109586209058762"/>
    <n v="-1.0001659393310499E-4"/>
    <n v="1.7278749728575299E-3"/>
    <n v="1.8278915667906399E-3"/>
    <n v="1.06679999828339"/>
    <n v="3.3467719554901101"/>
    <s v="22799.7207641602"/>
  </r>
  <r>
    <x v="6"/>
    <x v="6"/>
    <x v="0"/>
    <x v="0"/>
    <x v="1397"/>
    <x v="2496"/>
    <x v="1"/>
    <n v="-0.164799109101295"/>
    <n v="-0.17611461877822901"/>
    <n v="1.1315509676933301E-2"/>
    <n v="1.00135803222656E-5"/>
    <n v="-1.71939420397393E-4"/>
    <n v="1.81953000719659E-4"/>
    <n v="1.0670200586319001"/>
    <n v="0.87070769071579002"/>
    <s v="1963.12367916107"/>
  </r>
  <r>
    <x v="6"/>
    <x v="6"/>
    <x v="0"/>
    <x v="0"/>
    <x v="1397"/>
    <x v="2496"/>
    <x v="2"/>
    <n v="-0.14575374126434301"/>
    <n v="-0.18576203286647799"/>
    <n v="4.0008291602134698E-2"/>
    <n v="-7.0095062255859402E-5"/>
    <n v="-7.0282461820170305E-4"/>
    <n v="6.3272955594584302E-4"/>
    <n v="1.0665899515152"/>
    <n v="0.18723820149898501"/>
    <s v="8793.51735115051"/>
  </r>
  <r>
    <x v="6"/>
    <x v="6"/>
    <x v="0"/>
    <x v="0"/>
    <x v="1397"/>
    <x v="2496"/>
    <x v="3"/>
    <n v="-0.18422643840312999"/>
    <n v="-0.17798914015293099"/>
    <n v="6.2372982501983599E-3"/>
    <n v="-9.0003013610839803E-5"/>
    <n v="1.7480970200267599E-6"/>
    <n v="9.1751113359350698E-5"/>
    <n v="1.0666600465774501"/>
    <n v="1.10230541229248"/>
    <s v="356.453657150269"/>
  </r>
  <r>
    <x v="6"/>
    <x v="6"/>
    <x v="0"/>
    <x v="0"/>
    <x v="1398"/>
    <x v="2497"/>
    <x v="0"/>
    <n v="-0.29256761074066201"/>
    <n v="-0.17600488662719699"/>
    <n v="0.11656272411346399"/>
    <n v="-1.49965286254883E-4"/>
    <n v="1.79429410491139E-3"/>
    <n v="1.94425939116627E-3"/>
    <n v="1.06665003299713"/>
    <n v="3.3485662937164302"/>
    <s v="22819.1614151001"/>
  </r>
  <r>
    <x v="6"/>
    <x v="6"/>
    <x v="0"/>
    <x v="0"/>
    <x v="1398"/>
    <x v="2497"/>
    <x v="1"/>
    <n v="-0.16791279613971699"/>
    <n v="-0.173715755343437"/>
    <n v="5.8029592037200902E-3"/>
    <n v="-4.00543212890625E-5"/>
    <n v="-1.3336578558664799E-4"/>
    <n v="9.3311464297585203E-5"/>
    <n v="1.0669800043106099"/>
    <n v="0.87057429552078203"/>
    <s v="1964.05708789825"/>
  </r>
  <r>
    <x v="6"/>
    <x v="6"/>
    <x v="0"/>
    <x v="0"/>
    <x v="1398"/>
    <x v="2497"/>
    <x v="2"/>
    <n v="-0.144479855895042"/>
    <n v="-0.18252784013748199"/>
    <n v="3.8047984242439298E-2"/>
    <n v="-4.9948692321777303E-5"/>
    <n v="-6.5167597495019403E-4"/>
    <n v="6.0172728262841702E-4"/>
    <n v="1.06654000282288"/>
    <n v="0.186586529016495"/>
    <s v="8799.53503608704"/>
  </r>
  <r>
    <x v="6"/>
    <x v="6"/>
    <x v="0"/>
    <x v="0"/>
    <x v="1398"/>
    <x v="2497"/>
    <x v="3"/>
    <n v="-0.15839923918247201"/>
    <n v="-0.174336433410645"/>
    <n v="1.5937194228172299E-2"/>
    <n v="2.899169921875E-4"/>
    <n v="5.54796679352876E-5"/>
    <n v="2.3443732061423399E-4"/>
    <n v="1.06694996356964"/>
    <n v="1.10236084461212"/>
    <s v="354.108810424805"/>
  </r>
  <r>
    <x v="6"/>
    <x v="6"/>
    <x v="0"/>
    <x v="0"/>
    <x v="1399"/>
    <x v="2498"/>
    <x v="0"/>
    <n v="-0.26559534668922402"/>
    <n v="-0.17844220995903001"/>
    <n v="8.7153136730194106E-2"/>
    <n v="2.99930572509766E-4"/>
    <n v="1.75363977905363E-3"/>
    <n v="1.45370920654386E-3"/>
    <n v="1.06694996356964"/>
    <n v="3.35031986236572"/>
    <s v="22833.7001800537"/>
  </r>
  <r>
    <x v="6"/>
    <x v="6"/>
    <x v="0"/>
    <x v="0"/>
    <x v="1399"/>
    <x v="2498"/>
    <x v="1"/>
    <n v="-0.14303298294544201"/>
    <n v="-0.174924626946449"/>
    <n v="3.1891644001007101E-2"/>
    <n v="3.60012054443359E-4"/>
    <n v="-1.5280439401976799E-4"/>
    <n v="5.1281647756695704E-4"/>
    <n v="1.0673400163650499"/>
    <n v="0.87042146921157804"/>
    <s v="1969.18547153473"/>
  </r>
  <r>
    <x v="6"/>
    <x v="6"/>
    <x v="0"/>
    <x v="0"/>
    <x v="1399"/>
    <x v="2498"/>
    <x v="2"/>
    <n v="-0.12993952631950401"/>
    <n v="-0.184514760971069"/>
    <n v="5.45752346515656E-2"/>
    <n v="1.8000602722168001E-4"/>
    <n v="-6.8309908965602495E-4"/>
    <n v="8.6310511687770497E-4"/>
    <n v="1.0667200088501001"/>
    <n v="0.185903429985046"/>
    <s v="8808.16578865051"/>
  </r>
  <r>
    <x v="6"/>
    <x v="6"/>
    <x v="0"/>
    <x v="0"/>
    <x v="1399"/>
    <x v="2498"/>
    <x v="3"/>
    <n v="-0.18014205992221799"/>
    <n v="-0.176497742533684"/>
    <n v="3.6443173885345498E-3"/>
    <n v="-2.9921531677246101E-5"/>
    <n v="2.36866599152563E-5"/>
    <n v="5.3608193411491798E-5"/>
    <n v="1.0669200420379601"/>
    <n v="1.10238456726074"/>
    <s v="354.645252227783"/>
  </r>
  <r>
    <x v="6"/>
    <x v="6"/>
    <x v="0"/>
    <x v="0"/>
    <x v="1400"/>
    <x v="2499"/>
    <x v="0"/>
    <n v="-0.28537070751190202"/>
    <n v="-0.17619290947914101"/>
    <n v="0.10917779803276099"/>
    <n v="-2.9921531677246101E-5"/>
    <n v="1.79115787614137E-3"/>
    <n v="1.82107940781862E-3"/>
    <n v="1.0669200420379601"/>
    <n v="3.35211110115051"/>
    <s v="22851.9105911255"/>
  </r>
  <r>
    <x v="6"/>
    <x v="6"/>
    <x v="0"/>
    <x v="0"/>
    <x v="1400"/>
    <x v="2499"/>
    <x v="1"/>
    <n v="-0.17723901569843301"/>
    <n v="-0.17369331419467901"/>
    <n v="3.5457015037536599E-3"/>
    <n v="-1.9001960754394499E-4"/>
    <n v="-1.3300494174473001E-4"/>
    <n v="5.7014665799215402E-5"/>
    <n v="1.06714999675751"/>
    <n v="0.87028849124908403"/>
    <s v="1968.61505508423"/>
  </r>
  <r>
    <x v="6"/>
    <x v="6"/>
    <x v="0"/>
    <x v="0"/>
    <x v="1400"/>
    <x v="2499"/>
    <x v="2"/>
    <n v="-0.16092723608017001"/>
    <n v="-0.18272624909877799"/>
    <n v="2.17990130186081E-2"/>
    <n v="-3.1006336212158198E-4"/>
    <n v="-6.5481383353471799E-4"/>
    <n v="3.4475047141313602E-4"/>
    <n v="1.0664099454879801"/>
    <n v="0.185248613357544"/>
    <s v="8811.61332130432"/>
  </r>
  <r>
    <x v="6"/>
    <x v="6"/>
    <x v="0"/>
    <x v="0"/>
    <x v="1400"/>
    <x v="2499"/>
    <x v="3"/>
    <n v="-0.17810797691345201"/>
    <n v="-0.174447506666183"/>
    <n v="3.6604702472686798E-3"/>
    <n v="0"/>
    <n v="5.3845771617488902E-5"/>
    <n v="5.3845771617488902E-5"/>
    <n v="1.0669200420379601"/>
    <n v="1.10243844985962"/>
    <s v="355.184078216553"/>
  </r>
  <r>
    <x v="6"/>
    <x v="6"/>
    <x v="0"/>
    <x v="0"/>
    <x v="1401"/>
    <x v="2500"/>
    <x v="0"/>
    <n v="-0.28357684612274198"/>
    <n v="-0.179607838392258"/>
    <n v="0.10396900773048399"/>
    <n v="0"/>
    <n v="1.73419713973999E-3"/>
    <n v="1.73419713973999E-3"/>
    <n v="1.0669200420379601"/>
    <n v="3.3538453578949001"/>
    <s v="22869.2531585693"/>
  </r>
  <r>
    <x v="6"/>
    <x v="6"/>
    <x v="0"/>
    <x v="0"/>
    <x v="1401"/>
    <x v="2500"/>
    <x v="1"/>
    <n v="-0.164176374673843"/>
    <n v="-0.17635720968246499"/>
    <n v="1.21808350086212E-2"/>
    <n v="2.0027160644531301E-5"/>
    <n v="-1.75840279553086E-4"/>
    <n v="1.9586744019761701E-4"/>
    <n v="1.0671700239181501"/>
    <n v="0.87011265754699696"/>
    <s v="1970.57366371155"/>
  </r>
  <r>
    <x v="6"/>
    <x v="6"/>
    <x v="0"/>
    <x v="0"/>
    <x v="1401"/>
    <x v="2500"/>
    <x v="2"/>
    <n v="-0.143213510513306"/>
    <n v="-0.18563202023506201"/>
    <n v="4.2418509721756002E-2"/>
    <n v="-2.9921531677246101E-5"/>
    <n v="-7.0076849078759605E-4"/>
    <n v="6.7084695911034898E-4"/>
    <n v="1.0663800239562999"/>
    <n v="0.18454784154892001"/>
    <s v="8818.32182407379"/>
  </r>
  <r>
    <x v="6"/>
    <x v="6"/>
    <x v="0"/>
    <x v="0"/>
    <x v="1401"/>
    <x v="2500"/>
    <x v="3"/>
    <n v="-0.21413803100585899"/>
    <n v="-0.177838534116745"/>
    <n v="3.6299496889114401E-2"/>
    <n v="-5.30004501342773E-4"/>
    <n v="3.9635224311496097E-6"/>
    <n v="5.3396803559735396E-4"/>
    <n v="1.06639003753662"/>
    <n v="1.1024423837661701"/>
    <s v="360.523462295532"/>
  </r>
  <r>
    <x v="6"/>
    <x v="6"/>
    <x v="0"/>
    <x v="0"/>
    <x v="1402"/>
    <x v="2501"/>
    <x v="0"/>
    <n v="-0.314751476049423"/>
    <n v="-0.177387490868568"/>
    <n v="0.13736398518085499"/>
    <n v="-5.1999092102050803E-4"/>
    <n v="1.77123234607279E-3"/>
    <n v="2.2912232670933E-3"/>
    <n v="1.06640005111694"/>
    <n v="3.3556165695190399"/>
    <s v="22892.165184021"/>
  </r>
  <r>
    <x v="6"/>
    <x v="6"/>
    <x v="0"/>
    <x v="0"/>
    <x v="1402"/>
    <x v="2501"/>
    <x v="1"/>
    <n v="-0.17972995340824099"/>
    <n v="-0.17459063231944999"/>
    <n v="5.1393210887908901E-3"/>
    <n v="-2.30073928833008E-4"/>
    <n v="-1.4743377687409501E-4"/>
    <n v="8.2640151958912597E-5"/>
    <n v="1.06693994998932"/>
    <n v="0.86996519565582298"/>
    <s v="1969.74754333496"/>
  </r>
  <r>
    <x v="6"/>
    <x v="6"/>
    <x v="0"/>
    <x v="0"/>
    <x v="1402"/>
    <x v="2501"/>
    <x v="2"/>
    <n v="-0.14701254665851601"/>
    <n v="-0.18369345366954801"/>
    <n v="3.6680907011032098E-2"/>
    <n v="-9.0003013610839803E-5"/>
    <n v="-6.7011010833084605E-4"/>
    <n v="5.8010709472000599E-4"/>
    <n v="1.06629002094269"/>
    <n v="0.18387773633003199"/>
    <s v="8824.12314414978"/>
  </r>
  <r>
    <x v="6"/>
    <x v="6"/>
    <x v="0"/>
    <x v="0"/>
    <x v="1402"/>
    <x v="2501"/>
    <x v="3"/>
    <n v="-0.14955785870552099"/>
    <n v="-0.175589144229889"/>
    <n v="2.60312855243683E-2"/>
    <n v="4.1997432708740202E-4"/>
    <n v="3.7052202969789498E-5"/>
    <n v="3.82922124117613E-4"/>
    <n v="1.0668100118637101"/>
    <n v="1.1024794578552199"/>
    <s v="356.694459915161"/>
  </r>
  <r>
    <x v="6"/>
    <x v="6"/>
    <x v="0"/>
    <x v="0"/>
    <x v="1403"/>
    <x v="2502"/>
    <x v="0"/>
    <n v="-0.25899878144264199"/>
    <n v="-0.180781304836273"/>
    <n v="7.8217476606369005E-2"/>
    <n v="4.0996074676513699E-4"/>
    <n v="1.7146237660199399E-3"/>
    <n v="1.3046630192548E-3"/>
    <n v="1.0668100118637101"/>
    <n v="3.3573312759399401"/>
    <s v="22905.2114486694"/>
  </r>
  <r>
    <x v="6"/>
    <x v="6"/>
    <x v="0"/>
    <x v="0"/>
    <x v="1403"/>
    <x v="2502"/>
    <x v="1"/>
    <n v="-0.15485015511512801"/>
    <n v="-0.17688034474849701"/>
    <n v="2.2030189633369401E-2"/>
    <n v="1.6999244689941401E-4"/>
    <n v="-1.8425226153340199E-4"/>
    <n v="3.5424472298473098E-4"/>
    <n v="1.06710994243622"/>
    <n v="0.86978095769882202"/>
    <s v="1973.28984737396"/>
  </r>
  <r>
    <x v="6"/>
    <x v="6"/>
    <x v="0"/>
    <x v="0"/>
    <x v="1403"/>
    <x v="2502"/>
    <x v="2"/>
    <n v="-0.12235654890537299"/>
    <n v="-0.18642677366733601"/>
    <n v="6.4070224761962905E-2"/>
    <n v="2.99930572509766E-4"/>
    <n v="-7.1333744563162305E-4"/>
    <n v="1.01326801814139E-3"/>
    <n v="1.0665899515152"/>
    <n v="0.183164402842522"/>
    <s v="8834.25533771515"/>
  </r>
  <r>
    <x v="6"/>
    <x v="6"/>
    <x v="0"/>
    <x v="0"/>
    <x v="1403"/>
    <x v="2502"/>
    <x v="3"/>
    <n v="-0.16043332219123799"/>
    <n v="-0.17878557741642001"/>
    <n v="1.83522552251816E-2"/>
    <n v="2.5999546051025401E-4"/>
    <n v="-9.9675507954089005E-6"/>
    <n v="2.6996299857273698E-4"/>
    <n v="1.0670700073242201"/>
    <n v="1.1024694442748999"/>
    <s v="353.994369506836"/>
  </r>
  <r>
    <x v="6"/>
    <x v="6"/>
    <x v="0"/>
    <x v="0"/>
    <x v="1404"/>
    <x v="2503"/>
    <x v="0"/>
    <n v="-0.26798954606056202"/>
    <n v="-0.17757649719715099"/>
    <n v="9.0413048863410894E-2"/>
    <n v="2.5999546051025401E-4"/>
    <n v="1.76807981915772E-3"/>
    <n v="1.50808435864747E-3"/>
    <n v="1.0670700073242201"/>
    <n v="3.3590993881225599"/>
    <s v="22920.2938079834"/>
  </r>
  <r>
    <x v="6"/>
    <x v="6"/>
    <x v="0"/>
    <x v="0"/>
    <x v="1404"/>
    <x v="2503"/>
    <x v="1"/>
    <n v="-0.14489378035068501"/>
    <n v="-0.17434580624103499"/>
    <n v="2.94520258903503E-2"/>
    <n v="3.3009052276611301E-4"/>
    <n v="-1.4349698903970399E-4"/>
    <n v="4.73587511805817E-4"/>
    <n v="1.0674400329589799"/>
    <n v="0.86963748931884799"/>
    <s v="1978.02543640137"/>
  </r>
  <r>
    <x v="6"/>
    <x v="6"/>
    <x v="0"/>
    <x v="0"/>
    <x v="1404"/>
    <x v="2503"/>
    <x v="2"/>
    <n v="-0.15332917869091001"/>
    <n v="-0.18380026519298601"/>
    <n v="3.0471086502075199E-2"/>
    <n v="-1.8990039825439499E-4"/>
    <n v="-6.71799352858216E-4"/>
    <n v="4.8189895460382098E-4"/>
    <n v="1.06640005111694"/>
    <n v="0.18249259889125799"/>
    <s v="8839.07437324524"/>
  </r>
  <r>
    <x v="6"/>
    <x v="6"/>
    <x v="0"/>
    <x v="0"/>
    <x v="1404"/>
    <x v="2503"/>
    <x v="3"/>
    <n v="-0.21957576274871801"/>
    <n v="-0.17572118341922799"/>
    <n v="4.3854579329490703E-2"/>
    <n v="-6.0999393463134798E-4"/>
    <n v="3.5109896998619701E-5"/>
    <n v="6.4510380616411599E-4"/>
    <n v="1.0664600133895901"/>
    <n v="1.10250461101532"/>
    <s v="360.445976257324"/>
  </r>
  <r>
    <x v="6"/>
    <x v="6"/>
    <x v="0"/>
    <x v="0"/>
    <x v="1405"/>
    <x v="2504"/>
    <x v="0"/>
    <n v="-0.31954702734947199"/>
    <n v="-0.18351730704307601"/>
    <n v="0.13602972030639601"/>
    <n v="-5.9998035430908203E-4"/>
    <n v="1.6689874464645999E-3"/>
    <n v="2.2689676843583601E-3"/>
    <n v="1.0664700269699099"/>
    <n v="3.36076831817627"/>
    <s v="22942.9817199707"/>
  </r>
  <r>
    <x v="6"/>
    <x v="6"/>
    <x v="0"/>
    <x v="0"/>
    <x v="1405"/>
    <x v="2504"/>
    <x v="1"/>
    <n v="-0.22574573755264299"/>
    <n v="-0.178448185324669"/>
    <n v="4.7297552227973903E-2"/>
    <n v="-9.7000598907470703E-4"/>
    <n v="-2.09463076316752E-4"/>
    <n v="7.6054292730987105E-4"/>
    <n v="1.0664700269699099"/>
    <n v="0.86942803859710704"/>
    <s v="1970.41988372803"/>
  </r>
  <r>
    <x v="6"/>
    <x v="6"/>
    <x v="0"/>
    <x v="0"/>
    <x v="1405"/>
    <x v="2504"/>
    <x v="2"/>
    <n v="-0.21530461311340299"/>
    <n v="-0.18855388462543499"/>
    <n v="2.67507284879684E-2"/>
    <n v="-1.1700391769409199E-3"/>
    <n v="-7.4697763193398703E-4"/>
    <n v="4.2306154500693099E-4"/>
    <n v="1.06523001194"/>
    <n v="0.18174561858177199"/>
    <s v="8834.84363555908"/>
  </r>
  <r>
    <x v="6"/>
    <x v="6"/>
    <x v="0"/>
    <x v="0"/>
    <x v="1405"/>
    <x v="2504"/>
    <x v="3"/>
    <n v="-0.22365203499794001"/>
    <n v="-0.18123395740985901"/>
    <n v="4.2418077588081401E-2"/>
    <n v="-6.6995620727539095E-4"/>
    <n v="-4.5983390009496402E-5"/>
    <n v="6.2397279543802099E-4"/>
    <n v="1.06579005718231"/>
    <n v="1.1024585962295499"/>
    <s v="366.685390472412"/>
  </r>
  <r>
    <x v="6"/>
    <x v="6"/>
    <x v="0"/>
    <x v="0"/>
    <x v="1406"/>
    <x v="2505"/>
    <x v="0"/>
    <n v="-0.32554322481155401"/>
    <n v="-0.181363791227341"/>
    <n v="0.14417943358421301"/>
    <n v="-6.9999694824218804E-4"/>
    <n v="1.7049078596755899E-3"/>
    <n v="2.4049049243330999E-3"/>
    <n v="1.0657700300216699"/>
    <n v="3.3624732494354199"/>
    <s v="22967.0333862305"/>
  </r>
  <r>
    <x v="6"/>
    <x v="6"/>
    <x v="0"/>
    <x v="0"/>
    <x v="1406"/>
    <x v="2505"/>
    <x v="1"/>
    <n v="-0.19652161002159099"/>
    <n v="-0.17724725604057301"/>
    <n v="1.9274353981018101E-2"/>
    <n v="-5.0008296966552702E-4"/>
    <n v="-1.9015219004359099E-4"/>
    <n v="3.0993076507002099E-4"/>
    <n v="1.0659699440002399"/>
    <n v="0.86923789978027299"/>
    <s v="1967.32044219971"/>
  </r>
  <r>
    <x v="6"/>
    <x v="6"/>
    <x v="0"/>
    <x v="0"/>
    <x v="1406"/>
    <x v="2505"/>
    <x v="2"/>
    <n v="-0.19127424061298401"/>
    <n v="-0.186905518174171"/>
    <n v="4.3687224388122602E-3"/>
    <n v="-7.8999996185302702E-4"/>
    <n v="-7.2090880712494297E-4"/>
    <n v="6.9091154728084803E-5"/>
    <n v="1.0644400119781501"/>
    <n v="0.181024715304375"/>
    <s v="8834.15281772614"/>
  </r>
  <r>
    <x v="6"/>
    <x v="6"/>
    <x v="0"/>
    <x v="0"/>
    <x v="1406"/>
    <x v="2505"/>
    <x v="3"/>
    <n v="-0.227055683732033"/>
    <n v="-0.17938892543315901"/>
    <n v="4.7666758298873901E-2"/>
    <n v="-7.2002410888671897E-4"/>
    <n v="-1.8842842109734199E-5"/>
    <n v="7.0118124131113302E-4"/>
    <n v="1.06507003307343"/>
    <n v="1.1024397611618"/>
    <s v="373.697280883789"/>
  </r>
  <r>
    <x v="6"/>
    <x v="6"/>
    <x v="0"/>
    <x v="0"/>
    <x v="1407"/>
    <x v="2506"/>
    <x v="0"/>
    <n v="-0.32674390077590898"/>
    <n v="-0.179650723934174"/>
    <n v="0.14709317684173601"/>
    <n v="-7.2002410888671897E-4"/>
    <n v="1.73348176758736E-3"/>
    <n v="2.4535059928894E-3"/>
    <n v="1.0650500059127801"/>
    <n v="3.36420679092407"/>
    <s v="22991.56665802"/>
  </r>
  <r>
    <x v="6"/>
    <x v="6"/>
    <x v="0"/>
    <x v="0"/>
    <x v="1407"/>
    <x v="2506"/>
    <x v="1"/>
    <n v="-0.153604671359062"/>
    <n v="-0.17596258223056799"/>
    <n v="2.2357910871505699E-2"/>
    <n v="1.9001960754394499E-4"/>
    <n v="-1.6949468408711301E-4"/>
    <n v="3.5951429163105802E-4"/>
    <n v="1.0661599636077901"/>
    <n v="0.869068384170532"/>
    <s v="1970.91579437256"/>
  </r>
  <r>
    <x v="6"/>
    <x v="6"/>
    <x v="0"/>
    <x v="0"/>
    <x v="1407"/>
    <x v="2506"/>
    <x v="2"/>
    <n v="-0.105283536016941"/>
    <n v="-0.18547792732715601"/>
    <n v="8.0194391310214996E-2"/>
    <n v="5.6993961334228505E-4"/>
    <n v="-6.9833151064813105E-4"/>
    <n v="1.26827112399042E-3"/>
    <n v="1.0650099515914899"/>
    <n v="0.180326387286186"/>
    <s v="8846.83549404144"/>
  </r>
  <r>
    <x v="6"/>
    <x v="6"/>
    <x v="0"/>
    <x v="0"/>
    <x v="1407"/>
    <x v="2506"/>
    <x v="3"/>
    <n v="-0.11013226211071001"/>
    <n v="-0.177735835313797"/>
    <n v="6.7603573203086895E-2"/>
    <n v="9.9992752075195291E-4"/>
    <n v="5.4742286010878203E-6"/>
    <n v="9.9445332307368495E-4"/>
    <n v="1.0660699605941799"/>
    <n v="1.10244524478912"/>
    <s v="363.752841949463"/>
  </r>
  <r>
    <x v="6"/>
    <x v="6"/>
    <x v="0"/>
    <x v="0"/>
    <x v="1408"/>
    <x v="2507"/>
    <x v="0"/>
    <n v="-0.223028615117073"/>
    <n v="-0.17762446403503401"/>
    <n v="4.54041510820389E-2"/>
    <n v="1.0099411010742201E-3"/>
    <n v="1.7672796966508001E-3"/>
    <n v="7.5733859557658401E-4"/>
    <n v="1.0660599470138501"/>
    <n v="3.3659741878509499"/>
    <s v="22999.1436004639"/>
  </r>
  <r>
    <x v="6"/>
    <x v="6"/>
    <x v="0"/>
    <x v="0"/>
    <x v="1408"/>
    <x v="2507"/>
    <x v="1"/>
    <n v="-0.15795642137527499"/>
    <n v="-0.17486411333084101"/>
    <n v="1.6907691955566399E-2"/>
    <n v="1.20043754577637E-4"/>
    <n v="-1.5183133655227699E-4"/>
    <n v="2.7187509112991398E-4"/>
    <n v="1.0662800073623699"/>
    <n v="0.86891657114028897"/>
    <s v="1973.63436222076"/>
  </r>
  <r>
    <x v="6"/>
    <x v="6"/>
    <x v="0"/>
    <x v="0"/>
    <x v="1408"/>
    <x v="2507"/>
    <x v="2"/>
    <n v="-0.14194718003272999"/>
    <n v="-0.18395483493804901"/>
    <n v="4.20076549053192E-2"/>
    <n v="-9.8943710327148404E-6"/>
    <n v="-6.7424384178593798E-4"/>
    <n v="6.6434947075322303E-4"/>
    <n v="1.0650000572204601"/>
    <n v="0.179652139544487"/>
    <s v="8853.47902774811"/>
  </r>
  <r>
    <x v="6"/>
    <x v="6"/>
    <x v="0"/>
    <x v="0"/>
    <x v="1408"/>
    <x v="2507"/>
    <x v="3"/>
    <n v="-0.21141511201858501"/>
    <n v="-0.17593829333782199"/>
    <n v="3.5476818680763203E-2"/>
    <n v="-4.8995018005371105E-4"/>
    <n v="3.1916195439407602E-5"/>
    <n v="5.2186637185513995E-4"/>
    <n v="1.06558001041412"/>
    <n v="1.10247719287872"/>
    <s v="368.971824645996"/>
  </r>
  <r>
    <x v="6"/>
    <x v="6"/>
    <x v="0"/>
    <x v="0"/>
    <x v="1409"/>
    <x v="2508"/>
    <x v="0"/>
    <n v="-0.31295046210289001"/>
    <n v="-0.17773681879043601"/>
    <n v="0.135213643312454"/>
    <n v="-4.8995018005371105E-4"/>
    <n v="1.7654056428000301E-3"/>
    <n v="2.2553559392690702E-3"/>
    <n v="1.0655699968337999"/>
    <n v="3.3677396774292001"/>
    <s v="23021.6979980469"/>
  </r>
  <r>
    <x v="6"/>
    <x v="6"/>
    <x v="0"/>
    <x v="0"/>
    <x v="1409"/>
    <x v="2508"/>
    <x v="1"/>
    <n v="-0.18531975150108301"/>
    <n v="-0.17478285729885101"/>
    <n v="1.0536894202232401E-2"/>
    <n v="-3.1995773315429698E-4"/>
    <n v="-1.5052474918775301E-4"/>
    <n v="1.69432983966544E-4"/>
    <n v="1.0659600496292101"/>
    <n v="0.868766069412231"/>
    <s v="1971.9398021698"/>
  </r>
  <r>
    <x v="6"/>
    <x v="6"/>
    <x v="0"/>
    <x v="0"/>
    <x v="1409"/>
    <x v="2508"/>
    <x v="2"/>
    <n v="-0.23237761855125399"/>
    <n v="-0.18402676284313199"/>
    <n v="4.8350855708122302E-2"/>
    <n v="-1.4400482177734401E-3"/>
    <n v="-6.7538139410316901E-4"/>
    <n v="7.6466682367026795E-4"/>
    <n v="1.06356000900269"/>
    <n v="0.17897675931453699"/>
    <s v="8845.83234786987"/>
  </r>
  <r>
    <x v="6"/>
    <x v="6"/>
    <x v="0"/>
    <x v="0"/>
    <x v="1409"/>
    <x v="2508"/>
    <x v="3"/>
    <n v="-0.27328047156333901"/>
    <n v="-0.175931826233864"/>
    <n v="9.7348645329475403E-2"/>
    <n v="-1.39999389648438E-3"/>
    <n v="3.2011328585213098E-5"/>
    <n v="1.4320051996037401E-3"/>
    <n v="1.06418001651764"/>
    <n v="1.1025092601776101"/>
    <s v="383.292436599731"/>
  </r>
  <r>
    <x v="6"/>
    <x v="6"/>
    <x v="0"/>
    <x v="0"/>
    <x v="1410"/>
    <x v="2509"/>
    <x v="0"/>
    <n v="-0.36630895733833302"/>
    <n v="-0.18348933756351499"/>
    <n v="0.182819619774818"/>
    <n v="-1.3799667358398401E-3"/>
    <n v="1.66945392265916E-3"/>
    <n v="3.0494206584989999E-3"/>
    <n v="1.0641900300979601"/>
    <n v="3.3694090843200701"/>
    <s v="23052.191734314"/>
  </r>
  <r>
    <x v="6"/>
    <x v="6"/>
    <x v="0"/>
    <x v="0"/>
    <x v="1410"/>
    <x v="2509"/>
    <x v="1"/>
    <n v="-0.20335687696933699"/>
    <n v="-0.178382828831673"/>
    <n v="2.4974048137664798E-2"/>
    <n v="-6.0999393463134798E-4"/>
    <n v="-2.0841215155087401E-4"/>
    <n v="4.0158178308047398E-4"/>
    <n v="1.0653500556945801"/>
    <n v="0.86855763196945202"/>
    <s v="1967.92423725128"/>
  </r>
  <r>
    <x v="6"/>
    <x v="6"/>
    <x v="0"/>
    <x v="0"/>
    <x v="1410"/>
    <x v="2509"/>
    <x v="2"/>
    <n v="-0.102750852704048"/>
    <n v="-0.188471779227257"/>
    <n v="8.5720926523208604E-2"/>
    <n v="6.0999393463134798E-4"/>
    <n v="-7.4567913543433005E-4"/>
    <n v="1.35567307006568E-3"/>
    <n v="1.06417000293732"/>
    <n v="0.178231075406075"/>
    <s v="8859.38942432404"/>
  </r>
  <r>
    <x v="6"/>
    <x v="6"/>
    <x v="0"/>
    <x v="0"/>
    <x v="1410"/>
    <x v="2509"/>
    <x v="3"/>
    <n v="-0.14139720797538799"/>
    <n v="-0.181195974349976"/>
    <n v="3.9798766374587999E-2"/>
    <n v="5.4001808166503895E-4"/>
    <n v="-4.5424658310366801E-5"/>
    <n v="5.854427581653E-4"/>
    <n v="1.0647200345993"/>
    <n v="1.1024638414382899"/>
    <s v="377.438068389893"/>
  </r>
  <r>
    <x v="6"/>
    <x v="6"/>
    <x v="0"/>
    <x v="0"/>
    <x v="1411"/>
    <x v="2510"/>
    <x v="0"/>
    <n v="-0.25060835480690002"/>
    <n v="-0.17947565019130701"/>
    <n v="7.1132704615592998E-2"/>
    <n v="5.4991245269775401E-4"/>
    <n v="1.73640204593539E-3"/>
    <n v="1.18648959323764E-3"/>
    <n v="1.0647399425506601"/>
    <n v="3.3711454868316699"/>
    <s v="23064.0554428101"/>
  </r>
  <r>
    <x v="6"/>
    <x v="6"/>
    <x v="0"/>
    <x v="0"/>
    <x v="1411"/>
    <x v="2510"/>
    <x v="1"/>
    <n v="-0.13370676338672599"/>
    <n v="-0.17627483606338501"/>
    <n v="4.2568072676658603E-2"/>
    <n v="5.0997734069824197E-4"/>
    <n v="-1.74515706021339E-4"/>
    <n v="6.84493046719581E-4"/>
    <n v="1.0658600330352801"/>
    <n v="0.86838310956955"/>
    <s v="1974.76923465729"/>
  </r>
  <r>
    <x v="6"/>
    <x v="6"/>
    <x v="0"/>
    <x v="0"/>
    <x v="1411"/>
    <x v="2510"/>
    <x v="2"/>
    <n v="-0.106542333960533"/>
    <n v="-0.18550717830658001"/>
    <n v="7.8964844346046406E-2"/>
    <n v="5.5003166198730501E-4"/>
    <n v="-6.9879408692941102E-4"/>
    <n v="1.24882580712438E-3"/>
    <n v="1.0647200345993"/>
    <n v="0.17753228545188901"/>
    <s v="8871.87719345093"/>
  </r>
  <r>
    <x v="6"/>
    <x v="6"/>
    <x v="0"/>
    <x v="0"/>
    <x v="1411"/>
    <x v="2510"/>
    <x v="3"/>
    <n v="-0.12508399784565"/>
    <n v="-0.17771333456039401"/>
    <n v="5.2629336714744603E-2"/>
    <n v="7.7998638153076204E-4"/>
    <n v="5.8052164604305298E-6"/>
    <n v="7.7418115688487898E-4"/>
    <n v="1.0655000209808301"/>
    <n v="1.1024696826934799"/>
    <s v="369.696617126465"/>
  </r>
  <r>
    <x v="6"/>
    <x v="6"/>
    <x v="0"/>
    <x v="0"/>
    <x v="1412"/>
    <x v="2511"/>
    <x v="0"/>
    <n v="-0.23860877752304099"/>
    <n v="-0.17728272080421401"/>
    <n v="6.1326056718826301E-2"/>
    <n v="7.5006484985351595E-4"/>
    <n v="1.77297997288406E-3"/>
    <n v="1.0229151230305401E-3"/>
    <n v="1.06549000740051"/>
    <n v="3.3729183673858598"/>
    <s v="23074.2835998535"/>
  </r>
  <r>
    <x v="6"/>
    <x v="6"/>
    <x v="0"/>
    <x v="0"/>
    <x v="1412"/>
    <x v="2511"/>
    <x v="1"/>
    <n v="-0.15858656167984"/>
    <n v="-0.17476084828376801"/>
    <n v="1.6174286603927598E-2"/>
    <n v="1.0991096496582E-4"/>
    <n v="-1.5017084660939899E-4"/>
    <n v="2.6008181157521898E-4"/>
    <n v="1.0659699440002399"/>
    <n v="0.86823296546936002"/>
    <s v="1977.36978530884"/>
  </r>
  <r>
    <x v="6"/>
    <x v="6"/>
    <x v="0"/>
    <x v="0"/>
    <x v="1412"/>
    <x v="2511"/>
    <x v="2"/>
    <n v="-0.14574620127677901"/>
    <n v="-0.18370036780834201"/>
    <n v="3.7954166531562798E-2"/>
    <n v="-6.9975852966308594E-5"/>
    <n v="-6.7021948052570202E-4"/>
    <n v="6.0024362755939397E-4"/>
    <n v="1.0646500587463399"/>
    <n v="0.17686206102371199"/>
    <s v="8877.87997722626"/>
  </r>
  <r>
    <x v="6"/>
    <x v="6"/>
    <x v="0"/>
    <x v="0"/>
    <x v="1412"/>
    <x v="2511"/>
    <x v="3"/>
    <n v="-0.20053963363170599"/>
    <n v="-0.17561452090740201"/>
    <n v="2.4925112724304199E-2"/>
    <n v="-3.2997131347656299E-4"/>
    <n v="3.6678909964393797E-5"/>
    <n v="3.6665023071691399E-4"/>
    <n v="1.06517004966736"/>
    <n v="1.10250639915466"/>
    <s v="373.363494873047"/>
  </r>
  <r>
    <x v="6"/>
    <x v="6"/>
    <x v="0"/>
    <x v="0"/>
    <x v="1413"/>
    <x v="2512"/>
    <x v="0"/>
    <n v="-0.30036482214927701"/>
    <n v="-0.17824395000934601"/>
    <n v="0.122120872139931"/>
    <n v="-2.8002262115478499E-4"/>
    <n v="1.75694667268544E-3"/>
    <n v="2.0369691774249099E-3"/>
    <n v="1.0652099847793599"/>
    <n v="3.3746752738952601"/>
    <s v="23094.654083252"/>
  </r>
  <r>
    <x v="6"/>
    <x v="6"/>
    <x v="0"/>
    <x v="0"/>
    <x v="1413"/>
    <x v="2512"/>
    <x v="1"/>
    <n v="-0.136190295219421"/>
    <n v="-0.17500258982181499"/>
    <n v="3.8812294602394097E-2"/>
    <n v="4.7004222869872998E-4"/>
    <n v="-1.5405804151669101E-4"/>
    <n v="6.2410027021542202E-4"/>
    <n v="1.06643998622894"/>
    <n v="0.86807888746261597"/>
    <s v="1983.61098766327"/>
  </r>
  <r>
    <x v="6"/>
    <x v="6"/>
    <x v="0"/>
    <x v="0"/>
    <x v="1413"/>
    <x v="2512"/>
    <x v="2"/>
    <n v="-0.13247221708297699"/>
    <n v="-0.18434807658195501"/>
    <n v="5.1875859498977703E-2"/>
    <n v="1.39951705932617E-4"/>
    <n v="-6.8046298110857595E-4"/>
    <n v="8.2041468704119303E-4"/>
    <n v="1.0647900104522701"/>
    <n v="0.17618159949779499"/>
    <s v="8886.08396053314"/>
  </r>
  <r>
    <x v="6"/>
    <x v="6"/>
    <x v="0"/>
    <x v="0"/>
    <x v="1413"/>
    <x v="2512"/>
    <x v="3"/>
    <n v="-9.6533872187137604E-2"/>
    <n v="-0.17635098099708599"/>
    <n v="7.9817108809947995E-2"/>
    <n v="1.1999607086181599E-3"/>
    <n v="2.5845531126833501E-5"/>
    <n v="1.1741152266040401E-3"/>
    <n v="1.0663700103759799"/>
    <n v="1.1025322675705"/>
    <s v="361.62257194519"/>
  </r>
  <r>
    <x v="6"/>
    <x v="6"/>
    <x v="0"/>
    <x v="0"/>
    <x v="1414"/>
    <x v="2513"/>
    <x v="0"/>
    <n v="-0.21403071284294101"/>
    <n v="-0.17889851331710799"/>
    <n v="3.5132199525833102E-2"/>
    <n v="1.16002559661865E-3"/>
    <n v="1.74602866172791E-3"/>
    <n v="5.8600306510925304E-4"/>
    <n v="1.0663700103759799"/>
    <n v="3.37642121315002"/>
    <s v="23100.5120277405"/>
  </r>
  <r>
    <x v="6"/>
    <x v="6"/>
    <x v="0"/>
    <x v="0"/>
    <x v="1414"/>
    <x v="2513"/>
    <x v="1"/>
    <n v="-0.147384718060493"/>
    <n v="-0.175181865692139"/>
    <n v="2.7797147631645199E-2"/>
    <n v="2.90036201477051E-4"/>
    <n v="-1.5694079047534601E-4"/>
    <n v="4.4697697740048203E-4"/>
    <n v="1.0667300224304199"/>
    <n v="0.86792194843292203"/>
    <s v="1988.08073997498"/>
  </r>
  <r>
    <x v="6"/>
    <x v="6"/>
    <x v="0"/>
    <x v="0"/>
    <x v="1414"/>
    <x v="2513"/>
    <x v="2"/>
    <n v="-7.1770675480365795E-2"/>
    <n v="-0.18482883274555201"/>
    <n v="0.113058157265186"/>
    <n v="1.0999441146850599E-3"/>
    <n v="-6.8806606577709296E-4"/>
    <n v="1.78801012225449E-3"/>
    <n v="1.06588995456696"/>
    <n v="0.175493538379669"/>
    <s v="8903.96416187286"/>
  </r>
  <r>
    <x v="6"/>
    <x v="6"/>
    <x v="0"/>
    <x v="0"/>
    <x v="1414"/>
    <x v="2513"/>
    <x v="3"/>
    <n v="-0.18490716814994801"/>
    <n v="-0.17688372731208801"/>
    <n v="8.0234408378601092E-3"/>
    <n v="-1.0001659393310499E-4"/>
    <n v="1.8008797269430899E-5"/>
    <n v="1.1802538938354699E-4"/>
    <n v="1.0662699937820399"/>
    <n v="1.10255026817322"/>
    <s v="362.802743911743"/>
  </r>
  <r>
    <x v="6"/>
    <x v="6"/>
    <x v="0"/>
    <x v="0"/>
    <x v="1415"/>
    <x v="2514"/>
    <x v="0"/>
    <n v="-0.289573073387146"/>
    <n v="-0.17667849361896501"/>
    <n v="0.112894579768181"/>
    <n v="-1.0001659393310499E-4"/>
    <n v="1.78305839654058E-3"/>
    <n v="1.88307499047369E-3"/>
    <n v="1.0662699937820399"/>
    <n v="3.3782043457031299"/>
    <s v="23119.3447113037"/>
  </r>
  <r>
    <x v="6"/>
    <x v="6"/>
    <x v="0"/>
    <x v="0"/>
    <x v="1415"/>
    <x v="2514"/>
    <x v="1"/>
    <n v="-0.159824624657631"/>
    <n v="-0.17420911788940399"/>
    <n v="1.4384493231773401E-2"/>
    <n v="9.0003013610839803E-5"/>
    <n v="-1.41299038659781E-4"/>
    <n v="2.3130205227062101E-4"/>
    <n v="1.0668200254440301"/>
    <n v="0.86778062582016002"/>
    <s v="1990.39399623871"/>
  </r>
  <r>
    <x v="6"/>
    <x v="6"/>
    <x v="0"/>
    <x v="0"/>
    <x v="1415"/>
    <x v="2514"/>
    <x v="2"/>
    <n v="-0.14701254665851601"/>
    <n v="-0.1831324249506"/>
    <n v="3.6119878292083699E-2"/>
    <n v="-9.0003013610839803E-5"/>
    <n v="-6.6123745637014497E-4"/>
    <n v="5.7123444275930502E-4"/>
    <n v="1.0657999515533401"/>
    <n v="0.17483229935169201"/>
    <s v="8909.67667102814"/>
  </r>
  <r>
    <x v="6"/>
    <x v="6"/>
    <x v="0"/>
    <x v="0"/>
    <x v="1415"/>
    <x v="2514"/>
    <x v="3"/>
    <n v="-0.193059712648392"/>
    <n v="-0.17499291896820099"/>
    <n v="1.8066793680190998E-2"/>
    <n v="-2.19941139221191E-4"/>
    <n v="4.5822718675481203E-5"/>
    <n v="2.6576386881060898E-4"/>
    <n v="1.06605005264282"/>
    <n v="1.1025960445404099"/>
    <s v="365.45991897583"/>
  </r>
  <r>
    <x v="6"/>
    <x v="6"/>
    <x v="0"/>
    <x v="0"/>
    <x v="1416"/>
    <x v="2515"/>
    <x v="0"/>
    <n v="-0.29676282405853299"/>
    <n v="-0.17650836706161499"/>
    <n v="0.120254456996918"/>
    <n v="-2.19941139221191E-4"/>
    <n v="1.7858961364254401E-3"/>
    <n v="2.0058373920619501E-3"/>
    <n v="1.06605005264282"/>
    <n v="3.3799903392791699"/>
    <s v="23139.4028663635"/>
  </r>
  <r>
    <x v="6"/>
    <x v="6"/>
    <x v="0"/>
    <x v="0"/>
    <x v="1416"/>
    <x v="2515"/>
    <x v="1"/>
    <n v="-0.19527612626552601"/>
    <n v="-0.174084722995758"/>
    <n v="2.1191403269767799E-2"/>
    <n v="-4.8005580902099599E-4"/>
    <n v="-1.39298776048236E-4"/>
    <n v="3.40757018420845E-4"/>
    <n v="1.06633996963501"/>
    <n v="0.86764132976532005"/>
    <s v="1986.9863986969"/>
  </r>
  <r>
    <x v="6"/>
    <x v="6"/>
    <x v="0"/>
    <x v="0"/>
    <x v="1416"/>
    <x v="2515"/>
    <x v="2"/>
    <n v="-0.203915059566498"/>
    <n v="-0.183013826608658"/>
    <n v="2.0901232957840001E-2"/>
    <n v="-9.8991394042968793E-4"/>
    <n v="-6.5936183091252999E-4"/>
    <n v="3.3055210951715702E-4"/>
    <n v="1.0648100376129199"/>
    <n v="0.174172937870026"/>
    <s v="8906.37099742889"/>
  </r>
  <r>
    <x v="6"/>
    <x v="6"/>
    <x v="0"/>
    <x v="0"/>
    <x v="1416"/>
    <x v="2515"/>
    <x v="3"/>
    <n v="-0.17946943640708901"/>
    <n v="-0.174831107258797"/>
    <n v="4.6383291482925398E-3"/>
    <n v="-2.0027160644531301E-5"/>
    <n v="4.8202979087363901E-5"/>
    <n v="6.8230139731895206E-5"/>
    <n v="1.06603002548218"/>
    <n v="1.10264420509338"/>
    <s v="366.141796112061"/>
  </r>
  <r>
    <x v="6"/>
    <x v="6"/>
    <x v="0"/>
    <x v="0"/>
    <x v="1417"/>
    <x v="2516"/>
    <x v="0"/>
    <n v="-0.284777522087097"/>
    <n v="-0.178219869732857"/>
    <n v="0.10655765235424"/>
    <n v="-2.0027160644531301E-5"/>
    <n v="1.7573483055457501E-3"/>
    <n v="1.77737546619028E-3"/>
    <n v="1.06603002548218"/>
    <n v="3.3817477226257302"/>
    <s v="23157.1769714355"/>
  </r>
  <r>
    <x v="6"/>
    <x v="6"/>
    <x v="0"/>
    <x v="0"/>
    <x v="1417"/>
    <x v="2516"/>
    <x v="1"/>
    <n v="-0.131215810775757"/>
    <n v="-0.17544387280941001"/>
    <n v="4.4228062033653301E-2"/>
    <n v="5.5003166198730501E-4"/>
    <n v="-1.6115384642034799E-4"/>
    <n v="7.1118550840765205E-4"/>
    <n v="1.066890001297"/>
    <n v="0.86748015880584695"/>
    <s v="1994.0984249115"/>
  </r>
  <r>
    <x v="6"/>
    <x v="6"/>
    <x v="0"/>
    <x v="0"/>
    <x v="1417"/>
    <x v="2516"/>
    <x v="2"/>
    <n v="-8.3785861730575603E-2"/>
    <n v="-0.18442511558532701"/>
    <n v="0.100639253854752"/>
    <n v="9.0992450714111296E-4"/>
    <n v="-6.8168132565915595E-4"/>
    <n v="1.59160583280027E-3"/>
    <n v="1.0657199621200599"/>
    <n v="0.17349125444889099"/>
    <s v="8922.28722572327"/>
  </r>
  <r>
    <x v="6"/>
    <x v="6"/>
    <x v="0"/>
    <x v="0"/>
    <x v="1417"/>
    <x v="2516"/>
    <x v="3"/>
    <n v="-0.12712618708610501"/>
    <n v="-0.17648191750049599"/>
    <n v="4.9355730414390599E-2"/>
    <n v="7.4994564056396495E-4"/>
    <n v="2.3919446903164499E-5"/>
    <n v="7.2602619184181105E-4"/>
    <n v="1.0667799711227399"/>
    <n v="1.1026681661605799"/>
    <s v="358.881950378418"/>
  </r>
  <r>
    <x v="6"/>
    <x v="6"/>
    <x v="0"/>
    <x v="0"/>
    <x v="1418"/>
    <x v="2517"/>
    <x v="0"/>
    <n v="-0.23741525411605799"/>
    <n v="-0.17826096713542899"/>
    <n v="5.9154286980629002E-2"/>
    <n v="7.6997280120849599E-4"/>
    <n v="1.7566628521308301E-3"/>
    <n v="9.8669005092233398E-4"/>
    <n v="1.06679999828339"/>
    <n v="3.3835043907165501"/>
    <s v="23167.0427322388"/>
  </r>
  <r>
    <x v="6"/>
    <x v="6"/>
    <x v="0"/>
    <x v="0"/>
    <x v="1418"/>
    <x v="2517"/>
    <x v="1"/>
    <n v="-0.140549451112747"/>
    <n v="-0.17514784634113301"/>
    <n v="3.4598395228385898E-2"/>
    <n v="3.9994716644287099E-4"/>
    <n v="-1.56393754878081E-4"/>
    <n v="5.5634090676903703E-4"/>
    <n v="1.0672899484634399"/>
    <n v="0.86732375621795699"/>
    <s v="1999.66192245483"/>
  </r>
  <r>
    <x v="6"/>
    <x v="6"/>
    <x v="0"/>
    <x v="0"/>
    <x v="1418"/>
    <x v="2517"/>
    <x v="2"/>
    <n v="-8.3778321743011502E-2"/>
    <n v="-0.184359505772591"/>
    <n v="0.100581184029579"/>
    <n v="9.1004371643066395E-4"/>
    <n v="-6.8064371589571205E-4"/>
    <n v="1.5906874323263799E-3"/>
    <n v="1.0666300058364899"/>
    <n v="0.172810614109039"/>
    <s v="8938.19391727448"/>
  </r>
  <r>
    <x v="6"/>
    <x v="6"/>
    <x v="0"/>
    <x v="0"/>
    <x v="1418"/>
    <x v="2517"/>
    <x v="3"/>
    <n v="-0.18218424916267401"/>
    <n v="-0.176382482051849"/>
    <n v="5.8017671108245798E-3"/>
    <n v="-5.9962272644043003E-5"/>
    <n v="2.5382149033248401E-5"/>
    <n v="8.5344421677291393E-5"/>
    <n v="1.0667200088501001"/>
    <n v="1.10269355773926"/>
    <s v="359.735488891602"/>
  </r>
  <r>
    <x v="6"/>
    <x v="6"/>
    <x v="0"/>
    <x v="0"/>
    <x v="1419"/>
    <x v="2518"/>
    <x v="0"/>
    <n v="-0.28777205944061302"/>
    <n v="-0.17413924634456601"/>
    <n v="0.113632813096046"/>
    <n v="-6.9975852966308594E-5"/>
    <n v="1.8254128517583E-3"/>
    <n v="1.8953887047246101E-3"/>
    <n v="1.0667300224304199"/>
    <n v="3.3853297233581499"/>
    <s v="23185.9970092773"/>
  </r>
  <r>
    <x v="6"/>
    <x v="6"/>
    <x v="0"/>
    <x v="0"/>
    <x v="1419"/>
    <x v="2518"/>
    <x v="1"/>
    <n v="-0.14054203033447299"/>
    <n v="-0.17265301942825301"/>
    <n v="3.2110989093780497E-2"/>
    <n v="4.0006637573242198E-4"/>
    <n v="-1.1627703497652E-4"/>
    <n v="5.1634339615702597E-4"/>
    <n v="1.0676900148391699"/>
    <n v="0.86720746755599998"/>
    <s v="2004.82547283173"/>
  </r>
  <r>
    <x v="6"/>
    <x v="6"/>
    <x v="0"/>
    <x v="0"/>
    <x v="1419"/>
    <x v="2518"/>
    <x v="2"/>
    <n v="-0.14511303603649101"/>
    <n v="-0.18109267950058"/>
    <n v="3.5979643464088398E-2"/>
    <n v="-5.9962272644043003E-5"/>
    <n v="-6.2897900352254499E-4"/>
    <n v="5.6901673087850202E-4"/>
    <n v="1.0665700435638401"/>
    <n v="0.172181636095047"/>
    <s v="8943.88437271118"/>
  </r>
  <r>
    <x v="6"/>
    <x v="6"/>
    <x v="0"/>
    <x v="0"/>
    <x v="1419"/>
    <x v="2518"/>
    <x v="3"/>
    <n v="-0.14683493971824599"/>
    <n v="-0.17263634502887701"/>
    <n v="2.5801405310630798E-2"/>
    <n v="4.6002864837646501E-4"/>
    <n v="8.0488083767704706E-5"/>
    <n v="3.79540550056845E-4"/>
    <n v="1.0671800374984699"/>
    <n v="1.1027740240096999"/>
    <s v="355.939865112305"/>
  </r>
  <r>
    <x v="6"/>
    <x v="6"/>
    <x v="0"/>
    <x v="0"/>
    <x v="1420"/>
    <x v="2519"/>
    <x v="0"/>
    <n v="-0.25719776749610901"/>
    <n v="-0.17983537912368799"/>
    <n v="7.7362388372421306E-2"/>
    <n v="4.4000148773193397E-4"/>
    <n v="1.73040176741779E-3"/>
    <n v="1.2904002796858499E-3"/>
    <n v="1.0671700239181501"/>
    <n v="3.3870601654052699"/>
    <s v="23198.9002227783"/>
  </r>
  <r>
    <x v="6"/>
    <x v="6"/>
    <x v="0"/>
    <x v="0"/>
    <x v="1420"/>
    <x v="2519"/>
    <x v="1"/>
    <n v="-0.12748681008815799"/>
    <n v="-0.176074042916298"/>
    <n v="4.85872328281403E-2"/>
    <n v="6.0999393463134798E-4"/>
    <n v="-1.7128695617429901E-4"/>
    <n v="7.8128091990947702E-4"/>
    <n v="1.0683000087737999"/>
    <n v="0.86703616380691495"/>
    <s v="2012.63844966888"/>
  </r>
  <r>
    <x v="6"/>
    <x v="6"/>
    <x v="0"/>
    <x v="0"/>
    <x v="1420"/>
    <x v="2519"/>
    <x v="2"/>
    <n v="-0.127414375543594"/>
    <n v="-0.18562160432338701"/>
    <n v="5.82072287797928E-2"/>
    <n v="2.19941139221191E-4"/>
    <n v="-7.0060376310720996E-4"/>
    <n v="9.2054490232840202E-4"/>
    <n v="1.06678998470306"/>
    <n v="0.171481028199196"/>
    <s v="8953.08971405029"/>
  </r>
  <r>
    <x v="6"/>
    <x v="6"/>
    <x v="0"/>
    <x v="0"/>
    <x v="1420"/>
    <x v="2519"/>
    <x v="3"/>
    <n v="-0.133244648575783"/>
    <n v="-0.17784000933170299"/>
    <n v="4.4595360755920403E-2"/>
    <n v="6.59942626953125E-4"/>
    <n v="3.9418218875653102E-6"/>
    <n v="6.5600080415606499E-4"/>
    <n v="1.0678399801254299"/>
    <n v="1.10277795791626"/>
    <s v="349.379777908325"/>
  </r>
  <r>
    <x v="6"/>
    <x v="6"/>
    <x v="0"/>
    <x v="0"/>
    <x v="1421"/>
    <x v="2520"/>
    <x v="0"/>
    <n v="-0.24341146647930101"/>
    <n v="-0.18171873688697801"/>
    <n v="6.1692729592323303E-2"/>
    <n v="6.6995620727539095E-4"/>
    <n v="1.69898744206876E-3"/>
    <n v="1.02903123479337E-3"/>
    <n v="1.0678399801254299"/>
    <n v="3.3887591361999498"/>
    <s v="23209.1903686523"/>
  </r>
  <r>
    <x v="6"/>
    <x v="6"/>
    <x v="0"/>
    <x v="0"/>
    <x v="1421"/>
    <x v="2520"/>
    <x v="1"/>
    <n v="-0.15235920250415799"/>
    <n v="-0.177525609731674"/>
    <n v="2.5166407227516199E-2"/>
    <n v="2.10046768188477E-4"/>
    <n v="-1.9462809723336201E-4"/>
    <n v="4.0467485086992399E-4"/>
    <n v="1.06851005554199"/>
    <n v="0.86684155464172397"/>
    <s v="2016.68500900269"/>
  </r>
  <r>
    <x v="6"/>
    <x v="6"/>
    <x v="0"/>
    <x v="0"/>
    <x v="1421"/>
    <x v="2520"/>
    <x v="2"/>
    <n v="-8.6944177746772794E-2"/>
    <n v="-0.18719591200351701"/>
    <n v="0.100251734256744"/>
    <n v="8.5997581481933605E-4"/>
    <n v="-7.2550133336335399E-4"/>
    <n v="1.5854771481826899E-3"/>
    <n v="1.06764996051788"/>
    <n v="0.17075552046299"/>
    <s v="8968.94454956055"/>
  </r>
  <r>
    <x v="6"/>
    <x v="6"/>
    <x v="0"/>
    <x v="0"/>
    <x v="1421"/>
    <x v="2520"/>
    <x v="3"/>
    <n v="-0.17403170466423001"/>
    <n v="-0.17973217368125899"/>
    <n v="5.7004690170288103E-3"/>
    <n v="5.9962272644043003E-5"/>
    <n v="-2.3892047465778901E-5"/>
    <n v="8.3854320109821897E-5"/>
    <n v="1.06789994239807"/>
    <n v="1.1027541160583501"/>
    <s v="348.541736602783"/>
  </r>
  <r>
    <x v="6"/>
    <x v="6"/>
    <x v="0"/>
    <x v="0"/>
    <x v="1422"/>
    <x v="2521"/>
    <x v="0"/>
    <n v="-0.27998197078704801"/>
    <n v="-0.17657837271690399"/>
    <n v="0.103403598070145"/>
    <n v="5.9962272644043003E-5"/>
    <n v="1.78472837433219E-3"/>
    <n v="1.7247661016881501E-3"/>
    <n v="1.06789994239807"/>
    <n v="3.3905439376831099"/>
    <s v="23226.4399528503"/>
  </r>
  <r>
    <x v="6"/>
    <x v="6"/>
    <x v="0"/>
    <x v="0"/>
    <x v="1422"/>
    <x v="2521"/>
    <x v="1"/>
    <n v="-0.18905617296695701"/>
    <n v="-0.17418155074119601"/>
    <n v="1.48746222257614E-2"/>
    <n v="-3.80039215087891E-4"/>
    <n v="-1.40855758218095E-4"/>
    <n v="2.39183456869796E-4"/>
    <n v="1.0681300163269001"/>
    <n v="0.86670070886611905"/>
    <s v="2014.29307460785"/>
  </r>
  <r>
    <x v="6"/>
    <x v="6"/>
    <x v="0"/>
    <x v="0"/>
    <x v="1422"/>
    <x v="2521"/>
    <x v="2"/>
    <n v="-0.143846690654755"/>
    <n v="-0.183072224259377"/>
    <n v="3.9225533604621901E-2"/>
    <n v="-3.9935111999511698E-5"/>
    <n v="-6.6028541186824398E-4"/>
    <n v="6.2035029986873302E-4"/>
    <n v="1.06761002540588"/>
    <n v="0.170095235109329"/>
    <s v="8975.14820098877"/>
  </r>
  <r>
    <x v="6"/>
    <x v="6"/>
    <x v="0"/>
    <x v="0"/>
    <x v="1422"/>
    <x v="2521"/>
    <x v="3"/>
    <n v="-0.186260521411896"/>
    <n v="-0.174911499023438"/>
    <n v="1.1349022388458301E-2"/>
    <n v="-1.1992454528808601E-4"/>
    <n v="4.7020410420373102E-5"/>
    <n v="1.6694495570845899E-4"/>
    <n v="1.0677800178527801"/>
    <n v="1.10280108451843"/>
    <s v="350.210666656494"/>
  </r>
  <r>
    <x v="6"/>
    <x v="6"/>
    <x v="0"/>
    <x v="0"/>
    <x v="1423"/>
    <x v="2522"/>
    <x v="0"/>
    <n v="-0.29016625881195102"/>
    <n v="-0.17605143785476701"/>
    <n v="0.114114820957184"/>
    <n v="-1.0991096496582E-4"/>
    <n v="1.7935176147148E-3"/>
    <n v="1.9034285796806201E-3"/>
    <n v="1.0677900314331099"/>
    <n v="3.3923375606536901"/>
    <s v="23245.4752922058"/>
  </r>
  <r>
    <x v="6"/>
    <x v="6"/>
    <x v="0"/>
    <x v="0"/>
    <x v="1423"/>
    <x v="2522"/>
    <x v="1"/>
    <n v="-0.15485015511512801"/>
    <n v="-0.173781752586365"/>
    <n v="1.89315974712372E-2"/>
    <n v="1.6999244689941401E-4"/>
    <n v="-1.34427027660422E-4"/>
    <n v="3.0441948911175099E-4"/>
    <n v="1.0683000087737999"/>
    <n v="0.86656630039215099"/>
    <s v="2017.33708381653"/>
  </r>
  <r>
    <x v="6"/>
    <x v="6"/>
    <x v="0"/>
    <x v="0"/>
    <x v="1423"/>
    <x v="2522"/>
    <x v="2"/>
    <n v="-0.13183903694152799"/>
    <n v="-0.18261834979057301"/>
    <n v="5.07793128490448E-2"/>
    <n v="1.49965286254883E-4"/>
    <n v="-6.5310741774737802E-4"/>
    <n v="8.0307270400226105E-4"/>
    <n v="1.06775999069214"/>
    <n v="0.16944213211536399"/>
    <s v="8983.17873477936"/>
  </r>
  <r>
    <x v="6"/>
    <x v="6"/>
    <x v="0"/>
    <x v="0"/>
    <x v="1423"/>
    <x v="2522"/>
    <x v="3"/>
    <n v="-0.16587105393409701"/>
    <n v="-0.17438001930713701"/>
    <n v="8.5089653730392508E-3"/>
    <n v="1.8000602722168001E-4"/>
    <n v="5.4838514188304503E-5"/>
    <n v="1.2516751303337501E-4"/>
    <n v="1.06796002388"/>
    <n v="1.10285592079163"/>
    <s v="348.958969116211"/>
  </r>
  <r>
    <x v="6"/>
    <x v="6"/>
    <x v="0"/>
    <x v="0"/>
    <x v="1424"/>
    <x v="2523"/>
    <x v="0"/>
    <n v="-0.27278506755828902"/>
    <n v="-0.17928768694400801"/>
    <n v="9.3497380614280701E-2"/>
    <n v="1.8000602722168001E-4"/>
    <n v="1.7395372269675101E-3"/>
    <n v="1.55953119974583E-3"/>
    <n v="1.06797003746033"/>
    <n v="3.3940770626068102"/>
    <s v="23261.0702514648"/>
  </r>
  <r>
    <x v="6"/>
    <x v="6"/>
    <x v="0"/>
    <x v="0"/>
    <x v="1424"/>
    <x v="2523"/>
    <x v="1"/>
    <n v="-0.17288726568221999"/>
    <n v="-0.17529313266277299"/>
    <n v="2.4058669805526699E-3"/>
    <n v="-1.20043754577637E-4"/>
    <n v="-1.5872994845267399E-4"/>
    <n v="3.86861938750371E-5"/>
    <n v="1.0681799650192301"/>
    <n v="0.86640757322311401"/>
    <s v="2017.72391796112"/>
  </r>
  <r>
    <x v="6"/>
    <x v="6"/>
    <x v="0"/>
    <x v="0"/>
    <x v="1424"/>
    <x v="2523"/>
    <x v="2"/>
    <n v="-0.13815568387508401"/>
    <n v="-0.185099631547928"/>
    <n v="4.6943947672843898E-2"/>
    <n v="5.0067901611328098E-5"/>
    <n v="-6.9234875263646202E-4"/>
    <n v="7.4241665424779101E-4"/>
    <n v="1.06781005859375"/>
    <n v="0.168749779462814"/>
    <s v="8990.60249328613"/>
  </r>
  <r>
    <x v="6"/>
    <x v="6"/>
    <x v="0"/>
    <x v="0"/>
    <x v="1424"/>
    <x v="2523"/>
    <x v="3"/>
    <n v="-0.17946943640708901"/>
    <n v="-0.17724719643592801"/>
    <n v="2.22223997116089E-3"/>
    <n v="-2.0027160644531301E-5"/>
    <n v="1.26621407616767E-5"/>
    <n v="3.2689302315702703E-5"/>
    <n v="1.0679399967193599"/>
    <n v="1.1028685569763199"/>
    <s v="349.28560256958"/>
  </r>
  <r>
    <x v="6"/>
    <x v="6"/>
    <x v="0"/>
    <x v="0"/>
    <x v="1425"/>
    <x v="2524"/>
    <x v="0"/>
    <n v="-0.284777522087097"/>
    <n v="-0.178018674254417"/>
    <n v="0.10675884783268"/>
    <n v="-2.0027160644531301E-5"/>
    <n v="1.76070432644337E-3"/>
    <n v="1.78073148708791E-3"/>
    <n v="1.06795001029968"/>
    <n v="3.3958377838134801"/>
    <s v="23278.8777351379"/>
  </r>
  <r>
    <x v="6"/>
    <x v="6"/>
    <x v="0"/>
    <x v="0"/>
    <x v="1425"/>
    <x v="2524"/>
    <x v="1"/>
    <n v="-0.17474806308746299"/>
    <n v="-0.17506855726242099"/>
    <n v="3.2049417495727501E-4"/>
    <n v="-1.49965286254883E-4"/>
    <n v="-1.5511878882534799E-4"/>
    <n v="5.1535025704652096E-6"/>
    <n v="1.0680299997329701"/>
    <n v="0.866252481937408"/>
    <s v="2017.77517795563"/>
  </r>
  <r>
    <x v="6"/>
    <x v="6"/>
    <x v="0"/>
    <x v="0"/>
    <x v="1425"/>
    <x v="2524"/>
    <x v="2"/>
    <n v="-0.14891205728053999"/>
    <n v="-0.18429771065712"/>
    <n v="3.5385653376579299E-2"/>
    <n v="-1.20043754577637E-4"/>
    <n v="-6.7966640926897504E-4"/>
    <n v="5.5962265469133897E-4"/>
    <n v="1.0676900148391699"/>
    <n v="0.168070107698441"/>
    <s v="8996.19936943054"/>
  </r>
  <r>
    <x v="6"/>
    <x v="6"/>
    <x v="0"/>
    <x v="0"/>
    <x v="1425"/>
    <x v="2524"/>
    <x v="3"/>
    <n v="-0.19170635938644401"/>
    <n v="-0.17625510692596399"/>
    <n v="1.54512524604797E-2"/>
    <n v="-2.0003318786621099E-4"/>
    <n v="2.7255846362095299E-5"/>
    <n v="2.2728904150426401E-4"/>
    <n v="1.0677399635314899"/>
    <n v="1.1028958559036299"/>
    <s v="351.558923721313"/>
  </r>
  <r>
    <x v="6"/>
    <x v="6"/>
    <x v="0"/>
    <x v="0"/>
    <x v="1426"/>
    <x v="2525"/>
    <x v="0"/>
    <n v="-0.29616960883140597"/>
    <n v="-0.178934171795845"/>
    <n v="0.117235437035561"/>
    <n v="-2.10046768188477E-4"/>
    <n v="1.7454337794333701E-3"/>
    <n v="1.9554805476218501E-3"/>
    <n v="1.0677399635314899"/>
    <n v="3.39758324623108"/>
    <s v="23298.4328269958"/>
  </r>
  <r>
    <x v="6"/>
    <x v="6"/>
    <x v="0"/>
    <x v="0"/>
    <x v="1426"/>
    <x v="2525"/>
    <x v="1"/>
    <n v="-0.17723901569843301"/>
    <n v="-0.17545293271541601"/>
    <n v="1.7860829830169699E-3"/>
    <n v="-1.9001960754394499E-4"/>
    <n v="-1.6129954019561399E-4"/>
    <n v="2.8720067348331199E-5"/>
    <n v="1.0678399801254299"/>
    <n v="0.86609119176864602"/>
    <s v="2017.48788356781"/>
  </r>
  <r>
    <x v="6"/>
    <x v="6"/>
    <x v="0"/>
    <x v="0"/>
    <x v="1426"/>
    <x v="2525"/>
    <x v="2"/>
    <n v="-0.15333671867847401"/>
    <n v="-0.1849385201931"/>
    <n v="3.1601801514625501E-2"/>
    <n v="-1.9001960754394499E-4"/>
    <n v="-6.89800770487636E-4"/>
    <n v="4.9978116294369102E-4"/>
    <n v="1.06749999523163"/>
    <n v="0.16738030314445501"/>
    <s v="9001.19662284851"/>
  </r>
  <r>
    <x v="6"/>
    <x v="6"/>
    <x v="0"/>
    <x v="0"/>
    <x v="1426"/>
    <x v="2525"/>
    <x v="3"/>
    <n v="-0.178788706660271"/>
    <n v="-0.177003443241119"/>
    <n v="1.7852634191513101E-3"/>
    <n v="-1.00135803222656E-5"/>
    <n v="1.6247766325250298E-5"/>
    <n v="2.62613466475159E-5"/>
    <n v="1.0677299499511701"/>
    <n v="1.102912068367"/>
    <s v="351.821184158325"/>
  </r>
  <r>
    <x v="6"/>
    <x v="6"/>
    <x v="0"/>
    <x v="0"/>
    <x v="1427"/>
    <x v="2526"/>
    <x v="0"/>
    <n v="-0.28357684612274198"/>
    <n v="-0.17682562768459301"/>
    <n v="0.106751218438148"/>
    <n v="0"/>
    <n v="1.7806042451411501E-3"/>
    <n v="1.7806042451411501E-3"/>
    <n v="1.0677399635314899"/>
    <n v="3.39936375617981"/>
    <s v="23316.2379264832"/>
  </r>
  <r>
    <x v="6"/>
    <x v="6"/>
    <x v="0"/>
    <x v="0"/>
    <x v="1427"/>
    <x v="2526"/>
    <x v="1"/>
    <n v="-0.16915084421634699"/>
    <n v="-0.17442217469215399"/>
    <n v="5.2713304758071899E-3"/>
    <n v="-5.9962272644043003E-5"/>
    <n v="-1.4472498151007999E-4"/>
    <n v="8.4762708866037401E-5"/>
    <n v="1.0677800178527801"/>
    <n v="0.86594647169113204"/>
    <s v="2018.33546161652"/>
  </r>
  <r>
    <x v="6"/>
    <x v="6"/>
    <x v="0"/>
    <x v="0"/>
    <x v="1427"/>
    <x v="2526"/>
    <x v="2"/>
    <n v="-0.16281922161579099"/>
    <n v="-0.18329703807830799"/>
    <n v="2.0477816462516799E-2"/>
    <n v="-3.3998489379882802E-4"/>
    <n v="-6.6384079400450002E-4"/>
    <n v="3.23855900205672E-4"/>
    <n v="1.06716001033783"/>
    <n v="0.16671645641326899"/>
    <s v="9004.43553924561"/>
  </r>
  <r>
    <x v="6"/>
    <x v="6"/>
    <x v="0"/>
    <x v="0"/>
    <x v="1427"/>
    <x v="2526"/>
    <x v="3"/>
    <n v="-0.20190109312534299"/>
    <n v="-0.17513719201087999"/>
    <n v="2.6763901114463799E-2"/>
    <n v="-3.4999847412109402E-4"/>
    <n v="4.3700452806660899E-5"/>
    <n v="3.9369892328977601E-4"/>
    <n v="1.0673799514770499"/>
    <n v="1.10295581817627"/>
    <s v="355.758666992188"/>
  </r>
  <r>
    <x v="6"/>
    <x v="6"/>
    <x v="0"/>
    <x v="0"/>
    <x v="1428"/>
    <x v="2527"/>
    <x v="0"/>
    <n v="-0.30575355887413003"/>
    <n v="-0.18068239092826799"/>
    <n v="0.12507116794586201"/>
    <n v="-3.69906425476074E-4"/>
    <n v="1.71627360396087E-3"/>
    <n v="2.0861800294369498E-3"/>
    <n v="1.0673700571060201"/>
    <n v="3.4010801315307599"/>
    <s v="23337.1019363403"/>
  </r>
  <r>
    <x v="6"/>
    <x v="6"/>
    <x v="0"/>
    <x v="0"/>
    <x v="1428"/>
    <x v="2527"/>
    <x v="1"/>
    <n v="-0.175993531942368"/>
    <n v="-0.176807165145874"/>
    <n v="8.1363320350647005E-4"/>
    <n v="-1.6999244689941401E-4"/>
    <n v="-1.8307553546037501E-4"/>
    <n v="1.30830885609612E-5"/>
    <n v="1.06761002540588"/>
    <n v="0.86576342582702603"/>
    <s v="2018.46599578857"/>
  </r>
  <r>
    <x v="6"/>
    <x v="6"/>
    <x v="0"/>
    <x v="0"/>
    <x v="1428"/>
    <x v="2527"/>
    <x v="2"/>
    <n v="-0.13879638910293601"/>
    <n v="-0.186377182602882"/>
    <n v="4.7580793499946601E-2"/>
    <n v="3.9935111999511698E-5"/>
    <n v="-7.1255321381613601E-4"/>
    <n v="7.5248832581564795E-4"/>
    <n v="1.06719994544983"/>
    <n v="0.16600389778614"/>
    <s v="9011.9606256485"/>
  </r>
  <r>
    <x v="6"/>
    <x v="6"/>
    <x v="0"/>
    <x v="0"/>
    <x v="1428"/>
    <x v="2527"/>
    <x v="3"/>
    <n v="-0.18014205992221799"/>
    <n v="-0.17871405184269001"/>
    <n v="1.4280080795288099E-3"/>
    <n v="-2.9921531677246101E-5"/>
    <n v="-8.9154045781469904E-6"/>
    <n v="2.1006126189604402E-5"/>
    <n v="1.06735002994537"/>
    <n v="1.1029468774795499"/>
    <s v="355.968475341797"/>
  </r>
  <r>
    <x v="6"/>
    <x v="6"/>
    <x v="0"/>
    <x v="0"/>
    <x v="1429"/>
    <x v="2528"/>
    <x v="0"/>
    <n v="-0.28657853603362998"/>
    <n v="-0.17913141846656799"/>
    <n v="0.107447117567062"/>
    <n v="-5.0067901611328098E-5"/>
    <n v="1.7421437660232199E-3"/>
    <n v="1.79221166763455E-3"/>
    <n v="1.0673199892044101"/>
    <n v="3.4028222560882599"/>
    <s v="23355.0214767456"/>
  </r>
  <r>
    <x v="6"/>
    <x v="6"/>
    <x v="0"/>
    <x v="0"/>
    <x v="1429"/>
    <x v="2528"/>
    <x v="1"/>
    <n v="-0.15049840509891499"/>
    <n v="-0.17566984891891499"/>
    <n v="2.5171443819999698E-2"/>
    <n v="2.3996829986572301E-4"/>
    <n v="-1.6478753241244701E-4"/>
    <n v="4.0475581772625398E-4"/>
    <n v="1.06784999370575"/>
    <n v="0.86559861898422197"/>
    <s v="2022.51374721527"/>
  </r>
  <r>
    <x v="6"/>
    <x v="6"/>
    <x v="0"/>
    <x v="0"/>
    <x v="1429"/>
    <x v="2528"/>
    <x v="2"/>
    <n v="-0.16787704825401301"/>
    <n v="-0.18505464494228399"/>
    <n v="1.71775966882706E-2"/>
    <n v="-4.1997432708740202E-4"/>
    <n v="-6.9163728039711703E-4"/>
    <n v="2.7166295330971501E-4"/>
    <n v="1.0667799711227399"/>
    <n v="0.165312260389328"/>
    <s v="9014.67680931091"/>
  </r>
  <r>
    <x v="6"/>
    <x v="6"/>
    <x v="0"/>
    <x v="0"/>
    <x v="1429"/>
    <x v="2528"/>
    <x v="3"/>
    <n v="-0.14412012696266199"/>
    <n v="-0.177219748497009"/>
    <n v="3.3099621534347499E-2"/>
    <n v="4.99963760375977E-4"/>
    <n v="1.3065901839581801E-5"/>
    <n v="4.8689785762690002E-4"/>
    <n v="1.06784999370575"/>
    <n v="1.1029599905014"/>
    <s v="351.099967956543"/>
  </r>
  <r>
    <x v="6"/>
    <x v="6"/>
    <x v="0"/>
    <x v="0"/>
    <x v="1430"/>
    <x v="2529"/>
    <x v="0"/>
    <n v="-0.25120154023170499"/>
    <n v="-0.179861471056938"/>
    <n v="7.1340069174766499E-2"/>
    <n v="5.4001808166503895E-4"/>
    <n v="1.72996649052948E-3"/>
    <n v="1.1899484088644401E-3"/>
    <n v="1.06786000728607"/>
    <n v="3.40455222129822"/>
    <s v="23366.9233322144"/>
  </r>
  <r>
    <x v="6"/>
    <x v="6"/>
    <x v="0"/>
    <x v="0"/>
    <x v="1430"/>
    <x v="2529"/>
    <x v="1"/>
    <n v="-0.10074620693922"/>
    <n v="-0.17633451521396601"/>
    <n v="7.55883082747459E-2"/>
    <n v="1.03998184204102E-3"/>
    <n v="-1.7547534662298899E-4"/>
    <n v="1.2154572177678299E-3"/>
    <n v="1.0688899755477901"/>
    <n v="0.865423142910004"/>
    <s v="2034.66832637787"/>
  </r>
  <r>
    <x v="6"/>
    <x v="6"/>
    <x v="0"/>
    <x v="0"/>
    <x v="1430"/>
    <x v="2529"/>
    <x v="2"/>
    <n v="-0.100851334631443"/>
    <n v="-0.185768097639084"/>
    <n v="8.4916763007640797E-2"/>
    <n v="6.4003467559814496E-4"/>
    <n v="-7.0292054442688801E-4"/>
    <n v="1.34295527823269E-3"/>
    <n v="1.0674200057983401"/>
    <n v="0.16460934281349199"/>
    <s v="9028.1069278717"/>
  </r>
  <r>
    <x v="6"/>
    <x v="6"/>
    <x v="0"/>
    <x v="0"/>
    <x v="1430"/>
    <x v="2529"/>
    <x v="3"/>
    <n v="-0.199858903884888"/>
    <n v="-0.17797145247459401"/>
    <n v="2.18874514102936E-2"/>
    <n v="-3.1995773315429698E-4"/>
    <n v="2.00828390006791E-6"/>
    <n v="3.21966013871133E-4"/>
    <n v="1.0675300359726001"/>
    <n v="1.1029620170593299"/>
    <s v="354.31981086731"/>
  </r>
  <r>
    <x v="6"/>
    <x v="6"/>
    <x v="0"/>
    <x v="0"/>
    <x v="1431"/>
    <x v="2530"/>
    <x v="0"/>
    <n v="-0.30275902152061501"/>
    <n v="-0.18095800280571001"/>
    <n v="0.12180101871490499"/>
    <n v="-3.1995773315429698E-4"/>
    <n v="1.71167647931725E-3"/>
    <n v="2.0316340960562199E-3"/>
    <n v="1.0675400495529199"/>
    <n v="3.4062638282775901"/>
    <s v="23387.2365951538"/>
  </r>
  <r>
    <x v="6"/>
    <x v="6"/>
    <x v="0"/>
    <x v="0"/>
    <x v="1431"/>
    <x v="2530"/>
    <x v="1"/>
    <n v="-0.22200933098792999"/>
    <n v="-0.17714717984199499"/>
    <n v="4.48621511459351E-2"/>
    <n v="-9.0992450714111296E-4"/>
    <n v="-1.8854296649806199E-4"/>
    <n v="7.2138151153922103E-4"/>
    <n v="1.0679800510406501"/>
    <n v="0.86523461341857899"/>
    <s v="2027.4543762207"/>
  </r>
  <r>
    <x v="6"/>
    <x v="6"/>
    <x v="0"/>
    <x v="0"/>
    <x v="1431"/>
    <x v="2530"/>
    <x v="2"/>
    <n v="-0.17040973901748699"/>
    <n v="-0.18660755455493899"/>
    <n v="1.6197815537452701E-2"/>
    <n v="-4.6002864837646501E-4"/>
    <n v="-7.1619648952037096E-4"/>
    <n v="2.5616784114390601E-4"/>
    <n v="1.06695997714996"/>
    <n v="0.163893148303032"/>
    <s v="9030.6681394577"/>
  </r>
  <r>
    <x v="6"/>
    <x v="6"/>
    <x v="0"/>
    <x v="0"/>
    <x v="1431"/>
    <x v="2530"/>
    <x v="3"/>
    <n v="-0.188310816884041"/>
    <n v="-0.17902883887290999"/>
    <n v="9.2819780111312901E-3"/>
    <n v="-1.50084495544434E-4"/>
    <n v="-1.3545943147619301E-5"/>
    <n v="1.3653855421580401E-4"/>
    <n v="1.0673799514770499"/>
    <n v="1.10294842720032"/>
    <s v="355.684757232666"/>
  </r>
  <r>
    <x v="6"/>
    <x v="6"/>
    <x v="0"/>
    <x v="0"/>
    <x v="1432"/>
    <x v="2531"/>
    <x v="0"/>
    <n v="-0.29197442531585699"/>
    <n v="-0.18182803690433499"/>
    <n v="0.11014638841152199"/>
    <n v="-1.40070915222168E-4"/>
    <n v="1.6971643781289499E-3"/>
    <n v="1.8372352933511099E-3"/>
    <n v="1.0673999786377"/>
    <n v="3.4079608917236301"/>
    <s v="23405.6091308594"/>
  </r>
  <r>
    <x v="6"/>
    <x v="6"/>
    <x v="0"/>
    <x v="0"/>
    <x v="1432"/>
    <x v="2531"/>
    <x v="1"/>
    <n v="-0.20149607956409499"/>
    <n v="-0.17766799032688099"/>
    <n v="2.38280892372131E-2"/>
    <n v="-5.80072402954102E-4"/>
    <n v="-1.9691757916007199E-4"/>
    <n v="3.8315483834594499E-4"/>
    <n v="1.0673999786377"/>
    <n v="0.86503767967224099"/>
    <s v="2023.62298965454"/>
  </r>
  <r>
    <x v="6"/>
    <x v="6"/>
    <x v="0"/>
    <x v="0"/>
    <x v="1432"/>
    <x v="2531"/>
    <x v="2"/>
    <n v="-0.189374729990959"/>
    <n v="-0.187278747558594"/>
    <n v="2.0959824323654201E-3"/>
    <n v="-7.5995922088623004E-4"/>
    <n v="-7.2681141318753405E-4"/>
    <n v="3.3147807698696899E-5"/>
    <n v="1.06620001792908"/>
    <n v="0.163166344165802"/>
    <s v="9030.33673763275"/>
  </r>
  <r>
    <x v="6"/>
    <x v="6"/>
    <x v="0"/>
    <x v="0"/>
    <x v="1432"/>
    <x v="2531"/>
    <x v="3"/>
    <n v="-0.21481065452098799"/>
    <n v="-0.17984582483768499"/>
    <n v="3.4964829683303798E-2"/>
    <n v="-5.3989887237548796E-4"/>
    <n v="-2.5563864255673299E-5"/>
    <n v="5.1433499902486801E-4"/>
    <n v="1.06684005260468"/>
    <n v="1.10292291641235"/>
    <s v="360.828638076782"/>
  </r>
  <r>
    <x v="6"/>
    <x v="6"/>
    <x v="0"/>
    <x v="0"/>
    <x v="1433"/>
    <x v="2532"/>
    <x v="0"/>
    <n v="-0.31655248999595598"/>
    <n v="-0.174466326832771"/>
    <n v="0.14208616316318501"/>
    <n v="-5.5003166198730501E-4"/>
    <n v="1.8199572805315299E-3"/>
    <n v="2.3699889425188299E-3"/>
    <n v="1.06684994697571"/>
    <n v="3.4097807407379199"/>
    <s v="23429.3079376221"/>
  </r>
  <r>
    <x v="6"/>
    <x v="6"/>
    <x v="0"/>
    <x v="0"/>
    <x v="1433"/>
    <x v="2532"/>
    <x v="1"/>
    <n v="-0.184074282646179"/>
    <n v="-0.17277134954929399"/>
    <n v="1.13029330968857E-2"/>
    <n v="-2.99930572509766E-4"/>
    <n v="-1.18179777928162E-4"/>
    <n v="1.8175080185756101E-4"/>
    <n v="1.06710004806519"/>
    <n v="0.86491948366165206"/>
    <s v="2021.80564403534"/>
  </r>
  <r>
    <x v="6"/>
    <x v="6"/>
    <x v="0"/>
    <x v="0"/>
    <x v="1433"/>
    <x v="2532"/>
    <x v="2"/>
    <n v="-0.12235654890537299"/>
    <n v="-0.18132625520229301"/>
    <n v="5.8969706296920797E-2"/>
    <n v="2.99930572509766E-4"/>
    <n v="-6.32672978099436E-4"/>
    <n v="9.3260355060920098E-4"/>
    <n v="1.06649994850159"/>
    <n v="0.16253367066383401"/>
    <s v="9039.66307640076"/>
  </r>
  <r>
    <x v="6"/>
    <x v="6"/>
    <x v="0"/>
    <x v="0"/>
    <x v="1433"/>
    <x v="2532"/>
    <x v="3"/>
    <n v="-0.167913243174553"/>
    <n v="-0.172915458679199"/>
    <n v="5.0022155046463004E-3"/>
    <n v="1.49965286254883E-4"/>
    <n v="7.6382304541766603E-5"/>
    <n v="7.3582981713116196E-5"/>
    <n v="1.06699001789093"/>
    <n v="1.10299932956696"/>
    <s v="360.093116760254"/>
  </r>
  <r>
    <x v="6"/>
    <x v="6"/>
    <x v="0"/>
    <x v="0"/>
    <x v="1434"/>
    <x v="2533"/>
    <x v="0"/>
    <n v="-0.27577960491180398"/>
    <n v="-0.181325048208237"/>
    <n v="9.4454556703567505E-2"/>
    <n v="1.3005733489990199E-4"/>
    <n v="1.70555419754237E-3"/>
    <n v="1.5754968626424701E-3"/>
    <n v="1.0669800043106099"/>
    <n v="3.4114863872528098"/>
    <s v="23445.0626373291"/>
  </r>
  <r>
    <x v="6"/>
    <x v="6"/>
    <x v="0"/>
    <x v="0"/>
    <x v="1434"/>
    <x v="2533"/>
    <x v="1"/>
    <n v="-7.4005596339702606E-2"/>
    <n v="-0.17687553167343101"/>
    <n v="0.102869935333729"/>
    <n v="1.4699697494506799E-3"/>
    <n v="-1.8417487444821699E-4"/>
    <n v="1.6541446093469899E-3"/>
    <n v="1.06857001781464"/>
    <n v="0.86473530530929599"/>
    <s v="2038.34712505341"/>
  </r>
  <r>
    <x v="6"/>
    <x v="6"/>
    <x v="0"/>
    <x v="0"/>
    <x v="1434"/>
    <x v="2533"/>
    <x v="2"/>
    <n v="-0.14511303603649101"/>
    <n v="-0.186813965439796"/>
    <n v="4.1700929403305102E-2"/>
    <n v="-5.9962272644043003E-5"/>
    <n v="-7.1946089155972004E-4"/>
    <n v="6.5949861891567696E-4"/>
    <n v="1.06643998622894"/>
    <n v="0.16181421279907199"/>
    <s v="9046.25773429871"/>
  </r>
  <r>
    <x v="6"/>
    <x v="6"/>
    <x v="0"/>
    <x v="0"/>
    <x v="1434"/>
    <x v="2533"/>
    <x v="3"/>
    <n v="-0.108090072870255"/>
    <n v="-0.17919889092445401"/>
    <n v="7.1108818054199205E-2"/>
    <n v="1.02996826171875E-3"/>
    <n v="-1.60474210133543E-5"/>
    <n v="1.04601564817131E-3"/>
    <n v="1.06801998615265"/>
    <n v="1.10298323631287"/>
    <s v="349.632501602173"/>
  </r>
  <r>
    <x v="6"/>
    <x v="6"/>
    <x v="0"/>
    <x v="0"/>
    <x v="1435"/>
    <x v="2534"/>
    <x v="0"/>
    <n v="-0.22062726318836201"/>
    <n v="-0.17840325832366899"/>
    <n v="4.2224004864692702E-2"/>
    <n v="1.0499954223632799E-3"/>
    <n v="1.7542893765494199E-3"/>
    <n v="7.0429395418614095E-4"/>
    <n v="1.0680299997329701"/>
    <n v="3.41324067115784"/>
    <s v="23452.1055221558"/>
  </r>
  <r>
    <x v="6"/>
    <x v="6"/>
    <x v="0"/>
    <x v="0"/>
    <x v="1435"/>
    <x v="2534"/>
    <x v="1"/>
    <n v="-0.187810704112053"/>
    <n v="-0.17538353800773601"/>
    <n v="1.2427166104316699E-2"/>
    <n v="-3.60012054443359E-4"/>
    <n v="-1.6018367023207201E-4"/>
    <n v="1.9982838421128701E-4"/>
    <n v="1.06821000576019"/>
    <n v="0.86457514762878396"/>
    <s v="2036.34858131409"/>
  </r>
  <r>
    <x v="6"/>
    <x v="6"/>
    <x v="0"/>
    <x v="0"/>
    <x v="1435"/>
    <x v="2534"/>
    <x v="2"/>
    <n v="-0.20581457018852201"/>
    <n v="-0.18457964062690699"/>
    <n v="2.1234929561615001E-2"/>
    <n v="-1.01995468139648E-3"/>
    <n v="-6.8412511609494697E-4"/>
    <n v="3.35829565301538E-4"/>
    <n v="1.0654200315475499"/>
    <n v="0.161130085587502"/>
    <s v="9042.89960861206"/>
  </r>
  <r>
    <x v="6"/>
    <x v="6"/>
    <x v="0"/>
    <x v="0"/>
    <x v="1435"/>
    <x v="2534"/>
    <x v="3"/>
    <n v="-0.275322645902634"/>
    <n v="-0.17660824954509699"/>
    <n v="9.8714396357536302E-2"/>
    <n v="-1.4300346374511699E-3"/>
    <n v="2.20610945689259E-5"/>
    <n v="1.45209569018334E-3"/>
    <n v="1.0665899515152"/>
    <n v="1.10300529003143"/>
    <s v="364.153385162354"/>
  </r>
  <r>
    <x v="6"/>
    <x v="6"/>
    <x v="0"/>
    <x v="0"/>
    <x v="1436"/>
    <x v="2535"/>
    <x v="0"/>
    <n v="-0.36871027946472201"/>
    <n v="-0.18092527985572801"/>
    <n v="0.187784999608994"/>
    <n v="-1.4200210571289099E-3"/>
    <n v="1.7122222343459699E-3"/>
    <n v="3.13224317505956E-3"/>
    <n v="1.0666099786758401"/>
    <n v="3.4149529933929399"/>
    <s v="23483.4289550781"/>
  </r>
  <r>
    <x v="6"/>
    <x v="6"/>
    <x v="0"/>
    <x v="0"/>
    <x v="1436"/>
    <x v="2535"/>
    <x v="1"/>
    <n v="-0.24688912928104401"/>
    <n v="-0.177106112241745"/>
    <n v="6.9783017039298997E-2"/>
    <n v="-1.3099908828735399E-3"/>
    <n v="-1.87882600584999E-4"/>
    <n v="1.1221083113923699E-3"/>
    <n v="1.06690001487732"/>
    <n v="0.86438727378845204"/>
    <s v="2025.12741088867"/>
  </r>
  <r>
    <x v="6"/>
    <x v="6"/>
    <x v="0"/>
    <x v="0"/>
    <x v="1436"/>
    <x v="2535"/>
    <x v="2"/>
    <n v="-0.11982386559248"/>
    <n v="-0.18657369911670699"/>
    <n v="6.6749833524227101E-2"/>
    <n v="3.3998489379882802E-4"/>
    <n v="-7.15661095455289E-4"/>
    <n v="1.05564598925412E-3"/>
    <n v="1.0657600164413501"/>
    <n v="0.16041442751884499"/>
    <s v="9053.45559120178"/>
  </r>
  <r>
    <x v="6"/>
    <x v="6"/>
    <x v="0"/>
    <x v="0"/>
    <x v="1436"/>
    <x v="2535"/>
    <x v="3"/>
    <n v="-0.19510190188884699"/>
    <n v="-0.178962633013725"/>
    <n v="1.6139268875122102E-2"/>
    <n v="-2.4998188018798801E-4"/>
    <n v="-1.2572050763992599E-5"/>
    <n v="2.3740982578601699E-4"/>
    <n v="1.06633996963501"/>
    <n v="1.1029927730560301"/>
    <s v="366.528034210205"/>
  </r>
  <r>
    <x v="6"/>
    <x v="6"/>
    <x v="0"/>
    <x v="0"/>
    <x v="1437"/>
    <x v="2536"/>
    <x v="0"/>
    <n v="-0.302158683538437"/>
    <n v="-0.17915920913219499"/>
    <n v="0.122999474406242"/>
    <n v="-3.0994415283203098E-4"/>
    <n v="1.7416802002117001E-3"/>
    <n v="2.0516244694590599E-3"/>
    <n v="1.06630003452301"/>
    <n v="3.4166946411132799"/>
    <s v="23503.9472579956"/>
  </r>
  <r>
    <x v="6"/>
    <x v="6"/>
    <x v="0"/>
    <x v="0"/>
    <x v="1437"/>
    <x v="2536"/>
    <x v="1"/>
    <n v="-0.134952232241631"/>
    <n v="-0.175900474190712"/>
    <n v="4.09482419490814E-2"/>
    <n v="4.8995018005371105E-4"/>
    <n v="-1.6849598614499E-4"/>
    <n v="6.5844616619870099E-4"/>
    <n v="1.0673899650573699"/>
    <n v="0.86421877145767201"/>
    <s v="2031.71193599701"/>
  </r>
  <r>
    <x v="6"/>
    <x v="6"/>
    <x v="0"/>
    <x v="0"/>
    <x v="1437"/>
    <x v="2536"/>
    <x v="2"/>
    <n v="-0.14827889204025299"/>
    <n v="-0.185182020068169"/>
    <n v="3.6903128027916003E-2"/>
    <n v="-1.10030174255371E-4"/>
    <n v="-6.9365173112600998E-4"/>
    <n v="5.83621556870639E-4"/>
    <n v="1.0656499862670901"/>
    <n v="0.159720778465271"/>
    <s v="9059.29207801819"/>
  </r>
  <r>
    <x v="6"/>
    <x v="6"/>
    <x v="0"/>
    <x v="0"/>
    <x v="1437"/>
    <x v="2536"/>
    <x v="3"/>
    <n v="-0.19034489989280701"/>
    <n v="-0.17730595171451599"/>
    <n v="1.30389481782913E-2"/>
    <n v="-1.8000602722168001E-4"/>
    <n v="1.17978461275925E-5"/>
    <n v="1.9180387607775599E-4"/>
    <n v="1.0661599636077901"/>
    <n v="1.1030045747757"/>
    <s v="368.446111679077"/>
  </r>
  <r>
    <x v="6"/>
    <x v="6"/>
    <x v="0"/>
    <x v="0"/>
    <x v="1438"/>
    <x v="2537"/>
    <x v="0"/>
    <n v="-0.29137408733367898"/>
    <n v="-0.17758357524871801"/>
    <n v="0.11379051208496101"/>
    <n v="-1.3005733489990199E-4"/>
    <n v="1.76796165760607E-3"/>
    <n v="1.89801899250597E-3"/>
    <n v="1.0661699771881099"/>
    <n v="3.4184625148773198"/>
    <s v="23522.9253768921"/>
  </r>
  <r>
    <x v="6"/>
    <x v="6"/>
    <x v="0"/>
    <x v="0"/>
    <x v="1438"/>
    <x v="2537"/>
    <x v="1"/>
    <n v="-0.192785188555717"/>
    <n v="-0.17503659427165999"/>
    <n v="1.77485942840576E-2"/>
    <n v="-4.4000148773193397E-4"/>
    <n v="-1.5460482973139701E-4"/>
    <n v="2.8539664344862098E-4"/>
    <n v="1.06694996356964"/>
    <n v="0.86406415700912498"/>
    <s v="2028.85806560516"/>
  </r>
  <r>
    <x v="6"/>
    <x v="6"/>
    <x v="0"/>
    <x v="0"/>
    <x v="1438"/>
    <x v="2537"/>
    <x v="2"/>
    <n v="-0.17104290425777399"/>
    <n v="-0.18401503562927199"/>
    <n v="1.2972131371498099E-2"/>
    <n v="-4.7004222869872998E-4"/>
    <n v="-6.7519594449549903E-4"/>
    <n v="2.0515371579676899E-4"/>
    <n v="1.06517994403839"/>
    <n v="0.15904557704925501"/>
    <s v="9061.34366989136"/>
  </r>
  <r>
    <x v="6"/>
    <x v="6"/>
    <x v="0"/>
    <x v="0"/>
    <x v="1438"/>
    <x v="2537"/>
    <x v="3"/>
    <n v="-0.19034489989280701"/>
    <n v="-0.17593777179718001"/>
    <n v="1.44071280956268E-2"/>
    <n v="-1.8000602722168001E-4"/>
    <n v="3.1923867936711799E-5"/>
    <n v="2.1192990243434901E-4"/>
    <n v="1.06597995758057"/>
    <n v="1.1030365228653001"/>
    <s v="370.56565284729"/>
  </r>
  <r>
    <x v="6"/>
    <x v="6"/>
    <x v="0"/>
    <x v="0"/>
    <x v="1439"/>
    <x v="2538"/>
    <x v="0"/>
    <n v="-0.29436862468719499"/>
    <n v="-0.17811909317970301"/>
    <n v="0.116249531507492"/>
    <n v="-1.8000602722168001E-4"/>
    <n v="1.75902934279293E-3"/>
    <n v="1.9390353700146101E-3"/>
    <n v="1.06598997116089"/>
    <n v="3.4202215671539302"/>
    <s v="23542.3159599304"/>
  </r>
  <r>
    <x v="6"/>
    <x v="6"/>
    <x v="0"/>
    <x v="0"/>
    <x v="1439"/>
    <x v="2538"/>
    <x v="1"/>
    <n v="-0.222632050514221"/>
    <n v="-0.175118789076805"/>
    <n v="4.7513261437416097E-2"/>
    <n v="-9.1993808746337901E-4"/>
    <n v="-1.5592652198392901E-4"/>
    <n v="7.6401158003136505E-4"/>
    <n v="1.06603002548218"/>
    <n v="0.863908231258392"/>
    <s v="2021.21794223785"/>
  </r>
  <r>
    <x v="6"/>
    <x v="6"/>
    <x v="0"/>
    <x v="0"/>
    <x v="1439"/>
    <x v="2538"/>
    <x v="2"/>
    <n v="-0.18495006859302501"/>
    <n v="-0.18428702652454401"/>
    <n v="6.6304206848144499E-4"/>
    <n v="-6.8998336791992198E-4"/>
    <n v="-6.7949743242934303E-4"/>
    <n v="1.0485935490578399E-5"/>
    <n v="1.0644899606704701"/>
    <n v="0.158366084098816"/>
    <s v="9061.23876571655"/>
  </r>
  <r>
    <x v="6"/>
    <x v="6"/>
    <x v="0"/>
    <x v="0"/>
    <x v="1439"/>
    <x v="2538"/>
    <x v="3"/>
    <n v="-0.267161995172501"/>
    <n v="-0.176281958818436"/>
    <n v="9.08800363540649E-2"/>
    <n v="-1.3099908828735399E-3"/>
    <n v="2.6860852813115299E-5"/>
    <n v="1.33685173932463E-3"/>
    <n v="1.06466996669769"/>
    <n v="1.1030633449554399"/>
    <s v="383.933782577515"/>
  </r>
  <r>
    <x v="6"/>
    <x v="6"/>
    <x v="0"/>
    <x v="0"/>
    <x v="1440"/>
    <x v="2539"/>
    <x v="0"/>
    <n v="-0.36271408200263999"/>
    <n v="-0.181518524885178"/>
    <n v="0.18119555711746199"/>
    <n v="-1.3200044631957999E-3"/>
    <n v="1.70232693199068E-3"/>
    <n v="3.0223312787711599E-3"/>
    <n v="1.06466996669769"/>
    <n v="3.4219238758087198"/>
    <s v="23572.5402832031"/>
  </r>
  <r>
    <x v="6"/>
    <x v="6"/>
    <x v="0"/>
    <x v="0"/>
    <x v="1440"/>
    <x v="2539"/>
    <x v="1"/>
    <n v="-0.21704225242137901"/>
    <n v="-0.177331417798996"/>
    <n v="3.9710834622383097E-2"/>
    <n v="-8.3005428314208995E-4"/>
    <n v="-1.9150550360791399E-4"/>
    <n v="6.3854875043034597E-4"/>
    <n v="1.0651999711990401"/>
    <n v="0.863716721534729"/>
    <s v="2014.83249664307"/>
  </r>
  <r>
    <x v="6"/>
    <x v="6"/>
    <x v="0"/>
    <x v="0"/>
    <x v="1440"/>
    <x v="2539"/>
    <x v="2"/>
    <n v="-0.137522518634796"/>
    <n v="-0.18697749078273801"/>
    <n v="4.9454972147941603E-2"/>
    <n v="6.0081481933593797E-5"/>
    <n v="-7.2204705793410496E-4"/>
    <n v="7.8212853986769904E-4"/>
    <n v="1.0645500421523999"/>
    <n v="0.157644033432007"/>
    <s v="9069.06008720398"/>
  </r>
  <r>
    <x v="6"/>
    <x v="6"/>
    <x v="0"/>
    <x v="0"/>
    <x v="1440"/>
    <x v="2539"/>
    <x v="3"/>
    <n v="-0.163828864693642"/>
    <n v="-0.17947582900524101"/>
    <n v="1.56469643115997E-2"/>
    <n v="2.10046768188477E-4"/>
    <n v="-2.0121198758715801E-5"/>
    <n v="2.3016796330921401E-4"/>
    <n v="1.06488001346588"/>
    <n v="1.10304319858551"/>
    <s v="381.631851196289"/>
  </r>
  <r>
    <x v="6"/>
    <x v="6"/>
    <x v="0"/>
    <x v="0"/>
    <x v="1441"/>
    <x v="2540"/>
    <x v="0"/>
    <n v="-0.27038374543190002"/>
    <n v="-0.176556795835495"/>
    <n v="9.3826949596405002E-2"/>
    <n v="2.20060348510742E-4"/>
    <n v="1.78508833050728E-3"/>
    <n v="1.5650279819965399E-3"/>
    <n v="1.0648900270462001"/>
    <n v="3.4237089157104501"/>
    <s v="23588.1900787354"/>
  </r>
  <r>
    <x v="6"/>
    <x v="6"/>
    <x v="0"/>
    <x v="0"/>
    <x v="1441"/>
    <x v="2540"/>
    <x v="1"/>
    <n v="-5.7829275727271999E-2"/>
    <n v="-0.17417211830616"/>
    <n v="0.11634284257888799"/>
    <n v="1.73008441925049E-3"/>
    <n v="-1.4070408360566901E-4"/>
    <n v="1.8707885174080699E-3"/>
    <n v="1.0669300556182899"/>
    <n v="0.86357599496841397"/>
    <s v="2033.54060649872"/>
  </r>
  <r>
    <x v="6"/>
    <x v="6"/>
    <x v="0"/>
    <x v="0"/>
    <x v="1441"/>
    <x v="2540"/>
    <x v="2"/>
    <n v="-0.20834726095199599"/>
    <n v="-0.18312610685825301"/>
    <n v="2.5221154093742398E-2"/>
    <n v="-1.0600090026855499E-3"/>
    <n v="-6.6113757202401801E-4"/>
    <n v="3.9887143066152898E-4"/>
    <n v="1.0634900331497199"/>
    <n v="0.15698289871215801"/>
    <s v="9065.07134437561"/>
  </r>
  <r>
    <x v="6"/>
    <x v="6"/>
    <x v="0"/>
    <x v="0"/>
    <x v="1441"/>
    <x v="2540"/>
    <x v="3"/>
    <n v="-5.5066093802452101E-2"/>
    <n v="-0.17490200698375699"/>
    <n v="0.119835913181305"/>
    <n v="1.80995464324951E-3"/>
    <n v="4.7160039684968103E-5"/>
    <n v="1.76279456354678E-3"/>
    <n v="1.06668996810913"/>
    <n v="1.1030904054641699"/>
    <s v="364.004373550415"/>
  </r>
  <r>
    <x v="6"/>
    <x v="6"/>
    <x v="0"/>
    <x v="0"/>
    <x v="1442"/>
    <x v="2541"/>
    <x v="0"/>
    <n v="-0.17446567118167899"/>
    <n v="-0.17961172759532901"/>
    <n v="5.1460564136505101E-3"/>
    <n v="1.8199682235717799E-3"/>
    <n v="1.7341321799904099E-3"/>
    <n v="8.5836043581366498E-5"/>
    <n v="1.0667099952697801"/>
    <n v="3.42544293403625"/>
    <s v="23587.3293876648"/>
  </r>
  <r>
    <x v="6"/>
    <x v="6"/>
    <x v="0"/>
    <x v="0"/>
    <x v="1442"/>
    <x v="2541"/>
    <x v="1"/>
    <n v="-0.10448262095451399"/>
    <n v="-0.175999730825424"/>
    <n v="7.1517109870910603E-2"/>
    <n v="9.7990036010742209E-4"/>
    <n v="-1.7009202565532199E-4"/>
    <n v="1.1499923421069999E-3"/>
    <n v="1.06790995597839"/>
    <n v="0.86340588331222501"/>
    <s v="2045.04072666168"/>
  </r>
  <r>
    <x v="6"/>
    <x v="6"/>
    <x v="0"/>
    <x v="0"/>
    <x v="1442"/>
    <x v="2541"/>
    <x v="2"/>
    <n v="5.4064601659774801E-2"/>
    <n v="-0.18550331890582999"/>
    <n v="0.239567920565605"/>
    <n v="3.0900239944457999E-3"/>
    <n v="-6.9873308530077295E-4"/>
    <n v="3.7887571379542398E-3"/>
    <n v="1.0665800571441699"/>
    <n v="0.15628416836261699"/>
    <s v="9102.95903682709"/>
  </r>
  <r>
    <x v="6"/>
    <x v="6"/>
    <x v="0"/>
    <x v="0"/>
    <x v="1442"/>
    <x v="2541"/>
    <x v="3"/>
    <n v="-0.101963505148888"/>
    <n v="-0.17766401171684301"/>
    <n v="7.5700506567955003E-2"/>
    <n v="1.12009048461914E-3"/>
    <n v="6.53075903755962E-6"/>
    <n v="1.1135597014799701E-3"/>
    <n v="1.06781005859375"/>
    <n v="1.1030969619751001"/>
    <s v="352.869033813477"/>
  </r>
  <r>
    <x v="6"/>
    <x v="6"/>
    <x v="0"/>
    <x v="0"/>
    <x v="1443"/>
    <x v="2542"/>
    <x v="0"/>
    <n v="-0.21822592616081199"/>
    <n v="-0.17859180271625499"/>
    <n v="3.9634123444557197E-2"/>
    <n v="1.0900497436523401E-3"/>
    <n v="1.7511445330455899E-3"/>
    <n v="6.6109478939324596E-4"/>
    <n v="1.06780004501343"/>
    <n v="3.4271941184997599"/>
    <s v="23593.9407348633"/>
  </r>
  <r>
    <x v="6"/>
    <x v="6"/>
    <x v="0"/>
    <x v="0"/>
    <x v="1443"/>
    <x v="2542"/>
    <x v="1"/>
    <n v="-0.15049099922180201"/>
    <n v="-0.175289392471313"/>
    <n v="2.4798393249511701E-2"/>
    <n v="2.40087509155273E-4"/>
    <n v="-1.5866981993895E-4"/>
    <n v="3.9875734364613901E-4"/>
    <n v="1.0681500434875499"/>
    <n v="0.86324721574783303"/>
    <s v="2049.02827739716"/>
  </r>
  <r>
    <x v="6"/>
    <x v="6"/>
    <x v="0"/>
    <x v="0"/>
    <x v="1443"/>
    <x v="2542"/>
    <x v="2"/>
    <n v="-0.16725140810012801"/>
    <n v="-0.184680506587029"/>
    <n v="1.7429098486900298E-2"/>
    <n v="-4.1007995605468799E-4"/>
    <n v="-6.8572029704228E-4"/>
    <n v="2.7564034098759299E-4"/>
    <n v="1.0661699771881099"/>
    <n v="0.15559844672679901"/>
    <s v="9105.7151556015"/>
  </r>
  <r>
    <x v="6"/>
    <x v="6"/>
    <x v="0"/>
    <x v="0"/>
    <x v="1443"/>
    <x v="2542"/>
    <x v="3"/>
    <n v="-0.28144112229347201"/>
    <n v="-0.17672286927700001"/>
    <n v="0.104718253016472"/>
    <n v="-1.52003765106201E-3"/>
    <n v="2.0375029635033601E-5"/>
    <n v="1.5404126606881599E-3"/>
    <n v="1.06629002094269"/>
    <n v="1.10311734676361"/>
    <s v="368.273258209229"/>
  </r>
  <r>
    <x v="6"/>
    <x v="6"/>
    <x v="0"/>
    <x v="0"/>
    <x v="1444"/>
    <x v="2543"/>
    <x v="0"/>
    <n v="-0.383096933364868"/>
    <n v="-0.17780056595802299"/>
    <n v="0.20529636740684501"/>
    <n v="-1.65998935699463E-3"/>
    <n v="1.76434230525047E-3"/>
    <n v="3.4243315458297699E-3"/>
    <n v="1.06614005565643"/>
    <n v="3.4289584159851101"/>
    <s v="23628.1824111938"/>
  </r>
  <r>
    <x v="6"/>
    <x v="6"/>
    <x v="0"/>
    <x v="0"/>
    <x v="1444"/>
    <x v="2543"/>
    <x v="1"/>
    <n v="-0.23072022199630701"/>
    <n v="-0.17496924102306399"/>
    <n v="5.57509809732437E-2"/>
    <n v="-1.0499954223632799E-3"/>
    <n v="-1.5352178888861101E-4"/>
    <n v="8.9647364802658601E-4"/>
    <n v="1.06710004806519"/>
    <n v="0.86309367418289196"/>
    <s v="2040.06373882294"/>
  </r>
  <r>
    <x v="6"/>
    <x v="6"/>
    <x v="0"/>
    <x v="0"/>
    <x v="1444"/>
    <x v="2543"/>
    <x v="2"/>
    <n v="-0.143846690654755"/>
    <n v="-0.184052258729935"/>
    <n v="4.0205568075180102E-2"/>
    <n v="-3.9935111999511698E-5"/>
    <n v="-6.7578459857031703E-4"/>
    <n v="6.3584948657080499E-4"/>
    <n v="1.06613004207611"/>
    <n v="0.15492266416549699"/>
    <s v="9112.07377910614"/>
  </r>
  <r>
    <x v="6"/>
    <x v="6"/>
    <x v="0"/>
    <x v="0"/>
    <x v="1444"/>
    <x v="2543"/>
    <x v="3"/>
    <n v="-0.15907186269760101"/>
    <n v="-0.17600271105766299"/>
    <n v="1.69308483600616E-2"/>
    <n v="2.8002262115478499E-4"/>
    <n v="3.0968607461545603E-5"/>
    <n v="2.4905402096919699E-4"/>
    <n v="1.0665700435638401"/>
    <n v="1.10314834117889"/>
    <s v="365.782976150513"/>
  </r>
  <r>
    <x v="6"/>
    <x v="6"/>
    <x v="0"/>
    <x v="0"/>
    <x v="1445"/>
    <x v="2544"/>
    <x v="0"/>
    <n v="-0.25719776749610901"/>
    <n v="-0.178534656763077"/>
    <n v="7.8663110733032199E-2"/>
    <n v="4.4000148773193397E-4"/>
    <n v="1.75209774170071E-3"/>
    <n v="1.31209625396878E-3"/>
    <n v="1.0665800571441699"/>
    <n v="3.4307105541229199"/>
    <s v="23641.3049697876"/>
  </r>
  <r>
    <x v="6"/>
    <x v="6"/>
    <x v="0"/>
    <x v="0"/>
    <x v="1445"/>
    <x v="2544"/>
    <x v="1"/>
    <n v="-0.15671835839748399"/>
    <n v="-0.17529341578483601"/>
    <n v="1.8575057387352E-2"/>
    <n v="1.39951705932617E-4"/>
    <n v="-1.5873450320214001E-4"/>
    <n v="2.9868620913475801E-4"/>
    <n v="1.0672399997711199"/>
    <n v="0.86293494701385498"/>
    <s v="2043.05052757263"/>
  </r>
  <r>
    <x v="6"/>
    <x v="6"/>
    <x v="0"/>
    <x v="0"/>
    <x v="1445"/>
    <x v="2544"/>
    <x v="2"/>
    <n v="-0.13753004372119901"/>
    <n v="-0.184592455625534"/>
    <n v="4.7062411904335001E-2"/>
    <n v="5.9962272644043003E-5"/>
    <n v="-6.8432779517024799E-4"/>
    <n v="7.4429006781429096E-4"/>
    <n v="1.06619000434875"/>
    <n v="0.15423834323883101"/>
    <s v="9119.51661109924"/>
  </r>
  <r>
    <x v="6"/>
    <x v="6"/>
    <x v="0"/>
    <x v="0"/>
    <x v="1445"/>
    <x v="2544"/>
    <x v="3"/>
    <n v="-0.15771850943565399"/>
    <n v="-0.17664994299411799"/>
    <n v="1.8931433558464099E-2"/>
    <n v="2.99930572509766E-4"/>
    <n v="2.1447780454764099E-5"/>
    <n v="2.7848279569298002E-4"/>
    <n v="1.0668699741363501"/>
    <n v="1.1031697988510101"/>
    <s v="362.998247146606"/>
  </r>
  <r>
    <x v="6"/>
    <x v="6"/>
    <x v="0"/>
    <x v="0"/>
    <x v="1446"/>
    <x v="2545"/>
    <x v="0"/>
    <n v="-0.26619568467140198"/>
    <n v="-0.179786652326584"/>
    <n v="8.6409032344818101E-2"/>
    <n v="2.899169921875E-4"/>
    <n v="1.73121446277946E-3"/>
    <n v="1.44129747059196E-3"/>
    <n v="1.0668699741363501"/>
    <n v="3.4324417114257799"/>
    <s v="23655.7173728943"/>
  </r>
  <r>
    <x v="6"/>
    <x v="6"/>
    <x v="0"/>
    <x v="0"/>
    <x v="1446"/>
    <x v="2545"/>
    <x v="1"/>
    <n v="-0.15485015511512801"/>
    <n v="-0.176266089081764"/>
    <n v="2.1415933966636699E-2"/>
    <n v="1.6999244689941401E-4"/>
    <n v="-1.74375061760657E-4"/>
    <n v="3.4436752321198599E-4"/>
    <n v="1.06740999221802"/>
    <n v="0.86276054382324197"/>
    <s v="2046.49448394775"/>
  </r>
  <r>
    <x v="6"/>
    <x v="6"/>
    <x v="0"/>
    <x v="0"/>
    <x v="1446"/>
    <x v="2545"/>
    <x v="2"/>
    <n v="-0.11097453534603099"/>
    <n v="-0.18567407131195099"/>
    <n v="7.4699535965919495E-2"/>
    <n v="4.7993659973144499E-4"/>
    <n v="-7.0143351331353198E-4"/>
    <n v="1.18137011304498E-3"/>
    <n v="1.0666699409484901"/>
    <n v="0.15353691577911399"/>
    <s v="9131.33025169373"/>
  </r>
  <r>
    <x v="6"/>
    <x v="6"/>
    <x v="0"/>
    <x v="0"/>
    <x v="1446"/>
    <x v="2545"/>
    <x v="3"/>
    <n v="-0.158391132950783"/>
    <n v="-0.17785330116748799"/>
    <n v="1.9462168216705301E-2"/>
    <n v="2.90036201477051E-4"/>
    <n v="3.7462978070834698E-6"/>
    <n v="2.86289898212999E-4"/>
    <n v="1.06716001033783"/>
    <n v="1.1031734943389899"/>
    <s v="360.134840011597"/>
  </r>
  <r>
    <x v="6"/>
    <x v="6"/>
    <x v="0"/>
    <x v="0"/>
    <x v="1447"/>
    <x v="2546"/>
    <x v="0"/>
    <n v="-0.26798954606056202"/>
    <n v="-0.17776723206043199"/>
    <n v="9.02223140001297E-2"/>
    <n v="2.5999546051025401E-4"/>
    <n v="1.76489830482751E-3"/>
    <n v="1.50490284431726E-3"/>
    <n v="1.0671299695968599"/>
    <n v="3.4342067241668701"/>
    <s v="23670.768737793"/>
  </r>
  <r>
    <x v="6"/>
    <x v="6"/>
    <x v="0"/>
    <x v="0"/>
    <x v="1447"/>
    <x v="2546"/>
    <x v="1"/>
    <n v="-0.103852473199368"/>
    <n v="-0.17540514469146701"/>
    <n v="7.1552671492099804E-2"/>
    <n v="9.9003314971923806E-4"/>
    <n v="-1.6053109720815E-4"/>
    <n v="1.15056429058313E-3"/>
    <n v="1.0684000253677399"/>
    <n v="0.86260002851486195"/>
    <s v="2057.99996852875"/>
  </r>
  <r>
    <x v="6"/>
    <x v="6"/>
    <x v="0"/>
    <x v="0"/>
    <x v="1447"/>
    <x v="2546"/>
    <x v="2"/>
    <n v="-0.113499686121941"/>
    <n v="-0.18414966762065901"/>
    <n v="7.0649981498718303E-2"/>
    <n v="4.4000148773193397E-4"/>
    <n v="-6.7732512252405297E-4"/>
    <n v="1.1173265520483301E-3"/>
    <n v="1.06710994243622"/>
    <n v="0.15285958349704701"/>
    <s v="9142.50373840332"/>
  </r>
  <r>
    <x v="6"/>
    <x v="6"/>
    <x v="0"/>
    <x v="0"/>
    <x v="1447"/>
    <x v="2546"/>
    <x v="3"/>
    <n v="-0.14548158645629899"/>
    <n v="-0.176133587956429"/>
    <n v="3.06520015001297E-2"/>
    <n v="4.7993659973144499E-4"/>
    <n v="2.90433981717797E-5"/>
    <n v="4.5089318882674E-4"/>
    <n v="1.0676399469375599"/>
    <n v="1.1032025814056401"/>
    <s v="355.626344680786"/>
  </r>
  <r>
    <x v="6"/>
    <x v="6"/>
    <x v="0"/>
    <x v="0"/>
    <x v="1448"/>
    <x v="2547"/>
    <x v="0"/>
    <n v="-0.25240221619606001"/>
    <n v="-0.17835269868373901"/>
    <n v="7.40495175123215E-2"/>
    <n v="5.1999092102050803E-4"/>
    <n v="1.75513280555606E-3"/>
    <n v="1.23514188453555E-3"/>
    <n v="1.06764996051788"/>
    <n v="3.4359619617462198"/>
    <s v="23683.1188201904"/>
  </r>
  <r>
    <x v="6"/>
    <x v="6"/>
    <x v="0"/>
    <x v="0"/>
    <x v="1448"/>
    <x v="2547"/>
    <x v="1"/>
    <n v="-0.188433438539505"/>
    <n v="-0.17551642656326299"/>
    <n v="1.29170119762421E-2"/>
    <n v="-3.70025634765625E-4"/>
    <n v="-1.6232051711995201E-4"/>
    <n v="2.0770511764567299E-4"/>
    <n v="1.0680299997329701"/>
    <n v="0.862437725067139"/>
    <s v="2055.92274665833"/>
  </r>
  <r>
    <x v="6"/>
    <x v="6"/>
    <x v="0"/>
    <x v="0"/>
    <x v="1448"/>
    <x v="2547"/>
    <x v="2"/>
    <n v="-0.12298218160867699"/>
    <n v="-0.18450674414634699"/>
    <n v="6.1524562537670101E-2"/>
    <n v="2.90036201477051E-4"/>
    <n v="-6.8297225516289505E-4"/>
    <n v="9.7300845663994605E-4"/>
    <n v="1.0673999786377"/>
    <n v="0.15217661857605"/>
    <s v="9152.23360061646"/>
  </r>
  <r>
    <x v="6"/>
    <x v="6"/>
    <x v="0"/>
    <x v="0"/>
    <x v="1448"/>
    <x v="2547"/>
    <x v="3"/>
    <n v="-0.16858586668968201"/>
    <n v="-0.17658595740795099"/>
    <n v="8.0000907182693499E-3"/>
    <n v="1.40070915222168E-4"/>
    <n v="2.2389012883650098E-5"/>
    <n v="1.17681905976497E-4"/>
    <n v="1.0677800178527801"/>
    <n v="1.1032249927520801"/>
    <s v="354.44974899292"/>
  </r>
  <r>
    <x v="6"/>
    <x v="6"/>
    <x v="0"/>
    <x v="0"/>
    <x v="1449"/>
    <x v="2548"/>
    <x v="0"/>
    <n v="-0.27818095684051503"/>
    <n v="-0.17580381035804701"/>
    <n v="0.102377146482468"/>
    <n v="9.0003013610839803E-5"/>
    <n v="1.7976480303332201E-3"/>
    <n v="1.70764501672238E-3"/>
    <n v="1.0677399635314899"/>
    <n v="3.4377596378326398"/>
    <s v="23700.1967430115"/>
  </r>
  <r>
    <x v="6"/>
    <x v="6"/>
    <x v="0"/>
    <x v="0"/>
    <x v="1449"/>
    <x v="2548"/>
    <x v="1"/>
    <n v="-0.165421843528748"/>
    <n v="-0.17371867597103099"/>
    <n v="8.2968324422836304E-3"/>
    <n v="0"/>
    <n v="-1.3341274461709001E-4"/>
    <n v="1.3341274461709001E-4"/>
    <n v="1.0680299997329701"/>
    <n v="0.86230432987213101"/>
    <s v="2057.2566986084"/>
  </r>
  <r>
    <x v="6"/>
    <x v="6"/>
    <x v="0"/>
    <x v="0"/>
    <x v="1449"/>
    <x v="2548"/>
    <x v="2"/>
    <n v="-0.14511303603649101"/>
    <n v="-0.182474389672279"/>
    <n v="3.7361353635787999E-2"/>
    <n v="-5.9962272644043003E-5"/>
    <n v="-6.5083068329840899E-4"/>
    <n v="5.9086841065436602E-4"/>
    <n v="1.0673400163650499"/>
    <n v="0.15152578055858601"/>
    <s v="9158.14220905304"/>
  </r>
  <r>
    <x v="6"/>
    <x v="6"/>
    <x v="0"/>
    <x v="0"/>
    <x v="1449"/>
    <x v="2548"/>
    <x v="3"/>
    <n v="-0.20190109312534299"/>
    <n v="-0.174170166254044"/>
    <n v="2.7730926871299699E-2"/>
    <n v="-3.4999847412109402E-4"/>
    <n v="5.7925470173358897E-5"/>
    <n v="4.0792394429445299E-4"/>
    <n v="1.0674300193786601"/>
    <n v="1.1032829284668"/>
    <s v="358.529090881348"/>
  </r>
  <r>
    <x v="6"/>
    <x v="6"/>
    <x v="0"/>
    <x v="0"/>
    <x v="1450"/>
    <x v="2549"/>
    <x v="0"/>
    <n v="-0.302158683538437"/>
    <n v="-0.17901661992073101"/>
    <n v="0.12314206361770599"/>
    <n v="-3.0994415283203098E-4"/>
    <n v="1.74405856523663E-3"/>
    <n v="2.0540026016533401E-3"/>
    <n v="1.0674300193786601"/>
    <n v="3.43950366973877"/>
    <s v="23720.7365036011"/>
  </r>
  <r>
    <x v="6"/>
    <x v="6"/>
    <x v="0"/>
    <x v="0"/>
    <x v="1450"/>
    <x v="2549"/>
    <x v="1"/>
    <n v="-0.194030657410622"/>
    <n v="-0.17549714446067799"/>
    <n v="1.8533512949943501E-2"/>
    <n v="-4.6002864837646501E-4"/>
    <n v="-1.62010459462181E-4"/>
    <n v="2.98018188914284E-4"/>
    <n v="1.0675699710845901"/>
    <n v="0.86214232444763195"/>
    <s v="2054.27646636963"/>
  </r>
  <r>
    <x v="6"/>
    <x v="6"/>
    <x v="0"/>
    <x v="0"/>
    <x v="1450"/>
    <x v="2549"/>
    <x v="2"/>
    <n v="-0.16029407083988201"/>
    <n v="-0.18491584062576299"/>
    <n v="2.4621769785881001E-2"/>
    <n v="-3.0004978179931603E-4"/>
    <n v="-6.8944209488108798E-4"/>
    <n v="3.8939231308177103E-4"/>
    <n v="1.06703996658325"/>
    <n v="0.15083633363246901"/>
    <s v="9162.03618049622"/>
  </r>
  <r>
    <x v="6"/>
    <x v="6"/>
    <x v="0"/>
    <x v="0"/>
    <x v="1450"/>
    <x v="2549"/>
    <x v="3"/>
    <n v="-0.17130878567695601"/>
    <n v="-0.17705167829990401"/>
    <n v="5.7428926229476903E-3"/>
    <n v="1.0001659393310499E-4"/>
    <n v="1.5538225852651501E-5"/>
    <n v="8.4478364442475099E-5"/>
    <n v="1.0675300359726001"/>
    <n v="1.10329842567444"/>
    <s v="357.683897018433"/>
  </r>
  <r>
    <x v="6"/>
    <x v="6"/>
    <x v="0"/>
    <x v="0"/>
    <x v="1451"/>
    <x v="2550"/>
    <x v="0"/>
    <n v="-0.27758061885833701"/>
    <n v="-0.18100579082965901"/>
    <n v="9.6574828028678894E-2"/>
    <n v="1.0001659393310499E-4"/>
    <n v="1.7108793836086999E-3"/>
    <n v="1.6108627896755899E-3"/>
    <n v="1.0675300359726001"/>
    <n v="3.4412145614624001"/>
    <s v="23736.8440628052"/>
  </r>
  <r>
    <x v="6"/>
    <x v="6"/>
    <x v="0"/>
    <x v="0"/>
    <x v="1451"/>
    <x v="2550"/>
    <x v="1"/>
    <n v="-0.16790537536144301"/>
    <n v="-0.177074030041695"/>
    <n v="9.1686546802520804E-3"/>
    <n v="-3.9935111999511698E-5"/>
    <n v="-1.87366720638238E-4"/>
    <n v="1.4743160863872601E-4"/>
    <n v="1.0675300359726001"/>
    <n v="0.86195498704910301"/>
    <s v="2055.75048923492"/>
  </r>
  <r>
    <x v="6"/>
    <x v="6"/>
    <x v="0"/>
    <x v="0"/>
    <x v="1451"/>
    <x v="2550"/>
    <x v="2"/>
    <n v="-0.136263713240623"/>
    <n v="-0.18661546707153301"/>
    <n v="5.0351753830909701E-2"/>
    <n v="7.9989433288574205E-5"/>
    <n v="-7.1632163599133502E-4"/>
    <n v="7.9631106927990903E-4"/>
    <n v="1.0671199560165401"/>
    <n v="0.150120005011559"/>
    <s v="9169.99936103821"/>
  </r>
  <r>
    <x v="6"/>
    <x v="6"/>
    <x v="0"/>
    <x v="0"/>
    <x v="1451"/>
    <x v="2550"/>
    <x v="3"/>
    <n v="-0.18354570865631101"/>
    <n v="-0.17900121212005601"/>
    <n v="4.5444965362548802E-3"/>
    <n v="-7.9989433288574205E-5"/>
    <n v="-1.31395518110367E-5"/>
    <n v="6.6849883296526996E-5"/>
    <n v="1.06745004653931"/>
    <n v="1.1032853126525899"/>
    <s v="358.352661132813"/>
  </r>
  <r>
    <x v="6"/>
    <x v="6"/>
    <x v="0"/>
    <x v="0"/>
    <x v="1452"/>
    <x v="2551"/>
    <x v="0"/>
    <n v="-0.28837239742279103"/>
    <n v="-0.17772245407104501"/>
    <n v="0.11064994335174599"/>
    <n v="-7.9989433288574205E-5"/>
    <n v="1.7656452255323501E-3"/>
    <n v="1.84563465882093E-3"/>
    <n v="1.06745004653931"/>
    <n v="3.4429802894592298"/>
    <s v="23755.3024291992"/>
  </r>
  <r>
    <x v="6"/>
    <x v="6"/>
    <x v="0"/>
    <x v="0"/>
    <x v="1452"/>
    <x v="2551"/>
    <x v="1"/>
    <n v="-0.164183780550957"/>
    <n v="-0.175239607691765"/>
    <n v="1.10558271408081E-2"/>
    <n v="1.9907951354980499E-5"/>
    <n v="-1.5786927542649199E-4"/>
    <n v="1.77777226781473E-4"/>
    <n v="1.06754994392395"/>
    <n v="0.861797094345093"/>
    <s v="2057.52849578857"/>
  </r>
  <r>
    <x v="6"/>
    <x v="6"/>
    <x v="0"/>
    <x v="0"/>
    <x v="1452"/>
    <x v="2551"/>
    <x v="2"/>
    <n v="-0.14068837463855699"/>
    <n v="-0.18409635126590701"/>
    <n v="4.3407976627349902E-2"/>
    <n v="1.00135803222656E-5"/>
    <n v="-6.7648192634806004E-4"/>
    <n v="6.8649550667032599E-4"/>
    <n v="1.0671299695968599"/>
    <n v="0.14944352209567999"/>
    <s v="9176.86462402344"/>
  </r>
  <r>
    <x v="6"/>
    <x v="6"/>
    <x v="0"/>
    <x v="0"/>
    <x v="1452"/>
    <x v="2551"/>
    <x v="3"/>
    <n v="-0.18899154663085899"/>
    <n v="-0.17607904970645899"/>
    <n v="1.29124969244003E-2"/>
    <n v="-1.60098075866699E-4"/>
    <n v="2.9845659810234799E-5"/>
    <n v="1.8994373385794499E-4"/>
    <n v="1.0672899484634399"/>
    <n v="1.10331511497498"/>
    <s v="360.251665115356"/>
  </r>
  <r>
    <x v="6"/>
    <x v="6"/>
    <x v="0"/>
    <x v="0"/>
    <x v="1453"/>
    <x v="2552"/>
    <x v="0"/>
    <n v="-0.29436862468719499"/>
    <n v="-0.179087489843369"/>
    <n v="0.115281134843826"/>
    <n v="-1.8000602722168001E-4"/>
    <n v="1.7428764840588E-3"/>
    <n v="1.9228825112804801E-3"/>
    <n v="1.0672700405120801"/>
    <n v="3.44472312927246"/>
    <s v="23774.5308876038"/>
  </r>
  <r>
    <x v="6"/>
    <x v="6"/>
    <x v="0"/>
    <x v="0"/>
    <x v="1453"/>
    <x v="2552"/>
    <x v="1"/>
    <n v="-0.13494482636451699"/>
    <n v="-0.17583079636096999"/>
    <n v="4.0885969996452297E-2"/>
    <n v="4.9006938934326204E-4"/>
    <n v="-1.67375561431982E-4"/>
    <n v="6.5744493622332801E-4"/>
    <n v="1.0680400133132899"/>
    <n v="0.86162972450256303"/>
    <s v="2064.1028881073"/>
  </r>
  <r>
    <x v="6"/>
    <x v="6"/>
    <x v="0"/>
    <x v="0"/>
    <x v="1453"/>
    <x v="2552"/>
    <x v="2"/>
    <n v="-0.150170862674713"/>
    <n v="-0.18505319952964799"/>
    <n v="3.4882336854934699E-2"/>
    <n v="-1.39951705932617E-4"/>
    <n v="-6.9161446299403895E-4"/>
    <n v="5.5166275706142198E-4"/>
    <n v="1.06699001789093"/>
    <n v="0.14875191450118999"/>
    <s v="9182.3810338974"/>
  </r>
  <r>
    <x v="6"/>
    <x v="6"/>
    <x v="0"/>
    <x v="0"/>
    <x v="1453"/>
    <x v="2552"/>
    <x v="3"/>
    <n v="-0.152953401207924"/>
    <n v="-0.17724104225635501"/>
    <n v="2.42876410484314E-2"/>
    <n v="3.70025634765625E-4"/>
    <n v="1.2752669135807101E-5"/>
    <n v="3.5727297654375401E-4"/>
    <n v="1.06765997409821"/>
    <n v="1.10332787036896"/>
    <s v="356.67896270752"/>
  </r>
  <r>
    <x v="6"/>
    <x v="6"/>
    <x v="0"/>
    <x v="0"/>
    <x v="1454"/>
    <x v="2553"/>
    <x v="0"/>
    <n v="-0.26019945740699801"/>
    <n v="-0.17894795536994901"/>
    <n v="8.1251502037048298E-2"/>
    <n v="3.8993358612060498E-4"/>
    <n v="1.74520397558808E-3"/>
    <n v="1.35527038946748E-3"/>
    <n v="1.06765997409821"/>
    <n v="3.4464683532714799"/>
    <s v="23788.0849838257"/>
  </r>
  <r>
    <x v="6"/>
    <x v="6"/>
    <x v="0"/>
    <x v="0"/>
    <x v="1454"/>
    <x v="2553"/>
    <x v="1"/>
    <n v="-0.17537079751491499"/>
    <n v="-0.17575111985206601"/>
    <n v="3.80322337150574E-4"/>
    <n v="-1.59978866577148E-4"/>
    <n v="-1.6609436715953101E-4"/>
    <n v="6.1155005823820804E-6"/>
    <n v="1.0678800344467201"/>
    <n v="0.86146360635757402"/>
    <s v="2064.16428089142"/>
  </r>
  <r>
    <x v="6"/>
    <x v="6"/>
    <x v="0"/>
    <x v="0"/>
    <x v="1454"/>
    <x v="2553"/>
    <x v="2"/>
    <n v="-0.40056753158569303"/>
    <n v="-0.184971258044243"/>
    <n v="0.215596273541451"/>
    <n v="-4.0999650955200204E-3"/>
    <n v="-6.9031852763146205E-4"/>
    <n v="3.40964645147324E-3"/>
    <n v="1.0628900527954099"/>
    <n v="0.148061603307724"/>
    <s v="9148.28419685364"/>
  </r>
  <r>
    <x v="6"/>
    <x v="6"/>
    <x v="0"/>
    <x v="0"/>
    <x v="1454"/>
    <x v="2553"/>
    <x v="3"/>
    <n v="-0.38544687628745999"/>
    <n v="-0.17705921828746801"/>
    <n v="0.20838765799999201"/>
    <n v="-3.04996967315674E-3"/>
    <n v="1.5427312973770299E-5"/>
    <n v="3.0653970316052402E-3"/>
    <n v="1.0646100044250499"/>
    <n v="1.10334324836731"/>
    <s v="387.332439422607"/>
  </r>
  <r>
    <x v="6"/>
    <x v="6"/>
    <x v="0"/>
    <x v="0"/>
    <x v="1455"/>
    <x v="2554"/>
    <x v="0"/>
    <n v="-0.46763002872467002"/>
    <n v="-0.17848946154117601"/>
    <n v="0.28914058208465598"/>
    <n v="-3.06999683380127E-3"/>
    <n v="1.75285153090954E-3"/>
    <n v="4.8228483647108104E-3"/>
    <n v="1.0645899772644001"/>
    <n v="3.44822120666504"/>
    <s v="23836.3122940063"/>
  </r>
  <r>
    <x v="6"/>
    <x v="6"/>
    <x v="0"/>
    <x v="0"/>
    <x v="1455"/>
    <x v="2554"/>
    <x v="1"/>
    <n v="-0.28793784976005599"/>
    <n v="-0.175619065761566"/>
    <n v="0.11231878399848901"/>
    <n v="-1.9700527191162101E-3"/>
    <n v="-1.6397095168940701E-4"/>
    <n v="1.80608173832297E-3"/>
    <n v="1.0659099817276001"/>
    <n v="0.86129963397979703"/>
    <s v="2046.10347747803"/>
  </r>
  <r>
    <x v="6"/>
    <x v="6"/>
    <x v="0"/>
    <x v="0"/>
    <x v="1455"/>
    <x v="2554"/>
    <x v="2"/>
    <n v="-4.9639828503131901E-2"/>
    <n v="-0.18464221060276001"/>
    <n v="0.13500237464904799"/>
    <n v="1.44994258880615E-3"/>
    <n v="-6.8511464633047602E-4"/>
    <n v="2.1350572351366299E-3"/>
    <n v="1.0643399953842201"/>
    <n v="0.14737649261951399"/>
    <s v="9169.63517665863"/>
  </r>
  <r>
    <x v="6"/>
    <x v="6"/>
    <x v="0"/>
    <x v="0"/>
    <x v="1455"/>
    <x v="2554"/>
    <x v="3"/>
    <n v="-9.7214601933956105E-2"/>
    <n v="-0.176735013723373"/>
    <n v="7.9520411789417295E-2"/>
    <n v="1.1899471282959E-3"/>
    <n v="2.0196383047732501E-5"/>
    <n v="1.16975069977343E-3"/>
    <n v="1.0657999515533401"/>
    <n v="1.1033633947372401"/>
    <s v="375.634431838989"/>
  </r>
  <r>
    <x v="6"/>
    <x v="6"/>
    <x v="0"/>
    <x v="0"/>
    <x v="1456"/>
    <x v="2555"/>
    <x v="0"/>
    <n v="-0.212229698896408"/>
    <n v="-0.17822164297103901"/>
    <n v="3.4008055925369297E-2"/>
    <n v="1.1900663375854501E-3"/>
    <n v="1.757318736054E-3"/>
    <n v="5.6725239846855402E-4"/>
    <n v="1.06578004360199"/>
    <n v="3.4499785900115998"/>
    <s v="23841.986656189"/>
  </r>
  <r>
    <x v="6"/>
    <x v="6"/>
    <x v="0"/>
    <x v="0"/>
    <x v="1456"/>
    <x v="2555"/>
    <x v="1"/>
    <n v="-9.3903511762619005E-2"/>
    <n v="-0.17557641863822901"/>
    <n v="8.1672906875610393E-2"/>
    <n v="1.15001201629639E-3"/>
    <n v="-1.63285178132355E-4"/>
    <n v="1.31329719442874E-3"/>
    <n v="1.0670599937439"/>
    <n v="0.86113637685775801"/>
    <s v="2059.23616886139"/>
  </r>
  <r>
    <x v="6"/>
    <x v="6"/>
    <x v="0"/>
    <x v="0"/>
    <x v="1456"/>
    <x v="2555"/>
    <x v="2"/>
    <n v="-5.59564679861069E-2"/>
    <n v="-0.18446232378482799"/>
    <n v="0.12850585579872101"/>
    <n v="1.3500452041626E-3"/>
    <n v="-6.8226974690332998E-4"/>
    <n v="2.0323148928582699E-3"/>
    <n v="1.06569004058838"/>
    <n v="0.14669422805309301"/>
    <s v="9189.95797634125"/>
  </r>
  <r>
    <x v="6"/>
    <x v="6"/>
    <x v="0"/>
    <x v="0"/>
    <x v="1456"/>
    <x v="2555"/>
    <x v="3"/>
    <n v="-0.117604076862335"/>
    <n v="-0.17654174566268899"/>
    <n v="5.8937668800353997E-2"/>
    <n v="8.9001655578613303E-4"/>
    <n v="2.30393707170151E-5"/>
    <n v="8.6697720689699097E-4"/>
    <n v="1.06668996810913"/>
    <n v="1.1033864021301301"/>
    <s v="366.964340209961"/>
  </r>
  <r>
    <x v="6"/>
    <x v="6"/>
    <x v="0"/>
    <x v="0"/>
    <x v="1457"/>
    <x v="2556"/>
    <x v="0"/>
    <n v="-0.22842448949813801"/>
    <n v="-0.17655305564403501"/>
    <n v="5.1871433854103102E-2"/>
    <n v="9.1993808746337901E-4"/>
    <n v="1.7851507291197801E-3"/>
    <n v="8.6521264165639899E-4"/>
    <n v="1.06669998168945"/>
    <n v="3.4517636299133301"/>
    <s v="23850.6364822388"/>
  </r>
  <r>
    <x v="6"/>
    <x v="6"/>
    <x v="0"/>
    <x v="0"/>
    <x v="1457"/>
    <x v="2556"/>
    <x v="1"/>
    <n v="-0.175993531942368"/>
    <n v="-0.17452584207058"/>
    <n v="1.4676898717880199E-3"/>
    <n v="-1.6999244689941401E-4"/>
    <n v="-1.4639194705523599E-4"/>
    <n v="2.3600499844178601E-5"/>
    <n v="1.066890001297"/>
    <n v="0.86098998785018899"/>
    <s v="2059.00013446808"/>
  </r>
  <r>
    <x v="6"/>
    <x v="6"/>
    <x v="0"/>
    <x v="0"/>
    <x v="1457"/>
    <x v="2556"/>
    <x v="2"/>
    <n v="-0.116032376885414"/>
    <n v="-0.18312934041023299"/>
    <n v="6.7096963524818407E-2"/>
    <n v="3.9994716644287099E-4"/>
    <n v="-6.6118867835030003E-4"/>
    <n v="1.0611359030008301E-3"/>
    <n v="1.06608998775482"/>
    <n v="0.14603303372859999"/>
    <s v="9200.56939125061"/>
  </r>
  <r>
    <x v="6"/>
    <x v="6"/>
    <x v="0"/>
    <x v="0"/>
    <x v="1457"/>
    <x v="2556"/>
    <x v="3"/>
    <n v="-0.199858903884888"/>
    <n v="-0.17500609159469599"/>
    <n v="2.4852812290191699E-2"/>
    <n v="-3.1995773315429698E-4"/>
    <n v="4.5628949010279003E-5"/>
    <n v="3.6558668944053401E-4"/>
    <n v="1.0663700103759799"/>
    <n v="1.10343205928802"/>
    <s v="370.620489120483"/>
  </r>
  <r>
    <x v="6"/>
    <x v="6"/>
    <x v="0"/>
    <x v="0"/>
    <x v="1458"/>
    <x v="2557"/>
    <x v="0"/>
    <n v="-0.30456003546714799"/>
    <n v="-0.17797344923019401"/>
    <n v="0.12658658623695401"/>
    <n v="-3.4999847412109402E-4"/>
    <n v="1.76145858131349E-3"/>
    <n v="2.1114570554345798E-3"/>
    <n v="1.06634998321533"/>
    <n v="3.4535250663757302"/>
    <s v="23871.750831604"/>
  </r>
  <r>
    <x v="6"/>
    <x v="6"/>
    <x v="0"/>
    <x v="0"/>
    <x v="1458"/>
    <x v="2557"/>
    <x v="1"/>
    <n v="-0.124995857477188"/>
    <n v="-0.17533677816391"/>
    <n v="5.0340920686721802E-2"/>
    <n v="6.5004825592041005E-4"/>
    <n v="-1.59431772772223E-4"/>
    <n v="8.0948002869263302E-4"/>
    <n v="1.0675400495529199"/>
    <n v="0.86083054542541504"/>
    <s v="2067.09504127502"/>
  </r>
  <r>
    <x v="6"/>
    <x v="6"/>
    <x v="0"/>
    <x v="0"/>
    <x v="1458"/>
    <x v="2557"/>
    <x v="2"/>
    <n v="-0.188108384609222"/>
    <n v="-0.18425582349300401"/>
    <n v="3.8525611162185699E-3"/>
    <n v="-7.39932060241699E-4"/>
    <n v="-6.7900394788011898E-4"/>
    <n v="6.09281123615801E-5"/>
    <n v="1.0653500556945801"/>
    <n v="0.14535403251647899"/>
    <s v="9199.96023178101"/>
  </r>
  <r>
    <x v="6"/>
    <x v="6"/>
    <x v="0"/>
    <x v="0"/>
    <x v="1458"/>
    <x v="2557"/>
    <x v="3"/>
    <n v="-0.20733883976936299"/>
    <n v="-0.17623604834079701"/>
    <n v="3.1102791428566E-2"/>
    <n v="-4.2998790740966802E-4"/>
    <n v="2.7536199922906201E-5"/>
    <n v="4.57524118246511E-4"/>
    <n v="1.06594002246857"/>
    <n v="1.10345959663391"/>
    <s v="375.195741653442"/>
  </r>
  <r>
    <x v="6"/>
    <x v="6"/>
    <x v="0"/>
    <x v="0"/>
    <x v="1459"/>
    <x v="2558"/>
    <x v="0"/>
    <n v="-0.30755457282066301"/>
    <n v="-0.181445151567459"/>
    <n v="0.12610942125320401"/>
    <n v="-3.9994716644287099E-4"/>
    <n v="1.7035508062690501E-3"/>
    <n v="2.1034979727119199E-3"/>
    <n v="1.06595003604889"/>
    <n v="3.45522856712341"/>
    <s v="23892.7841186523"/>
  </r>
  <r>
    <x v="6"/>
    <x v="6"/>
    <x v="0"/>
    <x v="0"/>
    <x v="1459"/>
    <x v="2558"/>
    <x v="1"/>
    <n v="-0.20771603286266299"/>
    <n v="-0.177098289132118"/>
    <n v="3.0617743730544999E-2"/>
    <n v="-6.8008899688720703E-4"/>
    <n v="-1.8775679927784901E-4"/>
    <n v="4.9233221216127298E-4"/>
    <n v="1.0668599605560301"/>
    <n v="0.860642790794373"/>
    <s v="2062.17169761658"/>
  </r>
  <r>
    <x v="6"/>
    <x v="6"/>
    <x v="0"/>
    <x v="0"/>
    <x v="1459"/>
    <x v="2558"/>
    <x v="2"/>
    <n v="-0.128680720925331"/>
    <n v="-0.18687336146831501"/>
    <n v="5.8192640542984002E-2"/>
    <n v="1.9991397857665999E-4"/>
    <n v="-7.2040024679154201E-4"/>
    <n v="9.2031422536820195E-4"/>
    <n v="1.0655499696731601"/>
    <n v="0.14463363587856301"/>
    <s v="9209.16318893433"/>
  </r>
  <r>
    <x v="6"/>
    <x v="6"/>
    <x v="0"/>
    <x v="0"/>
    <x v="1459"/>
    <x v="2558"/>
    <x v="3"/>
    <n v="-0.171989515423775"/>
    <n v="-0.17932443320751201"/>
    <n v="7.33491778373718E-3"/>
    <n v="9.0003013610839803E-5"/>
    <n v="-1.7894157281261899E-5"/>
    <n v="1.07897169073112E-4"/>
    <n v="1.06603002548218"/>
    <n v="1.1034417152404801"/>
    <s v="374.116897583008"/>
  </r>
  <r>
    <x v="6"/>
    <x v="6"/>
    <x v="0"/>
    <x v="0"/>
    <x v="1460"/>
    <x v="2559"/>
    <x v="0"/>
    <n v="-0.27758061885833701"/>
    <n v="-0.180118292570114"/>
    <n v="9.7462326288223294E-2"/>
    <n v="1.0001659393310499E-4"/>
    <n v="1.7256827559322099E-3"/>
    <n v="1.6256661619991101E-3"/>
    <n v="1.06605005264282"/>
    <n v="3.4569542407989502"/>
    <s v="23909.0418815613"/>
  </r>
  <r>
    <x v="6"/>
    <x v="6"/>
    <x v="0"/>
    <x v="0"/>
    <x v="1460"/>
    <x v="2559"/>
    <x v="1"/>
    <n v="-0.20335687696933699"/>
    <n v="-0.17637811601162001"/>
    <n v="2.6978760957717899E-2"/>
    <n v="-6.0999393463134798E-4"/>
    <n v="-1.7617644334677599E-4"/>
    <n v="4.3381750583648698E-4"/>
    <n v="1.0662499666214"/>
    <n v="0.86046659946441695"/>
    <s v="2057.83367156982"/>
  </r>
  <r>
    <x v="6"/>
    <x v="6"/>
    <x v="0"/>
    <x v="0"/>
    <x v="1460"/>
    <x v="2559"/>
    <x v="2"/>
    <n v="-0.15712821483612099"/>
    <n v="-0.18587259948253601"/>
    <n v="2.87443846464157E-2"/>
    <n v="-2.4998188018798801E-4"/>
    <n v="-7.0457323454320398E-4"/>
    <n v="4.5459135435521603E-4"/>
    <n v="1.0652999877929701"/>
    <n v="0.14392906427383401"/>
    <s v="9213.70923519135"/>
  </r>
  <r>
    <x v="6"/>
    <x v="6"/>
    <x v="0"/>
    <x v="0"/>
    <x v="1460"/>
    <x v="2559"/>
    <x v="3"/>
    <n v="-0.21686094999313399"/>
    <n v="-0.17812326550483701"/>
    <n v="3.8737684488296502E-2"/>
    <n v="-5.7005882263183605E-4"/>
    <n v="-2.2489624029731201E-7"/>
    <n v="5.6983390823006597E-4"/>
    <n v="1.0654599666595499"/>
    <n v="1.1034414768219001"/>
    <s v="379.815101623535"/>
  </r>
  <r>
    <x v="6"/>
    <x v="6"/>
    <x v="0"/>
    <x v="0"/>
    <x v="1461"/>
    <x v="2560"/>
    <x v="0"/>
    <n v="-0.31955415010452298"/>
    <n v="-0.176996439695358"/>
    <n v="0.14255771040916401"/>
    <n v="-6.0009956359863303E-4"/>
    <n v="1.7777550965547601E-3"/>
    <n v="2.3778546601533898E-3"/>
    <n v="1.0654499530792201"/>
    <n v="3.4587318897247301"/>
    <s v="23932.8193664551"/>
  </r>
  <r>
    <x v="6"/>
    <x v="6"/>
    <x v="0"/>
    <x v="0"/>
    <x v="1461"/>
    <x v="2560"/>
    <x v="1"/>
    <n v="-0.14987567067146301"/>
    <n v="-0.17464981973171201"/>
    <n v="2.4774149060249301E-2"/>
    <n v="2.4998188018798801E-4"/>
    <n v="-1.4838550123386101E-4"/>
    <n v="3.9836738142184902E-4"/>
    <n v="1.06649994850159"/>
    <n v="0.860318243503571"/>
    <s v="2061.81704998016"/>
  </r>
  <r>
    <x v="6"/>
    <x v="6"/>
    <x v="0"/>
    <x v="0"/>
    <x v="1461"/>
    <x v="2560"/>
    <x v="2"/>
    <n v="-0.13309785723686199"/>
    <n v="-0.183444648981094"/>
    <n v="5.0346791744232199E-2"/>
    <n v="1.3005733489990199E-4"/>
    <n v="-6.66175270453095E-4"/>
    <n v="7.96232605352998E-4"/>
    <n v="1.06543004512787"/>
    <n v="0.14326289296150199"/>
    <s v="9221.67181968689"/>
  </r>
  <r>
    <x v="6"/>
    <x v="6"/>
    <x v="0"/>
    <x v="0"/>
    <x v="1461"/>
    <x v="2560"/>
    <x v="3"/>
    <n v="-0.15363413095474199"/>
    <n v="-0.17531140148639701"/>
    <n v="2.16772705316544E-2"/>
    <n v="3.60012054443359E-4"/>
    <n v="4.1137820517178598E-5"/>
    <n v="3.1887422665022297E-4"/>
    <n v="1.0658199787139899"/>
    <n v="1.10348260402679"/>
    <s v="376.626253128052"/>
  </r>
  <r>
    <x v="6"/>
    <x v="6"/>
    <x v="0"/>
    <x v="0"/>
    <x v="1462"/>
    <x v="2561"/>
    <x v="0"/>
    <n v="-0.26259365677833602"/>
    <n v="-0.17951528728008301"/>
    <n v="8.3078369498252896E-2"/>
    <n v="3.4999847412109402E-4"/>
    <n v="1.7357408069074199E-3"/>
    <n v="1.3857423327863199E-3"/>
    <n v="1.0657999515533401"/>
    <n v="3.4604675769805899"/>
    <s v="23946.6762542725"/>
  </r>
  <r>
    <x v="6"/>
    <x v="6"/>
    <x v="0"/>
    <x v="0"/>
    <x v="1462"/>
    <x v="2561"/>
    <x v="1"/>
    <n v="-0.20397961139678999"/>
    <n v="-0.17626497149467499"/>
    <n v="2.7714639902114899E-2"/>
    <n v="-6.2000751495361296E-4"/>
    <n v="-1.7435709014534999E-4"/>
    <n v="4.45650424808264E-4"/>
    <n v="1.06587994098663"/>
    <n v="0.86014389991760298"/>
    <s v="2057.36041069031"/>
  </r>
  <r>
    <x v="6"/>
    <x v="6"/>
    <x v="0"/>
    <x v="0"/>
    <x v="1462"/>
    <x v="2561"/>
    <x v="2"/>
    <n v="-0.196332067251205"/>
    <n v="-0.185464352369308"/>
    <n v="1.0867714881897E-2"/>
    <n v="-8.69989395141602E-4"/>
    <n v="-6.9811678258702202E-4"/>
    <n v="1.7187261255458E-4"/>
    <n v="1.0645600557327299"/>
    <n v="0.14256477355957001"/>
    <s v="9219.95282173157"/>
  </r>
  <r>
    <x v="6"/>
    <x v="6"/>
    <x v="0"/>
    <x v="0"/>
    <x v="1462"/>
    <x v="2561"/>
    <x v="3"/>
    <n v="-0.23181268572807301"/>
    <n v="-0.17769399285316501"/>
    <n v="5.4118692874908399E-2"/>
    <n v="-7.8999996185302702E-4"/>
    <n v="6.0897341427334999E-6"/>
    <n v="7.96089705545455E-4"/>
    <n v="1.06502997875214"/>
    <n v="1.10348868370056"/>
    <s v="384.587049484253"/>
  </r>
  <r>
    <x v="6"/>
    <x v="6"/>
    <x v="0"/>
    <x v="0"/>
    <x v="1463"/>
    <x v="2562"/>
    <x v="0"/>
    <n v="-0.33093911409378102"/>
    <n v="-0.17906415462493899"/>
    <n v="0.151874959468842"/>
    <n v="-7.8999996185302702E-4"/>
    <n v="1.7432657768949901E-3"/>
    <n v="2.5332658551633401E-3"/>
    <n v="1.0650099515914899"/>
    <n v="3.4622108936309801"/>
    <s v="23972.0106124878"/>
  </r>
  <r>
    <x v="6"/>
    <x v="6"/>
    <x v="0"/>
    <x v="0"/>
    <x v="1463"/>
    <x v="2562"/>
    <x v="1"/>
    <n v="-0.18096801638603199"/>
    <n v="-0.175944164395332"/>
    <n v="5.0238519906997698E-3"/>
    <n v="-2.4998188018798801E-4"/>
    <n v="-1.6919852350838501E-4"/>
    <n v="8.0783356679603498E-5"/>
    <n v="1.06562995910645"/>
    <n v="0.85997468233108498"/>
    <s v="2056.5527677536"/>
  </r>
  <r>
    <x v="6"/>
    <x v="6"/>
    <x v="0"/>
    <x v="0"/>
    <x v="1463"/>
    <x v="2562"/>
    <x v="2"/>
    <n v="-0.13247221708297699"/>
    <n v="-0.185132220387459"/>
    <n v="5.2660003304481499E-2"/>
    <n v="1.39951705932617E-4"/>
    <n v="-6.9286418147385099E-4"/>
    <n v="8.3281588740646796E-4"/>
    <n v="1.0647000074386599"/>
    <n v="0.14187191426754001"/>
    <s v="9228.28078269958"/>
  </r>
  <r>
    <x v="6"/>
    <x v="6"/>
    <x v="0"/>
    <x v="0"/>
    <x v="1463"/>
    <x v="2562"/>
    <x v="3"/>
    <n v="-0.18354570865631101"/>
    <n v="-0.17724582552909901"/>
    <n v="6.2998831272125201E-3"/>
    <n v="-7.9989433288574205E-5"/>
    <n v="1.2682306987699099E-5"/>
    <n v="9.2671740276273299E-5"/>
    <n v="1.0649499893188501"/>
    <n v="1.1035013198852499"/>
    <s v="385.513305664063"/>
  </r>
  <r>
    <x v="6"/>
    <x v="6"/>
    <x v="0"/>
    <x v="0"/>
    <x v="1464"/>
    <x v="2563"/>
    <x v="0"/>
    <n v="-0.28777205944061302"/>
    <n v="-0.17866973578929901"/>
    <n v="0.109102323651314"/>
    <n v="-6.9975852966308594E-5"/>
    <n v="1.7498446395620699E-3"/>
    <n v="1.81982049252838E-3"/>
    <n v="1.0649399757385301"/>
    <n v="3.46396064758301"/>
    <s v="23990.2067184448"/>
  </r>
  <r>
    <x v="6"/>
    <x v="6"/>
    <x v="0"/>
    <x v="0"/>
    <x v="1464"/>
    <x v="2563"/>
    <x v="1"/>
    <n v="-0.164799109101295"/>
    <n v="-0.17563298344612099"/>
    <n v="1.08338743448257E-2"/>
    <n v="1.00135803222656E-5"/>
    <n v="-1.6419474559370401E-4"/>
    <n v="1.7420832591596999E-4"/>
    <n v="1.06563997268677"/>
    <n v="0.859810471534729"/>
    <s v="2058.29501152039"/>
  </r>
  <r>
    <x v="6"/>
    <x v="6"/>
    <x v="0"/>
    <x v="0"/>
    <x v="1464"/>
    <x v="2563"/>
    <x v="2"/>
    <n v="-0.19823159277439101"/>
    <n v="-0.18474134802818301"/>
    <n v="1.34902447462082E-2"/>
    <n v="-9.00030136108398E-4"/>
    <n v="-6.8668252788484097E-4"/>
    <n v="2.1334760822355701E-4"/>
    <n v="1.0637999773025499"/>
    <n v="0.14118523895740501"/>
    <s v="9226.14753246307"/>
  </r>
  <r>
    <x v="6"/>
    <x v="6"/>
    <x v="0"/>
    <x v="0"/>
    <x v="1464"/>
    <x v="2563"/>
    <x v="3"/>
    <n v="-0.20461592078208901"/>
    <n v="-0.17681597173214"/>
    <n v="2.7799949049949601E-2"/>
    <n v="-3.8993358612060498E-4"/>
    <n v="1.9005485228262801E-5"/>
    <n v="4.0893908590078403E-4"/>
    <n v="1.0645600557327299"/>
    <n v="1.10352027416229"/>
    <s v="389.602184295654"/>
  </r>
  <r>
    <x v="6"/>
    <x v="6"/>
    <x v="0"/>
    <x v="0"/>
    <x v="1465"/>
    <x v="2564"/>
    <x v="0"/>
    <n v="-0.306954234838486"/>
    <n v="-0.17953887581825301"/>
    <n v="0.12741535902023299"/>
    <n v="-3.8993358612060498E-4"/>
    <n v="1.73534743953496E-3"/>
    <n v="2.1252809092402502E-3"/>
    <n v="1.0645500421523999"/>
    <n v="3.4656960964202899"/>
    <s v="24011.4593505859"/>
  </r>
  <r>
    <x v="6"/>
    <x v="6"/>
    <x v="0"/>
    <x v="0"/>
    <x v="1465"/>
    <x v="2564"/>
    <x v="1"/>
    <n v="-0.20708587765693701"/>
    <n v="-0.176223054528236"/>
    <n v="3.0862823128700301E-2"/>
    <n v="-6.6995620727539095E-4"/>
    <n v="-1.73683059983887E-4"/>
    <n v="4.9627316184341897E-4"/>
    <n v="1.06497001647949"/>
    <n v="0.85963678359985396"/>
    <s v="2053.33232879639"/>
  </r>
  <r>
    <x v="6"/>
    <x v="6"/>
    <x v="0"/>
    <x v="0"/>
    <x v="1465"/>
    <x v="2564"/>
    <x v="2"/>
    <n v="-0.11982386559248"/>
    <n v="-0.18548552691936501"/>
    <n v="6.5661661326885196E-2"/>
    <n v="3.3998489379882802E-4"/>
    <n v="-6.9845170946791801E-4"/>
    <n v="1.0384365450590799E-3"/>
    <n v="1.0641399621963501"/>
    <n v="0.14048679172992701"/>
    <s v="9236.53185367584"/>
  </r>
  <r>
    <x v="6"/>
    <x v="6"/>
    <x v="0"/>
    <x v="0"/>
    <x v="1465"/>
    <x v="2564"/>
    <x v="3"/>
    <n v="-0.16859397292137099"/>
    <n v="-0.17766466736793499"/>
    <n v="9.0706944465637207E-3"/>
    <n v="1.39951705932617E-4"/>
    <n v="6.5211143009946698E-6"/>
    <n v="1.3343058526516001E-4"/>
    <n v="1.0647000074386599"/>
    <n v="1.10352683067322"/>
    <s v="388.268232345581"/>
  </r>
  <r>
    <x v="6"/>
    <x v="6"/>
    <x v="0"/>
    <x v="0"/>
    <x v="1466"/>
    <x v="2565"/>
    <x v="0"/>
    <n v="-0.27638709545135498"/>
    <n v="-0.179506570100784"/>
    <n v="9.6880525350570706E-2"/>
    <n v="1.1992454528808601E-4"/>
    <n v="1.7358862096443801E-3"/>
    <n v="1.61596166435629E-3"/>
    <n v="1.06466996669769"/>
    <n v="3.4674320220947301"/>
    <s v="24027.6193618774"/>
  </r>
  <r>
    <x v="6"/>
    <x v="6"/>
    <x v="0"/>
    <x v="0"/>
    <x v="1466"/>
    <x v="2565"/>
    <x v="1"/>
    <n v="-0.17413273453712499"/>
    <n v="-0.176249444484711"/>
    <n v="2.11670994758606E-3"/>
    <n v="-1.40070915222168E-4"/>
    <n v="-1.7410740838386099E-4"/>
    <n v="3.4036493161693202E-5"/>
    <n v="1.06482994556427"/>
    <n v="0.85946267843246504"/>
    <s v="2053.67267131805"/>
  </r>
  <r>
    <x v="6"/>
    <x v="6"/>
    <x v="0"/>
    <x v="0"/>
    <x v="1466"/>
    <x v="2565"/>
    <x v="2"/>
    <n v="-0.14005519449710799"/>
    <n v="-0.185508817434311"/>
    <n v="4.5453622937202502E-2"/>
    <n v="2.0027160644531301E-5"/>
    <n v="-6.9882004754617799E-4"/>
    <n v="7.1884720819070903E-4"/>
    <n v="1.06415998935699"/>
    <n v="0.139787971973419"/>
    <s v="9243.72017383575"/>
  </r>
  <r>
    <x v="6"/>
    <x v="6"/>
    <x v="0"/>
    <x v="0"/>
    <x v="1466"/>
    <x v="2565"/>
    <x v="3"/>
    <n v="-0.214818745851517"/>
    <n v="-0.17767658829689001"/>
    <n v="3.71421575546265E-2"/>
    <n v="-5.4001808166503895E-4"/>
    <n v="6.34575644653523E-6"/>
    <n v="5.4636382265016404E-4"/>
    <n v="1.06415998935699"/>
    <n v="1.10353314876556"/>
    <s v="393.731594085693"/>
  </r>
  <r>
    <x v="6"/>
    <x v="6"/>
    <x v="0"/>
    <x v="0"/>
    <x v="1467"/>
    <x v="2566"/>
    <x v="0"/>
    <n v="-0.314751476049423"/>
    <n v="-0.179716527462006"/>
    <n v="0.13503494858741799"/>
    <n v="-5.1999092102050803E-4"/>
    <n v="1.73238420393318E-3"/>
    <n v="2.2523752413690099E-3"/>
    <n v="1.0641499757766699"/>
    <n v="3.4691643714904798"/>
    <s v="24050.145149231"/>
  </r>
  <r>
    <x v="6"/>
    <x v="6"/>
    <x v="0"/>
    <x v="0"/>
    <x v="1467"/>
    <x v="2566"/>
    <x v="1"/>
    <n v="-0.192785188555717"/>
    <n v="-0.176076143980026"/>
    <n v="1.6709044575691199E-2"/>
    <n v="-4.4000148773193397E-4"/>
    <n v="-1.7132074572145901E-4"/>
    <n v="2.6868074201047399E-4"/>
    <n v="1.0643899440765401"/>
    <n v="0.85929137468338002"/>
    <s v="2050.98569393158"/>
  </r>
  <r>
    <x v="6"/>
    <x v="6"/>
    <x v="0"/>
    <x v="0"/>
    <x v="1467"/>
    <x v="2566"/>
    <x v="2"/>
    <n v="-0.152070373296738"/>
    <n v="-0.18552178144455"/>
    <n v="3.3451408147811897E-2"/>
    <n v="-1.6999244689941401E-4"/>
    <n v="-6.9902505492791501E-4"/>
    <n v="5.2903260802850095E-4"/>
    <n v="1.0639899969101001"/>
    <n v="0.13908894360065499"/>
    <s v="9249.01068210602"/>
  </r>
  <r>
    <x v="6"/>
    <x v="6"/>
    <x v="0"/>
    <x v="0"/>
    <x v="1467"/>
    <x v="2566"/>
    <x v="3"/>
    <n v="-0.163828864693642"/>
    <n v="-0.17775852978229501"/>
    <n v="1.3929665088653599E-2"/>
    <n v="2.10046768188477E-4"/>
    <n v="5.1403917495918003E-6"/>
    <n v="2.0490637689363201E-4"/>
    <n v="1.06437003612518"/>
    <n v="1.10353827476501"/>
    <s v="391.682386398315"/>
  </r>
  <r>
    <x v="6"/>
    <x v="6"/>
    <x v="0"/>
    <x v="0"/>
    <x v="1468"/>
    <x v="2567"/>
    <x v="0"/>
    <n v="-0.27218472957611101"/>
    <n v="-0.17880561947822601"/>
    <n v="9.3379110097885104E-2"/>
    <n v="1.9001960754394499E-4"/>
    <n v="1.7475780332460999E-3"/>
    <n v="1.5575584257021501E-3"/>
    <n v="1.0643399953842201"/>
    <n v="3.4709119796752899"/>
    <s v="24065.7186508179"/>
  </r>
  <r>
    <x v="6"/>
    <x v="6"/>
    <x v="0"/>
    <x v="0"/>
    <x v="1468"/>
    <x v="2567"/>
    <x v="1"/>
    <n v="-0.148630201816559"/>
    <n v="-0.175527527928352"/>
    <n v="2.6897326111793501E-2"/>
    <n v="2.7000904083252002E-4"/>
    <n v="-1.62499025464058E-4"/>
    <n v="4.3250806629657702E-4"/>
    <n v="1.0646599531173699"/>
    <n v="0.85912889242172197"/>
    <s v="2055.31060695648"/>
  </r>
  <r>
    <x v="6"/>
    <x v="6"/>
    <x v="0"/>
    <x v="0"/>
    <x v="1468"/>
    <x v="2567"/>
    <x v="2"/>
    <n v="-0.13816322386264801"/>
    <n v="-0.18488830327987699"/>
    <n v="4.6725079417228699E-2"/>
    <n v="4.9948692321777303E-5"/>
    <n v="-6.89006643369794E-4"/>
    <n v="7.3895533569157102E-4"/>
    <n v="1.0640399456024201"/>
    <n v="0.138399943709373"/>
    <s v="9256.39986991882"/>
  </r>
  <r>
    <x v="6"/>
    <x v="6"/>
    <x v="0"/>
    <x v="0"/>
    <x v="1468"/>
    <x v="2567"/>
    <x v="3"/>
    <n v="-0.18898344039917001"/>
    <n v="-0.176914468407631"/>
    <n v="1.2068971991539E-2"/>
    <n v="-1.59978866577148E-4"/>
    <n v="1.7556592865730599E-5"/>
    <n v="1.7753546126186799E-4"/>
    <n v="1.06421005725861"/>
    <n v="1.1035557985305799"/>
    <s v="393.457412719727"/>
  </r>
  <r>
    <x v="6"/>
    <x v="6"/>
    <x v="0"/>
    <x v="0"/>
    <x v="1469"/>
    <x v="2568"/>
    <x v="0"/>
    <n v="-0.291967272758484"/>
    <n v="-0.17769117653369901"/>
    <n v="0.114276096224785"/>
    <n v="-1.39951705932617E-4"/>
    <n v="1.7661668825894601E-3"/>
    <n v="1.9061185885220801E-3"/>
    <n v="1.0642000436782799"/>
    <n v="3.47267818450928"/>
    <s v="24084.7826004028"/>
  </r>
  <r>
    <x v="6"/>
    <x v="6"/>
    <x v="0"/>
    <x v="0"/>
    <x v="1469"/>
    <x v="2568"/>
    <x v="1"/>
    <n v="-0.18531975150108301"/>
    <n v="-0.174912959337234"/>
    <n v="1.04067921638489E-2"/>
    <n v="-3.1995773315429698E-4"/>
    <n v="-1.5261677617672801E-4"/>
    <n v="1.67340956977569E-4"/>
    <n v="1.0643399953842201"/>
    <n v="0.85897630453109697"/>
    <s v="2053.63690853119"/>
  </r>
  <r>
    <x v="6"/>
    <x v="6"/>
    <x v="0"/>
    <x v="0"/>
    <x v="1469"/>
    <x v="2568"/>
    <x v="2"/>
    <n v="-0.14068837463855699"/>
    <n v="-0.18401670455932601"/>
    <n v="4.3328329920768703E-2"/>
    <n v="1.00135803222656E-5"/>
    <n v="-6.7522231256589304E-4"/>
    <n v="6.8523589288815899E-4"/>
    <n v="1.0640499591827399"/>
    <n v="0.13772472739219699"/>
    <s v="9263.2520198822"/>
  </r>
  <r>
    <x v="6"/>
    <x v="6"/>
    <x v="0"/>
    <x v="0"/>
    <x v="1469"/>
    <x v="2568"/>
    <x v="3"/>
    <n v="-0.173350974917412"/>
    <n v="-0.17591674625873599"/>
    <n v="2.5657713413238499E-3"/>
    <n v="6.9975852966308594E-5"/>
    <n v="3.2233154342975501E-5"/>
    <n v="3.7742698623333099E-5"/>
    <n v="1.06428003311157"/>
    <n v="1.10358798503876"/>
    <s v="393.079519271851"/>
  </r>
  <r>
    <x v="6"/>
    <x v="6"/>
    <x v="0"/>
    <x v="0"/>
    <x v="1470"/>
    <x v="2569"/>
    <x v="0"/>
    <n v="-0.27998197078704801"/>
    <n v="-0.17845377326011699"/>
    <n v="0.101528197526932"/>
    <n v="5.9962272644043003E-5"/>
    <n v="1.7534468788653599E-3"/>
    <n v="1.69348460622132E-3"/>
    <n v="1.06426000595093"/>
    <n v="3.4744315147399898"/>
    <s v="24101.7150878906"/>
  </r>
  <r>
    <x v="6"/>
    <x v="6"/>
    <x v="0"/>
    <x v="0"/>
    <x v="1470"/>
    <x v="2569"/>
    <x v="1"/>
    <n v="-0.15298193693161"/>
    <n v="-0.17523559927940399"/>
    <n v="2.22536623477936E-2"/>
    <n v="2.0003318786621099E-4"/>
    <n v="-1.5780482499394601E-4"/>
    <n v="3.5783799830824099E-4"/>
    <n v="1.0645400285720801"/>
    <n v="0.85881847143173196"/>
    <s v="2057.2155714035"/>
  </r>
  <r>
    <x v="6"/>
    <x v="6"/>
    <x v="0"/>
    <x v="0"/>
    <x v="1470"/>
    <x v="2569"/>
    <x v="2"/>
    <n v="-0.135630533099174"/>
    <n v="-0.184553027153015"/>
    <n v="4.8922494053840603E-2"/>
    <n v="9.0003013610839803E-5"/>
    <n v="-6.8370421649888201E-4"/>
    <n v="7.7370723010972099E-4"/>
    <n v="1.0641399621963501"/>
    <n v="0.13704101741313901"/>
    <s v="9270.9892988205"/>
  </r>
  <r>
    <x v="6"/>
    <x v="6"/>
    <x v="0"/>
    <x v="0"/>
    <x v="1470"/>
    <x v="2569"/>
    <x v="3"/>
    <n v="-0.171989515423775"/>
    <n v="-0.17657022178173101"/>
    <n v="4.58070635795593E-3"/>
    <n v="9.0003013610839803E-5"/>
    <n v="2.2620484742219601E-5"/>
    <n v="6.7382527049630894E-5"/>
    <n v="1.06437003612518"/>
    <n v="1.10361063480377"/>
    <s v="392.405986785889"/>
  </r>
  <r>
    <x v="6"/>
    <x v="6"/>
    <x v="0"/>
    <x v="0"/>
    <x v="1471"/>
    <x v="2570"/>
    <x v="0"/>
    <n v="-0.27637994289398199"/>
    <n v="-0.17882068455219299"/>
    <n v="9.7559258341789204E-2"/>
    <n v="1.20043754577637E-4"/>
    <n v="1.7473268089816E-3"/>
    <n v="1.6272830544039601E-3"/>
    <n v="1.06438004970551"/>
    <n v="3.47617888450623"/>
    <s v="24117.9895401001"/>
  </r>
  <r>
    <x v="6"/>
    <x v="6"/>
    <x v="0"/>
    <x v="0"/>
    <x v="1471"/>
    <x v="2570"/>
    <x v="1"/>
    <n v="-0.151743873953819"/>
    <n v="-0.17561537027359"/>
    <n v="2.3871496319770799E-2"/>
    <n v="2.19941139221191E-4"/>
    <n v="-1.6391152166761501E-4"/>
    <n v="3.8385266088880599E-4"/>
    <n v="1.0647599697112999"/>
    <n v="0.85865455865859996"/>
    <s v="2061.05411052704"/>
  </r>
  <r>
    <x v="6"/>
    <x v="6"/>
    <x v="0"/>
    <x v="0"/>
    <x v="1471"/>
    <x v="2570"/>
    <x v="2"/>
    <n v="-0.141954705119133"/>
    <n v="-0.18490414321422599"/>
    <n v="4.2949438095092801E-2"/>
    <n v="-1.00135803222656E-5"/>
    <n v="-6.8925711093470498E-4"/>
    <n v="6.7924353061243903E-4"/>
    <n v="1.0641299486160301"/>
    <n v="0.136351764202118"/>
    <s v="9277.7818441391"/>
  </r>
  <r>
    <x v="6"/>
    <x v="6"/>
    <x v="0"/>
    <x v="0"/>
    <x v="1471"/>
    <x v="2570"/>
    <x v="3"/>
    <n v="-0.17675462365150499"/>
    <n v="-0.17695309221744501"/>
    <n v="1.9846856594085699E-4"/>
    <n v="1.9907951354980499E-5"/>
    <n v="1.6988433344522501E-5"/>
    <n v="2.9195180104579802E-6"/>
    <n v="1.0643899440765401"/>
    <n v="1.10362768173218"/>
    <s v="392.377376556396"/>
  </r>
  <r>
    <x v="6"/>
    <x v="6"/>
    <x v="0"/>
    <x v="0"/>
    <x v="1472"/>
    <x v="2571"/>
    <x v="0"/>
    <n v="-0.28298366069793701"/>
    <n v="-0.17839814722538"/>
    <n v="0.104585513472557"/>
    <n v="9.8943710327148404E-6"/>
    <n v="1.7543747089803199E-3"/>
    <n v="1.7444803379476101E-3"/>
    <n v="1.0643899440765401"/>
    <n v="3.47793316841125"/>
    <s v="24135.4322433472"/>
  </r>
  <r>
    <x v="6"/>
    <x v="6"/>
    <x v="0"/>
    <x v="0"/>
    <x v="1472"/>
    <x v="2571"/>
    <x v="1"/>
    <n v="-0.120021387934685"/>
    <n v="-0.17559710144996599"/>
    <n v="5.5575713515281698E-2"/>
    <n v="7.3003768920898405E-4"/>
    <n v="-1.636177621549E-4"/>
    <n v="8.9365546591579903E-4"/>
    <n v="1.06549000740051"/>
    <n v="0.85849094390869096"/>
    <s v="2069.99063491821"/>
  </r>
  <r>
    <x v="6"/>
    <x v="6"/>
    <x v="0"/>
    <x v="0"/>
    <x v="1472"/>
    <x v="2571"/>
    <x v="2"/>
    <n v="-0.16281922161579099"/>
    <n v="-0.18461862206459001"/>
    <n v="2.1799400448799099E-2"/>
    <n v="-3.3998489379882802E-4"/>
    <n v="-6.8474159343168096E-4"/>
    <n v="3.44756699632853E-4"/>
    <n v="1.0637899637222299"/>
    <n v="0.13566702604293801"/>
    <s v="9281.22937679291"/>
  </r>
  <r>
    <x v="6"/>
    <x v="6"/>
    <x v="0"/>
    <x v="0"/>
    <x v="1472"/>
    <x v="2571"/>
    <x v="3"/>
    <n v="-0.117604076862335"/>
    <n v="-0.17664936184883101"/>
    <n v="5.9045284986495999E-2"/>
    <n v="8.9001655578613303E-4"/>
    <n v="2.1456329704960801E-5"/>
    <n v="8.6856022244319298E-4"/>
    <n v="1.06527996063232"/>
    <n v="1.1036491394043"/>
    <s v="383.691787719727"/>
  </r>
  <r>
    <x v="6"/>
    <x v="6"/>
    <x v="0"/>
    <x v="0"/>
    <x v="1473"/>
    <x v="2572"/>
    <x v="0"/>
    <n v="-0.229017674922943"/>
    <n v="-0.17867818474769601"/>
    <n v="5.0339490175247199E-2"/>
    <n v="9.1004371643066395E-4"/>
    <n v="1.7497036606073399E-3"/>
    <n v="8.39659944176674E-4"/>
    <n v="1.0652999877929701"/>
    <n v="3.4796829223632799"/>
    <s v="24143.8293457031"/>
  </r>
  <r>
    <x v="6"/>
    <x v="6"/>
    <x v="0"/>
    <x v="0"/>
    <x v="1473"/>
    <x v="2572"/>
    <x v="1"/>
    <n v="-0.13246127963066101"/>
    <n v="-0.175854176282883"/>
    <n v="4.3392896652221701E-2"/>
    <n v="5.30004501342773E-4"/>
    <n v="-1.6775151016190599E-4"/>
    <n v="6.9775601150468003E-4"/>
    <n v="1.0660200119018599"/>
    <n v="0.85832321643829301"/>
    <s v="2076.96795463562"/>
  </r>
  <r>
    <x v="6"/>
    <x v="6"/>
    <x v="0"/>
    <x v="0"/>
    <x v="1473"/>
    <x v="2572"/>
    <x v="2"/>
    <n v="-0.112866513431072"/>
    <n v="-0.18482996523380299"/>
    <n v="7.1963451802730602E-2"/>
    <n v="4.50015068054199E-4"/>
    <n v="-6.8808399373665495E-4"/>
    <n v="1.13809900358319E-3"/>
    <n v="1.0642399787902801"/>
    <n v="0.13497893512249001"/>
    <s v="9292.61028766632"/>
  </r>
  <r>
    <x v="6"/>
    <x v="6"/>
    <x v="0"/>
    <x v="0"/>
    <x v="1473"/>
    <x v="2572"/>
    <x v="3"/>
    <n v="-0.23793114721775099"/>
    <n v="-0.17692588269710499"/>
    <n v="6.10052645206451E-2"/>
    <n v="-8.8000297546386697E-4"/>
    <n v="1.7388687410857501E-5"/>
    <n v="8.9739164104685198E-4"/>
    <n v="1.0643999576568599"/>
    <n v="1.10366654396057"/>
    <s v="392.665863037109"/>
  </r>
  <r>
    <x v="6"/>
    <x v="6"/>
    <x v="0"/>
    <x v="0"/>
    <x v="1474"/>
    <x v="2573"/>
    <x v="0"/>
    <n v="-0.33693534135818498"/>
    <n v="-0.177308619022369"/>
    <n v="0.15962672233581501"/>
    <n v="-8.9001655578613303E-4"/>
    <n v="1.7725479556247601E-3"/>
    <n v="2.6625646278262099E-3"/>
    <n v="1.06440997123718"/>
    <n v="3.4814555644989"/>
    <s v="24170.4559326172"/>
  </r>
  <r>
    <x v="6"/>
    <x v="6"/>
    <x v="0"/>
    <x v="0"/>
    <x v="1474"/>
    <x v="2573"/>
    <x v="1"/>
    <n v="-0.25310909748077398"/>
    <n v="-0.174641653895378"/>
    <n v="7.8467443585395799E-2"/>
    <n v="-1.41000747680664E-3"/>
    <n v="-1.48254199302755E-4"/>
    <n v="1.2617532629519701E-3"/>
    <n v="1.0646100044250499"/>
    <n v="0.85817497968673695"/>
    <s v="2064.35024738312"/>
  </r>
  <r>
    <x v="6"/>
    <x v="6"/>
    <x v="0"/>
    <x v="0"/>
    <x v="1474"/>
    <x v="2573"/>
    <x v="2"/>
    <n v="-0.14511303603649101"/>
    <n v="-0.18362593650817899"/>
    <n v="3.8512900471687303E-2"/>
    <n v="-5.9962272644043003E-5"/>
    <n v="-6.6904234699904897E-4"/>
    <n v="6.09080074355006E-4"/>
    <n v="1.06418001651764"/>
    <n v="0.134309887886047"/>
    <s v="9298.70128631592"/>
  </r>
  <r>
    <x v="6"/>
    <x v="6"/>
    <x v="0"/>
    <x v="0"/>
    <x v="1474"/>
    <x v="2573"/>
    <x v="3"/>
    <n v="-0.186260521411896"/>
    <n v="-0.17551746964454701"/>
    <n v="1.07430517673492E-2"/>
    <n v="-1.1992454528808601E-4"/>
    <n v="3.8106540159788003E-5"/>
    <n v="1.58031092723832E-4"/>
    <n v="1.06428003311157"/>
    <n v="1.10370469093323"/>
    <s v="394.246578216553"/>
  </r>
  <r>
    <x v="6"/>
    <x v="6"/>
    <x v="0"/>
    <x v="0"/>
    <x v="1475"/>
    <x v="2574"/>
    <x v="0"/>
    <n v="-0.29076659679412797"/>
    <n v="-0.17993944883346599"/>
    <n v="0.11082714796066299"/>
    <n v="-1.1992454528808601E-4"/>
    <n v="1.7286658985540299E-3"/>
    <n v="1.84859044384211E-3"/>
    <n v="1.0642900466918901"/>
    <n v="3.4831843376159699"/>
    <s v="24188.9429092407"/>
  </r>
  <r>
    <x v="6"/>
    <x v="6"/>
    <x v="0"/>
    <x v="0"/>
    <x v="1475"/>
    <x v="2574"/>
    <x v="1"/>
    <n v="-0.15298193693161"/>
    <n v="-0.17646002769470201"/>
    <n v="2.3478090763091999E-2"/>
    <n v="2.0003318786621099E-4"/>
    <n v="-1.7749358084984099E-4"/>
    <n v="3.7752676871605201E-4"/>
    <n v="1.0648100376129199"/>
    <n v="0.85799747705459595"/>
    <s v="2068.12560558319"/>
  </r>
  <r>
    <x v="6"/>
    <x v="6"/>
    <x v="0"/>
    <x v="0"/>
    <x v="1475"/>
    <x v="2574"/>
    <x v="2"/>
    <n v="-0.14068837463855699"/>
    <n v="-0.18574577569961501"/>
    <n v="4.5057401061058003E-2"/>
    <n v="1.00135803222656E-5"/>
    <n v="-7.0256751496344805E-4"/>
    <n v="7.12581095285714E-4"/>
    <n v="1.0641900300979601"/>
    <n v="0.133607313036919"/>
    <s v="9305.82702159882"/>
  </r>
  <r>
    <x v="6"/>
    <x v="6"/>
    <x v="0"/>
    <x v="0"/>
    <x v="1475"/>
    <x v="2574"/>
    <x v="3"/>
    <n v="-0.14616230130195601"/>
    <n v="-0.17801350355148299"/>
    <n v="3.1851202249526998E-2"/>
    <n v="4.6992301940918001E-4"/>
    <n v="1.38970972329844E-6"/>
    <n v="4.6853331150487098E-4"/>
    <n v="1.0647499561309799"/>
    <n v="1.1037061214446999"/>
    <s v="389.561653137207"/>
  </r>
  <r>
    <x v="6"/>
    <x v="6"/>
    <x v="0"/>
    <x v="0"/>
    <x v="1476"/>
    <x v="2575"/>
    <x v="0"/>
    <n v="-0.25360289216041598"/>
    <n v="-0.17906779050827001"/>
    <n v="7.45351016521454E-2"/>
    <n v="4.99963760375977E-4"/>
    <n v="1.74320512451231E-3"/>
    <n v="1.24324136413634E-3"/>
    <n v="1.0647900104522701"/>
    <n v="3.4849276542663601"/>
    <s v="24201.3764381409"/>
  </r>
  <r>
    <x v="6"/>
    <x v="6"/>
    <x v="0"/>
    <x v="0"/>
    <x v="1476"/>
    <x v="2575"/>
    <x v="1"/>
    <n v="-0.135574966669083"/>
    <n v="-0.175799995660782"/>
    <n v="4.0225028991699198E-2"/>
    <n v="4.7993659973144499E-4"/>
    <n v="-1.6688028699718399E-4"/>
    <n v="6.4681691583246004E-4"/>
    <n v="1.06528997421265"/>
    <n v="0.85783058404922496"/>
    <s v="2074.59390163422"/>
  </r>
  <r>
    <x v="6"/>
    <x v="6"/>
    <x v="0"/>
    <x v="0"/>
    <x v="1476"/>
    <x v="2575"/>
    <x v="2"/>
    <n v="-0.13310538232326499"/>
    <n v="-0.18507924675941501"/>
    <n v="5.1973864436149597E-2"/>
    <n v="1.29938125610352E-4"/>
    <n v="-6.9202639861032399E-4"/>
    <n v="8.2196452422067501E-4"/>
    <n v="1.06431996822357"/>
    <n v="0.13291528820991499"/>
    <s v="9314.04709815979"/>
  </r>
  <r>
    <x v="6"/>
    <x v="6"/>
    <x v="0"/>
    <x v="0"/>
    <x v="1476"/>
    <x v="2575"/>
    <x v="3"/>
    <n v="-0.143431276082993"/>
    <n v="-0.177180126309395"/>
    <n v="3.3748850226402297E-2"/>
    <n v="5.1009654998779297E-4"/>
    <n v="1.36487469717395E-5"/>
    <n v="4.9644778482615904E-4"/>
    <n v="1.0652600526809699"/>
    <n v="1.10371971130371"/>
    <s v="384.596586227417"/>
  </r>
  <r>
    <x v="6"/>
    <x v="6"/>
    <x v="0"/>
    <x v="0"/>
    <x v="1477"/>
    <x v="2576"/>
    <x v="0"/>
    <n v="-0.25599709153175398"/>
    <n v="-0.179127216339111"/>
    <n v="7.6869875192642198E-2"/>
    <n v="4.6002864837646501E-4"/>
    <n v="1.74221384804696E-3"/>
    <n v="1.2821851996704899E-3"/>
    <n v="1.0652500391006501"/>
    <n v="3.4866697788238499"/>
    <s v="24214.1962051392"/>
  </r>
  <r>
    <x v="6"/>
    <x v="6"/>
    <x v="0"/>
    <x v="0"/>
    <x v="1477"/>
    <x v="2576"/>
    <x v="1"/>
    <n v="-0.159201890230179"/>
    <n v="-0.17600011825561501"/>
    <n v="1.6798228025436401E-2"/>
    <n v="1.0001659393310499E-4"/>
    <n v="-1.7009825387504001E-4"/>
    <n v="2.7011486236006E-4"/>
    <n v="1.06538999080658"/>
    <n v="0.857660472393036"/>
    <s v="2077.29518413544"/>
  </r>
  <r>
    <x v="6"/>
    <x v="6"/>
    <x v="0"/>
    <x v="0"/>
    <x v="1477"/>
    <x v="2576"/>
    <x v="2"/>
    <n v="-0.12614050507545499"/>
    <n v="-0.18514835834503199"/>
    <n v="5.9007853269576999E-2"/>
    <n v="2.40087509155273E-4"/>
    <n v="-6.9311936385929595E-4"/>
    <n v="9.3320687301456896E-4"/>
    <n v="1.0645600557327299"/>
    <n v="0.132222175598145"/>
    <s v="9323.37880134583"/>
  </r>
  <r>
    <x v="6"/>
    <x v="6"/>
    <x v="0"/>
    <x v="0"/>
    <x v="1477"/>
    <x v="2576"/>
    <x v="3"/>
    <n v="-0.21686094999313399"/>
    <n v="-0.177312076091766"/>
    <n v="3.9548873901367201E-2"/>
    <n v="-5.7005882263183605E-4"/>
    <n v="1.1707756129908399E-5"/>
    <n v="5.8176659513264905E-4"/>
    <n v="1.0646899938583401"/>
    <n v="1.10373139381409"/>
    <s v="390.413999557495"/>
  </r>
  <r>
    <x v="6"/>
    <x v="6"/>
    <x v="0"/>
    <x v="0"/>
    <x v="1478"/>
    <x v="2577"/>
    <x v="0"/>
    <n v="-0.322548687458038"/>
    <n v="-0.177268400788307"/>
    <n v="0.145280286669731"/>
    <n v="-6.5004825592041005E-4"/>
    <n v="1.7732187407091299E-3"/>
    <n v="2.42326688021421E-3"/>
    <n v="1.0645999908447299"/>
    <n v="3.48844289779663"/>
    <s v="24238.429069519"/>
  </r>
  <r>
    <x v="6"/>
    <x v="6"/>
    <x v="0"/>
    <x v="0"/>
    <x v="1478"/>
    <x v="2577"/>
    <x v="1"/>
    <n v="-0.19589145481586501"/>
    <n v="-0.17481616139411901"/>
    <n v="2.10752934217453E-2"/>
    <n v="-4.8995018005371105E-4"/>
    <n v="-1.51060274220072E-4"/>
    <n v="3.3888989128172398E-4"/>
    <n v="1.0649000406265301"/>
    <n v="0.85750943422317505"/>
    <s v="2073.90606403351"/>
  </r>
  <r>
    <x v="6"/>
    <x v="6"/>
    <x v="0"/>
    <x v="0"/>
    <x v="1478"/>
    <x v="2577"/>
    <x v="2"/>
    <n v="-0.227319777011871"/>
    <n v="-0.18365924060344699"/>
    <n v="4.3660536408424398E-2"/>
    <n v="-1.36005878448486E-3"/>
    <n v="-6.6956906812265504E-4"/>
    <n v="6.9048971636220802E-4"/>
    <n v="1.06319999694824"/>
    <n v="0.13155260682105999"/>
    <s v="9316.47419929504"/>
  </r>
  <r>
    <x v="6"/>
    <x v="6"/>
    <x v="0"/>
    <x v="0"/>
    <x v="1478"/>
    <x v="2577"/>
    <x v="3"/>
    <n v="-0.25084879994392401"/>
    <n v="-0.17560456693172499"/>
    <n v="7.5244233012199402E-2"/>
    <n v="-1.0700225830078099E-3"/>
    <n v="3.6825334973400499E-5"/>
    <n v="1.10684789251536E-3"/>
    <n v="1.06361997127533"/>
    <n v="1.1037682294845601"/>
    <s v="401.482582092285"/>
  </r>
  <r>
    <x v="6"/>
    <x v="6"/>
    <x v="0"/>
    <x v="0"/>
    <x v="1479"/>
    <x v="2578"/>
    <x v="0"/>
    <n v="-0.342931568622589"/>
    <n v="-0.176083743572235"/>
    <n v="0.166847825050354"/>
    <n v="-9.9003314971923806E-4"/>
    <n v="1.7929788446053899E-3"/>
    <n v="2.7830121107399498E-3"/>
    <n v="1.06360995769501"/>
    <n v="3.4902358055114702"/>
    <s v="24266.2572860718"/>
  </r>
  <r>
    <x v="6"/>
    <x v="6"/>
    <x v="0"/>
    <x v="0"/>
    <x v="1479"/>
    <x v="2578"/>
    <x v="1"/>
    <n v="-0.21392858028411901"/>
    <n v="-0.173869147896767"/>
    <n v="4.0059432387351997E-2"/>
    <n v="-7.7998638153076204E-4"/>
    <n v="-1.3583233521785601E-4"/>
    <n v="6.4415403176099105E-4"/>
    <n v="1.064120054245"/>
    <n v="0.85737359523773204"/>
    <s v="2067.46459007263"/>
  </r>
  <r>
    <x v="6"/>
    <x v="6"/>
    <x v="0"/>
    <x v="0"/>
    <x v="1479"/>
    <x v="2578"/>
    <x v="2"/>
    <n v="-0.159027725458145"/>
    <n v="-0.18266758322715801"/>
    <n v="2.36398577690125E-2"/>
    <n v="-2.8002262115478499E-4"/>
    <n v="-6.53886003419757E-4"/>
    <n v="3.73863382264972E-4"/>
    <n v="1.0629199743270901"/>
    <n v="0.13089871406555201"/>
    <s v="9320.21260261536"/>
  </r>
  <r>
    <x v="6"/>
    <x v="6"/>
    <x v="0"/>
    <x v="0"/>
    <x v="1479"/>
    <x v="2578"/>
    <x v="3"/>
    <n v="-0.20597738027572601"/>
    <n v="-0.17442061007022899"/>
    <n v="3.15567702054977E-2"/>
    <n v="-4.0996074676513699E-4"/>
    <n v="5.4241423640633002E-5"/>
    <n v="4.6420216676779102E-4"/>
    <n v="1.06321001052856"/>
    <n v="1.1038224697112999"/>
    <s v="406.124591827393"/>
  </r>
  <r>
    <x v="6"/>
    <x v="6"/>
    <x v="0"/>
    <x v="0"/>
    <x v="1480"/>
    <x v="2579"/>
    <x v="0"/>
    <n v="-0.30815491080284102"/>
    <n v="-0.176982462406158"/>
    <n v="0.13117244839668299"/>
    <n v="-4.0996074676513699E-4"/>
    <n v="1.7779882764443801E-3"/>
    <n v="2.1879491396248302E-3"/>
    <n v="1.06319999694824"/>
    <n v="3.4920136928558301"/>
    <s v="24288.1369590759"/>
  </r>
  <r>
    <x v="6"/>
    <x v="6"/>
    <x v="0"/>
    <x v="0"/>
    <x v="1480"/>
    <x v="2579"/>
    <x v="1"/>
    <n v="-0.17164179682731601"/>
    <n v="-0.17424269020557401"/>
    <n v="2.6008933782577502E-3"/>
    <n v="-1.0001659393310499E-4"/>
    <n v="-1.4183888561092301E-4"/>
    <n v="4.1822291677817702E-5"/>
    <n v="1.06402003765106"/>
    <n v="0.85723173618316695"/>
    <s v="2067.88301467896"/>
  </r>
  <r>
    <x v="6"/>
    <x v="6"/>
    <x v="0"/>
    <x v="0"/>
    <x v="1480"/>
    <x v="2579"/>
    <x v="2"/>
    <n v="-0.136263713240623"/>
    <n v="-0.18331933021545399"/>
    <n v="4.70556169748306E-2"/>
    <n v="7.9989433288574205E-5"/>
    <n v="-6.64193357806653E-4"/>
    <n v="7.44182791095227E-4"/>
    <n v="1.06299996376038"/>
    <n v="0.130234524607658"/>
    <s v="9327.65424251556"/>
  </r>
  <r>
    <x v="6"/>
    <x v="6"/>
    <x v="0"/>
    <x v="0"/>
    <x v="1480"/>
    <x v="2579"/>
    <x v="3"/>
    <n v="-0.14003574848174999"/>
    <n v="-0.17514486610889399"/>
    <n v="3.5109117627143901E-2"/>
    <n v="5.6004524230956999E-4"/>
    <n v="4.3587566324276802E-5"/>
    <n v="5.1645765779539899E-4"/>
    <n v="1.06377005577087"/>
    <n v="1.10386610031128"/>
    <s v="400.960445404053"/>
  </r>
  <r>
    <x v="6"/>
    <x v="6"/>
    <x v="0"/>
    <x v="0"/>
    <x v="1481"/>
    <x v="2580"/>
    <x v="0"/>
    <n v="-0.25000086426734902"/>
    <n v="-0.178194984793663"/>
    <n v="7.1805879473686204E-2"/>
    <n v="5.6004524230956999E-4"/>
    <n v="1.75776344258338E-3"/>
    <n v="1.1977182002738101E-3"/>
    <n v="1.06376004219055"/>
    <n v="3.4937715530395499"/>
    <s v="24300.11510849"/>
  </r>
  <r>
    <x v="6"/>
    <x v="6"/>
    <x v="0"/>
    <x v="0"/>
    <x v="1481"/>
    <x v="2580"/>
    <x v="1"/>
    <n v="-0.17413273453712499"/>
    <n v="-0.17543074488639801"/>
    <n v="1.2980103492736799E-3"/>
    <n v="-1.40070915222168E-4"/>
    <n v="-1.60942756338045E-4"/>
    <n v="2.0871841115876998E-5"/>
    <n v="1.0638799667358401"/>
    <n v="0.85707080364227295"/>
    <s v="2068.09163093567"/>
  </r>
  <r>
    <x v="6"/>
    <x v="6"/>
    <x v="0"/>
    <x v="0"/>
    <x v="1481"/>
    <x v="2580"/>
    <x v="2"/>
    <n v="-0.143213510513306"/>
    <n v="-0.18438598513603199"/>
    <n v="4.1172474622726399E-2"/>
    <n v="-2.9921531677246101E-5"/>
    <n v="-6.8106246180832397E-4"/>
    <n v="6.5114093013107798E-4"/>
    <n v="1.0629700422287001"/>
    <n v="0.129553467035294"/>
    <s v="9334.16604995728"/>
  </r>
  <r>
    <x v="6"/>
    <x v="6"/>
    <x v="0"/>
    <x v="0"/>
    <x v="1481"/>
    <x v="2580"/>
    <x v="3"/>
    <n v="-0.23045933246612499"/>
    <n v="-0.176442846655846"/>
    <n v="5.4016485810279798E-2"/>
    <n v="-7.7009201049804698E-4"/>
    <n v="2.4494182071066499E-5"/>
    <n v="7.9458620166406003E-4"/>
    <n v="1.06299996376038"/>
    <n v="1.1038905382156401"/>
    <s v="408.905744552612"/>
  </r>
  <r>
    <x v="6"/>
    <x v="6"/>
    <x v="0"/>
    <x v="0"/>
    <x v="1482"/>
    <x v="2581"/>
    <x v="0"/>
    <n v="-0.33033877611160301"/>
    <n v="-0.18033763766288799"/>
    <n v="0.15000113844871499"/>
    <n v="-7.7998638153076204E-4"/>
    <n v="1.72202405519783E-3"/>
    <n v="2.5020104367286002E-3"/>
    <n v="1.0629800558090201"/>
    <n v="3.4954936504364"/>
    <s v="24325.1371383667"/>
  </r>
  <r>
    <x v="6"/>
    <x v="6"/>
    <x v="0"/>
    <x v="0"/>
    <x v="1482"/>
    <x v="2581"/>
    <x v="1"/>
    <n v="-0.20521767437457999"/>
    <n v="-0.17671503126621199"/>
    <n v="2.8502643108367899E-2"/>
    <n v="-6.3991546630859397E-4"/>
    <n v="-1.81594034074806E-4"/>
    <n v="4.5832141768187301E-4"/>
    <n v="1.0632400512695299"/>
    <n v="0.856889188289642"/>
    <s v="2063.50862979889"/>
  </r>
  <r>
    <x v="6"/>
    <x v="6"/>
    <x v="0"/>
    <x v="0"/>
    <x v="1482"/>
    <x v="2581"/>
    <x v="2"/>
    <n v="-0.18432442843913999"/>
    <n v="-0.18608756363391901"/>
    <n v="1.76313519477844E-3"/>
    <n v="-6.8008899688720703E-4"/>
    <n v="-7.0797285297885505E-4"/>
    <n v="2.78838560916483E-5"/>
    <n v="1.06228995323181"/>
    <n v="0.12884549796581299"/>
    <s v="9334.44440364838"/>
  </r>
  <r>
    <x v="6"/>
    <x v="6"/>
    <x v="0"/>
    <x v="0"/>
    <x v="1482"/>
    <x v="2581"/>
    <x v="3"/>
    <n v="-0.22637495398521401"/>
    <n v="-0.178382828831673"/>
    <n v="4.79921251535416E-2"/>
    <n v="-7.1001052856445302E-4"/>
    <n v="-4.0430909393762704E-6"/>
    <n v="7.05967424437404E-4"/>
    <n v="1.06228995323181"/>
    <n v="1.10388648509979"/>
    <s v="415.96531867981"/>
  </r>
  <r>
    <x v="6"/>
    <x v="6"/>
    <x v="0"/>
    <x v="0"/>
    <x v="1483"/>
    <x v="2582"/>
    <x v="0"/>
    <n v="-0.32314902544021601"/>
    <n v="-0.17484316229820299"/>
    <n v="0.14830586314201399"/>
    <n v="-6.60061836242676E-4"/>
    <n v="1.81367166806012E-3"/>
    <n v="2.47373338788748E-3"/>
    <n v="1.0623199939727801"/>
    <n v="3.4973073005676301"/>
    <s v="24349.8730659485"/>
  </r>
  <r>
    <x v="6"/>
    <x v="6"/>
    <x v="0"/>
    <x v="0"/>
    <x v="1483"/>
    <x v="2582"/>
    <x v="1"/>
    <n v="4.4773980975151097E-2"/>
    <n v="-0.17326267063617701"/>
    <n v="0.21803665161132799"/>
    <n v="3.3799409866332999E-3"/>
    <n v="-1.2608020915649799E-4"/>
    <n v="3.5060211084783099E-3"/>
    <n v="1.0666199922561601"/>
    <n v="0.85676312446594205"/>
    <s v="2098.56867790222"/>
  </r>
  <r>
    <x v="6"/>
    <x v="6"/>
    <x v="0"/>
    <x v="0"/>
    <x v="1483"/>
    <x v="2582"/>
    <x v="2"/>
    <n v="-0.220354899764061"/>
    <n v="-0.181732133030891"/>
    <n v="3.8622766733169597E-2"/>
    <n v="-1.2499094009399401E-3"/>
    <n v="-6.3909188611432899E-4"/>
    <n v="6.1081751482561198E-4"/>
    <n v="1.06104004383087"/>
    <n v="0.12820640206337"/>
    <s v="9328.33671569824"/>
  </r>
  <r>
    <x v="6"/>
    <x v="6"/>
    <x v="0"/>
    <x v="0"/>
    <x v="1483"/>
    <x v="2582"/>
    <x v="3"/>
    <n v="-0.198497444391251"/>
    <n v="-0.17332482337951699"/>
    <n v="2.5172621011733998E-2"/>
    <n v="-2.99930572509766E-4"/>
    <n v="7.0360518293455202E-5"/>
    <n v="3.7029109080322098E-4"/>
    <n v="1.0619900226593"/>
    <n v="1.1039568185806301"/>
    <s v="419.667959213257"/>
  </r>
  <r>
    <x v="6"/>
    <x v="6"/>
    <x v="0"/>
    <x v="0"/>
    <x v="1484"/>
    <x v="2583"/>
    <x v="0"/>
    <n v="-0.30395969748496998"/>
    <n v="-0.17766870558261899"/>
    <n v="0.12629099190235099"/>
    <n v="-3.3998489379882802E-4"/>
    <n v="1.76654173992574E-3"/>
    <n v="2.1065266337245698E-3"/>
    <n v="1.0619800090789799"/>
    <n v="3.49907374382019"/>
    <s v="24370.9373474121"/>
  </r>
  <r>
    <x v="6"/>
    <x v="6"/>
    <x v="0"/>
    <x v="0"/>
    <x v="1484"/>
    <x v="2583"/>
    <x v="1"/>
    <n v="-0.36753693222999601"/>
    <n v="-0.17451325058937101"/>
    <n v="0.193023681640625"/>
    <n v="-3.2500028610229501E-3"/>
    <n v="-1.4618948625866299E-4"/>
    <n v="3.1038133893161999E-3"/>
    <n v="1.06336998939514"/>
    <n v="0.85661691427230802"/>
    <s v="2067.53075122833"/>
  </r>
  <r>
    <x v="6"/>
    <x v="6"/>
    <x v="0"/>
    <x v="0"/>
    <x v="1484"/>
    <x v="2583"/>
    <x v="2"/>
    <n v="-0.120457038283348"/>
    <n v="-0.18381588160991699"/>
    <n v="6.3358843326568604E-2"/>
    <n v="3.2997131347656299E-4"/>
    <n v="-6.7204632796347098E-4"/>
    <n v="1.00201764144003E-3"/>
    <n v="1.0613700151443499"/>
    <n v="0.127534359693527"/>
    <s v="9338.35625648499"/>
  </r>
  <r>
    <x v="6"/>
    <x v="6"/>
    <x v="0"/>
    <x v="0"/>
    <x v="1484"/>
    <x v="2583"/>
    <x v="3"/>
    <n v="-0.108090072870255"/>
    <n v="-0.17575575411319699"/>
    <n v="6.7665681242942796E-2"/>
    <n v="1.02996826171875E-3"/>
    <n v="3.4601362131070298E-5"/>
    <n v="9.9536695051938295E-4"/>
    <n v="1.0630199909210201"/>
    <n v="1.1039913892746001"/>
    <s v="409.713983535767"/>
  </r>
  <r>
    <x v="6"/>
    <x v="6"/>
    <x v="0"/>
    <x v="0"/>
    <x v="1485"/>
    <x v="2584"/>
    <x v="0"/>
    <n v="-0.22122760117053999"/>
    <n v="-0.18188710510730699"/>
    <n v="3.9340496063232401E-2"/>
    <n v="1.03998184204102E-3"/>
    <n v="1.696179038845E-3"/>
    <n v="6.5619719680398703E-4"/>
    <n v="1.0630199909210201"/>
    <n v="3.5007698535919198"/>
    <s v="24377.498626709"/>
  </r>
  <r>
    <x v="6"/>
    <x v="6"/>
    <x v="0"/>
    <x v="0"/>
    <x v="1485"/>
    <x v="2584"/>
    <x v="1"/>
    <n v="-0.170396327972412"/>
    <n v="-0.17765635251998901"/>
    <n v="7.2600245475769E-3"/>
    <n v="-7.9989433288574205E-5"/>
    <n v="-1.96730441530235E-4"/>
    <n v="1.16741008241661E-4"/>
    <n v="1.0632899999618499"/>
    <n v="0.85642015933990501"/>
    <s v="2068.69840621948"/>
  </r>
  <r>
    <x v="6"/>
    <x v="6"/>
    <x v="0"/>
    <x v="0"/>
    <x v="1485"/>
    <x v="2584"/>
    <x v="2"/>
    <n v="-0.14891205728053999"/>
    <n v="-0.18729652464389801"/>
    <n v="3.8384467363357502E-2"/>
    <n v="-1.20043754577637E-4"/>
    <n v="-7.2709255618974599E-4"/>
    <n v="6.0704880161210895E-4"/>
    <n v="1.0612499713897701"/>
    <n v="0.12680727243423501"/>
    <s v="9344.42698955536"/>
  </r>
  <r>
    <x v="6"/>
    <x v="6"/>
    <x v="0"/>
    <x v="0"/>
    <x v="1485"/>
    <x v="2584"/>
    <x v="3"/>
    <n v="-0.26648128032684298"/>
    <n v="-0.179799273610115"/>
    <n v="8.6682006716728197E-2"/>
    <n v="-1.29997730255127E-3"/>
    <n v="-2.48790911427932E-5"/>
    <n v="1.2750981841236401E-3"/>
    <n v="1.0617200136184699"/>
    <n v="1.1039664745330799"/>
    <s v="422.464609146118"/>
  </r>
  <r>
    <x v="6"/>
    <x v="6"/>
    <x v="0"/>
    <x v="0"/>
    <x v="1486"/>
    <x v="2585"/>
    <x v="0"/>
    <n v="-0.36091306805610701"/>
    <n v="-0.178534120321274"/>
    <n v="0.18237894773483301"/>
    <n v="-1.289963722229E-3"/>
    <n v="1.75210670568049E-3"/>
    <n v="3.04207042790949E-3"/>
    <n v="1.0617300271987899"/>
    <n v="3.5025219917297399"/>
    <s v="24407.9208374023"/>
  </r>
  <r>
    <x v="6"/>
    <x v="6"/>
    <x v="0"/>
    <x v="0"/>
    <x v="1486"/>
    <x v="2585"/>
    <x v="1"/>
    <n v="-0.238808378577232"/>
    <n v="-0.175554394721985"/>
    <n v="6.3253983855247498E-2"/>
    <n v="-1.1800527572631799E-3"/>
    <n v="-1.62931042723358E-4"/>
    <n v="1.01712171453983E-3"/>
    <n v="1.0621099472045901"/>
    <n v="0.85625720024108898"/>
    <s v="2058.52746963501"/>
  </r>
  <r>
    <x v="6"/>
    <x v="6"/>
    <x v="0"/>
    <x v="0"/>
    <x v="1486"/>
    <x v="2585"/>
    <x v="2"/>
    <n v="-0.14890451729297599"/>
    <n v="-0.18463851511478399"/>
    <n v="3.5733997821807903E-2"/>
    <n v="-1.1992454528808601E-4"/>
    <n v="-6.8505620583891901E-4"/>
    <n v="5.6513166055083297E-4"/>
    <n v="1.06113004684448"/>
    <n v="0.12612222135067"/>
    <s v="9350.07810592651"/>
  </r>
  <r>
    <x v="6"/>
    <x v="6"/>
    <x v="0"/>
    <x v="0"/>
    <x v="1486"/>
    <x v="2585"/>
    <x v="3"/>
    <n v="-0.19646336138248399"/>
    <n v="-0.17670424282550801"/>
    <n v="1.9759118556976301E-2"/>
    <n v="-2.7000904083252002E-4"/>
    <n v="2.06490258278791E-5"/>
    <n v="2.9065806302241997E-4"/>
    <n v="1.06145000457764"/>
    <n v="1.10398709774017"/>
    <s v="425.370931625366"/>
  </r>
  <r>
    <x v="6"/>
    <x v="6"/>
    <x v="0"/>
    <x v="0"/>
    <x v="1487"/>
    <x v="2586"/>
    <x v="0"/>
    <n v="-0.29916414618492099"/>
    <n v="-0.179580003023148"/>
    <n v="0.119584143161774"/>
    <n v="-2.5999546051025401E-4"/>
    <n v="1.73466140404344E-3"/>
    <n v="1.99465686455369E-3"/>
    <n v="1.0614700317382799"/>
    <n v="3.5042567253112802"/>
    <s v="24427.86693573"/>
  </r>
  <r>
    <x v="6"/>
    <x v="6"/>
    <x v="0"/>
    <x v="0"/>
    <x v="1487"/>
    <x v="2586"/>
    <x v="1"/>
    <n v="-0.183451548218727"/>
    <n v="-0.176330611109734"/>
    <n v="7.1209371089935303E-3"/>
    <n v="-2.899169921875E-4"/>
    <n v="-1.75412569660693E-4"/>
    <n v="1.14504422526807E-4"/>
    <n v="1.0618200302123999"/>
    <n v="0.856081783771515"/>
    <s v="2057.38246440887"/>
  </r>
  <r>
    <x v="6"/>
    <x v="6"/>
    <x v="0"/>
    <x v="0"/>
    <x v="1487"/>
    <x v="2586"/>
    <x v="2"/>
    <n v="-0.24755111336708099"/>
    <n v="-0.18554413318634"/>
    <n v="6.2006980180740398E-2"/>
    <n v="-1.6800165176391599E-3"/>
    <n v="-6.9937855005264304E-4"/>
    <n v="9.806379675865169E-4"/>
    <n v="1.0594500303268399"/>
    <n v="0.12542283535003701"/>
    <s v="9340.27194976807"/>
  </r>
  <r>
    <x v="6"/>
    <x v="6"/>
    <x v="0"/>
    <x v="0"/>
    <x v="1487"/>
    <x v="2586"/>
    <x v="3"/>
    <n v="-0.28755956888198902"/>
    <n v="-0.17772443592548401"/>
    <n v="0.109835132956505"/>
    <n v="-1.61004066467285E-3"/>
    <n v="5.6419144129904504E-6"/>
    <n v="1.61568261682987E-3"/>
    <n v="1.0598399639129601"/>
    <n v="1.10399270057678"/>
    <s v="441.527366638184"/>
  </r>
  <r>
    <x v="6"/>
    <x v="6"/>
    <x v="0"/>
    <x v="0"/>
    <x v="1488"/>
    <x v="2587"/>
    <x v="0"/>
    <n v="-0.38249659538268999"/>
    <n v="-0.17747268080711401"/>
    <n v="0.205023914575577"/>
    <n v="-1.64997577667236E-3"/>
    <n v="1.76981138065457E-3"/>
    <n v="3.4197871573269402E-3"/>
    <n v="1.05982005596161"/>
    <n v="3.5060265064239502"/>
    <s v="24462.0656967163"/>
  </r>
  <r>
    <x v="6"/>
    <x v="6"/>
    <x v="0"/>
    <x v="0"/>
    <x v="1488"/>
    <x v="2587"/>
    <x v="1"/>
    <n v="-0.27984967827796903"/>
    <n v="-0.17452409863471999"/>
    <n v="0.10532557964325"/>
    <n v="-1.8399953842163099E-3"/>
    <n v="-1.46363920066506E-4"/>
    <n v="1.6936315223574599E-3"/>
    <n v="1.05998003482819"/>
    <n v="0.85593539476394698"/>
    <s v="2040.4464006424"/>
  </r>
  <r>
    <x v="6"/>
    <x v="6"/>
    <x v="0"/>
    <x v="0"/>
    <x v="1488"/>
    <x v="2587"/>
    <x v="2"/>
    <n v="-0.22478710114955899"/>
    <n v="-0.183698579668999"/>
    <n v="4.1088521480560303E-2"/>
    <n v="-1.3200044631957999E-3"/>
    <n v="-6.7019119160249797E-4"/>
    <n v="6.4981327159330195E-4"/>
    <n v="1.0581300258636499"/>
    <n v="0.124752640724182"/>
    <s v="9333.77385139465"/>
  </r>
  <r>
    <x v="6"/>
    <x v="6"/>
    <x v="0"/>
    <x v="0"/>
    <x v="1488"/>
    <x v="2587"/>
    <x v="3"/>
    <n v="-0.26987680792808499"/>
    <n v="-0.175573199987411"/>
    <n v="9.43036079406738E-2"/>
    <n v="-1.3499259948730499E-3"/>
    <n v="3.7286743463482701E-5"/>
    <n v="1.38721277471632E-3"/>
    <n v="1.0584900379180899"/>
    <n v="1.1040300130844101"/>
    <s v="455.399751663208"/>
  </r>
  <r>
    <x v="6"/>
    <x v="6"/>
    <x v="0"/>
    <x v="0"/>
    <x v="1489"/>
    <x v="2588"/>
    <x v="0"/>
    <n v="-0.36391475796699502"/>
    <n v="-0.17986424267292001"/>
    <n v="0.18405051529407501"/>
    <n v="-1.3400316238403301E-3"/>
    <n v="1.7299202736467099E-3"/>
    <n v="3.06995189748704E-3"/>
    <n v="1.0584800243377701"/>
    <n v="3.5077564716339098"/>
    <s v="24492.7644729614"/>
  </r>
  <r>
    <x v="6"/>
    <x v="6"/>
    <x v="0"/>
    <x v="0"/>
    <x v="1489"/>
    <x v="2588"/>
    <x v="1"/>
    <n v="-0.22885942459106401"/>
    <n v="-0.17606677114963501"/>
    <n v="5.2792653441429097E-2"/>
    <n v="-1.0200738906860399E-3"/>
    <n v="-1.71170031535439E-4"/>
    <n v="8.4890384459868095E-4"/>
    <n v="1.0589599609375"/>
    <n v="0.85576421022415206"/>
    <s v="2031.95750713348"/>
  </r>
  <r>
    <x v="6"/>
    <x v="6"/>
    <x v="0"/>
    <x v="0"/>
    <x v="1489"/>
    <x v="2588"/>
    <x v="2"/>
    <n v="-0.14637936651706701"/>
    <n v="-0.185634151101112"/>
    <n v="3.9254784584045403E-2"/>
    <n v="-7.9989433288574205E-5"/>
    <n v="-7.0080219302326397E-4"/>
    <n v="6.2081275973468997E-4"/>
    <n v="1.05805003643036"/>
    <n v="0.124051839113235"/>
    <s v="9339.98227119446"/>
  </r>
  <r>
    <x v="6"/>
    <x v="6"/>
    <x v="0"/>
    <x v="0"/>
    <x v="1489"/>
    <x v="2588"/>
    <x v="3"/>
    <n v="-0.15160003304481501"/>
    <n v="-0.17780803143978099"/>
    <n v="2.6207998394966101E-2"/>
    <n v="3.8993358612060498E-4"/>
    <n v="4.4122189137851802E-6"/>
    <n v="3.85521358111873E-4"/>
    <n v="1.0588799715042101"/>
    <n v="1.1040344238281301"/>
    <s v="451.544523239136"/>
  </r>
  <r>
    <x v="6"/>
    <x v="6"/>
    <x v="0"/>
    <x v="0"/>
    <x v="1490"/>
    <x v="2589"/>
    <x v="0"/>
    <n v="-0.25839844346046398"/>
    <n v="-0.17955753207206701"/>
    <n v="7.8840911388397203E-2"/>
    <n v="4.1997432708740202E-4"/>
    <n v="1.7350362613797201E-3"/>
    <n v="1.3150619342923199E-3"/>
    <n v="1.05889999866486"/>
    <n v="3.5094914436340301"/>
    <s v="24505.9156417847"/>
  </r>
  <r>
    <x v="6"/>
    <x v="6"/>
    <x v="0"/>
    <x v="0"/>
    <x v="1490"/>
    <x v="2589"/>
    <x v="1"/>
    <n v="-0.123750388622284"/>
    <n v="-0.17598189413547499"/>
    <n v="5.2231505513191202E-2"/>
    <n v="6.7007541656494097E-4"/>
    <n v="-1.6980520740617099E-4"/>
    <n v="8.3988060941919695E-4"/>
    <n v="1.0596300363540601"/>
    <n v="0.85559439659118697"/>
    <s v="2040.35639762878"/>
  </r>
  <r>
    <x v="6"/>
    <x v="6"/>
    <x v="0"/>
    <x v="0"/>
    <x v="1490"/>
    <x v="2589"/>
    <x v="2"/>
    <n v="-0.100858867168427"/>
    <n v="-0.185454621911049"/>
    <n v="8.4595754742622403E-2"/>
    <n v="6.3991546630859397E-4"/>
    <n v="-6.9796293973922697E-4"/>
    <n v="1.33787840604782E-3"/>
    <n v="1.0586899518966699"/>
    <n v="0.123353876173496"/>
    <s v="9353.36053371429"/>
  </r>
  <r>
    <x v="6"/>
    <x v="6"/>
    <x v="0"/>
    <x v="0"/>
    <x v="1490"/>
    <x v="2589"/>
    <x v="3"/>
    <n v="-0.14479273557663"/>
    <n v="-0.17765767872333499"/>
    <n v="3.28649431467056E-2"/>
    <n v="4.9006938934326204E-4"/>
    <n v="6.6239176703675201E-6"/>
    <n v="4.8344547394663101E-4"/>
    <n v="1.05937004089355"/>
    <n v="1.1040410995483401"/>
    <s v="446.710586547852"/>
  </r>
  <r>
    <x v="6"/>
    <x v="6"/>
    <x v="0"/>
    <x v="0"/>
    <x v="1491"/>
    <x v="2590"/>
    <x v="0"/>
    <n v="-0.25479641556739802"/>
    <n v="-0.178907200694084"/>
    <n v="7.5889214873313904E-2"/>
    <n v="4.8005580902099599E-4"/>
    <n v="1.7458837246522301E-3"/>
    <n v="1.2658279156312301E-3"/>
    <n v="1.0593800544738801"/>
    <n v="3.5112373828887899"/>
    <s v="24518.5732841492"/>
  </r>
  <r>
    <x v="6"/>
    <x v="6"/>
    <x v="0"/>
    <x v="0"/>
    <x v="1491"/>
    <x v="2590"/>
    <x v="1"/>
    <n v="-0.12748681008815799"/>
    <n v="-0.17583307623863201"/>
    <n v="4.83462661504745E-2"/>
    <n v="6.0999393463134798E-4"/>
    <n v="-1.67412232258357E-4"/>
    <n v="7.7740615233778997E-4"/>
    <n v="1.0602400302887001"/>
    <n v="0.85542696714401201"/>
    <s v="2048.13063144684"/>
  </r>
  <r>
    <x v="6"/>
    <x v="6"/>
    <x v="0"/>
    <x v="0"/>
    <x v="1491"/>
    <x v="2590"/>
    <x v="2"/>
    <n v="-0.17166854441165899"/>
    <n v="-0.18499572575092299"/>
    <n v="1.33271813392639E-2"/>
    <n v="-4.7993659973144499E-4"/>
    <n v="-6.9070549216121403E-4"/>
    <n v="2.1076889242976901E-4"/>
    <n v="1.05821001529694"/>
    <n v="0.12266317009925801"/>
    <s v="9355.46875"/>
  </r>
  <r>
    <x v="6"/>
    <x v="6"/>
    <x v="0"/>
    <x v="0"/>
    <x v="1491"/>
    <x v="2590"/>
    <x v="3"/>
    <n v="-0.25696724653244002"/>
    <n v="-0.17707706987857799"/>
    <n v="7.9890176653862E-2"/>
    <n v="-1.16002559661865E-3"/>
    <n v="1.51647136590327E-5"/>
    <n v="1.1751903221011201E-3"/>
    <n v="1.05821001529694"/>
    <n v="1.1040562391281099"/>
    <s v="458.462238311768"/>
  </r>
  <r>
    <x v="6"/>
    <x v="6"/>
    <x v="0"/>
    <x v="0"/>
    <x v="1492"/>
    <x v="2591"/>
    <x v="0"/>
    <n v="-0.33334046602249101"/>
    <n v="-0.176577597856522"/>
    <n v="0.15676286816596999"/>
    <n v="-8.3005428314208995E-4"/>
    <n v="1.78474129643291E-3"/>
    <n v="2.6147956959903201E-3"/>
    <n v="1.05855000019073"/>
    <n v="3.51302218437195"/>
    <s v="24544.7206497192"/>
  </r>
  <r>
    <x v="6"/>
    <x v="6"/>
    <x v="0"/>
    <x v="0"/>
    <x v="1492"/>
    <x v="2591"/>
    <x v="1"/>
    <n v="-0.25248634815216098"/>
    <n v="-0.174475982785225"/>
    <n v="7.8010365366935702E-2"/>
    <n v="-1.39999389648438E-3"/>
    <n v="-1.4559020928572901E-4"/>
    <n v="1.2544037308543901E-3"/>
    <n v="1.0588400363922099"/>
    <n v="0.85528135299682595"/>
    <s v="2035.58683395386"/>
  </r>
  <r>
    <x v="6"/>
    <x v="6"/>
    <x v="0"/>
    <x v="0"/>
    <x v="1492"/>
    <x v="2591"/>
    <x v="2"/>
    <n v="-0.142587885260582"/>
    <n v="-0.183160230517387"/>
    <n v="4.0572345256805399E-2"/>
    <n v="-2.0027160644531301E-5"/>
    <n v="-6.61677215248346E-4"/>
    <n v="6.4165005460381497E-4"/>
    <n v="1.0581899881362899"/>
    <n v="0.12200149148702601"/>
    <s v="9361.88519001007"/>
  </r>
  <r>
    <x v="6"/>
    <x v="6"/>
    <x v="0"/>
    <x v="0"/>
    <x v="1492"/>
    <x v="2591"/>
    <x v="3"/>
    <n v="-0.17130878567695601"/>
    <n v="-0.17494463920593301"/>
    <n v="3.63585352897644E-3"/>
    <n v="1.0001659393310499E-4"/>
    <n v="4.6532917622243999E-5"/>
    <n v="5.3483676310861497E-5"/>
    <n v="1.05831003189087"/>
    <n v="1.10410273075104"/>
    <s v="457.926988601685"/>
  </r>
  <r>
    <x v="6"/>
    <x v="6"/>
    <x v="0"/>
    <x v="0"/>
    <x v="1493"/>
    <x v="2592"/>
    <x v="0"/>
    <n v="-0.302158683538437"/>
    <n v="-0.18152384459972401"/>
    <n v="0.120634838938713"/>
    <n v="-3.0994415283203098E-4"/>
    <n v="1.7022382235154501E-3"/>
    <n v="2.0121824927628001E-3"/>
    <n v="1.0582400560378999"/>
    <n v="3.5147244930267298"/>
    <s v="24564.8431777954"/>
  </r>
  <r>
    <x v="6"/>
    <x v="6"/>
    <x v="0"/>
    <x v="0"/>
    <x v="1493"/>
    <x v="2592"/>
    <x v="1"/>
    <n v="-0.18532717227935799"/>
    <n v="-0.177133068442345"/>
    <n v="8.1941038370132394E-3"/>
    <n v="-3.2007694244384798E-4"/>
    <n v="-1.8831605848390601E-4"/>
    <n v="1.31760883959942E-4"/>
    <n v="1.0585199594497701"/>
    <n v="0.85509306192398105"/>
    <s v="2034.26897525787"/>
  </r>
  <r>
    <x v="6"/>
    <x v="6"/>
    <x v="0"/>
    <x v="0"/>
    <x v="1493"/>
    <x v="2592"/>
    <x v="2"/>
    <n v="-0.166610702872276"/>
    <n v="-0.186942383646965"/>
    <n v="2.03316807746887E-2"/>
    <n v="-3.9994716644287099E-4"/>
    <n v="-7.2149181505665205E-4"/>
    <n v="3.2154464861378101E-4"/>
    <n v="1.05779004096985"/>
    <n v="0.121279999613762"/>
    <s v="9365.10026454926"/>
  </r>
  <r>
    <x v="6"/>
    <x v="6"/>
    <x v="0"/>
    <x v="0"/>
    <x v="1493"/>
    <x v="2592"/>
    <x v="3"/>
    <n v="-0.21006175875663799"/>
    <n v="-0.17934934794902799"/>
    <n v="3.07124108076096E-2"/>
    <n v="-4.7004222869872998E-4"/>
    <n v="-1.8260654542245899E-5"/>
    <n v="4.5178158325143202E-4"/>
    <n v="1.05783998966217"/>
    <n v="1.1040844917297401"/>
    <s v="462.445020675659"/>
  </r>
  <r>
    <x v="6"/>
    <x v="6"/>
    <x v="0"/>
    <x v="0"/>
    <x v="1494"/>
    <x v="2593"/>
    <x v="0"/>
    <n v="-0.30816206336021401"/>
    <n v="-0.17643012106418601"/>
    <n v="0.131731942296028"/>
    <n v="-4.1007995605468799E-4"/>
    <n v="1.7872012685984399E-3"/>
    <n v="2.19728122465312E-3"/>
    <n v="1.0578299760818499"/>
    <n v="3.51651167869568"/>
    <s v="24586.8158340454"/>
  </r>
  <r>
    <x v="6"/>
    <x v="6"/>
    <x v="0"/>
    <x v="0"/>
    <x v="1494"/>
    <x v="2593"/>
    <x v="1"/>
    <n v="-0.182828813791275"/>
    <n v="-0.17414809763431499"/>
    <n v="8.6807161569595302E-3"/>
    <n v="-2.79903411865234E-4"/>
    <n v="-1.4031783211976301E-4"/>
    <n v="1.3958557974547099E-4"/>
    <n v="1.0582400560378999"/>
    <n v="0.854952752590179"/>
    <s v="2032.87303447723"/>
  </r>
  <r>
    <x v="6"/>
    <x v="6"/>
    <x v="0"/>
    <x v="0"/>
    <x v="1494"/>
    <x v="2593"/>
    <x v="2"/>
    <n v="-0.17104290425777399"/>
    <n v="-0.18292984366416901"/>
    <n v="1.1886939406395E-2"/>
    <n v="-4.7004222869872998E-4"/>
    <n v="-6.5803364850580703E-4"/>
    <n v="1.8799141980707599E-4"/>
    <n v="1.0573199987411499"/>
    <n v="0.12062196433544201"/>
    <s v="9366.98019504547"/>
  </r>
  <r>
    <x v="6"/>
    <x v="6"/>
    <x v="0"/>
    <x v="0"/>
    <x v="1494"/>
    <x v="2593"/>
    <x v="3"/>
    <n v="-0.165190324187279"/>
    <n v="-0.17470814287662501"/>
    <n v="9.51781868934631E-3"/>
    <n v="1.9001960754394499E-4"/>
    <n v="5.0011796702165197E-5"/>
    <n v="1.4000781811773799E-4"/>
    <n v="1.0580300092697099"/>
    <n v="1.1041345596313501"/>
    <s v="461.045503616333"/>
  </r>
  <r>
    <x v="6"/>
    <x v="6"/>
    <x v="0"/>
    <x v="0"/>
    <x v="1495"/>
    <x v="2594"/>
    <x v="0"/>
    <n v="-0.26919022202491799"/>
    <n v="-0.178542301058769"/>
    <n v="9.0647920966148404E-2"/>
    <n v="2.3996829986572301E-4"/>
    <n v="1.75197015050799E-3"/>
    <n v="1.51200185064226E-3"/>
    <n v="1.0580699443817101"/>
    <n v="3.5182635784149201"/>
    <s v="24601.936340332"/>
  </r>
  <r>
    <x v="6"/>
    <x v="6"/>
    <x v="0"/>
    <x v="0"/>
    <x v="1495"/>
    <x v="2594"/>
    <x v="1"/>
    <n v="-0.16107010841369601"/>
    <n v="-0.17529615759849501"/>
    <n v="1.42260491847992E-2"/>
    <n v="6.9975852966308594E-5"/>
    <n v="-1.5877859550528201E-4"/>
    <n v="2.2875444847159101E-4"/>
    <n v="1.05831003189087"/>
    <n v="0.85479396581649802"/>
    <s v="2035.16066074371"/>
  </r>
  <r>
    <x v="6"/>
    <x v="6"/>
    <x v="0"/>
    <x v="0"/>
    <x v="1495"/>
    <x v="2594"/>
    <x v="2"/>
    <n v="-0.122349008917809"/>
    <n v="-0.184654206037521"/>
    <n v="6.2305197119712802E-2"/>
    <n v="3.0004978179931603E-4"/>
    <n v="-6.8530440330505404E-4"/>
    <n v="9.853541851043699E-4"/>
    <n v="1.0576200485229501"/>
    <n v="0.11993665993213699"/>
    <s v="9376.83403491974"/>
  </r>
  <r>
    <x v="6"/>
    <x v="6"/>
    <x v="0"/>
    <x v="0"/>
    <x v="1495"/>
    <x v="2594"/>
    <x v="3"/>
    <n v="-0.20053963363170599"/>
    <n v="-0.176608681678772"/>
    <n v="2.39309519529343E-2"/>
    <n v="-3.2997131347656299E-4"/>
    <n v="2.20547372009605E-5"/>
    <n v="3.5202605067752302E-4"/>
    <n v="1.05770003795624"/>
    <n v="1.1041566133499101"/>
    <s v="464.565753936768"/>
  </r>
  <r>
    <x v="6"/>
    <x v="6"/>
    <x v="0"/>
    <x v="0"/>
    <x v="1496"/>
    <x v="2595"/>
    <x v="0"/>
    <n v="-0.30575355887413003"/>
    <n v="-0.18050117790699"/>
    <n v="0.12525238096714"/>
    <n v="-3.69906425476074E-4"/>
    <n v="1.7192962113767899E-3"/>
    <n v="2.08920263685286E-3"/>
    <n v="1.05770003795624"/>
    <n v="3.5199828147888201"/>
    <s v="24622.8265762329"/>
  </r>
  <r>
    <x v="6"/>
    <x v="6"/>
    <x v="0"/>
    <x v="0"/>
    <x v="1496"/>
    <x v="2595"/>
    <x v="1"/>
    <n v="-0.15112113952636699"/>
    <n v="-0.17648994922637901"/>
    <n v="2.53688097000122E-2"/>
    <n v="2.29954719543457E-4"/>
    <n v="-1.7797472537495201E-4"/>
    <n v="4.0792944491840899E-4"/>
    <n v="1.0585399866104099"/>
    <n v="0.85461598634719804"/>
    <s v="2039.24000263214"/>
  </r>
  <r>
    <x v="6"/>
    <x v="6"/>
    <x v="0"/>
    <x v="0"/>
    <x v="1496"/>
    <x v="2595"/>
    <x v="2"/>
    <n v="-0.14322105050087"/>
    <n v="-0.186151564121246"/>
    <n v="4.2930513620376601E-2"/>
    <n v="-3.0040740966796899E-5"/>
    <n v="-7.0898502599447998E-4"/>
    <n v="6.78944285027683E-4"/>
    <n v="1.05759000778198"/>
    <n v="0.119227677583694"/>
    <s v="9383.6236000061"/>
  </r>
  <r>
    <x v="6"/>
    <x v="6"/>
    <x v="0"/>
    <x v="0"/>
    <x v="1496"/>
    <x v="2595"/>
    <x v="3"/>
    <n v="-0.16927470266819"/>
    <n v="-0.178415521979332"/>
    <n v="9.1408193111419695E-3"/>
    <n v="1.29938125610352E-4"/>
    <n v="-4.5240094550535997E-6"/>
    <n v="1.34462141431868E-4"/>
    <n v="1.0578299760818499"/>
    <n v="1.1041520833969101"/>
    <s v="463.221073150635"/>
  </r>
  <r>
    <x v="6"/>
    <x v="6"/>
    <x v="0"/>
    <x v="0"/>
    <x v="1497"/>
    <x v="2596"/>
    <x v="0"/>
    <n v="-0.27518641948700001"/>
    <n v="-0.17862175405025499"/>
    <n v="9.6564665436744704E-2"/>
    <n v="1.39951705932617E-4"/>
    <n v="1.7506449948996299E-3"/>
    <n v="1.6106932889670101E-3"/>
    <n v="1.05783998966217"/>
    <n v="3.5217335224151598"/>
    <s v="24638.934135437"/>
  </r>
  <r>
    <x v="6"/>
    <x v="6"/>
    <x v="0"/>
    <x v="0"/>
    <x v="1497"/>
    <x v="2596"/>
    <x v="1"/>
    <n v="-0.205840408802032"/>
    <n v="-0.175638988614082"/>
    <n v="3.02014201879501E-2"/>
    <n v="-6.4992904663085905E-4"/>
    <n v="-1.6429131210316E-4"/>
    <n v="4.8563774907961499E-4"/>
    <n v="1.05789005756378"/>
    <n v="0.85445171594619795"/>
    <s v="2034.38341617584"/>
  </r>
  <r>
    <x v="6"/>
    <x v="6"/>
    <x v="0"/>
    <x v="0"/>
    <x v="1497"/>
    <x v="2596"/>
    <x v="2"/>
    <n v="-0.17799271643161799"/>
    <n v="-0.18476432561874401"/>
    <n v="6.7716091871261597E-3"/>
    <n v="-5.79953193664551E-4"/>
    <n v="-6.8704591831192396E-4"/>
    <n v="1.07092724647373E-4"/>
    <n v="1.0570100545883201"/>
    <n v="0.11854062974453"/>
    <s v="9384.69409942627"/>
  </r>
  <r>
    <x v="6"/>
    <x v="6"/>
    <x v="0"/>
    <x v="0"/>
    <x v="1497"/>
    <x v="2596"/>
    <x v="3"/>
    <n v="-0.19510190188884699"/>
    <n v="-0.176791206002235"/>
    <n v="1.83106958866119E-2"/>
    <n v="-2.4998188018798801E-4"/>
    <n v="1.9369792426004999E-5"/>
    <n v="2.6935167261399302E-4"/>
    <n v="1.0575799942016599"/>
    <n v="1.10417139530182"/>
    <s v="465.914011001587"/>
  </r>
  <r>
    <x v="6"/>
    <x v="6"/>
    <x v="0"/>
    <x v="0"/>
    <x v="1498"/>
    <x v="2597"/>
    <x v="0"/>
    <n v="-0.29916414618492099"/>
    <n v="-0.17530804872512801"/>
    <n v="0.12385609745979299"/>
    <n v="-2.5999546051025401E-4"/>
    <n v="1.8059173598885499E-3"/>
    <n v="2.0659128203988101E-3"/>
    <n v="1.0575799942016599"/>
    <n v="3.5235395431518599"/>
    <s v="24659.595489502"/>
  </r>
  <r>
    <x v="6"/>
    <x v="6"/>
    <x v="0"/>
    <x v="0"/>
    <x v="1498"/>
    <x v="2597"/>
    <x v="1"/>
    <n v="-0.13868123292922999"/>
    <n v="-0.17326943576335899"/>
    <n v="3.4588202834129299E-2"/>
    <n v="4.2998790740966802E-4"/>
    <n v="-1.2618898472283E-4"/>
    <n v="5.5617687758058299E-4"/>
    <n v="1.0583200454711901"/>
    <n v="0.85432553291320801"/>
    <s v="2039.94512557983"/>
  </r>
  <r>
    <x v="6"/>
    <x v="6"/>
    <x v="0"/>
    <x v="0"/>
    <x v="1498"/>
    <x v="2597"/>
    <x v="2"/>
    <n v="-0.108441852033138"/>
    <n v="-0.181966006755829"/>
    <n v="7.3524154722690596E-2"/>
    <n v="5.1999092102050803E-4"/>
    <n v="-6.4279063371941404E-4"/>
    <n v="1.1627816129475799E-3"/>
    <n v="1.0575300455093399"/>
    <n v="0.117897838354111"/>
    <s v="9396.32177352905"/>
  </r>
  <r>
    <x v="6"/>
    <x v="6"/>
    <x v="0"/>
    <x v="0"/>
    <x v="1498"/>
    <x v="2597"/>
    <x v="3"/>
    <n v="-0.13664019107818601"/>
    <n v="-0.173633947968483"/>
    <n v="3.6993756890296901E-2"/>
    <n v="6.0999393463134798E-4"/>
    <n v="6.5813277615234296E-5"/>
    <n v="5.4418062791228305E-4"/>
    <n v="1.0581899881362899"/>
    <n v="1.10423719882965"/>
    <s v="460.472106933594"/>
  </r>
  <r>
    <x v="6"/>
    <x v="6"/>
    <x v="0"/>
    <x v="0"/>
    <x v="1499"/>
    <x v="2598"/>
    <x v="0"/>
    <n v="-0.24760667979717299"/>
    <n v="-0.17795318365096999"/>
    <n v="6.9653496146202101E-2"/>
    <n v="5.9998035430908203E-4"/>
    <n v="1.76179665140808E-3"/>
    <n v="1.1618162970989899E-3"/>
    <n v="1.0581799745559699"/>
    <n v="3.52530145645142"/>
    <s v="24671.2160110474"/>
  </r>
  <r>
    <x v="6"/>
    <x v="6"/>
    <x v="0"/>
    <x v="0"/>
    <x v="1499"/>
    <x v="2598"/>
    <x v="1"/>
    <n v="-0.14365571737289401"/>
    <n v="-0.17483811080455799"/>
    <n v="3.1182393431663499E-2"/>
    <n v="3.4999847412109402E-4"/>
    <n v="-1.51413216372021E-4"/>
    <n v="5.0141167594119896E-4"/>
    <n v="1.0586700439453101"/>
    <n v="0.85417413711547896"/>
    <s v="2044.95906829834"/>
  </r>
  <r>
    <x v="6"/>
    <x v="6"/>
    <x v="0"/>
    <x v="0"/>
    <x v="1499"/>
    <x v="2598"/>
    <x v="2"/>
    <n v="-0.116032376885414"/>
    <n v="-0.18412557244300801"/>
    <n v="6.8093195557594299E-2"/>
    <n v="3.9994716644287099E-4"/>
    <n v="-6.7694403696805195E-4"/>
    <n v="1.07689120341092E-3"/>
    <n v="1.0579299926757799"/>
    <n v="0.117220893502235"/>
    <s v="9407.09114074707"/>
  </r>
  <r>
    <x v="6"/>
    <x v="6"/>
    <x v="0"/>
    <x v="0"/>
    <x v="1499"/>
    <x v="2598"/>
    <x v="3"/>
    <n v="-0.154314860701561"/>
    <n v="-0.17602449655532801"/>
    <n v="2.1709635853767398E-2"/>
    <n v="3.4999847412109402E-4"/>
    <n v="3.0648141546407701E-5"/>
    <n v="3.1935033621266501E-4"/>
    <n v="1.0585399866104099"/>
    <n v="1.1042678356170701"/>
    <s v="457.278490066528"/>
  </r>
  <r>
    <x v="6"/>
    <x v="6"/>
    <x v="0"/>
    <x v="0"/>
    <x v="1500"/>
    <x v="2599"/>
    <x v="0"/>
    <n v="-0.26139298081397999"/>
    <n v="-0.17826135456562001"/>
    <n v="8.3131626248359694E-2"/>
    <n v="3.70025634765625E-4"/>
    <n v="1.7566563328728099E-3"/>
    <n v="1.3866306981071799E-3"/>
    <n v="1.05855000019073"/>
    <n v="3.5270581245422399"/>
    <s v="24685.0824356079"/>
  </r>
  <r>
    <x v="6"/>
    <x v="6"/>
    <x v="0"/>
    <x v="0"/>
    <x v="1500"/>
    <x v="2599"/>
    <x v="1"/>
    <n v="-0.123135060071945"/>
    <n v="-0.17517547309398701"/>
    <n v="5.20404130220413E-2"/>
    <n v="6.7996978759765603E-4"/>
    <n v="-1.5683799574617299E-4"/>
    <n v="8.3680776879191399E-4"/>
    <n v="1.0593500137329099"/>
    <n v="0.85401731729507402"/>
    <s v="2053.32696437836"/>
  </r>
  <r>
    <x v="6"/>
    <x v="6"/>
    <x v="0"/>
    <x v="0"/>
    <x v="1500"/>
    <x v="2599"/>
    <x v="2"/>
    <n v="-0.115399196743965"/>
    <n v="-0.18439531326293901"/>
    <n v="6.8996116518974304E-2"/>
    <n v="4.0996074676513699E-4"/>
    <n v="-6.8121001822874004E-4"/>
    <n v="1.09117082320154E-3"/>
    <n v="1.0583399534225499"/>
    <n v="0.116539686918259"/>
    <s v="9418.00236701965"/>
  </r>
  <r>
    <x v="6"/>
    <x v="6"/>
    <x v="0"/>
    <x v="0"/>
    <x v="1500"/>
    <x v="2599"/>
    <x v="3"/>
    <n v="-0.126445457339287"/>
    <n v="-0.176413774490356"/>
    <n v="4.9968317151069599E-2"/>
    <n v="7.5995922088623004E-4"/>
    <n v="2.49218355747871E-5"/>
    <n v="7.3503737803548596E-4"/>
    <n v="1.0592999458312999"/>
    <n v="1.10429275035858"/>
    <s v="449.928045272827"/>
  </r>
  <r>
    <x v="6"/>
    <x v="6"/>
    <x v="0"/>
    <x v="0"/>
    <x v="1501"/>
    <x v="2600"/>
    <x v="0"/>
    <n v="-0.23920911550521901"/>
    <n v="-0.18103402853012099"/>
    <n v="5.8175086975097698E-2"/>
    <n v="7.4005126953125E-4"/>
    <n v="1.7104083672165901E-3"/>
    <n v="9.7035709768533696E-4"/>
    <n v="1.0592900514602701"/>
    <n v="3.52876853942871"/>
    <s v="24694.7860717773"/>
  </r>
  <r>
    <x v="6"/>
    <x v="6"/>
    <x v="0"/>
    <x v="0"/>
    <x v="1501"/>
    <x v="2600"/>
    <x v="1"/>
    <n v="-0.16231557726859999"/>
    <n v="-0.17698501050472301"/>
    <n v="1.46694332361221E-2"/>
    <n v="4.9948692321777303E-5"/>
    <n v="-1.85935292392969E-4"/>
    <n v="2.3588398471474599E-4"/>
    <n v="1.0593999624252299"/>
    <n v="0.85383141040802002"/>
    <s v="2055.68552017212"/>
  </r>
  <r>
    <x v="6"/>
    <x v="6"/>
    <x v="0"/>
    <x v="0"/>
    <x v="1501"/>
    <x v="2600"/>
    <x v="2"/>
    <n v="-0.15649503469467199"/>
    <n v="-0.186601832509041"/>
    <n v="3.0106797814369202E-2"/>
    <n v="-2.3996829986572301E-4"/>
    <n v="-7.16106034815311E-4"/>
    <n v="4.7613773494958899E-4"/>
    <n v="1.05809998512268"/>
    <n v="0.115823581814766"/>
    <s v="9422.76418209076"/>
  </r>
  <r>
    <x v="6"/>
    <x v="6"/>
    <x v="0"/>
    <x v="0"/>
    <x v="1501"/>
    <x v="2600"/>
    <x v="3"/>
    <n v="-0.24880661070346799"/>
    <n v="-0.17896671593189201"/>
    <n v="6.98398947715759E-2"/>
    <n v="-1.03998184204102E-3"/>
    <n v="-1.26321110656136E-5"/>
    <n v="1.0273497318849E-3"/>
    <n v="1.05825996398926"/>
    <n v="1.10428011417389"/>
    <s v="460.201501846313"/>
  </r>
  <r>
    <x v="6"/>
    <x v="6"/>
    <x v="0"/>
    <x v="0"/>
    <x v="1502"/>
    <x v="2601"/>
    <x v="0"/>
    <n v="-0.34413224458694502"/>
    <n v="-0.17468583583831801"/>
    <n v="0.16944640874862699"/>
    <n v="-1.01006031036377E-3"/>
    <n v="1.8162957858294201E-3"/>
    <n v="2.8263560961931901E-3"/>
    <n v="1.0582799911498999"/>
    <n v="3.5305848121643102"/>
    <s v="24723.048210144"/>
  </r>
  <r>
    <x v="6"/>
    <x v="6"/>
    <x v="0"/>
    <x v="0"/>
    <x v="1502"/>
    <x v="2601"/>
    <x v="1"/>
    <n v="-0.20833136141300199"/>
    <n v="-0.17319786548614499"/>
    <n v="3.5133495926857002E-2"/>
    <n v="-6.8998336791992198E-4"/>
    <n v="-1.2503813195508001E-4"/>
    <n v="5.6494522141292702E-4"/>
    <n v="1.05870997905731"/>
    <n v="0.85370635986328103"/>
    <s v="2050.03619194031"/>
  </r>
  <r>
    <x v="6"/>
    <x v="6"/>
    <x v="0"/>
    <x v="0"/>
    <x v="1502"/>
    <x v="2601"/>
    <x v="2"/>
    <n v="-0.14132153987884499"/>
    <n v="-0.18159800767898601"/>
    <n v="4.0276467800140402E-2"/>
    <n v="0"/>
    <n v="-6.36970740742981E-4"/>
    <n v="6.36970740742981E-4"/>
    <n v="1.05809998512268"/>
    <n v="0.115186609327793"/>
    <s v="9429.13353443146"/>
  </r>
  <r>
    <x v="6"/>
    <x v="6"/>
    <x v="0"/>
    <x v="0"/>
    <x v="1502"/>
    <x v="2601"/>
    <x v="3"/>
    <n v="-0.15023048222065"/>
    <n v="-0.173219874501228"/>
    <n v="2.2989392280578599E-2"/>
    <n v="4.1007995605468799E-4"/>
    <n v="7.1904323704075095E-5"/>
    <n v="3.3817562507465498E-4"/>
    <n v="1.0586700439453101"/>
    <n v="1.1043519973754901"/>
    <s v="456.819534301758"/>
  </r>
  <r>
    <x v="6"/>
    <x v="6"/>
    <x v="0"/>
    <x v="0"/>
    <x v="1503"/>
    <x v="2602"/>
    <x v="0"/>
    <n v="-0.26079264283180198"/>
    <n v="-0.17692683637142201"/>
    <n v="8.3865806460380596E-2"/>
    <n v="3.80039215087891E-4"/>
    <n v="1.7789161065593401E-3"/>
    <n v="1.3988768914714499E-3"/>
    <n v="1.05866003036499"/>
    <n v="3.5323636531829798"/>
    <s v="24737.0362281799"/>
  </r>
  <r>
    <x v="6"/>
    <x v="6"/>
    <x v="0"/>
    <x v="0"/>
    <x v="1503"/>
    <x v="2602"/>
    <x v="1"/>
    <n v="-0.15235920250415799"/>
    <n v="-0.17435772716999101"/>
    <n v="2.1998524665832499E-2"/>
    <n v="2.10046768188477E-4"/>
    <n v="-1.4368866686709201E-4"/>
    <n v="3.5373543505556898E-4"/>
    <n v="1.0589200258255"/>
    <n v="0.85356265306472801"/>
    <s v="2053.57372760773"/>
  </r>
  <r>
    <x v="6"/>
    <x v="6"/>
    <x v="0"/>
    <x v="0"/>
    <x v="1503"/>
    <x v="2602"/>
    <x v="2"/>
    <n v="-0.164718732237816"/>
    <n v="-0.183284997940063"/>
    <n v="1.8566265702247599E-2"/>
    <n v="-3.70025634765625E-4"/>
    <n v="-6.6365039674565196E-4"/>
    <n v="2.9362476198002701E-4"/>
    <n v="1.0577299594879199"/>
    <n v="0.11452295631170301"/>
    <s v="9432.07025527954"/>
  </r>
  <r>
    <x v="6"/>
    <x v="6"/>
    <x v="0"/>
    <x v="0"/>
    <x v="1503"/>
    <x v="2602"/>
    <x v="3"/>
    <n v="-0.18083089590072601"/>
    <n v="-0.175120174884796"/>
    <n v="5.7107210159301801E-3"/>
    <n v="-4.00543212890625E-5"/>
    <n v="4.3950774852419299E-5"/>
    <n v="8.4005092503503006E-5"/>
    <n v="1.0586299896240201"/>
    <n v="1.1043959856033301"/>
    <s v="457.659959793091"/>
  </r>
  <r>
    <x v="6"/>
    <x v="6"/>
    <x v="0"/>
    <x v="0"/>
    <x v="1504"/>
    <x v="2603"/>
    <x v="0"/>
    <n v="-0.28597819805145303"/>
    <n v="-0.180975422263145"/>
    <n v="0.105002775788307"/>
    <n v="-4.00543212890625E-5"/>
    <n v="1.71138590667397E-3"/>
    <n v="1.7514402279630299E-3"/>
    <n v="1.0586199760437001"/>
    <n v="3.53407502174377"/>
    <s v="24754.5504570007"/>
  </r>
  <r>
    <x v="6"/>
    <x v="6"/>
    <x v="0"/>
    <x v="0"/>
    <x v="1504"/>
    <x v="2603"/>
    <x v="1"/>
    <n v="-0.168535530567169"/>
    <n v="-0.17666220664978"/>
    <n v="8.1266760826110805E-3"/>
    <n v="-5.0067901611328098E-5"/>
    <n v="-1.8074460967909501E-4"/>
    <n v="1.30676708067767E-4"/>
    <n v="1.05886995792389"/>
    <n v="0.85338193178176902"/>
    <s v="2054.8802614212"/>
  </r>
  <r>
    <x v="6"/>
    <x v="6"/>
    <x v="0"/>
    <x v="0"/>
    <x v="1504"/>
    <x v="2603"/>
    <x v="2"/>
    <n v="-0.13878884911537201"/>
    <n v="-0.18645247817039501"/>
    <n v="4.76636290550232E-2"/>
    <n v="4.00543212890625E-5"/>
    <n v="-7.1374396793544303E-4"/>
    <n v="7.5379828922450499E-4"/>
    <n v="1.0577700138092001"/>
    <n v="0.11380921304225899"/>
    <s v="9439.60785865784"/>
  </r>
  <r>
    <x v="6"/>
    <x v="6"/>
    <x v="0"/>
    <x v="0"/>
    <x v="1504"/>
    <x v="2603"/>
    <x v="3"/>
    <n v="-0.22773641347885101"/>
    <n v="-0.17878809571266199"/>
    <n v="4.8948317766189603E-2"/>
    <n v="-7.3003768920898405E-4"/>
    <n v="-1.00045945146121E-5"/>
    <n v="7.2003307286649899E-4"/>
    <n v="1.05789995193481"/>
    <n v="1.10438597202301"/>
    <s v="464.860200881958"/>
  </r>
  <r>
    <x v="6"/>
    <x v="6"/>
    <x v="0"/>
    <x v="0"/>
    <x v="1505"/>
    <x v="2604"/>
    <x v="0"/>
    <n v="-0.324942886829376"/>
    <n v="-0.17825196683406799"/>
    <n v="0.14669091999530801"/>
    <n v="-6.8998336791992198E-4"/>
    <n v="1.75681291148067E-3"/>
    <n v="2.4467962794005901E-3"/>
    <n v="1.0579299926757799"/>
    <n v="3.5358319282531698"/>
    <s v="24779.0193557739"/>
  </r>
  <r>
    <x v="6"/>
    <x v="6"/>
    <x v="0"/>
    <x v="0"/>
    <x v="1505"/>
    <x v="2604"/>
    <x v="1"/>
    <n v="-0.217034846544266"/>
    <n v="-0.17518156766891499"/>
    <n v="4.1853278875351001E-2"/>
    <n v="-8.2993507385253895E-4"/>
    <n v="-1.56935988343321E-4"/>
    <n v="6.7299907095730305E-4"/>
    <n v="1.05804002285004"/>
    <n v="0.85322499275207497"/>
    <s v="2048.15030097961"/>
  </r>
  <r>
    <x v="6"/>
    <x v="6"/>
    <x v="0"/>
    <x v="0"/>
    <x v="1505"/>
    <x v="2604"/>
    <x v="2"/>
    <n v="-0.158394560217857"/>
    <n v="-0.184391364455223"/>
    <n v="2.5996804237365698E-2"/>
    <n v="-2.7000904083252002E-4"/>
    <n v="-6.8114756140857902E-4"/>
    <n v="4.1113852057605998E-4"/>
    <n v="1.05750000476837"/>
    <n v="0.113128066062927"/>
    <s v="9443.71938705444"/>
  </r>
  <r>
    <x v="6"/>
    <x v="6"/>
    <x v="0"/>
    <x v="0"/>
    <x v="1505"/>
    <x v="2604"/>
    <x v="3"/>
    <n v="-0.18286497890949199"/>
    <n v="-0.17643901705741899"/>
    <n v="6.4259618520736703E-3"/>
    <n v="-6.9975852966308594E-5"/>
    <n v="2.45505161728943E-5"/>
    <n v="9.4526367320213494E-5"/>
    <n v="1.0578299760818499"/>
    <n v="1.1044105291366599"/>
    <s v="465.805530548096"/>
  </r>
  <r>
    <x v="6"/>
    <x v="6"/>
    <x v="0"/>
    <x v="0"/>
    <x v="1506"/>
    <x v="2605"/>
    <x v="0"/>
    <n v="-0.28837239742279103"/>
    <n v="-0.17637194693088501"/>
    <n v="0.112000450491905"/>
    <n v="-7.9989433288574205E-5"/>
    <n v="1.78817159030586E-3"/>
    <n v="1.8681610235944399E-3"/>
    <n v="1.05785000324249"/>
    <n v="3.53762006759644"/>
    <s v="24797.7018356323"/>
  </r>
  <r>
    <x v="6"/>
    <x v="6"/>
    <x v="0"/>
    <x v="0"/>
    <x v="1506"/>
    <x v="2605"/>
    <x v="1"/>
    <n v="-0.14427845180034601"/>
    <n v="-0.17396861314773601"/>
    <n v="2.96901613473892E-2"/>
    <n v="3.3998489379882802E-4"/>
    <n v="-1.37431736220606E-4"/>
    <n v="4.77416615467519E-4"/>
    <n v="1.0583800077438399"/>
    <n v="0.85308754444122303"/>
    <s v="2052.92463302612"/>
  </r>
  <r>
    <x v="6"/>
    <x v="6"/>
    <x v="0"/>
    <x v="0"/>
    <x v="1506"/>
    <x v="2605"/>
    <x v="2"/>
    <n v="-0.174834400415421"/>
    <n v="-0.18285495042800901"/>
    <n v="8.0205500125884992E-3"/>
    <n v="-5.30004501342773E-4"/>
    <n v="-6.5684923902154001E-4"/>
    <n v="1.2684473767876601E-4"/>
    <n v="1.0569700002670299"/>
    <n v="0.112471215426922"/>
    <s v="9444.98777389526"/>
  </r>
  <r>
    <x v="6"/>
    <x v="6"/>
    <x v="0"/>
    <x v="0"/>
    <x v="1506"/>
    <x v="2605"/>
    <x v="3"/>
    <n v="-0.195782631635666"/>
    <n v="-0.17463861405849501"/>
    <n v="2.1144017577171301E-2"/>
    <n v="-2.5999546051025401E-4"/>
    <n v="5.10345671500545E-5"/>
    <n v="3.1103001674637198E-4"/>
    <n v="1.0575699806213399"/>
    <n v="1.1044615507125899"/>
    <s v="468.915700912476"/>
  </r>
  <r>
    <x v="6"/>
    <x v="6"/>
    <x v="0"/>
    <x v="0"/>
    <x v="1507"/>
    <x v="2606"/>
    <x v="0"/>
    <n v="-0.30096516013145402"/>
    <n v="-0.177507668733597"/>
    <n v="0.123457491397858"/>
    <n v="-2.90036201477051E-4"/>
    <n v="1.76922779064626E-3"/>
    <n v="2.0592641085386298E-3"/>
    <n v="1.0575599670410201"/>
    <n v="3.53938937187195"/>
    <s v="24818.2940483093"/>
  </r>
  <r>
    <x v="6"/>
    <x v="6"/>
    <x v="0"/>
    <x v="0"/>
    <x v="1507"/>
    <x v="2606"/>
    <x v="1"/>
    <n v="-0.17910721898078899"/>
    <n v="-0.174832493066788"/>
    <n v="4.2747259140014596E-3"/>
    <n v="-2.20060348510742E-4"/>
    <n v="-1.5132289263419799E-4"/>
    <n v="6.8737455876544104E-5"/>
    <n v="1.05815994739532"/>
    <n v="0.85293620824813798"/>
    <s v="2052.23739147186"/>
  </r>
  <r>
    <x v="6"/>
    <x v="6"/>
    <x v="0"/>
    <x v="0"/>
    <x v="1507"/>
    <x v="2606"/>
    <x v="2"/>
    <n v="-0.12172337621450401"/>
    <n v="-0.18386249244213099"/>
    <n v="6.2139116227626801E-2"/>
    <n v="3.0994415283203098E-4"/>
    <n v="-6.7278346978128E-4"/>
    <n v="9.8272762261331103E-4"/>
    <n v="1.05727994441986"/>
    <n v="0.1117984354496"/>
    <s v="9454.81538772583"/>
  </r>
  <r>
    <x v="6"/>
    <x v="6"/>
    <x v="0"/>
    <x v="0"/>
    <x v="1507"/>
    <x v="2606"/>
    <x v="3"/>
    <n v="-0.180822789669037"/>
    <n v="-0.17575018107891099"/>
    <n v="5.0726085901260402E-3"/>
    <n v="-3.9935111999511698E-5"/>
    <n v="3.4683340345509398E-5"/>
    <n v="7.4618452345021096E-5"/>
    <n v="1.0575300455093399"/>
    <n v="1.1044962406158401"/>
    <s v="469.661951065063"/>
  </r>
  <r>
    <x v="6"/>
    <x v="6"/>
    <x v="0"/>
    <x v="0"/>
    <x v="1508"/>
    <x v="2607"/>
    <x v="0"/>
    <n v="-0.28357684612274198"/>
    <n v="-0.17729648947715801"/>
    <n v="0.106280356645584"/>
    <n v="0"/>
    <n v="1.7727502854540901E-3"/>
    <n v="1.7727502854540901E-3"/>
    <n v="1.0575599670410201"/>
    <n v="3.5411620140075701"/>
    <s v="24836.0204696655"/>
  </r>
  <r>
    <x v="6"/>
    <x v="6"/>
    <x v="0"/>
    <x v="0"/>
    <x v="1508"/>
    <x v="2607"/>
    <x v="1"/>
    <n v="-6.9023706018924699E-2"/>
    <n v="-0.17429609596729301"/>
    <n v="0.105272389948368"/>
    <n v="1.5500783920288099E-3"/>
    <n v="-1.42697637784295E-4"/>
    <n v="1.6927759861573601E-3"/>
    <n v="1.05971002578735"/>
    <n v="0.85279351472854603"/>
    <s v="2069.16511058807"/>
  </r>
  <r>
    <x v="6"/>
    <x v="6"/>
    <x v="0"/>
    <x v="0"/>
    <x v="1508"/>
    <x v="2607"/>
    <x v="2"/>
    <n v="-0.123615354299545"/>
    <n v="-0.18355186283588401"/>
    <n v="5.9936508536338799E-2"/>
    <n v="2.8002262115478499E-4"/>
    <n v="-6.6787085961550496E-4"/>
    <n v="9.4789348077029001E-4"/>
    <n v="1.0575599670410201"/>
    <n v="0.111130565404892"/>
    <s v="9464.29371833801"/>
  </r>
  <r>
    <x v="6"/>
    <x v="6"/>
    <x v="0"/>
    <x v="0"/>
    <x v="1508"/>
    <x v="2607"/>
    <x v="3"/>
    <n v="-3.1272977590560899E-2"/>
    <n v="-0.17541417479515101"/>
    <n v="0.14414119720459001"/>
    <n v="2.1599531173706098E-3"/>
    <n v="3.9626014768145999E-5"/>
    <n v="2.12032720446587E-3"/>
    <n v="1.0596899986267101"/>
    <n v="1.10453581809998"/>
    <s v="448.458194732666"/>
  </r>
  <r>
    <x v="6"/>
    <x v="6"/>
    <x v="0"/>
    <x v="0"/>
    <x v="1509"/>
    <x v="2608"/>
    <x v="0"/>
    <n v="-0.15467600524425501"/>
    <n v="-0.17744196951389299"/>
    <n v="2.27659642696381E-2"/>
    <n v="2.1500587463378902E-3"/>
    <n v="1.7703237244859301E-3"/>
    <n v="3.7973502185195701E-4"/>
    <n v="1.05971002578735"/>
    <n v="3.5429322719574001"/>
    <s v="24832.2224617004"/>
  </r>
  <r>
    <x v="6"/>
    <x v="6"/>
    <x v="0"/>
    <x v="0"/>
    <x v="1509"/>
    <x v="2608"/>
    <x v="1"/>
    <n v="-0.12500327825546301"/>
    <n v="-0.17472127079963701"/>
    <n v="4.9717992544174201E-2"/>
    <n v="6.4992904663085905E-4"/>
    <n v="-1.49534433148801E-4"/>
    <n v="7.9946347977966103E-4"/>
    <n v="1.0603599548339799"/>
    <n v="0.85264396667480502"/>
    <s v="2077.1598815918"/>
  </r>
  <r>
    <x v="6"/>
    <x v="6"/>
    <x v="0"/>
    <x v="0"/>
    <x v="1509"/>
    <x v="2608"/>
    <x v="2"/>
    <n v="-5.0265461206436199E-2"/>
    <n v="-0.18373231589794201"/>
    <n v="0.13346685469150499"/>
    <n v="1.4400482177734401E-3"/>
    <n v="-6.7072472302243103E-4"/>
    <n v="2.11077299900353E-3"/>
    <n v="1.05900001525879"/>
    <n v="0.110459841787815"/>
    <s v="9485.40151119232"/>
  </r>
  <r>
    <x v="6"/>
    <x v="6"/>
    <x v="0"/>
    <x v="0"/>
    <x v="1509"/>
    <x v="2608"/>
    <x v="3"/>
    <n v="-0.166551783680916"/>
    <n v="-0.17566855251789101"/>
    <n v="9.1167688369750994E-3"/>
    <n v="1.6999244689941401E-4"/>
    <n v="3.5884102544514503E-5"/>
    <n v="1.3410834071692101E-4"/>
    <n v="1.05985999107361"/>
    <n v="1.1045717000961299"/>
    <s v="447.11709022522"/>
  </r>
  <r>
    <x v="6"/>
    <x v="6"/>
    <x v="0"/>
    <x v="0"/>
    <x v="1510"/>
    <x v="2609"/>
    <x v="0"/>
    <n v="-0.27398574352264399"/>
    <n v="-0.17802792787551899"/>
    <n v="9.5957815647125203E-2"/>
    <n v="1.59978866577148E-4"/>
    <n v="1.7605499597266299E-3"/>
    <n v="1.60057109314948E-3"/>
    <n v="1.05987000465393"/>
    <n v="3.5446927547454798"/>
    <s v="24848.2275009155"/>
  </r>
  <r>
    <x v="6"/>
    <x v="6"/>
    <x v="0"/>
    <x v="0"/>
    <x v="1510"/>
    <x v="2609"/>
    <x v="1"/>
    <n v="-0.14676198363304099"/>
    <n v="-0.17506034672260301"/>
    <n v="2.8298363089561501E-2"/>
    <n v="3.0004978179931603E-4"/>
    <n v="-1.5498675929848099E-4"/>
    <n v="4.5503652654588201E-4"/>
    <n v="1.0606600046157799"/>
    <n v="0.852488994598389"/>
    <s v="2081.71010017395"/>
  </r>
  <r>
    <x v="6"/>
    <x v="6"/>
    <x v="0"/>
    <x v="0"/>
    <x v="1510"/>
    <x v="2609"/>
    <x v="2"/>
    <n v="-0.100851334631443"/>
    <n v="-0.18421466648578599"/>
    <n v="8.33633318543434E-2"/>
    <n v="6.4003467559814496E-4"/>
    <n v="-6.7835306981578502E-4"/>
    <n v="1.31838768720627E-3"/>
    <n v="1.0596400499343901"/>
    <n v="0.109781488776207"/>
    <s v="9498.58546257019"/>
  </r>
  <r>
    <x v="6"/>
    <x v="6"/>
    <x v="0"/>
    <x v="0"/>
    <x v="1510"/>
    <x v="2609"/>
    <x v="3"/>
    <n v="-0.13595946133136699"/>
    <n v="-0.17620766162872301"/>
    <n v="4.02482002973557E-2"/>
    <n v="6.2000751495361296E-4"/>
    <n v="2.7953770768363002E-5"/>
    <n v="5.9205375146120798E-4"/>
    <n v="1.06047999858856"/>
    <n v="1.1045995950698899"/>
    <s v="441.195964813232"/>
  </r>
  <r>
    <x v="6"/>
    <x v="6"/>
    <x v="0"/>
    <x v="0"/>
    <x v="1511"/>
    <x v="2610"/>
    <x v="0"/>
    <n v="-0.24700634181499501"/>
    <n v="-0.17840480804443401"/>
    <n v="6.8601533770561204E-2"/>
    <n v="6.0999393463134798E-4"/>
    <n v="1.75426353234798E-3"/>
    <n v="1.1442695977166299E-3"/>
    <n v="1.06047999858856"/>
    <n v="3.54644703865051"/>
    <s v="24859.6715927124"/>
  </r>
  <r>
    <x v="6"/>
    <x v="6"/>
    <x v="0"/>
    <x v="0"/>
    <x v="1511"/>
    <x v="2610"/>
    <x v="1"/>
    <n v="-0.16852810978889499"/>
    <n v="-0.17554599046707201"/>
    <n v="7.0178806781768799E-3"/>
    <n v="-4.9948692321777303E-5"/>
    <n v="-1.62795899086632E-4"/>
    <n v="1.12847206764854E-4"/>
    <n v="1.0606100559234599"/>
    <n v="0.85232621431350697"/>
    <s v="2082.83841609955"/>
  </r>
  <r>
    <x v="6"/>
    <x v="6"/>
    <x v="0"/>
    <x v="0"/>
    <x v="1511"/>
    <x v="2610"/>
    <x v="2"/>
    <n v="-0.13120587170124101"/>
    <n v="-0.184562653303146"/>
    <n v="5.3356781601905802E-2"/>
    <n v="1.59978866577148E-4"/>
    <n v="-6.8385648773983099E-4"/>
    <n v="8.4383535431697997E-4"/>
    <n v="1.0598000288009599"/>
    <n v="0.109097629785538"/>
    <s v="9507.02428817749"/>
  </r>
  <r>
    <x v="6"/>
    <x v="6"/>
    <x v="0"/>
    <x v="0"/>
    <x v="1511"/>
    <x v="2610"/>
    <x v="3"/>
    <n v="-0.21074247360229501"/>
    <n v="-0.17659911513328599"/>
    <n v="3.4143358469009399E-2"/>
    <n v="-4.8005580902099599E-4"/>
    <n v="2.2195461497176401E-5"/>
    <n v="5.0225126324221503E-4"/>
    <n v="1.0599999427795399"/>
    <n v="1.1046217679977399"/>
    <s v="446.218252182007"/>
  </r>
  <r>
    <x v="6"/>
    <x v="6"/>
    <x v="0"/>
    <x v="0"/>
    <x v="1512"/>
    <x v="2611"/>
    <x v="0"/>
    <n v="-0.309955924749374"/>
    <n v="-0.17949424684047699"/>
    <n v="0.13046167790889701"/>
    <n v="-4.4000148773193397E-4"/>
    <n v="1.7360917991027199E-3"/>
    <n v="2.1760934032499799E-3"/>
    <n v="1.0600399971008301"/>
    <n v="3.5481832027435298"/>
    <s v="24881.432056427"/>
  </r>
  <r>
    <x v="6"/>
    <x v="6"/>
    <x v="0"/>
    <x v="0"/>
    <x v="1512"/>
    <x v="2611"/>
    <x v="1"/>
    <n v="-0.19340792298317"/>
    <n v="-0.17586816847324399"/>
    <n v="1.7539754509925801E-2"/>
    <n v="-4.50015068054199E-4"/>
    <n v="-1.67976511875167E-4"/>
    <n v="2.82038556179032E-4"/>
    <n v="1.0601600408554099"/>
    <n v="0.85215824842453003"/>
    <s v="2080.01792430878"/>
  </r>
  <r>
    <x v="6"/>
    <x v="6"/>
    <x v="0"/>
    <x v="0"/>
    <x v="1512"/>
    <x v="2611"/>
    <x v="2"/>
    <n v="-0.150811567902565"/>
    <n v="-0.18522836267948201"/>
    <n v="3.4416794776916497E-2"/>
    <n v="-1.50084495544434E-4"/>
    <n v="-6.9438462378457199E-4"/>
    <n v="5.4430012824013797E-4"/>
    <n v="1.0596499443054199"/>
    <n v="0.108403243124485"/>
    <s v="9512.46678829193"/>
  </r>
  <r>
    <x v="6"/>
    <x v="6"/>
    <x v="0"/>
    <x v="0"/>
    <x v="1512"/>
    <x v="2611"/>
    <x v="3"/>
    <n v="-0.18421833217144001"/>
    <n v="-0.177481129765511"/>
    <n v="6.7372024059295698E-3"/>
    <n v="-8.9883804321289103E-5"/>
    <n v="9.2209647846175392E-6"/>
    <n v="9.9104770924896002E-5"/>
    <n v="1.0599100589752199"/>
    <n v="1.10463094711304"/>
    <s v="447.208881378174"/>
  </r>
  <r>
    <x v="6"/>
    <x v="6"/>
    <x v="0"/>
    <x v="0"/>
    <x v="1513"/>
    <x v="2612"/>
    <x v="0"/>
    <n v="-0.291967272758484"/>
    <n v="-0.177311956882477"/>
    <n v="0.114655315876007"/>
    <n v="-1.39951705932617E-4"/>
    <n v="1.77249230910093E-3"/>
    <n v="1.9124440150335401E-3"/>
    <n v="1.0599000453948999"/>
    <n v="3.54995560646057"/>
    <s v="24900.5556106567"/>
  </r>
  <r>
    <x v="6"/>
    <x v="6"/>
    <x v="0"/>
    <x v="0"/>
    <x v="1513"/>
    <x v="2612"/>
    <x v="1"/>
    <n v="-0.141172185540199"/>
    <n v="-0.17476624250412001"/>
    <n v="3.35940569639206E-2"/>
    <n v="3.8993358612060498E-4"/>
    <n v="-1.5025757602416001E-4"/>
    <n v="5.4019119124859604E-4"/>
    <n v="1.0605499744415301"/>
    <n v="0.85200798511505105"/>
    <s v="2085.41989326477"/>
  </r>
  <r>
    <x v="6"/>
    <x v="6"/>
    <x v="0"/>
    <x v="0"/>
    <x v="1513"/>
    <x v="2612"/>
    <x v="2"/>
    <n v="-0.15649503469467199"/>
    <n v="-0.18368278443813299"/>
    <n v="2.7187749743461598E-2"/>
    <n v="-2.3996829986572301E-4"/>
    <n v="-6.6994136432185802E-4"/>
    <n v="4.2997306445613498E-4"/>
    <n v="1.05940997600555"/>
    <n v="0.107733301818371"/>
    <s v="9516.76666736603"/>
  </r>
  <r>
    <x v="6"/>
    <x v="6"/>
    <x v="0"/>
    <x v="0"/>
    <x v="1513"/>
    <x v="2612"/>
    <x v="3"/>
    <n v="-0.21210393309593201"/>
    <n v="-0.17557090520858801"/>
    <n v="3.6533027887344402E-2"/>
    <n v="-5.0008296966552702E-4"/>
    <n v="3.7320500268833698E-5"/>
    <n v="5.3740345174446702E-4"/>
    <n v="1.05940997600555"/>
    <n v="1.1046682596206701"/>
    <s v="452.582836151123"/>
  </r>
  <r>
    <x v="6"/>
    <x v="6"/>
    <x v="0"/>
    <x v="0"/>
    <x v="1514"/>
    <x v="2613"/>
    <x v="0"/>
    <n v="-0.31235727667808499"/>
    <n v="-0.178608223795891"/>
    <n v="0.13374905288219499"/>
    <n v="-4.8005580902099599E-4"/>
    <n v="1.7508706077933301E-3"/>
    <n v="2.2309264168143298E-3"/>
    <n v="1.05941998958588"/>
    <n v="3.5517065525054901"/>
    <s v="24922.8668212891"/>
  </r>
  <r>
    <x v="6"/>
    <x v="6"/>
    <x v="0"/>
    <x v="0"/>
    <x v="1514"/>
    <x v="2613"/>
    <x v="1"/>
    <n v="-0.22512300312519101"/>
    <n v="-0.17545510828495001"/>
    <n v="4.9667894840240499E-2"/>
    <n v="-9.5999240875244097E-4"/>
    <n v="-1.6133452299982301E-4"/>
    <n v="7.9865788575261799E-4"/>
    <n v="1.0595899820327801"/>
    <n v="0.85184663534164395"/>
    <s v="2077.43346691132"/>
  </r>
  <r>
    <x v="6"/>
    <x v="6"/>
    <x v="0"/>
    <x v="0"/>
    <x v="1514"/>
    <x v="2613"/>
    <x v="2"/>
    <n v="-0.159027725458145"/>
    <n v="-0.18464714288711501"/>
    <n v="2.5619417428970299E-2"/>
    <n v="-2.8002262115478499E-4"/>
    <n v="-6.8519270280376098E-4"/>
    <n v="4.0517008164897599E-4"/>
    <n v="1.0591299533844001"/>
    <n v="0.107048109173775"/>
    <s v="9520.81859111786"/>
  </r>
  <r>
    <x v="6"/>
    <x v="6"/>
    <x v="0"/>
    <x v="0"/>
    <x v="1514"/>
    <x v="2613"/>
    <x v="3"/>
    <n v="-0.18830271065235099"/>
    <n v="-0.17673318088054699"/>
    <n v="1.1569529771804799E-2"/>
    <n v="-1.49965286254883E-4"/>
    <n v="2.0223345927661298E-5"/>
    <n v="1.7018863582052301E-4"/>
    <n v="1.0592600107193"/>
    <n v="1.1046885251998899"/>
    <s v="454.285144805908"/>
  </r>
  <r>
    <x v="6"/>
    <x v="6"/>
    <x v="0"/>
    <x v="0"/>
    <x v="1515"/>
    <x v="2614"/>
    <x v="0"/>
    <n v="-0.294968962669373"/>
    <n v="-0.181990891695023"/>
    <n v="0.11297807097435"/>
    <n v="-1.9001960754394499E-4"/>
    <n v="1.69444794300944E-3"/>
    <n v="1.8844675505533799E-3"/>
    <n v="1.0592299699783301"/>
    <n v="3.5534009933471702"/>
    <s v="24941.7114257813"/>
  </r>
  <r>
    <x v="6"/>
    <x v="6"/>
    <x v="0"/>
    <x v="0"/>
    <x v="1515"/>
    <x v="2614"/>
    <x v="1"/>
    <n v="-0.16044735908508301"/>
    <n v="-0.17765416204929399"/>
    <n v="1.72068029642105E-2"/>
    <n v="7.9989433288574205E-5"/>
    <n v="-1.9669521134346699E-4"/>
    <n v="2.7668464463204102E-4"/>
    <n v="1.05966997146606"/>
    <n v="0.85164994001388505"/>
    <s v="2080.20031452179"/>
  </r>
  <r>
    <x v="6"/>
    <x v="6"/>
    <x v="0"/>
    <x v="0"/>
    <x v="1515"/>
    <x v="2614"/>
    <x v="2"/>
    <n v="-0.16976901888847401"/>
    <n v="-0.18737031519413"/>
    <n v="1.7601296305656398E-2"/>
    <n v="-4.49895858764648E-4"/>
    <n v="-7.2825956158339999E-4"/>
    <n v="2.7836370281875101E-4"/>
    <n v="1.0586800575256301"/>
    <n v="0.106319852173328"/>
    <s v="9523.60212802887"/>
  </r>
  <r>
    <x v="6"/>
    <x v="6"/>
    <x v="0"/>
    <x v="0"/>
    <x v="1515"/>
    <x v="2614"/>
    <x v="3"/>
    <n v="-0.16315624117851299"/>
    <n v="-0.17991903424263"/>
    <n v="1.67627930641174E-2"/>
    <n v="2.19941139221191E-4"/>
    <n v="-2.66407787421485E-5"/>
    <n v="2.4658191250637201E-4"/>
    <n v="1.0594799518585201"/>
    <n v="1.1046619415283201"/>
    <s v="451.819896697998"/>
  </r>
  <r>
    <x v="6"/>
    <x v="6"/>
    <x v="0"/>
    <x v="0"/>
    <x v="1516"/>
    <x v="2615"/>
    <x v="0"/>
    <n v="-0.26738920807838401"/>
    <n v="-0.17846159636974299"/>
    <n v="8.8927611708641094E-2"/>
    <n v="2.7000904083252002E-4"/>
    <n v="1.75331637728959E-3"/>
    <n v="1.48330733645707E-3"/>
    <n v="1.0594999790191699"/>
    <n v="3.55515432357788"/>
    <s v="24956.5434455872"/>
  </r>
  <r>
    <x v="6"/>
    <x v="6"/>
    <x v="0"/>
    <x v="0"/>
    <x v="1516"/>
    <x v="2615"/>
    <x v="1"/>
    <n v="-0.158579155802727"/>
    <n v="-0.175200685858727"/>
    <n v="1.6621530055999801E-2"/>
    <n v="1.10030174255371E-4"/>
    <n v="-1.5724341210443499E-4"/>
    <n v="2.6727357180789102E-4"/>
    <n v="1.05978000164032"/>
    <n v="0.85149270296096802"/>
    <s v="2082.87298679352"/>
  </r>
  <r>
    <x v="6"/>
    <x v="6"/>
    <x v="0"/>
    <x v="0"/>
    <x v="1516"/>
    <x v="2615"/>
    <x v="2"/>
    <n v="-0.104650363326073"/>
    <n v="-0.18456469476223"/>
    <n v="7.9914331436157199E-2"/>
    <n v="5.79953193664551E-4"/>
    <n v="-6.8388873478397705E-4"/>
    <n v="1.26384198665619E-3"/>
    <n v="1.0592600107193"/>
    <n v="0.105635963380337"/>
    <s v="9536.24069690704"/>
  </r>
  <r>
    <x v="6"/>
    <x v="6"/>
    <x v="0"/>
    <x v="0"/>
    <x v="1516"/>
    <x v="2615"/>
    <x v="3"/>
    <n v="-0.18830271065235099"/>
    <n v="-0.176528334617615"/>
    <n v="1.17743760347366E-2"/>
    <n v="-1.49965286254883E-4"/>
    <n v="2.32366473937873E-5"/>
    <n v="1.7320193001069099E-4"/>
    <n v="1.0593299865722701"/>
    <n v="1.1046851873397801"/>
    <s v="453.552007675171"/>
  </r>
  <r>
    <x v="6"/>
    <x v="6"/>
    <x v="0"/>
    <x v="0"/>
    <x v="1517"/>
    <x v="2616"/>
    <x v="0"/>
    <n v="-0.29436862468719499"/>
    <n v="-0.17407347261905701"/>
    <n v="0.120295152068138"/>
    <n v="-1.8000602722168001E-4"/>
    <n v="1.8265100661665199E-3"/>
    <n v="2.0065160933881998E-3"/>
    <n v="1.05931997299194"/>
    <n v="3.5569808483123802"/>
    <s v="24976.6087532043"/>
  </r>
  <r>
    <x v="6"/>
    <x v="6"/>
    <x v="0"/>
    <x v="0"/>
    <x v="1517"/>
    <x v="2616"/>
    <x v="1"/>
    <n v="-0.16169284284114799"/>
    <n v="-0.172943100333214"/>
    <n v="1.12502574920654E-2"/>
    <n v="5.9962272644043003E-5"/>
    <n v="-1.2094152771169299E-4"/>
    <n v="1.8090379307977901E-4"/>
    <n v="1.0598399639129601"/>
    <n v="0.85137176513671897"/>
    <s v="2084.68198776245"/>
  </r>
  <r>
    <x v="6"/>
    <x v="6"/>
    <x v="0"/>
    <x v="0"/>
    <x v="1517"/>
    <x v="2616"/>
    <x v="2"/>
    <n v="-0.14764571189880399"/>
    <n v="-0.18115057051181799"/>
    <n v="3.35048586130142E-2"/>
    <n v="-1.0001659393310499E-4"/>
    <n v="-6.2989455182105303E-4"/>
    <n v="5.2987795788794799E-4"/>
    <n v="1.05915999412537"/>
    <n v="0.105006068944931"/>
    <s v="9541.53895378113"/>
  </r>
  <r>
    <x v="6"/>
    <x v="6"/>
    <x v="0"/>
    <x v="0"/>
    <x v="1517"/>
    <x v="2616"/>
    <x v="3"/>
    <n v="-0.147515654563904"/>
    <n v="-0.17272777855396301"/>
    <n v="2.5212123990058899E-2"/>
    <n v="4.50015068054199E-4"/>
    <n v="7.9143093898892403E-5"/>
    <n v="3.7087197415530698E-4"/>
    <n v="1.05978000164032"/>
    <n v="1.10476434230804"/>
    <s v="449.843406677246"/>
  </r>
  <r>
    <x v="6"/>
    <x v="6"/>
    <x v="0"/>
    <x v="0"/>
    <x v="1518"/>
    <x v="2617"/>
    <x v="0"/>
    <n v="-0.25539675354957603"/>
    <n v="-0.17882709205150599"/>
    <n v="7.6569661498069805E-2"/>
    <n v="4.7004222869872998E-4"/>
    <n v="1.7472199397161601E-3"/>
    <n v="1.27717771101743E-3"/>
    <n v="1.0597900152206401"/>
    <n v="3.5587279796600302"/>
    <s v="24989.3808364868"/>
  </r>
  <r>
    <x v="6"/>
    <x v="6"/>
    <x v="0"/>
    <x v="0"/>
    <x v="1518"/>
    <x v="2617"/>
    <x v="1"/>
    <n v="-0.15298193693161"/>
    <n v="-0.17520721256732899"/>
    <n v="2.2225275635719299E-2"/>
    <n v="2.0003318786621099E-4"/>
    <n v="-1.57348360517062E-4"/>
    <n v="3.5738153383135801E-4"/>
    <n v="1.0600399971008301"/>
    <n v="0.85121440887451205"/>
    <s v="2088.25588226318"/>
  </r>
  <r>
    <x v="6"/>
    <x v="6"/>
    <x v="0"/>
    <x v="0"/>
    <x v="1518"/>
    <x v="2617"/>
    <x v="2"/>
    <n v="-0.116658002138138"/>
    <n v="-0.18476767838001301"/>
    <n v="6.8109676241874695E-2"/>
    <n v="3.9005279541015598E-4"/>
    <n v="-6.8709894549101602E-4"/>
    <n v="1.07715174090117E-3"/>
    <n v="1.0595500469207799"/>
    <n v="0.10431896895170201"/>
    <s v="9552.31070518494"/>
  </r>
  <r>
    <x v="6"/>
    <x v="6"/>
    <x v="0"/>
    <x v="0"/>
    <x v="1518"/>
    <x v="2617"/>
    <x v="3"/>
    <n v="-0.18286497890949199"/>
    <n v="-0.17682065069675401"/>
    <n v="6.0443282127380397E-3"/>
    <n v="-6.9975852966308594E-5"/>
    <n v="1.8936658307211501E-5"/>
    <n v="8.8912507635541301E-5"/>
    <n v="1.05971002578735"/>
    <n v="1.1047832965850799"/>
    <s v="450.732707977295"/>
  </r>
  <r>
    <x v="6"/>
    <x v="6"/>
    <x v="0"/>
    <x v="0"/>
    <x v="1519"/>
    <x v="2618"/>
    <x v="0"/>
    <n v="-0.29017341136932401"/>
    <n v="-0.17981456220149999"/>
    <n v="0.110358849167824"/>
    <n v="-1.10030174255371E-4"/>
    <n v="1.7307489179074799E-3"/>
    <n v="1.8407790921628499E-3"/>
    <n v="1.05967998504639"/>
    <n v="3.5604586601257302"/>
    <s v="25007.7867507935"/>
  </r>
  <r>
    <x v="6"/>
    <x v="6"/>
    <x v="0"/>
    <x v="0"/>
    <x v="1519"/>
    <x v="2618"/>
    <x v="1"/>
    <n v="-0.15733368694782299"/>
    <n v="-0.176376342773438"/>
    <n v="1.9042655825614901E-2"/>
    <n v="1.3005733489990199E-4"/>
    <n v="-1.76147936144844E-4"/>
    <n v="3.0620527104474599E-4"/>
    <n v="1.06017005443573"/>
    <n v="0.8510382771492"/>
    <s v="2091.3177728653"/>
  </r>
  <r>
    <x v="6"/>
    <x v="6"/>
    <x v="0"/>
    <x v="0"/>
    <x v="1519"/>
    <x v="2618"/>
    <x v="2"/>
    <n v="-0.17610074579715701"/>
    <n v="-0.185708537697792"/>
    <n v="9.6077919006347708E-3"/>
    <n v="-5.5003166198730501E-4"/>
    <n v="-7.0197856985032602E-4"/>
    <n v="1.5194690786302101E-4"/>
    <n v="1.05900001525879"/>
    <n v="0.103616990149021"/>
    <s v="9553.83002758026"/>
  </r>
  <r>
    <x v="6"/>
    <x v="6"/>
    <x v="0"/>
    <x v="0"/>
    <x v="1519"/>
    <x v="2618"/>
    <x v="3"/>
    <n v="-0.21686094999313399"/>
    <n v="-0.177934169769287"/>
    <n v="3.8926780223846401E-2"/>
    <n v="-5.7005882263183605E-4"/>
    <n v="2.5567151169525502E-6"/>
    <n v="5.7261553592979897E-4"/>
    <n v="1.0591399669647199"/>
    <n v="1.10478579998016"/>
    <s v="456.458330154419"/>
  </r>
  <r>
    <x v="6"/>
    <x v="6"/>
    <x v="0"/>
    <x v="0"/>
    <x v="1520"/>
    <x v="2619"/>
    <x v="0"/>
    <n v="-0.31595215201377902"/>
    <n v="-0.18201059103012099"/>
    <n v="0.133941560983658"/>
    <n v="-5.4001808166503895E-4"/>
    <n v="1.69411930255592E-3"/>
    <n v="2.2341373842209599E-3"/>
    <n v="1.0591399669647199"/>
    <n v="3.5621528625488299"/>
    <s v="25030.1289558411"/>
  </r>
  <r>
    <x v="6"/>
    <x v="6"/>
    <x v="0"/>
    <x v="0"/>
    <x v="1520"/>
    <x v="2619"/>
    <x v="1"/>
    <n v="-0.22574573755264299"/>
    <n v="-0.177580997347832"/>
    <n v="4.8164740204811103E-2"/>
    <n v="-9.7000598907470703E-4"/>
    <n v="-1.95518732652999E-4"/>
    <n v="7.7448727097362302E-4"/>
    <n v="1.0592000484466599"/>
    <n v="0.85084277391433705"/>
    <s v="2083.57274532318"/>
  </r>
  <r>
    <x v="6"/>
    <x v="6"/>
    <x v="0"/>
    <x v="0"/>
    <x v="1520"/>
    <x v="2619"/>
    <x v="2"/>
    <n v="-0.16977655887603799"/>
    <n v="-0.18735170364379899"/>
    <n v="1.7575144767761199E-2"/>
    <n v="-4.50015068054199E-4"/>
    <n v="-7.2796520544216004E-4"/>
    <n v="2.7795013738796099E-4"/>
    <n v="1.05855000019073"/>
    <n v="0.102889023721218"/>
    <s v="9556.60998821259"/>
  </r>
  <r>
    <x v="6"/>
    <x v="6"/>
    <x v="0"/>
    <x v="0"/>
    <x v="1520"/>
    <x v="2619"/>
    <x v="3"/>
    <n v="-0.208019554615021"/>
    <n v="-0.17983627319335899"/>
    <n v="2.8183281421661401E-2"/>
    <n v="-4.4000148773193397E-4"/>
    <n v="-2.54233582381858E-5"/>
    <n v="4.14578127674758E-4"/>
    <n v="1.05869996547699"/>
    <n v="1.1047604084014899"/>
    <s v="460.604429244995"/>
  </r>
  <r>
    <x v="6"/>
    <x v="6"/>
    <x v="0"/>
    <x v="0"/>
    <x v="1521"/>
    <x v="2620"/>
    <x v="0"/>
    <n v="-0.31055626273155201"/>
    <n v="-0.17892350256442999"/>
    <n v="0.131632760167122"/>
    <n v="-4.50015068054199E-4"/>
    <n v="1.74561177846044E-3"/>
    <n v="2.1956269629299602E-3"/>
    <n v="1.0586899518966699"/>
    <n v="3.5638985633850102"/>
    <s v="25052.0849227905"/>
  </r>
  <r>
    <x v="6"/>
    <x v="6"/>
    <x v="0"/>
    <x v="0"/>
    <x v="1521"/>
    <x v="2620"/>
    <x v="1"/>
    <n v="-0.19092439115047499"/>
    <n v="-0.17590087652206399"/>
    <n v="1.5023514628410299E-2"/>
    <n v="-4.1007995605468799E-4"/>
    <n v="-1.6850244719535099E-4"/>
    <n v="2.41577508859336E-4"/>
    <n v="1.0587899684905999"/>
    <n v="0.85067427158355702"/>
    <s v="2081.15696907043"/>
  </r>
  <r>
    <x v="6"/>
    <x v="6"/>
    <x v="0"/>
    <x v="0"/>
    <x v="1521"/>
    <x v="2620"/>
    <x v="2"/>
    <n v="-0.17104290425777399"/>
    <n v="-0.185064077377319"/>
    <n v="1.4021173119545E-2"/>
    <n v="-4.7004222869872998E-4"/>
    <n v="-6.9178646663203803E-4"/>
    <n v="2.2174423793330799E-4"/>
    <n v="1.0580799579620399"/>
    <n v="0.102197237312794"/>
    <s v="9558.82728099823"/>
  </r>
  <r>
    <x v="6"/>
    <x v="6"/>
    <x v="0"/>
    <x v="0"/>
    <x v="1521"/>
    <x v="2620"/>
    <x v="3"/>
    <n v="-0.19102562963962599"/>
    <n v="-0.17716646194457999"/>
    <n v="1.3859167695045501E-2"/>
    <n v="-1.9001960754394499E-4"/>
    <n v="1.3849750757799501E-5"/>
    <n v="2.0386936375871301E-4"/>
    <n v="1.05850994586945"/>
    <n v="1.10477423667908"/>
    <s v="462.642908096313"/>
  </r>
  <r>
    <x v="6"/>
    <x v="6"/>
    <x v="0"/>
    <x v="0"/>
    <x v="1522"/>
    <x v="2621"/>
    <x v="0"/>
    <n v="-0.29496181011200001"/>
    <n v="-0.177395895123482"/>
    <n v="0.117565914988518"/>
    <n v="-1.8990039825439499E-4"/>
    <n v="1.7710921820253099E-3"/>
    <n v="1.9609925802797101E-3"/>
    <n v="1.05850005149841"/>
    <n v="3.5656695365905802"/>
    <s v="25071.6948509216"/>
  </r>
  <r>
    <x v="6"/>
    <x v="6"/>
    <x v="0"/>
    <x v="0"/>
    <x v="1522"/>
    <x v="2621"/>
    <x v="1"/>
    <n v="-0.15608820319175701"/>
    <n v="-0.17466445267200501"/>
    <n v="1.8576249480247501E-2"/>
    <n v="1.50084495544434E-4"/>
    <n v="-1.48620805703104E-4"/>
    <n v="2.9870530124753697E-4"/>
    <n v="1.0589400529861499"/>
    <n v="0.85052567720413197"/>
    <s v="2084.14375782013"/>
  </r>
  <r>
    <x v="6"/>
    <x v="6"/>
    <x v="0"/>
    <x v="0"/>
    <x v="1522"/>
    <x v="2621"/>
    <x v="2"/>
    <n v="-0.121715843677521"/>
    <n v="-0.183734461665154"/>
    <n v="6.20186179876328E-2"/>
    <n v="3.1006336212158198E-4"/>
    <n v="-6.7075865808874401E-4"/>
    <n v="9.8082202021032593E-4"/>
    <n v="1.0583900213241599"/>
    <n v="0.101526476442814"/>
    <s v="9568.63522529602"/>
  </r>
  <r>
    <x v="6"/>
    <x v="6"/>
    <x v="0"/>
    <x v="0"/>
    <x v="1522"/>
    <x v="2621"/>
    <x v="3"/>
    <n v="-0.186260521411896"/>
    <n v="-0.175615444779396"/>
    <n v="1.06450766324997E-2"/>
    <n v="-1.1992454528808601E-4"/>
    <n v="3.6665322113549303E-5"/>
    <n v="1.56589871039614E-4"/>
    <n v="1.0583900213241599"/>
    <n v="1.1048109531402599"/>
    <s v="464.209318161011"/>
  </r>
  <r>
    <x v="6"/>
    <x v="6"/>
    <x v="0"/>
    <x v="0"/>
    <x v="1523"/>
    <x v="2622"/>
    <x v="0"/>
    <n v="-0.28897273540496798"/>
    <n v="-0.17820516228675801"/>
    <n v="0.11076757311821001"/>
    <n v="-9.0003013610839803E-5"/>
    <n v="1.75759370904416E-3"/>
    <n v="1.847596722655E-3"/>
    <n v="1.0584100484848"/>
    <n v="3.5674271583557098"/>
    <s v="25090.1699066162"/>
  </r>
  <r>
    <x v="6"/>
    <x v="6"/>
    <x v="0"/>
    <x v="0"/>
    <x v="1523"/>
    <x v="2622"/>
    <x v="1"/>
    <n v="-0.162938311696053"/>
    <n v="-0.17521490156650499"/>
    <n v="1.22765898704529E-2"/>
    <n v="3.9935111999511698E-5"/>
    <n v="-1.5747200814075801E-4"/>
    <n v="1.9740712014026899E-4"/>
    <n v="1.0589799880981401"/>
    <n v="0.85036820173263505"/>
    <s v="2086.11786365509"/>
  </r>
  <r>
    <x v="6"/>
    <x v="6"/>
    <x v="0"/>
    <x v="0"/>
    <x v="1523"/>
    <x v="2622"/>
    <x v="2"/>
    <n v="-0.14764571189880399"/>
    <n v="-0.18432362377643599"/>
    <n v="3.6677911877632099E-2"/>
    <n v="-1.0001659393310499E-4"/>
    <n v="-6.8007624940946698E-4"/>
    <n v="5.8005965547636195E-4"/>
    <n v="1.0582900047302199"/>
    <n v="0.100846402347088"/>
    <s v="9574.43594932556"/>
  </r>
  <r>
    <x v="6"/>
    <x v="6"/>
    <x v="0"/>
    <x v="0"/>
    <x v="1523"/>
    <x v="2622"/>
    <x v="3"/>
    <n v="-0.14955785870552099"/>
    <n v="-0.176374271512032"/>
    <n v="2.6816412806510901E-2"/>
    <n v="4.1997432708740202E-4"/>
    <n v="2.55029262916651E-5"/>
    <n v="3.9447139715775799E-4"/>
    <n v="1.05880999565125"/>
    <n v="1.10483646392822"/>
    <s v="460.264682769775"/>
  </r>
  <r>
    <x v="6"/>
    <x v="6"/>
    <x v="0"/>
    <x v="0"/>
    <x v="1524"/>
    <x v="2623"/>
    <x v="0"/>
    <n v="-0.25779810547828702"/>
    <n v="-0.17854279279708901"/>
    <n v="7.9255312681198106E-2"/>
    <n v="4.2998790740966802E-4"/>
    <n v="1.75196200143546E-3"/>
    <n v="1.32197409402579E-3"/>
    <n v="1.0588400363922099"/>
    <n v="3.5691790580749498"/>
    <s v="25103.3902168274"/>
  </r>
  <r>
    <x v="6"/>
    <x v="6"/>
    <x v="0"/>
    <x v="0"/>
    <x v="1524"/>
    <x v="2623"/>
    <x v="1"/>
    <n v="-0.16915084421634699"/>
    <n v="-0.175225704908371"/>
    <n v="6.0748606920242301E-3"/>
    <n v="-5.9962272644043003E-5"/>
    <n v="-1.5764571435283899E-4"/>
    <n v="9.7683441708795699E-5"/>
    <n v="1.0589200258255"/>
    <n v="0.85021054744720503"/>
    <s v="2087.09478378296"/>
  </r>
  <r>
    <x v="6"/>
    <x v="6"/>
    <x v="0"/>
    <x v="0"/>
    <x v="1524"/>
    <x v="2623"/>
    <x v="2"/>
    <n v="-0.13373102247714999"/>
    <n v="-0.184624314308167"/>
    <n v="5.0893291831016499E-2"/>
    <n v="1.20043754577637E-4"/>
    <n v="-6.8483164068311496E-4"/>
    <n v="8.0487539526075103E-4"/>
    <n v="1.0584100484848"/>
    <n v="0.10016156733036"/>
    <s v="9582.48496055603"/>
  </r>
  <r>
    <x v="6"/>
    <x v="6"/>
    <x v="0"/>
    <x v="0"/>
    <x v="1524"/>
    <x v="2623"/>
    <x v="3"/>
    <n v="-0.192387089133263"/>
    <n v="-0.17664012312889099"/>
    <n v="1.5746966004371601E-2"/>
    <n v="-2.10046768188477E-4"/>
    <n v="2.1592231860267899E-5"/>
    <n v="2.31639001867734E-4"/>
    <n v="1.05859994888306"/>
    <n v="1.10485804080963"/>
    <s v="462.580919265747"/>
  </r>
  <r>
    <x v="6"/>
    <x v="6"/>
    <x v="0"/>
    <x v="0"/>
    <x v="1525"/>
    <x v="2624"/>
    <x v="0"/>
    <n v="-0.29916414618492099"/>
    <n v="-0.17723940312862399"/>
    <n v="0.121924743056297"/>
    <n v="-2.5999546051025401E-4"/>
    <n v="1.7737024463713199E-3"/>
    <n v="2.0336979068815699E-3"/>
    <n v="1.0585800409317001"/>
    <n v="3.5709526538848899"/>
    <s v="25123.724937439"/>
  </r>
  <r>
    <x v="6"/>
    <x v="6"/>
    <x v="0"/>
    <x v="0"/>
    <x v="1525"/>
    <x v="2624"/>
    <x v="1"/>
    <n v="-0.15609562397003199"/>
    <n v="-0.17474120855331399"/>
    <n v="1.8645584583282498E-2"/>
    <n v="1.49965286254883E-4"/>
    <n v="-1.49855040945113E-4"/>
    <n v="2.9982032719999601E-4"/>
    <n v="1.05906999111176"/>
    <n v="0.85006070137023904"/>
    <s v="2090.09289741516"/>
  </r>
  <r>
    <x v="6"/>
    <x v="6"/>
    <x v="0"/>
    <x v="0"/>
    <x v="1525"/>
    <x v="2624"/>
    <x v="2"/>
    <n v="-0.158394560217857"/>
    <n v="-0.183661624789238"/>
    <n v="2.5267064571380601E-2"/>
    <n v="-2.7000904083252002E-4"/>
    <n v="-6.6960672847926595E-4"/>
    <n v="3.9959768764674701E-4"/>
    <n v="1.0581400394439699"/>
    <n v="9.9491961300373105E-2"/>
    <s v="9586.48085594177"/>
  </r>
  <r>
    <x v="6"/>
    <x v="6"/>
    <x v="0"/>
    <x v="0"/>
    <x v="1525"/>
    <x v="2624"/>
    <x v="3"/>
    <n v="-0.15227267146110501"/>
    <n v="-0.1755301207304"/>
    <n v="2.3257449269294701E-2"/>
    <n v="3.80039215087891E-4"/>
    <n v="3.792044299189E-5"/>
    <n v="3.42118786647916E-4"/>
    <n v="1.0589799880981401"/>
    <n v="1.1048959493637101"/>
    <s v="459.15961265564"/>
  </r>
  <r>
    <x v="6"/>
    <x v="6"/>
    <x v="0"/>
    <x v="0"/>
    <x v="1526"/>
    <x v="2625"/>
    <x v="0"/>
    <n v="-0.26019945740699801"/>
    <n v="-0.180787459015846"/>
    <n v="7.94119983911514E-2"/>
    <n v="3.8993358612060498E-4"/>
    <n v="1.7145210877060901E-3"/>
    <n v="1.3245875015854801E-3"/>
    <n v="1.05896997451782"/>
    <n v="3.5726671218872101"/>
    <s v="25136.9714736938"/>
  </r>
  <r>
    <x v="6"/>
    <x v="6"/>
    <x v="0"/>
    <x v="0"/>
    <x v="1526"/>
    <x v="2625"/>
    <x v="1"/>
    <n v="-0.13805849850177801"/>
    <n v="-0.17700469493866"/>
    <n v="3.8946196436881998E-2"/>
    <n v="4.4000148773193397E-4"/>
    <n v="-1.8625181110110099E-4"/>
    <n v="6.2625331338495005E-4"/>
    <n v="1.05950999259949"/>
    <n v="0.84987443685531605"/>
    <s v="2096.35555744171"/>
  </r>
  <r>
    <x v="6"/>
    <x v="6"/>
    <x v="0"/>
    <x v="0"/>
    <x v="1526"/>
    <x v="2625"/>
    <x v="2"/>
    <n v="-0.15966089069843301"/>
    <n v="-0.18651519715786"/>
    <n v="2.6854306459426901E-2"/>
    <n v="-2.90036201477051E-4"/>
    <n v="-7.14735884685069E-4"/>
    <n v="4.2469968320801898E-4"/>
    <n v="1.05785000324249"/>
    <n v="9.8777227103710202E-2"/>
    <s v="9590.72768688202"/>
  </r>
  <r>
    <x v="6"/>
    <x v="6"/>
    <x v="0"/>
    <x v="0"/>
    <x v="1526"/>
    <x v="2625"/>
    <x v="3"/>
    <n v="-0.17674651741981501"/>
    <n v="-0.17885129153728499"/>
    <n v="2.1047741174697902E-3"/>
    <n v="2.0027160644531301E-5"/>
    <n v="-1.09342099676724E-5"/>
    <n v="3.0961371521698297E-5"/>
    <n v="1.05900001525879"/>
    <n v="1.10488498210907"/>
    <s v="458.849668502808"/>
  </r>
  <r>
    <x v="6"/>
    <x v="6"/>
    <x v="0"/>
    <x v="0"/>
    <x v="1527"/>
    <x v="2626"/>
    <x v="0"/>
    <n v="-0.28237617015838601"/>
    <n v="-0.176533117890358"/>
    <n v="0.105843052268028"/>
    <n v="2.0027160644531301E-5"/>
    <n v="1.78548321127892E-3"/>
    <n v="1.76545605063438E-3"/>
    <n v="1.0589900016784699"/>
    <n v="3.5744526386261"/>
    <s v="25154.6263694763"/>
  </r>
  <r>
    <x v="6"/>
    <x v="6"/>
    <x v="0"/>
    <x v="0"/>
    <x v="1527"/>
    <x v="2626"/>
    <x v="1"/>
    <n v="-0.10447520762682"/>
    <n v="-0.174173519015312"/>
    <n v="6.9698311388492598E-2"/>
    <n v="9.8001956939697309E-4"/>
    <n v="-1.40726609970443E-4"/>
    <n v="1.1207461357116699E-3"/>
    <n v="1.0604900121688801"/>
    <n v="0.84973371028900102"/>
    <s v="2107.56301879883"/>
  </r>
  <r>
    <x v="6"/>
    <x v="6"/>
    <x v="0"/>
    <x v="0"/>
    <x v="1527"/>
    <x v="2626"/>
    <x v="2"/>
    <n v="-6.9871164858341203E-2"/>
    <n v="-0.183008953928947"/>
    <n v="0.113137789070606"/>
    <n v="1.12998485565186E-3"/>
    <n v="-6.5928476396948099E-4"/>
    <n v="1.7892696196213399E-3"/>
    <n v="1.0589799880981401"/>
    <n v="9.8117940127849607E-2"/>
    <s v="9608.62040519714"/>
  </r>
  <r>
    <x v="6"/>
    <x v="6"/>
    <x v="0"/>
    <x v="0"/>
    <x v="1527"/>
    <x v="2626"/>
    <x v="3"/>
    <n v="-0.10401380062103301"/>
    <n v="-0.17486616969108601"/>
    <n v="7.0852369070053101E-2"/>
    <n v="1.0899305343627899E-3"/>
    <n v="4.7687208279967301E-5"/>
    <n v="1.04224332608283E-3"/>
    <n v="1.0600899457931501"/>
    <n v="1.1049326658248899"/>
    <s v="448.427200317383"/>
  </r>
  <r>
    <x v="6"/>
    <x v="6"/>
    <x v="0"/>
    <x v="0"/>
    <x v="1528"/>
    <x v="2627"/>
    <x v="0"/>
    <n v="-0.21882626414299"/>
    <n v="-0.17618027329444899"/>
    <n v="4.2645990848541301E-2"/>
    <n v="1.0800361633300801E-3"/>
    <n v="1.7913687042892001E-3"/>
    <n v="7.1133254095912001E-4"/>
    <n v="1.0600700378418"/>
    <n v="3.57624411582947"/>
    <s v="25161.7407798767"/>
  </r>
  <r>
    <x v="6"/>
    <x v="6"/>
    <x v="0"/>
    <x v="0"/>
    <x v="1528"/>
    <x v="2627"/>
    <x v="1"/>
    <n v="-0.135574966669083"/>
    <n v="-0.17368088662624401"/>
    <n v="3.8105919957160901E-2"/>
    <n v="4.7993659973144499E-4"/>
    <n v="-1.3280510029289901E-4"/>
    <n v="6.1274168547242902E-4"/>
    <n v="1.0609699487686199"/>
    <n v="0.84960091114044201"/>
    <s v="2113.69037628174"/>
  </r>
  <r>
    <x v="6"/>
    <x v="6"/>
    <x v="0"/>
    <x v="0"/>
    <x v="1528"/>
    <x v="2627"/>
    <x v="2"/>
    <n v="-8.2511976361274705E-2"/>
    <n v="-0.18268570303916901"/>
    <n v="0.10017372667789499"/>
    <n v="9.3007087707519499E-4"/>
    <n v="-6.54172559734434E-4"/>
    <n v="1.5842434950172899E-3"/>
    <n v="1.0599100589752199"/>
    <n v="9.7463764250278501E-2"/>
    <s v="9624.46272373199"/>
  </r>
  <r>
    <x v="6"/>
    <x v="6"/>
    <x v="0"/>
    <x v="0"/>
    <x v="1528"/>
    <x v="2627"/>
    <x v="3"/>
    <n v="-0.137993544340134"/>
    <n v="-0.174403876066208"/>
    <n v="3.6410331726074198E-2"/>
    <n v="5.9008598327636697E-4"/>
    <n v="5.4487580200657201E-5"/>
    <n v="5.3559837397187905E-4"/>
    <n v="1.06068003177643"/>
    <n v="1.10498714447021"/>
    <s v="443.071126937866"/>
  </r>
  <r>
    <x v="6"/>
    <x v="6"/>
    <x v="0"/>
    <x v="0"/>
    <x v="1529"/>
    <x v="2628"/>
    <x v="0"/>
    <n v="-0.24820701777935"/>
    <n v="-0.18104955554008501"/>
    <n v="6.71574622392654E-2"/>
    <n v="5.8996677398681597E-4"/>
    <n v="1.71014934312552E-3"/>
    <n v="1.1201825691387101E-3"/>
    <n v="1.0606600046157799"/>
    <n v="3.5779542922973602"/>
    <s v="25172.9440689087"/>
  </r>
  <r>
    <x v="6"/>
    <x v="6"/>
    <x v="0"/>
    <x v="0"/>
    <x v="1529"/>
    <x v="2628"/>
    <x v="1"/>
    <n v="-0.101984262466431"/>
    <n v="-0.177066504955292"/>
    <n v="7.5082242488861098E-2"/>
    <n v="1.0200738906860399E-3"/>
    <n v="-1.87245721463114E-4"/>
    <n v="1.20731955394149E-3"/>
    <n v="1.0619900226593"/>
    <n v="0.84941369295120195"/>
    <s v="2125.76329708099"/>
  </r>
  <r>
    <x v="6"/>
    <x v="6"/>
    <x v="0"/>
    <x v="0"/>
    <x v="1529"/>
    <x v="2628"/>
    <x v="2"/>
    <n v="-9.8959356546402005E-2"/>
    <n v="-0.18657778203487399"/>
    <n v="8.7618425488471999E-2"/>
    <n v="6.6995620727539095E-4"/>
    <n v="-7.1572564775124203E-4"/>
    <n v="1.3856817968189699E-3"/>
    <n v="1.0605800151825"/>
    <n v="9.6748039126396193E-2"/>
    <s v="9638.31961154938"/>
  </r>
  <r>
    <x v="6"/>
    <x v="6"/>
    <x v="0"/>
    <x v="0"/>
    <x v="1529"/>
    <x v="2628"/>
    <x v="3"/>
    <n v="-0.14480084180831901"/>
    <n v="-0.17901997268199901"/>
    <n v="3.4219130873680101E-2"/>
    <n v="4.8995018005371105E-4"/>
    <n v="-1.34155206978903E-5"/>
    <n v="5.0336570711806395E-4"/>
    <n v="1.0611699819564799"/>
    <n v="1.1049736738205"/>
    <s v="438.036918640137"/>
  </r>
  <r>
    <x v="6"/>
    <x v="6"/>
    <x v="0"/>
    <x v="0"/>
    <x v="1530"/>
    <x v="2629"/>
    <x v="0"/>
    <n v="-0.25120154023170499"/>
    <n v="-0.17817574739456199"/>
    <n v="7.3025792837142903E-2"/>
    <n v="5.4001808166503895E-4"/>
    <n v="1.75808428321034E-3"/>
    <n v="1.2180662015453001E-3"/>
    <n v="1.0612000226974501"/>
    <n v="3.57971239089966"/>
    <s v="25185.1224899292"/>
  </r>
  <r>
    <x v="6"/>
    <x v="6"/>
    <x v="0"/>
    <x v="0"/>
    <x v="1530"/>
    <x v="2629"/>
    <x v="1"/>
    <n v="-0.18408170342445401"/>
    <n v="-0.17524048686027499"/>
    <n v="8.8412165641784703E-3"/>
    <n v="-3.0004978179931603E-4"/>
    <n v="-1.57883405336179E-4"/>
    <n v="1.42166376463138E-4"/>
    <n v="1.0616899728775"/>
    <n v="0.84925580024719205"/>
    <s v="2124.3417263031"/>
  </r>
  <r>
    <x v="6"/>
    <x v="6"/>
    <x v="0"/>
    <x v="0"/>
    <x v="1530"/>
    <x v="2629"/>
    <x v="2"/>
    <n v="-0.124248526990414"/>
    <n v="-0.184378176927567"/>
    <n v="6.0129649937152897E-2"/>
    <n v="2.7000904083252002E-4"/>
    <n v="-6.8093900335952596E-4"/>
    <n v="9.5094804419204604E-4"/>
    <n v="1.0608500242233301"/>
    <n v="9.6067100763320895E-2"/>
    <s v="9647.82953262329"/>
  </r>
  <r>
    <x v="6"/>
    <x v="6"/>
    <x v="0"/>
    <x v="0"/>
    <x v="1530"/>
    <x v="2629"/>
    <x v="3"/>
    <n v="-0.14343938231468201"/>
    <n v="-0.17635600268840801"/>
    <n v="3.2916620373725898E-2"/>
    <n v="5.0997734069824197E-4"/>
    <n v="2.57716619671555E-5"/>
    <n v="4.84205665998161E-4"/>
    <n v="1.06167995929718"/>
    <n v="1.1049994230270399"/>
    <s v="433.194637298584"/>
  </r>
  <r>
    <x v="6"/>
    <x v="6"/>
    <x v="0"/>
    <x v="0"/>
    <x v="1531"/>
    <x v="2630"/>
    <x v="0"/>
    <n v="-0.25599709153175398"/>
    <n v="-0.177626132965088"/>
    <n v="7.8370958566665594E-2"/>
    <n v="4.6002864837646501E-4"/>
    <n v="1.7672518733888899E-3"/>
    <n v="1.3072232250124201E-3"/>
    <n v="1.0616600513458301"/>
    <n v="3.5814795494079599"/>
    <s v="25198.1949806213"/>
  </r>
  <r>
    <x v="6"/>
    <x v="6"/>
    <x v="0"/>
    <x v="0"/>
    <x v="1531"/>
    <x v="2630"/>
    <x v="1"/>
    <n v="-0.15671095252037001"/>
    <n v="-0.174902588129044"/>
    <n v="1.8191635608673099E-2"/>
    <n v="1.40070915222168E-4"/>
    <n v="-1.5245001122821101E-4"/>
    <n v="2.9252091189846402E-4"/>
    <n v="1.0618300437927199"/>
    <n v="0.84910333156585704"/>
    <s v="2127.26712226868"/>
  </r>
  <r>
    <x v="6"/>
    <x v="6"/>
    <x v="0"/>
    <x v="0"/>
    <x v="1531"/>
    <x v="2630"/>
    <x v="2"/>
    <n v="-0.14637936651706701"/>
    <n v="-0.183912098407745"/>
    <n v="3.7532731890678399E-2"/>
    <n v="-7.9989433288574205E-5"/>
    <n v="-6.7356799263507095E-4"/>
    <n v="5.9357855934649695E-4"/>
    <n v="1.06077003479004"/>
    <n v="9.5393531024455996E-2"/>
    <s v="9653.76496315002"/>
  </r>
  <r>
    <x v="6"/>
    <x v="6"/>
    <x v="0"/>
    <x v="0"/>
    <x v="1531"/>
    <x v="2630"/>
    <x v="3"/>
    <n v="-0.21005365252494801"/>
    <n v="-0.175880521535873"/>
    <n v="3.41731309890747E-2"/>
    <n v="-4.6992301940918001E-4"/>
    <n v="3.2766023650765399E-5"/>
    <n v="5.02689043059945E-4"/>
    <n v="1.0612100362777701"/>
    <n v="1.1050322055816699"/>
    <s v="438.22169303894"/>
  </r>
  <r>
    <x v="6"/>
    <x v="6"/>
    <x v="0"/>
    <x v="0"/>
    <x v="1532"/>
    <x v="2631"/>
    <x v="0"/>
    <n v="-0.30876240134239202"/>
    <n v="-0.17566576600074801"/>
    <n v="0.13309663534164401"/>
    <n v="-4.2009353637695302E-4"/>
    <n v="1.79995060898364E-3"/>
    <n v="2.2200441453605899E-3"/>
    <n v="1.06123995780945"/>
    <n v="3.5832796096801798"/>
    <s v="25220.3965187073"/>
  </r>
  <r>
    <x v="6"/>
    <x v="6"/>
    <x v="0"/>
    <x v="0"/>
    <x v="1532"/>
    <x v="2631"/>
    <x v="1"/>
    <n v="-0.188433438539505"/>
    <n v="-0.17361144721508001"/>
    <n v="1.48219913244247E-2"/>
    <n v="-3.70025634765625E-4"/>
    <n v="-1.3168851728551101E-4"/>
    <n v="2.3833711748011399E-4"/>
    <n v="1.0614600181579601"/>
    <n v="0.84897166490554798"/>
    <s v="2124.88353252411"/>
  </r>
  <r>
    <x v="6"/>
    <x v="6"/>
    <x v="0"/>
    <x v="0"/>
    <x v="1532"/>
    <x v="2631"/>
    <x v="2"/>
    <n v="-0.136263713240623"/>
    <n v="-0.18232958018779799"/>
    <n v="4.60658669471741E-2"/>
    <n v="7.9989433288574205E-5"/>
    <n v="-6.4854050287976904E-4"/>
    <n v="7.2852993616834305E-4"/>
    <n v="1.0608500242233301"/>
    <n v="9.4744987785816207E-2"/>
    <s v="9661.05043888092"/>
  </r>
  <r>
    <x v="6"/>
    <x v="6"/>
    <x v="0"/>
    <x v="0"/>
    <x v="1532"/>
    <x v="2631"/>
    <x v="3"/>
    <n v="-0.18626862764358501"/>
    <n v="-0.17405734956264499"/>
    <n v="1.22112780809402E-2"/>
    <n v="-1.20043754577637E-4"/>
    <n v="5.9585010603768798E-5"/>
    <n v="1.7962876881938401E-4"/>
    <n v="1.06108999252319"/>
    <n v="1.10509181022644"/>
    <s v="440.018177032471"/>
  </r>
  <r>
    <x v="6"/>
    <x v="6"/>
    <x v="0"/>
    <x v="0"/>
    <x v="1533"/>
    <x v="2632"/>
    <x v="0"/>
    <n v="-0.291967272758484"/>
    <n v="-0.17671312391758001"/>
    <n v="0.115254148840904"/>
    <n v="-1.39951705932617E-4"/>
    <n v="1.78248074371368E-3"/>
    <n v="1.92243244964629E-3"/>
    <n v="1.0611000061035201"/>
    <n v="3.58506202697754"/>
    <s v="25239.6202087402"/>
  </r>
  <r>
    <x v="6"/>
    <x v="6"/>
    <x v="0"/>
    <x v="0"/>
    <x v="1533"/>
    <x v="2632"/>
    <x v="1"/>
    <n v="-7.08919167518616E-2"/>
    <n v="-0.17424413561821001"/>
    <n v="0.103352218866348"/>
    <n v="1.52003765106201E-3"/>
    <n v="-1.4186212501954301E-4"/>
    <n v="1.66189973242581E-3"/>
    <n v="1.0629800558090201"/>
    <n v="0.848829805850983"/>
    <s v="2141.50249958038"/>
  </r>
  <r>
    <x v="6"/>
    <x v="6"/>
    <x v="0"/>
    <x v="0"/>
    <x v="1533"/>
    <x v="2632"/>
    <x v="2"/>
    <n v="-0.12993952631950401"/>
    <n v="-0.18309223651886"/>
    <n v="5.31527101993561E-2"/>
    <n v="1.8000602722168001E-4"/>
    <n v="-6.6060188692063104E-4"/>
    <n v="8.4060791414231105E-4"/>
    <n v="1.06103003025055"/>
    <n v="9.4084389507770497E-2"/>
    <s v="9669.45648193359"/>
  </r>
  <r>
    <x v="6"/>
    <x v="6"/>
    <x v="0"/>
    <x v="0"/>
    <x v="1533"/>
    <x v="2632"/>
    <x v="3"/>
    <n v="-6.0503825545311002E-2"/>
    <n v="-0.174948334693909"/>
    <n v="0.11444450914859799"/>
    <n v="1.7299652099609401E-3"/>
    <n v="4.6478555304929601E-5"/>
    <n v="1.68348662555218E-3"/>
    <n v="1.0628199577331501"/>
    <n v="1.1051383018493699"/>
    <s v="423.183441162109"/>
  </r>
  <r>
    <x v="6"/>
    <x v="6"/>
    <x v="0"/>
    <x v="0"/>
    <x v="1534"/>
    <x v="2633"/>
    <x v="0"/>
    <n v="-0.17926120758056599"/>
    <n v="-0.17603665590286299"/>
    <n v="3.22455167770386E-3"/>
    <n v="1.7399787902832001E-3"/>
    <n v="1.7937641823664299E-3"/>
    <n v="5.3785392083227601E-5"/>
    <n v="1.0628399848937999"/>
    <n v="3.5868558883667001"/>
    <s v="25240.159034729"/>
  </r>
  <r>
    <x v="6"/>
    <x v="6"/>
    <x v="0"/>
    <x v="0"/>
    <x v="1534"/>
    <x v="2633"/>
    <x v="1"/>
    <n v="-0.164183780550957"/>
    <n v="-0.173596411943436"/>
    <n v="9.4126313924789394E-3"/>
    <n v="1.9907951354980499E-5"/>
    <n v="-1.31446751765907E-4"/>
    <n v="1.5135470312088701E-4"/>
    <n v="1.06299996376038"/>
    <n v="0.84869837760925304"/>
    <s v="2143.01586151123"/>
  </r>
  <r>
    <x v="6"/>
    <x v="6"/>
    <x v="0"/>
    <x v="0"/>
    <x v="1534"/>
    <x v="2633"/>
    <x v="2"/>
    <n v="-0.126781210303307"/>
    <n v="-0.18257181346416501"/>
    <n v="5.5790603160858203E-2"/>
    <n v="2.29954719543457E-4"/>
    <n v="-6.5237144008278803E-4"/>
    <n v="8.8232615962624496E-4"/>
    <n v="1.0612599849700901"/>
    <n v="9.3432016670703902E-2"/>
    <s v="9678.27975749969"/>
  </r>
  <r>
    <x v="6"/>
    <x v="6"/>
    <x v="0"/>
    <x v="0"/>
    <x v="1534"/>
    <x v="2633"/>
    <x v="3"/>
    <n v="-0.27871820330619801"/>
    <n v="-0.174305394291878"/>
    <n v="0.10441280901432"/>
    <n v="-1.4799833297729501E-3"/>
    <n v="5.5936256103450399E-5"/>
    <n v="1.53591961134225E-3"/>
    <n v="1.06133997440338"/>
    <n v="1.1051942110061601"/>
    <s v="438.542366027832"/>
  </r>
  <r>
    <x v="6"/>
    <x v="6"/>
    <x v="0"/>
    <x v="0"/>
    <x v="1535"/>
    <x v="2634"/>
    <x v="0"/>
    <n v="-0.37470650672912598"/>
    <n v="-0.178469687700272"/>
    <n v="0.19623681902885401"/>
    <n v="-1.52003765106201E-3"/>
    <n v="1.7531814519315999E-3"/>
    <n v="3.2732191029936101E-3"/>
    <n v="1.0613199472427399"/>
    <n v="3.5886089801788299"/>
    <s v="25272.8891372681"/>
  </r>
  <r>
    <x v="6"/>
    <x v="6"/>
    <x v="0"/>
    <x v="0"/>
    <x v="1535"/>
    <x v="2634"/>
    <x v="1"/>
    <n v="-0.26056709885597201"/>
    <n v="-0.17529559135437001"/>
    <n v="8.5271507501602201E-2"/>
    <n v="-1.52993202209473E-3"/>
    <n v="-1.58769486006349E-4"/>
    <n v="1.37116247788072E-3"/>
    <n v="1.0614700317382799"/>
    <n v="0.84853959083557096"/>
    <s v="2129.3044090271"/>
  </r>
  <r>
    <x v="6"/>
    <x v="6"/>
    <x v="0"/>
    <x v="0"/>
    <x v="1535"/>
    <x v="2634"/>
    <x v="2"/>
    <n v="-0.188108384609222"/>
    <n v="-0.184612631797791"/>
    <n v="3.49575281143188E-3"/>
    <n v="-7.39932060241699E-4"/>
    <n v="-6.8464688956737497E-4"/>
    <n v="5.5285170674324002E-5"/>
    <n v="1.06052005290985"/>
    <n v="9.2747367918491405E-2"/>
    <s v="9677.72662639618"/>
  </r>
  <r>
    <x v="6"/>
    <x v="6"/>
    <x v="0"/>
    <x v="0"/>
    <x v="1535"/>
    <x v="2634"/>
    <x v="3"/>
    <n v="-0.20326255261897999"/>
    <n v="-0.17665970325470001"/>
    <n v="2.6602849364280701E-2"/>
    <n v="-3.70025634765625E-4"/>
    <n v="2.1304205802152899E-5"/>
    <n v="3.91329842386767E-4"/>
    <n v="1.0609699487686199"/>
    <n v="1.1052155494689899"/>
    <s v="442.456007003784"/>
  </r>
  <r>
    <x v="6"/>
    <x v="6"/>
    <x v="0"/>
    <x v="0"/>
    <x v="1536"/>
    <x v="2635"/>
    <x v="0"/>
    <n v="-0.30575355887413003"/>
    <n v="-0.17779304087162001"/>
    <n v="0.12796051800250999"/>
    <n v="-3.69906425476074E-4"/>
    <n v="1.7644678009674001E-3"/>
    <n v="2.1343743428587901E-3"/>
    <n v="1.0609500408172601"/>
    <n v="3.5903735160827601"/>
    <s v="25294.234752655"/>
  </r>
  <r>
    <x v="6"/>
    <x v="6"/>
    <x v="0"/>
    <x v="0"/>
    <x v="1536"/>
    <x v="2635"/>
    <x v="1"/>
    <n v="-0.19030165672302199"/>
    <n v="-0.17517331242561299"/>
    <n v="1.5128344297409099E-2"/>
    <n v="-4.0006637573242198E-4"/>
    <n v="-1.56803245772608E-4"/>
    <n v="2.4326312995981401E-4"/>
    <n v="1.0610699653625499"/>
    <n v="0.84838277101516701"/>
    <s v="2126.87194347382"/>
  </r>
  <r>
    <x v="6"/>
    <x v="6"/>
    <x v="0"/>
    <x v="0"/>
    <x v="1536"/>
    <x v="2635"/>
    <x v="2"/>
    <n v="-0.17420876026153601"/>
    <n v="-0.18406094610691101"/>
    <n v="9.8521858453750593E-3"/>
    <n v="-5.2011013031005903E-4"/>
    <n v="-6.7592196865007303E-4"/>
    <n v="1.55811838340014E-4"/>
    <n v="1.0599999427795399"/>
    <n v="9.2071443796157795E-2"/>
    <s v="9679.28528785706"/>
  </r>
  <r>
    <x v="6"/>
    <x v="6"/>
    <x v="0"/>
    <x v="0"/>
    <x v="1536"/>
    <x v="2635"/>
    <x v="3"/>
    <n v="-0.21821430325508101"/>
    <n v="-0.176098242402077"/>
    <n v="4.2116060853004497E-2"/>
    <n v="-5.8996677398681597E-4"/>
    <n v="2.9563334464910399E-5"/>
    <n v="6.1953009571880102E-4"/>
    <n v="1.06037998199463"/>
    <n v="1.1052451133728001"/>
    <s v="448.651313781738"/>
  </r>
  <r>
    <x v="6"/>
    <x v="6"/>
    <x v="0"/>
    <x v="0"/>
    <x v="1537"/>
    <x v="2636"/>
    <x v="0"/>
    <n v="-0.31955415010452298"/>
    <n v="-0.17711384594440499"/>
    <n v="0.14244030416011799"/>
    <n v="-6.0009956359863303E-4"/>
    <n v="1.77579675801098E-3"/>
    <n v="2.3758963216096202E-3"/>
    <n v="1.0603499412536601"/>
    <n v="3.5921492576599099"/>
    <s v="25317.9931640625"/>
  </r>
  <r>
    <x v="6"/>
    <x v="6"/>
    <x v="0"/>
    <x v="0"/>
    <x v="1537"/>
    <x v="2636"/>
    <x v="1"/>
    <n v="-0.181590750813484"/>
    <n v="-0.17460608482360801"/>
    <n v="6.98466598987579E-3"/>
    <n v="-2.5999546051025401E-4"/>
    <n v="-1.4768225082662E-4"/>
    <n v="1.12313209683634E-4"/>
    <n v="1.0608099699020399"/>
    <n v="0.84823507070541404"/>
    <s v="2125.74899196625"/>
  </r>
  <r>
    <x v="6"/>
    <x v="6"/>
    <x v="0"/>
    <x v="0"/>
    <x v="1537"/>
    <x v="2636"/>
    <x v="2"/>
    <n v="-0.12614050507545499"/>
    <n v="-0.183514669537544"/>
    <n v="5.7374164462089497E-2"/>
    <n v="2.40087509155273E-4"/>
    <n v="-6.6728267120197405E-4"/>
    <n v="9.0737018035724802E-4"/>
    <n v="1.0602400302887001"/>
    <n v="9.14041623473167E-2"/>
    <s v="9688.35890293121"/>
  </r>
  <r>
    <x v="6"/>
    <x v="6"/>
    <x v="0"/>
    <x v="0"/>
    <x v="1537"/>
    <x v="2636"/>
    <x v="3"/>
    <n v="-0.152953401207924"/>
    <n v="-0.17538096010685"/>
    <n v="2.2427558898925799E-2"/>
    <n v="3.70025634765625E-4"/>
    <n v="4.0114606235874803E-5"/>
    <n v="3.2991103944368698E-4"/>
    <n v="1.0607500076293901"/>
    <n v="1.10528528690338"/>
    <s v="445.352792739868"/>
  </r>
  <r>
    <x v="6"/>
    <x v="6"/>
    <x v="0"/>
    <x v="0"/>
    <x v="1538"/>
    <x v="2637"/>
    <x v="0"/>
    <n v="-0.25839129090309099"/>
    <n v="-0.177524864673615"/>
    <n v="8.0866426229476901E-2"/>
    <n v="4.2009353637695302E-4"/>
    <n v="1.76894094329327E-3"/>
    <n v="1.3488474069163201E-3"/>
    <n v="1.06077003479004"/>
    <n v="3.5939180850982702"/>
    <s v="25331.4805030823"/>
  </r>
  <r>
    <x v="6"/>
    <x v="6"/>
    <x v="0"/>
    <x v="0"/>
    <x v="1538"/>
    <x v="2637"/>
    <x v="1"/>
    <n v="-0.16728264093399001"/>
    <n v="-0.17422400414943701"/>
    <n v="6.9413632154464704E-3"/>
    <n v="-2.9921531677246101E-5"/>
    <n v="-1.41538403113373E-4"/>
    <n v="1.11616871436127E-4"/>
    <n v="1.06078004837036"/>
    <n v="0.84809350967407204"/>
    <s v="2126.86538696289"/>
  </r>
  <r>
    <x v="6"/>
    <x v="6"/>
    <x v="0"/>
    <x v="0"/>
    <x v="1538"/>
    <x v="2637"/>
    <x v="2"/>
    <n v="-0.127414375543594"/>
    <n v="-0.18366080522537201"/>
    <n v="5.6246429681778003E-2"/>
    <n v="2.19941139221191E-4"/>
    <n v="-6.6959380637854305E-4"/>
    <n v="8.89534945599735E-4"/>
    <n v="1.0604599714279199"/>
    <n v="9.0734571218490601E-2"/>
    <s v="9697.25370407104"/>
  </r>
  <r>
    <x v="6"/>
    <x v="6"/>
    <x v="0"/>
    <x v="0"/>
    <x v="1538"/>
    <x v="2637"/>
    <x v="3"/>
    <n v="-0.195782631635666"/>
    <n v="-0.17556853592395799"/>
    <n v="2.02140957117081E-2"/>
    <n v="-2.5999546051025401E-4"/>
    <n v="3.7355352105805698E-5"/>
    <n v="2.9735080897808102E-4"/>
    <n v="1.0604900121688801"/>
    <n v="1.1053225994110101"/>
    <s v="448.325872421265"/>
  </r>
  <r>
    <x v="6"/>
    <x v="6"/>
    <x v="0"/>
    <x v="0"/>
    <x v="1539"/>
    <x v="2638"/>
    <x v="0"/>
    <n v="-0.30036482214927701"/>
    <n v="-0.180605217814445"/>
    <n v="0.119759604334831"/>
    <n v="-2.8002262115478499E-4"/>
    <n v="1.71756092458963E-3"/>
    <n v="1.99758354574442E-3"/>
    <n v="1.0604900121688801"/>
    <n v="3.5956356525421098"/>
    <s v="25351.4575958252"/>
  </r>
  <r>
    <x v="6"/>
    <x v="6"/>
    <x v="0"/>
    <x v="0"/>
    <x v="1539"/>
    <x v="2638"/>
    <x v="1"/>
    <n v="-0.17164179682731601"/>
    <n v="-0.176993012428284"/>
    <n v="5.3512156009674098E-3"/>
    <n v="-1.0001659393310499E-4"/>
    <n v="-1.86063960427418E-4"/>
    <n v="8.6047366494312896E-5"/>
    <n v="1.06068003177643"/>
    <n v="0.84790742397308305"/>
    <s v="2127.72607803345"/>
  </r>
  <r>
    <x v="6"/>
    <x v="6"/>
    <x v="0"/>
    <x v="0"/>
    <x v="1539"/>
    <x v="2638"/>
    <x v="2"/>
    <n v="-0.14764571189880399"/>
    <n v="-0.18632674217224099"/>
    <n v="3.86810302734375E-2"/>
    <n v="-1.0001659393310499E-4"/>
    <n v="-7.1175547782331705E-4"/>
    <n v="6.1173888389021202E-4"/>
    <n v="1.0603599548339799"/>
    <n v="9.0022817254066495E-2"/>
    <s v="9703.37152481079"/>
  </r>
  <r>
    <x v="6"/>
    <x v="6"/>
    <x v="0"/>
    <x v="0"/>
    <x v="1539"/>
    <x v="2638"/>
    <x v="3"/>
    <n v="-0.18218424916267401"/>
    <n v="-0.17874853312969199"/>
    <n v="3.43571603298187E-3"/>
    <n v="-5.9962272644043003E-5"/>
    <n v="-9.4226261353469505E-6"/>
    <n v="5.0539645599201301E-5"/>
    <n v="1.06043004989624"/>
    <n v="1.10531318187714"/>
    <s v="448.83131980896"/>
  </r>
  <r>
    <x v="6"/>
    <x v="6"/>
    <x v="0"/>
    <x v="0"/>
    <x v="1540"/>
    <x v="2639"/>
    <x v="0"/>
    <n v="-0.29856380820274397"/>
    <n v="-0.18015751242637601"/>
    <n v="0.11840629577636699"/>
    <n v="-2.4998188018798801E-4"/>
    <n v="1.72502861823887E-3"/>
    <n v="1.9750106148421799E-3"/>
    <n v="1.0602400302887001"/>
    <n v="3.5973606109619101"/>
    <s v="25371.2058067322"/>
  </r>
  <r>
    <x v="6"/>
    <x v="6"/>
    <x v="0"/>
    <x v="0"/>
    <x v="1540"/>
    <x v="2639"/>
    <x v="1"/>
    <n v="-0.164176374673843"/>
    <n v="-0.17642162740230599"/>
    <n v="1.22452527284622E-2"/>
    <n v="2.0027160644531301E-5"/>
    <n v="-1.7687611398287101E-4"/>
    <n v="1.9690327462740199E-4"/>
    <n v="1.0607000589370701"/>
    <n v="0.84773057699203502"/>
    <s v="2129.69481945038"/>
  </r>
  <r>
    <x v="6"/>
    <x v="6"/>
    <x v="0"/>
    <x v="0"/>
    <x v="1540"/>
    <x v="2639"/>
    <x v="2"/>
    <n v="-0.15270355343818701"/>
    <n v="-0.18592168390750899"/>
    <n v="3.3218130469322198E-2"/>
    <n v="-1.8000602722168001E-4"/>
    <n v="-7.0534949190914598E-4"/>
    <n v="5.2534346468746695E-4"/>
    <n v="1.06017994880676"/>
    <n v="8.9317470788955702E-2"/>
    <s v="9708.62507820129"/>
  </r>
  <r>
    <x v="6"/>
    <x v="6"/>
    <x v="0"/>
    <x v="0"/>
    <x v="1540"/>
    <x v="2639"/>
    <x v="3"/>
    <n v="-0.171989515423775"/>
    <n v="-0.178217798471451"/>
    <n v="6.2282830476760899E-3"/>
    <n v="9.0003013610839803E-5"/>
    <n v="-1.6154828017533901E-6"/>
    <n v="9.1618494479917003E-5"/>
    <n v="1.06052005290985"/>
    <n v="1.1053115129470801"/>
    <s v="447.914600372314"/>
  </r>
  <r>
    <x v="6"/>
    <x v="6"/>
    <x v="0"/>
    <x v="0"/>
    <x v="1541"/>
    <x v="2640"/>
    <x v="0"/>
    <n v="-0.26499500870704701"/>
    <n v="-0.17825494706630701"/>
    <n v="8.6740061640739399E-2"/>
    <n v="3.0994415283203098E-4"/>
    <n v="1.7567632021382501E-3"/>
    <n v="1.44681904930621E-3"/>
    <n v="1.0605499744415301"/>
    <n v="3.5991172790527299"/>
    <s v="25385.6730461121"/>
  </r>
  <r>
    <x v="6"/>
    <x v="6"/>
    <x v="0"/>
    <x v="0"/>
    <x v="1541"/>
    <x v="2640"/>
    <x v="1"/>
    <n v="-0.163561046123505"/>
    <n v="-0.17559359967708599"/>
    <n v="1.20325535535812E-2"/>
    <n v="2.9921531677246101E-5"/>
    <n v="-1.63561446242966E-4"/>
    <n v="1.9348297792021199E-4"/>
    <n v="1.06072998046875"/>
    <n v="0.84756702184677102"/>
    <s v="2131.62958621979"/>
  </r>
  <r>
    <x v="6"/>
    <x v="6"/>
    <x v="0"/>
    <x v="0"/>
    <x v="1541"/>
    <x v="2640"/>
    <x v="2"/>
    <n v="-0.13057270646095301"/>
    <n v="-0.184500277042389"/>
    <n v="5.3927570581436199E-2"/>
    <n v="1.6999244689941401E-4"/>
    <n v="-6.8286998430266998E-4"/>
    <n v="8.5286243120208404E-4"/>
    <n v="1.0603499412536601"/>
    <n v="8.8634602725505801E-2"/>
    <s v="9717.15331077576"/>
  </r>
  <r>
    <x v="6"/>
    <x v="6"/>
    <x v="0"/>
    <x v="0"/>
    <x v="1541"/>
    <x v="2640"/>
    <x v="3"/>
    <n v="-0.18355381488799999"/>
    <n v="-0.17656964063644401"/>
    <n v="6.9841742515564E-3"/>
    <n v="-8.0108642578125E-5"/>
    <n v="2.2629033992416202E-5"/>
    <n v="1.0273767838953099E-4"/>
    <n v="1.0604399442672701"/>
    <n v="1.1053341627121001"/>
    <s v="448.942184448242"/>
  </r>
  <r>
    <x v="6"/>
    <x v="6"/>
    <x v="0"/>
    <x v="0"/>
    <x v="1542"/>
    <x v="2641"/>
    <x v="0"/>
    <n v="-0.29017341136932401"/>
    <n v="-0.17764534056186701"/>
    <n v="0.112528070807457"/>
    <n v="-1.10030174255371E-4"/>
    <n v="1.76693149842322E-3"/>
    <n v="1.87696167267859E-3"/>
    <n v="1.0604399442672701"/>
    <n v="3.6008841991424601"/>
    <s v="25404.4437408447"/>
  </r>
  <r>
    <x v="6"/>
    <x v="6"/>
    <x v="0"/>
    <x v="0"/>
    <x v="1542"/>
    <x v="2641"/>
    <x v="1"/>
    <n v="-0.14303298294544201"/>
    <n v="-0.175062090158463"/>
    <n v="3.2029107213020297E-2"/>
    <n v="3.60012054443359E-4"/>
    <n v="-1.55014800839126E-4"/>
    <n v="5.1502685528248505E-4"/>
    <n v="1.06108999252319"/>
    <n v="0.84741199016571001"/>
    <s v="2136.78002357483"/>
  </r>
  <r>
    <x v="6"/>
    <x v="6"/>
    <x v="0"/>
    <x v="0"/>
    <x v="1542"/>
    <x v="2641"/>
    <x v="2"/>
    <n v="-0.14258034527301799"/>
    <n v="-0.18391816318035101"/>
    <n v="4.1337817907333402E-2"/>
    <n v="-1.9907951354980499E-5"/>
    <n v="-6.73663918860257E-4"/>
    <n v="6.5375596750527599E-4"/>
    <n v="1.06033003330231"/>
    <n v="8.7960936129093198E-2"/>
    <s v="9723.69074821472"/>
  </r>
  <r>
    <x v="6"/>
    <x v="6"/>
    <x v="0"/>
    <x v="0"/>
    <x v="1542"/>
    <x v="2641"/>
    <x v="3"/>
    <n v="-0.13867428898811299"/>
    <n v="-0.17593641579151201"/>
    <n v="3.7262126803398098E-2"/>
    <n v="5.80072402954102E-4"/>
    <n v="3.1943814974511002E-5"/>
    <n v="5.4812856251373898E-4"/>
    <n v="1.0610200166702299"/>
    <n v="1.1053661108017001"/>
    <s v="443.460941314697"/>
  </r>
  <r>
    <x v="6"/>
    <x v="6"/>
    <x v="0"/>
    <x v="0"/>
    <x v="1543"/>
    <x v="2642"/>
    <x v="0"/>
    <n v="-0.248800203204155"/>
    <n v="-0.17925180494785301"/>
    <n v="6.9548398256301894E-2"/>
    <n v="5.80072402954102E-4"/>
    <n v="1.74013571813703E-3"/>
    <n v="1.1600633151829199E-3"/>
    <n v="1.0610200166702299"/>
    <n v="3.6026244163513201"/>
    <s v="25416.0451889038"/>
  </r>
  <r>
    <x v="6"/>
    <x v="6"/>
    <x v="0"/>
    <x v="0"/>
    <x v="1543"/>
    <x v="2642"/>
    <x v="1"/>
    <n v="-0.16231557726859999"/>
    <n v="-0.175661221146584"/>
    <n v="1.33456438779831E-2"/>
    <n v="4.9948692321777303E-5"/>
    <n v="-1.6464880900457499E-4"/>
    <n v="2.1459750132635201E-4"/>
    <n v="1.06113994121552"/>
    <n v="0.84724736213684104"/>
    <s v="2138.92579078674"/>
  </r>
  <r>
    <x v="6"/>
    <x v="6"/>
    <x v="0"/>
    <x v="0"/>
    <x v="1543"/>
    <x v="2642"/>
    <x v="2"/>
    <n v="-0.134371727705002"/>
    <n v="-0.18511429429054299"/>
    <n v="5.0742566585540799E-2"/>
    <n v="1.0991096496582E-4"/>
    <n v="-6.9258065195754203E-4"/>
    <n v="8.0249161692336202E-4"/>
    <n v="1.0604399442672701"/>
    <n v="8.7268352508544894E-2"/>
    <s v="9731.71591758728"/>
  </r>
  <r>
    <x v="6"/>
    <x v="6"/>
    <x v="0"/>
    <x v="0"/>
    <x v="1543"/>
    <x v="2642"/>
    <x v="3"/>
    <n v="-0.19102562963962599"/>
    <n v="-0.17724865674972501"/>
    <n v="1.3776972889900201E-2"/>
    <n v="-1.9001960754394499E-4"/>
    <n v="1.26406594063155E-5"/>
    <n v="2.02660274226218E-4"/>
    <n v="1.06082999706268"/>
    <n v="1.10537874698639"/>
    <s v="445.487499237061"/>
  </r>
  <r>
    <x v="6"/>
    <x v="6"/>
    <x v="0"/>
    <x v="0"/>
    <x v="1544"/>
    <x v="2643"/>
    <x v="0"/>
    <n v="-0.29616960883140597"/>
    <n v="-0.178862199187279"/>
    <n v="0.117307409644127"/>
    <n v="-2.10046768188477E-4"/>
    <n v="1.7466343706473699E-3"/>
    <n v="1.9566812552511701E-3"/>
    <n v="1.0608099699020399"/>
    <n v="3.60437107086182"/>
    <s v="25435.6098175049"/>
  </r>
  <r>
    <x v="6"/>
    <x v="6"/>
    <x v="0"/>
    <x v="0"/>
    <x v="1544"/>
    <x v="2643"/>
    <x v="1"/>
    <n v="-0.14303298294544201"/>
    <n v="-0.17544464766979201"/>
    <n v="3.2411664724350003E-2"/>
    <n v="3.60012054443359E-4"/>
    <n v="-1.6116631741169799E-4"/>
    <n v="5.2117835730314298E-4"/>
    <n v="1.0614999532699601"/>
    <n v="0.84708619117736805"/>
    <s v="2144.1376209259"/>
  </r>
  <r>
    <x v="6"/>
    <x v="6"/>
    <x v="0"/>
    <x v="0"/>
    <x v="1544"/>
    <x v="2643"/>
    <x v="2"/>
    <n v="-0.13878884911537201"/>
    <n v="-0.18488289415836301"/>
    <n v="4.6094045042991597E-2"/>
    <n v="4.00543212890625E-5"/>
    <n v="-6.8892107810825099E-4"/>
    <n v="7.2897539939731403E-4"/>
    <n v="1.06047999858856"/>
    <n v="8.6579434573650402E-2"/>
    <s v="9739.00556564331"/>
  </r>
  <r>
    <x v="6"/>
    <x v="6"/>
    <x v="0"/>
    <x v="0"/>
    <x v="1544"/>
    <x v="2643"/>
    <x v="3"/>
    <n v="-0.16723251342773399"/>
    <n v="-0.17697267234325401"/>
    <n v="9.7401589155197092E-3"/>
    <n v="1.59978866577148E-4"/>
    <n v="1.6700409105396799E-5"/>
    <n v="1.4327846292872001E-4"/>
    <n v="1.06098997592926"/>
    <n v="1.10539543628693"/>
    <s v="444.05460357666"/>
  </r>
  <r>
    <x v="6"/>
    <x v="6"/>
    <x v="0"/>
    <x v="0"/>
    <x v="1545"/>
    <x v="2644"/>
    <x v="0"/>
    <n v="-0.27218472957611101"/>
    <n v="-0.182305037975311"/>
    <n v="8.9879691600799602E-2"/>
    <n v="1.9001960754394499E-4"/>
    <n v="1.6892079729586801E-3"/>
    <n v="1.49918836541474E-3"/>
    <n v="1.0609999895095801"/>
    <n v="3.6060602664947501"/>
    <s v="25450.6015777588"/>
  </r>
  <r>
    <x v="6"/>
    <x v="6"/>
    <x v="0"/>
    <x v="0"/>
    <x v="1545"/>
    <x v="2644"/>
    <x v="1"/>
    <n v="-0.19340050220489499"/>
    <n v="-0.17817798256874101"/>
    <n v="1.5222519636154201E-2"/>
    <n v="-4.49895858764648E-4"/>
    <n v="-2.0511823822744199E-4"/>
    <n v="2.4477762053720702E-4"/>
    <n v="1.0610500574111901"/>
    <n v="0.84688109159469604"/>
    <s v="2141.68965816498"/>
  </r>
  <r>
    <x v="6"/>
    <x v="6"/>
    <x v="0"/>
    <x v="0"/>
    <x v="1545"/>
    <x v="2644"/>
    <x v="2"/>
    <n v="-0.19190740585327101"/>
    <n v="-0.18772771954536399"/>
    <n v="4.1796863079071002E-3"/>
    <n v="-8.0001354217529297E-4"/>
    <n v="-7.3391187470406305E-4"/>
    <n v="6.6101667471230003E-5"/>
    <n v="1.05967998504639"/>
    <n v="8.5845522582531003E-2"/>
    <s v="9738.34455013275"/>
  </r>
  <r>
    <x v="6"/>
    <x v="6"/>
    <x v="0"/>
    <x v="0"/>
    <x v="1545"/>
    <x v="2644"/>
    <x v="3"/>
    <n v="-0.242688149213791"/>
    <n v="-0.18029880523681599"/>
    <n v="6.2389343976974501E-2"/>
    <n v="-9.49978828430176E-4"/>
    <n v="-3.2227235351456302E-5"/>
    <n v="9.1775157488882498E-4"/>
    <n v="1.0600399971008301"/>
    <n v="1.10536324977875"/>
    <s v="453.232526779175"/>
  </r>
  <r>
    <x v="6"/>
    <x v="6"/>
    <x v="0"/>
    <x v="0"/>
    <x v="1546"/>
    <x v="2645"/>
    <x v="0"/>
    <n v="-0.3399298787117"/>
    <n v="-0.17917172610759699"/>
    <n v="0.16075815260410301"/>
    <n v="-9.3996524810791005E-4"/>
    <n v="1.74147146753967E-3"/>
    <n v="2.68143671564758E-3"/>
    <n v="1.0600600242614699"/>
    <n v="3.6078016757965101"/>
    <s v="25477.4165153503"/>
  </r>
  <r>
    <x v="6"/>
    <x v="6"/>
    <x v="0"/>
    <x v="0"/>
    <x v="1546"/>
    <x v="2645"/>
    <x v="1"/>
    <n v="-0.21828773617744399"/>
    <n v="-0.175905331969261"/>
    <n v="4.2382404208183302E-2"/>
    <n v="-8.5008144378662099E-4"/>
    <n v="-1.6857410082593601E-4"/>
    <n v="6.8150734296068495E-4"/>
    <n v="1.0601999759674099"/>
    <n v="0.84671252965927102"/>
    <s v="2134.87446308136"/>
  </r>
  <r>
    <x v="6"/>
    <x v="6"/>
    <x v="0"/>
    <x v="0"/>
    <x v="1546"/>
    <x v="2645"/>
    <x v="2"/>
    <n v="-0.15333671867847401"/>
    <n v="-0.18516306579113001"/>
    <n v="3.1826347112655598E-2"/>
    <n v="-1.9001960754394499E-4"/>
    <n v="-6.9335196167230595E-4"/>
    <n v="5.0333235412836097E-4"/>
    <n v="1.0594899654388401"/>
    <n v="8.5152171552181202E-2"/>
    <s v="9743.37816238403"/>
  </r>
  <r>
    <x v="6"/>
    <x v="6"/>
    <x v="0"/>
    <x v="0"/>
    <x v="1546"/>
    <x v="2645"/>
    <x v="3"/>
    <n v="-0.16859397292137099"/>
    <n v="-0.17733545601368"/>
    <n v="8.7414830923080392E-3"/>
    <n v="1.39951705932617E-4"/>
    <n v="1.1363836165401201E-5"/>
    <n v="1.2858786794822701E-4"/>
    <n v="1.06017994880676"/>
    <n v="1.10537457466125"/>
    <s v="451.946258544922"/>
  </r>
  <r>
    <x v="6"/>
    <x v="6"/>
    <x v="0"/>
    <x v="0"/>
    <x v="1547"/>
    <x v="2646"/>
    <x v="0"/>
    <n v="-0.27698028087616"/>
    <n v="-0.177246809005737"/>
    <n v="9.9733471870422405E-2"/>
    <n v="1.10030174255371E-4"/>
    <n v="1.77357892971486E-3"/>
    <n v="1.66354875545949E-3"/>
    <n v="1.06017005443573"/>
    <n v="3.6095752716064502"/>
    <s v="25494.0509796143"/>
  </r>
  <r>
    <x v="6"/>
    <x v="6"/>
    <x v="0"/>
    <x v="0"/>
    <x v="1547"/>
    <x v="2646"/>
    <x v="1"/>
    <n v="-0.15049840509891499"/>
    <n v="-0.17474174499511699"/>
    <n v="2.4243339896202101E-2"/>
    <n v="2.3996829986572301E-4"/>
    <n v="-1.4986365567892801E-4"/>
    <n v="3.8983195554465099E-4"/>
    <n v="1.0604399442672701"/>
    <n v="0.84656268358230602"/>
    <s v="2138.77260684967"/>
  </r>
  <r>
    <x v="6"/>
    <x v="6"/>
    <x v="0"/>
    <x v="0"/>
    <x v="1547"/>
    <x v="2646"/>
    <x v="2"/>
    <n v="-0.105909168720245"/>
    <n v="-0.183621391654015"/>
    <n v="7.7712222933769198E-2"/>
    <n v="5.6004524230956999E-4"/>
    <n v="-6.6897046053782095E-4"/>
    <n v="1.22901564463973E-3"/>
    <n v="1.0600500106811499"/>
    <n v="8.4483198821544606E-2"/>
    <s v="9755.66804409027"/>
  </r>
  <r>
    <x v="6"/>
    <x v="6"/>
    <x v="0"/>
    <x v="0"/>
    <x v="1547"/>
    <x v="2646"/>
    <x v="3"/>
    <n v="-0.163828864693642"/>
    <n v="-0.17555153369903601"/>
    <n v="1.1722669005393999E-2"/>
    <n v="2.10046768188477E-4"/>
    <n v="3.7605455872835598E-5"/>
    <n v="1.7244131595361999E-4"/>
    <n v="1.0603899955749501"/>
    <n v="1.10541212558746"/>
    <s v="450.221300125122"/>
  </r>
  <r>
    <x v="6"/>
    <x v="6"/>
    <x v="0"/>
    <x v="0"/>
    <x v="1548"/>
    <x v="2647"/>
    <x v="0"/>
    <n v="-0.27159154415130599"/>
    <n v="-0.17890220880508401"/>
    <n v="9.2689335346221896E-2"/>
    <n v="1.9991397857665999E-4"/>
    <n v="1.74596696160734E-3"/>
    <n v="1.5460529830306801E-3"/>
    <n v="1.06036996841431"/>
    <n v="3.6113212108612101"/>
    <s v="25509.512424469"/>
  </r>
  <r>
    <x v="6"/>
    <x v="6"/>
    <x v="0"/>
    <x v="0"/>
    <x v="1548"/>
    <x v="2647"/>
    <x v="1"/>
    <n v="-0.119398646056652"/>
    <n v="-0.175641939043999"/>
    <n v="5.6243292987346601E-2"/>
    <n v="7.4005126953125E-4"/>
    <n v="-1.6433875134680401E-4"/>
    <n v="9.0439000632613897E-4"/>
    <n v="1.0611799955368"/>
    <n v="0.84639835357666005"/>
    <s v="2147.81641960144"/>
  </r>
  <r>
    <x v="6"/>
    <x v="6"/>
    <x v="0"/>
    <x v="0"/>
    <x v="1548"/>
    <x v="2647"/>
    <x v="2"/>
    <n v="-0.128673180937767"/>
    <n v="-0.18492041528224901"/>
    <n v="5.6247234344482401E-2"/>
    <n v="2.0003318786621099E-4"/>
    <n v="-6.8951444700360298E-4"/>
    <n v="8.8954763486981403E-4"/>
    <n v="1.0602500438690201"/>
    <n v="8.3793684840202304E-2"/>
    <s v="9764.56344127655"/>
  </r>
  <r>
    <x v="6"/>
    <x v="6"/>
    <x v="0"/>
    <x v="0"/>
    <x v="1548"/>
    <x v="2647"/>
    <x v="3"/>
    <n v="-0.131883189082146"/>
    <n v="-0.177037268877029"/>
    <n v="4.51540797948837E-2"/>
    <n v="6.7996978759765603E-4"/>
    <n v="1.57501890498679E-5"/>
    <n v="6.6421960946172497E-4"/>
    <n v="1.0610699653625499"/>
    <n v="1.1054278612136801"/>
    <s v="443.578958511353"/>
  </r>
  <r>
    <x v="6"/>
    <x v="6"/>
    <x v="0"/>
    <x v="0"/>
    <x v="1549"/>
    <x v="2648"/>
    <x v="0"/>
    <n v="-0.24101012945175199"/>
    <n v="-0.17945271730422999"/>
    <n v="6.1557412147522E-2"/>
    <n v="7.1001052856445302E-4"/>
    <n v="1.73678447026759E-3"/>
    <n v="1.0267739417031401E-3"/>
    <n v="1.06107997894287"/>
    <n v="3.61305809020996"/>
    <s v="25519.7811126709"/>
  </r>
  <r>
    <x v="6"/>
    <x v="6"/>
    <x v="0"/>
    <x v="0"/>
    <x v="1549"/>
    <x v="2648"/>
    <x v="1"/>
    <n v="-0.121889591217041"/>
    <n v="-0.176051765680313"/>
    <n v="5.4162174463272102E-2"/>
    <n v="6.9999694824218804E-4"/>
    <n v="-1.7092874622903799E-4"/>
    <n v="8.7092572357505603E-4"/>
    <n v="1.0618799924850499"/>
    <n v="0.846227407455444"/>
    <s v="2156.52585029602"/>
  </r>
  <r>
    <x v="6"/>
    <x v="6"/>
    <x v="0"/>
    <x v="0"/>
    <x v="1549"/>
    <x v="2648"/>
    <x v="2"/>
    <n v="-0.108441852033138"/>
    <n v="-0.185415685176849"/>
    <n v="7.6973833143711104E-2"/>
    <n v="5.1999092102050803E-4"/>
    <n v="-6.9734716089442405E-4"/>
    <n v="1.21733802370727E-3"/>
    <n v="1.06077003479004"/>
    <n v="8.3096340298652593E-2"/>
    <s v="9776.73709392548"/>
  </r>
  <r>
    <x v="6"/>
    <x v="6"/>
    <x v="0"/>
    <x v="0"/>
    <x v="1549"/>
    <x v="2648"/>
    <x v="3"/>
    <n v="-0.148877114057541"/>
    <n v="-0.17758341133594499"/>
    <n v="2.8706297278404201E-2"/>
    <n v="4.2998790740966802E-4"/>
    <n v="7.7163958849268999E-6"/>
    <n v="4.2227152152918301E-4"/>
    <n v="1.0614999532699601"/>
    <n v="1.1054356098175"/>
    <s v="439.356565475464"/>
  </r>
  <r>
    <x v="6"/>
    <x v="6"/>
    <x v="0"/>
    <x v="0"/>
    <x v="1550"/>
    <x v="2649"/>
    <x v="0"/>
    <n v="-0.25479641556739802"/>
    <n v="-0.18092587590217599"/>
    <n v="7.3870539665222196E-2"/>
    <n v="4.8005580902099599E-4"/>
    <n v="1.7122123390436201E-3"/>
    <n v="1.2321565300226201E-3"/>
    <n v="1.0615600347518901"/>
    <n v="3.6147704124450701"/>
    <s v="25532.1025848389"/>
  </r>
  <r>
    <x v="6"/>
    <x v="6"/>
    <x v="0"/>
    <x v="0"/>
    <x v="1550"/>
    <x v="2649"/>
    <x v="1"/>
    <n v="-0.14552393555641199"/>
    <n v="-0.17718754708766901"/>
    <n v="3.1663611531257602E-2"/>
    <n v="3.1995773315429698E-4"/>
    <n v="-1.8919206922873901E-4"/>
    <n v="5.0914980238303499E-4"/>
    <n v="1.0621999502182"/>
    <n v="0.84603822231292702"/>
    <s v="2161.61727905273"/>
  </r>
  <r>
    <x v="6"/>
    <x v="6"/>
    <x v="0"/>
    <x v="0"/>
    <x v="1550"/>
    <x v="2649"/>
    <x v="2"/>
    <n v="-0.101484507322311"/>
    <n v="-0.18660199642181399"/>
    <n v="8.5117489099502605E-2"/>
    <n v="6.3002109527587901E-4"/>
    <n v="-7.1610859595239195E-4"/>
    <n v="1.3461296912282701E-3"/>
    <n v="1.0614000558853101"/>
    <n v="8.2380235195159898E-2"/>
    <s v="9790.19820690155"/>
  </r>
  <r>
    <x v="6"/>
    <x v="6"/>
    <x v="0"/>
    <x v="0"/>
    <x v="1550"/>
    <x v="2649"/>
    <x v="3"/>
    <n v="-0.148877114057541"/>
    <n v="-0.17899757623672499"/>
    <n v="3.0120462179184002E-2"/>
    <n v="4.2998790740966802E-4"/>
    <n v="-1.30860680656042E-5"/>
    <n v="4.4307397911325103E-4"/>
    <n v="1.0619299411773699"/>
    <n v="1.1054224967956501"/>
    <s v="434.925556182861"/>
  </r>
  <r>
    <x v="6"/>
    <x v="6"/>
    <x v="0"/>
    <x v="0"/>
    <x v="1551"/>
    <x v="2650"/>
    <x v="0"/>
    <n v="-0.26019945740699801"/>
    <n v="-0.17901556193828599"/>
    <n v="8.1183895468711895E-2"/>
    <n v="3.8993358612060498E-4"/>
    <n v="1.7440762603655501E-3"/>
    <n v="1.3541426742449401E-3"/>
    <n v="1.06194996833801"/>
    <n v="3.6165144443511998"/>
    <s v="25545.6447601318"/>
  </r>
  <r>
    <x v="6"/>
    <x v="6"/>
    <x v="0"/>
    <x v="0"/>
    <x v="1551"/>
    <x v="2650"/>
    <x v="1"/>
    <n v="-0.17412532866001099"/>
    <n v="-0.17585231363773299"/>
    <n v="1.7269849777221699E-3"/>
    <n v="-1.39951705932617E-4"/>
    <n v="-1.6772156232036699E-4"/>
    <n v="2.7769856387749301E-5"/>
    <n v="1.0620599985122701"/>
    <n v="0.84587049484252896"/>
    <s v="2161.89503669739"/>
  </r>
  <r>
    <x v="6"/>
    <x v="6"/>
    <x v="0"/>
    <x v="0"/>
    <x v="1551"/>
    <x v="2650"/>
    <x v="2"/>
    <n v="-0.14006273448467299"/>
    <n v="-0.18505743145942699"/>
    <n v="4.4994696974754299E-2"/>
    <n v="1.9907951354980499E-5"/>
    <n v="-6.9168140180408998E-4"/>
    <n v="7.1158935315907001E-4"/>
    <n v="1.0614199638366699"/>
    <n v="8.1688553094863905E-2"/>
    <s v="9797.31440544128"/>
  </r>
  <r>
    <x v="6"/>
    <x v="6"/>
    <x v="0"/>
    <x v="0"/>
    <x v="1551"/>
    <x v="2650"/>
    <x v="3"/>
    <n v="-0.18150351941585499"/>
    <n v="-0.177223235368729"/>
    <n v="4.28028404712677E-3"/>
    <n v="-4.9948692321777303E-5"/>
    <n v="1.3014609976380599E-5"/>
    <n v="6.2963299569673796E-5"/>
    <n v="1.0618799924850499"/>
    <n v="1.10543549060822"/>
    <s v="435.554981231689"/>
  </r>
  <r>
    <x v="6"/>
    <x v="6"/>
    <x v="0"/>
    <x v="0"/>
    <x v="1552"/>
    <x v="2651"/>
    <x v="0"/>
    <n v="-0.28837239742279103"/>
    <n v="-0.17735877633094799"/>
    <n v="0.111013621091843"/>
    <n v="-7.9989433288574205E-5"/>
    <n v="1.7717112787067901E-3"/>
    <n v="1.85170071199536E-3"/>
    <n v="1.0618699789047199"/>
    <n v="3.6182861328125"/>
    <s v="25564.1603469849"/>
  </r>
  <r>
    <x v="6"/>
    <x v="6"/>
    <x v="0"/>
    <x v="0"/>
    <x v="1552"/>
    <x v="2651"/>
    <x v="1"/>
    <n v="-0.14490118622779799"/>
    <n v="-0.17499156296253199"/>
    <n v="3.0090376734733599E-2"/>
    <n v="3.2997131347656299E-4"/>
    <n v="-1.5388072642963401E-4"/>
    <n v="4.8385205445811201E-4"/>
    <n v="1.06238996982574"/>
    <n v="0.84571659564971902"/>
    <s v="2166.73374176025"/>
  </r>
  <r>
    <x v="6"/>
    <x v="6"/>
    <x v="0"/>
    <x v="0"/>
    <x v="1552"/>
    <x v="2651"/>
    <x v="2"/>
    <n v="-0.202656254172325"/>
    <n v="-0.18381103873252899"/>
    <n v="1.8845215439796399E-2"/>
    <n v="-9.7000598907470703E-4"/>
    <n v="-6.7196972668170896E-4"/>
    <n v="2.9803626239299801E-4"/>
    <n v="1.0604499578476001"/>
    <n v="8.1016585230827304E-2"/>
    <s v="9794.33357715607"/>
  </r>
  <r>
    <x v="6"/>
    <x v="6"/>
    <x v="0"/>
    <x v="0"/>
    <x v="1552"/>
    <x v="2651"/>
    <x v="3"/>
    <n v="-0.27191901206970198"/>
    <n v="-0.17574305832386"/>
    <n v="9.6175953745841994E-2"/>
    <n v="-1.3799667358398401E-3"/>
    <n v="3.4788117773132399E-5"/>
    <n v="1.41475489363074E-3"/>
    <n v="1.0605000257492101"/>
    <n v="1.1054702997207599"/>
    <s v="449.702739715576"/>
  </r>
  <r>
    <x v="6"/>
    <x v="6"/>
    <x v="0"/>
    <x v="0"/>
    <x v="1553"/>
    <x v="2652"/>
    <x v="0"/>
    <n v="-0.36391475796699502"/>
    <n v="-0.177264764904976"/>
    <n v="0.18664999306201899"/>
    <n v="-1.3400316238403301E-3"/>
    <n v="1.7732793930918E-3"/>
    <n v="3.1133110169321299E-3"/>
    <n v="1.06052994728088"/>
    <n v="3.6200594902038601"/>
    <s v="25595.2954292297"/>
  </r>
  <r>
    <x v="6"/>
    <x v="6"/>
    <x v="0"/>
    <x v="0"/>
    <x v="1553"/>
    <x v="2652"/>
    <x v="1"/>
    <n v="-0.26803252100944502"/>
    <n v="-0.17447404563426999"/>
    <n v="9.3558475375175504E-2"/>
    <n v="-1.64997577667236E-3"/>
    <n v="-1.4555906818714001E-4"/>
    <n v="1.5044166939333101E-3"/>
    <n v="1.06073999404907"/>
    <n v="0.84557104110717796"/>
    <s v="2151.68952941895"/>
  </r>
  <r>
    <x v="6"/>
    <x v="6"/>
    <x v="0"/>
    <x v="0"/>
    <x v="1553"/>
    <x v="2652"/>
    <x v="2"/>
    <n v="-0.17230170965194699"/>
    <n v="-0.18359269201755499"/>
    <n v="1.12909823656082E-2"/>
    <n v="-4.8995018005371105E-4"/>
    <n v="-6.6851655719801805E-4"/>
    <n v="1.7856637714430701E-4"/>
    <n v="1.0599600076675399"/>
    <n v="8.0348066985607106E-2"/>
    <s v="9796.11933231354"/>
  </r>
  <r>
    <x v="6"/>
    <x v="6"/>
    <x v="0"/>
    <x v="0"/>
    <x v="1553"/>
    <x v="2652"/>
    <x v="3"/>
    <n v="-0.19986701011657701"/>
    <n v="-0.17543552815914201"/>
    <n v="2.4431481957435601E-2"/>
    <n v="-3.2007694244384798E-4"/>
    <n v="3.93119080399629E-5"/>
    <n v="3.5938885412178901E-4"/>
    <n v="1.06017994880676"/>
    <n v="1.1055096387863199"/>
    <s v="453.296899795532"/>
  </r>
  <r>
    <x v="6"/>
    <x v="6"/>
    <x v="0"/>
    <x v="0"/>
    <x v="1554"/>
    <x v="2653"/>
    <x v="0"/>
    <n v="-0.30395969748496998"/>
    <n v="-0.183396756649017"/>
    <n v="0.12056294083595299"/>
    <n v="-3.3998489379882802E-4"/>
    <n v="1.67099817190319E-3"/>
    <n v="2.0109829492867002E-3"/>
    <n v="1.0601899623870801"/>
    <n v="3.6217305660247798"/>
    <s v="25615.406036377"/>
  </r>
  <r>
    <x v="6"/>
    <x v="6"/>
    <x v="0"/>
    <x v="0"/>
    <x v="1554"/>
    <x v="2653"/>
    <x v="1"/>
    <n v="-0.18531975150108301"/>
    <n v="-0.17843696475029"/>
    <n v="6.8827867507934596E-3"/>
    <n v="-3.1995773315429698E-4"/>
    <n v="-2.0928266167175E-4"/>
    <n v="1.1067507148254699E-4"/>
    <n v="1.06042003631592"/>
    <n v="0.845361769199371"/>
    <s v="2150.58267116547"/>
  </r>
  <r>
    <x v="6"/>
    <x v="6"/>
    <x v="0"/>
    <x v="0"/>
    <x v="1554"/>
    <x v="2653"/>
    <x v="2"/>
    <n v="-0.15712821483612099"/>
    <n v="-0.18847432732582101"/>
    <n v="3.1346112489700297E-2"/>
    <n v="-2.4998188018798801E-4"/>
    <n v="-7.4571947334334298E-4"/>
    <n v="4.9573759315535404E-4"/>
    <n v="1.05971002578735"/>
    <n v="7.9602345824241597E-2"/>
    <s v="9801.07665061951"/>
  </r>
  <r>
    <x v="6"/>
    <x v="6"/>
    <x v="0"/>
    <x v="0"/>
    <x v="1554"/>
    <x v="2653"/>
    <x v="3"/>
    <n v="-0.180822789669037"/>
    <n v="-0.181215465068817"/>
    <n v="3.92675399780273E-4"/>
    <n v="-3.9935111999511698E-5"/>
    <n v="-4.5711367420153699E-5"/>
    <n v="5.7762554206419702E-6"/>
    <n v="1.0601400136947601"/>
    <n v="1.10546398162842"/>
    <s v="453.239679336548"/>
  </r>
  <r>
    <x v="6"/>
    <x v="6"/>
    <x v="0"/>
    <x v="0"/>
    <x v="1555"/>
    <x v="2654"/>
    <x v="0"/>
    <n v="-0.287171721458435"/>
    <n v="-0.176632285118103"/>
    <n v="0.110539436340332"/>
    <n v="-5.9962272644043003E-5"/>
    <n v="1.7838291823864001E-3"/>
    <n v="1.84379145503044E-3"/>
    <n v="1.06013000011444"/>
    <n v="3.6235144138336199"/>
    <s v="25633.8453292847"/>
  </r>
  <r>
    <x v="6"/>
    <x v="6"/>
    <x v="0"/>
    <x v="0"/>
    <x v="1555"/>
    <x v="2654"/>
    <x v="1"/>
    <n v="-0.15547288954258001"/>
    <n v="-0.17463946342468301"/>
    <n v="1.9166573882103001E-2"/>
    <n v="1.59978866577148E-4"/>
    <n v="-1.48218983667903E-4"/>
    <n v="3.0819786479696599E-4"/>
    <n v="1.0605800151825"/>
    <n v="0.84521353244781505"/>
    <s v="2153.6648273468"/>
  </r>
  <r>
    <x v="6"/>
    <x v="6"/>
    <x v="0"/>
    <x v="0"/>
    <x v="1555"/>
    <x v="2654"/>
    <x v="2"/>
    <n v="-0.14005519449710799"/>
    <n v="-0.18326602876186401"/>
    <n v="4.32108342647552E-2"/>
    <n v="2.0027160644531301E-5"/>
    <n v="-6.6335039446130395E-4"/>
    <n v="6.8337755510583498E-4"/>
    <n v="1.059730052948"/>
    <n v="7.8938998281955705E-2"/>
    <s v="9807.91032314301"/>
  </r>
  <r>
    <x v="6"/>
    <x v="6"/>
    <x v="0"/>
    <x v="0"/>
    <x v="1555"/>
    <x v="2654"/>
    <x v="3"/>
    <n v="-0.185587897896767"/>
    <n v="-0.17510934174060799"/>
    <n v="1.04785561561584E-2"/>
    <n v="-1.10030174255371E-4"/>
    <n v="4.4110132876085097E-5"/>
    <n v="1.54140303493477E-4"/>
    <n v="1.06002998352051"/>
    <n v="1.10550808906555"/>
    <s v="454.781055450439"/>
  </r>
  <r>
    <x v="6"/>
    <x v="6"/>
    <x v="0"/>
    <x v="0"/>
    <x v="1556"/>
    <x v="2655"/>
    <x v="0"/>
    <n v="-0.28897273540496798"/>
    <n v="-0.17923273146152499"/>
    <n v="0.10974000394344301"/>
    <n v="-9.0003013610839803E-5"/>
    <n v="1.7404538812115799E-3"/>
    <n v="1.83045689482242E-3"/>
    <n v="1.0600399971008301"/>
    <n v="3.62525486946106"/>
    <s v="25652.1487236023"/>
  </r>
  <r>
    <x v="6"/>
    <x v="6"/>
    <x v="0"/>
    <x v="0"/>
    <x v="1556"/>
    <x v="2655"/>
    <x v="1"/>
    <n v="-0.117537848651409"/>
    <n v="-0.17612212896346999"/>
    <n v="5.8584280312061303E-2"/>
    <n v="7.6997280120849599E-4"/>
    <n v="-1.72060186741874E-4"/>
    <n v="9.4203301705419996E-4"/>
    <n v="1.0613499879837001"/>
    <n v="0.84504145383834794"/>
    <s v="2163.08534145355"/>
  </r>
  <r>
    <x v="6"/>
    <x v="6"/>
    <x v="0"/>
    <x v="0"/>
    <x v="1556"/>
    <x v="2655"/>
    <x v="2"/>
    <n v="-0.124256059527397"/>
    <n v="-0.18527950346469901"/>
    <n v="6.1023443937301601E-2"/>
    <n v="2.6988983154296902E-4"/>
    <n v="-6.9519341923296495E-4"/>
    <n v="9.6508325077593305E-4"/>
    <n v="1.0599999427795399"/>
    <n v="7.8243806958198506E-2"/>
    <s v="9817.56150722504"/>
  </r>
  <r>
    <x v="6"/>
    <x v="6"/>
    <x v="0"/>
    <x v="0"/>
    <x v="1556"/>
    <x v="2655"/>
    <x v="3"/>
    <n v="-0.114208534359932"/>
    <n v="-0.177456855773926"/>
    <n v="6.3248321413993794E-2"/>
    <n v="9.3996524810791005E-4"/>
    <n v="9.5780369520070996E-6"/>
    <n v="9.3038723571226001E-4"/>
    <n v="1.0609699487686199"/>
    <n v="1.10551762580872"/>
    <s v="445.476770401001"/>
  </r>
  <r>
    <x v="6"/>
    <x v="6"/>
    <x v="0"/>
    <x v="0"/>
    <x v="1557"/>
    <x v="2656"/>
    <x v="0"/>
    <n v="-0.229017674922943"/>
    <n v="-0.17802420258522"/>
    <n v="5.0993472337722799E-2"/>
    <n v="9.1004371643066395E-4"/>
    <n v="1.76061200909317E-3"/>
    <n v="8.5056829266250101E-4"/>
    <n v="1.0609500408172601"/>
    <n v="3.6270155906677202"/>
    <s v="25660.6554985046"/>
  </r>
  <r>
    <x v="6"/>
    <x v="6"/>
    <x v="0"/>
    <x v="0"/>
    <x v="1557"/>
    <x v="2656"/>
    <x v="1"/>
    <n v="-0.119398646056652"/>
    <n v="-0.174955308437347"/>
    <n v="5.5556662380695301E-2"/>
    <n v="7.4005126953125E-4"/>
    <n v="-1.5329774760175499E-4"/>
    <n v="8.9334900258108995E-4"/>
    <n v="1.06209003925323"/>
    <n v="0.84488815069198597"/>
    <s v="2172.01888561249"/>
  </r>
  <r>
    <x v="6"/>
    <x v="6"/>
    <x v="0"/>
    <x v="0"/>
    <x v="1557"/>
    <x v="2656"/>
    <x v="2"/>
    <n v="-0.100851334631443"/>
    <n v="-0.18421070277690901"/>
    <n v="8.3359368145465906E-2"/>
    <n v="6.4003467559814496E-4"/>
    <n v="-6.78290380164981E-4"/>
    <n v="1.31832505576313E-3"/>
    <n v="1.06063997745514"/>
    <n v="7.7565513551235199E-2"/>
    <s v="9830.74486255646"/>
  </r>
  <r>
    <x v="6"/>
    <x v="6"/>
    <x v="0"/>
    <x v="0"/>
    <x v="1557"/>
    <x v="2656"/>
    <x v="3"/>
    <n v="-0.118284806609154"/>
    <n v="-0.17619866132736201"/>
    <n v="5.7913854718208299E-2"/>
    <n v="8.8000297546386697E-4"/>
    <n v="2.80861640931107E-5"/>
    <n v="8.5191678954288396E-4"/>
    <n v="1.06184995174408"/>
    <n v="1.10554575920105"/>
    <s v="436.958074569702"/>
  </r>
  <r>
    <x v="6"/>
    <x v="6"/>
    <x v="0"/>
    <x v="0"/>
    <x v="1558"/>
    <x v="2657"/>
    <x v="0"/>
    <n v="-0.227824151515961"/>
    <n v="-0.180017694830894"/>
    <n v="4.7806456685066202E-2"/>
    <n v="9.2995166778564496E-4"/>
    <n v="1.7273607663810301E-3"/>
    <n v="7.97409098595381E-4"/>
    <n v="1.0618799924850499"/>
    <n v="3.6287429332733199"/>
    <s v="25668.6305999756"/>
  </r>
  <r>
    <x v="6"/>
    <x v="6"/>
    <x v="0"/>
    <x v="0"/>
    <x v="1558"/>
    <x v="2657"/>
    <x v="1"/>
    <n v="-0.159824624657631"/>
    <n v="-0.176358237862587"/>
    <n v="1.65336132049561E-2"/>
    <n v="9.0003013610839803E-5"/>
    <n v="-1.7585681052878499E-4"/>
    <n v="2.65859824139625E-4"/>
    <n v="1.0621800422668499"/>
    <n v="0.84471231698989901"/>
    <s v="2174.67725276947"/>
  </r>
  <r>
    <x v="6"/>
    <x v="6"/>
    <x v="0"/>
    <x v="0"/>
    <x v="1558"/>
    <x v="2657"/>
    <x v="2"/>
    <n v="-0.11602483689784999"/>
    <n v="-0.185821533203125"/>
    <n v="6.9796696305275005E-2"/>
    <n v="4.0006637573242198E-4"/>
    <n v="-7.0376560324802995E-4"/>
    <n v="1.10383192077279E-3"/>
    <n v="1.06104004383087"/>
    <n v="7.6861746609210996E-2"/>
    <s v="9841.78304672241"/>
  </r>
  <r>
    <x v="6"/>
    <x v="6"/>
    <x v="0"/>
    <x v="0"/>
    <x v="1558"/>
    <x v="2657"/>
    <x v="3"/>
    <n v="-0.233166038990021"/>
    <n v="-0.17811003327369701"/>
    <n v="5.5056005716323901E-2"/>
    <n v="-8.0990791320800803E-4"/>
    <n v="-3.02492004777832E-8"/>
    <n v="8.0987764522433303E-4"/>
    <n v="1.06104004383087"/>
    <n v="1.10554575920105"/>
    <s v="445.057153701782"/>
  </r>
  <r>
    <x v="6"/>
    <x v="6"/>
    <x v="0"/>
    <x v="0"/>
    <x v="1559"/>
    <x v="2658"/>
    <x v="0"/>
    <n v="-0.332740128040314"/>
    <n v="-0.176370173692703"/>
    <n v="0.15636995434761"/>
    <n v="-8.20040702819824E-4"/>
    <n v="1.7882011597976099E-3"/>
    <n v="2.6082419790327501E-3"/>
    <n v="1.0610599517822299"/>
    <n v="3.6305310726165798"/>
    <s v="25694.7112083435"/>
  </r>
  <r>
    <x v="6"/>
    <x v="6"/>
    <x v="0"/>
    <x v="0"/>
    <x v="1559"/>
    <x v="2658"/>
    <x v="1"/>
    <n v="-0.22948215901851701"/>
    <n v="-0.17424309253692599"/>
    <n v="5.5239066481590299E-2"/>
    <n v="-1.0300874710082999E-3"/>
    <n v="-1.41845346661285E-4"/>
    <n v="8.88242153450847E-4"/>
    <n v="1.0611499547958401"/>
    <n v="0.84457045793533303"/>
    <s v="2165.79496860504"/>
  </r>
  <r>
    <x v="6"/>
    <x v="6"/>
    <x v="0"/>
    <x v="0"/>
    <x v="1559"/>
    <x v="2658"/>
    <x v="2"/>
    <n v="-0.196965247392654"/>
    <n v="-0.182970881462097"/>
    <n v="1.39943659305573E-2"/>
    <n v="-8.8000297546386697E-4"/>
    <n v="-6.5868266392499198E-4"/>
    <n v="2.2132031153887499E-4"/>
    <n v="1.0601600408554099"/>
    <n v="7.6203063130378695E-2"/>
    <s v="9839.5699262619"/>
  </r>
  <r>
    <x v="6"/>
    <x v="6"/>
    <x v="0"/>
    <x v="0"/>
    <x v="1559"/>
    <x v="2658"/>
    <x v="3"/>
    <n v="-0.233854874968529"/>
    <n v="-0.17480295896530201"/>
    <n v="5.9051916003227199E-2"/>
    <n v="-8.20040702819824E-4"/>
    <n v="4.86170429212507E-5"/>
    <n v="8.6865772027522304E-4"/>
    <n v="1.06022000312805"/>
    <n v="1.1055943965911901"/>
    <s v="453.743934631348"/>
  </r>
  <r>
    <x v="6"/>
    <x v="6"/>
    <x v="0"/>
    <x v="0"/>
    <x v="1560"/>
    <x v="2659"/>
    <x v="0"/>
    <n v="-0.33453398942947399"/>
    <n v="-0.180900454521179"/>
    <n v="0.15363353490829501"/>
    <n v="-8.4996223449706999E-4"/>
    <n v="1.7126363236457101E-3"/>
    <n v="2.56259855814278E-3"/>
    <n v="1.0602099895477299"/>
    <n v="3.6322436332702601"/>
    <s v="25720.3364372253"/>
  </r>
  <r>
    <x v="6"/>
    <x v="6"/>
    <x v="0"/>
    <x v="0"/>
    <x v="1560"/>
    <x v="2659"/>
    <x v="1"/>
    <n v="-0.198382407426834"/>
    <n v="-0.177151814103127"/>
    <n v="2.1230593323707601E-2"/>
    <n v="-5.30004501342773E-4"/>
    <n v="-1.8861748685594599E-4"/>
    <n v="3.41386999934912E-4"/>
    <n v="1.06061995029449"/>
    <n v="0.84438186883926403"/>
    <s v="2162.38081455231"/>
  </r>
  <r>
    <x v="6"/>
    <x v="6"/>
    <x v="0"/>
    <x v="0"/>
    <x v="1560"/>
    <x v="2659"/>
    <x v="2"/>
    <n v="-0.22289511561393699"/>
    <n v="-0.18656472861766801"/>
    <n v="3.6330386996269198E-2"/>
    <n v="-1.2900829315185499E-3"/>
    <n v="-7.1551924338564298E-4"/>
    <n v="5.7456368813291203E-4"/>
    <n v="1.05886995792389"/>
    <n v="7.5487546622753102E-2"/>
    <s v="9833.82403850555"/>
  </r>
  <r>
    <x v="6"/>
    <x v="6"/>
    <x v="0"/>
    <x v="0"/>
    <x v="1560"/>
    <x v="2659"/>
    <x v="3"/>
    <n v="-0.239292606711388"/>
    <n v="-0.17895488440990401"/>
    <n v="6.0337722301483203E-2"/>
    <n v="-9.00030136108398E-4"/>
    <n v="-1.24580683404929E-5"/>
    <n v="8.8757206685841105E-4"/>
    <n v="1.05931997299194"/>
    <n v="1.1055818796157799"/>
    <s v="462.619066238403"/>
  </r>
  <r>
    <x v="6"/>
    <x v="6"/>
    <x v="0"/>
    <x v="0"/>
    <x v="1561"/>
    <x v="2660"/>
    <x v="0"/>
    <n v="-0.33633500337600702"/>
    <n v="-0.177991077303886"/>
    <n v="0.158343926072121"/>
    <n v="-8.8000297546386697E-4"/>
    <n v="1.76116463262588E-3"/>
    <n v="2.6411674916744202E-3"/>
    <n v="1.0593299865722701"/>
    <n v="3.63400483131409"/>
    <s v="25746.7484474182"/>
  </r>
  <r>
    <x v="6"/>
    <x v="6"/>
    <x v="0"/>
    <x v="0"/>
    <x v="1561"/>
    <x v="2660"/>
    <x v="1"/>
    <n v="-0.19713692367076899"/>
    <n v="-0.17531444132328"/>
    <n v="2.18224823474884E-2"/>
    <n v="-5.0997734069824197E-4"/>
    <n v="-1.5907260240055599E-4"/>
    <n v="3.5090473829768598E-4"/>
    <n v="1.0601099729537999"/>
    <n v="0.84422278404235795"/>
    <s v="2158.87188911438"/>
  </r>
  <r>
    <x v="6"/>
    <x v="6"/>
    <x v="0"/>
    <x v="0"/>
    <x v="1561"/>
    <x v="2660"/>
    <x v="2"/>
    <n v="-0.114132858812809"/>
    <n v="-0.18425782024860399"/>
    <n v="7.0124961435794803E-2"/>
    <n v="4.2998790740966802E-4"/>
    <n v="-6.7903555463999499E-4"/>
    <n v="1.10902346204966E-3"/>
    <n v="1.0592999458312999"/>
    <n v="7.4808508157730103E-2"/>
    <s v="9844.91467475891"/>
  </r>
  <r>
    <x v="6"/>
    <x v="6"/>
    <x v="0"/>
    <x v="0"/>
    <x v="1561"/>
    <x v="2660"/>
    <x v="3"/>
    <n v="-0.16246740520000499"/>
    <n v="-0.176275700330734"/>
    <n v="1.38082951307297E-2"/>
    <n v="2.30073928833008E-4"/>
    <n v="2.69529155048076E-5"/>
    <n v="2.0312101696617901E-4"/>
    <n v="1.0595500469207799"/>
    <n v="1.1056088209152199"/>
    <s v="460.587739944458"/>
  </r>
  <r>
    <x v="6"/>
    <x v="6"/>
    <x v="0"/>
    <x v="0"/>
    <x v="1562"/>
    <x v="2661"/>
    <x v="0"/>
    <n v="-0.269790530204773"/>
    <n v="-0.17929871380329099"/>
    <n v="9.0491816401481601E-2"/>
    <n v="2.29954719543457E-4"/>
    <n v="1.73935329075903E-3"/>
    <n v="1.50939857121557E-3"/>
    <n v="1.05955994129181"/>
    <n v="3.6357440948486301"/>
    <s v="25761.8427276611"/>
  </r>
  <r>
    <x v="6"/>
    <x v="6"/>
    <x v="0"/>
    <x v="0"/>
    <x v="1562"/>
    <x v="2661"/>
    <x v="1"/>
    <n v="0.27488255500793501"/>
    <n v="-0.175967738032341"/>
    <n v="0.45085030794143699"/>
    <n v="7.080078125E-3"/>
    <n v="-1.6957758634816901E-4"/>
    <n v="7.2496556676924203E-3"/>
    <n v="1.0671900510787999"/>
    <n v="0.84405320882797197"/>
    <s v="2231.36842250824"/>
  </r>
  <r>
    <x v="6"/>
    <x v="6"/>
    <x v="0"/>
    <x v="0"/>
    <x v="1562"/>
    <x v="2661"/>
    <x v="2"/>
    <n v="-0.124881699681282"/>
    <n v="-0.18521930277347601"/>
    <n v="6.0337603092193597E-2"/>
    <n v="2.5999546051025401E-4"/>
    <n v="-6.9424137473106395E-4"/>
    <n v="9.5423683524131797E-4"/>
    <n v="1.05955994129181"/>
    <n v="7.4114263057708699E-2"/>
    <s v="9854.456782341"/>
  </r>
  <r>
    <x v="6"/>
    <x v="6"/>
    <x v="0"/>
    <x v="0"/>
    <x v="1562"/>
    <x v="2661"/>
    <x v="3"/>
    <n v="0.250848948955536"/>
    <n v="-0.177410498261452"/>
    <n v="0.42825943231582603"/>
    <n v="6.3099861145019497E-3"/>
    <n v="1.0259959708491799E-5"/>
    <n v="6.2997261993587E-3"/>
    <n v="1.0658600330352801"/>
    <n v="1.10561907291412"/>
    <s v="397.590398788452"/>
  </r>
  <r>
    <x v="6"/>
    <x v="6"/>
    <x v="0"/>
    <x v="0"/>
    <x v="1563"/>
    <x v="2662"/>
    <x v="0"/>
    <n v="9.2927128076553303E-2"/>
    <n v="-0.17639949917793299"/>
    <n v="0.26932662725448597"/>
    <n v="6.2800645828247096E-3"/>
    <n v="1.7877119826152899E-3"/>
    <n v="4.4923527166247403E-3"/>
    <n v="1.06584000587463"/>
    <n v="3.6375317573547399"/>
    <s v="25716.917514801"/>
  </r>
  <r>
    <x v="6"/>
    <x v="6"/>
    <x v="0"/>
    <x v="0"/>
    <x v="1563"/>
    <x v="2662"/>
    <x v="1"/>
    <n v="-0.14739213883876801"/>
    <n v="-0.17401099205017101"/>
    <n v="2.66188532114029E-2"/>
    <n v="2.899169921875E-4"/>
    <n v="-1.38113187858835E-4"/>
    <n v="4.2803018004633503E-4"/>
    <n v="1.0674799680709799"/>
    <n v="0.84391510486602805"/>
    <s v="2235.64863204956"/>
  </r>
  <r>
    <x v="6"/>
    <x v="6"/>
    <x v="0"/>
    <x v="0"/>
    <x v="1563"/>
    <x v="2662"/>
    <x v="2"/>
    <n v="0.249450743198395"/>
    <n v="-0.18292045593261699"/>
    <n v="0.43237119913101202"/>
    <n v="6.1800479888915998E-3"/>
    <n v="-6.5788521897047801E-4"/>
    <n v="6.8379333242774001E-3"/>
    <n v="1.0657399892807"/>
    <n v="7.3456376791000394E-2"/>
    <s v="9922.83582687378"/>
  </r>
  <r>
    <x v="6"/>
    <x v="6"/>
    <x v="0"/>
    <x v="0"/>
    <x v="1563"/>
    <x v="2662"/>
    <x v="3"/>
    <n v="-0.15160003304481501"/>
    <n v="-0.174742326140404"/>
    <n v="2.3142293095588701E-2"/>
    <n v="3.8993358612060498E-4"/>
    <n v="4.9508955271448899E-5"/>
    <n v="3.4042462357319902E-4"/>
    <n v="1.0662499666214"/>
    <n v="1.10566854476929"/>
    <s v="394.185781478882"/>
  </r>
  <r>
    <x v="6"/>
    <x v="6"/>
    <x v="0"/>
    <x v="0"/>
    <x v="1564"/>
    <x v="2663"/>
    <x v="0"/>
    <n v="-0.26139298081397999"/>
    <n v="-0.17954376339912401"/>
    <n v="8.1849217414855999E-2"/>
    <n v="3.70025634765625E-4"/>
    <n v="1.73526583239436E-3"/>
    <n v="1.36524019762874E-3"/>
    <n v="1.0662100315094001"/>
    <n v="3.6392669677734402"/>
    <s v="25730.5693626404"/>
  </r>
  <r>
    <x v="6"/>
    <x v="6"/>
    <x v="0"/>
    <x v="0"/>
    <x v="1564"/>
    <x v="2663"/>
    <x v="1"/>
    <n v="-0.17474806308746299"/>
    <n v="-0.176288321614265"/>
    <n v="1.54025852680206E-3"/>
    <n v="-1.49965286254883E-4"/>
    <n v="-1.7473255866207199E-4"/>
    <n v="2.4767272407189001E-5"/>
    <n v="1.0673300027847299"/>
    <n v="0.84374034404754605"/>
    <s v="2235.89658737183"/>
  </r>
  <r>
    <x v="6"/>
    <x v="6"/>
    <x v="0"/>
    <x v="0"/>
    <x v="1564"/>
    <x v="2663"/>
    <x v="2"/>
    <n v="-0.11160017549991599"/>
    <n v="-0.185524627566338"/>
    <n v="7.3924452066421495E-2"/>
    <n v="4.7004222869872998E-4"/>
    <n v="-6.9907004944980101E-4"/>
    <n v="1.16911227814853E-3"/>
    <n v="1.0662100315094001"/>
    <n v="7.2757303714752197E-2"/>
    <s v="9934.52727794647"/>
  </r>
  <r>
    <x v="6"/>
    <x v="6"/>
    <x v="0"/>
    <x v="0"/>
    <x v="1564"/>
    <x v="2663"/>
    <x v="3"/>
    <n v="-0.140716463327408"/>
    <n v="-0.17774435877799999"/>
    <n v="3.7027895450591999E-2"/>
    <n v="5.5003166198730501E-4"/>
    <n v="5.3488479352381504E-6"/>
    <n v="5.4468278540298299E-4"/>
    <n v="1.06679999828339"/>
    <n v="1.10567390918732"/>
    <s v="388.739109039307"/>
  </r>
  <r>
    <x v="6"/>
    <x v="6"/>
    <x v="0"/>
    <x v="0"/>
    <x v="1565"/>
    <x v="2664"/>
    <x v="0"/>
    <n v="-0.24880735576152799"/>
    <n v="-0.17787194252014199"/>
    <n v="7.09354132413864E-2"/>
    <n v="5.79953193664551E-4"/>
    <n v="1.7631517257541401E-3"/>
    <n v="1.1831985320895899E-3"/>
    <n v="1.06678998470306"/>
    <n v="3.64103007316589"/>
    <s v="25742.4020767212"/>
  </r>
  <r>
    <x v="6"/>
    <x v="6"/>
    <x v="0"/>
    <x v="0"/>
    <x v="1565"/>
    <x v="2664"/>
    <x v="1"/>
    <n v="-0.199005141854286"/>
    <n v="-0.17484028637409199"/>
    <n v="2.4164855480194099E-2"/>
    <n v="-5.4001808166503895E-4"/>
    <n v="-1.5144819917623E-4"/>
    <n v="3.8856989704072503E-4"/>
    <n v="1.06678998470306"/>
    <n v="0.84358888864517201"/>
    <s v="2232.01096057892"/>
  </r>
  <r>
    <x v="6"/>
    <x v="6"/>
    <x v="0"/>
    <x v="0"/>
    <x v="1565"/>
    <x v="2664"/>
    <x v="2"/>
    <n v="-0.15523622930049899"/>
    <n v="-0.18404339253902399"/>
    <n v="2.8807163238525401E-2"/>
    <n v="-2.20060348510742E-4"/>
    <n v="-6.7564437631517605E-4"/>
    <n v="4.5558402780443397E-4"/>
    <n v="1.06598997116089"/>
    <n v="7.2081662714481395E-2"/>
    <s v="9939.08286094666"/>
  </r>
  <r>
    <x v="6"/>
    <x v="6"/>
    <x v="0"/>
    <x v="0"/>
    <x v="1565"/>
    <x v="2664"/>
    <x v="3"/>
    <n v="-0.18898344039917001"/>
    <n v="-0.17599681019783001"/>
    <n v="1.2986630201339701E-2"/>
    <n v="-1.59978866577148E-4"/>
    <n v="3.1055409635882798E-5"/>
    <n v="1.9103428348898901E-4"/>
    <n v="1.06664001941681"/>
    <n v="1.1057050228118901"/>
    <s v="390.650033950806"/>
  </r>
  <r>
    <x v="6"/>
    <x v="6"/>
    <x v="0"/>
    <x v="0"/>
    <x v="1566"/>
    <x v="2665"/>
    <x v="0"/>
    <n v="-0.291967272758484"/>
    <n v="-0.17999848723411599"/>
    <n v="0.11196878552436799"/>
    <n v="-1.39951705932617E-4"/>
    <n v="1.72768114134669E-3"/>
    <n v="1.86763284727931E-3"/>
    <n v="1.06665003299713"/>
    <n v="3.6427576541900599"/>
    <s v="25761.0750198364"/>
  </r>
  <r>
    <x v="6"/>
    <x v="6"/>
    <x v="0"/>
    <x v="0"/>
    <x v="1566"/>
    <x v="2665"/>
    <x v="1"/>
    <n v="-0.14303298294544201"/>
    <n v="-0.176605239510536"/>
    <n v="3.3572256565094001E-2"/>
    <n v="3.60012054443359E-4"/>
    <n v="-1.7982858116738501E-4"/>
    <n v="5.3984066471457503E-4"/>
    <n v="1.06714999675751"/>
    <n v="0.84340906143188499"/>
    <s v="2237.40935325623"/>
  </r>
  <r>
    <x v="6"/>
    <x v="6"/>
    <x v="0"/>
    <x v="0"/>
    <x v="1566"/>
    <x v="2665"/>
    <x v="2"/>
    <n v="-0.121715843677521"/>
    <n v="-0.18583068251609799"/>
    <n v="6.4114838838577298E-2"/>
    <n v="3.1006336212158198E-4"/>
    <n v="-7.0391030749306104E-4"/>
    <n v="1.0139737278223001E-3"/>
    <n v="1.06630003452301"/>
    <n v="7.1377754211425795E-2"/>
    <s v="9949.22280311584"/>
  </r>
  <r>
    <x v="6"/>
    <x v="6"/>
    <x v="0"/>
    <x v="0"/>
    <x v="1566"/>
    <x v="2665"/>
    <x v="3"/>
    <n v="-0.15363413095474199"/>
    <n v="-0.17816250026225999"/>
    <n v="2.4528369307517998E-2"/>
    <n v="3.60012054443359E-4"/>
    <n v="-8.0204222285828998E-7"/>
    <n v="3.6081409780308599E-4"/>
    <n v="1.06700003147125"/>
    <n v="1.1057041883468599"/>
    <s v="387.041568756104"/>
  </r>
  <r>
    <x v="6"/>
    <x v="6"/>
    <x v="0"/>
    <x v="0"/>
    <x v="1567"/>
    <x v="2666"/>
    <x v="0"/>
    <n v="-0.26259365677833602"/>
    <n v="-0.174253910779953"/>
    <n v="8.8339745998382596E-2"/>
    <n v="3.4999847412109402E-4"/>
    <n v="1.82350026443601E-3"/>
    <n v="1.47350179031491E-3"/>
    <n v="1.06700003147125"/>
    <n v="3.64458107948303"/>
    <s v="25775.8092880249"/>
  </r>
  <r>
    <x v="6"/>
    <x v="6"/>
    <x v="0"/>
    <x v="0"/>
    <x v="1567"/>
    <x v="2666"/>
    <x v="1"/>
    <n v="-0.16791279613971699"/>
    <n v="-0.17291136085987099"/>
    <n v="4.9985647201538103E-3"/>
    <n v="-4.00543212890625E-5"/>
    <n v="-1.20431155664846E-4"/>
    <n v="8.0376834375783801E-5"/>
    <n v="1.06710994243622"/>
    <n v="0.84328866004943803"/>
    <s v="2238.2128238678"/>
  </r>
  <r>
    <x v="6"/>
    <x v="6"/>
    <x v="0"/>
    <x v="0"/>
    <x v="1567"/>
    <x v="2666"/>
    <x v="2"/>
    <n v="-0.156502574682236"/>
    <n v="-0.181264653801918"/>
    <n v="2.4762079119682302E-2"/>
    <n v="-2.40087509155273E-4"/>
    <n v="-6.3169875647872697E-4"/>
    <n v="3.9161124732345299E-4"/>
    <n v="1.0660599470138501"/>
    <n v="7.0746056735515594E-2"/>
    <s v="9953.13882827759"/>
  </r>
  <r>
    <x v="6"/>
    <x v="6"/>
    <x v="0"/>
    <x v="0"/>
    <x v="1567"/>
    <x v="2666"/>
    <x v="3"/>
    <n v="-0.20870029926299999"/>
    <n v="-0.172827169299126"/>
    <n v="3.5873129963874803E-2"/>
    <n v="-4.50015068054199E-4"/>
    <n v="7.7681048423983197E-5"/>
    <n v="5.2769610192626704E-4"/>
    <n v="1.0665500164032"/>
    <n v="1.1057819128036499"/>
    <s v="392.318964004517"/>
  </r>
  <r>
    <x v="6"/>
    <x v="6"/>
    <x v="0"/>
    <x v="0"/>
    <x v="1568"/>
    <x v="2667"/>
    <x v="0"/>
    <n v="-0.309955924749374"/>
    <n v="-0.180015608668327"/>
    <n v="0.129940316081047"/>
    <n v="-4.4000148773193397E-4"/>
    <n v="1.72739557456225E-3"/>
    <n v="2.16739717870951E-3"/>
    <n v="1.0665600299835201"/>
    <n v="3.6463084220886199"/>
    <s v="25797.483921051"/>
  </r>
  <r>
    <x v="6"/>
    <x v="6"/>
    <x v="0"/>
    <x v="0"/>
    <x v="1568"/>
    <x v="2667"/>
    <x v="1"/>
    <n v="-0.17474806308746299"/>
    <n v="-0.17651063203811601"/>
    <n v="1.7625689506530801E-3"/>
    <n v="-1.49965286254883E-4"/>
    <n v="-1.78307294845581E-4"/>
    <n v="2.8342008590698202E-5"/>
    <n v="1.06695997714996"/>
    <n v="0.84311032295227095"/>
    <s v="2238.49654197693"/>
  </r>
  <r>
    <x v="6"/>
    <x v="6"/>
    <x v="0"/>
    <x v="0"/>
    <x v="1568"/>
    <x v="2667"/>
    <x v="2"/>
    <n v="-0.14637936651706701"/>
    <n v="-0.18575519323348999"/>
    <n v="3.9375826716423E-2"/>
    <n v="-7.9989433288574205E-5"/>
    <n v="-7.0271646836772604E-4"/>
    <n v="6.2272703507915096E-4"/>
    <n v="1.06597995758057"/>
    <n v="7.0043340325355502E-2"/>
    <s v="9959.36632156372"/>
  </r>
  <r>
    <x v="6"/>
    <x v="6"/>
    <x v="0"/>
    <x v="0"/>
    <x v="1568"/>
    <x v="2667"/>
    <x v="3"/>
    <n v="-0.15703777968883501"/>
    <n v="-0.17809836566448201"/>
    <n v="2.1060585975647E-2"/>
    <n v="3.0994415283203098E-4"/>
    <n v="1.4138214510239801E-7"/>
    <n v="3.09802766423672E-4"/>
    <n v="1.0668599605560301"/>
    <n v="1.1057820320129399"/>
    <s v="389.220714569092"/>
  </r>
  <r>
    <x v="6"/>
    <x v="6"/>
    <x v="0"/>
    <x v="0"/>
    <x v="1569"/>
    <x v="2668"/>
    <x v="0"/>
    <n v="-0.26559534668922402"/>
    <n v="-0.17747028172016099"/>
    <n v="8.8125064969062805E-2"/>
    <n v="2.99930572509766E-4"/>
    <n v="1.76985142752528E-3"/>
    <n v="1.46992085501552E-3"/>
    <n v="1.0668599605560301"/>
    <n v="3.6480782032012899"/>
    <s v="25812.1824264526"/>
  </r>
  <r>
    <x v="6"/>
    <x v="6"/>
    <x v="0"/>
    <x v="0"/>
    <x v="1569"/>
    <x v="2668"/>
    <x v="1"/>
    <n v="-0.119398646056652"/>
    <n v="-0.174899056553841"/>
    <n v="5.5500410497188603E-2"/>
    <n v="7.4005126953125E-4"/>
    <n v="-1.5239322965499E-4"/>
    <n v="8.9244451373815504E-4"/>
    <n v="1.06770002841949"/>
    <n v="0.84295791387557995"/>
    <s v="2247.42114543915"/>
  </r>
  <r>
    <x v="6"/>
    <x v="6"/>
    <x v="0"/>
    <x v="0"/>
    <x v="1569"/>
    <x v="2668"/>
    <x v="2"/>
    <n v="-0.101484507322311"/>
    <n v="-0.18392619490623499"/>
    <n v="8.2441687583923298E-2"/>
    <n v="6.3002109527587901E-4"/>
    <n v="-6.7379092797636997E-4"/>
    <n v="1.3038120232522501E-3"/>
    <n v="1.0666099786758401"/>
    <n v="6.9369547069072696E-2"/>
    <s v="9972.40424156189"/>
  </r>
  <r>
    <x v="6"/>
    <x v="6"/>
    <x v="0"/>
    <x v="0"/>
    <x v="1569"/>
    <x v="2668"/>
    <x v="3"/>
    <n v="-0.148877114057541"/>
    <n v="-0.17581334710121199"/>
    <n v="2.6936233043670699E-2"/>
    <n v="4.2998790740966802E-4"/>
    <n v="3.3754164178390103E-5"/>
    <n v="3.9623375050723601E-4"/>
    <n v="1.0672899484634399"/>
    <n v="1.1058157682418801"/>
    <s v="385.258197784424"/>
  </r>
  <r>
    <x v="6"/>
    <x v="6"/>
    <x v="0"/>
    <x v="0"/>
    <x v="1570"/>
    <x v="2669"/>
    <x v="0"/>
    <n v="-0.25719776749610901"/>
    <n v="-0.18180513381957999"/>
    <n v="7.5392633676528903E-2"/>
    <n v="4.4000148773193397E-4"/>
    <n v="1.69754633679986E-3"/>
    <n v="1.2575448490679301E-3"/>
    <n v="1.06729996204376"/>
    <n v="3.6497757434845002"/>
    <s v="25824.7566223145"/>
  </r>
  <r>
    <x v="6"/>
    <x v="6"/>
    <x v="0"/>
    <x v="0"/>
    <x v="1570"/>
    <x v="2669"/>
    <x v="1"/>
    <n v="-0.18408170342445401"/>
    <n v="-0.17770084738731401"/>
    <n v="6.38085603713989E-3"/>
    <n v="-3.0004978179931603E-4"/>
    <n v="-1.9744591554626801E-4"/>
    <n v="1.0260386625304801E-4"/>
    <n v="1.0673999786377"/>
    <n v="0.84276044368743896"/>
    <s v="2246.39534950256"/>
  </r>
  <r>
    <x v="6"/>
    <x v="6"/>
    <x v="0"/>
    <x v="0"/>
    <x v="1570"/>
    <x v="2669"/>
    <x v="2"/>
    <n v="-0.121082670986652"/>
    <n v="-0.18730303645134"/>
    <n v="6.6220365464687306E-2"/>
    <n v="3.2007694244384798E-4"/>
    <n v="-7.2719552554190202E-4"/>
    <n v="1.0472724679857499E-3"/>
    <n v="1.0669300556182899"/>
    <n v="6.8642348051071195E-2"/>
    <s v="9982.87677764893"/>
  </r>
  <r>
    <x v="6"/>
    <x v="6"/>
    <x v="0"/>
    <x v="0"/>
    <x v="1570"/>
    <x v="2669"/>
    <x v="3"/>
    <n v="-0.18557979166507699"/>
    <n v="-0.17984262108802801"/>
    <n v="5.7371705770492597E-3"/>
    <n v="-1.0991096496582E-4"/>
    <n v="-2.5516736059216799E-5"/>
    <n v="8.4394225268624696E-5"/>
    <n v="1.0671800374984699"/>
    <n v="1.10579025745392"/>
    <s v="386.102199554443"/>
  </r>
  <r>
    <x v="6"/>
    <x v="6"/>
    <x v="0"/>
    <x v="0"/>
    <x v="1571"/>
    <x v="2670"/>
    <x v="0"/>
    <n v="-0.291967272758484"/>
    <n v="-0.173223897814751"/>
    <n v="0.11874337494373299"/>
    <n v="-1.39951705932617E-4"/>
    <n v="1.8406808376312299E-3"/>
    <n v="1.9806325435638402E-3"/>
    <n v="1.06716001033783"/>
    <n v="3.6516163349151598"/>
    <s v="25844.5644378662"/>
  </r>
  <r>
    <x v="6"/>
    <x v="6"/>
    <x v="0"/>
    <x v="0"/>
    <x v="1571"/>
    <x v="2670"/>
    <x v="1"/>
    <n v="-0.16852810978889499"/>
    <n v="-0.17270356416702301"/>
    <n v="4.17545437812805E-3"/>
    <n v="-4.9948692321777303E-5"/>
    <n v="-1.17089788545854E-4"/>
    <n v="6.7141096224077005E-5"/>
    <n v="1.06735002994537"/>
    <n v="0.84264338016509999"/>
    <s v="2247.06649780273"/>
  </r>
  <r>
    <x v="6"/>
    <x v="6"/>
    <x v="0"/>
    <x v="0"/>
    <x v="1571"/>
    <x v="2670"/>
    <x v="2"/>
    <n v="-0.14132153987884499"/>
    <n v="-0.18057861924171401"/>
    <n v="3.9257079362869297E-2"/>
    <n v="0"/>
    <n v="-6.20849139522761E-4"/>
    <n v="6.20849139522761E-4"/>
    <n v="1.0669300556182899"/>
    <n v="6.8021498620510101E-2"/>
    <s v="9989.08579349518"/>
  </r>
  <r>
    <x v="6"/>
    <x v="6"/>
    <x v="0"/>
    <x v="0"/>
    <x v="1571"/>
    <x v="2670"/>
    <x v="3"/>
    <n v="-0.170636162161827"/>
    <n v="-0.172052443027496"/>
    <n v="1.4162808656692501E-3"/>
    <n v="1.0991096496582E-4"/>
    <n v="8.9077322627417703E-5"/>
    <n v="2.08336423384026E-5"/>
    <n v="1.0672899484634399"/>
    <n v="1.10587930679321"/>
    <s v="385.893583297729"/>
  </r>
  <r>
    <x v="6"/>
    <x v="6"/>
    <x v="0"/>
    <x v="0"/>
    <x v="1572"/>
    <x v="2671"/>
    <x v="0"/>
    <n v="-0.27578675746917702"/>
    <n v="-0.179510608315468"/>
    <n v="9.6276149153709398E-2"/>
    <n v="1.29938125610352E-4"/>
    <n v="1.73581892158836E-3"/>
    <n v="1.6058807959780099E-3"/>
    <n v="1.0672899484634399"/>
    <n v="3.6533522605896001"/>
    <s v="25860.6243133545"/>
  </r>
  <r>
    <x v="6"/>
    <x v="6"/>
    <x v="0"/>
    <x v="0"/>
    <x v="1572"/>
    <x v="2671"/>
    <x v="1"/>
    <n v="-0.169158264994621"/>
    <n v="-0.17607697844505299"/>
    <n v="6.9187134504318203E-3"/>
    <n v="-6.0081481933593797E-5"/>
    <n v="-1.713341625873E-4"/>
    <n v="1.11252680653706E-4"/>
    <n v="1.0672899484634399"/>
    <n v="0.84247201681137096"/>
    <s v="2248.17931652069"/>
  </r>
  <r>
    <x v="6"/>
    <x v="6"/>
    <x v="0"/>
    <x v="0"/>
    <x v="1572"/>
    <x v="2671"/>
    <x v="2"/>
    <n v="-0.17863342165946999"/>
    <n v="-0.18540224432945299"/>
    <n v="6.7688226699829102E-3"/>
    <n v="-5.9008598327636697E-4"/>
    <n v="-6.9713458651676796E-4"/>
    <n v="1.07048603240401E-4"/>
    <n v="1.06633996963501"/>
    <n v="6.7324362695217105E-2"/>
    <s v="9990.15629291534"/>
  </r>
  <r>
    <x v="6"/>
    <x v="6"/>
    <x v="0"/>
    <x v="0"/>
    <x v="1572"/>
    <x v="2671"/>
    <x v="3"/>
    <n v="-0.202573716640472"/>
    <n v="-0.177639365196228"/>
    <n v="2.4934351444244399E-2"/>
    <n v="-3.5989284515380897E-4"/>
    <n v="6.8933109105273599E-6"/>
    <n v="3.6678614560514699E-4"/>
    <n v="1.0669300556182899"/>
    <n v="1.1058862209320099"/>
    <s v="389.561653137207"/>
  </r>
  <r>
    <x v="6"/>
    <x v="6"/>
    <x v="0"/>
    <x v="0"/>
    <x v="1573"/>
    <x v="2672"/>
    <x v="0"/>
    <n v="-0.30395969748496998"/>
    <n v="-0.18458461761474601"/>
    <n v="0.119375079870224"/>
    <n v="-3.3998489379882802E-4"/>
    <n v="1.6511847497895399E-3"/>
    <n v="1.9911695271730401E-3"/>
    <n v="1.06694996356964"/>
    <n v="3.6550035476684601"/>
    <s v="25880.5370330811"/>
  </r>
  <r>
    <x v="6"/>
    <x v="6"/>
    <x v="0"/>
    <x v="0"/>
    <x v="1573"/>
    <x v="2672"/>
    <x v="1"/>
    <n v="-0.136190295219421"/>
    <n v="-0.17939302325248699"/>
    <n v="4.3202728033065803E-2"/>
    <n v="4.7004222869872998E-4"/>
    <n v="-2.2465604706667399E-4"/>
    <n v="6.94698304869235E-4"/>
    <n v="1.06775999069214"/>
    <n v="0.84224736690521196"/>
    <s v="2255.12623786926"/>
  </r>
  <r>
    <x v="6"/>
    <x v="6"/>
    <x v="0"/>
    <x v="0"/>
    <x v="1573"/>
    <x v="2672"/>
    <x v="2"/>
    <n v="-0.21656340360641499"/>
    <n v="-0.18943209946155501"/>
    <n v="2.71313041448593E-2"/>
    <n v="-1.1899471282959E-3"/>
    <n v="-7.6086656190455003E-4"/>
    <n v="4.29080566391349E-4"/>
    <n v="1.0651500225067101"/>
    <n v="6.6563494503498105E-2"/>
    <s v="9985.86535453796"/>
  </r>
  <r>
    <x v="6"/>
    <x v="6"/>
    <x v="0"/>
    <x v="0"/>
    <x v="1573"/>
    <x v="2672"/>
    <x v="3"/>
    <n v="-0.29640096426010099"/>
    <n v="-0.18233330547809601"/>
    <n v="0.114067658782005"/>
    <n v="-1.74009799957275E-3"/>
    <n v="-6.2154875195119503E-5"/>
    <n v="1.6779431607574201E-3"/>
    <n v="1.06518995761871"/>
    <n v="1.10582411289215"/>
    <s v="406.341552734375"/>
  </r>
  <r>
    <x v="6"/>
    <x v="6"/>
    <x v="0"/>
    <x v="0"/>
    <x v="1574"/>
    <x v="2673"/>
    <x v="0"/>
    <n v="-0.38789248466491699"/>
    <n v="-0.18303592503070801"/>
    <n v="0.20485655963420901"/>
    <n v="-1.7399787902832001E-3"/>
    <n v="1.6770168440416501E-3"/>
    <n v="3.4169955179095299E-3"/>
    <n v="1.0652099847793599"/>
    <n v="3.6566805839538601"/>
    <s v="25914.7071838379"/>
  </r>
  <r>
    <x v="6"/>
    <x v="6"/>
    <x v="0"/>
    <x v="0"/>
    <x v="1574"/>
    <x v="2673"/>
    <x v="1"/>
    <n v="-0.28606963157653797"/>
    <n v="-0.17848166823387099"/>
    <n v="0.107587963342667"/>
    <n v="-1.9400119781494099E-3"/>
    <n v="-2.1000148262828599E-4"/>
    <n v="1.7300104955211299E-3"/>
    <n v="1.0658199787139899"/>
    <n v="0.84203737974166903"/>
    <s v="2237.82598972321"/>
  </r>
  <r>
    <x v="6"/>
    <x v="6"/>
    <x v="0"/>
    <x v="0"/>
    <x v="1574"/>
    <x v="2673"/>
    <x v="2"/>
    <n v="-0.19949793815612801"/>
    <n v="-0.18834742903709401"/>
    <n v="1.11505091190338E-2"/>
    <n v="-9.2005729675293001E-4"/>
    <n v="-7.4371253140270699E-4"/>
    <n v="1.7634476535022299E-4"/>
    <n v="1.06422996520996"/>
    <n v="6.5819784998893696E-2"/>
    <s v="9984.10165309906"/>
  </r>
  <r>
    <x v="6"/>
    <x v="6"/>
    <x v="0"/>
    <x v="0"/>
    <x v="1574"/>
    <x v="2673"/>
    <x v="3"/>
    <n v="-0.22840903699397999"/>
    <n v="-0.18101893365383101"/>
    <n v="4.7390103340148898E-2"/>
    <n v="-7.39932060241699E-4"/>
    <n v="-4.2820374801522101E-5"/>
    <n v="6.9711171090602896E-4"/>
    <n v="1.0644500255584699"/>
    <n v="1.1057813167571999"/>
    <s v="413.312911987305"/>
  </r>
  <r>
    <x v="6"/>
    <x v="6"/>
    <x v="0"/>
    <x v="0"/>
    <x v="1575"/>
    <x v="2674"/>
    <x v="0"/>
    <n v="-0.32973843812942499"/>
    <n v="-0.18093922734260601"/>
    <n v="0.14879921078681899"/>
    <n v="-7.6997280120849599E-4"/>
    <n v="1.7119896365329599E-3"/>
    <n v="2.4819625541567798E-3"/>
    <n v="1.0644400119781501"/>
    <n v="3.6583926677703902"/>
    <s v="25939.5265579224"/>
  </r>
  <r>
    <x v="6"/>
    <x v="6"/>
    <x v="0"/>
    <x v="0"/>
    <x v="1575"/>
    <x v="2674"/>
    <x v="1"/>
    <n v="-0.212060362100601"/>
    <n v="-0.17729762196540799"/>
    <n v="3.4762740135192899E-2"/>
    <n v="-7.4994564056396495E-4"/>
    <n v="-1.9096206233371E-4"/>
    <n v="5.5898359278217001E-4"/>
    <n v="1.06507003307343"/>
    <n v="0.84184640645980802"/>
    <s v="2232.23626613617"/>
  </r>
  <r>
    <x v="6"/>
    <x v="6"/>
    <x v="0"/>
    <x v="0"/>
    <x v="1575"/>
    <x v="2674"/>
    <x v="2"/>
    <n v="-0.166610702872276"/>
    <n v="-0.18666617572307601"/>
    <n v="2.0055472850799599E-2"/>
    <n v="-3.9994716644287099E-4"/>
    <n v="-7.1712362114340099E-4"/>
    <n v="3.1717645470053001E-4"/>
    <n v="1.0638300180435201"/>
    <n v="6.5102659165859195E-2"/>
    <s v="9987.27381229401"/>
  </r>
  <r>
    <x v="6"/>
    <x v="6"/>
    <x v="0"/>
    <x v="0"/>
    <x v="1575"/>
    <x v="2674"/>
    <x v="3"/>
    <n v="-0.1937485486269"/>
    <n v="-0.179075688123703"/>
    <n v="1.4672860503196701E-2"/>
    <n v="-2.30073928833008E-4"/>
    <n v="-1.42350991154672E-5"/>
    <n v="2.1583882335107801E-4"/>
    <n v="1.06421995162964"/>
    <n v="1.10576713085175"/>
    <s v="415.471792221069"/>
  </r>
  <r>
    <x v="6"/>
    <x v="6"/>
    <x v="0"/>
    <x v="0"/>
    <x v="1576"/>
    <x v="2675"/>
    <x v="0"/>
    <n v="-0.29736316204071001"/>
    <n v="-0.177540168166161"/>
    <n v="0.11982299387455"/>
    <n v="-2.29954719543457E-4"/>
    <n v="1.7686857609078299E-3"/>
    <n v="1.9986405968666098E-3"/>
    <n v="1.06421005725861"/>
    <n v="3.6601612567901598"/>
    <s v="25959.5108032227"/>
  </r>
  <r>
    <x v="6"/>
    <x v="6"/>
    <x v="0"/>
    <x v="0"/>
    <x v="1576"/>
    <x v="2675"/>
    <x v="1"/>
    <n v="-0.18594990670681"/>
    <n v="-0.17519289255142201"/>
    <n v="1.0757014155387899E-2"/>
    <n v="-3.3009052276611301E-4"/>
    <n v="-1.57118091010489E-4"/>
    <n v="1.7297243175562501E-4"/>
    <n v="1.0647399425506601"/>
    <n v="0.84168928861617998"/>
    <s v="2230.50653934479"/>
  </r>
  <r>
    <x v="6"/>
    <x v="6"/>
    <x v="0"/>
    <x v="0"/>
    <x v="1576"/>
    <x v="2675"/>
    <x v="2"/>
    <n v="-0.14005519449710799"/>
    <n v="-0.18397133052349099"/>
    <n v="4.3916136026382398E-2"/>
    <n v="2.0027160644531301E-5"/>
    <n v="-6.7450472852215203E-4"/>
    <n v="6.9453188916668296E-4"/>
    <n v="1.0638500452041599"/>
    <n v="6.4428158104419694E-2"/>
    <s v="9994.21894550323"/>
  </r>
  <r>
    <x v="6"/>
    <x v="6"/>
    <x v="0"/>
    <x v="0"/>
    <x v="1576"/>
    <x v="2675"/>
    <x v="3"/>
    <n v="-0.17810797691345201"/>
    <n v="-0.17596933245658899"/>
    <n v="2.1386444568633999E-3"/>
    <n v="0"/>
    <n v="3.1459607271244702E-5"/>
    <n v="3.1459607271244702E-5"/>
    <n v="1.06421995162964"/>
    <n v="1.1057986021041899"/>
    <s v="415.786504745483"/>
  </r>
  <r>
    <x v="6"/>
    <x v="6"/>
    <x v="0"/>
    <x v="0"/>
    <x v="1577"/>
    <x v="2676"/>
    <x v="0"/>
    <n v="-0.282383322715759"/>
    <n v="-0.17485229671001401"/>
    <n v="0.107531026005745"/>
    <n v="1.9907951354980499E-5"/>
    <n v="1.8135192804038501E-3"/>
    <n v="1.79361132904887E-3"/>
    <n v="1.06422996520996"/>
    <n v="3.6619746685028098"/>
    <s v="25977.4470329285"/>
  </r>
  <r>
    <x v="6"/>
    <x v="6"/>
    <x v="0"/>
    <x v="0"/>
    <x v="1577"/>
    <x v="2676"/>
    <x v="1"/>
    <n v="-0.18531975150108301"/>
    <n v="-0.173120677471161"/>
    <n v="1.2199074029922499E-2"/>
    <n v="-3.1995773315429698E-4"/>
    <n v="-1.2379695544950699E-4"/>
    <n v="1.9616077770478999E-4"/>
    <n v="1.0644199848175"/>
    <n v="0.84156548976898204"/>
    <s v="2228.54495048523"/>
  </r>
  <r>
    <x v="6"/>
    <x v="6"/>
    <x v="0"/>
    <x v="0"/>
    <x v="1577"/>
    <x v="2676"/>
    <x v="2"/>
    <n v="-0.17040973901748699"/>
    <n v="-0.18171155452728299"/>
    <n v="1.1301815509796099E-2"/>
    <n v="-4.6002864837646501E-4"/>
    <n v="-6.3876644708216201E-4"/>
    <n v="1.7873779870569701E-4"/>
    <n v="1.0633900165557899"/>
    <n v="6.3789390027522999E-2"/>
    <s v="9996.00648880005"/>
  </r>
  <r>
    <x v="6"/>
    <x v="6"/>
    <x v="0"/>
    <x v="0"/>
    <x v="1577"/>
    <x v="2676"/>
    <x v="3"/>
    <n v="-0.206658095121384"/>
    <n v="-0.17332485318183899"/>
    <n v="3.3333241939544699E-2"/>
    <n v="-4.1997432708740202E-4"/>
    <n v="7.0360081735998406E-5"/>
    <n v="4.9033440882340095E-4"/>
    <n v="1.0637999773025499"/>
    <n v="1.10586893558502"/>
    <s v="420.689582824707"/>
  </r>
  <r>
    <x v="6"/>
    <x v="6"/>
    <x v="0"/>
    <x v="0"/>
    <x v="1578"/>
    <x v="2677"/>
    <x v="0"/>
    <n v="-0.309955924749374"/>
    <n v="-0.18080437183380099"/>
    <n v="0.12915155291557301"/>
    <n v="-4.4000148773193397E-4"/>
    <n v="1.7142390133813E-3"/>
    <n v="2.1542403846979098E-3"/>
    <n v="1.0637899637222299"/>
    <n v="3.6636888980865501"/>
    <s v="25998.9881515503"/>
  </r>
  <r>
    <x v="6"/>
    <x v="6"/>
    <x v="0"/>
    <x v="0"/>
    <x v="1578"/>
    <x v="2677"/>
    <x v="1"/>
    <n v="-0.18531975150108301"/>
    <n v="-0.17693583667278301"/>
    <n v="8.3839148283004795E-3"/>
    <n v="-3.1995773315429698E-4"/>
    <n v="-1.8514457042329E-4"/>
    <n v="1.3481316273100701E-4"/>
    <n v="1.0641000270843499"/>
    <n v="0.84138035774231001"/>
    <s v="2227.19669342041"/>
  </r>
  <r>
    <x v="6"/>
    <x v="6"/>
    <x v="0"/>
    <x v="0"/>
    <x v="1578"/>
    <x v="2677"/>
    <x v="2"/>
    <n v="-0.20898042619228399"/>
    <n v="-0.186457544565201"/>
    <n v="2.25228816270828E-2"/>
    <n v="-1.0700225830078099E-3"/>
    <n v="-7.1382411988452099E-4"/>
    <n v="3.56198463123292E-4"/>
    <n v="1.0623199939727801"/>
    <n v="6.3075564801693004E-2"/>
    <s v="9992.44451522827"/>
  </r>
  <r>
    <x v="6"/>
    <x v="6"/>
    <x v="0"/>
    <x v="0"/>
    <x v="1578"/>
    <x v="2677"/>
    <x v="3"/>
    <n v="-0.272599726915359"/>
    <n v="-0.17880128324031799"/>
    <n v="9.3798443675041199E-2"/>
    <n v="-1.38998031616211E-3"/>
    <n v="-1.0198584277532101E-5"/>
    <n v="1.3797817518934601E-3"/>
    <n v="1.06240999698639"/>
    <n v="1.1058586835861199"/>
    <s v="434.486865997314"/>
  </r>
  <r>
    <x v="6"/>
    <x v="6"/>
    <x v="0"/>
    <x v="0"/>
    <x v="1579"/>
    <x v="2678"/>
    <x v="0"/>
    <n v="-0.36570861935615501"/>
    <n v="-0.182189956307411"/>
    <n v="0.18351866304874401"/>
    <n v="-1.3699531555175801E-3"/>
    <n v="1.69112754520029E-3"/>
    <n v="3.06108081713319E-3"/>
    <n v="1.0624200105667101"/>
    <n v="3.6653800010681201"/>
    <s v="26029.6010971069"/>
  </r>
  <r>
    <x v="6"/>
    <x v="6"/>
    <x v="0"/>
    <x v="0"/>
    <x v="1579"/>
    <x v="2678"/>
    <x v="1"/>
    <n v="-0.22885942459106401"/>
    <n v="-0.17836533486843101"/>
    <n v="5.0494089722633403E-2"/>
    <n v="-1.0200738906860399E-3"/>
    <n v="-2.0813084847759499E-4"/>
    <n v="8.1194302765652505E-4"/>
    <n v="1.0630799531936601"/>
    <n v="0.84117221832275402"/>
    <s v="2219.07734870911"/>
  </r>
  <r>
    <x v="6"/>
    <x v="6"/>
    <x v="0"/>
    <x v="0"/>
    <x v="1579"/>
    <x v="2678"/>
    <x v="2"/>
    <n v="-0.14574620127677901"/>
    <n v="-0.187774732708931"/>
    <n v="4.2028531432151801E-2"/>
    <n v="-6.9975852966308594E-5"/>
    <n v="-7.3465536115691098E-4"/>
    <n v="6.6467950819060196E-4"/>
    <n v="1.06225001811981"/>
    <n v="6.2340907752513899E-2"/>
    <s v="9999.09102916718"/>
  </r>
  <r>
    <x v="6"/>
    <x v="6"/>
    <x v="0"/>
    <x v="0"/>
    <x v="1579"/>
    <x v="2678"/>
    <x v="3"/>
    <n v="-0.15363413095474199"/>
    <n v="-0.18029217422008501"/>
    <n v="2.6658043265342699E-2"/>
    <n v="3.60012054443359E-4"/>
    <n v="-3.21296938636806E-5"/>
    <n v="3.9214175194501899E-4"/>
    <n v="1.0627700090408301"/>
    <n v="1.1058264970779399"/>
    <s v="430.564880371094"/>
  </r>
  <r>
    <x v="6"/>
    <x v="6"/>
    <x v="0"/>
    <x v="0"/>
    <x v="1580"/>
    <x v="2679"/>
    <x v="0"/>
    <n v="-0.26139298081397999"/>
    <n v="-0.182728126645088"/>
    <n v="7.8664854168891907E-2"/>
    <n v="3.70025634765625E-4"/>
    <n v="1.6821508761495399E-3"/>
    <n v="1.31212524138391E-3"/>
    <n v="1.0627900362014799"/>
    <n v="3.6670620441436799"/>
    <s v="26042.7188873291"/>
  </r>
  <r>
    <x v="6"/>
    <x v="6"/>
    <x v="0"/>
    <x v="0"/>
    <x v="1580"/>
    <x v="2679"/>
    <x v="1"/>
    <n v="-0.13494482636451699"/>
    <n v="-0.17844977974891699"/>
    <n v="4.35049533843994E-2"/>
    <n v="4.9006938934326204E-4"/>
    <n v="-2.09488716791384E-4"/>
    <n v="6.9955812068656098E-4"/>
    <n v="1.06357002258301"/>
    <n v="0.84096270799636796"/>
    <s v="2226.07314586639"/>
  </r>
  <r>
    <x v="6"/>
    <x v="6"/>
    <x v="0"/>
    <x v="0"/>
    <x v="1580"/>
    <x v="2679"/>
    <x v="2"/>
    <n v="-0.21719658374786399"/>
    <n v="-0.188072338700294"/>
    <n v="2.9124245047569299E-2"/>
    <n v="-1.1999607086181599E-3"/>
    <n v="-7.3936203261837396E-4"/>
    <n v="4.6059867599979E-4"/>
    <n v="1.0610500574111901"/>
    <n v="6.16015456616879E-2"/>
    <s v="9994.48537826538"/>
  </r>
  <r>
    <x v="6"/>
    <x v="6"/>
    <x v="0"/>
    <x v="0"/>
    <x v="1580"/>
    <x v="2679"/>
    <x v="3"/>
    <n v="-0.24200741946697199"/>
    <n v="-0.180693283677101"/>
    <n v="6.1314135789871202E-2"/>
    <n v="-9.3996524810791005E-4"/>
    <n v="-3.8030040741432499E-5"/>
    <n v="9.0193521464243499E-4"/>
    <n v="1.0618300437927199"/>
    <n v="1.1057884693145801"/>
    <s v="439.584255218506"/>
  </r>
  <r>
    <x v="6"/>
    <x v="6"/>
    <x v="0"/>
    <x v="0"/>
    <x v="1581"/>
    <x v="2680"/>
    <x v="0"/>
    <n v="-0.33993703126907299"/>
    <n v="-0.178004235029221"/>
    <n v="0.16193279623985299"/>
    <n v="-9.4008445739746105E-4"/>
    <n v="1.7609450733289101E-3"/>
    <n v="2.7010296471416998E-3"/>
    <n v="1.06184995174408"/>
    <n v="3.66882300376892"/>
    <s v="26069.7317123413"/>
  </r>
  <r>
    <x v="6"/>
    <x v="6"/>
    <x v="0"/>
    <x v="0"/>
    <x v="1581"/>
    <x v="2680"/>
    <x v="1"/>
    <n v="-0.20149607956409499"/>
    <n v="-0.17542782425880399"/>
    <n v="2.6068255305290201E-2"/>
    <n v="-5.80072402954102E-4"/>
    <n v="-1.6089579730760301E-4"/>
    <n v="4.19176591094583E-4"/>
    <n v="1.0629899501800499"/>
    <n v="0.84080183506011996"/>
    <s v="2221.88115119934"/>
  </r>
  <r>
    <x v="6"/>
    <x v="6"/>
    <x v="0"/>
    <x v="0"/>
    <x v="1581"/>
    <x v="2680"/>
    <x v="2"/>
    <n v="-0.150811567902565"/>
    <n v="-0.18430410325527199"/>
    <n v="3.3492535352706902E-2"/>
    <n v="-1.50084495544434E-4"/>
    <n v="-6.7976751597598195E-4"/>
    <n v="5.2968302043154803E-4"/>
    <n v="1.0608999729156501"/>
    <n v="6.0921777039766298E-2"/>
    <s v="9999.78184700012"/>
  </r>
  <r>
    <x v="6"/>
    <x v="6"/>
    <x v="0"/>
    <x v="0"/>
    <x v="1581"/>
    <x v="2680"/>
    <x v="3"/>
    <n v="-0.13936311006546001"/>
    <n v="-0.17629152536392201"/>
    <n v="3.69284152984619E-2"/>
    <n v="5.6993961334228505E-4"/>
    <n v="2.6720128516899401E-5"/>
    <n v="5.4321950301527999E-4"/>
    <n v="1.06239998340607"/>
    <n v="1.1058151721954299"/>
    <s v="434.151887893677"/>
  </r>
  <r>
    <x v="6"/>
    <x v="6"/>
    <x v="0"/>
    <x v="0"/>
    <x v="1582"/>
    <x v="2681"/>
    <x v="0"/>
    <n v="-0.248800203204155"/>
    <n v="-0.17914561927318601"/>
    <n v="6.9654583930969197E-2"/>
    <n v="5.80072402954102E-4"/>
    <n v="1.7419068608433E-3"/>
    <n v="1.1618344578891999E-3"/>
    <n v="1.0624300241470299"/>
    <n v="3.67056488990784"/>
    <s v="26081.3474655151"/>
  </r>
  <r>
    <x v="6"/>
    <x v="6"/>
    <x v="0"/>
    <x v="0"/>
    <x v="1582"/>
    <x v="2681"/>
    <x v="1"/>
    <n v="-0.13929656147956801"/>
    <n v="-0.175889402627945"/>
    <n v="3.65928411483765E-2"/>
    <n v="4.2009353637695302E-4"/>
    <n v="-1.68317958014086E-4"/>
    <n v="5.8841146528720899E-4"/>
    <n v="1.06341004371643"/>
    <n v="0.84063351154327404"/>
    <s v="2227.76532173157"/>
  </r>
  <r>
    <x v="6"/>
    <x v="6"/>
    <x v="0"/>
    <x v="0"/>
    <x v="1582"/>
    <x v="2681"/>
    <x v="2"/>
    <n v="-6.2280640006065403E-2"/>
    <n v="-0.185109928250313"/>
    <n v="0.12282928824424701"/>
    <n v="1.25002861022949E-3"/>
    <n v="-6.9251161767169801E-4"/>
    <n v="1.9425402861088499E-3"/>
    <n v="1.06215000152588"/>
    <n v="6.0229264199733699E-2"/>
    <s v="10019.2070007324"/>
  </r>
  <r>
    <x v="6"/>
    <x v="6"/>
    <x v="0"/>
    <x v="0"/>
    <x v="1582"/>
    <x v="2681"/>
    <x v="3"/>
    <n v="-0.139355003833771"/>
    <n v="-0.177310600876808"/>
    <n v="3.7955597043037401E-2"/>
    <n v="5.7005882263183605E-4"/>
    <n v="1.17294566734927E-5"/>
    <n v="5.5832933867350199E-4"/>
    <n v="1.0629700422287001"/>
    <n v="1.1058268547058101"/>
    <s v="428.568124771118"/>
  </r>
  <r>
    <x v="6"/>
    <x v="6"/>
    <x v="0"/>
    <x v="0"/>
    <x v="1583"/>
    <x v="2682"/>
    <x v="0"/>
    <n v="-0.249407678842545"/>
    <n v="-0.18159864842891699"/>
    <n v="6.7809030413627597E-2"/>
    <n v="5.6993961334228505E-4"/>
    <n v="1.7009904840961101E-3"/>
    <n v="1.1310508707538199E-3"/>
    <n v="1.06299996376038"/>
    <n v="3.6722657680511501"/>
    <s v="26092.6580429077"/>
  </r>
  <r>
    <x v="6"/>
    <x v="6"/>
    <x v="0"/>
    <x v="0"/>
    <x v="1583"/>
    <x v="2682"/>
    <x v="1"/>
    <n v="-0.18532717227935799"/>
    <n v="-0.17756125330924999"/>
    <n v="7.7659189701080296E-3"/>
    <n v="-3.2007694244384798E-4"/>
    <n v="-1.9520125351846199E-4"/>
    <n v="1.2487568892538499E-4"/>
    <n v="1.0630899667739899"/>
    <n v="0.84043830633163497"/>
    <s v="2226.51660442352"/>
  </r>
  <r>
    <x v="6"/>
    <x v="6"/>
    <x v="0"/>
    <x v="0"/>
    <x v="1583"/>
    <x v="2682"/>
    <x v="2"/>
    <n v="-0.14132153987884499"/>
    <n v="-0.187077611684799"/>
    <n v="4.5756071805954E-2"/>
    <n v="0"/>
    <n v="-7.2363042272627397E-4"/>
    <n v="7.2363042272627397E-4"/>
    <n v="1.06215000152588"/>
    <n v="5.9505634009838097E-2"/>
    <s v="10026.444196701"/>
  </r>
  <r>
    <x v="6"/>
    <x v="6"/>
    <x v="0"/>
    <x v="0"/>
    <x v="1583"/>
    <x v="2682"/>
    <x v="3"/>
    <n v="-0.233854874968529"/>
    <n v="-0.17956794798374201"/>
    <n v="5.4286926984787001E-2"/>
    <n v="-8.20040702819824E-4"/>
    <n v="-2.1476276742760099E-5"/>
    <n v="7.9856440424919096E-4"/>
    <n v="1.06215000152588"/>
    <n v="1.1058053970336901"/>
    <s v="436.553955078125"/>
  </r>
  <r>
    <x v="6"/>
    <x v="6"/>
    <x v="0"/>
    <x v="0"/>
    <x v="1584"/>
    <x v="2683"/>
    <x v="0"/>
    <n v="-0.33273297548294101"/>
    <n v="-0.177301630377769"/>
    <n v="0.15543134510517101"/>
    <n v="-8.19921493530273E-4"/>
    <n v="1.7726644873619099E-3"/>
    <n v="2.5925859808921801E-3"/>
    <n v="1.0621800422668499"/>
    <n v="3.6740384101867698"/>
    <s v="26118.5836791992"/>
  </r>
  <r>
    <x v="6"/>
    <x v="6"/>
    <x v="0"/>
    <x v="0"/>
    <x v="1584"/>
    <x v="2683"/>
    <x v="1"/>
    <n v="-0.192785188555717"/>
    <n v="-0.17497783899307301"/>
    <n v="1.7807349562645E-2"/>
    <n v="-4.4000148773193397E-4"/>
    <n v="-1.5366004663519599E-4"/>
    <n v="2.8634144109673798E-4"/>
    <n v="1.06264996528625"/>
    <n v="0.84028464555740401"/>
    <s v="2223.65319728851"/>
  </r>
  <r>
    <x v="6"/>
    <x v="6"/>
    <x v="0"/>
    <x v="0"/>
    <x v="1584"/>
    <x v="2683"/>
    <x v="2"/>
    <n v="-0.18242491781711601"/>
    <n v="-0.18376629054546401"/>
    <n v="1.3413727283477801E-3"/>
    <n v="-6.5004825592041005E-4"/>
    <n v="-6.7126203794032303E-4"/>
    <n v="2.12137820199132E-5"/>
    <n v="1.0614999532699601"/>
    <n v="5.8834370225668002E-2"/>
    <s v="10026.6563892365"/>
  </r>
  <r>
    <x v="6"/>
    <x v="6"/>
    <x v="0"/>
    <x v="0"/>
    <x v="1584"/>
    <x v="2683"/>
    <x v="3"/>
    <n v="-0.20733883976936299"/>
    <n v="-0.175671547651291"/>
    <n v="3.1667292118072503E-2"/>
    <n v="-4.2998790740966802E-4"/>
    <n v="3.5840042983181802E-5"/>
    <n v="4.65827935840935E-4"/>
    <n v="1.0617200136184699"/>
    <n v="1.10584127902985"/>
    <s v="441.21265411377"/>
  </r>
  <r>
    <x v="6"/>
    <x v="6"/>
    <x v="0"/>
    <x v="0"/>
    <x v="1585"/>
    <x v="2684"/>
    <x v="0"/>
    <n v="-0.31175693869590798"/>
    <n v="-0.17825575172901201"/>
    <n v="0.133501186966896"/>
    <n v="-4.7004222869872998E-4"/>
    <n v="1.75674981437624E-3"/>
    <n v="2.2267920430749698E-3"/>
    <n v="1.0617100000381501"/>
    <n v="3.6757950782775901"/>
    <s v="26140.8519744873"/>
  </r>
  <r>
    <x v="6"/>
    <x v="6"/>
    <x v="0"/>
    <x v="0"/>
    <x v="1585"/>
    <x v="2684"/>
    <x v="1"/>
    <n v="-0.217657580971718"/>
    <n v="-0.175280496478081"/>
    <n v="4.2377084493637099E-2"/>
    <n v="-8.3994865417480501E-4"/>
    <n v="-1.5852676006034E-4"/>
    <n v="6.8142189411446496E-4"/>
    <n v="1.0618100166320801"/>
    <n v="0.84012609720230103"/>
    <s v="2216.83919429779"/>
  </r>
  <r>
    <x v="6"/>
    <x v="6"/>
    <x v="0"/>
    <x v="0"/>
    <x v="1585"/>
    <x v="2684"/>
    <x v="2"/>
    <n v="-0.14637936651706701"/>
    <n v="-0.184418350458145"/>
    <n v="3.80389839410782E-2"/>
    <n v="-7.9989433288574205E-5"/>
    <n v="-6.81574339978397E-4"/>
    <n v="6.01584906689823E-4"/>
    <n v="1.0614199638366699"/>
    <n v="5.8152794837951702E-2"/>
    <s v="10032.6716899872"/>
  </r>
  <r>
    <x v="6"/>
    <x v="6"/>
    <x v="0"/>
    <x v="0"/>
    <x v="1585"/>
    <x v="2684"/>
    <x v="3"/>
    <n v="-0.19850555062294001"/>
    <n v="-0.17642991244792899"/>
    <n v="2.2075638175010698E-2"/>
    <n v="-3.0004978179931603E-4"/>
    <n v="2.4684444724698598E-5"/>
    <n v="3.2473422470502599E-4"/>
    <n v="1.0614199638366699"/>
    <n v="1.1058659553527801"/>
    <s v="444.459915161133"/>
  </r>
  <r>
    <x v="6"/>
    <x v="6"/>
    <x v="0"/>
    <x v="0"/>
    <x v="1586"/>
    <x v="2685"/>
    <x v="0"/>
    <n v="-0.30156549811363198"/>
    <n v="-0.17909504473209401"/>
    <n v="0.122470453381538"/>
    <n v="-3.0004978179931603E-4"/>
    <n v="1.74275052268058E-3"/>
    <n v="2.04280018806458E-3"/>
    <n v="1.0614099502563501"/>
    <n v="3.6775379180908199"/>
    <s v="26161.2796783447"/>
  </r>
  <r>
    <x v="6"/>
    <x v="6"/>
    <x v="0"/>
    <x v="0"/>
    <x v="1586"/>
    <x v="2685"/>
    <x v="1"/>
    <n v="-0.15298193693161"/>
    <n v="-0.176015630364418"/>
    <n v="2.3033693432807902E-2"/>
    <n v="2.0003318786621099E-4"/>
    <n v="-1.7034768825396901E-4"/>
    <n v="3.7038087612018E-4"/>
    <n v="1.0620100498199501"/>
    <n v="0.83995574712753296"/>
    <s v="2220.54302692413"/>
  </r>
  <r>
    <x v="6"/>
    <x v="6"/>
    <x v="0"/>
    <x v="0"/>
    <x v="1586"/>
    <x v="2685"/>
    <x v="2"/>
    <n v="-0.15649503469467199"/>
    <n v="-0.18514972925186199"/>
    <n v="2.86546945571899E-2"/>
    <n v="-2.3996829986572301E-4"/>
    <n v="-6.93141075316817E-4"/>
    <n v="4.5317277545109402E-4"/>
    <n v="1.0611799955368"/>
    <n v="5.7459652423858601E-2"/>
    <s v="10037.202835083"/>
  </r>
  <r>
    <x v="6"/>
    <x v="6"/>
    <x v="0"/>
    <x v="0"/>
    <x v="1586"/>
    <x v="2685"/>
    <x v="3"/>
    <n v="-0.15227267146110501"/>
    <n v="-0.17724625766277299"/>
    <n v="2.49735862016678E-2"/>
    <n v="3.80039215087891E-4"/>
    <n v="1.26759496197337E-5"/>
    <n v="3.6736327456310402E-4"/>
    <n v="1.06180000305176"/>
    <n v="1.10587859153748"/>
    <s v="440.785884857178"/>
  </r>
  <r>
    <x v="6"/>
    <x v="6"/>
    <x v="0"/>
    <x v="0"/>
    <x v="1587"/>
    <x v="2686"/>
    <x v="0"/>
    <n v="-0.26019230484962502"/>
    <n v="-0.17518529295921301"/>
    <n v="8.5007011890411405E-2"/>
    <n v="3.9005279541015598E-4"/>
    <n v="1.8079648725688501E-3"/>
    <n v="1.4179120771586899E-3"/>
    <n v="1.06180000305176"/>
    <n v="3.6793458461761501"/>
    <s v="26175.4584312439"/>
  </r>
  <r>
    <x v="6"/>
    <x v="6"/>
    <x v="0"/>
    <x v="0"/>
    <x v="1587"/>
    <x v="2686"/>
    <x v="1"/>
    <n v="-0.17164179682731601"/>
    <n v="-0.17293772101402299"/>
    <n v="1.2959241867065399E-3"/>
    <n v="-1.0001659393310499E-4"/>
    <n v="-1.2085502385161799E-4"/>
    <n v="2.0838429918512699E-5"/>
    <n v="1.0619100332260101"/>
    <n v="0.83983486890792802"/>
    <s v="2220.75164318085"/>
  </r>
  <r>
    <x v="6"/>
    <x v="6"/>
    <x v="0"/>
    <x v="0"/>
    <x v="1587"/>
    <x v="2686"/>
    <x v="2"/>
    <n v="-0.143854230642319"/>
    <n v="-0.18193501234054599"/>
    <n v="3.8080781698226901E-2"/>
    <n v="-4.00543212890625E-5"/>
    <n v="-6.4230046700686195E-4"/>
    <n v="6.0224614571779999E-4"/>
    <n v="1.06113994121552"/>
    <n v="5.6817352771758999E-2"/>
    <s v="10043.2252883911"/>
  </r>
  <r>
    <x v="6"/>
    <x v="6"/>
    <x v="0"/>
    <x v="0"/>
    <x v="1587"/>
    <x v="2686"/>
    <x v="3"/>
    <n v="-0.22093722224235501"/>
    <n v="-0.17345039546489699"/>
    <n v="4.7486826777458198E-2"/>
    <n v="-6.3002109527587901E-4"/>
    <n v="6.8513349106069695E-5"/>
    <n v="6.9853442255407604E-4"/>
    <n v="1.0611699819564799"/>
    <n v="1.1059471368789699"/>
    <s v="447.771549224854"/>
  </r>
  <r>
    <x v="6"/>
    <x v="6"/>
    <x v="0"/>
    <x v="0"/>
    <x v="1588"/>
    <x v="2687"/>
    <x v="0"/>
    <n v="-0.32434254884719799"/>
    <n v="-0.17980869114399001"/>
    <n v="0.14453385770320901"/>
    <n v="-6.7996978759765603E-4"/>
    <n v="1.7308469396084499E-3"/>
    <n v="2.4108167272061101E-3"/>
    <n v="1.0611200332641599"/>
    <n v="3.6810767650604199"/>
    <s v="26199.5673179626"/>
  </r>
  <r>
    <x v="6"/>
    <x v="6"/>
    <x v="0"/>
    <x v="0"/>
    <x v="1588"/>
    <x v="2687"/>
    <x v="1"/>
    <n v="-0.152989357709885"/>
    <n v="-0.176369339227676"/>
    <n v="2.3379981517791699E-2"/>
    <n v="1.9991397857665999E-4"/>
    <n v="-1.7603531887289099E-4"/>
    <n v="3.7594931200146702E-4"/>
    <n v="1.0621099472045901"/>
    <n v="0.83965885639190696"/>
    <s v="2224.51090812683"/>
  </r>
  <r>
    <x v="6"/>
    <x v="6"/>
    <x v="0"/>
    <x v="0"/>
    <x v="1588"/>
    <x v="2687"/>
    <x v="2"/>
    <n v="-0.14258034527301799"/>
    <n v="-0.18568596243858301"/>
    <n v="4.3105617165565498E-2"/>
    <n v="-1.9907951354980499E-5"/>
    <n v="-7.0162158226594296E-4"/>
    <n v="6.8171363091096304E-4"/>
    <n v="1.0611200332641599"/>
    <n v="5.6115731596946702E-2"/>
    <s v="10050.0428676605"/>
  </r>
  <r>
    <x v="6"/>
    <x v="6"/>
    <x v="0"/>
    <x v="0"/>
    <x v="1588"/>
    <x v="2687"/>
    <x v="3"/>
    <n v="-0.15499559044837999"/>
    <n v="-0.17793235182762099"/>
    <n v="2.2936761379241902E-2"/>
    <n v="3.3998489379882802E-4"/>
    <n v="2.5834572170424499E-6"/>
    <n v="3.3740143408067497E-4"/>
    <n v="1.0615099668502801"/>
    <n v="1.1059497594833401"/>
    <s v="444.397926330566"/>
  </r>
  <r>
    <x v="6"/>
    <x v="6"/>
    <x v="0"/>
    <x v="0"/>
    <x v="1589"/>
    <x v="2688"/>
    <x v="0"/>
    <n v="-0.25959911942482"/>
    <n v="-0.17519354820251501"/>
    <n v="8.4405571222305298E-2"/>
    <n v="3.9994716644287099E-4"/>
    <n v="1.80782726965845E-3"/>
    <n v="1.40788010321558E-3"/>
    <n v="1.0615199804305999"/>
    <n v="3.6828846931457502"/>
    <s v="26213.6459350586"/>
  </r>
  <r>
    <x v="6"/>
    <x v="6"/>
    <x v="0"/>
    <x v="0"/>
    <x v="1589"/>
    <x v="2688"/>
    <x v="1"/>
    <n v="-0.19216245412826499"/>
    <n v="-0.17377495765685999"/>
    <n v="1.8387496471405002E-2"/>
    <n v="-4.2998790740966802E-4"/>
    <n v="-1.34317757328972E-4"/>
    <n v="2.9567015008069602E-4"/>
    <n v="1.06167995929718"/>
    <n v="0.83952456712722801"/>
    <s v="2221.55392169952"/>
  </r>
  <r>
    <x v="6"/>
    <x v="6"/>
    <x v="0"/>
    <x v="0"/>
    <x v="1589"/>
    <x v="2688"/>
    <x v="2"/>
    <n v="-0.13057270646095301"/>
    <n v="-0.18211545050144201"/>
    <n v="5.1542744040489197E-2"/>
    <n v="1.6999244689941401E-4"/>
    <n v="-6.4515403937548399E-4"/>
    <n v="8.1514648627489805E-4"/>
    <n v="1.06129002571106"/>
    <n v="5.5470578372478499E-2"/>
    <s v="10058.19439888"/>
  </r>
  <r>
    <x v="6"/>
    <x v="6"/>
    <x v="0"/>
    <x v="0"/>
    <x v="1589"/>
    <x v="2688"/>
    <x v="3"/>
    <n v="-0.16926659643650099"/>
    <n v="-0.17374321818351701"/>
    <n v="4.4766217470169102E-3"/>
    <n v="1.3005733489990199E-4"/>
    <n v="6.4205902162939297E-5"/>
    <n v="6.5851432736963007E-5"/>
    <n v="1.06164002418518"/>
    <n v="1.1060140132904099"/>
    <s v="443.739891052246"/>
  </r>
  <r>
    <x v="6"/>
    <x v="6"/>
    <x v="0"/>
    <x v="0"/>
    <x v="1590"/>
    <x v="2689"/>
    <x v="0"/>
    <n v="-0.27637994289398199"/>
    <n v="-0.17527256906032601"/>
    <n v="0.10110737383365601"/>
    <n v="1.20043754577637E-4"/>
    <n v="1.8065090989693999E-3"/>
    <n v="1.68646534439176E-3"/>
    <n v="1.06164002418518"/>
    <n v="3.6846911907196001"/>
    <s v="26230.5116653442"/>
  </r>
  <r>
    <x v="6"/>
    <x v="6"/>
    <x v="0"/>
    <x v="0"/>
    <x v="1590"/>
    <x v="2689"/>
    <x v="1"/>
    <n v="-0.16604457795620001"/>
    <n v="-0.17354971170425401"/>
    <n v="7.5051337480545001E-3"/>
    <n v="-1.00135803222656E-5"/>
    <n v="-1.3069581473246201E-4"/>
    <n v="1.20682234410197E-4"/>
    <n v="1.0616699457168599"/>
    <n v="0.83939385414123502"/>
    <s v="2222.76091575623"/>
  </r>
  <r>
    <x v="6"/>
    <x v="6"/>
    <x v="0"/>
    <x v="0"/>
    <x v="1590"/>
    <x v="2689"/>
    <x v="2"/>
    <n v="-0.141954705119133"/>
    <n v="-0.18207713961601299"/>
    <n v="4.0122434496879598E-2"/>
    <n v="-1.00135803222656E-5"/>
    <n v="-6.4454815583303603E-4"/>
    <n v="6.3453457551076997E-4"/>
    <n v="1.06128001213074"/>
    <n v="5.4826028645038598E-2"/>
    <s v="10064.5399093628"/>
  </r>
  <r>
    <x v="6"/>
    <x v="6"/>
    <x v="0"/>
    <x v="0"/>
    <x v="1590"/>
    <x v="2689"/>
    <x v="3"/>
    <n v="-0.18898344039917001"/>
    <n v="-0.17372159659862499"/>
    <n v="1.5261843800544701E-2"/>
    <n v="-1.59978866577148E-4"/>
    <n v="6.4523956098128097E-5"/>
    <n v="2.2450281539931899E-4"/>
    <n v="1.0614800453186"/>
    <n v="1.10607850551605"/>
    <s v="445.984601974487"/>
  </r>
  <r>
    <x v="6"/>
    <x v="6"/>
    <x v="0"/>
    <x v="0"/>
    <x v="1591"/>
    <x v="2690"/>
    <x v="0"/>
    <n v="-0.29436862468719499"/>
    <n v="-0.17676295340061199"/>
    <n v="0.117605671286583"/>
    <n v="-1.8000602722168001E-4"/>
    <n v="1.7816496547311501E-3"/>
    <n v="1.9616556819528298E-3"/>
    <n v="1.0614600181579601"/>
    <n v="3.68647289276123"/>
    <s v="26250.1287460327"/>
  </r>
  <r>
    <x v="6"/>
    <x v="6"/>
    <x v="0"/>
    <x v="0"/>
    <x v="1591"/>
    <x v="2690"/>
    <x v="1"/>
    <n v="-0.15733368694782299"/>
    <n v="-0.17439103126525901"/>
    <n v="1.7057344317436201E-2"/>
    <n v="1.3005733489990199E-4"/>
    <n v="-1.44224191899411E-4"/>
    <n v="2.7428154135122901E-4"/>
    <n v="1.06180000305176"/>
    <n v="0.83924961090087902"/>
    <s v="2225.50392150879"/>
  </r>
  <r>
    <x v="6"/>
    <x v="6"/>
    <x v="0"/>
    <x v="0"/>
    <x v="1591"/>
    <x v="2690"/>
    <x v="2"/>
    <n v="-0.16281922161579099"/>
    <n v="-0.18320213258266399"/>
    <n v="2.03829109668732E-2"/>
    <n v="-3.3998489379882802E-4"/>
    <n v="-6.6233990946784605E-4"/>
    <n v="3.2235501566901798E-4"/>
    <n v="1.06094002723694"/>
    <n v="5.4163686931133298E-2"/>
    <s v="10067.7633285522"/>
  </r>
  <r>
    <x v="6"/>
    <x v="6"/>
    <x v="0"/>
    <x v="0"/>
    <x v="1591"/>
    <x v="2690"/>
    <x v="3"/>
    <n v="-0.186949357390404"/>
    <n v="-0.175039231777191"/>
    <n v="1.1910125613212599E-2"/>
    <n v="-1.3005733489990199E-4"/>
    <n v="4.5141452574171099E-5"/>
    <n v="1.7519878747407301E-4"/>
    <n v="1.0613499879837001"/>
    <n v="1.10612368583679"/>
    <s v="447.736978530884"/>
  </r>
  <r>
    <x v="6"/>
    <x v="6"/>
    <x v="0"/>
    <x v="0"/>
    <x v="1592"/>
    <x v="2691"/>
    <x v="0"/>
    <n v="-0.29137408733367898"/>
    <n v="-0.18143008649349199"/>
    <n v="0.109944000840187"/>
    <n v="-1.3005733489990199E-4"/>
    <n v="1.7038021469488701E-3"/>
    <n v="1.83385948184878E-3"/>
    <n v="1.06132996082306"/>
    <n v="3.6881766319274898"/>
    <s v="26268.4679031372"/>
  </r>
  <r>
    <x v="6"/>
    <x v="6"/>
    <x v="0"/>
    <x v="0"/>
    <x v="1592"/>
    <x v="2691"/>
    <x v="1"/>
    <n v="-0.14365571737289401"/>
    <n v="-0.177283450961113"/>
    <n v="3.3627733588218703E-2"/>
    <n v="3.4999847412109402E-4"/>
    <n v="-1.9073419389314901E-4"/>
    <n v="5.4073263891041301E-4"/>
    <n v="1.06215000152588"/>
    <n v="0.83905887603759799"/>
    <s v="2230.91125488281"/>
  </r>
  <r>
    <x v="6"/>
    <x v="6"/>
    <x v="0"/>
    <x v="0"/>
    <x v="1592"/>
    <x v="2691"/>
    <x v="2"/>
    <n v="-0.12551486492156999"/>
    <n v="-0.18691845238208801"/>
    <n v="6.1403587460517897E-2"/>
    <n v="2.4998188018798801E-4"/>
    <n v="-7.2111334884539203E-4"/>
    <n v="9.7109522903338096E-4"/>
    <n v="1.06119000911713"/>
    <n v="5.3442575037479401E-2"/>
    <s v="10077.4741172791"/>
  </r>
  <r>
    <x v="6"/>
    <x v="6"/>
    <x v="0"/>
    <x v="0"/>
    <x v="1592"/>
    <x v="2691"/>
    <x v="3"/>
    <n v="-0.131883189082146"/>
    <n v="-0.179345652461052"/>
    <n v="4.7462463378906299E-2"/>
    <n v="6.7996978759765603E-4"/>
    <n v="-1.82062940439209E-5"/>
    <n v="6.9817609619349198E-4"/>
    <n v="1.0620299577712999"/>
    <n v="1.1061054468154901"/>
    <s v="440.754890441895"/>
  </r>
  <r>
    <x v="6"/>
    <x v="6"/>
    <x v="0"/>
    <x v="0"/>
    <x v="1593"/>
    <x v="2692"/>
    <x v="0"/>
    <n v="-0.24221079051494601"/>
    <n v="-0.17928990721702601"/>
    <n v="6.2920883297920199E-2"/>
    <n v="6.8998336791992198E-4"/>
    <n v="1.73950020689517E-3"/>
    <n v="1.0495168389752501E-3"/>
    <n v="1.0620199441909799"/>
    <n v="3.6899161338806201"/>
    <s v="26278.9630889893"/>
  </r>
  <r>
    <x v="6"/>
    <x v="6"/>
    <x v="0"/>
    <x v="0"/>
    <x v="1593"/>
    <x v="2692"/>
    <x v="1"/>
    <n v="-0.148630201816559"/>
    <n v="-0.17619226872921001"/>
    <n v="2.75620669126511E-2"/>
    <n v="2.7000904083252002E-4"/>
    <n v="-1.7318803293164801E-4"/>
    <n v="4.4319708831608301E-4"/>
    <n v="1.0624200105667101"/>
    <n v="0.83888566493988004"/>
    <s v="2235.34345626831"/>
  </r>
  <r>
    <x v="6"/>
    <x v="6"/>
    <x v="0"/>
    <x v="0"/>
    <x v="1593"/>
    <x v="2692"/>
    <x v="2"/>
    <n v="-0.13310538232326499"/>
    <n v="-0.185334637761116"/>
    <n v="5.2229255437851001E-2"/>
    <n v="1.29938125610352E-4"/>
    <n v="-6.9606536999344804E-4"/>
    <n v="8.2600349560380004E-4"/>
    <n v="1.0613199472427399"/>
    <n v="5.2746508270502097E-2"/>
    <s v="10085.734128952"/>
  </r>
  <r>
    <x v="6"/>
    <x v="6"/>
    <x v="0"/>
    <x v="0"/>
    <x v="1593"/>
    <x v="2692"/>
    <x v="3"/>
    <n v="-0.21957576274871801"/>
    <n v="-0.17748790979385401"/>
    <n v="4.2087852954864502E-2"/>
    <n v="-6.0999393463134798E-4"/>
    <n v="9.1212305051158199E-6"/>
    <n v="6.1911519151181004E-4"/>
    <n v="1.0614199638366699"/>
    <n v="1.1061146259307899"/>
    <s v="446.946620941162"/>
  </r>
  <r>
    <x v="6"/>
    <x v="6"/>
    <x v="0"/>
    <x v="0"/>
    <x v="1594"/>
    <x v="2693"/>
    <x v="0"/>
    <n v="-0.31954702734947199"/>
    <n v="-0.17675684392452201"/>
    <n v="0.14279018342495001"/>
    <n v="-5.9998035430908203E-4"/>
    <n v="1.78175151813775E-3"/>
    <n v="2.3817317560315102E-3"/>
    <n v="1.0614199638366699"/>
    <n v="3.6916978359222399"/>
    <s v="26302.7787208557"/>
  </r>
  <r>
    <x v="6"/>
    <x v="6"/>
    <x v="0"/>
    <x v="0"/>
    <x v="1594"/>
    <x v="2693"/>
    <x v="1"/>
    <n v="-0.20335687696933699"/>
    <n v="-0.17446920275688199"/>
    <n v="2.8887674212455701E-2"/>
    <n v="-6.0999393463134798E-4"/>
    <n v="-1.4548118633683801E-4"/>
    <n v="4.6451273374259499E-4"/>
    <n v="1.0618100166320801"/>
    <n v="0.83874017000198398"/>
    <s v="2230.69846630096"/>
  </r>
  <r>
    <x v="6"/>
    <x v="6"/>
    <x v="0"/>
    <x v="0"/>
    <x v="1594"/>
    <x v="2693"/>
    <x v="2"/>
    <n v="-0.16345238685607899"/>
    <n v="-0.18327927589416501"/>
    <n v="1.9826889038085899E-2"/>
    <n v="-3.4999847412109402E-4"/>
    <n v="-6.63559942040592E-4"/>
    <n v="3.1356146791949901E-4"/>
    <n v="1.0609699487686199"/>
    <n v="5.2082948386669201E-2"/>
    <s v="10088.8705253601"/>
  </r>
  <r>
    <x v="6"/>
    <x v="6"/>
    <x v="0"/>
    <x v="0"/>
    <x v="1594"/>
    <x v="2693"/>
    <x v="3"/>
    <n v="-0.18694125115871399"/>
    <n v="-0.17507849633693701"/>
    <n v="1.18627548217773E-2"/>
    <n v="-1.29938125610352E-4"/>
    <n v="4.4563868868863203E-5"/>
    <n v="1.7450199811719401E-4"/>
    <n v="1.06129002571106"/>
    <n v="1.1061592102050799"/>
    <s v="448.691844940186"/>
  </r>
  <r>
    <x v="6"/>
    <x v="6"/>
    <x v="0"/>
    <x v="0"/>
    <x v="1595"/>
    <x v="2694"/>
    <x v="0"/>
    <n v="-0.291967272758484"/>
    <n v="-0.17993049323558799"/>
    <n v="0.11203677952289599"/>
    <n v="-1.39951705932617E-4"/>
    <n v="1.72881525941193E-3"/>
    <n v="1.86876696534455E-3"/>
    <n v="1.06128001213074"/>
    <n v="3.6934266090393102"/>
    <s v="26321.4659690857"/>
  </r>
  <r>
    <x v="6"/>
    <x v="6"/>
    <x v="0"/>
    <x v="0"/>
    <x v="1595"/>
    <x v="2694"/>
    <x v="1"/>
    <n v="-0.17226453125476801"/>
    <n v="-0.17623509466648099"/>
    <n v="3.97056341171265E-3"/>
    <n v="-1.10030174255371E-4"/>
    <n v="-1.7387667321600001E-4"/>
    <n v="6.3846498960629106E-5"/>
    <n v="1.06169998645782"/>
    <n v="0.83856630325317405"/>
    <s v="2231.33683204651"/>
  </r>
  <r>
    <x v="6"/>
    <x v="6"/>
    <x v="0"/>
    <x v="0"/>
    <x v="1595"/>
    <x v="2694"/>
    <x v="2"/>
    <n v="-0.14068837463855699"/>
    <n v="-0.18562230467796301"/>
    <n v="4.4933930039405802E-2"/>
    <n v="1.00135803222656E-5"/>
    <n v="-7.0061482256278396E-4"/>
    <n v="7.1062840288505002E-4"/>
    <n v="1.06097996234894"/>
    <n v="5.1382333040237399E-2"/>
    <s v="10095.9765911102"/>
  </r>
  <r>
    <x v="6"/>
    <x v="6"/>
    <x v="0"/>
    <x v="0"/>
    <x v="1595"/>
    <x v="2694"/>
    <x v="3"/>
    <n v="-0.161114051938057"/>
    <n v="-0.17789137363433799"/>
    <n v="1.6777321696281398E-2"/>
    <n v="2.4998188018798801E-4"/>
    <n v="3.1862493869994098E-6"/>
    <n v="2.4679562193341602E-4"/>
    <n v="1.06154000759125"/>
    <n v="1.1061624288559"/>
    <s v="446.224212646484"/>
  </r>
  <r>
    <x v="6"/>
    <x v="6"/>
    <x v="0"/>
    <x v="0"/>
    <x v="1596"/>
    <x v="2695"/>
    <x v="0"/>
    <n v="-0.26858988404273998"/>
    <n v="-0.17853248119354201"/>
    <n v="9.0057402849197402E-2"/>
    <n v="2.4998188018798801E-4"/>
    <n v="1.7521339468658001E-3"/>
    <n v="1.5021520666778101E-3"/>
    <n v="1.06152999401093"/>
    <n v="3.69517874717712"/>
    <s v="26336.4887237549"/>
  </r>
  <r>
    <x v="6"/>
    <x v="6"/>
    <x v="0"/>
    <x v="0"/>
    <x v="1596"/>
    <x v="2695"/>
    <x v="1"/>
    <n v="-0.15733368694782299"/>
    <n v="-0.17563378810882599"/>
    <n v="1.8300101161003099E-2"/>
    <n v="1.3005733489990199E-4"/>
    <n v="-1.64207682246342E-4"/>
    <n v="2.9426501714624502E-4"/>
    <n v="1.0618300437927199"/>
    <n v="0.83840209245681796"/>
    <s v="2234.27951335907"/>
  </r>
  <r>
    <x v="6"/>
    <x v="6"/>
    <x v="0"/>
    <x v="0"/>
    <x v="1596"/>
    <x v="2695"/>
    <x v="2"/>
    <n v="-0.16851022839546201"/>
    <n v="-0.18468223512172699"/>
    <n v="1.6172006726264999E-2"/>
    <n v="-4.2998790740966802E-4"/>
    <n v="-6.8574765464290998E-4"/>
    <n v="2.5575974723324201E-4"/>
    <n v="1.0605499744415301"/>
    <n v="5.0696585327386898E-2"/>
    <s v="10098.5336303711"/>
  </r>
  <r>
    <x v="6"/>
    <x v="6"/>
    <x v="0"/>
    <x v="0"/>
    <x v="1596"/>
    <x v="2695"/>
    <x v="3"/>
    <n v="-0.20190109312534299"/>
    <n v="-0.17673297226428999"/>
    <n v="2.5168120861053501E-2"/>
    <n v="-3.4999847412109402E-4"/>
    <n v="2.0226414562785101E-5"/>
    <n v="3.7022487958893202E-4"/>
    <n v="1.06119000911713"/>
    <n v="1.1061826944351201"/>
    <s v="449.926853179932"/>
  </r>
  <r>
    <x v="6"/>
    <x v="6"/>
    <x v="0"/>
    <x v="0"/>
    <x v="1597"/>
    <x v="2696"/>
    <x v="0"/>
    <n v="-0.30395969748496998"/>
    <n v="-0.178957208991051"/>
    <n v="0.12500248849391901"/>
    <n v="-3.3998489379882802E-4"/>
    <n v="1.7450496088713401E-3"/>
    <n v="2.0850345026701702E-3"/>
    <n v="1.06119000911713"/>
    <n v="3.6969237327575701"/>
    <s v="26357.3360443115"/>
  </r>
  <r>
    <x v="6"/>
    <x v="6"/>
    <x v="0"/>
    <x v="0"/>
    <x v="1597"/>
    <x v="2696"/>
    <x v="1"/>
    <n v="-0.171019062399864"/>
    <n v="-0.17570805549621599"/>
    <n v="4.6889930963516201E-3"/>
    <n v="-9.0003013610839803E-5"/>
    <n v="-1.6540189972147299E-4"/>
    <n v="7.5398886110633598E-5"/>
    <n v="1.06174004077911"/>
    <n v="0.83823668956756603"/>
    <s v="2235.03351211548"/>
  </r>
  <r>
    <x v="6"/>
    <x v="6"/>
    <x v="0"/>
    <x v="0"/>
    <x v="1597"/>
    <x v="2696"/>
    <x v="2"/>
    <n v="-0.13309785723686199"/>
    <n v="-0.18489950895309401"/>
    <n v="5.18016517162323E-2"/>
    <n v="1.3005733489990199E-4"/>
    <n v="-6.8918382748961405E-4"/>
    <n v="8.1924116238951705E-4"/>
    <n v="1.06068003177643"/>
    <n v="5.0007402896881097E-2"/>
    <s v="10106.725692749"/>
  </r>
  <r>
    <x v="6"/>
    <x v="6"/>
    <x v="0"/>
    <x v="0"/>
    <x v="1597"/>
    <x v="2696"/>
    <x v="3"/>
    <n v="-0.14412012696266199"/>
    <n v="-0.177040815353394"/>
    <n v="3.2920688390731798E-2"/>
    <n v="4.99963760375977E-4"/>
    <n v="1.5698020433774201E-5"/>
    <n v="4.8426573630422403E-4"/>
    <n v="1.0616899728775"/>
    <n v="1.1061984300613401"/>
    <s v="445.084571838379"/>
  </r>
  <r>
    <x v="6"/>
    <x v="6"/>
    <x v="0"/>
    <x v="0"/>
    <x v="1598"/>
    <x v="2697"/>
    <x v="0"/>
    <n v="-0.25719776749610901"/>
    <n v="-0.17853029072284701"/>
    <n v="7.8667476773261996E-2"/>
    <n v="4.4000148773193397E-4"/>
    <n v="1.75217050127685E-3"/>
    <n v="1.3121690135449199E-3"/>
    <n v="1.06163001060486"/>
    <n v="3.6986758708953902"/>
    <s v="26370.4586029053"/>
  </r>
  <r>
    <x v="6"/>
    <x v="6"/>
    <x v="0"/>
    <x v="0"/>
    <x v="1598"/>
    <x v="2697"/>
    <x v="1"/>
    <n v="-0.14241765439510301"/>
    <n v="-0.175797805190086"/>
    <n v="3.3380150794982903E-2"/>
    <n v="3.69906425476074E-4"/>
    <n v="-1.66845071362332E-4"/>
    <n v="5.3675146773457495E-4"/>
    <n v="1.0621099472045901"/>
    <n v="0.83806985616684004"/>
    <s v="2240.4009103775"/>
  </r>
  <r>
    <x v="6"/>
    <x v="6"/>
    <x v="0"/>
    <x v="0"/>
    <x v="1598"/>
    <x v="2697"/>
    <x v="2"/>
    <n v="-0.102117672562599"/>
    <n v="-0.184730648994446"/>
    <n v="8.2612976431846605E-2"/>
    <n v="6.2000751495361296E-4"/>
    <n v="-6.8651331821456595E-4"/>
    <n v="1.3065207749605201E-3"/>
    <n v="1.0613000392913801"/>
    <n v="4.9320887774229001E-2"/>
    <s v="10119.7910308838"/>
  </r>
  <r>
    <x v="6"/>
    <x v="6"/>
    <x v="0"/>
    <x v="0"/>
    <x v="1598"/>
    <x v="2697"/>
    <x v="3"/>
    <n v="-0.15975259244442"/>
    <n v="-0.176823809742928"/>
    <n v="1.7071217298507701E-2"/>
    <n v="2.7000904083252002E-4"/>
    <n v="1.8890188584919101E-5"/>
    <n v="2.5111885042861099E-4"/>
    <n v="1.0619599819183301"/>
    <n v="1.10621726512909"/>
    <s v="442.572832107544"/>
  </r>
  <r>
    <x v="6"/>
    <x v="6"/>
    <x v="0"/>
    <x v="0"/>
    <x v="1599"/>
    <x v="2698"/>
    <x v="0"/>
    <n v="-0.26139298081397999"/>
    <n v="-0.17874927818775199"/>
    <n v="8.2643702626228305E-2"/>
    <n v="3.70025634765625E-4"/>
    <n v="1.7485178541392101E-3"/>
    <n v="1.3784922193735801E-3"/>
    <n v="1.06200003623962"/>
    <n v="3.7004244327545202"/>
    <s v="26384.2439651489"/>
  </r>
  <r>
    <x v="6"/>
    <x v="6"/>
    <x v="0"/>
    <x v="0"/>
    <x v="1599"/>
    <x v="2698"/>
    <x v="1"/>
    <n v="-0.12997034192085299"/>
    <n v="-0.17602710425853699"/>
    <n v="4.6056762337684597E-2"/>
    <n v="5.7005882263183605E-4"/>
    <n v="-1.7053219198714901E-4"/>
    <n v="7.4059102917090102E-4"/>
    <n v="1.0626800060272199"/>
    <n v="0.83789932727813698"/>
    <s v="2247.80678749084"/>
  </r>
  <r>
    <x v="6"/>
    <x v="6"/>
    <x v="0"/>
    <x v="0"/>
    <x v="1599"/>
    <x v="2698"/>
    <x v="2"/>
    <n v="-9.8959356546402005E-2"/>
    <n v="-0.184921339154243"/>
    <n v="8.5961982607841506E-2"/>
    <n v="6.6995620727539095E-4"/>
    <n v="-6.8952905712649205E-4"/>
    <n v="1.3594853226095399E-3"/>
    <n v="1.0619699954986599"/>
    <n v="4.8631358891725499E-2"/>
    <s v="10133.3868503571"/>
  </r>
  <r>
    <x v="6"/>
    <x v="6"/>
    <x v="0"/>
    <x v="0"/>
    <x v="1599"/>
    <x v="2698"/>
    <x v="3"/>
    <n v="-0.157029673457146"/>
    <n v="-0.177038684487343"/>
    <n v="2.0009011030197098E-2"/>
    <n v="3.1006336212158198E-4"/>
    <n v="1.57293652591761E-5"/>
    <n v="2.94333993224427E-4"/>
    <n v="1.0622700452804601"/>
    <n v="1.1062330007553101"/>
    <s v="439.629554748535"/>
  </r>
  <r>
    <x v="6"/>
    <x v="6"/>
    <x v="0"/>
    <x v="0"/>
    <x v="1600"/>
    <x v="2699"/>
    <x v="0"/>
    <n v="-0.26738920807838401"/>
    <n v="-0.17636275291442899"/>
    <n v="9.1026455163955702E-2"/>
    <n v="2.7000904083252002E-4"/>
    <n v="1.78832490928471E-3"/>
    <n v="1.5183158684521901E-3"/>
    <n v="1.0622700452804601"/>
    <n v="3.7022128105163601"/>
    <s v="26399.4264602661"/>
  </r>
  <r>
    <x v="6"/>
    <x v="6"/>
    <x v="0"/>
    <x v="0"/>
    <x v="1600"/>
    <x v="2699"/>
    <x v="1"/>
    <n v="-0.18096801638603199"/>
    <n v="-0.17414762079715701"/>
    <n v="6.8203955888748204E-3"/>
    <n v="-2.4998188018798801E-4"/>
    <n v="-1.4031016326043801E-4"/>
    <n v="1.09671716927551E-4"/>
    <n v="1.0624300241470299"/>
    <n v="0.83775901794433605"/>
    <s v="2246.71006202698"/>
  </r>
  <r>
    <x v="6"/>
    <x v="6"/>
    <x v="0"/>
    <x v="0"/>
    <x v="1600"/>
    <x v="2699"/>
    <x v="2"/>
    <n v="-0.13878884911537201"/>
    <n v="-0.18295525014400499"/>
    <n v="4.4166401028633097E-2"/>
    <n v="4.00543212890625E-5"/>
    <n v="-6.5843545598909302E-4"/>
    <n v="6.9848977727815498E-4"/>
    <n v="1.0620100498199501"/>
    <n v="4.7972925007343299E-2"/>
    <s v="10140.3713226318"/>
  </r>
  <r>
    <x v="6"/>
    <x v="6"/>
    <x v="0"/>
    <x v="0"/>
    <x v="1600"/>
    <x v="2699"/>
    <x v="3"/>
    <n v="-0.185587897896767"/>
    <n v="-0.17472298443317399"/>
    <n v="1.08649134635925E-2"/>
    <n v="-1.10030174255371E-4"/>
    <n v="4.9793474317994003E-5"/>
    <n v="1.59823655849323E-4"/>
    <n v="1.0621600151062001"/>
    <n v="1.1062828302383401"/>
    <s v="441.228151321411"/>
  </r>
  <r>
    <x v="6"/>
    <x v="6"/>
    <x v="0"/>
    <x v="0"/>
    <x v="1601"/>
    <x v="2700"/>
    <x v="0"/>
    <n v="-0.289573073387146"/>
    <n v="-0.17852544784545901"/>
    <n v="0.111047625541687"/>
    <n v="-1.0001659393310499E-4"/>
    <n v="1.7522512935101999E-3"/>
    <n v="1.8522678874432999E-3"/>
    <n v="1.0621700286865201"/>
    <n v="3.7039649486541699"/>
    <s v="26417.9491996765"/>
  </r>
  <r>
    <x v="6"/>
    <x v="6"/>
    <x v="0"/>
    <x v="0"/>
    <x v="1601"/>
    <x v="2700"/>
    <x v="1"/>
    <n v="-0.169158264994621"/>
    <n v="-0.17560063302516901"/>
    <n v="6.4423680305481E-3"/>
    <n v="-6.0081481933593797E-5"/>
    <n v="-1.63674543728121E-4"/>
    <n v="1.03593061794527E-4"/>
    <n v="1.0623699426651001"/>
    <n v="0.83759534358978305"/>
    <s v="2247.74599075317"/>
  </r>
  <r>
    <x v="6"/>
    <x v="6"/>
    <x v="0"/>
    <x v="0"/>
    <x v="1601"/>
    <x v="2700"/>
    <x v="2"/>
    <n v="-0.13816322386264801"/>
    <n v="-0.184611827135086"/>
    <n v="4.6448603272438001E-2"/>
    <n v="4.9948692321777303E-5"/>
    <n v="-6.8463414208963503E-4"/>
    <n v="7.3458283441141204E-4"/>
    <n v="1.0620599985122701"/>
    <n v="4.7288291156292003E-2"/>
    <s v="10147.716999054"/>
  </r>
  <r>
    <x v="6"/>
    <x v="6"/>
    <x v="0"/>
    <x v="0"/>
    <x v="1601"/>
    <x v="2700"/>
    <x v="3"/>
    <n v="-0.17539316415786699"/>
    <n v="-0.176705196499825"/>
    <n v="1.3120323419570899E-3"/>
    <n v="3.9935111999511698E-5"/>
    <n v="2.06349977815989E-5"/>
    <n v="1.9300114217912799E-5"/>
    <n v="1.0621999502182"/>
    <n v="1.1063034534454299"/>
    <s v="441.035032272339"/>
  </r>
  <r>
    <x v="6"/>
    <x v="6"/>
    <x v="0"/>
    <x v="0"/>
    <x v="1602"/>
    <x v="2701"/>
    <x v="0"/>
    <n v="-0.28118264675140398"/>
    <n v="-0.18018378317356101"/>
    <n v="0.100998863577843"/>
    <n v="3.9935111999511698E-5"/>
    <n v="1.72459043096751E-3"/>
    <n v="1.684655318968E-3"/>
    <n v="1.0622099637985201"/>
    <n v="3.70568943023682"/>
    <s v="26434.79347229"/>
  </r>
  <r>
    <x v="6"/>
    <x v="6"/>
    <x v="0"/>
    <x v="0"/>
    <x v="1602"/>
    <x v="2701"/>
    <x v="1"/>
    <n v="-0.158579155802727"/>
    <n v="-0.176899909973145"/>
    <n v="1.83207541704178E-2"/>
    <n v="1.10030174255371E-4"/>
    <n v="-1.8456687394063901E-4"/>
    <n v="2.9459706274792601E-4"/>
    <n v="1.0624799728393599"/>
    <n v="0.837410748004913"/>
    <s v="2250.69224834442"/>
  </r>
  <r>
    <x v="6"/>
    <x v="6"/>
    <x v="0"/>
    <x v="0"/>
    <x v="1602"/>
    <x v="2701"/>
    <x v="2"/>
    <n v="-0.16787704825401301"/>
    <n v="-0.18595911562442799"/>
    <n v="1.8082067370414699E-2"/>
    <n v="-4.1997432708740202E-4"/>
    <n v="-7.0594146382063595E-4"/>
    <n v="2.8596713673323398E-4"/>
    <n v="1.06164002418518"/>
    <n v="4.6582348644733401E-2"/>
    <s v="10150.5768299103"/>
  </r>
  <r>
    <x v="6"/>
    <x v="6"/>
    <x v="0"/>
    <x v="0"/>
    <x v="1602"/>
    <x v="2701"/>
    <x v="3"/>
    <n v="-0.21617211401462599"/>
    <n v="-0.17826250195503199"/>
    <n v="3.7909612059593201E-2"/>
    <n v="-5.5992603302001996E-4"/>
    <n v="-2.2730741875420799E-6"/>
    <n v="5.5765296565368804E-4"/>
    <n v="1.06164002418518"/>
    <n v="1.10630118846893"/>
    <s v="446.611642837524"/>
  </r>
  <r>
    <x v="6"/>
    <x v="6"/>
    <x v="0"/>
    <x v="0"/>
    <x v="1603"/>
    <x v="2702"/>
    <x v="0"/>
    <n v="-0.31774601340293901"/>
    <n v="-0.183483377099037"/>
    <n v="0.13426263630390201"/>
    <n v="-5.6993961334228505E-4"/>
    <n v="1.669553341344E-3"/>
    <n v="2.2394929546862802E-3"/>
    <n v="1.06164002418518"/>
    <n v="3.7073590755462602"/>
    <s v="26457.1905136108"/>
  </r>
  <r>
    <x v="6"/>
    <x v="6"/>
    <x v="0"/>
    <x v="0"/>
    <x v="1603"/>
    <x v="2702"/>
    <x v="1"/>
    <n v="-0.13743576407432601"/>
    <n v="-0.178808823227882"/>
    <n v="4.1373059153556803E-2"/>
    <n v="4.50015068054199E-4"/>
    <n v="-2.1526213095057799E-4"/>
    <n v="6.6527718445286198E-4"/>
    <n v="1.0629299879074099"/>
    <n v="0.83719551563262895"/>
    <s v="2257.3447227478"/>
  </r>
  <r>
    <x v="6"/>
    <x v="6"/>
    <x v="0"/>
    <x v="0"/>
    <x v="1603"/>
    <x v="2702"/>
    <x v="2"/>
    <n v="-0.19190740585327101"/>
    <n v="-0.18858283758163499"/>
    <n v="3.3245682716369599E-3"/>
    <n v="-8.0001354217529297E-4"/>
    <n v="-7.4743555160239296E-4"/>
    <n v="5.25779905728996E-5"/>
    <n v="1.06084001064301"/>
    <n v="4.58349138498306E-2"/>
    <s v="10150.0511169434"/>
  </r>
  <r>
    <x v="6"/>
    <x v="6"/>
    <x v="0"/>
    <x v="0"/>
    <x v="1603"/>
    <x v="2702"/>
    <x v="3"/>
    <n v="-9.1776870191097301E-2"/>
    <n v="-0.181336849927902"/>
    <n v="8.9559979736805004E-2"/>
    <n v="1.2699365615844701E-3"/>
    <n v="-4.7496945626335198E-5"/>
    <n v="1.31743354722857E-3"/>
    <n v="1.06290996074677"/>
    <n v="1.1062537431716899"/>
    <s v="433.437824249268"/>
  </r>
  <r>
    <x v="6"/>
    <x v="6"/>
    <x v="0"/>
    <x v="0"/>
    <x v="1604"/>
    <x v="2703"/>
    <x v="0"/>
    <n v="-0.20684096217155501"/>
    <n v="-0.17887930572032901"/>
    <n v="2.7961656451225302E-2"/>
    <n v="1.27995014190674E-3"/>
    <n v="1.74634903669357E-3"/>
    <n v="4.6639889478683499E-4"/>
    <n v="1.0629199743270901"/>
    <n v="3.70910549163818"/>
    <s v="26461.8539810181"/>
  </r>
  <r>
    <x v="6"/>
    <x v="6"/>
    <x v="0"/>
    <x v="0"/>
    <x v="1604"/>
    <x v="2703"/>
    <x v="1"/>
    <n v="-0.164799109101295"/>
    <n v="-0.175684958696365"/>
    <n v="1.0885849595069901E-2"/>
    <n v="1.00135803222656E-5"/>
    <n v="-1.65030505741015E-4"/>
    <n v="1.75044086063281E-4"/>
    <n v="1.0629400014877299"/>
    <n v="0.837030470371246"/>
    <s v="2259.09531116486"/>
  </r>
  <r>
    <x v="6"/>
    <x v="6"/>
    <x v="0"/>
    <x v="0"/>
    <x v="1604"/>
    <x v="2703"/>
    <x v="2"/>
    <n v="-7.9986825585365295E-2"/>
    <n v="-0.18486005067825301"/>
    <n v="0.104873225092888"/>
    <n v="9.7000598907470703E-4"/>
    <n v="-6.8855978315696099E-4"/>
    <n v="1.65856583043933E-3"/>
    <n v="1.0618100166320801"/>
    <n v="4.5146353542804697E-2"/>
    <s v="10166.6367053986"/>
  </r>
  <r>
    <x v="6"/>
    <x v="6"/>
    <x v="0"/>
    <x v="0"/>
    <x v="1604"/>
    <x v="2703"/>
    <x v="3"/>
    <n v="-0.23384676873683899"/>
    <n v="-0.176985368132591"/>
    <n v="5.6861400604247998E-2"/>
    <n v="-8.19921493530273E-4"/>
    <n v="1.65136534633348E-5"/>
    <n v="8.3643512334674597E-4"/>
    <n v="1.06209003925323"/>
    <n v="1.1062703132629399"/>
    <s v="441.802740097046"/>
  </r>
  <r>
    <x v="6"/>
    <x v="6"/>
    <x v="0"/>
    <x v="0"/>
    <x v="1605"/>
    <x v="2704"/>
    <x v="0"/>
    <n v="-0.32913810014724698"/>
    <n v="-0.18100430071353901"/>
    <n v="0.148133799433708"/>
    <n v="-7.5995922088623004E-4"/>
    <n v="1.7109041800722499E-3"/>
    <n v="2.4708635173737998E-3"/>
    <n v="1.0621600151062001"/>
    <n v="3.71081638336182"/>
    <s v="26486.5636825562"/>
  </r>
  <r>
    <x v="6"/>
    <x v="6"/>
    <x v="0"/>
    <x v="0"/>
    <x v="1605"/>
    <x v="2704"/>
    <x v="1"/>
    <n v="-0.18967890739440901"/>
    <n v="-0.17721849679946899"/>
    <n v="1.2460410594940199E-2"/>
    <n v="-3.9005279541015598E-4"/>
    <n v="-1.89689730177633E-4"/>
    <n v="2.00363065232523E-4"/>
    <n v="1.06254994869232"/>
    <n v="0.83684080839157104"/>
    <s v="2257.09140300751"/>
  </r>
  <r>
    <x v="6"/>
    <x v="6"/>
    <x v="0"/>
    <x v="0"/>
    <x v="1605"/>
    <x v="2704"/>
    <x v="2"/>
    <n v="-0.12172337621450401"/>
    <n v="-0.1867336332798"/>
    <n v="6.5010257065296201E-2"/>
    <n v="3.0994415283203098E-4"/>
    <n v="-7.1819045115262302E-4"/>
    <n v="1.02813460398465E-3"/>
    <n v="1.0621199607849101"/>
    <n v="4.4428162276744801E-2"/>
    <s v="10176.9185066223"/>
  </r>
  <r>
    <x v="6"/>
    <x v="6"/>
    <x v="0"/>
    <x v="0"/>
    <x v="1605"/>
    <x v="2704"/>
    <x v="3"/>
    <n v="-0.147515654563904"/>
    <n v="-0.17909824848174999"/>
    <n v="3.1582593917846701E-2"/>
    <n v="4.50015068054199E-4"/>
    <n v="-1.45669637277024E-5"/>
    <n v="4.6458202996291199E-4"/>
    <n v="1.06254005432129"/>
    <n v="1.10625576972961"/>
    <s v="437.157154083252"/>
  </r>
  <r>
    <x v="6"/>
    <x v="6"/>
    <x v="0"/>
    <x v="0"/>
    <x v="1606"/>
    <x v="2705"/>
    <x v="0"/>
    <n v="-0.261993318796158"/>
    <n v="-0.17985291779041301"/>
    <n v="8.2140401005744906E-2"/>
    <n v="3.60012054443359E-4"/>
    <n v="1.73010921571404E-3"/>
    <n v="1.37009716127068E-3"/>
    <n v="1.0625200271606401"/>
    <n v="3.71254658699036"/>
    <s v="26500.2655982971"/>
  </r>
  <r>
    <x v="6"/>
    <x v="6"/>
    <x v="0"/>
    <x v="0"/>
    <x v="1606"/>
    <x v="2705"/>
    <x v="1"/>
    <n v="-0.14676198363304099"/>
    <n v="-0.176696866750717"/>
    <n v="2.9934883117675799E-2"/>
    <n v="3.0004978179931603E-4"/>
    <n v="-1.8130194803234201E-4"/>
    <n v="4.8135174438357402E-4"/>
    <n v="1.06284999847412"/>
    <n v="0.83665949106216397"/>
    <s v="2261.90507411957"/>
  </r>
  <r>
    <x v="6"/>
    <x v="6"/>
    <x v="0"/>
    <x v="0"/>
    <x v="1606"/>
    <x v="2705"/>
    <x v="2"/>
    <n v="-0.14068837463855699"/>
    <n v="-0.18580175936222099"/>
    <n v="4.5113384723663302E-2"/>
    <n v="1.00135803222656E-5"/>
    <n v="-7.0345291169360302E-4"/>
    <n v="7.1346649201586799E-4"/>
    <n v="1.0621299743652299"/>
    <n v="4.3724708259105703E-2"/>
    <s v="10184.0531826019"/>
  </r>
  <r>
    <x v="6"/>
    <x v="6"/>
    <x v="0"/>
    <x v="0"/>
    <x v="1606"/>
    <x v="2705"/>
    <x v="3"/>
    <n v="-0.19986701011657701"/>
    <n v="-0.17805868387222301"/>
    <n v="2.1808326244354199E-2"/>
    <n v="-3.2007694244384798E-4"/>
    <n v="7.2510408699599804E-7"/>
    <n v="3.2080203527584699E-4"/>
    <n v="1.0622199773788501"/>
    <n v="1.10625648498535"/>
    <s v="440.365076065063"/>
  </r>
  <r>
    <x v="6"/>
    <x v="6"/>
    <x v="0"/>
    <x v="0"/>
    <x v="1607"/>
    <x v="2706"/>
    <x v="0"/>
    <n v="-0.30096516013145402"/>
    <n v="-0.17758403718471499"/>
    <n v="0.123381122946739"/>
    <n v="-2.90036201477051E-4"/>
    <n v="1.7679539741948199E-3"/>
    <n v="2.0579900592565502E-3"/>
    <n v="1.0622299909591699"/>
    <n v="3.7143144607543901"/>
    <s v="26520.8435058594"/>
  </r>
  <r>
    <x v="6"/>
    <x v="6"/>
    <x v="0"/>
    <x v="0"/>
    <x v="1607"/>
    <x v="2706"/>
    <x v="1"/>
    <n v="-0.17226453125476801"/>
    <n v="-0.175234034657478"/>
    <n v="2.9695034027099601E-3"/>
    <n v="-1.10030174255371E-4"/>
    <n v="-1.57779664732516E-4"/>
    <n v="4.7749490477144698E-5"/>
    <n v="1.0627399682998699"/>
    <n v="0.83650171756744396"/>
    <s v="2262.38250732422"/>
  </r>
  <r>
    <x v="6"/>
    <x v="6"/>
    <x v="0"/>
    <x v="0"/>
    <x v="1607"/>
    <x v="2706"/>
    <x v="2"/>
    <n v="-0.18368372321128801"/>
    <n v="-0.183986395597458"/>
    <n v="3.0267238616943397E-4"/>
    <n v="-6.6995620727539095E-4"/>
    <n v="-6.7474297247827096E-4"/>
    <n v="4.7867652028799099E-6"/>
    <n v="1.0614600181579601"/>
    <n v="4.3049965053796803E-2"/>
    <s v="10184.1008663177"/>
  </r>
  <r>
    <x v="6"/>
    <x v="6"/>
    <x v="0"/>
    <x v="0"/>
    <x v="1607"/>
    <x v="2706"/>
    <x v="3"/>
    <n v="-0.212095826864243"/>
    <n v="-0.175974041223526"/>
    <n v="3.6121785640716601E-2"/>
    <n v="-4.99963760375977E-4"/>
    <n v="3.1390343792736503E-5"/>
    <n v="5.3135410416871298E-4"/>
    <n v="1.0617200136184699"/>
    <n v="1.1062878370285001"/>
    <s v="445.678234100342"/>
  </r>
  <r>
    <x v="6"/>
    <x v="6"/>
    <x v="0"/>
    <x v="0"/>
    <x v="1608"/>
    <x v="2707"/>
    <x v="0"/>
    <n v="-0.31415113806724498"/>
    <n v="-0.17732183635234799"/>
    <n v="0.13682930171489699"/>
    <n v="-5.0997734069824197E-4"/>
    <n v="1.7723274650052201E-3"/>
    <n v="2.2823046892881402E-3"/>
    <n v="1.0617200136184699"/>
    <n v="3.71608686447144"/>
    <s v="26543.6697006226"/>
  </r>
  <r>
    <x v="6"/>
    <x v="6"/>
    <x v="0"/>
    <x v="0"/>
    <x v="1608"/>
    <x v="2707"/>
    <x v="1"/>
    <n v="-0.206463143229485"/>
    <n v="-0.17537246644496901"/>
    <n v="3.1090676784515402E-2"/>
    <n v="-6.59942626953125E-4"/>
    <n v="-1.6000564210116901E-4"/>
    <n v="4.9993698485195604E-4"/>
    <n v="1.0620800256729099"/>
    <n v="0.83634173870086703"/>
    <s v="2257.38286972046"/>
  </r>
  <r>
    <x v="6"/>
    <x v="6"/>
    <x v="0"/>
    <x v="0"/>
    <x v="1608"/>
    <x v="2707"/>
    <x v="2"/>
    <n v="-0.14068837463855699"/>
    <n v="-0.18388393521308899"/>
    <n v="4.3195560574531597E-2"/>
    <n v="1.00135803222656E-5"/>
    <n v="-6.7312258761376099E-4"/>
    <n v="6.8313616793602705E-4"/>
    <n v="1.0614700317382799"/>
    <n v="4.2376842349767699E-2"/>
    <s v="10190.931558609"/>
  </r>
  <r>
    <x v="6"/>
    <x v="6"/>
    <x v="0"/>
    <x v="0"/>
    <x v="1608"/>
    <x v="2707"/>
    <x v="3"/>
    <n v="-0.178788706660271"/>
    <n v="-0.17583729326725001"/>
    <n v="2.9514133930206299E-3"/>
    <n v="-1.00135803222656E-5"/>
    <n v="3.34019132424146E-5"/>
    <n v="4.3415493564680198E-5"/>
    <n v="1.0617100000381501"/>
    <n v="1.1063212156295801"/>
    <s v="446.112155914307"/>
  </r>
  <r>
    <x v="6"/>
    <x v="6"/>
    <x v="0"/>
    <x v="0"/>
    <x v="1609"/>
    <x v="2708"/>
    <x v="0"/>
    <n v="-0.284777522087097"/>
    <n v="-0.180820822715759"/>
    <n v="0.103956699371338"/>
    <n v="-2.0027160644531301E-5"/>
    <n v="1.71396462246776E-3"/>
    <n v="1.7339917831122899E-3"/>
    <n v="1.06169998645782"/>
    <n v="3.7178008556365998"/>
    <s v="26561.0074996948"/>
  </r>
  <r>
    <x v="6"/>
    <x v="6"/>
    <x v="0"/>
    <x v="0"/>
    <x v="1609"/>
    <x v="2708"/>
    <x v="1"/>
    <n v="-0.187810704112053"/>
    <n v="-0.17713749408721899"/>
    <n v="1.06732100248337E-2"/>
    <n v="-3.60012054443359E-4"/>
    <n v="-1.8838721734937299E-4"/>
    <n v="1.71624837093987E-4"/>
    <n v="1.0617200136184699"/>
    <n v="0.83615332841873202"/>
    <s v="2255.66685199738"/>
  </r>
  <r>
    <x v="6"/>
    <x v="6"/>
    <x v="0"/>
    <x v="0"/>
    <x v="1609"/>
    <x v="2708"/>
    <x v="2"/>
    <n v="-0.152070373296738"/>
    <n v="-0.186484560370445"/>
    <n v="3.4414187073707601E-2"/>
    <n v="-1.6999244689941401E-4"/>
    <n v="-7.1425136411562605E-4"/>
    <n v="5.4425891721621199E-4"/>
    <n v="1.0613000392913801"/>
    <n v="4.1662592440843603E-2"/>
    <s v="10196.3746547699"/>
  </r>
  <r>
    <x v="6"/>
    <x v="6"/>
    <x v="0"/>
    <x v="0"/>
    <x v="1609"/>
    <x v="2708"/>
    <x v="3"/>
    <n v="-0.20394328236579901"/>
    <n v="-0.17885290086269401"/>
    <n v="2.5090381503105198E-2"/>
    <n v="-3.80039215087891E-4"/>
    <n v="-1.09578832052648E-5"/>
    <n v="3.6908133188262598E-4"/>
    <n v="1.06132996082306"/>
    <n v="1.1063102483749401"/>
    <s v="449.802875518799"/>
  </r>
  <r>
    <x v="6"/>
    <x v="6"/>
    <x v="0"/>
    <x v="0"/>
    <x v="1610"/>
    <x v="2709"/>
    <x v="0"/>
    <n v="-0.30636104941368097"/>
    <n v="-0.17919434607029"/>
    <n v="0.127166703343391"/>
    <n v="-3.80039215087891E-4"/>
    <n v="1.74109416548163E-3"/>
    <n v="2.1211332641542001E-3"/>
    <n v="1.0613199472427399"/>
    <n v="3.7195420265197798"/>
    <s v="26582.2219848633"/>
  </r>
  <r>
    <x v="6"/>
    <x v="6"/>
    <x v="0"/>
    <x v="0"/>
    <x v="1610"/>
    <x v="2709"/>
    <x v="1"/>
    <n v="-0.18905617296695701"/>
    <n v="-0.17593777179718001"/>
    <n v="1.3118401169776899E-2"/>
    <n v="-3.80039215087891E-4"/>
    <n v="-1.6909572877921199E-4"/>
    <n v="2.1094348630867901E-4"/>
    <n v="1.06133997440338"/>
    <n v="0.83598423004150402"/>
    <s v="2253.55744361877"/>
  </r>
  <r>
    <x v="6"/>
    <x v="6"/>
    <x v="0"/>
    <x v="0"/>
    <x v="1610"/>
    <x v="2709"/>
    <x v="2"/>
    <n v="-0.15460306406021099"/>
    <n v="-0.18518166244029999"/>
    <n v="3.0578598380088799E-2"/>
    <n v="-2.10046768188477E-4"/>
    <n v="-6.9364608498290203E-4"/>
    <n v="4.8359931679442498E-4"/>
    <n v="1.06108999252319"/>
    <n v="4.09689471125603E-2"/>
    <s v="10201.210975647"/>
  </r>
  <r>
    <x v="6"/>
    <x v="6"/>
    <x v="0"/>
    <x v="0"/>
    <x v="1610"/>
    <x v="2709"/>
    <x v="3"/>
    <n v="-0.19374044239520999"/>
    <n v="-0.177268922328949"/>
    <n v="1.6471520066261298E-2"/>
    <n v="-2.29954719543457E-4"/>
    <n v="1.23425515994313E-5"/>
    <n v="2.4229727569036199E-4"/>
    <n v="1.0611000061035201"/>
    <n v="1.10632264614105"/>
    <s v="452.226400375366"/>
  </r>
  <r>
    <x v="6"/>
    <x v="6"/>
    <x v="0"/>
    <x v="0"/>
    <x v="1611"/>
    <x v="2710"/>
    <x v="0"/>
    <n v="-0.29676282405853299"/>
    <n v="-0.183239385485649"/>
    <n v="0.11352343857288399"/>
    <n v="-2.19941139221191E-4"/>
    <n v="1.67362310457975E-3"/>
    <n v="1.8935642438009401E-3"/>
    <n v="1.0611000061035201"/>
    <n v="3.7212157249450701"/>
    <s v="26601.1571884155"/>
  </r>
  <r>
    <x v="6"/>
    <x v="6"/>
    <x v="0"/>
    <x v="0"/>
    <x v="1611"/>
    <x v="2710"/>
    <x v="1"/>
    <n v="-0.165421843528748"/>
    <n v="-0.17847983539104501"/>
    <n v="1.30579918622971E-2"/>
    <n v="0"/>
    <n v="-2.0997201499994801E-4"/>
    <n v="2.0997201499994801E-4"/>
    <n v="1.06133997440338"/>
    <n v="0.83577424287795998"/>
    <s v="2255.65731525421"/>
  </r>
  <r>
    <x v="6"/>
    <x v="6"/>
    <x v="0"/>
    <x v="0"/>
    <x v="1611"/>
    <x v="2710"/>
    <x v="2"/>
    <n v="-0.157761380076408"/>
    <n v="-0.188419029116631"/>
    <n v="3.0657649040222199E-2"/>
    <n v="-2.5999546051025401E-4"/>
    <n v="-7.4484490323811802E-4"/>
    <n v="4.8484944272786401E-4"/>
    <n v="1.06082999706268"/>
    <n v="4.0224101394414902E-2"/>
    <s v="10206.059217453"/>
  </r>
  <r>
    <x v="6"/>
    <x v="6"/>
    <x v="0"/>
    <x v="0"/>
    <x v="1611"/>
    <x v="2710"/>
    <x v="3"/>
    <n v="-0.18218424916267401"/>
    <n v="-0.181063652038574"/>
    <n v="1.1205971240997299E-3"/>
    <n v="-5.9962272644043003E-5"/>
    <n v="-4.3478186853462803E-5"/>
    <n v="1.6484085790580101E-5"/>
    <n v="1.06104004383087"/>
    <n v="1.10627913475037"/>
    <s v="452.390909194946"/>
  </r>
  <r>
    <x v="6"/>
    <x v="6"/>
    <x v="0"/>
    <x v="0"/>
    <x v="1612"/>
    <x v="2711"/>
    <x v="0"/>
    <n v="-0.26019230484962502"/>
    <n v="-0.176923513412476"/>
    <n v="8.3268791437149006E-2"/>
    <n v="3.9005279541015598E-4"/>
    <n v="1.7789715202525299E-3"/>
    <n v="1.38891872484237E-3"/>
    <n v="1.06149005889893"/>
    <n v="3.7229948043823202"/>
    <s v="26615.047454834"/>
  </r>
  <r>
    <x v="6"/>
    <x v="6"/>
    <x v="0"/>
    <x v="0"/>
    <x v="1612"/>
    <x v="2711"/>
    <x v="1"/>
    <n v="-0.15235920250415799"/>
    <n v="-0.17497479915618899"/>
    <n v="2.26155966520309E-2"/>
    <n v="2.10046768188477E-4"/>
    <n v="-1.5361116675194399E-4"/>
    <n v="3.6365794949233499E-4"/>
    <n v="1.06155002117157"/>
    <n v="0.83562064170837402"/>
    <s v="2259.29379463196"/>
  </r>
  <r>
    <x v="6"/>
    <x v="6"/>
    <x v="0"/>
    <x v="0"/>
    <x v="1612"/>
    <x v="2711"/>
    <x v="2"/>
    <n v="-0.15712821483612099"/>
    <n v="-0.18352037668228099"/>
    <n v="2.6392161846160899E-2"/>
    <n v="-2.4998188018798801E-4"/>
    <n v="-6.6737289307639003E-4"/>
    <n v="4.1739101288840202E-4"/>
    <n v="1.0605800151825"/>
    <n v="3.9556726813316297E-2"/>
    <s v="10210.2327346802"/>
  </r>
  <r>
    <x v="6"/>
    <x v="6"/>
    <x v="0"/>
    <x v="0"/>
    <x v="1612"/>
    <x v="2711"/>
    <x v="3"/>
    <n v="-0.19646336138248399"/>
    <n v="-0.17543496191501601"/>
    <n v="2.10283994674683E-2"/>
    <n v="-2.7000904083252002E-4"/>
    <n v="3.9320235373452299E-5"/>
    <n v="3.09329276205972E-4"/>
    <n v="1.06077003479004"/>
    <n v="1.10631847381592"/>
    <s v="455.484390258789"/>
  </r>
  <r>
    <x v="6"/>
    <x v="6"/>
    <x v="0"/>
    <x v="0"/>
    <x v="1613"/>
    <x v="2712"/>
    <x v="0"/>
    <n v="-0.32495003938674899"/>
    <n v="-0.17902885377407099"/>
    <n v="0.145921185612679"/>
    <n v="-6.9010257720947298E-4"/>
    <n v="1.74385448917747E-3"/>
    <n v="2.4339570663869398E-3"/>
    <n v="1.0607999563217201"/>
    <n v="3.7247385978698699"/>
    <s v="26639.3852233887"/>
  </r>
  <r>
    <x v="6"/>
    <x v="6"/>
    <x v="0"/>
    <x v="0"/>
    <x v="1613"/>
    <x v="2712"/>
    <x v="1"/>
    <n v="-0.192785188555717"/>
    <n v="-0.176037982106209"/>
    <n v="1.6747206449508702E-2"/>
    <n v="-4.4000148773193397E-4"/>
    <n v="-1.7070710600819401E-4"/>
    <n v="2.6929436717182398E-4"/>
    <n v="1.0611100196838399"/>
    <n v="0.83544993400573697"/>
    <s v="2256.60085678101"/>
  </r>
  <r>
    <x v="6"/>
    <x v="6"/>
    <x v="0"/>
    <x v="0"/>
    <x v="1613"/>
    <x v="2712"/>
    <x v="2"/>
    <n v="-0.16281922161579099"/>
    <n v="-0.185131371021271"/>
    <n v="2.23121494054794E-2"/>
    <n v="-3.3998489379882802E-4"/>
    <n v="-6.9285073550417998E-4"/>
    <n v="3.5286584170535201E-4"/>
    <n v="1.0602400302887001"/>
    <n v="3.8863874971866601E-2"/>
    <s v="10213.7613296509"/>
  </r>
  <r>
    <x v="6"/>
    <x v="6"/>
    <x v="0"/>
    <x v="0"/>
    <x v="1613"/>
    <x v="2712"/>
    <x v="3"/>
    <n v="-0.19918628036975899"/>
    <n v="-0.177240505814552"/>
    <n v="2.1945774555206299E-2"/>
    <n v="-3.1006336212158198E-4"/>
    <n v="1.27605599118397E-5"/>
    <n v="3.2282393658533698E-4"/>
    <n v="1.0604599714279199"/>
    <n v="1.1063312292098999"/>
    <s v="458.712577819824"/>
  </r>
  <r>
    <x v="6"/>
    <x v="6"/>
    <x v="0"/>
    <x v="0"/>
    <x v="1614"/>
    <x v="2713"/>
    <x v="0"/>
    <n v="-0.30395969748496998"/>
    <n v="-0.177644237875938"/>
    <n v="0.12631545960903201"/>
    <n v="-3.3998489379882802E-4"/>
    <n v="1.76694989204407E-3"/>
    <n v="2.1069347858428998E-3"/>
    <n v="1.0604599714279199"/>
    <n v="3.7265055179595898"/>
    <s v="26660.4566574097"/>
  </r>
  <r>
    <x v="6"/>
    <x v="6"/>
    <x v="0"/>
    <x v="0"/>
    <x v="1614"/>
    <x v="2713"/>
    <x v="1"/>
    <n v="-0.16169284284114799"/>
    <n v="-0.17502193152904499"/>
    <n v="1.3329088687896701E-2"/>
    <n v="5.9962272644043003E-5"/>
    <n v="-1.5436904504895199E-4"/>
    <n v="2.1433131769299499E-4"/>
    <n v="1.0611699819564799"/>
    <n v="0.83529555797576904"/>
    <s v="2258.74423980713"/>
  </r>
  <r>
    <x v="6"/>
    <x v="6"/>
    <x v="0"/>
    <x v="0"/>
    <x v="1614"/>
    <x v="2713"/>
    <x v="2"/>
    <n v="-0.13057270646095301"/>
    <n v="-0.18400406837463401"/>
    <n v="5.3431361913681003E-2"/>
    <n v="1.6999244689941401E-4"/>
    <n v="-6.75022485665977E-4"/>
    <n v="8.4501493256539096E-4"/>
    <n v="1.0604100227355999"/>
    <n v="3.8188852369785302E-2"/>
    <s v="10222.2120761871"/>
  </r>
  <r>
    <x v="6"/>
    <x v="6"/>
    <x v="0"/>
    <x v="0"/>
    <x v="1614"/>
    <x v="2713"/>
    <x v="3"/>
    <n v="-0.14411202073097201"/>
    <n v="-0.17588774859905201"/>
    <n v="3.1775727868080098E-2"/>
    <n v="5.0008296966552702E-4"/>
    <n v="3.2659710996085798E-5"/>
    <n v="4.6742326230741999E-4"/>
    <n v="1.0609600543975799"/>
    <n v="1.1063638925552399"/>
    <s v="454.038381576538"/>
  </r>
  <r>
    <x v="6"/>
    <x v="6"/>
    <x v="0"/>
    <x v="0"/>
    <x v="1615"/>
    <x v="2714"/>
    <x v="0"/>
    <n v="-0.25359573960304299"/>
    <n v="-0.18065005540847801"/>
    <n v="7.2945684194564805E-2"/>
    <n v="5.0008296966552702E-4"/>
    <n v="1.7168129561469E-3"/>
    <n v="1.2167299864813701E-3"/>
    <n v="1.0609600543975799"/>
    <n v="3.72822237014771"/>
    <s v="26672.6231575012"/>
  </r>
  <r>
    <x v="6"/>
    <x v="6"/>
    <x v="0"/>
    <x v="0"/>
    <x v="1615"/>
    <x v="2714"/>
    <x v="1"/>
    <n v="-9.8877996206283597E-2"/>
    <n v="-0.17708446085453"/>
    <n v="7.8206464648246807E-2"/>
    <n v="1.0700225830078099E-3"/>
    <n v="-1.8753444601316E-4"/>
    <n v="1.25755707267672E-3"/>
    <n v="1.06224000453949"/>
    <n v="0.835108041763306"/>
    <s v="2271.31962776184"/>
  </r>
  <r>
    <x v="6"/>
    <x v="6"/>
    <x v="0"/>
    <x v="0"/>
    <x v="1615"/>
    <x v="2714"/>
    <x v="2"/>
    <n v="-0.113499686121941"/>
    <n v="-0.186356917023659"/>
    <n v="7.2857230901718098E-2"/>
    <n v="4.4000148773193397E-4"/>
    <n v="-7.1223266422748598E-4"/>
    <n v="1.1522341519594199E-3"/>
    <n v="1.0608500242233301"/>
    <n v="3.7476621568203E-2"/>
    <s v="10233.7336540222"/>
  </r>
  <r>
    <x v="6"/>
    <x v="6"/>
    <x v="0"/>
    <x v="0"/>
    <x v="1615"/>
    <x v="2714"/>
    <x v="3"/>
    <n v="-0.106055982410908"/>
    <n v="-0.17870345711708099"/>
    <n v="7.2647474706172901E-2"/>
    <n v="1.059889793396E-3"/>
    <n v="-8.7595553850405799E-6"/>
    <n v="1.06864934787154E-3"/>
    <n v="1.0620199441909799"/>
    <n v="1.1063551902771001"/>
    <s v="443.352460861206"/>
  </r>
  <r>
    <x v="6"/>
    <x v="6"/>
    <x v="0"/>
    <x v="0"/>
    <x v="1616"/>
    <x v="2715"/>
    <x v="0"/>
    <n v="-0.21943373978138001"/>
    <n v="-0.17562693357467701"/>
    <n v="4.38068062067032E-2"/>
    <n v="1.06990337371826E-3"/>
    <n v="1.8005983438342801E-3"/>
    <n v="7.3069497011601903E-4"/>
    <n v="1.0620299577712999"/>
    <n v="3.7300229072570801"/>
    <s v="26679.9306869507"/>
  </r>
  <r>
    <x v="6"/>
    <x v="6"/>
    <x v="0"/>
    <x v="0"/>
    <x v="1616"/>
    <x v="2715"/>
    <x v="1"/>
    <n v="-0.16355364024639099"/>
    <n v="-0.17389595508575401"/>
    <n v="1.03423148393631E-2"/>
    <n v="3.0040740966796899E-5"/>
    <n v="-1.3626339205075099E-4"/>
    <n v="1.6630413301754699E-4"/>
    <n v="1.0622700452804601"/>
    <n v="0.83497178554534901"/>
    <s v="2272.98259735107"/>
  </r>
  <r>
    <x v="6"/>
    <x v="6"/>
    <x v="0"/>
    <x v="0"/>
    <x v="1616"/>
    <x v="2715"/>
    <x v="2"/>
    <n v="-9.3268349766731304E-2"/>
    <n v="-0.18243244290351901"/>
    <n v="8.9164093136787401E-2"/>
    <n v="7.5995922088623004E-4"/>
    <n v="-6.5016729058697798E-4"/>
    <n v="1.4101264532655499E-3"/>
    <n v="1.0616099834442101"/>
    <n v="3.6826454102992998E-2"/>
    <s v="10247.8349208832"/>
  </r>
  <r>
    <x v="6"/>
    <x v="6"/>
    <x v="0"/>
    <x v="0"/>
    <x v="1616"/>
    <x v="2715"/>
    <x v="3"/>
    <n v="-0.17606578767299699"/>
    <n v="-0.174067303538322"/>
    <n v="1.9984841346740701E-3"/>
    <n v="3.0040740966796899E-5"/>
    <n v="5.9438585594762103E-5"/>
    <n v="2.9397844627965201E-5"/>
    <n v="1.06204998493195"/>
    <n v="1.1064146757125899"/>
    <s v="443.646907806396"/>
  </r>
  <r>
    <x v="6"/>
    <x v="6"/>
    <x v="0"/>
    <x v="0"/>
    <x v="1617"/>
    <x v="2716"/>
    <x v="0"/>
    <n v="-0.28297650814056402"/>
    <n v="-0.180139109492302"/>
    <n v="0.102837398648262"/>
    <n v="1.00135803222656E-5"/>
    <n v="1.7253354890272E-3"/>
    <n v="1.71532190870494E-3"/>
    <n v="1.06203997135162"/>
    <n v="3.7317483425140399"/>
    <s v="26697.0825195313"/>
  </r>
  <r>
    <x v="6"/>
    <x v="6"/>
    <x v="0"/>
    <x v="0"/>
    <x v="1617"/>
    <x v="2716"/>
    <x v="1"/>
    <n v="-0.14490118622779799"/>
    <n v="-0.17651954293250999"/>
    <n v="3.16183567047119E-2"/>
    <n v="3.2997131347656299E-4"/>
    <n v="-1.78450587554835E-4"/>
    <n v="5.0842191558331305E-4"/>
    <n v="1.06260001659393"/>
    <n v="0.83479332923889205"/>
    <s v="2278.06687355042"/>
  </r>
  <r>
    <x v="6"/>
    <x v="6"/>
    <x v="0"/>
    <x v="0"/>
    <x v="1617"/>
    <x v="2716"/>
    <x v="2"/>
    <n v="-0.115399196743965"/>
    <n v="-0.185904815793037"/>
    <n v="7.0505619049072293E-2"/>
    <n v="4.0996074676513699E-4"/>
    <n v="-7.0508272619918E-4"/>
    <n v="1.11504341475666E-3"/>
    <n v="1.0620199441909799"/>
    <n v="3.6121372133493403E-2"/>
    <s v="10258.9857578278"/>
  </r>
  <r>
    <x v="6"/>
    <x v="6"/>
    <x v="0"/>
    <x v="0"/>
    <x v="1617"/>
    <x v="2716"/>
    <x v="3"/>
    <n v="-0.163828864693642"/>
    <n v="-0.17817375063896199"/>
    <n v="1.43448859453201E-2"/>
    <n v="2.10046768188477E-4"/>
    <n v="-9.6753603884280892E-7"/>
    <n v="2.1101431048009501E-4"/>
    <n v="1.0622600317001301"/>
    <n v="1.1064137220382699"/>
    <s v="441.536903381348"/>
  </r>
  <r>
    <x v="6"/>
    <x v="6"/>
    <x v="0"/>
    <x v="0"/>
    <x v="1618"/>
    <x v="2717"/>
    <x v="0"/>
    <n v="-0.27098408341407798"/>
    <n v="-0.178463265299797"/>
    <n v="9.2520818114280701E-2"/>
    <n v="2.10046768188477E-4"/>
    <n v="1.7532885540276801E-3"/>
    <n v="1.5432417858392E-3"/>
    <n v="1.06225001811981"/>
    <n v="3.7335016727447501"/>
    <s v="26712.5177383423"/>
  </r>
  <r>
    <x v="6"/>
    <x v="6"/>
    <x v="0"/>
    <x v="0"/>
    <x v="1618"/>
    <x v="2717"/>
    <x v="1"/>
    <n v="-0.18594250082969699"/>
    <n v="-0.17577208578586601"/>
    <n v="1.0170415043830899E-2"/>
    <n v="-3.2997131347656299E-4"/>
    <n v="-1.66431505931541E-4"/>
    <n v="1.6353980754502099E-4"/>
    <n v="1.0622700452804601"/>
    <n v="0.83462691307067904"/>
    <s v="2276.43132209778"/>
  </r>
  <r>
    <x v="6"/>
    <x v="6"/>
    <x v="0"/>
    <x v="0"/>
    <x v="1618"/>
    <x v="2717"/>
    <x v="2"/>
    <n v="-0.16155287623405501"/>
    <n v="-0.18465068936348"/>
    <n v="2.3097813129425E-2"/>
    <n v="-3.1995773315429698E-4"/>
    <n v="-6.8524875678122E-4"/>
    <n v="3.6529102362692399E-4"/>
    <n v="1.06169998645782"/>
    <n v="3.5436123609542798E-2"/>
    <s v="10262.6383304596"/>
  </r>
  <r>
    <x v="6"/>
    <x v="6"/>
    <x v="0"/>
    <x v="0"/>
    <x v="1618"/>
    <x v="2717"/>
    <x v="3"/>
    <n v="-0.21142321825027499"/>
    <n v="-0.17672751843929299"/>
    <n v="3.4695699810981799E-2"/>
    <n v="-4.9006938934326204E-4"/>
    <n v="2.0306639271439101E-5"/>
    <n v="5.1037600496783896E-4"/>
    <n v="1.0617699623107899"/>
    <n v="1.10643398761749"/>
    <s v="446.640253067017"/>
  </r>
  <r>
    <x v="6"/>
    <x v="6"/>
    <x v="0"/>
    <x v="0"/>
    <x v="1619"/>
    <x v="2718"/>
    <x v="0"/>
    <n v="-0.31295761466026301"/>
    <n v="-0.179857552051544"/>
    <n v="0.13310006260871901"/>
    <n v="-4.9006938934326204E-4"/>
    <n v="1.73003191594034E-3"/>
    <n v="2.2201011888682799E-3"/>
    <n v="1.0617599487304701"/>
    <n v="3.7352316379547101"/>
    <s v="26734.7168922424"/>
  </r>
  <r>
    <x v="6"/>
    <x v="6"/>
    <x v="0"/>
    <x v="0"/>
    <x v="1619"/>
    <x v="2718"/>
    <x v="1"/>
    <n v="-0.187187969684601"/>
    <n v="-0.17623332142829901"/>
    <n v="1.0954648256301901E-2"/>
    <n v="-3.4999847412109402E-4"/>
    <n v="-1.7384815146215301E-4"/>
    <n v="1.7615032265894099E-4"/>
    <n v="1.0619200468063399"/>
    <n v="0.83445304632186901"/>
    <s v="2274.67000484467"/>
  </r>
  <r>
    <x v="6"/>
    <x v="6"/>
    <x v="0"/>
    <x v="0"/>
    <x v="1619"/>
    <x v="2718"/>
    <x v="2"/>
    <n v="-0.13942202925682101"/>
    <n v="-0.18563608825206801"/>
    <n v="4.6214058995246901E-2"/>
    <n v="3.0040740966796899E-5"/>
    <n v="-7.00832810252905E-4"/>
    <n v="7.3087355121970198E-4"/>
    <n v="1.0617300271987899"/>
    <n v="3.4735292196273797E-2"/>
    <s v="10269.947052002"/>
  </r>
  <r>
    <x v="6"/>
    <x v="6"/>
    <x v="0"/>
    <x v="0"/>
    <x v="1619"/>
    <x v="2718"/>
    <x v="3"/>
    <n v="-0.17130878567695601"/>
    <n v="-0.17787820100784299"/>
    <n v="6.56941533088684E-3"/>
    <n v="1.0001659393310499E-4"/>
    <n v="3.3800195069488798E-6"/>
    <n v="9.6636576927267001E-5"/>
    <n v="1.0618699789047199"/>
    <n v="1.1064373254776001"/>
    <s v="445.67346572876"/>
  </r>
  <r>
    <x v="6"/>
    <x v="6"/>
    <x v="0"/>
    <x v="0"/>
    <x v="1620"/>
    <x v="2719"/>
    <x v="0"/>
    <n v="-0.27637994289398199"/>
    <n v="-0.17512740194797499"/>
    <n v="0.101252540946007"/>
    <n v="1.20043754577637E-4"/>
    <n v="1.8089305376634E-3"/>
    <n v="1.68888678308576E-3"/>
    <n v="1.0618799924850499"/>
    <n v="3.7370405197143599"/>
    <s v="26751.6040802002"/>
  </r>
  <r>
    <x v="6"/>
    <x v="6"/>
    <x v="0"/>
    <x v="0"/>
    <x v="1620"/>
    <x v="2719"/>
    <x v="1"/>
    <n v="-0.164183780550957"/>
    <n v="-0.173400163650513"/>
    <n v="9.2163830995559692E-3"/>
    <n v="1.9907951354980499E-5"/>
    <n v="-1.2829108163714401E-4"/>
    <n v="1.4819903299212499E-4"/>
    <n v="1.06193995475769"/>
    <n v="0.83432477712631203"/>
    <s v="2276.15177631378"/>
  </r>
  <r>
    <x v="6"/>
    <x v="6"/>
    <x v="0"/>
    <x v="0"/>
    <x v="1620"/>
    <x v="2719"/>
    <x v="2"/>
    <n v="-0.15396989881992301"/>
    <n v="-0.18193839490413699"/>
    <n v="2.7968496084213298E-2"/>
    <n v="-2.0003318786621099E-4"/>
    <n v="-6.4235395984724197E-4"/>
    <n v="4.4232077198103097E-4"/>
    <n v="1.06152999401093"/>
    <n v="3.4092936664819697E-2"/>
    <s v="10274.3709087372"/>
  </r>
  <r>
    <x v="6"/>
    <x v="6"/>
    <x v="0"/>
    <x v="0"/>
    <x v="1620"/>
    <x v="2719"/>
    <x v="3"/>
    <n v="-0.18898344039917001"/>
    <n v="-0.17354805767536199"/>
    <n v="1.5435382723808301E-2"/>
    <n v="-1.59978866577148E-4"/>
    <n v="6.7076725827064406E-5"/>
    <n v="2.2705559968017001E-4"/>
    <n v="1.0617100000381501"/>
    <n v="1.1065044403076201"/>
    <s v="447.944402694702"/>
  </r>
  <r>
    <x v="6"/>
    <x v="6"/>
    <x v="0"/>
    <x v="0"/>
    <x v="1621"/>
    <x v="2720"/>
    <x v="0"/>
    <n v="-0.29376828670501698"/>
    <n v="-0.179789438843727"/>
    <n v="0.11397884786129001"/>
    <n v="-1.6999244689941401E-4"/>
    <n v="1.7311680130660499E-3"/>
    <n v="1.9011604599654701E-3"/>
    <n v="1.0617100000381501"/>
    <n v="3.7387716770172101"/>
    <s v="26770.6155776978"/>
  </r>
  <r>
    <x v="6"/>
    <x v="6"/>
    <x v="0"/>
    <x v="0"/>
    <x v="1621"/>
    <x v="2720"/>
    <x v="1"/>
    <n v="-0.117530435323715"/>
    <n v="-0.176543399691582"/>
    <n v="5.9012964367866502E-2"/>
    <n v="7.7009201049804698E-4"/>
    <n v="-1.7883420514408499E-4"/>
    <n v="9.4892620109021696E-4"/>
    <n v="1.06271004676819"/>
    <n v="0.83414596319198597"/>
    <s v="2285.64083576202"/>
  </r>
  <r>
    <x v="6"/>
    <x v="6"/>
    <x v="0"/>
    <x v="0"/>
    <x v="1621"/>
    <x v="2720"/>
    <x v="2"/>
    <n v="-0.14322105050087"/>
    <n v="-0.185682028532028"/>
    <n v="4.2460978031158399E-2"/>
    <n v="-3.0040740966796899E-5"/>
    <n v="-7.0155935827642701E-4"/>
    <n v="6.7151861730963003E-4"/>
    <n v="1.0614999532699601"/>
    <n v="3.3391378819942502E-2"/>
    <s v="10281.0859680176"/>
  </r>
  <r>
    <x v="6"/>
    <x v="6"/>
    <x v="0"/>
    <x v="0"/>
    <x v="1621"/>
    <x v="2720"/>
    <x v="3"/>
    <n v="-0.126445457339287"/>
    <n v="-0.17798812687397"/>
    <n v="5.15426695346832E-2"/>
    <n v="7.5995922088623004E-4"/>
    <n v="1.7630023876336101E-6"/>
    <n v="7.5819622725248304E-4"/>
    <n v="1.0624699592590301"/>
    <n v="1.10650622844696"/>
    <s v="440.362691879272"/>
  </r>
  <r>
    <x v="6"/>
    <x v="6"/>
    <x v="0"/>
    <x v="0"/>
    <x v="1622"/>
    <x v="2721"/>
    <x v="0"/>
    <n v="-0.238015592098236"/>
    <n v="-0.17581486701965299"/>
    <n v="6.2200725078582798E-2"/>
    <n v="7.5995922088623004E-4"/>
    <n v="1.7974636284634499E-3"/>
    <n v="1.0375044075772201E-3"/>
    <n v="1.0624699592590301"/>
    <n v="3.7405691146850599"/>
    <s v="26780.9915542603"/>
  </r>
  <r>
    <x v="6"/>
    <x v="6"/>
    <x v="0"/>
    <x v="0"/>
    <x v="1622"/>
    <x v="2721"/>
    <x v="1"/>
    <n v="-1.55499130487442E-2"/>
    <n v="-0.174054324626923"/>
    <n v="0.15850441157817799"/>
    <n v="2.4099349975585898E-3"/>
    <n v="-1.3880996266380001E-4"/>
    <n v="2.5487449020147302E-3"/>
    <n v="1.06511998176575"/>
    <n v="0.83400714397430398"/>
    <s v="2311.12837791443"/>
  </r>
  <r>
    <x v="6"/>
    <x v="6"/>
    <x v="0"/>
    <x v="0"/>
    <x v="1622"/>
    <x v="2721"/>
    <x v="2"/>
    <n v="-8.6311005055904402E-2"/>
    <n v="-0.18252532184124001"/>
    <n v="9.6214316785335499E-2"/>
    <n v="8.69989395141602E-4"/>
    <n v="-6.5163616091012998E-4"/>
    <n v="1.52162555605173E-3"/>
    <n v="1.0623699426651001"/>
    <n v="3.2739743590354899E-2"/>
    <s v="10296.3018417358"/>
  </r>
  <r>
    <x v="6"/>
    <x v="6"/>
    <x v="0"/>
    <x v="0"/>
    <x v="1622"/>
    <x v="2721"/>
    <x v="3"/>
    <n v="-8.7692491710186005E-2"/>
    <n v="-0.174236536026001"/>
    <n v="8.6544044315815E-2"/>
    <n v="1.3300180435180701E-3"/>
    <n v="5.6949163990793702E-5"/>
    <n v="1.2730688322335499E-3"/>
    <n v="1.0637999773025499"/>
    <n v="1.1065632104873699"/>
    <s v="427.632331848145"/>
  </r>
  <r>
    <x v="6"/>
    <x v="6"/>
    <x v="0"/>
    <x v="0"/>
    <x v="1623"/>
    <x v="2722"/>
    <x v="0"/>
    <n v="-0.203839272260666"/>
    <n v="-0.17379871010780301"/>
    <n v="3.00405621528625E-2"/>
    <n v="1.3300180435180701E-3"/>
    <n v="1.83109298814088E-3"/>
    <n v="5.0107494462281498E-4"/>
    <n v="1.0637999773025499"/>
    <n v="3.7424001693725599"/>
    <s v="26786.003112793"/>
  </r>
  <r>
    <x v="6"/>
    <x v="6"/>
    <x v="0"/>
    <x v="0"/>
    <x v="1623"/>
    <x v="2722"/>
    <x v="1"/>
    <n v="-0.22200933098792999"/>
    <n v="-0.172622740268707"/>
    <n v="4.9386590719223002E-2"/>
    <n v="-9.0992450714111296E-4"/>
    <n v="-1.1579014972085101E-4"/>
    <n v="7.94134335592389E-4"/>
    <n v="1.06421005725861"/>
    <n v="0.83389133214950595"/>
    <s v="2303.187251091"/>
  </r>
  <r>
    <x v="6"/>
    <x v="6"/>
    <x v="0"/>
    <x v="0"/>
    <x v="1623"/>
    <x v="2722"/>
    <x v="2"/>
    <n v="-0.13436418771743799"/>
    <n v="-0.18090775609016399"/>
    <n v="4.6543568372726399E-2"/>
    <n v="1.10030174255371E-4"/>
    <n v="-6.2605441780760895E-4"/>
    <n v="7.3608459206298005E-4"/>
    <n v="1.0624799728393599"/>
    <n v="3.2113689929246902E-2"/>
    <s v="10303.6630153656"/>
  </r>
  <r>
    <x v="6"/>
    <x v="6"/>
    <x v="0"/>
    <x v="0"/>
    <x v="1623"/>
    <x v="2722"/>
    <x v="3"/>
    <n v="-0.26375836133956898"/>
    <n v="-0.17238324880600001"/>
    <n v="9.1375112533569294E-2"/>
    <n v="-1.2599229812622101E-3"/>
    <n v="8.4211147623136599E-5"/>
    <n v="1.34413409978151E-3"/>
    <n v="1.06254005432129"/>
    <n v="1.1066473722457899"/>
    <s v="441.073179244995"/>
  </r>
  <r>
    <x v="6"/>
    <x v="6"/>
    <x v="0"/>
    <x v="0"/>
    <x v="1624"/>
    <x v="2723"/>
    <x v="0"/>
    <n v="-0.35971239209175099"/>
    <n v="-0.17899972200393699"/>
    <n v="0.180712670087814"/>
    <n v="-1.2699365615844701E-3"/>
    <n v="1.74434040673077E-3"/>
    <n v="3.0142769683152398E-3"/>
    <n v="1.0625300407409699"/>
    <n v="3.7441444396972701"/>
    <s v="26816.143989563"/>
  </r>
  <r>
    <x v="6"/>
    <x v="6"/>
    <x v="0"/>
    <x v="0"/>
    <x v="1624"/>
    <x v="2723"/>
    <x v="1"/>
    <n v="-0.25310909748077398"/>
    <n v="-0.17573995888233199"/>
    <n v="7.7369138598442105E-2"/>
    <n v="-1.41000747680664E-3"/>
    <n v="-1.6591489838901899E-4"/>
    <n v="1.24409259296954E-3"/>
    <n v="1.0628000497818"/>
    <n v="0.83372539281845104"/>
    <s v="2290.74656963348"/>
  </r>
  <r>
    <x v="6"/>
    <x v="6"/>
    <x v="0"/>
    <x v="0"/>
    <x v="1624"/>
    <x v="2723"/>
    <x v="2"/>
    <n v="-0.180525407195091"/>
    <n v="-0.18491597473621399"/>
    <n v="4.39056754112244E-3"/>
    <n v="-6.2000751495361296E-4"/>
    <n v="-6.8944424856454101E-4"/>
    <n v="6.9436733610928099E-5"/>
    <n v="1.0618599653244001"/>
    <n v="3.1424246728420299E-2"/>
    <s v="10304.3568134308"/>
  </r>
  <r>
    <x v="6"/>
    <x v="6"/>
    <x v="0"/>
    <x v="0"/>
    <x v="1624"/>
    <x v="2723"/>
    <x v="3"/>
    <n v="-0.18219235539436299"/>
    <n v="-0.17703345417976399"/>
    <n v="5.1589012145996102E-3"/>
    <n v="-6.0081481933593797E-5"/>
    <n v="1.5806304872967299E-5"/>
    <n v="7.5887786806561093E-5"/>
    <n v="1.0624799728393599"/>
    <n v="1.1066632270812999"/>
    <s v="441.832542419434"/>
  </r>
  <r>
    <x v="6"/>
    <x v="6"/>
    <x v="0"/>
    <x v="0"/>
    <x v="1625"/>
    <x v="2724"/>
    <x v="0"/>
    <n v="-0.28597819805145303"/>
    <n v="-0.176624730229378"/>
    <n v="0.109353467822075"/>
    <n v="-4.00543212890625E-5"/>
    <n v="1.78395514376462E-3"/>
    <n v="1.8240094650536799E-3"/>
    <n v="1.06248998641968"/>
    <n v="3.7459282875061"/>
    <s v="26834.3830108643"/>
  </r>
  <r>
    <x v="6"/>
    <x v="6"/>
    <x v="0"/>
    <x v="0"/>
    <x v="1625"/>
    <x v="2724"/>
    <x v="1"/>
    <n v="-0.13868123292922999"/>
    <n v="-0.174408599734306"/>
    <n v="3.5727366805076599E-2"/>
    <n v="4.2998790740966802E-4"/>
    <n v="-1.44506702781655E-4"/>
    <n v="5.7449459563940796E-4"/>
    <n v="1.0632300376892101"/>
    <n v="0.83358091115951505"/>
    <s v="2296.49126529694"/>
  </r>
  <r>
    <x v="6"/>
    <x v="6"/>
    <x v="0"/>
    <x v="0"/>
    <x v="1625"/>
    <x v="2724"/>
    <x v="2"/>
    <n v="-0.102117672562599"/>
    <n v="-0.18312798440456399"/>
    <n v="8.1010311841964694E-2"/>
    <n v="6.2000751495361296E-4"/>
    <n v="-6.6116725793108301E-4"/>
    <n v="1.28117483109236E-3"/>
    <n v="1.0624799728393599"/>
    <n v="3.0763080343604102E-2"/>
    <s v="10317.1694278717"/>
  </r>
  <r>
    <x v="6"/>
    <x v="6"/>
    <x v="0"/>
    <x v="0"/>
    <x v="1625"/>
    <x v="2724"/>
    <x v="3"/>
    <n v="-0.14139720797538799"/>
    <n v="-0.174969002604485"/>
    <n v="3.3571794629096999E-2"/>
    <n v="5.4001808166503895E-4"/>
    <n v="4.6174529416021E-5"/>
    <n v="4.9384357407689105E-4"/>
    <n v="1.0630199909210201"/>
    <n v="1.1067093610763501"/>
    <s v="436.893701553345"/>
  </r>
  <r>
    <x v="6"/>
    <x v="6"/>
    <x v="0"/>
    <x v="0"/>
    <x v="1626"/>
    <x v="2725"/>
    <x v="0"/>
    <n v="-0.25060120224952698"/>
    <n v="-0.17655572295188901"/>
    <n v="7.4045479297637898E-2"/>
    <n v="5.5003166198730501E-4"/>
    <n v="1.78510625846684E-3"/>
    <n v="1.2350745964795401E-3"/>
    <n v="1.0630400180816699"/>
    <n v="3.74771332740784"/>
    <s v="26846.7330932617"/>
  </r>
  <r>
    <x v="6"/>
    <x v="6"/>
    <x v="0"/>
    <x v="0"/>
    <x v="1626"/>
    <x v="2725"/>
    <x v="1"/>
    <n v="-0.10012346506118799"/>
    <n v="-0.17423914372921001"/>
    <n v="7.4115678668022197E-2"/>
    <n v="1.0499954223632799E-3"/>
    <n v="-1.4178185665514301E-4"/>
    <n v="1.1917772935703399E-3"/>
    <n v="1.06428003311157"/>
    <n v="0.83343911170959495"/>
    <s v="2308.40921401978"/>
  </r>
  <r>
    <x v="6"/>
    <x v="6"/>
    <x v="0"/>
    <x v="0"/>
    <x v="1626"/>
    <x v="2725"/>
    <x v="2"/>
    <n v="-0.105909168720245"/>
    <n v="-0.18304681777954099"/>
    <n v="7.7137649059295696E-2"/>
    <n v="5.6004524230956999E-4"/>
    <n v="-6.5988360438495896E-4"/>
    <n v="1.2199288466945299E-3"/>
    <n v="1.0630400180816699"/>
    <n v="3.01031973212957E-2"/>
    <s v="10329.3681144714"/>
  </r>
  <r>
    <x v="6"/>
    <x v="6"/>
    <x v="0"/>
    <x v="0"/>
    <x v="1626"/>
    <x v="2725"/>
    <x v="3"/>
    <n v="-0.10536715388298"/>
    <n v="-0.174846917390823"/>
    <n v="6.9479763507843004E-2"/>
    <n v="1.0700225830078099E-3"/>
    <n v="4.7970410378184197E-5"/>
    <n v="1.02205213624984E-3"/>
    <n v="1.0640900135040301"/>
    <n v="1.10675728321075"/>
    <s v="426.672697067261"/>
  </r>
  <r>
    <x v="6"/>
    <x v="6"/>
    <x v="0"/>
    <x v="0"/>
    <x v="1627"/>
    <x v="2726"/>
    <x v="0"/>
    <n v="-0.21942660212516801"/>
    <n v="-0.176322877407074"/>
    <n v="4.31037247180939E-2"/>
    <n v="1.0700225830078099E-3"/>
    <n v="1.78899010643363E-3"/>
    <n v="7.1896752342581695E-4"/>
    <n v="1.06411004066467"/>
    <n v="3.7495024204254199"/>
    <s v="26853.9237976074"/>
  </r>
  <r>
    <x v="6"/>
    <x v="6"/>
    <x v="0"/>
    <x v="0"/>
    <x v="1627"/>
    <x v="2726"/>
    <x v="1"/>
    <n v="-0.129355013370514"/>
    <n v="-0.17425708472728699"/>
    <n v="4.4902071356773397E-2"/>
    <n v="5.79953193664551E-4"/>
    <n v="-1.4207034837454601E-4"/>
    <n v="7.2202354203909603E-4"/>
    <n v="1.0648599863052399"/>
    <n v="0.83329701423644997"/>
    <s v="2315.62972068787"/>
  </r>
  <r>
    <x v="6"/>
    <x v="6"/>
    <x v="0"/>
    <x v="0"/>
    <x v="1627"/>
    <x v="2726"/>
    <x v="2"/>
    <n v="-7.6195336878299699E-2"/>
    <n v="-0.182925015687943"/>
    <n v="0.106729678809643"/>
    <n v="1.02996826171875E-3"/>
    <n v="-6.5795728005468802E-4"/>
    <n v="1.68792554177344E-3"/>
    <n v="1.06406998634338"/>
    <n v="2.94452402740717E-2"/>
    <s v="10346.2469577789"/>
  </r>
  <r>
    <x v="6"/>
    <x v="6"/>
    <x v="0"/>
    <x v="0"/>
    <x v="1627"/>
    <x v="2726"/>
    <x v="3"/>
    <n v="-0.14819639921188399"/>
    <n v="-0.17471469938754999"/>
    <n v="2.6518300175666799E-2"/>
    <n v="4.4000148773193397E-4"/>
    <n v="4.99153466080315E-5"/>
    <n v="3.9008614839985999E-4"/>
    <n v="1.06453001499176"/>
    <n v="1.1068072319030799"/>
    <s v="422.772169113159"/>
  </r>
  <r>
    <x v="6"/>
    <x v="6"/>
    <x v="0"/>
    <x v="0"/>
    <x v="1628"/>
    <x v="2727"/>
    <x v="0"/>
    <n v="-0.25839844346046398"/>
    <n v="-0.18096612393855999"/>
    <n v="7.7432319521904006E-2"/>
    <n v="4.1997432708740202E-4"/>
    <n v="1.71154097188264E-3"/>
    <n v="1.2915666447952401E-3"/>
    <n v="1.06453001499176"/>
    <n v="3.75121402740479"/>
    <s v="26866.8413162231"/>
  </r>
  <r>
    <x v="6"/>
    <x v="6"/>
    <x v="0"/>
    <x v="0"/>
    <x v="1628"/>
    <x v="2727"/>
    <x v="1"/>
    <n v="-0.110072426497936"/>
    <n v="-0.17727091908454901"/>
    <n v="6.7198492586612701E-2"/>
    <n v="8.9001655578613303E-4"/>
    <n v="-1.9053267897106699E-4"/>
    <n v="1.0805492056533701E-3"/>
    <n v="1.0657500028610201"/>
    <n v="0.83310645818710305"/>
    <s v="2326.4354467392"/>
  </r>
  <r>
    <x v="6"/>
    <x v="6"/>
    <x v="0"/>
    <x v="0"/>
    <x v="1628"/>
    <x v="2727"/>
    <x v="2"/>
    <n v="-0.128673180937767"/>
    <n v="-0.186576172709465"/>
    <n v="5.7902991771697998E-2"/>
    <n v="2.0003318786621099E-4"/>
    <n v="-7.1570021100342295E-4"/>
    <n v="9.15733398869634E-4"/>
    <n v="1.06427001953125"/>
    <n v="2.8729539364576302E-2"/>
    <s v="10355.4046154022"/>
  </r>
  <r>
    <x v="6"/>
    <x v="6"/>
    <x v="0"/>
    <x v="0"/>
    <x v="1628"/>
    <x v="2727"/>
    <x v="3"/>
    <n v="-0.113527804613113"/>
    <n v="-0.179003059864044"/>
    <n v="6.54752552509308E-2"/>
    <n v="9.49978828430176E-4"/>
    <n v="-1.3166732060199101E-5"/>
    <n v="9.6314557595178496E-4"/>
    <n v="1.06547999382019"/>
    <n v="1.10679411888123"/>
    <s v="413.141250610352"/>
  </r>
  <r>
    <x v="6"/>
    <x v="6"/>
    <x v="0"/>
    <x v="0"/>
    <x v="1629"/>
    <x v="2728"/>
    <x v="0"/>
    <n v="-0.226623475551605"/>
    <n v="-0.17775633931160001"/>
    <n v="4.88671362400055E-2"/>
    <n v="9.49978828430176E-4"/>
    <n v="1.7650800291448799E-3"/>
    <n v="8.1510120071470705E-4"/>
    <n v="1.06547999382019"/>
    <n v="3.75297904014587"/>
    <s v="26874.9904632568"/>
  </r>
  <r>
    <x v="6"/>
    <x v="6"/>
    <x v="0"/>
    <x v="0"/>
    <x v="1629"/>
    <x v="2728"/>
    <x v="1"/>
    <n v="-0.11131790280342101"/>
    <n v="-0.174888506531715"/>
    <n v="6.35706037282944E-2"/>
    <n v="8.69989395141602E-4"/>
    <n v="-1.52223583427258E-4"/>
    <n v="1.0222130222246101E-3"/>
    <n v="1.0666199922561601"/>
    <n v="0.83295422792434703"/>
    <s v="2336.65764331818"/>
  </r>
  <r>
    <x v="6"/>
    <x v="6"/>
    <x v="0"/>
    <x v="0"/>
    <x v="1629"/>
    <x v="2728"/>
    <x v="2"/>
    <n v="-6.4813330769538893E-2"/>
    <n v="-0.184007182717323"/>
    <n v="0.11919385194778399"/>
    <n v="1.2099742889404299E-3"/>
    <n v="-6.7507172934711001E-4"/>
    <n v="1.8850460182875399E-3"/>
    <n v="1.06547999382019"/>
    <n v="2.8054468333721199E-2"/>
    <s v="10374.2551803589"/>
  </r>
  <r>
    <x v="6"/>
    <x v="6"/>
    <x v="0"/>
    <x v="0"/>
    <x v="1629"/>
    <x v="2728"/>
    <x v="3"/>
    <n v="-0.12236107885837599"/>
    <n v="-0.17594191431999201"/>
    <n v="5.3580835461616502E-2"/>
    <n v="8.20040702819824E-4"/>
    <n v="3.1862931791692999E-5"/>
    <n v="7.8817777102813103E-4"/>
    <n v="1.06630003452301"/>
    <n v="1.1068259477615401"/>
    <s v="405.259132385254"/>
  </r>
  <r>
    <x v="6"/>
    <x v="6"/>
    <x v="0"/>
    <x v="0"/>
    <x v="1630"/>
    <x v="2729"/>
    <x v="0"/>
    <n v="-0.233813226222992"/>
    <n v="-0.17622613906860399"/>
    <n v="5.75870871543884E-2"/>
    <n v="8.3005428314208995E-4"/>
    <n v="1.79060362279415E-3"/>
    <n v="9.6054933965206103E-4"/>
    <n v="1.0663100481033301"/>
    <n v="3.7547695636749299"/>
    <s v="26884.593963623"/>
  </r>
  <r>
    <x v="6"/>
    <x v="6"/>
    <x v="0"/>
    <x v="0"/>
    <x v="1630"/>
    <x v="2729"/>
    <x v="1"/>
    <n v="-0.13868123292922999"/>
    <n v="-0.173974499106407"/>
    <n v="3.5293266177177401E-2"/>
    <n v="4.2998790740966802E-4"/>
    <n v="-1.37526381877251E-4"/>
    <n v="5.6751427473500404E-4"/>
    <n v="1.06704998016357"/>
    <n v="0.83281672000884999"/>
    <s v="2342.33260154724"/>
  </r>
  <r>
    <x v="6"/>
    <x v="6"/>
    <x v="0"/>
    <x v="0"/>
    <x v="1630"/>
    <x v="2729"/>
    <x v="2"/>
    <n v="-0.134997367858887"/>
    <n v="-0.18275992572307601"/>
    <n v="4.7762557864189099E-2"/>
    <n v="1.0001659393310499E-4"/>
    <n v="-6.55346433632076E-4"/>
    <n v="7.5536302756518104E-4"/>
    <n v="1.06558001041412"/>
    <n v="2.73991227149963E-2"/>
    <s v="10381.8082809448"/>
  </r>
  <r>
    <x v="6"/>
    <x v="6"/>
    <x v="0"/>
    <x v="0"/>
    <x v="1630"/>
    <x v="2729"/>
    <x v="3"/>
    <n v="-0.19986701011657701"/>
    <n v="-0.17455618083477001"/>
    <n v="2.5310829281806901E-2"/>
    <n v="-3.2007694244384798E-4"/>
    <n v="5.2247167332097902E-5"/>
    <n v="3.7232410977594598E-4"/>
    <n v="1.06597995758057"/>
    <n v="1.10687816143036"/>
    <s v="408.982038497925"/>
  </r>
  <r>
    <x v="6"/>
    <x v="6"/>
    <x v="0"/>
    <x v="0"/>
    <x v="1631"/>
    <x v="2730"/>
    <x v="0"/>
    <n v="-0.302766174077988"/>
    <n v="-0.17432127892971"/>
    <n v="0.12844489514827701"/>
    <n v="-3.2007694244384798E-4"/>
    <n v="1.8223766237497299E-3"/>
    <n v="2.1424535661935802E-3"/>
    <n v="1.06598997116089"/>
    <n v="3.75659203529358"/>
    <s v="26906.0206413269"/>
  </r>
  <r>
    <x v="6"/>
    <x v="6"/>
    <x v="0"/>
    <x v="0"/>
    <x v="1631"/>
    <x v="2730"/>
    <x v="1"/>
    <n v="-0.23134295642375899"/>
    <n v="-0.17327490448951699"/>
    <n v="5.80680519342422E-2"/>
    <n v="-1.0600090026855499E-3"/>
    <n v="-1.26276921946555E-4"/>
    <n v="9.3373208073899096E-4"/>
    <n v="1.06598997116089"/>
    <n v="0.83269041776657104"/>
    <s v="2332.99553394318"/>
  </r>
  <r>
    <x v="6"/>
    <x v="6"/>
    <x v="0"/>
    <x v="0"/>
    <x v="1631"/>
    <x v="2730"/>
    <x v="2"/>
    <n v="-0.16661824285984"/>
    <n v="-0.181356310844421"/>
    <n v="1.4738067984581001E-2"/>
    <n v="-4.0006637573242198E-4"/>
    <n v="-6.3314830185845505E-4"/>
    <n v="2.3308192612603301E-4"/>
    <n v="1.06517994403839"/>
    <n v="2.67659742385149E-2"/>
    <s v="10384.1400146484"/>
  </r>
  <r>
    <x v="6"/>
    <x v="6"/>
    <x v="0"/>
    <x v="0"/>
    <x v="1631"/>
    <x v="2730"/>
    <x v="3"/>
    <n v="-0.21957576274871801"/>
    <n v="-0.17294567823410001"/>
    <n v="4.6630084514617899E-2"/>
    <n v="-6.0999393463134798E-4"/>
    <n v="7.5937772635370506E-5"/>
    <n v="6.8593170726671804E-4"/>
    <n v="1.0653699636459399"/>
    <n v="1.1069540977478001"/>
    <s v="415.841341018677"/>
  </r>
  <r>
    <x v="6"/>
    <x v="6"/>
    <x v="0"/>
    <x v="0"/>
    <x v="1632"/>
    <x v="2731"/>
    <x v="0"/>
    <n v="-0.320147335529327"/>
    <n v="-0.18025365471839899"/>
    <n v="0.13989368081092801"/>
    <n v="-6.0999393463134798E-4"/>
    <n v="1.72342488076538E-3"/>
    <n v="2.3334189318120501E-3"/>
    <n v="1.06537997722626"/>
    <n v="3.7583155632018999"/>
    <s v="26929.3546676636"/>
  </r>
  <r>
    <x v="6"/>
    <x v="6"/>
    <x v="0"/>
    <x v="0"/>
    <x v="1632"/>
    <x v="2731"/>
    <x v="1"/>
    <n v="-0.195268720388412"/>
    <n v="-0.17673313617706299"/>
    <n v="1.8535584211349501E-2"/>
    <n v="-4.7993659973144499E-4"/>
    <n v="-1.81885159690864E-4"/>
    <n v="2.9805145459249599E-4"/>
    <n v="1.0655100345611599"/>
    <n v="0.832508504390717"/>
    <s v="2330.01530170441"/>
  </r>
  <r>
    <x v="6"/>
    <x v="6"/>
    <x v="0"/>
    <x v="0"/>
    <x v="1632"/>
    <x v="2731"/>
    <x v="2"/>
    <n v="-0.14637936651706701"/>
    <n v="-0.18600998818874401"/>
    <n v="3.9630621671676601E-2"/>
    <n v="-7.9989433288574205E-5"/>
    <n v="-7.06746010109782E-4"/>
    <n v="6.26756576821208E-4"/>
    <n v="1.0650999546051001"/>
    <n v="2.6059228926897E-2"/>
    <s v="10390.4068470001"/>
  </r>
  <r>
    <x v="6"/>
    <x v="6"/>
    <x v="0"/>
    <x v="0"/>
    <x v="1632"/>
    <x v="2731"/>
    <x v="3"/>
    <n v="-0.17267024517059301"/>
    <n v="-0.17831790447235099"/>
    <n v="5.6476593017578099E-3"/>
    <n v="7.9989433288574205E-5"/>
    <n v="-3.0880489703122302E-6"/>
    <n v="8.3077480667270706E-5"/>
    <n v="1.0654499530792201"/>
    <n v="1.10695099830627"/>
    <s v="415.010452270508"/>
  </r>
  <r>
    <x v="6"/>
    <x v="6"/>
    <x v="0"/>
    <x v="0"/>
    <x v="1633"/>
    <x v="2732"/>
    <x v="0"/>
    <n v="-0.27938163280487099"/>
    <n v="-0.17896223068237299"/>
    <n v="0.100419402122498"/>
    <n v="6.9975852966308594E-5"/>
    <n v="1.7449657898396299E-3"/>
    <n v="1.67498993687332E-3"/>
    <n v="1.0654499530792201"/>
    <n v="3.76006054878235"/>
    <s v="26946.1059570313"/>
  </r>
  <r>
    <x v="6"/>
    <x v="6"/>
    <x v="0"/>
    <x v="0"/>
    <x v="1633"/>
    <x v="2732"/>
    <x v="1"/>
    <n v="-0.152366623282433"/>
    <n v="-0.175556629896164"/>
    <n v="2.3190006613731402E-2"/>
    <n v="2.09927558898926E-4"/>
    <n v="-1.6296698595397199E-4"/>
    <n v="3.7289454485289801E-4"/>
    <n v="1.0657199621200599"/>
    <n v="0.83234554529190097"/>
    <s v="2333.74416828156"/>
  </r>
  <r>
    <x v="6"/>
    <x v="6"/>
    <x v="0"/>
    <x v="0"/>
    <x v="1633"/>
    <x v="2732"/>
    <x v="2"/>
    <n v="-0.20075672864913899"/>
    <n v="-0.18490201234817499"/>
    <n v="1.5854716300964401E-2"/>
    <n v="-9.3996524810791005E-4"/>
    <n v="-6.8922340869903597E-4"/>
    <n v="2.50741839408875E-4"/>
    <n v="1.06415998935699"/>
    <n v="2.5370005518197999E-2"/>
    <s v="10387.8998756409"/>
  </r>
  <r>
    <x v="6"/>
    <x v="6"/>
    <x v="0"/>
    <x v="0"/>
    <x v="1633"/>
    <x v="2732"/>
    <x v="3"/>
    <n v="-0.26307761669158902"/>
    <n v="-0.17701059579849199"/>
    <n v="8.6067020893096896E-2"/>
    <n v="-1.2499094009399401E-3"/>
    <n v="1.6142552340170399E-5"/>
    <n v="1.2660518987104301E-3"/>
    <n v="1.0642000436782799"/>
    <n v="1.10696709156036"/>
    <s v="427.670478820801"/>
  </r>
  <r>
    <x v="6"/>
    <x v="6"/>
    <x v="0"/>
    <x v="0"/>
    <x v="1634"/>
    <x v="2733"/>
    <x v="0"/>
    <n v="-0.35791137814521801"/>
    <n v="-0.18140015006065399"/>
    <n v="0.17651122808456399"/>
    <n v="-1.2398958206176799E-3"/>
    <n v="1.7043014522641899E-3"/>
    <n v="2.9441972728818698E-3"/>
    <n v="1.06421005725861"/>
    <n v="3.7617647647857702"/>
    <s v="26975.5458831787"/>
  </r>
  <r>
    <x v="6"/>
    <x v="6"/>
    <x v="0"/>
    <x v="0"/>
    <x v="1634"/>
    <x v="2733"/>
    <x v="1"/>
    <n v="-0.24937266111373901"/>
    <n v="-0.177492946386337"/>
    <n v="7.1879714727401706E-2"/>
    <n v="-1.3499259948730499E-3"/>
    <n v="-1.94102874957025E-4"/>
    <n v="1.1558231199160201E-3"/>
    <n v="1.06437003612518"/>
    <n v="0.83215141296386697"/>
    <s v="2322.18623161316"/>
  </r>
  <r>
    <x v="6"/>
    <x v="6"/>
    <x v="0"/>
    <x v="0"/>
    <x v="1634"/>
    <x v="2733"/>
    <x v="2"/>
    <n v="-0.181158572435379"/>
    <n v="-0.18700152635574299"/>
    <n v="5.8429539203643799E-3"/>
    <n v="-6.3002109527587901E-4"/>
    <n v="-7.2242715395987001E-4"/>
    <n v="9.2406058683991405E-5"/>
    <n v="1.0635299682617201"/>
    <n v="2.46475785970688E-2"/>
    <s v="10388.8237476349"/>
  </r>
  <r>
    <x v="6"/>
    <x v="6"/>
    <x v="0"/>
    <x v="0"/>
    <x v="1634"/>
    <x v="2733"/>
    <x v="3"/>
    <n v="-0.195110008120537"/>
    <n v="-0.17942151427269001"/>
    <n v="1.5688493847846999E-2"/>
    <n v="-2.5010108947753901E-4"/>
    <n v="-1.9322225853102299E-5"/>
    <n v="2.3077886726241599E-4"/>
    <n v="1.0639499425888099"/>
    <n v="1.1069477796554601"/>
    <s v="429.978370666504"/>
  </r>
  <r>
    <x v="6"/>
    <x v="6"/>
    <x v="0"/>
    <x v="0"/>
    <x v="1635"/>
    <x v="2734"/>
    <x v="0"/>
    <n v="-0.30036482214927701"/>
    <n v="-0.180370688438416"/>
    <n v="0.119994133710861"/>
    <n v="-2.8002262115478499E-4"/>
    <n v="1.7214728286489801E-3"/>
    <n v="2.0014955662190901E-3"/>
    <n v="1.0639300346374501"/>
    <n v="3.7634861469268799"/>
    <s v="26995.5611228943"/>
  </r>
  <r>
    <x v="6"/>
    <x v="6"/>
    <x v="0"/>
    <x v="0"/>
    <x v="1635"/>
    <x v="2734"/>
    <x v="1"/>
    <n v="-0.15609562397003199"/>
    <n v="-0.176820278167725"/>
    <n v="2.0724654197692899E-2"/>
    <n v="1.49965286254883E-4"/>
    <n v="-1.8328639271203399E-4"/>
    <n v="3.3325166441500198E-4"/>
    <n v="1.06452000141144"/>
    <n v="0.83196812868118297"/>
    <s v="2325.51872730255"/>
  </r>
  <r>
    <x v="6"/>
    <x v="6"/>
    <x v="0"/>
    <x v="0"/>
    <x v="1635"/>
    <x v="2734"/>
    <x v="2"/>
    <n v="-0.11855752021074301"/>
    <n v="-0.18615053594112399"/>
    <n v="6.7593015730380998E-2"/>
    <n v="3.60012054443359E-4"/>
    <n v="-7.0896878605708502E-4"/>
    <n v="1.0689808987081101E-3"/>
    <n v="1.0638899803161601"/>
    <n v="2.3938609287142799E-2"/>
    <s v="10399.5132446289"/>
  </r>
  <r>
    <x v="6"/>
    <x v="6"/>
    <x v="0"/>
    <x v="0"/>
    <x v="1635"/>
    <x v="2734"/>
    <x v="3"/>
    <n v="-0.16178667545318601"/>
    <n v="-0.17843599617481201"/>
    <n v="1.6649320721626299E-2"/>
    <n v="2.40087509155273E-4"/>
    <n v="-4.8251863518089496E-6"/>
    <n v="2.4491269141435601E-4"/>
    <n v="1.0641900300979601"/>
    <n v="1.1069430112838701"/>
    <s v="427.529811859131"/>
  </r>
  <r>
    <x v="6"/>
    <x v="6"/>
    <x v="0"/>
    <x v="0"/>
    <x v="1636"/>
    <x v="2735"/>
    <x v="0"/>
    <n v="-0.27338540554046598"/>
    <n v="-0.18069082498550401"/>
    <n v="9.26945805549622E-2"/>
    <n v="1.6999244689941401E-4"/>
    <n v="1.7161329742521E-3"/>
    <n v="1.54614052735269E-3"/>
    <n v="1.0641000270843499"/>
    <n v="3.7652022838592498"/>
    <s v="27011.022567749"/>
  </r>
  <r>
    <x v="6"/>
    <x v="6"/>
    <x v="0"/>
    <x v="0"/>
    <x v="1636"/>
    <x v="2735"/>
    <x v="1"/>
    <n v="-0.12624132633209201"/>
    <n v="-0.17690147459507"/>
    <n v="5.06601482629776E-2"/>
    <n v="6.3002109527587901E-4"/>
    <n v="-1.8459203420206899E-4"/>
    <n v="8.1461312947794795E-4"/>
    <n v="1.0651500225067101"/>
    <n v="0.83178353309631303"/>
    <s v="2333.664894104"/>
  </r>
  <r>
    <x v="6"/>
    <x v="6"/>
    <x v="0"/>
    <x v="0"/>
    <x v="1636"/>
    <x v="2735"/>
    <x v="2"/>
    <n v="-0.15396989881992301"/>
    <n v="-0.186338156461716"/>
    <n v="3.2368257641792297E-2"/>
    <n v="-2.0003318786621099E-4"/>
    <n v="-7.1193597977981004E-4"/>
    <n v="5.1190279191359899E-4"/>
    <n v="1.0636899471282999"/>
    <n v="2.3226672783493999E-2"/>
    <s v="10404.6332836151"/>
  </r>
  <r>
    <x v="6"/>
    <x v="6"/>
    <x v="0"/>
    <x v="0"/>
    <x v="1636"/>
    <x v="2735"/>
    <x v="3"/>
    <n v="-0.15771850943565399"/>
    <n v="-0.178750440478325"/>
    <n v="2.10319310426712E-2"/>
    <n v="2.99930572509766E-4"/>
    <n v="-9.4506840468966402E-6"/>
    <n v="3.09381255647168E-4"/>
    <n v="1.0644899606704701"/>
    <n v="1.10693359375"/>
    <s v="424.436330795288"/>
  </r>
  <r>
    <x v="6"/>
    <x v="6"/>
    <x v="0"/>
    <x v="0"/>
    <x v="1637"/>
    <x v="2736"/>
    <x v="0"/>
    <n v="-0.26019945740699801"/>
    <n v="-0.179881036281586"/>
    <n v="8.0318421125412001E-2"/>
    <n v="3.8993358612060498E-4"/>
    <n v="1.7296401783824E-3"/>
    <n v="1.3397065922617899E-3"/>
    <n v="1.0644899606704701"/>
    <n v="3.7669320106506299"/>
    <s v="27024.4216918945"/>
  </r>
  <r>
    <x v="6"/>
    <x v="6"/>
    <x v="0"/>
    <x v="0"/>
    <x v="1637"/>
    <x v="2736"/>
    <x v="1"/>
    <n v="-0.20025061070919001"/>
    <n v="-0.176386803388596"/>
    <n v="2.3863807320594801E-2"/>
    <n v="-5.6004524230956999E-4"/>
    <n v="-1.7631614173296801E-4"/>
    <n v="3.8372911512851699E-4"/>
    <n v="1.0645899772644001"/>
    <n v="0.83160722255706798"/>
    <s v="2329.82754707336"/>
  </r>
  <r>
    <x v="6"/>
    <x v="6"/>
    <x v="0"/>
    <x v="0"/>
    <x v="1637"/>
    <x v="2736"/>
    <x v="2"/>
    <n v="-0.11602483689784999"/>
    <n v="-0.185760453343391"/>
    <n v="6.9735616445541396E-2"/>
    <n v="4.0006637573242198E-4"/>
    <n v="-7.0279964711517096E-4"/>
    <n v="1.10286602284759E-3"/>
    <n v="1.0640900135040301"/>
    <n v="2.2523872554302202E-2"/>
    <s v="10415.6613349915"/>
  </r>
  <r>
    <x v="6"/>
    <x v="6"/>
    <x v="0"/>
    <x v="0"/>
    <x v="1637"/>
    <x v="2736"/>
    <x v="3"/>
    <n v="-0.20325446128845201"/>
    <n v="-0.17797946929931599"/>
    <n v="2.5274991989135701E-2"/>
    <n v="-3.69906425476074E-4"/>
    <n v="1.8903559748650901E-6"/>
    <n v="3.7179677747189999E-4"/>
    <n v="1.064120054245"/>
    <n v="1.1069355010986299"/>
    <s v="428.154468536377"/>
  </r>
  <r>
    <x v="6"/>
    <x v="6"/>
    <x v="0"/>
    <x v="0"/>
    <x v="1638"/>
    <x v="2737"/>
    <x v="0"/>
    <n v="-0.30635389685630798"/>
    <n v="-0.180004373192787"/>
    <n v="0.12634952366352101"/>
    <n v="-3.7992000579834001E-4"/>
    <n v="1.72758288681507E-3"/>
    <n v="2.1075028926134101E-3"/>
    <n v="1.06411004066467"/>
    <n v="3.7686595916747998"/>
    <s v="27045.4955101013"/>
  </r>
  <r>
    <x v="6"/>
    <x v="6"/>
    <x v="0"/>
    <x v="0"/>
    <x v="1638"/>
    <x v="2737"/>
    <x v="1"/>
    <n v="-0.17164179682731601"/>
    <n v="-0.17679297924041701"/>
    <n v="5.1511824131011998E-3"/>
    <n v="-1.0001659393310499E-4"/>
    <n v="-1.8284743418917101E-4"/>
    <n v="8.2830840256065103E-5"/>
    <n v="1.0644899606704701"/>
    <n v="0.83142435550689697"/>
    <s v="2330.65605163574"/>
  </r>
  <r>
    <x v="6"/>
    <x v="6"/>
    <x v="0"/>
    <x v="0"/>
    <x v="1638"/>
    <x v="2737"/>
    <x v="2"/>
    <n v="-0.159027725458145"/>
    <n v="-0.18596343696117401"/>
    <n v="2.6935711503028901E-2"/>
    <n v="-2.8002262115478499E-4"/>
    <n v="-7.0600979961454901E-4"/>
    <n v="4.2598717845976401E-4"/>
    <n v="1.06380999088287"/>
    <n v="2.18178629875183E-2"/>
    <s v="10419.921875"/>
  </r>
  <r>
    <x v="6"/>
    <x v="6"/>
    <x v="0"/>
    <x v="0"/>
    <x v="1638"/>
    <x v="2737"/>
    <x v="3"/>
    <n v="-0.163836970925331"/>
    <n v="-0.17821742594242099"/>
    <n v="1.43804550170898E-2"/>
    <n v="2.09927558898926E-4"/>
    <n v="-1.61000286880153E-6"/>
    <n v="2.1153756824787701E-4"/>
    <n v="1.06432998180389"/>
    <n v="1.10693383216858"/>
    <s v="426.038503646851"/>
  </r>
  <r>
    <x v="6"/>
    <x v="6"/>
    <x v="0"/>
    <x v="0"/>
    <x v="1639"/>
    <x v="2738"/>
    <x v="0"/>
    <n v="-0.27039086818695102"/>
    <n v="-0.18030454218387601"/>
    <n v="9.0086326003074604E-2"/>
    <n v="2.19941139221191E-4"/>
    <n v="1.72257609665394E-3"/>
    <n v="1.5026349574327499E-3"/>
    <n v="1.06432998180389"/>
    <n v="3.7703821659088099"/>
    <s v="27060.5230331421"/>
  </r>
  <r>
    <x v="6"/>
    <x v="6"/>
    <x v="0"/>
    <x v="0"/>
    <x v="1639"/>
    <x v="2738"/>
    <x v="1"/>
    <n v="-0.17287985980510701"/>
    <n v="-0.17662623524665799"/>
    <n v="3.7463754415512098E-3"/>
    <n v="-1.1992454528808601E-4"/>
    <n v="-1.80166200152598E-4"/>
    <n v="6.0241654864512397E-5"/>
    <n v="1.06437003612518"/>
    <n v="0.83124417066574097"/>
    <s v="2331.25865459442"/>
  </r>
  <r>
    <x v="6"/>
    <x v="6"/>
    <x v="0"/>
    <x v="0"/>
    <x v="1639"/>
    <x v="2738"/>
    <x v="2"/>
    <n v="-0.14701254665851601"/>
    <n v="-0.18608355522155801"/>
    <n v="3.9071008563041701E-2"/>
    <n v="-9.0003013610839803E-5"/>
    <n v="-7.0790946483612104E-4"/>
    <n v="6.1790645122528098E-4"/>
    <n v="1.06371998786926"/>
    <n v="2.11099535226822E-2"/>
    <s v="10426.1004924774"/>
  </r>
  <r>
    <x v="6"/>
    <x v="6"/>
    <x v="0"/>
    <x v="0"/>
    <x v="1639"/>
    <x v="2738"/>
    <x v="3"/>
    <n v="-0.17674651741981501"/>
    <n v="-0.178329527378082"/>
    <n v="1.58300995826721E-3"/>
    <n v="2.0027160644531301E-5"/>
    <n v="-3.2590228329354402E-6"/>
    <n v="2.3286183932214E-5"/>
    <n v="1.0643500089645399"/>
    <n v="1.1069306135177599"/>
    <s v="425.806045532227"/>
  </r>
  <r>
    <x v="6"/>
    <x v="6"/>
    <x v="0"/>
    <x v="0"/>
    <x v="1640"/>
    <x v="2739"/>
    <x v="0"/>
    <n v="-0.281775832176208"/>
    <n v="-0.181411683559418"/>
    <n v="0.10036414861679099"/>
    <n v="3.0040740966796899E-5"/>
    <n v="1.70410901773721E-3"/>
    <n v="1.6740682767704101E-3"/>
    <n v="1.06436002254486"/>
    <n v="3.7720863819122301"/>
    <s v="27077.2647857666"/>
  </r>
  <r>
    <x v="6"/>
    <x v="6"/>
    <x v="0"/>
    <x v="0"/>
    <x v="1640"/>
    <x v="2739"/>
    <x v="1"/>
    <n v="-0.112563371658325"/>
    <n v="-0.177667140960693"/>
    <n v="6.5103769302368206E-2"/>
    <n v="8.4996223449706999E-4"/>
    <n v="-1.9690391491167201E-4"/>
    <n v="1.04686617851257E-3"/>
    <n v="1.06521999835968"/>
    <n v="0.83104729652404796"/>
    <s v="2341.72701835632"/>
  </r>
  <r>
    <x v="6"/>
    <x v="6"/>
    <x v="0"/>
    <x v="0"/>
    <x v="1640"/>
    <x v="2739"/>
    <x v="2"/>
    <n v="-0.115399196743965"/>
    <n v="-0.187033250927925"/>
    <n v="7.1634054183960003E-2"/>
    <n v="4.0996074676513699E-4"/>
    <n v="-7.2292890399694399E-4"/>
    <n v="1.1328896507620801E-3"/>
    <n v="1.0641299486160301"/>
    <n v="2.0387023687362699E-2"/>
    <s v="10437.4289512634"/>
  </r>
  <r>
    <x v="6"/>
    <x v="6"/>
    <x v="0"/>
    <x v="0"/>
    <x v="1640"/>
    <x v="2739"/>
    <x v="3"/>
    <n v="-0.119646266102791"/>
    <n v="-0.179477378726006"/>
    <n v="5.9831112623214701E-2"/>
    <n v="8.5997581481933605E-4"/>
    <n v="-2.0143996152910401E-5"/>
    <n v="8.8011979823932095E-4"/>
    <n v="1.0652099847793599"/>
    <n v="1.10691046714783"/>
    <s v="417.004823684692"/>
  </r>
  <r>
    <x v="6"/>
    <x v="6"/>
    <x v="0"/>
    <x v="0"/>
    <x v="1641"/>
    <x v="2740"/>
    <x v="0"/>
    <n v="-0.23322004079818701"/>
    <n v="-0.17714011669158899"/>
    <n v="5.60799241065979E-2"/>
    <n v="8.3994865417480501E-4"/>
    <n v="1.7753585707396299E-3"/>
    <n v="9.3540991656482198E-4"/>
    <n v="1.0651999711990401"/>
    <n v="3.7738616466522199"/>
    <s v="27086.615562439"/>
  </r>
  <r>
    <x v="6"/>
    <x v="6"/>
    <x v="0"/>
    <x v="0"/>
    <x v="1641"/>
    <x v="2740"/>
    <x v="1"/>
    <n v="-0.16231557726859999"/>
    <n v="-0.17498467862605999"/>
    <n v="1.2669101357459999E-2"/>
    <n v="4.9948692321777303E-5"/>
    <n v="-1.5377003001049199E-4"/>
    <n v="2.0371872233226901E-4"/>
    <n v="1.065269947052"/>
    <n v="0.83089351654052701"/>
    <s v="2343.76430511475"/>
  </r>
  <r>
    <x v="6"/>
    <x v="6"/>
    <x v="0"/>
    <x v="0"/>
    <x v="1641"/>
    <x v="2740"/>
    <x v="2"/>
    <n v="-0.102750852704048"/>
    <n v="-0.18362464010715501"/>
    <n v="8.0873787403106703E-2"/>
    <n v="6.0999393463134798E-4"/>
    <n v="-6.6902185790240797E-4"/>
    <n v="1.2790157925337601E-3"/>
    <n v="1.0647399425506601"/>
    <n v="1.9718002527952201E-2"/>
    <s v="10450.2189159393"/>
  </r>
  <r>
    <x v="6"/>
    <x v="6"/>
    <x v="0"/>
    <x v="0"/>
    <x v="1641"/>
    <x v="2740"/>
    <x v="3"/>
    <n v="-0.185587897896767"/>
    <n v="-0.17556804418563801"/>
    <n v="1.00198537111282E-2"/>
    <n v="-1.10030174255371E-4"/>
    <n v="3.7362588045653003E-5"/>
    <n v="1.4739276957698199E-4"/>
    <n v="1.0650999546051001"/>
    <n v="1.1069477796554601"/>
    <s v="418.47825050354"/>
  </r>
  <r>
    <x v="6"/>
    <x v="6"/>
    <x v="0"/>
    <x v="0"/>
    <x v="1642"/>
    <x v="2741"/>
    <x v="0"/>
    <n v="-0.29017341136932401"/>
    <n v="-0.17893370985984799"/>
    <n v="0.111239701509476"/>
    <n v="-1.10030174255371E-4"/>
    <n v="1.7454415792599301E-3"/>
    <n v="1.8554717535153001E-3"/>
    <n v="1.0650899410247801"/>
    <n v="3.7756071090698202"/>
    <s v="27105.1716804504"/>
  </r>
  <r>
    <x v="6"/>
    <x v="6"/>
    <x v="0"/>
    <x v="0"/>
    <x v="1642"/>
    <x v="2741"/>
    <x v="1"/>
    <n v="-0.166659906506538"/>
    <n v="-0.17607773840427399"/>
    <n v="9.4178318977355992E-3"/>
    <n v="-1.9907951354980499E-5"/>
    <n v="-1.7134638619609199E-4"/>
    <n v="1.51438434841111E-4"/>
    <n v="1.0652500391006501"/>
    <n v="0.83072215318679798"/>
    <s v="2345.27885913849"/>
  </r>
  <r>
    <x v="6"/>
    <x v="6"/>
    <x v="0"/>
    <x v="0"/>
    <x v="1642"/>
    <x v="2741"/>
    <x v="2"/>
    <n v="-0.14511303603649101"/>
    <n v="-0.185048311948776"/>
    <n v="3.99352759122849E-2"/>
    <n v="-5.9962272644043003E-5"/>
    <n v="-6.9153716322034597E-4"/>
    <n v="6.3157489057630301E-4"/>
    <n v="1.06467998027802"/>
    <n v="1.90264657139778E-2"/>
    <s v="10456.5346240997"/>
  </r>
  <r>
    <x v="6"/>
    <x v="6"/>
    <x v="0"/>
    <x v="0"/>
    <x v="1642"/>
    <x v="2741"/>
    <x v="3"/>
    <n v="-0.20461592078208901"/>
    <n v="-0.17722074687480899"/>
    <n v="2.7395173907279999E-2"/>
    <n v="-3.8993358612060498E-4"/>
    <n v="1.30512153191376E-5"/>
    <n v="4.0298479143530098E-4"/>
    <n v="1.0647100210189799"/>
    <n v="1.10696077346802"/>
    <s v="422.507524490356"/>
  </r>
  <r>
    <x v="6"/>
    <x v="6"/>
    <x v="0"/>
    <x v="0"/>
    <x v="1643"/>
    <x v="2742"/>
    <x v="0"/>
    <n v="-0.30635389685630798"/>
    <n v="-0.18212489783763899"/>
    <n v="0.124228999018669"/>
    <n v="-3.7992000579834001E-4"/>
    <n v="1.69221265241504E-3"/>
    <n v="2.07213265821338E-3"/>
    <n v="1.0647100210189799"/>
    <n v="3.7772994041442902"/>
    <s v="27125.8926391602"/>
  </r>
  <r>
    <x v="6"/>
    <x v="6"/>
    <x v="0"/>
    <x v="0"/>
    <x v="1643"/>
    <x v="2742"/>
    <x v="1"/>
    <n v="-0.187810704112053"/>
    <n v="-0.17824234068393699"/>
    <n v="9.5683634281158395E-3"/>
    <n v="-3.60012054443359E-4"/>
    <n v="-2.0615311223082201E-4"/>
    <n v="1.5385894221253701E-4"/>
    <n v="1.0648900270462001"/>
    <n v="0.83051598072052002"/>
    <s v="2343.74046325684"/>
  </r>
  <r>
    <x v="6"/>
    <x v="6"/>
    <x v="0"/>
    <x v="0"/>
    <x v="1643"/>
    <x v="2742"/>
    <x v="2"/>
    <n v="-0.16345238685607899"/>
    <n v="-0.18757520616054499"/>
    <n v="2.4122819304466199E-2"/>
    <n v="-3.4999847412109402E-4"/>
    <n v="-7.31499865651131E-4"/>
    <n v="3.8150139153003698E-4"/>
    <n v="1.06432998180389"/>
    <n v="1.82949658483267E-2"/>
    <s v="10460.3505134583"/>
  </r>
  <r>
    <x v="6"/>
    <x v="6"/>
    <x v="0"/>
    <x v="0"/>
    <x v="1643"/>
    <x v="2742"/>
    <x v="3"/>
    <n v="-0.20394328236579901"/>
    <n v="-0.18011648952961001"/>
    <n v="2.3826792836189301E-2"/>
    <n v="-3.80039215087891E-4"/>
    <n v="-2.9545361030614E-5"/>
    <n v="3.5049385041929798E-4"/>
    <n v="1.06432998180389"/>
    <n v="1.1069312095642101"/>
    <s v="426.012277603149"/>
  </r>
  <r>
    <x v="6"/>
    <x v="6"/>
    <x v="0"/>
    <x v="0"/>
    <x v="1644"/>
    <x v="2743"/>
    <x v="0"/>
    <n v="-0.30456003546714799"/>
    <n v="-0.179516837000847"/>
    <n v="0.12504319846630099"/>
    <n v="-3.4999847412109402E-4"/>
    <n v="1.73571496270597E-3"/>
    <n v="2.0857134368270601E-3"/>
    <n v="1.06436002254486"/>
    <n v="3.77903509140015"/>
    <s v="27146.74949646"/>
  </r>
  <r>
    <x v="6"/>
    <x v="6"/>
    <x v="0"/>
    <x v="0"/>
    <x v="1644"/>
    <x v="2743"/>
    <x v="1"/>
    <n v="-0.159824624657631"/>
    <n v="-0.176410317420959"/>
    <n v="1.6585692763328601E-2"/>
    <n v="9.0003013610839803E-5"/>
    <n v="-1.7669424414634699E-4"/>
    <n v="2.66697257757187E-4"/>
    <n v="1.06498003005981"/>
    <n v="0.83033931255340598"/>
    <s v="2346.40717506409"/>
  </r>
  <r>
    <x v="6"/>
    <x v="6"/>
    <x v="0"/>
    <x v="0"/>
    <x v="1644"/>
    <x v="2743"/>
    <x v="2"/>
    <n v="-0.150804042816162"/>
    <n v="-0.18549022078514099"/>
    <n v="3.4686177968978903E-2"/>
    <n v="-1.49965286254883E-4"/>
    <n v="-6.9852592423558203E-4"/>
    <n v="5.4856063798069997E-4"/>
    <n v="1.06418001651764"/>
    <n v="1.7596440389752398E-2"/>
    <s v="10465.8353328705"/>
  </r>
  <r>
    <x v="6"/>
    <x v="6"/>
    <x v="0"/>
    <x v="0"/>
    <x v="1644"/>
    <x v="2743"/>
    <x v="3"/>
    <n v="-0.14819639921188399"/>
    <n v="-0.17770761251449599"/>
    <n v="2.9511213302612301E-2"/>
    <n v="4.4000148773193397E-4"/>
    <n v="5.8893879213428599E-6"/>
    <n v="4.3411209480836998E-4"/>
    <n v="1.06476998329163"/>
    <n v="1.1069370508194001"/>
    <s v="421.67067527771"/>
  </r>
  <r>
    <x v="6"/>
    <x v="6"/>
    <x v="0"/>
    <x v="0"/>
    <x v="1645"/>
    <x v="2744"/>
    <x v="0"/>
    <n v="-0.26019945740699801"/>
    <n v="-0.17768146097660101"/>
    <n v="8.2517996430397006E-2"/>
    <n v="3.8993358612060498E-4"/>
    <n v="1.7663289327174399E-3"/>
    <n v="1.3763953465968401E-3"/>
    <n v="1.0647499561309799"/>
    <n v="3.78080153465271"/>
    <s v="27160.5157852173"/>
  </r>
  <r>
    <x v="6"/>
    <x v="6"/>
    <x v="0"/>
    <x v="0"/>
    <x v="1645"/>
    <x v="2744"/>
    <x v="1"/>
    <n v="-0.153604671359062"/>
    <n v="-0.17540007829666099"/>
    <n v="2.1795406937599199E-2"/>
    <n v="1.9001960754394499E-4"/>
    <n v="-1.6044963558670101E-4"/>
    <n v="3.5046925768256198E-4"/>
    <n v="1.06517004966736"/>
    <n v="0.83017885684966997"/>
    <s v="2349.91192817688"/>
  </r>
  <r>
    <x v="6"/>
    <x v="6"/>
    <x v="0"/>
    <x v="0"/>
    <x v="1645"/>
    <x v="2744"/>
    <x v="2"/>
    <n v="-0.135630533099174"/>
    <n v="-0.18408155441284199"/>
    <n v="4.8451021313667297E-2"/>
    <n v="9.0003013610839803E-5"/>
    <n v="-6.7624793155118801E-4"/>
    <n v="7.6625094516202797E-4"/>
    <n v="1.06427001953125"/>
    <n v="1.6920192167162899E-2"/>
    <s v="10473.4981060028"/>
  </r>
  <r>
    <x v="6"/>
    <x v="6"/>
    <x v="0"/>
    <x v="0"/>
    <x v="1645"/>
    <x v="2744"/>
    <x v="3"/>
    <n v="-0.165190324187279"/>
    <n v="-0.17604303359985399"/>
    <n v="1.0852709412574799E-2"/>
    <n v="1.9001960754394499E-4"/>
    <n v="3.0375460482901E-5"/>
    <n v="1.59644143423066E-4"/>
    <n v="1.0649600028991699"/>
    <n v="1.10696744918823"/>
    <s v="420.074462890625"/>
  </r>
  <r>
    <x v="6"/>
    <x v="6"/>
    <x v="0"/>
    <x v="0"/>
    <x v="1646"/>
    <x v="2745"/>
    <x v="0"/>
    <n v="-0.27038374543190002"/>
    <n v="-0.17623718082904799"/>
    <n v="9.4146564602851895E-2"/>
    <n v="2.20060348510742E-4"/>
    <n v="1.79041945375502E-3"/>
    <n v="1.57035910524428E-3"/>
    <n v="1.06497001647949"/>
    <n v="3.78259205818176"/>
    <s v="27176.2204170227"/>
  </r>
  <r>
    <x v="6"/>
    <x v="6"/>
    <x v="0"/>
    <x v="0"/>
    <x v="1646"/>
    <x v="2745"/>
    <x v="1"/>
    <n v="-0.13992671668529499"/>
    <n v="-0.174458503723145"/>
    <n v="3.4531787037849399E-2"/>
    <n v="4.0996074676513699E-4"/>
    <n v="-1.4530915359500801E-4"/>
    <n v="5.5526988580822901E-4"/>
    <n v="1.06558001041412"/>
    <n v="0.83003354072570801"/>
    <s v="2355.46469688416"/>
  </r>
  <r>
    <x v="6"/>
    <x v="6"/>
    <x v="0"/>
    <x v="0"/>
    <x v="1646"/>
    <x v="2745"/>
    <x v="2"/>
    <n v="-0.15143720805645"/>
    <n v="-0.18297146260738401"/>
    <n v="3.1534254550933803E-2"/>
    <n v="-1.59978866577148E-4"/>
    <n v="-6.5869186073541598E-4"/>
    <n v="4.9871299415826797E-4"/>
    <n v="1.06411004066467"/>
    <n v="1.6261499375104901E-2"/>
    <s v="10478.4858226776"/>
  </r>
  <r>
    <x v="6"/>
    <x v="6"/>
    <x v="0"/>
    <x v="0"/>
    <x v="1646"/>
    <x v="2745"/>
    <x v="3"/>
    <n v="-0.17810797691345201"/>
    <n v="-0.17476353049278301"/>
    <n v="3.34444642066956E-3"/>
    <n v="0"/>
    <n v="4.9197038606507697E-5"/>
    <n v="4.9197038606507697E-5"/>
    <n v="1.0649600028991699"/>
    <n v="1.10701668262482"/>
    <s v="420.56679725647"/>
  </r>
  <r>
    <x v="6"/>
    <x v="6"/>
    <x v="0"/>
    <x v="0"/>
    <x v="1647"/>
    <x v="2746"/>
    <x v="0"/>
    <n v="-0.28058230876922602"/>
    <n v="-0.18071351945400199"/>
    <n v="9.9868789315223694E-2"/>
    <n v="4.9948692321777303E-5"/>
    <n v="1.7157543916255201E-3"/>
    <n v="1.6658056993037499E-3"/>
    <n v="1.06501996517181"/>
    <n v="3.7843077182769802"/>
    <s v="27192.8787231445"/>
  </r>
  <r>
    <x v="6"/>
    <x v="6"/>
    <x v="0"/>
    <x v="0"/>
    <x v="1647"/>
    <x v="2746"/>
    <x v="1"/>
    <n v="-0.18034528195857999"/>
    <n v="-0.177157893776894"/>
    <n v="3.1873881816864001E-3"/>
    <n v="-2.3996829986572301E-4"/>
    <n v="-1.88715246622451E-4"/>
    <n v="5.1253053243272E-5"/>
    <n v="1.06534004211426"/>
    <n v="0.82984483242034901"/>
    <s v="2354.95209693909"/>
  </r>
  <r>
    <x v="6"/>
    <x v="6"/>
    <x v="0"/>
    <x v="0"/>
    <x v="1647"/>
    <x v="2746"/>
    <x v="2"/>
    <n v="-0.113499686121941"/>
    <n v="-0.186395063996315"/>
    <n v="7.2895377874374404E-2"/>
    <n v="4.4000148773193397E-4"/>
    <n v="-7.1283598663285396E-4"/>
    <n v="1.1528374161571299E-3"/>
    <n v="1.0645500421523999"/>
    <n v="1.5548663213849101E-2"/>
    <s v="10490.0133609772"/>
  </r>
  <r>
    <x v="6"/>
    <x v="6"/>
    <x v="0"/>
    <x v="0"/>
    <x v="1647"/>
    <x v="2746"/>
    <x v="3"/>
    <n v="-0.17130878567695601"/>
    <n v="-0.178804486989975"/>
    <n v="7.4957013130187997E-3"/>
    <n v="1.0001659393310499E-4"/>
    <n v="-1.0245711564493801E-5"/>
    <n v="1.10262306407094E-4"/>
    <n v="1.0650600194930999"/>
    <n v="1.10700643062592"/>
    <s v="419.464111328125"/>
  </r>
  <r>
    <x v="6"/>
    <x v="6"/>
    <x v="0"/>
    <x v="0"/>
    <x v="1648"/>
    <x v="2747"/>
    <x v="0"/>
    <n v="-0.28237617015838601"/>
    <n v="-0.17784258723259"/>
    <n v="0.10453358292579699"/>
    <n v="2.0027160644531301E-5"/>
    <n v="1.76364136859775E-3"/>
    <n v="1.7436142079532101E-3"/>
    <n v="1.0650399923324601"/>
    <n v="3.78607130050659"/>
    <s v="27210.3118896484"/>
  </r>
  <r>
    <x v="6"/>
    <x v="6"/>
    <x v="0"/>
    <x v="0"/>
    <x v="1648"/>
    <x v="2747"/>
    <x v="1"/>
    <n v="-0.12624874711036699"/>
    <n v="-0.175483092665672"/>
    <n v="4.9234345555305502E-2"/>
    <n v="6.2990188598632802E-4"/>
    <n v="-1.6178451187442999E-4"/>
    <n v="7.9168641241267302E-4"/>
    <n v="1.0659699440002399"/>
    <n v="0.82968306541442904"/>
    <s v="2362.86878585815"/>
  </r>
  <r>
    <x v="6"/>
    <x v="6"/>
    <x v="0"/>
    <x v="0"/>
    <x v="1648"/>
    <x v="2747"/>
    <x v="2"/>
    <n v="-0.127414375543594"/>
    <n v="-0.18417173624038699"/>
    <n v="5.6757360696792603E-2"/>
    <n v="2.19941139221191E-4"/>
    <n v="-6.7767413565889001E-4"/>
    <n v="8.9761527488008098E-4"/>
    <n v="1.06476998329163"/>
    <n v="1.48709891363978E-2"/>
    <s v="10498.9898204803"/>
  </r>
  <r>
    <x v="6"/>
    <x v="6"/>
    <x v="0"/>
    <x v="0"/>
    <x v="1648"/>
    <x v="2747"/>
    <x v="3"/>
    <n v="-0.13732092082500499"/>
    <n v="-0.17626766860485099"/>
    <n v="3.8946747779846198E-2"/>
    <n v="5.9998035430908203E-4"/>
    <n v="2.70710625045467E-5"/>
    <n v="5.7290930999442902E-4"/>
    <n v="1.0656599998474101"/>
    <n v="1.10703349113464"/>
    <s v="413.734912872314"/>
  </r>
  <r>
    <x v="6"/>
    <x v="6"/>
    <x v="0"/>
    <x v="0"/>
    <x v="1649"/>
    <x v="2748"/>
    <x v="0"/>
    <n v="-0.24700634181499501"/>
    <n v="-0.17530523240566301"/>
    <n v="7.1701109409332303E-2"/>
    <n v="6.0999393463134798E-4"/>
    <n v="1.8059642752632501E-3"/>
    <n v="1.1959703406319E-3"/>
    <n v="1.0656499862670901"/>
    <n v="3.7878773212432901"/>
    <s v="27222.273349762"/>
  </r>
  <r>
    <x v="6"/>
    <x v="6"/>
    <x v="0"/>
    <x v="0"/>
    <x v="1649"/>
    <x v="2748"/>
    <x v="1"/>
    <n v="-0.125618606805801"/>
    <n v="-0.17365804314613301"/>
    <n v="4.8039436340331997E-2"/>
    <n v="6.4003467559814496E-4"/>
    <n v="-1.3243778084870401E-4"/>
    <n v="7.7247247099876404E-4"/>
    <n v="1.0666099786758401"/>
    <n v="0.82955062389373802"/>
    <s v="2370.59354782104"/>
  </r>
  <r>
    <x v="6"/>
    <x v="6"/>
    <x v="0"/>
    <x v="0"/>
    <x v="1649"/>
    <x v="2748"/>
    <x v="2"/>
    <n v="-0.135630533099174"/>
    <n v="-0.182037934660912"/>
    <n v="4.6407401561737102E-2"/>
    <n v="9.0003013610839803E-5"/>
    <n v="-6.4392812782898502E-4"/>
    <n v="7.3393114143982497E-4"/>
    <n v="1.0648599863052399"/>
    <n v="1.4227060601115201E-2"/>
    <s v="10506.329536438"/>
  </r>
  <r>
    <x v="6"/>
    <x v="6"/>
    <x v="0"/>
    <x v="0"/>
    <x v="1649"/>
    <x v="2748"/>
    <x v="3"/>
    <n v="-0.12712618708610501"/>
    <n v="-0.17373147606849701"/>
    <n v="4.6605288982391399E-2"/>
    <n v="7.4994564056396495E-4"/>
    <n v="6.4378633396699997E-5"/>
    <n v="6.8556703627109495E-4"/>
    <n v="1.0664099454879801"/>
    <n v="1.1070978641510001"/>
    <s v="406.879186630249"/>
  </r>
  <r>
    <x v="6"/>
    <x v="6"/>
    <x v="0"/>
    <x v="0"/>
    <x v="1650"/>
    <x v="2749"/>
    <x v="0"/>
    <n v="-0.238015592098236"/>
    <n v="-0.180829077959061"/>
    <n v="5.7186514139175401E-2"/>
    <n v="7.5995922088623004E-4"/>
    <n v="1.71382690314204E-3"/>
    <n v="9.5386768225580497E-4"/>
    <n v="1.0664099454879801"/>
    <n v="3.7895910739898699"/>
    <s v="27231.8124771118"/>
  </r>
  <r>
    <x v="6"/>
    <x v="6"/>
    <x v="0"/>
    <x v="0"/>
    <x v="1650"/>
    <x v="2749"/>
    <x v="1"/>
    <n v="-5.0994001328945202E-2"/>
    <n v="-0.17735935747623399"/>
    <n v="0.12636536359787001"/>
    <n v="1.8399953842163099E-3"/>
    <n v="-1.91954764886759E-4"/>
    <n v="2.0319500472396599E-3"/>
    <n v="1.0684499740600599"/>
    <n v="0.82935869693756104"/>
    <s v="2390.91277122498"/>
  </r>
  <r>
    <x v="6"/>
    <x v="6"/>
    <x v="0"/>
    <x v="0"/>
    <x v="1650"/>
    <x v="2749"/>
    <x v="2"/>
    <n v="-4.3315649032592801E-2"/>
    <n v="-0.18653535842895499"/>
    <n v="0.143219709396362"/>
    <n v="1.54995918273926E-3"/>
    <n v="-7.1505474625155297E-4"/>
    <n v="2.2650139871984699E-3"/>
    <n v="1.0664099454879801"/>
    <n v="1.35120060294867E-2"/>
    <s v="10528.9793014526"/>
  </r>
  <r>
    <x v="6"/>
    <x v="6"/>
    <x v="0"/>
    <x v="0"/>
    <x v="1650"/>
    <x v="2749"/>
    <x v="3"/>
    <n v="-8.2254759967327104E-2"/>
    <n v="-0.178927943110466"/>
    <n v="9.6673183143138899E-2"/>
    <n v="1.41000747680664E-3"/>
    <n v="-1.20617596621742E-5"/>
    <n v="1.42206926830113E-3"/>
    <n v="1.0678199529647801"/>
    <n v="1.1070858240127599"/>
    <s v="392.658710479736"/>
  </r>
  <r>
    <x v="6"/>
    <x v="6"/>
    <x v="0"/>
    <x v="0"/>
    <x v="1651"/>
    <x v="2750"/>
    <x v="0"/>
    <n v="-0.20023725926876099"/>
    <n v="-0.17520034313201899"/>
    <n v="2.50369161367416E-2"/>
    <n v="1.3900995254516599E-3"/>
    <n v="1.8077138811349899E-3"/>
    <n v="4.1761435568332699E-4"/>
    <n v="1.06780004501343"/>
    <n v="3.7913987636566202"/>
    <s v="27235.9871864319"/>
  </r>
  <r>
    <x v="6"/>
    <x v="6"/>
    <x v="0"/>
    <x v="0"/>
    <x v="1651"/>
    <x v="2750"/>
    <x v="1"/>
    <n v="-7.0269182324409499E-2"/>
    <n v="-0.17363481223583199"/>
    <n v="0.10336562991142299"/>
    <n v="1.5300512313842799E-3"/>
    <n v="-1.3206421863287701E-4"/>
    <n v="1.6621154500171501E-3"/>
    <n v="1.06998002529144"/>
    <n v="0.82922661304473899"/>
    <s v="2407.53412246704"/>
  </r>
  <r>
    <x v="6"/>
    <x v="6"/>
    <x v="0"/>
    <x v="0"/>
    <x v="1651"/>
    <x v="2750"/>
    <x v="2"/>
    <n v="-6.1014302074909203E-2"/>
    <n v="-0.18206259608268699"/>
    <n v="0.121048294007778"/>
    <n v="1.27005577087402E-3"/>
    <n v="-6.4431817736476703E-4"/>
    <n v="1.91437394823879E-3"/>
    <n v="1.0676800012588501"/>
    <n v="1.28676882013679E-2"/>
    <s v="10548.1231212616"/>
  </r>
  <r>
    <x v="6"/>
    <x v="6"/>
    <x v="0"/>
    <x v="0"/>
    <x v="1651"/>
    <x v="2750"/>
    <x v="3"/>
    <n v="-5.2343174815177897E-2"/>
    <n v="-0.17371630668640101"/>
    <n v="0.12137313187122301"/>
    <n v="1.8500089645385701E-3"/>
    <n v="6.4601772464811802E-5"/>
    <n v="1.78540719207376E-3"/>
    <n v="1.06966996192932"/>
    <n v="1.10715043544769"/>
    <s v="374.804735183716"/>
  </r>
  <r>
    <x v="6"/>
    <x v="6"/>
    <x v="0"/>
    <x v="0"/>
    <x v="1652"/>
    <x v="2751"/>
    <x v="0"/>
    <n v="-0.173264995217323"/>
    <n v="-0.18003594875335699"/>
    <n v="6.7709535360336304E-3"/>
    <n v="1.8399953842163099E-3"/>
    <n v="1.72705622389913E-3"/>
    <n v="1.12939160317183E-4"/>
    <n v="1.06964004039764"/>
    <n v="3.7931258678436302"/>
    <s v="27234.8594665527"/>
  </r>
  <r>
    <x v="6"/>
    <x v="6"/>
    <x v="0"/>
    <x v="0"/>
    <x v="1652"/>
    <x v="2751"/>
    <x v="1"/>
    <n v="-0.18656523525714899"/>
    <n v="-0.17646910250186901"/>
    <n v="1.0096132755279499E-2"/>
    <n v="-3.3998489379882802E-4"/>
    <n v="-1.77639507455751E-4"/>
    <n v="1.6234538634307699E-4"/>
    <n v="1.06964004039764"/>
    <n v="0.82904899120330799"/>
    <s v="2405.91049194336"/>
  </r>
  <r>
    <x v="6"/>
    <x v="6"/>
    <x v="0"/>
    <x v="0"/>
    <x v="1652"/>
    <x v="2751"/>
    <x v="2"/>
    <n v="-0.102117672562599"/>
    <n v="-0.18586422502994501"/>
    <n v="8.3746552467346205E-2"/>
    <n v="6.2000751495361296E-4"/>
    <n v="-7.0444075390696504E-4"/>
    <n v="1.3244482688605801E-3"/>
    <n v="1.0683000087737999"/>
    <n v="1.21632479131222E-2"/>
    <s v="10561.3672733307"/>
  </r>
  <r>
    <x v="6"/>
    <x v="6"/>
    <x v="0"/>
    <x v="0"/>
    <x v="1652"/>
    <x v="2751"/>
    <x v="3"/>
    <n v="-0.26036280393600503"/>
    <n v="-0.178106084465981"/>
    <n v="8.2256719470024095E-2"/>
    <n v="-1.2099742889404299E-3"/>
    <n v="2.78380341001139E-8"/>
    <n v="1.21000211220235E-3"/>
    <n v="1.06845998764038"/>
    <n v="1.10715043544769"/>
    <s v="386.90447807312"/>
  </r>
  <r>
    <x v="6"/>
    <x v="6"/>
    <x v="0"/>
    <x v="0"/>
    <x v="1653"/>
    <x v="2752"/>
    <x v="0"/>
    <n v="-0.35432365536689803"/>
    <n v="-0.17457973957061801"/>
    <n v="0.17974391579627999"/>
    <n v="-1.1800527572631799E-3"/>
    <n v="1.8180655315518401E-3"/>
    <n v="2.9981182888150202E-3"/>
    <n v="1.06845998764038"/>
    <n v="3.79494404792786"/>
    <s v="27264.8406028748"/>
  </r>
  <r>
    <x v="6"/>
    <x v="6"/>
    <x v="0"/>
    <x v="0"/>
    <x v="1653"/>
    <x v="2752"/>
    <x v="1"/>
    <n v="-0.146146669983864"/>
    <n v="-0.17350161075591999"/>
    <n v="2.73549407720566E-2"/>
    <n v="3.0994415283203098E-4"/>
    <n v="-1.2992235133424401E-4"/>
    <n v="4.3986650416627499E-4"/>
    <n v="1.0699499845504801"/>
    <n v="0.82891905307769798"/>
    <s v="2410.30931472778"/>
  </r>
  <r>
    <x v="6"/>
    <x v="6"/>
    <x v="0"/>
    <x v="0"/>
    <x v="1653"/>
    <x v="2752"/>
    <x v="2"/>
    <n v="-0.13689687848091101"/>
    <n v="-0.181621089577675"/>
    <n v="4.4724211096763597E-2"/>
    <n v="6.9975852966308594E-5"/>
    <n v="-6.3733576098457E-4"/>
    <n v="7.0731161395087795E-4"/>
    <n v="1.06836998462677"/>
    <n v="1.1525912210345299E-2"/>
    <s v="10568.4411525726"/>
  </r>
  <r>
    <x v="6"/>
    <x v="6"/>
    <x v="0"/>
    <x v="0"/>
    <x v="1653"/>
    <x v="2752"/>
    <x v="3"/>
    <n v="-8.3616219460964203E-2"/>
    <n v="-0.17322973906993899"/>
    <n v="8.9613519608974498E-2"/>
    <n v="1.38998031616211E-3"/>
    <n v="7.1759219281375395E-5"/>
    <n v="1.3182210968807301E-3"/>
    <n v="1.0698499679565401"/>
    <n v="1.10722219944"/>
    <s v="373.722314834595"/>
  </r>
  <r>
    <x v="6"/>
    <x v="6"/>
    <x v="0"/>
    <x v="0"/>
    <x v="1654"/>
    <x v="2753"/>
    <x v="0"/>
    <n v="-0.20024439692497301"/>
    <n v="-0.17822709679603599"/>
    <n v="2.2017300128936799E-2"/>
    <n v="1.38998031616211E-3"/>
    <n v="1.7572278156876601E-3"/>
    <n v="3.6724749952554697E-4"/>
    <n v="1.0698499679565401"/>
    <n v="3.7967011928558301"/>
    <s v="27268.5122489929"/>
  </r>
  <r>
    <x v="6"/>
    <x v="6"/>
    <x v="0"/>
    <x v="0"/>
    <x v="1654"/>
    <x v="2753"/>
    <x v="1"/>
    <n v="-0.110072426497936"/>
    <n v="-0.17552348971366899"/>
    <n v="6.5451063215732602E-2"/>
    <n v="8.9001655578613303E-4"/>
    <n v="-1.62434094818309E-4"/>
    <n v="1.05245062150061E-3"/>
    <n v="1.07084000110626"/>
    <n v="0.82875663042068504"/>
    <s v="2420.83370685577"/>
  </r>
  <r>
    <x v="6"/>
    <x v="6"/>
    <x v="0"/>
    <x v="0"/>
    <x v="1654"/>
    <x v="2753"/>
    <x v="2"/>
    <n v="-6.4180158078670502E-2"/>
    <n v="-0.18438340723514601"/>
    <n v="0.120203249156475"/>
    <n v="1.2199878692627001E-3"/>
    <n v="-6.81021716445684E-4"/>
    <n v="1.90100958570838E-3"/>
    <n v="1.0695899724960301"/>
    <n v="1.08448900282383E-2"/>
    <s v="10587.4502658844"/>
  </r>
  <r>
    <x v="6"/>
    <x v="6"/>
    <x v="0"/>
    <x v="0"/>
    <x v="1654"/>
    <x v="2753"/>
    <x v="3"/>
    <n v="-0.13120245933532701"/>
    <n v="-0.1765026897192"/>
    <n v="4.5300230383873E-2"/>
    <n v="6.8998336791992198E-4"/>
    <n v="2.3613885787199299E-5"/>
    <n v="6.66369509417564E-4"/>
    <n v="1.07053995132446"/>
    <n v="1.1072458028793299"/>
    <s v="367.058515548706"/>
  </r>
  <r>
    <x v="6"/>
    <x v="6"/>
    <x v="0"/>
    <x v="0"/>
    <x v="1655"/>
    <x v="2754"/>
    <x v="0"/>
    <n v="-0.242803990840912"/>
    <n v="-0.17781226336955999"/>
    <n v="6.4991727471351596E-2"/>
    <n v="6.8008899688720703E-4"/>
    <n v="1.76414719317108E-3"/>
    <n v="1.0840581962838799E-3"/>
    <n v="1.07053005695343"/>
    <n v="3.7984652519226101"/>
    <s v="27279.3531417847"/>
  </r>
  <r>
    <x v="6"/>
    <x v="6"/>
    <x v="0"/>
    <x v="0"/>
    <x v="1655"/>
    <x v="2754"/>
    <x v="1"/>
    <n v="-0.16729004681110399"/>
    <n v="-0.17528101801872301"/>
    <n v="7.9909712076187099E-3"/>
    <n v="-3.0040740966796899E-5"/>
    <n v="-1.5853515651542699E-4"/>
    <n v="1.2849441554863E-4"/>
    <n v="1.0708099603653001"/>
    <n v="0.82859808206558205"/>
    <s v="2422.11878299713"/>
  </r>
  <r>
    <x v="6"/>
    <x v="6"/>
    <x v="0"/>
    <x v="0"/>
    <x v="1655"/>
    <x v="2754"/>
    <x v="2"/>
    <n v="-0.13942202925682101"/>
    <n v="-0.18408183753490401"/>
    <n v="4.4659808278083801E-2"/>
    <n v="3.0040740966796899E-5"/>
    <n v="-6.76252413541079E-4"/>
    <n v="7.0629315450787501E-4"/>
    <n v="1.069620013237"/>
    <n v="1.01686380803585E-2"/>
    <s v="10594.5134162903"/>
  </r>
  <r>
    <x v="6"/>
    <x v="6"/>
    <x v="0"/>
    <x v="0"/>
    <x v="1655"/>
    <x v="2754"/>
    <x v="3"/>
    <n v="-0.163828864693642"/>
    <n v="-0.176120415329933"/>
    <n v="1.22915506362915E-2"/>
    <n v="2.10046768188477E-4"/>
    <n v="2.9237169655971199E-5"/>
    <n v="1.8080959853250501E-4"/>
    <n v="1.07074999809265"/>
    <n v="1.1072750091552701"/>
    <s v="365.250110626221"/>
  </r>
  <r>
    <x v="6"/>
    <x v="6"/>
    <x v="0"/>
    <x v="0"/>
    <x v="1656"/>
    <x v="2755"/>
    <x v="0"/>
    <n v="-0.27159154415130599"/>
    <n v="-0.178046524524689"/>
    <n v="9.3545019626617404E-2"/>
    <n v="1.9991397857665999E-4"/>
    <n v="1.76023971289396E-3"/>
    <n v="1.5603257343173001E-3"/>
    <n v="1.0707299709320099"/>
    <n v="3.8002254962921098"/>
    <s v="27294.9552536011"/>
  </r>
  <r>
    <x v="6"/>
    <x v="6"/>
    <x v="0"/>
    <x v="0"/>
    <x v="1656"/>
    <x v="2755"/>
    <x v="1"/>
    <n v="-1.36742889881134E-2"/>
    <n v="-0.175498962402344"/>
    <n v="0.16182467341423001"/>
    <n v="2.4400949478149401E-3"/>
    <n v="-1.6203969425987501E-4"/>
    <n v="2.6021345984190698E-3"/>
    <n v="1.0732500553131099"/>
    <n v="0.82843601703643799"/>
    <s v="2448.14038276672"/>
  </r>
  <r>
    <x v="6"/>
    <x v="6"/>
    <x v="0"/>
    <x v="0"/>
    <x v="1656"/>
    <x v="2755"/>
    <x v="2"/>
    <n v="-0.104650363326073"/>
    <n v="-0.18431176245212599"/>
    <n v="7.9661399126052898E-2"/>
    <n v="5.79953193664551E-4"/>
    <n v="-6.7988864611834298E-4"/>
    <n v="1.25984183978289E-3"/>
    <n v="1.0701999664306601"/>
    <n v="9.4887493178248405E-3"/>
    <s v="10607.1126461029"/>
  </r>
  <r>
    <x v="6"/>
    <x v="6"/>
    <x v="0"/>
    <x v="0"/>
    <x v="1656"/>
    <x v="2755"/>
    <x v="3"/>
    <n v="-7.6817028224468203E-2"/>
    <n v="-0.17638789117336301"/>
    <n v="9.9570862948894501E-2"/>
    <n v="1.4899969100952101E-3"/>
    <n v="2.5302580979769101E-5"/>
    <n v="1.4646942727267701E-3"/>
    <n v="1.0722399950027499"/>
    <n v="1.10730028152466"/>
    <s v="350.602865219116"/>
  </r>
  <r>
    <x v="6"/>
    <x v="6"/>
    <x v="0"/>
    <x v="0"/>
    <x v="1657"/>
    <x v="2756"/>
    <x v="0"/>
    <n v="-0.193647861480713"/>
    <n v="-0.18134410679340399"/>
    <n v="1.23037546873093E-2"/>
    <n v="1.50001049041748E-3"/>
    <n v="1.70523626729846E-3"/>
    <n v="2.0522577688098E-4"/>
    <n v="1.0722299814224201"/>
    <n v="3.80193066596985"/>
    <s v="27297.0056533813"/>
  </r>
  <r>
    <x v="6"/>
    <x v="6"/>
    <x v="0"/>
    <x v="0"/>
    <x v="1657"/>
    <x v="2756"/>
    <x v="1"/>
    <n v="-0.16729004681110399"/>
    <n v="-0.17753626406192799"/>
    <n v="1.0246217250824001E-2"/>
    <n v="-3.0040740966796899E-5"/>
    <n v="-1.94799416931346E-4"/>
    <n v="1.6475867596454899E-4"/>
    <n v="1.07322001457214"/>
    <n v="0.82824122905731201"/>
    <s v="2449.78785514832"/>
  </r>
  <r>
    <x v="6"/>
    <x v="6"/>
    <x v="0"/>
    <x v="0"/>
    <x v="1657"/>
    <x v="2756"/>
    <x v="2"/>
    <n v="-4.8999123275279999E-2"/>
    <n v="-0.18689809739589699"/>
    <n v="0.13789898157119801"/>
    <n v="1.4600753784179701E-3"/>
    <n v="-7.2079146048054099E-4"/>
    <n v="2.1808668971061698E-3"/>
    <n v="1.07166004180908"/>
    <n v="8.7679577991366404E-3"/>
    <s v="10628.9207935333"/>
  </r>
  <r>
    <x v="6"/>
    <x v="6"/>
    <x v="0"/>
    <x v="0"/>
    <x v="1657"/>
    <x v="2756"/>
    <x v="3"/>
    <n v="-0.12168034911155701"/>
    <n v="-0.179404482245445"/>
    <n v="5.7724133133888203E-2"/>
    <n v="8.3005428314208995E-4"/>
    <n v="-1.90716837096261E-5"/>
    <n v="8.4912596503272696E-4"/>
    <n v="1.07307004928589"/>
    <n v="1.1072812080383301"/>
    <s v="342.111587524414"/>
  </r>
  <r>
    <x v="6"/>
    <x v="6"/>
    <x v="0"/>
    <x v="0"/>
    <x v="1658"/>
    <x v="2757"/>
    <x v="0"/>
    <n v="-0.233813226222992"/>
    <n v="-0.178192764520645"/>
    <n v="5.5620461702346802E-2"/>
    <n v="8.3005428314208995E-4"/>
    <n v="1.7578004626557201E-3"/>
    <n v="9.2774617951363303E-4"/>
    <n v="1.07306003570557"/>
    <n v="3.80368852615356"/>
    <s v="27306.28490448"/>
  </r>
  <r>
    <x v="6"/>
    <x v="6"/>
    <x v="0"/>
    <x v="0"/>
    <x v="1658"/>
    <x v="2757"/>
    <x v="1"/>
    <n v="-0.14303298294544201"/>
    <n v="-0.17560522258281699"/>
    <n v="3.2572239637374899E-2"/>
    <n v="3.60012054443359E-4"/>
    <n v="-1.6374835104215901E-4"/>
    <n v="5.2376039093360305E-4"/>
    <n v="1.07358002662659"/>
    <n v="0.82807749509811401"/>
    <s v="2455.02531528473"/>
  </r>
  <r>
    <x v="6"/>
    <x v="6"/>
    <x v="0"/>
    <x v="0"/>
    <x v="1658"/>
    <x v="2757"/>
    <x v="2"/>
    <n v="-6.5446503460407299E-2"/>
    <n v="-0.18455258011817899"/>
    <n v="0.11910607665777199"/>
    <n v="1.1999607086181599E-3"/>
    <n v="-6.8369717337191105E-4"/>
    <n v="1.8836578819900801E-3"/>
    <n v="1.0728600025177"/>
    <n v="8.0842608585953695E-3"/>
    <s v="10647.7570533752"/>
  </r>
  <r>
    <x v="6"/>
    <x v="6"/>
    <x v="0"/>
    <x v="0"/>
    <x v="1658"/>
    <x v="2757"/>
    <x v="3"/>
    <n v="-0.15635704994201699"/>
    <n v="-0.176538616418839"/>
    <n v="2.0181566476821899E-2"/>
    <n v="3.1995773315429698E-4"/>
    <n v="2.3085402062861201E-5"/>
    <n v="2.9687234200537199E-4"/>
    <n v="1.0733900070190401"/>
    <n v="1.1073043346405"/>
    <s v="339.1432762146"/>
  </r>
  <r>
    <x v="6"/>
    <x v="6"/>
    <x v="0"/>
    <x v="0"/>
    <x v="1659"/>
    <x v="2758"/>
    <x v="0"/>
    <n v="-0.26259365677833602"/>
    <n v="-0.17787779867649101"/>
    <n v="8.4715858101844801E-2"/>
    <n v="3.4999847412109402E-4"/>
    <n v="1.7630540532991301E-3"/>
    <n v="1.41305557917804E-3"/>
    <n v="1.0734100341796899"/>
    <n v="3.8054516315460201"/>
    <s v="27320.4159736633"/>
  </r>
  <r>
    <x v="6"/>
    <x v="6"/>
    <x v="0"/>
    <x v="0"/>
    <x v="1659"/>
    <x v="2758"/>
    <x v="1"/>
    <n v="-0.17226453125476801"/>
    <n v="-0.175010651350021"/>
    <n v="2.7461200952529899E-3"/>
    <n v="-1.10030174255371E-4"/>
    <n v="-1.5418766997754601E-4"/>
    <n v="4.4157495722174597E-5"/>
    <n v="1.07346999645233"/>
    <n v="0.82792329788207997"/>
    <s v="2455.46698570251"/>
  </r>
  <r>
    <x v="6"/>
    <x v="6"/>
    <x v="0"/>
    <x v="0"/>
    <x v="1659"/>
    <x v="2758"/>
    <x v="2"/>
    <n v="-0.136263713240623"/>
    <n v="-0.18407949805259699"/>
    <n v="4.78157848119736E-2"/>
    <n v="7.9989433288574205E-5"/>
    <n v="-6.7621539346873804E-4"/>
    <n v="7.5620482675731204E-4"/>
    <n v="1.0729399919509901"/>
    <n v="7.40804523229599E-3"/>
    <s v="10655.3196907043"/>
  </r>
  <r>
    <x v="6"/>
    <x v="6"/>
    <x v="0"/>
    <x v="0"/>
    <x v="1659"/>
    <x v="2758"/>
    <x v="3"/>
    <n v="-0.206658095121384"/>
    <n v="-0.17609904706478099"/>
    <n v="3.0559048056602499E-2"/>
    <n v="-4.1997432708740202E-4"/>
    <n v="2.9551498300861601E-5"/>
    <n v="4.4952583266422201E-4"/>
    <n v="1.07297003269196"/>
    <n v="1.10733389854431"/>
    <s v="343.63865852356"/>
  </r>
  <r>
    <x v="6"/>
    <x v="6"/>
    <x v="0"/>
    <x v="0"/>
    <x v="1660"/>
    <x v="2759"/>
    <x v="0"/>
    <n v="-0.30876240134239202"/>
    <n v="-0.178850948810577"/>
    <n v="0.12991145253181499"/>
    <n v="-4.2009353637695302E-4"/>
    <n v="1.74682203214616E-3"/>
    <n v="2.1669156849384299E-3"/>
    <n v="1.0729899406433101"/>
    <n v="3.8071985244750999"/>
    <s v="27342.0858383179"/>
  </r>
  <r>
    <x v="6"/>
    <x v="6"/>
    <x v="0"/>
    <x v="0"/>
    <x v="1660"/>
    <x v="2759"/>
    <x v="1"/>
    <n v="-0.18594250082969699"/>
    <n v="-0.17627264559269001"/>
    <n v="9.6698552370071394E-3"/>
    <n v="-3.2997131347656299E-4"/>
    <n v="-1.74480490386486E-4"/>
    <n v="1.5549082309007601E-4"/>
    <n v="1.0731400251388501"/>
    <n v="0.82774883508682295"/>
    <s v="2453.91190052032"/>
  </r>
  <r>
    <x v="6"/>
    <x v="6"/>
    <x v="0"/>
    <x v="0"/>
    <x v="1660"/>
    <x v="2759"/>
    <x v="2"/>
    <n v="-0.16345238685607899"/>
    <n v="-0.18501654267311099"/>
    <n v="2.1564155817031899E-2"/>
    <n v="-3.4999847412109402E-4"/>
    <n v="-6.9103471469134103E-4"/>
    <n v="3.4103624057024701E-4"/>
    <n v="1.0725899934768699"/>
    <n v="6.7170104011893298E-3"/>
    <s v="10658.7302684784"/>
  </r>
  <r>
    <x v="6"/>
    <x v="6"/>
    <x v="0"/>
    <x v="0"/>
    <x v="1660"/>
    <x v="2759"/>
    <x v="3"/>
    <n v="-0.181511625647545"/>
    <n v="-0.177243426442146"/>
    <n v="4.2681992053985596E-3"/>
    <n v="-5.0067901611328098E-5"/>
    <n v="1.2717597201117301E-5"/>
    <n v="6.2785496993455995E-5"/>
    <n v="1.07291996479034"/>
    <n v="1.1073466539382899"/>
    <s v="344.266891479492"/>
  </r>
  <r>
    <x v="6"/>
    <x v="6"/>
    <x v="0"/>
    <x v="0"/>
    <x v="1661"/>
    <x v="2760"/>
    <x v="0"/>
    <n v="-0.28297650814056402"/>
    <n v="-0.17823128402233099"/>
    <n v="0.104745224118233"/>
    <n v="1.00135803222656E-5"/>
    <n v="1.75715796649456E-3"/>
    <n v="1.7471443861722901E-3"/>
    <n v="1.0729999542236299"/>
    <n v="3.8089556694030802"/>
    <s v="27359.5571517944"/>
  </r>
  <r>
    <x v="6"/>
    <x v="6"/>
    <x v="0"/>
    <x v="0"/>
    <x v="1661"/>
    <x v="2760"/>
    <x v="1"/>
    <n v="-0.164799109101295"/>
    <n v="-0.176163449883461"/>
    <n v="1.13643407821655E-2"/>
    <n v="1.00135803222656E-5"/>
    <n v="-1.7272462719120099E-4"/>
    <n v="1.8273820751346599E-4"/>
    <n v="1.0731500387191799"/>
    <n v="0.82757610082626298"/>
    <s v="2455.73937892914"/>
  </r>
  <r>
    <x v="6"/>
    <x v="6"/>
    <x v="0"/>
    <x v="0"/>
    <x v="1661"/>
    <x v="2760"/>
    <x v="2"/>
    <n v="-0.12614804506301899"/>
    <n v="-0.184609234333038"/>
    <n v="5.8461189270019497E-2"/>
    <n v="2.3996829986572301E-4"/>
    <n v="-6.8459316389635205E-4"/>
    <n v="9.2456146376207503E-4"/>
    <n v="1.0728299617767301"/>
    <n v="6.0324170626699898E-3"/>
    <s v="10667.9749488831"/>
  </r>
  <r>
    <x v="6"/>
    <x v="6"/>
    <x v="0"/>
    <x v="0"/>
    <x v="1661"/>
    <x v="2760"/>
    <x v="3"/>
    <n v="-0.17742724716663399"/>
    <n v="-0.17674376070499401"/>
    <n v="6.8348646163940397E-4"/>
    <n v="1.00135803222656E-5"/>
    <n v="2.0067715013283301E-5"/>
    <n v="1.00541346910177E-5"/>
    <n v="1.0729299783706701"/>
    <n v="1.10736668109894"/>
    <s v="344.367027282715"/>
  </r>
  <r>
    <x v="6"/>
    <x v="6"/>
    <x v="0"/>
    <x v="0"/>
    <x v="1662"/>
    <x v="2761"/>
    <x v="0"/>
    <n v="-0.287171721458435"/>
    <n v="-0.179650858044624"/>
    <n v="0.10752086341381099"/>
    <n v="-5.9962272644043003E-5"/>
    <n v="1.7334795556962501E-3"/>
    <n v="1.79344182834029E-3"/>
    <n v="1.0729399919509901"/>
    <n v="3.8106892108917201"/>
    <s v="27377.4909973145"/>
  </r>
  <r>
    <x v="6"/>
    <x v="6"/>
    <x v="0"/>
    <x v="0"/>
    <x v="1662"/>
    <x v="2761"/>
    <x v="1"/>
    <n v="-0.14241765439510301"/>
    <n v="-0.17681211233138999"/>
    <n v="3.4394457936286899E-2"/>
    <n v="3.69906425476074E-4"/>
    <n v="-1.83155090780929E-4"/>
    <n v="5.5306148715317195E-4"/>
    <n v="1.07351994514465"/>
    <n v="0.82739293575286899"/>
    <s v="2461.27009391785"/>
  </r>
  <r>
    <x v="6"/>
    <x v="6"/>
    <x v="0"/>
    <x v="0"/>
    <x v="1662"/>
    <x v="2761"/>
    <x v="2"/>
    <n v="-0.14764571189880399"/>
    <n v="-0.185587763786316"/>
    <n v="3.79420518875122E-2"/>
    <n v="-1.0001659393310499E-4"/>
    <n v="-7.0006854366511096E-4"/>
    <n v="6.0005194973200603E-4"/>
    <n v="1.0727299451828001"/>
    <n v="5.3323484025895604E-3"/>
    <s v="10673.975944519"/>
  </r>
  <r>
    <x v="6"/>
    <x v="6"/>
    <x v="0"/>
    <x v="0"/>
    <x v="1662"/>
    <x v="2761"/>
    <x v="3"/>
    <n v="-0.19170635938644401"/>
    <n v="-0.17793497443199199"/>
    <n v="1.3771384954452501E-2"/>
    <n v="-2.0003318786621099E-4"/>
    <n v="2.54487849815632E-6"/>
    <n v="2.0257807045709301E-4"/>
    <n v="1.0727299451828001"/>
    <n v="1.1073691844940201"/>
    <s v="346.392393112183"/>
  </r>
  <r>
    <x v="6"/>
    <x v="6"/>
    <x v="0"/>
    <x v="0"/>
    <x v="1663"/>
    <x v="2762"/>
    <x v="0"/>
    <n v="-0.29676282405853299"/>
    <n v="-0.179174229502678"/>
    <n v="0.11758859455585501"/>
    <n v="-2.19941139221191E-4"/>
    <n v="1.74142967443913E-3"/>
    <n v="1.9613709300756498E-3"/>
    <n v="1.07272005081177"/>
    <n v="3.8124306201934801"/>
    <s v="27397.1056938171"/>
  </r>
  <r>
    <x v="6"/>
    <x v="6"/>
    <x v="0"/>
    <x v="0"/>
    <x v="1663"/>
    <x v="2762"/>
    <x v="1"/>
    <n v="-0.183451548218727"/>
    <n v="-0.176246583461761"/>
    <n v="7.2049647569656398E-3"/>
    <n v="-2.899169921875E-4"/>
    <n v="-1.7406140977982399E-4"/>
    <n v="1.15855582407676E-4"/>
    <n v="1.07323002815247"/>
    <n v="0.82721889019012496"/>
    <s v="2460.11137962341"/>
  </r>
  <r>
    <x v="6"/>
    <x v="6"/>
    <x v="0"/>
    <x v="0"/>
    <x v="1663"/>
    <x v="2762"/>
    <x v="2"/>
    <n v="-0.15459552407264701"/>
    <n v="-0.185234203934669"/>
    <n v="3.06386798620224E-2"/>
    <n v="-2.09927558898926E-4"/>
    <n v="-6.9447699934244199E-4"/>
    <n v="4.8454944044351599E-4"/>
    <n v="1.0725200176239"/>
    <n v="4.6378714032471197E-3"/>
    <s v="10678.8218021393"/>
  </r>
  <r>
    <x v="6"/>
    <x v="6"/>
    <x v="0"/>
    <x v="0"/>
    <x v="1663"/>
    <x v="2762"/>
    <x v="3"/>
    <n v="-0.18966417014598799"/>
    <n v="-0.17743010818958299"/>
    <n v="1.22340619564056E-2"/>
    <n v="-1.6999244689941401E-4"/>
    <n v="9.9714961834251898E-6"/>
    <n v="1.7996394308283901E-4"/>
    <n v="1.0725599527359"/>
    <n v="1.1073791980743399"/>
    <s v="348.192453384399"/>
  </r>
  <r>
    <x v="6"/>
    <x v="6"/>
    <x v="0"/>
    <x v="0"/>
    <x v="1664"/>
    <x v="2763"/>
    <x v="0"/>
    <n v="-0.292574763298035"/>
    <n v="-0.17813718318939201"/>
    <n v="0.11443758010864299"/>
    <n v="-1.50084495544434E-4"/>
    <n v="1.75872759427875E-3"/>
    <n v="1.9088120898231901E-3"/>
    <n v="1.07256996631622"/>
    <n v="3.8141894340515101"/>
    <s v="27416.1958694458"/>
  </r>
  <r>
    <x v="6"/>
    <x v="6"/>
    <x v="0"/>
    <x v="0"/>
    <x v="1664"/>
    <x v="2763"/>
    <x v="1"/>
    <n v="-0.19216245412826499"/>
    <n v="-0.17550432682037401"/>
    <n v="1.6658127307891801E-2"/>
    <n v="-4.2998790740966802E-4"/>
    <n v="-1.62125943461433E-4"/>
    <n v="2.6786196394823502E-4"/>
    <n v="1.0728000402450599"/>
    <n v="0.82705676555633501"/>
    <s v="2457.43274688721"/>
  </r>
  <r>
    <x v="6"/>
    <x v="6"/>
    <x v="0"/>
    <x v="0"/>
    <x v="1664"/>
    <x v="2763"/>
    <x v="2"/>
    <n v="-0.15460306406021099"/>
    <n v="-0.18445555865764601"/>
    <n v="2.9852494597435001E-2"/>
    <n v="-2.10046768188477E-4"/>
    <n v="-6.8216276122257103E-4"/>
    <n v="4.7211599303409501E-4"/>
    <n v="1.07230997085571"/>
    <n v="3.9557088166475296E-3"/>
    <s v="10683.5424900055"/>
  </r>
  <r>
    <x v="6"/>
    <x v="6"/>
    <x v="0"/>
    <x v="0"/>
    <x v="1664"/>
    <x v="2763"/>
    <x v="3"/>
    <n v="-0.19510190188884699"/>
    <n v="-0.17650076746940599"/>
    <n v="1.8601134419441199E-2"/>
    <n v="-2.4998188018798801E-4"/>
    <n v="2.3642161977477399E-5"/>
    <n v="2.7362402761354999E-4"/>
    <n v="1.07230997085571"/>
    <n v="1.1074028015136701"/>
    <s v="350.92830657959"/>
  </r>
  <r>
    <x v="6"/>
    <x v="6"/>
    <x v="0"/>
    <x v="0"/>
    <x v="1665"/>
    <x v="2764"/>
    <x v="0"/>
    <n v="-0.302158683538437"/>
    <n v="-0.179545238614082"/>
    <n v="0.122613444924355"/>
    <n v="-3.0994415283203098E-4"/>
    <n v="1.7352412687614599E-3"/>
    <n v="2.0451853051781702E-3"/>
    <n v="1.07226002216339"/>
    <n v="3.81592464447021"/>
    <s v="27436.6474151611"/>
  </r>
  <r>
    <x v="6"/>
    <x v="6"/>
    <x v="0"/>
    <x v="0"/>
    <x v="1665"/>
    <x v="2764"/>
    <x v="1"/>
    <n v="-0.18408170342445401"/>
    <n v="-0.17644877731800099"/>
    <n v="7.6329261064529402E-3"/>
    <n v="-3.0004978179931603E-4"/>
    <n v="-1.7731267143972199E-4"/>
    <n v="1.2273711035959401E-4"/>
    <n v="1.0724999904632599"/>
    <n v="0.826879441738129"/>
    <s v="2456.20548725128"/>
  </r>
  <r>
    <x v="6"/>
    <x v="6"/>
    <x v="0"/>
    <x v="0"/>
    <x v="1665"/>
    <x v="2764"/>
    <x v="2"/>
    <n v="-0.17546756565570801"/>
    <n v="-0.185551017522812"/>
    <n v="1.0083451867103599E-2"/>
    <n v="-5.4001808166503895E-4"/>
    <n v="-6.9948739837855101E-4"/>
    <n v="1.59469316713512E-4"/>
    <n v="1.0717699527740501"/>
    <n v="3.2562213018536598E-3"/>
    <s v="10685.1375102997"/>
  </r>
  <r>
    <x v="6"/>
    <x v="6"/>
    <x v="0"/>
    <x v="0"/>
    <x v="1665"/>
    <x v="2764"/>
    <x v="3"/>
    <n v="-0.19646336138248399"/>
    <n v="-0.17780609428882599"/>
    <n v="1.8657267093658399E-2"/>
    <n v="-2.7000904083252002E-4"/>
    <n v="4.4407142922864304E-6"/>
    <n v="2.7444976149126898E-4"/>
    <n v="1.0720399618148799"/>
    <n v="1.1074072122573899"/>
    <s v="353.672504425049"/>
  </r>
  <r>
    <x v="6"/>
    <x v="6"/>
    <x v="0"/>
    <x v="0"/>
    <x v="1666"/>
    <x v="2765"/>
    <x v="0"/>
    <n v="-0.29676994681358299"/>
    <n v="-0.178906410932541"/>
    <n v="0.11786353588104199"/>
    <n v="-2.20060348510742E-4"/>
    <n v="1.7458968795836E-3"/>
    <n v="1.9659572280943398E-3"/>
    <n v="1.0720399618148799"/>
    <n v="3.81767058372498"/>
    <s v="27456.3074111938"/>
  </r>
  <r>
    <x v="6"/>
    <x v="6"/>
    <x v="0"/>
    <x v="0"/>
    <x v="1666"/>
    <x v="2765"/>
    <x v="1"/>
    <n v="-0.188433438539505"/>
    <n v="-0.176076784729958"/>
    <n v="1.23566538095474E-2"/>
    <n v="-3.70025634765625E-4"/>
    <n v="-1.7133104847744099E-4"/>
    <n v="1.9869458628818401E-4"/>
    <n v="1.0721299648284901"/>
    <n v="0.82670813798904397"/>
    <s v="2454.21826839447"/>
  </r>
  <r>
    <x v="6"/>
    <x v="6"/>
    <x v="0"/>
    <x v="0"/>
    <x v="1666"/>
    <x v="2765"/>
    <x v="2"/>
    <n v="-0.14194718003272999"/>
    <n v="-0.185082793235779"/>
    <n v="4.3135613203048699E-2"/>
    <n v="-9.8943710327148404E-6"/>
    <n v="-6.9208245258778301E-4"/>
    <n v="6.8218808155506795E-4"/>
    <n v="1.07176005840302"/>
    <n v="2.5641387328505499E-3"/>
    <s v="10691.9586658478"/>
  </r>
  <r>
    <x v="6"/>
    <x v="6"/>
    <x v="0"/>
    <x v="0"/>
    <x v="1666"/>
    <x v="2765"/>
    <x v="3"/>
    <n v="-0.18286497890949199"/>
    <n v="-0.177207976579666"/>
    <n v="5.6570023298263498E-3"/>
    <n v="-6.9975852966308594E-5"/>
    <n v="1.32390678118099E-5"/>
    <n v="8.3214923506602604E-5"/>
    <n v="1.0719699859619101"/>
    <n v="1.1074204444885301"/>
    <s v="354.504585266113"/>
  </r>
  <r>
    <x v="6"/>
    <x v="6"/>
    <x v="0"/>
    <x v="0"/>
    <x v="1667"/>
    <x v="2766"/>
    <x v="0"/>
    <n v="-0.28837239742279103"/>
    <n v="-0.180039808154106"/>
    <n v="0.108332589268684"/>
    <n v="-7.9989433288574205E-5"/>
    <n v="1.7269918462261601E-3"/>
    <n v="1.80698127951473E-3"/>
    <n v="1.07195997238159"/>
    <n v="3.81939768791199"/>
    <s v="27474.377155304"/>
  </r>
  <r>
    <x v="6"/>
    <x v="6"/>
    <x v="0"/>
    <x v="0"/>
    <x v="1667"/>
    <x v="2766"/>
    <x v="1"/>
    <n v="-0.172257125377655"/>
    <n v="-0.17690034210681899"/>
    <n v="4.6432167291641201E-3"/>
    <n v="-1.0991096496582E-4"/>
    <n v="-1.8457381520420299E-4"/>
    <n v="7.4662850238382803E-5"/>
    <n v="1.0720200538635301"/>
    <n v="0.82652354240417503"/>
    <s v="2454.96511459351"/>
  </r>
  <r>
    <x v="6"/>
    <x v="6"/>
    <x v="0"/>
    <x v="0"/>
    <x v="1667"/>
    <x v="2766"/>
    <x v="2"/>
    <n v="-0.14638690650463099"/>
    <n v="-0.185970664024353"/>
    <n v="3.9583757519721999E-2"/>
    <n v="-8.0108642578125E-5"/>
    <n v="-7.0612411946058295E-4"/>
    <n v="6.2601547688245795E-4"/>
    <n v="1.0716799497604399"/>
    <n v="1.85801461338997E-3"/>
    <s v="10698.219537735"/>
  </r>
  <r>
    <x v="6"/>
    <x v="6"/>
    <x v="0"/>
    <x v="0"/>
    <x v="1667"/>
    <x v="2766"/>
    <x v="3"/>
    <n v="-0.18354570865631101"/>
    <n v="-0.178294032812119"/>
    <n v="5.2516758441924997E-3"/>
    <n v="-7.9989433288574205E-5"/>
    <n v="-2.7368951123207799E-6"/>
    <n v="7.7252538176253397E-5"/>
    <n v="1.0718899965286299"/>
    <n v="1.1074177026748699"/>
    <s v="355.277061462402"/>
  </r>
  <r>
    <x v="6"/>
    <x v="6"/>
    <x v="0"/>
    <x v="0"/>
    <x v="1668"/>
    <x v="2767"/>
    <x v="0"/>
    <n v="-0.284777522087097"/>
    <n v="-0.18075455725192999"/>
    <n v="0.104022964835167"/>
    <n v="-2.0027160644531301E-5"/>
    <n v="1.7150698695331801E-3"/>
    <n v="1.7350970301777101E-3"/>
    <n v="1.0719399452209499"/>
    <n v="3.8211128711700399"/>
    <s v="27491.729259491"/>
  </r>
  <r>
    <x v="6"/>
    <x v="6"/>
    <x v="0"/>
    <x v="0"/>
    <x v="1668"/>
    <x v="2767"/>
    <x v="1"/>
    <n v="-0.14490118622779799"/>
    <n v="-0.17726366221904799"/>
    <n v="3.2362475991249098E-2"/>
    <n v="3.2997131347656299E-4"/>
    <n v="-1.90416001714766E-4"/>
    <n v="5.2038731519132896E-4"/>
    <n v="1.072350025177"/>
    <n v="0.82633310556411699"/>
    <s v="2460.16919612885"/>
  </r>
  <r>
    <x v="6"/>
    <x v="6"/>
    <x v="0"/>
    <x v="0"/>
    <x v="1668"/>
    <x v="2767"/>
    <x v="2"/>
    <n v="-0.14701254665851601"/>
    <n v="-0.186529695987701"/>
    <n v="3.95171493291855E-2"/>
    <n v="-9.0003013610839803E-5"/>
    <n v="-7.1496516466140704E-4"/>
    <n v="6.2496215105056795E-4"/>
    <n v="1.0715899467468299"/>
    <n v="1.1430494487285601E-3"/>
    <s v="10704.4684886932"/>
  </r>
  <r>
    <x v="6"/>
    <x v="6"/>
    <x v="0"/>
    <x v="0"/>
    <x v="1668"/>
    <x v="2767"/>
    <x v="3"/>
    <n v="-0.178788706660271"/>
    <n v="-0.17891746759414701"/>
    <n v="1.28760933876038E-4"/>
    <n v="-1.00135803222656E-5"/>
    <n v="-1.1907663974852801E-5"/>
    <n v="1.8940836525871399E-6"/>
    <n v="1.0718799829482999"/>
    <n v="1.10740578174591"/>
    <s v="355.257987976074"/>
  </r>
  <r>
    <x v="6"/>
    <x v="6"/>
    <x v="0"/>
    <x v="0"/>
    <x v="1669"/>
    <x v="2768"/>
    <x v="0"/>
    <n v="-0.28657138347625699"/>
    <n v="-0.182252392172813"/>
    <n v="0.10431899130344401"/>
    <n v="-4.9948692321777303E-5"/>
    <n v="1.69008609373122E-3"/>
    <n v="1.7400347860529999E-3"/>
    <n v="1.0718899965286299"/>
    <n v="3.82280302047729"/>
    <s v="27509.1314315796"/>
  </r>
  <r>
    <x v="6"/>
    <x v="6"/>
    <x v="0"/>
    <x v="0"/>
    <x v="1669"/>
    <x v="2768"/>
    <x v="1"/>
    <n v="-0.148007452487946"/>
    <n v="-0.17811533808708199"/>
    <n v="3.0107885599136401E-2"/>
    <n v="2.8002262115478499E-4"/>
    <n v="-2.0411091099958899E-4"/>
    <n v="4.84133546706289E-4"/>
    <n v="1.0726300477981601"/>
    <n v="0.82612901926040605"/>
    <s v="2465.0102853775"/>
  </r>
  <r>
    <x v="6"/>
    <x v="6"/>
    <x v="0"/>
    <x v="0"/>
    <x v="1669"/>
    <x v="2768"/>
    <x v="2"/>
    <n v="-0.16218604147434201"/>
    <n v="-0.1876490265131"/>
    <n v="2.54629850387573E-2"/>
    <n v="-3.2997131347656299E-4"/>
    <n v="-7.3266733670607198E-4"/>
    <n v="4.0269602322951003E-4"/>
    <n v="1.0712599754333501"/>
    <n v="4.1038211202248898E-4"/>
    <s v="10708.4953784943"/>
  </r>
  <r>
    <x v="6"/>
    <x v="6"/>
    <x v="0"/>
    <x v="0"/>
    <x v="1669"/>
    <x v="2768"/>
    <x v="3"/>
    <n v="-0.14479273557663"/>
    <n v="-0.18023522198200201"/>
    <n v="3.5442486405372599E-2"/>
    <n v="4.9006938934326204E-4"/>
    <n v="-3.1291921914089498E-5"/>
    <n v="5.2136130398139401E-4"/>
    <n v="1.07237005233765"/>
    <n v="1.1073745489120499"/>
    <s v="350.044965744019"/>
  </r>
  <r>
    <x v="6"/>
    <x v="6"/>
    <x v="0"/>
    <x v="0"/>
    <x v="1670"/>
    <x v="2769"/>
    <x v="0"/>
    <n v="-0.25599709153175398"/>
    <n v="-0.18266971409320801"/>
    <n v="7.3327377438545199E-2"/>
    <n v="4.6002864837646501E-4"/>
    <n v="1.6831251559779E-3"/>
    <n v="1.22309650760144E-3"/>
    <n v="1.072350025177"/>
    <n v="3.8244862556457502"/>
    <s v="27521.3623046875"/>
  </r>
  <r>
    <x v="6"/>
    <x v="6"/>
    <x v="0"/>
    <x v="0"/>
    <x v="1670"/>
    <x v="2769"/>
    <x v="1"/>
    <n v="-0.10074620693922"/>
    <n v="-0.178364783525467"/>
    <n v="7.7618576586246504E-2"/>
    <n v="1.03998184204102E-3"/>
    <n v="-2.0812198636121999E-4"/>
    <n v="1.24810379929841E-3"/>
    <n v="1.0736700296402"/>
    <n v="0.82592087984085105"/>
    <s v="2477.49149799347"/>
  </r>
  <r>
    <x v="6"/>
    <x v="6"/>
    <x v="0"/>
    <x v="0"/>
    <x v="1670"/>
    <x v="2769"/>
    <x v="2"/>
    <n v="-0.100851334631443"/>
    <n v="-0.18799780309200301"/>
    <n v="8.7146468460559803E-2"/>
    <n v="6.4003467559814496E-4"/>
    <n v="-7.3818321106955398E-4"/>
    <n v="1.37821794487536E-3"/>
    <n v="1.07190001010895"/>
    <n v="-3.27801099047065E-4"/>
    <s v="10722.2783565521"/>
  </r>
  <r>
    <x v="6"/>
    <x v="6"/>
    <x v="0"/>
    <x v="0"/>
    <x v="1670"/>
    <x v="2769"/>
    <x v="3"/>
    <n v="-0.129168376326561"/>
    <n v="-0.18067006766796101"/>
    <n v="5.1501691341400098E-2"/>
    <n v="7.1990489959716797E-4"/>
    <n v="-3.7688532756874297E-5"/>
    <n v="7.5759342871606296E-4"/>
    <n v="1.0730899572372401"/>
    <n v="1.1073368787765501"/>
    <s v="342.469215393066"/>
  </r>
  <r>
    <x v="6"/>
    <x v="6"/>
    <x v="0"/>
    <x v="0"/>
    <x v="1671"/>
    <x v="2770"/>
    <x v="0"/>
    <n v="-0.23981659114360801"/>
    <n v="-0.17987421154975899"/>
    <n v="5.9942379593849203E-2"/>
    <n v="7.2991847991943403E-4"/>
    <n v="1.72975403256714E-3"/>
    <n v="9.9983555264771006E-4"/>
    <n v="1.0730799436569201"/>
    <n v="3.8262159824371298"/>
    <s v="27531.361579895"/>
  </r>
  <r>
    <x v="6"/>
    <x v="6"/>
    <x v="0"/>
    <x v="0"/>
    <x v="1671"/>
    <x v="2770"/>
    <x v="1"/>
    <n v="-0.20087334513664201"/>
    <n v="-0.17693372070789301"/>
    <n v="2.3939624428749098E-2"/>
    <n v="-5.7005882263183605E-4"/>
    <n v="-1.8511054804548599E-4"/>
    <n v="3.8494827458635E-4"/>
    <n v="1.0730999708175699"/>
    <n v="0.82573574781417802"/>
    <s v="2473.64223003387"/>
  </r>
  <r>
    <x v="6"/>
    <x v="6"/>
    <x v="0"/>
    <x v="0"/>
    <x v="1671"/>
    <x v="2770"/>
    <x v="2"/>
    <n v="-0.173568055033684"/>
    <n v="-0.18590939044952401"/>
    <n v="1.23413354158401E-2"/>
    <n v="-5.0997734069824197E-4"/>
    <n v="-7.05155078321695E-4"/>
    <n v="1.95177737623453E-4"/>
    <n v="1.07139003276825"/>
    <n v="-1.0329561773687599E-3"/>
    <s v="10724.2298126221"/>
  </r>
  <r>
    <x v="6"/>
    <x v="6"/>
    <x v="0"/>
    <x v="0"/>
    <x v="1671"/>
    <x v="2770"/>
    <x v="3"/>
    <n v="-0.28483664989471402"/>
    <n v="-0.178231567144394"/>
    <n v="0.10660508275032"/>
    <n v="-1.5699863433837899E-3"/>
    <n v="-1.8180209053753101E-6"/>
    <n v="1.56816828530282E-3"/>
    <n v="1.0715199708938601"/>
    <n v="1.1073350906372099"/>
    <s v="358.151197433472"/>
  </r>
  <r>
    <x v="6"/>
    <x v="6"/>
    <x v="0"/>
    <x v="0"/>
    <x v="1672"/>
    <x v="2771"/>
    <x v="0"/>
    <n v="-0.37650036811828602"/>
    <n v="-0.178474396467209"/>
    <n v="0.19802597165107699"/>
    <n v="-1.54995918273926E-3"/>
    <n v="1.75310287158936E-3"/>
    <n v="3.3030621707439401E-3"/>
    <n v="1.0715299844741799"/>
    <n v="3.8279690742492698"/>
    <s v="27564.3920898438"/>
  </r>
  <r>
    <x v="6"/>
    <x v="6"/>
    <x v="0"/>
    <x v="0"/>
    <x v="1672"/>
    <x v="2771"/>
    <x v="1"/>
    <n v="-0.222632050514221"/>
    <n v="-0.175958827137947"/>
    <n v="4.6673223376274102E-2"/>
    <n v="-9.1993808746337901E-4"/>
    <n v="-1.6943429363891501E-4"/>
    <n v="7.5050379382446397E-4"/>
    <n v="1.0721800327301001"/>
    <n v="0.82556629180908203"/>
    <s v="2466.13740921021"/>
  </r>
  <r>
    <x v="6"/>
    <x v="6"/>
    <x v="0"/>
    <x v="0"/>
    <x v="1672"/>
    <x v="2771"/>
    <x v="2"/>
    <n v="-0.17863342165946999"/>
    <n v="-0.18478098511695901"/>
    <n v="6.1475634574890102E-3"/>
    <n v="-5.9008598327636697E-4"/>
    <n v="-6.8730936618521799E-4"/>
    <n v="9.7223382908850895E-5"/>
    <n v="1.07079994678497"/>
    <n v="-1.7202654853463199E-3"/>
    <s v="10725.2025604248"/>
  </r>
  <r>
    <x v="6"/>
    <x v="6"/>
    <x v="0"/>
    <x v="0"/>
    <x v="1672"/>
    <x v="2771"/>
    <x v="3"/>
    <n v="-0.13459800183772999"/>
    <n v="-0.17685605585575101"/>
    <n v="4.2258054018020602E-2"/>
    <n v="6.4003467559814496E-4"/>
    <n v="1.84158452611882E-5"/>
    <n v="6.2161881942301999E-4"/>
    <n v="1.07216000556946"/>
    <n v="1.1073534488678001"/>
    <s v="351.934432983398"/>
  </r>
  <r>
    <x v="6"/>
    <x v="6"/>
    <x v="0"/>
    <x v="0"/>
    <x v="1673"/>
    <x v="2772"/>
    <x v="0"/>
    <n v="-0.24640600383281699"/>
    <n v="-0.18023993074894001"/>
    <n v="6.6166073083877605E-2"/>
    <n v="6.2000751495361296E-4"/>
    <n v="1.7236538697034101E-3"/>
    <n v="1.1036463547498001E-3"/>
    <n v="1.07214999198914"/>
    <n v="3.8296928405761701"/>
    <s v="27575.4284858704"/>
  </r>
  <r>
    <x v="6"/>
    <x v="6"/>
    <x v="0"/>
    <x v="0"/>
    <x v="1673"/>
    <x v="2772"/>
    <x v="1"/>
    <n v="-0.12064412236213699"/>
    <n v="-0.17651146650314301"/>
    <n v="5.5867344141006497E-2"/>
    <n v="7.2002410888671897E-4"/>
    <n v="-1.7832071171142199E-4"/>
    <n v="8.9834479149431001E-4"/>
    <n v="1.0729000568389899"/>
    <n v="0.82538795471191395"/>
    <s v="2475.12102127075"/>
  </r>
  <r>
    <x v="6"/>
    <x v="6"/>
    <x v="0"/>
    <x v="0"/>
    <x v="1673"/>
    <x v="2772"/>
    <x v="2"/>
    <n v="-5.72228133678436E-2"/>
    <n v="-0.186001822352409"/>
    <n v="0.12877900898456601"/>
    <n v="1.3300180435180701E-3"/>
    <n v="-7.0661690551787604E-4"/>
    <n v="2.0366348326206199E-3"/>
    <n v="1.0721299648284901"/>
    <n v="-2.4268822744488699E-3"/>
    <s v="10745.5682754517"/>
  </r>
  <r>
    <x v="6"/>
    <x v="6"/>
    <x v="0"/>
    <x v="0"/>
    <x v="1673"/>
    <x v="2772"/>
    <x v="3"/>
    <n v="-0.148877114057541"/>
    <n v="-0.17824660241603901"/>
    <n v="2.9369488358497599E-2"/>
    <n v="4.2998790740966802E-4"/>
    <n v="-2.0391908037709102E-6"/>
    <n v="4.3202709639444898E-4"/>
    <n v="1.0725899934768699"/>
    <n v="1.1073514223098799"/>
    <s v="347.614288330078"/>
  </r>
  <r>
    <x v="6"/>
    <x v="6"/>
    <x v="0"/>
    <x v="0"/>
    <x v="1674"/>
    <x v="2773"/>
    <x v="0"/>
    <n v="-0.25779810547828702"/>
    <n v="-0.18040619790553999"/>
    <n v="7.7391907572746305E-2"/>
    <n v="4.2998790740966802E-4"/>
    <n v="1.7208805074915301E-3"/>
    <n v="1.2908926000818599E-3"/>
    <n v="1.0725799798965501"/>
    <n v="3.8314137458801301"/>
    <s v="27588.3388519287"/>
  </r>
  <r>
    <x v="6"/>
    <x v="6"/>
    <x v="0"/>
    <x v="0"/>
    <x v="1674"/>
    <x v="2773"/>
    <x v="1"/>
    <n v="-0.16107010841369601"/>
    <n v="-0.176954790949821"/>
    <n v="1.58846825361252E-2"/>
    <n v="6.9975852966308594E-5"/>
    <n v="-1.8544936028774801E-4"/>
    <n v="2.5542522780597199E-4"/>
    <n v="1.07297003269196"/>
    <n v="0.82520252466201804"/>
    <s v="2477.67508029938"/>
  </r>
  <r>
    <x v="6"/>
    <x v="6"/>
    <x v="0"/>
    <x v="0"/>
    <x v="1674"/>
    <x v="2773"/>
    <x v="2"/>
    <n v="-0.16914339363575001"/>
    <n v="-0.18627896904945401"/>
    <n v="1.7135575413703901E-2"/>
    <n v="-4.4000148773193397E-4"/>
    <n v="-7.1099994238466003E-4"/>
    <n v="2.7099845465272698E-4"/>
    <n v="1.0716899633407599"/>
    <n v="-3.1378823332488502E-3"/>
    <s v="10748.2779026031"/>
  </r>
  <r>
    <x v="6"/>
    <x v="6"/>
    <x v="0"/>
    <x v="0"/>
    <x v="1674"/>
    <x v="2773"/>
    <x v="3"/>
    <n v="-0.22501349449157701"/>
    <n v="-0.17858445644378701"/>
    <n v="4.64290380477905E-2"/>
    <n v="-6.8998336791992198E-4"/>
    <n v="-7.0090468398120703E-6"/>
    <n v="6.8297429243102702E-4"/>
    <n v="1.07190001010895"/>
    <n v="1.10734438896179"/>
    <s v="354.443788528442"/>
  </r>
  <r>
    <x v="6"/>
    <x v="6"/>
    <x v="0"/>
    <x v="0"/>
    <x v="1675"/>
    <x v="2774"/>
    <x v="0"/>
    <n v="-0.32434254884719799"/>
    <n v="-0.17656591534614599"/>
    <n v="0.147776633501053"/>
    <n v="-6.7996978759765603E-4"/>
    <n v="1.78493617568165E-3"/>
    <n v="2.4649058468639898E-3"/>
    <n v="1.07190001010895"/>
    <n v="3.8331987857818599"/>
    <s v="27612.9865646362"/>
  </r>
  <r>
    <x v="6"/>
    <x v="6"/>
    <x v="0"/>
    <x v="0"/>
    <x v="1675"/>
    <x v="2774"/>
    <x v="1"/>
    <n v="-0.175993531942368"/>
    <n v="-0.17452768981456801"/>
    <n v="1.46584212779999E-3"/>
    <n v="-1.6999244689941401E-4"/>
    <n v="-1.4642166206613199E-4"/>
    <n v="2.3570784833282198E-5"/>
    <n v="1.0728000402450599"/>
    <n v="0.82505607604980502"/>
    <s v="2477.43964195251"/>
  </r>
  <r>
    <x v="6"/>
    <x v="6"/>
    <x v="0"/>
    <x v="0"/>
    <x v="1675"/>
    <x v="2774"/>
    <x v="2"/>
    <n v="-0.128040015697479"/>
    <n v="-0.183187276124954"/>
    <n v="5.5147260427475003E-2"/>
    <n v="2.10046768188477E-4"/>
    <n v="-6.6210492514073805E-4"/>
    <n v="8.7215169332921505E-4"/>
    <n v="1.07190001010895"/>
    <n v="-3.79998725838959E-3"/>
    <s v="10757.0004463196"/>
  </r>
  <r>
    <x v="6"/>
    <x v="6"/>
    <x v="0"/>
    <x v="0"/>
    <x v="1675"/>
    <x v="2774"/>
    <x v="3"/>
    <n v="-0.17267024517059301"/>
    <n v="-0.17498670518398299"/>
    <n v="2.31646001338959E-3"/>
    <n v="7.9989433288574205E-5"/>
    <n v="4.5914122893009301E-5"/>
    <n v="3.4075310395564897E-5"/>
    <n v="1.0719799995422401"/>
    <n v="1.1073902845382699"/>
    <s v="354.102849960327"/>
  </r>
  <r>
    <x v="6"/>
    <x v="6"/>
    <x v="0"/>
    <x v="0"/>
    <x v="1676"/>
    <x v="2775"/>
    <x v="0"/>
    <n v="-0.27818095684051503"/>
    <n v="-0.17795126140117601"/>
    <n v="0.100229695439339"/>
    <n v="9.0003013610839803E-5"/>
    <n v="1.76182866562158E-3"/>
    <n v="1.6718256520107399E-3"/>
    <n v="1.0719900131225599"/>
    <n v="3.83496069908142"/>
    <s v="27629.7068595886"/>
  </r>
  <r>
    <x v="6"/>
    <x v="6"/>
    <x v="0"/>
    <x v="0"/>
    <x v="1676"/>
    <x v="2775"/>
    <x v="1"/>
    <n v="-0.197144344449043"/>
    <n v="-0.17540508508682301"/>
    <n v="2.1739259362220799E-2"/>
    <n v="-5.1009654998779297E-4"/>
    <n v="-1.6053015133366E-4"/>
    <n v="3.4956639865413297E-4"/>
    <n v="1.0722899436950699"/>
    <n v="0.824895560741425"/>
    <s v="2473.94382953644"/>
  </r>
  <r>
    <x v="6"/>
    <x v="6"/>
    <x v="0"/>
    <x v="0"/>
    <x v="1676"/>
    <x v="2775"/>
    <x v="2"/>
    <n v="-0.234269589185715"/>
    <n v="-0.18429820239543901"/>
    <n v="4.9971386790275601E-2"/>
    <n v="-1.4699697494506799E-3"/>
    <n v="-6.7967420909553799E-4"/>
    <n v="7.9029554035514604E-4"/>
    <n v="1.0704300403595"/>
    <n v="-4.4796615839004499E-3"/>
    <s v="10749.0968704224"/>
  </r>
  <r>
    <x v="6"/>
    <x v="6"/>
    <x v="0"/>
    <x v="0"/>
    <x v="1676"/>
    <x v="2775"/>
    <x v="3"/>
    <n v="-0.28007966279983498"/>
    <n v="-0.176273077726364"/>
    <n v="0.103806585073471"/>
    <n v="-1.50001049041748E-3"/>
    <n v="2.69914944510674E-5"/>
    <n v="1.5270019648596601E-3"/>
    <n v="1.07047998905182"/>
    <n v="1.10741722583771"/>
    <s v="369.372367858887"/>
  </r>
  <r>
    <x v="6"/>
    <x v="6"/>
    <x v="0"/>
    <x v="0"/>
    <x v="1677"/>
    <x v="2776"/>
    <x v="0"/>
    <n v="-0.37170481681823703"/>
    <n v="-0.17964218556881001"/>
    <n v="0.19206263124942799"/>
    <n v="-1.4699697494506799E-3"/>
    <n v="1.73362414352596E-3"/>
    <n v="3.2035938929766399E-3"/>
    <n v="1.0705200433731099"/>
    <n v="3.8366942405700701"/>
    <s v="27661.7431640625"/>
  </r>
  <r>
    <x v="6"/>
    <x v="6"/>
    <x v="0"/>
    <x v="0"/>
    <x v="1677"/>
    <x v="2776"/>
    <x v="1"/>
    <n v="-0.183451548218727"/>
    <n v="-0.17638480663299599"/>
    <n v="7.0667415857315098E-3"/>
    <n v="-2.899169921875E-4"/>
    <n v="-1.76284025656059E-4"/>
    <n v="1.13632966531441E-4"/>
    <n v="1.07200002670288"/>
    <n v="0.82471925020217896"/>
    <s v="2472.80776500702"/>
  </r>
  <r>
    <x v="6"/>
    <x v="6"/>
    <x v="0"/>
    <x v="0"/>
    <x v="1677"/>
    <x v="2776"/>
    <x v="2"/>
    <n v="-0.141954705119133"/>
    <n v="-0.18559513986110701"/>
    <n v="4.3640434741973898E-2"/>
    <n v="-1.00135803222656E-5"/>
    <n v="-7.0018519181758198E-4"/>
    <n v="6.9017161149531603E-4"/>
    <n v="1.0704200267791699"/>
    <n v="-5.1798466593027098E-3"/>
    <s v="10755.9990882874"/>
  </r>
  <r>
    <x v="6"/>
    <x v="6"/>
    <x v="0"/>
    <x v="0"/>
    <x v="1677"/>
    <x v="2776"/>
    <x v="3"/>
    <n v="-0.12236107885837599"/>
    <n v="-0.177802354097366"/>
    <n v="5.5441275238990798E-2"/>
    <n v="8.20040702819824E-4"/>
    <n v="4.4957328100281302E-6"/>
    <n v="8.1554497592151198E-4"/>
    <n v="1.07130002975464"/>
    <n v="1.10742175579071"/>
    <s v="361.217260360718"/>
  </r>
  <r>
    <x v="6"/>
    <x v="6"/>
    <x v="0"/>
    <x v="0"/>
    <x v="1678"/>
    <x v="2777"/>
    <x v="0"/>
    <n v="-0.23741525411605799"/>
    <n v="-0.176714062690735"/>
    <n v="6.07011914253235E-2"/>
    <n v="7.6997280120849599E-4"/>
    <n v="1.78246514406055E-3"/>
    <n v="1.0124923428520599E-3"/>
    <n v="1.07129001617432"/>
    <n v="3.8384766578674299"/>
    <s v="27671.8664169312"/>
  </r>
  <r>
    <x v="6"/>
    <x v="6"/>
    <x v="0"/>
    <x v="0"/>
    <x v="1678"/>
    <x v="2777"/>
    <x v="1"/>
    <n v="-0.17413273453712499"/>
    <n v="-0.17472098767757399"/>
    <n v="5.8825314044952403E-4"/>
    <n v="-1.40070915222168E-4"/>
    <n v="-1.4952987839933501E-4"/>
    <n v="9.4589631771668792E-6"/>
    <n v="1.07185995578766"/>
    <n v="0.82456970214843806"/>
    <s v="2472.90253639221"/>
  </r>
  <r>
    <x v="6"/>
    <x v="6"/>
    <x v="0"/>
    <x v="0"/>
    <x v="1678"/>
    <x v="2777"/>
    <x v="2"/>
    <n v="-0.16787704825401301"/>
    <n v="-0.18334767222404499"/>
    <n v="1.54706239700317E-2"/>
    <n v="-4.1997432708740202E-4"/>
    <n v="-6.6464161500334696E-4"/>
    <n v="2.44667287915945E-4"/>
    <n v="1.0700000524520901"/>
    <n v="-5.8444882743060598E-3"/>
    <s v="10758.4452629089"/>
  </r>
  <r>
    <x v="6"/>
    <x v="6"/>
    <x v="0"/>
    <x v="0"/>
    <x v="1678"/>
    <x v="2777"/>
    <x v="3"/>
    <n v="-0.224340856075287"/>
    <n v="-0.175174325704575"/>
    <n v="4.9166530370712301E-2"/>
    <n v="-6.8008899688720703E-4"/>
    <n v="4.3154213926754899E-5"/>
    <n v="7.2324322536587704E-4"/>
    <n v="1.0706199407577499"/>
    <n v="1.1074649095535301"/>
    <s v="368.449687957764"/>
  </r>
  <r>
    <x v="6"/>
    <x v="6"/>
    <x v="0"/>
    <x v="0"/>
    <x v="1679"/>
    <x v="2778"/>
    <x v="0"/>
    <n v="-0.322548687458038"/>
    <n v="-0.17801332473754899"/>
    <n v="0.14453536272049"/>
    <n v="-6.5004825592041005E-4"/>
    <n v="1.7607935005798899E-3"/>
    <n v="2.4108416400849802E-3"/>
    <n v="1.0706399679184"/>
    <n v="3.8402373790740998"/>
    <s v="27695.9753036499"/>
  </r>
  <r>
    <x v="6"/>
    <x v="6"/>
    <x v="0"/>
    <x v="0"/>
    <x v="1679"/>
    <x v="2778"/>
    <x v="1"/>
    <n v="-0.187187969684601"/>
    <n v="-0.17557759582996399"/>
    <n v="1.1610373854637099E-2"/>
    <n v="-3.4999847412109402E-4"/>
    <n v="-1.6330411017406699E-4"/>
    <n v="1.86694363947026E-4"/>
    <n v="1.07150995731354"/>
    <n v="0.82440638542175304"/>
    <s v="2471.03571891785"/>
  </r>
  <r>
    <x v="6"/>
    <x v="6"/>
    <x v="0"/>
    <x v="0"/>
    <x v="1679"/>
    <x v="2778"/>
    <x v="2"/>
    <n v="-0.109708197414875"/>
    <n v="-0.184336647391319"/>
    <n v="7.4628449976444203E-2"/>
    <n v="4.99963760375977E-4"/>
    <n v="-6.8028218811377905E-4"/>
    <n v="1.18024600669742E-3"/>
    <n v="1.07050001621246"/>
    <n v="-6.5247705206275004E-3"/>
    <s v="10770.2481746674"/>
  </r>
  <r>
    <x v="6"/>
    <x v="6"/>
    <x v="0"/>
    <x v="0"/>
    <x v="1679"/>
    <x v="2778"/>
    <x v="3"/>
    <n v="-0.151591941714287"/>
    <n v="-0.176366552710533"/>
    <n v="2.47746109962463E-2"/>
    <n v="3.9005279541015598E-4"/>
    <n v="2.5616471248213198E-5"/>
    <n v="3.6443633143790099E-4"/>
    <n v="1.0710099935531601"/>
    <n v="1.1074905395507799"/>
    <s v="364.805459976196"/>
  </r>
  <r>
    <x v="6"/>
    <x v="6"/>
    <x v="0"/>
    <x v="0"/>
    <x v="1680"/>
    <x v="2779"/>
    <x v="0"/>
    <n v="-0.26079264283180198"/>
    <n v="-0.17936959862709001"/>
    <n v="8.14230442047119E-2"/>
    <n v="3.80039215087891E-4"/>
    <n v="1.7381709767505501E-3"/>
    <n v="1.3581317616626601E-3"/>
    <n v="1.0710200071334799"/>
    <n v="3.8419754505157502"/>
    <s v="27709.5556259155"/>
  </r>
  <r>
    <x v="6"/>
    <x v="6"/>
    <x v="0"/>
    <x v="0"/>
    <x v="1680"/>
    <x v="2779"/>
    <x v="1"/>
    <n v="-0.17287985980510701"/>
    <n v="-0.17633655667305001"/>
    <n v="3.4566968679428101E-3"/>
    <n v="-1.1992454528808601E-4"/>
    <n v="-1.7550817574374399E-4"/>
    <n v="5.5583630455657799E-5"/>
    <n v="1.07139003276825"/>
    <n v="0.82423084974288896"/>
    <s v="2471.5918302536"/>
  </r>
  <r>
    <x v="6"/>
    <x v="6"/>
    <x v="0"/>
    <x v="0"/>
    <x v="1680"/>
    <x v="2779"/>
    <x v="2"/>
    <n v="-0.115399196743965"/>
    <n v="-0.185389474034309"/>
    <n v="6.9990277290344197E-2"/>
    <n v="4.0996074676513699E-4"/>
    <n v="-6.9693260593339801E-4"/>
    <n v="1.1068934109062E-3"/>
    <n v="1.0709099769592301"/>
    <n v="-7.2217029519379104E-3"/>
    <s v="10781.3167572021"/>
  </r>
  <r>
    <x v="6"/>
    <x v="6"/>
    <x v="0"/>
    <x v="0"/>
    <x v="1680"/>
    <x v="2779"/>
    <x v="3"/>
    <n v="-0.16587105393409701"/>
    <n v="-0.17755326628685"/>
    <n v="1.1682212352752699E-2"/>
    <n v="1.8000602722168001E-4"/>
    <n v="8.1598318502074108E-6"/>
    <n v="1.7184620082844E-4"/>
    <n v="1.07118999958038"/>
    <n v="1.10749864578247"/>
    <s v="363.086462020874"/>
  </r>
  <r>
    <x v="6"/>
    <x v="6"/>
    <x v="0"/>
    <x v="0"/>
    <x v="1681"/>
    <x v="2780"/>
    <x v="0"/>
    <n v="-0.27218472957611101"/>
    <n v="-0.17991171777248399"/>
    <n v="9.2273011803627E-2"/>
    <n v="1.9001960754394499E-4"/>
    <n v="1.72912841662765E-3"/>
    <n v="1.5391088090837E-3"/>
    <n v="1.0712100267410301"/>
    <n v="3.8437044620513898"/>
    <s v="27724.9431610107"/>
  </r>
  <r>
    <x v="6"/>
    <x v="6"/>
    <x v="0"/>
    <x v="0"/>
    <x v="1681"/>
    <x v="2780"/>
    <x v="1"/>
    <n v="-0.110695160925388"/>
    <n v="-0.176703721284866"/>
    <n v="6.6008560359477997E-2"/>
    <n v="8.8000297546386697E-4"/>
    <n v="-1.8141216423828201E-4"/>
    <n v="1.0614151833578901E-3"/>
    <n v="1.07227003574371"/>
    <n v="0.824049413204193"/>
    <s v="2482.2062253952"/>
  </r>
  <r>
    <x v="6"/>
    <x v="6"/>
    <x v="0"/>
    <x v="0"/>
    <x v="1681"/>
    <x v="2780"/>
    <x v="2"/>
    <n v="-0.124881699681282"/>
    <n v="-0.18583224713802299"/>
    <n v="6.0950547456741298E-2"/>
    <n v="2.5999546051025401E-4"/>
    <n v="-7.0393504574894905E-4"/>
    <n v="9.6393050625920296E-4"/>
    <n v="1.0711699724197401"/>
    <n v="-7.9256379976868595E-3"/>
    <s v="10790.9560203552"/>
  </r>
  <r>
    <x v="6"/>
    <x v="6"/>
    <x v="0"/>
    <x v="0"/>
    <x v="1681"/>
    <x v="2780"/>
    <x v="3"/>
    <n v="-0.12168034911155701"/>
    <n v="-0.17809876799583399"/>
    <n v="5.6418418884277302E-2"/>
    <n v="8.3005428314208995E-4"/>
    <n v="1.3546382149343101E-7"/>
    <n v="8.2991883391514399E-4"/>
    <n v="1.0720200538635301"/>
    <n v="1.10749876499176"/>
    <s v="354.787111282349"/>
  </r>
  <r>
    <x v="6"/>
    <x v="6"/>
    <x v="0"/>
    <x v="0"/>
    <x v="1682"/>
    <x v="2781"/>
    <x v="0"/>
    <n v="-0.234420716762543"/>
    <n v="-0.175602212548256"/>
    <n v="5.8818504214286797E-2"/>
    <n v="8.19921493530273E-4"/>
    <n v="1.80101068690419E-3"/>
    <n v="9.8108919337391897E-4"/>
    <n v="1.0720299482345601"/>
    <n v="3.8455054759979199"/>
    <s v="27734.7564697266"/>
  </r>
  <r>
    <x v="6"/>
    <x v="6"/>
    <x v="0"/>
    <x v="0"/>
    <x v="1682"/>
    <x v="2781"/>
    <x v="1"/>
    <n v="-0.174755483865738"/>
    <n v="-0.174124211072922"/>
    <n v="6.31272792816162E-4"/>
    <n v="-1.50084495544434E-4"/>
    <n v="-1.3993373431730999E-4"/>
    <n v="1.01507612271234E-5"/>
    <n v="1.0721199512481701"/>
    <n v="0.82390946149826005"/>
    <s v="2482.10489749908"/>
  </r>
  <r>
    <x v="6"/>
    <x v="6"/>
    <x v="0"/>
    <x v="0"/>
    <x v="1682"/>
    <x v="2781"/>
    <x v="2"/>
    <n v="-0.15459552407264701"/>
    <n v="-0.18241217732429499"/>
    <n v="2.7816653251647901E-2"/>
    <n v="-2.09927558898926E-4"/>
    <n v="-6.4984679920598897E-4"/>
    <n v="4.3991924030706303E-4"/>
    <n v="1.0709600448608401"/>
    <n v="-8.5754850879311596E-3"/>
    <s v="10795.3548431396"/>
  </r>
  <r>
    <x v="6"/>
    <x v="6"/>
    <x v="0"/>
    <x v="0"/>
    <x v="1682"/>
    <x v="2781"/>
    <x v="3"/>
    <n v="-0.20666620135307301"/>
    <n v="-0.174164578318596"/>
    <n v="3.2501623034477199E-2"/>
    <n v="-4.2009353637695302E-4"/>
    <n v="5.80076666665263E-5"/>
    <n v="4.7810119576752202E-4"/>
    <n v="1.07159996032715"/>
    <n v="1.1075568199157699"/>
    <s v="359.56859588623"/>
  </r>
  <r>
    <x v="6"/>
    <x v="6"/>
    <x v="0"/>
    <x v="0"/>
    <x v="1683"/>
    <x v="2782"/>
    <x v="0"/>
    <n v="-0.30935558676719699"/>
    <n v="-0.179011881351471"/>
    <n v="0.13034370541572601"/>
    <n v="-4.2998790740966802E-4"/>
    <n v="1.7441376112401501E-3"/>
    <n v="2.17412551864982E-3"/>
    <n v="1.07159996032715"/>
    <n v="3.8472495079040501"/>
    <s v="27756.495475769"/>
  </r>
  <r>
    <x v="6"/>
    <x v="6"/>
    <x v="0"/>
    <x v="0"/>
    <x v="1683"/>
    <x v="2782"/>
    <x v="1"/>
    <n v="-0.19589145481586501"/>
    <n v="-0.17576283216476399"/>
    <n v="2.01286226511002E-2"/>
    <n v="-4.8995018005371105E-4"/>
    <n v="-1.6628269804641599E-4"/>
    <n v="3.23667482007295E-4"/>
    <n v="1.0716300010681199"/>
    <n v="0.82374316453933705"/>
    <s v="2478.86836528778"/>
  </r>
  <r>
    <x v="6"/>
    <x v="6"/>
    <x v="0"/>
    <x v="0"/>
    <x v="1683"/>
    <x v="2782"/>
    <x v="2"/>
    <n v="-0.15523622930049899"/>
    <n v="-0.185009360313416"/>
    <n v="2.97731310129166E-2"/>
    <n v="-2.20060348510742E-4"/>
    <n v="-6.9092115154489897E-4"/>
    <n v="4.7086080303415699E-4"/>
    <n v="1.07073998451233"/>
    <n v="-9.2664062976837193E-3"/>
    <s v="10800.0636100769"/>
  </r>
  <r>
    <x v="6"/>
    <x v="6"/>
    <x v="0"/>
    <x v="0"/>
    <x v="1683"/>
    <x v="2782"/>
    <x v="3"/>
    <n v="-0.22365203499794001"/>
    <n v="-0.177137807011604"/>
    <n v="4.6514227986335803E-2"/>
    <n v="-6.6995620727539095E-4"/>
    <n v="1.4271266991272599E-5"/>
    <n v="6.8422744516283295E-4"/>
    <n v="1.0709300041198699"/>
    <n v="1.10757112503052"/>
    <s v="366.411209106445"/>
  </r>
  <r>
    <x v="6"/>
    <x v="6"/>
    <x v="0"/>
    <x v="0"/>
    <x v="1684"/>
    <x v="2783"/>
    <x v="0"/>
    <n v="-0.32434254884719799"/>
    <n v="-0.180621027946472"/>
    <n v="0.14372152090072601"/>
    <n v="-6.7996978759765603E-4"/>
    <n v="1.71729712747037E-3"/>
    <n v="2.3972669150680299E-3"/>
    <n v="1.0709199905395499"/>
    <n v="3.84896683692932"/>
    <s v="27780.4684638977"/>
  </r>
  <r>
    <x v="6"/>
    <x v="6"/>
    <x v="0"/>
    <x v="0"/>
    <x v="1684"/>
    <x v="2783"/>
    <x v="1"/>
    <n v="-0.182213485240936"/>
    <n v="-0.177165031433105"/>
    <n v="5.0484538078308097E-3"/>
    <n v="-2.7000904083252002E-4"/>
    <n v="-1.88830017577857E-4"/>
    <n v="8.1179023254662806E-5"/>
    <n v="1.0713599920272801"/>
    <n v="0.82355433702468905"/>
    <s v="2478.05655002594"/>
  </r>
  <r>
    <x v="6"/>
    <x v="6"/>
    <x v="0"/>
    <x v="0"/>
    <x v="1684"/>
    <x v="2783"/>
    <x v="2"/>
    <n v="-0.136263713240623"/>
    <n v="-0.18634538352489499"/>
    <n v="5.0081670284271199E-2"/>
    <n v="7.9989433288574205E-5"/>
    <n v="-7.1205029962584398E-4"/>
    <n v="7.9203973291441798E-4"/>
    <n v="1.0708199739456199"/>
    <n v="-9.9784564226865803E-3"/>
    <s v="10807.9838752747"/>
  </r>
  <r>
    <x v="6"/>
    <x v="6"/>
    <x v="0"/>
    <x v="0"/>
    <x v="1684"/>
    <x v="2783"/>
    <x v="3"/>
    <n v="-0.170628055930138"/>
    <n v="-0.17873772978782701"/>
    <n v="8.1096738576889003E-3"/>
    <n v="1.10030174255371E-4"/>
    <n v="-9.2637083071167598E-6"/>
    <n v="1.19293879834004E-4"/>
    <n v="1.07104003429413"/>
    <n v="1.10756182670593"/>
    <s v="365.217924118042"/>
  </r>
  <r>
    <x v="6"/>
    <x v="6"/>
    <x v="0"/>
    <x v="0"/>
    <x v="1685"/>
    <x v="2784"/>
    <x v="0"/>
    <n v="-0.27818095684051503"/>
    <n v="-0.17929743230342901"/>
    <n v="9.8883524537086501E-2"/>
    <n v="9.0003013610839803E-5"/>
    <n v="1.7393747111782399E-3"/>
    <n v="1.6493716975674001E-3"/>
    <n v="1.0710099935531601"/>
    <n v="3.8507061004638699"/>
    <s v="27796.9598770142"/>
  </r>
  <r>
    <x v="6"/>
    <x v="6"/>
    <x v="0"/>
    <x v="0"/>
    <x v="1685"/>
    <x v="2784"/>
    <x v="1"/>
    <n v="-0.14613924920558899"/>
    <n v="-0.17621244490146601"/>
    <n v="3.0073195695877099E-2"/>
    <n v="3.1006336212158198E-4"/>
    <n v="-1.7351246788166501E-4"/>
    <n v="4.8357583000324699E-4"/>
    <n v="1.0716700553894001"/>
    <n v="0.823380827903748"/>
    <s v="2482.89227485657"/>
  </r>
  <r>
    <x v="6"/>
    <x v="6"/>
    <x v="0"/>
    <x v="0"/>
    <x v="1685"/>
    <x v="2784"/>
    <x v="2"/>
    <n v="-0.136263713240623"/>
    <n v="-0.18531200289726299"/>
    <n v="4.9048289656639099E-2"/>
    <n v="7.9989433288574205E-5"/>
    <n v="-6.9570739287883E-4"/>
    <n v="7.7569682616740498E-4"/>
    <n v="1.07089996337891"/>
    <n v="-1.0674163699150099E-2"/>
    <s v="10815.7408237457"/>
  </r>
  <r>
    <x v="6"/>
    <x v="6"/>
    <x v="0"/>
    <x v="0"/>
    <x v="1685"/>
    <x v="2784"/>
    <x v="3"/>
    <n v="-0.14480084180831901"/>
    <n v="-0.17750041186809501"/>
    <n v="3.2699570059776299E-2"/>
    <n v="4.8995018005371105E-4"/>
    <n v="8.9373243099544197E-6"/>
    <n v="4.81012859381735E-4"/>
    <n v="1.0715299844741799"/>
    <n v="1.10757076740265"/>
    <s v="360.407829284668"/>
  </r>
  <r>
    <x v="6"/>
    <x v="6"/>
    <x v="0"/>
    <x v="0"/>
    <x v="1686"/>
    <x v="2785"/>
    <x v="0"/>
    <n v="-0.24880735576152799"/>
    <n v="-0.175781145691872"/>
    <n v="7.30262100696564E-2"/>
    <n v="5.79953193664551E-4"/>
    <n v="1.7980261472985101E-3"/>
    <n v="1.2180729536339599E-3"/>
    <n v="1.0715899467468299"/>
    <n v="3.8525040149688698"/>
    <s v="27809.1406822205"/>
  </r>
  <r>
    <x v="6"/>
    <x v="6"/>
    <x v="0"/>
    <x v="0"/>
    <x v="1686"/>
    <x v="2785"/>
    <x v="1"/>
    <n v="-0.16729004681110399"/>
    <n v="-0.17396910488605499"/>
    <n v="6.6790580749511701E-3"/>
    <n v="-3.0040740966796899E-5"/>
    <n v="-1.37439637910575E-4"/>
    <n v="1.07398896943778E-4"/>
    <n v="1.0716400146484399"/>
    <n v="0.82324337959289595"/>
    <s v="2483.96635055542"/>
  </r>
  <r>
    <x v="6"/>
    <x v="6"/>
    <x v="0"/>
    <x v="0"/>
    <x v="1686"/>
    <x v="2785"/>
    <x v="2"/>
    <n v="-0.123615354299545"/>
    <n v="-0.18247534334659599"/>
    <n v="5.8859989047050497E-2"/>
    <n v="2.8002262115478499E-4"/>
    <n v="-6.5084575908258601E-4"/>
    <n v="9.3086838023737095E-4"/>
    <n v="1.0711799860000599"/>
    <n v="-1.1325009167194399E-2"/>
    <s v="10825.0498771667"/>
  </r>
  <r>
    <x v="6"/>
    <x v="6"/>
    <x v="0"/>
    <x v="0"/>
    <x v="1686"/>
    <x v="2785"/>
    <x v="3"/>
    <n v="-0.18218424916267401"/>
    <n v="-0.17422501742839799"/>
    <n v="7.9592317342758196E-3"/>
    <n v="-5.9962272644043003E-5"/>
    <n v="5.7118602853733999E-5"/>
    <n v="1.17080875497777E-4"/>
    <n v="1.0714700222015401"/>
    <n v="1.10762786865234"/>
    <s v="361.578464508057"/>
  </r>
  <r>
    <x v="6"/>
    <x v="6"/>
    <x v="0"/>
    <x v="0"/>
    <x v="1687"/>
    <x v="2786"/>
    <x v="0"/>
    <n v="-0.291967272758484"/>
    <n v="-0.178767934441566"/>
    <n v="0.113199338316917"/>
    <n v="-1.39951705932617E-4"/>
    <n v="1.74820667598397E-3"/>
    <n v="1.88815838191658E-3"/>
    <n v="1.07144999504089"/>
    <n v="3.8542523384094198"/>
    <s v="27828.0234336853"/>
  </r>
  <r>
    <x v="6"/>
    <x v="6"/>
    <x v="0"/>
    <x v="0"/>
    <x v="1687"/>
    <x v="2786"/>
    <x v="1"/>
    <n v="-0.15112113952636699"/>
    <n v="-0.17602381110191301"/>
    <n v="2.4902671575546299E-2"/>
    <n v="2.29954719543457E-4"/>
    <n v="-1.7047923756763301E-4"/>
    <n v="4.0043395711108999E-4"/>
    <n v="1.0718699693679801"/>
    <n v="0.823072910308838"/>
    <s v="2487.97059059143"/>
  </r>
  <r>
    <x v="6"/>
    <x v="6"/>
    <x v="0"/>
    <x v="0"/>
    <x v="1687"/>
    <x v="2786"/>
    <x v="2"/>
    <n v="-0.13057270646095301"/>
    <n v="-0.18496046960353901"/>
    <n v="5.4387763142585803E-2"/>
    <n v="1.6999244689941401E-4"/>
    <n v="-6.9014792097732403E-4"/>
    <n v="8.6014036787673798E-4"/>
    <n v="1.07134997844696"/>
    <n v="-1.201515737921E-2"/>
    <s v="10833.6508274078"/>
  </r>
  <r>
    <x v="6"/>
    <x v="6"/>
    <x v="0"/>
    <x v="0"/>
    <x v="1687"/>
    <x v="2786"/>
    <x v="3"/>
    <n v="-0.16723251342773399"/>
    <n v="-0.17707915604114499"/>
    <n v="9.8466426134109497E-3"/>
    <n v="1.59978866577148E-4"/>
    <n v="1.51340263983002E-5"/>
    <n v="1.4484484563581599E-4"/>
    <n v="1.0716300010681199"/>
    <n v="1.10764300823212"/>
    <s v="360.130071640015"/>
  </r>
  <r>
    <x v="6"/>
    <x v="6"/>
    <x v="0"/>
    <x v="0"/>
    <x v="1688"/>
    <x v="2787"/>
    <x v="0"/>
    <n v="-0.27338540554046598"/>
    <n v="-0.178339079022408"/>
    <n v="9.5046326518058805E-2"/>
    <n v="1.6999244689941401E-4"/>
    <n v="1.75535993184894E-3"/>
    <n v="1.58536748494953E-3"/>
    <n v="1.0716199874877901"/>
    <n v="3.85600781440735"/>
    <s v="27843.8782691956"/>
  </r>
  <r>
    <x v="6"/>
    <x v="6"/>
    <x v="0"/>
    <x v="0"/>
    <x v="1688"/>
    <x v="2787"/>
    <x v="1"/>
    <n v="-0.17412532866001099"/>
    <n v="-0.17554272711277"/>
    <n v="1.4173984527587899E-3"/>
    <n v="-1.39951705932617E-4"/>
    <n v="-1.6274342488031799E-4"/>
    <n v="2.27917189477012E-5"/>
    <n v="1.0717300176620499"/>
    <n v="0.82291018962860096"/>
    <s v="2488.19828033447"/>
  </r>
  <r>
    <x v="6"/>
    <x v="6"/>
    <x v="0"/>
    <x v="0"/>
    <x v="1688"/>
    <x v="2787"/>
    <x v="2"/>
    <n v="-0.16787704825401301"/>
    <n v="-0.184507131576538"/>
    <n v="1.6630083322525E-2"/>
    <n v="-4.1997432708740202E-4"/>
    <n v="-6.8297842517495199E-4"/>
    <n v="2.6300409808754899E-4"/>
    <n v="1.0709300041198699"/>
    <n v="-1.2698136270046199E-2"/>
    <s v="10836.2817764282"/>
  </r>
  <r>
    <x v="6"/>
    <x v="6"/>
    <x v="0"/>
    <x v="0"/>
    <x v="1688"/>
    <x v="2787"/>
    <x v="3"/>
    <n v="-0.220256492495537"/>
    <n v="-0.17654888331890101"/>
    <n v="4.3707609176635701E-2"/>
    <n v="-6.2000751495361296E-4"/>
    <n v="2.2934375010663599E-5"/>
    <n v="6.4294191543012901E-4"/>
    <n v="1.0710099935531601"/>
    <n v="1.10766589641571"/>
    <s v="366.559028625488"/>
  </r>
  <r>
    <x v="6"/>
    <x v="6"/>
    <x v="0"/>
    <x v="0"/>
    <x v="1689"/>
    <x v="2788"/>
    <x v="0"/>
    <n v="-0.32074767351150502"/>
    <n v="-0.17840541899204301"/>
    <n v="0.142342254519463"/>
    <n v="-6.2000751495361296E-4"/>
    <n v="1.75425340421498E-3"/>
    <n v="2.3742609191685902E-3"/>
    <n v="1.07099997997284"/>
    <n v="3.8577620983123802"/>
    <s v="27867.6223754883"/>
  </r>
  <r>
    <x v="6"/>
    <x v="6"/>
    <x v="0"/>
    <x v="0"/>
    <x v="1689"/>
    <x v="2788"/>
    <x v="1"/>
    <n v="-0.16915084421634699"/>
    <n v="-0.17561648786067999"/>
    <n v="6.4656436443328901E-3"/>
    <n v="-5.9962272644043003E-5"/>
    <n v="-1.6392949328292199E-4"/>
    <n v="1.03967220638879E-4"/>
    <n v="1.0716700553894001"/>
    <n v="0.82274627685546897"/>
    <s v="2489.23778533936"/>
  </r>
  <r>
    <x v="6"/>
    <x v="6"/>
    <x v="0"/>
    <x v="0"/>
    <x v="1689"/>
    <x v="2788"/>
    <x v="2"/>
    <n v="-0.13816322386264801"/>
    <n v="-0.18456251919269601"/>
    <n v="4.63992953300476E-2"/>
    <n v="4.9948692321777303E-5"/>
    <n v="-6.8385433405637698E-4"/>
    <n v="7.3380302637815497E-4"/>
    <n v="1.0709799528121899"/>
    <n v="-1.3381990604102599E-2"/>
    <s v="10843.6191082001"/>
  </r>
  <r>
    <x v="6"/>
    <x v="6"/>
    <x v="0"/>
    <x v="0"/>
    <x v="1689"/>
    <x v="2788"/>
    <x v="3"/>
    <n v="-0.14343938231468201"/>
    <n v="-0.17665265500545499"/>
    <n v="3.3213272690773003E-2"/>
    <n v="5.0997734069824197E-4"/>
    <n v="2.1407886379165599E-5"/>
    <n v="4.8856943612918301E-4"/>
    <n v="1.0715199708938601"/>
    <n v="1.10768735408783"/>
    <s v="361.673831939697"/>
  </r>
  <r>
    <x v="6"/>
    <x v="6"/>
    <x v="0"/>
    <x v="0"/>
    <x v="1690"/>
    <x v="2789"/>
    <x v="0"/>
    <n v="-0.251801878213882"/>
    <n v="-0.177382066845894"/>
    <n v="7.44198113679886E-2"/>
    <n v="5.30004501342773E-4"/>
    <n v="1.7713228007778499E-3"/>
    <n v="1.24131829943508E-3"/>
    <n v="1.0715299844741799"/>
    <n v="3.8595333099365199"/>
    <s v="27880.0344467163"/>
  </r>
  <r>
    <x v="6"/>
    <x v="6"/>
    <x v="0"/>
    <x v="0"/>
    <x v="1690"/>
    <x v="2789"/>
    <x v="1"/>
    <n v="-0.13432949781417799"/>
    <n v="-0.175304874777794"/>
    <n v="4.0975376963615397E-2"/>
    <n v="4.99963760375977E-4"/>
    <n v="-1.5891877410467701E-4"/>
    <n v="6.5888254903256904E-4"/>
    <n v="1.0721700191497801"/>
    <n v="0.822587370872498"/>
    <s v="2495.82648277283"/>
  </r>
  <r>
    <x v="6"/>
    <x v="6"/>
    <x v="0"/>
    <x v="0"/>
    <x v="1690"/>
    <x v="2789"/>
    <x v="2"/>
    <n v="-0.11981632560491599"/>
    <n v="-0.18382915854453999"/>
    <n v="6.40128329396248E-2"/>
    <n v="3.4010410308837901E-4"/>
    <n v="-6.7225628299638596E-4"/>
    <n v="1.01236044429243E-3"/>
    <n v="1.0713200569152801"/>
    <n v="-1.4054247178137301E-2"/>
    <s v="10853.7435531616"/>
  </r>
  <r>
    <x v="6"/>
    <x v="6"/>
    <x v="0"/>
    <x v="0"/>
    <x v="1690"/>
    <x v="2789"/>
    <x v="3"/>
    <n v="-0.14411202073097201"/>
    <n v="-0.175781846046448"/>
    <n v="3.1669825315475499E-2"/>
    <n v="5.0008296966552702E-4"/>
    <n v="3.4217548090964603E-5"/>
    <n v="4.65865421574563E-4"/>
    <n v="1.0720200538635301"/>
    <n v="1.10772156715393"/>
    <s v="357.015132904053"/>
  </r>
  <r>
    <x v="6"/>
    <x v="6"/>
    <x v="0"/>
    <x v="0"/>
    <x v="1691"/>
    <x v="2790"/>
    <x v="0"/>
    <n v="-0.25419607758522"/>
    <n v="-0.18138973414897899"/>
    <n v="7.2806343436241094E-2"/>
    <n v="4.9006938934326204E-4"/>
    <n v="1.7044751439243601E-3"/>
    <n v="1.2144057545810901E-3"/>
    <n v="1.0720200538635301"/>
    <n v="3.8612377643585201"/>
    <s v="27892.17710495"/>
  </r>
  <r>
    <x v="6"/>
    <x v="6"/>
    <x v="0"/>
    <x v="0"/>
    <x v="1691"/>
    <x v="2790"/>
    <x v="1"/>
    <n v="-0.129355013370514"/>
    <n v="-0.17767503857612599"/>
    <n v="4.8320025205612203E-2"/>
    <n v="5.79953193664551E-4"/>
    <n v="-1.9703090947587E-4"/>
    <n v="7.7698408858850598E-4"/>
    <n v="1.0727499723434399"/>
    <n v="0.82239031791687001"/>
    <s v="2503.59654426575"/>
  </r>
  <r>
    <x v="6"/>
    <x v="6"/>
    <x v="0"/>
    <x v="0"/>
    <x v="1691"/>
    <x v="2790"/>
    <x v="2"/>
    <n v="-0.1116077080369"/>
    <n v="-0.18696355819702101"/>
    <n v="7.5355850160121904E-2"/>
    <n v="4.6992301940918001E-4"/>
    <n v="-7.2182668372988701E-4"/>
    <n v="1.1917497031390699E-3"/>
    <n v="1.0717899799346899"/>
    <n v="-1.47760733962059E-2"/>
    <s v="10865.660905838"/>
  </r>
  <r>
    <x v="6"/>
    <x v="6"/>
    <x v="0"/>
    <x v="0"/>
    <x v="1691"/>
    <x v="2790"/>
    <x v="3"/>
    <n v="-0.13120245933532701"/>
    <n v="-0.17945419251918801"/>
    <n v="4.82517331838608E-2"/>
    <n v="6.8998336791992198E-4"/>
    <n v="-1.9802924725809101E-5"/>
    <n v="7.0978631265461401E-4"/>
    <n v="1.07271003723145"/>
    <n v="1.1077017784118699"/>
    <s v="349.917411804199"/>
  </r>
  <r>
    <x v="6"/>
    <x v="6"/>
    <x v="0"/>
    <x v="0"/>
    <x v="1692"/>
    <x v="2791"/>
    <x v="0"/>
    <n v="-0.24221079051494601"/>
    <n v="-0.17862741649150801"/>
    <n v="6.35833740234375E-2"/>
    <n v="6.8998336791992198E-4"/>
    <n v="1.7505504656583099E-3"/>
    <n v="1.06056709773839E-3"/>
    <n v="1.07271003723145"/>
    <n v="3.8629882335662802"/>
    <s v="27902.7819633484"/>
  </r>
  <r>
    <x v="6"/>
    <x v="6"/>
    <x v="0"/>
    <x v="0"/>
    <x v="1692"/>
    <x v="2791"/>
    <x v="1"/>
    <n v="-0.164176374673843"/>
    <n v="-0.17571900784969299"/>
    <n v="1.1542633175849901E-2"/>
    <n v="2.0027160644531301E-5"/>
    <n v="-1.6557800699956699E-4"/>
    <n v="1.8560516764409799E-4"/>
    <n v="1.07276999950409"/>
    <n v="0.82222473621368397"/>
    <s v="2505.45263290405"/>
  </r>
  <r>
    <x v="6"/>
    <x v="6"/>
    <x v="0"/>
    <x v="0"/>
    <x v="1692"/>
    <x v="2791"/>
    <x v="2"/>
    <n v="-9.9584996700286907E-2"/>
    <n v="-0.18476118147373199"/>
    <n v="8.5176184773445102E-2"/>
    <n v="6.60061836242676E-4"/>
    <n v="-6.8699620896950397E-4"/>
    <n v="1.34705798700452E-3"/>
    <n v="1.0724500417709399"/>
    <n v="-1.5463070012628999E-2"/>
    <s v="10879.1315555573"/>
  </r>
  <r>
    <x v="6"/>
    <x v="6"/>
    <x v="0"/>
    <x v="0"/>
    <x v="1692"/>
    <x v="2791"/>
    <x v="3"/>
    <n v="-0.181511625647545"/>
    <n v="-0.17683589458465601"/>
    <n v="4.6757310628891E-3"/>
    <n v="-5.0067901611328098E-5"/>
    <n v="1.8712418750510598E-5"/>
    <n v="6.87803185428493E-5"/>
    <n v="1.07265996932983"/>
    <n v="1.10772049427032"/>
    <s v="350.605249404907"/>
  </r>
  <r>
    <x v="6"/>
    <x v="6"/>
    <x v="0"/>
    <x v="0"/>
    <x v="1693"/>
    <x v="2792"/>
    <x v="0"/>
    <n v="-0.28717887401580799"/>
    <n v="-0.18161746859550501"/>
    <n v="0.105561405420303"/>
    <n v="-6.0081481933593797E-5"/>
    <n v="1.7006766283884599E-3"/>
    <n v="1.7607581103220599E-3"/>
    <n v="1.0726499557495099"/>
    <n v="3.8646888732910201"/>
    <s v="27920.389175415"/>
  </r>
  <r>
    <x v="6"/>
    <x v="6"/>
    <x v="0"/>
    <x v="0"/>
    <x v="1693"/>
    <x v="2792"/>
    <x v="1"/>
    <n v="-4.2905837297439603E-2"/>
    <n v="-0.177595034241676"/>
    <n v="0.13468919694423701"/>
    <n v="1.9700527191162101E-3"/>
    <n v="-1.9574444741010701E-4"/>
    <n v="2.1657971665263202E-3"/>
    <n v="1.07474005222321"/>
    <n v="0.82202899456024203"/>
    <s v="2527.11057662964"/>
  </r>
  <r>
    <x v="6"/>
    <x v="6"/>
    <x v="0"/>
    <x v="0"/>
    <x v="1693"/>
    <x v="2792"/>
    <x v="2"/>
    <n v="-0.16408556699752799"/>
    <n v="-0.18711800873279599"/>
    <n v="2.3032441735267601E-2"/>
    <n v="-3.60012054443359E-4"/>
    <n v="-7.2426931001245997E-4"/>
    <n v="3.642572555691E-4"/>
    <n v="1.0720900297164899"/>
    <n v="-1.6187340021133399E-2"/>
    <s v="10882.773399353"/>
  </r>
  <r>
    <x v="6"/>
    <x v="6"/>
    <x v="0"/>
    <x v="0"/>
    <x v="1693"/>
    <x v="2792"/>
    <x v="3"/>
    <n v="-7.8851111233234406E-2"/>
    <n v="-0.17958916723728199"/>
    <n v="0.10073805600404701"/>
    <n v="1.4600753784179701E-3"/>
    <n v="-2.1788411686429801E-5"/>
    <n v="1.4818637864664199E-3"/>
    <n v="1.07412004470825"/>
    <n v="1.10769867897034"/>
    <s v="335.78634262085"/>
  </r>
  <r>
    <x v="6"/>
    <x v="6"/>
    <x v="0"/>
    <x v="0"/>
    <x v="1694"/>
    <x v="2793"/>
    <x v="0"/>
    <n v="-0.19664239883422899"/>
    <n v="-0.17818637192249301"/>
    <n v="1.84560269117355E-2"/>
    <n v="1.4500617980957001E-3"/>
    <n v="1.75790709909052E-3"/>
    <n v="3.0784530099481301E-4"/>
    <n v="1.0741000175476101"/>
    <n v="3.8664467334747301"/>
    <s v="27923.4671592712"/>
  </r>
  <r>
    <x v="6"/>
    <x v="6"/>
    <x v="0"/>
    <x v="0"/>
    <x v="1694"/>
    <x v="2793"/>
    <x v="1"/>
    <n v="-0.15112113952636699"/>
    <n v="-0.175752207636833"/>
    <n v="2.4631068110466E-2"/>
    <n v="2.29954719543457E-4"/>
    <n v="-1.6611185856163499E-4"/>
    <n v="3.9606657810509199E-4"/>
    <n v="1.0749700069427499"/>
    <n v="0.82186287641525302"/>
    <s v="2531.07130527496"/>
  </r>
  <r>
    <x v="6"/>
    <x v="6"/>
    <x v="0"/>
    <x v="0"/>
    <x v="1694"/>
    <x v="2793"/>
    <x v="2"/>
    <n v="-3.9524160325527198E-2"/>
    <n v="-0.18454296886920901"/>
    <n v="0.145018815994263"/>
    <n v="1.6099214553832999E-3"/>
    <n v="-6.8354519316926599E-4"/>
    <n v="2.2934665903449102E-3"/>
    <n v="1.0736999511718801"/>
    <n v="-1.6870886087417599E-2"/>
    <s v="10905.7080745697"/>
  </r>
  <r>
    <x v="6"/>
    <x v="6"/>
    <x v="0"/>
    <x v="0"/>
    <x v="1694"/>
    <x v="2793"/>
    <x v="3"/>
    <n v="-0.13120245933532701"/>
    <n v="-0.17657154798507699"/>
    <n v="4.5369088649749797E-2"/>
    <n v="6.8998336791992198E-4"/>
    <n v="2.26009760808665E-5"/>
    <n v="6.6738238092511903E-4"/>
    <n v="1.0748100280761701"/>
    <n v="1.10772132873535"/>
    <s v="329.113006591797"/>
  </r>
  <r>
    <x v="6"/>
    <x v="6"/>
    <x v="0"/>
    <x v="0"/>
    <x v="1695"/>
    <x v="2794"/>
    <x v="0"/>
    <n v="-0.240409791469574"/>
    <n v="-0.179079324007034"/>
    <n v="6.1330467462539701E-2"/>
    <n v="7.2002410888671897E-4"/>
    <n v="1.7430126899853301E-3"/>
    <n v="1.02298858109862E-3"/>
    <n v="1.0748200416564899"/>
    <n v="3.8681898117065399"/>
    <s v="27933.6977005005"/>
  </r>
  <r>
    <x v="6"/>
    <x v="6"/>
    <x v="0"/>
    <x v="0"/>
    <x v="1695"/>
    <x v="2794"/>
    <x v="1"/>
    <n v="-3.1100064516067501E-3"/>
    <n v="-0.17632830142974901"/>
    <n v="0.17321829497814201"/>
    <n v="2.6099681854247999E-3"/>
    <n v="-1.7537543317303099E-4"/>
    <n v="2.7853436768055001E-3"/>
    <n v="1.0775799751281701"/>
    <n v="0.82168751955032304"/>
    <s v="2558.9245557785"/>
  </r>
  <r>
    <x v="6"/>
    <x v="6"/>
    <x v="0"/>
    <x v="0"/>
    <x v="1695"/>
    <x v="2794"/>
    <x v="2"/>
    <n v="-7.1763135492801694E-2"/>
    <n v="-0.18520873785018899"/>
    <n v="0.113445602357388"/>
    <n v="1.10006332397461E-3"/>
    <n v="-6.9407426053658095E-4"/>
    <n v="1.79413752630353E-3"/>
    <n v="1.0748000144958501"/>
    <n v="-1.7564959824085201E-2"/>
    <s v="10923.65026474"/>
  </r>
  <r>
    <x v="6"/>
    <x v="6"/>
    <x v="0"/>
    <x v="0"/>
    <x v="1695"/>
    <x v="2794"/>
    <x v="3"/>
    <n v="-2.8550058603286702E-2"/>
    <n v="-0.177394509315491"/>
    <n v="0.14884445071220401"/>
    <n v="2.2000074386596701E-3"/>
    <n v="1.0495157766854401E-5"/>
    <n v="2.18951236456633E-3"/>
    <n v="1.07701003551483"/>
    <n v="1.10773181915283"/>
    <s v="307.217836380005"/>
  </r>
  <r>
    <x v="6"/>
    <x v="6"/>
    <x v="0"/>
    <x v="0"/>
    <x v="1696"/>
    <x v="2795"/>
    <x v="0"/>
    <n v="-0.15408280491828899"/>
    <n v="-0.17855925858020799"/>
    <n v="2.4476453661918599E-2"/>
    <n v="2.1599531173706098E-3"/>
    <n v="1.75168737769127E-3"/>
    <n v="4.0826573967933698E-4"/>
    <n v="1.0769799947738601"/>
    <n v="3.8699414730071999"/>
    <s v="27929.6159744263"/>
  </r>
  <r>
    <x v="6"/>
    <x v="6"/>
    <x v="0"/>
    <x v="0"/>
    <x v="1696"/>
    <x v="2795"/>
    <x v="1"/>
    <n v="-0.15609562397003199"/>
    <n v="-0.17584067583084101"/>
    <n v="1.9745051860809298E-2"/>
    <n v="1.49965286254883E-4"/>
    <n v="-1.6753442469053E-4"/>
    <n v="3.17499710945413E-4"/>
    <n v="1.07772994041443"/>
    <n v="0.82151997089385997"/>
    <s v="2562.09969520569"/>
  </r>
  <r>
    <x v="6"/>
    <x v="6"/>
    <x v="0"/>
    <x v="0"/>
    <x v="1696"/>
    <x v="2795"/>
    <x v="2"/>
    <n v="-5.2164979279041297E-2"/>
    <n v="-0.184759646654129"/>
    <n v="0.132594674825668"/>
    <n v="1.41000747680664E-3"/>
    <n v="-6.8697193637490305E-4"/>
    <n v="2.0969794131815399E-3"/>
    <n v="1.07621002197266"/>
    <n v="-1.82519312947989E-2"/>
    <s v="10944.619178772"/>
  </r>
  <r>
    <x v="6"/>
    <x v="6"/>
    <x v="0"/>
    <x v="0"/>
    <x v="1696"/>
    <x v="2795"/>
    <x v="3"/>
    <n v="-0.22501349449157701"/>
    <n v="-0.17683728039264701"/>
    <n v="4.8176214098930401E-2"/>
    <n v="-6.8998336791992198E-4"/>
    <n v="1.8692033336264999E-5"/>
    <n v="7.0867541944608103E-4"/>
    <n v="1.0763200521469101"/>
    <n v="1.1077505350112899"/>
    <s v="314.304828643799"/>
  </r>
  <r>
    <x v="6"/>
    <x v="6"/>
    <x v="0"/>
    <x v="0"/>
    <x v="1697"/>
    <x v="2796"/>
    <x v="0"/>
    <n v="-0.32374221086502097"/>
    <n v="-0.180047512054443"/>
    <n v="0.143694698810577"/>
    <n v="-6.6995620727539095E-4"/>
    <n v="1.7268633237108599E-3"/>
    <n v="2.39681964740157E-3"/>
    <n v="1.07631003856659"/>
    <n v="3.8716683387756299"/>
    <s v="27953.5818099976"/>
  </r>
  <r>
    <x v="6"/>
    <x v="6"/>
    <x v="0"/>
    <x v="0"/>
    <x v="1697"/>
    <x v="2796"/>
    <x v="1"/>
    <n v="-0.24439817667007399"/>
    <n v="-0.176844552159309"/>
    <n v="6.7553624510765103E-2"/>
    <n v="-1.2699365615844701E-3"/>
    <n v="-1.8367671873420501E-4"/>
    <n v="1.0862598428502701E-3"/>
    <n v="1.07646000385284"/>
    <n v="0.821336269378662"/>
    <s v="2551.23734474182"/>
  </r>
  <r>
    <x v="6"/>
    <x v="6"/>
    <x v="0"/>
    <x v="0"/>
    <x v="1697"/>
    <x v="2796"/>
    <x v="2"/>
    <n v="-0.19317375123500799"/>
    <n v="-0.185950413346291"/>
    <n v="7.2233378887176496E-3"/>
    <n v="-8.20040702819824E-4"/>
    <n v="-7.0580386091023705E-4"/>
    <n v="1.14236841909587E-4"/>
    <n v="1.07538998126984"/>
    <n v="-1.8957735970616299E-2"/>
    <s v="10943.4771537781"/>
  </r>
  <r>
    <x v="6"/>
    <x v="6"/>
    <x v="0"/>
    <x v="0"/>
    <x v="1697"/>
    <x v="2796"/>
    <x v="3"/>
    <n v="-0.23181268572807301"/>
    <n v="-0.17824086546897899"/>
    <n v="5.3571820259094197E-2"/>
    <n v="-7.8999996185302702E-4"/>
    <n v="-1.9547999272617702E-6"/>
    <n v="7.8804517397657004E-4"/>
    <n v="1.0755300521850599"/>
    <n v="1.10774862766266"/>
    <s v="322.185754776001"/>
  </r>
  <r>
    <x v="6"/>
    <x v="6"/>
    <x v="0"/>
    <x v="0"/>
    <x v="1698"/>
    <x v="2797"/>
    <x v="0"/>
    <n v="-0.33033877611160301"/>
    <n v="-0.18152444064617199"/>
    <n v="0.14881433546543099"/>
    <n v="-7.7998638153076204E-4"/>
    <n v="1.7022283282131E-3"/>
    <n v="2.48221470974386E-3"/>
    <n v="1.0755300521850599"/>
    <n v="3.8733706474304199"/>
    <s v="27978.4059524536"/>
  </r>
  <r>
    <x v="6"/>
    <x v="6"/>
    <x v="0"/>
    <x v="0"/>
    <x v="1698"/>
    <x v="2797"/>
    <x v="1"/>
    <n v="-0.223254799842834"/>
    <n v="-0.17783722281455999"/>
    <n v="4.5417577028274501E-2"/>
    <n v="-9.2995166778564496E-4"/>
    <n v="-1.9963883096352201E-4"/>
    <n v="7.3031283682212201E-4"/>
    <n v="1.0755300521850599"/>
    <n v="0.82113665342330899"/>
    <s v="2543.93398761749"/>
  </r>
  <r>
    <x v="6"/>
    <x v="6"/>
    <x v="0"/>
    <x v="0"/>
    <x v="1698"/>
    <x v="2797"/>
    <x v="2"/>
    <n v="-0.21656340360641499"/>
    <n v="-0.187140107154846"/>
    <n v="2.94232964515686E-2"/>
    <n v="-1.1899471282959E-3"/>
    <n v="-7.24618788808584E-4"/>
    <n v="4.6532833948731401E-4"/>
    <n v="1.0742000341415401"/>
    <n v="-1.9682355225086198E-2"/>
    <s v="10938.8244152069"/>
  </r>
  <r>
    <x v="6"/>
    <x v="6"/>
    <x v="0"/>
    <x v="0"/>
    <x v="1698"/>
    <x v="2797"/>
    <x v="3"/>
    <n v="-0.239292606711388"/>
    <n v="-0.17958462238311801"/>
    <n v="5.970798432827E-2"/>
    <n v="-9.00030136108398E-4"/>
    <n v="-2.1721556549891799E-5"/>
    <n v="8.7830855045467604E-4"/>
    <n v="1.07463002204895"/>
    <n v="1.10772693157196"/>
    <s v="330.969095230103"/>
  </r>
  <r>
    <x v="6"/>
    <x v="6"/>
    <x v="0"/>
    <x v="0"/>
    <x v="1699"/>
    <x v="2798"/>
    <x v="0"/>
    <n v="-0.33813601732254001"/>
    <n v="-0.182443216443062"/>
    <n v="0.15569280087947801"/>
    <n v="-9.1004371643066395E-4"/>
    <n v="1.68690318241715E-3"/>
    <n v="2.5969468988478201E-3"/>
    <n v="1.0746200084686299"/>
    <n v="3.8750574588775599"/>
    <s v="28004.3745040894"/>
  </r>
  <r>
    <x v="6"/>
    <x v="6"/>
    <x v="0"/>
    <x v="0"/>
    <x v="1699"/>
    <x v="2798"/>
    <x v="1"/>
    <n v="-0.187810704112053"/>
    <n v="-0.17839087545871701"/>
    <n v="9.4198286533355696E-3"/>
    <n v="-3.60012054443359E-4"/>
    <n v="-2.08541547181085E-4"/>
    <n v="1.51470507262275E-4"/>
    <n v="1.0751700401306199"/>
    <n v="0.82092809677124001"/>
    <s v="2542.41943359375"/>
  </r>
  <r>
    <x v="6"/>
    <x v="6"/>
    <x v="0"/>
    <x v="0"/>
    <x v="1699"/>
    <x v="2798"/>
    <x v="2"/>
    <n v="-0.149545222520828"/>
    <n v="-0.18787696957588201"/>
    <n v="3.8331747055053697E-2"/>
    <n v="-1.3005733489990199E-4"/>
    <n v="-7.3627225356176496E-4"/>
    <n v="6.0621491866186305E-4"/>
    <n v="1.07406997680664"/>
    <n v="-2.04186271876097E-2"/>
    <s v="10944.8862075806"/>
  </r>
  <r>
    <x v="6"/>
    <x v="6"/>
    <x v="0"/>
    <x v="0"/>
    <x v="1699"/>
    <x v="2798"/>
    <x v="3"/>
    <n v="-0.15091931819915799"/>
    <n v="-0.18048316240310699"/>
    <n v="2.9563844203948999E-2"/>
    <n v="3.9994716644287099E-4"/>
    <n v="-3.4939144825329997E-5"/>
    <n v="4.3488631490618001E-4"/>
    <n v="1.07502996921539"/>
    <n v="1.1076920032501201"/>
    <s v="326.62034034729"/>
  </r>
  <r>
    <x v="6"/>
    <x v="6"/>
    <x v="0"/>
    <x v="0"/>
    <x v="1700"/>
    <x v="2799"/>
    <x v="0"/>
    <n v="-0.25899878144264199"/>
    <n v="-0.17921622097492201"/>
    <n v="7.9782560467720004E-2"/>
    <n v="4.0996074676513699E-4"/>
    <n v="1.7407293198630201E-3"/>
    <n v="1.3307685730978801E-3"/>
    <n v="1.07502996921539"/>
    <n v="3.87679815292358"/>
    <s v="28017.6830291748"/>
  </r>
  <r>
    <x v="6"/>
    <x v="6"/>
    <x v="0"/>
    <x v="0"/>
    <x v="1700"/>
    <x v="2799"/>
    <x v="1"/>
    <n v="-5.4730422794818899E-2"/>
    <n v="-0.17660552263259899"/>
    <n v="0.12187509983778"/>
    <n v="1.7799139022827101E-3"/>
    <n v="-1.79833135916851E-4"/>
    <n v="1.9597469363361601E-3"/>
    <n v="1.0769499540328999"/>
    <n v="0.82074826955795299"/>
    <s v="2562.01684474945"/>
  </r>
  <r>
    <x v="6"/>
    <x v="6"/>
    <x v="0"/>
    <x v="0"/>
    <x v="1700"/>
    <x v="2799"/>
    <x v="2"/>
    <n v="-9.7693011164665194E-2"/>
    <n v="-0.18540982902049999"/>
    <n v="8.7716817855835003E-2"/>
    <n v="6.8998336791992198E-4"/>
    <n v="-6.9725455250590996E-4"/>
    <n v="1.3872379204258301E-3"/>
    <n v="1.0747599601745601"/>
    <n v="-2.1115882322192199E-2"/>
    <s v="10958.7585926056"/>
  </r>
  <r>
    <x v="6"/>
    <x v="6"/>
    <x v="0"/>
    <x v="0"/>
    <x v="1700"/>
    <x v="2799"/>
    <x v="3"/>
    <n v="-7.5455568730831105E-2"/>
    <n v="-0.17758980393409701"/>
    <n v="0.10213423520326601"/>
    <n v="1.51002407073975E-3"/>
    <n v="7.6223604992264899E-6"/>
    <n v="1.50240166112781E-3"/>
    <n v="1.0765399932861299"/>
    <n v="1.10769963264465"/>
    <s v="311.596393585205"/>
  </r>
  <r>
    <x v="6"/>
    <x v="6"/>
    <x v="0"/>
    <x v="0"/>
    <x v="1701"/>
    <x v="2800"/>
    <x v="0"/>
    <n v="-0.19184684753417999"/>
    <n v="-0.17774593830108601"/>
    <n v="1.41009092330933E-2"/>
    <n v="1.5300512313842799E-3"/>
    <n v="1.7652534879744101E-3"/>
    <n v="2.35202256590128E-4"/>
    <n v="1.07656002044678"/>
    <n v="3.8785634040832502"/>
    <s v="28020.0338363647"/>
  </r>
  <r>
    <x v="6"/>
    <x v="6"/>
    <x v="0"/>
    <x v="0"/>
    <x v="1701"/>
    <x v="2800"/>
    <x v="1"/>
    <n v="-0.161062687635422"/>
    <n v="-0.175616204738617"/>
    <n v="1.4553517103195201E-2"/>
    <n v="7.0095062255859402E-5"/>
    <n v="-1.63924938533455E-4"/>
    <n v="2.34020000789315E-4"/>
    <n v="1.07702004909515"/>
    <n v="0.820584356784821"/>
    <s v="2564.35692310333"/>
  </r>
  <r>
    <x v="6"/>
    <x v="6"/>
    <x v="0"/>
    <x v="0"/>
    <x v="1701"/>
    <x v="2800"/>
    <x v="2"/>
    <n v="-0.114132858812809"/>
    <n v="-0.18423308432102201"/>
    <n v="7.0100225508213002E-2"/>
    <n v="4.2998790740966802E-4"/>
    <n v="-6.7864434095099601E-4"/>
    <n v="1.1086321901529999E-3"/>
    <n v="1.07518994808197"/>
    <n v="-2.1794525906443599E-2"/>
    <s v="10969.8450565338"/>
  </r>
  <r>
    <x v="6"/>
    <x v="6"/>
    <x v="0"/>
    <x v="0"/>
    <x v="1701"/>
    <x v="2800"/>
    <x v="3"/>
    <n v="-0.17674651741981501"/>
    <n v="-0.17624026536941501"/>
    <n v="5.0625205039977995E-4"/>
    <n v="2.0027160644531301E-5"/>
    <n v="2.74741669272771E-5"/>
    <n v="7.4470062827458597E-6"/>
    <n v="1.07656002044678"/>
    <n v="1.10772705078125"/>
    <s v="311.670303344727"/>
  </r>
  <r>
    <x v="6"/>
    <x v="6"/>
    <x v="0"/>
    <x v="0"/>
    <x v="1702"/>
    <x v="2801"/>
    <x v="0"/>
    <n v="-0.28297650814056402"/>
    <n v="-0.18306361138820601"/>
    <n v="9.9912896752357497E-2"/>
    <n v="1.00135803222656E-5"/>
    <n v="1.67655502445996E-3"/>
    <n v="1.6665414441376901E-3"/>
    <n v="1.0765700340271001"/>
    <n v="3.8802399635314901"/>
    <s v="28036.6992950439"/>
  </r>
  <r>
    <x v="6"/>
    <x v="6"/>
    <x v="0"/>
    <x v="0"/>
    <x v="1702"/>
    <x v="2801"/>
    <x v="1"/>
    <n v="-0.12500327825546301"/>
    <n v="-0.17882052063942"/>
    <n v="5.3817242383956902E-2"/>
    <n v="6.4992904663085905E-4"/>
    <n v="-2.1545021445490401E-4"/>
    <n v="8.6537923198193301E-4"/>
    <n v="1.07766997814178"/>
    <n v="0.82036888599395796"/>
    <s v="2573.01092147827"/>
  </r>
  <r>
    <x v="6"/>
    <x v="6"/>
    <x v="0"/>
    <x v="0"/>
    <x v="1702"/>
    <x v="2801"/>
    <x v="2"/>
    <n v="-0.124881699681282"/>
    <n v="-0.188389271497726"/>
    <n v="6.3507571816444397E-2"/>
    <n v="2.5999546051025401E-4"/>
    <n v="-7.4437429429963199E-4"/>
    <n v="1.0043696966022301E-3"/>
    <n v="1.07544994354248"/>
    <n v="-2.2538900375366201E-2"/>
    <s v="10979.8884391785"/>
  </r>
  <r>
    <x v="6"/>
    <x v="6"/>
    <x v="0"/>
    <x v="0"/>
    <x v="1702"/>
    <x v="2801"/>
    <x v="3"/>
    <n v="-0.23453560471534701"/>
    <n v="-0.18103335797786699"/>
    <n v="5.3502246737480198E-2"/>
    <n v="-8.3005428314208995E-4"/>
    <n v="-4.3032559915445698E-5"/>
    <n v="7.8702170867472898E-4"/>
    <n v="1.0757299661636399"/>
    <n v="1.1076840162277199"/>
    <s v="319.540500640869"/>
  </r>
  <r>
    <x v="6"/>
    <x v="6"/>
    <x v="0"/>
    <x v="0"/>
    <x v="1703"/>
    <x v="2802"/>
    <x v="0"/>
    <n v="-0.335134327411652"/>
    <n v="-0.18113261461257901"/>
    <n v="0.15400171279907199"/>
    <n v="-8.5997581481933605E-4"/>
    <n v="1.70876388438046E-3"/>
    <n v="2.5687396991998001E-3"/>
    <n v="1.0757100582122801"/>
    <n v="3.8819487094879199"/>
    <s v="28062.3865127563"/>
  </r>
  <r>
    <x v="6"/>
    <x v="6"/>
    <x v="0"/>
    <x v="0"/>
    <x v="1703"/>
    <x v="2802"/>
    <x v="1"/>
    <n v="-0.26990073919296298"/>
    <n v="-0.17752547562122301"/>
    <n v="9.2375263571739197E-2"/>
    <n v="-1.6800165176391599E-3"/>
    <n v="-1.94625943549909E-4"/>
    <n v="1.4853905886411699E-3"/>
    <n v="1.0759899616241499"/>
    <n v="0.82017427682876598"/>
    <s v="2558.1568479538"/>
  </r>
  <r>
    <x v="6"/>
    <x v="6"/>
    <x v="0"/>
    <x v="0"/>
    <x v="1703"/>
    <x v="2802"/>
    <x v="2"/>
    <n v="-0.21719658374786399"/>
    <n v="-0.186801448464394"/>
    <n v="3.0395135283470199E-2"/>
    <n v="-1.1999607086181599E-3"/>
    <n v="-7.1926292730495301E-4"/>
    <n v="4.80697781313211E-4"/>
    <n v="1.0742499828338601"/>
    <n v="-2.3258162662386901E-2"/>
    <s v="10975.0819206238"/>
  </r>
  <r>
    <x v="6"/>
    <x v="6"/>
    <x v="0"/>
    <x v="0"/>
    <x v="1703"/>
    <x v="2802"/>
    <x v="3"/>
    <n v="-0.259001344442368"/>
    <n v="-0.17924524843692799"/>
    <n v="7.97560960054398E-2"/>
    <n v="-1.1899471282959E-3"/>
    <n v="-1.6729343769839E-5"/>
    <n v="1.1732177808880799E-3"/>
    <n v="1.07454001903534"/>
    <n v="1.1076673269271899"/>
    <s v="331.273078918457"/>
  </r>
  <r>
    <x v="6"/>
    <x v="6"/>
    <x v="0"/>
    <x v="0"/>
    <x v="1704"/>
    <x v="2803"/>
    <x v="0"/>
    <n v="-0.35372331738472002"/>
    <n v="-0.18057720363140101"/>
    <n v="0.17314611375331901"/>
    <n v="-1.1700391769409199E-3"/>
    <n v="1.71802809927613E-3"/>
    <n v="2.8880671598017198E-3"/>
    <n v="1.07454001903534"/>
    <n v="3.88366675376892"/>
    <s v="28091.2685394287"/>
  </r>
  <r>
    <x v="6"/>
    <x v="6"/>
    <x v="0"/>
    <x v="0"/>
    <x v="1704"/>
    <x v="2803"/>
    <x v="1"/>
    <n v="-0.24315270781517001"/>
    <n v="-0.177391842007637"/>
    <n v="6.5760865807533306E-2"/>
    <n v="-1.2499094009399401E-3"/>
    <n v="-1.92477120435797E-4"/>
    <n v="1.0574322659522299E-3"/>
    <n v="1.07474005222321"/>
    <n v="0.81998181343078602"/>
    <s v="2547.58238792419"/>
  </r>
  <r>
    <x v="6"/>
    <x v="6"/>
    <x v="0"/>
    <x v="0"/>
    <x v="1704"/>
    <x v="2803"/>
    <x v="2"/>
    <n v="-0.31457683444023099"/>
    <n v="-0.18642267584800701"/>
    <n v="0.12815415859222401"/>
    <n v="-2.7400255203247101E-3"/>
    <n v="-7.1327266050502701E-4"/>
    <n v="2.02675280161202E-3"/>
    <n v="1.07150995731354"/>
    <n v="-2.3971434682607699E-2"/>
    <s v="10954.8139572144"/>
  </r>
  <r>
    <x v="6"/>
    <x v="6"/>
    <x v="0"/>
    <x v="0"/>
    <x v="1704"/>
    <x v="2803"/>
    <x v="3"/>
    <n v="-0.36437666416168202"/>
    <n v="-0.178785964846611"/>
    <n v="0.18559069931507099"/>
    <n v="-2.7400255203247101E-3"/>
    <n v="-9.9732496892102097E-6"/>
    <n v="2.7300522197037901E-3"/>
    <n v="1.07179999351501"/>
    <n v="1.1076573133468599"/>
    <s v="358.573198318481"/>
  </r>
  <r>
    <x v="6"/>
    <x v="6"/>
    <x v="0"/>
    <x v="0"/>
    <x v="1705"/>
    <x v="2804"/>
    <x v="0"/>
    <n v="-0.44964852929115301"/>
    <n v="-0.17768201231956501"/>
    <n v="0.27196651697158802"/>
    <n v="-2.7700662612915E-3"/>
    <n v="1.7663197359070199E-3"/>
    <n v="4.5363861136138396E-3"/>
    <n v="1.0717699527740501"/>
    <n v="3.8854329586029102"/>
    <s v="28136.6300582886"/>
  </r>
  <r>
    <x v="6"/>
    <x v="6"/>
    <x v="0"/>
    <x v="0"/>
    <x v="1705"/>
    <x v="2804"/>
    <x v="1"/>
    <n v="-0.31654667854309099"/>
    <n v="-0.17550496757030501"/>
    <n v="0.14104171097278601"/>
    <n v="-2.4300813674926801E-3"/>
    <n v="-1.6213624621741501E-4"/>
    <n v="2.2679450921714302E-3"/>
    <n v="1.07230997085571"/>
    <n v="0.81981968879699696"/>
    <s v="2524.90282058716"/>
  </r>
  <r>
    <x v="6"/>
    <x v="6"/>
    <x v="0"/>
    <x v="0"/>
    <x v="1705"/>
    <x v="2804"/>
    <x v="2"/>
    <n v="-0.13436418771743799"/>
    <n v="-0.184144496917725"/>
    <n v="4.97803092002869E-2"/>
    <n v="1.10030174255371E-4"/>
    <n v="-6.77243340760469E-4"/>
    <n v="7.8727351501584096E-4"/>
    <n v="1.0716199874877901"/>
    <n v="-2.4648677557706802E-2"/>
    <s v="10962.6865386963"/>
  </r>
  <r>
    <x v="6"/>
    <x v="6"/>
    <x v="0"/>
    <x v="0"/>
    <x v="1705"/>
    <x v="2804"/>
    <x v="3"/>
    <n v="-0.15907186269760101"/>
    <n v="-0.176127403974533"/>
    <n v="1.7055541276931801E-2"/>
    <n v="2.8002262115478499E-4"/>
    <n v="2.9134365831851001E-5"/>
    <n v="2.5088826077990201E-4"/>
    <n v="1.0720800161361701"/>
    <n v="1.1076864004135101"/>
    <s v="356.063842773438"/>
  </r>
  <r>
    <x v="6"/>
    <x v="6"/>
    <x v="0"/>
    <x v="0"/>
    <x v="1706"/>
    <x v="2805"/>
    <x v="0"/>
    <n v="-0.26558819413185097"/>
    <n v="-0.18178398907184601"/>
    <n v="8.3804205060005202E-2"/>
    <n v="3.0004978179931603E-4"/>
    <n v="1.6978990752249999E-3"/>
    <n v="1.3978492934256801E-3"/>
    <n v="1.0720700025558501"/>
    <n v="3.8871309757232702"/>
    <s v="28150.6109237671"/>
  </r>
  <r>
    <x v="6"/>
    <x v="6"/>
    <x v="0"/>
    <x v="0"/>
    <x v="1706"/>
    <x v="2805"/>
    <x v="1"/>
    <n v="-0.14054203033447299"/>
    <n v="-0.17816396057605699"/>
    <n v="3.7621930241584799E-2"/>
    <n v="4.0006637573242198E-4"/>
    <n v="-2.0489275630097801E-4"/>
    <n v="6.0495914658531503E-4"/>
    <n v="1.07271003723145"/>
    <n v="0.81961476802825906"/>
    <s v="2530.95269203186"/>
  </r>
  <r>
    <x v="6"/>
    <x v="6"/>
    <x v="0"/>
    <x v="0"/>
    <x v="1706"/>
    <x v="2805"/>
    <x v="2"/>
    <n v="-0.150804042816162"/>
    <n v="-0.18736211955547299"/>
    <n v="3.6558076739311197E-2"/>
    <n v="-1.49965286254883E-4"/>
    <n v="-7.2812993312254505E-4"/>
    <n v="5.7816464686766299E-4"/>
    <n v="1.0714700222015401"/>
    <n v="-2.5376807898283001E-2"/>
    <s v="10968.4681892395"/>
  </r>
  <r>
    <x v="6"/>
    <x v="6"/>
    <x v="0"/>
    <x v="0"/>
    <x v="1706"/>
    <x v="2805"/>
    <x v="3"/>
    <n v="-0.19646336138248399"/>
    <n v="-0.179920628666878"/>
    <n v="1.65427327156067E-2"/>
    <n v="-2.7000904083252002E-4"/>
    <n v="-2.6664232791517898E-5"/>
    <n v="2.4334480985999099E-4"/>
    <n v="1.07181000709534"/>
    <n v="1.10765969753265"/>
    <s v="358.496904373169"/>
  </r>
  <r>
    <x v="6"/>
    <x v="6"/>
    <x v="0"/>
    <x v="0"/>
    <x v="1707"/>
    <x v="2806"/>
    <x v="0"/>
    <n v="-0.29856380820274397"/>
    <n v="-0.177479803562164"/>
    <n v="0.121084004640579"/>
    <n v="-2.4998188018798801E-4"/>
    <n v="1.76969263702631E-3"/>
    <n v="2.0196745172143E-3"/>
    <n v="1.0718200206756601"/>
    <n v="3.8889007568359402"/>
    <s v="28170.8073616028"/>
  </r>
  <r>
    <x v="6"/>
    <x v="6"/>
    <x v="0"/>
    <x v="0"/>
    <x v="1707"/>
    <x v="2806"/>
    <x v="1"/>
    <n v="-0.20647056400775901"/>
    <n v="-0.175343692302704"/>
    <n v="3.1126871705055199E-2"/>
    <n v="-6.60061836242676E-4"/>
    <n v="-1.5954294940456699E-4"/>
    <n v="5.0051888683810798E-4"/>
    <n v="1.0720499753952"/>
    <n v="0.819455206394196"/>
    <s v="2525.94769001007"/>
  </r>
  <r>
    <x v="6"/>
    <x v="6"/>
    <x v="0"/>
    <x v="0"/>
    <x v="1707"/>
    <x v="2806"/>
    <x v="2"/>
    <n v="-0.142587885260582"/>
    <n v="-0.1839419901371"/>
    <n v="4.1354104876518201E-2"/>
    <n v="-2.0027160644531301E-5"/>
    <n v="-6.7404069704934998E-4"/>
    <n v="6.5401353640481797E-4"/>
    <n v="1.07144999504089"/>
    <n v="-2.6050848886370701E-2"/>
    <s v="10975.0080108643"/>
  </r>
  <r>
    <x v="6"/>
    <x v="6"/>
    <x v="0"/>
    <x v="0"/>
    <x v="1707"/>
    <x v="2806"/>
    <x v="3"/>
    <n v="-0.18898344039917001"/>
    <n v="-0.17591878771781899"/>
    <n v="1.3064652681350699E-2"/>
    <n v="-1.59978866577148E-4"/>
    <n v="3.2203126465901699E-5"/>
    <n v="1.9218199304305001E-4"/>
    <n v="1.07165002822876"/>
    <n v="1.1076918840408301"/>
    <s v="360.418558120728"/>
  </r>
  <r>
    <x v="6"/>
    <x v="6"/>
    <x v="0"/>
    <x v="0"/>
    <x v="1708"/>
    <x v="2807"/>
    <x v="0"/>
    <n v="-0.29916414618492099"/>
    <n v="-0.177596226334572"/>
    <n v="0.121567919850349"/>
    <n v="-2.5999546051025401E-4"/>
    <n v="1.7677507130429101E-3"/>
    <n v="2.0277462899684902E-3"/>
    <n v="1.07156002521515"/>
    <n v="3.8906683921814"/>
    <s v="28191.0848617554"/>
  </r>
  <r>
    <x v="6"/>
    <x v="6"/>
    <x v="0"/>
    <x v="0"/>
    <x v="1708"/>
    <x v="2807"/>
    <x v="1"/>
    <n v="-0.17786175012588501"/>
    <n v="-0.17533901333808899"/>
    <n v="2.5227367877960201E-3"/>
    <n v="-2.0003318786621099E-4"/>
    <n v="-1.5946771600283701E-4"/>
    <n v="4.05654718633741E-5"/>
    <n v="1.07184994220734"/>
    <n v="0.81929576396942105"/>
    <s v="2525.54178237915"/>
  </r>
  <r>
    <x v="6"/>
    <x v="6"/>
    <x v="0"/>
    <x v="0"/>
    <x v="1708"/>
    <x v="2807"/>
    <x v="2"/>
    <n v="-0.14637936651706701"/>
    <n v="-0.184041127562523"/>
    <n v="3.7661761045455898E-2"/>
    <n v="-7.9989433288574205E-5"/>
    <n v="-6.7560857860371503E-4"/>
    <n v="5.9561914531514005E-4"/>
    <n v="1.0713700056076001"/>
    <n v="-2.6726458221674E-2"/>
    <s v="10980.9648990631"/>
  </r>
  <r>
    <x v="6"/>
    <x v="6"/>
    <x v="0"/>
    <x v="0"/>
    <x v="1708"/>
    <x v="2807"/>
    <x v="3"/>
    <n v="-0.18626862764358501"/>
    <n v="-0.17597429454326599"/>
    <n v="1.02943331003189E-2"/>
    <n v="-1.20043754577637E-4"/>
    <n v="3.1386614864459302E-5"/>
    <n v="1.51430373080075E-4"/>
    <n v="1.0715299844741799"/>
    <n v="1.1077232360839799"/>
    <s v="361.932516098022"/>
  </r>
  <r>
    <x v="6"/>
    <x v="6"/>
    <x v="0"/>
    <x v="0"/>
    <x v="1709"/>
    <x v="2808"/>
    <x v="0"/>
    <n v="-0.28777205944061302"/>
    <n v="-0.17636954784393299"/>
    <n v="0.11140251159668001"/>
    <n v="-6.9975852966308594E-5"/>
    <n v="1.78821163717657E-3"/>
    <n v="1.8581874901428799E-3"/>
    <n v="1.07149004936218"/>
    <n v="3.89245653152466"/>
    <s v="28209.6648216248"/>
  </r>
  <r>
    <x v="6"/>
    <x v="6"/>
    <x v="0"/>
    <x v="0"/>
    <x v="1709"/>
    <x v="2808"/>
    <x v="1"/>
    <n v="-0.18096801638603199"/>
    <n v="-0.174652755260468"/>
    <n v="6.3152611255645804E-3"/>
    <n v="-2.4998188018798801E-4"/>
    <n v="-1.48432707646862E-4"/>
    <n v="1.01549172541127E-4"/>
    <n v="1.07159996032715"/>
    <n v="0.819147348403931"/>
    <s v="2524.52611923218"/>
  </r>
  <r>
    <x v="6"/>
    <x v="6"/>
    <x v="0"/>
    <x v="0"/>
    <x v="1709"/>
    <x v="2808"/>
    <x v="2"/>
    <n v="-0.18495006859302501"/>
    <n v="-0.18301215767860399"/>
    <n v="1.93791091442108E-3"/>
    <n v="-6.8998336791992198E-4"/>
    <n v="-6.5933546284213695E-4"/>
    <n v="3.0647905077785301E-5"/>
    <n v="1.0706800222396899"/>
    <n v="-2.73857936263084E-2"/>
    <s v="10980.658531189"/>
  </r>
  <r>
    <x v="6"/>
    <x v="6"/>
    <x v="0"/>
    <x v="0"/>
    <x v="1709"/>
    <x v="2808"/>
    <x v="3"/>
    <n v="-0.18286497890949199"/>
    <n v="-0.174825474619865"/>
    <n v="8.0395042896270804E-3"/>
    <n v="-6.9975852966308594E-5"/>
    <n v="4.8285837692674202E-5"/>
    <n v="1.1826169065898301E-4"/>
    <n v="1.07146000862122"/>
    <n v="1.10777151584625"/>
    <s v="363.115072250366"/>
  </r>
  <r>
    <x v="6"/>
    <x v="6"/>
    <x v="0"/>
    <x v="0"/>
    <x v="1710"/>
    <x v="2809"/>
    <x v="0"/>
    <n v="-0.28657853603362998"/>
    <n v="-0.181836143136024"/>
    <n v="0.10474239289760599"/>
    <n v="-5.0067901611328098E-5"/>
    <n v="1.6970291035249799E-3"/>
    <n v="1.74709700513631E-3"/>
    <n v="1.07143998146057"/>
    <n v="3.8941535949707"/>
    <s v="28227.1361351013"/>
  </r>
  <r>
    <x v="6"/>
    <x v="6"/>
    <x v="0"/>
    <x v="0"/>
    <x v="1710"/>
    <x v="2809"/>
    <x v="1"/>
    <n v="-0.16604457795620001"/>
    <n v="-0.178103417158127"/>
    <n v="1.2058839201927201E-2"/>
    <n v="-1.00135803222656E-5"/>
    <n v="-2.0391921862028501E-4"/>
    <n v="1.9390563829802001E-4"/>
    <n v="1.0715899467468299"/>
    <n v="0.81894344091415405"/>
    <s v="2526.46505832672"/>
  </r>
  <r>
    <x v="6"/>
    <x v="6"/>
    <x v="0"/>
    <x v="0"/>
    <x v="1710"/>
    <x v="2809"/>
    <x v="2"/>
    <n v="-0.11097453534603099"/>
    <n v="-0.18736994266509999"/>
    <n v="7.6395407319068895E-2"/>
    <n v="4.7993659973144499E-4"/>
    <n v="-7.2825362440198703E-4"/>
    <n v="1.20819022413343E-3"/>
    <n v="1.0711599588394201"/>
    <n v="-2.81140469014645E-2"/>
    <s v="10992.7403926849"/>
  </r>
  <r>
    <x v="6"/>
    <x v="6"/>
    <x v="0"/>
    <x v="0"/>
    <x v="1710"/>
    <x v="2809"/>
    <x v="3"/>
    <n v="-0.18286497890949199"/>
    <n v="-0.179896280169487"/>
    <n v="2.9686987400054901E-3"/>
    <n v="-6.9975852966308594E-5"/>
    <n v="-2.6306064683012702E-5"/>
    <n v="4.3669788283295902E-5"/>
    <n v="1.07139003276825"/>
    <n v="1.1077451705932599"/>
    <s v="363.551378250122"/>
  </r>
  <r>
    <x v="6"/>
    <x v="6"/>
    <x v="0"/>
    <x v="0"/>
    <x v="1711"/>
    <x v="2810"/>
    <x v="0"/>
    <n v="-0.287171721458435"/>
    <n v="-0.17563335597515101"/>
    <n v="0.111538365483284"/>
    <n v="-5.9962272644043003E-5"/>
    <n v="1.8004912417382E-3"/>
    <n v="1.8604535143822399E-3"/>
    <n v="1.0713800191879299"/>
    <n v="3.8959541320800799"/>
    <s v="28245.7399368286"/>
  </r>
  <r>
    <x v="6"/>
    <x v="6"/>
    <x v="0"/>
    <x v="0"/>
    <x v="1711"/>
    <x v="2810"/>
    <x v="1"/>
    <n v="-0.13556756079196899"/>
    <n v="-0.17402616143226601"/>
    <n v="3.8458600640296901E-2"/>
    <n v="4.8005580902099599E-4"/>
    <n v="-1.3835710706189299E-4"/>
    <n v="6.1841291608288895E-4"/>
    <n v="1.0720700025558501"/>
    <n v="0.81880509853363004"/>
    <s v="2532.64904022217"/>
  </r>
  <r>
    <x v="6"/>
    <x v="6"/>
    <x v="0"/>
    <x v="0"/>
    <x v="1711"/>
    <x v="2810"/>
    <x v="2"/>
    <n v="-0.13878884911537201"/>
    <n v="-0.18241097033023801"/>
    <n v="4.3622121214866597E-2"/>
    <n v="4.00543212890625E-5"/>
    <n v="-6.4982770709320903E-4"/>
    <n v="6.8988202838227196E-4"/>
    <n v="1.07120001316071"/>
    <n v="-2.8763875365257301E-2"/>
    <s v="10999.6390342712"/>
  </r>
  <r>
    <x v="6"/>
    <x v="6"/>
    <x v="0"/>
    <x v="0"/>
    <x v="1711"/>
    <x v="2810"/>
    <x v="3"/>
    <n v="-0.15363413095474199"/>
    <n v="-0.174105569720268"/>
    <n v="2.0471438765525801E-2"/>
    <n v="3.60012054443359E-4"/>
    <n v="5.8875688409898403E-5"/>
    <n v="3.0113637330941899E-4"/>
    <n v="1.07175004482269"/>
    <n v="1.1078040599823"/>
    <s v="360.540151596069"/>
  </r>
  <r>
    <x v="6"/>
    <x v="6"/>
    <x v="0"/>
    <x v="0"/>
    <x v="1712"/>
    <x v="2811"/>
    <x v="0"/>
    <n v="-0.26139298081397999"/>
    <n v="-0.18060816824436199"/>
    <n v="8.0784812569618197E-2"/>
    <n v="3.70025634765625E-4"/>
    <n v="1.7175116809085001E-3"/>
    <n v="1.3474860461428801E-3"/>
    <n v="1.07175004482269"/>
    <n v="3.8976716995239298"/>
    <s v="28259.2153549194"/>
  </r>
  <r>
    <x v="6"/>
    <x v="6"/>
    <x v="0"/>
    <x v="0"/>
    <x v="1712"/>
    <x v="2811"/>
    <x v="1"/>
    <n v="-0.170396327972412"/>
    <n v="-0.17720553278923001"/>
    <n v="6.8092048168182399E-3"/>
    <n v="-7.9989433288574205E-5"/>
    <n v="-1.89481273991987E-4"/>
    <n v="1.09491840703413E-4"/>
    <n v="1.0719900131225599"/>
    <n v="0.81861561536788896"/>
    <s v="2533.74397754669"/>
  </r>
  <r>
    <x v="6"/>
    <x v="6"/>
    <x v="0"/>
    <x v="0"/>
    <x v="1712"/>
    <x v="2811"/>
    <x v="2"/>
    <n v="-0.113499686121941"/>
    <n v="-0.18636931478977201"/>
    <n v="7.2869628667831393E-2"/>
    <n v="4.4000148773193397E-4"/>
    <n v="-7.1242876583710302E-4"/>
    <n v="1.1524301953613799E-3"/>
    <n v="1.0716400146484399"/>
    <n v="-2.9476303607225401E-2"/>
    <s v="11011.1629962921"/>
  </r>
  <r>
    <x v="6"/>
    <x v="6"/>
    <x v="0"/>
    <x v="0"/>
    <x v="1712"/>
    <x v="2811"/>
    <x v="3"/>
    <n v="-0.178788706660271"/>
    <n v="-0.17873367667198201"/>
    <n v="5.5029988288879401E-5"/>
    <n v="-1.00135803222656E-5"/>
    <n v="-9.2040872914367406E-6"/>
    <n v="8.0949303082888904E-7"/>
    <n v="1.0717400312423699"/>
    <n v="1.107794880867"/>
    <s v="360.548496246338"/>
  </r>
  <r>
    <x v="6"/>
    <x v="6"/>
    <x v="0"/>
    <x v="0"/>
    <x v="1713"/>
    <x v="2812"/>
    <x v="0"/>
    <n v="-0.284777522087097"/>
    <n v="-0.178911402821541"/>
    <n v="0.105866119265556"/>
    <n v="-2.0027160644531301E-5"/>
    <n v="1.7458136426284901E-3"/>
    <n v="1.76584080327302E-3"/>
    <n v="1.0717300176620499"/>
    <n v="3.8994174003601101"/>
    <s v="28276.8726348877"/>
  </r>
  <r>
    <x v="6"/>
    <x v="6"/>
    <x v="0"/>
    <x v="0"/>
    <x v="1713"/>
    <x v="2812"/>
    <x v="1"/>
    <n v="-0.18096801638603199"/>
    <n v="-0.17582815885543801"/>
    <n v="5.1398575305938703E-3"/>
    <n v="-2.4998188018798801E-4"/>
    <n v="-1.67333157151006E-4"/>
    <n v="8.2648723036982106E-5"/>
    <n v="1.0717400312423699"/>
    <n v="0.81844830513000499"/>
    <s v="2532.91726112366"/>
  </r>
  <r>
    <x v="6"/>
    <x v="6"/>
    <x v="0"/>
    <x v="0"/>
    <x v="1713"/>
    <x v="2812"/>
    <x v="2"/>
    <n v="-0.16218604147434201"/>
    <n v="-0.184915035963058"/>
    <n v="2.2728994488716101E-2"/>
    <n v="-3.2997131347656299E-4"/>
    <n v="-6.8942940561100797E-4"/>
    <n v="3.5945809213444601E-4"/>
    <n v="1.07131004333496"/>
    <n v="-3.0165733769536001E-2"/>
    <s v="11014.758348465"/>
  </r>
  <r>
    <x v="6"/>
    <x v="6"/>
    <x v="0"/>
    <x v="0"/>
    <x v="1713"/>
    <x v="2812"/>
    <x v="3"/>
    <n v="-0.201220363378525"/>
    <n v="-0.17700938880443601"/>
    <n v="2.4210974574089099E-2"/>
    <n v="-3.3998489379882802E-4"/>
    <n v="1.61603074957384E-5"/>
    <n v="3.5614520311355602E-4"/>
    <n v="1.07140004634857"/>
    <n v="1.10781109333038"/>
    <s v="364.110469818115"/>
  </r>
  <r>
    <x v="6"/>
    <x v="6"/>
    <x v="0"/>
    <x v="0"/>
    <x v="1714"/>
    <x v="2813"/>
    <x v="0"/>
    <n v="-0.302766174077988"/>
    <n v="-0.17823462188243899"/>
    <n v="0.124531552195549"/>
    <n v="-3.2007694244384798E-4"/>
    <n v="1.75710231997073E-3"/>
    <n v="2.0771792624145699E-3"/>
    <n v="1.0714099407196001"/>
    <n v="3.9011745452880899"/>
    <s v="28297.6460456848"/>
  </r>
  <r>
    <x v="6"/>
    <x v="6"/>
    <x v="0"/>
    <x v="0"/>
    <x v="1714"/>
    <x v="2813"/>
    <x v="1"/>
    <n v="-0.151743873953819"/>
    <n v="-0.17575965821743"/>
    <n v="2.4015784263610802E-2"/>
    <n v="2.19941139221191E-4"/>
    <n v="-1.6623166447971E-4"/>
    <n v="3.8617278914898601E-4"/>
    <n v="1.07195997238159"/>
    <n v="0.81828206777572599"/>
    <s v="2536.77904605865"/>
  </r>
  <r>
    <x v="6"/>
    <x v="6"/>
    <x v="0"/>
    <x v="0"/>
    <x v="1714"/>
    <x v="2813"/>
    <x v="2"/>
    <n v="-0.135630533099174"/>
    <n v="-0.18445357680320701"/>
    <n v="4.8823043704032898E-2"/>
    <n v="9.0003013610839803E-5"/>
    <n v="-6.8213144550100001E-4"/>
    <n v="7.7213445911183997E-4"/>
    <n v="1.07140004634857"/>
    <n v="-3.0847866088151901E-2"/>
    <s v="11022.4795341492"/>
  </r>
  <r>
    <x v="6"/>
    <x v="6"/>
    <x v="0"/>
    <x v="0"/>
    <x v="1714"/>
    <x v="2813"/>
    <x v="3"/>
    <n v="-0.15975259244442"/>
    <n v="-0.17652659118175501"/>
    <n v="1.6773998737335202E-2"/>
    <n v="2.7000904083252002E-4"/>
    <n v="2.32622933253879E-5"/>
    <n v="2.46746756602079E-4"/>
    <n v="1.0716700553894001"/>
    <n v="1.1078343391418499"/>
    <s v="361.642837524414"/>
  </r>
  <r>
    <x v="6"/>
    <x v="6"/>
    <x v="0"/>
    <x v="0"/>
    <x v="1715"/>
    <x v="2814"/>
    <x v="0"/>
    <n v="-0.26798239350318898"/>
    <n v="-0.17441488802433"/>
    <n v="9.3567505478858906E-2"/>
    <n v="2.6011466979980501E-4"/>
    <n v="1.8208152614533899E-3"/>
    <n v="1.56070059165359E-3"/>
    <n v="1.0716700553894001"/>
    <n v="3.9029953479766801"/>
    <s v="28313.2529258728"/>
  </r>
  <r>
    <x v="6"/>
    <x v="6"/>
    <x v="0"/>
    <x v="0"/>
    <x v="1715"/>
    <x v="2814"/>
    <x v="1"/>
    <n v="-0.16790537536144301"/>
    <n v="-0.1730055809021"/>
    <n v="5.10020554065704E-3"/>
    <n v="-3.9935111999511698E-5"/>
    <n v="-1.21946206490975E-4"/>
    <n v="8.2011094491463195E-5"/>
    <n v="1.0719200372695901"/>
    <n v="0.81816011667251598"/>
    <s v="2537.59920597076"/>
  </r>
  <r>
    <x v="6"/>
    <x v="6"/>
    <x v="0"/>
    <x v="0"/>
    <x v="1715"/>
    <x v="2814"/>
    <x v="2"/>
    <n v="-0.127414375543594"/>
    <n v="-0.181302934885025"/>
    <n v="5.3888559341430699E-2"/>
    <n v="2.19941139221191E-4"/>
    <n v="-6.3230417435988795E-4"/>
    <n v="8.5224531358107903E-4"/>
    <n v="1.0716199874877901"/>
    <n v="-3.1480170786380803E-2"/>
    <s v="11031.0018062592"/>
  </r>
  <r>
    <x v="6"/>
    <x v="6"/>
    <x v="0"/>
    <x v="0"/>
    <x v="1715"/>
    <x v="2814"/>
    <x v="3"/>
    <n v="-0.181511625647545"/>
    <n v="-0.172881469130516"/>
    <n v="8.6301565170288103E-3"/>
    <n v="-5.0067901611328098E-5"/>
    <n v="7.68822937970981E-5"/>
    <n v="1.2695019540842601E-4"/>
    <n v="1.0716199874877901"/>
    <n v="1.10791122913361"/>
    <s v="362.91241645813"/>
  </r>
  <r>
    <x v="6"/>
    <x v="6"/>
    <x v="0"/>
    <x v="0"/>
    <x v="1716"/>
    <x v="2815"/>
    <x v="0"/>
    <n v="-0.28717887401580799"/>
    <n v="-0.177348852157593"/>
    <n v="0.109830021858215"/>
    <n v="-6.0081481933593797E-5"/>
    <n v="1.77187682129443E-3"/>
    <n v="1.83195830322802E-3"/>
    <n v="1.07160997390747"/>
    <n v="3.90476727485657"/>
    <s v="28331.573009491"/>
  </r>
  <r>
    <x v="6"/>
    <x v="6"/>
    <x v="0"/>
    <x v="0"/>
    <x v="1716"/>
    <x v="2815"/>
    <x v="1"/>
    <n v="-0.170396327972412"/>
    <n v="-0.175107896327972"/>
    <n v="4.7115683555603001E-3"/>
    <n v="-7.9989433288574205E-5"/>
    <n v="-1.5575136058032499E-4"/>
    <n v="7.5761927291750894E-5"/>
    <n v="1.0718400478362999"/>
    <n v="0.818004369735718"/>
    <s v="2538.35678100586"/>
  </r>
  <r>
    <x v="6"/>
    <x v="6"/>
    <x v="0"/>
    <x v="0"/>
    <x v="1716"/>
    <x v="2815"/>
    <x v="2"/>
    <n v="-0.152070373296738"/>
    <n v="-0.18379512429237399"/>
    <n v="3.1724750995636E-2"/>
    <n v="-1.6999244689941401E-4"/>
    <n v="-6.7171803675591902E-4"/>
    <n v="5.0172558985650496E-4"/>
    <n v="1.07144999504089"/>
    <n v="-3.2151889055967303E-2"/>
    <s v="11036.0193252563"/>
  </r>
  <r>
    <x v="6"/>
    <x v="6"/>
    <x v="0"/>
    <x v="0"/>
    <x v="1716"/>
    <x v="2815"/>
    <x v="3"/>
    <n v="-0.18830271065235099"/>
    <n v="-0.17568430304527299"/>
    <n v="1.2618407607078601E-2"/>
    <n v="-1.49965286254883E-4"/>
    <n v="3.5652410588227199E-5"/>
    <n v="1.8561769684311E-4"/>
    <n v="1.0714700222015401"/>
    <n v="1.1079468727111801"/>
    <s v="364.768505096436"/>
  </r>
  <r>
    <x v="6"/>
    <x v="6"/>
    <x v="0"/>
    <x v="0"/>
    <x v="1717"/>
    <x v="2816"/>
    <x v="0"/>
    <n v="-0.29256761074066201"/>
    <n v="-0.17462134361267101"/>
    <n v="0.117946267127991"/>
    <n v="-1.49965286254883E-4"/>
    <n v="1.8173715798184299E-3"/>
    <n v="1.96733698248863E-3"/>
    <n v="1.07146000862122"/>
    <n v="3.9065847396850599"/>
    <s v="28351.2473106384"/>
  </r>
  <r>
    <x v="6"/>
    <x v="6"/>
    <x v="0"/>
    <x v="0"/>
    <x v="1717"/>
    <x v="2816"/>
    <x v="1"/>
    <n v="-0.105097949504852"/>
    <n v="-0.17318712174892401"/>
    <n v="6.8089172244072002E-2"/>
    <n v="9.7000598907470703E-4"/>
    <n v="-1.2486538616940401E-4"/>
    <n v="1.09487143345177E-3"/>
    <n v="1.07281005382538"/>
    <n v="0.817879498004913"/>
    <s v="2549.30555820465"/>
  </r>
  <r>
    <x v="6"/>
    <x v="6"/>
    <x v="0"/>
    <x v="0"/>
    <x v="1717"/>
    <x v="2816"/>
    <x v="2"/>
    <n v="-0.16977655887603799"/>
    <n v="-0.18153466284275099"/>
    <n v="1.1758103966713E-2"/>
    <n v="-4.50015068054199E-4"/>
    <n v="-6.3596892869099996E-4"/>
    <n v="1.8595386063680099E-4"/>
    <n v="1.07099997997284"/>
    <n v="-3.2787859439849902E-2"/>
    <s v="11037.8789901733"/>
  </r>
  <r>
    <x v="6"/>
    <x v="6"/>
    <x v="0"/>
    <x v="0"/>
    <x v="1717"/>
    <x v="2816"/>
    <x v="3"/>
    <n v="-9.5172412693500505E-2"/>
    <n v="-0.17306530475616499"/>
    <n v="7.7892892062664004E-2"/>
    <n v="1.2199878692627001E-3"/>
    <n v="7.4178060458507402E-5"/>
    <n v="1.1458097724244001E-3"/>
    <n v="1.0726900100707999"/>
    <n v="1.10802102088928"/>
    <s v="353.310108184814"/>
  </r>
  <r>
    <x v="6"/>
    <x v="6"/>
    <x v="0"/>
    <x v="0"/>
    <x v="1718"/>
    <x v="2817"/>
    <x v="0"/>
    <n v="-0.20684096217155501"/>
    <n v="-0.178797006607056"/>
    <n v="2.8043955564498901E-2"/>
    <n v="1.27995014190674E-3"/>
    <n v="1.74772168975323E-3"/>
    <n v="4.67771547846496E-4"/>
    <n v="1.0727399587631199"/>
    <n v="3.9083323478698699"/>
    <s v="28355.9226989746"/>
  </r>
  <r>
    <x v="6"/>
    <x v="6"/>
    <x v="0"/>
    <x v="0"/>
    <x v="1718"/>
    <x v="2817"/>
    <x v="1"/>
    <n v="-0.10448262095451399"/>
    <n v="-0.17571231722831701"/>
    <n v="7.1229696273803697E-2"/>
    <n v="9.7990036010742209E-4"/>
    <n v="-1.65470424690284E-4"/>
    <n v="1.14537077024579E-3"/>
    <n v="1.0737899541854901"/>
    <n v="0.81771403551101696"/>
    <s v="2560.75918674469"/>
  </r>
  <r>
    <x v="6"/>
    <x v="6"/>
    <x v="0"/>
    <x v="0"/>
    <x v="1718"/>
    <x v="2817"/>
    <x v="2"/>
    <n v="-9.4527155160903903E-2"/>
    <n v="-0.18490998446941401"/>
    <n v="9.0382829308509799E-2"/>
    <n v="7.4005126953125E-4"/>
    <n v="-6.89349486492574E-4"/>
    <n v="1.4294007560238201E-3"/>
    <n v="1.0717400312423699"/>
    <n v="-3.3477209508419002E-2"/>
    <s v="11052.1721839905"/>
  </r>
  <r>
    <x v="6"/>
    <x v="6"/>
    <x v="0"/>
    <x v="0"/>
    <x v="1718"/>
    <x v="2817"/>
    <x v="3"/>
    <n v="-0.21413803100585899"/>
    <n v="-0.17692133784294101"/>
    <n v="3.7216693162918098E-2"/>
    <n v="-5.30004501342773E-4"/>
    <n v="1.74555425473955E-5"/>
    <n v="5.4746004752814802E-4"/>
    <n v="1.07216000556946"/>
    <n v="1.10803842544556"/>
    <s v="358.784198760986"/>
  </r>
  <r>
    <x v="6"/>
    <x v="6"/>
    <x v="0"/>
    <x v="0"/>
    <x v="1719"/>
    <x v="2818"/>
    <x v="0"/>
    <n v="-0.31774601340293901"/>
    <n v="-0.173932746052742"/>
    <n v="0.143813267350197"/>
    <n v="-5.6993961334228505E-4"/>
    <n v="1.8288573483005201E-3"/>
    <n v="2.3987968452274799E-3"/>
    <n v="1.0721700191497801"/>
    <n v="3.9101612567901598"/>
    <s v="28379.9123764038"/>
  </r>
  <r>
    <x v="6"/>
    <x v="6"/>
    <x v="0"/>
    <x v="0"/>
    <x v="1719"/>
    <x v="2818"/>
    <x v="1"/>
    <n v="-0.23880097270011899"/>
    <n v="-0.17282538115978199"/>
    <n v="6.5975591540336595E-2"/>
    <n v="-1.17993354797363E-3"/>
    <n v="-1.1904860730283E-4"/>
    <n v="1.0608849115669699E-3"/>
    <n v="1.07261002063751"/>
    <n v="0.81759500503539995"/>
    <s v="2550.15015602112"/>
  </r>
  <r>
    <x v="6"/>
    <x v="6"/>
    <x v="0"/>
    <x v="0"/>
    <x v="1719"/>
    <x v="2818"/>
    <x v="2"/>
    <n v="-0.14637936651706701"/>
    <n v="-0.18100300431251501"/>
    <n v="3.4623637795448303E-2"/>
    <n v="-7.9989433288574205E-5"/>
    <n v="-6.2756077386438803E-4"/>
    <n v="5.4757134057581403E-4"/>
    <n v="1.07166004180908"/>
    <n v="-3.4104771912097903E-2"/>
    <s v="11057.6486587524"/>
  </r>
  <r>
    <x v="6"/>
    <x v="6"/>
    <x v="0"/>
    <x v="0"/>
    <x v="1719"/>
    <x v="2818"/>
    <x v="3"/>
    <n v="-0.19918628036975899"/>
    <n v="-0.17249326407909399"/>
    <n v="2.6693016290664701E-2"/>
    <n v="-3.1006336212158198E-4"/>
    <n v="8.2592814578674707E-5"/>
    <n v="3.9265619125217199E-4"/>
    <n v="1.07184994220734"/>
    <n v="1.10812103748322"/>
    <s v="362.710952758789"/>
  </r>
  <r>
    <x v="6"/>
    <x v="6"/>
    <x v="0"/>
    <x v="0"/>
    <x v="1720"/>
    <x v="2819"/>
    <x v="0"/>
    <n v="-0.30216583609580999"/>
    <n v="-0.17755354940891299"/>
    <n v="0.124612286686897"/>
    <n v="-3.1006336212158198E-4"/>
    <n v="1.76846247632056E-3"/>
    <n v="2.0785257220268202E-3"/>
    <n v="1.07185995578766"/>
    <n v="3.9119296073913601"/>
    <s v="28400.6977081299"/>
  </r>
  <r>
    <x v="6"/>
    <x v="6"/>
    <x v="0"/>
    <x v="0"/>
    <x v="1720"/>
    <x v="2819"/>
    <x v="1"/>
    <n v="-0.205225080251694"/>
    <n v="-0.17516158521175401"/>
    <n v="3.0063495039939901E-2"/>
    <n v="-6.4003467559814496E-4"/>
    <n v="-1.5661468205507801E-4"/>
    <n v="4.8341997899115102E-4"/>
    <n v="1.0719699859619101"/>
    <n v="0.817438364028931"/>
    <s v="2545.31621932983"/>
  </r>
  <r>
    <x v="6"/>
    <x v="6"/>
    <x v="0"/>
    <x v="0"/>
    <x v="1720"/>
    <x v="2819"/>
    <x v="2"/>
    <n v="-0.27031514048576399"/>
    <n v="-0.18391169607639299"/>
    <n v="8.6403444409370395E-2"/>
    <n v="-2.04002857208252E-3"/>
    <n v="-6.7356158979237101E-4"/>
    <n v="1.36646698229015E-3"/>
    <n v="1.069620013237"/>
    <n v="-3.4778334200382198E-2"/>
    <s v="11043.9836978912"/>
  </r>
  <r>
    <x v="6"/>
    <x v="6"/>
    <x v="0"/>
    <x v="0"/>
    <x v="1720"/>
    <x v="2819"/>
    <x v="3"/>
    <n v="-0.26987680792808499"/>
    <n v="-0.17583726346492801"/>
    <n v="9.4039544463157695E-2"/>
    <n v="-1.3499259948730499E-3"/>
    <n v="3.3402353437850299E-5"/>
    <n v="1.3833283446729201E-3"/>
    <n v="1.07050001621246"/>
    <n v="1.10815441608429"/>
    <s v="376.543998718262"/>
  </r>
  <r>
    <x v="6"/>
    <x v="6"/>
    <x v="0"/>
    <x v="0"/>
    <x v="1721"/>
    <x v="2820"/>
    <x v="0"/>
    <n v="-0.36450794339179998"/>
    <n v="-0.17855586111545599"/>
    <n v="0.18595208227634399"/>
    <n v="-1.3499259948730499E-3"/>
    <n v="1.7517440719529999E-3"/>
    <n v="3.1016701832413699E-3"/>
    <n v="1.0705100297927901"/>
    <n v="3.9136812686920202"/>
    <s v="28431.7111968994"/>
  </r>
  <r>
    <x v="6"/>
    <x v="6"/>
    <x v="0"/>
    <x v="0"/>
    <x v="1721"/>
    <x v="2820"/>
    <x v="1"/>
    <n v="-0.24751186370849601"/>
    <n v="-0.175593912601471"/>
    <n v="7.1917951107025105E-2"/>
    <n v="-1.3200044631957999E-3"/>
    <n v="-1.6356648120563499E-4"/>
    <n v="1.15643802564591E-3"/>
    <n v="1.07064998149872"/>
    <n v="0.81727480888366699"/>
    <s v="2533.75172615051"/>
  </r>
  <r>
    <x v="6"/>
    <x v="6"/>
    <x v="0"/>
    <x v="0"/>
    <x v="1721"/>
    <x v="2820"/>
    <x v="2"/>
    <n v="-0.19380693137645699"/>
    <n v="-0.18463271856308"/>
    <n v="9.1742128133773804E-3"/>
    <n v="-8.3005428314208995E-4"/>
    <n v="-6.8496452877297997E-4"/>
    <n v="1.4508975436911E-4"/>
    <n v="1.0687899589538601"/>
    <n v="-3.5463299602270099E-2"/>
    <s v="11042.5329208374"/>
  </r>
  <r>
    <x v="6"/>
    <x v="6"/>
    <x v="0"/>
    <x v="0"/>
    <x v="1721"/>
    <x v="2820"/>
    <x v="3"/>
    <n v="-0.20733883976936299"/>
    <n v="-0.176674574613571"/>
    <n v="3.0664265155792202E-2"/>
    <n v="-4.2998790740966802E-4"/>
    <n v="2.1085446860524799E-5"/>
    <n v="4.5107334153726702E-4"/>
    <n v="1.0700700283050499"/>
    <n v="1.10817551612854"/>
    <s v="381.054878234863"/>
  </r>
  <r>
    <x v="6"/>
    <x v="6"/>
    <x v="0"/>
    <x v="0"/>
    <x v="1722"/>
    <x v="2821"/>
    <x v="0"/>
    <n v="-0.309955924749374"/>
    <n v="-0.17721116542816201"/>
    <n v="0.13274475932121299"/>
    <n v="-4.4000148773193397E-4"/>
    <n v="1.77417346276343E-3"/>
    <n v="2.2141749504953601E-3"/>
    <n v="1.0700700283050499"/>
    <n v="3.91545534133911"/>
    <s v="28453.8531303406"/>
  </r>
  <r>
    <x v="6"/>
    <x v="6"/>
    <x v="0"/>
    <x v="0"/>
    <x v="1722"/>
    <x v="2821"/>
    <x v="1"/>
    <n v="-0.17786175012588501"/>
    <n v="-0.17496515810489699"/>
    <n v="2.89659202098846E-3"/>
    <n v="-2.0003318786621099E-4"/>
    <n v="-1.53456130647101E-4"/>
    <n v="4.6577057219110402E-5"/>
    <n v="1.0704499483108501"/>
    <n v="0.81712132692337003"/>
    <s v="2533.28621387482"/>
  </r>
  <r>
    <x v="6"/>
    <x v="6"/>
    <x v="0"/>
    <x v="0"/>
    <x v="1722"/>
    <x v="2821"/>
    <x v="2"/>
    <n v="-0.122349008917809"/>
    <n v="-0.18366223573684701"/>
    <n v="6.1313226819038398E-2"/>
    <n v="3.0004978179931603E-4"/>
    <n v="-6.6961639095097802E-4"/>
    <n v="9.6966617275029399E-4"/>
    <n v="1.0690900087356601"/>
    <n v="-3.6132916808128399E-2"/>
    <s v="11052.2294044495"/>
  </r>
  <r>
    <x v="6"/>
    <x v="6"/>
    <x v="0"/>
    <x v="0"/>
    <x v="1722"/>
    <x v="2821"/>
    <x v="3"/>
    <n v="-0.24473033845424699"/>
    <n v="-0.175531536340714"/>
    <n v="6.9198802113533006E-2"/>
    <n v="-9.8001956939697309E-4"/>
    <n v="3.78996192011982E-5"/>
    <n v="1.01791915949434E-3"/>
    <n v="1.0690900087356601"/>
    <n v="1.1082134246826201"/>
    <s v="391.234159469604"/>
  </r>
  <r>
    <x v="6"/>
    <x v="6"/>
    <x v="0"/>
    <x v="0"/>
    <x v="1723"/>
    <x v="2822"/>
    <x v="0"/>
    <n v="-0.342931568622589"/>
    <n v="-0.17678953707218201"/>
    <n v="0.16614203155040699"/>
    <n v="-9.9003314971923806E-4"/>
    <n v="1.78120622877032E-3"/>
    <n v="2.7712392620742299E-3"/>
    <n v="1.06907999515533"/>
    <n v="3.91723656654358"/>
    <s v="28481.5645217896"/>
  </r>
  <r>
    <x v="6"/>
    <x v="6"/>
    <x v="0"/>
    <x v="0"/>
    <x v="1723"/>
    <x v="2822"/>
    <x v="1"/>
    <n v="-0.16915084421634699"/>
    <n v="-0.17426188290119199"/>
    <n v="5.1110386848449698E-3"/>
    <n v="-5.9962272644043003E-5"/>
    <n v="-1.42147502629086E-4"/>
    <n v="8.2185229985043406E-5"/>
    <n v="1.07038998603821"/>
    <n v="0.81697916984558105"/>
    <s v="2534.10816192627"/>
  </r>
  <r>
    <x v="6"/>
    <x v="6"/>
    <x v="0"/>
    <x v="0"/>
    <x v="1723"/>
    <x v="2822"/>
    <x v="2"/>
    <n v="-0.149545222520828"/>
    <n v="-0.18320296704769101"/>
    <n v="3.3657744526863098E-2"/>
    <n v="-1.3005733489990199E-4"/>
    <n v="-6.6235306439921303E-4"/>
    <n v="5.3229572949931004E-4"/>
    <n v="1.0689599514007599"/>
    <n v="-3.6795269697904601E-2"/>
    <s v="11057.5520992279"/>
  </r>
  <r>
    <x v="6"/>
    <x v="6"/>
    <x v="0"/>
    <x v="0"/>
    <x v="1723"/>
    <x v="2822"/>
    <x v="3"/>
    <n v="-0.110804885625839"/>
    <n v="-0.174978151917458"/>
    <n v="6.4173266291618306E-2"/>
    <n v="9.9003314971923806E-4"/>
    <n v="4.6039942390052602E-5"/>
    <n v="9.4399321824312199E-4"/>
    <n v="1.07008004188538"/>
    <n v="1.10825943946838"/>
    <s v="381.793975830078"/>
  </r>
  <r>
    <x v="6"/>
    <x v="6"/>
    <x v="0"/>
    <x v="0"/>
    <x v="1724"/>
    <x v="2823"/>
    <x v="0"/>
    <n v="-0.22302146255970001"/>
    <n v="-0.18239426612854001"/>
    <n v="4.0627196431160001E-2"/>
    <n v="1.01006031036377E-3"/>
    <n v="1.6877196030691301E-3"/>
    <n v="6.7765929270535697E-4"/>
    <n v="1.0700900554657"/>
    <n v="3.91892433166504"/>
    <s v="28488.3427619934"/>
  </r>
  <r>
    <x v="6"/>
    <x v="6"/>
    <x v="0"/>
    <x v="0"/>
    <x v="1724"/>
    <x v="2823"/>
    <x v="1"/>
    <n v="-0.123135060071945"/>
    <n v="-0.17821523547172499"/>
    <n v="5.5080175399780301E-2"/>
    <n v="6.7996978759765603E-4"/>
    <n v="-2.0571725326590199E-4"/>
    <n v="8.85687069967389E-4"/>
    <n v="1.0710699558258101"/>
    <n v="0.81677347421646096"/>
    <s v="2542.96481609344"/>
  </r>
  <r>
    <x v="6"/>
    <x v="6"/>
    <x v="0"/>
    <x v="0"/>
    <x v="1724"/>
    <x v="2823"/>
    <x v="2"/>
    <n v="-0.10021816194057501"/>
    <n v="-0.187772586941719"/>
    <n v="8.7554425001144395E-2"/>
    <n v="6.5004825592041005E-4"/>
    <n v="-7.34621426090598E-4"/>
    <n v="1.38466968201101E-3"/>
    <n v="1.0696099996566799"/>
    <n v="-3.75298894941807E-2"/>
    <s v="11071.3994503021"/>
  </r>
  <r>
    <x v="6"/>
    <x v="6"/>
    <x v="0"/>
    <x v="0"/>
    <x v="1724"/>
    <x v="2823"/>
    <x v="3"/>
    <n v="-0.19442927837371801"/>
    <n v="-0.18036100268364"/>
    <n v="1.4068275690078701E-2"/>
    <n v="-2.40087509155273E-4"/>
    <n v="-3.31421651935671E-5"/>
    <n v="2.06945347599685E-4"/>
    <n v="1.06983995437622"/>
    <n v="1.10822629928589"/>
    <s v="383.86344909668"/>
  </r>
  <r>
    <x v="6"/>
    <x v="6"/>
    <x v="0"/>
    <x v="0"/>
    <x v="1725"/>
    <x v="2824"/>
    <x v="0"/>
    <n v="-0.29797062277793901"/>
    <n v="-0.17976677417755099"/>
    <n v="0.118203848600388"/>
    <n v="-2.40087509155273E-4"/>
    <n v="1.73154601361603E-3"/>
    <n v="1.9716336391866198E-3"/>
    <n v="1.0698499679565401"/>
    <n v="3.9206559658050502"/>
    <s v="28508.0599784851"/>
  </r>
  <r>
    <x v="6"/>
    <x v="6"/>
    <x v="0"/>
    <x v="0"/>
    <x v="1725"/>
    <x v="2824"/>
    <x v="1"/>
    <n v="-0.200865924358368"/>
    <n v="-0.17630442976951599"/>
    <n v="2.4561494588851901E-2"/>
    <n v="-5.6993961334228505E-4"/>
    <n v="-1.7499156820122199E-4"/>
    <n v="3.9494805969297902E-4"/>
    <n v="1.07050001621246"/>
    <n v="0.81659847497940097"/>
    <s v="2539.01541233063"/>
  </r>
  <r>
    <x v="6"/>
    <x v="6"/>
    <x v="0"/>
    <x v="0"/>
    <x v="1725"/>
    <x v="2824"/>
    <x v="2"/>
    <n v="-0.20581457018852201"/>
    <n v="-0.18562123179435699"/>
    <n v="2.0193338394165001E-2"/>
    <n v="-1.01995468139648E-3"/>
    <n v="-7.0059782592579701E-4"/>
    <n v="3.1935685547068699E-4"/>
    <n v="1.0685900449752801"/>
    <n v="-3.8230486214160898E-2"/>
    <s v="11068.2058334351"/>
  </r>
  <r>
    <x v="6"/>
    <x v="6"/>
    <x v="0"/>
    <x v="0"/>
    <x v="1725"/>
    <x v="2824"/>
    <x v="3"/>
    <n v="-0.25288289785385099"/>
    <n v="-0.17778514325618699"/>
    <n v="7.5097754597663893E-2"/>
    <n v="-1.0999441146850599E-3"/>
    <n v="4.7489056669291998E-6"/>
    <n v="1.10469304490834E-3"/>
    <n v="1.0687400102615401"/>
    <n v="1.10823106765747"/>
    <s v="394.910573959351"/>
  </r>
  <r>
    <x v="6"/>
    <x v="6"/>
    <x v="0"/>
    <x v="0"/>
    <x v="1726"/>
    <x v="2825"/>
    <x v="0"/>
    <n v="-0.34952098131179798"/>
    <n v="-0.180625155568123"/>
    <n v="0.16889582574367501"/>
    <n v="-1.0999441146850599E-3"/>
    <n v="1.7172283260151701E-3"/>
    <n v="2.81717255711555E-3"/>
    <n v="1.0687500238418599"/>
    <n v="3.92237329483032"/>
    <s v="28536.2339019775"/>
  </r>
  <r>
    <x v="6"/>
    <x v="6"/>
    <x v="0"/>
    <x v="0"/>
    <x v="1726"/>
    <x v="2825"/>
    <x v="1"/>
    <n v="-0.19465339183807401"/>
    <n v="-0.17722423374652899"/>
    <n v="1.7429158091545102E-2"/>
    <n v="-4.7004222869872998E-4"/>
    <n v="-1.8978198932018101E-4"/>
    <n v="2.8026022482663398E-4"/>
    <n v="1.07002997398376"/>
    <n v="0.81640869379043601"/>
    <s v="2536.21280193329"/>
  </r>
  <r>
    <x v="6"/>
    <x v="6"/>
    <x v="0"/>
    <x v="0"/>
    <x v="1726"/>
    <x v="2825"/>
    <x v="2"/>
    <n v="-0.136263713240623"/>
    <n v="-0.186405554413795"/>
    <n v="5.0141841173171997E-2"/>
    <n v="7.9989433288574205E-5"/>
    <n v="-7.1300187846645702E-4"/>
    <n v="7.9299131175503102E-4"/>
    <n v="1.06867003440857"/>
    <n v="-3.8943488150835003E-2"/>
    <s v="11076.135635376"/>
  </r>
  <r>
    <x v="6"/>
    <x v="6"/>
    <x v="0"/>
    <x v="0"/>
    <x v="1726"/>
    <x v="2825"/>
    <x v="3"/>
    <n v="-0.13527873158454901"/>
    <n v="-0.17874453961849199"/>
    <n v="4.3465808033943197E-2"/>
    <n v="6.3002109527587901E-4"/>
    <n v="-9.3638818725594302E-6"/>
    <n v="6.3938496168702797E-4"/>
    <n v="1.06937003135681"/>
    <n v="1.1082216501236"/>
    <s v="388.516187667847"/>
  </r>
  <r>
    <x v="6"/>
    <x v="6"/>
    <x v="0"/>
    <x v="0"/>
    <x v="1727"/>
    <x v="2826"/>
    <x v="0"/>
    <n v="-0.24640600383281699"/>
    <n v="-0.17796963453292799"/>
    <n v="6.8436369299888597E-2"/>
    <n v="6.2000751495361296E-4"/>
    <n v="1.76152226049453E-3"/>
    <n v="1.14151474554092E-3"/>
    <n v="1.06937003135681"/>
    <n v="3.9241347312927202"/>
    <s v="28547.6469993591"/>
  </r>
  <r>
    <x v="6"/>
    <x v="6"/>
    <x v="0"/>
    <x v="0"/>
    <x v="1727"/>
    <x v="2826"/>
    <x v="1"/>
    <n v="-0.19713692367076899"/>
    <n v="-0.17507366836071001"/>
    <n v="2.2063255310058601E-2"/>
    <n v="-5.0997734069824197E-4"/>
    <n v="-1.55200978042558E-4"/>
    <n v="3.5477636265568403E-4"/>
    <n v="1.06951999664307"/>
    <n v="0.81625348329544101"/>
    <s v="2532.66513347626"/>
  </r>
  <r>
    <x v="6"/>
    <x v="6"/>
    <x v="0"/>
    <x v="0"/>
    <x v="1727"/>
    <x v="2826"/>
    <x v="2"/>
    <n v="-0.17040973901748699"/>
    <n v="-0.184152185916901"/>
    <n v="1.3742446899414101E-2"/>
    <n v="-4.6002864837646501E-4"/>
    <n v="-6.77364936564118E-4"/>
    <n v="2.1733628818765299E-4"/>
    <n v="1.06821000576019"/>
    <n v="-3.9620853960514103E-2"/>
    <s v="11078.3088207245"/>
  </r>
  <r>
    <x v="6"/>
    <x v="6"/>
    <x v="0"/>
    <x v="0"/>
    <x v="1727"/>
    <x v="2826"/>
    <x v="3"/>
    <n v="-0.18763008713722201"/>
    <n v="-0.17614212632179299"/>
    <n v="1.14879608154297E-2"/>
    <n v="-1.40070915222168E-4"/>
    <n v="2.8917798772454299E-5"/>
    <n v="1.6898871399462199E-4"/>
    <n v="1.06922996044159"/>
    <n v="1.1082506179809599"/>
    <s v="390.206575393677"/>
  </r>
  <r>
    <x v="6"/>
    <x v="6"/>
    <x v="0"/>
    <x v="0"/>
    <x v="1728"/>
    <x v="2827"/>
    <x v="0"/>
    <n v="-0.29137408733367898"/>
    <n v="-0.180388048291206"/>
    <n v="0.11098603904247301"/>
    <n v="-1.3005733489990199E-4"/>
    <n v="1.7211833037436E-3"/>
    <n v="1.8512406386434999E-3"/>
    <n v="1.0692399740219101"/>
    <n v="3.9258558750152601"/>
    <s v="28566.1602020264"/>
  </r>
  <r>
    <x v="6"/>
    <x v="6"/>
    <x v="0"/>
    <x v="0"/>
    <x v="1728"/>
    <x v="2827"/>
    <x v="1"/>
    <n v="-7.4628338217735304E-2"/>
    <n v="-0.17712229490280201"/>
    <n v="0.102493956685066"/>
    <n v="1.4599561691284199E-3"/>
    <n v="-1.88142817933112E-4"/>
    <n v="1.6480989288538701E-3"/>
    <n v="1.0709799528121899"/>
    <n v="0.81606531143188499"/>
    <s v="2549.1464138031"/>
  </r>
  <r>
    <x v="6"/>
    <x v="6"/>
    <x v="0"/>
    <x v="0"/>
    <x v="1728"/>
    <x v="2827"/>
    <x v="2"/>
    <n v="-7.9986825585365295E-2"/>
    <n v="-0.18620416522026101"/>
    <n v="0.10621733963489501"/>
    <n v="9.7000598907470703E-4"/>
    <n v="-7.0981692988425504E-4"/>
    <n v="1.67982291895896E-3"/>
    <n v="1.06918001174927"/>
    <n v="-4.0330670773983002E-2"/>
    <s v="11095.1066017151"/>
  </r>
  <r>
    <x v="6"/>
    <x v="6"/>
    <x v="0"/>
    <x v="0"/>
    <x v="1728"/>
    <x v="2827"/>
    <x v="3"/>
    <n v="-0.13120245933532701"/>
    <n v="-0.17852897942066201"/>
    <n v="4.7326520085334799E-2"/>
    <n v="6.8998336791992198E-4"/>
    <n v="-6.1929763432999599E-6"/>
    <n v="6.9617637200281002E-4"/>
    <n v="1.0699199438095099"/>
    <n v="1.1082444190978999"/>
    <s v="383.244752883911"/>
  </r>
  <r>
    <x v="6"/>
    <x v="6"/>
    <x v="0"/>
    <x v="0"/>
    <x v="1729"/>
    <x v="2828"/>
    <x v="0"/>
    <n v="-0.245205327868462"/>
    <n v="-0.17851135134696999"/>
    <n v="6.6693976521492004E-2"/>
    <n v="6.4003467559814496E-4"/>
    <n v="1.7524864524602901E-3"/>
    <n v="1.1124517768621399E-3"/>
    <n v="1.06988000869751"/>
    <n v="3.9276082515716602"/>
    <s v="28577.2824287415"/>
  </r>
  <r>
    <x v="6"/>
    <x v="6"/>
    <x v="0"/>
    <x v="0"/>
    <x v="1729"/>
    <x v="2828"/>
    <x v="1"/>
    <n v="-0.22698380053043399"/>
    <n v="-0.175510868430138"/>
    <n v="5.1472932100296E-2"/>
    <n v="-9.8991394042968793E-4"/>
    <n v="-1.62231139256619E-4"/>
    <n v="8.2768278662115303E-4"/>
    <n v="1.06999003887177"/>
    <n v="0.81590306758880604"/>
    <s v="2540.86971282959"/>
  </r>
  <r>
    <x v="6"/>
    <x v="6"/>
    <x v="0"/>
    <x v="0"/>
    <x v="1729"/>
    <x v="2828"/>
    <x v="2"/>
    <n v="-0.17104290425777399"/>
    <n v="-0.18461778759956399"/>
    <n v="1.3574883341789201E-2"/>
    <n v="-4.7004222869872998E-4"/>
    <n v="-6.8472843850031495E-4"/>
    <n v="2.1468620980158399E-4"/>
    <n v="1.06870996952057"/>
    <n v="-4.1015397757291801E-2"/>
    <s v="11097.2535610199"/>
  </r>
  <r>
    <x v="6"/>
    <x v="6"/>
    <x v="0"/>
    <x v="0"/>
    <x v="1729"/>
    <x v="2828"/>
    <x v="3"/>
    <n v="-0.209372907876968"/>
    <n v="-0.17668798565864599"/>
    <n v="3.2684922218322802E-2"/>
    <n v="-4.5990943908691401E-4"/>
    <n v="2.0888170183752701E-5"/>
    <n v="4.80797607451677E-4"/>
    <n v="1.0694600343704199"/>
    <n v="1.10826528072357"/>
    <s v="388.052463531494"/>
  </r>
  <r>
    <x v="6"/>
    <x v="6"/>
    <x v="0"/>
    <x v="0"/>
    <x v="1730"/>
    <x v="2829"/>
    <x v="0"/>
    <n v="-0.30815491080284102"/>
    <n v="-0.18209244310855899"/>
    <n v="0.126062467694283"/>
    <n v="-4.0996074676513699E-4"/>
    <n v="1.69275398366153E-3"/>
    <n v="2.10271473042667E-3"/>
    <n v="1.06947004795074"/>
    <n v="3.9293010234832799"/>
    <s v="28598.3085632324"/>
  </r>
  <r>
    <x v="6"/>
    <x v="6"/>
    <x v="0"/>
    <x v="0"/>
    <x v="1730"/>
    <x v="2829"/>
    <x v="1"/>
    <n v="-0.13246127963066101"/>
    <n v="-0.17815642058849299"/>
    <n v="4.5695140957832302E-2"/>
    <n v="5.30004501342773E-4"/>
    <n v="-2.0477150974329599E-4"/>
    <n v="7.3477602563798395E-4"/>
    <n v="1.0705200433731099"/>
    <n v="0.81569832563400302"/>
    <s v="2548.21717739105"/>
  </r>
  <r>
    <x v="6"/>
    <x v="6"/>
    <x v="0"/>
    <x v="0"/>
    <x v="1730"/>
    <x v="2829"/>
    <x v="2"/>
    <n v="-0.11160017549991599"/>
    <n v="-0.18752947449684099"/>
    <n v="7.5929298996925396E-2"/>
    <n v="4.7004222869872998E-4"/>
    <n v="-7.3077663546428095E-4"/>
    <n v="1.2008189223706701E-3"/>
    <n v="1.06918001174927"/>
    <n v="-4.1746173053979901E-2"/>
    <s v="11109.2615127563"/>
  </r>
  <r>
    <x v="6"/>
    <x v="6"/>
    <x v="0"/>
    <x v="0"/>
    <x v="1730"/>
    <x v="2829"/>
    <x v="3"/>
    <n v="-0.121007725596428"/>
    <n v="-0.18008306622505199"/>
    <n v="5.9075340628623997E-2"/>
    <n v="8.3994865417480501E-4"/>
    <n v="-2.90537009277614E-5"/>
    <n v="8.69002367835492E-4"/>
    <n v="1.0702999830246001"/>
    <n v="1.1082361936569201"/>
    <s v="379.362106323242"/>
  </r>
  <r>
    <x v="6"/>
    <x v="6"/>
    <x v="0"/>
    <x v="0"/>
    <x v="1731"/>
    <x v="2830"/>
    <x v="0"/>
    <n v="-0.23502105474471999"/>
    <n v="-0.17905884981155401"/>
    <n v="5.5962204933166497E-2"/>
    <n v="8.0990791320800803E-4"/>
    <n v="1.7433542525395801E-3"/>
    <n v="9.3344633933156696E-4"/>
    <n v="1.07027995586395"/>
    <n v="3.9310443401336701"/>
    <s v="28607.64503479"/>
  </r>
  <r>
    <x v="6"/>
    <x v="6"/>
    <x v="0"/>
    <x v="0"/>
    <x v="1731"/>
    <x v="2830"/>
    <x v="1"/>
    <n v="-6.83900713920593E-3"/>
    <n v="-0.17600557208061199"/>
    <n v="0.169166564941406"/>
    <n v="2.55000591278076E-3"/>
    <n v="-1.7018595826812099E-4"/>
    <n v="2.72019184194505E-3"/>
    <n v="1.07307004928589"/>
    <n v="0.81552815437316895"/>
    <s v="2575.4189491272"/>
  </r>
  <r>
    <x v="6"/>
    <x v="6"/>
    <x v="0"/>
    <x v="0"/>
    <x v="1731"/>
    <x v="2830"/>
    <x v="2"/>
    <n v="-9.7693011164665194E-2"/>
    <n v="-0.185122400522232"/>
    <n v="8.7429389357566806E-2"/>
    <n v="6.8998336791992198E-4"/>
    <n v="-6.9270888343453396E-4"/>
    <n v="1.3826922513544601E-3"/>
    <n v="1.0698699951171899"/>
    <n v="-4.2438883334398297E-2"/>
    <s v="11123.0885982513"/>
  </r>
  <r>
    <x v="6"/>
    <x v="6"/>
    <x v="0"/>
    <x v="0"/>
    <x v="1731"/>
    <x v="2830"/>
    <x v="3"/>
    <n v="-3.67107093334198E-2"/>
    <n v="-0.17722354829311401"/>
    <n v="0.14051283895969399"/>
    <n v="2.0799636840820299E-3"/>
    <n v="1.30100061142002E-5"/>
    <n v="2.0669535733759399E-3"/>
    <n v="1.0723799467086801"/>
    <n v="1.10824918746948"/>
    <s v="358.692407608032"/>
  </r>
  <r>
    <x v="6"/>
    <x v="6"/>
    <x v="0"/>
    <x v="0"/>
    <x v="1732"/>
    <x v="2831"/>
    <x v="0"/>
    <n v="1"/>
    <n v="-0.179558485746384"/>
    <n v="1.1795585155487101"/>
    <n v="2.1409988403320299E-2"/>
    <n v="1.73502031248063E-3"/>
    <n v="1.96749679744244E-2"/>
    <n v="1.0916899442672701"/>
    <n v="3.93277931213379"/>
    <s v="28410.8924865723"/>
  </r>
  <r>
    <x v="6"/>
    <x v="6"/>
    <x v="0"/>
    <x v="0"/>
    <x v="1732"/>
    <x v="2831"/>
    <x v="1"/>
    <n v="1"/>
    <n v="-0.17650090157985701"/>
    <n v="1.1765009164810201"/>
    <n v="1.87399387359619E-2"/>
    <n v="-1.7815083265304601E-4"/>
    <n v="1.8918089568615001E-2"/>
    <n v="1.0918099880218499"/>
    <n v="0.81534999608993497"/>
    <s v="2764.59991931915"/>
  </r>
  <r>
    <x v="6"/>
    <x v="6"/>
    <x v="0"/>
    <x v="0"/>
    <x v="1732"/>
    <x v="2831"/>
    <x v="2"/>
    <n v="1"/>
    <n v="-0.185550928115845"/>
    <n v="1.1855509281158401"/>
    <n v="1.8049955368041999E-2"/>
    <n v="-6.9948600139468897E-4"/>
    <n v="1.8749441951513301E-2"/>
    <n v="1.0879199504852299"/>
    <n v="-4.3138369917869603E-2"/>
    <s v="11310.5833530426"/>
  </r>
  <r>
    <x v="6"/>
    <x v="6"/>
    <x v="0"/>
    <x v="0"/>
    <x v="1732"/>
    <x v="2831"/>
    <x v="3"/>
    <n v="1"/>
    <n v="-0.17776089906692499"/>
    <n v="1.1777608394622801"/>
    <n v="1.73300504684448E-2"/>
    <n v="5.10553945787251E-6"/>
    <n v="1.73249449580908E-2"/>
    <n v="1.08970999717712"/>
    <n v="1.10825431346893"/>
    <s v="185.443162918091"/>
  </r>
  <r>
    <x v="6"/>
    <x v="6"/>
    <x v="0"/>
    <x v="0"/>
    <x v="1733"/>
    <x v="2832"/>
    <x v="0"/>
    <n v="-0.40887567400932301"/>
    <n v="-0.16861636936664601"/>
    <n v="0.240259304642677"/>
    <n v="-2.0899772644042999E-3"/>
    <n v="1.9175341585651001E-3"/>
    <n v="4.0075113065540799E-3"/>
    <n v="1.08959996700287"/>
    <n v="3.9346969127654998"/>
    <s v="28450.9706497192"/>
  </r>
  <r>
    <x v="6"/>
    <x v="6"/>
    <x v="0"/>
    <x v="0"/>
    <x v="1733"/>
    <x v="2832"/>
    <x v="1"/>
    <n v="-0.28357869386673001"/>
    <n v="-0.169276744127274"/>
    <n v="0.114301949739456"/>
    <n v="-1.89995765686035E-3"/>
    <n v="-6.1986655055079596E-5"/>
    <n v="1.83797103818506E-3"/>
    <n v="1.08991003036499"/>
    <n v="0.81528800725936901"/>
    <s v="2746.22023105621"/>
  </r>
  <r>
    <x v="6"/>
    <x v="6"/>
    <x v="0"/>
    <x v="0"/>
    <x v="1733"/>
    <x v="2832"/>
    <x v="2"/>
    <n v="-0.20202307403087599"/>
    <n v="-0.17670802772045099"/>
    <n v="2.5315046310424801E-2"/>
    <n v="-9.5999240875244097E-4"/>
    <n v="-5.59635867830366E-4"/>
    <n v="4.00356540922076E-4"/>
    <n v="1.0869599580764799"/>
    <n v="-4.36980053782463E-2"/>
    <s v="11306.5791130066"/>
  </r>
  <r>
    <x v="6"/>
    <x v="6"/>
    <x v="0"/>
    <x v="0"/>
    <x v="1733"/>
    <x v="2832"/>
    <x v="3"/>
    <n v="-0.26852345466613797"/>
    <n v="-0.16758841276168801"/>
    <n v="0.100935041904449"/>
    <n v="-1.3300180435180701E-3"/>
    <n v="1.54743524035439E-4"/>
    <n v="1.4847615966573401E-3"/>
    <n v="1.08837997913361"/>
    <n v="1.10840904712677"/>
    <s v="200.290679931641"/>
  </r>
  <r>
    <x v="6"/>
    <x v="6"/>
    <x v="0"/>
    <x v="0"/>
    <x v="1734"/>
    <x v="2833"/>
    <x v="0"/>
    <n v="-0.35731819272041299"/>
    <n v="-0.18698154389858199"/>
    <n v="0.170336648821831"/>
    <n v="-1.2300014495849601E-3"/>
    <n v="1.6112041193991899E-3"/>
    <n v="2.84120556898415E-3"/>
    <n v="1.0883699655532799"/>
    <n v="3.93630814552307"/>
    <s v="28479.380607605"/>
  </r>
  <r>
    <x v="6"/>
    <x v="6"/>
    <x v="0"/>
    <x v="0"/>
    <x v="1734"/>
    <x v="2833"/>
    <x v="1"/>
    <n v="-0.22263947129249601"/>
    <n v="-0.18196345865726499"/>
    <n v="4.0676012635230997E-2"/>
    <n v="-9.2005729675293001E-4"/>
    <n v="-2.6598855038173502E-4"/>
    <n v="6.5406877547502496E-4"/>
    <n v="1.08898997306824"/>
    <n v="0.815021991729736"/>
    <s v="2739.67981338501"/>
  </r>
  <r>
    <x v="6"/>
    <x v="6"/>
    <x v="0"/>
    <x v="0"/>
    <x v="1734"/>
    <x v="2833"/>
    <x v="2"/>
    <n v="-0.172934889793396"/>
    <n v="-0.191479057073593"/>
    <n v="1.8544167280197098E-2"/>
    <n v="-4.99963760375977E-4"/>
    <n v="-7.9323910176753998E-4"/>
    <n v="2.9327534139156298E-4"/>
    <n v="1.0864599943161"/>
    <n v="-4.4491246342658997E-2"/>
    <s v="11309.5128536224"/>
  </r>
  <r>
    <x v="6"/>
    <x v="6"/>
    <x v="0"/>
    <x v="0"/>
    <x v="1734"/>
    <x v="2833"/>
    <x v="3"/>
    <n v="-0.25016808509826699"/>
    <n v="-0.184837445616722"/>
    <n v="6.5330639481544495E-2"/>
    <n v="-1.0600090026855499E-3"/>
    <n v="-9.8990953119937303E-5"/>
    <n v="9.6101802773773703E-4"/>
    <n v="1.08731997013092"/>
    <n v="1.10831010341644"/>
    <s v="209.901332855225"/>
  </r>
  <r>
    <x v="6"/>
    <x v="6"/>
    <x v="0"/>
    <x v="0"/>
    <x v="1735"/>
    <x v="2834"/>
    <x v="0"/>
    <n v="-0.34712678194045998"/>
    <n v="-0.18335008621215801"/>
    <n v="0.163776695728302"/>
    <n v="-1.0600090026855499E-3"/>
    <n v="1.6717766411602499E-3"/>
    <n v="2.7317856438458001E-3"/>
    <n v="1.0873099565505999"/>
    <n v="3.9379799365997301"/>
    <s v="28506.6986083984"/>
  </r>
  <r>
    <x v="6"/>
    <x v="6"/>
    <x v="0"/>
    <x v="0"/>
    <x v="1735"/>
    <x v="2834"/>
    <x v="1"/>
    <n v="-0.24875733256339999"/>
    <n v="-0.17853316664695701"/>
    <n v="7.0224165916442899E-2"/>
    <n v="-1.3400316238403301E-3"/>
    <n v="-2.10829573916271E-4"/>
    <n v="1.1292020790278901E-3"/>
    <n v="1.0876499414444001"/>
    <n v="0.81481117010116599"/>
    <s v="2728.38771343231"/>
  </r>
  <r>
    <x v="6"/>
    <x v="6"/>
    <x v="0"/>
    <x v="0"/>
    <x v="1735"/>
    <x v="2834"/>
    <x v="2"/>
    <n v="-0.31267732381820701"/>
    <n v="-0.18820236623287201"/>
    <n v="0.124474957585335"/>
    <n v="-2.7099847793579102E-3"/>
    <n v="-7.4141839286312504E-4"/>
    <n v="1.9685663282871199E-3"/>
    <n v="1.0837500095367401"/>
    <n v="-4.5232664793729803E-2"/>
    <s v="11289.826631546"/>
  </r>
  <r>
    <x v="6"/>
    <x v="6"/>
    <x v="0"/>
    <x v="0"/>
    <x v="1735"/>
    <x v="2834"/>
    <x v="3"/>
    <n v="-0.33446508646011402"/>
    <n v="-0.181017875671387"/>
    <n v="0.153447210788727"/>
    <n v="-2.30002403259277E-3"/>
    <n v="-4.2804811528185403E-5"/>
    <n v="2.2572192829102299E-3"/>
    <n v="1.0850199460983301"/>
    <n v="1.1082673072814899"/>
    <s v="232.473611831665"/>
  </r>
  <r>
    <x v="6"/>
    <x v="6"/>
    <x v="0"/>
    <x v="0"/>
    <x v="1736"/>
    <x v="2835"/>
    <x v="0"/>
    <n v="-0.42086809873580899"/>
    <n v="-0.18066795170307201"/>
    <n v="0.24020014703273801"/>
    <n v="-2.29001045227051E-3"/>
    <n v="1.7165144672617301E-3"/>
    <n v="4.0065250359475604E-3"/>
    <n v="1.0850199460983301"/>
    <n v="3.93969655036926"/>
    <s v="28546.7672348022"/>
  </r>
  <r>
    <x v="6"/>
    <x v="6"/>
    <x v="0"/>
    <x v="0"/>
    <x v="1736"/>
    <x v="2835"/>
    <x v="1"/>
    <n v="-0.29663389921188399"/>
    <n v="-0.17803098261356401"/>
    <n v="0.11860291659831999"/>
    <n v="-2.1098852157592799E-3"/>
    <n v="-2.0275448332540699E-4"/>
    <n v="1.90713070333004E-3"/>
    <n v="1.0855400562286399"/>
    <n v="0.81460839509964"/>
    <s v="2709.31661128998"/>
  </r>
  <r>
    <x v="6"/>
    <x v="6"/>
    <x v="0"/>
    <x v="0"/>
    <x v="1736"/>
    <x v="2835"/>
    <x v="2"/>
    <n v="-0.14827889204025299"/>
    <n v="-0.18668265640735601"/>
    <n v="3.8403764367103597E-2"/>
    <n v="-1.10030174255371E-4"/>
    <n v="-7.1738421684131005E-4"/>
    <n v="6.0735404258593895E-4"/>
    <n v="1.08363997936249"/>
    <n v="-4.5950047671794898E-2"/>
    <s v="11295.9003448486"/>
  </r>
  <r>
    <x v="6"/>
    <x v="6"/>
    <x v="0"/>
    <x v="0"/>
    <x v="1736"/>
    <x v="2835"/>
    <x v="3"/>
    <n v="-0.24608369171619399"/>
    <n v="-0.179086074233055"/>
    <n v="6.6997617483138996E-2"/>
    <n v="-9.9992752075195291E-4"/>
    <n v="-1.43878796734498E-5"/>
    <n v="9.8553963471203999E-4"/>
    <n v="1.0840200185775799"/>
    <n v="1.1082528829574601"/>
    <s v="242.328643798828"/>
  </r>
  <r>
    <x v="6"/>
    <x v="6"/>
    <x v="0"/>
    <x v="0"/>
    <x v="1737"/>
    <x v="2836"/>
    <x v="0"/>
    <n v="-0.34412509202957198"/>
    <n v="-0.169427245855331"/>
    <n v="0.17469784617424"/>
    <n v="-1.0099411010742201E-3"/>
    <n v="1.9040087936446101E-3"/>
    <n v="2.9139500111341498E-3"/>
    <n v="1.0840100049972501"/>
    <n v="3.94160056114197"/>
    <s v="28575.90675354"/>
  </r>
  <r>
    <x v="6"/>
    <x v="6"/>
    <x v="0"/>
    <x v="0"/>
    <x v="1737"/>
    <x v="2836"/>
    <x v="1"/>
    <n v="-0.25808355212211598"/>
    <n v="-0.170836597681046"/>
    <n v="8.7246954441070598E-2"/>
    <n v="-1.4899969100952101E-3"/>
    <n v="-8.7069041910581304E-5"/>
    <n v="1.4029279118403801E-3"/>
    <n v="1.08405005931854"/>
    <n v="0.81452131271362305"/>
    <s v="2695.28746604919"/>
  </r>
  <r>
    <x v="6"/>
    <x v="6"/>
    <x v="0"/>
    <x v="0"/>
    <x v="1737"/>
    <x v="2836"/>
    <x v="2"/>
    <n v="-0.241226941347122"/>
    <n v="-0.17740723490714999"/>
    <n v="6.3819706439971896E-2"/>
    <n v="-1.5799999237060499E-3"/>
    <n v="-5.7069381000474095E-4"/>
    <n v="1.0093061719089701E-3"/>
    <n v="1.08205997943878"/>
    <n v="-4.6520739793777501E-2"/>
    <s v="11285.8068943024"/>
  </r>
  <r>
    <x v="6"/>
    <x v="6"/>
    <x v="0"/>
    <x v="0"/>
    <x v="1737"/>
    <x v="2836"/>
    <x v="3"/>
    <n v="-0.19306781888008101"/>
    <n v="-0.16863511502742801"/>
    <n v="2.44327038526535E-2"/>
    <n v="-2.20060348510742E-4"/>
    <n v="1.3934646267443901E-4"/>
    <n v="3.5940681118518098E-4"/>
    <n v="1.0837999582290601"/>
    <n v="1.10839223861694"/>
    <s v="245.922803878784"/>
  </r>
  <r>
    <x v="6"/>
    <x v="6"/>
    <x v="0"/>
    <x v="0"/>
    <x v="1738"/>
    <x v="2837"/>
    <x v="0"/>
    <n v="-0.29556927084922802"/>
    <n v="-0.18719871342182201"/>
    <n v="0.10837055742740601"/>
    <n v="-2.0003318786621099E-4"/>
    <n v="1.60758174024522E-3"/>
    <n v="1.8076149281114301E-3"/>
    <n v="1.0838099718093901"/>
    <n v="3.9432082176208501"/>
    <s v="28593.9836502075"/>
  </r>
  <r>
    <x v="6"/>
    <x v="6"/>
    <x v="0"/>
    <x v="0"/>
    <x v="1738"/>
    <x v="2837"/>
    <x v="1"/>
    <n v="-9.9508143961429596E-2"/>
    <n v="-0.18215855956077601"/>
    <n v="8.2650415599346203E-2"/>
    <n v="1.059889793396E-3"/>
    <n v="-2.6912576868198801E-4"/>
    <n v="1.3290155911818099E-3"/>
    <n v="1.08510994911194"/>
    <n v="0.81425219774246205"/>
    <s v="2708.57751369476"/>
  </r>
  <r>
    <x v="6"/>
    <x v="6"/>
    <x v="0"/>
    <x v="0"/>
    <x v="1738"/>
    <x v="2837"/>
    <x v="2"/>
    <n v="-5.4064489901065799E-2"/>
    <n v="-0.19181565940380099"/>
    <n v="0.13775116205215501"/>
    <n v="1.3799667358398401E-3"/>
    <n v="-7.9856248339638103E-4"/>
    <n v="2.1785292774438901E-3"/>
    <n v="1.08343994617462"/>
    <n v="-4.73193004727364E-2"/>
    <s v="11307.5923919678"/>
  </r>
  <r>
    <x v="6"/>
    <x v="6"/>
    <x v="0"/>
    <x v="0"/>
    <x v="1738"/>
    <x v="2837"/>
    <x v="3"/>
    <n v="-0.13664019107818601"/>
    <n v="-0.185195341706276"/>
    <n v="4.8555150628089898E-2"/>
    <n v="6.0999393463134798E-4"/>
    <n v="-1.0425562504679E-4"/>
    <n v="7.1424955967813698E-4"/>
    <n v="1.0844099521637001"/>
    <n v="1.10828793048859"/>
    <s v="238.779783248901"/>
  </r>
  <r>
    <x v="6"/>
    <x v="6"/>
    <x v="0"/>
    <x v="0"/>
    <x v="1739"/>
    <x v="2838"/>
    <x v="0"/>
    <n v="-0.248800203204155"/>
    <n v="-0.17380821704864499"/>
    <n v="7.4991986155509893E-2"/>
    <n v="5.80072402954102E-4"/>
    <n v="1.83093443047255E-3"/>
    <n v="1.2508620275184499E-3"/>
    <n v="1.08439004421234"/>
    <n v="3.9450390338897701"/>
    <s v="28606.4910888672"/>
  </r>
  <r>
    <x v="6"/>
    <x v="6"/>
    <x v="0"/>
    <x v="0"/>
    <x v="1739"/>
    <x v="2838"/>
    <x v="1"/>
    <n v="-0.108204215764999"/>
    <n v="-0.172278046607971"/>
    <n v="6.4073830842971802E-2"/>
    <n v="9.2005729675293001E-4"/>
    <n v="-1.10247485281434E-4"/>
    <n v="1.0303048184141499E-3"/>
    <n v="1.0860300064086901"/>
    <n v="0.81414192914962802"/>
    <s v="2718.88077259064"/>
  </r>
  <r>
    <x v="6"/>
    <x v="6"/>
    <x v="0"/>
    <x v="0"/>
    <x v="1739"/>
    <x v="2838"/>
    <x v="2"/>
    <n v="-9.6426673233509105E-2"/>
    <n v="-0.180987954139709"/>
    <n v="8.4561280906200395E-2"/>
    <n v="7.1001052856445302E-4"/>
    <n v="-6.2732276273891297E-4"/>
    <n v="1.3373333495110299E-3"/>
    <n v="1.08414995670319"/>
    <n v="-4.79466244578362E-2"/>
    <s v="11320.9652900696"/>
  </r>
  <r>
    <x v="6"/>
    <x v="6"/>
    <x v="0"/>
    <x v="0"/>
    <x v="1739"/>
    <x v="2838"/>
    <x v="3"/>
    <n v="-8.0893300473690005E-2"/>
    <n v="-0.17233778536319699"/>
    <n v="9.1444484889507294E-2"/>
    <n v="1.4300346374511699E-3"/>
    <n v="8.4879917267244296E-5"/>
    <n v="1.34515471290797E-3"/>
    <n v="1.0858399868011499"/>
    <n v="1.1083728075027499"/>
    <s v="225.328207015991"/>
  </r>
  <r>
    <x v="6"/>
    <x v="6"/>
    <x v="0"/>
    <x v="0"/>
    <x v="1740"/>
    <x v="2839"/>
    <x v="0"/>
    <n v="-0.19724987447261799"/>
    <n v="-0.17743074893951399"/>
    <n v="1.9819125533103901E-2"/>
    <n v="1.43992900848389E-3"/>
    <n v="1.7705108039081101E-3"/>
    <n v="3.30581795424223E-4"/>
    <n v="1.0858299732208301"/>
    <n v="3.94680953025818"/>
    <s v="28609.7955703735"/>
  </r>
  <r>
    <x v="6"/>
    <x v="6"/>
    <x v="0"/>
    <x v="0"/>
    <x v="1740"/>
    <x v="2839"/>
    <x v="1"/>
    <n v="-5.8459423482418102E-2"/>
    <n v="-0.17595228552818301"/>
    <n v="0.11749286204576501"/>
    <n v="1.7199516296386699E-3"/>
    <n v="-1.69329112395644E-4"/>
    <n v="1.88928074203432E-3"/>
    <n v="1.0877499580383301"/>
    <n v="0.81397259235382102"/>
    <s v="2737.77365684509"/>
  </r>
  <r>
    <x v="6"/>
    <x v="6"/>
    <x v="0"/>
    <x v="0"/>
    <x v="1740"/>
    <x v="2839"/>
    <x v="2"/>
    <n v="-0.11602483689784999"/>
    <n v="-0.18402950465679199"/>
    <n v="6.8004667758941706E-2"/>
    <n v="4.0006637573242198E-4"/>
    <n v="-6.7542475881054997E-4"/>
    <n v="1.0754910763353101E-3"/>
    <n v="1.08455002307892"/>
    <n v="-4.8622049391269698E-2"/>
    <s v="11331.7203521729"/>
  </r>
  <r>
    <x v="6"/>
    <x v="6"/>
    <x v="0"/>
    <x v="0"/>
    <x v="1740"/>
    <x v="2839"/>
    <x v="3"/>
    <n v="-0.112166345119476"/>
    <n v="-0.17621423304080999"/>
    <n v="6.4047887921333299E-2"/>
    <n v="9.7000598907470703E-4"/>
    <n v="2.7857104214490401E-5"/>
    <n v="9.4214890850707899E-4"/>
    <n v="1.0868099927902199"/>
    <n v="1.1084007024764999"/>
    <s v="215.907096862793"/>
  </r>
  <r>
    <x v="6"/>
    <x v="6"/>
    <x v="0"/>
    <x v="0"/>
    <x v="1741"/>
    <x v="2840"/>
    <x v="0"/>
    <n v="-0.22542281448841101"/>
    <n v="-0.17460535466671001"/>
    <n v="5.0817459821701001E-2"/>
    <n v="9.7000598907470703E-4"/>
    <n v="1.81763828732073E-3"/>
    <n v="8.4763229824602604E-4"/>
    <n v="1.0867999792098999"/>
    <n v="3.9486272335052499"/>
    <s v="28618.2737350464"/>
  </r>
  <r>
    <x v="6"/>
    <x v="6"/>
    <x v="0"/>
    <x v="0"/>
    <x v="1741"/>
    <x v="2840"/>
    <x v="1"/>
    <n v="-0.21578937768936199"/>
    <n v="-0.17372359335422499"/>
    <n v="4.20657843351364E-2"/>
    <n v="-8.0990791320800803E-4"/>
    <n v="-1.3349181972444101E-4"/>
    <n v="6.7641609348356702E-4"/>
    <n v="1.0869400501251201"/>
    <n v="0.81383907794952404"/>
    <s v="2731.00972175598"/>
  </r>
  <r>
    <x v="6"/>
    <x v="6"/>
    <x v="0"/>
    <x v="0"/>
    <x v="1741"/>
    <x v="2840"/>
    <x v="2"/>
    <n v="-0.227319777011871"/>
    <n v="-0.18171179294586201"/>
    <n v="4.5607984066009501E-2"/>
    <n v="-1.36005878448486E-3"/>
    <n v="-6.3877023058012095E-4"/>
    <n v="7.21288553904742E-4"/>
    <n v="1.08318996429443"/>
    <n v="-4.9260821193456601E-2"/>
    <s v="11324.508190155"/>
  </r>
  <r>
    <x v="6"/>
    <x v="6"/>
    <x v="0"/>
    <x v="0"/>
    <x v="1741"/>
    <x v="2840"/>
    <x v="3"/>
    <n v="-0.34738275408744801"/>
    <n v="-0.17337960004806499"/>
    <n v="0.17400315403938299"/>
    <n v="-2.4900436401367201E-3"/>
    <n v="6.95547496434301E-5"/>
    <n v="2.5595983024686601E-3"/>
    <n v="1.0843199491500899"/>
    <n v="1.10847020149231"/>
    <s v="241.502523422241"/>
  </r>
  <r>
    <x v="6"/>
    <x v="6"/>
    <x v="0"/>
    <x v="0"/>
    <x v="1742"/>
    <x v="2841"/>
    <x v="0"/>
    <n v="-0.43465441465377802"/>
    <n v="-0.185742348432541"/>
    <n v="0.24891206622123699"/>
    <n v="-2.5199651718139601E-3"/>
    <n v="1.6318737762048799E-3"/>
    <n v="4.1518388316035297E-3"/>
    <n v="1.0842800140380899"/>
    <n v="3.9502592086792001"/>
    <s v="28659.7919464111"/>
  </r>
  <r>
    <x v="6"/>
    <x v="6"/>
    <x v="0"/>
    <x v="0"/>
    <x v="1742"/>
    <x v="2841"/>
    <x v="1"/>
    <n v="-0.18470443785190599"/>
    <n v="-0.18144740164279899"/>
    <n v="3.2570362091064501E-3"/>
    <n v="-3.1006336212158198E-4"/>
    <n v="-2.5769037893042001E-4"/>
    <n v="5.23729831911623E-5"/>
    <n v="1.086629986763"/>
    <n v="0.81358140707016002"/>
    <s v="2730.48579692841"/>
  </r>
  <r>
    <x v="6"/>
    <x v="6"/>
    <x v="0"/>
    <x v="0"/>
    <x v="1742"/>
    <x v="2841"/>
    <x v="2"/>
    <n v="-0.134997367858887"/>
    <n v="-0.19068999588489499"/>
    <n v="5.5692628026008599E-2"/>
    <n v="1.0001659393310499E-4"/>
    <n v="-7.8076013596728401E-4"/>
    <n v="8.8077672990039002E-4"/>
    <n v="1.08328998088837"/>
    <n v="-5.0041582435369499E-2"/>
    <s v="11333.315372467"/>
  </r>
  <r>
    <x v="6"/>
    <x v="6"/>
    <x v="0"/>
    <x v="0"/>
    <x v="1742"/>
    <x v="2841"/>
    <x v="3"/>
    <n v="-9.7206503152847304E-2"/>
    <n v="-0.18384730815887501"/>
    <n v="8.6640805006027194E-2"/>
    <n v="1.1900663375854501E-3"/>
    <n v="-8.4425962995737805E-5"/>
    <n v="1.2744923587888501E-3"/>
    <n v="1.08551001548767"/>
    <n v="1.1083858013153101"/>
    <s v="228.757858276367"/>
  </r>
  <r>
    <x v="6"/>
    <x v="6"/>
    <x v="0"/>
    <x v="0"/>
    <x v="1743"/>
    <x v="2842"/>
    <x v="0"/>
    <n v="-0.205039948225021"/>
    <n v="-0.18729940056800801"/>
    <n v="1.7740547657012901E-2"/>
    <n v="1.3099908828735399E-3"/>
    <n v="1.6059023328125501E-3"/>
    <n v="2.9591144993901302E-4"/>
    <n v="1.0855900049209599"/>
    <n v="3.95186519622803"/>
    <s v="28662.7531051636"/>
  </r>
  <r>
    <x v="6"/>
    <x v="6"/>
    <x v="0"/>
    <x v="0"/>
    <x v="1743"/>
    <x v="2842"/>
    <x v="1"/>
    <n v="-0.110072426497936"/>
    <n v="-0.180786818265915"/>
    <n v="7.0714391767978696E-2"/>
    <n v="8.9001655578613303E-4"/>
    <n v="-2.4706820840947297E-4"/>
    <n v="1.13708479329944E-3"/>
    <n v="1.08752000331879"/>
    <n v="0.81333434581756603"/>
    <s v="2741.85657501221"/>
  </r>
  <r>
    <x v="6"/>
    <x v="6"/>
    <x v="0"/>
    <x v="0"/>
    <x v="1743"/>
    <x v="2842"/>
    <x v="2"/>
    <n v="-3.9516627788543701E-2"/>
    <n v="-0.191401496529579"/>
    <n v="0.15188486874103499"/>
    <n v="1.61004066467285E-3"/>
    <n v="-7.9201249172911005E-4"/>
    <n v="2.4020532146096199E-3"/>
    <n v="1.08490002155304"/>
    <n v="-5.0833594053983702E-2"/>
    <s v="11357.3360443115"/>
  </r>
  <r>
    <x v="6"/>
    <x v="6"/>
    <x v="0"/>
    <x v="0"/>
    <x v="1743"/>
    <x v="2842"/>
    <x v="3"/>
    <n v="-0.15771850943565399"/>
    <n v="-0.18470241129398299"/>
    <n v="2.6983901858329801E-2"/>
    <n v="2.99930572509766E-4"/>
    <n v="-9.7004587587434798E-5"/>
    <n v="3.9693515282124303E-4"/>
    <n v="1.08580994606018"/>
    <n v="1.10828876495361"/>
    <s v="224.788188934326"/>
  </r>
  <r>
    <x v="6"/>
    <x v="6"/>
    <x v="0"/>
    <x v="0"/>
    <x v="1744"/>
    <x v="2843"/>
    <x v="0"/>
    <n v="-0.26919022202491799"/>
    <n v="-0.18787349760532401"/>
    <n v="8.1316724419593797E-2"/>
    <n v="2.3996829986572301E-4"/>
    <n v="1.5963263576850299E-3"/>
    <n v="1.3563580578193101E-3"/>
    <n v="1.0858299732208301"/>
    <n v="3.9534614086151101"/>
    <s v="28676.3143539429"/>
  </r>
  <r>
    <x v="6"/>
    <x v="6"/>
    <x v="0"/>
    <x v="0"/>
    <x v="1744"/>
    <x v="2843"/>
    <x v="1"/>
    <n v="-0.15235920250415799"/>
    <n v="-0.18315319716930401"/>
    <n v="3.0793994665145898E-2"/>
    <n v="2.10046768188477E-4"/>
    <n v="-2.8511948767118199E-4"/>
    <n v="4.9516628496348901E-4"/>
    <n v="1.08773005008698"/>
    <n v="0.81304919719696001"/>
    <s v="2746.80852890015"/>
  </r>
  <r>
    <x v="6"/>
    <x v="6"/>
    <x v="0"/>
    <x v="0"/>
    <x v="1744"/>
    <x v="2843"/>
    <x v="2"/>
    <n v="-0.104017190635204"/>
    <n v="-0.19244004786014601"/>
    <n v="8.8422857224941295E-2"/>
    <n v="5.8996677398681597E-4"/>
    <n v="-8.0843718023970701E-4"/>
    <n v="1.3984038960188599E-3"/>
    <n v="1.0854899883270299"/>
    <n v="-5.1642030477523797E-2"/>
    <s v="11371.3204860687"/>
  </r>
  <r>
    <x v="6"/>
    <x v="6"/>
    <x v="0"/>
    <x v="0"/>
    <x v="1744"/>
    <x v="2843"/>
    <x v="3"/>
    <n v="-9.3130223453044905E-2"/>
    <n v="-0.18593420088291199"/>
    <n v="9.2803977429866805E-2"/>
    <n v="1.25002861022949E-3"/>
    <n v="-1.15124297735747E-4"/>
    <n v="1.36515288613737E-3"/>
    <n v="1.0870599746704099"/>
    <n v="1.1081736087799099"/>
    <s v="211.136341094971"/>
  </r>
  <r>
    <x v="6"/>
    <x v="6"/>
    <x v="0"/>
    <x v="0"/>
    <x v="1745"/>
    <x v="2844"/>
    <x v="0"/>
    <n v="-0.21103617548942599"/>
    <n v="-0.172164246439934"/>
    <n v="3.8871929049491903E-2"/>
    <n v="1.2099742889404299E-3"/>
    <n v="1.8583558266982399E-3"/>
    <n v="6.4838153775781404E-4"/>
    <n v="1.0870399475097701"/>
    <n v="3.9553198814392099"/>
    <s v="28682.7993392944"/>
  </r>
  <r>
    <x v="6"/>
    <x v="6"/>
    <x v="0"/>
    <x v="0"/>
    <x v="1745"/>
    <x v="2844"/>
    <x v="1"/>
    <n v="-0.19652161002159099"/>
    <n v="-0.17214046418666801"/>
    <n v="2.4381145834922801E-2"/>
    <n v="-5.0008296966552702E-4"/>
    <n v="-1.0803516488522301E-4"/>
    <n v="3.92047804780304E-4"/>
    <n v="1.08722996711731"/>
    <n v="0.812941133975983"/>
    <s v="2742.88833141327"/>
  </r>
  <r>
    <x v="6"/>
    <x v="6"/>
    <x v="0"/>
    <x v="0"/>
    <x v="1745"/>
    <x v="2844"/>
    <x v="2"/>
    <n v="-0.16345238685607899"/>
    <n v="-0.17966759204864499"/>
    <n v="1.6215205192565901E-2"/>
    <n v="-3.4999847412109402E-4"/>
    <n v="-6.0644128825515498E-4"/>
    <n v="2.5644281413406101E-4"/>
    <n v="1.0851399898529099"/>
    <n v="-5.2248470485210398E-2"/>
    <s v="11373.884677887"/>
  </r>
  <r>
    <x v="6"/>
    <x v="6"/>
    <x v="0"/>
    <x v="0"/>
    <x v="1745"/>
    <x v="2844"/>
    <x v="3"/>
    <n v="-0.264439076185226"/>
    <n v="-0.17110770940780601"/>
    <n v="9.3331366777420002E-2"/>
    <n v="-1.2699365615844701E-3"/>
    <n v="1.02974423498381E-4"/>
    <n v="1.3729110360145599E-3"/>
    <n v="1.0857900381088299"/>
    <n v="1.10827660560608"/>
    <s v="224.865674972534"/>
  </r>
  <r>
    <x v="6"/>
    <x v="6"/>
    <x v="0"/>
    <x v="0"/>
    <x v="1746"/>
    <x v="2845"/>
    <x v="0"/>
    <n v="-0.35791137814521801"/>
    <n v="-0.17993529140949199"/>
    <n v="0.17797608673572499"/>
    <n v="-1.2398958206176799E-3"/>
    <n v="1.72873516567051E-3"/>
    <n v="2.9686309862881899E-3"/>
    <n v="1.0858000516891499"/>
    <n v="3.95704865455627"/>
    <s v="28712.4872207642"/>
  </r>
  <r>
    <x v="6"/>
    <x v="6"/>
    <x v="0"/>
    <x v="0"/>
    <x v="1746"/>
    <x v="2845"/>
    <x v="1"/>
    <n v="-0.223254799842834"/>
    <n v="-0.17798495292663599"/>
    <n v="4.5269846916198703E-2"/>
    <n v="-9.2995166778564496E-4"/>
    <n v="-2.02014329261146E-4"/>
    <n v="7.2793732397258303E-4"/>
    <n v="1.0863000154495199"/>
    <n v="0.81273913383483898"/>
    <s v="2735.60881614685"/>
  </r>
  <r>
    <x v="6"/>
    <x v="6"/>
    <x v="0"/>
    <x v="0"/>
    <x v="1746"/>
    <x v="2845"/>
    <x v="2"/>
    <n v="-0.20708091557025901"/>
    <n v="-0.18617565929889701"/>
    <n v="2.0905256271362301E-2"/>
    <n v="-1.03998184204102E-3"/>
    <n v="-7.0936611155048002E-4"/>
    <n v="3.3061573049053501E-4"/>
    <n v="1.08410000801086"/>
    <n v="-5.2957836538553203E-2"/>
    <s v="11370.5790042877"/>
  </r>
  <r>
    <x v="6"/>
    <x v="6"/>
    <x v="0"/>
    <x v="0"/>
    <x v="1746"/>
    <x v="2845"/>
    <x v="3"/>
    <n v="-0.288921028375626"/>
    <n v="-0.17852406203746801"/>
    <n v="0.110396966338158"/>
    <n v="-1.63006782531738E-3"/>
    <n v="-6.1206410464365001E-6"/>
    <n v="1.6239471733570101E-3"/>
    <n v="1.0841599702835101"/>
    <n v="1.10827052593231"/>
    <s v="241.105556488037"/>
  </r>
  <r>
    <x v="6"/>
    <x v="6"/>
    <x v="0"/>
    <x v="0"/>
    <x v="1747"/>
    <x v="2846"/>
    <x v="0"/>
    <n v="-0.38310408592224099"/>
    <n v="-0.17701405286788899"/>
    <n v="0.206090033054352"/>
    <n v="-1.6601085662841799E-3"/>
    <n v="1.77746126428246E-3"/>
    <n v="3.4375698305666399E-3"/>
    <n v="1.08413994312286"/>
    <n v="3.9588260650634801"/>
    <s v="28746.862411499"/>
  </r>
  <r>
    <x v="6"/>
    <x v="6"/>
    <x v="0"/>
    <x v="0"/>
    <x v="1747"/>
    <x v="2846"/>
    <x v="1"/>
    <n v="-0.15112113952636699"/>
    <n v="-0.17489440739154799"/>
    <n v="2.3773267865181E-2"/>
    <n v="2.29954719543457E-4"/>
    <n v="-1.52318461914547E-4"/>
    <n v="3.8227316690608902E-4"/>
    <n v="1.08652997016907"/>
    <n v="0.81258684396743797"/>
    <s v="2739.4312620163"/>
  </r>
  <r>
    <x v="6"/>
    <x v="6"/>
    <x v="0"/>
    <x v="0"/>
    <x v="1747"/>
    <x v="2846"/>
    <x v="2"/>
    <n v="-0.13879638910293601"/>
    <n v="-0.183323949575424"/>
    <n v="4.4527560472488403E-2"/>
    <n v="3.9935111999511698E-5"/>
    <n v="-6.6426640842109897E-4"/>
    <n v="7.0420152042061101E-4"/>
    <n v="1.08413994312286"/>
    <n v="-5.3622104227542898E-2"/>
    <s v="11377.6206970215"/>
  </r>
  <r>
    <x v="6"/>
    <x v="6"/>
    <x v="0"/>
    <x v="0"/>
    <x v="1747"/>
    <x v="2846"/>
    <x v="3"/>
    <n v="-7.2732649743557004E-2"/>
    <n v="-0.17533148825168601"/>
    <n v="0.10259883850812899"/>
    <n v="1.5500783920288099E-3"/>
    <n v="4.0842340240487802E-5"/>
    <n v="1.5092360554263E-3"/>
    <n v="1.08571004867554"/>
    <n v="1.1083114147186299"/>
    <s v="226.013660430908"/>
  </r>
  <r>
    <x v="6"/>
    <x v="6"/>
    <x v="0"/>
    <x v="0"/>
    <x v="1748"/>
    <x v="2847"/>
    <x v="0"/>
    <n v="-0.189445495605469"/>
    <n v="-0.18054926395416299"/>
    <n v="8.8962316513061506E-3"/>
    <n v="1.5701055526733401E-3"/>
    <n v="1.71849422622472E-3"/>
    <n v="1.4838867355138099E-4"/>
    <n v="1.08571004867554"/>
    <n v="3.9605445861816402"/>
    <s v="28748.345375061"/>
  </r>
  <r>
    <x v="6"/>
    <x v="6"/>
    <x v="0"/>
    <x v="0"/>
    <x v="1748"/>
    <x v="2847"/>
    <x v="1"/>
    <n v="-0.114424169063568"/>
    <n v="-0.177882224321365"/>
    <n v="6.34580552577972E-2"/>
    <n v="8.20040702819824E-4"/>
    <n v="-2.00362454052083E-4"/>
    <n v="1.02040311321616E-3"/>
    <n v="1.0873500108718901"/>
    <n v="0.81238645315170299"/>
    <s v="2749.63557720184"/>
  </r>
  <r>
    <x v="6"/>
    <x v="6"/>
    <x v="0"/>
    <x v="0"/>
    <x v="1748"/>
    <x v="2847"/>
    <x v="2"/>
    <n v="-4.45744544267654E-2"/>
    <n v="-0.186549186706543"/>
    <n v="0.141974732279778"/>
    <n v="1.5300512313842799E-3"/>
    <n v="-7.1527343243360498E-4"/>
    <n v="2.2453246638178799E-3"/>
    <n v="1.08566999435425"/>
    <n v="-5.4337378591299099E-2"/>
    <s v="11400.0737667084"/>
  </r>
  <r>
    <x v="6"/>
    <x v="6"/>
    <x v="0"/>
    <x v="0"/>
    <x v="1748"/>
    <x v="2847"/>
    <x v="3"/>
    <n v="-0.122369185090065"/>
    <n v="-0.17890837788581801"/>
    <n v="5.65391927957535E-2"/>
    <n v="8.19921493530273E-4"/>
    <n v="-1.1773953701776899E-5"/>
    <n v="8.3169544814154495E-4"/>
    <n v="1.08652997016907"/>
    <n v="1.10829961299896"/>
    <s v="217.69642829895"/>
  </r>
  <r>
    <x v="6"/>
    <x v="6"/>
    <x v="0"/>
    <x v="0"/>
    <x v="1749"/>
    <x v="2848"/>
    <x v="0"/>
    <n v="-0.23502105474471999"/>
    <n v="-0.18408842384815199"/>
    <n v="5.0932630896568298E-2"/>
    <n v="8.0990791320800803E-4"/>
    <n v="1.6594611806795001E-3"/>
    <n v="8.4955326747149197E-4"/>
    <n v="1.08651995658875"/>
    <n v="3.9622039794921902"/>
    <s v="28756.8402290344"/>
  </r>
  <r>
    <x v="6"/>
    <x v="6"/>
    <x v="0"/>
    <x v="0"/>
    <x v="1749"/>
    <x v="2848"/>
    <x v="1"/>
    <n v="-0.18470443785190599"/>
    <n v="-0.17982095479965199"/>
    <n v="4.8834830522537197E-3"/>
    <n v="-3.1006336212158198E-4"/>
    <n v="-2.31537167564966E-4"/>
    <n v="7.8526194556616206E-5"/>
    <n v="1.0870399475097701"/>
    <n v="0.81215488910675004"/>
    <s v="2748.85058403015"/>
  </r>
  <r>
    <x v="6"/>
    <x v="6"/>
    <x v="0"/>
    <x v="0"/>
    <x v="1749"/>
    <x v="2848"/>
    <x v="2"/>
    <n v="-0.152070373296738"/>
    <n v="-0.189243003726006"/>
    <n v="3.7172630429267897E-2"/>
    <n v="-1.6999244689941401E-4"/>
    <n v="-7.5787602690979795E-4"/>
    <n v="5.87883580010384E-4"/>
    <n v="1.08550000190735"/>
    <n v="-5.5095255374908399E-2"/>
    <s v="11405.9519767761"/>
  </r>
  <r>
    <x v="6"/>
    <x v="6"/>
    <x v="0"/>
    <x v="0"/>
    <x v="1749"/>
    <x v="2848"/>
    <x v="3"/>
    <n v="-0.21345728635788"/>
    <n v="-0.182181611657143"/>
    <n v="3.1275674700737E-2"/>
    <n v="-5.1999092102050803E-4"/>
    <n v="-5.99234517721925E-5"/>
    <n v="4.6006747288629402E-4"/>
    <n v="1.08600997924805"/>
    <n v="1.1082396507263199"/>
    <s v="222.296714782715"/>
  </r>
  <r>
    <x v="6"/>
    <x v="6"/>
    <x v="0"/>
    <x v="0"/>
    <x v="1750"/>
    <x v="2849"/>
    <x v="0"/>
    <n v="-0.31355080008506803"/>
    <n v="-0.17762501537799799"/>
    <n v="0.13592578470706901"/>
    <n v="-4.99963760375977E-4"/>
    <n v="1.7672704998403801E-3"/>
    <n v="2.2672342602163601E-3"/>
    <n v="1.08601999282837"/>
    <n v="3.9639711380004901"/>
    <s v="28779.5114517212"/>
  </r>
  <r>
    <x v="6"/>
    <x v="6"/>
    <x v="0"/>
    <x v="0"/>
    <x v="1750"/>
    <x v="2849"/>
    <x v="1"/>
    <n v="-0.17972254753112801"/>
    <n v="-0.175711825489998"/>
    <n v="4.0107220411300703E-3"/>
    <n v="-2.29954719543457E-4"/>
    <n v="-1.6546252300031499E-4"/>
    <n v="6.44921965431422E-5"/>
    <n v="1.0868099927902199"/>
    <n v="0.811989426612854"/>
    <s v="2748.20566177368"/>
  </r>
  <r>
    <x v="6"/>
    <x v="6"/>
    <x v="0"/>
    <x v="0"/>
    <x v="1750"/>
    <x v="2849"/>
    <x v="2"/>
    <n v="-0.190007895231247"/>
    <n v="-0.18406967818736999"/>
    <n v="5.9382170438766497E-3"/>
    <n v="-7.6997280120849599E-4"/>
    <n v="-6.7606009542942004E-4"/>
    <n v="9.3912705779075595E-5"/>
    <n v="1.0847300291061399"/>
    <n v="-5.5771313607692698E-2"/>
    <s v="11405.0137996674"/>
  </r>
  <r>
    <x v="6"/>
    <x v="6"/>
    <x v="0"/>
    <x v="0"/>
    <x v="1750"/>
    <x v="2849"/>
    <x v="3"/>
    <n v="-0.261724263429642"/>
    <n v="-0.17611378431320199"/>
    <n v="8.5610479116439805E-2"/>
    <n v="-1.2300014495849601E-3"/>
    <n v="2.9334711143746999E-5"/>
    <n v="1.2593361316248801E-3"/>
    <n v="1.0847799777984599"/>
    <n v="1.1082689762115501"/>
    <s v="234.889984130859"/>
  </r>
  <r>
    <x v="6"/>
    <x v="6"/>
    <x v="0"/>
    <x v="0"/>
    <x v="1751"/>
    <x v="2850"/>
    <x v="0"/>
    <n v="-0.35851886868476901"/>
    <n v="-0.175396934151649"/>
    <n v="0.18312193453311901"/>
    <n v="-1.25002861022949E-3"/>
    <n v="1.8044346943497699E-3"/>
    <n v="3.0544633045792601E-3"/>
    <n v="1.0847699642181401"/>
    <n v="3.9657754898071298"/>
    <s v="28810.0552558899"/>
  </r>
  <r>
    <x v="6"/>
    <x v="6"/>
    <x v="0"/>
    <x v="0"/>
    <x v="1751"/>
    <x v="2850"/>
    <x v="1"/>
    <n v="-0.25435456633567799"/>
    <n v="-0.17408306896686601"/>
    <n v="8.0271497368812603E-2"/>
    <n v="-1.4300346374511699E-3"/>
    <n v="-1.3927217514719801E-4"/>
    <n v="1.29076244775206E-3"/>
    <n v="1.0853799581527701"/>
    <n v="0.81185013055801403"/>
    <s v="2735.29827594757"/>
  </r>
  <r>
    <x v="6"/>
    <x v="6"/>
    <x v="0"/>
    <x v="0"/>
    <x v="1751"/>
    <x v="2850"/>
    <x v="2"/>
    <n v="-0.218462914228439"/>
    <n v="-0.18216186761856101"/>
    <n v="3.6301046609878498E-2"/>
    <n v="-1.2199878692627001E-3"/>
    <n v="-6.4588815439492497E-4"/>
    <n v="5.74099714867771E-4"/>
    <n v="1.0835100412368801"/>
    <n v="-5.6417200714349698E-2"/>
    <s v="11399.2726802826"/>
  </r>
  <r>
    <x v="6"/>
    <x v="6"/>
    <x v="0"/>
    <x v="0"/>
    <x v="1751"/>
    <x v="2850"/>
    <x v="3"/>
    <n v="-0.22229057550430301"/>
    <n v="-0.17397435009479501"/>
    <n v="4.83162254095078E-2"/>
    <n v="-6.4992904663085905E-4"/>
    <n v="6.08059381193016E-5"/>
    <n v="7.1073498111218203E-4"/>
    <n v="1.0841300487518299"/>
    <n v="1.1083297729492201"/>
    <s v="241.997241973877"/>
  </r>
  <r>
    <x v="6"/>
    <x v="6"/>
    <x v="0"/>
    <x v="0"/>
    <x v="1752"/>
    <x v="2851"/>
    <x v="0"/>
    <n v="-0.32314187288284302"/>
    <n v="-0.17873565852642101"/>
    <n v="0.14440621435642201"/>
    <n v="-6.59942626953125E-4"/>
    <n v="1.7487449804320901E-3"/>
    <n v="2.4086874909698998E-3"/>
    <n v="1.0841100215911901"/>
    <n v="3.9675242900848402"/>
    <s v="28834.1426849365"/>
  </r>
  <r>
    <x v="6"/>
    <x v="6"/>
    <x v="0"/>
    <x v="0"/>
    <x v="1752"/>
    <x v="2851"/>
    <x v="1"/>
    <n v="-0.19029423594474801"/>
    <n v="-0.17635017633438099"/>
    <n v="1.39440596103668E-2"/>
    <n v="-3.9994716644287099E-4"/>
    <n v="-1.75727182067931E-4"/>
    <n v="2.2421998437493999E-4"/>
    <n v="1.0849800109863299"/>
    <n v="0.81167441606521595"/>
    <s v="2733.05594921112"/>
  </r>
  <r>
    <x v="6"/>
    <x v="6"/>
    <x v="0"/>
    <x v="0"/>
    <x v="1752"/>
    <x v="2851"/>
    <x v="2"/>
    <n v="-0.104017190635204"/>
    <n v="-0.18492284417152399"/>
    <n v="8.0905653536319705E-2"/>
    <n v="5.8996677398681597E-4"/>
    <n v="-6.8955286405980598E-4"/>
    <n v="1.2795196380466201E-3"/>
    <n v="1.08410000801086"/>
    <n v="-5.7106751948594998E-2"/>
    <s v="11412.0674133301"/>
  </r>
  <r>
    <x v="6"/>
    <x v="6"/>
    <x v="0"/>
    <x v="0"/>
    <x v="1752"/>
    <x v="2851"/>
    <x v="3"/>
    <n v="-0.13052172958850899"/>
    <n v="-0.177178859710693"/>
    <n v="4.6657130122184802E-2"/>
    <n v="6.9999694824218804E-4"/>
    <n v="1.36673788802E-5"/>
    <n v="6.8632955662906202E-4"/>
    <n v="1.0848300457000699"/>
    <n v="1.10834348201752"/>
    <s v="235.134363174438"/>
  </r>
  <r>
    <x v="6"/>
    <x v="6"/>
    <x v="0"/>
    <x v="0"/>
    <x v="1753"/>
    <x v="2852"/>
    <x v="0"/>
    <n v="-0.24101012945175199"/>
    <n v="-0.179462730884552"/>
    <n v="6.15473985671997E-2"/>
    <n v="7.1001052856445302E-4"/>
    <n v="1.7366175306960899E-3"/>
    <n v="1.02660700213164E-3"/>
    <n v="1.0848200321197501"/>
    <n v="3.9692609310150102"/>
    <s v="28844.4089889526"/>
  </r>
  <r>
    <x v="6"/>
    <x v="6"/>
    <x v="0"/>
    <x v="0"/>
    <x v="1753"/>
    <x v="2852"/>
    <x v="1"/>
    <n v="-0.110072426497936"/>
    <n v="-0.176834896206856"/>
    <n v="6.6762469708919497E-2"/>
    <n v="8.9001655578613303E-4"/>
    <n v="-1.8352144979871801E-4"/>
    <n v="1.07353797648102E-3"/>
    <n v="1.08587002754211"/>
    <n v="0.81149089336395297"/>
    <s v="2743.79134178162"/>
  </r>
  <r>
    <x v="6"/>
    <x v="6"/>
    <x v="0"/>
    <x v="0"/>
    <x v="1753"/>
    <x v="2852"/>
    <x v="2"/>
    <n v="-0.109708197414875"/>
    <n v="-0.18544448912143699"/>
    <n v="7.5736291706562001E-2"/>
    <n v="4.99963760375977E-4"/>
    <n v="-6.9780269404873295E-4"/>
    <n v="1.19776651263237E-3"/>
    <n v="1.08459997177124"/>
    <n v="-5.7804554700851399E-2"/>
    <s v="11424.0455627441"/>
  </r>
  <r>
    <x v="6"/>
    <x v="6"/>
    <x v="0"/>
    <x v="0"/>
    <x v="1753"/>
    <x v="2852"/>
    <x v="3"/>
    <n v="-0.11081299185752901"/>
    <n v="-0.177708104252815"/>
    <n v="6.6895112395286602E-2"/>
    <n v="9.8991394042968793E-4"/>
    <n v="5.8821547099796598E-6"/>
    <n v="9.8403182346373796E-4"/>
    <n v="1.0858199596405"/>
    <n v="1.10834932327271"/>
    <s v="225.293636322021"/>
  </r>
  <r>
    <x v="6"/>
    <x v="6"/>
    <x v="0"/>
    <x v="0"/>
    <x v="1754"/>
    <x v="2853"/>
    <x v="0"/>
    <n v="-0.22482247650623299"/>
    <n v="-0.16715244948864"/>
    <n v="5.7670027017593398E-2"/>
    <n v="9.8001956939697309E-4"/>
    <n v="1.9419522723182999E-3"/>
    <n v="9.6193270292133104E-4"/>
    <n v="1.0858000516891499"/>
    <n v="3.9712028503418"/>
    <s v="28854.0267944336"/>
  </r>
  <r>
    <x v="6"/>
    <x v="6"/>
    <x v="0"/>
    <x v="0"/>
    <x v="1754"/>
    <x v="2853"/>
    <x v="1"/>
    <n v="-9.7639933228492695E-2"/>
    <n v="-0.170614153146744"/>
    <n v="7.2974219918250996E-2"/>
    <n v="1.0899305343627899E-3"/>
    <n v="-8.3492144767660593E-5"/>
    <n v="1.1734226718544999E-3"/>
    <n v="1.0869599580764799"/>
    <n v="0.81140738725662198"/>
    <s v="2755.52570819855"/>
  </r>
  <r>
    <x v="6"/>
    <x v="6"/>
    <x v="0"/>
    <x v="0"/>
    <x v="1754"/>
    <x v="2853"/>
    <x v="2"/>
    <n v="-8.4411486983299297E-2"/>
    <n v="-0.175872907042503"/>
    <n v="9.1461420059204102E-2"/>
    <n v="9.00030136108398E-4"/>
    <n v="-5.4642849136143901E-4"/>
    <n v="1.4464586274698401E-3"/>
    <n v="1.08550000190735"/>
    <n v="-5.8350984007120098E-2"/>
    <s v="11438.5104179382"/>
  </r>
  <r>
    <x v="6"/>
    <x v="6"/>
    <x v="0"/>
    <x v="0"/>
    <x v="1754"/>
    <x v="2853"/>
    <x v="3"/>
    <n v="-0.111485615372658"/>
    <n v="-0.16695702075958299"/>
    <n v="5.5471405386924702E-2"/>
    <n v="9.8001956939697309E-4"/>
    <n v="1.6403134213760501E-4"/>
    <n v="8.1598822725936803E-4"/>
    <n v="1.0867999792098999"/>
    <n v="1.1085133552551301"/>
    <s v="217.133760452271"/>
  </r>
  <r>
    <x v="6"/>
    <x v="6"/>
    <x v="0"/>
    <x v="0"/>
    <x v="1755"/>
    <x v="2854"/>
    <x v="0"/>
    <n v="-0.224229276180267"/>
    <n v="-0.18310251832008401"/>
    <n v="4.1126757860183702E-2"/>
    <n v="9.8991394042968793E-4"/>
    <n v="1.6759060090407701E-3"/>
    <n v="6.8599206861108498E-4"/>
    <n v="1.0867899656295801"/>
    <n v="3.9728786945343"/>
    <s v="28860.8884811401"/>
  </r>
  <r>
    <x v="6"/>
    <x v="6"/>
    <x v="0"/>
    <x v="0"/>
    <x v="1755"/>
    <x v="2854"/>
    <x v="1"/>
    <n v="-0.16293089091777799"/>
    <n v="-0.17781475186348"/>
    <n v="1.4883860945701601E-2"/>
    <n v="4.00543212890625E-5"/>
    <n v="-1.99277492356487E-4"/>
    <n v="2.3933181364554901E-4"/>
    <n v="1.0870000123977701"/>
    <n v="0.81120812892913796"/>
    <s v="2757.91883468628"/>
  </r>
  <r>
    <x v="6"/>
    <x v="6"/>
    <x v="0"/>
    <x v="0"/>
    <x v="1755"/>
    <x v="2854"/>
    <x v="2"/>
    <n v="-8.1886343657970401E-2"/>
    <n v="-0.18807928264141099"/>
    <n v="0.10619293898344"/>
    <n v="9.3996524810791005E-4"/>
    <n v="-7.39471812266856E-4"/>
    <n v="1.67943700216711E-3"/>
    <n v="1.0864399671554601"/>
    <n v="-5.9090454131364802E-2"/>
    <s v="11455.3046226501"/>
  </r>
  <r>
    <x v="6"/>
    <x v="6"/>
    <x v="0"/>
    <x v="0"/>
    <x v="1755"/>
    <x v="2854"/>
    <x v="3"/>
    <n v="-0.18966417014598799"/>
    <n v="-0.18056538701057401"/>
    <n v="9.0987831354141201E-3"/>
    <n v="-1.6999244689941401E-4"/>
    <n v="-3.61486745532602E-5"/>
    <n v="1.3384377234615399E-4"/>
    <n v="1.086629986763"/>
    <n v="1.10847723484039"/>
    <s v="218.472480773926"/>
  </r>
  <r>
    <x v="6"/>
    <x v="6"/>
    <x v="0"/>
    <x v="0"/>
    <x v="1756"/>
    <x v="2855"/>
    <x v="0"/>
    <n v="-0.29316794872283902"/>
    <n v="-0.16695997118949901"/>
    <n v="0.12620797753334001"/>
    <n v="-1.59978866577148E-4"/>
    <n v="1.94516277406365E-3"/>
    <n v="2.1051415242254699E-3"/>
    <n v="1.086629986763"/>
    <n v="3.9748239517211901"/>
    <s v="28881.9408416748"/>
  </r>
  <r>
    <x v="6"/>
    <x v="6"/>
    <x v="0"/>
    <x v="0"/>
    <x v="1756"/>
    <x v="2855"/>
    <x v="1"/>
    <n v="-0.17164179682731601"/>
    <n v="-0.16989977657795"/>
    <n v="1.74202024936676E-3"/>
    <n v="-1.0001659393310499E-4"/>
    <n v="-7.2004993853624897E-5"/>
    <n v="2.8011600079480599E-5"/>
    <n v="1.0868999958038299"/>
    <n v="0.81113612651824996"/>
    <s v="2757.63869285583"/>
  </r>
  <r>
    <x v="6"/>
    <x v="6"/>
    <x v="0"/>
    <x v="0"/>
    <x v="1756"/>
    <x v="2855"/>
    <x v="2"/>
    <n v="-0.14511303603649101"/>
    <n v="-0.17545337975025199"/>
    <n v="3.03403437137604E-2"/>
    <n v="-5.9962272644043003E-5"/>
    <n v="-5.3979369113221797E-4"/>
    <n v="4.79831418488175E-4"/>
    <n v="1.0863800048828101"/>
    <n v="-5.9630248695612002E-2"/>
    <s v="11460.1027965546"/>
  </r>
  <r>
    <x v="6"/>
    <x v="6"/>
    <x v="0"/>
    <x v="0"/>
    <x v="1756"/>
    <x v="2855"/>
    <x v="3"/>
    <n v="-0.19237898290157299"/>
    <n v="-0.166423574090004"/>
    <n v="2.59554088115692E-2"/>
    <n v="-2.09927558898926E-4"/>
    <n v="1.7187837511301E-4"/>
    <n v="3.8180593401193603E-4"/>
    <n v="1.0864200592041"/>
    <n v="1.10864913463593"/>
    <s v="222.290754318237"/>
  </r>
  <r>
    <x v="6"/>
    <x v="6"/>
    <x v="0"/>
    <x v="0"/>
    <x v="1757"/>
    <x v="2856"/>
    <x v="0"/>
    <n v="-0.29616248607635498"/>
    <n v="-0.19014778733253501"/>
    <n v="0.10601469874382"/>
    <n v="-2.09927558898926E-4"/>
    <n v="1.55839137732983E-3"/>
    <n v="1.76831893622875E-3"/>
    <n v="1.0864200592041"/>
    <n v="3.9763822555542001"/>
    <s v="28899.621963501"/>
  </r>
  <r>
    <x v="6"/>
    <x v="6"/>
    <x v="0"/>
    <x v="0"/>
    <x v="1757"/>
    <x v="2856"/>
    <x v="1"/>
    <n v="-0.165421843528748"/>
    <n v="-0.182486072182655"/>
    <n v="1.70642286539078E-2"/>
    <n v="0"/>
    <n v="-2.7439213590696497E-4"/>
    <n v="2.7439213590696497E-4"/>
    <n v="1.0868999958038299"/>
    <n v="0.81086170673370395"/>
    <s v="2760.38289070129"/>
  </r>
  <r>
    <x v="6"/>
    <x v="6"/>
    <x v="0"/>
    <x v="0"/>
    <x v="1757"/>
    <x v="2856"/>
    <x v="2"/>
    <n v="-0.13878884911537201"/>
    <n v="-0.19369839131832101"/>
    <n v="5.4909542202949503E-2"/>
    <n v="4.00543212890625E-5"/>
    <n v="-8.2833779742941304E-4"/>
    <n v="8.6839211871847499E-4"/>
    <n v="1.0864200592041"/>
    <n v="-6.0458585619926501E-2"/>
    <s v="11468.7860012054"/>
  </r>
  <r>
    <x v="6"/>
    <x v="6"/>
    <x v="0"/>
    <x v="0"/>
    <x v="1757"/>
    <x v="2856"/>
    <x v="3"/>
    <n v="-0.15703777968883501"/>
    <n v="-0.18729977309703799"/>
    <n v="3.0261993408203101E-2"/>
    <n v="3.0994415283203098E-4"/>
    <n v="-1.3521195796784E-4"/>
    <n v="4.4515612535178699E-4"/>
    <n v="1.08673000335693"/>
    <n v="1.10851395130157"/>
    <s v="217.839479446411"/>
  </r>
  <r>
    <x v="6"/>
    <x v="6"/>
    <x v="0"/>
    <x v="0"/>
    <x v="1758"/>
    <x v="2857"/>
    <x v="0"/>
    <n v="-0.26499500870704701"/>
    <n v="-0.16998678445816001"/>
    <n v="9.5008224248886095E-2"/>
    <n v="3.0994415283203098E-4"/>
    <n v="1.89467577729374E-3"/>
    <n v="1.58473162446171E-3"/>
    <n v="1.08673000335693"/>
    <n v="3.9782769680023198"/>
    <s v="28915.4696464539"/>
  </r>
  <r>
    <x v="6"/>
    <x v="6"/>
    <x v="0"/>
    <x v="0"/>
    <x v="1758"/>
    <x v="2857"/>
    <x v="1"/>
    <n v="-0.175993531942368"/>
    <n v="-0.17162644863128701"/>
    <n v="4.36708331108093E-3"/>
    <n v="-1.6999244689941401E-4"/>
    <n v="-9.9769815278705196E-5"/>
    <n v="7.0222631620708894E-5"/>
    <n v="1.08673000335693"/>
    <n v="0.81076192855835005"/>
    <s v="2759.68074798584"/>
  </r>
  <r>
    <x v="6"/>
    <x v="6"/>
    <x v="0"/>
    <x v="0"/>
    <x v="1758"/>
    <x v="2857"/>
    <x v="2"/>
    <n v="-0.14764571189880399"/>
    <n v="-0.178074911236763"/>
    <n v="3.04291993379593E-2"/>
    <n v="-1.0001659393310499E-4"/>
    <n v="-5.8125308714807001E-4"/>
    <n v="4.8123649321496498E-4"/>
    <n v="1.08632004261017"/>
    <n v="-6.1039838939905201E-2"/>
    <s v="11473.5984802246"/>
  </r>
  <r>
    <x v="6"/>
    <x v="6"/>
    <x v="0"/>
    <x v="0"/>
    <x v="1758"/>
    <x v="2857"/>
    <x v="3"/>
    <n v="-0.194421172142029"/>
    <n v="-0.169371753931046"/>
    <n v="2.5049418210983301E-2"/>
    <n v="-2.3996829986572301E-4"/>
    <n v="1.2851045175921199E-4"/>
    <n v="3.6847876617684998E-4"/>
    <n v="1.0864900350570701"/>
    <n v="1.10864245891571"/>
    <s v="221.524238586426"/>
  </r>
  <r>
    <x v="6"/>
    <x v="6"/>
    <x v="0"/>
    <x v="0"/>
    <x v="1759"/>
    <x v="2858"/>
    <x v="0"/>
    <n v="-0.29796347022056602"/>
    <n v="-0.174887180328369"/>
    <n v="0.123076289892197"/>
    <n v="-2.3996829986572301E-4"/>
    <n v="1.8129374366253599E-3"/>
    <n v="2.0529057364910802E-3"/>
    <n v="1.0864900350570701"/>
    <n v="3.9800899028778098"/>
    <s v="28935.9998703003"/>
  </r>
  <r>
    <x v="6"/>
    <x v="6"/>
    <x v="0"/>
    <x v="0"/>
    <x v="1759"/>
    <x v="2858"/>
    <x v="1"/>
    <n v="-0.14676198363304099"/>
    <n v="-0.17277488112449599"/>
    <n v="2.6012897491455099E-2"/>
    <n v="3.0004978179931603E-4"/>
    <n v="-1.18236566777341E-4"/>
    <n v="4.1828636312857297E-4"/>
    <n v="1.08703005313873"/>
    <n v="0.81064367294311501"/>
    <s v="2763.86380195618"/>
  </r>
  <r>
    <x v="6"/>
    <x v="6"/>
    <x v="0"/>
    <x v="0"/>
    <x v="1759"/>
    <x v="2858"/>
    <x v="2"/>
    <n v="-0.14764571189880399"/>
    <n v="-0.18176285922527299"/>
    <n v="3.4117147326469401E-2"/>
    <n v="-1.0001659393310499E-4"/>
    <n v="-6.3957786187529596E-4"/>
    <n v="5.3956126794218995E-4"/>
    <n v="1.08622002601624"/>
    <n v="-6.16794154047966E-2"/>
    <s v="11478.9938926697"/>
  </r>
  <r>
    <x v="6"/>
    <x v="6"/>
    <x v="0"/>
    <x v="0"/>
    <x v="1759"/>
    <x v="2858"/>
    <x v="3"/>
    <n v="-0.195782631635666"/>
    <n v="-0.173266246914864"/>
    <n v="2.25163847208023E-2"/>
    <n v="-2.5999546051025401E-4"/>
    <n v="7.1222188125830103E-5"/>
    <n v="3.3121765591204199E-4"/>
    <n v="1.0862300395965601"/>
    <n v="1.10871362686157"/>
    <s v="224.835872650146"/>
  </r>
  <r>
    <x v="6"/>
    <x v="6"/>
    <x v="0"/>
    <x v="0"/>
    <x v="1760"/>
    <x v="2859"/>
    <x v="0"/>
    <n v="-0.29916414618492099"/>
    <n v="-0.17084488272666901"/>
    <n v="0.12831926345825201"/>
    <n v="-2.5999546051025401E-4"/>
    <n v="1.88036274630576E-3"/>
    <n v="2.1403580904007001E-3"/>
    <n v="1.0862300395965601"/>
    <n v="3.9819703102111799"/>
    <s v="28957.4027061462"/>
  </r>
  <r>
    <x v="6"/>
    <x v="6"/>
    <x v="0"/>
    <x v="0"/>
    <x v="1760"/>
    <x v="2859"/>
    <x v="1"/>
    <n v="-0.20025061070919001"/>
    <n v="-0.171275779604912"/>
    <n v="2.8974831104278599E-2"/>
    <n v="-5.6004524230956999E-4"/>
    <n v="-9.4131071818992496E-5"/>
    <n v="4.6591417049057798E-4"/>
    <n v="1.08647000789642"/>
    <n v="0.810549557209015"/>
    <s v="2759.20450687408"/>
  </r>
  <r>
    <x v="6"/>
    <x v="6"/>
    <x v="0"/>
    <x v="0"/>
    <x v="1760"/>
    <x v="2859"/>
    <x v="2"/>
    <n v="-0.19190740585327101"/>
    <n v="-0.17854422330856301"/>
    <n v="1.3363182544708301E-2"/>
    <n v="-8.0001354217529297E-4"/>
    <n v="-5.8867526240646796E-4"/>
    <n v="2.1133827976882501E-4"/>
    <n v="1.0854200124740601"/>
    <n v="-6.2268089503049899E-2"/>
    <s v="11476.8815040588"/>
  </r>
  <r>
    <x v="6"/>
    <x v="6"/>
    <x v="0"/>
    <x v="0"/>
    <x v="1760"/>
    <x v="2859"/>
    <x v="3"/>
    <n v="-0.229778602719307"/>
    <n v="-0.169819101691246"/>
    <n v="5.9959501028060899E-2"/>
    <n v="-7.6007843017578103E-4"/>
    <n v="1.21929930173792E-4"/>
    <n v="8.8200834579765797E-4"/>
    <n v="1.0854699611663801"/>
    <n v="1.1088355779647801"/>
    <s v="233.656167984009"/>
  </r>
  <r>
    <x v="6"/>
    <x v="6"/>
    <x v="0"/>
    <x v="0"/>
    <x v="1761"/>
    <x v="2860"/>
    <x v="0"/>
    <n v="-0.327944576740265"/>
    <n v="-0.19700083136558499"/>
    <n v="0.13094374537468001"/>
    <n v="-7.4005126953125E-4"/>
    <n v="1.44408293999732E-3"/>
    <n v="2.1841342095285702E-3"/>
    <n v="1.0854899883270299"/>
    <n v="3.9834144115447998"/>
    <s v="28979.2442321777"/>
  </r>
  <r>
    <x v="6"/>
    <x v="6"/>
    <x v="0"/>
    <x v="0"/>
    <x v="1761"/>
    <x v="2860"/>
    <x v="1"/>
    <n v="-0.18531975150108301"/>
    <n v="-0.18781808018684401"/>
    <n v="2.4983286857605002E-3"/>
    <n v="-3.1995773315429698E-4"/>
    <n v="-3.6013062344864E-4"/>
    <n v="4.0172890294343199E-5"/>
    <n v="1.0861500501632699"/>
    <n v="0.81018942594528198"/>
    <s v="2759.60624217987"/>
  </r>
  <r>
    <x v="6"/>
    <x v="6"/>
    <x v="0"/>
    <x v="0"/>
    <x v="1761"/>
    <x v="2860"/>
    <x v="2"/>
    <n v="-0.16029407083988201"/>
    <n v="-0.19917324185371399"/>
    <n v="3.8879171013832099E-2"/>
    <n v="-3.0004978179931603E-4"/>
    <n v="-9.1492233332246499E-4"/>
    <n v="6.1487255152314901E-4"/>
    <n v="1.0851199626922601"/>
    <n v="-6.3183009624481201E-2"/>
    <s v="11483.0303192139"/>
  </r>
  <r>
    <x v="6"/>
    <x v="6"/>
    <x v="0"/>
    <x v="0"/>
    <x v="1761"/>
    <x v="2860"/>
    <x v="3"/>
    <n v="-0.13187509775161699"/>
    <n v="-0.193872720003128"/>
    <n v="6.1997622251510599E-2"/>
    <n v="6.8008899688720703E-4"/>
    <n v="-2.31900470680557E-4"/>
    <n v="9.1198948211967902E-4"/>
    <n v="1.0861500501632699"/>
    <n v="1.10860371589661"/>
    <s v="224.536657333374"/>
  </r>
  <r>
    <x v="6"/>
    <x v="6"/>
    <x v="0"/>
    <x v="0"/>
    <x v="1762"/>
    <x v="2861"/>
    <x v="0"/>
    <n v="-0.242811128497124"/>
    <n v="-0.174179866909981"/>
    <n v="6.8631261587142903E-2"/>
    <n v="6.7996978759765603E-4"/>
    <n v="1.82473531458527E-3"/>
    <n v="1.1447655269876101E-3"/>
    <n v="1.08616995811462"/>
    <n v="3.9852390289306601"/>
    <s v="28990.6907081604"/>
  </r>
  <r>
    <x v="6"/>
    <x v="6"/>
    <x v="0"/>
    <x v="0"/>
    <x v="1762"/>
    <x v="2861"/>
    <x v="1"/>
    <n v="-0.15361209213733701"/>
    <n v="-0.17300705611705799"/>
    <n v="1.9394963979721101E-2"/>
    <n v="1.8990039825439499E-4"/>
    <n v="-1.21969933388755E-4"/>
    <n v="3.1187033164314899E-4"/>
    <n v="1.0863399505615201"/>
    <n v="0.81006747484207198"/>
    <s v="2762.72475719452"/>
  </r>
  <r>
    <x v="6"/>
    <x v="6"/>
    <x v="0"/>
    <x v="0"/>
    <x v="1762"/>
    <x v="2861"/>
    <x v="2"/>
    <n v="-8.6311005055904402E-2"/>
    <n v="-0.18125411868095401"/>
    <n v="9.4943113625049605E-2"/>
    <n v="8.69989395141602E-4"/>
    <n v="-6.3153210794553204E-4"/>
    <n v="1.50152156129479E-3"/>
    <n v="1.0859899520873999"/>
    <n v="-6.3814543187618297E-2"/>
    <s v="11498.0447292328"/>
  </r>
  <r>
    <x v="6"/>
    <x v="6"/>
    <x v="0"/>
    <x v="0"/>
    <x v="1762"/>
    <x v="2861"/>
    <x v="3"/>
    <n v="-0.18899154663085899"/>
    <n v="-0.17276512086391399"/>
    <n v="1.6226425766944899E-2"/>
    <n v="-1.60098075866699E-4"/>
    <n v="7.8593780926894397E-5"/>
    <n v="2.3869186406955101E-4"/>
    <n v="1.0859899520873999"/>
    <n v="1.10868227481842"/>
    <s v="226.923227310181"/>
  </r>
  <r>
    <x v="6"/>
    <x v="6"/>
    <x v="0"/>
    <x v="0"/>
    <x v="1763"/>
    <x v="2862"/>
    <x v="0"/>
    <n v="-0.29376828670501698"/>
    <n v="-0.187267005443573"/>
    <n v="0.10650128126144399"/>
    <n v="-1.6999244689941401E-4"/>
    <n v="1.60644261632115E-3"/>
    <n v="1.7764350632205599E-3"/>
    <n v="1.0859999656677199"/>
    <n v="3.9868454933166499"/>
    <s v="29008.4552764893"/>
  </r>
  <r>
    <x v="6"/>
    <x v="6"/>
    <x v="0"/>
    <x v="0"/>
    <x v="1763"/>
    <x v="2862"/>
    <x v="1"/>
    <n v="-0.15235920250415799"/>
    <n v="-0.18187037110328699"/>
    <n v="2.9511168599128699E-2"/>
    <n v="2.10046768188477E-4"/>
    <n v="-2.6449171127751502E-4"/>
    <n v="4.7453847946599099E-4"/>
    <n v="1.0865499973297099"/>
    <n v="0.80980300903320301"/>
    <s v="2767.46988296509"/>
  </r>
  <r>
    <x v="6"/>
    <x v="6"/>
    <x v="0"/>
    <x v="0"/>
    <x v="1763"/>
    <x v="2862"/>
    <x v="2"/>
    <n v="-0.160286530852318"/>
    <n v="-0.19172999262809801"/>
    <n v="3.1443461775779703E-2"/>
    <n v="-2.99930572509766E-4"/>
    <n v="-7.9720764188095895E-4"/>
    <n v="4.9727706937119397E-4"/>
    <n v="1.0856900215148899"/>
    <n v="-6.4611747860908494E-2"/>
    <s v="11503.0181407928"/>
  </r>
  <r>
    <x v="6"/>
    <x v="6"/>
    <x v="0"/>
    <x v="0"/>
    <x v="1763"/>
    <x v="2862"/>
    <x v="3"/>
    <n v="-0.15634894371032701"/>
    <n v="-0.18503485620021801"/>
    <n v="2.8685912489891101E-2"/>
    <n v="3.2007694244384798E-4"/>
    <n v="-1.0189487511524899E-4"/>
    <n v="4.2197181028313902E-4"/>
    <n v="1.08631002902985"/>
    <n v="1.1085803508758501"/>
    <s v="222.703218460083"/>
  </r>
  <r>
    <x v="6"/>
    <x v="6"/>
    <x v="0"/>
    <x v="0"/>
    <x v="1764"/>
    <x v="2863"/>
    <x v="0"/>
    <n v="-0.26438751816749601"/>
    <n v="-0.16915033757686601"/>
    <n v="9.5237180590629605E-2"/>
    <n v="3.2007694244384798E-4"/>
    <n v="1.9086275715380901E-3"/>
    <n v="1.58855062909424E-3"/>
    <n v="1.08632004261017"/>
    <n v="3.9887540340423602"/>
    <s v="29024.338722229"/>
  </r>
  <r>
    <x v="6"/>
    <x v="6"/>
    <x v="0"/>
    <x v="0"/>
    <x v="1764"/>
    <x v="2863"/>
    <x v="1"/>
    <n v="-0.125618606805801"/>
    <n v="-0.170405223965645"/>
    <n v="4.4786617159843403E-2"/>
    <n v="6.4003467559814496E-4"/>
    <n v="-8.0132565926760394E-5"/>
    <n v="7.2016724152490497E-4"/>
    <n v="1.0871900320053101"/>
    <n v="0.809722900390625"/>
    <s v="2774.67131614685"/>
  </r>
  <r>
    <x v="6"/>
    <x v="6"/>
    <x v="0"/>
    <x v="0"/>
    <x v="1764"/>
    <x v="2863"/>
    <x v="2"/>
    <n v="-0.10338401794433601"/>
    <n v="-0.17717279493808699"/>
    <n v="7.3788776993751498E-2"/>
    <n v="5.9998035430908203E-4"/>
    <n v="-5.6698615662753604E-4"/>
    <n v="1.16696651093662E-3"/>
    <n v="1.0862900018692001"/>
    <n v="-6.5178737044334398E-2"/>
    <s v="11514.687538147"/>
  </r>
  <r>
    <x v="6"/>
    <x v="6"/>
    <x v="0"/>
    <x v="0"/>
    <x v="1764"/>
    <x v="2863"/>
    <x v="3"/>
    <n v="-0.16587105393409701"/>
    <n v="-0.168307200074196"/>
    <n v="2.43614614009857E-3"/>
    <n v="1.8000602722168001E-4"/>
    <n v="1.44170102430508E-4"/>
    <n v="3.5835924791172099E-5"/>
    <n v="1.0864900350570701"/>
    <n v="1.1087244749069201"/>
    <s v="222.344398498535"/>
  </r>
  <r>
    <x v="6"/>
    <x v="6"/>
    <x v="0"/>
    <x v="0"/>
    <x v="1765"/>
    <x v="2864"/>
    <x v="0"/>
    <n v="-0.27039086818695102"/>
    <n v="-0.19421631097793601"/>
    <n v="7.6174557209014906E-2"/>
    <n v="2.19941139221191E-4"/>
    <n v="1.49052857887E-3"/>
    <n v="1.2705874396488101E-3"/>
    <n v="1.0865399837493901"/>
    <n v="3.9902446269989"/>
    <s v="29037.0464324951"/>
  </r>
  <r>
    <x v="6"/>
    <x v="6"/>
    <x v="0"/>
    <x v="0"/>
    <x v="1765"/>
    <x v="2864"/>
    <x v="1"/>
    <n v="-6.5302111208438901E-2"/>
    <n v="-0.18577766418457001"/>
    <n v="0.120475552976131"/>
    <n v="1.6099214553832999E-3"/>
    <n v="-3.2732082763686798E-4"/>
    <n v="1.93724222481251E-3"/>
    <n v="1.08879995346069"/>
    <n v="0.809395551681519"/>
    <s v="2794.04401779175"/>
  </r>
  <r>
    <x v="6"/>
    <x v="6"/>
    <x v="0"/>
    <x v="0"/>
    <x v="1765"/>
    <x v="2864"/>
    <x v="2"/>
    <n v="-0.13942202925682101"/>
    <n v="-0.19685459136962899"/>
    <n v="5.74325621128082E-2"/>
    <n v="3.0040740966796899E-5"/>
    <n v="-8.7825296213850401E-4"/>
    <n v="9.0829370310530099E-4"/>
    <n v="1.08632004261017"/>
    <n v="-6.6056989133358002E-2"/>
    <s v="11523.7700939178"/>
  </r>
  <r>
    <x v="6"/>
    <x v="6"/>
    <x v="0"/>
    <x v="0"/>
    <x v="1765"/>
    <x v="2864"/>
    <x v="3"/>
    <n v="-5.8461636304855298E-2"/>
    <n v="-0.19127807021141099"/>
    <n v="0.13281643390655501"/>
    <n v="1.76000595092773E-3"/>
    <n v="-1.9373299437574999E-4"/>
    <n v="1.95373897440732E-3"/>
    <n v="1.088250041008"/>
    <n v="1.1085307598114"/>
    <s v="202.807188034058"/>
  </r>
  <r>
    <x v="6"/>
    <x v="6"/>
    <x v="0"/>
    <x v="0"/>
    <x v="1766"/>
    <x v="2865"/>
    <x v="0"/>
    <n v="-0.18165540695190399"/>
    <n v="-0.170743048191071"/>
    <n v="1.09123587608337E-2"/>
    <n v="1.7000436782836901E-3"/>
    <n v="1.88206124585122E-3"/>
    <n v="1.82017567567527E-4"/>
    <n v="1.08824002742767"/>
    <n v="3.99212670326233"/>
    <s v="29038.8679504395"/>
  </r>
  <r>
    <x v="6"/>
    <x v="6"/>
    <x v="0"/>
    <x v="0"/>
    <x v="1766"/>
    <x v="2865"/>
    <x v="1"/>
    <n v="-0.13246127963066101"/>
    <n v="-0.17136846482753801"/>
    <n v="3.8907185196876498E-2"/>
    <n v="5.30004501342773E-4"/>
    <n v="-9.5621442596893798E-5"/>
    <n v="6.2562595121562503E-4"/>
    <n v="1.0893299579620399"/>
    <n v="0.80929994583129905"/>
    <s v="2800.30012130737"/>
  </r>
  <r>
    <x v="6"/>
    <x v="6"/>
    <x v="0"/>
    <x v="0"/>
    <x v="1766"/>
    <x v="2865"/>
    <x v="2"/>
    <n v="-6.6712841391563402E-2"/>
    <n v="-0.17850303649902299"/>
    <n v="0.11179019510745999"/>
    <n v="1.17993354797363E-3"/>
    <n v="-5.8802386047318599E-4"/>
    <n v="1.7679573502391601E-3"/>
    <n v="1.0874999761581401"/>
    <n v="-6.6645011305808993E-2"/>
    <s v="11541.4500236511"/>
  </r>
  <r>
    <x v="6"/>
    <x v="6"/>
    <x v="0"/>
    <x v="0"/>
    <x v="1766"/>
    <x v="2865"/>
    <x v="3"/>
    <n v="-0.15771850943565399"/>
    <n v="-0.16976906359195701"/>
    <n v="1.2050554156303401E-2"/>
    <n v="2.99930572509766E-4"/>
    <n v="1.2266599514987301E-4"/>
    <n v="1.7726457735989199E-4"/>
    <n v="1.08854997158051"/>
    <n v="1.10865342617035"/>
    <s v="201.034545898438"/>
  </r>
  <r>
    <x v="6"/>
    <x v="6"/>
    <x v="0"/>
    <x v="0"/>
    <x v="1767"/>
    <x v="2866"/>
    <x v="0"/>
    <n v="-0.26499500870704701"/>
    <n v="-0.18748426437377899"/>
    <n v="7.7510744333267198E-2"/>
    <n v="3.0994415283203098E-4"/>
    <n v="1.602818723768E-3"/>
    <n v="1.29287457093596E-3"/>
    <n v="1.08854997158051"/>
    <n v="3.9937295913696298"/>
    <s v="29051.7950057983"/>
  </r>
  <r>
    <x v="6"/>
    <x v="6"/>
    <x v="0"/>
    <x v="0"/>
    <x v="1767"/>
    <x v="2866"/>
    <x v="1"/>
    <n v="-0.159824624657631"/>
    <n v="-0.18222306668758401"/>
    <n v="2.2398442029952999E-2"/>
    <n v="9.0003013610839803E-5"/>
    <n v="-2.70163029199466E-4"/>
    <n v="3.6016604281030601E-4"/>
    <n v="1.0894199609756501"/>
    <n v="0.80902975797653198"/>
    <s v="2803.90202999115"/>
  </r>
  <r>
    <x v="6"/>
    <x v="6"/>
    <x v="0"/>
    <x v="0"/>
    <x v="1767"/>
    <x v="2866"/>
    <x v="2"/>
    <n v="-8.6311005055904402E-2"/>
    <n v="-0.191931396722794"/>
    <n v="0.105620391666889"/>
    <n v="8.69989395141602E-4"/>
    <n v="-8.0039288150146604E-4"/>
    <n v="1.6703822184354099E-3"/>
    <n v="1.0883699655532799"/>
    <n v="-6.7445404827594799E-2"/>
    <s v="11558.153629303"/>
  </r>
  <r>
    <x v="6"/>
    <x v="6"/>
    <x v="0"/>
    <x v="0"/>
    <x v="1767"/>
    <x v="2866"/>
    <x v="3"/>
    <n v="-0.132555812597275"/>
    <n v="-0.18532787263393399"/>
    <n v="5.2772060036659199E-2"/>
    <n v="6.7007541656494097E-4"/>
    <n v="-1.06205166957807E-4"/>
    <n v="7.7628059079870603E-4"/>
    <n v="1.0892200469970701"/>
    <n v="1.10854721069336"/>
    <s v="193.271636962891"/>
  </r>
  <r>
    <x v="6"/>
    <x v="6"/>
    <x v="0"/>
    <x v="0"/>
    <x v="1768"/>
    <x v="2867"/>
    <x v="0"/>
    <n v="-0.24221079051494601"/>
    <n v="-0.17071451246738401"/>
    <n v="7.1496278047561604E-2"/>
    <n v="6.8998336791992198E-4"/>
    <n v="1.8825372681021699E-3"/>
    <n v="1.19255390018225E-3"/>
    <n v="1.08923995494843"/>
    <n v="3.99561214447021"/>
    <s v="29063.720703125"/>
  </r>
  <r>
    <x v="6"/>
    <x v="6"/>
    <x v="0"/>
    <x v="0"/>
    <x v="1768"/>
    <x v="2867"/>
    <x v="1"/>
    <n v="-0.13743576407432601"/>
    <n v="-0.17137303948402399"/>
    <n v="3.39372754096985E-2"/>
    <n v="4.50015068054199E-4"/>
    <n v="-9.5695002528373206E-5"/>
    <n v="5.45710092410445E-4"/>
    <n v="1.0898699760437001"/>
    <n v="0.80893409252166704"/>
    <s v="2809.35883522034"/>
  </r>
  <r>
    <x v="6"/>
    <x v="6"/>
    <x v="0"/>
    <x v="0"/>
    <x v="1768"/>
    <x v="2867"/>
    <x v="2"/>
    <n v="-0.15270355343818701"/>
    <n v="-0.17849284410476701"/>
    <n v="2.57892906665802E-2"/>
    <n v="-1.8000602722168001E-4"/>
    <n v="-5.8786268346011595E-4"/>
    <n v="4.0785665623843702E-4"/>
    <n v="1.08818995952606"/>
    <n v="-6.8033270537853199E-2"/>
    <s v="11562.2317790985"/>
  </r>
  <r>
    <x v="6"/>
    <x v="6"/>
    <x v="0"/>
    <x v="0"/>
    <x v="1768"/>
    <x v="2867"/>
    <x v="3"/>
    <n v="-0.24133479595184301"/>
    <n v="-0.169710367918015"/>
    <n v="7.1624428033828694E-2"/>
    <n v="-9.3007087707519499E-4"/>
    <n v="1.2352941848803301E-4"/>
    <n v="1.05360033921897E-3"/>
    <n v="1.08828997612"/>
    <n v="1.10867071151733"/>
    <s v="203.807353973389"/>
  </r>
  <r>
    <x v="6"/>
    <x v="6"/>
    <x v="0"/>
    <x v="0"/>
    <x v="1769"/>
    <x v="2868"/>
    <x v="0"/>
    <n v="-0.3399298787117"/>
    <n v="-0.184305235743523"/>
    <n v="0.15562464296817799"/>
    <n v="-9.3996524810791005E-4"/>
    <n v="1.6558447387069501E-3"/>
    <n v="2.59580998681486E-3"/>
    <n v="1.08829998970032"/>
    <n v="3.9972679615020801"/>
    <s v="29089.6797180176"/>
  </r>
  <r>
    <x v="6"/>
    <x v="6"/>
    <x v="0"/>
    <x v="0"/>
    <x v="1769"/>
    <x v="2868"/>
    <x v="1"/>
    <n v="-0.25496989488601701"/>
    <n v="-0.179763898253441"/>
    <n v="7.5205996632576003E-2"/>
    <n v="-1.43992900848389E-3"/>
    <n v="-2.3061969841364801E-4"/>
    <n v="1.2093093246221499E-3"/>
    <n v="1.0884300470352199"/>
    <n v="0.80870348215103105"/>
    <s v="2797.26564884186"/>
  </r>
  <r>
    <x v="6"/>
    <x v="6"/>
    <x v="0"/>
    <x v="0"/>
    <x v="1769"/>
    <x v="2868"/>
    <x v="2"/>
    <n v="-0.21277192234993"/>
    <n v="-0.189419776201248"/>
    <n v="2.3352146148681599E-2"/>
    <n v="-1.12998485565186E-3"/>
    <n v="-7.6067168265581098E-4"/>
    <n v="3.69313172996044E-4"/>
    <n v="1.0870599746704099"/>
    <n v="-6.8793945014476804E-2"/>
    <s v="11558.5386753082"/>
  </r>
  <r>
    <x v="6"/>
    <x v="6"/>
    <x v="0"/>
    <x v="0"/>
    <x v="1769"/>
    <x v="2868"/>
    <x v="3"/>
    <n v="-0.206658095121384"/>
    <n v="-0.18224729597568501"/>
    <n v="2.4410799145698499E-2"/>
    <n v="-4.1997432708740202E-4"/>
    <n v="-6.0889669839525602E-5"/>
    <n v="3.5908466088585599E-4"/>
    <n v="1.0878700017929099"/>
    <n v="1.10860979557037"/>
    <s v="207.397937774658"/>
  </r>
  <r>
    <x v="6"/>
    <x v="6"/>
    <x v="0"/>
    <x v="0"/>
    <x v="1770"/>
    <x v="2869"/>
    <x v="0"/>
    <n v="-0.30875524878501898"/>
    <n v="-0.16608442366123199"/>
    <n v="0.14267082512378701"/>
    <n v="-4.1997432708740202E-4"/>
    <n v="1.95976695977151E-3"/>
    <n v="2.3797412868589202E-3"/>
    <n v="1.08788001537323"/>
    <n v="3.99922776222229"/>
    <s v="29113.4786605835"/>
  </r>
  <r>
    <x v="6"/>
    <x v="6"/>
    <x v="0"/>
    <x v="0"/>
    <x v="1770"/>
    <x v="2869"/>
    <x v="1"/>
    <n v="-0.14427845180034601"/>
    <n v="-0.16860708594322199"/>
    <n v="2.4328634142875699E-2"/>
    <n v="3.3998489379882802E-4"/>
    <n v="-5.1218576118117198E-5"/>
    <n v="3.9120347355492402E-4"/>
    <n v="1.0887700319290201"/>
    <n v="0.80865228176116899"/>
    <s v="2801.17750167847"/>
  </r>
  <r>
    <x v="6"/>
    <x v="6"/>
    <x v="0"/>
    <x v="0"/>
    <x v="1770"/>
    <x v="2869"/>
    <x v="2"/>
    <n v="-0.10464282333850899"/>
    <n v="-0.174482181668282"/>
    <n v="6.9839358329772894E-2"/>
    <n v="5.80072402954102E-4"/>
    <n v="-5.2443420281633702E-4"/>
    <n v="1.1045066639781E-3"/>
    <n v="1.08764004707336"/>
    <n v="-6.9318376481533106E-2"/>
    <s v="11569.584608078"/>
  </r>
  <r>
    <x v="6"/>
    <x v="6"/>
    <x v="0"/>
    <x v="0"/>
    <x v="1770"/>
    <x v="2869"/>
    <x v="3"/>
    <n v="-0.117604076862335"/>
    <n v="-0.16544157266616799"/>
    <n v="4.7837495803833001E-2"/>
    <n v="8.9001655578613303E-4"/>
    <n v="1.86323683010414E-4"/>
    <n v="7.0369290187954903E-4"/>
    <n v="1.0887600183486901"/>
    <n v="1.1087961196899401"/>
    <s v="200.361013412476"/>
  </r>
  <r>
    <x v="6"/>
    <x v="6"/>
    <x v="0"/>
    <x v="0"/>
    <x v="1771"/>
    <x v="2870"/>
    <x v="0"/>
    <n v="-0.23081868886947601"/>
    <n v="-0.192401647567749"/>
    <n v="3.8417041301727302E-2"/>
    <n v="8.8000297546386697E-4"/>
    <n v="1.52079714462161E-3"/>
    <n v="6.4079416915774302E-4"/>
    <n v="1.0887600183486901"/>
    <n v="4.0007486343383798"/>
    <s v="29119.8873519897"/>
  </r>
  <r>
    <x v="6"/>
    <x v="6"/>
    <x v="0"/>
    <x v="0"/>
    <x v="1771"/>
    <x v="2870"/>
    <x v="1"/>
    <n v="-0.11318610608577701"/>
    <n v="-0.185023963451385"/>
    <n v="7.1837857365608201E-2"/>
    <n v="8.3994865417480501E-4"/>
    <n v="-3.1520135235041402E-4"/>
    <n v="1.15515000652522E-3"/>
    <n v="1.08960998058319"/>
    <n v="0.80833709239959695"/>
    <s v="2812.72888183594"/>
  </r>
  <r>
    <x v="6"/>
    <x v="6"/>
    <x v="0"/>
    <x v="0"/>
    <x v="1771"/>
    <x v="2870"/>
    <x v="2"/>
    <n v="-8.0620005726814298E-2"/>
    <n v="-0.19565764069557201"/>
    <n v="0.115037634968758"/>
    <n v="9.5999240875244097E-4"/>
    <n v="-8.5932324873283495E-4"/>
    <n v="1.8193155992776201E-3"/>
    <n v="1.08860003948212"/>
    <n v="-7.0177696645259899E-2"/>
    <s v="11587.7771377563"/>
  </r>
  <r>
    <x v="6"/>
    <x v="6"/>
    <x v="0"/>
    <x v="0"/>
    <x v="1771"/>
    <x v="2870"/>
    <x v="3"/>
    <n v="-0.16995543241500899"/>
    <n v="-0.18970745801925701"/>
    <n v="1.9752025604247998E-2"/>
    <n v="1.1992454528808601E-4"/>
    <n v="-1.7062916595023101E-4"/>
    <n v="2.9055372579023199E-4"/>
    <n v="1.0888799428939799"/>
    <n v="1.10862553119659"/>
    <s v="197.455883026123"/>
  </r>
  <r>
    <x v="6"/>
    <x v="6"/>
    <x v="0"/>
    <x v="0"/>
    <x v="1772"/>
    <x v="2871"/>
    <x v="0"/>
    <n v="-0.27818095684051503"/>
    <n v="-0.178034022450447"/>
    <n v="0.100146934390068"/>
    <n v="9.0003013610839803E-5"/>
    <n v="1.7604482127353499E-3"/>
    <n v="1.67044519912452E-3"/>
    <n v="1.0888500213623"/>
    <n v="4.0025091171264604"/>
    <s v="29136.5909576416"/>
  </r>
  <r>
    <x v="6"/>
    <x v="6"/>
    <x v="0"/>
    <x v="0"/>
    <x v="1772"/>
    <x v="2871"/>
    <x v="1"/>
    <n v="-0.12810954451560999"/>
    <n v="-0.17621032893657701"/>
    <n v="4.8100784420967102E-2"/>
    <n v="5.9998035430908203E-4"/>
    <n v="-1.73478430951945E-4"/>
    <n v="7.7345879981294296E-4"/>
    <n v="1.0902099609375"/>
    <n v="0.808163642883301"/>
    <s v="2820.46318054199"/>
  </r>
  <r>
    <x v="6"/>
    <x v="6"/>
    <x v="0"/>
    <x v="0"/>
    <x v="1772"/>
    <x v="2871"/>
    <x v="2"/>
    <n v="-0.18369126319885301"/>
    <n v="-0.18437696993350999"/>
    <n v="6.8570673465728803E-4"/>
    <n v="-6.7007541656494097E-4"/>
    <n v="-6.80919911246747E-4"/>
    <n v="1.0844494681805399E-5"/>
    <n v="1.08792996406555"/>
    <n v="-7.0858620107173906E-2"/>
    <s v="11587.8856182098"/>
  </r>
  <r>
    <x v="6"/>
    <x v="6"/>
    <x v="0"/>
    <x v="0"/>
    <x v="1772"/>
    <x v="2871"/>
    <x v="3"/>
    <n v="-0.10672050714492801"/>
    <n v="-0.17649930715560899"/>
    <n v="6.9778800010681194E-2"/>
    <n v="1.0501146316528301E-3"/>
    <n v="2.3663644242333201E-5"/>
    <n v="1.02645100560039E-3"/>
    <n v="1.0899300575256301"/>
    <n v="1.10864925384521"/>
    <s v="187.191963195801"/>
  </r>
  <r>
    <x v="6"/>
    <x v="6"/>
    <x v="0"/>
    <x v="0"/>
    <x v="1773"/>
    <x v="2872"/>
    <x v="0"/>
    <n v="-0.22182793915271801"/>
    <n v="-0.19658751785755199"/>
    <n v="2.5240421295165998E-2"/>
    <n v="1.02996826171875E-3"/>
    <n v="1.45097705535591E-3"/>
    <n v="4.21008793637156E-4"/>
    <n v="1.0898799896240201"/>
    <n v="4.0039601325988796"/>
    <s v="29140.8014297485"/>
  </r>
  <r>
    <x v="6"/>
    <x v="6"/>
    <x v="0"/>
    <x v="0"/>
    <x v="1773"/>
    <x v="2872"/>
    <x v="1"/>
    <n v="2.4260744452476501E-2"/>
    <n v="-0.18818852305412301"/>
    <n v="0.21244926750659901"/>
    <n v="3.0500888824462899E-3"/>
    <n v="-3.6608733353204998E-4"/>
    <n v="3.4161761868745102E-3"/>
    <n v="1.0932600498199501"/>
    <n v="0.80779755115509"/>
    <s v="2854.62498664856"/>
  </r>
  <r>
    <x v="6"/>
    <x v="6"/>
    <x v="0"/>
    <x v="0"/>
    <x v="1773"/>
    <x v="2872"/>
    <x v="2"/>
    <n v="-7.4295826256275205E-2"/>
    <n v="-0.198925346136093"/>
    <n v="0.124629519879818"/>
    <n v="1.0600090026855499E-3"/>
    <n v="-9.1100187273696097E-4"/>
    <n v="1.9710108172148501E-3"/>
    <n v="1.08898997306824"/>
    <n v="-7.1769624948501601E-2"/>
    <s v="11607.5956821442"/>
  </r>
  <r>
    <x v="6"/>
    <x v="6"/>
    <x v="0"/>
    <x v="0"/>
    <x v="1773"/>
    <x v="2872"/>
    <x v="3"/>
    <n v="1.69939994812012E-2"/>
    <n v="-0.193849638104439"/>
    <n v="0.21084363758564001"/>
    <n v="2.8699636459350599E-3"/>
    <n v="-2.3156093084253401E-4"/>
    <n v="3.1015246640890802E-3"/>
    <n v="1.09280002117157"/>
    <n v="1.1084177494049099"/>
    <s v="156.177282333374"/>
  </r>
  <r>
    <x v="6"/>
    <x v="6"/>
    <x v="0"/>
    <x v="0"/>
    <x v="1774"/>
    <x v="2873"/>
    <x v="0"/>
    <n v="-0.110315412282944"/>
    <n v="-0.171442285180092"/>
    <n v="6.1126872897148098E-2"/>
    <n v="2.8899908065795898E-3"/>
    <n v="1.87039806041867E-3"/>
    <n v="1.0195927461609201E-3"/>
    <n v="1.0927699804305999"/>
    <n v="4.0058307647705096"/>
    <s v="29130.6066513062"/>
  </r>
  <r>
    <x v="6"/>
    <x v="6"/>
    <x v="0"/>
    <x v="0"/>
    <x v="1774"/>
    <x v="2873"/>
    <x v="1"/>
    <n v="-0.111940637230873"/>
    <n v="-0.17193776369094799"/>
    <n v="5.9997126460075399E-2"/>
    <n v="8.5997581481933605E-4"/>
    <n v="-1.0477574687684E-4"/>
    <n v="9.64751583524048E-4"/>
    <n v="1.0941200256347701"/>
    <n v="0.80769276618957497"/>
    <s v="2864.2725944519"/>
  </r>
  <r>
    <x v="6"/>
    <x v="6"/>
    <x v="0"/>
    <x v="0"/>
    <x v="1774"/>
    <x v="2873"/>
    <x v="2"/>
    <n v="4.6474084258079501E-2"/>
    <n v="-0.17927914857864399"/>
    <n v="0.22575323283672299"/>
    <n v="2.9699802398681602E-3"/>
    <n v="-6.0029805172234795E-4"/>
    <n v="3.57027817517519E-3"/>
    <n v="1.0919599533081099"/>
    <n v="-7.2369925677776295E-2"/>
    <s v="11643.2988643646"/>
  </r>
  <r>
    <x v="6"/>
    <x v="6"/>
    <x v="0"/>
    <x v="0"/>
    <x v="1774"/>
    <x v="2873"/>
    <x v="3"/>
    <n v="-9.2457599937915802E-2"/>
    <n v="-0.17062114179134399"/>
    <n v="7.8163541853427901E-2"/>
    <n v="1.2599229812622101E-3"/>
    <n v="1.10131863038987E-4"/>
    <n v="1.1497910600155601E-3"/>
    <n v="1.09405994415283"/>
    <n v="1.1085278987884499"/>
    <s v="144.679546356201"/>
  </r>
  <r>
    <x v="6"/>
    <x v="6"/>
    <x v="0"/>
    <x v="0"/>
    <x v="1775"/>
    <x v="2874"/>
    <x v="0"/>
    <n v="-0.20803448557853699"/>
    <n v="-0.18709440529346499"/>
    <n v="2.0940080285072299E-2"/>
    <n v="1.26004219055176E-3"/>
    <n v="1.6093215672299301E-3"/>
    <n v="3.4927937667816899E-4"/>
    <n v="1.0940300226211499"/>
    <n v="4.0074400901794398"/>
    <s v="29134.1018676758"/>
  </r>
  <r>
    <x v="6"/>
    <x v="6"/>
    <x v="0"/>
    <x v="0"/>
    <x v="1775"/>
    <x v="2874"/>
    <x v="1"/>
    <n v="-0.11131790280342101"/>
    <n v="-0.18170398473739599"/>
    <n v="7.0386081933975206E-2"/>
    <n v="8.69989395141602E-4"/>
    <n v="-2.61816225247458E-4"/>
    <n v="1.13180559128523E-3"/>
    <n v="1.0949900150299099"/>
    <n v="0.80743092298507702"/>
    <s v="2875.5909204483"/>
  </r>
  <r>
    <x v="6"/>
    <x v="6"/>
    <x v="0"/>
    <x v="0"/>
    <x v="1775"/>
    <x v="2874"/>
    <x v="2"/>
    <n v="-2.4343125522136699E-2"/>
    <n v="-0.19170984625816301"/>
    <n v="0.167366713285446"/>
    <n v="1.8500089645385701E-3"/>
    <n v="-7.9688907135277997E-4"/>
    <n v="2.6468979194760301E-3"/>
    <n v="1.09380996227264"/>
    <n v="-7.3166817426681505E-2"/>
    <s v="11669.7680950165"/>
  </r>
  <r>
    <x v="6"/>
    <x v="6"/>
    <x v="0"/>
    <x v="0"/>
    <x v="1775"/>
    <x v="2874"/>
    <x v="3"/>
    <n v="-0.119638159871101"/>
    <n v="-0.18496689200401301"/>
    <n v="6.5328732132911696E-2"/>
    <n v="8.6009502410888704E-4"/>
    <n v="-1.0089511488331499E-4"/>
    <n v="9.6099014626815904E-4"/>
    <n v="1.09492003917694"/>
    <n v="1.10842704772949"/>
    <s v="135.070085525513"/>
  </r>
  <r>
    <x v="6"/>
    <x v="6"/>
    <x v="0"/>
    <x v="0"/>
    <x v="1776"/>
    <x v="2875"/>
    <x v="0"/>
    <n v="-0.23081868886947601"/>
    <n v="-0.17637519538402599"/>
    <n v="5.4443493485450703E-2"/>
    <n v="8.8000297546386697E-4"/>
    <n v="1.7881174571812201E-3"/>
    <n v="9.0811448171734799E-4"/>
    <n v="1.09491002559662"/>
    <n v="4.0092282295227104"/>
    <s v="29143.180847168"/>
  </r>
  <r>
    <x v="6"/>
    <x v="6"/>
    <x v="0"/>
    <x v="0"/>
    <x v="1776"/>
    <x v="2875"/>
    <x v="1"/>
    <n v="-0.164799109101295"/>
    <n v="-0.17504772543907199"/>
    <n v="1.02486163377762E-2"/>
    <n v="1.00135803222656E-5"/>
    <n v="-1.54783818288706E-4"/>
    <n v="1.64797398610972E-4"/>
    <n v="1.0950000286102299"/>
    <n v="0.80727612972259499"/>
    <s v="2877.23898887634"/>
  </r>
  <r>
    <x v="6"/>
    <x v="6"/>
    <x v="0"/>
    <x v="0"/>
    <x v="1776"/>
    <x v="2875"/>
    <x v="2"/>
    <n v="-0.172934889793396"/>
    <n v="-0.18314400315284701"/>
    <n v="1.0209113359451299E-2"/>
    <n v="-4.99963760375977E-4"/>
    <n v="-6.6142057767137896E-4"/>
    <n v="1.6145681729540199E-4"/>
    <n v="1.0933099985122701"/>
    <n v="-7.3828235268592807E-2"/>
    <s v="11671.382188797"/>
  </r>
  <r>
    <x v="6"/>
    <x v="6"/>
    <x v="0"/>
    <x v="0"/>
    <x v="1776"/>
    <x v="2875"/>
    <x v="3"/>
    <n v="-0.27328047156333901"/>
    <n v="-0.175064161419868"/>
    <n v="9.8216310143470806E-2"/>
    <n v="-1.39999389648438E-3"/>
    <n v="4.4774737034458701E-5"/>
    <n v="1.44476862624288E-3"/>
    <n v="1.0935200452804601"/>
    <n v="1.10847187042236"/>
    <s v="149.518251419067"/>
  </r>
  <r>
    <x v="6"/>
    <x v="6"/>
    <x v="0"/>
    <x v="0"/>
    <x v="1777"/>
    <x v="2876"/>
    <x v="0"/>
    <n v="-0.36451509594917297"/>
    <n v="-0.18699625134468101"/>
    <n v="0.17751884460449199"/>
    <n v="-1.3500452041626E-3"/>
    <n v="1.6109588323160999E-3"/>
    <n v="2.9610041528940201E-3"/>
    <n v="1.0935599803924601"/>
    <n v="4.0108389854431197"/>
    <s v="29172.7900505066"/>
  </r>
  <r>
    <x v="6"/>
    <x v="6"/>
    <x v="0"/>
    <x v="0"/>
    <x v="1777"/>
    <x v="2876"/>
    <x v="1"/>
    <n v="-0.221394002437592"/>
    <n v="-0.18210631608962999"/>
    <n v="3.9287686347961398E-2"/>
    <n v="-9.00030136108398E-4"/>
    <n v="-2.6828568661585499E-4"/>
    <n v="6.3174444949254404E-4"/>
    <n v="1.09409999847412"/>
    <n v="0.80700784921646096"/>
    <s v="2870.9214925766"/>
  </r>
  <r>
    <x v="6"/>
    <x v="6"/>
    <x v="0"/>
    <x v="0"/>
    <x v="1777"/>
    <x v="2876"/>
    <x v="2"/>
    <n v="-0.158394560217857"/>
    <n v="-0.19163614511489899"/>
    <n v="3.32415848970413E-2"/>
    <n v="-2.7000904083252002E-4"/>
    <n v="-7.9572346294298801E-4"/>
    <n v="5.2571442211046804E-4"/>
    <n v="1.09303998947144"/>
    <n v="-7.4623957276344299E-2"/>
    <s v="11676.6393184662"/>
  </r>
  <r>
    <x v="6"/>
    <x v="6"/>
    <x v="0"/>
    <x v="0"/>
    <x v="1777"/>
    <x v="2876"/>
    <x v="3"/>
    <n v="-0.16179478168487499"/>
    <n v="-0.18501745164394401"/>
    <n v="2.3222669959068298E-2"/>
    <n v="2.3996829986572301E-4"/>
    <n v="-1.0163885599467901E-4"/>
    <n v="3.4160714130848597E-4"/>
    <n v="1.09376001358032"/>
    <n v="1.10837018489838"/>
    <s v="146.101713180542"/>
  </r>
  <r>
    <x v="6"/>
    <x v="6"/>
    <x v="0"/>
    <x v="0"/>
    <x v="1778"/>
    <x v="2877"/>
    <x v="0"/>
    <n v="-0.26978340744972201"/>
    <n v="-0.17148280143737801"/>
    <n v="9.8300606012344402E-2"/>
    <n v="2.30073928833008E-4"/>
    <n v="1.8697222694754601E-3"/>
    <n v="1.6396483406424501E-3"/>
    <n v="1.09379005432129"/>
    <n v="4.0127086639404297"/>
    <s v="29189.1860961914"/>
  </r>
  <r>
    <x v="6"/>
    <x v="6"/>
    <x v="0"/>
    <x v="0"/>
    <x v="1778"/>
    <x v="2877"/>
    <x v="1"/>
    <n v="-0.18408170342445401"/>
    <n v="-0.17172481119632699"/>
    <n v="1.23568922281265E-2"/>
    <n v="-3.0004978179931603E-4"/>
    <n v="-1.01351477496792E-4"/>
    <n v="1.9869831157848201E-4"/>
    <n v="1.09379994869232"/>
    <n v="0.80690652132034302"/>
    <s v="2868.93427371979"/>
  </r>
  <r>
    <x v="6"/>
    <x v="6"/>
    <x v="0"/>
    <x v="0"/>
    <x v="1778"/>
    <x v="2877"/>
    <x v="2"/>
    <n v="-0.173568055033684"/>
    <n v="-0.179180502891541"/>
    <n v="5.6124478578567496E-3"/>
    <n v="-5.0997734069824197E-4"/>
    <n v="-5.9873796999454498E-4"/>
    <n v="8.8760629296302795E-5"/>
    <n v="1.09253001213074"/>
    <n v="-7.5222693383693695E-2"/>
    <s v="11677.5274276733"/>
  </r>
  <r>
    <x v="6"/>
    <x v="6"/>
    <x v="0"/>
    <x v="0"/>
    <x v="1778"/>
    <x v="2877"/>
    <x v="3"/>
    <n v="-0.18083089590072601"/>
    <n v="-0.17039327323436701"/>
    <n v="1.0437622666358899E-2"/>
    <n v="-4.00543212890625E-5"/>
    <n v="1.13483823952265E-4"/>
    <n v="1.5353814524132799E-4"/>
    <n v="1.0937199592590301"/>
    <n v="1.1084836721420299"/>
    <s v="147.637128829956"/>
  </r>
  <r>
    <x v="6"/>
    <x v="6"/>
    <x v="0"/>
    <x v="0"/>
    <x v="1779"/>
    <x v="2878"/>
    <x v="0"/>
    <n v="-0.28717887401580799"/>
    <n v="-0.19157849252223999"/>
    <n v="9.5600381493568407E-2"/>
    <n v="-6.0081481933593797E-5"/>
    <n v="1.5345272840932001E-3"/>
    <n v="1.5946087660267899E-3"/>
    <n v="1.0937299728393599"/>
    <n v="4.01424312591553"/>
    <s v="29205.1315307617"/>
  </r>
  <r>
    <x v="6"/>
    <x v="6"/>
    <x v="0"/>
    <x v="0"/>
    <x v="1779"/>
    <x v="2878"/>
    <x v="1"/>
    <n v="-0.16852810978889499"/>
    <n v="-0.18467067182064101"/>
    <n v="1.61425620317459E-2"/>
    <n v="-4.9948692321777303E-5"/>
    <n v="-3.0952043016441199E-4"/>
    <n v="2.5957173784263399E-4"/>
    <n v="1.09375"/>
    <n v="0.80659699440002397"/>
    <s v="2871.53005599976"/>
  </r>
  <r>
    <x v="6"/>
    <x v="6"/>
    <x v="0"/>
    <x v="0"/>
    <x v="1779"/>
    <x v="2878"/>
    <x v="2"/>
    <n v="-0.150178402662277"/>
    <n v="-0.19507764279842399"/>
    <n v="4.4899240136146497E-2"/>
    <n v="-1.40070915222168E-4"/>
    <n v="-8.5015059448778597E-4"/>
    <n v="7.10079679265618E-4"/>
    <n v="1.09238994121552"/>
    <n v="-7.6072841882705702E-2"/>
    <s v="11684.627532959"/>
  </r>
  <r>
    <x v="6"/>
    <x v="6"/>
    <x v="0"/>
    <x v="0"/>
    <x v="1779"/>
    <x v="2878"/>
    <x v="3"/>
    <n v="-0.267161995172501"/>
    <n v="-0.18898662924766499"/>
    <n v="7.8175365924835205E-2"/>
    <n v="-1.3099908828735399E-3"/>
    <n v="-1.6002573829609901E-4"/>
    <n v="1.14996510092169E-3"/>
    <n v="1.0924099683761599"/>
    <n v="1.1083236932754501"/>
    <s v="159.13724899292"/>
  </r>
  <r>
    <x v="6"/>
    <x v="6"/>
    <x v="0"/>
    <x v="0"/>
    <x v="1780"/>
    <x v="2879"/>
    <x v="0"/>
    <n v="-0.36510828137397799"/>
    <n v="-0.17453527450561501"/>
    <n v="0.19057300686836201"/>
    <n v="-1.3599395751953099E-3"/>
    <n v="1.8188072135671999E-3"/>
    <n v="3.1787469051778299E-3"/>
    <n v="1.0923700332641599"/>
    <n v="4.0160617828369096"/>
    <s v="29236.9174957275"/>
  </r>
  <r>
    <x v="6"/>
    <x v="6"/>
    <x v="0"/>
    <x v="0"/>
    <x v="1780"/>
    <x v="2879"/>
    <x v="1"/>
    <n v="-0.20273414254188499"/>
    <n v="-0.173033371567726"/>
    <n v="2.9700770974159199E-2"/>
    <n v="-5.9998035430908203E-4"/>
    <n v="-1.2239308853168E-4"/>
    <n v="4.7758728032931702E-4"/>
    <n v="1.09315001964569"/>
    <n v="0.80647462606430098"/>
    <s v="2866.7539358139"/>
  </r>
  <r>
    <x v="6"/>
    <x v="6"/>
    <x v="0"/>
    <x v="0"/>
    <x v="1780"/>
    <x v="2879"/>
    <x v="2"/>
    <n v="-0.14574620127677901"/>
    <n v="-0.18152357637882199"/>
    <n v="3.57773751020432E-2"/>
    <n v="-6.9975852966308594E-5"/>
    <n v="-6.3579360721632795E-4"/>
    <n v="5.6581775425002001E-4"/>
    <n v="1.0923199653625499"/>
    <n v="-7.6708637177944197E-2"/>
    <s v="11690.286397934"/>
  </r>
  <r>
    <x v="6"/>
    <x v="6"/>
    <x v="0"/>
    <x v="0"/>
    <x v="1780"/>
    <x v="2879"/>
    <x v="3"/>
    <n v="-0.15363413095474199"/>
    <n v="-0.173079043626785"/>
    <n v="1.9444912672042802E-2"/>
    <n v="3.60012054443359E-4"/>
    <n v="7.3975956183858202E-5"/>
    <n v="2.8603611281141601E-4"/>
    <n v="1.0927699804305999"/>
    <n v="1.10839772224426"/>
    <s v="156.277418136597"/>
  </r>
  <r>
    <x v="6"/>
    <x v="6"/>
    <x v="0"/>
    <x v="0"/>
    <x v="1781"/>
    <x v="2880"/>
    <x v="0"/>
    <n v="-0.26019945740699801"/>
    <n v="-0.18456667661666901"/>
    <n v="7.5632780790328993E-2"/>
    <n v="3.8993358612060498E-4"/>
    <n v="1.6514839371666299E-3"/>
    <n v="1.2615503510460301E-3"/>
    <n v="1.0927599668502801"/>
    <n v="4.0177130699157697"/>
    <s v="29249.529838562"/>
  </r>
  <r>
    <x v="6"/>
    <x v="6"/>
    <x v="0"/>
    <x v="0"/>
    <x v="1781"/>
    <x v="2880"/>
    <x v="1"/>
    <n v="-0.168535530567169"/>
    <n v="-0.18074743449687999"/>
    <n v="1.22119039297104E-2"/>
    <n v="-5.0067901611328098E-5"/>
    <n v="-2.4643490905873499E-4"/>
    <n v="1.96367007447407E-4"/>
    <n v="1.09309995174408"/>
    <n v="0.80622822046279896"/>
    <s v="2868.71731281281"/>
  </r>
  <r>
    <x v="6"/>
    <x v="6"/>
    <x v="0"/>
    <x v="0"/>
    <x v="1781"/>
    <x v="2880"/>
    <x v="2"/>
    <n v="-0.116658002138138"/>
    <n v="-0.1899394094944"/>
    <n v="7.3281407356262193E-2"/>
    <n v="3.9005279541015598E-4"/>
    <n v="-7.6888967305421797E-4"/>
    <n v="1.15894246846437E-3"/>
    <n v="1.0927100181579601"/>
    <n v="-7.7477529644966098E-2"/>
    <s v="11701.8759250641"/>
  </r>
  <r>
    <x v="6"/>
    <x v="6"/>
    <x v="0"/>
    <x v="0"/>
    <x v="1781"/>
    <x v="2880"/>
    <x v="3"/>
    <n v="-0.16587105393409701"/>
    <n v="-0.18288460373878501"/>
    <n v="1.70135498046875E-2"/>
    <n v="1.8000602722168001E-4"/>
    <n v="-7.0264512032736106E-5"/>
    <n v="2.50270531978458E-4"/>
    <n v="1.09294998645782"/>
    <n v="1.1083275079727199"/>
    <s v="153.775215148926"/>
  </r>
  <r>
    <x v="6"/>
    <x v="6"/>
    <x v="0"/>
    <x v="0"/>
    <x v="1782"/>
    <x v="2881"/>
    <x v="0"/>
    <n v="-0.27278506755828902"/>
    <n v="-0.167913198471069"/>
    <n v="0.104871869087219"/>
    <n v="1.8000602722168001E-4"/>
    <n v="1.9292630022391701E-3"/>
    <n v="1.74925697501749E-3"/>
    <n v="1.0929399728775"/>
    <n v="4.0196423530578604"/>
    <s v="29267.0249938965"/>
  </r>
  <r>
    <x v="6"/>
    <x v="6"/>
    <x v="0"/>
    <x v="0"/>
    <x v="1782"/>
    <x v="2881"/>
    <x v="1"/>
    <n v="-0.170396327972412"/>
    <n v="-0.170096084475517"/>
    <n v="3.0024349689483599E-4"/>
    <n v="-7.9989433288574205E-5"/>
    <n v="-7.5161617132835104E-5"/>
    <n v="4.8278161557391303E-6"/>
    <n v="1.0930199623107899"/>
    <n v="0.80615305900573697"/>
    <s v="2868.66903305054"/>
  </r>
  <r>
    <x v="6"/>
    <x v="6"/>
    <x v="0"/>
    <x v="0"/>
    <x v="1782"/>
    <x v="2881"/>
    <x v="2"/>
    <n v="-0.165351897478104"/>
    <n v="-0.176262497901917"/>
    <n v="1.0910600423812899E-2"/>
    <n v="-3.80039215087891E-4"/>
    <n v="-5.5258983047679099E-4"/>
    <n v="1.7255061538889999E-4"/>
    <n v="1.09232997894287"/>
    <n v="-7.8030116856098203E-2"/>
    <s v="11703.6008834839"/>
  </r>
  <r>
    <x v="6"/>
    <x v="6"/>
    <x v="0"/>
    <x v="0"/>
    <x v="1782"/>
    <x v="2881"/>
    <x v="3"/>
    <n v="-0.19170635938644401"/>
    <n v="-0.167353451251984"/>
    <n v="2.4352908134460401E-2"/>
    <n v="-2.0003318786621099E-4"/>
    <n v="1.5819982218090399E-4"/>
    <n v="3.5823299549519999E-4"/>
    <n v="1.0927499532699601"/>
    <n v="1.1084856986999501"/>
    <s v="157.357454299927"/>
  </r>
  <r>
    <x v="6"/>
    <x v="6"/>
    <x v="0"/>
    <x v="0"/>
    <x v="1783"/>
    <x v="2882"/>
    <x v="0"/>
    <n v="-0.29316794872283902"/>
    <n v="-0.18925350904464699"/>
    <n v="0.103914439678192"/>
    <n v="-1.59978866577148E-4"/>
    <n v="1.5733079053461599E-3"/>
    <n v="1.7332867719232999E-3"/>
    <n v="1.09277999401093"/>
    <n v="4.0212154388427699"/>
    <s v="29284.3532562256"/>
  </r>
  <r>
    <x v="6"/>
    <x v="6"/>
    <x v="0"/>
    <x v="0"/>
    <x v="1783"/>
    <x v="2882"/>
    <x v="1"/>
    <n v="-7.3998183012008695E-2"/>
    <n v="-0.18364143371582001"/>
    <n v="0.10964325070381201"/>
    <n v="1.47008895874023E-3"/>
    <n v="-2.9297033324837701E-4"/>
    <n v="1.7630592919886099E-3"/>
    <n v="1.0944900512695299"/>
    <n v="0.80586010217666604"/>
    <s v="2886.29949092865"/>
  </r>
  <r>
    <x v="6"/>
    <x v="6"/>
    <x v="0"/>
    <x v="0"/>
    <x v="1783"/>
    <x v="2882"/>
    <x v="2"/>
    <n v="-0.116658002138138"/>
    <n v="-0.19346928596496599"/>
    <n v="7.6811283826828003E-2"/>
    <n v="3.9005279541015598E-4"/>
    <n v="-8.2471448695287098E-4"/>
    <n v="1.21476734057069E-3"/>
    <n v="1.0927200317382799"/>
    <n v="-7.8854829072952298E-2"/>
    <s v="11715.7483100891"/>
  </r>
  <r>
    <x v="6"/>
    <x v="6"/>
    <x v="0"/>
    <x v="0"/>
    <x v="1783"/>
    <x v="2882"/>
    <x v="3"/>
    <n v="-0.10876269638538399"/>
    <n v="-0.186963126063347"/>
    <n v="7.8200429677963298E-2"/>
    <n v="1.0200738906860399E-3"/>
    <n v="-1.3025985390413601E-4"/>
    <n v="1.1503337882459201E-3"/>
    <n v="1.0937700271606401"/>
    <n v="1.1083554029464699"/>
    <s v="145.853757858276"/>
  </r>
  <r>
    <x v="6"/>
    <x v="6"/>
    <x v="0"/>
    <x v="0"/>
    <x v="1784"/>
    <x v="2883"/>
    <x v="0"/>
    <n v="-0.223621800541878"/>
    <n v="-0.17369465529918701"/>
    <n v="4.9927145242690998E-2"/>
    <n v="1.0000467300415E-3"/>
    <n v="1.8328286241739999E-3"/>
    <n v="8.3278189413249503E-4"/>
    <n v="1.0937800407409699"/>
    <n v="4.0230484008789098"/>
    <s v="29292.6836013794"/>
  </r>
  <r>
    <x v="6"/>
    <x v="6"/>
    <x v="0"/>
    <x v="0"/>
    <x v="1784"/>
    <x v="2883"/>
    <x v="1"/>
    <n v="-0.194030657410622"/>
    <n v="-0.174140200018883"/>
    <n v="1.9890457391738899E-2"/>
    <n v="-4.6002864837646501E-4"/>
    <n v="-1.4019083755556499E-4"/>
    <n v="3.1983782537281502E-4"/>
    <n v="1.0940300226211499"/>
    <n v="0.80571991205215499"/>
    <s v="2883.10110569"/>
  </r>
  <r>
    <x v="6"/>
    <x v="6"/>
    <x v="0"/>
    <x v="0"/>
    <x v="1784"/>
    <x v="2883"/>
    <x v="2"/>
    <n v="-0.119190692901611"/>
    <n v="-0.181101620197296"/>
    <n v="6.1910927295684801E-2"/>
    <n v="3.4999847412109402E-4"/>
    <n v="-6.2912038993090402E-4"/>
    <n v="9.791188640519981E-4"/>
    <n v="1.0930700302123999"/>
    <n v="-7.9483948647975894E-2"/>
    <s v="11725.5401611328"/>
  </r>
  <r>
    <x v="6"/>
    <x v="6"/>
    <x v="0"/>
    <x v="0"/>
    <x v="1784"/>
    <x v="2883"/>
    <x v="3"/>
    <n v="-0.18083089590072601"/>
    <n v="-0.17278990149498"/>
    <n v="8.04099440574646E-3"/>
    <n v="-4.00543212890625E-5"/>
    <n v="7.8229255450423793E-5"/>
    <n v="1.18283576739486E-4"/>
    <n v="1.0937299728393599"/>
    <n v="1.1084336042404199"/>
    <s v="147.03631401062"/>
  </r>
  <r>
    <x v="6"/>
    <x v="6"/>
    <x v="0"/>
    <x v="0"/>
    <x v="1785"/>
    <x v="2884"/>
    <x v="0"/>
    <n v="-0.28597819805145303"/>
    <n v="-0.189950481057167"/>
    <n v="9.6027716994285597E-2"/>
    <n v="-4.00543212890625E-5"/>
    <n v="1.5616824384778699E-3"/>
    <n v="1.60173675976694E-3"/>
    <n v="1.09373998641968"/>
    <n v="4.0246100425720197"/>
    <s v="29308.7005615234"/>
  </r>
  <r>
    <x v="6"/>
    <x v="6"/>
    <x v="0"/>
    <x v="0"/>
    <x v="1785"/>
    <x v="2884"/>
    <x v="1"/>
    <n v="-0.16604457795620001"/>
    <n v="-0.18370984494686099"/>
    <n v="1.76652669906616E-2"/>
    <n v="-1.00135803222656E-5"/>
    <n v="-2.9407037072815001E-4"/>
    <n v="2.8405679040588401E-4"/>
    <n v="1.0940200090408301"/>
    <n v="0.80542582273483299"/>
    <s v="2885.94186306"/>
  </r>
  <r>
    <x v="6"/>
    <x v="6"/>
    <x v="0"/>
    <x v="0"/>
    <x v="1785"/>
    <x v="2884"/>
    <x v="2"/>
    <n v="-0.12551486492156999"/>
    <n v="-0.19376614689826999"/>
    <n v="6.8251281976699801E-2"/>
    <n v="2.4998188018798801E-4"/>
    <n v="-8.2940934225916895E-4"/>
    <n v="1.0793912224471599E-3"/>
    <n v="1.0933200120925901"/>
    <n v="-8.0313354730606107E-2"/>
    <s v="11736.3333702087"/>
  </r>
  <r>
    <x v="6"/>
    <x v="6"/>
    <x v="0"/>
    <x v="0"/>
    <x v="1785"/>
    <x v="2884"/>
    <x v="3"/>
    <n v="-0.16858586668968201"/>
    <n v="-0.18744698166847201"/>
    <n v="1.8861114978790301E-2"/>
    <n v="1.40070915222168E-4"/>
    <n v="-1.3737741392105799E-4"/>
    <n v="2.7744832914322598E-4"/>
    <n v="1.0938700437545801"/>
    <n v="1.1082962751388501"/>
    <s v="144.262313842773"/>
  </r>
  <r>
    <x v="6"/>
    <x v="6"/>
    <x v="0"/>
    <x v="0"/>
    <x v="1786"/>
    <x v="2885"/>
    <x v="0"/>
    <n v="-0.27517926692962602"/>
    <n v="-0.174884423613548"/>
    <n v="0.10029484331607801"/>
    <n v="1.40070915222168E-4"/>
    <n v="1.81298342067748E-3"/>
    <n v="1.6729125054553201E-3"/>
    <n v="1.0938800573348999"/>
    <n v="4.0264229774475098"/>
    <s v="29325.4280090332"/>
  </r>
  <r>
    <x v="6"/>
    <x v="6"/>
    <x v="0"/>
    <x v="0"/>
    <x v="1786"/>
    <x v="2885"/>
    <x v="1"/>
    <n v="-0.16791279613971699"/>
    <n v="-0.173869639635086"/>
    <n v="5.9568434953689601E-3"/>
    <n v="-4.00543212890625E-5"/>
    <n v="-1.3584023690782501E-4"/>
    <n v="9.5785915618762401E-5"/>
    <n v="1.0939799547195399"/>
    <n v="0.80528998374938998"/>
    <s v="2886.89970970154"/>
  </r>
  <r>
    <x v="6"/>
    <x v="6"/>
    <x v="0"/>
    <x v="0"/>
    <x v="1786"/>
    <x v="2885"/>
    <x v="2"/>
    <n v="-0.128040015697479"/>
    <n v="-0.18204048275947601"/>
    <n v="5.4000467061996502E-2"/>
    <n v="2.10046768188477E-4"/>
    <n v="-6.4396846573799805E-4"/>
    <n v="8.5401523392647505E-4"/>
    <n v="1.0935300588607799"/>
    <n v="-8.0957323312759399E-2"/>
    <s v="11744.8735237122"/>
  </r>
  <r>
    <x v="6"/>
    <x v="6"/>
    <x v="0"/>
    <x v="0"/>
    <x v="1786"/>
    <x v="2885"/>
    <x v="3"/>
    <n v="-0.192387089133263"/>
    <n v="-0.17358784377574901"/>
    <n v="1.87992453575134E-2"/>
    <n v="-2.10046768188477E-4"/>
    <n v="6.6491469624452306E-5"/>
    <n v="2.7653825236484398E-4"/>
    <n v="1.09365999698639"/>
    <n v="1.1083627939224201"/>
    <s v="147.027969360352"/>
  </r>
  <r>
    <x v="6"/>
    <x v="6"/>
    <x v="0"/>
    <x v="0"/>
    <x v="1787"/>
    <x v="2886"/>
    <x v="0"/>
    <n v="-0.29676994681358299"/>
    <n v="-0.18913109600544001"/>
    <n v="0.107638850808144"/>
    <n v="-2.20060348510742E-4"/>
    <n v="1.5753497136756799E-3"/>
    <n v="1.79541006218642E-3"/>
    <n v="1.09365999698639"/>
    <n v="4.0279984474182102"/>
    <s v="29343.3856964111"/>
  </r>
  <r>
    <x v="6"/>
    <x v="6"/>
    <x v="0"/>
    <x v="0"/>
    <x v="1787"/>
    <x v="2886"/>
    <x v="1"/>
    <n v="-0.11815316975116701"/>
    <n v="-0.182995289564133"/>
    <n v="6.4842119812965393E-2"/>
    <n v="7.6007843017578103E-4"/>
    <n v="-2.8258035308681401E-4"/>
    <n v="1.0426588123664299E-3"/>
    <n v="1.0947400331497199"/>
    <n v="0.80500739812850997"/>
    <s v="2897.3263502121"/>
  </r>
  <r>
    <x v="6"/>
    <x v="6"/>
    <x v="0"/>
    <x v="0"/>
    <x v="1787"/>
    <x v="2886"/>
    <x v="2"/>
    <n v="-0.135638073086739"/>
    <n v="-0.193011835217476"/>
    <n v="5.7373762130737298E-2"/>
    <n v="8.9883804321289103E-5"/>
    <n v="-8.1747997319325805E-4"/>
    <n v="9.07363777514547E-4"/>
    <n v="1.0936199426651001"/>
    <n v="-8.1774801015853896E-2"/>
    <s v="11753.9477348328"/>
  </r>
  <r>
    <x v="6"/>
    <x v="6"/>
    <x v="0"/>
    <x v="0"/>
    <x v="1787"/>
    <x v="2886"/>
    <x v="3"/>
    <n v="-0.15363413095474199"/>
    <n v="-0.18673193454742401"/>
    <n v="3.3097803592681899E-2"/>
    <n v="3.60012054443359E-4"/>
    <n v="-1.2685901310760501E-4"/>
    <n v="4.8687105299904899E-4"/>
    <n v="1.0940200090408301"/>
    <n v="1.1082359552383401"/>
    <s v="142.159461975098"/>
  </r>
  <r>
    <x v="6"/>
    <x v="6"/>
    <x v="0"/>
    <x v="0"/>
    <x v="1788"/>
    <x v="2887"/>
    <x v="0"/>
    <n v="-0.26079264283180198"/>
    <n v="-0.17982181906700101"/>
    <n v="8.0970823764800998E-2"/>
    <n v="3.80039215087891E-4"/>
    <n v="1.7306279623881E-3"/>
    <n v="1.35058874730021E-3"/>
    <n v="1.0940400362014799"/>
    <n v="4.0297288894653303"/>
    <s v="29356.8897247314"/>
  </r>
  <r>
    <x v="6"/>
    <x v="6"/>
    <x v="0"/>
    <x v="0"/>
    <x v="1788"/>
    <x v="2887"/>
    <x v="1"/>
    <n v="-0.15112113952636699"/>
    <n v="-0.176851481199265"/>
    <n v="2.5730341672897301E-2"/>
    <n v="2.29954719543457E-4"/>
    <n v="-1.8378814274910799E-4"/>
    <n v="4.1374284774065001E-4"/>
    <n v="1.09496998786926"/>
    <n v="0.80482363700866699"/>
    <s v="2901.46350860596"/>
  </r>
  <r>
    <x v="6"/>
    <x v="6"/>
    <x v="0"/>
    <x v="0"/>
    <x v="1788"/>
    <x v="2887"/>
    <x v="2"/>
    <n v="-0.114758491516113"/>
    <n v="-0.185720860958099"/>
    <n v="7.0962369441986098E-2"/>
    <n v="4.2009353637695302E-4"/>
    <n v="-7.02173507306725E-4"/>
    <n v="1.12226698547602E-3"/>
    <n v="1.0940400362014799"/>
    <n v="-8.2476973533630399E-2"/>
    <s v="11765.1700973511"/>
  </r>
  <r>
    <x v="6"/>
    <x v="6"/>
    <x v="0"/>
    <x v="0"/>
    <x v="1788"/>
    <x v="2887"/>
    <x v="3"/>
    <n v="-0.13936311006546001"/>
    <n v="-0.17814452946186099"/>
    <n v="3.87814193964005E-2"/>
    <n v="5.6993961334228505E-4"/>
    <n v="-5.3769053920404996E-7"/>
    <n v="5.7047727750614296E-4"/>
    <n v="1.0945899486541699"/>
    <n v="1.1082353591918901"/>
    <s v="136.454105377197"/>
  </r>
  <r>
    <x v="6"/>
    <x v="6"/>
    <x v="0"/>
    <x v="0"/>
    <x v="1789"/>
    <x v="2888"/>
    <x v="0"/>
    <n v="-0.251801878213882"/>
    <n v="-0.18433329463005099"/>
    <n v="6.7468583583831801E-2"/>
    <n v="5.30004501342773E-4"/>
    <n v="1.6553767491131999E-3"/>
    <n v="1.12537224777043E-3"/>
    <n v="1.09457004070282"/>
    <n v="4.0313844680786097"/>
    <s v="29368.143081665"/>
  </r>
  <r>
    <x v="6"/>
    <x v="6"/>
    <x v="0"/>
    <x v="0"/>
    <x v="1789"/>
    <x v="2888"/>
    <x v="1"/>
    <n v="-0.159201890230179"/>
    <n v="-0.18002223968505901"/>
    <n v="2.0820349454879799E-2"/>
    <n v="1.0001659393310499E-4"/>
    <n v="-2.3477381910197399E-4"/>
    <n v="3.3479041303508E-4"/>
    <n v="1.0950700044632"/>
    <n v="0.80458885431289695"/>
    <s v="2904.81150150299"/>
  </r>
  <r>
    <x v="6"/>
    <x v="6"/>
    <x v="0"/>
    <x v="0"/>
    <x v="1789"/>
    <x v="2888"/>
    <x v="2"/>
    <n v="-0.257666766643524"/>
    <n v="-0.189509212970734"/>
    <n v="6.81575536727905E-2"/>
    <n v="-1.8399953842163099E-3"/>
    <n v="-7.62086128816009E-4"/>
    <n v="1.0779092554003E-3"/>
    <n v="1.0922000408172601"/>
    <n v="-8.3239056169986697E-2"/>
    <s v="11754.3911933899"/>
  </r>
  <r>
    <x v="6"/>
    <x v="6"/>
    <x v="0"/>
    <x v="0"/>
    <x v="1789"/>
    <x v="2888"/>
    <x v="3"/>
    <n v="-0.32086670398712203"/>
    <n v="-0.18240682780742601"/>
    <n v="0.13845987617969499"/>
    <n v="-2.0999908447265599E-3"/>
    <n v="-6.3236395362764597E-5"/>
    <n v="2.0367545075714601E-3"/>
    <n v="1.09248995780945"/>
    <n v="1.10817217826843"/>
    <s v="156.822204589844"/>
  </r>
  <r>
    <x v="6"/>
    <x v="6"/>
    <x v="0"/>
    <x v="0"/>
    <x v="1790"/>
    <x v="2889"/>
    <x v="0"/>
    <n v="-0.41007634997367898"/>
    <n v="-0.167750179767609"/>
    <n v="0.24232617020607"/>
    <n v="-2.1100044250488299E-3"/>
    <n v="1.9319822313263999E-3"/>
    <n v="4.0419865399599101E-3"/>
    <n v="1.0924600362777701"/>
    <n v="4.0333166122436497"/>
    <s v="29408.5645675659"/>
  </r>
  <r>
    <x v="6"/>
    <x v="6"/>
    <x v="0"/>
    <x v="0"/>
    <x v="1790"/>
    <x v="2889"/>
    <x v="1"/>
    <n v="-0.27860420942306502"/>
    <n v="-0.17002348601818101"/>
    <n v="0.10858072340488401"/>
    <n v="-1.8199682235717799E-3"/>
    <n v="-7.3994233389385004E-5"/>
    <n v="1.7459739465266501E-3"/>
    <n v="1.09325003623962"/>
    <n v="0.80451488494873002"/>
    <s v="2887.35151290894"/>
  </r>
  <r>
    <x v="6"/>
    <x v="6"/>
    <x v="0"/>
    <x v="0"/>
    <x v="1790"/>
    <x v="2889"/>
    <x v="2"/>
    <n v="-0.25135016441345198"/>
    <n v="-0.17618936300277699"/>
    <n v="7.5160801410674993E-2"/>
    <n v="-1.74009799957275E-3"/>
    <n v="-5.5143324425443996E-4"/>
    <n v="1.1886646971106501E-3"/>
    <n v="1.09045994281769"/>
    <n v="-8.3790488541126307E-2"/>
    <s v="11742.5048351288"/>
  </r>
  <r>
    <x v="6"/>
    <x v="6"/>
    <x v="0"/>
    <x v="0"/>
    <x v="1790"/>
    <x v="2889"/>
    <x v="3"/>
    <n v="-0.256286531686783"/>
    <n v="-0.16722291707992601"/>
    <n v="8.90636146068573E-2"/>
    <n v="-1.15001201629639E-3"/>
    <n v="1.60119991051033E-4"/>
    <n v="1.3101319782435901E-3"/>
    <n v="1.0913399457931501"/>
    <n v="1.1083322763443"/>
    <s v="169.923305511475"/>
  </r>
  <r>
    <x v="6"/>
    <x v="6"/>
    <x v="0"/>
    <x v="0"/>
    <x v="1791"/>
    <x v="2890"/>
    <x v="0"/>
    <n v="-0.34952810406684898"/>
    <n v="-0.18428957462310799"/>
    <n v="0.16523852944374101"/>
    <n v="-1.10006332397461E-3"/>
    <n v="1.6561059746891299E-3"/>
    <n v="2.7561692986637402E-3"/>
    <n v="1.0913599729537999"/>
    <n v="4.03497266769409"/>
    <s v="29436.1257553101"/>
  </r>
  <r>
    <x v="6"/>
    <x v="6"/>
    <x v="0"/>
    <x v="0"/>
    <x v="1791"/>
    <x v="2890"/>
    <x v="1"/>
    <n v="-0.25435456633567799"/>
    <n v="-0.17974454164504999"/>
    <n v="7.4610024690628093E-2"/>
    <n v="-1.4300346374511699E-3"/>
    <n v="-2.3030844749882801E-4"/>
    <n v="1.1997262481600001E-3"/>
    <n v="1.09182000160217"/>
    <n v="0.80428457260131803"/>
    <s v="2875.35429000854"/>
  </r>
  <r>
    <x v="6"/>
    <x v="6"/>
    <x v="0"/>
    <x v="0"/>
    <x v="1791"/>
    <x v="2890"/>
    <x v="2"/>
    <n v="-0.19949039816856401"/>
    <n v="-0.189353242516518"/>
    <n v="1.01371556520462E-2"/>
    <n v="-9.1993808746337901E-4"/>
    <n v="-7.5961946276947899E-4"/>
    <n v="1.6031862469389999E-4"/>
    <n v="1.0895400047302199"/>
    <n v="-8.4550105035304995E-2"/>
    <s v="11740.9014701843"/>
  </r>
  <r>
    <x v="6"/>
    <x v="6"/>
    <x v="0"/>
    <x v="0"/>
    <x v="1791"/>
    <x v="2890"/>
    <x v="3"/>
    <n v="-0.25220215320587203"/>
    <n v="-0.182178869843483"/>
    <n v="7.0023283362388597E-2"/>
    <n v="-1.0899305343627899E-3"/>
    <n v="-5.9883117501158301E-5"/>
    <n v="1.0300474241375899E-3"/>
    <n v="1.09025001525879"/>
    <n v="1.1082724332809399"/>
    <s v="180.224180221558"/>
  </r>
  <r>
    <x v="6"/>
    <x v="6"/>
    <x v="0"/>
    <x v="0"/>
    <x v="1792"/>
    <x v="2891"/>
    <x v="0"/>
    <n v="-0.34952098131179798"/>
    <n v="-0.165460750460625"/>
    <n v="0.18406023085117301"/>
    <n v="-1.0999441146850599E-3"/>
    <n v="1.9701698329299701E-3"/>
    <n v="3.07011394761503E-3"/>
    <n v="1.09026002883911"/>
    <n v="4.0369429588317898"/>
    <s v="29466.8292999268"/>
  </r>
  <r>
    <x v="6"/>
    <x v="6"/>
    <x v="0"/>
    <x v="0"/>
    <x v="1792"/>
    <x v="2891"/>
    <x v="1"/>
    <n v="-0.232588440179825"/>
    <n v="-0.16944152116775499"/>
    <n v="6.3146919012069702E-2"/>
    <n v="-1.0800361633300801E-3"/>
    <n v="-6.4636260503903004E-5"/>
    <n v="1.0153999319300101E-3"/>
    <n v="1.0907399654388401"/>
    <n v="0.80421996116638195"/>
    <s v="2865.20004272461"/>
  </r>
  <r>
    <x v="6"/>
    <x v="6"/>
    <x v="0"/>
    <x v="0"/>
    <x v="1792"/>
    <x v="2891"/>
    <x v="2"/>
    <n v="-0.16155287623405501"/>
    <n v="-0.17428959906101199"/>
    <n v="1.2736722826957699E-2"/>
    <n v="-3.1995773315429698E-4"/>
    <n v="-5.2138854516670097E-4"/>
    <n v="2.0143081201240399E-4"/>
    <n v="1.0892200469970701"/>
    <n v="-8.5071496665477794E-2"/>
    <s v="11742.9149150848"/>
  </r>
  <r>
    <x v="6"/>
    <x v="6"/>
    <x v="0"/>
    <x v="0"/>
    <x v="1792"/>
    <x v="2891"/>
    <x v="3"/>
    <n v="-0.19102562963962599"/>
    <n v="-0.165267169475555"/>
    <n v="2.5758460164070102E-2"/>
    <n v="-1.9001960754394499E-4"/>
    <n v="1.8888917111326001E-4"/>
    <n v="3.7890876410529001E-4"/>
    <n v="1.09005999565125"/>
    <n v="1.1084613800048799"/>
    <s v="184.013843536377"/>
  </r>
  <r>
    <x v="6"/>
    <x v="6"/>
    <x v="0"/>
    <x v="0"/>
    <x v="1793"/>
    <x v="2892"/>
    <x v="0"/>
    <n v="-0.29616960883140597"/>
    <n v="-0.175333842635155"/>
    <n v="0.120835766196251"/>
    <n v="-2.10046768188477E-4"/>
    <n v="1.80548708885908E-3"/>
    <n v="2.01553385704756E-3"/>
    <n v="1.09004998207092"/>
    <n v="4.0387482643127397"/>
    <s v="29486.9828224182"/>
  </r>
  <r>
    <x v="6"/>
    <x v="6"/>
    <x v="0"/>
    <x v="0"/>
    <x v="1793"/>
    <x v="2892"/>
    <x v="1"/>
    <n v="-0.20833136141300199"/>
    <n v="-0.174165219068527"/>
    <n v="3.4166142344474799E-2"/>
    <n v="-6.8998336791992198E-4"/>
    <n v="-1.40593154355884E-4"/>
    <n v="5.4939021356403795E-4"/>
    <n v="1.09004998207092"/>
    <n v="0.80407935380935702"/>
    <s v="2859.70628261566"/>
  </r>
  <r>
    <x v="6"/>
    <x v="6"/>
    <x v="0"/>
    <x v="0"/>
    <x v="1793"/>
    <x v="2892"/>
    <x v="2"/>
    <n v="-0.20645527541637401"/>
    <n v="-0.18215203285217299"/>
    <n v="2.43032425642014E-2"/>
    <n v="-1.0300874710082999E-3"/>
    <n v="-6.4573262352496396E-4"/>
    <n v="3.8435484748333698E-4"/>
    <n v="1.08818995952606"/>
    <n v="-8.5717231035232502E-2"/>
    <s v="11739.0716075897"/>
  </r>
  <r>
    <x v="6"/>
    <x v="6"/>
    <x v="0"/>
    <x v="0"/>
    <x v="1793"/>
    <x v="2892"/>
    <x v="3"/>
    <n v="-0.23453560471534701"/>
    <n v="-0.17383962869644201"/>
    <n v="6.0695976018905598E-2"/>
    <n v="-8.3005428314208995E-4"/>
    <n v="6.2787701608613106E-5"/>
    <n v="8.9284195564687295E-4"/>
    <n v="1.0892299413680999"/>
    <n v="1.1085242033004801"/>
    <s v="192.94261932373"/>
  </r>
  <r>
    <x v="6"/>
    <x v="6"/>
    <x v="0"/>
    <x v="0"/>
    <x v="1794"/>
    <x v="2893"/>
    <x v="0"/>
    <n v="-0.33333331346511802"/>
    <n v="-0.17914879322051999"/>
    <n v="0.154184520244598"/>
    <n v="-8.2993507385253895E-4"/>
    <n v="1.7418540082871901E-3"/>
    <n v="2.57178908213973E-3"/>
    <n v="1.0892200469970701"/>
    <n v="4.0404901504516602"/>
    <s v="29512.7010345459"/>
  </r>
  <r>
    <x v="6"/>
    <x v="6"/>
    <x v="0"/>
    <x v="0"/>
    <x v="1794"/>
    <x v="2893"/>
    <x v="1"/>
    <n v="-0.18096801638603199"/>
    <n v="-0.17621353268623399"/>
    <n v="4.7544836997985796E-3"/>
    <n v="-2.4998188018798801E-4"/>
    <n v="-1.73529959283769E-4"/>
    <n v="7.6451920904219205E-5"/>
    <n v="1.08980000019073"/>
    <n v="0.80390584468841597"/>
    <s v="2858.94155502319"/>
  </r>
  <r>
    <x v="6"/>
    <x v="6"/>
    <x v="0"/>
    <x v="0"/>
    <x v="1794"/>
    <x v="2893"/>
    <x v="2"/>
    <n v="-8.1878811120986897E-2"/>
    <n v="-0.18512700498104101"/>
    <n v="0.103248193860054"/>
    <n v="9.4008445739746105E-4"/>
    <n v="-6.9278170121833704E-4"/>
    <n v="1.63286621682346E-3"/>
    <n v="1.0891300439834599"/>
    <n v="-8.6410015821456895E-2"/>
    <s v="11755.4008960724"/>
  </r>
  <r>
    <x v="6"/>
    <x v="6"/>
    <x v="0"/>
    <x v="0"/>
    <x v="1794"/>
    <x v="2893"/>
    <x v="3"/>
    <n v="-0.17130878567695601"/>
    <n v="-0.177326619625092"/>
    <n v="6.0178339481353803E-3"/>
    <n v="1.0001659393310499E-4"/>
    <n v="1.1493820238683799E-5"/>
    <n v="8.8522770965937498E-5"/>
    <n v="1.0893299579620399"/>
    <n v="1.1085356473922701"/>
    <s v="192.056894302368"/>
  </r>
  <r>
    <x v="6"/>
    <x v="6"/>
    <x v="0"/>
    <x v="0"/>
    <x v="1795"/>
    <x v="2894"/>
    <x v="0"/>
    <n v="-0.27638709545135498"/>
    <n v="-0.18262603878974901"/>
    <n v="9.3761056661605793E-2"/>
    <n v="1.1992454528808601E-4"/>
    <n v="1.6838536830618999E-3"/>
    <n v="1.5639291377738101E-3"/>
    <n v="1.08933997154236"/>
    <n v="4.0421738624572798"/>
    <s v="29528.3389091492"/>
  </r>
  <r>
    <x v="6"/>
    <x v="6"/>
    <x v="0"/>
    <x v="0"/>
    <x v="1795"/>
    <x v="2894"/>
    <x v="1"/>
    <n v="-0.16977357864379899"/>
    <n v="-0.17859397828578899"/>
    <n v="8.8203996419906599E-3"/>
    <n v="-6.9975852966308594E-5"/>
    <n v="-2.1180743351578699E-4"/>
    <n v="1.4183158054947899E-4"/>
    <n v="1.0897300243377701"/>
    <n v="0.80369400978088401"/>
    <s v="2860.36014556885"/>
  </r>
  <r>
    <x v="6"/>
    <x v="6"/>
    <x v="0"/>
    <x v="0"/>
    <x v="1795"/>
    <x v="2894"/>
    <x v="2"/>
    <n v="-0.20645527541637401"/>
    <n v="-0.18804822862148299"/>
    <n v="1.8407046794891399E-2"/>
    <n v="-1.0300874710082999E-3"/>
    <n v="-7.3898071423173005E-4"/>
    <n v="2.91106756776571E-4"/>
    <n v="1.0880999565124501"/>
    <n v="-8.7148994207382202E-2"/>
    <s v="11752.4898052216"/>
  </r>
  <r>
    <x v="6"/>
    <x v="6"/>
    <x v="0"/>
    <x v="0"/>
    <x v="1795"/>
    <x v="2894"/>
    <x v="3"/>
    <n v="-0.220929116010666"/>
    <n v="-0.180557861924171"/>
    <n v="4.0371254086494397E-2"/>
    <n v="-6.2990188598632802E-4"/>
    <n v="-3.6037978134118E-5"/>
    <n v="5.9386389330029498E-4"/>
    <n v="1.08870005607605"/>
    <n v="1.1084996461868299"/>
    <s v="197.995901107788"/>
  </r>
  <r>
    <x v="6"/>
    <x v="6"/>
    <x v="0"/>
    <x v="0"/>
    <x v="1796"/>
    <x v="2895"/>
    <x v="0"/>
    <n v="-0.32074767351150502"/>
    <n v="-0.17675271630287201"/>
    <n v="0.14399495720863301"/>
    <n v="-6.2000751495361296E-4"/>
    <n v="1.78182043600827E-3"/>
    <n v="2.4018278345465699E-3"/>
    <n v="1.0887199640273999"/>
    <n v="4.0439558029174796"/>
    <s v="29552.3595809937"/>
  </r>
  <r>
    <x v="6"/>
    <x v="6"/>
    <x v="0"/>
    <x v="0"/>
    <x v="1796"/>
    <x v="2895"/>
    <x v="1"/>
    <n v="-0.20584782958030701"/>
    <n v="-0.17453464865684501"/>
    <n v="3.13131809234619E-2"/>
    <n v="-6.5004825592041005E-4"/>
    <n v="-1.46533566294238E-4"/>
    <n v="5.0351466052234205E-4"/>
    <n v="1.0890799760818499"/>
    <n v="0.80354750156402599"/>
    <s v="2855.32474517822"/>
  </r>
  <r>
    <x v="6"/>
    <x v="6"/>
    <x v="0"/>
    <x v="0"/>
    <x v="1796"/>
    <x v="2895"/>
    <x v="2"/>
    <n v="-0.18874154984951"/>
    <n v="-0.18322493135929099"/>
    <n v="5.5166184902191197E-3"/>
    <n v="-7.4994564056396495E-4"/>
    <n v="-6.6270044771954396E-4"/>
    <n v="8.7245192844420699E-5"/>
    <n v="1.0873500108718901"/>
    <n v="-8.7811693549156203E-2"/>
    <s v="11751.617193222"/>
  </r>
  <r>
    <x v="6"/>
    <x v="6"/>
    <x v="0"/>
    <x v="0"/>
    <x v="1796"/>
    <x v="2895"/>
    <x v="3"/>
    <n v="-0.15976069867610901"/>
    <n v="-0.175038531422615"/>
    <n v="1.5277832746505699E-2"/>
    <n v="2.6988983154296902E-4"/>
    <n v="4.5151755330152803E-5"/>
    <n v="2.2473807621281599E-4"/>
    <n v="1.0889699459075901"/>
    <n v="1.1085448265075699"/>
    <s v="195.748805999756"/>
  </r>
  <r>
    <x v="6"/>
    <x v="6"/>
    <x v="0"/>
    <x v="0"/>
    <x v="1797"/>
    <x v="2896"/>
    <x v="0"/>
    <n v="-0.26858988404273998"/>
    <n v="-0.17847192287445099"/>
    <n v="9.0117961168289198E-2"/>
    <n v="2.4998188018798801E-4"/>
    <n v="1.75314408261329E-3"/>
    <n v="1.5031622024253E-3"/>
    <n v="1.0889699459075901"/>
    <n v="4.0457091331481898"/>
    <s v="29567.391872406"/>
  </r>
  <r>
    <x v="6"/>
    <x v="6"/>
    <x v="0"/>
    <x v="0"/>
    <x v="1797"/>
    <x v="2896"/>
    <x v="1"/>
    <n v="-0.13930398225784299"/>
    <n v="-0.17560121417045599"/>
    <n v="3.6297231912612901E-2"/>
    <n v="4.1997432708740202E-4"/>
    <n v="-1.63683900609612E-4"/>
    <n v="5.8365822769701503E-4"/>
    <n v="1.08949995040894"/>
    <n v="0.80338382720947299"/>
    <s v="2861.16123199463"/>
  </r>
  <r>
    <x v="6"/>
    <x v="6"/>
    <x v="0"/>
    <x v="0"/>
    <x v="1797"/>
    <x v="2896"/>
    <x v="2"/>
    <n v="-0.12614804506301899"/>
    <n v="-0.184622913599014"/>
    <n v="5.8474868535995497E-2"/>
    <n v="2.3996829986572301E-4"/>
    <n v="-6.8480946356430596E-4"/>
    <n v="9.2477776343002905E-4"/>
    <n v="1.08758997917175"/>
    <n v="-8.8496506214141804E-2"/>
    <s v="11760.8642578125"/>
  </r>
  <r>
    <x v="6"/>
    <x v="6"/>
    <x v="0"/>
    <x v="0"/>
    <x v="1797"/>
    <x v="2896"/>
    <x v="3"/>
    <n v="-0.26919609308242798"/>
    <n v="-0.17669768631458299"/>
    <n v="9.2498406767845195E-2"/>
    <n v="-1.3399124145507799E-3"/>
    <n v="2.0745472284033901E-5"/>
    <n v="1.3606578577309799E-3"/>
    <n v="1.08763003349304"/>
    <n v="1.10856556892395"/>
    <s v="209.355354309082"/>
  </r>
  <r>
    <x v="6"/>
    <x v="6"/>
    <x v="0"/>
    <x v="0"/>
    <x v="1798"/>
    <x v="2897"/>
    <x v="0"/>
    <n v="-0.36450794339179998"/>
    <n v="-0.176831245422363"/>
    <n v="0.18767669796943701"/>
    <n v="-1.3499259948730499E-3"/>
    <n v="1.7805105308070801E-3"/>
    <n v="3.1304364092647999E-3"/>
    <n v="1.0876200199127199"/>
    <n v="4.0474896430969203"/>
    <s v="29598.696231842"/>
  </r>
  <r>
    <x v="6"/>
    <x v="6"/>
    <x v="0"/>
    <x v="0"/>
    <x v="1798"/>
    <x v="2897"/>
    <x v="1"/>
    <n v="-0.23195827007293701"/>
    <n v="-0.174396872520447"/>
    <n v="5.75613975524902E-2"/>
    <n v="-1.06990337371826E-3"/>
    <n v="-1.4431812451221E-4"/>
    <n v="9.2558527830988201E-4"/>
    <n v="1.0884300470352199"/>
    <n v="0.80323952436447099"/>
    <s v="2851.90522670746"/>
  </r>
  <r>
    <x v="6"/>
    <x v="6"/>
    <x v="0"/>
    <x v="0"/>
    <x v="1798"/>
    <x v="2897"/>
    <x v="2"/>
    <n v="-0.26841562986373901"/>
    <n v="-0.18327634036540999"/>
    <n v="8.5139289498329204E-2"/>
    <n v="-2.0099878311157201E-3"/>
    <n v="-6.6351349232718305E-4"/>
    <n v="1.34647428058088E-3"/>
    <n v="1.0855799913406401"/>
    <n v="-8.9160017669200897E-2"/>
    <s v="11747.3995685577"/>
  </r>
  <r>
    <x v="6"/>
    <x v="6"/>
    <x v="0"/>
    <x v="0"/>
    <x v="1798"/>
    <x v="2897"/>
    <x v="3"/>
    <n v="-0.20530474185943601"/>
    <n v="-0.17514753341674799"/>
    <n v="3.0157208442687999E-2"/>
    <n v="-4.0006637573242198E-4"/>
    <n v="4.3548330722842399E-5"/>
    <n v="4.4361469917930701E-4"/>
    <n v="1.08722996711731"/>
    <n v="1.10860908031464"/>
    <s v="213.791131973267"/>
  </r>
  <r>
    <x v="6"/>
    <x v="6"/>
    <x v="0"/>
    <x v="0"/>
    <x v="1799"/>
    <x v="2898"/>
    <x v="0"/>
    <n v="-0.30696138739585899"/>
    <n v="-0.176576837897301"/>
    <n v="0.13038454949855799"/>
    <n v="-3.9005279541015598E-4"/>
    <n v="1.78475398570299E-3"/>
    <n v="2.1748067811131499E-3"/>
    <n v="1.08722996711731"/>
    <n v="4.0492744445800799"/>
    <s v="29620.4447746277"/>
  </r>
  <r>
    <x v="6"/>
    <x v="6"/>
    <x v="0"/>
    <x v="0"/>
    <x v="1799"/>
    <x v="2898"/>
    <x v="1"/>
    <n v="-0.20025061070919001"/>
    <n v="-0.17472340166568801"/>
    <n v="2.5527209043502801E-2"/>
    <n v="-5.6004524230956999E-4"/>
    <n v="-1.49568702909164E-4"/>
    <n v="4.1047652484849101E-4"/>
    <n v="1.0878700017929099"/>
    <n v="0.80308997631072998"/>
    <s v="2847.80025482178"/>
  </r>
  <r>
    <x v="6"/>
    <x v="6"/>
    <x v="0"/>
    <x v="0"/>
    <x v="1799"/>
    <x v="2898"/>
    <x v="2"/>
    <n v="-7.3029480874538394E-2"/>
    <n v="-0.183122053742409"/>
    <n v="0.11009257286787"/>
    <n v="1.0800361633300801E-3"/>
    <n v="-6.6107342718169104E-4"/>
    <n v="1.74110964871943E-3"/>
    <n v="1.0866600275039699"/>
    <n v="-8.9821092784404796E-2"/>
    <s v="11764.8112773895"/>
  </r>
  <r>
    <x v="6"/>
    <x v="6"/>
    <x v="0"/>
    <x v="0"/>
    <x v="1799"/>
    <x v="2898"/>
    <x v="3"/>
    <n v="-0.15771040320396401"/>
    <n v="-0.17503061890602101"/>
    <n v="1.7320215702056899E-2"/>
    <n v="3.0004978179931603E-4"/>
    <n v="4.5268148824106902E-5"/>
    <n v="2.54781625699252E-4"/>
    <n v="1.08753001689911"/>
    <n v="1.10865437984467"/>
    <s v="211.243629455566"/>
  </r>
  <r>
    <x v="6"/>
    <x v="6"/>
    <x v="0"/>
    <x v="0"/>
    <x v="1800"/>
    <x v="2899"/>
    <x v="0"/>
    <n v="-0.26438751816749601"/>
    <n v="-0.171169027686119"/>
    <n v="9.3218490481376606E-2"/>
    <n v="3.2007694244384798E-4"/>
    <n v="1.8749559530988301E-3"/>
    <n v="1.55487901065499E-3"/>
    <n v="1.0875500440597501"/>
    <n v="4.0511493682861301"/>
    <s v="29635.9920501709"/>
  </r>
  <r>
    <x v="6"/>
    <x v="6"/>
    <x v="0"/>
    <x v="0"/>
    <x v="1800"/>
    <x v="2899"/>
    <x v="1"/>
    <n v="-4.6019524335861199E-2"/>
    <n v="-0.17078447341918901"/>
    <n v="0.124764949083328"/>
    <n v="1.91998481750488E-3"/>
    <n v="-8.6230887973215404E-5"/>
    <n v="2.0062157418578898E-3"/>
    <n v="1.0897899866104099"/>
    <n v="0.80300372838973999"/>
    <s v="2867.86258220673"/>
  </r>
  <r>
    <x v="6"/>
    <x v="6"/>
    <x v="0"/>
    <x v="0"/>
    <x v="1800"/>
    <x v="2899"/>
    <x v="2"/>
    <n v="-0.174201220273972"/>
    <n v="-0.17868635058403001"/>
    <n v="4.4851303100585903E-3"/>
    <n v="-5.1999092102050803E-4"/>
    <n v="-5.9092300944030296E-4"/>
    <n v="7.0932088419794996E-5"/>
    <n v="1.0861400365829501"/>
    <n v="-9.0412013232708005E-2"/>
    <s v="11765.5205726624"/>
  </r>
  <r>
    <x v="6"/>
    <x v="6"/>
    <x v="0"/>
    <x v="0"/>
    <x v="1800"/>
    <x v="2899"/>
    <x v="3"/>
    <n v="-2.71885991096497E-2"/>
    <n v="-0.16976264119148299"/>
    <n v="0.142574042081833"/>
    <n v="2.2200345993042001E-3"/>
    <n v="1.22760466183536E-4"/>
    <n v="2.09727417677641E-3"/>
    <n v="1.08975005149841"/>
    <n v="1.1087771654128999"/>
    <s v="190.271139144897"/>
  </r>
  <r>
    <x v="6"/>
    <x v="6"/>
    <x v="0"/>
    <x v="0"/>
    <x v="1801"/>
    <x v="2900"/>
    <x v="0"/>
    <n v="-0.151681467890739"/>
    <n v="-0.173514038324356"/>
    <n v="2.18325704336166E-2"/>
    <n v="2.2000074386596701E-3"/>
    <n v="1.83584133628756E-3"/>
    <n v="3.6416610237211E-4"/>
    <n v="1.08975005149841"/>
    <n v="4.0529851913452104"/>
    <s v="29632.351398468"/>
  </r>
  <r>
    <x v="6"/>
    <x v="6"/>
    <x v="0"/>
    <x v="0"/>
    <x v="1801"/>
    <x v="2900"/>
    <x v="1"/>
    <n v="-7.5243659317493397E-2"/>
    <n v="-0.173308029770851"/>
    <n v="9.8064370453357697E-2"/>
    <n v="1.4500617980957001E-3"/>
    <n v="-1.26809580251575E-4"/>
    <n v="1.57687137834728E-3"/>
    <n v="1.0912400484085101"/>
    <n v="0.80287688970565796"/>
    <s v="2883.6315870285"/>
  </r>
  <r>
    <x v="6"/>
    <x v="6"/>
    <x v="0"/>
    <x v="0"/>
    <x v="1801"/>
    <x v="2900"/>
    <x v="2"/>
    <n v="2.8767898678779599E-2"/>
    <n v="-0.180979549884796"/>
    <n v="0.20974744856357599"/>
    <n v="2.6899576187133802E-3"/>
    <n v="-6.2718981644138705E-4"/>
    <n v="3.3171474933624298E-3"/>
    <n v="1.0888299942016599"/>
    <n v="-9.1039203107356997E-2"/>
    <s v="11798.6917495728"/>
  </r>
  <r>
    <x v="6"/>
    <x v="6"/>
    <x v="0"/>
    <x v="0"/>
    <x v="1801"/>
    <x v="2900"/>
    <x v="3"/>
    <n v="-0.17810797691345201"/>
    <n v="-0.172232896089554"/>
    <n v="5.8750808238983198E-3"/>
    <n v="0"/>
    <n v="8.6422849562950405E-5"/>
    <n v="8.6422849562950405E-5"/>
    <n v="1.08975005149841"/>
    <n v="1.10886359214783"/>
    <s v="191.135406494141"/>
  </r>
  <r>
    <x v="6"/>
    <x v="6"/>
    <x v="0"/>
    <x v="0"/>
    <x v="1802"/>
    <x v="2901"/>
    <x v="0"/>
    <n v="-0.28357684612274198"/>
    <n v="-0.185899972915649"/>
    <n v="9.7676873207092299E-2"/>
    <n v="0"/>
    <n v="1.62924465257674E-3"/>
    <n v="1.62924465257674E-3"/>
    <n v="1.08975005149841"/>
    <n v="4.0546145439147896"/>
    <s v="29648.6449241638"/>
  </r>
  <r>
    <x v="6"/>
    <x v="6"/>
    <x v="0"/>
    <x v="0"/>
    <x v="1802"/>
    <x v="2901"/>
    <x v="1"/>
    <n v="-0.17786175012588501"/>
    <n v="-0.17940494418144201"/>
    <n v="1.5431940555572499E-3"/>
    <n v="-2.0003318786621099E-4"/>
    <n v="-2.2484772489406201E-4"/>
    <n v="2.48145370278507E-5"/>
    <n v="1.0910400152206401"/>
    <n v="0.80265206098556496"/>
    <s v="2883.87954235077"/>
  </r>
  <r>
    <x v="6"/>
    <x v="6"/>
    <x v="0"/>
    <x v="0"/>
    <x v="1802"/>
    <x v="2901"/>
    <x v="2"/>
    <n v="-0.11476603150367699"/>
    <n v="-0.190093979239464"/>
    <n v="7.5327947735786396E-2"/>
    <n v="4.1997432708740202E-4"/>
    <n v="-7.7133416198194005E-4"/>
    <n v="1.19130848906934E-3"/>
    <n v="1.08924996852875"/>
    <n v="-9.18105393648148E-2"/>
    <s v="11810.6055259705"/>
  </r>
  <r>
    <x v="6"/>
    <x v="6"/>
    <x v="0"/>
    <x v="0"/>
    <x v="1802"/>
    <x v="2901"/>
    <x v="3"/>
    <n v="-0.113527804613113"/>
    <n v="-0.183149188756943"/>
    <n v="6.9621384143829304E-2"/>
    <n v="9.49978828430176E-4"/>
    <n v="-7.4156574555672705E-5"/>
    <n v="1.02413538843393E-3"/>
    <n v="1.0907000303268399"/>
    <n v="1.1087894439697299"/>
    <s v="180.894136428833"/>
  </r>
  <r>
    <x v="6"/>
    <x v="6"/>
    <x v="0"/>
    <x v="0"/>
    <x v="1803"/>
    <x v="2902"/>
    <x v="0"/>
    <n v="-0.226623475551605"/>
    <n v="-0.18185333907604201"/>
    <n v="4.4770136475563001E-2"/>
    <n v="9.49978828430176E-4"/>
    <n v="1.6967422561720001E-3"/>
    <n v="7.4676342774182601E-4"/>
    <n v="1.0907000303268399"/>
    <n v="4.0563111305236799"/>
    <s v="29656.1098098755"/>
  </r>
  <r>
    <x v="6"/>
    <x v="6"/>
    <x v="0"/>
    <x v="0"/>
    <x v="1803"/>
    <x v="2902"/>
    <x v="1"/>
    <n v="-0.17226453125476801"/>
    <n v="-0.17752239108085599"/>
    <n v="5.2578598260879499E-3"/>
    <n v="-1.10030174255371E-4"/>
    <n v="-1.9457635062280999E-4"/>
    <n v="8.4546176367439303E-5"/>
    <n v="1.09092998504639"/>
    <n v="0.80245751142501798"/>
    <s v="2884.72473621368"/>
  </r>
  <r>
    <x v="6"/>
    <x v="6"/>
    <x v="0"/>
    <x v="0"/>
    <x v="1803"/>
    <x v="2902"/>
    <x v="2"/>
    <n v="-7.6820969581604004E-2"/>
    <n v="-0.18742413818836201"/>
    <n v="0.11060316860675801"/>
    <n v="1.0200738906860399E-3"/>
    <n v="-7.2911073220893697E-4"/>
    <n v="1.74918468110263E-3"/>
    <n v="1.09027004241943"/>
    <n v="-9.2539653182029696E-2"/>
    <s v="11828.0971050262"/>
  </r>
  <r>
    <x v="6"/>
    <x v="6"/>
    <x v="0"/>
    <x v="0"/>
    <x v="1803"/>
    <x v="2902"/>
    <x v="3"/>
    <n v="-0.20733883976936299"/>
    <n v="-0.179803282022476"/>
    <n v="2.75355577468872E-2"/>
    <n v="-4.2998790740966802E-4"/>
    <n v="-2.4938055503298501E-5"/>
    <n v="4.0504985372535901E-4"/>
    <n v="1.09027004241943"/>
    <n v="1.10876452922821"/>
    <s v="184.944868087769"/>
  </r>
  <r>
    <x v="6"/>
    <x v="6"/>
    <x v="0"/>
    <x v="0"/>
    <x v="1804"/>
    <x v="2903"/>
    <x v="0"/>
    <n v="-0.30875524878501898"/>
    <n v="-0.18323558568954501"/>
    <n v="0.12551966309547399"/>
    <n v="-4.1997432708740202E-4"/>
    <n v="1.6736864345148199E-3"/>
    <n v="2.0936606451868998E-3"/>
    <n v="1.0902800559997601"/>
    <n v="4.0579848289489702"/>
    <s v="29677.0477294922"/>
  </r>
  <r>
    <x v="6"/>
    <x v="6"/>
    <x v="0"/>
    <x v="0"/>
    <x v="1804"/>
    <x v="2903"/>
    <x v="1"/>
    <n v="-0.19091697037220001"/>
    <n v="-0.17866432666778601"/>
    <n v="1.2252643704414401E-2"/>
    <n v="-4.0996074676513699E-4"/>
    <n v="-2.1293862664606401E-4"/>
    <n v="1.9702212011907201E-4"/>
    <n v="1.09052002429962"/>
    <n v="0.80224454402923595"/>
    <s v="2882.75480270386"/>
  </r>
  <r>
    <x v="6"/>
    <x v="6"/>
    <x v="0"/>
    <x v="0"/>
    <x v="1804"/>
    <x v="2903"/>
    <x v="2"/>
    <n v="-0.151444748044014"/>
    <n v="-0.188372507691383"/>
    <n v="3.6927759647369399E-2"/>
    <n v="-1.60098075866699E-4"/>
    <n v="-7.4410915840417103E-4"/>
    <n v="5.8401108253747203E-4"/>
    <n v="1.09010994434357"/>
    <n v="-9.3283765017986298E-2"/>
    <s v="11833.9371681213"/>
  </r>
  <r>
    <x v="6"/>
    <x v="6"/>
    <x v="0"/>
    <x v="0"/>
    <x v="1804"/>
    <x v="2903"/>
    <x v="3"/>
    <n v="-0.16451770067214999"/>
    <n v="-0.18095287680625899"/>
    <n v="1.6435176134109501E-2"/>
    <n v="1.9991397857665999E-4"/>
    <n v="-4.1848674300126698E-5"/>
    <n v="2.41762652876787E-4"/>
    <n v="1.09046995639801"/>
    <n v="1.1087226867675799"/>
    <s v="182.527303695679"/>
  </r>
  <r>
    <x v="6"/>
    <x v="6"/>
    <x v="0"/>
    <x v="0"/>
    <x v="1805"/>
    <x v="2904"/>
    <x v="0"/>
    <n v="-0.272191882133484"/>
    <n v="-0.17987290024757399"/>
    <n v="9.2318981885910006E-2"/>
    <n v="1.8990039825439499E-4"/>
    <n v="1.7297759186476499E-3"/>
    <n v="1.53987552039325E-3"/>
    <n v="1.09046995639801"/>
    <n v="4.05971479415894"/>
    <s v="29692.4495697021"/>
  </r>
  <r>
    <x v="6"/>
    <x v="6"/>
    <x v="0"/>
    <x v="0"/>
    <x v="1805"/>
    <x v="2904"/>
    <x v="1"/>
    <n v="-0.14365571737289401"/>
    <n v="-0.17684000730514501"/>
    <n v="3.3184289932250997E-2"/>
    <n v="3.4999847412109402E-4"/>
    <n v="-1.8360363901592799E-4"/>
    <n v="5.3360208403319099E-4"/>
    <n v="1.09087002277374"/>
    <n v="0.80206096172332797"/>
    <s v="2888.09061050415"/>
  </r>
  <r>
    <x v="6"/>
    <x v="6"/>
    <x v="0"/>
    <x v="0"/>
    <x v="1805"/>
    <x v="2904"/>
    <x v="2"/>
    <n v="-0.15965336561203"/>
    <n v="-0.18584673106670399"/>
    <n v="2.6193365454673798E-2"/>
    <n v="-2.899169921875E-4"/>
    <n v="-7.0416409289464398E-4"/>
    <n v="4.1424710070714398E-4"/>
    <n v="1.0898200273513801"/>
    <n v="-9.3987926840782193E-2"/>
    <s v="11838.0796909332"/>
  </r>
  <r>
    <x v="6"/>
    <x v="6"/>
    <x v="0"/>
    <x v="0"/>
    <x v="1805"/>
    <x v="2904"/>
    <x v="3"/>
    <n v="-0.15363413095474199"/>
    <n v="-0.17810027301311501"/>
    <n v="2.4466142058372501E-2"/>
    <n v="3.60012054443359E-4"/>
    <n v="1.13324908568302E-7"/>
    <n v="3.5989872412756102E-4"/>
    <n v="1.0908299684524501"/>
    <n v="1.1087228059768699"/>
    <s v="178.928375244141"/>
  </r>
  <r>
    <x v="6"/>
    <x v="6"/>
    <x v="0"/>
    <x v="0"/>
    <x v="1806"/>
    <x v="2905"/>
    <x v="0"/>
    <n v="-0.261993318796158"/>
    <n v="-0.189881786704063"/>
    <n v="7.2111532092094394E-2"/>
    <n v="3.60012054443359E-4"/>
    <n v="1.5628281980752899E-3"/>
    <n v="1.2028161436319401E-3"/>
    <n v="1.0908299684524501"/>
    <n v="4.0612773895263699"/>
    <s v="29704.475402832"/>
  </r>
  <r>
    <x v="6"/>
    <x v="6"/>
    <x v="0"/>
    <x v="0"/>
    <x v="1806"/>
    <x v="2905"/>
    <x v="1"/>
    <n v="-0.158579155802727"/>
    <n v="-0.18241645395755801"/>
    <n v="2.3837298154830901E-2"/>
    <n v="1.10030174255371E-4"/>
    <n v="-2.7327268617227701E-4"/>
    <n v="3.8330286042764799E-4"/>
    <n v="1.090980052948"/>
    <n v="0.80178767442703203"/>
    <s v="2891.92378520966"/>
  </r>
  <r>
    <x v="6"/>
    <x v="6"/>
    <x v="0"/>
    <x v="0"/>
    <x v="1806"/>
    <x v="2905"/>
    <x v="2"/>
    <n v="-9.0735666453838307E-2"/>
    <n v="-0.193331688642502"/>
    <n v="0.102596022188663"/>
    <n v="8.0001354217529297E-4"/>
    <n v="-8.22538393549621E-4"/>
    <n v="1.62255193572491E-3"/>
    <n v="1.09062004089355"/>
    <n v="-9.4810463488102001E-2"/>
    <s v="11854.305267334"/>
  </r>
  <r>
    <x v="6"/>
    <x v="6"/>
    <x v="0"/>
    <x v="0"/>
    <x v="1806"/>
    <x v="2905"/>
    <x v="3"/>
    <n v="-0.178788706660271"/>
    <n v="-0.18695428967475899"/>
    <n v="8.1655830144882202E-3"/>
    <n v="-1.00135803222656E-5"/>
    <n v="-1.30129876197316E-4"/>
    <n v="1.2011629587505001E-4"/>
    <n v="1.09081995487213"/>
    <n v="1.10859262943268"/>
    <s v="177.726745605469"/>
  </r>
  <r>
    <x v="6"/>
    <x v="6"/>
    <x v="0"/>
    <x v="0"/>
    <x v="1807"/>
    <x v="2906"/>
    <x v="0"/>
    <n v="-0.284777522087097"/>
    <n v="-0.174337938427925"/>
    <n v="0.110439583659172"/>
    <n v="-2.0027160644531301E-5"/>
    <n v="1.8220987403765299E-3"/>
    <n v="1.8421259010210601E-3"/>
    <n v="1.09080994129181"/>
    <n v="4.0630993843078604"/>
    <s v="29722.8956222534"/>
  </r>
  <r>
    <x v="6"/>
    <x v="6"/>
    <x v="0"/>
    <x v="0"/>
    <x v="1807"/>
    <x v="2906"/>
    <x v="1"/>
    <n v="-0.129355013370514"/>
    <n v="-0.17387549579143499"/>
    <n v="4.4520482420921298E-2"/>
    <n v="5.79953193664551E-4"/>
    <n v="-1.3593440235126799E-4"/>
    <n v="7.1588758146390297E-4"/>
    <n v="1.0915600061416599"/>
    <n v="0.80165171623230003"/>
    <s v="2899.08289909363"/>
  </r>
  <r>
    <x v="6"/>
    <x v="6"/>
    <x v="0"/>
    <x v="0"/>
    <x v="1807"/>
    <x v="2906"/>
    <x v="2"/>
    <n v="-0.14132153987884499"/>
    <n v="-0.181736946105957"/>
    <n v="4.0415406227111803E-2"/>
    <n v="0"/>
    <n v="-6.3916802173480402E-4"/>
    <n v="6.3916802173480402E-4"/>
    <n v="1.09062004089355"/>
    <n v="-9.5449633896350902E-2"/>
    <s v="11860.6972694397"/>
  </r>
  <r>
    <x v="6"/>
    <x v="6"/>
    <x v="0"/>
    <x v="0"/>
    <x v="1807"/>
    <x v="2906"/>
    <x v="3"/>
    <n v="-0.18966417014598799"/>
    <n v="-0.17321263253688801"/>
    <n v="1.64515376091003E-2"/>
    <n v="-1.6999244689941401E-4"/>
    <n v="7.2010858275461901E-5"/>
    <n v="2.4200329789891801E-4"/>
    <n v="1.0906499624252299"/>
    <n v="1.10866463184357"/>
    <s v="180.14669418335"/>
  </r>
  <r>
    <x v="6"/>
    <x v="6"/>
    <x v="0"/>
    <x v="0"/>
    <x v="1808"/>
    <x v="2907"/>
    <x v="0"/>
    <n v="-0.29376828670501698"/>
    <n v="-0.18066424131393399"/>
    <n v="0.113104045391083"/>
    <n v="-1.6999244689941401E-4"/>
    <n v="1.7165764002129401E-3"/>
    <n v="1.88656884711236E-3"/>
    <n v="1.0906399488449099"/>
    <n v="4.0648159980773899"/>
    <s v="29741.7593002319"/>
  </r>
  <r>
    <x v="6"/>
    <x v="6"/>
    <x v="0"/>
    <x v="0"/>
    <x v="1808"/>
    <x v="2907"/>
    <x v="1"/>
    <n v="-0.19713692367076899"/>
    <n v="-0.17681978642940499"/>
    <n v="2.0317137241363501E-2"/>
    <n v="-5.0997734069824197E-4"/>
    <n v="-1.8327849102206501E-4"/>
    <n v="3.2669884967617701E-4"/>
    <n v="1.0910500288009599"/>
    <n v="0.80146843194961503"/>
    <s v="2895.81596851349"/>
  </r>
  <r>
    <x v="6"/>
    <x v="6"/>
    <x v="0"/>
    <x v="0"/>
    <x v="1808"/>
    <x v="2907"/>
    <x v="2"/>
    <n v="-0.15586940944194799"/>
    <n v="-0.18639834225177801"/>
    <n v="3.0528932809829702E-2"/>
    <n v="-2.30073928833008E-4"/>
    <n v="-7.1288784965872797E-4"/>
    <n v="4.8281392082572E-4"/>
    <n v="1.0903899669647199"/>
    <n v="-9.6162520349025699E-2"/>
    <s v="11865.5252456665"/>
  </r>
  <r>
    <x v="6"/>
    <x v="6"/>
    <x v="0"/>
    <x v="0"/>
    <x v="1808"/>
    <x v="2907"/>
    <x v="3"/>
    <n v="-0.15771040320396401"/>
    <n v="-0.178642362356186"/>
    <n v="2.0931959152221701E-2"/>
    <n v="3.0004978179931603E-4"/>
    <n v="-7.8608472904306803E-6"/>
    <n v="3.0791063909418903E-4"/>
    <n v="1.0909500122070299"/>
    <n v="1.1086567640304601"/>
    <s v="177.067518234253"/>
  </r>
  <r>
    <x v="6"/>
    <x v="6"/>
    <x v="0"/>
    <x v="0"/>
    <x v="1809"/>
    <x v="2908"/>
    <x v="0"/>
    <n v="-0.26318684220313998"/>
    <n v="-0.17374961078167001"/>
    <n v="8.94372314214706E-2"/>
    <n v="3.4010410308837901E-4"/>
    <n v="1.8319119699299301E-3"/>
    <n v="1.4918078668415501E-3"/>
    <n v="1.090980052948"/>
    <n v="4.0666480064392099"/>
    <s v="29756.6795349121"/>
  </r>
  <r>
    <x v="6"/>
    <x v="6"/>
    <x v="0"/>
    <x v="0"/>
    <x v="1809"/>
    <x v="2908"/>
    <x v="1"/>
    <n v="-0.10074620693922"/>
    <n v="-0.17367814481258401"/>
    <n v="7.2931937873363495E-2"/>
    <n v="1.03998184204102E-3"/>
    <n v="-1.3276100798975701E-4"/>
    <n v="1.17274280637503E-3"/>
    <n v="1.09209001064301"/>
    <n v="0.80133569240570102"/>
    <s v="2907.54318237305"/>
  </r>
  <r>
    <x v="6"/>
    <x v="6"/>
    <x v="0"/>
    <x v="0"/>
    <x v="1809"/>
    <x v="2908"/>
    <x v="2"/>
    <n v="-0.105275996029377"/>
    <n v="-0.181064859032631"/>
    <n v="7.5788863003253895E-2"/>
    <n v="5.7005882263183605E-4"/>
    <n v="-6.2853901181369998E-4"/>
    <n v="1.19859783444554E-3"/>
    <n v="1.09096002578735"/>
    <n v="-9.6791058778762804E-2"/>
    <s v="11877.5105476379"/>
  </r>
  <r>
    <x v="6"/>
    <x v="6"/>
    <x v="0"/>
    <x v="0"/>
    <x v="1809"/>
    <x v="2908"/>
    <x v="3"/>
    <n v="-0.17267024517059301"/>
    <n v="-0.17270609736442599"/>
    <n v="3.5852193832397502E-5"/>
    <n v="7.9989433288574205E-5"/>
    <n v="7.9462020948994905E-5"/>
    <n v="5.2741233957931399E-7"/>
    <n v="1.09103000164032"/>
    <n v="1.10873627662659"/>
    <s v="177.062749862671"/>
  </r>
  <r>
    <x v="6"/>
    <x v="6"/>
    <x v="0"/>
    <x v="0"/>
    <x v="1810"/>
    <x v="2909"/>
    <x v="0"/>
    <n v="-0.28058230876922602"/>
    <n v="-0.18440158665180201"/>
    <n v="9.6180722117423997E-2"/>
    <n v="4.9948692321777303E-5"/>
    <n v="1.6542376251891301E-3"/>
    <n v="1.6042889328673499E-3"/>
    <n v="1.09103000164032"/>
    <n v="4.0683021545410201"/>
    <s v="29772.7203369141"/>
  </r>
  <r>
    <x v="6"/>
    <x v="6"/>
    <x v="0"/>
    <x v="0"/>
    <x v="1810"/>
    <x v="2909"/>
    <x v="1"/>
    <n v="-0.19713692367076899"/>
    <n v="-0.17889490723609899"/>
    <n v="1.8242016434669502E-2"/>
    <n v="-5.0997734069824197E-4"/>
    <n v="-2.1664635278284501E-4"/>
    <n v="2.9333098791539702E-4"/>
    <n v="1.09158003330231"/>
    <n v="0.80111902952194203"/>
    <s v="2904.61003780365"/>
  </r>
  <r>
    <x v="6"/>
    <x v="6"/>
    <x v="0"/>
    <x v="0"/>
    <x v="1810"/>
    <x v="2909"/>
    <x v="2"/>
    <n v="-0.149545222520828"/>
    <n v="-0.18906491994857799"/>
    <n v="3.9519697427749599E-2"/>
    <n v="-1.3005733489990199E-4"/>
    <n v="-7.5505964923650005E-4"/>
    <n v="6.2500231433659803E-4"/>
    <n v="1.0908299684524501"/>
    <n v="-9.75461155176163E-2"/>
    <s v="11883.7606906891"/>
  </r>
  <r>
    <x v="6"/>
    <x v="6"/>
    <x v="0"/>
    <x v="0"/>
    <x v="1810"/>
    <x v="2909"/>
    <x v="3"/>
    <n v="-0.18966417014598799"/>
    <n v="-0.18190179765224501"/>
    <n v="7.7623724937439E-3"/>
    <n v="-1.6999244689941401E-4"/>
    <n v="-5.5807366152294E-5"/>
    <n v="1.1418508074712E-4"/>
    <n v="1.09086000919342"/>
    <n v="1.10868048667908"/>
    <s v="178.204774856567"/>
  </r>
  <r>
    <x v="6"/>
    <x v="6"/>
    <x v="0"/>
    <x v="0"/>
    <x v="1811"/>
    <x v="2910"/>
    <x v="0"/>
    <n v="-0.29376828670501698"/>
    <n v="-0.17546889185905501"/>
    <n v="0.118299394845963"/>
    <n v="-1.6999244689941401E-4"/>
    <n v="1.8032344523817301E-3"/>
    <n v="1.9732268992811398E-3"/>
    <n v="1.09086000919342"/>
    <n v="4.0701055526733398"/>
    <s v="29792.4566268921"/>
  </r>
  <r>
    <x v="6"/>
    <x v="6"/>
    <x v="0"/>
    <x v="0"/>
    <x v="1811"/>
    <x v="2910"/>
    <x v="1"/>
    <n v="-0.20397961139678999"/>
    <n v="-0.174962133169174"/>
    <n v="2.9017478227615402E-2"/>
    <n v="-6.2000751495361296E-4"/>
    <n v="-1.5340749814640701E-4"/>
    <n v="4.6660000225529102E-4"/>
    <n v="1.09096002578735"/>
    <n v="0.80096560716628995"/>
    <s v="2899.94418621063"/>
  </r>
  <r>
    <x v="6"/>
    <x v="6"/>
    <x v="0"/>
    <x v="0"/>
    <x v="1811"/>
    <x v="2910"/>
    <x v="2"/>
    <n v="-0.174201220273972"/>
    <n v="-0.182734981179237"/>
    <n v="8.5337609052658098E-3"/>
    <n v="-5.1999092102050803E-4"/>
    <n v="-6.5495190210640398E-4"/>
    <n v="1.34960981085896E-4"/>
    <n v="1.09030997753143"/>
    <n v="-9.82010662555695E-2"/>
    <s v="11885.1101398468"/>
  </r>
  <r>
    <x v="6"/>
    <x v="6"/>
    <x v="0"/>
    <x v="0"/>
    <x v="1811"/>
    <x v="2910"/>
    <x v="3"/>
    <n v="-0.20190109312534299"/>
    <n v="-0.17441488802433"/>
    <n v="2.7486205101013201E-2"/>
    <n v="-3.4999847412109402E-4"/>
    <n v="5.4325595556292703E-5"/>
    <n v="4.0432406240142898E-4"/>
    <n v="1.0905100107193"/>
    <n v="1.1087348461151101"/>
    <s v="182.24835395813"/>
  </r>
  <r>
    <x v="6"/>
    <x v="6"/>
    <x v="0"/>
    <x v="0"/>
    <x v="1812"/>
    <x v="2911"/>
    <x v="0"/>
    <n v="-0.30576071143150302"/>
    <n v="-0.18746684491634399"/>
    <n v="0.11829386651516"/>
    <n v="-3.70025634765625E-4"/>
    <n v="1.60310929641128E-3"/>
    <n v="1.9731349311769E-3"/>
    <n v="1.0904899835586499"/>
    <n v="4.0717086791992196"/>
    <s v="29812.1881484985"/>
  </r>
  <r>
    <x v="6"/>
    <x v="6"/>
    <x v="0"/>
    <x v="0"/>
    <x v="1812"/>
    <x v="2911"/>
    <x v="1"/>
    <n v="-0.17910721898078899"/>
    <n v="-0.182513043284416"/>
    <n v="3.4058243036270098E-3"/>
    <n v="-2.20060348510742E-4"/>
    <n v="-2.74825841188431E-4"/>
    <n v="5.4765492677688599E-5"/>
    <n v="1.0907399654388401"/>
    <n v="0.80069077014923096"/>
    <s v="2900.49195289612"/>
  </r>
  <r>
    <x v="6"/>
    <x v="6"/>
    <x v="0"/>
    <x v="0"/>
    <x v="1812"/>
    <x v="2911"/>
    <x v="2"/>
    <n v="-0.164718732237816"/>
    <n v="-0.191993027925491"/>
    <n v="2.72742956876755E-2"/>
    <n v="-3.70025634765625E-4"/>
    <n v="-8.0136756878346205E-4"/>
    <n v="4.3134193401783699E-4"/>
    <n v="1.0899399518966699"/>
    <n v="-9.9002435803413405E-2"/>
    <s v="11889.4243240356"/>
  </r>
  <r>
    <x v="6"/>
    <x v="6"/>
    <x v="0"/>
    <x v="0"/>
    <x v="1812"/>
    <x v="2911"/>
    <x v="3"/>
    <n v="-0.212095826864243"/>
    <n v="-0.18532606959343001"/>
    <n v="2.6769757270812999E-2"/>
    <n v="-4.99963760375977E-4"/>
    <n v="-1.06178646092303E-4"/>
    <n v="3.9378512883558902E-4"/>
    <n v="1.09001004695892"/>
    <n v="1.1086286306381199"/>
    <s v="186.185836791992"/>
  </r>
  <r>
    <x v="6"/>
    <x v="6"/>
    <x v="0"/>
    <x v="0"/>
    <x v="1813"/>
    <x v="2912"/>
    <x v="0"/>
    <n v="-0.31115660071373002"/>
    <n v="-0.178703397512436"/>
    <n v="0.132453203201294"/>
    <n v="-4.6002864837646501E-4"/>
    <n v="1.7492831684648999E-3"/>
    <n v="2.20931181684136E-3"/>
    <n v="1.0900299549102801"/>
    <n v="4.0734581947326696"/>
    <s v="29834.2823982239"/>
  </r>
  <r>
    <x v="6"/>
    <x v="6"/>
    <x v="0"/>
    <x v="0"/>
    <x v="1813"/>
    <x v="2912"/>
    <x v="1"/>
    <n v="-0.16790537536144301"/>
    <n v="-0.17648954689502699"/>
    <n v="8.5841715335845895E-3"/>
    <n v="-3.9935111999511698E-5"/>
    <n v="-1.7796824977267501E-4"/>
    <n v="1.38033137773164E-4"/>
    <n v="1.0907000303268399"/>
    <n v="0.80051279067993197"/>
    <s v="2901.87239646912"/>
  </r>
  <r>
    <x v="6"/>
    <x v="6"/>
    <x v="0"/>
    <x v="0"/>
    <x v="1813"/>
    <x v="2912"/>
    <x v="2"/>
    <n v="-0.16281922161579099"/>
    <n v="-0.18489608168602001"/>
    <n v="2.2076860070228601E-2"/>
    <n v="-3.3998489379882802E-4"/>
    <n v="-6.8912963615730405E-4"/>
    <n v="3.4914474235847598E-4"/>
    <n v="1.08959996700287"/>
    <n v="-9.9691562354564695E-2"/>
    <s v="11892.9147720337"/>
  </r>
  <r>
    <x v="6"/>
    <x v="6"/>
    <x v="0"/>
    <x v="0"/>
    <x v="1813"/>
    <x v="2912"/>
    <x v="3"/>
    <n v="-0.133244648575783"/>
    <n v="-0.17707158625125899"/>
    <n v="4.3826937675476102E-2"/>
    <n v="6.59942626953125E-4"/>
    <n v="1.5245378563122401E-5"/>
    <n v="6.4469722565263499E-4"/>
    <n v="1.09066998958588"/>
    <n v="1.1086438894271899"/>
    <s v="179.738998413086"/>
  </r>
  <r>
    <x v="6"/>
    <x v="6"/>
    <x v="0"/>
    <x v="0"/>
    <x v="1814"/>
    <x v="2913"/>
    <x v="0"/>
    <n v="-0.24460498988628401"/>
    <n v="-0.17694452404975899"/>
    <n v="6.7660465836525005E-2"/>
    <n v="6.5004825592041005E-4"/>
    <n v="1.7786209937184999E-3"/>
    <n v="1.12857273779809E-3"/>
    <n v="1.0906800031662001"/>
    <n v="4.0752367973327601"/>
    <s v="29845.5667495728"/>
  </r>
  <r>
    <x v="6"/>
    <x v="6"/>
    <x v="0"/>
    <x v="0"/>
    <x v="1814"/>
    <x v="2913"/>
    <x v="1"/>
    <n v="-9.5771722495555905E-2"/>
    <n v="-0.17491964995861101"/>
    <n v="7.9147927463054699E-2"/>
    <n v="1.1199712753295901E-3"/>
    <n v="-1.5272437303792699E-4"/>
    <n v="1.2726956047117699E-3"/>
    <n v="1.09182000160217"/>
    <n v="0.80036008358001698"/>
    <s v="2914.59918022156"/>
  </r>
  <r>
    <x v="6"/>
    <x v="6"/>
    <x v="0"/>
    <x v="0"/>
    <x v="1814"/>
    <x v="2913"/>
    <x v="2"/>
    <n v="-0.10021816194057501"/>
    <n v="-0.18338103592395799"/>
    <n v="8.3162873983383206E-2"/>
    <n v="6.5004825592041005E-4"/>
    <n v="-6.6516926744952798E-4"/>
    <n v="1.31521746516228E-3"/>
    <n v="1.09025001525879"/>
    <n v="-0.100356735289097"/>
    <s v="11906.0671329498"/>
  </r>
  <r>
    <x v="6"/>
    <x v="6"/>
    <x v="0"/>
    <x v="0"/>
    <x v="1814"/>
    <x v="2913"/>
    <x v="3"/>
    <n v="-0.187621980905533"/>
    <n v="-0.17530849575996399"/>
    <n v="1.2313485145568801E-2"/>
    <n v="-1.39951705932617E-4"/>
    <n v="4.1180563130183098E-5"/>
    <n v="1.81132272700779E-4"/>
    <n v="1.0905300378799401"/>
    <n v="1.1086850166320801"/>
    <s v="181.549787521362"/>
  </r>
  <r>
    <x v="6"/>
    <x v="6"/>
    <x v="0"/>
    <x v="0"/>
    <x v="1815"/>
    <x v="2914"/>
    <x v="0"/>
    <n v="-0.29256761074066201"/>
    <n v="-0.169619366526604"/>
    <n v="0.12294824421405801"/>
    <n v="-1.49965286254883E-4"/>
    <n v="1.9008042290806801E-3"/>
    <n v="2.0507695153355598E-3"/>
    <n v="1.0905300378799401"/>
    <n v="4.0771374702453604"/>
    <s v="29866.0755157471"/>
  </r>
  <r>
    <x v="6"/>
    <x v="6"/>
    <x v="0"/>
    <x v="0"/>
    <x v="1815"/>
    <x v="2914"/>
    <x v="1"/>
    <n v="-0.15298193693161"/>
    <n v="-0.17127685248851801"/>
    <n v="1.8294915556907699E-2"/>
    <n v="2.0003318786621099E-4"/>
    <n v="-9.4148323114495697E-5"/>
    <n v="2.9418151825666401E-4"/>
    <n v="1.09202003479004"/>
    <n v="0.80026590824127197"/>
    <s v="2917.54126548767"/>
  </r>
  <r>
    <x v="6"/>
    <x v="6"/>
    <x v="0"/>
    <x v="0"/>
    <x v="1815"/>
    <x v="2914"/>
    <x v="2"/>
    <n v="-0.135630533099174"/>
    <n v="-0.17768536508083299"/>
    <n v="4.2054831981658901E-2"/>
    <n v="9.0003013610839803E-5"/>
    <n v="-5.7509244652464997E-4"/>
    <n v="6.6509546013549003E-4"/>
    <n v="1.0903400182723999"/>
    <n v="-0.10093183070421199"/>
    <s v="11912.7190113068"/>
  </r>
  <r>
    <x v="6"/>
    <x v="6"/>
    <x v="0"/>
    <x v="0"/>
    <x v="1815"/>
    <x v="2914"/>
    <x v="3"/>
    <n v="-0.16315624117851299"/>
    <n v="-0.16885112226009399"/>
    <n v="5.6948810815811201E-3"/>
    <n v="2.19941139221191E-4"/>
    <n v="1.3616897922474899E-4"/>
    <n v="8.3772159996442497E-5"/>
    <n v="1.0907499790191699"/>
    <n v="1.10882115364075"/>
    <s v="180.71174621582"/>
  </r>
  <r>
    <x v="6"/>
    <x v="6"/>
    <x v="0"/>
    <x v="0"/>
    <x v="1816"/>
    <x v="2915"/>
    <x v="0"/>
    <n v="-0.27159154415130599"/>
    <n v="-0.187731638550758"/>
    <n v="8.3859905600547804E-2"/>
    <n v="1.9991397857665999E-4"/>
    <n v="1.5986926155164801E-3"/>
    <n v="1.3987786369398199E-3"/>
    <n v="1.0907299518585201"/>
    <n v="4.07873630523682"/>
    <s v="29880.063533783"/>
  </r>
  <r>
    <x v="6"/>
    <x v="6"/>
    <x v="0"/>
    <x v="0"/>
    <x v="1816"/>
    <x v="2915"/>
    <x v="1"/>
    <n v="-0.23072022199630701"/>
    <n v="-0.18184995651245101"/>
    <n v="4.8870265483856201E-2"/>
    <n v="-1.0499954223632799E-3"/>
    <n v="-2.6416342006996301E-4"/>
    <n v="7.8583200229331905E-4"/>
    <n v="1.09097003936768"/>
    <n v="0.800001740455627"/>
    <s v="2909.68298912048"/>
  </r>
  <r>
    <x v="6"/>
    <x v="6"/>
    <x v="0"/>
    <x v="0"/>
    <x v="1816"/>
    <x v="2915"/>
    <x v="2"/>
    <n v="-0.21530461311340299"/>
    <n v="-0.19201019406318701"/>
    <n v="2.3294419050216699E-2"/>
    <n v="-1.1700391769409199E-3"/>
    <n v="-8.0163904931396203E-4"/>
    <n v="3.68400127626956E-4"/>
    <n v="1.0891699790954601"/>
    <n v="-0.101733468472958"/>
    <s v="11909.0342521667"/>
  </r>
  <r>
    <x v="6"/>
    <x v="6"/>
    <x v="0"/>
    <x v="0"/>
    <x v="1816"/>
    <x v="2915"/>
    <x v="3"/>
    <n v="-0.25560581684112499"/>
    <n v="-0.18537928164005299"/>
    <n v="7.0226535201072707E-2"/>
    <n v="-1.13999843597412E-3"/>
    <n v="-1.06961400888395E-4"/>
    <n v="1.03303708601743E-3"/>
    <n v="1.08960998058319"/>
    <n v="1.10871422290802"/>
    <s v="191.042423248291"/>
  </r>
  <r>
    <x v="6"/>
    <x v="6"/>
    <x v="0"/>
    <x v="0"/>
    <x v="1817"/>
    <x v="2916"/>
    <x v="0"/>
    <n v="-0.35132196545600902"/>
    <n v="-0.18245238065719599"/>
    <n v="0.168869584798813"/>
    <n v="-1.12998485565186E-3"/>
    <n v="1.6867503290996001E-3"/>
    <n v="2.8167353011667698E-3"/>
    <n v="1.08959996700287"/>
    <n v="4.08042287826538"/>
    <s v="29908.2279205322"/>
  </r>
  <r>
    <x v="6"/>
    <x v="6"/>
    <x v="0"/>
    <x v="0"/>
    <x v="1817"/>
    <x v="2916"/>
    <x v="1"/>
    <n v="-0.17910721898078899"/>
    <n v="-0.17877572774887099"/>
    <n v="3.3149123191833502E-4"/>
    <n v="-2.20060348510742E-4"/>
    <n v="-2.1472995285876101E-4"/>
    <n v="5.3303956519812303E-6"/>
    <n v="1.0907499790191699"/>
    <n v="0.79978698492050204"/>
    <s v="2909.62994098663"/>
  </r>
  <r>
    <x v="6"/>
    <x v="6"/>
    <x v="0"/>
    <x v="0"/>
    <x v="1817"/>
    <x v="2916"/>
    <x v="2"/>
    <n v="-0.11982386559248"/>
    <n v="-0.18776796758174899"/>
    <n v="6.7944101989269298E-2"/>
    <n v="3.3998489379882802E-4"/>
    <n v="-7.3454837547615203E-4"/>
    <n v="1.07453321106732E-3"/>
    <n v="1.08950996398926"/>
    <n v="-0.102468013763428"/>
    <s v="11919.7797775269"/>
  </r>
  <r>
    <x v="6"/>
    <x v="6"/>
    <x v="0"/>
    <x v="0"/>
    <x v="1817"/>
    <x v="2916"/>
    <x v="3"/>
    <n v="-0.165190324187279"/>
    <n v="-0.18052519857883501"/>
    <n v="1.53348743915558E-2"/>
    <n v="1.9001960754394499E-4"/>
    <n v="-3.5557499359128997E-5"/>
    <n v="2.2557711054105301E-4"/>
    <n v="1.08980000019073"/>
    <n v="1.1086786985397299"/>
    <s v="188.78698348999"/>
  </r>
  <r>
    <x v="6"/>
    <x v="6"/>
    <x v="0"/>
    <x v="0"/>
    <x v="1818"/>
    <x v="2917"/>
    <x v="0"/>
    <n v="-0.27038374543190002"/>
    <n v="-0.18859395384788499"/>
    <n v="8.1789791584014906E-2"/>
    <n v="2.20060348510742E-4"/>
    <n v="1.5843092696741199E-3"/>
    <n v="1.3642489211633799E-3"/>
    <n v="1.0898200273513801"/>
    <n v="4.0820074081420898"/>
    <s v="29921.875"/>
  </r>
  <r>
    <x v="6"/>
    <x v="6"/>
    <x v="0"/>
    <x v="0"/>
    <x v="1818"/>
    <x v="2917"/>
    <x v="1"/>
    <n v="-0.20211140811443301"/>
    <n v="-0.18292041122913399"/>
    <n v="1.91909968852997E-2"/>
    <n v="-5.8996677398681597E-4"/>
    <n v="-2.8137629851698903E-4"/>
    <n v="3.0859047546982798E-4"/>
    <n v="1.09016001224518"/>
    <n v="0.79950559139251698"/>
    <s v="2906.54420852661"/>
  </r>
  <r>
    <x v="6"/>
    <x v="6"/>
    <x v="0"/>
    <x v="0"/>
    <x v="1818"/>
    <x v="2917"/>
    <x v="2"/>
    <n v="-0.23869425058364899"/>
    <n v="-0.192721217870712"/>
    <n v="4.5973032712936401E-2"/>
    <n v="-1.53994560241699E-3"/>
    <n v="-8.1288383807986996E-4"/>
    <n v="7.2706176433712201E-4"/>
    <n v="1.0879700183868399"/>
    <n v="-0.103280894458294"/>
    <s v="11912.5092029572"/>
  </r>
  <r>
    <x v="6"/>
    <x v="6"/>
    <x v="0"/>
    <x v="0"/>
    <x v="1818"/>
    <x v="2917"/>
    <x v="3"/>
    <n v="-0.25560581684112499"/>
    <n v="-0.18626923859119399"/>
    <n v="6.9336578249931294E-2"/>
    <n v="-1.13999843597412E-3"/>
    <n v="-1.2005272583337499E-4"/>
    <n v="1.0199457174167E-3"/>
    <n v="1.0886600017547601"/>
    <n v="1.10855865478516"/>
    <s v="198.986530303955"/>
  </r>
  <r>
    <x v="6"/>
    <x v="6"/>
    <x v="0"/>
    <x v="0"/>
    <x v="1819"/>
    <x v="2918"/>
    <x v="0"/>
    <n v="-0.35372331738472002"/>
    <n v="-0.173418149352074"/>
    <n v="0.18030516803264601"/>
    <n v="-1.1700391769409199E-3"/>
    <n v="1.8374407663941401E-3"/>
    <n v="3.0074799433350602E-3"/>
    <n v="1.08864998817444"/>
    <n v="4.08384466171265"/>
    <s v="29951.9467353821"/>
  </r>
  <r>
    <x v="6"/>
    <x v="6"/>
    <x v="0"/>
    <x v="0"/>
    <x v="1819"/>
    <x v="2918"/>
    <x v="1"/>
    <n v="2.8605073690414401E-2"/>
    <n v="-0.17274977266788499"/>
    <n v="0.20135484635829901"/>
    <n v="3.1199455261230499E-3"/>
    <n v="-1.1783282388933E-4"/>
    <n v="3.2377783209085499E-3"/>
    <n v="1.0932799577712999"/>
    <n v="0.79938775300979603"/>
    <s v="2938.92204761505"/>
  </r>
  <r>
    <x v="6"/>
    <x v="6"/>
    <x v="0"/>
    <x v="0"/>
    <x v="1819"/>
    <x v="2918"/>
    <x v="2"/>
    <n v="-0.13942202925682101"/>
    <n v="-0.180563524365425"/>
    <n v="4.1141495108604403E-2"/>
    <n v="3.0040740966796899E-5"/>
    <n v="-6.2061042990535498E-4"/>
    <n v="6.5065117087215196E-4"/>
    <n v="1.0880000591278101"/>
    <n v="-0.103901505470276"/>
    <s v="11919.0156459808"/>
  </r>
  <r>
    <x v="6"/>
    <x v="6"/>
    <x v="0"/>
    <x v="0"/>
    <x v="1819"/>
    <x v="2918"/>
    <x v="3"/>
    <n v="-0.11556188762187999"/>
    <n v="-0.17201049625873599"/>
    <n v="5.64486086368561E-2"/>
    <n v="9.2005729675293001E-4"/>
    <n v="8.9694367488846196E-5"/>
    <n v="8.3036290016025305E-4"/>
    <n v="1.0895800590515099"/>
    <n v="1.1086483001709"/>
    <s v="190.682411193848"/>
  </r>
  <r>
    <x v="6"/>
    <x v="6"/>
    <x v="0"/>
    <x v="0"/>
    <x v="1820"/>
    <x v="2919"/>
    <x v="0"/>
    <n v="-0.23081868886947601"/>
    <n v="-0.181863889098167"/>
    <n v="4.8954799771308899E-2"/>
    <n v="8.8000297546386697E-4"/>
    <n v="1.69656635262072E-3"/>
    <n v="8.16563377156854E-4"/>
    <n v="1.0895299911498999"/>
    <n v="4.0855412483215297"/>
    <s v="29960.1125717163"/>
  </r>
  <r>
    <x v="6"/>
    <x v="6"/>
    <x v="0"/>
    <x v="0"/>
    <x v="1820"/>
    <x v="2919"/>
    <x v="1"/>
    <n v="-0.39240932464599598"/>
    <n v="-0.177584484219551"/>
    <n v="0.21482484042644501"/>
    <n v="-3.6499500274658199E-3"/>
    <n v="-1.9557480118237401E-4"/>
    <n v="3.4543753135949399E-3"/>
    <n v="1.0896300077438399"/>
    <n v="0.79919219017028797"/>
    <s v="2904.37817573547"/>
  </r>
  <r>
    <x v="6"/>
    <x v="6"/>
    <x v="0"/>
    <x v="0"/>
    <x v="1820"/>
    <x v="2919"/>
    <x v="2"/>
    <n v="-0.31520998477935802"/>
    <n v="-0.18729352951049799"/>
    <n v="0.12791645526886"/>
    <n v="-2.7500391006469701E-3"/>
    <n v="-7.2704517515376199E-4"/>
    <n v="2.0229939837008702E-3"/>
    <n v="1.08525002002716"/>
    <n v="-0.104628548026085"/>
    <s v="11898.7858295441"/>
  </r>
  <r>
    <x v="6"/>
    <x v="6"/>
    <x v="0"/>
    <x v="0"/>
    <x v="1820"/>
    <x v="2919"/>
    <x v="3"/>
    <n v="-0.40856736898422202"/>
    <n v="-0.17974540591239899"/>
    <n v="0.22882196307182301"/>
    <n v="-3.3900737762451198E-3"/>
    <n v="-2.4086693883873499E-5"/>
    <n v="3.3659869804978401E-3"/>
    <n v="1.0861899852752701"/>
    <n v="1.1086242198944101"/>
    <s v="224.342346191406"/>
  </r>
  <r>
    <x v="6"/>
    <x v="6"/>
    <x v="0"/>
    <x v="0"/>
    <x v="1821"/>
    <x v="2920"/>
    <x v="0"/>
    <n v="-0.48081600666046098"/>
    <n v="-0.17713321745395699"/>
    <n v="0.30368280410766602"/>
    <n v="-3.2899379730224601E-3"/>
    <n v="1.7754735890775899E-3"/>
    <n v="5.06541132926941E-3"/>
    <n v="1.0862400531768801"/>
    <n v="4.0873165130615199"/>
    <s v="30010.7645988464"/>
  </r>
  <r>
    <x v="6"/>
    <x v="6"/>
    <x v="0"/>
    <x v="0"/>
    <x v="1821"/>
    <x v="2920"/>
    <x v="1"/>
    <n v="-0.315916508436203"/>
    <n v="-0.17547842860221899"/>
    <n v="0.14043807983398399"/>
    <n v="-2.4199485778808598E-3"/>
    <n v="-1.6170951130334299E-4"/>
    <n v="2.25823908112943E-3"/>
    <n v="1.0872100591659499"/>
    <n v="0.79903048276901201"/>
    <s v="2881.79576396942"/>
  </r>
  <r>
    <x v="6"/>
    <x v="6"/>
    <x v="0"/>
    <x v="0"/>
    <x v="1821"/>
    <x v="2920"/>
    <x v="2"/>
    <n v="-0.14637936651706701"/>
    <n v="-0.18365986645221699"/>
    <n v="3.7280499935150098E-2"/>
    <n v="-7.9989433288574205E-5"/>
    <n v="-6.6957896342501001E-4"/>
    <n v="5.8958953013643601E-4"/>
    <n v="1.0851700305938701"/>
    <n v="-0.10529812425375"/>
    <s v="11904.6819210052"/>
  </r>
  <r>
    <x v="6"/>
    <x v="6"/>
    <x v="0"/>
    <x v="0"/>
    <x v="1821"/>
    <x v="2920"/>
    <x v="3"/>
    <n v="-0.15907186269760101"/>
    <n v="-0.17564934492111201"/>
    <n v="1.6577482223510701E-2"/>
    <n v="2.8002262115478499E-4"/>
    <n v="3.61666461685672E-5"/>
    <n v="2.43855974986218E-4"/>
    <n v="1.08647000789642"/>
    <n v="1.10866034030914"/>
    <s v="221.903324127197"/>
  </r>
  <r>
    <x v="6"/>
    <x v="6"/>
    <x v="0"/>
    <x v="0"/>
    <x v="1822"/>
    <x v="2921"/>
    <x v="0"/>
    <n v="-0.26919022202491799"/>
    <n v="-0.18281184136867501"/>
    <n v="8.6378380656242398E-2"/>
    <n v="2.3996829986572301E-4"/>
    <n v="1.68075447436422E-3"/>
    <n v="1.4407861744985E-3"/>
    <n v="1.08648002147675"/>
    <n v="4.0889973640441903"/>
    <s v="30025.1722335815"/>
  </r>
  <r>
    <x v="6"/>
    <x v="6"/>
    <x v="0"/>
    <x v="0"/>
    <x v="1822"/>
    <x v="2921"/>
    <x v="1"/>
    <n v="-0.16480651497840901"/>
    <n v="-0.179660499095917"/>
    <n v="1.48539841175079E-2"/>
    <n v="9.8943710327148404E-6"/>
    <n v="-2.2895704023540001E-4"/>
    <n v="2.3885141126811499E-4"/>
    <n v="1.08721995353699"/>
    <n v="0.79880154132842995"/>
    <s v="2884.18412208557"/>
  </r>
  <r>
    <x v="6"/>
    <x v="6"/>
    <x v="0"/>
    <x v="0"/>
    <x v="1822"/>
    <x v="2921"/>
    <x v="2"/>
    <n v="-8.4419026970863301E-2"/>
    <n v="-0.188490480184555"/>
    <n v="0.104071453213692"/>
    <n v="8.9991092681884798E-4"/>
    <n v="-7.4597488855943095E-4"/>
    <n v="1.6458858735859401E-3"/>
    <n v="1.08606994152069"/>
    <n v="-0.106044098734856"/>
    <s v="11921.1399555206"/>
  </r>
  <r>
    <x v="6"/>
    <x v="6"/>
    <x v="0"/>
    <x v="0"/>
    <x v="1822"/>
    <x v="2921"/>
    <x v="3"/>
    <n v="-0.18626862764358501"/>
    <n v="-0.18117122352123299"/>
    <n v="5.0974041223526001E-3"/>
    <n v="-1.20043754577637E-4"/>
    <n v="-4.5060569391353103E-5"/>
    <n v="7.4983181548304896E-5"/>
    <n v="1.0863499641418499"/>
    <n v="1.10861527919769"/>
    <s v="222.653150558472"/>
  </r>
  <r>
    <x v="6"/>
    <x v="6"/>
    <x v="0"/>
    <x v="0"/>
    <x v="1823"/>
    <x v="2922"/>
    <x v="0"/>
    <n v="-0.29137408733367898"/>
    <n v="-0.16698013246059401"/>
    <n v="0.12439395487308499"/>
    <n v="-1.3005733489990199E-4"/>
    <n v="1.94482656661421E-3"/>
    <n v="2.0748837850987898E-3"/>
    <n v="1.0863499641418499"/>
    <n v="4.0909423828125"/>
    <s v="30045.9241867065"/>
  </r>
  <r>
    <x v="6"/>
    <x v="6"/>
    <x v="0"/>
    <x v="0"/>
    <x v="1823"/>
    <x v="2922"/>
    <x v="1"/>
    <n v="-0.117530435323715"/>
    <n v="-0.16982422769069699"/>
    <n v="5.2293792366981499E-2"/>
    <n v="7.7009201049804698E-4"/>
    <n v="-7.0790170866530402E-5"/>
    <n v="8.4088218864053499E-4"/>
    <n v="1.08799004554749"/>
    <n v="0.79873073101043701"/>
    <s v="2892.59314537048"/>
  </r>
  <r>
    <x v="6"/>
    <x v="6"/>
    <x v="0"/>
    <x v="0"/>
    <x v="1823"/>
    <x v="2922"/>
    <x v="2"/>
    <n v="-0.158387020230293"/>
    <n v="-0.17541623115539601"/>
    <n v="1.7029210925102199E-2"/>
    <n v="-2.6988983154296902E-4"/>
    <n v="-5.3920620121061802E-4"/>
    <n v="2.69316369667649E-4"/>
    <n v="1.0858000516891499"/>
    <n v="-0.106583304703236"/>
    <s v="11923.8340854645"/>
  </r>
  <r>
    <x v="6"/>
    <x v="6"/>
    <x v="0"/>
    <x v="0"/>
    <x v="1823"/>
    <x v="2922"/>
    <x v="3"/>
    <n v="-9.7206503152847304E-2"/>
    <n v="-0.16645844280719799"/>
    <n v="6.9251939654350295E-2"/>
    <n v="1.1900663375854501E-3"/>
    <n v="1.7136544920504101E-4"/>
    <n v="1.01870088838041E-3"/>
    <n v="1.08754003047943"/>
    <n v="1.10878670215607"/>
    <s v="212.466716766357"/>
  </r>
  <r>
    <x v="6"/>
    <x v="6"/>
    <x v="0"/>
    <x v="0"/>
    <x v="1824"/>
    <x v="2923"/>
    <x v="0"/>
    <n v="-0.211029022932053"/>
    <n v="-0.182132348418236"/>
    <n v="2.8896674513816799E-2"/>
    <n v="1.21009349822998E-3"/>
    <n v="1.69208843726665E-3"/>
    <n v="4.8199493903666702E-4"/>
    <n v="1.0875600576400799"/>
    <n v="4.0926346778869602"/>
    <s v="30050.745010376"/>
  </r>
  <r>
    <x v="6"/>
    <x v="6"/>
    <x v="0"/>
    <x v="0"/>
    <x v="1824"/>
    <x v="2923"/>
    <x v="1"/>
    <n v="-0.118160590529442"/>
    <n v="-0.17861194908618899"/>
    <n v="6.0451358556747402E-2"/>
    <n v="7.5995922088623004E-4"/>
    <n v="-2.1209639089647699E-4"/>
    <n v="9.7205559723079205E-4"/>
    <n v="1.08875000476837"/>
    <n v="0.79851865768432595"/>
    <s v="2902.31347084045"/>
  </r>
  <r>
    <x v="6"/>
    <x v="6"/>
    <x v="0"/>
    <x v="0"/>
    <x v="1824"/>
    <x v="2923"/>
    <x v="2"/>
    <n v="-4.1416138410568203E-2"/>
    <n v="-0.18770994246006001"/>
    <n v="0.14629380404949199"/>
    <n v="1.5799999237060499E-3"/>
    <n v="-7.33630731701851E-4"/>
    <n v="2.3136306554079099E-3"/>
    <n v="1.08738005161285"/>
    <n v="-0.10731693357229199"/>
    <s v="11946.9702243805"/>
  </r>
  <r>
    <x v="6"/>
    <x v="6"/>
    <x v="0"/>
    <x v="0"/>
    <x v="1824"/>
    <x v="2923"/>
    <x v="3"/>
    <n v="-0.140043839812279"/>
    <n v="-0.180172935128212"/>
    <n v="4.01290953159332E-2"/>
    <n v="5.5992603302001996E-4"/>
    <n v="-3.0375678761629401E-5"/>
    <n v="5.9030170086771196E-4"/>
    <n v="1.0880999565124501"/>
    <n v="1.1087563037872299"/>
    <s v="206.563472747803"/>
  </r>
  <r>
    <x v="6"/>
    <x v="6"/>
    <x v="0"/>
    <x v="0"/>
    <x v="1825"/>
    <x v="2924"/>
    <x v="0"/>
    <n v="-0.25000801682472201"/>
    <n v="-0.17253346741199499"/>
    <n v="7.7474549412727398E-2"/>
    <n v="5.5992603302001996E-4"/>
    <n v="1.8521972233429601E-3"/>
    <n v="1.2922711903229399E-3"/>
    <n v="1.0881199836730999"/>
    <n v="4.0944867134094203"/>
    <s v="30063.6672973633"/>
  </r>
  <r>
    <x v="6"/>
    <x v="6"/>
    <x v="0"/>
    <x v="0"/>
    <x v="1825"/>
    <x v="2924"/>
    <x v="1"/>
    <n v="-0.17972254753112801"/>
    <n v="-0.17135933041572601"/>
    <n v="8.3632171154022199E-3"/>
    <n v="-2.29954719543457E-4"/>
    <n v="-9.5474562840536196E-5"/>
    <n v="1.3448015670292101E-4"/>
    <n v="1.0885200500488299"/>
    <n v="0.798423171043396"/>
    <s v="2900.96879005432"/>
  </r>
  <r>
    <x v="6"/>
    <x v="6"/>
    <x v="0"/>
    <x v="0"/>
    <x v="1825"/>
    <x v="2924"/>
    <x v="2"/>
    <n v="-0.119190692901611"/>
    <n v="-0.17963087558746299"/>
    <n v="6.0440182685852099E-2"/>
    <n v="3.4999847412109402E-4"/>
    <n v="-6.0586060862988201E-4"/>
    <n v="9.5585908275097598E-4"/>
    <n v="1.08773005008698"/>
    <n v="-0.10792279243469199"/>
    <s v="11956.5284252167"/>
  </r>
  <r>
    <x v="6"/>
    <x v="6"/>
    <x v="0"/>
    <x v="0"/>
    <x v="1825"/>
    <x v="2924"/>
    <x v="3"/>
    <n v="-0.17742724716663399"/>
    <n v="-0.17093133926391599"/>
    <n v="6.4959079027175903E-3"/>
    <n v="1.00135803222656E-5"/>
    <n v="1.05568840808701E-4"/>
    <n v="9.5555260486435104E-5"/>
    <n v="1.0881099700927701"/>
    <n v="1.1088619232177701"/>
    <s v="207.51953125"/>
  </r>
  <r>
    <x v="6"/>
    <x v="6"/>
    <x v="0"/>
    <x v="0"/>
    <x v="1826"/>
    <x v="2925"/>
    <x v="0"/>
    <n v="-0.28237617015838601"/>
    <n v="-0.18457886576652499"/>
    <n v="9.7797304391861004E-2"/>
    <n v="2.0027160644531301E-5"/>
    <n v="1.6512806760147201E-3"/>
    <n v="1.6312535153701899E-3"/>
    <n v="1.08814001083374"/>
    <n v="4.0961380004882804"/>
    <s v="30079.9798965454"/>
  </r>
  <r>
    <x v="6"/>
    <x v="6"/>
    <x v="0"/>
    <x v="0"/>
    <x v="1826"/>
    <x v="2925"/>
    <x v="1"/>
    <n v="-0.171019062399864"/>
    <n v="-0.18007619678974199"/>
    <n v="9.0571343898773193E-3"/>
    <n v="-9.0003013610839803E-5"/>
    <n v="-2.3564144794363499E-4"/>
    <n v="1.4563843433279501E-4"/>
    <n v="1.0884300470352199"/>
    <n v="0.79818755388259899"/>
    <s v="2902.42493152618"/>
  </r>
  <r>
    <x v="6"/>
    <x v="6"/>
    <x v="0"/>
    <x v="0"/>
    <x v="1826"/>
    <x v="2925"/>
    <x v="2"/>
    <n v="-0.16977655887603799"/>
    <n v="-0.189583510160446"/>
    <n v="1.9806951284408601E-2"/>
    <n v="-4.50015068054199E-4"/>
    <n v="-7.6326110865920804E-4"/>
    <n v="3.1324604060500898E-4"/>
    <n v="1.08728003501892"/>
    <n v="-0.108686052262783"/>
    <s v="11959.6612453461"/>
  </r>
  <r>
    <x v="6"/>
    <x v="6"/>
    <x v="0"/>
    <x v="0"/>
    <x v="1826"/>
    <x v="2925"/>
    <x v="3"/>
    <n v="-0.22160984575748399"/>
    <n v="-0.18241865932941401"/>
    <n v="3.9191186428070103E-2"/>
    <n v="-6.3991546630859397E-4"/>
    <n v="-6.3410436268895905E-5"/>
    <n v="5.7650503003969799E-4"/>
    <n v="1.08747005462646"/>
    <n v="1.10879850387573"/>
    <s v="213.284492492676"/>
  </r>
  <r>
    <x v="6"/>
    <x v="6"/>
    <x v="0"/>
    <x v="0"/>
    <x v="1827"/>
    <x v="2926"/>
    <x v="0"/>
    <n v="-0.324942886829376"/>
    <n v="-0.176558762788773"/>
    <n v="0.148384124040604"/>
    <n v="-6.8998336791992198E-4"/>
    <n v="1.78505550138652E-3"/>
    <n v="2.4750388693064499E-3"/>
    <n v="1.0874500274658201"/>
    <n v="4.0979232788085902"/>
    <s v="30104.7325134277"/>
  </r>
  <r>
    <x v="6"/>
    <x v="6"/>
    <x v="0"/>
    <x v="0"/>
    <x v="1827"/>
    <x v="2926"/>
    <x v="1"/>
    <n v="-0.192785188555717"/>
    <n v="-0.174756184220314"/>
    <n v="1.8029004335403401E-2"/>
    <n v="-4.4000148773193397E-4"/>
    <n v="-1.5009584603831199E-4"/>
    <n v="2.8990564169362198E-4"/>
    <n v="1.08799004554749"/>
    <n v="0.798037469387054"/>
    <s v="2899.52576160431"/>
  </r>
  <r>
    <x v="6"/>
    <x v="6"/>
    <x v="0"/>
    <x v="0"/>
    <x v="1827"/>
    <x v="2926"/>
    <x v="2"/>
    <n v="-0.16092723608017001"/>
    <n v="-0.18303842842578899"/>
    <n v="2.2111192345619202E-2"/>
    <n v="-3.1006336212158198E-4"/>
    <n v="-6.5975094912573695E-4"/>
    <n v="3.4968758700415497E-4"/>
    <n v="1.0869699716568"/>
    <n v="-0.109345801174641"/>
    <s v="11963.1576538086"/>
  </r>
  <r>
    <x v="6"/>
    <x v="6"/>
    <x v="0"/>
    <x v="0"/>
    <x v="1827"/>
    <x v="2926"/>
    <x v="3"/>
    <n v="-0.20462401211261699"/>
    <n v="-0.174844339489937"/>
    <n v="2.9779672622680699E-2"/>
    <n v="-3.9005279541015598E-4"/>
    <n v="4.80083326692693E-5"/>
    <n v="4.38061135355383E-4"/>
    <n v="1.08708000183105"/>
    <n v="1.1088465452194201"/>
    <s v="217.665433883667"/>
  </r>
  <r>
    <x v="6"/>
    <x v="6"/>
    <x v="0"/>
    <x v="0"/>
    <x v="1828"/>
    <x v="2927"/>
    <x v="0"/>
    <n v="-0.30516037344932601"/>
    <n v="-0.17883966863155401"/>
    <n v="0.12632070481777199"/>
    <n v="-3.60012054443359E-4"/>
    <n v="1.7470101593062299E-3"/>
    <n v="2.1070223301649098E-3"/>
    <n v="1.0870900154113801"/>
    <n v="4.09967041015625"/>
    <s v="30125.8039474487"/>
  </r>
  <r>
    <x v="6"/>
    <x v="6"/>
    <x v="0"/>
    <x v="0"/>
    <x v="1828"/>
    <x v="2927"/>
    <x v="1"/>
    <n v="-0.198382407426834"/>
    <n v="-0.176415160298347"/>
    <n v="2.1967247128486599E-2"/>
    <n v="-5.30004501342773E-4"/>
    <n v="-1.7677211144473401E-4"/>
    <n v="3.5323237534612401E-4"/>
    <n v="1.0874600410461399"/>
    <n v="0.79786068201065097"/>
    <s v="2895.99359035492"/>
  </r>
  <r>
    <x v="6"/>
    <x v="6"/>
    <x v="0"/>
    <x v="0"/>
    <x v="1828"/>
    <x v="2927"/>
    <x v="2"/>
    <n v="-0.143213510513306"/>
    <n v="-0.18513961136341101"/>
    <n v="4.19261008501053E-2"/>
    <n v="-2.9921531677246101E-5"/>
    <n v="-6.9298106245696501E-4"/>
    <n v="6.6305953077971903E-4"/>
    <n v="1.0869400501251201"/>
    <n v="-0.110038779675961"/>
    <s v="11969.7880744934"/>
  </r>
  <r>
    <x v="6"/>
    <x v="6"/>
    <x v="0"/>
    <x v="0"/>
    <x v="1828"/>
    <x v="2927"/>
    <x v="3"/>
    <n v="-0.15975259244442"/>
    <n v="-0.177142038941383"/>
    <n v="1.7389446496963501E-2"/>
    <n v="2.7000904083252002E-4"/>
    <n v="1.42090148074203E-5"/>
    <n v="2.5580002693459402E-4"/>
    <n v="1.0873500108718901"/>
    <n v="1.1088607311248799"/>
    <s v="215.107202529907"/>
  </r>
  <r>
    <x v="6"/>
    <x v="6"/>
    <x v="0"/>
    <x v="0"/>
    <x v="1829"/>
    <x v="2928"/>
    <x v="0"/>
    <n v="-0.26738920807838401"/>
    <n v="-0.173912107944489"/>
    <n v="9.3477100133895902E-2"/>
    <n v="2.7000904083252002E-4"/>
    <n v="1.8292015884071599E-3"/>
    <n v="1.55919254757464E-3"/>
    <n v="1.0873600244522099"/>
    <n v="4.1014995574951199"/>
    <s v="30141.396522522"/>
  </r>
  <r>
    <x v="6"/>
    <x v="6"/>
    <x v="0"/>
    <x v="0"/>
    <x v="1829"/>
    <x v="2928"/>
    <x v="1"/>
    <n v="-0.159824624657631"/>
    <n v="-0.17284639179706601"/>
    <n v="1.3021767139434801E-2"/>
    <n v="9.0003013610839803E-5"/>
    <n v="-1.19386451842729E-4"/>
    <n v="2.0938945817761099E-4"/>
    <n v="1.0875500440597501"/>
    <n v="0.79774129390716597"/>
    <s v="2898.08750152588"/>
  </r>
  <r>
    <x v="6"/>
    <x v="6"/>
    <x v="0"/>
    <x v="0"/>
    <x v="1829"/>
    <x v="2928"/>
    <x v="2"/>
    <n v="-0.14132153987884499"/>
    <n v="-0.18090838193893399"/>
    <n v="3.9586842060089097E-2"/>
    <n v="0"/>
    <n v="-6.2606431310996402E-4"/>
    <n v="6.2606431310996402E-4"/>
    <n v="1.0869400501251201"/>
    <n v="-0.110664844512939"/>
    <s v="11976.0489463806"/>
  </r>
  <r>
    <x v="6"/>
    <x v="6"/>
    <x v="0"/>
    <x v="0"/>
    <x v="1829"/>
    <x v="2928"/>
    <x v="3"/>
    <n v="-0.202581822872162"/>
    <n v="-0.17238877713680301"/>
    <n v="3.0193045735359199E-2"/>
    <n v="-3.60012054443359E-4"/>
    <n v="8.4129824244882898E-5"/>
    <n v="4.4414188596420001E-4"/>
    <n v="1.0869899988174401"/>
    <n v="1.1089448928832999"/>
    <s v="219.548940658569"/>
  </r>
  <r>
    <x v="6"/>
    <x v="6"/>
    <x v="0"/>
    <x v="0"/>
    <x v="1830"/>
    <x v="2929"/>
    <x v="0"/>
    <n v="-0.30696138739585899"/>
    <n v="-0.184850573539734"/>
    <n v="0.122110813856125"/>
    <n v="-3.9005279541015598E-4"/>
    <n v="1.6467486275359999E-3"/>
    <n v="2.0368015393614799E-3"/>
    <n v="1.0869699716568"/>
    <n v="4.1031460762023899"/>
    <s v="30161.7622375488"/>
  </r>
  <r>
    <x v="6"/>
    <x v="6"/>
    <x v="0"/>
    <x v="0"/>
    <x v="1830"/>
    <x v="2929"/>
    <x v="1"/>
    <n v="-0.18905617296695701"/>
    <n v="-0.18036909401416801"/>
    <n v="8.6870789527893101E-3"/>
    <n v="-3.80039215087891E-4"/>
    <n v="-2.4035121896304201E-4"/>
    <n v="1.3968799612484899E-4"/>
    <n v="1.08717000484467"/>
    <n v="0.79750096797943104"/>
    <s v="2896.69036865234"/>
  </r>
  <r>
    <x v="6"/>
    <x v="6"/>
    <x v="0"/>
    <x v="0"/>
    <x v="1830"/>
    <x v="2929"/>
    <x v="2"/>
    <n v="-0.19823159277439101"/>
    <n v="-0.18971978127956399"/>
    <n v="8.5118114948272705E-3"/>
    <n v="-9.00030136108398E-4"/>
    <n v="-7.6541624730452895E-4"/>
    <n v="1.34613888803869E-4"/>
    <n v="1.0860400199890099"/>
    <n v="-0.11143025755882301"/>
    <s v="11974.7030735016"/>
  </r>
  <r>
    <x v="6"/>
    <x v="6"/>
    <x v="0"/>
    <x v="0"/>
    <x v="1830"/>
    <x v="2929"/>
    <x v="3"/>
    <n v="-0.212095826864243"/>
    <n v="-0.18275921046733901"/>
    <n v="2.9336616396903999E-2"/>
    <n v="-4.99963760375977E-4"/>
    <n v="-6.8419969466049197E-5"/>
    <n v="4.3154379818588501E-4"/>
    <n v="1.0864900350570701"/>
    <n v="1.1088764667511"/>
    <s v="223.864316940308"/>
  </r>
  <r>
    <x v="6"/>
    <x v="6"/>
    <x v="0"/>
    <x v="0"/>
    <x v="1831"/>
    <x v="2930"/>
    <x v="0"/>
    <n v="-0.31115660071373002"/>
    <n v="-0.16574056446552299"/>
    <n v="0.14541603624820701"/>
    <n v="-4.6002864837646501E-4"/>
    <n v="1.9655025098472799E-3"/>
    <n v="2.4255311582237499E-3"/>
    <n v="1.08650994300842"/>
    <n v="4.1051115989685103"/>
    <s v="30186.0165596008"/>
  </r>
  <r>
    <x v="6"/>
    <x v="6"/>
    <x v="0"/>
    <x v="0"/>
    <x v="1831"/>
    <x v="2930"/>
    <x v="1"/>
    <n v="-0.187187969684601"/>
    <n v="-0.16948750615119901"/>
    <n v="1.77004635334015E-2"/>
    <n v="-3.4999847412109402E-4"/>
    <n v="-6.5375701524317305E-5"/>
    <n v="2.84622772596776E-4"/>
    <n v="1.08682000637054"/>
    <n v="0.79743558168411299"/>
    <s v="2893.84424686432"/>
  </r>
  <r>
    <x v="6"/>
    <x v="6"/>
    <x v="0"/>
    <x v="0"/>
    <x v="1831"/>
    <x v="2930"/>
    <x v="2"/>
    <n v="-0.14068837463855699"/>
    <n v="-0.174429506063461"/>
    <n v="3.3741131424903897E-2"/>
    <n v="1.00135803222656E-5"/>
    <n v="-5.2360113477334402E-4"/>
    <n v="5.3361471509560899E-4"/>
    <n v="1.0860500335693399"/>
    <n v="-0.11195386201143299"/>
    <s v="11980.0388813019"/>
  </r>
  <r>
    <x v="6"/>
    <x v="6"/>
    <x v="0"/>
    <x v="0"/>
    <x v="1831"/>
    <x v="2930"/>
    <x v="3"/>
    <n v="-0.20733883976936299"/>
    <n v="-0.16545890271663699"/>
    <n v="4.1879937052726697E-2"/>
    <n v="-4.2998790740966802E-4"/>
    <n v="1.8606876255944401E-4"/>
    <n v="6.1605666996911201E-4"/>
    <n v="1.08606004714966"/>
    <n v="1.1090625524520901"/>
    <s v="230.025053024292"/>
  </r>
  <r>
    <x v="6"/>
    <x v="6"/>
    <x v="0"/>
    <x v="0"/>
    <x v="1832"/>
    <x v="2931"/>
    <x v="0"/>
    <n v="-0.309955924749374"/>
    <n v="-0.18495275080203999"/>
    <n v="0.12500317394733401"/>
    <n v="-4.4000148773193397E-4"/>
    <n v="1.6450443072244499E-3"/>
    <n v="2.0850459113717101E-3"/>
    <n v="1.08606994152069"/>
    <n v="4.1067566871643102"/>
    <s v="30206.8662643433"/>
  </r>
  <r>
    <x v="6"/>
    <x v="6"/>
    <x v="0"/>
    <x v="0"/>
    <x v="1832"/>
    <x v="2931"/>
    <x v="1"/>
    <n v="-0.15049840509891499"/>
    <n v="-0.18035455048084301"/>
    <n v="2.9856145381927501E-2"/>
    <n v="2.3996829986572301E-4"/>
    <n v="-2.4011735513340701E-4"/>
    <n v="4.8008566955104497E-4"/>
    <n v="1.0870599746704099"/>
    <n v="0.79719543457031306"/>
    <s v="2898.64540100098"/>
  </r>
  <r>
    <x v="6"/>
    <x v="6"/>
    <x v="0"/>
    <x v="0"/>
    <x v="1832"/>
    <x v="2931"/>
    <x v="2"/>
    <n v="-0.16219358146190599"/>
    <n v="-0.18973299860954301"/>
    <n v="2.75394171476364E-2"/>
    <n v="-3.3009052276611301E-4"/>
    <n v="-7.65625271014869E-4"/>
    <n v="4.3553474824875599E-4"/>
    <n v="1.08571994304657"/>
    <n v="-0.112719483673573"/>
    <s v="11984.3947887421"/>
  </r>
  <r>
    <x v="6"/>
    <x v="6"/>
    <x v="0"/>
    <x v="0"/>
    <x v="1832"/>
    <x v="2931"/>
    <x v="3"/>
    <n v="-0.12984099984169001"/>
    <n v="-0.18272422254085499"/>
    <n v="5.2883222699165303E-2"/>
    <n v="7.1001052856445302E-4"/>
    <n v="-6.7905297328252305E-5"/>
    <n v="7.7791581861674796E-4"/>
    <n v="1.08677005767822"/>
    <n v="1.1089946031570399"/>
    <s v="222.245454788208"/>
  </r>
  <r>
    <x v="6"/>
    <x v="6"/>
    <x v="0"/>
    <x v="0"/>
    <x v="1833"/>
    <x v="2932"/>
    <x v="0"/>
    <n v="-0.24220365285873399"/>
    <n v="-0.173198461532593"/>
    <n v="6.9005191326141399E-2"/>
    <n v="6.9010257720947298E-4"/>
    <n v="1.84110517147928E-3"/>
    <n v="1.1510025942698099E-3"/>
    <n v="1.0867600440978999"/>
    <n v="4.1085977554321298"/>
    <s v="30218.3771133423"/>
  </r>
  <r>
    <x v="6"/>
    <x v="6"/>
    <x v="0"/>
    <x v="0"/>
    <x v="1833"/>
    <x v="2932"/>
    <x v="1"/>
    <n v="-0.15671095252037001"/>
    <n v="-0.172426342964172"/>
    <n v="1.5715390443801901E-2"/>
    <n v="1.40070915222168E-4"/>
    <n v="-1.12632085802034E-4"/>
    <n v="2.52703001024202E-4"/>
    <n v="1.0872000455856301"/>
    <n v="0.79708278179168701"/>
    <s v="2901.17263793945"/>
  </r>
  <r>
    <x v="6"/>
    <x v="6"/>
    <x v="0"/>
    <x v="0"/>
    <x v="1833"/>
    <x v="2932"/>
    <x v="2"/>
    <n v="-7.9353660345077501E-2"/>
    <n v="-0.18046109378337899"/>
    <n v="0.101107433438301"/>
    <n v="9.8001956939697309E-4"/>
    <n v="-6.1899045249447205E-4"/>
    <n v="1.59901008009911E-3"/>
    <n v="1.0866999626159699"/>
    <n v="-0.113338470458984"/>
    <s v="12000.3843307495"/>
  </r>
  <r>
    <x v="6"/>
    <x v="6"/>
    <x v="0"/>
    <x v="0"/>
    <x v="1833"/>
    <x v="2932"/>
    <x v="3"/>
    <n v="-0.17539316415786699"/>
    <n v="-0.17193512618541701"/>
    <n v="3.4580379724502598E-3"/>
    <n v="3.9935111999511698E-5"/>
    <n v="9.0803063358180198E-5"/>
    <n v="5.0867951358668499E-5"/>
    <n v="1.0868099927902199"/>
    <n v="1.10908544063568"/>
    <s v="222.75447845459"/>
  </r>
  <r>
    <x v="6"/>
    <x v="6"/>
    <x v="0"/>
    <x v="0"/>
    <x v="1834"/>
    <x v="2933"/>
    <x v="0"/>
    <n v="-0.27998197078704801"/>
    <n v="-0.17571830749511699"/>
    <n v="0.104263663291931"/>
    <n v="5.9962272644043003E-5"/>
    <n v="1.7990742344409199E-3"/>
    <n v="1.73911196179688E-3"/>
    <n v="1.08682000637054"/>
    <n v="4.1103968620300302"/>
    <s v="30235.767364502"/>
  </r>
  <r>
    <x v="6"/>
    <x v="6"/>
    <x v="0"/>
    <x v="0"/>
    <x v="1834"/>
    <x v="2933"/>
    <x v="1"/>
    <n v="-0.187187969684601"/>
    <n v="-0.17343223094940199"/>
    <n v="1.3755738735199001E-2"/>
    <n v="-3.4999847412109402E-4"/>
    <n v="-1.28806728753261E-4"/>
    <n v="2.2119174536783199E-4"/>
    <n v="1.0868500471115099"/>
    <n v="0.79695397615432695"/>
    <s v="2898.96070957184"/>
  </r>
  <r>
    <x v="6"/>
    <x v="6"/>
    <x v="0"/>
    <x v="0"/>
    <x v="1834"/>
    <x v="2933"/>
    <x v="2"/>
    <n v="-0.14637936651706701"/>
    <n v="-0.18232120573520699"/>
    <n v="3.59418392181396E-2"/>
    <n v="-7.9989433288574205E-5"/>
    <n v="-6.4840808045119004E-4"/>
    <n v="5.6841864716261604E-4"/>
    <n v="1.08661997318268"/>
    <n v="-0.113986879587173"/>
    <s v="12006.0682296753"/>
  </r>
  <r>
    <x v="6"/>
    <x v="6"/>
    <x v="0"/>
    <x v="0"/>
    <x v="1834"/>
    <x v="2933"/>
    <x v="3"/>
    <n v="-0.187621980905533"/>
    <n v="-0.17395061254501301"/>
    <n v="1.3671368360519401E-2"/>
    <n v="-1.39951705932617E-4"/>
    <n v="6.1155122239142697E-5"/>
    <n v="2.0110682817176001E-4"/>
    <n v="1.08667004108429"/>
    <n v="1.10914659500122"/>
    <s v="224.765539169312"/>
  </r>
  <r>
    <x v="6"/>
    <x v="6"/>
    <x v="0"/>
    <x v="0"/>
    <x v="1835"/>
    <x v="2934"/>
    <x v="0"/>
    <n v="-0.29316794872283902"/>
    <n v="-0.176773890852928"/>
    <n v="0.116394057869911"/>
    <n v="-1.59978866577148E-4"/>
    <n v="1.7814672319218499E-3"/>
    <n v="1.9414460984990001E-3"/>
    <n v="1.0866600275039699"/>
    <n v="4.1121783256530797"/>
    <s v="30255.184173584"/>
  </r>
  <r>
    <x v="6"/>
    <x v="6"/>
    <x v="0"/>
    <x v="0"/>
    <x v="1835"/>
    <x v="2934"/>
    <x v="1"/>
    <n v="-0.16791279613971699"/>
    <n v="-0.173959910869598"/>
    <n v="6.0471147298812901E-3"/>
    <n v="-4.00543212890625E-5"/>
    <n v="-1.3729180500376999E-4"/>
    <n v="9.7237483714707196E-5"/>
    <n v="1.0868099927902199"/>
    <n v="0.79681670665741"/>
    <s v="2899.93286132813"/>
  </r>
  <r>
    <x v="6"/>
    <x v="6"/>
    <x v="0"/>
    <x v="0"/>
    <x v="1835"/>
    <x v="2934"/>
    <x v="2"/>
    <n v="-0.160286530852318"/>
    <n v="-0.18309770524501801"/>
    <n v="2.2811174392700199E-2"/>
    <n v="-2.99930572509766E-4"/>
    <n v="-6.6068838350474802E-4"/>
    <n v="3.6075781099498299E-4"/>
    <n v="1.08632004261017"/>
    <n v="-0.114647567272186"/>
    <s v="12009.6755027771"/>
  </r>
  <r>
    <x v="6"/>
    <x v="6"/>
    <x v="0"/>
    <x v="0"/>
    <x v="1835"/>
    <x v="2934"/>
    <x v="3"/>
    <n v="-0.19442927837371801"/>
    <n v="-0.17480437457561501"/>
    <n v="1.9624903798103301E-2"/>
    <n v="-2.40087509155273E-4"/>
    <n v="4.85962191305589E-5"/>
    <n v="2.8868371737189602E-4"/>
    <n v="1.0864299535751301"/>
    <n v="1.1091952323913601"/>
    <s v="227.652788162231"/>
  </r>
  <r>
    <x v="6"/>
    <x v="6"/>
    <x v="0"/>
    <x v="0"/>
    <x v="1836"/>
    <x v="2935"/>
    <x v="0"/>
    <n v="-0.29856380820274397"/>
    <n v="-0.18092159926891299"/>
    <n v="0.11764220893383"/>
    <n v="-2.4998188018798801E-4"/>
    <n v="1.7122837016359E-3"/>
    <n v="1.9622654654085601E-3"/>
    <n v="1.08641004562378"/>
    <n v="4.11389064788818"/>
    <s v="30274.806022644"/>
  </r>
  <r>
    <x v="6"/>
    <x v="6"/>
    <x v="0"/>
    <x v="0"/>
    <x v="1836"/>
    <x v="2935"/>
    <x v="1"/>
    <n v="-0.18034528195857999"/>
    <n v="-0.17691892385482799"/>
    <n v="3.4263581037521401E-3"/>
    <n v="-2.3996829986572301E-4"/>
    <n v="-1.84872609679587E-4"/>
    <n v="5.5095690186135498E-5"/>
    <n v="1.08657002449036"/>
    <n v="0.79663181304931596"/>
    <s v="2899.3821144104"/>
  </r>
  <r>
    <x v="6"/>
    <x v="6"/>
    <x v="0"/>
    <x v="0"/>
    <x v="1836"/>
    <x v="2935"/>
    <x v="2"/>
    <n v="-0.181158572435379"/>
    <n v="-0.18653504550457001"/>
    <n v="5.3764730691909799E-3"/>
    <n v="-6.3002109527587901E-4"/>
    <n v="-7.1504979860037598E-4"/>
    <n v="8.5028703324496705E-5"/>
    <n v="1.0856900215148899"/>
    <n v="-0.115362614393234"/>
    <s v="12010.5266571045"/>
  </r>
  <r>
    <x v="6"/>
    <x v="6"/>
    <x v="0"/>
    <x v="0"/>
    <x v="1836"/>
    <x v="2935"/>
    <x v="3"/>
    <n v="-0.19034489989280701"/>
    <n v="-0.17885120213031799"/>
    <n v="1.14936977624893E-2"/>
    <n v="-1.8000602722168001E-4"/>
    <n v="-1.0932894838333601E-5"/>
    <n v="1.6907312965486199E-4"/>
    <n v="1.0862499475479099"/>
    <n v="1.1091842651367201"/>
    <s v="229.343175888062"/>
  </r>
  <r>
    <x v="6"/>
    <x v="6"/>
    <x v="0"/>
    <x v="0"/>
    <x v="1837"/>
    <x v="2936"/>
    <x v="0"/>
    <n v="-0.292574763298035"/>
    <n v="-0.17605140805244399"/>
    <n v="0.11652335524559"/>
    <n v="-1.50084495544434E-4"/>
    <n v="1.79351819679141E-3"/>
    <n v="1.9436026923358399E-3"/>
    <n v="1.08625996112823"/>
    <n v="4.11568403244019"/>
    <s v="30294.2419052124"/>
  </r>
  <r>
    <x v="6"/>
    <x v="6"/>
    <x v="0"/>
    <x v="0"/>
    <x v="1837"/>
    <x v="2936"/>
    <x v="1"/>
    <n v="-4.6019524335861199E-2"/>
    <n v="-0.17418712377548201"/>
    <n v="0.128167599439621"/>
    <n v="1.91998481750488E-3"/>
    <n v="-1.4094536891207099E-4"/>
    <n v="2.0609302446246099E-3"/>
    <n v="1.08849000930786"/>
    <n v="0.79649084806442305"/>
    <s v="2919.99161243439"/>
  </r>
  <r>
    <x v="6"/>
    <x v="6"/>
    <x v="0"/>
    <x v="0"/>
    <x v="1837"/>
    <x v="2936"/>
    <x v="2"/>
    <n v="-0.105916708707809"/>
    <n v="-0.182707294821739"/>
    <n v="7.6790586113929707E-2"/>
    <n v="5.5992603302001996E-4"/>
    <n v="-6.5451406408101299E-4"/>
    <n v="1.2144400971010299E-3"/>
    <n v="1.0862499475479099"/>
    <n v="-0.116017125546932"/>
    <s v="12022.670507431"/>
  </r>
  <r>
    <x v="6"/>
    <x v="6"/>
    <x v="0"/>
    <x v="0"/>
    <x v="1837"/>
    <x v="2936"/>
    <x v="3"/>
    <n v="-5.9814997017383603E-2"/>
    <n v="-0.17448133230209401"/>
    <n v="0.11466633528471"/>
    <n v="1.74009799957275E-3"/>
    <n v="5.3348194342106601E-5"/>
    <n v="1.6867497470229901E-3"/>
    <n v="1.08799004554749"/>
    <n v="1.1092376708984399"/>
    <s v="212.476253509521"/>
  </r>
  <r>
    <x v="6"/>
    <x v="6"/>
    <x v="0"/>
    <x v="0"/>
    <x v="1838"/>
    <x v="2937"/>
    <x v="0"/>
    <n v="-0.179254069924355"/>
    <n v="-0.175678506493568"/>
    <n v="3.5755634307861302E-3"/>
    <n v="1.74009799957275E-3"/>
    <n v="1.7997381510213E-3"/>
    <n v="5.9640151448547799E-5"/>
    <n v="1.0880000591278101"/>
    <n v="4.1174836158752397"/>
    <s v="30294.8355674744"/>
  </r>
  <r>
    <x v="6"/>
    <x v="6"/>
    <x v="0"/>
    <x v="0"/>
    <x v="1838"/>
    <x v="2937"/>
    <x v="1"/>
    <n v="-0.134952232241631"/>
    <n v="-0.17394147813320199"/>
    <n v="3.8989245891571003E-2"/>
    <n v="4.8995018005371105E-4"/>
    <n v="-1.3699539704248301E-4"/>
    <n v="6.2694557709619403E-4"/>
    <n v="1.0889799594879199"/>
    <n v="0.79635387659072898"/>
    <s v="2926.26082897186"/>
  </r>
  <r>
    <x v="6"/>
    <x v="6"/>
    <x v="0"/>
    <x v="0"/>
    <x v="1838"/>
    <x v="2937"/>
    <x v="2"/>
    <n v="-3.1292930245399503E-2"/>
    <n v="-0.18237699568271601"/>
    <n v="0.15108406543731701"/>
    <n v="1.74009799957275E-3"/>
    <n v="-6.4929039217531703E-4"/>
    <n v="2.3893883917480698E-3"/>
    <n v="1.08799004554749"/>
    <n v="-0.11666641384363199"/>
    <s v="12046.5648174286"/>
  </r>
  <r>
    <x v="6"/>
    <x v="6"/>
    <x v="0"/>
    <x v="0"/>
    <x v="1838"/>
    <x v="2937"/>
    <x v="3"/>
    <n v="-0.140043839812279"/>
    <n v="-0.174115970730782"/>
    <n v="3.4072130918502801E-2"/>
    <n v="5.5992603302001996E-4"/>
    <n v="5.8722689573187401E-5"/>
    <n v="5.0120335072278998E-4"/>
    <n v="1.08854997158051"/>
    <n v="1.10929644107819"/>
    <s v="207.464694976807"/>
  </r>
  <r>
    <x v="6"/>
    <x v="6"/>
    <x v="0"/>
    <x v="0"/>
    <x v="1839"/>
    <x v="2938"/>
    <x v="0"/>
    <n v="-0.25060835480690002"/>
    <n v="-0.17510867118835399"/>
    <n v="7.5499683618545504E-2"/>
    <n v="5.4991245269775401E-4"/>
    <n v="1.80924299638718E-3"/>
    <n v="1.25933054368943E-3"/>
    <n v="1.08854997158051"/>
    <n v="4.1192927360534703"/>
    <s v="30307.4264526367"/>
  </r>
  <r>
    <x v="6"/>
    <x v="6"/>
    <x v="0"/>
    <x v="0"/>
    <x v="1839"/>
    <x v="2938"/>
    <x v="1"/>
    <n v="-8.8929034769535106E-2"/>
    <n v="-0.173570021986961"/>
    <n v="8.46409872174263E-2"/>
    <n v="1.2300014495849601E-3"/>
    <n v="-1.31022403365932E-4"/>
    <n v="1.3610238675028101E-3"/>
    <n v="1.0902099609375"/>
    <n v="0.79622286558151201"/>
    <s v="2939.87095355988"/>
  </r>
  <r>
    <x v="6"/>
    <x v="6"/>
    <x v="0"/>
    <x v="0"/>
    <x v="1839"/>
    <x v="2938"/>
    <x v="2"/>
    <n v="-0.121090203523636"/>
    <n v="-0.18189603090286299"/>
    <n v="6.0805827379226698E-2"/>
    <n v="3.1995773315429698E-4"/>
    <n v="-6.4168393146246704E-4"/>
    <n v="9.6164166461676403E-4"/>
    <n v="1.0883100032806401"/>
    <n v="-0.117308095097542"/>
    <s v="12056.1814308167"/>
  </r>
  <r>
    <x v="6"/>
    <x v="6"/>
    <x v="0"/>
    <x v="0"/>
    <x v="1839"/>
    <x v="2938"/>
    <x v="3"/>
    <n v="-6.5260827541351304E-2"/>
    <n v="-0.17356082797050501"/>
    <n v="0.108300000429153"/>
    <n v="1.65998935699463E-3"/>
    <n v="6.6888875153381405E-5"/>
    <n v="1.5931004891172099E-3"/>
    <n v="1.0902099609375"/>
    <n v="1.10936331748962"/>
    <s v="191.53356552124"/>
  </r>
  <r>
    <x v="6"/>
    <x v="6"/>
    <x v="0"/>
    <x v="0"/>
    <x v="1840"/>
    <x v="2939"/>
    <x v="0"/>
    <n v="-0.17926120758056599"/>
    <n v="-0.184206068515778"/>
    <n v="4.9448609352111799E-3"/>
    <n v="1.7399787902832001E-3"/>
    <n v="1.6574988840147901E-3"/>
    <n v="8.2479906268417795E-5"/>
    <n v="1.0902899503707899"/>
    <n v="4.12095022201538"/>
    <s v="30306.601524353"/>
  </r>
  <r>
    <x v="6"/>
    <x v="6"/>
    <x v="0"/>
    <x v="0"/>
    <x v="1840"/>
    <x v="2939"/>
    <x v="1"/>
    <n v="0.11505424976348901"/>
    <n v="-0.17867660522460899"/>
    <n v="0.29373085498809798"/>
    <n v="4.5100450515747096E-3"/>
    <n v="-2.13136067031883E-4"/>
    <n v="4.7231810167431797E-3"/>
    <n v="1.09472000598907"/>
    <n v="0.79600971937179599"/>
    <s v="2987.10286617279"/>
  </r>
  <r>
    <x v="6"/>
    <x v="6"/>
    <x v="0"/>
    <x v="0"/>
    <x v="1840"/>
    <x v="2939"/>
    <x v="2"/>
    <n v="-1.6126975417137101E-2"/>
    <n v="-0.18891718983650199"/>
    <n v="0.17279021441936501"/>
    <n v="1.9799470901489301E-3"/>
    <n v="-7.5272331014275605E-4"/>
    <n v="2.73267040029168E-3"/>
    <n v="1.0902899503707899"/>
    <n v="-0.118060819804668"/>
    <s v="12083.5077762604"/>
  </r>
  <r>
    <x v="6"/>
    <x v="6"/>
    <x v="0"/>
    <x v="0"/>
    <x v="1840"/>
    <x v="2939"/>
    <x v="3"/>
    <n v="6.2546163797378498E-2"/>
    <n v="-0.18168470263481101"/>
    <n v="0.24423086643219"/>
    <n v="3.5400390625E-3"/>
    <n v="-5.2613882871810299E-5"/>
    <n v="3.5926529671996802E-3"/>
    <n v="1.09375"/>
    <n v="1.1093107461929299"/>
    <s v="155.607461929321"/>
  </r>
  <r>
    <x v="6"/>
    <x v="6"/>
    <x v="0"/>
    <x v="0"/>
    <x v="1841"/>
    <x v="2940"/>
    <x v="0"/>
    <n v="-7.5538769364356995E-2"/>
    <n v="-0.17426803708076499"/>
    <n v="9.8729267716407804E-2"/>
    <n v="3.4700632095336901E-3"/>
    <n v="1.8232646398246299E-3"/>
    <n v="1.64679856970906E-3"/>
    <n v="1.09376001358032"/>
    <n v="4.1227736473083496"/>
    <s v="30290.1363372803"/>
  </r>
  <r>
    <x v="6"/>
    <x v="6"/>
    <x v="0"/>
    <x v="0"/>
    <x v="1841"/>
    <x v="2940"/>
    <x v="1"/>
    <n v="-0.17848448455333699"/>
    <n v="-0.17276917397975899"/>
    <n v="5.71531057357788E-3"/>
    <n v="-2.10046768188477E-4"/>
    <n v="-1.1814479512395301E-4"/>
    <n v="9.1901973064523204E-5"/>
    <n v="1.09450995922089"/>
    <n v="0.79589158296585105"/>
    <s v="2986.18376255035"/>
  </r>
  <r>
    <x v="6"/>
    <x v="6"/>
    <x v="0"/>
    <x v="0"/>
    <x v="1841"/>
    <x v="2940"/>
    <x v="2"/>
    <n v="5.7863622903823901E-2"/>
    <n v="-0.181241929531097"/>
    <n v="0.23910555243492099"/>
    <n v="3.1501054763793902E-3"/>
    <n v="-6.3133938238024701E-4"/>
    <n v="3.7814448587596399E-3"/>
    <n v="1.09344005584717"/>
    <n v="-0.11869215965271"/>
    <s v="12121.3221549988"/>
  </r>
  <r>
    <x v="6"/>
    <x v="6"/>
    <x v="0"/>
    <x v="0"/>
    <x v="1841"/>
    <x v="2940"/>
    <x v="3"/>
    <n v="-0.173350974917412"/>
    <n v="-0.17280675470828999"/>
    <n v="5.4422020912170399E-4"/>
    <n v="6.9975852966308594E-5"/>
    <n v="7.7981349022593295E-5"/>
    <n v="8.0054960562847606E-6"/>
    <n v="1.0938199758529701"/>
    <n v="1.1093887090682999"/>
    <s v="155.68733215332"/>
  </r>
  <r>
    <x v="6"/>
    <x v="6"/>
    <x v="0"/>
    <x v="0"/>
    <x v="1842"/>
    <x v="2941"/>
    <x v="0"/>
    <n v="-0.27938163280487099"/>
    <n v="-0.181115493178368"/>
    <n v="9.8266139626503005E-2"/>
    <n v="6.9975852966308594E-5"/>
    <n v="1.70904956758022E-3"/>
    <n v="1.6390737146139099E-3"/>
    <n v="1.0938299894332899"/>
    <n v="4.1244826316833496"/>
    <s v="30306.5252304077"/>
  </r>
  <r>
    <x v="6"/>
    <x v="6"/>
    <x v="0"/>
    <x v="0"/>
    <x v="1842"/>
    <x v="2941"/>
    <x v="1"/>
    <n v="-0.19962045550346399"/>
    <n v="-0.17718306183815"/>
    <n v="2.24373936653137E-2"/>
    <n v="-5.4991245269775401E-4"/>
    <n v="-1.89119949936867E-4"/>
    <n v="3.6079250276088698E-4"/>
    <n v="1.09396004676819"/>
    <n v="0.79570245742797896"/>
    <s v="2982.5758934021"/>
  </r>
  <r>
    <x v="6"/>
    <x v="6"/>
    <x v="0"/>
    <x v="0"/>
    <x v="1842"/>
    <x v="2941"/>
    <x v="2"/>
    <n v="-0.19190740585327101"/>
    <n v="-0.186662122607231"/>
    <n v="5.2452832460403399E-3"/>
    <n v="-8.0001354217529297E-4"/>
    <n v="-7.1705947630107403E-4"/>
    <n v="8.29540658742189E-5"/>
    <n v="1.09264004230499"/>
    <n v="-0.11940921843051901"/>
    <s v="12120.4924583435"/>
  </r>
  <r>
    <x v="6"/>
    <x v="6"/>
    <x v="0"/>
    <x v="0"/>
    <x v="1842"/>
    <x v="2941"/>
    <x v="3"/>
    <n v="-0.205296635627747"/>
    <n v="-0.17907188832759899"/>
    <n v="2.6224747300148E-2"/>
    <n v="-3.9994716644287099E-4"/>
    <n v="-1.4179204299580301E-5"/>
    <n v="3.8576795486733301E-4"/>
    <n v="1.0934200286865201"/>
    <n v="1.10937452316284"/>
    <s v="159.544944763184"/>
  </r>
  <r>
    <x v="6"/>
    <x v="6"/>
    <x v="0"/>
    <x v="0"/>
    <x v="1843"/>
    <x v="2942"/>
    <x v="0"/>
    <n v="-0.30576071143150302"/>
    <n v="-0.177452132105827"/>
    <n v="0.12830857932567599"/>
    <n v="-3.70025634765625E-4"/>
    <n v="1.77015410736203E-3"/>
    <n v="2.14017974212766E-3"/>
    <n v="1.0934599637985201"/>
    <n v="4.1262526512145996"/>
    <s v="30327.9256820679"/>
  </r>
  <r>
    <x v="6"/>
    <x v="6"/>
    <x v="0"/>
    <x v="0"/>
    <x v="1843"/>
    <x v="2942"/>
    <x v="1"/>
    <n v="-0.19652161002159099"/>
    <n v="-0.175007253885269"/>
    <n v="2.1514356136322001E-2"/>
    <n v="-5.0008296966552702E-4"/>
    <n v="-1.5413304208777799E-4"/>
    <n v="3.45949927577749E-4"/>
    <n v="1.0934599637985201"/>
    <n v="0.79554831981658902"/>
    <s v="2979.11643981934"/>
  </r>
  <r>
    <x v="6"/>
    <x v="6"/>
    <x v="0"/>
    <x v="0"/>
    <x v="1843"/>
    <x v="2942"/>
    <x v="2"/>
    <n v="-0.26272460818290699"/>
    <n v="-0.18377308547496801"/>
    <n v="7.8951522707939106E-2"/>
    <n v="-1.91998481750488E-3"/>
    <n v="-6.7136948928237005E-4"/>
    <n v="1.2486153282225099E-3"/>
    <n v="1.09072005748749"/>
    <n v="-0.12008059024810799"/>
    <s v="12108.006477356"/>
  </r>
  <r>
    <x v="6"/>
    <x v="6"/>
    <x v="0"/>
    <x v="0"/>
    <x v="1843"/>
    <x v="2942"/>
    <x v="3"/>
    <n v="-0.32970809936523399"/>
    <n v="-0.17574605345725999"/>
    <n v="0.15396204590797399"/>
    <n v="-2.2300481796264601E-3"/>
    <n v="3.4744058211799697E-5"/>
    <n v="2.2647923324257101E-3"/>
    <n v="1.0911899805069001"/>
    <n v="1.1094092130661"/>
    <s v="182.192325592041"/>
  </r>
  <r>
    <x v="6"/>
    <x v="6"/>
    <x v="0"/>
    <x v="0"/>
    <x v="1844"/>
    <x v="2943"/>
    <x v="0"/>
    <n v="-0.41966742277145402"/>
    <n v="-0.180720999836922"/>
    <n v="0.238946422934532"/>
    <n v="-2.26998329162598E-3"/>
    <n v="1.7156295944005301E-3"/>
    <n v="3.9856126531958597E-3"/>
    <n v="1.0911899805069001"/>
    <n v="4.12796831130981"/>
    <s v="30367.7845001221"/>
  </r>
  <r>
    <x v="6"/>
    <x v="6"/>
    <x v="0"/>
    <x v="0"/>
    <x v="1844"/>
    <x v="2943"/>
    <x v="1"/>
    <n v="-0.25808355212211598"/>
    <n v="-0.17695519328117401"/>
    <n v="8.1128358840942397E-2"/>
    <n v="-1.4899969100952101E-3"/>
    <n v="-1.8545582133811E-4"/>
    <n v="1.30454113241285E-3"/>
    <n v="1.09196996688843"/>
    <n v="0.795362889766693"/>
    <s v="2966.07077121735"/>
  </r>
  <r>
    <x v="6"/>
    <x v="6"/>
    <x v="0"/>
    <x v="0"/>
    <x v="1844"/>
    <x v="2943"/>
    <x v="2"/>
    <n v="-0.18495759367942799"/>
    <n v="-0.18636514246463801"/>
    <n v="1.4075487852096601E-3"/>
    <n v="-6.9010257720947298E-4"/>
    <n v="-7.1236275834962704E-4"/>
    <n v="2.22601811401546E-5"/>
    <n v="1.0900299549102801"/>
    <n v="-0.12079295516014101"/>
    <s v="12108.2293987274"/>
  </r>
  <r>
    <x v="6"/>
    <x v="6"/>
    <x v="0"/>
    <x v="0"/>
    <x v="1844"/>
    <x v="2943"/>
    <x v="3"/>
    <n v="-0.14003574848174999"/>
    <n v="-0.17873620986938499"/>
    <n v="3.8700461387634298E-2"/>
    <n v="5.6004524230956999E-4"/>
    <n v="-9.2413501988630708E-6"/>
    <n v="5.6928658159449697E-4"/>
    <n v="1.0917500257492101"/>
    <n v="1.1093999147415201"/>
    <s v="176.498889923096"/>
  </r>
  <r>
    <x v="6"/>
    <x v="6"/>
    <x v="0"/>
    <x v="0"/>
    <x v="1845"/>
    <x v="2944"/>
    <x v="0"/>
    <n v="-0.25060120224952698"/>
    <n v="-0.17794714868068701"/>
    <n v="7.2654053568839999E-2"/>
    <n v="5.5003166198730501E-4"/>
    <n v="1.7618973506614601E-3"/>
    <n v="1.2118656886741499E-3"/>
    <n v="1.0917400121688801"/>
    <n v="4.1297302246093803"/>
    <s v="30379.900932312"/>
  </r>
  <r>
    <x v="6"/>
    <x v="6"/>
    <x v="0"/>
    <x v="0"/>
    <x v="1845"/>
    <x v="2944"/>
    <x v="1"/>
    <n v="-0.154227405786514"/>
    <n v="-0.17528972029685999"/>
    <n v="2.1062314510345501E-2"/>
    <n v="1.8000602722168001E-4"/>
    <n v="-1.5867508773226299E-4"/>
    <n v="3.3868110040202699E-4"/>
    <n v="1.0921499729156501"/>
    <n v="0.79520422220230103"/>
    <s v="2969.45750713348"/>
  </r>
  <r>
    <x v="6"/>
    <x v="6"/>
    <x v="0"/>
    <x v="0"/>
    <x v="1845"/>
    <x v="2944"/>
    <x v="2"/>
    <n v="-0.24817675352096599"/>
    <n v="-0.18420395255088801"/>
    <n v="6.3972800970077501E-2"/>
    <n v="-1.68991088867188E-3"/>
    <n v="-6.7818362731486602E-4"/>
    <n v="1.0117272613570101E-3"/>
    <n v="1.08834004402161"/>
    <n v="-0.121471136808395"/>
    <s v="12098.1121063232"/>
  </r>
  <r>
    <x v="6"/>
    <x v="6"/>
    <x v="0"/>
    <x v="0"/>
    <x v="1845"/>
    <x v="2944"/>
    <x v="3"/>
    <n v="-0.35621601343154902"/>
    <n v="-0.176218882203102"/>
    <n v="0.17999713122844699"/>
    <n v="-2.6199817657470699E-3"/>
    <n v="2.7788713850895901E-5"/>
    <n v="2.64777056872845E-3"/>
    <n v="1.0891300439834599"/>
    <n v="1.1094276905059799"/>
    <s v="202.97646522522"/>
  </r>
  <r>
    <x v="6"/>
    <x v="6"/>
    <x v="0"/>
    <x v="0"/>
    <x v="1846"/>
    <x v="2945"/>
    <x v="0"/>
    <n v="-0.43705576658248901"/>
    <n v="-0.17931269109249101"/>
    <n v="0.257743060588837"/>
    <n v="-2.5600194931030299E-3"/>
    <n v="1.73912011086941E-3"/>
    <n v="4.2991396039724298E-3"/>
    <n v="1.0891799926757799"/>
    <n v="4.13146924972534"/>
    <s v="30422.8925704956"/>
  </r>
  <r>
    <x v="6"/>
    <x v="6"/>
    <x v="0"/>
    <x v="0"/>
    <x v="1846"/>
    <x v="2945"/>
    <x v="1"/>
    <n v="-0.28793042898178101"/>
    <n v="-0.17663867771625499"/>
    <n v="0.111291751265526"/>
    <n v="-1.9699335098266602E-3"/>
    <n v="-1.80366274435073E-4"/>
    <n v="1.7895672935992501E-3"/>
    <n v="1.0901800394058201"/>
    <n v="0.79502385854721103"/>
    <s v="2951.56180858612"/>
  </r>
  <r>
    <x v="6"/>
    <x v="6"/>
    <x v="0"/>
    <x v="0"/>
    <x v="1846"/>
    <x v="2945"/>
    <x v="2"/>
    <n v="-0.112866513431072"/>
    <n v="-0.18547697365283999"/>
    <n v="7.2610460221767398E-2"/>
    <n v="4.50015068054199E-4"/>
    <n v="-6.98316434863955E-4"/>
    <n v="1.1483314447104901E-3"/>
    <n v="1.08879005908966"/>
    <n v="-0.122169449925423"/>
    <s v="12109.5955371857"/>
  </r>
  <r>
    <x v="6"/>
    <x v="6"/>
    <x v="0"/>
    <x v="0"/>
    <x v="1846"/>
    <x v="2945"/>
    <x v="3"/>
    <n v="-0.15907996892929099"/>
    <n v="-0.17768409848213201"/>
    <n v="1.86041295528412E-2"/>
    <n v="2.79903411865234E-4"/>
    <n v="6.2352810346055801E-6"/>
    <n v="2.73668119916692E-4"/>
    <n v="1.08940994739532"/>
    <n v="1.1094338893890401"/>
    <s v="200.239419937134"/>
  </r>
  <r>
    <x v="6"/>
    <x v="6"/>
    <x v="0"/>
    <x v="0"/>
    <x v="1847"/>
    <x v="2946"/>
    <x v="0"/>
    <n v="-0.27038374543190002"/>
    <n v="-0.17820277810096699"/>
    <n v="9.2180967330932603E-2"/>
    <n v="2.20060348510742E-4"/>
    <n v="1.7576334066688999E-3"/>
    <n v="1.5375730581581599E-3"/>
    <n v="1.08940005302429"/>
    <n v="4.1332268714904803"/>
    <s v="30438.2681846619"/>
  </r>
  <r>
    <x v="6"/>
    <x v="6"/>
    <x v="0"/>
    <x v="0"/>
    <x v="1847"/>
    <x v="2946"/>
    <x v="1"/>
    <n v="-0.170396327972412"/>
    <n v="-0.17534193396568301"/>
    <n v="4.9456059932708697E-3"/>
    <n v="-7.9989433288574205E-5"/>
    <n v="-1.5951467503327901E-4"/>
    <n v="7.9525241744704504E-5"/>
    <n v="1.09010004997253"/>
    <n v="0.79486435651779197"/>
    <s v="2952.35693454742"/>
  </r>
  <r>
    <x v="6"/>
    <x v="6"/>
    <x v="0"/>
    <x v="0"/>
    <x v="1847"/>
    <x v="2946"/>
    <x v="2"/>
    <n v="-0.159027725458145"/>
    <n v="-0.184377387166023"/>
    <n v="2.5349661707878099E-2"/>
    <n v="-2.8002262115478499E-4"/>
    <n v="-6.8092648871243E-4"/>
    <n v="4.0090386755764501E-4"/>
    <n v="1.0885100364685101"/>
    <n v="-0.12285037338733699"/>
    <s v="12113.6045455933"/>
  </r>
  <r>
    <x v="6"/>
    <x v="6"/>
    <x v="0"/>
    <x v="0"/>
    <x v="1847"/>
    <x v="2946"/>
    <x v="3"/>
    <n v="-0.133917272090912"/>
    <n v="-0.17640434205532099"/>
    <n v="4.2487069964408902E-2"/>
    <n v="6.5004825592041005E-4"/>
    <n v="2.5060586267500201E-5"/>
    <n v="6.2498764600604805E-4"/>
    <n v="1.09005999565125"/>
    <n v="1.10945892333984"/>
    <s v="193.989276885986"/>
  </r>
  <r>
    <x v="6"/>
    <x v="6"/>
    <x v="0"/>
    <x v="0"/>
    <x v="1848"/>
    <x v="2947"/>
    <x v="0"/>
    <n v="-0.24521248042583499"/>
    <n v="-0.182906419038773"/>
    <n v="6.2306061387062101E-2"/>
    <n v="6.3991546630859397E-4"/>
    <n v="1.67917693033814E-3"/>
    <n v="1.0392614640295499E-3"/>
    <n v="1.0900399684905999"/>
    <n v="4.1349058151245099"/>
    <s v="30448.6584663391"/>
  </r>
  <r>
    <x v="6"/>
    <x v="6"/>
    <x v="0"/>
    <x v="0"/>
    <x v="1848"/>
    <x v="2947"/>
    <x v="1"/>
    <n v="-0.134952232241631"/>
    <n v="-0.17842832207679701"/>
    <n v="4.3476089835166903E-2"/>
    <n v="4.8995018005371105E-4"/>
    <n v="-2.0914367632940401E-4"/>
    <n v="6.9909385638311505E-4"/>
    <n v="1.0905900001525899"/>
    <n v="0.79465520381927501"/>
    <s v="2959.34796333313"/>
  </r>
  <r>
    <x v="6"/>
    <x v="6"/>
    <x v="0"/>
    <x v="0"/>
    <x v="1848"/>
    <x v="2947"/>
    <x v="2"/>
    <n v="-5.4697662591934197E-2"/>
    <n v="-0.188139468431473"/>
    <n v="0.13344180583953899"/>
    <n v="1.3699531555175801E-3"/>
    <n v="-7.4042368214577404E-4"/>
    <n v="2.11037695407867E-3"/>
    <n v="1.0898799896240201"/>
    <n v="-0.12359079718589799"/>
    <s v="12134.7081661224"/>
  </r>
  <r>
    <x v="6"/>
    <x v="6"/>
    <x v="0"/>
    <x v="0"/>
    <x v="1848"/>
    <x v="2947"/>
    <x v="3"/>
    <n v="-0.171989515423775"/>
    <n v="-0.18078276515007"/>
    <n v="8.7932497262954695E-3"/>
    <n v="9.0003013610839803E-5"/>
    <n v="-3.9346319681499201E-5"/>
    <n v="1.29349326016381E-4"/>
    <n v="1.09014999866486"/>
    <n v="1.10941958427429"/>
    <s v="192.69585609436"/>
  </r>
  <r>
    <x v="6"/>
    <x v="6"/>
    <x v="0"/>
    <x v="0"/>
    <x v="1849"/>
    <x v="2948"/>
    <x v="0"/>
    <n v="-0.27637994289398199"/>
    <n v="-0.17526224255561801"/>
    <n v="0.10111770033836399"/>
    <n v="1.20043754577637E-4"/>
    <n v="1.8066813936457001E-3"/>
    <n v="1.6866376390680699E-3"/>
    <n v="1.09016001224518"/>
    <n v="4.1367125511169398"/>
    <s v="30465.5265808105"/>
  </r>
  <r>
    <x v="6"/>
    <x v="6"/>
    <x v="0"/>
    <x v="0"/>
    <x v="1849"/>
    <x v="2948"/>
    <x v="1"/>
    <n v="-0.18034528195857999"/>
    <n v="-0.173475682735443"/>
    <n v="6.8695992231369001E-3"/>
    <n v="-2.3996829986572301E-4"/>
    <n v="-1.2950542441103599E-4"/>
    <n v="1.10462875454687E-4"/>
    <n v="1.0903500318527199"/>
    <n v="0.79452568292617798"/>
    <s v="2958.24348926544"/>
  </r>
  <r>
    <x v="6"/>
    <x v="6"/>
    <x v="0"/>
    <x v="0"/>
    <x v="1849"/>
    <x v="2948"/>
    <x v="2"/>
    <n v="-0.17735955119133001"/>
    <n v="-0.1821129322052"/>
    <n v="4.7533810138702401E-3"/>
    <n v="-5.6993961334228505E-4"/>
    <n v="-6.4511422533541896E-4"/>
    <n v="7.5174611993133995E-5"/>
    <n v="1.08931005001068"/>
    <n v="-0.124235913157463"/>
    <s v="12135.4591846466"/>
  </r>
  <r>
    <x v="6"/>
    <x v="6"/>
    <x v="0"/>
    <x v="0"/>
    <x v="1849"/>
    <x v="2948"/>
    <x v="3"/>
    <n v="-0.22433276474475899"/>
    <n v="-0.17372944951057401"/>
    <n v="5.06033152341843E-2"/>
    <n v="-6.7996978759765603E-4"/>
    <n v="6.4408442995045293E-5"/>
    <n v="7.4437825242057399E-4"/>
    <n v="1.0894700288772601"/>
    <n v="1.1094839572906501"/>
    <s v="200.139284133911"/>
  </r>
  <r>
    <x v="6"/>
    <x v="6"/>
    <x v="0"/>
    <x v="0"/>
    <x v="1850"/>
    <x v="2949"/>
    <x v="0"/>
    <n v="-0.32554322481155401"/>
    <n v="-0.18286144733428999"/>
    <n v="0.14268177747726399"/>
    <n v="-6.9999694824218804E-4"/>
    <n v="1.6799271106720001E-3"/>
    <n v="2.3799240589141798E-3"/>
    <n v="1.08946001529694"/>
    <n v="4.1383924484252903"/>
    <s v="30489.3255233765"/>
  </r>
  <r>
    <x v="6"/>
    <x v="6"/>
    <x v="0"/>
    <x v="0"/>
    <x v="1850"/>
    <x v="2949"/>
    <x v="1"/>
    <n v="-0.187810704112053"/>
    <n v="-0.178226202726364"/>
    <n v="9.58450138568878E-3"/>
    <n v="-3.60012054443359E-4"/>
    <n v="-2.05893607926555E-4"/>
    <n v="1.5411844651680399E-4"/>
    <n v="1.0899900197982799"/>
    <n v="0.794319808483124"/>
    <s v="2956.70211315155"/>
  </r>
  <r>
    <x v="6"/>
    <x v="6"/>
    <x v="0"/>
    <x v="0"/>
    <x v="1850"/>
    <x v="2949"/>
    <x v="2"/>
    <n v="-0.150178402662277"/>
    <n v="-0.18810504674911499"/>
    <n v="3.7926644086837803E-2"/>
    <n v="-1.40070915222168E-4"/>
    <n v="-7.3987926589325103E-4"/>
    <n v="5.9980835067108295E-4"/>
    <n v="1.0891699790954601"/>
    <n v="-0.124975793063641"/>
    <s v="12141.4577960968"/>
  </r>
  <r>
    <x v="6"/>
    <x v="6"/>
    <x v="0"/>
    <x v="0"/>
    <x v="1850"/>
    <x v="2949"/>
    <x v="3"/>
    <n v="-0.18898344039917001"/>
    <n v="-0.18070550262928001"/>
    <n v="8.2779377698898298E-3"/>
    <n v="-1.59978866577148E-4"/>
    <n v="-3.8209782360354398E-5"/>
    <n v="1.21769087854773E-4"/>
    <n v="1.08931005001068"/>
    <n v="1.1094456911087001"/>
    <s v="201.356410980225"/>
  </r>
  <r>
    <x v="6"/>
    <x v="6"/>
    <x v="0"/>
    <x v="0"/>
    <x v="1851"/>
    <x v="2950"/>
    <x v="0"/>
    <n v="-0.29376828670501698"/>
    <n v="-0.18270376324653601"/>
    <n v="0.111064523458481"/>
    <n v="-1.6999244689941401E-4"/>
    <n v="1.68255728203803E-3"/>
    <n v="1.8525497289374501E-3"/>
    <n v="1.08929002285004"/>
    <n v="4.14007520675659"/>
    <s v="30507.8506469727"/>
  </r>
  <r>
    <x v="6"/>
    <x v="6"/>
    <x v="0"/>
    <x v="0"/>
    <x v="1851"/>
    <x v="2950"/>
    <x v="1"/>
    <n v="-0.165421843528748"/>
    <n v="-0.178422436118126"/>
    <n v="1.30005925893784E-2"/>
    <n v="0"/>
    <n v="-2.0904903067275901E-4"/>
    <n v="2.0904903067275901E-4"/>
    <n v="1.0899900197982799"/>
    <n v="0.79411077499389604"/>
    <s v="2958.79244804382"/>
  </r>
  <r>
    <x v="6"/>
    <x v="6"/>
    <x v="0"/>
    <x v="0"/>
    <x v="1851"/>
    <x v="2950"/>
    <x v="2"/>
    <n v="-0.15712821483612099"/>
    <n v="-0.188032791018486"/>
    <n v="3.09045761823654E-2"/>
    <n v="-2.4998188018798801E-4"/>
    <n v="-7.3873659130185799E-4"/>
    <n v="4.8875471111387004E-4"/>
    <n v="1.0889199972152701"/>
    <n v="-0.12571452558040599"/>
    <s v="12146.3453769684"/>
  </r>
  <r>
    <x v="6"/>
    <x v="6"/>
    <x v="0"/>
    <x v="0"/>
    <x v="1851"/>
    <x v="2950"/>
    <x v="3"/>
    <n v="-0.181511625647545"/>
    <n v="-0.18067416548728901"/>
    <n v="8.3746016025543202E-4"/>
    <n v="-5.0067901611328098E-5"/>
    <n v="-3.7748810427729E-5"/>
    <n v="1.23190911835991E-5"/>
    <n v="1.08925998210907"/>
    <n v="1.10940790176392"/>
    <s v="201.479196548462"/>
  </r>
  <r>
    <x v="6"/>
    <x v="6"/>
    <x v="0"/>
    <x v="0"/>
    <x v="1852"/>
    <x v="2951"/>
    <x v="0"/>
    <n v="-0.18285608291625999"/>
    <n v="-0.179229646921158"/>
    <n v="3.62643599510193E-3"/>
    <n v="1.6800165176391599E-3"/>
    <n v="1.74050533678383E-3"/>
    <n v="6.0488819144666202E-5"/>
    <n v="1.09097003936768"/>
    <n v="4.1418156623840297"/>
    <s v="30508.4562301636"/>
  </r>
  <r>
    <x v="6"/>
    <x v="6"/>
    <x v="0"/>
    <x v="0"/>
    <x v="1852"/>
    <x v="2951"/>
    <x v="1"/>
    <n v="-0.101368941366673"/>
    <n v="-0.17638984322547899"/>
    <n v="7.5020901858806596E-2"/>
    <n v="1.02996826171875E-3"/>
    <n v="-1.7636502161622001E-4"/>
    <n v="1.20633328333497E-3"/>
    <n v="1.09101998806"/>
    <n v="0.79393440485000599"/>
    <s v="2970.85583209991"/>
  </r>
  <r>
    <x v="6"/>
    <x v="6"/>
    <x v="0"/>
    <x v="0"/>
    <x v="1852"/>
    <x v="2951"/>
    <x v="2"/>
    <n v="-0.13373102247714999"/>
    <n v="-0.18530994653701799"/>
    <n v="5.1578924059867901E-2"/>
    <n v="1.20043754577637E-4"/>
    <n v="-6.9567491300404104E-4"/>
    <n v="8.15718667581677E-4"/>
    <n v="1.08904004096985"/>
    <n v="-0.12641020119190199"/>
    <s v="12154.5028686523"/>
  </r>
  <r>
    <x v="6"/>
    <x v="6"/>
    <x v="0"/>
    <x v="0"/>
    <x v="1852"/>
    <x v="2951"/>
    <x v="3"/>
    <n v="-0.15771040320396401"/>
    <n v="-0.17749603092670399"/>
    <n v="1.9785627722740201E-2"/>
    <n v="3.0004978179931603E-4"/>
    <n v="9.0017683760379407E-6"/>
    <n v="2.9104802524671002E-4"/>
    <n v="1.08956003189087"/>
    <n v="1.1094169616699201"/>
    <s v="198.569297790527"/>
  </r>
  <r>
    <x v="6"/>
    <x v="6"/>
    <x v="0"/>
    <x v="0"/>
    <x v="1853"/>
    <x v="2952"/>
    <x v="0"/>
    <n v="-0.36690929532051098"/>
    <n v="-0.177415326237679"/>
    <n v="0.189493969082832"/>
    <n v="-1.38998031616211E-3"/>
    <n v="1.77076808176935E-3"/>
    <n v="3.16074839793146E-3"/>
    <n v="1.0895800590515099"/>
    <n v="4.1435866355895996"/>
    <s v="30540.0657653809"/>
  </r>
  <r>
    <x v="6"/>
    <x v="6"/>
    <x v="0"/>
    <x v="0"/>
    <x v="1853"/>
    <x v="2952"/>
    <x v="1"/>
    <n v="-0.21082229912281"/>
    <n v="-0.17531280219554901"/>
    <n v="3.5509496927261401E-2"/>
    <n v="-7.3003768920898405E-4"/>
    <n v="-1.59046234330162E-4"/>
    <n v="5.7099142577499195E-4"/>
    <n v="1.0902899503707899"/>
    <n v="0.79377537965774503"/>
    <s v="2965.14570713043"/>
  </r>
  <r>
    <x v="6"/>
    <x v="6"/>
    <x v="0"/>
    <x v="0"/>
    <x v="1853"/>
    <x v="2952"/>
    <x v="2"/>
    <n v="-0.11793188750743901"/>
    <n v="-0.18384793400764499"/>
    <n v="6.5916046500205994E-2"/>
    <n v="3.69906425476074E-4"/>
    <n v="-6.72553200274706E-4"/>
    <n v="1.0424596257507801E-3"/>
    <n v="1.08940994739532"/>
    <n v="-0.127082750201225"/>
    <s v="12164.9265289307"/>
  </r>
  <r>
    <x v="6"/>
    <x v="6"/>
    <x v="0"/>
    <x v="0"/>
    <x v="1853"/>
    <x v="2952"/>
    <x v="3"/>
    <n v="-0.13460610806942"/>
    <n v="-0.17578308284282701"/>
    <n v="4.1176974773407003E-2"/>
    <n v="6.3991546630859397E-4"/>
    <n v="3.4199354558950297E-5"/>
    <n v="6.05716137215495E-4"/>
    <n v="1.09019994735718"/>
    <n v="1.1094511747360201"/>
    <s v="192.512273788452"/>
  </r>
  <r>
    <x v="6"/>
    <x v="6"/>
    <x v="0"/>
    <x v="0"/>
    <x v="1854"/>
    <x v="2953"/>
    <x v="0"/>
    <n v="-0.24521248042583499"/>
    <n v="-0.18081533908844"/>
    <n v="6.43971413373947E-2"/>
    <n v="6.3991546630859397E-4"/>
    <n v="1.71405600849539E-3"/>
    <n v="1.0741405421867999E-3"/>
    <n v="1.09021997451782"/>
    <n v="4.1453008651733398"/>
    <s v="30550.8089065552"/>
  </r>
  <r>
    <x v="6"/>
    <x v="6"/>
    <x v="0"/>
    <x v="0"/>
    <x v="1854"/>
    <x v="2953"/>
    <x v="1"/>
    <n v="-0.114424169063568"/>
    <n v="-0.177629709243774"/>
    <n v="6.3205540180206299E-2"/>
    <n v="8.20040702819824E-4"/>
    <n v="-1.9630201859399701E-4"/>
    <n v="1.0163427796214799E-3"/>
    <n v="1.09110999107361"/>
    <n v="0.7935791015625"/>
    <s v="2975.30889511108"/>
  </r>
  <r>
    <x v="6"/>
    <x v="6"/>
    <x v="0"/>
    <x v="0"/>
    <x v="1854"/>
    <x v="2953"/>
    <x v="2"/>
    <n v="-9.0102493762969998E-2"/>
    <n v="-0.18664038181304901"/>
    <n v="9.6537888050079304E-2"/>
    <n v="8.1002712249755903E-4"/>
    <n v="-7.1671564364805796E-4"/>
    <n v="1.52674270793796E-3"/>
    <n v="1.09021997451782"/>
    <n v="-0.12779946625232699"/>
    <s v="12180.1948547363"/>
  </r>
  <r>
    <x v="6"/>
    <x v="6"/>
    <x v="0"/>
    <x v="0"/>
    <x v="1854"/>
    <x v="2953"/>
    <x v="3"/>
    <n v="-0.15363413095474199"/>
    <n v="-0.17903816699981701"/>
    <n v="2.5404036045074501E-2"/>
    <n v="3.60012054443359E-4"/>
    <n v="-1.3683160432265099E-5"/>
    <n v="3.73695220332593E-4"/>
    <n v="1.09055995941162"/>
    <n v="1.1094374656677199"/>
    <s v="188.775062561035"/>
  </r>
  <r>
    <x v="6"/>
    <x v="6"/>
    <x v="0"/>
    <x v="0"/>
    <x v="1855"/>
    <x v="2954"/>
    <x v="0"/>
    <n v="-0.26319399476051297"/>
    <n v="-0.17934520542621599"/>
    <n v="8.3848789334297194E-2"/>
    <n v="3.3998489379882802E-4"/>
    <n v="1.73857784830034E-3"/>
    <n v="1.3985929545015101E-3"/>
    <n v="1.09055995941162"/>
    <n v="4.1470394134521502"/>
    <s v="30564.7945404053"/>
  </r>
  <r>
    <x v="6"/>
    <x v="6"/>
    <x v="0"/>
    <x v="0"/>
    <x v="1855"/>
    <x v="2954"/>
    <x v="1"/>
    <n v="-0.187187969684601"/>
    <n v="-0.176173180341721"/>
    <n v="1.10147893428802E-2"/>
    <n v="-3.4999847412109402E-4"/>
    <n v="-1.7288108938373601E-4"/>
    <n v="1.7711738473735701E-4"/>
    <n v="1.09075999259949"/>
    <n v="0.79340624809265103"/>
    <s v="2973.53744506836"/>
  </r>
  <r>
    <x v="6"/>
    <x v="6"/>
    <x v="0"/>
    <x v="0"/>
    <x v="1855"/>
    <x v="2954"/>
    <x v="2"/>
    <n v="-0.16091969609260601"/>
    <n v="-0.18531696498394001"/>
    <n v="2.4397268891334499E-2"/>
    <n v="-3.0994415283203098E-4"/>
    <n v="-6.9578591501340303E-4"/>
    <n v="3.8584176218137102E-4"/>
    <n v="1.08991003036499"/>
    <n v="-0.12849524617195099"/>
    <s v="12184.0524673462"/>
  </r>
  <r>
    <x v="6"/>
    <x v="6"/>
    <x v="0"/>
    <x v="0"/>
    <x v="1855"/>
    <x v="2954"/>
    <x v="3"/>
    <n v="-0.22229057550430301"/>
    <n v="-0.17747201025486001"/>
    <n v="4.4818565249443103E-2"/>
    <n v="-6.4992904663085905E-4"/>
    <n v="9.3551134341396408E-6"/>
    <n v="6.5928418189287197E-4"/>
    <n v="1.08991003036499"/>
    <n v="1.10944676399231"/>
    <s v="195.367336273193"/>
  </r>
  <r>
    <x v="6"/>
    <x v="6"/>
    <x v="0"/>
    <x v="0"/>
    <x v="1856"/>
    <x v="2955"/>
    <x v="0"/>
    <n v="-0.32194122672080999"/>
    <n v="-0.179165318608284"/>
    <n v="0.142775908112526"/>
    <n v="-6.3991546630859397E-4"/>
    <n v="1.74157833680511E-3"/>
    <n v="2.3814938031136998E-3"/>
    <n v="1.0899200439453101"/>
    <n v="4.1487808227539098"/>
    <s v="30588.6077880859"/>
  </r>
  <r>
    <x v="6"/>
    <x v="6"/>
    <x v="0"/>
    <x v="0"/>
    <x v="1856"/>
    <x v="2955"/>
    <x v="1"/>
    <n v="-0.20895409584045399"/>
    <n v="-0.176569789648056"/>
    <n v="3.2384306192398099E-2"/>
    <n v="-6.9999694824218804E-4"/>
    <n v="-1.7925855354405899E-4"/>
    <n v="5.2073842380195899E-4"/>
    <n v="1.09005999565125"/>
    <n v="0.79322701692581199"/>
    <s v="2968.32978725433"/>
  </r>
  <r>
    <x v="6"/>
    <x v="6"/>
    <x v="0"/>
    <x v="0"/>
    <x v="1856"/>
    <x v="2955"/>
    <x v="2"/>
    <n v="-0.20518893003463701"/>
    <n v="-0.18528148531913799"/>
    <n v="1.9907444715499899E-2"/>
    <n v="-1.01006031036377E-3"/>
    <n v="-6.9522479316219698E-4"/>
    <n v="3.1483551720157298E-4"/>
    <n v="1.08889997005463"/>
    <n v="-0.12919047474861101"/>
    <s v="12180.9041500092"/>
  </r>
  <r>
    <x v="6"/>
    <x v="6"/>
    <x v="0"/>
    <x v="0"/>
    <x v="1856"/>
    <x v="2955"/>
    <x v="3"/>
    <n v="-0.22229868173599199"/>
    <n v="-0.17750450968742401"/>
    <n v="4.4794172048568698E-2"/>
    <n v="-6.5004825592041005E-4"/>
    <n v="8.8770448201103102E-6"/>
    <n v="6.5892527345567898E-4"/>
    <n v="1.08925998210907"/>
    <n v="1.1094555854797401"/>
    <s v="201.956033706665"/>
  </r>
  <r>
    <x v="6"/>
    <x v="6"/>
    <x v="0"/>
    <x v="0"/>
    <x v="1857"/>
    <x v="2956"/>
    <x v="0"/>
    <n v="-0.32314902544021601"/>
    <n v="-0.17846086621284499"/>
    <n v="0.14468815922737099"/>
    <n v="-6.60061836242676E-4"/>
    <n v="1.75332848448306E-3"/>
    <n v="2.4133902043104202E-3"/>
    <n v="1.08925998210907"/>
    <n v="4.15053415298462"/>
    <s v="30612.7405166626"/>
  </r>
  <r>
    <x v="6"/>
    <x v="6"/>
    <x v="0"/>
    <x v="0"/>
    <x v="1857"/>
    <x v="2956"/>
    <x v="1"/>
    <n v="-0.18967890739440901"/>
    <n v="-0.175601035356522"/>
    <n v="1.4077872037887599E-2"/>
    <n v="-3.9005279541015598E-4"/>
    <n v="-1.63681019330397E-4"/>
    <n v="2.26371776079759E-4"/>
    <n v="1.0896699428558301"/>
    <n v="0.79306334257125899"/>
    <s v="2966.06600284576"/>
  </r>
  <r>
    <x v="6"/>
    <x v="6"/>
    <x v="0"/>
    <x v="0"/>
    <x v="1857"/>
    <x v="2956"/>
    <x v="2"/>
    <n v="-0.122349008917809"/>
    <n v="-0.184608489274979"/>
    <n v="6.2259480357170098E-2"/>
    <n v="3.0004978179931603E-4"/>
    <n v="-6.8458134774118705E-4"/>
    <n v="9.8463112954050303E-4"/>
    <n v="1.08920001983643"/>
    <n v="-0.12987504899501801"/>
    <s v="12190.750837326"/>
  </r>
  <r>
    <x v="6"/>
    <x v="6"/>
    <x v="0"/>
    <x v="0"/>
    <x v="1857"/>
    <x v="2956"/>
    <x v="3"/>
    <n v="-0.17130878567695601"/>
    <n v="-0.17667096853256201"/>
    <n v="5.36218285560608E-3"/>
    <n v="1.0001659393310499E-4"/>
    <n v="2.1138492229511E-5"/>
    <n v="7.8878103522583802E-5"/>
    <n v="1.089359998703"/>
    <n v="1.1094766855239899"/>
    <s v="201.166868209839"/>
  </r>
  <r>
    <x v="6"/>
    <x v="6"/>
    <x v="0"/>
    <x v="0"/>
    <x v="1858"/>
    <x v="2957"/>
    <x v="0"/>
    <n v="-0.27818095684051503"/>
    <n v="-0.18494452536106101"/>
    <n v="9.3236431479453999E-2"/>
    <n v="9.0003013610839803E-5"/>
    <n v="1.6451814444735601E-3"/>
    <n v="1.55517843086272E-3"/>
    <n v="1.08934998512268"/>
    <n v="4.1521792411804199"/>
    <s v="30628.2925605774"/>
  </r>
  <r>
    <x v="6"/>
    <x v="6"/>
    <x v="0"/>
    <x v="0"/>
    <x v="1858"/>
    <x v="2957"/>
    <x v="1"/>
    <n v="-0.17972254753112801"/>
    <n v="-0.17990416288375899"/>
    <n v="1.8161535263061499E-4"/>
    <n v="-2.29954719543457E-4"/>
    <n v="-2.32875143410638E-4"/>
    <n v="2.9204238671809401E-6"/>
    <n v="1.0894399881362899"/>
    <n v="0.79283046722412098"/>
    <s v="2966.0952091217"/>
  </r>
  <r>
    <x v="6"/>
    <x v="6"/>
    <x v="0"/>
    <x v="0"/>
    <x v="1858"/>
    <x v="2957"/>
    <x v="2"/>
    <n v="-0.14827889204025299"/>
    <n v="-0.18973208963870999"/>
    <n v="4.1453197598457302E-2"/>
    <n v="-1.10030174255371E-4"/>
    <n v="-7.6561089372262402E-4"/>
    <n v="6.5558071946725195E-4"/>
    <n v="1.08908998966217"/>
    <n v="-0.13064065575599701"/>
    <s v="12197.3061561584"/>
  </r>
  <r>
    <x v="6"/>
    <x v="6"/>
    <x v="0"/>
    <x v="0"/>
    <x v="1858"/>
    <x v="2957"/>
    <x v="3"/>
    <n v="-0.18150351941585499"/>
    <n v="-0.18271271884441401"/>
    <n v="1.20919942855835E-3"/>
    <n v="-4.9948692321777303E-5"/>
    <n v="-6.7736073106061694E-5"/>
    <n v="1.77873807842843E-5"/>
    <n v="1.08931005001068"/>
    <n v="1.10940897464752"/>
    <s v="200.989246368408"/>
  </r>
  <r>
    <x v="6"/>
    <x v="6"/>
    <x v="0"/>
    <x v="0"/>
    <x v="1859"/>
    <x v="2958"/>
    <x v="0"/>
    <n v="-0.28657138347625699"/>
    <n v="-0.17626541852951"/>
    <n v="0.11030596494674701"/>
    <n v="-4.9948692321777303E-5"/>
    <n v="1.78994843736291E-3"/>
    <n v="1.8398971296846899E-3"/>
    <n v="1.08930003643036"/>
    <n v="4.15396928787231"/>
    <s v="30646.6913223267"/>
  </r>
  <r>
    <x v="6"/>
    <x v="6"/>
    <x v="0"/>
    <x v="0"/>
    <x v="1859"/>
    <x v="2958"/>
    <x v="1"/>
    <n v="-0.17164179682731601"/>
    <n v="-0.17415736615657801"/>
    <n v="2.5155693292617798E-3"/>
    <n v="-1.0001659393310499E-4"/>
    <n v="-1.4046687283553199E-4"/>
    <n v="4.0450278902426403E-5"/>
    <n v="1.08933997154236"/>
    <n v="0.79268997907638505"/>
    <s v="2966.49992465973"/>
  </r>
  <r>
    <x v="6"/>
    <x v="6"/>
    <x v="0"/>
    <x v="0"/>
    <x v="1859"/>
    <x v="2958"/>
    <x v="2"/>
    <n v="-0.14764571189880399"/>
    <n v="-0.1828383654356"/>
    <n v="3.5192653536796598E-2"/>
    <n v="-1.0001659393310499E-4"/>
    <n v="-6.5658695530146404E-4"/>
    <n v="5.5657036136835803E-4"/>
    <n v="1.08898997306824"/>
    <n v="-0.13129724562168099"/>
    <s v="12202.8720378876"/>
  </r>
  <r>
    <x v="6"/>
    <x v="6"/>
    <x v="0"/>
    <x v="0"/>
    <x v="1859"/>
    <x v="2958"/>
    <x v="3"/>
    <n v="-0.195110008120537"/>
    <n v="-0.174663186073303"/>
    <n v="2.0446822047233599E-2"/>
    <n v="-2.5010108947753901E-4"/>
    <n v="5.0673112127697102E-5"/>
    <n v="3.0077420524321502E-4"/>
    <n v="1.0890599489212001"/>
    <n v="1.1094596385955799"/>
    <s v="203.996896743774"/>
  </r>
  <r>
    <x v="6"/>
    <x v="6"/>
    <x v="0"/>
    <x v="0"/>
    <x v="1860"/>
    <x v="2959"/>
    <x v="0"/>
    <n v="-0.29916414618492099"/>
    <n v="-0.17752401530742601"/>
    <n v="0.12164013087749501"/>
    <n v="-2.5999546051025401E-4"/>
    <n v="1.76895514596254E-3"/>
    <n v="2.0289504900574701E-3"/>
    <n v="1.08904004096985"/>
    <n v="4.1557383537292498"/>
    <s v="30666.983127594"/>
  </r>
  <r>
    <x v="6"/>
    <x v="6"/>
    <x v="0"/>
    <x v="0"/>
    <x v="1860"/>
    <x v="2959"/>
    <x v="1"/>
    <n v="-0.17350259423255901"/>
    <n v="-0.17504289746284499"/>
    <n v="1.54030323028564E-3"/>
    <n v="-1.29938125610352E-4"/>
    <n v="-1.5470618382096299E-4"/>
    <n v="2.4768058210611299E-5"/>
    <n v="1.08921003341675"/>
    <n v="0.79253524541854903"/>
    <s v="2966.74787998199"/>
  </r>
  <r>
    <x v="6"/>
    <x v="6"/>
    <x v="0"/>
    <x v="0"/>
    <x v="1860"/>
    <x v="2959"/>
    <x v="2"/>
    <n v="-0.166610702872276"/>
    <n v="-0.18387849628925301"/>
    <n v="1.7267793416976901E-2"/>
    <n v="-3.9994716644287099E-4"/>
    <n v="-6.7303655669093099E-4"/>
    <n v="2.7308939024806001E-4"/>
    <n v="1.08859002590179"/>
    <n v="-0.13197028636932401"/>
    <s v="12205.6031227112"/>
  </r>
  <r>
    <x v="6"/>
    <x v="6"/>
    <x v="0"/>
    <x v="0"/>
    <x v="1860"/>
    <x v="2959"/>
    <x v="3"/>
    <n v="-0.20325446128845201"/>
    <n v="-0.17582601308822601"/>
    <n v="2.7428448200225799E-2"/>
    <n v="-3.69906425476074E-4"/>
    <n v="3.3567845093784901E-5"/>
    <n v="4.0347425965592298E-4"/>
    <n v="1.08869004249573"/>
    <n v="1.1094932556152299"/>
    <s v="208.032131195068"/>
  </r>
  <r>
    <x v="6"/>
    <x v="6"/>
    <x v="0"/>
    <x v="0"/>
    <x v="1861"/>
    <x v="2960"/>
    <x v="0"/>
    <n v="-0.30516037344932601"/>
    <n v="-0.17464433610439301"/>
    <n v="0.130516037344933"/>
    <n v="-3.60012054443359E-4"/>
    <n v="1.81698799133301E-3"/>
    <n v="2.1770000457763698E-3"/>
    <n v="1.0886800289154099"/>
    <n v="4.1575555801391602"/>
    <s v="30688.7555122375"/>
  </r>
  <r>
    <x v="6"/>
    <x v="6"/>
    <x v="0"/>
    <x v="0"/>
    <x v="1861"/>
    <x v="2960"/>
    <x v="1"/>
    <n v="-0.17848448455333699"/>
    <n v="-0.173432186245918"/>
    <n v="5.0522983074188198E-3"/>
    <n v="-2.10046768188477E-4"/>
    <n v="-1.2880600115750001E-4"/>
    <n v="8.1240767030976699E-5"/>
    <n v="1.08899998664856"/>
    <n v="0.79240643978118896"/>
    <s v="2965.93546867371"/>
  </r>
  <r>
    <x v="6"/>
    <x v="6"/>
    <x v="0"/>
    <x v="0"/>
    <x v="1861"/>
    <x v="2960"/>
    <x v="2"/>
    <n v="-0.150811567902565"/>
    <n v="-0.181582272052765"/>
    <n v="3.0770704150199901E-2"/>
    <n v="-1.50084495544434E-4"/>
    <n v="-6.3672184478491501E-4"/>
    <n v="4.8663734924048202E-4"/>
    <n v="1.08843994140625"/>
    <n v="-0.13260701298713701"/>
    <s v="12210.4692459106"/>
  </r>
  <r>
    <x v="6"/>
    <x v="6"/>
    <x v="0"/>
    <x v="0"/>
    <x v="1861"/>
    <x v="2960"/>
    <x v="3"/>
    <n v="-0.178788706660271"/>
    <n v="-0.173197537660599"/>
    <n v="5.5911689996719404E-3"/>
    <n v="-1.00135803222656E-5"/>
    <n v="7.2232905949931605E-5"/>
    <n v="8.2246486272197203E-5"/>
    <n v="1.0886800289154099"/>
    <n v="1.1095654964446999"/>
    <s v="208.854675292969"/>
  </r>
  <r>
    <x v="6"/>
    <x v="6"/>
    <x v="0"/>
    <x v="0"/>
    <x v="1862"/>
    <x v="2961"/>
    <x v="0"/>
    <n v="-0.28357684612274198"/>
    <n v="-0.17658931016922"/>
    <n v="0.10698753595352201"/>
    <n v="0"/>
    <n v="1.78454595152289E-3"/>
    <n v="1.78454595152289E-3"/>
    <n v="1.0886800289154099"/>
    <n v="4.1593399047851598"/>
    <s v="30706.5987586975"/>
  </r>
  <r>
    <x v="6"/>
    <x v="6"/>
    <x v="0"/>
    <x v="0"/>
    <x v="1862"/>
    <x v="2961"/>
    <x v="1"/>
    <n v="-0.13556756079196899"/>
    <n v="-0.17439728975296001"/>
    <n v="3.8829728960990899E-2"/>
    <n v="4.8005580902099599E-4"/>
    <n v="-1.4432483294513101E-4"/>
    <n v="6.2438065651804198E-4"/>
    <n v="1.0894800424575799"/>
    <n v="0.79226213693618797"/>
    <s v="2972.17905521393"/>
  </r>
  <r>
    <x v="6"/>
    <x v="6"/>
    <x v="0"/>
    <x v="0"/>
    <x v="1862"/>
    <x v="2961"/>
    <x v="2"/>
    <n v="-0.144479855895042"/>
    <n v="-0.183160856366158"/>
    <n v="3.8681000471115098E-2"/>
    <n v="-4.9948692321777303E-5"/>
    <n v="-6.6168711055070205E-4"/>
    <n v="6.1173841822892395E-4"/>
    <n v="1.08838999271393"/>
    <n v="-0.13326869904995001"/>
    <s v="12216.5870666504"/>
  </r>
  <r>
    <x v="6"/>
    <x v="6"/>
    <x v="0"/>
    <x v="0"/>
    <x v="1862"/>
    <x v="2961"/>
    <x v="3"/>
    <n v="-0.155676320195198"/>
    <n v="-0.17491257190704301"/>
    <n v="1.9236251711845401E-2"/>
    <n v="3.2997131347656299E-4"/>
    <n v="4.7004628868307898E-5"/>
    <n v="2.8296667733229702E-4"/>
    <n v="1.0890100002288801"/>
    <n v="1.10961246490479"/>
    <s v="206.024646759033"/>
  </r>
  <r>
    <x v="6"/>
    <x v="6"/>
    <x v="0"/>
    <x v="0"/>
    <x v="1863"/>
    <x v="2962"/>
    <x v="0"/>
    <n v="-0.264394670724869"/>
    <n v="-0.17465803027153001"/>
    <n v="8.9736640453338595E-2"/>
    <n v="3.1995773315429698E-4"/>
    <n v="1.8167595844715799E-3"/>
    <n v="1.49680185131729E-3"/>
    <n v="1.08899998664856"/>
    <n v="4.1611566543579102"/>
    <s v="30721.5666770935"/>
  </r>
  <r>
    <x v="6"/>
    <x v="6"/>
    <x v="0"/>
    <x v="0"/>
    <x v="1863"/>
    <x v="2962"/>
    <x v="1"/>
    <n v="-0.13868123292922999"/>
    <n v="-0.17352524399757399"/>
    <n v="3.4844011068344102E-2"/>
    <n v="4.2998790740966802E-4"/>
    <n v="-1.30302374600433E-4"/>
    <n v="5.6029029656201601E-4"/>
    <n v="1.08991003036499"/>
    <n v="0.79213184118270896"/>
    <s v="2977.78189182281"/>
  </r>
  <r>
    <x v="6"/>
    <x v="6"/>
    <x v="0"/>
    <x v="0"/>
    <x v="1863"/>
    <x v="2962"/>
    <x v="2"/>
    <n v="-0.102750852704048"/>
    <n v="-0.18163110315799699"/>
    <n v="7.8880250453949002E-2"/>
    <n v="6.0999393463134798E-4"/>
    <n v="-6.3749414402991501E-4"/>
    <n v="1.24748807866126E-3"/>
    <n v="1.08899998664856"/>
    <n v="-0.133906200528145"/>
    <s v="12229.0623188019"/>
  </r>
  <r>
    <x v="6"/>
    <x v="6"/>
    <x v="0"/>
    <x v="0"/>
    <x v="1863"/>
    <x v="2962"/>
    <x v="3"/>
    <n v="-0.12168034911155701"/>
    <n v="-0.173283651471138"/>
    <n v="5.1603302359581001E-2"/>
    <n v="8.3005428314208995E-4"/>
    <n v="7.0966161729302298E-5"/>
    <n v="7.5908814324066E-4"/>
    <n v="1.0898400545120199"/>
    <n v="1.1096833944320701"/>
    <s v="198.433399200439"/>
  </r>
  <r>
    <x v="6"/>
    <x v="6"/>
    <x v="0"/>
    <x v="0"/>
    <x v="1864"/>
    <x v="2963"/>
    <x v="0"/>
    <n v="-0.23261970281600999"/>
    <n v="-0.17591080069541901"/>
    <n v="5.6708902120590203E-2"/>
    <n v="8.4996223449706999E-4"/>
    <n v="1.79586349986494E-3"/>
    <n v="9.45901265367866E-4"/>
    <n v="1.08984994888306"/>
    <n v="4.1629524230956996"/>
    <s v="30731.0247421265"/>
  </r>
  <r>
    <x v="6"/>
    <x v="6"/>
    <x v="0"/>
    <x v="0"/>
    <x v="1864"/>
    <x v="2963"/>
    <x v="1"/>
    <n v="-0.165421843528748"/>
    <n v="-0.17428401112556499"/>
    <n v="8.8621675968170201E-3"/>
    <n v="0"/>
    <n v="-1.4250332606024999E-4"/>
    <n v="1.4250332606024999E-4"/>
    <n v="1.08991003036499"/>
    <n v="0.791989326477051"/>
    <s v="2979.20703887939"/>
  </r>
  <r>
    <x v="6"/>
    <x v="6"/>
    <x v="0"/>
    <x v="0"/>
    <x v="1864"/>
    <x v="2963"/>
    <x v="2"/>
    <n v="-0.108441852033138"/>
    <n v="-0.18263918161392201"/>
    <n v="7.4197329580783802E-2"/>
    <n v="5.1999092102050803E-4"/>
    <n v="-6.5343687310814901E-4"/>
    <n v="1.1734277941286601E-3"/>
    <n v="1.0895199775695801"/>
    <n v="-0.134559631347656"/>
    <s v="12240.7960891724"/>
  </r>
  <r>
    <x v="6"/>
    <x v="6"/>
    <x v="0"/>
    <x v="0"/>
    <x v="1864"/>
    <x v="2963"/>
    <x v="3"/>
    <n v="-0.176073893904686"/>
    <n v="-0.17438605427741999"/>
    <n v="1.68783962726593E-3"/>
    <n v="2.9921531677246101E-5"/>
    <n v="5.4749740229453898E-5"/>
    <n v="2.4828208552207801E-5"/>
    <n v="1.0898699760437001"/>
    <n v="1.1097381114959699"/>
    <s v="198.681354522705"/>
  </r>
  <r>
    <x v="6"/>
    <x v="6"/>
    <x v="0"/>
    <x v="0"/>
    <x v="1865"/>
    <x v="2964"/>
    <x v="0"/>
    <n v="-0.28237617015838601"/>
    <n v="-0.175145134329796"/>
    <n v="0.10723103582859"/>
    <n v="2.0027160644531301E-5"/>
    <n v="1.8086347263306401E-3"/>
    <n v="1.7886075656861099E-3"/>
    <n v="1.0898699760437001"/>
    <n v="4.1647610664367702"/>
    <s v="30748.9109039307"/>
  </r>
  <r>
    <x v="6"/>
    <x v="6"/>
    <x v="0"/>
    <x v="0"/>
    <x v="1865"/>
    <x v="2964"/>
    <x v="1"/>
    <n v="-0.152366623282433"/>
    <n v="-0.173487529158592"/>
    <n v="2.1120905876159699E-2"/>
    <n v="2.09927558898926E-4"/>
    <n v="-1.29695923533291E-4"/>
    <n v="3.3962348243221603E-4"/>
    <n v="1.09011995792389"/>
    <n v="0.79185962677001998"/>
    <s v="2982.6033115387"/>
  </r>
  <r>
    <x v="6"/>
    <x v="6"/>
    <x v="0"/>
    <x v="0"/>
    <x v="1865"/>
    <x v="2964"/>
    <x v="2"/>
    <n v="-0.128040015697479"/>
    <n v="-0.18191063404083299"/>
    <n v="5.3870618343353299E-2"/>
    <n v="2.10046768188477E-4"/>
    <n v="-6.4191489946097103E-4"/>
    <n v="8.5196166764944803E-4"/>
    <n v="1.0897300243377701"/>
    <n v="-0.13520154356956501"/>
    <s v="12249.3159770966"/>
  </r>
  <r>
    <x v="6"/>
    <x v="6"/>
    <x v="0"/>
    <x v="0"/>
    <x v="1865"/>
    <x v="2964"/>
    <x v="3"/>
    <n v="-0.18014205992221799"/>
    <n v="-0.1735909730196"/>
    <n v="6.5510869026184099E-3"/>
    <n v="-2.9921531677246101E-5"/>
    <n v="6.6445441916584996E-5"/>
    <n v="9.6366973593831103E-5"/>
    <n v="1.0898400545120199"/>
    <n v="1.1098045110702499"/>
    <s v="199.644565582275"/>
  </r>
  <r>
    <x v="6"/>
    <x v="6"/>
    <x v="0"/>
    <x v="0"/>
    <x v="1866"/>
    <x v="2965"/>
    <x v="0"/>
    <n v="-0.284777522087097"/>
    <n v="-0.17856997251510601"/>
    <n v="0.10620754957199099"/>
    <n v="-2.0027160644531301E-5"/>
    <n v="1.75150868017226E-3"/>
    <n v="1.7715358408167999E-3"/>
    <n v="1.08984994888306"/>
    <n v="4.1665124893188503"/>
    <s v="30766.6254043579"/>
  </r>
  <r>
    <x v="6"/>
    <x v="6"/>
    <x v="0"/>
    <x v="0"/>
    <x v="1866"/>
    <x v="2965"/>
    <x v="1"/>
    <n v="-0.13805849850177801"/>
    <n v="-0.175659775733948"/>
    <n v="3.7601277232170098E-2"/>
    <n v="4.4000148773193397E-4"/>
    <n v="-1.6462555504404E-4"/>
    <n v="6.0462707187980403E-4"/>
    <n v="1.09055995941162"/>
    <n v="0.79169499874115001"/>
    <s v="2988.64960670471"/>
  </r>
  <r>
    <x v="6"/>
    <x v="6"/>
    <x v="0"/>
    <x v="0"/>
    <x v="1866"/>
    <x v="2965"/>
    <x v="2"/>
    <n v="-0.14827889204025299"/>
    <n v="-0.184622302651405"/>
    <n v="3.63434106111526E-2"/>
    <n v="-1.10030174255371E-4"/>
    <n v="-6.8479980109259497E-4"/>
    <n v="5.7476962683722399E-4"/>
    <n v="1.0896199941635101"/>
    <n v="-0.135886341333389"/>
    <s v="12255.0630569458"/>
  </r>
  <r>
    <x v="6"/>
    <x v="6"/>
    <x v="0"/>
    <x v="0"/>
    <x v="1866"/>
    <x v="2965"/>
    <x v="3"/>
    <n v="-0.131883189082146"/>
    <n v="-0.17672687768936199"/>
    <n v="4.4843688607215902E-2"/>
    <n v="6.7996978759765603E-4"/>
    <n v="2.0316065274528201E-5"/>
    <n v="6.5965374233201103E-4"/>
    <n v="1.09052002429962"/>
    <n v="1.10982477664948"/>
    <s v="193.047523498535"/>
  </r>
  <r>
    <x v="6"/>
    <x v="6"/>
    <x v="0"/>
    <x v="0"/>
    <x v="1867"/>
    <x v="2966"/>
    <x v="0"/>
    <n v="-0.242803990840912"/>
    <n v="-0.17574974894523601"/>
    <n v="6.7054241895675701E-2"/>
    <n v="6.8008899688720703E-4"/>
    <n v="1.79854978341609E-3"/>
    <n v="1.1184607865288899E-3"/>
    <n v="1.0905300378799401"/>
    <n v="4.1683111190795898"/>
    <s v="30777.8120040894"/>
  </r>
  <r>
    <x v="6"/>
    <x v="6"/>
    <x v="0"/>
    <x v="0"/>
    <x v="1867"/>
    <x v="2966"/>
    <x v="1"/>
    <n v="-6.3426487147808103E-2"/>
    <n v="-0.173735201358795"/>
    <n v="0.11030871421098699"/>
    <n v="1.64008140563965E-3"/>
    <n v="-1.33678477141075E-4"/>
    <n v="1.77375983912498E-3"/>
    <n v="1.0922000408172601"/>
    <n v="0.79156130552291903"/>
    <s v="3006.38735294342"/>
  </r>
  <r>
    <x v="6"/>
    <x v="6"/>
    <x v="0"/>
    <x v="0"/>
    <x v="1867"/>
    <x v="2966"/>
    <x v="2"/>
    <n v="-9.4527155160903903E-2"/>
    <n v="-0.182425886392593"/>
    <n v="8.7898731231689495E-2"/>
    <n v="7.4005126953125E-4"/>
    <n v="-6.5006362274289099E-4"/>
    <n v="1.39011489227414E-3"/>
    <n v="1.09036004543304"/>
    <n v="-0.136536404490471"/>
    <s v="12268.9640522003"/>
  </r>
  <r>
    <x v="6"/>
    <x v="6"/>
    <x v="0"/>
    <x v="0"/>
    <x v="1867"/>
    <x v="2966"/>
    <x v="3"/>
    <n v="-9.9248692393302904E-2"/>
    <n v="-0.17415770888328599"/>
    <n v="7.4909016489982605E-2"/>
    <n v="1.16002559661865E-3"/>
    <n v="5.81087188038509E-5"/>
    <n v="1.10191688872874E-3"/>
    <n v="1.09168004989624"/>
    <n v="1.1098828315734901"/>
    <s v="182.027816772461"/>
  </r>
  <r>
    <x v="6"/>
    <x v="6"/>
    <x v="0"/>
    <x v="0"/>
    <x v="1868"/>
    <x v="2967"/>
    <x v="0"/>
    <n v="-0.21463105082511899"/>
    <n v="-0.17954571545124101"/>
    <n v="3.50853353738785E-2"/>
    <n v="1.15001201629639E-3"/>
    <n v="1.73523335251957E-3"/>
    <n v="5.8522133622318495E-4"/>
    <n v="1.09168004989624"/>
    <n v="4.1700463294982901"/>
    <s v="30783.6627960205"/>
  </r>
  <r>
    <x v="6"/>
    <x v="6"/>
    <x v="0"/>
    <x v="0"/>
    <x v="1868"/>
    <x v="2967"/>
    <x v="1"/>
    <n v="-0.19216245412826499"/>
    <n v="-0.176275834441185"/>
    <n v="1.5886619687080401E-2"/>
    <n v="-4.2998790740966802E-4"/>
    <n v="-1.74531756783836E-4"/>
    <n v="2.5545613607391699E-4"/>
    <n v="1.09177005290985"/>
    <n v="0.79138678312301602"/>
    <s v="3003.83269786835"/>
  </r>
  <r>
    <x v="6"/>
    <x v="6"/>
    <x v="0"/>
    <x v="0"/>
    <x v="1868"/>
    <x v="2967"/>
    <x v="2"/>
    <n v="-0.128047555685043"/>
    <n v="-0.18545080721378299"/>
    <n v="5.7403251528739901E-2"/>
    <n v="2.09927558898926E-4"/>
    <n v="-6.9790257839486003E-4"/>
    <n v="9.0783013729378603E-4"/>
    <n v="1.09056997299194"/>
    <n v="-0.13723430037498499"/>
    <s v="12278.0430316925"/>
  </r>
  <r>
    <x v="6"/>
    <x v="6"/>
    <x v="0"/>
    <x v="0"/>
    <x v="1868"/>
    <x v="2967"/>
    <x v="3"/>
    <n v="-0.23181268572807301"/>
    <n v="-0.177682340145111"/>
    <n v="5.4130345582962001E-2"/>
    <n v="-7.8999996185302702E-4"/>
    <n v="6.2611466091766496E-6"/>
    <n v="7.9626112710684505E-4"/>
    <n v="1.0908900499343901"/>
    <n v="1.1098891496658301"/>
    <s v="189.990997314453"/>
  </r>
  <r>
    <x v="6"/>
    <x v="6"/>
    <x v="0"/>
    <x v="0"/>
    <x v="1869"/>
    <x v="2968"/>
    <x v="0"/>
    <n v="-0.330345928668976"/>
    <n v="-0.176316812634468"/>
    <n v="0.154029116034508"/>
    <n v="-7.8010559082031304E-4"/>
    <n v="1.7890912713483E-3"/>
    <n v="2.56919674575329E-3"/>
    <n v="1.0908999443054199"/>
    <n v="4.17183542251587"/>
    <s v="30809.3547821045"/>
  </r>
  <r>
    <x v="6"/>
    <x v="6"/>
    <x v="0"/>
    <x v="0"/>
    <x v="1869"/>
    <x v="2968"/>
    <x v="1"/>
    <n v="-0.12748681008815799"/>
    <n v="-0.17417721450328799"/>
    <n v="4.6690404415130601E-2"/>
    <n v="6.0999393463134798E-4"/>
    <n v="-1.4078603999223601E-4"/>
    <n v="7.5077998917549805E-4"/>
    <n v="1.09238004684448"/>
    <n v="0.791245996952057"/>
    <s v="3011.34049892426"/>
  </r>
  <r>
    <x v="6"/>
    <x v="6"/>
    <x v="0"/>
    <x v="0"/>
    <x v="1869"/>
    <x v="2968"/>
    <x v="2"/>
    <n v="-0.120457038283348"/>
    <n v="-0.182833626866341"/>
    <n v="6.2376588582992602E-2"/>
    <n v="3.2997131347656299E-4"/>
    <n v="-6.5651198383420695E-4"/>
    <n v="9.8648329731076999E-4"/>
    <n v="1.0908999443054199"/>
    <n v="-0.137890815734863"/>
    <s v="12287.9076004028"/>
  </r>
  <r>
    <x v="6"/>
    <x v="6"/>
    <x v="0"/>
    <x v="0"/>
    <x v="1869"/>
    <x v="2968"/>
    <x v="3"/>
    <n v="-0.141405299305916"/>
    <n v="-0.17464762926101701"/>
    <n v="3.3242329955100999E-2"/>
    <n v="5.3989887237548796E-4"/>
    <n v="5.0901955546578399E-5"/>
    <n v="4.8899691319093097E-4"/>
    <n v="1.09142994880676"/>
    <n v="1.10994005203247"/>
    <s v="185.10103225708"/>
  </r>
  <r>
    <x v="6"/>
    <x v="6"/>
    <x v="0"/>
    <x v="0"/>
    <x v="1870"/>
    <x v="2969"/>
    <x v="0"/>
    <n v="-0.248800203204155"/>
    <n v="-0.17992423474788699"/>
    <n v="6.8875968456268297E-2"/>
    <n v="5.80072402954102E-4"/>
    <n v="1.72891968395561E-3"/>
    <n v="1.14884728100151E-3"/>
    <n v="1.09148001670837"/>
    <n v="4.1735644340515101"/>
    <s v="30820.8441734314"/>
  </r>
  <r>
    <x v="6"/>
    <x v="6"/>
    <x v="0"/>
    <x v="0"/>
    <x v="1870"/>
    <x v="2969"/>
    <x v="1"/>
    <n v="-0.198382407426834"/>
    <n v="-0.17619447410106701"/>
    <n v="2.21879333257675E-2"/>
    <n v="-5.30004501342773E-4"/>
    <n v="-1.7322349594906E-4"/>
    <n v="3.5678100539371398E-4"/>
    <n v="1.0918500423431401"/>
    <n v="0.79107278585434004"/>
    <s v="3007.772564888"/>
  </r>
  <r>
    <x v="6"/>
    <x v="6"/>
    <x v="0"/>
    <x v="0"/>
    <x v="1870"/>
    <x v="2969"/>
    <x v="2"/>
    <n v="-0.14701254665851601"/>
    <n v="-0.185607209801674"/>
    <n v="3.8594663143158001E-2"/>
    <n v="-9.0003013610839803E-5"/>
    <n v="-7.0037611294537804E-4"/>
    <n v="6.1037309933453798E-4"/>
    <n v="1.09080994129181"/>
    <n v="-0.13859118521213501"/>
    <s v="12294.0111160278"/>
  </r>
  <r>
    <x v="6"/>
    <x v="6"/>
    <x v="0"/>
    <x v="0"/>
    <x v="1870"/>
    <x v="2969"/>
    <x v="3"/>
    <n v="-0.198497444391251"/>
    <n v="-0.177879944443703"/>
    <n v="2.0617499947547899E-2"/>
    <n v="-2.99930572509766E-4"/>
    <n v="3.3543735753482902E-6"/>
    <n v="3.0328493448905598E-4"/>
    <n v="1.09113001823425"/>
    <n v="1.1099433898925799"/>
    <s v="188.133716583252"/>
  </r>
  <r>
    <x v="6"/>
    <x v="6"/>
    <x v="0"/>
    <x v="0"/>
    <x v="1871"/>
    <x v="2970"/>
    <x v="0"/>
    <n v="-0.30456003546714799"/>
    <n v="-0.17900611460208901"/>
    <n v="0.12555392086505901"/>
    <n v="-3.4999847412109402E-4"/>
    <n v="1.74423377029598E-3"/>
    <n v="2.09423224441707E-3"/>
    <n v="1.09113001823425"/>
    <n v="4.1753087043762198"/>
    <s v="30841.7868614197"/>
  </r>
  <r>
    <x v="6"/>
    <x v="6"/>
    <x v="0"/>
    <x v="0"/>
    <x v="1871"/>
    <x v="2970"/>
    <x v="1"/>
    <n v="-0.18470443785190599"/>
    <n v="-0.175892293453217"/>
    <n v="8.81214439868927E-3"/>
    <n v="-3.1006336212158198E-4"/>
    <n v="-1.6836443683132499E-4"/>
    <n v="1.4169892529025701E-4"/>
    <n v="1.0915399789810201"/>
    <n v="0.79090440273284901"/>
    <s v="3006.35576248169"/>
  </r>
  <r>
    <x v="6"/>
    <x v="6"/>
    <x v="0"/>
    <x v="0"/>
    <x v="1871"/>
    <x v="2970"/>
    <x v="2"/>
    <n v="-0.18431688845157601"/>
    <n v="-0.18505153059959401"/>
    <n v="7.3464214801788298E-4"/>
    <n v="-6.7996978759765603E-4"/>
    <n v="-6.9158803671598402E-4"/>
    <n v="1.16182491183281E-5"/>
    <n v="1.0901299715042101"/>
    <n v="-0.13928277790546401"/>
    <s v="12294.1279411316"/>
  </r>
  <r>
    <x v="6"/>
    <x v="6"/>
    <x v="0"/>
    <x v="0"/>
    <x v="1871"/>
    <x v="2970"/>
    <x v="3"/>
    <n v="-0.22909787297248799"/>
    <n v="-0.17718887329101601"/>
    <n v="5.1908999681472799E-2"/>
    <n v="-7.5006484985351595E-4"/>
    <n v="1.3520078027795501E-5"/>
    <n v="7.6358491787686901E-4"/>
    <n v="1.0903799533844001"/>
    <n v="1.1099568605423"/>
    <s v="195.769071578979"/>
  </r>
  <r>
    <x v="6"/>
    <x v="6"/>
    <x v="0"/>
    <x v="0"/>
    <x v="1872"/>
    <x v="2971"/>
    <x v="0"/>
    <n v="-0.32913810014724698"/>
    <n v="-0.17712527513504001"/>
    <n v="0.152012825012207"/>
    <n v="-7.5995922088623004E-4"/>
    <n v="1.7756060697138301E-3"/>
    <n v="2.5355652906000601E-3"/>
    <n v="1.09037005901337"/>
    <n v="4.17708444595337"/>
    <s v="30867.1426773071"/>
  </r>
  <r>
    <x v="6"/>
    <x v="6"/>
    <x v="0"/>
    <x v="0"/>
    <x v="1872"/>
    <x v="2971"/>
    <x v="1"/>
    <n v="-0.21455131471157099"/>
    <n v="-0.174785882234573"/>
    <n v="3.9765432476997403E-2"/>
    <n v="-7.8999996185302702E-4"/>
    <n v="-1.50573381688446E-4"/>
    <n v="6.3942658016458197E-4"/>
    <n v="1.0907499790191699"/>
    <n v="0.79075384140014604"/>
    <s v="2999.96137619019"/>
  </r>
  <r>
    <x v="6"/>
    <x v="6"/>
    <x v="0"/>
    <x v="0"/>
    <x v="1872"/>
    <x v="2971"/>
    <x v="2"/>
    <n v="-0.160286530852318"/>
    <n v="-0.18349789083004001"/>
    <n v="2.3211359977722199E-2"/>
    <n v="-2.99930572509766E-4"/>
    <n v="-6.6701730247586998E-4"/>
    <n v="3.6708672996610398E-4"/>
    <n v="1.0898300409317001"/>
    <n v="-0.13994979858398399"/>
    <s v="12297.7983951569"/>
  </r>
  <r>
    <x v="6"/>
    <x v="6"/>
    <x v="0"/>
    <x v="0"/>
    <x v="1872"/>
    <x v="2971"/>
    <x v="3"/>
    <n v="-0.171989515423775"/>
    <n v="-0.17546591162681599"/>
    <n v="3.4763962030410801E-3"/>
    <n v="9.0003013610839803E-5"/>
    <n v="3.88649641536176E-5"/>
    <n v="5.1138049457222203E-5"/>
    <n v="1.09046995639801"/>
    <n v="1.10999572277069"/>
    <s v="195.257663726807"/>
  </r>
  <r>
    <x v="6"/>
    <x v="6"/>
    <x v="0"/>
    <x v="0"/>
    <x v="1873"/>
    <x v="2972"/>
    <x v="0"/>
    <n v="-0.27698743343353299"/>
    <n v="-0.17829291522502899"/>
    <n v="9.8694518208503695E-2"/>
    <n v="1.0991096496582E-4"/>
    <n v="1.75612990278751E-3"/>
    <n v="1.64621893782169E-3"/>
    <n v="1.0904799699783301"/>
    <n v="4.1788406372070304"/>
    <s v="30883.6078643799"/>
  </r>
  <r>
    <x v="6"/>
    <x v="6"/>
    <x v="0"/>
    <x v="0"/>
    <x v="1873"/>
    <x v="2972"/>
    <x v="1"/>
    <n v="-0.16230815649032601"/>
    <n v="-0.17553339898586301"/>
    <n v="1.3225242495536801E-2"/>
    <n v="5.0067901611328098E-5"/>
    <n v="-1.6259342373814401E-4"/>
    <n v="2.12661325349472E-4"/>
    <n v="1.0908000469207799"/>
    <n v="0.790591239929199"/>
    <s v="3002.08806991577"/>
  </r>
  <r>
    <x v="6"/>
    <x v="6"/>
    <x v="0"/>
    <x v="0"/>
    <x v="1873"/>
    <x v="2972"/>
    <x v="2"/>
    <n v="-0.11034137010574301"/>
    <n v="-0.184449717402458"/>
    <n v="7.4108347296714797E-2"/>
    <n v="4.8995018005371105E-4"/>
    <n v="-6.8207038566470103E-4"/>
    <n v="1.17202056571841E-3"/>
    <n v="1.09031999111176"/>
    <n v="-0.14063186943531"/>
    <s v="12309.5190525055"/>
  </r>
  <r>
    <x v="6"/>
    <x v="6"/>
    <x v="0"/>
    <x v="0"/>
    <x v="1873"/>
    <x v="2972"/>
    <x v="3"/>
    <n v="-0.17674651741981501"/>
    <n v="-0.17657153308391599"/>
    <n v="1.74984335899353E-4"/>
    <n v="2.0027160644531301E-5"/>
    <n v="2.26011961785844E-5"/>
    <n v="2.57403553405311E-6"/>
    <n v="1.0904899835586499"/>
    <n v="1.11001837253571"/>
    <s v="195.283889770508"/>
  </r>
  <r>
    <x v="6"/>
    <x v="6"/>
    <x v="0"/>
    <x v="0"/>
    <x v="1874"/>
    <x v="2973"/>
    <x v="0"/>
    <n v="-0.28357684612274198"/>
    <n v="-0.17727813124656699"/>
    <n v="0.106298714876175"/>
    <n v="0"/>
    <n v="1.7730564577504999E-3"/>
    <n v="1.7730564577504999E-3"/>
    <n v="1.0904799699783301"/>
    <n v="4.1806135177612296"/>
    <s v="30901.3366699219"/>
  </r>
  <r>
    <x v="6"/>
    <x v="6"/>
    <x v="0"/>
    <x v="0"/>
    <x v="1874"/>
    <x v="2973"/>
    <x v="1"/>
    <n v="-0.16729004681110399"/>
    <n v="-0.17499916255474099"/>
    <n v="7.7091157436370798E-3"/>
    <n v="-3.0040740966796899E-5"/>
    <n v="-1.54002933413722E-4"/>
    <n v="1.2396219244692499E-4"/>
    <n v="1.09077000617981"/>
    <n v="0.79043722152710005"/>
    <s v="3003.3278465271"/>
  </r>
  <r>
    <x v="6"/>
    <x v="6"/>
    <x v="0"/>
    <x v="0"/>
    <x v="1874"/>
    <x v="2973"/>
    <x v="2"/>
    <n v="-0.17673391103744501"/>
    <n v="-0.18370789289474501"/>
    <n v="6.9739818572998004E-3"/>
    <n v="-5.6004524230956999E-4"/>
    <n v="-6.7033845698460904E-4"/>
    <n v="1.10293214675039E-4"/>
    <n v="1.08975994586945"/>
    <n v="-0.14130221307277699"/>
    <s v="12310.6217384338"/>
  </r>
  <r>
    <x v="6"/>
    <x v="6"/>
    <x v="0"/>
    <x v="0"/>
    <x v="1874"/>
    <x v="2973"/>
    <x v="3"/>
    <n v="-0.22501349449157701"/>
    <n v="-0.17564482986926999"/>
    <n v="4.9368664622306803E-2"/>
    <n v="-6.8998336791992198E-4"/>
    <n v="3.62330647476483E-5"/>
    <n v="7.2621641447767604E-4"/>
    <n v="1.08980000019073"/>
    <n v="1.1100546121597299"/>
    <s v="202.546119689941"/>
  </r>
  <r>
    <x v="6"/>
    <x v="6"/>
    <x v="0"/>
    <x v="0"/>
    <x v="1875"/>
    <x v="2974"/>
    <x v="0"/>
    <n v="-0.32314187288284302"/>
    <n v="-0.17683224380016299"/>
    <n v="0.14630962908268"/>
    <n v="-6.59942626953125E-4"/>
    <n v="1.7804938834160601E-3"/>
    <n v="2.4404365103691799E-3"/>
    <n v="1.0898200273513801"/>
    <n v="4.18239402770996"/>
    <s v="30925.7411956787"/>
  </r>
  <r>
    <x v="6"/>
    <x v="6"/>
    <x v="0"/>
    <x v="0"/>
    <x v="1875"/>
    <x v="2974"/>
    <x v="1"/>
    <n v="-0.20957683026790599"/>
    <n v="-0.174307391047478"/>
    <n v="3.5269439220428501E-2"/>
    <n v="-7.1001052856445302E-4"/>
    <n v="-1.4287926023826E-4"/>
    <n v="5.6713126832619299E-4"/>
    <n v="1.09005999565125"/>
    <n v="0.790294349193573"/>
    <s v="2997.65646457672"/>
  </r>
  <r>
    <x v="6"/>
    <x v="6"/>
    <x v="0"/>
    <x v="0"/>
    <x v="1875"/>
    <x v="2974"/>
    <x v="2"/>
    <n v="-0.14953769743442499"/>
    <n v="-0.18325902521610299"/>
    <n v="3.3721327781677198E-2"/>
    <n v="-1.29938125610352E-4"/>
    <n v="-6.6323962528258595E-4"/>
    <n v="5.3330149967223395E-4"/>
    <n v="1.0896300077438399"/>
    <n v="-0.14196544885635401"/>
    <s v="12315.9551620483"/>
  </r>
  <r>
    <x v="6"/>
    <x v="6"/>
    <x v="0"/>
    <x v="0"/>
    <x v="1875"/>
    <x v="2974"/>
    <x v="3"/>
    <n v="-0.18422643840312999"/>
    <n v="-0.17509154975414301"/>
    <n v="9.1348886489868199E-3"/>
    <n v="-9.0003013610839803E-5"/>
    <n v="4.4371852709446102E-5"/>
    <n v="1.3437485904432801E-4"/>
    <n v="1.08970999717712"/>
    <n v="1.1100989580154399"/>
    <s v="203.889608383179"/>
  </r>
  <r>
    <x v="6"/>
    <x v="6"/>
    <x v="0"/>
    <x v="0"/>
    <x v="1876"/>
    <x v="2975"/>
    <x v="0"/>
    <n v="-0.292574763298035"/>
    <n v="-0.1812354773283"/>
    <n v="0.111339285969734"/>
    <n v="-1.50084495544434E-4"/>
    <n v="1.7070481553673701E-3"/>
    <n v="1.85713265091181E-3"/>
    <n v="1.0896699428558301"/>
    <n v="4.1841011047363299"/>
    <s v="30944.3116188049"/>
  </r>
  <r>
    <x v="6"/>
    <x v="6"/>
    <x v="0"/>
    <x v="0"/>
    <x v="1876"/>
    <x v="2975"/>
    <x v="1"/>
    <n v="-0.15671835839748399"/>
    <n v="-0.177087292075157"/>
    <n v="2.0368933677673302E-2"/>
    <n v="1.39951705932617E-4"/>
    <n v="-1.87579964403994E-4"/>
    <n v="3.2753165578469602E-4"/>
    <n v="1.09019994735718"/>
    <n v="0.79010677337646495"/>
    <s v="3000.93173980713"/>
  </r>
  <r>
    <x v="6"/>
    <x v="6"/>
    <x v="0"/>
    <x v="0"/>
    <x v="1876"/>
    <x v="2975"/>
    <x v="2"/>
    <n v="-0.14005519449710799"/>
    <n v="-0.18681843578815499"/>
    <n v="4.6763241291046101E-2"/>
    <n v="2.0027160644531301E-5"/>
    <n v="-7.1953161386773001E-4"/>
    <n v="7.3955877451226104E-4"/>
    <n v="1.08965003490448"/>
    <n v="-0.142684981226921"/>
    <s v="12323.3497142792"/>
  </r>
  <r>
    <x v="6"/>
    <x v="6"/>
    <x v="0"/>
    <x v="0"/>
    <x v="1876"/>
    <x v="2975"/>
    <x v="3"/>
    <n v="-0.178788706660271"/>
    <n v="-0.17919398844242099"/>
    <n v="4.0528178215026899E-4"/>
    <n v="-1.00135803222656E-5"/>
    <n v="-1.5975305359461301E-5"/>
    <n v="5.9617250371957198E-6"/>
    <n v="1.0896999835968"/>
    <n v="1.1100829839706401"/>
    <s v="203.830003738403"/>
  </r>
  <r>
    <x v="6"/>
    <x v="6"/>
    <x v="0"/>
    <x v="0"/>
    <x v="1877"/>
    <x v="2976"/>
    <x v="0"/>
    <n v="-0.27877414226531999"/>
    <n v="-0.178559839725494"/>
    <n v="0.100214302539825"/>
    <n v="8.0108642578125E-5"/>
    <n v="1.7516777152195601E-3"/>
    <n v="1.6715690726414299E-3"/>
    <n v="1.08975005149841"/>
    <n v="4.18585300445557"/>
    <s v="30961.0295295715"/>
  </r>
  <r>
    <x v="6"/>
    <x v="6"/>
    <x v="0"/>
    <x v="0"/>
    <x v="1877"/>
    <x v="2976"/>
    <x v="1"/>
    <n v="-0.108204215764999"/>
    <n v="-0.17567478120326999"/>
    <n v="6.7470565438270597E-2"/>
    <n v="9.2005729675293001E-4"/>
    <n v="-1.64866854902357E-4"/>
    <n v="1.0849242098629501E-3"/>
    <n v="1.09112000465393"/>
    <n v="0.789941906929016"/>
    <s v="3011.78097724915"/>
  </r>
  <r>
    <x v="6"/>
    <x v="6"/>
    <x v="0"/>
    <x v="0"/>
    <x v="1877"/>
    <x v="2976"/>
    <x v="2"/>
    <n v="-0.134997367858887"/>
    <n v="-0.18474401533603699"/>
    <n v="4.9746647477149998E-2"/>
    <n v="1.0001659393310499E-4"/>
    <n v="-6.8672472843900301E-4"/>
    <n v="7.8674132237210902E-4"/>
    <n v="1.08975005149841"/>
    <n v="-0.14337170124053999"/>
    <s v="12331.2175273895"/>
  </r>
  <r>
    <x v="6"/>
    <x v="6"/>
    <x v="0"/>
    <x v="0"/>
    <x v="1877"/>
    <x v="2976"/>
    <x v="3"/>
    <n v="-8.2254759967327104E-2"/>
    <n v="-0.176798686385155"/>
    <n v="9.4543926417827606E-2"/>
    <n v="1.41000747680664E-3"/>
    <n v="1.9259754481026899E-5"/>
    <n v="1.3907477259635899E-3"/>
    <n v="1.09110999107361"/>
    <n v="1.11010229587555"/>
    <s v="189.923048019409"/>
  </r>
  <r>
    <x v="6"/>
    <x v="6"/>
    <x v="0"/>
    <x v="0"/>
    <x v="1878"/>
    <x v="2977"/>
    <x v="0"/>
    <n v="-0.201445072889328"/>
    <n v="-0.178473070263863"/>
    <n v="2.29720026254654E-2"/>
    <n v="1.3699531555175801E-3"/>
    <n v="1.75312499050051E-3"/>
    <n v="3.8317183498293199E-4"/>
    <n v="1.09112000465393"/>
    <n v="4.1876063346862802"/>
    <s v="30964.8633003235"/>
  </r>
  <r>
    <x v="6"/>
    <x v="6"/>
    <x v="0"/>
    <x v="0"/>
    <x v="1878"/>
    <x v="2977"/>
    <x v="1"/>
    <n v="-0.15547288954258001"/>
    <n v="-0.175356015563011"/>
    <n v="1.9883126020431501E-2"/>
    <n v="1.59978866577148E-4"/>
    <n v="-1.5974110283423199E-4"/>
    <n v="3.1971995485946498E-4"/>
    <n v="1.09127998352051"/>
    <n v="0.78978216648101796"/>
    <s v="3014.9781703949"/>
  </r>
  <r>
    <x v="6"/>
    <x v="6"/>
    <x v="0"/>
    <x v="0"/>
    <x v="1878"/>
    <x v="2977"/>
    <x v="2"/>
    <n v="-9.8959356546402005E-2"/>
    <n v="-0.18463021516799899"/>
    <n v="8.5670858621597304E-2"/>
    <n v="6.6995620727539095E-4"/>
    <n v="-6.8492494756355903E-4"/>
    <n v="1.35488109663129E-3"/>
    <n v="1.09042000770569"/>
    <n v="-0.14405663311481501"/>
    <s v="12344.7668552399"/>
  </r>
  <r>
    <x v="6"/>
    <x v="6"/>
    <x v="0"/>
    <x v="0"/>
    <x v="1878"/>
    <x v="2977"/>
    <x v="3"/>
    <n v="-0.19646336138248399"/>
    <n v="-0.176645547151566"/>
    <n v="1.9817814230918902E-2"/>
    <n v="-2.7000904083252002E-4"/>
    <n v="2.1512443709070801E-5"/>
    <n v="2.9152148636058E-4"/>
    <n v="1.0908399820327801"/>
    <n v="1.11012375354767"/>
    <s v="192.837715148926"/>
  </r>
  <r>
    <x v="6"/>
    <x v="6"/>
    <x v="0"/>
    <x v="0"/>
    <x v="1879"/>
    <x v="2978"/>
    <x v="0"/>
    <n v="-0.30036482214927701"/>
    <n v="-0.17897328734397899"/>
    <n v="0.121391534805298"/>
    <n v="-2.8002262115478499E-4"/>
    <n v="1.74478138796985E-3"/>
    <n v="2.0248040091246401E-3"/>
    <n v="1.0908399820327801"/>
    <n v="4.1893510818481401"/>
    <s v="30985.1121902466"/>
  </r>
  <r>
    <x v="6"/>
    <x v="6"/>
    <x v="0"/>
    <x v="0"/>
    <x v="1879"/>
    <x v="2978"/>
    <x v="1"/>
    <n v="-0.16729004681110399"/>
    <n v="-0.17562988400459301"/>
    <n v="8.3398371934890695E-3"/>
    <n v="-3.0040740966796899E-5"/>
    <n v="-1.6414490528404699E-4"/>
    <n v="1.3410416431725001E-4"/>
    <n v="1.0912499427795399"/>
    <n v="0.78961801528930697"/>
    <s v="3016.31927490234"/>
  </r>
  <r>
    <x v="6"/>
    <x v="6"/>
    <x v="0"/>
    <x v="0"/>
    <x v="1879"/>
    <x v="2978"/>
    <x v="2"/>
    <n v="-0.14068837463855699"/>
    <n v="-0.18494573235511799"/>
    <n v="4.4257357716560398E-2"/>
    <n v="1.00135803222656E-5"/>
    <n v="-6.8991485750302705E-4"/>
    <n v="6.9992843782529202E-4"/>
    <n v="1.0904300212860101"/>
    <n v="-0.14474654197692899"/>
    <s v="12351.7656326294"/>
  </r>
  <r>
    <x v="6"/>
    <x v="6"/>
    <x v="0"/>
    <x v="0"/>
    <x v="1879"/>
    <x v="2978"/>
    <x v="3"/>
    <n v="-0.18830271065235099"/>
    <n v="-0.177078977227211"/>
    <n v="1.12237334251404E-2"/>
    <n v="-1.49965286254883E-4"/>
    <n v="1.51366566569777E-5"/>
    <n v="1.6510194109287099E-4"/>
    <n v="1.0906900167465201"/>
    <n v="1.1101388931274401"/>
    <s v="194.488763809204"/>
  </r>
  <r>
    <x v="6"/>
    <x v="6"/>
    <x v="0"/>
    <x v="0"/>
    <x v="1880"/>
    <x v="2979"/>
    <x v="0"/>
    <n v="-0.29017341136932401"/>
    <n v="-0.18280912935733801"/>
    <n v="0.107364282011986"/>
    <n v="-1.10030174255371E-4"/>
    <n v="1.68079975992441E-3"/>
    <n v="1.79082993417978E-3"/>
    <n v="1.0907299518585201"/>
    <n v="4.1910319328308097"/>
    <s v="31003.0198097229"/>
  </r>
  <r>
    <x v="6"/>
    <x v="6"/>
    <x v="0"/>
    <x v="0"/>
    <x v="1880"/>
    <x v="2979"/>
    <x v="1"/>
    <n v="-0.17101164162158999"/>
    <n v="-0.17825201153755199"/>
    <n v="7.2403699159622201E-3"/>
    <n v="-8.9883804321289103E-5"/>
    <n v="-2.0630861399695299E-4"/>
    <n v="1.1642480967566399E-4"/>
    <n v="1.0911600589752199"/>
    <n v="0.78941172361373901"/>
    <s v="3017.48335361481"/>
  </r>
  <r>
    <x v="6"/>
    <x v="6"/>
    <x v="0"/>
    <x v="0"/>
    <x v="1880"/>
    <x v="2979"/>
    <x v="2"/>
    <n v="-0.128047555685043"/>
    <n v="-0.18802531063556699"/>
    <n v="5.9977754950523397E-2"/>
    <n v="2.09927558898926E-4"/>
    <n v="-7.3861825512722102E-4"/>
    <n v="9.4854581402614702E-4"/>
    <n v="1.0906399488449099"/>
    <n v="-0.14548516273498499"/>
    <s v="12361.251115799"/>
  </r>
  <r>
    <x v="6"/>
    <x v="6"/>
    <x v="0"/>
    <x v="0"/>
    <x v="1880"/>
    <x v="2979"/>
    <x v="3"/>
    <n v="-0.17130878567695601"/>
    <n v="-0.18067000806331601"/>
    <n v="9.3612223863601702E-3"/>
    <n v="1.0001659393310499E-4"/>
    <n v="-3.7687656003981802E-5"/>
    <n v="1.37704249937087E-4"/>
    <n v="1.0907900333404501"/>
    <n v="1.11010122299194"/>
    <s v="193.111896514893"/>
  </r>
  <r>
    <x v="6"/>
    <x v="6"/>
    <x v="0"/>
    <x v="0"/>
    <x v="1881"/>
    <x v="2980"/>
    <x v="0"/>
    <n v="-0.279374480247498"/>
    <n v="-0.18626543879509"/>
    <n v="9.3109041452407795E-2"/>
    <n v="7.0095062255859402E-5"/>
    <n v="1.6231486806646E-3"/>
    <n v="1.55305361840874E-3"/>
    <n v="1.0908000469207799"/>
    <n v="4.1926550865173304"/>
    <s v="31018.5503959656"/>
  </r>
  <r>
    <x v="6"/>
    <x v="6"/>
    <x v="0"/>
    <x v="0"/>
    <x v="1881"/>
    <x v="2980"/>
    <x v="1"/>
    <n v="-0.165421843528748"/>
    <n v="-0.18063670396804801"/>
    <n v="1.5214860439300501E-2"/>
    <n v="0"/>
    <n v="-2.4465436581522199E-4"/>
    <n v="2.4465436581522199E-4"/>
    <n v="1.0911600589752199"/>
    <n v="0.78916704654693604"/>
    <s v="3019.93012428284"/>
  </r>
  <r>
    <x v="6"/>
    <x v="6"/>
    <x v="0"/>
    <x v="0"/>
    <x v="1881"/>
    <x v="2980"/>
    <x v="2"/>
    <n v="-0.150804042816162"/>
    <n v="-0.19079616665840099"/>
    <n v="3.9992123842239401E-2"/>
    <n v="-1.49965286254883E-4"/>
    <n v="-7.8243925236165502E-4"/>
    <n v="6.3247396610677199E-4"/>
    <n v="1.0904899835586499"/>
    <n v="-0.14626760780811299"/>
    <s v="12367.5763607025"/>
  </r>
  <r>
    <x v="6"/>
    <x v="6"/>
    <x v="0"/>
    <x v="0"/>
    <x v="1881"/>
    <x v="2980"/>
    <x v="3"/>
    <n v="-0.15635704994201699"/>
    <n v="-0.183966279029846"/>
    <n v="2.76092290878296E-2"/>
    <n v="3.1995773315429698E-4"/>
    <n v="-8.6176034528762102E-5"/>
    <n v="4.0613376768305898E-4"/>
    <n v="1.09110999107361"/>
    <n v="1.1100150346755999"/>
    <s v="189.050436019897"/>
  </r>
  <r>
    <x v="6"/>
    <x v="6"/>
    <x v="0"/>
    <x v="0"/>
    <x v="1882"/>
    <x v="2981"/>
    <x v="0"/>
    <n v="-0.26499500870704701"/>
    <n v="-0.17793913185596499"/>
    <n v="8.7055876851081807E-2"/>
    <n v="3.0994415283203098E-4"/>
    <n v="1.76203099545091E-3"/>
    <n v="1.4520868426188801E-3"/>
    <n v="1.09110999107361"/>
    <n v="4.1944169998168901"/>
    <s v="31033.0700874329"/>
  </r>
  <r>
    <x v="6"/>
    <x v="6"/>
    <x v="0"/>
    <x v="0"/>
    <x v="1882"/>
    <x v="2981"/>
    <x v="1"/>
    <n v="-0.129355013370514"/>
    <n v="-0.175228536128998"/>
    <n v="4.5873522758483901E-2"/>
    <n v="5.79953193664551E-4"/>
    <n v="-1.5769124729558801E-4"/>
    <n v="7.3764444096013904E-4"/>
    <n v="1.0917400121688801"/>
    <n v="0.78900933265686002"/>
    <s v="3027.30679512024"/>
  </r>
  <r>
    <x v="6"/>
    <x v="6"/>
    <x v="0"/>
    <x v="0"/>
    <x v="1882"/>
    <x v="2981"/>
    <x v="2"/>
    <n v="-0.10338401794433601"/>
    <n v="-0.18423408269882199"/>
    <n v="8.0850064754486098E-2"/>
    <n v="5.9998035430908203E-4"/>
    <n v="-6.7866017343476404E-4"/>
    <n v="1.27864046953619E-3"/>
    <n v="1.0910899639129601"/>
    <n v="-0.146946266293526"/>
    <s v="12380.3627490997"/>
  </r>
  <r>
    <x v="6"/>
    <x v="6"/>
    <x v="0"/>
    <x v="0"/>
    <x v="1882"/>
    <x v="2981"/>
    <x v="3"/>
    <n v="-0.15023857355117801"/>
    <n v="-0.17626656591892201"/>
    <n v="2.6027992367744401E-2"/>
    <n v="4.0996074676513699E-4"/>
    <n v="2.7087284252047501E-5"/>
    <n v="3.8287346251308902E-4"/>
    <n v="1.09151995182037"/>
    <n v="1.1100420951843299"/>
    <s v="185.221433639526"/>
  </r>
  <r>
    <x v="6"/>
    <x v="6"/>
    <x v="0"/>
    <x v="0"/>
    <x v="1883"/>
    <x v="2982"/>
    <x v="0"/>
    <n v="-0.25899878144264199"/>
    <n v="-0.17845661938190499"/>
    <n v="8.0542162060737596E-2"/>
    <n v="4.0996074676513699E-4"/>
    <n v="1.7533993814140599E-3"/>
    <n v="1.34343863464892E-3"/>
    <n v="1.09151995182037"/>
    <n v="4.1961703300476101"/>
    <s v="31046.5049743652"/>
  </r>
  <r>
    <x v="6"/>
    <x v="6"/>
    <x v="0"/>
    <x v="0"/>
    <x v="1883"/>
    <x v="2982"/>
    <x v="1"/>
    <n v="-0.176616281270981"/>
    <n v="-0.175928220152855"/>
    <n v="6.8806111812591596E-4"/>
    <n v="-1.8000602722168001E-4"/>
    <n v="-1.6894213331397601E-4"/>
    <n v="1.10638939077035E-5"/>
    <n v="1.0915600061416599"/>
    <n v="0.78884041309356701"/>
    <s v="3027.19593048096"/>
  </r>
  <r>
    <x v="6"/>
    <x v="6"/>
    <x v="0"/>
    <x v="0"/>
    <x v="1883"/>
    <x v="2982"/>
    <x v="2"/>
    <n v="-0.134997367858887"/>
    <n v="-0.18477176129817999"/>
    <n v="4.9774393439292901E-2"/>
    <n v="1.0001659393310499E-4"/>
    <n v="-6.8716349778696895E-4"/>
    <n v="7.8718009172007398E-4"/>
    <n v="1.0911899805069001"/>
    <n v="-0.14763343334198001"/>
    <s v="12388.2341384888"/>
  </r>
  <r>
    <x v="6"/>
    <x v="6"/>
    <x v="0"/>
    <x v="0"/>
    <x v="1883"/>
    <x v="2982"/>
    <x v="3"/>
    <n v="-0.19646336138248399"/>
    <n v="-0.17686027288436901"/>
    <n v="1.9603088498115501E-2"/>
    <n v="-2.7000904083252002E-4"/>
    <n v="1.83538122655591E-5"/>
    <n v="2.8836284764110999E-4"/>
    <n v="1.0912499427795399"/>
    <n v="1.1100604534149201"/>
    <s v="188.10510635376"/>
  </r>
  <r>
    <x v="6"/>
    <x v="6"/>
    <x v="0"/>
    <x v="0"/>
    <x v="1884"/>
    <x v="2983"/>
    <x v="0"/>
    <n v="-0.29916414618492099"/>
    <n v="-0.17970231175422699"/>
    <n v="0.119461834430695"/>
    <n v="-2.5999546051025401E-4"/>
    <n v="1.73262134194374E-3"/>
    <n v="1.99261680245399E-3"/>
    <n v="1.09125995635986"/>
    <n v="4.1979031562805202"/>
    <s v="31066.4319992065"/>
  </r>
  <r>
    <x v="6"/>
    <x v="6"/>
    <x v="0"/>
    <x v="0"/>
    <x v="1884"/>
    <x v="2983"/>
    <x v="1"/>
    <n v="-0.106966152787209"/>
    <n v="-0.176440730690956"/>
    <n v="6.94745779037476E-2"/>
    <n v="9.3996524810791005E-4"/>
    <n v="-1.7718329036142699E-4"/>
    <n v="1.11714855302125E-3"/>
    <n v="1.0924999713897701"/>
    <n v="0.78866320848464999"/>
    <s v="3038.36762905121"/>
  </r>
  <r>
    <x v="6"/>
    <x v="6"/>
    <x v="0"/>
    <x v="0"/>
    <x v="1884"/>
    <x v="2983"/>
    <x v="2"/>
    <n v="-0.14005519449710799"/>
    <n v="-0.185658469796181"/>
    <n v="4.56032752990723E-2"/>
    <n v="2.0027160644531301E-5"/>
    <n v="-7.0118677103892001E-4"/>
    <n v="7.2121393168345105E-4"/>
    <n v="1.0912100076675399"/>
    <n v="-0.14833462238311801"/>
    <s v="12395.4463005066"/>
  </r>
  <r>
    <x v="6"/>
    <x v="6"/>
    <x v="0"/>
    <x v="0"/>
    <x v="1884"/>
    <x v="2983"/>
    <x v="3"/>
    <n v="-0.13731282949447601"/>
    <n v="-0.17789430916309401"/>
    <n v="4.05814796686172E-2"/>
    <n v="6.0009956359863303E-4"/>
    <n v="3.14306748805393E-6"/>
    <n v="5.9695652453228799E-4"/>
    <n v="1.0918500423431401"/>
    <n v="1.11006355285645"/>
    <s v="182.135105133057"/>
  </r>
  <r>
    <x v="6"/>
    <x v="6"/>
    <x v="0"/>
    <x v="0"/>
    <x v="1885"/>
    <x v="2984"/>
    <x v="0"/>
    <n v="-0.248800203204155"/>
    <n v="-0.179914310574532"/>
    <n v="6.8885892629623399E-2"/>
    <n v="5.80072402954102E-4"/>
    <n v="1.72908511012793E-3"/>
    <n v="1.14901270717382E-3"/>
    <n v="1.09184002876282"/>
    <n v="4.1996321678161603"/>
    <s v="31077.9213905334"/>
  </r>
  <r>
    <x v="6"/>
    <x v="6"/>
    <x v="0"/>
    <x v="0"/>
    <x v="1885"/>
    <x v="2984"/>
    <x v="1"/>
    <n v="-0.18034528195857999"/>
    <n v="-0.17640779912471799"/>
    <n v="3.9374828338623004E-3"/>
    <n v="-2.3996829986572301E-4"/>
    <n v="-1.7665374616626699E-4"/>
    <n v="6.3314553699456196E-5"/>
    <n v="1.0922600030898999"/>
    <n v="0.78848654031753496"/>
    <s v="3037.73462772369"/>
  </r>
  <r>
    <x v="6"/>
    <x v="6"/>
    <x v="0"/>
    <x v="0"/>
    <x v="1885"/>
    <x v="2984"/>
    <x v="2"/>
    <n v="-0.165985077619553"/>
    <n v="-0.18584696948528301"/>
    <n v="1.98618918657303E-2"/>
    <n v="-3.9005279541015598E-4"/>
    <n v="-7.0416787639260303E-4"/>
    <n v="3.14115080982447E-4"/>
    <n v="1.09081995487213"/>
    <n v="-0.149038791656494"/>
    <s v="12398.5874652863"/>
  </r>
  <r>
    <x v="6"/>
    <x v="6"/>
    <x v="0"/>
    <x v="0"/>
    <x v="1885"/>
    <x v="2984"/>
    <x v="3"/>
    <n v="-0.185587897896767"/>
    <n v="-0.17803004384040799"/>
    <n v="7.55785405635834E-3"/>
    <n v="-1.10030174255371E-4"/>
    <n v="1.1464009048722801E-6"/>
    <n v="1.11176574137062E-4"/>
    <n v="1.0917400121688801"/>
    <n v="1.1100647449493399"/>
    <s v="183.247327804565"/>
  </r>
  <r>
    <x v="6"/>
    <x v="6"/>
    <x v="0"/>
    <x v="0"/>
    <x v="1886"/>
    <x v="2985"/>
    <x v="0"/>
    <n v="-0.28897273540496798"/>
    <n v="-0.17923763394355799"/>
    <n v="0.10973510146141099"/>
    <n v="-9.0003013610839803E-5"/>
    <n v="1.74037204124033E-3"/>
    <n v="1.83037505485117E-3"/>
    <n v="1.0917500257492101"/>
    <n v="4.2013726234436"/>
    <s v="31096.2247848511"/>
  </r>
  <r>
    <x v="6"/>
    <x v="6"/>
    <x v="0"/>
    <x v="0"/>
    <x v="1886"/>
    <x v="2985"/>
    <x v="1"/>
    <n v="-0.18345896899700201"/>
    <n v="-0.17625723779201499"/>
    <n v="7.2017312049865697E-3"/>
    <n v="-2.90036201477051E-4"/>
    <n v="-1.7423272947780799E-4"/>
    <n v="1.15803471999243E-4"/>
    <n v="1.09196996688843"/>
    <n v="0.78831231594085704"/>
    <s v="3036.57650947571"/>
  </r>
  <r>
    <x v="6"/>
    <x v="6"/>
    <x v="0"/>
    <x v="0"/>
    <x v="1886"/>
    <x v="2985"/>
    <x v="2"/>
    <n v="-0.14827135205268899"/>
    <n v="-0.18533222377300301"/>
    <n v="3.7060871720313998E-2"/>
    <n v="-1.0991096496582E-4"/>
    <n v="-6.9602718576788902E-4"/>
    <n v="5.8611622080206904E-4"/>
    <n v="1.09071004390717"/>
    <n v="-0.14973482489585899"/>
    <s v="12404.4489860535"/>
  </r>
  <r>
    <x v="6"/>
    <x v="6"/>
    <x v="0"/>
    <x v="0"/>
    <x v="1886"/>
    <x v="2985"/>
    <x v="3"/>
    <n v="-0.24541106820106501"/>
    <n v="-0.17750373482704199"/>
    <n v="6.7907333374023396E-2"/>
    <n v="-9.9003314971923806E-4"/>
    <n v="8.8884435172076303E-6"/>
    <n v="9.9892157595604701E-4"/>
    <n v="1.0907499790191699"/>
    <n v="1.11007368564606"/>
    <s v="193.237066268921"/>
  </r>
  <r>
    <x v="6"/>
    <x v="6"/>
    <x v="0"/>
    <x v="0"/>
    <x v="1887"/>
    <x v="2986"/>
    <x v="0"/>
    <n v="-0.345325767993927"/>
    <n v="-0.18097019195556599"/>
    <n v="0.16435557603836101"/>
    <n v="-1.02996826171875E-3"/>
    <n v="1.7114731017500199E-3"/>
    <n v="2.7414413634687701E-3"/>
    <n v="1.09072005748749"/>
    <n v="4.2030839920043901"/>
    <s v="31123.6381530762"/>
  </r>
  <r>
    <x v="6"/>
    <x v="6"/>
    <x v="0"/>
    <x v="0"/>
    <x v="1887"/>
    <x v="2986"/>
    <x v="1"/>
    <n v="-0.17412532866001099"/>
    <n v="-0.17717489600181599"/>
    <n v="3.0495673418045001E-3"/>
    <n v="-1.39951705932617E-4"/>
    <n v="-1.88988633453846E-4"/>
    <n v="4.9036927521228797E-5"/>
    <n v="1.0918300151825"/>
    <n v="0.78812330961227395"/>
    <s v="3037.06705570221"/>
  </r>
  <r>
    <x v="6"/>
    <x v="6"/>
    <x v="0"/>
    <x v="0"/>
    <x v="1887"/>
    <x v="2986"/>
    <x v="2"/>
    <n v="-0.156502574682236"/>
    <n v="-0.186574101448059"/>
    <n v="3.0071526765823399E-2"/>
    <n v="-2.40087509155273E-4"/>
    <n v="-7.1566744009032802E-4"/>
    <n v="4.7557993093505502E-4"/>
    <n v="1.09046995639801"/>
    <n v="-0.15045049786567699"/>
    <s v="12409.2042446136"/>
  </r>
  <r>
    <x v="6"/>
    <x v="6"/>
    <x v="0"/>
    <x v="0"/>
    <x v="1887"/>
    <x v="2986"/>
    <x v="3"/>
    <n v="-0.127118080854416"/>
    <n v="-0.178991109132767"/>
    <n v="5.1873028278350802E-2"/>
    <n v="7.5006484985351595E-4"/>
    <n v="-1.2990936738788199E-5"/>
    <n v="7.6305581023916602E-4"/>
    <n v="1.0915000438690201"/>
    <n v="1.1100606918335001"/>
    <s v="185.606479644775"/>
  </r>
  <r>
    <x v="6"/>
    <x v="6"/>
    <x v="0"/>
    <x v="0"/>
    <x v="1888"/>
    <x v="2987"/>
    <x v="0"/>
    <n v="-0.236814916133881"/>
    <n v="-0.179066032171249"/>
    <n v="5.7748883962631198E-2"/>
    <n v="7.7998638153076204E-4"/>
    <n v="1.74323446117342E-3"/>
    <n v="9.6324807964265303E-4"/>
    <n v="1.0915000438690201"/>
    <n v="4.2048273086547896"/>
    <s v="31133.2726478577"/>
  </r>
  <r>
    <x v="6"/>
    <x v="6"/>
    <x v="0"/>
    <x v="0"/>
    <x v="1888"/>
    <x v="2987"/>
    <x v="1"/>
    <n v="-0.146769404411316"/>
    <n v="-0.17586851119995101"/>
    <n v="2.9099106788635299E-2"/>
    <n v="2.99930572509766E-4"/>
    <n v="-1.6798202705103901E-4"/>
    <n v="4.67912585008889E-4"/>
    <n v="1.092129945755"/>
    <n v="0.78795534372329701"/>
    <s v="3041.74602031708"/>
  </r>
  <r>
    <x v="6"/>
    <x v="6"/>
    <x v="0"/>
    <x v="0"/>
    <x v="1888"/>
    <x v="2987"/>
    <x v="2"/>
    <n v="-0.117291182279587"/>
    <n v="-0.18514595925808"/>
    <n v="6.7854776978492695E-2"/>
    <n v="3.80039215087891E-4"/>
    <n v="-6.9308141246438005E-4"/>
    <n v="1.07312062755227E-3"/>
    <n v="1.0908499956130999"/>
    <n v="-0.15114358067512501"/>
    <s v="12419.935464859"/>
  </r>
  <r>
    <x v="6"/>
    <x v="6"/>
    <x v="0"/>
    <x v="0"/>
    <x v="1888"/>
    <x v="2987"/>
    <x v="3"/>
    <n v="-0.15839923918247201"/>
    <n v="-0.17722888290882099"/>
    <n v="1.8829643726348901E-2"/>
    <n v="2.899169921875E-4"/>
    <n v="1.2931534001836601E-5"/>
    <n v="2.7698546182364198E-4"/>
    <n v="1.0917899608612101"/>
    <n v="1.11007356643677"/>
    <s v="182.836055755615"/>
  </r>
  <r>
    <x v="6"/>
    <x v="6"/>
    <x v="0"/>
    <x v="0"/>
    <x v="1889"/>
    <x v="2988"/>
    <x v="0"/>
    <n v="-0.26499500870704701"/>
    <n v="-0.179996028542519"/>
    <n v="8.4998980164527893E-2"/>
    <n v="3.0994415283203098E-4"/>
    <n v="1.72772211953998E-3"/>
    <n v="1.4177779667079401E-3"/>
    <n v="1.0918099880218499"/>
    <n v="4.2065548896789604"/>
    <s v="31147.449016571"/>
  </r>
  <r>
    <x v="6"/>
    <x v="6"/>
    <x v="0"/>
    <x v="0"/>
    <x v="1889"/>
    <x v="2988"/>
    <x v="1"/>
    <n v="-0.17660886049270599"/>
    <n v="-0.176208525896072"/>
    <n v="4.0033459663391102E-4"/>
    <n v="-1.7988681793212899E-4"/>
    <n v="-1.7344944353681101E-4"/>
    <n v="6.4373743953183302E-6"/>
    <n v="1.0919500589370701"/>
    <n v="0.78778189420700095"/>
    <s v="3041.68164730072"/>
  </r>
  <r>
    <x v="6"/>
    <x v="6"/>
    <x v="0"/>
    <x v="0"/>
    <x v="1889"/>
    <x v="2988"/>
    <x v="2"/>
    <n v="-0.13689687848091101"/>
    <n v="-0.185820728540421"/>
    <n v="4.8923850059509298E-2"/>
    <n v="6.9975852966308594E-5"/>
    <n v="-7.0375291397795103E-4"/>
    <n v="7.7372876694425897E-4"/>
    <n v="1.09091997146606"/>
    <n v="-0.15184733271598799"/>
    <s v="12427.6733398438"/>
  </r>
  <r>
    <x v="6"/>
    <x v="6"/>
    <x v="0"/>
    <x v="0"/>
    <x v="1889"/>
    <x v="2988"/>
    <x v="3"/>
    <n v="-0.18694125115871399"/>
    <n v="-0.178029254078865"/>
    <n v="8.9119970798492397E-3"/>
    <n v="-1.29938125610352E-4"/>
    <n v="1.15801833544538E-6"/>
    <n v="1.31096137920395E-4"/>
    <n v="1.0916600227355999"/>
    <n v="1.11007475852966"/>
    <s v="184.147357940674"/>
  </r>
  <r>
    <x v="6"/>
    <x v="6"/>
    <x v="0"/>
    <x v="0"/>
    <x v="1890"/>
    <x v="2989"/>
    <x v="0"/>
    <n v="-0.29256761074066201"/>
    <n v="-0.17471969127654999"/>
    <n v="0.117847919464111"/>
    <n v="-1.49965286254883E-4"/>
    <n v="1.8157311715185601E-3"/>
    <n v="1.9656964577734501E-3"/>
    <n v="1.0916600227355999"/>
    <n v="4.2083706855773899"/>
    <s v="31167.106628418"/>
  </r>
  <r>
    <x v="6"/>
    <x v="6"/>
    <x v="0"/>
    <x v="0"/>
    <x v="1890"/>
    <x v="2989"/>
    <x v="1"/>
    <n v="-0.17351000010967299"/>
    <n v="-0.17328107357025099"/>
    <n v="2.28926539421082E-4"/>
    <n v="-1.3005733489990199E-4"/>
    <n v="-1.2637612235266699E-4"/>
    <n v="3.68121254723519E-6"/>
    <n v="1.09182000160217"/>
    <n v="0.78765553236007702"/>
    <s v="3041.64469242096"/>
  </r>
  <r>
    <x v="6"/>
    <x v="6"/>
    <x v="0"/>
    <x v="0"/>
    <x v="1890"/>
    <x v="2989"/>
    <x v="2"/>
    <n v="-0.16914339363575001"/>
    <n v="-0.18170274794101701"/>
    <n v="1.2559354305267299E-2"/>
    <n v="-4.4000148773193397E-4"/>
    <n v="-6.38627214357257E-4"/>
    <n v="1.98625726625323E-4"/>
    <n v="1.0904799699783301"/>
    <n v="-0.152485966682434"/>
    <s v="12429.6593666077"/>
  </r>
  <r>
    <x v="6"/>
    <x v="6"/>
    <x v="0"/>
    <x v="0"/>
    <x v="1890"/>
    <x v="2989"/>
    <x v="3"/>
    <n v="-0.25764799118041998"/>
    <n v="-0.17330177128315"/>
    <n v="8.4346219897270203E-2"/>
    <n v="-1.1700391769409199E-3"/>
    <n v="7.0699621574021903E-5"/>
    <n v="1.2407387839630201E-3"/>
    <n v="1.0904899835586499"/>
    <n v="1.11014544963837"/>
    <s v="196.554660797119"/>
  </r>
  <r>
    <x v="6"/>
    <x v="6"/>
    <x v="0"/>
    <x v="0"/>
    <x v="1891"/>
    <x v="2990"/>
    <x v="0"/>
    <n v="-0.353122979402542"/>
    <n v="-0.177024841308594"/>
    <n v="0.176098138093948"/>
    <n v="-1.16002559661865E-3"/>
    <n v="1.77728140261024E-3"/>
    <n v="2.93730711564422E-3"/>
    <n v="1.0904999971389799"/>
    <n v="4.2101478576660201"/>
    <s v="31196.4797973633"/>
  </r>
  <r>
    <x v="6"/>
    <x v="6"/>
    <x v="0"/>
    <x v="0"/>
    <x v="1891"/>
    <x v="2990"/>
    <x v="1"/>
    <n v="-0.18096801638603199"/>
    <n v="-0.174917101860046"/>
    <n v="6.0509145259857204E-3"/>
    <n v="-2.4998188018798801E-4"/>
    <n v="-1.5268339484464399E-4"/>
    <n v="9.7298485343344496E-5"/>
    <n v="1.09157001972198"/>
    <n v="0.78750282526016202"/>
    <s v="3040.67194461823"/>
  </r>
  <r>
    <x v="6"/>
    <x v="6"/>
    <x v="0"/>
    <x v="0"/>
    <x v="1891"/>
    <x v="2990"/>
    <x v="2"/>
    <n v="-0.14574620127677901"/>
    <n v="-0.183552205562592"/>
    <n v="3.7806004285812399E-2"/>
    <n v="-6.9975852966308594E-5"/>
    <n v="-6.6787627292797002E-4"/>
    <n v="5.9790041996166099E-4"/>
    <n v="1.09040999412537"/>
    <n v="-0.153153836727142"/>
    <s v="12435.6389045715"/>
  </r>
  <r>
    <x v="6"/>
    <x v="6"/>
    <x v="0"/>
    <x v="0"/>
    <x v="1891"/>
    <x v="2990"/>
    <x v="3"/>
    <n v="-0.15975259244442"/>
    <n v="-0.17544381320476499"/>
    <n v="1.5691220760345501E-2"/>
    <n v="2.7000904083252002E-4"/>
    <n v="3.91900321119465E-5"/>
    <n v="2.30819015996531E-4"/>
    <n v="1.09075999259949"/>
    <n v="1.11018466949463"/>
    <s v="194.246768951416"/>
  </r>
  <r>
    <x v="6"/>
    <x v="6"/>
    <x v="0"/>
    <x v="0"/>
    <x v="1892"/>
    <x v="2991"/>
    <x v="0"/>
    <n v="-0.266788870096207"/>
    <n v="-0.17775572836399101"/>
    <n v="8.9033141732215895E-2"/>
    <n v="2.8002262115478499E-4"/>
    <n v="1.7650901572778799E-3"/>
    <n v="1.4850675361231E-3"/>
    <n v="1.0907800197601301"/>
    <n v="4.21191310882568"/>
    <s v="31211.3308906555"/>
  </r>
  <r>
    <x v="6"/>
    <x v="6"/>
    <x v="0"/>
    <x v="0"/>
    <x v="1892"/>
    <x v="2991"/>
    <x v="1"/>
    <n v="-0.182213485240936"/>
    <n v="-0.17516417801380199"/>
    <n v="7.0493072271347003E-3"/>
    <n v="-2.7000904083252002E-4"/>
    <n v="-1.5665637329220799E-4"/>
    <n v="1.13352667540312E-4"/>
    <n v="1.0913000106811499"/>
    <n v="0.78734618425369296"/>
    <s v="3039.5382642746"/>
  </r>
  <r>
    <x v="6"/>
    <x v="6"/>
    <x v="0"/>
    <x v="0"/>
    <x v="1892"/>
    <x v="2991"/>
    <x v="2"/>
    <n v="-0.13942202925682101"/>
    <n v="-0.18403778970241499"/>
    <n v="4.4615760445594801E-2"/>
    <n v="3.0040740966796899E-5"/>
    <n v="-6.7555578425526597E-4"/>
    <n v="7.0559652522206296E-4"/>
    <n v="1.0904400348663299"/>
    <n v="-0.153829395771027"/>
    <s v="12442.6937103271"/>
  </r>
  <r>
    <x v="6"/>
    <x v="6"/>
    <x v="0"/>
    <x v="0"/>
    <x v="1892"/>
    <x v="2991"/>
    <x v="3"/>
    <n v="-0.16926659643650099"/>
    <n v="-0.17601689696312001"/>
    <n v="6.7503005266189601E-3"/>
    <n v="1.3005733489990199E-4"/>
    <n v="3.0759932997170802E-5"/>
    <n v="9.9297401902731494E-5"/>
    <n v="1.0908900499343901"/>
    <n v="1.1102154254913299"/>
    <s v="193.253755569458"/>
  </r>
  <r>
    <x v="6"/>
    <x v="6"/>
    <x v="0"/>
    <x v="0"/>
    <x v="1893"/>
    <x v="2992"/>
    <x v="0"/>
    <n v="-0.27638709545135498"/>
    <n v="-0.179971784353256"/>
    <n v="9.6415311098098797E-2"/>
    <n v="1.1992454528808601E-4"/>
    <n v="1.7281265463680001E-3"/>
    <n v="1.60820200107992E-3"/>
    <n v="1.0908999443054199"/>
    <n v="4.2136411666870099"/>
    <s v="31227.4122238159"/>
  </r>
  <r>
    <x v="6"/>
    <x v="6"/>
    <x v="0"/>
    <x v="0"/>
    <x v="1893"/>
    <x v="2992"/>
    <x v="1"/>
    <n v="-0.18531975150108301"/>
    <n v="-0.17675493657589"/>
    <n v="8.5648149251937901E-3"/>
    <n v="-3.1995773315429698E-4"/>
    <n v="-1.82235700776801E-4"/>
    <n v="1.3772203237749601E-4"/>
    <n v="1.090980052948"/>
    <n v="0.78716397285461404"/>
    <s v="3038.16080093384"/>
  </r>
  <r>
    <x v="6"/>
    <x v="6"/>
    <x v="0"/>
    <x v="0"/>
    <x v="1893"/>
    <x v="2992"/>
    <x v="2"/>
    <n v="-0.24691794812679299"/>
    <n v="-0.18583858013153101"/>
    <n v="6.1079367995262097E-2"/>
    <n v="-1.67000293731689E-3"/>
    <n v="-7.0403522113338102E-4"/>
    <n v="9.6596771618351297E-4"/>
    <n v="1.0887700319290201"/>
    <n v="-0.154533430933952"/>
    <s v="12433.0341815948"/>
  </r>
  <r>
    <x v="6"/>
    <x v="6"/>
    <x v="0"/>
    <x v="0"/>
    <x v="1893"/>
    <x v="2992"/>
    <x v="3"/>
    <n v="-0.23045933246612499"/>
    <n v="-0.17814344167709401"/>
    <n v="5.2315890789032003E-2"/>
    <n v="-7.7009201049804698E-4"/>
    <n v="-5.2168911679473198E-7"/>
    <n v="7.6957029523327903E-4"/>
    <n v="1.09011995792389"/>
    <n v="1.1102149486541699"/>
    <s v="200.949907302856"/>
  </r>
  <r>
    <x v="6"/>
    <x v="6"/>
    <x v="0"/>
    <x v="0"/>
    <x v="1894"/>
    <x v="2993"/>
    <x v="0"/>
    <n v="-0.32853776216507002"/>
    <n v="-0.177386999130249"/>
    <n v="0.151150763034821"/>
    <n v="-7.4994564056396495E-4"/>
    <n v="1.7712406115606399E-3"/>
    <n v="2.5211861357092901E-3"/>
    <n v="1.09014999866486"/>
    <n v="4.2154126167297399"/>
    <s v="31252.6273727417"/>
  </r>
  <r>
    <x v="6"/>
    <x v="6"/>
    <x v="0"/>
    <x v="0"/>
    <x v="1894"/>
    <x v="2993"/>
    <x v="1"/>
    <n v="-0.14739213883876801"/>
    <n v="-0.17485772073268899"/>
    <n v="2.7465581893920898E-2"/>
    <n v="2.899169921875E-4"/>
    <n v="-1.51728541823104E-4"/>
    <n v="4.4164553401060402E-4"/>
    <n v="1.09126996994019"/>
    <n v="0.787012219429016"/>
    <s v="3042.57750511169"/>
  </r>
  <r>
    <x v="6"/>
    <x v="6"/>
    <x v="0"/>
    <x v="0"/>
    <x v="1894"/>
    <x v="2993"/>
    <x v="2"/>
    <n v="-7.4928998947143596E-2"/>
    <n v="-0.183760121464729"/>
    <n v="0.108831122517586"/>
    <n v="1.0499954223632799E-3"/>
    <n v="-6.7116448190063195E-4"/>
    <n v="1.7211599042639099E-3"/>
    <n v="1.0898200273513801"/>
    <n v="-0.15520459413528401"/>
    <s v="12450.2468109131"/>
  </r>
  <r>
    <x v="6"/>
    <x v="6"/>
    <x v="0"/>
    <x v="0"/>
    <x v="1894"/>
    <x v="2993"/>
    <x v="3"/>
    <n v="-0.12168034911155701"/>
    <n v="-0.17568802833557101"/>
    <n v="5.4007679224014303E-2"/>
    <n v="8.3005428314208995E-4"/>
    <n v="3.5597611713455997E-5"/>
    <n v="7.94456689618528E-4"/>
    <n v="1.0909500122070299"/>
    <n v="1.11025059223175"/>
    <s v="193.005800247192"/>
  </r>
  <r>
    <x v="6"/>
    <x v="6"/>
    <x v="0"/>
    <x v="0"/>
    <x v="1895"/>
    <x v="2994"/>
    <x v="0"/>
    <n v="-0.23441356420517001"/>
    <n v="-0.18442228436470001"/>
    <n v="4.9991279840469402E-2"/>
    <n v="8.20040702819824E-4"/>
    <n v="1.65389245375991E-3"/>
    <n v="8.3385175094008402E-4"/>
    <n v="1.09097003936768"/>
    <n v="4.2170662879943803"/>
    <s v="31260.9624862671"/>
  </r>
  <r>
    <x v="6"/>
    <x v="6"/>
    <x v="0"/>
    <x v="0"/>
    <x v="1895"/>
    <x v="2994"/>
    <x v="1"/>
    <n v="-0.136813029646873"/>
    <n v="-0.17923285067081501"/>
    <n v="4.2419821023940998E-2"/>
    <n v="4.6002864837646501E-4"/>
    <n v="-2.2208047448657499E-4"/>
    <n v="6.8210915196687005E-4"/>
    <n v="1.09172999858856"/>
    <n v="0.78679013252258301"/>
    <s v="3049.39866065979"/>
  </r>
  <r>
    <x v="6"/>
    <x v="6"/>
    <x v="0"/>
    <x v="0"/>
    <x v="1895"/>
    <x v="2994"/>
    <x v="2"/>
    <n v="-0.102750852704048"/>
    <n v="-0.18926560878753701"/>
    <n v="8.6514756083488506E-2"/>
    <n v="6.0999393463134798E-4"/>
    <n v="-7.5823353836312901E-4"/>
    <n v="1.36822741478682E-3"/>
    <n v="1.0904300212860101"/>
    <n v="-0.155962824821472"/>
    <s v="12463.9284610748"/>
  </r>
  <r>
    <x v="6"/>
    <x v="6"/>
    <x v="0"/>
    <x v="0"/>
    <x v="1895"/>
    <x v="2994"/>
    <x v="3"/>
    <n v="-0.20190109312534299"/>
    <n v="-0.182163670659065"/>
    <n v="1.97374224662781E-2"/>
    <n v="-3.4999847412109402E-4"/>
    <n v="-5.9659538237610798E-5"/>
    <n v="2.90338939521462E-4"/>
    <n v="1.0906000137329099"/>
    <n v="1.11019098758698"/>
    <s v="195.909738540649"/>
  </r>
  <r>
    <x v="6"/>
    <x v="6"/>
    <x v="0"/>
    <x v="0"/>
    <x v="1896"/>
    <x v="2995"/>
    <x v="0"/>
    <n v="-0.30516037344932601"/>
    <n v="-0.17618443071842199"/>
    <n v="0.12897594273090399"/>
    <n v="-3.60012054443359E-4"/>
    <n v="1.7912993207573899E-3"/>
    <n v="2.1513113752007502E-3"/>
    <n v="1.09061002731323"/>
    <n v="4.2188577651977504"/>
    <s v="31282.4773788452"/>
  </r>
  <r>
    <x v="6"/>
    <x v="6"/>
    <x v="0"/>
    <x v="0"/>
    <x v="1896"/>
    <x v="2995"/>
    <x v="1"/>
    <n v="-0.15547288954258001"/>
    <n v="-0.17414900660514801"/>
    <n v="1.8676117062568699E-2"/>
    <n v="1.59978866577148E-4"/>
    <n v="-1.40332456794567E-4"/>
    <n v="3.0031130881980099E-4"/>
    <n v="1.09188997745514"/>
    <n v="0.78664982318878196"/>
    <s v="3052.40154266357"/>
  </r>
  <r>
    <x v="6"/>
    <x v="6"/>
    <x v="0"/>
    <x v="0"/>
    <x v="1896"/>
    <x v="2995"/>
    <x v="2"/>
    <n v="-0.14637936651706701"/>
    <n v="-0.182805880904198"/>
    <n v="3.6426514387130703E-2"/>
    <n v="-7.9989433288574205E-5"/>
    <n v="-6.5607321448624102E-4"/>
    <n v="5.7608378119766701E-4"/>
    <n v="1.0903500318527199"/>
    <n v="-0.156618893146515"/>
    <s v="12469.6898460388"/>
  </r>
  <r>
    <x v="6"/>
    <x v="6"/>
    <x v="0"/>
    <x v="0"/>
    <x v="1896"/>
    <x v="2995"/>
    <x v="3"/>
    <n v="-9.2449493706226293E-2"/>
    <n v="-0.17464123666286499"/>
    <n v="8.2191742956638295E-2"/>
    <n v="1.26004219055176E-3"/>
    <n v="5.0995990022784099E-5"/>
    <n v="1.2090462259948299E-3"/>
    <n v="1.0918600559234599"/>
    <n v="1.1102420091628999"/>
    <s v="183.819532394409"/>
  </r>
  <r>
    <x v="6"/>
    <x v="6"/>
    <x v="0"/>
    <x v="0"/>
    <x v="1897"/>
    <x v="2996"/>
    <x v="0"/>
    <n v="-0.20804163813591001"/>
    <n v="-0.180535048246384"/>
    <n v="2.7506589889526398E-2"/>
    <n v="1.2599229812622101E-3"/>
    <n v="1.7187312478199599E-3"/>
    <n v="4.5880826655775298E-4"/>
    <n v="1.09186995029449"/>
    <n v="4.2205762863159197"/>
    <s v="31287.0645523071"/>
  </r>
  <r>
    <x v="6"/>
    <x v="6"/>
    <x v="0"/>
    <x v="0"/>
    <x v="1897"/>
    <x v="2996"/>
    <x v="1"/>
    <n v="-9.6387051045894595E-2"/>
    <n v="-0.17675547301769301"/>
    <n v="8.0368421971797901E-2"/>
    <n v="1.11007690429688E-3"/>
    <n v="-1.8224433006253099E-4"/>
    <n v="1.2923212489113201E-3"/>
    <n v="1.09300005435944"/>
    <n v="0.78646755218505904"/>
    <s v="3065.32502174377"/>
  </r>
  <r>
    <x v="6"/>
    <x v="6"/>
    <x v="0"/>
    <x v="0"/>
    <x v="1897"/>
    <x v="2996"/>
    <x v="2"/>
    <n v="-6.4180158078670502E-2"/>
    <n v="-0.186220362782478"/>
    <n v="0.122040204703808"/>
    <n v="1.2199878692627001E-3"/>
    <n v="-7.1007310179993499E-4"/>
    <n v="1.93006102927029E-3"/>
    <n v="1.09157001972198"/>
    <n v="-0.15732896327972401"/>
    <s v="12488.9898300171"/>
  </r>
  <r>
    <x v="6"/>
    <x v="6"/>
    <x v="0"/>
    <x v="0"/>
    <x v="1897"/>
    <x v="2996"/>
    <x v="3"/>
    <n v="-0.122369185090065"/>
    <n v="-0.17853114008903501"/>
    <n v="5.6161954998969997E-2"/>
    <n v="8.19921493530273E-4"/>
    <n v="-6.22475954514812E-6"/>
    <n v="8.2614627899602099E-4"/>
    <n v="1.09267997741699"/>
    <n v="1.11023581027985"/>
    <s v="175.55832862854"/>
  </r>
  <r>
    <x v="6"/>
    <x v="6"/>
    <x v="0"/>
    <x v="0"/>
    <x v="1898"/>
    <x v="2997"/>
    <x v="0"/>
    <n v="-0.23680776357650801"/>
    <n v="-0.174872621893883"/>
    <n v="6.1935141682624803E-2"/>
    <n v="7.8010559082031304E-4"/>
    <n v="1.81318027898669E-3"/>
    <n v="1.0330746881663799E-3"/>
    <n v="1.0926500558853101"/>
    <n v="4.22238969802856"/>
    <s v="31297.3976135254"/>
  </r>
  <r>
    <x v="6"/>
    <x v="6"/>
    <x v="0"/>
    <x v="0"/>
    <x v="1898"/>
    <x v="2997"/>
    <x v="1"/>
    <n v="-0.169158264994621"/>
    <n v="-0.17345313727855699"/>
    <n v="4.2948722839355503E-3"/>
    <n v="-6.0081481933593797E-5"/>
    <n v="-1.2914289254695199E-4"/>
    <n v="6.9061410613357994E-5"/>
    <n v="1.0929399728775"/>
    <n v="0.78633838891982999"/>
    <s v="3066.01583957672"/>
  </r>
  <r>
    <x v="6"/>
    <x v="6"/>
    <x v="0"/>
    <x v="0"/>
    <x v="1898"/>
    <x v="2997"/>
    <x v="2"/>
    <n v="-0.102750852704048"/>
    <n v="-0.18181324005127"/>
    <n v="7.9062387347221402E-2"/>
    <n v="6.0999393463134798E-4"/>
    <n v="-6.4037460833787896E-4"/>
    <n v="1.2503685429692301E-3"/>
    <n v="1.09218001365662"/>
    <n v="-0.15796934068203"/>
    <s v="12501.4936923981"/>
  </r>
  <r>
    <x v="6"/>
    <x v="6"/>
    <x v="0"/>
    <x v="0"/>
    <x v="1898"/>
    <x v="2997"/>
    <x v="3"/>
    <n v="-0.18354570865631101"/>
    <n v="-0.17347276210784901"/>
    <n v="1.00729465484619E-2"/>
    <n v="-7.9989433288574205E-5"/>
    <n v="6.8184330302756293E-5"/>
    <n v="1.48173770867288E-4"/>
    <n v="1.0925999879837001"/>
    <n v="1.1103039979934699"/>
    <s v="177.040100097656"/>
  </r>
  <r>
    <x v="6"/>
    <x v="6"/>
    <x v="0"/>
    <x v="0"/>
    <x v="1899"/>
    <x v="2998"/>
    <x v="0"/>
    <n v="-0.28777921199798601"/>
    <n v="-0.17979171872138999"/>
    <n v="0.107987493276596"/>
    <n v="-7.0095062255859402E-5"/>
    <n v="1.7311299452558201E-3"/>
    <n v="1.8012250075116799E-3"/>
    <n v="1.09257996082306"/>
    <n v="4.22412061691284"/>
    <s v="31315.4077529907"/>
  </r>
  <r>
    <x v="6"/>
    <x v="6"/>
    <x v="0"/>
    <x v="0"/>
    <x v="1899"/>
    <x v="2998"/>
    <x v="1"/>
    <n v="-0.14303298294544201"/>
    <n v="-0.17632548511028301"/>
    <n v="3.3292502164840698E-2"/>
    <n v="3.60012054443359E-4"/>
    <n v="-1.7533014761283999E-4"/>
    <n v="5.3534220205619899E-4"/>
    <n v="1.09329998493195"/>
    <n v="0.78616303205490101"/>
    <s v="3071.36952877045"/>
  </r>
  <r>
    <x v="6"/>
    <x v="6"/>
    <x v="0"/>
    <x v="0"/>
    <x v="1899"/>
    <x v="2998"/>
    <x v="2"/>
    <n v="-0.127414375543594"/>
    <n v="-0.18562561273574801"/>
    <n v="5.8211237192153903E-2"/>
    <n v="2.19941139221191E-4"/>
    <n v="-7.0066715124994495E-4"/>
    <n v="9.20608290471137E-4"/>
    <n v="1.0923999547958401"/>
    <n v="-0.158670008182526"/>
    <s v="12510.7002258301"/>
  </r>
  <r>
    <x v="6"/>
    <x v="6"/>
    <x v="0"/>
    <x v="0"/>
    <x v="1899"/>
    <x v="2998"/>
    <x v="3"/>
    <n v="-0.15975259244442"/>
    <n v="-0.17787748575210599"/>
    <n v="1.8124893307685901E-2"/>
    <n v="2.7000904083252002E-4"/>
    <n v="3.39054099640634E-6"/>
    <n v="2.6661850279197102E-4"/>
    <n v="1.0928699970245399"/>
    <n v="1.11030733585358"/>
    <s v="174.373388290405"/>
  </r>
  <r>
    <x v="6"/>
    <x v="6"/>
    <x v="0"/>
    <x v="0"/>
    <x v="1900"/>
    <x v="2999"/>
    <x v="0"/>
    <n v="-0.26798954606056202"/>
    <n v="-0.17279221117496499"/>
    <n v="9.5197334885597201E-2"/>
    <n v="2.5999546051025401E-4"/>
    <n v="1.8478813581168699E-3"/>
    <n v="1.58788589760661E-3"/>
    <n v="1.09283995628357"/>
    <n v="4.2259683609008798"/>
    <s v="31331.2840461731"/>
  </r>
  <r>
    <x v="6"/>
    <x v="6"/>
    <x v="0"/>
    <x v="0"/>
    <x v="1900"/>
    <x v="2999"/>
    <x v="1"/>
    <n v="-0.18345896899700201"/>
    <n v="-0.17224518954753901"/>
    <n v="1.1213779449462899E-2"/>
    <n v="-2.90036201477051E-4"/>
    <n v="-1.09719148895238E-4"/>
    <n v="1.8031705985777099E-4"/>
    <n v="1.0930099487304701"/>
    <n v="0.78605329990386996"/>
    <s v="3069.56648826599"/>
  </r>
  <r>
    <x v="6"/>
    <x v="6"/>
    <x v="0"/>
    <x v="0"/>
    <x v="1900"/>
    <x v="2999"/>
    <x v="2"/>
    <n v="-0.13057270646095301"/>
    <n v="-0.180059984326363"/>
    <n v="4.94872778654099E-2"/>
    <n v="1.6999244689941401E-4"/>
    <n v="-6.12646923400462E-4"/>
    <n v="7.8263937029987595E-4"/>
    <n v="1.0925699472427399"/>
    <n v="-0.15928265452384899"/>
    <s v="12518.5263156891"/>
  </r>
  <r>
    <x v="6"/>
    <x v="6"/>
    <x v="0"/>
    <x v="0"/>
    <x v="1900"/>
    <x v="2999"/>
    <x v="3"/>
    <n v="-0.18083089590072601"/>
    <n v="-0.17147855460643799"/>
    <n v="9.3523412942886405E-3"/>
    <n v="-4.00543212890625E-5"/>
    <n v="9.7519259725231704E-5"/>
    <n v="1.37573573738337E-4"/>
    <n v="1.09282994270325"/>
    <n v="1.1104048490524301"/>
    <s v="175.749063491821"/>
  </r>
  <r>
    <x v="6"/>
    <x v="6"/>
    <x v="0"/>
    <x v="0"/>
    <x v="1901"/>
    <x v="3000"/>
    <x v="0"/>
    <n v="-0.28417718410491899"/>
    <n v="-0.177671164274216"/>
    <n v="0.106506019830704"/>
    <n v="-1.00135803222656E-5"/>
    <n v="1.7665007617324599E-3"/>
    <n v="1.7765143420547199E-3"/>
    <n v="1.09282994270325"/>
    <n v="4.2277350425720197"/>
    <s v="31349.0509986877"/>
  </r>
  <r>
    <x v="6"/>
    <x v="6"/>
    <x v="0"/>
    <x v="0"/>
    <x v="1901"/>
    <x v="3000"/>
    <x v="1"/>
    <n v="-0.15485015511512801"/>
    <n v="-0.17490509152412401"/>
    <n v="2.0054936408996599E-2"/>
    <n v="1.6999244689941401E-4"/>
    <n v="-1.52490261825733E-4"/>
    <n v="3.2248272327706202E-4"/>
    <n v="1.0931799411773699"/>
    <n v="0.78590083122253396"/>
    <s v="3072.79109954834"/>
  </r>
  <r>
    <x v="6"/>
    <x v="6"/>
    <x v="0"/>
    <x v="0"/>
    <x v="1901"/>
    <x v="3000"/>
    <x v="2"/>
    <n v="-0.144479855895042"/>
    <n v="-0.18391878902912101"/>
    <n v="3.9438933134079E-2"/>
    <n v="-4.9948692321777303E-5"/>
    <n v="-6.7367381416261196E-4"/>
    <n v="6.2372512184083505E-4"/>
    <n v="1.0925199985504199"/>
    <n v="-0.15995632112026201"/>
    <s v="12524.7633457184"/>
  </r>
  <r>
    <x v="6"/>
    <x v="6"/>
    <x v="0"/>
    <x v="0"/>
    <x v="1901"/>
    <x v="3000"/>
    <x v="3"/>
    <n v="-0.16314813494682301"/>
    <n v="-0.17584529519081099"/>
    <n v="1.2697160243988001E-2"/>
    <n v="2.20060348510742E-4"/>
    <n v="3.3284206438111101E-5"/>
    <n v="1.8677614571060999E-4"/>
    <n v="1.09305000305176"/>
    <n v="1.1104381084442101"/>
    <s v="173.881053924561"/>
  </r>
  <r>
    <x v="6"/>
    <x v="6"/>
    <x v="0"/>
    <x v="0"/>
    <x v="1902"/>
    <x v="3001"/>
    <x v="0"/>
    <n v="-0.27098408341407798"/>
    <n v="-0.178052663803101"/>
    <n v="9.2931419610977201E-2"/>
    <n v="2.10046768188477E-4"/>
    <n v="1.76013738382608E-3"/>
    <n v="1.5500906156376E-3"/>
    <n v="1.09303998947144"/>
    <n v="4.2294950485229501"/>
    <s v="31364.5505905151"/>
  </r>
  <r>
    <x v="6"/>
    <x v="6"/>
    <x v="0"/>
    <x v="0"/>
    <x v="1902"/>
    <x v="3001"/>
    <x v="1"/>
    <n v="-0.13929656147956801"/>
    <n v="-0.175338670611382"/>
    <n v="3.6042109131813001E-2"/>
    <n v="4.2009353637695302E-4"/>
    <n v="-1.59462200826965E-4"/>
    <n v="5.7955575175583395E-4"/>
    <n v="1.09360003471375"/>
    <n v="0.78574138879776001"/>
    <s v="3078.58645915985"/>
  </r>
  <r>
    <x v="6"/>
    <x v="6"/>
    <x v="0"/>
    <x v="0"/>
    <x v="1902"/>
    <x v="3001"/>
    <x v="2"/>
    <n v="-0.128673180937767"/>
    <n v="-0.18428087234497101"/>
    <n v="5.5607691407203702E-2"/>
    <n v="2.0003318786621099E-4"/>
    <n v="-6.7940010922029604E-4"/>
    <n v="8.7943329708650697E-4"/>
    <n v="1.0927200317382799"/>
    <n v="-0.16063572466373399"/>
    <s v="12533.5574150085"/>
  </r>
  <r>
    <x v="6"/>
    <x v="6"/>
    <x v="0"/>
    <x v="0"/>
    <x v="1902"/>
    <x v="3001"/>
    <x v="3"/>
    <n v="-0.15091931819915799"/>
    <n v="-0.17625960707664501"/>
    <n v="2.53402888774872E-2"/>
    <n v="3.9994716644287099E-4"/>
    <n v="2.7189647880732099E-5"/>
    <n v="3.7275752401910701E-4"/>
    <n v="1.0934499502182"/>
    <n v="1.1104652881622299"/>
    <s v="170.153379440308"/>
  </r>
  <r>
    <x v="6"/>
    <x v="6"/>
    <x v="0"/>
    <x v="0"/>
    <x v="1903"/>
    <x v="3002"/>
    <x v="0"/>
    <n v="-0.25959196686744701"/>
    <n v="-0.18121637403964999"/>
    <n v="7.8375592827796894E-2"/>
    <n v="4.0006637573242198E-4"/>
    <n v="1.70736678410321E-3"/>
    <n v="1.30730040837079E-3"/>
    <n v="1.09344005584717"/>
    <n v="4.2312026023864702"/>
    <s v="31377.6254653931"/>
  </r>
  <r>
    <x v="6"/>
    <x v="6"/>
    <x v="0"/>
    <x v="0"/>
    <x v="1903"/>
    <x v="3002"/>
    <x v="1"/>
    <n v="-0.16107010841369601"/>
    <n v="-0.17752851545810699"/>
    <n v="1.6458407044410699E-2"/>
    <n v="6.9975852966308594E-5"/>
    <n v="-1.94674823433161E-4"/>
    <n v="2.64650676399469E-4"/>
    <n v="1.0936700105667101"/>
    <n v="0.78554672002792403"/>
    <s v="3081.23290538788"/>
  </r>
  <r>
    <x v="6"/>
    <x v="6"/>
    <x v="0"/>
    <x v="0"/>
    <x v="1903"/>
    <x v="3002"/>
    <x v="2"/>
    <n v="-0.121090203523636"/>
    <n v="-0.18687683343887301"/>
    <n v="6.5786629915237399E-2"/>
    <n v="3.1995773315429698E-4"/>
    <n v="-7.2045513661578298E-4"/>
    <n v="1.04041281156242E-3"/>
    <n v="1.09303998947144"/>
    <n v="-0.161356180906296"/>
    <s v="12543.9620018005"/>
  </r>
  <r>
    <x v="6"/>
    <x v="6"/>
    <x v="0"/>
    <x v="0"/>
    <x v="1903"/>
    <x v="3002"/>
    <x v="3"/>
    <n v="-0.187621980905533"/>
    <n v="-0.179354459047318"/>
    <n v="8.2675218582153303E-3"/>
    <n v="-1.39951705932617E-4"/>
    <n v="-1.83358388312627E-5"/>
    <n v="1.2161587073933301E-4"/>
    <n v="1.0933099985122701"/>
    <n v="1.11044692993164"/>
    <s v="171.369314193726"/>
  </r>
  <r>
    <x v="6"/>
    <x v="6"/>
    <x v="0"/>
    <x v="0"/>
    <x v="1904"/>
    <x v="3003"/>
    <x v="0"/>
    <n v="-0.29137408733367898"/>
    <n v="-0.17466780543327301"/>
    <n v="0.11670628190040599"/>
    <n v="-1.3005733489990199E-4"/>
    <n v="1.81659660302103E-3"/>
    <n v="1.94665393792093E-3"/>
    <n v="1.0933099985122701"/>
    <n v="4.2330193519592303"/>
    <s v="31397.0947265625"/>
  </r>
  <r>
    <x v="6"/>
    <x v="6"/>
    <x v="0"/>
    <x v="0"/>
    <x v="1904"/>
    <x v="3003"/>
    <x v="1"/>
    <n v="-0.164176374673843"/>
    <n v="-0.17321667075157199"/>
    <n v="9.0402960777282697E-3"/>
    <n v="2.0027160644531301E-5"/>
    <n v="-1.2534052075352501E-4"/>
    <n v="1.4536768139805599E-4"/>
    <n v="1.09369003772736"/>
    <n v="0.78542137145996105"/>
    <s v="3082.68666267395"/>
  </r>
  <r>
    <x v="6"/>
    <x v="6"/>
    <x v="0"/>
    <x v="0"/>
    <x v="1904"/>
    <x v="3003"/>
    <x v="2"/>
    <n v="-0.12993952631950401"/>
    <n v="-0.18155893683433499"/>
    <n v="5.1619410514831501E-2"/>
    <n v="1.8000602722168001E-4"/>
    <n v="-6.3635280821472396E-4"/>
    <n v="8.1635883543640397E-4"/>
    <n v="1.0932199954986599"/>
    <n v="-0.16199253499507901"/>
    <s v="12552.125453949"/>
  </r>
  <r>
    <x v="6"/>
    <x v="6"/>
    <x v="0"/>
    <x v="0"/>
    <x v="1904"/>
    <x v="3003"/>
    <x v="3"/>
    <n v="-0.174712434411049"/>
    <n v="-0.173165768384933"/>
    <n v="1.5466660261154201E-3"/>
    <n v="4.9948692321777303E-5"/>
    <n v="7.2700233431533006E-5"/>
    <n v="2.2751541109755601E-5"/>
    <n v="1.0933599472045901"/>
    <n v="1.1105196475982699"/>
    <s v="171.597003936768"/>
  </r>
  <r>
    <x v="6"/>
    <x v="6"/>
    <x v="0"/>
    <x v="0"/>
    <x v="1905"/>
    <x v="3004"/>
    <x v="0"/>
    <n v="-0.28117549419403098"/>
    <n v="-0.17834347486495999"/>
    <n v="0.102832019329071"/>
    <n v="4.00543212890625E-5"/>
    <n v="1.7552865901961901E-3"/>
    <n v="1.71523226890713E-3"/>
    <n v="1.09335005283356"/>
    <n v="4.2347745895385698"/>
    <s v="31414.2465591431"/>
  </r>
  <r>
    <x v="6"/>
    <x v="6"/>
    <x v="0"/>
    <x v="0"/>
    <x v="1905"/>
    <x v="3004"/>
    <x v="1"/>
    <n v="-0.17848448455333699"/>
    <n v="-0.175412386655807"/>
    <n v="3.0720978975295999E-3"/>
    <n v="-2.10046768188477E-4"/>
    <n v="-1.60647556185722E-4"/>
    <n v="4.9399212002754198E-5"/>
    <n v="1.0934799909591699"/>
    <n v="0.78526073694229104"/>
    <s v="3082.19254016876"/>
  </r>
  <r>
    <x v="6"/>
    <x v="6"/>
    <x v="0"/>
    <x v="0"/>
    <x v="1905"/>
    <x v="3004"/>
    <x v="2"/>
    <n v="-0.14511303603649101"/>
    <n v="-0.18454065918922399"/>
    <n v="3.9427623152732801E-2"/>
    <n v="-5.9962272644043003E-5"/>
    <n v="-6.83508638758212E-4"/>
    <n v="6.2354636611416903E-4"/>
    <n v="1.0931600332260101"/>
    <n v="-0.16267603635788"/>
    <s v="12558.3600997925"/>
  </r>
  <r>
    <x v="6"/>
    <x v="6"/>
    <x v="0"/>
    <x v="0"/>
    <x v="1905"/>
    <x v="3004"/>
    <x v="3"/>
    <n v="-0.17538505792617801"/>
    <n v="-0.17655020952224701"/>
    <n v="1.1651515960693401E-3"/>
    <n v="4.00543212890625E-5"/>
    <n v="2.2914866349310601E-5"/>
    <n v="1.7139454939751899E-5"/>
    <n v="1.09340000152588"/>
    <n v="1.1105425357818599"/>
    <s v="171.425342559814"/>
  </r>
  <r>
    <x v="6"/>
    <x v="6"/>
    <x v="0"/>
    <x v="0"/>
    <x v="1906"/>
    <x v="3005"/>
    <x v="0"/>
    <n v="-0.28058230876922602"/>
    <n v="-0.177425026893616"/>
    <n v="0.10315728187561"/>
    <n v="4.9948692321777303E-5"/>
    <n v="1.7706062644720099E-3"/>
    <n v="1.72065757215023E-3"/>
    <n v="1.09340000152588"/>
    <n v="4.2365450859069798"/>
    <s v="31431.450843811"/>
  </r>
  <r>
    <x v="6"/>
    <x v="6"/>
    <x v="0"/>
    <x v="0"/>
    <x v="1906"/>
    <x v="3005"/>
    <x v="1"/>
    <n v="-0.165421843528748"/>
    <n v="-0.174720704555511"/>
    <n v="9.2988610267639195E-3"/>
    <n v="0"/>
    <n v="-1.49525338201784E-4"/>
    <n v="1.49525338201784E-4"/>
    <n v="1.0934799909591699"/>
    <n v="0.78511118888855003"/>
    <s v="3083.68802070618"/>
  </r>
  <r>
    <x v="6"/>
    <x v="6"/>
    <x v="0"/>
    <x v="0"/>
    <x v="1906"/>
    <x v="3005"/>
    <x v="2"/>
    <n v="-0.15712821483612099"/>
    <n v="-0.18374614417552901"/>
    <n v="2.6617929339408899E-2"/>
    <n v="-2.4998188018798801E-4"/>
    <n v="-6.7094340920448303E-4"/>
    <n v="4.2096152901649502E-4"/>
    <n v="1.0929100513458301"/>
    <n v="-0.16334697604179399"/>
    <s v="12562.5705718994"/>
  </r>
  <r>
    <x v="6"/>
    <x v="6"/>
    <x v="0"/>
    <x v="0"/>
    <x v="1906"/>
    <x v="3005"/>
    <x v="3"/>
    <n v="-0.21141511201858501"/>
    <n v="-0.175666704773903"/>
    <n v="3.5748407244682298E-2"/>
    <n v="-4.8995018005371105E-4"/>
    <n v="3.5911281884182197E-5"/>
    <n v="5.25861454661936E-4"/>
    <n v="1.0929100513458301"/>
    <n v="1.11057841777802"/>
    <s v="176.683664321899"/>
  </r>
  <r>
    <x v="6"/>
    <x v="6"/>
    <x v="0"/>
    <x v="0"/>
    <x v="1907"/>
    <x v="3006"/>
    <x v="0"/>
    <n v="-0.31175693869590798"/>
    <n v="-0.18243712186813399"/>
    <n v="0.12931981682777399"/>
    <n v="-4.7004222869872998E-4"/>
    <n v="1.6870048129931101E-3"/>
    <n v="2.15704692527652E-3"/>
    <n v="1.09292995929718"/>
    <n v="4.2382321357727104"/>
    <s v="31453.0229568481"/>
  </r>
  <r>
    <x v="6"/>
    <x v="6"/>
    <x v="0"/>
    <x v="0"/>
    <x v="1907"/>
    <x v="3006"/>
    <x v="1"/>
    <n v="-0.16915084421634699"/>
    <n v="-0.17812466621398901"/>
    <n v="8.9738219976425206E-3"/>
    <n v="-5.9962272644043003E-5"/>
    <n v="-2.04260912141763E-4"/>
    <n v="1.4429863949772E-4"/>
    <n v="1.0934200286865201"/>
    <n v="0.78490692377090499"/>
    <s v="3085.13104915619"/>
  </r>
  <r>
    <x v="6"/>
    <x v="6"/>
    <x v="0"/>
    <x v="0"/>
    <x v="1907"/>
    <x v="3006"/>
    <x v="2"/>
    <n v="-0.141954705119133"/>
    <n v="-0.18777576088905301"/>
    <n v="4.5821055769920301E-2"/>
    <n v="-1.00135803222656E-5"/>
    <n v="-7.34671659301966E-4"/>
    <n v="7.2465807897970102E-4"/>
    <n v="1.0929000377655"/>
    <n v="-0.16408164799213401"/>
    <s v="12569.8173046112"/>
  </r>
  <r>
    <x v="6"/>
    <x v="6"/>
    <x v="0"/>
    <x v="0"/>
    <x v="1907"/>
    <x v="3006"/>
    <x v="3"/>
    <n v="-0.14412012696266199"/>
    <n v="-0.18038772046566001"/>
    <n v="3.6267593502998401E-2"/>
    <n v="4.99963760375977E-4"/>
    <n v="-3.3535186958033598E-5"/>
    <n v="5.3349894005805297E-4"/>
    <n v="1.0934100151062001"/>
    <n v="1.11054491996765"/>
    <s v="171.349048614502"/>
  </r>
  <r>
    <x v="6"/>
    <x v="6"/>
    <x v="0"/>
    <x v="0"/>
    <x v="1908"/>
    <x v="3007"/>
    <x v="0"/>
    <n v="-0.25419607758522"/>
    <n v="-0.17612636089325001"/>
    <n v="7.8069716691970797E-2"/>
    <n v="4.9006938934326204E-4"/>
    <n v="1.79226789623499E-3"/>
    <n v="1.30219850689173E-3"/>
    <n v="1.0934200286865201"/>
    <n v="4.2400245666503897"/>
    <s v="31466.0453796387"/>
  </r>
  <r>
    <x v="6"/>
    <x v="6"/>
    <x v="0"/>
    <x v="0"/>
    <x v="1908"/>
    <x v="3007"/>
    <x v="1"/>
    <n v="-0.159824624657631"/>
    <n v="-0.17425219714641599"/>
    <n v="1.44275724887848E-2"/>
    <n v="9.0003013610839803E-5"/>
    <n v="-1.41991753480397E-4"/>
    <n v="2.3199476709123701E-4"/>
    <n v="1.0935100317001301"/>
    <n v="0.78476494550705"/>
    <s v="3087.45086193085"/>
  </r>
  <r>
    <x v="6"/>
    <x v="6"/>
    <x v="0"/>
    <x v="0"/>
    <x v="1908"/>
    <x v="3007"/>
    <x v="2"/>
    <n v="-0.172309249639511"/>
    <n v="-0.18282006680965401"/>
    <n v="1.05108171701431E-2"/>
    <n v="-4.9006938934326204E-4"/>
    <n v="-6.5629754681140195E-4"/>
    <n v="1.6622815746813999E-4"/>
    <n v="1.0924099683761599"/>
    <n v="-0.164737939834595"/>
    <s v="12571.4790821075"/>
  </r>
  <r>
    <x v="6"/>
    <x v="6"/>
    <x v="0"/>
    <x v="0"/>
    <x v="1908"/>
    <x v="3007"/>
    <x v="3"/>
    <n v="-0.242688149213791"/>
    <n v="-0.174644440412521"/>
    <n v="6.8043708801269503E-2"/>
    <n v="-9.49978828430176E-4"/>
    <n v="5.0948863645316999E-5"/>
    <n v="1.0009276447817701E-3"/>
    <n v="1.0924600362777701"/>
    <n v="1.11059582233429"/>
    <s v="181.357860565186"/>
  </r>
  <r>
    <x v="6"/>
    <x v="6"/>
    <x v="0"/>
    <x v="0"/>
    <x v="1909"/>
    <x v="3008"/>
    <x v="0"/>
    <n v="-0.33933669328689597"/>
    <n v="-0.18044178187847101"/>
    <n v="0.15889491140842399"/>
    <n v="-9.3007087707519499E-4"/>
    <n v="1.72028702218086E-3"/>
    <n v="2.6503577828407301E-3"/>
    <n v="1.09248995780945"/>
    <n v="4.2417449951171902"/>
    <s v="31492.5503730774"/>
  </r>
  <r>
    <x v="6"/>
    <x v="6"/>
    <x v="0"/>
    <x v="0"/>
    <x v="1909"/>
    <x v="3008"/>
    <x v="1"/>
    <n v="-0.21828773617744399"/>
    <n v="-0.176784232258797"/>
    <n v="4.1503503918647801E-2"/>
    <n v="-8.5008144378662099E-4"/>
    <n v="-1.8270677537657299E-4"/>
    <n v="6.6737469751387802E-4"/>
    <n v="1.0926599502563501"/>
    <n v="0.78458225727081299"/>
    <s v="3080.77692985535"/>
  </r>
  <r>
    <x v="6"/>
    <x v="6"/>
    <x v="0"/>
    <x v="0"/>
    <x v="1909"/>
    <x v="3008"/>
    <x v="2"/>
    <n v="-0.19254058599471999"/>
    <n v="-0.18619555234909099"/>
    <n v="6.3450336456298802E-3"/>
    <n v="-8.1002712249755903E-4"/>
    <n v="-7.0968072395771698E-4"/>
    <n v="1.00346398539841E-4"/>
    <n v="1.0915999412536601"/>
    <n v="-0.165447622537613"/>
    <s v="12570.4753398895"/>
  </r>
  <r>
    <x v="6"/>
    <x v="6"/>
    <x v="0"/>
    <x v="0"/>
    <x v="1909"/>
    <x v="3008"/>
    <x v="3"/>
    <n v="-0.19782482087612199"/>
    <n v="-0.178452357649803"/>
    <n v="1.9372463226318401E-2"/>
    <n v="-2.90036201477051E-4"/>
    <n v="-5.0658645704970704E-6"/>
    <n v="2.8497033054009102E-4"/>
    <n v="1.0921700000762899"/>
    <n v="1.11059081554413"/>
    <s v="184.208154678345"/>
  </r>
  <r>
    <x v="6"/>
    <x v="6"/>
    <x v="0"/>
    <x v="0"/>
    <x v="1910"/>
    <x v="3009"/>
    <x v="0"/>
    <n v="-0.30395969748496998"/>
    <n v="-0.18017886579036699"/>
    <n v="0.12378083169460299"/>
    <n v="-3.3998489379882802E-4"/>
    <n v="1.72467238735408E-3"/>
    <n v="2.0646573975682302E-3"/>
    <n v="1.0921499729156501"/>
    <n v="4.24346971511841"/>
    <s v="31513.1974220276"/>
  </r>
  <r>
    <x v="6"/>
    <x v="6"/>
    <x v="0"/>
    <x v="0"/>
    <x v="1910"/>
    <x v="3009"/>
    <x v="1"/>
    <n v="-0.19589145481586501"/>
    <n v="-0.17633558809757199"/>
    <n v="1.9555866718292202E-2"/>
    <n v="-4.8995018005371105E-4"/>
    <n v="-1.7549260519444899E-4"/>
    <n v="3.14457574859262E-4"/>
    <n v="1.0921700000762899"/>
    <n v="0.78440678119659402"/>
    <s v="3077.632188797"/>
  </r>
  <r>
    <x v="6"/>
    <x v="6"/>
    <x v="0"/>
    <x v="0"/>
    <x v="1910"/>
    <x v="3009"/>
    <x v="2"/>
    <n v="-0.17609320580959301"/>
    <n v="-0.185919389128685"/>
    <n v="9.8261833190918003E-3"/>
    <n v="-5.4991245269775401E-4"/>
    <n v="-7.05313228536397E-4"/>
    <n v="1.5540077583864299E-4"/>
    <n v="1.0910500288009599"/>
    <n v="-0.166152939200401"/>
    <s v="12572.0298290253"/>
  </r>
  <r>
    <x v="6"/>
    <x v="6"/>
    <x v="0"/>
    <x v="0"/>
    <x v="1910"/>
    <x v="3009"/>
    <x v="3"/>
    <n v="-0.19782482087612199"/>
    <n v="-0.17816346883773801"/>
    <n v="1.9661352038383501E-2"/>
    <n v="-2.90036201477051E-4"/>
    <n v="-8.16290082639171E-7"/>
    <n v="2.8921989724039999E-4"/>
    <n v="1.09187996387482"/>
    <n v="1.1105899810791"/>
    <s v="187.100172042847"/>
  </r>
  <r>
    <x v="6"/>
    <x v="6"/>
    <x v="0"/>
    <x v="0"/>
    <x v="1911"/>
    <x v="3010"/>
    <x v="0"/>
    <n v="-0.29916414618492099"/>
    <n v="-0.18300163745880099"/>
    <n v="0.11616250872612"/>
    <n v="-2.5999546051025401E-4"/>
    <n v="1.6775886761024601E-3"/>
    <n v="1.9375841366127101E-3"/>
    <n v="1.09188997745514"/>
    <n v="4.2451472282409703"/>
    <s v="31532.5736999512"/>
  </r>
  <r>
    <x v="6"/>
    <x v="6"/>
    <x v="0"/>
    <x v="0"/>
    <x v="1911"/>
    <x v="3010"/>
    <x v="1"/>
    <n v="-0.16107010841369601"/>
    <n v="-0.178296148777008"/>
    <n v="1.7226040363311799E-2"/>
    <n v="6.9975852966308594E-5"/>
    <n v="-2.0701834000647101E-4"/>
    <n v="2.76994192972779E-4"/>
    <n v="1.09223997592926"/>
    <n v="0.78419977426528897"/>
    <s v="3080.40201663971"/>
  </r>
  <r>
    <x v="6"/>
    <x v="6"/>
    <x v="0"/>
    <x v="0"/>
    <x v="1911"/>
    <x v="3010"/>
    <x v="2"/>
    <n v="-0.15712821483612099"/>
    <n v="-0.188178226351738"/>
    <n v="3.1050011515617398E-2"/>
    <n v="-2.4998188018798801E-4"/>
    <n v="-7.4103660881519296E-4"/>
    <n v="4.91054728627205E-4"/>
    <n v="1.0908000469207799"/>
    <n v="-0.16689397394657099"/>
    <s v="12576.9400596619"/>
  </r>
  <r>
    <x v="6"/>
    <x v="6"/>
    <x v="0"/>
    <x v="0"/>
    <x v="1911"/>
    <x v="3010"/>
    <x v="3"/>
    <n v="-0.22365203499794001"/>
    <n v="-0.18082512915134399"/>
    <n v="4.2826905846595799E-2"/>
    <n v="-6.6995620727539095E-4"/>
    <n v="-3.9969498175196302E-5"/>
    <n v="6.2998669454827905E-4"/>
    <n v="1.0912100076675399"/>
    <n v="1.1105500459671001"/>
    <s v="193.400382995605"/>
  </r>
  <r>
    <x v="6"/>
    <x v="6"/>
    <x v="0"/>
    <x v="0"/>
    <x v="1912"/>
    <x v="3011"/>
    <x v="0"/>
    <n v="-0.32554322481155401"/>
    <n v="-0.18019574880600001"/>
    <n v="0.145347476005554"/>
    <n v="-6.9999694824218804E-4"/>
    <n v="1.72439077869058E-3"/>
    <n v="2.4243877269327602E-3"/>
    <n v="1.0911899805069001"/>
    <n v="4.2468714714050302"/>
    <s v="31556.8161010742"/>
  </r>
  <r>
    <x v="6"/>
    <x v="6"/>
    <x v="0"/>
    <x v="0"/>
    <x v="1912"/>
    <x v="3011"/>
    <x v="1"/>
    <n v="-0.21330583095550501"/>
    <n v="-0.17682883143424999"/>
    <n v="3.64769995212555E-2"/>
    <n v="-7.6997280120849599E-4"/>
    <n v="-1.83423937414773E-4"/>
    <n v="5.8654887834563895E-4"/>
    <n v="1.09147000312805"/>
    <n v="0.78401637077331499"/>
    <s v="3074.53632354736"/>
  </r>
  <r>
    <x v="6"/>
    <x v="6"/>
    <x v="0"/>
    <x v="0"/>
    <x v="1912"/>
    <x v="3011"/>
    <x v="2"/>
    <n v="-0.152070373296738"/>
    <n v="-0.18613137304782901"/>
    <n v="3.4060999751091003E-2"/>
    <n v="-1.6999244689941401E-4"/>
    <n v="-7.0866569876670805E-4"/>
    <n v="5.3867325186729399E-4"/>
    <n v="1.0906300544738801"/>
    <n v="-0.167602643370628"/>
    <s v="12582.3271274567"/>
  </r>
  <r>
    <x v="6"/>
    <x v="6"/>
    <x v="0"/>
    <x v="0"/>
    <x v="1912"/>
    <x v="3011"/>
    <x v="3"/>
    <n v="-0.19510190188884699"/>
    <n v="-0.178361430764198"/>
    <n v="1.6740471124648999E-2"/>
    <n v="-2.4998188018798801E-4"/>
    <n v="-3.7283236906660001E-6"/>
    <n v="2.4625356309115898E-4"/>
    <n v="1.09096002578735"/>
    <n v="1.11054635047913"/>
    <s v="195.863246917725"/>
  </r>
  <r>
    <x v="6"/>
    <x v="6"/>
    <x v="0"/>
    <x v="0"/>
    <x v="1913"/>
    <x v="3012"/>
    <x v="0"/>
    <n v="-0.29736316204071001"/>
    <n v="-0.17987157404422799"/>
    <n v="0.117491587996483"/>
    <n v="-2.29954719543457E-4"/>
    <n v="1.7297980375587899E-3"/>
    <n v="1.9597527571022502E-3"/>
    <n v="1.09096002578735"/>
    <n v="4.2486014366149902"/>
    <s v="31576.4141082764"/>
  </r>
  <r>
    <x v="6"/>
    <x v="6"/>
    <x v="0"/>
    <x v="0"/>
    <x v="1913"/>
    <x v="3012"/>
    <x v="1"/>
    <n v="-0.16231557726859999"/>
    <n v="-0.17675529420375799"/>
    <n v="1.44397169351578E-2"/>
    <n v="4.9948692321777303E-5"/>
    <n v="-1.82241463335231E-4"/>
    <n v="2.3219015565700799E-4"/>
    <n v="1.09151995182037"/>
    <n v="0.78383409976959195"/>
    <s v="3076.85852050781"/>
  </r>
  <r>
    <x v="6"/>
    <x v="6"/>
    <x v="0"/>
    <x v="0"/>
    <x v="1913"/>
    <x v="3012"/>
    <x v="2"/>
    <n v="-0.13183903694152799"/>
    <n v="-0.18586644530296301"/>
    <n v="5.4027408361434902E-2"/>
    <n v="1.49965286254883E-4"/>
    <n v="-7.0447591133415699E-4"/>
    <n v="8.5444119758904002E-4"/>
    <n v="1.0907800197601301"/>
    <n v="-0.16830712556839"/>
    <s v="12590.8708572388"/>
  </r>
  <r>
    <x v="6"/>
    <x v="6"/>
    <x v="0"/>
    <x v="0"/>
    <x v="1913"/>
    <x v="3012"/>
    <x v="3"/>
    <n v="-0.17674651741981501"/>
    <n v="-0.17813083529472401"/>
    <n v="1.3843178749084501E-3"/>
    <n v="2.0027160644531301E-5"/>
    <n v="-3.36248376697768E-7"/>
    <n v="2.0363408111734299E-5"/>
    <n v="1.090980052948"/>
    <n v="1.11054599285126"/>
    <s v="195.659399032593"/>
  </r>
  <r>
    <x v="6"/>
    <x v="6"/>
    <x v="0"/>
    <x v="0"/>
    <x v="1914"/>
    <x v="3013"/>
    <x v="0"/>
    <n v="-0.28178298473358199"/>
    <n v="-0.18118397891521501"/>
    <n v="0.100599005818367"/>
    <n v="2.9921531677246101E-5"/>
    <n v="1.7079071840271399E-3"/>
    <n v="1.6779856523498899E-3"/>
    <n v="1.0909899473190301"/>
    <n v="4.2503094673156703"/>
    <s v="31593.1940078735"/>
  </r>
  <r>
    <x v="6"/>
    <x v="6"/>
    <x v="0"/>
    <x v="0"/>
    <x v="1914"/>
    <x v="3013"/>
    <x v="1"/>
    <n v="-0.16728264093399001"/>
    <n v="-0.17734581232070901"/>
    <n v="1.00631713867188E-2"/>
    <n v="-2.9921531677246101E-5"/>
    <n v="-1.9173696637153601E-4"/>
    <n v="1.6181543469429E-4"/>
    <n v="1.0914900302887001"/>
    <n v="0.78364235162734996"/>
    <s v="3078.47678661346"/>
  </r>
  <r>
    <x v="6"/>
    <x v="6"/>
    <x v="0"/>
    <x v="0"/>
    <x v="1914"/>
    <x v="3013"/>
    <x v="2"/>
    <n v="-0.14827889204025299"/>
    <n v="-0.18679496645927399"/>
    <n v="3.85160744190216E-2"/>
    <n v="-1.10030174255371E-4"/>
    <n v="-7.1916042361408505E-4"/>
    <n v="6.0913024935871395E-4"/>
    <n v="1.09066998958588"/>
    <n v="-0.16902628540992701"/>
    <s v="12596.9624519348"/>
  </r>
  <r>
    <x v="6"/>
    <x v="6"/>
    <x v="0"/>
    <x v="0"/>
    <x v="1914"/>
    <x v="3013"/>
    <x v="3"/>
    <n v="-0.15023857355117801"/>
    <n v="-0.17922095954418199"/>
    <n v="2.89823859930038E-2"/>
    <n v="4.0996074676513699E-4"/>
    <n v="-1.6372052414226302E-5"/>
    <n v="4.2633278644643702E-4"/>
    <n v="1.0913900136947601"/>
    <n v="1.11052966117859"/>
    <s v="191.396474838257"/>
  </r>
  <r>
    <x v="6"/>
    <x v="6"/>
    <x v="0"/>
    <x v="0"/>
    <x v="1915"/>
    <x v="3014"/>
    <x v="0"/>
    <n v="-0.25839129090309099"/>
    <n v="-0.17853528261184701"/>
    <n v="7.9856008291244507E-2"/>
    <n v="4.2009353637695302E-4"/>
    <n v="1.7520872643217401E-3"/>
    <n v="1.33199372794479E-3"/>
    <n v="1.0914100408554099"/>
    <n v="4.2520613670349103"/>
    <s v="31606.5120697021"/>
  </r>
  <r>
    <x v="6"/>
    <x v="6"/>
    <x v="0"/>
    <x v="0"/>
    <x v="1915"/>
    <x v="3014"/>
    <x v="1"/>
    <n v="-0.118160590529442"/>
    <n v="-0.17543677985668199"/>
    <n v="5.7276189327239997E-2"/>
    <n v="7.5995922088623004E-4"/>
    <n v="-1.6103980306070301E-4"/>
    <n v="9.20999038498849E-4"/>
    <n v="1.0922499895095801"/>
    <n v="0.78348129987716697"/>
    <s v="3087.68689632416"/>
  </r>
  <r>
    <x v="6"/>
    <x v="6"/>
    <x v="0"/>
    <x v="0"/>
    <x v="1915"/>
    <x v="3014"/>
    <x v="2"/>
    <n v="-0.11476603150367699"/>
    <n v="-0.184704229235649"/>
    <n v="6.9938197731971699E-2"/>
    <n v="4.1997432708740202E-4"/>
    <n v="-6.8609550362452897E-4"/>
    <n v="1.10606988891959E-3"/>
    <n v="1.0910899639129601"/>
    <n v="-0.169712379574776"/>
    <s v="12608.0238819122"/>
  </r>
  <r>
    <x v="6"/>
    <x v="6"/>
    <x v="0"/>
    <x v="0"/>
    <x v="1915"/>
    <x v="3014"/>
    <x v="3"/>
    <n v="-0.16994732618331901"/>
    <n v="-0.17669495940208399"/>
    <n v="6.7476332187652597E-3"/>
    <n v="1.20043754577637E-4"/>
    <n v="2.0785586457350301E-5"/>
    <n v="9.9258169939275804E-5"/>
    <n v="1.0915100574493399"/>
    <n v="1.11055040359497"/>
    <s v="190.403461456299"/>
  </r>
  <r>
    <x v="6"/>
    <x v="6"/>
    <x v="0"/>
    <x v="0"/>
    <x v="1916"/>
    <x v="3015"/>
    <x v="0"/>
    <n v="-0.27758061885833701"/>
    <n v="-0.176881939172745"/>
    <n v="0.100698679685593"/>
    <n v="1.0001659393310499E-4"/>
    <n v="1.7796650063246499E-3"/>
    <n v="1.6796484123915399E-3"/>
    <n v="1.0915100574493399"/>
    <n v="4.2538409233093297"/>
    <s v="31623.3086585999"/>
  </r>
  <r>
    <x v="6"/>
    <x v="6"/>
    <x v="0"/>
    <x v="0"/>
    <x v="1916"/>
    <x v="3015"/>
    <x v="1"/>
    <n v="-0.17226453125476801"/>
    <n v="-0.174581453204155"/>
    <n v="2.3169219493866001E-3"/>
    <n v="-1.10030174255371E-4"/>
    <n v="-1.4728617679793401E-4"/>
    <n v="3.7256002542562803E-5"/>
    <n v="1.09213995933533"/>
    <n v="0.78333401679992698"/>
    <s v="3088.059425354"/>
  </r>
  <r>
    <x v="6"/>
    <x v="6"/>
    <x v="0"/>
    <x v="0"/>
    <x v="1916"/>
    <x v="3015"/>
    <x v="2"/>
    <n v="-0.14890451729297599"/>
    <n v="-0.18336863815784499"/>
    <n v="3.4464120864868199E-2"/>
    <n v="-1.1992454528808601E-4"/>
    <n v="-6.6497316583991105E-4"/>
    <n v="5.45048620551825E-4"/>
    <n v="1.09097003936768"/>
    <n v="-0.17037735879421201"/>
    <s v="12613.4741306305"/>
  </r>
  <r>
    <x v="6"/>
    <x v="6"/>
    <x v="0"/>
    <x v="0"/>
    <x v="1916"/>
    <x v="3015"/>
    <x v="3"/>
    <n v="-0.208019554615021"/>
    <n v="-0.175239488482475"/>
    <n v="3.2780066132545499E-2"/>
    <n v="-4.4000148773193397E-4"/>
    <n v="4.2195664718747098E-5"/>
    <n v="4.82197152450681E-4"/>
    <n v="1.09107005596161"/>
    <n v="1.1105926036834699"/>
    <s v="195.225477218628"/>
  </r>
  <r>
    <x v="6"/>
    <x v="6"/>
    <x v="0"/>
    <x v="0"/>
    <x v="1917"/>
    <x v="3016"/>
    <x v="0"/>
    <n v="-0.31715282797813399"/>
    <n v="-0.18109330534935"/>
    <n v="0.13605952262878401"/>
    <n v="-5.6004524230956999E-4"/>
    <n v="1.70941965188831E-3"/>
    <n v="2.2694650106132E-3"/>
    <n v="1.0909500122070299"/>
    <n v="4.2555503845214799"/>
    <s v="31646.0037231445"/>
  </r>
  <r>
    <x v="6"/>
    <x v="6"/>
    <x v="0"/>
    <x v="0"/>
    <x v="1917"/>
    <x v="3016"/>
    <x v="1"/>
    <n v="-0.205840408802032"/>
    <n v="-0.177369624376297"/>
    <n v="2.8470784425735501E-2"/>
    <n v="-6.4992904663085905E-4"/>
    <n v="-1.9211985636502499E-4"/>
    <n v="4.5780919026583401E-4"/>
    <n v="1.0914900302887001"/>
    <n v="0.78314191102981601"/>
    <s v="3083.48119258881"/>
  </r>
  <r>
    <x v="6"/>
    <x v="6"/>
    <x v="0"/>
    <x v="0"/>
    <x v="1917"/>
    <x v="3016"/>
    <x v="2"/>
    <n v="-0.17925906181335399"/>
    <n v="-0.186742693185806"/>
    <n v="7.4836313724517796E-3"/>
    <n v="-5.9998035430908203E-4"/>
    <n v="-7.1833370020613096E-4"/>
    <n v="1.18353345897049E-4"/>
    <n v="1.09037005901337"/>
    <n v="-0.17109569907188399"/>
    <s v="12614.6578788757"/>
  </r>
  <r>
    <x v="6"/>
    <x v="6"/>
    <x v="0"/>
    <x v="0"/>
    <x v="1917"/>
    <x v="3016"/>
    <x v="3"/>
    <n v="-0.19850555062294001"/>
    <n v="-0.17916886508464799"/>
    <n v="1.93366855382919E-2"/>
    <n v="-3.0004978179931603E-4"/>
    <n v="-1.5605739463353499E-5"/>
    <n v="2.8444404597394201E-4"/>
    <n v="1.09077000617981"/>
    <n v="1.1105769872665401"/>
    <s v="198.06981086731"/>
  </r>
  <r>
    <x v="6"/>
    <x v="6"/>
    <x v="0"/>
    <x v="0"/>
    <x v="1918"/>
    <x v="3017"/>
    <x v="0"/>
    <n v="-0.29256761074066201"/>
    <n v="-0.181438833475113"/>
    <n v="0.111128777265549"/>
    <n v="-1.49965286254883E-4"/>
    <n v="1.7036561621353E-3"/>
    <n v="1.85362144839019E-3"/>
    <n v="1.0908000469207799"/>
    <n v="4.2572541236877397"/>
    <s v="31664.5407676697"/>
  </r>
  <r>
    <x v="6"/>
    <x v="6"/>
    <x v="0"/>
    <x v="0"/>
    <x v="1918"/>
    <x v="3017"/>
    <x v="1"/>
    <n v="-0.13743576407432601"/>
    <n v="-0.17776739597320601"/>
    <n v="4.0331631898879998E-2"/>
    <n v="4.50015068054199E-4"/>
    <n v="-1.9851601973641699E-4"/>
    <n v="6.4853107323870095E-4"/>
    <n v="1.09194004535675"/>
    <n v="0.78294336795806896"/>
    <s v="3089.96677398682"/>
  </r>
  <r>
    <x v="6"/>
    <x v="6"/>
    <x v="0"/>
    <x v="0"/>
    <x v="1918"/>
    <x v="3017"/>
    <x v="2"/>
    <n v="-0.12235654890537299"/>
    <n v="-0.18702811002731301"/>
    <n v="6.4671561121940599E-2"/>
    <n v="2.99930572509766E-4"/>
    <n v="-7.2284758789464799E-4"/>
    <n v="1.0227782186120701E-3"/>
    <n v="1.09066998958588"/>
    <n v="-0.17181853950023701"/>
    <s v="12624.8848438263"/>
  </r>
  <r>
    <x v="6"/>
    <x v="6"/>
    <x v="0"/>
    <x v="0"/>
    <x v="1918"/>
    <x v="3017"/>
    <x v="3"/>
    <n v="-0.101971611380577"/>
    <n v="-0.179515391588211"/>
    <n v="7.7543780207634E-2"/>
    <n v="1.1199712753295901E-3"/>
    <n v="-2.0703168047475601E-5"/>
    <n v="1.1406744597479701E-3"/>
    <n v="1.09188997745514"/>
    <n v="1.11055624485016"/>
    <s v="186.662673950195"/>
  </r>
  <r>
    <x v="6"/>
    <x v="6"/>
    <x v="0"/>
    <x v="0"/>
    <x v="1919"/>
    <x v="3018"/>
    <x v="0"/>
    <n v="-0.21703240275383001"/>
    <n v="-0.175801292061806"/>
    <n v="4.1231110692024203E-2"/>
    <n v="1.1099576950073201E-3"/>
    <n v="1.7976900562644E-3"/>
    <n v="6.8773236125707605E-4"/>
    <n v="1.0919100046157799"/>
    <n v="4.2590517997741699"/>
    <s v="31671.4191436768"/>
  </r>
  <r>
    <x v="6"/>
    <x v="6"/>
    <x v="0"/>
    <x v="0"/>
    <x v="1919"/>
    <x v="3018"/>
    <x v="1"/>
    <n v="-0.14179491996765101"/>
    <n v="-0.174028590321541"/>
    <n v="3.22336703538895E-2"/>
    <n v="3.7992000579834001E-4"/>
    <n v="-1.3839616440236601E-4"/>
    <n v="5.1831617020070596E-4"/>
    <n v="1.0923199653625499"/>
    <n v="0.78280496597289995"/>
    <s v="3095.14999389648"/>
  </r>
  <r>
    <x v="6"/>
    <x v="6"/>
    <x v="0"/>
    <x v="0"/>
    <x v="1919"/>
    <x v="3018"/>
    <x v="2"/>
    <n v="-8.8836148381233201E-2"/>
    <n v="-0.182527720928192"/>
    <n v="9.3691572546958896E-2"/>
    <n v="8.3005428314208995E-4"/>
    <n v="-6.5167411230504502E-4"/>
    <n v="1.48172839544713E-3"/>
    <n v="1.0915000438690201"/>
    <n v="-0.172470211982727"/>
    <s v="12639.7025585175"/>
  </r>
  <r>
    <x v="6"/>
    <x v="6"/>
    <x v="0"/>
    <x v="0"/>
    <x v="1919"/>
    <x v="3018"/>
    <x v="3"/>
    <n v="-0.19034489989280701"/>
    <n v="-0.17426256835460699"/>
    <n v="1.6082331538200399E-2"/>
    <n v="-1.8000602722168001E-4"/>
    <n v="5.6566226703580503E-5"/>
    <n v="2.3657226120121799E-4"/>
    <n v="1.0917099714279199"/>
    <n v="1.1106128692627"/>
    <s v="189.028978347778"/>
  </r>
  <r>
    <x v="6"/>
    <x v="6"/>
    <x v="0"/>
    <x v="0"/>
    <x v="1920"/>
    <x v="3019"/>
    <x v="0"/>
    <n v="-0.29616960883140597"/>
    <n v="-0.17879742383956901"/>
    <n v="0.11737218499183701"/>
    <n v="-2.10046768188477E-4"/>
    <n v="1.7477148212492501E-3"/>
    <n v="1.9577615894377201E-3"/>
    <n v="1.0916999578476001"/>
    <n v="4.2607994079589799"/>
    <s v="31690.993309021"/>
  </r>
  <r>
    <x v="6"/>
    <x v="6"/>
    <x v="0"/>
    <x v="0"/>
    <x v="1920"/>
    <x v="3019"/>
    <x v="1"/>
    <n v="-0.17972254753112801"/>
    <n v="-0.17569683492183699"/>
    <n v="4.0257126092910801E-3"/>
    <n v="-2.29954719543457E-4"/>
    <n v="-1.6522147052455699E-4"/>
    <n v="6.4733249018900096E-5"/>
    <n v="1.09209001064301"/>
    <n v="0.78263974189758301"/>
    <s v="3094.50268745422"/>
  </r>
  <r>
    <x v="6"/>
    <x v="6"/>
    <x v="0"/>
    <x v="0"/>
    <x v="1920"/>
    <x v="3019"/>
    <x v="2"/>
    <n v="-0.173575595021248"/>
    <n v="-0.184870660305023"/>
    <n v="1.12950652837753E-2"/>
    <n v="-5.1009654998779297E-4"/>
    <n v="-6.8872759584337495E-4"/>
    <n v="1.78631045855582E-4"/>
    <n v="1.0909899473190301"/>
    <n v="-0.17315894365310699"/>
    <s v="12641.4895057678"/>
  </r>
  <r>
    <x v="6"/>
    <x v="6"/>
    <x v="0"/>
    <x v="0"/>
    <x v="1920"/>
    <x v="3019"/>
    <x v="3"/>
    <n v="-0.210734367370605"/>
    <n v="-0.17693702876567799"/>
    <n v="3.3797338604927098E-2"/>
    <n v="-4.7993659973144499E-4"/>
    <n v="1.7224729162990099E-5"/>
    <n v="4.97161352541298E-4"/>
    <n v="1.09123003482819"/>
    <n v="1.11063003540039"/>
    <s v="194.000005722046"/>
  </r>
  <r>
    <x v="6"/>
    <x v="6"/>
    <x v="0"/>
    <x v="0"/>
    <x v="1921"/>
    <x v="3020"/>
    <x v="0"/>
    <n v="-0.312350124120712"/>
    <n v="-0.17791211605071999"/>
    <n v="0.13443800806999201"/>
    <n v="-4.7993659973144499E-4"/>
    <n v="1.7624816391617101E-3"/>
    <n v="2.24241823889315E-3"/>
    <n v="1.09122002124786"/>
    <n v="4.2625617980956996"/>
    <s v="31713.4189605713"/>
  </r>
  <r>
    <x v="6"/>
    <x v="6"/>
    <x v="0"/>
    <x v="0"/>
    <x v="1921"/>
    <x v="3020"/>
    <x v="1"/>
    <n v="-0.129355013370514"/>
    <n v="-0.175495579838753"/>
    <n v="4.6140566468238803E-2"/>
    <n v="5.79953193664551E-4"/>
    <n v="-1.61985299200751E-4"/>
    <n v="7.4193847831338601E-4"/>
    <n v="1.0926699638366699"/>
    <n v="0.78247773647308305"/>
    <s v="3101.92227363586"/>
  </r>
  <r>
    <x v="6"/>
    <x v="6"/>
    <x v="0"/>
    <x v="0"/>
    <x v="1921"/>
    <x v="3020"/>
    <x v="2"/>
    <n v="-0.24817675352096599"/>
    <n v="-0.184256747364998"/>
    <n v="6.3920006155967699E-2"/>
    <n v="-1.68991088867188E-3"/>
    <n v="-6.7901855800300804E-4"/>
    <n v="1.0108923306688701E-3"/>
    <n v="1.08930003643036"/>
    <n v="-0.17383795976638799"/>
    <s v="12631.3805580139"/>
  </r>
  <r>
    <x v="6"/>
    <x v="6"/>
    <x v="0"/>
    <x v="0"/>
    <x v="1921"/>
    <x v="3020"/>
    <x v="3"/>
    <n v="-0.23589706420898399"/>
    <n v="-0.176245301961899"/>
    <n v="5.9651762247085599E-2"/>
    <n v="-8.5008144378662099E-4"/>
    <n v="2.7400077669881301E-5"/>
    <n v="8.7748153600841804E-4"/>
    <n v="1.0903799533844001"/>
    <n v="1.11065745353699"/>
    <s v="202.775001525879"/>
  </r>
  <r>
    <x v="6"/>
    <x v="6"/>
    <x v="0"/>
    <x v="0"/>
    <x v="1922"/>
    <x v="3021"/>
    <x v="0"/>
    <n v="-0.335134327411652"/>
    <n v="-0.18008390069007901"/>
    <n v="0.15505042672157299"/>
    <n v="-8.5997581481933605E-4"/>
    <n v="1.72625645063818E-3"/>
    <n v="2.5862322654575101E-3"/>
    <n v="1.09036004543304"/>
    <n v="4.2642879486084002"/>
    <s v="31739.2778396606"/>
  </r>
  <r>
    <x v="6"/>
    <x v="6"/>
    <x v="0"/>
    <x v="0"/>
    <x v="1922"/>
    <x v="3021"/>
    <x v="1"/>
    <n v="-0.29104411602020303"/>
    <n v="-0.176562339067459"/>
    <n v="0.114481776952744"/>
    <n v="-2.02000141143799E-3"/>
    <n v="-1.7913874762598401E-4"/>
    <n v="1.8408626783639199E-3"/>
    <n v="1.0906499624252299"/>
    <n v="0.782298624515533"/>
    <s v="3083.51337909698"/>
  </r>
  <r>
    <x v="6"/>
    <x v="6"/>
    <x v="0"/>
    <x v="0"/>
    <x v="1922"/>
    <x v="3021"/>
    <x v="2"/>
    <n v="-0.181158572435379"/>
    <n v="-0.18580786883830999"/>
    <n v="4.6492964029312099E-3"/>
    <n v="-6.3002109527587901E-4"/>
    <n v="-7.0354953641071905E-4"/>
    <n v="7.3528441134840304E-5"/>
    <n v="1.0886700153350799"/>
    <n v="-0.17454150319099401"/>
    <s v="12632.1148872375"/>
  </r>
  <r>
    <x v="6"/>
    <x v="6"/>
    <x v="0"/>
    <x v="0"/>
    <x v="1922"/>
    <x v="3021"/>
    <x v="3"/>
    <n v="-0.23725041747093201"/>
    <n v="-0.17811757326126099"/>
    <n v="5.9132844209671E-2"/>
    <n v="-8.69989395141602E-4"/>
    <n v="-1.4116294266841599E-7"/>
    <n v="8.6984824156388597E-4"/>
    <n v="1.08950996398926"/>
    <n v="1.1106573343277"/>
    <s v="211.473703384399"/>
  </r>
  <r>
    <x v="6"/>
    <x v="6"/>
    <x v="0"/>
    <x v="0"/>
    <x v="1923"/>
    <x v="3022"/>
    <x v="0"/>
    <n v="-0.33573466539382901"/>
    <n v="-0.17462067306041701"/>
    <n v="0.161113992333412"/>
    <n v="-8.69989395141602E-4"/>
    <n v="1.8173827556893199E-3"/>
    <n v="2.6873722672462498E-3"/>
    <n v="1.0894900560378999"/>
    <n v="4.2661051750183097"/>
    <s v="31766.152381897"/>
  </r>
  <r>
    <x v="6"/>
    <x v="6"/>
    <x v="0"/>
    <x v="0"/>
    <x v="1923"/>
    <x v="3022"/>
    <x v="1"/>
    <n v="-0.233826488256454"/>
    <n v="-0.173663035035133"/>
    <n v="6.0163453221321099E-2"/>
    <n v="-1.0999441146850599E-3"/>
    <n v="-1.32518049213104E-4"/>
    <n v="9.6742605092003898E-4"/>
    <n v="1.08955001831055"/>
    <n v="0.78216612339019798"/>
    <s v="3073.83894920349"/>
  </r>
  <r>
    <x v="6"/>
    <x v="6"/>
    <x v="0"/>
    <x v="0"/>
    <x v="1923"/>
    <x v="3022"/>
    <x v="2"/>
    <n v="-0.167243883013725"/>
    <n v="-0.18168349564075501"/>
    <n v="1.44396126270294E-2"/>
    <n v="-4.0996074676513699E-4"/>
    <n v="-6.3832273008301898E-4"/>
    <n v="2.2836198331788201E-4"/>
    <n v="1.0882600545883201"/>
    <n v="-0.175179824233055"/>
    <s v="12634.3989372253"/>
  </r>
  <r>
    <x v="6"/>
    <x v="6"/>
    <x v="0"/>
    <x v="0"/>
    <x v="1923"/>
    <x v="3022"/>
    <x v="3"/>
    <n v="-0.25492507219314597"/>
    <n v="-0.17331475019455"/>
    <n v="8.1610321998596205E-2"/>
    <n v="-1.12998485565186E-3"/>
    <n v="7.0508700446225703E-5"/>
    <n v="1.2004935415461701E-3"/>
    <n v="1.08837997913361"/>
    <n v="1.11072778701782"/>
    <s v="223.478078842163"/>
  </r>
  <r>
    <x v="6"/>
    <x v="6"/>
    <x v="0"/>
    <x v="0"/>
    <x v="1924"/>
    <x v="3023"/>
    <x v="0"/>
    <n v="-0.34952810406684898"/>
    <n v="-0.17679022252559701"/>
    <n v="0.172737881541252"/>
    <n v="-1.10006332397461E-3"/>
    <n v="1.7811948200687801E-3"/>
    <n v="2.88125826045871E-3"/>
    <n v="1.08838999271393"/>
    <n v="4.2678861618042001"/>
    <s v="31794.9628829956"/>
  </r>
  <r>
    <x v="6"/>
    <x v="6"/>
    <x v="0"/>
    <x v="0"/>
    <x v="1924"/>
    <x v="3023"/>
    <x v="1"/>
    <n v="-0.21082229912281"/>
    <n v="-0.17439278960228"/>
    <n v="3.6429509520530701E-2"/>
    <n v="-7.3003768920898405E-4"/>
    <n v="-1.4425246627069999E-4"/>
    <n v="5.8578525204211495E-4"/>
    <n v="1.0888199806213399"/>
    <n v="0.78202188014984098"/>
    <s v="3067.98100471497"/>
  </r>
  <r>
    <x v="6"/>
    <x v="6"/>
    <x v="0"/>
    <x v="0"/>
    <x v="1924"/>
    <x v="3023"/>
    <x v="2"/>
    <n v="-0.14069589972495999"/>
    <n v="-0.18320645391941101"/>
    <n v="4.2510554194450399E-2"/>
    <n v="9.8943710327148404E-6"/>
    <n v="-6.62408245261759E-4"/>
    <n v="6.7230261629447298E-4"/>
    <n v="1.0882699489593499"/>
    <n v="-0.175842225551605"/>
    <s v="12641.122341156"/>
  </r>
  <r>
    <x v="6"/>
    <x v="6"/>
    <x v="0"/>
    <x v="0"/>
    <x v="1924"/>
    <x v="3023"/>
    <x v="3"/>
    <n v="-0.17946943640708901"/>
    <n v="-0.175041109323502"/>
    <n v="4.42832708358765E-3"/>
    <n v="-2.0027160644531301E-5"/>
    <n v="4.5113836677046499E-5"/>
    <n v="6.5140993683598895E-5"/>
    <n v="1.0883599519729601"/>
    <n v="1.11077284812927"/>
    <s v="224.12896156311"/>
  </r>
  <r>
    <x v="6"/>
    <x v="6"/>
    <x v="0"/>
    <x v="0"/>
    <x v="1925"/>
    <x v="3024"/>
    <x v="0"/>
    <n v="-0.28357684612274198"/>
    <n v="-0.18039718270301799"/>
    <n v="0.103179663419724"/>
    <n v="0"/>
    <n v="1.72103091608733E-3"/>
    <n v="1.72103091608733E-3"/>
    <n v="1.08838999271393"/>
    <n v="4.2696070671081499"/>
    <s v="31812.1719360352"/>
  </r>
  <r>
    <x v="6"/>
    <x v="6"/>
    <x v="0"/>
    <x v="0"/>
    <x v="1925"/>
    <x v="3024"/>
    <x v="1"/>
    <n v="-0.148630201816559"/>
    <n v="-0.176605924963951"/>
    <n v="2.7975723147392301E-2"/>
    <n v="2.7000904083252002E-4"/>
    <n v="-1.79839611519128E-4"/>
    <n v="4.4984865235164799E-4"/>
    <n v="1.08908998966217"/>
    <n v="0.78184205293655396"/>
    <s v="3072.47936725616"/>
  </r>
  <r>
    <x v="6"/>
    <x v="6"/>
    <x v="0"/>
    <x v="0"/>
    <x v="1925"/>
    <x v="3024"/>
    <x v="2"/>
    <n v="-0.150170862674713"/>
    <n v="-0.18608532845973999"/>
    <n v="3.5914465785026599E-2"/>
    <n v="-1.39951705932617E-4"/>
    <n v="-7.0793752092868101E-4"/>
    <n v="5.6798581499606403E-4"/>
    <n v="1.08812999725342"/>
    <n v="-0.17655016481876401"/>
    <s v="12646.8014717102"/>
  </r>
  <r>
    <x v="6"/>
    <x v="6"/>
    <x v="0"/>
    <x v="0"/>
    <x v="1925"/>
    <x v="3024"/>
    <x v="3"/>
    <n v="-0.14207792282104501"/>
    <n v="-0.178389206528664"/>
    <n v="3.63112837076187E-2"/>
    <n v="5.30004501342773E-4"/>
    <n v="-4.1369071368535498E-6"/>
    <n v="5.3414143621921496E-4"/>
    <n v="1.0888899564743"/>
    <n v="1.11076867580414"/>
    <s v="218.78719329834"/>
  </r>
  <r>
    <x v="6"/>
    <x v="6"/>
    <x v="0"/>
    <x v="0"/>
    <x v="1926"/>
    <x v="3025"/>
    <x v="0"/>
    <n v="-0.25479641556739802"/>
    <n v="-0.178774148225784"/>
    <n v="7.6022267341613797E-2"/>
    <n v="4.8005580902099599E-4"/>
    <n v="1.7481030663475401E-3"/>
    <n v="1.2680472573265401E-3"/>
    <n v="1.0888700485229501"/>
    <n v="4.2713551521301296"/>
    <s v="31824.8510360718"/>
  </r>
  <r>
    <x v="6"/>
    <x v="6"/>
    <x v="0"/>
    <x v="0"/>
    <x v="1926"/>
    <x v="3025"/>
    <x v="1"/>
    <n v="-0.16852810978889499"/>
    <n v="-0.17548355460166901"/>
    <n v="6.9554448127746599E-3"/>
    <n v="-4.9948692321777303E-5"/>
    <n v="-1.61791933351196E-4"/>
    <n v="1.11843241029419E-4"/>
    <n v="1.08904004096985"/>
    <n v="0.78168028593063399"/>
    <s v="3073.59755039215"/>
  </r>
  <r>
    <x v="6"/>
    <x v="6"/>
    <x v="0"/>
    <x v="0"/>
    <x v="1926"/>
    <x v="3025"/>
    <x v="2"/>
    <n v="-0.114132858812809"/>
    <n v="-0.18481010198593101"/>
    <n v="7.0677243173122406E-2"/>
    <n v="4.2998790740966802E-4"/>
    <n v="-6.8776984699070497E-4"/>
    <n v="1.1177577544003699E-3"/>
    <n v="1.0885599851608301"/>
    <n v="-0.17723792791366599"/>
    <s v="12657.9785346985"/>
  </r>
  <r>
    <x v="6"/>
    <x v="6"/>
    <x v="0"/>
    <x v="0"/>
    <x v="1926"/>
    <x v="3025"/>
    <x v="3"/>
    <n v="-0.184899061918259"/>
    <n v="-0.17688654363155401"/>
    <n v="8.0125182867050206E-3"/>
    <n v="-9.9897384643554701E-5"/>
    <n v="1.7967367966775799E-5"/>
    <n v="1.17864750791341E-4"/>
    <n v="1.08879005908966"/>
    <n v="1.1107866764068599"/>
    <s v="219.966173171997"/>
  </r>
  <r>
    <x v="6"/>
    <x v="6"/>
    <x v="0"/>
    <x v="0"/>
    <x v="1927"/>
    <x v="3026"/>
    <x v="0"/>
    <n v="-0.28837239742279103"/>
    <n v="-0.17759245634078999"/>
    <n v="0.110779941082001"/>
    <n v="-7.9989433288574205E-5"/>
    <n v="1.7678135773166999E-3"/>
    <n v="1.84780301060528E-3"/>
    <n v="1.08879005908966"/>
    <n v="4.2731227874755904"/>
    <s v="31843.3284759521"/>
  </r>
  <r>
    <x v="6"/>
    <x v="6"/>
    <x v="0"/>
    <x v="0"/>
    <x v="1927"/>
    <x v="3026"/>
    <x v="1"/>
    <n v="-0.13868123292922999"/>
    <n v="-0.17500564455986001"/>
    <n v="3.63244116306305E-2"/>
    <n v="4.2998790740966802E-4"/>
    <n v="-1.5410715423058699E-4"/>
    <n v="5.8409507619216995E-4"/>
    <n v="1.0894700288772601"/>
    <n v="0.78152620792388905"/>
    <s v="3079.43820953369"/>
  </r>
  <r>
    <x v="6"/>
    <x v="6"/>
    <x v="0"/>
    <x v="0"/>
    <x v="1927"/>
    <x v="3026"/>
    <x v="2"/>
    <n v="-0.14322105050087"/>
    <n v="-0.18392349779605899"/>
    <n v="4.0702447295188897E-2"/>
    <n v="-3.0040740966796899E-5"/>
    <n v="-6.7374826176091996E-4"/>
    <n v="6.4370752079412298E-4"/>
    <n v="1.08852994441986"/>
    <n v="-0.17791166901588401"/>
    <s v="12664.4158363342"/>
  </r>
  <r>
    <x v="6"/>
    <x v="6"/>
    <x v="0"/>
    <x v="0"/>
    <x v="1927"/>
    <x v="3026"/>
    <x v="3"/>
    <n v="-0.186949357390404"/>
    <n v="-0.17586013674736001"/>
    <n v="1.1089220643043501E-2"/>
    <n v="-1.3005733489990199E-4"/>
    <n v="3.3065884053940001E-5"/>
    <n v="1.63123215315863E-4"/>
    <n v="1.0886600017547601"/>
    <n v="1.1108196973800699"/>
    <s v="221.596956253052"/>
  </r>
  <r>
    <x v="6"/>
    <x v="6"/>
    <x v="0"/>
    <x v="0"/>
    <x v="1928"/>
    <x v="3027"/>
    <x v="0"/>
    <n v="-0.29017341136932401"/>
    <n v="-0.18042148649692499"/>
    <n v="0.109751924872398"/>
    <n v="-1.10030174255371E-4"/>
    <n v="1.72062555793673E-3"/>
    <n v="1.8306557321921E-3"/>
    <n v="1.0886800289154099"/>
    <n v="4.2748432159423801"/>
    <s v="31861.6318702698"/>
  </r>
  <r>
    <x v="6"/>
    <x v="6"/>
    <x v="0"/>
    <x v="0"/>
    <x v="1928"/>
    <x v="3027"/>
    <x v="1"/>
    <n v="-0.164799109101295"/>
    <n v="-0.177031755447388"/>
    <n v="1.22326463460922E-2"/>
    <n v="1.00135803222656E-5"/>
    <n v="-1.8668694247025999E-4"/>
    <n v="1.96700522792526E-4"/>
    <n v="1.0894800424575799"/>
    <n v="0.78133952617645297"/>
    <s v="3081.40516281128"/>
  </r>
  <r>
    <x v="6"/>
    <x v="6"/>
    <x v="0"/>
    <x v="0"/>
    <x v="1928"/>
    <x v="3027"/>
    <x v="2"/>
    <n v="-0.14574620127677901"/>
    <n v="-0.18626166880130801"/>
    <n v="4.0515467524528503E-2"/>
    <n v="-6.9975852966308594E-5"/>
    <n v="-7.1072636637836695E-4"/>
    <n v="6.4075051341205803E-4"/>
    <n v="1.0884599685668901"/>
    <n v="-0.17862239480018599"/>
    <s v="12670.8233356476"/>
  </r>
  <r>
    <x v="6"/>
    <x v="6"/>
    <x v="0"/>
    <x v="0"/>
    <x v="1928"/>
    <x v="3027"/>
    <x v="3"/>
    <n v="-0.13527873158454901"/>
    <n v="-0.17853648960590399"/>
    <n v="4.3257758021354703E-2"/>
    <n v="6.3002109527587901E-4"/>
    <n v="-6.3034513004822699E-6"/>
    <n v="6.3632451929152001E-4"/>
    <n v="1.08929002285004"/>
    <n v="1.1108133792877199"/>
    <s v="215.233564376831"/>
  </r>
  <r>
    <x v="6"/>
    <x v="6"/>
    <x v="0"/>
    <x v="0"/>
    <x v="1929"/>
    <x v="3028"/>
    <x v="0"/>
    <n v="-0.24700634181499501"/>
    <n v="-0.17750024795532199"/>
    <n v="6.9506093859672505E-2"/>
    <n v="6.0999393463134798E-4"/>
    <n v="1.7693515401333601E-3"/>
    <n v="1.15935760550201E-3"/>
    <n v="1.08929002285004"/>
    <n v="4.2766127586364702"/>
    <s v="31873.2261657715"/>
  </r>
  <r>
    <x v="6"/>
    <x v="6"/>
    <x v="0"/>
    <x v="0"/>
    <x v="1929"/>
    <x v="3028"/>
    <x v="1"/>
    <n v="-0.16666731238365201"/>
    <n v="-0.17490355670452101"/>
    <n v="8.2362443208694493E-3"/>
    <n v="-2.0027160644531301E-5"/>
    <n v="-1.5246558177750601E-4"/>
    <n v="1.32438421132974E-4"/>
    <n v="1.08946001529694"/>
    <n v="0.78118705749511697"/>
    <s v="3082.72957801819"/>
  </r>
  <r>
    <x v="6"/>
    <x v="6"/>
    <x v="0"/>
    <x v="0"/>
    <x v="1929"/>
    <x v="3028"/>
    <x v="2"/>
    <n v="-0.112866513431072"/>
    <n v="-0.18384261429309801"/>
    <n v="7.0976100862026201E-2"/>
    <n v="4.50015068054199E-4"/>
    <n v="-6.7246909020468603E-4"/>
    <n v="1.12248421646655E-3"/>
    <n v="1.0889099836349501"/>
    <n v="-0.179294869303703"/>
    <s v="12682.0480823517"/>
  </r>
  <r>
    <x v="6"/>
    <x v="6"/>
    <x v="0"/>
    <x v="0"/>
    <x v="1929"/>
    <x v="3028"/>
    <x v="3"/>
    <n v="-0.185587897896767"/>
    <n v="-0.17576229572296101"/>
    <n v="9.8256021738052403E-3"/>
    <n v="-1.10030174255371E-4"/>
    <n v="3.4505133953643997E-5"/>
    <n v="1.44535311846994E-4"/>
    <n v="1.0891799926757799"/>
    <n v="1.1108478307723999"/>
    <s v="216.678380966187"/>
  </r>
  <r>
    <x v="6"/>
    <x v="6"/>
    <x v="0"/>
    <x v="0"/>
    <x v="1930"/>
    <x v="3029"/>
    <x v="0"/>
    <n v="-0.29077374935150102"/>
    <n v="-0.176997795701027"/>
    <n v="0.11377595365047501"/>
    <n v="-1.20043754577637E-4"/>
    <n v="1.77773251198232E-3"/>
    <n v="1.89777626655996E-3"/>
    <n v="1.0891699790954601"/>
    <n v="4.2783904075622603"/>
    <s v="31892.204284668"/>
  </r>
  <r>
    <x v="6"/>
    <x v="6"/>
    <x v="0"/>
    <x v="0"/>
    <x v="1930"/>
    <x v="3029"/>
    <x v="1"/>
    <n v="-0.15112113952636699"/>
    <n v="-0.17463368177413899"/>
    <n v="2.3512542247772199E-2"/>
    <n v="2.29954719543457E-4"/>
    <n v="-1.4812601148150899E-4"/>
    <n v="3.7808073102496602E-4"/>
    <n v="1.0896899700164799"/>
    <n v="0.78103893995285001"/>
    <s v="3086.51030063629"/>
  </r>
  <r>
    <x v="6"/>
    <x v="6"/>
    <x v="0"/>
    <x v="0"/>
    <x v="1930"/>
    <x v="3029"/>
    <x v="2"/>
    <n v="-0.13436418771743799"/>
    <n v="-0.18343731760978699"/>
    <n v="4.9073129892349202E-2"/>
    <n v="1.10030174255371E-4"/>
    <n v="-6.6605932079255603E-4"/>
    <n v="7.7608949504792701E-4"/>
    <n v="1.0890200138092001"/>
    <n v="-0.17996092140674599"/>
    <s v="12689.8097991943"/>
  </r>
  <r>
    <x v="6"/>
    <x v="6"/>
    <x v="0"/>
    <x v="0"/>
    <x v="1930"/>
    <x v="3029"/>
    <x v="3"/>
    <n v="-0.147515654563904"/>
    <n v="-0.175329610705376"/>
    <n v="2.7813956141471901E-2"/>
    <n v="4.50015068054199E-4"/>
    <n v="4.0869959775591303E-5"/>
    <n v="4.0914511191658697E-4"/>
    <n v="1.0896300077438399"/>
    <n v="1.11088871955872"/>
    <s v="212.587118148804"/>
  </r>
  <r>
    <x v="6"/>
    <x v="6"/>
    <x v="0"/>
    <x v="0"/>
    <x v="1931"/>
    <x v="3030"/>
    <x v="0"/>
    <n v="-0.25599709153175398"/>
    <n v="-0.177478536963463"/>
    <n v="7.8518554568290697E-2"/>
    <n v="4.6002864837646501E-4"/>
    <n v="1.76971370819956E-3"/>
    <n v="1.3096850598230999E-3"/>
    <n v="1.0896300077438399"/>
    <n v="4.2801599502563503"/>
    <s v="31905.2982330322"/>
  </r>
  <r>
    <x v="6"/>
    <x v="6"/>
    <x v="0"/>
    <x v="0"/>
    <x v="1931"/>
    <x v="3030"/>
    <x v="1"/>
    <n v="-0.16604457795620001"/>
    <n v="-0.174973353743553"/>
    <n v="8.9287757873535208E-3"/>
    <n v="-1.00135803222656E-5"/>
    <n v="-1.5358792734332399E-4"/>
    <n v="1.4357434702105801E-4"/>
    <n v="1.0896799564361599"/>
    <n v="0.78088533878326405"/>
    <s v="3087.94617652893"/>
  </r>
  <r>
    <x v="6"/>
    <x v="6"/>
    <x v="0"/>
    <x v="0"/>
    <x v="1931"/>
    <x v="3030"/>
    <x v="2"/>
    <n v="-0.12172337621450401"/>
    <n v="-0.18383689224720001"/>
    <n v="6.2113516032695798E-2"/>
    <n v="3.0994415283203098E-4"/>
    <n v="-6.7237857729196505E-4"/>
    <n v="9.8232273012399695E-4"/>
    <n v="1.0893299579620399"/>
    <n v="-0.18063330650329601"/>
    <s v="12699.6326446533"/>
  </r>
  <r>
    <x v="6"/>
    <x v="6"/>
    <x v="0"/>
    <x v="0"/>
    <x v="1931"/>
    <x v="3030"/>
    <x v="3"/>
    <n v="-0.180150166153908"/>
    <n v="-0.17573989927768699"/>
    <n v="4.4102668762206997E-3"/>
    <n v="-3.0040740966796899E-5"/>
    <n v="3.4834585676435402E-5"/>
    <n v="6.4875326643232297E-5"/>
    <n v="1.08959996700287"/>
    <n v="1.11092352867126"/>
    <s v="213.23561668396"/>
  </r>
  <r>
    <x v="6"/>
    <x v="6"/>
    <x v="0"/>
    <x v="0"/>
    <x v="1932"/>
    <x v="3031"/>
    <x v="0"/>
    <n v="-0.28657138347625699"/>
    <n v="-0.18136627972125999"/>
    <n v="0.105205103754997"/>
    <n v="-4.9948692321777303E-5"/>
    <n v="1.70486641582102E-3"/>
    <n v="1.7548151081427899E-3"/>
    <n v="1.0895800590515099"/>
    <n v="4.2818646430969203"/>
    <s v="31922.8458404541"/>
  </r>
  <r>
    <x v="6"/>
    <x v="6"/>
    <x v="0"/>
    <x v="0"/>
    <x v="1932"/>
    <x v="3031"/>
    <x v="1"/>
    <n v="-0.171019062399864"/>
    <n v="-0.177468776702881"/>
    <n v="6.44971430301666E-3"/>
    <n v="-9.0003013610839803E-5"/>
    <n v="-1.9371422240510599E-4"/>
    <n v="1.03711208794266E-4"/>
    <n v="1.0895899534225499"/>
    <n v="0.78069162368774403"/>
    <s v="3088.98329734802"/>
  </r>
  <r>
    <x v="6"/>
    <x v="6"/>
    <x v="0"/>
    <x v="0"/>
    <x v="1932"/>
    <x v="3031"/>
    <x v="2"/>
    <n v="-0.14890451729297599"/>
    <n v="-0.18687480688095101"/>
    <n v="3.79702895879745E-2"/>
    <n v="-1.1992454528808601E-4"/>
    <n v="-7.2042306419461998E-4"/>
    <n v="6.0049851890653404E-4"/>
    <n v="1.08921003341675"/>
    <n v="-0.18135373294353499"/>
    <s v="12705.637216568"/>
  </r>
  <r>
    <x v="6"/>
    <x v="6"/>
    <x v="0"/>
    <x v="0"/>
    <x v="1932"/>
    <x v="3031"/>
    <x v="3"/>
    <n v="-0.19646336138248399"/>
    <n v="-0.17934539914131201"/>
    <n v="1.7117962241172801E-2"/>
    <n v="-2.7000904083252002E-4"/>
    <n v="-1.8202566934633099E-5"/>
    <n v="2.5180648663081202E-4"/>
    <n v="1.0893299579620399"/>
    <n v="1.11090528964996"/>
    <s v="215.753316879272"/>
  </r>
  <r>
    <x v="6"/>
    <x v="6"/>
    <x v="0"/>
    <x v="0"/>
    <x v="1933"/>
    <x v="3032"/>
    <x v="0"/>
    <n v="-0.29917129874229398"/>
    <n v="-0.178042262792587"/>
    <n v="0.121129035949707"/>
    <n v="-2.6011466979980501E-4"/>
    <n v="1.7603108426556E-3"/>
    <n v="2.02042562887073E-3"/>
    <n v="1.0893199443817101"/>
    <n v="4.2836251258850098"/>
    <s v="31943.051815033"/>
  </r>
  <r>
    <x v="6"/>
    <x v="6"/>
    <x v="0"/>
    <x v="0"/>
    <x v="1933"/>
    <x v="3032"/>
    <x v="1"/>
    <n v="-0.15485015511512801"/>
    <n v="-0.17531290650367701"/>
    <n v="2.0462751388549801E-2"/>
    <n v="1.6999244689941401E-4"/>
    <n v="-1.59047922352329E-4"/>
    <n v="3.2904036925174301E-4"/>
    <n v="1.08975994586945"/>
    <n v="0.78053259849548295"/>
    <s v="3092.27347373962"/>
  </r>
  <r>
    <x v="6"/>
    <x v="6"/>
    <x v="0"/>
    <x v="0"/>
    <x v="1933"/>
    <x v="3032"/>
    <x v="2"/>
    <n v="-0.25071698427200301"/>
    <n v="-0.18430082499980899"/>
    <n v="6.6416159272193895E-2"/>
    <n v="-1.73008441925049E-3"/>
    <n v="-6.7971565295010805E-4"/>
    <n v="1.05036876630038E-3"/>
    <n v="1.0874799489975"/>
    <n v="-0.18203344941139199"/>
    <s v="12695.1336860657"/>
  </r>
  <r>
    <x v="6"/>
    <x v="6"/>
    <x v="0"/>
    <x v="0"/>
    <x v="1933"/>
    <x v="3032"/>
    <x v="3"/>
    <n v="-0.24880661070346799"/>
    <n v="-0.17628283798694599"/>
    <n v="7.2523772716522203E-2"/>
    <n v="-1.03998184204102E-3"/>
    <n v="2.6847919798456099E-5"/>
    <n v="1.06682977639139E-3"/>
    <n v="1.08828997612"/>
    <n v="1.1109321117401101"/>
    <s v="226.421356201172"/>
  </r>
  <r>
    <x v="6"/>
    <x v="6"/>
    <x v="0"/>
    <x v="0"/>
    <x v="1934"/>
    <x v="3033"/>
    <x v="0"/>
    <n v="-0.34412509202957198"/>
    <n v="-0.176569759845734"/>
    <n v="0.167555332183838"/>
    <n v="-1.0099411010742201E-3"/>
    <n v="1.7848720308393201E-3"/>
    <n v="2.7948131319135401E-3"/>
    <n v="1.0883100032806401"/>
    <n v="4.2854099273681596"/>
    <s v="31970.9992408752"/>
  </r>
  <r>
    <x v="6"/>
    <x v="6"/>
    <x v="0"/>
    <x v="0"/>
    <x v="1934"/>
    <x v="3033"/>
    <x v="1"/>
    <n v="-3.9799571037292501E-2"/>
    <n v="-0.174193546175957"/>
    <n v="0.134393975138664"/>
    <n v="2.02000141143799E-3"/>
    <n v="-1.4104864385444701E-4"/>
    <n v="2.1610499825328601E-3"/>
    <n v="1.09177994728088"/>
    <n v="0.78039157390594505"/>
    <s v="3113.88373374939"/>
  </r>
  <r>
    <x v="6"/>
    <x v="6"/>
    <x v="0"/>
    <x v="0"/>
    <x v="1934"/>
    <x v="3033"/>
    <x v="2"/>
    <n v="-0.10021816194057501"/>
    <n v="-0.182997927069664"/>
    <n v="8.2779765129089397E-2"/>
    <n v="6.5004825592041005E-4"/>
    <n v="-6.5911037381738403E-4"/>
    <n v="1.3091586297377901E-3"/>
    <n v="1.08812999725342"/>
    <n v="-0.18269255757331801"/>
    <s v="12708.2252502441"/>
  </r>
  <r>
    <x v="6"/>
    <x v="6"/>
    <x v="0"/>
    <x v="0"/>
    <x v="1934"/>
    <x v="3033"/>
    <x v="3"/>
    <n v="1.8355458974838298E-2"/>
    <n v="-0.174821928143501"/>
    <n v="0.19317738711834001"/>
    <n v="2.8899908065795898E-3"/>
    <n v="4.8338006308767897E-5"/>
    <n v="2.84165283665061E-3"/>
    <n v="1.09117996692657"/>
    <n v="1.1109803915023799"/>
    <s v="198.004245758057"/>
  </r>
  <r>
    <x v="6"/>
    <x v="6"/>
    <x v="0"/>
    <x v="0"/>
    <x v="1935"/>
    <x v="3034"/>
    <x v="0"/>
    <n v="-0.110915750265121"/>
    <n v="-0.179112538695335"/>
    <n v="6.81967884302139E-2"/>
    <n v="2.8799772262573199E-3"/>
    <n v="1.7424586694687601E-3"/>
    <n v="1.13751855678856E-3"/>
    <n v="1.0911899805069001"/>
    <n v="4.2871522903442401"/>
    <s v="31959.6242904663"/>
  </r>
  <r>
    <x v="6"/>
    <x v="6"/>
    <x v="0"/>
    <x v="0"/>
    <x v="1935"/>
    <x v="3034"/>
    <x v="1"/>
    <n v="-0.123127654194832"/>
    <n v="-0.17591390013694799"/>
    <n v="5.2786245942115798E-2"/>
    <n v="6.8008899688720703E-4"/>
    <n v="-1.68711878359318E-4"/>
    <n v="8.4880087524652503E-4"/>
    <n v="1.0924600362777701"/>
    <n v="0.78022283315658603"/>
    <s v="3122.37203121185"/>
  </r>
  <r>
    <x v="6"/>
    <x v="6"/>
    <x v="0"/>
    <x v="0"/>
    <x v="1935"/>
    <x v="3034"/>
    <x v="2"/>
    <n v="4.2049422860145597E-2"/>
    <n v="-0.18510259687900499"/>
    <n v="0.227152019739151"/>
    <n v="2.9000043869018598E-3"/>
    <n v="-6.9239566801115903E-4"/>
    <n v="3.5924001131206799E-3"/>
    <n v="1.09103000164032"/>
    <n v="-0.183384954929352"/>
    <s v="12744.1501617432"/>
  </r>
  <r>
    <x v="6"/>
    <x v="6"/>
    <x v="0"/>
    <x v="0"/>
    <x v="1935"/>
    <x v="3034"/>
    <x v="3"/>
    <n v="-0.13323655724525499"/>
    <n v="-0.177207231521606"/>
    <n v="4.3970674276351901E-2"/>
    <n v="6.60061836242676E-4"/>
    <n v="1.3250027222966299E-5"/>
    <n v="6.4681179355829998E-4"/>
    <n v="1.09184002876282"/>
    <n v="1.1109936237335201"/>
    <s v="191.535949707031"/>
  </r>
  <r>
    <x v="6"/>
    <x v="6"/>
    <x v="0"/>
    <x v="0"/>
    <x v="1936"/>
    <x v="3035"/>
    <x v="0"/>
    <n v="-0.245205327868462"/>
    <n v="-0.17699350416660301"/>
    <n v="6.8211823701858507E-2"/>
    <n v="6.4003467559814496E-4"/>
    <n v="1.7778041074052501E-3"/>
    <n v="1.1377694318070999E-3"/>
    <n v="1.0918300151825"/>
    <n v="4.2889299392700204"/>
    <s v="31970.9992408752"/>
  </r>
  <r>
    <x v="6"/>
    <x v="6"/>
    <x v="0"/>
    <x v="0"/>
    <x v="1936"/>
    <x v="3035"/>
    <x v="1"/>
    <n v="-9.6394464373588604E-2"/>
    <n v="-0.174646481871605"/>
    <n v="7.8252017498016399E-2"/>
    <n v="1.1099576950073201E-3"/>
    <n v="-1.4833183377049901E-4"/>
    <n v="1.2582895578816501E-3"/>
    <n v="1.0935699939727801"/>
    <n v="0.78007447719573997"/>
    <s v="3134.95516777039"/>
  </r>
  <r>
    <x v="6"/>
    <x v="6"/>
    <x v="0"/>
    <x v="0"/>
    <x v="1936"/>
    <x v="3035"/>
    <x v="2"/>
    <n v="-9.6426673233509105E-2"/>
    <n v="-0.18347641825676"/>
    <n v="8.7049745023250594E-2"/>
    <n v="7.1001052856445302E-4"/>
    <n v="-6.6667771898210005E-4"/>
    <n v="1.3766882475465499E-3"/>
    <n v="1.0917400121688801"/>
    <n v="-0.18405163288116499"/>
    <s v="12757.9164505005"/>
  </r>
  <r>
    <x v="6"/>
    <x v="6"/>
    <x v="0"/>
    <x v="0"/>
    <x v="1936"/>
    <x v="3035"/>
    <x v="3"/>
    <n v="-7.9539947211742401E-2"/>
    <n v="-0.17531052231788599"/>
    <n v="9.5770575106144007E-2"/>
    <n v="1.44994258880615E-3"/>
    <n v="4.1150749893859002E-5"/>
    <n v="1.4087918680161201E-3"/>
    <n v="1.09328997135162"/>
    <n v="1.11103475093842"/>
    <s v="177.44779586792"/>
  </r>
  <r>
    <x v="6"/>
    <x v="6"/>
    <x v="0"/>
    <x v="0"/>
    <x v="1937"/>
    <x v="3036"/>
    <x v="0"/>
    <n v="-0.19664953649044001"/>
    <n v="-0.179100677371025"/>
    <n v="1.7548859119415301E-2"/>
    <n v="1.44994258880615E-3"/>
    <n v="1.74265657551587E-3"/>
    <n v="2.9271398670971399E-4"/>
    <n v="1.0932799577712999"/>
    <n v="4.2906727790832502"/>
    <s v="31973.9294052124"/>
  </r>
  <r>
    <x v="6"/>
    <x v="6"/>
    <x v="0"/>
    <x v="0"/>
    <x v="1937"/>
    <x v="3036"/>
    <x v="1"/>
    <n v="-0.13246127963066101"/>
    <n v="-0.17593514919281"/>
    <n v="4.3473869562148999E-2"/>
    <n v="5.30004501342773E-4"/>
    <n v="-1.6905355732888E-4"/>
    <n v="6.9905805867165305E-4"/>
    <n v="1.09409999847412"/>
    <n v="0.77990543842315696"/>
    <s v="3141.94560050964"/>
  </r>
  <r>
    <x v="6"/>
    <x v="6"/>
    <x v="0"/>
    <x v="0"/>
    <x v="1937"/>
    <x v="3036"/>
    <x v="2"/>
    <n v="-7.1770675480365795E-2"/>
    <n v="-0.18506017327308699"/>
    <n v="0.113289497792721"/>
    <n v="1.0999441146850599E-3"/>
    <n v="-6.9172470830380895E-4"/>
    <n v="1.7916688229888699E-3"/>
    <n v="1.09283995628357"/>
    <n v="-0.18474335968494399"/>
    <s v="12775.83360672"/>
  </r>
  <r>
    <x v="6"/>
    <x v="6"/>
    <x v="0"/>
    <x v="0"/>
    <x v="1937"/>
    <x v="3036"/>
    <x v="3"/>
    <n v="-0.19374044239520999"/>
    <n v="-0.17720769345760301"/>
    <n v="1.6532748937606801E-2"/>
    <n v="-2.29954719543457E-4"/>
    <n v="1.32432323880494E-5"/>
    <n v="2.4319795193150599E-4"/>
    <n v="1.0930600166320801"/>
    <n v="1.1110479831695601"/>
    <s v="179.879665374756"/>
  </r>
  <r>
    <x v="6"/>
    <x v="6"/>
    <x v="0"/>
    <x v="0"/>
    <x v="1938"/>
    <x v="3037"/>
    <x v="0"/>
    <n v="-0.29556214809417702"/>
    <n v="-0.176635637879372"/>
    <n v="0.11892651021480601"/>
    <n v="-1.9991397857665999E-4"/>
    <n v="1.7837731866166E-3"/>
    <n v="1.9836872816085798E-3"/>
    <n v="1.0930800437927199"/>
    <n v="4.2924566268920898"/>
    <s v="31993.7658309937"/>
  </r>
  <r>
    <x v="6"/>
    <x v="6"/>
    <x v="0"/>
    <x v="0"/>
    <x v="1938"/>
    <x v="3037"/>
    <x v="1"/>
    <n v="-0.204602360725403"/>
    <n v="-0.17490564286708801"/>
    <n v="2.96967178583145E-2"/>
    <n v="-6.3002109527587901E-4"/>
    <n v="-1.52499138494022E-4"/>
    <n v="4.77521971333772E-4"/>
    <n v="1.0934699773788501"/>
    <n v="0.77975291013717696"/>
    <s v="3137.17067241669"/>
  </r>
  <r>
    <x v="6"/>
    <x v="6"/>
    <x v="0"/>
    <x v="0"/>
    <x v="1938"/>
    <x v="3037"/>
    <x v="2"/>
    <n v="-0.16914339363575001"/>
    <n v="-0.18327371776104001"/>
    <n v="1.41303241252899E-2"/>
    <n v="-4.4000148773193397E-4"/>
    <n v="-6.6347199026495197E-4"/>
    <n v="2.23470502533019E-4"/>
    <n v="1.0923999547958401"/>
    <n v="-0.1854068338871"/>
    <s v="12778.0675888062"/>
  </r>
  <r>
    <x v="6"/>
    <x v="6"/>
    <x v="0"/>
    <x v="0"/>
    <x v="1938"/>
    <x v="3037"/>
    <x v="3"/>
    <n v="-0.22093722224235501"/>
    <n v="-0.175156310200691"/>
    <n v="4.5780912041664103E-2"/>
    <n v="-6.3002109527587901E-4"/>
    <n v="4.3419222492957501E-5"/>
    <n v="6.7344034323468804E-4"/>
    <n v="1.0924299955368"/>
    <n v="1.1110913753509499"/>
    <s v="186.613798141479"/>
  </r>
  <r>
    <x v="6"/>
    <x v="6"/>
    <x v="0"/>
    <x v="0"/>
    <x v="1939"/>
    <x v="3038"/>
    <x v="0"/>
    <n v="-0.32314902544021601"/>
    <n v="-0.17923550307750699"/>
    <n v="0.14391352236270899"/>
    <n v="-6.60061836242676E-4"/>
    <n v="1.7404076643288101E-3"/>
    <n v="2.4004695005714902E-3"/>
    <n v="1.0924199819564799"/>
    <n v="4.2941970825195304"/>
    <s v="32017.7698135376"/>
  </r>
  <r>
    <x v="6"/>
    <x v="6"/>
    <x v="0"/>
    <x v="0"/>
    <x v="1939"/>
    <x v="3038"/>
    <x v="1"/>
    <n v="-0.15733368694782299"/>
    <n v="-0.17629621922969799"/>
    <n v="1.89625322818756E-2"/>
    <n v="1.3005733489990199E-4"/>
    <n v="-1.7485955322627E-4"/>
    <n v="3.0491687357425701E-4"/>
    <n v="1.09360003471375"/>
    <n v="0.77957803010940596"/>
    <s v="3140.2200460434"/>
  </r>
  <r>
    <x v="6"/>
    <x v="6"/>
    <x v="0"/>
    <x v="0"/>
    <x v="1939"/>
    <x v="3038"/>
    <x v="2"/>
    <n v="-0.17672637104988101"/>
    <n v="-0.185247272253036"/>
    <n v="8.5209012031555193E-3"/>
    <n v="-5.5992603302001996E-4"/>
    <n v="-6.9468369474634496E-4"/>
    <n v="1.3475766172632599E-4"/>
    <n v="1.09184002876282"/>
    <n v="-0.18610151112079601"/>
    <s v="12779.415845871"/>
  </r>
  <r>
    <x v="6"/>
    <x v="6"/>
    <x v="0"/>
    <x v="0"/>
    <x v="1939"/>
    <x v="3038"/>
    <x v="3"/>
    <n v="-0.109443426132202"/>
    <n v="-0.17745371162891399"/>
    <n v="6.8010285496711703E-2"/>
    <n v="1.01006031036377E-3"/>
    <n v="9.6242874860763499E-6"/>
    <n v="1.0004360228776899E-3"/>
    <n v="1.09344005584717"/>
    <n v="1.11110103130341"/>
    <s v="176.609754562378"/>
  </r>
  <r>
    <x v="6"/>
    <x v="6"/>
    <x v="0"/>
    <x v="0"/>
    <x v="1940"/>
    <x v="3039"/>
    <x v="0"/>
    <n v="-0.222421124577522"/>
    <n v="-0.17740724980831099"/>
    <n v="4.5013874769210802E-2"/>
    <n v="1.0200738906860399E-3"/>
    <n v="1.7709027742967001E-3"/>
    <n v="7.5082888361066602E-4"/>
    <n v="1.09344005584717"/>
    <n v="4.2959680557251003"/>
    <s v="32025.2799987793"/>
  </r>
  <r>
    <x v="6"/>
    <x v="6"/>
    <x v="0"/>
    <x v="0"/>
    <x v="1940"/>
    <x v="3039"/>
    <x v="1"/>
    <n v="-0.14987567067146301"/>
    <n v="-0.174936354160309"/>
    <n v="2.5060683488845801E-2"/>
    <n v="2.4998188018798801E-4"/>
    <n v="-1.5299297228921199E-4"/>
    <n v="4.0297483792528499E-4"/>
    <n v="1.09385001659393"/>
    <n v="0.77942502498626698"/>
    <s v="3144.24991607666"/>
  </r>
  <r>
    <x v="6"/>
    <x v="6"/>
    <x v="0"/>
    <x v="0"/>
    <x v="1940"/>
    <x v="3039"/>
    <x v="2"/>
    <n v="-0.100225701928139"/>
    <n v="-0.183728903532028"/>
    <n v="8.3503201603889493E-2"/>
    <n v="6.4992904663085905E-4"/>
    <n v="-6.7067076452076403E-4"/>
    <n v="1.32059981115162E-3"/>
    <n v="1.09248995780945"/>
    <n v="-0.18677218258380901"/>
    <s v="12792.6218509674"/>
  </r>
  <r>
    <x v="6"/>
    <x v="6"/>
    <x v="0"/>
    <x v="0"/>
    <x v="1940"/>
    <x v="3039"/>
    <x v="3"/>
    <n v="-0.15976069867610901"/>
    <n v="-0.17571792006492601"/>
    <n v="1.5957221388816799E-2"/>
    <n v="2.6988983154296902E-4"/>
    <n v="3.5157903766958002E-5"/>
    <n v="2.3473192413803201E-4"/>
    <n v="1.09370994567871"/>
    <n v="1.1111361980438199"/>
    <s v="174.262523651123"/>
  </r>
  <r>
    <x v="6"/>
    <x v="6"/>
    <x v="0"/>
    <x v="0"/>
    <x v="1941"/>
    <x v="3040"/>
    <x v="0"/>
    <n v="-0.26858988404273998"/>
    <n v="-0.17936943471431699"/>
    <n v="8.9220449328422505E-2"/>
    <n v="2.4998188018798801E-4"/>
    <n v="1.7381736543029499E-3"/>
    <n v="1.4881917741149701E-3"/>
    <n v="1.09369003772736"/>
    <n v="4.2977061271667498"/>
    <s v="32040.1620864868"/>
  </r>
  <r>
    <x v="6"/>
    <x v="6"/>
    <x v="0"/>
    <x v="0"/>
    <x v="1941"/>
    <x v="3040"/>
    <x v="1"/>
    <n v="-7.9602815210819203E-2"/>
    <n v="-0.17617636919021601"/>
    <n v="9.6573553979396806E-2"/>
    <n v="1.3799667358398401E-3"/>
    <n v="-1.7293237033300099E-4"/>
    <n v="1.55289913527668E-3"/>
    <n v="1.0952299833297701"/>
    <n v="0.77925211191177401"/>
    <s v="3159.77871417999"/>
  </r>
  <r>
    <x v="6"/>
    <x v="6"/>
    <x v="0"/>
    <x v="0"/>
    <x v="1941"/>
    <x v="3040"/>
    <x v="2"/>
    <n v="-0.102117672562599"/>
    <n v="-0.18535630404949199"/>
    <n v="8.32386314868927E-2"/>
    <n v="6.2000751495361296E-4"/>
    <n v="-6.9640803849324595E-4"/>
    <n v="1.31641561165452E-3"/>
    <n v="1.0931099653244001"/>
    <n v="-0.18746858835220301"/>
    <s v="12805.7861328125"/>
  </r>
  <r>
    <x v="6"/>
    <x v="6"/>
    <x v="0"/>
    <x v="0"/>
    <x v="1941"/>
    <x v="3040"/>
    <x v="3"/>
    <n v="-0.124403268098831"/>
    <n v="-0.177524894475937"/>
    <n v="5.3121626377105699E-2"/>
    <n v="7.8999996185302702E-4"/>
    <n v="8.5771835074410808E-6"/>
    <n v="7.8142277197912303E-4"/>
    <n v="1.09449994564056"/>
    <n v="1.11114478111267"/>
    <s v="166.448354721069"/>
  </r>
  <r>
    <x v="6"/>
    <x v="6"/>
    <x v="0"/>
    <x v="0"/>
    <x v="1942"/>
    <x v="3041"/>
    <x v="0"/>
    <n v="-0.23322004079818701"/>
    <n v="-0.179605066776276"/>
    <n v="5.36149740219116E-2"/>
    <n v="8.3994865417480501E-4"/>
    <n v="1.7342433566227601E-3"/>
    <n v="8.9429470244795095E-4"/>
    <n v="1.0945299863815301"/>
    <n v="4.2994403839111301"/>
    <s v="32049.1027832031"/>
  </r>
  <r>
    <x v="6"/>
    <x v="6"/>
    <x v="0"/>
    <x v="0"/>
    <x v="1942"/>
    <x v="3041"/>
    <x v="1"/>
    <n v="-6.2811166048049899E-2"/>
    <n v="-0.176125884056091"/>
    <n v="0.11331471800804099"/>
    <n v="1.64997577667236E-3"/>
    <n v="-1.7212056263815601E-4"/>
    <n v="1.82209629565477E-3"/>
    <n v="1.09687995910645"/>
    <n v="0.77907997369766202"/>
    <s v="3177.99985408783"/>
  </r>
  <r>
    <x v="6"/>
    <x v="6"/>
    <x v="0"/>
    <x v="0"/>
    <x v="1942"/>
    <x v="3041"/>
    <x v="2"/>
    <n v="-0.114132858812809"/>
    <n v="-0.185560703277588"/>
    <n v="7.14278444647789E-2"/>
    <n v="4.2998790740966802E-4"/>
    <n v="-6.9964060094207504E-4"/>
    <n v="1.12962850835174E-3"/>
    <n v="1.09353995323181"/>
    <n v="-0.18816822767257699"/>
    <s v="12817.0824050903"/>
  </r>
  <r>
    <x v="6"/>
    <x v="6"/>
    <x v="0"/>
    <x v="0"/>
    <x v="1942"/>
    <x v="3041"/>
    <x v="3"/>
    <n v="-3.1945601105690002E-2"/>
    <n v="-0.177746117115021"/>
    <n v="0.145800516009331"/>
    <n v="2.1500587463378902E-3"/>
    <n v="5.3229828154144301E-6"/>
    <n v="2.1447357721626802E-3"/>
    <n v="1.0966500043869001"/>
    <n v="1.1111501455307"/>
    <s v="145.001411437988"/>
  </r>
  <r>
    <x v="6"/>
    <x v="6"/>
    <x v="0"/>
    <x v="0"/>
    <x v="1943"/>
    <x v="3042"/>
    <x v="0"/>
    <n v="-0.15527634322643299"/>
    <n v="-0.18160106241703"/>
    <n v="2.6324719190597499E-2"/>
    <n v="2.1400451660156302E-3"/>
    <n v="1.7009502043947599E-3"/>
    <n v="4.3909496162086698E-4"/>
    <n v="1.0966700315475499"/>
    <n v="4.3011412620544398"/>
    <s v="32044.7111129761"/>
  </r>
  <r>
    <x v="6"/>
    <x v="6"/>
    <x v="0"/>
    <x v="0"/>
    <x v="1943"/>
    <x v="3042"/>
    <x v="1"/>
    <n v="-0.101984262466431"/>
    <n v="-0.17752693593502"/>
    <n v="7.5542673468589797E-2"/>
    <n v="1.0200738906860399E-3"/>
    <n v="-1.9464943034108701E-4"/>
    <n v="1.2147233355790401E-3"/>
    <n v="1.09790003299713"/>
    <n v="0.77888530492782604"/>
    <s v="3190.14728069305"/>
  </r>
  <r>
    <x v="6"/>
    <x v="6"/>
    <x v="0"/>
    <x v="0"/>
    <x v="1943"/>
    <x v="3042"/>
    <x v="2"/>
    <n v="4.5848444104194599E-2"/>
    <n v="-0.18720835447311401"/>
    <n v="0.23305679857730899"/>
    <n v="2.9600858688354501E-3"/>
    <n v="-7.2569813346490296E-4"/>
    <n v="3.6857840605080102E-3"/>
    <n v="1.0965000391006501"/>
    <n v="-0.18889392912387801"/>
    <s v="12853.9395332336"/>
  </r>
  <r>
    <x v="6"/>
    <x v="6"/>
    <x v="0"/>
    <x v="0"/>
    <x v="1943"/>
    <x v="3042"/>
    <x v="3"/>
    <n v="-0.131883189082146"/>
    <n v="-0.17965446412563299"/>
    <n v="4.77712750434875E-2"/>
    <n v="6.7996978759765603E-4"/>
    <n v="-2.2748934497940401E-5"/>
    <n v="7.0271873846650102E-4"/>
    <n v="1.0973299741745"/>
    <n v="1.1111273765564"/>
    <s v="137.97402381897"/>
  </r>
  <r>
    <x v="6"/>
    <x v="6"/>
    <x v="0"/>
    <x v="0"/>
    <x v="1944"/>
    <x v="3043"/>
    <x v="0"/>
    <n v="-0.24221079051494601"/>
    <n v="-0.17709712684154499"/>
    <n v="6.5113663673400907E-2"/>
    <n v="6.8998336791992198E-4"/>
    <n v="1.7760756891220799E-3"/>
    <n v="1.08609232120216E-3"/>
    <n v="1.0973600149154701"/>
    <n v="4.30291748046875"/>
    <s v="32055.5734634399"/>
  </r>
  <r>
    <x v="6"/>
    <x v="6"/>
    <x v="0"/>
    <x v="0"/>
    <x v="1944"/>
    <x v="3043"/>
    <x v="1"/>
    <n v="-0.17972995340824099"/>
    <n v="-0.17450945079326599"/>
    <n v="5.2205026149749799E-3"/>
    <n v="-2.30073928833008E-4"/>
    <n v="-1.46128382766619E-4"/>
    <n v="8.3945546066388501E-5"/>
    <n v="1.0976699590682999"/>
    <n v="0.778739154338837"/>
    <s v="3189.30804729462"/>
  </r>
  <r>
    <x v="6"/>
    <x v="6"/>
    <x v="0"/>
    <x v="0"/>
    <x v="1944"/>
    <x v="3043"/>
    <x v="2"/>
    <n v="-0.134371727705002"/>
    <n v="-0.183516636490822"/>
    <n v="4.914490878582E-2"/>
    <n v="1.0991096496582E-4"/>
    <n v="-6.6731375409290205E-4"/>
    <n v="7.7722471905872204E-4"/>
    <n v="1.0966099500656099"/>
    <n v="-0.189561247825623"/>
    <s v="12861.7119789124"/>
  </r>
  <r>
    <x v="6"/>
    <x v="6"/>
    <x v="0"/>
    <x v="0"/>
    <x v="1944"/>
    <x v="3043"/>
    <x v="3"/>
    <n v="-0.21617211401462599"/>
    <n v="-0.17539393901825001"/>
    <n v="4.0778174996376003E-2"/>
    <n v="-5.5992603302001996E-4"/>
    <n v="3.9923685108078603E-5"/>
    <n v="5.9984973631799199E-4"/>
    <n v="1.0967700481414799"/>
    <n v="1.1111673116684"/>
    <s v="143.972635269165"/>
  </r>
  <r>
    <x v="6"/>
    <x v="6"/>
    <x v="0"/>
    <x v="0"/>
    <x v="1945"/>
    <x v="3044"/>
    <x v="0"/>
    <n v="-0.32074767351150502"/>
    <n v="-0.18008591234683999"/>
    <n v="0.140661761164665"/>
    <n v="-6.2000751495361296E-4"/>
    <n v="1.7262228066101701E-3"/>
    <n v="2.3462302051484602E-3"/>
    <n v="1.09674000740051"/>
    <n v="4.3046436309814498"/>
    <s v="32079.0362358093"/>
  </r>
  <r>
    <x v="6"/>
    <x v="6"/>
    <x v="0"/>
    <x v="0"/>
    <x v="1945"/>
    <x v="3044"/>
    <x v="1"/>
    <n v="-0.15111373364925401"/>
    <n v="-0.17653048038482699"/>
    <n v="2.5416746735572801E-2"/>
    <n v="2.30073928833008E-4"/>
    <n v="-1.7862646200228499E-4"/>
    <n v="4.0870037628337698E-4"/>
    <n v="1.09790003299713"/>
    <n v="0.77856051921844505"/>
    <s v="3193.39513778687"/>
  </r>
  <r>
    <x v="6"/>
    <x v="6"/>
    <x v="0"/>
    <x v="0"/>
    <x v="1945"/>
    <x v="3044"/>
    <x v="2"/>
    <n v="-0.14194718003272999"/>
    <n v="-0.18590214848518399"/>
    <n v="4.3954968452453599E-2"/>
    <n v="-9.8943710327148404E-6"/>
    <n v="-7.0504052564501795E-4"/>
    <n v="6.95146154612303E-4"/>
    <n v="1.0966000556945801"/>
    <n v="-0.19026628136634799"/>
    <s v="12868.6630725861"/>
  </r>
  <r>
    <x v="6"/>
    <x v="6"/>
    <x v="0"/>
    <x v="0"/>
    <x v="1945"/>
    <x v="3044"/>
    <x v="3"/>
    <n v="-0.11081299185752901"/>
    <n v="-0.17818321287632"/>
    <n v="6.7370221018791199E-2"/>
    <n v="9.8991394042968793E-4"/>
    <n v="-1.1067262448705199E-6"/>
    <n v="9.9102070089429595E-4"/>
    <n v="1.0977599620819101"/>
    <n v="1.11116623878479"/>
    <s v="134.062767028809"/>
  </r>
  <r>
    <x v="6"/>
    <x v="6"/>
    <x v="0"/>
    <x v="0"/>
    <x v="1946"/>
    <x v="3045"/>
    <x v="0"/>
    <n v="-0.223621800541878"/>
    <n v="-0.17865782976150499"/>
    <n v="4.4963970780372599E-2"/>
    <n v="1.0000467300415E-3"/>
    <n v="1.7500432441011099E-3"/>
    <n v="7.49996514059603E-4"/>
    <n v="1.09774005413055"/>
    <n v="4.3063936233520499"/>
    <s v="32086.5345001221"/>
  </r>
  <r>
    <x v="6"/>
    <x v="6"/>
    <x v="0"/>
    <x v="0"/>
    <x v="1946"/>
    <x v="3045"/>
    <x v="1"/>
    <n v="-0.12748681008815799"/>
    <n v="-0.17575371265411399"/>
    <n v="4.8266902565956102E-2"/>
    <n v="6.0999393463134798E-4"/>
    <n v="-1.6613605839666001E-4"/>
    <n v="7.76130007579923E-4"/>
    <n v="1.09851002693176"/>
    <n v="0.77839440107345603"/>
    <s v="3201.15625858307"/>
  </r>
  <r>
    <x v="6"/>
    <x v="6"/>
    <x v="0"/>
    <x v="0"/>
    <x v="1946"/>
    <x v="3045"/>
    <x v="2"/>
    <n v="-7.2403848171234103E-2"/>
    <n v="-0.18483404815196999"/>
    <n v="0.112430199980736"/>
    <n v="1.0899305343627899E-3"/>
    <n v="-6.8814860424026804E-4"/>
    <n v="1.77807919681072E-3"/>
    <n v="1.09768998622894"/>
    <n v="-0.19095443189144101"/>
    <s v="12886.4443302155"/>
  </r>
  <r>
    <x v="6"/>
    <x v="6"/>
    <x v="0"/>
    <x v="0"/>
    <x v="1946"/>
    <x v="3045"/>
    <x v="3"/>
    <n v="-0.13052172958850899"/>
    <n v="-0.17694413661956801"/>
    <n v="4.64224070310593E-2"/>
    <n v="6.9999694824218804E-4"/>
    <n v="1.71201718330849E-5"/>
    <n v="6.8287679459899696E-4"/>
    <n v="1.09845995903015"/>
    <n v="1.11118340492249"/>
    <s v="127.23445892334"/>
  </r>
  <r>
    <x v="6"/>
    <x v="6"/>
    <x v="0"/>
    <x v="0"/>
    <x v="1947"/>
    <x v="3046"/>
    <x v="0"/>
    <n v="-0.24101726710796401"/>
    <n v="-0.18198011815547899"/>
    <n v="5.9037148952484103E-2"/>
    <n v="7.0989131927490202E-4"/>
    <n v="1.6946275718510201E-3"/>
    <n v="9.8473625257611296E-4"/>
    <n v="1.09844994544983"/>
    <n v="4.3080883026123002"/>
    <s v="32096.3835716248"/>
  </r>
  <r>
    <x v="6"/>
    <x v="6"/>
    <x v="0"/>
    <x v="0"/>
    <x v="1947"/>
    <x v="3046"/>
    <x v="1"/>
    <n v="-0.153604671359062"/>
    <n v="-0.17818953096866599"/>
    <n v="2.4584859609603899E-2"/>
    <n v="1.9001960754394499E-4"/>
    <n v="-2.0530393521767099E-4"/>
    <n v="3.9532355731353202E-4"/>
    <n v="1.09870004653931"/>
    <n v="0.77818912267684903"/>
    <s v="3205.10923862457"/>
  </r>
  <r>
    <x v="6"/>
    <x v="6"/>
    <x v="0"/>
    <x v="0"/>
    <x v="1947"/>
    <x v="3046"/>
    <x v="2"/>
    <n v="-0.112233340740204"/>
    <n v="-0.187484100461006"/>
    <n v="7.5250759720802293E-2"/>
    <n v="4.6002864837646501E-4"/>
    <n v="-7.3005905142054005E-4"/>
    <n v="1.1900877580046699E-3"/>
    <n v="1.09815001487732"/>
    <n v="-0.191684484481812"/>
    <s v="12898.3449935913"/>
  </r>
  <r>
    <x v="6"/>
    <x v="6"/>
    <x v="0"/>
    <x v="0"/>
    <x v="1947"/>
    <x v="3046"/>
    <x v="3"/>
    <n v="-0.18014205992221799"/>
    <n v="-0.18006654083728801"/>
    <n v="7.5519084930419895E-5"/>
    <n v="-2.9921531677246101E-5"/>
    <n v="-2.8810611183871502E-5"/>
    <n v="1.1109204933745799E-6"/>
    <n v="1.0984300374984699"/>
    <n v="1.1111545562744101"/>
    <s v="127.245187759399"/>
  </r>
  <r>
    <x v="6"/>
    <x v="6"/>
    <x v="0"/>
    <x v="0"/>
    <x v="1948"/>
    <x v="3047"/>
    <x v="0"/>
    <n v="-0.28777205944061302"/>
    <n v="-0.177929863333702"/>
    <n v="0.109842196106911"/>
    <n v="-6.9975852966308594E-5"/>
    <n v="1.7621855949983001E-3"/>
    <n v="1.83216144796461E-3"/>
    <n v="1.0983799695968599"/>
    <n v="4.3098506927490199"/>
    <s v="32114.7060394287"/>
  </r>
  <r>
    <x v="6"/>
    <x v="6"/>
    <x v="0"/>
    <x v="0"/>
    <x v="1948"/>
    <x v="3047"/>
    <x v="1"/>
    <n v="-0.18532717227935799"/>
    <n v="-0.175499081611633"/>
    <n v="9.8280906677246094E-3"/>
    <n v="-3.2007694244384798E-4"/>
    <n v="-1.6204160056076901E-4"/>
    <n v="1.58035341883078E-4"/>
    <n v="1.0983799695968599"/>
    <n v="0.77802705764770497"/>
    <s v="3203.52911949158"/>
  </r>
  <r>
    <x v="6"/>
    <x v="6"/>
    <x v="0"/>
    <x v="0"/>
    <x v="1948"/>
    <x v="3047"/>
    <x v="2"/>
    <n v="-0.164718732237816"/>
    <n v="-0.18427367508411399"/>
    <n v="1.95549428462982E-2"/>
    <n v="-3.70025634765625E-4"/>
    <n v="-6.7928631324320999E-4"/>
    <n v="3.0926067847758499E-4"/>
    <n v="1.0977799892425499"/>
    <n v="-0.19236376881599401"/>
    <s v="12901.4372825623"/>
  </r>
  <r>
    <x v="6"/>
    <x v="6"/>
    <x v="0"/>
    <x v="0"/>
    <x v="1948"/>
    <x v="3047"/>
    <x v="3"/>
    <n v="-0.216180205345154"/>
    <n v="-0.17632395029067999"/>
    <n v="3.9856255054473898E-2"/>
    <n v="-5.6004524230956999E-4"/>
    <n v="2.6243154934491E-5"/>
    <n v="5.8628839906305096E-4"/>
    <n v="1.0978699922561601"/>
    <n v="1.1111807823181199"/>
    <s v="133.107900619507"/>
  </r>
  <r>
    <x v="6"/>
    <x v="6"/>
    <x v="0"/>
    <x v="0"/>
    <x v="1949"/>
    <x v="3048"/>
    <x v="0"/>
    <n v="-0.31535181403160101"/>
    <n v="-0.18052776157855999"/>
    <n v="0.13482405245304099"/>
    <n v="-5.30004501342773E-4"/>
    <n v="1.71885278541595E-3"/>
    <n v="2.2488571703433999E-3"/>
    <n v="1.09784996509552"/>
    <n v="4.3115696907043501"/>
    <s v="32137.1984481812"/>
  </r>
  <r>
    <x v="6"/>
    <x v="6"/>
    <x v="0"/>
    <x v="0"/>
    <x v="1949"/>
    <x v="3048"/>
    <x v="1"/>
    <n v="-0.17847706377506301"/>
    <n v="-0.17724247276783001"/>
    <n v="1.2345910072326699E-3"/>
    <n v="-2.09927558898926E-4"/>
    <n v="-1.9007526861969401E-4"/>
    <n v="1.9852290279231999E-5"/>
    <n v="1.0981700420379601"/>
    <n v="0.77783697843551602"/>
    <s v="3203.33063602448"/>
  </r>
  <r>
    <x v="6"/>
    <x v="6"/>
    <x v="0"/>
    <x v="0"/>
    <x v="1949"/>
    <x v="3048"/>
    <x v="2"/>
    <n v="-0.14068837463855699"/>
    <n v="-0.18632949888706199"/>
    <n v="4.5641124248504597E-2"/>
    <n v="1.00135803222656E-5"/>
    <n v="-7.1179907536134102E-4"/>
    <n v="7.2181265568360697E-4"/>
    <n v="1.09779000282288"/>
    <n v="-0.19307556748390201"/>
    <s v="12908.6554050446"/>
  </r>
  <r>
    <x v="6"/>
    <x v="6"/>
    <x v="0"/>
    <x v="0"/>
    <x v="1949"/>
    <x v="3048"/>
    <x v="3"/>
    <n v="-0.166551783680916"/>
    <n v="-0.178699031472206"/>
    <n v="1.2147247791290301E-2"/>
    <n v="1.6999244689941401E-4"/>
    <n v="-8.6944537542876804E-6"/>
    <n v="1.7868689610622799E-4"/>
    <n v="1.09803998470306"/>
    <n v="1.11117208003998"/>
    <s v="131.320953369141"/>
  </r>
  <r>
    <x v="6"/>
    <x v="6"/>
    <x v="0"/>
    <x v="0"/>
    <x v="1950"/>
    <x v="3049"/>
    <x v="0"/>
    <n v="-0.27158442139625499"/>
    <n v="-0.176562309265137"/>
    <n v="9.5022112131118802E-2"/>
    <n v="2.0003318786621099E-4"/>
    <n v="1.7849963624030399E-3"/>
    <n v="1.5849631745368201E-3"/>
    <n v="1.09804999828339"/>
    <n v="4.3133544921875"/>
    <s v="32153.0437469482"/>
  </r>
  <r>
    <x v="6"/>
    <x v="6"/>
    <x v="0"/>
    <x v="0"/>
    <x v="1950"/>
    <x v="3049"/>
    <x v="1"/>
    <n v="-0.165421843528748"/>
    <n v="-0.17455959320068401"/>
    <n v="9.1377496719360404E-3"/>
    <n v="0"/>
    <n v="-1.46934675285593E-4"/>
    <n v="1.46934675285593E-4"/>
    <n v="1.0981700420379601"/>
    <n v="0.77769005298614502"/>
    <s v="3204.79989051819"/>
  </r>
  <r>
    <x v="6"/>
    <x v="6"/>
    <x v="0"/>
    <x v="0"/>
    <x v="1950"/>
    <x v="3049"/>
    <x v="2"/>
    <n v="-0.13120587170124101"/>
    <n v="-0.18316225707531"/>
    <n v="5.19563853740692E-2"/>
    <n v="1.59978866577148E-4"/>
    <n v="-6.6170928766950997E-4"/>
    <n v="8.2168815424665798E-4"/>
    <n v="1.09794998168945"/>
    <n v="-0.193737283349037"/>
    <s v="12916.8725013733"/>
  </r>
  <r>
    <x v="6"/>
    <x v="6"/>
    <x v="0"/>
    <x v="0"/>
    <x v="1950"/>
    <x v="3049"/>
    <x v="3"/>
    <n v="-0.17810797691345201"/>
    <n v="-0.174987718462944"/>
    <n v="3.1202584505081198E-3"/>
    <n v="0"/>
    <n v="4.58992180938367E-5"/>
    <n v="4.58992180938367E-5"/>
    <n v="1.09803998470306"/>
    <n v="1.11121797561646"/>
    <s v="131.779909133911"/>
  </r>
  <r>
    <x v="6"/>
    <x v="6"/>
    <x v="0"/>
    <x v="0"/>
    <x v="1951"/>
    <x v="3050"/>
    <x v="0"/>
    <n v="-0.28237617015838601"/>
    <n v="-0.17893174290656999"/>
    <n v="0.103444427251816"/>
    <n v="2.0027160644531301E-5"/>
    <n v="1.74547429196537E-3"/>
    <n v="1.72544713132083E-3"/>
    <n v="1.0980700254440301"/>
    <n v="4.3151001930236799"/>
    <s v="32170.3004837036"/>
  </r>
  <r>
    <x v="6"/>
    <x v="6"/>
    <x v="0"/>
    <x v="0"/>
    <x v="1951"/>
    <x v="3050"/>
    <x v="1"/>
    <n v="-0.163561046123505"/>
    <n v="-0.17604105174541501"/>
    <n v="1.24800056219101E-2"/>
    <n v="2.9921531677246101E-5"/>
    <n v="-1.7075646610464901E-4"/>
    <n v="2.0067799778189499E-4"/>
    <n v="1.09819996356964"/>
    <n v="0.77751928567886397"/>
    <s v="3206.80677890778"/>
  </r>
  <r>
    <x v="6"/>
    <x v="6"/>
    <x v="0"/>
    <x v="0"/>
    <x v="1951"/>
    <x v="3050"/>
    <x v="2"/>
    <n v="-0.16787704825401301"/>
    <n v="-0.18504780530929599"/>
    <n v="1.71707570552826E-2"/>
    <n v="-4.1997432708740202E-4"/>
    <n v="-6.9152913056314002E-4"/>
    <n v="2.7155480347573801E-4"/>
    <n v="1.0975300073623699"/>
    <n v="-0.194428816437721"/>
    <s v="12919.5880889893"/>
  </r>
  <r>
    <x v="6"/>
    <x v="6"/>
    <x v="0"/>
    <x v="0"/>
    <x v="1951"/>
    <x v="3050"/>
    <x v="3"/>
    <n v="-0.18490716814994801"/>
    <n v="-0.177209243178368"/>
    <n v="7.6979249715805097E-3"/>
    <n v="-1.0001659393310499E-4"/>
    <n v="1.32204359033494E-5"/>
    <n v="1.1323703074595E-4"/>
    <n v="1.09793996810913"/>
    <n v="1.1112312078476001"/>
    <s v="132.912397384644"/>
  </r>
  <r>
    <x v="6"/>
    <x v="6"/>
    <x v="0"/>
    <x v="0"/>
    <x v="1952"/>
    <x v="3051"/>
    <x v="0"/>
    <n v="-0.29137408733367898"/>
    <n v="-0.17995347082614899"/>
    <n v="0.11142061650753"/>
    <n v="-1.3005733489990199E-4"/>
    <n v="1.72843202017248E-3"/>
    <n v="1.85848935507238E-3"/>
    <n v="1.09793996810913"/>
    <n v="4.3168287277221697"/>
    <s v="32188.8875961304"/>
  </r>
  <r>
    <x v="6"/>
    <x v="6"/>
    <x v="0"/>
    <x v="0"/>
    <x v="1952"/>
    <x v="3051"/>
    <x v="1"/>
    <n v="-0.181590750813484"/>
    <n v="-0.176687076687813"/>
    <n v="4.9036741256713902E-3"/>
    <n v="-2.5999546051025401E-4"/>
    <n v="-1.8114452541340099E-4"/>
    <n v="7.8850935096852495E-5"/>
    <n v="1.09793996810913"/>
    <n v="0.777338147163391"/>
    <s v="3206.0182094574"/>
  </r>
  <r>
    <x v="6"/>
    <x v="6"/>
    <x v="0"/>
    <x v="0"/>
    <x v="1952"/>
    <x v="3051"/>
    <x v="2"/>
    <n v="-0.15712821483612099"/>
    <n v="-0.18584665656089799"/>
    <n v="2.8718441724777201E-2"/>
    <n v="-2.4998188018798801E-4"/>
    <n v="-7.0416292874142495E-4"/>
    <n v="4.5418104855343699E-4"/>
    <n v="1.09728002548218"/>
    <n v="-0.19513298571109799"/>
    <s v="12924.1299629211"/>
  </r>
  <r>
    <x v="6"/>
    <x v="6"/>
    <x v="0"/>
    <x v="0"/>
    <x v="1952"/>
    <x v="3051"/>
    <x v="3"/>
    <n v="-0.20870029926299999"/>
    <n v="-0.17815284430980699"/>
    <n v="3.0547454953193699E-2"/>
    <n v="-4.50015068054199E-4"/>
    <n v="-6.6000251308651101E-7"/>
    <n v="4.4935505138710098E-4"/>
    <n v="1.09748995304108"/>
    <n v="1.1112304925918599"/>
    <s v="137.405395507813"/>
  </r>
  <r>
    <x v="6"/>
    <x v="6"/>
    <x v="0"/>
    <x v="0"/>
    <x v="1953"/>
    <x v="3052"/>
    <x v="0"/>
    <n v="-0.31055626273155201"/>
    <n v="-0.18123739957809401"/>
    <n v="0.129318863153458"/>
    <n v="-4.50015068054199E-4"/>
    <n v="1.7070161411538701E-3"/>
    <n v="2.1570310927927498E-3"/>
    <n v="1.09748995304108"/>
    <n v="4.3185358047485396"/>
    <s v="32210.4597091675"/>
  </r>
  <r>
    <x v="6"/>
    <x v="6"/>
    <x v="0"/>
    <x v="0"/>
    <x v="1953"/>
    <x v="3052"/>
    <x v="1"/>
    <n v="-0.16977357864379899"/>
    <n v="-0.177855148911476"/>
    <n v="8.0815702676773106E-3"/>
    <n v="-6.9975852966308594E-5"/>
    <n v="-1.9992707530036601E-4"/>
    <n v="1.2995122233405701E-4"/>
    <n v="1.0978699922561601"/>
    <n v="0.77713823318481401"/>
    <s v="3207.3175907135"/>
  </r>
  <r>
    <x v="6"/>
    <x v="6"/>
    <x v="0"/>
    <x v="0"/>
    <x v="1953"/>
    <x v="3052"/>
    <x v="2"/>
    <n v="-0.14132153987884499"/>
    <n v="-0.18697030842304199"/>
    <n v="4.5648768544197103E-2"/>
    <n v="0"/>
    <n v="-7.2193343658000198E-4"/>
    <n v="7.2193343658000198E-4"/>
    <n v="1.09728002548218"/>
    <n v="-0.195854917168617"/>
    <s v="12931.3492774963"/>
  </r>
  <r>
    <x v="6"/>
    <x v="6"/>
    <x v="0"/>
    <x v="0"/>
    <x v="1953"/>
    <x v="3052"/>
    <x v="3"/>
    <n v="-0.157029673457146"/>
    <n v="-0.17946189641952501"/>
    <n v="2.2432222962379501E-2"/>
    <n v="3.1006336212158198E-4"/>
    <n v="-1.9916249584639401E-5"/>
    <n v="3.2997960806824299E-4"/>
    <n v="1.0978000164032"/>
    <n v="1.1112105846405"/>
    <s v="134.105682373047"/>
  </r>
  <r>
    <x v="6"/>
    <x v="6"/>
    <x v="0"/>
    <x v="0"/>
    <x v="1954"/>
    <x v="3053"/>
    <x v="0"/>
    <n v="-0.26498785614967302"/>
    <n v="-0.178960010409355"/>
    <n v="8.6027845740318298E-2"/>
    <n v="3.1006336212158198E-4"/>
    <n v="1.74500280991197E-3"/>
    <n v="1.43493944779038E-3"/>
    <n v="1.0978000164032"/>
    <n v="4.3202810287475604"/>
    <s v="32224.8101234436"/>
  </r>
  <r>
    <x v="6"/>
    <x v="6"/>
    <x v="0"/>
    <x v="0"/>
    <x v="1954"/>
    <x v="3053"/>
    <x v="1"/>
    <n v="-0.119398646056652"/>
    <n v="-0.17579206824302701"/>
    <n v="5.6393422186374699E-2"/>
    <n v="7.4005126953125E-4"/>
    <n v="-1.66752826771699E-4"/>
    <n v="9.0680411085486401E-4"/>
    <n v="1.0986100435257"/>
    <n v="0.77697145938873302"/>
    <s v="3216.38584136963"/>
  </r>
  <r>
    <x v="6"/>
    <x v="6"/>
    <x v="0"/>
    <x v="0"/>
    <x v="1954"/>
    <x v="3053"/>
    <x v="2"/>
    <n v="-0.108441852033138"/>
    <n v="-0.184978917241096"/>
    <n v="7.6537065207958194E-2"/>
    <n v="5.1999092102050803E-4"/>
    <n v="-6.9043965777382298E-4"/>
    <n v="1.21043063700199E-3"/>
    <n v="1.0978000164032"/>
    <n v="-0.19654536247253401"/>
    <s v="12943.4537887573"/>
  </r>
  <r>
    <x v="6"/>
    <x v="6"/>
    <x v="0"/>
    <x v="0"/>
    <x v="1954"/>
    <x v="3053"/>
    <x v="3"/>
    <n v="-0.138682380318642"/>
    <n v="-0.17710867524147"/>
    <n v="3.8426294922828702E-2"/>
    <n v="5.79953193664551E-4"/>
    <n v="1.4699797247885699E-5"/>
    <n v="5.6525337276980303E-4"/>
    <n v="1.0983799695968599"/>
    <n v="1.1112252473831199"/>
    <s v="128.452777862549"/>
  </r>
  <r>
    <x v="6"/>
    <x v="6"/>
    <x v="0"/>
    <x v="0"/>
    <x v="1955"/>
    <x v="3054"/>
    <x v="0"/>
    <n v="-0.24760667979717299"/>
    <n v="-0.179854646325111"/>
    <n v="6.7752033472061199E-2"/>
    <n v="5.9998035430908203E-4"/>
    <n v="1.73008034471422E-3"/>
    <n v="1.1300999904051399E-3"/>
    <n v="1.09839999675751"/>
    <n v="4.3220109939575204"/>
    <s v="32236.1087799072"/>
  </r>
  <r>
    <x v="6"/>
    <x v="6"/>
    <x v="0"/>
    <x v="0"/>
    <x v="1955"/>
    <x v="3054"/>
    <x v="1"/>
    <n v="-0.14303298294544201"/>
    <n v="-0.176797926425934"/>
    <n v="3.3764943480491597E-2"/>
    <n v="3.60012054443359E-4"/>
    <n v="-1.8292697495780899E-4"/>
    <n v="5.4293905850499901E-4"/>
    <n v="1.09897005558014"/>
    <n v="0.77678853273391701"/>
    <s v="3221.81522846222"/>
  </r>
  <r>
    <x v="6"/>
    <x v="6"/>
    <x v="0"/>
    <x v="0"/>
    <x v="1955"/>
    <x v="3054"/>
    <x v="2"/>
    <n v="-0.11034137010574301"/>
    <n v="-0.18582616746425601"/>
    <n v="7.5484797358512906E-2"/>
    <n v="4.8995018005371105E-4"/>
    <n v="-7.0383888669312E-4"/>
    <n v="1.1937890667468301E-3"/>
    <n v="1.09828996658325"/>
    <n v="-0.19724920392036399"/>
    <s v="12955.3914070129"/>
  </r>
  <r>
    <x v="6"/>
    <x v="6"/>
    <x v="0"/>
    <x v="0"/>
    <x v="1955"/>
    <x v="3054"/>
    <x v="3"/>
    <n v="-0.180822789669037"/>
    <n v="-0.178094267845154"/>
    <n v="2.7285218238830601E-3"/>
    <n v="-3.9935111999511698E-5"/>
    <n v="2.0166135072941E-7"/>
    <n v="4.0136772440746399E-5"/>
    <n v="1.09834003448486"/>
    <n v="1.1112254858017001"/>
    <s v="128.854513168335"/>
  </r>
  <r>
    <x v="6"/>
    <x v="6"/>
    <x v="0"/>
    <x v="0"/>
    <x v="1956"/>
    <x v="3055"/>
    <x v="0"/>
    <n v="-0.284777522087097"/>
    <n v="-0.17475578188896199"/>
    <n v="0.110021740198135"/>
    <n v="-2.0027160644531301E-5"/>
    <n v="1.8151291878894E-3"/>
    <n v="1.8351563485339299E-3"/>
    <n v="1.0983799695968599"/>
    <n v="4.3238263130187997"/>
    <s v="32254.4622421265"/>
  </r>
  <r>
    <x v="6"/>
    <x v="6"/>
    <x v="0"/>
    <x v="0"/>
    <x v="1956"/>
    <x v="3055"/>
    <x v="1"/>
    <n v="-0.17723901569843301"/>
    <n v="-0.173341900110245"/>
    <n v="3.8971155881881701E-3"/>
    <n v="-1.9001960754394499E-4"/>
    <n v="-1.2735421478282701E-4"/>
    <n v="6.2665392761118696E-5"/>
    <n v="1.0987800359726001"/>
    <n v="0.776661157608032"/>
    <s v="3221.18878364563"/>
  </r>
  <r>
    <x v="6"/>
    <x v="6"/>
    <x v="0"/>
    <x v="0"/>
    <x v="1956"/>
    <x v="3055"/>
    <x v="2"/>
    <n v="-0.16787704825401301"/>
    <n v="-0.181689858436584"/>
    <n v="1.3812810182571401E-2"/>
    <n v="-4.1997432708740202E-4"/>
    <n v="-6.3842331292107701E-4"/>
    <n v="2.1844898583367499E-4"/>
    <n v="1.0978699922561601"/>
    <n v="-0.19788762927055401"/>
    <s v="12957.5765132904"/>
  </r>
  <r>
    <x v="6"/>
    <x v="6"/>
    <x v="0"/>
    <x v="0"/>
    <x v="1956"/>
    <x v="3055"/>
    <x v="3"/>
    <n v="-0.208019554615021"/>
    <n v="-0.17331396043300601"/>
    <n v="3.47055941820145E-2"/>
    <n v="-4.4000148773193397E-4"/>
    <n v="7.0520312874577899E-5"/>
    <n v="5.1052181515842698E-4"/>
    <n v="1.09790003299713"/>
    <n v="1.11129605770111"/>
    <s v="133.960247039795"/>
  </r>
  <r>
    <x v="6"/>
    <x v="6"/>
    <x v="0"/>
    <x v="0"/>
    <x v="1957"/>
    <x v="3056"/>
    <x v="0"/>
    <n v="-0.314751476049423"/>
    <n v="-0.180461540818214"/>
    <n v="0.134289935231209"/>
    <n v="-5.1999092102050803E-4"/>
    <n v="1.71995745040476E-3"/>
    <n v="2.2399483714252702E-3"/>
    <n v="1.0978599786758401"/>
    <n v="4.3255462646484402"/>
    <s v="32276.8640518188"/>
  </r>
  <r>
    <x v="6"/>
    <x v="6"/>
    <x v="0"/>
    <x v="0"/>
    <x v="1957"/>
    <x v="3056"/>
    <x v="1"/>
    <n v="-0.19216245412826499"/>
    <n v="-0.17725130915641801"/>
    <n v="1.4911144971847499E-2"/>
    <n v="-4.2998790740966802E-4"/>
    <n v="-1.90217353519984E-4"/>
    <n v="2.39770553889684E-4"/>
    <n v="1.09835004806519"/>
    <n v="0.77647095918655396"/>
    <s v="3218.79088878632"/>
  </r>
  <r>
    <x v="6"/>
    <x v="6"/>
    <x v="0"/>
    <x v="0"/>
    <x v="1957"/>
    <x v="3056"/>
    <x v="2"/>
    <n v="-0.19886475801467901"/>
    <n v="-0.186314076185226"/>
    <n v="1.2550681829452501E-2"/>
    <n v="-9.1004371643066395E-4"/>
    <n v="-7.1155518526211403E-4"/>
    <n v="1.9848853116855001E-4"/>
    <n v="1.0969599485397299"/>
    <n v="-0.19859918951988201"/>
    <s v="12955.5916786194"/>
  </r>
  <r>
    <x v="6"/>
    <x v="6"/>
    <x v="0"/>
    <x v="0"/>
    <x v="1957"/>
    <x v="3056"/>
    <x v="3"/>
    <n v="-0.23656968772411299"/>
    <n v="-0.178697004914284"/>
    <n v="5.7872682809829698E-2"/>
    <n v="-8.5997581481933605E-4"/>
    <n v="-8.6646432464476692E-6"/>
    <n v="8.5131119703874003E-4"/>
    <n v="1.09704005718231"/>
    <n v="1.1112873554229701"/>
    <s v="142.472982406616"/>
  </r>
  <r>
    <x v="6"/>
    <x v="6"/>
    <x v="0"/>
    <x v="0"/>
    <x v="1958"/>
    <x v="3057"/>
    <x v="0"/>
    <n v="-0.33333331346511802"/>
    <n v="-0.17917457222938499"/>
    <n v="0.154158741235733"/>
    <n v="-8.2993507385253895E-4"/>
    <n v="1.7414239700883601E-3"/>
    <n v="2.5713590439409E-3"/>
    <n v="1.09703004360199"/>
    <n v="4.3272876739501998"/>
    <s v="32302.5751113892"/>
  </r>
  <r>
    <x v="6"/>
    <x v="6"/>
    <x v="0"/>
    <x v="0"/>
    <x v="1958"/>
    <x v="3057"/>
    <x v="1"/>
    <n v="-0.16729004681110399"/>
    <n v="-0.176220953464508"/>
    <n v="8.9309066534042393E-3"/>
    <n v="-3.0040740966796899E-5"/>
    <n v="-1.7364928498864201E-4"/>
    <n v="1.43608544021845E-4"/>
    <n v="1.0983200073242201"/>
    <n v="0.77629733085632302"/>
    <s v="3220.22676467896"/>
  </r>
  <r>
    <x v="6"/>
    <x v="6"/>
    <x v="0"/>
    <x v="0"/>
    <x v="1958"/>
    <x v="3057"/>
    <x v="2"/>
    <n v="-0.165977537631989"/>
    <n v="-0.18521788716316201"/>
    <n v="1.9240349531173699E-2"/>
    <n v="-3.8993358612060498E-4"/>
    <n v="-6.9421896478161205E-4"/>
    <n v="3.0428537866100701E-4"/>
    <n v="1.09657001495361"/>
    <n v="-0.19929340481758101"/>
    <s v="12958.6338996887"/>
  </r>
  <r>
    <x v="6"/>
    <x v="6"/>
    <x v="0"/>
    <x v="0"/>
    <x v="1958"/>
    <x v="3057"/>
    <x v="3"/>
    <n v="-0.15228077769279499"/>
    <n v="-0.17737321555614499"/>
    <n v="2.5092437863349901E-2"/>
    <n v="3.7992000579834001E-4"/>
    <n v="1.0808390470629101E-5"/>
    <n v="3.6911162897013101E-4"/>
    <n v="1.0974199771881099"/>
    <n v="1.1112982034683201"/>
    <s v="138.782262802124"/>
  </r>
  <r>
    <x v="6"/>
    <x v="6"/>
    <x v="0"/>
    <x v="0"/>
    <x v="1959"/>
    <x v="3058"/>
    <x v="0"/>
    <n v="-0.26079979538917503"/>
    <n v="-0.179781764745712"/>
    <n v="8.1018030643463093E-2"/>
    <n v="3.7992000579834001E-4"/>
    <n v="1.73129606992006E-3"/>
    <n v="1.3513760641217199E-3"/>
    <n v="1.0974099636077901"/>
    <n v="4.32901906967163"/>
    <s v="32316.0910606384"/>
  </r>
  <r>
    <x v="6"/>
    <x v="6"/>
    <x v="0"/>
    <x v="0"/>
    <x v="1959"/>
    <x v="3058"/>
    <x v="1"/>
    <n v="-0.20087334513664201"/>
    <n v="-0.176709294319153"/>
    <n v="2.41640508174896E-2"/>
    <n v="-5.7005882263183605E-4"/>
    <n v="-1.8150177493225799E-4"/>
    <n v="3.8855703314766299E-4"/>
    <n v="1.09774994850159"/>
    <n v="0.77611583471298196"/>
    <s v="3216.34113788605"/>
  </r>
  <r>
    <x v="6"/>
    <x v="6"/>
    <x v="0"/>
    <x v="0"/>
    <x v="1959"/>
    <x v="3058"/>
    <x v="2"/>
    <n v="-0.19949793815612801"/>
    <n v="-0.185742542147636"/>
    <n v="1.3755396008491501E-2"/>
    <n v="-9.2005729675293001E-4"/>
    <n v="-7.02516350429505E-4"/>
    <n v="2.1754094632342501E-4"/>
    <n v="1.0956499576568599"/>
    <n v="-0.19999592006206501"/>
    <s v="12956.4583301544"/>
  </r>
  <r>
    <x v="6"/>
    <x v="6"/>
    <x v="0"/>
    <x v="0"/>
    <x v="1959"/>
    <x v="3058"/>
    <x v="3"/>
    <n v="-0.286198109388351"/>
    <n v="-0.17799006402492501"/>
    <n v="0.108208045363426"/>
    <n v="-1.5900135040283201E-3"/>
    <n v="1.73450678175868E-6"/>
    <n v="1.59174797590822E-3"/>
    <n v="1.09582996368408"/>
    <n v="1.11129999160767"/>
    <s v="154.70027923584"/>
  </r>
  <r>
    <x v="6"/>
    <x v="6"/>
    <x v="0"/>
    <x v="0"/>
    <x v="1960"/>
    <x v="3059"/>
    <x v="0"/>
    <n v="-0.37710070610046398"/>
    <n v="-0.178150430321693"/>
    <n v="0.19895027577877"/>
    <n v="-1.55997276306152E-3"/>
    <n v="1.7585066379979301E-3"/>
    <n v="3.3184792846441299E-3"/>
    <n v="1.0958499908447299"/>
    <n v="4.3307776451110804"/>
    <s v="32349.2765426636"/>
  </r>
  <r>
    <x v="6"/>
    <x v="6"/>
    <x v="0"/>
    <x v="0"/>
    <x v="1960"/>
    <x v="3059"/>
    <x v="1"/>
    <n v="-0.23631742596626301"/>
    <n v="-0.175565496087074"/>
    <n v="6.0751929879188503E-2"/>
    <n v="-1.13999843597412E-3"/>
    <n v="-1.63109551067464E-4"/>
    <n v="9.7688892856240294E-4"/>
    <n v="1.0966099500656099"/>
    <n v="0.77595269680023204"/>
    <s v="3206.57253265381"/>
  </r>
  <r>
    <x v="6"/>
    <x v="6"/>
    <x v="0"/>
    <x v="0"/>
    <x v="1960"/>
    <x v="3059"/>
    <x v="2"/>
    <n v="-0.14511303603649101"/>
    <n v="-0.18440832197666199"/>
    <n v="3.9295285940170302E-2"/>
    <n v="-5.9962272644043003E-5"/>
    <n v="-6.8141572410240802E-4"/>
    <n v="6.2145345145836505E-4"/>
    <n v="1.0955899953842201"/>
    <n v="-0.200677335262299"/>
    <s v="12962.6727104187"/>
  </r>
  <r>
    <x v="6"/>
    <x v="6"/>
    <x v="0"/>
    <x v="0"/>
    <x v="1960"/>
    <x v="3059"/>
    <x v="3"/>
    <n v="-0.18694125115871399"/>
    <n v="-0.17646247148513799"/>
    <n v="1.04787796735764E-2"/>
    <n v="-1.29938125610352E-4"/>
    <n v="2.4205499357776699E-5"/>
    <n v="1.5414362133014901E-4"/>
    <n v="1.0957000255584699"/>
    <n v="1.1113241910934399"/>
    <s v="156.241655349731"/>
  </r>
  <r>
    <x v="6"/>
    <x v="6"/>
    <x v="0"/>
    <x v="0"/>
    <x v="1961"/>
    <x v="3060"/>
    <x v="0"/>
    <n v="-0.291967272758484"/>
    <n v="-0.17724108695983901"/>
    <n v="0.11472618579864501"/>
    <n v="-1.39951705932617E-4"/>
    <n v="1.7736743902787601E-3"/>
    <n v="1.9136260962113699E-3"/>
    <n v="1.0957100391387899"/>
    <n v="4.3325514793395996"/>
    <s v="32368.4144020081"/>
  </r>
  <r>
    <x v="6"/>
    <x v="6"/>
    <x v="0"/>
    <x v="0"/>
    <x v="1961"/>
    <x v="3060"/>
    <x v="1"/>
    <n v="-0.183451548218727"/>
    <n v="-0.174889340996742"/>
    <n v="8.5622072219848598E-3"/>
    <n v="-2.899169921875E-4"/>
    <n v="-1.5223700029309801E-4"/>
    <n v="1.3767999189440199E-4"/>
    <n v="1.09632003307343"/>
    <n v="0.77580046653747603"/>
    <s v="3205.1956653595"/>
  </r>
  <r>
    <x v="6"/>
    <x v="6"/>
    <x v="0"/>
    <x v="0"/>
    <x v="1961"/>
    <x v="3060"/>
    <x v="2"/>
    <n v="-0.157761380076408"/>
    <n v="-0.183674991130829"/>
    <n v="2.5913611054420499E-2"/>
    <n v="-2.5999546051025401E-4"/>
    <n v="-6.6981813870370399E-4"/>
    <n v="4.0982267819344997E-4"/>
    <n v="1.0953299999237101"/>
    <n v="-0.20134715735912301"/>
    <s v="12966.7711257935"/>
  </r>
  <r>
    <x v="6"/>
    <x v="6"/>
    <x v="0"/>
    <x v="0"/>
    <x v="1961"/>
    <x v="3060"/>
    <x v="3"/>
    <n v="-0.16315624117851299"/>
    <n v="-0.175584942102432"/>
    <n v="1.24287009239197E-2"/>
    <n v="2.19941139221191E-4"/>
    <n v="3.71140158677008E-5"/>
    <n v="1.8282711971551199E-4"/>
    <n v="1.09591996669769"/>
    <n v="1.1113612651825"/>
    <s v="154.412984848022"/>
  </r>
  <r>
    <x v="6"/>
    <x v="6"/>
    <x v="0"/>
    <x v="0"/>
    <x v="1962"/>
    <x v="3061"/>
    <x v="0"/>
    <n v="-0.27099120616912797"/>
    <n v="-0.17832525074482"/>
    <n v="9.2665955424308805E-2"/>
    <n v="2.09927558898926E-4"/>
    <n v="1.75559055060148E-3"/>
    <n v="1.5456629917025601E-3"/>
    <n v="1.09591996669769"/>
    <n v="4.3343071937561"/>
    <s v="32383.8710784912"/>
  </r>
  <r>
    <x v="6"/>
    <x v="6"/>
    <x v="0"/>
    <x v="0"/>
    <x v="1962"/>
    <x v="3061"/>
    <x v="1"/>
    <n v="-0.15858656167984"/>
    <n v="-0.17551250755786901"/>
    <n v="1.6925945878028901E-2"/>
    <n v="1.0991096496582E-4"/>
    <n v="-1.62257492775097E-4"/>
    <n v="2.7216845774091802E-4"/>
    <n v="1.09642994403839"/>
    <n v="0.77563822269439697"/>
    <s v="3207.91721343994"/>
  </r>
  <r>
    <x v="6"/>
    <x v="6"/>
    <x v="0"/>
    <x v="0"/>
    <x v="1962"/>
    <x v="3061"/>
    <x v="2"/>
    <n v="-0.13057270646095301"/>
    <n v="-0.18451584875583599"/>
    <n v="5.39431422948837E-2"/>
    <n v="1.6999244689941401E-4"/>
    <n v="-6.8311626091599497E-4"/>
    <n v="8.5310870781540903E-4"/>
    <n v="1.0954999923706099"/>
    <n v="-0.20203027129173301"/>
    <s v="12975.3029346466"/>
  </r>
  <r>
    <x v="6"/>
    <x v="6"/>
    <x v="0"/>
    <x v="0"/>
    <x v="1962"/>
    <x v="3061"/>
    <x v="3"/>
    <n v="-0.19102562963962599"/>
    <n v="-0.17657232284545901"/>
    <n v="1.44533067941666E-2"/>
    <n v="-1.9001960754394499E-4"/>
    <n v="2.2589578293263899E-5"/>
    <n v="2.1260918583720901E-4"/>
    <n v="1.09572994709015"/>
    <n v="1.11138379573822"/>
    <s v="156.538486480713"/>
  </r>
  <r>
    <x v="6"/>
    <x v="6"/>
    <x v="0"/>
    <x v="0"/>
    <x v="1963"/>
    <x v="3062"/>
    <x v="0"/>
    <n v="-0.29256761074066201"/>
    <n v="-0.17618702352047"/>
    <n v="0.116380587220192"/>
    <n v="-1.49965286254883E-4"/>
    <n v="1.79125613067299E-3"/>
    <n v="1.94122141692787E-3"/>
    <n v="1.09577000141144"/>
    <n v="4.33609867095947"/>
    <s v="32403.2878875732"/>
  </r>
  <r>
    <x v="6"/>
    <x v="6"/>
    <x v="0"/>
    <x v="0"/>
    <x v="1963"/>
    <x v="3062"/>
    <x v="1"/>
    <n v="3.11735272407532E-3"/>
    <n v="-0.17459206283092499"/>
    <n v="0.177709415555"/>
    <n v="2.7101039886474601E-3"/>
    <n v="-1.4745678345207101E-4"/>
    <n v="2.85756075754762E-3"/>
    <n v="1.0991400480270399"/>
    <n v="0.77549076080322299"/>
    <s v="3236.49287223816"/>
  </r>
  <r>
    <x v="6"/>
    <x v="6"/>
    <x v="0"/>
    <x v="0"/>
    <x v="1963"/>
    <x v="3062"/>
    <x v="2"/>
    <n v="-0.20771408081054701"/>
    <n v="-0.182944521307945"/>
    <n v="2.4769559502601599E-2"/>
    <n v="-1.0499954223632799E-3"/>
    <n v="-6.5826578065753005E-4"/>
    <n v="3.9172964170575099E-4"/>
    <n v="1.09444999694824"/>
    <n v="-0.20268853008747101"/>
    <s v="12971.385717392"/>
  </r>
  <r>
    <x v="6"/>
    <x v="6"/>
    <x v="0"/>
    <x v="0"/>
    <x v="1963"/>
    <x v="3062"/>
    <x v="3"/>
    <n v="-3.1945601105690002E-2"/>
    <n v="-0.17473030090332001"/>
    <n v="0.14278469979763"/>
    <n v="2.1500587463378902E-3"/>
    <n v="4.9685848352965001E-5"/>
    <n v="2.1003729198127998E-3"/>
    <n v="1.0978800058364899"/>
    <n v="1.11143350601196"/>
    <s v="135.535001754761"/>
  </r>
  <r>
    <x v="6"/>
    <x v="6"/>
    <x v="0"/>
    <x v="0"/>
    <x v="1964"/>
    <x v="3063"/>
    <x v="0"/>
    <n v="-0.15767768025398299"/>
    <n v="-0.177947416901588"/>
    <n v="2.0269736647605899E-2"/>
    <n v="2.0999908447265599E-3"/>
    <n v="1.7618928104639101E-3"/>
    <n v="3.38098034262657E-4"/>
    <n v="1.0978699922561601"/>
    <n v="4.3378605842590297"/>
    <s v="32399.9071121216"/>
  </r>
  <r>
    <x v="6"/>
    <x v="6"/>
    <x v="0"/>
    <x v="0"/>
    <x v="1964"/>
    <x v="3063"/>
    <x v="1"/>
    <n v="-0.22077125310897799"/>
    <n v="-0.17511726915836301"/>
    <n v="4.5653983950614901E-2"/>
    <n v="-8.9001655578613303E-4"/>
    <n v="-1.55902074766345E-4"/>
    <n v="7.3411449557170304E-4"/>
    <n v="1.09825003147125"/>
    <n v="0.77533483505249001"/>
    <s v="3229.15196418762"/>
  </r>
  <r>
    <x v="6"/>
    <x v="6"/>
    <x v="0"/>
    <x v="0"/>
    <x v="1964"/>
    <x v="3063"/>
    <x v="2"/>
    <n v="-8.5364580154418893E-3"/>
    <n v="-0.184177652001381"/>
    <n v="0.175641193985939"/>
    <n v="2.0999908447265599E-3"/>
    <n v="-6.7776767536997795E-4"/>
    <n v="2.77775852009654E-3"/>
    <n v="1.0965499877929701"/>
    <n v="-0.203366294503212"/>
    <s v="12999.1626739502"/>
  </r>
  <r>
    <x v="6"/>
    <x v="6"/>
    <x v="0"/>
    <x v="0"/>
    <x v="1964"/>
    <x v="3063"/>
    <x v="3"/>
    <n v="-0.165190324187279"/>
    <n v="-0.17616027593612699"/>
    <n v="1.0969951748848E-2"/>
    <n v="1.9001960754394499E-4"/>
    <n v="2.8650816602748798E-5"/>
    <n v="1.6136879276018601E-4"/>
    <n v="1.0980700254440301"/>
    <n v="1.11146211624146"/>
    <s v="133.920907974243"/>
  </r>
  <r>
    <x v="6"/>
    <x v="6"/>
    <x v="0"/>
    <x v="0"/>
    <x v="1965"/>
    <x v="3064"/>
    <x v="0"/>
    <n v="-0.27158442139625499"/>
    <n v="-0.17830280959606201"/>
    <n v="9.32816118001938E-2"/>
    <n v="2.0003318786621099E-4"/>
    <n v="1.75596494227648E-3"/>
    <n v="1.5559317544102699E-3"/>
    <n v="1.0980700254440301"/>
    <n v="4.3396167755126998"/>
    <s v="32415.4663085938"/>
  </r>
  <r>
    <x v="6"/>
    <x v="6"/>
    <x v="0"/>
    <x v="0"/>
    <x v="1965"/>
    <x v="3064"/>
    <x v="1"/>
    <n v="-0.102614410221577"/>
    <n v="-0.175954058766365"/>
    <n v="7.3339648544788402E-2"/>
    <n v="1.0099411010742201E-3"/>
    <n v="-1.6935761959757699E-4"/>
    <n v="1.1792987352237101E-3"/>
    <n v="1.09925997257233"/>
    <n v="0.77516549825668302"/>
    <s v="3240.94474315643"/>
  </r>
  <r>
    <x v="6"/>
    <x v="6"/>
    <x v="0"/>
    <x v="0"/>
    <x v="1965"/>
    <x v="3064"/>
    <x v="2"/>
    <n v="-6.3546985387802096E-2"/>
    <n v="-0.18458369374275199"/>
    <n v="0.12103670835495001"/>
    <n v="1.2300014495849601E-3"/>
    <n v="-6.8418920272961302E-4"/>
    <n v="1.91419059410691E-3"/>
    <n v="1.0977799892425499"/>
    <n v="-0.20405048131942699"/>
    <s v="13018.3053016663"/>
  </r>
  <r>
    <x v="6"/>
    <x v="6"/>
    <x v="0"/>
    <x v="0"/>
    <x v="1965"/>
    <x v="3064"/>
    <x v="3"/>
    <n v="-0.15499559044837999"/>
    <n v="-0.176662221550941"/>
    <n v="2.1666631102561999E-2"/>
    <n v="3.3998489379882802E-4"/>
    <n v="2.1267162082949701E-5"/>
    <n v="3.1871773535385701E-4"/>
    <n v="1.09841001033783"/>
    <n v="1.111483335495"/>
    <s v="130.733251571655"/>
  </r>
  <r>
    <x v="6"/>
    <x v="6"/>
    <x v="0"/>
    <x v="0"/>
    <x v="1966"/>
    <x v="3065"/>
    <x v="0"/>
    <n v="-0.26079979538917503"/>
    <n v="-0.176741197705269"/>
    <n v="8.4058597683906597E-2"/>
    <n v="3.7992000579834001E-4"/>
    <n v="1.7820125212892901E-3"/>
    <n v="1.40209251549095E-3"/>
    <n v="1.09844994544983"/>
    <n v="4.3413987159729004"/>
    <s v="32429.4877052307"/>
  </r>
  <r>
    <x v="6"/>
    <x v="6"/>
    <x v="0"/>
    <x v="0"/>
    <x v="1966"/>
    <x v="3065"/>
    <x v="1"/>
    <n v="-0.125618606805801"/>
    <n v="-0.174332335591316"/>
    <n v="4.8713728785514797E-2"/>
    <n v="6.4003467559814496E-4"/>
    <n v="-1.4328036922961501E-4"/>
    <n v="7.8331504482775905E-4"/>
    <n v="1.0999000072479199"/>
    <n v="0.77502220869064298"/>
    <s v="3248.77798557281"/>
  </r>
  <r>
    <x v="6"/>
    <x v="6"/>
    <x v="0"/>
    <x v="0"/>
    <x v="1966"/>
    <x v="3065"/>
    <x v="2"/>
    <n v="-0.121090203523636"/>
    <n v="-0.18320162594318401"/>
    <n v="6.2111422419548E-2"/>
    <n v="3.1995773315429698E-4"/>
    <n v="-6.6233187681063999E-4"/>
    <n v="9.822896681725981E-4"/>
    <n v="1.09809994697571"/>
    <n v="-0.20471280813217199"/>
    <s v="13028.1281471252"/>
  </r>
  <r>
    <x v="6"/>
    <x v="6"/>
    <x v="0"/>
    <x v="0"/>
    <x v="1966"/>
    <x v="3065"/>
    <x v="3"/>
    <n v="-0.10333307087421401"/>
    <n v="-0.17494674026966101"/>
    <n v="7.1613669395446805E-2"/>
    <n v="1.0999441146850599E-3"/>
    <n v="4.65020093542989E-5"/>
    <n v="1.05344213079661E-3"/>
    <n v="1.09950995445251"/>
    <n v="1.1115298271179199"/>
    <s v="120.198726654053"/>
  </r>
  <r>
    <x v="6"/>
    <x v="6"/>
    <x v="0"/>
    <x v="0"/>
    <x v="1967"/>
    <x v="3066"/>
    <x v="0"/>
    <n v="-0.220026925206184"/>
    <n v="-0.177438989281654"/>
    <n v="4.2587935924530002E-2"/>
    <n v="1.0600090026855499E-3"/>
    <n v="1.77037343382835E-3"/>
    <n v="7.1036443114280701E-4"/>
    <n v="1.09950995445251"/>
    <n v="4.3431692123413104"/>
    <s v="32436.5925788879"/>
  </r>
  <r>
    <x v="6"/>
    <x v="6"/>
    <x v="0"/>
    <x v="0"/>
    <x v="1967"/>
    <x v="3066"/>
    <x v="1"/>
    <n v="-0.16604457795620001"/>
    <n v="-0.17511509358882901"/>
    <n v="9.0705156326293893E-3"/>
    <n v="-1.00135803222656E-5"/>
    <n v="-1.55867091962136E-4"/>
    <n v="1.45853511639871E-4"/>
    <n v="1.0998899936676001"/>
    <n v="0.774866342544556"/>
    <s v="3250.23651123047"/>
  </r>
  <r>
    <x v="6"/>
    <x v="6"/>
    <x v="0"/>
    <x v="0"/>
    <x v="1967"/>
    <x v="3066"/>
    <x v="2"/>
    <n v="-0.120449498295784"/>
    <n v="-0.183818489313126"/>
    <n v="6.33689910173416E-2"/>
    <n v="3.3009052276611301E-4"/>
    <n v="-6.7208753898739804E-4"/>
    <n v="1.0021780617535099E-3"/>
    <n v="1.0984300374984699"/>
    <n v="-0.20538489520549799"/>
    <s v="13038.1488800049"/>
  </r>
  <r>
    <x v="6"/>
    <x v="6"/>
    <x v="0"/>
    <x v="0"/>
    <x v="1967"/>
    <x v="3066"/>
    <x v="3"/>
    <n v="-0.21141511201858501"/>
    <n v="-0.17579776048660301"/>
    <n v="3.5617351531982401E-2"/>
    <n v="-4.8995018005371105E-4"/>
    <n v="3.3983444154728197E-5"/>
    <n v="5.2393361693248196E-4"/>
    <n v="1.09902000427246"/>
    <n v="1.1115638017654399"/>
    <s v="125.43797492981"/>
  </r>
  <r>
    <x v="6"/>
    <x v="6"/>
    <x v="0"/>
    <x v="0"/>
    <x v="1968"/>
    <x v="3067"/>
    <x v="0"/>
    <n v="-0.31355080008506803"/>
    <n v="-0.177076175808907"/>
    <n v="0.136474624276161"/>
    <n v="-4.99963760375977E-4"/>
    <n v="1.77642505150288E-3"/>
    <n v="2.2763889282941801E-3"/>
    <n v="1.09900999069214"/>
    <n v="4.3449454307556197"/>
    <s v="32459.3544006348"/>
  </r>
  <r>
    <x v="6"/>
    <x v="6"/>
    <x v="0"/>
    <x v="0"/>
    <x v="1968"/>
    <x v="3067"/>
    <x v="1"/>
    <n v="-0.20025061070919001"/>
    <n v="-0.174929589033127"/>
    <n v="2.5321021676063499E-2"/>
    <n v="-5.6004524230956999E-4"/>
    <n v="-1.5288418217096499E-4"/>
    <n v="4.0716107469052098E-4"/>
    <n v="1.0993299484252901"/>
    <n v="0.77471345663070701"/>
    <s v="3246.16491794586"/>
  </r>
  <r>
    <x v="6"/>
    <x v="6"/>
    <x v="0"/>
    <x v="0"/>
    <x v="1968"/>
    <x v="3067"/>
    <x v="2"/>
    <n v="-0.13879638910293601"/>
    <n v="-0.18357256054878199"/>
    <n v="4.4776171445846599E-2"/>
    <n v="3.9935111999511698E-5"/>
    <n v="-6.6819821950048197E-4"/>
    <n v="7.0813333149999402E-4"/>
    <n v="1.0984699726104701"/>
    <n v="-0.20605309307575201"/>
    <s v="13045.2311038971"/>
  </r>
  <r>
    <x v="6"/>
    <x v="6"/>
    <x v="0"/>
    <x v="0"/>
    <x v="1968"/>
    <x v="3067"/>
    <x v="3"/>
    <n v="-0.17267024517059301"/>
    <n v="-0.175464913249016"/>
    <n v="2.7946680784225499E-3"/>
    <n v="7.9989433288574205E-5"/>
    <n v="3.8879650674061802E-5"/>
    <n v="4.1109782614512403E-5"/>
    <n v="1.09909999370575"/>
    <n v="1.1116026639938399"/>
    <s v="125.026702880859"/>
  </r>
  <r>
    <x v="6"/>
    <x v="6"/>
    <x v="0"/>
    <x v="0"/>
    <x v="1969"/>
    <x v="3068"/>
    <x v="0"/>
    <n v="-0.27998197078704801"/>
    <n v="-0.17879430949687999"/>
    <n v="0.101187661290169"/>
    <n v="5.9962272644043003E-5"/>
    <n v="1.7477667424827799E-3"/>
    <n v="1.68780446983874E-3"/>
    <n v="1.0990699529647801"/>
    <n v="4.3466930389404297"/>
    <s v="32476.2296676636"/>
  </r>
  <r>
    <x v="6"/>
    <x v="6"/>
    <x v="0"/>
    <x v="0"/>
    <x v="1969"/>
    <x v="3068"/>
    <x v="1"/>
    <n v="-0.17287985980510701"/>
    <n v="-0.17577892541885401"/>
    <n v="2.89906561374664E-3"/>
    <n v="-1.1992454528808601E-4"/>
    <n v="-1.66541489306837E-4"/>
    <n v="4.6616944018751403E-5"/>
    <n v="1.09921002388"/>
    <n v="0.77454692125320401"/>
    <s v="3246.63102626801"/>
  </r>
  <r>
    <x v="6"/>
    <x v="6"/>
    <x v="0"/>
    <x v="0"/>
    <x v="1969"/>
    <x v="3068"/>
    <x v="2"/>
    <n v="-0.14764571189880399"/>
    <n v="-0.18480512499809301"/>
    <n v="3.7159413099288899E-2"/>
    <n v="-1.0001659393310499E-4"/>
    <n v="-6.8769115023314996E-4"/>
    <n v="5.8767455630004395E-4"/>
    <n v="1.0983699560165401"/>
    <n v="-0.20674078166484799"/>
    <s v="13051.1069297791"/>
  </r>
  <r>
    <x v="6"/>
    <x v="6"/>
    <x v="0"/>
    <x v="0"/>
    <x v="1969"/>
    <x v="3068"/>
    <x v="3"/>
    <n v="-0.194421172142029"/>
    <n v="-0.176962345838547"/>
    <n v="1.7458826303482101E-2"/>
    <n v="-2.3996829986572301E-4"/>
    <n v="1.68523129104869E-5"/>
    <n v="2.5682061095721998E-4"/>
    <n v="1.09886002540588"/>
    <n v="1.1116194725036601"/>
    <s v="127.594470977783"/>
  </r>
  <r>
    <x v="6"/>
    <x v="6"/>
    <x v="0"/>
    <x v="0"/>
    <x v="1970"/>
    <x v="3069"/>
    <x v="0"/>
    <n v="-0.29436862468719499"/>
    <n v="-0.17854748666286499"/>
    <n v="0.11582113802433"/>
    <n v="-1.8000602722168001E-4"/>
    <n v="1.7518837703391901E-3"/>
    <n v="1.93188979756087E-3"/>
    <n v="1.0988899469375599"/>
    <n v="4.3484449386596697"/>
    <s v="32495.551109314"/>
  </r>
  <r>
    <x v="6"/>
    <x v="6"/>
    <x v="0"/>
    <x v="0"/>
    <x v="1970"/>
    <x v="3069"/>
    <x v="1"/>
    <n v="-0.12686407566070601"/>
    <n v="-0.17564345896243999"/>
    <n v="4.8779383301734897E-2"/>
    <n v="6.2000751495361296E-4"/>
    <n v="-1.6436318401247301E-4"/>
    <n v="7.8437069896608602E-4"/>
    <n v="1.0998300313949601"/>
    <n v="0.77438253164291404"/>
    <s v="3254.47499752045"/>
  </r>
  <r>
    <x v="6"/>
    <x v="6"/>
    <x v="0"/>
    <x v="0"/>
    <x v="1970"/>
    <x v="3069"/>
    <x v="2"/>
    <n v="-0.13119833171367601"/>
    <n v="-0.184699341654778"/>
    <n v="5.3501009941101102E-2"/>
    <n v="1.60098075866699E-4"/>
    <n v="-6.86018203850836E-4"/>
    <n v="8.46116279717535E-4"/>
    <n v="1.0985300540924099"/>
    <n v="-0.20742680132389099"/>
    <s v="13059.5684051514"/>
  </r>
  <r>
    <x v="6"/>
    <x v="6"/>
    <x v="0"/>
    <x v="0"/>
    <x v="1970"/>
    <x v="3069"/>
    <x v="3"/>
    <n v="-0.11488926410675"/>
    <n v="-0.17675890028476701"/>
    <n v="6.1869636178016697E-2"/>
    <n v="9.2995166778564496E-4"/>
    <n v="1.9845010683638999E-5"/>
    <n v="9.1010663891211195E-4"/>
    <n v="1.0997899770736701"/>
    <n v="1.11163926124573"/>
    <s v="118.492841720581"/>
  </r>
  <r>
    <x v="6"/>
    <x v="6"/>
    <x v="0"/>
    <x v="0"/>
    <x v="1971"/>
    <x v="3070"/>
    <x v="0"/>
    <n v="-0.23081868886947601"/>
    <n v="-0.177499920129776"/>
    <n v="5.3318768739700297E-2"/>
    <n v="8.8000297546386697E-4"/>
    <n v="1.7693570116534801E-3"/>
    <n v="8.8935403618961605E-4"/>
    <n v="1.09976994991302"/>
    <n v="4.3502144813537598"/>
    <s v="32504.4441223145"/>
  </r>
  <r>
    <x v="6"/>
    <x v="6"/>
    <x v="0"/>
    <x v="0"/>
    <x v="1971"/>
    <x v="3070"/>
    <x v="1"/>
    <n v="-0.15671835839748399"/>
    <n v="-0.17509976029396099"/>
    <n v="1.8381401896476701E-2"/>
    <n v="1.39951705932617E-4"/>
    <n v="-1.55620538862422E-4"/>
    <n v="2.9557224479503903E-4"/>
    <n v="1.09996998310089"/>
    <n v="0.77422690391540505"/>
    <s v="3257.43079185486"/>
  </r>
  <r>
    <x v="6"/>
    <x v="6"/>
    <x v="0"/>
    <x v="0"/>
    <x v="1971"/>
    <x v="3070"/>
    <x v="2"/>
    <n v="-9.6434205770492595E-2"/>
    <n v="-0.18391245603561401"/>
    <n v="8.7478250265121502E-2"/>
    <n v="7.0989131927490202E-4"/>
    <n v="-6.7357363877817999E-4"/>
    <n v="1.3834650162607401E-3"/>
    <n v="1.0992399454116799"/>
    <n v="-0.20810037851333599"/>
    <s v="13073.4038352966"/>
  </r>
  <r>
    <x v="6"/>
    <x v="6"/>
    <x v="0"/>
    <x v="0"/>
    <x v="1971"/>
    <x v="3070"/>
    <x v="3"/>
    <n v="-0.174023598432541"/>
    <n v="-0.17586080729961401"/>
    <n v="1.8372088670730599E-3"/>
    <n v="6.0081481933593797E-5"/>
    <n v="3.3056021493393901E-5"/>
    <n v="2.7025460440199798E-5"/>
    <n v="1.0998500585555999"/>
    <n v="1.11167228221893"/>
    <s v="118.222236633301"/>
  </r>
  <r>
    <x v="6"/>
    <x v="6"/>
    <x v="0"/>
    <x v="0"/>
    <x v="1972"/>
    <x v="3071"/>
    <x v="0"/>
    <n v="-0.16606810688972501"/>
    <n v="-0.181361228227615"/>
    <n v="1.5293121337890601E-2"/>
    <n v="1.9600391387939501E-3"/>
    <n v="1.7049507005140201E-3"/>
    <n v="2.5508843827992699E-4"/>
    <n v="1.10172998905182"/>
    <n v="4.3519196510314897"/>
    <s v="32501.8978118896"/>
  </r>
  <r>
    <x v="6"/>
    <x v="6"/>
    <x v="0"/>
    <x v="0"/>
    <x v="1972"/>
    <x v="3071"/>
    <x v="1"/>
    <n v="-3.2334148883819601E-2"/>
    <n v="-0.17738574743270899"/>
    <n v="0.14505159854888899"/>
    <n v="2.1400451660156302E-3"/>
    <n v="-1.9237912783864899E-4"/>
    <n v="2.3324242793023599E-3"/>
    <n v="1.1021100282669101"/>
    <n v="0.77403450012206998"/>
    <s v="3280.75528144836"/>
  </r>
  <r>
    <x v="6"/>
    <x v="6"/>
    <x v="0"/>
    <x v="0"/>
    <x v="1972"/>
    <x v="3071"/>
    <x v="2"/>
    <n v="-7.6187804341316195E-2"/>
    <n v="-0.18689693510532401"/>
    <n v="0.110709130764008"/>
    <n v="1.0300874710082999E-3"/>
    <n v="-7.2077306685969201E-4"/>
    <n v="1.7508605960756499E-3"/>
    <n v="1.10027003288269"/>
    <n v="-0.20882114768028301"/>
    <s v="13090.912103653"/>
  </r>
  <r>
    <x v="6"/>
    <x v="6"/>
    <x v="0"/>
    <x v="0"/>
    <x v="1972"/>
    <x v="3071"/>
    <x v="3"/>
    <n v="-8.8381327688694E-2"/>
    <n v="-0.17936331033706701"/>
    <n v="9.0981982648372706E-2"/>
    <n v="1.31988525390625E-3"/>
    <n v="-1.8466042092768499E-5"/>
    <n v="1.3383512850850801E-3"/>
    <n v="1.1011699438095099"/>
    <n v="1.1116538047790501"/>
    <s v="104.838609695435"/>
  </r>
  <r>
    <x v="6"/>
    <x v="6"/>
    <x v="0"/>
    <x v="0"/>
    <x v="1973"/>
    <x v="3072"/>
    <x v="0"/>
    <n v="-0.31355080008506803"/>
    <n v="-0.17604379355907401"/>
    <n v="0.13750700652599299"/>
    <n v="-4.99963760375977E-4"/>
    <n v="1.7936452059075199E-3"/>
    <n v="2.2936090826988199E-3"/>
    <n v="1.10123002529144"/>
    <n v="4.3537135124206499"/>
    <s v="32524.8336791992"/>
  </r>
  <r>
    <x v="6"/>
    <x v="6"/>
    <x v="0"/>
    <x v="0"/>
    <x v="1973"/>
    <x v="3072"/>
    <x v="1"/>
    <n v="-0.21144503355026201"/>
    <n v="-0.17413643002510101"/>
    <n v="3.7308603525161702E-2"/>
    <n v="-7.4005126953125E-4"/>
    <n v="-1.40130214276724E-4"/>
    <n v="5.9992104070261099E-4"/>
    <n v="1.1013699769973799"/>
    <n v="0.77389436960220304"/>
    <s v="3274.75607395172"/>
  </r>
  <r>
    <x v="6"/>
    <x v="6"/>
    <x v="0"/>
    <x v="0"/>
    <x v="1973"/>
    <x v="3072"/>
    <x v="2"/>
    <n v="-0.25260895490646401"/>
    <n v="-0.182782217860222"/>
    <n v="6.9826737046241802E-2"/>
    <n v="-1.76000595092773E-3"/>
    <n v="-6.5569893922656796E-4"/>
    <n v="1.1043070117011701E-3"/>
    <n v="1.09851002693176"/>
    <n v="-0.209476843476295"/>
    <s v="13079.868555069"/>
  </r>
  <r>
    <x v="6"/>
    <x v="6"/>
    <x v="0"/>
    <x v="0"/>
    <x v="1973"/>
    <x v="3072"/>
    <x v="3"/>
    <n v="-0.305906862020493"/>
    <n v="-0.174537539482117"/>
    <n v="0.13136932253837599"/>
    <n v="-1.8799304962158201E-3"/>
    <n v="5.2521383622661199E-5"/>
    <n v="1.93245185073465E-3"/>
    <n v="1.0992900133132899"/>
    <n v="1.11170637607574"/>
    <s v="124.163627624512"/>
  </r>
  <r>
    <x v="6"/>
    <x v="6"/>
    <x v="0"/>
    <x v="0"/>
    <x v="1974"/>
    <x v="3073"/>
    <x v="0"/>
    <n v="-0.39988490939140298"/>
    <n v="-0.183338537812233"/>
    <n v="0.21654637157917001"/>
    <n v="-1.9400119781494099E-3"/>
    <n v="1.67196930851787E-3"/>
    <n v="3.61198140308261E-3"/>
    <n v="1.0992900133132899"/>
    <n v="4.35538530349731"/>
    <s v="32560.9540939331"/>
  </r>
  <r>
    <x v="6"/>
    <x v="6"/>
    <x v="0"/>
    <x v="0"/>
    <x v="1974"/>
    <x v="3073"/>
    <x v="1"/>
    <n v="-0.27673602104187001"/>
    <n v="-0.178729549050331"/>
    <n v="9.8006471991539001E-2"/>
    <n v="-1.78992748260498E-3"/>
    <n v="-2.1398739772848801E-4"/>
    <n v="1.57594005577266E-3"/>
    <n v="1.0995800495147701"/>
    <n v="0.77368038892746005"/>
    <s v="3258.99660587311"/>
  </r>
  <r>
    <x v="6"/>
    <x v="6"/>
    <x v="0"/>
    <x v="0"/>
    <x v="1974"/>
    <x v="3073"/>
    <x v="2"/>
    <n v="-0.279797613620758"/>
    <n v="-0.18842127919197099"/>
    <n v="9.1376334428787204E-2"/>
    <n v="-2.1899938583374002E-3"/>
    <n v="-7.4488046811893604E-4"/>
    <n v="1.44511344842613E-3"/>
    <n v="1.09632003307343"/>
    <n v="-0.210221722722054"/>
    <s v="13065.4180049896"/>
  </r>
  <r>
    <x v="6"/>
    <x v="6"/>
    <x v="0"/>
    <x v="0"/>
    <x v="1974"/>
    <x v="3073"/>
    <x v="3"/>
    <n v="-0.37049514055252097"/>
    <n v="-0.181205168366432"/>
    <n v="0.18928997218608901"/>
    <n v="-2.8300285339355499E-3"/>
    <n v="-4.5559900172520402E-5"/>
    <n v="2.7844686992466402E-3"/>
    <n v="1.0964599847793599"/>
    <n v="1.11166083812714"/>
    <s v="152.008533477783"/>
  </r>
  <r>
    <x v="6"/>
    <x v="6"/>
    <x v="0"/>
    <x v="0"/>
    <x v="1975"/>
    <x v="3074"/>
    <x v="0"/>
    <n v="-0.45324340462684598"/>
    <n v="-0.179856687784195"/>
    <n v="0.27338671684265098"/>
    <n v="-2.8300285339355499E-3"/>
    <n v="1.73004635144025E-3"/>
    <n v="4.5600747689604803E-3"/>
    <n v="1.0964599847793599"/>
    <n v="4.3571152687072798"/>
    <s v="32606.5540313721"/>
  </r>
  <r>
    <x v="6"/>
    <x v="6"/>
    <x v="0"/>
    <x v="0"/>
    <x v="1975"/>
    <x v="3074"/>
    <x v="1"/>
    <n v="-0.30161583423614502"/>
    <n v="-0.17674224078655201"/>
    <n v="0.12487359344959301"/>
    <n v="-2.1899938583374002E-3"/>
    <n v="-1.82031551958062E-4"/>
    <n v="2.0079622045159301E-3"/>
    <n v="1.09739005565643"/>
    <n v="0.77349835634231601"/>
    <s v="3238.91699314117"/>
  </r>
  <r>
    <x v="6"/>
    <x v="6"/>
    <x v="0"/>
    <x v="0"/>
    <x v="1975"/>
    <x v="3074"/>
    <x v="2"/>
    <n v="-0.181791752576828"/>
    <n v="-0.18573470413684801"/>
    <n v="3.9429515600204502E-3"/>
    <n v="-6.4003467559814496E-4"/>
    <n v="-7.0239242631942001E-4"/>
    <n v="6.2357750721275806E-5"/>
    <n v="1.09567999839783"/>
    <n v="-0.21092411875724801"/>
    <s v="13066.041469574"/>
  </r>
  <r>
    <x v="6"/>
    <x v="6"/>
    <x v="0"/>
    <x v="0"/>
    <x v="1975"/>
    <x v="3074"/>
    <x v="3"/>
    <n v="-0.16314813494682301"/>
    <n v="-0.178070172667503"/>
    <n v="1.49220377206802E-2"/>
    <n v="2.20060348510742E-4"/>
    <n v="5.5610308891118599E-7"/>
    <n v="2.1950424707029001E-4"/>
    <n v="1.09668004512787"/>
    <n v="1.11166143417358"/>
    <s v="149.813890457153"/>
  </r>
  <r>
    <x v="6"/>
    <x v="6"/>
    <x v="0"/>
    <x v="0"/>
    <x v="1976"/>
    <x v="3075"/>
    <x v="0"/>
    <n v="-0.26978340744972201"/>
    <n v="-0.18078012764453899"/>
    <n v="8.9003279805183397E-2"/>
    <n v="2.30073928833008E-4"/>
    <n v="1.71464344020933E-3"/>
    <n v="1.48456951137632E-3"/>
    <n v="1.09669005870819"/>
    <n v="4.3588299751281703"/>
    <s v="32621.3979721069"/>
  </r>
  <r>
    <x v="6"/>
    <x v="6"/>
    <x v="0"/>
    <x v="0"/>
    <x v="1976"/>
    <x v="3075"/>
    <x v="1"/>
    <n v="-0.15112113952636699"/>
    <n v="-0.17732624709606201"/>
    <n v="2.6205107569694502E-2"/>
    <n v="2.29954719543457E-4"/>
    <n v="-1.9142235396429899E-4"/>
    <n v="4.2137707350775599E-4"/>
    <n v="1.0976200103759799"/>
    <n v="0.77330690622329701"/>
    <s v="3243.13104152679"/>
  </r>
  <r>
    <x v="6"/>
    <x v="6"/>
    <x v="0"/>
    <x v="0"/>
    <x v="1976"/>
    <x v="3075"/>
    <x v="2"/>
    <n v="-0.10021816194057501"/>
    <n v="-0.18650895357132"/>
    <n v="8.6290791630744906E-2"/>
    <n v="6.5004825592041005E-4"/>
    <n v="-7.1463716449215997E-4"/>
    <n v="1.36468536220491E-3"/>
    <n v="1.09633004665375"/>
    <n v="-0.211638748645782"/>
    <s v="13079.6885490417"/>
  </r>
  <r>
    <x v="6"/>
    <x v="6"/>
    <x v="0"/>
    <x v="0"/>
    <x v="1976"/>
    <x v="3075"/>
    <x v="3"/>
    <n v="-0.126445457339287"/>
    <n v="-0.17892618477344499"/>
    <n v="5.2480727434158297E-2"/>
    <n v="7.5995922088623004E-4"/>
    <n v="-1.20358945423504E-5"/>
    <n v="7.7199510997161302E-4"/>
    <n v="1.09744000434875"/>
    <n v="1.11164939403534"/>
    <s v="142.093896865845"/>
  </r>
  <r>
    <x v="6"/>
    <x v="6"/>
    <x v="0"/>
    <x v="0"/>
    <x v="1977"/>
    <x v="3076"/>
    <x v="0"/>
    <n v="-0.23741525411605799"/>
    <n v="-0.177719682455063"/>
    <n v="5.9695571660995497E-2"/>
    <n v="7.6997280120849599E-4"/>
    <n v="1.76569144241512E-3"/>
    <n v="9.9571864120662191E-4"/>
    <n v="1.0974600315094001"/>
    <n v="4.360595703125"/>
    <s v="32631.356716156"/>
  </r>
  <r>
    <x v="6"/>
    <x v="6"/>
    <x v="0"/>
    <x v="0"/>
    <x v="1977"/>
    <x v="3076"/>
    <x v="1"/>
    <n v="-0.12686407566070601"/>
    <n v="-0.17559644579887401"/>
    <n v="4.87323701381683E-2"/>
    <n v="6.2000751495361296E-4"/>
    <n v="-1.63607212016359E-4"/>
    <n v="7.8361469786614201E-4"/>
    <n v="1.09824001789093"/>
    <n v="0.773143291473389"/>
    <s v="3250.96726417542"/>
  </r>
  <r>
    <x v="6"/>
    <x v="6"/>
    <x v="0"/>
    <x v="0"/>
    <x v="1977"/>
    <x v="3076"/>
    <x v="2"/>
    <n v="-8.9476861059665694E-2"/>
    <n v="-0.184191003441811"/>
    <n v="9.47141423821449E-2"/>
    <n v="8.19921493530273E-4"/>
    <n v="-6.7797885276377201E-4"/>
    <n v="1.49790034629405E-3"/>
    <n v="1.0971499681472801"/>
    <n v="-0.21231672167778001"/>
    <s v="13094.6671962738"/>
  </r>
  <r>
    <x v="6"/>
    <x v="6"/>
    <x v="0"/>
    <x v="0"/>
    <x v="1977"/>
    <x v="3076"/>
    <x v="3"/>
    <n v="-0.173350974917412"/>
    <n v="-0.17620751261711101"/>
    <n v="2.8565376996994001E-3"/>
    <n v="6.9975852966308594E-5"/>
    <n v="2.7955962650594302E-5"/>
    <n v="4.2019892134703703E-5"/>
    <n v="1.0975099802017201"/>
    <n v="1.11167740821838"/>
    <s v="141.674280166626"/>
  </r>
  <r>
    <x v="6"/>
    <x v="6"/>
    <x v="0"/>
    <x v="0"/>
    <x v="1978"/>
    <x v="3077"/>
    <x v="0"/>
    <n v="-0.28118264675140398"/>
    <n v="-0.17887032032012901"/>
    <n v="0.102312326431274"/>
    <n v="3.9935111999511698E-5"/>
    <n v="1.7464988632127599E-3"/>
    <n v="1.7065637512132499E-3"/>
    <n v="1.0974999666214"/>
    <n v="4.3623423576354998"/>
    <s v="32648.4251022339"/>
  </r>
  <r>
    <x v="6"/>
    <x v="6"/>
    <x v="0"/>
    <x v="0"/>
    <x v="1978"/>
    <x v="3077"/>
    <x v="1"/>
    <n v="-0.20709329843521099"/>
    <n v="-0.17611175775528001"/>
    <n v="3.0981540679931599E-2"/>
    <n v="-6.7007541656494097E-4"/>
    <n v="-1.71893421793357E-4"/>
    <n v="4.98182023875415E-4"/>
    <n v="1.0975699424743699"/>
    <n v="0.772971391677856"/>
    <s v="3245.98550796509"/>
  </r>
  <r>
    <x v="6"/>
    <x v="6"/>
    <x v="0"/>
    <x v="0"/>
    <x v="1978"/>
    <x v="3077"/>
    <x v="2"/>
    <n v="-0.17862588167190599"/>
    <n v="-0.185035809874535"/>
    <n v="6.4099282026290902E-3"/>
    <n v="-5.8996677398681597E-4"/>
    <n v="-6.9133943179622303E-4"/>
    <n v="1.0137265780940699E-4"/>
    <n v="1.0965600013732899"/>
    <n v="-0.21300806105136899"/>
    <s v="13095.680475235"/>
  </r>
  <r>
    <x v="6"/>
    <x v="6"/>
    <x v="0"/>
    <x v="0"/>
    <x v="1978"/>
    <x v="3077"/>
    <x v="3"/>
    <n v="-0.20394328236579901"/>
    <n v="-0.17717273533344299"/>
    <n v="2.67705470323563E-2"/>
    <n v="-3.80039215087891E-4"/>
    <n v="1.37574688778841E-5"/>
    <n v="3.9379668305628002E-4"/>
    <n v="1.09712994098663"/>
    <n v="1.1116911172866799"/>
    <s v="145.611763000488"/>
  </r>
  <r>
    <x v="6"/>
    <x v="6"/>
    <x v="0"/>
    <x v="0"/>
    <x v="1979"/>
    <x v="3078"/>
    <x v="0"/>
    <n v="-0.30576071143150302"/>
    <n v="-0.178953051567078"/>
    <n v="0.12680765986442599"/>
    <n v="-3.70025634765625E-4"/>
    <n v="1.7451188759878299E-3"/>
    <n v="2.1151443943381301E-3"/>
    <n v="1.09712994098663"/>
    <n v="4.3640875816345197"/>
    <s v="32669.5775985718"/>
  </r>
  <r>
    <x v="6"/>
    <x v="6"/>
    <x v="0"/>
    <x v="0"/>
    <x v="1979"/>
    <x v="3078"/>
    <x v="1"/>
    <n v="-0.183451548218727"/>
    <n v="-0.17595693469047499"/>
    <n v="7.4946135282516497E-3"/>
    <n v="-2.899169921875E-4"/>
    <n v="-1.6940386558417201E-4"/>
    <n v="1.20513126603328E-4"/>
    <n v="1.09728002548218"/>
    <n v="0.77280199527740501"/>
    <s v="3244.78030204773"/>
  </r>
  <r>
    <x v="6"/>
    <x v="6"/>
    <x v="0"/>
    <x v="0"/>
    <x v="1979"/>
    <x v="3078"/>
    <x v="2"/>
    <n v="-0.16914339363575001"/>
    <n v="-0.18503518402576399"/>
    <n v="1.58917903900146E-2"/>
    <n v="-4.4000148773193397E-4"/>
    <n v="-6.9132953649386796E-4"/>
    <n v="2.5132804876193399E-4"/>
    <n v="1.09611999988556"/>
    <n v="-0.213699385523796"/>
    <s v="13098.1934070587"/>
  </r>
  <r>
    <x v="6"/>
    <x v="6"/>
    <x v="0"/>
    <x v="0"/>
    <x v="1979"/>
    <x v="3078"/>
    <x v="3"/>
    <n v="-0.17130878567695601"/>
    <n v="-0.17715872824192"/>
    <n v="5.8499425649642901E-3"/>
    <n v="1.0001659393310499E-4"/>
    <n v="1.3963513993076E-5"/>
    <n v="8.6053078121040003E-5"/>
    <n v="1.09722995758057"/>
    <n v="1.11170506477356"/>
    <s v="144.751071929932"/>
  </r>
  <r>
    <x v="6"/>
    <x v="6"/>
    <x v="0"/>
    <x v="0"/>
    <x v="1980"/>
    <x v="3079"/>
    <x v="0"/>
    <n v="-0.27877414226531999"/>
    <n v="-0.182120516896248"/>
    <n v="9.6653625369072002E-2"/>
    <n v="8.0108642578125E-5"/>
    <n v="1.6922857612371399E-3"/>
    <n v="1.6121771186590199E-3"/>
    <n v="1.0972100496292101"/>
    <n v="4.3657798767089799"/>
    <s v="32685.6994628906"/>
  </r>
  <r>
    <x v="6"/>
    <x v="6"/>
    <x v="0"/>
    <x v="0"/>
    <x v="1980"/>
    <x v="3079"/>
    <x v="1"/>
    <n v="-2.7982398867607099E-2"/>
    <n v="-0.17838828265667001"/>
    <n v="0.150405883789063"/>
    <n v="2.2100210189819301E-3"/>
    <n v="-2.0849985594395499E-4"/>
    <n v="2.4185208603739699E-3"/>
    <n v="1.0994900465011599"/>
    <n v="0.77259349822998002"/>
    <s v="3268.96548271179"/>
  </r>
  <r>
    <x v="6"/>
    <x v="6"/>
    <x v="0"/>
    <x v="0"/>
    <x v="1980"/>
    <x v="3079"/>
    <x v="2"/>
    <n v="-8.1886343657970401E-2"/>
    <n v="-0.187636569142342"/>
    <n v="0.105750225484371"/>
    <n v="9.3996524810791005E-4"/>
    <n v="-7.3247030377388E-4"/>
    <n v="1.6724355518817899E-3"/>
    <n v="1.0970599651336701"/>
    <n v="-0.21443185210228"/>
    <s v="13114.9184703827"/>
  </r>
  <r>
    <x v="6"/>
    <x v="6"/>
    <x v="0"/>
    <x v="0"/>
    <x v="1980"/>
    <x v="3079"/>
    <x v="3"/>
    <n v="-2.8550058603286702E-2"/>
    <n v="-0.18024833500385301"/>
    <n v="0.15169827640056599"/>
    <n v="2.2000074386596701E-3"/>
    <n v="-3.1484814826399101E-5"/>
    <n v="2.23149219527841E-3"/>
    <n v="1.0994299650192301"/>
    <n v="1.1116735935211199"/>
    <s v="122.436285018921"/>
  </r>
  <r>
    <x v="6"/>
    <x v="6"/>
    <x v="0"/>
    <x v="0"/>
    <x v="1981"/>
    <x v="3080"/>
    <x v="0"/>
    <n v="-0.151681467890739"/>
    <n v="-0.17651188373565699"/>
    <n v="2.4830415844917301E-2"/>
    <n v="2.2000074386596701E-3"/>
    <n v="1.78583746310323E-3"/>
    <n v="4.1416997555643298E-4"/>
    <n v="1.09941005706787"/>
    <n v="4.3675656318664604"/>
    <s v="32681.5557479858"/>
  </r>
  <r>
    <x v="6"/>
    <x v="6"/>
    <x v="0"/>
    <x v="0"/>
    <x v="1981"/>
    <x v="3080"/>
    <x v="1"/>
    <n v="-0.15547288954258001"/>
    <n v="-0.17470848560333299"/>
    <n v="1.92355960607529E-2"/>
    <n v="1.59978866577148E-4"/>
    <n v="-1.4932885824237E-4"/>
    <n v="3.0930771026760302E-4"/>
    <n v="1.0996500253677399"/>
    <n v="0.772444188594818"/>
    <s v="3272.05836772919"/>
  </r>
  <r>
    <x v="6"/>
    <x v="6"/>
    <x v="0"/>
    <x v="0"/>
    <x v="1981"/>
    <x v="3080"/>
    <x v="2"/>
    <n v="-0.117924347519875"/>
    <n v="-0.183144211769104"/>
    <n v="6.5219864249229403E-2"/>
    <n v="3.70025634765625E-4"/>
    <n v="-6.6142389550805103E-4"/>
    <n v="1.03144953027368E-3"/>
    <n v="1.09742999076843"/>
    <n v="-0.21509326994419101"/>
    <s v="13125.2324581146"/>
  </r>
  <r>
    <x v="6"/>
    <x v="6"/>
    <x v="0"/>
    <x v="0"/>
    <x v="1981"/>
    <x v="3080"/>
    <x v="3"/>
    <n v="-0.25016808509826699"/>
    <n v="-0.175000905990601"/>
    <n v="7.5167179107666002E-2"/>
    <n v="-1.0600090026855499E-3"/>
    <n v="4.5705230149906102E-5"/>
    <n v="1.10571424011141E-3"/>
    <n v="1.0983699560165401"/>
    <n v="1.1117192506790201"/>
    <s v="133.492946624756"/>
  </r>
  <r>
    <x v="6"/>
    <x v="6"/>
    <x v="0"/>
    <x v="0"/>
    <x v="1982"/>
    <x v="3081"/>
    <x v="0"/>
    <n v="-0.34473255276679998"/>
    <n v="-0.181760549545288"/>
    <n v="0.16297200322151201"/>
    <n v="-1.0200738906860399E-3"/>
    <n v="1.69828999787569E-3"/>
    <n v="2.71836388856173E-3"/>
    <n v="1.0983899831771899"/>
    <n v="4.3692641258239702"/>
    <s v="32708.740234375"/>
  </r>
  <r>
    <x v="6"/>
    <x v="6"/>
    <x v="0"/>
    <x v="0"/>
    <x v="1982"/>
    <x v="3081"/>
    <x v="1"/>
    <n v="-0.233833909034729"/>
    <n v="-0.17798422276973699"/>
    <n v="5.5849686264991802E-2"/>
    <n v="-1.10006332397461E-3"/>
    <n v="-2.02002585865557E-4"/>
    <n v="8.9806073810905196E-4"/>
    <n v="1.09854996204376"/>
    <n v="0.77224218845367398"/>
    <s v="3263.07773590088"/>
  </r>
  <r>
    <x v="6"/>
    <x v="6"/>
    <x v="0"/>
    <x v="0"/>
    <x v="1982"/>
    <x v="3081"/>
    <x v="2"/>
    <n v="-0.27094829082489003"/>
    <n v="-0.18728305399417899"/>
    <n v="8.3665236830711406E-2"/>
    <n v="-2.0500421524047899E-3"/>
    <n v="-7.2687951615080205E-4"/>
    <n v="1.3231625780463199E-3"/>
    <n v="1.0953799486160301"/>
    <n v="-0.21582014858722701"/>
    <s v="13112.0014190674"/>
  </r>
  <r>
    <x v="6"/>
    <x v="6"/>
    <x v="0"/>
    <x v="0"/>
    <x v="1982"/>
    <x v="3081"/>
    <x v="3"/>
    <n v="-0.36436855792999301"/>
    <n v="-0.17983202636241899"/>
    <n v="0.18453653156757399"/>
    <n v="-2.7399063110351602E-3"/>
    <n v="-2.5360886866110401E-5"/>
    <n v="2.7145454660058E-3"/>
    <n v="1.09563004970551"/>
    <n v="1.11169385910034"/>
    <s v="160.638093948364"/>
  </r>
  <r>
    <x v="6"/>
    <x v="6"/>
    <x v="0"/>
    <x v="0"/>
    <x v="1983"/>
    <x v="3082"/>
    <x v="0"/>
    <n v="-0.45084208250045799"/>
    <n v="-0.18456876277923601"/>
    <n v="0.26627331972122198"/>
    <n v="-2.78997421264648E-3"/>
    <n v="1.6514491289854E-3"/>
    <n v="4.4414233416318902E-3"/>
    <n v="1.0956000089645399"/>
    <n v="4.3709154129028303"/>
    <s v="32753.15284729"/>
  </r>
  <r>
    <x v="6"/>
    <x v="6"/>
    <x v="0"/>
    <x v="0"/>
    <x v="1983"/>
    <x v="3082"/>
    <x v="1"/>
    <n v="-0.29104411602020303"/>
    <n v="-0.17947827279567699"/>
    <n v="0.11156584322452499"/>
    <n v="-2.02000141143799E-3"/>
    <n v="-2.26026852033101E-4"/>
    <n v="1.7939745448529701E-3"/>
    <n v="1.09652996063232"/>
    <n v="0.77201616764068604"/>
    <s v="3245.13792991638"/>
  </r>
  <r>
    <x v="6"/>
    <x v="6"/>
    <x v="0"/>
    <x v="0"/>
    <x v="1983"/>
    <x v="3082"/>
    <x v="2"/>
    <n v="-0.158387020230293"/>
    <n v="-0.18939463794231401"/>
    <n v="3.1007617712020898E-2"/>
    <n v="-2.6988983154296902E-4"/>
    <n v="-7.60274124331772E-4"/>
    <n v="4.9038429278880401E-4"/>
    <n v="1.09511005878448"/>
    <n v="-0.216580420732498"/>
    <s v="13116.9044971466"/>
  </r>
  <r>
    <x v="6"/>
    <x v="6"/>
    <x v="0"/>
    <x v="0"/>
    <x v="1983"/>
    <x v="3082"/>
    <x v="3"/>
    <n v="-0.17946943640708901"/>
    <n v="-0.18227554857730899"/>
    <n v="2.8061121702194201E-3"/>
    <n v="-2.0027160644531301E-5"/>
    <n v="-6.1305268900468905E-5"/>
    <n v="4.1278108255937702E-5"/>
    <n v="1.09561002254486"/>
    <n v="1.11163258552551"/>
    <s v="160.225629806519"/>
  </r>
  <r>
    <x v="6"/>
    <x v="6"/>
    <x v="0"/>
    <x v="0"/>
    <x v="1984"/>
    <x v="3083"/>
    <x v="0"/>
    <n v="-0.284777522087097"/>
    <n v="-0.18317714333534199"/>
    <n v="0.101600378751755"/>
    <n v="-2.0027160644531301E-5"/>
    <n v="1.6746612964198E-3"/>
    <n v="1.6946884570643299E-3"/>
    <n v="1.09557998180389"/>
    <n v="4.3725900650024396"/>
    <s v="32770.0996398926"/>
  </r>
  <r>
    <x v="6"/>
    <x v="6"/>
    <x v="0"/>
    <x v="0"/>
    <x v="1984"/>
    <x v="3083"/>
    <x v="1"/>
    <n v="-0.22200933098792999"/>
    <n v="-0.17892329394817399"/>
    <n v="4.3086037039756803E-2"/>
    <n v="-9.0992450714111296E-4"/>
    <n v="-2.1710281725972899E-4"/>
    <n v="6.9282168988138405E-4"/>
    <n v="1.09562003612518"/>
    <n v="0.77179908752441395"/>
    <s v="3238.20948600769"/>
  </r>
  <r>
    <x v="6"/>
    <x v="6"/>
    <x v="0"/>
    <x v="0"/>
    <x v="1984"/>
    <x v="3083"/>
    <x v="2"/>
    <n v="-0.24312645196914701"/>
    <n v="-0.18839298188686401"/>
    <n v="5.4733470082282999E-2"/>
    <n v="-1.61004066467285E-3"/>
    <n v="-7.4443296762183298E-4"/>
    <n v="8.6560769705101804E-4"/>
    <n v="1.09350001811981"/>
    <n v="-0.21732485294341999"/>
    <s v="13108.2487106323"/>
  </r>
  <r>
    <x v="6"/>
    <x v="6"/>
    <x v="0"/>
    <x v="0"/>
    <x v="1984"/>
    <x v="3083"/>
    <x v="3"/>
    <n v="-0.30183058977127097"/>
    <n v="-0.181187674403191"/>
    <n v="0.12064291536808"/>
    <n v="-1.8199682235717799E-3"/>
    <n v="-4.5302564103622003E-5"/>
    <n v="1.7746656667441099E-3"/>
    <n v="1.09379005432129"/>
    <n v="1.1115872859954801"/>
    <s v="177.972316741943"/>
  </r>
  <r>
    <x v="6"/>
    <x v="6"/>
    <x v="0"/>
    <x v="0"/>
    <x v="1985"/>
    <x v="3084"/>
    <x v="0"/>
    <n v="-0.38969349861144997"/>
    <n v="-0.17394240200519601"/>
    <n v="0.21575109660625499"/>
    <n v="-1.77001953125E-3"/>
    <n v="1.8286962294951101E-3"/>
    <n v="3.5987156443297902E-3"/>
    <n v="1.09380996227264"/>
    <n v="4.3744187355041504"/>
    <s v="32806.0865402222"/>
  </r>
  <r>
    <x v="6"/>
    <x v="6"/>
    <x v="0"/>
    <x v="0"/>
    <x v="1985"/>
    <x v="3084"/>
    <x v="1"/>
    <n v="-0.15858656167984"/>
    <n v="-0.17322872579097701"/>
    <n v="1.4642164111137401E-2"/>
    <n v="1.0991096496582E-4"/>
    <n v="-1.25534366816282E-4"/>
    <n v="2.3544533178210299E-4"/>
    <n v="1.09572994709015"/>
    <n v="0.77167356014251698"/>
    <s v="3240.56386947632"/>
  </r>
  <r>
    <x v="6"/>
    <x v="6"/>
    <x v="0"/>
    <x v="0"/>
    <x v="1985"/>
    <x v="3084"/>
    <x v="2"/>
    <n v="-0.13310538232326499"/>
    <n v="-0.18114557862281799"/>
    <n v="4.8040196299552897E-2"/>
    <n v="1.29938125610352E-4"/>
    <n v="-6.2981556402519302E-4"/>
    <n v="7.5975368963554502E-4"/>
    <n v="1.0936299562454199"/>
    <n v="-0.21795466542243999"/>
    <s v="13115.8459186554"/>
  </r>
  <r>
    <x v="6"/>
    <x v="6"/>
    <x v="0"/>
    <x v="0"/>
    <x v="1985"/>
    <x v="3084"/>
    <x v="3"/>
    <n v="-9.3819059431552901E-2"/>
    <n v="-0.17271015048027"/>
    <n v="7.8891091048717499E-2"/>
    <n v="1.2398958206176799E-3"/>
    <n v="7.9402401752304299E-5"/>
    <n v="1.16049346979707E-3"/>
    <n v="1.0950299501419101"/>
    <n v="1.11166667938232"/>
    <s v="166.367292404175"/>
  </r>
  <r>
    <x v="6"/>
    <x v="6"/>
    <x v="0"/>
    <x v="0"/>
    <x v="1986"/>
    <x v="3085"/>
    <x v="0"/>
    <n v="-0.21162936091423001"/>
    <n v="-0.177994415163994"/>
    <n v="3.3634945750236497E-2"/>
    <n v="1.2000799179077101E-3"/>
    <n v="1.7611088696867199E-3"/>
    <n v="5.6102895177900802E-4"/>
    <n v="1.09501004219055"/>
    <n v="4.3761796951293901"/>
    <s v="32811.6965293884"/>
  </r>
  <r>
    <x v="6"/>
    <x v="6"/>
    <x v="0"/>
    <x v="0"/>
    <x v="1986"/>
    <x v="3085"/>
    <x v="1"/>
    <n v="-0.171634376049042"/>
    <n v="-0.175607159733772"/>
    <n v="3.9727836847305298E-3"/>
    <n v="-9.9897384643554701E-5"/>
    <n v="-1.6377949214074801E-4"/>
    <n v="6.3882107497192906E-5"/>
    <n v="1.09563004970551"/>
    <n v="0.77150976657867398"/>
    <s v="3241.20283126831"/>
  </r>
  <r>
    <x v="6"/>
    <x v="6"/>
    <x v="0"/>
    <x v="0"/>
    <x v="1986"/>
    <x v="3085"/>
    <x v="2"/>
    <n v="-0.13119833171367601"/>
    <n v="-0.18434542417526201"/>
    <n v="5.3147092461585999E-2"/>
    <n v="1.60098075866699E-4"/>
    <n v="-6.8042101338505702E-4"/>
    <n v="8.4051908925175699E-4"/>
    <n v="1.09379005432129"/>
    <n v="-0.21863508224487299"/>
    <s v="13124.2513656616"/>
  </r>
  <r>
    <x v="6"/>
    <x v="6"/>
    <x v="0"/>
    <x v="0"/>
    <x v="1986"/>
    <x v="3085"/>
    <x v="3"/>
    <n v="-0.261724263429642"/>
    <n v="-0.17638145387172699"/>
    <n v="8.5342809557914706E-2"/>
    <n v="-1.2300014495849601E-3"/>
    <n v="2.5397273930138902E-5"/>
    <n v="1.2553987326100499E-3"/>
    <n v="1.09379994869232"/>
    <n v="1.1116920709610001"/>
    <s v="178.921222686768"/>
  </r>
  <r>
    <x v="6"/>
    <x v="6"/>
    <x v="0"/>
    <x v="0"/>
    <x v="1987"/>
    <x v="3086"/>
    <x v="0"/>
    <n v="-0.35492399334907498"/>
    <n v="-0.17993006110191301"/>
    <n v="0.174993932247162"/>
    <n v="-1.1900663375854501E-3"/>
    <n v="1.72882247716188E-3"/>
    <n v="2.9188888147473301E-3"/>
    <n v="1.0938199758529701"/>
    <n v="4.37790870666504"/>
    <s v="32840.8861160278"/>
  </r>
  <r>
    <x v="6"/>
    <x v="6"/>
    <x v="0"/>
    <x v="0"/>
    <x v="1987"/>
    <x v="3086"/>
    <x v="1"/>
    <n v="-0.20025061070919001"/>
    <n v="-0.176867336034775"/>
    <n v="2.3383274674415599E-2"/>
    <n v="-5.6004524230956999E-4"/>
    <n v="-1.8404309230390901E-4"/>
    <n v="3.7600216455757602E-4"/>
    <n v="1.0950700044632"/>
    <n v="0.77132570743560802"/>
    <s v="3237.44297027588"/>
  </r>
  <r>
    <x v="6"/>
    <x v="6"/>
    <x v="0"/>
    <x v="0"/>
    <x v="1987"/>
    <x v="3086"/>
    <x v="2"/>
    <n v="-0.18432442843913999"/>
    <n v="-0.18585741519928001"/>
    <n v="1.5329867601394701E-3"/>
    <n v="-6.8008899688720703E-4"/>
    <n v="-7.0433306973427502E-4"/>
    <n v="2.42440728470683E-5"/>
    <n v="1.0931099653244001"/>
    <n v="-0.219339415431023"/>
    <s v="13124.4933605194"/>
  </r>
  <r>
    <x v="6"/>
    <x v="6"/>
    <x v="0"/>
    <x v="0"/>
    <x v="1987"/>
    <x v="3086"/>
    <x v="3"/>
    <n v="-0.117604076862335"/>
    <n v="-0.1781025826931"/>
    <n v="6.0498505830764798E-2"/>
    <n v="8.9001655578613303E-4"/>
    <n v="7.9349355530666799E-8"/>
    <n v="8.8993721874430797E-4"/>
    <n v="1.0946899652481099"/>
    <n v="1.1116921901702901"/>
    <s v="170.022249221802"/>
  </r>
  <r>
    <x v="6"/>
    <x v="6"/>
    <x v="0"/>
    <x v="0"/>
    <x v="1988"/>
    <x v="3087"/>
    <x v="0"/>
    <n v="-0.23201936483383201"/>
    <n v="-0.18008778989315"/>
    <n v="5.1931574940681499E-2"/>
    <n v="8.5997581481933605E-4"/>
    <n v="1.7261914908885999E-3"/>
    <n v="8.6621567606925997E-4"/>
    <n v="1.0946799516677901"/>
    <n v="4.3796348571777299"/>
    <s v="32849.5502471924"/>
  </r>
  <r>
    <x v="6"/>
    <x v="6"/>
    <x v="0"/>
    <x v="0"/>
    <x v="1988"/>
    <x v="3087"/>
    <x v="1"/>
    <n v="-0.151743873953819"/>
    <n v="-0.176551088690758"/>
    <n v="2.4807214736938501E-2"/>
    <n v="2.19941139221191E-4"/>
    <n v="-1.7895783821586501E-4"/>
    <n v="3.9889896288514099E-4"/>
    <n v="1.0952899456024201"/>
    <n v="0.77114677429199197"/>
    <s v="3241.43171310425"/>
  </r>
  <r>
    <x v="6"/>
    <x v="6"/>
    <x v="0"/>
    <x v="0"/>
    <x v="1988"/>
    <x v="3087"/>
    <x v="2"/>
    <n v="-9.0735666453838307E-2"/>
    <n v="-0.18599584698677099"/>
    <n v="9.5260180532932295E-2"/>
    <n v="8.0001354217529297E-4"/>
    <n v="-7.06522376276553E-4"/>
    <n v="1.50653591845185E-3"/>
    <n v="1.09390997886658"/>
    <n v="-0.22004593908786799"/>
    <s v="13139.5590305328"/>
  </r>
  <r>
    <x v="6"/>
    <x v="6"/>
    <x v="0"/>
    <x v="0"/>
    <x v="1988"/>
    <x v="3087"/>
    <x v="3"/>
    <n v="-0.202581822872162"/>
    <n v="-0.17815063893795"/>
    <n v="2.44311839342117E-2"/>
    <n v="-3.60012054443359E-4"/>
    <n v="-6.2756134866503999E-7"/>
    <n v="3.5938448854722099E-4"/>
    <n v="1.0943299531936601"/>
    <n v="1.1116915941238401"/>
    <s v="173.616409301758"/>
  </r>
  <r>
    <x v="6"/>
    <x v="6"/>
    <x v="0"/>
    <x v="0"/>
    <x v="1989"/>
    <x v="3088"/>
    <x v="0"/>
    <n v="-0.30335935950279203"/>
    <n v="-0.18024352192878701"/>
    <n v="0.123115837574005"/>
    <n v="-3.2997131347656299E-4"/>
    <n v="1.7235939158126701E-3"/>
    <n v="2.0535653457045598E-3"/>
    <n v="1.09434998035431"/>
    <n v="4.3813586235046396"/>
    <s v="32870.0876235962"/>
  </r>
  <r>
    <x v="6"/>
    <x v="6"/>
    <x v="0"/>
    <x v="0"/>
    <x v="1989"/>
    <x v="3088"/>
    <x v="1"/>
    <n v="-0.194023251533508"/>
    <n v="-0.17673268914222701"/>
    <n v="1.72905623912811E-2"/>
    <n v="-4.5990943908691401E-4"/>
    <n v="-1.81877971044742E-4"/>
    <n v="2.7803145349025699E-4"/>
    <n v="1.0948300361633301"/>
    <n v="0.77096492052078203"/>
    <s v="3238.65115642548"/>
  </r>
  <r>
    <x v="6"/>
    <x v="6"/>
    <x v="0"/>
    <x v="0"/>
    <x v="1989"/>
    <x v="3088"/>
    <x v="2"/>
    <n v="-0.20581457018852201"/>
    <n v="-0.18603739142417899"/>
    <n v="1.97771787643433E-2"/>
    <n v="-1.01995468139648E-3"/>
    <n v="-7.0717942435294401E-4"/>
    <n v="3.1277525704353999E-4"/>
    <n v="1.09289002418518"/>
    <n v="-0.220753118395805"/>
    <s v="13136.430978775"/>
  </r>
  <r>
    <x v="6"/>
    <x v="6"/>
    <x v="0"/>
    <x v="0"/>
    <x v="1989"/>
    <x v="3088"/>
    <x v="3"/>
    <n v="-0.261724263429642"/>
    <n v="-0.17833539843559301"/>
    <n v="8.33888649940491E-2"/>
    <n v="-1.2300014495849601E-3"/>
    <n v="-3.3453864034527202E-6"/>
    <n v="1.2266560224816201E-3"/>
    <n v="1.09309995174408"/>
    <n v="1.11168825626373"/>
    <s v="185.883045196533"/>
  </r>
  <r>
    <x v="6"/>
    <x v="6"/>
    <x v="0"/>
    <x v="0"/>
    <x v="1990"/>
    <x v="3089"/>
    <x v="0"/>
    <n v="-0.35551717877388"/>
    <n v="-0.17950259149074599"/>
    <n v="0.17601458728313399"/>
    <n v="-1.1999607086181599E-3"/>
    <n v="1.7359525663778201E-3"/>
    <n v="2.9359133914113001E-3"/>
    <n v="1.09315001964569"/>
    <n v="4.3830947875976598"/>
    <s v="32899.4464874268"/>
  </r>
  <r>
    <x v="6"/>
    <x v="6"/>
    <x v="0"/>
    <x v="0"/>
    <x v="1990"/>
    <x v="3089"/>
    <x v="1"/>
    <n v="-0.25870630145072898"/>
    <n v="-0.17639540135860399"/>
    <n v="8.2310900092124897E-2"/>
    <n v="-1.50001049041748E-3"/>
    <n v="-1.76454399479553E-4"/>
    <n v="1.3235560618340999E-3"/>
    <n v="1.0933300256729099"/>
    <n v="0.77078849077224698"/>
    <s v="3225.41534900665"/>
  </r>
  <r>
    <x v="6"/>
    <x v="6"/>
    <x v="0"/>
    <x v="0"/>
    <x v="1990"/>
    <x v="3089"/>
    <x v="2"/>
    <n v="-0.22162878513336201"/>
    <n v="-0.18554158508777599"/>
    <n v="3.6087200045585598E-2"/>
    <n v="-1.27005577087402E-3"/>
    <n v="-6.9933827035129103E-4"/>
    <n v="5.7071750052273295E-4"/>
    <n v="1.09161996841431"/>
    <n v="-0.22145245969295499"/>
    <s v="13130.7244300842"/>
  </r>
  <r>
    <x v="6"/>
    <x v="6"/>
    <x v="0"/>
    <x v="0"/>
    <x v="1990"/>
    <x v="3089"/>
    <x v="3"/>
    <n v="-0.19917817413806899"/>
    <n v="-0.177689164876938"/>
    <n v="2.14890092611313E-2"/>
    <n v="-3.0994415283203098E-4"/>
    <n v="6.1607543102582002E-6"/>
    <n v="3.1610490987077399E-4"/>
    <n v="1.09279000759125"/>
    <n v="1.11169445514679"/>
    <s v="189.04447555542"/>
  </r>
  <r>
    <x v="6"/>
    <x v="6"/>
    <x v="0"/>
    <x v="0"/>
    <x v="1991"/>
    <x v="3090"/>
    <x v="0"/>
    <n v="-0.30516037344932601"/>
    <n v="-0.17924331128597301"/>
    <n v="0.12591706216335299"/>
    <n v="-3.60012054443359E-4"/>
    <n v="1.7402773955836901E-3"/>
    <n v="2.1002893336117298E-3"/>
    <n v="1.09279000759125"/>
    <n v="4.3848352432251003"/>
    <s v="32920.4511642456"/>
  </r>
  <r>
    <x v="6"/>
    <x v="6"/>
    <x v="0"/>
    <x v="0"/>
    <x v="1991"/>
    <x v="3090"/>
    <x v="1"/>
    <n v="-0.14739213883876801"/>
    <n v="-0.175948411226273"/>
    <n v="2.8556272387504598E-2"/>
    <n v="2.899169921875E-4"/>
    <n v="-1.6926681564655201E-4"/>
    <n v="4.5918382238596699E-4"/>
    <n v="1.0936199426651001"/>
    <n v="0.77061921358108498"/>
    <s v="3230.00729084015"/>
  </r>
  <r>
    <x v="6"/>
    <x v="6"/>
    <x v="0"/>
    <x v="0"/>
    <x v="1991"/>
    <x v="3090"/>
    <x v="2"/>
    <n v="-8.9469328522682204E-2"/>
    <n v="-0.185232073068619"/>
    <n v="9.5762744545936598E-2"/>
    <n v="8.20040702819824E-4"/>
    <n v="-6.9444329710677299E-4"/>
    <n v="1.5144839417189401E-3"/>
    <n v="1.09244000911713"/>
    <n v="-0.22214689850807201"/>
    <s v="13145.8687782288"/>
  </r>
  <r>
    <x v="6"/>
    <x v="6"/>
    <x v="0"/>
    <x v="0"/>
    <x v="1991"/>
    <x v="3090"/>
    <x v="3"/>
    <n v="-0.14955785870552099"/>
    <n v="-0.17737744748592399"/>
    <n v="2.7819588780403099E-2"/>
    <n v="4.1997432708740202E-4"/>
    <n v="1.07461382867768E-5"/>
    <n v="4.09228203352541E-4"/>
    <n v="1.0932099819183301"/>
    <n v="1.11170518398285"/>
    <s v="184.952020645142"/>
  </r>
  <r>
    <x v="6"/>
    <x v="6"/>
    <x v="0"/>
    <x v="0"/>
    <x v="1992"/>
    <x v="3091"/>
    <x v="0"/>
    <n v="-0.25839844346046398"/>
    <n v="-0.17740444839000699"/>
    <n v="8.09939950704575E-2"/>
    <n v="4.1997432708740202E-4"/>
    <n v="1.7709495732560799E-3"/>
    <n v="1.35097524616867E-3"/>
    <n v="1.0932099819183301"/>
    <n v="4.3866062164306596"/>
    <s v="32933.9623451233"/>
  </r>
  <r>
    <x v="6"/>
    <x v="6"/>
    <x v="0"/>
    <x v="0"/>
    <x v="1992"/>
    <x v="3091"/>
    <x v="1"/>
    <n v="-0.16168542206287401"/>
    <n v="-0.17485074698924999"/>
    <n v="1.3165324926376299E-2"/>
    <n v="6.0081481933593797E-5"/>
    <n v="-1.5161640476435401E-4"/>
    <n v="2.1169788669794801E-4"/>
    <n v="1.0936800241470299"/>
    <n v="0.77046757936477706"/>
    <s v="3232.12444782257"/>
  </r>
  <r>
    <x v="6"/>
    <x v="6"/>
    <x v="0"/>
    <x v="0"/>
    <x v="1992"/>
    <x v="3091"/>
    <x v="2"/>
    <n v="-0.13942202925682101"/>
    <n v="-0.18378084897995001"/>
    <n v="4.43588197231293E-2"/>
    <n v="3.0040740966796899E-5"/>
    <n v="-6.7149224923923601E-4"/>
    <n v="7.0153299020603299E-4"/>
    <n v="1.0924700498580899"/>
    <n v="-0.22281838953495001"/>
    <s v="13152.8842449188"/>
  </r>
  <r>
    <x v="6"/>
    <x v="6"/>
    <x v="0"/>
    <x v="0"/>
    <x v="1992"/>
    <x v="3091"/>
    <x v="3"/>
    <n v="-0.20326255261897999"/>
    <n v="-0.175680011510849"/>
    <n v="2.7582541108131398E-2"/>
    <n v="-3.70025634765625E-4"/>
    <n v="3.5715540434466702E-5"/>
    <n v="4.0574118611402799E-4"/>
    <n v="1.09283995628357"/>
    <n v="1.1117409467697099"/>
    <s v="189.00990486145"/>
  </r>
  <r>
    <x v="6"/>
    <x v="6"/>
    <x v="0"/>
    <x v="0"/>
    <x v="1993"/>
    <x v="3092"/>
    <x v="0"/>
    <n v="-0.30576071143150302"/>
    <n v="-0.177016571164131"/>
    <n v="0.12874414026737199"/>
    <n v="-3.70025634765625E-4"/>
    <n v="1.77741923835129E-3"/>
    <n v="2.1474449895322301E-3"/>
    <n v="1.09283995628357"/>
    <n v="4.3883838653564498"/>
    <s v="32955.4390907288"/>
  </r>
  <r>
    <x v="6"/>
    <x v="6"/>
    <x v="0"/>
    <x v="0"/>
    <x v="1993"/>
    <x v="3092"/>
    <x v="1"/>
    <n v="-0.17537079751491499"/>
    <n v="-0.17477947473526001"/>
    <n v="5.9132277965545698E-4"/>
    <n v="-1.59978866577148E-4"/>
    <n v="-1.50470354128629E-4"/>
    <n v="9.50851244851947E-6"/>
    <n v="1.0935200452804601"/>
    <n v="0.77031713724136397"/>
    <s v="3232.02908039093"/>
  </r>
  <r>
    <x v="6"/>
    <x v="6"/>
    <x v="0"/>
    <x v="0"/>
    <x v="1993"/>
    <x v="3092"/>
    <x v="2"/>
    <n v="-0.13183903694152799"/>
    <n v="-0.18353882431983901"/>
    <n v="5.1699787378311199E-2"/>
    <n v="1.49965286254883E-4"/>
    <n v="-6.6766468808054902E-4"/>
    <n v="8.1762997433543205E-4"/>
    <n v="1.0926200151443499"/>
    <n v="-0.22348605096340199"/>
    <s v="13161.0608100891"/>
  </r>
  <r>
    <x v="6"/>
    <x v="6"/>
    <x v="0"/>
    <x v="0"/>
    <x v="1993"/>
    <x v="3092"/>
    <x v="3"/>
    <n v="-0.147515654563904"/>
    <n v="-0.17535872757434801"/>
    <n v="2.7843073010444599E-2"/>
    <n v="4.50015068054199E-4"/>
    <n v="4.04416496166959E-5"/>
    <n v="4.0957343298941899E-4"/>
    <n v="1.09328997135162"/>
    <n v="1.1117813587188701"/>
    <s v="184.913873672485"/>
  </r>
  <r>
    <x v="6"/>
    <x v="6"/>
    <x v="0"/>
    <x v="0"/>
    <x v="1994"/>
    <x v="3093"/>
    <x v="0"/>
    <n v="-0.25419607758522"/>
    <n v="-0.178035289049149"/>
    <n v="7.6160788536071805E-2"/>
    <n v="4.9006938934326204E-4"/>
    <n v="1.7604271415621001E-3"/>
    <n v="1.2703577522188399E-3"/>
    <n v="1.0933300256729099"/>
    <n v="4.3901443481445304"/>
    <s v="32968.1444168091"/>
  </r>
  <r>
    <x v="6"/>
    <x v="6"/>
    <x v="0"/>
    <x v="0"/>
    <x v="1994"/>
    <x v="3093"/>
    <x v="1"/>
    <n v="-0.17723901569843301"/>
    <n v="-0.17564457654953"/>
    <n v="1.59443914890289E-3"/>
    <n v="-1.9001960754394499E-4"/>
    <n v="-1.6438115562777999E-4"/>
    <n v="2.5638451916165599E-5"/>
    <n v="1.0933300256729099"/>
    <n v="0.770152747631073"/>
    <s v="3231.7727804184"/>
  </r>
  <r>
    <x v="6"/>
    <x v="6"/>
    <x v="0"/>
    <x v="0"/>
    <x v="1994"/>
    <x v="3093"/>
    <x v="2"/>
    <n v="-0.135630533099174"/>
    <n v="-0.184400469064713"/>
    <n v="4.8769935965537997E-2"/>
    <n v="9.0003013610839803E-5"/>
    <n v="-6.8129156716167905E-4"/>
    <n v="7.71294580772519E-4"/>
    <n v="1.0927100181579601"/>
    <n v="-0.22416734695434601"/>
    <s v="13168.773651123"/>
  </r>
  <r>
    <x v="6"/>
    <x v="6"/>
    <x v="0"/>
    <x v="0"/>
    <x v="1994"/>
    <x v="3093"/>
    <x v="3"/>
    <n v="-0.19714409112930301"/>
    <n v="-0.17638686299324"/>
    <n v="2.0757228136062601E-2"/>
    <n v="-2.8002262115478499E-4"/>
    <n v="2.5317705876659599E-5"/>
    <n v="3.0534033430740199E-4"/>
    <n v="1.0930099487304701"/>
    <n v="1.1118066310882599"/>
    <s v="187.966823577881"/>
  </r>
  <r>
    <x v="6"/>
    <x v="6"/>
    <x v="0"/>
    <x v="0"/>
    <x v="1995"/>
    <x v="3094"/>
    <x v="0"/>
    <n v="-0.30335935950279203"/>
    <n v="-0.17657682299614"/>
    <n v="0.126782536506653"/>
    <n v="-3.2997131347656299E-4"/>
    <n v="1.7847542185336399E-3"/>
    <n v="2.1147255320101998E-3"/>
    <n v="1.09300005435944"/>
    <n v="4.39192914962769"/>
    <s v="32989.2921447754"/>
  </r>
  <r>
    <x v="6"/>
    <x v="6"/>
    <x v="0"/>
    <x v="0"/>
    <x v="1995"/>
    <x v="3094"/>
    <x v="1"/>
    <n v="-0.18532717227935799"/>
    <n v="-0.17435963451862299"/>
    <n v="1.09675377607346E-2"/>
    <n v="-3.2007694244384798E-4"/>
    <n v="-1.43719342304394E-4"/>
    <n v="1.7635760013945401E-4"/>
    <n v="1.0930099487304701"/>
    <n v="0.77000904083251998"/>
    <s v="3230.00907897949"/>
  </r>
  <r>
    <x v="6"/>
    <x v="6"/>
    <x v="0"/>
    <x v="0"/>
    <x v="1995"/>
    <x v="3094"/>
    <x v="2"/>
    <n v="-0.17925906181335399"/>
    <n v="-0.18311607837676999"/>
    <n v="3.8570165634155299E-3"/>
    <n v="-5.9998035430908203E-4"/>
    <n v="-6.6097895614802805E-4"/>
    <n v="6.0998601838946302E-5"/>
    <n v="1.0921100378036499"/>
    <n v="-0.22482833266258201"/>
    <s v="13169.3840026855"/>
  </r>
  <r>
    <x v="6"/>
    <x v="6"/>
    <x v="0"/>
    <x v="0"/>
    <x v="1995"/>
    <x v="3094"/>
    <x v="3"/>
    <n v="-0.22704757750034299"/>
    <n v="-0.174898266792297"/>
    <n v="5.2149310708046001E-2"/>
    <n v="-7.1990489959716797E-4"/>
    <n v="4.7215060476446497E-5"/>
    <n v="7.6711998553946603E-4"/>
    <n v="1.09229004383087"/>
    <n v="1.1118538379669201"/>
    <s v="195.637941360474"/>
  </r>
  <r>
    <x v="6"/>
    <x v="6"/>
    <x v="0"/>
    <x v="0"/>
    <x v="1996"/>
    <x v="3095"/>
    <x v="0"/>
    <n v="-0.32854491472244302"/>
    <n v="-0.17780394852161399"/>
    <n v="0.150740966200829"/>
    <n v="-7.5006484985351595E-4"/>
    <n v="1.76428584381938E-3"/>
    <n v="2.5143506936729002E-3"/>
    <n v="1.0922499895095801"/>
    <n v="4.3936934471130398"/>
    <s v="33014.4357681274"/>
  </r>
  <r>
    <x v="6"/>
    <x v="6"/>
    <x v="0"/>
    <x v="0"/>
    <x v="1996"/>
    <x v="3095"/>
    <x v="1"/>
    <n v="-0.18594250082969699"/>
    <n v="-0.175140395760536"/>
    <n v="1.08021050691605E-2"/>
    <n v="-3.2997131347656299E-4"/>
    <n v="-1.5627394896000599E-4"/>
    <n v="1.7369736451655599E-4"/>
    <n v="1.09267997741699"/>
    <n v="0.76985275745391801"/>
    <s v="3228.27219963074"/>
  </r>
  <r>
    <x v="6"/>
    <x v="6"/>
    <x v="0"/>
    <x v="0"/>
    <x v="1996"/>
    <x v="3095"/>
    <x v="2"/>
    <n v="-0.158394560217857"/>
    <n v="-0.18401044607162501"/>
    <n v="2.5615885853767398E-2"/>
    <n v="-2.7000904083252002E-4"/>
    <n v="-6.7512335954234004E-4"/>
    <n v="4.05114318709821E-4"/>
    <n v="1.09184002876282"/>
    <n v="-0.225503459572792"/>
    <s v="13173.4347343445"/>
  </r>
  <r>
    <x v="6"/>
    <x v="6"/>
    <x v="0"/>
    <x v="0"/>
    <x v="1996"/>
    <x v="3095"/>
    <x v="3"/>
    <n v="-0.18626862764358501"/>
    <n v="-0.17598752677440599"/>
    <n v="1.02811008691788E-2"/>
    <n v="-1.20043754577637E-4"/>
    <n v="3.1191968446364599E-5"/>
    <n v="1.5123572666197999E-4"/>
    <n v="1.0921700000762899"/>
    <n v="1.1118850708007799"/>
    <s v="197.150707244873"/>
  </r>
  <r>
    <x v="6"/>
    <x v="6"/>
    <x v="0"/>
    <x v="0"/>
    <x v="1997"/>
    <x v="3096"/>
    <x v="0"/>
    <n v="-0.28837239742279103"/>
    <n v="-0.17885275185108199"/>
    <n v="0.109519645571709"/>
    <n v="-7.9989433288574205E-5"/>
    <n v="1.7467918805778001E-3"/>
    <n v="1.8267813138663799E-3"/>
    <n v="1.0921700000762899"/>
    <n v="4.3954401016235396"/>
    <s v="33032.7010154724"/>
  </r>
  <r>
    <x v="6"/>
    <x v="6"/>
    <x v="0"/>
    <x v="0"/>
    <x v="1997"/>
    <x v="3096"/>
    <x v="1"/>
    <n v="-0.16852810978889499"/>
    <n v="-0.175821542739868"/>
    <n v="7.2934329509735099E-3"/>
    <n v="-4.9948692321777303E-5"/>
    <n v="-1.6722676809877201E-4"/>
    <n v="1.17278075776994E-4"/>
    <n v="1.09263002872467"/>
    <n v="0.76968550682067904"/>
    <s v="3229.44521903992"/>
  </r>
  <r>
    <x v="6"/>
    <x v="6"/>
    <x v="0"/>
    <x v="0"/>
    <x v="1997"/>
    <x v="3096"/>
    <x v="2"/>
    <n v="-0.13942956924438499"/>
    <n v="-0.18494434654712699"/>
    <n v="4.5514777302741997E-2"/>
    <n v="2.9921531677246101E-5"/>
    <n v="-6.8989291321486202E-4"/>
    <n v="7.1981444489210801E-4"/>
    <n v="1.09186995029449"/>
    <n v="-0.22619335353374501"/>
    <s v="13180.6325912476"/>
  </r>
  <r>
    <x v="6"/>
    <x v="6"/>
    <x v="0"/>
    <x v="0"/>
    <x v="1997"/>
    <x v="3096"/>
    <x v="3"/>
    <n v="-0.15363413095474199"/>
    <n v="-0.17706120014190699"/>
    <n v="2.34270691871643E-2"/>
    <n v="3.60012054443359E-4"/>
    <n v="1.53981582116103E-5"/>
    <n v="3.4461388713680202E-4"/>
    <n v="1.09253001213074"/>
    <n v="1.11190044879913"/>
    <s v="193.70436668396"/>
  </r>
  <r>
    <x v="6"/>
    <x v="6"/>
    <x v="0"/>
    <x v="0"/>
    <x v="1998"/>
    <x v="3097"/>
    <x v="0"/>
    <n v="-0.25899878144264199"/>
    <n v="-0.18091900646686601"/>
    <n v="7.80797749757767E-2"/>
    <n v="4.0996074676513699E-4"/>
    <n v="1.71232689172029E-3"/>
    <n v="1.30236614495516E-3"/>
    <n v="1.09257996082306"/>
    <n v="4.3971524238586399"/>
    <s v="33045.7258224487"/>
  </r>
  <r>
    <x v="6"/>
    <x v="6"/>
    <x v="0"/>
    <x v="0"/>
    <x v="1998"/>
    <x v="3097"/>
    <x v="1"/>
    <n v="-0.135574966669083"/>
    <n v="-0.177168533205986"/>
    <n v="4.1593566536903402E-2"/>
    <n v="4.7993659973144499E-4"/>
    <n v="-1.8888631893787501E-4"/>
    <n v="6.6882290411740498E-4"/>
    <n v="1.0931099653244001"/>
    <n v="0.76949661970138505"/>
    <s v="3236.13345623016"/>
  </r>
  <r>
    <x v="6"/>
    <x v="6"/>
    <x v="0"/>
    <x v="0"/>
    <x v="1998"/>
    <x v="3097"/>
    <x v="2"/>
    <n v="-0.10464282333850899"/>
    <n v="-0.18655443191528301"/>
    <n v="8.1911608576774597E-2"/>
    <n v="5.80072402954102E-4"/>
    <n v="-7.1535637835040699E-4"/>
    <n v="1.2954287230968499E-3"/>
    <n v="1.0924500226974501"/>
    <n v="-0.226908713579178"/>
    <s v="13193.587064743"/>
  </r>
  <r>
    <x v="6"/>
    <x v="6"/>
    <x v="0"/>
    <x v="0"/>
    <x v="1998"/>
    <x v="3097"/>
    <x v="3"/>
    <n v="-0.17130878567695601"/>
    <n v="-0.178924530744553"/>
    <n v="7.6157450675964399E-3"/>
    <n v="1.0001659393310499E-4"/>
    <n v="-1.2011563740088599E-5"/>
    <n v="1.12028159492183E-4"/>
    <n v="1.09263002872467"/>
    <n v="1.11188840866089"/>
    <s v="192.583799362183"/>
  </r>
  <r>
    <x v="6"/>
    <x v="6"/>
    <x v="0"/>
    <x v="0"/>
    <x v="1999"/>
    <x v="3098"/>
    <x v="0"/>
    <n v="-0.27878129482269298"/>
    <n v="-0.17605556547641801"/>
    <n v="0.102725729346275"/>
    <n v="7.9989433288574205E-5"/>
    <n v="1.7934488132596001E-3"/>
    <n v="1.71345937997103E-3"/>
    <n v="1.0926599502563501"/>
    <n v="4.3989458084106401"/>
    <s v="33062.858581543"/>
  </r>
  <r>
    <x v="6"/>
    <x v="6"/>
    <x v="0"/>
    <x v="0"/>
    <x v="1999"/>
    <x v="3098"/>
    <x v="1"/>
    <n v="-0.15733368694782299"/>
    <n v="-0.17394918203353901"/>
    <n v="1.6615495085716199E-2"/>
    <n v="1.3005733489990199E-4"/>
    <n v="-1.3711927749682199E-4"/>
    <n v="2.6717659784480902E-4"/>
    <n v="1.0932400226593"/>
    <n v="0.76935952901840199"/>
    <s v="3238.804936409"/>
  </r>
  <r>
    <x v="6"/>
    <x v="6"/>
    <x v="0"/>
    <x v="0"/>
    <x v="1999"/>
    <x v="3098"/>
    <x v="2"/>
    <n v="-0.159027725458145"/>
    <n v="-0.18268218636512801"/>
    <n v="2.3654460906982401E-2"/>
    <n v="-2.8002262115478499E-4"/>
    <n v="-6.5411697141826196E-4"/>
    <n v="3.7409435026347599E-4"/>
    <n v="1.0921700000762899"/>
    <n v="-0.22756282985210399"/>
    <s v="13197.3278522491"/>
  </r>
  <r>
    <x v="6"/>
    <x v="6"/>
    <x v="0"/>
    <x v="0"/>
    <x v="1999"/>
    <x v="3098"/>
    <x v="3"/>
    <n v="-0.18763008713722201"/>
    <n v="-0.17443524301052099"/>
    <n v="1.31948441267014E-2"/>
    <n v="-1.40070915222168E-4"/>
    <n v="5.4026171710574999E-5"/>
    <n v="1.94097083294764E-4"/>
    <n v="1.09248995780945"/>
    <n v="1.1119424104690601"/>
    <s v="194.524526596069"/>
  </r>
  <r>
    <x v="6"/>
    <x v="6"/>
    <x v="0"/>
    <x v="0"/>
    <x v="2000"/>
    <x v="3099"/>
    <x v="0"/>
    <n v="-0.29256761074066201"/>
    <n v="-0.17827591300010701"/>
    <n v="0.114291697740555"/>
    <n v="-1.49965286254883E-4"/>
    <n v="1.75641349051148E-3"/>
    <n v="1.90637877676636E-3"/>
    <n v="1.0925099849700901"/>
    <n v="4.4007019996643102"/>
    <s v="33081.9201469421"/>
  </r>
  <r>
    <x v="6"/>
    <x v="6"/>
    <x v="0"/>
    <x v="0"/>
    <x v="2000"/>
    <x v="3099"/>
    <x v="1"/>
    <n v="-0.17226453125476801"/>
    <n v="-0.17536905407905601"/>
    <n v="3.1045228242874102E-3"/>
    <n v="-1.10030174255371E-4"/>
    <n v="-1.59950766828842E-4"/>
    <n v="4.9920592573471401E-5"/>
    <n v="1.0931299924850499"/>
    <n v="0.76919955015182495"/>
    <s v="3239.30442333221"/>
  </r>
  <r>
    <x v="6"/>
    <x v="6"/>
    <x v="0"/>
    <x v="0"/>
    <x v="2000"/>
    <x v="3099"/>
    <x v="2"/>
    <n v="-0.15333671867847401"/>
    <n v="-0.184410721063614"/>
    <n v="3.10740023851395E-2"/>
    <n v="-1.9001960754394499E-4"/>
    <n v="-6.8145367549732295E-4"/>
    <n v="4.9143406795337796E-4"/>
    <n v="1.09197998046875"/>
    <n v="-0.22824428975582101"/>
    <s v="13202.2428512573"/>
  </r>
  <r>
    <x v="6"/>
    <x v="6"/>
    <x v="0"/>
    <x v="0"/>
    <x v="2000"/>
    <x v="3099"/>
    <x v="3"/>
    <n v="-0.157029673457146"/>
    <n v="-0.176449209451675"/>
    <n v="1.94195359945297E-2"/>
    <n v="3.1006336212158198E-4"/>
    <n v="2.4400584152317599E-5"/>
    <n v="2.8566276887431697E-4"/>
    <n v="1.09280002117157"/>
    <n v="1.11196684837341"/>
    <s v="191.668272018433"/>
  </r>
  <r>
    <x v="6"/>
    <x v="6"/>
    <x v="0"/>
    <x v="0"/>
    <x v="2001"/>
    <x v="3100"/>
    <x v="0"/>
    <n v="-0.266788870096207"/>
    <n v="-0.17647454142570501"/>
    <n v="9.0314328670501695E-2"/>
    <n v="2.8002262115478499E-4"/>
    <n v="1.78646028507501E-3"/>
    <n v="1.50643766392022E-3"/>
    <n v="1.09279000759125"/>
    <n v="4.40248823165894"/>
    <s v="33096.981048584"/>
  </r>
  <r>
    <x v="6"/>
    <x v="6"/>
    <x v="0"/>
    <x v="0"/>
    <x v="2001"/>
    <x v="3100"/>
    <x v="1"/>
    <n v="-0.16977357864379899"/>
    <n v="-0.17396011948585499"/>
    <n v="4.1865408420562701E-3"/>
    <n v="-6.9975852966308594E-5"/>
    <n v="-1.37295151944272E-4"/>
    <n v="6.7319298977963599E-5"/>
    <n v="1.0930600166320801"/>
    <n v="0.769062280654907"/>
    <s v="3239.97735977173"/>
  </r>
  <r>
    <x v="6"/>
    <x v="6"/>
    <x v="0"/>
    <x v="0"/>
    <x v="2001"/>
    <x v="3100"/>
    <x v="2"/>
    <n v="-0.10021816194057501"/>
    <n v="-0.18292069435119601"/>
    <n v="8.2702532410621601E-2"/>
    <n v="6.5004825592041005E-4"/>
    <n v="-6.5788894426077604E-4"/>
    <n v="1.3079372001811901E-3"/>
    <n v="1.09263002872467"/>
    <n v="-0.22890217602252999"/>
    <s v="13215.3224945068"/>
  </r>
  <r>
    <x v="6"/>
    <x v="6"/>
    <x v="0"/>
    <x v="0"/>
    <x v="2001"/>
    <x v="3100"/>
    <x v="3"/>
    <n v="-0.18490716814994801"/>
    <n v="-0.17469605803489699"/>
    <n v="1.0211110115051301E-2"/>
    <n v="-1.0001659393310499E-4"/>
    <n v="5.01895628985949E-5"/>
    <n v="1.5020614955574301E-4"/>
    <n v="1.09270000457764"/>
    <n v="1.11201703548431"/>
    <s v="193.170309066772"/>
  </r>
  <r>
    <x v="6"/>
    <x v="6"/>
    <x v="0"/>
    <x v="0"/>
    <x v="2002"/>
    <x v="3101"/>
    <x v="0"/>
    <n v="-0.289573073387146"/>
    <n v="-0.176838353276253"/>
    <n v="0.112734720110893"/>
    <n v="-1.0001659393310499E-4"/>
    <n v="1.7803919035941399E-3"/>
    <n v="1.88040849752724E-3"/>
    <n v="1.09268999099731"/>
    <n v="4.4042687416076696"/>
    <s v="33115.7875061035"/>
  </r>
  <r>
    <x v="6"/>
    <x v="6"/>
    <x v="0"/>
    <x v="0"/>
    <x v="2002"/>
    <x v="3101"/>
    <x v="1"/>
    <n v="-0.148007452487946"/>
    <n v="-0.17429667711257901"/>
    <n v="2.6289224624633799E-2"/>
    <n v="2.8002262115478499E-4"/>
    <n v="-1.42706994665787E-4"/>
    <n v="4.22729615820572E-4"/>
    <n v="1.09334003925323"/>
    <n v="0.76891958713531505"/>
    <s v="3244.2045211792"/>
  </r>
  <r>
    <x v="6"/>
    <x v="6"/>
    <x v="0"/>
    <x v="0"/>
    <x v="2002"/>
    <x v="3101"/>
    <x v="2"/>
    <n v="-0.14068837463855699"/>
    <n v="-0.18323393166065199"/>
    <n v="4.2545557022094699E-2"/>
    <n v="1.00135803222656E-5"/>
    <n v="-6.6284282365813895E-4"/>
    <n v="6.7285640398040403E-4"/>
    <n v="1.09264004230499"/>
    <n v="-0.229565024375916"/>
    <s v="13222.0506668091"/>
  </r>
  <r>
    <x v="6"/>
    <x v="6"/>
    <x v="0"/>
    <x v="0"/>
    <x v="2002"/>
    <x v="3101"/>
    <x v="3"/>
    <n v="-0.163828864693642"/>
    <n v="-0.17507080733776101"/>
    <n v="1.1241942644119301E-2"/>
    <n v="2.10046768188477E-4"/>
    <n v="4.4676977267954499E-5"/>
    <n v="1.6536979819648E-4"/>
    <n v="1.0929100513458301"/>
    <n v="1.1120617389678999"/>
    <s v="191.516876220703"/>
  </r>
  <r>
    <x v="6"/>
    <x v="6"/>
    <x v="0"/>
    <x v="0"/>
    <x v="2003"/>
    <x v="3102"/>
    <x v="0"/>
    <n v="-0.26858988404273998"/>
    <n v="-0.17450101673603099"/>
    <n v="9.4088867306709303E-2"/>
    <n v="2.4998188018798801E-4"/>
    <n v="1.81937857996672E-3"/>
    <n v="1.56939669977874E-3"/>
    <n v="1.0929399728775"/>
    <n v="4.40608835220337"/>
    <s v="33131.4849853516"/>
  </r>
  <r>
    <x v="6"/>
    <x v="6"/>
    <x v="0"/>
    <x v="0"/>
    <x v="2003"/>
    <x v="3102"/>
    <x v="1"/>
    <n v="-0.174755483865738"/>
    <n v="-0.17301370203495001"/>
    <n v="1.74178183078766E-3"/>
    <n v="-1.50084495544434E-4"/>
    <n v="-1.2207680265419199E-4"/>
    <n v="2.8007692890241701E-5"/>
    <n v="1.09318995475769"/>
    <n v="0.76879751682281505"/>
    <s v="3243.92437934875"/>
  </r>
  <r>
    <x v="6"/>
    <x v="6"/>
    <x v="0"/>
    <x v="0"/>
    <x v="2003"/>
    <x v="3102"/>
    <x v="2"/>
    <n v="-0.13057270646095301"/>
    <n v="-0.18142618238925901"/>
    <n v="5.08534759283066E-2"/>
    <n v="1.6999244689941401E-4"/>
    <n v="-6.3425331609323599E-4"/>
    <n v="8.0424576299265005E-4"/>
    <n v="1.0928100347518901"/>
    <n v="-0.23019927740096999"/>
    <s v="13230.0925254822"/>
  </r>
  <r>
    <x v="6"/>
    <x v="6"/>
    <x v="0"/>
    <x v="0"/>
    <x v="2003"/>
    <x v="3102"/>
    <x v="3"/>
    <n v="-0.16995543241500899"/>
    <n v="-0.17293170094490101"/>
    <n v="2.9762685298919699E-3"/>
    <n v="1.1992454528808601E-4"/>
    <n v="7.6143376645632102E-5"/>
    <n v="4.3781168642453802E-5"/>
    <n v="1.09302997589111"/>
    <n v="1.11213791370392"/>
    <s v="191.079378128052"/>
  </r>
  <r>
    <x v="6"/>
    <x v="6"/>
    <x v="0"/>
    <x v="0"/>
    <x v="2004"/>
    <x v="3103"/>
    <x v="0"/>
    <n v="-0.27758061885833701"/>
    <n v="-0.17816694080829601"/>
    <n v="9.9413678050041199E-2"/>
    <n v="1.0001659393310499E-4"/>
    <n v="1.7582311993464799E-3"/>
    <n v="1.6582146054133801E-3"/>
    <n v="1.09303998947144"/>
    <n v="4.4078464508056596"/>
    <s v="33148.0646133423"/>
  </r>
  <r>
    <x v="6"/>
    <x v="6"/>
    <x v="0"/>
    <x v="0"/>
    <x v="2004"/>
    <x v="3103"/>
    <x v="1"/>
    <n v="-0.166659906506538"/>
    <n v="-0.175204902887344"/>
    <n v="8.5449963808059692E-3"/>
    <n v="-1.9907951354980499E-5"/>
    <n v="-1.5731122402939899E-4"/>
    <n v="1.3740327267441901E-4"/>
    <n v="1.0931700468063399"/>
    <n v="0.76864022016525302"/>
    <s v="3245.29826641083"/>
  </r>
  <r>
    <x v="6"/>
    <x v="6"/>
    <x v="0"/>
    <x v="0"/>
    <x v="2004"/>
    <x v="3103"/>
    <x v="2"/>
    <n v="-0.174201220273972"/>
    <n v="-0.184361428022385"/>
    <n v="1.01602077484131E-2"/>
    <n v="-5.1999092102050803E-4"/>
    <n v="-6.8067410029470899E-4"/>
    <n v="1.6068317927420099E-4"/>
    <n v="1.09229004383087"/>
    <n v="-0.230879947543144"/>
    <s v="13231.6994667053"/>
  </r>
  <r>
    <x v="6"/>
    <x v="6"/>
    <x v="0"/>
    <x v="0"/>
    <x v="2004"/>
    <x v="3103"/>
    <x v="3"/>
    <n v="-0.22637495398521401"/>
    <n v="-0.17632247507572199"/>
    <n v="5.00524789094925E-2"/>
    <n v="-7.1001052856445302E-4"/>
    <n v="2.6264855478075299E-5"/>
    <n v="7.3627539677545396E-4"/>
    <n v="1.0923199653625499"/>
    <n v="1.1121641397476201"/>
    <s v="198.441743850708"/>
  </r>
  <r>
    <x v="6"/>
    <x v="6"/>
    <x v="0"/>
    <x v="0"/>
    <x v="2005"/>
    <x v="3104"/>
    <x v="0"/>
    <n v="-0.32853776216507002"/>
    <n v="-0.17768625915050501"/>
    <n v="0.15085150301456501"/>
    <n v="-7.4994564056396495E-4"/>
    <n v="1.76624895539135E-3"/>
    <n v="2.5161947123706302E-3"/>
    <n v="1.09229004383087"/>
    <n v="4.4096126556396502"/>
    <s v="33173.2273101807"/>
  </r>
  <r>
    <x v="6"/>
    <x v="6"/>
    <x v="0"/>
    <x v="0"/>
    <x v="2005"/>
    <x v="3104"/>
    <x v="1"/>
    <n v="-0.208338767290115"/>
    <n v="-0.17477910220623"/>
    <n v="3.35596650838852E-2"/>
    <n v="-6.9010257720947298E-4"/>
    <n v="-1.5046435873955499E-4"/>
    <n v="5.3963821846991799E-4"/>
    <n v="1.09247994422913"/>
    <n v="0.76848977804184004"/>
    <s v="3239.90166187286"/>
  </r>
  <r>
    <x v="6"/>
    <x v="6"/>
    <x v="0"/>
    <x v="0"/>
    <x v="2005"/>
    <x v="3104"/>
    <x v="2"/>
    <n v="-0.271581470966339"/>
    <n v="-0.18386663496494299"/>
    <n v="8.7714836001396193E-2"/>
    <n v="-2.0600557327270499E-3"/>
    <n v="-6.72848953399807E-4"/>
    <n v="1.3872068375348999E-3"/>
    <n v="1.0902299880981401"/>
    <n v="-0.231552794575691"/>
    <s v="13217.8282737732"/>
  </r>
  <r>
    <x v="6"/>
    <x v="6"/>
    <x v="0"/>
    <x v="0"/>
    <x v="2005"/>
    <x v="3104"/>
    <x v="3"/>
    <n v="-0.29298919439315801"/>
    <n v="-0.17584291100502"/>
    <n v="0.117146283388138"/>
    <n v="-1.68991088867188E-3"/>
    <n v="3.3319276553811499E-5"/>
    <n v="1.7232301179319601E-3"/>
    <n v="1.0906300544738801"/>
    <n v="1.1121975183486901"/>
    <s v="215.674638748169"/>
  </r>
  <r>
    <x v="6"/>
    <x v="6"/>
    <x v="0"/>
    <x v="0"/>
    <x v="2006"/>
    <x v="3105"/>
    <x v="0"/>
    <n v="-0.383096933364868"/>
    <n v="-0.18200445175170901"/>
    <n v="0.20109248161315901"/>
    <n v="-1.65998935699463E-3"/>
    <n v="1.6942217480391301E-3"/>
    <n v="3.3542111050337601E-3"/>
    <n v="1.0906300544738801"/>
    <n v="4.4113068580627397"/>
    <s v="33206.7680358887"/>
  </r>
  <r>
    <x v="6"/>
    <x v="6"/>
    <x v="0"/>
    <x v="0"/>
    <x v="2006"/>
    <x v="3105"/>
    <x v="1"/>
    <n v="-0.171019062399864"/>
    <n v="-0.177772536873817"/>
    <n v="6.7534744739532497E-3"/>
    <n v="-9.0003013610839803E-5"/>
    <n v="-1.9859867461491401E-4"/>
    <n v="1.08595661004074E-4"/>
    <n v="1.09238994121552"/>
    <n v="0.768291175365448"/>
    <s v="3240.98765850067"/>
  </r>
  <r>
    <x v="6"/>
    <x v="6"/>
    <x v="0"/>
    <x v="0"/>
    <x v="2006"/>
    <x v="3105"/>
    <x v="2"/>
    <n v="-0.121090203523636"/>
    <n v="-0.18739899992942799"/>
    <n v="6.6308796405792195E-2"/>
    <n v="3.1995773315429698E-4"/>
    <n v="-7.2871317388489799E-4"/>
    <n v="1.04867084883153E-3"/>
    <n v="1.0905499458312999"/>
    <n v="-0.23228150606155401"/>
    <s v="13228.3139228821"/>
  </r>
  <r>
    <x v="6"/>
    <x v="6"/>
    <x v="0"/>
    <x v="0"/>
    <x v="2006"/>
    <x v="3105"/>
    <x v="3"/>
    <n v="-5.9823095798492397E-2"/>
    <n v="-0.17989236116409299"/>
    <n v="0.120069265365601"/>
    <n v="1.7399787902832001E-3"/>
    <n v="-2.6248415451846099E-5"/>
    <n v="1.7662271857261701E-3"/>
    <n v="1.0923700332641599"/>
    <n v="1.11217129230499"/>
    <s v="198.012590408325"/>
  </r>
  <r>
    <x v="6"/>
    <x v="6"/>
    <x v="0"/>
    <x v="0"/>
    <x v="2007"/>
    <x v="3106"/>
    <x v="0"/>
    <n v="-0.17926120758056599"/>
    <n v="-0.175334602594376"/>
    <n v="3.9266049861908002E-3"/>
    <n v="1.7399787902832001E-3"/>
    <n v="1.805474399589E-3"/>
    <n v="6.5495609305798994E-5"/>
    <n v="1.0923700332641599"/>
    <n v="4.4131121635437003"/>
    <s v="33207.4213027954"/>
  </r>
  <r>
    <x v="6"/>
    <x v="6"/>
    <x v="0"/>
    <x v="0"/>
    <x v="2007"/>
    <x v="3106"/>
    <x v="1"/>
    <n v="-0.15235920250415799"/>
    <n v="-0.17349681258201599"/>
    <n v="2.1137610077857999E-2"/>
    <n v="2.10046768188477E-4"/>
    <n v="-1.2984519707970299E-4"/>
    <n v="3.3989196526817999E-4"/>
    <n v="1.0925999879837001"/>
    <n v="0.76816135644912698"/>
    <s v="3244.38631534576"/>
  </r>
  <r>
    <x v="6"/>
    <x v="6"/>
    <x v="0"/>
    <x v="0"/>
    <x v="2007"/>
    <x v="3106"/>
    <x v="2"/>
    <n v="-0.14005519449710799"/>
    <n v="-0.18214112520217901"/>
    <n v="4.2085930705070503E-2"/>
    <n v="2.0027160644531301E-5"/>
    <n v="-6.4556009601801601E-4"/>
    <n v="6.6558725666254802E-4"/>
    <n v="1.09056997299194"/>
    <n v="-0.23292706906795499"/>
    <s v="13234.9705696106"/>
  </r>
  <r>
    <x v="6"/>
    <x v="6"/>
    <x v="0"/>
    <x v="0"/>
    <x v="2007"/>
    <x v="3106"/>
    <x v="3"/>
    <n v="-0.29707360267639199"/>
    <n v="-0.173757955431938"/>
    <n v="0.123315647244453"/>
    <n v="-1.7499923706054701E-3"/>
    <n v="6.3989115005824701E-5"/>
    <n v="1.8139814492315099E-3"/>
    <n v="1.09062004089355"/>
    <n v="1.1122353076934799"/>
    <s v="216.152667999268"/>
  </r>
  <r>
    <x v="6"/>
    <x v="6"/>
    <x v="0"/>
    <x v="0"/>
    <x v="2008"/>
    <x v="3107"/>
    <x v="0"/>
    <n v="-0.38969349861144997"/>
    <n v="-0.17938043177127799"/>
    <n v="0.21031306684017201"/>
    <n v="-1.77001953125E-3"/>
    <n v="1.73799018375576E-3"/>
    <n v="3.5080097150057602E-3"/>
    <n v="1.0906000137329099"/>
    <n v="4.4148502349853498"/>
    <s v="33242.5022125244"/>
  </r>
  <r>
    <x v="6"/>
    <x v="6"/>
    <x v="0"/>
    <x v="0"/>
    <x v="2008"/>
    <x v="3107"/>
    <x v="1"/>
    <n v="-0.27052345871925398"/>
    <n v="-0.17590929567813901"/>
    <n v="9.4614163041114793E-2"/>
    <n v="-1.6900300979614299E-3"/>
    <n v="-1.6863783821463601E-4"/>
    <n v="1.5213922597467899E-3"/>
    <n v="1.09090995788574"/>
    <n v="0.76799273490905795"/>
    <s v="3229.17222976685"/>
  </r>
  <r>
    <x v="6"/>
    <x v="6"/>
    <x v="0"/>
    <x v="0"/>
    <x v="2008"/>
    <x v="3107"/>
    <x v="2"/>
    <n v="-0.226053446531296"/>
    <n v="-0.185327649116516"/>
    <n v="4.0725797414779698E-2"/>
    <n v="-1.3400316238403301E-3"/>
    <n v="-6.9595483364537402E-4"/>
    <n v="6.4407679019495801E-4"/>
    <n v="1.0892299413680999"/>
    <n v="-0.233623027801514"/>
    <s v="13228.5296916962"/>
  </r>
  <r>
    <x v="6"/>
    <x v="6"/>
    <x v="0"/>
    <x v="0"/>
    <x v="2008"/>
    <x v="3107"/>
    <x v="3"/>
    <n v="-0.18354570865631101"/>
    <n v="-0.17742976546287501"/>
    <n v="6.1159431934356698E-3"/>
    <n v="-7.9989433288574205E-5"/>
    <n v="9.9765375125571205E-6"/>
    <n v="8.9965971710625995E-5"/>
    <n v="1.0905400514602701"/>
    <n v="1.1122453212737999"/>
    <s v="217.052698135376"/>
  </r>
  <r>
    <x v="6"/>
    <x v="6"/>
    <x v="0"/>
    <x v="0"/>
    <x v="2009"/>
    <x v="3108"/>
    <x v="0"/>
    <n v="-0.28837239742279103"/>
    <n v="-0.18195168673992199"/>
    <n v="0.106420710682869"/>
    <n v="-7.9989433288574205E-5"/>
    <n v="1.69510184787214E-3"/>
    <n v="1.7750912811607101E-3"/>
    <n v="1.09052002429962"/>
    <n v="4.4165453910827601"/>
    <s v="33260.2548599243"/>
  </r>
  <r>
    <x v="6"/>
    <x v="6"/>
    <x v="0"/>
    <x v="0"/>
    <x v="2009"/>
    <x v="3108"/>
    <x v="1"/>
    <n v="-0.183451548218727"/>
    <n v="-0.17756816744804399"/>
    <n v="5.8833807706832903E-3"/>
    <n v="-2.899169921875E-4"/>
    <n v="-1.9531243015080701E-4"/>
    <n v="9.4604562036693096E-5"/>
    <n v="1.09062004089355"/>
    <n v="0.767797410488129"/>
    <s v="3228.22630405426"/>
  </r>
  <r>
    <x v="6"/>
    <x v="6"/>
    <x v="0"/>
    <x v="0"/>
    <x v="2009"/>
    <x v="3108"/>
    <x v="2"/>
    <n v="-0.182417377829552"/>
    <n v="-0.18736226856708499"/>
    <n v="4.9448907375335702E-3"/>
    <n v="-6.4992904663085905E-4"/>
    <n v="-7.2813226142898202E-4"/>
    <n v="7.8203214798122604E-5"/>
    <n v="1.0885800123214699"/>
    <n v="-0.23435115814209001"/>
    <s v="13229.3117046356"/>
  </r>
  <r>
    <x v="6"/>
    <x v="6"/>
    <x v="0"/>
    <x v="0"/>
    <x v="2009"/>
    <x v="3108"/>
    <x v="3"/>
    <n v="-0.242015525698662"/>
    <n v="-0.17985288798809099"/>
    <n v="6.2162637710571303E-2"/>
    <n v="-9.4008445739746105E-4"/>
    <n v="-2.5667763111414401E-5"/>
    <n v="9.1441668337211002E-4"/>
    <n v="1.08959996700287"/>
    <n v="1.1122196912765501"/>
    <s v="226.197242736816"/>
  </r>
  <r>
    <x v="6"/>
    <x v="6"/>
    <x v="0"/>
    <x v="0"/>
    <x v="2010"/>
    <x v="3109"/>
    <x v="0"/>
    <n v="-0.33873635530471802"/>
    <n v="-0.181955620646477"/>
    <n v="0.15678073465824099"/>
    <n v="-9.2005729675293001E-4"/>
    <n v="1.69503618963063E-3"/>
    <n v="2.6150934863835599E-3"/>
    <n v="1.08959996700287"/>
    <n v="4.4182405471801802"/>
    <s v="33286.4046096802"/>
  </r>
  <r>
    <x v="6"/>
    <x v="6"/>
    <x v="0"/>
    <x v="0"/>
    <x v="2010"/>
    <x v="3109"/>
    <x v="1"/>
    <n v="-0.19340792298317"/>
    <n v="-0.17758427560329401"/>
    <n v="1.58236473798752E-2"/>
    <n v="-4.50015068054199E-4"/>
    <n v="-1.9557143968995701E-4"/>
    <n v="2.5444361381232701E-4"/>
    <n v="1.0901700258255"/>
    <n v="0.76760184764862105"/>
    <s v="3225.6817817688"/>
  </r>
  <r>
    <x v="6"/>
    <x v="6"/>
    <x v="0"/>
    <x v="0"/>
    <x v="2010"/>
    <x v="3109"/>
    <x v="2"/>
    <n v="-0.17862588167190599"/>
    <n v="-0.187296688556671"/>
    <n v="8.6708068847656302E-3"/>
    <n v="-5.8996677398681597E-4"/>
    <n v="-7.2709511732682597E-4"/>
    <n v="1.3712834334000899E-4"/>
    <n v="1.08799004554749"/>
    <n v="-0.235078260302544"/>
    <s v="13230.6826114655"/>
  </r>
  <r>
    <x v="6"/>
    <x v="6"/>
    <x v="0"/>
    <x v="0"/>
    <x v="2010"/>
    <x v="3109"/>
    <x v="3"/>
    <n v="-0.24473033845424699"/>
    <n v="-0.179821416735649"/>
    <n v="6.4908921718597398E-2"/>
    <n v="-9.8001956939697309E-4"/>
    <n v="-2.5204819394275499E-5"/>
    <n v="9.5481472089886698E-4"/>
    <n v="1.0886199474334699"/>
    <n v="1.11219453811646"/>
    <s v="235.745906829834"/>
  </r>
  <r>
    <x v="6"/>
    <x v="6"/>
    <x v="0"/>
    <x v="0"/>
    <x v="2011"/>
    <x v="3110"/>
    <x v="0"/>
    <n v="-0.34173089265823398"/>
    <n v="-0.178278088569641"/>
    <n v="0.163452804088593"/>
    <n v="-9.7000598907470703E-4"/>
    <n v="1.7563772853463899E-3"/>
    <n v="2.7263832744211002E-3"/>
    <n v="1.0886299610137899"/>
    <n v="4.4199967384338397"/>
    <s v="33313.6677742004"/>
  </r>
  <r>
    <x v="6"/>
    <x v="6"/>
    <x v="0"/>
    <x v="0"/>
    <x v="2011"/>
    <x v="3110"/>
    <x v="1"/>
    <n v="-0.23694017529487599"/>
    <n v="-0.17508096992969499"/>
    <n v="6.1859205365180997E-2"/>
    <n v="-1.15001201629639E-3"/>
    <n v="-1.5531838289462E-4"/>
    <n v="9.9469360429793596E-4"/>
    <n v="1.0890200138092001"/>
    <n v="0.76744651794433605"/>
    <s v="3215.73495864868"/>
  </r>
  <r>
    <x v="6"/>
    <x v="6"/>
    <x v="0"/>
    <x v="0"/>
    <x v="2011"/>
    <x v="3110"/>
    <x v="2"/>
    <n v="-0.179266601800919"/>
    <n v="-0.18441258370876301"/>
    <n v="5.14598190784454E-3"/>
    <n v="-6.0009956359863303E-4"/>
    <n v="-6.8148312857374495E-4"/>
    <n v="8.1383564975112704E-5"/>
    <n v="1.08738994598389"/>
    <n v="-0.23575975000858301"/>
    <s v="13231.4968109131"/>
  </r>
  <r>
    <x v="6"/>
    <x v="6"/>
    <x v="0"/>
    <x v="0"/>
    <x v="2011"/>
    <x v="3110"/>
    <x v="3"/>
    <n v="-0.193059712648392"/>
    <n v="-0.17633697390556299"/>
    <n v="1.67227387428284E-2"/>
    <n v="-2.19941139221191E-4"/>
    <n v="2.6051577151520201E-5"/>
    <n v="2.45992705458775E-4"/>
    <n v="1.08840000629425"/>
    <n v="1.11222064495087"/>
    <s v="238.206386566162"/>
  </r>
  <r>
    <x v="6"/>
    <x v="6"/>
    <x v="0"/>
    <x v="0"/>
    <x v="2012"/>
    <x v="3111"/>
    <x v="0"/>
    <n v="-0.29616248607635498"/>
    <n v="-0.18133024871349299"/>
    <n v="0.11483223736286199"/>
    <n v="-2.09927558898926E-4"/>
    <n v="1.7054673517122899E-3"/>
    <n v="1.9153949106112101E-3"/>
    <n v="1.0884200334548999"/>
    <n v="4.4217023849487296"/>
    <s v="33332.8247070313"/>
  </r>
  <r>
    <x v="6"/>
    <x v="6"/>
    <x v="0"/>
    <x v="0"/>
    <x v="2012"/>
    <x v="3111"/>
    <x v="1"/>
    <n v="-0.10944968461990399"/>
    <n v="-0.177142679691315"/>
    <n v="6.7692995071411105E-2"/>
    <n v="9.00030136108398E-4"/>
    <n v="-1.8847059982363099E-4"/>
    <n v="1.08850072138011E-3"/>
    <n v="1.0899200439453101"/>
    <n v="0.76725804805755604"/>
    <s v="3226.61995887756"/>
  </r>
  <r>
    <x v="6"/>
    <x v="6"/>
    <x v="0"/>
    <x v="0"/>
    <x v="2012"/>
    <x v="3111"/>
    <x v="2"/>
    <n v="-8.4411486983299297E-2"/>
    <n v="-0.18684574961662301"/>
    <n v="0.102434262633324"/>
    <n v="9.00030136108398E-4"/>
    <n v="-7.1996357291936896E-4"/>
    <n v="1.61999370902777E-3"/>
    <n v="1.08828997612"/>
    <n v="-0.23647971451282501"/>
    <s v="13247.697353363"/>
  </r>
  <r>
    <x v="6"/>
    <x v="6"/>
    <x v="0"/>
    <x v="0"/>
    <x v="2012"/>
    <x v="3111"/>
    <x v="3"/>
    <n v="-9.5172412693500505E-2"/>
    <n v="-0.17919613420963301"/>
    <n v="8.4023721516132396E-2"/>
    <n v="1.2199878692627001E-3"/>
    <n v="-1.60068702825811E-5"/>
    <n v="1.23599474318326E-3"/>
    <n v="1.0896199941635101"/>
    <n v="1.11220467090607"/>
    <s v="225.846767425537"/>
  </r>
  <r>
    <x v="6"/>
    <x v="6"/>
    <x v="0"/>
    <x v="0"/>
    <x v="2013"/>
    <x v="3112"/>
    <x v="0"/>
    <n v="-0.21103617548942599"/>
    <n v="-0.17868684232234999"/>
    <n v="3.2349333167076097E-2"/>
    <n v="1.2099742889404299E-3"/>
    <n v="1.74955930560827E-3"/>
    <n v="5.3958501666784297E-4"/>
    <n v="1.0896300077438399"/>
    <n v="4.4234519004821804"/>
    <s v="33338.2177352905"/>
  </r>
  <r>
    <x v="6"/>
    <x v="6"/>
    <x v="0"/>
    <x v="0"/>
    <x v="2013"/>
    <x v="3112"/>
    <x v="1"/>
    <n v="-0.118783324956894"/>
    <n v="-0.175427496433258"/>
    <n v="5.6644171476364101E-2"/>
    <n v="7.4994564056396495E-4"/>
    <n v="-1.60890514962375E-4"/>
    <n v="9.1083615552634001E-4"/>
    <n v="1.09066998958588"/>
    <n v="0.76709717512130704"/>
    <s v="3235.72814464569"/>
  </r>
  <r>
    <x v="6"/>
    <x v="6"/>
    <x v="0"/>
    <x v="0"/>
    <x v="2013"/>
    <x v="3112"/>
    <x v="2"/>
    <n v="-9.8326191306114197E-2"/>
    <n v="-0.18473033607006101"/>
    <n v="8.6404144763946505E-2"/>
    <n v="6.7996978759765603E-4"/>
    <n v="-6.8650837056338798E-4"/>
    <n v="1.36647815816104E-3"/>
    <n v="1.0889699459075901"/>
    <n v="-0.23716622591018699"/>
    <s v="13261.3611221313"/>
  </r>
  <r>
    <x v="6"/>
    <x v="6"/>
    <x v="0"/>
    <x v="0"/>
    <x v="2013"/>
    <x v="3112"/>
    <x v="3"/>
    <n v="-0.221617951989174"/>
    <n v="-0.17680665850639299"/>
    <n v="4.4811293482780498E-2"/>
    <n v="-6.4003467559814496E-4"/>
    <n v="1.9142484234180301E-5"/>
    <n v="6.5917713800445199E-4"/>
    <n v="1.0889799594879199"/>
    <n v="1.1122238636016799"/>
    <s v="232.439041137695"/>
  </r>
  <r>
    <x v="6"/>
    <x v="6"/>
    <x v="0"/>
    <x v="0"/>
    <x v="2014"/>
    <x v="3113"/>
    <x v="0"/>
    <n v="-0.31954702734947199"/>
    <n v="-0.17699633538723"/>
    <n v="0.14255069196224199"/>
    <n v="-5.9998035430908203E-4"/>
    <n v="1.7777568427845801E-3"/>
    <n v="2.37773731350899E-3"/>
    <n v="1.0890300273895299"/>
    <n v="4.4252295494079599"/>
    <s v="33361.9952201843"/>
  </r>
  <r>
    <x v="6"/>
    <x v="6"/>
    <x v="0"/>
    <x v="0"/>
    <x v="2014"/>
    <x v="3113"/>
    <x v="1"/>
    <n v="-0.25497728586196899"/>
    <n v="-0.17472261190414401"/>
    <n v="8.0254673957824693E-2"/>
    <n v="-1.4400482177734401E-3"/>
    <n v="-1.4955599908717001E-4"/>
    <n v="1.2904922477900999E-3"/>
    <n v="1.0892299413680999"/>
    <n v="0.76694762706756603"/>
    <s v="3222.82314300537"/>
  </r>
  <r>
    <x v="6"/>
    <x v="6"/>
    <x v="0"/>
    <x v="0"/>
    <x v="2014"/>
    <x v="3113"/>
    <x v="2"/>
    <n v="-0.25576728582382202"/>
    <n v="-0.183563932776451"/>
    <n v="7.2203353047370897E-2"/>
    <n v="-1.80995464324951E-3"/>
    <n v="-6.6806178074330102E-4"/>
    <n v="1.1418928625062099E-3"/>
    <n v="1.0871599912643399"/>
    <n v="-0.23783428966999101"/>
    <s v="13249.9432563782"/>
  </r>
  <r>
    <x v="6"/>
    <x v="6"/>
    <x v="0"/>
    <x v="0"/>
    <x v="2014"/>
    <x v="3113"/>
    <x v="3"/>
    <n v="-0.28483664989471402"/>
    <n v="-0.17535378038883201"/>
    <n v="0.109482869505882"/>
    <n v="-1.5699863433837899E-3"/>
    <n v="4.0514423744753003E-5"/>
    <n v="1.6105007380247101E-3"/>
    <n v="1.0874099731445299"/>
    <n v="1.1122643947601301"/>
    <s v="248.544216156006"/>
  </r>
  <r>
    <x v="6"/>
    <x v="6"/>
    <x v="0"/>
    <x v="0"/>
    <x v="2015"/>
    <x v="3114"/>
    <x v="0"/>
    <n v="-0.38070273399353"/>
    <n v="-0.17787349224090601"/>
    <n v="0.20282924175262501"/>
    <n v="-1.62005424499512E-3"/>
    <n v="1.7631258815526999E-3"/>
    <n v="3.3831801265478099E-3"/>
    <n v="1.0874099731445299"/>
    <n v="4.4269928932189897"/>
    <s v="33395.8292007446"/>
  </r>
  <r>
    <x v="6"/>
    <x v="6"/>
    <x v="0"/>
    <x v="0"/>
    <x v="2015"/>
    <x v="3114"/>
    <x v="1"/>
    <n v="-0.120021387934685"/>
    <n v="-0.175079375505447"/>
    <n v="5.50579875707626E-2"/>
    <n v="7.3003768920898405E-4"/>
    <n v="-1.55292742419988E-4"/>
    <n v="8.8533043162897197E-4"/>
    <n v="1.08995997905731"/>
    <n v="0.76679235696792603"/>
    <s v="3231.67622089386"/>
  </r>
  <r>
    <x v="6"/>
    <x v="6"/>
    <x v="0"/>
    <x v="0"/>
    <x v="2015"/>
    <x v="3114"/>
    <x v="2"/>
    <n v="-0.13183903694152799"/>
    <n v="-0.18414425849914601"/>
    <n v="5.2305221557617201E-2"/>
    <n v="1.49965286254883E-4"/>
    <n v="-6.7723955726250995E-4"/>
    <n v="8.2720484351739298E-4"/>
    <n v="1.0873099565505999"/>
    <n v="-0.23851153254509"/>
    <s v="13258.2151889801"/>
  </r>
  <r>
    <x v="6"/>
    <x v="6"/>
    <x v="0"/>
    <x v="0"/>
    <x v="2015"/>
    <x v="3114"/>
    <x v="3"/>
    <n v="-3.1945601105690002E-2"/>
    <n v="-0.17599859833717299"/>
    <n v="0.14405299723148299"/>
    <n v="2.1500587463378902E-3"/>
    <n v="3.1029107049107599E-5"/>
    <n v="2.11902963928878E-3"/>
    <n v="1.08956003189087"/>
    <n v="1.1122953891754199"/>
    <s v="227.353572845459"/>
  </r>
  <r>
    <x v="6"/>
    <x v="6"/>
    <x v="0"/>
    <x v="0"/>
    <x v="2016"/>
    <x v="3115"/>
    <x v="0"/>
    <n v="-0.15288214385509499"/>
    <n v="-0.18224012851715099"/>
    <n v="2.9357984662056E-2"/>
    <n v="2.1799802780151402E-3"/>
    <n v="1.6902906354516699E-3"/>
    <n v="4.8968964256346204E-4"/>
    <n v="1.0895899534225499"/>
    <n v="4.4286832809448198"/>
    <s v="33390.9320831299"/>
  </r>
  <r>
    <x v="6"/>
    <x v="6"/>
    <x v="0"/>
    <x v="0"/>
    <x v="2016"/>
    <x v="3115"/>
    <x v="1"/>
    <n v="-0.18345896899700201"/>
    <n v="-0.17815503478050199"/>
    <n v="5.3039342164993303E-3"/>
    <n v="-2.90036201477051E-4"/>
    <n v="-2.0474923076108101E-4"/>
    <n v="8.5286970715969801E-5"/>
    <n v="1.0896699428558301"/>
    <n v="0.766587615013123"/>
    <s v="3230.82327842712"/>
  </r>
  <r>
    <x v="6"/>
    <x v="6"/>
    <x v="0"/>
    <x v="0"/>
    <x v="2016"/>
    <x v="3115"/>
    <x v="2"/>
    <n v="-0.110333830118179"/>
    <n v="-0.187637373805046"/>
    <n v="7.7303543686866802E-2"/>
    <n v="4.9006938934326204E-4"/>
    <n v="-7.3248305125161995E-4"/>
    <n v="1.2225524988025401E-3"/>
    <n v="1.0878000259399401"/>
    <n v="-0.239244014024734"/>
    <s v="13270.4401016235"/>
  </r>
  <r>
    <x v="6"/>
    <x v="6"/>
    <x v="0"/>
    <x v="0"/>
    <x v="2016"/>
    <x v="3115"/>
    <x v="3"/>
    <n v="-0.25221025943756098"/>
    <n v="-0.18018220365047499"/>
    <n v="7.2028055787086501E-2"/>
    <n v="-1.0900497436523401E-3"/>
    <n v="-3.0512019293382801E-5"/>
    <n v="1.0595377534627899E-3"/>
    <n v="1.0884699821472199"/>
    <n v="1.11226487159729"/>
    <s v="237.948894500732"/>
  </r>
  <r>
    <x v="6"/>
    <x v="6"/>
    <x v="0"/>
    <x v="0"/>
    <x v="2017"/>
    <x v="3116"/>
    <x v="0"/>
    <n v="-0.350121289491653"/>
    <n v="-0.17670401930808999"/>
    <n v="0.17341727018356301"/>
    <n v="-1.1099576950073201E-3"/>
    <n v="1.78263266570866E-3"/>
    <n v="2.8925903607159901E-3"/>
    <n v="1.08847999572754"/>
    <n v="4.4304656982421902"/>
    <s v="33419.8570251465"/>
  </r>
  <r>
    <x v="6"/>
    <x v="6"/>
    <x v="0"/>
    <x v="0"/>
    <x v="2017"/>
    <x v="3116"/>
    <x v="1"/>
    <n v="-0.23942370712757099"/>
    <n v="-0.17451536655426"/>
    <n v="6.4908340573310894E-2"/>
    <n v="-1.1899471282959E-3"/>
    <n v="-1.46223508636467E-4"/>
    <n v="1.04372366331518E-3"/>
    <n v="1.08847999572754"/>
    <n v="0.76644140481948897"/>
    <s v="3220.38590908051"/>
  </r>
  <r>
    <x v="6"/>
    <x v="6"/>
    <x v="0"/>
    <x v="0"/>
    <x v="2017"/>
    <x v="3116"/>
    <x v="2"/>
    <n v="-0.23364394903183"/>
    <n v="-0.18328560888767201"/>
    <n v="5.0358340144157403E-2"/>
    <n v="-1.4600753784179701E-3"/>
    <n v="-6.6366005921736403E-4"/>
    <n v="7.9641531920060505E-4"/>
    <n v="1.0863399505615201"/>
    <n v="-0.239907667040825"/>
    <s v="13262.4757289886"/>
  </r>
  <r>
    <x v="6"/>
    <x v="6"/>
    <x v="0"/>
    <x v="0"/>
    <x v="2017"/>
    <x v="3116"/>
    <x v="3"/>
    <n v="-0.29027438163757302"/>
    <n v="-0.17499646544456501"/>
    <n v="0.11527791619300801"/>
    <n v="-1.64997577667236E-3"/>
    <n v="4.5770550059387501E-5"/>
    <n v="1.69574632309377E-3"/>
    <n v="1.08682000637054"/>
    <n v="1.11231064796448"/>
    <s v="254.906415939331"/>
  </r>
  <r>
    <x v="6"/>
    <x v="6"/>
    <x v="0"/>
    <x v="0"/>
    <x v="2018"/>
    <x v="3117"/>
    <x v="0"/>
    <n v="-0.383096933364868"/>
    <n v="-0.17700158059596999"/>
    <n v="0.20609535276889801"/>
    <n v="-1.65998935699463E-3"/>
    <n v="1.7776692984625699E-3"/>
    <n v="3.43765877187252E-3"/>
    <n v="1.08682000637054"/>
    <n v="4.4322433471679696"/>
    <s v="33454.2322158813"/>
  </r>
  <r>
    <x v="6"/>
    <x v="6"/>
    <x v="0"/>
    <x v="0"/>
    <x v="2018"/>
    <x v="3117"/>
    <x v="1"/>
    <n v="-0.20957683026790599"/>
    <n v="-0.17429856956005099"/>
    <n v="3.5278260707855197E-2"/>
    <n v="-7.1001052856445302E-4"/>
    <n v="-1.42737422720529E-4"/>
    <n v="5.67273120395839E-4"/>
    <n v="1.0877699851989699"/>
    <n v="0.76629865169525102"/>
    <s v="3214.71333503723"/>
  </r>
  <r>
    <x v="6"/>
    <x v="6"/>
    <x v="0"/>
    <x v="0"/>
    <x v="2018"/>
    <x v="3117"/>
    <x v="2"/>
    <n v="-0.12550732493400599"/>
    <n v="-0.18332239985466001"/>
    <n v="5.7815074920654297E-2"/>
    <n v="2.5010108947753901E-4"/>
    <n v="-6.6424190299585505E-4"/>
    <n v="9.14342992473394E-4"/>
    <n v="1.0865900516510001"/>
    <n v="-0.24057191610336301"/>
    <s v="13271.6202735901"/>
  </r>
  <r>
    <x v="6"/>
    <x v="6"/>
    <x v="0"/>
    <x v="0"/>
    <x v="2018"/>
    <x v="3117"/>
    <x v="3"/>
    <n v="-0.14139720797538799"/>
    <n v="-0.175161302089691"/>
    <n v="3.3764094114303603E-2"/>
    <n v="5.4001808166503895E-4"/>
    <n v="4.3345789890736301E-5"/>
    <n v="4.9667229177430305E-4"/>
    <n v="1.0873600244522099"/>
    <n v="1.11235404014587"/>
    <s v="249.940156936646"/>
  </r>
  <r>
    <x v="6"/>
    <x v="6"/>
    <x v="0"/>
    <x v="0"/>
    <x v="2019"/>
    <x v="3118"/>
    <x v="0"/>
    <n v="-0.251801878213882"/>
    <n v="-0.18072599172592199"/>
    <n v="7.1075886487960802E-2"/>
    <n v="5.30004501342773E-4"/>
    <n v="1.7155463574454199E-3"/>
    <n v="1.18554185610265E-3"/>
    <n v="1.0873500108718901"/>
    <n v="4.43395900726318"/>
    <s v="33466.0911560059"/>
  </r>
  <r>
    <x v="6"/>
    <x v="6"/>
    <x v="0"/>
    <x v="0"/>
    <x v="2019"/>
    <x v="3118"/>
    <x v="1"/>
    <n v="-0.164799109101295"/>
    <n v="-0.17664633691310899"/>
    <n v="1.18472278118134E-2"/>
    <n v="1.00135803222656E-5"/>
    <n v="-1.80489427293651E-4"/>
    <n v="1.90503007615916E-4"/>
    <n v="1.0877799987793"/>
    <n v="0.76611816883087203"/>
    <s v="3216.61829948425"/>
  </r>
  <r>
    <x v="6"/>
    <x v="6"/>
    <x v="0"/>
    <x v="0"/>
    <x v="2019"/>
    <x v="3118"/>
    <x v="2"/>
    <n v="-0.113499686121941"/>
    <n v="-0.18632997572422"/>
    <n v="7.2830289602279705E-2"/>
    <n v="4.4000148773193397E-4"/>
    <n v="-7.1180658414959897E-4"/>
    <n v="1.1518080718815301E-3"/>
    <n v="1.08703005313873"/>
    <n v="-0.241283729672432"/>
    <s v="13283.1382751465"/>
  </r>
  <r>
    <x v="6"/>
    <x v="6"/>
    <x v="0"/>
    <x v="0"/>
    <x v="2019"/>
    <x v="3118"/>
    <x v="3"/>
    <n v="-0.186949357390404"/>
    <n v="-0.178588926792145"/>
    <n v="8.3604305982589704E-3"/>
    <n v="-1.3005733489990199E-4"/>
    <n v="-7.07480603523436E-6"/>
    <n v="1.2298252840992101E-4"/>
    <n v="1.08722996711731"/>
    <n v="1.1123470067977901"/>
    <s v="251.17039680481"/>
  </r>
  <r>
    <x v="6"/>
    <x v="6"/>
    <x v="0"/>
    <x v="0"/>
    <x v="2020"/>
    <x v="3119"/>
    <x v="0"/>
    <n v="-0.29316794872283902"/>
    <n v="-0.18123261630535101"/>
    <n v="0.111935332417488"/>
    <n v="-1.59978866577148E-4"/>
    <n v="1.70709588564932E-3"/>
    <n v="1.8670747522264699E-3"/>
    <n v="1.0871900320053101"/>
    <n v="4.4356660842895499"/>
    <s v="33484.7593307495"/>
  </r>
  <r>
    <x v="6"/>
    <x v="6"/>
    <x v="0"/>
    <x v="0"/>
    <x v="2020"/>
    <x v="3119"/>
    <x v="1"/>
    <n v="-0.159824624657631"/>
    <n v="-0.17727716267108901"/>
    <n v="1.7452538013458301E-2"/>
    <n v="9.0003013610839803E-5"/>
    <n v="-1.9063308718614299E-4"/>
    <n v="2.8063610079698303E-4"/>
    <n v="1.0878700017929099"/>
    <n v="0.76592755317687999"/>
    <s v="3219.42448616028"/>
  </r>
  <r>
    <x v="6"/>
    <x v="6"/>
    <x v="0"/>
    <x v="0"/>
    <x v="2020"/>
    <x v="3119"/>
    <x v="2"/>
    <n v="-0.14701254665851601"/>
    <n v="-0.186776638031006"/>
    <n v="3.9764091372489901E-2"/>
    <n v="-9.0003013610839803E-5"/>
    <n v="-7.1887054946273598E-4"/>
    <n v="6.2886753585189603E-4"/>
    <n v="1.0869400501251201"/>
    <n v="-0.24200260639190699"/>
    <s v="13289.4265651703"/>
  </r>
  <r>
    <x v="6"/>
    <x v="6"/>
    <x v="0"/>
    <x v="0"/>
    <x v="2020"/>
    <x v="3119"/>
    <x v="3"/>
    <n v="-0.148877114057541"/>
    <n v="-0.179224207997322"/>
    <n v="3.0347093939781199E-2"/>
    <n v="4.2998790740966802E-4"/>
    <n v="-1.6419837265857499E-5"/>
    <n v="4.4640773558057801E-4"/>
    <n v="1.0876599550247199"/>
    <n v="1.1123305559158301"/>
    <s v="246.706008911133"/>
  </r>
  <r>
    <x v="6"/>
    <x v="6"/>
    <x v="0"/>
    <x v="0"/>
    <x v="2021"/>
    <x v="3120"/>
    <x v="0"/>
    <n v="-0.254203230142593"/>
    <n v="-0.17786718904972099"/>
    <n v="7.6336041092872606E-2"/>
    <n v="4.8995018005371105E-4"/>
    <n v="1.7632310045883101E-3"/>
    <n v="1.2732808245346E-3"/>
    <n v="1.08767998218536"/>
    <n v="4.4374294281005904"/>
    <s v="33497.4956512451"/>
  </r>
  <r>
    <x v="6"/>
    <x v="6"/>
    <x v="0"/>
    <x v="0"/>
    <x v="2021"/>
    <x v="3120"/>
    <x v="1"/>
    <n v="-0.10882695019245101"/>
    <n v="-0.17512708902359"/>
    <n v="6.6300138831138597E-2"/>
    <n v="9.1004371643066395E-4"/>
    <n v="-1.5605997759848801E-4"/>
    <n v="1.06610369402915E-3"/>
    <n v="1.0887800455093399"/>
    <n v="0.76577150821685802"/>
    <s v="3230.0853729248"/>
  </r>
  <r>
    <x v="6"/>
    <x v="6"/>
    <x v="0"/>
    <x v="0"/>
    <x v="2021"/>
    <x v="3120"/>
    <x v="2"/>
    <n v="-0.100858867168427"/>
    <n v="-0.184118151664734"/>
    <n v="8.3259284496307401E-2"/>
    <n v="6.3991546630859397E-4"/>
    <n v="-6.7682669032365105E-4"/>
    <n v="1.31674215663224E-3"/>
    <n v="1.08757996559143"/>
    <n v="-0.24267943203449199"/>
    <s v="13302.5944232941"/>
  </r>
  <r>
    <x v="6"/>
    <x v="6"/>
    <x v="0"/>
    <x v="0"/>
    <x v="2021"/>
    <x v="3120"/>
    <x v="3"/>
    <n v="-0.14207792282104501"/>
    <n v="-0.17608629167079901"/>
    <n v="3.4008368849754299E-2"/>
    <n v="5.30004501342773E-4"/>
    <n v="2.9739130695816099E-5"/>
    <n v="5.0026539247483004E-4"/>
    <n v="1.08818995952606"/>
    <n v="1.11236023902893"/>
    <s v="241.702795028687"/>
  </r>
  <r>
    <x v="6"/>
    <x v="6"/>
    <x v="0"/>
    <x v="0"/>
    <x v="2022"/>
    <x v="3121"/>
    <x v="0"/>
    <n v="-0.25000086426734902"/>
    <n v="-0.175895750522614"/>
    <n v="7.4105113744735704E-2"/>
    <n v="5.6004524230956999E-4"/>
    <n v="1.79611449129879E-3"/>
    <n v="1.2360692489892201E-3"/>
    <n v="1.08824002742767"/>
    <n v="4.4392256736755398"/>
    <s v="33509.8552703857"/>
  </r>
  <r>
    <x v="6"/>
    <x v="6"/>
    <x v="0"/>
    <x v="0"/>
    <x v="2022"/>
    <x v="3121"/>
    <x v="1"/>
    <n v="-0.146769404411316"/>
    <n v="-0.173832297325134"/>
    <n v="2.7062892913818401E-2"/>
    <n v="2.99930572509766E-4"/>
    <n v="-1.3523978122975699E-4"/>
    <n v="4.3517036829143801E-4"/>
    <n v="1.0890799760818499"/>
    <n v="0.76563626527786299"/>
    <s v="3234.43710803986"/>
  </r>
  <r>
    <x v="6"/>
    <x v="6"/>
    <x v="0"/>
    <x v="0"/>
    <x v="2022"/>
    <x v="3121"/>
    <x v="2"/>
    <n v="-0.10464282333850899"/>
    <n v="-0.182528465986252"/>
    <n v="7.7885642647743197E-2"/>
    <n v="5.80072402954102E-4"/>
    <n v="-6.5168587025254997E-4"/>
    <n v="1.2317582732066499E-3"/>
    <n v="1.0881600379943801"/>
    <n v="-0.243331119418144"/>
    <s v="13314.9111270905"/>
  </r>
  <r>
    <x v="6"/>
    <x v="6"/>
    <x v="0"/>
    <x v="0"/>
    <x v="2022"/>
    <x v="3121"/>
    <x v="3"/>
    <n v="-0.14954975247383101"/>
    <n v="-0.17428191006183599"/>
    <n v="2.4732157588005101E-2"/>
    <n v="4.2009353637695302E-4"/>
    <n v="5.62817076570354E-5"/>
    <n v="3.6381182144396002E-4"/>
    <n v="1.0886100530624401"/>
    <n v="1.1124165058136"/>
    <s v="238.064527511597"/>
  </r>
  <r>
    <x v="6"/>
    <x v="6"/>
    <x v="0"/>
    <x v="0"/>
    <x v="2023"/>
    <x v="3122"/>
    <x v="0"/>
    <n v="-0.26079979538917503"/>
    <n v="-0.179258972406387"/>
    <n v="8.15408229827881E-2"/>
    <n v="3.7992000579834001E-4"/>
    <n v="1.74001615960151E-3"/>
    <n v="1.3600961538031699E-3"/>
    <n v="1.0886199474334699"/>
    <n v="4.4409656524658203"/>
    <s v="33523.4570503235"/>
  </r>
  <r>
    <x v="6"/>
    <x v="6"/>
    <x v="0"/>
    <x v="0"/>
    <x v="2023"/>
    <x v="3122"/>
    <x v="1"/>
    <n v="-0.12934760749340099"/>
    <n v="-0.17573563754558599"/>
    <n v="4.63880300521851E-2"/>
    <n v="5.80072402954102E-4"/>
    <n v="-1.65845412993804E-4"/>
    <n v="7.4591778684407505E-4"/>
    <n v="1.0896600484848"/>
    <n v="0.76547044515609697"/>
    <s v="3241.89603328705"/>
  </r>
  <r>
    <x v="6"/>
    <x v="6"/>
    <x v="0"/>
    <x v="0"/>
    <x v="2023"/>
    <x v="3122"/>
    <x v="2"/>
    <n v="-0.13942956924438499"/>
    <n v="-0.185160666704178"/>
    <n v="4.5731097459793098E-2"/>
    <n v="2.9921531677246101E-5"/>
    <n v="-6.9331401027739005E-4"/>
    <n v="7.2323554195463701E-4"/>
    <n v="1.08818995952606"/>
    <n v="-0.24402444064617199"/>
    <s v="13322.1435546875"/>
  </r>
  <r>
    <x v="6"/>
    <x v="6"/>
    <x v="0"/>
    <x v="0"/>
    <x v="2023"/>
    <x v="3122"/>
    <x v="3"/>
    <n v="-0.120326995849609"/>
    <n v="-0.177198976278305"/>
    <n v="5.68719804286957E-2"/>
    <n v="8.4996223449706999E-4"/>
    <n v="1.3371462955547001E-5"/>
    <n v="8.3659077063202901E-4"/>
    <n v="1.08946001529694"/>
    <n v="1.1124298572540301"/>
    <s v="229.698419570923"/>
  </r>
  <r>
    <x v="6"/>
    <x v="6"/>
    <x v="0"/>
    <x v="0"/>
    <x v="2024"/>
    <x v="3123"/>
    <x v="0"/>
    <n v="-0.23321288824081399"/>
    <n v="-0.177050516009331"/>
    <n v="5.6162372231483501E-2"/>
    <n v="8.4006786346435504E-4"/>
    <n v="1.77685311064124E-3"/>
    <n v="9.3678524717688604E-4"/>
    <n v="1.08946001529694"/>
    <n v="4.4427423477172896"/>
    <s v="33532.8245162964"/>
  </r>
  <r>
    <x v="6"/>
    <x v="6"/>
    <x v="0"/>
    <x v="0"/>
    <x v="2024"/>
    <x v="3123"/>
    <x v="1"/>
    <n v="-0.157341092824936"/>
    <n v="-0.17471699416637401"/>
    <n v="1.73759013414383E-2"/>
    <n v="1.29938125610352E-4"/>
    <n v="-1.49465675349347E-4"/>
    <n v="2.7940381551161398E-4"/>
    <n v="1.0897899866104099"/>
    <n v="0.76532095670700095"/>
    <s v="3244.69029903412"/>
  </r>
  <r>
    <x v="6"/>
    <x v="6"/>
    <x v="0"/>
    <x v="0"/>
    <x v="2024"/>
    <x v="3123"/>
    <x v="2"/>
    <n v="-7.1763135492801694E-2"/>
    <n v="-0.18351097404956801"/>
    <n v="0.111747838556767"/>
    <n v="1.10006332397461E-3"/>
    <n v="-6.6722423071041703E-4"/>
    <n v="1.76728749647737E-3"/>
    <n v="1.08929002285004"/>
    <n v="-0.24469166994094799"/>
    <s v="13339.8175239563"/>
  </r>
  <r>
    <x v="6"/>
    <x v="6"/>
    <x v="0"/>
    <x v="0"/>
    <x v="2024"/>
    <x v="3123"/>
    <x v="3"/>
    <n v="-0.17674651741981501"/>
    <n v="-0.175340056419373"/>
    <n v="1.4064610004424999E-3"/>
    <n v="2.0027160644531301E-5"/>
    <n v="4.0716302464716103E-5"/>
    <n v="2.06891418201849E-5"/>
    <n v="1.0894800424575799"/>
    <n v="1.11247062683105"/>
    <s v="229.905843734741"/>
  </r>
  <r>
    <x v="6"/>
    <x v="6"/>
    <x v="0"/>
    <x v="0"/>
    <x v="2025"/>
    <x v="3124"/>
    <x v="0"/>
    <n v="-0.28357684612274198"/>
    <n v="-0.17734281718730899"/>
    <n v="0.106234028935432"/>
    <n v="0"/>
    <n v="1.77197752054781E-3"/>
    <n v="1.77197752054781E-3"/>
    <n v="1.08946001529694"/>
    <n v="4.4445142745971697"/>
    <s v="33550.5437850952"/>
  </r>
  <r>
    <x v="6"/>
    <x v="6"/>
    <x v="0"/>
    <x v="0"/>
    <x v="2025"/>
    <x v="3124"/>
    <x v="1"/>
    <n v="-0.17412532866001099"/>
    <n v="-0.17480911314487499"/>
    <n v="6.8378448486328103E-4"/>
    <n v="-1.39951705932617E-4"/>
    <n v="-1.50946943904273E-4"/>
    <n v="1.0995237971656001E-5"/>
    <n v="1.08965003490448"/>
    <n v="0.765170037746429"/>
    <s v="3244.79997158051"/>
  </r>
  <r>
    <x v="6"/>
    <x v="6"/>
    <x v="0"/>
    <x v="0"/>
    <x v="2025"/>
    <x v="3124"/>
    <x v="2"/>
    <n v="-0.14637936651706701"/>
    <n v="-0.18368652462959301"/>
    <n v="3.7307158112525898E-2"/>
    <n v="-7.9989433288574205E-5"/>
    <n v="-6.7000056151300701E-4"/>
    <n v="5.9001112822443203E-4"/>
    <n v="1.08921003341675"/>
    <n v="-0.24536167085170699"/>
    <s v="13345.7171916962"/>
  </r>
  <r>
    <x v="6"/>
    <x v="6"/>
    <x v="0"/>
    <x v="0"/>
    <x v="2025"/>
    <x v="3124"/>
    <x v="3"/>
    <n v="-0.19170635938644401"/>
    <n v="-0.17558613419532801"/>
    <n v="1.6120225191116298E-2"/>
    <n v="-2.0003318786621099E-4"/>
    <n v="3.7096480809850598E-5"/>
    <n v="2.3712967231404001E-4"/>
    <n v="1.0892800092697099"/>
    <n v="1.1125077009201001"/>
    <s v="232.276916503906"/>
  </r>
  <r>
    <x v="6"/>
    <x v="6"/>
    <x v="0"/>
    <x v="0"/>
    <x v="2026"/>
    <x v="3125"/>
    <x v="0"/>
    <n v="-0.294968962669373"/>
    <n v="-0.17342284321785001"/>
    <n v="0.12154611945152299"/>
    <n v="-1.9001960754394499E-4"/>
    <n v="1.8373624188825499E-3"/>
    <n v="2.0273821428418199E-3"/>
    <n v="1.0892699956893901"/>
    <n v="4.4463515281677202"/>
    <s v="33570.8141326904"/>
  </r>
  <r>
    <x v="6"/>
    <x v="6"/>
    <x v="0"/>
    <x v="0"/>
    <x v="2026"/>
    <x v="3125"/>
    <x v="1"/>
    <n v="-0.164183780550957"/>
    <n v="-0.172739073634148"/>
    <n v="8.5552930831909197E-3"/>
    <n v="1.9907951354980499E-5"/>
    <n v="-1.17660783871543E-4"/>
    <n v="1.3756874250248099E-4"/>
    <n v="1.0896699428558301"/>
    <n v="0.76505237817764304"/>
    <s v="3246.17564678192"/>
  </r>
  <r>
    <x v="6"/>
    <x v="6"/>
    <x v="0"/>
    <x v="0"/>
    <x v="2026"/>
    <x v="3125"/>
    <x v="2"/>
    <n v="-0.14448739588260701"/>
    <n v="-0.18062956631183599"/>
    <n v="3.6142170429229702E-2"/>
    <n v="-5.0067901611328098E-5"/>
    <n v="-6.21654849965125E-4"/>
    <n v="5.7158694835379698E-4"/>
    <n v="1.08915996551514"/>
    <n v="-0.24598333239555401"/>
    <s v="13351.4332771301"/>
  </r>
  <r>
    <x v="6"/>
    <x v="6"/>
    <x v="0"/>
    <x v="0"/>
    <x v="2026"/>
    <x v="3125"/>
    <x v="3"/>
    <n v="-0.17403170466423001"/>
    <n v="-0.172121286392212"/>
    <n v="1.91041827201843E-3"/>
    <n v="5.9962272644043003E-5"/>
    <n v="8.8064633018802906E-5"/>
    <n v="2.81023603747599E-5"/>
    <n v="1.08933997154236"/>
    <n v="1.1125957965850799"/>
    <s v="232.558250427246"/>
  </r>
  <r>
    <x v="6"/>
    <x v="6"/>
    <x v="0"/>
    <x v="0"/>
    <x v="2027"/>
    <x v="3126"/>
    <x v="0"/>
    <n v="-0.27878129482269298"/>
    <n v="-0.17932178080081901"/>
    <n v="9.9459514021873502E-2"/>
    <n v="7.9989433288574205E-5"/>
    <n v="1.7389685381203901E-3"/>
    <n v="1.65897910483181E-3"/>
    <n v="1.08934998512268"/>
    <n v="4.4480905532836896"/>
    <s v="33587.4056816101"/>
  </r>
  <r>
    <x v="6"/>
    <x v="6"/>
    <x v="0"/>
    <x v="0"/>
    <x v="2027"/>
    <x v="3126"/>
    <x v="1"/>
    <n v="-0.16168542206287401"/>
    <n v="-0.17569203674793199"/>
    <n v="1.4006614685058601E-2"/>
    <n v="6.0081481933593797E-5"/>
    <n v="-1.65144316270016E-4"/>
    <n v="2.2522579820360999E-4"/>
    <n v="1.0897300243377701"/>
    <n v="0.76488721370696999"/>
    <s v="3248.42810630798"/>
  </r>
  <r>
    <x v="6"/>
    <x v="6"/>
    <x v="0"/>
    <x v="0"/>
    <x v="2027"/>
    <x v="3126"/>
    <x v="2"/>
    <n v="-0.14511303603649101"/>
    <n v="-0.18508794903755199"/>
    <n v="3.99749130010605E-2"/>
    <n v="-5.9962272644043003E-5"/>
    <n v="-6.92164001520723E-4"/>
    <n v="6.3220172887668003E-4"/>
    <n v="1.08910000324249"/>
    <n v="-0.24667549133300801"/>
    <s v="13357.754945755"/>
  </r>
  <r>
    <x v="6"/>
    <x v="6"/>
    <x v="0"/>
    <x v="0"/>
    <x v="2027"/>
    <x v="3126"/>
    <x v="3"/>
    <n v="-0.19237898290157299"/>
    <n v="-0.17723239958286299"/>
    <n v="1.5146583318710299E-2"/>
    <n v="-2.09927558898926E-4"/>
    <n v="1.2879803762189101E-5"/>
    <n v="2.2280735720414701E-4"/>
    <n v="1.0891300439834599"/>
    <n v="1.1126086711883501"/>
    <s v="234.78627204895"/>
  </r>
  <r>
    <x v="6"/>
    <x v="6"/>
    <x v="0"/>
    <x v="0"/>
    <x v="2028"/>
    <x v="3127"/>
    <x v="0"/>
    <n v="-0.29436862468719499"/>
    <n v="-0.17578388750553101"/>
    <n v="0.118584737181664"/>
    <n v="-1.8000602722168001E-4"/>
    <n v="1.7979803960770399E-3"/>
    <n v="1.97798642329872E-3"/>
    <n v="1.0891699790954601"/>
    <n v="4.4498887062072798"/>
    <s v="33607.1872711182"/>
  </r>
  <r>
    <x v="6"/>
    <x v="6"/>
    <x v="0"/>
    <x v="0"/>
    <x v="2028"/>
    <x v="3127"/>
    <x v="1"/>
    <n v="-0.17164179682731601"/>
    <n v="-0.173573657870293"/>
    <n v="1.93186104297638E-3"/>
    <n v="-1.0001659393310499E-4"/>
    <n v="-1.31080858409405E-4"/>
    <n v="3.1064264476299299E-5"/>
    <n v="1.0896300077438399"/>
    <n v="0.76475614309310902"/>
    <s v="3248.73864650726"/>
  </r>
  <r>
    <x v="6"/>
    <x v="6"/>
    <x v="0"/>
    <x v="0"/>
    <x v="2028"/>
    <x v="3127"/>
    <x v="2"/>
    <n v="-0.167243883013725"/>
    <n v="-0.18233722448348999"/>
    <n v="1.5093341469764701E-2"/>
    <n v="-4.0996074676513699E-4"/>
    <n v="-6.4866140019148599E-4"/>
    <n v="2.38700653426349E-4"/>
    <n v="1.08869004249573"/>
    <n v="-0.247324153780937"/>
    <s v="13360.1415157318"/>
  </r>
  <r>
    <x v="6"/>
    <x v="6"/>
    <x v="0"/>
    <x v="0"/>
    <x v="2028"/>
    <x v="3127"/>
    <x v="3"/>
    <n v="-0.17810797691345201"/>
    <n v="-0.17406845092773399"/>
    <n v="4.03952598571777E-3"/>
    <n v="0"/>
    <n v="5.9421709011075998E-5"/>
    <n v="5.9421709011075998E-5"/>
    <n v="1.0891300439834599"/>
    <n v="1.1126680374145499"/>
    <s v="235.379934310913"/>
  </r>
  <r>
    <x v="6"/>
    <x v="6"/>
    <x v="0"/>
    <x v="0"/>
    <x v="2029"/>
    <x v="3128"/>
    <x v="0"/>
    <n v="-0.28537070751190202"/>
    <n v="-0.18036419153213501"/>
    <n v="0.105006515979767"/>
    <n v="-2.9921531677246101E-5"/>
    <n v="1.7215812113136101E-3"/>
    <n v="1.7515027429908501E-3"/>
    <n v="1.08914005756378"/>
    <n v="4.4516100883483896"/>
    <s v="33624.701499939"/>
  </r>
  <r>
    <x v="6"/>
    <x v="6"/>
    <x v="0"/>
    <x v="0"/>
    <x v="2029"/>
    <x v="3128"/>
    <x v="1"/>
    <n v="-0.18034528195857999"/>
    <n v="-0.17673020064830799"/>
    <n v="3.6150813102722198E-3"/>
    <n v="-2.3996829986572301E-4"/>
    <n v="-1.81837953277864E-4"/>
    <n v="5.8130346587859101E-5"/>
    <n v="1.0893900394439699"/>
    <n v="0.76457428932189897"/>
    <s v="3248.1575012207"/>
  </r>
  <r>
    <x v="6"/>
    <x v="6"/>
    <x v="0"/>
    <x v="0"/>
    <x v="2029"/>
    <x v="3128"/>
    <x v="2"/>
    <n v="-0.16345238685607899"/>
    <n v="-0.186107262969017"/>
    <n v="2.2654876112937899E-2"/>
    <n v="-3.4999847412109402E-4"/>
    <n v="-7.0828443858772505E-4"/>
    <n v="3.5828596446663098E-4"/>
    <n v="1.08834004402161"/>
    <n v="-0.248032435774803"/>
    <s v="13363.7249469757"/>
  </r>
  <r>
    <x v="6"/>
    <x v="6"/>
    <x v="0"/>
    <x v="0"/>
    <x v="2029"/>
    <x v="3128"/>
    <x v="3"/>
    <n v="-0.202581822872162"/>
    <n v="-0.17838855087757099"/>
    <n v="2.4193271994590801E-2"/>
    <n v="-3.60012054443359E-4"/>
    <n v="-4.1272624002885996E-6"/>
    <n v="3.55884782038629E-4"/>
    <n v="1.0887700319290201"/>
    <n v="1.1126638650894201"/>
    <s v="238.938331604004"/>
  </r>
  <r>
    <x v="6"/>
    <x v="6"/>
    <x v="0"/>
    <x v="0"/>
    <x v="2030"/>
    <x v="3129"/>
    <x v="0"/>
    <n v="-0.30636104941368097"/>
    <n v="-0.173833772540092"/>
    <n v="0.13252727687358901"/>
    <n v="-3.80039215087891E-4"/>
    <n v="1.83050823397934E-3"/>
    <n v="2.2105474490672298E-3"/>
    <n v="1.0887600183486901"/>
    <n v="4.4534406661987296"/>
    <s v="33646.8076705933"/>
  </r>
  <r>
    <x v="6"/>
    <x v="6"/>
    <x v="0"/>
    <x v="0"/>
    <x v="2030"/>
    <x v="3129"/>
    <x v="1"/>
    <n v="-0.141172185540199"/>
    <n v="-0.172768279910088"/>
    <n v="3.1596094369888299E-2"/>
    <n v="3.8993358612060498E-4"/>
    <n v="-1.18130417831708E-4"/>
    <n v="5.0806399667635603E-4"/>
    <n v="1.0897799730300901"/>
    <n v="0.76445615291595503"/>
    <s v="3253.23820114136"/>
  </r>
  <r>
    <x v="6"/>
    <x v="6"/>
    <x v="0"/>
    <x v="0"/>
    <x v="2030"/>
    <x v="3129"/>
    <x v="2"/>
    <n v="-0.116665542125702"/>
    <n v="-0.180893510580063"/>
    <n v="6.4227968454361004E-2"/>
    <n v="3.8993358612060498E-4"/>
    <n v="-6.2582915415987405E-4"/>
    <n v="1.0157627984881401E-3"/>
    <n v="1.0887299776077299"/>
    <n v="-0.24865826964378401"/>
    <s v="13373.8827705383"/>
  </r>
  <r>
    <x v="6"/>
    <x v="6"/>
    <x v="0"/>
    <x v="0"/>
    <x v="2030"/>
    <x v="3129"/>
    <x v="3"/>
    <n v="-0.155676320195198"/>
    <n v="-0.17242805659770999"/>
    <n v="1.67517364025116E-2"/>
    <n v="3.2997131347656299E-4"/>
    <n v="8.3552025898825404E-5"/>
    <n v="2.4641928030178E-4"/>
    <n v="1.08910000324249"/>
    <n v="1.11274743080139"/>
    <s v="236.474275588989"/>
  </r>
  <r>
    <x v="6"/>
    <x v="6"/>
    <x v="0"/>
    <x v="0"/>
    <x v="2031"/>
    <x v="3130"/>
    <x v="0"/>
    <n v="-0.26079264283180198"/>
    <n v="-0.17735934257507299"/>
    <n v="8.3433300256729098E-2"/>
    <n v="3.80039215087891E-4"/>
    <n v="1.77170184906572E-3"/>
    <n v="1.39166263397783E-3"/>
    <n v="1.08914005756378"/>
    <n v="4.4552125930786097"/>
    <s v="33660.7265472412"/>
  </r>
  <r>
    <x v="6"/>
    <x v="6"/>
    <x v="0"/>
    <x v="0"/>
    <x v="2031"/>
    <x v="3130"/>
    <x v="1"/>
    <n v="-0.189048767089844"/>
    <n v="-0.17466095089912401"/>
    <n v="1.4387816190719599E-2"/>
    <n v="-3.7992000579834001E-4"/>
    <n v="-1.4856448979117001E-4"/>
    <n v="2.3135551600717E-4"/>
    <n v="1.08940005302429"/>
    <n v="0.76430761814117398"/>
    <s v="3250.92434883118"/>
  </r>
  <r>
    <x v="6"/>
    <x v="6"/>
    <x v="0"/>
    <x v="0"/>
    <x v="2031"/>
    <x v="3130"/>
    <x v="2"/>
    <n v="-0.25070944428443898"/>
    <n v="-0.18365466594696001"/>
    <n v="6.7054778337478596E-2"/>
    <n v="-1.7299652099609401E-3"/>
    <n v="-6.6949671600014004E-4"/>
    <n v="1.0604684939608E-3"/>
    <n v="1.0870000123977701"/>
    <n v="-0.24932776391506201"/>
    <s v="13363.2779121399"/>
  </r>
  <r>
    <x v="6"/>
    <x v="6"/>
    <x v="0"/>
    <x v="0"/>
    <x v="2031"/>
    <x v="3130"/>
    <x v="3"/>
    <n v="-0.31610971689224199"/>
    <n v="-0.17554511129856101"/>
    <n v="0.140564605593681"/>
    <n v="-2.03001499176025E-3"/>
    <n v="3.7699930544476997E-5"/>
    <n v="2.0677149295806902E-3"/>
    <n v="1.08706998825073"/>
    <n v="1.1127851009368901"/>
    <s v="257.151126861572"/>
  </r>
  <r>
    <x v="6"/>
    <x v="6"/>
    <x v="0"/>
    <x v="0"/>
    <x v="2032"/>
    <x v="3131"/>
    <x v="0"/>
    <n v="-0.40648147463798501"/>
    <n v="-0.17689922451973"/>
    <n v="0.229582250118256"/>
    <n v="-2.0500421524047899E-3"/>
    <n v="1.7793766455724801E-3"/>
    <n v="3.8294186815619499E-3"/>
    <n v="1.0870900154113801"/>
    <n v="4.45699214935303"/>
    <s v="33699.0213394165"/>
  </r>
  <r>
    <x v="6"/>
    <x v="6"/>
    <x v="0"/>
    <x v="0"/>
    <x v="2032"/>
    <x v="3131"/>
    <x v="1"/>
    <n v="-0.29228958487510698"/>
    <n v="-0.174716711044312"/>
    <n v="0.117572873830795"/>
    <n v="-2.04002857208252E-3"/>
    <n v="-1.49461120599881E-4"/>
    <n v="1.89056748058647E-3"/>
    <n v="1.0873600244522099"/>
    <n v="0.76415812969207797"/>
    <s v="3232.01894760132"/>
  </r>
  <r>
    <x v="6"/>
    <x v="6"/>
    <x v="0"/>
    <x v="0"/>
    <x v="2032"/>
    <x v="3131"/>
    <x v="2"/>
    <n v="-0.21340508759021801"/>
    <n v="-0.18327593803405801"/>
    <n v="3.0129149556160001E-2"/>
    <n v="-1.13999843597412E-3"/>
    <n v="-6.6350714769214403E-4"/>
    <n v="4.7649128828197701E-4"/>
    <n v="1.08586001396179"/>
    <n v="-0.24999126791953999"/>
    <s v="13358.5131168365"/>
  </r>
  <r>
    <x v="6"/>
    <x v="6"/>
    <x v="0"/>
    <x v="0"/>
    <x v="2032"/>
    <x v="3131"/>
    <x v="3"/>
    <n v="-0.20053963363170599"/>
    <n v="-0.17518338561058"/>
    <n v="2.53562480211258E-2"/>
    <n v="-3.2997131347656299E-4"/>
    <n v="4.3020940211135901E-5"/>
    <n v="3.72992246411741E-4"/>
    <n v="1.0867400169372601"/>
    <n v="1.1128281354904199"/>
    <s v="260.881185531616"/>
  </r>
  <r>
    <x v="6"/>
    <x v="6"/>
    <x v="0"/>
    <x v="0"/>
    <x v="2033"/>
    <x v="3132"/>
    <x v="0"/>
    <n v="-0.30576071143150302"/>
    <n v="-0.18052864074707001"/>
    <n v="0.12523207068443301"/>
    <n v="-3.70025634765625E-4"/>
    <n v="1.7188382335007199E-3"/>
    <n v="2.0888638682663402E-3"/>
    <n v="1.08671998977661"/>
    <n v="4.4587111473083496"/>
    <s v="33719.9115753174"/>
  </r>
  <r>
    <x v="6"/>
    <x v="6"/>
    <x v="0"/>
    <x v="0"/>
    <x v="2033"/>
    <x v="3132"/>
    <x v="1"/>
    <n v="-0.17413273453712499"/>
    <n v="-0.176826551556587"/>
    <n v="2.6938170194625898E-3"/>
    <n v="-1.40070915222168E-4"/>
    <n v="-1.83387266588397E-4"/>
    <n v="4.3316351366229403E-5"/>
    <n v="1.08721995353699"/>
    <n v="0.76397472620010398"/>
    <s v="3232.45227336884"/>
  </r>
  <r>
    <x v="6"/>
    <x v="6"/>
    <x v="0"/>
    <x v="0"/>
    <x v="2033"/>
    <x v="3132"/>
    <x v="2"/>
    <n v="-0.115399196743965"/>
    <n v="-0.18616504967212699"/>
    <n v="7.0765852928161593E-2"/>
    <n v="4.0996074676513699E-4"/>
    <n v="-7.0919829886406703E-4"/>
    <n v="1.1191590456292001E-3"/>
    <n v="1.08626997470856"/>
    <n v="-0.2507004737854"/>
    <s v="13369.7044849396"/>
  </r>
  <r>
    <x v="6"/>
    <x v="6"/>
    <x v="0"/>
    <x v="0"/>
    <x v="2033"/>
    <x v="3132"/>
    <x v="3"/>
    <n v="-0.170628055930138"/>
    <n v="-0.17850519716739699"/>
    <n v="7.8771412372589094E-3"/>
    <n v="1.10030174255371E-4"/>
    <n v="-5.8431373872736003E-6"/>
    <n v="1.15873313916381E-4"/>
    <n v="1.0868500471115099"/>
    <n v="1.1128222942352299"/>
    <s v="259.722471237183"/>
  </r>
  <r>
    <x v="6"/>
    <x v="6"/>
    <x v="0"/>
    <x v="0"/>
    <x v="2034"/>
    <x v="3133"/>
    <x v="0"/>
    <n v="-0.274586081504822"/>
    <n v="-0.17554557323455799"/>
    <n v="9.90405082702637E-2"/>
    <n v="1.49965286254883E-4"/>
    <n v="1.80195551365614E-3"/>
    <n v="1.65199022740126E-3"/>
    <n v="1.08686995506287"/>
    <n v="4.4605131149292001"/>
    <s v="33736.4315986633"/>
  </r>
  <r>
    <x v="6"/>
    <x v="6"/>
    <x v="0"/>
    <x v="0"/>
    <x v="2034"/>
    <x v="3133"/>
    <x v="1"/>
    <n v="-0.120021387934685"/>
    <n v="-0.17367237806320199"/>
    <n v="5.3650990128517199E-2"/>
    <n v="7.3003768920898405E-4"/>
    <n v="-1.3266828318592199E-4"/>
    <n v="8.62705986946821E-4"/>
    <n v="1.0879499912262001"/>
    <n v="0.76384204626083396"/>
    <s v="3241.07944965363"/>
  </r>
  <r>
    <x v="6"/>
    <x v="6"/>
    <x v="0"/>
    <x v="0"/>
    <x v="2034"/>
    <x v="3133"/>
    <x v="2"/>
    <n v="-0.15649503469467199"/>
    <n v="-0.18221539258956901"/>
    <n v="2.5720357894897499E-2"/>
    <n v="-2.3996829986572301E-4"/>
    <n v="-6.4673466840758898E-4"/>
    <n v="4.0676636854186697E-4"/>
    <n v="1.0860300064086901"/>
    <n v="-0.25134721398353599"/>
    <s v="13373.771905899"/>
  </r>
  <r>
    <x v="6"/>
    <x v="6"/>
    <x v="0"/>
    <x v="0"/>
    <x v="2034"/>
    <x v="3133"/>
    <x v="3"/>
    <n v="-0.121688455343246"/>
    <n v="-0.17394156754016901"/>
    <n v="5.2253112196922302E-2"/>
    <n v="8.2993507385253895E-4"/>
    <n v="6.1288170400075601E-5"/>
    <n v="7.68646888900548E-4"/>
    <n v="1.08767998218536"/>
    <n v="1.1128835678100599"/>
    <s v="252.035856246948"/>
  </r>
  <r>
    <x v="6"/>
    <x v="6"/>
    <x v="0"/>
    <x v="0"/>
    <x v="2035"/>
    <x v="3134"/>
    <x v="0"/>
    <n v="-0.237408101558685"/>
    <n v="-0.17947755753993999"/>
    <n v="5.7930544018745402E-2"/>
    <n v="7.7009201049804698E-4"/>
    <n v="1.7363701481372101E-3"/>
    <n v="9.6627813763916503E-4"/>
    <n v="1.08764004707336"/>
    <n v="4.4622492790222203"/>
    <s v="33746.0923194885"/>
  </r>
  <r>
    <x v="6"/>
    <x v="6"/>
    <x v="0"/>
    <x v="0"/>
    <x v="2035"/>
    <x v="3134"/>
    <x v="1"/>
    <n v="-0.14552393555641199"/>
    <n v="-0.17619368433952301"/>
    <n v="3.06697487831116E-2"/>
    <n v="3.1995773315429698E-4"/>
    <n v="-1.7321079212706501E-4"/>
    <n v="4.9316853983327703E-4"/>
    <n v="1.0882699489593499"/>
    <n v="0.76366883516311601"/>
    <s v="3246.01113796234"/>
  </r>
  <r>
    <x v="6"/>
    <x v="6"/>
    <x v="0"/>
    <x v="0"/>
    <x v="2035"/>
    <x v="3134"/>
    <x v="2"/>
    <n v="-6.4813330769538893E-2"/>
    <n v="-0.18537850677967099"/>
    <n v="0.120565176010132"/>
    <n v="1.2099742889404299E-3"/>
    <n v="-6.9675914710387598E-4"/>
    <n v="1.9067334942519699E-3"/>
    <n v="1.0872399806976301"/>
    <n v="-0.25204396247863797"/>
    <s v="13392.8394317627"/>
  </r>
  <r>
    <x v="6"/>
    <x v="6"/>
    <x v="0"/>
    <x v="0"/>
    <x v="2035"/>
    <x v="3134"/>
    <x v="3"/>
    <n v="-0.157029673457146"/>
    <n v="-0.17758020758628801"/>
    <n v="2.0550534129142799E-2"/>
    <n v="3.1006336212158198E-4"/>
    <n v="7.7635231718886593E-6"/>
    <n v="3.02299828035757E-4"/>
    <n v="1.08799004554749"/>
    <n v="1.1128913164138801"/>
    <s v="249.01270866394"/>
  </r>
  <r>
    <x v="6"/>
    <x v="6"/>
    <x v="0"/>
    <x v="0"/>
    <x v="2036"/>
    <x v="3135"/>
    <x v="0"/>
    <n v="-0.264394670724869"/>
    <n v="-0.17753237485885601"/>
    <n v="8.6862295866012601E-2"/>
    <n v="3.1995773315429698E-4"/>
    <n v="1.7688156804069901E-3"/>
    <n v="1.4488579472526899E-3"/>
    <n v="1.0879600048065201"/>
    <n v="4.4640178680419904"/>
    <s v="33760.5786323547"/>
  </r>
  <r>
    <x v="6"/>
    <x v="6"/>
    <x v="0"/>
    <x v="0"/>
    <x v="2036"/>
    <x v="3135"/>
    <x v="1"/>
    <n v="-0.16790537536144301"/>
    <n v="-0.174856647849083"/>
    <n v="6.95127248764038E-3"/>
    <n v="-3.9935111999511698E-5"/>
    <n v="-1.51711297803558E-4"/>
    <n v="1.11776185804047E-4"/>
    <n v="1.08823001384735"/>
    <n v="0.76351714134216297"/>
    <s v="3247.12872505188"/>
  </r>
  <r>
    <x v="6"/>
    <x v="6"/>
    <x v="0"/>
    <x v="0"/>
    <x v="2036"/>
    <x v="3135"/>
    <x v="2"/>
    <n v="-0.20012356340885201"/>
    <n v="-0.18378217518329601"/>
    <n v="1.6341388225555399E-2"/>
    <n v="-9.2995166778564496E-4"/>
    <n v="-6.7151326220482599E-4"/>
    <n v="2.5843840558081898E-4"/>
    <n v="1.08631002902985"/>
    <n v="-0.25271546840667702"/>
    <s v="13390.2549743652"/>
  </r>
  <r>
    <x v="6"/>
    <x v="6"/>
    <x v="0"/>
    <x v="0"/>
    <x v="2036"/>
    <x v="3135"/>
    <x v="3"/>
    <n v="-0.236577793955803"/>
    <n v="-0.175750106573105"/>
    <n v="6.0827687382698101E-2"/>
    <n v="-8.6009502410888704E-4"/>
    <n v="3.4684435377130298E-5"/>
    <n v="8.9477945584803798E-4"/>
    <n v="1.08712995052338"/>
    <n v="1.11292600631714"/>
    <s v="257.960557937622"/>
  </r>
  <r>
    <x v="6"/>
    <x v="6"/>
    <x v="0"/>
    <x v="0"/>
    <x v="2037"/>
    <x v="3136"/>
    <x v="0"/>
    <n v="-0.33453398942947399"/>
    <n v="-0.17843940854072601"/>
    <n v="0.156094580888748"/>
    <n v="-8.4996223449706999E-4"/>
    <n v="1.75368646159768E-3"/>
    <n v="2.6036486960947501E-3"/>
    <n v="1.0871100425720199"/>
    <n v="4.4657716751098597"/>
    <s v="33786.6163253784"/>
  </r>
  <r>
    <x v="6"/>
    <x v="6"/>
    <x v="0"/>
    <x v="0"/>
    <x v="2037"/>
    <x v="3136"/>
    <x v="1"/>
    <n v="-0.20211140811443301"/>
    <n v="-0.175343498587608"/>
    <n v="2.6767909526825E-2"/>
    <n v="-5.8996677398681597E-4"/>
    <n v="-1.5953983529470899E-4"/>
    <n v="4.3042693869210801E-4"/>
    <n v="1.08764004707336"/>
    <n v="0.76335757970809903"/>
    <s v="3242.82467365265"/>
  </r>
  <r>
    <x v="6"/>
    <x v="6"/>
    <x v="0"/>
    <x v="0"/>
    <x v="2037"/>
    <x v="3136"/>
    <x v="2"/>
    <n v="-0.14132153987884499"/>
    <n v="-0.18451866507530201"/>
    <n v="4.3197125196456902E-2"/>
    <n v="0"/>
    <n v="-6.8316078977659301E-4"/>
    <n v="6.8316078977659301E-4"/>
    <n v="1.08631002902985"/>
    <n v="-0.25339862704277"/>
    <s v="13397.0868587494"/>
  </r>
  <r>
    <x v="6"/>
    <x v="6"/>
    <x v="0"/>
    <x v="0"/>
    <x v="2037"/>
    <x v="3136"/>
    <x v="3"/>
    <n v="-0.18966417014598799"/>
    <n v="-0.17658664286136599"/>
    <n v="1.3077527284622199E-2"/>
    <n v="-1.6999244689941401E-4"/>
    <n v="2.2378930225386301E-5"/>
    <n v="1.92371371667832E-4"/>
    <n v="1.0869599580764799"/>
    <n v="1.11294841766357"/>
    <s v="259.884595870972"/>
  </r>
  <r>
    <x v="6"/>
    <x v="6"/>
    <x v="0"/>
    <x v="0"/>
    <x v="2038"/>
    <x v="3137"/>
    <x v="0"/>
    <n v="-0.29376828670501698"/>
    <n v="-0.177633792161942"/>
    <n v="0.11613449454307601"/>
    <n v="-1.6999244689941401E-4"/>
    <n v="1.76712404936552E-3"/>
    <n v="1.93711649626493E-3"/>
    <n v="1.0869400501251201"/>
    <n v="4.4675388336181596"/>
    <s v="33805.9878349304"/>
  </r>
  <r>
    <x v="6"/>
    <x v="6"/>
    <x v="0"/>
    <x v="0"/>
    <x v="2038"/>
    <x v="3137"/>
    <x v="1"/>
    <n v="-0.18345896899700201"/>
    <n v="-0.17461490631103499"/>
    <n v="8.84406268596649E-3"/>
    <n v="-2.90036201477051E-4"/>
    <n v="-1.4782410289626601E-4"/>
    <n v="1.4221209858078499E-4"/>
    <n v="1.0873500108718901"/>
    <n v="0.76320976018905595"/>
    <s v="3241.40250682831"/>
  </r>
  <r>
    <x v="6"/>
    <x v="6"/>
    <x v="0"/>
    <x v="0"/>
    <x v="2038"/>
    <x v="3137"/>
    <x v="2"/>
    <n v="-0.14574620127677901"/>
    <n v="-0.183840721845627"/>
    <n v="3.8094520568847698E-2"/>
    <n v="-6.9975852966308594E-5"/>
    <n v="-6.7243917146697597E-4"/>
    <n v="6.0246331850066803E-4"/>
    <n v="1.0862400531768801"/>
    <n v="-0.25407105684280401"/>
    <s v="13403.1105041504"/>
  </r>
  <r>
    <x v="6"/>
    <x v="6"/>
    <x v="0"/>
    <x v="0"/>
    <x v="2038"/>
    <x v="3137"/>
    <x v="3"/>
    <n v="-0.16246740520000499"/>
    <n v="-0.175709903240204"/>
    <n v="1.3242498040199301E-2"/>
    <n v="2.30073928833008E-4"/>
    <n v="3.5275828849989901E-5"/>
    <n v="1.9479810725897599E-4"/>
    <n v="1.0871900320053101"/>
    <n v="1.1129837036132799"/>
    <s v="257.936716079712"/>
  </r>
  <r>
    <x v="6"/>
    <x v="6"/>
    <x v="0"/>
    <x v="0"/>
    <x v="2039"/>
    <x v="3138"/>
    <x v="0"/>
    <n v="-0.26619568467140198"/>
    <n v="-0.17870225012302399"/>
    <n v="8.7493434548378005E-2"/>
    <n v="2.899169921875E-4"/>
    <n v="1.74930226057768E-3"/>
    <n v="1.45938526839018E-3"/>
    <n v="1.08722996711731"/>
    <n v="4.4692883491516104"/>
    <s v="33820.583820343"/>
  </r>
  <r>
    <x v="6"/>
    <x v="6"/>
    <x v="0"/>
    <x v="0"/>
    <x v="2039"/>
    <x v="3138"/>
    <x v="1"/>
    <n v="-0.157341092824936"/>
    <n v="-0.17570266127586401"/>
    <n v="1.83615684509277E-2"/>
    <n v="1.29938125610352E-4"/>
    <n v="-1.65315155754797E-4"/>
    <n v="2.9525329591706401E-4"/>
    <n v="1.0874799489975"/>
    <n v="0.76304441690444902"/>
    <s v="3244.35532093048"/>
  </r>
  <r>
    <x v="6"/>
    <x v="6"/>
    <x v="0"/>
    <x v="0"/>
    <x v="2039"/>
    <x v="3138"/>
    <x v="2"/>
    <n v="-0.116032376885414"/>
    <n v="-0.18481552600860601"/>
    <n v="6.8783149123191806E-2"/>
    <n v="3.9994716644287099E-4"/>
    <n v="-6.8785564508289099E-4"/>
    <n v="1.0878028115257599E-3"/>
    <n v="1.0866400003433201"/>
    <n v="-0.25475892424583402"/>
    <s v="13413.9895439148"/>
  </r>
  <r>
    <x v="6"/>
    <x v="6"/>
    <x v="0"/>
    <x v="0"/>
    <x v="2039"/>
    <x v="3138"/>
    <x v="3"/>
    <n v="-0.20870029926299999"/>
    <n v="-0.17686785757541701"/>
    <n v="3.1832441687583903E-2"/>
    <n v="-4.50015068054199E-4"/>
    <n v="1.8242240912513801E-5"/>
    <n v="4.6825731988064901E-4"/>
    <n v="1.0867400169372601"/>
    <n v="1.1130019426345801"/>
    <s v="262.619256973267"/>
  </r>
  <r>
    <x v="6"/>
    <x v="6"/>
    <x v="0"/>
    <x v="0"/>
    <x v="2040"/>
    <x v="3139"/>
    <x v="0"/>
    <n v="-0.31174978613853499"/>
    <n v="-0.17650415003299699"/>
    <n v="0.135245636105537"/>
    <n v="-4.6992301940918001E-4"/>
    <n v="1.7859664512798201E-3"/>
    <n v="2.2558895871043201E-3"/>
    <n v="1.0867600440978999"/>
    <n v="4.4710741043090803"/>
    <s v="33843.1406021118"/>
  </r>
  <r>
    <x v="6"/>
    <x v="6"/>
    <x v="0"/>
    <x v="0"/>
    <x v="2040"/>
    <x v="3139"/>
    <x v="1"/>
    <n v="-0.194023251533508"/>
    <n v="-0.173941195011139"/>
    <n v="2.0082056522369399E-2"/>
    <n v="-4.5990943908691401E-4"/>
    <n v="-1.3699084229301699E-4"/>
    <n v="3.22918582241982E-4"/>
    <n v="1.08702003955841"/>
    <n v="0.76290744543075595"/>
    <s v="3241.12594127655"/>
  </r>
  <r>
    <x v="6"/>
    <x v="6"/>
    <x v="0"/>
    <x v="0"/>
    <x v="2040"/>
    <x v="3139"/>
    <x v="2"/>
    <n v="-0.21340508759021801"/>
    <n v="-0.18293787539005299"/>
    <n v="3.0467212200164798E-2"/>
    <n v="-1.13999843597412E-3"/>
    <n v="-6.5816065762192E-4"/>
    <n v="4.8183777835220098E-4"/>
    <n v="1.08550000190735"/>
    <n v="-0.25541707873344399"/>
    <s v="13409.1711044312"/>
  </r>
  <r>
    <x v="6"/>
    <x v="6"/>
    <x v="0"/>
    <x v="0"/>
    <x v="2040"/>
    <x v="3139"/>
    <x v="3"/>
    <n v="-0.239292606711388"/>
    <n v="-0.17467863857746099"/>
    <n v="6.4613968133926405E-2"/>
    <n v="-9.00030136108398E-4"/>
    <n v="5.0445803935872398E-5"/>
    <n v="9.5047592185437701E-4"/>
    <n v="1.0858399868011499"/>
    <n v="1.1130523681640601"/>
    <s v="272.12381362915"/>
  </r>
  <r>
    <x v="6"/>
    <x v="6"/>
    <x v="0"/>
    <x v="0"/>
    <x v="2041"/>
    <x v="3140"/>
    <x v="0"/>
    <n v="-0.33993703126907299"/>
    <n v="-0.17984533309936501"/>
    <n v="0.160091698169708"/>
    <n v="-9.4008445739746105E-4"/>
    <n v="1.73023575916886E-3"/>
    <n v="2.6703202165663199E-3"/>
    <n v="1.0858199596405"/>
    <n v="4.4728045463562003"/>
    <s v="33869.845867157"/>
  </r>
  <r>
    <x v="6"/>
    <x v="6"/>
    <x v="0"/>
    <x v="0"/>
    <x v="2041"/>
    <x v="3140"/>
    <x v="1"/>
    <n v="-0.216419517993927"/>
    <n v="-0.17653280496597301"/>
    <n v="3.9886713027954102E-2"/>
    <n v="-8.20040702819824E-4"/>
    <n v="-1.7866384587250601E-4"/>
    <n v="6.4137682784348705E-4"/>
    <n v="1.0861999988555899"/>
    <n v="0.76272881031036399"/>
    <s v="3234.71188545227"/>
  </r>
  <r>
    <x v="6"/>
    <x v="6"/>
    <x v="0"/>
    <x v="0"/>
    <x v="2041"/>
    <x v="3140"/>
    <x v="2"/>
    <n v="-0.15270355343818701"/>
    <n v="-0.18569409847259499"/>
    <n v="3.2990545034408597E-2"/>
    <n v="-1.8000602722168001E-4"/>
    <n v="-7.0175022119656205E-4"/>
    <n v="5.2174419397488204E-4"/>
    <n v="1.0853199958801301"/>
    <n v="-0.256118834018707"/>
    <s v="13414.3877029419"/>
  </r>
  <r>
    <x v="6"/>
    <x v="6"/>
    <x v="0"/>
    <x v="0"/>
    <x v="2041"/>
    <x v="3140"/>
    <x v="3"/>
    <n v="-0.16043332219123799"/>
    <n v="-0.17794881761074099"/>
    <n v="1.75154954195023E-2"/>
    <n v="2.5999546051025401E-4"/>
    <n v="2.34124445341877E-6"/>
    <n v="2.5765420286916202E-4"/>
    <n v="1.0860999822616599"/>
    <n v="1.11305475234985"/>
    <s v="269.547700881958"/>
  </r>
  <r>
    <x v="6"/>
    <x v="6"/>
    <x v="0"/>
    <x v="0"/>
    <x v="2042"/>
    <x v="3141"/>
    <x v="0"/>
    <n v="-0.266788870096207"/>
    <n v="-0.182051226496696"/>
    <n v="8.4737643599510207E-2"/>
    <n v="2.8002262115478499E-4"/>
    <n v="1.6934415325522399E-3"/>
    <n v="1.4134189113974599E-3"/>
    <n v="1.0860999822616599"/>
    <n v="4.4744977951049796"/>
    <s v="33883.9769363403"/>
  </r>
  <r>
    <x v="6"/>
    <x v="6"/>
    <x v="0"/>
    <x v="0"/>
    <x v="2042"/>
    <x v="3141"/>
    <x v="1"/>
    <n v="-0.123757801949978"/>
    <n v="-0.17751489579677601"/>
    <n v="5.3757093846797901E-2"/>
    <n v="6.6995620727539095E-4"/>
    <n v="-1.94455817108974E-4"/>
    <n v="8.6441205348819505E-4"/>
    <n v="1.08686995506287"/>
    <n v="0.762534379959106"/>
    <s v="3243.3557510376"/>
  </r>
  <r>
    <x v="6"/>
    <x v="6"/>
    <x v="0"/>
    <x v="0"/>
    <x v="2042"/>
    <x v="3141"/>
    <x v="2"/>
    <n v="-9.57935005426407E-2"/>
    <n v="-0.18732288479805001"/>
    <n v="9.1529384255409199E-2"/>
    <n v="7.2002410888671897E-4"/>
    <n v="-7.2750943945720803E-4"/>
    <n v="1.4475334901362701E-3"/>
    <n v="1.0860400199890099"/>
    <n v="-0.25684633851051297"/>
    <s v="13428.863286972"/>
  </r>
  <r>
    <x v="6"/>
    <x v="6"/>
    <x v="0"/>
    <x v="0"/>
    <x v="2042"/>
    <x v="3141"/>
    <x v="3"/>
    <n v="-0.14479273557663"/>
    <n v="-0.179824933409691"/>
    <n v="3.5032197833061197E-2"/>
    <n v="4.9006938934326204E-4"/>
    <n v="-2.5256549633923E-5"/>
    <n v="5.1532592624425899E-4"/>
    <n v="1.0865900516510001"/>
    <n v="1.1130294799804701"/>
    <s v="264.394283294678"/>
  </r>
  <r>
    <x v="6"/>
    <x v="6"/>
    <x v="0"/>
    <x v="0"/>
    <x v="2043"/>
    <x v="3142"/>
    <x v="0"/>
    <n v="-0.25479641556739802"/>
    <n v="-0.178036019206047"/>
    <n v="7.6760396361350999E-2"/>
    <n v="4.8005580902099599E-4"/>
    <n v="1.76041491795331E-3"/>
    <n v="1.28035910893232E-3"/>
    <n v="1.08658003807068"/>
    <n v="4.47625827789307"/>
    <s v="33896.7823982239"/>
  </r>
  <r>
    <x v="6"/>
    <x v="6"/>
    <x v="0"/>
    <x v="0"/>
    <x v="2043"/>
    <x v="3142"/>
    <x v="1"/>
    <n v="-0.170396327972412"/>
    <n v="-0.17528575658798201"/>
    <n v="4.8894286155700701E-3"/>
    <n v="-7.9989433288574205E-5"/>
    <n v="-1.5861135034356299E-4"/>
    <n v="7.8621917054988403E-5"/>
    <n v="1.0867899656295801"/>
    <n v="0.76237577199935902"/>
    <s v="3244.14193630219"/>
  </r>
  <r>
    <x v="6"/>
    <x v="6"/>
    <x v="0"/>
    <x v="0"/>
    <x v="2043"/>
    <x v="3142"/>
    <x v="2"/>
    <n v="-0.11034137010574301"/>
    <n v="-0.18433345854282401"/>
    <n v="7.3992088437080397E-2"/>
    <n v="4.8995018005371105E-4"/>
    <n v="-6.8023178027942798E-4"/>
    <n v="1.17018190212548E-3"/>
    <n v="1.08652997016907"/>
    <n v="-0.25752657651901201"/>
    <s v="13440.5660629272"/>
  </r>
  <r>
    <x v="6"/>
    <x v="6"/>
    <x v="0"/>
    <x v="0"/>
    <x v="2043"/>
    <x v="3142"/>
    <x v="3"/>
    <n v="-0.16927470266819"/>
    <n v="-0.17634740471839899"/>
    <n v="7.0727020502090497E-3"/>
    <n v="1.29938125610352E-4"/>
    <n v="2.5898139938362901E-5"/>
    <n v="1.04039987490978E-4"/>
    <n v="1.08671998977661"/>
    <n v="1.1130553483962999"/>
    <s v="263.353586196899"/>
  </r>
  <r>
    <x v="6"/>
    <x v="6"/>
    <x v="0"/>
    <x v="0"/>
    <x v="2044"/>
    <x v="3143"/>
    <x v="0"/>
    <n v="-0.28597819805145303"/>
    <n v="-0.17753306031227101"/>
    <n v="0.108445137739182"/>
    <n v="-4.00543212890625E-5"/>
    <n v="1.7688042717054499E-3"/>
    <n v="1.80885859299451E-3"/>
    <n v="1.0865399837493901"/>
    <n v="4.47802686691284"/>
    <s v="33914.8688316345"/>
  </r>
  <r>
    <x v="6"/>
    <x v="6"/>
    <x v="0"/>
    <x v="0"/>
    <x v="2044"/>
    <x v="3143"/>
    <x v="1"/>
    <n v="-0.159201890230179"/>
    <n v="-0.174844831228256"/>
    <n v="1.56429409980774E-2"/>
    <n v="1.0001659393310499E-4"/>
    <n v="-1.5152127889450599E-4"/>
    <n v="2.5153788737952698E-4"/>
    <n v="1.0868899822235101"/>
    <n v="0.76222425699233998"/>
    <s v="3246.65725231171"/>
  </r>
  <r>
    <x v="6"/>
    <x v="6"/>
    <x v="0"/>
    <x v="0"/>
    <x v="2044"/>
    <x v="3143"/>
    <x v="2"/>
    <n v="-0.16281922161579099"/>
    <n v="-0.18383514881134"/>
    <n v="2.1015927195549001E-2"/>
    <n v="-3.3998489379882802E-4"/>
    <n v="-6.7235104506835298E-4"/>
    <n v="3.3236615126952502E-4"/>
    <n v="1.0861899852752701"/>
    <n v="-0.25819891691207902"/>
    <s v="13443.8896179199"/>
  </r>
  <r>
    <x v="6"/>
    <x v="6"/>
    <x v="0"/>
    <x v="0"/>
    <x v="2044"/>
    <x v="3143"/>
    <x v="3"/>
    <n v="-0.17810797691345201"/>
    <n v="-0.17574742436408999"/>
    <n v="2.36055254936218E-3"/>
    <n v="0"/>
    <n v="3.4723892895272002E-5"/>
    <n v="3.4723892895272002E-5"/>
    <n v="1.08671998977661"/>
    <n v="1.1130900382995601"/>
    <s v="263.700485229492"/>
  </r>
  <r>
    <x v="6"/>
    <x v="6"/>
    <x v="0"/>
    <x v="0"/>
    <x v="2045"/>
    <x v="3144"/>
    <x v="0"/>
    <n v="-0.26738920807838401"/>
    <n v="-0.17819172143936199"/>
    <n v="8.9197486639022799E-2"/>
    <n v="2.7000904083252002E-4"/>
    <n v="1.7578178085386801E-3"/>
    <n v="1.4878087677061599E-3"/>
    <n v="1.0868099927902199"/>
    <n v="4.4797844886779803"/>
    <s v="33929.7437667847"/>
  </r>
  <r>
    <x v="6"/>
    <x v="6"/>
    <x v="0"/>
    <x v="0"/>
    <x v="2045"/>
    <x v="3144"/>
    <x v="1"/>
    <n v="-0.16355364024639099"/>
    <n v="-0.17521357536315901"/>
    <n v="1.1659935116767901E-2"/>
    <n v="3.0040740966796899E-5"/>
    <n v="-1.57450675033033E-4"/>
    <n v="1.8749141599983001E-4"/>
    <n v="1.08692002296448"/>
    <n v="0.76206678152084395"/>
    <s v="3248.53241443634"/>
  </r>
  <r>
    <x v="6"/>
    <x v="6"/>
    <x v="0"/>
    <x v="0"/>
    <x v="2045"/>
    <x v="3144"/>
    <x v="2"/>
    <n v="-0.120457038283348"/>
    <n v="-0.18435019254684401"/>
    <n v="6.3893154263496399E-2"/>
    <n v="3.2997131347656299E-4"/>
    <n v="-6.8049639230593996E-4"/>
    <n v="1.0104677639901599E-3"/>
    <n v="1.08651995658875"/>
    <n v="-0.25887942314147899"/>
    <s v="13453.9937973022"/>
  </r>
  <r>
    <x v="6"/>
    <x v="6"/>
    <x v="0"/>
    <x v="0"/>
    <x v="2045"/>
    <x v="3144"/>
    <x v="3"/>
    <n v="-0.18422643840312999"/>
    <n v="-0.176381230354309"/>
    <n v="7.8452080488205008E-3"/>
    <n v="-9.0003013610839803E-5"/>
    <n v="2.5400562662980499E-5"/>
    <n v="1.1540357809281E-4"/>
    <n v="1.086629986763"/>
    <n v="1.11311542987823"/>
    <s v="264.854431152344"/>
  </r>
  <r>
    <x v="6"/>
    <x v="6"/>
    <x v="0"/>
    <x v="0"/>
    <x v="2046"/>
    <x v="3145"/>
    <x v="0"/>
    <n v="-0.29436862468719499"/>
    <n v="-0.17951785027980799"/>
    <n v="0.114850774407387"/>
    <n v="-1.8000602722168001E-4"/>
    <n v="1.7356980824842999E-3"/>
    <n v="1.91570410970598E-3"/>
    <n v="1.086629986763"/>
    <n v="4.4815201759338397"/>
    <s v="33948.9030838013"/>
  </r>
  <r>
    <x v="6"/>
    <x v="6"/>
    <x v="0"/>
    <x v="0"/>
    <x v="2046"/>
    <x v="3145"/>
    <x v="1"/>
    <n v="-0.165421843528748"/>
    <n v="-0.17599873244762401"/>
    <n v="1.0576888918876599E-2"/>
    <n v="0"/>
    <n v="-1.70075974892825E-4"/>
    <n v="1.70075974892825E-4"/>
    <n v="1.08692002296448"/>
    <n v="0.76189672946929898"/>
    <s v="3250.23293495178"/>
  </r>
  <r>
    <x v="6"/>
    <x v="6"/>
    <x v="0"/>
    <x v="0"/>
    <x v="2046"/>
    <x v="3145"/>
    <x v="2"/>
    <n v="-0.14763817191124001"/>
    <n v="-0.18540565669536599"/>
    <n v="3.7767484784126303E-2"/>
    <n v="-9.9897384643554701E-5"/>
    <n v="-6.9718854501843496E-4"/>
    <n v="5.9729116037488005E-4"/>
    <n v="1.0864200592041"/>
    <n v="-0.25957661867141701"/>
    <s v="13459.9661827087"/>
  </r>
  <r>
    <x v="6"/>
    <x v="6"/>
    <x v="0"/>
    <x v="0"/>
    <x v="2046"/>
    <x v="3145"/>
    <x v="3"/>
    <n v="-0.173350974917412"/>
    <n v="-0.17758746445178999"/>
    <n v="4.23648953437805E-3"/>
    <n v="6.9975852966308594E-5"/>
    <n v="7.6567748692468706E-6"/>
    <n v="6.2319079006556394E-5"/>
    <n v="1.0866999626159699"/>
    <n v="1.1131230592727701"/>
    <s v="264.230966567993"/>
  </r>
  <r>
    <x v="6"/>
    <x v="6"/>
    <x v="0"/>
    <x v="0"/>
    <x v="2047"/>
    <x v="3146"/>
    <x v="0"/>
    <n v="-0.28057515621185303"/>
    <n v="-0.175487160682678"/>
    <n v="0.105087995529175"/>
    <n v="5.0067901611328098E-5"/>
    <n v="1.8029297934845101E-3"/>
    <n v="1.75286189187318E-3"/>
    <n v="1.08668005466461"/>
    <n v="4.4833230972290004"/>
    <s v="33966.4316177368"/>
  </r>
  <r>
    <x v="6"/>
    <x v="6"/>
    <x v="0"/>
    <x v="0"/>
    <x v="2047"/>
    <x v="3146"/>
    <x v="1"/>
    <n v="-0.12500327825546301"/>
    <n v="-0.17352376878261599"/>
    <n v="4.8520490527153001E-2"/>
    <n v="6.4992904663085905E-4"/>
    <n v="-1.3027865497861101E-4"/>
    <n v="7.8020768705755505E-4"/>
    <n v="1.08756995201111"/>
    <n v="0.76176643371581998"/>
    <s v="3258.03518295288"/>
  </r>
  <r>
    <x v="6"/>
    <x v="6"/>
    <x v="0"/>
    <x v="0"/>
    <x v="2047"/>
    <x v="3146"/>
    <x v="2"/>
    <n v="-0.14575374126434301"/>
    <n v="-0.182241186499596"/>
    <n v="3.6487445235252401E-2"/>
    <n v="-7.0095062255859402E-5"/>
    <n v="-6.4714258769527099E-4"/>
    <n v="5.7704752543941097E-4"/>
    <n v="1.0863499641418499"/>
    <n v="-0.26022377610206598"/>
    <s v="13465.7371044159"/>
  </r>
  <r>
    <x v="6"/>
    <x v="6"/>
    <x v="0"/>
    <x v="0"/>
    <x v="2047"/>
    <x v="3146"/>
    <x v="3"/>
    <n v="-0.13187509775161699"/>
    <n v="-0.173875376582146"/>
    <n v="4.2000278830528301E-2"/>
    <n v="6.8008899688720703E-4"/>
    <n v="6.2261846323963295E-5"/>
    <n v="6.1782717239111705E-4"/>
    <n v="1.08738005161285"/>
    <n v="1.1131852865219101"/>
    <s v="258.052349090576"/>
  </r>
  <r>
    <x v="6"/>
    <x v="6"/>
    <x v="0"/>
    <x v="0"/>
    <x v="2048"/>
    <x v="3147"/>
    <x v="0"/>
    <n v="-0.242811128497124"/>
    <n v="-0.178102687001228"/>
    <n v="6.47084414958954E-2"/>
    <n v="6.7996978759765603E-4"/>
    <n v="1.75930291879922E-3"/>
    <n v="1.07933313120157E-3"/>
    <n v="1.0873600244522099"/>
    <n v="4.4850826263427699"/>
    <s v="33977.2272109985"/>
  </r>
  <r>
    <x v="6"/>
    <x v="6"/>
    <x v="0"/>
    <x v="0"/>
    <x v="2048"/>
    <x v="3147"/>
    <x v="1"/>
    <n v="-0.15298193693161"/>
    <n v="-0.17485341429710399"/>
    <n v="2.1871477365493799E-2"/>
    <n v="2.0003318786621099E-4"/>
    <n v="-1.5165930381044699E-4"/>
    <n v="3.5169249167665801E-4"/>
    <n v="1.0877699851989699"/>
    <n v="0.76161479949951205"/>
    <s v="3261.55185699463"/>
  </r>
  <r>
    <x v="6"/>
    <x v="6"/>
    <x v="0"/>
    <x v="0"/>
    <x v="2048"/>
    <x v="3147"/>
    <x v="2"/>
    <n v="-9.7693011164665194E-2"/>
    <n v="-0.18419213593006101"/>
    <n v="8.6499124765396104E-2"/>
    <n v="6.8998336791992198E-4"/>
    <n v="-6.7799678072333303E-4"/>
    <n v="1.36798014864326E-3"/>
    <n v="1.0870399475097701"/>
    <n v="-0.260901778936386"/>
    <s v="13479.4175624847"/>
  </r>
  <r>
    <x v="6"/>
    <x v="6"/>
    <x v="0"/>
    <x v="0"/>
    <x v="2048"/>
    <x v="3147"/>
    <x v="3"/>
    <n v="-0.19442927837371801"/>
    <n v="-0.17619274556636799"/>
    <n v="1.82365328073502E-2"/>
    <n v="-2.40087509155273E-4"/>
    <n v="2.81731863651657E-5"/>
    <n v="2.68260686425492E-4"/>
    <n v="1.0871399641037001"/>
    <n v="1.11321341991425"/>
    <s v="260.734558105469"/>
  </r>
  <r>
    <x v="6"/>
    <x v="6"/>
    <x v="0"/>
    <x v="0"/>
    <x v="2049"/>
    <x v="3148"/>
    <x v="0"/>
    <n v="-0.29556927084922802"/>
    <n v="-0.17608539760112801"/>
    <n v="0.1194838732481"/>
    <n v="-2.0003318786621099E-4"/>
    <n v="1.79295125417411E-3"/>
    <n v="1.9929844420403199E-3"/>
    <n v="1.0871599912643399"/>
    <n v="4.4868755340576199"/>
    <s v="33997.1542358398"/>
  </r>
  <r>
    <x v="6"/>
    <x v="6"/>
    <x v="0"/>
    <x v="0"/>
    <x v="2049"/>
    <x v="3148"/>
    <x v="1"/>
    <n v="-0.15298193693161"/>
    <n v="-0.174140885472298"/>
    <n v="2.1158948540687599E-2"/>
    <n v="2.0003318786621099E-4"/>
    <n v="-1.4020186790730799E-4"/>
    <n v="3.4023507032543399E-4"/>
    <n v="1.0879700183868399"/>
    <n v="0.761474609375"/>
    <s v="3264.95409011841"/>
  </r>
  <r>
    <x v="6"/>
    <x v="6"/>
    <x v="0"/>
    <x v="0"/>
    <x v="2049"/>
    <x v="3148"/>
    <x v="2"/>
    <n v="-0.13878884911537201"/>
    <n v="-0.182784453034401"/>
    <n v="4.3995603919029201E-2"/>
    <n v="4.00543212890625E-5"/>
    <n v="-6.5573432948440302E-4"/>
    <n v="6.9578865077346596E-4"/>
    <n v="1.08708000183105"/>
    <n v="-0.26155751943588301"/>
    <s v="13486.3758087158"/>
  </r>
  <r>
    <x v="6"/>
    <x v="6"/>
    <x v="0"/>
    <x v="0"/>
    <x v="2049"/>
    <x v="3148"/>
    <x v="3"/>
    <n v="-0.13664019107818601"/>
    <n v="-0.174531444907188"/>
    <n v="3.7891253829002401E-2"/>
    <n v="6.0999393463134798E-4"/>
    <n v="5.2611034334404401E-5"/>
    <n v="5.5738288210704901E-4"/>
    <n v="1.0877499580383301"/>
    <n v="1.1132659912109399"/>
    <s v="255.160331726074"/>
  </r>
  <r>
    <x v="6"/>
    <x v="6"/>
    <x v="0"/>
    <x v="0"/>
    <x v="2050"/>
    <x v="3149"/>
    <x v="0"/>
    <n v="-0.24880735576152799"/>
    <n v="-0.179187446832657"/>
    <n v="6.9619908928871196E-2"/>
    <n v="5.79953193664551E-4"/>
    <n v="1.74120918381959E-3"/>
    <n v="1.1612559901550399E-3"/>
    <n v="1.08773994445801"/>
    <n v="4.4886169433593803"/>
    <s v="34008.7699890137"/>
  </r>
  <r>
    <x v="6"/>
    <x v="6"/>
    <x v="0"/>
    <x v="0"/>
    <x v="2050"/>
    <x v="3149"/>
    <x v="1"/>
    <n v="-0.17848448455333699"/>
    <n v="-0.17533020675182301"/>
    <n v="3.1542778015136701E-3"/>
    <n v="-2.10046768188477E-4"/>
    <n v="-1.5932611131574999E-4"/>
    <n v="5.0720656872726997E-5"/>
    <n v="1.0877599716186499"/>
    <n v="0.76131528615951505"/>
    <s v="3264.44685459137"/>
  </r>
  <r>
    <x v="6"/>
    <x v="6"/>
    <x v="0"/>
    <x v="0"/>
    <x v="2050"/>
    <x v="3149"/>
    <x v="2"/>
    <n v="-0.13247221708297699"/>
    <n v="-0.18496860563754999"/>
    <n v="5.2496388554573101E-2"/>
    <n v="1.39951705932617E-4"/>
    <n v="-6.9027661811560403E-4"/>
    <n v="8.30228324048221E-4"/>
    <n v="1.08721995353699"/>
    <n v="-0.26224780082702598"/>
    <s v="13494.6775436401"/>
  </r>
  <r>
    <x v="6"/>
    <x v="6"/>
    <x v="0"/>
    <x v="0"/>
    <x v="2050"/>
    <x v="3149"/>
    <x v="3"/>
    <n v="-0.21413803100585899"/>
    <n v="-0.17705343663692499"/>
    <n v="3.7084594368934597E-2"/>
    <n v="-5.30004501342773E-4"/>
    <n v="1.55123616423225E-5"/>
    <n v="5.4551684297621304E-4"/>
    <n v="1.08721995353699"/>
    <n v="1.11328148841858"/>
    <s v="260.615348815918"/>
  </r>
  <r>
    <x v="6"/>
    <x v="6"/>
    <x v="0"/>
    <x v="0"/>
    <x v="2051"/>
    <x v="3150"/>
    <x v="0"/>
    <n v="-0.31534466147422802"/>
    <n v="-0.18092957139015201"/>
    <n v="0.13441509008407601"/>
    <n v="-5.2988529205322298E-4"/>
    <n v="1.7121506389230501E-3"/>
    <n v="2.2420359309762699E-3"/>
    <n v="1.0872100591659499"/>
    <n v="4.4903292655944798"/>
    <s v="34031.1908721924"/>
  </r>
  <r>
    <x v="6"/>
    <x v="6"/>
    <x v="0"/>
    <x v="0"/>
    <x v="2051"/>
    <x v="3150"/>
    <x v="1"/>
    <n v="-0.19651418924331701"/>
    <n v="-0.17708365619182601"/>
    <n v="1.9430533051490801E-2"/>
    <n v="-4.99963760375977E-4"/>
    <n v="-1.87521509360522E-4"/>
    <n v="3.1244225101545502E-4"/>
    <n v="1.0872600078582799"/>
    <n v="0.761127769947052"/>
    <s v="3261.32237911224"/>
  </r>
  <r>
    <x v="6"/>
    <x v="6"/>
    <x v="0"/>
    <x v="0"/>
    <x v="2051"/>
    <x v="3150"/>
    <x v="2"/>
    <n v="-0.15712821483612099"/>
    <n v="-0.186585068702698"/>
    <n v="2.94568538665771E-2"/>
    <n v="-2.4998188018798801E-4"/>
    <n v="-7.1584089891985102E-4"/>
    <n v="4.6585901873186198E-4"/>
    <n v="1.0869699716568"/>
    <n v="-0.26296365261077898"/>
    <s v="13499.3362426758"/>
  </r>
  <r>
    <x v="6"/>
    <x v="6"/>
    <x v="0"/>
    <x v="0"/>
    <x v="2051"/>
    <x v="3150"/>
    <x v="3"/>
    <n v="-0.193059712648392"/>
    <n v="-0.178963452577591"/>
    <n v="1.40962600708008E-2"/>
    <n v="-2.19941139221191E-4"/>
    <n v="-1.25841061162646E-5"/>
    <n v="2.07357035833411E-4"/>
    <n v="1.0870000123977701"/>
    <n v="1.11326885223389"/>
    <s v="262.688398361206"/>
  </r>
  <r>
    <x v="6"/>
    <x v="6"/>
    <x v="0"/>
    <x v="0"/>
    <x v="2052"/>
    <x v="3151"/>
    <x v="0"/>
    <n v="-0.29616960883140597"/>
    <n v="-0.17574892938137099"/>
    <n v="0.120420679450035"/>
    <n v="-2.10046768188477E-4"/>
    <n v="1.7985635204240699E-3"/>
    <n v="2.0086104050278698E-3"/>
    <n v="1.0870000123977701"/>
    <n v="4.4921278953552202"/>
    <s v="34051.2800216675"/>
  </r>
  <r>
    <x v="6"/>
    <x v="6"/>
    <x v="0"/>
    <x v="0"/>
    <x v="2052"/>
    <x v="3151"/>
    <x v="1"/>
    <n v="-0.14427845180034601"/>
    <n v="-0.17384837567806199"/>
    <n v="2.9569923877716099E-2"/>
    <n v="3.3998489379882802E-4"/>
    <n v="-1.3549831055570399E-4"/>
    <n v="4.75483189802617E-4"/>
    <n v="1.0875999927520801"/>
    <n v="0.76099228858947798"/>
    <s v="3266.07704162598"/>
  </r>
  <r>
    <x v="6"/>
    <x v="6"/>
    <x v="0"/>
    <x v="0"/>
    <x v="2052"/>
    <x v="3151"/>
    <x v="2"/>
    <n v="-0.17609320580959301"/>
    <n v="-0.182502135634422"/>
    <n v="6.4089298248290998E-3"/>
    <n v="-5.4991245269775401E-4"/>
    <n v="-6.5126945264637503E-4"/>
    <n v="1.01356999948621E-4"/>
    <n v="1.0864200592041"/>
    <n v="-0.263614922761917"/>
    <s v="13500.349521637"/>
  </r>
  <r>
    <x v="6"/>
    <x v="6"/>
    <x v="0"/>
    <x v="0"/>
    <x v="2052"/>
    <x v="3151"/>
    <x v="3"/>
    <n v="-0.13936311006546001"/>
    <n v="-0.17419770359993"/>
    <n v="3.4834593534469598E-2"/>
    <n v="5.6993961334228505E-4"/>
    <n v="5.7520392147125703E-5"/>
    <n v="5.1241921028122295E-4"/>
    <n v="1.08756995201111"/>
    <n v="1.11332643032074"/>
    <s v="257.564783096313"/>
  </r>
  <r>
    <x v="6"/>
    <x v="6"/>
    <x v="0"/>
    <x v="0"/>
    <x v="2053"/>
    <x v="3152"/>
    <x v="0"/>
    <n v="-0.25120154023170499"/>
    <n v="-0.179770112037659"/>
    <n v="7.1431428194046007E-2"/>
    <n v="5.4001808166503895E-4"/>
    <n v="1.73149036709219E-3"/>
    <n v="1.1914722854271501E-3"/>
    <n v="1.08754003047943"/>
    <n v="4.4938592910766602"/>
    <s v="34063.1914138794"/>
  </r>
  <r>
    <x v="6"/>
    <x v="6"/>
    <x v="0"/>
    <x v="0"/>
    <x v="2053"/>
    <x v="3152"/>
    <x v="1"/>
    <n v="-0.101368941366673"/>
    <n v="-0.17606930434703799"/>
    <n v="7.4700362980365795E-2"/>
    <n v="1.02996826171875E-3"/>
    <n v="-1.7121076234616301E-4"/>
    <n v="1.2011789949610799E-3"/>
    <n v="1.0886299610137899"/>
    <n v="0.76082110404968295"/>
    <s v="3278.08856964111"/>
  </r>
  <r>
    <x v="6"/>
    <x v="6"/>
    <x v="0"/>
    <x v="0"/>
    <x v="2053"/>
    <x v="3152"/>
    <x v="2"/>
    <n v="-9.5801040530204801E-2"/>
    <n v="-0.18549504876136799"/>
    <n v="8.9694008231162997E-2"/>
    <n v="7.1990489959716797E-4"/>
    <n v="-6.9860229268670104E-4"/>
    <n v="1.4185071922838701E-3"/>
    <n v="1.0871399641037001"/>
    <n v="-0.26431351900100702"/>
    <s v="13514.5354270935"/>
  </r>
  <r>
    <x v="6"/>
    <x v="6"/>
    <x v="0"/>
    <x v="0"/>
    <x v="2053"/>
    <x v="3152"/>
    <x v="3"/>
    <n v="-0.158391132950783"/>
    <n v="-0.17776513099670399"/>
    <n v="1.9373998045921301E-2"/>
    <n v="2.90036201477051E-4"/>
    <n v="5.04328727402026E-6"/>
    <n v="2.8499291511252501E-4"/>
    <n v="1.0878599882125899"/>
    <n v="1.1133314371109"/>
    <s v="254.714488983154"/>
  </r>
  <r>
    <x v="6"/>
    <x v="6"/>
    <x v="0"/>
    <x v="0"/>
    <x v="2054"/>
    <x v="3153"/>
    <x v="0"/>
    <n v="-0.26379433274269098"/>
    <n v="-0.17511485517024999"/>
    <n v="8.8679477572441101E-2"/>
    <n v="3.2997131347656299E-4"/>
    <n v="1.80913985241205E-3"/>
    <n v="1.4791685389354799E-3"/>
    <n v="1.0878700017929099"/>
    <n v="4.4956684112548801"/>
    <s v="34077.9829025269"/>
  </r>
  <r>
    <x v="6"/>
    <x v="6"/>
    <x v="0"/>
    <x v="0"/>
    <x v="2054"/>
    <x v="3153"/>
    <x v="1"/>
    <n v="-0.124373123049736"/>
    <n v="-0.17307333648204801"/>
    <n v="4.8700213432311998E-2"/>
    <n v="6.60061836242676E-4"/>
    <n v="-1.2303571566007999E-4"/>
    <n v="7.8309758100658699E-4"/>
    <n v="1.08929002285004"/>
    <n v="0.76069808006286599"/>
    <s v="3285.9194278717"/>
  </r>
  <r>
    <x v="6"/>
    <x v="6"/>
    <x v="0"/>
    <x v="0"/>
    <x v="2054"/>
    <x v="3153"/>
    <x v="2"/>
    <n v="-0.14005519449710799"/>
    <n v="-0.18183664977550501"/>
    <n v="4.17814552783966E-2"/>
    <n v="2.0027160644531301E-5"/>
    <n v="-6.4074486726894996E-4"/>
    <n v="6.60772027913481E-4"/>
    <n v="1.0871599912643399"/>
    <n v="-0.26495426893234297"/>
    <s v="13521.1420059204"/>
  </r>
  <r>
    <x v="6"/>
    <x v="6"/>
    <x v="0"/>
    <x v="0"/>
    <x v="2054"/>
    <x v="3153"/>
    <x v="3"/>
    <n v="-0.12236107885837599"/>
    <n v="-0.17348046600818601"/>
    <n v="5.1119387149810798E-2"/>
    <n v="8.20040702819824E-4"/>
    <n v="6.80710072629154E-5"/>
    <n v="7.5196969555690895E-4"/>
    <n v="1.0886800289154099"/>
    <n v="1.1133995056152299"/>
    <s v="247.194766998291"/>
  </r>
  <r>
    <x v="6"/>
    <x v="6"/>
    <x v="0"/>
    <x v="0"/>
    <x v="2055"/>
    <x v="3154"/>
    <x v="0"/>
    <n v="-0.23322004079818701"/>
    <n v="-0.181496277451515"/>
    <n v="5.17237633466721E-2"/>
    <n v="8.3994865417480501E-4"/>
    <n v="1.7026980640366699E-3"/>
    <n v="8.6274940986186298E-4"/>
    <n v="1.0887099504470801"/>
    <n v="4.4973711967468297"/>
    <s v="34086.6136550903"/>
  </r>
  <r>
    <x v="6"/>
    <x v="6"/>
    <x v="0"/>
    <x v="0"/>
    <x v="2055"/>
    <x v="3154"/>
    <x v="1"/>
    <n v="-0.19340792298317"/>
    <n v="-0.17730523645877799"/>
    <n v="1.6102686524391199E-2"/>
    <n v="-4.50015068054199E-4"/>
    <n v="-1.91084502148442E-4"/>
    <n v="2.5893055135384202E-4"/>
    <n v="1.08884000778198"/>
    <n v="0.76050698757171598"/>
    <s v="3283.33020210266"/>
  </r>
  <r>
    <x v="6"/>
    <x v="6"/>
    <x v="0"/>
    <x v="0"/>
    <x v="2055"/>
    <x v="3154"/>
    <x v="2"/>
    <n v="-0.102750852704048"/>
    <n v="-0.186933919787407"/>
    <n v="8.4183067083358806E-2"/>
    <n v="6.0999393463134798E-4"/>
    <n v="-7.2135793743655096E-4"/>
    <n v="1.3313519302755601E-3"/>
    <n v="1.0877699851989699"/>
    <n v="-0.26567563414573703"/>
    <s v="13534.4564914703"/>
  </r>
  <r>
    <x v="6"/>
    <x v="6"/>
    <x v="0"/>
    <x v="0"/>
    <x v="2055"/>
    <x v="3154"/>
    <x v="3"/>
    <n v="-0.235216334462166"/>
    <n v="-0.17944124341011"/>
    <n v="5.5775091052055401E-2"/>
    <n v="-8.4006786346435504E-4"/>
    <n v="-1.9612441974459199E-5"/>
    <n v="8.20455432403833E-4"/>
    <n v="1.08783996105194"/>
    <n v="1.1133798360824601"/>
    <s v="255.398750305176"/>
  </r>
  <r>
    <x v="6"/>
    <x v="6"/>
    <x v="0"/>
    <x v="0"/>
    <x v="2056"/>
    <x v="3155"/>
    <x v="0"/>
    <n v="-0.335134327411652"/>
    <n v="-0.178711026906967"/>
    <n v="0.156423300504684"/>
    <n v="-8.5997581481933605E-4"/>
    <n v="1.7491559265181401E-3"/>
    <n v="2.6091318577528E-3"/>
    <n v="1.0878499746322601"/>
    <n v="4.4991202354431197"/>
    <s v="34112.7014160156"/>
  </r>
  <r>
    <x v="6"/>
    <x v="6"/>
    <x v="0"/>
    <x v="0"/>
    <x v="2056"/>
    <x v="3155"/>
    <x v="1"/>
    <n v="-0.226991206407547"/>
    <n v="-0.17554736137390101"/>
    <n v="5.1443845033645602E-2"/>
    <n v="-9.9003314971923806E-4"/>
    <n v="-1.62817945238203E-4"/>
    <n v="8.2721520448103504E-4"/>
    <n v="1.0878499746322601"/>
    <n v="0.76034414768219005"/>
    <s v="3275.05826950073"/>
  </r>
  <r>
    <x v="6"/>
    <x v="6"/>
    <x v="0"/>
    <x v="0"/>
    <x v="2056"/>
    <x v="3155"/>
    <x v="2"/>
    <n v="-0.20075672864913899"/>
    <n v="-0.18478547036647799"/>
    <n v="1.59712582826614E-2"/>
    <n v="-9.3996524810791005E-4"/>
    <n v="-6.8738032132387205E-4"/>
    <n v="2.5258492678403898E-4"/>
    <n v="1.08683001995087"/>
    <n v="-0.266363024711609"/>
    <s v="13531.9304466248"/>
  </r>
  <r>
    <x v="6"/>
    <x v="6"/>
    <x v="0"/>
    <x v="0"/>
    <x v="2056"/>
    <x v="3155"/>
    <x v="3"/>
    <n v="-0.23588895797729501"/>
    <n v="-0.176928550004959"/>
    <n v="5.8960407972335802E-2"/>
    <n v="-8.4996223449706999E-4"/>
    <n v="1.7349451809423E-5"/>
    <n v="8.67311668116599E-4"/>
    <n v="1.0869899988174401"/>
    <n v="1.11339724063873"/>
    <s v="264.072418212891"/>
  </r>
  <r>
    <x v="6"/>
    <x v="6"/>
    <x v="0"/>
    <x v="0"/>
    <x v="2057"/>
    <x v="3156"/>
    <x v="0"/>
    <n v="-0.33573466539382901"/>
    <n v="-0.17625898122787501"/>
    <n v="0.15947568416595501"/>
    <n v="-8.69989395141602E-4"/>
    <n v="1.7900558887049599E-3"/>
    <n v="2.6600454002618798E-3"/>
    <n v="1.08697998523712"/>
    <n v="4.5009102821350098"/>
    <s v="34139.3041610718"/>
  </r>
  <r>
    <x v="6"/>
    <x v="6"/>
    <x v="0"/>
    <x v="0"/>
    <x v="2057"/>
    <x v="3156"/>
    <x v="1"/>
    <n v="-0.19340792298317"/>
    <n v="-0.17393457889556899"/>
    <n v="1.9473344087600701E-2"/>
    <n v="-4.50015068054199E-4"/>
    <n v="-1.3688446779269701E-4"/>
    <n v="3.1313061481341698E-4"/>
    <n v="1.0873999595642101"/>
    <n v="0.76020723581314098"/>
    <s v="3271.92723751068"/>
  </r>
  <r>
    <x v="6"/>
    <x v="6"/>
    <x v="0"/>
    <x v="0"/>
    <x v="2057"/>
    <x v="3156"/>
    <x v="2"/>
    <n v="-0.149545222520828"/>
    <n v="-0.18274112045764901"/>
    <n v="3.3195897936820998E-2"/>
    <n v="-1.3005733489990199E-4"/>
    <n v="-6.5504899248480797E-4"/>
    <n v="5.2499165758490595E-4"/>
    <n v="1.0866999626159699"/>
    <n v="-0.26701807975768999"/>
    <s v="13537.1804237366"/>
  </r>
  <r>
    <x v="6"/>
    <x v="6"/>
    <x v="0"/>
    <x v="0"/>
    <x v="2057"/>
    <x v="3156"/>
    <x v="3"/>
    <n v="-0.17674651741981501"/>
    <n v="-0.174564749002457"/>
    <n v="2.1817684173584002E-3"/>
    <n v="2.0027160644531301E-5"/>
    <n v="5.2121129556326202E-5"/>
    <n v="3.2093968911794898E-5"/>
    <n v="1.0870100259780899"/>
    <n v="1.1134493350982699"/>
    <s v="264.393091201782"/>
  </r>
  <r>
    <x v="6"/>
    <x v="6"/>
    <x v="0"/>
    <x v="0"/>
    <x v="2058"/>
    <x v="3157"/>
    <x v="0"/>
    <n v="-0.27938163280487099"/>
    <n v="-0.17910537123680101"/>
    <n v="0.100276261568069"/>
    <n v="6.9975852966308594E-5"/>
    <n v="1.74257822800428E-3"/>
    <n v="1.6726023750379699E-3"/>
    <n v="1.0870499610900899"/>
    <n v="4.5026526451110804"/>
    <s v="34156.02684021"/>
  </r>
  <r>
    <x v="6"/>
    <x v="6"/>
    <x v="0"/>
    <x v="0"/>
    <x v="2058"/>
    <x v="3157"/>
    <x v="1"/>
    <n v="-0.155465468764305"/>
    <n v="-0.17560057342052501"/>
    <n v="2.01351046562195E-2"/>
    <n v="1.60098075866699E-4"/>
    <n v="-1.63673597853631E-4"/>
    <n v="3.2377167372033E-4"/>
    <n v="1.0875600576400799"/>
    <n v="0.76004356145858798"/>
    <s v="3275.16496181488"/>
  </r>
  <r>
    <x v="6"/>
    <x v="6"/>
    <x v="0"/>
    <x v="0"/>
    <x v="2058"/>
    <x v="3157"/>
    <x v="2"/>
    <n v="-0.20960605144500699"/>
    <n v="-0.185004472732544"/>
    <n v="2.46015787124634E-2"/>
    <n v="-1.0799169540405299E-3"/>
    <n v="-6.9084385177120599E-4"/>
    <n v="3.8907310226932201E-4"/>
    <n v="1.08562004566193"/>
    <n v="-0.26770892739295998"/>
    <s v="13533.2894325256"/>
  </r>
  <r>
    <x v="6"/>
    <x v="6"/>
    <x v="0"/>
    <x v="0"/>
    <x v="2058"/>
    <x v="3157"/>
    <x v="3"/>
    <n v="-0.27124637365341198"/>
    <n v="-0.177178919315338"/>
    <n v="9.4067454338073703E-2"/>
    <n v="-1.37007236480713E-3"/>
    <n v="1.3666502127307499E-5"/>
    <n v="1.3837388250976801E-3"/>
    <n v="1.0856399536132799"/>
    <n v="1.1134630441665601"/>
    <s v="278.230905532837"/>
  </r>
  <r>
    <x v="6"/>
    <x v="6"/>
    <x v="0"/>
    <x v="0"/>
    <x v="2059"/>
    <x v="3158"/>
    <x v="0"/>
    <n v="-0.36390760540962203"/>
    <n v="-0.17805044353008301"/>
    <n v="0.18585716187953899"/>
    <n v="-1.3399124145507799E-3"/>
    <n v="1.7601744038984199E-3"/>
    <n v="3.1000869348645202E-3"/>
    <n v="1.08571004867554"/>
    <n v="4.5044126510620099"/>
    <s v="34187.0260238647"/>
  </r>
  <r>
    <x v="6"/>
    <x v="6"/>
    <x v="0"/>
    <x v="0"/>
    <x v="2059"/>
    <x v="3158"/>
    <x v="1"/>
    <n v="-0.25249376893043501"/>
    <n v="-0.17519839107990301"/>
    <n v="7.7295377850532504E-2"/>
    <n v="-1.4001131057739299E-3"/>
    <n v="-1.5720650844741599E-4"/>
    <n v="1.2429065536707601E-3"/>
    <n v="1.0861599445343"/>
    <n v="0.75988638401031505"/>
    <s v="3262.73560523987"/>
  </r>
  <r>
    <x v="6"/>
    <x v="6"/>
    <x v="0"/>
    <x v="0"/>
    <x v="2059"/>
    <x v="3158"/>
    <x v="2"/>
    <n v="-0.249450623989105"/>
    <n v="-0.18423655629158001"/>
    <n v="6.5214067697524997E-2"/>
    <n v="-1.7100572586059601E-3"/>
    <n v="-6.78699288982898E-4"/>
    <n v="1.0313580278307199E-3"/>
    <n v="1.0839099884033201"/>
    <n v="-0.26838761568069502"/>
    <s v="13522.9754447937"/>
  </r>
  <r>
    <x v="6"/>
    <x v="6"/>
    <x v="0"/>
    <x v="0"/>
    <x v="2059"/>
    <x v="3158"/>
    <x v="3"/>
    <n v="-0.209372907876968"/>
    <n v="-0.176234811544418"/>
    <n v="3.313809633255E-2"/>
    <n v="-4.5990943908691401E-4"/>
    <n v="2.7554393454920501E-5"/>
    <n v="4.8746383981779201E-4"/>
    <n v="1.0851800441741899"/>
    <n v="1.1134905815124501"/>
    <s v="283.105373382568"/>
  </r>
  <r>
    <x v="6"/>
    <x v="6"/>
    <x v="0"/>
    <x v="0"/>
    <x v="2060"/>
    <x v="3159"/>
    <x v="0"/>
    <n v="-0.314751476049423"/>
    <n v="-0.17726646363735199"/>
    <n v="0.13748501241207101"/>
    <n v="-5.1999092102050803E-4"/>
    <n v="1.77325110416859E-3"/>
    <n v="2.2932421416044201E-3"/>
    <n v="1.0851900577545199"/>
    <n v="4.50618600845337"/>
    <s v="34209.9595069885"/>
  </r>
  <r>
    <x v="6"/>
    <x v="6"/>
    <x v="0"/>
    <x v="0"/>
    <x v="2060"/>
    <x v="3159"/>
    <x v="1"/>
    <n v="-0.106336005032063"/>
    <n v="-0.17425586283206901"/>
    <n v="6.7919857800006894E-2"/>
    <n v="9.50098037719727E-4"/>
    <n v="-1.42050688737072E-4"/>
    <n v="1.0921487119048799E-3"/>
    <n v="1.0871100425720199"/>
    <n v="0.75974434614181496"/>
    <s v="3273.65696430206"/>
  </r>
  <r>
    <x v="6"/>
    <x v="6"/>
    <x v="0"/>
    <x v="0"/>
    <x v="2060"/>
    <x v="3159"/>
    <x v="2"/>
    <n v="-6.1014302074909203E-2"/>
    <n v="-0.18356838822364799"/>
    <n v="0.122554086148739"/>
    <n v="1.27005577087402E-3"/>
    <n v="-6.6813221201300599E-4"/>
    <n v="1.9381879828870301E-3"/>
    <n v="1.0851800441741899"/>
    <n v="-0.26905575394630399"/>
    <s v="13542.3576831818"/>
  </r>
  <r>
    <x v="6"/>
    <x v="6"/>
    <x v="0"/>
    <x v="0"/>
    <x v="2060"/>
    <x v="3159"/>
    <x v="3"/>
    <n v="-7.0698566734790802E-2"/>
    <n v="-0.17542095482349401"/>
    <n v="0.104722388088703"/>
    <n v="1.5799999237060499E-3"/>
    <n v="3.95262832171284E-5"/>
    <n v="1.5404736623168E-3"/>
    <n v="1.0867600440978999"/>
    <n v="1.11353015899658"/>
    <s v="267.701148986816"/>
  </r>
  <r>
    <x v="6"/>
    <x v="6"/>
    <x v="0"/>
    <x v="0"/>
    <x v="2061"/>
    <x v="3160"/>
    <x v="0"/>
    <n v="-0.19065332412719699"/>
    <n v="-0.17901936173439001"/>
    <n v="1.1633962392807E-2"/>
    <n v="1.54995918273926E-3"/>
    <n v="1.7440128140151501E-3"/>
    <n v="1.9405363127589199E-4"/>
    <n v="1.0867400169372601"/>
    <n v="4.5079298019409197"/>
    <s v="34211.8978500366"/>
  </r>
  <r>
    <x v="6"/>
    <x v="6"/>
    <x v="0"/>
    <x v="0"/>
    <x v="2061"/>
    <x v="3160"/>
    <x v="1"/>
    <n v="-0.15485015511512801"/>
    <n v="-0.17614920437336001"/>
    <n v="2.1299049258232099E-2"/>
    <n v="1.6999244689941401E-4"/>
    <n v="-1.7249555094167601E-4"/>
    <n v="3.4248799784109002E-4"/>
    <n v="1.08728003501892"/>
    <n v="0.75957185029983498"/>
    <s v="3277.08184719086"/>
  </r>
  <r>
    <x v="6"/>
    <x v="6"/>
    <x v="0"/>
    <x v="0"/>
    <x v="2061"/>
    <x v="3160"/>
    <x v="2"/>
    <n v="-5.97554966807365E-2"/>
    <n v="-0.185157775878906"/>
    <n v="0.125402271747589"/>
    <n v="1.289963722229E-3"/>
    <n v="-6.9326831726357297E-4"/>
    <n v="1.98323209770024E-3"/>
    <n v="1.08647000789642"/>
    <n v="-0.269749015569687"/>
    <s v="13562.1905326843"/>
  </r>
  <r>
    <x v="6"/>
    <x v="6"/>
    <x v="0"/>
    <x v="0"/>
    <x v="2061"/>
    <x v="3160"/>
    <x v="3"/>
    <n v="-0.18219235539436299"/>
    <n v="-0.17732188105583199"/>
    <n v="4.8704743385314898E-3"/>
    <n v="-6.0081481933593797E-5"/>
    <n v="1.15635248221224E-5"/>
    <n v="7.1645008574705598E-5"/>
    <n v="1.0866999626159699"/>
    <n v="1.11354172229767"/>
    <s v="268.417596817017"/>
  </r>
  <r>
    <x v="6"/>
    <x v="6"/>
    <x v="0"/>
    <x v="0"/>
    <x v="2062"/>
    <x v="3161"/>
    <x v="0"/>
    <n v="-0.28777205944061302"/>
    <n v="-0.171497821807861"/>
    <n v="0.11627423763275101"/>
    <n v="-6.9975852966308594E-5"/>
    <n v="1.86947174370289E-3"/>
    <n v="1.9394475966691999E-3"/>
    <n v="1.08667004108429"/>
    <n v="4.5097994804382298"/>
    <s v="34231.2955856323"/>
  </r>
  <r>
    <x v="6"/>
    <x v="6"/>
    <x v="0"/>
    <x v="0"/>
    <x v="2062"/>
    <x v="3161"/>
    <x v="1"/>
    <n v="-0.148630201816559"/>
    <n v="-0.17128549516201"/>
    <n v="2.26552933454514E-2"/>
    <n v="2.7000904083252002E-4"/>
    <n v="-9.4287293904926601E-5"/>
    <n v="3.6429634201340399E-4"/>
    <n v="1.0875500440597501"/>
    <n v="0.75947755575180098"/>
    <s v="3280.72488307953"/>
  </r>
  <r>
    <x v="6"/>
    <x v="6"/>
    <x v="0"/>
    <x v="0"/>
    <x v="2062"/>
    <x v="3161"/>
    <x v="2"/>
    <n v="-0.13689687848091101"/>
    <n v="-0.179009780287743"/>
    <n v="4.2112901806831401E-2"/>
    <n v="6.9975852966308594E-5"/>
    <n v="-5.9603800764307401E-4"/>
    <n v="6.6601386060938196E-4"/>
    <n v="1.0865399837493901"/>
    <n v="-0.27034506201744102"/>
    <s v="13568.8507556915"/>
  </r>
  <r>
    <x v="6"/>
    <x v="6"/>
    <x v="0"/>
    <x v="0"/>
    <x v="2062"/>
    <x v="3161"/>
    <x v="3"/>
    <n v="-0.16450959444046001"/>
    <n v="-0.17029400169849401"/>
    <n v="5.7844072580337498E-3"/>
    <n v="2.0003318786621099E-4"/>
    <n v="1.14944115921389E-4"/>
    <n v="8.5089071944821599E-5"/>
    <n v="1.0868999958038299"/>
    <n v="1.1136566400528001"/>
    <s v="267.566442489624"/>
  </r>
  <r>
    <x v="6"/>
    <x v="6"/>
    <x v="0"/>
    <x v="0"/>
    <x v="2063"/>
    <x v="3162"/>
    <x v="0"/>
    <n v="-0.269790530204773"/>
    <n v="-0.177938863635063"/>
    <n v="9.1851666569709806E-2"/>
    <n v="2.29954719543457E-4"/>
    <n v="1.7620355356484699E-3"/>
    <n v="1.5320808161050101E-3"/>
    <n v="1.0868999958038299"/>
    <n v="4.5115613937377903"/>
    <s v="34246.6139793396"/>
  </r>
  <r>
    <x v="6"/>
    <x v="6"/>
    <x v="0"/>
    <x v="0"/>
    <x v="2063"/>
    <x v="3162"/>
    <x v="1"/>
    <n v="-0.191547125577927"/>
    <n v="-0.17455619573593101"/>
    <n v="1.6990929841995201E-2"/>
    <n v="-4.2009353637695302E-4"/>
    <n v="-1.4688003284391E-4"/>
    <n v="2.7321348898112801E-4"/>
    <n v="1.08712995052338"/>
    <n v="0.75933068990707397"/>
    <s v="3277.99260616302"/>
  </r>
  <r>
    <x v="6"/>
    <x v="6"/>
    <x v="0"/>
    <x v="0"/>
    <x v="2063"/>
    <x v="3162"/>
    <x v="2"/>
    <n v="-0.152070373296738"/>
    <n v="-0.183905884623528"/>
    <n v="3.1835511326789898E-2"/>
    <n v="-1.6999244689941401E-4"/>
    <n v="-6.73469679895788E-4"/>
    <n v="5.0347723299637404E-4"/>
    <n v="1.08636999130249"/>
    <n v="-0.27101853489875799"/>
    <s v="13573.8849639893"/>
  </r>
  <r>
    <x v="6"/>
    <x v="6"/>
    <x v="0"/>
    <x v="0"/>
    <x v="2063"/>
    <x v="3162"/>
    <x v="3"/>
    <n v="-0.19374044239520999"/>
    <n v="-0.175913065671921"/>
    <n v="1.78273767232895E-2"/>
    <n v="-2.29954719543457E-4"/>
    <n v="3.22872983815614E-5"/>
    <n v="2.6224201428704002E-4"/>
    <n v="1.08667004108429"/>
    <n v="1.1136889457702599"/>
    <s v="270.189046859741"/>
  </r>
  <r>
    <x v="6"/>
    <x v="6"/>
    <x v="0"/>
    <x v="0"/>
    <x v="2064"/>
    <x v="3163"/>
    <x v="0"/>
    <n v="-0.29796347022056602"/>
    <n v="-0.18291364610195199"/>
    <n v="0.115049824118614"/>
    <n v="-2.3996829986572301E-4"/>
    <n v="1.67905644048005E-3"/>
    <n v="1.91902474034578E-3"/>
    <n v="1.0866600275039699"/>
    <n v="4.5132403373718297"/>
    <s v="34265.8042907715"/>
  </r>
  <r>
    <x v="6"/>
    <x v="6"/>
    <x v="0"/>
    <x v="0"/>
    <x v="2064"/>
    <x v="3163"/>
    <x v="1"/>
    <n v="-0.14365571737289401"/>
    <n v="-0.17810030281543701"/>
    <n v="3.4444585442543002E-2"/>
    <n v="3.4999847412109402E-4"/>
    <n v="-2.0386914547998499E-4"/>
    <n v="5.5386760504916299E-4"/>
    <n v="1.0874799489975"/>
    <n v="0.75912684202194203"/>
    <s v="3283.53106975555"/>
  </r>
  <r>
    <x v="6"/>
    <x v="6"/>
    <x v="0"/>
    <x v="0"/>
    <x v="2064"/>
    <x v="3163"/>
    <x v="2"/>
    <n v="-0.126781210303307"/>
    <n v="-0.18809218704700501"/>
    <n v="6.1310976743698099E-2"/>
    <n v="2.29954719543457E-4"/>
    <n v="-7.3967588832601905E-4"/>
    <n v="9.6963060786947597E-4"/>
    <n v="1.0865999460220299"/>
    <n v="-0.27175819873809798"/>
    <s v="13583.5814476013"/>
  </r>
  <r>
    <x v="6"/>
    <x v="6"/>
    <x v="0"/>
    <x v="0"/>
    <x v="2064"/>
    <x v="3163"/>
    <x v="3"/>
    <n v="-0.15499559044837999"/>
    <n v="-0.180715307593346"/>
    <n v="2.5719717144966101E-2"/>
    <n v="3.3998489379882802E-4"/>
    <n v="-3.8354013668140403E-5"/>
    <n v="3.78338911104947E-4"/>
    <n v="1.0870100259780899"/>
    <n v="1.1136505603790301"/>
    <s v="266.405344009399"/>
  </r>
  <r>
    <x v="6"/>
    <x v="6"/>
    <x v="0"/>
    <x v="0"/>
    <x v="2065"/>
    <x v="3164"/>
    <x v="0"/>
    <n v="-0.26379433274269098"/>
    <n v="-0.18093466758728"/>
    <n v="8.2859665155410794E-2"/>
    <n v="3.2997131347656299E-4"/>
    <n v="1.7120656557381201E-3"/>
    <n v="1.38209434226155E-3"/>
    <n v="1.0869899988174401"/>
    <n v="4.5149521827697798"/>
    <s v="34279.6230316162"/>
  </r>
  <r>
    <x v="6"/>
    <x v="6"/>
    <x v="0"/>
    <x v="0"/>
    <x v="2065"/>
    <x v="3164"/>
    <x v="1"/>
    <n v="-0.18780329823493999"/>
    <n v="-0.17701566219329801"/>
    <n v="1.0787636041641201E-2"/>
    <n v="-3.5989284515380897E-4"/>
    <n v="-1.86428165761754E-4"/>
    <n v="1.73464679392055E-4"/>
    <n v="1.08712005615234"/>
    <n v="0.75894039869308505"/>
    <s v="3281.79657459259"/>
  </r>
  <r>
    <x v="6"/>
    <x v="6"/>
    <x v="0"/>
    <x v="0"/>
    <x v="2065"/>
    <x v="3164"/>
    <x v="2"/>
    <n v="-0.14574620127677901"/>
    <n v="-0.18652132153511"/>
    <n v="4.0775120258331299E-2"/>
    <n v="-6.9975852966308594E-5"/>
    <n v="-7.1483274223282901E-4"/>
    <n v="6.4485688926652096E-4"/>
    <n v="1.08652997016907"/>
    <n v="-0.27247303724288902"/>
    <s v="13590.030670166"/>
  </r>
  <r>
    <x v="6"/>
    <x v="6"/>
    <x v="0"/>
    <x v="0"/>
    <x v="2065"/>
    <x v="3164"/>
    <x v="3"/>
    <n v="-0.20326255261897999"/>
    <n v="-0.178932845592499"/>
    <n v="2.4329707026481601E-2"/>
    <n v="-3.70025634765625E-4"/>
    <n v="-1.2133875316067099E-5"/>
    <n v="3.5789175308309501E-4"/>
    <n v="1.0866400003433201"/>
    <n v="1.1136384010314899"/>
    <s v="269.984006881714"/>
  </r>
  <r>
    <x v="6"/>
    <x v="6"/>
    <x v="0"/>
    <x v="0"/>
    <x v="2066"/>
    <x v="3165"/>
    <x v="0"/>
    <n v="-0.30576071143150302"/>
    <n v="-0.178253903985023"/>
    <n v="0.12750680744647999"/>
    <n v="-3.70025634765625E-4"/>
    <n v="1.75678066443652E-3"/>
    <n v="2.1268064156174699E-3"/>
    <n v="1.08661997318268"/>
    <n v="4.5167088508606001"/>
    <s v="34300.8899688721"/>
  </r>
  <r>
    <x v="6"/>
    <x v="6"/>
    <x v="0"/>
    <x v="0"/>
    <x v="2066"/>
    <x v="3165"/>
    <x v="1"/>
    <n v="-0.19092439115047499"/>
    <n v="-0.175399765372276"/>
    <n v="1.5524625778198201E-2"/>
    <n v="-4.1007995605468799E-4"/>
    <n v="-1.6044460062403199E-4"/>
    <n v="2.4963536998256998E-4"/>
    <n v="1.08670997619629"/>
    <n v="0.75877994298934903"/>
    <s v="3279.3003320694"/>
  </r>
  <r>
    <x v="6"/>
    <x v="6"/>
    <x v="0"/>
    <x v="0"/>
    <x v="2066"/>
    <x v="3165"/>
    <x v="2"/>
    <n v="-0.17735955119133001"/>
    <n v="-0.184469059109688"/>
    <n v="7.10950791835785E-3"/>
    <n v="-5.6993961334228505E-4"/>
    <n v="-6.8237626692280195E-4"/>
    <n v="1.12436653580517E-4"/>
    <n v="1.08596003055573"/>
    <n v="-0.27315542101860002"/>
    <s v="13591.1548137665"/>
  </r>
  <r>
    <x v="6"/>
    <x v="6"/>
    <x v="0"/>
    <x v="0"/>
    <x v="2066"/>
    <x v="3165"/>
    <x v="3"/>
    <n v="-0.19850555062294001"/>
    <n v="-0.17649453878402699"/>
    <n v="2.2011011838912999E-2"/>
    <n v="-3.0004978179931603E-4"/>
    <n v="2.37337862927234E-5"/>
    <n v="3.2378357718698702E-4"/>
    <n v="1.0863399505615201"/>
    <n v="1.1136621236801101"/>
    <s v="273.221731185913"/>
  </r>
  <r>
    <x v="6"/>
    <x v="6"/>
    <x v="0"/>
    <x v="0"/>
    <x v="2067"/>
    <x v="3166"/>
    <x v="0"/>
    <n v="-0.30155834555625899"/>
    <n v="-0.17796772718429599"/>
    <n v="0.123590618371964"/>
    <n v="-2.99930572509766E-4"/>
    <n v="1.76155404187739E-3"/>
    <n v="2.0614846143871498E-3"/>
    <n v="1.08632004261017"/>
    <n v="4.5184702873229998"/>
    <s v="34321.5036392212"/>
  </r>
  <r>
    <x v="6"/>
    <x v="6"/>
    <x v="0"/>
    <x v="0"/>
    <x v="2067"/>
    <x v="3166"/>
    <x v="1"/>
    <n v="-0.164176374673843"/>
    <n v="-0.17475087940692899"/>
    <n v="1.0574504733085599E-2"/>
    <n v="2.0027160644531301E-5"/>
    <n v="-1.5001054271124301E-4"/>
    <n v="1.7003770335577401E-4"/>
    <n v="1.08673000335693"/>
    <n v="0.75862991809845004"/>
    <s v="3281.00085258484"/>
  </r>
  <r>
    <x v="6"/>
    <x v="6"/>
    <x v="0"/>
    <x v="0"/>
    <x v="2067"/>
    <x v="3166"/>
    <x v="2"/>
    <n v="-0.141954705119133"/>
    <n v="-0.1841209679842"/>
    <n v="4.2166262865066501E-2"/>
    <n v="-1.00135803222656E-5"/>
    <n v="-6.7687121918424996E-4"/>
    <n v="6.6685763886198401E-4"/>
    <n v="1.0859500169753999"/>
    <n v="-0.27383229136467002"/>
    <s v="13597.823381424"/>
  </r>
  <r>
    <x v="6"/>
    <x v="6"/>
    <x v="0"/>
    <x v="0"/>
    <x v="2067"/>
    <x v="3166"/>
    <x v="3"/>
    <n v="-0.198497444391251"/>
    <n v="-0.17608354985714"/>
    <n v="2.2413894534110999E-2"/>
    <n v="-2.99930572509766E-4"/>
    <n v="2.9779463147860999E-5"/>
    <n v="3.2971004839055202E-4"/>
    <n v="1.0860400199890099"/>
    <n v="1.1136919260025"/>
    <s v="276.519060134888"/>
  </r>
  <r>
    <x v="6"/>
    <x v="6"/>
    <x v="0"/>
    <x v="0"/>
    <x v="2068"/>
    <x v="3167"/>
    <x v="0"/>
    <n v="-0.309955924749374"/>
    <n v="-0.18119025230407701"/>
    <n v="0.12876567244529699"/>
    <n v="-4.4000148773193397E-4"/>
    <n v="1.7078025266528099E-3"/>
    <n v="2.14780401438475E-3"/>
    <n v="1.0858800411224401"/>
    <n v="4.5201783180236799"/>
    <s v="34342.9827690125"/>
  </r>
  <r>
    <x v="6"/>
    <x v="6"/>
    <x v="0"/>
    <x v="0"/>
    <x v="2068"/>
    <x v="3167"/>
    <x v="1"/>
    <n v="-0.181590750813484"/>
    <n v="-0.17695164680480999"/>
    <n v="4.6391040086746198E-3"/>
    <n v="-2.5999546051025401E-4"/>
    <n v="-1.8539879238233E-4"/>
    <n v="7.4596668127924204E-5"/>
    <n v="1.08647000789642"/>
    <n v="0.75844454765319802"/>
    <s v="3280.25460243225"/>
  </r>
  <r>
    <x v="6"/>
    <x v="6"/>
    <x v="0"/>
    <x v="0"/>
    <x v="2068"/>
    <x v="3167"/>
    <x v="2"/>
    <n v="-0.14701254665851601"/>
    <n v="-0.18663135170936601"/>
    <n v="3.9618805050849901E-2"/>
    <n v="-9.0003013610839803E-5"/>
    <n v="-7.1657286025583701E-4"/>
    <n v="6.2656984664499803E-4"/>
    <n v="1.08586001396179"/>
    <n v="-0.27454885840415999"/>
    <s v="13604.0890216827"/>
  </r>
  <r>
    <x v="6"/>
    <x v="6"/>
    <x v="0"/>
    <x v="0"/>
    <x v="2068"/>
    <x v="3167"/>
    <x v="3"/>
    <n v="-0.17130878567695601"/>
    <n v="-0.179079249501228"/>
    <n v="7.7704638242721601E-3"/>
    <n v="1.0001659393310499E-4"/>
    <n v="-1.4287486919784001E-5"/>
    <n v="1.143040790339E-4"/>
    <n v="1.0861400365829501"/>
    <n v="1.1136776208877599"/>
    <s v="275.375843048096"/>
  </r>
  <r>
    <x v="6"/>
    <x v="6"/>
    <x v="0"/>
    <x v="0"/>
    <x v="2069"/>
    <x v="3168"/>
    <x v="0"/>
    <n v="-0.26738920807838401"/>
    <n v="-0.175312459468842"/>
    <n v="9.2076748609542805E-2"/>
    <n v="2.7000904083252002E-4"/>
    <n v="1.8058437854051601E-3"/>
    <n v="1.5358347445726399E-3"/>
    <n v="1.0861500501632699"/>
    <n v="4.5219841003418004"/>
    <s v="34358.3393096924"/>
  </r>
  <r>
    <x v="6"/>
    <x v="6"/>
    <x v="0"/>
    <x v="0"/>
    <x v="2069"/>
    <x v="3168"/>
    <x v="1"/>
    <n v="-0.16355364024639099"/>
    <n v="-0.17333970963954901"/>
    <n v="9.7860693931579607E-3"/>
    <n v="3.0040740966796899E-5"/>
    <n v="-1.27318984596059E-4"/>
    <n v="1.5735972556285601E-4"/>
    <n v="1.0865000486373899"/>
    <n v="0.75831723213195801"/>
    <s v="3281.82816505432"/>
  </r>
  <r>
    <x v="6"/>
    <x v="6"/>
    <x v="0"/>
    <x v="0"/>
    <x v="2069"/>
    <x v="3168"/>
    <x v="2"/>
    <n v="-0.136263713240623"/>
    <n v="-0.18215125799179099"/>
    <n v="4.5887544751167297E-2"/>
    <n v="7.9989433288574205E-5"/>
    <n v="-6.4572034170851101E-4"/>
    <n v="7.2570977499708501E-4"/>
    <n v="1.0859400033950799"/>
    <n v="-0.27519458532333402"/>
    <s v="13611.3452911377"/>
  </r>
  <r>
    <x v="6"/>
    <x v="6"/>
    <x v="0"/>
    <x v="0"/>
    <x v="2069"/>
    <x v="3168"/>
    <x v="3"/>
    <n v="-0.163836970925331"/>
    <n v="-0.17376960813999201"/>
    <n v="9.9326372146606393E-3"/>
    <n v="2.09927558898926E-4"/>
    <n v="6.3817707996349795E-5"/>
    <n v="1.4610984362661801E-4"/>
    <n v="1.0863499641418499"/>
    <n v="1.11374139785767"/>
    <s v="273.914337158203"/>
  </r>
  <r>
    <x v="6"/>
    <x v="6"/>
    <x v="0"/>
    <x v="0"/>
    <x v="2070"/>
    <x v="3169"/>
    <x v="0"/>
    <n v="-0.27159154415130599"/>
    <n v="-0.18095304071903201"/>
    <n v="9.0638503432273906E-2"/>
    <n v="1.9991397857665999E-4"/>
    <n v="1.7117592506110701E-3"/>
    <n v="1.5118452720344099E-3"/>
    <n v="1.0863499641418499"/>
    <n v="4.5236959457397496"/>
    <s v="34373.459815979"/>
  </r>
  <r>
    <x v="6"/>
    <x v="6"/>
    <x v="0"/>
    <x v="0"/>
    <x v="2070"/>
    <x v="3169"/>
    <x v="1"/>
    <n v="-0.15049840509891499"/>
    <n v="-0.17679159343242601"/>
    <n v="2.6293188333511401E-2"/>
    <n v="2.3996829986572301E-4"/>
    <n v="-1.8282514065504101E-4"/>
    <n v="4.2279344052076302E-4"/>
    <n v="1.0867400169372601"/>
    <n v="0.758134424686432"/>
    <s v="3286.05592250824"/>
  </r>
  <r>
    <x v="6"/>
    <x v="6"/>
    <x v="0"/>
    <x v="0"/>
    <x v="2070"/>
    <x v="3169"/>
    <x v="2"/>
    <n v="-0.116658002138138"/>
    <n v="-0.18656340241432201"/>
    <n v="6.9905400276184096E-2"/>
    <n v="3.9005279541015598E-4"/>
    <n v="-7.1549823042005301E-4"/>
    <n v="1.1055510258302099E-3"/>
    <n v="1.0863300561904901"/>
    <n v="-0.27591007947921797"/>
    <s v="13622.4007606506"/>
  </r>
  <r>
    <x v="6"/>
    <x v="6"/>
    <x v="0"/>
    <x v="0"/>
    <x v="2070"/>
    <x v="3169"/>
    <x v="3"/>
    <n v="-0.17334286868572199"/>
    <n v="-0.17891438305377999"/>
    <n v="5.5715143680572501E-3"/>
    <n v="7.0095062255859402E-5"/>
    <n v="-1.1862290193676E-5"/>
    <n v="8.1957354268524796E-5"/>
    <n v="1.0864200592041"/>
    <n v="1.11372947692871"/>
    <s v="273.094177246094"/>
  </r>
  <r>
    <x v="6"/>
    <x v="6"/>
    <x v="0"/>
    <x v="0"/>
    <x v="2071"/>
    <x v="3170"/>
    <x v="0"/>
    <n v="-0.28117549419403098"/>
    <n v="-0.17728111147880601"/>
    <n v="0.103894382715225"/>
    <n v="4.00543212890625E-5"/>
    <n v="1.77300674840808E-3"/>
    <n v="1.7329524271190199E-3"/>
    <n v="1.0863900184631301"/>
    <n v="4.5254688262939498"/>
    <s v="34390.7880783081"/>
  </r>
  <r>
    <x v="6"/>
    <x v="6"/>
    <x v="0"/>
    <x v="0"/>
    <x v="2071"/>
    <x v="3170"/>
    <x v="1"/>
    <n v="-0.17288726568221999"/>
    <n v="-0.17492491006851199"/>
    <n v="2.0376443862915E-3"/>
    <n v="-1.20043754577637E-4"/>
    <n v="-1.5280894876923401E-4"/>
    <n v="3.2765194191597402E-5"/>
    <n v="1.08661997318268"/>
    <n v="0.75798159837722801"/>
    <s v="3286.3837480545"/>
  </r>
  <r>
    <x v="6"/>
    <x v="6"/>
    <x v="0"/>
    <x v="0"/>
    <x v="2071"/>
    <x v="3170"/>
    <x v="2"/>
    <n v="-0.16219358146190599"/>
    <n v="-0.18374255299568201"/>
    <n v="2.1548971533775298E-2"/>
    <n v="-3.3009052276611301E-4"/>
    <n v="-6.7088659852743095E-4"/>
    <n v="3.4079607576131799E-4"/>
    <n v="1.0859999656677199"/>
    <n v="-0.27658095955848699"/>
    <s v="13625.8089542389"/>
  </r>
  <r>
    <x v="6"/>
    <x v="6"/>
    <x v="0"/>
    <x v="0"/>
    <x v="2071"/>
    <x v="3170"/>
    <x v="3"/>
    <n v="-0.17403170466423001"/>
    <n v="-0.175702184438705"/>
    <n v="1.6704797744751E-3"/>
    <n v="5.9962272644043003E-5"/>
    <n v="3.5389373806538101E-5"/>
    <n v="2.4572898837504902E-5"/>
    <n v="1.08648002147675"/>
    <n v="1.11376488208771"/>
    <s v="272.848606109619"/>
  </r>
  <r>
    <x v="6"/>
    <x v="6"/>
    <x v="0"/>
    <x v="0"/>
    <x v="2072"/>
    <x v="3171"/>
    <x v="0"/>
    <n v="-0.27818095684051503"/>
    <n v="-0.17946809530258201"/>
    <n v="9.8712861537933294E-2"/>
    <n v="9.0003013610839803E-5"/>
    <n v="1.73652800731361E-3"/>
    <n v="1.6465249937027699E-3"/>
    <n v="1.08648002147675"/>
    <n v="4.5272054672241202"/>
    <s v="34407.2532653809"/>
  </r>
  <r>
    <x v="6"/>
    <x v="6"/>
    <x v="0"/>
    <x v="0"/>
    <x v="2072"/>
    <x v="3171"/>
    <x v="1"/>
    <n v="-0.136190295219421"/>
    <n v="-0.17566697299480399"/>
    <n v="3.9476677775383003E-2"/>
    <n v="4.7004222869872998E-4"/>
    <n v="-1.6474128642585099E-4"/>
    <n v="6.3478352967649698E-4"/>
    <n v="1.0870900154113801"/>
    <n v="0.75781685113906905"/>
    <s v="3292.73164272308"/>
  </r>
  <r>
    <x v="6"/>
    <x v="6"/>
    <x v="0"/>
    <x v="0"/>
    <x v="2072"/>
    <x v="3171"/>
    <x v="2"/>
    <n v="-0.114132858812809"/>
    <n v="-0.18534155189991"/>
    <n v="7.1208693087100997E-2"/>
    <n v="4.2998790740966802E-4"/>
    <n v="-6.9617474218830499E-4"/>
    <n v="1.1261627078056301E-3"/>
    <n v="1.0864299535751301"/>
    <n v="-0.277277141809464"/>
    <s v="13637.0706558228"/>
  </r>
  <r>
    <x v="6"/>
    <x v="6"/>
    <x v="0"/>
    <x v="0"/>
    <x v="2072"/>
    <x v="3171"/>
    <x v="3"/>
    <n v="-0.14207792282104501"/>
    <n v="-0.17745192348957101"/>
    <n v="3.5374000668525703E-2"/>
    <n v="5.30004501342773E-4"/>
    <n v="9.6505918918410299E-6"/>
    <n v="5.2035390399396398E-4"/>
    <n v="1.0870100259780899"/>
    <n v="1.11377453804016"/>
    <s v="267.645120620728"/>
  </r>
  <r>
    <x v="6"/>
    <x v="6"/>
    <x v="0"/>
    <x v="0"/>
    <x v="2073"/>
    <x v="3172"/>
    <x v="0"/>
    <n v="-0.251801878213882"/>
    <n v="-0.178536146879196"/>
    <n v="7.3265731334686293E-2"/>
    <n v="5.30004501342773E-4"/>
    <n v="1.7520728288218401E-3"/>
    <n v="1.2220683274790599E-3"/>
    <n v="1.0870100259780899"/>
    <n v="4.5289573669433603"/>
    <s v="34419.4746017456"/>
  </r>
  <r>
    <x v="6"/>
    <x v="6"/>
    <x v="0"/>
    <x v="0"/>
    <x v="2073"/>
    <x v="3172"/>
    <x v="1"/>
    <n v="-0.148630201816559"/>
    <n v="-0.17485864460468301"/>
    <n v="2.6228442788124098E-2"/>
    <n v="2.7000904083252002E-4"/>
    <n v="-1.51743399328552E-4"/>
    <n v="4.21752454712987E-4"/>
    <n v="1.0873600244522099"/>
    <n v="0.75766509771347001"/>
    <s v="3296.94926738739"/>
  </r>
  <r>
    <x v="6"/>
    <x v="6"/>
    <x v="0"/>
    <x v="0"/>
    <x v="2073"/>
    <x v="3172"/>
    <x v="2"/>
    <n v="-0.10780867934226999"/>
    <n v="-0.18454138934612299"/>
    <n v="7.6732710003852803E-2"/>
    <n v="5.30004501342773E-4"/>
    <n v="-6.8352016387507298E-4"/>
    <n v="1.2135247234255099E-3"/>
    <n v="1.0869599580764799"/>
    <n v="-0.27796065807342502"/>
    <s v="13649.206161499"/>
  </r>
  <r>
    <x v="6"/>
    <x v="6"/>
    <x v="0"/>
    <x v="0"/>
    <x v="2073"/>
    <x v="3172"/>
    <x v="3"/>
    <n v="-0.167913243174553"/>
    <n v="-0.17650863528251601"/>
    <n v="8.5953921079635603E-3"/>
    <n v="1.49965286254883E-4"/>
    <n v="2.35264269576874E-5"/>
    <n v="1.2643885565921699E-4"/>
    <n v="1.0871599912643399"/>
    <n v="1.1137980222702"/>
    <s v="266.380310058594"/>
  </r>
  <r>
    <x v="6"/>
    <x v="6"/>
    <x v="0"/>
    <x v="0"/>
    <x v="2074"/>
    <x v="3173"/>
    <x v="0"/>
    <n v="-0.274586081504822"/>
    <n v="-0.18020720779895799"/>
    <n v="9.4378873705863994E-2"/>
    <n v="1.49965286254883E-4"/>
    <n v="1.72419962473214E-3"/>
    <n v="1.57423433847725E-3"/>
    <n v="1.0871599912643399"/>
    <n v="4.5306816101074201"/>
    <s v="34435.2149963379"/>
  </r>
  <r>
    <x v="6"/>
    <x v="6"/>
    <x v="0"/>
    <x v="0"/>
    <x v="2074"/>
    <x v="3173"/>
    <x v="1"/>
    <n v="-0.17351000010967299"/>
    <n v="-0.17629505693912501"/>
    <n v="2.7850568294525099E-3"/>
    <n v="-1.3005733489990199E-4"/>
    <n v="-1.74840854015201E-4"/>
    <n v="4.4783519115299E-5"/>
    <n v="1.08722996711731"/>
    <n v="0.75749027729034402"/>
    <s v="3297.39689826965"/>
  </r>
  <r>
    <x v="6"/>
    <x v="6"/>
    <x v="0"/>
    <x v="0"/>
    <x v="2074"/>
    <x v="3173"/>
    <x v="2"/>
    <n v="-0.144479855895042"/>
    <n v="-0.18594661355018599"/>
    <n v="4.1466757655143703E-2"/>
    <n v="-4.9948692321777303E-5"/>
    <n v="-7.0574373239651301E-4"/>
    <n v="6.5579504007473599E-4"/>
    <n v="1.0869100093841599"/>
    <n v="-0.27866640686988797"/>
    <s v="13655.7638645172"/>
  </r>
  <r>
    <x v="6"/>
    <x v="6"/>
    <x v="0"/>
    <x v="0"/>
    <x v="2074"/>
    <x v="3173"/>
    <x v="3"/>
    <n v="-0.194421172142029"/>
    <n v="-0.17819924652576399"/>
    <n v="1.6221925616264302E-2"/>
    <n v="-2.3996829986572301E-4"/>
    <n v="-1.34258232264983E-6"/>
    <n v="2.3862571106292299E-4"/>
    <n v="1.08692002296448"/>
    <n v="1.11379671096802"/>
    <s v="268.7668800354"/>
  </r>
  <r>
    <x v="6"/>
    <x v="6"/>
    <x v="0"/>
    <x v="0"/>
    <x v="2075"/>
    <x v="3174"/>
    <x v="0"/>
    <n v="-0.29676282405853299"/>
    <n v="-0.17908914387226099"/>
    <n v="0.117673680186272"/>
    <n v="-2.19941139221191E-4"/>
    <n v="1.74284889362752E-3"/>
    <n v="1.9627900328487201E-3"/>
    <n v="1.0869400501251201"/>
    <n v="4.5324244499206499"/>
    <s v="34454.8439979553"/>
  </r>
  <r>
    <x v="6"/>
    <x v="6"/>
    <x v="0"/>
    <x v="0"/>
    <x v="2075"/>
    <x v="3174"/>
    <x v="1"/>
    <n v="-0.171019062399864"/>
    <n v="-0.175918519496918"/>
    <n v="4.8994570970535296E-3"/>
    <n v="-9.0003013610839803E-5"/>
    <n v="-1.6878615133464301E-4"/>
    <n v="7.8783137723803507E-5"/>
    <n v="1.0871399641037001"/>
    <n v="0.75732147693634"/>
    <s v="3298.18487167358"/>
  </r>
  <r>
    <x v="6"/>
    <x v="6"/>
    <x v="0"/>
    <x v="0"/>
    <x v="2075"/>
    <x v="3174"/>
    <x v="2"/>
    <n v="-0.15712821483612099"/>
    <n v="-0.18514271080493899"/>
    <n v="2.8014495968818699E-2"/>
    <n v="-2.4998188018798801E-4"/>
    <n v="-6.9303007330745502E-4"/>
    <n v="4.4304819311946598E-4"/>
    <n v="1.0866600275039699"/>
    <n v="-0.27935943007469199"/>
    <s v="13660.1948738098"/>
  </r>
  <r>
    <x v="6"/>
    <x v="6"/>
    <x v="0"/>
    <x v="0"/>
    <x v="2075"/>
    <x v="3174"/>
    <x v="3"/>
    <n v="-0.166551783680916"/>
    <n v="-0.177270963788033"/>
    <n v="1.0719180107116699E-2"/>
    <n v="1.6999244689941401E-4"/>
    <n v="1.2312520993873501E-5"/>
    <n v="1.5767992590554099E-4"/>
    <n v="1.0870900154113801"/>
    <n v="1.11380898952484"/>
    <s v="267.189741134644"/>
  </r>
  <r>
    <x v="6"/>
    <x v="6"/>
    <x v="0"/>
    <x v="0"/>
    <x v="2076"/>
    <x v="3175"/>
    <x v="0"/>
    <n v="-0.27518641948700001"/>
    <n v="-0.176976233720779"/>
    <n v="9.8210185766220107E-2"/>
    <n v="1.39951705932617E-4"/>
    <n v="1.7780921189114499E-3"/>
    <n v="1.6381404129788299E-3"/>
    <n v="1.08708000183105"/>
    <n v="4.5342025756835902"/>
    <s v="34471.2257385254"/>
  </r>
  <r>
    <x v="6"/>
    <x v="6"/>
    <x v="0"/>
    <x v="0"/>
    <x v="2076"/>
    <x v="3175"/>
    <x v="1"/>
    <n v="-0.158579155802727"/>
    <n v="-0.174467518925667"/>
    <n v="1.5888363122940102E-2"/>
    <n v="1.10030174255371E-4"/>
    <n v="-1.45454119774513E-4"/>
    <n v="2.55484308581799E-4"/>
    <n v="1.0872499942779501"/>
    <n v="0.75717604160308805"/>
    <s v="3300.73952674866"/>
  </r>
  <r>
    <x v="6"/>
    <x v="6"/>
    <x v="0"/>
    <x v="0"/>
    <x v="2076"/>
    <x v="3175"/>
    <x v="2"/>
    <n v="-0.127414375543594"/>
    <n v="-0.18343652784824399"/>
    <n v="5.6022152304649402E-2"/>
    <n v="2.19941139221191E-4"/>
    <n v="-6.6604686435312E-4"/>
    <n v="8.8598800357431195E-4"/>
    <n v="1.08687996864319"/>
    <n v="-0.28002548217773399"/>
    <s v="13669.0545082092"/>
  </r>
  <r>
    <x v="6"/>
    <x v="6"/>
    <x v="0"/>
    <x v="0"/>
    <x v="2076"/>
    <x v="3175"/>
    <x v="3"/>
    <n v="-0.174712434411049"/>
    <n v="-0.17526562511920901"/>
    <n v="5.5319070816039996E-4"/>
    <n v="4.9948692321777303E-5"/>
    <n v="4.1811192204477299E-5"/>
    <n v="8.13750011730008E-6"/>
    <n v="1.0871399641037001"/>
    <n v="1.1138508319854701"/>
    <s v="267.108678817749"/>
  </r>
  <r>
    <x v="6"/>
    <x v="6"/>
    <x v="0"/>
    <x v="0"/>
    <x v="2077"/>
    <x v="3176"/>
    <x v="0"/>
    <n v="-0.28058230876922602"/>
    <n v="-0.17843337357044201"/>
    <n v="0.102148935198784"/>
    <n v="4.9948692321777303E-5"/>
    <n v="1.75378716085106E-3"/>
    <n v="1.7038384685292801E-3"/>
    <n v="1.08712995052338"/>
    <n v="4.5359563827514604"/>
    <s v="34488.263130188"/>
  </r>
  <r>
    <x v="6"/>
    <x v="6"/>
    <x v="0"/>
    <x v="0"/>
    <x v="2077"/>
    <x v="3176"/>
    <x v="1"/>
    <n v="-0.16790537536144301"/>
    <n v="-0.17525751888752"/>
    <n v="7.3521435260772696E-3"/>
    <n v="-3.9935111999511698E-5"/>
    <n v="-1.5815728693269201E-4"/>
    <n v="1.1822217493318E-4"/>
    <n v="1.0872100591659499"/>
    <n v="0.75701791048049905"/>
    <s v="3301.92148685455"/>
  </r>
  <r>
    <x v="6"/>
    <x v="6"/>
    <x v="0"/>
    <x v="0"/>
    <x v="2077"/>
    <x v="3176"/>
    <x v="2"/>
    <n v="-0.198224052786827"/>
    <n v="-0.184508562088013"/>
    <n v="1.3715490698814401E-2"/>
    <n v="-8.9991092681884798E-4"/>
    <n v="-6.8300100974738598E-4"/>
    <n v="2.16909917071462E-4"/>
    <n v="1.0859800577163701"/>
    <n v="-0.28070849180221602"/>
    <s v="13666.8848991394"/>
  </r>
  <r>
    <x v="6"/>
    <x v="6"/>
    <x v="0"/>
    <x v="0"/>
    <x v="2077"/>
    <x v="3176"/>
    <x v="3"/>
    <n v="-0.25695917010307301"/>
    <n v="-0.176584377884865"/>
    <n v="8.0374792218208299E-2"/>
    <n v="-1.1599063873291E-3"/>
    <n v="2.24122468353016E-5"/>
    <n v="1.18231866508722E-3"/>
    <n v="1.0859800577163701"/>
    <n v="1.1138732433319101"/>
    <s v="278.931856155396"/>
  </r>
  <r>
    <x v="6"/>
    <x v="6"/>
    <x v="0"/>
    <x v="0"/>
    <x v="2078"/>
    <x v="3177"/>
    <x v="0"/>
    <n v="-0.35192230343818698"/>
    <n v="-0.18371565639972701"/>
    <n v="0.16820664703846"/>
    <n v="-1.13999843597412E-3"/>
    <n v="1.6656789230182799E-3"/>
    <n v="2.8056772425770799E-3"/>
    <n v="1.0859899520873999"/>
    <n v="4.5376219749450701"/>
    <s v="34516.3202285767"/>
  </r>
  <r>
    <x v="6"/>
    <x v="6"/>
    <x v="0"/>
    <x v="0"/>
    <x v="2078"/>
    <x v="3177"/>
    <x v="1"/>
    <n v="-0.19527612626552601"/>
    <n v="-0.178807318210602"/>
    <n v="1.6468808054924001E-2"/>
    <n v="-4.8005580902099599E-4"/>
    <n v="-2.15237931115553E-4"/>
    <n v="2.6481787790544299E-4"/>
    <n v="1.08673000335693"/>
    <n v="0.756802678108215"/>
    <s v="3299.27325248718"/>
  </r>
  <r>
    <x v="6"/>
    <x v="6"/>
    <x v="0"/>
    <x v="0"/>
    <x v="2078"/>
    <x v="3177"/>
    <x v="2"/>
    <n v="-0.16788458824157701"/>
    <n v="-0.18874599039554599"/>
    <n v="2.0861402153968801E-2"/>
    <n v="-4.2009353637695302E-4"/>
    <n v="-7.5001578079536601E-4"/>
    <n v="3.2992224441841201E-4"/>
    <n v="1.08555996417999"/>
    <n v="-0.28145849704742398"/>
    <s v="13670.1846122742"/>
  </r>
  <r>
    <x v="6"/>
    <x v="6"/>
    <x v="0"/>
    <x v="0"/>
    <x v="2078"/>
    <x v="3177"/>
    <x v="3"/>
    <n v="-0.15635704994201699"/>
    <n v="-0.18155063688754999"/>
    <n v="2.5193586945533801E-2"/>
    <n v="3.1995773315429698E-4"/>
    <n v="-5.06417673022952E-5"/>
    <n v="3.7059950409457098E-4"/>
    <n v="1.0863000154495199"/>
    <n v="1.1138225793838501"/>
    <s v="275.225639343262"/>
  </r>
  <r>
    <x v="6"/>
    <x v="6"/>
    <x v="0"/>
    <x v="0"/>
    <x v="2079"/>
    <x v="3178"/>
    <x v="0"/>
    <n v="-0.26498785614967302"/>
    <n v="-0.175537154078484"/>
    <n v="8.9450702071189894E-2"/>
    <n v="3.1006336212158198E-4"/>
    <n v="1.8020959105342601E-3"/>
    <n v="1.49203254841268E-3"/>
    <n v="1.0863000154495199"/>
    <n v="4.5394239425659197"/>
    <s v="34531.2404632568"/>
  </r>
  <r>
    <x v="6"/>
    <x v="6"/>
    <x v="0"/>
    <x v="0"/>
    <x v="2079"/>
    <x v="3178"/>
    <x v="1"/>
    <n v="-0.128732278943062"/>
    <n v="-0.17368416488170599"/>
    <n v="4.4951885938644402E-2"/>
    <n v="5.8996677398681597E-4"/>
    <n v="-1.3285780732985599E-4"/>
    <n v="7.2282459586858695E-4"/>
    <n v="1.08731997013092"/>
    <n v="0.75666981935501099"/>
    <s v="3306.50150775909"/>
  </r>
  <r>
    <x v="6"/>
    <x v="6"/>
    <x v="0"/>
    <x v="0"/>
    <x v="2079"/>
    <x v="3178"/>
    <x v="2"/>
    <n v="-0.105909168720245"/>
    <n v="-0.182281523942947"/>
    <n v="7.6372355222701999E-2"/>
    <n v="5.6004524230956999E-4"/>
    <n v="-6.4778048545122103E-4"/>
    <n v="1.20782572776079E-3"/>
    <n v="1.0861200094223"/>
    <n v="-0.28210628032684298"/>
    <s v="13682.2628974915"/>
  </r>
  <r>
    <x v="6"/>
    <x v="6"/>
    <x v="0"/>
    <x v="0"/>
    <x v="2079"/>
    <x v="3178"/>
    <x v="3"/>
    <n v="-0.16043332219123799"/>
    <n v="-0.17403373122215299"/>
    <n v="1.36004090309143E-2"/>
    <n v="2.5999546051025401E-4"/>
    <n v="5.9932437579846003E-5"/>
    <n v="2.0006301929242901E-4"/>
    <n v="1.08656001091003"/>
    <n v="1.1138825416564899"/>
    <s v="273.2253074646"/>
  </r>
  <r>
    <x v="6"/>
    <x v="6"/>
    <x v="0"/>
    <x v="0"/>
    <x v="2080"/>
    <x v="3179"/>
    <x v="0"/>
    <n v="-0.269790530204773"/>
    <n v="-0.17766042053699499"/>
    <n v="9.2130109667778001E-2"/>
    <n v="2.29954719543457E-4"/>
    <n v="1.7666799249127501E-3"/>
    <n v="1.53672520536929E-3"/>
    <n v="1.08652997016907"/>
    <n v="4.5411906242370597"/>
    <s v="34546.6065406799"/>
  </r>
  <r>
    <x v="6"/>
    <x v="6"/>
    <x v="0"/>
    <x v="0"/>
    <x v="2080"/>
    <x v="3179"/>
    <x v="1"/>
    <n v="-0.14365571737289401"/>
    <n v="-0.17489258944988301"/>
    <n v="3.1236872076988199E-2"/>
    <n v="3.4999847412109402E-4"/>
    <n v="-1.5228924166876801E-4"/>
    <n v="5.0228770123794697E-4"/>
    <n v="1.0876699686050399"/>
    <n v="0.75651752948760997"/>
    <s v="3311.52439117432"/>
  </r>
  <r>
    <x v="6"/>
    <x v="6"/>
    <x v="0"/>
    <x v="0"/>
    <x v="2080"/>
    <x v="3179"/>
    <x v="2"/>
    <n v="-0.129306361079216"/>
    <n v="-0.183917596936226"/>
    <n v="5.4611235857009902E-2"/>
    <n v="1.9001960754394499E-4"/>
    <n v="-6.73654954880476E-4"/>
    <n v="8.6367456242442099E-4"/>
    <n v="1.08631002902985"/>
    <n v="-0.282779932022095"/>
    <s v="13690.8996105194"/>
  </r>
  <r>
    <x v="6"/>
    <x v="6"/>
    <x v="0"/>
    <x v="0"/>
    <x v="2080"/>
    <x v="3179"/>
    <x v="3"/>
    <n v="-0.12847954034805301"/>
    <n v="-0.17592459917068501"/>
    <n v="4.7445058822631801E-2"/>
    <n v="7.3003768920898405E-4"/>
    <n v="3.2117637601913898E-5"/>
    <n v="6.9792004069313396E-4"/>
    <n v="1.0872900485992401"/>
    <n v="1.11391460895538"/>
    <s v="266.245603561401"/>
  </r>
  <r>
    <x v="6"/>
    <x v="6"/>
    <x v="0"/>
    <x v="0"/>
    <x v="2081"/>
    <x v="3180"/>
    <x v="0"/>
    <n v="-0.23741525411605799"/>
    <n v="-0.178053438663483"/>
    <n v="5.9361815452575697E-2"/>
    <n v="7.6997280120849599E-4"/>
    <n v="1.7601244617253501E-3"/>
    <n v="9.901516605168581E-4"/>
    <n v="1.0872999429702801"/>
    <n v="4.5429506301879901"/>
    <s v="34556.50806427"/>
  </r>
  <r>
    <x v="6"/>
    <x v="6"/>
    <x v="0"/>
    <x v="0"/>
    <x v="2081"/>
    <x v="3180"/>
    <x v="1"/>
    <n v="-0.15795642137527499"/>
    <n v="-0.17492066323757199"/>
    <n v="1.69642418622971E-2"/>
    <n v="1.20043754577637E-4"/>
    <n v="-1.5274065663106699E-4"/>
    <n v="2.7278441120870401E-4"/>
    <n v="1.08779001235962"/>
    <n v="0.75636476278305098"/>
    <s v="3314.25249576569"/>
  </r>
  <r>
    <x v="6"/>
    <x v="6"/>
    <x v="0"/>
    <x v="0"/>
    <x v="2081"/>
    <x v="3180"/>
    <x v="2"/>
    <n v="-0.100858867168427"/>
    <n v="-0.184247836470604"/>
    <n v="8.3388969302177401E-2"/>
    <n v="6.3991546630859397E-4"/>
    <n v="-6.7887763725593697E-4"/>
    <n v="1.3187930453568699E-3"/>
    <n v="1.0869499444961499"/>
    <n v="-0.28345879912376398"/>
    <s v="13704.0877342224"/>
  </r>
  <r>
    <x v="6"/>
    <x v="6"/>
    <x v="0"/>
    <x v="0"/>
    <x v="2081"/>
    <x v="3180"/>
    <x v="3"/>
    <n v="-0.15839923918247201"/>
    <n v="-0.176205039024353"/>
    <n v="1.7805799841880798E-2"/>
    <n v="2.899169921875E-4"/>
    <n v="2.7992347895633399E-5"/>
    <n v="2.6192463701590901E-4"/>
    <n v="1.08757996559143"/>
    <n v="1.11394262313843"/>
    <s v="263.626575469971"/>
  </r>
  <r>
    <x v="6"/>
    <x v="6"/>
    <x v="0"/>
    <x v="0"/>
    <x v="2082"/>
    <x v="3181"/>
    <x v="0"/>
    <n v="-0.26558819413185097"/>
    <n v="-0.17960241436958299"/>
    <n v="8.5985779762268094E-2"/>
    <n v="3.0004978179931603E-4"/>
    <n v="1.73428759444505E-3"/>
    <n v="1.4342378126457301E-3"/>
    <n v="1.0875999927520801"/>
    <n v="4.5446848869323704"/>
    <s v="34570.848941803"/>
  </r>
  <r>
    <x v="6"/>
    <x v="6"/>
    <x v="0"/>
    <x v="0"/>
    <x v="2082"/>
    <x v="3181"/>
    <x v="1"/>
    <n v="-0.16604457795620001"/>
    <n v="-0.175878956913948"/>
    <n v="9.8343789577484096E-3"/>
    <n v="-1.00135803222656E-5"/>
    <n v="-1.6814998525660501E-4"/>
    <n v="1.5813640493433901E-4"/>
    <n v="1.0877799987793"/>
    <n v="0.75619661808013905"/>
    <s v="3315.83380699158"/>
  </r>
  <r>
    <x v="6"/>
    <x v="6"/>
    <x v="0"/>
    <x v="0"/>
    <x v="2082"/>
    <x v="3181"/>
    <x v="2"/>
    <n v="-0.13942202925682101"/>
    <n v="-0.18545500934124001"/>
    <n v="4.6032980084419299E-2"/>
    <n v="3.0040740966796899E-5"/>
    <n v="-6.9796905154362299E-4"/>
    <n v="7.2800979251041998E-4"/>
    <n v="1.08697998523712"/>
    <n v="-0.28415676951408397"/>
    <s v="13711.3678455353"/>
  </r>
  <r>
    <x v="6"/>
    <x v="6"/>
    <x v="0"/>
    <x v="0"/>
    <x v="2082"/>
    <x v="3181"/>
    <x v="3"/>
    <n v="-0.21413803100585899"/>
    <n v="-0.177644863724709"/>
    <n v="3.6493167281150797E-2"/>
    <n v="-5.30004501342773E-4"/>
    <n v="6.8124272729619398E-6"/>
    <n v="5.3681695135310303E-4"/>
    <n v="1.0870499610900899"/>
    <n v="1.1139494180679299"/>
    <s v="268.994569778442"/>
  </r>
  <r>
    <x v="6"/>
    <x v="6"/>
    <x v="0"/>
    <x v="0"/>
    <x v="2083"/>
    <x v="3182"/>
    <x v="0"/>
    <n v="-0.31415113806724498"/>
    <n v="-0.17909005284309401"/>
    <n v="0.135061085224152"/>
    <n v="-5.0997734069824197E-4"/>
    <n v="1.7428337596356899E-3"/>
    <n v="2.2528111003339299E-3"/>
    <n v="1.0870900154113801"/>
    <n v="4.5464277267456099"/>
    <s v="34593.3771133423"/>
  </r>
  <r>
    <x v="6"/>
    <x v="6"/>
    <x v="0"/>
    <x v="0"/>
    <x v="2083"/>
    <x v="3182"/>
    <x v="1"/>
    <n v="5.0993934273719801E-2"/>
    <n v="-0.17572869360446899"/>
    <n v="0.226722627878189"/>
    <n v="3.4799575805664102E-3"/>
    <n v="-1.6573375614825601E-4"/>
    <n v="3.64569132216275E-3"/>
    <n v="1.09125995635986"/>
    <n v="0.75603085756301902"/>
    <s v="3352.29098796844"/>
  </r>
  <r>
    <x v="6"/>
    <x v="6"/>
    <x v="0"/>
    <x v="0"/>
    <x v="2083"/>
    <x v="3182"/>
    <x v="2"/>
    <n v="-0.13815568387508401"/>
    <n v="-0.185028716921806"/>
    <n v="4.6873033046722398E-2"/>
    <n v="5.0067901611328098E-5"/>
    <n v="-6.91227265633643E-4"/>
    <n v="7.4129516724497102E-4"/>
    <n v="1.08703005313873"/>
    <n v="-0.28484800457954401"/>
    <s v="13718.7802791595"/>
  </r>
  <r>
    <x v="6"/>
    <x v="6"/>
    <x v="0"/>
    <x v="0"/>
    <x v="2083"/>
    <x v="3182"/>
    <x v="3"/>
    <n v="6.3226893544197096E-2"/>
    <n v="-0.177223160862923"/>
    <n v="0.24045005440712"/>
    <n v="3.55005264282227E-3"/>
    <n v="1.30157059174962E-5"/>
    <n v="3.53703694418073E-3"/>
    <n v="1.0906000137329099"/>
    <n v="1.1139624118804901"/>
    <s v="233.62398147583"/>
  </r>
  <r>
    <x v="6"/>
    <x v="6"/>
    <x v="0"/>
    <x v="0"/>
    <x v="2084"/>
    <x v="3183"/>
    <x v="0"/>
    <n v="-7.3744907975196797E-2"/>
    <n v="-0.17731353640556299"/>
    <n v="0.103568628430367"/>
    <n v="3.4999847412109401E-3"/>
    <n v="1.7724658828228699E-3"/>
    <n v="1.72751885838807E-3"/>
    <n v="1.0905900001525899"/>
    <n v="4.54820013046265"/>
    <s v="34576.1013031006"/>
  </r>
  <r>
    <x v="6"/>
    <x v="6"/>
    <x v="0"/>
    <x v="0"/>
    <x v="2084"/>
    <x v="3183"/>
    <x v="1"/>
    <n v="-8.6438089609146104E-2"/>
    <n v="-0.17462767660617801"/>
    <n v="8.8189586997032193E-2"/>
    <n v="1.27005577087402E-3"/>
    <n v="-1.4802944497205301E-4"/>
    <n v="1.4180851867422501E-3"/>
    <n v="1.09253001213074"/>
    <n v="0.75588279962539695"/>
    <s v="3366.47212505341"/>
  </r>
  <r>
    <x v="6"/>
    <x v="6"/>
    <x v="0"/>
    <x v="0"/>
    <x v="2084"/>
    <x v="3183"/>
    <x v="2"/>
    <n v="8.3778426051139804E-2"/>
    <n v="-0.183710217475891"/>
    <n v="0.26748865842819203"/>
    <n v="3.55994701385498E-3"/>
    <n v="-6.70375244226307E-4"/>
    <n v="4.2303223162889498E-3"/>
    <n v="1.0905900001525899"/>
    <n v="-0.285518378019333"/>
    <s v="13761.0840797424"/>
  </r>
  <r>
    <x v="6"/>
    <x v="6"/>
    <x v="0"/>
    <x v="0"/>
    <x v="2084"/>
    <x v="3183"/>
    <x v="3"/>
    <n v="-6.3899368047714206E-2"/>
    <n v="-0.17558936774730699"/>
    <n v="0.11168999969959301"/>
    <n v="1.6800165176391599E-3"/>
    <n v="3.7048914236947901E-5"/>
    <n v="1.6429675742983801E-3"/>
    <n v="1.09228003025055"/>
    <n v="1.1139994859695399"/>
    <s v="217.194557189941"/>
  </r>
  <r>
    <x v="6"/>
    <x v="6"/>
    <x v="0"/>
    <x v="0"/>
    <x v="2085"/>
    <x v="3184"/>
    <x v="0"/>
    <n v="-0.193647861480713"/>
    <n v="-0.175134733319283"/>
    <n v="1.8513128161430401E-2"/>
    <n v="1.50001049041748E-3"/>
    <n v="1.8088083015754799E-3"/>
    <n v="3.0879781115800099E-4"/>
    <n v="1.09209001064301"/>
    <n v="4.55000877380371"/>
    <s v="34579.1864395142"/>
  </r>
  <r>
    <x v="6"/>
    <x v="6"/>
    <x v="0"/>
    <x v="0"/>
    <x v="2085"/>
    <x v="3184"/>
    <x v="1"/>
    <n v="-0.15049840509891499"/>
    <n v="-0.17332345247268699"/>
    <n v="2.2825047373771699E-2"/>
    <n v="2.3996829986572301E-4"/>
    <n v="-1.2705757399089599E-4"/>
    <n v="3.67025873856619E-4"/>
    <n v="1.0927699804305999"/>
    <n v="0.75575572252273604"/>
    <s v="3370.14257907867"/>
  </r>
  <r>
    <x v="6"/>
    <x v="6"/>
    <x v="0"/>
    <x v="0"/>
    <x v="2085"/>
    <x v="3184"/>
    <x v="2"/>
    <n v="-8.5044667124748202E-2"/>
    <n v="-0.181920722126961"/>
    <n v="9.6876055002212497E-2"/>
    <n v="8.9001655578613303E-4"/>
    <n v="-6.4207444665953495E-4"/>
    <n v="1.53209106065333E-3"/>
    <n v="1.09148001670837"/>
    <n v="-0.286160439252853"/>
    <s v="13776.4048576355"/>
  </r>
  <r>
    <x v="6"/>
    <x v="6"/>
    <x v="0"/>
    <x v="0"/>
    <x v="2085"/>
    <x v="3184"/>
    <x v="3"/>
    <n v="-0.18966417014598799"/>
    <n v="-0.17359066009521501"/>
    <n v="1.60735100507736E-2"/>
    <n v="-1.6999244689941401E-4"/>
    <n v="6.6450047597754706E-5"/>
    <n v="2.3644248722121101E-4"/>
    <n v="1.0921100378036499"/>
    <n v="1.1140658855438199"/>
    <s v="219.558477401733"/>
  </r>
  <r>
    <x v="6"/>
    <x v="6"/>
    <x v="0"/>
    <x v="0"/>
    <x v="2086"/>
    <x v="3185"/>
    <x v="0"/>
    <n v="-0.28058230876922602"/>
    <n v="-0.18232484161853801"/>
    <n v="9.8257467150688199E-2"/>
    <n v="4.9948692321777303E-5"/>
    <n v="1.6888777026906601E-3"/>
    <n v="1.6389290103688799E-3"/>
    <n v="1.09213995933533"/>
    <n v="4.55169773101807"/>
    <s v="34595.5777168274"/>
  </r>
  <r>
    <x v="6"/>
    <x v="6"/>
    <x v="0"/>
    <x v="0"/>
    <x v="2086"/>
    <x v="3185"/>
    <x v="1"/>
    <n v="-0.125618606805801"/>
    <n v="-0.177751019597054"/>
    <n v="5.2132412791252102E-2"/>
    <n v="6.4003467559814496E-4"/>
    <n v="-1.98252688278444E-4"/>
    <n v="8.3828734932467298E-4"/>
    <n v="1.0934100151062001"/>
    <n v="0.75555747747421298"/>
    <s v="3378.52537631989"/>
  </r>
  <r>
    <x v="6"/>
    <x v="6"/>
    <x v="0"/>
    <x v="0"/>
    <x v="2086"/>
    <x v="3185"/>
    <x v="2"/>
    <n v="-0.127414375543594"/>
    <n v="-0.187561094760895"/>
    <n v="6.0146719217300401E-2"/>
    <n v="2.19941139221191E-4"/>
    <n v="-7.3127669747918801E-4"/>
    <n v="9.5121783670037996E-4"/>
    <n v="1.0916999578476001"/>
    <n v="-0.28689172863960299"/>
    <s v="13785.9165668488"/>
  </r>
  <r>
    <x v="6"/>
    <x v="6"/>
    <x v="0"/>
    <x v="0"/>
    <x v="2086"/>
    <x v="3185"/>
    <x v="3"/>
    <n v="-0.14819639921188399"/>
    <n v="-0.18017190694808999"/>
    <n v="3.1975507736206103E-2"/>
    <n v="4.4000148773193397E-4"/>
    <n v="-3.0360553864738901E-5"/>
    <n v="4.7036205069162E-4"/>
    <n v="1.0925500392913801"/>
    <n v="1.11403548717499"/>
    <s v="214.85447883606"/>
  </r>
  <r>
    <x v="6"/>
    <x v="6"/>
    <x v="0"/>
    <x v="0"/>
    <x v="2087"/>
    <x v="3186"/>
    <x v="0"/>
    <n v="-0.256597429513931"/>
    <n v="-0.17774946987628901"/>
    <n v="7.8847959637641907E-2"/>
    <n v="4.50015068054199E-4"/>
    <n v="1.76519458182156E-3"/>
    <n v="1.3151795137673599E-3"/>
    <n v="1.09258997440338"/>
    <n v="4.5534629821777299"/>
    <s v="34608.7312698364"/>
  </r>
  <r>
    <x v="6"/>
    <x v="6"/>
    <x v="0"/>
    <x v="0"/>
    <x v="2087"/>
    <x v="3186"/>
    <x v="1"/>
    <n v="-0.20025061070919001"/>
    <n v="-0.17492705583572399"/>
    <n v="2.5323554873466499E-2"/>
    <n v="-5.6004524230956999E-4"/>
    <n v="-1.5284345136024101E-4"/>
    <n v="4.0720179094933E-4"/>
    <n v="1.09284996986389"/>
    <n v="0.75540465116500899"/>
    <s v="3374.45318698883"/>
  </r>
  <r>
    <x v="6"/>
    <x v="6"/>
    <x v="0"/>
    <x v="0"/>
    <x v="2087"/>
    <x v="3186"/>
    <x v="2"/>
    <n v="-0.15649503469467199"/>
    <n v="-0.18401323258876801"/>
    <n v="2.7518197894096399E-2"/>
    <n v="-2.3996829986572301E-4"/>
    <n v="-6.7516742274165197E-4"/>
    <n v="4.3519912287592899E-4"/>
    <n v="1.0914599895477299"/>
    <n v="-0.28756690025329601"/>
    <s v="13790.2688980103"/>
  </r>
  <r>
    <x v="6"/>
    <x v="6"/>
    <x v="0"/>
    <x v="0"/>
    <x v="2087"/>
    <x v="3186"/>
    <x v="3"/>
    <n v="-0.224340856075287"/>
    <n v="-0.17596486210823101"/>
    <n v="4.8375993967056302E-2"/>
    <n v="-6.8008899688720703E-4"/>
    <n v="3.1525367376161699E-5"/>
    <n v="7.1161438245326302E-4"/>
    <n v="1.09186995029449"/>
    <n v="1.1140669584274301"/>
    <s v="221.970081329346"/>
  </r>
  <r>
    <x v="6"/>
    <x v="6"/>
    <x v="0"/>
    <x v="0"/>
    <x v="2088"/>
    <x v="3187"/>
    <x v="0"/>
    <n v="-0.32614356279373202"/>
    <n v="-0.17572893202304801"/>
    <n v="0.15041463077068301"/>
    <n v="-7.1001052856445302E-4"/>
    <n v="1.7988970503211E-3"/>
    <n v="2.50890757888556E-3"/>
    <n v="1.09187996387482"/>
    <n v="4.5552620887756303"/>
    <s v="34633.8224411011"/>
  </r>
  <r>
    <x v="6"/>
    <x v="6"/>
    <x v="0"/>
    <x v="0"/>
    <x v="2088"/>
    <x v="3187"/>
    <x v="1"/>
    <n v="-0.198382407426834"/>
    <n v="-0.17396916449069999"/>
    <n v="2.44132429361343E-2"/>
    <n v="-5.30004501342773E-4"/>
    <n v="-1.3744059833697999E-4"/>
    <n v="3.9256390300579402E-4"/>
    <n v="1.0923199653625499"/>
    <n v="0.75526720285415605"/>
    <s v="3370.52762508392"/>
  </r>
  <r>
    <x v="6"/>
    <x v="6"/>
    <x v="0"/>
    <x v="0"/>
    <x v="2088"/>
    <x v="3187"/>
    <x v="2"/>
    <n v="-0.12298218160867699"/>
    <n v="-0.18249437212944"/>
    <n v="5.9512190520763397E-2"/>
    <n v="2.90036201477051E-4"/>
    <n v="-6.5114669268950798E-4"/>
    <n v="9.4118289416655898E-4"/>
    <n v="1.0917500257492101"/>
    <n v="-0.28821805119514499"/>
    <s v="13799.6804714203"/>
  </r>
  <r>
    <x v="6"/>
    <x v="6"/>
    <x v="0"/>
    <x v="0"/>
    <x v="2088"/>
    <x v="3187"/>
    <x v="3"/>
    <n v="-0.15091121196746801"/>
    <n v="-0.174229726195335"/>
    <n v="2.3318514227867099E-2"/>
    <n v="4.0006637573242198E-4"/>
    <n v="5.7049335737247E-5"/>
    <n v="3.4301704727113198E-4"/>
    <n v="1.0922700166702299"/>
    <n v="1.11412405967712"/>
    <s v="218.54043006897"/>
  </r>
  <r>
    <x v="6"/>
    <x v="6"/>
    <x v="0"/>
    <x v="0"/>
    <x v="2089"/>
    <x v="3188"/>
    <x v="0"/>
    <n v="-0.26019230484962502"/>
    <n v="-0.17805911600589799"/>
    <n v="8.2133188843727098E-2"/>
    <n v="3.9005279541015598E-4"/>
    <n v="1.7600296996533901E-3"/>
    <n v="1.36997690424323E-3"/>
    <n v="1.0922700166702299"/>
    <n v="4.5570220947265598"/>
    <s v="34647.5219726563"/>
  </r>
  <r>
    <x v="6"/>
    <x v="6"/>
    <x v="0"/>
    <x v="0"/>
    <x v="2089"/>
    <x v="3188"/>
    <x v="1"/>
    <n v="-0.13929656147956801"/>
    <n v="-0.17487370967865001"/>
    <n v="3.55771481990814E-2"/>
    <n v="4.2009353637695302E-4"/>
    <n v="-1.51985645061359E-4"/>
    <n v="5.7207921054214196E-4"/>
    <n v="1.09274005889893"/>
    <n v="0.75511521100997903"/>
    <s v="3376.24847888947"/>
  </r>
  <r>
    <x v="6"/>
    <x v="6"/>
    <x v="0"/>
    <x v="0"/>
    <x v="2089"/>
    <x v="3188"/>
    <x v="2"/>
    <n v="-0.13183903694152799"/>
    <n v="-0.18414874374866499"/>
    <n v="5.2309706807136501E-2"/>
    <n v="1.49965286254883E-4"/>
    <n v="-6.7731051240116401E-4"/>
    <n v="8.2727579865604596E-4"/>
    <n v="1.0918999910354601"/>
    <n v="-0.28889536857605003"/>
    <s v="13807.9535961151"/>
  </r>
  <r>
    <x v="6"/>
    <x v="6"/>
    <x v="0"/>
    <x v="0"/>
    <x v="2089"/>
    <x v="3188"/>
    <x v="3"/>
    <n v="-0.16859397292137099"/>
    <n v="-0.176184818148613"/>
    <n v="7.5908452272415196E-3"/>
    <n v="1.39951705932617E-4"/>
    <n v="2.82897999568377E-5"/>
    <n v="1.11661909613758E-4"/>
    <n v="1.0924099683761599"/>
    <n v="1.11415231227875"/>
    <s v="217.423439025879"/>
  </r>
  <r>
    <x v="6"/>
    <x v="6"/>
    <x v="0"/>
    <x v="0"/>
    <x v="2090"/>
    <x v="3189"/>
    <x v="0"/>
    <n v="-0.27578675746917702"/>
    <n v="-0.18012703955173501"/>
    <n v="9.5659717917442294E-2"/>
    <n v="1.29938125610352E-4"/>
    <n v="1.7255368875339599E-3"/>
    <n v="1.5955987619236101E-3"/>
    <n v="1.0923999547958401"/>
    <n v="4.5587477684020996"/>
    <s v="34663.4769439697"/>
  </r>
  <r>
    <x v="6"/>
    <x v="6"/>
    <x v="0"/>
    <x v="0"/>
    <x v="2090"/>
    <x v="3189"/>
    <x v="1"/>
    <n v="-0.14179491996765101"/>
    <n v="-0.17646512389183"/>
    <n v="3.4670203924179098E-2"/>
    <n v="3.7992000579834001E-4"/>
    <n v="-1.7757552268449201E-4"/>
    <n v="5.57495513930917E-4"/>
    <n v="1.0931199789047199"/>
    <n v="0.75493764877319303"/>
    <s v="3381.82330131531"/>
  </r>
  <r>
    <x v="6"/>
    <x v="6"/>
    <x v="0"/>
    <x v="0"/>
    <x v="2090"/>
    <x v="3189"/>
    <x v="2"/>
    <n v="-0.119190692901611"/>
    <n v="-0.18594624102115601"/>
    <n v="6.6755548119544997E-2"/>
    <n v="3.4999847412109402E-4"/>
    <n v="-7.0573785342276096E-4"/>
    <n v="1.0557363275438499E-3"/>
    <n v="1.0922499895095801"/>
    <n v="-0.28960111737251298"/>
    <s v="13818.5107707977"/>
  </r>
  <r>
    <x v="6"/>
    <x v="6"/>
    <x v="0"/>
    <x v="0"/>
    <x v="2090"/>
    <x v="3189"/>
    <x v="3"/>
    <n v="-0.14139720797538799"/>
    <n v="-0.178230911493301"/>
    <n v="3.6833703517913798E-2"/>
    <n v="5.4001808166503895E-4"/>
    <n v="-1.8083761688103601E-6"/>
    <n v="5.4182647727429899E-4"/>
    <n v="1.09294998645782"/>
    <n v="1.1141505241394001"/>
    <s v="212.005376815796"/>
  </r>
  <r>
    <x v="6"/>
    <x v="6"/>
    <x v="0"/>
    <x v="0"/>
    <x v="2091"/>
    <x v="3190"/>
    <x v="0"/>
    <n v="-0.25060120224952698"/>
    <n v="-0.17915329337120101"/>
    <n v="7.1447908878326402E-2"/>
    <n v="5.5003166198730501E-4"/>
    <n v="1.74177892040461E-3"/>
    <n v="1.1917472584173101E-3"/>
    <n v="1.09294998645782"/>
    <n v="4.5604896545410201"/>
    <s v="34675.3978729248"/>
  </r>
  <r>
    <x v="6"/>
    <x v="6"/>
    <x v="0"/>
    <x v="0"/>
    <x v="2091"/>
    <x v="3190"/>
    <x v="1"/>
    <n v="-0.15485015511512801"/>
    <n v="-0.175966545939445"/>
    <n v="2.1116390824317901E-2"/>
    <n v="1.6999244689941401E-4"/>
    <n v="-1.6955842147581301E-4"/>
    <n v="3.3955086837522702E-4"/>
    <n v="1.09328997135162"/>
    <n v="0.75476807355880704"/>
    <s v="3385.21897792816"/>
  </r>
  <r>
    <x v="6"/>
    <x v="6"/>
    <x v="0"/>
    <x v="0"/>
    <x v="2091"/>
    <x v="3190"/>
    <x v="2"/>
    <n v="-0.114132858812809"/>
    <n v="-0.18524627387523701"/>
    <n v="7.1113415062427507E-2"/>
    <n v="4.2998790740966802E-4"/>
    <n v="-6.9466792047023795E-4"/>
    <n v="1.12465582787991E-3"/>
    <n v="1.09267997741699"/>
    <n v="-0.290295779705048"/>
    <s v="13829.7581672668"/>
  </r>
  <r>
    <x v="6"/>
    <x v="6"/>
    <x v="0"/>
    <x v="0"/>
    <x v="2091"/>
    <x v="3190"/>
    <x v="3"/>
    <n v="-0.180150166153908"/>
    <n v="-0.177379995584488"/>
    <n v="2.77017056941986E-3"/>
    <n v="-3.0040740966796899E-5"/>
    <n v="1.07086561911274E-5"/>
    <n v="4.0749397157924202E-5"/>
    <n v="1.0929199457168599"/>
    <n v="1.1141612529754601"/>
    <s v="212.41307258606"/>
  </r>
  <r>
    <x v="6"/>
    <x v="6"/>
    <x v="0"/>
    <x v="0"/>
    <x v="2092"/>
    <x v="3191"/>
    <x v="0"/>
    <n v="-0.28897273540496798"/>
    <n v="-0.17917650938034099"/>
    <n v="0.109796226024628"/>
    <n v="-9.0003013610839803E-5"/>
    <n v="1.74139160662889E-3"/>
    <n v="1.8313946202397301E-3"/>
    <n v="1.0928599834442101"/>
    <n v="4.5622310638427699"/>
    <s v="34693.7108039856"/>
  </r>
  <r>
    <x v="6"/>
    <x v="6"/>
    <x v="0"/>
    <x v="0"/>
    <x v="2092"/>
    <x v="3191"/>
    <x v="1"/>
    <n v="-0.153604671359062"/>
    <n v="-0.17595630884170499"/>
    <n v="2.23516374826431E-2"/>
    <n v="1.9001960754394499E-4"/>
    <n v="-1.6939379565883401E-4"/>
    <n v="3.5941338865086398E-4"/>
    <n v="1.0934799909591699"/>
    <n v="0.75459867715835605"/>
    <s v="3388.81313800812"/>
  </r>
  <r>
    <x v="6"/>
    <x v="6"/>
    <x v="0"/>
    <x v="0"/>
    <x v="2092"/>
    <x v="3191"/>
    <x v="2"/>
    <n v="-0.13120587170124101"/>
    <n v="-0.18520803749561299"/>
    <n v="5.40021657943726E-2"/>
    <n v="1.59978866577148E-4"/>
    <n v="-6.9406320108100804E-4"/>
    <n v="8.5404206765815605E-4"/>
    <n v="1.09283995628357"/>
    <n v="-0.29098984599113498"/>
    <s v="13838.2983207703"/>
  </r>
  <r>
    <x v="6"/>
    <x v="6"/>
    <x v="0"/>
    <x v="0"/>
    <x v="2092"/>
    <x v="3191"/>
    <x v="3"/>
    <n v="-0.15975259244442"/>
    <n v="-0.17742463946342499"/>
    <n v="1.7672047019004801E-2"/>
    <n v="2.7000904083252002E-4"/>
    <n v="1.0051940989797E-5"/>
    <n v="2.5995710166171199E-4"/>
    <n v="1.09318995475769"/>
    <n v="1.1141712665557899"/>
    <s v="209.813117980957"/>
  </r>
  <r>
    <x v="6"/>
    <x v="6"/>
    <x v="0"/>
    <x v="0"/>
    <x v="2093"/>
    <x v="3192"/>
    <x v="0"/>
    <n v="-0.26319399476051297"/>
    <n v="-0.179064601659775"/>
    <n v="8.4129393100738498E-2"/>
    <n v="3.3998489379882802E-4"/>
    <n v="1.74325820989907E-3"/>
    <n v="1.40327331610024E-3"/>
    <n v="1.09319996833801"/>
    <n v="4.5639743804931596"/>
    <s v="34707.7441215515"/>
  </r>
  <r>
    <x v="6"/>
    <x v="6"/>
    <x v="0"/>
    <x v="0"/>
    <x v="2093"/>
    <x v="3192"/>
    <x v="1"/>
    <n v="-0.17164179682731601"/>
    <n v="-0.17591834068298301"/>
    <n v="4.2765438556671099E-3"/>
    <n v="-1.0001659393310499E-4"/>
    <n v="-1.6878327005542801E-4"/>
    <n v="6.8766676122322706E-5"/>
    <n v="1.0933799743652299"/>
    <n v="0.75442987680435203"/>
    <s v="3389.50097560883"/>
  </r>
  <r>
    <x v="6"/>
    <x v="6"/>
    <x v="0"/>
    <x v="0"/>
    <x v="2093"/>
    <x v="3192"/>
    <x v="2"/>
    <n v="-0.174834400415421"/>
    <n v="-0.18511568009853399"/>
    <n v="1.02812796831131E-2"/>
    <n v="-5.30004501342773E-4"/>
    <n v="-6.9260259624570597E-4"/>
    <n v="1.62598094902933E-4"/>
    <n v="1.0923099517822299"/>
    <n v="-0.29168245196342502"/>
    <s v="13839.9243354797"/>
  </r>
  <r>
    <x v="6"/>
    <x v="6"/>
    <x v="0"/>
    <x v="0"/>
    <x v="2093"/>
    <x v="3192"/>
    <x v="3"/>
    <n v="-0.220256492495537"/>
    <n v="-0.177236989140511"/>
    <n v="4.3019503355026197E-2"/>
    <n v="-6.2000751495361296E-4"/>
    <n v="1.28122910609818E-5"/>
    <n v="6.3281977782025901E-4"/>
    <n v="1.0925699472427399"/>
    <n v="1.1141840219497701"/>
    <s v="216.140747070313"/>
  </r>
  <r>
    <x v="6"/>
    <x v="6"/>
    <x v="0"/>
    <x v="0"/>
    <x v="2094"/>
    <x v="3193"/>
    <x v="0"/>
    <n v="-0.32194122672080999"/>
    <n v="-0.18063721060752899"/>
    <n v="0.141304016113281"/>
    <n v="-6.3991546630859397E-4"/>
    <n v="1.7170272767543799E-3"/>
    <n v="2.35694274306297E-3"/>
    <n v="1.0925600528717001"/>
    <n v="4.56569147109985"/>
    <s v="34731.3141822815"/>
  </r>
  <r>
    <x v="6"/>
    <x v="6"/>
    <x v="0"/>
    <x v="0"/>
    <x v="2094"/>
    <x v="3193"/>
    <x v="1"/>
    <n v="-0.200865924358368"/>
    <n v="-0.177031710743904"/>
    <n v="2.3834213614463799E-2"/>
    <n v="-5.6993961334228505E-4"/>
    <n v="-1.8668622942641399E-4"/>
    <n v="3.83253383915871E-4"/>
    <n v="1.0928100347518901"/>
    <n v="0.75424319505691495"/>
    <s v="3385.66839694977"/>
  </r>
  <r>
    <x v="6"/>
    <x v="6"/>
    <x v="0"/>
    <x v="0"/>
    <x v="2094"/>
    <x v="3193"/>
    <x v="2"/>
    <n v="-0.14511303603649101"/>
    <n v="-0.186348006129265"/>
    <n v="4.1234970092773403E-2"/>
    <n v="-5.9962272644043003E-5"/>
    <n v="-7.1209174348041404E-4"/>
    <n v="6.5212947083637097E-4"/>
    <n v="1.0922499895095801"/>
    <n v="-0.292394548654556"/>
    <s v="13846.4450836182"/>
  </r>
  <r>
    <x v="6"/>
    <x v="6"/>
    <x v="0"/>
    <x v="0"/>
    <x v="2094"/>
    <x v="3193"/>
    <x v="3"/>
    <n v="-0.163828864693642"/>
    <n v="-0.17876730859279599"/>
    <n v="1.49384438991547E-2"/>
    <n v="2.10046768188477E-4"/>
    <n v="-9.6988151199184392E-6"/>
    <n v="2.1974559058435299E-4"/>
    <n v="1.09277999401093"/>
    <n v="1.11417436599731"/>
    <s v="213.943719863892"/>
  </r>
  <r>
    <x v="6"/>
    <x v="6"/>
    <x v="0"/>
    <x v="0"/>
    <x v="2095"/>
    <x v="3194"/>
    <x v="0"/>
    <n v="-0.27099120616912797"/>
    <n v="-0.18026752769947099"/>
    <n v="9.0723678469657898E-2"/>
    <n v="2.09927558898926E-4"/>
    <n v="1.7231935635209101E-3"/>
    <n v="1.51326600462198E-3"/>
    <n v="1.0927699804305999"/>
    <n v="4.5674147605895996"/>
    <s v="34746.4466094971"/>
  </r>
  <r>
    <x v="6"/>
    <x v="6"/>
    <x v="0"/>
    <x v="0"/>
    <x v="2095"/>
    <x v="3194"/>
    <x v="1"/>
    <n v="-0.13122323155403101"/>
    <n v="-0.17642268538475001"/>
    <n v="4.5199453830719001E-2"/>
    <n v="5.4991245269775401E-4"/>
    <n v="-1.76893125171773E-4"/>
    <n v="7.2680559242144205E-4"/>
    <n v="1.0933599472045901"/>
    <n v="0.75406628847122203"/>
    <s v="3392.93658733368"/>
  </r>
  <r>
    <x v="6"/>
    <x v="6"/>
    <x v="0"/>
    <x v="0"/>
    <x v="2095"/>
    <x v="3194"/>
    <x v="2"/>
    <n v="-0.135630533099174"/>
    <n v="-0.186036482453346"/>
    <n v="5.0405949354171802E-2"/>
    <n v="9.0003013610839803E-5"/>
    <n v="-7.0716504706069805E-4"/>
    <n v="7.9716806067153801E-4"/>
    <n v="1.09233999252319"/>
    <n v="-0.29310172796249401"/>
    <s v="13854.4178009033"/>
  </r>
  <r>
    <x v="6"/>
    <x v="6"/>
    <x v="0"/>
    <x v="0"/>
    <x v="2095"/>
    <x v="3194"/>
    <x v="3"/>
    <n v="-0.20053963363170599"/>
    <n v="-0.178342655301094"/>
    <n v="2.21969783306122E-2"/>
    <n v="-3.2997131347656299E-4"/>
    <n v="-3.4521353882155398E-6"/>
    <n v="3.26519191730767E-4"/>
    <n v="1.0924500226974501"/>
    <n v="1.1141709089279199"/>
    <s v="217.208862304688"/>
  </r>
  <r>
    <x v="6"/>
    <x v="6"/>
    <x v="0"/>
    <x v="0"/>
    <x v="2096"/>
    <x v="3195"/>
    <x v="0"/>
    <n v="-0.30275902152061501"/>
    <n v="-0.18087467551231401"/>
    <n v="0.121884346008301"/>
    <n v="-3.1995773315429698E-4"/>
    <n v="1.7130663618445401E-3"/>
    <n v="2.03302409499884E-3"/>
    <n v="1.0924500226974501"/>
    <n v="4.5691280364990199"/>
    <s v="34766.7789459229"/>
  </r>
  <r>
    <x v="6"/>
    <x v="6"/>
    <x v="0"/>
    <x v="0"/>
    <x v="2096"/>
    <x v="3195"/>
    <x v="1"/>
    <n v="-0.19899772107601199"/>
    <n v="-0.17732259631156899"/>
    <n v="2.1675124764442399E-2"/>
    <n v="-5.3989887237548796E-4"/>
    <n v="-1.91363651538268E-4"/>
    <n v="3.4853522083722098E-4"/>
    <n v="1.0928200483322099"/>
    <n v="0.75387489795684803"/>
    <s v="3389.45150375366"/>
  </r>
  <r>
    <x v="6"/>
    <x v="6"/>
    <x v="0"/>
    <x v="0"/>
    <x v="2096"/>
    <x v="3195"/>
    <x v="2"/>
    <n v="-0.14701254665851601"/>
    <n v="-0.186654642224312"/>
    <n v="3.9642095565795898E-2"/>
    <n v="-9.0003013610839803E-5"/>
    <n v="-7.1694119833409797E-4"/>
    <n v="6.2693818472325802E-4"/>
    <n v="1.0922499895095801"/>
    <n v="-0.29381868243217502"/>
    <s v="13860.6870174408"/>
  </r>
  <r>
    <x v="6"/>
    <x v="6"/>
    <x v="0"/>
    <x v="0"/>
    <x v="2096"/>
    <x v="3195"/>
    <x v="3"/>
    <n v="-0.15975259244442"/>
    <n v="-0.178977265954018"/>
    <n v="1.9224673509597799E-2"/>
    <n v="2.7000904083252002E-4"/>
    <n v="-1.27873017845559E-5"/>
    <n v="2.8279633261263398E-4"/>
    <n v="1.0927200317382799"/>
    <n v="1.11415815353394"/>
    <s v="214.381217956543"/>
  </r>
  <r>
    <x v="6"/>
    <x v="6"/>
    <x v="0"/>
    <x v="0"/>
    <x v="2097"/>
    <x v="3196"/>
    <x v="0"/>
    <n v="-0.26798954606056202"/>
    <n v="-0.18055394291877699"/>
    <n v="8.7435603141784696E-2"/>
    <n v="2.5999546051025401E-4"/>
    <n v="1.7184161115437701E-3"/>
    <n v="1.45842065103352E-3"/>
    <n v="1.0927100181579601"/>
    <n v="4.5708465576171902"/>
    <s v="34781.3653945923"/>
  </r>
  <r>
    <x v="6"/>
    <x v="6"/>
    <x v="0"/>
    <x v="0"/>
    <x v="2097"/>
    <x v="3196"/>
    <x v="1"/>
    <n v="-0.146769404411316"/>
    <n v="-0.17689839005470301"/>
    <n v="3.0128985643386799E-2"/>
    <n v="2.99930572509766E-4"/>
    <n v="-1.84542426723056E-4"/>
    <n v="4.8447301378473602E-4"/>
    <n v="1.0931199789047199"/>
    <n v="0.75369036197662398"/>
    <s v="3394.29616928101"/>
  </r>
  <r>
    <x v="6"/>
    <x v="6"/>
    <x v="0"/>
    <x v="0"/>
    <x v="2097"/>
    <x v="3196"/>
    <x v="2"/>
    <n v="-0.121715843677521"/>
    <n v="-0.18633353710174599"/>
    <n v="6.4617693424224895E-2"/>
    <n v="3.1006336212158198E-4"/>
    <n v="-7.1186292916536299E-4"/>
    <n v="1.0219262912869499E-3"/>
    <n v="1.0925600528717001"/>
    <n v="-0.29453054070472701"/>
    <s v="13870.9056377411"/>
  </r>
  <r>
    <x v="6"/>
    <x v="6"/>
    <x v="0"/>
    <x v="0"/>
    <x v="2097"/>
    <x v="3196"/>
    <x v="3"/>
    <n v="-0.178788706660271"/>
    <n v="-0.17868342995643599"/>
    <n v="1.05276703834534E-4"/>
    <n v="-1.00135803222656E-5"/>
    <n v="-8.4649545897264E-6"/>
    <n v="1.54862573253922E-6"/>
    <n v="1.0927100181579601"/>
    <n v="1.1141496896743801"/>
    <s v="214.396715164185"/>
  </r>
  <r>
    <x v="6"/>
    <x v="6"/>
    <x v="0"/>
    <x v="0"/>
    <x v="2098"/>
    <x v="3197"/>
    <x v="0"/>
    <n v="-0.28297650814056402"/>
    <n v="-0.17793282866478"/>
    <n v="0.105043679475784"/>
    <n v="1.00135803222656E-5"/>
    <n v="1.7621361184865199E-3"/>
    <n v="1.75212253816426E-3"/>
    <n v="1.0927200317382799"/>
    <n v="4.5726084709167498"/>
    <s v="34798.8843917847"/>
  </r>
  <r>
    <x v="6"/>
    <x v="6"/>
    <x v="0"/>
    <x v="0"/>
    <x v="2098"/>
    <x v="3197"/>
    <x v="1"/>
    <n v="-0.171019062399864"/>
    <n v="-0.175444886088371"/>
    <n v="4.4258236885070801E-3"/>
    <n v="-9.0003013610839803E-5"/>
    <n v="-1.61170144565403E-4"/>
    <n v="7.1167130954563604E-5"/>
    <n v="1.09302997589111"/>
    <n v="0.75352919101715099"/>
    <s v="3395.00784873962"/>
  </r>
  <r>
    <x v="6"/>
    <x v="6"/>
    <x v="0"/>
    <x v="0"/>
    <x v="2098"/>
    <x v="3197"/>
    <x v="2"/>
    <n v="-0.13879638910293601"/>
    <n v="-0.18426847457885701"/>
    <n v="4.5472085475921603E-2"/>
    <n v="3.9935111999511698E-5"/>
    <n v="-6.7920406581834002E-4"/>
    <n v="7.1913917781785098E-4"/>
    <n v="1.0925999879837001"/>
    <n v="-0.29520973563194303"/>
    <s v="13878.0975341797"/>
  </r>
  <r>
    <x v="6"/>
    <x v="6"/>
    <x v="0"/>
    <x v="0"/>
    <x v="2098"/>
    <x v="3197"/>
    <x v="3"/>
    <n v="-0.163836970925331"/>
    <n v="-0.17631861567497301"/>
    <n v="1.2481644749641399E-2"/>
    <n v="2.09927558898926E-4"/>
    <n v="2.6321627956349399E-5"/>
    <n v="1.8360593821853399E-4"/>
    <n v="1.0929199457168599"/>
    <n v="1.1141760349273699"/>
    <s v="212.560892105103"/>
  </r>
  <r>
    <x v="6"/>
    <x v="6"/>
    <x v="0"/>
    <x v="0"/>
    <x v="2099"/>
    <x v="3198"/>
    <x v="0"/>
    <n v="-0.27159154415130599"/>
    <n v="-0.17714571952819799"/>
    <n v="9.4445824623107896E-2"/>
    <n v="1.9991397857665999E-4"/>
    <n v="1.7752650892362001E-3"/>
    <n v="1.5753511106595399E-3"/>
    <n v="1.0929199457168599"/>
    <n v="4.5743837356567401"/>
    <s v="34814.6390914917"/>
  </r>
  <r>
    <x v="6"/>
    <x v="6"/>
    <x v="0"/>
    <x v="0"/>
    <x v="2099"/>
    <x v="3198"/>
    <x v="1"/>
    <n v="-0.16044735908508301"/>
    <n v="-0.174652099609375"/>
    <n v="1.4204740524292001E-2"/>
    <n v="7.9989433288574205E-5"/>
    <n v="-1.4842217206023601E-4"/>
    <n v="2.2841160534881099E-4"/>
    <n v="1.0931099653244001"/>
    <n v="0.75338077545166005"/>
    <s v="3397.29189872742"/>
  </r>
  <r>
    <x v="6"/>
    <x v="6"/>
    <x v="0"/>
    <x v="0"/>
    <x v="2099"/>
    <x v="3198"/>
    <x v="2"/>
    <n v="-0.13436418771743799"/>
    <n v="-0.18359822034835799"/>
    <n v="4.9234032630920403E-2"/>
    <n v="1.10030174255371E-4"/>
    <n v="-6.6860398510470997E-4"/>
    <n v="7.7863415936008096E-4"/>
    <n v="1.0927100181579601"/>
    <n v="-0.29587835073471103"/>
    <s v="13885.8842849731"/>
  </r>
  <r>
    <x v="6"/>
    <x v="6"/>
    <x v="0"/>
    <x v="0"/>
    <x v="2099"/>
    <x v="3198"/>
    <x v="3"/>
    <n v="-0.17334286868572199"/>
    <n v="-0.17545020580291701"/>
    <n v="2.1073371171951298E-3"/>
    <n v="7.0095062255859402E-5"/>
    <n v="3.90959976357408E-5"/>
    <n v="3.0999064620118602E-5"/>
    <n v="1.09299004077911"/>
    <n v="1.1142151355743399"/>
    <s v="212.250947952271"/>
  </r>
  <r>
    <x v="6"/>
    <x v="6"/>
    <x v="0"/>
    <x v="0"/>
    <x v="2100"/>
    <x v="3199"/>
    <x v="0"/>
    <n v="-0.27997481822967502"/>
    <n v="-0.18212763965129899"/>
    <n v="9.7847178578376798E-2"/>
    <n v="6.0081481933593797E-5"/>
    <n v="1.6921670176088799E-3"/>
    <n v="1.6320855356752901E-3"/>
    <n v="1.0929800271987899"/>
    <n v="4.5760760307312003"/>
    <s v="34830.961227417"/>
  </r>
  <r>
    <x v="6"/>
    <x v="6"/>
    <x v="0"/>
    <x v="0"/>
    <x v="2100"/>
    <x v="3199"/>
    <x v="1"/>
    <n v="-0.15235920250415799"/>
    <n v="-0.17782960832118999"/>
    <n v="2.5470405817031899E-2"/>
    <n v="2.10046768188477E-4"/>
    <n v="-1.9951639114879099E-4"/>
    <n v="4.0956315933726701E-4"/>
    <n v="1.0933200120925901"/>
    <n v="0.75318127870559703"/>
    <s v="3401.38733386993"/>
  </r>
  <r>
    <x v="6"/>
    <x v="6"/>
    <x v="0"/>
    <x v="0"/>
    <x v="2100"/>
    <x v="3199"/>
    <x v="2"/>
    <n v="-0.12993952631950401"/>
    <n v="-0.187492340803146"/>
    <n v="5.7552814483642599E-2"/>
    <n v="1.8000602722168001E-4"/>
    <n v="-7.3018937837332498E-4"/>
    <n v="9.1019540559500499E-4"/>
    <n v="1.09289002418518"/>
    <n v="-0.296608537435532"/>
    <s v="13894.9859142303"/>
  </r>
  <r>
    <x v="6"/>
    <x v="6"/>
    <x v="0"/>
    <x v="0"/>
    <x v="2100"/>
    <x v="3199"/>
    <x v="3"/>
    <n v="-0.18219235539436299"/>
    <n v="-0.18006667494773901"/>
    <n v="2.1256804466247602E-3"/>
    <n v="-6.0081481933593797E-5"/>
    <n v="-2.88125847873744E-5"/>
    <n v="3.1268897146219401E-5"/>
    <n v="1.09292995929718"/>
    <n v="1.11418628692627"/>
    <s v="212.563276290894"/>
  </r>
  <r>
    <x v="6"/>
    <x v="6"/>
    <x v="0"/>
    <x v="0"/>
    <x v="2101"/>
    <x v="3200"/>
    <x v="0"/>
    <n v="-0.28717887401580799"/>
    <n v="-0.183694213628769"/>
    <n v="0.103484660387039"/>
    <n v="-6.0081481933593797E-5"/>
    <n v="1.6660365508869299E-3"/>
    <n v="1.72611803282052E-3"/>
    <n v="1.0929199457168599"/>
    <n v="4.5777420997619602"/>
    <s v="34848.2227325439"/>
  </r>
  <r>
    <x v="6"/>
    <x v="6"/>
    <x v="0"/>
    <x v="0"/>
    <x v="2101"/>
    <x v="3200"/>
    <x v="1"/>
    <n v="-0.106966152787209"/>
    <n v="-0.17932146787643399"/>
    <n v="7.2355315089225797E-2"/>
    <n v="9.3996524810791005E-4"/>
    <n v="-2.2350542712956699E-4"/>
    <n v="1.1634706752374801E-3"/>
    <n v="1.0942599773407"/>
    <n v="0.75295776128768899"/>
    <s v="3413.02216053009"/>
  </r>
  <r>
    <x v="6"/>
    <x v="6"/>
    <x v="0"/>
    <x v="0"/>
    <x v="2101"/>
    <x v="3200"/>
    <x v="2"/>
    <n v="-0.16029407083988201"/>
    <n v="-0.188925221562386"/>
    <n v="2.86311507225037E-2"/>
    <n v="-3.0004978179931603E-4"/>
    <n v="-7.5285031925886902E-4"/>
    <n v="4.5280053745955202E-4"/>
    <n v="1.09258997440338"/>
    <n v="-0.29736137390136702"/>
    <s v="13899.5134830475"/>
  </r>
  <r>
    <x v="6"/>
    <x v="6"/>
    <x v="0"/>
    <x v="0"/>
    <x v="2101"/>
    <x v="3200"/>
    <x v="3"/>
    <n v="-0.13527873158454901"/>
    <n v="-0.18173272907733901"/>
    <n v="4.6453997492790201E-2"/>
    <n v="6.3002109527587901E-4"/>
    <n v="-5.3320356528274701E-5"/>
    <n v="6.8334146635606896E-4"/>
    <n v="1.0935599803924601"/>
    <n v="1.1141330003738401"/>
    <s v="205.730199813843"/>
  </r>
  <r>
    <x v="6"/>
    <x v="6"/>
    <x v="0"/>
    <x v="0"/>
    <x v="2102"/>
    <x v="3201"/>
    <x v="0"/>
    <n v="-0.24640600383281699"/>
    <n v="-0.17631825804710399"/>
    <n v="7.0087745785713196E-2"/>
    <n v="6.2000751495361296E-4"/>
    <n v="1.7890671733766801E-3"/>
    <n v="1.16905965842307E-3"/>
    <n v="1.09353995323181"/>
    <n v="4.5795311927795401"/>
    <s v="34859.9123954773"/>
  </r>
  <r>
    <x v="6"/>
    <x v="6"/>
    <x v="0"/>
    <x v="0"/>
    <x v="2102"/>
    <x v="3201"/>
    <x v="1"/>
    <n v="-0.136813029646873"/>
    <n v="-0.17429615557193801"/>
    <n v="3.7483125925064101E-2"/>
    <n v="4.6002864837646501E-4"/>
    <n v="-1.4269859821069999E-4"/>
    <n v="6.0272723203524904E-4"/>
    <n v="1.09472000598907"/>
    <n v="0.75281506776809703"/>
    <s v="3419.04938220978"/>
  </r>
  <r>
    <x v="6"/>
    <x v="6"/>
    <x v="0"/>
    <x v="0"/>
    <x v="2102"/>
    <x v="3201"/>
    <x v="2"/>
    <n v="-9.2635184526443495E-2"/>
    <n v="-0.18293251097202301"/>
    <n v="9.0297326445579501E-2"/>
    <n v="7.6997280120849599E-4"/>
    <n v="-6.5807584905996897E-4"/>
    <n v="1.4280485920608E-3"/>
    <n v="1.0933599472045901"/>
    <n v="-0.29801943898201"/>
    <s v="13913.7935638428"/>
  </r>
  <r>
    <x v="6"/>
    <x v="6"/>
    <x v="0"/>
    <x v="0"/>
    <x v="2102"/>
    <x v="3201"/>
    <x v="3"/>
    <n v="-0.13732092082500499"/>
    <n v="-0.17475447058677701"/>
    <n v="3.7433549761772197E-2"/>
    <n v="5.9998035430908203E-4"/>
    <n v="4.9330312322126701E-5"/>
    <n v="5.5065006017684904E-4"/>
    <n v="1.09415996074677"/>
    <n v="1.1141823530197099"/>
    <s v="200.223922729492"/>
  </r>
  <r>
    <x v="6"/>
    <x v="6"/>
    <x v="0"/>
    <x v="0"/>
    <x v="2103"/>
    <x v="3202"/>
    <x v="0"/>
    <n v="-0.24460498988628401"/>
    <n v="-0.17797484993934601"/>
    <n v="6.6630139946937603E-2"/>
    <n v="6.5004825592041005E-4"/>
    <n v="1.76143529824913E-3"/>
    <n v="1.1113870423287201E-3"/>
    <n v="1.0941900014877299"/>
    <n v="4.5812926292419398"/>
    <s v="34871.0250854492"/>
  </r>
  <r>
    <x v="6"/>
    <x v="6"/>
    <x v="0"/>
    <x v="0"/>
    <x v="2103"/>
    <x v="3202"/>
    <x v="1"/>
    <n v="-0.148630201816559"/>
    <n v="-0.175389975309372"/>
    <n v="2.67597734928131E-2"/>
    <n v="2.7000904083252002E-4"/>
    <n v="-1.6028717800509201E-4"/>
    <n v="4.3029623338952699E-4"/>
    <n v="1.0949900150299099"/>
    <n v="0.75265479087829601"/>
    <s v="3423.35224151611"/>
  </r>
  <r>
    <x v="6"/>
    <x v="6"/>
    <x v="0"/>
    <x v="0"/>
    <x v="2103"/>
    <x v="3202"/>
    <x v="2"/>
    <n v="-0.112866513431072"/>
    <n v="-0.18429301679134399"/>
    <n v="7.1426503360271495E-2"/>
    <n v="4.50015068054199E-4"/>
    <n v="-6.7959219450131102E-4"/>
    <n v="1.12960720434785E-3"/>
    <n v="1.09380996227264"/>
    <n v="-0.298699021339417"/>
    <s v="13925.0898361206"/>
  </r>
  <r>
    <x v="6"/>
    <x v="6"/>
    <x v="0"/>
    <x v="0"/>
    <x v="2103"/>
    <x v="3202"/>
    <x v="3"/>
    <n v="-0.15634894371032701"/>
    <n v="-0.17632798850536299"/>
    <n v="1.9979044795036299E-2"/>
    <n v="3.2007694244384798E-4"/>
    <n v="2.61837540165288E-5"/>
    <n v="2.9389318660832898E-4"/>
    <n v="1.0944800376892101"/>
    <n v="1.11420857906342"/>
    <s v="197.285413742065"/>
  </r>
  <r>
    <x v="6"/>
    <x v="6"/>
    <x v="0"/>
    <x v="0"/>
    <x v="2104"/>
    <x v="3203"/>
    <x v="0"/>
    <n v="-0.26499500870704701"/>
    <n v="-0.17924597859382599"/>
    <n v="8.5749030113220201E-2"/>
    <n v="3.0994415283203098E-4"/>
    <n v="1.74023292493075E-3"/>
    <n v="1.4302887720987201E-3"/>
    <n v="1.09449994564056"/>
    <n v="4.5830330848693803"/>
    <s v="34885.3302001953"/>
  </r>
  <r>
    <x v="6"/>
    <x v="6"/>
    <x v="0"/>
    <x v="0"/>
    <x v="2104"/>
    <x v="3203"/>
    <x v="1"/>
    <n v="-0.103852473199368"/>
    <n v="-0.176272377371788"/>
    <n v="7.2419904172420502E-2"/>
    <n v="9.9003314971923806E-4"/>
    <n v="-1.7447616846766301E-4"/>
    <n v="1.16450933273882E-3"/>
    <n v="1.09598004817963"/>
    <n v="0.752480328083038"/>
    <s v="3434.99720096588"/>
  </r>
  <r>
    <x v="6"/>
    <x v="6"/>
    <x v="0"/>
    <x v="0"/>
    <x v="2104"/>
    <x v="3203"/>
    <x v="2"/>
    <n v="-9.9584996700286907E-2"/>
    <n v="-0.18524761497974401"/>
    <n v="8.5662618279457106E-2"/>
    <n v="6.60061836242676E-4"/>
    <n v="-6.9468910805881002E-4"/>
    <n v="1.3547509443014899E-3"/>
    <n v="1.09447002410889"/>
    <n v="-0.29939371347427401"/>
    <s v="13938.6367797852"/>
  </r>
  <r>
    <x v="6"/>
    <x v="6"/>
    <x v="0"/>
    <x v="0"/>
    <x v="2104"/>
    <x v="3203"/>
    <x v="3"/>
    <n v="-0.116250723600388"/>
    <n v="-0.17749051749706299"/>
    <n v="6.1239793896675103E-2"/>
    <n v="9.0992450714111296E-4"/>
    <n v="9.0828707470791397E-6"/>
    <n v="9.0084160910919298E-4"/>
    <n v="1.0953899621963501"/>
    <n v="1.1142176389694201"/>
    <s v="188.276767730713"/>
  </r>
  <r>
    <x v="6"/>
    <x v="6"/>
    <x v="0"/>
    <x v="0"/>
    <x v="2105"/>
    <x v="3204"/>
    <x v="0"/>
    <n v="-0.229017674922943"/>
    <n v="-0.179180398583412"/>
    <n v="4.9837276339530903E-2"/>
    <n v="9.1004371643066395E-4"/>
    <n v="1.74132676329464E-3"/>
    <n v="8.3128304686397303E-4"/>
    <n v="1.09540998935699"/>
    <n v="4.5847744941711399"/>
    <s v="34893.6462402344"/>
  </r>
  <r>
    <x v="6"/>
    <x v="6"/>
    <x v="0"/>
    <x v="0"/>
    <x v="2105"/>
    <x v="3204"/>
    <x v="1"/>
    <n v="-0.10199167579412501"/>
    <n v="-0.17610679566860199"/>
    <n v="7.41151198744774E-2"/>
    <n v="1.01995468139648E-3"/>
    <n v="-1.7181361909024401E-4"/>
    <n v="1.1917683295905601E-3"/>
    <n v="1.0970000028610201"/>
    <n v="0.75230848789215099"/>
    <s v="3446.91514968872"/>
  </r>
  <r>
    <x v="6"/>
    <x v="6"/>
    <x v="0"/>
    <x v="0"/>
    <x v="2105"/>
    <x v="3204"/>
    <x v="2"/>
    <n v="-9.4534695148468004E-2"/>
    <n v="-0.18525923788547499"/>
    <n v="9.0724542737007099E-2"/>
    <n v="7.39932060241699E-4"/>
    <n v="-6.9487292785197496E-4"/>
    <n v="1.4348049880936701E-3"/>
    <n v="1.09520995616913"/>
    <n v="-0.30008858442306502"/>
    <s v="13952.9848098755"/>
  </r>
  <r>
    <x v="6"/>
    <x v="6"/>
    <x v="0"/>
    <x v="0"/>
    <x v="2105"/>
    <x v="3204"/>
    <x v="3"/>
    <n v="-7.1379296481609303E-2"/>
    <n v="-0.177420899271965"/>
    <n v="0.106041602790356"/>
    <n v="1.5699863433837899E-3"/>
    <n v="1.0106959962286101E-5"/>
    <n v="1.55987939797342E-3"/>
    <n v="1.0969599485397299"/>
    <n v="1.1142277717590301"/>
    <s v="172.678232192993"/>
  </r>
  <r>
    <x v="6"/>
    <x v="6"/>
    <x v="0"/>
    <x v="0"/>
    <x v="2106"/>
    <x v="3205"/>
    <x v="0"/>
    <n v="-0.19124650955200201"/>
    <n v="-0.175528794527054"/>
    <n v="1.5717715024948099E-2"/>
    <n v="1.5400648117065399E-3"/>
    <n v="1.80223537608981E-3"/>
    <n v="2.6217056438326798E-4"/>
    <n v="1.0969500541687001"/>
    <n v="4.5865769386291504"/>
    <s v="34896.2688446045"/>
  </r>
  <r>
    <x v="6"/>
    <x v="6"/>
    <x v="0"/>
    <x v="0"/>
    <x v="2106"/>
    <x v="3205"/>
    <x v="1"/>
    <n v="-0.14490118622779799"/>
    <n v="-0.17391324043273901"/>
    <n v="2.9012054204940799E-2"/>
    <n v="3.2997131347656299E-4"/>
    <n v="-1.3654133363161201E-4"/>
    <n v="4.6651263255626001E-4"/>
    <n v="1.0973299741745"/>
    <n v="0.75217193365097001"/>
    <s v="3451.58040523529"/>
  </r>
  <r>
    <x v="6"/>
    <x v="6"/>
    <x v="0"/>
    <x v="0"/>
    <x v="2106"/>
    <x v="3205"/>
    <x v="2"/>
    <n v="-6.6705308854579898E-2"/>
    <n v="-0.18232835829258001"/>
    <n v="0.115623049438"/>
    <n v="1.1800527572631799E-3"/>
    <n v="-6.4852117793634501E-4"/>
    <n v="1.82857387699187E-3"/>
    <n v="1.09639000892639"/>
    <n v="-0.30073711276054399"/>
    <s v="13971.2715148926"/>
  </r>
  <r>
    <x v="6"/>
    <x v="6"/>
    <x v="0"/>
    <x v="0"/>
    <x v="2106"/>
    <x v="3205"/>
    <x v="3"/>
    <n v="-0.20190109312534299"/>
    <n v="-0.17406921088695501"/>
    <n v="2.78318822383881E-2"/>
    <n v="-3.4999847412109402E-4"/>
    <n v="5.9410529502201798E-5"/>
    <n v="4.0940899634733802E-4"/>
    <n v="1.0966099500656099"/>
    <n v="1.1142871379852299"/>
    <s v="176.771879196167"/>
  </r>
  <r>
    <x v="6"/>
    <x v="6"/>
    <x v="0"/>
    <x v="0"/>
    <x v="2107"/>
    <x v="3206"/>
    <x v="0"/>
    <n v="-0.30576071143150302"/>
    <n v="-0.17911164462566401"/>
    <n v="0.12664906680584001"/>
    <n v="-3.70025634765625E-4"/>
    <n v="1.74247357062995E-3"/>
    <n v="2.1124992053955802E-3"/>
    <n v="1.09658002853394"/>
    <n v="4.5883193016052202"/>
    <s v="34917.3927307129"/>
  </r>
  <r>
    <x v="6"/>
    <x v="6"/>
    <x v="0"/>
    <x v="0"/>
    <x v="2107"/>
    <x v="3206"/>
    <x v="1"/>
    <n v="-0.111940637230873"/>
    <n v="-0.176171734929085"/>
    <n v="6.4231097698211698E-2"/>
    <n v="8.5997581481933605E-4"/>
    <n v="-1.7285784997511701E-4"/>
    <n v="1.0328337084501999E-3"/>
    <n v="1.09818994998932"/>
    <n v="0.75199908018112205"/>
    <s v="3461.90869808197"/>
  </r>
  <r>
    <x v="6"/>
    <x v="6"/>
    <x v="0"/>
    <x v="0"/>
    <x v="2107"/>
    <x v="3206"/>
    <x v="2"/>
    <n v="-0.13183903694152799"/>
    <n v="-0.18517830967903101"/>
    <n v="5.33392727375031E-2"/>
    <n v="1.49965286254883E-4"/>
    <n v="-6.9359305780380997E-4"/>
    <n v="8.4355834405869202E-4"/>
    <n v="1.09653997421265"/>
    <n v="-0.30143070220947299"/>
    <s v="13979.7067642212"/>
  </r>
  <r>
    <x v="6"/>
    <x v="6"/>
    <x v="0"/>
    <x v="0"/>
    <x v="2107"/>
    <x v="3206"/>
    <x v="3"/>
    <n v="-9.5845043659210205E-2"/>
    <n v="-0.17733386158943201"/>
    <n v="8.1488817930221599E-2"/>
    <n v="1.21009349822998E-3"/>
    <n v="1.1387290214770501E-5"/>
    <n v="1.19870621711016E-3"/>
    <n v="1.0978200435638401"/>
    <n v="1.1142985820770299"/>
    <s v="164.785385131836"/>
  </r>
  <r>
    <x v="6"/>
    <x v="6"/>
    <x v="0"/>
    <x v="0"/>
    <x v="2108"/>
    <x v="3207"/>
    <x v="0"/>
    <n v="-0.20804163813591001"/>
    <n v="-0.17785795032978099"/>
    <n v="3.0183687806129501E-2"/>
    <n v="1.2599229812622101E-3"/>
    <n v="1.7633851384744E-3"/>
    <n v="5.03462157212198E-4"/>
    <n v="1.0978399515152"/>
    <n v="4.5900826454162598"/>
    <s v="34922.4281311035"/>
  </r>
  <r>
    <x v="6"/>
    <x v="6"/>
    <x v="0"/>
    <x v="0"/>
    <x v="2108"/>
    <x v="3207"/>
    <x v="1"/>
    <n v="-0.11815316975116701"/>
    <n v="-0.174853280186653"/>
    <n v="5.6700110435485798E-2"/>
    <n v="7.6007843017578103E-4"/>
    <n v="-1.5165715012699401E-4"/>
    <n v="9.1173558030277501E-4"/>
    <n v="1.09895002841949"/>
    <n v="0.75184744596481301"/>
    <s v="3471.02582454681"/>
  </r>
  <r>
    <x v="6"/>
    <x v="6"/>
    <x v="0"/>
    <x v="0"/>
    <x v="2108"/>
    <x v="3207"/>
    <x v="2"/>
    <n v="-7.5562164187431294E-2"/>
    <n v="-0.18407684564590501"/>
    <n v="0.108514681458473"/>
    <n v="1.03998184204102E-3"/>
    <n v="-6.7617342574521899E-4"/>
    <n v="1.7161553259939001E-3"/>
    <n v="1.0975799560546899"/>
    <n v="-0.30210688710212702"/>
    <s v="13996.8681335449"/>
  </r>
  <r>
    <x v="6"/>
    <x v="6"/>
    <x v="0"/>
    <x v="0"/>
    <x v="2108"/>
    <x v="3207"/>
    <x v="3"/>
    <n v="-0.173350974917412"/>
    <n v="-0.176001712679863"/>
    <n v="2.6507377624511701E-3"/>
    <n v="6.9975852966308594E-5"/>
    <n v="3.0983293981989798E-5"/>
    <n v="3.8992558984318701E-5"/>
    <n v="1.09789001941681"/>
    <n v="1.11432957649231"/>
    <s v="164.395570755005"/>
  </r>
  <r>
    <x v="6"/>
    <x v="6"/>
    <x v="0"/>
    <x v="0"/>
    <x v="2109"/>
    <x v="3208"/>
    <x v="0"/>
    <n v="-0.28057515621185303"/>
    <n v="-0.17954427003860499"/>
    <n v="0.101030886173248"/>
    <n v="5.0067901611328098E-5"/>
    <n v="1.73525745049119E-3"/>
    <n v="1.6851895488798601E-3"/>
    <n v="1.09789001941681"/>
    <n v="4.59181785583496"/>
    <s v="34939.2795562744"/>
  </r>
  <r>
    <x v="6"/>
    <x v="6"/>
    <x v="0"/>
    <x v="0"/>
    <x v="2109"/>
    <x v="3208"/>
    <x v="1"/>
    <n v="-0.187810704112053"/>
    <n v="-0.176088586449623"/>
    <n v="1.1722117662429799E-2"/>
    <n v="-3.60012054443359E-4"/>
    <n v="-1.7152082000393399E-4"/>
    <n v="1.8849123443942501E-4"/>
    <n v="1.0985900163650499"/>
    <n v="0.75167590379714999"/>
    <s v="3469.14112567902"/>
  </r>
  <r>
    <x v="6"/>
    <x v="6"/>
    <x v="0"/>
    <x v="0"/>
    <x v="2109"/>
    <x v="3208"/>
    <x v="2"/>
    <n v="-0.16281922161579099"/>
    <n v="-0.185470581054688"/>
    <n v="2.26513594388962E-2"/>
    <n v="-3.3998489379882802E-4"/>
    <n v="-6.9821532815694798E-4"/>
    <n v="3.5823043435812002E-4"/>
    <n v="1.09723997116089"/>
    <n v="-0.302805095911026"/>
    <s v="14000.4503726959"/>
  </r>
  <r>
    <x v="6"/>
    <x v="6"/>
    <x v="0"/>
    <x v="0"/>
    <x v="2109"/>
    <x v="3208"/>
    <x v="3"/>
    <n v="-0.18490716814994801"/>
    <n v="-0.17769913375377699"/>
    <n v="7.2080343961715698E-3"/>
    <n v="-1.0001659393310499E-4"/>
    <n v="6.0141114772704904E-6"/>
    <n v="1.06030704046134E-4"/>
    <n v="1.09779000282288"/>
    <n v="1.11433553695679"/>
    <s v="165.455341339111"/>
  </r>
  <r>
    <x v="6"/>
    <x v="6"/>
    <x v="0"/>
    <x v="0"/>
    <x v="2110"/>
    <x v="3209"/>
    <x v="0"/>
    <n v="-0.28777205944061302"/>
    <n v="-0.177601978182793"/>
    <n v="0.11017008125782"/>
    <n v="-6.9975852966308594E-5"/>
    <n v="1.7676547868177299E-3"/>
    <n v="1.83763063978404E-3"/>
    <n v="1.0978200435638401"/>
    <n v="4.5935854911804199"/>
    <s v="34957.6544761658"/>
  </r>
  <r>
    <x v="6"/>
    <x v="6"/>
    <x v="0"/>
    <x v="0"/>
    <x v="2110"/>
    <x v="3209"/>
    <x v="1"/>
    <n v="-0.164176374673843"/>
    <n v="-0.17527398467063901"/>
    <n v="1.1097609996795699E-2"/>
    <n v="2.0027160644531301E-5"/>
    <n v="-1.5842205903027201E-4"/>
    <n v="1.7844921967480299E-4"/>
    <n v="1.0986100435257"/>
    <n v="0.751517474651337"/>
    <s v="3470.92568874359"/>
  </r>
  <r>
    <x v="6"/>
    <x v="6"/>
    <x v="0"/>
    <x v="0"/>
    <x v="2110"/>
    <x v="3209"/>
    <x v="2"/>
    <n v="-0.11539166420698201"/>
    <n v="-0.184028565883636"/>
    <n v="6.8636901676654802E-2"/>
    <n v="4.1007995605468799E-4"/>
    <n v="-6.7540991585701704E-4"/>
    <n v="1.0854898719117E-3"/>
    <n v="1.09765005111694"/>
    <n v="-0.30348050594329801"/>
    <s v="14011.3055706024"/>
  </r>
  <r>
    <x v="6"/>
    <x v="6"/>
    <x v="0"/>
    <x v="0"/>
    <x v="2110"/>
    <x v="3209"/>
    <x v="3"/>
    <n v="-0.17130878567695601"/>
    <n v="-0.176015689969063"/>
    <n v="4.7069042921066302E-3"/>
    <n v="1.0001659393310499E-4"/>
    <n v="3.0777686333749403E-5"/>
    <n v="6.9238907599355998E-5"/>
    <n v="1.09789001941681"/>
    <n v="1.1143662929534901"/>
    <s v="164.762735366821"/>
  </r>
  <r>
    <x v="6"/>
    <x v="6"/>
    <x v="0"/>
    <x v="0"/>
    <x v="2111"/>
    <x v="3210"/>
    <x v="0"/>
    <n v="-0.27998197078704801"/>
    <n v="-0.17539399862289401"/>
    <n v="0.104587972164154"/>
    <n v="5.9962272644043003E-5"/>
    <n v="1.8044837052002499E-3"/>
    <n v="1.74452143255621E-3"/>
    <n v="1.0978800058364899"/>
    <n v="4.5953898429870597"/>
    <s v="34975.0995635986"/>
  </r>
  <r>
    <x v="6"/>
    <x v="6"/>
    <x v="0"/>
    <x v="0"/>
    <x v="2111"/>
    <x v="3210"/>
    <x v="1"/>
    <n v="-0.199005141854286"/>
    <n v="-0.17381609976291701"/>
    <n v="2.5189042091369601E-2"/>
    <n v="-5.4001808166503895E-4"/>
    <n v="-1.3497931649908399E-4"/>
    <n v="4.0503876516595499E-4"/>
    <n v="1.0980700254440301"/>
    <n v="0.75138247013091997"/>
    <s v="3466.8755531311"/>
  </r>
  <r>
    <x v="6"/>
    <x v="6"/>
    <x v="0"/>
    <x v="0"/>
    <x v="2111"/>
    <x v="3210"/>
    <x v="2"/>
    <n v="-0.17863342165946999"/>
    <n v="-0.182252302765846"/>
    <n v="3.6188811063766501E-3"/>
    <n v="-5.9008598327636697E-4"/>
    <n v="-6.4731837483122901E-4"/>
    <n v="5.7232391554862301E-5"/>
    <n v="1.0970599651336701"/>
    <n v="-0.30412781238555903"/>
    <s v="14011.8777751923"/>
  </r>
  <r>
    <x v="6"/>
    <x v="6"/>
    <x v="0"/>
    <x v="0"/>
    <x v="2111"/>
    <x v="3210"/>
    <x v="3"/>
    <n v="-0.21074247360229501"/>
    <n v="-0.17395380139350899"/>
    <n v="3.6788672208785997E-2"/>
    <n v="-4.8005580902099599E-4"/>
    <n v="6.1108214140404002E-5"/>
    <n v="5.4116401588544195E-4"/>
    <n v="1.0974099636077901"/>
    <n v="1.1144274473190301"/>
    <s v="170.174837112427"/>
  </r>
  <r>
    <x v="6"/>
    <x v="6"/>
    <x v="0"/>
    <x v="0"/>
    <x v="2112"/>
    <x v="3211"/>
    <x v="0"/>
    <n v="-0.31235727667808499"/>
    <n v="-0.175900459289551"/>
    <n v="0.13645681738853499"/>
    <n v="-4.8005580902099599E-4"/>
    <n v="1.7960360273718799E-3"/>
    <n v="2.2760918363928799E-3"/>
    <n v="1.09739995002747"/>
    <n v="4.5971860885620099"/>
    <s v="34997.8613853455"/>
  </r>
  <r>
    <x v="6"/>
    <x v="6"/>
    <x v="0"/>
    <x v="0"/>
    <x v="2112"/>
    <x v="3211"/>
    <x v="1"/>
    <n v="-0.18408170342445401"/>
    <n v="-0.174011319875717"/>
    <n v="1.00703835487366E-2"/>
    <n v="-3.0004978179931603E-4"/>
    <n v="-1.3811845565214799E-4"/>
    <n v="1.6193132614716901E-4"/>
    <n v="1.0977699756622299"/>
    <n v="0.75124436616897605"/>
    <s v="3465.25609493256"/>
  </r>
  <r>
    <x v="6"/>
    <x v="6"/>
    <x v="0"/>
    <x v="0"/>
    <x v="2112"/>
    <x v="3211"/>
    <x v="2"/>
    <n v="-0.16851022839546201"/>
    <n v="-0.18259380757808699"/>
    <n v="1.40835791826248E-2"/>
    <n v="-4.2998790740966802E-4"/>
    <n v="-6.5271928906440702E-4"/>
    <n v="2.22731381654739E-4"/>
    <n v="1.09662997722626"/>
    <n v="-0.304780542850494"/>
    <s v="14014.105796814"/>
  </r>
  <r>
    <x v="6"/>
    <x v="6"/>
    <x v="0"/>
    <x v="0"/>
    <x v="2112"/>
    <x v="3211"/>
    <x v="3"/>
    <n v="-0.21005365252494801"/>
    <n v="-0.174367681145668"/>
    <n v="3.5685971379280097E-2"/>
    <n v="-4.6992301940918001E-4"/>
    <n v="5.5020009313011501E-5"/>
    <n v="5.2494305418804299E-4"/>
    <n v="1.09694004058838"/>
    <n v="1.1144825220107999"/>
    <s v="175.424814224243"/>
  </r>
  <r>
    <x v="6"/>
    <x v="6"/>
    <x v="0"/>
    <x v="0"/>
    <x v="2113"/>
    <x v="3212"/>
    <x v="0"/>
    <n v="-0.30935558676719699"/>
    <n v="-0.182667881250381"/>
    <n v="0.12668770551681499"/>
    <n v="-4.2998790740966802E-4"/>
    <n v="1.6831557732075501E-3"/>
    <n v="2.1131436806172102E-3"/>
    <n v="1.0969699621200599"/>
    <n v="4.5988693237304696"/>
    <s v="35018.9924240112"/>
  </r>
  <r>
    <x v="6"/>
    <x v="6"/>
    <x v="0"/>
    <x v="0"/>
    <x v="2113"/>
    <x v="3212"/>
    <x v="1"/>
    <n v="-0.16230815649032601"/>
    <n v="-0.17845688760280601"/>
    <n v="1.6148731112480198E-2"/>
    <n v="5.0067901611328098E-5"/>
    <n v="-2.09603007533588E-4"/>
    <n v="2.5967089459299998E-4"/>
    <n v="1.0978200435638401"/>
    <n v="0.751034736633301"/>
    <s v="3467.85306930542"/>
  </r>
  <r>
    <x v="6"/>
    <x v="6"/>
    <x v="0"/>
    <x v="0"/>
    <x v="2113"/>
    <x v="3212"/>
    <x v="2"/>
    <n v="-0.14637936651706701"/>
    <n v="-0.187958568334579"/>
    <n v="4.1579201817512498E-2"/>
    <n v="-7.9989433288574205E-5"/>
    <n v="-7.3756271740421696E-4"/>
    <n v="6.5757328411564198E-4"/>
    <n v="1.0965499877929701"/>
    <n v="-0.30551809072494501"/>
    <s v="14020.6813812256"/>
  </r>
  <r>
    <x v="6"/>
    <x v="6"/>
    <x v="0"/>
    <x v="0"/>
    <x v="2113"/>
    <x v="3212"/>
    <x v="3"/>
    <n v="-0.119646266102791"/>
    <n v="-0.18065126240253401"/>
    <n v="6.1004996299743701E-2"/>
    <n v="8.5997581481933605E-4"/>
    <n v="-3.7411904486361898E-5"/>
    <n v="8.97387741133571E-4"/>
    <n v="1.0978000164032"/>
    <n v="1.1144450902938801"/>
    <s v="166.45073890686"/>
  </r>
  <r>
    <x v="6"/>
    <x v="6"/>
    <x v="0"/>
    <x v="0"/>
    <x v="2114"/>
    <x v="3213"/>
    <x v="0"/>
    <n v="-0.232612550258636"/>
    <n v="-0.17858101427555101"/>
    <n v="5.4031535983085598E-2"/>
    <n v="8.5008144378662099E-4"/>
    <n v="1.75132451113313E-3"/>
    <n v="9.0124306734651295E-4"/>
    <n v="1.0978200435638401"/>
    <n v="4.6006207466125497"/>
    <s v="35028.0070304871"/>
  </r>
  <r>
    <x v="6"/>
    <x v="6"/>
    <x v="0"/>
    <x v="0"/>
    <x v="2114"/>
    <x v="3213"/>
    <x v="1"/>
    <n v="-0.15547288954258001"/>
    <n v="-0.17591549456119501"/>
    <n v="2.0442605018615698E-2"/>
    <n v="1.59978866577148E-4"/>
    <n v="-1.6873750428203499E-4"/>
    <n v="3.2871635630726798E-4"/>
    <n v="1.0979800224304199"/>
    <n v="0.75086599588394198"/>
    <s v="3471.14026546478"/>
  </r>
  <r>
    <x v="6"/>
    <x v="6"/>
    <x v="0"/>
    <x v="0"/>
    <x v="2114"/>
    <x v="3213"/>
    <x v="2"/>
    <n v="-8.3778321743011502E-2"/>
    <n v="-0.184845566749573"/>
    <n v="0.101067245006561"/>
    <n v="9.1004371643066395E-4"/>
    <n v="-6.8833073601126703E-4"/>
    <n v="1.5983744524419299E-3"/>
    <n v="1.0974600315094001"/>
    <n v="-0.306206434965134"/>
    <s v="14036.6649627686"/>
  </r>
  <r>
    <x v="6"/>
    <x v="6"/>
    <x v="0"/>
    <x v="0"/>
    <x v="2114"/>
    <x v="3213"/>
    <x v="3"/>
    <n v="-0.18083089590072601"/>
    <n v="-0.17696624994278001"/>
    <n v="3.8646459579467799E-3"/>
    <n v="-4.00543212890625E-5"/>
    <n v="1.6794883777038201E-5"/>
    <n v="5.6849203247111297E-5"/>
    <n v="1.0977599620819101"/>
    <n v="1.11446189880371"/>
    <s v="167.019367218018"/>
  </r>
  <r>
    <x v="6"/>
    <x v="6"/>
    <x v="0"/>
    <x v="0"/>
    <x v="2115"/>
    <x v="3214"/>
    <x v="0"/>
    <n v="-0.28837239742279103"/>
    <n v="-0.18058870732784299"/>
    <n v="0.107783690094948"/>
    <n v="-7.9989433288574205E-5"/>
    <n v="1.7178362468257501E-3"/>
    <n v="1.7978256801143299E-3"/>
    <n v="1.09774005413055"/>
    <n v="4.6023387908935502"/>
    <s v="35045.9861755371"/>
  </r>
  <r>
    <x v="6"/>
    <x v="6"/>
    <x v="0"/>
    <x v="0"/>
    <x v="2115"/>
    <x v="3214"/>
    <x v="1"/>
    <n v="-0.17786175012588501"/>
    <n v="-0.177291110157967"/>
    <n v="5.70639967918396E-4"/>
    <n v="-2.0003318786621099E-4"/>
    <n v="-1.9085736130364201E-4"/>
    <n v="9.1758265625685504E-6"/>
    <n v="1.0977799892425499"/>
    <n v="0.75067514181137096"/>
    <s v="3471.04847431183"/>
  </r>
  <r>
    <x v="6"/>
    <x v="6"/>
    <x v="0"/>
    <x v="0"/>
    <x v="2115"/>
    <x v="3214"/>
    <x v="2"/>
    <n v="-0.141954705119133"/>
    <n v="-0.18641397356987"/>
    <n v="4.4459268450737E-2"/>
    <n v="-1.00135803222656E-5"/>
    <n v="-7.1313505759462703E-4"/>
    <n v="7.0312147727236195E-4"/>
    <n v="1.09745001792908"/>
    <n v="-0.30691957473754899"/>
    <s v="14043.6959266663"/>
  </r>
  <r>
    <x v="6"/>
    <x v="6"/>
    <x v="0"/>
    <x v="0"/>
    <x v="2115"/>
    <x v="3214"/>
    <x v="3"/>
    <n v="-0.195782631635666"/>
    <n v="-0.17876967787742601"/>
    <n v="1.7012953758239701E-2"/>
    <n v="-2.5999546051025401E-4"/>
    <n v="-9.7336669568903693E-6"/>
    <n v="2.5026180082932098E-4"/>
    <n v="1.0974999666214"/>
    <n v="1.11445212364197"/>
    <s v="169.521570205688"/>
  </r>
  <r>
    <x v="6"/>
    <x v="6"/>
    <x v="0"/>
    <x v="0"/>
    <x v="2116"/>
    <x v="3215"/>
    <x v="0"/>
    <n v="-0.30816206336021401"/>
    <n v="-0.180664733052254"/>
    <n v="0.12749733030796101"/>
    <n v="-4.1007995605468799E-4"/>
    <n v="1.7165681347250899E-3"/>
    <n v="2.12664809077978E-3"/>
    <n v="1.0973299741745"/>
    <n v="4.6040554046630904"/>
    <s v="35067.253112793"/>
  </r>
  <r>
    <x v="6"/>
    <x v="6"/>
    <x v="0"/>
    <x v="0"/>
    <x v="2116"/>
    <x v="3215"/>
    <x v="1"/>
    <n v="-0.15609562397003199"/>
    <n v="-0.17702521383762401"/>
    <n v="2.09295898675919E-2"/>
    <n v="1.49965286254883E-4"/>
    <n v="-1.86581761226989E-4"/>
    <n v="3.3654703292995702E-4"/>
    <n v="1.0979299545288099"/>
    <n v="0.75048857927322399"/>
    <s v="3474.41375255585"/>
  </r>
  <r>
    <x v="6"/>
    <x v="6"/>
    <x v="0"/>
    <x v="0"/>
    <x v="2116"/>
    <x v="3215"/>
    <x v="2"/>
    <n v="-0.15523622930049899"/>
    <n v="-0.18634201586246499"/>
    <n v="3.1105786561965901E-2"/>
    <n v="-2.20060348510742E-4"/>
    <n v="-7.1199703961610805E-4"/>
    <n v="4.9193669110536597E-4"/>
    <n v="1.09722995758057"/>
    <n v="-0.30763158202171298"/>
    <s v="14048.615694046"/>
  </r>
  <r>
    <x v="6"/>
    <x v="6"/>
    <x v="0"/>
    <x v="0"/>
    <x v="2116"/>
    <x v="3215"/>
    <x v="3"/>
    <n v="-0.16858586668968201"/>
    <n v="-0.17875374853611001"/>
    <n v="1.01678818464279E-2"/>
    <n v="1.40070915222168E-4"/>
    <n v="-9.4993456514203007E-6"/>
    <n v="1.49570259964094E-4"/>
    <n v="1.09764003753662"/>
    <n v="1.1144425868987999"/>
    <s v="168.025493621826"/>
  </r>
  <r>
    <x v="6"/>
    <x v="6"/>
    <x v="0"/>
    <x v="0"/>
    <x v="2117"/>
    <x v="3216"/>
    <x v="0"/>
    <n v="-0.26438751816749601"/>
    <n v="-0.17986732721328699"/>
    <n v="8.4520190954208402E-2"/>
    <n v="3.2007694244384798E-4"/>
    <n v="1.72986881807446E-3"/>
    <n v="1.40979187563062E-3"/>
    <n v="1.09765005111694"/>
    <n v="4.6057853698730504"/>
    <s v="35081.353187561"/>
  </r>
  <r>
    <x v="6"/>
    <x v="6"/>
    <x v="0"/>
    <x v="0"/>
    <x v="2117"/>
    <x v="3216"/>
    <x v="1"/>
    <n v="-0.14241024851799"/>
    <n v="-0.176413029432297"/>
    <n v="3.4002780914306599E-2"/>
    <n v="3.70025634765625E-4"/>
    <n v="-1.76737856236286E-4"/>
    <n v="5.4676347644999602E-4"/>
    <n v="1.09829998016357"/>
    <n v="0.75031185150146495"/>
    <s v="3479.88128662109"/>
  </r>
  <r>
    <x v="6"/>
    <x v="6"/>
    <x v="0"/>
    <x v="0"/>
    <x v="2117"/>
    <x v="3216"/>
    <x v="2"/>
    <n v="-0.114758491516113"/>
    <n v="-0.18574436008930201"/>
    <n v="7.0985868573188796E-2"/>
    <n v="4.2009353637695302E-4"/>
    <n v="-7.0254510501399604E-4"/>
    <n v="1.1226385831832901E-3"/>
    <n v="1.09765005111694"/>
    <n v="-0.30833414196968101"/>
    <s v="14059.841632843"/>
  </r>
  <r>
    <x v="6"/>
    <x v="6"/>
    <x v="0"/>
    <x v="0"/>
    <x v="2117"/>
    <x v="3216"/>
    <x v="3"/>
    <n v="-0.147515654563904"/>
    <n v="-0.178003594279289"/>
    <n v="3.0487939715385399E-2"/>
    <n v="4.50015068054199E-4"/>
    <n v="1.5354758033936401E-6"/>
    <n v="4.4847957906313203E-4"/>
    <n v="1.09809005260468"/>
    <n v="1.1144441366195701"/>
    <s v="163.540840148926"/>
  </r>
  <r>
    <x v="6"/>
    <x v="6"/>
    <x v="0"/>
    <x v="0"/>
    <x v="2118"/>
    <x v="3217"/>
    <x v="0"/>
    <n v="-0.25660458207130399"/>
    <n v="-0.17834942042827601"/>
    <n v="7.8255161643028301E-2"/>
    <n v="4.49895858764648E-4"/>
    <n v="1.7551874043420001E-3"/>
    <n v="1.3052915455773501E-3"/>
    <n v="1.09809994697571"/>
    <n v="4.6075406074523899"/>
    <s v="35094.4066047668"/>
  </r>
  <r>
    <x v="6"/>
    <x v="6"/>
    <x v="0"/>
    <x v="0"/>
    <x v="2118"/>
    <x v="3217"/>
    <x v="1"/>
    <n v="-0.164176374673843"/>
    <n v="-0.17581765353679699"/>
    <n v="1.16412788629532E-2"/>
    <n v="2.0027160644531301E-5"/>
    <n v="-1.6716422396712E-4"/>
    <n v="1.87191384611651E-4"/>
    <n v="1.0983200073242201"/>
    <n v="0.75014466047286998"/>
    <s v="3481.75346851349"/>
  </r>
  <r>
    <x v="6"/>
    <x v="6"/>
    <x v="0"/>
    <x v="0"/>
    <x v="2118"/>
    <x v="3217"/>
    <x v="2"/>
    <n v="-0.12931390106678001"/>
    <n v="-0.18463537096977201"/>
    <n v="5.53214699029922E-2"/>
    <n v="1.8990039825439499E-4"/>
    <n v="-6.8500649649649902E-4"/>
    <n v="8.7490689475089301E-4"/>
    <n v="1.0978399515152"/>
    <n v="-0.30901914834976202"/>
    <s v="14068.591594696"/>
  </r>
  <r>
    <x v="6"/>
    <x v="6"/>
    <x v="0"/>
    <x v="0"/>
    <x v="2118"/>
    <x v="3217"/>
    <x v="3"/>
    <n v="-0.185587897896767"/>
    <n v="-0.17672745883464799"/>
    <n v="8.8604390621185303E-3"/>
    <n v="-1.10030174255371E-4"/>
    <n v="2.0307516024331599E-5"/>
    <n v="1.3033769209869201E-4"/>
    <n v="1.0979800224304199"/>
    <n v="1.1144644021987899"/>
    <s v="164.843797683716"/>
  </r>
  <r>
    <x v="6"/>
    <x v="6"/>
    <x v="0"/>
    <x v="0"/>
    <x v="2119"/>
    <x v="3218"/>
    <x v="0"/>
    <n v="-0.289565920829773"/>
    <n v="-0.18225321173667899"/>
    <n v="0.107312709093094"/>
    <n v="-9.9897384643554701E-5"/>
    <n v="1.6900724731385699E-3"/>
    <n v="1.78996985778213E-3"/>
    <n v="1.09800004959106"/>
    <n v="4.60923051834106"/>
    <s v="35112.3046875"/>
  </r>
  <r>
    <x v="6"/>
    <x v="6"/>
    <x v="0"/>
    <x v="0"/>
    <x v="2119"/>
    <x v="3218"/>
    <x v="1"/>
    <n v="-0.151743873953819"/>
    <n v="-0.17837433516979201"/>
    <n v="2.66304612159729E-2"/>
    <n v="2.19941139221191E-4"/>
    <n v="-2.0827556727454099E-4"/>
    <n v="4.2821670649573201E-4"/>
    <n v="1.0985399484634399"/>
    <n v="0.74993640184402499"/>
    <s v="3486.03546619415"/>
  </r>
  <r>
    <x v="6"/>
    <x v="6"/>
    <x v="0"/>
    <x v="0"/>
    <x v="2119"/>
    <x v="3218"/>
    <x v="2"/>
    <n v="-0.13815568387508401"/>
    <n v="-0.1877081990242"/>
    <n v="4.9552515149116502E-2"/>
    <n v="5.0067901611328098E-5"/>
    <n v="-7.3360314127057802E-4"/>
    <n v="7.8367104288190603E-4"/>
    <n v="1.09789001941681"/>
    <n v="-0.30975276231765703"/>
    <s v="14076.4284133911"/>
  </r>
  <r>
    <x v="6"/>
    <x v="6"/>
    <x v="0"/>
    <x v="0"/>
    <x v="2119"/>
    <x v="3218"/>
    <x v="3"/>
    <n v="-0.155676320195198"/>
    <n v="-0.18033370375633201"/>
    <n v="2.46573835611343E-2"/>
    <n v="3.2997131347656299E-4"/>
    <n v="-3.2740597816882702E-5"/>
    <n v="3.62711900379509E-4"/>
    <n v="1.0983099937439"/>
    <n v="1.1144316196441699"/>
    <s v="161.216259002686"/>
  </r>
  <r>
    <x v="6"/>
    <x v="6"/>
    <x v="0"/>
    <x v="0"/>
    <x v="2120"/>
    <x v="3219"/>
    <x v="0"/>
    <n v="-0.264394670724869"/>
    <n v="-0.17837888002395599"/>
    <n v="8.6015790700912503E-2"/>
    <n v="3.1995773315429698E-4"/>
    <n v="1.7546960152685601E-3"/>
    <n v="1.43473828211427E-3"/>
    <n v="1.0983200073242201"/>
    <n v="4.6109852790832502"/>
    <s v="35126.6527175903"/>
  </r>
  <r>
    <x v="6"/>
    <x v="6"/>
    <x v="0"/>
    <x v="0"/>
    <x v="2120"/>
    <x v="3219"/>
    <x v="1"/>
    <n v="-0.13805849850177801"/>
    <n v="-0.17585715651512099"/>
    <n v="3.7798658013343797E-2"/>
    <n v="4.4000148773193397E-4"/>
    <n v="-1.6779944417066899E-4"/>
    <n v="6.0780090279877197E-4"/>
    <n v="1.0989799499511701"/>
    <n v="0.74976861476898204"/>
    <s v="3492.1133518219"/>
  </r>
  <r>
    <x v="6"/>
    <x v="6"/>
    <x v="0"/>
    <x v="0"/>
    <x v="2120"/>
    <x v="3219"/>
    <x v="2"/>
    <n v="-0.13120587170124101"/>
    <n v="-0.18463461101055101"/>
    <n v="5.3428739309310899E-2"/>
    <n v="1.59978866577148E-4"/>
    <n v="-6.8499450571834998E-4"/>
    <n v="8.4497337229549896E-4"/>
    <n v="1.09804999828339"/>
    <n v="-0.31043776869773898"/>
    <s v="14084.8779678345"/>
  </r>
  <r>
    <x v="6"/>
    <x v="6"/>
    <x v="0"/>
    <x v="0"/>
    <x v="2120"/>
    <x v="3219"/>
    <x v="3"/>
    <n v="-0.152953401207924"/>
    <n v="-0.17674002051353499"/>
    <n v="2.3786619305610698E-2"/>
    <n v="3.70025634765625E-4"/>
    <n v="2.01227339857724E-5"/>
    <n v="3.49902897141874E-4"/>
    <n v="1.0986800193786601"/>
    <n v="1.1144517660141"/>
    <s v="157.71746635437"/>
  </r>
  <r>
    <x v="6"/>
    <x v="6"/>
    <x v="0"/>
    <x v="0"/>
    <x v="2121"/>
    <x v="3220"/>
    <x v="0"/>
    <n v="-0.26259365677833602"/>
    <n v="-0.177210703492165"/>
    <n v="8.5382953286171001E-2"/>
    <n v="3.4999847412109402E-4"/>
    <n v="1.7741811461746699E-3"/>
    <n v="1.4241826720535801E-3"/>
    <n v="1.0986700057983401"/>
    <n v="4.6127595901489302"/>
    <s v="35140.8958435059"/>
  </r>
  <r>
    <x v="6"/>
    <x v="6"/>
    <x v="0"/>
    <x v="0"/>
    <x v="2121"/>
    <x v="3220"/>
    <x v="1"/>
    <n v="-0.17474806308746299"/>
    <n v="-0.17492984235286699"/>
    <n v="1.8177926540374799E-4"/>
    <n v="-1.49965286254883E-4"/>
    <n v="-1.5288825670722899E-4"/>
    <n v="2.9229704523459098E-6"/>
    <n v="1.0988299846649201"/>
    <n v="0.74961572885513295"/>
    <s v="3492.14255809784"/>
  </r>
  <r>
    <x v="6"/>
    <x v="6"/>
    <x v="0"/>
    <x v="0"/>
    <x v="2121"/>
    <x v="3220"/>
    <x v="2"/>
    <n v="-0.124881699681282"/>
    <n v="-0.183667972683907"/>
    <n v="5.8786273002624498E-2"/>
    <n v="2.5999546051025401E-4"/>
    <n v="-6.6970713669434201E-4"/>
    <n v="9.2970259720459602E-4"/>
    <n v="1.0983099937439"/>
    <n v="-0.31110748648643499"/>
    <s v="14094.1751003265"/>
  </r>
  <r>
    <x v="6"/>
    <x v="6"/>
    <x v="0"/>
    <x v="0"/>
    <x v="2121"/>
    <x v="3220"/>
    <x v="3"/>
    <n v="-0.16927470266819"/>
    <n v="-0.17558752000331901"/>
    <n v="6.3128173351287798E-3"/>
    <n v="1.29938125610352E-4"/>
    <n v="3.7076097214594497E-5"/>
    <n v="9.2862028395757106E-5"/>
    <n v="1.09880995750427"/>
    <n v="1.1144888401031501"/>
    <s v="156.78882598877"/>
  </r>
  <r>
    <x v="6"/>
    <x v="6"/>
    <x v="0"/>
    <x v="0"/>
    <x v="2122"/>
    <x v="3221"/>
    <x v="0"/>
    <n v="-0.27518641948700001"/>
    <n v="-0.17750641703605699"/>
    <n v="9.7680002450942993E-2"/>
    <n v="1.39951705932617E-4"/>
    <n v="1.76924874540418E-3"/>
    <n v="1.6292970394715699E-3"/>
    <n v="1.09880995750427"/>
    <n v="4.6145286560058603"/>
    <s v="35157.1869850159"/>
  </r>
  <r>
    <x v="6"/>
    <x v="6"/>
    <x v="0"/>
    <x v="0"/>
    <x v="2122"/>
    <x v="3221"/>
    <x v="1"/>
    <n v="-0.16107010841369601"/>
    <n v="-0.175232514739037"/>
    <n v="1.41624063253403E-2"/>
    <n v="6.9975852966308594E-5"/>
    <n v="-1.5775521751493199E-4"/>
    <n v="2.2773107048124099E-4"/>
    <n v="1.09889996051788"/>
    <n v="0.74945795536041304"/>
    <s v="3494.42005157471"/>
  </r>
  <r>
    <x v="6"/>
    <x v="6"/>
    <x v="0"/>
    <x v="0"/>
    <x v="2122"/>
    <x v="3221"/>
    <x v="2"/>
    <n v="-0.120457038283348"/>
    <n v="-0.18390463292598699"/>
    <n v="6.3447594642639202E-2"/>
    <n v="3.2997131347656299E-4"/>
    <n v="-6.7344988929107796E-4"/>
    <n v="1.0034211445599801E-3"/>
    <n v="1.0986399650573699"/>
    <n v="-0.31178092956543002"/>
    <s v="14104.208946228"/>
  </r>
  <r>
    <x v="6"/>
    <x v="6"/>
    <x v="0"/>
    <x v="0"/>
    <x v="2122"/>
    <x v="3221"/>
    <x v="3"/>
    <n v="-0.17334286868572199"/>
    <n v="-0.17589101195335399"/>
    <n v="2.5481432676315299E-3"/>
    <n v="7.0095062255859402E-5"/>
    <n v="3.2611707865726203E-5"/>
    <n v="3.7483354390133199E-5"/>
    <n v="1.0988800525665301"/>
    <n v="1.1145215034484901"/>
    <s v="156.41450881958"/>
  </r>
  <r>
    <x v="6"/>
    <x v="6"/>
    <x v="0"/>
    <x v="0"/>
    <x v="2123"/>
    <x v="3222"/>
    <x v="0"/>
    <n v="-0.279374480247498"/>
    <n v="-0.18139785528183"/>
    <n v="9.7976624965667697E-2"/>
    <n v="7.0095062255859402E-5"/>
    <n v="1.7043397529050699E-3"/>
    <n v="1.6342446906492101E-3"/>
    <n v="1.0988800525665301"/>
    <n v="4.61623287200928"/>
    <s v="35173.5281944275"/>
  </r>
  <r>
    <x v="6"/>
    <x v="6"/>
    <x v="0"/>
    <x v="0"/>
    <x v="2123"/>
    <x v="3222"/>
    <x v="1"/>
    <n v="-0.136190295219421"/>
    <n v="-0.17794920504093201"/>
    <n v="4.1758909821510301E-2"/>
    <n v="4.7004222869872998E-4"/>
    <n v="-2.01439499505796E-4"/>
    <n v="6.71481713652611E-4"/>
    <n v="1.09937000274658"/>
    <n v="0.749256491661072"/>
    <s v="3501.1351108551"/>
  </r>
  <r>
    <x v="6"/>
    <x v="6"/>
    <x v="0"/>
    <x v="0"/>
    <x v="2123"/>
    <x v="3222"/>
    <x v="2"/>
    <n v="-0.13689687848091101"/>
    <n v="-0.18704816699028001"/>
    <n v="5.0151288509368903E-2"/>
    <n v="6.9975852966308594E-5"/>
    <n v="-7.2316476143896601E-4"/>
    <n v="7.9314061440527396E-4"/>
    <n v="1.09870994091034"/>
    <n v="-0.312504082918167"/>
    <s v="14112.1399402618"/>
  </r>
  <r>
    <x v="6"/>
    <x v="6"/>
    <x v="0"/>
    <x v="0"/>
    <x v="2123"/>
    <x v="3222"/>
    <x v="3"/>
    <n v="-0.15907996892929099"/>
    <n v="-0.179563269019127"/>
    <n v="2.04833000898361E-2"/>
    <n v="2.79903411865234E-4"/>
    <n v="-2.14074480027193E-5"/>
    <n v="3.01310850773007E-4"/>
    <n v="1.09915995597839"/>
    <n v="1.1145000457763701"/>
    <s v="153.400897979736"/>
  </r>
  <r>
    <x v="6"/>
    <x v="6"/>
    <x v="0"/>
    <x v="0"/>
    <x v="2124"/>
    <x v="3223"/>
    <x v="0"/>
    <n v="-0.26679599285125699"/>
    <n v="-0.18056668341159801"/>
    <n v="8.6229309439659105E-2"/>
    <n v="2.79903411865234E-4"/>
    <n v="1.71820365358144E-3"/>
    <n v="1.43830024171621E-3"/>
    <n v="1.09915995597839"/>
    <n v="4.6179509162902797"/>
    <s v="35187.9096031189"/>
  </r>
  <r>
    <x v="6"/>
    <x v="6"/>
    <x v="0"/>
    <x v="0"/>
    <x v="2124"/>
    <x v="3223"/>
    <x v="1"/>
    <n v="-0.124995857477188"/>
    <n v="-0.17718549072742501"/>
    <n v="5.2189633250236497E-2"/>
    <n v="6.5004825592041005E-4"/>
    <n v="-1.8915900727734E-4"/>
    <n v="8.3920726319774996E-4"/>
    <n v="1.1000200510025"/>
    <n v="0.74906730651855502"/>
    <s v="3509.52744483948"/>
  </r>
  <r>
    <x v="6"/>
    <x v="6"/>
    <x v="0"/>
    <x v="0"/>
    <x v="2124"/>
    <x v="3223"/>
    <x v="2"/>
    <n v="-0.11602483689784999"/>
    <n v="-0.18638631701469399"/>
    <n v="7.0361480116844205E-2"/>
    <n v="4.0006637573242198E-4"/>
    <n v="-7.12697627022862E-4"/>
    <n v="1.11276400275528E-3"/>
    <n v="1.09911000728607"/>
    <n v="-0.31321677565574602"/>
    <s v="14123.2681274414"/>
  </r>
  <r>
    <x v="6"/>
    <x v="6"/>
    <x v="0"/>
    <x v="0"/>
    <x v="2124"/>
    <x v="3223"/>
    <x v="3"/>
    <n v="-0.17470432817935899"/>
    <n v="-0.178739413619041"/>
    <n v="4.0350854396820103E-3"/>
    <n v="5.0067901611328098E-5"/>
    <n v="-9.2884774858248403E-6"/>
    <n v="5.9356378187658299E-5"/>
    <n v="1.09921002388"/>
    <n v="1.11449074745178"/>
    <s v="152.807235717773"/>
  </r>
  <r>
    <x v="6"/>
    <x v="6"/>
    <x v="0"/>
    <x v="0"/>
    <x v="2125"/>
    <x v="3224"/>
    <x v="0"/>
    <n v="-0.28117549419403098"/>
    <n v="-0.18042990565299999"/>
    <n v="0.10074558854103099"/>
    <n v="4.00543212890625E-5"/>
    <n v="1.7204850446432801E-3"/>
    <n v="1.68043072335422E-3"/>
    <n v="1.09920001029968"/>
    <n v="4.6196713447570801"/>
    <s v="35204.713344574"/>
  </r>
  <r>
    <x v="6"/>
    <x v="6"/>
    <x v="0"/>
    <x v="0"/>
    <x v="2125"/>
    <x v="3224"/>
    <x v="1"/>
    <n v="-5.59684783220291E-2"/>
    <n v="-0.17741236090660101"/>
    <n v="0.121443882584572"/>
    <n v="1.76000595092773E-3"/>
    <n v="-1.9280707056168499E-4"/>
    <n v="1.9528130069374999E-3"/>
    <n v="1.10178005695343"/>
    <n v="0.74887448549270597"/>
    <s v="3529.05571460724"/>
  </r>
  <r>
    <x v="6"/>
    <x v="6"/>
    <x v="0"/>
    <x v="0"/>
    <x v="2125"/>
    <x v="3224"/>
    <x v="2"/>
    <n v="-0.13879638910293601"/>
    <n v="-0.186298727989197"/>
    <n v="4.7502338886261E-2"/>
    <n v="3.9935111999511698E-5"/>
    <n v="-7.1131240110844395E-4"/>
    <n v="7.5124751310795502E-4"/>
    <n v="1.09914994239807"/>
    <n v="-0.31392809748649603"/>
    <s v="14130.7806968689"/>
  </r>
  <r>
    <x v="6"/>
    <x v="6"/>
    <x v="0"/>
    <x v="0"/>
    <x v="2125"/>
    <x v="3224"/>
    <x v="3"/>
    <n v="-3.0592247843742398E-2"/>
    <n v="-0.17870569229125999"/>
    <n v="0.14811344444751701"/>
    <n v="2.1699666976928698E-3"/>
    <n v="-8.7924345280043798E-6"/>
    <n v="2.17875908128917E-3"/>
    <n v="1.1013799905777"/>
    <n v="1.1144819259643599"/>
    <s v="131.019353866577"/>
  </r>
  <r>
    <x v="6"/>
    <x v="6"/>
    <x v="0"/>
    <x v="0"/>
    <x v="2126"/>
    <x v="3225"/>
    <x v="0"/>
    <n v="-0.15348246693611101"/>
    <n v="-0.17911837995052299"/>
    <n v="2.5635913014411899E-2"/>
    <n v="2.1699666976928698E-3"/>
    <n v="1.74236122984439E-3"/>
    <n v="4.2760546784848002E-4"/>
    <n v="1.1013699769973799"/>
    <n v="4.6214137077331499"/>
    <s v="35200.4384994507"/>
  </r>
  <r>
    <x v="6"/>
    <x v="6"/>
    <x v="0"/>
    <x v="0"/>
    <x v="2126"/>
    <x v="3225"/>
    <x v="1"/>
    <n v="-5.0994001328945202E-2"/>
    <n v="-0.17623408138752"/>
    <n v="0.125240087509155"/>
    <n v="1.8399953842163099E-3"/>
    <n v="-1.7386037507094399E-4"/>
    <n v="2.0138558465987401E-3"/>
    <n v="1.10362005233765"/>
    <n v="0.74870061874389604"/>
    <s v="3549.1943359375"/>
  </r>
  <r>
    <x v="6"/>
    <x v="6"/>
    <x v="0"/>
    <x v="0"/>
    <x v="2126"/>
    <x v="3225"/>
    <x v="2"/>
    <n v="-1.29611194133759E-2"/>
    <n v="-0.18527743220329301"/>
    <n v="0.17231631278991699"/>
    <n v="2.03001499176025E-3"/>
    <n v="-6.9516064831987002E-4"/>
    <n v="2.7251755818724602E-3"/>
    <n v="1.10117995738983"/>
    <n v="-0.31462326645851102"/>
    <s v="14158.0319404602"/>
  </r>
  <r>
    <x v="6"/>
    <x v="6"/>
    <x v="0"/>
    <x v="0"/>
    <x v="2126"/>
    <x v="3225"/>
    <x v="3"/>
    <n v="-7.5455568730831105E-2"/>
    <n v="-0.177435427904129"/>
    <n v="0.10197985917329799"/>
    <n v="1.51002407073975E-3"/>
    <n v="9.8932423497899402E-6"/>
    <n v="1.50013086386025E-3"/>
    <n v="1.1028900146484399"/>
    <n v="1.11449182033539"/>
    <s v="116.018056869507"/>
  </r>
  <r>
    <x v="6"/>
    <x v="6"/>
    <x v="0"/>
    <x v="0"/>
    <x v="2127"/>
    <x v="3226"/>
    <x v="0"/>
    <n v="-0.194848522543907"/>
    <n v="-0.18101418018341101"/>
    <n v="1.38343423604965E-2"/>
    <n v="1.4799833297729501E-3"/>
    <n v="1.7107394523918601E-3"/>
    <n v="2.30756122618914E-4"/>
    <n v="1.10284996032715"/>
    <n v="4.6231245994567898"/>
    <s v="35202.7463912964"/>
  </r>
  <r>
    <x v="6"/>
    <x v="6"/>
    <x v="0"/>
    <x v="0"/>
    <x v="2127"/>
    <x v="3226"/>
    <x v="1"/>
    <n v="-8.1471025943756104E-2"/>
    <n v="-0.17740744352340701"/>
    <n v="9.5936417579650907E-2"/>
    <n v="1.3499259948730499E-3"/>
    <n v="-1.9272799545433399E-4"/>
    <n v="1.5426540048792999E-3"/>
    <n v="1.10496997833252"/>
    <n v="0.74850791692733798"/>
    <s v="3564.62061405182"/>
  </r>
  <r>
    <x v="6"/>
    <x v="6"/>
    <x v="0"/>
    <x v="0"/>
    <x v="2127"/>
    <x v="3226"/>
    <x v="2"/>
    <n v="-3.9516627788543701E-2"/>
    <n v="-0.186718285083771"/>
    <n v="0.147201657295227"/>
    <n v="1.61004066467285E-3"/>
    <n v="-7.1794772520661397E-4"/>
    <n v="2.3279883898794699E-3"/>
    <n v="1.1027899980545"/>
    <n v="-0.31534120440483099"/>
    <s v="14181.3123226166"/>
  </r>
  <r>
    <x v="6"/>
    <x v="6"/>
    <x v="0"/>
    <x v="0"/>
    <x v="2127"/>
    <x v="3226"/>
    <x v="3"/>
    <n v="-6.7303016781806904E-2"/>
    <n v="-0.17915581166744199"/>
    <n v="0.111852794885635"/>
    <n v="1.6299486160278301E-3"/>
    <n v="-1.5413721484947001E-5"/>
    <n v="1.64536235388368E-3"/>
    <n v="1.10451996326447"/>
    <n v="1.1144764423370399"/>
    <s v="99.564790725708"/>
  </r>
  <r>
    <x v="6"/>
    <x v="6"/>
    <x v="0"/>
    <x v="0"/>
    <x v="2128"/>
    <x v="3227"/>
    <x v="0"/>
    <n v="-0.18285608291625999"/>
    <n v="-0.18013863265514399"/>
    <n v="2.71745026111603E-3"/>
    <n v="1.6800165176391599E-3"/>
    <n v="1.7253435216844099E-3"/>
    <n v="4.5327004045247998E-5"/>
    <n v="1.10452997684479"/>
    <n v="4.6248497962951696"/>
    <s v="35203.1993865967"/>
  </r>
  <r>
    <x v="6"/>
    <x v="6"/>
    <x v="0"/>
    <x v="0"/>
    <x v="2128"/>
    <x v="3227"/>
    <x v="1"/>
    <n v="-0.18096801638603199"/>
    <n v="-0.17689813673496199"/>
    <n v="4.0698796510696402E-3"/>
    <n v="-2.4998188018798801E-4"/>
    <n v="-1.8453836673870699E-4"/>
    <n v="6.5443513449281495E-5"/>
    <n v="1.10471999645233"/>
    <n v="0.74832338094711304"/>
    <s v="3563.96615505219"/>
  </r>
  <r>
    <x v="6"/>
    <x v="6"/>
    <x v="0"/>
    <x v="0"/>
    <x v="2128"/>
    <x v="3227"/>
    <x v="2"/>
    <n v="-0.128040015697479"/>
    <n v="-0.186029732227325"/>
    <n v="5.7989716529846198E-2"/>
    <n v="2.10046768188477E-4"/>
    <n v="-7.0705829421058297E-4"/>
    <n v="9.1710506239905997E-4"/>
    <n v="1.10300004482269"/>
    <n v="-0.316048264503479"/>
    <s v="14190.4830932617"/>
  </r>
  <r>
    <x v="6"/>
    <x v="6"/>
    <x v="0"/>
    <x v="0"/>
    <x v="2128"/>
    <x v="3227"/>
    <x v="3"/>
    <n v="-0.18354570865631101"/>
    <n v="-0.17837145924568201"/>
    <n v="5.1742494106292699E-3"/>
    <n v="-7.9989433288574205E-5"/>
    <n v="-3.8758435039199E-6"/>
    <n v="7.6113588875159594E-5"/>
    <n v="1.1044399738311801"/>
    <n v="1.1144725084304801"/>
    <s v="100.325345993042"/>
  </r>
  <r>
    <x v="6"/>
    <x v="6"/>
    <x v="0"/>
    <x v="0"/>
    <x v="2129"/>
    <x v="3228"/>
    <x v="0"/>
    <n v="-0.28897273540496798"/>
    <n v="-0.17773592472076399"/>
    <n v="0.111236810684204"/>
    <n v="-9.0003013610839803E-5"/>
    <n v="1.76542054396123E-3"/>
    <n v="1.85542355757207E-3"/>
    <n v="1.1044399738311801"/>
    <n v="4.6266150474548304"/>
    <s v="35221.7507362366"/>
  </r>
  <r>
    <x v="6"/>
    <x v="6"/>
    <x v="0"/>
    <x v="0"/>
    <x v="2129"/>
    <x v="3228"/>
    <x v="1"/>
    <n v="-9.3903511762619005E-2"/>
    <n v="-0.17559990286827101"/>
    <n v="8.1696391105651897E-2"/>
    <n v="1.15001201629639E-3"/>
    <n v="-1.63662814884447E-4"/>
    <n v="1.31367484573275E-3"/>
    <n v="1.1058700084686299"/>
    <n v="0.74815970659256004"/>
    <s v="3577.10301876068"/>
  </r>
  <r>
    <x v="6"/>
    <x v="6"/>
    <x v="0"/>
    <x v="0"/>
    <x v="2129"/>
    <x v="3228"/>
    <x v="2"/>
    <n v="-7.7461682260036496E-2"/>
    <n v="-0.18425038456916801"/>
    <n v="0.106788702309132"/>
    <n v="1.0099411010742201E-3"/>
    <n v="-6.7891797516495E-4"/>
    <n v="1.6888590762391699E-3"/>
    <n v="1.10400998592377"/>
    <n v="-0.31672719120979298"/>
    <s v="14207.3714733124"/>
  </r>
  <r>
    <x v="6"/>
    <x v="6"/>
    <x v="0"/>
    <x v="0"/>
    <x v="2129"/>
    <x v="3228"/>
    <x v="3"/>
    <n v="-0.118965536355972"/>
    <n v="-0.17623400688171401"/>
    <n v="5.7268470525741598E-2"/>
    <n v="8.69989395141602E-4"/>
    <n v="2.7566229618969401E-5"/>
    <n v="8.4242317825555801E-4"/>
    <n v="1.1053099632263199"/>
    <n v="1.1145000457763701"/>
    <s v="91.9008255004883"/>
  </r>
  <r>
    <x v="6"/>
    <x v="6"/>
    <x v="0"/>
    <x v="0"/>
    <x v="2130"/>
    <x v="3229"/>
    <x v="0"/>
    <n v="-0.23081868886947601"/>
    <n v="-0.178615257143974"/>
    <n v="5.2203431725502E-2"/>
    <n v="8.8000297546386697E-4"/>
    <n v="1.75075326114893E-3"/>
    <n v="8.7075028568506197E-4"/>
    <n v="1.10531997680664"/>
    <n v="4.6283659934997603"/>
    <s v="35230.4601669312"/>
  </r>
  <r>
    <x v="6"/>
    <x v="6"/>
    <x v="0"/>
    <x v="0"/>
    <x v="2130"/>
    <x v="3229"/>
    <x v="1"/>
    <n v="-0.121266856789589"/>
    <n v="-0.17586959898471799"/>
    <n v="5.4602742195129401E-2"/>
    <n v="7.1001052856445302E-4"/>
    <n v="-1.67999518453144E-4"/>
    <n v="8.78010061569512E-4"/>
    <n v="1.1065800189971899"/>
    <n v="0.74799168109893799"/>
    <s v="3585.88337898254"/>
  </r>
  <r>
    <x v="6"/>
    <x v="6"/>
    <x v="0"/>
    <x v="0"/>
    <x v="2130"/>
    <x v="3229"/>
    <x v="2"/>
    <n v="-7.5562164187431294E-2"/>
    <n v="-0.184801265597343"/>
    <n v="0.109239101409912"/>
    <n v="1.03998184204102E-3"/>
    <n v="-6.87630148604512E-4"/>
    <n v="1.72761199064553E-3"/>
    <n v="1.1050499677658101"/>
    <n v="-0.317414820194244"/>
    <s v="14224.648475647"/>
  </r>
  <r>
    <x v="6"/>
    <x v="6"/>
    <x v="0"/>
    <x v="0"/>
    <x v="2130"/>
    <x v="3229"/>
    <x v="3"/>
    <n v="-0.18150351941585499"/>
    <n v="-0.176899969577789"/>
    <n v="4.6035498380661002E-3"/>
    <n v="-4.9948692321777303E-5"/>
    <n v="1.7769871192285801E-5"/>
    <n v="6.7718559876084301E-5"/>
    <n v="1.1052600145339999"/>
    <n v="1.11451780796051"/>
    <s v="92.5779342651367"/>
  </r>
  <r>
    <x v="6"/>
    <x v="6"/>
    <x v="0"/>
    <x v="0"/>
    <x v="2131"/>
    <x v="3230"/>
    <x v="0"/>
    <n v="-0.28537070751190202"/>
    <n v="-0.17907974123954801"/>
    <n v="0.106290966272354"/>
    <n v="-2.9921531677246101E-5"/>
    <n v="1.74300570506603E-3"/>
    <n v="1.77292723674327E-3"/>
    <n v="1.10529005527496"/>
    <n v="4.6301088333129901"/>
    <s v="35248.1889724731"/>
  </r>
  <r>
    <x v="6"/>
    <x v="6"/>
    <x v="0"/>
    <x v="0"/>
    <x v="2131"/>
    <x v="3230"/>
    <x v="1"/>
    <n v="-2.2385179996490499E-2"/>
    <n v="-0.17605496942997001"/>
    <n v="0.153669789433479"/>
    <n v="2.30002403259277E-3"/>
    <n v="-1.7098026000894601E-4"/>
    <n v="2.47100437991321E-3"/>
    <n v="1.10888004302979"/>
    <n v="0.74782067537307695"/>
    <s v="3610.59367656708"/>
  </r>
  <r>
    <x v="6"/>
    <x v="6"/>
    <x v="0"/>
    <x v="0"/>
    <x v="2131"/>
    <x v="3230"/>
    <x v="2"/>
    <n v="-0.13057270646095301"/>
    <n v="-0.18518553674221"/>
    <n v="5.4612830281257602E-2"/>
    <n v="1.6999244689941401E-4"/>
    <n v="-6.9370737764984402E-4"/>
    <n v="8.6369982454925797E-4"/>
    <n v="1.10521996021271"/>
    <n v="-0.31810852885246299"/>
    <s v="14233.2851886749"/>
  </r>
  <r>
    <x v="6"/>
    <x v="6"/>
    <x v="0"/>
    <x v="0"/>
    <x v="2131"/>
    <x v="3230"/>
    <x v="3"/>
    <n v="-8.1605762243270891E-3"/>
    <n v="-0.17731486260891"/>
    <n v="0.16915428638458299"/>
    <n v="2.4999380111694301E-3"/>
    <n v="1.16667661131942E-5"/>
    <n v="2.4882713332772298E-3"/>
    <n v="1.10775995254517"/>
    <n v="1.11452949047089"/>
    <s v="67.6953792572021"/>
  </r>
  <r>
    <x v="6"/>
    <x v="6"/>
    <x v="0"/>
    <x v="0"/>
    <x v="2132"/>
    <x v="3231"/>
    <x v="0"/>
    <n v="-0.13729482889175401"/>
    <n v="-0.18028356134891499"/>
    <n v="4.2988732457160901E-2"/>
    <n v="2.4399757385253902E-3"/>
    <n v="1.7229260411113501E-3"/>
    <n v="7.17049697414041E-4"/>
    <n v="1.1077300310134901"/>
    <n v="4.6318316459655797"/>
    <s v="35241.0173416138"/>
  </r>
  <r>
    <x v="6"/>
    <x v="6"/>
    <x v="0"/>
    <x v="0"/>
    <x v="2132"/>
    <x v="3231"/>
    <x v="1"/>
    <n v="-0.23072022199630701"/>
    <n v="-0.17704753577709201"/>
    <n v="5.36726862192154E-2"/>
    <n v="-1.0499954223632799E-3"/>
    <n v="-1.86940684216097E-4"/>
    <n v="8.6305476725101503E-4"/>
    <n v="1.1078300476074201"/>
    <n v="0.74763375520706199"/>
    <s v="3601.9629240036"/>
  </r>
  <r>
    <x v="6"/>
    <x v="6"/>
    <x v="0"/>
    <x v="0"/>
    <x v="2132"/>
    <x v="3231"/>
    <x v="2"/>
    <n v="-6.2280640006065403E-2"/>
    <n v="-0.18622757494449599"/>
    <n v="0.12394693493843099"/>
    <n v="1.25002861022949E-3"/>
    <n v="-7.1018713060766502E-4"/>
    <n v="1.9602156244218302E-3"/>
    <n v="1.1064699888229399"/>
    <n v="-0.31881871819496199"/>
    <s v="14252.8867721558"/>
  </r>
  <r>
    <x v="6"/>
    <x v="6"/>
    <x v="0"/>
    <x v="0"/>
    <x v="2132"/>
    <x v="3231"/>
    <x v="3"/>
    <n v="-0.246764421463013"/>
    <n v="-0.178529888391495"/>
    <n v="6.8234533071517903E-2"/>
    <n v="-1.0099411010742201E-3"/>
    <n v="-6.2063472796580797E-6"/>
    <n v="1.0037347674369799E-3"/>
    <n v="1.10675001144409"/>
    <n v="1.11452329158783"/>
    <s v="77.7328014373779"/>
  </r>
  <r>
    <x v="6"/>
    <x v="6"/>
    <x v="0"/>
    <x v="0"/>
    <x v="2133"/>
    <x v="3232"/>
    <x v="0"/>
    <n v="-0.34233123064041099"/>
    <n v="-0.177218466997147"/>
    <n v="0.16511276364326499"/>
    <n v="-9.8001956939697309E-4"/>
    <n v="1.7740516923368001E-3"/>
    <n v="2.7540712617337699E-3"/>
    <n v="1.10675001144409"/>
    <n v="4.63360548019409"/>
    <s v="35268.5546875"/>
  </r>
  <r>
    <x v="6"/>
    <x v="6"/>
    <x v="0"/>
    <x v="0"/>
    <x v="2133"/>
    <x v="3232"/>
    <x v="1"/>
    <n v="-0.11691511422395701"/>
    <n v="-0.175562888383865"/>
    <n v="5.8647774159908302E-2"/>
    <n v="7.7998638153076204E-4"/>
    <n v="-1.6306761244777601E-4"/>
    <n v="9.4305397942662196E-4"/>
    <n v="1.10861003398895"/>
    <n v="0.74747067689895597"/>
    <s v="3611.39357089996"/>
  </r>
  <r>
    <x v="6"/>
    <x v="6"/>
    <x v="0"/>
    <x v="0"/>
    <x v="2133"/>
    <x v="3232"/>
    <x v="2"/>
    <n v="-0.12993952631950401"/>
    <n v="-0.18388332426548001"/>
    <n v="5.3943797945976299E-2"/>
    <n v="1.8000602722168001E-4"/>
    <n v="-6.7311292514205001E-4"/>
    <n v="8.5311895236372904E-4"/>
    <n v="1.10664999485016"/>
    <n v="-0.31949183344840998"/>
    <s v="14261.4185810089"/>
  </r>
  <r>
    <x v="6"/>
    <x v="6"/>
    <x v="0"/>
    <x v="0"/>
    <x v="2133"/>
    <x v="3232"/>
    <x v="3"/>
    <n v="-7.8178487718105302E-2"/>
    <n v="-0.17586357891559601"/>
    <n v="9.7685091197490706E-2"/>
    <n v="1.4699697494506799E-3"/>
    <n v="3.3015250664902898E-5"/>
    <n v="1.43695448059589E-3"/>
    <n v="1.10821998119354"/>
    <n v="1.11455631256104"/>
    <s v="63.3633136749268"/>
  </r>
  <r>
    <x v="6"/>
    <x v="6"/>
    <x v="0"/>
    <x v="0"/>
    <x v="2134"/>
    <x v="3233"/>
    <x v="0"/>
    <n v="-0.196049198508263"/>
    <n v="-0.17981143295764901"/>
    <n v="1.62377655506134E-2"/>
    <n v="1.4599561691284199E-3"/>
    <n v="1.73080118838698E-3"/>
    <n v="2.7084501925855902E-4"/>
    <n v="1.10820996761322"/>
    <n v="4.63533639907837"/>
    <s v="35271.2631225586"/>
  </r>
  <r>
    <x v="6"/>
    <x v="6"/>
    <x v="0"/>
    <x v="0"/>
    <x v="2134"/>
    <x v="3233"/>
    <x v="1"/>
    <n v="-0.180352687835693"/>
    <n v="-0.177027612924576"/>
    <n v="3.3250749111175498E-3"/>
    <n v="-2.40087509155273E-4"/>
    <n v="-1.8662033835426E-4"/>
    <n v="5.3467170801013701E-5"/>
    <n v="1.1083699464798"/>
    <n v="0.74728405475616499"/>
    <s v="3610.85891723633"/>
  </r>
  <r>
    <x v="6"/>
    <x v="6"/>
    <x v="0"/>
    <x v="0"/>
    <x v="2134"/>
    <x v="3233"/>
    <x v="2"/>
    <n v="-0.157761380076408"/>
    <n v="-0.185835286974907"/>
    <n v="2.80739068984985E-2"/>
    <n v="-2.5999546051025401E-4"/>
    <n v="-7.0398312527686401E-4"/>
    <n v="4.4398766476660999E-4"/>
    <n v="1.10638999938965"/>
    <n v="-0.32019582390785201"/>
    <s v="14265.8579349518"/>
  </r>
  <r>
    <x v="6"/>
    <x v="6"/>
    <x v="0"/>
    <x v="0"/>
    <x v="2134"/>
    <x v="3233"/>
    <x v="3"/>
    <n v="-0.25016808509826699"/>
    <n v="-0.17814882099628401"/>
    <n v="7.2019264101982103E-2"/>
    <n v="-1.0600090026855499E-3"/>
    <n v="-6.0081930541855399E-7"/>
    <n v="1.0594081832096E-3"/>
    <n v="1.10715997219086"/>
    <n v="1.1145557165145901"/>
    <s v="73.9574432373047"/>
  </r>
  <r>
    <x v="6"/>
    <x v="6"/>
    <x v="0"/>
    <x v="0"/>
    <x v="2135"/>
    <x v="3234"/>
    <x v="0"/>
    <n v="-0.347727090120316"/>
    <n v="-0.17979519069194799"/>
    <n v="0.167931899428368"/>
    <n v="-1.0700225830078099E-3"/>
    <n v="1.7310720868408699E-3"/>
    <n v="2.8010946698486801E-3"/>
    <n v="1.10713994503021"/>
    <n v="4.63706731796265"/>
    <s v="35299.2725372314"/>
  </r>
  <r>
    <x v="6"/>
    <x v="6"/>
    <x v="0"/>
    <x v="0"/>
    <x v="2135"/>
    <x v="3234"/>
    <x v="1"/>
    <n v="-0.18220607936382299"/>
    <n v="-0.17700557410716999"/>
    <n v="5.2005052566528303E-3"/>
    <n v="-2.6988983154296902E-4"/>
    <n v="-1.8626595556270301E-4"/>
    <n v="8.3623875980265398E-5"/>
    <n v="1.10810005664825"/>
    <n v="0.74709779024124101"/>
    <s v="3610.02266407013"/>
  </r>
  <r>
    <x v="6"/>
    <x v="6"/>
    <x v="0"/>
    <x v="0"/>
    <x v="2135"/>
    <x v="3234"/>
    <x v="2"/>
    <n v="-0.11855752021074301"/>
    <n v="-0.18585300445556599"/>
    <n v="6.7295484244823497E-2"/>
    <n v="3.60012054443359E-4"/>
    <n v="-7.0426333695650101E-4"/>
    <n v="1.0642753913998599E-3"/>
    <n v="1.10675001144409"/>
    <n v="-0.32090008258819602"/>
    <s v="14276.5009403229"/>
  </r>
  <r>
    <x v="6"/>
    <x v="6"/>
    <x v="0"/>
    <x v="0"/>
    <x v="2135"/>
    <x v="3234"/>
    <x v="3"/>
    <n v="-0.151591941714287"/>
    <n v="-0.17815518379211401"/>
    <n v="2.6563242077827499E-2"/>
    <n v="3.9005279541015598E-4"/>
    <n v="-6.9441648520296397E-7"/>
    <n v="3.9074721280485402E-4"/>
    <n v="1.10755002498627"/>
    <n v="1.1145550012588501"/>
    <s v="70.0497627258301"/>
  </r>
  <r>
    <x v="6"/>
    <x v="6"/>
    <x v="0"/>
    <x v="0"/>
    <x v="2136"/>
    <x v="3235"/>
    <x v="0"/>
    <n v="-0.25959196686744701"/>
    <n v="-0.180228561162949"/>
    <n v="7.9363405704498305E-2"/>
    <n v="4.0006637573242198E-4"/>
    <n v="1.7238435102626701E-3"/>
    <n v="1.3237771345302499E-3"/>
    <n v="1.1075400114059399"/>
    <n v="4.6387910842895499"/>
    <s v="35312.5095367432"/>
  </r>
  <r>
    <x v="6"/>
    <x v="6"/>
    <x v="0"/>
    <x v="0"/>
    <x v="2136"/>
    <x v="3235"/>
    <x v="1"/>
    <n v="-9.5771722495555905E-2"/>
    <n v="-0.177346557378769"/>
    <n v="8.1574834883213002E-2"/>
    <n v="1.1199712753295901E-3"/>
    <n v="-1.9174894259776901E-4"/>
    <n v="1.3117202324792699E-3"/>
    <n v="1.10922002792358"/>
    <n v="0.74690604209899902"/>
    <s v="3623.13985824585"/>
  </r>
  <r>
    <x v="6"/>
    <x v="6"/>
    <x v="0"/>
    <x v="0"/>
    <x v="2136"/>
    <x v="3235"/>
    <x v="2"/>
    <n v="-9.2635184526443495E-2"/>
    <n v="-0.18617857992649101"/>
    <n v="9.3543395400047302E-2"/>
    <n v="7.6997280120849599E-4"/>
    <n v="-7.0941227022558505E-4"/>
    <n v="1.47938507143408E-3"/>
    <n v="1.1075199842453001"/>
    <n v="-0.321609497070313"/>
    <s v="14291.2948131561"/>
  </r>
  <r>
    <x v="6"/>
    <x v="6"/>
    <x v="0"/>
    <x v="0"/>
    <x v="2136"/>
    <x v="3235"/>
    <x v="3"/>
    <n v="-7.9539947211742401E-2"/>
    <n v="-0.17855602502822901"/>
    <n v="9.90160778164864E-2"/>
    <n v="1.44994258880615E-3"/>
    <n v="-6.5908188844332497E-6"/>
    <n v="1.4565334422513799E-3"/>
    <n v="1.1089999675750699"/>
    <n v="1.1145484447479199"/>
    <s v="55.4847717285156"/>
  </r>
  <r>
    <x v="6"/>
    <x v="6"/>
    <x v="0"/>
    <x v="0"/>
    <x v="2137"/>
    <x v="3236"/>
    <x v="0"/>
    <n v="-0.19724987447261799"/>
    <n v="-0.18119910359382599"/>
    <n v="1.6050770878791799E-2"/>
    <n v="1.43992900848389E-3"/>
    <n v="1.7076549120247401E-3"/>
    <n v="2.6772590354085001E-4"/>
    <n v="1.10897994041443"/>
    <n v="4.6404986381530797"/>
    <s v="35315.1869773865"/>
  </r>
  <r>
    <x v="6"/>
    <x v="6"/>
    <x v="0"/>
    <x v="0"/>
    <x v="2137"/>
    <x v="3236"/>
    <x v="1"/>
    <n v="-0.13432949781417799"/>
    <n v="-0.17774155735969499"/>
    <n v="4.3412059545517002E-2"/>
    <n v="4.99963760375977E-4"/>
    <n v="-1.9810053345281601E-4"/>
    <n v="6.9806427927687797E-4"/>
    <n v="1.10971999168396"/>
    <n v="0.74670791625976596"/>
    <s v="3630.12075424194"/>
  </r>
  <r>
    <x v="6"/>
    <x v="6"/>
    <x v="0"/>
    <x v="0"/>
    <x v="2137"/>
    <x v="3236"/>
    <x v="2"/>
    <n v="-4.9006655812263503E-2"/>
    <n v="-0.186925083398819"/>
    <n v="0.13791842758655501"/>
    <n v="1.4599561691284199E-3"/>
    <n v="-7.2121823905035897E-4"/>
    <n v="2.18117446638644E-3"/>
    <n v="1.10897994041443"/>
    <n v="-0.322330713272095"/>
    <s v="14313.1065368652"/>
  </r>
  <r>
    <x v="6"/>
    <x v="6"/>
    <x v="0"/>
    <x v="0"/>
    <x v="2137"/>
    <x v="3236"/>
    <x v="3"/>
    <n v="-0.14343938231468201"/>
    <n v="-0.17938286066055301"/>
    <n v="3.5943478345870999E-2"/>
    <n v="5.0997734069824197E-4"/>
    <n v="-1.8753627955447899E-5"/>
    <n v="5.2873097592964801E-4"/>
    <n v="1.1095099449157699"/>
    <n v="1.11452972888947"/>
    <s v="50.1978397369385"/>
  </r>
  <r>
    <x v="6"/>
    <x v="6"/>
    <x v="0"/>
    <x v="0"/>
    <x v="2138"/>
    <x v="3237"/>
    <x v="0"/>
    <n v="-0.251801878213882"/>
    <n v="-0.181511610746384"/>
    <n v="7.0290267467498793E-2"/>
    <n v="5.30004501342773E-4"/>
    <n v="1.7024422995746101E-3"/>
    <n v="1.1724377982318399E-3"/>
    <n v="1.1095099449157699"/>
    <n v="4.6422009468078604"/>
    <s v="35326.9100189209"/>
  </r>
  <r>
    <x v="6"/>
    <x v="6"/>
    <x v="0"/>
    <x v="0"/>
    <x v="2138"/>
    <x v="3237"/>
    <x v="1"/>
    <n v="-0.16729004681110399"/>
    <n v="-0.17797714471817"/>
    <n v="1.06870979070663E-2"/>
    <n v="-3.0040740966796899E-5"/>
    <n v="-2.0188876078464099E-4"/>
    <n v="1.7184801981784401E-4"/>
    <n v="1.1096899509429901"/>
    <n v="0.74650603532791104"/>
    <s v="3631.83915615082"/>
  </r>
  <r>
    <x v="6"/>
    <x v="6"/>
    <x v="0"/>
    <x v="0"/>
    <x v="2138"/>
    <x v="3237"/>
    <x v="2"/>
    <n v="-0.17672637104988101"/>
    <n v="-0.18718625605106401"/>
    <n v="1.04598850011826E-2"/>
    <n v="-5.5992603302001996E-4"/>
    <n v="-7.2534865466877796E-4"/>
    <n v="1.65422621648759E-4"/>
    <n v="1.10842001438141"/>
    <n v="-0.32305607199668901"/>
    <s v="14314.7611618042"/>
  </r>
  <r>
    <x v="6"/>
    <x v="6"/>
    <x v="0"/>
    <x v="0"/>
    <x v="2138"/>
    <x v="3237"/>
    <x v="3"/>
    <n v="-0.249487340450287"/>
    <n v="-0.179715156555176"/>
    <n v="6.9772183895111098E-2"/>
    <n v="-1.0499954223632799E-3"/>
    <n v="-2.36417236010311E-5"/>
    <n v="1.0263536823913501E-3"/>
    <n v="1.10845994949341"/>
    <n v="1.1145061254501301"/>
    <s v="60.4617595672607"/>
  </r>
  <r>
    <x v="6"/>
    <x v="6"/>
    <x v="0"/>
    <x v="0"/>
    <x v="2139"/>
    <x v="3238"/>
    <x v="0"/>
    <n v="-0.34652644395828203"/>
    <n v="-0.179674223065376"/>
    <n v="0.16685222089290599"/>
    <n v="-1.0499954223632799E-3"/>
    <n v="1.73308979719877E-3"/>
    <n v="2.7830852195620502E-3"/>
    <n v="1.10845994949341"/>
    <n v="4.6439342498779297"/>
    <s v="35354.7430038452"/>
  </r>
  <r>
    <x v="6"/>
    <x v="6"/>
    <x v="0"/>
    <x v="0"/>
    <x v="2139"/>
    <x v="3238"/>
    <x v="1"/>
    <n v="-0.211437627673149"/>
    <n v="-0.17689977586269401"/>
    <n v="3.4537851810455301E-2"/>
    <n v="-7.39932060241699E-4"/>
    <n v="-1.8456472025718499E-4"/>
    <n v="5.5536732543259902E-4"/>
    <n v="1.1089500188827499"/>
    <n v="0.74632149934768699"/>
    <s v="3626.28519535065"/>
  </r>
  <r>
    <x v="6"/>
    <x v="6"/>
    <x v="0"/>
    <x v="0"/>
    <x v="2139"/>
    <x v="3238"/>
    <x v="2"/>
    <n v="-0.16787704825401301"/>
    <n v="-0.18570271134376501"/>
    <n v="1.7825663089752201E-2"/>
    <n v="-4.1997432708740202E-4"/>
    <n v="-7.018864271231E-4"/>
    <n v="2.81912100035697E-4"/>
    <n v="1.10800004005432"/>
    <n v="-0.32375794649124101"/>
    <s v="14317.5792694092"/>
  </r>
  <r>
    <x v="6"/>
    <x v="6"/>
    <x v="0"/>
    <x v="0"/>
    <x v="2139"/>
    <x v="3238"/>
    <x v="3"/>
    <n v="-0.20325446128845201"/>
    <n v="-0.178049877285957"/>
    <n v="2.5204584002494802E-2"/>
    <n v="-3.69906425476074E-4"/>
    <n v="8.5464955645875296E-7"/>
    <n v="3.7076108856126699E-4"/>
    <n v="1.1080900430679299"/>
    <n v="1.11450695991516"/>
    <s v="64.16916847229"/>
  </r>
  <r>
    <x v="6"/>
    <x v="6"/>
    <x v="0"/>
    <x v="0"/>
    <x v="2140"/>
    <x v="3239"/>
    <x v="0"/>
    <n v="-0.30815491080284102"/>
    <n v="-0.18076704442501099"/>
    <n v="0.127387866377831"/>
    <n v="-4.0996074676513699E-4"/>
    <n v="1.71486160252243E-3"/>
    <n v="2.1248222328722499E-3"/>
    <n v="1.10804998874664"/>
    <n v="4.6456489562988299"/>
    <s v="35375.9908676147"/>
  </r>
  <r>
    <x v="6"/>
    <x v="6"/>
    <x v="0"/>
    <x v="0"/>
    <x v="2140"/>
    <x v="3239"/>
    <x v="1"/>
    <n v="-0.19030165672302199"/>
    <n v="-0.17755378782749201"/>
    <n v="1.2747868895530701E-2"/>
    <n v="-4.0006637573242198E-4"/>
    <n v="-1.9508120021782799E-4"/>
    <n v="2.0498517551459399E-4"/>
    <n v="1.1085499525070199"/>
    <n v="0.74612641334533703"/>
    <s v="3624.23539161682"/>
  </r>
  <r>
    <x v="6"/>
    <x v="6"/>
    <x v="0"/>
    <x v="0"/>
    <x v="2140"/>
    <x v="3239"/>
    <x v="2"/>
    <n v="-0.14701254665851601"/>
    <n v="-0.186549827456474"/>
    <n v="3.9537280797958402E-2"/>
    <n v="-9.0003013610839803E-5"/>
    <n v="-7.1528356056660403E-4"/>
    <n v="6.2528054695576397E-4"/>
    <n v="1.10791003704071"/>
    <n v="-0.32447323203086897"/>
    <s v="14323.832988739"/>
  </r>
  <r>
    <x v="6"/>
    <x v="6"/>
    <x v="0"/>
    <x v="0"/>
    <x v="2140"/>
    <x v="3239"/>
    <x v="3"/>
    <n v="-0.181511625647545"/>
    <n v="-0.17904350161552399"/>
    <n v="2.4681240320205701E-3"/>
    <n v="-5.0067901611328098E-5"/>
    <n v="-1.37616334541235E-5"/>
    <n v="3.63062681572046E-5"/>
    <n v="1.1080399751663199"/>
    <n v="1.1144932508468599"/>
    <s v="64.5327568054199"/>
  </r>
  <r>
    <x v="6"/>
    <x v="6"/>
    <x v="0"/>
    <x v="0"/>
    <x v="2141"/>
    <x v="3240"/>
    <x v="0"/>
    <n v="-0.28237617015838601"/>
    <n v="-0.17660844326019301"/>
    <n v="0.105767726898193"/>
    <n v="2.0027160644531301E-5"/>
    <n v="1.78422685712576E-3"/>
    <n v="1.76419969648123E-3"/>
    <n v="1.10807001590729"/>
    <n v="4.6474332809448198"/>
    <s v="35393.6338424683"/>
  </r>
  <r>
    <x v="6"/>
    <x v="6"/>
    <x v="0"/>
    <x v="0"/>
    <x v="2141"/>
    <x v="3240"/>
    <x v="1"/>
    <n v="-0.108204215764999"/>
    <n v="-0.175127997994423"/>
    <n v="6.6923782229423495E-2"/>
    <n v="9.2005729675293001E-4"/>
    <n v="-1.56074602273293E-4"/>
    <n v="1.0761319426819699E-3"/>
    <n v="1.10947000980377"/>
    <n v="0.74597036838531505"/>
    <s v="3634.99641418457"/>
  </r>
  <r>
    <x v="6"/>
    <x v="6"/>
    <x v="0"/>
    <x v="0"/>
    <x v="2141"/>
    <x v="3240"/>
    <x v="2"/>
    <n v="-0.13120587170124101"/>
    <n v="-0.18331384658813499"/>
    <n v="5.2107974886894198E-2"/>
    <n v="1.59978866577148E-4"/>
    <n v="-6.6410662839189204E-4"/>
    <n v="8.2408549496904005E-4"/>
    <n v="1.10807001590729"/>
    <n v="-0.32513734698295599"/>
    <s v="14332.0739269257"/>
  </r>
  <r>
    <x v="6"/>
    <x v="6"/>
    <x v="0"/>
    <x v="0"/>
    <x v="2141"/>
    <x v="3240"/>
    <x v="3"/>
    <n v="-8.1574030220508603E-2"/>
    <n v="-0.175223499536514"/>
    <n v="9.3649469316005707E-2"/>
    <n v="1.4200210571289099E-3"/>
    <n v="4.2430863686604398E-5"/>
    <n v="1.37759023346007E-3"/>
    <n v="1.1094599962234499"/>
    <n v="1.11453568935394"/>
    <s v="50.7569313049316"/>
  </r>
  <r>
    <x v="6"/>
    <x v="6"/>
    <x v="0"/>
    <x v="0"/>
    <x v="2142"/>
    <x v="3241"/>
    <x v="0"/>
    <n v="-0.20024439692497301"/>
    <n v="-0.18125584721565199"/>
    <n v="1.89885497093201E-2"/>
    <n v="1.38998031616211E-3"/>
    <n v="1.70670845545828E-3"/>
    <n v="3.16728139296174E-4"/>
    <n v="1.1094599962234499"/>
    <n v="4.6491398811340297"/>
    <s v="35396.8000411987"/>
  </r>
  <r>
    <x v="6"/>
    <x v="6"/>
    <x v="0"/>
    <x v="0"/>
    <x v="2142"/>
    <x v="3241"/>
    <x v="1"/>
    <n v="-0.15298193693161"/>
    <n v="-0.17811554670333901"/>
    <n v="2.5133609771728498E-2"/>
    <n v="2.0003318786621099E-4"/>
    <n v="-2.0411427249200599E-4"/>
    <n v="4.0414746035821698E-4"/>
    <n v="1.10967004299164"/>
    <n v="0.745766282081604"/>
    <s v="3639.03760910034"/>
  </r>
  <r>
    <x v="6"/>
    <x v="6"/>
    <x v="0"/>
    <x v="0"/>
    <x v="2142"/>
    <x v="3241"/>
    <x v="2"/>
    <n v="-8.6944177746772794E-2"/>
    <n v="-0.187015265226364"/>
    <n v="0.10007108747959099"/>
    <n v="8.5997581481933605E-4"/>
    <n v="-7.2264444315805999E-4"/>
    <n v="1.5826201997697401E-3"/>
    <n v="1.10892999172211"/>
    <n v="-0.32585999369621299"/>
    <s v="14347.9001522064"/>
  </r>
  <r>
    <x v="6"/>
    <x v="6"/>
    <x v="0"/>
    <x v="0"/>
    <x v="2142"/>
    <x v="3241"/>
    <x v="3"/>
    <n v="-0.187621980905533"/>
    <n v="-0.17955142259597801"/>
    <n v="8.0705583095550502E-3"/>
    <n v="-1.39951705932617E-4"/>
    <n v="-2.12331869988702E-5"/>
    <n v="1.18718518933747E-4"/>
    <n v="1.10932004451752"/>
    <n v="1.1145144701003999"/>
    <s v="51.9442558288574"/>
  </r>
  <r>
    <x v="6"/>
    <x v="6"/>
    <x v="0"/>
    <x v="0"/>
    <x v="2143"/>
    <x v="3242"/>
    <x v="0"/>
    <n v="-0.29136693477630599"/>
    <n v="-0.17765308916568801"/>
    <n v="0.11371384561061899"/>
    <n v="-1.29938125610352E-4"/>
    <n v="1.7668021610006701E-3"/>
    <n v="1.8967402866110199E-3"/>
    <n v="1.10933005809784"/>
    <n v="4.6509065628051802"/>
    <s v="35415.7638549805"/>
  </r>
  <r>
    <x v="6"/>
    <x v="6"/>
    <x v="0"/>
    <x v="0"/>
    <x v="2143"/>
    <x v="3242"/>
    <x v="1"/>
    <n v="-0.157341092824936"/>
    <n v="-0.17568087577819799"/>
    <n v="1.8339782953262301E-2"/>
    <n v="1.29938125610352E-4"/>
    <n v="-1.6496484749950501E-4"/>
    <n v="2.9490297310985598E-4"/>
    <n v="1.1097999811172501"/>
    <n v="0.74560129642486594"/>
    <s v="3641.98684692383"/>
  </r>
  <r>
    <x v="6"/>
    <x v="6"/>
    <x v="0"/>
    <x v="0"/>
    <x v="2143"/>
    <x v="3242"/>
    <x v="2"/>
    <n v="-0.159027725458145"/>
    <n v="-0.18416823446750599"/>
    <n v="2.5140509009361298E-2"/>
    <n v="-2.8002262115478499E-4"/>
    <n v="-6.7761878017336098E-4"/>
    <n v="3.9759615901857598E-4"/>
    <n v="1.1086499691009499"/>
    <n v="-0.32653760910034202"/>
    <s v="14351.8757820129"/>
  </r>
  <r>
    <x v="6"/>
    <x v="6"/>
    <x v="0"/>
    <x v="0"/>
    <x v="2143"/>
    <x v="3242"/>
    <x v="3"/>
    <n v="-0.16179478168487499"/>
    <n v="-0.17617845535278301"/>
    <n v="1.4383673667907699E-2"/>
    <n v="2.3996829986572301E-4"/>
    <n v="2.8383396056597101E-5"/>
    <n v="2.1158490562811499E-4"/>
    <n v="1.1095600128173799"/>
    <n v="1.1145428419113199"/>
    <s v="49.8282909393311"/>
  </r>
  <r>
    <x v="6"/>
    <x v="6"/>
    <x v="0"/>
    <x v="0"/>
    <x v="2144"/>
    <x v="3243"/>
    <x v="0"/>
    <n v="-0.269790530204773"/>
    <n v="-0.17873534560203599"/>
    <n v="9.1055184602737399E-2"/>
    <n v="2.29954719543457E-4"/>
    <n v="1.7487502191215799E-3"/>
    <n v="1.5187954995781201E-3"/>
    <n v="1.1095600128173799"/>
    <n v="4.6526551246643102"/>
    <s v="35430.9511184692"/>
  </r>
  <r>
    <x v="6"/>
    <x v="6"/>
    <x v="0"/>
    <x v="0"/>
    <x v="2144"/>
    <x v="3243"/>
    <x v="1"/>
    <n v="-0.159824624657631"/>
    <n v="-0.17649671435356101"/>
    <n v="1.6672089695930498E-2"/>
    <n v="9.0003013610839803E-5"/>
    <n v="-1.78083500941284E-4"/>
    <n v="2.68086500000209E-4"/>
    <n v="1.10988998413086"/>
    <n v="0.74542319774627697"/>
    <s v="3644.66786384583"/>
  </r>
  <r>
    <x v="6"/>
    <x v="6"/>
    <x v="0"/>
    <x v="0"/>
    <x v="2144"/>
    <x v="3243"/>
    <x v="2"/>
    <n v="-9.3893989920616094E-2"/>
    <n v="-0.185059905052185"/>
    <n v="9.1165915131568895E-2"/>
    <n v="7.5006484985351595E-4"/>
    <n v="-6.9172051735222296E-4"/>
    <n v="1.4417853672057401E-3"/>
    <n v="1.1094000339508101"/>
    <n v="-0.32722932100295998"/>
    <s v="14366.2929534912"/>
  </r>
  <r>
    <x v="6"/>
    <x v="6"/>
    <x v="0"/>
    <x v="0"/>
    <x v="2144"/>
    <x v="3243"/>
    <x v="3"/>
    <n v="-0.16723251342773399"/>
    <n v="-0.177200973033905"/>
    <n v="9.9684596061706508E-3"/>
    <n v="1.59978866577148E-4"/>
    <n v="1.33420899146586E-5"/>
    <n v="1.4663678302895299E-4"/>
    <n v="1.10971999168396"/>
    <n v="1.11455619335175"/>
    <s v="48.3620166778564"/>
  </r>
  <r>
    <x v="6"/>
    <x v="6"/>
    <x v="0"/>
    <x v="0"/>
    <x v="2145"/>
    <x v="3244"/>
    <x v="0"/>
    <n v="-0.274586081504822"/>
    <n v="-0.178738579154015"/>
    <n v="9.5847502350807204E-2"/>
    <n v="1.49965286254883E-4"/>
    <n v="1.7486963188275699E-3"/>
    <n v="1.5987310325726899E-3"/>
    <n v="1.1097099781036399"/>
    <n v="4.6544036865234402"/>
    <s v="35446.937084198"/>
  </r>
  <r>
    <x v="6"/>
    <x v="6"/>
    <x v="0"/>
    <x v="0"/>
    <x v="2145"/>
    <x v="3244"/>
    <x v="1"/>
    <n v="-7.4005596339702606E-2"/>
    <n v="-0.176264017820358"/>
    <n v="0.102258421480656"/>
    <n v="1.4699697494506799E-3"/>
    <n v="-1.7434175242669899E-4"/>
    <n v="1.64431147277355E-3"/>
    <n v="1.1113599538803101"/>
    <n v="0.74524885416030895"/>
    <s v="3661.11099720001"/>
  </r>
  <r>
    <x v="6"/>
    <x v="6"/>
    <x v="0"/>
    <x v="0"/>
    <x v="2145"/>
    <x v="3244"/>
    <x v="2"/>
    <n v="-0.13120587170124101"/>
    <n v="-0.18493495881557501"/>
    <n v="5.37290871143341E-2"/>
    <n v="1.59978866577148E-4"/>
    <n v="-6.89744483679533E-4"/>
    <n v="8.4972335025668101E-4"/>
    <n v="1.1095600128173799"/>
    <n v="-0.32791906595230103"/>
    <s v="14374.7901916504"/>
  </r>
  <r>
    <x v="6"/>
    <x v="6"/>
    <x v="0"/>
    <x v="0"/>
    <x v="2145"/>
    <x v="3244"/>
    <x v="3"/>
    <n v="-9.3810953199863406E-2"/>
    <n v="-0.177101731300354"/>
    <n v="8.3290778100490598E-2"/>
    <n v="1.24001502990723E-3"/>
    <n v="1.48019425978418E-5"/>
    <n v="1.22521305456758E-3"/>
    <n v="1.1109600067138701"/>
    <n v="1.1145709753036499"/>
    <s v="36.1096858978271"/>
  </r>
  <r>
    <x v="6"/>
    <x v="6"/>
    <x v="0"/>
    <x v="0"/>
    <x v="2146"/>
    <x v="3245"/>
    <x v="0"/>
    <n v="-0.20923516154289201"/>
    <n v="-0.18042582273483301"/>
    <n v="2.8809338808059699E-2"/>
    <n v="1.24001502990723E-3"/>
    <n v="1.7205531476065499E-3"/>
    <n v="4.8053811769932498E-4"/>
    <n v="1.11094999313354"/>
    <n v="4.6561241149902299"/>
    <s v="35451.7412185669"/>
  </r>
  <r>
    <x v="6"/>
    <x v="6"/>
    <x v="0"/>
    <x v="0"/>
    <x v="2146"/>
    <x v="3245"/>
    <x v="1"/>
    <n v="-0.14489378035068501"/>
    <n v="-0.177503988146782"/>
    <n v="3.2610207796096802E-2"/>
    <n v="3.3009052276611301E-4"/>
    <n v="-1.94280422874726E-4"/>
    <n v="5.2437093108892397E-4"/>
    <n v="1.1116900444030799"/>
    <n v="0.74505460262298595"/>
    <s v="3666.3544178009"/>
  </r>
  <r>
    <x v="6"/>
    <x v="6"/>
    <x v="0"/>
    <x v="0"/>
    <x v="2146"/>
    <x v="3245"/>
    <x v="2"/>
    <n v="-5.34313172101974E-2"/>
    <n v="-0.186325192451477"/>
    <n v="0.13289387524127999"/>
    <n v="1.38998031616211E-3"/>
    <n v="-7.1173097239807205E-4"/>
    <n v="2.1017112303525201E-3"/>
    <n v="1.11094999313354"/>
    <n v="-0.32863080501556402"/>
    <s v="14395.8079814911"/>
  </r>
  <r>
    <x v="6"/>
    <x v="6"/>
    <x v="0"/>
    <x v="0"/>
    <x v="2146"/>
    <x v="3245"/>
    <x v="3"/>
    <n v="-0.15703777968883501"/>
    <n v="-0.17876823246479001"/>
    <n v="2.17304527759552E-2"/>
    <n v="3.0994415283203098E-4"/>
    <n v="-9.7124047897523303E-6"/>
    <n v="3.1965656671673097E-4"/>
    <n v="1.1112699508667001"/>
    <n v="1.1145613193512001"/>
    <s v="32.9136848449707"/>
  </r>
  <r>
    <x v="6"/>
    <x v="6"/>
    <x v="0"/>
    <x v="0"/>
    <x v="2147"/>
    <x v="3246"/>
    <x v="0"/>
    <n v="-0.264394670724869"/>
    <n v="-0.17816746234893799"/>
    <n v="8.62272083759308E-2"/>
    <n v="3.1995773315429698E-4"/>
    <n v="1.7582224681973501E-3"/>
    <n v="1.4382647350430499E-3"/>
    <n v="1.1112699508667001"/>
    <n v="4.6578822135925302"/>
    <s v="35466.1226272583"/>
  </r>
  <r>
    <x v="6"/>
    <x v="6"/>
    <x v="0"/>
    <x v="0"/>
    <x v="2147"/>
    <x v="3246"/>
    <x v="1"/>
    <n v="-0.169780999422073"/>
    <n v="-0.17594735324382799"/>
    <n v="6.1663538217544599E-3"/>
    <n v="-7.0095062255859402E-5"/>
    <n v="-1.6924978990573401E-4"/>
    <n v="9.9154727649874999E-5"/>
    <n v="1.1116199493408201"/>
    <n v="0.74488532543182395"/>
    <s v="3667.34623908997"/>
  </r>
  <r>
    <x v="6"/>
    <x v="6"/>
    <x v="0"/>
    <x v="0"/>
    <x v="2147"/>
    <x v="3246"/>
    <x v="2"/>
    <n v="-0.17735955119133001"/>
    <n v="-0.18449100852012601"/>
    <n v="7.1314573287963902E-3"/>
    <n v="-5.6993961334228505E-4"/>
    <n v="-6.8272341741248998E-4"/>
    <n v="1.1278380407020399E-4"/>
    <n v="1.1103800535202"/>
    <n v="-0.32931351661682101"/>
    <s v="14396.9357013702"/>
  </r>
  <r>
    <x v="6"/>
    <x v="6"/>
    <x v="0"/>
    <x v="0"/>
    <x v="2147"/>
    <x v="3246"/>
    <x v="3"/>
    <n v="-0.22433276474475899"/>
    <n v="-0.17657560110092199"/>
    <n v="4.7757163643837003E-2"/>
    <n v="-6.7996978759765603E-4"/>
    <n v="2.2541355065186501E-5"/>
    <n v="7.0251116994768403E-4"/>
    <n v="1.1105899810791"/>
    <n v="1.1145838499069201"/>
    <s v="39.9386882781982"/>
  </r>
  <r>
    <x v="6"/>
    <x v="6"/>
    <x v="0"/>
    <x v="0"/>
    <x v="2148"/>
    <x v="3247"/>
    <x v="0"/>
    <n v="-0.32374221086502097"/>
    <n v="-0.18244490027427701"/>
    <n v="0.14129731059074399"/>
    <n v="-6.6995620727539095E-4"/>
    <n v="1.6868751263245899E-3"/>
    <n v="2.3568314500153099E-3"/>
    <n v="1.1105999946594201"/>
    <n v="4.6595692634582502"/>
    <s v="35489.6926879883"/>
  </r>
  <r>
    <x v="6"/>
    <x v="6"/>
    <x v="0"/>
    <x v="0"/>
    <x v="2148"/>
    <x v="3247"/>
    <x v="1"/>
    <n v="-0.19216245412826499"/>
    <n v="-0.17862401902675601"/>
    <n v="1.3538435101509099E-2"/>
    <n v="-4.2998790740966802E-4"/>
    <n v="-2.1229048434179301E-4"/>
    <n v="2.1769742306787499E-4"/>
    <n v="1.11118996143341"/>
    <n v="0.74467301368713401"/>
    <s v="3665.16947746277"/>
  </r>
  <r>
    <x v="6"/>
    <x v="6"/>
    <x v="0"/>
    <x v="0"/>
    <x v="2148"/>
    <x v="3247"/>
    <x v="2"/>
    <n v="-0.187482744455338"/>
    <n v="-0.18790882825851399"/>
    <n v="4.2608380317687999E-4"/>
    <n v="-7.3003768920898405E-4"/>
    <n v="-7.3677609907463204E-4"/>
    <n v="6.7384098656475502E-6"/>
    <n v="1.1096500158309901"/>
    <n v="-0.33005028963089"/>
    <s v="14397.0036506653"/>
  </r>
  <r>
    <x v="6"/>
    <x v="6"/>
    <x v="0"/>
    <x v="0"/>
    <x v="2148"/>
    <x v="3247"/>
    <x v="3"/>
    <n v="-0.16043332219123799"/>
    <n v="-0.180532231926918"/>
    <n v="2.0098909735679599E-2"/>
    <n v="2.5999546051025401E-4"/>
    <n v="-3.5660959838423898E-5"/>
    <n v="2.9565641307272001E-4"/>
    <n v="1.11084997653961"/>
    <n v="1.1145482063293499"/>
    <s v="36.9822978973389"/>
  </r>
  <r>
    <x v="6"/>
    <x v="6"/>
    <x v="0"/>
    <x v="0"/>
    <x v="2149"/>
    <x v="3248"/>
    <x v="0"/>
    <n v="-0.26798954606056202"/>
    <n v="-0.17993593215942399"/>
    <n v="8.8053613901138306E-2"/>
    <n v="2.5999546051025401E-4"/>
    <n v="1.72872457187623E-3"/>
    <n v="1.46872911136597E-3"/>
    <n v="1.1108599901199301"/>
    <n v="4.6612977981567401"/>
    <s v="35504.3792724609"/>
  </r>
  <r>
    <x v="6"/>
    <x v="6"/>
    <x v="0"/>
    <x v="0"/>
    <x v="2149"/>
    <x v="3248"/>
    <x v="1"/>
    <n v="-0.10136152803897901"/>
    <n v="-0.17696279287338301"/>
    <n v="7.5601264834404006E-2"/>
    <n v="1.0300874710082999E-3"/>
    <n v="-1.8557802832219701E-4"/>
    <n v="1.21566548477858E-3"/>
    <n v="1.1122200489044201"/>
    <n v="0.744487464427948"/>
    <s v="3677.32584476471"/>
  </r>
  <r>
    <x v="6"/>
    <x v="6"/>
    <x v="0"/>
    <x v="0"/>
    <x v="2149"/>
    <x v="3248"/>
    <x v="2"/>
    <n v="-9.8326191306114197E-2"/>
    <n v="-0.18592885136604301"/>
    <n v="8.7602660059928894E-2"/>
    <n v="6.7996978759765603E-4"/>
    <n v="-7.0546282222494505E-4"/>
    <n v="1.38543266803026E-3"/>
    <n v="1.11032998561859"/>
    <n v="-0.33075574040412897"/>
    <s v="14410.856962204"/>
  </r>
  <r>
    <x v="6"/>
    <x v="6"/>
    <x v="0"/>
    <x v="0"/>
    <x v="2149"/>
    <x v="3248"/>
    <x v="3"/>
    <n v="-0.18014205992221799"/>
    <n v="-0.17819304764270799"/>
    <n v="1.9490122795105E-3"/>
    <n v="-2.9921531677246101E-5"/>
    <n v="-1.25139638385008E-6"/>
    <n v="2.86701360892039E-5"/>
    <n v="1.1108200550079299"/>
    <n v="1.11454701423645"/>
    <s v="37.2695922851563"/>
  </r>
  <r>
    <x v="6"/>
    <x v="6"/>
    <x v="0"/>
    <x v="0"/>
    <x v="2150"/>
    <x v="3249"/>
    <x v="0"/>
    <n v="-0.284777522087097"/>
    <n v="-0.17884433269500699"/>
    <n v="0.10593318939209"/>
    <n v="-2.0027160644531301E-5"/>
    <n v="1.7469323938712499E-3"/>
    <n v="1.7669595545157801E-3"/>
    <n v="1.11083996295929"/>
    <n v="4.6630449295043901"/>
    <s v="35522.0508575439"/>
  </r>
  <r>
    <x v="6"/>
    <x v="6"/>
    <x v="0"/>
    <x v="0"/>
    <x v="2150"/>
    <x v="3249"/>
    <x v="1"/>
    <n v="-0.194030657410622"/>
    <n v="-0.176514983177185"/>
    <n v="1.7515674233436598E-2"/>
    <n v="-4.6002864837646501E-4"/>
    <n v="-1.7837726045399899E-4"/>
    <n v="2.8165138792246602E-4"/>
    <n v="1.11176002025604"/>
    <n v="0.74430906772613503"/>
    <s v="3674.50952529907"/>
  </r>
  <r>
    <x v="6"/>
    <x v="6"/>
    <x v="0"/>
    <x v="0"/>
    <x v="2150"/>
    <x v="3249"/>
    <x v="2"/>
    <n v="-0.27916446328163103"/>
    <n v="-0.18514710664749101"/>
    <n v="9.4017356634140001E-2"/>
    <n v="-2.1799802780151402E-3"/>
    <n v="-6.9309957325458505E-4"/>
    <n v="1.4868807047605499E-3"/>
    <n v="1.1081500053405799"/>
    <n v="-0.33144885301589999"/>
    <s v="14395.9879875183"/>
  </r>
  <r>
    <x v="6"/>
    <x v="6"/>
    <x v="0"/>
    <x v="0"/>
    <x v="2150"/>
    <x v="3249"/>
    <x v="3"/>
    <n v="-0.311352699995041"/>
    <n v="-0.177298933267593"/>
    <n v="0.13405376672744801"/>
    <n v="-1.9600391387939501E-3"/>
    <n v="1.1901088328158899E-5"/>
    <n v="1.9719402771443098E-3"/>
    <n v="1.10886001586914"/>
    <n v="1.1145589351654099"/>
    <s v="56.9891929626465"/>
  </r>
  <r>
    <x v="6"/>
    <x v="6"/>
    <x v="0"/>
    <x v="0"/>
    <x v="2151"/>
    <x v="3250"/>
    <x v="0"/>
    <n v="-0.40287944674491899"/>
    <n v="-0.174985721707344"/>
    <n v="0.22789372503757499"/>
    <n v="-1.9899606704711901E-3"/>
    <n v="1.81129376869649E-3"/>
    <n v="3.8012545555830002E-3"/>
    <n v="1.1088500022888199"/>
    <n v="4.66485643386841"/>
    <s v="35560.0643157959"/>
  </r>
  <r>
    <x v="6"/>
    <x v="6"/>
    <x v="0"/>
    <x v="0"/>
    <x v="2151"/>
    <x v="3250"/>
    <x v="1"/>
    <n v="-0.27674341201782199"/>
    <n v="-0.17380772531032601"/>
    <n v="0.102935686707497"/>
    <n v="-1.7900466918945299E-3"/>
    <n v="-1.3484466762747599E-4"/>
    <n v="1.6552020097151401E-3"/>
    <n v="1.1099699735641499"/>
    <n v="0.74417424201965299"/>
    <s v="3657.95731544495"/>
  </r>
  <r>
    <x v="6"/>
    <x v="6"/>
    <x v="0"/>
    <x v="0"/>
    <x v="2151"/>
    <x v="3250"/>
    <x v="2"/>
    <n v="-0.123615354299545"/>
    <n v="-0.18194051086902599"/>
    <n v="5.8325156569480903E-2"/>
    <n v="2.8002262115478499E-4"/>
    <n v="-6.4238737104460597E-4"/>
    <n v="9.2240999219939102E-4"/>
    <n v="1.1084300279617301"/>
    <n v="-0.33209124207496599"/>
    <s v="14405.2124023438"/>
  </r>
  <r>
    <x v="6"/>
    <x v="6"/>
    <x v="0"/>
    <x v="0"/>
    <x v="2151"/>
    <x v="3250"/>
    <x v="3"/>
    <n v="-0.199858903884888"/>
    <n v="-0.173639506101608"/>
    <n v="2.6219397783279402E-2"/>
    <n v="-3.1995773315429698E-4"/>
    <n v="6.5731517679523704E-5"/>
    <n v="3.85689258109778E-4"/>
    <n v="1.1085400581359901"/>
    <n v="1.11462461948395"/>
    <s v="60.8456134796143"/>
  </r>
  <r>
    <x v="6"/>
    <x v="6"/>
    <x v="0"/>
    <x v="0"/>
    <x v="2152"/>
    <x v="3251"/>
    <x v="0"/>
    <n v="-0.302158683538437"/>
    <n v="-0.17960394918918601"/>
    <n v="0.122554734349251"/>
    <n v="-3.0994415283203098E-4"/>
    <n v="1.73426198307425E-3"/>
    <n v="2.0442060194909599E-3"/>
    <n v="1.1085400581359901"/>
    <n v="4.6665906906127903"/>
    <s v="35580.5063247681"/>
  </r>
  <r>
    <x v="6"/>
    <x v="6"/>
    <x v="0"/>
    <x v="0"/>
    <x v="2152"/>
    <x v="3251"/>
    <x v="1"/>
    <n v="-0.16107010841369601"/>
    <n v="-0.17713257670402499"/>
    <n v="1.6062468290329E-2"/>
    <n v="6.9975852966308594E-5"/>
    <n v="-1.8830814224202199E-4"/>
    <n v="2.5828398065641501E-4"/>
    <n v="1.11003994941711"/>
    <n v="0.74398595094680797"/>
    <s v="3660.53998470306"/>
  </r>
  <r>
    <x v="6"/>
    <x v="6"/>
    <x v="0"/>
    <x v="0"/>
    <x v="2152"/>
    <x v="3251"/>
    <x v="2"/>
    <n v="-0.13942956924438499"/>
    <n v="-0.18574297428131101"/>
    <n v="4.6313405036926297E-2"/>
    <n v="2.9921531677246101E-5"/>
    <n v="-7.0252321893349301E-4"/>
    <n v="7.3244475061073899E-4"/>
    <n v="1.10845994949341"/>
    <n v="-0.33279377222061202"/>
    <s v="14412.5366210938"/>
  </r>
  <r>
    <x v="6"/>
    <x v="6"/>
    <x v="0"/>
    <x v="0"/>
    <x v="2152"/>
    <x v="3251"/>
    <x v="3"/>
    <n v="-0.11013226211071001"/>
    <n v="-0.17798008024692499"/>
    <n v="6.7847818136215196E-2"/>
    <n v="9.9992752075195291E-4"/>
    <n v="1.8813688029695201E-6"/>
    <n v="9.9804613273590803E-4"/>
    <n v="1.1095399856567401"/>
    <n v="1.1146265268325799"/>
    <s v="50.8654117584229"/>
  </r>
  <r>
    <x v="6"/>
    <x v="6"/>
    <x v="0"/>
    <x v="0"/>
    <x v="2153"/>
    <x v="3252"/>
    <x v="0"/>
    <n v="-0.223028615117073"/>
    <n v="-0.17633435130119299"/>
    <n v="4.6694263815879801E-2"/>
    <n v="1.0099411010742201E-3"/>
    <n v="1.78879871964455E-3"/>
    <n v="7.7885761857032798E-4"/>
    <n v="1.1095499992370601"/>
    <n v="4.6683793067932102"/>
    <s v="35588.2930755615"/>
  </r>
  <r>
    <x v="6"/>
    <x v="6"/>
    <x v="0"/>
    <x v="0"/>
    <x v="2153"/>
    <x v="3252"/>
    <x v="1"/>
    <n v="-8.7683565914630904E-2"/>
    <n v="-0.17462955415248901"/>
    <n v="8.6945988237857805E-2"/>
    <n v="1.25002861022949E-3"/>
    <n v="-1.48059640196152E-4"/>
    <n v="1.3980882940813899E-3"/>
    <n v="1.11128997802734"/>
    <n v="0.74383789300918601"/>
    <s v="3674.52085018158"/>
  </r>
  <r>
    <x v="6"/>
    <x v="6"/>
    <x v="0"/>
    <x v="0"/>
    <x v="2153"/>
    <x v="3252"/>
    <x v="2"/>
    <n v="-8.2511976361274705E-2"/>
    <n v="-0.18311850726604501"/>
    <n v="0.10060653090476999"/>
    <n v="9.3007087707519499E-4"/>
    <n v="-6.6101737320423105E-4"/>
    <n v="1.59108825027943E-3"/>
    <n v="1.1093900203704801"/>
    <n v="-0.33345478773117099"/>
    <s v="14428.448677063"/>
  </r>
  <r>
    <x v="6"/>
    <x v="6"/>
    <x v="0"/>
    <x v="0"/>
    <x v="2153"/>
    <x v="3252"/>
    <x v="3"/>
    <n v="-8.7692491710186005E-2"/>
    <n v="-0.17484329640865301"/>
    <n v="8.7150804698467296E-2"/>
    <n v="1.3300180435180701E-3"/>
    <n v="4.80236776638776E-5"/>
    <n v="1.2819943949580199E-3"/>
    <n v="1.1108700037002599"/>
    <n v="1.11467456817627"/>
    <s v="38.0456447601318"/>
  </r>
  <r>
    <x v="6"/>
    <x v="6"/>
    <x v="0"/>
    <x v="0"/>
    <x v="2154"/>
    <x v="3253"/>
    <x v="0"/>
    <n v="-0.20443961024284399"/>
    <n v="-0.18137511610984799"/>
    <n v="2.3064494132995599E-2"/>
    <n v="1.3200044631957999E-3"/>
    <n v="1.7047190340235799E-3"/>
    <n v="3.8471457082778199E-4"/>
    <n v="1.1108700037002599"/>
    <n v="4.67008399963379"/>
    <s v="35592.1411514282"/>
  </r>
  <r>
    <x v="6"/>
    <x v="6"/>
    <x v="0"/>
    <x v="0"/>
    <x v="2154"/>
    <x v="3253"/>
    <x v="1"/>
    <n v="-0.164799109101295"/>
    <n v="-0.17799200117587999"/>
    <n v="1.3192892074585001E-2"/>
    <n v="1.00135803222656E-5"/>
    <n v="-2.0212765957694501E-4"/>
    <n v="2.1214123989921101E-4"/>
    <n v="1.11129999160767"/>
    <n v="0.743635773658752"/>
    <s v="3676.64217948914"/>
  </r>
  <r>
    <x v="6"/>
    <x v="6"/>
    <x v="0"/>
    <x v="0"/>
    <x v="2154"/>
    <x v="3253"/>
    <x v="2"/>
    <n v="-9.57935005426407E-2"/>
    <n v="-0.187093511223793"/>
    <n v="9.1300010681152302E-2"/>
    <n v="7.2002410888671897E-4"/>
    <n v="-7.2388187982142004E-4"/>
    <n v="1.44390598870814E-3"/>
    <n v="1.1101100444793699"/>
    <n v="-0.334178656339645"/>
    <s v="14442.8873062134"/>
  </r>
  <r>
    <x v="6"/>
    <x v="6"/>
    <x v="0"/>
    <x v="0"/>
    <x v="2154"/>
    <x v="3253"/>
    <x v="3"/>
    <n v="-0.15771040320396401"/>
    <n v="-0.179574429988861"/>
    <n v="2.1864026784896899E-2"/>
    <n v="3.0004978179931603E-4"/>
    <n v="-2.15716263483046E-5"/>
    <n v="3.2162139541469498E-4"/>
    <n v="1.1111700534820601"/>
    <n v="1.11465299129486"/>
    <s v="34.8293781280518"/>
  </r>
  <r>
    <x v="6"/>
    <x v="6"/>
    <x v="0"/>
    <x v="0"/>
    <x v="2155"/>
    <x v="3254"/>
    <x v="0"/>
    <n v="-0.26319399476051297"/>
    <n v="-0.17765906453132599"/>
    <n v="8.5534930229186998E-2"/>
    <n v="3.3998489379882802E-4"/>
    <n v="1.7667025094851899E-3"/>
    <n v="1.4267176156863601E-3"/>
    <n v="1.1112099885940601"/>
    <n v="4.6718506813049299"/>
    <s v="35606.4081192017"/>
  </r>
  <r>
    <x v="6"/>
    <x v="6"/>
    <x v="0"/>
    <x v="0"/>
    <x v="2155"/>
    <x v="3254"/>
    <x v="1"/>
    <n v="-9.5148988068103804E-2"/>
    <n v="-0.17552894353866599"/>
    <n v="8.0379955470561995E-2"/>
    <n v="1.12998485565186E-3"/>
    <n v="-1.6252178465947501E-4"/>
    <n v="1.29250669851899E-3"/>
    <n v="1.1124299764633201"/>
    <n v="0.74347323179244995"/>
    <s v="3689.56744670868"/>
  </r>
  <r>
    <x v="6"/>
    <x v="6"/>
    <x v="0"/>
    <x v="0"/>
    <x v="2155"/>
    <x v="3254"/>
    <x v="2"/>
    <n v="-7.8094854950904805E-2"/>
    <n v="-0.184147223830223"/>
    <n v="0.106052368879318"/>
    <n v="9.9992752075195291E-4"/>
    <n v="-6.7728647263720599E-4"/>
    <n v="1.6772139351815E-3"/>
    <n v="1.1111099720001201"/>
    <n v="-0.33485594391822798"/>
    <s v="14459.6588611603"/>
  </r>
  <r>
    <x v="6"/>
    <x v="6"/>
    <x v="0"/>
    <x v="0"/>
    <x v="2155"/>
    <x v="3254"/>
    <x v="3"/>
    <n v="-0.101290881633759"/>
    <n v="-0.176080867648125"/>
    <n v="7.4789986014366094E-2"/>
    <n v="1.12998485565186E-3"/>
    <n v="2.9818918847013299E-5"/>
    <n v="1.10016588587314E-3"/>
    <n v="1.11230003833771"/>
    <n v="1.1146827936172501"/>
    <s v="23.8275527954102"/>
  </r>
  <r>
    <x v="6"/>
    <x v="6"/>
    <x v="0"/>
    <x v="0"/>
    <x v="2156"/>
    <x v="3255"/>
    <x v="0"/>
    <n v="-0.217625588178635"/>
    <n v="-0.18337146937847101"/>
    <n v="3.4254118800163297E-2"/>
    <n v="1.10006332397461E-3"/>
    <n v="1.67141994461417E-3"/>
    <n v="5.7135662063956304E-4"/>
    <n v="1.11231005191803"/>
    <n v="4.67352199554443"/>
    <s v="35612.1206283569"/>
  </r>
  <r>
    <x v="6"/>
    <x v="6"/>
    <x v="0"/>
    <x v="0"/>
    <x v="2156"/>
    <x v="3255"/>
    <x v="1"/>
    <n v="-0.15733368694782299"/>
    <n v="-0.17905668914318101"/>
    <n v="2.1723002195358301E-2"/>
    <n v="1.3005733489990199E-4"/>
    <n v="-2.1924779866822099E-4"/>
    <n v="3.4930513356812298E-4"/>
    <n v="1.11256003379822"/>
    <n v="0.74325400590896595"/>
    <s v="3693.06027889252"/>
  </r>
  <r>
    <x v="6"/>
    <x v="6"/>
    <x v="0"/>
    <x v="0"/>
    <x v="2156"/>
    <x v="3255"/>
    <x v="2"/>
    <n v="-0.202656254172325"/>
    <n v="-0.18862131237983701"/>
    <n v="1.40349417924881E-2"/>
    <n v="-9.7000598907470703E-4"/>
    <n v="-7.4804399628192197E-4"/>
    <n v="2.2196199279278501E-4"/>
    <n v="1.11013996601105"/>
    <n v="-0.33560398221015902"/>
    <s v="14457.4391841888"/>
  </r>
  <r>
    <x v="6"/>
    <x v="6"/>
    <x v="0"/>
    <x v="0"/>
    <x v="2156"/>
    <x v="3255"/>
    <x v="3"/>
    <n v="-0.161114051938057"/>
    <n v="-0.181309059262276"/>
    <n v="2.0195007324218799E-2"/>
    <n v="2.4998188018798801E-4"/>
    <n v="-4.7088142309803502E-5"/>
    <n v="2.9707001522183402E-4"/>
    <n v="1.1125500202178999"/>
    <n v="1.11463570594788"/>
    <s v="20.8568572998047"/>
  </r>
  <r>
    <x v="6"/>
    <x v="6"/>
    <x v="0"/>
    <x v="0"/>
    <x v="2157"/>
    <x v="3256"/>
    <x v="0"/>
    <n v="-0.26919022202491799"/>
    <n v="-0.179190322756767"/>
    <n v="8.9999899268150302E-2"/>
    <n v="2.3996829986572301E-4"/>
    <n v="1.741161220707E-3"/>
    <n v="1.5011929208412799E-3"/>
    <n v="1.1125500202178999"/>
    <n v="4.6752629280090297"/>
    <s v="35627.1290779114"/>
  </r>
  <r>
    <x v="6"/>
    <x v="6"/>
    <x v="0"/>
    <x v="0"/>
    <x v="2157"/>
    <x v="3256"/>
    <x v="1"/>
    <n v="-3.3579617738723803E-2"/>
    <n v="-0.17644378542900099"/>
    <n v="0.14286416769027699"/>
    <n v="2.1200180053710898E-3"/>
    <n v="-1.77232403075323E-4"/>
    <n v="2.2972503211349201E-3"/>
    <n v="1.11468005180359"/>
    <n v="0.74307680130004905"/>
    <s v="3716.0325050354"/>
  </r>
  <r>
    <x v="6"/>
    <x v="6"/>
    <x v="0"/>
    <x v="0"/>
    <x v="2157"/>
    <x v="3256"/>
    <x v="2"/>
    <n v="8.5365623235702497E-3"/>
    <n v="-0.185314506292343"/>
    <n v="0.193851068615913"/>
    <n v="2.3699998855590799E-3"/>
    <n v="-6.9574697408825202E-4"/>
    <n v="3.0657467432320101E-3"/>
    <n v="1.11250996589661"/>
    <n v="-0.33629971742629999"/>
    <s v="14488.0962371826"/>
  </r>
  <r>
    <x v="6"/>
    <x v="6"/>
    <x v="0"/>
    <x v="0"/>
    <x v="2157"/>
    <x v="3256"/>
    <x v="3"/>
    <n v="-3.5349249839782701E-2"/>
    <n v="-0.177484109997749"/>
    <n v="0.142134860157967"/>
    <n v="2.0999908447265599E-3"/>
    <n v="9.1771253210026805E-6"/>
    <n v="2.09081382490695E-3"/>
    <n v="1.1146500110626201"/>
    <n v="1.1146448850631701"/>
    <s v=".0512599945068359"/>
  </r>
  <r>
    <x v="6"/>
    <x v="6"/>
    <x v="0"/>
    <x v="0"/>
    <x v="2158"/>
    <x v="3257"/>
    <x v="0"/>
    <n v="-0.15647700428962699"/>
    <n v="-0.18130879104137401"/>
    <n v="2.48317867517471E-2"/>
    <n v="2.1200180053710898E-3"/>
    <n v="1.7058253288269E-3"/>
    <n v="4.1419267654418902E-4"/>
    <n v="1.1146700382232699"/>
    <n v="4.6769685745239302"/>
    <s v="35622.9853630066"/>
  </r>
  <r>
    <x v="6"/>
    <x v="6"/>
    <x v="0"/>
    <x v="0"/>
    <x v="2158"/>
    <x v="3257"/>
    <x v="1"/>
    <n v="-0.14490118622779799"/>
    <n v="-0.177954256534576"/>
    <n v="3.3053070306778003E-2"/>
    <n v="3.2997131347656299E-4"/>
    <n v="-2.0152072829660001E-4"/>
    <n v="5.3149205632507801E-4"/>
    <n v="1.1150100231170701"/>
    <n v="0.74287527799606301"/>
    <s v="3721.34745121002"/>
  </r>
  <r>
    <x v="6"/>
    <x v="6"/>
    <x v="0"/>
    <x v="0"/>
    <x v="2158"/>
    <x v="3257"/>
    <x v="2"/>
    <n v="-0.110333830118179"/>
    <n v="-0.187044247984886"/>
    <n v="7.6710417866706807E-2"/>
    <n v="4.9006938934326204E-4"/>
    <n v="-7.2310277028009295E-4"/>
    <n v="1.2131722178310199E-3"/>
    <n v="1.1130000352859499"/>
    <n v="-0.33702281117439298"/>
    <s v="14500.2281665802"/>
  </r>
  <r>
    <x v="6"/>
    <x v="6"/>
    <x v="0"/>
    <x v="0"/>
    <x v="2158"/>
    <x v="3257"/>
    <x v="3"/>
    <n v="-0.27191901206970198"/>
    <n v="-0.17949859797954601"/>
    <n v="9.2420414090156597E-2"/>
    <n v="-1.3799667358398401E-3"/>
    <n v="-2.04561329155695E-5"/>
    <n v="1.35951058473438E-3"/>
    <n v="1.11327004432678"/>
    <n v="1.11462438106537"/>
    <s v="13.5433673858643"/>
  </r>
  <r>
    <x v="6"/>
    <x v="6"/>
    <x v="0"/>
    <x v="0"/>
    <x v="2159"/>
    <x v="3258"/>
    <x v="0"/>
    <n v="-0.36690929532051098"/>
    <n v="-0.17828258872032199"/>
    <n v="0.18862670660018899"/>
    <n v="-1.38998031616211E-3"/>
    <n v="1.75630219746381E-3"/>
    <n v="3.1462823972106002E-3"/>
    <n v="1.1132800579071001"/>
    <n v="4.6787247657775897"/>
    <s v="35654.4470787048"/>
  </r>
  <r>
    <x v="6"/>
    <x v="6"/>
    <x v="0"/>
    <x v="0"/>
    <x v="2159"/>
    <x v="3258"/>
    <x v="1"/>
    <n v="-0.204602360725403"/>
    <n v="-0.17627400159835799"/>
    <n v="2.8328359127044699E-2"/>
    <n v="-6.3002109527587901E-4"/>
    <n v="-1.7450228915549801E-4"/>
    <n v="4.5551880612038098E-4"/>
    <n v="1.11438000202179"/>
    <n v="0.742700755596161"/>
    <s v="3716.79246425629"/>
  </r>
  <r>
    <x v="6"/>
    <x v="6"/>
    <x v="0"/>
    <x v="0"/>
    <x v="2159"/>
    <x v="3258"/>
    <x v="2"/>
    <n v="-0.128047555685043"/>
    <n v="-0.18469968438148501"/>
    <n v="5.6652128696441699E-2"/>
    <n v="2.09927558898926E-4"/>
    <n v="-6.8602361716330095E-4"/>
    <n v="8.9595117606222597E-4"/>
    <n v="1.11320996284485"/>
    <n v="-0.337708830833435"/>
    <s v="14509.1879367828"/>
  </r>
  <r>
    <x v="6"/>
    <x v="6"/>
    <x v="0"/>
    <x v="0"/>
    <x v="2159"/>
    <x v="3258"/>
    <x v="3"/>
    <n v="-0.14343938231468201"/>
    <n v="-0.17681097984314001"/>
    <n v="3.33715975284576E-2"/>
    <n v="5.0997734069824197E-4"/>
    <n v="1.9078917830484001E-5"/>
    <n v="4.9089844105765202E-4"/>
    <n v="1.11378002166748"/>
    <n v="1.1146434545517001"/>
    <s v="8.63432884216309"/>
  </r>
  <r>
    <x v="6"/>
    <x v="6"/>
    <x v="0"/>
    <x v="0"/>
    <x v="2160"/>
    <x v="3259"/>
    <x v="0"/>
    <n v="-0.25240221619606001"/>
    <n v="-0.181934580206871"/>
    <n v="7.0467635989189106E-2"/>
    <n v="5.1999092102050803E-4"/>
    <n v="1.69538718182594E-3"/>
    <n v="1.17539626080543E-3"/>
    <n v="1.1138000488281301"/>
    <n v="4.680419921875"/>
    <s v="35666.1987304688"/>
  </r>
  <r>
    <x v="6"/>
    <x v="6"/>
    <x v="0"/>
    <x v="0"/>
    <x v="2160"/>
    <x v="3259"/>
    <x v="1"/>
    <n v="-9.5148988068103804E-2"/>
    <n v="-0.17832228541374201"/>
    <n v="8.3173297345638303E-2"/>
    <n v="1.12998485565186E-3"/>
    <n v="-2.0743861387018101E-4"/>
    <n v="1.3374234549701201E-3"/>
    <n v="1.1155099868774401"/>
    <n v="0.74249333143234297"/>
    <s v="3730.16655445099"/>
  </r>
  <r>
    <x v="6"/>
    <x v="6"/>
    <x v="0"/>
    <x v="0"/>
    <x v="2160"/>
    <x v="3259"/>
    <x v="2"/>
    <n v="-0.10717551410198201"/>
    <n v="-0.187435463070869"/>
    <n v="8.0259948968887301E-2"/>
    <n v="5.4001808166503895E-4"/>
    <n v="-7.2928983718156804E-4"/>
    <n v="1.26930791884661E-3"/>
    <n v="1.1137499809265099"/>
    <n v="-0.33843812346458402"/>
    <s v="14521.8813419342"/>
  </r>
  <r>
    <x v="6"/>
    <x v="6"/>
    <x v="0"/>
    <x v="0"/>
    <x v="2160"/>
    <x v="3259"/>
    <x v="3"/>
    <n v="-6.3218645751476302E-2"/>
    <n v="-0.180012121796608"/>
    <n v="0.116793476045132"/>
    <n v="1.6900300979614299E-3"/>
    <n v="-2.80101030512014E-5"/>
    <n v="1.7180402064696E-3"/>
    <n v="1.1154700517654399"/>
    <n v="1.1146154403686499"/>
    <s v="8.54611396789551"/>
  </r>
  <r>
    <x v="6"/>
    <x v="6"/>
    <x v="0"/>
    <x v="0"/>
    <x v="2161"/>
    <x v="3260"/>
    <x v="0"/>
    <n v="-0.18286323547363301"/>
    <n v="-0.179380968213081"/>
    <n v="3.48226726055145E-3"/>
    <n v="1.67989730834961E-3"/>
    <n v="1.7379813361913E-3"/>
    <n v="5.8084027841687202E-5"/>
    <n v="1.1154799461364699"/>
    <n v="4.6821579933166504"/>
    <s v="35666.7804718018"/>
  </r>
  <r>
    <x v="6"/>
    <x v="6"/>
    <x v="0"/>
    <x v="0"/>
    <x v="2161"/>
    <x v="3260"/>
    <x v="1"/>
    <n v="-0.147384718060493"/>
    <n v="-0.176642060279846"/>
    <n v="2.9257342219352701E-2"/>
    <n v="2.90036201477051E-4"/>
    <n v="-1.80420654942282E-4"/>
    <n v="4.7045684186741699E-4"/>
    <n v="1.11580002307892"/>
    <n v="0.74231290817260698"/>
    <s v="3734.87114906311"/>
  </r>
  <r>
    <x v="6"/>
    <x v="6"/>
    <x v="0"/>
    <x v="0"/>
    <x v="2161"/>
    <x v="3260"/>
    <x v="2"/>
    <n v="-8.9469328522682204E-2"/>
    <n v="-0.185458108782768"/>
    <n v="9.5988780260086101E-2"/>
    <n v="8.20040702819824E-4"/>
    <n v="-6.9801806239411202E-4"/>
    <n v="1.5180588234216001E-3"/>
    <n v="1.1145700216293299"/>
    <n v="-0.33913615345954901"/>
    <s v="14537.0614528656"/>
  </r>
  <r>
    <x v="6"/>
    <x v="6"/>
    <x v="0"/>
    <x v="0"/>
    <x v="2161"/>
    <x v="3260"/>
    <x v="3"/>
    <n v="-0.22773641347885101"/>
    <n v="-0.17767436802387199"/>
    <n v="5.0062045454978901E-2"/>
    <n v="-7.3003768920898405E-4"/>
    <n v="6.3784168560232501E-6"/>
    <n v="7.3641608469188203E-4"/>
    <n v="1.11474001407623"/>
    <n v="1.1146218776702901"/>
    <s v="1.18136405944824"/>
  </r>
  <r>
    <x v="6"/>
    <x v="6"/>
    <x v="0"/>
    <x v="0"/>
    <x v="2162"/>
    <x v="3261"/>
    <x v="0"/>
    <n v="-0.32853776216507002"/>
    <n v="-0.17961864173412301"/>
    <n v="0.14891912043094599"/>
    <n v="-7.4994564056396495E-4"/>
    <n v="1.7340169288218E-3"/>
    <n v="2.48396256938577E-3"/>
    <n v="1.11473000049591"/>
    <n v="4.6838917732238796"/>
    <s v="35691.6189193726"/>
  </r>
  <r>
    <x v="6"/>
    <x v="6"/>
    <x v="0"/>
    <x v="0"/>
    <x v="2162"/>
    <x v="3261"/>
    <x v="1"/>
    <n v="-0.17226453125476801"/>
    <n v="-0.17729210853576699"/>
    <n v="5.02757728099823E-3"/>
    <n v="-1.10030174255371E-4"/>
    <n v="-1.9087341206613901E-4"/>
    <n v="8.0843237810768201E-5"/>
    <n v="1.11568999290466"/>
    <n v="0.74212205410003695"/>
    <s v="3735.67938804626"/>
  </r>
  <r>
    <x v="6"/>
    <x v="6"/>
    <x v="0"/>
    <x v="0"/>
    <x v="2162"/>
    <x v="3261"/>
    <x v="2"/>
    <n v="-0.15270355343818701"/>
    <n v="-0.185778453946114"/>
    <n v="3.3074900507926899E-2"/>
    <n v="-1.8000602722168001E-4"/>
    <n v="-7.0308434078469905E-4"/>
    <n v="5.2307831356301904E-4"/>
    <n v="1.11439001560211"/>
    <n v="-0.33983924984931901"/>
    <s v="14542.2923564911"/>
  </r>
  <r>
    <x v="6"/>
    <x v="6"/>
    <x v="0"/>
    <x v="0"/>
    <x v="2162"/>
    <x v="3261"/>
    <x v="3"/>
    <n v="-0.14343938231468201"/>
    <n v="-0.17811675369739499"/>
    <n v="3.4677371382713297E-2"/>
    <n v="5.0997734069824197E-4"/>
    <n v="-1.2910710722735501E-7"/>
    <n v="5.1010644529014804E-4"/>
    <n v="1.11524999141693"/>
    <n v="1.1146217584610001"/>
    <s v="6.28232955932617"/>
  </r>
  <r>
    <x v="6"/>
    <x v="6"/>
    <x v="0"/>
    <x v="0"/>
    <x v="2163"/>
    <x v="3262"/>
    <x v="0"/>
    <n v="-0.25360289216041598"/>
    <n v="-0.17648062109947199"/>
    <n v="7.7122271060943604E-2"/>
    <n v="4.99963760375977E-4"/>
    <n v="1.7863588873297E-3"/>
    <n v="1.28639512695372E-3"/>
    <n v="1.11522996425629"/>
    <n v="4.6856780052185103"/>
    <s v="35704.4792175293"/>
  </r>
  <r>
    <x v="6"/>
    <x v="6"/>
    <x v="0"/>
    <x v="0"/>
    <x v="2163"/>
    <x v="3262"/>
    <x v="1"/>
    <n v="-0.13370676338672599"/>
    <n v="-0.17495571076870001"/>
    <n v="4.1248947381973301E-2"/>
    <n v="5.0997734069824197E-4"/>
    <n v="-1.5330422320403199E-4"/>
    <n v="6.6328153479844299E-4"/>
    <n v="1.11619997024536"/>
    <n v="0.74196875095367398"/>
    <s v="3742.31219291687"/>
  </r>
  <r>
    <x v="6"/>
    <x v="6"/>
    <x v="0"/>
    <x v="0"/>
    <x v="2163"/>
    <x v="3262"/>
    <x v="2"/>
    <n v="-9.9592529237270397E-2"/>
    <n v="-0.18322253227233901"/>
    <n v="8.3630003035068498E-2"/>
    <n v="6.59942626953125E-4"/>
    <n v="-6.6266249632462903E-4"/>
    <n v="1.32260518148541E-3"/>
    <n v="1.1150499582290601"/>
    <n v="-0.34050190448760997"/>
    <s v="14555.5186271667"/>
  </r>
  <r>
    <x v="6"/>
    <x v="6"/>
    <x v="0"/>
    <x v="0"/>
    <x v="2163"/>
    <x v="3262"/>
    <x v="3"/>
    <n v="-0.13120245933532701"/>
    <n v="-0.17509964108467099"/>
    <n v="4.38971817493439E-2"/>
    <n v="6.8998336791992198E-4"/>
    <n v="4.4252828956814503E-5"/>
    <n v="6.4573052804917097E-4"/>
    <n v="1.11593997478485"/>
    <n v="1.1146659851074201"/>
    <s v="12.739896774292"/>
  </r>
  <r>
    <x v="6"/>
    <x v="6"/>
    <x v="0"/>
    <x v="0"/>
    <x v="2164"/>
    <x v="3263"/>
    <x v="0"/>
    <n v="-0.25959196686744701"/>
    <n v="-0.180875614285469"/>
    <n v="7.8716352581977803E-2"/>
    <n v="4.0006637573242198E-4"/>
    <n v="1.71305064577609E-3"/>
    <n v="1.31298427004367E-3"/>
    <n v="1.1156300306320199"/>
    <n v="4.6873912811279297"/>
    <s v="35717.6113128662"/>
  </r>
  <r>
    <x v="6"/>
    <x v="6"/>
    <x v="0"/>
    <x v="0"/>
    <x v="2164"/>
    <x v="3263"/>
    <x v="1"/>
    <n v="-0.115669637918472"/>
    <n v="-0.17798011004924799"/>
    <n v="6.23104721307755E-2"/>
    <n v="8.0001354217529297E-4"/>
    <n v="-2.01936447410844E-4"/>
    <n v="1.0019500041380501E-3"/>
    <n v="1.11699998378754"/>
    <n v="0.74176681041717496"/>
    <s v="3752.33173370361"/>
  </r>
  <r>
    <x v="6"/>
    <x v="6"/>
    <x v="0"/>
    <x v="0"/>
    <x v="2164"/>
    <x v="3263"/>
    <x v="2"/>
    <n v="-0.112233340740204"/>
    <n v="-0.18671226501464799"/>
    <n v="7.4478924274444594E-2"/>
    <n v="4.6002864837646501E-4"/>
    <n v="-7.17852497473359E-4"/>
    <n v="1.17788114584982E-3"/>
    <n v="1.1155099868774401"/>
    <n v="-0.341219753026962"/>
    <s v="14567.2976970673"/>
  </r>
  <r>
    <x v="6"/>
    <x v="6"/>
    <x v="0"/>
    <x v="0"/>
    <x v="2164"/>
    <x v="3263"/>
    <x v="3"/>
    <n v="-0.14207792282104501"/>
    <n v="-0.17920242249965701"/>
    <n v="3.7124499678611797E-2"/>
    <n v="5.30004501342773E-4"/>
    <n v="-1.60993713507196E-5"/>
    <n v="5.4610386723652504E-4"/>
    <n v="1.1164699792861901"/>
    <n v="1.1146498918533301"/>
    <s v="18.2008743286133"/>
  </r>
  <r>
    <x v="6"/>
    <x v="6"/>
    <x v="0"/>
    <x v="0"/>
    <x v="2165"/>
    <x v="3264"/>
    <x v="0"/>
    <n v="-0.23261970281600999"/>
    <n v="-0.17644621431827501"/>
    <n v="5.6173488497734098E-2"/>
    <n v="8.4996223449706999E-4"/>
    <n v="1.7869328148663001E-3"/>
    <n v="9.3697058036923398E-4"/>
    <n v="1.1164799928665201"/>
    <n v="4.6891779899597203"/>
    <s v="35726.9811630249"/>
  </r>
  <r>
    <x v="6"/>
    <x v="6"/>
    <x v="0"/>
    <x v="0"/>
    <x v="2165"/>
    <x v="3264"/>
    <x v="1"/>
    <n v="-0.17537079751491499"/>
    <n v="-0.17487293481826799"/>
    <n v="4.9786269664764404E-4"/>
    <n v="-1.59978866577148E-4"/>
    <n v="-1.51973188621923E-4"/>
    <n v="8.0056779552251101E-6"/>
    <n v="1.1168400049209599"/>
    <n v="0.74161481857299805"/>
    <s v="3752.25186347961"/>
  </r>
  <r>
    <x v="6"/>
    <x v="6"/>
    <x v="0"/>
    <x v="0"/>
    <x v="2165"/>
    <x v="3264"/>
    <x v="2"/>
    <n v="-0.104017190635204"/>
    <n v="-0.18316003680229201"/>
    <n v="7.9142846167087597E-2"/>
    <n v="5.8996677398681597E-4"/>
    <n v="-6.6167413024231802E-4"/>
    <n v="1.2516409624368E-3"/>
    <n v="1.11609995365143"/>
    <n v="-0.341881424188614"/>
    <s v="14579.8134803772"/>
  </r>
  <r>
    <x v="6"/>
    <x v="6"/>
    <x v="0"/>
    <x v="0"/>
    <x v="2165"/>
    <x v="3264"/>
    <x v="3"/>
    <n v="-0.20190109312534299"/>
    <n v="-0.17500209808349601"/>
    <n v="2.6898995041847201E-2"/>
    <n v="-3.4999847412109402E-4"/>
    <n v="4.5687695092055899E-5"/>
    <n v="3.9568616193719197E-4"/>
    <n v="1.1161199808120701"/>
    <n v="1.11469554901123"/>
    <s v="14.2443180084229"/>
  </r>
  <r>
    <x v="6"/>
    <x v="6"/>
    <x v="0"/>
    <x v="0"/>
    <x v="2166"/>
    <x v="3265"/>
    <x v="0"/>
    <n v="-0.30456003546714799"/>
    <n v="-0.18019646406173701"/>
    <n v="0.124363571405411"/>
    <n v="-3.4999847412109402E-4"/>
    <n v="1.72437890432775E-3"/>
    <n v="2.0743773784488401E-3"/>
    <n v="1.1161299943923999"/>
    <n v="4.6909022331237802"/>
    <s v="35747.7235794067"/>
  </r>
  <r>
    <x v="6"/>
    <x v="6"/>
    <x v="0"/>
    <x v="0"/>
    <x v="2166"/>
    <x v="3265"/>
    <x v="1"/>
    <n v="-0.19527612626552601"/>
    <n v="-0.17762741446495101"/>
    <n v="1.7648711800575301E-2"/>
    <n v="-4.8005580902099599E-4"/>
    <n v="-1.96265114936978E-4"/>
    <n v="2.8379069408401798E-4"/>
    <n v="1.11635994911194"/>
    <n v="0.74141854047775302"/>
    <s v="3749.41408634186"/>
  </r>
  <r>
    <x v="6"/>
    <x v="6"/>
    <x v="0"/>
    <x v="0"/>
    <x v="2166"/>
    <x v="3265"/>
    <x v="2"/>
    <n v="-0.20644775032997101"/>
    <n v="-0.18614770472049699"/>
    <n v="2.0300045609474199E-2"/>
    <n v="-1.02996826171875E-3"/>
    <n v="-7.0892402436584202E-4"/>
    <n v="3.2104423735290798E-4"/>
    <n v="1.1150699853897099"/>
    <n v="-0.342590361833572"/>
    <s v="14576.6031742096"/>
  </r>
  <r>
    <x v="6"/>
    <x v="6"/>
    <x v="0"/>
    <x v="0"/>
    <x v="2166"/>
    <x v="3265"/>
    <x v="3"/>
    <n v="-0.22637495398521401"/>
    <n v="-0.17858029901981401"/>
    <n v="4.7794654965400703E-2"/>
    <n v="-7.1001052856445302E-4"/>
    <n v="-6.9478910518228102E-6"/>
    <n v="7.03062629327178E-4"/>
    <n v="1.1154099702835101"/>
    <n v="1.1146886348724401"/>
    <s v="7.21335411071777"/>
  </r>
  <r>
    <x v="6"/>
    <x v="6"/>
    <x v="0"/>
    <x v="0"/>
    <x v="2167"/>
    <x v="3266"/>
    <x v="0"/>
    <n v="-0.32734423875808699"/>
    <n v="-0.17795309424400299"/>
    <n v="0.149391144514084"/>
    <n v="-7.3003768920898405E-4"/>
    <n v="1.76179816480726E-3"/>
    <n v="2.4918359704315701E-3"/>
    <n v="1.11539995670319"/>
    <n v="4.6926641464233398"/>
    <s v="35772.6430892944"/>
  </r>
  <r>
    <x v="6"/>
    <x v="6"/>
    <x v="0"/>
    <x v="0"/>
    <x v="2167"/>
    <x v="3266"/>
    <x v="1"/>
    <n v="-0.15298193693161"/>
    <n v="-0.17600966989993999"/>
    <n v="2.3027732968330401E-2"/>
    <n v="2.0003318786621099E-4"/>
    <n v="-1.7025184934027501E-4"/>
    <n v="3.7028503720648598E-4"/>
    <n v="1.1165599822998"/>
    <n v="0.74124830961227395"/>
    <s v="3753.11672687531"/>
  </r>
  <r>
    <x v="6"/>
    <x v="6"/>
    <x v="0"/>
    <x v="0"/>
    <x v="2167"/>
    <x v="3266"/>
    <x v="2"/>
    <n v="-0.141954705119133"/>
    <n v="-0.18439710140228299"/>
    <n v="4.2442396283149698E-2"/>
    <n v="-1.00135803222656E-5"/>
    <n v="-6.8123830715194301E-4"/>
    <n v="6.7122472682967804E-4"/>
    <n v="1.1150599718093901"/>
    <n v="-0.34327161312103299"/>
    <s v="14583.3158493042"/>
  </r>
  <r>
    <x v="6"/>
    <x v="6"/>
    <x v="0"/>
    <x v="0"/>
    <x v="2167"/>
    <x v="3266"/>
    <x v="3"/>
    <n v="-0.10808196663856499"/>
    <n v="-0.17644098401069599"/>
    <n v="6.8359017372131306E-2"/>
    <n v="1.0300874710082999E-3"/>
    <n v="2.45215815084521E-5"/>
    <n v="1.0055658640340001E-3"/>
    <n v="1.1164400577545199"/>
    <n v="1.11471319198608"/>
    <s v="17.2686576843262"/>
  </r>
  <r>
    <x v="6"/>
    <x v="6"/>
    <x v="0"/>
    <x v="0"/>
    <x v="2168"/>
    <x v="3267"/>
    <x v="0"/>
    <n v="-0.22062726318836201"/>
    <n v="-0.18051533401012401"/>
    <n v="4.0111929178237901E-2"/>
    <n v="1.0499954223632799E-3"/>
    <n v="1.7190601211041199E-3"/>
    <n v="6.6906469874083996E-4"/>
    <n v="1.11644995212555"/>
    <n v="4.6943831443786603"/>
    <s v="35779.333114624"/>
  </r>
  <r>
    <x v="6"/>
    <x v="6"/>
    <x v="0"/>
    <x v="0"/>
    <x v="2168"/>
    <x v="3267"/>
    <x v="1"/>
    <n v="-0.12748681008815799"/>
    <n v="-0.17754794657230399"/>
    <n v="5.0061136484146097E-2"/>
    <n v="6.0999393463134798E-4"/>
    <n v="-1.94987282156944E-4"/>
    <n v="8.0498121678829204E-4"/>
    <n v="1.11716997623444"/>
    <n v="0.74105334281921398"/>
    <s v="3761.16633415222"/>
  </r>
  <r>
    <x v="6"/>
    <x v="6"/>
    <x v="0"/>
    <x v="0"/>
    <x v="2168"/>
    <x v="3267"/>
    <x v="2"/>
    <n v="-0.124881699681282"/>
    <n v="-0.18640428781509399"/>
    <n v="6.1522588133811999E-2"/>
    <n v="2.5999546051025401E-4"/>
    <n v="-7.12981855031103E-4"/>
    <n v="9.7297731554135702E-4"/>
    <n v="1.1153199672698999"/>
    <n v="-0.34398460388183599"/>
    <s v="14593.0457115173"/>
  </r>
  <r>
    <x v="6"/>
    <x v="6"/>
    <x v="0"/>
    <x v="0"/>
    <x v="2168"/>
    <x v="3267"/>
    <x v="3"/>
    <n v="-0.24404960870742801"/>
    <n v="-0.17881040275096899"/>
    <n v="6.5239205956459004E-2"/>
    <n v="-9.7000598907470703E-4"/>
    <n v="-1.0332732927054201E-5"/>
    <n v="9.5967325614765297E-4"/>
    <n v="1.1154700517654399"/>
    <n v="1.11470282077789"/>
    <s v="7.67230987548828"/>
  </r>
  <r>
    <x v="6"/>
    <x v="6"/>
    <x v="0"/>
    <x v="0"/>
    <x v="2169"/>
    <x v="3268"/>
    <x v="0"/>
    <n v="-0.34292441606521601"/>
    <n v="-0.17760361731052399"/>
    <n v="0.16532079875469199"/>
    <n v="-9.8991394042968793E-4"/>
    <n v="1.7676274292170999E-3"/>
    <n v="2.7575413696467898E-3"/>
    <n v="1.1154600381851201"/>
    <n v="4.6961507797241202"/>
    <s v="35806.9086074829"/>
  </r>
  <r>
    <x v="6"/>
    <x v="6"/>
    <x v="0"/>
    <x v="0"/>
    <x v="2169"/>
    <x v="3268"/>
    <x v="1"/>
    <n v="-0.25124087929725603"/>
    <n v="-0.17592093348503099"/>
    <n v="7.53199458122253E-2"/>
    <n v="-1.3799667358398401E-3"/>
    <n v="-1.6882496129255701E-4"/>
    <n v="1.2111418182030301E-3"/>
    <n v="1.1157900094986"/>
    <n v="0.74088454246520996"/>
    <s v="3749.05467033386"/>
  </r>
  <r>
    <x v="6"/>
    <x v="6"/>
    <x v="0"/>
    <x v="0"/>
    <x v="2169"/>
    <x v="3268"/>
    <x v="2"/>
    <n v="-0.15712821483612099"/>
    <n v="-0.184131845831871"/>
    <n v="2.7003630995750399E-2"/>
    <n v="-2.4998188018798801E-4"/>
    <n v="-6.7704328102990996E-4"/>
    <n v="4.27061400841922E-4"/>
    <n v="1.1150699853897099"/>
    <n v="-0.34466165304183999"/>
    <s v="14597.315788269"/>
  </r>
  <r>
    <x v="6"/>
    <x v="6"/>
    <x v="0"/>
    <x v="0"/>
    <x v="2169"/>
    <x v="3268"/>
    <x v="3"/>
    <n v="-0.17131689190864599"/>
    <n v="-0.17619019746780401"/>
    <n v="4.8733055591583304E-3"/>
    <n v="9.9897384643554701E-5"/>
    <n v="2.82106684608152E-5"/>
    <n v="7.1686714363750097E-5"/>
    <n v="1.1155699491500899"/>
    <n v="1.1147310733795199"/>
    <s v="8.38875770568848"/>
  </r>
  <r>
    <x v="6"/>
    <x v="6"/>
    <x v="0"/>
    <x v="0"/>
    <x v="2170"/>
    <x v="3269"/>
    <x v="0"/>
    <n v="-0.27638709545135498"/>
    <n v="-0.18120062351226801"/>
    <n v="9.51864719390869E-2"/>
    <n v="1.1992454528808601E-4"/>
    <n v="1.7076295334845801E-3"/>
    <n v="1.58770498819649E-3"/>
    <n v="1.1155799627304099"/>
    <n v="4.69785833358765"/>
    <s v="35822.7825164795"/>
  </r>
  <r>
    <x v="6"/>
    <x v="6"/>
    <x v="0"/>
    <x v="0"/>
    <x v="2170"/>
    <x v="3269"/>
    <x v="1"/>
    <n v="-0.14552393555641199"/>
    <n v="-0.17816254496574399"/>
    <n v="3.2638609409332303E-2"/>
    <n v="3.1995773315429698E-4"/>
    <n v="-2.0486999710556101E-4"/>
    <n v="5.2482774481177297E-4"/>
    <n v="1.11610996723175"/>
    <n v="0.74067968130111705"/>
    <s v="3754.30285930634"/>
  </r>
  <r>
    <x v="6"/>
    <x v="6"/>
    <x v="0"/>
    <x v="0"/>
    <x v="2170"/>
    <x v="3269"/>
    <x v="2"/>
    <n v="-0.116658002138138"/>
    <n v="-0.18694643676281"/>
    <n v="7.0288434624671894E-2"/>
    <n v="3.9005279541015598E-4"/>
    <n v="-7.2155590169131799E-4"/>
    <n v="1.1116086971014699E-3"/>
    <n v="1.1154600381851201"/>
    <n v="-0.34538319706916798"/>
    <s v="14608.4320545197"/>
  </r>
  <r>
    <x v="6"/>
    <x v="6"/>
    <x v="0"/>
    <x v="0"/>
    <x v="2170"/>
    <x v="3269"/>
    <x v="3"/>
    <n v="-0.14275056123733501"/>
    <n v="-0.17945393919944799"/>
    <n v="3.6703377962112399E-2"/>
    <n v="5.2011013031005903E-4"/>
    <n v="-1.97991994355107E-5"/>
    <n v="5.3990934975445303E-4"/>
    <n v="1.1160900592803999"/>
    <n v="1.1147112846374501"/>
    <s v="13.7877464294434"/>
  </r>
  <r>
    <x v="6"/>
    <x v="6"/>
    <x v="0"/>
    <x v="0"/>
    <x v="2171"/>
    <x v="3270"/>
    <x v="0"/>
    <n v="-0.25299540162086498"/>
    <n v="-0.182151779532433"/>
    <n v="7.0843622088432298E-2"/>
    <n v="5.1009654998779297E-4"/>
    <n v="1.6917643370106799E-3"/>
    <n v="1.18166778702289E-3"/>
    <n v="1.1160900592803999"/>
    <n v="4.6995501518249503"/>
    <s v="35834.6009254456"/>
  </r>
  <r>
    <x v="6"/>
    <x v="6"/>
    <x v="0"/>
    <x v="0"/>
    <x v="2171"/>
    <x v="3270"/>
    <x v="1"/>
    <n v="-0.16107010841369601"/>
    <n v="-0.178637534379959"/>
    <n v="1.75674259662628E-2"/>
    <n v="6.9975852966308594E-5"/>
    <n v="-2.12507802643813E-4"/>
    <n v="2.8248364105820699E-4"/>
    <n v="1.1161799430847199"/>
    <n v="0.74046719074249301"/>
    <s v="3757.12752342224"/>
  </r>
  <r>
    <x v="6"/>
    <x v="6"/>
    <x v="0"/>
    <x v="0"/>
    <x v="2171"/>
    <x v="3270"/>
    <x v="2"/>
    <n v="-0.240593761205673"/>
    <n v="-0.18767631053924599"/>
    <n v="5.2917450666427598E-2"/>
    <n v="-1.5699863433837899E-3"/>
    <n v="-7.3309883009642395E-4"/>
    <n v="8.36887513287365E-4"/>
    <n v="1.1138900518417401"/>
    <n v="-0.34611630439758301"/>
    <s v="14600.0635623932"/>
  </r>
  <r>
    <x v="6"/>
    <x v="6"/>
    <x v="0"/>
    <x v="0"/>
    <x v="2171"/>
    <x v="3270"/>
    <x v="3"/>
    <n v="-0.29231658577919001"/>
    <n v="-0.18029563128948201"/>
    <n v="0.112020954489708"/>
    <n v="-1.6800165176391599E-3"/>
    <n v="-3.2180549169424901E-5"/>
    <n v="1.64783594664186E-3"/>
    <n v="1.1144100427627599"/>
    <n v="1.11467909812927"/>
    <s v="2.69055366516113"/>
  </r>
  <r>
    <x v="6"/>
    <x v="6"/>
    <x v="0"/>
    <x v="0"/>
    <x v="2172"/>
    <x v="3271"/>
    <x v="0"/>
    <n v="-0.38549828529357899"/>
    <n v="-0.18053680658340501"/>
    <n v="0.204961478710175"/>
    <n v="-1.7000436782836901E-3"/>
    <n v="1.71870202757418E-3"/>
    <n v="3.4187457058578699E-3"/>
    <n v="1.11439001560211"/>
    <n v="4.7012686729431197"/>
    <s v="35868.7877655029"/>
  </r>
  <r>
    <x v="6"/>
    <x v="6"/>
    <x v="0"/>
    <x v="0"/>
    <x v="2172"/>
    <x v="3271"/>
    <x v="1"/>
    <n v="-0.26616430282592801"/>
    <n v="-0.177714318037033"/>
    <n v="8.8449984788894695E-2"/>
    <n v="-1.6199350357055701E-3"/>
    <n v="-1.97662520804442E-4"/>
    <n v="1.42227252945304E-3"/>
    <n v="1.1145600080490099"/>
    <n v="0.74026954174041704"/>
    <s v="3742.90466308594"/>
  </r>
  <r>
    <x v="6"/>
    <x v="6"/>
    <x v="0"/>
    <x v="0"/>
    <x v="2172"/>
    <x v="3271"/>
    <x v="2"/>
    <n v="-0.14638690650463099"/>
    <n v="-0.18652643263339999"/>
    <n v="4.01395261287689E-2"/>
    <n v="-8.0108642578125E-5"/>
    <n v="-7.1491359267383803E-4"/>
    <n v="6.3480495009571303E-4"/>
    <n v="1.1138099431991599"/>
    <n v="-0.34683123230934099"/>
    <s v="14606.4114570618"/>
  </r>
  <r>
    <x v="6"/>
    <x v="6"/>
    <x v="0"/>
    <x v="0"/>
    <x v="2172"/>
    <x v="3271"/>
    <x v="3"/>
    <n v="-0.216180205345154"/>
    <n v="-0.17889349162578599"/>
    <n v="3.7286713719368002E-2"/>
    <n v="-5.6004524230956999E-4"/>
    <n v="-1.1554975571925799E-5"/>
    <n v="5.4849026491865505E-4"/>
    <n v="1.1138499975204501"/>
    <n v="1.11466753482819"/>
    <s v="8.17537307739258"/>
  </r>
  <r>
    <x v="6"/>
    <x v="6"/>
    <x v="0"/>
    <x v="0"/>
    <x v="2173"/>
    <x v="3272"/>
    <x v="0"/>
    <n v="-0.31535181403160101"/>
    <n v="-0.17962870001792899"/>
    <n v="0.13572311401367201"/>
    <n v="-5.30004501342773E-4"/>
    <n v="1.73384917434305E-3"/>
    <n v="2.26385379210114E-3"/>
    <n v="1.1138600111007699"/>
    <n v="4.70300245285034"/>
    <s v="35891.4232254028"/>
  </r>
  <r>
    <x v="6"/>
    <x v="6"/>
    <x v="0"/>
    <x v="0"/>
    <x v="2173"/>
    <x v="3272"/>
    <x v="1"/>
    <n v="-0.164799109101295"/>
    <n v="-0.17696696519851701"/>
    <n v="1.2167856097221401E-2"/>
    <n v="1.00135803222656E-5"/>
    <n v="-1.856451126514E-4"/>
    <n v="1.95658692973666E-4"/>
    <n v="1.1145700216293299"/>
    <n v="0.74008387327194203"/>
    <s v="3744.86148357391"/>
  </r>
  <r>
    <x v="6"/>
    <x v="6"/>
    <x v="0"/>
    <x v="0"/>
    <x v="2173"/>
    <x v="3272"/>
    <x v="2"/>
    <n v="-0.24691040813922899"/>
    <n v="-0.185673162341118"/>
    <n v="6.1237245798110997E-2"/>
    <n v="-1.6698837280273401E-3"/>
    <n v="-7.0141913602128603E-4"/>
    <n v="9.6846459200605804E-4"/>
    <n v="1.1121400594711299"/>
    <n v="-0.34753265976905801"/>
    <s v="14596.7268943787"/>
  </r>
  <r>
    <x v="6"/>
    <x v="6"/>
    <x v="0"/>
    <x v="0"/>
    <x v="2173"/>
    <x v="3272"/>
    <x v="3"/>
    <n v="-0.23453560471534701"/>
    <n v="-0.17793928086757699"/>
    <n v="5.6596323847770698E-2"/>
    <n v="-8.3005428314208995E-4"/>
    <n v="2.48153060056211E-6"/>
    <n v="8.32535792142153E-4"/>
    <n v="1.1130199432373"/>
    <n v="1.1146700382232699"/>
    <s v="16.5009498596191"/>
  </r>
  <r>
    <x v="6"/>
    <x v="6"/>
    <x v="0"/>
    <x v="0"/>
    <x v="2174"/>
    <x v="3273"/>
    <x v="0"/>
    <n v="-0.33334046602249101"/>
    <n v="-0.182766392827034"/>
    <n v="0.15057407319545699"/>
    <n v="-8.3005428314208995E-4"/>
    <n v="1.68151257093996E-3"/>
    <n v="2.5115669704973702E-3"/>
    <n v="1.1130299568176301"/>
    <n v="4.7046837806701696"/>
    <s v="35916.5382385254"/>
  </r>
  <r>
    <x v="6"/>
    <x v="6"/>
    <x v="0"/>
    <x v="0"/>
    <x v="2174"/>
    <x v="3273"/>
    <x v="1"/>
    <n v="-0.16729004681110399"/>
    <n v="-0.179168716073036"/>
    <n v="1.1878669261932401E-2"/>
    <n v="-3.0040740966796899E-5"/>
    <n v="-2.2104919480625499E-4"/>
    <n v="1.9100845383945901E-4"/>
    <n v="1.11453998088837"/>
    <n v="0.73986279964446999"/>
    <s v="3746.77181243896"/>
  </r>
  <r>
    <x v="6"/>
    <x v="6"/>
    <x v="0"/>
    <x v="0"/>
    <x v="2174"/>
    <x v="3273"/>
    <x v="2"/>
    <n v="-8.8843688368797302E-2"/>
    <n v="-0.188307330012321"/>
    <n v="9.9463641643524198E-2"/>
    <n v="8.2993507385253895E-4"/>
    <n v="-7.43078417144716E-4"/>
    <n v="1.5730134909972501E-3"/>
    <n v="1.11296999454498"/>
    <n v="-0.34827575087547302"/>
    <s v="14612.4577522278"/>
  </r>
  <r>
    <x v="6"/>
    <x v="6"/>
    <x v="0"/>
    <x v="0"/>
    <x v="2174"/>
    <x v="3273"/>
    <x v="3"/>
    <n v="-0.158391132950783"/>
    <n v="-0.180987864732742"/>
    <n v="2.2596731781959499E-2"/>
    <n v="2.90036201477051E-4"/>
    <n v="-4.2363350075902397E-5"/>
    <n v="3.3239956246689E-4"/>
    <n v="1.11330997943878"/>
    <n v="1.1146277189254801"/>
    <s v="13.1773948669434"/>
  </r>
  <r>
    <x v="6"/>
    <x v="6"/>
    <x v="0"/>
    <x v="0"/>
    <x v="2175"/>
    <x v="3274"/>
    <x v="0"/>
    <n v="-0.26798954606056202"/>
    <n v="-0.17909975349903101"/>
    <n v="8.8889792561531095E-2"/>
    <n v="2.5999546051025401E-4"/>
    <n v="1.74267194233835E-3"/>
    <n v="1.4826764818280901E-3"/>
    <n v="1.1132899522781401"/>
    <n v="4.7064266204834002"/>
    <s v="35931.3678741455"/>
  </r>
  <r>
    <x v="6"/>
    <x v="6"/>
    <x v="0"/>
    <x v="0"/>
    <x v="2175"/>
    <x v="3274"/>
    <x v="1"/>
    <n v="-0.16790537536144301"/>
    <n v="-0.17665909230709101"/>
    <n v="8.7537169456481899E-3"/>
    <n v="-3.9935111999511698E-5"/>
    <n v="-1.8069453653879499E-4"/>
    <n v="1.40759424539283E-4"/>
    <n v="1.1145000457763701"/>
    <n v="0.73968207836151101"/>
    <s v="3748.17967414856"/>
  </r>
  <r>
    <x v="6"/>
    <x v="6"/>
    <x v="0"/>
    <x v="0"/>
    <x v="2175"/>
    <x v="3274"/>
    <x v="2"/>
    <n v="-0.158394560217857"/>
    <n v="-0.185272246599197"/>
    <n v="2.6877686381339999E-2"/>
    <n v="-2.7000904083252002E-4"/>
    <n v="-6.9507869193330396E-4"/>
    <n v="4.2506965110078497E-4"/>
    <n v="1.1126999855041499"/>
    <n v="-0.34897083044052102"/>
    <s v="14616.7087554932"/>
  </r>
  <r>
    <x v="6"/>
    <x v="6"/>
    <x v="0"/>
    <x v="0"/>
    <x v="2175"/>
    <x v="3274"/>
    <x v="3"/>
    <n v="-0.21957576274871801"/>
    <n v="-0.177489474415779"/>
    <n v="4.2086288332939099E-2"/>
    <n v="-6.0999393463134798E-4"/>
    <n v="9.0982148321927508E-6"/>
    <n v="6.1909214127808798E-4"/>
    <n v="1.1126999855041499"/>
    <n v="1.1146367788314799"/>
    <s v="19.3679332733154"/>
  </r>
  <r>
    <x v="6"/>
    <x v="6"/>
    <x v="0"/>
    <x v="0"/>
    <x v="2176"/>
    <x v="3275"/>
    <x v="0"/>
    <n v="-0.31894668936729398"/>
    <n v="-0.17999087274074599"/>
    <n v="0.13895581662654899"/>
    <n v="-5.8996677398681597E-4"/>
    <n v="1.7278081504628099E-3"/>
    <n v="2.3177750408649401E-3"/>
    <n v="1.1126999855041499"/>
    <n v="4.7081542015075701"/>
    <s v="35954.5421600342"/>
  </r>
  <r>
    <x v="6"/>
    <x v="6"/>
    <x v="0"/>
    <x v="0"/>
    <x v="2176"/>
    <x v="3275"/>
    <x v="1"/>
    <n v="-0.19589886069297799"/>
    <n v="-0.177347302436829"/>
    <n v="1.8551558256149299E-2"/>
    <n v="-4.9006938934326204E-4"/>
    <n v="-1.91760933375917E-4"/>
    <n v="2.9830844141542901E-4"/>
    <n v="1.1140099763870199"/>
    <n v="0.73949033021926902"/>
    <s v="3745.19646167755"/>
  </r>
  <r>
    <x v="6"/>
    <x v="6"/>
    <x v="0"/>
    <x v="0"/>
    <x v="2176"/>
    <x v="3275"/>
    <x v="2"/>
    <n v="-0.263990968465805"/>
    <n v="-0.18601758778095201"/>
    <n v="7.79733806848526E-2"/>
    <n v="-1.9400119781494099E-3"/>
    <n v="-7.0686620892956896E-4"/>
    <n v="1.2331458274275099E-3"/>
    <n v="1.1107599735260001"/>
    <n v="-0.34967768192291299"/>
    <s v="14604.3765544891"/>
  </r>
  <r>
    <x v="6"/>
    <x v="6"/>
    <x v="0"/>
    <x v="0"/>
    <x v="2176"/>
    <x v="3275"/>
    <x v="3"/>
    <n v="-0.22773641347885101"/>
    <n v="-0.178293362259865"/>
    <n v="4.9443051218986497E-2"/>
    <n v="-7.3003768920898405E-4"/>
    <n v="-2.72703141490638E-6"/>
    <n v="7.2731066029518799E-4"/>
    <n v="1.1119699478149401"/>
    <n v="1.11463403701782"/>
    <s v="26.6408920288086"/>
  </r>
  <r>
    <x v="6"/>
    <x v="6"/>
    <x v="0"/>
    <x v="0"/>
    <x v="2177"/>
    <x v="3276"/>
    <x v="0"/>
    <n v="-0.32853776216507002"/>
    <n v="-0.17987251281738301"/>
    <n v="0.14866524934768699"/>
    <n v="-7.4994564056396495E-4"/>
    <n v="1.72978232149035E-3"/>
    <n v="2.47972784563899E-3"/>
    <n v="1.11195003986359"/>
    <n v="4.7098841667175302"/>
    <s v="35979.3424606323"/>
  </r>
  <r>
    <x v="6"/>
    <x v="6"/>
    <x v="0"/>
    <x v="0"/>
    <x v="2177"/>
    <x v="3276"/>
    <x v="1"/>
    <n v="-0.18283623456955"/>
    <n v="-0.17716956138610801"/>
    <n v="5.6666731834411604E-3"/>
    <n v="-2.8002262115478499E-4"/>
    <n v="-1.8890286446549001E-4"/>
    <n v="9.11197566892952E-5"/>
    <n v="1.11372995376587"/>
    <n v="0.73930144309997603"/>
    <s v="3744.28510665894"/>
  </r>
  <r>
    <x v="6"/>
    <x v="6"/>
    <x v="0"/>
    <x v="0"/>
    <x v="2177"/>
    <x v="3276"/>
    <x v="2"/>
    <n v="-7.8720487654209095E-2"/>
    <n v="-0.185922786593437"/>
    <n v="0.107202298939228"/>
    <n v="9.9003314971923806E-4"/>
    <n v="-7.0536695420742002E-4"/>
    <n v="1.6954001039266599E-3"/>
    <n v="1.11175000667572"/>
    <n v="-0.35038304328918501"/>
    <s v="14621.330499649"/>
  </r>
  <r>
    <x v="6"/>
    <x v="6"/>
    <x v="0"/>
    <x v="0"/>
    <x v="2177"/>
    <x v="3276"/>
    <x v="3"/>
    <n v="-6.6614188253879505E-2"/>
    <n v="-0.178167819976807"/>
    <n v="0.111553631722927"/>
    <n v="1.64008140563965E-3"/>
    <n v="-8.8029560174618403E-7"/>
    <n v="1.6409617383033E-3"/>
    <n v="1.1136100292205799"/>
    <n v="1.1146332025528001"/>
    <s v="10.2317333221436"/>
  </r>
  <r>
    <x v="6"/>
    <x v="6"/>
    <x v="0"/>
    <x v="0"/>
    <x v="2178"/>
    <x v="3277"/>
    <x v="0"/>
    <n v="-0.18525743484497101"/>
    <n v="-0.18492427468299899"/>
    <n v="3.3316016197204601E-4"/>
    <n v="1.6399621963501E-3"/>
    <n v="1.6455192817375101E-3"/>
    <n v="5.55708538740873E-6"/>
    <n v="1.1135900020599401"/>
    <n v="4.7115297317504901"/>
    <s v="35979.3972969055"/>
  </r>
  <r>
    <x v="6"/>
    <x v="6"/>
    <x v="0"/>
    <x v="0"/>
    <x v="2178"/>
    <x v="3277"/>
    <x v="1"/>
    <n v="-0.15049099922180201"/>
    <n v="-0.18051332235336301"/>
    <n v="3.00223231315613E-2"/>
    <n v="2.40087509155273E-4"/>
    <n v="-2.4267040134873201E-4"/>
    <n v="4.8275792505592102E-4"/>
    <n v="1.11397004127502"/>
    <n v="0.73905879259109497"/>
    <s v="3749.11248683929"/>
  </r>
  <r>
    <x v="6"/>
    <x v="6"/>
    <x v="0"/>
    <x v="0"/>
    <x v="2178"/>
    <x v="3277"/>
    <x v="2"/>
    <n v="-0.181158572435379"/>
    <n v="-0.18991062045097401"/>
    <n v="8.7520480155944807E-3"/>
    <n v="-6.3002109527587901E-4"/>
    <n v="-7.6843437273055304E-4"/>
    <n v="1.38413277454674E-4"/>
    <n v="1.1111199855804399"/>
    <n v="-0.35115146636962902"/>
    <s v="14622.7145195007"/>
  </r>
  <r>
    <x v="6"/>
    <x v="6"/>
    <x v="0"/>
    <x v="0"/>
    <x v="2178"/>
    <x v="3277"/>
    <x v="3"/>
    <n v="-0.28280258178710899"/>
    <n v="-0.18286171555519101"/>
    <n v="9.9940866231918293E-2"/>
    <n v="-1.5400648117065399E-3"/>
    <n v="-6.9927824370097396E-5"/>
    <n v="1.47013703826815E-3"/>
    <n v="1.1120699644088701"/>
    <n v="1.11456322669983"/>
    <s v="24.9326229095459"/>
  </r>
  <r>
    <x v="6"/>
    <x v="6"/>
    <x v="0"/>
    <x v="0"/>
    <x v="2179"/>
    <x v="3278"/>
    <x v="0"/>
    <n v="-0.37470650672912598"/>
    <n v="-0.174794211983681"/>
    <n v="0.199912294745445"/>
    <n v="-1.52003765106201E-3"/>
    <n v="1.8144880887120999E-3"/>
    <n v="3.3345257397741101E-3"/>
    <n v="1.1120699644088701"/>
    <n v="4.7133440971374503"/>
    <s v="36012.7401351929"/>
  </r>
  <r>
    <x v="6"/>
    <x v="6"/>
    <x v="0"/>
    <x v="0"/>
    <x v="2179"/>
    <x v="3278"/>
    <x v="1"/>
    <n v="-0.18656523525714899"/>
    <n v="-0.17412202060222601"/>
    <n v="1.2443214654922499E-2"/>
    <n v="-3.3998489379882802E-4"/>
    <n v="-1.3989851868245799E-4"/>
    <n v="2.00086375116371E-4"/>
    <n v="1.11363005638123"/>
    <n v="0.73891890048980702"/>
    <s v="3747.11155891418"/>
  </r>
  <r>
    <x v="6"/>
    <x v="6"/>
    <x v="0"/>
    <x v="0"/>
    <x v="2179"/>
    <x v="3278"/>
    <x v="2"/>
    <n v="-0.18621641397476199"/>
    <n v="-0.18192319571971899"/>
    <n v="4.2932182550430298E-3"/>
    <n v="-7.1001052856445302E-4"/>
    <n v="-6.4211356220766902E-4"/>
    <n v="6.7896966356784105E-5"/>
    <n v="1.1104099750518801"/>
    <n v="-0.35179358720779402"/>
    <s v="14622.0350265503"/>
  </r>
  <r>
    <x v="6"/>
    <x v="6"/>
    <x v="0"/>
    <x v="0"/>
    <x v="2179"/>
    <x v="3278"/>
    <x v="3"/>
    <n v="-0.259001344442368"/>
    <n v="-0.17351308465004001"/>
    <n v="8.5488259792327895E-2"/>
    <n v="-1.1899471282959E-3"/>
    <n v="6.7591186962090406E-5"/>
    <n v="1.2575383298099E-3"/>
    <n v="1.1108800172805799"/>
    <n v="1.114630818367"/>
    <s v="37.5080108642578"/>
  </r>
  <r>
    <x v="6"/>
    <x v="6"/>
    <x v="0"/>
    <x v="0"/>
    <x v="2180"/>
    <x v="3279"/>
    <x v="0"/>
    <n v="-0.35551717877388"/>
    <n v="-0.18066360056400299"/>
    <n v="0.17485357820987699"/>
    <n v="-1.1999607086181599E-3"/>
    <n v="1.7165871104225499E-3"/>
    <n v="2.9165479354560401E-3"/>
    <n v="1.1108700037002599"/>
    <n v="4.7150607109069798"/>
    <s v="36041.9082641602"/>
  </r>
  <r>
    <x v="6"/>
    <x v="6"/>
    <x v="0"/>
    <x v="0"/>
    <x v="2180"/>
    <x v="3279"/>
    <x v="1"/>
    <n v="-0.27736616134643599"/>
    <n v="-0.17750650644302399"/>
    <n v="9.9859654903411907E-2"/>
    <n v="-1.8000602722167999E-3"/>
    <n v="-1.9432092085480701E-4"/>
    <n v="1.60573935136199E-3"/>
    <n v="1.1118299961090099"/>
    <n v="0.73872458934783902"/>
    <s v="3731.05406761169"/>
  </r>
  <r>
    <x v="6"/>
    <x v="6"/>
    <x v="0"/>
    <x v="0"/>
    <x v="2180"/>
    <x v="3279"/>
    <x v="2"/>
    <n v="-0.137522518634796"/>
    <n v="-0.18649235367774999"/>
    <n v="4.8969835042953498E-2"/>
    <n v="6.0081481933593797E-5"/>
    <n v="-7.14374589733779E-4"/>
    <n v="7.7445607166737296E-4"/>
    <n v="1.1104700565338099"/>
    <n v="-0.35250794887542702"/>
    <s v="14629.7800540924"/>
  </r>
  <r>
    <x v="6"/>
    <x v="6"/>
    <x v="0"/>
    <x v="0"/>
    <x v="2180"/>
    <x v="3279"/>
    <x v="3"/>
    <n v="-0.15023857355117801"/>
    <n v="-0.17878358066082001"/>
    <n v="2.8545007109642001E-2"/>
    <n v="4.0996074676513699E-4"/>
    <n v="-9.9381777545204403E-6"/>
    <n v="4.19898919062689E-4"/>
    <n v="1.11128997802734"/>
    <n v="1.1146209239959699"/>
    <s v="33.3094596862793"/>
  </r>
  <r>
    <x v="6"/>
    <x v="6"/>
    <x v="0"/>
    <x v="0"/>
    <x v="2181"/>
    <x v="3280"/>
    <x v="0"/>
    <n v="-0.25839844346046398"/>
    <n v="-0.17936059832572901"/>
    <n v="7.9037845134735094E-2"/>
    <n v="4.1997432708740202E-4"/>
    <n v="1.73832103610039E-3"/>
    <n v="1.31834670901299E-3"/>
    <n v="1.11128997802734"/>
    <n v="4.7167992591857901"/>
    <s v="36055.0928115845"/>
  </r>
  <r>
    <x v="6"/>
    <x v="6"/>
    <x v="0"/>
    <x v="0"/>
    <x v="2181"/>
    <x v="3280"/>
    <x v="1"/>
    <n v="-0.10447520762682"/>
    <n v="-0.176903456449509"/>
    <n v="7.2428248822689098E-2"/>
    <n v="9.8001956939697309E-4"/>
    <n v="-1.84623902896419E-4"/>
    <n v="1.1646434431895601E-3"/>
    <n v="1.11281001567841"/>
    <n v="0.73853999376296997"/>
    <s v="3742.70021915436"/>
  </r>
  <r>
    <x v="6"/>
    <x v="6"/>
    <x v="0"/>
    <x v="0"/>
    <x v="2181"/>
    <x v="3280"/>
    <x v="2"/>
    <n v="-0.118565060198307"/>
    <n v="-0.18550106883049"/>
    <n v="6.6936008632183103E-2"/>
    <n v="3.5989284515380897E-4"/>
    <n v="-6.9869746221229401E-4"/>
    <n v="1.0585903655737599E-3"/>
    <n v="1.1108299493789699"/>
    <n v="-0.35320663452148399"/>
    <s v="14640.3658390045"/>
  </r>
  <r>
    <x v="6"/>
    <x v="6"/>
    <x v="0"/>
    <x v="0"/>
    <x v="2181"/>
    <x v="3280"/>
    <x v="3"/>
    <n v="-8.4969572722911793E-2"/>
    <n v="-0.17773479223251301"/>
    <n v="9.2765219509601607E-2"/>
    <n v="1.37007236480713E-3"/>
    <n v="5.4895726862014297E-6"/>
    <n v="1.36458280030638E-3"/>
    <n v="1.11266005039215"/>
    <n v="1.1146264076232899"/>
    <s v="19.6635723114014"/>
  </r>
  <r>
    <x v="6"/>
    <x v="6"/>
    <x v="0"/>
    <x v="0"/>
    <x v="2182"/>
    <x v="3281"/>
    <x v="0"/>
    <n v="-0.202038273215294"/>
    <n v="-0.17847192287445099"/>
    <n v="2.3566350340843201E-2"/>
    <n v="1.36005878448486E-3"/>
    <n v="1.75314408261329E-3"/>
    <n v="3.9308529812842602E-4"/>
    <n v="1.1126500368118299"/>
    <n v="4.7185525894165004"/>
    <s v="36059.0267181396"/>
  </r>
  <r>
    <x v="6"/>
    <x v="6"/>
    <x v="0"/>
    <x v="0"/>
    <x v="2182"/>
    <x v="3281"/>
    <x v="1"/>
    <n v="-0.12810954451560999"/>
    <n v="-0.17648969590663899"/>
    <n v="4.83801513910294E-2"/>
    <n v="5.9998035430908203E-4"/>
    <n v="-1.7797065083868799E-4"/>
    <n v="7.7795097604394002E-4"/>
    <n v="1.11340999603271"/>
    <n v="0.73836201429367099"/>
    <s v="3750.47981739044"/>
  </r>
  <r>
    <x v="6"/>
    <x v="6"/>
    <x v="0"/>
    <x v="0"/>
    <x v="2182"/>
    <x v="3281"/>
    <x v="2"/>
    <n v="-6.4805790781974806E-2"/>
    <n v="-0.18488751351833299"/>
    <n v="0.120081722736359"/>
    <n v="1.21009349822998E-3"/>
    <n v="-6.8899412872269695E-4"/>
    <n v="1.8990875687450201E-3"/>
    <n v="1.1120400428771999"/>
    <n v="-0.353895634412766"/>
    <s v="14659.3570709229"/>
  </r>
  <r>
    <x v="6"/>
    <x v="6"/>
    <x v="0"/>
    <x v="0"/>
    <x v="2182"/>
    <x v="3281"/>
    <x v="3"/>
    <n v="-0.15907996892929099"/>
    <n v="-0.176953479647636"/>
    <n v="1.78735107183456E-2"/>
    <n v="2.79903411865234E-4"/>
    <n v="1.6982734450721199E-5"/>
    <n v="2.6292068650945999E-4"/>
    <n v="1.1129399538040201"/>
    <n v="1.1146433353424099"/>
    <s v="17.0338153839111"/>
  </r>
  <r>
    <x v="6"/>
    <x v="6"/>
    <x v="0"/>
    <x v="0"/>
    <x v="2183"/>
    <x v="3282"/>
    <x v="0"/>
    <n v="-0.26619568467140198"/>
    <n v="-0.17519493401050601"/>
    <n v="9.1000750660896301E-2"/>
    <n v="2.899169921875E-4"/>
    <n v="1.8078041030093999E-3"/>
    <n v="1.5178871108218999E-3"/>
    <n v="1.1129399538040201"/>
    <n v="4.7203602790832502"/>
    <s v="36074.2044448853"/>
  </r>
  <r>
    <x v="6"/>
    <x v="6"/>
    <x v="0"/>
    <x v="0"/>
    <x v="2183"/>
    <x v="3282"/>
    <x v="1"/>
    <n v="-0.14241024851799"/>
    <n v="-0.174190759658813"/>
    <n v="3.1780511140823399E-2"/>
    <n v="3.70025634765625E-4"/>
    <n v="-1.41003838507459E-4"/>
    <n v="5.1102950237691402E-4"/>
    <n v="1.11378002166748"/>
    <n v="0.73822098970413197"/>
    <s v="3755.59031963348"/>
  </r>
  <r>
    <x v="6"/>
    <x v="6"/>
    <x v="0"/>
    <x v="0"/>
    <x v="2183"/>
    <x v="3282"/>
    <x v="2"/>
    <n v="-0.128680720925331"/>
    <n v="-0.18213601410388899"/>
    <n v="5.3455293178558301E-2"/>
    <n v="1.9991397857665999E-4"/>
    <n v="-6.4547930378466801E-4"/>
    <n v="8.4539328236132904E-4"/>
    <n v="1.1122399568557699"/>
    <n v="-0.35454112291336098"/>
    <s v="14667.8113937378"/>
  </r>
  <r>
    <x v="6"/>
    <x v="6"/>
    <x v="0"/>
    <x v="0"/>
    <x v="2183"/>
    <x v="3282"/>
    <x v="3"/>
    <n v="-0.20461592078208901"/>
    <n v="-0.173825234174728"/>
    <n v="3.0790686607360802E-2"/>
    <n v="-3.8993358612060498E-4"/>
    <n v="6.2999446527101099E-5"/>
    <n v="4.5293301809579101E-4"/>
    <n v="1.1125500202178999"/>
    <n v="1.11470627784729"/>
    <s v="21.5625762939453"/>
  </r>
  <r>
    <x v="6"/>
    <x v="6"/>
    <x v="0"/>
    <x v="0"/>
    <x v="2184"/>
    <x v="3283"/>
    <x v="0"/>
    <n v="-0.30755457282066301"/>
    <n v="-0.17997497320175199"/>
    <n v="0.12757959961891199"/>
    <n v="-3.9994716644287099E-4"/>
    <n v="1.7280733445659299E-3"/>
    <n v="2.1280203945934799E-3"/>
    <n v="1.1125400066375699"/>
    <n v="4.7220883369445801"/>
    <s v="36095.4833030701"/>
  </r>
  <r>
    <x v="6"/>
    <x v="6"/>
    <x v="0"/>
    <x v="0"/>
    <x v="2184"/>
    <x v="3283"/>
    <x v="1"/>
    <n v="-0.21144503355026201"/>
    <n v="-0.177193254232407"/>
    <n v="3.42517793178558E-2"/>
    <n v="-7.4005126953125E-4"/>
    <n v="-1.8928383360616901E-4"/>
    <n v="5.5076740682125102E-4"/>
    <n v="1.1130399703979501"/>
    <n v="0.738031685352325"/>
    <s v="3750.08285045624"/>
  </r>
  <r>
    <x v="6"/>
    <x v="6"/>
    <x v="0"/>
    <x v="0"/>
    <x v="2184"/>
    <x v="3283"/>
    <x v="2"/>
    <n v="-0.38665282726287797"/>
    <n v="-0.18593472242355299"/>
    <n v="0.20071810483932501"/>
    <n v="-3.8799047470092799E-3"/>
    <n v="-7.0555572165176305E-4"/>
    <n v="3.1743489671498498E-3"/>
    <n v="1.10836005210876"/>
    <n v="-0.355246692895889"/>
    <s v="14636.0671520233"/>
  </r>
  <r>
    <x v="6"/>
    <x v="6"/>
    <x v="0"/>
    <x v="0"/>
    <x v="2184"/>
    <x v="3283"/>
    <x v="3"/>
    <n v="-0.42624205350875899"/>
    <n v="-0.17820605635643"/>
    <n v="0.24803599715232799"/>
    <n v="-3.6500692367553698E-3"/>
    <n v="-1.44275543334516E-6"/>
    <n v="3.6486263852566498E-3"/>
    <n v="1.1088999509811399"/>
    <n v="1.1147048473358201"/>
    <s v="58.0489635467529"/>
  </r>
  <r>
    <x v="6"/>
    <x v="6"/>
    <x v="0"/>
    <x v="0"/>
    <x v="2185"/>
    <x v="3284"/>
    <x v="0"/>
    <n v="-0.50120604038238503"/>
    <n v="-0.177411794662476"/>
    <n v="0.32379424571991"/>
    <n v="-3.6300420761108398E-3"/>
    <n v="1.7708269879221901E-3"/>
    <n v="5.4008690640330297E-3"/>
    <n v="1.10890996456146"/>
    <n v="4.72385931015015"/>
    <s v="36149.4922637939"/>
  </r>
  <r>
    <x v="6"/>
    <x v="6"/>
    <x v="0"/>
    <x v="0"/>
    <x v="2185"/>
    <x v="3284"/>
    <x v="1"/>
    <n v="-0.32462739944458002"/>
    <n v="-0.17536805570125599"/>
    <n v="0.149259343743324"/>
    <n v="-2.5600194931030299E-3"/>
    <n v="-1.5993471606634601E-4"/>
    <n v="2.4000848643481701E-3"/>
    <n v="1.11047995090485"/>
    <n v="0.73787176609039296"/>
    <s v="3726.08184814453"/>
  </r>
  <r>
    <x v="6"/>
    <x v="6"/>
    <x v="0"/>
    <x v="0"/>
    <x v="2185"/>
    <x v="3284"/>
    <x v="2"/>
    <n v="-0.19127424061298401"/>
    <n v="-0.18387486040592199"/>
    <n v="7.3993802070617702E-3"/>
    <n v="-7.8999996185302702E-4"/>
    <n v="-6.7297904752194903E-4"/>
    <n v="1.17020914331079E-4"/>
    <n v="1.1075700521469101"/>
    <n v="-0.355919659137726"/>
    <s v="14634.8977088928"/>
  </r>
  <r>
    <x v="6"/>
    <x v="6"/>
    <x v="0"/>
    <x v="0"/>
    <x v="2185"/>
    <x v="3284"/>
    <x v="3"/>
    <n v="-8.4288842976093306E-2"/>
    <n v="-0.17580527067184401"/>
    <n v="9.1516427695751204E-2"/>
    <n v="1.38008594512939E-3"/>
    <n v="3.3872969652293203E-5"/>
    <n v="1.34621292818338E-3"/>
    <n v="1.11028003692627"/>
    <n v="1.1147387027740501"/>
    <s v="44.5866584777832"/>
  </r>
  <r>
    <x v="6"/>
    <x v="6"/>
    <x v="0"/>
    <x v="0"/>
    <x v="2186"/>
    <x v="3285"/>
    <x v="0"/>
    <n v="-0.20143793523311601"/>
    <n v="-0.180854797363281"/>
    <n v="2.05831378698349E-2"/>
    <n v="1.37007236480713E-3"/>
    <n v="1.7133979126810999E-3"/>
    <n v="3.4332554787397401E-4"/>
    <n v="1.11028003692627"/>
    <n v="4.7255725860595703"/>
    <s v="36152.925491333"/>
  </r>
  <r>
    <x v="6"/>
    <x v="6"/>
    <x v="0"/>
    <x v="0"/>
    <x v="2186"/>
    <x v="3285"/>
    <x v="1"/>
    <n v="-0.10944968461990399"/>
    <n v="-0.177482664585114"/>
    <n v="6.8032979965210003E-2"/>
    <n v="9.00030136108398E-4"/>
    <n v="-1.9393755064811601E-4"/>
    <n v="1.0939677013084299E-3"/>
    <n v="1.1113799810409499"/>
    <n v="0.73767781257629395"/>
    <s v="3737.02168464661"/>
  </r>
  <r>
    <x v="6"/>
    <x v="6"/>
    <x v="0"/>
    <x v="0"/>
    <x v="2186"/>
    <x v="3285"/>
    <x v="2"/>
    <n v="-3.3833153545856497E-2"/>
    <n v="-0.186554759740829"/>
    <n v="0.15272161364555401"/>
    <n v="1.69992446899414E-3"/>
    <n v="-7.1536155883222797E-4"/>
    <n v="2.41528591141105E-3"/>
    <n v="1.10926997661591"/>
    <n v="-0.35663503408432001"/>
    <s v="14659.0495109558"/>
  </r>
  <r>
    <x v="6"/>
    <x v="6"/>
    <x v="0"/>
    <x v="0"/>
    <x v="2186"/>
    <x v="3285"/>
    <x v="3"/>
    <n v="-0.11013226211071001"/>
    <n v="-0.178983554244041"/>
    <n v="6.8851292133331299E-2"/>
    <n v="9.9992752075195291E-4"/>
    <n v="-1.2879803762189101E-5"/>
    <n v="1.0128073627129199E-3"/>
    <n v="1.1112799644470199"/>
    <n v="1.1147258281707799"/>
    <s v="34.4586372375488"/>
  </r>
  <r>
    <x v="6"/>
    <x v="6"/>
    <x v="0"/>
    <x v="0"/>
    <x v="2187"/>
    <x v="3286"/>
    <x v="0"/>
    <n v="-0.22542281448841101"/>
    <n v="-0.174676269292831"/>
    <n v="5.0746545195579501E-2"/>
    <n v="9.7000598907470703E-4"/>
    <n v="1.81645539123565E-3"/>
    <n v="8.4644940216094299E-4"/>
    <n v="1.11125004291534"/>
    <n v="4.7273888587951696"/>
    <s v="36161.3893508911"/>
  </r>
  <r>
    <x v="6"/>
    <x v="6"/>
    <x v="0"/>
    <x v="0"/>
    <x v="2187"/>
    <x v="3286"/>
    <x v="1"/>
    <n v="-0.17226453125476801"/>
    <n v="-0.173950150609016"/>
    <n v="1.6856193542480499E-3"/>
    <n v="-1.10030174255371E-4"/>
    <n v="-1.3713484804611699E-4"/>
    <n v="2.71046737907454E-5"/>
    <n v="1.1112699508667001"/>
    <n v="0.73754066228866599"/>
    <s v="3737.29288578033"/>
  </r>
  <r>
    <x v="6"/>
    <x v="6"/>
    <x v="0"/>
    <x v="0"/>
    <x v="2187"/>
    <x v="3286"/>
    <x v="2"/>
    <n v="-8.6944177746772794E-2"/>
    <n v="-0.181768819689751"/>
    <n v="9.4824641942977905E-2"/>
    <n v="8.5997581481933605E-4"/>
    <n v="-6.3967210007831498E-4"/>
    <n v="1.4996479731053101E-3"/>
    <n v="1.11012995243073"/>
    <n v="-0.35727471113205"/>
    <s v="14674.0460395813"/>
  </r>
  <r>
    <x v="6"/>
    <x v="6"/>
    <x v="0"/>
    <x v="0"/>
    <x v="2187"/>
    <x v="3286"/>
    <x v="3"/>
    <n v="-0.256286531686783"/>
    <n v="-0.17341312766075101"/>
    <n v="8.2873404026031494E-2"/>
    <n v="-1.15001201629639E-3"/>
    <n v="6.9061556132510304E-5"/>
    <n v="1.21907354332507E-3"/>
    <n v="1.11012995243073"/>
    <n v="1.11479485034943"/>
    <s v="46.6489791870117"/>
  </r>
  <r>
    <x v="6"/>
    <x v="6"/>
    <x v="0"/>
    <x v="0"/>
    <x v="2188"/>
    <x v="3287"/>
    <x v="0"/>
    <n v="-0.350728780031204"/>
    <n v="-0.17919628322124501"/>
    <n v="0.171532496809959"/>
    <n v="-1.12009048461914E-3"/>
    <n v="1.74106180202216E-3"/>
    <n v="2.8611524030566198E-3"/>
    <n v="1.11012995243073"/>
    <n v="4.7291297912597701"/>
    <s v="36189.9995803833"/>
  </r>
  <r>
    <x v="6"/>
    <x v="6"/>
    <x v="0"/>
    <x v="0"/>
    <x v="2188"/>
    <x v="3287"/>
    <x v="1"/>
    <n v="-0.22512300312519101"/>
    <n v="-0.17641356587410001"/>
    <n v="4.8709437251091003E-2"/>
    <n v="-9.5999240875244097E-4"/>
    <n v="-1.7674648552201699E-4"/>
    <n v="7.8324589412659396E-4"/>
    <n v="1.1103099584579501"/>
    <n v="0.73736393451690696"/>
    <s v="3729.4602394104"/>
  </r>
  <r>
    <x v="6"/>
    <x v="6"/>
    <x v="0"/>
    <x v="0"/>
    <x v="2188"/>
    <x v="3287"/>
    <x v="2"/>
    <n v="-0.172934889793396"/>
    <n v="-0.18529662489891099"/>
    <n v="1.23617351055145E-2"/>
    <n v="-4.99963760375977E-4"/>
    <n v="-6.9546420127153397E-4"/>
    <n v="1.95500440895557E-4"/>
    <n v="1.10962998867035"/>
    <n v="-0.35797017812728898"/>
    <s v="14676.0010719299"/>
  </r>
  <r>
    <x v="6"/>
    <x v="6"/>
    <x v="0"/>
    <x v="0"/>
    <x v="2188"/>
    <x v="3287"/>
    <x v="3"/>
    <n v="-0.18150351941585499"/>
    <n v="-0.17740817368030501"/>
    <n v="4.0953457355499302E-3"/>
    <n v="-4.9948692321777303E-5"/>
    <n v="1.02941539807944E-5"/>
    <n v="6.0242848121561103E-5"/>
    <n v="1.1100800037384"/>
    <n v="1.1148051023483301"/>
    <s v="47.2509860992432"/>
  </r>
  <r>
    <x v="6"/>
    <x v="6"/>
    <x v="0"/>
    <x v="0"/>
    <x v="2189"/>
    <x v="3288"/>
    <x v="0"/>
    <n v="-0.29016625881195102"/>
    <n v="-0.17856237292289701"/>
    <n v="0.111603885889053"/>
    <n v="-1.0991096496582E-4"/>
    <n v="1.75163545645773E-3"/>
    <n v="1.8615464214235501E-3"/>
    <n v="1.1100200414657599"/>
    <n v="4.7308812141418501"/>
    <s v="36208.610534668"/>
  </r>
  <r>
    <x v="6"/>
    <x v="6"/>
    <x v="0"/>
    <x v="0"/>
    <x v="2189"/>
    <x v="3288"/>
    <x v="1"/>
    <n v="-0.116292372345924"/>
    <n v="-0.175834655761719"/>
    <n v="5.95422834157944E-2"/>
    <n v="7.8999996185302702E-4"/>
    <n v="-1.6743762535043099E-4"/>
    <n v="9.5743755809962695E-4"/>
    <n v="1.1110999584198"/>
    <n v="0.737196505069733"/>
    <s v="3739.03453350067"/>
  </r>
  <r>
    <x v="6"/>
    <x v="6"/>
    <x v="0"/>
    <x v="0"/>
    <x v="2189"/>
    <x v="3288"/>
    <x v="2"/>
    <n v="-0.129306361079216"/>
    <n v="-0.184674456715584"/>
    <n v="5.5368095636367798E-2"/>
    <n v="1.9001960754394499E-4"/>
    <n v="-6.8562466185540004E-4"/>
    <n v="8.7564426939934503E-4"/>
    <n v="1.10982000827789"/>
    <n v="-0.35865581035614003"/>
    <s v="14684.7581863403"/>
  </r>
  <r>
    <x v="6"/>
    <x v="6"/>
    <x v="0"/>
    <x v="0"/>
    <x v="2189"/>
    <x v="3288"/>
    <x v="3"/>
    <n v="-0.131883189082146"/>
    <n v="-0.17675052583217599"/>
    <n v="4.4867336750030497E-2"/>
    <n v="6.7996978759765603E-4"/>
    <n v="1.9968199922004701E-5"/>
    <n v="6.6000159131363002E-4"/>
    <n v="1.1107599735260001"/>
    <n v="1.1148251295089699"/>
    <s v="40.6515598297119"/>
  </r>
  <r>
    <x v="6"/>
    <x v="6"/>
    <x v="0"/>
    <x v="0"/>
    <x v="2190"/>
    <x v="3289"/>
    <x v="0"/>
    <n v="-0.23861593008041401"/>
    <n v="-0.17757400870323201"/>
    <n v="6.1041921377182E-2"/>
    <n v="7.4994564056396495E-4"/>
    <n v="1.76812126301229E-3"/>
    <n v="1.0181756224483299E-3"/>
    <n v="1.1107699871063199"/>
    <n v="4.7326493263244602"/>
    <s v="36218.7933921814"/>
  </r>
  <r>
    <x v="6"/>
    <x v="6"/>
    <x v="0"/>
    <x v="0"/>
    <x v="2190"/>
    <x v="3289"/>
    <x v="1"/>
    <n v="-0.14241024851799"/>
    <n v="-0.17521917819976801"/>
    <n v="3.2808929681778003E-2"/>
    <n v="3.70025634765625E-4"/>
    <n v="-1.5754076594021201E-4"/>
    <n v="5.2756641525775205E-4"/>
    <n v="1.1114699840545701"/>
    <n v="0.73703896999359098"/>
    <s v="3744.31014060974"/>
  </r>
  <r>
    <x v="6"/>
    <x v="6"/>
    <x v="0"/>
    <x v="0"/>
    <x v="2190"/>
    <x v="3289"/>
    <x v="2"/>
    <n v="-8.4411486983299297E-2"/>
    <n v="-0.183952912688255"/>
    <n v="9.9541425704956096E-2"/>
    <n v="9.00030136108398E-4"/>
    <n v="-6.7421345738694104E-4"/>
    <n v="1.5742436517030001E-3"/>
    <n v="1.1107200384139999"/>
    <n v="-0.35933002829551702"/>
    <s v="14700.5009651184"/>
  </r>
  <r>
    <x v="6"/>
    <x v="6"/>
    <x v="0"/>
    <x v="0"/>
    <x v="2190"/>
    <x v="3289"/>
    <x v="3"/>
    <n v="-0.161114051938057"/>
    <n v="-0.175889447331429"/>
    <n v="1.4775395393371599E-2"/>
    <n v="2.4998188018798801E-4"/>
    <n v="3.2634725357638699E-5"/>
    <n v="2.1734715846832801E-4"/>
    <n v="1.1110099554061901"/>
    <n v="1.11485779285431"/>
    <s v="38.4783744812012"/>
  </r>
  <r>
    <x v="6"/>
    <x v="6"/>
    <x v="0"/>
    <x v="0"/>
    <x v="2191"/>
    <x v="3290"/>
    <x v="0"/>
    <n v="-0.269790530204773"/>
    <n v="-0.17387770116329199"/>
    <n v="9.5912829041481004E-2"/>
    <n v="2.29954719543457E-4"/>
    <n v="1.82977551594377E-3"/>
    <n v="1.5998207964003099E-3"/>
    <n v="1.11099994182587"/>
    <n v="4.7344789505004901"/>
    <s v="36234.7888946533"/>
  </r>
  <r>
    <x v="6"/>
    <x v="6"/>
    <x v="0"/>
    <x v="0"/>
    <x v="2191"/>
    <x v="3290"/>
    <x v="1"/>
    <n v="-0.18656523525714899"/>
    <n v="-0.17311678826808899"/>
    <n v="1.34484469890594E-2"/>
    <n v="-3.3998489379882802E-4"/>
    <n v="-1.2373442586977E-4"/>
    <n v="2.1625046792905799E-4"/>
    <n v="1.1111299991607699"/>
    <n v="0.73691523075103804"/>
    <s v="3742.14768409729"/>
  </r>
  <r>
    <x v="6"/>
    <x v="6"/>
    <x v="0"/>
    <x v="0"/>
    <x v="2191"/>
    <x v="3290"/>
    <x v="2"/>
    <n v="-0.14891205728053999"/>
    <n v="-0.18104800581932101"/>
    <n v="3.2135948538780199E-2"/>
    <n v="-1.20043754577637E-4"/>
    <n v="-6.28272478934377E-4"/>
    <n v="5.0822872435674104E-4"/>
    <n v="1.1105999946594201"/>
    <n v="-0.35995829105377197"/>
    <s v="14705.582857132"/>
  </r>
  <r>
    <x v="6"/>
    <x v="6"/>
    <x v="0"/>
    <x v="0"/>
    <x v="2191"/>
    <x v="3290"/>
    <x v="3"/>
    <n v="-0.18694125115871399"/>
    <n v="-0.172570034861565"/>
    <n v="1.43712162971497E-2"/>
    <n v="-1.29938125610352E-4"/>
    <n v="8.1463513197377297E-5"/>
    <n v="2.11401638807729E-4"/>
    <n v="1.1108800172805799"/>
    <n v="1.11493921279907"/>
    <s v="40.5919551849365"/>
  </r>
  <r>
    <x v="6"/>
    <x v="6"/>
    <x v="0"/>
    <x v="0"/>
    <x v="2192"/>
    <x v="3291"/>
    <x v="0"/>
    <n v="-0.29016625881195102"/>
    <n v="-0.17939232289791099"/>
    <n v="0.11077393591404"/>
    <n v="-1.0991096496582E-4"/>
    <n v="1.73779192846268E-3"/>
    <n v="1.8477028934284999E-3"/>
    <n v="1.1108900308609"/>
    <n v="4.7362165451049796"/>
    <s v="36253.2663345337"/>
  </r>
  <r>
    <x v="6"/>
    <x v="6"/>
    <x v="0"/>
    <x v="0"/>
    <x v="2192"/>
    <x v="3291"/>
    <x v="1"/>
    <n v="-0.15049840509891499"/>
    <n v="-0.176495522260666"/>
    <n v="2.59971171617508E-2"/>
    <n v="2.3996829986572301E-4"/>
    <n v="-1.78064336068928E-4"/>
    <n v="4.1803263593465101E-4"/>
    <n v="1.1113699674606301"/>
    <n v="0.73673719167709395"/>
    <s v="3746.32775783539"/>
  </r>
  <r>
    <x v="6"/>
    <x v="6"/>
    <x v="0"/>
    <x v="0"/>
    <x v="2192"/>
    <x v="3291"/>
    <x v="2"/>
    <n v="-0.14891205728053999"/>
    <n v="-0.18538005650043499"/>
    <n v="3.6467999219894402E-2"/>
    <n v="-1.20043754577637E-4"/>
    <n v="-6.9678365252912001E-4"/>
    <n v="5.7673989795148405E-4"/>
    <n v="1.11047995090485"/>
    <n v="-0.36065506935119601"/>
    <s v="14711.3502025604"/>
  </r>
  <r>
    <x v="6"/>
    <x v="6"/>
    <x v="0"/>
    <x v="0"/>
    <x v="2192"/>
    <x v="3291"/>
    <x v="3"/>
    <n v="-0.18830271065235099"/>
    <n v="-0.17755569517612499"/>
    <n v="1.07470154762268E-2"/>
    <n v="-1.49965286254883E-4"/>
    <n v="8.1241023508482596E-6"/>
    <n v="1.5808938769623599E-4"/>
    <n v="1.11073005199432"/>
    <n v="1.1149473190307599"/>
    <s v="42.1726703643799"/>
  </r>
  <r>
    <x v="6"/>
    <x v="6"/>
    <x v="0"/>
    <x v="0"/>
    <x v="2193"/>
    <x v="3292"/>
    <x v="0"/>
    <n v="-0.29316794872283902"/>
    <n v="-0.18098466098308599"/>
    <n v="0.112183287739754"/>
    <n v="-1.59978866577148E-4"/>
    <n v="1.7112317727878701E-3"/>
    <n v="1.87121063936502E-3"/>
    <n v="1.11073005199432"/>
    <n v="4.7379279136657697"/>
    <s v="36271.9774246216"/>
  </r>
  <r>
    <x v="6"/>
    <x v="6"/>
    <x v="0"/>
    <x v="0"/>
    <x v="2193"/>
    <x v="3292"/>
    <x v="1"/>
    <n v="-0.20521767437457999"/>
    <n v="-0.177147656679153"/>
    <n v="2.8070017695426899E-2"/>
    <n v="-6.3991546630859397E-4"/>
    <n v="-1.8855063535738701E-4"/>
    <n v="4.5136484550312199E-4"/>
    <n v="1.11073005199432"/>
    <n v="0.73654866218566895"/>
    <s v="3741.81389808655"/>
  </r>
  <r>
    <x v="6"/>
    <x v="6"/>
    <x v="0"/>
    <x v="0"/>
    <x v="2193"/>
    <x v="3292"/>
    <x v="2"/>
    <n v="-0.175460025668144"/>
    <n v="-0.18655478954315199"/>
    <n v="1.10947638750076E-2"/>
    <n v="-5.3989887237548796E-4"/>
    <n v="-7.1536202449351495E-4"/>
    <n v="1.7546315211802699E-4"/>
    <n v="1.10994005203247"/>
    <n v="-0.36137044429779103"/>
    <s v="14713.1049633026"/>
  </r>
  <r>
    <x v="6"/>
    <x v="6"/>
    <x v="0"/>
    <x v="0"/>
    <x v="2193"/>
    <x v="3292"/>
    <x v="3"/>
    <n v="-0.21210393309593201"/>
    <n v="-0.17891849577426899"/>
    <n v="3.3185437321662903E-2"/>
    <n v="-5.0008296966552702E-4"/>
    <n v="-1.19227888717433E-5"/>
    <n v="4.8816017806529999E-4"/>
    <n v="1.11022996902466"/>
    <n v="1.11493539810181"/>
    <s v="47.0542907714844"/>
  </r>
  <r>
    <x v="6"/>
    <x v="6"/>
    <x v="0"/>
    <x v="0"/>
    <x v="2194"/>
    <x v="3293"/>
    <x v="0"/>
    <n v="-0.31355795264244102"/>
    <n v="-0.177188575267792"/>
    <n v="0.13636937737464899"/>
    <n v="-5.0008296966552702E-4"/>
    <n v="1.7745502991601801E-3"/>
    <n v="2.2746333852410299E-3"/>
    <n v="1.11022996902466"/>
    <n v="4.7397027015686"/>
    <s v="36294.7273254395"/>
  </r>
  <r>
    <x v="6"/>
    <x v="6"/>
    <x v="0"/>
    <x v="0"/>
    <x v="2194"/>
    <x v="3293"/>
    <x v="1"/>
    <n v="-0.14739213883876801"/>
    <n v="-0.17513579130172699"/>
    <n v="2.77436524629593E-2"/>
    <n v="2.899169921875E-4"/>
    <n v="-1.5619990881532401E-4"/>
    <n v="4.4611690100282398E-4"/>
    <n v="1.1110199689865099"/>
    <n v="0.73639243841171298"/>
    <s v="3746.27530574799"/>
  </r>
  <r>
    <x v="6"/>
    <x v="6"/>
    <x v="0"/>
    <x v="0"/>
    <x v="2194"/>
    <x v="3293"/>
    <x v="2"/>
    <n v="-0.124256059527397"/>
    <n v="-0.18368536233902"/>
    <n v="5.9429302811622599E-2"/>
    <n v="2.6988983154296902E-4"/>
    <n v="-6.6998216789215803E-4"/>
    <n v="9.39871999435127E-4"/>
    <n v="1.1102099418640099"/>
    <n v="-0.36204043030738797"/>
    <s v="14722.5034236908"/>
  </r>
  <r>
    <x v="6"/>
    <x v="6"/>
    <x v="0"/>
    <x v="0"/>
    <x v="2194"/>
    <x v="3293"/>
    <x v="3"/>
    <n v="-0.133917272090912"/>
    <n v="-0.17555817961692799"/>
    <n v="4.1640907526016201E-2"/>
    <n v="6.5004825592041005E-4"/>
    <n v="3.7507696106331403E-5"/>
    <n v="6.1254057800397299E-4"/>
    <n v="1.1108800172805799"/>
    <n v="1.11497294902802"/>
    <s v="40.9293174743652"/>
  </r>
  <r>
    <x v="6"/>
    <x v="6"/>
    <x v="0"/>
    <x v="0"/>
    <x v="2195"/>
    <x v="3294"/>
    <x v="0"/>
    <n v="-0.24460498988628401"/>
    <n v="-0.175246551632881"/>
    <n v="6.9358438253402696E-2"/>
    <n v="6.5004825592041005E-4"/>
    <n v="1.8069430952891701E-3"/>
    <n v="1.1568948393687599E-3"/>
    <n v="1.1108800172805799"/>
    <n v="4.7415094375610396"/>
    <s v="36306.2953948975"/>
  </r>
  <r>
    <x v="6"/>
    <x v="6"/>
    <x v="0"/>
    <x v="0"/>
    <x v="2195"/>
    <x v="3294"/>
    <x v="1"/>
    <n v="-0.14427845180034601"/>
    <n v="-0.17378568649292001"/>
    <n v="2.9507234692573499E-2"/>
    <n v="3.3998489379882802E-4"/>
    <n v="-1.3449028483592001E-4"/>
    <n v="4.7447517863474803E-4"/>
    <n v="1.1113599538803101"/>
    <n v="0.73625797033309903"/>
    <s v="3751.01983547211"/>
  </r>
  <r>
    <x v="6"/>
    <x v="6"/>
    <x v="0"/>
    <x v="0"/>
    <x v="2195"/>
    <x v="3294"/>
    <x v="2"/>
    <n v="-0.110967002809048"/>
    <n v="-0.18205614387989"/>
    <n v="7.1089141070842701E-2"/>
    <n v="4.8005580902099599E-4"/>
    <n v="-6.4421613933518496E-4"/>
    <n v="1.12427189014852E-3"/>
    <n v="1.11068999767303"/>
    <n v="-0.36268463730812101"/>
    <s v="14733.7460517883"/>
  </r>
  <r>
    <x v="6"/>
    <x v="6"/>
    <x v="0"/>
    <x v="0"/>
    <x v="2195"/>
    <x v="3294"/>
    <x v="3"/>
    <n v="-0.15771850943565399"/>
    <n v="-0.17372569441795299"/>
    <n v="1.6007184982299801E-2"/>
    <n v="2.99930572509766E-4"/>
    <n v="6.4463682065252201E-5"/>
    <n v="2.35466897720471E-4"/>
    <n v="1.1111799478530899"/>
    <n v="1.1150374412536601"/>
    <s v="38.5749340057373"/>
  </r>
  <r>
    <x v="6"/>
    <x v="6"/>
    <x v="0"/>
    <x v="0"/>
    <x v="2196"/>
    <x v="3295"/>
    <x v="0"/>
    <n v="-0.26559534668922402"/>
    <n v="-0.177274465560913"/>
    <n v="8.8320881128311199E-2"/>
    <n v="2.99930572509766E-4"/>
    <n v="1.7731175757944599E-3"/>
    <n v="1.4731870032846899E-3"/>
    <n v="1.1111799478530899"/>
    <n v="4.7432823181152299"/>
    <s v="36321.0248947144"/>
  </r>
  <r>
    <x v="6"/>
    <x v="6"/>
    <x v="0"/>
    <x v="0"/>
    <x v="2196"/>
    <x v="3295"/>
    <x v="1"/>
    <n v="-0.16044735908508301"/>
    <n v="-0.17533563077449801"/>
    <n v="1.4888271689415001E-2"/>
    <n v="7.9989433288574205E-5"/>
    <n v="-1.59413320943713E-4"/>
    <n v="2.39402754232287E-4"/>
    <n v="1.1114399433136"/>
    <n v="0.73609852790832497"/>
    <s v="3753.41415405273"/>
  </r>
  <r>
    <x v="6"/>
    <x v="6"/>
    <x v="0"/>
    <x v="0"/>
    <x v="2196"/>
    <x v="3295"/>
    <x v="2"/>
    <n v="-0.12614804506301899"/>
    <n v="-0.18377572298049899"/>
    <n v="5.7627677917480503E-2"/>
    <n v="2.3996829986572301E-4"/>
    <n v="-6.71411224175245E-4"/>
    <n v="9.1137952404096701E-4"/>
    <n v="1.1109299659728999"/>
    <n v="-0.363356053829193"/>
    <s v="14742.8607940674"/>
  </r>
  <r>
    <x v="6"/>
    <x v="6"/>
    <x v="0"/>
    <x v="0"/>
    <x v="2196"/>
    <x v="3295"/>
    <x v="3"/>
    <n v="-0.16587105393409701"/>
    <n v="-0.17571800947189301"/>
    <n v="9.8469555377960205E-3"/>
    <n v="1.8000602722168001E-4"/>
    <n v="3.5156586818629903E-5"/>
    <n v="1.44849444041029E-4"/>
    <n v="1.1113599538803101"/>
    <n v="1.11507260799408"/>
    <s v="37.1265411376953"/>
  </r>
  <r>
    <x v="6"/>
    <x v="6"/>
    <x v="0"/>
    <x v="0"/>
    <x v="2197"/>
    <x v="3296"/>
    <x v="0"/>
    <n v="-0.27337828278541598"/>
    <n v="-0.180744558572769"/>
    <n v="9.2633724212646498E-2"/>
    <n v="1.7011165618896501E-4"/>
    <n v="1.7152366926893601E-3"/>
    <n v="1.54512503650039E-3"/>
    <n v="1.11135005950928"/>
    <n v="4.7449975013732901"/>
    <s v="36336.4744186401"/>
  </r>
  <r>
    <x v="6"/>
    <x v="6"/>
    <x v="0"/>
    <x v="0"/>
    <x v="2197"/>
    <x v="3296"/>
    <x v="1"/>
    <n v="-8.8306300342083005E-2"/>
    <n v="-0.17723198235034901"/>
    <n v="8.8925682008266393E-2"/>
    <n v="1.24001502990723E-3"/>
    <n v="-1.8990658281836699E-4"/>
    <n v="1.4299215981736801E-3"/>
    <n v="1.1126799583435101"/>
    <n v="0.73590862751007102"/>
    <s v="3767.71330833435"/>
  </r>
  <r>
    <x v="6"/>
    <x v="6"/>
    <x v="0"/>
    <x v="0"/>
    <x v="2197"/>
    <x v="3296"/>
    <x v="2"/>
    <n v="-0.143213510513306"/>
    <n v="-0.18638637661933899"/>
    <n v="4.3172866106033297E-2"/>
    <n v="-2.9921531677246101E-5"/>
    <n v="-7.1269861655309796E-4"/>
    <n v="6.8277708487585198E-4"/>
    <n v="1.11090004444122"/>
    <n v="-0.36406874656677202"/>
    <s v="14749.68791008"/>
  </r>
  <r>
    <x v="6"/>
    <x v="6"/>
    <x v="0"/>
    <x v="0"/>
    <x v="2197"/>
    <x v="3296"/>
    <x v="3"/>
    <n v="-0.118284806609154"/>
    <n v="-0.17874927818775199"/>
    <n v="6.0464471578598002E-2"/>
    <n v="8.8000297546386697E-4"/>
    <n v="-9.4335864559980092E-6"/>
    <n v="8.8943657465279102E-4"/>
    <n v="1.1122399568557699"/>
    <n v="1.11506319046021"/>
    <s v="28.2323360443115"/>
  </r>
  <r>
    <x v="6"/>
    <x v="6"/>
    <x v="0"/>
    <x v="0"/>
    <x v="2198"/>
    <x v="3297"/>
    <x v="0"/>
    <n v="-0.22842448949813801"/>
    <n v="-0.18074680864810899"/>
    <n v="4.7677680850028999E-2"/>
    <n v="9.1993808746337901E-4"/>
    <n v="1.71519909054041E-3"/>
    <n v="7.9526100307702997E-4"/>
    <n v="1.1122699975967401"/>
    <n v="4.7467126846313503"/>
    <s v="36344.428062439"/>
  </r>
  <r>
    <x v="6"/>
    <x v="6"/>
    <x v="0"/>
    <x v="0"/>
    <x v="2198"/>
    <x v="3297"/>
    <x v="1"/>
    <n v="-6.1565697193145801E-2"/>
    <n v="-0.17745676636695901"/>
    <n v="0.115891069173813"/>
    <n v="1.67000293731689E-3"/>
    <n v="-1.9352110393811001E-4"/>
    <n v="1.86352408491075E-3"/>
    <n v="1.1143499612808201"/>
    <n v="0.735715091228485"/>
    <s v="3786.34870052338"/>
  </r>
  <r>
    <x v="6"/>
    <x v="6"/>
    <x v="0"/>
    <x v="0"/>
    <x v="2198"/>
    <x v="3297"/>
    <x v="2"/>
    <n v="-5.7230345904827097E-2"/>
    <n v="-0.186559483408928"/>
    <n v="0.12932914495468101"/>
    <n v="1.32989883422852E-3"/>
    <n v="-7.1543623926118005E-4"/>
    <n v="2.0453350152820301E-3"/>
    <n v="1.1122299432754501"/>
    <n v="-0.36478418111801098"/>
    <s v="14770.1406478882"/>
  </r>
  <r>
    <x v="6"/>
    <x v="6"/>
    <x v="0"/>
    <x v="0"/>
    <x v="2198"/>
    <x v="3297"/>
    <x v="3"/>
    <n v="-6.7975647747516604E-2"/>
    <n v="-0.178876012563705"/>
    <n v="0.11090036481618901"/>
    <n v="1.62005424499512E-3"/>
    <n v="-1.1297857781755701E-5"/>
    <n v="1.6313521191477799E-3"/>
    <n v="1.1138600111007699"/>
    <n v="1.1150518655777"/>
    <s v="11.9185447692871"/>
  </r>
  <r>
    <x v="6"/>
    <x v="6"/>
    <x v="0"/>
    <x v="0"/>
    <x v="2199"/>
    <x v="3298"/>
    <x v="0"/>
    <n v="-0.18765163421630901"/>
    <n v="-0.179352417588234"/>
    <n v="8.2992166280746495E-3"/>
    <n v="1.6000270843505901E-3"/>
    <n v="1.73845747485757E-3"/>
    <n v="1.3843039050698299E-4"/>
    <n v="1.11387002468109"/>
    <n v="4.7484512329101598"/>
    <s v="36345.8108901978"/>
  </r>
  <r>
    <x v="6"/>
    <x v="6"/>
    <x v="0"/>
    <x v="0"/>
    <x v="2199"/>
    <x v="3298"/>
    <x v="1"/>
    <n v="-5.7829275727271999E-2"/>
    <n v="-0.176479041576385"/>
    <n v="0.11864976584911301"/>
    <n v="1.73008441925049E-3"/>
    <n v="-1.7779933114070399E-4"/>
    <n v="1.9078837940469399E-3"/>
    <n v="1.1160800457000699"/>
    <n v="0.73553729057312001"/>
    <s v="3805.42755126953"/>
  </r>
  <r>
    <x v="6"/>
    <x v="6"/>
    <x v="0"/>
    <x v="0"/>
    <x v="2199"/>
    <x v="3298"/>
    <x v="2"/>
    <n v="-5.8481618762016303E-2"/>
    <n v="-0.185351401567459"/>
    <n v="0.126869782805443"/>
    <n v="1.3101100921630901E-3"/>
    <n v="-6.9633050588890899E-4"/>
    <n v="2.0064406562596599E-3"/>
    <n v="1.1135400533676101"/>
    <n v="-0.36548051238059998"/>
    <s v="14790.2059555054"/>
  </r>
  <r>
    <x v="6"/>
    <x v="6"/>
    <x v="0"/>
    <x v="0"/>
    <x v="2199"/>
    <x v="3298"/>
    <x v="3"/>
    <n v="-0.106047883629799"/>
    <n v="-0.177578210830688"/>
    <n v="7.1530327200889601E-2"/>
    <n v="1.0600090026855499E-3"/>
    <n v="7.7928962127771195E-6"/>
    <n v="1.0522161610424499E-3"/>
    <n v="1.1149200201034499"/>
    <n v="1.1150596141815201"/>
    <s v="1.39594078063965"/>
  </r>
  <r>
    <x v="6"/>
    <x v="6"/>
    <x v="0"/>
    <x v="0"/>
    <x v="2200"/>
    <x v="3299"/>
    <x v="0"/>
    <n v="-0.22122760117053999"/>
    <n v="-0.181270256638527"/>
    <n v="3.9957344532012898E-2"/>
    <n v="1.03998184204102E-3"/>
    <n v="1.7064680578187099E-3"/>
    <n v="6.6648621577769496E-4"/>
    <n v="1.1149100065231301"/>
    <n v="4.7501578330993697"/>
    <s v="36352.4770736694"/>
  </r>
  <r>
    <x v="6"/>
    <x v="6"/>
    <x v="0"/>
    <x v="0"/>
    <x v="2200"/>
    <x v="3299"/>
    <x v="1"/>
    <n v="-0.13682043552398701"/>
    <n v="-0.177758693695068"/>
    <n v="4.0938258171081501E-2"/>
    <n v="4.5990943908691401E-4"/>
    <n v="-1.9837608851958099E-4"/>
    <n v="6.5828551305457895E-4"/>
    <n v="1.1165399551391599"/>
    <n v="0.73533892631530795"/>
    <s v="3812.01028823853"/>
  </r>
  <r>
    <x v="6"/>
    <x v="6"/>
    <x v="0"/>
    <x v="0"/>
    <x v="2200"/>
    <x v="3299"/>
    <x v="2"/>
    <n v="-6.9871164858341203E-2"/>
    <n v="-0.18694427609443701"/>
    <n v="0.117073111236095"/>
    <n v="1.12998485565186E-3"/>
    <n v="-7.2152173379436103E-4"/>
    <n v="1.85150653123856E-3"/>
    <n v="1.1146700382232699"/>
    <n v="-0.36620202660560602"/>
    <s v="14808.7203502655"/>
  </r>
  <r>
    <x v="6"/>
    <x v="6"/>
    <x v="0"/>
    <x v="0"/>
    <x v="2200"/>
    <x v="3299"/>
    <x v="3"/>
    <n v="-0.115569993853569"/>
    <n v="-0.17932054400444"/>
    <n v="6.3750550150871305E-2"/>
    <n v="9.1993808746337901E-4"/>
    <n v="-1.78369464265415E-5"/>
    <n v="9.3777501024305799E-4"/>
    <n v="1.11583995819092"/>
    <n v="1.1150417327880899"/>
    <s v="7.98225402832031"/>
  </r>
  <r>
    <x v="6"/>
    <x v="6"/>
    <x v="0"/>
    <x v="0"/>
    <x v="2201"/>
    <x v="3300"/>
    <x v="0"/>
    <n v="-0.226623475551605"/>
    <n v="-0.180325612425804"/>
    <n v="4.62978631258011E-2"/>
    <n v="9.49978828430176E-4"/>
    <n v="1.72222463879734E-3"/>
    <n v="7.72245810367167E-4"/>
    <n v="1.1158599853515601"/>
    <n v="4.7518801689147896"/>
    <s v="36360.2018356323"/>
  </r>
  <r>
    <x v="6"/>
    <x v="6"/>
    <x v="0"/>
    <x v="0"/>
    <x v="2201"/>
    <x v="3300"/>
    <x v="1"/>
    <n v="-0.15111373364925401"/>
    <n v="-0.176826566457748"/>
    <n v="2.5712832808494599E-2"/>
    <n v="2.30073928833008E-4"/>
    <n v="-1.8338751397095599E-4"/>
    <n v="4.1346144280396402E-4"/>
    <n v="1.1167700290679901"/>
    <n v="0.73515552282333396"/>
    <s v="3816.14506244659"/>
  </r>
  <r>
    <x v="6"/>
    <x v="6"/>
    <x v="0"/>
    <x v="0"/>
    <x v="2201"/>
    <x v="3300"/>
    <x v="2"/>
    <n v="-8.3785861730575603E-2"/>
    <n v="-0.18609589338302601"/>
    <n v="0.10231003165245101"/>
    <n v="9.0992450714111296E-4"/>
    <n v="-7.0810463512316303E-4"/>
    <n v="1.6180290840566199E-3"/>
    <n v="1.1155799627304099"/>
    <n v="-0.366910129785538"/>
    <s v="14824.9006271362"/>
  </r>
  <r>
    <x v="6"/>
    <x v="6"/>
    <x v="0"/>
    <x v="0"/>
    <x v="2201"/>
    <x v="3300"/>
    <x v="3"/>
    <n v="-0.14411202073097201"/>
    <n v="-0.178372442722321"/>
    <n v="3.4260421991348301E-2"/>
    <n v="5.0008296966552702E-4"/>
    <n v="-3.8903103813936502E-6"/>
    <n v="5.0397327868267905E-4"/>
    <n v="1.1163400411605799"/>
    <n v="1.1150377988815301"/>
    <s v="13.0224227905273"/>
  </r>
  <r>
    <x v="6"/>
    <x v="6"/>
    <x v="0"/>
    <x v="0"/>
    <x v="2202"/>
    <x v="3301"/>
    <x v="0"/>
    <n v="-0.25479641556739802"/>
    <n v="-0.176866754889488"/>
    <n v="7.7929660677909907E-2"/>
    <n v="4.8005580902099599E-4"/>
    <n v="1.7799182096496201E-3"/>
    <n v="1.29986240062863E-3"/>
    <n v="1.1163400411605799"/>
    <n v="4.7536602020263699"/>
    <s v="36373.2004165649"/>
  </r>
  <r>
    <x v="6"/>
    <x v="6"/>
    <x v="0"/>
    <x v="0"/>
    <x v="2202"/>
    <x v="3301"/>
    <x v="1"/>
    <n v="-6.7785643041133894E-2"/>
    <n v="-0.174986451864243"/>
    <n v="0.10720080882310901"/>
    <n v="1.5699863433837899E-3"/>
    <n v="-1.5379853721242401E-4"/>
    <n v="1.72378483694047E-3"/>
    <n v="1.1183400154113801"/>
    <n v="0.73500174283981301"/>
    <s v="3833.38272571564"/>
  </r>
  <r>
    <x v="6"/>
    <x v="6"/>
    <x v="0"/>
    <x v="0"/>
    <x v="2202"/>
    <x v="3301"/>
    <x v="2"/>
    <n v="-0.110333830118179"/>
    <n v="-0.183466047048569"/>
    <n v="7.3132216930389404E-2"/>
    <n v="4.9006938934326204E-4"/>
    <n v="-6.6651368979364601E-4"/>
    <n v="1.15658307913691E-3"/>
    <n v="1.1160700321197501"/>
    <n v="-0.36757662892341603"/>
    <s v="14836.4663124084"/>
  </r>
  <r>
    <x v="6"/>
    <x v="6"/>
    <x v="0"/>
    <x v="0"/>
    <x v="2202"/>
    <x v="3301"/>
    <x v="3"/>
    <n v="-7.9539947211742401E-2"/>
    <n v="-0.17534257471561401"/>
    <n v="9.5802627503871904E-2"/>
    <n v="1.44994258880615E-3"/>
    <n v="4.0679256926523501E-5"/>
    <n v="1.40926335006952E-3"/>
    <n v="1.1177899837493901"/>
    <n v="1.11507844924927"/>
    <s v="27.1153450012207"/>
  </r>
  <r>
    <x v="6"/>
    <x v="6"/>
    <x v="0"/>
    <x v="0"/>
    <x v="2203"/>
    <x v="3302"/>
    <x v="0"/>
    <n v="-0.19664953649044001"/>
    <n v="-0.18100427091121701"/>
    <n v="1.5645265579223602E-2"/>
    <n v="1.44994258880615E-3"/>
    <n v="1.7109046457335401E-3"/>
    <n v="2.60962056927383E-4"/>
    <n v="1.1177899837493901"/>
    <n v="4.75537109375"/>
    <s v="36375.8111000061"/>
  </r>
  <r>
    <x v="6"/>
    <x v="6"/>
    <x v="0"/>
    <x v="0"/>
    <x v="2203"/>
    <x v="3302"/>
    <x v="1"/>
    <n v="-0.14987567067146301"/>
    <n v="-0.17757600545883201"/>
    <n v="2.7700334787368799E-2"/>
    <n v="2.4998188018798801E-4"/>
    <n v="-1.9543846428860001E-4"/>
    <n v="4.45420329924673E-4"/>
    <n v="1.1185899972915601"/>
    <n v="0.73480629920959495"/>
    <s v="3837.8369808197"/>
  </r>
  <r>
    <x v="6"/>
    <x v="6"/>
    <x v="0"/>
    <x v="0"/>
    <x v="2203"/>
    <x v="3302"/>
    <x v="2"/>
    <n v="-5.2798144519329099E-2"/>
    <n v="-0.18674020469188701"/>
    <n v="0.13394206762313801"/>
    <n v="1.39999389648438E-3"/>
    <n v="-7.1829435182735302E-4"/>
    <n v="2.11828830651939E-3"/>
    <n v="1.11747002601624"/>
    <n v="-0.36829492449760398"/>
    <s v="14857.6498031616"/>
  </r>
  <r>
    <x v="6"/>
    <x v="6"/>
    <x v="0"/>
    <x v="0"/>
    <x v="2203"/>
    <x v="3302"/>
    <x v="3"/>
    <n v="-0.16858586668968201"/>
    <n v="-0.179151937365532"/>
    <n v="1.0566070675849901E-2"/>
    <n v="1.40070915222168E-4"/>
    <n v="-1.5356730727944499E-5"/>
    <n v="1.5542763867415501E-4"/>
    <n v="1.11793005466461"/>
    <n v="1.11506307125092"/>
    <s v="28.6698341369629"/>
  </r>
  <r>
    <x v="6"/>
    <x v="6"/>
    <x v="0"/>
    <x v="0"/>
    <x v="2204"/>
    <x v="3303"/>
    <x v="0"/>
    <n v="-0.27637994289398199"/>
    <n v="-0.17835901677608501"/>
    <n v="9.8020926117897006E-2"/>
    <n v="1.20043754577637E-4"/>
    <n v="1.75502733327448E-3"/>
    <n v="1.63498357869685E-3"/>
    <n v="1.1179100275039699"/>
    <n v="4.7571263313293501"/>
    <s v="36392.1642303467"/>
  </r>
  <r>
    <x v="6"/>
    <x v="6"/>
    <x v="0"/>
    <x v="0"/>
    <x v="2204"/>
    <x v="3303"/>
    <x v="1"/>
    <n v="-9.8255254328250899E-2"/>
    <n v="-0.17624506354332001"/>
    <n v="7.7989809215068803E-2"/>
    <n v="1.0800361633300801E-3"/>
    <n v="-1.7403696256224101E-4"/>
    <n v="1.2540731113404001E-3"/>
    <n v="1.1196700334548999"/>
    <n v="0.73463225364685103"/>
    <s v="3850.37779808044"/>
  </r>
  <r>
    <x v="6"/>
    <x v="6"/>
    <x v="0"/>
    <x v="0"/>
    <x v="2204"/>
    <x v="3303"/>
    <x v="2"/>
    <n v="-0.11982386559248"/>
    <n v="-0.184736087918282"/>
    <n v="6.4912222325801794E-2"/>
    <n v="3.3998489379882802E-4"/>
    <n v="-6.8659934913739605E-4"/>
    <n v="1.0265843011438801E-3"/>
    <n v="1.11781001091003"/>
    <n v="-0.36898151040077198"/>
    <s v="14867.9149150848"/>
  </r>
  <r>
    <x v="6"/>
    <x v="6"/>
    <x v="0"/>
    <x v="0"/>
    <x v="2204"/>
    <x v="3303"/>
    <x v="3"/>
    <n v="-0.11761218309402501"/>
    <n v="-0.17679628729820299"/>
    <n v="5.9184104204177898E-2"/>
    <n v="8.8989734649658203E-4"/>
    <n v="1.9295044694445099E-5"/>
    <n v="8.7060232181102005E-4"/>
    <n v="1.11881995201111"/>
    <n v="1.1150823831558201"/>
    <s v="37.3756885528564"/>
  </r>
  <r>
    <x v="6"/>
    <x v="6"/>
    <x v="0"/>
    <x v="0"/>
    <x v="2205"/>
    <x v="3304"/>
    <x v="0"/>
    <n v="-0.22482247650623299"/>
    <n v="-0.17719185352325401"/>
    <n v="4.76306229829788E-2"/>
    <n v="9.8001956939697309E-4"/>
    <n v="1.7744955839589199E-3"/>
    <n v="7.9447601456195105E-4"/>
    <n v="1.11889004707336"/>
    <n v="4.7589006423950204"/>
    <s v="36400.1059532166"/>
  </r>
  <r>
    <x v="6"/>
    <x v="6"/>
    <x v="0"/>
    <x v="0"/>
    <x v="2205"/>
    <x v="3304"/>
    <x v="1"/>
    <n v="-0.164799109101295"/>
    <n v="-0.175224334001541"/>
    <n v="1.0425224900245699E-2"/>
    <n v="1.00135803222656E-5"/>
    <n v="-1.5762366820126799E-4"/>
    <n v="1.6763724852353299E-4"/>
    <n v="1.1196800470352199"/>
    <n v="0.73447465896606401"/>
    <s v="3852.05388069153"/>
  </r>
  <r>
    <x v="6"/>
    <x v="6"/>
    <x v="0"/>
    <x v="0"/>
    <x v="2205"/>
    <x v="3304"/>
    <x v="2"/>
    <n v="-0.10338401794433601"/>
    <n v="-0.18367886543273901"/>
    <n v="8.0294847488403306E-2"/>
    <n v="5.9998035430908203E-4"/>
    <n v="-6.6987943137064598E-4"/>
    <n v="1.2698597274720699E-3"/>
    <n v="1.1184099912643399"/>
    <n v="-0.36965137720107999"/>
    <s v="14880.6142807007"/>
  </r>
  <r>
    <x v="6"/>
    <x v="6"/>
    <x v="0"/>
    <x v="0"/>
    <x v="2205"/>
    <x v="3304"/>
    <x v="3"/>
    <n v="-0.13052172958850899"/>
    <n v="-0.17559170722961401"/>
    <n v="4.50699776411057E-2"/>
    <n v="6.9999694824218804E-4"/>
    <n v="3.70145025954116E-5"/>
    <n v="6.6298246383667003E-4"/>
    <n v="1.1195199489593499"/>
    <n v="1.1151194572448699"/>
    <s v="44.0049171447754"/>
  </r>
  <r>
    <x v="6"/>
    <x v="6"/>
    <x v="0"/>
    <x v="0"/>
    <x v="2206"/>
    <x v="3305"/>
    <x v="0"/>
    <n v="-0.24341146647930101"/>
    <n v="-0.18026423454284701"/>
    <n v="6.3147231936454801E-2"/>
    <n v="6.6995620727539095E-4"/>
    <n v="1.72324851155281E-3"/>
    <n v="1.05329230427742E-3"/>
    <n v="1.1195600032806401"/>
    <n v="4.7606239318847701"/>
    <s v="36410.6392860413"/>
  </r>
  <r>
    <x v="6"/>
    <x v="6"/>
    <x v="0"/>
    <x v="0"/>
    <x v="2206"/>
    <x v="3305"/>
    <x v="1"/>
    <n v="-0.16480651497840901"/>
    <n v="-0.17740796506404899"/>
    <n v="1.260145008564E-2"/>
    <n v="9.8943710327148404E-6"/>
    <n v="-1.9273637735750499E-4"/>
    <n v="2.0263074839022E-4"/>
    <n v="1.11968994140625"/>
    <n v="0.73428189754486095"/>
    <s v="3854.08043861389"/>
  </r>
  <r>
    <x v="6"/>
    <x v="6"/>
    <x v="0"/>
    <x v="0"/>
    <x v="2206"/>
    <x v="3305"/>
    <x v="2"/>
    <n v="-0.121715843677521"/>
    <n v="-0.18631567060947399"/>
    <n v="6.4599826931953402E-2"/>
    <n v="3.1006336212158198E-4"/>
    <n v="-7.1158038917928902E-4"/>
    <n v="1.0216437513008701E-3"/>
    <n v="1.11872005462646"/>
    <n v="-0.37036296725273099"/>
    <s v="14890.8305168152"/>
  </r>
  <r>
    <x v="6"/>
    <x v="6"/>
    <x v="0"/>
    <x v="0"/>
    <x v="2206"/>
    <x v="3305"/>
    <x v="3"/>
    <n v="-0.220256492495537"/>
    <n v="-0.17856203019618999"/>
    <n v="4.1694462299346903E-2"/>
    <n v="-6.2000751495361296E-4"/>
    <n v="-6.6791553763323497E-6"/>
    <n v="6.1332836048677596E-4"/>
    <n v="1.1188999414444001"/>
    <n v="1.11511278152466"/>
    <s v="37.8715991973877"/>
  </r>
  <r>
    <x v="6"/>
    <x v="6"/>
    <x v="0"/>
    <x v="0"/>
    <x v="2207"/>
    <x v="3306"/>
    <x v="0"/>
    <n v="-0.32194834947586098"/>
    <n v="-0.181562140583992"/>
    <n v="0.14038620889186901"/>
    <n v="-6.4003467559814496E-4"/>
    <n v="1.70159945264459E-3"/>
    <n v="2.3416341282427298E-3"/>
    <n v="1.1189199686050399"/>
    <n v="4.7623257637023899"/>
    <s v="36434.0591430664"/>
  </r>
  <r>
    <x v="6"/>
    <x v="6"/>
    <x v="0"/>
    <x v="0"/>
    <x v="2207"/>
    <x v="3306"/>
    <x v="1"/>
    <n v="-0.17412532866001099"/>
    <n v="-0.17817921936511999"/>
    <n v="4.05389070510864E-3"/>
    <n v="-1.39951705932617E-4"/>
    <n v="-2.0513811614364399E-4"/>
    <n v="6.5186410211026696E-5"/>
    <n v="1.11954998970032"/>
    <n v="0.73407673835754395"/>
    <s v="3854.73251342773"/>
  </r>
  <r>
    <x v="6"/>
    <x v="6"/>
    <x v="0"/>
    <x v="0"/>
    <x v="2207"/>
    <x v="3306"/>
    <x v="2"/>
    <n v="-0.15460306406021099"/>
    <n v="-0.18721130490303001"/>
    <n v="3.26082408428192E-2"/>
    <n v="-2.10046768188477E-4"/>
    <n v="-7.2574481600895502E-4"/>
    <n v="5.15698047820479E-4"/>
    <n v="1.1185100078582799"/>
    <n v="-0.37108871340751598"/>
    <s v="14895.9875106812"/>
  </r>
  <r>
    <x v="6"/>
    <x v="6"/>
    <x v="0"/>
    <x v="0"/>
    <x v="2207"/>
    <x v="3306"/>
    <x v="3"/>
    <n v="-0.16722440719604501"/>
    <n v="-0.17976967990398399"/>
    <n v="1.2545272707939099E-2"/>
    <n v="1.60098075866699E-4"/>
    <n v="-2.4443766960757801E-5"/>
    <n v="1.84541844646446E-4"/>
    <n v="1.1190600395202599"/>
    <n v="1.1150883436203001"/>
    <s v="39.7169589996338"/>
  </r>
  <r>
    <x v="6"/>
    <x v="6"/>
    <x v="0"/>
    <x v="0"/>
    <x v="2208"/>
    <x v="3307"/>
    <x v="0"/>
    <n v="-0.27698028087616"/>
    <n v="-0.17940613627433799"/>
    <n v="9.7574144601821899E-2"/>
    <n v="1.10030174255371E-4"/>
    <n v="1.73756154254079E-3"/>
    <n v="1.6275313682854199E-3"/>
    <n v="1.1190299987793"/>
    <n v="4.7640633583068803"/>
    <s v="36450.3335952759"/>
  </r>
  <r>
    <x v="6"/>
    <x v="6"/>
    <x v="0"/>
    <x v="0"/>
    <x v="2208"/>
    <x v="3307"/>
    <x v="1"/>
    <n v="-6.3433907926082597E-2"/>
    <n v="-0.17680272459983801"/>
    <n v="0.11336881667375601"/>
    <n v="1.6399621963501E-3"/>
    <n v="-1.8300412921235001E-4"/>
    <n v="1.82296638377011E-3"/>
    <n v="1.1211899518966699"/>
    <n v="0.73389375209808305"/>
    <s v="3872.96199798584"/>
  </r>
  <r>
    <x v="6"/>
    <x v="6"/>
    <x v="0"/>
    <x v="0"/>
    <x v="2208"/>
    <x v="3307"/>
    <x v="2"/>
    <n v="-0.112866513431072"/>
    <n v="-0.185530290007591"/>
    <n v="7.2663776576518999E-2"/>
    <n v="4.50015068054199E-4"/>
    <n v="-6.9915963103994695E-4"/>
    <n v="1.14917475730181E-3"/>
    <n v="1.1189600229263299"/>
    <n v="-0.37178787589073198"/>
    <s v="14907.4792861938"/>
  </r>
  <r>
    <x v="6"/>
    <x v="6"/>
    <x v="0"/>
    <x v="0"/>
    <x v="2208"/>
    <x v="3307"/>
    <x v="3"/>
    <n v="-4.2829170823097201E-2"/>
    <n v="-0.17772144079208399"/>
    <n v="0.13489226996898701"/>
    <n v="1.9899606704711901E-3"/>
    <n v="5.6859730648284304E-6"/>
    <n v="1.9842747133225198E-3"/>
    <n v="1.12105000019073"/>
    <n v="1.1150940656662001"/>
    <s v="59.5593452453613"/>
  </r>
  <r>
    <x v="6"/>
    <x v="6"/>
    <x v="0"/>
    <x v="0"/>
    <x v="2209"/>
    <x v="3308"/>
    <x v="0"/>
    <n v="-0.16367390751838701"/>
    <n v="-0.17948406934738201"/>
    <n v="1.58101618289948E-2"/>
    <n v="1.9999742507934601E-3"/>
    <n v="1.7362615326419501E-3"/>
    <n v="2.6371271815150998E-4"/>
    <n v="1.1210299730300901"/>
    <n v="4.7657995223998997"/>
    <s v="36447.696685791"/>
  </r>
  <r>
    <x v="6"/>
    <x v="6"/>
    <x v="0"/>
    <x v="0"/>
    <x v="2209"/>
    <x v="3308"/>
    <x v="1"/>
    <n v="-0.171634376049042"/>
    <n v="-0.17680653929710399"/>
    <n v="5.1721632480621303E-3"/>
    <n v="-9.9897384643554701E-5"/>
    <n v="-1.8306548008695199E-4"/>
    <n v="8.3168095443397801E-5"/>
    <n v="1.1210900545120199"/>
    <n v="0.73371070623397805"/>
    <s v="3873.79348278046"/>
  </r>
  <r>
    <x v="6"/>
    <x v="6"/>
    <x v="0"/>
    <x v="0"/>
    <x v="2209"/>
    <x v="3308"/>
    <x v="2"/>
    <n v="-5.08986338973045E-2"/>
    <n v="-0.18560691177845001"/>
    <n v="0.13470828533172599"/>
    <n v="1.4300346374511699E-3"/>
    <n v="-7.0037139812484405E-4"/>
    <n v="2.13040597736835E-3"/>
    <n v="1.12039005756378"/>
    <n v="-0.37248826026916498"/>
    <s v="14928.7831783295"/>
  </r>
  <r>
    <x v="6"/>
    <x v="6"/>
    <x v="0"/>
    <x v="0"/>
    <x v="2209"/>
    <x v="3308"/>
    <x v="3"/>
    <n v="-0.22093722224235501"/>
    <n v="-0.17784436047077201"/>
    <n v="4.3092861771583599E-2"/>
    <n v="-6.3002109527587901E-4"/>
    <n v="3.8778161979280404E-6"/>
    <n v="6.33898889645934E-4"/>
    <n v="1.1204199790954601"/>
    <n v="1.1150979995727499"/>
    <s v="53.2197952270508"/>
  </r>
  <r>
    <x v="6"/>
    <x v="6"/>
    <x v="0"/>
    <x v="0"/>
    <x v="2210"/>
    <x v="3309"/>
    <x v="0"/>
    <n v="-0.32074767351150502"/>
    <n v="-0.17783953249454501"/>
    <n v="0.14290814101696001"/>
    <n v="-6.2000751495361296E-4"/>
    <n v="1.76369235850871E-3"/>
    <n v="2.3836998734623198E-3"/>
    <n v="1.12040996551514"/>
    <n v="4.7675633430481001"/>
    <s v="36471.5337753296"/>
  </r>
  <r>
    <x v="6"/>
    <x v="6"/>
    <x v="0"/>
    <x v="0"/>
    <x v="2210"/>
    <x v="3309"/>
    <x v="1"/>
    <n v="-0.162938311696053"/>
    <n v="-0.17594331502914401"/>
    <n v="1.3005003333091699E-2"/>
    <n v="3.9935111999511698E-5"/>
    <n v="-1.6918485925998501E-4"/>
    <n v="2.09119971259497E-4"/>
    <n v="1.1211299896240201"/>
    <n v="0.73354154825210605"/>
    <s v="3875.88441371918"/>
  </r>
  <r>
    <x v="6"/>
    <x v="6"/>
    <x v="0"/>
    <x v="0"/>
    <x v="2210"/>
    <x v="3309"/>
    <x v="2"/>
    <n v="-0.17736709117889399"/>
    <n v="-0.184286713600159"/>
    <n v="6.9196224212646502E-3"/>
    <n v="-5.7005882263183605E-4"/>
    <n v="-6.7949248477816603E-4"/>
    <n v="1.0943366214633E-4"/>
    <n v="1.1198199987411499"/>
    <n v="-0.37316775321960399"/>
    <s v="14929.8775196075"/>
  </r>
  <r>
    <x v="6"/>
    <x v="6"/>
    <x v="0"/>
    <x v="0"/>
    <x v="2210"/>
    <x v="3309"/>
    <x v="3"/>
    <n v="-0.178788706660271"/>
    <n v="-0.176313847303391"/>
    <n v="2.4748593568801902E-3"/>
    <n v="-1.00135803222656E-5"/>
    <n v="2.6391771825728901E-5"/>
    <n v="3.6405352147994597E-5"/>
    <n v="1.12040996551514"/>
    <n v="1.11512434482574"/>
    <s v="52.8562068939209"/>
  </r>
  <r>
    <x v="6"/>
    <x v="6"/>
    <x v="0"/>
    <x v="0"/>
    <x v="2211"/>
    <x v="3310"/>
    <x v="0"/>
    <n v="-0.28417718410491899"/>
    <n v="-0.18431666493415799"/>
    <n v="9.9860519170761095E-2"/>
    <n v="-1.00135803222656E-5"/>
    <n v="1.65565416682512E-3"/>
    <n v="1.66566774714738E-3"/>
    <n v="1.12039995193481"/>
    <n v="4.7692189216613796"/>
    <s v="36488.1896972656"/>
  </r>
  <r>
    <x v="6"/>
    <x v="6"/>
    <x v="0"/>
    <x v="0"/>
    <x v="2211"/>
    <x v="3310"/>
    <x v="1"/>
    <n v="-0.18656523525714899"/>
    <n v="-0.17959959805011699"/>
    <n v="6.96563720703125E-3"/>
    <n v="-3.3998489379882802E-4"/>
    <n v="-2.27977754548192E-4"/>
    <n v="1.1200713925063601E-4"/>
    <n v="1.1207900047302199"/>
    <n v="0.73331356048583995"/>
    <s v="3874.76444244385"/>
  </r>
  <r>
    <x v="6"/>
    <x v="6"/>
    <x v="0"/>
    <x v="0"/>
    <x v="2211"/>
    <x v="3310"/>
    <x v="2"/>
    <n v="-0.11855752021074301"/>
    <n v="-0.189288735389709"/>
    <n v="7.0731215178966494E-2"/>
    <n v="3.60012054443359E-4"/>
    <n v="-7.58599257096648E-4"/>
    <n v="1.11861131154001E-3"/>
    <n v="1.1201800107955899"/>
    <n v="-0.373926341533661"/>
    <s v="14941.0629272461"/>
  </r>
  <r>
    <x v="6"/>
    <x v="6"/>
    <x v="0"/>
    <x v="0"/>
    <x v="2211"/>
    <x v="3310"/>
    <x v="3"/>
    <n v="-0.16314813494682301"/>
    <n v="-0.18221180140972101"/>
    <n v="1.9063666462898299E-2"/>
    <n v="2.20060348510742E-4"/>
    <n v="-6.0367543483152999E-5"/>
    <n v="2.8042789199389501E-4"/>
    <n v="1.1206300258636499"/>
    <n v="1.1150640249252299"/>
    <s v="55.6600093841553"/>
  </r>
  <r>
    <x v="6"/>
    <x v="6"/>
    <x v="0"/>
    <x v="0"/>
    <x v="2212"/>
    <x v="3311"/>
    <x v="0"/>
    <n v="-0.34832030534744302"/>
    <n v="-0.18162913620471999"/>
    <n v="0.166691169142723"/>
    <n v="-1.0799169540405299E-3"/>
    <n v="1.70048198197037E-3"/>
    <n v="2.7803988195955801E-3"/>
    <n v="1.1193200349807699"/>
    <n v="4.7709193229675302"/>
    <s v="36515.9940719604"/>
  </r>
  <r>
    <x v="6"/>
    <x v="6"/>
    <x v="0"/>
    <x v="0"/>
    <x v="2212"/>
    <x v="3311"/>
    <x v="1"/>
    <n v="-0.16604457795620001"/>
    <n v="-0.178291320800781"/>
    <n v="1.2246742844581601E-2"/>
    <n v="-1.00135803222656E-5"/>
    <n v="-2.0694070553872699E-4"/>
    <n v="1.9692712521646199E-4"/>
    <n v="1.1207799911498999"/>
    <n v="0.73310661315918002"/>
    <s v="3876.73377990723"/>
  </r>
  <r>
    <x v="6"/>
    <x v="6"/>
    <x v="0"/>
    <x v="0"/>
    <x v="2212"/>
    <x v="3311"/>
    <x v="2"/>
    <n v="-0.195698902010918"/>
    <n v="-0.18729622662067399"/>
    <n v="8.4026753902435303E-3"/>
    <n v="-8.5997581481933605E-4"/>
    <n v="-7.27087841369212E-4"/>
    <n v="1.3288797345012399E-4"/>
    <n v="1.1193200349807699"/>
    <n v="-0.37465342879295299"/>
    <s v="14939.7349357605"/>
  </r>
  <r>
    <x v="6"/>
    <x v="6"/>
    <x v="0"/>
    <x v="0"/>
    <x v="2212"/>
    <x v="3311"/>
    <x v="3"/>
    <n v="-0.22433276474475899"/>
    <n v="-0.17983676493167899"/>
    <n v="4.4495999813079799E-2"/>
    <n v="-6.7996978759765603E-4"/>
    <n v="-2.5430592359043698E-5"/>
    <n v="6.5453920979052804E-4"/>
    <n v="1.11995005607605"/>
    <n v="1.1150386333465601"/>
    <s v="49.1142272949219"/>
  </r>
  <r>
    <x v="6"/>
    <x v="6"/>
    <x v="0"/>
    <x v="0"/>
    <x v="2213"/>
    <x v="3312"/>
    <x v="0"/>
    <n v="-0.242811128497124"/>
    <n v="-0.17447641491890001"/>
    <n v="6.8334713578224196E-2"/>
    <n v="6.7996978759765603E-4"/>
    <n v="1.81978894397616E-3"/>
    <n v="1.13981915637851E-3"/>
    <n v="1.12000000476837"/>
    <n v="4.7727389335632298"/>
    <s v="36527.3904800415"/>
  </r>
  <r>
    <x v="6"/>
    <x v="6"/>
    <x v="0"/>
    <x v="0"/>
    <x v="2213"/>
    <x v="3312"/>
    <x v="1"/>
    <n v="-0.16729004681110399"/>
    <n v="-0.17394222319126099"/>
    <n v="6.6521763801574698E-3"/>
    <n v="-3.0040740966796899E-5"/>
    <n v="-1.3700738782063099E-4"/>
    <n v="1.06966646853834E-4"/>
    <n v="1.12074995040894"/>
    <n v="0.73296958208084095"/>
    <s v="3877.80368328094"/>
  </r>
  <r>
    <x v="6"/>
    <x v="6"/>
    <x v="0"/>
    <x v="0"/>
    <x v="2213"/>
    <x v="3312"/>
    <x v="2"/>
    <n v="-9.9592529237270397E-2"/>
    <n v="-0.18162146210670499"/>
    <n v="8.2028932869434398E-2"/>
    <n v="6.59942626953125E-4"/>
    <n v="-6.3734163995832205E-4"/>
    <n v="1.2972842669114501E-3"/>
    <n v="1.1199799776077299"/>
    <n v="-0.37529078125953702"/>
    <s v="14952.7072906494"/>
  </r>
  <r>
    <x v="6"/>
    <x v="6"/>
    <x v="0"/>
    <x v="0"/>
    <x v="2213"/>
    <x v="3312"/>
    <x v="3"/>
    <n v="-0.13120245933532701"/>
    <n v="-0.17327287793159499"/>
    <n v="4.20704185962677E-2"/>
    <n v="6.8998336791992198E-4"/>
    <n v="7.11246393620968E-5"/>
    <n v="6.1885872855782498E-4"/>
    <n v="1.1206400394439699"/>
    <n v="1.1151098012924201"/>
    <s v="55.3023815155029"/>
  </r>
  <r>
    <x v="6"/>
    <x v="6"/>
    <x v="0"/>
    <x v="0"/>
    <x v="2214"/>
    <x v="3313"/>
    <x v="0"/>
    <n v="-0.245205327868462"/>
    <n v="-0.175238057971001"/>
    <n v="6.9967269897460896E-2"/>
    <n v="6.4003467559814496E-4"/>
    <n v="1.80708477273583E-3"/>
    <n v="1.16705009713769E-3"/>
    <n v="1.1206400394439699"/>
    <n v="4.7745461463928196"/>
    <s v="36539.0610694885"/>
  </r>
  <r>
    <x v="6"/>
    <x v="6"/>
    <x v="0"/>
    <x v="0"/>
    <x v="2214"/>
    <x v="3313"/>
    <x v="1"/>
    <n v="-0.14676198363304099"/>
    <n v="-0.17413695156574199"/>
    <n v="2.73749679327011E-2"/>
    <n v="3.0004978179931603E-4"/>
    <n v="-1.4013861073181001E-4"/>
    <n v="4.4018839253112701E-4"/>
    <n v="1.12105000019073"/>
    <n v="0.73282945156097401"/>
    <s v="3882.20548629761"/>
  </r>
  <r>
    <x v="6"/>
    <x v="6"/>
    <x v="0"/>
    <x v="0"/>
    <x v="2214"/>
    <x v="3313"/>
    <x v="2"/>
    <n v="-0.136263713240623"/>
    <n v="-0.18212834000587499"/>
    <n v="4.5864626765251201E-2"/>
    <n v="7.9989433288574205E-5"/>
    <n v="-6.4535788260400295E-4"/>
    <n v="7.2534731589257695E-4"/>
    <n v="1.1200599670410201"/>
    <n v="-0.37593615055084201"/>
    <s v="14959.9611759186"/>
  </r>
  <r>
    <x v="6"/>
    <x v="6"/>
    <x v="0"/>
    <x v="0"/>
    <x v="2214"/>
    <x v="3313"/>
    <x v="3"/>
    <n v="-0.200547739863396"/>
    <n v="-0.173843368887901"/>
    <n v="2.6704370975494399E-2"/>
    <n v="-3.3009052276611301E-4"/>
    <n v="6.2732680817134705E-5"/>
    <n v="3.92823189031333E-4"/>
    <n v="1.1203099489212001"/>
    <n v="1.11517250537872"/>
    <s v="51.3744354248047"/>
  </r>
  <r>
    <x v="6"/>
    <x v="6"/>
    <x v="0"/>
    <x v="0"/>
    <x v="2215"/>
    <x v="3314"/>
    <x v="0"/>
    <n v="-0.30395969748496998"/>
    <n v="-0.182042792439461"/>
    <n v="0.12191690504550901"/>
    <n v="-3.3998489379882802E-4"/>
    <n v="1.6935821622610101E-3"/>
    <n v="2.0335670560598399E-3"/>
    <n v="1.12030005455017"/>
    <n v="4.7762398719787598"/>
    <s v="36559.3981742859"/>
  </r>
  <r>
    <x v="6"/>
    <x v="6"/>
    <x v="0"/>
    <x v="0"/>
    <x v="2215"/>
    <x v="3314"/>
    <x v="1"/>
    <n v="-0.212060362100601"/>
    <n v="-0.178344771265984"/>
    <n v="3.3715590834617601E-2"/>
    <n v="-7.4994564056396495E-4"/>
    <n v="-2.0780018530785999E-4"/>
    <n v="5.4214545525610404E-4"/>
    <n v="1.12030005455017"/>
    <n v="0.732621669769287"/>
    <s v="3876.78384780884"/>
  </r>
  <r>
    <x v="6"/>
    <x v="6"/>
    <x v="0"/>
    <x v="0"/>
    <x v="2215"/>
    <x v="3314"/>
    <x v="2"/>
    <n v="-0.23237007856368999"/>
    <n v="-0.187561705708504"/>
    <n v="4.4808372855186497E-2"/>
    <n v="-1.43992900848389E-3"/>
    <n v="-7.3128635995089997E-4"/>
    <n v="7.0864264853298697E-4"/>
    <n v="1.11862003803253"/>
    <n v="-0.376667439937592"/>
    <s v="14952.8741836548"/>
  </r>
  <r>
    <x v="6"/>
    <x v="6"/>
    <x v="0"/>
    <x v="0"/>
    <x v="2215"/>
    <x v="3314"/>
    <x v="3"/>
    <n v="-0.29163587093353299"/>
    <n v="-0.18014061450958299"/>
    <n v="0.11149525642395"/>
    <n v="-1.67000293731689E-3"/>
    <n v="-2.99002404062776E-5"/>
    <n v="1.6401027096435399E-3"/>
    <n v="1.11863994598389"/>
    <n v="1.1151425838470499"/>
    <s v="34.9736213684082"/>
  </r>
  <r>
    <x v="6"/>
    <x v="6"/>
    <x v="0"/>
    <x v="0"/>
    <x v="2216"/>
    <x v="3315"/>
    <x v="0"/>
    <n v="-0.38310408592224099"/>
    <n v="-0.17962110042571999"/>
    <n v="0.203482985496521"/>
    <n v="-1.6601085662841799E-3"/>
    <n v="1.7339759506285199E-3"/>
    <n v="3.3940845169127E-3"/>
    <n v="1.11863994598389"/>
    <n v="4.7779736518859899"/>
    <s v="36593.337059021"/>
  </r>
  <r>
    <x v="6"/>
    <x v="6"/>
    <x v="0"/>
    <x v="0"/>
    <x v="2216"/>
    <x v="3315"/>
    <x v="1"/>
    <n v="-0.22263947129249601"/>
    <n v="-0.177106648683548"/>
    <n v="4.5532822608947802E-2"/>
    <n v="-9.2005729675293001E-4"/>
    <n v="-1.8789122987072901E-4"/>
    <n v="7.3216605233028499E-4"/>
    <n v="1.11937999725342"/>
    <n v="0.73243379592895497"/>
    <s v="3869.46201324463"/>
  </r>
  <r>
    <x v="6"/>
    <x v="6"/>
    <x v="0"/>
    <x v="0"/>
    <x v="2216"/>
    <x v="3315"/>
    <x v="2"/>
    <n v="-0.16408556699752799"/>
    <n v="-0.185688972473145"/>
    <n v="2.16034054756165E-2"/>
    <n v="-3.60012054443359E-4"/>
    <n v="-7.0166919613257105E-4"/>
    <n v="3.4165714168921102E-4"/>
    <n v="1.1182600259780899"/>
    <n v="-0.37736910581588701"/>
    <s v="14956.2907218933"/>
  </r>
  <r>
    <x v="6"/>
    <x v="6"/>
    <x v="0"/>
    <x v="0"/>
    <x v="2216"/>
    <x v="3315"/>
    <x v="3"/>
    <n v="-0.13459800183772999"/>
    <n v="-0.17796072363853499"/>
    <n v="4.3362721800804097E-2"/>
    <n v="6.4003467559814496E-4"/>
    <n v="2.1661060145561401E-6"/>
    <n v="6.3786859391257199E-4"/>
    <n v="1.11927998065948"/>
    <n v="1.11514472961426"/>
    <s v="41.3525104522705"/>
  </r>
  <r>
    <x v="6"/>
    <x v="6"/>
    <x v="0"/>
    <x v="0"/>
    <x v="2217"/>
    <x v="3316"/>
    <x v="0"/>
    <n v="-0.244004666805267"/>
    <n v="-0.18033652007579801"/>
    <n v="6.3668146729469299E-2"/>
    <n v="6.60061836242676E-4"/>
    <n v="1.7220426816493301E-3"/>
    <n v="1.06198084540665E-3"/>
    <n v="1.1193000078201301"/>
    <n v="4.7796955108642596"/>
    <s v="36603.9562225342"/>
  </r>
  <r>
    <x v="6"/>
    <x v="6"/>
    <x v="0"/>
    <x v="0"/>
    <x v="2217"/>
    <x v="3316"/>
    <x v="1"/>
    <n v="-0.170396327972412"/>
    <n v="-0.17762789130210899"/>
    <n v="7.2315633296966596E-3"/>
    <n v="-7.9989433288574205E-5"/>
    <n v="-1.96272783796303E-4"/>
    <n v="1.16283350507729E-4"/>
    <n v="1.1193000078201301"/>
    <n v="0.73223751783371005"/>
    <s v="3870.6248998642"/>
  </r>
  <r>
    <x v="6"/>
    <x v="6"/>
    <x v="0"/>
    <x v="0"/>
    <x v="2217"/>
    <x v="3316"/>
    <x v="2"/>
    <n v="-0.13753004372119901"/>
    <n v="-0.186317533254623"/>
    <n v="4.8787489533424398E-2"/>
    <n v="5.9962272644043003E-5"/>
    <n v="-7.1160984225571199E-4"/>
    <n v="7.7157211489975496E-4"/>
    <n v="1.11831998825073"/>
    <n v="-0.37808072566986101"/>
    <s v="14964.0071392059"/>
  </r>
  <r>
    <x v="6"/>
    <x v="6"/>
    <x v="0"/>
    <x v="0"/>
    <x v="2217"/>
    <x v="3316"/>
    <x v="3"/>
    <n v="-0.185587897896767"/>
    <n v="-0.178682461380959"/>
    <n v="6.9054365158081098E-3"/>
    <n v="-1.10030174255371E-4"/>
    <n v="-8.4507064457284304E-6"/>
    <n v="1.01579469628632E-4"/>
    <n v="1.1191699504852299"/>
    <n v="1.1151362657546999"/>
    <s v="40.3368473052979"/>
  </r>
  <r>
    <x v="6"/>
    <x v="6"/>
    <x v="0"/>
    <x v="0"/>
    <x v="2218"/>
    <x v="3317"/>
    <x v="0"/>
    <n v="-0.291967272758484"/>
    <n v="-0.17289635539054901"/>
    <n v="0.119070917367935"/>
    <n v="-1.39951705932617E-4"/>
    <n v="1.84614420868456E-3"/>
    <n v="1.98609591461718E-3"/>
    <n v="1.1191600561142001"/>
    <n v="4.7815418243408203"/>
    <s v="36623.8164901733"/>
  </r>
  <r>
    <x v="6"/>
    <x v="6"/>
    <x v="0"/>
    <x v="0"/>
    <x v="2218"/>
    <x v="3317"/>
    <x v="1"/>
    <n v="-0.14676198363304099"/>
    <n v="-0.17265990376472501"/>
    <n v="2.5897920131683301E-2"/>
    <n v="3.0004978179931603E-4"/>
    <n v="-1.1638773139566199E-4"/>
    <n v="4.1643751319497802E-4"/>
    <n v="1.11960005760193"/>
    <n v="0.73212110996246305"/>
    <s v="3874.78947639465"/>
  </r>
  <r>
    <x v="6"/>
    <x v="6"/>
    <x v="0"/>
    <x v="0"/>
    <x v="2218"/>
    <x v="3317"/>
    <x v="2"/>
    <n v="-9.6426673233509105E-2"/>
    <n v="-0.18021766841411599"/>
    <n v="8.37909951806068E-2"/>
    <n v="7.1001052856445302E-4"/>
    <n v="-6.1514071421697703E-4"/>
    <n v="1.32515118457377E-3"/>
    <n v="1.1190299987793"/>
    <n v="-0.37869587540626498"/>
    <s v="14977.2584438324"/>
  </r>
  <r>
    <x v="6"/>
    <x v="6"/>
    <x v="0"/>
    <x v="0"/>
    <x v="2218"/>
    <x v="3317"/>
    <x v="3"/>
    <n v="-0.18014205992221799"/>
    <n v="-0.171610817313194"/>
    <n v="8.5312426090240496E-3"/>
    <n v="-2.9921531677246101E-5"/>
    <n v="9.5573668659199002E-5"/>
    <n v="1.25495193060488E-4"/>
    <n v="1.11914002895355"/>
    <n v="1.1152318716049201"/>
    <s v="39.0815734863281"/>
  </r>
  <r>
    <x v="6"/>
    <x v="6"/>
    <x v="0"/>
    <x v="0"/>
    <x v="2219"/>
    <x v="3318"/>
    <x v="0"/>
    <n v="-0.28537786006927501"/>
    <n v="-0.181537374854088"/>
    <n v="0.103840485215187"/>
    <n v="-3.0040740966796899E-5"/>
    <n v="1.70201249420643E-3"/>
    <n v="1.73205323517323E-3"/>
    <n v="1.11913001537323"/>
    <n v="4.7832436561584499"/>
    <s v="36641.1352157593"/>
  </r>
  <r>
    <x v="6"/>
    <x v="6"/>
    <x v="0"/>
    <x v="0"/>
    <x v="2219"/>
    <x v="3318"/>
    <x v="1"/>
    <n v="-0.17848448455333699"/>
    <n v="-0.17803351581096599"/>
    <n v="4.5096874237060498E-4"/>
    <n v="-2.10046768188477E-4"/>
    <n v="-2.02795214136131E-4"/>
    <n v="7.2515540523454496E-6"/>
    <n v="1.11939001083374"/>
    <n v="0.73191833496093806"/>
    <s v="3874.71675872803"/>
  </r>
  <r>
    <x v="6"/>
    <x v="6"/>
    <x v="0"/>
    <x v="0"/>
    <x v="2219"/>
    <x v="3318"/>
    <x v="2"/>
    <n v="-0.15460306406021099"/>
    <n v="-0.18708218634128601"/>
    <n v="3.2479122281074503E-2"/>
    <n v="-2.10046768188477E-4"/>
    <n v="-7.2370277484878898E-4"/>
    <n v="5.1365600666031198E-4"/>
    <n v="1.11881995201111"/>
    <n v="-0.379419565200806"/>
    <s v="14982.3951721191"/>
  </r>
  <r>
    <x v="6"/>
    <x v="6"/>
    <x v="0"/>
    <x v="0"/>
    <x v="2219"/>
    <x v="3318"/>
    <x v="3"/>
    <n v="-0.19850555062294001"/>
    <n v="-0.17969565093517301"/>
    <n v="1.8809899687767001E-2"/>
    <n v="-3.0004978179931603E-4"/>
    <n v="-2.33547943935264E-5"/>
    <n v="2.7669497649185397E-4"/>
    <n v="1.11883997917175"/>
    <n v="1.1152085065841699"/>
    <s v="36.3147258758545"/>
  </r>
  <r>
    <x v="6"/>
    <x v="6"/>
    <x v="0"/>
    <x v="0"/>
    <x v="2220"/>
    <x v="3319"/>
    <x v="0"/>
    <n v="-0.299764484167099"/>
    <n v="-0.17534743249416401"/>
    <n v="0.124417051672935"/>
    <n v="-2.7000904083252002E-4"/>
    <n v="1.8052604282274801E-3"/>
    <n v="2.0752693526446802E-3"/>
    <n v="1.1188600063323999"/>
    <n v="4.7850489616393999"/>
    <s v="36661.8895530701"/>
  </r>
  <r>
    <x v="6"/>
    <x v="6"/>
    <x v="0"/>
    <x v="0"/>
    <x v="2220"/>
    <x v="3319"/>
    <x v="1"/>
    <n v="-0.165421843528748"/>
    <n v="-0.173978015780449"/>
    <n v="8.5561722517013498E-3"/>
    <n v="0"/>
    <n v="-1.37582930619828E-4"/>
    <n v="1.37582930619828E-4"/>
    <n v="1.11939001083374"/>
    <n v="0.73178076744079601"/>
    <s v="3876.09243392944"/>
  </r>
  <r>
    <x v="6"/>
    <x v="6"/>
    <x v="0"/>
    <x v="0"/>
    <x v="2220"/>
    <x v="3319"/>
    <x v="2"/>
    <n v="-0.16281922161579099"/>
    <n v="-0.182201012969017"/>
    <n v="1.9381791353225701E-2"/>
    <n v="-3.3998489379882802E-4"/>
    <n v="-6.4650725107639995E-4"/>
    <n v="3.0652235727757199E-4"/>
    <n v="1.11847996711731"/>
    <n v="-0.38006606698036199"/>
    <s v="14985.4600429535"/>
  </r>
  <r>
    <x v="6"/>
    <x v="6"/>
    <x v="0"/>
    <x v="0"/>
    <x v="2220"/>
    <x v="3319"/>
    <x v="3"/>
    <n v="-0.14139720797538799"/>
    <n v="-0.17390741407871199"/>
    <n v="3.2510206103324897E-2"/>
    <n v="5.4001808166503895E-4"/>
    <n v="6.1790567997377406E-5"/>
    <n v="4.7822750639170397E-4"/>
    <n v="1.11937999725342"/>
    <n v="1.1152702569961499"/>
    <s v="41.0974025726318"/>
  </r>
  <r>
    <x v="6"/>
    <x v="6"/>
    <x v="0"/>
    <x v="0"/>
    <x v="2221"/>
    <x v="3320"/>
    <x v="0"/>
    <n v="-0.25360289216041598"/>
    <n v="-0.180753499269485"/>
    <n v="7.2849392890930204E-2"/>
    <n v="4.99963760375977E-4"/>
    <n v="1.7150875646621E-3"/>
    <n v="1.2151238042861199E-3"/>
    <n v="1.1193599700927701"/>
    <n v="4.78676414489746"/>
    <s v="36674.0417480469"/>
  </r>
  <r>
    <x v="6"/>
    <x v="6"/>
    <x v="0"/>
    <x v="0"/>
    <x v="2221"/>
    <x v="3320"/>
    <x v="1"/>
    <n v="-0.121889591217041"/>
    <n v="-0.177558913826942"/>
    <n v="5.56693226099014E-2"/>
    <n v="6.9999694824218804E-4"/>
    <n v="-1.9516363681759699E-4"/>
    <n v="8.9516059961170001E-4"/>
    <n v="1.12009000778198"/>
    <n v="0.73158562183380105"/>
    <s v="3885.04385948181"/>
  </r>
  <r>
    <x v="6"/>
    <x v="6"/>
    <x v="0"/>
    <x v="0"/>
    <x v="2221"/>
    <x v="3320"/>
    <x v="2"/>
    <n v="-0.17040219902992201"/>
    <n v="-0.18649971485137901"/>
    <n v="1.6097515821456899E-2"/>
    <n v="-4.5990943908691401E-4"/>
    <n v="-7.1449100505560604E-4"/>
    <n v="2.5458156596869198E-4"/>
    <n v="1.11802005767822"/>
    <n v="-0.38078054785728499"/>
    <s v="14988.0063533783"/>
  </r>
  <r>
    <x v="6"/>
    <x v="6"/>
    <x v="0"/>
    <x v="0"/>
    <x v="2221"/>
    <x v="3320"/>
    <x v="3"/>
    <n v="-0.242688149213791"/>
    <n v="-0.178860053420067"/>
    <n v="6.3828095793724102E-2"/>
    <n v="-9.49978828430176E-4"/>
    <n v="-1.1063098099839399E-5"/>
    <n v="9.3891570577397899E-4"/>
    <n v="1.11843001842499"/>
    <n v="1.1152591705322299"/>
    <s v="31.7084789276123"/>
  </r>
  <r>
    <x v="6"/>
    <x v="6"/>
    <x v="0"/>
    <x v="0"/>
    <x v="2222"/>
    <x v="3321"/>
    <x v="0"/>
    <n v="-0.33872920274734503"/>
    <n v="-0.175768062472343"/>
    <n v="0.162961140275002"/>
    <n v="-9.1993808746337901E-4"/>
    <n v="1.79824430961162E-3"/>
    <n v="2.7181822806596799E-3"/>
    <n v="1.1184400320053101"/>
    <n v="4.7885622978210396"/>
    <s v="36701.2214660645"/>
  </r>
  <r>
    <x v="6"/>
    <x v="6"/>
    <x v="0"/>
    <x v="0"/>
    <x v="2222"/>
    <x v="3321"/>
    <x v="1"/>
    <n v="-0.21082229912281"/>
    <n v="-0.17463561892509499"/>
    <n v="3.6186680197715801E-2"/>
    <n v="-7.3003768920898405E-4"/>
    <n v="-1.4815715258009699E-4"/>
    <n v="5.8188056573271795E-4"/>
    <n v="1.1193599700927701"/>
    <n v="0.73143744468688998"/>
    <s v="3879.22525405884"/>
  </r>
  <r>
    <x v="6"/>
    <x v="6"/>
    <x v="0"/>
    <x v="0"/>
    <x v="2222"/>
    <x v="3321"/>
    <x v="2"/>
    <n v="-0.24502596259117099"/>
    <n v="-0.18262302875518799"/>
    <n v="6.2402933835983297E-2"/>
    <n v="-1.64008140563965E-3"/>
    <n v="-6.5318139968439904E-4"/>
    <n v="9.8689994774758794E-4"/>
    <n v="1.1163799762725799"/>
    <n v="-0.381433725357056"/>
    <s v="14978.1370162964"/>
  </r>
  <r>
    <x v="6"/>
    <x v="6"/>
    <x v="0"/>
    <x v="0"/>
    <x v="2222"/>
    <x v="3321"/>
    <x v="3"/>
    <n v="-0.26512792706489602"/>
    <n v="-0.17438662052154499"/>
    <n v="9.0741306543350206E-2"/>
    <n v="-1.2800693511962899E-3"/>
    <n v="5.4741412895964499E-5"/>
    <n v="1.3348107459023599E-3"/>
    <n v="1.1171499490737899"/>
    <n v="1.1153138875961299"/>
    <s v="18.3606147766113"/>
  </r>
  <r>
    <x v="6"/>
    <x v="6"/>
    <x v="0"/>
    <x v="0"/>
    <x v="2223"/>
    <x v="3322"/>
    <x v="0"/>
    <n v="-0.36211374402046198"/>
    <n v="-0.179111734032631"/>
    <n v="0.183002009987831"/>
    <n v="-1.3099908828735399E-3"/>
    <n v="1.7424720572307699E-3"/>
    <n v="3.05246282368898E-3"/>
    <n v="1.1171300411224401"/>
    <n v="4.79030466079712"/>
    <s v="36731.7461967468"/>
  </r>
  <r>
    <x v="6"/>
    <x v="6"/>
    <x v="0"/>
    <x v="0"/>
    <x v="2223"/>
    <x v="3322"/>
    <x v="1"/>
    <n v="-0.25870630145072898"/>
    <n v="-0.17647638916969299"/>
    <n v="8.2229912281036405E-2"/>
    <n v="-1.50001049041748E-3"/>
    <n v="-1.7775667947717E-4"/>
    <n v="1.3222538400441399E-3"/>
    <n v="1.11785995960236"/>
    <n v="0.73125970363616899"/>
    <s v="3866.00255966187"/>
  </r>
  <r>
    <x v="6"/>
    <x v="6"/>
    <x v="0"/>
    <x v="0"/>
    <x v="2223"/>
    <x v="3322"/>
    <x v="2"/>
    <n v="-0.15649503469467199"/>
    <n v="-0.18512837588787101"/>
    <n v="2.8633341193199199E-2"/>
    <n v="-2.3996829986572301E-4"/>
    <n v="-6.9280335446819696E-4"/>
    <n v="4.5283505460247397E-4"/>
    <n v="1.1161400079727199"/>
    <n v="-0.38212653994560197"/>
    <s v="14982.6657772064"/>
  </r>
  <r>
    <x v="6"/>
    <x v="6"/>
    <x v="0"/>
    <x v="0"/>
    <x v="2223"/>
    <x v="3322"/>
    <x v="3"/>
    <n v="-0.201220363378525"/>
    <n v="-0.17737799882888799"/>
    <n v="2.3842364549636799E-2"/>
    <n v="-3.3998489379882802E-4"/>
    <n v="1.0738028322521099E-5"/>
    <n v="3.5072292666882298E-4"/>
    <n v="1.11680996417999"/>
    <n v="1.1153246164321899"/>
    <s v="14.8534774780273"/>
  </r>
  <r>
    <x v="6"/>
    <x v="6"/>
    <x v="0"/>
    <x v="0"/>
    <x v="2224"/>
    <x v="3323"/>
    <x v="0"/>
    <n v="-0.30395969748496998"/>
    <n v="-0.17010258138179801"/>
    <n v="0.133857116103172"/>
    <n v="-3.3998489379882802E-4"/>
    <n v="1.8927442142739901E-3"/>
    <n v="2.2327289916574998E-3"/>
    <n v="1.1167900562286399"/>
    <n v="4.79219722747803"/>
    <s v="36754.0717124939"/>
  </r>
  <r>
    <x v="6"/>
    <x v="6"/>
    <x v="0"/>
    <x v="0"/>
    <x v="2224"/>
    <x v="3323"/>
    <x v="1"/>
    <n v="8.7071657180786098E-3"/>
    <n v="-0.170615583658218"/>
    <n v="0.179322749376297"/>
    <n v="2.79998779296875E-3"/>
    <n v="-8.3515144069679095E-5"/>
    <n v="2.88350298069417E-3"/>
    <n v="1.12065994739532"/>
    <n v="0.731176197528839"/>
    <s v="3894.83749866486"/>
  </r>
  <r>
    <x v="6"/>
    <x v="6"/>
    <x v="0"/>
    <x v="0"/>
    <x v="2224"/>
    <x v="3323"/>
    <x v="2"/>
    <n v="-0.113499686121941"/>
    <n v="-0.17787221074104301"/>
    <n v="6.4372524619102506E-2"/>
    <n v="4.4000148773193397E-4"/>
    <n v="-5.7804741663858305E-4"/>
    <n v="1.0180489625781801E-3"/>
    <n v="1.1165800094604501"/>
    <n v="-0.38270458579063399"/>
    <s v="14992.8462505341"/>
  </r>
  <r>
    <x v="6"/>
    <x v="6"/>
    <x v="0"/>
    <x v="0"/>
    <x v="2224"/>
    <x v="3323"/>
    <x v="3"/>
    <n v="4.4871494174003601E-2"/>
    <n v="-0.16894960403442399"/>
    <n v="0.21382109820842701"/>
    <n v="3.28004360198975E-3"/>
    <n v="1.3472030695993499E-4"/>
    <n v="3.1453233677893899E-3"/>
    <n v="1.12009000778198"/>
    <n v="1.1154593229293801"/>
    <s v="46.306848526001"/>
  </r>
  <r>
    <x v="6"/>
    <x v="6"/>
    <x v="0"/>
    <x v="0"/>
    <x v="2225"/>
    <x v="3324"/>
    <x v="0"/>
    <n v="-8.5137009620666504E-2"/>
    <n v="-0.179330319166183"/>
    <n v="9.4193309545516996E-2"/>
    <n v="3.30996513366699E-3"/>
    <n v="1.7388261621817901E-3"/>
    <n v="1.5711389714851999E-3"/>
    <n v="1.1201000213623"/>
    <n v="4.7939362525939897"/>
    <s v="36738.3623123169"/>
  </r>
  <r>
    <x v="6"/>
    <x v="6"/>
    <x v="0"/>
    <x v="0"/>
    <x v="2225"/>
    <x v="3324"/>
    <x v="1"/>
    <n v="1.8663525581359901E-2"/>
    <n v="-0.17657859623432201"/>
    <n v="0.19524212181568101"/>
    <n v="2.9600858688354501E-3"/>
    <n v="-1.7940015823114701E-4"/>
    <n v="3.1394860707223398E-3"/>
    <n v="1.1236200332641599"/>
    <n v="0.73099678754806496"/>
    <s v="3926.23245716095"/>
  </r>
  <r>
    <x v="6"/>
    <x v="6"/>
    <x v="0"/>
    <x v="0"/>
    <x v="2225"/>
    <x v="3324"/>
    <x v="2"/>
    <n v="7.9986944794654805E-2"/>
    <n v="-0.18538890779018399"/>
    <n v="0.26537585258483898"/>
    <n v="3.4999847412109401E-3"/>
    <n v="-6.9692364195361701E-4"/>
    <n v="4.1969083249568896E-3"/>
    <n v="1.1200799942016599"/>
    <n v="-0.38340151309967002"/>
    <s v="15034.8150730133"/>
  </r>
  <r>
    <x v="6"/>
    <x v="6"/>
    <x v="0"/>
    <x v="0"/>
    <x v="2225"/>
    <x v="3324"/>
    <x v="3"/>
    <n v="1.3615339994430501E-3"/>
    <n v="-0.177610337734222"/>
    <n v="0.17897187173366499"/>
    <n v="2.6400089263915998E-3"/>
    <n v="7.32030684957863E-6"/>
    <n v="2.63268873095512E-3"/>
    <n v="1.12273001670837"/>
    <n v="1.11546659469604"/>
    <s v="72.634220123291"/>
  </r>
  <r>
    <x v="6"/>
    <x v="6"/>
    <x v="0"/>
    <x v="0"/>
    <x v="2226"/>
    <x v="3325"/>
    <x v="0"/>
    <n v="-0.12710340321064001"/>
    <n v="-0.17661130428314201"/>
    <n v="4.9507901072502102E-2"/>
    <n v="2.6099681854247999E-3"/>
    <n v="1.7841791268438101E-3"/>
    <n v="8.2578905858099504E-4"/>
    <n v="1.1227099895477299"/>
    <n v="4.7957205772399902"/>
    <s v="36730.1058769226"/>
  </r>
  <r>
    <x v="6"/>
    <x v="6"/>
    <x v="0"/>
    <x v="0"/>
    <x v="2226"/>
    <x v="3325"/>
    <x v="1"/>
    <n v="-0.10447520762682"/>
    <n v="-0.17523387074470501"/>
    <n v="7.0758663117885603E-2"/>
    <n v="9.8001956939697309E-4"/>
    <n v="-1.5777703083585899E-4"/>
    <n v="1.1377965565770899E-3"/>
    <n v="1.12460005283356"/>
    <n v="0.73083901405334495"/>
    <s v="3937.61038780212"/>
  </r>
  <r>
    <x v="6"/>
    <x v="6"/>
    <x v="0"/>
    <x v="0"/>
    <x v="2226"/>
    <x v="3325"/>
    <x v="2"/>
    <n v="1.9918575882911699E-2"/>
    <n v="-0.18336579203605699"/>
    <n v="0.20328436791896801"/>
    <n v="2.55000591278076E-3"/>
    <n v="-6.6492817131802396E-4"/>
    <n v="3.2149341423064501E-3"/>
    <n v="1.12263000011444"/>
    <n v="-0.384066432714462"/>
    <s v="15066.9646263123"/>
  </r>
  <r>
    <x v="6"/>
    <x v="6"/>
    <x v="0"/>
    <x v="0"/>
    <x v="2226"/>
    <x v="3325"/>
    <x v="3"/>
    <n v="-0.12712618708610501"/>
    <n v="-0.175185352563858"/>
    <n v="4.8059165477752699E-2"/>
    <n v="7.4994564056396495E-4"/>
    <n v="4.29920073656831E-5"/>
    <n v="7.0695363683626099E-4"/>
    <n v="1.12347996234894"/>
    <n v="1.1155096292495701"/>
    <s v="79.7033309936523"/>
  </r>
  <r>
    <x v="6"/>
    <x v="6"/>
    <x v="0"/>
    <x v="0"/>
    <x v="2227"/>
    <x v="3326"/>
    <x v="0"/>
    <n v="-0.236814916133881"/>
    <n v="-0.17680306732654599"/>
    <n v="6.00118488073349E-2"/>
    <n v="7.7998638153076204E-4"/>
    <n v="1.78098049946129E-3"/>
    <n v="1.00099411793053E-3"/>
    <n v="1.12348997592926"/>
    <n v="4.7975015640258798"/>
    <s v="36740.1170730591"/>
  </r>
  <r>
    <x v="6"/>
    <x v="6"/>
    <x v="0"/>
    <x v="0"/>
    <x v="2227"/>
    <x v="3326"/>
    <x v="1"/>
    <n v="-0.141172185540199"/>
    <n v="-0.175024479627609"/>
    <n v="3.3852294087410001E-2"/>
    <n v="3.8993358612060498E-4"/>
    <n v="-1.5441002324223499E-4"/>
    <n v="5.4434360936284098E-4"/>
    <n v="1.12498998641968"/>
    <n v="0.73068457841873202"/>
    <s v="3943.05408000946"/>
  </r>
  <r>
    <x v="6"/>
    <x v="6"/>
    <x v="0"/>
    <x v="0"/>
    <x v="2227"/>
    <x v="3326"/>
    <x v="2"/>
    <n v="-9.3901529908180195E-2"/>
    <n v="-0.18335700035095201"/>
    <n v="8.9455470442771898E-2"/>
    <n v="7.4994564056396495E-4"/>
    <n v="-6.6478911321610201E-4"/>
    <n v="1.41473475378007E-3"/>
    <n v="1.123379945755"/>
    <n v="-0.38473123311996499"/>
    <s v="15081.1123847961"/>
  </r>
  <r>
    <x v="6"/>
    <x v="6"/>
    <x v="0"/>
    <x v="0"/>
    <x v="2227"/>
    <x v="3326"/>
    <x v="3"/>
    <n v="-0.104686424136162"/>
    <n v="-0.17523835599422499"/>
    <n v="7.0551931858062703E-2"/>
    <n v="1.0800361633300801E-3"/>
    <n v="4.2212323023704798E-5"/>
    <n v="1.03782385122031E-3"/>
    <n v="1.1245599985122701"/>
    <n v="1.11555182933807"/>
    <s v="90.0816917419434"/>
  </r>
  <r>
    <x v="6"/>
    <x v="6"/>
    <x v="0"/>
    <x v="0"/>
    <x v="2228"/>
    <x v="3327"/>
    <x v="0"/>
    <n v="-0.22182793915271801"/>
    <n v="-0.17439144849777199"/>
    <n v="4.7436490654945401E-2"/>
    <n v="1.02996826171875E-3"/>
    <n v="1.82120618410408E-3"/>
    <n v="7.9123792238533497E-4"/>
    <n v="1.1245199441909799"/>
    <n v="4.7993226051330602"/>
    <s v="36748.0278015137"/>
  </r>
  <r>
    <x v="6"/>
    <x v="6"/>
    <x v="0"/>
    <x v="0"/>
    <x v="2228"/>
    <x v="3327"/>
    <x v="1"/>
    <n v="-0.11131790280342101"/>
    <n v="-0.17300935089588201"/>
    <n v="6.1691448092460598E-2"/>
    <n v="8.69989395141602E-4"/>
    <n v="-1.2200682976981601E-4"/>
    <n v="9.919962612912061E-4"/>
    <n v="1.12585997581482"/>
    <n v="0.73056256771087602"/>
    <s v="3952.97408103943"/>
  </r>
  <r>
    <x v="6"/>
    <x v="6"/>
    <x v="0"/>
    <x v="0"/>
    <x v="2228"/>
    <x v="3327"/>
    <x v="2"/>
    <n v="-9.8951816558837905E-2"/>
    <n v="-0.181310549378395"/>
    <n v="8.2358732819557204E-2"/>
    <n v="6.7007541656494097E-4"/>
    <n v="-6.3242460601031802E-4"/>
    <n v="1.3025000225752601E-3"/>
    <n v="1.12405002117157"/>
    <n v="-0.38536366820335399"/>
    <s v="15094.1371917725"/>
  </r>
  <r>
    <x v="6"/>
    <x v="6"/>
    <x v="0"/>
    <x v="0"/>
    <x v="2228"/>
    <x v="3327"/>
    <x v="3"/>
    <n v="-0.101290881633759"/>
    <n v="-0.17284783720970201"/>
    <n v="7.1556955575942993E-2"/>
    <n v="1.12998485565186E-3"/>
    <n v="7.7377022535074502E-5"/>
    <n v="1.0526077821850801E-3"/>
    <n v="1.1256899833679199"/>
    <n v="1.11562919616699"/>
    <s v="100.607872009277"/>
  </r>
  <r>
    <x v="6"/>
    <x v="6"/>
    <x v="0"/>
    <x v="0"/>
    <x v="2229"/>
    <x v="3328"/>
    <x v="0"/>
    <n v="-0.21283003687858601"/>
    <n v="-0.18170756101608301"/>
    <n v="3.11224758625031E-2"/>
    <n v="1.1800527572631799E-3"/>
    <n v="1.6991738229989999E-3"/>
    <n v="5.1912106573581696E-4"/>
    <n v="1.12569999694824"/>
    <n v="4.8010215759277299"/>
    <s v="36753.2157897949"/>
  </r>
  <r>
    <x v="6"/>
    <x v="6"/>
    <x v="0"/>
    <x v="0"/>
    <x v="2229"/>
    <x v="3328"/>
    <x v="1"/>
    <n v="-0.136190295219421"/>
    <n v="-0.17781728506088301"/>
    <n v="4.1626989841461202E-2"/>
    <n v="4.7004222869872998E-4"/>
    <n v="-1.9931822316721101E-4"/>
    <n v="6.6936045186594096E-4"/>
    <n v="1.1263300180435201"/>
    <n v="0.730363249778748"/>
    <s v="3959.66768264771"/>
  </r>
  <r>
    <x v="6"/>
    <x v="6"/>
    <x v="0"/>
    <x v="0"/>
    <x v="2229"/>
    <x v="3328"/>
    <x v="2"/>
    <n v="-0.120457038283348"/>
    <n v="-0.18716691434383401"/>
    <n v="6.6709876060485798E-2"/>
    <n v="3.2997131347656299E-4"/>
    <n v="-7.2504277341067802E-4"/>
    <n v="1.05501408688724E-3"/>
    <n v="1.1243799924850499"/>
    <n v="-0.38608869910240201"/>
    <s v="15104.6872138977"/>
  </r>
  <r>
    <x v="6"/>
    <x v="6"/>
    <x v="0"/>
    <x v="0"/>
    <x v="2229"/>
    <x v="3328"/>
    <x v="3"/>
    <n v="-0.24812588095665"/>
    <n v="-0.17962557077407801"/>
    <n v="6.8500310182571397E-2"/>
    <n v="-1.02996826171875E-3"/>
    <n v="-2.2323911252897199E-5"/>
    <n v="1.0076443431898999E-3"/>
    <n v="1.1246600151062001"/>
    <n v="1.11560690402985"/>
    <s v="90.5311107635498"/>
  </r>
  <r>
    <x v="6"/>
    <x v="6"/>
    <x v="0"/>
    <x v="0"/>
    <x v="2230"/>
    <x v="3329"/>
    <x v="0"/>
    <n v="-0.34472543001174899"/>
    <n v="-0.175646066665649"/>
    <n v="0.16907936334609999"/>
    <n v="-1.01995468139648E-3"/>
    <n v="1.8002792494371501E-3"/>
    <n v="2.8202338144183198E-3"/>
    <n v="1.1246800422668499"/>
    <n v="4.8028216361999503"/>
    <s v="36781.4159393311"/>
  </r>
  <r>
    <x v="6"/>
    <x v="6"/>
    <x v="0"/>
    <x v="0"/>
    <x v="2230"/>
    <x v="3329"/>
    <x v="1"/>
    <n v="-0.238808378577232"/>
    <n v="-0.174247667193413"/>
    <n v="6.4560711383819594E-2"/>
    <n v="-1.1800527572631799E-3"/>
    <n v="-1.4191890659276399E-4"/>
    <n v="1.0381338652223301E-3"/>
    <n v="1.12514996528625"/>
    <n v="0.73022133111953702"/>
    <s v="3949.28634166718"/>
  </r>
  <r>
    <x v="6"/>
    <x v="6"/>
    <x v="0"/>
    <x v="0"/>
    <x v="2230"/>
    <x v="3329"/>
    <x v="2"/>
    <n v="-0.23869425058364899"/>
    <n v="-0.182421714067459"/>
    <n v="5.6272536516189603E-2"/>
    <n v="-1.53994560241699E-3"/>
    <n v="-6.4999761525541501E-4"/>
    <n v="8.8994798716157696E-4"/>
    <n v="1.1228400468826301"/>
    <n v="-0.38673868775367698"/>
    <s v="15095.7870483398"/>
  </r>
  <r>
    <x v="6"/>
    <x v="6"/>
    <x v="0"/>
    <x v="0"/>
    <x v="2230"/>
    <x v="3329"/>
    <x v="3"/>
    <n v="-0.25764799118041998"/>
    <n v="-0.17420937120914501"/>
    <n v="8.3438619971275302E-2"/>
    <n v="-1.1700391769409199E-3"/>
    <n v="5.7348759582964697E-5"/>
    <n v="1.2273879256099499E-3"/>
    <n v="1.12348997592926"/>
    <n v="1.1156642436981199"/>
    <s v="78.2573223114014"/>
  </r>
  <r>
    <x v="6"/>
    <x v="6"/>
    <x v="0"/>
    <x v="0"/>
    <x v="2231"/>
    <x v="3330"/>
    <x v="0"/>
    <n v="-0.35492399334907498"/>
    <n v="-0.18455526232719399"/>
    <n v="0.17036873102188099"/>
    <n v="-1.1900663375854501E-3"/>
    <n v="1.6516743926331401E-3"/>
    <n v="2.8417408466339098E-3"/>
    <n v="1.12348997592926"/>
    <n v="4.8044734001159703"/>
    <s v="36809.83543396"/>
  </r>
  <r>
    <x v="6"/>
    <x v="6"/>
    <x v="0"/>
    <x v="0"/>
    <x v="2231"/>
    <x v="3330"/>
    <x v="1"/>
    <n v="-0.25310909748077398"/>
    <n v="-0.179820641875267"/>
    <n v="7.3288455605506897E-2"/>
    <n v="-1.41000747680664E-3"/>
    <n v="-2.3153213260229699E-4"/>
    <n v="1.1784753296524299E-3"/>
    <n v="1.12373995780945"/>
    <n v="0.72998982667922996"/>
    <s v="3937.50131130219"/>
  </r>
  <r>
    <x v="6"/>
    <x v="6"/>
    <x v="0"/>
    <x v="0"/>
    <x v="2231"/>
    <x v="3330"/>
    <x v="2"/>
    <n v="-0.13753004372119901"/>
    <n v="-0.18941867351531999"/>
    <n v="5.1888629794120802E-2"/>
    <n v="5.9962272644043003E-5"/>
    <n v="-7.6065422035753705E-4"/>
    <n v="8.2061649300158002E-4"/>
    <n v="1.1229000091552701"/>
    <n v="-0.38749933242797902"/>
    <s v="15103.9934158325"/>
  </r>
  <r>
    <x v="6"/>
    <x v="6"/>
    <x v="0"/>
    <x v="0"/>
    <x v="2231"/>
    <x v="3330"/>
    <x v="3"/>
    <n v="-0.18694125115871399"/>
    <n v="-0.18241709470748901"/>
    <n v="4.5241564512252799E-3"/>
    <n v="-1.29938125610352E-4"/>
    <n v="-6.3387422414962202E-5"/>
    <n v="6.6550703195389401E-5"/>
    <n v="1.1233600378036499"/>
    <n v="1.11560082435608"/>
    <s v="77.592134475708"/>
  </r>
  <r>
    <x v="6"/>
    <x v="6"/>
    <x v="0"/>
    <x v="0"/>
    <x v="2232"/>
    <x v="3331"/>
    <x v="0"/>
    <n v="-0.29076659679412797"/>
    <n v="-0.17619694769382499"/>
    <n v="0.114569649100304"/>
    <n v="-1.1992454528808601E-4"/>
    <n v="1.7910905880853499E-3"/>
    <n v="1.91101513337344E-3"/>
    <n v="1.1233700513839699"/>
    <n v="4.8062644004821804"/>
    <s v="36828.9422988892"/>
  </r>
  <r>
    <x v="6"/>
    <x v="6"/>
    <x v="0"/>
    <x v="0"/>
    <x v="2232"/>
    <x v="3331"/>
    <x v="1"/>
    <n v="-0.124995857477188"/>
    <n v="-0.17460249364376099"/>
    <n v="4.9606636166572599E-2"/>
    <n v="6.5004825592041005E-4"/>
    <n v="-1.47624508826993E-4"/>
    <n v="7.9767277929931901E-4"/>
    <n v="1.12439000606537"/>
    <n v="0.72984218597412098"/>
    <s v="3945.47820091248"/>
  </r>
  <r>
    <x v="6"/>
    <x v="6"/>
    <x v="0"/>
    <x v="0"/>
    <x v="2232"/>
    <x v="3331"/>
    <x v="2"/>
    <n v="-0.117291182279587"/>
    <n v="-0.18297480046749101"/>
    <n v="6.56836181879044E-2"/>
    <n v="3.80039215087891E-4"/>
    <n v="-6.5874465508386504E-4"/>
    <n v="1.0387839283794199E-3"/>
    <n v="1.12328004837036"/>
    <n v="-0.38815808296203602"/>
    <s v="15114.381313324"/>
  </r>
  <r>
    <x v="6"/>
    <x v="6"/>
    <x v="0"/>
    <x v="0"/>
    <x v="2232"/>
    <x v="3331"/>
    <x v="3"/>
    <n v="-0.122369185090065"/>
    <n v="-0.17476828396320301"/>
    <n v="5.23990988731384E-2"/>
    <n v="8.19921493530273E-4"/>
    <n v="4.9127116653835401E-5"/>
    <n v="7.7079440234229001E-4"/>
    <n v="1.12417995929718"/>
    <n v="1.11564993858337"/>
    <s v="85.3002071380615"/>
  </r>
  <r>
    <x v="6"/>
    <x v="6"/>
    <x v="0"/>
    <x v="0"/>
    <x v="2233"/>
    <x v="3332"/>
    <x v="0"/>
    <n v="-0.23382037878036499"/>
    <n v="-0.177751019597054"/>
    <n v="5.6069359183311497E-2"/>
    <n v="8.2993507385253895E-4"/>
    <n v="1.7651687376201201E-3"/>
    <n v="9.35233663767576E-4"/>
    <n v="1.12419998645782"/>
    <n v="4.8080296516418501"/>
    <s v="36838.2978439331"/>
  </r>
  <r>
    <x v="6"/>
    <x v="6"/>
    <x v="0"/>
    <x v="0"/>
    <x v="2233"/>
    <x v="3332"/>
    <x v="1"/>
    <n v="-0.16915084421634699"/>
    <n v="-0.175589233636856"/>
    <n v="6.4383894205093401E-3"/>
    <n v="-5.9962272644043003E-5"/>
    <n v="-1.6349124780390401E-4"/>
    <n v="1.03528975159861E-4"/>
    <n v="1.1243300437927199"/>
    <n v="0.72967869043350198"/>
    <s v="3946.51353359222"/>
  </r>
  <r>
    <x v="6"/>
    <x v="6"/>
    <x v="0"/>
    <x v="0"/>
    <x v="2233"/>
    <x v="3332"/>
    <x v="2"/>
    <n v="-0.13247221708297699"/>
    <n v="-0.18417878448963201"/>
    <n v="5.17065674066544E-2"/>
    <n v="1.39951705932617E-4"/>
    <n v="-6.7778560332953897E-4"/>
    <n v="8.1773730926215605E-4"/>
    <n v="1.1234200000762899"/>
    <n v="-0.38883587718009899"/>
    <s v="15122.5590705872"/>
  </r>
  <r>
    <x v="6"/>
    <x v="6"/>
    <x v="0"/>
    <x v="0"/>
    <x v="2233"/>
    <x v="3332"/>
    <x v="3"/>
    <n v="-0.21957576274871801"/>
    <n v="-0.17618028819560999"/>
    <n v="4.3395474553108201E-2"/>
    <n v="-6.0999393463134798E-4"/>
    <n v="2.8356434995657802E-5"/>
    <n v="6.38350378721952E-4"/>
    <n v="1.1235699653625499"/>
    <n v="1.11567831039429"/>
    <s v="78.9165496826172"/>
  </r>
  <r>
    <x v="6"/>
    <x v="6"/>
    <x v="0"/>
    <x v="0"/>
    <x v="2234"/>
    <x v="3333"/>
    <x v="0"/>
    <n v="-0.32074767351150502"/>
    <n v="-0.178781017661095"/>
    <n v="0.14196665585040999"/>
    <n v="-6.2000751495361296E-4"/>
    <n v="1.7479883972555399E-3"/>
    <n v="2.3679959122091501E-3"/>
    <n v="1.12357997894287"/>
    <n v="4.8097777366638201"/>
    <s v="36861.9775772095"/>
  </r>
  <r>
    <x v="6"/>
    <x v="6"/>
    <x v="0"/>
    <x v="0"/>
    <x v="2234"/>
    <x v="3333"/>
    <x v="1"/>
    <n v="-0.20025061070919001"/>
    <n v="-0.175738960504532"/>
    <n v="2.4511650204658501E-2"/>
    <n v="-5.6004524230956999E-4"/>
    <n v="-1.6589884762652199E-4"/>
    <n v="3.9414639468304802E-4"/>
    <n v="1.1237699985504199"/>
    <n v="0.72951281070709195"/>
    <s v="3942.57187843323"/>
  </r>
  <r>
    <x v="6"/>
    <x v="6"/>
    <x v="0"/>
    <x v="0"/>
    <x v="2234"/>
    <x v="3333"/>
    <x v="2"/>
    <n v="-0.173568055033684"/>
    <n v="-0.184823542833328"/>
    <n v="1.12554877996445E-2"/>
    <n v="-5.0997734069824197E-4"/>
    <n v="-6.8798242136836095E-4"/>
    <n v="1.7800508067011801E-4"/>
    <n v="1.1229100227355999"/>
    <n v="-0.38952386379241899"/>
    <s v="15124.3388652802"/>
  </r>
  <r>
    <x v="6"/>
    <x v="6"/>
    <x v="0"/>
    <x v="0"/>
    <x v="2234"/>
    <x v="3333"/>
    <x v="3"/>
    <n v="-0.16858586668968201"/>
    <n v="-0.17696064710617099"/>
    <n v="8.3747804164886492E-3"/>
    <n v="1.40070915222168E-4"/>
    <n v="1.6877300367923501E-5"/>
    <n v="1.23193618492223E-4"/>
    <n v="1.1237100362777701"/>
    <n v="1.1156952381134"/>
    <s v="80.1479816436768"/>
  </r>
  <r>
    <x v="6"/>
    <x v="6"/>
    <x v="0"/>
    <x v="0"/>
    <x v="2235"/>
    <x v="3334"/>
    <x v="0"/>
    <n v="-0.27698028087616"/>
    <n v="-0.18333902955055201"/>
    <n v="9.36412513256073E-2"/>
    <n v="1.10030174255371E-4"/>
    <n v="1.6719610430300201E-3"/>
    <n v="1.5619308687746501E-3"/>
    <n v="1.12369000911713"/>
    <n v="4.8114495277404803"/>
    <s v="36877.5939941406"/>
  </r>
  <r>
    <x v="6"/>
    <x v="6"/>
    <x v="0"/>
    <x v="0"/>
    <x v="2235"/>
    <x v="3334"/>
    <x v="1"/>
    <n v="-0.13868123292922999"/>
    <n v="-0.179380938410759"/>
    <n v="4.0699705481529201E-2"/>
    <n v="4.2998790740966802E-4"/>
    <n v="-2.24461720790714E-4"/>
    <n v="6.5444962820038199E-4"/>
    <n v="1.12419998645782"/>
    <n v="0.72928833961486805"/>
    <s v="3949.11646842957"/>
  </r>
  <r>
    <x v="6"/>
    <x v="6"/>
    <x v="0"/>
    <x v="0"/>
    <x v="2235"/>
    <x v="3334"/>
    <x v="2"/>
    <n v="-9.7693011164665194E-2"/>
    <n v="-0.18863525986671401"/>
    <n v="9.0942248702049297E-2"/>
    <n v="6.8998336791992198E-4"/>
    <n v="-7.4826460331678401E-4"/>
    <n v="1.4382479712367099E-3"/>
    <n v="1.1236000061035201"/>
    <n v="-0.39027214050293002"/>
    <s v="15138.7214660645"/>
  </r>
  <r>
    <x v="6"/>
    <x v="6"/>
    <x v="0"/>
    <x v="0"/>
    <x v="2235"/>
    <x v="3334"/>
    <x v="3"/>
    <n v="-0.178788706660271"/>
    <n v="-0.181469321250916"/>
    <n v="2.6806145906448399E-3"/>
    <n v="-1.00135803222656E-5"/>
    <n v="-4.9445607146481099E-5"/>
    <n v="3.94320268242154E-5"/>
    <n v="1.1237000226974501"/>
    <n v="1.11564576625824"/>
    <s v="80.5425643920898"/>
  </r>
  <r>
    <x v="6"/>
    <x v="6"/>
    <x v="0"/>
    <x v="0"/>
    <x v="2236"/>
    <x v="3335"/>
    <x v="0"/>
    <n v="-0.29256761074066201"/>
    <n v="-0.17609424889087699"/>
    <n v="0.116473361849785"/>
    <n v="-1.49965286254883E-4"/>
    <n v="1.7928035231307099E-3"/>
    <n v="1.9427688093856001E-3"/>
    <n v="1.12354004383087"/>
    <n v="4.8132424354553196"/>
    <s v="36897.0251083374"/>
  </r>
  <r>
    <x v="6"/>
    <x v="6"/>
    <x v="0"/>
    <x v="0"/>
    <x v="2236"/>
    <x v="3335"/>
    <x v="1"/>
    <n v="-0.16977357864379899"/>
    <n v="-0.17468652129173301"/>
    <n v="4.91294264793396E-3"/>
    <n v="-6.9975852966308594E-5"/>
    <n v="-1.4897566870786201E-4"/>
    <n v="7.8999815741553903E-5"/>
    <n v="1.12413001060486"/>
    <n v="0.72913938760757402"/>
    <s v="3949.90622997284"/>
  </r>
  <r>
    <x v="6"/>
    <x v="6"/>
    <x v="0"/>
    <x v="0"/>
    <x v="2236"/>
    <x v="3335"/>
    <x v="2"/>
    <n v="-0.14511303603649101"/>
    <n v="-0.18292064964771301"/>
    <n v="3.78076136112213E-2"/>
    <n v="-5.9962272644043003E-5"/>
    <n v="-6.5788824576884497E-4"/>
    <n v="5.97925973124802E-4"/>
    <n v="1.12354004383087"/>
    <n v="-0.39093002676963801"/>
    <s v="15144.7010040283"/>
  </r>
  <r>
    <x v="6"/>
    <x v="6"/>
    <x v="0"/>
    <x v="0"/>
    <x v="2236"/>
    <x v="3335"/>
    <x v="3"/>
    <n v="-0.18354570865631101"/>
    <n v="-0.17475731670856501"/>
    <n v="8.7883919477462803E-3"/>
    <n v="-7.9989433288574205E-5"/>
    <n v="4.9288442824035903E-5"/>
    <n v="1.2927787611260999E-4"/>
    <n v="1.1236200332641599"/>
    <n v="1.11569499969482"/>
    <s v="79.2503356933594"/>
  </r>
  <r>
    <x v="6"/>
    <x v="6"/>
    <x v="0"/>
    <x v="0"/>
    <x v="2237"/>
    <x v="3336"/>
    <x v="0"/>
    <n v="-0.27938163280487099"/>
    <n v="-0.18311776220798501"/>
    <n v="9.6263870596885695E-2"/>
    <n v="6.9975852966308594E-5"/>
    <n v="1.6756517579779001E-3"/>
    <n v="1.60567590501159E-3"/>
    <n v="1.1236100196838399"/>
    <n v="4.8149180412292498"/>
    <s v="36913.0802154541"/>
  </r>
  <r>
    <x v="6"/>
    <x v="6"/>
    <x v="0"/>
    <x v="0"/>
    <x v="2237"/>
    <x v="3336"/>
    <x v="1"/>
    <n v="-0.16107010841369601"/>
    <n v="-0.178823873400688"/>
    <n v="1.77537649869919E-2"/>
    <n v="6.9975852966308594E-5"/>
    <n v="-2.15504129300825E-4"/>
    <n v="2.8547999681904901E-4"/>
    <n v="1.12419998645782"/>
    <n v="0.72892385721206698"/>
    <s v="3952.76129245758"/>
  </r>
  <r>
    <x v="6"/>
    <x v="6"/>
    <x v="0"/>
    <x v="0"/>
    <x v="2237"/>
    <x v="3336"/>
    <x v="2"/>
    <n v="-0.174834400415421"/>
    <n v="-0.18834365904331199"/>
    <n v="1.3509258627891501E-2"/>
    <n v="-5.30004501342773E-4"/>
    <n v="-7.4365292675793203E-4"/>
    <n v="2.13648425415158E-4"/>
    <n v="1.1230100393295299"/>
    <n v="-0.391673684120178"/>
    <s v="15146.8372344971"/>
  </r>
  <r>
    <x v="6"/>
    <x v="6"/>
    <x v="0"/>
    <x v="0"/>
    <x v="2237"/>
    <x v="3336"/>
    <x v="3"/>
    <n v="-0.16179478168487499"/>
    <n v="-0.181079417467117"/>
    <n v="1.92846357822418E-2"/>
    <n v="2.3996829986572301E-4"/>
    <n v="-4.3710097088478499E-5"/>
    <n v="2.8367841150611601E-4"/>
    <n v="1.1238600015640301"/>
    <n v="1.11565124988556"/>
    <s v="82.087516784668"/>
  </r>
  <r>
    <x v="6"/>
    <x v="6"/>
    <x v="0"/>
    <x v="0"/>
    <x v="2238"/>
    <x v="3337"/>
    <x v="0"/>
    <n v="-0.26858988404273998"/>
    <n v="-0.18026651442050901"/>
    <n v="8.8323369622230502E-2"/>
    <n v="2.4998188018798801E-4"/>
    <n v="1.72321044374257E-3"/>
    <n v="1.47322856355458E-3"/>
    <n v="1.1238600015640301"/>
    <n v="4.8166413307189897"/>
    <s v="36927.8144836426"/>
  </r>
  <r>
    <x v="6"/>
    <x v="6"/>
    <x v="0"/>
    <x v="0"/>
    <x v="2238"/>
    <x v="3337"/>
    <x v="1"/>
    <n v="-0.15485015511512801"/>
    <n v="-0.17730185389518699"/>
    <n v="2.2451698780059801E-2"/>
    <n v="1.6999244689941401E-4"/>
    <n v="-1.91030121641234E-4"/>
    <n v="3.6102256854064801E-4"/>
    <n v="1.1243699789047199"/>
    <n v="0.72873282432556197"/>
    <s v="3956.37154579163"/>
  </r>
  <r>
    <x v="6"/>
    <x v="6"/>
    <x v="0"/>
    <x v="0"/>
    <x v="2238"/>
    <x v="3337"/>
    <x v="2"/>
    <n v="-0.102750852704048"/>
    <n v="-0.18615755438804599"/>
    <n v="8.3406701683998094E-2"/>
    <n v="6.0999393463134798E-4"/>
    <n v="-7.09079788066447E-4"/>
    <n v="1.3190737226977901E-3"/>
    <n v="1.1236200332641599"/>
    <n v="-0.39238277077674899"/>
    <s v="15160.0277423859"/>
  </r>
  <r>
    <x v="6"/>
    <x v="6"/>
    <x v="0"/>
    <x v="0"/>
    <x v="2238"/>
    <x v="3337"/>
    <x v="3"/>
    <n v="-0.18898344039917001"/>
    <n v="-0.17850810289382901"/>
    <n v="1.04753375053406E-2"/>
    <n v="-1.59978866577148E-4"/>
    <n v="-5.8858809097728201E-6"/>
    <n v="1.54092980665155E-4"/>
    <n v="1.1237000226974501"/>
    <n v="1.11564540863037"/>
    <s v="80.5461406707764"/>
  </r>
  <r>
    <x v="6"/>
    <x v="6"/>
    <x v="0"/>
    <x v="0"/>
    <x v="2239"/>
    <x v="3338"/>
    <x v="0"/>
    <n v="-0.29376828670501698"/>
    <n v="-0.18077616393566101"/>
    <n v="0.112992122769356"/>
    <n v="-1.6999244689941401E-4"/>
    <n v="1.71470944769681E-3"/>
    <n v="1.8847018945962199E-3"/>
    <n v="1.12369000911713"/>
    <n v="4.8183560371398899"/>
    <s v="36946.6590881348"/>
  </r>
  <r>
    <x v="6"/>
    <x v="6"/>
    <x v="0"/>
    <x v="0"/>
    <x v="2239"/>
    <x v="3338"/>
    <x v="1"/>
    <n v="-0.14490118622779799"/>
    <n v="-0.177580341696739"/>
    <n v="3.26791554689407E-2"/>
    <n v="3.2997131347656299E-4"/>
    <n v="-1.95508182514459E-4"/>
    <n v="5.2547949599102096E-4"/>
    <n v="1.1246999502182"/>
    <n v="0.72853732109069802"/>
    <s v="3961.62629127502"/>
  </r>
  <r>
    <x v="6"/>
    <x v="6"/>
    <x v="0"/>
    <x v="0"/>
    <x v="2239"/>
    <x v="3338"/>
    <x v="2"/>
    <n v="-0.14006273448467299"/>
    <n v="-0.18655239045620001"/>
    <n v="4.64896559715271E-2"/>
    <n v="1.9907951354980499E-5"/>
    <n v="-7.1532407309860002E-4"/>
    <n v="7.3523202445357995E-4"/>
    <n v="1.12363994121552"/>
    <n v="-0.39309808611869801"/>
    <s v="15167.3805713654"/>
  </r>
  <r>
    <x v="6"/>
    <x v="6"/>
    <x v="0"/>
    <x v="0"/>
    <x v="2239"/>
    <x v="3338"/>
    <x v="3"/>
    <n v="-0.162475511431694"/>
    <n v="-0.17903782427310899"/>
    <n v="1.6562312841415398E-2"/>
    <n v="2.29954719543457E-4"/>
    <n v="-1.3678119103133199E-5"/>
    <n v="2.43632835918106E-4"/>
    <n v="1.12392997741699"/>
    <n v="1.1156316995620701"/>
    <s v="82.9827785491943"/>
  </r>
  <r>
    <x v="6"/>
    <x v="6"/>
    <x v="0"/>
    <x v="0"/>
    <x v="2240"/>
    <x v="3339"/>
    <x v="0"/>
    <n v="-0.269790530204773"/>
    <n v="-0.17782907187938701"/>
    <n v="9.1961458325386006E-2"/>
    <n v="2.29954719543457E-4"/>
    <n v="1.7638668650761199E-3"/>
    <n v="1.53391214553267E-3"/>
    <n v="1.1239199638366699"/>
    <n v="4.8201198577880904"/>
    <s v="36961.9989395142"/>
  </r>
  <r>
    <x v="6"/>
    <x v="6"/>
    <x v="0"/>
    <x v="0"/>
    <x v="2240"/>
    <x v="3339"/>
    <x v="1"/>
    <n v="-0.13743576407432601"/>
    <n v="-0.17533960938453699"/>
    <n v="3.7903845310211202E-2"/>
    <n v="4.50015068054199E-4"/>
    <n v="-1.5947730571497199E-4"/>
    <n v="6.0949235921725598E-4"/>
    <n v="1.12514996528625"/>
    <n v="0.72837781906127896"/>
    <s v="3967.72146224976"/>
  </r>
  <r>
    <x v="6"/>
    <x v="6"/>
    <x v="0"/>
    <x v="0"/>
    <x v="2240"/>
    <x v="3339"/>
    <x v="2"/>
    <n v="-0.124248526990414"/>
    <n v="-0.184130504727364"/>
    <n v="5.98819777369499E-2"/>
    <n v="2.7000904083252002E-4"/>
    <n v="-6.7702209344133702E-4"/>
    <n v="9.4703113427385699E-4"/>
    <n v="1.1239099502563501"/>
    <n v="-0.39377510547637901"/>
    <s v="15176.8505573273"/>
  </r>
  <r>
    <x v="6"/>
    <x v="6"/>
    <x v="0"/>
    <x v="0"/>
    <x v="2240"/>
    <x v="3339"/>
    <x v="3"/>
    <n v="-0.110124155879021"/>
    <n v="-0.17616955935955"/>
    <n v="6.6045403480529799E-2"/>
    <n v="1.0000467300415E-3"/>
    <n v="2.8514257792267E-5"/>
    <n v="9.7153248498216304E-4"/>
    <n v="1.1249300241470299"/>
    <n v="1.1156601905822801"/>
    <s v="92.698335647583"/>
  </r>
  <r>
    <x v="6"/>
    <x v="6"/>
    <x v="0"/>
    <x v="0"/>
    <x v="2241"/>
    <x v="3340"/>
    <x v="0"/>
    <n v="-0.223621800541878"/>
    <n v="-0.18170487880706801"/>
    <n v="4.1916921734809903E-2"/>
    <n v="1.0000467300415E-3"/>
    <n v="1.6992186428979E-3"/>
    <n v="6.9917191285640001E-4"/>
    <n v="1.1249200105667101"/>
    <n v="4.8218193054199201"/>
    <s v="36968.994140625"/>
  </r>
  <r>
    <x v="6"/>
    <x v="6"/>
    <x v="0"/>
    <x v="0"/>
    <x v="2241"/>
    <x v="3340"/>
    <x v="1"/>
    <n v="-0.14925293624401101"/>
    <n v="-0.178702712059021"/>
    <n v="2.9449775815010099E-2"/>
    <n v="2.5999546051025401E-4"/>
    <n v="-2.1355586068239101E-4"/>
    <n v="4.7355133574455998E-4"/>
    <n v="1.12540996074677"/>
    <n v="0.72816425561904896"/>
    <s v="3972.45705127716"/>
  </r>
  <r>
    <x v="6"/>
    <x v="6"/>
    <x v="0"/>
    <x v="0"/>
    <x v="2241"/>
    <x v="3340"/>
    <x v="2"/>
    <n v="-9.1368839144706698E-2"/>
    <n v="-0.18744835257530201"/>
    <n v="9.6079513430595398E-2"/>
    <n v="7.8999996185302702E-4"/>
    <n v="-7.29493680410087E-4"/>
    <n v="1.5194936422631099E-3"/>
    <n v="1.1246999502182"/>
    <n v="-0.39450460672378501"/>
    <s v="15192.0461654663"/>
  </r>
  <r>
    <x v="6"/>
    <x v="6"/>
    <x v="0"/>
    <x v="0"/>
    <x v="2241"/>
    <x v="3340"/>
    <x v="3"/>
    <n v="-0.167913243174553"/>
    <n v="-0.180031418800354"/>
    <n v="1.21181756258011E-2"/>
    <n v="1.49965286254883E-4"/>
    <n v="-2.8293963623582399E-5"/>
    <n v="1.7825924442149699E-4"/>
    <n v="1.1250799894332899"/>
    <n v="1.1156319379806501"/>
    <s v="94.4805145263672"/>
  </r>
  <r>
    <x v="6"/>
    <x v="6"/>
    <x v="0"/>
    <x v="0"/>
    <x v="2242"/>
    <x v="3341"/>
    <x v="0"/>
    <n v="-0.27218472957611101"/>
    <n v="-0.18086279928684201"/>
    <n v="9.1321930289268494E-2"/>
    <n v="1.9001960754394499E-4"/>
    <n v="1.7132643843069701E-3"/>
    <n v="1.52324477676302E-3"/>
    <n v="1.12511003017426"/>
    <n v="4.8235325813293501"/>
    <s v="36984.224319458"/>
  </r>
  <r>
    <x v="6"/>
    <x v="6"/>
    <x v="0"/>
    <x v="0"/>
    <x v="2242"/>
    <x v="3341"/>
    <x v="1"/>
    <n v="-0.18096801638603199"/>
    <n v="-0.17754036188125599"/>
    <n v="3.4276545047760001E-3"/>
    <n v="-2.4998188018798801E-4"/>
    <n v="-1.9486532255541501E-4"/>
    <n v="5.5116557632572901E-5"/>
    <n v="1.12515997886658"/>
    <n v="0.72796940803527799"/>
    <s v="3971.90570831299"/>
  </r>
  <r>
    <x v="6"/>
    <x v="6"/>
    <x v="0"/>
    <x v="0"/>
    <x v="2242"/>
    <x v="3341"/>
    <x v="2"/>
    <n v="-0.16218604147434201"/>
    <n v="-0.186556115746498"/>
    <n v="2.43700742721558E-2"/>
    <n v="-3.2997131347656299E-4"/>
    <n v="-7.1538297925144401E-4"/>
    <n v="3.85411665774882E-4"/>
    <n v="1.1243699789047199"/>
    <n v="-0.39521998167038003"/>
    <s v="15195.8990097046"/>
  </r>
  <r>
    <x v="6"/>
    <x v="6"/>
    <x v="0"/>
    <x v="0"/>
    <x v="2242"/>
    <x v="3341"/>
    <x v="3"/>
    <n v="-0.21413803100585899"/>
    <n v="-0.179052069783211"/>
    <n v="3.50859612226486E-2"/>
    <n v="-5.30004501342773E-4"/>
    <n v="-1.3887672139389899E-5"/>
    <n v="5.1611685194075097E-4"/>
    <n v="1.12454998493195"/>
    <n v="1.11561810970306"/>
    <s v="89.3187522888184"/>
  </r>
  <r>
    <x v="6"/>
    <x v="6"/>
    <x v="0"/>
    <x v="0"/>
    <x v="2243"/>
    <x v="3342"/>
    <x v="0"/>
    <n v="-0.31775313615799"/>
    <n v="-0.182780086994171"/>
    <n v="0.134973049163818"/>
    <n v="-5.7005882263183605E-4"/>
    <n v="1.68128416407853E-3"/>
    <n v="2.2513428702950499E-3"/>
    <n v="1.12453997135162"/>
    <n v="4.8252139091491699"/>
    <s v="37006.7405700684"/>
  </r>
  <r>
    <x v="6"/>
    <x v="6"/>
    <x v="0"/>
    <x v="0"/>
    <x v="2243"/>
    <x v="3342"/>
    <x v="1"/>
    <n v="-0.15671095252037001"/>
    <n v="-0.179219305515289"/>
    <n v="2.2508352994918799E-2"/>
    <n v="1.40070915222168E-4"/>
    <n v="-2.2186266141943601E-4"/>
    <n v="3.6193357664160398E-4"/>
    <n v="1.1253000497818"/>
    <n v="0.72774755954742398"/>
    <s v="3975.52490234375"/>
  </r>
  <r>
    <x v="6"/>
    <x v="6"/>
    <x v="0"/>
    <x v="0"/>
    <x v="2243"/>
    <x v="3342"/>
    <x v="2"/>
    <n v="-0.14953769743442499"/>
    <n v="-0.188257411122322"/>
    <n v="3.8719713687896701E-2"/>
    <n v="-1.29938125610352E-4"/>
    <n v="-7.4228894663974599E-4"/>
    <n v="6.1235082102939497E-4"/>
    <n v="1.12424004077911"/>
    <n v="-0.39596226811409002"/>
    <s v="15202.0227909088"/>
  </r>
  <r>
    <x v="6"/>
    <x v="6"/>
    <x v="0"/>
    <x v="0"/>
    <x v="2243"/>
    <x v="3342"/>
    <x v="3"/>
    <n v="-0.14412012696266199"/>
    <n v="-0.180973306298256"/>
    <n v="3.6853179335594198E-2"/>
    <n v="4.99963760375977E-4"/>
    <n v="-4.2149193177465302E-5"/>
    <n v="5.4211297538131497E-4"/>
    <n v="1.12504994869232"/>
    <n v="1.1155759096145601"/>
    <s v="94.7403907775879"/>
  </r>
  <r>
    <x v="6"/>
    <x v="6"/>
    <x v="0"/>
    <x v="0"/>
    <x v="2244"/>
    <x v="3343"/>
    <x v="0"/>
    <n v="-0.25479641556739802"/>
    <n v="-0.17715966701507599"/>
    <n v="7.7636748552322402E-2"/>
    <n v="4.8005580902099599E-4"/>
    <n v="1.7750324914231901E-3"/>
    <n v="1.2949766824021901E-3"/>
    <n v="1.1250200271606401"/>
    <n v="4.8269891738891602"/>
    <s v="37019.6914672852"/>
  </r>
  <r>
    <x v="6"/>
    <x v="6"/>
    <x v="0"/>
    <x v="0"/>
    <x v="2244"/>
    <x v="3343"/>
    <x v="1"/>
    <n v="-0.17786175012588501"/>
    <n v="-0.17514556646346999"/>
    <n v="2.7161836624145499E-3"/>
    <n v="-2.0003318786621099E-4"/>
    <n v="-1.5635709860362099E-4"/>
    <n v="4.3676089262589799E-5"/>
    <n v="1.12510001659393"/>
    <n v="0.72759121656417802"/>
    <s v="3975.08800029755"/>
  </r>
  <r>
    <x v="6"/>
    <x v="6"/>
    <x v="0"/>
    <x v="0"/>
    <x v="2244"/>
    <x v="3343"/>
    <x v="2"/>
    <n v="-0.13373856246471399"/>
    <n v="-0.18363928794860801"/>
    <n v="4.99007254838943E-2"/>
    <n v="1.1992454528808601E-4"/>
    <n v="-6.6925346618518201E-4"/>
    <n v="7.8917801147326805E-4"/>
    <n v="1.1243599653244001"/>
    <n v="-0.396631509065628"/>
    <s v="15209.9144458771"/>
  </r>
  <r>
    <x v="6"/>
    <x v="6"/>
    <x v="0"/>
    <x v="0"/>
    <x v="2244"/>
    <x v="3343"/>
    <x v="3"/>
    <n v="-0.22160984575748399"/>
    <n v="-0.17559076845645899"/>
    <n v="4.6019077301025398E-2"/>
    <n v="-6.3991546630859397E-4"/>
    <n v="3.70283123629633E-5"/>
    <n v="6.7694380413740895E-4"/>
    <n v="1.1244100332260101"/>
    <n v="1.11561298370361"/>
    <s v="87.970495223999"/>
  </r>
  <r>
    <x v="6"/>
    <x v="6"/>
    <x v="0"/>
    <x v="0"/>
    <x v="2245"/>
    <x v="3344"/>
    <x v="0"/>
    <n v="-0.31954702734947199"/>
    <n v="-0.186897158622742"/>
    <n v="0.13264986872673001"/>
    <n v="-5.9998035430908203E-4"/>
    <n v="1.6126116970554001E-3"/>
    <n v="2.2125919349491601E-3"/>
    <n v="1.1244200468063399"/>
    <n v="4.8286018371581996"/>
    <s v="37041.8167114258"/>
  </r>
  <r>
    <x v="6"/>
    <x v="6"/>
    <x v="0"/>
    <x v="0"/>
    <x v="2245"/>
    <x v="3344"/>
    <x v="1"/>
    <n v="-0.199627876281738"/>
    <n v="-0.18178515136241899"/>
    <n v="1.7842724919319201E-2"/>
    <n v="-5.5003166198730501E-4"/>
    <n v="-2.6312135742045901E-4"/>
    <n v="2.8691030456684503E-4"/>
    <n v="1.12454998493195"/>
    <n v="0.72732812166214"/>
    <s v="3972.21863269806"/>
  </r>
  <r>
    <x v="6"/>
    <x v="6"/>
    <x v="0"/>
    <x v="0"/>
    <x v="2245"/>
    <x v="3344"/>
    <x v="2"/>
    <n v="-0.278531283140182"/>
    <n v="-0.19143496453762099"/>
    <n v="8.7096318602562006E-2"/>
    <n v="-2.1699666976928698E-3"/>
    <n v="-7.9254183219745799E-4"/>
    <n v="1.3774249237030699E-3"/>
    <n v="1.1221899986267101"/>
    <n v="-0.39742404222488398"/>
    <s v="15196.1398124695"/>
  </r>
  <r>
    <x v="6"/>
    <x v="6"/>
    <x v="0"/>
    <x v="0"/>
    <x v="2245"/>
    <x v="3344"/>
    <x v="3"/>
    <n v="-0.30795717239379899"/>
    <n v="-0.18477737903595001"/>
    <n v="0.123179793357849"/>
    <n v="-1.9100904464721699E-3"/>
    <n v="-9.8107368103228496E-5"/>
    <n v="1.8119830638170199E-3"/>
    <n v="1.1224999427795399"/>
    <n v="1.1155148744583101"/>
    <s v="69.8506832122803"/>
  </r>
  <r>
    <x v="6"/>
    <x v="6"/>
    <x v="0"/>
    <x v="0"/>
    <x v="2246"/>
    <x v="3345"/>
    <x v="0"/>
    <n v="-0.40048524737358099"/>
    <n v="-0.17473697662353499"/>
    <n v="0.225748270750046"/>
    <n v="-1.9500255584716799E-3"/>
    <n v="1.8154428107664E-3"/>
    <n v="3.7654684856534E-3"/>
    <n v="1.12247002124786"/>
    <n v="4.8304171562194798"/>
    <s v="37079.4725418091"/>
  </r>
  <r>
    <x v="6"/>
    <x v="6"/>
    <x v="0"/>
    <x v="0"/>
    <x v="2246"/>
    <x v="3345"/>
    <x v="1"/>
    <n v="-2.42533981800079E-2"/>
    <n v="-0.173768371343613"/>
    <n v="0.14951497316360499"/>
    <n v="2.26998329162598E-3"/>
    <n v="-1.3421184848994E-4"/>
    <n v="2.4041952565312399E-3"/>
    <n v="1.12681996822357"/>
    <n v="0.72719389200210605"/>
    <s v="3996.26076221466"/>
  </r>
  <r>
    <x v="6"/>
    <x v="6"/>
    <x v="0"/>
    <x v="0"/>
    <x v="2246"/>
    <x v="3345"/>
    <x v="2"/>
    <n v="-0.136263713240623"/>
    <n v="-0.181816175580025"/>
    <n v="4.5552462339401197E-2"/>
    <n v="7.9989433288574205E-5"/>
    <n v="-6.4042105805128802E-4"/>
    <n v="7.2041049133986202E-4"/>
    <n v="1.12226998806"/>
    <n v="-0.398064464330673"/>
    <s v="15203.3448219299"/>
  </r>
  <r>
    <x v="6"/>
    <x v="6"/>
    <x v="0"/>
    <x v="0"/>
    <x v="2246"/>
    <x v="3345"/>
    <x v="3"/>
    <n v="8.1607252359390293E-3"/>
    <n v="-0.17346642911434201"/>
    <n v="0.18162715435028101"/>
    <n v="2.7400255203247101E-3"/>
    <n v="6.8277491664048298E-5"/>
    <n v="2.6717479340732102E-3"/>
    <n v="1.1252399682998699"/>
    <n v="1.11558318138123"/>
    <s v="96.5678691864014"/>
  </r>
  <r>
    <x v="6"/>
    <x v="6"/>
    <x v="0"/>
    <x v="0"/>
    <x v="2247"/>
    <x v="3346"/>
    <x v="0"/>
    <n v="-0.115110963582993"/>
    <n v="-0.18101292848587"/>
    <n v="6.5901964902877794E-2"/>
    <n v="2.81000137329102E-3"/>
    <n v="1.7107602907344701E-3"/>
    <n v="1.0992410825565501E-3"/>
    <n v="1.1252800226211499"/>
    <n v="4.8321280479431197"/>
    <s v="37068.4814453125"/>
  </r>
  <r>
    <x v="6"/>
    <x v="6"/>
    <x v="0"/>
    <x v="0"/>
    <x v="2247"/>
    <x v="3346"/>
    <x v="1"/>
    <n v="-0.217657580971718"/>
    <n v="-0.17757934331893899"/>
    <n v="4.0078237652778598E-2"/>
    <n v="-8.3994865417480501E-4"/>
    <n v="-1.9549213175196201E-4"/>
    <n v="6.4445653697475802E-4"/>
    <n v="1.1259800195694001"/>
    <n v="0.72699838876724199"/>
    <s v="3989.81630802155"/>
  </r>
  <r>
    <x v="6"/>
    <x v="6"/>
    <x v="0"/>
    <x v="0"/>
    <x v="2247"/>
    <x v="3346"/>
    <x v="2"/>
    <n v="-2.4343125522136699E-2"/>
    <n v="-0.18670897185802501"/>
    <n v="0.16236585378646901"/>
    <n v="1.8500089645385701E-3"/>
    <n v="-7.1780040161684199E-4"/>
    <n v="2.5678093079477501E-3"/>
    <n v="1.1241199970245399"/>
    <n v="-0.39878225326538103"/>
    <s v="15229.0225028992"/>
  </r>
  <r>
    <x v="6"/>
    <x v="6"/>
    <x v="0"/>
    <x v="0"/>
    <x v="2247"/>
    <x v="3346"/>
    <x v="3"/>
    <n v="-0.206658095121384"/>
    <n v="-0.17919805645942699"/>
    <n v="2.7460038661956801E-2"/>
    <n v="-4.1997432708740202E-4"/>
    <n v="-1.60351464728592E-5"/>
    <n v="4.0393919334746903E-4"/>
    <n v="1.1248199939727801"/>
    <n v="1.11556708812714"/>
    <s v="92.5290584564209"/>
  </r>
  <r>
    <x v="6"/>
    <x v="6"/>
    <x v="0"/>
    <x v="0"/>
    <x v="2248"/>
    <x v="3347"/>
    <x v="0"/>
    <n v="-0.31175693869590798"/>
    <n v="-0.17746083438396501"/>
    <n v="0.134296104311943"/>
    <n v="-4.7004222869872998E-4"/>
    <n v="1.7700090538710399E-3"/>
    <n v="2.2400512825697699E-3"/>
    <n v="1.1248099803924601"/>
    <n v="4.8338980674743697"/>
    <s v="37090.8808708191"/>
  </r>
  <r>
    <x v="6"/>
    <x v="6"/>
    <x v="0"/>
    <x v="0"/>
    <x v="2248"/>
    <x v="3347"/>
    <x v="1"/>
    <n v="-0.14987567067146301"/>
    <n v="-0.17559716105461101"/>
    <n v="2.57214903831482E-2"/>
    <n v="2.4998188018798801E-4"/>
    <n v="-1.6361872258130499E-4"/>
    <n v="4.1360058821737799E-4"/>
    <n v="1.1262300014495801"/>
    <n v="0.72683477401733398"/>
    <s v="3993.95227432251"/>
  </r>
  <r>
    <x v="6"/>
    <x v="6"/>
    <x v="0"/>
    <x v="0"/>
    <x v="2248"/>
    <x v="3347"/>
    <x v="2"/>
    <n v="-0.116032376885414"/>
    <n v="-0.18400603532791099"/>
    <n v="6.7973658442497295E-2"/>
    <n v="3.9994716644287099E-4"/>
    <n v="-6.7505356855690501E-4"/>
    <n v="1.07500073499978E-3"/>
    <n v="1.1245199441909799"/>
    <n v="-0.39945730566978499"/>
    <s v="15239.7727966309"/>
  </r>
  <r>
    <x v="6"/>
    <x v="6"/>
    <x v="0"/>
    <x v="0"/>
    <x v="2248"/>
    <x v="3347"/>
    <x v="3"/>
    <n v="-0.110804885625839"/>
    <n v="-0.17600402235984799"/>
    <n v="6.5199136734008803E-2"/>
    <n v="9.9003314971923806E-4"/>
    <n v="3.0949318897910403E-5"/>
    <n v="9.5908384537324299E-4"/>
    <n v="1.1258100271225"/>
    <n v="1.1155980825424201"/>
    <s v="102.119445800781"/>
  </r>
  <r>
    <x v="6"/>
    <x v="6"/>
    <x v="0"/>
    <x v="0"/>
    <x v="2249"/>
    <x v="3348"/>
    <x v="0"/>
    <n v="-0.22482247650623299"/>
    <n v="-0.177864015102386"/>
    <n v="4.6958461403846699E-2"/>
    <n v="9.8001956939697309E-4"/>
    <n v="1.76328397355974E-3"/>
    <n v="7.8326440416276498E-4"/>
    <n v="1.1257899999618499"/>
    <n v="4.8356614112854004"/>
    <s v="37098.7129211426"/>
  </r>
  <r>
    <x v="6"/>
    <x v="6"/>
    <x v="0"/>
    <x v="0"/>
    <x v="2249"/>
    <x v="3348"/>
    <x v="1"/>
    <n v="-0.17786175012588501"/>
    <n v="-0.17565608024597201"/>
    <n v="2.2056698799133301E-3"/>
    <n v="-2.0003318786621099E-4"/>
    <n v="-1.6456613957416299E-4"/>
    <n v="3.5467048292048303E-5"/>
    <n v="1.1260299682617201"/>
    <n v="0.72667020559310902"/>
    <s v="3993.5976266861"/>
  </r>
  <r>
    <x v="6"/>
    <x v="6"/>
    <x v="0"/>
    <x v="0"/>
    <x v="2249"/>
    <x v="3348"/>
    <x v="2"/>
    <n v="-0.189374729990959"/>
    <n v="-0.184318527579308"/>
    <n v="5.0562024116516096E-3"/>
    <n v="-7.5995922088623004E-4"/>
    <n v="-6.7999563179910205E-4"/>
    <n v="7.9963589087128599E-5"/>
    <n v="1.1237599849700901"/>
    <n v="-0.40013730525970498"/>
    <s v="15238.972902298"/>
  </r>
  <r>
    <x v="6"/>
    <x v="6"/>
    <x v="0"/>
    <x v="0"/>
    <x v="2249"/>
    <x v="3348"/>
    <x v="3"/>
    <n v="-0.31067198514938399"/>
    <n v="-0.176247969269753"/>
    <n v="0.13442401587963099"/>
    <n v="-1.9500255584716799E-3"/>
    <n v="2.73608420684468E-5"/>
    <n v="1.9773864187300201E-3"/>
    <n v="1.1238600015640301"/>
    <n v="1.1156255006790201"/>
    <s v="82.3450088500977"/>
  </r>
  <r>
    <x v="6"/>
    <x v="6"/>
    <x v="0"/>
    <x v="0"/>
    <x v="2250"/>
    <x v="3349"/>
    <x v="0"/>
    <n v="-0.39928457140922502"/>
    <n v="-0.17723827064037301"/>
    <n v="0.22204630076885201"/>
    <n v="-1.92999839782715E-3"/>
    <n v="1.7737213056534501E-3"/>
    <n v="3.7037197034806E-3"/>
    <n v="1.1238600015640301"/>
    <n v="4.8374352455139196"/>
    <s v="37135.7536315918"/>
  </r>
  <r>
    <x v="6"/>
    <x v="6"/>
    <x v="0"/>
    <x v="0"/>
    <x v="2250"/>
    <x v="3349"/>
    <x v="1"/>
    <n v="-0.29104411602020303"/>
    <n v="-0.174924790859222"/>
    <n v="0.11611932516098"/>
    <n v="-2.02000141143799E-3"/>
    <n v="-1.52807027916424E-4"/>
    <n v="1.86719442717731E-3"/>
    <n v="1.1240099668502801"/>
    <n v="0.72651737928390503"/>
    <s v="3974.92587566376"/>
  </r>
  <r>
    <x v="6"/>
    <x v="6"/>
    <x v="0"/>
    <x v="0"/>
    <x v="2250"/>
    <x v="3349"/>
    <x v="2"/>
    <n v="-0.27789813280105602"/>
    <n v="-0.183683291077614"/>
    <n v="9.4214841723442105E-2"/>
    <n v="-2.1599531173706098E-3"/>
    <n v="-6.6994939697906397E-4"/>
    <n v="1.4900036621838799E-3"/>
    <n v="1.1216000318527199"/>
    <n v="-0.40080726146697998"/>
    <s v="15224.072933197"/>
  </r>
  <r>
    <x v="6"/>
    <x v="6"/>
    <x v="0"/>
    <x v="0"/>
    <x v="2250"/>
    <x v="3349"/>
    <x v="3"/>
    <n v="-0.32018595933914201"/>
    <n v="-0.17553627490997301"/>
    <n v="0.14464968442916901"/>
    <n v="-2.0899772644042999E-3"/>
    <n v="3.7829915527254302E-5"/>
    <n v="2.1278071217238899E-3"/>
    <n v="1.12177002429962"/>
    <n v="1.1156632900237999"/>
    <s v="61.0673427581787"/>
  </r>
  <r>
    <x v="6"/>
    <x v="6"/>
    <x v="0"/>
    <x v="0"/>
    <x v="2251"/>
    <x v="3350"/>
    <x v="0"/>
    <n v="-0.408275336027145"/>
    <n v="-0.180056512355804"/>
    <n v="0.228218823671341"/>
    <n v="-2.0799636840820299E-3"/>
    <n v="1.72671326436102E-3"/>
    <n v="3.8066769484430599E-3"/>
    <n v="1.1217800378799401"/>
    <n v="4.8391618728637704"/>
    <s v="37173.8195419312"/>
  </r>
  <r>
    <x v="6"/>
    <x v="6"/>
    <x v="0"/>
    <x v="0"/>
    <x v="2251"/>
    <x v="3350"/>
    <x v="1"/>
    <n v="-0.175993531942368"/>
    <n v="-0.17723676562309301"/>
    <n v="1.2432336807251E-3"/>
    <n v="-1.6999244689941401E-4"/>
    <n v="-1.8998350424226401E-4"/>
    <n v="1.9991057342849699E-5"/>
    <n v="1.12383997440338"/>
    <n v="0.72632741928100597"/>
    <s v="3975.12555122375"/>
  </r>
  <r>
    <x v="6"/>
    <x v="6"/>
    <x v="0"/>
    <x v="0"/>
    <x v="2251"/>
    <x v="3350"/>
    <x v="2"/>
    <n v="-0.172309249639511"/>
    <n v="-0.18608939647674599"/>
    <n v="1.3780146837234501E-2"/>
    <n v="-4.9006938934326204E-4"/>
    <n v="-7.0800184039398995E-4"/>
    <n v="2.1793245105072899E-4"/>
    <n v="1.12110996246338"/>
    <n v="-0.40151527523994401"/>
    <s v="15226.25207901"/>
  </r>
  <r>
    <x v="6"/>
    <x v="6"/>
    <x v="0"/>
    <x v="0"/>
    <x v="2251"/>
    <x v="3350"/>
    <x v="3"/>
    <n v="-6.9337107241153703E-2"/>
    <n v="-0.178351536393166"/>
    <n v="0.109014429152012"/>
    <n v="1.6000270843505901E-3"/>
    <n v="-3.5827767987939301E-6"/>
    <n v="1.6036098822951299E-3"/>
    <n v="1.1233700513839699"/>
    <n v="1.1156597137451201"/>
    <s v="77.1033763885498"/>
  </r>
  <r>
    <x v="6"/>
    <x v="6"/>
    <x v="0"/>
    <x v="0"/>
    <x v="2252"/>
    <x v="3351"/>
    <x v="0"/>
    <n v="-0.187658786773682"/>
    <n v="-0.17764651775360099"/>
    <n v="1.0012269020080599E-2"/>
    <n v="1.5999078750610399E-3"/>
    <n v="1.76691182423383E-3"/>
    <n v="1.6700394917279501E-4"/>
    <n v="1.123379945755"/>
    <n v="4.8409285545349103"/>
    <s v="37175.4860877991"/>
  </r>
  <r>
    <x v="6"/>
    <x v="6"/>
    <x v="0"/>
    <x v="0"/>
    <x v="2252"/>
    <x v="3351"/>
    <x v="1"/>
    <n v="-0.13370676338672599"/>
    <n v="-0.17535911500453899"/>
    <n v="4.1652351617813103E-2"/>
    <n v="5.0997734069824197E-4"/>
    <n v="-1.5979094314388901E-4"/>
    <n v="6.6976831294596195E-4"/>
    <n v="1.12434995174408"/>
    <n v="0.72616761922836304"/>
    <s v="3981.82332515717"/>
  </r>
  <r>
    <x v="6"/>
    <x v="6"/>
    <x v="0"/>
    <x v="0"/>
    <x v="2252"/>
    <x v="3351"/>
    <x v="2"/>
    <n v="-5.1531806588172899E-2"/>
    <n v="-0.18407829105854001"/>
    <n v="0.13254648447036699"/>
    <n v="1.4200210571289099E-3"/>
    <n v="-6.7619630135595798E-4"/>
    <n v="2.0962173584848599E-3"/>
    <n v="1.12252998352051"/>
    <n v="-0.40219146013259899"/>
    <s v="15247.2138404846"/>
  </r>
  <r>
    <x v="6"/>
    <x v="6"/>
    <x v="0"/>
    <x v="0"/>
    <x v="2252"/>
    <x v="3351"/>
    <x v="3"/>
    <n v="-0.23317414522171001"/>
    <n v="-0.17602440714836101"/>
    <n v="5.7149738073348999E-2"/>
    <n v="-8.1002712249755903E-4"/>
    <n v="3.0649454856757102E-5"/>
    <n v="8.4067659918218905E-4"/>
    <n v="1.1225600242614699"/>
    <n v="1.11569035053253"/>
    <s v="68.6967372894287"/>
  </r>
  <r>
    <x v="6"/>
    <x v="6"/>
    <x v="0"/>
    <x v="0"/>
    <x v="2253"/>
    <x v="3352"/>
    <x v="0"/>
    <n v="-0.33333331346511802"/>
    <n v="-0.178611695766449"/>
    <n v="0.15472161769866899"/>
    <n v="-8.2993507385253895E-4"/>
    <n v="1.7508127493783799E-3"/>
    <n v="2.5807479396462401E-3"/>
    <n v="1.1225500106811499"/>
    <n v="4.8426795005798304"/>
    <s v="37201.2948989868"/>
  </r>
  <r>
    <x v="6"/>
    <x v="6"/>
    <x v="0"/>
    <x v="0"/>
    <x v="2253"/>
    <x v="3352"/>
    <x v="1"/>
    <n v="-0.23134295642375899"/>
    <n v="-0.17622396349906899"/>
    <n v="5.5118992924690198E-2"/>
    <n v="-1.0600090026855499E-3"/>
    <n v="-1.7369768465869099E-4"/>
    <n v="8.8631128892302502E-4"/>
    <n v="1.12328994274139"/>
    <n v="0.72599393129348799"/>
    <s v="3972.96011447906"/>
  </r>
  <r>
    <x v="6"/>
    <x v="6"/>
    <x v="0"/>
    <x v="0"/>
    <x v="2253"/>
    <x v="3352"/>
    <x v="2"/>
    <n v="-0.218462914228439"/>
    <n v="-0.18490070104598999"/>
    <n v="3.3562213182449299E-2"/>
    <n v="-1.2199878692627001E-3"/>
    <n v="-6.8920268677175002E-4"/>
    <n v="5.3078518249094497E-4"/>
    <n v="1.12130999565125"/>
    <n v="-0.402880668640137"/>
    <s v="15241.9066429138"/>
  </r>
  <r>
    <x v="6"/>
    <x v="6"/>
    <x v="0"/>
    <x v="0"/>
    <x v="2253"/>
    <x v="3352"/>
    <x v="3"/>
    <n v="-0.15839923918247201"/>
    <n v="-0.177035942673683"/>
    <n v="1.8636703491210899E-2"/>
    <n v="2.899169921875E-4"/>
    <n v="1.5769697711220898E-5"/>
    <n v="2.7414728538133199E-4"/>
    <n v="1.1228499412536601"/>
    <n v="1.11570608615875"/>
    <s v="71.4385509490967"/>
  </r>
  <r>
    <x v="6"/>
    <x v="6"/>
    <x v="0"/>
    <x v="0"/>
    <x v="2254"/>
    <x v="3353"/>
    <x v="0"/>
    <n v="-0.264394670724869"/>
    <n v="-0.17940507829189301"/>
    <n v="8.4989592432975797E-2"/>
    <n v="3.1995773315429698E-4"/>
    <n v="1.73757912125438E-3"/>
    <n v="1.41762138810009E-3"/>
    <n v="1.12286996841431"/>
    <n v="4.8444170951843297"/>
    <s v="37215.4712677002"/>
  </r>
  <r>
    <x v="6"/>
    <x v="6"/>
    <x v="0"/>
    <x v="0"/>
    <x v="2254"/>
    <x v="3353"/>
    <x v="1"/>
    <n v="-6.4671963453292805E-2"/>
    <n v="-0.176410332322121"/>
    <n v="0.111738368868828"/>
    <n v="1.62005424499512E-3"/>
    <n v="-1.76694476976991E-4"/>
    <n v="1.7967487219721101E-3"/>
    <n v="1.12490999698639"/>
    <n v="0.72581726312637296"/>
    <s v="3990.92733860016"/>
  </r>
  <r>
    <x v="6"/>
    <x v="6"/>
    <x v="0"/>
    <x v="0"/>
    <x v="2254"/>
    <x v="3353"/>
    <x v="2"/>
    <n v="-0.26714926958084101"/>
    <n v="-0.185453951358795"/>
    <n v="8.1695318222045898E-2"/>
    <n v="-1.9899606704711901E-3"/>
    <n v="-6.9795234594494104E-4"/>
    <n v="1.2920083245262499E-3"/>
    <n v="1.1193200349807699"/>
    <n v="-0.40357860922813399"/>
    <s v="15228.9867401123"/>
  </r>
  <r>
    <x v="6"/>
    <x v="6"/>
    <x v="0"/>
    <x v="0"/>
    <x v="2254"/>
    <x v="3353"/>
    <x v="3"/>
    <n v="-0.39496088027954102"/>
    <n v="-0.17761823534965501"/>
    <n v="0.217342644929886"/>
    <n v="-3.1899213790893598E-3"/>
    <n v="7.2041325438476599E-6"/>
    <n v="3.19712562486529E-3"/>
    <n v="1.1196600198745701"/>
    <n v="1.1157132387161299"/>
    <s v="39.4678115844727"/>
  </r>
  <r>
    <x v="6"/>
    <x v="6"/>
    <x v="0"/>
    <x v="0"/>
    <x v="2255"/>
    <x v="3354"/>
    <x v="0"/>
    <n v="-0.47481977939605702"/>
    <n v="-0.181355684995651"/>
    <n v="0.29346409440040599"/>
    <n v="-3.1899213790893598E-3"/>
    <n v="1.70504313427955E-3"/>
    <n v="4.8949643969535802E-3"/>
    <n v="1.1196800470352199"/>
    <n v="4.8461222648620597"/>
    <s v="37264.4233703613"/>
  </r>
  <r>
    <x v="6"/>
    <x v="6"/>
    <x v="0"/>
    <x v="0"/>
    <x v="2255"/>
    <x v="3354"/>
    <x v="1"/>
    <n v="-0.42536988854408297"/>
    <n v="-0.177971512079239"/>
    <n v="0.247398376464844"/>
    <n v="-4.1799545288085903E-3"/>
    <n v="-2.0179818966425999E-4"/>
    <n v="3.97815648466349E-3"/>
    <n v="1.1207300424575799"/>
    <n v="0.72561544179916404"/>
    <s v="3951.14600658417"/>
  </r>
  <r>
    <x v="6"/>
    <x v="6"/>
    <x v="0"/>
    <x v="0"/>
    <x v="2255"/>
    <x v="3354"/>
    <x v="2"/>
    <n v="-0.21277192234993"/>
    <n v="-0.18699382245540599"/>
    <n v="2.57780998945236E-2"/>
    <n v="-1.12998485565186E-3"/>
    <n v="-7.2230532532557802E-4"/>
    <n v="4.0767953032627702E-4"/>
    <n v="1.1181900501251201"/>
    <n v="-0.404300928115845"/>
    <s v="15224.9097824097"/>
  </r>
  <r>
    <x v="6"/>
    <x v="6"/>
    <x v="0"/>
    <x v="0"/>
    <x v="2255"/>
    <x v="3354"/>
    <x v="3"/>
    <n v="-0.209381014108658"/>
    <n v="-0.17951422929763799"/>
    <n v="2.9866784811019901E-2"/>
    <n v="-4.6002864837646501E-4"/>
    <n v="-2.0686069547082301E-5"/>
    <n v="4.3934257701039298E-4"/>
    <n v="1.1191999912262001"/>
    <n v="1.1156924962997401"/>
    <s v="35.0749492645264"/>
  </r>
  <r>
    <x v="6"/>
    <x v="6"/>
    <x v="0"/>
    <x v="0"/>
    <x v="2256"/>
    <x v="3355"/>
    <x v="0"/>
    <n v="-0.31355795264244102"/>
    <n v="-0.17870718240737901"/>
    <n v="0.13485077023506201"/>
    <n v="-5.0008296966552702E-4"/>
    <n v="1.7492199549451501E-3"/>
    <n v="2.24930280819535E-3"/>
    <n v="1.11917996406555"/>
    <n v="4.8478713035583496"/>
    <s v="37286.913394928"/>
  </r>
  <r>
    <x v="6"/>
    <x v="6"/>
    <x v="0"/>
    <x v="0"/>
    <x v="2256"/>
    <x v="3355"/>
    <x v="1"/>
    <n v="-0.15609562397003199"/>
    <n v="-0.17583560943603499"/>
    <n v="1.9739985466003401E-2"/>
    <n v="1.49965286254883E-4"/>
    <n v="-1.6745296306908101E-4"/>
    <n v="3.1741824932396401E-4"/>
    <n v="1.1208800077438399"/>
    <n v="0.72544801235198997"/>
    <s v="3954.31995391846"/>
  </r>
  <r>
    <x v="6"/>
    <x v="6"/>
    <x v="0"/>
    <x v="0"/>
    <x v="2256"/>
    <x v="3355"/>
    <x v="2"/>
    <n v="-9.70598459243774E-2"/>
    <n v="-0.18486873805522899"/>
    <n v="8.7808892130851704E-2"/>
    <n v="6.9999694824218804E-4"/>
    <n v="-6.8869721144437801E-4"/>
    <n v="1.38869415968657E-3"/>
    <n v="1.11889004707336"/>
    <n v="-0.40498962998390198"/>
    <s v="15238.7964725494"/>
  </r>
  <r>
    <x v="6"/>
    <x v="6"/>
    <x v="0"/>
    <x v="0"/>
    <x v="2256"/>
    <x v="3355"/>
    <x v="3"/>
    <n v="-0.14819639921188399"/>
    <n v="-0.17693515121936801"/>
    <n v="2.8738752007484401E-2"/>
    <n v="4.4000148773193397E-4"/>
    <n v="1.72523468791042E-5"/>
    <n v="4.2274914449080798E-4"/>
    <n v="1.11963999271393"/>
    <n v="1.1157097816467301"/>
    <s v="39.3021106719971"/>
  </r>
  <r>
    <x v="6"/>
    <x v="6"/>
    <x v="0"/>
    <x v="0"/>
    <x v="2257"/>
    <x v="3356"/>
    <x v="0"/>
    <n v="-0.25599709153175398"/>
    <n v="-0.17901390790939301"/>
    <n v="7.6983183622360202E-2"/>
    <n v="4.6002864837646501E-4"/>
    <n v="1.74410385079682E-3"/>
    <n v="1.28407520242035E-3"/>
    <n v="1.11963999271393"/>
    <n v="4.8496155738830602"/>
    <s v="37299.7570037842"/>
  </r>
  <r>
    <x v="6"/>
    <x v="6"/>
    <x v="0"/>
    <x v="0"/>
    <x v="2257"/>
    <x v="3356"/>
    <x v="1"/>
    <n v="-0.228236690163612"/>
    <n v="-0.176250144839287"/>
    <n v="5.1986545324325603E-2"/>
    <n v="-1.01006031036377E-3"/>
    <n v="-1.7411867156624799E-4"/>
    <n v="8.3594163879752202E-4"/>
    <n v="1.1198699474334699"/>
    <n v="0.72527390718460105"/>
    <s v="3945.96040248871"/>
  </r>
  <r>
    <x v="6"/>
    <x v="6"/>
    <x v="0"/>
    <x v="0"/>
    <x v="2257"/>
    <x v="3356"/>
    <x v="2"/>
    <n v="-0.22099560499191301"/>
    <n v="-0.18509553372859999"/>
    <n v="3.59000712633133E-2"/>
    <n v="-1.26004219055176E-3"/>
    <n v="-6.9228396750986598E-4"/>
    <n v="5.6775822304189205E-4"/>
    <n v="1.1176300048828101"/>
    <n v="-0.40568190813064597"/>
    <s v="15233.1185340881"/>
  </r>
  <r>
    <x v="6"/>
    <x v="6"/>
    <x v="0"/>
    <x v="0"/>
    <x v="2257"/>
    <x v="3356"/>
    <x v="3"/>
    <n v="-0.25696724653244002"/>
    <n v="-0.177305743098259"/>
    <n v="7.96615034341812E-2"/>
    <n v="-1.16002559661865E-3"/>
    <n v="1.18009147627163E-5"/>
    <n v="1.1718265013769299E-3"/>
    <n v="1.11847996711731"/>
    <n v="1.11572158336639"/>
    <s v="27.5838375091553"/>
  </r>
  <r>
    <x v="6"/>
    <x v="6"/>
    <x v="0"/>
    <x v="0"/>
    <x v="2258"/>
    <x v="3357"/>
    <x v="0"/>
    <n v="-0.350121289491653"/>
    <n v="-0.17814376950263999"/>
    <n v="0.171977519989014"/>
    <n v="-1.1099576950073201E-3"/>
    <n v="1.7586176982149499E-3"/>
    <n v="2.8685755096375899E-3"/>
    <n v="1.11853003501892"/>
    <n v="4.8513741493225098"/>
    <s v="37328.4411430359"/>
  </r>
  <r>
    <x v="6"/>
    <x v="6"/>
    <x v="0"/>
    <x v="0"/>
    <x v="2258"/>
    <x v="3357"/>
    <x v="1"/>
    <n v="-0.24874992668628701"/>
    <n v="-0.175732061266899"/>
    <n v="7.3017865419387804E-2"/>
    <n v="-1.3399124145507799E-3"/>
    <n v="-1.6578790382482101E-4"/>
    <n v="1.1741245398297899E-3"/>
    <n v="1.11853003501892"/>
    <n v="0.72510814666748002"/>
    <s v="3934.2188835144"/>
  </r>
  <r>
    <x v="6"/>
    <x v="6"/>
    <x v="0"/>
    <x v="0"/>
    <x v="2258"/>
    <x v="3357"/>
    <x v="2"/>
    <n v="-0.14891205728053999"/>
    <n v="-0.184479549527168"/>
    <n v="3.5567492246627801E-2"/>
    <n v="-1.20043754577637E-4"/>
    <n v="-6.8254221696406603E-4"/>
    <n v="5.6249846238642898E-4"/>
    <n v="1.11750996112823"/>
    <n v="-0.40636444091796903"/>
    <s v="15238.744020462"/>
  </r>
  <r>
    <x v="6"/>
    <x v="6"/>
    <x v="0"/>
    <x v="0"/>
    <x v="2258"/>
    <x v="3357"/>
    <x v="3"/>
    <n v="-0.19237898290157299"/>
    <n v="-0.17652575671672799"/>
    <n v="1.5853226184844998E-2"/>
    <n v="-2.09927558898926E-4"/>
    <n v="2.32745696848724E-5"/>
    <n v="2.33202124945819E-4"/>
    <n v="1.11827003955841"/>
    <n v="1.11574482917786"/>
    <s v="25.252103805542"/>
  </r>
  <r>
    <x v="6"/>
    <x v="6"/>
    <x v="0"/>
    <x v="0"/>
    <x v="2259"/>
    <x v="3358"/>
    <x v="0"/>
    <n v="-0.299764484167099"/>
    <n v="-0.17730487883091001"/>
    <n v="0.12245960533618901"/>
    <n v="-2.7000904083252002E-4"/>
    <n v="1.77261035423726E-3"/>
    <n v="2.0426195114850998E-3"/>
    <n v="1.1182600259780899"/>
    <n v="4.8531465530395499"/>
    <s v="37348.8664627075"/>
  </r>
  <r>
    <x v="6"/>
    <x v="6"/>
    <x v="0"/>
    <x v="0"/>
    <x v="2259"/>
    <x v="3358"/>
    <x v="1"/>
    <n v="-0.16604457795620001"/>
    <n v="-0.174853980541229"/>
    <n v="8.8094025850296003E-3"/>
    <n v="-1.00135803222656E-5"/>
    <n v="-1.5166839875746499E-4"/>
    <n v="1.4165481843519999E-4"/>
    <n v="1.1185200214386"/>
    <n v="0.72495645284652699"/>
    <s v="3935.63568592072"/>
  </r>
  <r>
    <x v="6"/>
    <x v="6"/>
    <x v="0"/>
    <x v="0"/>
    <x v="2259"/>
    <x v="3358"/>
    <x v="2"/>
    <n v="-0.12993952631950401"/>
    <n v="-0.183661103248596"/>
    <n v="5.37215769290924E-2"/>
    <n v="1.8000602722168001E-4"/>
    <n v="-6.6959852119907704E-4"/>
    <n v="8.4960454842075695E-4"/>
    <n v="1.1176899671554601"/>
    <n v="-0.40703403949737499"/>
    <s v="15247.2400665283"/>
  </r>
  <r>
    <x v="6"/>
    <x v="6"/>
    <x v="0"/>
    <x v="0"/>
    <x v="2259"/>
    <x v="3358"/>
    <x v="3"/>
    <n v="-0.18422643840312999"/>
    <n v="-0.17553670704364799"/>
    <n v="8.6897313594818098E-3"/>
    <n v="-9.0003013610839803E-5"/>
    <n v="3.7823559978278401E-5"/>
    <n v="1.2782656995113901E-4"/>
    <n v="1.1181800365448"/>
    <n v="1.11578261852264"/>
    <s v="23.9741802215576"/>
  </r>
  <r>
    <x v="6"/>
    <x v="6"/>
    <x v="0"/>
    <x v="0"/>
    <x v="2260"/>
    <x v="3359"/>
    <x v="0"/>
    <n v="-0.29137408733367898"/>
    <n v="-0.17746192216873199"/>
    <n v="0.113912165164948"/>
    <n v="-1.3005733489990199E-4"/>
    <n v="1.7699908930808299E-3"/>
    <n v="1.9000482279807301E-3"/>
    <n v="1.11812996864319"/>
    <n v="4.8549165725707999"/>
    <s v="37367.8660392761"/>
  </r>
  <r>
    <x v="6"/>
    <x v="6"/>
    <x v="0"/>
    <x v="0"/>
    <x v="2260"/>
    <x v="3359"/>
    <x v="1"/>
    <n v="-0.16915084421634699"/>
    <n v="-0.17508603632450101"/>
    <n v="5.9351921081543003E-3"/>
    <n v="-5.9962272644043003E-5"/>
    <n v="-1.5539985906798401E-4"/>
    <n v="9.5437586423940997E-5"/>
    <n v="1.1184600591659499"/>
    <n v="0.72480106353759799"/>
    <s v="3936.58995628357"/>
  </r>
  <r>
    <x v="6"/>
    <x v="6"/>
    <x v="0"/>
    <x v="0"/>
    <x v="2260"/>
    <x v="3359"/>
    <x v="2"/>
    <n v="-0.12677367031574199"/>
    <n v="-0.18380641937255901"/>
    <n v="5.7032749056816101E-2"/>
    <n v="2.30073928833008E-4"/>
    <n v="-6.71896676067263E-4"/>
    <n v="9.0197060490027103E-4"/>
    <n v="1.11792004108429"/>
    <n v="-0.40770593285560602"/>
    <s v="15256.2594413757"/>
  </r>
  <r>
    <x v="6"/>
    <x v="6"/>
    <x v="0"/>
    <x v="0"/>
    <x v="2260"/>
    <x v="3359"/>
    <x v="3"/>
    <n v="-0.161114051938057"/>
    <n v="-0.17578007280826599"/>
    <n v="1.46660208702087E-2"/>
    <n v="2.4998188018798801E-4"/>
    <n v="3.4243632399011403E-5"/>
    <n v="2.15738255064934E-4"/>
    <n v="1.11843001842499"/>
    <n v="1.11581683158875"/>
    <s v="26.1318683624268"/>
  </r>
  <r>
    <x v="6"/>
    <x v="6"/>
    <x v="0"/>
    <x v="0"/>
    <x v="2261"/>
    <x v="3360"/>
    <x v="0"/>
    <n v="-0.26618853211402899"/>
    <n v="-0.178160265088081"/>
    <n v="8.8028267025947599E-2"/>
    <n v="2.90036201477051E-4"/>
    <n v="1.75834249239415E-3"/>
    <n v="1.4683062909171E-3"/>
    <n v="1.11842000484467"/>
    <n v="4.8566751480102504"/>
    <s v="37382.550239563"/>
  </r>
  <r>
    <x v="6"/>
    <x v="6"/>
    <x v="0"/>
    <x v="0"/>
    <x v="2261"/>
    <x v="3360"/>
    <x v="1"/>
    <n v="-0.13744318485259999"/>
    <n v="-0.17549034953117401"/>
    <n v="3.8047164678573601E-2"/>
    <n v="4.49895858764648E-4"/>
    <n v="-1.6190118913073101E-4"/>
    <n v="6.1179703334346403E-4"/>
    <n v="1.1189099550247199"/>
    <n v="0.72463917732238803"/>
    <s v="3942.70777702332"/>
  </r>
  <r>
    <x v="6"/>
    <x v="6"/>
    <x v="0"/>
    <x v="0"/>
    <x v="2261"/>
    <x v="3360"/>
    <x v="2"/>
    <n v="-0.116032376885414"/>
    <n v="-0.18436998128891"/>
    <n v="6.8337604403495802E-2"/>
    <n v="3.9994716644287099E-4"/>
    <n v="-6.80809374898672E-4"/>
    <n v="1.0807565413415399E-3"/>
    <n v="1.11831998825073"/>
    <n v="-0.40838673710823098"/>
    <s v="15267.0669555664"/>
  </r>
  <r>
    <x v="6"/>
    <x v="6"/>
    <x v="0"/>
    <x v="0"/>
    <x v="2261"/>
    <x v="3360"/>
    <x v="3"/>
    <n v="-0.158391132950783"/>
    <n v="-0.17640483379364"/>
    <n v="1.8013700842857399E-2"/>
    <n v="2.90036201477051E-4"/>
    <n v="2.50533539656317E-5"/>
    <n v="2.6498283841647202E-4"/>
    <n v="1.11872005462646"/>
    <n v="1.1158418655395499"/>
    <s v="28.7818908691406"/>
  </r>
  <r>
    <x v="6"/>
    <x v="6"/>
    <x v="0"/>
    <x v="0"/>
    <x v="2262"/>
    <x v="3361"/>
    <x v="0"/>
    <n v="-0.26558819413185097"/>
    <n v="-0.175162002444267"/>
    <n v="9.0426191687583896E-2"/>
    <n v="3.0004978179931603E-4"/>
    <n v="1.8083533504977801E-3"/>
    <n v="1.5083035686984699E-3"/>
    <n v="1.11872005462646"/>
    <n v="4.8584833145141602"/>
    <s v="37397.632598877"/>
  </r>
  <r>
    <x v="6"/>
    <x v="6"/>
    <x v="0"/>
    <x v="0"/>
    <x v="2262"/>
    <x v="3361"/>
    <x v="1"/>
    <n v="-0.177231594920158"/>
    <n v="-0.173762127757072"/>
    <n v="3.4694671630859401E-3"/>
    <n v="-1.8990039825439499E-4"/>
    <n v="-1.3411145482677999E-4"/>
    <n v="5.5788943427614902E-5"/>
    <n v="1.11872005462646"/>
    <n v="0.72450506687164296"/>
    <s v="3942.14987754822"/>
  </r>
  <r>
    <x v="6"/>
    <x v="6"/>
    <x v="0"/>
    <x v="0"/>
    <x v="2262"/>
    <x v="3361"/>
    <x v="2"/>
    <n v="-0.17925906181335399"/>
    <n v="-0.182092905044556"/>
    <n v="2.8338432312011701E-3"/>
    <n v="-5.9998035430908203E-4"/>
    <n v="-6.44797517452389E-4"/>
    <n v="4.4817163143306998E-5"/>
    <n v="1.11772000789642"/>
    <n v="-0.40903154015541099"/>
    <s v="15267.5151824951"/>
  </r>
  <r>
    <x v="6"/>
    <x v="6"/>
    <x v="0"/>
    <x v="0"/>
    <x v="2262"/>
    <x v="3361"/>
    <x v="3"/>
    <n v="-0.23589706420898399"/>
    <n v="-0.17371381819248199"/>
    <n v="6.2183246016502401E-2"/>
    <n v="-8.5008144378662099E-4"/>
    <n v="6.4638377807568799E-5"/>
    <n v="9.1471982887014703E-4"/>
    <n v="1.11786997318268"/>
    <n v="1.11590647697449"/>
    <s v="19.6349620819092"/>
  </r>
  <r>
    <x v="6"/>
    <x v="6"/>
    <x v="0"/>
    <x v="0"/>
    <x v="2263"/>
    <x v="3362"/>
    <x v="0"/>
    <n v="-0.33394080400466902"/>
    <n v="-0.17559687793254899"/>
    <n v="0.158343926072121"/>
    <n v="-8.4006786346435504E-4"/>
    <n v="1.80109974462539E-3"/>
    <n v="2.6411674916744202E-3"/>
    <n v="1.117879986763"/>
    <n v="4.8602843284606898"/>
    <s v="37424.0446090698"/>
  </r>
  <r>
    <x v="6"/>
    <x v="6"/>
    <x v="0"/>
    <x v="0"/>
    <x v="2263"/>
    <x v="3362"/>
    <x v="1"/>
    <n v="-0.13805849850177801"/>
    <n v="-0.173543021082878"/>
    <n v="3.5484522581100499E-2"/>
    <n v="4.4000148773193397E-4"/>
    <n v="-1.3058823242317899E-4"/>
    <n v="5.70589734707028E-4"/>
    <n v="1.1191600561142001"/>
    <n v="0.72437447309493996"/>
    <s v="3947.85583019257"/>
  </r>
  <r>
    <x v="6"/>
    <x v="6"/>
    <x v="0"/>
    <x v="0"/>
    <x v="2263"/>
    <x v="3362"/>
    <x v="2"/>
    <n v="-0.13753004372119901"/>
    <n v="-0.18223893642425501"/>
    <n v="4.4708892703056301E-2"/>
    <n v="5.9962272644043003E-5"/>
    <n v="-6.4710696460679195E-4"/>
    <n v="7.0706923725083503E-4"/>
    <n v="1.11777997016907"/>
    <n v="-0.40967863798141502"/>
    <s v="15274.5866775513"/>
  </r>
  <r>
    <x v="6"/>
    <x v="6"/>
    <x v="0"/>
    <x v="0"/>
    <x v="2263"/>
    <x v="3362"/>
    <x v="3"/>
    <n v="-0.123722538352013"/>
    <n v="-0.17391258478164701"/>
    <n v="5.0190046429634101E-2"/>
    <n v="8.0001354217529297E-4"/>
    <n v="6.1714512412436306E-5"/>
    <n v="7.38299044314772E-4"/>
    <n v="1.11866998672485"/>
    <n v="1.1159682273864699"/>
    <s v="27.0175933837891"/>
  </r>
  <r>
    <x v="6"/>
    <x v="6"/>
    <x v="0"/>
    <x v="0"/>
    <x v="2264"/>
    <x v="3363"/>
    <x v="0"/>
    <n v="-0.23621457815170299"/>
    <n v="-0.17785264551639601"/>
    <n v="5.8361932635307298E-2"/>
    <n v="7.8999996185302702E-4"/>
    <n v="1.76347361411899E-3"/>
    <n v="9.7347365226596605E-4"/>
    <n v="1.11866998672485"/>
    <n v="4.8620476722717303"/>
    <s v="37433.7768554688"/>
  </r>
  <r>
    <x v="6"/>
    <x v="6"/>
    <x v="0"/>
    <x v="0"/>
    <x v="2264"/>
    <x v="3363"/>
    <x v="1"/>
    <n v="-0.168535530567169"/>
    <n v="-0.174844980239868"/>
    <n v="6.3094496726989703E-3"/>
    <n v="-5.0067901611328098E-5"/>
    <n v="-1.5152367996051899E-4"/>
    <n v="1.01455778349191E-4"/>
    <n v="1.1191099882125899"/>
    <n v="0.72422295808792103"/>
    <s v="3948.87030124664"/>
  </r>
  <r>
    <x v="6"/>
    <x v="6"/>
    <x v="0"/>
    <x v="0"/>
    <x v="2264"/>
    <x v="3363"/>
    <x v="2"/>
    <n v="-0.12551486492156999"/>
    <n v="-0.18400003015995001"/>
    <n v="5.8485165238380397E-2"/>
    <n v="2.4998188018798801E-4"/>
    <n v="-6.7495863186195504E-4"/>
    <n v="9.2494051204994299E-4"/>
    <n v="1.11802995204926"/>
    <n v="-0.41035360097885099"/>
    <s v="15283.8349342346"/>
  </r>
  <r>
    <x v="6"/>
    <x v="6"/>
    <x v="0"/>
    <x v="0"/>
    <x v="2264"/>
    <x v="3363"/>
    <x v="3"/>
    <n v="-0.18422643840312999"/>
    <n v="-0.17586712539196001"/>
    <n v="8.3593130111694301E-3"/>
    <n v="-9.0003013610839803E-5"/>
    <n v="3.2963082048809203E-5"/>
    <n v="1.22966099297628E-4"/>
    <n v="1.11857998371124"/>
    <n v="1.11600124835968"/>
    <s v="25.787353515625"/>
  </r>
  <r>
    <x v="6"/>
    <x v="6"/>
    <x v="0"/>
    <x v="0"/>
    <x v="2265"/>
    <x v="3364"/>
    <x v="0"/>
    <n v="-0.29017341136932401"/>
    <n v="-0.17757031321525599"/>
    <n v="0.11260309815406799"/>
    <n v="-1.10030174255371E-4"/>
    <n v="1.76818296313286E-3"/>
    <n v="1.87821313738823E-3"/>
    <n v="1.1185599565505999"/>
    <n v="4.8638157844543501"/>
    <s v="37452.5594711304"/>
  </r>
  <r>
    <x v="6"/>
    <x v="6"/>
    <x v="0"/>
    <x v="0"/>
    <x v="2265"/>
    <x v="3364"/>
    <x v="1"/>
    <n v="-0.17350259423255901"/>
    <n v="-0.174856632947922"/>
    <n v="1.3540387153625499E-3"/>
    <n v="-1.29938125610352E-4"/>
    <n v="-1.5171105042099999E-4"/>
    <n v="2.1772924810647998E-5"/>
    <n v="1.11898005008698"/>
    <n v="0.724071264266968"/>
    <s v="3949.08785820007"/>
  </r>
  <r>
    <x v="6"/>
    <x v="6"/>
    <x v="0"/>
    <x v="0"/>
    <x v="2265"/>
    <x v="3364"/>
    <x v="2"/>
    <n v="-0.11602483689784999"/>
    <n v="-0.18386059999465901"/>
    <n v="6.7835763096809401E-2"/>
    <n v="4.0006637573242198E-4"/>
    <n v="-6.7275355104357004E-4"/>
    <n v="1.07281992677599E-3"/>
    <n v="1.11843001842499"/>
    <n v="-0.41102635860443099"/>
    <s v="15294.5637702942"/>
  </r>
  <r>
    <x v="6"/>
    <x v="6"/>
    <x v="0"/>
    <x v="0"/>
    <x v="2265"/>
    <x v="3364"/>
    <x v="3"/>
    <n v="-0.18218424916267401"/>
    <n v="-0.17583307623863201"/>
    <n v="6.3511729240417498E-3"/>
    <n v="-5.9962272644043003E-5"/>
    <n v="3.3463948057033101E-5"/>
    <n v="9.3426220701076104E-5"/>
    <n v="1.1185200214386"/>
    <n v="1.1160347461700399"/>
    <s v="24.8527526855469"/>
  </r>
  <r>
    <x v="6"/>
    <x v="6"/>
    <x v="0"/>
    <x v="0"/>
    <x v="2266"/>
    <x v="3365"/>
    <x v="0"/>
    <n v="-0.28597104549407998"/>
    <n v="-0.17740106582641599"/>
    <n v="0.108569979667664"/>
    <n v="-3.9935111999511698E-5"/>
    <n v="1.7710059182718401E-3"/>
    <n v="1.81094103027135E-3"/>
    <n v="1.1185200214386"/>
    <n v="4.8655867576599103"/>
    <s v="37470.6673622131"/>
  </r>
  <r>
    <x v="6"/>
    <x v="6"/>
    <x v="0"/>
    <x v="0"/>
    <x v="2266"/>
    <x v="3365"/>
    <x v="1"/>
    <n v="-0.191547125577927"/>
    <n v="-0.17477451264858199"/>
    <n v="1.6772612929344202E-2"/>
    <n v="-4.2009353637695302E-4"/>
    <n v="-1.50390565977432E-4"/>
    <n v="2.6970298495143701E-4"/>
    <n v="1.1185599565505999"/>
    <n v="0.72392088174819902"/>
    <s v="3946.39074802399"/>
  </r>
  <r>
    <x v="6"/>
    <x v="6"/>
    <x v="0"/>
    <x v="0"/>
    <x v="2266"/>
    <x v="3365"/>
    <x v="2"/>
    <n v="-0.18369126319885301"/>
    <n v="-0.18372662365436601"/>
    <n v="3.5360455513000502E-5"/>
    <n v="-6.7007541656494097E-4"/>
    <n v="-6.70634675770998E-4"/>
    <n v="5.5925920605659495E-7"/>
    <n v="1.11775994300842"/>
    <n v="-0.41169700026512102"/>
    <s v="15294.5697307587"/>
  </r>
  <r>
    <x v="6"/>
    <x v="6"/>
    <x v="0"/>
    <x v="0"/>
    <x v="2266"/>
    <x v="3365"/>
    <x v="3"/>
    <n v="-0.21074247360229501"/>
    <n v="-0.175616979598999"/>
    <n v="3.5125494003295898E-2"/>
    <n v="-4.8005580902099599E-4"/>
    <n v="3.6642744817072499E-5"/>
    <n v="5.1669857930392005E-4"/>
    <n v="1.1180399656295801"/>
    <n v="1.11607134342194"/>
    <s v="19.686222076416"/>
  </r>
  <r>
    <x v="6"/>
    <x v="6"/>
    <x v="0"/>
    <x v="0"/>
    <x v="2267"/>
    <x v="3366"/>
    <x v="0"/>
    <n v="-0.31115660071373002"/>
    <n v="-0.17988841235637701"/>
    <n v="0.13126818835735299"/>
    <n v="-4.6002864837646501E-4"/>
    <n v="1.72951712738723E-3"/>
    <n v="2.1895458921790101E-3"/>
    <n v="1.1180599927902199"/>
    <n v="4.8673162460327104"/>
    <s v="37492.561340332"/>
  </r>
  <r>
    <x v="6"/>
    <x v="6"/>
    <x v="0"/>
    <x v="0"/>
    <x v="2267"/>
    <x v="3366"/>
    <x v="1"/>
    <n v="-0.18656523525714899"/>
    <n v="-0.176346451044083"/>
    <n v="1.0218784213066099E-2"/>
    <n v="-3.3998489379882802E-4"/>
    <n v="-1.75667271832936E-4"/>
    <n v="1.6431762196589299E-4"/>
    <n v="1.1182199716568"/>
    <n v="0.72374522686004605"/>
    <s v="3944.74744796753"/>
  </r>
  <r>
    <x v="6"/>
    <x v="6"/>
    <x v="0"/>
    <x v="0"/>
    <x v="2267"/>
    <x v="3366"/>
    <x v="2"/>
    <n v="-0.137522518634796"/>
    <n v="-0.18566928803920699"/>
    <n v="4.8146769404411302E-2"/>
    <n v="6.0081481933593797E-5"/>
    <n v="-7.0135784335434404E-4"/>
    <n v="7.6143932528793801E-4"/>
    <n v="1.11782002449036"/>
    <n v="-0.41239836812019298"/>
    <s v="15302.1836280823"/>
  </r>
  <r>
    <x v="6"/>
    <x v="6"/>
    <x v="0"/>
    <x v="0"/>
    <x v="2267"/>
    <x v="3366"/>
    <x v="3"/>
    <n v="-0.18150351941585499"/>
    <n v="-0.17789094150066401"/>
    <n v="3.61257791519165E-3"/>
    <n v="-4.9948692321777303E-5"/>
    <n v="3.1926060728437699E-6"/>
    <n v="5.3141298849368502E-5"/>
    <n v="1.1179900169372601"/>
    <n v="1.1160745620727499"/>
    <s v="19.1545486450195"/>
  </r>
  <r>
    <x v="6"/>
    <x v="6"/>
    <x v="0"/>
    <x v="0"/>
    <x v="2268"/>
    <x v="3367"/>
    <x v="0"/>
    <n v="-0.28777205944061302"/>
    <n v="-0.17741009593009899"/>
    <n v="0.110361963510513"/>
    <n v="-6.9975852966308594E-5"/>
    <n v="1.7708552768453999E-3"/>
    <n v="1.8408311298117E-3"/>
    <n v="1.1179900169372601"/>
    <n v="4.8690872192382804"/>
    <s v="37510.9720230103"/>
  </r>
  <r>
    <x v="6"/>
    <x v="6"/>
    <x v="0"/>
    <x v="0"/>
    <x v="2268"/>
    <x v="3367"/>
    <x v="1"/>
    <n v="-0.17412532866001099"/>
    <n v="-0.17460796236991899"/>
    <n v="4.8263370990753201E-4"/>
    <n v="-1.39951705932617E-4"/>
    <n v="-1.4771244605071799E-4"/>
    <n v="7.7607401181012392E-6"/>
    <n v="1.11808001995087"/>
    <n v="0.72359752655029297"/>
    <s v="3944.82493400574"/>
  </r>
  <r>
    <x v="6"/>
    <x v="6"/>
    <x v="0"/>
    <x v="0"/>
    <x v="2268"/>
    <x v="3367"/>
    <x v="2"/>
    <n v="-0.17546756565570801"/>
    <n v="-0.18372328579425801"/>
    <n v="8.2557201385497995E-3"/>
    <n v="-5.4001808166503895E-4"/>
    <n v="-6.7058193963020997E-4"/>
    <n v="1.3056385796517101E-4"/>
    <n v="1.1172800064086901"/>
    <n v="-0.41306895017623901"/>
    <s v="15303.4901618958"/>
  </r>
  <r>
    <x v="6"/>
    <x v="6"/>
    <x v="0"/>
    <x v="0"/>
    <x v="2268"/>
    <x v="3367"/>
    <x v="3"/>
    <n v="-0.19170635938644401"/>
    <n v="-0.17560549080371901"/>
    <n v="1.6100868582725501E-2"/>
    <n v="-2.0003318786621099E-4"/>
    <n v="3.6811743484577198E-5"/>
    <n v="2.3684493498876699E-4"/>
    <n v="1.1177899837493901"/>
    <n v="1.11611139774323"/>
    <s v="16.7858600616455"/>
  </r>
  <r>
    <x v="6"/>
    <x v="6"/>
    <x v="0"/>
    <x v="0"/>
    <x v="2269"/>
    <x v="3368"/>
    <x v="0"/>
    <n v="-0.29436862468719499"/>
    <n v="-0.17896430194377899"/>
    <n v="0.115404322743416"/>
    <n v="-1.8000602722168001E-4"/>
    <n v="1.7449312144890399E-3"/>
    <n v="1.9249372417107201E-3"/>
    <n v="1.11781001091003"/>
    <n v="4.87083196640015"/>
    <s v="37530.2195549011"/>
  </r>
  <r>
    <x v="6"/>
    <x v="6"/>
    <x v="0"/>
    <x v="0"/>
    <x v="2269"/>
    <x v="3368"/>
    <x v="1"/>
    <n v="-0.15112113952636699"/>
    <n v="-0.17586290836334201"/>
    <n v="2.4741768836975101E-2"/>
    <n v="2.29954719543457E-4"/>
    <n v="-1.6789192159194499E-4"/>
    <n v="3.9784662658348701E-4"/>
    <n v="1.1183099746704099"/>
    <n v="0.72342962026596103"/>
    <s v="3948.80354404449"/>
  </r>
  <r>
    <x v="6"/>
    <x v="6"/>
    <x v="0"/>
    <x v="0"/>
    <x v="2269"/>
    <x v="3368"/>
    <x v="2"/>
    <n v="-0.15143720805645"/>
    <n v="-0.18501241505145999"/>
    <n v="3.3575206995010397E-2"/>
    <n v="-1.59978866577148E-4"/>
    <n v="-6.9096946390345703E-4"/>
    <n v="5.3099059732630795E-4"/>
    <n v="1.11712002754211"/>
    <n v="-0.41375991702079801"/>
    <s v="15308.7997436523"/>
  </r>
  <r>
    <x v="6"/>
    <x v="6"/>
    <x v="0"/>
    <x v="0"/>
    <x v="2269"/>
    <x v="3368"/>
    <x v="3"/>
    <n v="-0.18218424916267401"/>
    <n v="-0.177125304937363"/>
    <n v="5.0589442253112802E-3"/>
    <n v="-5.9962272644043003E-5"/>
    <n v="1.4455173186433999E-5"/>
    <n v="7.4417446739971597E-5"/>
    <n v="1.11773002147675"/>
    <n v="1.1161258220672601"/>
    <s v="16.0419940948486"/>
  </r>
  <r>
    <x v="6"/>
    <x v="6"/>
    <x v="0"/>
    <x v="0"/>
    <x v="2270"/>
    <x v="3369"/>
    <x v="0"/>
    <n v="-0.287171721458435"/>
    <n v="-0.178572937846184"/>
    <n v="0.108598783612251"/>
    <n v="-5.9962272644043003E-5"/>
    <n v="1.7514592036604901E-3"/>
    <n v="1.81142147630453E-3"/>
    <n v="1.1177500486373899"/>
    <n v="4.8725833892822301"/>
    <s v="37548.3322143555"/>
  </r>
  <r>
    <x v="6"/>
    <x v="6"/>
    <x v="0"/>
    <x v="0"/>
    <x v="2270"/>
    <x v="3369"/>
    <x v="1"/>
    <n v="-0.154227405786514"/>
    <n v="-0.1754290163517"/>
    <n v="2.1201610565185498E-2"/>
    <n v="1.8000602722168001E-4"/>
    <n v="-1.6091496217995901E-4"/>
    <n v="3.40920989401639E-4"/>
    <n v="1.1184899806976301"/>
    <n v="0.72326868772506703"/>
    <s v="3952.21292972565"/>
  </r>
  <r>
    <x v="6"/>
    <x v="6"/>
    <x v="0"/>
    <x v="0"/>
    <x v="2270"/>
    <x v="3369"/>
    <x v="2"/>
    <n v="-0.149545222520828"/>
    <n v="-0.18472932279109999"/>
    <n v="3.5184100270271301E-2"/>
    <n v="-1.3005733489990199E-4"/>
    <n v="-6.8649236345663699E-4"/>
    <n v="5.56435028556734E-4"/>
    <n v="1.1169899702072099"/>
    <n v="-0.41444641351699801"/>
    <s v="15314.3644332886"/>
  </r>
  <r>
    <x v="6"/>
    <x v="6"/>
    <x v="0"/>
    <x v="0"/>
    <x v="2270"/>
    <x v="3369"/>
    <x v="3"/>
    <n v="-0.18966417014598799"/>
    <n v="-0.176707848906517"/>
    <n v="1.2956321239471401E-2"/>
    <n v="-1.6999244689941401E-4"/>
    <n v="2.0595980458892899E-5"/>
    <n v="1.90588427358307E-4"/>
    <n v="1.11756002902985"/>
    <n v="1.1161464452743499"/>
    <s v="14.1358375549316"/>
  </r>
  <r>
    <x v="6"/>
    <x v="6"/>
    <x v="0"/>
    <x v="0"/>
    <x v="2271"/>
    <x v="3370"/>
    <x v="0"/>
    <n v="-0.29436862468719499"/>
    <n v="-0.181555420160294"/>
    <n v="0.112813204526901"/>
    <n v="-1.8000602722168001E-4"/>
    <n v="1.70171156059951E-3"/>
    <n v="1.8817175878211899E-3"/>
    <n v="1.11757004261017"/>
    <n v="4.87428522109985"/>
    <s v="37567.1529769897"/>
  </r>
  <r>
    <x v="6"/>
    <x v="6"/>
    <x v="0"/>
    <x v="0"/>
    <x v="2271"/>
    <x v="3370"/>
    <x v="1"/>
    <n v="-9.3280777335166903E-2"/>
    <n v="-0.177398040890694"/>
    <n v="8.4117263555526706E-2"/>
    <n v="1.16002559661865E-3"/>
    <n v="-1.9257680105511099E-4"/>
    <n v="1.3526023831218501E-3"/>
    <n v="1.11965000629425"/>
    <n v="0.72307610511779796"/>
    <s v="3965.73901176453"/>
  </r>
  <r>
    <x v="6"/>
    <x v="6"/>
    <x v="0"/>
    <x v="0"/>
    <x v="2271"/>
    <x v="3370"/>
    <x v="2"/>
    <n v="-0.120457038283348"/>
    <n v="-0.187153279781342"/>
    <n v="6.6696241497993497E-2"/>
    <n v="3.2997131347656299E-4"/>
    <n v="-7.2482711402699395E-4"/>
    <n v="1.05479848571122E-3"/>
    <n v="1.11731994152069"/>
    <n v="-0.41517123579978898"/>
    <s v="15324.912071228"/>
  </r>
  <r>
    <x v="6"/>
    <x v="6"/>
    <x v="0"/>
    <x v="0"/>
    <x v="2271"/>
    <x v="3370"/>
    <x v="3"/>
    <n v="-0.11081299185752901"/>
    <n v="-0.17951574921607999"/>
    <n v="6.8702757358550998E-2"/>
    <n v="9.8991394042968793E-4"/>
    <n v="-2.07084285648307E-5"/>
    <n v="1.01062236353755E-3"/>
    <n v="1.1185499429702801"/>
    <n v="1.1161257028579701"/>
    <s v="24.2424011230469"/>
  </r>
  <r>
    <x v="6"/>
    <x v="6"/>
    <x v="0"/>
    <x v="0"/>
    <x v="2272"/>
    <x v="3371"/>
    <x v="0"/>
    <n v="-0.22542281448841101"/>
    <n v="-0.18157444894313801"/>
    <n v="4.3848365545272799E-2"/>
    <n v="9.7000598907470703E-4"/>
    <n v="1.70139421243221E-3"/>
    <n v="7.3138822335749897E-4"/>
    <n v="1.1185400485992401"/>
    <n v="4.8759865760803196"/>
    <s v="37574.4652748108"/>
  </r>
  <r>
    <x v="6"/>
    <x v="6"/>
    <x v="0"/>
    <x v="0"/>
    <x v="2272"/>
    <x v="3371"/>
    <x v="1"/>
    <n v="-0.21392858028411901"/>
    <n v="-0.177455484867096"/>
    <n v="3.6473095417022698E-2"/>
    <n v="-7.7998638153076204E-4"/>
    <n v="-1.93500498426147E-4"/>
    <n v="5.8648589765653003E-4"/>
    <n v="1.1188700199127199"/>
    <n v="0.72288262844085704"/>
    <s v="3959.87391471863"/>
  </r>
  <r>
    <x v="6"/>
    <x v="6"/>
    <x v="0"/>
    <x v="0"/>
    <x v="2272"/>
    <x v="3371"/>
    <x v="2"/>
    <n v="-0.128673180937767"/>
    <n v="-0.18706706166267401"/>
    <n v="5.8393880724906901E-2"/>
    <n v="2.0003318786621099E-4"/>
    <n v="-7.2346359957009597E-4"/>
    <n v="9.2349678743630604E-4"/>
    <n v="1.11751997470856"/>
    <n v="-0.41589468717575101"/>
    <s v="15334.1460227966"/>
  </r>
  <r>
    <x v="6"/>
    <x v="6"/>
    <x v="0"/>
    <x v="0"/>
    <x v="2272"/>
    <x v="3371"/>
    <x v="3"/>
    <n v="-0.24064595997333499"/>
    <n v="-0.17947694659233099"/>
    <n v="6.1169013381004299E-2"/>
    <n v="-9.1993808746337901E-4"/>
    <n v="-2.0137638784945001E-5"/>
    <n v="8.99800448678434E-4"/>
    <n v="1.1176300048828101"/>
    <n v="1.11610555648804"/>
    <s v="15.2444839477539"/>
  </r>
  <r>
    <x v="6"/>
    <x v="6"/>
    <x v="0"/>
    <x v="0"/>
    <x v="2273"/>
    <x v="3372"/>
    <x v="0"/>
    <n v="-0.33573466539382901"/>
    <n v="-0.177647069096565"/>
    <n v="0.15808759629726399"/>
    <n v="-8.69989395141602E-4"/>
    <n v="1.76690262742341E-3"/>
    <n v="2.6368920225650098E-3"/>
    <n v="1.1176700592041"/>
    <n v="4.8777532577514604"/>
    <s v="37600.8319854736"/>
  </r>
  <r>
    <x v="6"/>
    <x v="6"/>
    <x v="0"/>
    <x v="0"/>
    <x v="2273"/>
    <x v="3372"/>
    <x v="1"/>
    <n v="-0.13868123292922999"/>
    <n v="-0.17478011548519101"/>
    <n v="3.6098882555961602E-2"/>
    <n v="4.2998790740966802E-4"/>
    <n v="-1.5048065688461101E-4"/>
    <n v="5.8046856429427895E-4"/>
    <n v="1.1193000078201301"/>
    <n v="0.72273212671279896"/>
    <s v="3965.6788110733"/>
  </r>
  <r>
    <x v="6"/>
    <x v="6"/>
    <x v="0"/>
    <x v="0"/>
    <x v="2273"/>
    <x v="3372"/>
    <x v="2"/>
    <n v="-0.143846690654755"/>
    <n v="-0.18396304547786699"/>
    <n v="4.0116354823112502E-2"/>
    <n v="-3.9935111999511698E-5"/>
    <n v="-6.7437370307743495E-4"/>
    <n v="6.3443859107792399E-4"/>
    <n v="1.1174800395965601"/>
    <n v="-0.41656905412674"/>
    <s v="15340.4903411865"/>
  </r>
  <r>
    <x v="6"/>
    <x v="6"/>
    <x v="0"/>
    <x v="0"/>
    <x v="2273"/>
    <x v="3372"/>
    <x v="3"/>
    <n v="-8.0212570726871504E-2"/>
    <n v="-0.17582479119300801"/>
    <n v="9.5612220466136905E-2"/>
    <n v="1.4400482177734401E-3"/>
    <n v="3.3585820347070701E-5"/>
    <n v="1.4064623974263701E-3"/>
    <n v="1.1190700531005899"/>
    <n v="1.11613917350769"/>
    <s v="29.3087959289551"/>
  </r>
  <r>
    <x v="6"/>
    <x v="6"/>
    <x v="0"/>
    <x v="0"/>
    <x v="2274"/>
    <x v="3373"/>
    <x v="0"/>
    <n v="-0.20024439692497301"/>
    <n v="-0.17941914498806"/>
    <n v="2.0825251936912498E-2"/>
    <n v="1.38998031616211E-3"/>
    <n v="1.7373445443809E-3"/>
    <n v="3.4736422821879398E-4"/>
    <n v="1.1190600395202599"/>
    <n v="4.8794903755187997"/>
    <s v="37604.3033599854"/>
  </r>
  <r>
    <x v="6"/>
    <x v="6"/>
    <x v="0"/>
    <x v="0"/>
    <x v="2274"/>
    <x v="3373"/>
    <x v="1"/>
    <n v="-0.16977357864379899"/>
    <n v="-0.17588615417480499"/>
    <n v="6.1125755310058602E-3"/>
    <n v="-6.9975852966308594E-5"/>
    <n v="-1.68265716638416E-4"/>
    <n v="9.8289863672107499E-5"/>
    <n v="1.11923003196716"/>
    <n v="0.72256386280059803"/>
    <s v="3966.66169166565"/>
  </r>
  <r>
    <x v="6"/>
    <x v="6"/>
    <x v="0"/>
    <x v="0"/>
    <x v="2274"/>
    <x v="3373"/>
    <x v="2"/>
    <n v="-0.11793188750743901"/>
    <n v="-0.18537925183772999"/>
    <n v="6.7447364330291706E-2"/>
    <n v="3.69906425476074E-4"/>
    <n v="-6.9677096325904098E-4"/>
    <n v="1.0666773887351201E-3"/>
    <n v="1.1178499460220299"/>
    <n v="-0.41726583242416398"/>
    <s v="15351.1571884155"/>
  </r>
  <r>
    <x v="6"/>
    <x v="6"/>
    <x v="0"/>
    <x v="0"/>
    <x v="2274"/>
    <x v="3373"/>
    <x v="3"/>
    <n v="-0.200547739863396"/>
    <n v="-0.17748077213764199"/>
    <n v="2.3066967725753802E-2"/>
    <n v="-3.3009052276611301E-4"/>
    <n v="9.2262262114672905E-6"/>
    <n v="3.39316757163033E-4"/>
    <n v="1.11873996257782"/>
    <n v="1.1161483526229901"/>
    <s v="25.9160995483398"/>
  </r>
  <r>
    <x v="6"/>
    <x v="6"/>
    <x v="0"/>
    <x v="0"/>
    <x v="2275"/>
    <x v="3374"/>
    <x v="0"/>
    <n v="-0.30156549811363198"/>
    <n v="-0.180809065699577"/>
    <n v="0.120756432414055"/>
    <n v="-3.0004978179931603E-4"/>
    <n v="1.71416066586971E-3"/>
    <n v="2.0142104476690301E-3"/>
    <n v="1.1187599897384599"/>
    <n v="4.88120460510254"/>
    <s v="37624.4449615479"/>
  </r>
  <r>
    <x v="6"/>
    <x v="6"/>
    <x v="0"/>
    <x v="0"/>
    <x v="2275"/>
    <x v="3374"/>
    <x v="1"/>
    <n v="-0.10447520762682"/>
    <n v="-0.17686620354652399"/>
    <n v="7.2390995919704396E-2"/>
    <n v="9.8001956939697309E-4"/>
    <n v="-1.8402487330604301E-4"/>
    <n v="1.1640444863587601E-3"/>
    <n v="1.1202100515365601"/>
    <n v="0.72237986326217696"/>
    <s v="3978.30188274384"/>
  </r>
  <r>
    <x v="6"/>
    <x v="6"/>
    <x v="0"/>
    <x v="0"/>
    <x v="2275"/>
    <x v="3374"/>
    <x v="2"/>
    <n v="-0.101484507322311"/>
    <n v="-0.18644960224628401"/>
    <n v="8.4965094923973097E-2"/>
    <n v="6.3002109527587901E-4"/>
    <n v="-7.1369850775227005E-4"/>
    <n v="1.34371966123581E-3"/>
    <n v="1.11847996711731"/>
    <n v="-0.41797953844070401"/>
    <s v="15364.5944595337"/>
  </r>
  <r>
    <x v="6"/>
    <x v="6"/>
    <x v="0"/>
    <x v="0"/>
    <x v="2275"/>
    <x v="3374"/>
    <x v="3"/>
    <n v="-0.10808196663856499"/>
    <n v="-0.17875140905380199"/>
    <n v="7.0669442415237399E-2"/>
    <n v="1.0300874710082999E-3"/>
    <n v="-9.4649312813999097E-6"/>
    <n v="1.0395523859188E-3"/>
    <n v="1.1197700500488299"/>
    <n v="1.11613893508911"/>
    <s v="36.311149597168"/>
  </r>
  <r>
    <x v="6"/>
    <x v="6"/>
    <x v="0"/>
    <x v="0"/>
    <x v="2276"/>
    <x v="3375"/>
    <x v="0"/>
    <n v="-0.22242827713489499"/>
    <n v="-0.18165072798728901"/>
    <n v="4.0777549147605903E-2"/>
    <n v="1.01995468139648E-3"/>
    <n v="1.7001217929646401E-3"/>
    <n v="6.8016711156815301E-4"/>
    <n v="1.11977994441986"/>
    <n v="4.8829045295715297"/>
    <s v="37631.2446594238"/>
  </r>
  <r>
    <x v="6"/>
    <x v="6"/>
    <x v="0"/>
    <x v="0"/>
    <x v="2276"/>
    <x v="3375"/>
    <x v="1"/>
    <n v="-0.15049840509891499"/>
    <n v="-0.17757855355739599"/>
    <n v="2.70801484584808E-2"/>
    <n v="2.3996829986572301E-4"/>
    <n v="-1.9547944248188301E-4"/>
    <n v="4.3544772779569003E-4"/>
    <n v="1.12045001983643"/>
    <n v="0.72218436002731301"/>
    <s v="3982.65659809113"/>
  </r>
  <r>
    <x v="6"/>
    <x v="6"/>
    <x v="0"/>
    <x v="0"/>
    <x v="2276"/>
    <x v="3375"/>
    <x v="2"/>
    <n v="-0.15522870421409601"/>
    <n v="-0.18719400465488401"/>
    <n v="3.1965300440788297E-2"/>
    <n v="-2.19941139221191E-4"/>
    <n v="-7.2547118179500103E-4"/>
    <n v="5.0553004257380995E-4"/>
    <n v="1.1182600259780899"/>
    <n v="-0.41870501637458801"/>
    <s v="15369.6501255035"/>
  </r>
  <r>
    <x v="6"/>
    <x v="6"/>
    <x v="0"/>
    <x v="0"/>
    <x v="2276"/>
    <x v="3375"/>
    <x v="3"/>
    <n v="-0.25357171893119801"/>
    <n v="-0.17958672344684601"/>
    <n v="7.3984995484352098E-2"/>
    <n v="-1.11007690429688E-3"/>
    <n v="-2.1752464817836901E-5"/>
    <n v="1.0883244685828701E-3"/>
    <n v="1.1186599731445299"/>
    <n v="1.11611723899841"/>
    <s v="25.4273414611816"/>
  </r>
  <r>
    <x v="6"/>
    <x v="6"/>
    <x v="0"/>
    <x v="0"/>
    <x v="2277"/>
    <x v="3376"/>
    <x v="0"/>
    <n v="-0.34892064332961997"/>
    <n v="-0.17986050248146099"/>
    <n v="0.16906014084816001"/>
    <n v="-1.0899305343627899E-3"/>
    <n v="1.72998267225921E-3"/>
    <n v="2.8199132066220002E-3"/>
    <n v="1.1186900138855"/>
    <n v="4.8846344947814897"/>
    <s v="37659.44480896"/>
  </r>
  <r>
    <x v="6"/>
    <x v="6"/>
    <x v="0"/>
    <x v="0"/>
    <x v="2277"/>
    <x v="3376"/>
    <x v="1"/>
    <n v="-0.21392858028411901"/>
    <n v="-0.177112966775894"/>
    <n v="3.6815613508224501E-2"/>
    <n v="-7.7998638153076204E-4"/>
    <n v="-1.87992816790938E-4"/>
    <n v="5.9199356473982302E-4"/>
    <n v="1.1196700334548999"/>
    <n v="0.72199636697769198"/>
    <s v="3976.73666477203"/>
  </r>
  <r>
    <x v="6"/>
    <x v="6"/>
    <x v="0"/>
    <x v="0"/>
    <x v="2277"/>
    <x v="3376"/>
    <x v="2"/>
    <n v="-0.150811567902565"/>
    <n v="-0.185920044779778"/>
    <n v="3.5108476877212497E-2"/>
    <n v="-1.50084495544434E-4"/>
    <n v="-7.0532358950004003E-4"/>
    <n v="5.5523909395560601E-4"/>
    <n v="1.1181099414825399"/>
    <n v="-0.41941034793853799"/>
    <s v="15375.2028942108"/>
  </r>
  <r>
    <x v="6"/>
    <x v="6"/>
    <x v="0"/>
    <x v="0"/>
    <x v="2277"/>
    <x v="3376"/>
    <x v="3"/>
    <n v="-0.19781671464443201"/>
    <n v="-0.178172051906586"/>
    <n v="1.9644662737846399E-2"/>
    <n v="-2.899169921875E-4"/>
    <n v="-9.4254761506817896E-7"/>
    <n v="2.8897443553432801E-4"/>
    <n v="1.11837005615234"/>
    <n v="1.1161162853241"/>
    <s v="22.5377082824707"/>
  </r>
  <r>
    <x v="6"/>
    <x v="6"/>
    <x v="0"/>
    <x v="0"/>
    <x v="2278"/>
    <x v="3377"/>
    <x v="0"/>
    <n v="-0.30156549811363198"/>
    <n v="-0.17866043746471399"/>
    <n v="0.122905060648918"/>
    <n v="-3.0004978179931603E-4"/>
    <n v="1.7499997047707399E-3"/>
    <n v="2.0500496029853799E-3"/>
    <n v="1.1183899641037001"/>
    <n v="4.8863844871520996"/>
    <s v="37679.9440383911"/>
  </r>
  <r>
    <x v="6"/>
    <x v="6"/>
    <x v="0"/>
    <x v="0"/>
    <x v="2278"/>
    <x v="3377"/>
    <x v="1"/>
    <n v="-0.22512300312519101"/>
    <n v="-0.175904735922813"/>
    <n v="4.9218267202377299E-2"/>
    <n v="-9.5999240875244097E-4"/>
    <n v="-1.685645111138E-4"/>
    <n v="7.9142791219055696E-4"/>
    <n v="1.1187100410461399"/>
    <n v="0.72182780504226696"/>
    <s v="3968.82236003876"/>
  </r>
  <r>
    <x v="6"/>
    <x v="6"/>
    <x v="0"/>
    <x v="0"/>
    <x v="2278"/>
    <x v="3377"/>
    <x v="2"/>
    <n v="-0.22162124514579801"/>
    <n v="-0.184870541095734"/>
    <n v="3.6750704050064101E-2"/>
    <n v="-1.2699365615844701E-3"/>
    <n v="-6.8872573319822496E-4"/>
    <n v="5.8121082838624705E-4"/>
    <n v="1.1168400049209599"/>
    <n v="-0.42009907960891701"/>
    <s v="15369.3914413452"/>
  </r>
  <r>
    <x v="6"/>
    <x v="6"/>
    <x v="0"/>
    <x v="0"/>
    <x v="2278"/>
    <x v="3377"/>
    <x v="3"/>
    <n v="-0.242015525698662"/>
    <n v="-0.17687349021434801"/>
    <n v="6.5142035484314006E-2"/>
    <n v="-9.4008445739746105E-4"/>
    <n v="1.81593859451823E-5"/>
    <n v="9.5824385061860095E-4"/>
    <n v="1.1174299716949501"/>
    <n v="1.11613440513611"/>
    <s v="12.9556655883789"/>
  </r>
  <r>
    <x v="6"/>
    <x v="6"/>
    <x v="0"/>
    <x v="0"/>
    <x v="2279"/>
    <x v="3378"/>
    <x v="0"/>
    <n v="-0.34113055467605602"/>
    <n v="-0.17854149639606501"/>
    <n v="0.16258905827999101"/>
    <n v="-9.5999240875244097E-4"/>
    <n v="1.75198365468532E-3"/>
    <n v="2.7119759470224398E-3"/>
    <n v="1.1174299716949501"/>
    <n v="4.8881363868713397"/>
    <s v="37707.0641517639"/>
  </r>
  <r>
    <x v="6"/>
    <x v="6"/>
    <x v="0"/>
    <x v="0"/>
    <x v="2279"/>
    <x v="3378"/>
    <x v="1"/>
    <n v="-0.19652161002159099"/>
    <n v="-0.17528642714023601"/>
    <n v="2.12351828813553E-2"/>
    <n v="-5.0008296966552702E-4"/>
    <n v="-1.5862213331274699E-4"/>
    <n v="3.4146083635277997E-4"/>
    <n v="1.1182099580764799"/>
    <n v="0.72166919708251998"/>
    <s v="3965.40760993958"/>
  </r>
  <r>
    <x v="6"/>
    <x v="6"/>
    <x v="0"/>
    <x v="0"/>
    <x v="2279"/>
    <x v="3378"/>
    <x v="2"/>
    <n v="-0.10780867934226999"/>
    <n v="-0.18457759916782401"/>
    <n v="7.6768919825553894E-2"/>
    <n v="5.30004501342773E-4"/>
    <n v="-6.8409286905080102E-4"/>
    <n v="1.2140973703935699E-3"/>
    <n v="1.1173700094223"/>
    <n v="-0.42078316211700401"/>
    <s v="15381.5317153931"/>
  </r>
  <r>
    <x v="6"/>
    <x v="6"/>
    <x v="0"/>
    <x v="0"/>
    <x v="2279"/>
    <x v="3378"/>
    <x v="3"/>
    <n v="-0.15634894371032701"/>
    <n v="-0.176603764295578"/>
    <n v="2.02548205852509E-2"/>
    <n v="3.2007694244384798E-4"/>
    <n v="2.2127072952571301E-5"/>
    <n v="2.9794988222420199E-4"/>
    <n v="1.1177500486373899"/>
    <n v="1.11615657806396"/>
    <s v="15.9347057342529"/>
  </r>
  <r>
    <x v="6"/>
    <x v="6"/>
    <x v="0"/>
    <x v="0"/>
    <x v="2280"/>
    <x v="3379"/>
    <x v="0"/>
    <n v="-0.26498785614967302"/>
    <n v="-0.182120606303215"/>
    <n v="8.2867249846458393E-2"/>
    <n v="3.1006336212158198E-4"/>
    <n v="1.6922842478379601E-3"/>
    <n v="1.38222088571638E-3"/>
    <n v="1.1177400350570701"/>
    <n v="4.8898286819457999"/>
    <s v="37720.8852767944"/>
  </r>
  <r>
    <x v="6"/>
    <x v="6"/>
    <x v="0"/>
    <x v="0"/>
    <x v="2280"/>
    <x v="3379"/>
    <x v="1"/>
    <n v="-0.11815316975116701"/>
    <n v="-0.17855021357536299"/>
    <n v="6.0397043824195903E-2"/>
    <n v="7.6007843017578103E-4"/>
    <n v="-2.1110368834342799E-4"/>
    <n v="9.7118213307112499E-4"/>
    <n v="1.1189700365066499"/>
    <n v="0.72145807743072499"/>
    <s v="3975.11959075928"/>
  </r>
  <r>
    <x v="6"/>
    <x v="6"/>
    <x v="0"/>
    <x v="0"/>
    <x v="2280"/>
    <x v="3379"/>
    <x v="2"/>
    <n v="-0.128673180937767"/>
    <n v="-0.187635824084282"/>
    <n v="5.89626431465149E-2"/>
    <n v="2.0003318786621099E-4"/>
    <n v="-7.3245854582637505E-4"/>
    <n v="9.3249173369258599E-4"/>
    <n v="1.11757004261017"/>
    <n v="-0.421515613794327"/>
    <s v="15390.8562660217"/>
  </r>
  <r>
    <x v="6"/>
    <x v="6"/>
    <x v="0"/>
    <x v="0"/>
    <x v="2280"/>
    <x v="3379"/>
    <x v="3"/>
    <n v="-0.114208534359932"/>
    <n v="-0.18023978173732799"/>
    <n v="6.6031247377395602E-2"/>
    <n v="9.3996524810791005E-4"/>
    <n v="-3.1358995329355801E-5"/>
    <n v="9.71324217971414E-4"/>
    <n v="1.1186900138855"/>
    <n v="1.1161252260208101"/>
    <s v="25.6478786468506"/>
  </r>
  <r>
    <x v="6"/>
    <x v="6"/>
    <x v="0"/>
    <x v="0"/>
    <x v="2281"/>
    <x v="3380"/>
    <x v="0"/>
    <n v="-0.227824151515961"/>
    <n v="-0.18139396607875799"/>
    <n v="4.6430185437202502E-2"/>
    <n v="9.2995166778564496E-4"/>
    <n v="1.7044045962393299E-3"/>
    <n v="7.7445292845368396E-4"/>
    <n v="1.11866998672485"/>
    <n v="4.8915328979492196"/>
    <s v="37728.6291122437"/>
  </r>
  <r>
    <x v="6"/>
    <x v="6"/>
    <x v="0"/>
    <x v="0"/>
    <x v="2281"/>
    <x v="3380"/>
    <x v="1"/>
    <n v="-2.4872720241546601E-3"/>
    <n v="-0.17774529755115501"/>
    <n v="0.17525802552700001"/>
    <n v="2.6199817657470699E-3"/>
    <n v="-1.9816067651845501E-4"/>
    <n v="2.8181425295770199E-3"/>
    <n v="1.1215900182723999"/>
    <n v="0.72125989198684703"/>
    <s v="4003.30126285553"/>
  </r>
  <r>
    <x v="6"/>
    <x v="6"/>
    <x v="0"/>
    <x v="0"/>
    <x v="2281"/>
    <x v="3380"/>
    <x v="2"/>
    <n v="-0.122989721596241"/>
    <n v="-0.186950698494911"/>
    <n v="6.3960976898670197E-2"/>
    <n v="2.899169921875E-4"/>
    <n v="-7.2162330616265503E-4"/>
    <n v="1.0115402983501599E-3"/>
    <n v="1.11785995960236"/>
    <n v="-0.42223724722862199"/>
    <s v="15400.972366333"/>
  </r>
  <r>
    <x v="6"/>
    <x v="6"/>
    <x v="0"/>
    <x v="0"/>
    <x v="2281"/>
    <x v="3380"/>
    <x v="3"/>
    <n v="-0.107409343123436"/>
    <n v="-0.17949075996875799"/>
    <n v="7.2081416845321697E-2"/>
    <n v="1.03998184204102E-3"/>
    <n v="-2.0340834453236302E-5"/>
    <n v="1.0603226255625499E-3"/>
    <n v="1.11972999572754"/>
    <n v="1.1161048412323"/>
    <s v="36.2515449523926"/>
  </r>
  <r>
    <x v="6"/>
    <x v="6"/>
    <x v="0"/>
    <x v="0"/>
    <x v="2282"/>
    <x v="3381"/>
    <x v="0"/>
    <n v="-0.22062726318836201"/>
    <n v="-0.17978690564632399"/>
    <n v="4.0840357542037999E-2"/>
    <n v="1.0499954223632799E-3"/>
    <n v="1.73121027182788E-3"/>
    <n v="6.8121484946459499E-4"/>
    <n v="1.1197199821472199"/>
    <n v="4.8932642936706499"/>
    <s v="37735.4431152344"/>
  </r>
  <r>
    <x v="6"/>
    <x v="6"/>
    <x v="0"/>
    <x v="0"/>
    <x v="2282"/>
    <x v="3381"/>
    <x v="1"/>
    <n v="-0.15609562397003199"/>
    <n v="-0.176837563514709"/>
    <n v="2.07419395446777E-2"/>
    <n v="1.49965286254883E-4"/>
    <n v="-1.83564348844811E-4"/>
    <n v="3.3352963509969402E-4"/>
    <n v="1.1217399835586499"/>
    <n v="0.72107630968093905"/>
    <s v="4006.63673877716"/>
  </r>
  <r>
    <x v="6"/>
    <x v="6"/>
    <x v="0"/>
    <x v="0"/>
    <x v="2282"/>
    <x v="3381"/>
    <x v="2"/>
    <n v="-4.7107145190239001E-2"/>
    <n v="-0.18580044806003601"/>
    <n v="0.138693302869797"/>
    <n v="1.4899969100952101E-3"/>
    <n v="-7.0343213155865702E-4"/>
    <n v="2.1934290416538698E-3"/>
    <n v="1.1193499565124501"/>
    <n v="-0.42294067144393899"/>
    <s v="15422.9068756104"/>
  </r>
  <r>
    <x v="6"/>
    <x v="6"/>
    <x v="0"/>
    <x v="0"/>
    <x v="2282"/>
    <x v="3381"/>
    <x v="3"/>
    <n v="-5.8461636304855298E-2"/>
    <n v="-0.17803707718849199"/>
    <n v="0.119575440883636"/>
    <n v="1.76000595092773E-3"/>
    <n v="1.04293985714321E-6"/>
    <n v="1.7589629860594899E-3"/>
    <n v="1.1214900016784699"/>
    <n v="1.11610591411591"/>
    <s v="53.8408756256104"/>
  </r>
  <r>
    <x v="6"/>
    <x v="6"/>
    <x v="0"/>
    <x v="0"/>
    <x v="2283"/>
    <x v="3382"/>
    <x v="0"/>
    <n v="-0.178660869598389"/>
    <n v="-0.178815722465515"/>
    <n v="1.5485286712646501E-4"/>
    <n v="1.7499923706054701E-3"/>
    <n v="1.7474095802754201E-3"/>
    <n v="2.58279033005238E-6"/>
    <n v="1.12146997451782"/>
    <n v="4.8950119018554696"/>
    <s v="37735.4192733765"/>
  </r>
  <r>
    <x v="6"/>
    <x v="6"/>
    <x v="0"/>
    <x v="0"/>
    <x v="2283"/>
    <x v="3382"/>
    <x v="1"/>
    <n v="-0.14987567067146301"/>
    <n v="-0.17551089823245999"/>
    <n v="2.5635227560996999E-2"/>
    <n v="2.4998188018798801E-4"/>
    <n v="-1.6223161946982099E-4"/>
    <n v="4.1221349965781001E-4"/>
    <n v="1.1219899654388401"/>
    <n v="0.72091406583786"/>
    <s v="4010.75899600983"/>
  </r>
  <r>
    <x v="6"/>
    <x v="6"/>
    <x v="0"/>
    <x v="0"/>
    <x v="2283"/>
    <x v="3382"/>
    <x v="2"/>
    <n v="-2.5601930916309398E-2"/>
    <n v="-0.18483772873878501"/>
    <n v="0.159235805273056"/>
    <n v="1.8301010131835901E-3"/>
    <n v="-6.8820681190118204E-4"/>
    <n v="2.5183078832924401E-3"/>
    <n v="1.1211800575256301"/>
    <n v="-0.42362886667251598"/>
    <s v="15448.0886459351"/>
  </r>
  <r>
    <x v="6"/>
    <x v="6"/>
    <x v="0"/>
    <x v="0"/>
    <x v="2283"/>
    <x v="3382"/>
    <x v="3"/>
    <n v="-0.158391132950783"/>
    <n v="-0.17691349983215299"/>
    <n v="1.8522366881370499E-2"/>
    <n v="2.90036201477051E-4"/>
    <n v="1.75708410097286E-5"/>
    <n v="2.72465345915407E-4"/>
    <n v="1.1217800378799401"/>
    <n v="1.1161234378814699"/>
    <s v="56.5659999847412"/>
  </r>
  <r>
    <x v="6"/>
    <x v="6"/>
    <x v="0"/>
    <x v="0"/>
    <x v="2284"/>
    <x v="3383"/>
    <x v="0"/>
    <n v="-0.26919022202491799"/>
    <n v="-0.180169582366943"/>
    <n v="8.9020639657974202E-2"/>
    <n v="2.3996829986572301E-4"/>
    <n v="1.7248272197321101E-3"/>
    <n v="1.48485891986638E-3"/>
    <n v="1.12170994281769"/>
    <n v="4.8967366218566903"/>
    <s v="37750.2679824829"/>
  </r>
  <r>
    <x v="6"/>
    <x v="6"/>
    <x v="0"/>
    <x v="0"/>
    <x v="2284"/>
    <x v="3383"/>
    <x v="1"/>
    <n v="-0.165421843528748"/>
    <n v="-0.17672161757946001"/>
    <n v="1.1299774050712599E-2"/>
    <n v="0"/>
    <n v="-1.81699942913838E-4"/>
    <n v="1.81699942913838E-4"/>
    <n v="1.1219899654388401"/>
    <n v="0.72073239088058505"/>
    <s v="4012.57574558258"/>
  </r>
  <r>
    <x v="6"/>
    <x v="6"/>
    <x v="0"/>
    <x v="0"/>
    <x v="2284"/>
    <x v="3383"/>
    <x v="2"/>
    <n v="-0.14448739588260701"/>
    <n v="-0.185985818505287"/>
    <n v="4.1498422622680699E-2"/>
    <n v="-5.0067901611328098E-5"/>
    <n v="-7.0636376040056304E-4"/>
    <n v="6.5629585878923503E-4"/>
    <n v="1.1211299896240201"/>
    <n v="-0.42433524131774902"/>
    <s v="15454.6523094177"/>
  </r>
  <r>
    <x v="6"/>
    <x v="6"/>
    <x v="0"/>
    <x v="0"/>
    <x v="2284"/>
    <x v="3383"/>
    <x v="3"/>
    <n v="-0.20733883976936299"/>
    <n v="-0.178296148777008"/>
    <n v="2.9042690992355302E-2"/>
    <n v="-4.2998790740966802E-4"/>
    <n v="-2.76802120424691E-6"/>
    <n v="4.2721990030258899E-4"/>
    <n v="1.12135004997253"/>
    <n v="1.1161206960678101"/>
    <s v="52.2935390472412"/>
  </r>
  <r>
    <x v="6"/>
    <x v="6"/>
    <x v="0"/>
    <x v="0"/>
    <x v="2285"/>
    <x v="3384"/>
    <x v="0"/>
    <n v="-0.30515322089195301"/>
    <n v="-0.171454802155495"/>
    <n v="0.13369841873645799"/>
    <n v="-3.5989284515380897E-4"/>
    <n v="1.8701893277466299E-3"/>
    <n v="2.23008217290044E-3"/>
    <n v="1.12135004997253"/>
    <n v="4.8986067771911603"/>
    <s v="37772.5672721863"/>
  </r>
  <r>
    <x v="6"/>
    <x v="6"/>
    <x v="0"/>
    <x v="0"/>
    <x v="2285"/>
    <x v="3384"/>
    <x v="1"/>
    <n v="-0.14551651477813701"/>
    <n v="-0.171632200479507"/>
    <n v="2.6115685701370201E-2"/>
    <n v="3.2007694244384798E-4"/>
    <n v="-9.9862307251896696E-5"/>
    <n v="4.1993925697170198E-4"/>
    <n v="1.12231004238129"/>
    <n v="0.72063255310058605"/>
    <s v="4016.77489280701"/>
  </r>
  <r>
    <x v="6"/>
    <x v="6"/>
    <x v="0"/>
    <x v="0"/>
    <x v="2285"/>
    <x v="3384"/>
    <x v="2"/>
    <n v="-0.14637936651706701"/>
    <n v="-0.17907491326332101"/>
    <n v="3.2695546746254002E-2"/>
    <n v="-7.9989433288574205E-5"/>
    <n v="-5.97068108618259E-4"/>
    <n v="5.1707867532968499E-4"/>
    <n v="1.12105000019073"/>
    <n v="-0.424932301044464"/>
    <s v="15459.8236083984"/>
  </r>
  <r>
    <x v="6"/>
    <x v="6"/>
    <x v="0"/>
    <x v="0"/>
    <x v="2285"/>
    <x v="3384"/>
    <x v="3"/>
    <n v="-0.154314860701561"/>
    <n v="-0.17033161222934701"/>
    <n v="1.60167515277863E-2"/>
    <n v="3.4999847412109402E-4"/>
    <n v="1.1439086665632201E-4"/>
    <n v="2.3560761474072901E-4"/>
    <n v="1.1217000484466599"/>
    <n v="1.1162351369857799"/>
    <s v="54.6491146087646"/>
  </r>
  <r>
    <x v="6"/>
    <x v="6"/>
    <x v="0"/>
    <x v="0"/>
    <x v="2286"/>
    <x v="3385"/>
    <x v="0"/>
    <n v="-0.26140013337135298"/>
    <n v="-0.17844168841838801"/>
    <n v="8.2958444952964797E-2"/>
    <n v="3.69906425476074E-4"/>
    <n v="1.75364839378744E-3"/>
    <n v="1.3837419683113701E-3"/>
    <n v="1.12171995639801"/>
    <n v="4.9003605842590297"/>
    <s v="37786.4074707031"/>
  </r>
  <r>
    <x v="6"/>
    <x v="6"/>
    <x v="0"/>
    <x v="0"/>
    <x v="2286"/>
    <x v="3385"/>
    <x v="1"/>
    <n v="-0.103237152099609"/>
    <n v="-0.17582611739635501"/>
    <n v="7.25889652967453E-2"/>
    <n v="9.9992752075195291E-4"/>
    <n v="-1.6730032803025099E-4"/>
    <n v="1.16722786333412E-3"/>
    <n v="1.1233099699020399"/>
    <n v="0.72046524286270097"/>
    <s v="4028.44727039337"/>
  </r>
  <r>
    <x v="6"/>
    <x v="6"/>
    <x v="0"/>
    <x v="0"/>
    <x v="2286"/>
    <x v="3385"/>
    <x v="2"/>
    <n v="-9.8959356546402005E-2"/>
    <n v="-0.184566050767899"/>
    <n v="8.5606694221496596E-2"/>
    <n v="6.6995620727539095E-4"/>
    <n v="-6.8391021341085401E-4"/>
    <n v="1.35386642068624E-3"/>
    <n v="1.12171995639801"/>
    <n v="-0.425616204738617"/>
    <s v="15473.3610153198"/>
  </r>
  <r>
    <x v="6"/>
    <x v="6"/>
    <x v="0"/>
    <x v="0"/>
    <x v="2286"/>
    <x v="3385"/>
    <x v="3"/>
    <n v="-8.7019868195056901E-2"/>
    <n v="-0.17666029930114699"/>
    <n v="8.9640431106090504E-2"/>
    <n v="1.3399124145507799E-3"/>
    <n v="2.1295438273227801E-5"/>
    <n v="1.31861702539027E-3"/>
    <n v="1.1230399608612101"/>
    <n v="1.11625647544861"/>
    <s v="67.8348541259766"/>
  </r>
  <r>
    <x v="6"/>
    <x v="6"/>
    <x v="0"/>
    <x v="0"/>
    <x v="2287"/>
    <x v="3386"/>
    <x v="0"/>
    <n v="-0.203839272260666"/>
    <n v="-0.17970649898052199"/>
    <n v="2.41327732801437E-2"/>
    <n v="1.3300180435180701E-3"/>
    <n v="1.7325514927506399E-3"/>
    <n v="4.0253344923257801E-4"/>
    <n v="1.1230499744415301"/>
    <n v="4.9020929336547896"/>
    <s v="37790.4295921326"/>
  </r>
  <r>
    <x v="6"/>
    <x v="6"/>
    <x v="0"/>
    <x v="0"/>
    <x v="2287"/>
    <x v="3386"/>
    <x v="1"/>
    <n v="-0.18034528195857999"/>
    <n v="-0.17663806676864599"/>
    <n v="3.7072151899337799E-3"/>
    <n v="-2.3996829986572301E-4"/>
    <n v="-1.8035643734037901E-4"/>
    <n v="5.9611862525343902E-5"/>
    <n v="1.12307000160217"/>
    <n v="0.72028487920761097"/>
    <s v="4027.85122394562"/>
  </r>
  <r>
    <x v="6"/>
    <x v="6"/>
    <x v="0"/>
    <x v="0"/>
    <x v="2287"/>
    <x v="3386"/>
    <x v="2"/>
    <n v="-0.121082670986652"/>
    <n v="-0.18567879498004899"/>
    <n v="6.4596123993396801E-2"/>
    <n v="3.2007694244384798E-4"/>
    <n v="-7.0150819374248396E-4"/>
    <n v="1.02158519439399E-3"/>
    <n v="1.1220400333404501"/>
    <n v="-0.42631772160530101"/>
    <s v="15483.5772514343"/>
  </r>
  <r>
    <x v="6"/>
    <x v="6"/>
    <x v="0"/>
    <x v="0"/>
    <x v="2287"/>
    <x v="3386"/>
    <x v="3"/>
    <n v="-0.22977049648761699"/>
    <n v="-0.177867650985718"/>
    <n v="5.1902845501899698E-2"/>
    <n v="-7.5995922088623004E-4"/>
    <n v="3.5352111353859098E-6"/>
    <n v="7.63494404964149E-4"/>
    <n v="1.12228000164032"/>
    <n v="1.11626005172729"/>
    <s v="60.199499130249"/>
  </r>
  <r>
    <x v="6"/>
    <x v="6"/>
    <x v="0"/>
    <x v="0"/>
    <x v="2288"/>
    <x v="3387"/>
    <x v="0"/>
    <n v="-0.33033877611160301"/>
    <n v="-0.17692381143569899"/>
    <n v="0.15341496467590299"/>
    <n v="-7.7998638153076204E-4"/>
    <n v="1.7789665143936901E-3"/>
    <n v="2.5589528959244498E-3"/>
    <n v="1.12226998806"/>
    <n v="4.9038720130920401"/>
    <s v="37816.0190582275"/>
  </r>
  <r>
    <x v="6"/>
    <x v="6"/>
    <x v="0"/>
    <x v="0"/>
    <x v="2288"/>
    <x v="3387"/>
    <x v="1"/>
    <n v="-0.164176374673843"/>
    <n v="-0.17506767809391"/>
    <n v="1.0891303420066801E-2"/>
    <n v="2.0027160644531301E-5"/>
    <n v="-1.55104658915661E-4"/>
    <n v="1.7513181956019301E-4"/>
    <n v="1.12309002876282"/>
    <n v="0.72012978792190596"/>
    <s v="4029.60240840912"/>
  </r>
  <r>
    <x v="6"/>
    <x v="6"/>
    <x v="0"/>
    <x v="0"/>
    <x v="2288"/>
    <x v="3387"/>
    <x v="2"/>
    <n v="-0.15333671867847401"/>
    <n v="-0.183487042784691"/>
    <n v="3.0150324106216399E-2"/>
    <n v="-1.9001960754394499E-4"/>
    <n v="-6.6684576449915799E-4"/>
    <n v="4.7682615695521198E-4"/>
    <n v="1.1218500137329099"/>
    <n v="-0.42698457837104797"/>
    <s v="15488.3456230164"/>
  </r>
  <r>
    <x v="6"/>
    <x v="6"/>
    <x v="0"/>
    <x v="0"/>
    <x v="2288"/>
    <x v="3387"/>
    <x v="3"/>
    <n v="-0.17403170466423001"/>
    <n v="-0.17538428306579601"/>
    <n v="1.35257840156555E-3"/>
    <n v="5.9962272644043003E-5"/>
    <n v="4.0065726352622699E-5"/>
    <n v="1.9896546291420199E-5"/>
    <n v="1.1223399639129601"/>
    <n v="1.11630010604858"/>
    <s v="60.3985786437988"/>
  </r>
  <r>
    <x v="6"/>
    <x v="6"/>
    <x v="0"/>
    <x v="0"/>
    <x v="2289"/>
    <x v="3388"/>
    <x v="0"/>
    <n v="-0.27998197078704801"/>
    <n v="-0.17526577413082101"/>
    <n v="0.104716196656227"/>
    <n v="5.9962272644043003E-5"/>
    <n v="1.80662248749286E-3"/>
    <n v="1.7466602148488201E-3"/>
    <n v="1.12232995033264"/>
    <n v="4.90567874908447"/>
    <s v="37833.4879875183"/>
  </r>
  <r>
    <x v="6"/>
    <x v="6"/>
    <x v="0"/>
    <x v="0"/>
    <x v="2289"/>
    <x v="3388"/>
    <x v="1"/>
    <n v="-0.10944968461990399"/>
    <n v="-0.17371685802936601"/>
    <n v="6.4267173409462003E-2"/>
    <n v="9.00030136108398E-4"/>
    <n v="-1.3338352437131099E-4"/>
    <n v="1.03341368958354E-3"/>
    <n v="1.12399005889893"/>
    <n v="0.71999639272689797"/>
    <s v="4039.93666172028"/>
  </r>
  <r>
    <x v="6"/>
    <x v="6"/>
    <x v="0"/>
    <x v="0"/>
    <x v="2289"/>
    <x v="3388"/>
    <x v="2"/>
    <n v="-0.116665542125702"/>
    <n v="-0.18212965130806"/>
    <n v="6.5464109182357802E-2"/>
    <n v="3.8993358612060498E-4"/>
    <n v="-6.4537866273894895E-4"/>
    <n v="1.0353121906518899E-3"/>
    <n v="1.1222399473190301"/>
    <n v="-0.42762994766235402"/>
    <s v="15498.6989498138"/>
  </r>
  <r>
    <x v="6"/>
    <x v="6"/>
    <x v="0"/>
    <x v="0"/>
    <x v="2289"/>
    <x v="3388"/>
    <x v="3"/>
    <n v="-7.2051919996738406E-2"/>
    <n v="-0.173736616969109"/>
    <n v="0.10168469697237"/>
    <n v="1.5600919723510701E-3"/>
    <n v="6.4303007093258202E-5"/>
    <n v="1.4957889216020699E-3"/>
    <n v="1.1239000558853101"/>
    <n v="1.1163643598556501"/>
    <s v="75.3569602966309"/>
  </r>
  <r>
    <x v="6"/>
    <x v="6"/>
    <x v="0"/>
    <x v="0"/>
    <x v="2290"/>
    <x v="3389"/>
    <x v="0"/>
    <n v="-0.19004583358764601"/>
    <n v="-0.17920872569084201"/>
    <n v="1.0837107896804799E-2"/>
    <n v="1.5600919723510701E-3"/>
    <n v="1.7408542335033399E-3"/>
    <n v="1.80762261152267E-4"/>
    <n v="1.12389004230499"/>
    <n v="4.9074196815490696"/>
    <s v="37835.2975845337"/>
  </r>
  <r>
    <x v="6"/>
    <x v="6"/>
    <x v="0"/>
    <x v="0"/>
    <x v="2290"/>
    <x v="3389"/>
    <x v="1"/>
    <n v="-0.13744318485259999"/>
    <n v="-0.176375687122345"/>
    <n v="3.8932502269744901E-2"/>
    <n v="4.49895858764648E-4"/>
    <n v="-1.76137386006303E-4"/>
    <n v="6.2603323021903602E-4"/>
    <n v="1.12443995475769"/>
    <n v="0.71982026100158703"/>
    <s v="4046.19693756104"/>
  </r>
  <r>
    <x v="6"/>
    <x v="6"/>
    <x v="0"/>
    <x v="0"/>
    <x v="2290"/>
    <x v="3389"/>
    <x v="2"/>
    <n v="-4.20417711138725E-2"/>
    <n v="-0.18524307012558"/>
    <n v="0.14320129156112699"/>
    <n v="1.5701055526733401E-3"/>
    <n v="-6.9461722159758199E-4"/>
    <n v="2.2647227160632602E-3"/>
    <n v="1.1238100528717001"/>
    <n v="-0.42832455039024397"/>
    <s v="15521.3463306427"/>
  </r>
  <r>
    <x v="6"/>
    <x v="6"/>
    <x v="0"/>
    <x v="0"/>
    <x v="2290"/>
    <x v="3389"/>
    <x v="3"/>
    <n v="-0.18083089590072601"/>
    <n v="-0.177472785115242"/>
    <n v="3.3581107854843101E-3"/>
    <n v="-4.00543212890625E-5"/>
    <n v="9.3437156465370208E-6"/>
    <n v="4.93980369355995E-5"/>
    <n v="1.1238600015640301"/>
    <n v="1.1163736581802399"/>
    <s v="74.8634338378906"/>
  </r>
  <r>
    <x v="6"/>
    <x v="6"/>
    <x v="0"/>
    <x v="0"/>
    <x v="2291"/>
    <x v="3390"/>
    <x v="0"/>
    <n v="-0.28297650814056402"/>
    <n v="-0.177089259028435"/>
    <n v="0.105887249112129"/>
    <n v="1.00135803222656E-5"/>
    <n v="1.77620688918978E-3"/>
    <n v="1.76619330886751E-3"/>
    <n v="1.1239000558853101"/>
    <n v="4.9091958999633798"/>
    <s v="37852.9596328735"/>
  </r>
  <r>
    <x v="6"/>
    <x v="6"/>
    <x v="0"/>
    <x v="0"/>
    <x v="2291"/>
    <x v="3390"/>
    <x v="1"/>
    <n v="-0.171634376049042"/>
    <n v="-0.17456100881099701"/>
    <n v="2.9266327619552599E-3"/>
    <n v="-9.9897384643554701E-5"/>
    <n v="-1.4695743448101E-4"/>
    <n v="4.7060049837455201E-5"/>
    <n v="1.12434005737305"/>
    <n v="0.71967327594757102"/>
    <s v="4046.66781425476"/>
  </r>
  <r>
    <x v="6"/>
    <x v="6"/>
    <x v="0"/>
    <x v="0"/>
    <x v="2291"/>
    <x v="3390"/>
    <x v="2"/>
    <n v="-0.15333671867847401"/>
    <n v="-0.183442458510399"/>
    <n v="3.01057398319244E-2"/>
    <n v="-1.9001960754394499E-4"/>
    <n v="-6.6614063689485203E-4"/>
    <n v="4.7612102935090699E-4"/>
    <n v="1.1236200332641599"/>
    <n v="-0.42899069190025302"/>
    <s v="15526.1075496674"/>
  </r>
  <r>
    <x v="6"/>
    <x v="6"/>
    <x v="0"/>
    <x v="0"/>
    <x v="2291"/>
    <x v="3390"/>
    <x v="3"/>
    <n v="-0.163828864693642"/>
    <n v="-0.175340056419373"/>
    <n v="1.1511191725730899E-2"/>
    <n v="2.10046768188477E-4"/>
    <n v="4.0716302464716103E-5"/>
    <n v="1.6933046572375999E-4"/>
    <n v="1.1240700483322099"/>
    <n v="1.1164144277572601"/>
    <s v="76.5562057495117"/>
  </r>
  <r>
    <x v="6"/>
    <x v="6"/>
    <x v="0"/>
    <x v="0"/>
    <x v="2292"/>
    <x v="3391"/>
    <x v="0"/>
    <n v="-0.27279222011566201"/>
    <n v="-0.18067903816700001"/>
    <n v="9.2113181948661804E-2"/>
    <n v="1.7988681793212899E-4"/>
    <n v="1.71632959973067E-3"/>
    <n v="1.53644278179854E-3"/>
    <n v="1.12407994270325"/>
    <n v="4.9109120368957502"/>
    <s v="37868.320941925"/>
  </r>
  <r>
    <x v="6"/>
    <x v="6"/>
    <x v="0"/>
    <x v="0"/>
    <x v="2292"/>
    <x v="3391"/>
    <x v="1"/>
    <n v="-0.157963827252388"/>
    <n v="-0.17731577157974199"/>
    <n v="1.93519443273544E-2"/>
    <n v="1.1992454528808601E-4"/>
    <n v="-1.91253915545531E-4"/>
    <n v="3.11178446281701E-4"/>
    <n v="1.1244599819183301"/>
    <n v="0.71948200464248702"/>
    <s v="4049.77977275848"/>
  </r>
  <r>
    <x v="6"/>
    <x v="6"/>
    <x v="0"/>
    <x v="0"/>
    <x v="2292"/>
    <x v="3391"/>
    <x v="2"/>
    <n v="-0.15333671867847401"/>
    <n v="-0.18643376231193501"/>
    <n v="3.3097043633460999E-2"/>
    <n v="-1.9001960754394499E-4"/>
    <n v="-7.1344798197969805E-4"/>
    <n v="5.2342837443575296E-4"/>
    <n v="1.12343001365662"/>
    <n v="-0.429704129695892"/>
    <s v="15531.3420295715"/>
  </r>
  <r>
    <x v="6"/>
    <x v="6"/>
    <x v="0"/>
    <x v="0"/>
    <x v="2292"/>
    <x v="3391"/>
    <x v="3"/>
    <n v="-0.16043332219123799"/>
    <n v="-0.17879813909530601"/>
    <n v="1.8364816904068E-2"/>
    <n v="2.5999546051025401E-4"/>
    <n v="-1.01523337434628E-5"/>
    <n v="2.7014780789613702E-4"/>
    <n v="1.1243300437927199"/>
    <n v="1.11640429496765"/>
    <s v="79.2574882507324"/>
  </r>
  <r>
    <x v="6"/>
    <x v="6"/>
    <x v="0"/>
    <x v="0"/>
    <x v="2293"/>
    <x v="3392"/>
    <x v="0"/>
    <n v="-0.269183069467545"/>
    <n v="-0.17738357186317399"/>
    <n v="9.1799497604370103E-2"/>
    <n v="2.40087509155273E-4"/>
    <n v="1.77129777148366E-3"/>
    <n v="1.53121026232839E-3"/>
    <n v="1.1243200302123999"/>
    <n v="4.9126834869384801"/>
    <s v="37883.6345672607"/>
  </r>
  <r>
    <x v="6"/>
    <x v="6"/>
    <x v="0"/>
    <x v="0"/>
    <x v="2293"/>
    <x v="3392"/>
    <x v="1"/>
    <n v="-0.17164179682731601"/>
    <n v="-0.17524832487106301"/>
    <n v="3.60652804374695E-3"/>
    <n v="-1.0001659393310499E-4"/>
    <n v="-1.5800945402588701E-4"/>
    <n v="5.7992860092781498E-5"/>
    <n v="1.1243599653244001"/>
    <n v="0.71932399272918701"/>
    <s v="4050.35972595215"/>
  </r>
  <r>
    <x v="6"/>
    <x v="6"/>
    <x v="0"/>
    <x v="0"/>
    <x v="2293"/>
    <x v="3392"/>
    <x v="2"/>
    <n v="-0.190007895231247"/>
    <n v="-0.18380570411682101"/>
    <n v="6.20219111442566E-3"/>
    <n v="-7.6997280120849599E-4"/>
    <n v="-6.71885383781046E-4"/>
    <n v="9.8087417427450405E-5"/>
    <n v="1.1226600408554099"/>
    <n v="-0.43037602305412298"/>
    <s v="15530.3609371185"/>
  </r>
  <r>
    <x v="6"/>
    <x v="6"/>
    <x v="0"/>
    <x v="0"/>
    <x v="2293"/>
    <x v="3392"/>
    <x v="3"/>
    <n v="-0.27192711830139199"/>
    <n v="-0.175793617963791"/>
    <n v="9.6133500337600694E-2"/>
    <n v="-1.38008594512939E-3"/>
    <n v="3.4044380299746997E-5"/>
    <n v="1.41413032542914E-3"/>
    <n v="1.1229499578476001"/>
    <n v="1.11643838882446"/>
    <s v="65.1156902313232"/>
  </r>
  <r>
    <x v="6"/>
    <x v="6"/>
    <x v="0"/>
    <x v="0"/>
    <x v="2294"/>
    <x v="3393"/>
    <x v="0"/>
    <n v="-0.36511540412902799"/>
    <n v="-0.17741082608699801"/>
    <n v="0.18770457804203"/>
    <n v="-1.36005878448486E-3"/>
    <n v="1.7708431696519299E-3"/>
    <n v="3.1309020705521098E-3"/>
    <n v="1.1229599714279199"/>
    <n v="4.9144544601440403"/>
    <s v="37914.9436950684"/>
  </r>
  <r>
    <x v="6"/>
    <x v="6"/>
    <x v="0"/>
    <x v="0"/>
    <x v="2294"/>
    <x v="3393"/>
    <x v="1"/>
    <n v="-0.15795642137527499"/>
    <n v="-0.17517046630382499"/>
    <n v="1.7214044928550699E-2"/>
    <n v="1.20043754577637E-4"/>
    <n v="-1.56757479999214E-4"/>
    <n v="2.7680123457685102E-4"/>
    <n v="1.1244800090789799"/>
    <n v="0.71916723251342796"/>
    <s v="4053.12776565552"/>
  </r>
  <r>
    <x v="6"/>
    <x v="6"/>
    <x v="0"/>
    <x v="0"/>
    <x v="2294"/>
    <x v="3393"/>
    <x v="2"/>
    <n v="-0.150178402662277"/>
    <n v="-0.18381315469741799"/>
    <n v="3.3634752035140998E-2"/>
    <n v="-1.40070915222168E-4"/>
    <n v="-6.7200319608673497E-4"/>
    <n v="5.31932280864567E-4"/>
    <n v="1.12251996994019"/>
    <n v="-0.43104803562164301"/>
    <s v="15535.6800556183"/>
  </r>
  <r>
    <x v="6"/>
    <x v="6"/>
    <x v="0"/>
    <x v="0"/>
    <x v="2294"/>
    <x v="3393"/>
    <x v="3"/>
    <n v="-8.4969572722911793E-2"/>
    <n v="-0.17573586106300401"/>
    <n v="9.0766288340091705E-2"/>
    <n v="1.37007236480713E-3"/>
    <n v="3.4893990232376402E-5"/>
    <n v="1.33517838548869E-3"/>
    <n v="1.1243200302123999"/>
    <n v="1.1164733171462999"/>
    <s v="78.4671306610107"/>
  </r>
  <r>
    <x v="6"/>
    <x v="6"/>
    <x v="0"/>
    <x v="0"/>
    <x v="2295"/>
    <x v="3394"/>
    <x v="0"/>
    <n v="-0.20263859629631001"/>
    <n v="-0.17543001472950001"/>
    <n v="2.7208581566810601E-2"/>
    <n v="1.3500452041626E-3"/>
    <n v="1.8038830021396301E-3"/>
    <n v="4.5383779797703001E-4"/>
    <n v="1.1243100166320801"/>
    <n v="4.9162583351135298"/>
    <s v="37919.4831848145"/>
  </r>
  <r>
    <x v="6"/>
    <x v="6"/>
    <x v="0"/>
    <x v="0"/>
    <x v="2295"/>
    <x v="3394"/>
    <x v="1"/>
    <n v="-0.13183854520320901"/>
    <n v="-0.17345373332500499"/>
    <n v="4.1615188121795703E-2"/>
    <n v="5.4001808166503895E-4"/>
    <n v="-1.2915248225908699E-4"/>
    <n v="6.6917057847604199E-4"/>
    <n v="1.1250200271606401"/>
    <n v="0.71903806924819902"/>
    <s v="4059.81957912445"/>
  </r>
  <r>
    <x v="6"/>
    <x v="6"/>
    <x v="0"/>
    <x v="0"/>
    <x v="2295"/>
    <x v="3394"/>
    <x v="2"/>
    <n v="-7.9986825585365295E-2"/>
    <n v="-0.182091474533081"/>
    <n v="0.102104648947716"/>
    <n v="9.7000598907470703E-4"/>
    <n v="-6.4477487467229399E-4"/>
    <n v="1.614780863747E-3"/>
    <n v="1.12348997592926"/>
    <n v="-0.43169280886650102"/>
    <s v="15551.8281459808"/>
  </r>
  <r>
    <x v="6"/>
    <x v="6"/>
    <x v="0"/>
    <x v="0"/>
    <x v="2295"/>
    <x v="3394"/>
    <x v="3"/>
    <n v="-0.185587897896767"/>
    <n v="-0.17373199760913799"/>
    <n v="1.18559002876282E-2"/>
    <n v="-1.10030174255371E-4"/>
    <n v="6.4370957261417102E-5"/>
    <n v="1.74401124240831E-4"/>
    <n v="1.1242100000381501"/>
    <n v="1.11653769016266"/>
    <s v="76.7230987548828"/>
  </r>
  <r>
    <x v="6"/>
    <x v="6"/>
    <x v="0"/>
    <x v="0"/>
    <x v="2296"/>
    <x v="3395"/>
    <x v="0"/>
    <n v="-0.29017341136932401"/>
    <n v="-0.177836358547211"/>
    <n v="0.112337052822113"/>
    <n v="-1.10030174255371E-4"/>
    <n v="1.76374532748014E-3"/>
    <n v="1.87377550173551E-3"/>
    <n v="1.12419998645782"/>
    <n v="4.9180221557617196"/>
    <s v="37938.2228851318"/>
  </r>
  <r>
    <x v="6"/>
    <x v="6"/>
    <x v="0"/>
    <x v="0"/>
    <x v="2296"/>
    <x v="3395"/>
    <x v="1"/>
    <n v="-0.216419517993927"/>
    <n v="-0.17550395429134399"/>
    <n v="4.0915563702583299E-2"/>
    <n v="-8.20040702819824E-4"/>
    <n v="-1.62119962624274E-4"/>
    <n v="6.5792072564363501E-4"/>
    <n v="1.12419998645782"/>
    <n v="0.71887594461440996"/>
    <s v="4053.24041843414"/>
  </r>
  <r>
    <x v="6"/>
    <x v="6"/>
    <x v="0"/>
    <x v="0"/>
    <x v="2296"/>
    <x v="3395"/>
    <x v="2"/>
    <n v="-0.249443084001541"/>
    <n v="-0.18412835896015201"/>
    <n v="6.5314725041389493E-2"/>
    <n v="-1.7099380493164099E-3"/>
    <n v="-6.7698815837502501E-4"/>
    <n v="1.0329498909413799E-3"/>
    <n v="1.1217800378799401"/>
    <n v="-0.43236979842186002"/>
    <s v="15541.4986610413"/>
  </r>
  <r>
    <x v="6"/>
    <x v="6"/>
    <x v="0"/>
    <x v="0"/>
    <x v="2296"/>
    <x v="3395"/>
    <x v="3"/>
    <n v="-0.295031398534775"/>
    <n v="-0.17617262899875599"/>
    <n v="0.118858769536018"/>
    <n v="-1.7199516296386699E-3"/>
    <n v="2.8469103199313402E-5"/>
    <n v="1.7484207637608099E-3"/>
    <n v="1.1224900484085101"/>
    <n v="1.11656618118286"/>
    <s v="59.2386722564697"/>
  </r>
  <r>
    <x v="6"/>
    <x v="6"/>
    <x v="0"/>
    <x v="0"/>
    <x v="2297"/>
    <x v="3396"/>
    <x v="0"/>
    <n v="-0.38549828529357899"/>
    <n v="-0.17648145556449901"/>
    <n v="0.20901682972908001"/>
    <n v="-1.7000436782836901E-3"/>
    <n v="1.7863450339064E-3"/>
    <n v="3.48638882860541E-3"/>
    <n v="1.1224999427795399"/>
    <n v="4.9198083877563503"/>
    <s v="37973.0844497681"/>
  </r>
  <r>
    <x v="6"/>
    <x v="6"/>
    <x v="0"/>
    <x v="0"/>
    <x v="2297"/>
    <x v="3396"/>
    <x v="1"/>
    <n v="-0.27114620804786699"/>
    <n v="-0.17504037916660301"/>
    <n v="9.6105828881263705E-2"/>
    <n v="-1.7000436782836901E-3"/>
    <n v="-1.5466568584088201E-4"/>
    <n v="1.5453780069947199E-3"/>
    <n v="1.1224999427795399"/>
    <n v="0.71872127056121804"/>
    <s v="4037.78672218323"/>
  </r>
  <r>
    <x v="6"/>
    <x v="6"/>
    <x v="0"/>
    <x v="0"/>
    <x v="2297"/>
    <x v="3396"/>
    <x v="2"/>
    <n v="-0.19886475801467901"/>
    <n v="-0.183257251977921"/>
    <n v="1.56075060367584E-2"/>
    <n v="-9.1004371643066395E-4"/>
    <n v="-6.6321162739768603E-4"/>
    <n v="2.4683208903297798E-4"/>
    <n v="1.1208699941635101"/>
    <n v="-0.43303301930427601"/>
    <s v="15539.0298366547"/>
  </r>
  <r>
    <x v="6"/>
    <x v="6"/>
    <x v="0"/>
    <x v="0"/>
    <x v="2297"/>
    <x v="3396"/>
    <x v="3"/>
    <n v="-0.23181268572807301"/>
    <n v="-0.17505462467670399"/>
    <n v="5.67580610513687E-2"/>
    <n v="-7.8999996185302702E-4"/>
    <n v="4.4915024773217697E-5"/>
    <n v="8.3491497207432996E-4"/>
    <n v="1.1217000484466599"/>
    <n v="1.11661112308502"/>
    <s v="50.889253616333"/>
  </r>
  <r>
    <x v="6"/>
    <x v="6"/>
    <x v="0"/>
    <x v="0"/>
    <x v="2298"/>
    <x v="3397"/>
    <x v="0"/>
    <n v="-0.33213263750076299"/>
    <n v="-0.17921355366706801"/>
    <n v="0.15291908383369399"/>
    <n v="-8.0990791320800803E-4"/>
    <n v="1.7407737905159599E-3"/>
    <n v="2.55068158730865E-3"/>
    <n v="1.1216900348663299"/>
    <n v="4.9215493202209499"/>
    <s v="37998.5928535461"/>
  </r>
  <r>
    <x v="6"/>
    <x v="6"/>
    <x v="0"/>
    <x v="0"/>
    <x v="2298"/>
    <x v="3397"/>
    <x v="1"/>
    <n v="-0.20459493994712799"/>
    <n v="-0.176322132349014"/>
    <n v="2.8272807598114E-2"/>
    <n v="-6.2990188598632802E-4"/>
    <n v="-1.75276232766919E-4"/>
    <n v="4.54625638667494E-4"/>
    <n v="1.12187004089355"/>
    <n v="0.71854597330093395"/>
    <s v="4033.24067592621"/>
  </r>
  <r>
    <x v="6"/>
    <x v="6"/>
    <x v="0"/>
    <x v="0"/>
    <x v="2298"/>
    <x v="3397"/>
    <x v="2"/>
    <n v="-0.159027725458145"/>
    <n v="-0.185241773724556"/>
    <n v="2.62140482664108E-2"/>
    <n v="-2.8002262115478499E-4"/>
    <n v="-6.9459673250094099E-4"/>
    <n v="4.1457411134615503E-4"/>
    <n v="1.12058997154236"/>
    <n v="-0.43372762203216603"/>
    <s v="15543.1759357452"/>
  </r>
  <r>
    <x v="6"/>
    <x v="6"/>
    <x v="0"/>
    <x v="0"/>
    <x v="2298"/>
    <x v="3397"/>
    <x v="3"/>
    <n v="-0.19986701011657701"/>
    <n v="-0.17741292715072601"/>
    <n v="2.2454082965850799E-2"/>
    <n v="-3.2007694244384798E-4"/>
    <n v="1.0224230209132701E-5"/>
    <n v="3.3030117629095901E-4"/>
    <n v="1.1213799715042101"/>
    <n v="1.11662137508392"/>
    <s v="47.5859642028809"/>
  </r>
  <r>
    <x v="6"/>
    <x v="6"/>
    <x v="0"/>
    <x v="0"/>
    <x v="2299"/>
    <x v="3398"/>
    <x v="0"/>
    <n v="-0.30156549811363198"/>
    <n v="-0.17861990630626701"/>
    <n v="0.122945591807365"/>
    <n v="-3.0004978179931603E-4"/>
    <n v="1.75067572854459E-3"/>
    <n v="2.0507255103439101E-3"/>
    <n v="1.1213899850845299"/>
    <n v="4.92329978942871"/>
    <s v="38019.0992355347"/>
  </r>
  <r>
    <x v="6"/>
    <x v="6"/>
    <x v="0"/>
    <x v="0"/>
    <x v="2299"/>
    <x v="3398"/>
    <x v="1"/>
    <n v="-0.18532717227935799"/>
    <n v="-0.17577527463436099"/>
    <n v="9.5518976449966396E-3"/>
    <n v="-3.2007694244384798E-4"/>
    <n v="-1.6648278688080601E-4"/>
    <n v="1.53594155563042E-4"/>
    <n v="1.12154996395111"/>
    <n v="0.71837949752807595"/>
    <s v="4031.70466423035"/>
  </r>
  <r>
    <x v="6"/>
    <x v="6"/>
    <x v="0"/>
    <x v="0"/>
    <x v="2299"/>
    <x v="3398"/>
    <x v="2"/>
    <n v="-0.219096094369888"/>
    <n v="-0.184689491987228"/>
    <n v="3.4406602382659898E-2"/>
    <n v="-1.2300014495849601E-3"/>
    <n v="-6.8586244015023101E-4"/>
    <n v="5.4413900943473003E-4"/>
    <n v="1.1193599700927701"/>
    <n v="-0.434413492679596"/>
    <s v="15537.7340316772"/>
  </r>
  <r>
    <x v="6"/>
    <x v="6"/>
    <x v="0"/>
    <x v="0"/>
    <x v="2299"/>
    <x v="3398"/>
    <x v="3"/>
    <n v="-0.25424432754516602"/>
    <n v="-0.1767578125"/>
    <n v="7.7486515045166002E-2"/>
    <n v="-1.1199712753295901E-3"/>
    <n v="1.9861012333421998E-5"/>
    <n v="1.1398323113098699E-3"/>
    <n v="1.1202600002288801"/>
    <n v="1.1166412830352801"/>
    <s v="36.1871719360352"/>
  </r>
  <r>
    <x v="6"/>
    <x v="6"/>
    <x v="0"/>
    <x v="0"/>
    <x v="2300"/>
    <x v="3399"/>
    <x v="0"/>
    <n v="-0.35192230343818698"/>
    <n v="-0.179693669080734"/>
    <n v="0.172228634357452"/>
    <n v="-1.13999843597412E-3"/>
    <n v="1.73276546411216E-3"/>
    <n v="2.8727639000862802E-3"/>
    <n v="1.12024998664856"/>
    <n v="4.9250326156616202"/>
    <s v="38047.8262901306"/>
  </r>
  <r>
    <x v="6"/>
    <x v="6"/>
    <x v="0"/>
    <x v="0"/>
    <x v="2300"/>
    <x v="3399"/>
    <x v="1"/>
    <n v="-0.16728264093399001"/>
    <n v="-0.17659588158130601"/>
    <n v="9.3132406473159807E-3"/>
    <n v="-2.9921531677246101E-5"/>
    <n v="-1.7967811436392399E-4"/>
    <n v="1.4975658268667801E-4"/>
    <n v="1.12152004241943"/>
    <n v="0.71819984912872303"/>
    <s v="4033.2019329071"/>
  </r>
  <r>
    <x v="6"/>
    <x v="6"/>
    <x v="0"/>
    <x v="0"/>
    <x v="2300"/>
    <x v="3399"/>
    <x v="2"/>
    <n v="-9.7693011164665194E-2"/>
    <n v="-0.18566176295280501"/>
    <n v="8.7968751788139302E-2"/>
    <n v="6.8998336791992198E-4"/>
    <n v="-7.0123886689543702E-4"/>
    <n v="1.39122223481536E-3"/>
    <n v="1.12004995346069"/>
    <n v="-0.43511474132537797"/>
    <s v="15551.6469478607"/>
  </r>
  <r>
    <x v="6"/>
    <x v="6"/>
    <x v="0"/>
    <x v="0"/>
    <x v="2300"/>
    <x v="3399"/>
    <x v="3"/>
    <n v="-0.101290881633759"/>
    <n v="-0.17788261175155601"/>
    <n v="7.6591730117797893E-2"/>
    <n v="1.12998485565186E-3"/>
    <n v="3.3151372917927802E-6"/>
    <n v="1.1266696965321901E-3"/>
    <n v="1.1213899850845299"/>
    <n v="1.11664462089539"/>
    <s v="47.4536418914795"/>
  </r>
  <r>
    <x v="6"/>
    <x v="6"/>
    <x v="0"/>
    <x v="0"/>
    <x v="2301"/>
    <x v="3400"/>
    <x v="0"/>
    <n v="-0.215231388807297"/>
    <n v="-0.17748090624809301"/>
    <n v="3.7750482559204102E-2"/>
    <n v="1.13999843597412E-3"/>
    <n v="1.76967424340546E-3"/>
    <n v="6.2967580743134E-4"/>
    <n v="1.1213899850845299"/>
    <n v="4.9268021583557102"/>
    <s v="38054.1229248047"/>
  </r>
  <r>
    <x v="6"/>
    <x v="6"/>
    <x v="0"/>
    <x v="0"/>
    <x v="2301"/>
    <x v="3400"/>
    <x v="1"/>
    <n v="-0.120028793811798"/>
    <n v="-0.17467813193798101"/>
    <n v="5.4649338126182598E-2"/>
    <n v="7.2991847991943403E-4"/>
    <n v="-1.48840772453696E-4"/>
    <n v="8.7875925237312902E-4"/>
    <n v="1.1222499608993499"/>
    <n v="0.71805101633071899"/>
    <s v="4041.98944568634"/>
  </r>
  <r>
    <x v="6"/>
    <x v="6"/>
    <x v="0"/>
    <x v="0"/>
    <x v="2301"/>
    <x v="3400"/>
    <x v="2"/>
    <n v="-0.114758491516113"/>
    <n v="-0.18373639881610901"/>
    <n v="6.8977907299995395E-2"/>
    <n v="4.2009353637695302E-4"/>
    <n v="-6.7078927531838395E-4"/>
    <n v="1.0908828116953399E-3"/>
    <n v="1.1204700469970701"/>
    <n v="-0.435785531997681"/>
    <s v="15562.5557899475"/>
  </r>
  <r>
    <x v="6"/>
    <x v="6"/>
    <x v="0"/>
    <x v="0"/>
    <x v="2301"/>
    <x v="3400"/>
    <x v="3"/>
    <n v="-0.18422643840312999"/>
    <n v="-0.17565527558326699"/>
    <n v="8.5711628198623692E-3"/>
    <n v="-9.0003013610839803E-5"/>
    <n v="3.6079407436773201E-5"/>
    <n v="1.26082421047613E-4"/>
    <n v="1.12129998207092"/>
    <n v="1.1166807413101201"/>
    <s v="46.1924076080322"/>
  </r>
  <r>
    <x v="6"/>
    <x v="6"/>
    <x v="0"/>
    <x v="0"/>
    <x v="2302"/>
    <x v="3401"/>
    <x v="0"/>
    <n v="-0.28897273540496798"/>
    <n v="-0.17862193286418901"/>
    <n v="0.110350802540779"/>
    <n v="-9.0003013610839803E-5"/>
    <n v="1.75064196810126E-3"/>
    <n v="1.8406449817121001E-3"/>
    <n v="1.12129998207092"/>
    <n v="4.9285526275634801"/>
    <s v="38072.5264549255"/>
  </r>
  <r>
    <x v="6"/>
    <x v="6"/>
    <x v="0"/>
    <x v="0"/>
    <x v="2302"/>
    <x v="3401"/>
    <x v="1"/>
    <n v="-0.16044735908508301"/>
    <n v="-0.175904765725136"/>
    <n v="1.5457406640052801E-2"/>
    <n v="7.9989433288574205E-5"/>
    <n v="-1.68564991327003E-4"/>
    <n v="2.4855442461557703E-4"/>
    <n v="1.12232995033264"/>
    <n v="0.71788245439529397"/>
    <s v="4044.47495937347"/>
  </r>
  <r>
    <x v="6"/>
    <x v="6"/>
    <x v="0"/>
    <x v="0"/>
    <x v="2302"/>
    <x v="3401"/>
    <x v="2"/>
    <n v="-9.8326191306114197E-2"/>
    <n v="-0.18478278815746299"/>
    <n v="8.6456596851348905E-2"/>
    <n v="6.7996978759765603E-4"/>
    <n v="-6.8733788793906602E-4"/>
    <n v="1.36730773374438E-3"/>
    <n v="1.12115001678467"/>
    <n v="-0.43647286295890803"/>
    <s v="15576.229095459"/>
  </r>
  <r>
    <x v="6"/>
    <x v="6"/>
    <x v="0"/>
    <x v="0"/>
    <x v="2302"/>
    <x v="3401"/>
    <x v="3"/>
    <n v="-0.148877114057541"/>
    <n v="-0.17691777646541601"/>
    <n v="2.8040662407875099E-2"/>
    <n v="4.2998790740966802E-4"/>
    <n v="1.7507931261207001E-5"/>
    <n v="4.1247997432947202E-4"/>
    <n v="1.1217299699783301"/>
    <n v="1.11669826507568"/>
    <s v="50.3170490264893"/>
  </r>
  <r>
    <x v="6"/>
    <x v="6"/>
    <x v="0"/>
    <x v="0"/>
    <x v="2303"/>
    <x v="3402"/>
    <x v="0"/>
    <n v="-0.25719776749610901"/>
    <n v="-0.17994773387908899"/>
    <n v="7.7250033617019695E-2"/>
    <n v="4.4000148773193397E-4"/>
    <n v="1.72852771356702E-3"/>
    <n v="1.2885262258350799E-3"/>
    <n v="1.1217399835586499"/>
    <n v="4.9302811622619602"/>
    <s v="38085.412979126"/>
  </r>
  <r>
    <x v="6"/>
    <x v="6"/>
    <x v="0"/>
    <x v="0"/>
    <x v="2303"/>
    <x v="3402"/>
    <x v="1"/>
    <n v="-0.148007452487946"/>
    <n v="-0.17662078142166099"/>
    <n v="2.8613328933715799E-2"/>
    <n v="2.8002262115478499E-4"/>
    <n v="-1.8007849575951701E-4"/>
    <n v="4.60101116914302E-4"/>
    <n v="1.1226099729537999"/>
    <n v="0.71770238876342796"/>
    <s v="4049.07584190369"/>
  </r>
  <r>
    <x v="6"/>
    <x v="6"/>
    <x v="0"/>
    <x v="0"/>
    <x v="2303"/>
    <x v="3402"/>
    <x v="2"/>
    <n v="-0.11982386559248"/>
    <n v="-0.18578240275383001"/>
    <n v="6.5958537161350306E-2"/>
    <n v="3.3998489379882802E-4"/>
    <n v="-7.0314673939719796E-4"/>
    <n v="1.0431315749883699E-3"/>
    <n v="1.1214900016784699"/>
    <n v="-0.43717601895332298"/>
    <s v="15586.6599082947"/>
  </r>
  <r>
    <x v="6"/>
    <x v="6"/>
    <x v="0"/>
    <x v="0"/>
    <x v="2303"/>
    <x v="3402"/>
    <x v="3"/>
    <n v="-0.17470432817935899"/>
    <n v="-0.178074941039085"/>
    <n v="3.37061285972595E-3"/>
    <n v="5.0067901611328098E-5"/>
    <n v="4.8596001533951504E-7"/>
    <n v="4.95819404022768E-5"/>
    <n v="1.1217800378799401"/>
    <n v="1.11669874191284"/>
    <s v="50.8129596710205"/>
  </r>
  <r>
    <x v="6"/>
    <x v="6"/>
    <x v="0"/>
    <x v="0"/>
    <x v="2304"/>
    <x v="3403"/>
    <x v="0"/>
    <n v="-0.28237617015838601"/>
    <n v="-0.17765995860099801"/>
    <n v="0.104716211557388"/>
    <n v="2.0027160644531301E-5"/>
    <n v="1.76668760832399E-3"/>
    <n v="1.74666044767946E-3"/>
    <n v="1.1217600107193"/>
    <n v="4.9320478439331099"/>
    <s v="38102.879524231"/>
  </r>
  <r>
    <x v="6"/>
    <x v="6"/>
    <x v="0"/>
    <x v="0"/>
    <x v="2304"/>
    <x v="3403"/>
    <x v="1"/>
    <n v="-0.199005141854286"/>
    <n v="-0.17537045478820801"/>
    <n v="2.36346870660782E-2"/>
    <n v="-5.4001808166503895E-4"/>
    <n v="-1.59973293193616E-4"/>
    <n v="3.8004480302333799E-4"/>
    <n v="1.12206995487213"/>
    <n v="0.71754240989685103"/>
    <s v="4045.27544975281"/>
  </r>
  <r>
    <x v="6"/>
    <x v="6"/>
    <x v="0"/>
    <x v="0"/>
    <x v="2304"/>
    <x v="3403"/>
    <x v="2"/>
    <n v="-0.23174443840980499"/>
    <n v="-0.18400873243808699"/>
    <n v="4.77357059717178E-2"/>
    <n v="-1.4300346374511699E-3"/>
    <n v="-6.7509623477235404E-4"/>
    <n v="7.5493840267881805E-4"/>
    <n v="1.1200599670410201"/>
    <n v="-0.43785110116004899"/>
    <s v="15579.1103839874"/>
  </r>
  <r>
    <x v="6"/>
    <x v="6"/>
    <x v="0"/>
    <x v="0"/>
    <x v="2304"/>
    <x v="3403"/>
    <x v="3"/>
    <n v="-0.24473033845424699"/>
    <n v="-0.17599925398826599"/>
    <n v="6.8731084465980502E-2"/>
    <n v="-9.8001956939697309E-4"/>
    <n v="3.1019459129311097E-5"/>
    <n v="1.0110390139743701E-3"/>
    <n v="1.12080001831055"/>
    <n v="1.1167297363281301"/>
    <s v="40.7028198242188"/>
  </r>
  <r>
    <x v="6"/>
    <x v="6"/>
    <x v="0"/>
    <x v="0"/>
    <x v="2305"/>
    <x v="3404"/>
    <x v="0"/>
    <n v="-0.34233123064041099"/>
    <n v="-0.17916756868362399"/>
    <n v="0.163163661956787"/>
    <n v="-9.8001956939697309E-4"/>
    <n v="1.7415407346561601E-3"/>
    <n v="2.7215601876378098E-3"/>
    <n v="1.1207799911498999"/>
    <n v="4.9337892532348597"/>
    <s v="38130.0926208496"/>
  </r>
  <r>
    <x v="6"/>
    <x v="6"/>
    <x v="0"/>
    <x v="0"/>
    <x v="2305"/>
    <x v="3404"/>
    <x v="1"/>
    <n v="-0.24502092599868799"/>
    <n v="-0.175985097885132"/>
    <n v="6.9035828113555894E-2"/>
    <n v="-1.27995014190674E-3"/>
    <n v="-1.6985673573799399E-4"/>
    <n v="1.1100934352725701E-3"/>
    <n v="1.1207900047302199"/>
    <n v="0.71737253665924094"/>
    <s v="4034.17468070984"/>
  </r>
  <r>
    <x v="6"/>
    <x v="6"/>
    <x v="0"/>
    <x v="0"/>
    <x v="2305"/>
    <x v="3404"/>
    <x v="2"/>
    <n v="-0.15649503469467199"/>
    <n v="-0.18510530889034299"/>
    <n v="2.8610274195671099E-2"/>
    <n v="-2.3996829986572301E-4"/>
    <n v="-6.9243856705725204E-4"/>
    <n v="4.52470267191529E-4"/>
    <n v="1.1198199987411499"/>
    <n v="-0.43854352831840498"/>
    <s v="15583.6355686188"/>
  </r>
  <r>
    <x v="6"/>
    <x v="6"/>
    <x v="0"/>
    <x v="0"/>
    <x v="2305"/>
    <x v="3404"/>
    <x v="3"/>
    <n v="-0.201220363378525"/>
    <n v="-0.17725281417369801"/>
    <n v="2.39675492048264E-2"/>
    <n v="-3.3998489379882802E-4"/>
    <n v="1.25795031635789E-5"/>
    <n v="3.52564384229481E-4"/>
    <n v="1.12046003341675"/>
    <n v="1.11674237251282"/>
    <s v="37.1766090393066"/>
  </r>
  <r>
    <x v="6"/>
    <x v="6"/>
    <x v="0"/>
    <x v="0"/>
    <x v="2306"/>
    <x v="3405"/>
    <x v="0"/>
    <n v="-0.302158683538437"/>
    <n v="-0.18079666793346399"/>
    <n v="0.12136201560497301"/>
    <n v="-3.0994415283203098E-4"/>
    <n v="1.7143675358965999E-3"/>
    <n v="2.02431157231331E-3"/>
    <n v="1.1204700469970701"/>
    <n v="4.9355034828186"/>
    <s v="38150.3343582153"/>
  </r>
  <r>
    <x v="6"/>
    <x v="6"/>
    <x v="0"/>
    <x v="0"/>
    <x v="2306"/>
    <x v="3405"/>
    <x v="1"/>
    <n v="-0.12810954451560999"/>
    <n v="-0.17710055410862"/>
    <n v="4.89910095930099E-2"/>
    <n v="5.9998035430908203E-4"/>
    <n v="-1.8779322272166599E-4"/>
    <n v="7.8777357703074802E-4"/>
    <n v="1.1213899850845299"/>
    <n v="0.71718472242355302"/>
    <s v="4042.0526266098"/>
  </r>
  <r>
    <x v="6"/>
    <x v="6"/>
    <x v="0"/>
    <x v="0"/>
    <x v="2306"/>
    <x v="3405"/>
    <x v="2"/>
    <n v="-0.112866513431072"/>
    <n v="-0.18642513453960399"/>
    <n v="7.3558621108531994E-2"/>
    <n v="4.50015068054199E-4"/>
    <n v="-7.1331154322251699E-4"/>
    <n v="1.1633266694843799E-3"/>
    <n v="1.1202700138092001"/>
    <n v="-0.43925684690475503"/>
    <s v="15595.269203186"/>
  </r>
  <r>
    <x v="6"/>
    <x v="6"/>
    <x v="0"/>
    <x v="0"/>
    <x v="2306"/>
    <x v="3405"/>
    <x v="3"/>
    <n v="-0.13460610806942"/>
    <n v="-0.178824678063393"/>
    <n v="4.4218569993972799E-2"/>
    <n v="6.3991546630859397E-4"/>
    <n v="-1.0542723430262399E-5"/>
    <n v="6.5045821247622403E-4"/>
    <n v="1.12109994888306"/>
    <n v="1.11673188209534"/>
    <s v="43.6806678771973"/>
  </r>
  <r>
    <x v="6"/>
    <x v="6"/>
    <x v="0"/>
    <x v="0"/>
    <x v="2307"/>
    <x v="3406"/>
    <x v="0"/>
    <n v="-0.24700634181499501"/>
    <n v="-0.173340484499931"/>
    <n v="7.3665857315063504E-2"/>
    <n v="6.0999393463134798E-4"/>
    <n v="1.83873623609543E-3"/>
    <n v="1.2287423014640799E-3"/>
    <n v="1.1210800409317001"/>
    <n v="4.9373421669006303"/>
    <s v="38162.6224517822"/>
  </r>
  <r>
    <x v="6"/>
    <x v="6"/>
    <x v="0"/>
    <x v="0"/>
    <x v="2307"/>
    <x v="3406"/>
    <x v="1"/>
    <n v="-0.181590750813484"/>
    <n v="-0.172644093632698"/>
    <n v="8.9466571807861293E-3"/>
    <n v="-2.5999546051025401E-4"/>
    <n v="-1.16133509436622E-4"/>
    <n v="1.43861951073632E-4"/>
    <n v="1.1211299896240201"/>
    <n v="0.71706861257553101"/>
    <s v="4040.61377048492"/>
  </r>
  <r>
    <x v="6"/>
    <x v="6"/>
    <x v="0"/>
    <x v="0"/>
    <x v="2307"/>
    <x v="3406"/>
    <x v="2"/>
    <n v="-0.13689687848091101"/>
    <n v="-0.180623143911362"/>
    <n v="4.3726265430450398E-2"/>
    <n v="6.9975852966308594E-5"/>
    <n v="-6.21553277596831E-4"/>
    <n v="6.9152913056314002E-4"/>
    <n v="1.12033998966217"/>
    <n v="-0.43987840414047202"/>
    <s v="15602.18334198"/>
  </r>
  <r>
    <x v="6"/>
    <x v="6"/>
    <x v="0"/>
    <x v="0"/>
    <x v="2307"/>
    <x v="3406"/>
    <x v="3"/>
    <n v="-0.186260521411896"/>
    <n v="-0.172051876783371"/>
    <n v="1.4208644628524799E-2"/>
    <n v="-1.1992454528808601E-4"/>
    <n v="8.9085653598885997E-5"/>
    <n v="2.0901020616293E-4"/>
    <n v="1.1209800243377701"/>
    <n v="1.11682093143463"/>
    <s v="41.5909290313721"/>
  </r>
  <r>
    <x v="6"/>
    <x v="6"/>
    <x v="0"/>
    <x v="0"/>
    <x v="2308"/>
    <x v="3407"/>
    <x v="0"/>
    <n v="-0.29616960883140597"/>
    <n v="-0.17536211013793901"/>
    <n v="0.12080749869346601"/>
    <n v="-2.10046768188477E-4"/>
    <n v="1.80501560680568E-3"/>
    <n v="2.01506237499416E-3"/>
    <n v="1.1208699941635101"/>
    <n v="4.93914699554443"/>
    <s v="38182.7688217163"/>
  </r>
  <r>
    <x v="6"/>
    <x v="6"/>
    <x v="0"/>
    <x v="0"/>
    <x v="2308"/>
    <x v="3407"/>
    <x v="1"/>
    <n v="-0.158579155802727"/>
    <n v="-0.17375063896179199"/>
    <n v="1.51714831590652E-2"/>
    <n v="1.10030174255371E-4"/>
    <n v="-1.3392671826295601E-4"/>
    <n v="2.4395689251832699E-4"/>
    <n v="1.1212400197982799"/>
    <n v="0.71693468093872104"/>
    <s v="4043.05338859558"/>
  </r>
  <r>
    <x v="6"/>
    <x v="6"/>
    <x v="0"/>
    <x v="0"/>
    <x v="2308"/>
    <x v="3407"/>
    <x v="2"/>
    <n v="-0.12298218160867699"/>
    <n v="-0.18213598430156699"/>
    <n v="5.9153802692890202E-2"/>
    <n v="2.90036201477051E-4"/>
    <n v="-6.4547877991572001E-4"/>
    <n v="9.3551498139277101E-4"/>
    <n v="1.1206300258636499"/>
    <n v="-0.440523892641068"/>
    <s v="15611.5388870239"/>
  </r>
  <r>
    <x v="6"/>
    <x v="6"/>
    <x v="0"/>
    <x v="0"/>
    <x v="2308"/>
    <x v="3407"/>
    <x v="3"/>
    <n v="-0.18830271065235099"/>
    <n v="-0.17383676767349199"/>
    <n v="1.4465942978858899E-2"/>
    <n v="-1.49965286254883E-4"/>
    <n v="6.2829785747453597E-5"/>
    <n v="2.12795072002336E-4"/>
    <n v="1.1208300590515099"/>
    <n v="1.1168837547302199"/>
    <s v="39.4630432128906"/>
  </r>
  <r>
    <x v="6"/>
    <x v="6"/>
    <x v="0"/>
    <x v="0"/>
    <x v="2309"/>
    <x v="3408"/>
    <x v="0"/>
    <n v="-0.287171721458435"/>
    <n v="-0.17642916738987"/>
    <n v="0.11074255406856499"/>
    <n v="-5.9962272644043003E-5"/>
    <n v="1.7872171010822099E-3"/>
    <n v="1.84717937372625E-3"/>
    <n v="1.12081003189087"/>
    <n v="4.9409341812133798"/>
    <s v="38201.2414932251"/>
  </r>
  <r>
    <x v="6"/>
    <x v="6"/>
    <x v="0"/>
    <x v="0"/>
    <x v="2309"/>
    <x v="3408"/>
    <x v="1"/>
    <n v="-0.141787514090538"/>
    <n v="-0.174251884222031"/>
    <n v="3.2464370131492601E-2"/>
    <n v="3.80039215087891E-4"/>
    <n v="-1.4198671851772799E-4"/>
    <n v="5.2202591905370398E-4"/>
    <n v="1.12162005901337"/>
    <n v="0.71679270267486594"/>
    <s v="4048.27356338501"/>
  </r>
  <r>
    <x v="6"/>
    <x v="6"/>
    <x v="0"/>
    <x v="0"/>
    <x v="2309"/>
    <x v="3408"/>
    <x v="2"/>
    <n v="-0.14005519449710799"/>
    <n v="-0.182984709739685"/>
    <n v="4.2929515242576599E-2"/>
    <n v="2.0027160644531301E-5"/>
    <n v="-6.5890135010704398E-4"/>
    <n v="6.7892851075157501E-4"/>
    <n v="1.12065005302429"/>
    <n v="-0.44118279218673701"/>
    <s v="15618.3290481567"/>
  </r>
  <r>
    <x v="6"/>
    <x v="6"/>
    <x v="0"/>
    <x v="0"/>
    <x v="2309"/>
    <x v="3408"/>
    <x v="3"/>
    <n v="-0.15023857355117801"/>
    <n v="-0.174753352999687"/>
    <n v="2.4514779448509199E-2"/>
    <n v="4.0996074676513699E-4"/>
    <n v="4.9346752348355901E-5"/>
    <n v="3.6061397986486598E-4"/>
    <n v="1.1212400197982799"/>
    <n v="1.1169331073761"/>
    <s v="43.0691242218018"/>
  </r>
  <r>
    <x v="6"/>
    <x v="6"/>
    <x v="0"/>
    <x v="0"/>
    <x v="2310"/>
    <x v="3409"/>
    <x v="0"/>
    <n v="-0.25719776749610901"/>
    <n v="-0.17717972397804299"/>
    <n v="8.0018043518066406E-2"/>
    <n v="4.4000148773193397E-4"/>
    <n v="1.7746979137882599E-3"/>
    <n v="1.33469642605633E-3"/>
    <n v="1.1212500333786"/>
    <n v="4.94270896911621"/>
    <s v="38214.5881652832"/>
  </r>
  <r>
    <x v="6"/>
    <x v="6"/>
    <x v="0"/>
    <x v="0"/>
    <x v="2310"/>
    <x v="3409"/>
    <x v="1"/>
    <n v="-0.18719539046287501"/>
    <n v="-0.17457948625087699"/>
    <n v="1.2615904211998E-2"/>
    <n v="-3.5011768341064502E-4"/>
    <n v="-1.47254540934227E-4"/>
    <n v="2.0286314247641699E-4"/>
    <n v="1.1212699413299601"/>
    <n v="0.71664541959762595"/>
    <s v="4046.2452173233"/>
  </r>
  <r>
    <x v="6"/>
    <x v="6"/>
    <x v="0"/>
    <x v="0"/>
    <x v="2310"/>
    <x v="3409"/>
    <x v="2"/>
    <n v="-0.134371727705002"/>
    <n v="-0.18353109061718001"/>
    <n v="4.9159362912177998E-2"/>
    <n v="1.0991096496582E-4"/>
    <n v="-6.6754233557730902E-4"/>
    <n v="7.7745330054312901E-4"/>
    <n v="1.12075996398926"/>
    <n v="-0.44185033440589899"/>
    <s v="15626.1026859283"/>
  </r>
  <r>
    <x v="6"/>
    <x v="6"/>
    <x v="0"/>
    <x v="0"/>
    <x v="2310"/>
    <x v="3409"/>
    <x v="3"/>
    <n v="-0.19306781888008101"/>
    <n v="-0.17543958127498599"/>
    <n v="1.7628237605094899E-2"/>
    <n v="-2.20060348510742E-4"/>
    <n v="3.9252285205293399E-5"/>
    <n v="2.5931262644007802E-4"/>
    <n v="1.1210199594497701"/>
    <n v="1.11697232723236"/>
    <s v="40.4763221740723"/>
  </r>
  <r>
    <x v="6"/>
    <x v="6"/>
    <x v="0"/>
    <x v="0"/>
    <x v="2311"/>
    <x v="3410"/>
    <x v="0"/>
    <n v="-0.29916414618492099"/>
    <n v="-0.17906329035759"/>
    <n v="0.120100855827332"/>
    <n v="-2.5999546051025401E-4"/>
    <n v="1.74328009597957E-3"/>
    <n v="2.00327555648983E-3"/>
    <n v="1.1209900379180899"/>
    <n v="4.9444522857665998"/>
    <s v="38234.6224784851"/>
  </r>
  <r>
    <x v="6"/>
    <x v="6"/>
    <x v="0"/>
    <x v="0"/>
    <x v="2311"/>
    <x v="3410"/>
    <x v="1"/>
    <n v="-0.16790537536144301"/>
    <n v="-0.17561306059360501"/>
    <n v="7.7076852321624799E-3"/>
    <n v="-3.9935111999511698E-5"/>
    <n v="-1.63874385179952E-4"/>
    <n v="1.2393927318043999E-4"/>
    <n v="1.1212300062179601"/>
    <n v="0.71648156642913796"/>
    <s v="4047.48439788818"/>
  </r>
  <r>
    <x v="6"/>
    <x v="6"/>
    <x v="0"/>
    <x v="0"/>
    <x v="2311"/>
    <x v="3410"/>
    <x v="2"/>
    <n v="-0.212138742208481"/>
    <n v="-0.18498247861862199"/>
    <n v="2.7156263589858998E-2"/>
    <n v="-1.1199712753295901E-3"/>
    <n v="-6.90496002789587E-4"/>
    <n v="4.2947527254000301E-4"/>
    <n v="1.11963999271393"/>
    <n v="-0.4425408244133"/>
    <s v="15621.8075752258"/>
  </r>
  <r>
    <x v="6"/>
    <x v="6"/>
    <x v="0"/>
    <x v="0"/>
    <x v="2311"/>
    <x v="3410"/>
    <x v="3"/>
    <n v="-0.208019554615021"/>
    <n v="-0.177069842815399"/>
    <n v="3.0949711799621599E-2"/>
    <n v="-4.4000148773193397E-4"/>
    <n v="1.52710254042177E-5"/>
    <n v="4.5527250040322499E-4"/>
    <n v="1.1205799579620399"/>
    <n v="1.11698758602142"/>
    <s v="35.9237194061279"/>
  </r>
  <r>
    <x v="6"/>
    <x v="6"/>
    <x v="0"/>
    <x v="0"/>
    <x v="2312"/>
    <x v="3411"/>
    <x v="0"/>
    <n v="-0.30696138739585899"/>
    <n v="-0.181001245975494"/>
    <n v="0.12596014142036399"/>
    <n v="-3.9005279541015598E-4"/>
    <n v="1.7109551699832099E-3"/>
    <n v="2.10100784897804E-3"/>
    <n v="1.12059998512268"/>
    <n v="4.9461631774902299"/>
    <s v="38255.6319236755"/>
  </r>
  <r>
    <x v="6"/>
    <x v="6"/>
    <x v="0"/>
    <x v="0"/>
    <x v="2312"/>
    <x v="3411"/>
    <x v="1"/>
    <n v="-0.194030657410622"/>
    <n v="-0.17734622955322299"/>
    <n v="1.6684427857399001E-2"/>
    <n v="-4.6002864837646501E-4"/>
    <n v="-1.9174367480445699E-4"/>
    <n v="2.6828498812392397E-4"/>
    <n v="1.1207699775695801"/>
    <n v="0.71628981828689597"/>
    <s v="4044.80159282684"/>
  </r>
  <r>
    <x v="6"/>
    <x v="6"/>
    <x v="0"/>
    <x v="0"/>
    <x v="2312"/>
    <x v="3411"/>
    <x v="2"/>
    <n v="-0.202656254172325"/>
    <n v="-0.18666951358318301"/>
    <n v="1.5986740589141801E-2"/>
    <n v="-9.7000598907470703E-4"/>
    <n v="-7.1717641549184897E-4"/>
    <n v="2.5282957358285801E-4"/>
    <n v="1.11866998672485"/>
    <n v="-0.44325798749923701"/>
    <s v="15619.2803382874"/>
  </r>
  <r>
    <x v="6"/>
    <x v="6"/>
    <x v="0"/>
    <x v="0"/>
    <x v="2312"/>
    <x v="3411"/>
    <x v="3"/>
    <n v="-0.29842692613601701"/>
    <n v="-0.179075062274933"/>
    <n v="0.119351863861084"/>
    <n v="-1.7699003219604501E-3"/>
    <n v="-1.42258932100958E-5"/>
    <n v="1.75567448604852E-3"/>
    <n v="1.1188100576400799"/>
    <n v="1.1169734001159699"/>
    <s v="18.3665752410889"/>
  </r>
  <r>
    <x v="6"/>
    <x v="6"/>
    <x v="0"/>
    <x v="0"/>
    <x v="2313"/>
    <x v="3412"/>
    <x v="0"/>
    <n v="-0.388492822647095"/>
    <n v="-0.181231334805489"/>
    <n v="0.207261487841606"/>
    <n v="-1.7499923706054701E-3"/>
    <n v="1.7071173060685401E-3"/>
    <n v="3.4571096766740101E-3"/>
    <n v="1.1188499927520801"/>
    <n v="4.9478702545165998"/>
    <s v="38290.2026176453"/>
  </r>
  <r>
    <x v="6"/>
    <x v="6"/>
    <x v="0"/>
    <x v="0"/>
    <x v="2313"/>
    <x v="3412"/>
    <x v="1"/>
    <n v="-0.21890304982662201"/>
    <n v="-0.177146956324577"/>
    <n v="4.1756093502044699E-2"/>
    <n v="-8.5997581481933605E-4"/>
    <n v="-1.8853937217500099E-4"/>
    <n v="6.7143642809241999E-4"/>
    <n v="1.1199100017547601"/>
    <n v="0.71610128879547097"/>
    <s v="4038.0871295929"/>
  </r>
  <r>
    <x v="6"/>
    <x v="6"/>
    <x v="0"/>
    <x v="0"/>
    <x v="2313"/>
    <x v="3412"/>
    <x v="2"/>
    <n v="-0.15396989881992301"/>
    <n v="-0.18670685589313499"/>
    <n v="3.2736957073211698E-2"/>
    <n v="-2.0003318786621099E-4"/>
    <n v="-7.1776693221181599E-4"/>
    <n v="5.1773374434560505E-4"/>
    <n v="1.11846995353699"/>
    <n v="-0.44397574663162198"/>
    <s v="15624.4564056396"/>
  </r>
  <r>
    <x v="6"/>
    <x v="6"/>
    <x v="0"/>
    <x v="0"/>
    <x v="2313"/>
    <x v="3412"/>
    <x v="3"/>
    <n v="-0.10401380062103301"/>
    <n v="-0.17910593748092701"/>
    <n v="7.5092136859893799E-2"/>
    <n v="1.0899305343627899E-3"/>
    <n v="-1.46800693983096E-5"/>
    <n v="1.10461062286049E-3"/>
    <n v="1.11989998817444"/>
    <n v="1.1169587373733501"/>
    <s v="29.4125080108643"/>
  </r>
  <r>
    <x v="6"/>
    <x v="6"/>
    <x v="0"/>
    <x v="0"/>
    <x v="2314"/>
    <x v="3413"/>
    <x v="0"/>
    <n v="-0.220026925206184"/>
    <n v="-0.17758204042911499"/>
    <n v="4.2444884777069099E-2"/>
    <n v="1.0600090026855499E-3"/>
    <n v="1.76798726897687E-3"/>
    <n v="7.0797826629132E-4"/>
    <n v="1.1199100017547601"/>
    <n v="4.9496383666992196"/>
    <s v="38297.2836494446"/>
  </r>
  <r>
    <x v="6"/>
    <x v="6"/>
    <x v="0"/>
    <x v="0"/>
    <x v="2314"/>
    <x v="3413"/>
    <x v="1"/>
    <n v="-0.12686407566070601"/>
    <n v="-0.174938604235649"/>
    <n v="4.8074528574943501E-2"/>
    <n v="6.2000751495361296E-4"/>
    <n v="-1.5302914835047001E-4"/>
    <n v="7.7303667785599795E-4"/>
    <n v="1.1205300092697099"/>
    <n v="0.71594828367233299"/>
    <s v="4045.81725597382"/>
  </r>
  <r>
    <x v="6"/>
    <x v="6"/>
    <x v="0"/>
    <x v="0"/>
    <x v="2314"/>
    <x v="3413"/>
    <x v="2"/>
    <n v="-5.2798144519329099E-2"/>
    <n v="-0.18391171097755399"/>
    <n v="0.13111355900764499"/>
    <n v="1.39999389648438E-3"/>
    <n v="-6.7356182262301402E-4"/>
    <n v="2.0735557191073899E-3"/>
    <n v="1.1198699474334699"/>
    <n v="-0.444649308919907"/>
    <s v="15645.192861557"/>
  </r>
  <r>
    <x v="6"/>
    <x v="6"/>
    <x v="0"/>
    <x v="0"/>
    <x v="2314"/>
    <x v="3413"/>
    <x v="3"/>
    <n v="-0.163828864693642"/>
    <n v="-0.17588002979755399"/>
    <n v="1.20511651039124E-2"/>
    <n v="2.10046768188477E-4"/>
    <n v="3.2773255952633897E-5"/>
    <n v="1.77273512235843E-4"/>
    <n v="1.1201100349426301"/>
    <n v="1.1169915199279801"/>
    <s v="31.1851501464844"/>
  </r>
  <r>
    <x v="6"/>
    <x v="6"/>
    <x v="0"/>
    <x v="0"/>
    <x v="2315"/>
    <x v="3414"/>
    <x v="0"/>
    <n v="-0.27158442139625499"/>
    <n v="-0.17816282808780701"/>
    <n v="9.3421593308448805E-2"/>
    <n v="2.0003318786621099E-4"/>
    <n v="1.7582997679710399E-3"/>
    <n v="1.55826658010483E-3"/>
    <n v="1.1201100349426301"/>
    <n v="4.9513964653015101"/>
    <s v="38312.8643035889"/>
  </r>
  <r>
    <x v="6"/>
    <x v="6"/>
    <x v="0"/>
    <x v="0"/>
    <x v="2315"/>
    <x v="3414"/>
    <x v="1"/>
    <n v="-0.18470443785190599"/>
    <n v="-0.17541109025478399"/>
    <n v="9.2933475971221906E-3"/>
    <n v="-3.1006336212158198E-4"/>
    <n v="-1.6062670329119999E-4"/>
    <n v="1.4943665883038201E-4"/>
    <n v="1.1202199459075901"/>
    <n v="0.71578764915466297"/>
    <s v="4044.3229675293"/>
  </r>
  <r>
    <x v="6"/>
    <x v="6"/>
    <x v="0"/>
    <x v="0"/>
    <x v="2315"/>
    <x v="3414"/>
    <x v="2"/>
    <n v="-0.150804042816162"/>
    <n v="-0.18437851965427399"/>
    <n v="3.3574476838111898E-2"/>
    <n v="-1.49965286254883E-4"/>
    <n v="-6.8094441667199102E-4"/>
    <n v="5.3097913041710897E-4"/>
    <n v="1.1197199821472199"/>
    <n v="-0.44533026218414301"/>
    <s v="15650.5024433136"/>
  </r>
  <r>
    <x v="6"/>
    <x v="6"/>
    <x v="0"/>
    <x v="0"/>
    <x v="2315"/>
    <x v="3414"/>
    <x v="3"/>
    <n v="-0.185587897896767"/>
    <n v="-0.17639754712581601"/>
    <n v="9.1903507709503209E-3"/>
    <n v="-1.10030174255371E-4"/>
    <n v="2.5160541554214399E-5"/>
    <n v="1.3519071217160699E-4"/>
    <n v="1.12000000476837"/>
    <n v="1.11701667308807"/>
    <s v="29.8333168029785"/>
  </r>
  <r>
    <x v="6"/>
    <x v="6"/>
    <x v="0"/>
    <x v="0"/>
    <x v="2316"/>
    <x v="3415"/>
    <x v="0"/>
    <n v="-0.289573073387146"/>
    <n v="-0.17849344015121499"/>
    <n v="0.11107963323593099"/>
    <n v="-1.0001659393310499E-4"/>
    <n v="1.7527851741761E-3"/>
    <n v="1.8528017681092E-3"/>
    <n v="1.1200100183486901"/>
    <n v="4.9531493186950701"/>
    <s v="38331.3941955566"/>
  </r>
  <r>
    <x v="6"/>
    <x v="6"/>
    <x v="0"/>
    <x v="0"/>
    <x v="2316"/>
    <x v="3415"/>
    <x v="1"/>
    <n v="-0.155465468764305"/>
    <n v="-0.175741001963615"/>
    <n v="2.0275533199310299E-2"/>
    <n v="1.60098075866699E-4"/>
    <n v="-1.65931676747277E-4"/>
    <n v="3.2602975261397698E-4"/>
    <n v="1.1203800439834599"/>
    <n v="0.71562170982360795"/>
    <s v="4047.58334159851"/>
  </r>
  <r>
    <x v="6"/>
    <x v="6"/>
    <x v="0"/>
    <x v="0"/>
    <x v="2316"/>
    <x v="3415"/>
    <x v="2"/>
    <n v="-0.179892227053642"/>
    <n v="-0.18470662832260101"/>
    <n v="4.8144012689590497E-3"/>
    <n v="-6.0999393463134798E-4"/>
    <n v="-6.8613345501944401E-4"/>
    <n v="7.6139520388096598E-5"/>
    <n v="1.1191099882125899"/>
    <n v="-0.44601640105247498"/>
    <s v="15651.2641906738"/>
  </r>
  <r>
    <x v="6"/>
    <x v="6"/>
    <x v="0"/>
    <x v="0"/>
    <x v="2316"/>
    <x v="3415"/>
    <x v="3"/>
    <n v="-0.21277657151222201"/>
    <n v="-0.176757842302322"/>
    <n v="3.6018729209899902E-2"/>
    <n v="-5.0997734069824197E-4"/>
    <n v="1.98605739569757E-5"/>
    <n v="5.2983791101723899E-4"/>
    <n v="1.11949002742767"/>
    <n v="1.11703658103943"/>
    <s v="24.5344638824463"/>
  </r>
  <r>
    <x v="6"/>
    <x v="6"/>
    <x v="0"/>
    <x v="0"/>
    <x v="2317"/>
    <x v="3416"/>
    <x v="0"/>
    <n v="-0.314751476049423"/>
    <n v="-0.17833189666271199"/>
    <n v="0.13641957938671101"/>
    <n v="-5.1999092102050803E-4"/>
    <n v="1.7554797232150999E-3"/>
    <n v="2.2754706442356101E-3"/>
    <n v="1.11949002742767"/>
    <n v="4.9549050331115696"/>
    <s v="38354.1488647461"/>
  </r>
  <r>
    <x v="6"/>
    <x v="6"/>
    <x v="0"/>
    <x v="0"/>
    <x v="2317"/>
    <x v="3416"/>
    <x v="1"/>
    <n v="-0.109457105398178"/>
    <n v="-0.17563477158546401"/>
    <n v="6.6177666187286405E-2"/>
    <n v="8.9991092681884798E-4"/>
    <n v="-1.64223500178196E-4"/>
    <n v="1.0641344124451299E-3"/>
    <n v="1.1212799549102801"/>
    <n v="0.71545749902725198"/>
    <s v="4058.22455883026"/>
  </r>
  <r>
    <x v="6"/>
    <x v="6"/>
    <x v="0"/>
    <x v="0"/>
    <x v="2317"/>
    <x v="3416"/>
    <x v="2"/>
    <n v="-0.141954705119133"/>
    <n v="-0.18454708158969901"/>
    <n v="4.2592376470565803E-2"/>
    <n v="-1.00135803222656E-5"/>
    <n v="-6.83610211126506E-4"/>
    <n v="6.7359663080424103E-4"/>
    <n v="1.1190999746322601"/>
    <n v="-0.44670000672340399"/>
    <s v="15657.9995155334"/>
  </r>
  <r>
    <x v="6"/>
    <x v="6"/>
    <x v="0"/>
    <x v="0"/>
    <x v="2317"/>
    <x v="3416"/>
    <x v="3"/>
    <n v="-6.9337107241153703E-2"/>
    <n v="-0.17664170265197801"/>
    <n v="0.107304595410824"/>
    <n v="1.6000270843505901E-3"/>
    <n v="2.1568996089627001E-5"/>
    <n v="1.5784581191837801E-3"/>
    <n v="1.1210900545120199"/>
    <n v="1.1170581579208401"/>
    <s v="40.3189659118652"/>
  </r>
  <r>
    <x v="6"/>
    <x v="6"/>
    <x v="0"/>
    <x v="0"/>
    <x v="2318"/>
    <x v="3417"/>
    <x v="0"/>
    <n v="-0.18705844879150399"/>
    <n v="-0.18175594508647899"/>
    <n v="5.3025037050247201E-3"/>
    <n v="1.6099214553832999E-3"/>
    <n v="1.6983668319880999E-3"/>
    <n v="8.8445376604795497E-5"/>
    <n v="1.12109994888306"/>
    <n v="4.95660352706909"/>
    <s v="38355.0357818604"/>
  </r>
  <r>
    <x v="6"/>
    <x v="6"/>
    <x v="0"/>
    <x v="0"/>
    <x v="2318"/>
    <x v="3417"/>
    <x v="1"/>
    <n v="-9.3280777335166903E-2"/>
    <n v="-0.177494391798973"/>
    <n v="8.4213614463806194E-2"/>
    <n v="1.16002559661865E-3"/>
    <n v="-1.94126114365645E-4"/>
    <n v="1.35415175464004E-3"/>
    <n v="1.1224399805069001"/>
    <n v="0.71526336669921897"/>
    <s v="4071.76613807678"/>
  </r>
  <r>
    <x v="6"/>
    <x v="6"/>
    <x v="0"/>
    <x v="0"/>
    <x v="2318"/>
    <x v="3417"/>
    <x v="2"/>
    <n v="-3.5725131630897501E-2"/>
    <n v="-0.18716955184936501"/>
    <n v="0.15144442021846799"/>
    <n v="1.67000293731689E-3"/>
    <n v="-7.2508445009589195E-4"/>
    <n v="2.39508738741279E-3"/>
    <n v="1.1207699775695801"/>
    <n v="-0.447425097227097"/>
    <s v="15681.95104599"/>
  </r>
  <r>
    <x v="6"/>
    <x v="6"/>
    <x v="0"/>
    <x v="0"/>
    <x v="2318"/>
    <x v="3417"/>
    <x v="3"/>
    <n v="-0.126445457339287"/>
    <n v="-0.17968033254146601"/>
    <n v="5.3234875202178997E-2"/>
    <n v="7.5995922088623004E-4"/>
    <n v="-2.3129459805204499E-5"/>
    <n v="7.8308867523446701E-4"/>
    <n v="1.1218500137329099"/>
    <n v="1.1170350313186601"/>
    <s v="48.1498241424561"/>
  </r>
  <r>
    <x v="6"/>
    <x v="6"/>
    <x v="0"/>
    <x v="0"/>
    <x v="2319"/>
    <x v="3418"/>
    <x v="0"/>
    <n v="-0.23680776357650801"/>
    <n v="-0.178607016801834"/>
    <n v="5.8200746774673497E-2"/>
    <n v="7.8010559082031304E-4"/>
    <n v="1.75089074764401E-3"/>
    <n v="9.7078515682369503E-4"/>
    <n v="1.1218800544738801"/>
    <n v="4.9583544731140101"/>
    <s v="38364.7441864014"/>
  </r>
  <r>
    <x v="6"/>
    <x v="6"/>
    <x v="0"/>
    <x v="0"/>
    <x v="2319"/>
    <x v="3418"/>
    <x v="1"/>
    <n v="-0.10322973132133501"/>
    <n v="-0.17580850422382399"/>
    <n v="7.2578772902488695E-2"/>
    <n v="1.0000467300415E-3"/>
    <n v="-1.6701710410416099E-4"/>
    <n v="1.1670638341456699E-3"/>
    <n v="1.12344002723694"/>
    <n v="0.71509635448455799"/>
    <s v="4083.4367275238"/>
  </r>
  <r>
    <x v="6"/>
    <x v="6"/>
    <x v="0"/>
    <x v="0"/>
    <x v="2319"/>
    <x v="3418"/>
    <x v="2"/>
    <n v="-8.0620005726814298E-2"/>
    <n v="-0.18478304147720301"/>
    <n v="0.104163035750389"/>
    <n v="9.5999240875244097E-4"/>
    <n v="-6.8734190426766905E-4"/>
    <n v="1.6473343130201099E-3"/>
    <n v="1.1217299699783301"/>
    <n v="-0.44811242818832397"/>
    <s v="15698.4233856201"/>
  </r>
  <r>
    <x v="6"/>
    <x v="6"/>
    <x v="0"/>
    <x v="0"/>
    <x v="2319"/>
    <x v="3418"/>
    <x v="3"/>
    <n v="-0.14139720797538799"/>
    <n v="-0.17689828574657401"/>
    <n v="3.5501077771186801E-2"/>
    <n v="5.4001808166503895E-4"/>
    <n v="1.7794640370993899E-5"/>
    <n v="5.2222341764718305E-4"/>
    <n v="1.1223900318145801"/>
    <n v="1.1170527935028101"/>
    <s v="53.3723831176758"/>
  </r>
  <r>
    <x v="6"/>
    <x v="6"/>
    <x v="0"/>
    <x v="0"/>
    <x v="2320"/>
    <x v="3419"/>
    <x v="0"/>
    <n v="-0.25360289216041598"/>
    <n v="-0.17921225726604501"/>
    <n v="7.4390634894371005E-2"/>
    <n v="4.99963760375977E-4"/>
    <n v="1.7407953273505001E-3"/>
    <n v="1.24083156697452E-3"/>
    <n v="1.12238001823425"/>
    <n v="4.9600954055786097"/>
    <s v="38377.1538734436"/>
  </r>
  <r>
    <x v="6"/>
    <x v="6"/>
    <x v="0"/>
    <x v="0"/>
    <x v="2320"/>
    <x v="3419"/>
    <x v="1"/>
    <n v="-0.22263947129249601"/>
    <n v="-0.176173835992813"/>
    <n v="4.6465635299682603E-2"/>
    <n v="-9.2005729675293001E-4"/>
    <n v="-1.72891624970362E-4"/>
    <n v="7.4716564267873797E-4"/>
    <n v="1.12251996994019"/>
    <n v="0.71492344141006503"/>
    <s v="4075.96528530121"/>
  </r>
  <r>
    <x v="6"/>
    <x v="6"/>
    <x v="0"/>
    <x v="0"/>
    <x v="2320"/>
    <x v="3419"/>
    <x v="2"/>
    <n v="-0.180525407195091"/>
    <n v="-0.185246661305428"/>
    <n v="4.7212541103363002E-3"/>
    <n v="-6.2000751495361296E-4"/>
    <n v="-6.9467403227463397E-4"/>
    <n v="7.4666517321020405E-5"/>
    <n v="1.12110996246338"/>
    <n v="-0.44880709052085899"/>
    <s v="15699.1708278656"/>
  </r>
  <r>
    <x v="6"/>
    <x v="6"/>
    <x v="0"/>
    <x v="0"/>
    <x v="2320"/>
    <x v="3419"/>
    <x v="3"/>
    <n v="-0.227055683732033"/>
    <n v="-0.17738781869411499"/>
    <n v="4.9667865037918098E-2"/>
    <n v="-7.2002410888671897E-4"/>
    <n v="1.0593577826512E-5"/>
    <n v="7.3061767034232595E-4"/>
    <n v="1.12167000770569"/>
    <n v="1.1170634031295801"/>
    <s v="46.0660457611084"/>
  </r>
  <r>
    <x v="6"/>
    <x v="6"/>
    <x v="0"/>
    <x v="0"/>
    <x v="2321"/>
    <x v="3420"/>
    <x v="0"/>
    <n v="-0.32314902544021601"/>
    <n v="-0.18072542548179599"/>
    <n v="0.14242359995841999"/>
    <n v="-6.60061836242676E-4"/>
    <n v="1.7155557870864901E-3"/>
    <n v="2.37561762332916E-3"/>
    <n v="1.12171995639801"/>
    <n v="4.9618110656738299"/>
    <s v="38400.9122848511"/>
  </r>
  <r>
    <x v="6"/>
    <x v="6"/>
    <x v="0"/>
    <x v="0"/>
    <x v="2321"/>
    <x v="3420"/>
    <x v="1"/>
    <n v="-0.15671095252037001"/>
    <n v="-0.176879271864891"/>
    <n v="2.01683193445206E-2"/>
    <n v="1.40070915222168E-4"/>
    <n v="-1.8423501751385599E-4"/>
    <n v="3.2430593273602399E-4"/>
    <n v="1.1226600408554099"/>
    <n v="0.71473920345306396"/>
    <s v="4079.20837402344"/>
  </r>
  <r>
    <x v="6"/>
    <x v="6"/>
    <x v="0"/>
    <x v="0"/>
    <x v="2321"/>
    <x v="3420"/>
    <x v="2"/>
    <n v="-0.12614050507545499"/>
    <n v="-0.18632799386978099"/>
    <n v="6.0187488794326803E-2"/>
    <n v="2.40087509155273E-4"/>
    <n v="-7.1177526842802796E-4"/>
    <n v="9.5186277758330096E-4"/>
    <n v="1.12135004997253"/>
    <n v="-0.44951885938644398"/>
    <s v="15708.6896896362"/>
  </r>
  <r>
    <x v="6"/>
    <x v="6"/>
    <x v="0"/>
    <x v="0"/>
    <x v="2321"/>
    <x v="3420"/>
    <x v="3"/>
    <n v="-0.14480084180831901"/>
    <n v="-0.178656101226807"/>
    <n v="3.38552594184875E-2"/>
    <n v="4.8995018005371105E-4"/>
    <n v="-8.0629470176063495E-6"/>
    <n v="4.9801310524344401E-4"/>
    <n v="1.12215995788574"/>
    <n v="1.11705529689789"/>
    <s v="51.04660987854"/>
  </r>
  <r>
    <x v="6"/>
    <x v="6"/>
    <x v="0"/>
    <x v="0"/>
    <x v="2322"/>
    <x v="3421"/>
    <x v="0"/>
    <n v="-0.25779810547828702"/>
    <n v="-0.17818686366081199"/>
    <n v="7.9611241817474407E-2"/>
    <n v="4.2998790740966802E-4"/>
    <n v="1.7578988336026701E-3"/>
    <n v="1.327910926193E-3"/>
    <n v="1.1221499443054199"/>
    <n v="4.9635691642761204"/>
    <s v="38414.192199707"/>
  </r>
  <r>
    <x v="6"/>
    <x v="6"/>
    <x v="0"/>
    <x v="0"/>
    <x v="2322"/>
    <x v="3421"/>
    <x v="1"/>
    <n v="-0.187810704112053"/>
    <n v="-0.175455987453461"/>
    <n v="1.23547166585922E-2"/>
    <n v="-3.60012054443359E-4"/>
    <n v="-1.6134865290951E-4"/>
    <n v="1.9866340153385E-4"/>
    <n v="1.1223000288009599"/>
    <n v="0.71457785367965698"/>
    <s v="4077.22175121307"/>
  </r>
  <r>
    <x v="6"/>
    <x v="6"/>
    <x v="0"/>
    <x v="0"/>
    <x v="2322"/>
    <x v="3421"/>
    <x v="2"/>
    <n v="-0.28486299514770502"/>
    <n v="-0.184388548135757"/>
    <n v="0.10047444701194801"/>
    <n v="-2.2701025009155299E-3"/>
    <n v="-6.8110303254798098E-4"/>
    <n v="1.5889995265752101E-3"/>
    <n v="1.11907994747162"/>
    <n v="-0.45019996166229198"/>
    <s v="15692.7990913391"/>
  </r>
  <r>
    <x v="6"/>
    <x v="6"/>
    <x v="0"/>
    <x v="0"/>
    <x v="2322"/>
    <x v="3421"/>
    <x v="3"/>
    <n v="-0.38748908042907698"/>
    <n v="-0.17645859718322801"/>
    <n v="0.21103048324585"/>
    <n v="-3.0800104141235399E-3"/>
    <n v="2.4262490114779201E-5"/>
    <n v="3.10427299700677E-3"/>
    <n v="1.11907994747162"/>
    <n v="1.1170796155929601"/>
    <s v="20.0033187866211"/>
  </r>
  <r>
    <x v="6"/>
    <x v="6"/>
    <x v="0"/>
    <x v="0"/>
    <x v="2323"/>
    <x v="3422"/>
    <x v="0"/>
    <n v="-0.46582901477813698"/>
    <n v="-0.17743732035160101"/>
    <n v="0.28839170932769798"/>
    <n v="-3.0399560928344701E-3"/>
    <n v="1.7704012570902701E-3"/>
    <n v="4.8103574663400702E-3"/>
    <n v="1.1191099882125899"/>
    <n v="4.9653396606445304"/>
    <s v="38462.2955322266"/>
  </r>
  <r>
    <x v="6"/>
    <x v="6"/>
    <x v="0"/>
    <x v="0"/>
    <x v="2323"/>
    <x v="3422"/>
    <x v="1"/>
    <n v="-0.30908125638961798"/>
    <n v="-0.17542517185211201"/>
    <n v="0.13365608453750599"/>
    <n v="-2.3100376129150399E-3"/>
    <n v="-1.6085314564406899E-4"/>
    <n v="2.1491844672709699E-3"/>
    <n v="1.11998999118805"/>
    <n v="0.71441698074340798"/>
    <s v="4055.73010444641"/>
  </r>
  <r>
    <x v="6"/>
    <x v="6"/>
    <x v="0"/>
    <x v="0"/>
    <x v="2323"/>
    <x v="3422"/>
    <x v="2"/>
    <n v="-0.22352075576782199"/>
    <n v="-0.18387709558010101"/>
    <n v="3.9643660187721301E-2"/>
    <n v="-1.29997730255127E-3"/>
    <n v="-6.7301443777978399E-4"/>
    <n v="6.26962864771485E-4"/>
    <n v="1.11777997016907"/>
    <n v="-0.45087298750877403"/>
    <s v="15686.5298748016"/>
  </r>
  <r>
    <x v="6"/>
    <x v="6"/>
    <x v="0"/>
    <x v="0"/>
    <x v="2323"/>
    <x v="3422"/>
    <x v="3"/>
    <n v="-0.250840693712234"/>
    <n v="-0.17592732608318301"/>
    <n v="7.4913367629051195E-2"/>
    <n v="-1.06990337371826E-3"/>
    <n v="3.2077525247586898E-5"/>
    <n v="1.10198091715574E-3"/>
    <n v="1.1180100440978999"/>
    <n v="1.1171116828918499"/>
    <s v="8.98361206054688"/>
  </r>
  <r>
    <x v="6"/>
    <x v="6"/>
    <x v="0"/>
    <x v="0"/>
    <x v="2324"/>
    <x v="3423"/>
    <x v="0"/>
    <n v="-0.34832742810249301"/>
    <n v="-0.18052020668983501"/>
    <n v="0.167807221412659"/>
    <n v="-1.0800361633300801E-3"/>
    <n v="1.7189788632094899E-3"/>
    <n v="2.7990150265395598E-3"/>
    <n v="1.11802995204926"/>
    <n v="4.96705865859985"/>
    <s v="38490.2858734131"/>
  </r>
  <r>
    <x v="6"/>
    <x v="6"/>
    <x v="0"/>
    <x v="0"/>
    <x v="2324"/>
    <x v="3423"/>
    <x v="1"/>
    <n v="-0.28171789646148698"/>
    <n v="-0.17738111317157701"/>
    <n v="0.104336783289909"/>
    <n v="-1.87003612518311E-3"/>
    <n v="-1.9230460748076401E-4"/>
    <n v="1.67773151770234E-3"/>
    <n v="1.11811995506287"/>
    <n v="0.71422469615936302"/>
    <s v="4038.95258903503"/>
  </r>
  <r>
    <x v="6"/>
    <x v="6"/>
    <x v="0"/>
    <x v="0"/>
    <x v="2324"/>
    <x v="3423"/>
    <x v="2"/>
    <n v="-0.25070944428443898"/>
    <n v="-0.186299532651901"/>
    <n v="6.44099116325378E-2"/>
    <n v="-1.7299652099609401E-3"/>
    <n v="-7.11325148586184E-4"/>
    <n v="1.0186401195824101E-3"/>
    <n v="1.11605000495911"/>
    <n v="-0.45158430933952298"/>
    <s v="15676.3434410095"/>
  </r>
  <r>
    <x v="6"/>
    <x v="6"/>
    <x v="0"/>
    <x v="0"/>
    <x v="2324"/>
    <x v="3423"/>
    <x v="3"/>
    <n v="-0.26308572292327898"/>
    <n v="-0.17869125306606301"/>
    <n v="8.4394469857215895E-2"/>
    <n v="-1.25002861022949E-3"/>
    <n v="-8.5800329543417303E-6"/>
    <n v="1.2414485681802E-3"/>
    <n v="1.11676001548767"/>
    <n v="1.117103099823"/>
    <s v="3.43084335327148"/>
  </r>
  <r>
    <x v="6"/>
    <x v="6"/>
    <x v="0"/>
    <x v="0"/>
    <x v="2325"/>
    <x v="3424"/>
    <x v="0"/>
    <n v="-0.35851171612739602"/>
    <n v="-0.17515124380588501"/>
    <n v="0.18336047232151001"/>
    <n v="-1.2499094009399401E-3"/>
    <n v="1.80853286292404E-3"/>
    <n v="3.0584423802793E-3"/>
    <n v="1.1167800426483201"/>
    <n v="4.9688673019409197"/>
    <s v="38520.872592926"/>
  </r>
  <r>
    <x v="6"/>
    <x v="6"/>
    <x v="0"/>
    <x v="0"/>
    <x v="2325"/>
    <x v="3424"/>
    <x v="1"/>
    <n v="-0.12686407566070601"/>
    <n v="-0.17384183406829801"/>
    <n v="4.6977758407592801E-2"/>
    <n v="6.2000751495361296E-4"/>
    <n v="-1.35393129312433E-4"/>
    <n v="7.5540062971413103E-4"/>
    <n v="1.11873996257782"/>
    <n v="0.71408927440643299"/>
    <s v="4046.50688171387"/>
  </r>
  <r>
    <x v="6"/>
    <x v="6"/>
    <x v="0"/>
    <x v="0"/>
    <x v="2325"/>
    <x v="3424"/>
    <x v="2"/>
    <n v="-0.115399196743965"/>
    <n v="-0.18199244141578699"/>
    <n v="6.6593244671821594E-2"/>
    <n v="4.0996074676513699E-4"/>
    <n v="-6.43208681140095E-4"/>
    <n v="1.0531693696975699E-3"/>
    <n v="1.11645996570587"/>
    <n v="-0.452227532863617"/>
    <s v="15686.8743896484"/>
  </r>
  <r>
    <x v="6"/>
    <x v="6"/>
    <x v="0"/>
    <x v="0"/>
    <x v="2325"/>
    <x v="3424"/>
    <x v="3"/>
    <n v="-6.2537916004657704E-2"/>
    <n v="-0.17374162375926999"/>
    <n v="0.111203707754612"/>
    <n v="1.7000436782836901E-3"/>
    <n v="6.4229359850287397E-5"/>
    <n v="1.6358143184334001E-3"/>
    <n v="1.1184600591659499"/>
    <n v="1.1171673536300699"/>
    <s v="12.9270553588867"/>
  </r>
  <r>
    <x v="6"/>
    <x v="6"/>
    <x v="0"/>
    <x v="0"/>
    <x v="2326"/>
    <x v="3425"/>
    <x v="0"/>
    <n v="-0.1810622215271"/>
    <n v="-0.18149526417255399"/>
    <n v="4.3304264545440701E-4"/>
    <n v="1.7099380493164099E-3"/>
    <n v="1.7027149442583301E-3"/>
    <n v="7.223105058074E-6"/>
    <n v="1.1184899806976301"/>
    <n v="4.9705700874328604"/>
    <s v="38520.8010673523"/>
  </r>
  <r>
    <x v="6"/>
    <x v="6"/>
    <x v="0"/>
    <x v="0"/>
    <x v="2326"/>
    <x v="3425"/>
    <x v="1"/>
    <n v="-0.17164179682731601"/>
    <n v="-0.17754203081131001"/>
    <n v="5.9002339839935303E-3"/>
    <n v="-1.0001659393310499E-4"/>
    <n v="-1.9489215628709601E-4"/>
    <n v="9.4875562353990999E-5"/>
    <n v="1.11863994598389"/>
    <n v="0.71389436721801802"/>
    <s v="4047.45578765869"/>
  </r>
  <r>
    <x v="6"/>
    <x v="6"/>
    <x v="0"/>
    <x v="0"/>
    <x v="2326"/>
    <x v="3425"/>
    <x v="2"/>
    <n v="-0.13246467709541301"/>
    <n v="-0.18700528144836401"/>
    <n v="5.4540604352951001E-2"/>
    <n v="1.40070915222168E-4"/>
    <n v="-7.2248652577400197E-4"/>
    <n v="8.6255744099617004E-4"/>
    <n v="1.11660003662109"/>
    <n v="-0.45295003056526201"/>
    <s v="15695.5003738403"/>
  </r>
  <r>
    <x v="6"/>
    <x v="6"/>
    <x v="0"/>
    <x v="0"/>
    <x v="2326"/>
    <x v="3425"/>
    <x v="3"/>
    <n v="-0.28551739454269398"/>
    <n v="-0.17950144410133401"/>
    <n v="0.10601595044136"/>
    <n v="-1.5799999237060499E-3"/>
    <n v="-2.0497998775681501E-5"/>
    <n v="1.5595019795000601E-3"/>
    <n v="1.1168800592422501"/>
    <n v="1.1171468496322601"/>
    <s v="2.66790390014648"/>
  </r>
  <r>
    <x v="6"/>
    <x v="6"/>
    <x v="0"/>
    <x v="0"/>
    <x v="2327"/>
    <x v="3426"/>
    <x v="0"/>
    <n v="-0.37950205802917503"/>
    <n v="-0.17684961855411499"/>
    <n v="0.20265243947506001"/>
    <n v="-1.6000270843505901E-3"/>
    <n v="1.78020400926471E-3"/>
    <n v="3.38023109361529E-3"/>
    <n v="1.1168899536132799"/>
    <n v="4.97235012054443"/>
    <s v="38554.6016693115"/>
  </r>
  <r>
    <x v="6"/>
    <x v="6"/>
    <x v="0"/>
    <x v="0"/>
    <x v="2327"/>
    <x v="3426"/>
    <x v="1"/>
    <n v="-0.20833136141300199"/>
    <n v="-0.17497606575489"/>
    <n v="3.33552956581116E-2"/>
    <n v="-6.8998336791992198E-4"/>
    <n v="-1.5363152488134799E-4"/>
    <n v="5.3635181393474297E-4"/>
    <n v="1.1179499626159699"/>
    <n v="0.71374070644378695"/>
    <s v="4042.0925617218"/>
  </r>
  <r>
    <x v="6"/>
    <x v="6"/>
    <x v="0"/>
    <x v="0"/>
    <x v="2327"/>
    <x v="3426"/>
    <x v="2"/>
    <n v="-0.16788458824157701"/>
    <n v="-0.18345317244529699"/>
    <n v="1.55685842037201E-2"/>
    <n v="-4.2009353637695302E-4"/>
    <n v="-6.6631007939577103E-4"/>
    <n v="2.4621654301881801E-4"/>
    <n v="1.1161799430847199"/>
    <n v="-0.45361635088920599"/>
    <s v="15697.9632377625"/>
  </r>
  <r>
    <x v="6"/>
    <x v="6"/>
    <x v="0"/>
    <x v="0"/>
    <x v="2327"/>
    <x v="3426"/>
    <x v="3"/>
    <n v="-0.121688455343246"/>
    <n v="-0.17539611458778401"/>
    <n v="5.3707659244537402E-2"/>
    <n v="8.2993507385253895E-4"/>
    <n v="3.9891681808512699E-5"/>
    <n v="7.9004338476806901E-4"/>
    <n v="1.1177099943161"/>
    <n v="1.11718678474426"/>
    <s v="5.23209571838379"/>
  </r>
  <r>
    <x v="6"/>
    <x v="6"/>
    <x v="0"/>
    <x v="0"/>
    <x v="2328"/>
    <x v="3427"/>
    <x v="0"/>
    <n v="-0.233813226222992"/>
    <n v="-0.17966066300868999"/>
    <n v="5.4152563214302098E-2"/>
    <n v="8.3005428314208995E-4"/>
    <n v="1.73331599216908E-3"/>
    <n v="9.03261709026992E-4"/>
    <n v="1.11772000789642"/>
    <n v="4.9740834236145002"/>
    <s v="38563.6329650879"/>
  </r>
  <r>
    <x v="6"/>
    <x v="6"/>
    <x v="0"/>
    <x v="0"/>
    <x v="2328"/>
    <x v="3427"/>
    <x v="1"/>
    <n v="-0.14427845180034601"/>
    <n v="-0.176038667559624"/>
    <n v="3.1760215759277302E-2"/>
    <n v="3.3998489379882802E-4"/>
    <n v="-1.7071812180802199E-4"/>
    <n v="5.1070301560684995E-4"/>
    <n v="1.1182899475097701"/>
    <n v="0.71356999874115001"/>
    <s v="4047.19948768616"/>
  </r>
  <r>
    <x v="6"/>
    <x v="6"/>
    <x v="0"/>
    <x v="0"/>
    <x v="2328"/>
    <x v="3427"/>
    <x v="2"/>
    <n v="-5.4056949913501698E-2"/>
    <n v="-0.18550318479538"/>
    <n v="0.131446242332458"/>
    <n v="1.38008594512939E-3"/>
    <n v="-6.9873093161732002E-4"/>
    <n v="2.0788167603313901E-3"/>
    <n v="1.11756002902985"/>
    <n v="-0.454315096139908"/>
    <s v="15718.7509536743"/>
  </r>
  <r>
    <x v="6"/>
    <x v="6"/>
    <x v="0"/>
    <x v="0"/>
    <x v="2328"/>
    <x v="3427"/>
    <x v="3"/>
    <n v="-0.180822789669037"/>
    <n v="-0.177687868475914"/>
    <n v="3.1349211931228599E-3"/>
    <n v="-3.9935111999511698E-5"/>
    <n v="6.1798241404176199E-6"/>
    <n v="4.6114935685181997E-5"/>
    <n v="1.1176700592041"/>
    <n v="1.11719298362732"/>
    <s v="4.77075576782227"/>
  </r>
  <r>
    <x v="6"/>
    <x v="6"/>
    <x v="0"/>
    <x v="0"/>
    <x v="2329"/>
    <x v="3428"/>
    <x v="0"/>
    <n v="-0.28777205944061302"/>
    <n v="-0.179406687617302"/>
    <n v="0.108365371823311"/>
    <n v="-6.9975852966308594E-5"/>
    <n v="1.73755234573036E-3"/>
    <n v="1.8075281986966701E-3"/>
    <n v="1.1176500320434599"/>
    <n v="4.9758210182189897"/>
    <s v="38581.7098617554"/>
  </r>
  <r>
    <x v="6"/>
    <x v="6"/>
    <x v="0"/>
    <x v="0"/>
    <x v="2329"/>
    <x v="3428"/>
    <x v="1"/>
    <n v="-0.19651418924331701"/>
    <n v="-0.17592109739780401"/>
    <n v="2.0593091845512401E-2"/>
    <n v="-4.99963760375977E-4"/>
    <n v="-1.6882760974112901E-4"/>
    <n v="3.3113616518676303E-4"/>
    <n v="1.1177899837493901"/>
    <n v="0.713401198387146"/>
    <s v="4043.88785362244"/>
  </r>
  <r>
    <x v="6"/>
    <x v="6"/>
    <x v="0"/>
    <x v="0"/>
    <x v="2329"/>
    <x v="3428"/>
    <x v="2"/>
    <n v="-0.15712821483612099"/>
    <n v="-0.185313239693642"/>
    <n v="2.8185024857521099E-2"/>
    <n v="-2.4998188018798801E-4"/>
    <n v="-6.9572695065289703E-4"/>
    <n v="4.4574507046490902E-4"/>
    <n v="1.11731004714966"/>
    <n v="-0.45501083135604897"/>
    <s v="15723.2093811035"/>
  </r>
  <r>
    <x v="6"/>
    <x v="6"/>
    <x v="0"/>
    <x v="0"/>
    <x v="2329"/>
    <x v="3428"/>
    <x v="3"/>
    <n v="-0.18219235539436299"/>
    <n v="-0.17748367786407501"/>
    <n v="4.7086775302886998E-3"/>
    <n v="-6.0081481933593797E-5"/>
    <n v="9.1834826889680699E-6"/>
    <n v="6.9264962803572403E-5"/>
    <n v="1.11760997772217"/>
    <n v="1.1172021627426101"/>
    <s v="4.07814979553223"/>
  </r>
  <r>
    <x v="6"/>
    <x v="6"/>
    <x v="0"/>
    <x v="0"/>
    <x v="2330"/>
    <x v="3429"/>
    <x v="0"/>
    <n v="-0.284777522087097"/>
    <n v="-0.177203193306923"/>
    <n v="0.10757432878017401"/>
    <n v="-2.0027160644531301E-5"/>
    <n v="1.77430640906096E-3"/>
    <n v="1.79433356970549E-3"/>
    <n v="1.1176300048828101"/>
    <n v="4.9775953292846697"/>
    <s v="38599.6532440186"/>
  </r>
  <r>
    <x v="6"/>
    <x v="6"/>
    <x v="0"/>
    <x v="0"/>
    <x v="2330"/>
    <x v="3429"/>
    <x v="1"/>
    <n v="-0.16293089091777799"/>
    <n v="-0.174461349844933"/>
    <n v="1.1530458927154499E-2"/>
    <n v="4.00543212890625E-5"/>
    <n v="-1.4535491936840101E-4"/>
    <n v="1.85409240657464E-4"/>
    <n v="1.11783003807068"/>
    <n v="0.71325582265853904"/>
    <s v="4045.7421541214"/>
  </r>
  <r>
    <x v="6"/>
    <x v="6"/>
    <x v="0"/>
    <x v="0"/>
    <x v="2330"/>
    <x v="3429"/>
    <x v="2"/>
    <n v="-0.16914339363575001"/>
    <n v="-0.18357169628143299"/>
    <n v="1.4428302645683301E-2"/>
    <n v="-4.4000148773193397E-4"/>
    <n v="-6.6818454070016698E-4"/>
    <n v="2.2818305296823401E-4"/>
    <n v="1.11687004566193"/>
    <n v="-0.45567902922630299"/>
    <s v="15725.4910469055"/>
  </r>
  <r>
    <x v="6"/>
    <x v="6"/>
    <x v="0"/>
    <x v="0"/>
    <x v="2330"/>
    <x v="3429"/>
    <x v="3"/>
    <n v="-0.212095826864243"/>
    <n v="-0.17544525861740101"/>
    <n v="3.6650568246841403E-2"/>
    <n v="-4.99963760375977E-4"/>
    <n v="3.9168771763797802E-5"/>
    <n v="5.39132510311902E-4"/>
    <n v="1.11711001396179"/>
    <n v="1.1172413825988801"/>
    <s v="1.31368637084961"/>
  </r>
  <r>
    <x v="6"/>
    <x v="6"/>
    <x v="0"/>
    <x v="0"/>
    <x v="2331"/>
    <x v="3430"/>
    <x v="0"/>
    <n v="-0.31595215201377902"/>
    <n v="-0.17941533029079401"/>
    <n v="0.13653682172298401"/>
    <n v="-5.4001808166503895E-4"/>
    <n v="1.7374081071466201E-3"/>
    <n v="2.2774261888116598E-3"/>
    <n v="1.1170899868011499"/>
    <n v="4.9793329238891602"/>
    <s v="38622.4293708801"/>
  </r>
  <r>
    <x v="6"/>
    <x v="6"/>
    <x v="0"/>
    <x v="0"/>
    <x v="2331"/>
    <x v="3430"/>
    <x v="1"/>
    <n v="-0.13122323155403101"/>
    <n v="-0.176073327660561"/>
    <n v="4.4850096106529201E-2"/>
    <n v="5.4991245269775401E-4"/>
    <n v="-1.7127546016126901E-4"/>
    <n v="7.2118791285902305E-4"/>
    <n v="1.11837995052338"/>
    <n v="0.71308451890945401"/>
    <s v="4052.95431613922"/>
  </r>
  <r>
    <x v="6"/>
    <x v="6"/>
    <x v="0"/>
    <x v="0"/>
    <x v="2331"/>
    <x v="3430"/>
    <x v="2"/>
    <n v="-0.14701254665851601"/>
    <n v="-0.18534244596958199"/>
    <n v="3.8329899311065702E-2"/>
    <n v="-9.0003013610839803E-5"/>
    <n v="-6.9618888664990696E-4"/>
    <n v="6.0618587303906701E-4"/>
    <n v="1.1167800426483201"/>
    <n v="-0.45637521147728"/>
    <s v="15731.5528392792"/>
  </r>
  <r>
    <x v="6"/>
    <x v="6"/>
    <x v="0"/>
    <x v="0"/>
    <x v="2331"/>
    <x v="3430"/>
    <x v="3"/>
    <n v="-0.111485615372658"/>
    <n v="-0.17753629386424999"/>
    <n v="6.6050678491592393E-2"/>
    <n v="9.8001956939697309E-4"/>
    <n v="8.4094972407911007E-6"/>
    <n v="9.7161007579416004E-4"/>
    <n v="1.1180900335311901"/>
    <n v="1.1172498464584399"/>
    <s v="8.40187072753906"/>
  </r>
  <r>
    <x v="6"/>
    <x v="6"/>
    <x v="0"/>
    <x v="0"/>
    <x v="2332"/>
    <x v="3431"/>
    <x v="0"/>
    <n v="-0.27938163280487099"/>
    <n v="-0.181528240442276"/>
    <n v="9.7853392362594604E-2"/>
    <n v="6.9975852966308594E-5"/>
    <n v="1.7021648818627E-3"/>
    <n v="1.6321890288963901E-3"/>
    <n v="1.11715996265411"/>
    <n v="4.9810352325439498"/>
    <s v="38638.7538909912"/>
  </r>
  <r>
    <x v="6"/>
    <x v="6"/>
    <x v="0"/>
    <x v="0"/>
    <x v="2332"/>
    <x v="3431"/>
    <x v="1"/>
    <n v="-0.21268309652805301"/>
    <n v="-0.177775323390961"/>
    <n v="3.4907773137092597E-2"/>
    <n v="-7.5995922088623004E-4"/>
    <n v="-1.98643494513817E-4"/>
    <n v="5.61315740924329E-4"/>
    <n v="1.11761999130249"/>
    <n v="0.71288585662841797"/>
    <s v="4047.34134674072"/>
  </r>
  <r>
    <x v="6"/>
    <x v="6"/>
    <x v="0"/>
    <x v="0"/>
    <x v="2332"/>
    <x v="3431"/>
    <x v="2"/>
    <n v="-0.13183903694152799"/>
    <n v="-0.18718606233596799"/>
    <n v="5.5347025394439697E-2"/>
    <n v="1.49965286254883E-4"/>
    <n v="-7.2534556966274998E-4"/>
    <n v="8.7531085591763301E-4"/>
    <n v="1.1169300079345701"/>
    <n v="-0.457100570201874"/>
    <s v="15740.3063774109"/>
  </r>
  <r>
    <x v="6"/>
    <x v="6"/>
    <x v="0"/>
    <x v="0"/>
    <x v="2332"/>
    <x v="3431"/>
    <x v="3"/>
    <n v="-0.21142321825027499"/>
    <n v="-0.17964982986450201"/>
    <n v="3.1773388385772698E-2"/>
    <n v="-4.9006938934326204E-4"/>
    <n v="-2.26807642320637E-5"/>
    <n v="4.6738862874917702E-4"/>
    <n v="1.1175999641418499"/>
    <n v="1.11722719669342"/>
    <s v="3.72767448425293"/>
  </r>
  <r>
    <x v="6"/>
    <x v="6"/>
    <x v="0"/>
    <x v="0"/>
    <x v="2333"/>
    <x v="3432"/>
    <x v="0"/>
    <n v="-0.25839129090309099"/>
    <n v="-0.17643427848815901"/>
    <n v="8.1957012414932306E-2"/>
    <n v="4.2009353637695302E-4"/>
    <n v="1.78713188506663E-3"/>
    <n v="1.3670383486896801E-3"/>
    <n v="1.1175800561904901"/>
    <n v="4.9828224182128897"/>
    <s v="38652.4248123169"/>
  </r>
  <r>
    <x v="6"/>
    <x v="6"/>
    <x v="0"/>
    <x v="0"/>
    <x v="2333"/>
    <x v="3432"/>
    <x v="1"/>
    <n v="-0.125618606805801"/>
    <n v="-0.173898965120316"/>
    <n v="4.8280358314514202E-2"/>
    <n v="6.4003467559814496E-4"/>
    <n v="-1.3631179172079999E-4"/>
    <n v="7.7634648187085997E-4"/>
    <n v="1.1182600259780899"/>
    <n v="0.71274954080581698"/>
    <s v="4055.10485172272"/>
  </r>
  <r>
    <x v="6"/>
    <x v="6"/>
    <x v="0"/>
    <x v="0"/>
    <x v="2333"/>
    <x v="3432"/>
    <x v="2"/>
    <n v="-0.102117672562599"/>
    <n v="-0.18287545442581199"/>
    <n v="8.0757781863212599E-2"/>
    <n v="6.2000751495361296E-4"/>
    <n v="-6.5717351390048905E-4"/>
    <n v="1.27718108706176E-3"/>
    <n v="1.1175500154495199"/>
    <n v="-0.45775774121284502"/>
    <s v="15753.0772686005"/>
  </r>
  <r>
    <x v="6"/>
    <x v="6"/>
    <x v="0"/>
    <x v="0"/>
    <x v="2333"/>
    <x v="3432"/>
    <x v="3"/>
    <n v="-0.133917272090912"/>
    <n v="-0.174607619643211"/>
    <n v="4.06903475522995E-2"/>
    <n v="6.5004825592041005E-4"/>
    <n v="5.1490496844053302E-5"/>
    <n v="5.98557759076357E-4"/>
    <n v="1.1182500123977701"/>
    <n v="1.1172786951065099"/>
    <s v="9.71317291259766"/>
  </r>
  <r>
    <x v="6"/>
    <x v="6"/>
    <x v="0"/>
    <x v="0"/>
    <x v="2334"/>
    <x v="3433"/>
    <x v="0"/>
    <n v="-0.24041692912578599"/>
    <n v="-0.17797131836414301"/>
    <n v="6.2445610761642498E-2"/>
    <n v="7.1990489959716797E-4"/>
    <n v="1.7614942044019699E-3"/>
    <n v="1.0415893048048E-3"/>
    <n v="1.1182999610900899"/>
    <n v="4.9845838546752903"/>
    <s v="38662.8389358521"/>
  </r>
  <r>
    <x v="6"/>
    <x v="6"/>
    <x v="0"/>
    <x v="0"/>
    <x v="2334"/>
    <x v="3433"/>
    <x v="1"/>
    <n v="-0.15298193693161"/>
    <n v="-0.175075888633728"/>
    <n v="2.2093951702117899E-2"/>
    <n v="2.0003318786621099E-4"/>
    <n v="-1.5523667389061299E-4"/>
    <n v="3.5526987630873902E-4"/>
    <n v="1.1184600591659499"/>
    <n v="0.71259433031082198"/>
    <s v="4058.65728855133"/>
  </r>
  <r>
    <x v="6"/>
    <x v="6"/>
    <x v="0"/>
    <x v="0"/>
    <x v="2334"/>
    <x v="3433"/>
    <x v="2"/>
    <n v="-0.16029407083988201"/>
    <n v="-0.18418949842453"/>
    <n v="2.3895427584648101E-2"/>
    <n v="-3.0004978179931603E-4"/>
    <n v="-6.7795504583045797E-4"/>
    <n v="3.77905264031142E-4"/>
    <n v="1.1172499656677199"/>
    <n v="-0.45843568444251998"/>
    <s v="15756.8562030792"/>
  </r>
  <r>
    <x v="6"/>
    <x v="6"/>
    <x v="0"/>
    <x v="0"/>
    <x v="2334"/>
    <x v="3433"/>
    <x v="3"/>
    <n v="-0.22297939658165"/>
    <n v="-0.17613476514816301"/>
    <n v="4.6844631433486897E-2"/>
    <n v="-6.60061836242676E-4"/>
    <n v="2.9026081392657899E-5"/>
    <n v="6.8908790126442898E-4"/>
    <n v="1.1175899505615201"/>
    <n v="1.1173076629638701"/>
    <s v="2.8228759765625"/>
  </r>
  <r>
    <x v="6"/>
    <x v="6"/>
    <x v="0"/>
    <x v="0"/>
    <x v="2335"/>
    <x v="3434"/>
    <x v="0"/>
    <n v="-0.327337086200714"/>
    <n v="-0.17733092606067699"/>
    <n v="0.15000616014003801"/>
    <n v="-7.2991847991943403E-4"/>
    <n v="1.7721758922562001E-3"/>
    <n v="2.5020944885909601E-3"/>
    <n v="1.11757004261017"/>
    <n v="4.9863562583923304"/>
    <s v="38687.8633499146"/>
  </r>
  <r>
    <x v="6"/>
    <x v="6"/>
    <x v="0"/>
    <x v="0"/>
    <x v="2335"/>
    <x v="3434"/>
    <x v="1"/>
    <n v="-0.21953320503234899"/>
    <n v="-0.17454352974891699"/>
    <n v="4.4989675283432E-2"/>
    <n v="-8.7010860443115202E-4"/>
    <n v="-1.4667636423837399E-4"/>
    <n v="7.2343222564086296E-4"/>
    <n v="1.1175899505615201"/>
    <n v="0.71244764328002896"/>
    <s v="4051.42307281494"/>
  </r>
  <r>
    <x v="6"/>
    <x v="6"/>
    <x v="0"/>
    <x v="0"/>
    <x v="2335"/>
    <x v="3434"/>
    <x v="2"/>
    <n v="-0.20960605144500699"/>
    <n v="-0.183680355548859"/>
    <n v="2.5925695896148699E-2"/>
    <n v="-1.0799169540405299E-3"/>
    <n v="-6.6990294726565502E-4"/>
    <n v="4.1001400677487298E-4"/>
    <n v="1.1161700487136801"/>
    <n v="-0.45910558104515098"/>
    <s v="15752.7565956116"/>
  </r>
  <r>
    <x v="6"/>
    <x v="6"/>
    <x v="0"/>
    <x v="0"/>
    <x v="2335"/>
    <x v="3434"/>
    <x v="3"/>
    <n v="-0.203935176134109"/>
    <n v="-0.17556694149971"/>
    <n v="2.83682346343994E-2"/>
    <n v="-3.7992000579834001E-4"/>
    <n v="3.7378806155174998E-5"/>
    <n v="4.1729881195351498E-4"/>
    <n v="1.11721003055573"/>
    <n v="1.1173450946807899"/>
    <s v="1.35064125061035"/>
  </r>
  <r>
    <x v="6"/>
    <x v="6"/>
    <x v="0"/>
    <x v="0"/>
    <x v="2336"/>
    <x v="3435"/>
    <x v="0"/>
    <n v="-0.30456003546714799"/>
    <n v="-0.18251368403434801"/>
    <n v="0.1220463514328"/>
    <n v="-3.4999847412109402E-4"/>
    <n v="1.6857277369126699E-3"/>
    <n v="2.0357263274490799E-3"/>
    <n v="1.11722004413605"/>
    <n v="4.9880418777465803"/>
    <s v="38708.2195281982"/>
  </r>
  <r>
    <x v="6"/>
    <x v="6"/>
    <x v="0"/>
    <x v="0"/>
    <x v="2336"/>
    <x v="3435"/>
    <x v="1"/>
    <n v="-0.182828813791275"/>
    <n v="-0.17795649170875499"/>
    <n v="4.8723220825195304E-3"/>
    <n v="-2.79903411865234E-4"/>
    <n v="-2.01556671527214E-4"/>
    <n v="7.834674033802E-5"/>
    <n v="1.11731004714966"/>
    <n v="0.71224606037139904"/>
    <s v="4050.63986778259"/>
  </r>
  <r>
    <x v="6"/>
    <x v="6"/>
    <x v="0"/>
    <x v="0"/>
    <x v="2336"/>
    <x v="3435"/>
    <x v="2"/>
    <n v="-0.11982386559248"/>
    <n v="-0.187798291444778"/>
    <n v="6.7974425852298695E-2"/>
    <n v="3.3998489379882802E-4"/>
    <n v="-7.3502794839441798E-4"/>
    <n v="1.07501284219325E-3"/>
    <n v="1.11651003360748"/>
    <n v="-0.45984059572219799"/>
    <s v="15763.5068893433"/>
  </r>
  <r>
    <x v="6"/>
    <x v="6"/>
    <x v="0"/>
    <x v="0"/>
    <x v="2336"/>
    <x v="3435"/>
    <x v="3"/>
    <n v="-0.21277657151222201"/>
    <n v="-0.18033568561077101"/>
    <n v="3.2440885901451097E-2"/>
    <n v="-5.0997734069824197E-4"/>
    <n v="-3.2769748941063901E-5"/>
    <n v="4.7720759175717798E-4"/>
    <n v="1.11670005321503"/>
    <n v="1.1173123121261599"/>
    <s v="6.12258911132813"/>
  </r>
  <r>
    <x v="6"/>
    <x v="6"/>
    <x v="0"/>
    <x v="0"/>
    <x v="2337"/>
    <x v="3436"/>
    <x v="0"/>
    <n v="-0.31535181403160101"/>
    <n v="-0.17887508869171101"/>
    <n v="0.13647672533989"/>
    <n v="-5.30004501342773E-4"/>
    <n v="1.7464193515479599E-3"/>
    <n v="2.2764238528907299E-3"/>
    <n v="1.1166900396346999"/>
    <n v="4.9897885322570801"/>
    <s v="38730.9837341309"/>
  </r>
  <r>
    <x v="6"/>
    <x v="6"/>
    <x v="0"/>
    <x v="0"/>
    <x v="2337"/>
    <x v="3436"/>
    <x v="1"/>
    <n v="-0.19030165672302199"/>
    <n v="-0.175583645701408"/>
    <n v="1.4718011021614101E-2"/>
    <n v="-4.0006637573242198E-4"/>
    <n v="-1.6340138972736901E-4"/>
    <n v="2.3666498600505301E-4"/>
    <n v="1.11690998077393"/>
    <n v="0.71208268404007002"/>
    <s v="4048.27296733856"/>
  </r>
  <r>
    <x v="6"/>
    <x v="6"/>
    <x v="0"/>
    <x v="0"/>
    <x v="2337"/>
    <x v="3436"/>
    <x v="2"/>
    <n v="-0.15270355343818701"/>
    <n v="-0.18493708968162501"/>
    <n v="3.22335362434387E-2"/>
    <n v="-1.8000602722168001E-4"/>
    <n v="-6.8977818591520201E-4"/>
    <n v="5.09772158693522E-4"/>
    <n v="1.1163300275802599"/>
    <n v="-0.46053037047386203"/>
    <s v="15768.6042785645"/>
  </r>
  <r>
    <x v="6"/>
    <x v="6"/>
    <x v="0"/>
    <x v="0"/>
    <x v="2337"/>
    <x v="3436"/>
    <x v="3"/>
    <n v="-0.20122846961021401"/>
    <n v="-0.177029639482498"/>
    <n v="2.4198830127716099E-2"/>
    <n v="-3.4010410308837901E-4"/>
    <n v="1.5862418877077299E-5"/>
    <n v="3.5596653469838202E-4"/>
    <n v="1.11635994911194"/>
    <n v="1.1173281669616699"/>
    <s v="9.68217849731445"/>
  </r>
  <r>
    <x v="6"/>
    <x v="6"/>
    <x v="0"/>
    <x v="0"/>
    <x v="2338"/>
    <x v="3437"/>
    <x v="0"/>
    <n v="-0.30216583609580999"/>
    <n v="-0.18013040721416501"/>
    <n v="0.12203542888164499"/>
    <n v="-3.1006336212158198E-4"/>
    <n v="1.7254806589335201E-3"/>
    <n v="2.0355440210551002E-3"/>
    <n v="1.1163799762725799"/>
    <n v="4.9915142059326199"/>
    <s v="38751.3422966003"/>
  </r>
  <r>
    <x v="6"/>
    <x v="6"/>
    <x v="0"/>
    <x v="0"/>
    <x v="2338"/>
    <x v="3437"/>
    <x v="1"/>
    <n v="-0.19153970479965199"/>
    <n v="-0.176576048135757"/>
    <n v="1.49636566638947E-2"/>
    <n v="-4.1997432708740202E-4"/>
    <n v="-1.7935918003786401E-4"/>
    <n v="2.4061514704953901E-4"/>
    <n v="1.1164900064468399"/>
    <n v="0.71190333366393999"/>
    <s v="4045.86672782898"/>
  </r>
  <r>
    <x v="6"/>
    <x v="6"/>
    <x v="0"/>
    <x v="0"/>
    <x v="2338"/>
    <x v="3437"/>
    <x v="2"/>
    <n v="-0.14637936651706701"/>
    <n v="-0.18595963716507"/>
    <n v="3.9580270648002597E-2"/>
    <n v="-7.9989433288574205E-5"/>
    <n v="-7.0594972930848598E-4"/>
    <n v="6.2596029601991198E-4"/>
    <n v="1.11625003814697"/>
    <n v="-0.46123632788658098"/>
    <s v="15774.8639583588"/>
  </r>
  <r>
    <x v="6"/>
    <x v="6"/>
    <x v="0"/>
    <x v="0"/>
    <x v="2338"/>
    <x v="3437"/>
    <x v="3"/>
    <n v="-0.172662138938904"/>
    <n v="-0.17818842828273801"/>
    <n v="5.5262893438339199E-3"/>
    <n v="8.0108642578125E-5"/>
    <n v="-1.1834451925096801E-6"/>
    <n v="8.1292084360029494E-5"/>
    <n v="1.1164400577545199"/>
    <n v="1.11732697486877"/>
    <s v="8.86917114257813"/>
  </r>
  <r>
    <x v="6"/>
    <x v="6"/>
    <x v="0"/>
    <x v="0"/>
    <x v="2339"/>
    <x v="3438"/>
    <x v="0"/>
    <n v="-0.28117549419403098"/>
    <n v="-0.17544797062873799"/>
    <n v="0.105727523565292"/>
    <n v="4.00543212890625E-5"/>
    <n v="1.80358346551657E-3"/>
    <n v="1.7635291442275E-3"/>
    <n v="1.1164200305938701"/>
    <n v="4.9933176040649396"/>
    <s v="38768.9757347107"/>
  </r>
  <r>
    <x v="6"/>
    <x v="6"/>
    <x v="0"/>
    <x v="0"/>
    <x v="2339"/>
    <x v="3438"/>
    <x v="1"/>
    <n v="-0.159824624657631"/>
    <n v="-0.173437058925629"/>
    <n v="1.36124342679977E-2"/>
    <n v="9.0003013610839803E-5"/>
    <n v="-1.2888436322100501E-4"/>
    <n v="2.1888737683184399E-4"/>
    <n v="1.1165800094604501"/>
    <n v="0.71177446842193604"/>
    <s v="4048.05541038513"/>
  </r>
  <r>
    <x v="6"/>
    <x v="6"/>
    <x v="0"/>
    <x v="0"/>
    <x v="2339"/>
    <x v="3438"/>
    <x v="2"/>
    <n v="-0.141954705119133"/>
    <n v="-0.18211442232132"/>
    <n v="4.0159717202186598E-2"/>
    <n v="-1.00135803222656E-5"/>
    <n v="-6.4513779943808902E-4"/>
    <n v="6.3512421911582405E-4"/>
    <n v="1.1162400245666499"/>
    <n v="-0.46188145875930797"/>
    <s v="15781.2142372131"/>
  </r>
  <r>
    <x v="6"/>
    <x v="6"/>
    <x v="0"/>
    <x v="0"/>
    <x v="2339"/>
    <x v="3438"/>
    <x v="3"/>
    <n v="-0.18422643840312999"/>
    <n v="-0.173836454749107"/>
    <n v="1.0389983654022199E-2"/>
    <n v="-9.0003013610839803E-5"/>
    <n v="6.2834391428623294E-5"/>
    <n v="1.5283739776350601E-4"/>
    <n v="1.11635005474091"/>
    <n v="1.1173897981643699"/>
    <s v="10.3974342346191"/>
  </r>
  <r>
    <x v="6"/>
    <x v="6"/>
    <x v="0"/>
    <x v="0"/>
    <x v="2340"/>
    <x v="3439"/>
    <x v="0"/>
    <n v="-0.28777205944061302"/>
    <n v="-0.17463798820972401"/>
    <n v="0.11313407123088801"/>
    <n v="-6.9975852966308594E-5"/>
    <n v="1.8170939292758701E-3"/>
    <n v="1.88706978224218E-3"/>
    <n v="1.11635005474091"/>
    <n v="4.99513483047485"/>
    <s v="38787.8465652466"/>
  </r>
  <r>
    <x v="6"/>
    <x v="6"/>
    <x v="0"/>
    <x v="0"/>
    <x v="2340"/>
    <x v="3439"/>
    <x v="1"/>
    <n v="-0.120021387934685"/>
    <n v="-0.17286635935306499"/>
    <n v="5.2844971418380703E-2"/>
    <n v="7.3003768920898405E-4"/>
    <n v="-1.19707532576285E-4"/>
    <n v="8.4974523633718501E-4"/>
    <n v="1.11731004714966"/>
    <n v="0.71165478229522705"/>
    <s v="4056.55264854431"/>
  </r>
  <r>
    <x v="6"/>
    <x v="6"/>
    <x v="0"/>
    <x v="0"/>
    <x v="2340"/>
    <x v="3439"/>
    <x v="2"/>
    <n v="-0.135630533099174"/>
    <n v="-0.18156749010086101"/>
    <n v="4.5936957001686103E-2"/>
    <n v="9.0003013610839803E-5"/>
    <n v="-6.3648808281868696E-4"/>
    <n v="7.2649109642952702E-4"/>
    <n v="1.1163300275802599"/>
    <n v="-0.46251794695854198"/>
    <s v="15788.4800434113"/>
  </r>
  <r>
    <x v="6"/>
    <x v="6"/>
    <x v="0"/>
    <x v="0"/>
    <x v="2340"/>
    <x v="3439"/>
    <x v="3"/>
    <n v="-0.16519843041896801"/>
    <n v="-0.17308564484119399"/>
    <n v="7.8872144222259504E-3"/>
    <n v="1.8990039825439499E-4"/>
    <n v="7.3878851253539297E-5"/>
    <n v="1.16021547000855E-4"/>
    <n v="1.1165399551391599"/>
    <n v="1.11746370792389"/>
    <s v="9.23752784729004"/>
  </r>
  <r>
    <x v="6"/>
    <x v="6"/>
    <x v="0"/>
    <x v="0"/>
    <x v="2341"/>
    <x v="3440"/>
    <x v="0"/>
    <n v="-0.27338540554046598"/>
    <n v="-0.17793846130371099"/>
    <n v="9.5446944236755399E-2"/>
    <n v="1.6999244689941401E-4"/>
    <n v="1.7620421713218099E-3"/>
    <n v="1.5920497244224E-3"/>
    <n v="1.1165200471878101"/>
    <n v="4.9968967437744096"/>
    <s v="38803.768157959"/>
  </r>
  <r>
    <x v="6"/>
    <x v="6"/>
    <x v="0"/>
    <x v="0"/>
    <x v="2341"/>
    <x v="3440"/>
    <x v="1"/>
    <n v="-0.14179491996765101"/>
    <n v="-0.17485240101814301"/>
    <n v="3.3057481050491298E-2"/>
    <n v="3.7992000579834001E-4"/>
    <n v="-1.5164300566539201E-4"/>
    <n v="5.3156301146373196E-4"/>
    <n v="1.1176899671554601"/>
    <n v="0.71150314807891801"/>
    <s v="4061.86819076538"/>
  </r>
  <r>
    <x v="6"/>
    <x v="6"/>
    <x v="0"/>
    <x v="0"/>
    <x v="2341"/>
    <x v="3440"/>
    <x v="2"/>
    <n v="-0.129306361079216"/>
    <n v="-0.18409822881221799"/>
    <n v="5.4791867733001702E-2"/>
    <n v="1.9001960754394499E-4"/>
    <n v="-6.7651161225512602E-4"/>
    <n v="8.6653121979907198E-4"/>
    <n v="1.1165200471878101"/>
    <n v="-0.463194459676743"/>
    <s v="15797.1453666687"/>
  </r>
  <r>
    <x v="6"/>
    <x v="6"/>
    <x v="0"/>
    <x v="0"/>
    <x v="2341"/>
    <x v="3440"/>
    <x v="3"/>
    <n v="-0.13867428898811299"/>
    <n v="-0.176035761833191"/>
    <n v="3.7361472845077501E-2"/>
    <n v="5.80072402954102E-4"/>
    <n v="3.04824279737659E-5"/>
    <n v="5.4958998225629297E-4"/>
    <n v="1.11712002754211"/>
    <n v="1.1174942255020099"/>
    <s v="3.74197959899902"/>
  </r>
  <r>
    <x v="6"/>
    <x v="6"/>
    <x v="0"/>
    <x v="0"/>
    <x v="2342"/>
    <x v="3441"/>
    <x v="0"/>
    <n v="-0.24700634181499501"/>
    <n v="-0.177655205130577"/>
    <n v="6.9351136684417697E-2"/>
    <n v="6.0999393463134798E-4"/>
    <n v="1.76676688715816E-3"/>
    <n v="1.15677295252681E-3"/>
    <n v="1.1171300411224401"/>
    <n v="4.9986634254455602"/>
    <s v="38815.3338432312"/>
  </r>
  <r>
    <x v="6"/>
    <x v="6"/>
    <x v="0"/>
    <x v="0"/>
    <x v="2342"/>
    <x v="3441"/>
    <x v="1"/>
    <n v="-0.13556756079196899"/>
    <n v="-0.17524626851081801"/>
    <n v="3.9678707718849203E-2"/>
    <n v="4.8005580902099599E-4"/>
    <n v="-1.5797637752257301E-4"/>
    <n v="6.3803221564739899E-4"/>
    <n v="1.11817002296448"/>
    <n v="0.711345195770264"/>
    <s v="4068.24827194214"/>
  </r>
  <r>
    <x v="6"/>
    <x v="6"/>
    <x v="0"/>
    <x v="0"/>
    <x v="2342"/>
    <x v="3441"/>
    <x v="2"/>
    <n v="-0.135004907846451"/>
    <n v="-0.18408842384815199"/>
    <n v="4.9083516001701397E-2"/>
    <n v="9.9897384643554701E-5"/>
    <n v="-6.7635654704645298E-4"/>
    <n v="7.7625393169000701E-4"/>
    <n v="1.1166199445724501"/>
    <n v="-0.46387082338333102"/>
    <s v="15804.9082756042"/>
  </r>
  <r>
    <x v="6"/>
    <x v="6"/>
    <x v="0"/>
    <x v="0"/>
    <x v="2342"/>
    <x v="3441"/>
    <x v="3"/>
    <n v="-0.127806916832924"/>
    <n v="-0.17599675059318501"/>
    <n v="4.8189833760261501E-2"/>
    <n v="7.39932060241699E-4"/>
    <n v="3.10562863887753E-5"/>
    <n v="7.0887577021494497E-4"/>
    <n v="1.11785995960236"/>
    <n v="1.11752533912659"/>
    <s v="3.34620475769043"/>
  </r>
  <r>
    <x v="6"/>
    <x v="6"/>
    <x v="0"/>
    <x v="0"/>
    <x v="2343"/>
    <x v="3442"/>
    <x v="0"/>
    <n v="-0.23741525411605799"/>
    <n v="-0.17709863185882599"/>
    <n v="6.0316622257232701E-2"/>
    <n v="7.6997280120849599E-4"/>
    <n v="1.7760505434125701E-3"/>
    <n v="1.0060777422040701E-3"/>
    <n v="1.1179000139236499"/>
    <n v="5.0004396438598597"/>
    <s v="38825.3974914551"/>
  </r>
  <r>
    <x v="6"/>
    <x v="6"/>
    <x v="0"/>
    <x v="0"/>
    <x v="2343"/>
    <x v="3442"/>
    <x v="1"/>
    <n v="-0.115669637918472"/>
    <n v="-0.17413309216499301"/>
    <n v="5.8463454246521003E-2"/>
    <n v="8.0001354217529297E-4"/>
    <n v="-1.4007654681336099E-4"/>
    <n v="9.4009010354056998E-4"/>
    <n v="1.1189700365066499"/>
    <n v="0.71120512485504195"/>
    <s v="4077.64911651611"/>
  </r>
  <r>
    <x v="6"/>
    <x v="6"/>
    <x v="0"/>
    <x v="0"/>
    <x v="2343"/>
    <x v="3442"/>
    <x v="2"/>
    <n v="-7.3029480874538394E-2"/>
    <n v="-0.18339703977107999"/>
    <n v="0.110367558896542"/>
    <n v="1.0800361633300801E-3"/>
    <n v="-6.6542235435917995E-4"/>
    <n v="1.7454584594816E-3"/>
    <n v="1.1176999807357799"/>
    <n v="-0.46453624963760398"/>
    <s v="15822.3628997803"/>
  </r>
  <r>
    <x v="6"/>
    <x v="6"/>
    <x v="0"/>
    <x v="0"/>
    <x v="2343"/>
    <x v="3442"/>
    <x v="3"/>
    <n v="-0.146154195070267"/>
    <n v="-0.17520333826541901"/>
    <n v="2.90491431951523E-2"/>
    <n v="4.7004222869872998E-4"/>
    <n v="4.2727435356937301E-5"/>
    <n v="4.27314778789878E-4"/>
    <n v="1.11833000183105"/>
    <n v="1.1175680160522501"/>
    <s v="7.61985778808594"/>
  </r>
  <r>
    <x v="6"/>
    <x v="6"/>
    <x v="0"/>
    <x v="0"/>
    <x v="2344"/>
    <x v="3443"/>
    <x v="0"/>
    <n v="-0.256597429513931"/>
    <n v="-0.178375259041786"/>
    <n v="7.8222170472145094E-2"/>
    <n v="4.50015068054199E-4"/>
    <n v="1.75475643482059E-3"/>
    <n v="1.3047413667663899E-3"/>
    <n v="1.1183500289917001"/>
    <n v="5.0021944046020499"/>
    <s v="38838.4437561035"/>
  </r>
  <r>
    <x v="6"/>
    <x v="6"/>
    <x v="0"/>
    <x v="0"/>
    <x v="2344"/>
    <x v="3443"/>
    <x v="1"/>
    <n v="-0.174755483865738"/>
    <n v="-0.17527757585048701"/>
    <n v="5.2209198474884001E-4"/>
    <n v="-1.50084495544434E-4"/>
    <n v="-1.5847980102989801E-4"/>
    <n v="8.3953054854646308E-6"/>
    <n v="1.11881995201111"/>
    <n v="0.71104663610458396"/>
    <s v="4077.73315906525"/>
  </r>
  <r>
    <x v="6"/>
    <x v="6"/>
    <x v="0"/>
    <x v="0"/>
    <x v="2344"/>
    <x v="3443"/>
    <x v="2"/>
    <n v="-0.14005519449710799"/>
    <n v="-0.18454930186271701"/>
    <n v="4.4494107365608201E-2"/>
    <n v="2.0027160644531301E-5"/>
    <n v="-6.8364531034603704E-4"/>
    <n v="7.0367247099056797E-4"/>
    <n v="1.11772000789642"/>
    <n v="-0.46521988511085499"/>
    <s v="15829.3986320496"/>
  </r>
  <r>
    <x v="6"/>
    <x v="6"/>
    <x v="0"/>
    <x v="0"/>
    <x v="2344"/>
    <x v="3443"/>
    <x v="3"/>
    <n v="-0.15227267146110501"/>
    <n v="-0.17652153968810999"/>
    <n v="2.4248868227005001E-2"/>
    <n v="3.80039215087891E-4"/>
    <n v="2.3336602680501501E-5"/>
    <n v="3.56702599674463E-4"/>
    <n v="1.1187100410461399"/>
    <n v="1.117591381073"/>
    <s v="11.1865997314453"/>
  </r>
  <r>
    <x v="6"/>
    <x v="6"/>
    <x v="0"/>
    <x v="0"/>
    <x v="2345"/>
    <x v="3444"/>
    <x v="0"/>
    <n v="-0.26259365677833602"/>
    <n v="-0.17797839641571001"/>
    <n v="8.4615260362625094E-2"/>
    <n v="3.4999847412109402E-4"/>
    <n v="1.76137615926564E-3"/>
    <n v="1.41137768514454E-3"/>
    <n v="1.1187000274658201"/>
    <n v="5.0039558410644496"/>
    <s v="38852.5581359863"/>
  </r>
  <r>
    <x v="6"/>
    <x v="6"/>
    <x v="0"/>
    <x v="0"/>
    <x v="2345"/>
    <x v="3444"/>
    <x v="1"/>
    <n v="-0.172257125377655"/>
    <n v="-0.17479307949542999"/>
    <n v="2.5359541177749599E-3"/>
    <n v="-1.0991096496582E-4"/>
    <n v="-1.5068911307025701E-4"/>
    <n v="4.0778148104436702E-5"/>
    <n v="1.1187100410461399"/>
    <n v="0.710895955562592"/>
    <s v="4078.14085483551"/>
  </r>
  <r>
    <x v="6"/>
    <x v="6"/>
    <x v="0"/>
    <x v="0"/>
    <x v="2345"/>
    <x v="3444"/>
    <x v="2"/>
    <n v="-0.11855752021074301"/>
    <n v="-0.18411631882190699"/>
    <n v="6.5558798611164107E-2"/>
    <n v="3.60012054443359E-4"/>
    <n v="-6.7679770290851604E-4"/>
    <n v="1.0368097573518801E-3"/>
    <n v="1.11808001995087"/>
    <n v="-0.46589669585228"/>
    <s v="15839.7674560547"/>
  </r>
  <r>
    <x v="6"/>
    <x v="6"/>
    <x v="0"/>
    <x v="0"/>
    <x v="2345"/>
    <x v="3444"/>
    <x v="3"/>
    <n v="-0.19986701011657701"/>
    <n v="-0.17612408101558699"/>
    <n v="2.3742929100990299E-2"/>
    <n v="-3.2007694244384798E-4"/>
    <n v="2.9183245715103099E-5"/>
    <n v="3.49260197253898E-4"/>
    <n v="1.1183899641037001"/>
    <n v="1.11762058734894"/>
    <s v="7.69376754760742"/>
  </r>
  <r>
    <x v="6"/>
    <x v="6"/>
    <x v="0"/>
    <x v="0"/>
    <x v="2346"/>
    <x v="3445"/>
    <x v="0"/>
    <n v="-0.30216583609580999"/>
    <n v="-0.180397659540176"/>
    <n v="0.121768176555634"/>
    <n v="-3.1006336212158198E-4"/>
    <n v="1.7210228834301201E-3"/>
    <n v="2.0310862455517101E-3"/>
    <n v="1.1183899641037001"/>
    <n v="5.00567674636841"/>
    <s v="38872.8666305542"/>
  </r>
  <r>
    <x v="6"/>
    <x v="6"/>
    <x v="0"/>
    <x v="0"/>
    <x v="2346"/>
    <x v="3445"/>
    <x v="1"/>
    <n v="-0.159201890230179"/>
    <n v="-0.176623940467834"/>
    <n v="1.7422050237655601E-2"/>
    <n v="1.0001659393310499E-4"/>
    <n v="-1.8012929649557899E-4"/>
    <n v="2.8014590498059999E-4"/>
    <n v="1.1188100576400799"/>
    <n v="0.71071583032607999"/>
    <s v="4080.94227313995"/>
  </r>
  <r>
    <x v="6"/>
    <x v="6"/>
    <x v="0"/>
    <x v="0"/>
    <x v="2346"/>
    <x v="3445"/>
    <x v="2"/>
    <n v="-0.126781210303307"/>
    <n v="-0.18610203266143799"/>
    <n v="5.9320822358131402E-2"/>
    <n v="2.29954719543457E-4"/>
    <n v="-7.0820172550156702E-4"/>
    <n v="9.3815644504502405E-4"/>
    <n v="1.1183099746704099"/>
    <n v="-0.46660488843917802"/>
    <s v="15849.1492271423"/>
  </r>
  <r>
    <x v="6"/>
    <x v="6"/>
    <x v="0"/>
    <x v="0"/>
    <x v="2346"/>
    <x v="3445"/>
    <x v="3"/>
    <n v="-0.15975259244442"/>
    <n v="-0.17838448286056499"/>
    <n v="1.86318904161453E-2"/>
    <n v="2.7000904083252002E-4"/>
    <n v="-4.0674217416380998E-6"/>
    <n v="2.7407647576183102E-4"/>
    <n v="1.1186599731445299"/>
    <n v="1.1176165342330899"/>
    <s v="10.4343891143799"/>
  </r>
  <r>
    <x v="6"/>
    <x v="6"/>
    <x v="0"/>
    <x v="0"/>
    <x v="2347"/>
    <x v="3446"/>
    <x v="0"/>
    <n v="-0.266788870096207"/>
    <n v="-0.17744769155979201"/>
    <n v="8.93411785364151E-2"/>
    <n v="2.8002262115478499E-4"/>
    <n v="1.77022826392204E-3"/>
    <n v="1.4902056427672501E-3"/>
    <n v="1.11866998672485"/>
    <n v="5.00744676589966"/>
    <s v="38887.767791748"/>
  </r>
  <r>
    <x v="6"/>
    <x v="6"/>
    <x v="0"/>
    <x v="0"/>
    <x v="2347"/>
    <x v="3446"/>
    <x v="1"/>
    <n v="-0.15485015511512801"/>
    <n v="-0.17459785938262901"/>
    <n v="1.97477042675018E-2"/>
    <n v="1.6999244689941401E-4"/>
    <n v="-1.4754998846910899E-4"/>
    <n v="3.17542435368523E-4"/>
    <n v="1.11898005008698"/>
    <n v="0.71056830883026101"/>
    <s v="4084.11741256714"/>
  </r>
  <r>
    <x v="6"/>
    <x v="6"/>
    <x v="0"/>
    <x v="0"/>
    <x v="2347"/>
    <x v="3446"/>
    <x v="2"/>
    <n v="-0.13689687848091101"/>
    <n v="-0.183727040886879"/>
    <n v="4.6830162405967699E-2"/>
    <n v="6.9975852966308594E-5"/>
    <n v="-6.7064131144434203E-4"/>
    <n v="7.4061716441065095E-4"/>
    <n v="1.11837995052338"/>
    <n v="-0.467275530099869"/>
    <s v="15856.5545082092"/>
  </r>
  <r>
    <x v="6"/>
    <x v="6"/>
    <x v="0"/>
    <x v="0"/>
    <x v="2347"/>
    <x v="3446"/>
    <x v="3"/>
    <n v="-0.19102562963962599"/>
    <n v="-0.17566868662834201"/>
    <n v="1.5356943011283901E-2"/>
    <n v="-1.9001960754394499E-4"/>
    <n v="3.5882130760000998E-5"/>
    <n v="2.2590173466596801E-4"/>
    <n v="1.11846995353699"/>
    <n v="1.11765241622925"/>
    <s v="8.17537307739258"/>
  </r>
  <r>
    <x v="6"/>
    <x v="6"/>
    <x v="0"/>
    <x v="0"/>
    <x v="2348"/>
    <x v="3447"/>
    <x v="0"/>
    <n v="-0.294968962669373"/>
    <n v="-0.18027856945991499"/>
    <n v="0.114690393209457"/>
    <n v="-1.9001960754394499E-4"/>
    <n v="1.7230093944817801E-3"/>
    <n v="1.91302900202572E-3"/>
    <n v="1.11847996711731"/>
    <n v="5.0091695785522496"/>
    <s v="38906.8961143494"/>
  </r>
  <r>
    <x v="6"/>
    <x v="6"/>
    <x v="0"/>
    <x v="0"/>
    <x v="2348"/>
    <x v="3447"/>
    <x v="1"/>
    <n v="-0.17413273453712499"/>
    <n v="-0.176586553454399"/>
    <n v="2.4538189172744799E-3"/>
    <n v="-1.40070915222168E-4"/>
    <n v="-1.7952811322174999E-4"/>
    <n v="3.9457197999581701E-5"/>
    <n v="1.11883997917175"/>
    <n v="0.71038877964019798"/>
    <s v="4084.51199531555"/>
  </r>
  <r>
    <x v="6"/>
    <x v="6"/>
    <x v="0"/>
    <x v="0"/>
    <x v="2348"/>
    <x v="3447"/>
    <x v="2"/>
    <n v="-0.22984492778778101"/>
    <n v="-0.186013668775558"/>
    <n v="4.3831259012222297E-2"/>
    <n v="-1.39999389648438E-3"/>
    <n v="-7.0680421777069601E-4"/>
    <n v="6.9318967871367899E-4"/>
    <n v="1.1169799566268901"/>
    <n v="-0.46798232197761502"/>
    <s v="15849.6224880219"/>
  </r>
  <r>
    <x v="6"/>
    <x v="6"/>
    <x v="0"/>
    <x v="0"/>
    <x v="2348"/>
    <x v="3447"/>
    <x v="3"/>
    <n v="-0.26784273982048001"/>
    <n v="-0.17831920087337499"/>
    <n v="8.9523538947105394E-2"/>
    <n v="-1.3200044631957999E-3"/>
    <n v="-3.1071190278453299E-6"/>
    <n v="1.3168973382562401E-3"/>
    <n v="1.1171499490737899"/>
    <n v="1.1176493167877199"/>
    <s v="4.99367713928223"/>
  </r>
  <r>
    <x v="6"/>
    <x v="6"/>
    <x v="0"/>
    <x v="0"/>
    <x v="2349"/>
    <x v="3448"/>
    <x v="0"/>
    <n v="-0.36271408200263999"/>
    <n v="-0.179729774594307"/>
    <n v="0.18298430740833299"/>
    <n v="-1.3200044631957999E-3"/>
    <n v="1.7321632476523499E-3"/>
    <n v="3.0521675944328299E-3"/>
    <n v="1.11715996265411"/>
    <n v="5.0109019279479998"/>
    <s v="38937.4208450317"/>
  </r>
  <r>
    <x v="6"/>
    <x v="6"/>
    <x v="0"/>
    <x v="0"/>
    <x v="2349"/>
    <x v="3448"/>
    <x v="1"/>
    <n v="-0.223254799842834"/>
    <n v="-0.17562192678451499"/>
    <n v="4.7632873058319099E-2"/>
    <n v="-9.2995166778564496E-4"/>
    <n v="-1.6401695029344399E-4"/>
    <n v="7.6593470294028499E-4"/>
    <n v="1.1179100275039699"/>
    <n v="0.71022474765777599"/>
    <s v="4076.85279846191"/>
  </r>
  <r>
    <x v="6"/>
    <x v="6"/>
    <x v="0"/>
    <x v="0"/>
    <x v="2349"/>
    <x v="3448"/>
    <x v="2"/>
    <n v="-0.158394560217857"/>
    <n v="-0.185445562005043"/>
    <n v="2.70510017871857E-2"/>
    <n v="-2.7000904083252002E-4"/>
    <n v="-6.9781963247805801E-4"/>
    <n v="4.2781059164553902E-4"/>
    <n v="1.11670994758606"/>
    <n v="-0.46868014335632302"/>
    <s v="15853.9009094238"/>
  </r>
  <r>
    <x v="6"/>
    <x v="6"/>
    <x v="0"/>
    <x v="0"/>
    <x v="2349"/>
    <x v="3448"/>
    <x v="3"/>
    <n v="-0.14819639921188399"/>
    <n v="-0.177628844976425"/>
    <n v="2.9432445764541602E-2"/>
    <n v="4.4000148773193397E-4"/>
    <n v="7.0480641625181298E-6"/>
    <n v="4.3295341311022601E-4"/>
    <n v="1.1175899505615201"/>
    <n v="1.1176563501357999"/>
    <s v=".663995742797852"/>
  </r>
  <r>
    <x v="6"/>
    <x v="6"/>
    <x v="0"/>
    <x v="0"/>
    <x v="2350"/>
    <x v="3449"/>
    <x v="0"/>
    <n v="-0.25719776749610901"/>
    <n v="-0.17777486145496399"/>
    <n v="7.9422906041145297E-2"/>
    <n v="4.4000148773193397E-4"/>
    <n v="1.7647710628807499E-3"/>
    <n v="1.32476957514882E-3"/>
    <n v="1.1175999641418499"/>
    <n v="5.0126667022705096"/>
    <s v="38950.6673812866"/>
  </r>
  <r>
    <x v="6"/>
    <x v="6"/>
    <x v="0"/>
    <x v="0"/>
    <x v="2350"/>
    <x v="3449"/>
    <x v="1"/>
    <n v="-0.14241024851799"/>
    <n v="-0.17511573433875999"/>
    <n v="3.2705485820770298E-2"/>
    <n v="3.70025634765625E-4"/>
    <n v="-1.5587739471811801E-4"/>
    <n v="5.25903014931828E-4"/>
    <n v="1.11828005313873"/>
    <n v="0.71006888151168801"/>
    <s v="4082.11171627045"/>
  </r>
  <r>
    <x v="6"/>
    <x v="6"/>
    <x v="0"/>
    <x v="0"/>
    <x v="2350"/>
    <x v="3449"/>
    <x v="2"/>
    <n v="-8.5677832365035997E-2"/>
    <n v="-0.18411433696746801"/>
    <n v="9.8436504602432306E-2"/>
    <n v="8.8000297546386697E-4"/>
    <n v="-6.7676638718694405E-4"/>
    <n v="1.5567693626508099E-3"/>
    <n v="1.1175899505615201"/>
    <n v="-0.46935692429542503"/>
    <s v="15869.4684505463"/>
  </r>
  <r>
    <x v="6"/>
    <x v="6"/>
    <x v="0"/>
    <x v="0"/>
    <x v="2350"/>
    <x v="3449"/>
    <x v="3"/>
    <n v="-0.15363413095474199"/>
    <n v="-0.176103815436363"/>
    <n v="2.2469684481620799E-2"/>
    <n v="3.60012054443359E-4"/>
    <n v="2.9481354431482001E-5"/>
    <n v="3.3053068909794098E-4"/>
    <n v="1.1179499626159699"/>
    <n v="1.11768579483032"/>
    <s v="2.64167785644531"/>
  </r>
  <r>
    <x v="6"/>
    <x v="6"/>
    <x v="0"/>
    <x v="0"/>
    <x v="2351"/>
    <x v="3450"/>
    <x v="0"/>
    <n v="-0.261993318796158"/>
    <n v="-0.178521603345871"/>
    <n v="8.3471715450286907E-2"/>
    <n v="3.60012054443359E-4"/>
    <n v="1.75231543835253E-3"/>
    <n v="1.39230338390917E-3"/>
    <n v="1.11795997619629"/>
    <n v="5.0144190788268999"/>
    <s v="38964.5910263062"/>
  </r>
  <r>
    <x v="6"/>
    <x v="6"/>
    <x v="0"/>
    <x v="0"/>
    <x v="2351"/>
    <x v="3450"/>
    <x v="1"/>
    <n v="-0.171019062399864"/>
    <n v="-0.17520669102668801"/>
    <n v="4.1876286268234296E-3"/>
    <n v="-9.0003013610839803E-5"/>
    <n v="-1.5733997861389101E-4"/>
    <n v="6.7336965003050904E-5"/>
    <n v="1.1181900501251201"/>
    <n v="0.70991152524948098"/>
    <s v="4082.78524875641"/>
  </r>
  <r>
    <x v="6"/>
    <x v="6"/>
    <x v="0"/>
    <x v="0"/>
    <x v="2351"/>
    <x v="3450"/>
    <x v="2"/>
    <n v="-0.15586186945438399"/>
    <n v="-0.184508472681046"/>
    <n v="2.8646603226661699E-2"/>
    <n v="-2.29954719543457E-4"/>
    <n v="-6.8299961276352395E-4"/>
    <n v="4.5304489322006702E-4"/>
    <n v="1.11735999584198"/>
    <n v="-0.470039933919907"/>
    <s v="15873.9995956421"/>
  </r>
  <r>
    <x v="6"/>
    <x v="6"/>
    <x v="0"/>
    <x v="0"/>
    <x v="2351"/>
    <x v="3450"/>
    <x v="3"/>
    <n v="-0.21821430325508101"/>
    <n v="-0.176603153347969"/>
    <n v="4.1611149907112101E-2"/>
    <n v="-5.8996677398681597E-4"/>
    <n v="2.2136058760224801E-5"/>
    <n v="6.1210285639390295E-4"/>
    <n v="1.11735999584198"/>
    <n v="1.11770796775818"/>
    <s v="3.4797191619873"/>
  </r>
  <r>
    <x v="6"/>
    <x v="6"/>
    <x v="0"/>
    <x v="0"/>
    <x v="2352"/>
    <x v="3451"/>
    <x v="0"/>
    <n v="-0.31774601340293901"/>
    <n v="-0.175023123621941"/>
    <n v="0.14272288978099801"/>
    <n v="-5.6993961334228505E-4"/>
    <n v="1.8106698989868201E-3"/>
    <n v="2.3806095123290998E-3"/>
    <n v="1.1173900365829501"/>
    <n v="5.0162296295165998"/>
    <s v="38988.3947372437"/>
  </r>
  <r>
    <x v="6"/>
    <x v="6"/>
    <x v="0"/>
    <x v="0"/>
    <x v="2352"/>
    <x v="3451"/>
    <x v="1"/>
    <n v="-0.198382407426834"/>
    <n v="-0.173506334424019"/>
    <n v="2.4876073002815201E-2"/>
    <n v="-5.30004501342773E-4"/>
    <n v="-1.2999831233173601E-4"/>
    <n v="4.0000618901103702E-4"/>
    <n v="1.11766004562378"/>
    <n v="0.70978152751922596"/>
    <s v="4078.78518104553"/>
  </r>
  <r>
    <x v="6"/>
    <x v="6"/>
    <x v="0"/>
    <x v="0"/>
    <x v="2352"/>
    <x v="3451"/>
    <x v="2"/>
    <n v="-0.16977655887603799"/>
    <n v="-0.18197612464427901"/>
    <n v="1.21995657682419E-2"/>
    <n v="-4.50015068054199E-4"/>
    <n v="-6.4295064657926603E-4"/>
    <n v="1.92935578525066E-4"/>
    <n v="1.11690998077393"/>
    <n v="-0.47068288922309898"/>
    <s v="15875.928401947"/>
  </r>
  <r>
    <x v="6"/>
    <x v="6"/>
    <x v="0"/>
    <x v="0"/>
    <x v="2352"/>
    <x v="3451"/>
    <x v="3"/>
    <n v="-0.19850555062294001"/>
    <n v="-0.17356155812740301"/>
    <n v="2.4943992495536801E-2"/>
    <n v="-3.0004978179931603E-4"/>
    <n v="6.6878135839942802E-5"/>
    <n v="3.6692791036330201E-4"/>
    <n v="1.11705994606018"/>
    <n v="1.11777484416962"/>
    <s v="7.14898109436035"/>
  </r>
  <r>
    <x v="6"/>
    <x v="6"/>
    <x v="0"/>
    <x v="0"/>
    <x v="2353"/>
    <x v="3452"/>
    <x v="0"/>
    <n v="-0.30395969748496998"/>
    <n v="-0.17742158472538"/>
    <n v="0.12653811275959001"/>
    <n v="-3.3998489379882802E-4"/>
    <n v="1.7706636572256699E-3"/>
    <n v="2.11064843460917E-3"/>
    <n v="1.1170500516891499"/>
    <n v="5.0180001258850098"/>
    <s v="39009.4995498657"/>
  </r>
  <r>
    <x v="6"/>
    <x v="6"/>
    <x v="0"/>
    <x v="0"/>
    <x v="2353"/>
    <x v="3452"/>
    <x v="1"/>
    <n v="-0.199005141854286"/>
    <n v="-0.17444942891597701"/>
    <n v="2.4555712938308698E-2"/>
    <n v="-5.4001808166503895E-4"/>
    <n v="-1.45163226989098E-4"/>
    <n v="3.9485486922785602E-4"/>
    <n v="1.11712002754211"/>
    <n v="0.709636390209198"/>
    <s v="4074.83637332916"/>
  </r>
  <r>
    <x v="6"/>
    <x v="6"/>
    <x v="0"/>
    <x v="0"/>
    <x v="2353"/>
    <x v="3452"/>
    <x v="2"/>
    <n v="-0.14701254665851601"/>
    <n v="-0.183674246072769"/>
    <n v="3.66616994142532E-2"/>
    <n v="-9.0003013610839803E-5"/>
    <n v="-6.6980638075619903E-4"/>
    <n v="5.7980336714535995E-4"/>
    <n v="1.1168199777603101"/>
    <n v="-0.47135269641876198"/>
    <s v="15881.7267417908"/>
  </r>
  <r>
    <x v="6"/>
    <x v="6"/>
    <x v="0"/>
    <x v="0"/>
    <x v="2353"/>
    <x v="3452"/>
    <x v="3"/>
    <n v="-0.1794613301754"/>
    <n v="-0.17554593086242701"/>
    <n v="3.9153993129730199E-3"/>
    <n v="-1.9907951354980499E-5"/>
    <n v="3.7687874282710302E-5"/>
    <n v="5.7595825637690703E-5"/>
    <n v="1.1170400381088299"/>
    <n v="1.1178125143051101"/>
    <s v="7.72476196289063"/>
  </r>
  <r>
    <x v="6"/>
    <x v="6"/>
    <x v="0"/>
    <x v="0"/>
    <x v="2354"/>
    <x v="3453"/>
    <x v="0"/>
    <n v="-0.284777522087097"/>
    <n v="-0.18303923308849299"/>
    <n v="0.101738288998604"/>
    <n v="-2.0027160644531301E-5"/>
    <n v="1.6769616631791E-3"/>
    <n v="1.6969888238236299E-3"/>
    <n v="1.1170300245285001"/>
    <n v="5.0196771621704102"/>
    <s v="39026.4701843262"/>
  </r>
  <r>
    <x v="6"/>
    <x v="6"/>
    <x v="0"/>
    <x v="0"/>
    <x v="2354"/>
    <x v="3453"/>
    <x v="1"/>
    <n v="-0.152989357709885"/>
    <n v="-0.17821399867534601"/>
    <n v="2.52246409654617E-2"/>
    <n v="1.9991397857665999E-4"/>
    <n v="-2.0569737534969999E-4"/>
    <n v="4.0561135392636099E-4"/>
    <n v="1.11731994152069"/>
    <n v="0.70943069458007801"/>
    <s v="4078.89246940613"/>
  </r>
  <r>
    <x v="6"/>
    <x v="6"/>
    <x v="0"/>
    <x v="0"/>
    <x v="2354"/>
    <x v="3453"/>
    <x v="2"/>
    <n v="-0.13309785723686199"/>
    <n v="-0.18816047906875599"/>
    <n v="5.50626218318939E-2"/>
    <n v="1.3005733489990199E-4"/>
    <n v="-7.40755931474268E-4"/>
    <n v="8.70813266374171E-4"/>
    <n v="1.11695003509521"/>
    <n v="-0.47209346294403098"/>
    <s v="15890.4349803925"/>
  </r>
  <r>
    <x v="6"/>
    <x v="6"/>
    <x v="0"/>
    <x v="0"/>
    <x v="2354"/>
    <x v="3453"/>
    <x v="3"/>
    <n v="-0.171989515423775"/>
    <n v="-0.18078082799911499"/>
    <n v="8.7913125753402693E-3"/>
    <n v="9.0003013610839803E-5"/>
    <n v="-3.9317823393503197E-5"/>
    <n v="1.29320833366364E-4"/>
    <n v="1.1171300411224401"/>
    <n v="1.1177731752395601"/>
    <s v="6.43134117126465"/>
  </r>
  <r>
    <x v="6"/>
    <x v="6"/>
    <x v="0"/>
    <x v="0"/>
    <x v="2355"/>
    <x v="3454"/>
    <x v="0"/>
    <n v="-0.27638709545135498"/>
    <n v="-0.17616708576679199"/>
    <n v="0.100220009684563"/>
    <n v="1.1992454528808601E-4"/>
    <n v="1.7915886128321301E-3"/>
    <n v="1.67166406754404E-3"/>
    <n v="1.1171499490737899"/>
    <n v="5.0214686393737802"/>
    <s v="39043.1880950928"/>
  </r>
  <r>
    <x v="6"/>
    <x v="6"/>
    <x v="0"/>
    <x v="0"/>
    <x v="2355"/>
    <x v="3454"/>
    <x v="1"/>
    <n v="-0.17350259423255901"/>
    <n v="-0.17404438555240601"/>
    <n v="5.4179131984710704E-4"/>
    <n v="-1.29938125610352E-4"/>
    <n v="-1.3865015353076201E-4"/>
    <n v="8.7120279204100404E-6"/>
    <n v="1.1171900033950799"/>
    <n v="0.70929205417633101"/>
    <s v="4078.9794921875"/>
  </r>
  <r>
    <x v="6"/>
    <x v="6"/>
    <x v="0"/>
    <x v="0"/>
    <x v="2355"/>
    <x v="3454"/>
    <x v="2"/>
    <n v="-0.19190740585327101"/>
    <n v="-0.182862117886543"/>
    <n v="9.0452879667282104E-3"/>
    <n v="-8.0001354217529297E-4"/>
    <n v="-6.5696256933733799E-4"/>
    <n v="1.43050972837955E-4"/>
    <n v="1.11615002155304"/>
    <n v="-0.47275042533874501"/>
    <s v="15889.0044689178"/>
  </r>
  <r>
    <x v="6"/>
    <x v="6"/>
    <x v="0"/>
    <x v="0"/>
    <x v="2355"/>
    <x v="3454"/>
    <x v="3"/>
    <n v="-0.239292606711388"/>
    <n v="-0.174543157219887"/>
    <n v="6.4749449491500896E-2"/>
    <n v="-9.00030136108398E-4"/>
    <n v="5.2438746934058097E-5"/>
    <n v="9.52468893956393E-4"/>
    <n v="1.1162300109863299"/>
    <n v="1.11782562732697"/>
    <s v="15.9561634063721"/>
  </r>
  <r>
    <x v="6"/>
    <x v="6"/>
    <x v="0"/>
    <x v="0"/>
    <x v="2356"/>
    <x v="3455"/>
    <x v="0"/>
    <n v="-0.34412509202957198"/>
    <n v="-0.17790240049362199"/>
    <n v="0.16622269153595001"/>
    <n v="-1.0099411010742201E-3"/>
    <n v="1.7626436892896899E-3"/>
    <n v="2.77258479036391E-3"/>
    <n v="1.1161400079727199"/>
    <n v="5.0232315063476598"/>
    <s v="39070.9161758423"/>
  </r>
  <r>
    <x v="6"/>
    <x v="6"/>
    <x v="0"/>
    <x v="0"/>
    <x v="2356"/>
    <x v="3455"/>
    <x v="1"/>
    <n v="-0.187810704112053"/>
    <n v="-0.17496240139007599"/>
    <n v="1.2848302721977199E-2"/>
    <n v="-3.60012054443359E-4"/>
    <n v="-1.5341180551331501E-4"/>
    <n v="2.0660024893004401E-4"/>
    <n v="1.1168299913406401"/>
    <n v="0.70913863182067904"/>
    <s v="4076.91359519958"/>
  </r>
  <r>
    <x v="6"/>
    <x v="6"/>
    <x v="0"/>
    <x v="0"/>
    <x v="2356"/>
    <x v="3455"/>
    <x v="2"/>
    <n v="-0.20898042619228399"/>
    <n v="-0.18408085405826599"/>
    <n v="2.4899572134017899E-2"/>
    <n v="-1.0700225830078099E-3"/>
    <n v="-6.7623681388795398E-4"/>
    <n v="3.9378576911985901E-4"/>
    <n v="1.11507999897003"/>
    <n v="-0.47342666983604398"/>
    <s v="15885.066986084"/>
  </r>
  <r>
    <x v="6"/>
    <x v="6"/>
    <x v="0"/>
    <x v="0"/>
    <x v="2356"/>
    <x v="3455"/>
    <x v="3"/>
    <n v="-0.25016808509826699"/>
    <n v="-0.176041349768639"/>
    <n v="7.4126735329628005E-2"/>
    <n v="-1.0600090026855499E-3"/>
    <n v="3.0400229661608999E-5"/>
    <n v="1.0904092341661501E-3"/>
    <n v="1.1151700019836399"/>
    <n v="1.1178560256957999"/>
    <s v="26.860237121582"/>
  </r>
  <r>
    <x v="6"/>
    <x v="6"/>
    <x v="0"/>
    <x v="0"/>
    <x v="2357"/>
    <x v="3456"/>
    <x v="0"/>
    <n v="-0.34113055467605602"/>
    <n v="-0.18196350336074801"/>
    <n v="0.15916705131530801"/>
    <n v="-9.5999240875244097E-4"/>
    <n v="1.69490475673229E-3"/>
    <n v="2.6548970490693998E-3"/>
    <n v="1.11518001556396"/>
    <n v="5.0249261856079102"/>
    <s v="39097.4617004395"/>
  </r>
  <r>
    <x v="6"/>
    <x v="6"/>
    <x v="0"/>
    <x v="0"/>
    <x v="2357"/>
    <x v="3456"/>
    <x v="1"/>
    <n v="-0.26056709885597201"/>
    <n v="-0.17712301015853901"/>
    <n v="8.3444088697433499E-2"/>
    <n v="-1.52993202209473E-3"/>
    <n v="-1.8815431394614301E-4"/>
    <n v="1.3417777372524101E-3"/>
    <n v="1.11530005931854"/>
    <n v="0.70895045995712302"/>
    <s v="4063.4959936142"/>
  </r>
  <r>
    <x v="6"/>
    <x v="6"/>
    <x v="0"/>
    <x v="0"/>
    <x v="2357"/>
    <x v="3456"/>
    <x v="2"/>
    <n v="-0.242493286728859"/>
    <n v="-0.187221884727478"/>
    <n v="5.52714020013809E-2"/>
    <n v="-1.6000270843505901E-3"/>
    <n v="-7.2591210482642098E-4"/>
    <n v="8.7411497952416496E-4"/>
    <n v="1.11347997188568"/>
    <n v="-0.47415259480476402"/>
    <s v="15876.3253688812"/>
  </r>
  <r>
    <x v="6"/>
    <x v="6"/>
    <x v="0"/>
    <x v="0"/>
    <x v="2357"/>
    <x v="3456"/>
    <x v="3"/>
    <n v="-0.269884914159775"/>
    <n v="-0.179673731327057"/>
    <n v="9.0211182832717896E-2"/>
    <n v="-1.3500452041626E-3"/>
    <n v="-2.3032356693875001E-5"/>
    <n v="1.32701289840043E-3"/>
    <n v="1.11381995677948"/>
    <n v="1.1178330183029199"/>
    <s v="40.130615234375"/>
  </r>
  <r>
    <x v="6"/>
    <x v="6"/>
    <x v="0"/>
    <x v="0"/>
    <x v="2358"/>
    <x v="3457"/>
    <x v="0"/>
    <n v="-0.36511540412902799"/>
    <n v="-0.179731085896492"/>
    <n v="0.18538431823253601"/>
    <n v="-1.36005878448486E-3"/>
    <n v="1.7321413615718499E-3"/>
    <n v="3.0922000296413898E-3"/>
    <n v="1.11381995677948"/>
    <n v="5.0266585350036603"/>
    <s v="39128.3845901489"/>
  </r>
  <r>
    <x v="6"/>
    <x v="6"/>
    <x v="0"/>
    <x v="0"/>
    <x v="2358"/>
    <x v="3457"/>
    <x v="1"/>
    <n v="-0.24938008189201399"/>
    <n v="-0.17629353702068301"/>
    <n v="7.3086544871330303E-2"/>
    <n v="-1.3500452041626E-3"/>
    <n v="-1.7481642134953301E-4"/>
    <n v="1.1752287391573199E-3"/>
    <n v="1.1139500141143801"/>
    <n v="0.70877563953399703"/>
    <s v="4051.74374580383"/>
  </r>
  <r>
    <x v="6"/>
    <x v="6"/>
    <x v="0"/>
    <x v="0"/>
    <x v="2358"/>
    <x v="3457"/>
    <x v="2"/>
    <n v="-0.18874154984951"/>
    <n v="-0.18561801314353901"/>
    <n v="3.1235367059707598E-3"/>
    <n v="-7.4994564056396495E-4"/>
    <n v="-7.0054695243015896E-4"/>
    <n v="4.9398688133805997E-5"/>
    <n v="1.1127300262451201"/>
    <n v="-0.47485312819480902"/>
    <s v="15875.8318424225"/>
  </r>
  <r>
    <x v="6"/>
    <x v="6"/>
    <x v="0"/>
    <x v="0"/>
    <x v="2358"/>
    <x v="3457"/>
    <x v="3"/>
    <n v="-0.242688149213791"/>
    <n v="-0.17780497670173601"/>
    <n v="6.4883172512054402E-2"/>
    <n v="-9.49978828430176E-4"/>
    <n v="4.4571543185156804E-6"/>
    <n v="9.5443596364930305E-4"/>
    <n v="1.11286997795105"/>
    <n v="1.11783742904663"/>
    <s v="49.6745109558105"/>
  </r>
  <r>
    <x v="6"/>
    <x v="6"/>
    <x v="0"/>
    <x v="0"/>
    <x v="2359"/>
    <x v="3458"/>
    <x v="0"/>
    <n v="-0.34053021669387801"/>
    <n v="-0.181295186281204"/>
    <n v="0.15923503041267401"/>
    <n v="-9.49978828430176E-4"/>
    <n v="1.70605222228914E-3"/>
    <n v="2.6560309343039998E-3"/>
    <n v="1.11286997795105"/>
    <n v="5.0283646583557102"/>
    <s v="39154.9468040466"/>
  </r>
  <r>
    <x v="6"/>
    <x v="6"/>
    <x v="0"/>
    <x v="0"/>
    <x v="2359"/>
    <x v="3458"/>
    <x v="1"/>
    <n v="-0.17723901569843301"/>
    <n v="-0.17735800147056599"/>
    <n v="1.18985772132874E-4"/>
    <n v="-1.9001960754394499E-4"/>
    <n v="-1.9193296611774699E-4"/>
    <n v="1.9133585738018202E-6"/>
    <n v="1.1137599945068399"/>
    <n v="0.70858371257782005"/>
    <s v="4051.76281929016"/>
  </r>
  <r>
    <x v="6"/>
    <x v="6"/>
    <x v="0"/>
    <x v="0"/>
    <x v="2359"/>
    <x v="3458"/>
    <x v="2"/>
    <n v="-0.13879638910293601"/>
    <n v="-0.186870977282524"/>
    <n v="4.8074588179588297E-2"/>
    <n v="3.9935111999511698E-5"/>
    <n v="-7.2036252822726997E-4"/>
    <n v="7.6029764022678104E-4"/>
    <n v="1.11276996135712"/>
    <n v="-0.475573480129242"/>
    <s v="15883.4338188171"/>
  </r>
  <r>
    <x v="6"/>
    <x v="6"/>
    <x v="0"/>
    <x v="0"/>
    <x v="2359"/>
    <x v="3458"/>
    <x v="3"/>
    <n v="-0.147515654563904"/>
    <n v="-0.17929661273956299"/>
    <n v="3.1780958175659201E-2"/>
    <n v="4.50015068054199E-4"/>
    <n v="-1.7484915588283901E-5"/>
    <n v="4.67499980004504E-4"/>
    <n v="1.1133199930191"/>
    <n v="1.11781990528107"/>
    <s v="44.9991226196289"/>
  </r>
  <r>
    <x v="6"/>
    <x v="6"/>
    <x v="0"/>
    <x v="0"/>
    <x v="2360"/>
    <x v="3459"/>
    <x v="0"/>
    <n v="-0.25779810547828702"/>
    <n v="-0.17779789865016901"/>
    <n v="8.0000206828117398E-2"/>
    <n v="4.2998790740966802E-4"/>
    <n v="1.7643867759034001E-3"/>
    <n v="1.3343988684937399E-3"/>
    <n v="1.1132999658584599"/>
    <n v="5.03012895584106"/>
    <s v="39168.2910919189"/>
  </r>
  <r>
    <x v="6"/>
    <x v="6"/>
    <x v="0"/>
    <x v="0"/>
    <x v="2360"/>
    <x v="3459"/>
    <x v="1"/>
    <n v="-0.19091697037220001"/>
    <n v="-0.17521689832210499"/>
    <n v="1.5700072050094601E-2"/>
    <n v="-4.0996074676513699E-4"/>
    <n v="-1.57504109665751E-4"/>
    <n v="2.5245663709938499E-4"/>
    <n v="1.1133500337600699"/>
    <n v="0.70842623710632302"/>
    <s v="4049.23796653748"/>
  </r>
  <r>
    <x v="6"/>
    <x v="6"/>
    <x v="0"/>
    <x v="0"/>
    <x v="2360"/>
    <x v="3459"/>
    <x v="2"/>
    <n v="-0.17799271643161799"/>
    <n v="-0.184100747108459"/>
    <n v="6.1080306768417402E-3"/>
    <n v="-5.79953193664551E-4"/>
    <n v="-6.7655142629519105E-4"/>
    <n v="9.6598232630640295E-5"/>
    <n v="1.1121900081634499"/>
    <n v="-0.47625002264976501"/>
    <s v="15884.4006061554"/>
  </r>
  <r>
    <x v="6"/>
    <x v="6"/>
    <x v="0"/>
    <x v="0"/>
    <x v="2360"/>
    <x v="3459"/>
    <x v="3"/>
    <n v="-0.24404960870742801"/>
    <n v="-0.17609380185604101"/>
    <n v="6.7955806851386996E-2"/>
    <n v="-9.7000598907470703E-4"/>
    <n v="2.9628654374391799E-5"/>
    <n v="9.9963461980223699E-4"/>
    <n v="1.11234998703003"/>
    <n v="1.1178495883941699"/>
    <s v="54.9960136413574"/>
  </r>
  <r>
    <x v="6"/>
    <x v="6"/>
    <x v="0"/>
    <x v="0"/>
    <x v="2361"/>
    <x v="3460"/>
    <x v="0"/>
    <n v="-0.34113055467605602"/>
    <n v="-0.18027164041995999"/>
    <n v="0.160858914256096"/>
    <n v="-9.5999240875244097E-4"/>
    <n v="1.72312487848103E-3"/>
    <n v="2.6831172872334701E-3"/>
    <n v="1.1123399734497099"/>
    <n v="5.0318522453308097"/>
    <s v="39195.122718811"/>
  </r>
  <r>
    <x v="6"/>
    <x v="6"/>
    <x v="0"/>
    <x v="0"/>
    <x v="2361"/>
    <x v="3460"/>
    <x v="1"/>
    <n v="-0.187810704112053"/>
    <n v="-0.17655618488788599"/>
    <n v="1.12545192241669E-2"/>
    <n v="-3.60012054443359E-4"/>
    <n v="-1.7903978005051599E-4"/>
    <n v="1.80972274392843E-4"/>
    <n v="1.1129900217056301"/>
    <n v="0.70824718475341797"/>
    <s v="4047.42836952209"/>
  </r>
  <r>
    <x v="6"/>
    <x v="6"/>
    <x v="0"/>
    <x v="0"/>
    <x v="2361"/>
    <x v="3460"/>
    <x v="2"/>
    <n v="-0.13942202925682101"/>
    <n v="-0.186032980680466"/>
    <n v="4.6610951423644999E-2"/>
    <n v="3.0040740966796899E-5"/>
    <n v="-7.0710963336750898E-4"/>
    <n v="7.3715037433430596E-4"/>
    <n v="1.1122200489044201"/>
    <n v="-0.47695714235305797"/>
    <s v="15891.7713165283"/>
  </r>
  <r>
    <x v="6"/>
    <x v="6"/>
    <x v="0"/>
    <x v="0"/>
    <x v="2361"/>
    <x v="3460"/>
    <x v="3"/>
    <n v="-0.139355003833771"/>
    <n v="-0.17827075719833399"/>
    <n v="3.8915753364563002E-2"/>
    <n v="5.7005882263183605E-4"/>
    <n v="-2.3945092380017698E-6"/>
    <n v="5.7245331117883303E-4"/>
    <n v="1.11292004585266"/>
    <n v="1.11784720420837"/>
    <s v="49.2715835571289"/>
  </r>
  <r>
    <x v="6"/>
    <x v="6"/>
    <x v="0"/>
    <x v="0"/>
    <x v="2362"/>
    <x v="3461"/>
    <x v="0"/>
    <n v="-0.248800203204155"/>
    <n v="-0.18117260932922399"/>
    <n v="6.7627593874931294E-2"/>
    <n v="5.80072402954102E-4"/>
    <n v="1.7080968245863899E-3"/>
    <n v="1.1280244216322901E-3"/>
    <n v="1.11292004585266"/>
    <n v="5.0335602760314897"/>
    <s v="39206.4023017883"/>
  </r>
  <r>
    <x v="6"/>
    <x v="6"/>
    <x v="0"/>
    <x v="0"/>
    <x v="2362"/>
    <x v="3461"/>
    <x v="1"/>
    <n v="-0.16169284284114799"/>
    <n v="-0.177194073796272"/>
    <n v="1.55012309551239E-2"/>
    <n v="5.9962272644043003E-5"/>
    <n v="-1.8929701764136599E-4"/>
    <n v="2.4925929028540801E-4"/>
    <n v="1.1130499839782699"/>
    <n v="0.708057880401611"/>
    <s v="4049.9210357666"/>
  </r>
  <r>
    <x v="6"/>
    <x v="6"/>
    <x v="0"/>
    <x v="0"/>
    <x v="2362"/>
    <x v="3461"/>
    <x v="2"/>
    <n v="-0.121090203523636"/>
    <n v="-0.186744645237923"/>
    <n v="6.5654441714286804E-2"/>
    <n v="3.1995773315429698E-4"/>
    <n v="-7.1836460847407601E-4"/>
    <n v="1.0383223416283701E-3"/>
    <n v="1.1125400066375699"/>
    <n v="-0.47767549753189098"/>
    <s v="15902.1544456482"/>
  </r>
  <r>
    <x v="6"/>
    <x v="6"/>
    <x v="0"/>
    <x v="0"/>
    <x v="2362"/>
    <x v="3461"/>
    <x v="3"/>
    <n v="-0.20394328236579901"/>
    <n v="-0.179140836000443"/>
    <n v="2.48024463653564E-2"/>
    <n v="-3.80039215087891E-4"/>
    <n v="-1.51934291352518E-5"/>
    <n v="3.6484579322859602E-4"/>
    <n v="1.1125400066375699"/>
    <n v="1.1178320646286"/>
    <s v="52.9205799102783"/>
  </r>
  <r>
    <x v="6"/>
    <x v="6"/>
    <x v="0"/>
    <x v="0"/>
    <x v="2363"/>
    <x v="3462"/>
    <x v="0"/>
    <n v="-0.30516037344932601"/>
    <n v="-0.17950198054313701"/>
    <n v="0.12565839290618899"/>
    <n v="-3.60012054443359E-4"/>
    <n v="1.73596281092614E-3"/>
    <n v="2.0959749817848201E-3"/>
    <n v="1.11256003379822"/>
    <n v="5.0352964401245099"/>
    <s v="39227.3640632629"/>
  </r>
  <r>
    <x v="6"/>
    <x v="6"/>
    <x v="0"/>
    <x v="0"/>
    <x v="2363"/>
    <x v="3462"/>
    <x v="1"/>
    <n v="-0.17537079751491499"/>
    <n v="-0.176157280802727"/>
    <n v="7.8648328781127897E-4"/>
    <n v="-1.59978866577148E-4"/>
    <n v="-1.7262542678508899E-4"/>
    <n v="1.2646560207940601E-5"/>
    <n v="1.1128900051116899"/>
    <n v="0.70788526535034202"/>
    <s v="4050.04739761353"/>
  </r>
  <r>
    <x v="6"/>
    <x v="6"/>
    <x v="0"/>
    <x v="0"/>
    <x v="2363"/>
    <x v="3462"/>
    <x v="2"/>
    <n v="-0.15712821483612099"/>
    <n v="-0.18544201552867901"/>
    <n v="2.8313800692558299E-2"/>
    <n v="-2.4998188018798801E-4"/>
    <n v="-6.9776357850059899E-4"/>
    <n v="4.4778169831261001E-4"/>
    <n v="1.1122900247573899"/>
    <n v="-0.47837325930595398"/>
    <s v="15906.6331386566"/>
  </r>
  <r>
    <x v="6"/>
    <x v="6"/>
    <x v="0"/>
    <x v="0"/>
    <x v="2363"/>
    <x v="3462"/>
    <x v="3"/>
    <n v="-0.16450959444046001"/>
    <n v="-0.177610129117966"/>
    <n v="1.31005346775055E-2"/>
    <n v="2.0003318786621099E-4"/>
    <n v="7.3233754847024102E-6"/>
    <n v="1.9270980556029799E-4"/>
    <n v="1.1127400398254399"/>
    <n v="1.1178393363952599"/>
    <s v="50.9929656982422"/>
  </r>
  <r>
    <x v="6"/>
    <x v="6"/>
    <x v="0"/>
    <x v="0"/>
    <x v="2364"/>
    <x v="3463"/>
    <x v="0"/>
    <n v="-0.27278506755828902"/>
    <n v="-0.175682082772255"/>
    <n v="9.7102984786033603E-2"/>
    <n v="1.8000602722168001E-4"/>
    <n v="1.7996784299612E-3"/>
    <n v="1.6196724027395201E-3"/>
    <n v="1.1127400398254399"/>
    <n v="5.0370960235595703"/>
    <s v="39243.5598373413"/>
  </r>
  <r>
    <x v="6"/>
    <x v="6"/>
    <x v="0"/>
    <x v="0"/>
    <x v="2364"/>
    <x v="3463"/>
    <x v="1"/>
    <n v="-0.14676198363304099"/>
    <n v="-0.17402668297290799"/>
    <n v="2.72646993398666E-2"/>
    <n v="3.0004978179931603E-4"/>
    <n v="-1.3836548896506399E-4"/>
    <n v="4.3841527076438102E-4"/>
    <n v="1.1131900548934901"/>
    <n v="0.707746922969818"/>
    <s v="4054.43131923676"/>
  </r>
  <r>
    <x v="6"/>
    <x v="6"/>
    <x v="0"/>
    <x v="0"/>
    <x v="2364"/>
    <x v="3463"/>
    <x v="2"/>
    <n v="-0.188115924596786"/>
    <n v="-0.182495221495628"/>
    <n v="5.6207031011581404E-3"/>
    <n v="-7.4005126953125E-4"/>
    <n v="-6.5116013865917899E-4"/>
    <n v="8.8891130872070803E-5"/>
    <n v="1.11154997348785"/>
    <n v="-0.47902441024780301"/>
    <s v="15905.7438373566"/>
  </r>
  <r>
    <x v="6"/>
    <x v="6"/>
    <x v="0"/>
    <x v="0"/>
    <x v="2364"/>
    <x v="3463"/>
    <x v="3"/>
    <n v="-0.256286531686783"/>
    <n v="-0.174134030938148"/>
    <n v="8.2152500748634297E-2"/>
    <n v="-1.15001201629639E-3"/>
    <n v="5.8457022532820702E-5"/>
    <n v="1.20846903882921E-3"/>
    <n v="1.11159002780914"/>
    <n v="1.11789774894714"/>
    <s v="63.0772113800049"/>
  </r>
  <r>
    <x v="6"/>
    <x v="6"/>
    <x v="0"/>
    <x v="0"/>
    <x v="2365"/>
    <x v="3464"/>
    <x v="0"/>
    <n v="-0.35132196545600902"/>
    <n v="-0.17986759543418901"/>
    <n v="0.17145437002182001"/>
    <n v="-1.12998485565186E-3"/>
    <n v="1.7298643942922399E-3"/>
    <n v="2.85984924994409E-3"/>
    <n v="1.11161005496979"/>
    <n v="5.0388259887695304"/>
    <s v="39272.1605300903"/>
  </r>
  <r>
    <x v="6"/>
    <x v="6"/>
    <x v="0"/>
    <x v="0"/>
    <x v="2365"/>
    <x v="3464"/>
    <x v="1"/>
    <n v="-0.171019062399864"/>
    <n v="-0.17618608474731401"/>
    <n v="5.1670223474502598E-3"/>
    <n v="-9.0003013610839803E-5"/>
    <n v="-1.73088585142978E-4"/>
    <n v="8.3085571532137706E-5"/>
    <n v="1.1131000518798799"/>
    <n v="0.70757383108139005"/>
    <s v="4055.26220798492"/>
  </r>
  <r>
    <x v="6"/>
    <x v="6"/>
    <x v="0"/>
    <x v="0"/>
    <x v="2365"/>
    <x v="3464"/>
    <x v="2"/>
    <n v="-0.17862588167190599"/>
    <n v="-0.185639068484306"/>
    <n v="7.0131868124008196E-3"/>
    <n v="-5.8996677398681597E-4"/>
    <n v="-7.0087995845824502E-4"/>
    <n v="1.10913184471428E-4"/>
    <n v="1.1109600067138701"/>
    <n v="-0.479725301265717"/>
    <s v="15906.8536758423"/>
  </r>
  <r>
    <x v="6"/>
    <x v="6"/>
    <x v="0"/>
    <x v="0"/>
    <x v="2365"/>
    <x v="3464"/>
    <x v="3"/>
    <n v="-7.7497757971286801E-2"/>
    <n v="-0.17786519229412101"/>
    <n v="0.100367434322834"/>
    <n v="1.4799833297729501E-3"/>
    <n v="3.57137855644396E-6"/>
    <n v="1.4764119405299399E-3"/>
    <n v="1.11307001113892"/>
    <n v="1.1179013252258301"/>
    <s v="48.3131408691406"/>
  </r>
  <r>
    <x v="6"/>
    <x v="6"/>
    <x v="0"/>
    <x v="0"/>
    <x v="2366"/>
    <x v="3465"/>
    <x v="0"/>
    <n v="-0.19365499913692499"/>
    <n v="-0.17762815952301"/>
    <n v="1.60268396139145E-2"/>
    <n v="1.4998912811279299E-3"/>
    <n v="1.76721799653023E-3"/>
    <n v="2.6732671540230502E-4"/>
    <n v="1.11310994625092"/>
    <n v="5.0405931472778303"/>
    <s v="39274.8308181763"/>
  </r>
  <r>
    <x v="6"/>
    <x v="6"/>
    <x v="0"/>
    <x v="0"/>
    <x v="2366"/>
    <x v="3465"/>
    <x v="1"/>
    <n v="-7.8980080783367199E-2"/>
    <n v="-0.17474322021007499"/>
    <n v="9.5763139426708194E-2"/>
    <n v="1.38998031616211E-3"/>
    <n v="-1.4988738985266501E-4"/>
    <n v="1.53986772056669E-3"/>
    <n v="1.11449003219604"/>
    <n v="0.70742392539978005"/>
    <s v="4070.66106796265"/>
  </r>
  <r>
    <x v="6"/>
    <x v="6"/>
    <x v="0"/>
    <x v="0"/>
    <x v="2366"/>
    <x v="3465"/>
    <x v="2"/>
    <n v="-3.1933642923831898E-2"/>
    <n v="-0.18389701843261699"/>
    <n v="0.15196338295936601"/>
    <n v="1.7299652099609401E-3"/>
    <n v="-6.7332951584830902E-4"/>
    <n v="2.4032946676015902E-3"/>
    <n v="1.1126899719238299"/>
    <n v="-0.48039862513542197"/>
    <s v="15930.8862686157"/>
  </r>
  <r>
    <x v="6"/>
    <x v="6"/>
    <x v="0"/>
    <x v="0"/>
    <x v="2366"/>
    <x v="3465"/>
    <x v="3"/>
    <n v="-0.111485615372658"/>
    <n v="-0.17575806379318201"/>
    <n v="6.4272448420524597E-2"/>
    <n v="9.8001956939697309E-4"/>
    <n v="3.4567387046990903E-5"/>
    <n v="9.4545219326391805E-4"/>
    <n v="1.1140500307083101"/>
    <n v="1.1179358959198"/>
    <s v="38.8586521148682"/>
  </r>
  <r>
    <x v="6"/>
    <x v="6"/>
    <x v="0"/>
    <x v="0"/>
    <x v="2367"/>
    <x v="3466"/>
    <x v="0"/>
    <n v="-0.22781701385974901"/>
    <n v="-0.17558453977107999"/>
    <n v="5.2232474088668802E-2"/>
    <n v="9.3007087707519499E-4"/>
    <n v="1.8013054504990599E-3"/>
    <n v="8.7123457342386202E-4"/>
    <n v="1.1140400171279901"/>
    <n v="5.0423946380615199"/>
    <s v="39283.5474014282"/>
  </r>
  <r>
    <x v="6"/>
    <x v="6"/>
    <x v="0"/>
    <x v="0"/>
    <x v="2367"/>
    <x v="3466"/>
    <x v="1"/>
    <n v="-0.140549451112747"/>
    <n v="-0.17348651587963099"/>
    <n v="3.2937064766883899E-2"/>
    <n v="3.9994716644287099E-4"/>
    <n v="-1.2967962538823499E-4"/>
    <n v="5.2962679183110595E-4"/>
    <n v="1.11488997936249"/>
    <n v="0.70729422569274902"/>
    <s v="4075.95753669739"/>
  </r>
  <r>
    <x v="6"/>
    <x v="6"/>
    <x v="0"/>
    <x v="0"/>
    <x v="2367"/>
    <x v="3466"/>
    <x v="2"/>
    <n v="-6.6705308854579898E-2"/>
    <n v="-0.182222634553909"/>
    <n v="0.115517325699329"/>
    <n v="1.1800527572631799E-3"/>
    <n v="-6.4684916287660599E-4"/>
    <n v="1.82690192013979E-3"/>
    <n v="1.11387002468109"/>
    <n v="-0.48104548454284701"/>
    <s v="15949.1550922394"/>
  </r>
  <r>
    <x v="6"/>
    <x v="6"/>
    <x v="0"/>
    <x v="0"/>
    <x v="2367"/>
    <x v="3466"/>
    <x v="3"/>
    <n v="-0.181511625647545"/>
    <n v="-0.173873141407967"/>
    <n v="7.6384842395782497E-3"/>
    <n v="-5.0067901611328098E-5"/>
    <n v="6.2294726376421695E-5"/>
    <n v="1.1236262798775E-4"/>
    <n v="1.1139999628067001"/>
    <n v="1.11799824237823"/>
    <s v="39.982795715332"/>
  </r>
  <r>
    <x v="6"/>
    <x v="6"/>
    <x v="0"/>
    <x v="0"/>
    <x v="2368"/>
    <x v="3467"/>
    <x v="0"/>
    <n v="-0.28537786006927501"/>
    <n v="-0.17716383934020999"/>
    <n v="0.108214020729065"/>
    <n v="-3.0040740966796899E-5"/>
    <n v="1.77496287506074E-3"/>
    <n v="1.8050036160275301E-3"/>
    <n v="1.1140099763870199"/>
    <n v="5.0441694259643599"/>
    <s v="39301.5956878662"/>
  </r>
  <r>
    <x v="6"/>
    <x v="6"/>
    <x v="0"/>
    <x v="0"/>
    <x v="2368"/>
    <x v="3467"/>
    <x v="1"/>
    <n v="-5.6591212749481201E-2"/>
    <n v="-0.174568295478821"/>
    <n v="0.11797708272934"/>
    <n v="1.7499923706054701E-3"/>
    <n v="-1.47074606502429E-4"/>
    <n v="1.89706694800407E-3"/>
    <n v="1.1166399717330899"/>
    <n v="0.70714712142944303"/>
    <s v="4094.9285030365"/>
  </r>
  <r>
    <x v="6"/>
    <x v="6"/>
    <x v="0"/>
    <x v="0"/>
    <x v="2368"/>
    <x v="3467"/>
    <x v="2"/>
    <n v="-0.15586940944194799"/>
    <n v="-0.18351566791534399"/>
    <n v="2.7646258473396301E-2"/>
    <n v="-2.30073928833008E-4"/>
    <n v="-6.6729844547808203E-4"/>
    <n v="4.37224516645074E-4"/>
    <n v="1.1136399507522601"/>
    <n v="-0.48171278834343001"/>
    <s v="15953.5276889801"/>
  </r>
  <r>
    <x v="6"/>
    <x v="6"/>
    <x v="0"/>
    <x v="0"/>
    <x v="2368"/>
    <x v="3467"/>
    <x v="3"/>
    <n v="-1.01946592330933E-2"/>
    <n v="-0.17540016770362901"/>
    <n v="0.165205508470535"/>
    <n v="2.4700164794921901E-3"/>
    <n v="3.9832062611821998E-5"/>
    <n v="2.4301845114678101E-3"/>
    <n v="1.1164699792861901"/>
    <n v="1.1180380582809399"/>
    <s v="15.6807899475098"/>
  </r>
  <r>
    <x v="6"/>
    <x v="6"/>
    <x v="0"/>
    <x v="0"/>
    <x v="2369"/>
    <x v="3468"/>
    <x v="0"/>
    <n v="-0.136694490909576"/>
    <n v="-0.175539180636406"/>
    <n v="3.8844689726829501E-2"/>
    <n v="2.4499893188476602E-3"/>
    <n v="1.8020620336756099E-3"/>
    <n v="6.4792728517204501E-4"/>
    <n v="1.11645996570587"/>
    <n v="5.0459713935852104"/>
    <s v="39295.1154708862"/>
  </r>
  <r>
    <x v="6"/>
    <x v="6"/>
    <x v="0"/>
    <x v="0"/>
    <x v="2369"/>
    <x v="3468"/>
    <x v="1"/>
    <n v="-0.153604671359062"/>
    <n v="-0.173660933971405"/>
    <n v="2.00562626123428E-2"/>
    <n v="1.9001960754394499E-4"/>
    <n v="-1.3248425966594401E-4"/>
    <n v="3.2250385265797398E-4"/>
    <n v="1.1168299913406401"/>
    <n v="0.707014620304108"/>
    <s v="4098.1537103653"/>
  </r>
  <r>
    <x v="6"/>
    <x v="6"/>
    <x v="0"/>
    <x v="0"/>
    <x v="2369"/>
    <x v="3468"/>
    <x v="2"/>
    <n v="-3.6350764334201799E-2"/>
    <n v="-0.182236433029175"/>
    <n v="0.14588567614555401"/>
    <n v="1.6601085662841799E-3"/>
    <n v="-6.4706738339737101E-4"/>
    <n v="2.3071758914738898E-3"/>
    <n v="1.11530005931854"/>
    <n v="-0.48235985636711098"/>
    <s v="15976.5994548798"/>
  </r>
  <r>
    <x v="6"/>
    <x v="6"/>
    <x v="0"/>
    <x v="0"/>
    <x v="2369"/>
    <x v="3468"/>
    <x v="3"/>
    <n v="-0.25288289785385099"/>
    <n v="-0.17389024794101701"/>
    <n v="7.8992649912834195E-2"/>
    <n v="-1.0999441146850599E-3"/>
    <n v="6.2043087382335202E-5"/>
    <n v="1.1619871947914401E-3"/>
    <n v="1.1153700351715099"/>
    <n v="1.1181000471115099"/>
    <s v="27.3001194000244"/>
  </r>
  <r>
    <x v="6"/>
    <x v="6"/>
    <x v="0"/>
    <x v="0"/>
    <x v="2370"/>
    <x v="3469"/>
    <x v="0"/>
    <n v="-0.34832030534744302"/>
    <n v="-0.17560882866382599"/>
    <n v="0.172711476683617"/>
    <n v="-1.0799169540405299E-3"/>
    <n v="1.8009003251791E-3"/>
    <n v="2.88081727921963E-3"/>
    <n v="1.1153800487518299"/>
    <n v="5.0477724075317401"/>
    <s v="39323.9235877991"/>
  </r>
  <r>
    <x v="6"/>
    <x v="6"/>
    <x v="0"/>
    <x v="0"/>
    <x v="2370"/>
    <x v="3469"/>
    <x v="1"/>
    <n v="-9.3299597501754795E-3"/>
    <n v="-0.17396733164787301"/>
    <n v="0.164637371897697"/>
    <n v="2.5099515914917001E-3"/>
    <n v="-1.3741113070864201E-4"/>
    <n v="2.6473626494407702E-3"/>
    <n v="1.11933994293213"/>
    <n v="0.70687723159789995"/>
    <s v="4124.62711334229"/>
  </r>
  <r>
    <x v="6"/>
    <x v="6"/>
    <x v="0"/>
    <x v="0"/>
    <x v="2370"/>
    <x v="3469"/>
    <x v="2"/>
    <n v="-0.18432442843913999"/>
    <n v="-0.182359889149666"/>
    <n v="1.9645392894744899E-3"/>
    <n v="-6.8008899688720703E-4"/>
    <n v="-6.4901984296739101E-4"/>
    <n v="3.1069153919815997E-5"/>
    <n v="1.1146199703216599"/>
    <n v="-0.48300886154174799"/>
    <s v="15976.288318634"/>
  </r>
  <r>
    <x v="6"/>
    <x v="6"/>
    <x v="0"/>
    <x v="0"/>
    <x v="2370"/>
    <x v="3469"/>
    <x v="3"/>
    <n v="-3.9433628320693997E-2"/>
    <n v="-0.174073696136475"/>
    <n v="0.134640067815781"/>
    <n v="2.0399093627929701E-3"/>
    <n v="5.9344551118556403E-5"/>
    <n v="1.9805647898465399E-3"/>
    <n v="1.1174099445343"/>
    <n v="1.11815941333771"/>
    <s v="7.49468803405762"/>
  </r>
  <r>
    <x v="6"/>
    <x v="6"/>
    <x v="0"/>
    <x v="0"/>
    <x v="2371"/>
    <x v="3470"/>
    <x v="0"/>
    <n v="-0.157077342271805"/>
    <n v="-0.17730543017387401"/>
    <n v="2.0228087902069099E-2"/>
    <n v="2.1100044250488299E-3"/>
    <n v="1.77260115742683E-3"/>
    <n v="3.3740326762199402E-4"/>
    <n v="1.1174900531768801"/>
    <n v="5.0495448112487802"/>
    <s v="39320.547580719"/>
  </r>
  <r>
    <x v="6"/>
    <x v="6"/>
    <x v="0"/>
    <x v="0"/>
    <x v="2371"/>
    <x v="3470"/>
    <x v="1"/>
    <n v="-0.27300700545311002"/>
    <n v="-0.17462539672851601"/>
    <n v="9.8381608724594102E-2"/>
    <n v="-1.7299652099609401E-3"/>
    <n v="-1.47992788697593E-4"/>
    <n v="1.5819724649190901E-3"/>
    <n v="1.11760997772217"/>
    <n v="0.70672923326492298"/>
    <s v="4108.80744457245"/>
  </r>
  <r>
    <x v="6"/>
    <x v="6"/>
    <x v="0"/>
    <x v="0"/>
    <x v="2371"/>
    <x v="3470"/>
    <x v="2"/>
    <n v="-9.1368839144706698E-2"/>
    <n v="-0.18357533216476399"/>
    <n v="9.2206493020057706E-2"/>
    <n v="7.8999996185302702E-4"/>
    <n v="-6.6824204986915003E-4"/>
    <n v="1.4582420699298399E-3"/>
    <n v="1.1154099702835101"/>
    <n v="-0.48367708921432501"/>
    <s v="15990.8699989319"/>
  </r>
  <r>
    <x v="6"/>
    <x v="6"/>
    <x v="0"/>
    <x v="0"/>
    <x v="2371"/>
    <x v="3470"/>
    <x v="3"/>
    <n v="-0.259001344442368"/>
    <n v="-0.175497516989708"/>
    <n v="8.3503827452659607E-2"/>
    <n v="-1.1899471282959E-3"/>
    <n v="3.8400048651965301E-5"/>
    <n v="1.2283471878618E-3"/>
    <n v="1.1162199974060101"/>
    <n v="1.11819779872894"/>
    <s v="19.7780132293701"/>
  </r>
  <r>
    <x v="6"/>
    <x v="6"/>
    <x v="0"/>
    <x v="0"/>
    <x v="2372"/>
    <x v="3471"/>
    <x v="0"/>
    <n v="-0.35911920666694602"/>
    <n v="-0.17926801741123199"/>
    <n v="0.179851189255714"/>
    <n v="-1.26004219055176E-3"/>
    <n v="1.7398652853444199E-3"/>
    <n v="2.99990735948086E-3"/>
    <n v="1.1162300109863299"/>
    <n v="5.0512847900390598"/>
    <s v="39350.5477905273"/>
  </r>
  <r>
    <x v="6"/>
    <x v="6"/>
    <x v="0"/>
    <x v="0"/>
    <x v="2372"/>
    <x v="3471"/>
    <x v="1"/>
    <n v="-6.7785643041133894E-2"/>
    <n v="-0.176121145486832"/>
    <n v="0.10833550244569801"/>
    <n v="1.5699863433837899E-3"/>
    <n v="-1.7204436881002001E-4"/>
    <n v="1.7420307267457199E-3"/>
    <n v="1.11917996406555"/>
    <n v="0.70655721426010099"/>
    <s v="4126.2274980545"/>
  </r>
  <r>
    <x v="6"/>
    <x v="6"/>
    <x v="0"/>
    <x v="0"/>
    <x v="2372"/>
    <x v="3471"/>
    <x v="2"/>
    <n v="-9.1368839144706698E-2"/>
    <n v="-0.18520116806030301"/>
    <n v="9.3832328915595994E-2"/>
    <n v="7.8999996185302702E-4"/>
    <n v="-6.9395458558574297E-4"/>
    <n v="1.4839544892311101E-3"/>
    <n v="1.11619997024536"/>
    <n v="-0.48437103629112199"/>
    <s v="16005.7103633881"/>
  </r>
  <r>
    <x v="6"/>
    <x v="6"/>
    <x v="0"/>
    <x v="0"/>
    <x v="2372"/>
    <x v="3471"/>
    <x v="3"/>
    <n v="1.5640646219253498E-2"/>
    <n v="-0.17739811539649999"/>
    <n v="0.19303876161575301"/>
    <n v="2.8500556945800799E-3"/>
    <n v="1.04421123978682E-5"/>
    <n v="2.8396134730428501E-3"/>
    <n v="1.1190700531005899"/>
    <n v="1.11820828914642"/>
    <s v="8.61763954162598"/>
  </r>
  <r>
    <x v="6"/>
    <x v="6"/>
    <x v="0"/>
    <x v="0"/>
    <x v="2373"/>
    <x v="3472"/>
    <x v="0"/>
    <n v="-0.10911473631858799"/>
    <n v="-0.17959886789321899"/>
    <n v="7.0484131574630696E-2"/>
    <n v="2.9100179672241198E-3"/>
    <n v="1.73434673342854E-3"/>
    <n v="1.17567123379558E-3"/>
    <n v="1.11914002895355"/>
    <n v="5.0530190467834499"/>
    <s v="39338.7889862061"/>
  </r>
  <r>
    <x v="6"/>
    <x v="6"/>
    <x v="0"/>
    <x v="0"/>
    <x v="2373"/>
    <x v="3472"/>
    <x v="1"/>
    <n v="-8.3331823348998996E-2"/>
    <n v="-0.176014259457588"/>
    <n v="9.26824361085892E-2"/>
    <n v="1.3200044631957999E-3"/>
    <n v="-1.7032564210239801E-4"/>
    <n v="1.4903300907462801E-3"/>
    <n v="1.12049996852875"/>
    <n v="0.70638686418533303"/>
    <s v="4141.13104343414"/>
  </r>
  <r>
    <x v="6"/>
    <x v="6"/>
    <x v="0"/>
    <x v="0"/>
    <x v="2373"/>
    <x v="3472"/>
    <x v="2"/>
    <n v="-6.0381129384040798E-2"/>
    <n v="-0.18540313839912401"/>
    <n v="0.12502200901508301"/>
    <n v="1.2800693511962899E-3"/>
    <n v="-6.9714873097837004E-4"/>
    <n v="1.9772180821746601E-3"/>
    <n v="1.1174800395965601"/>
    <n v="-0.48506817221641502"/>
    <s v="16025.482416153"/>
  </r>
  <r>
    <x v="6"/>
    <x v="6"/>
    <x v="0"/>
    <x v="0"/>
    <x v="2373"/>
    <x v="3472"/>
    <x v="3"/>
    <n v="-0.27056565880775502"/>
    <n v="-0.17762532830238301"/>
    <n v="9.2940330505371094E-2"/>
    <n v="-1.36005878448486E-3"/>
    <n v="7.0997944021655704E-6"/>
    <n v="1.36715860571712E-3"/>
    <n v="1.1177099943161"/>
    <n v="1.1182154417037999"/>
    <s v="5.05447387695313"/>
  </r>
  <r>
    <x v="6"/>
    <x v="6"/>
    <x v="0"/>
    <x v="0"/>
    <x v="2374"/>
    <x v="3473"/>
    <x v="0"/>
    <n v="-0.36871027946472201"/>
    <n v="-0.17668735980987499"/>
    <n v="0.192022919654846"/>
    <n v="-1.4200210571289099E-3"/>
    <n v="1.78291054908186E-3"/>
    <n v="3.2029314897954499E-3"/>
    <n v="1.11772000789642"/>
    <n v="5.0548019409179696"/>
    <s v="39370.8181381226"/>
  </r>
  <r>
    <x v="6"/>
    <x v="6"/>
    <x v="0"/>
    <x v="0"/>
    <x v="2374"/>
    <x v="3473"/>
    <x v="1"/>
    <n v="-0.26305803656578097"/>
    <n v="-0.17447093129158001"/>
    <n v="8.8587105274200398E-2"/>
    <n v="-1.5699863433837899E-3"/>
    <n v="-1.4550899504683901E-4"/>
    <n v="1.4244773192331199E-3"/>
    <n v="1.11892998218536"/>
    <n v="0.70624136924743697"/>
    <s v="4126.88612937927"/>
  </r>
  <r>
    <x v="6"/>
    <x v="6"/>
    <x v="0"/>
    <x v="0"/>
    <x v="2374"/>
    <x v="3473"/>
    <x v="2"/>
    <n v="-0.134997367858887"/>
    <n v="-0.18318632245063801"/>
    <n v="4.8188954591751099E-2"/>
    <n v="1.0001659393310499E-4"/>
    <n v="-6.6208984935656201E-4"/>
    <n v="7.6210644328966704E-4"/>
    <n v="1.1175800561904901"/>
    <n v="-0.48573026061058"/>
    <s v="16033.1034660339"/>
  </r>
  <r>
    <x v="6"/>
    <x v="6"/>
    <x v="0"/>
    <x v="0"/>
    <x v="2374"/>
    <x v="3473"/>
    <x v="3"/>
    <n v="-0.14275866746902499"/>
    <n v="-0.17510171234607699"/>
    <n v="3.23430448770523E-2"/>
    <n v="5.1999092102050803E-4"/>
    <n v="4.4222360884305103E-5"/>
    <n v="4.75768552860245E-4"/>
    <n v="1.11822998523712"/>
    <n v="1.1182596683502199"/>
    <s v=".296831130981445"/>
  </r>
  <r>
    <x v="6"/>
    <x v="6"/>
    <x v="0"/>
    <x v="0"/>
    <x v="2375"/>
    <x v="3474"/>
    <x v="0"/>
    <n v="-0.251801878213882"/>
    <n v="-0.17602208256721499"/>
    <n v="7.5779795646667494E-2"/>
    <n v="5.30004501342773E-4"/>
    <n v="1.79400725755841E-3"/>
    <n v="1.26400275621563E-3"/>
    <n v="1.1182500123977701"/>
    <n v="5.0565958023071298"/>
    <s v="39383.4590911865"/>
  </r>
  <r>
    <x v="6"/>
    <x v="6"/>
    <x v="0"/>
    <x v="0"/>
    <x v="2375"/>
    <x v="3474"/>
    <x v="1"/>
    <n v="-0.199627876281738"/>
    <n v="-0.17383183538913699"/>
    <n v="2.5796040892600999E-2"/>
    <n v="-5.5003166198730501E-4"/>
    <n v="-1.35232345201075E-4"/>
    <n v="4.1479931678622999E-4"/>
    <n v="1.11837995052338"/>
    <n v="0.70610612630844105"/>
    <s v="4122.73824214935"/>
  </r>
  <r>
    <x v="6"/>
    <x v="6"/>
    <x v="0"/>
    <x v="0"/>
    <x v="2375"/>
    <x v="3474"/>
    <x v="2"/>
    <n v="-0.16661824285984"/>
    <n v="-0.18256010115146601"/>
    <n v="1.5941858291626001E-2"/>
    <n v="-4.0006637573242198E-4"/>
    <n v="-6.5218622330576203E-4"/>
    <n v="2.5211984757333999E-4"/>
    <n v="1.1171799898147601"/>
    <n v="-0.48638245463371299"/>
    <s v="16035.6247425079"/>
  </r>
  <r>
    <x v="6"/>
    <x v="6"/>
    <x v="0"/>
    <x v="0"/>
    <x v="2375"/>
    <x v="3474"/>
    <x v="3"/>
    <n v="-0.23317414522171001"/>
    <n v="-0.174382358789444"/>
    <n v="5.8791786432266201E-2"/>
    <n v="-8.1002712249755903E-4"/>
    <n v="5.4804102546768297E-5"/>
    <n v="8.6483120685443304E-4"/>
    <n v="1.11741995811462"/>
    <n v="1.11831450462341"/>
    <s v="8.94546508789063"/>
  </r>
  <r>
    <x v="6"/>
    <x v="6"/>
    <x v="0"/>
    <x v="0"/>
    <x v="2376"/>
    <x v="3475"/>
    <x v="0"/>
    <n v="-0.33093911409378102"/>
    <n v="-0.18123668432235701"/>
    <n v="0.14970242977142301"/>
    <n v="-7.8999996185302702E-4"/>
    <n v="1.7070280155167001E-3"/>
    <n v="2.4970280937850501E-3"/>
    <n v="1.11746001243591"/>
    <n v="5.0583028793334996"/>
    <s v="39408.4286689758"/>
  </r>
  <r>
    <x v="6"/>
    <x v="6"/>
    <x v="0"/>
    <x v="0"/>
    <x v="2376"/>
    <x v="3475"/>
    <x v="1"/>
    <n v="-0.166659906506538"/>
    <n v="-0.17691473662853199"/>
    <n v="1.0254830121993999E-2"/>
    <n v="-1.9907951354980499E-5"/>
    <n v="-1.84805292519741E-4"/>
    <n v="1.6489734116475999E-4"/>
    <n v="1.1183600425720199"/>
    <n v="0.70592129230499301"/>
    <s v="4124.38750267029"/>
  </r>
  <r>
    <x v="6"/>
    <x v="6"/>
    <x v="0"/>
    <x v="0"/>
    <x v="2376"/>
    <x v="3475"/>
    <x v="2"/>
    <n v="-0.12551486492156999"/>
    <n v="-0.186683520674706"/>
    <n v="6.1168655753135702E-2"/>
    <n v="2.4998188018798801E-4"/>
    <n v="-7.1739789564162504E-4"/>
    <n v="9.6737977582961299E-4"/>
    <n v="1.1174299716949501"/>
    <n v="-0.48709985613822898"/>
    <s v="16045.298576355"/>
  </r>
  <r>
    <x v="6"/>
    <x v="6"/>
    <x v="0"/>
    <x v="0"/>
    <x v="2376"/>
    <x v="3475"/>
    <x v="3"/>
    <n v="-0.13595946133136699"/>
    <n v="-0.17911271750926999"/>
    <n v="4.3153256177902201E-2"/>
    <n v="6.2000751495361296E-4"/>
    <n v="-1.4779803677811299E-5"/>
    <n v="6.3478731317445603E-4"/>
    <n v="1.1180399656295801"/>
    <n v="1.1182997226715099"/>
    <s v="2.59757041931152"/>
  </r>
  <r>
    <x v="6"/>
    <x v="6"/>
    <x v="0"/>
    <x v="0"/>
    <x v="2377"/>
    <x v="3476"/>
    <x v="0"/>
    <n v="-0.24760667979717299"/>
    <n v="-0.17579612135887099"/>
    <n v="7.18105584383011E-2"/>
    <n v="5.9998035430908203E-4"/>
    <n v="1.7977763200178699E-3"/>
    <n v="1.19779596570879E-3"/>
    <n v="1.1180599927902199"/>
    <n v="5.0601005554199201"/>
    <s v="39420.4044342041"/>
  </r>
  <r>
    <x v="6"/>
    <x v="6"/>
    <x v="0"/>
    <x v="0"/>
    <x v="2377"/>
    <x v="3476"/>
    <x v="1"/>
    <n v="-0.12624874711036699"/>
    <n v="-0.173693522810936"/>
    <n v="4.7444775700569201E-2"/>
    <n v="6.2990188598632802E-4"/>
    <n v="-1.3300828868523199E-4"/>
    <n v="7.6291017467156096E-4"/>
    <n v="1.11898994445801"/>
    <n v="0.705788254737854"/>
    <s v="4132.01689720154"/>
  </r>
  <r>
    <x v="6"/>
    <x v="6"/>
    <x v="0"/>
    <x v="0"/>
    <x v="2377"/>
    <x v="3476"/>
    <x v="2"/>
    <n v="-0.11160017549991599"/>
    <n v="-0.18250247836113001"/>
    <n v="7.0902302861213698E-2"/>
    <n v="4.7004222869872998E-4"/>
    <n v="-6.5127486595883998E-4"/>
    <n v="1.1213170364499101E-3"/>
    <n v="1.1179000139236499"/>
    <n v="-0.48775112628936801"/>
    <s v="16056.5114021301"/>
  </r>
  <r>
    <x v="6"/>
    <x v="6"/>
    <x v="0"/>
    <x v="0"/>
    <x v="2377"/>
    <x v="3476"/>
    <x v="3"/>
    <n v="-0.124403268098831"/>
    <n v="-0.17420366406440699"/>
    <n v="4.98003959655762E-2"/>
    <n v="7.8999996185302702E-4"/>
    <n v="5.7432713219896E-5"/>
    <n v="7.3256727773696195E-4"/>
    <n v="1.11882996559143"/>
    <n v="1.11835718154907"/>
    <s v="4.72784042358398"/>
  </r>
  <r>
    <x v="6"/>
    <x v="6"/>
    <x v="0"/>
    <x v="0"/>
    <x v="2378"/>
    <x v="3477"/>
    <x v="0"/>
    <n v="-0.238015592098236"/>
    <n v="-0.17590790987014801"/>
    <n v="6.21076822280884E-2"/>
    <n v="7.5995922088623004E-4"/>
    <n v="1.7959116958081701E-3"/>
    <n v="1.03595247492194E-3"/>
    <n v="1.11881995201111"/>
    <n v="5.0618963241577104"/>
    <s v="39430.7637214661"/>
  </r>
  <r>
    <x v="6"/>
    <x v="6"/>
    <x v="0"/>
    <x v="0"/>
    <x v="2378"/>
    <x v="3477"/>
    <x v="1"/>
    <n v="-0.14303298294544201"/>
    <n v="-0.173968181014061"/>
    <n v="3.0935198068618799E-2"/>
    <n v="3.60012054443359E-4"/>
    <n v="-1.37424780405127E-4"/>
    <n v="4.9743684940040101E-4"/>
    <n v="1.1193499565124501"/>
    <n v="0.70565080642700195"/>
    <s v="4136.99150085449"/>
  </r>
  <r>
    <x v="6"/>
    <x v="6"/>
    <x v="0"/>
    <x v="0"/>
    <x v="2378"/>
    <x v="3477"/>
    <x v="2"/>
    <n v="-0.11034137010574301"/>
    <n v="-0.18259970843792001"/>
    <n v="7.2258338332176195E-2"/>
    <n v="4.8995018005371105E-4"/>
    <n v="-6.5281259594485196E-4"/>
    <n v="1.14276283420622E-3"/>
    <n v="1.1183899641037001"/>
    <n v="-0.48840394616126998"/>
    <s v="16067.9388046265"/>
  </r>
  <r>
    <x v="6"/>
    <x v="6"/>
    <x v="0"/>
    <x v="0"/>
    <x v="2378"/>
    <x v="3477"/>
    <x v="3"/>
    <n v="-0.17742724716663399"/>
    <n v="-0.174319192767143"/>
    <n v="3.1080543994903599E-3"/>
    <n v="1.00135803222656E-5"/>
    <n v="5.5733278713887598E-5"/>
    <n v="4.5719698391621899E-5"/>
    <n v="1.11883997917175"/>
    <n v="1.11841297149658"/>
    <s v="4.27007675170898"/>
  </r>
  <r>
    <x v="6"/>
    <x v="6"/>
    <x v="0"/>
    <x v="0"/>
    <x v="2379"/>
    <x v="3478"/>
    <x v="0"/>
    <n v="-0.28357684612274198"/>
    <n v="-0.178382739424706"/>
    <n v="0.105194106698036"/>
    <n v="0"/>
    <n v="1.75463163759559E-3"/>
    <n v="1.75463163759559E-3"/>
    <n v="1.11881995201111"/>
    <n v="5.0636510848998997"/>
    <s v="39448.3113288879"/>
  </r>
  <r>
    <x v="6"/>
    <x v="6"/>
    <x v="0"/>
    <x v="0"/>
    <x v="2379"/>
    <x v="3478"/>
    <x v="1"/>
    <n v="-0.14676198363304099"/>
    <n v="-0.17544524371624001"/>
    <n v="2.8683260083198499E-2"/>
    <n v="3.0004978179931603E-4"/>
    <n v="-1.6117589257191899E-4"/>
    <n v="4.6122568892314998E-4"/>
    <n v="1.11965000629425"/>
    <n v="0.70548963546752896"/>
    <s v="4141.60370826721"/>
  </r>
  <r>
    <x v="6"/>
    <x v="6"/>
    <x v="0"/>
    <x v="0"/>
    <x v="2379"/>
    <x v="3478"/>
    <x v="2"/>
    <n v="-0.14258034527301799"/>
    <n v="-0.18456104397773701"/>
    <n v="4.1980698704719502E-2"/>
    <n v="-1.9907951354980499E-5"/>
    <n v="-6.8383105099201202E-4"/>
    <n v="6.6392309963703199E-4"/>
    <n v="1.11837005615234"/>
    <n v="-0.48908779025077798"/>
    <s v="16074.5787620544"/>
  </r>
  <r>
    <x v="6"/>
    <x v="6"/>
    <x v="0"/>
    <x v="0"/>
    <x v="2379"/>
    <x v="3478"/>
    <x v="3"/>
    <n v="-0.21005365252494801"/>
    <n v="-0.17659310996532401"/>
    <n v="3.3460542559623697E-2"/>
    <n v="-4.6992301940918001E-4"/>
    <n v="2.2283798898570199E-5"/>
    <n v="4.9220683285966505E-4"/>
    <n v="1.11837005615234"/>
    <n v="1.11843526363373"/>
    <s v=".652074813842773"/>
  </r>
  <r>
    <x v="6"/>
    <x v="6"/>
    <x v="0"/>
    <x v="0"/>
    <x v="2380"/>
    <x v="3479"/>
    <x v="0"/>
    <n v="-0.30815491080284102"/>
    <n v="-0.18061643838882399"/>
    <n v="0.127538472414017"/>
    <n v="-4.0996074676513699E-4"/>
    <n v="1.7173737287521399E-3"/>
    <n v="2.1273344755172699E-3"/>
    <n v="1.1184099912643399"/>
    <n v="5.06536865234375"/>
    <s v="39469.5854187012"/>
  </r>
  <r>
    <x v="6"/>
    <x v="6"/>
    <x v="0"/>
    <x v="0"/>
    <x v="2380"/>
    <x v="3479"/>
    <x v="1"/>
    <n v="-0.20833136141300199"/>
    <n v="-0.176890924572945"/>
    <n v="3.1440436840057401E-2"/>
    <n v="-6.8998336791992198E-4"/>
    <n v="-1.8442238797433699E-4"/>
    <n v="5.0556100904941602E-4"/>
    <n v="1.1189600229263299"/>
    <n v="0.70530521869659402"/>
    <s v="4136.54804229736"/>
  </r>
  <r>
    <x v="6"/>
    <x v="6"/>
    <x v="0"/>
    <x v="0"/>
    <x v="2380"/>
    <x v="3479"/>
    <x v="2"/>
    <n v="-0.181158572435379"/>
    <n v="-0.18627348542213401"/>
    <n v="5.1149129867553702E-3"/>
    <n v="-6.3002109527587901E-4"/>
    <n v="-7.1091321296989896E-4"/>
    <n v="8.0892117694020298E-5"/>
    <n v="1.1177400350570701"/>
    <n v="-0.489798694849014"/>
    <s v="16075.3870010376"/>
  </r>
  <r>
    <x v="6"/>
    <x v="6"/>
    <x v="0"/>
    <x v="0"/>
    <x v="2380"/>
    <x v="3479"/>
    <x v="3"/>
    <n v="-0.209381014108658"/>
    <n v="-0.17868886888027199"/>
    <n v="3.0692145228385901E-2"/>
    <n v="-4.6002864837646501E-4"/>
    <n v="-8.5449610196519592E-6"/>
    <n v="4.5148367644287602E-4"/>
    <n v="1.1179100275039699"/>
    <n v="1.1184266805648799"/>
    <s v="5.16653060913086"/>
  </r>
  <r>
    <x v="6"/>
    <x v="6"/>
    <x v="0"/>
    <x v="0"/>
    <x v="2381"/>
    <x v="3480"/>
    <x v="0"/>
    <n v="-0.31355080008506803"/>
    <n v="-0.179758191108704"/>
    <n v="0.133792608976364"/>
    <n v="-4.99963760375977E-4"/>
    <n v="1.73168920446187E-3"/>
    <n v="2.2316528484225299E-3"/>
    <n v="1.1179100275039699"/>
    <n v="5.0671005249023402"/>
    <s v="39491.9061660767"/>
  </r>
  <r>
    <x v="6"/>
    <x v="6"/>
    <x v="0"/>
    <x v="0"/>
    <x v="2381"/>
    <x v="3480"/>
    <x v="1"/>
    <n v="-0.221394002437592"/>
    <n v="-0.17669518291950201"/>
    <n v="4.4698819518089301E-2"/>
    <n v="-9.00030136108398E-4"/>
    <n v="-1.8127486691810199E-4"/>
    <n v="7.1875529829412699E-4"/>
    <n v="1.1180599927902199"/>
    <n v="0.70512396097183205"/>
    <s v="4129.3603181839"/>
  </r>
  <r>
    <x v="6"/>
    <x v="6"/>
    <x v="0"/>
    <x v="0"/>
    <x v="2381"/>
    <x v="3480"/>
    <x v="2"/>
    <n v="-0.16977655887603799"/>
    <n v="-0.18562896549701699"/>
    <n v="1.5852406620979299E-2"/>
    <n v="-4.50015068054199E-4"/>
    <n v="-7.0072017842903701E-4"/>
    <n v="2.5070511037483801E-4"/>
    <n v="1.1172900199890099"/>
    <n v="-0.490499407052994"/>
    <s v="16077.8939723969"/>
  </r>
  <r>
    <x v="6"/>
    <x v="6"/>
    <x v="0"/>
    <x v="0"/>
    <x v="2381"/>
    <x v="3480"/>
    <x v="3"/>
    <n v="-0.21822240948677099"/>
    <n v="-0.17794434726238301"/>
    <n v="4.0278062224388102E-2"/>
    <n v="-5.9008598327636697E-4"/>
    <n v="2.4070036488410602E-6"/>
    <n v="5.92492986470461E-4"/>
    <n v="1.11731994152069"/>
    <n v="1.1184290647506701"/>
    <s v="11.0912322998047"/>
  </r>
  <r>
    <x v="6"/>
    <x v="6"/>
    <x v="0"/>
    <x v="0"/>
    <x v="2382"/>
    <x v="3481"/>
    <x v="0"/>
    <n v="-0.31775313615799"/>
    <n v="-0.17806559801101701"/>
    <n v="0.13968753814697299"/>
    <n v="-5.7005882263183605E-4"/>
    <n v="1.7599215498194101E-3"/>
    <n v="2.3299804888665702E-3"/>
    <n v="1.1173399686813399"/>
    <n v="5.0688605308532697"/>
    <s v="39515.2044296265"/>
  </r>
  <r>
    <x v="6"/>
    <x v="6"/>
    <x v="0"/>
    <x v="0"/>
    <x v="2382"/>
    <x v="3481"/>
    <x v="1"/>
    <n v="-0.20957683026790599"/>
    <n v="-0.17537394165992701"/>
    <n v="3.42028886079788E-2"/>
    <n v="-7.1001052856445302E-4"/>
    <n v="-1.6002936172299101E-4"/>
    <n v="5.4998113773763201E-4"/>
    <n v="1.1173499822616599"/>
    <n v="0.70496392250061002"/>
    <s v="4123.86059761047"/>
  </r>
  <r>
    <x v="6"/>
    <x v="6"/>
    <x v="0"/>
    <x v="0"/>
    <x v="2382"/>
    <x v="3481"/>
    <x v="2"/>
    <n v="-0.15966089069843301"/>
    <n v="-0.18430483341216999"/>
    <n v="2.4643942713737502E-2"/>
    <n v="-2.90036201477051E-4"/>
    <n v="-6.7977904109284303E-4"/>
    <n v="3.8974283961579198E-4"/>
    <n v="1.11699998378754"/>
    <n v="-0.49117919802665699"/>
    <s v="16081.7921161652"/>
  </r>
  <r>
    <x v="6"/>
    <x v="6"/>
    <x v="0"/>
    <x v="0"/>
    <x v="2382"/>
    <x v="3481"/>
    <x v="3"/>
    <n v="-0.18150351941585499"/>
    <n v="-0.176325097680092"/>
    <n v="5.1784217357635498E-3"/>
    <n v="-4.9948692321777303E-5"/>
    <n v="2.6226276531815498E-5"/>
    <n v="7.61749688535929E-5"/>
    <n v="1.11726999282837"/>
    <n v="1.1184552907943699"/>
    <s v="11.8529796600342"/>
  </r>
  <r>
    <x v="6"/>
    <x v="6"/>
    <x v="0"/>
    <x v="0"/>
    <x v="2383"/>
    <x v="3482"/>
    <x v="0"/>
    <n v="-0.28597104549407998"/>
    <n v="-0.18110203742980999"/>
    <n v="0.10486900806427001"/>
    <n v="-3.9935111999511698E-5"/>
    <n v="1.7092738999053799E-3"/>
    <n v="1.7492090119049001E-3"/>
    <n v="1.1173000335693399"/>
    <n v="5.0705699920654297"/>
    <s v="39532.6995849609"/>
  </r>
  <r>
    <x v="6"/>
    <x v="6"/>
    <x v="0"/>
    <x v="0"/>
    <x v="2383"/>
    <x v="3482"/>
    <x v="1"/>
    <n v="-0.114424169063568"/>
    <n v="-0.17728663980960799"/>
    <n v="6.2862470746040303E-2"/>
    <n v="8.20040702819824E-4"/>
    <n v="-1.9078547484241399E-4"/>
    <n v="1.01082620676607E-3"/>
    <n v="1.11817002296448"/>
    <n v="0.70477312803268399"/>
    <s v="4133.96894931793"/>
  </r>
  <r>
    <x v="6"/>
    <x v="6"/>
    <x v="0"/>
    <x v="0"/>
    <x v="2383"/>
    <x v="3482"/>
    <x v="2"/>
    <n v="-0.14574620127677901"/>
    <n v="-0.18669842183589899"/>
    <n v="4.0952220559120199E-2"/>
    <n v="-6.9975852966308594E-5"/>
    <n v="-7.1763357846066399E-4"/>
    <n v="6.4765772549435496E-4"/>
    <n v="1.1169300079345701"/>
    <n v="-0.49189683794975297"/>
    <s v="16088.2687568665"/>
  </r>
  <r>
    <x v="6"/>
    <x v="6"/>
    <x v="0"/>
    <x v="0"/>
    <x v="2383"/>
    <x v="3482"/>
    <x v="3"/>
    <n v="-0.18898344039917001"/>
    <n v="-0.17915530502796201"/>
    <n v="9.8281353712081892E-3"/>
    <n v="-1.59978866577148E-4"/>
    <n v="-1.5406269085360701E-5"/>
    <n v="1.4457259385380899E-4"/>
    <n v="1.11711001396179"/>
    <n v="1.1184399127960201"/>
    <s v="13.2989883422852"/>
  </r>
  <r>
    <x v="6"/>
    <x v="6"/>
    <x v="0"/>
    <x v="0"/>
    <x v="2384"/>
    <x v="3483"/>
    <x v="0"/>
    <n v="-0.29436862468719499"/>
    <n v="-0.18255838751792899"/>
    <n v="0.111810237169266"/>
    <n v="-1.8000602722168001E-4"/>
    <n v="1.6849820967763699E-3"/>
    <n v="1.86498812399805E-3"/>
    <n v="1.11712002754211"/>
    <n v="5.0722551345825204"/>
    <s v="39551.3510704041"/>
  </r>
  <r>
    <x v="6"/>
    <x v="6"/>
    <x v="0"/>
    <x v="0"/>
    <x v="2384"/>
    <x v="3483"/>
    <x v="1"/>
    <n v="-0.17723901569843301"/>
    <n v="-0.17818401753902399"/>
    <n v="9.4500184059143099E-4"/>
    <n v="-1.9001960754394499E-4"/>
    <n v="-2.0521527039818501E-4"/>
    <n v="1.5195662854239301E-5"/>
    <n v="1.11798000335693"/>
    <n v="0.70456790924072299"/>
    <s v="4134.12094116211"/>
  </r>
  <r>
    <x v="6"/>
    <x v="6"/>
    <x v="0"/>
    <x v="0"/>
    <x v="2384"/>
    <x v="3483"/>
    <x v="2"/>
    <n v="-0.13436418771743799"/>
    <n v="-0.18782021105289501"/>
    <n v="5.34560233354568E-2"/>
    <n v="1.10030174255371E-4"/>
    <n v="-7.3537463322281805E-4"/>
    <n v="8.4540480747818903E-4"/>
    <n v="1.1170400381088299"/>
    <n v="-0.49263221025466902"/>
    <s v="16096.7230796814"/>
  </r>
  <r>
    <x v="6"/>
    <x v="6"/>
    <x v="0"/>
    <x v="0"/>
    <x v="2384"/>
    <x v="3483"/>
    <x v="3"/>
    <n v="-0.15363413095474199"/>
    <n v="-0.180518999695778"/>
    <n v="2.68848687410355E-2"/>
    <n v="3.60012054443359E-4"/>
    <n v="-3.5466313420329202E-5"/>
    <n v="3.95478360587731E-4"/>
    <n v="1.11747002601624"/>
    <n v="1.1184043884277299"/>
    <s v="9.34362411499023"/>
  </r>
  <r>
    <x v="6"/>
    <x v="6"/>
    <x v="0"/>
    <x v="0"/>
    <x v="2385"/>
    <x v="3484"/>
    <x v="0"/>
    <n v="-0.261993318796158"/>
    <n v="-0.177913203835487"/>
    <n v="8.4080114960670499E-2"/>
    <n v="3.60012054443359E-4"/>
    <n v="1.7624634783715001E-3"/>
    <n v="1.4024514239281401E-3"/>
    <n v="1.1174800395965601"/>
    <n v="5.0740175247192401"/>
    <s v="39565.3748512268"/>
  </r>
  <r>
    <x v="6"/>
    <x v="6"/>
    <x v="0"/>
    <x v="0"/>
    <x v="2385"/>
    <x v="3484"/>
    <x v="1"/>
    <n v="-0.16852810978889499"/>
    <n v="-0.17515744268894201"/>
    <n v="6.6293329000472996E-3"/>
    <n v="-4.9948692321777303E-5"/>
    <n v="-1.5654806338716301E-4"/>
    <n v="1.0659937106538601E-4"/>
    <n v="1.11793005466461"/>
    <n v="0.70441138744354204"/>
    <s v="4135.18667221069"/>
  </r>
  <r>
    <x v="6"/>
    <x v="6"/>
    <x v="0"/>
    <x v="0"/>
    <x v="2385"/>
    <x v="3484"/>
    <x v="2"/>
    <n v="-0.14068837463855699"/>
    <n v="-0.18419484794139901"/>
    <n v="4.35064733028412E-2"/>
    <n v="1.00135803222656E-5"/>
    <n v="-6.78039621561766E-4"/>
    <n v="6.8805320188403097E-4"/>
    <n v="1.1170500516891499"/>
    <n v="-0.49331024289131198"/>
    <s v="16103.6026477814"/>
  </r>
  <r>
    <x v="6"/>
    <x v="6"/>
    <x v="0"/>
    <x v="0"/>
    <x v="2385"/>
    <x v="3484"/>
    <x v="3"/>
    <n v="-0.17267024517059301"/>
    <n v="-0.17619475722312899"/>
    <n v="3.5245120525360099E-3"/>
    <n v="7.9989433288574205E-5"/>
    <n v="2.8143595045548901E-5"/>
    <n v="5.1845840062014799E-5"/>
    <n v="1.1175500154495199"/>
    <n v="1.1184325218200699"/>
    <s v="8.82506370544434"/>
  </r>
  <r>
    <x v="6"/>
    <x v="6"/>
    <x v="0"/>
    <x v="0"/>
    <x v="2386"/>
    <x v="3485"/>
    <x v="0"/>
    <n v="-0.27938163280487099"/>
    <n v="-0.17668080329895"/>
    <n v="0.10270082950591999"/>
    <n v="6.9975852966308594E-5"/>
    <n v="1.7830198630690601E-3"/>
    <n v="1.71304401010275E-3"/>
    <n v="1.1175500154495199"/>
    <n v="5.0758004188537598"/>
    <s v="39582.5052261353"/>
  </r>
  <r>
    <x v="6"/>
    <x v="6"/>
    <x v="0"/>
    <x v="0"/>
    <x v="2386"/>
    <x v="3485"/>
    <x v="1"/>
    <n v="-0.171019062399864"/>
    <n v="-0.17453454434871701"/>
    <n v="3.5154819488525399E-3"/>
    <n v="-9.0003013610839803E-5"/>
    <n v="-1.4653187827207099E-4"/>
    <n v="5.6528864661231603E-5"/>
    <n v="1.1178400516510001"/>
    <n v="0.70426487922668501"/>
    <s v="4135.75172424316"/>
  </r>
  <r>
    <x v="6"/>
    <x v="6"/>
    <x v="0"/>
    <x v="0"/>
    <x v="2386"/>
    <x v="3485"/>
    <x v="2"/>
    <n v="-0.122989721596241"/>
    <n v="-0.18321317434310899"/>
    <n v="6.0223452746868099E-2"/>
    <n v="2.899169921875E-4"/>
    <n v="-6.6251453245058699E-4"/>
    <n v="9.5243152463808699E-4"/>
    <n v="1.1173399686813399"/>
    <n v="-0.49397274851799"/>
    <s v="16113.1274700165"/>
  </r>
  <r>
    <x v="6"/>
    <x v="6"/>
    <x v="0"/>
    <x v="0"/>
    <x v="2386"/>
    <x v="3485"/>
    <x v="3"/>
    <n v="-0.171989515423775"/>
    <n v="-0.17507965862750999"/>
    <n v="3.0901432037353498E-3"/>
    <n v="9.0003013610839803E-5"/>
    <n v="4.45467740064487E-5"/>
    <n v="4.5456239604391198E-5"/>
    <n v="1.1176400184631301"/>
    <n v="1.1184771060943599"/>
    <s v="8.37087631225586"/>
  </r>
  <r>
    <x v="6"/>
    <x v="6"/>
    <x v="0"/>
    <x v="0"/>
    <x v="2387"/>
    <x v="3486"/>
    <x v="0"/>
    <n v="-0.27878129482269298"/>
    <n v="-0.18282051384449"/>
    <n v="9.5960780978202806E-2"/>
    <n v="7.9989433288574205E-5"/>
    <n v="1.6806098865345101E-3"/>
    <n v="1.60062045324594E-3"/>
    <n v="1.1176300048828101"/>
    <n v="5.0774807929992702"/>
    <s v="39598.5078811646"/>
  </r>
  <r>
    <x v="6"/>
    <x v="6"/>
    <x v="0"/>
    <x v="0"/>
    <x v="2387"/>
    <x v="3486"/>
    <x v="1"/>
    <n v="-0.16604457795620001"/>
    <n v="-0.178373768925667"/>
    <n v="1.23291909694672E-2"/>
    <n v="-1.00135803222656E-5"/>
    <n v="-2.0826647232752299E-4"/>
    <n v="1.9825289200525701E-4"/>
    <n v="1.11783003807068"/>
    <n v="0.70405662059783902"/>
    <s v="4137.73417472839"/>
  </r>
  <r>
    <x v="6"/>
    <x v="6"/>
    <x v="0"/>
    <x v="0"/>
    <x v="2387"/>
    <x v="3486"/>
    <x v="2"/>
    <n v="-0.15270355343818701"/>
    <n v="-0.18806636333465601"/>
    <n v="3.5362809896469102E-2"/>
    <n v="-1.8000602722168001E-4"/>
    <n v="-7.3926750337705005E-4"/>
    <n v="5.5926147615537004E-4"/>
    <n v="1.11715996265411"/>
    <n v="-0.494712024927139"/>
    <s v="16118.7195777893"/>
  </r>
  <r>
    <x v="6"/>
    <x v="6"/>
    <x v="0"/>
    <x v="0"/>
    <x v="2387"/>
    <x v="3486"/>
    <x v="3"/>
    <n v="-0.202581822872162"/>
    <n v="-0.180736318230629"/>
    <n v="2.1845504641532901E-2"/>
    <n v="-3.60012054443359E-4"/>
    <n v="-3.86630817956757E-5"/>
    <n v="3.2134898356162001E-4"/>
    <n v="1.1172800064086901"/>
    <n v="1.1184384822845499"/>
    <s v="11.5847587585449"/>
  </r>
  <r>
    <x v="6"/>
    <x v="6"/>
    <x v="0"/>
    <x v="0"/>
    <x v="2388"/>
    <x v="3487"/>
    <x v="0"/>
    <n v="-0.30335935950279203"/>
    <n v="-0.17601379752159099"/>
    <n v="0.12734556198120101"/>
    <n v="-3.2997131347656299E-4"/>
    <n v="1.7941455589607399E-3"/>
    <n v="2.1241167560219799E-3"/>
    <n v="1.1173000335693399"/>
    <n v="5.0792751312255904"/>
    <s v="39619.7509765625"/>
  </r>
  <r>
    <x v="6"/>
    <x v="6"/>
    <x v="0"/>
    <x v="0"/>
    <x v="2388"/>
    <x v="3487"/>
    <x v="1"/>
    <n v="-0.182213485240936"/>
    <n v="-0.173824548721313"/>
    <n v="8.3889365196227993E-3"/>
    <n v="-2.7000904083252002E-4"/>
    <n v="-1.3511518773157101E-4"/>
    <n v="1.3489385310094801E-4"/>
    <n v="1.11756002902985"/>
    <n v="0.70392149686813399"/>
    <s v="4136.38532161713"/>
  </r>
  <r>
    <x v="6"/>
    <x v="6"/>
    <x v="0"/>
    <x v="0"/>
    <x v="2388"/>
    <x v="3487"/>
    <x v="2"/>
    <n v="-0.18621641397476199"/>
    <n v="-0.18265144526958499"/>
    <n v="3.5649687051773102E-3"/>
    <n v="-7.1001052856445302E-4"/>
    <n v="-6.5363082103431203E-4"/>
    <n v="5.6379707530140897E-5"/>
    <n v="1.11644995212555"/>
    <n v="-0.49536564946174599"/>
    <s v="16118.1557178497"/>
  </r>
  <r>
    <x v="6"/>
    <x v="6"/>
    <x v="0"/>
    <x v="0"/>
    <x v="2388"/>
    <x v="3487"/>
    <x v="3"/>
    <n v="-0.21141511201858501"/>
    <n v="-0.17437636852264399"/>
    <n v="3.7038743495941197E-2"/>
    <n v="-4.8995018005371105E-4"/>
    <n v="5.4892218031454797E-5"/>
    <n v="5.4484239080920805E-4"/>
    <n v="1.1167900562286399"/>
    <n v="1.1184933185577399"/>
    <s v="17.0326232910156"/>
  </r>
  <r>
    <x v="6"/>
    <x v="6"/>
    <x v="0"/>
    <x v="0"/>
    <x v="2389"/>
    <x v="3488"/>
    <x v="0"/>
    <n v="-0.31415113806724498"/>
    <n v="-0.182103142142296"/>
    <n v="0.13204799592495001"/>
    <n v="-5.0997734069824197E-4"/>
    <n v="1.6925756353884901E-3"/>
    <n v="2.2025529760867401E-3"/>
    <n v="1.1167900562286399"/>
    <n v="5.0809679031372097"/>
    <s v="39641.7784690857"/>
  </r>
  <r>
    <x v="6"/>
    <x v="6"/>
    <x v="0"/>
    <x v="0"/>
    <x v="2389"/>
    <x v="3488"/>
    <x v="1"/>
    <n v="-7.83573389053345E-2"/>
    <n v="-0.178024262189865"/>
    <n v="9.9666923284530598E-2"/>
    <n v="1.39999389648438E-3"/>
    <n v="-2.02646420802921E-4"/>
    <n v="1.60264037549496E-3"/>
    <n v="1.1189600229263299"/>
    <n v="0.70371884107589699"/>
    <s v="4152.41181850433"/>
  </r>
  <r>
    <x v="6"/>
    <x v="6"/>
    <x v="0"/>
    <x v="0"/>
    <x v="2389"/>
    <x v="3488"/>
    <x v="2"/>
    <n v="-0.14132153987884499"/>
    <n v="-0.18752375245094299"/>
    <n v="4.6202212572097799E-2"/>
    <n v="0"/>
    <n v="-7.3068612255155997E-4"/>
    <n v="7.3068612255155997E-4"/>
    <n v="1.11644995212555"/>
    <n v="-0.49609634280204801"/>
    <s v="16125.4632472992"/>
  </r>
  <r>
    <x v="6"/>
    <x v="6"/>
    <x v="0"/>
    <x v="0"/>
    <x v="2389"/>
    <x v="3488"/>
    <x v="3"/>
    <n v="-4.2829170823097201E-2"/>
    <n v="-0.18007077276706701"/>
    <n v="0.13724160194397"/>
    <n v="1.9899606704711901E-3"/>
    <n v="-2.8872864277218499E-5"/>
    <n v="2.01883353292942E-3"/>
    <n v="1.11878001689911"/>
    <n v="1.11846446990967"/>
    <s v="3.15546989440918"/>
  </r>
  <r>
    <x v="6"/>
    <x v="6"/>
    <x v="0"/>
    <x v="0"/>
    <x v="2390"/>
    <x v="3489"/>
    <x v="0"/>
    <n v="-0.16427424550056499"/>
    <n v="-0.17818473279476199"/>
    <n v="1.39104872941971E-2"/>
    <n v="1.9899606704711901E-3"/>
    <n v="1.75793445669115E-3"/>
    <n v="2.32026213780046E-4"/>
    <n v="1.11878001689911"/>
    <n v="5.0827260017395002"/>
    <s v="39639.458656311"/>
  </r>
  <r>
    <x v="6"/>
    <x v="6"/>
    <x v="0"/>
    <x v="0"/>
    <x v="2390"/>
    <x v="3489"/>
    <x v="1"/>
    <n v="-0.12064412236213699"/>
    <n v="-0.17531357705593101"/>
    <n v="5.4669454693794299E-2"/>
    <n v="7.2002410888671897E-4"/>
    <n v="-1.5905870532151301E-4"/>
    <n v="8.7908282876014699E-4"/>
    <n v="1.1196800470352199"/>
    <n v="0.70355975627899203"/>
    <s v="4161.20290756226"/>
  </r>
  <r>
    <x v="6"/>
    <x v="6"/>
    <x v="0"/>
    <x v="0"/>
    <x v="2390"/>
    <x v="3489"/>
    <x v="2"/>
    <n v="-4.5207627117633799E-2"/>
    <n v="-0.18447794020175901"/>
    <n v="0.13927030563354501"/>
    <n v="1.52003765106201E-3"/>
    <n v="-6.8251672200858604E-4"/>
    <n v="2.2025543730705998E-3"/>
    <n v="1.11796998977661"/>
    <n v="-0.49677884578704801"/>
    <s v="16147.4883556366"/>
  </r>
  <r>
    <x v="6"/>
    <x v="6"/>
    <x v="0"/>
    <x v="0"/>
    <x v="2390"/>
    <x v="3489"/>
    <x v="3"/>
    <n v="-0.19918628036975899"/>
    <n v="-0.17641444504261"/>
    <n v="2.2771835327148399E-2"/>
    <n v="-3.1006336212158198E-4"/>
    <n v="2.4911971195251701E-5"/>
    <n v="3.3497533877380198E-4"/>
    <n v="1.11846995353699"/>
    <n v="1.1184893846511801"/>
    <s v=".194311141967773"/>
  </r>
  <r>
    <x v="6"/>
    <x v="6"/>
    <x v="0"/>
    <x v="0"/>
    <x v="2391"/>
    <x v="3490"/>
    <x v="0"/>
    <n v="-0.30275902152061501"/>
    <n v="-0.18137031793594399"/>
    <n v="0.12138870358467101"/>
    <n v="-3.1995773315429698E-4"/>
    <n v="1.70479901134968E-3"/>
    <n v="2.0247567445039701E-3"/>
    <n v="1.1184600591659499"/>
    <n v="5.0844306945800799"/>
    <s v="39659.7051620483"/>
  </r>
  <r>
    <x v="6"/>
    <x v="6"/>
    <x v="0"/>
    <x v="0"/>
    <x v="2391"/>
    <x v="3490"/>
    <x v="1"/>
    <n v="-0.23694017529487599"/>
    <n v="-0.177463963627815"/>
    <n v="5.9476211667060901E-2"/>
    <n v="-1.15001201629639E-3"/>
    <n v="-1.9363683531992099E-4"/>
    <n v="9.56375151872635E-4"/>
    <n v="1.11853003501892"/>
    <n v="0.70336610078811601"/>
    <s v="4151.63934230804"/>
  </r>
  <r>
    <x v="6"/>
    <x v="6"/>
    <x v="0"/>
    <x v="0"/>
    <x v="2391"/>
    <x v="3490"/>
    <x v="2"/>
    <n v="-0.203922599554062"/>
    <n v="-0.18697722256183599"/>
    <n v="1.6945376992225598E-2"/>
    <n v="-9.9003314971923806E-4"/>
    <n v="-7.2204280877485904E-4"/>
    <n v="2.6799034094438E-4"/>
    <n v="1.1169799566268901"/>
    <n v="-0.49750089645385698"/>
    <s v="16144.8085308075"/>
  </r>
  <r>
    <x v="6"/>
    <x v="6"/>
    <x v="0"/>
    <x v="0"/>
    <x v="2391"/>
    <x v="3490"/>
    <x v="3"/>
    <n v="-0.24880661070346799"/>
    <n v="-0.17942094802856401"/>
    <n v="6.9385662674903897E-2"/>
    <n v="-1.03998184204102E-3"/>
    <n v="-1.9313896700623401E-5"/>
    <n v="1.02066795807332E-3"/>
    <n v="1.1174299716949501"/>
    <n v="1.11847007274628"/>
    <s v="10.4010105133057"/>
  </r>
  <r>
    <x v="6"/>
    <x v="6"/>
    <x v="0"/>
    <x v="0"/>
    <x v="2392"/>
    <x v="3491"/>
    <x v="0"/>
    <n v="-0.34473255276679998"/>
    <n v="-0.173848181962967"/>
    <n v="0.17088437080383301"/>
    <n v="-1.0200738906860399E-3"/>
    <n v="1.83026783633977E-3"/>
    <n v="2.8503416106104898E-3"/>
    <n v="1.1174399852752701"/>
    <n v="5.0862607955932599"/>
    <s v="39688.2081031799"/>
  </r>
  <r>
    <x v="6"/>
    <x v="6"/>
    <x v="0"/>
    <x v="0"/>
    <x v="2392"/>
    <x v="3491"/>
    <x v="1"/>
    <n v="-0.121266856789589"/>
    <n v="-0.172576114535332"/>
    <n v="5.1309257745742798E-2"/>
    <n v="7.1001052856445302E-4"/>
    <n v="-1.1504040594445499E-4"/>
    <n v="8.2505092723295103E-4"/>
    <n v="1.11924004554749"/>
    <n v="0.70325106382369995"/>
    <s v="4159.88981723785"/>
  </r>
  <r>
    <x v="6"/>
    <x v="6"/>
    <x v="0"/>
    <x v="0"/>
    <x v="2392"/>
    <x v="3491"/>
    <x v="2"/>
    <n v="-0.13183151185512501"/>
    <n v="-0.18094448745250699"/>
    <n v="4.9112975597381599E-2"/>
    <n v="1.50084495544434E-4"/>
    <n v="-6.2663533026352503E-4"/>
    <n v="7.7671982580795895E-4"/>
    <n v="1.1171300411224401"/>
    <n v="-0.49812752008438099"/>
    <s v="16152.5750160217"/>
  </r>
  <r>
    <x v="6"/>
    <x v="6"/>
    <x v="0"/>
    <x v="0"/>
    <x v="2392"/>
    <x v="3491"/>
    <x v="3"/>
    <n v="-6.9337107241153703E-2"/>
    <n v="-0.17240960896015201"/>
    <n v="0.103072501718998"/>
    <n v="1.6000270843505901E-3"/>
    <n v="8.3823390014004003E-5"/>
    <n v="1.51620374526829E-3"/>
    <n v="1.1190299987793"/>
    <n v="1.1185538768768299"/>
    <s v="4.7612190246582"/>
  </r>
  <r>
    <x v="6"/>
    <x v="6"/>
    <x v="0"/>
    <x v="0"/>
    <x v="2393"/>
    <x v="3492"/>
    <x v="0"/>
    <n v="-0.185850620269775"/>
    <n v="-0.18200595676899001"/>
    <n v="3.8446635007858298E-3"/>
    <n v="1.63006782531738E-3"/>
    <n v="1.69419660232961E-3"/>
    <n v="6.4128777012229006E-5"/>
    <n v="1.1190700531005899"/>
    <n v="5.0879549980163601"/>
    <s v="39688.8494491577"/>
  </r>
  <r>
    <x v="6"/>
    <x v="6"/>
    <x v="0"/>
    <x v="0"/>
    <x v="2393"/>
    <x v="3492"/>
    <x v="1"/>
    <n v="-9.3299597501754795E-3"/>
    <n v="-0.17744119465351099"/>
    <n v="0.16811123490333599"/>
    <n v="2.5099515914917001E-3"/>
    <n v="-1.9327070913277599E-4"/>
    <n v="2.70322221331298E-3"/>
    <n v="1.1217499971389799"/>
    <n v="0.70305776596069303"/>
    <s v="4186.92231178284"/>
  </r>
  <r>
    <x v="6"/>
    <x v="6"/>
    <x v="0"/>
    <x v="0"/>
    <x v="2393"/>
    <x v="3492"/>
    <x v="2"/>
    <n v="-5.5330835282802603E-2"/>
    <n v="-0.18733735382556899"/>
    <n v="0.132006525993347"/>
    <n v="1.3599395751953099E-3"/>
    <n v="-7.2773825377225898E-4"/>
    <n v="2.08767782896757E-3"/>
    <n v="1.1184899806976301"/>
    <n v="-0.49885526299476601"/>
    <s v="16173.4521389008"/>
  </r>
  <r>
    <x v="6"/>
    <x v="6"/>
    <x v="0"/>
    <x v="0"/>
    <x v="2393"/>
    <x v="3492"/>
    <x v="3"/>
    <n v="-2.6507869362831098E-2"/>
    <n v="-0.17985373735427901"/>
    <n v="0.153345867991447"/>
    <n v="2.2300481796264601E-3"/>
    <n v="-2.56802577496273E-5"/>
    <n v="2.2557284682989099E-3"/>
    <n v="1.12126004695892"/>
    <n v="1.1185282468795801"/>
    <s v="27.318000793457"/>
  </r>
  <r>
    <x v="6"/>
    <x v="6"/>
    <x v="0"/>
    <x v="0"/>
    <x v="2394"/>
    <x v="3493"/>
    <x v="0"/>
    <n v="-0.15228180587291701"/>
    <n v="-0.17278027534484899"/>
    <n v="2.0498469471931499E-2"/>
    <n v="2.1899938583374002E-3"/>
    <n v="1.8480804283171901E-3"/>
    <n v="3.4191343002021302E-4"/>
    <n v="1.12126004695892"/>
    <n v="5.0898032188415501"/>
    <s v="39685.4305267334"/>
  </r>
  <r>
    <x v="6"/>
    <x v="6"/>
    <x v="0"/>
    <x v="0"/>
    <x v="2394"/>
    <x v="3493"/>
    <x v="1"/>
    <n v="-9.6394464373588604E-2"/>
    <n v="-0.172278553247452"/>
    <n v="7.5884088873863206E-2"/>
    <n v="1.1099576950073201E-3"/>
    <n v="-1.10255634353962E-4"/>
    <n v="1.22021336574107E-3"/>
    <n v="1.1228599548339799"/>
    <n v="0.702947497367859"/>
    <s v="4199.12457466125"/>
  </r>
  <r>
    <x v="6"/>
    <x v="6"/>
    <x v="0"/>
    <x v="0"/>
    <x v="2394"/>
    <x v="3493"/>
    <x v="2"/>
    <n v="3.3833265304565402E-2"/>
    <n v="-0.180186256766319"/>
    <n v="0.21401952207088501"/>
    <n v="2.7700662612915E-3"/>
    <n v="-6.1464397003874204E-4"/>
    <n v="3.3847102895379101E-3"/>
    <n v="1.12126004695892"/>
    <n v="-0.49946990609169001"/>
    <s v="16207.2992324829"/>
  </r>
  <r>
    <x v="6"/>
    <x v="6"/>
    <x v="0"/>
    <x v="0"/>
    <x v="2394"/>
    <x v="3493"/>
    <x v="3"/>
    <n v="-0.11761218309402501"/>
    <n v="-0.17155969142913799"/>
    <n v="5.3947508335113498E-2"/>
    <n v="8.8989734649658203E-4"/>
    <n v="9.6325733466073898E-5"/>
    <n v="7.9357158392667803E-4"/>
    <n v="1.1221499443054199"/>
    <n v="1.11862456798553"/>
    <s v="35.2537631988525"/>
  </r>
  <r>
    <x v="6"/>
    <x v="6"/>
    <x v="0"/>
    <x v="0"/>
    <x v="2395"/>
    <x v="3494"/>
    <x v="0"/>
    <n v="-0.22842448949813801"/>
    <n v="-0.18327286839485199"/>
    <n v="4.5151621103286702E-2"/>
    <n v="9.1993808746337901E-4"/>
    <n v="1.6730646602809401E-3"/>
    <n v="7.5312657281756401E-4"/>
    <n v="1.12217998504639"/>
    <n v="5.0914764404296902"/>
    <s v="39692.964553833"/>
  </r>
  <r>
    <x v="6"/>
    <x v="6"/>
    <x v="0"/>
    <x v="0"/>
    <x v="2395"/>
    <x v="3494"/>
    <x v="1"/>
    <n v="-0.187810704112053"/>
    <n v="-0.17840343713760401"/>
    <n v="9.4072669744491594E-3"/>
    <n v="-3.60012054443359E-4"/>
    <n v="-2.08743527764454E-4"/>
    <n v="1.51268526678905E-4"/>
    <n v="1.1224999427795399"/>
    <n v="0.70273876190185502"/>
    <s v="4197.61180877686"/>
  </r>
  <r>
    <x v="6"/>
    <x v="6"/>
    <x v="0"/>
    <x v="0"/>
    <x v="2395"/>
    <x v="3494"/>
    <x v="2"/>
    <n v="-0.152070373296738"/>
    <n v="-0.188369810581207"/>
    <n v="3.6299437284469598E-2"/>
    <n v="-1.6999244689941401E-4"/>
    <n v="-7.44066492188722E-4"/>
    <n v="5.7407404528930805E-4"/>
    <n v="1.1210900545120199"/>
    <n v="-0.50021398067474399"/>
    <s v="16213.0403518677"/>
  </r>
  <r>
    <x v="6"/>
    <x v="6"/>
    <x v="0"/>
    <x v="0"/>
    <x v="2395"/>
    <x v="3494"/>
    <x v="3"/>
    <n v="-0.17470432817935899"/>
    <n v="-0.181048974394798"/>
    <n v="6.3446462154388402E-3"/>
    <n v="5.0067901611328098E-5"/>
    <n v="-4.3262276449240697E-5"/>
    <n v="9.3330178060568896E-5"/>
    <n v="1.1222000122070299"/>
    <n v="1.11858129501343"/>
    <s v="36.1871719360352"/>
  </r>
  <r>
    <x v="6"/>
    <x v="6"/>
    <x v="0"/>
    <x v="0"/>
    <x v="2396"/>
    <x v="3495"/>
    <x v="0"/>
    <n v="-0.28117549419403098"/>
    <n v="-0.17624919116497001"/>
    <n v="0.10492630302906"/>
    <n v="4.00543212890625E-5"/>
    <n v="1.79021910298616E-3"/>
    <n v="1.7501647816970901E-3"/>
    <n v="1.12222003936768"/>
    <n v="5.0932664871215803"/>
    <s v="39710.4644775391"/>
  </r>
  <r>
    <x v="6"/>
    <x v="6"/>
    <x v="0"/>
    <x v="0"/>
    <x v="2396"/>
    <x v="3495"/>
    <x v="1"/>
    <n v="-6.0942955315113102E-2"/>
    <n v="-0.17392957210540799"/>
    <n v="0.11298661679029499"/>
    <n v="1.6800165176391599E-3"/>
    <n v="-1.36803952045739E-4"/>
    <n v="1.8168204696848999E-3"/>
    <n v="1.12417995929718"/>
    <n v="0.70260196924209595"/>
    <s v="4215.77990055084"/>
  </r>
  <r>
    <x v="6"/>
    <x v="6"/>
    <x v="0"/>
    <x v="0"/>
    <x v="2396"/>
    <x v="3495"/>
    <x v="2"/>
    <n v="-0.100858867168427"/>
    <n v="-0.18282681703567499"/>
    <n v="8.1967949867248494E-2"/>
    <n v="6.3991546630859397E-4"/>
    <n v="-6.5640429966151703E-4"/>
    <n v="1.29631976597011E-3"/>
    <n v="1.1217299699783301"/>
    <n v="-0.50087040662765503"/>
    <s v="16226.0031700134"/>
  </r>
  <r>
    <x v="6"/>
    <x v="6"/>
    <x v="0"/>
    <x v="0"/>
    <x v="2396"/>
    <x v="3495"/>
    <x v="3"/>
    <n v="-0.101290881633759"/>
    <n v="-0.17460718750953699"/>
    <n v="7.3316305875778198E-2"/>
    <n v="1.12998485565186E-3"/>
    <n v="5.1496856031008099E-5"/>
    <n v="1.0784879559651E-3"/>
    <n v="1.12332999706268"/>
    <n v="1.1186327934265099"/>
    <s v="46.9720363616943"/>
  </r>
  <r>
    <x v="6"/>
    <x v="6"/>
    <x v="0"/>
    <x v="0"/>
    <x v="2397"/>
    <x v="3496"/>
    <x v="0"/>
    <n v="-0.21703240275383001"/>
    <n v="-0.17937839031219499"/>
    <n v="3.7654012441635097E-2"/>
    <n v="1.1099576950073201E-3"/>
    <n v="1.7380242934450501E-3"/>
    <n v="6.2806659843772596E-4"/>
    <n v="1.12332999706268"/>
    <n v="5.0950045585632298"/>
    <s v="39716.7444229126"/>
  </r>
  <r>
    <x v="6"/>
    <x v="6"/>
    <x v="0"/>
    <x v="0"/>
    <x v="2397"/>
    <x v="3496"/>
    <x v="1"/>
    <n v="-0.13743576407432601"/>
    <n v="-0.17602720856666601"/>
    <n v="3.8591444492340102E-2"/>
    <n v="4.50015068054199E-4"/>
    <n v="-1.70533865457401E-4"/>
    <n v="6.2054896261543003E-4"/>
    <n v="1.1246299743652299"/>
    <n v="0.702431440353394"/>
    <s v="4221.98534011841"/>
  </r>
  <r>
    <x v="6"/>
    <x v="6"/>
    <x v="0"/>
    <x v="0"/>
    <x v="2397"/>
    <x v="3496"/>
    <x v="2"/>
    <n v="-0.117291182279587"/>
    <n v="-0.18540443480014801"/>
    <n v="6.8113252520561204E-2"/>
    <n v="3.80039215087891E-4"/>
    <n v="-6.9716922007501104E-4"/>
    <n v="1.0772084351628999E-3"/>
    <n v="1.12211000919342"/>
    <n v="-0.501567602157593"/>
    <s v="16236.7761135101"/>
  </r>
  <r>
    <x v="6"/>
    <x v="6"/>
    <x v="0"/>
    <x v="0"/>
    <x v="2397"/>
    <x v="3496"/>
    <x v="3"/>
    <n v="-9.3130223453044905E-2"/>
    <n v="-0.17752657830715199"/>
    <n v="8.4396354854106903E-2"/>
    <n v="1.25002861022949E-3"/>
    <n v="8.5524143287329901E-6"/>
    <n v="1.2414761586114801E-3"/>
    <n v="1.1245800256729099"/>
    <n v="1.11864137649536"/>
    <s v="59.3864917755127"/>
  </r>
  <r>
    <x v="6"/>
    <x v="6"/>
    <x v="0"/>
    <x v="0"/>
    <x v="2398"/>
    <x v="3497"/>
    <x v="0"/>
    <n v="-0.21043583750724801"/>
    <n v="-0.17474830150604201"/>
    <n v="3.5687536001205403E-2"/>
    <n v="1.2199878692627001E-3"/>
    <n v="1.8152538686990701E-3"/>
    <n v="5.9526599943637805E-4"/>
    <n v="1.12454998493195"/>
    <n v="5.0968198776245099"/>
    <s v="39722.7001190186"/>
  </r>
  <r>
    <x v="6"/>
    <x v="6"/>
    <x v="0"/>
    <x v="0"/>
    <x v="2398"/>
    <x v="3497"/>
    <x v="1"/>
    <n v="-0.12997034192085299"/>
    <n v="-0.17322854697704301"/>
    <n v="4.3258205056190498E-2"/>
    <n v="5.7005882263183605E-4"/>
    <n v="-1.2553150008898201E-4"/>
    <n v="6.9559033727273302E-4"/>
    <n v="1.12520003318787"/>
    <n v="0.70230591297149703"/>
    <s v="4228.9412021637"/>
  </r>
  <r>
    <x v="6"/>
    <x v="6"/>
    <x v="0"/>
    <x v="0"/>
    <x v="2398"/>
    <x v="3497"/>
    <x v="2"/>
    <n v="-8.3152681589126601E-2"/>
    <n v="-0.181632369756699"/>
    <n v="9.8479688167571994E-2"/>
    <n v="9.1993808746337901E-4"/>
    <n v="-6.3751416746527E-4"/>
    <n v="1.55745225492865E-3"/>
    <n v="1.12302994728088"/>
    <n v="-0.50220513343811002"/>
    <s v="16252.3508071899"/>
  </r>
  <r>
    <x v="6"/>
    <x v="6"/>
    <x v="0"/>
    <x v="0"/>
    <x v="2398"/>
    <x v="3497"/>
    <x v="3"/>
    <n v="-0.23997333645820601"/>
    <n v="-0.17331328988075301"/>
    <n v="6.6660046577453599E-2"/>
    <n v="-9.1004371643066395E-4"/>
    <n v="7.0530179073102799E-5"/>
    <n v="9.8057393915951295E-4"/>
    <n v="1.1236699819564799"/>
    <n v="1.1187119483947801"/>
    <s v="49.5803356170654"/>
  </r>
  <r>
    <x v="6"/>
    <x v="6"/>
    <x v="0"/>
    <x v="0"/>
    <x v="2399"/>
    <x v="3498"/>
    <x v="0"/>
    <n v="-0.33693534135818498"/>
    <n v="-0.18047991394996599"/>
    <n v="0.156455427408218"/>
    <n v="-8.9001655578613303E-4"/>
    <n v="1.7196509288623901E-3"/>
    <n v="2.6096673682332E-3"/>
    <n v="1.1236599683761599"/>
    <n v="5.0985393524169904"/>
    <s v="39748.7926483154"/>
  </r>
  <r>
    <x v="6"/>
    <x v="6"/>
    <x v="0"/>
    <x v="0"/>
    <x v="2399"/>
    <x v="3498"/>
    <x v="1"/>
    <n v="-0.25310909748077398"/>
    <n v="-0.177142143249512"/>
    <n v="7.5966954231262193E-2"/>
    <n v="-1.41000747680664E-3"/>
    <n v="-1.8846197053790101E-4"/>
    <n v="1.2215455062687399E-3"/>
    <n v="1.12379002571106"/>
    <n v="0.70211744308471702"/>
    <s v="4216.72582626343"/>
  </r>
  <r>
    <x v="6"/>
    <x v="6"/>
    <x v="0"/>
    <x v="0"/>
    <x v="2399"/>
    <x v="3498"/>
    <x v="2"/>
    <n v="-0.15649503469467199"/>
    <n v="-0.18625073134899101"/>
    <n v="2.9755696654319801E-2"/>
    <n v="-2.3996829986572301E-4"/>
    <n v="-7.1055337321013201E-4"/>
    <n v="4.7058507334440898E-4"/>
    <n v="1.1227899789810201"/>
    <n v="-0.50291568040847801"/>
    <s v="16257.0571899414"/>
  </r>
  <r>
    <x v="6"/>
    <x v="6"/>
    <x v="0"/>
    <x v="0"/>
    <x v="2399"/>
    <x v="3498"/>
    <x v="3"/>
    <n v="-0.17810797691345201"/>
    <n v="-0.17865781486034399"/>
    <n v="5.4983794689178499E-4"/>
    <n v="0"/>
    <n v="-8.0881545727606897E-6"/>
    <n v="8.0881545727606897E-6"/>
    <n v="1.1236699819564799"/>
    <n v="1.1187038421630899"/>
    <s v="49.66139793396"/>
  </r>
  <r>
    <x v="6"/>
    <x v="6"/>
    <x v="0"/>
    <x v="0"/>
    <x v="2400"/>
    <x v="3499"/>
    <x v="0"/>
    <n v="-0.28237617015838601"/>
    <n v="-0.17407809197902699"/>
    <n v="0.10829807817935901"/>
    <n v="2.0027160644531301E-5"/>
    <n v="1.82643299922347E-3"/>
    <n v="1.8064058385789401E-3"/>
    <n v="1.1236799955368"/>
    <n v="5.1003656387329102"/>
    <s v="39766.8552398682"/>
  </r>
  <r>
    <x v="6"/>
    <x v="6"/>
    <x v="0"/>
    <x v="0"/>
    <x v="2400"/>
    <x v="3499"/>
    <x v="1"/>
    <n v="-0.13805849850177801"/>
    <n v="-0.17296153306961101"/>
    <n v="3.4903034567832898E-2"/>
    <n v="4.4000148773193397E-4"/>
    <n v="-1.2123792112106499E-4"/>
    <n v="5.6123943068087101E-4"/>
    <n v="1.1242300271987899"/>
    <n v="0.70199620723724399"/>
    <s v="4222.33819961548"/>
  </r>
  <r>
    <x v="6"/>
    <x v="6"/>
    <x v="0"/>
    <x v="0"/>
    <x v="2400"/>
    <x v="3499"/>
    <x v="2"/>
    <n v="-0.14132153987884499"/>
    <n v="-0.18115490674972501"/>
    <n v="3.9833366870880099E-2"/>
    <n v="0"/>
    <n v="-6.2996312044560898E-4"/>
    <n v="6.2996312044560898E-4"/>
    <n v="1.1227899789810201"/>
    <n v="-0.503545641899109"/>
    <s v="16263.3562088013"/>
  </r>
  <r>
    <x v="6"/>
    <x v="6"/>
    <x v="0"/>
    <x v="0"/>
    <x v="2400"/>
    <x v="3499"/>
    <x v="3"/>
    <n v="-0.161114051938057"/>
    <n v="-0.17270079255104101"/>
    <n v="1.15867406129837E-2"/>
    <n v="2.4998188018798801E-4"/>
    <n v="7.9540055594406995E-5"/>
    <n v="1.7044182459358099E-4"/>
    <n v="1.1239199638366699"/>
    <n v="1.1187833547592201"/>
    <s v="51.3660907745361"/>
  </r>
  <r>
    <x v="6"/>
    <x v="6"/>
    <x v="0"/>
    <x v="0"/>
    <x v="2401"/>
    <x v="3500"/>
    <x v="0"/>
    <n v="-0.269790530204773"/>
    <n v="-0.181577399373055"/>
    <n v="8.8213130831718403E-2"/>
    <n v="2.29954719543457E-4"/>
    <n v="1.7013449687510701E-3"/>
    <n v="1.47139024920762E-3"/>
    <n v="1.1239099502563501"/>
    <n v="5.1020669937133798"/>
    <s v="39781.5704345703"/>
  </r>
  <r>
    <x v="6"/>
    <x v="6"/>
    <x v="0"/>
    <x v="0"/>
    <x v="2401"/>
    <x v="3500"/>
    <x v="1"/>
    <n v="-0.134952232241631"/>
    <n v="-0.17745868861675301"/>
    <n v="4.2506456375122098E-2"/>
    <n v="4.8995018005371105E-4"/>
    <n v="-1.9355201220605501E-4"/>
    <n v="6.8350217770785104E-4"/>
    <n v="1.1247199773788501"/>
    <n v="0.70180267095565796"/>
    <s v="4229.17306423187"/>
  </r>
  <r>
    <x v="6"/>
    <x v="6"/>
    <x v="0"/>
    <x v="0"/>
    <x v="2401"/>
    <x v="3500"/>
    <x v="2"/>
    <n v="-9.8951816558837905E-2"/>
    <n v="-0.18701322376728099"/>
    <n v="8.8061407208442702E-2"/>
    <n v="6.7007541656494097E-4"/>
    <n v="-7.2261213790625301E-4"/>
    <n v="1.39268755447119E-3"/>
    <n v="1.1234600543975799"/>
    <n v="-0.50426822900772095"/>
    <s v="16277.2822380066"/>
  </r>
  <r>
    <x v="6"/>
    <x v="6"/>
    <x v="0"/>
    <x v="0"/>
    <x v="2401"/>
    <x v="3500"/>
    <x v="3"/>
    <n v="-0.13527873158454901"/>
    <n v="-0.17956106364727001"/>
    <n v="4.4282332062721301E-2"/>
    <n v="6.3002109527587901E-4"/>
    <n v="-2.13750063267071E-5"/>
    <n v="6.5139611251652197E-4"/>
    <n v="1.12454998493195"/>
    <n v="1.11876201629639"/>
    <s v="57.8796863555908"/>
  </r>
  <r>
    <x v="6"/>
    <x v="6"/>
    <x v="0"/>
    <x v="0"/>
    <x v="2402"/>
    <x v="3501"/>
    <x v="0"/>
    <n v="-0.245205327868462"/>
    <n v="-0.17268702387809801"/>
    <n v="7.2518303990364102E-2"/>
    <n v="6.4003467559814496E-4"/>
    <n v="1.84963585343212E-3"/>
    <n v="1.20960117783397E-3"/>
    <n v="1.12454998493195"/>
    <n v="5.1039166450500497"/>
    <s v="39793.6677932739"/>
  </r>
  <r>
    <x v="6"/>
    <x v="6"/>
    <x v="0"/>
    <x v="0"/>
    <x v="2402"/>
    <x v="3501"/>
    <x v="1"/>
    <n v="-0.16852810978889499"/>
    <n v="-0.17193697392940499"/>
    <n v="3.4088641405105599E-3"/>
    <n v="-4.9948692321777303E-5"/>
    <n v="-1.04763050330803E-4"/>
    <n v="5.4814358009025502E-5"/>
    <n v="1.1246700286865201"/>
    <n v="0.70169788599014304"/>
    <s v="4229.72142696381"/>
  </r>
  <r>
    <x v="6"/>
    <x v="6"/>
    <x v="0"/>
    <x v="0"/>
    <x v="2402"/>
    <x v="3501"/>
    <x v="2"/>
    <n v="-0.16977655887603799"/>
    <n v="-0.18001371622085599"/>
    <n v="1.02371573448181E-2"/>
    <n v="-4.50015068054199E-4"/>
    <n v="-6.1191519489511804E-4"/>
    <n v="1.6190012684091901E-4"/>
    <n v="1.1230100393295299"/>
    <n v="-0.504880130290985"/>
    <s v="16278.9011001587"/>
  </r>
  <r>
    <x v="6"/>
    <x v="6"/>
    <x v="0"/>
    <x v="0"/>
    <x v="2402"/>
    <x v="3501"/>
    <x v="3"/>
    <n v="-0.26104354858398399"/>
    <n v="-0.17135943472385401"/>
    <n v="8.9684113860130296E-2"/>
    <n v="-1.2199878692627001E-3"/>
    <n v="9.9271521321497898E-5"/>
    <n v="1.3192594051361099E-3"/>
    <n v="1.12332999706268"/>
    <n v="1.1188613176345801"/>
    <s v="44.6867942810059"/>
  </r>
  <r>
    <x v="6"/>
    <x v="6"/>
    <x v="0"/>
    <x v="0"/>
    <x v="2403"/>
    <x v="3502"/>
    <x v="0"/>
    <n v="-0.35551717877388"/>
    <n v="-0.18333971500396701"/>
    <n v="0.172177463769913"/>
    <n v="-1.1999607086181599E-3"/>
    <n v="1.67194963432848E-3"/>
    <n v="2.8719103429466499E-3"/>
    <n v="1.1233500242233301"/>
    <n v="5.1055884361267099"/>
    <s v="39822.3829269409"/>
  </r>
  <r>
    <x v="6"/>
    <x v="6"/>
    <x v="0"/>
    <x v="0"/>
    <x v="2403"/>
    <x v="3502"/>
    <x v="1"/>
    <n v="-0.18345896899700201"/>
    <n v="-0.17862585186958299"/>
    <n v="4.8331171274185198E-3"/>
    <n v="-2.90036201477051E-4"/>
    <n v="-2.1231995197012999E-4"/>
    <n v="7.7716249506920603E-5"/>
    <n v="1.1243799924850499"/>
    <n v="0.70148557424545299"/>
    <s v="4228.94418239594"/>
  </r>
  <r>
    <x v="6"/>
    <x v="6"/>
    <x v="0"/>
    <x v="0"/>
    <x v="2403"/>
    <x v="3502"/>
    <x v="2"/>
    <n v="-0.12993952631950401"/>
    <n v="-0.18836329877376601"/>
    <n v="5.8423772454261801E-2"/>
    <n v="1.8000602722168001E-4"/>
    <n v="-7.4396352283656597E-4"/>
    <n v="9.2396955005824598E-4"/>
    <n v="1.12319004535675"/>
    <n v="-0.50562411546707198"/>
    <s v="16288.1422042847"/>
  </r>
  <r>
    <x v="6"/>
    <x v="6"/>
    <x v="0"/>
    <x v="0"/>
    <x v="2403"/>
    <x v="3502"/>
    <x v="3"/>
    <n v="-0.116923347115517"/>
    <n v="-0.181207075715065"/>
    <n v="6.4283728599548298E-2"/>
    <n v="9.00030136108398E-4"/>
    <n v="-4.55879599030595E-5"/>
    <n v="9.4561808509752198E-4"/>
    <n v="1.1242300271987899"/>
    <n v="1.1188157796859699"/>
    <s v="54.1424751281738"/>
  </r>
  <r>
    <x v="6"/>
    <x v="6"/>
    <x v="0"/>
    <x v="0"/>
    <x v="2404"/>
    <x v="3503"/>
    <x v="0"/>
    <n v="-0.22842448949813801"/>
    <n v="-0.17482790350913999"/>
    <n v="5.3596585988998399E-2"/>
    <n v="9.1993808746337901E-4"/>
    <n v="1.81392615195364E-3"/>
    <n v="8.9398806449025902E-4"/>
    <n v="1.1242699623107899"/>
    <n v="5.1074023246765101"/>
    <s v="39831.3236236572"/>
  </r>
  <r>
    <x v="6"/>
    <x v="6"/>
    <x v="0"/>
    <x v="0"/>
    <x v="2404"/>
    <x v="3503"/>
    <x v="1"/>
    <n v="-0.134952232241631"/>
    <n v="-0.17306835949420901"/>
    <n v="3.8116127252578701E-2"/>
    <n v="4.8995018005371105E-4"/>
    <n v="-1.22955680126324E-4"/>
    <n v="6.1290583107620499E-4"/>
    <n v="1.1248699426651001"/>
    <n v="0.70136260986328103"/>
    <s v="4235.07332801819"/>
  </r>
  <r>
    <x v="6"/>
    <x v="6"/>
    <x v="0"/>
    <x v="0"/>
    <x v="2404"/>
    <x v="3503"/>
    <x v="2"/>
    <n v="-9.1368839144706698E-2"/>
    <n v="-0.18172647058963801"/>
    <n v="9.0357631444931003E-2"/>
    <n v="7.8999996185302702E-4"/>
    <n v="-6.3900236273184397E-4"/>
    <n v="1.42900226637721E-3"/>
    <n v="1.1239800453186"/>
    <n v="-0.50626313686370805"/>
    <s v="16302.4318218231"/>
  </r>
  <r>
    <x v="6"/>
    <x v="6"/>
    <x v="0"/>
    <x v="0"/>
    <x v="2404"/>
    <x v="3503"/>
    <x v="3"/>
    <n v="-0.171989515423775"/>
    <n v="-0.17332333326339699"/>
    <n v="1.3338178396224999E-3"/>
    <n v="9.0003013610839803E-5"/>
    <n v="7.0382440753746805E-5"/>
    <n v="1.96205728570931E-5"/>
    <n v="1.1243200302123999"/>
    <n v="1.11888611316681"/>
    <s v="54.3391704559326"/>
  </r>
  <r>
    <x v="6"/>
    <x v="6"/>
    <x v="0"/>
    <x v="0"/>
    <x v="2405"/>
    <x v="3504"/>
    <x v="0"/>
    <n v="-0.281775832176208"/>
    <n v="-0.18111814558506001"/>
    <n v="0.100657686591148"/>
    <n v="3.0040740966796899E-5"/>
    <n v="1.7090052133426101E-3"/>
    <n v="1.6789644723758099E-3"/>
    <n v="1.12430000305176"/>
    <n v="5.1091113090515101"/>
    <s v="39848.1130599976"/>
  </r>
  <r>
    <x v="6"/>
    <x v="6"/>
    <x v="0"/>
    <x v="0"/>
    <x v="2405"/>
    <x v="3504"/>
    <x v="1"/>
    <n v="-0.19962045550346399"/>
    <n v="-0.17737664282321899"/>
    <n v="2.2243812680244401E-2"/>
    <n v="-5.4991245269775401E-4"/>
    <n v="-1.9223272101953601E-4"/>
    <n v="3.5767973167821797E-4"/>
    <n v="1.1243200302123999"/>
    <n v="0.70117038488388095"/>
    <s v="4231.49645328522"/>
  </r>
  <r>
    <x v="6"/>
    <x v="6"/>
    <x v="0"/>
    <x v="0"/>
    <x v="2405"/>
    <x v="3504"/>
    <x v="2"/>
    <n v="-0.16788458824157701"/>
    <n v="-0.186701580882072"/>
    <n v="1.88169926404953E-2"/>
    <n v="-4.2009353637695302E-4"/>
    <n v="-7.1768352063372699E-4"/>
    <n v="2.9758998425677402E-4"/>
    <n v="1.1235599517822299"/>
    <n v="-0.50698083639144897"/>
    <s v="16305.4084777832"/>
  </r>
  <r>
    <x v="6"/>
    <x v="6"/>
    <x v="0"/>
    <x v="0"/>
    <x v="2405"/>
    <x v="3504"/>
    <x v="3"/>
    <n v="-0.21074247360229501"/>
    <n v="-0.17921411991119399"/>
    <n v="3.1528353691101102E-2"/>
    <n v="-4.8005580902099599E-4"/>
    <n v="-1.62714404723374E-5"/>
    <n v="4.6378438128158499E-4"/>
    <n v="1.12383997440338"/>
    <n v="1.11886990070343"/>
    <s v="49.7007369995117"/>
  </r>
  <r>
    <x v="6"/>
    <x v="6"/>
    <x v="0"/>
    <x v="0"/>
    <x v="2406"/>
    <x v="3505"/>
    <x v="0"/>
    <n v="-0.31055626273155201"/>
    <n v="-0.17725531756877899"/>
    <n v="0.13330094516277299"/>
    <n v="-4.50015068054199E-4"/>
    <n v="1.77343701943755E-3"/>
    <n v="2.2234520874917498E-3"/>
    <n v="1.1238499879837001"/>
    <n v="5.1108846664428702"/>
    <s v="39870.3479766846"/>
  </r>
  <r>
    <x v="6"/>
    <x v="6"/>
    <x v="0"/>
    <x v="0"/>
    <x v="2406"/>
    <x v="3505"/>
    <x v="1"/>
    <n v="-0.15485015511512801"/>
    <n v="-0.174944877624512"/>
    <n v="2.00947225093842E-2"/>
    <n v="1.6999244689941401E-4"/>
    <n v="-1.53130022226833E-4"/>
    <n v="3.2312248367816199E-4"/>
    <n v="1.1244900226593"/>
    <n v="0.70101726055145297"/>
    <s v="4234.72762107849"/>
  </r>
  <r>
    <x v="6"/>
    <x v="6"/>
    <x v="0"/>
    <x v="0"/>
    <x v="2406"/>
    <x v="3505"/>
    <x v="2"/>
    <n v="-0.12298218160867699"/>
    <n v="-0.18368072807788799"/>
    <n v="6.0698546469211599E-2"/>
    <n v="2.90036201477051E-4"/>
    <n v="-6.6990888444706798E-4"/>
    <n v="9.5994508592411897E-4"/>
    <n v="1.1238499879837001"/>
    <n v="-0.50765073299408003"/>
    <s v="16315.0072097778"/>
  </r>
  <r>
    <x v="6"/>
    <x v="6"/>
    <x v="0"/>
    <x v="0"/>
    <x v="2406"/>
    <x v="3505"/>
    <x v="3"/>
    <n v="-0.174023598432541"/>
    <n v="-0.17561233043670699"/>
    <n v="1.5887320041656501E-3"/>
    <n v="6.0081481933593797E-5"/>
    <n v="3.6711131542688202E-5"/>
    <n v="2.3370350390905501E-5"/>
    <n v="1.1239000558853101"/>
    <n v="1.11890661716461"/>
    <s v="49.9343872070313"/>
  </r>
  <r>
    <x v="6"/>
    <x v="6"/>
    <x v="0"/>
    <x v="0"/>
    <x v="2407"/>
    <x v="3506"/>
    <x v="0"/>
    <n v="-0.281775832176208"/>
    <n v="-0.18294121325016"/>
    <n v="9.8834618926048307E-2"/>
    <n v="3.0040740966796899E-5"/>
    <n v="1.6785965999588401E-3"/>
    <n v="1.6485558589920399E-3"/>
    <n v="1.12388002872467"/>
    <n v="5.1125631332397496"/>
    <s v="39886.8322372437"/>
  </r>
  <r>
    <x v="6"/>
    <x v="6"/>
    <x v="0"/>
    <x v="0"/>
    <x v="2407"/>
    <x v="3506"/>
    <x v="1"/>
    <n v="-0.18283623456955"/>
    <n v="-0.178640782833099"/>
    <n v="4.1954517364501996E-3"/>
    <n v="-2.8002262115478499E-4"/>
    <n v="-2.12560044019483E-4"/>
    <n v="6.7462577135302099E-5"/>
    <n v="1.1242100000381501"/>
    <n v="0.70080471038818404"/>
    <s v="4234.05289649963"/>
  </r>
  <r>
    <x v="6"/>
    <x v="6"/>
    <x v="0"/>
    <x v="0"/>
    <x v="2407"/>
    <x v="3506"/>
    <x v="2"/>
    <n v="-0.173568055033684"/>
    <n v="-0.18815788626670801"/>
    <n v="1.4589831233024601E-2"/>
    <n v="-5.0997734069824197E-4"/>
    <n v="-7.4071495328098503E-4"/>
    <n v="2.3073761258274301E-4"/>
    <n v="1.12334001064301"/>
    <n v="-0.50839143991470304"/>
    <s v="16317.3151016235"/>
  </r>
  <r>
    <x v="6"/>
    <x v="6"/>
    <x v="0"/>
    <x v="0"/>
    <x v="2407"/>
    <x v="3506"/>
    <x v="3"/>
    <n v="-0.209381014108658"/>
    <n v="-0.18095789849758101"/>
    <n v="2.84231156110764E-2"/>
    <n v="-4.6002864837646501E-4"/>
    <n v="-4.1922543459804702E-5"/>
    <n v="4.1810609400272402E-4"/>
    <n v="1.12344002723694"/>
    <n v="1.1188646554946899"/>
    <s v="45.7537174224854"/>
  </r>
  <r>
    <x v="6"/>
    <x v="6"/>
    <x v="0"/>
    <x v="0"/>
    <x v="2408"/>
    <x v="3507"/>
    <x v="0"/>
    <n v="-0.309955924749374"/>
    <n v="-0.176793083548546"/>
    <n v="0.133162841200829"/>
    <n v="-4.4000148773193397E-4"/>
    <n v="1.7811470897868299E-3"/>
    <n v="2.2211484611034402E-3"/>
    <n v="1.12344002723694"/>
    <n v="5.1143441200256303"/>
    <s v="39909.040927887"/>
  </r>
  <r>
    <x v="6"/>
    <x v="6"/>
    <x v="0"/>
    <x v="0"/>
    <x v="2408"/>
    <x v="3507"/>
    <x v="1"/>
    <n v="-8.4577292203903198E-2"/>
    <n v="-0.174498751759529"/>
    <n v="8.9921459555625902E-2"/>
    <n v="1.29997730255127E-3"/>
    <n v="-1.4595633547287399E-4"/>
    <n v="1.4459335943683999E-3"/>
    <n v="1.1255099773407"/>
    <n v="0.700658738613129"/>
    <s v="4248.5123872757"/>
  </r>
  <r>
    <x v="6"/>
    <x v="6"/>
    <x v="0"/>
    <x v="0"/>
    <x v="2408"/>
    <x v="3507"/>
    <x v="2"/>
    <n v="-0.14068837463855699"/>
    <n v="-0.18329145014286"/>
    <n v="4.2603075504302999E-2"/>
    <n v="1.00135803222656E-5"/>
    <n v="-6.6375243477523305E-4"/>
    <n v="6.73766015097499E-4"/>
    <n v="1.1233500242233301"/>
    <n v="-0.50905519723892201"/>
    <s v="16324.0528106689"/>
  </r>
  <r>
    <x v="6"/>
    <x v="6"/>
    <x v="0"/>
    <x v="0"/>
    <x v="2408"/>
    <x v="3507"/>
    <x v="3"/>
    <n v="-9.3130223453044905E-2"/>
    <n v="-0.175157070159912"/>
    <n v="8.2026846706867204E-2"/>
    <n v="1.25002861022949E-3"/>
    <n v="4.3408042984083302E-5"/>
    <n v="1.20662059634924E-3"/>
    <n v="1.12469005584717"/>
    <n v="1.11890804767609"/>
    <s v="57.8200817108154"/>
  </r>
  <r>
    <x v="6"/>
    <x v="6"/>
    <x v="0"/>
    <x v="0"/>
    <x v="2409"/>
    <x v="3508"/>
    <x v="0"/>
    <n v="-0.20983549952507"/>
    <n v="-0.18100230395793901"/>
    <n v="2.8833195567131001E-2"/>
    <n v="1.2300014495849601E-3"/>
    <n v="1.7109374748542901E-3"/>
    <n v="4.8093602526932998E-4"/>
    <n v="1.1246700286865201"/>
    <n v="5.1160550117492702"/>
    <s v="39913.8498306274"/>
  </r>
  <r>
    <x v="6"/>
    <x v="6"/>
    <x v="0"/>
    <x v="0"/>
    <x v="2409"/>
    <x v="3508"/>
    <x v="1"/>
    <n v="-0.15671095252037001"/>
    <n v="-0.17742753028869601"/>
    <n v="2.0716577768325799E-2"/>
    <n v="1.40070915222168E-4"/>
    <n v="-1.9305098976474299E-4"/>
    <n v="3.3312191953882602E-4"/>
    <n v="1.12565004825592"/>
    <n v="0.70046567916870095"/>
    <s v="4251.84369087219"/>
  </r>
  <r>
    <x v="6"/>
    <x v="6"/>
    <x v="0"/>
    <x v="0"/>
    <x v="2409"/>
    <x v="3508"/>
    <x v="2"/>
    <n v="-9.1368839144706698E-2"/>
    <n v="-0.18670482933521301"/>
    <n v="9.5335990190505995E-2"/>
    <n v="7.8999996185302702E-4"/>
    <n v="-7.1773491799831401E-4"/>
    <n v="1.5077348798513399E-3"/>
    <n v="1.12414002418518"/>
    <n v="-0.50977295637130704"/>
    <s v="16339.1304016113"/>
  </r>
  <r>
    <x v="6"/>
    <x v="6"/>
    <x v="0"/>
    <x v="0"/>
    <x v="2409"/>
    <x v="3508"/>
    <x v="3"/>
    <n v="-0.21074247360229501"/>
    <n v="-0.17920142412185699"/>
    <n v="3.1541049480438198E-2"/>
    <n v="-4.8005580902099599E-4"/>
    <n v="-1.6084684830275401E-5"/>
    <n v="4.6397111145779501E-4"/>
    <n v="1.1242100000381501"/>
    <n v="1.118891954422"/>
    <s v="53.180456161499"/>
  </r>
  <r>
    <x v="6"/>
    <x v="6"/>
    <x v="0"/>
    <x v="0"/>
    <x v="2410"/>
    <x v="3509"/>
    <x v="0"/>
    <n v="-0.31115660071373002"/>
    <n v="-0.177438154816628"/>
    <n v="0.133718445897102"/>
    <n v="-4.6002864837646501E-4"/>
    <n v="1.77038728725165E-3"/>
    <n v="2.2304160520434401E-3"/>
    <n v="1.1242100000381501"/>
    <n v="5.1178255081176802"/>
    <s v="39936.1562728882"/>
  </r>
  <r>
    <x v="6"/>
    <x v="6"/>
    <x v="0"/>
    <x v="0"/>
    <x v="2410"/>
    <x v="3509"/>
    <x v="1"/>
    <n v="-0.21144503355026201"/>
    <n v="-0.174986466765404"/>
    <n v="3.6458566784858697E-2"/>
    <n v="-7.4005126953125E-4"/>
    <n v="-1.53798784594983E-4"/>
    <n v="5.8625248493626703E-4"/>
    <n v="1.12490999698639"/>
    <n v="0.700311899185181"/>
    <s v="4245.98097801208"/>
  </r>
  <r>
    <x v="6"/>
    <x v="6"/>
    <x v="0"/>
    <x v="0"/>
    <x v="2410"/>
    <x v="3509"/>
    <x v="2"/>
    <n v="-0.16725140810012801"/>
    <n v="-0.183826118707657"/>
    <n v="1.65747106075287E-2"/>
    <n v="-4.1007995605468799E-4"/>
    <n v="-6.7220820346847198E-4"/>
    <n v="2.6212824741378399E-4"/>
    <n v="1.12372994422913"/>
    <n v="-0.51044517755508401"/>
    <s v="16341.7506217957"/>
  </r>
  <r>
    <x v="6"/>
    <x v="6"/>
    <x v="0"/>
    <x v="0"/>
    <x v="2410"/>
    <x v="3509"/>
    <x v="3"/>
    <n v="-0.146154195070267"/>
    <n v="-0.17578527331352201"/>
    <n v="2.9631078243255601E-2"/>
    <n v="4.7004222869872998E-4"/>
    <n v="3.4167132980655899E-5"/>
    <n v="4.3587508844211698E-4"/>
    <n v="1.1246800422668499"/>
    <n v="1.1189261674880999"/>
    <s v="57.5387477874756"/>
  </r>
  <r>
    <x v="6"/>
    <x v="6"/>
    <x v="0"/>
    <x v="0"/>
    <x v="2411"/>
    <x v="3510"/>
    <x v="0"/>
    <n v="-0.25599709153175398"/>
    <n v="-0.18029603362083399"/>
    <n v="7.5701057910919203E-2"/>
    <n v="4.6002864837646501E-4"/>
    <n v="1.7227180069312501E-3"/>
    <n v="1.26268935855478E-3"/>
    <n v="1.1246700286865201"/>
    <n v="5.1195483207702601"/>
    <s v="39948.7829208374"/>
  </r>
  <r>
    <x v="6"/>
    <x v="6"/>
    <x v="0"/>
    <x v="0"/>
    <x v="2411"/>
    <x v="3510"/>
    <x v="1"/>
    <n v="-0.175993531942368"/>
    <n v="-0.17689628899097401"/>
    <n v="9.0275704860687299E-4"/>
    <n v="-1.6999244689941401E-4"/>
    <n v="-1.8450865172781099E-4"/>
    <n v="1.4516204828396401E-5"/>
    <n v="1.12474000453949"/>
    <n v="0.70012736320495605"/>
    <s v="4246.12641334534"/>
  </r>
  <r>
    <x v="6"/>
    <x v="6"/>
    <x v="0"/>
    <x v="0"/>
    <x v="2411"/>
    <x v="3510"/>
    <x v="2"/>
    <n v="-0.103376477956772"/>
    <n v="-0.186155170202255"/>
    <n v="8.2778692245483398E-2"/>
    <n v="6.0009956359863303E-4"/>
    <n v="-7.0904206950217496E-4"/>
    <n v="1.3091416331008101E-3"/>
    <n v="1.1243300437927199"/>
    <n v="-0.51115423440933205"/>
    <s v="16354.8421859741"/>
  </r>
  <r>
    <x v="6"/>
    <x v="6"/>
    <x v="0"/>
    <x v="0"/>
    <x v="2411"/>
    <x v="3510"/>
    <x v="3"/>
    <n v="-0.17946943640708901"/>
    <n v="-0.178525656461716"/>
    <n v="9.4377994537353505E-4"/>
    <n v="-2.0027160644531301E-5"/>
    <n v="-6.1440950958058204E-6"/>
    <n v="1.3883065548725401E-5"/>
    <n v="1.1246600151062001"/>
    <n v="1.1189199686050399"/>
    <s v="57.4004650115967"/>
  </r>
  <r>
    <x v="6"/>
    <x v="6"/>
    <x v="0"/>
    <x v="0"/>
    <x v="2412"/>
    <x v="3511"/>
    <x v="0"/>
    <n v="-0.28537786006927501"/>
    <n v="-0.17943671345710799"/>
    <n v="0.105941146612167"/>
    <n v="-3.0040740966796899E-5"/>
    <n v="1.73705141060054E-3"/>
    <n v="1.7670921515673399E-3"/>
    <n v="1.12463998794556"/>
    <n v="5.1212854385376003"/>
    <s v="39966.4545059204"/>
  </r>
  <r>
    <x v="6"/>
    <x v="6"/>
    <x v="0"/>
    <x v="0"/>
    <x v="2412"/>
    <x v="3511"/>
    <x v="1"/>
    <n v="-0.16355364024639099"/>
    <n v="-0.17596764862537401"/>
    <n v="1.2414008378982501E-2"/>
    <n v="3.0040740966796899E-5"/>
    <n v="-1.69576145708561E-4"/>
    <n v="1.9961688667535801E-4"/>
    <n v="1.1247700452804601"/>
    <n v="0.69995778799056996"/>
    <s v="4248.12257289886"/>
  </r>
  <r>
    <x v="6"/>
    <x v="6"/>
    <x v="0"/>
    <x v="0"/>
    <x v="2412"/>
    <x v="3511"/>
    <x v="2"/>
    <n v="-0.17800025641918199"/>
    <n v="-0.18529300391674"/>
    <n v="7.2927474975585903E-3"/>
    <n v="-5.80072402954102E-4"/>
    <n v="-6.9540692493319501E-4"/>
    <n v="1.15334521979094E-4"/>
    <n v="1.1237499713897701"/>
    <n v="-0.51184964179992698"/>
    <s v="16355.996131897"/>
  </r>
  <r>
    <x v="6"/>
    <x v="6"/>
    <x v="0"/>
    <x v="0"/>
    <x v="2412"/>
    <x v="3511"/>
    <x v="3"/>
    <n v="-0.239292606711388"/>
    <n v="-0.177502110600471"/>
    <n v="6.1790496110916103E-2"/>
    <n v="-9.00030136108398E-4"/>
    <n v="8.9123359430232102E-6"/>
    <n v="9.0894248569384196E-4"/>
    <n v="1.1237599849700901"/>
    <n v="1.11892890930176"/>
    <s v="48.3107566833496"/>
  </r>
  <r>
    <x v="6"/>
    <x v="6"/>
    <x v="0"/>
    <x v="0"/>
    <x v="2413"/>
    <x v="3512"/>
    <x v="0"/>
    <n v="-0.335134327411652"/>
    <n v="-0.18286527693271601"/>
    <n v="0.15226905047893499"/>
    <n v="-8.5997581481933605E-4"/>
    <n v="1.67986319866031E-3"/>
    <n v="2.5398391298949701E-3"/>
    <n v="1.12378001213074"/>
    <n v="5.1229653358459499"/>
    <s v="39991.8532371521"/>
  </r>
  <r>
    <x v="6"/>
    <x v="6"/>
    <x v="0"/>
    <x v="0"/>
    <x v="2413"/>
    <x v="3512"/>
    <x v="1"/>
    <n v="-0.15920931100845301"/>
    <n v="-0.17871981859207201"/>
    <n v="1.9510507583618199E-2"/>
    <n v="9.9897384643554701E-5"/>
    <n v="-2.1383093553595199E-4"/>
    <n v="3.1372832017950697E-4"/>
    <n v="1.1248699426651001"/>
    <n v="0.69974398612976096"/>
    <s v="4251.25956535339"/>
  </r>
  <r>
    <x v="6"/>
    <x v="6"/>
    <x v="0"/>
    <x v="0"/>
    <x v="2413"/>
    <x v="3512"/>
    <x v="2"/>
    <n v="-0.204548224806786"/>
    <n v="-0.18824161589145699"/>
    <n v="1.6306608915329E-2"/>
    <n v="-9.9992752075195291E-4"/>
    <n v="-7.4203911935910604E-4"/>
    <n v="2.5788840139284697E-4"/>
    <n v="1.1227500438690201"/>
    <n v="-0.51259166002273604"/>
    <s v="16353.4164428711"/>
  </r>
  <r>
    <x v="6"/>
    <x v="6"/>
    <x v="0"/>
    <x v="0"/>
    <x v="2413"/>
    <x v="3512"/>
    <x v="3"/>
    <n v="-0.13732092082500499"/>
    <n v="-0.180873453617096"/>
    <n v="4.3552532792091397E-2"/>
    <n v="5.9998035430908203E-4"/>
    <n v="-4.0680355596123297E-5"/>
    <n v="6.4066069899126898E-4"/>
    <n v="1.1243599653244001"/>
    <n v="1.1188882589340201"/>
    <s v="54.7170639038086"/>
  </r>
  <r>
    <x v="6"/>
    <x v="6"/>
    <x v="0"/>
    <x v="0"/>
    <x v="2414"/>
    <x v="3513"/>
    <x v="0"/>
    <n v="-0.25000086426734902"/>
    <n v="-0.18005938827991499"/>
    <n v="6.9941475987434401E-2"/>
    <n v="5.6004524230956999E-4"/>
    <n v="1.7266653012484299E-3"/>
    <n v="1.16662005893886E-3"/>
    <n v="1.12434005737305"/>
    <n v="5.1246919631957999"/>
    <s v="40003.5190582275"/>
  </r>
  <r>
    <x v="6"/>
    <x v="6"/>
    <x v="0"/>
    <x v="0"/>
    <x v="2414"/>
    <x v="3513"/>
    <x v="1"/>
    <n v="-0.18469701707363101"/>
    <n v="-0.17668035626411399"/>
    <n v="8.0166608095169102E-3"/>
    <n v="-3.0994415283203098E-4"/>
    <n v="-1.8103646289091601E-4"/>
    <n v="1.28907689941116E-4"/>
    <n v="1.1245599985122701"/>
    <n v="0.69956296682357799"/>
    <s v="4249.9703168869"/>
  </r>
  <r>
    <x v="6"/>
    <x v="6"/>
    <x v="0"/>
    <x v="0"/>
    <x v="2414"/>
    <x v="3513"/>
    <x v="2"/>
    <n v="-0.13247221708297699"/>
    <n v="-0.185940742492676"/>
    <n v="5.34685254096985E-2"/>
    <n v="1.39951705932617E-4"/>
    <n v="-7.0565089117735603E-4"/>
    <n v="8.45602597109973E-4"/>
    <n v="1.1228899955749501"/>
    <n v="-0.513297319412231"/>
    <s v="16361.8731498718"/>
  </r>
  <r>
    <x v="6"/>
    <x v="6"/>
    <x v="0"/>
    <x v="0"/>
    <x v="2414"/>
    <x v="3513"/>
    <x v="3"/>
    <n v="-0.25560581684112499"/>
    <n v="-0.17818121612071999"/>
    <n v="7.7424600720405606E-2"/>
    <n v="-1.13999843597412E-3"/>
    <n v="-1.0773537724162501E-6"/>
    <n v="1.1389211285859301E-3"/>
    <n v="1.12321996688843"/>
    <n v="1.1188871860504199"/>
    <s v="43.327808380127"/>
  </r>
  <r>
    <x v="6"/>
    <x v="6"/>
    <x v="0"/>
    <x v="0"/>
    <x v="2415"/>
    <x v="3514"/>
    <x v="0"/>
    <n v="-0.35012844204902599"/>
    <n v="-0.179822668433189"/>
    <n v="0.17030577361583699"/>
    <n v="-1.11007690429688E-3"/>
    <n v="1.7306137597188399E-3"/>
    <n v="2.84069078043103E-3"/>
    <n v="1.12322998046875"/>
    <n v="5.1264224052429199"/>
    <s v="40031.9242477417"/>
  </r>
  <r>
    <x v="6"/>
    <x v="6"/>
    <x v="0"/>
    <x v="0"/>
    <x v="2415"/>
    <x v="3514"/>
    <x v="1"/>
    <n v="-0.21455131471157099"/>
    <n v="-0.17653471231460599"/>
    <n v="3.8016602396964999E-2"/>
    <n v="-7.8999996185302702E-4"/>
    <n v="-1.7869450675789299E-4"/>
    <n v="6.1130546964705001E-4"/>
    <n v="1.1237699985504199"/>
    <n v="0.69938427209854104"/>
    <s v="4243.85726451874"/>
  </r>
  <r>
    <x v="6"/>
    <x v="6"/>
    <x v="0"/>
    <x v="0"/>
    <x v="2415"/>
    <x v="3514"/>
    <x v="2"/>
    <n v="-0.179892227053642"/>
    <n v="-0.185793206095695"/>
    <n v="5.9009790420532201E-3"/>
    <n v="-6.0999393463134798E-4"/>
    <n v="-7.0331763708964001E-4"/>
    <n v="9.3323702458292205E-5"/>
    <n v="1.12228000164032"/>
    <n v="-0.51400065422058105"/>
    <s v="16362.806558609"/>
  </r>
  <r>
    <x v="6"/>
    <x v="6"/>
    <x v="0"/>
    <x v="0"/>
    <x v="2415"/>
    <x v="3514"/>
    <x v="3"/>
    <n v="-0.21957576274871801"/>
    <n v="-0.17803364992141699"/>
    <n v="4.1542112827300998E-2"/>
    <n v="-6.0999393463134798E-4"/>
    <n v="1.0933551948255599E-6"/>
    <n v="6.1108730733394601E-4"/>
    <n v="1.1226099729537999"/>
    <n v="1.1188882589340201"/>
    <s v="37.2171401977539"/>
  </r>
  <r>
    <x v="6"/>
    <x v="6"/>
    <x v="0"/>
    <x v="0"/>
    <x v="2416"/>
    <x v="3515"/>
    <x v="0"/>
    <n v="-0.31894668936729398"/>
    <n v="-0.17850233614444699"/>
    <n v="0.14044435322284701"/>
    <n v="-5.8996677398681597E-4"/>
    <n v="1.7526368610560901E-3"/>
    <n v="2.3426036350429101E-3"/>
    <n v="1.1226400136947601"/>
    <n v="5.1281752586364702"/>
    <s v="40055.3512573242"/>
  </r>
  <r>
    <x v="6"/>
    <x v="6"/>
    <x v="0"/>
    <x v="0"/>
    <x v="2416"/>
    <x v="3515"/>
    <x v="1"/>
    <n v="-0.171019062399864"/>
    <n v="-0.17580306529998799"/>
    <n v="4.7840029001235997E-3"/>
    <n v="-9.0003013610839803E-5"/>
    <n v="-1.6692964709363899E-4"/>
    <n v="7.6926633482798893E-5"/>
    <n v="1.1236799955368"/>
    <n v="0.69921731948852495"/>
    <s v="4244.62676048279"/>
  </r>
  <r>
    <x v="6"/>
    <x v="6"/>
    <x v="0"/>
    <x v="0"/>
    <x v="2416"/>
    <x v="3515"/>
    <x v="2"/>
    <n v="-0.14574620127677901"/>
    <n v="-0.18475152552127799"/>
    <n v="3.90053242444992E-2"/>
    <n v="-6.9975852966308594E-5"/>
    <n v="-6.8684347206726703E-4"/>
    <n v="6.16867619100958E-4"/>
    <n v="1.12221002578735"/>
    <n v="-0.51468747854232799"/>
    <s v="16368.9756393433"/>
  </r>
  <r>
    <x v="6"/>
    <x v="6"/>
    <x v="0"/>
    <x v="0"/>
    <x v="2416"/>
    <x v="3515"/>
    <x v="3"/>
    <n v="-0.11420042812824199"/>
    <n v="-0.17679838836193101"/>
    <n v="6.2597960233688396E-2"/>
    <n v="9.4008445739746105E-4"/>
    <n v="1.9264138245489401E-5"/>
    <n v="9.2082034097984401E-4"/>
    <n v="1.1235500574111901"/>
    <n v="1.11890757083893"/>
    <s v="46.4248657226563"/>
  </r>
  <r>
    <x v="6"/>
    <x v="6"/>
    <x v="0"/>
    <x v="0"/>
    <x v="2417"/>
    <x v="3516"/>
    <x v="0"/>
    <n v="-0.230218350887299"/>
    <n v="-0.17987385392189001"/>
    <n v="5.0344496965408297E-2"/>
    <n v="8.9001655578613303E-4"/>
    <n v="1.7297599697485601E-3"/>
    <n v="8.3974341396242402E-4"/>
    <n v="1.12353003025055"/>
    <n v="5.12990522384644"/>
    <s v="40063.7531280518"/>
  </r>
  <r>
    <x v="6"/>
    <x v="6"/>
    <x v="0"/>
    <x v="0"/>
    <x v="2417"/>
    <x v="3516"/>
    <x v="1"/>
    <n v="-0.16666731238365201"/>
    <n v="-0.17682684957981101"/>
    <n v="1.0159537196159399E-2"/>
    <n v="-2.0027160644531301E-5"/>
    <n v="-1.8339206872042301E-4"/>
    <n v="1.63364908075891E-4"/>
    <n v="1.1236599683761599"/>
    <n v="0.69903391599655196"/>
    <s v="4246.26052379608"/>
  </r>
  <r>
    <x v="6"/>
    <x v="6"/>
    <x v="0"/>
    <x v="0"/>
    <x v="2417"/>
    <x v="3516"/>
    <x v="2"/>
    <n v="-0.129306361079216"/>
    <n v="-0.185874968767166"/>
    <n v="5.65686076879501E-2"/>
    <n v="1.9001960754394499E-4"/>
    <n v="-7.0461072027683301E-4"/>
    <n v="8.94630327820778E-4"/>
    <n v="1.1224000453948999"/>
    <n v="-0.515392065048218"/>
    <s v="16377.9211044312"/>
  </r>
  <r>
    <x v="6"/>
    <x v="6"/>
    <x v="0"/>
    <x v="0"/>
    <x v="2417"/>
    <x v="3516"/>
    <x v="3"/>
    <n v="-0.23181268572807301"/>
    <n v="-0.17814956605434401"/>
    <n v="5.3663119673728901E-2"/>
    <n v="-7.8999996185302702E-4"/>
    <n v="-6.1177917132226898E-7"/>
    <n v="7.8938819933682702E-4"/>
    <n v="1.1227600574493399"/>
    <n v="1.11890697479248"/>
    <s v="38.5308265686035"/>
  </r>
  <r>
    <x v="6"/>
    <x v="6"/>
    <x v="0"/>
    <x v="0"/>
    <x v="2418"/>
    <x v="3517"/>
    <x v="0"/>
    <n v="-0.33093911409378102"/>
    <n v="-0.17875830829143499"/>
    <n v="0.152180805802345"/>
    <n v="-7.8999996185302702E-4"/>
    <n v="1.74836721271276E-3"/>
    <n v="2.5383671745657899E-3"/>
    <n v="1.1227400302887001"/>
    <n v="5.13165378570557"/>
    <s v="40089.1399383545"/>
  </r>
  <r>
    <x v="6"/>
    <x v="6"/>
    <x v="0"/>
    <x v="0"/>
    <x v="2418"/>
    <x v="3517"/>
    <x v="1"/>
    <n v="-0.217657580971718"/>
    <n v="-0.17592999339103699"/>
    <n v="4.1727587580680799E-2"/>
    <n v="-8.3994865417480501E-4"/>
    <n v="-1.6897065506782399E-4"/>
    <n v="6.7097798455506596E-4"/>
    <n v="1.12282001972198"/>
    <n v="0.69886493682861295"/>
    <s v="4239.55082893372"/>
  </r>
  <r>
    <x v="6"/>
    <x v="6"/>
    <x v="0"/>
    <x v="0"/>
    <x v="2418"/>
    <x v="3517"/>
    <x v="2"/>
    <n v="-0.187482744455338"/>
    <n v="-0.184936493635178"/>
    <n v="2.5462508201599099E-3"/>
    <n v="-7.3003768920898405E-4"/>
    <n v="-6.8976875627413403E-4"/>
    <n v="4.0268932934850502E-5"/>
    <n v="1.12167000770569"/>
    <n v="-0.51608180999755904"/>
    <s v="16377.5181770325"/>
  </r>
  <r>
    <x v="6"/>
    <x v="6"/>
    <x v="0"/>
    <x v="0"/>
    <x v="2418"/>
    <x v="3517"/>
    <x v="3"/>
    <n v="-0.242015525698662"/>
    <n v="-0.177027642726898"/>
    <n v="6.4987882971763597E-2"/>
    <n v="-9.4008445739746105E-4"/>
    <n v="1.58917900989763E-5"/>
    <n v="9.55976254772395E-4"/>
    <n v="1.12181997299194"/>
    <n v="1.1189228296279901"/>
    <s v="28.9714336395264"/>
  </r>
  <r>
    <x v="6"/>
    <x v="6"/>
    <x v="0"/>
    <x v="0"/>
    <x v="2419"/>
    <x v="3518"/>
    <x v="0"/>
    <n v="-0.33573466539382901"/>
    <n v="-0.18130876123905201"/>
    <n v="0.154425904154778"/>
    <n v="-8.69989395141602E-4"/>
    <n v="1.7058257944881901E-3"/>
    <n v="2.5758151896297901E-3"/>
    <n v="1.12187004089355"/>
    <n v="5.1333594322204599"/>
    <s v="40114.893913269"/>
  </r>
  <r>
    <x v="6"/>
    <x v="6"/>
    <x v="0"/>
    <x v="0"/>
    <x v="2419"/>
    <x v="3518"/>
    <x v="1"/>
    <n v="-0.187810704112053"/>
    <n v="-0.17746502161026001"/>
    <n v="1.0345682501792901E-2"/>
    <n v="-3.60012054443359E-4"/>
    <n v="-1.9365384650882301E-4"/>
    <n v="1.6635820793453601E-4"/>
    <n v="1.1224600076675399"/>
    <n v="0.69867128133773804"/>
    <s v="4237.88726329803"/>
  </r>
  <r>
    <x v="6"/>
    <x v="6"/>
    <x v="0"/>
    <x v="0"/>
    <x v="2419"/>
    <x v="3518"/>
    <x v="2"/>
    <n v="-0.234269589185715"/>
    <n v="-0.186898037791252"/>
    <n v="4.7371551394462599E-2"/>
    <n v="-1.4699697494506799E-3"/>
    <n v="-7.2079047095030503E-4"/>
    <n v="7.4917927850037802E-4"/>
    <n v="1.12020003795624"/>
    <n v="-0.51680260896682695"/>
    <s v="16370.0270652771"/>
  </r>
  <r>
    <x v="6"/>
    <x v="6"/>
    <x v="0"/>
    <x v="0"/>
    <x v="2419"/>
    <x v="3518"/>
    <x v="3"/>
    <n v="-0.202581822872162"/>
    <n v="-0.179352462291718"/>
    <n v="2.3229360580444301E-2"/>
    <n v="-3.60012054443359E-4"/>
    <n v="-1.8306465790374201E-5"/>
    <n v="3.4170559956692203E-4"/>
    <n v="1.1214599609375"/>
    <n v="1.1189044713973999"/>
    <s v="25.554895401001"/>
  </r>
  <r>
    <x v="6"/>
    <x v="6"/>
    <x v="0"/>
    <x v="0"/>
    <x v="2420"/>
    <x v="3519"/>
    <x v="0"/>
    <n v="-0.30816206336021401"/>
    <n v="-0.17945000529289201"/>
    <n v="0.128712058067322"/>
    <n v="-4.1007995605468799E-4"/>
    <n v="1.73682975582778E-3"/>
    <n v="2.1469097118824699E-3"/>
    <n v="1.1214599609375"/>
    <n v="5.1350960731506303"/>
    <s v="40136.3611221313"/>
  </r>
  <r>
    <x v="6"/>
    <x v="6"/>
    <x v="0"/>
    <x v="0"/>
    <x v="2420"/>
    <x v="3519"/>
    <x v="1"/>
    <n v="-0.15671835839748399"/>
    <n v="-0.17625196278095201"/>
    <n v="1.95336043834686E-2"/>
    <n v="1.39951705932617E-4"/>
    <n v="-1.74147906363942E-4"/>
    <n v="3.1409959774464401E-4"/>
    <n v="1.1225999593734699"/>
    <n v="0.69849711656570401"/>
    <s v="4241.0284280777"/>
  </r>
  <r>
    <x v="6"/>
    <x v="6"/>
    <x v="0"/>
    <x v="0"/>
    <x v="2420"/>
    <x v="3519"/>
    <x v="2"/>
    <n v="-7.0504337549209595E-2"/>
    <n v="-0.185503259301186"/>
    <n v="0.114998921751976"/>
    <n v="1.1199712753295901E-3"/>
    <n v="-6.9873209577053796E-4"/>
    <n v="1.8187033711001301E-3"/>
    <n v="1.12132000923157"/>
    <n v="-0.51750135421752896"/>
    <s v="16388.213634491"/>
  </r>
  <r>
    <x v="6"/>
    <x v="6"/>
    <x v="0"/>
    <x v="0"/>
    <x v="2420"/>
    <x v="3519"/>
    <x v="3"/>
    <n v="-0.13052172958850899"/>
    <n v="-0.177662819623947"/>
    <n v="4.7141090035438503E-2"/>
    <n v="6.9999694824218804E-4"/>
    <n v="6.5482945501571504E-6"/>
    <n v="6.93448644597083E-4"/>
    <n v="1.12215995788574"/>
    <n v="1.1189110279083301"/>
    <s v="32.4892997741699"/>
  </r>
  <r>
    <x v="6"/>
    <x v="6"/>
    <x v="0"/>
    <x v="0"/>
    <x v="2421"/>
    <x v="3520"/>
    <x v="0"/>
    <n v="-0.230218350887299"/>
    <n v="-0.180546954274178"/>
    <n v="4.9671396613120998E-2"/>
    <n v="8.9001655578613303E-4"/>
    <n v="1.71853275969625E-3"/>
    <n v="8.2851620391011195E-4"/>
    <n v="1.1223499774932899"/>
    <n v="5.1368145942687997"/>
    <s v="40144.6437835693"/>
  </r>
  <r>
    <x v="6"/>
    <x v="6"/>
    <x v="0"/>
    <x v="0"/>
    <x v="2421"/>
    <x v="3520"/>
    <x v="1"/>
    <n v="-0.114424169063568"/>
    <n v="-0.177000522613525"/>
    <n v="6.2576353549957303E-2"/>
    <n v="8.20040702819824E-4"/>
    <n v="-1.86184726771899E-4"/>
    <n v="1.00622547324747E-3"/>
    <n v="1.1234200000762899"/>
    <n v="0.69831091165542603"/>
    <s v="4251.09088420868"/>
  </r>
  <r>
    <x v="6"/>
    <x v="6"/>
    <x v="0"/>
    <x v="0"/>
    <x v="2421"/>
    <x v="3520"/>
    <x v="2"/>
    <n v="-0.12551486492156999"/>
    <n v="-0.18640238046646099"/>
    <n v="6.0887515544891399E-2"/>
    <n v="2.4998188018798801E-4"/>
    <n v="-7.1295170346275004E-4"/>
    <n v="9.62933583650738E-4"/>
    <n v="1.12156999111176"/>
    <n v="-0.51821428537368797"/>
    <s v="16397.8433609009"/>
  </r>
  <r>
    <x v="6"/>
    <x v="6"/>
    <x v="0"/>
    <x v="0"/>
    <x v="2421"/>
    <x v="3520"/>
    <x v="3"/>
    <n v="-0.152953401207924"/>
    <n v="-0.178689360618591"/>
    <n v="2.5735959410667399E-2"/>
    <n v="3.70025634765625E-4"/>
    <n v="-8.5521951405098696E-6"/>
    <n v="3.7857782444916698E-4"/>
    <n v="1.12252998352051"/>
    <n v="1.11890244483948"/>
    <s v="36.2753868103027"/>
  </r>
  <r>
    <x v="6"/>
    <x v="6"/>
    <x v="0"/>
    <x v="0"/>
    <x v="2422"/>
    <x v="3521"/>
    <x v="0"/>
    <n v="-0.27338540554046598"/>
    <n v="-0.17658342421054801"/>
    <n v="9.6801981329917894E-2"/>
    <n v="1.6999244689941401E-4"/>
    <n v="1.78464420605451E-3"/>
    <n v="1.6146517591550901E-3"/>
    <n v="1.12251996994019"/>
    <n v="5.1385993957519496"/>
    <s v="40160.7942581177"/>
  </r>
  <r>
    <x v="6"/>
    <x v="6"/>
    <x v="0"/>
    <x v="0"/>
    <x v="2422"/>
    <x v="3521"/>
    <x v="1"/>
    <n v="-0.21890304982662201"/>
    <n v="-0.17433886229991899"/>
    <n v="4.4564187526702902E-2"/>
    <n v="-8.5997581481933605E-4"/>
    <n v="-1.4338531764224199E-4"/>
    <n v="7.16590497177094E-4"/>
    <n v="1.1225600242614699"/>
    <n v="0.69816750288009599"/>
    <s v="4243.92521381378"/>
  </r>
  <r>
    <x v="6"/>
    <x v="6"/>
    <x v="0"/>
    <x v="0"/>
    <x v="2422"/>
    <x v="3521"/>
    <x v="2"/>
    <n v="-0.18368372321128801"/>
    <n v="-0.18320854008197801"/>
    <n v="4.7518312931060802E-4"/>
    <n v="-6.6995620727539095E-4"/>
    <n v="-6.6244124900549704E-4"/>
    <n v="7.5149582698941197E-6"/>
    <n v="1.12090003490448"/>
    <n v="-0.51887673139572099"/>
    <s v="16397.7670669556"/>
  </r>
  <r>
    <x v="6"/>
    <x v="6"/>
    <x v="0"/>
    <x v="0"/>
    <x v="2422"/>
    <x v="3521"/>
    <x v="3"/>
    <n v="-0.25968208909034701"/>
    <n v="-0.17500115931034099"/>
    <n v="8.4680929780006395E-2"/>
    <n v="-1.1999607086181599E-3"/>
    <n v="4.57015012216289E-5"/>
    <n v="1.24566222075373E-3"/>
    <n v="1.1213300228118901"/>
    <n v="1.1189481019973799"/>
    <s v="23.8192081451416"/>
  </r>
  <r>
    <x v="6"/>
    <x v="6"/>
    <x v="0"/>
    <x v="0"/>
    <x v="2423"/>
    <x v="3522"/>
    <x v="0"/>
    <n v="-0.35491684079170199"/>
    <n v="-0.18275006115436601"/>
    <n v="0.17216677963733701"/>
    <n v="-1.1899471282959E-3"/>
    <n v="1.6817849827930301E-3"/>
    <n v="2.8717322275042499E-3"/>
    <n v="1.1213300228118901"/>
    <n v="5.14028120040894"/>
    <s v="40189.5141601563"/>
  </r>
  <r>
    <x v="6"/>
    <x v="6"/>
    <x v="0"/>
    <x v="0"/>
    <x v="2423"/>
    <x v="3522"/>
    <x v="1"/>
    <n v="-0.21828773617744399"/>
    <n v="-0.178482085466385"/>
    <n v="3.9805650711059598E-2"/>
    <n v="-8.5008144378662099E-4"/>
    <n v="-2.10008191061206E-4"/>
    <n v="6.4007326727733005E-4"/>
    <n v="1.12170994281769"/>
    <n v="0.69795751571655296"/>
    <s v="4237.52427101135"/>
  </r>
  <r>
    <x v="6"/>
    <x v="6"/>
    <x v="0"/>
    <x v="0"/>
    <x v="2423"/>
    <x v="3522"/>
    <x v="2"/>
    <n v="-0.159027725458145"/>
    <n v="-0.18802186846733099"/>
    <n v="2.8994143009185801E-2"/>
    <n v="-2.8002262115478499E-4"/>
    <n v="-7.3856383096426704E-4"/>
    <n v="4.5854120980948199E-4"/>
    <n v="1.1206200122833301"/>
    <n v="-0.51961529254913297"/>
    <s v="16402.3530483246"/>
  </r>
  <r>
    <x v="6"/>
    <x v="6"/>
    <x v="0"/>
    <x v="0"/>
    <x v="2423"/>
    <x v="3522"/>
    <x v="3"/>
    <n v="-0.20462401211261699"/>
    <n v="-0.18067950010299699"/>
    <n v="2.3944512009620701E-2"/>
    <n v="-3.9005279541015598E-4"/>
    <n v="-3.7827285268576802E-5"/>
    <n v="3.5222549922764301E-4"/>
    <n v="1.1209399700164799"/>
    <n v="1.1189103126525899"/>
    <s v="20.296573638916"/>
  </r>
  <r>
    <x v="6"/>
    <x v="6"/>
    <x v="0"/>
    <x v="0"/>
    <x v="2424"/>
    <x v="3523"/>
    <x v="0"/>
    <n v="-0.30636104941368097"/>
    <n v="-0.17885573208332101"/>
    <n v="0.12750531733036"/>
    <n v="-3.80039215087891E-4"/>
    <n v="1.74674217123538E-3"/>
    <n v="2.1267812699079501E-3"/>
    <n v="1.1209499835968"/>
    <n v="5.14202785491943"/>
    <s v="40210.7810974121"/>
  </r>
  <r>
    <x v="6"/>
    <x v="6"/>
    <x v="0"/>
    <x v="0"/>
    <x v="2424"/>
    <x v="3523"/>
    <x v="1"/>
    <n v="-0.19029423594474801"/>
    <n v="-0.17591018974781"/>
    <n v="1.4384046196937599E-2"/>
    <n v="-3.9994716644287099E-4"/>
    <n v="-1.6865221550688099E-4"/>
    <n v="2.3129495093599E-4"/>
    <n v="1.12130999565125"/>
    <n v="0.69778883457183805"/>
    <s v="4235.21161079407"/>
  </r>
  <r>
    <x v="6"/>
    <x v="6"/>
    <x v="0"/>
    <x v="0"/>
    <x v="2424"/>
    <x v="3523"/>
    <x v="2"/>
    <n v="-0.13816322386264801"/>
    <n v="-0.18500399589538599"/>
    <n v="4.6840772032737697E-2"/>
    <n v="4.9948692321777303E-5"/>
    <n v="-6.9083628477528702E-4"/>
    <n v="7.4078497709706404E-4"/>
    <n v="1.1206699609756501"/>
    <n v="-0.52030611038207997"/>
    <s v="16409.7607135773"/>
  </r>
  <r>
    <x v="6"/>
    <x v="6"/>
    <x v="0"/>
    <x v="0"/>
    <x v="2424"/>
    <x v="3523"/>
    <x v="3"/>
    <n v="-0.16858586668968201"/>
    <n v="-0.17708691954612699"/>
    <n v="8.5010528564453108E-3"/>
    <n v="1.40070915222168E-4"/>
    <n v="1.5019824786577399E-5"/>
    <n v="1.2505109771154799E-4"/>
    <n v="1.1210800409317001"/>
    <n v="1.11892533302307"/>
    <s v="21.5470790863037"/>
  </r>
  <r>
    <x v="6"/>
    <x v="6"/>
    <x v="0"/>
    <x v="0"/>
    <x v="2425"/>
    <x v="3524"/>
    <x v="0"/>
    <n v="-0.27698028087616"/>
    <n v="-0.179301202297211"/>
    <n v="9.7679078578949002E-2"/>
    <n v="1.10030174255371E-4"/>
    <n v="1.73931173048913E-3"/>
    <n v="1.62928155623376E-3"/>
    <n v="1.12106001377106"/>
    <n v="5.1437673568725604"/>
    <s v="40227.0746231079"/>
  </r>
  <r>
    <x v="6"/>
    <x v="6"/>
    <x v="0"/>
    <x v="0"/>
    <x v="2425"/>
    <x v="3524"/>
    <x v="1"/>
    <n v="-0.12624132633209201"/>
    <n v="-0.17621292173862499"/>
    <n v="4.9971595406532301E-2"/>
    <n v="6.3002109527587901E-4"/>
    <n v="-1.73520122189075E-4"/>
    <n v="8.0354121746495399E-4"/>
    <n v="1.1219400167465201"/>
    <n v="0.69761532545089699"/>
    <s v="4243.24691295624"/>
  </r>
  <r>
    <x v="6"/>
    <x v="6"/>
    <x v="0"/>
    <x v="0"/>
    <x v="2425"/>
    <x v="3524"/>
    <x v="2"/>
    <n v="-0.143213510513306"/>
    <n v="-0.18528147041797599"/>
    <n v="4.2067959904670701E-2"/>
    <n v="-2.9921531677246101E-5"/>
    <n v="-6.95224560331553E-4"/>
    <n v="6.6530302865430702E-4"/>
    <n v="1.1206400394439699"/>
    <n v="-0.52100133895874001"/>
    <s v="16416.4137840271"/>
  </r>
  <r>
    <x v="6"/>
    <x v="6"/>
    <x v="0"/>
    <x v="0"/>
    <x v="2425"/>
    <x v="3524"/>
    <x v="3"/>
    <n v="-0.15296149253845201"/>
    <n v="-0.17749145627021801"/>
    <n v="2.4529963731765698E-2"/>
    <n v="3.69906425476074E-4"/>
    <n v="9.0690618890221197E-6"/>
    <n v="3.6083735176362103E-4"/>
    <n v="1.12144994735718"/>
    <n v="1.11893439292908"/>
    <s v="25.1555442810059"/>
  </r>
  <r>
    <x v="6"/>
    <x v="6"/>
    <x v="0"/>
    <x v="0"/>
    <x v="2426"/>
    <x v="3525"/>
    <x v="0"/>
    <n v="-0.26139298081397999"/>
    <n v="-0.178534105420113"/>
    <n v="8.2858875393867507E-2"/>
    <n v="3.70025634765625E-4"/>
    <n v="1.7521069385111299E-3"/>
    <n v="1.3820813037455099E-3"/>
    <n v="1.1214300394058201"/>
    <n v="5.1455192565918004"/>
    <s v="40240.8933639526"/>
  </r>
  <r>
    <x v="6"/>
    <x v="6"/>
    <x v="0"/>
    <x v="0"/>
    <x v="2426"/>
    <x v="3525"/>
    <x v="1"/>
    <n v="-0.17474806308746299"/>
    <n v="-0.175899773836136"/>
    <n v="1.1517107486724899E-3"/>
    <n v="-1.49965286254883E-4"/>
    <n v="-1.68484722962603E-4"/>
    <n v="1.8519436707720201E-5"/>
    <n v="1.1217900514602701"/>
    <n v="0.69744682312011697"/>
    <s v="4243.43228340149"/>
  </r>
  <r>
    <x v="6"/>
    <x v="6"/>
    <x v="0"/>
    <x v="0"/>
    <x v="2426"/>
    <x v="3525"/>
    <x v="2"/>
    <n v="-0.112866513431072"/>
    <n v="-0.184780478477478"/>
    <n v="7.1913965046405806E-2"/>
    <n v="4.50015068054199E-4"/>
    <n v="-6.8730139173567295E-4"/>
    <n v="1.13731645978987E-3"/>
    <n v="1.1210900545120199"/>
    <n v="-0.52168864011764504"/>
    <s v="16427.7863502502"/>
  </r>
  <r>
    <x v="6"/>
    <x v="6"/>
    <x v="0"/>
    <x v="0"/>
    <x v="2426"/>
    <x v="3525"/>
    <x v="3"/>
    <n v="-0.18014205992221799"/>
    <n v="-0.17688423395156899"/>
    <n v="3.2578259706497201E-3"/>
    <n v="-2.9921531677246101E-5"/>
    <n v="1.8001344869844599E-5"/>
    <n v="4.7922876547090702E-5"/>
    <n v="1.1214200258255"/>
    <n v="1.1189523935318"/>
    <s v="24.6763229370117"/>
  </r>
  <r>
    <x v="6"/>
    <x v="6"/>
    <x v="0"/>
    <x v="0"/>
    <x v="2427"/>
    <x v="3526"/>
    <x v="0"/>
    <n v="-0.28537786006927501"/>
    <n v="-0.179674997925758"/>
    <n v="0.105702862143517"/>
    <n v="-3.0040740966796899E-5"/>
    <n v="1.7330768750980501E-3"/>
    <n v="1.76311761606485E-3"/>
    <n v="1.12139999866486"/>
    <n v="5.1472525596618697"/>
    <s v="40258.526802063"/>
  </r>
  <r>
    <x v="6"/>
    <x v="6"/>
    <x v="0"/>
    <x v="0"/>
    <x v="2427"/>
    <x v="3526"/>
    <x v="1"/>
    <n v="-0.176616281270981"/>
    <n v="-0.17627751827240001"/>
    <n v="3.38762998580933E-4"/>
    <n v="-1.8000602722168001E-4"/>
    <n v="-1.7455883789807599E-4"/>
    <n v="5.4471893236041103E-6"/>
    <n v="1.12161004543304"/>
    <n v="0.69727224111556996"/>
    <s v="4243.37804317474"/>
  </r>
  <r>
    <x v="6"/>
    <x v="6"/>
    <x v="0"/>
    <x v="0"/>
    <x v="2427"/>
    <x v="3526"/>
    <x v="2"/>
    <n v="-0.14638690650463099"/>
    <n v="-0.18554146587848699"/>
    <n v="3.9154559373855598E-2"/>
    <n v="-8.0108642578125E-5"/>
    <n v="-6.9933634949848099E-4"/>
    <n v="6.1922770692035599E-4"/>
    <n v="1.12100994586945"/>
    <n v="-0.52238798141479503"/>
    <s v="16433.9792728424"/>
  </r>
  <r>
    <x v="6"/>
    <x v="6"/>
    <x v="0"/>
    <x v="0"/>
    <x v="2427"/>
    <x v="3526"/>
    <x v="3"/>
    <n v="-0.202581822872162"/>
    <n v="-0.17780062556266801"/>
    <n v="2.4781197309494001E-2"/>
    <n v="-3.60012054443359E-4"/>
    <n v="4.5211595534056002E-6"/>
    <n v="3.6453321808949102E-4"/>
    <n v="1.12106001377106"/>
    <n v="1.1189569234848"/>
    <s v="21.0309028625488"/>
  </r>
  <r>
    <x v="6"/>
    <x v="6"/>
    <x v="0"/>
    <x v="0"/>
    <x v="2428"/>
    <x v="3527"/>
    <x v="0"/>
    <n v="-0.29676282405853299"/>
    <n v="-0.174704164266586"/>
    <n v="0.12205865979194599"/>
    <n v="-2.19941139221191E-4"/>
    <n v="1.8159900791943099E-3"/>
    <n v="2.0359312184155E-3"/>
    <n v="1.1211800575256301"/>
    <n v="5.1490683555603001"/>
    <s v="40278.8829803467"/>
  </r>
  <r>
    <x v="6"/>
    <x v="6"/>
    <x v="0"/>
    <x v="0"/>
    <x v="2428"/>
    <x v="3527"/>
    <x v="1"/>
    <n v="-0.16169284284114799"/>
    <n v="-0.17342701554298401"/>
    <n v="1.1734172701835599E-2"/>
    <n v="5.9962272644043003E-5"/>
    <n v="-1.287228660658E-4"/>
    <n v="1.88685138709843E-4"/>
    <n v="1.12167000770569"/>
    <n v="0.697143495082855"/>
    <s v="4245.26512622833"/>
  </r>
  <r>
    <x v="6"/>
    <x v="6"/>
    <x v="0"/>
    <x v="0"/>
    <x v="2428"/>
    <x v="3527"/>
    <x v="2"/>
    <n v="-0.13309785723686199"/>
    <n v="-0.18160349130630499"/>
    <n v="4.85056340694427E-2"/>
    <n v="1.3005733489990199E-4"/>
    <n v="-6.3705747015774304E-4"/>
    <n v="7.6711480505764495E-4"/>
    <n v="1.1211400032043499"/>
    <n v="-0.52302503585815396"/>
    <s v="16441.650390625"/>
  </r>
  <r>
    <x v="6"/>
    <x v="6"/>
    <x v="0"/>
    <x v="0"/>
    <x v="2428"/>
    <x v="3527"/>
    <x v="3"/>
    <n v="-0.15703777968883501"/>
    <n v="-0.17325218021869701"/>
    <n v="1.6214400529861499E-2"/>
    <n v="3.0994415283203098E-4"/>
    <n v="7.1429109084419906E-5"/>
    <n v="2.3851504374761099E-4"/>
    <n v="1.12136995792389"/>
    <n v="1.1190283298492401"/>
    <s v="23.41628074646"/>
  </r>
  <r>
    <x v="6"/>
    <x v="6"/>
    <x v="0"/>
    <x v="0"/>
    <x v="2429"/>
    <x v="3528"/>
    <x v="0"/>
    <n v="-0.27099120616912797"/>
    <n v="-0.17917612195015001"/>
    <n v="9.1815084218978896E-2"/>
    <n v="2.09927558898926E-4"/>
    <n v="1.7413981258869199E-3"/>
    <n v="1.53147056698799E-3"/>
    <n v="1.1213899850845299"/>
    <n v="5.1508097648620597"/>
    <s v="40294.1989898682"/>
  </r>
  <r>
    <x v="6"/>
    <x v="6"/>
    <x v="0"/>
    <x v="0"/>
    <x v="2429"/>
    <x v="3528"/>
    <x v="1"/>
    <n v="-0.15049840509891499"/>
    <n v="-0.17611239850521099"/>
    <n v="2.5613993406295801E-2"/>
    <n v="2.3996829986572301E-4"/>
    <n v="-1.71903724549338E-4"/>
    <n v="4.1187202441506099E-4"/>
    <n v="1.12190997600555"/>
    <n v="0.696971595287323"/>
    <s v="4249.38380718231"/>
  </r>
  <r>
    <x v="6"/>
    <x v="6"/>
    <x v="0"/>
    <x v="0"/>
    <x v="2429"/>
    <x v="3528"/>
    <x v="2"/>
    <n v="-0.12993952631950401"/>
    <n v="-0.18516501784324599"/>
    <n v="5.5225491523742697E-2"/>
    <n v="1.8000602722168001E-4"/>
    <n v="-6.93382869940251E-4"/>
    <n v="8.7338889716193102E-4"/>
    <n v="1.12132000923157"/>
    <n v="-0.52371841669082597"/>
    <s v="16450.3836631775"/>
  </r>
  <r>
    <x v="6"/>
    <x v="6"/>
    <x v="0"/>
    <x v="0"/>
    <x v="2429"/>
    <x v="3528"/>
    <x v="3"/>
    <n v="-0.14547348022460899"/>
    <n v="-0.17738650739192999"/>
    <n v="3.19130271673203E-2"/>
    <n v="4.8005580902099599E-4"/>
    <n v="1.0612866390147201E-5"/>
    <n v="4.6944295172579597E-4"/>
    <n v="1.1218500137329099"/>
    <n v="1.1190389394760101"/>
    <s v="28.1107425689697"/>
  </r>
  <r>
    <x v="6"/>
    <x v="6"/>
    <x v="0"/>
    <x v="0"/>
    <x v="2430"/>
    <x v="3529"/>
    <x v="0"/>
    <n v="-0.25360289216041598"/>
    <n v="-0.17560288310051"/>
    <n v="7.8000009059906006E-2"/>
    <n v="4.99963760375977E-4"/>
    <n v="1.8009995110333001E-3"/>
    <n v="1.30103575065732E-3"/>
    <n v="1.1218899488449099"/>
    <n v="5.1526107788085902"/>
    <s v="40307.2071075439"/>
  </r>
  <r>
    <x v="6"/>
    <x v="6"/>
    <x v="0"/>
    <x v="0"/>
    <x v="2430"/>
    <x v="3529"/>
    <x v="1"/>
    <n v="-0.16666731238365201"/>
    <n v="-0.17407555878162401"/>
    <n v="7.4082463979721104E-3"/>
    <n v="-2.0027160644531301E-5"/>
    <n v="-1.3915140880271801E-4"/>
    <n v="1.19124248158187E-4"/>
    <n v="1.1218899488449099"/>
    <n v="0.69683241844177202"/>
    <s v="4250.57530403137"/>
  </r>
  <r>
    <x v="6"/>
    <x v="6"/>
    <x v="0"/>
    <x v="0"/>
    <x v="2430"/>
    <x v="3529"/>
    <x v="2"/>
    <n v="-0.14701254665851601"/>
    <n v="-0.182377204298973"/>
    <n v="3.5364657640457202E-2"/>
    <n v="-9.0003013610839803E-5"/>
    <n v="-6.4929371001198899E-4"/>
    <n v="5.5929069640114903E-4"/>
    <n v="1.1212300062179601"/>
    <n v="-0.52436769008636497"/>
    <s v="16455.9769630432"/>
  </r>
  <r>
    <x v="6"/>
    <x v="6"/>
    <x v="0"/>
    <x v="0"/>
    <x v="2430"/>
    <x v="3529"/>
    <x v="3"/>
    <n v="-0.217541664838791"/>
    <n v="-0.17410431802272799"/>
    <n v="4.3437346816062899E-2"/>
    <n v="-5.80072402954102E-4"/>
    <n v="5.8894100220641101E-5"/>
    <n v="6.3896650681272095E-4"/>
    <n v="1.1212699413299601"/>
    <n v="1.1190978288650499"/>
    <s v="21.7211246490479"/>
  </r>
  <r>
    <x v="6"/>
    <x v="6"/>
    <x v="0"/>
    <x v="0"/>
    <x v="2431"/>
    <x v="3530"/>
    <x v="0"/>
    <n v="-0.31954702734947199"/>
    <n v="-0.17681205272674599"/>
    <n v="0.142734974622726"/>
    <n v="-5.9998035430908203E-4"/>
    <n v="1.7808306729421E-3"/>
    <n v="2.3808111436665102E-3"/>
    <n v="1.1212899684905999"/>
    <n v="5.1543917655944798"/>
    <s v="40331.0203552246"/>
  </r>
  <r>
    <x v="6"/>
    <x v="6"/>
    <x v="0"/>
    <x v="0"/>
    <x v="2431"/>
    <x v="3530"/>
    <x v="1"/>
    <n v="-0.172257125377655"/>
    <n v="-0.17452204227447499"/>
    <n v="2.2649168968200701E-3"/>
    <n v="-1.0991096496582E-4"/>
    <n v="-1.46330843563192E-4"/>
    <n v="3.6419878597371301E-5"/>
    <n v="1.1217800378799401"/>
    <n v="0.69668608903884899"/>
    <s v="4250.93948841095"/>
  </r>
  <r>
    <x v="6"/>
    <x v="6"/>
    <x v="0"/>
    <x v="0"/>
    <x v="2431"/>
    <x v="3530"/>
    <x v="2"/>
    <n v="-0.143854230642319"/>
    <n v="-0.18329799175262501"/>
    <n v="3.94437611103058E-2"/>
    <n v="-4.00543212890625E-5"/>
    <n v="-6.6385592799633698E-4"/>
    <n v="6.2380160670727502E-4"/>
    <n v="1.1211899518966699"/>
    <n v="-0.52503156661987305"/>
    <s v="16462.2151851654"/>
  </r>
  <r>
    <x v="6"/>
    <x v="6"/>
    <x v="0"/>
    <x v="0"/>
    <x v="2431"/>
    <x v="3530"/>
    <x v="3"/>
    <n v="-0.151591941714287"/>
    <n v="-0.175168931484222"/>
    <n v="2.3576989769935601E-2"/>
    <n v="3.9005279541015598E-4"/>
    <n v="4.3233561882516403E-5"/>
    <n v="3.4681922988966102E-4"/>
    <n v="1.12165999412537"/>
    <n v="1.11914110183716"/>
    <s v="25.1889228820801"/>
  </r>
  <r>
    <x v="6"/>
    <x v="6"/>
    <x v="0"/>
    <x v="0"/>
    <x v="2432"/>
    <x v="3531"/>
    <x v="0"/>
    <n v="-0.26019230484962502"/>
    <n v="-0.178625628352165"/>
    <n v="8.1566676497459398E-2"/>
    <n v="3.9005279541015598E-4"/>
    <n v="1.75058026798069E-3"/>
    <n v="1.36052747257054E-3"/>
    <n v="1.1216800212860101"/>
    <n v="5.1561422348022496"/>
    <s v="40344.6197509766"/>
  </r>
  <r>
    <x v="6"/>
    <x v="6"/>
    <x v="0"/>
    <x v="0"/>
    <x v="2432"/>
    <x v="3531"/>
    <x v="1"/>
    <n v="-0.13992671668529499"/>
    <n v="-0.175547525286674"/>
    <n v="3.5620808601379401E-2"/>
    <n v="4.0996074676513699E-4"/>
    <n v="-1.6282057913485901E-4"/>
    <n v="5.7278131134808096E-4"/>
    <n v="1.1221899986267101"/>
    <n v="0.69652324914932295"/>
    <s v="4256.66749477386"/>
  </r>
  <r>
    <x v="6"/>
    <x v="6"/>
    <x v="0"/>
    <x v="0"/>
    <x v="2432"/>
    <x v="3531"/>
    <x v="2"/>
    <n v="-0.11855752021074301"/>
    <n v="-0.18465511500835399"/>
    <n v="6.6097594797611195E-2"/>
    <n v="3.60012054443359E-4"/>
    <n v="-6.8531878059729901E-4"/>
    <n v="1.0453308932483201E-3"/>
    <n v="1.12154996395111"/>
    <n v="-0.52571690082550004"/>
    <s v="16472.6686477661"/>
  </r>
  <r>
    <x v="6"/>
    <x v="6"/>
    <x v="0"/>
    <x v="0"/>
    <x v="2432"/>
    <x v="3531"/>
    <x v="3"/>
    <n v="-0.17674651741981501"/>
    <n v="-0.17676834762096399"/>
    <n v="2.1830201148986799E-5"/>
    <n v="2.0027160644531301E-5"/>
    <n v="1.9706039893208099E-5"/>
    <n v="3.2112075132317799E-7"/>
    <n v="1.1216800212860101"/>
    <n v="1.1191607713699301"/>
    <s v="25.1924991607666"/>
  </r>
  <r>
    <x v="6"/>
    <x v="6"/>
    <x v="0"/>
    <x v="0"/>
    <x v="2433"/>
    <x v="3532"/>
    <x v="0"/>
    <n v="-0.28297650814056402"/>
    <n v="-0.1760184019804"/>
    <n v="0.106958106160164"/>
    <n v="1.00135803222656E-5"/>
    <n v="1.79406872484833E-3"/>
    <n v="1.7840551445260601E-3"/>
    <n v="1.1216900348663299"/>
    <n v="5.1579360961914098"/>
    <s v="40362.4629974365"/>
  </r>
  <r>
    <x v="6"/>
    <x v="6"/>
    <x v="0"/>
    <x v="0"/>
    <x v="2433"/>
    <x v="3532"/>
    <x v="1"/>
    <n v="-0.175993531942368"/>
    <n v="-0.17418946325779"/>
    <n v="1.8040686845779399E-3"/>
    <n v="-1.6999244689941401E-4"/>
    <n v="-1.4098298561293599E-4"/>
    <n v="2.9009461286477701E-5"/>
    <n v="1.12202000617981"/>
    <n v="0.69638228416442904"/>
    <s v="4256.37722015381"/>
  </r>
  <r>
    <x v="6"/>
    <x v="6"/>
    <x v="0"/>
    <x v="0"/>
    <x v="2433"/>
    <x v="3532"/>
    <x v="2"/>
    <n v="-0.14005519449710799"/>
    <n v="-0.182692915201187"/>
    <n v="4.2637720704078702E-2"/>
    <n v="2.0027160644531301E-5"/>
    <n v="-6.5428664674982396E-4"/>
    <n v="6.7431380739435597E-4"/>
    <n v="1.12156999111176"/>
    <n v="-0.52637118101119995"/>
    <s v="16479.4111251831"/>
  </r>
  <r>
    <x v="6"/>
    <x v="6"/>
    <x v="0"/>
    <x v="0"/>
    <x v="2433"/>
    <x v="3532"/>
    <x v="3"/>
    <n v="-0.17810797691345201"/>
    <n v="-0.17447842657566101"/>
    <n v="3.6295503377914398E-3"/>
    <n v="0"/>
    <n v="5.3390936955111101E-5"/>
    <n v="5.3390936955111101E-5"/>
    <n v="1.1216800212860101"/>
    <n v="1.1192141771316499"/>
    <s v="24.6584415435791"/>
  </r>
  <r>
    <x v="6"/>
    <x v="6"/>
    <x v="0"/>
    <x v="0"/>
    <x v="2434"/>
    <x v="3533"/>
    <x v="0"/>
    <n v="-0.28537786006927501"/>
    <n v="-0.17894859611988101"/>
    <n v="0.106429263949394"/>
    <n v="-3.0040740966796899E-5"/>
    <n v="1.74519326537848E-3"/>
    <n v="1.7752340063452699E-3"/>
    <n v="1.12165999412537"/>
    <n v="5.1596813201904297"/>
    <s v="40380.2108764648"/>
  </r>
  <r>
    <x v="6"/>
    <x v="6"/>
    <x v="0"/>
    <x v="0"/>
    <x v="2434"/>
    <x v="3533"/>
    <x v="1"/>
    <n v="-0.17351000010967299"/>
    <n v="-0.17583030462265001"/>
    <n v="2.3203045129776001E-3"/>
    <n v="-1.3005733489990199E-4"/>
    <n v="-1.67367659742013E-4"/>
    <n v="3.7310324842110303E-5"/>
    <n v="1.1218899488449099"/>
    <n v="0.69621491432189897"/>
    <s v="4256.7503452301"/>
  </r>
  <r>
    <x v="6"/>
    <x v="6"/>
    <x v="0"/>
    <x v="0"/>
    <x v="2434"/>
    <x v="3533"/>
    <x v="2"/>
    <n v="-0.14511303603649101"/>
    <n v="-0.18494604527950301"/>
    <n v="3.9833009243011502E-2"/>
    <n v="-5.9962272644043003E-5"/>
    <n v="-6.8991980515420404E-4"/>
    <n v="6.2995753251016097E-4"/>
    <n v="1.12151002883911"/>
    <n v="-0.52706110477447499"/>
    <s v="16485.7113361359"/>
  </r>
  <r>
    <x v="6"/>
    <x v="6"/>
    <x v="0"/>
    <x v="0"/>
    <x v="2434"/>
    <x v="3533"/>
    <x v="3"/>
    <n v="-0.16723251342773399"/>
    <n v="-0.17710623145103499"/>
    <n v="9.8737180233001692E-3"/>
    <n v="1.59978866577148E-4"/>
    <n v="1.47357450259733E-5"/>
    <n v="1.4524311700370201E-4"/>
    <n v="1.1218400001525899"/>
    <n v="1.11922895908356"/>
    <s v="26.1104106903076"/>
  </r>
  <r>
    <x v="6"/>
    <x v="6"/>
    <x v="0"/>
    <x v="0"/>
    <x v="2435"/>
    <x v="3534"/>
    <x v="0"/>
    <n v="-0.27338540554046598"/>
    <n v="-0.17751406133174899"/>
    <n v="9.5871344208717305E-2"/>
    <n v="1.6999244689941401E-4"/>
    <n v="1.76912115421146E-3"/>
    <n v="1.5991287073120501E-3"/>
    <n v="1.1218299865722701"/>
    <n v="5.1614503860473597"/>
    <s v="40396.203994751"/>
  </r>
  <r>
    <x v="6"/>
    <x v="6"/>
    <x v="0"/>
    <x v="0"/>
    <x v="2435"/>
    <x v="3534"/>
    <x v="1"/>
    <n v="-0.158579155802727"/>
    <n v="-0.17487785220146199"/>
    <n v="1.6298696398735001E-2"/>
    <n v="1.10030174255371E-4"/>
    <n v="-1.52052263729274E-4"/>
    <n v="2.6208243798464499E-4"/>
    <n v="1.1219999790191699"/>
    <n v="0.69606286287307695"/>
    <s v="4259.37116146088"/>
  </r>
  <r>
    <x v="6"/>
    <x v="6"/>
    <x v="0"/>
    <x v="0"/>
    <x v="2435"/>
    <x v="3534"/>
    <x v="2"/>
    <n v="-0.13247221708297699"/>
    <n v="-0.18389371037483199"/>
    <n v="5.14214932918549E-2"/>
    <n v="1.39951705932617E-4"/>
    <n v="-6.7327718716114803E-4"/>
    <n v="8.13228893093765E-4"/>
    <n v="1.1216499805450399"/>
    <n v="-0.52773439884185802"/>
    <s v="16493.843793869"/>
  </r>
  <r>
    <x v="6"/>
    <x v="6"/>
    <x v="0"/>
    <x v="0"/>
    <x v="2435"/>
    <x v="3534"/>
    <x v="3"/>
    <n v="-0.17130878567695601"/>
    <n v="-0.17579945921897899"/>
    <n v="4.4906735420227103E-3"/>
    <n v="1.0001659393310499E-4"/>
    <n v="3.3958454878302298E-5"/>
    <n v="6.6058142692781998E-5"/>
    <n v="1.1219400167465201"/>
    <n v="1.11926293373108"/>
    <s v="26.7708301544189"/>
  </r>
  <r>
    <x v="6"/>
    <x v="6"/>
    <x v="0"/>
    <x v="0"/>
    <x v="2436"/>
    <x v="3535"/>
    <x v="0"/>
    <n v="-0.27698028087616"/>
    <n v="-0.17783041298389399"/>
    <n v="9.9149867892265306E-2"/>
    <n v="1.10030174255371E-4"/>
    <n v="1.76384451333433E-3"/>
    <n v="1.65381433907896E-3"/>
    <n v="1.1219400167465201"/>
    <n v="5.1632142066955602"/>
    <s v="40412.7407073975"/>
  </r>
  <r>
    <x v="6"/>
    <x v="6"/>
    <x v="0"/>
    <x v="0"/>
    <x v="2436"/>
    <x v="3535"/>
    <x v="1"/>
    <n v="-0.16293089091777799"/>
    <n v="-0.17512181401252699"/>
    <n v="1.2190923094749499E-2"/>
    <n v="4.00543212890625E-5"/>
    <n v="-1.5597515448462199E-4"/>
    <n v="1.9602947577368501E-4"/>
    <n v="1.1220400333404501"/>
    <n v="0.69590687751769997"/>
    <s v="4261.33155822754"/>
  </r>
  <r>
    <x v="6"/>
    <x v="6"/>
    <x v="0"/>
    <x v="0"/>
    <x v="2436"/>
    <x v="3535"/>
    <x v="2"/>
    <n v="-0.14701254665851601"/>
    <n v="-0.18406769633293199"/>
    <n v="3.7055149674415602E-2"/>
    <n v="-9.0003013610839803E-5"/>
    <n v="-6.7602877970784903E-4"/>
    <n v="5.8602576609700897E-4"/>
    <n v="1.12155997753143"/>
    <n v="-0.52841043472289995"/>
    <s v="16499.7041225433"/>
  </r>
  <r>
    <x v="6"/>
    <x v="6"/>
    <x v="0"/>
    <x v="0"/>
    <x v="2436"/>
    <x v="3535"/>
    <x v="3"/>
    <n v="-0.19102562963962599"/>
    <n v="-0.17606948316097301"/>
    <n v="1.4956146478652999E-2"/>
    <n v="-1.9001960754394499E-4"/>
    <n v="2.9986384106450701E-5"/>
    <n v="2.2000599710736399E-4"/>
    <n v="1.1217499971389799"/>
    <n v="1.1192929744720499"/>
    <s v="24.5702266693115"/>
  </r>
  <r>
    <x v="6"/>
    <x v="6"/>
    <x v="0"/>
    <x v="0"/>
    <x v="2437"/>
    <x v="3536"/>
    <x v="0"/>
    <n v="-0.29616960883140597"/>
    <n v="-0.18037047982215901"/>
    <n v="0.11579912900924701"/>
    <n v="-2.10046768188477E-4"/>
    <n v="1.7214763211086401E-3"/>
    <n v="1.9315230892971199E-3"/>
    <n v="1.1217299699783301"/>
    <n v="5.1649355888366699"/>
    <s v="40432.0573806763"/>
  </r>
  <r>
    <x v="6"/>
    <x v="6"/>
    <x v="0"/>
    <x v="0"/>
    <x v="2437"/>
    <x v="3536"/>
    <x v="1"/>
    <n v="-0.15858656167984"/>
    <n v="-0.17660421133041401"/>
    <n v="1.8017649650573699E-2"/>
    <n v="1.0991096496582E-4"/>
    <n v="-1.7981205019168599E-4"/>
    <n v="2.8972301515750598E-4"/>
    <n v="1.1221499443054199"/>
    <n v="0.69572705030441295"/>
    <s v="4264.22894001007"/>
  </r>
  <r>
    <x v="6"/>
    <x v="6"/>
    <x v="0"/>
    <x v="0"/>
    <x v="2437"/>
    <x v="3536"/>
    <x v="2"/>
    <n v="-0.14005519449710799"/>
    <n v="-0.18608966469764701"/>
    <n v="4.6034470200538601E-2"/>
    <n v="2.0027160644531301E-5"/>
    <n v="-7.0800608955323696E-4"/>
    <n v="7.2803325019776799E-4"/>
    <n v="1.1215800046920801"/>
    <n v="-0.52911841869354204"/>
    <s v="16506.9842338562"/>
  </r>
  <r>
    <x v="6"/>
    <x v="6"/>
    <x v="0"/>
    <x v="0"/>
    <x v="2437"/>
    <x v="3536"/>
    <x v="3"/>
    <n v="-0.171989515423775"/>
    <n v="-0.178338527679443"/>
    <n v="6.3490122556686401E-3"/>
    <n v="9.0003013610839803E-5"/>
    <n v="-3.3914177492988499E-6"/>
    <n v="9.3394432042259696E-5"/>
    <n v="1.1218400001525899"/>
    <n v="1.11928963661194"/>
    <s v="25.5036354064941"/>
  </r>
  <r>
    <x v="6"/>
    <x v="6"/>
    <x v="0"/>
    <x v="0"/>
    <x v="2438"/>
    <x v="3537"/>
    <x v="0"/>
    <n v="-0.27758061885833701"/>
    <n v="-0.17968374490737901"/>
    <n v="9.7896873950958294E-2"/>
    <n v="1.0001659393310499E-4"/>
    <n v="1.7329310066998001E-3"/>
    <n v="1.6329144127667E-3"/>
    <n v="1.1218299865722701"/>
    <n v="5.1666684150695801"/>
    <s v="40448.3842849731"/>
  </r>
  <r>
    <x v="6"/>
    <x v="6"/>
    <x v="0"/>
    <x v="0"/>
    <x v="2438"/>
    <x v="3537"/>
    <x v="1"/>
    <n v="-0.124373123049736"/>
    <n v="-0.176243931055069"/>
    <n v="5.1870808005332898E-2"/>
    <n v="6.60061836242676E-4"/>
    <n v="-1.7401875811629E-4"/>
    <n v="8.3408062346279599E-4"/>
    <n v="1.1228100061416599"/>
    <n v="0.69555300474166903"/>
    <s v="4272.57001399994"/>
  </r>
  <r>
    <x v="6"/>
    <x v="6"/>
    <x v="0"/>
    <x v="0"/>
    <x v="2438"/>
    <x v="3537"/>
    <x v="2"/>
    <n v="-0.14637936651706701"/>
    <n v="-0.185610681772232"/>
    <n v="3.92313152551651E-2"/>
    <n v="-7.9989433288574205E-5"/>
    <n v="-7.0043100276961901E-4"/>
    <n v="6.2044156948104501E-4"/>
    <n v="1.12150001525879"/>
    <n v="-0.52981883287429798"/>
    <s v="16513.1878852844"/>
  </r>
  <r>
    <x v="6"/>
    <x v="6"/>
    <x v="0"/>
    <x v="0"/>
    <x v="2438"/>
    <x v="3537"/>
    <x v="3"/>
    <n v="-0.20053963363170599"/>
    <n v="-0.177809178829193"/>
    <n v="2.2730454802513098E-2"/>
    <n v="-3.2997131347656299E-4"/>
    <n v="4.3953405111096799E-6"/>
    <n v="3.3436666126363001E-4"/>
    <n v="1.12151002883911"/>
    <n v="1.1192940473556501"/>
    <s v="22.1598148345947"/>
  </r>
  <r>
    <x v="6"/>
    <x v="6"/>
    <x v="0"/>
    <x v="0"/>
    <x v="2439"/>
    <x v="3538"/>
    <x v="0"/>
    <n v="-0.30335935950279203"/>
    <n v="-0.18055844306945801"/>
    <n v="0.122800916433334"/>
    <n v="-3.2997131347656299E-4"/>
    <n v="1.7183410236611999E-3"/>
    <n v="2.0483122207224399E-3"/>
    <n v="1.12150001525879"/>
    <n v="5.1683869361877397"/>
    <s v="40468.8692092896"/>
  </r>
  <r>
    <x v="6"/>
    <x v="6"/>
    <x v="0"/>
    <x v="0"/>
    <x v="2439"/>
    <x v="3538"/>
    <x v="1"/>
    <n v="-0.17412532866001099"/>
    <n v="-0.177074089646339"/>
    <n v="2.9487609863281302E-3"/>
    <n v="-1.39951705932617E-4"/>
    <n v="-1.8736768106464299E-4"/>
    <n v="4.7415975132025799E-5"/>
    <n v="1.12267005443573"/>
    <n v="0.69536560773849498"/>
    <s v="4273.04446697235"/>
  </r>
  <r>
    <x v="6"/>
    <x v="6"/>
    <x v="0"/>
    <x v="0"/>
    <x v="2439"/>
    <x v="3538"/>
    <x v="2"/>
    <n v="-0.14511303603649101"/>
    <n v="-0.18636380136013"/>
    <n v="4.1250765323638902E-2"/>
    <n v="-5.9962272644043003E-5"/>
    <n v="-7.1234157076105497E-4"/>
    <n v="6.52379298117012E-4"/>
    <n v="1.1214400529861499"/>
    <n v="-0.53053116798400901"/>
    <s v="16519.7122097015"/>
  </r>
  <r>
    <x v="6"/>
    <x v="6"/>
    <x v="0"/>
    <x v="0"/>
    <x v="2439"/>
    <x v="3538"/>
    <x v="3"/>
    <n v="-0.138682380318642"/>
    <n v="-0.17869612574577301"/>
    <n v="4.0013745427131701E-2"/>
    <n v="5.79953193664551E-4"/>
    <n v="-8.6517102317884598E-6"/>
    <n v="5.8860488934442401E-4"/>
    <n v="1.1220899820327801"/>
    <n v="1.11928534507751"/>
    <s v="28.0463695526123"/>
  </r>
  <r>
    <x v="6"/>
    <x v="6"/>
    <x v="0"/>
    <x v="0"/>
    <x v="2440"/>
    <x v="3539"/>
    <x v="0"/>
    <n v="-0.249407678842545"/>
    <n v="-0.181320935487747"/>
    <n v="6.8086743354797405E-2"/>
    <n v="5.6993961334228505E-4"/>
    <n v="1.70562276616693E-3"/>
    <n v="1.1356831528246401E-3"/>
    <n v="1.12206995487213"/>
    <n v="5.1700925827026403"/>
    <s v="40480.2274703979"/>
  </r>
  <r>
    <x v="6"/>
    <x v="6"/>
    <x v="0"/>
    <x v="0"/>
    <x v="2440"/>
    <x v="3539"/>
    <x v="1"/>
    <n v="-0.18408170342445401"/>
    <n v="-0.177463814616203"/>
    <n v="6.6178888082504298E-3"/>
    <n v="-3.0004978179931603E-4"/>
    <n v="-1.9363443425390899E-4"/>
    <n v="1.06415347545408E-4"/>
    <n v="1.12237000465393"/>
    <n v="0.69517195224761996"/>
    <s v="4271.98052406311"/>
  </r>
  <r>
    <x v="6"/>
    <x v="6"/>
    <x v="0"/>
    <x v="0"/>
    <x v="2440"/>
    <x v="3539"/>
    <x v="2"/>
    <n v="-0.126781210303307"/>
    <n v="-0.186911821365356"/>
    <n v="6.01306110620499E-2"/>
    <n v="2.29954719543457E-4"/>
    <n v="-7.2100845864042596E-4"/>
    <n v="9.5096317818388299E-4"/>
    <n v="1.12167000770569"/>
    <n v="-0.53125220537185702"/>
    <s v="16529.221534729"/>
  </r>
  <r>
    <x v="6"/>
    <x v="6"/>
    <x v="0"/>
    <x v="0"/>
    <x v="2440"/>
    <x v="3539"/>
    <x v="3"/>
    <n v="-0.17810797691345201"/>
    <n v="-0.17931796610355399"/>
    <n v="1.2099891901016201E-3"/>
    <n v="0"/>
    <n v="-1.77990259544458E-5"/>
    <n v="1.77990259544458E-5"/>
    <n v="1.1220899820327801"/>
    <n v="1.11926758289337"/>
    <s v="28.223991394043"/>
  </r>
  <r>
    <x v="6"/>
    <x v="6"/>
    <x v="0"/>
    <x v="0"/>
    <x v="2441"/>
    <x v="3540"/>
    <x v="0"/>
    <n v="-0.28237617015838601"/>
    <n v="-0.17993192374706299"/>
    <n v="0.10244424641132401"/>
    <n v="2.0027160644531301E-5"/>
    <n v="1.72879139427096E-3"/>
    <n v="1.70876423362643E-3"/>
    <n v="1.1220899820327801"/>
    <n v="5.1718215942382804"/>
    <s v="40497.3173141479"/>
  </r>
  <r>
    <x v="6"/>
    <x v="6"/>
    <x v="0"/>
    <x v="0"/>
    <x v="2441"/>
    <x v="3540"/>
    <x v="1"/>
    <n v="-0.16293089091777799"/>
    <n v="-0.176388084888458"/>
    <n v="1.34571939706802E-2"/>
    <n v="4.00543212890625E-5"/>
    <n v="-1.76336747244932E-4"/>
    <n v="2.1639106853399401E-4"/>
    <n v="1.1224100589752199"/>
    <n v="0.69499564170837402"/>
    <s v="4274.14417266846"/>
  </r>
  <r>
    <x v="6"/>
    <x v="6"/>
    <x v="0"/>
    <x v="0"/>
    <x v="2441"/>
    <x v="3540"/>
    <x v="2"/>
    <n v="-0.149545222520828"/>
    <n v="-0.18581497669220001"/>
    <n v="3.6269754171371502E-2"/>
    <n v="-1.3005733489990199E-4"/>
    <n v="-7.0366193540394295E-4"/>
    <n v="5.7360460050404104E-4"/>
    <n v="1.1215399503707899"/>
    <n v="-0.53195583820342995"/>
    <s v="16534.9578857422"/>
  </r>
  <r>
    <x v="6"/>
    <x v="6"/>
    <x v="0"/>
    <x v="0"/>
    <x v="2441"/>
    <x v="3540"/>
    <x v="3"/>
    <n v="-0.19646336138248399"/>
    <n v="-0.17799556255340601"/>
    <n v="1.8467798829078699E-2"/>
    <n v="-2.7000904083252002E-4"/>
    <n v="1.6536230305064201E-6"/>
    <n v="2.7166266227141001E-4"/>
    <n v="1.12181997299194"/>
    <n v="1.11926925182343"/>
    <s v="25.5072116851807"/>
  </r>
  <r>
    <x v="6"/>
    <x v="6"/>
    <x v="0"/>
    <x v="0"/>
    <x v="2442"/>
    <x v="3541"/>
    <x v="0"/>
    <n v="-0.30036482214927701"/>
    <n v="-0.18118467926979101"/>
    <n v="0.119180142879486"/>
    <n v="-2.8002262115478499E-4"/>
    <n v="1.7078955424949501E-3"/>
    <n v="1.9879182800650601E-3"/>
    <n v="1.12180995941162"/>
    <n v="5.1735296249389604"/>
    <s v="40517.1966552734"/>
  </r>
  <r>
    <x v="6"/>
    <x v="6"/>
    <x v="0"/>
    <x v="0"/>
    <x v="2442"/>
    <x v="3541"/>
    <x v="1"/>
    <n v="-0.19030165672302199"/>
    <n v="-0.17761607468128199"/>
    <n v="1.26855820417404E-2"/>
    <n v="-4.0006637573242198E-4"/>
    <n v="-1.96082779439166E-4"/>
    <n v="2.0398359629325601E-4"/>
    <n v="1.12200999259949"/>
    <n v="0.69479954242706299"/>
    <s v="4272.10450172424"/>
  </r>
  <r>
    <x v="6"/>
    <x v="6"/>
    <x v="0"/>
    <x v="0"/>
    <x v="2442"/>
    <x v="3541"/>
    <x v="2"/>
    <n v="-0.20771408081054701"/>
    <n v="-0.18689151108264901"/>
    <n v="2.0822569727897599E-2"/>
    <n v="-1.0499954223632799E-3"/>
    <n v="-7.2068726876750599E-4"/>
    <n v="3.2930815359577499E-4"/>
    <n v="1.12048995494843"/>
    <n v="-0.53267651796340898"/>
    <s v="16531.6653251648"/>
  </r>
  <r>
    <x v="6"/>
    <x v="6"/>
    <x v="0"/>
    <x v="0"/>
    <x v="2442"/>
    <x v="3541"/>
    <x v="3"/>
    <n v="-0.26240500807762102"/>
    <n v="-0.179321885108948"/>
    <n v="8.3083122968673706E-2"/>
    <n v="-1.24001502990723E-3"/>
    <n v="-1.7856673366622999E-5"/>
    <n v="1.2221583165228399E-3"/>
    <n v="1.1205799579620399"/>
    <n v="1.11925137042999"/>
    <s v="13.2858753204346"/>
  </r>
  <r>
    <x v="6"/>
    <x v="6"/>
    <x v="0"/>
    <x v="0"/>
    <x v="2443"/>
    <x v="3542"/>
    <x v="0"/>
    <n v="-0.35551717877388"/>
    <n v="-0.17855037748813599"/>
    <n v="0.17696680128574399"/>
    <n v="-1.1999607086181599E-3"/>
    <n v="1.75183545798063E-3"/>
    <n v="2.9517961665987999E-3"/>
    <n v="1.120609998703"/>
    <n v="5.1752815246581996"/>
    <s v="40546.7128753662"/>
  </r>
  <r>
    <x v="6"/>
    <x v="6"/>
    <x v="0"/>
    <x v="0"/>
    <x v="2443"/>
    <x v="3542"/>
    <x v="1"/>
    <n v="0.22263941168785101"/>
    <n v="-0.17558518052101099"/>
    <n v="0.39822459220886203"/>
    <n v="6.2400102615356402E-3"/>
    <n v="-1.6342606977559599E-4"/>
    <n v="6.4034364186227304E-3"/>
    <n v="1.1282500028610201"/>
    <n v="0.69463610649108898"/>
    <s v="4336.13896369934"/>
  </r>
  <r>
    <x v="6"/>
    <x v="6"/>
    <x v="0"/>
    <x v="0"/>
    <x v="2443"/>
    <x v="3542"/>
    <x v="2"/>
    <n v="-0.13878884911537201"/>
    <n v="-0.18472552299499501"/>
    <n v="4.5936673879623399E-2"/>
    <n v="4.00543212890625E-5"/>
    <n v="-6.8643223494291295E-4"/>
    <n v="7.2648655623197599E-4"/>
    <n v="1.1205300092697099"/>
    <n v="-0.53336292505264304"/>
    <s v="16538.92993927"/>
  </r>
  <r>
    <x v="6"/>
    <x v="6"/>
    <x v="0"/>
    <x v="0"/>
    <x v="2443"/>
    <x v="3542"/>
    <x v="3"/>
    <n v="0.25493332743644698"/>
    <n v="-0.17674556374549899"/>
    <n v="0.43167889118194602"/>
    <n v="6.3700675964355503E-3"/>
    <n v="2.0041192328790199E-5"/>
    <n v="6.3500264659523999E-3"/>
    <n v="1.1269500255584699"/>
    <n v="1.1192713975906401"/>
    <s v="76.7862796783447"/>
  </r>
  <r>
    <x v="6"/>
    <x v="6"/>
    <x v="0"/>
    <x v="0"/>
    <x v="2444"/>
    <x v="3543"/>
    <x v="0"/>
    <n v="9.8315864801406902E-2"/>
    <n v="-0.180890262126923"/>
    <n v="0.27920612692832902"/>
    <n v="6.3699483871460004E-3"/>
    <n v="1.7128064064309001E-3"/>
    <n v="4.6571418642997698E-3"/>
    <n v="1.12697994709015"/>
    <n v="5.1769943237304696"/>
    <s v="40500.1449584961"/>
  </r>
  <r>
    <x v="6"/>
    <x v="6"/>
    <x v="0"/>
    <x v="0"/>
    <x v="2444"/>
    <x v="3543"/>
    <x v="1"/>
    <n v="-0.19713692367076899"/>
    <n v="-0.177119076251984"/>
    <n v="2.0017847418785099E-2"/>
    <n v="-5.0997734069824197E-4"/>
    <n v="-1.88091056770645E-4"/>
    <n v="3.2188626937568199E-4"/>
    <n v="1.12774002552032"/>
    <n v="0.69444799423217796"/>
    <s v="4332.92031288147"/>
  </r>
  <r>
    <x v="6"/>
    <x v="6"/>
    <x v="0"/>
    <x v="0"/>
    <x v="2444"/>
    <x v="3543"/>
    <x v="2"/>
    <n v="0.17040985822677601"/>
    <n v="-0.18664391338825201"/>
    <n v="0.35705375671386702"/>
    <n v="4.9300193786621102E-3"/>
    <n v="-7.16771523002535E-4"/>
    <n v="5.6467908434569801E-3"/>
    <n v="1.12546002864838"/>
    <n v="-0.53407967090606701"/>
    <s v="16595.3969955444"/>
  </r>
  <r>
    <x v="6"/>
    <x v="6"/>
    <x v="0"/>
    <x v="0"/>
    <x v="2444"/>
    <x v="3543"/>
    <x v="3"/>
    <n v="-0.13460610806942"/>
    <n v="-0.178979426622391"/>
    <n v="4.43733185529709E-2"/>
    <n v="6.3991546630859397E-4"/>
    <n v="-1.2819085895898799E-5"/>
    <n v="6.52734539471567E-4"/>
    <n v="1.1275899410247801"/>
    <n v="1.1192585229873699"/>
    <s v="83.3141803741455"/>
  </r>
  <r>
    <x v="6"/>
    <x v="6"/>
    <x v="0"/>
    <x v="0"/>
    <x v="2445"/>
    <x v="3544"/>
    <x v="0"/>
    <n v="-0.24580566585063901"/>
    <n v="-0.17951710522174799"/>
    <n v="6.6288560628891005E-2"/>
    <n v="6.3002109527587901E-4"/>
    <n v="1.73571053892374E-3"/>
    <n v="1.10568944364786E-3"/>
    <n v="1.1276099681854199"/>
    <n v="5.1787300109863299"/>
    <s v="40511.1980438232"/>
  </r>
  <r>
    <x v="6"/>
    <x v="6"/>
    <x v="0"/>
    <x v="0"/>
    <x v="2445"/>
    <x v="3544"/>
    <x v="1"/>
    <n v="-0.15298193693161"/>
    <n v="-0.17661441862583199"/>
    <n v="2.36324816942215E-2"/>
    <n v="2.0003318786621099E-4"/>
    <n v="-1.7997618124354601E-4"/>
    <n v="3.8000935455784202E-4"/>
    <n v="1.12794005870819"/>
    <n v="0.69426804780960105"/>
    <s v="4336.7201089859"/>
  </r>
  <r>
    <x v="6"/>
    <x v="6"/>
    <x v="0"/>
    <x v="0"/>
    <x v="2445"/>
    <x v="3544"/>
    <x v="2"/>
    <n v="-0.13247221708297699"/>
    <n v="-0.18564091622829401"/>
    <n v="5.3168699145317098E-2"/>
    <n v="1.39951705932617E-4"/>
    <n v="-7.0090917870402304E-4"/>
    <n v="8.4086088463664098E-4"/>
    <n v="1.12559998035431"/>
    <n v="-0.53478056192398105"/>
    <s v="16603.8060188293"/>
  </r>
  <r>
    <x v="6"/>
    <x v="6"/>
    <x v="0"/>
    <x v="0"/>
    <x v="2445"/>
    <x v="3544"/>
    <x v="3"/>
    <n v="-0.18354570865631101"/>
    <n v="-0.17782357335090601"/>
    <n v="5.7221353054046596E-3"/>
    <n v="-7.9989433288574205E-5"/>
    <n v="4.1835960473690597E-6"/>
    <n v="8.4173028881195906E-5"/>
    <n v="1.1275099515914899"/>
    <n v="1.1192626953125"/>
    <s v="82.472562789917"/>
  </r>
  <r>
    <x v="6"/>
    <x v="6"/>
    <x v="0"/>
    <x v="0"/>
    <x v="2446"/>
    <x v="3545"/>
    <x v="0"/>
    <n v="-0.287171721458435"/>
    <n v="-0.18132530152797699"/>
    <n v="0.105846419930458"/>
    <n v="-5.9962272644043003E-5"/>
    <n v="1.70554989017546E-3"/>
    <n v="1.7655121628195E-3"/>
    <n v="1.1275500059127801"/>
    <n v="5.1804356575012198"/>
    <s v="40528.8553237915"/>
  </r>
  <r>
    <x v="6"/>
    <x v="6"/>
    <x v="0"/>
    <x v="0"/>
    <x v="2446"/>
    <x v="3545"/>
    <x v="1"/>
    <n v="-0.152366623282433"/>
    <n v="-0.17751844227314001"/>
    <n v="2.5151818990707401E-2"/>
    <n v="2.09927558898926E-4"/>
    <n v="-1.9451284606475399E-4"/>
    <n v="4.04440390411764E-4"/>
    <n v="1.1281499862670901"/>
    <n v="0.69407355785369895"/>
    <s v="4340.76428413391"/>
  </r>
  <r>
    <x v="6"/>
    <x v="6"/>
    <x v="0"/>
    <x v="0"/>
    <x v="2446"/>
    <x v="3545"/>
    <x v="2"/>
    <n v="-7.1129970252513899E-2"/>
    <n v="-0.18691551685333299"/>
    <n v="0.11578554660081899"/>
    <n v="1.11007690429688E-3"/>
    <n v="-7.2106689913198395E-4"/>
    <n v="1.8311438616365201E-3"/>
    <n v="1.12671005725861"/>
    <n v="-0.53550159931182895"/>
    <s v="16622.1165657043"/>
  </r>
  <r>
    <x v="6"/>
    <x v="6"/>
    <x v="0"/>
    <x v="0"/>
    <x v="2446"/>
    <x v="3545"/>
    <x v="3"/>
    <n v="-0.21549138426780701"/>
    <n v="-0.17931768298149101"/>
    <n v="3.6173701286315897E-2"/>
    <n v="-5.4991245269775401E-4"/>
    <n v="-1.7794860468711701E-5"/>
    <n v="5.3211761405691504E-4"/>
    <n v="1.1269600391387899"/>
    <n v="1.11924493312836"/>
    <s v="77.1510601043701"/>
  </r>
  <r>
    <x v="6"/>
    <x v="6"/>
    <x v="0"/>
    <x v="0"/>
    <x v="2447"/>
    <x v="3546"/>
    <x v="0"/>
    <n v="-0.31834635138511702"/>
    <n v="-0.178746357560158"/>
    <n v="0.139599993824959"/>
    <n v="-5.79953193664551E-4"/>
    <n v="1.7485665157437301E-3"/>
    <n v="2.3285197094082802E-3"/>
    <n v="1.12697005271912"/>
    <n v="5.1821842193603498"/>
    <s v="40552.1392822266"/>
  </r>
  <r>
    <x v="6"/>
    <x v="6"/>
    <x v="0"/>
    <x v="0"/>
    <x v="2447"/>
    <x v="3546"/>
    <x v="1"/>
    <n v="-0.19651418924331701"/>
    <n v="-0.17577339708805101"/>
    <n v="2.0740792155265801E-2"/>
    <n v="-4.99963760375977E-4"/>
    <n v="-1.6645259165670701E-4"/>
    <n v="3.33511154167354E-4"/>
    <n v="1.1276500225067101"/>
    <n v="0.69390708208084095"/>
    <s v="4337.42940425873"/>
  </r>
  <r>
    <x v="6"/>
    <x v="6"/>
    <x v="0"/>
    <x v="0"/>
    <x v="2447"/>
    <x v="3546"/>
    <x v="2"/>
    <n v="-0.151444748044014"/>
    <n v="-0.18489535152912101"/>
    <n v="3.3450603485107401E-2"/>
    <n v="-1.60098075866699E-4"/>
    <n v="-6.8911811104044297E-4"/>
    <n v="5.2902003517374396E-4"/>
    <n v="1.1265499591827399"/>
    <n v="-0.53619068861007702"/>
    <s v="16627.4070739746"/>
  </r>
  <r>
    <x v="6"/>
    <x v="6"/>
    <x v="0"/>
    <x v="0"/>
    <x v="2447"/>
    <x v="3546"/>
    <x v="3"/>
    <n v="-0.17810797691345201"/>
    <n v="-0.17694948613643599"/>
    <n v="1.1584907770156899E-3"/>
    <n v="0"/>
    <n v="1.7041480532498099E-5"/>
    <n v="1.7041480532498099E-5"/>
    <n v="1.1269600391387899"/>
    <n v="1.11926198005676"/>
    <s v="76.9805908203125"/>
  </r>
  <r>
    <x v="6"/>
    <x v="6"/>
    <x v="0"/>
    <x v="0"/>
    <x v="2448"/>
    <x v="3547"/>
    <x v="0"/>
    <n v="-0.28298366069793701"/>
    <n v="-0.18026071786880499"/>
    <n v="0.102722942829132"/>
    <n v="9.8943710327148404E-6"/>
    <n v="1.7233070684596901E-3"/>
    <n v="1.71341269742697E-3"/>
    <n v="1.12697994709015"/>
    <n v="5.1839075088501003"/>
    <s v="40569.2768096924"/>
  </r>
  <r>
    <x v="6"/>
    <x v="6"/>
    <x v="0"/>
    <x v="0"/>
    <x v="2448"/>
    <x v="3547"/>
    <x v="1"/>
    <n v="-0.16604457795620001"/>
    <n v="-0.17686784267425501"/>
    <n v="1.0823264718055701E-2"/>
    <n v="-1.00135803222656E-5"/>
    <n v="-1.8405122682452199E-4"/>
    <n v="1.7403764650225599E-4"/>
    <n v="1.12764000892639"/>
    <n v="0.69372302293777499"/>
    <s v="4339.16985988617"/>
  </r>
  <r>
    <x v="6"/>
    <x v="6"/>
    <x v="0"/>
    <x v="0"/>
    <x v="2448"/>
    <x v="3547"/>
    <x v="2"/>
    <n v="-0.13309785723686199"/>
    <n v="-0.18610419332981101"/>
    <n v="5.30063360929489E-2"/>
    <n v="1.3005733489990199E-4"/>
    <n v="-7.0823589339852301E-4"/>
    <n v="8.38293228298426E-4"/>
    <n v="1.12668001651764"/>
    <n v="-0.53689891099929798"/>
    <s v="16635.7898712158"/>
  </r>
  <r>
    <x v="6"/>
    <x v="6"/>
    <x v="0"/>
    <x v="0"/>
    <x v="2448"/>
    <x v="3547"/>
    <x v="3"/>
    <n v="-0.13664019107818601"/>
    <n v="-0.17839615046978"/>
    <n v="4.1755959391593898E-2"/>
    <n v="6.0999393463134798E-4"/>
    <n v="-4.2390529415570199E-6"/>
    <n v="6.1423296574503205E-4"/>
    <n v="1.12757003307343"/>
    <n v="1.11925768852234"/>
    <s v="83.1234455108643"/>
  </r>
  <r>
    <x v="6"/>
    <x v="6"/>
    <x v="0"/>
    <x v="0"/>
    <x v="2449"/>
    <x v="3548"/>
    <x v="0"/>
    <n v="-0.24940054118633301"/>
    <n v="-0.17849501967430101"/>
    <n v="7.0905521512031597E-2"/>
    <n v="5.7005882263183605E-4"/>
    <n v="1.7527588643133599E-3"/>
    <n v="1.18270004168153E-3"/>
    <n v="1.1275500059127801"/>
    <n v="5.1856603622436497"/>
    <s v="40581.1023712158"/>
  </r>
  <r>
    <x v="6"/>
    <x v="6"/>
    <x v="0"/>
    <x v="0"/>
    <x v="2449"/>
    <x v="3548"/>
    <x v="1"/>
    <n v="-0.14552393555641199"/>
    <n v="-0.17610667645931199"/>
    <n v="3.0582740902900699E-2"/>
    <n v="3.1995773315429698E-4"/>
    <n v="-1.7181171278934899E-4"/>
    <n v="4.9176946049556104E-4"/>
    <n v="1.1279599666595499"/>
    <n v="0.69355118274688698"/>
    <s v="4344.08783912659"/>
  </r>
  <r>
    <x v="6"/>
    <x v="6"/>
    <x v="0"/>
    <x v="0"/>
    <x v="2449"/>
    <x v="3548"/>
    <x v="2"/>
    <n v="-9.70598459243774E-2"/>
    <n v="-0.184760332107544"/>
    <n v="8.7700486183166504E-2"/>
    <n v="6.9999694824218804E-4"/>
    <n v="-6.8698276299983296E-4"/>
    <n v="1.3869797112420199E-3"/>
    <n v="1.12738001346588"/>
    <n v="-0.53758591413497903"/>
    <s v="16649.6586799622"/>
  </r>
  <r>
    <x v="6"/>
    <x v="6"/>
    <x v="0"/>
    <x v="0"/>
    <x v="2449"/>
    <x v="3548"/>
    <x v="3"/>
    <n v="-0.17130878567695601"/>
    <n v="-0.17691420018672899"/>
    <n v="5.6054145097732501E-3"/>
    <n v="1.0001659393310499E-4"/>
    <n v="1.75605382537469E-5"/>
    <n v="8.2456055679358501E-5"/>
    <n v="1.12767004966736"/>
    <n v="1.1192752122878999"/>
    <s v="83.9483737945557"/>
  </r>
  <r>
    <x v="6"/>
    <x v="6"/>
    <x v="0"/>
    <x v="0"/>
    <x v="2450"/>
    <x v="3549"/>
    <x v="0"/>
    <n v="-0.27578675746917702"/>
    <n v="-0.179967015981674"/>
    <n v="9.5819741487503093E-2"/>
    <n v="1.29938125610352E-4"/>
    <n v="1.72820605803281E-3"/>
    <n v="1.59826793242246E-3"/>
    <n v="1.12767994403839"/>
    <n v="5.1873884201049796"/>
    <s v="40597.0859527588"/>
  </r>
  <r>
    <x v="6"/>
    <x v="6"/>
    <x v="0"/>
    <x v="0"/>
    <x v="2450"/>
    <x v="3549"/>
    <x v="1"/>
    <n v="-0.13183854520320901"/>
    <n v="-0.17674432694912001"/>
    <n v="4.4905781745910603E-2"/>
    <n v="5.4001808166503895E-4"/>
    <n v="-1.8206510867457799E-4"/>
    <n v="7.2208320489153298E-4"/>
    <n v="1.12849998474121"/>
    <n v="0.69336909055709794"/>
    <s v="4351.30894184113"/>
  </r>
  <r>
    <x v="6"/>
    <x v="6"/>
    <x v="0"/>
    <x v="0"/>
    <x v="2450"/>
    <x v="3549"/>
    <x v="2"/>
    <n v="-0.13373102247714999"/>
    <n v="-0.185911610722542"/>
    <n v="5.2180588245391797E-2"/>
    <n v="1.20043754577637E-4"/>
    <n v="-7.0519017754122604E-4"/>
    <n v="8.2523393211886298E-4"/>
    <n v="1.1275000572204601"/>
    <n v="-0.53829109668731701"/>
    <s v="16657.9115390778"/>
  </r>
  <r>
    <x v="6"/>
    <x v="6"/>
    <x v="0"/>
    <x v="0"/>
    <x v="2450"/>
    <x v="3549"/>
    <x v="3"/>
    <n v="-0.14343938231468201"/>
    <n v="-0.17816454172134399"/>
    <n v="3.4725159406662001E-2"/>
    <n v="5.0997734069824197E-4"/>
    <n v="-8.32072259981942E-7"/>
    <n v="5.1080941921099999E-4"/>
    <n v="1.12818002700806"/>
    <n v="1.11927437782288"/>
    <s v="89.0564918518066"/>
  </r>
  <r>
    <x v="6"/>
    <x v="6"/>
    <x v="0"/>
    <x v="0"/>
    <x v="2451"/>
    <x v="3550"/>
    <x v="0"/>
    <n v="-0.25359573960304299"/>
    <n v="-0.18026827275752999"/>
    <n v="7.3327466845512404E-2"/>
    <n v="5.0008296966552702E-4"/>
    <n v="1.7231811070814701E-3"/>
    <n v="1.2230981374159501E-3"/>
    <n v="1.12818002700806"/>
    <n v="5.1891117095947301"/>
    <s v="40609.3168258667"/>
  </r>
  <r>
    <x v="6"/>
    <x v="6"/>
    <x v="0"/>
    <x v="0"/>
    <x v="2451"/>
    <x v="3550"/>
    <x v="1"/>
    <n v="-0.16790537536144301"/>
    <n v="-0.17683979868888899"/>
    <n v="8.9344233274459804E-3"/>
    <n v="-3.9935111999511698E-5"/>
    <n v="-1.8360029207542501E-4"/>
    <n v="1.4366518007591399E-4"/>
    <n v="1.1284600496292101"/>
    <n v="0.69318550825118996"/>
    <s v="4352.74541378021"/>
  </r>
  <r>
    <x v="6"/>
    <x v="6"/>
    <x v="0"/>
    <x v="0"/>
    <x v="2451"/>
    <x v="3550"/>
    <x v="2"/>
    <n v="-0.11476603150367699"/>
    <n v="-0.18613874912261999"/>
    <n v="7.1372717618942302E-2"/>
    <n v="4.1997432708740202E-4"/>
    <n v="-7.0878234691917896E-4"/>
    <n v="1.12875667400658E-3"/>
    <n v="1.1279200315475499"/>
    <n v="-0.53899985551834095"/>
    <s v="16669.1994667053"/>
  </r>
  <r>
    <x v="6"/>
    <x v="6"/>
    <x v="0"/>
    <x v="0"/>
    <x v="2451"/>
    <x v="3550"/>
    <x v="3"/>
    <n v="-0.18422643840312999"/>
    <n v="-0.17843055725097701"/>
    <n v="5.7958811521530203E-3"/>
    <n v="-9.0003013610839803E-5"/>
    <n v="-4.7451790123886903E-6"/>
    <n v="8.5257837781682597E-5"/>
    <n v="1.12809002399445"/>
    <n v="1.1192696094512899"/>
    <s v="88.2041454315186"/>
  </r>
  <r>
    <x v="6"/>
    <x v="6"/>
    <x v="0"/>
    <x v="0"/>
    <x v="2452"/>
    <x v="3551"/>
    <x v="0"/>
    <n v="-0.35192230343818698"/>
    <n v="-0.17668932676315299"/>
    <n v="0.17523297667503401"/>
    <n v="-1.13999843597412E-3"/>
    <n v="1.78287771996111E-3"/>
    <n v="2.9228762723505501E-3"/>
    <n v="1.1270400285720801"/>
    <n v="5.1908946037292498"/>
    <s v="40638.5469436646"/>
  </r>
  <r>
    <x v="6"/>
    <x v="6"/>
    <x v="0"/>
    <x v="0"/>
    <x v="2452"/>
    <x v="3551"/>
    <x v="1"/>
    <n v="-0.17848448455333699"/>
    <n v="-0.17490002512931799"/>
    <n v="3.5844594240188599E-3"/>
    <n v="-2.10046768188477E-4"/>
    <n v="-1.52408800204284E-4"/>
    <n v="5.76379679841921E-5"/>
    <n v="1.1282500028610201"/>
    <n v="0.69303309917449996"/>
    <s v="4352.16903686523"/>
  </r>
  <r>
    <x v="6"/>
    <x v="6"/>
    <x v="0"/>
    <x v="0"/>
    <x v="2452"/>
    <x v="3551"/>
    <x v="2"/>
    <n v="-0.196965247392654"/>
    <n v="-0.18335607647895799"/>
    <n v="1.3609170913696299E-2"/>
    <n v="-8.8000297546386697E-4"/>
    <n v="-6.6477450309321295E-4"/>
    <n v="2.1522847237065399E-4"/>
    <n v="1.1270400285720801"/>
    <n v="-0.539664626121521"/>
    <s v="16667.046546936"/>
  </r>
  <r>
    <x v="6"/>
    <x v="6"/>
    <x v="0"/>
    <x v="0"/>
    <x v="2452"/>
    <x v="3551"/>
    <x v="3"/>
    <n v="-0.19986701011657701"/>
    <n v="-0.175283953547478"/>
    <n v="2.4583056569099399E-2"/>
    <n v="-3.2007694244384798E-4"/>
    <n v="4.1541581595083699E-5"/>
    <n v="3.6161852767691E-4"/>
    <n v="1.127769947052"/>
    <n v="1.1193110942840601"/>
    <s v="84.5885276794434"/>
  </r>
  <r>
    <x v="6"/>
    <x v="6"/>
    <x v="0"/>
    <x v="0"/>
    <x v="2453"/>
    <x v="3552"/>
    <x v="0"/>
    <n v="-0.24221079051494601"/>
    <n v="-0.17597287893295299"/>
    <n v="6.6237911581993103E-2"/>
    <n v="6.8998336791992198E-4"/>
    <n v="1.7948279855772901E-3"/>
    <n v="1.1048446176573599E-3"/>
    <n v="1.12773001194"/>
    <n v="5.1926894187927202"/>
    <s v="40649.5952606201"/>
  </r>
  <r>
    <x v="6"/>
    <x v="6"/>
    <x v="0"/>
    <x v="0"/>
    <x v="2453"/>
    <x v="3552"/>
    <x v="1"/>
    <n v="-0.15795642137527499"/>
    <n v="-0.17429663240909599"/>
    <n v="1.6340211033821099E-2"/>
    <n v="1.20043754577637E-4"/>
    <n v="-1.4270626707002499E-4"/>
    <n v="2.6275002164766198E-4"/>
    <n v="1.1283700466155999"/>
    <n v="0.692890405654907"/>
    <s v="4354.79640960693"/>
  </r>
  <r>
    <x v="6"/>
    <x v="6"/>
    <x v="0"/>
    <x v="0"/>
    <x v="2453"/>
    <x v="3552"/>
    <x v="2"/>
    <n v="-0.12614804506301899"/>
    <n v="-0.182664439082146"/>
    <n v="5.6516394019126899E-2"/>
    <n v="2.3996829986572301E-4"/>
    <n v="-6.5383629407733701E-4"/>
    <n v="8.9380459394305901E-4"/>
    <n v="1.12727999687195"/>
    <n v="-0.54031848907470703"/>
    <s v="16675.9848594666"/>
  </r>
  <r>
    <x v="6"/>
    <x v="6"/>
    <x v="0"/>
    <x v="0"/>
    <x v="2453"/>
    <x v="3552"/>
    <x v="3"/>
    <n v="-0.170628055930138"/>
    <n v="-0.17446778714656799"/>
    <n v="3.8397312164306602E-3"/>
    <n v="1.10030174255371E-4"/>
    <n v="5.35474428033922E-5"/>
    <n v="5.64827314519789E-5"/>
    <n v="1.12787997722626"/>
    <n v="1.1193646192550699"/>
    <s v="85.1535797119141"/>
  </r>
  <r>
    <x v="6"/>
    <x v="6"/>
    <x v="0"/>
    <x v="0"/>
    <x v="2454"/>
    <x v="3553"/>
    <x v="0"/>
    <n v="-0.27398574352264399"/>
    <n v="-0.179382398724556"/>
    <n v="9.4603344798088101E-2"/>
    <n v="1.59978866577148E-4"/>
    <n v="1.7379574710503201E-3"/>
    <n v="1.5779786044731699E-3"/>
    <n v="1.12788999080658"/>
    <n v="5.1944274902343803"/>
    <s v="40665.3738021851"/>
  </r>
  <r>
    <x v="6"/>
    <x v="6"/>
    <x v="0"/>
    <x v="0"/>
    <x v="2454"/>
    <x v="3553"/>
    <x v="1"/>
    <n v="-0.18345896899700201"/>
    <n v="-0.176401883363724"/>
    <n v="7.0570856332778896E-3"/>
    <n v="-2.90036201477051E-4"/>
    <n v="-1.7655862029641899E-4"/>
    <n v="1.1347758118063201E-4"/>
    <n v="1.12808001041412"/>
    <n v="0.69271385669708296"/>
    <s v="4353.66153717041"/>
  </r>
  <r>
    <x v="6"/>
    <x v="6"/>
    <x v="0"/>
    <x v="0"/>
    <x v="2454"/>
    <x v="3553"/>
    <x v="2"/>
    <n v="-0.12172337621450401"/>
    <n v="-0.18541757762432101"/>
    <n v="6.36942014098167E-2"/>
    <n v="3.0994415283203098E-4"/>
    <n v="-6.9737707963213303E-4"/>
    <n v="1.00732129067183E-3"/>
    <n v="1.1275899410247801"/>
    <n v="-0.54101586341857899"/>
    <s v="16686.0580444336"/>
  </r>
  <r>
    <x v="6"/>
    <x v="6"/>
    <x v="0"/>
    <x v="0"/>
    <x v="2454"/>
    <x v="3553"/>
    <x v="3"/>
    <n v="-0.18830271065235099"/>
    <n v="-0.17767563462257399"/>
    <n v="1.0627076029777501E-2"/>
    <n v="-1.49965286254883E-4"/>
    <n v="6.3597849475627299E-6"/>
    <n v="1.56325069838203E-4"/>
    <n v="1.12773001194"/>
    <n v="1.1193709373474101"/>
    <s v="83.5907459259033"/>
  </r>
  <r>
    <x v="6"/>
    <x v="6"/>
    <x v="0"/>
    <x v="0"/>
    <x v="2455"/>
    <x v="3554"/>
    <x v="0"/>
    <n v="-0.291967272758484"/>
    <n v="-0.18020653724670399"/>
    <n v="0.11176073551177999"/>
    <n v="-1.39951705932617E-4"/>
    <n v="1.7242108006030299E-3"/>
    <n v="1.86416250653565E-3"/>
    <n v="1.1277500391006501"/>
    <n v="5.1961517333984402"/>
    <s v="40684.0181350708"/>
  </r>
  <r>
    <x v="6"/>
    <x v="6"/>
    <x v="0"/>
    <x v="0"/>
    <x v="2455"/>
    <x v="3554"/>
    <x v="1"/>
    <n v="-0.182213485240936"/>
    <n v="-0.17652983963489499"/>
    <n v="5.6836456060409503E-3"/>
    <n v="-2.7000904083252002E-4"/>
    <n v="-1.7861615924630301E-4"/>
    <n v="9.1392881586216404E-5"/>
    <n v="1.1278100013732899"/>
    <n v="0.69253522157669101"/>
    <s v="4352.747797966"/>
  </r>
  <r>
    <x v="6"/>
    <x v="6"/>
    <x v="0"/>
    <x v="0"/>
    <x v="2455"/>
    <x v="3554"/>
    <x v="2"/>
    <n v="-0.18558323383331299"/>
    <n v="-0.18598660826683"/>
    <n v="4.03374433517456E-4"/>
    <n v="-6.9999694824218804E-4"/>
    <n v="-7.0637627504765998E-4"/>
    <n v="6.3793268054723697E-6"/>
    <n v="1.1268899440765401"/>
    <n v="-0.54172223806381203"/>
    <s v="16686.12241745"/>
  </r>
  <r>
    <x v="6"/>
    <x v="6"/>
    <x v="0"/>
    <x v="0"/>
    <x v="2455"/>
    <x v="3554"/>
    <x v="3"/>
    <n v="-0.21142321825027499"/>
    <n v="-0.17822231352329301"/>
    <n v="3.3200904726982103E-2"/>
    <n v="-4.9006938934326204E-4"/>
    <n v="-1.6818994481582201E-6"/>
    <n v="4.8838747898116697E-4"/>
    <n v="1.1272399425506601"/>
    <n v="1.11936926841736"/>
    <s v="78.7067413330078"/>
  </r>
  <r>
    <x v="6"/>
    <x v="6"/>
    <x v="0"/>
    <x v="0"/>
    <x v="2456"/>
    <x v="3555"/>
    <x v="0"/>
    <n v="-0.31415829062461897"/>
    <n v="-0.18153914809227001"/>
    <n v="0.13261914253234899"/>
    <n v="-5.1009654998779297E-4"/>
    <n v="1.7019829247146799E-3"/>
    <n v="2.2120794747024801E-3"/>
    <n v="1.1272399425506601"/>
    <n v="5.19785356521606"/>
    <s v="40706.1386108398"/>
  </r>
  <r>
    <x v="6"/>
    <x v="6"/>
    <x v="0"/>
    <x v="0"/>
    <x v="2456"/>
    <x v="3555"/>
    <x v="1"/>
    <n v="-0.17226453125476801"/>
    <n v="-0.17796480655670199"/>
    <n v="5.7002753019332903E-3"/>
    <n v="-1.10030174255371E-4"/>
    <n v="-2.0169037452433299E-4"/>
    <n v="9.1660200268961503E-5"/>
    <n v="1.1276999711990401"/>
    <n v="0.69233351945877097"/>
    <s v="4353.66451740265"/>
  </r>
  <r>
    <x v="6"/>
    <x v="6"/>
    <x v="0"/>
    <x v="0"/>
    <x v="2456"/>
    <x v="3555"/>
    <x v="2"/>
    <n v="-0.143213510513306"/>
    <n v="-0.18719582259654999"/>
    <n v="4.3982312083244303E-2"/>
    <n v="-2.9921531677246101E-5"/>
    <n v="-7.2549993637949196E-4"/>
    <n v="6.9557840470224597E-4"/>
    <n v="1.12686002254486"/>
    <n v="-0.54244774580001798"/>
    <s v="16693.0770874023"/>
  </r>
  <r>
    <x v="6"/>
    <x v="6"/>
    <x v="0"/>
    <x v="0"/>
    <x v="2456"/>
    <x v="3555"/>
    <x v="3"/>
    <n v="-0.198497444391251"/>
    <n v="-0.17968019843101499"/>
    <n v="1.8817245960235599E-2"/>
    <n v="-2.99930572509766E-4"/>
    <n v="-2.3127488020691099E-5"/>
    <n v="2.7680309722199998E-4"/>
    <n v="1.1269400119781501"/>
    <n v="1.11934614181519"/>
    <s v="75.9387016296387"/>
  </r>
  <r>
    <x v="6"/>
    <x v="6"/>
    <x v="0"/>
    <x v="0"/>
    <x v="2457"/>
    <x v="3556"/>
    <x v="0"/>
    <n v="-0.30155834555625899"/>
    <n v="-0.17507140338420901"/>
    <n v="0.12648694217205"/>
    <n v="-2.99930572509766E-4"/>
    <n v="1.8098645377904201E-3"/>
    <n v="2.1097951103001798E-3"/>
    <n v="1.1269400119781501"/>
    <n v="5.1996636390686"/>
    <s v="40727.2338867188"/>
  </r>
  <r>
    <x v="6"/>
    <x v="6"/>
    <x v="0"/>
    <x v="0"/>
    <x v="2457"/>
    <x v="3556"/>
    <x v="1"/>
    <n v="-0.18531975150108301"/>
    <n v="-0.173677548766136"/>
    <n v="1.1642202734947199E-2"/>
    <n v="-3.1995773315429698E-4"/>
    <n v="-1.3275143282953601E-4"/>
    <n v="1.8720630032476E-4"/>
    <n v="1.12738001346588"/>
    <n v="0.69220077991485596"/>
    <s v="4351.79233551025"/>
  </r>
  <r>
    <x v="6"/>
    <x v="6"/>
    <x v="0"/>
    <x v="0"/>
    <x v="2457"/>
    <x v="3556"/>
    <x v="2"/>
    <n v="-0.165985077619553"/>
    <n v="-0.18196491897106201"/>
    <n v="1.5979841351509101E-2"/>
    <n v="-3.9005279541015598E-4"/>
    <n v="-6.4277340425178398E-4"/>
    <n v="2.52720608841628E-4"/>
    <n v="1.12646996974945"/>
    <n v="-0.54309052228927601"/>
    <s v="16695.6043243408"/>
  </r>
  <r>
    <x v="6"/>
    <x v="6"/>
    <x v="0"/>
    <x v="0"/>
    <x v="2457"/>
    <x v="3556"/>
    <x v="3"/>
    <n v="-0.15023857355117801"/>
    <n v="-0.173632606863976"/>
    <n v="2.3394033312797501E-2"/>
    <n v="4.0996074676513699E-4"/>
    <n v="6.5833002736326294E-5"/>
    <n v="3.4412773675285301E-4"/>
    <n v="1.1273499727249101"/>
    <n v="1.11941194534302"/>
    <s v="79.3802738189697"/>
  </r>
  <r>
    <x v="6"/>
    <x v="6"/>
    <x v="0"/>
    <x v="0"/>
    <x v="2458"/>
    <x v="3557"/>
    <x v="0"/>
    <n v="-0.25839844346046398"/>
    <n v="-0.177975803613663"/>
    <n v="8.0422639846801799E-2"/>
    <n v="4.1997432708740202E-4"/>
    <n v="1.76141934935004E-3"/>
    <n v="1.34144502226263E-3"/>
    <n v="1.1273599863052399"/>
    <n v="5.2014250755310103"/>
    <s v="40740.6520843506"/>
  </r>
  <r>
    <x v="6"/>
    <x v="6"/>
    <x v="0"/>
    <x v="0"/>
    <x v="2458"/>
    <x v="3557"/>
    <x v="1"/>
    <n v="-0.16044735908508301"/>
    <n v="-0.17560939490795099"/>
    <n v="1.51620358228683E-2"/>
    <n v="7.9989433288574205E-5"/>
    <n v="-1.63815435371362E-4"/>
    <n v="2.43804868659936E-4"/>
    <n v="1.1274600028991699"/>
    <n v="0.69203698635101296"/>
    <s v="4354.23016548157"/>
  </r>
  <r>
    <x v="6"/>
    <x v="6"/>
    <x v="0"/>
    <x v="0"/>
    <x v="2458"/>
    <x v="3557"/>
    <x v="2"/>
    <n v="-0.128673180937767"/>
    <n v="-0.18428093194961501"/>
    <n v="5.5607751011848401E-2"/>
    <n v="2.0003318786621099E-4"/>
    <n v="-6.7940104054287098E-4"/>
    <n v="8.7943422840908202E-4"/>
    <n v="1.12667000293732"/>
    <n v="-0.54376989603042603"/>
    <s v="16704.3995857239"/>
  </r>
  <r>
    <x v="6"/>
    <x v="6"/>
    <x v="0"/>
    <x v="0"/>
    <x v="2458"/>
    <x v="3557"/>
    <x v="3"/>
    <n v="-0.19917817413806899"/>
    <n v="-0.17634326219558699"/>
    <n v="2.2834911942482002E-2"/>
    <n v="-3.0994415283203098E-4"/>
    <n v="2.5959076083381701E-5"/>
    <n v="3.3590322709642399E-4"/>
    <n v="1.1270400285720801"/>
    <n v="1.1194379329681401"/>
    <s v="76.0209560394287"/>
  </r>
  <r>
    <x v="6"/>
    <x v="6"/>
    <x v="0"/>
    <x v="0"/>
    <x v="2459"/>
    <x v="3558"/>
    <x v="0"/>
    <n v="-0.302158683538437"/>
    <n v="-0.17430855333805101"/>
    <n v="0.12785013020038599"/>
    <n v="-3.0994415283203098E-4"/>
    <n v="1.82258884888142E-3"/>
    <n v="2.13253311812878E-3"/>
    <n v="1.1270500421523999"/>
    <n v="5.20324754714966"/>
    <s v="40761.9762420654"/>
  </r>
  <r>
    <x v="6"/>
    <x v="6"/>
    <x v="0"/>
    <x v="0"/>
    <x v="2459"/>
    <x v="3558"/>
    <x v="1"/>
    <n v="-0.188433438539505"/>
    <n v="-0.173056229948997"/>
    <n v="1.53772085905075E-2"/>
    <n v="-3.70025634765625E-4"/>
    <n v="-1.2276064080651801E-4"/>
    <n v="2.4726497940719101E-4"/>
    <n v="1.1270899772644001"/>
    <n v="0.69191420078277599"/>
    <s v="4351.75776481628"/>
  </r>
  <r>
    <x v="6"/>
    <x v="6"/>
    <x v="0"/>
    <x v="0"/>
    <x v="2459"/>
    <x v="3558"/>
    <x v="2"/>
    <n v="-0.16345238685607899"/>
    <n v="-0.18127532303333299"/>
    <n v="1.7822936177253699E-2"/>
    <n v="-3.4999847412109402E-4"/>
    <n v="-6.3186750048771501E-4"/>
    <n v="2.8186902636662098E-4"/>
    <n v="1.1263200044632"/>
    <n v="-0.54440176486969005"/>
    <s v="16707.2176933289"/>
  </r>
  <r>
    <x v="6"/>
    <x v="6"/>
    <x v="0"/>
    <x v="0"/>
    <x v="2459"/>
    <x v="3558"/>
    <x v="3"/>
    <n v="-0.20733883976936299"/>
    <n v="-0.17281925678253199"/>
    <n v="3.45195829868317E-2"/>
    <n v="-4.2998790740966802E-4"/>
    <n v="7.7797441917937195E-5"/>
    <n v="5.0778535660356305E-4"/>
    <n v="1.12661004066467"/>
    <n v="1.1195157766342201"/>
    <s v="70.9426403045654"/>
  </r>
  <r>
    <x v="6"/>
    <x v="6"/>
    <x v="0"/>
    <x v="0"/>
    <x v="2460"/>
    <x v="3559"/>
    <x v="0"/>
    <n v="-0.30935558676719699"/>
    <n v="-0.18451651930808999"/>
    <n v="0.124839067459106"/>
    <n v="-4.2998790740966802E-4"/>
    <n v="1.6523206140846001E-3"/>
    <n v="2.0823085214942698E-3"/>
    <n v="1.126620054245"/>
    <n v="5.2048997879028303"/>
    <s v="40782.7949523926"/>
  </r>
  <r>
    <x v="6"/>
    <x v="6"/>
    <x v="0"/>
    <x v="0"/>
    <x v="2460"/>
    <x v="3559"/>
    <x v="1"/>
    <n v="-0.19091697037220001"/>
    <n v="-0.17966163158416701"/>
    <n v="1.1255338788032501E-2"/>
    <n v="-4.0996074676513699E-4"/>
    <n v="-2.2897525923326601E-4"/>
    <n v="1.8098548753187101E-4"/>
    <n v="1.12668001651764"/>
    <n v="0.69168519973754905"/>
    <s v="4349.9481678009"/>
  </r>
  <r>
    <x v="6"/>
    <x v="6"/>
    <x v="0"/>
    <x v="0"/>
    <x v="2460"/>
    <x v="3559"/>
    <x v="2"/>
    <n v="-0.15396989881992301"/>
    <n v="-0.18942140042781799"/>
    <n v="3.5451501607894897E-2"/>
    <n v="-2.0003318786621099E-4"/>
    <n v="-7.6069735223427404E-4"/>
    <n v="5.6066416436806299E-4"/>
    <n v="1.12611997127533"/>
    <n v="-0.54516243934631303"/>
    <s v="16712.8241062164"/>
  </r>
  <r>
    <x v="6"/>
    <x v="6"/>
    <x v="0"/>
    <x v="0"/>
    <x v="2460"/>
    <x v="3559"/>
    <x v="3"/>
    <n v="-0.18763008713722201"/>
    <n v="-0.182334199547768"/>
    <n v="5.29588758945465E-3"/>
    <n v="-1.40070915222168E-4"/>
    <n v="-6.2168030126486001E-5"/>
    <n v="7.7902885095681995E-5"/>
    <n v="1.12646996974945"/>
    <n v="1.1194535493850699"/>
    <s v="70.1642036437988"/>
  </r>
  <r>
    <x v="6"/>
    <x v="6"/>
    <x v="0"/>
    <x v="0"/>
    <x v="2461"/>
    <x v="3560"/>
    <x v="0"/>
    <n v="-0.29317507147789001"/>
    <n v="-0.178014650940895"/>
    <n v="0.115160420536995"/>
    <n v="-1.60098075866699E-4"/>
    <n v="1.7607713816687499E-3"/>
    <n v="1.92086945753545E-3"/>
    <n v="1.12645995616913"/>
    <n v="5.2066607475280797"/>
    <s v="40802.0067214966"/>
  </r>
  <r>
    <x v="6"/>
    <x v="6"/>
    <x v="0"/>
    <x v="0"/>
    <x v="2461"/>
    <x v="3560"/>
    <x v="1"/>
    <n v="-0.146146669983864"/>
    <n v="-0.17573943734169001"/>
    <n v="2.9592767357826202E-2"/>
    <n v="3.0994415283203098E-4"/>
    <n v="-1.6590651648584799E-4"/>
    <n v="4.7585065476596399E-4"/>
    <n v="1.1269899606704701"/>
    <n v="0.69151932001113903"/>
    <s v="4354.70640659332"/>
  </r>
  <r>
    <x v="6"/>
    <x v="6"/>
    <x v="0"/>
    <x v="0"/>
    <x v="2461"/>
    <x v="3560"/>
    <x v="2"/>
    <n v="-0.13436418771743799"/>
    <n v="-0.184372738003731"/>
    <n v="5.0008550286293002E-2"/>
    <n v="1.10030174255371E-4"/>
    <n v="-6.8085297243669597E-4"/>
    <n v="7.9088314669206695E-4"/>
    <n v="1.1262300014495801"/>
    <n v="-0.54584330320358299"/>
    <s v="16720.7336425781"/>
  </r>
  <r>
    <x v="6"/>
    <x v="6"/>
    <x v="0"/>
    <x v="0"/>
    <x v="2461"/>
    <x v="3560"/>
    <x v="3"/>
    <n v="-0.18694125115871399"/>
    <n v="-0.176364496350288"/>
    <n v="1.05767548084259E-2"/>
    <n v="-1.29938125610352E-4"/>
    <n v="2.56467210419942E-5"/>
    <n v="1.5558484301436701E-4"/>
    <n v="1.1263400316238401"/>
    <n v="1.11947917938232"/>
    <s v="68.6085224151611"/>
  </r>
  <r>
    <x v="6"/>
    <x v="6"/>
    <x v="0"/>
    <x v="0"/>
    <x v="2462"/>
    <x v="3561"/>
    <x v="0"/>
    <n v="-0.29076659679412797"/>
    <n v="-0.17588226497173301"/>
    <n v="0.11488433182239501"/>
    <n v="-1.1992454528808601E-4"/>
    <n v="1.79633940570056E-3"/>
    <n v="1.9162639509886501E-3"/>
    <n v="1.1263400316238401"/>
    <n v="5.20845699310303"/>
    <s v="40821.1708068848"/>
  </r>
  <r>
    <x v="6"/>
    <x v="6"/>
    <x v="0"/>
    <x v="0"/>
    <x v="2462"/>
    <x v="3561"/>
    <x v="1"/>
    <n v="-0.11131790280342101"/>
    <n v="-0.174370422959328"/>
    <n v="6.3052520155906705E-2"/>
    <n v="8.69989395141602E-4"/>
    <n v="-1.4389281568583101E-4"/>
    <n v="1.01388222537935E-3"/>
    <n v="1.1278599500656099"/>
    <n v="0.69137543439865101"/>
    <s v="4364.84515666962"/>
  </r>
  <r>
    <x v="6"/>
    <x v="6"/>
    <x v="0"/>
    <x v="0"/>
    <x v="2462"/>
    <x v="3561"/>
    <x v="2"/>
    <n v="-0.15586186945438399"/>
    <n v="-0.18266986310482"/>
    <n v="2.6807993650436401E-2"/>
    <n v="-2.29954719543457E-4"/>
    <n v="-6.5392209216952302E-4"/>
    <n v="4.2396737262606599E-4"/>
    <n v="1.1260000467300399"/>
    <n v="-0.54649722576141402"/>
    <s v="16724.9727249146"/>
  </r>
  <r>
    <x v="6"/>
    <x v="6"/>
    <x v="0"/>
    <x v="0"/>
    <x v="2462"/>
    <x v="3561"/>
    <x v="3"/>
    <n v="-0.16451770067214999"/>
    <n v="-0.17444150149822199"/>
    <n v="9.9238008260726894E-3"/>
    <n v="1.9991397857665999E-4"/>
    <n v="5.3934109018882703E-5"/>
    <n v="1.4597986591979899E-4"/>
    <n v="1.1265399456024201"/>
    <n v="1.1195330619812001"/>
    <s v="70.0688362121582"/>
  </r>
  <r>
    <x v="6"/>
    <x v="6"/>
    <x v="0"/>
    <x v="0"/>
    <x v="2463"/>
    <x v="3562"/>
    <x v="0"/>
    <n v="-0.27278506755828902"/>
    <n v="-0.17689394950866699"/>
    <n v="9.5891118049621596E-2"/>
    <n v="1.8000602722168001E-4"/>
    <n v="1.7794646555557799E-3"/>
    <n v="1.59945862833411E-3"/>
    <n v="1.12652003765106"/>
    <n v="5.2102365493774396"/>
    <s v="40837.1639251709"/>
  </r>
  <r>
    <x v="6"/>
    <x v="6"/>
    <x v="0"/>
    <x v="0"/>
    <x v="2463"/>
    <x v="3562"/>
    <x v="1"/>
    <n v="-0.20521767437457999"/>
    <n v="-0.174468949437141"/>
    <n v="3.0748724937439E-2"/>
    <n v="-6.3991546630859397E-4"/>
    <n v="-1.4547712635248899E-4"/>
    <n v="4.9443833995610497E-4"/>
    <n v="1.1272200345993"/>
    <n v="0.69122993946075395"/>
    <s v="4359.9009513855"/>
  </r>
  <r>
    <x v="6"/>
    <x v="6"/>
    <x v="0"/>
    <x v="0"/>
    <x v="2463"/>
    <x v="3562"/>
    <x v="2"/>
    <n v="-0.124248526990414"/>
    <n v="-0.18325544893741599"/>
    <n v="5.9006921947002397E-2"/>
    <n v="2.7000904083252002E-4"/>
    <n v="-6.6318310564383897E-4"/>
    <n v="9.3319214647635796E-4"/>
    <n v="1.12627005577087"/>
    <n v="-0.54716038703918501"/>
    <s v="16734.3044281006"/>
  </r>
  <r>
    <x v="6"/>
    <x v="6"/>
    <x v="0"/>
    <x v="0"/>
    <x v="2463"/>
    <x v="3562"/>
    <x v="3"/>
    <n v="-0.13323655724525499"/>
    <n v="-0.17513258755207101"/>
    <n v="4.1896030306816101E-2"/>
    <n v="6.60061836242676E-4"/>
    <n v="4.3768184696091298E-5"/>
    <n v="6.1629363335668997E-4"/>
    <n v="1.1272000074386599"/>
    <n v="1.1195768117904701"/>
    <s v="76.2319564819336"/>
  </r>
  <r>
    <x v="6"/>
    <x v="6"/>
    <x v="0"/>
    <x v="0"/>
    <x v="2464"/>
    <x v="3563"/>
    <x v="0"/>
    <n v="-0.242811128497124"/>
    <n v="-0.181995093822479"/>
    <n v="6.0816034674644498E-2"/>
    <n v="6.7996978759765603E-4"/>
    <n v="1.6943778609857E-3"/>
    <n v="1.0144080733880401E-3"/>
    <n v="1.1272000074386599"/>
    <n v="5.2119307518005398"/>
    <s v="40847.3062515259"/>
  </r>
  <r>
    <x v="6"/>
    <x v="6"/>
    <x v="0"/>
    <x v="0"/>
    <x v="2464"/>
    <x v="3563"/>
    <x v="1"/>
    <n v="-0.16666731238365201"/>
    <n v="-0.178086802363396"/>
    <n v="1.1419489979743999E-2"/>
    <n v="-2.0027160644531301E-5"/>
    <n v="-2.0365206000860799E-4"/>
    <n v="1.8362489936407699E-4"/>
    <n v="1.1272000074386599"/>
    <n v="0.691026270389557"/>
    <s v="4361.73737049103"/>
  </r>
  <r>
    <x v="6"/>
    <x v="6"/>
    <x v="0"/>
    <x v="0"/>
    <x v="2464"/>
    <x v="3563"/>
    <x v="2"/>
    <n v="-0.14701254665851601"/>
    <n v="-0.18739749491214799"/>
    <n v="4.0384948253631599E-2"/>
    <n v="-9.0003013610839803E-5"/>
    <n v="-7.2868936695158503E-4"/>
    <n v="6.3868635334074497E-4"/>
    <n v="1.1261800527572601"/>
    <n v="-0.54788905382156405"/>
    <s v="16740.6916618347"/>
  </r>
  <r>
    <x v="6"/>
    <x v="6"/>
    <x v="0"/>
    <x v="0"/>
    <x v="2464"/>
    <x v="3563"/>
    <x v="3"/>
    <n v="-0.22637495398521401"/>
    <n v="-0.17995223402977001"/>
    <n v="4.6422719955444301E-2"/>
    <n v="-7.1001052856445302E-4"/>
    <n v="-2.7129150112159601E-5"/>
    <n v="6.8288139300420902E-4"/>
    <n v="1.1264899969101001"/>
    <n v="1.1195496320724501"/>
    <s v="69.4036483764648"/>
  </r>
  <r>
    <x v="6"/>
    <x v="6"/>
    <x v="0"/>
    <x v="0"/>
    <x v="2465"/>
    <x v="3564"/>
    <x v="0"/>
    <n v="-0.32734423875808699"/>
    <n v="-0.176006764173508"/>
    <n v="0.151337474584579"/>
    <n v="-7.3003768920898405E-4"/>
    <n v="1.7942627891898201E-3"/>
    <n v="2.5243004783987999E-3"/>
    <n v="1.12646996974945"/>
    <n v="5.2137250900268599"/>
    <s v="40872.5500106812"/>
  </r>
  <r>
    <x v="6"/>
    <x v="6"/>
    <x v="0"/>
    <x v="0"/>
    <x v="2465"/>
    <x v="3564"/>
    <x v="1"/>
    <n v="-0.19589145481586501"/>
    <n v="-0.17437447607517201"/>
    <n v="2.1516978740692101E-2"/>
    <n v="-4.8995018005371105E-4"/>
    <n v="-1.43957993714139E-4"/>
    <n v="3.4599218633957202E-4"/>
    <n v="1.12671005725861"/>
    <n v="0.69088232517242398"/>
    <s v="4358.27732086182"/>
  </r>
  <r>
    <x v="6"/>
    <x v="6"/>
    <x v="0"/>
    <x v="0"/>
    <x v="2465"/>
    <x v="3564"/>
    <x v="2"/>
    <n v="-0.309518992900848"/>
    <n v="-0.18278126418590501"/>
    <n v="0.12673772871494299"/>
    <n v="-2.6600360870361302E-3"/>
    <n v="-6.5568386344239105E-4"/>
    <n v="2.0043521653860799E-3"/>
    <n v="1.1235200166702299"/>
    <n v="-0.54854476451873802"/>
    <s v="16720.6478118896"/>
  </r>
  <r>
    <x v="6"/>
    <x v="6"/>
    <x v="0"/>
    <x v="0"/>
    <x v="2465"/>
    <x v="3564"/>
    <x v="3"/>
    <n v="-0.32698518037795998"/>
    <n v="-0.174491316080093"/>
    <n v="0.15249386429786699"/>
    <n v="-2.1899938583374002E-3"/>
    <n v="5.3201332775643102E-5"/>
    <n v="2.2431951947510199E-3"/>
    <n v="1.12430000305176"/>
    <n v="1.1196027994155899"/>
    <s v="46.9720363616943"/>
  </r>
  <r>
    <x v="6"/>
    <x v="6"/>
    <x v="0"/>
    <x v="0"/>
    <x v="2466"/>
    <x v="3565"/>
    <x v="0"/>
    <n v="-0.413671225309372"/>
    <n v="-0.17918573319912001"/>
    <n v="0.23448549211025199"/>
    <n v="-2.1699666976928698E-3"/>
    <n v="1.7412378219887599E-3"/>
    <n v="3.91120463609695E-3"/>
    <n v="1.12430000305176"/>
    <n v="5.2154664993286097"/>
    <s v="40911.6649627686"/>
  </r>
  <r>
    <x v="6"/>
    <x v="6"/>
    <x v="0"/>
    <x v="0"/>
    <x v="2466"/>
    <x v="3565"/>
    <x v="1"/>
    <n v="-0.28918331861495999"/>
    <n v="-0.17659014463424699"/>
    <n v="0.112593173980713"/>
    <n v="-1.99007987976074E-3"/>
    <n v="-1.7958585522137601E-4"/>
    <n v="1.81049399543554E-3"/>
    <n v="1.1247199773788501"/>
    <n v="0.69070273637771595"/>
    <s v="4340.17241001129"/>
  </r>
  <r>
    <x v="6"/>
    <x v="6"/>
    <x v="0"/>
    <x v="0"/>
    <x v="2466"/>
    <x v="3565"/>
    <x v="2"/>
    <n v="-0.13436418771743799"/>
    <n v="-0.18524746596813199"/>
    <n v="5.0883278250694303E-2"/>
    <n v="1.10030174255371E-4"/>
    <n v="-6.9468677975237402E-4"/>
    <n v="8.0471695400774501E-4"/>
    <n v="1.12363004684448"/>
    <n v="-0.54923945665359497"/>
    <s v="16728.6944389343"/>
  </r>
  <r>
    <x v="6"/>
    <x v="6"/>
    <x v="0"/>
    <x v="0"/>
    <x v="2466"/>
    <x v="3565"/>
    <x v="3"/>
    <n v="-0.15363413095474199"/>
    <n v="-0.177457690238953"/>
    <n v="2.3823559284210202E-2"/>
    <n v="3.60012054443359E-4"/>
    <n v="9.5657624115119705E-6"/>
    <n v="3.50446294760332E-4"/>
    <n v="1.1246600151062001"/>
    <n v="1.11961233615875"/>
    <s v="50.4767894744873"/>
  </r>
  <r>
    <x v="6"/>
    <x v="6"/>
    <x v="0"/>
    <x v="0"/>
    <x v="2467"/>
    <x v="3566"/>
    <x v="0"/>
    <n v="-0.26259365677833602"/>
    <n v="-0.17750586569309201"/>
    <n v="8.5087791085243197E-2"/>
    <n v="3.4999847412109402E-4"/>
    <n v="1.7692579422146099E-3"/>
    <n v="1.4192594680935101E-3"/>
    <n v="1.12465000152588"/>
    <n v="5.2172355651855504"/>
    <s v="40925.8556365967"/>
  </r>
  <r>
    <x v="6"/>
    <x v="6"/>
    <x v="0"/>
    <x v="0"/>
    <x v="2467"/>
    <x v="3566"/>
    <x v="1"/>
    <n v="-0.13930398225784299"/>
    <n v="-0.175186723470688"/>
    <n v="3.58827412128448E-2"/>
    <n v="4.1997432708740202E-4"/>
    <n v="-1.5701890515629199E-4"/>
    <n v="5.7699321769177903E-4"/>
    <n v="1.12513995170593"/>
    <n v="0.69054573774337802"/>
    <s v="4345.94213962555"/>
  </r>
  <r>
    <x v="6"/>
    <x v="6"/>
    <x v="0"/>
    <x v="0"/>
    <x v="2467"/>
    <x v="3566"/>
    <x v="2"/>
    <n v="-0.113499686121941"/>
    <n v="-0.18390187621116599"/>
    <n v="7.0402190089225797E-2"/>
    <n v="4.4000148773193397E-4"/>
    <n v="-6.7340629175305399E-4"/>
    <n v="1.1134077794849901E-3"/>
    <n v="1.1240700483322099"/>
    <n v="-0.549912869930267"/>
    <s v="16739.8285865784"/>
  </r>
  <r>
    <x v="6"/>
    <x v="6"/>
    <x v="0"/>
    <x v="0"/>
    <x v="2467"/>
    <x v="3566"/>
    <x v="3"/>
    <n v="-0.21074247360229501"/>
    <n v="-0.17579756677150701"/>
    <n v="3.49449068307877E-2"/>
    <n v="-4.8005580902099599E-4"/>
    <n v="3.3986292692134197E-5"/>
    <n v="5.1404209807515101E-4"/>
    <n v="1.12417995929718"/>
    <n v="1.11964631080627"/>
    <s v="45.3364849090576"/>
  </r>
  <r>
    <x v="6"/>
    <x v="6"/>
    <x v="0"/>
    <x v="0"/>
    <x v="2468"/>
    <x v="3567"/>
    <x v="0"/>
    <n v="-0.31115660071373002"/>
    <n v="-0.17691898345947299"/>
    <n v="0.13423761725425701"/>
    <n v="-4.6002864837646501E-4"/>
    <n v="1.77904707379639E-3"/>
    <n v="2.2390757221728598E-3"/>
    <n v="1.1241899728775"/>
    <n v="5.2190146446228001"/>
    <s v="40948.2479095459"/>
  </r>
  <r>
    <x v="6"/>
    <x v="6"/>
    <x v="0"/>
    <x v="0"/>
    <x v="2468"/>
    <x v="3567"/>
    <x v="1"/>
    <n v="-0.13929656147956801"/>
    <n v="-0.174629136919975"/>
    <n v="3.5332575440406799E-2"/>
    <n v="4.2009353637695302E-4"/>
    <n v="-1.48052931763232E-4"/>
    <n v="5.6814646814018499E-4"/>
    <n v="1.12556004524231"/>
    <n v="0.69039767980575595"/>
    <s v="4351.62365436554"/>
  </r>
  <r>
    <x v="6"/>
    <x v="6"/>
    <x v="0"/>
    <x v="0"/>
    <x v="2468"/>
    <x v="3567"/>
    <x v="2"/>
    <n v="-0.18305808305740401"/>
    <n v="-0.183380156755447"/>
    <n v="3.2207369804382303E-4"/>
    <n v="-6.60061836242676E-4"/>
    <n v="-6.6515535581856999E-4"/>
    <n v="5.0935195758938798E-6"/>
    <n v="1.1234099864959699"/>
    <n v="-0.55057799816131603"/>
    <s v="16739.8798465729"/>
  </r>
  <r>
    <x v="6"/>
    <x v="6"/>
    <x v="0"/>
    <x v="0"/>
    <x v="2468"/>
    <x v="3567"/>
    <x v="3"/>
    <n v="-0.12643735110759699"/>
    <n v="-0.17519974708557101"/>
    <n v="4.8762395977973903E-2"/>
    <n v="7.6007843017578103E-4"/>
    <n v="4.2780262447195101E-5"/>
    <n v="7.1729818591848005E-4"/>
    <n v="1.12494003772736"/>
    <n v="1.11968910694122"/>
    <s v="52.5093078613281"/>
  </r>
  <r>
    <x v="6"/>
    <x v="6"/>
    <x v="0"/>
    <x v="0"/>
    <x v="2469"/>
    <x v="3568"/>
    <x v="0"/>
    <n v="-0.24760667979717299"/>
    <n v="-0.17756809294223799"/>
    <n v="7.0038586854934706E-2"/>
    <n v="5.9998035430908203E-4"/>
    <n v="1.7682199832051999E-3"/>
    <n v="1.16823962889612E-3"/>
    <n v="1.12478995323181"/>
    <n v="5.2207827568054199"/>
    <s v="40959.9304199219"/>
  </r>
  <r>
    <x v="6"/>
    <x v="6"/>
    <x v="0"/>
    <x v="0"/>
    <x v="2469"/>
    <x v="3568"/>
    <x v="1"/>
    <n v="-0.16729004681110399"/>
    <n v="-0.175153449177742"/>
    <n v="7.8634023666381801E-3"/>
    <n v="-3.0040740966796899E-5"/>
    <n v="-1.5648384578526001E-4"/>
    <n v="1.26443104818463E-4"/>
    <n v="1.1255300045013401"/>
    <n v="0.69024121761321999"/>
    <s v="4352.88786888123"/>
  </r>
  <r>
    <x v="6"/>
    <x v="6"/>
    <x v="0"/>
    <x v="0"/>
    <x v="2469"/>
    <x v="3568"/>
    <x v="2"/>
    <n v="-8.6944177746772794E-2"/>
    <n v="-0.18397986888885501"/>
    <n v="9.70356911420822E-2"/>
    <n v="8.5997581481933605E-4"/>
    <n v="-6.7463977029547095E-4"/>
    <n v="1.53461564332247E-3"/>
    <n v="1.1242699623107899"/>
    <n v="-0.55125266313552901"/>
    <s v="16755.2256584167"/>
  </r>
  <r>
    <x v="6"/>
    <x v="6"/>
    <x v="0"/>
    <x v="0"/>
    <x v="2469"/>
    <x v="3568"/>
    <x v="3"/>
    <n v="-0.17267024517059301"/>
    <n v="-0.17591182887554199"/>
    <n v="3.2415837049484301E-3"/>
    <n v="7.9989433288574205E-5"/>
    <n v="3.2305491913575699E-5"/>
    <n v="4.7683941374998499E-5"/>
    <n v="1.1250200271606401"/>
    <n v="1.1197214126586901"/>
    <s v="52.9861450195313"/>
  </r>
  <r>
    <x v="6"/>
    <x v="6"/>
    <x v="0"/>
    <x v="0"/>
    <x v="2470"/>
    <x v="3569"/>
    <x v="0"/>
    <n v="-0.269183069467545"/>
    <n v="-0.17846982181072199"/>
    <n v="9.0713247656822205E-2"/>
    <n v="2.40087509155273E-4"/>
    <n v="1.7531791236251599E-3"/>
    <n v="1.5130916144698899E-3"/>
    <n v="1.1250300407409699"/>
    <n v="5.2225360870361301"/>
    <s v="40975.0604629517"/>
  </r>
  <r>
    <x v="6"/>
    <x v="6"/>
    <x v="0"/>
    <x v="0"/>
    <x v="2470"/>
    <x v="3569"/>
    <x v="1"/>
    <n v="-0.16915084421634699"/>
    <n v="-0.17567194998264299"/>
    <n v="6.5211057662963902E-3"/>
    <n v="-5.9962272644043003E-5"/>
    <n v="-1.64821321959607E-4"/>
    <n v="1.04859049315564E-4"/>
    <n v="1.1254700422287001"/>
    <n v="0.69007641077041604"/>
    <s v="4353.93631458282"/>
  </r>
  <r>
    <x v="6"/>
    <x v="6"/>
    <x v="0"/>
    <x v="0"/>
    <x v="2470"/>
    <x v="3569"/>
    <x v="2"/>
    <n v="-0.112866513431072"/>
    <n v="-0.184661269187927"/>
    <n v="7.1794755756854997E-2"/>
    <n v="4.50015068054199E-4"/>
    <n v="-6.8541610380634698E-4"/>
    <n v="1.13543123006821E-3"/>
    <n v="1.1247199773788501"/>
    <n v="-0.551938056945801"/>
    <s v="16766.5803432465"/>
  </r>
  <r>
    <x v="6"/>
    <x v="6"/>
    <x v="0"/>
    <x v="0"/>
    <x v="2470"/>
    <x v="3569"/>
    <x v="3"/>
    <n v="-0.181511625647545"/>
    <n v="-0.17667819559574099"/>
    <n v="4.8334300518035897E-3"/>
    <n v="-5.0067901611328098E-5"/>
    <n v="2.1032183212810199E-5"/>
    <n v="7.1100083005148904E-5"/>
    <n v="1.1249699592590301"/>
    <n v="1.1197423934936499"/>
    <s v="52.2756576538086"/>
  </r>
  <r>
    <x v="6"/>
    <x v="6"/>
    <x v="0"/>
    <x v="0"/>
    <x v="2471"/>
    <x v="3570"/>
    <x v="0"/>
    <n v="-0.28717887401580799"/>
    <n v="-0.17765901982784299"/>
    <n v="0.109519854187965"/>
    <n v="-6.0081481933593797E-5"/>
    <n v="1.7667033243924401E-3"/>
    <n v="1.82678480632603E-3"/>
    <n v="1.1249699592590301"/>
    <n v="5.2243027687072798"/>
    <s v="40993.3280944824"/>
  </r>
  <r>
    <x v="6"/>
    <x v="6"/>
    <x v="0"/>
    <x v="0"/>
    <x v="2471"/>
    <x v="3570"/>
    <x v="1"/>
    <n v="-0.16604457795620001"/>
    <n v="-0.175178438425064"/>
    <n v="9.1338604688644392E-3"/>
    <n v="-1.00135803222656E-5"/>
    <n v="-1.56885682372376E-4"/>
    <n v="1.46872102050111E-4"/>
    <n v="1.12546002864838"/>
    <n v="0.68991953134536699"/>
    <s v="4355.40497303009"/>
  </r>
  <r>
    <x v="6"/>
    <x v="6"/>
    <x v="0"/>
    <x v="0"/>
    <x v="2471"/>
    <x v="3570"/>
    <x v="2"/>
    <n v="-0.13878884911537201"/>
    <n v="-0.18402779102325401"/>
    <n v="4.5238941907882697E-2"/>
    <n v="4.00543212890625E-5"/>
    <n v="-6.7539763404056397E-4"/>
    <n v="7.1545195532962702E-4"/>
    <n v="1.1247600317001301"/>
    <n v="-0.55261343717575095"/>
    <s v="16773.7340927124"/>
  </r>
  <r>
    <x v="6"/>
    <x v="6"/>
    <x v="0"/>
    <x v="0"/>
    <x v="2471"/>
    <x v="3570"/>
    <x v="3"/>
    <n v="-0.158391132950783"/>
    <n v="-0.175974756479263"/>
    <n v="1.7583623528480499E-2"/>
    <n v="2.90036201477051E-4"/>
    <n v="3.13798191200476E-5"/>
    <n v="2.5865639327094002E-4"/>
    <n v="1.12525999546051"/>
    <n v="1.1197737455368"/>
    <s v="54.8624992370605"/>
  </r>
  <r>
    <x v="6"/>
    <x v="6"/>
    <x v="0"/>
    <x v="0"/>
    <x v="2472"/>
    <x v="3571"/>
    <x v="0"/>
    <n v="-0.26438751816749601"/>
    <n v="-0.17550130188465099"/>
    <n v="8.8886216282844502E-2"/>
    <n v="3.2007694244384798E-4"/>
    <n v="1.80269393604249E-3"/>
    <n v="1.48261699359864E-3"/>
    <n v="1.1252900362014799"/>
    <n v="5.2261056900024396"/>
    <s v="41008.1577301025"/>
  </r>
  <r>
    <x v="6"/>
    <x v="6"/>
    <x v="0"/>
    <x v="0"/>
    <x v="2472"/>
    <x v="3571"/>
    <x v="1"/>
    <n v="-0.10447520762682"/>
    <n v="-0.17397697269916501"/>
    <n v="6.9501765072345706E-2"/>
    <n v="9.8001956939697309E-4"/>
    <n v="-1.3756615226156999E-4"/>
    <n v="1.1175856925547099E-3"/>
    <n v="1.1264400482177701"/>
    <n v="0.68978196382522605"/>
    <s v="4366.58084392548"/>
  </r>
  <r>
    <x v="6"/>
    <x v="6"/>
    <x v="0"/>
    <x v="0"/>
    <x v="2472"/>
    <x v="3571"/>
    <x v="2"/>
    <n v="-0.10780867934226999"/>
    <n v="-0.182262659072876"/>
    <n v="7.4453979730606107E-2"/>
    <n v="5.30004501342773E-4"/>
    <n v="-6.4748217118904005E-4"/>
    <n v="1.17748673073947E-3"/>
    <n v="1.1252900362014799"/>
    <n v="-0.55326092243194602"/>
    <s v="16785.5095863342"/>
  </r>
  <r>
    <x v="6"/>
    <x v="6"/>
    <x v="0"/>
    <x v="0"/>
    <x v="2472"/>
    <x v="3571"/>
    <x v="3"/>
    <n v="-0.146154195070267"/>
    <n v="-0.17398537695407901"/>
    <n v="2.7831181883811999E-2"/>
    <n v="4.7004222869872998E-4"/>
    <n v="6.0643731558229801E-5"/>
    <n v="4.0939848986454303E-4"/>
    <n v="1.1257300376892101"/>
    <n v="1.11983442306519"/>
    <s v="58.9561462402344"/>
  </r>
  <r>
    <x v="6"/>
    <x v="6"/>
    <x v="0"/>
    <x v="0"/>
    <x v="2473"/>
    <x v="3572"/>
    <x v="0"/>
    <n v="-0.25600424408912698"/>
    <n v="-0.18142047524452201"/>
    <n v="7.4583768844604506E-2"/>
    <n v="4.5990943908691401E-4"/>
    <n v="1.7039624508470299E-3"/>
    <n v="1.24405301176012E-3"/>
    <n v="1.12574994564056"/>
    <n v="5.2278094291687003"/>
    <s v="41020.5936431885"/>
  </r>
  <r>
    <x v="6"/>
    <x v="6"/>
    <x v="0"/>
    <x v="0"/>
    <x v="2473"/>
    <x v="3572"/>
    <x v="1"/>
    <n v="-0.20647056400775901"/>
    <n v="-0.177423536777496"/>
    <n v="2.9047027230262801E-2"/>
    <n v="-6.60061836242676E-4"/>
    <n v="-1.9298677216283999E-4"/>
    <n v="4.6707506407983601E-4"/>
    <n v="1.1257799863815301"/>
    <n v="0.689588963985443"/>
    <s v="4361.91022396088"/>
  </r>
  <r>
    <x v="6"/>
    <x v="6"/>
    <x v="0"/>
    <x v="0"/>
    <x v="2473"/>
    <x v="3572"/>
    <x v="2"/>
    <n v="-0.15460306406021099"/>
    <n v="-0.186937436461449"/>
    <n v="3.2334372401237502E-2"/>
    <n v="-2.10046768188477E-4"/>
    <n v="-7.2141358396038402E-4"/>
    <n v="5.11366815771908E-4"/>
    <n v="1.1250799894332899"/>
    <n v="-0.55398231744766202"/>
    <s v="16790.623664856"/>
  </r>
  <r>
    <x v="6"/>
    <x v="6"/>
    <x v="0"/>
    <x v="0"/>
    <x v="2473"/>
    <x v="3572"/>
    <x v="3"/>
    <n v="-0.180150166153908"/>
    <n v="-0.179343402385712"/>
    <n v="8.0676376819610596E-4"/>
    <n v="-3.0040740966796899E-5"/>
    <n v="-1.81731938937446E-5"/>
    <n v="1.18675470730523E-5"/>
    <n v="1.12569999694824"/>
    <n v="1.1198163032531701"/>
    <s v="58.8369369506836"/>
  </r>
  <r>
    <x v="6"/>
    <x v="6"/>
    <x v="0"/>
    <x v="0"/>
    <x v="2474"/>
    <x v="3573"/>
    <x v="0"/>
    <n v="-0.28597104549407998"/>
    <n v="-0.18399205803871199"/>
    <n v="0.101978987455368"/>
    <n v="-3.9935111999511698E-5"/>
    <n v="1.66106852702796E-3"/>
    <n v="1.70100363902748E-3"/>
    <n v="1.12571001052856"/>
    <n v="5.22947072982788"/>
    <s v="41037.6071929932"/>
  </r>
  <r>
    <x v="6"/>
    <x v="6"/>
    <x v="0"/>
    <x v="0"/>
    <x v="2474"/>
    <x v="3573"/>
    <x v="1"/>
    <n v="-0.16666731238365201"/>
    <n v="-0.17943185567855799"/>
    <n v="1.2764543294906601E-2"/>
    <n v="-2.0027160644531301E-5"/>
    <n v="-2.2528046974912299E-4"/>
    <n v="2.0525330910459199E-4"/>
    <n v="1.12575995922089"/>
    <n v="0.68936365842819203"/>
    <s v="4363.96300792694"/>
  </r>
  <r>
    <x v="6"/>
    <x v="6"/>
    <x v="0"/>
    <x v="0"/>
    <x v="2474"/>
    <x v="3573"/>
    <x v="2"/>
    <n v="-0.12993952631950401"/>
    <n v="-0.18907867372036"/>
    <n v="5.9139147400855997E-2"/>
    <n v="1.8000602722168001E-4"/>
    <n v="-7.55277171265334E-4"/>
    <n v="9.3528319848701401E-4"/>
    <n v="1.12525999546051"/>
    <n v="-0.554737567901611"/>
    <s v="16799.9756336212"/>
  </r>
  <r>
    <x v="6"/>
    <x v="6"/>
    <x v="0"/>
    <x v="0"/>
    <x v="2474"/>
    <x v="3573"/>
    <x v="3"/>
    <n v="-0.18898344039917001"/>
    <n v="-0.18189953267574299"/>
    <n v="7.0839077234268197E-3"/>
    <n v="-1.59978866577148E-4"/>
    <n v="-5.57740495423786E-5"/>
    <n v="1.0420481703477001E-4"/>
    <n v="1.1255400180816699"/>
    <n v="1.1197605133056601"/>
    <s v="57.7950477600098"/>
  </r>
  <r>
    <x v="6"/>
    <x v="6"/>
    <x v="0"/>
    <x v="0"/>
    <x v="2475"/>
    <x v="3574"/>
    <x v="0"/>
    <n v="-0.294968962669373"/>
    <n v="-0.17925862967968001"/>
    <n v="0.11571033298969299"/>
    <n v="-1.9001960754394499E-4"/>
    <n v="1.74002186395228E-3"/>
    <n v="1.9300414714962201E-3"/>
    <n v="1.1255199909210201"/>
    <n v="5.2312107086181596"/>
    <s v="41056.9095611572"/>
  </r>
  <r>
    <x v="6"/>
    <x v="6"/>
    <x v="0"/>
    <x v="0"/>
    <x v="2475"/>
    <x v="3574"/>
    <x v="1"/>
    <n v="-0.15795642137527499"/>
    <n v="-0.176194041967392"/>
    <n v="1.8237620592117299E-2"/>
    <n v="1.20043754577637E-4"/>
    <n v="-1.73216540133581E-4"/>
    <n v="2.9326029471121701E-4"/>
    <n v="1.1258800029754601"/>
    <n v="0.68919044733047496"/>
    <s v="4366.89555644989"/>
  </r>
  <r>
    <x v="6"/>
    <x v="6"/>
    <x v="0"/>
    <x v="0"/>
    <x v="2475"/>
    <x v="3574"/>
    <x v="2"/>
    <n v="-0.14764571189880399"/>
    <n v="-0.18530702590942399"/>
    <n v="3.7661314010620103E-2"/>
    <n v="-1.0001659393310499E-4"/>
    <n v="-6.9562869612127499E-4"/>
    <n v="5.9561210218816996E-4"/>
    <n v="1.12515997886658"/>
    <n v="-0.55543321371078502"/>
    <s v="16805.9325218201"/>
  </r>
  <r>
    <x v="6"/>
    <x v="6"/>
    <x v="0"/>
    <x v="0"/>
    <x v="2475"/>
    <x v="3574"/>
    <x v="3"/>
    <n v="-0.20190109312534299"/>
    <n v="-0.17742212116718301"/>
    <n v="2.44789719581604E-2"/>
    <n v="-3.4999847412109402E-4"/>
    <n v="1.00889856184949E-5"/>
    <n v="3.6008746246807299E-4"/>
    <n v="1.1251900196075399"/>
    <n v="1.1197706460952801"/>
    <s v="54.1937351226807"/>
  </r>
  <r>
    <x v="6"/>
    <x v="6"/>
    <x v="0"/>
    <x v="0"/>
    <x v="2476"/>
    <x v="3575"/>
    <x v="0"/>
    <n v="-0.29736316204071001"/>
    <n v="-0.17684496939182301"/>
    <n v="0.120518192648888"/>
    <n v="-2.29954719543457E-4"/>
    <n v="1.78028165828437E-3"/>
    <n v="2.0102364942431398E-3"/>
    <n v="1.1252900362014799"/>
    <n v="5.2329912185668901"/>
    <s v="41077.0130157471"/>
  </r>
  <r>
    <x v="6"/>
    <x v="6"/>
    <x v="0"/>
    <x v="0"/>
    <x v="2476"/>
    <x v="3575"/>
    <x v="1"/>
    <n v="-0.16791279613971699"/>
    <n v="-0.17493471503257799"/>
    <n v="7.02191889286041E-3"/>
    <n v="-4.00543212890625E-5"/>
    <n v="-1.5296661877073299E-4"/>
    <n v="1.12912297481671E-4"/>
    <n v="1.1258399486541699"/>
    <n v="0.68903750181198098"/>
    <s v="4368.02446842194"/>
  </r>
  <r>
    <x v="6"/>
    <x v="6"/>
    <x v="0"/>
    <x v="0"/>
    <x v="2476"/>
    <x v="3575"/>
    <x v="2"/>
    <n v="-0.13436418771743799"/>
    <n v="-0.183343350887299"/>
    <n v="4.8979163169860798E-2"/>
    <n v="1.10030174255371E-4"/>
    <n v="-6.6457327920943499E-4"/>
    <n v="7.7460345346480597E-4"/>
    <n v="1.1252700090408301"/>
    <n v="-0.55609780550003096"/>
    <s v="16813.6787414551"/>
  </r>
  <r>
    <x v="6"/>
    <x v="6"/>
    <x v="0"/>
    <x v="0"/>
    <x v="2476"/>
    <x v="3575"/>
    <x v="3"/>
    <n v="-0.16859397292137099"/>
    <n v="-0.17532305419444999"/>
    <n v="6.7290812730789202E-3"/>
    <n v="1.39951705932617E-4"/>
    <n v="4.0966406231746098E-5"/>
    <n v="9.8985299700871096E-5"/>
    <n v="1.1253299713134799"/>
    <n v="1.11981165409088"/>
    <s v="55.1831722259521"/>
  </r>
  <r>
    <x v="6"/>
    <x v="6"/>
    <x v="0"/>
    <x v="0"/>
    <x v="2477"/>
    <x v="3576"/>
    <x v="0"/>
    <n v="-0.27998197078704801"/>
    <n v="-0.17534866929054299"/>
    <n v="0.104633301496506"/>
    <n v="5.9962272644043003E-5"/>
    <n v="1.80523982271552E-3"/>
    <n v="1.7452775500714801E-3"/>
    <n v="1.12534999847412"/>
    <n v="5.2347965240478498"/>
    <s v="41094.4652557373"/>
  </r>
  <r>
    <x v="6"/>
    <x v="6"/>
    <x v="0"/>
    <x v="0"/>
    <x v="2477"/>
    <x v="3576"/>
    <x v="1"/>
    <n v="-0.15795642137527499"/>
    <n v="-0.17379799485206601"/>
    <n v="1.5841573476791399E-2"/>
    <n v="1.20043754577637E-4"/>
    <n v="-1.3468819088302599E-4"/>
    <n v="2.5473194546066197E-4"/>
    <n v="1.12595999240875"/>
    <n v="0.68890279531478904"/>
    <s v="4370.57197093964"/>
  </r>
  <r>
    <x v="6"/>
    <x v="6"/>
    <x v="0"/>
    <x v="0"/>
    <x v="2477"/>
    <x v="3576"/>
    <x v="2"/>
    <n v="-0.13753004372119901"/>
    <n v="-0.182174667716026"/>
    <n v="4.4644623994827298E-2"/>
    <n v="5.9962272644043003E-5"/>
    <n v="-6.4609060063958201E-4"/>
    <n v="7.0605287328362497E-4"/>
    <n v="1.1253299713134799"/>
    <n v="-0.55674391984939597"/>
    <s v="16820.7383155823"/>
  </r>
  <r>
    <x v="6"/>
    <x v="6"/>
    <x v="0"/>
    <x v="0"/>
    <x v="2477"/>
    <x v="3576"/>
    <x v="3"/>
    <n v="-0.14683493971824599"/>
    <n v="-0.173853844404221"/>
    <n v="2.70189046859741E-2"/>
    <n v="4.6002864837646501E-4"/>
    <n v="6.2578583310823901E-5"/>
    <n v="3.9745005778968302E-4"/>
    <n v="1.1257899999618499"/>
    <n v="1.1198742389678999"/>
    <s v="59.1576099395752"/>
  </r>
  <r>
    <x v="6"/>
    <x v="6"/>
    <x v="0"/>
    <x v="0"/>
    <x v="2478"/>
    <x v="3577"/>
    <x v="0"/>
    <n v="-0.256597429513931"/>
    <n v="-0.18058174848556499"/>
    <n v="7.6015681028366103E-2"/>
    <n v="4.50015068054199E-4"/>
    <n v="1.71795231290162E-3"/>
    <n v="1.2679372448474199E-3"/>
    <n v="1.12580001354218"/>
    <n v="5.2365145683288601"/>
    <s v="41107.1443557739"/>
  </r>
  <r>
    <x v="6"/>
    <x v="6"/>
    <x v="0"/>
    <x v="0"/>
    <x v="2478"/>
    <x v="3577"/>
    <x v="1"/>
    <n v="-0.16666731238365201"/>
    <n v="-0.176822364330292"/>
    <n v="1.0155051946640001E-2"/>
    <n v="-2.0027160644531301E-5"/>
    <n v="-1.8331994942855101E-4"/>
    <n v="1.6329278878402E-4"/>
    <n v="1.1259399652481099"/>
    <n v="0.68871945142746005"/>
    <s v="4372.20513820648"/>
  </r>
  <r>
    <x v="6"/>
    <x v="6"/>
    <x v="0"/>
    <x v="0"/>
    <x v="2478"/>
    <x v="3577"/>
    <x v="2"/>
    <n v="-0.13120587170124101"/>
    <n v="-0.18617223203182201"/>
    <n v="5.49663603305817E-2"/>
    <n v="1.59978866577148E-4"/>
    <n v="-7.0931192021817001E-4"/>
    <n v="8.6929078679531802E-4"/>
    <n v="1.1254899501800499"/>
    <n v="-0.55745321512222301"/>
    <s v="16829.4310569763"/>
  </r>
  <r>
    <x v="6"/>
    <x v="6"/>
    <x v="0"/>
    <x v="0"/>
    <x v="2478"/>
    <x v="3577"/>
    <x v="3"/>
    <n v="-0.18218424916267401"/>
    <n v="-0.17856152355670901"/>
    <n v="3.6227256059646602E-3"/>
    <n v="-5.9962272644043003E-5"/>
    <n v="-6.6717025219986698E-6"/>
    <n v="5.3290568757802201E-5"/>
    <n v="1.1257300376892101"/>
    <n v="1.11986756324768"/>
    <s v="58.6247444152832"/>
  </r>
  <r>
    <x v="6"/>
    <x v="6"/>
    <x v="0"/>
    <x v="0"/>
    <x v="2479"/>
    <x v="3578"/>
    <x v="0"/>
    <n v="-0.28657853603362998"/>
    <n v="-0.18116079270839699"/>
    <n v="0.105417743325233"/>
    <n v="-5.0067901611328098E-5"/>
    <n v="1.7082939157262399E-3"/>
    <n v="1.75836181733757E-3"/>
    <n v="1.12574994564056"/>
    <n v="5.2382230758667001"/>
    <s v="41124.7301101685"/>
  </r>
  <r>
    <x v="6"/>
    <x v="6"/>
    <x v="0"/>
    <x v="0"/>
    <x v="2479"/>
    <x v="3578"/>
    <x v="1"/>
    <n v="-0.12810954451560999"/>
    <n v="-0.17760521173477201"/>
    <n v="4.9495667219162001E-2"/>
    <n v="5.9998035430908203E-4"/>
    <n v="-1.9590809824876501E-4"/>
    <n v="7.9588848166167704E-4"/>
    <n v="1.1265399456024201"/>
    <n v="0.68852353096008301"/>
    <s v="4380.16414642334"/>
  </r>
  <r>
    <x v="6"/>
    <x v="6"/>
    <x v="0"/>
    <x v="0"/>
    <x v="2479"/>
    <x v="3578"/>
    <x v="2"/>
    <n v="-0.128040015697479"/>
    <n v="-0.18685035407543199"/>
    <n v="5.8810338377952603E-2"/>
    <n v="2.10046768188477E-4"/>
    <n v="-7.2003639070317095E-4"/>
    <n v="9.3008315889164805E-4"/>
    <n v="1.12569999694824"/>
    <n v="-0.55817323923110995"/>
    <s v="16838.7317657471"/>
  </r>
  <r>
    <x v="6"/>
    <x v="6"/>
    <x v="0"/>
    <x v="0"/>
    <x v="2479"/>
    <x v="3578"/>
    <x v="3"/>
    <n v="-0.14412012696266199"/>
    <n v="-0.17926512658596"/>
    <n v="3.5144999623298603E-2"/>
    <n v="4.99963760375977E-4"/>
    <n v="-1.70217517734272E-5"/>
    <n v="5.1698548486456297E-4"/>
    <n v="1.1262300014495801"/>
    <n v="1.11985051631927"/>
    <s v="63.7948513031006"/>
  </r>
  <r>
    <x v="6"/>
    <x v="6"/>
    <x v="0"/>
    <x v="0"/>
    <x v="2480"/>
    <x v="3579"/>
    <x v="0"/>
    <n v="-0.25479641556739802"/>
    <n v="-0.17901845276355699"/>
    <n v="7.5777962803840596E-2"/>
    <n v="4.8005580902099599E-4"/>
    <n v="1.74402806442231E-3"/>
    <n v="1.2639722554013101E-3"/>
    <n v="1.1262300014495801"/>
    <n v="5.2399668693542498"/>
    <s v="41137.3710632324"/>
  </r>
  <r>
    <x v="6"/>
    <x v="6"/>
    <x v="0"/>
    <x v="0"/>
    <x v="2480"/>
    <x v="3579"/>
    <x v="1"/>
    <n v="-0.120021387934685"/>
    <n v="-0.17609497904777499"/>
    <n v="5.6073591113090501E-2"/>
    <n v="7.3003768920898405E-4"/>
    <n v="-1.7162361473310701E-4"/>
    <n v="9.0166128939017697E-4"/>
    <n v="1.12726998329163"/>
    <n v="0.68835192918777499"/>
    <s v="4389.18054103851"/>
  </r>
  <r>
    <x v="6"/>
    <x v="6"/>
    <x v="0"/>
    <x v="0"/>
    <x v="2480"/>
    <x v="3579"/>
    <x v="2"/>
    <n v="-0.109075024724007"/>
    <n v="-0.185147315263748"/>
    <n v="7.6072290539741502E-2"/>
    <n v="5.0997734069824197E-4"/>
    <n v="-6.9310289109125701E-4"/>
    <n v="1.2030801735818399E-3"/>
    <n v="1.12620997428894"/>
    <n v="-0.55886632204055797"/>
    <s v="16850.7623672485"/>
  </r>
  <r>
    <x v="6"/>
    <x v="6"/>
    <x v="0"/>
    <x v="0"/>
    <x v="2480"/>
    <x v="3579"/>
    <x v="3"/>
    <n v="-0.110124155879021"/>
    <n v="-0.17727147042751301"/>
    <n v="6.7147314548492404E-2"/>
    <n v="1.0000467300415E-3"/>
    <n v="1.23050685942871E-5"/>
    <n v="9.877416305243969E-4"/>
    <n v="1.12723004817963"/>
    <n v="1.1198627948761"/>
    <s v="73.6725330352783"/>
  </r>
  <r>
    <x v="6"/>
    <x v="6"/>
    <x v="0"/>
    <x v="0"/>
    <x v="2481"/>
    <x v="3580"/>
    <x v="0"/>
    <n v="-0.22242827713489499"/>
    <n v="-0.17677009105682401"/>
    <n v="4.5658186078071601E-2"/>
    <n v="1.01995468139648E-3"/>
    <n v="1.78153056185693E-3"/>
    <n v="7.61575880460441E-4"/>
    <n v="1.1272499561309799"/>
    <n v="5.2417483329772896"/>
    <s v="41144.9813842773"/>
  </r>
  <r>
    <x v="6"/>
    <x v="6"/>
    <x v="0"/>
    <x v="0"/>
    <x v="2481"/>
    <x v="3580"/>
    <x v="1"/>
    <n v="-0.15173646807670599"/>
    <n v="-0.17458945512771601"/>
    <n v="2.2852987051010101E-2"/>
    <n v="2.20060348510742E-4"/>
    <n v="-1.4741484483238299E-4"/>
    <n v="3.67475207895041E-4"/>
    <n v="1.12749004364014"/>
    <n v="0.68820452690124501"/>
    <s v="4392.85516738892"/>
  </r>
  <r>
    <x v="6"/>
    <x v="6"/>
    <x v="0"/>
    <x v="0"/>
    <x v="2481"/>
    <x v="3580"/>
    <x v="2"/>
    <n v="-8.9469328522682204E-2"/>
    <n v="-0.18326529860496499"/>
    <n v="9.3795970082283006E-2"/>
    <n v="8.20040702819824E-4"/>
    <n v="-6.6333886934444297E-4"/>
    <n v="1.4833796303719299E-3"/>
    <n v="1.12703001499176"/>
    <n v="-0.55952966213226296"/>
    <s v="16865.5967712402"/>
  </r>
  <r>
    <x v="6"/>
    <x v="6"/>
    <x v="0"/>
    <x v="0"/>
    <x v="2481"/>
    <x v="3580"/>
    <x v="3"/>
    <n v="-0.180150166153908"/>
    <n v="-0.17511509358882901"/>
    <n v="5.0350725650787397E-3"/>
    <n v="-3.0040740966796899E-5"/>
    <n v="4.4025520764989799E-5"/>
    <n v="7.4066265369765501E-5"/>
    <n v="1.1272000074386599"/>
    <n v="1.11990678310394"/>
    <s v="72.932243347168"/>
  </r>
  <r>
    <x v="6"/>
    <x v="6"/>
    <x v="0"/>
    <x v="0"/>
    <x v="2482"/>
    <x v="3581"/>
    <x v="0"/>
    <n v="-0.28537070751190202"/>
    <n v="-0.17577895522117601"/>
    <n v="0.109591752290726"/>
    <n v="-2.9921531677246101E-5"/>
    <n v="1.79806270170957E-3"/>
    <n v="1.82798423338681E-3"/>
    <n v="1.1272200345993"/>
    <n v="5.2435464859008798"/>
    <s v="41163.2633209229"/>
  </r>
  <r>
    <x v="6"/>
    <x v="6"/>
    <x v="0"/>
    <x v="0"/>
    <x v="2482"/>
    <x v="3581"/>
    <x v="1"/>
    <n v="-0.17164179682731601"/>
    <n v="-0.17414116859435999"/>
    <n v="2.49937176704407E-3"/>
    <n v="-1.0001659393310499E-4"/>
    <n v="-1.4020642265677501E-4"/>
    <n v="4.01898287236691E-5"/>
    <n v="1.1273900270462001"/>
    <n v="0.68806433677673295"/>
    <s v="4393.2569026947"/>
  </r>
  <r>
    <x v="6"/>
    <x v="6"/>
    <x v="0"/>
    <x v="0"/>
    <x v="2482"/>
    <x v="3581"/>
    <x v="2"/>
    <n v="-0.15523622930049899"/>
    <n v="-0.18250569701194799"/>
    <n v="2.7269467711448701E-2"/>
    <n v="-2.20060348510742E-4"/>
    <n v="-6.5132579766213905E-4"/>
    <n v="4.3126544915139702E-4"/>
    <n v="1.12680995464325"/>
    <n v="-0.56018096208572399"/>
    <s v="16869.9097633362"/>
  </r>
  <r>
    <x v="6"/>
    <x v="6"/>
    <x v="0"/>
    <x v="0"/>
    <x v="2482"/>
    <x v="3581"/>
    <x v="3"/>
    <n v="-0.20190109312534299"/>
    <n v="-0.174280315637589"/>
    <n v="2.7620777487754801E-2"/>
    <n v="-3.4999847412109402E-4"/>
    <n v="5.6305161706404801E-5"/>
    <n v="4.0630364674143499E-4"/>
    <n v="1.1268500089645399"/>
    <n v="1.11996304988861"/>
    <s v="68.8695907592773"/>
  </r>
  <r>
    <x v="6"/>
    <x v="6"/>
    <x v="0"/>
    <x v="0"/>
    <x v="2483"/>
    <x v="3582"/>
    <x v="0"/>
    <n v="-0.30576071143150302"/>
    <n v="-0.181025341153145"/>
    <n v="0.124735370278358"/>
    <n v="-3.70025634765625E-4"/>
    <n v="1.71055318787694E-3"/>
    <n v="2.08057882264256E-3"/>
    <n v="1.1268500089645399"/>
    <n v="5.24525690078735"/>
    <s v="41184.0677261353"/>
  </r>
  <r>
    <x v="6"/>
    <x v="6"/>
    <x v="0"/>
    <x v="0"/>
    <x v="2483"/>
    <x v="3582"/>
    <x v="1"/>
    <n v="-0.199005141854286"/>
    <n v="-0.17725417017936701"/>
    <n v="2.1750971674919101E-2"/>
    <n v="-5.4001808166503895E-4"/>
    <n v="-1.9026336667593601E-4"/>
    <n v="3.4975470043718799E-4"/>
    <n v="1.1268500089645399"/>
    <n v="0.68787407875061002"/>
    <s v="4389.75930213928"/>
  </r>
  <r>
    <x v="6"/>
    <x v="6"/>
    <x v="0"/>
    <x v="0"/>
    <x v="2483"/>
    <x v="3582"/>
    <x v="2"/>
    <n v="-0.160286530852318"/>
    <n v="-0.1865414083004"/>
    <n v="2.6254877448082001E-2"/>
    <n v="-2.99930572509766E-4"/>
    <n v="-7.1515038143843402E-4"/>
    <n v="4.1521980892866801E-4"/>
    <n v="1.12651002407074"/>
    <n v="-0.56089609861373901"/>
    <s v="16874.0606307983"/>
  </r>
  <r>
    <x v="6"/>
    <x v="6"/>
    <x v="0"/>
    <x v="0"/>
    <x v="2483"/>
    <x v="3582"/>
    <x v="3"/>
    <n v="-0.18218424916267401"/>
    <n v="-0.17903397977352101"/>
    <n v="3.1502693891525299E-3"/>
    <n v="-5.9962272644043003E-5"/>
    <n v="-1.3621566722576999E-5"/>
    <n v="4.6340705011971302E-5"/>
    <n v="1.1267900466918901"/>
    <n v="1.1199494600296001"/>
    <s v="68.4058666229248"/>
  </r>
  <r>
    <x v="6"/>
    <x v="6"/>
    <x v="0"/>
    <x v="0"/>
    <x v="2484"/>
    <x v="3583"/>
    <x v="0"/>
    <n v="-0.28597819805145303"/>
    <n v="-0.18297961354255701"/>
    <n v="0.102998584508896"/>
    <n v="-4.00543212890625E-5"/>
    <n v="1.67795608285815E-3"/>
    <n v="1.7180104041472099E-3"/>
    <n v="1.12680995464325"/>
    <n v="5.2469348907470703"/>
    <s v="41201.2481689453"/>
  </r>
  <r>
    <x v="6"/>
    <x v="6"/>
    <x v="0"/>
    <x v="0"/>
    <x v="2484"/>
    <x v="3583"/>
    <x v="1"/>
    <n v="-0.10882695019245101"/>
    <n v="-0.17914347350597401"/>
    <n v="7.0316523313522297E-2"/>
    <n v="9.1004371643066395E-4"/>
    <n v="-2.2064328368287501E-4"/>
    <n v="1.13068695645779E-3"/>
    <n v="1.1277600526809699"/>
    <n v="0.68765342235565197"/>
    <s v="4401.06630325317"/>
  </r>
  <r>
    <x v="6"/>
    <x v="6"/>
    <x v="0"/>
    <x v="0"/>
    <x v="2484"/>
    <x v="3583"/>
    <x v="2"/>
    <n v="-0.13753004372119901"/>
    <n v="-0.188375279307365"/>
    <n v="5.0845235586166403E-2"/>
    <n v="5.9962272644043003E-5"/>
    <n v="-7.4415298877283898E-4"/>
    <n v="8.0411526141688195E-4"/>
    <n v="1.12656998634338"/>
    <n v="-0.56164026260375999"/>
    <s v="16882.1024894714"/>
  </r>
  <r>
    <x v="6"/>
    <x v="6"/>
    <x v="0"/>
    <x v="0"/>
    <x v="2484"/>
    <x v="3583"/>
    <x v="3"/>
    <n v="-0.141405299305916"/>
    <n v="-0.18108396232128099"/>
    <n v="3.9678663015365601E-2"/>
    <n v="5.3989887237548796E-4"/>
    <n v="-4.3776952225016403E-5"/>
    <n v="5.83675806410611E-4"/>
    <n v="1.12732994556427"/>
    <n v="1.11990571022034"/>
    <s v="74.2423534393311"/>
  </r>
  <r>
    <x v="6"/>
    <x v="6"/>
    <x v="0"/>
    <x v="0"/>
    <x v="2485"/>
    <x v="3584"/>
    <x v="0"/>
    <n v="-0.251801878213882"/>
    <n v="-0.17724348604679099"/>
    <n v="7.4558392167091397E-2"/>
    <n v="5.30004501342773E-4"/>
    <n v="1.7736343434080501E-3"/>
    <n v="1.2436298420652699E-3"/>
    <n v="1.1273399591445901"/>
    <n v="5.2487087249755904"/>
    <s v="41213.6888504028"/>
  </r>
  <r>
    <x v="6"/>
    <x v="6"/>
    <x v="0"/>
    <x v="0"/>
    <x v="2485"/>
    <x v="3584"/>
    <x v="1"/>
    <n v="-0.17351000010967299"/>
    <n v="-0.17519815266132399"/>
    <n v="1.6881525516509999E-3"/>
    <n v="-1.3005733489990199E-4"/>
    <n v="-1.5720268129371101E-4"/>
    <n v="2.7145346393808699E-5"/>
    <n v="1.12762999534607"/>
    <n v="0.68749624490737904"/>
    <s v="4401.3375043869"/>
  </r>
  <r>
    <x v="6"/>
    <x v="6"/>
    <x v="0"/>
    <x v="0"/>
    <x v="2485"/>
    <x v="3584"/>
    <x v="2"/>
    <n v="-0.14132153987884499"/>
    <n v="-0.183693513274193"/>
    <n v="4.2371973395347602E-2"/>
    <n v="0"/>
    <n v="-6.7011103965342001E-4"/>
    <n v="6.7011103965342001E-4"/>
    <n v="1.12656998634338"/>
    <n v="-0.56231039762496904"/>
    <s v="16888.80443573"/>
  </r>
  <r>
    <x v="6"/>
    <x v="6"/>
    <x v="0"/>
    <x v="0"/>
    <x v="2485"/>
    <x v="3584"/>
    <x v="3"/>
    <n v="-0.205296635627747"/>
    <n v="-0.17566305398941001"/>
    <n v="2.9633581638336199E-2"/>
    <n v="-3.9994716644287099E-4"/>
    <n v="3.5964985727332499E-5"/>
    <n v="4.3591216672211902E-4"/>
    <n v="1.12692999839783"/>
    <n v="1.1199417114257799"/>
    <s v="69.882869720459"/>
  </r>
  <r>
    <x v="6"/>
    <x v="6"/>
    <x v="0"/>
    <x v="0"/>
    <x v="2486"/>
    <x v="3585"/>
    <x v="0"/>
    <n v="-0.30875524878501898"/>
    <n v="-0.17881233990192399"/>
    <n v="0.12994290888309501"/>
    <n v="-4.1997432708740202E-4"/>
    <n v="1.74746592529118E-3"/>
    <n v="2.1674402523785799E-3"/>
    <n v="1.1269199848175"/>
    <n v="5.2504563331604004"/>
    <s v="41235.3610992432"/>
  </r>
  <r>
    <x v="6"/>
    <x v="6"/>
    <x v="0"/>
    <x v="0"/>
    <x v="2486"/>
    <x v="3585"/>
    <x v="1"/>
    <n v="-0.204602360725403"/>
    <n v="-0.176099002361298"/>
    <n v="2.85033583641052E-2"/>
    <n v="-6.3002109527587901E-4"/>
    <n v="-1.7168831254821301E-4"/>
    <n v="4.5833276817575103E-4"/>
    <n v="1.1269999742507899"/>
    <n v="0.68732458353042603"/>
    <s v="4396.75390720367"/>
  </r>
  <r>
    <x v="6"/>
    <x v="6"/>
    <x v="0"/>
    <x v="0"/>
    <x v="2486"/>
    <x v="3585"/>
    <x v="2"/>
    <n v="-0.28928011655807501"/>
    <n v="-0.18503041565418199"/>
    <n v="0.104249700903893"/>
    <n v="-2.3399591445922899E-3"/>
    <n v="-6.91254099365324E-4"/>
    <n v="1.6487049870193E-3"/>
    <n v="1.1242300271987899"/>
    <n v="-0.56300163269043002"/>
    <s v="16872.3165988922"/>
  </r>
  <r>
    <x v="6"/>
    <x v="6"/>
    <x v="0"/>
    <x v="0"/>
    <x v="2486"/>
    <x v="3585"/>
    <x v="3"/>
    <n v="-0.31067198514938399"/>
    <n v="-0.17714886367321001"/>
    <n v="0.13352312147617301"/>
    <n v="-1.9500255584716799E-3"/>
    <n v="1.4108622053754501E-5"/>
    <n v="1.96413416415453E-3"/>
    <n v="1.1249799728393599"/>
    <n v="1.11995577812195"/>
    <s v="50.2419471740723"/>
  </r>
  <r>
    <x v="6"/>
    <x v="6"/>
    <x v="0"/>
    <x v="0"/>
    <x v="2487"/>
    <x v="3586"/>
    <x v="0"/>
    <n v="-0.39988490939140298"/>
    <n v="-0.180111259222031"/>
    <n v="0.219773650169373"/>
    <n v="-1.9400119781494099E-3"/>
    <n v="1.72580010257661E-3"/>
    <n v="3.6658120807260301E-3"/>
    <n v="1.1249799728393599"/>
    <n v="5.2521820068359402"/>
    <s v="41272.0203399658"/>
  </r>
  <r>
    <x v="6"/>
    <x v="6"/>
    <x v="0"/>
    <x v="0"/>
    <x v="2487"/>
    <x v="3586"/>
    <x v="1"/>
    <n v="-0.246266394853592"/>
    <n v="-0.17673033475875899"/>
    <n v="6.9536060094833402E-2"/>
    <n v="-1.29997730255127E-3"/>
    <n v="-1.8184010696131701E-4"/>
    <n v="1.11813715193421E-3"/>
    <n v="1.12569999694824"/>
    <n v="0.68714272975921598"/>
    <s v="4385.57267189026"/>
  </r>
  <r>
    <x v="6"/>
    <x v="6"/>
    <x v="0"/>
    <x v="0"/>
    <x v="2487"/>
    <x v="3586"/>
    <x v="2"/>
    <n v="-0.108441852033138"/>
    <n v="-0.185881182551384"/>
    <n v="7.7439330518245697E-2"/>
    <n v="5.1999092102050803E-4"/>
    <n v="-7.0470897480845495E-4"/>
    <n v="1.2246998958289599E-3"/>
    <n v="1.12475001811981"/>
    <n v="-0.56370633840560902"/>
    <s v="16884.5629692078"/>
  </r>
  <r>
    <x v="6"/>
    <x v="6"/>
    <x v="0"/>
    <x v="0"/>
    <x v="2487"/>
    <x v="3586"/>
    <x v="3"/>
    <n v="-0.165190324187279"/>
    <n v="-0.17822447419166601"/>
    <n v="1.30341500043869E-2"/>
    <n v="1.9001960754394499E-4"/>
    <n v="-1.7136831047537301E-6"/>
    <n v="1.9173328473698299E-4"/>
    <n v="1.1251699924469001"/>
    <n v="1.1199541091918901"/>
    <s v="52.1588325500488"/>
  </r>
  <r>
    <x v="6"/>
    <x v="6"/>
    <x v="0"/>
    <x v="0"/>
    <x v="2488"/>
    <x v="3587"/>
    <x v="0"/>
    <n v="-0.27038374543190002"/>
    <n v="-0.18124403059482599"/>
    <n v="8.9139714837074294E-2"/>
    <n v="2.20060348510742E-4"/>
    <n v="1.7069055465981399E-3"/>
    <n v="1.4868451980873899E-3"/>
    <n v="1.12520003318787"/>
    <n v="5.2538890838623002"/>
    <s v="41286.8881225586"/>
  </r>
  <r>
    <x v="6"/>
    <x v="6"/>
    <x v="0"/>
    <x v="0"/>
    <x v="2488"/>
    <x v="3587"/>
    <x v="1"/>
    <n v="-0.188433438539505"/>
    <n v="-0.17742338776588401"/>
    <n v="1.10100507736206E-2"/>
    <n v="-3.70025634765625E-4"/>
    <n v="-1.9298437109682701E-4"/>
    <n v="1.7704126366879799E-4"/>
    <n v="1.1253299713134799"/>
    <n v="0.68694972991943404"/>
    <s v="4383.80241394043"/>
  </r>
  <r>
    <x v="6"/>
    <x v="6"/>
    <x v="0"/>
    <x v="0"/>
    <x v="2488"/>
    <x v="3587"/>
    <x v="2"/>
    <n v="-0.16156041622161901"/>
    <n v="-0.18682399392127999"/>
    <n v="2.52635776996613E-2"/>
    <n v="-3.2007694244384798E-4"/>
    <n v="-7.1961950743570902E-4"/>
    <n v="3.9954256499186202E-4"/>
    <n v="1.1244299411773699"/>
    <n v="-0.56442594528198198"/>
    <s v="16888.5588645935"/>
  </r>
  <r>
    <x v="6"/>
    <x v="6"/>
    <x v="0"/>
    <x v="0"/>
    <x v="2488"/>
    <x v="3587"/>
    <x v="3"/>
    <n v="-0.19782482087612199"/>
    <n v="-0.17927739024162301"/>
    <n v="1.85474306344986E-2"/>
    <n v="-2.90036201477051E-4"/>
    <n v="-1.7202151866513301E-5"/>
    <n v="2.7283406234346298E-4"/>
    <n v="1.1248799562454199"/>
    <n v="1.1199369430542001"/>
    <s v="49.4301319122314"/>
  </r>
  <r>
    <x v="6"/>
    <x v="6"/>
    <x v="0"/>
    <x v="0"/>
    <x v="2489"/>
    <x v="3588"/>
    <x v="0"/>
    <n v="-0.30456003546714799"/>
    <n v="-0.17817792296409601"/>
    <n v="0.12638211250305201"/>
    <n v="-3.4999847412109402E-4"/>
    <n v="1.75804796162993E-3"/>
    <n v="2.1080463193356999E-3"/>
    <n v="1.12485003471375"/>
    <n v="5.2556471824645996"/>
    <s v="41307.9738616943"/>
  </r>
  <r>
    <x v="6"/>
    <x v="6"/>
    <x v="0"/>
    <x v="0"/>
    <x v="2489"/>
    <x v="3588"/>
    <x v="1"/>
    <n v="-0.16790537536144301"/>
    <n v="-0.1762805134058"/>
    <n v="8.3751380443572998E-3"/>
    <n v="-3.9935111999511698E-5"/>
    <n v="-1.7460700473748099E-4"/>
    <n v="1.3467189273797E-4"/>
    <n v="1.1252900362014799"/>
    <n v="0.68677514791488603"/>
    <s v="4385.14888286591"/>
  </r>
  <r>
    <x v="6"/>
    <x v="6"/>
    <x v="0"/>
    <x v="0"/>
    <x v="2489"/>
    <x v="3588"/>
    <x v="2"/>
    <n v="-0.144479855895042"/>
    <n v="-0.18467243015766099"/>
    <n v="4.0192574262618998E-2"/>
    <n v="-4.9948692321777303E-5"/>
    <n v="-6.8559258943423596E-4"/>
    <n v="6.3564389711245905E-4"/>
    <n v="1.1243799924850499"/>
    <n v="-0.56511151790618896"/>
    <s v="16894.9151039124"/>
  </r>
  <r>
    <x v="6"/>
    <x v="6"/>
    <x v="0"/>
    <x v="0"/>
    <x v="2489"/>
    <x v="3588"/>
    <x v="3"/>
    <n v="-0.17130878567695601"/>
    <n v="-0.17676031589508101"/>
    <n v="5.4515302181243896E-3"/>
    <n v="1.0001659393310499E-4"/>
    <n v="1.9824186892947199E-5"/>
    <n v="8.0192403402179507E-5"/>
    <n v="1.1249799728393599"/>
    <n v="1.11995673179626"/>
    <s v="50.2324104309082"/>
  </r>
  <r>
    <x v="6"/>
    <x v="6"/>
    <x v="0"/>
    <x v="0"/>
    <x v="2490"/>
    <x v="3589"/>
    <x v="0"/>
    <n v="-0.274586081504822"/>
    <n v="-0.17925174534320801"/>
    <n v="9.5334336161613506E-2"/>
    <n v="1.49965286254883E-4"/>
    <n v="1.7401367658749201E-3"/>
    <n v="1.5901714796200399E-3"/>
    <n v="1.125"/>
    <n v="5.2573871612548801"/>
    <s v="41323.8716125488"/>
  </r>
  <r>
    <x v="6"/>
    <x v="6"/>
    <x v="0"/>
    <x v="0"/>
    <x v="2490"/>
    <x v="3589"/>
    <x v="1"/>
    <n v="-0.12562601268291501"/>
    <n v="-0.17625238001346599"/>
    <n v="5.0626367330551099E-2"/>
    <n v="6.3991546630859397E-4"/>
    <n v="-1.7415461479686201E-4"/>
    <n v="8.14070110209286E-4"/>
    <n v="1.1259299516677901"/>
    <n v="0.68660098314285301"/>
    <s v="4393.28968524933"/>
  </r>
  <r>
    <x v="6"/>
    <x v="6"/>
    <x v="0"/>
    <x v="0"/>
    <x v="2490"/>
    <x v="3589"/>
    <x v="2"/>
    <n v="-0.16281922161579099"/>
    <n v="-0.18525864183902699"/>
    <n v="2.2439420223236101E-2"/>
    <n v="-3.3998489379882802E-4"/>
    <n v="-6.9486349821090698E-4"/>
    <n v="3.5487860441207902E-4"/>
    <n v="1.12404000759125"/>
    <n v="-0.56580638885498002"/>
    <s v="16898.4639644623"/>
  </r>
  <r>
    <x v="6"/>
    <x v="6"/>
    <x v="0"/>
    <x v="0"/>
    <x v="2490"/>
    <x v="3589"/>
    <x v="3"/>
    <n v="-0.18898344039917001"/>
    <n v="-0.17741426825523399"/>
    <n v="1.1569172143936201E-2"/>
    <n v="-1.59978866577148E-4"/>
    <n v="1.02045023595565E-5"/>
    <n v="1.7018336802720999E-4"/>
    <n v="1.1248199939727801"/>
    <n v="1.11996698379517"/>
    <s v="48.530101776123"/>
  </r>
  <r>
    <x v="6"/>
    <x v="6"/>
    <x v="0"/>
    <x v="0"/>
    <x v="2491"/>
    <x v="3590"/>
    <x v="0"/>
    <n v="-0.29256761074066201"/>
    <n v="-0.180020406842232"/>
    <n v="0.11254720389843"/>
    <n v="-1.49965286254883E-4"/>
    <n v="1.7273154808208301E-3"/>
    <n v="1.8772807670757201E-3"/>
    <n v="1.12485003471375"/>
    <n v="5.2591142654418901"/>
    <s v="41342.6399230957"/>
  </r>
  <r>
    <x v="6"/>
    <x v="6"/>
    <x v="0"/>
    <x v="0"/>
    <x v="2491"/>
    <x v="3590"/>
    <x v="1"/>
    <n v="-0.17412532866001099"/>
    <n v="-0.176450669765472"/>
    <n v="2.3253411054611202E-3"/>
    <n v="-1.39951705932617E-4"/>
    <n v="-1.7734311404638001E-4"/>
    <n v="3.7391408113762702E-5"/>
    <n v="1.1257899999618499"/>
    <n v="0.686423659324646"/>
    <s v="4393.66340637207"/>
  </r>
  <r>
    <x v="6"/>
    <x v="6"/>
    <x v="0"/>
    <x v="0"/>
    <x v="2491"/>
    <x v="3590"/>
    <x v="2"/>
    <n v="-9.8959356546402005E-2"/>
    <n v="-0.185804158449173"/>
    <n v="8.6844801902770996E-2"/>
    <n v="6.6995620727539095E-4"/>
    <n v="-7.0349080488085703E-4"/>
    <n v="1.37344701215625E-3"/>
    <n v="1.1247099637985201"/>
    <n v="-0.56650990247726396"/>
    <s v="16912.1980667114"/>
  </r>
  <r>
    <x v="6"/>
    <x v="6"/>
    <x v="0"/>
    <x v="0"/>
    <x v="2491"/>
    <x v="3590"/>
    <x v="3"/>
    <n v="-0.13120245933532701"/>
    <n v="-0.17806313931942"/>
    <n v="4.6860679984092699E-2"/>
    <n v="6.8998336791992198E-4"/>
    <n v="6.5956413664025604E-7"/>
    <n v="6.8932381691411105E-4"/>
    <n v="1.1255099773407"/>
    <n v="1.1199676990509"/>
    <s v="55.4227828979492"/>
  </r>
  <r>
    <x v="6"/>
    <x v="6"/>
    <x v="0"/>
    <x v="0"/>
    <x v="2492"/>
    <x v="3591"/>
    <x v="0"/>
    <n v="-0.242811128497124"/>
    <n v="-0.18058384954929399"/>
    <n v="6.22272789478302E-2"/>
    <n v="6.7996978759765603E-4"/>
    <n v="1.7179172718897501E-3"/>
    <n v="1.0379474842920899E-3"/>
    <n v="1.1255300045013401"/>
    <n v="5.2608323097229004"/>
    <s v="41353.0254364014"/>
  </r>
  <r>
    <x v="6"/>
    <x v="6"/>
    <x v="0"/>
    <x v="0"/>
    <x v="2492"/>
    <x v="3591"/>
    <x v="1"/>
    <n v="-5.5345743894576999E-2"/>
    <n v="-0.17718487977981601"/>
    <n v="0.12183913588523899"/>
    <n v="1.77001953125E-3"/>
    <n v="-1.89149170182645E-4"/>
    <n v="1.9591688178479702E-3"/>
    <n v="1.1275600194930999"/>
    <n v="0.68623453378677401"/>
    <s v="4413.25485706329"/>
  </r>
  <r>
    <x v="6"/>
    <x v="6"/>
    <x v="0"/>
    <x v="0"/>
    <x v="2492"/>
    <x v="3591"/>
    <x v="2"/>
    <n v="-9.9584996700286907E-2"/>
    <n v="-0.18641571700573001"/>
    <n v="8.6830720305442796E-2"/>
    <n v="6.60061836242676E-4"/>
    <n v="-7.13162589818239E-4"/>
    <n v="1.37322442606091E-3"/>
    <n v="1.1253700256347701"/>
    <n v="-0.56722307205200195"/>
    <s v="16925.9309768677"/>
  </r>
  <r>
    <x v="6"/>
    <x v="6"/>
    <x v="0"/>
    <x v="0"/>
    <x v="2492"/>
    <x v="3591"/>
    <x v="3"/>
    <n v="-9.5172412693500505E-2"/>
    <n v="-0.178748443722725"/>
    <n v="8.3576031029224396E-2"/>
    <n v="1.2199878692627001E-3"/>
    <n v="-9.42131100600818E-6"/>
    <n v="1.22940912842751E-3"/>
    <n v="1.12672996520996"/>
    <n v="1.1199582815170299"/>
    <s v="67.7168369293213"/>
  </r>
  <r>
    <x v="6"/>
    <x v="6"/>
    <x v="0"/>
    <x v="0"/>
    <x v="2493"/>
    <x v="3592"/>
    <x v="0"/>
    <n v="-0.21223685145378099"/>
    <n v="-0.175259679555893"/>
    <n v="3.6977171897888197E-2"/>
    <n v="1.1899471282959E-3"/>
    <n v="1.8067241180688099E-3"/>
    <n v="6.1677698977291595E-4"/>
    <n v="1.12671995162964"/>
    <n v="5.2626390457153303"/>
    <s v="41359.1909408569"/>
  </r>
  <r>
    <x v="6"/>
    <x v="6"/>
    <x v="0"/>
    <x v="0"/>
    <x v="2493"/>
    <x v="3592"/>
    <x v="1"/>
    <n v="-0.16044735908508301"/>
    <n v="-0.17404283583164201"/>
    <n v="1.35954767465591E-2"/>
    <n v="7.9989433288574205E-5"/>
    <n v="-1.38625226099975E-4"/>
    <n v="2.1861465938855001E-4"/>
    <n v="1.12764000892639"/>
    <n v="0.68609589338302601"/>
    <s v="4415.44115543365"/>
  </r>
  <r>
    <x v="6"/>
    <x v="6"/>
    <x v="0"/>
    <x v="0"/>
    <x v="2493"/>
    <x v="3592"/>
    <x v="2"/>
    <n v="-9.4534695148468004E-2"/>
    <n v="-0.18214595317840601"/>
    <n v="8.7611258029937703E-2"/>
    <n v="7.39932060241699E-4"/>
    <n v="-6.4563646446913502E-4"/>
    <n v="1.3855685247108299E-3"/>
    <n v="1.12610995769501"/>
    <n v="-0.56786870956420898"/>
    <s v="16939.7866725922"/>
  </r>
  <r>
    <x v="6"/>
    <x v="6"/>
    <x v="0"/>
    <x v="0"/>
    <x v="2493"/>
    <x v="3592"/>
    <x v="3"/>
    <n v="-0.18898344039917001"/>
    <n v="-0.17386989295482599"/>
    <n v="1.51135474443436E-2"/>
    <n v="-1.59978866577148E-4"/>
    <n v="6.2342507590074106E-5"/>
    <n v="2.22321366891265E-4"/>
    <n v="1.12656998634338"/>
    <n v="1.1200206279754601"/>
    <s v="65.4935836791992"/>
  </r>
  <r>
    <x v="6"/>
    <x v="6"/>
    <x v="0"/>
    <x v="0"/>
    <x v="2494"/>
    <x v="3593"/>
    <x v="0"/>
    <n v="-0.29136693477630599"/>
    <n v="-0.17821180820465099"/>
    <n v="0.113155126571655"/>
    <n v="-1.29938125610352E-4"/>
    <n v="1.75748276524246E-3"/>
    <n v="1.88742089085281E-3"/>
    <n v="1.1265900135040301"/>
    <n v="5.2643966674804696"/>
    <s v="41378.0689239502"/>
  </r>
  <r>
    <x v="6"/>
    <x v="6"/>
    <x v="0"/>
    <x v="0"/>
    <x v="2494"/>
    <x v="3593"/>
    <x v="1"/>
    <n v="-0.18905617296695701"/>
    <n v="-0.17597144842147799"/>
    <n v="1.30847245454788E-2"/>
    <n v="-3.80039215087891E-4"/>
    <n v="-1.6963724920060499E-4"/>
    <n v="2.1040196588728601E-4"/>
    <n v="1.1272599697112999"/>
    <n v="0.68592625856399503"/>
    <s v="4413.33711147308"/>
  </r>
  <r>
    <x v="6"/>
    <x v="6"/>
    <x v="0"/>
    <x v="0"/>
    <x v="2494"/>
    <x v="3593"/>
    <x v="2"/>
    <n v="-0.13373102247714999"/>
    <n v="-0.184542626142502"/>
    <n v="5.0811603665351902E-2"/>
    <n v="1.20043754577637E-4"/>
    <n v="-6.8353972164914001E-4"/>
    <n v="8.0358347622677695E-4"/>
    <n v="1.1262300014495801"/>
    <n v="-0.56855225563049305"/>
    <s v="16947.8225708008"/>
  </r>
  <r>
    <x v="6"/>
    <x v="6"/>
    <x v="0"/>
    <x v="0"/>
    <x v="2494"/>
    <x v="3593"/>
    <x v="3"/>
    <n v="-0.17674651741981501"/>
    <n v="-0.17661803960800199"/>
    <n v="1.28477811813354E-4"/>
    <n v="2.0027160644531301E-5"/>
    <n v="2.1917081539868401E-5"/>
    <n v="1.8899208953371299E-6"/>
    <n v="1.1265900135040301"/>
    <n v="1.1200425624847401"/>
    <s v="65.4745101928711"/>
  </r>
  <r>
    <x v="6"/>
    <x v="6"/>
    <x v="0"/>
    <x v="0"/>
    <x v="2495"/>
    <x v="3594"/>
    <x v="0"/>
    <n v="-0.28357684612274198"/>
    <n v="-0.17825005948543499"/>
    <n v="0.10532678663730601"/>
    <n v="0"/>
    <n v="1.7568448092788499E-3"/>
    <n v="1.7568448092788499E-3"/>
    <n v="1.1265900135040301"/>
    <n v="5.26615333557129"/>
    <s v="41395.6356048584"/>
  </r>
  <r>
    <x v="6"/>
    <x v="6"/>
    <x v="0"/>
    <x v="0"/>
    <x v="2495"/>
    <x v="3594"/>
    <x v="1"/>
    <n v="-0.16915084421634699"/>
    <n v="-0.17549994587898299"/>
    <n v="6.3491016626357998E-3"/>
    <n v="-5.9962272644043003E-5"/>
    <n v="-1.6205549763981299E-4"/>
    <n v="1.0209322499576999E-4"/>
    <n v="1.1272000074386599"/>
    <n v="0.68576419353485096"/>
    <s v="4414.35813903809"/>
  </r>
  <r>
    <x v="6"/>
    <x v="6"/>
    <x v="0"/>
    <x v="0"/>
    <x v="2495"/>
    <x v="3594"/>
    <x v="2"/>
    <n v="-0.129306361079216"/>
    <n v="-0.18448117375373799"/>
    <n v="5.51748126745224E-2"/>
    <n v="1.9001960754394499E-4"/>
    <n v="-6.8256788654252898E-4"/>
    <n v="8.7258749408647396E-4"/>
    <n v="1.12642002105713"/>
    <n v="-0.56923484802246105"/>
    <s v="16956.5486907959"/>
  </r>
  <r>
    <x v="6"/>
    <x v="6"/>
    <x v="0"/>
    <x v="0"/>
    <x v="2495"/>
    <x v="3594"/>
    <x v="3"/>
    <n v="-0.15091931819915799"/>
    <n v="-0.17647103965282401"/>
    <n v="2.5551721453666701E-2"/>
    <n v="3.9994716644287099E-4"/>
    <n v="2.4079461582005E-5"/>
    <n v="3.7586770486086602E-4"/>
    <n v="1.1269899606704701"/>
    <n v="1.12006664276123"/>
    <s v="69.2331790924072"/>
  </r>
  <r>
    <x v="6"/>
    <x v="6"/>
    <x v="0"/>
    <x v="0"/>
    <x v="2496"/>
    <x v="3595"/>
    <x v="0"/>
    <n v="-0.25719776749610901"/>
    <n v="-0.180009916424751"/>
    <n v="7.7187851071357699E-2"/>
    <n v="4.4000148773193397E-4"/>
    <n v="1.7274904530495401E-3"/>
    <n v="1.28748896531761E-3"/>
    <n v="1.12703001499176"/>
    <n v="5.2678809165954599"/>
    <s v="41408.5102081299"/>
  </r>
  <r>
    <x v="6"/>
    <x v="6"/>
    <x v="0"/>
    <x v="0"/>
    <x v="2496"/>
    <x v="3595"/>
    <x v="1"/>
    <n v="-9.2658042907714802E-2"/>
    <n v="-0.176866754889488"/>
    <n v="8.4208711981773404E-2"/>
    <n v="1.1700391769409199E-3"/>
    <n v="-1.8403373542241801E-4"/>
    <n v="1.3540729414671701E-3"/>
    <n v="1.1283700466155999"/>
    <n v="0.685580134391785"/>
    <s v="4427.89912223816"/>
  </r>
  <r>
    <x v="6"/>
    <x v="6"/>
    <x v="0"/>
    <x v="0"/>
    <x v="2496"/>
    <x v="3595"/>
    <x v="2"/>
    <n v="-0.105283536016941"/>
    <n v="-0.18588155508041401"/>
    <n v="8.0598019063472706E-2"/>
    <n v="5.6993961334228505E-4"/>
    <n v="-7.0471485378220699E-4"/>
    <n v="1.2746544089168299E-3"/>
    <n v="1.1269899606704701"/>
    <n v="-0.56993955373764005"/>
    <s v="16969.2945480347"/>
  </r>
  <r>
    <x v="6"/>
    <x v="6"/>
    <x v="0"/>
    <x v="0"/>
    <x v="2496"/>
    <x v="3595"/>
    <x v="3"/>
    <n v="-9.5172412693500505E-2"/>
    <n v="-0.178169339895248"/>
    <n v="8.2996927201747894E-2"/>
    <n v="1.2199878692627001E-3"/>
    <n v="-9.0265370999986803E-7"/>
    <n v="1.2208905536681401E-3"/>
    <n v="1.1282099485397299"/>
    <n v="1.1200656890869101"/>
    <s v="81.4425945281982"/>
  </r>
  <r>
    <x v="6"/>
    <x v="6"/>
    <x v="0"/>
    <x v="0"/>
    <x v="2497"/>
    <x v="3596"/>
    <x v="0"/>
    <n v="-0.21343037486076399"/>
    <n v="-0.17431275546550801"/>
    <n v="3.9117619395256001E-2"/>
    <n v="1.1700391769409199E-3"/>
    <n v="1.82251876685768E-3"/>
    <n v="6.5247958991676602E-4"/>
    <n v="1.1282000541687001"/>
    <n v="5.2697033882141104"/>
    <s v="41415.0333404541"/>
  </r>
  <r>
    <x v="6"/>
    <x v="6"/>
    <x v="0"/>
    <x v="0"/>
    <x v="2497"/>
    <x v="3596"/>
    <x v="1"/>
    <n v="-0.175993531942368"/>
    <n v="-0.17308913171291401"/>
    <n v="2.9044002294540401E-3"/>
    <n v="-1.6999244689941401E-4"/>
    <n v="-1.2328970478847601E-4"/>
    <n v="4.67027421109378E-5"/>
    <n v="1.1282000541687001"/>
    <n v="0.68545687198638905"/>
    <s v="4427.43182182312"/>
  </r>
  <r>
    <x v="6"/>
    <x v="6"/>
    <x v="0"/>
    <x v="0"/>
    <x v="2497"/>
    <x v="3596"/>
    <x v="2"/>
    <n v="-0.15333671867847401"/>
    <n v="-0.18137663602828999"/>
    <n v="2.80399173498154E-2"/>
    <n v="-1.9001960754394499E-4"/>
    <n v="-6.33469724562019E-4"/>
    <n v="4.4345011701807401E-4"/>
    <n v="1.1267999410629299"/>
    <n v="-0.57057303190231301"/>
    <s v="16973.729133606"/>
  </r>
  <r>
    <x v="6"/>
    <x v="6"/>
    <x v="0"/>
    <x v="0"/>
    <x v="2497"/>
    <x v="3596"/>
    <x v="3"/>
    <n v="-0.267161995172501"/>
    <n v="-0.17285391688346899"/>
    <n v="9.4308078289031996E-2"/>
    <n v="-1.3099908828735399E-3"/>
    <n v="7.7287586464081E-5"/>
    <n v="1.38727843295783E-3"/>
    <n v="1.1268999576568599"/>
    <n v="1.1201429367065401"/>
    <s v="67.5702095031738"/>
  </r>
  <r>
    <x v="6"/>
    <x v="6"/>
    <x v="0"/>
    <x v="0"/>
    <x v="2498"/>
    <x v="3597"/>
    <x v="0"/>
    <n v="-0.36152055859565702"/>
    <n v="-0.183114498853683"/>
    <n v="0.17840605974197399"/>
    <n v="-1.3000965118408201E-3"/>
    <n v="1.6757062403485201E-3"/>
    <n v="2.97580286860466E-3"/>
    <n v="1.1268999576568599"/>
    <n v="5.2713789939880398"/>
    <s v="41444.787979126"/>
  </r>
  <r>
    <x v="6"/>
    <x v="6"/>
    <x v="0"/>
    <x v="0"/>
    <x v="2498"/>
    <x v="3597"/>
    <x v="1"/>
    <n v="-0.187187969684601"/>
    <n v="-0.17830641567707101"/>
    <n v="8.8815540075302107E-3"/>
    <n v="-3.4999847412109402E-4"/>
    <n v="-2.0718343148473699E-4"/>
    <n v="1.42815042636357E-4"/>
    <n v="1.1278500556945801"/>
    <n v="0.68524968624115001"/>
    <s v="4426.0036945343"/>
  </r>
  <r>
    <x v="6"/>
    <x v="6"/>
    <x v="0"/>
    <x v="0"/>
    <x v="2498"/>
    <x v="3597"/>
    <x v="2"/>
    <n v="-0.135630533099174"/>
    <n v="-0.188220649957657"/>
    <n v="5.2590116858482402E-2"/>
    <n v="9.0003013610839803E-5"/>
    <n v="-7.4170756852254304E-4"/>
    <n v="8.3171058213338299E-4"/>
    <n v="1.1268899440765401"/>
    <n v="-0.57131475210189797"/>
    <s v="16982.0475578308"/>
  </r>
  <r>
    <x v="6"/>
    <x v="6"/>
    <x v="0"/>
    <x v="0"/>
    <x v="2498"/>
    <x v="3597"/>
    <x v="3"/>
    <n v="-0.116923347115517"/>
    <n v="-0.18088166415691401"/>
    <n v="6.3958317041397095E-2"/>
    <n v="9.00030136108398E-4"/>
    <n v="-4.0801132854539901E-5"/>
    <n v="9.4083126168698105E-4"/>
    <n v="1.1277999877929701"/>
    <n v="1.1201021671295199"/>
    <s v="76.9782066345215"/>
  </r>
  <r>
    <x v="6"/>
    <x v="6"/>
    <x v="0"/>
    <x v="0"/>
    <x v="2499"/>
    <x v="3598"/>
    <x v="0"/>
    <n v="-0.22841735184192699"/>
    <n v="-0.178297683596611"/>
    <n v="5.01196682453156E-2"/>
    <n v="9.2005729675293001E-4"/>
    <n v="1.7560503911227001E-3"/>
    <n v="8.3599309436976899E-4"/>
    <n v="1.12782001495361"/>
    <n v="5.2731351852417001"/>
    <s v="41453.1517028809"/>
  </r>
  <r>
    <x v="6"/>
    <x v="6"/>
    <x v="0"/>
    <x v="0"/>
    <x v="2499"/>
    <x v="3598"/>
    <x v="1"/>
    <n v="-0.16666731238365201"/>
    <n v="-0.175725713372231"/>
    <n v="9.0584009885787999E-3"/>
    <n v="-2.0027160644531301E-5"/>
    <n v="-1.65685836691409E-4"/>
    <n v="1.4565867604687799E-4"/>
    <n v="1.12783002853394"/>
    <n v="0.68508398532867398"/>
    <s v="4427.46043205261"/>
  </r>
  <r>
    <x v="6"/>
    <x v="6"/>
    <x v="0"/>
    <x v="0"/>
    <x v="2499"/>
    <x v="3598"/>
    <x v="2"/>
    <n v="-0.12298218160867699"/>
    <n v="-0.18455690145492601"/>
    <n v="6.1574719846248599E-2"/>
    <n v="2.90036201477051E-4"/>
    <n v="-6.8376550916582303E-4"/>
    <n v="9.7380171064287402E-4"/>
    <n v="1.12717998027802"/>
    <n v="-0.57199853658676103"/>
    <s v="16991.7845726013"/>
  </r>
  <r>
    <x v="6"/>
    <x v="6"/>
    <x v="0"/>
    <x v="0"/>
    <x v="2499"/>
    <x v="3598"/>
    <x v="3"/>
    <n v="-0.193059712648392"/>
    <n v="-0.176690593361855"/>
    <n v="1.6369119286537202E-2"/>
    <n v="-2.19941139221191E-4"/>
    <n v="2.0849811335210699E-5"/>
    <n v="2.4079094873741299E-4"/>
    <n v="1.12758004665375"/>
    <n v="1.12012302875519"/>
    <s v="74.5701789855957"/>
  </r>
  <r>
    <x v="6"/>
    <x v="6"/>
    <x v="0"/>
    <x v="0"/>
    <x v="2500"/>
    <x v="3599"/>
    <x v="0"/>
    <n v="-0.29796347022056602"/>
    <n v="-0.17824453115463301"/>
    <n v="0.11971893906593301"/>
    <n v="-2.3996829986572301E-4"/>
    <n v="1.7569370102137299E-3"/>
    <n v="1.9969053100794601E-3"/>
    <n v="1.12758004665375"/>
    <n v="5.2748923301696804"/>
    <s v="41473.1216430664"/>
  </r>
  <r>
    <x v="6"/>
    <x v="6"/>
    <x v="0"/>
    <x v="0"/>
    <x v="2500"/>
    <x v="3599"/>
    <x v="1"/>
    <n v="-0.14987567067146301"/>
    <n v="-0.17544814944267301"/>
    <n v="2.5572478771209699E-2"/>
    <n v="2.4998188018798801E-4"/>
    <n v="-1.6122261877171701E-4"/>
    <n v="4.1120449895970502E-4"/>
    <n v="1.12808001041412"/>
    <n v="0.684922754764557"/>
    <s v="4431.57255649567"/>
  </r>
  <r>
    <x v="6"/>
    <x v="6"/>
    <x v="0"/>
    <x v="0"/>
    <x v="2500"/>
    <x v="3599"/>
    <x v="2"/>
    <n v="-0.117291182279587"/>
    <n v="-0.18451352417469"/>
    <n v="6.7222341895103496E-2"/>
    <n v="3.80039215087891E-4"/>
    <n v="-6.8307947367429701E-4"/>
    <n v="1.0631186887621899E-3"/>
    <n v="1.1275600194930999"/>
    <n v="-0.57268160581588701"/>
    <s v="17002.4156570435"/>
  </r>
  <r>
    <x v="6"/>
    <x v="6"/>
    <x v="0"/>
    <x v="0"/>
    <x v="2500"/>
    <x v="3599"/>
    <x v="3"/>
    <n v="-0.16519843041896801"/>
    <n v="-0.17650002241134599"/>
    <n v="1.13015919923782E-2"/>
    <n v="1.8990039825439499E-4"/>
    <n v="2.3653123207623098E-5"/>
    <n v="1.6624727868475001E-4"/>
    <n v="1.127769947052"/>
    <n v="1.1201466321945199"/>
    <s v="76.2331485748291"/>
  </r>
  <r>
    <x v="6"/>
    <x v="6"/>
    <x v="0"/>
    <x v="0"/>
    <x v="2501"/>
    <x v="3600"/>
    <x v="0"/>
    <n v="-0.27159154415130599"/>
    <n v="-0.17784358561038999"/>
    <n v="9.3747958540916401E-2"/>
    <n v="1.9991397857665999E-4"/>
    <n v="1.7636247212067201E-3"/>
    <n v="1.5637107426300599E-3"/>
    <n v="1.12777996063232"/>
    <n v="5.2766561508178702"/>
    <s v="41488.7619018555"/>
  </r>
  <r>
    <x v="6"/>
    <x v="6"/>
    <x v="0"/>
    <x v="0"/>
    <x v="2501"/>
    <x v="3600"/>
    <x v="1"/>
    <n v="-0.16044735908508301"/>
    <n v="-0.17521335184574099"/>
    <n v="1.4765992760658301E-2"/>
    <n v="7.9989433288574205E-5"/>
    <n v="-1.57447080709971E-4"/>
    <n v="2.37436513998546E-4"/>
    <n v="1.1281599998474101"/>
    <n v="0.68476527929305997"/>
    <s v="4433.94720554352"/>
  </r>
  <r>
    <x v="6"/>
    <x v="6"/>
    <x v="0"/>
    <x v="0"/>
    <x v="2501"/>
    <x v="3600"/>
    <x v="2"/>
    <n v="-0.13247221708297699"/>
    <n v="-0.18412309885024999"/>
    <n v="5.1650881767272901E-2"/>
    <n v="1.39951705932617E-4"/>
    <n v="-6.7690492141991897E-4"/>
    <n v="8.1685662735253605E-4"/>
    <n v="1.1276999711990401"/>
    <n v="-0.57335853576660201"/>
    <s v="17010.5850696564"/>
  </r>
  <r>
    <x v="6"/>
    <x v="6"/>
    <x v="0"/>
    <x v="0"/>
    <x v="2501"/>
    <x v="3600"/>
    <x v="3"/>
    <n v="-0.17742724716663399"/>
    <n v="-0.176119595766068"/>
    <n v="1.3076514005661E-3"/>
    <n v="1.00135803222656E-5"/>
    <n v="2.92492240987485E-5"/>
    <n v="1.9235643776482899E-5"/>
    <n v="1.12777996063232"/>
    <n v="1.1201758384704601"/>
    <s v="76.0412216186523"/>
  </r>
  <r>
    <x v="6"/>
    <x v="6"/>
    <x v="0"/>
    <x v="0"/>
    <x v="2502"/>
    <x v="3601"/>
    <x v="0"/>
    <n v="-0.28237617015838601"/>
    <n v="-0.17880232632160201"/>
    <n v="0.103573843836784"/>
    <n v="2.0027160644531301E-5"/>
    <n v="1.7476329812780001E-3"/>
    <n v="1.7276058206334699E-3"/>
    <n v="1.1277999877929701"/>
    <n v="5.27840375900269"/>
    <s v="41506.0377120972"/>
  </r>
  <r>
    <x v="6"/>
    <x v="6"/>
    <x v="0"/>
    <x v="0"/>
    <x v="2502"/>
    <x v="3601"/>
    <x v="1"/>
    <n v="-0.18594250082969699"/>
    <n v="-0.17563447356224099"/>
    <n v="1.03080272674561E-2"/>
    <n v="-3.2997131347656299E-4"/>
    <n v="-1.6421869804617001E-4"/>
    <n v="1.65752615430392E-4"/>
    <n v="1.12783002853394"/>
    <n v="0.68460106849670399"/>
    <s v="4432.28960037231"/>
  </r>
  <r>
    <x v="6"/>
    <x v="6"/>
    <x v="0"/>
    <x v="0"/>
    <x v="2502"/>
    <x v="3601"/>
    <x v="2"/>
    <n v="-0.18495006859302501"/>
    <n v="-0.184842795133591"/>
    <n v="1.0727345943450901E-4"/>
    <n v="-6.8998336791992198E-4"/>
    <n v="-6.8828690564259898E-4"/>
    <n v="1.6964622773230099E-6"/>
    <n v="1.1270099878311199"/>
    <n v="-0.574046850204468"/>
    <s v="17010.5683803558"/>
  </r>
  <r>
    <x v="6"/>
    <x v="6"/>
    <x v="0"/>
    <x v="0"/>
    <x v="2502"/>
    <x v="3601"/>
    <x v="3"/>
    <n v="-0.22977049648761699"/>
    <n v="-0.17697738111019101"/>
    <n v="5.2793115377426099E-2"/>
    <n v="-7.5995922088623004E-4"/>
    <n v="1.66311419889098E-5"/>
    <n v="7.7659037197008696E-4"/>
    <n v="1.12702000141144"/>
    <n v="1.1201925277710001"/>
    <s v="68.2747364044189"/>
  </r>
  <r>
    <x v="6"/>
    <x v="6"/>
    <x v="0"/>
    <x v="0"/>
    <x v="2503"/>
    <x v="3602"/>
    <x v="0"/>
    <n v="-0.33033877611160301"/>
    <n v="-0.177352949976921"/>
    <n v="0.15298582613468201"/>
    <n v="-7.7998638153076204E-4"/>
    <n v="1.77180848550051E-3"/>
    <n v="2.5517949834465998E-3"/>
    <n v="1.12702000141144"/>
    <n v="5.2801756858825701"/>
    <s v="41531.5580368042"/>
  </r>
  <r>
    <x v="6"/>
    <x v="6"/>
    <x v="0"/>
    <x v="0"/>
    <x v="2503"/>
    <x v="3602"/>
    <x v="1"/>
    <n v="-0.17786175012588501"/>
    <n v="-0.174959987401962"/>
    <n v="2.9017627239227299E-3"/>
    <n v="-2.0003318786621099E-4"/>
    <n v="-1.5337299555540101E-4"/>
    <n v="4.6660192310810103E-5"/>
    <n v="1.12762999534607"/>
    <n v="0.68444770574569702"/>
    <s v="4431.82289600372"/>
  </r>
  <r>
    <x v="6"/>
    <x v="6"/>
    <x v="0"/>
    <x v="0"/>
    <x v="2503"/>
    <x v="3602"/>
    <x v="2"/>
    <n v="-0.15712821483612099"/>
    <n v="-0.18374091386795"/>
    <n v="2.6612699031829799E-2"/>
    <n v="-2.4998188018798801E-4"/>
    <n v="-6.70860696118325E-4"/>
    <n v="4.2087881593033698E-4"/>
    <n v="1.12676000595093"/>
    <n v="-0.57471770048141502"/>
    <s v="17014.7776603699"/>
  </r>
  <r>
    <x v="6"/>
    <x v="6"/>
    <x v="0"/>
    <x v="0"/>
    <x v="2503"/>
    <x v="3602"/>
    <x v="3"/>
    <n v="-0.162475511431694"/>
    <n v="-0.17566303908824901"/>
    <n v="1.31875276565552E-2"/>
    <n v="2.29954719543457E-4"/>
    <n v="3.5965204006060999E-5"/>
    <n v="1.9398951553739599E-4"/>
    <n v="1.1272499561309799"/>
    <n v="1.12022852897644"/>
    <s v="70.2142715454102"/>
  </r>
  <r>
    <x v="6"/>
    <x v="6"/>
    <x v="0"/>
    <x v="0"/>
    <x v="2504"/>
    <x v="3603"/>
    <x v="0"/>
    <n v="-0.27039086818695102"/>
    <n v="-0.17535793781280501"/>
    <n v="9.5032930374145494E-2"/>
    <n v="2.19941139221191E-4"/>
    <n v="1.8050852231681299E-3"/>
    <n v="1.58514408394694E-3"/>
    <n v="1.1272399425506601"/>
    <n v="5.2819809913635298"/>
    <s v="41547.4128723145"/>
  </r>
  <r>
    <x v="6"/>
    <x v="6"/>
    <x v="0"/>
    <x v="0"/>
    <x v="2504"/>
    <x v="3603"/>
    <x v="1"/>
    <n v="-0.182213485240936"/>
    <n v="-0.17357718944549599"/>
    <n v="8.6362957954406704E-3"/>
    <n v="-2.7000904083252002E-4"/>
    <n v="-1.3113765453454099E-4"/>
    <n v="1.38871386297978E-4"/>
    <n v="1.1273599863052399"/>
    <n v="0.68431657552719105"/>
    <s v="4430.43410778046"/>
  </r>
  <r>
    <x v="6"/>
    <x v="6"/>
    <x v="0"/>
    <x v="0"/>
    <x v="2504"/>
    <x v="3603"/>
    <x v="2"/>
    <n v="-0.142587885260582"/>
    <n v="-0.18220362067222601"/>
    <n v="3.9615735411644003E-2"/>
    <n v="-2.0027160644531301E-5"/>
    <n v="-6.4654846210032701E-4"/>
    <n v="6.2652130145579598E-4"/>
    <n v="1.1267399787902801"/>
    <n v="-0.57536423206329301"/>
    <s v="17021.0421085358"/>
  </r>
  <r>
    <x v="6"/>
    <x v="6"/>
    <x v="0"/>
    <x v="0"/>
    <x v="2504"/>
    <x v="3603"/>
    <x v="3"/>
    <n v="-0.199858903884888"/>
    <n v="-0.17383824288845101"/>
    <n v="2.6020660996437101E-2"/>
    <n v="-3.1995773315429698E-4"/>
    <n v="6.2808081565890502E-5"/>
    <n v="3.8276580744422999E-4"/>
    <n v="1.12692999839783"/>
    <n v="1.1202913522720299"/>
    <s v="66.3864612579346"/>
  </r>
  <r>
    <x v="6"/>
    <x v="6"/>
    <x v="0"/>
    <x v="0"/>
    <x v="2505"/>
    <x v="3604"/>
    <x v="0"/>
    <n v="-0.30155834555625899"/>
    <n v="-0.17940548062324499"/>
    <n v="0.122152864933014"/>
    <n v="-2.99930572509766E-4"/>
    <n v="1.7375723691657201E-3"/>
    <n v="2.0375028252601602E-3"/>
    <n v="1.1269400119781501"/>
    <n v="5.2837185859680202"/>
    <s v="41567.7833557129"/>
  </r>
  <r>
    <x v="6"/>
    <x v="6"/>
    <x v="0"/>
    <x v="0"/>
    <x v="2505"/>
    <x v="3604"/>
    <x v="1"/>
    <n v="-0.19091697037220001"/>
    <n v="-0.17614971101283999"/>
    <n v="1.47672593593597E-2"/>
    <n v="-4.0996074676513699E-4"/>
    <n v="-1.72503700014204E-4"/>
    <n v="2.3745704675093301E-4"/>
    <n v="1.1269500255584699"/>
    <n v="0.68414407968521096"/>
    <s v="4428.0594587326"/>
  </r>
  <r>
    <x v="6"/>
    <x v="6"/>
    <x v="0"/>
    <x v="0"/>
    <x v="2505"/>
    <x v="3604"/>
    <x v="2"/>
    <n v="-0.17610074579715701"/>
    <n v="-0.18535426259040799"/>
    <n v="9.2535167932510393E-3"/>
    <n v="-5.5003166198730501E-4"/>
    <n v="-6.9637573324143897E-4"/>
    <n v="1.4634407125413399E-4"/>
    <n v="1.1261899471282999"/>
    <n v="-0.57606059312820401"/>
    <s v="17022.5048065186"/>
  </r>
  <r>
    <x v="6"/>
    <x v="6"/>
    <x v="0"/>
    <x v="0"/>
    <x v="2505"/>
    <x v="3604"/>
    <x v="3"/>
    <n v="-0.20733883976936299"/>
    <n v="-0.17752055823802901"/>
    <n v="2.9818281531333899E-2"/>
    <n v="-4.2998790740966802E-4"/>
    <n v="8.6409690993605199E-6"/>
    <n v="4.3862886377610299E-4"/>
    <n v="1.1265000104904199"/>
    <n v="1.12029993534088"/>
    <s v="62.0007514953613"/>
  </r>
  <r>
    <x v="6"/>
    <x v="6"/>
    <x v="0"/>
    <x v="0"/>
    <x v="2506"/>
    <x v="3605"/>
    <x v="0"/>
    <n v="-0.309955924749374"/>
    <n v="-0.17844985425472301"/>
    <n v="0.13150607049465199"/>
    <n v="-4.4000148773193397E-4"/>
    <n v="1.75351218786091E-3"/>
    <n v="2.1935137920081598E-3"/>
    <n v="1.1265000104904199"/>
    <n v="5.2854719161987296"/>
    <s v="41589.7178649902"/>
  </r>
  <r>
    <x v="6"/>
    <x v="6"/>
    <x v="0"/>
    <x v="0"/>
    <x v="2506"/>
    <x v="3605"/>
    <x v="1"/>
    <n v="-0.18967890739440901"/>
    <n v="-0.17560066282749201"/>
    <n v="1.40782445669174E-2"/>
    <n v="-3.9005279541015598E-4"/>
    <n v="-1.63675023941323E-4"/>
    <n v="2.2637777146883301E-4"/>
    <n v="1.12655997276306"/>
    <n v="0.68398040533065796"/>
    <s v="4425.79567432404"/>
  </r>
  <r>
    <x v="6"/>
    <x v="6"/>
    <x v="0"/>
    <x v="0"/>
    <x v="2506"/>
    <x v="3605"/>
    <x v="2"/>
    <n v="-0.13878884911537201"/>
    <n v="-0.184639602899551"/>
    <n v="4.5850753784179701E-2"/>
    <n v="4.00543212890625E-5"/>
    <n v="-6.8507343530654896E-4"/>
    <n v="7.2512775659561201E-4"/>
    <n v="1.1262300014495801"/>
    <n v="-0.57674568891525302"/>
    <s v="17029.7574996948"/>
  </r>
  <r>
    <x v="6"/>
    <x v="6"/>
    <x v="0"/>
    <x v="0"/>
    <x v="2506"/>
    <x v="3605"/>
    <x v="3"/>
    <n v="-0.18286497890949199"/>
    <n v="-0.176710709929466"/>
    <n v="6.1542689800262503E-3"/>
    <n v="-6.9975852966308594E-5"/>
    <n v="2.0553894501063001E-5"/>
    <n v="9.0529749286360998E-5"/>
    <n v="1.1264300346374501"/>
    <n v="1.1203204393386801"/>
    <s v="61.0959529876709"/>
  </r>
  <r>
    <x v="6"/>
    <x v="6"/>
    <x v="0"/>
    <x v="0"/>
    <x v="2507"/>
    <x v="3606"/>
    <x v="0"/>
    <n v="-0.28657853603362998"/>
    <n v="-0.17593964934349099"/>
    <n v="0.11063888669014001"/>
    <n v="-5.0067901611328098E-5"/>
    <n v="1.7953822389245001E-3"/>
    <n v="1.8454501405358299E-3"/>
    <n v="1.1264499425888099"/>
    <n v="5.2872672080993697"/>
    <s v="41608.1714630127"/>
  </r>
  <r>
    <x v="6"/>
    <x v="6"/>
    <x v="0"/>
    <x v="0"/>
    <x v="2507"/>
    <x v="3606"/>
    <x v="1"/>
    <n v="-0.16604457795620001"/>
    <n v="-0.17386089265346499"/>
    <n v="7.8163146972656302E-3"/>
    <n v="-1.00135803222656E-5"/>
    <n v="-1.3569959264714301E-4"/>
    <n v="1.25686012324877E-4"/>
    <n v="1.1265499591827399"/>
    <n v="0.68384468555450395"/>
    <s v="4427.05273628235"/>
  </r>
  <r>
    <x v="6"/>
    <x v="6"/>
    <x v="0"/>
    <x v="0"/>
    <x v="2507"/>
    <x v="3606"/>
    <x v="2"/>
    <n v="-0.15649503469467199"/>
    <n v="-0.18255999684333801"/>
    <n v="2.6064962148666399E-2"/>
    <n v="-2.3996829986572301E-4"/>
    <n v="-6.52184535283595E-4"/>
    <n v="4.1221623541787299E-4"/>
    <n v="1.1259900331497199"/>
    <n v="-0.57739788293838501"/>
    <s v="17033.8797569275"/>
  </r>
  <r>
    <x v="6"/>
    <x v="6"/>
    <x v="0"/>
    <x v="0"/>
    <x v="2507"/>
    <x v="3606"/>
    <x v="3"/>
    <n v="-0.17810797691345201"/>
    <n v="-0.17428326606750499"/>
    <n v="3.82471084594727E-3"/>
    <n v="0"/>
    <n v="5.6261760619236197E-5"/>
    <n v="5.6261760619236197E-5"/>
    <n v="1.1264300346374501"/>
    <n v="1.1203767061233501"/>
    <s v="60.5332851409912"/>
  </r>
  <r>
    <x v="6"/>
    <x v="6"/>
    <x v="0"/>
    <x v="0"/>
    <x v="2508"/>
    <x v="3607"/>
    <x v="0"/>
    <n v="-0.28477036952972401"/>
    <n v="-0.17707630991935699"/>
    <n v="0.107694059610367"/>
    <n v="-1.9907951354980499E-5"/>
    <n v="1.77642283961177E-3"/>
    <n v="1.7963307909667501E-3"/>
    <n v="1.1264300346374501"/>
    <n v="5.2890434265136701"/>
    <s v="41626.1339187622"/>
  </r>
  <r>
    <x v="6"/>
    <x v="6"/>
    <x v="0"/>
    <x v="0"/>
    <x v="2508"/>
    <x v="3607"/>
    <x v="1"/>
    <n v="-0.14987567067146301"/>
    <n v="-0.17467464506626099"/>
    <n v="2.47989743947983E-2"/>
    <n v="2.4998188018798801E-4"/>
    <n v="-1.4878470392432099E-4"/>
    <n v="3.9876659866422399E-4"/>
    <n v="1.1267999410629299"/>
    <n v="0.68369591236114502"/>
    <s v="4431.04028701782"/>
  </r>
  <r>
    <x v="6"/>
    <x v="6"/>
    <x v="0"/>
    <x v="0"/>
    <x v="2508"/>
    <x v="3607"/>
    <x v="2"/>
    <n v="-0.115399196743965"/>
    <n v="-0.18352709710598"/>
    <n v="6.8127900362014798E-2"/>
    <n v="4.0996074676513699E-4"/>
    <n v="-6.6747918026521802E-4"/>
    <n v="1.0774398688226899E-3"/>
    <n v="1.1263999938964799"/>
    <n v="-0.57806533575057995"/>
    <s v="17044.6538925171"/>
  </r>
  <r>
    <x v="6"/>
    <x v="6"/>
    <x v="0"/>
    <x v="0"/>
    <x v="2508"/>
    <x v="3607"/>
    <x v="3"/>
    <n v="-0.17267024517059301"/>
    <n v="-0.17537091672420499"/>
    <n v="2.7006715536117601E-3"/>
    <n v="7.9989433288574205E-5"/>
    <n v="4.0262344555230798E-5"/>
    <n v="3.9727088733343401E-5"/>
    <n v="1.12651002407074"/>
    <n v="1.12041699886322"/>
    <s v="60.9302520751953"/>
  </r>
  <r>
    <x v="6"/>
    <x v="6"/>
    <x v="0"/>
    <x v="0"/>
    <x v="2509"/>
    <x v="3608"/>
    <x v="0"/>
    <n v="-0.27998197078704801"/>
    <n v="-0.18173679709434501"/>
    <n v="9.8245173692703205E-2"/>
    <n v="5.9962272644043003E-5"/>
    <n v="1.6986861592158699E-3"/>
    <n v="1.63872388657182E-3"/>
    <n v="1.1264899969101001"/>
    <n v="5.2907419204711896"/>
    <s v="41642.5180435181"/>
  </r>
  <r>
    <x v="6"/>
    <x v="6"/>
    <x v="0"/>
    <x v="0"/>
    <x v="2509"/>
    <x v="3608"/>
    <x v="1"/>
    <n v="-0.110695160925388"/>
    <n v="-0.177641406655312"/>
    <n v="6.6946245729923207E-2"/>
    <n v="8.8000297546386697E-4"/>
    <n v="-1.9649011665023901E-4"/>
    <n v="1.0764930630102799E-3"/>
    <n v="1.12767994403839"/>
    <n v="0.683499395847321"/>
    <s v="4441.80548191071"/>
  </r>
  <r>
    <x v="6"/>
    <x v="6"/>
    <x v="0"/>
    <x v="0"/>
    <x v="2509"/>
    <x v="3608"/>
    <x v="2"/>
    <n v="-0.14827889204025299"/>
    <n v="-0.18722094595432301"/>
    <n v="3.8942053914070102E-2"/>
    <n v="-1.10030174255371E-4"/>
    <n v="-7.2589726187288805E-4"/>
    <n v="6.1586708761751695E-4"/>
    <n v="1.1262899637222299"/>
    <n v="-0.57879126071929898"/>
    <s v="17050.8122444153"/>
  </r>
  <r>
    <x v="6"/>
    <x v="6"/>
    <x v="0"/>
    <x v="0"/>
    <x v="2509"/>
    <x v="3608"/>
    <x v="3"/>
    <n v="-0.12916027009487199"/>
    <n v="-0.17970934510230999"/>
    <n v="5.0549075007438701E-2"/>
    <n v="7.2002410888671897E-4"/>
    <n v="-2.35562365560327E-5"/>
    <n v="7.4358034180477305E-4"/>
    <n v="1.12723004817963"/>
    <n v="1.12039339542389"/>
    <s v="68.366527557373"/>
  </r>
  <r>
    <x v="6"/>
    <x v="6"/>
    <x v="0"/>
    <x v="0"/>
    <x v="2510"/>
    <x v="3609"/>
    <x v="0"/>
    <n v="-0.23861593008041401"/>
    <n v="-0.17884981632232699"/>
    <n v="5.97661137580872E-2"/>
    <n v="7.4994564056396495E-4"/>
    <n v="1.7468408914282901E-3"/>
    <n v="9.9689525086432695E-4"/>
    <n v="1.1272399425506601"/>
    <n v="5.2924885749816903"/>
    <s v="41652.4887084961"/>
  </r>
  <r>
    <x v="6"/>
    <x v="6"/>
    <x v="0"/>
    <x v="0"/>
    <x v="2510"/>
    <x v="3609"/>
    <x v="1"/>
    <n v="-0.189671501517296"/>
    <n v="-0.17566734552383401"/>
    <n v="1.40041559934616E-2"/>
    <n v="-3.8993358612060498E-4"/>
    <n v="-1.6474728181492499E-4"/>
    <n v="2.2518630430567999E-4"/>
    <n v="1.1272900104522701"/>
    <n v="0.68333464860916104"/>
    <s v="4439.55361843109"/>
  </r>
  <r>
    <x v="6"/>
    <x v="6"/>
    <x v="0"/>
    <x v="0"/>
    <x v="2510"/>
    <x v="3609"/>
    <x v="2"/>
    <n v="-0.24691794812679299"/>
    <n v="-0.184895530343056"/>
    <n v="6.2022417783737203E-2"/>
    <n v="-1.67000293731689E-3"/>
    <n v="-6.8912090500816703E-4"/>
    <n v="9.8088197410106702E-4"/>
    <n v="1.1246199607849101"/>
    <n v="-0.57948040962219205"/>
    <s v="17041.003704071"/>
  </r>
  <r>
    <x v="6"/>
    <x v="6"/>
    <x v="0"/>
    <x v="0"/>
    <x v="2510"/>
    <x v="3609"/>
    <x v="3"/>
    <n v="-0.30387276411056502"/>
    <n v="-0.17699602246284499"/>
    <n v="0.12687674164772"/>
    <n v="-1.8500089645385701E-3"/>
    <n v="1.6356927517335899E-5"/>
    <n v="1.8663658993318701E-3"/>
    <n v="1.1253800392150899"/>
    <n v="1.1204097270965601"/>
    <s v="49.7031211853027"/>
  </r>
  <r>
    <x v="6"/>
    <x v="6"/>
    <x v="0"/>
    <x v="0"/>
    <x v="2511"/>
    <x v="3610"/>
    <x v="0"/>
    <n v="-0.395682573318481"/>
    <n v="-0.17844958603382099"/>
    <n v="0.21723298728466001"/>
    <n v="-1.8699169158935499E-3"/>
    <n v="1.75351672805846E-3"/>
    <n v="3.6234336439520099E-3"/>
    <n v="1.1253700256347701"/>
    <n v="5.2942419052123997"/>
    <s v="41688.7187957764"/>
  </r>
  <r>
    <x v="6"/>
    <x v="6"/>
    <x v="0"/>
    <x v="0"/>
    <x v="2511"/>
    <x v="3610"/>
    <x v="1"/>
    <n v="-0.19713692367076899"/>
    <n v="-0.17550572752952601"/>
    <n v="2.1631196141242998E-2"/>
    <n v="-5.0997734069824197E-4"/>
    <n v="-1.62148469826207E-4"/>
    <n v="3.47828870872036E-4"/>
    <n v="1.12678003311157"/>
    <n v="0.68317252397537198"/>
    <s v="4436.075091362"/>
  </r>
  <r>
    <x v="6"/>
    <x v="6"/>
    <x v="0"/>
    <x v="0"/>
    <x v="2511"/>
    <x v="3610"/>
    <x v="2"/>
    <n v="-9.8951816558837905E-2"/>
    <n v="-0.184519797563553"/>
    <n v="8.5567981004714994E-2"/>
    <n v="6.7007541656494097E-4"/>
    <n v="-6.8317871773615501E-4"/>
    <n v="1.3532540760934401E-3"/>
    <n v="1.1252900362014799"/>
    <n v="-0.58016359806060802"/>
    <s v="17054.5363426208"/>
  </r>
  <r>
    <x v="6"/>
    <x v="6"/>
    <x v="0"/>
    <x v="0"/>
    <x v="2511"/>
    <x v="3610"/>
    <x v="3"/>
    <n v="-0.120326995849609"/>
    <n v="-0.176662743091583"/>
    <n v="5.6335747241973898E-2"/>
    <n v="8.4996223449706999E-4"/>
    <n v="2.12594895856455E-5"/>
    <n v="8.2870275946334004E-4"/>
    <n v="1.1262300014495801"/>
    <n v="1.1204309463501001"/>
    <s v="57.990550994873"/>
  </r>
  <r>
    <x v="6"/>
    <x v="6"/>
    <x v="0"/>
    <x v="0"/>
    <x v="2512"/>
    <x v="3611"/>
    <x v="0"/>
    <n v="-0.23261970281600999"/>
    <n v="-0.176094815135002"/>
    <n v="5.6524887681007399E-2"/>
    <n v="8.4996223449706999E-4"/>
    <n v="1.7927940934896499E-3"/>
    <n v="9.4283185899257703E-4"/>
    <n v="1.12621998786926"/>
    <n v="5.2960348129272496"/>
    <s v="41698.1506347656"/>
  </r>
  <r>
    <x v="6"/>
    <x v="6"/>
    <x v="0"/>
    <x v="0"/>
    <x v="2512"/>
    <x v="3611"/>
    <x v="1"/>
    <n v="-0.108834363520145"/>
    <n v="-0.174146443605423"/>
    <n v="6.5312080085277599E-2"/>
    <n v="9.0992450714111296E-4"/>
    <n v="-1.4029123121872501E-4"/>
    <n v="1.05021568015218E-3"/>
    <n v="1.12768995761871"/>
    <n v="0.68303221464157104"/>
    <s v="4446.57742977142"/>
  </r>
  <r>
    <x v="6"/>
    <x v="6"/>
    <x v="0"/>
    <x v="0"/>
    <x v="2512"/>
    <x v="3611"/>
    <x v="2"/>
    <n v="-8.2519516348838806E-2"/>
    <n v="-0.182742714881897"/>
    <n v="0.100223198533058"/>
    <n v="9.2995166778564496E-4"/>
    <n v="-6.5507419640198296E-4"/>
    <n v="1.5850258059799699E-3"/>
    <n v="1.12621998786926"/>
    <n v="-0.58081865310668901"/>
    <s v="17070.3864097595"/>
  </r>
  <r>
    <x v="6"/>
    <x v="6"/>
    <x v="0"/>
    <x v="0"/>
    <x v="2512"/>
    <x v="3611"/>
    <x v="3"/>
    <n v="-0.12576472759246801"/>
    <n v="-0.17445285618305201"/>
    <n v="4.8688128590583801E-2"/>
    <n v="7.6997280120849599E-4"/>
    <n v="5.3767078497912701E-5"/>
    <n v="7.1620574453845598E-4"/>
    <n v="1.1269999742507899"/>
    <n v="1.1204847097396899"/>
    <s v="65.152645111084"/>
  </r>
  <r>
    <x v="6"/>
    <x v="6"/>
    <x v="0"/>
    <x v="0"/>
    <x v="2513"/>
    <x v="3612"/>
    <x v="0"/>
    <n v="-0.236814916133881"/>
    <n v="-0.17899341881275199"/>
    <n v="5.7821497321128797E-2"/>
    <n v="7.7998638153076204E-4"/>
    <n v="1.7444456461817E-3"/>
    <n v="9.64459264650941E-4"/>
    <n v="1.1269999742507899"/>
    <n v="5.2977790832519496"/>
    <s v="41707.7922821045"/>
  </r>
  <r>
    <x v="6"/>
    <x v="6"/>
    <x v="0"/>
    <x v="0"/>
    <x v="2513"/>
    <x v="3612"/>
    <x v="1"/>
    <n v="-0.20459493994712799"/>
    <n v="-0.17591397464275399"/>
    <n v="2.8680965304374698E-2"/>
    <n v="-6.2990188598632802E-4"/>
    <n v="-1.6871307161636699E-4"/>
    <n v="4.61188814369962E-4"/>
    <n v="1.1270600557327299"/>
    <n v="0.68286347389221203"/>
    <s v="4441.96581840515"/>
  </r>
  <r>
    <x v="6"/>
    <x v="6"/>
    <x v="0"/>
    <x v="0"/>
    <x v="2513"/>
    <x v="3612"/>
    <x v="2"/>
    <n v="-0.50363880395889304"/>
    <n v="-0.18501475453376801"/>
    <n v="0.31862404942512501"/>
    <n v="-5.7300329208373997E-3"/>
    <n v="-6.9100642576813698E-4"/>
    <n v="5.0390264950692697E-3"/>
    <n v="1.12048995494843"/>
    <n v="-0.581509649753571"/>
    <s v="17019.9966430664"/>
  </r>
  <r>
    <x v="6"/>
    <x v="6"/>
    <x v="0"/>
    <x v="0"/>
    <x v="2513"/>
    <x v="3612"/>
    <x v="3"/>
    <n v="-0.57307708263397195"/>
    <n v="-0.17715536057949099"/>
    <n v="0.39592170715331998"/>
    <n v="-5.81002235412598E-3"/>
    <n v="1.40130523504922E-5"/>
    <n v="5.8240354992449301E-3"/>
    <n v="1.1211899518966699"/>
    <n v="1.1204987764358501"/>
    <s v="6.9117546081543"/>
  </r>
  <r>
    <x v="6"/>
    <x v="6"/>
    <x v="0"/>
    <x v="0"/>
    <x v="2514"/>
    <x v="3613"/>
    <x v="0"/>
    <n v="-0.63309425115585305"/>
    <n v="-0.18074354529380801"/>
    <n v="0.45235070586204501"/>
    <n v="-5.8299303054809596E-3"/>
    <n v="1.71525357291102E-3"/>
    <n v="7.5451838783919803E-3"/>
    <n v="1.1211700439453101"/>
    <n v="5.2994942665100098"/>
    <s v="41783.242225647"/>
  </r>
  <r>
    <x v="6"/>
    <x v="6"/>
    <x v="0"/>
    <x v="0"/>
    <x v="2514"/>
    <x v="3613"/>
    <x v="1"/>
    <n v="-0.43843251466751099"/>
    <n v="-0.17689831554889701"/>
    <n v="0.261534214019775"/>
    <n v="-4.3900012969970703E-3"/>
    <n v="-1.8454123346600701E-4"/>
    <n v="4.2054601944982997E-3"/>
    <n v="1.12267005443573"/>
    <n v="0.68267893791198697"/>
    <s v="4399.91116523743"/>
  </r>
  <r>
    <x v="6"/>
    <x v="6"/>
    <x v="0"/>
    <x v="0"/>
    <x v="2514"/>
    <x v="3613"/>
    <x v="2"/>
    <n v="-0.14763817191124001"/>
    <n v="-0.186341673135757"/>
    <n v="3.8703501224517801E-2"/>
    <n v="-9.9897384643554701E-5"/>
    <n v="-7.1199162630364299E-4"/>
    <n v="6.1209424166008798E-4"/>
    <n v="1.12039005756378"/>
    <n v="-0.58222162723541304"/>
    <s v="17026.1168479919"/>
  </r>
  <r>
    <x v="6"/>
    <x v="6"/>
    <x v="0"/>
    <x v="0"/>
    <x v="2514"/>
    <x v="3613"/>
    <x v="3"/>
    <n v="-0.15363413095474199"/>
    <n v="-0.17871396243572199"/>
    <n v="2.5079831480979899E-2"/>
    <n v="3.60012054443359E-4"/>
    <n v="-8.9140894488082301E-6"/>
    <n v="3.68926150258631E-4"/>
    <n v="1.12154996395111"/>
    <n v="1.12048983573914"/>
    <s v="10.601282119751"/>
  </r>
  <r>
    <x v="6"/>
    <x v="6"/>
    <x v="0"/>
    <x v="0"/>
    <x v="2515"/>
    <x v="3614"/>
    <x v="0"/>
    <n v="-0.26079979538917503"/>
    <n v="-0.18188641965389299"/>
    <n v="7.8913375735282898E-2"/>
    <n v="3.7992000579834001E-4"/>
    <n v="1.69619044754654E-3"/>
    <n v="1.3162704417481999E-3"/>
    <n v="1.12154996395111"/>
    <n v="5.3011903762817401"/>
    <s v="41796.4029312134"/>
  </r>
  <r>
    <x v="6"/>
    <x v="6"/>
    <x v="0"/>
    <x v="0"/>
    <x v="2515"/>
    <x v="3614"/>
    <x v="1"/>
    <n v="-0.123757801949978"/>
    <n v="-0.17764058709144601"/>
    <n v="5.3882785141468E-2"/>
    <n v="6.6995620727539095E-4"/>
    <n v="-1.96476932615042E-4"/>
    <n v="8.6643313989043203E-4"/>
    <n v="1.12334001064301"/>
    <n v="0.68248248100280795"/>
    <s v="4408.57529640198"/>
  </r>
  <r>
    <x v="6"/>
    <x v="6"/>
    <x v="0"/>
    <x v="0"/>
    <x v="2515"/>
    <x v="3614"/>
    <x v="2"/>
    <n v="-8.2519516348838806E-2"/>
    <n v="-0.187302321195602"/>
    <n v="0.104782804846764"/>
    <n v="9.2995166778564496E-4"/>
    <n v="-7.2718423325568405E-4"/>
    <n v="1.65713590104133E-3"/>
    <n v="1.12132000923157"/>
    <n v="-0.58294880390167203"/>
    <s v="17042.6881313324"/>
  </r>
  <r>
    <x v="6"/>
    <x v="6"/>
    <x v="0"/>
    <x v="0"/>
    <x v="2515"/>
    <x v="3614"/>
    <x v="3"/>
    <n v="-8.0212570726871504E-2"/>
    <n v="-0.179752692580223"/>
    <n v="9.9540121853351607E-2"/>
    <n v="1.4400482177734401E-3"/>
    <n v="-2.4193881472456299E-5"/>
    <n v="1.4642421156167999E-3"/>
    <n v="1.1229900121688801"/>
    <n v="1.12046563625336"/>
    <s v="25.2437591552734"/>
  </r>
  <r>
    <x v="6"/>
    <x v="6"/>
    <x v="0"/>
    <x v="0"/>
    <x v="2516"/>
    <x v="3615"/>
    <x v="0"/>
    <n v="-0.19784305989742301"/>
    <n v="-0.175054281949997"/>
    <n v="2.2788777947425801E-2"/>
    <n v="1.4300346374511699E-3"/>
    <n v="1.8101502209901801E-3"/>
    <n v="3.8011558353900899E-4"/>
    <n v="1.12297999858856"/>
    <n v="5.30300045013428"/>
    <s v="41800.2033233643"/>
  </r>
  <r>
    <x v="6"/>
    <x v="6"/>
    <x v="0"/>
    <x v="0"/>
    <x v="2516"/>
    <x v="3615"/>
    <x v="1"/>
    <n v="1.9901588559150699E-2"/>
    <n v="-0.17361423373222401"/>
    <n v="0.19351582229137401"/>
    <n v="2.9799938201904301E-3"/>
    <n v="-1.3173332263249901E-4"/>
    <n v="3.11172707006335E-3"/>
    <n v="1.1263200044632"/>
    <n v="0.682350754737854"/>
    <s v="4439.69249725342"/>
  </r>
  <r>
    <x v="6"/>
    <x v="6"/>
    <x v="0"/>
    <x v="0"/>
    <x v="2516"/>
    <x v="3615"/>
    <x v="2"/>
    <n v="-6.9237992167472798E-2"/>
    <n v="-0.18196825683116899"/>
    <n v="0.112730264663696"/>
    <n v="1.13999843597412E-3"/>
    <n v="-6.4282619860023303E-4"/>
    <n v="1.78282463457435E-3"/>
    <n v="1.1224600076675399"/>
    <n v="-0.58359163999557495"/>
    <s v="17060.5158805847"/>
  </r>
  <r>
    <x v="6"/>
    <x v="6"/>
    <x v="0"/>
    <x v="0"/>
    <x v="2516"/>
    <x v="3615"/>
    <x v="3"/>
    <n v="3.6710843443870503E-2"/>
    <n v="-0.17356571555137601"/>
    <n v="0.210276558995247"/>
    <n v="3.1599998474121098E-3"/>
    <n v="6.6816981416195604E-5"/>
    <n v="3.0931828077882498E-3"/>
    <n v="1.1261500120162999"/>
    <n v="1.12053251266479"/>
    <s v="56.1749935150146"/>
  </r>
  <r>
    <x v="6"/>
    <x v="6"/>
    <x v="0"/>
    <x v="0"/>
    <x v="2517"/>
    <x v="3616"/>
    <x v="0"/>
    <n v="-9.1726422309875502E-2"/>
    <n v="-0.17812877893447901"/>
    <n v="8.6402356624603299E-2"/>
    <n v="3.2000541687011701E-3"/>
    <n v="1.75886775832623E-3"/>
    <n v="1.4411864103749401E-3"/>
    <n v="1.1261800527572601"/>
    <n v="5.3047595024108896"/>
    <s v="41785.7933044434"/>
  </r>
  <r>
    <x v="6"/>
    <x v="6"/>
    <x v="0"/>
    <x v="0"/>
    <x v="2517"/>
    <x v="3616"/>
    <x v="1"/>
    <n v="-4.7887727618217503E-2"/>
    <n v="-0.17502823472022999"/>
    <n v="0.127140507102013"/>
    <n v="1.8899440765380901E-3"/>
    <n v="-1.54470399138518E-4"/>
    <n v="2.0444144029170301E-3"/>
    <n v="1.1282099485397299"/>
    <n v="0.68219625949859597"/>
    <s v="4460.13689041138"/>
  </r>
  <r>
    <x v="6"/>
    <x v="6"/>
    <x v="0"/>
    <x v="0"/>
    <x v="2517"/>
    <x v="3616"/>
    <x v="2"/>
    <n v="7.3662757873535198E-2"/>
    <n v="-0.18434053659439101"/>
    <n v="0.25800329446792603"/>
    <n v="3.3999681472778299E-3"/>
    <n v="-6.8034371361136404E-4"/>
    <n v="4.0803118608891999E-3"/>
    <n v="1.12585997581482"/>
    <n v="-0.58427196741104104"/>
    <s v="17101.3188362122"/>
  </r>
  <r>
    <x v="6"/>
    <x v="6"/>
    <x v="0"/>
    <x v="0"/>
    <x v="2517"/>
    <x v="3616"/>
    <x v="3"/>
    <n v="-0.16927470266819"/>
    <n v="-0.17628107964992501"/>
    <n v="7.0063769817352304E-3"/>
    <n v="1.29938125610352E-4"/>
    <n v="2.6873785827774599E-5"/>
    <n v="1.0306433978257699E-4"/>
    <n v="1.1262799501419101"/>
    <n v="1.1205593347549401"/>
    <s v="57.2061538696289"/>
  </r>
  <r>
    <x v="6"/>
    <x v="6"/>
    <x v="0"/>
    <x v="0"/>
    <x v="2518"/>
    <x v="3617"/>
    <x v="0"/>
    <n v="-0.27758777141571001"/>
    <n v="-0.17751608788967099"/>
    <n v="0.100071683526039"/>
    <n v="9.9897384643554701E-5"/>
    <n v="1.76908739376813E-3"/>
    <n v="1.6691900091245801E-3"/>
    <n v="1.1262799501419101"/>
    <n v="5.3065285682678196"/>
    <s v="41802.4873733521"/>
  </r>
  <r>
    <x v="6"/>
    <x v="6"/>
    <x v="0"/>
    <x v="0"/>
    <x v="2518"/>
    <x v="3617"/>
    <x v="1"/>
    <n v="-0.281710475683212"/>
    <n v="-0.174686118960381"/>
    <n v="0.107024356722832"/>
    <n v="-1.8699169158935499E-3"/>
    <n v="-1.4896919310558601E-4"/>
    <n v="1.7209476791322201E-3"/>
    <n v="1.1263400316238401"/>
    <n v="0.68204730749130205"/>
    <s v="4442.92724132538"/>
  </r>
  <r>
    <x v="6"/>
    <x v="6"/>
    <x v="0"/>
    <x v="0"/>
    <x v="2518"/>
    <x v="3617"/>
    <x v="2"/>
    <n v="-0.32152664661407498"/>
    <n v="-0.18383356928825401"/>
    <n v="0.13769307732582101"/>
    <n v="-2.8499364852905299E-3"/>
    <n v="-6.7232601577416095E-4"/>
    <n v="2.1776105277240298E-3"/>
    <n v="1.1230100393295299"/>
    <n v="-0.584944307804108"/>
    <s v="17079.5440673828"/>
  </r>
  <r>
    <x v="6"/>
    <x v="6"/>
    <x v="0"/>
    <x v="0"/>
    <x v="2518"/>
    <x v="3617"/>
    <x v="3"/>
    <n v="-0.35077828168869002"/>
    <n v="-0.17573530972003901"/>
    <n v="0.17504297196865101"/>
    <n v="-2.5399923324585E-3"/>
    <n v="3.4902099287137403E-5"/>
    <n v="2.5748943444341399E-3"/>
    <n v="1.12373995780945"/>
    <n v="1.12059426307678"/>
    <s v="31.4569473266602"/>
  </r>
  <r>
    <x v="6"/>
    <x v="6"/>
    <x v="0"/>
    <x v="0"/>
    <x v="2519"/>
    <x v="3618"/>
    <x v="0"/>
    <n v="-0.436455428600311"/>
    <n v="-0.183937668800354"/>
    <n v="0.252517759799957"/>
    <n v="-2.55000591278076E-3"/>
    <n v="1.6619757516309599E-3"/>
    <n v="4.2119817808270498E-3"/>
    <n v="1.12372994422913"/>
    <n v="5.3081903457641602"/>
    <s v="41844.6063995361"/>
  </r>
  <r>
    <x v="6"/>
    <x v="6"/>
    <x v="0"/>
    <x v="0"/>
    <x v="2519"/>
    <x v="3618"/>
    <x v="1"/>
    <n v="-0.152366623282433"/>
    <n v="-0.179005056619644"/>
    <n v="2.6638433337211598E-2"/>
    <n v="2.09927558898926E-4"/>
    <n v="-2.1841755369678099E-4"/>
    <n v="4.2834511259570702E-4"/>
    <n v="1.1265499591827399"/>
    <n v="0.68182891607284501"/>
    <s v="4447.21043109894"/>
  </r>
  <r>
    <x v="6"/>
    <x v="6"/>
    <x v="0"/>
    <x v="0"/>
    <x v="2519"/>
    <x v="3618"/>
    <x v="2"/>
    <n v="-0.187482744455338"/>
    <n v="-0.18892975151538799"/>
    <n v="1.44700706005096E-3"/>
    <n v="-7.3003768920898405E-4"/>
    <n v="-7.5292197288945296E-4"/>
    <n v="2.2884283680468801E-5"/>
    <n v="1.12228000164032"/>
    <n v="-0.58569723367690996"/>
    <s v="17079.7729492188"/>
  </r>
  <r>
    <x v="6"/>
    <x v="6"/>
    <x v="0"/>
    <x v="0"/>
    <x v="2519"/>
    <x v="3618"/>
    <x v="3"/>
    <n v="6.7992657423019401E-3"/>
    <n v="-0.181661501526833"/>
    <n v="0.18846076726913499"/>
    <n v="2.7199983596801801E-3"/>
    <n v="-5.2272593165980699E-5"/>
    <n v="2.7722709346562598E-3"/>
    <n v="1.12645995616913"/>
    <n v="1.1205420494079601"/>
    <s v="59.1790676116943"/>
  </r>
  <r>
    <x v="6"/>
    <x v="6"/>
    <x v="0"/>
    <x v="0"/>
    <x v="2520"/>
    <x v="3619"/>
    <x v="0"/>
    <n v="-0.11990649998187999"/>
    <n v="-0.17774941027164501"/>
    <n v="5.7842910289764397E-2"/>
    <n v="2.7300119400024401E-3"/>
    <n v="1.7651956295594599E-3"/>
    <n v="9.64816310442984E-4"/>
    <n v="1.12645995616913"/>
    <n v="5.3099555969238299"/>
    <s v="41834.9552154541"/>
  </r>
  <r>
    <x v="6"/>
    <x v="6"/>
    <x v="0"/>
    <x v="0"/>
    <x v="2520"/>
    <x v="3619"/>
    <x v="1"/>
    <n v="-0.124373123049736"/>
    <n v="-0.174903765320778"/>
    <n v="5.0530642271041898E-2"/>
    <n v="6.60061836242676E-4"/>
    <n v="-1.52468943269923E-4"/>
    <n v="8.1253075040876898E-4"/>
    <n v="1.1272100210189799"/>
    <n v="0.68167644739151001"/>
    <s v="4455.33573627472"/>
  </r>
  <r>
    <x v="6"/>
    <x v="6"/>
    <x v="0"/>
    <x v="0"/>
    <x v="2520"/>
    <x v="3619"/>
    <x v="2"/>
    <n v="0.110341489315033"/>
    <n v="-0.18402336537837999"/>
    <n v="0.29436486959457397"/>
    <n v="3.9800405502319301E-3"/>
    <n v="-6.7532766843214599E-4"/>
    <n v="4.6553681604564199E-3"/>
    <n v="1.12626004219055"/>
    <n v="-0.58637255430221602"/>
    <s v="17126.3265609741"/>
  </r>
  <r>
    <x v="6"/>
    <x v="6"/>
    <x v="0"/>
    <x v="0"/>
    <x v="2520"/>
    <x v="3619"/>
    <x v="3"/>
    <n v="-0.174023598432541"/>
    <n v="-0.175934642553329"/>
    <n v="1.9110441207885701E-3"/>
    <n v="6.0081481933593797E-5"/>
    <n v="3.1969899282557903E-5"/>
    <n v="2.8111582651035901E-5"/>
    <n v="1.12652003765106"/>
    <n v="1.1205739974975599"/>
    <s v="59.4604015350342"/>
  </r>
  <r>
    <x v="6"/>
    <x v="6"/>
    <x v="0"/>
    <x v="0"/>
    <x v="2521"/>
    <x v="3620"/>
    <x v="0"/>
    <n v="-0.28057515621185303"/>
    <n v="-0.17930789291858701"/>
    <n v="0.101267263293266"/>
    <n v="5.0067901611328098E-5"/>
    <n v="1.73920020461082E-3"/>
    <n v="1.6891323029994999E-3"/>
    <n v="1.12651002407074"/>
    <n v="5.3116946220397896"/>
    <s v="41851.8447875977"/>
  </r>
  <r>
    <x v="6"/>
    <x v="6"/>
    <x v="0"/>
    <x v="0"/>
    <x v="2521"/>
    <x v="3620"/>
    <x v="1"/>
    <n v="-0.19092439115047499"/>
    <n v="-0.17642924189567599"/>
    <n v="1.44951492547989E-2"/>
    <n v="-4.1007995605468799E-4"/>
    <n v="-1.7699855379760301E-4"/>
    <n v="2.3308140225708501E-4"/>
    <n v="1.1267999410629299"/>
    <n v="0.68149942159652699"/>
    <s v="4453.005194664"/>
  </r>
  <r>
    <x v="6"/>
    <x v="6"/>
    <x v="0"/>
    <x v="0"/>
    <x v="2521"/>
    <x v="3620"/>
    <x v="2"/>
    <n v="-0.20771408081054701"/>
    <n v="-0.185401096940041"/>
    <n v="2.23129838705063E-2"/>
    <n v="-1.0499954223632799E-3"/>
    <n v="-6.9711642572656296E-4"/>
    <n v="3.52878996636719E-4"/>
    <n v="1.12521004676819"/>
    <n v="-0.58706969022750899"/>
    <s v="17122.7979660034"/>
  </r>
  <r>
    <x v="6"/>
    <x v="6"/>
    <x v="0"/>
    <x v="0"/>
    <x v="2521"/>
    <x v="3620"/>
    <x v="3"/>
    <n v="-0.25764799118041998"/>
    <n v="-0.177546486258507"/>
    <n v="8.0101504921913105E-2"/>
    <n v="-1.1700391769409199E-3"/>
    <n v="8.25956612970913E-6"/>
    <n v="1.17829872760922E-3"/>
    <n v="1.12534999847412"/>
    <n v="1.12058222293854"/>
    <s v="47.677755355835"/>
  </r>
  <r>
    <x v="6"/>
    <x v="6"/>
    <x v="0"/>
    <x v="0"/>
    <x v="2522"/>
    <x v="3621"/>
    <x v="0"/>
    <n v="-0.35432365536689803"/>
    <n v="-0.17523279786109899"/>
    <n v="0.17909085750579801"/>
    <n v="-1.1800527572631799E-3"/>
    <n v="1.8071725498884899E-3"/>
    <n v="2.98722530715168E-3"/>
    <n v="1.1253299713134799"/>
    <n v="5.3135018348693803"/>
    <s v="41881.7186355591"/>
  </r>
  <r>
    <x v="6"/>
    <x v="6"/>
    <x v="0"/>
    <x v="0"/>
    <x v="2522"/>
    <x v="3621"/>
    <x v="1"/>
    <n v="-0.16852810978889499"/>
    <n v="-0.17360946536064101"/>
    <n v="5.0813555717468296E-3"/>
    <n v="-4.9948692321777303E-5"/>
    <n v="-1.3165664859116099E-4"/>
    <n v="8.1707956269383403E-5"/>
    <n v="1.1267499923706099"/>
    <n v="0.68136775493621804"/>
    <s v="4453.82237434387"/>
  </r>
  <r>
    <x v="6"/>
    <x v="6"/>
    <x v="0"/>
    <x v="0"/>
    <x v="2522"/>
    <x v="3621"/>
    <x v="2"/>
    <n v="-0.14448739588260701"/>
    <n v="-0.182026848196983"/>
    <n v="3.7539452314376803E-2"/>
    <n v="-5.0067901611328098E-5"/>
    <n v="-6.4375280635431398E-4"/>
    <n v="5.9368490474298596E-4"/>
    <n v="1.12515997886658"/>
    <n v="-0.58771342039108299"/>
    <s v="17128.734588623"/>
  </r>
  <r>
    <x v="6"/>
    <x v="6"/>
    <x v="0"/>
    <x v="0"/>
    <x v="2522"/>
    <x v="3621"/>
    <x v="3"/>
    <n v="-8.2935489714145702E-2"/>
    <n v="-0.173675611615181"/>
    <n v="9.0740121901035295E-2"/>
    <n v="1.39999389648438E-3"/>
    <n v="6.5200401877518703E-5"/>
    <n v="1.33479351643473E-3"/>
    <n v="1.1267499923706099"/>
    <n v="1.1206474304199201"/>
    <s v="61.0256195068359"/>
  </r>
  <r>
    <x v="6"/>
    <x v="6"/>
    <x v="0"/>
    <x v="0"/>
    <x v="2523"/>
    <x v="3622"/>
    <x v="0"/>
    <n v="-0.19964407384395599"/>
    <n v="-0.183914184570313"/>
    <n v="1.5729889273643501E-2"/>
    <n v="1.39999389648438E-3"/>
    <n v="1.66236748918891E-3"/>
    <n v="2.6237359270453502E-4"/>
    <n v="1.12672996520996"/>
    <n v="5.31516408920288"/>
    <s v="41884.3412399292"/>
  </r>
  <r>
    <x v="6"/>
    <x v="6"/>
    <x v="0"/>
    <x v="0"/>
    <x v="2523"/>
    <x v="3622"/>
    <x v="1"/>
    <n v="-0.15795642137527499"/>
    <n v="-0.17866252362728099"/>
    <n v="2.07061022520065E-2"/>
    <n v="1.20043754577637E-4"/>
    <n v="-2.1290963923092899E-4"/>
    <n v="3.3295340836048099E-4"/>
    <n v="1.12687003612518"/>
    <n v="0.68115484714508101"/>
    <s v="4457.15188980103"/>
  </r>
  <r>
    <x v="6"/>
    <x v="6"/>
    <x v="0"/>
    <x v="0"/>
    <x v="2523"/>
    <x v="3622"/>
    <x v="2"/>
    <n v="-0.122349008917809"/>
    <n v="-0.188822045922279"/>
    <n v="6.6473037004470797E-2"/>
    <n v="3.0004978179931603E-4"/>
    <n v="-7.5121858390048103E-4"/>
    <n v="1.05126830749214E-3"/>
    <n v="1.12546002864838"/>
    <n v="-0.58846461772918701"/>
    <s v="17139.2464637756"/>
  </r>
  <r>
    <x v="6"/>
    <x v="6"/>
    <x v="0"/>
    <x v="0"/>
    <x v="2523"/>
    <x v="3622"/>
    <x v="3"/>
    <n v="-0.261724263429642"/>
    <n v="-0.18159370124340099"/>
    <n v="8.0130562186241094E-2"/>
    <n v="-1.2300014495849601E-3"/>
    <n v="-5.12752485519741E-5"/>
    <n v="1.17872620467097E-3"/>
    <n v="1.1255199909210201"/>
    <n v="1.1205961704254199"/>
    <s v="49.2382049560547"/>
  </r>
  <r>
    <x v="6"/>
    <x v="6"/>
    <x v="0"/>
    <x v="0"/>
    <x v="2524"/>
    <x v="3623"/>
    <x v="0"/>
    <n v="-0.35731819272041299"/>
    <n v="-0.179435759782791"/>
    <n v="0.17788243293762199"/>
    <n v="-1.2300014495849601E-3"/>
    <n v="1.7370673594996301E-3"/>
    <n v="2.96706892549992E-3"/>
    <n v="1.12549996376038"/>
    <n v="5.3169012069702104"/>
    <s v="41914.0148162842"/>
  </r>
  <r>
    <x v="6"/>
    <x v="6"/>
    <x v="0"/>
    <x v="0"/>
    <x v="2524"/>
    <x v="3623"/>
    <x v="1"/>
    <n v="-0.19030165672302199"/>
    <n v="-0.17678627371788"/>
    <n v="1.35153830051422E-2"/>
    <n v="-4.0006637573242198E-4"/>
    <n v="-1.8273960449732799E-4"/>
    <n v="2.1732677123509299E-4"/>
    <n v="1.12646996974945"/>
    <n v="0.680972099304199"/>
    <s v="4454.97870445251"/>
  </r>
  <r>
    <x v="6"/>
    <x v="6"/>
    <x v="0"/>
    <x v="0"/>
    <x v="2524"/>
    <x v="3623"/>
    <x v="2"/>
    <n v="-0.14637936651706701"/>
    <n v="-0.185579478740692"/>
    <n v="3.9200112223625197E-2"/>
    <n v="-7.9989433288574205E-5"/>
    <n v="-6.9993751822039496E-4"/>
    <n v="6.1994808493182096E-4"/>
    <n v="1.1253800392150899"/>
    <n v="-0.58916455507278398"/>
    <s v="17145.4453468323"/>
  </r>
  <r>
    <x v="6"/>
    <x v="6"/>
    <x v="0"/>
    <x v="0"/>
    <x v="2524"/>
    <x v="3623"/>
    <x v="3"/>
    <n v="-0.15363413095474199"/>
    <n v="-0.177745372056961"/>
    <n v="2.41112411022186E-2"/>
    <n v="3.60012054443359E-4"/>
    <n v="5.3339426813181498E-6"/>
    <n v="3.5467810812406199E-4"/>
    <n v="1.1258800029754601"/>
    <n v="1.1206015348434399"/>
    <s v="52.7846813201904"/>
  </r>
  <r>
    <x v="6"/>
    <x v="6"/>
    <x v="0"/>
    <x v="0"/>
    <x v="2525"/>
    <x v="3624"/>
    <x v="0"/>
    <n v="-0.26079264283180198"/>
    <n v="-0.17849755287170399"/>
    <n v="8.2295089960098294E-2"/>
    <n v="3.80039215087891E-4"/>
    <n v="1.75271660555154E-3"/>
    <n v="1.37267739046365E-3"/>
    <n v="1.1258800029754601"/>
    <n v="5.3186540603637704"/>
    <s v="41927.7381896973"/>
  </r>
  <r>
    <x v="6"/>
    <x v="6"/>
    <x v="0"/>
    <x v="0"/>
    <x v="2525"/>
    <x v="3624"/>
    <x v="1"/>
    <n v="-0.18656523525714899"/>
    <n v="-0.17581088840961501"/>
    <n v="1.0754346847534201E-2"/>
    <n v="-3.3998489379882802E-4"/>
    <n v="-1.6705544840078801E-4"/>
    <n v="1.7292944539804001E-4"/>
    <n v="1.1261299848556501"/>
    <n v="0.68080502748489402"/>
    <s v="4453.24957370758"/>
  </r>
  <r>
    <x v="6"/>
    <x v="6"/>
    <x v="0"/>
    <x v="0"/>
    <x v="2525"/>
    <x v="3624"/>
    <x v="2"/>
    <n v="-0.136263713240623"/>
    <n v="-0.184680685400963"/>
    <n v="4.8416972160339397E-2"/>
    <n v="7.9989433288574205E-5"/>
    <n v="-6.8572314921766498E-4"/>
    <n v="7.6571258250623898E-4"/>
    <n v="1.12546002864838"/>
    <n v="-0.58985030651092496"/>
    <s v="17153.103351593"/>
  </r>
  <r>
    <x v="6"/>
    <x v="6"/>
    <x v="0"/>
    <x v="0"/>
    <x v="2525"/>
    <x v="3624"/>
    <x v="3"/>
    <n v="-0.18490716814994801"/>
    <n v="-0.17679005861282299"/>
    <n v="8.1171095371246303E-3"/>
    <n v="-1.0001659393310499E-4"/>
    <n v="1.9386669009691101E-5"/>
    <n v="1.19403266580775E-4"/>
    <n v="1.1257799863815301"/>
    <n v="1.12062096595764"/>
    <s v="51.5902042388916"/>
  </r>
  <r>
    <x v="6"/>
    <x v="6"/>
    <x v="0"/>
    <x v="0"/>
    <x v="2526"/>
    <x v="3625"/>
    <x v="0"/>
    <n v="-0.28897273540496798"/>
    <n v="-0.17569436132907901"/>
    <n v="0.11327837407589"/>
    <n v="-9.0003013610839803E-5"/>
    <n v="1.7994736554101101E-3"/>
    <n v="1.8894766690209499E-3"/>
    <n v="1.1257899999618499"/>
    <n v="5.3204536437988299"/>
    <s v="41946.6352462769"/>
  </r>
  <r>
    <x v="6"/>
    <x v="6"/>
    <x v="0"/>
    <x v="0"/>
    <x v="2526"/>
    <x v="3625"/>
    <x v="1"/>
    <n v="-0.16852810978889499"/>
    <n v="-0.17399992048740401"/>
    <n v="5.4718106985092198E-3"/>
    <n v="-4.9948692321777303E-5"/>
    <n v="-1.3793514517601601E-4"/>
    <n v="8.7986452854238505E-5"/>
    <n v="1.1260800361633301"/>
    <n v="0.68066710233688399"/>
    <s v="4454.12933826447"/>
  </r>
  <r>
    <x v="6"/>
    <x v="6"/>
    <x v="0"/>
    <x v="0"/>
    <x v="2526"/>
    <x v="3625"/>
    <x v="2"/>
    <n v="-0.14322105050087"/>
    <n v="-0.182414576411247"/>
    <n v="3.9193525910377502E-2"/>
    <n v="-3.0040740966796899E-5"/>
    <n v="-6.4988475060090401E-4"/>
    <n v="6.1984400963410703E-4"/>
    <n v="1.1254299879074099"/>
    <n v="-0.59050017595291104"/>
    <s v="17159.3022346497"/>
  </r>
  <r>
    <x v="6"/>
    <x v="6"/>
    <x v="0"/>
    <x v="0"/>
    <x v="2526"/>
    <x v="3625"/>
    <x v="3"/>
    <n v="-0.19374044239520999"/>
    <n v="-0.174170106649399"/>
    <n v="1.9570335745811501E-2"/>
    <n v="-2.29954719543457E-4"/>
    <n v="5.7926346926251399E-5"/>
    <n v="2.8788106283172998E-4"/>
    <n v="1.12555003166199"/>
    <n v="1.12067890167236"/>
    <s v="48.7112998962402"/>
  </r>
  <r>
    <x v="6"/>
    <x v="6"/>
    <x v="0"/>
    <x v="0"/>
    <x v="2527"/>
    <x v="3626"/>
    <x v="0"/>
    <n v="-0.29916414618492099"/>
    <n v="-0.17971692979335799"/>
    <n v="0.119447216391563"/>
    <n v="-2.5999546051025401E-4"/>
    <n v="1.7323774518445099E-3"/>
    <n v="1.9923727959394498E-3"/>
    <n v="1.1255300045013401"/>
    <n v="5.3221859931945801"/>
    <s v="41966.5622711182"/>
  </r>
  <r>
    <x v="6"/>
    <x v="6"/>
    <x v="0"/>
    <x v="0"/>
    <x v="2527"/>
    <x v="3626"/>
    <x v="1"/>
    <n v="-0.18967890739440901"/>
    <n v="-0.17635886371135701"/>
    <n v="1.3320043683052099E-2"/>
    <n v="-3.9005279541015598E-4"/>
    <n v="-1.7586686590220801E-4"/>
    <n v="2.14185929507948E-4"/>
    <n v="1.1256899833679199"/>
    <n v="0.68049120903015103"/>
    <s v="4451.98774337769"/>
  </r>
  <r>
    <x v="6"/>
    <x v="6"/>
    <x v="0"/>
    <x v="0"/>
    <x v="2527"/>
    <x v="3626"/>
    <x v="2"/>
    <n v="-0.181791752576828"/>
    <n v="-0.185670226812363"/>
    <n v="3.8784742355346701E-3"/>
    <n v="-6.4003467559814496E-4"/>
    <n v="-7.0137268630787698E-4"/>
    <n v="6.1338010709732798E-5"/>
    <n v="1.12478995323181"/>
    <n v="-0.59120154380798295"/>
    <s v="17159.9149703979"/>
  </r>
  <r>
    <x v="6"/>
    <x v="6"/>
    <x v="0"/>
    <x v="0"/>
    <x v="2527"/>
    <x v="3626"/>
    <x v="3"/>
    <n v="-0.21277657151222201"/>
    <n v="-0.177839040756226"/>
    <n v="3.4937530755996697E-2"/>
    <n v="-5.0997734069824197E-4"/>
    <n v="3.9560695768159298E-6"/>
    <n v="5.13933424372226E-4"/>
    <n v="1.12504005432129"/>
    <n v="1.12068283557892"/>
    <s v="43.5721874237061"/>
  </r>
  <r>
    <x v="6"/>
    <x v="6"/>
    <x v="0"/>
    <x v="0"/>
    <x v="2528"/>
    <x v="3627"/>
    <x v="0"/>
    <n v="-0.31355080008506803"/>
    <n v="-0.17877437174320199"/>
    <n v="0.13477642834186601"/>
    <n v="-4.99963760375977E-4"/>
    <n v="1.74809922464192E-3"/>
    <n v="2.2480629850179E-3"/>
    <n v="1.1250300407409699"/>
    <n v="5.3239340782165501"/>
    <s v="41989.0403747559"/>
  </r>
  <r>
    <x v="6"/>
    <x v="6"/>
    <x v="0"/>
    <x v="0"/>
    <x v="2528"/>
    <x v="3627"/>
    <x v="1"/>
    <n v="-0.16666731238365201"/>
    <n v="-0.175474002957344"/>
    <n v="8.80669057369232E-3"/>
    <n v="-2.0027160644531301E-5"/>
    <n v="-1.6163833788596099E-4"/>
    <n v="1.4161117724143001E-4"/>
    <n v="1.1256699562072801"/>
    <n v="0.68032956123352095"/>
    <s v="4453.40394973755"/>
  </r>
  <r>
    <x v="6"/>
    <x v="6"/>
    <x v="0"/>
    <x v="0"/>
    <x v="2528"/>
    <x v="3627"/>
    <x v="2"/>
    <n v="-0.14701254665851601"/>
    <n v="-0.18473280966281899"/>
    <n v="3.7720263004302999E-2"/>
    <n v="-9.0003013610839803E-5"/>
    <n v="-6.8654748611152205E-4"/>
    <n v="5.9654447250068199E-4"/>
    <n v="1.1246999502182"/>
    <n v="-0.59188807010650601"/>
    <s v="17165.8802032471"/>
  </r>
  <r>
    <x v="6"/>
    <x v="6"/>
    <x v="0"/>
    <x v="0"/>
    <x v="2528"/>
    <x v="3627"/>
    <x v="3"/>
    <n v="-0.14819639921188399"/>
    <n v="-0.17685526609420801"/>
    <n v="2.8658866882324201E-2"/>
    <n v="4.4000148773193397E-4"/>
    <n v="1.8427463146508698E-5"/>
    <n v="4.2157401912845698E-4"/>
    <n v="1.1254800558090201"/>
    <n v="1.1207013130187999"/>
    <s v="47.7874279022217"/>
  </r>
  <r>
    <x v="6"/>
    <x v="6"/>
    <x v="0"/>
    <x v="0"/>
    <x v="2529"/>
    <x v="3628"/>
    <x v="0"/>
    <n v="-0.25480356812477101"/>
    <n v="-0.182345375418663"/>
    <n v="7.2458192706108093E-2"/>
    <n v="4.7993659973144499E-4"/>
    <n v="1.6885350923985199E-3"/>
    <n v="1.2085984926670801E-3"/>
    <n v="1.1255099773407"/>
    <n v="5.32562255859375"/>
    <s v="42001.1234283447"/>
  </r>
  <r>
    <x v="6"/>
    <x v="6"/>
    <x v="0"/>
    <x v="0"/>
    <x v="2529"/>
    <x v="3628"/>
    <x v="1"/>
    <n v="-0.13805849850177801"/>
    <n v="-0.17860159277915999"/>
    <n v="4.0543094277381897E-2"/>
    <n v="4.4000148773193397E-4"/>
    <n v="-2.1192987333051901E-4"/>
    <n v="6.5193139016628298E-4"/>
    <n v="1.12610995769501"/>
    <n v="0.680117607116699"/>
    <s v="4459.92350578308"/>
  </r>
  <r>
    <x v="6"/>
    <x v="6"/>
    <x v="0"/>
    <x v="0"/>
    <x v="2529"/>
    <x v="3628"/>
    <x v="2"/>
    <n v="-0.100851334631443"/>
    <n v="-0.187834367156029"/>
    <n v="8.6983032524585696E-2"/>
    <n v="6.4003467559814496E-4"/>
    <n v="-7.35598499886692E-4"/>
    <n v="1.37563317548484E-3"/>
    <n v="1.1253399848937999"/>
    <n v="-0.592623651027679"/>
    <s v="17179.6369552612"/>
  </r>
  <r>
    <x v="6"/>
    <x v="6"/>
    <x v="0"/>
    <x v="0"/>
    <x v="2529"/>
    <x v="3628"/>
    <x v="3"/>
    <n v="-0.13528683781623799"/>
    <n v="-0.180503875017166"/>
    <n v="4.52170372009277E-2"/>
    <n v="6.2990188598632802E-4"/>
    <n v="-3.5243829188402701E-5"/>
    <n v="6.6514569334685802E-4"/>
    <n v="1.12610995769501"/>
    <n v="1.12066602706909"/>
    <s v="54.4393062591553"/>
  </r>
  <r>
    <x v="6"/>
    <x v="6"/>
    <x v="0"/>
    <x v="0"/>
    <x v="2530"/>
    <x v="3629"/>
    <x v="0"/>
    <n v="-0.24820701777935"/>
    <n v="-0.17380064725875899"/>
    <n v="7.4406370520591694E-2"/>
    <n v="5.8996677398681597E-4"/>
    <n v="1.83106074109674E-3"/>
    <n v="1.2410939671099199E-3"/>
    <n v="1.1260999441146899"/>
    <n v="5.32745361328125"/>
    <s v="42013.5354995728"/>
  </r>
  <r>
    <x v="6"/>
    <x v="6"/>
    <x v="0"/>
    <x v="0"/>
    <x v="2530"/>
    <x v="3629"/>
    <x v="1"/>
    <n v="-0.16604457795620001"/>
    <n v="-0.17293731868267101"/>
    <n v="6.8927407264709499E-3"/>
    <n v="-1.00135803222656E-5"/>
    <n v="-1.20848555525299E-4"/>
    <n v="1.10834975203034E-4"/>
    <n v="1.1260999441146899"/>
    <n v="0.67999672889709495"/>
    <s v="4461.0321521759"/>
  </r>
  <r>
    <x v="6"/>
    <x v="6"/>
    <x v="0"/>
    <x v="0"/>
    <x v="2530"/>
    <x v="3629"/>
    <x v="2"/>
    <n v="-0.142587885260582"/>
    <n v="-0.18094044923782299"/>
    <n v="3.8352563977241502E-2"/>
    <n v="-2.0027160644531301E-5"/>
    <n v="-6.2657147645950296E-4"/>
    <n v="6.0654431581497203E-4"/>
    <n v="1.1253199577331501"/>
    <n v="-0.59325021505355802"/>
    <s v="17185.7023239136"/>
  </r>
  <r>
    <x v="6"/>
    <x v="6"/>
    <x v="0"/>
    <x v="0"/>
    <x v="2530"/>
    <x v="3629"/>
    <x v="3"/>
    <n v="-0.227728307247162"/>
    <n v="-0.17242667078971899"/>
    <n v="5.5301636457443203E-2"/>
    <n v="-7.2991847991943403E-4"/>
    <n v="8.3572405856102705E-5"/>
    <n v="8.1349088577553597E-4"/>
    <n v="1.1253800392150899"/>
    <n v="1.12074959278107"/>
    <s v="46.30446434021"/>
  </r>
  <r>
    <x v="6"/>
    <x v="6"/>
    <x v="0"/>
    <x v="0"/>
    <x v="2531"/>
    <x v="3630"/>
    <x v="0"/>
    <n v="-0.32673674821853599"/>
    <n v="-0.17794953286647799"/>
    <n v="0.14878721535205799"/>
    <n v="-7.1990489959716797E-4"/>
    <n v="1.76185753662139E-3"/>
    <n v="2.4817623198032401E-3"/>
    <n v="1.1253800392150899"/>
    <n v="5.3292155265808097"/>
    <s v="42038.3548736572"/>
  </r>
  <r>
    <x v="6"/>
    <x v="6"/>
    <x v="0"/>
    <x v="0"/>
    <x v="2531"/>
    <x v="3630"/>
    <x v="1"/>
    <n v="-0.18220607936382299"/>
    <n v="-0.17527911067009"/>
    <n v="6.9269686937332197E-3"/>
    <n v="-2.6988983154296902E-4"/>
    <n v="-1.58504481078126E-4"/>
    <n v="1.11385350464843E-4"/>
    <n v="1.1258300542831401"/>
    <n v="0.67983824014663696"/>
    <s v="4459.91814136505"/>
  </r>
  <r>
    <x v="6"/>
    <x v="6"/>
    <x v="0"/>
    <x v="0"/>
    <x v="2531"/>
    <x v="3630"/>
    <x v="2"/>
    <n v="-0.16155287623405501"/>
    <n v="-0.18409506976604501"/>
    <n v="2.25421935319901E-2"/>
    <n v="-3.1995773315429698E-4"/>
    <n v="-6.7646167008206205E-4"/>
    <n v="3.5650393692776599E-4"/>
    <n v="1.125"/>
    <n v="-0.59392666816711404"/>
    <s v="17189.2666816711"/>
  </r>
  <r>
    <x v="6"/>
    <x v="6"/>
    <x v="0"/>
    <x v="0"/>
    <x v="2531"/>
    <x v="3630"/>
    <x v="3"/>
    <n v="-0.154314860701561"/>
    <n v="-0.17615519464016"/>
    <n v="2.1840333938598602E-2"/>
    <n v="3.4999847412109402E-4"/>
    <n v="2.8725562515319301E-5"/>
    <n v="3.21272906148806E-4"/>
    <n v="1.1257300376892101"/>
    <n v="1.12077832221985"/>
    <s v="49.5171546936035"/>
  </r>
  <r>
    <x v="6"/>
    <x v="6"/>
    <x v="0"/>
    <x v="0"/>
    <x v="2532"/>
    <x v="3631"/>
    <x v="0"/>
    <n v="-0.26319399476051297"/>
    <n v="-0.176444917917252"/>
    <n v="8.6749076843261705E-2"/>
    <n v="3.3998489379882802E-4"/>
    <n v="1.7869544681161601E-3"/>
    <n v="1.44696957431734E-3"/>
    <n v="1.12572002410889"/>
    <n v="5.3310027122497603"/>
    <s v="42052.8268814087"/>
  </r>
  <r>
    <x v="6"/>
    <x v="6"/>
    <x v="0"/>
    <x v="0"/>
    <x v="2532"/>
    <x v="3631"/>
    <x v="1"/>
    <n v="-0.13432949781417799"/>
    <n v="-0.17429740726947801"/>
    <n v="3.9967909455299398E-2"/>
    <n v="4.99963760375977E-4"/>
    <n v="-1.4271872350946101E-4"/>
    <n v="6.4268248388543703E-4"/>
    <n v="1.1263300180435201"/>
    <n v="0.67969554662704501"/>
    <s v="4466.34471416473"/>
  </r>
  <r>
    <x v="6"/>
    <x v="6"/>
    <x v="0"/>
    <x v="0"/>
    <x v="2532"/>
    <x v="3631"/>
    <x v="2"/>
    <n v="-0.128673180937767"/>
    <n v="-0.18296906352043199"/>
    <n v="5.4295882582664497E-2"/>
    <n v="2.0003318786621099E-4"/>
    <n v="-6.5865390934050105E-4"/>
    <n v="8.5868709720671199E-4"/>
    <n v="1.12520003318787"/>
    <n v="-0.59458529949188199"/>
    <s v="17197.8533267975"/>
  </r>
  <r>
    <x v="6"/>
    <x v="6"/>
    <x v="0"/>
    <x v="0"/>
    <x v="2532"/>
    <x v="3631"/>
    <x v="3"/>
    <n v="-0.13732092082500499"/>
    <n v="-0.17473091185092901"/>
    <n v="3.7409991025924703E-2"/>
    <n v="5.9998035430908203E-4"/>
    <n v="4.9676862545311498E-5"/>
    <n v="5.5030349176377101E-4"/>
    <n v="1.1263300180435201"/>
    <n v="1.12082803249359"/>
    <s v="55.0198554992676"/>
  </r>
  <r>
    <x v="6"/>
    <x v="6"/>
    <x v="0"/>
    <x v="0"/>
    <x v="2533"/>
    <x v="3632"/>
    <x v="0"/>
    <n v="-0.24820701777935"/>
    <n v="-0.18409194052219399"/>
    <n v="6.41150772571564E-2"/>
    <n v="5.8996677398681597E-4"/>
    <n v="1.6594025073573E-3"/>
    <n v="1.0694357333704801E-3"/>
    <n v="1.12630999088287"/>
    <n v="5.3326621055603001"/>
    <s v="42063.5223388672"/>
  </r>
  <r>
    <x v="6"/>
    <x v="6"/>
    <x v="0"/>
    <x v="0"/>
    <x v="2533"/>
    <x v="3632"/>
    <x v="1"/>
    <n v="-0.13060048222541801"/>
    <n v="-0.17935913801193201"/>
    <n v="4.8758655786514303E-2"/>
    <n v="5.5992603302001996E-4"/>
    <n v="-2.2411116515286299E-4"/>
    <n v="7.8403716906905196E-4"/>
    <n v="1.1268899440765401"/>
    <n v="0.67947143316268899"/>
    <s v="4474.18510913849"/>
  </r>
  <r>
    <x v="6"/>
    <x v="6"/>
    <x v="0"/>
    <x v="0"/>
    <x v="2533"/>
    <x v="3632"/>
    <x v="2"/>
    <n v="-0.150178402662277"/>
    <n v="-0.18913781642913799"/>
    <n v="3.8959413766860997E-2"/>
    <n v="-1.40070915222168E-4"/>
    <n v="-7.5621251016855197E-4"/>
    <n v="6.16141594946384E-4"/>
    <n v="1.12505996227264"/>
    <n v="-0.59534150362014804"/>
    <s v="17204.0152549744"/>
  </r>
  <r>
    <x v="6"/>
    <x v="6"/>
    <x v="0"/>
    <x v="0"/>
    <x v="2533"/>
    <x v="3632"/>
    <x v="3"/>
    <n v="-0.25357171893119801"/>
    <n v="-0.18199887871742201"/>
    <n v="7.1572840213775593E-2"/>
    <n v="-1.11007690429688E-3"/>
    <n v="-5.7235436543123803E-5"/>
    <n v="1.05284142773598E-3"/>
    <n v="1.1252199411392201"/>
    <n v="1.12077081203461"/>
    <s v="44.4912910461426"/>
  </r>
  <r>
    <x v="6"/>
    <x v="6"/>
    <x v="0"/>
    <x v="0"/>
    <x v="2534"/>
    <x v="3633"/>
    <x v="0"/>
    <n v="-0.350121289491653"/>
    <n v="-0.17759442329406699"/>
    <n v="0.172526866197586"/>
    <n v="-1.1099576950073201E-3"/>
    <n v="1.7677807481959499E-3"/>
    <n v="2.8777383267879499E-3"/>
    <n v="1.12520003318787"/>
    <n v="5.3344297409057599"/>
    <s v="42092.2946929932"/>
  </r>
  <r>
    <x v="6"/>
    <x v="6"/>
    <x v="0"/>
    <x v="0"/>
    <x v="2534"/>
    <x v="3633"/>
    <x v="1"/>
    <n v="-0.19153970479965199"/>
    <n v="-0.17556606233120001"/>
    <n v="1.5973642468452499E-2"/>
    <n v="-4.1997432708740202E-4"/>
    <n v="-1.6311866056639701E-4"/>
    <n v="2.5685568107292099E-4"/>
    <n v="1.12646996974945"/>
    <n v="0.67930829524993896"/>
    <s v="4471.61674499512"/>
  </r>
  <r>
    <x v="6"/>
    <x v="6"/>
    <x v="0"/>
    <x v="0"/>
    <x v="2534"/>
    <x v="3633"/>
    <x v="2"/>
    <n v="-0.14574620127677901"/>
    <n v="-0.18403457105159801"/>
    <n v="3.82883697748184E-2"/>
    <n v="-6.9975852966308594E-5"/>
    <n v="-6.7550485255196701E-4"/>
    <n v="6.0552899958565799E-4"/>
    <n v="1.12498998641968"/>
    <n v="-0.59601700305938698"/>
    <s v="17210.0698947906"/>
  </r>
  <r>
    <x v="6"/>
    <x v="6"/>
    <x v="0"/>
    <x v="0"/>
    <x v="2534"/>
    <x v="3633"/>
    <x v="3"/>
    <n v="-0.127118080854416"/>
    <n v="-0.176085814833641"/>
    <n v="4.89677339792252E-2"/>
    <n v="7.5006484985351595E-4"/>
    <n v="2.9746144718956199E-5"/>
    <n v="7.2031869785860203E-4"/>
    <n v="1.12597000598907"/>
    <n v="1.12080061435699"/>
    <s v="51.6939163208008"/>
  </r>
  <r>
    <x v="6"/>
    <x v="6"/>
    <x v="0"/>
    <x v="0"/>
    <x v="2535"/>
    <x v="3634"/>
    <x v="0"/>
    <n v="-0.23861593008041401"/>
    <n v="-0.179832473397255"/>
    <n v="5.8783456683158902E-2"/>
    <n v="7.4994564056396495E-4"/>
    <n v="1.73045019619167E-3"/>
    <n v="9.805045556277041E-4"/>
    <n v="1.12594997882843"/>
    <n v="5.33616018295288"/>
    <s v="42102.1032333374"/>
  </r>
  <r>
    <x v="6"/>
    <x v="6"/>
    <x v="0"/>
    <x v="0"/>
    <x v="2535"/>
    <x v="3634"/>
    <x v="1"/>
    <n v="-0.17412532866001099"/>
    <n v="-0.176593407988548"/>
    <n v="2.4680793285369899E-3"/>
    <n v="-1.39951705932617E-4"/>
    <n v="-1.7963832942768899E-4"/>
    <n v="3.9686623495072099E-5"/>
    <n v="1.1263300180435201"/>
    <n v="0.67912864685058605"/>
    <s v="4472.01371192932"/>
  </r>
  <r>
    <x v="6"/>
    <x v="6"/>
    <x v="0"/>
    <x v="0"/>
    <x v="2535"/>
    <x v="3634"/>
    <x v="2"/>
    <n v="-0.18431688845157601"/>
    <n v="-0.185713976621628"/>
    <n v="1.3970881700515699E-3"/>
    <n v="-6.7996978759765603E-4"/>
    <n v="-7.0206460077315601E-4"/>
    <n v="2.2094813175499399E-5"/>
    <n v="1.1243100166320801"/>
    <n v="-0.59671908617019698"/>
    <s v="17210.2904319763"/>
  </r>
  <r>
    <x v="6"/>
    <x v="6"/>
    <x v="0"/>
    <x v="0"/>
    <x v="2535"/>
    <x v="3634"/>
    <x v="3"/>
    <n v="-0.25084879994392401"/>
    <n v="-0.177938967943192"/>
    <n v="7.2909832000732394E-2"/>
    <n v="-1.0700225830078099E-3"/>
    <n v="2.48613378062146E-6"/>
    <n v="1.07250874862075E-3"/>
    <n v="1.12489998340607"/>
    <n v="1.1208031177520801"/>
    <s v="40.968656539917"/>
  </r>
  <r>
    <x v="6"/>
    <x v="6"/>
    <x v="0"/>
    <x v="0"/>
    <x v="2536"/>
    <x v="3635"/>
    <x v="0"/>
    <n v="-0.34712678194045998"/>
    <n v="-0.17757950723171201"/>
    <n v="0.169547274708748"/>
    <n v="-1.0600090026855499E-3"/>
    <n v="1.7680295277386899E-3"/>
    <n v="2.8280385304242399E-3"/>
    <n v="1.12488996982574"/>
    <n v="5.3379282951354998"/>
    <s v="42130.3844451904"/>
  </r>
  <r>
    <x v="6"/>
    <x v="6"/>
    <x v="0"/>
    <x v="0"/>
    <x v="2536"/>
    <x v="3635"/>
    <x v="1"/>
    <n v="-0.22512300312519101"/>
    <n v="-0.174830302596092"/>
    <n v="5.0292700529098497E-2"/>
    <n v="-9.5999240875244097E-4"/>
    <n v="-1.5128766244743E-4"/>
    <n v="8.0870476085692601E-4"/>
    <n v="1.1253700256347701"/>
    <n v="0.678977370262146"/>
    <s v="4463.9265537262"/>
  </r>
  <r>
    <x v="6"/>
    <x v="6"/>
    <x v="0"/>
    <x v="0"/>
    <x v="2536"/>
    <x v="3635"/>
    <x v="2"/>
    <n v="-0.22288757562637301"/>
    <n v="-0.183766394853592"/>
    <n v="3.91211807727814E-2"/>
    <n v="-1.289963722229E-3"/>
    <n v="-6.7126366775482904E-4"/>
    <n v="6.1870005447417498E-4"/>
    <n v="1.12302005290985"/>
    <n v="-0.59739035367965698"/>
    <s v="17204.1034698486"/>
  </r>
  <r>
    <x v="6"/>
    <x v="6"/>
    <x v="0"/>
    <x v="0"/>
    <x v="2536"/>
    <x v="3635"/>
    <x v="3"/>
    <n v="-0.28755956888198902"/>
    <n v="-0.17576654255390201"/>
    <n v="0.11179302632808701"/>
    <n v="-1.61004066467285E-3"/>
    <n v="3.4442662581568597E-5"/>
    <n v="1.64448330178857E-3"/>
    <n v="1.12328994274139"/>
    <n v="1.12083756923676"/>
    <s v="24.5237350463867"/>
  </r>
  <r>
    <x v="6"/>
    <x v="6"/>
    <x v="0"/>
    <x v="0"/>
    <x v="2537"/>
    <x v="3636"/>
    <x v="0"/>
    <n v="-0.378301382064819"/>
    <n v="-0.178784415125847"/>
    <n v="0.199516966938972"/>
    <n v="-1.5799999237060499E-3"/>
    <n v="1.74793170299381E-3"/>
    <n v="3.3279317431151902E-3"/>
    <n v="1.1233099699020399"/>
    <n v="5.3396763801574698"/>
    <s v="42163.6629104614"/>
  </r>
  <r>
    <x v="6"/>
    <x v="6"/>
    <x v="0"/>
    <x v="0"/>
    <x v="2537"/>
    <x v="3636"/>
    <x v="1"/>
    <n v="-0.26617172360420199"/>
    <n v="-0.175907358527184"/>
    <n v="9.0264365077018696E-2"/>
    <n v="-1.62005424499512E-3"/>
    <n v="-1.68606682564132E-4"/>
    <n v="1.4514476060867301E-3"/>
    <n v="1.1237499713897701"/>
    <n v="0.67880874872207597"/>
    <s v="4449.41222667694"/>
  </r>
  <r>
    <x v="6"/>
    <x v="6"/>
    <x v="0"/>
    <x v="0"/>
    <x v="2537"/>
    <x v="3636"/>
    <x v="2"/>
    <n v="-0.13879638910293601"/>
    <n v="-0.18488067388534499"/>
    <n v="4.6084284782409703E-2"/>
    <n v="3.9935111999511698E-5"/>
    <n v="-6.8888597888871995E-4"/>
    <n v="7.2882109088823199E-4"/>
    <n v="1.1230599880218499"/>
    <n v="-0.59807926416397095"/>
    <s v="17211.3919258118"/>
  </r>
  <r>
    <x v="6"/>
    <x v="6"/>
    <x v="0"/>
    <x v="0"/>
    <x v="2537"/>
    <x v="3636"/>
    <x v="3"/>
    <n v="-0.16654367744922599"/>
    <n v="-0.177064970135689"/>
    <n v="1.0521292686462401E-2"/>
    <n v="1.7011165618896501E-4"/>
    <n v="1.5342702681664401E-5"/>
    <n v="1.54768960783258E-4"/>
    <n v="1.1234600543975799"/>
    <n v="1.1208529472351101"/>
    <s v="26.0710716247559"/>
  </r>
  <r>
    <x v="6"/>
    <x v="6"/>
    <x v="0"/>
    <x v="0"/>
    <x v="2538"/>
    <x v="3637"/>
    <x v="0"/>
    <n v="-0.27457892894744901"/>
    <n v="-0.17882220447063399"/>
    <n v="9.5756724476814298E-2"/>
    <n v="1.50084495544434E-4"/>
    <n v="1.74730143044144E-3"/>
    <n v="1.5972169348970099E-3"/>
    <n v="1.1234600543975799"/>
    <n v="5.3414235115051296"/>
    <s v="42179.6321868896"/>
  </r>
  <r>
    <x v="6"/>
    <x v="6"/>
    <x v="0"/>
    <x v="0"/>
    <x v="2538"/>
    <x v="3637"/>
    <x v="1"/>
    <n v="-9.9452883005142195E-3"/>
    <n v="-0.17578247189521801"/>
    <n v="0.16583718359470401"/>
    <n v="2.50005722045898E-3"/>
    <n v="-1.6659851826261699E-4"/>
    <n v="2.6666556950658599E-3"/>
    <n v="1.1262500286102299"/>
    <n v="0.67864215373992898"/>
    <s v="4476.078748703"/>
  </r>
  <r>
    <x v="6"/>
    <x v="6"/>
    <x v="0"/>
    <x v="0"/>
    <x v="2538"/>
    <x v="3637"/>
    <x v="2"/>
    <n v="-0.22162124514579801"/>
    <n v="-0.18485856056213401"/>
    <n v="3.6762684583663899E-2"/>
    <n v="-1.2699365615844701E-3"/>
    <n v="-6.8853626726195205E-4"/>
    <n v="5.8140029432251995E-4"/>
    <n v="1.1217900514602701"/>
    <n v="-0.59876781702041604"/>
    <s v="17205.5792808533"/>
  </r>
  <r>
    <x v="6"/>
    <x v="6"/>
    <x v="0"/>
    <x v="0"/>
    <x v="2538"/>
    <x v="3637"/>
    <x v="3"/>
    <n v="-0.24677252769470201"/>
    <n v="-0.17701113224029499"/>
    <n v="6.9761395454406697E-2"/>
    <n v="-1.01006031036377E-3"/>
    <n v="1.61346615641378E-5"/>
    <n v="1.0261950083076999E-3"/>
    <n v="1.1224499940872199"/>
    <n v="1.1208690404892001"/>
    <s v="15.8095359802246"/>
  </r>
  <r>
    <x v="6"/>
    <x v="6"/>
    <x v="0"/>
    <x v="0"/>
    <x v="2539"/>
    <x v="3638"/>
    <x v="0"/>
    <n v="-0.34473255276679998"/>
    <n v="-0.17658285796642301"/>
    <n v="0.168149694800377"/>
    <n v="-1.0200738906860399E-3"/>
    <n v="1.7846536356955799E-3"/>
    <n v="2.8047275263816101E-3"/>
    <n v="1.1224399805069001"/>
    <n v="5.3432083129882804"/>
    <s v="42207.6845169067"/>
  </r>
  <r>
    <x v="6"/>
    <x v="6"/>
    <x v="0"/>
    <x v="0"/>
    <x v="2539"/>
    <x v="3638"/>
    <x v="1"/>
    <n v="-0.24253737926483199"/>
    <n v="-0.17462392151355699"/>
    <n v="6.7913457751274095E-2"/>
    <n v="-1.24001502990723E-3"/>
    <n v="-1.47969069075771E-4"/>
    <n v="1.09204591717571E-3"/>
    <n v="1.12501001358032"/>
    <n v="0.67849415540695202"/>
    <s v="4465.1585817337"/>
  </r>
  <r>
    <x v="6"/>
    <x v="6"/>
    <x v="0"/>
    <x v="0"/>
    <x v="2539"/>
    <x v="3638"/>
    <x v="2"/>
    <n v="-0.28865450620651201"/>
    <n v="-0.18321405351162001"/>
    <n v="0.10544045269489299"/>
    <n v="-2.3300647735595699E-3"/>
    <n v="-6.6252844408154498E-4"/>
    <n v="1.66753632947803E-3"/>
    <n v="1.1194599866867101"/>
    <n v="-0.59943032264709495"/>
    <s v="17188.903093338"/>
  </r>
  <r>
    <x v="6"/>
    <x v="6"/>
    <x v="0"/>
    <x v="0"/>
    <x v="2539"/>
    <x v="3638"/>
    <x v="3"/>
    <n v="-0.16723251342773399"/>
    <n v="-0.17497642338275901"/>
    <n v="7.7439099550247201E-3"/>
    <n v="1.59978866577148E-4"/>
    <n v="4.60653682239354E-5"/>
    <n v="1.13913498353213E-4"/>
    <n v="1.1226099729537999"/>
    <n v="1.12091505527496"/>
    <s v="16.9491767883301"/>
  </r>
  <r>
    <x v="6"/>
    <x v="6"/>
    <x v="0"/>
    <x v="0"/>
    <x v="2540"/>
    <x v="3639"/>
    <x v="0"/>
    <n v="-0.27278506755828902"/>
    <n v="-0.181172370910645"/>
    <n v="9.1612696647644001E-2"/>
    <n v="1.8000602722168001E-4"/>
    <n v="1.7081007827073301E-3"/>
    <n v="1.52809475548565E-3"/>
    <n v="1.12261998653412"/>
    <n v="5.3449163436889604"/>
    <s v="42222.9623794556"/>
  </r>
  <r>
    <x v="6"/>
    <x v="6"/>
    <x v="0"/>
    <x v="0"/>
    <x v="2540"/>
    <x v="3639"/>
    <x v="1"/>
    <n v="-0.29291233420371998"/>
    <n v="-0.17719370126724199"/>
    <n v="0.11571863293647799"/>
    <n v="-2.0500421524047899E-3"/>
    <n v="-1.8929102225229101E-4"/>
    <n v="1.86075107194483E-3"/>
    <n v="1.1229599714279199"/>
    <n v="0.67830485105514504"/>
    <s v="4446.55120372772"/>
  </r>
  <r>
    <x v="6"/>
    <x v="6"/>
    <x v="0"/>
    <x v="0"/>
    <x v="2540"/>
    <x v="3639"/>
    <x v="2"/>
    <n v="-5.9122323989868199E-2"/>
    <n v="-0.18670865893364"/>
    <n v="0.127586334943771"/>
    <n v="1.29997730255127E-3"/>
    <n v="-7.1779545396566402E-4"/>
    <n v="2.01777275651693E-3"/>
    <n v="1.12075996398926"/>
    <n v="-0.60014814138412498"/>
    <s v="17209.0816497803"/>
  </r>
  <r>
    <x v="6"/>
    <x v="6"/>
    <x v="0"/>
    <x v="0"/>
    <x v="2540"/>
    <x v="3639"/>
    <x v="3"/>
    <n v="-0.22908976674079901"/>
    <n v="-0.17911075055599199"/>
    <n v="4.9979016184806803E-2"/>
    <n v="-7.4994564056396495E-4"/>
    <n v="-1.47508699228638E-5"/>
    <n v="7.3519477155059598E-4"/>
    <n v="1.12186002731323"/>
    <n v="1.12090027332306"/>
    <s v="9.5975399017334"/>
  </r>
  <r>
    <x v="6"/>
    <x v="6"/>
    <x v="0"/>
    <x v="0"/>
    <x v="2541"/>
    <x v="3640"/>
    <x v="0"/>
    <n v="-0.32793742418289201"/>
    <n v="-0.17812989652156799"/>
    <n v="0.14980752766132399"/>
    <n v="-7.39932060241699E-4"/>
    <n v="1.7588491318747399E-3"/>
    <n v="2.4987813085317599E-3"/>
    <n v="1.1218800544738801"/>
    <n v="5.3466753959655797"/>
    <s v="42247.953414917"/>
  </r>
  <r>
    <x v="6"/>
    <x v="6"/>
    <x v="0"/>
    <x v="0"/>
    <x v="2541"/>
    <x v="3640"/>
    <x v="1"/>
    <n v="-0.20211140811443301"/>
    <n v="-0.17560489475727101"/>
    <n v="2.65065133571625E-2"/>
    <n v="-5.8996677398681597E-4"/>
    <n v="-1.6374308324884599E-4"/>
    <n v="4.26223676186055E-4"/>
    <n v="1.12237000465393"/>
    <n v="0.67814111709594704"/>
    <s v="4442.28887557983"/>
  </r>
  <r>
    <x v="6"/>
    <x v="6"/>
    <x v="0"/>
    <x v="0"/>
    <x v="2541"/>
    <x v="3640"/>
    <x v="2"/>
    <n v="-0.21719658374786399"/>
    <n v="-0.18442150950431799"/>
    <n v="3.2775074243545498E-2"/>
    <n v="-1.1999607086181599E-3"/>
    <n v="-6.8162428215146097E-4"/>
    <n v="5.1833642646670298E-4"/>
    <n v="1.1195600032806401"/>
    <n v="-0.60082978010177601"/>
    <s v="17203.8984298706"/>
  </r>
  <r>
    <x v="6"/>
    <x v="6"/>
    <x v="0"/>
    <x v="0"/>
    <x v="2541"/>
    <x v="3640"/>
    <x v="3"/>
    <n v="-0.161114051938057"/>
    <n v="-0.17644612491130801"/>
    <n v="1.5332072973251299E-2"/>
    <n v="2.4998188018798801E-4"/>
    <n v="2.4445958842989101E-5"/>
    <n v="2.2553591406904199E-4"/>
    <n v="1.12211000919342"/>
    <n v="1.1209247112274201"/>
    <s v="11.8529796600342"/>
  </r>
  <r>
    <x v="6"/>
    <x v="6"/>
    <x v="0"/>
    <x v="0"/>
    <x v="2542"/>
    <x v="3641"/>
    <x v="0"/>
    <n v="-0.26919022202491799"/>
    <n v="-0.1734229773283"/>
    <n v="9.5767244696617099E-2"/>
    <n v="2.3996829986572301E-4"/>
    <n v="1.83736020699143E-3"/>
    <n v="1.5973919071257099E-3"/>
    <n v="1.12212002277374"/>
    <n v="5.3485126495361301"/>
    <s v="42263.9274597168"/>
  </r>
  <r>
    <x v="6"/>
    <x v="6"/>
    <x v="0"/>
    <x v="0"/>
    <x v="2542"/>
    <x v="3641"/>
    <x v="1"/>
    <n v="-0.16355364024639099"/>
    <n v="-0.172418788075447"/>
    <n v="8.8651478290557896E-3"/>
    <n v="3.0040740966796899E-5"/>
    <n v="-1.12510606413707E-4"/>
    <n v="1.4255134738050401E-4"/>
    <n v="1.1224000453948999"/>
    <n v="0.678028583526611"/>
    <s v="4443.71461868286"/>
  </r>
  <r>
    <x v="6"/>
    <x v="6"/>
    <x v="0"/>
    <x v="0"/>
    <x v="2542"/>
    <x v="3641"/>
    <x v="2"/>
    <n v="-3.2566815614700297E-2"/>
    <n v="-0.18054531514644601"/>
    <n v="0.14797849953174599"/>
    <n v="1.7199516296386699E-3"/>
    <n v="-6.2032241839915503E-4"/>
    <n v="2.34027393162251E-3"/>
    <n v="1.1212799549102801"/>
    <n v="-0.60145008563995395"/>
    <s v="17227.3004055023"/>
  </r>
  <r>
    <x v="6"/>
    <x v="6"/>
    <x v="0"/>
    <x v="0"/>
    <x v="2542"/>
    <x v="3641"/>
    <x v="3"/>
    <n v="-0.20870029926299999"/>
    <n v="-0.17198911309242201"/>
    <n v="3.6711186170578003E-2"/>
    <n v="-4.50015068054199E-4"/>
    <n v="9.0008914412464906E-5"/>
    <n v="5.40023960638791E-4"/>
    <n v="1.12165999412537"/>
    <n v="1.1210147142410301"/>
    <s v="6.45279884338379"/>
  </r>
  <r>
    <x v="6"/>
    <x v="6"/>
    <x v="0"/>
    <x v="0"/>
    <x v="2543"/>
    <x v="3642"/>
    <x v="0"/>
    <n v="-0.31175693869590798"/>
    <n v="-0.17667007446289101"/>
    <n v="0.135086864233017"/>
    <n v="-4.7004222869872998E-4"/>
    <n v="1.78319879341871E-3"/>
    <n v="2.2532409057021102E-3"/>
    <n v="1.1216499805450399"/>
    <n v="5.3502960205078098"/>
    <s v="42286.4627838135"/>
  </r>
  <r>
    <x v="6"/>
    <x v="6"/>
    <x v="0"/>
    <x v="0"/>
    <x v="2543"/>
    <x v="3642"/>
    <x v="1"/>
    <n v="-0.19030165672302199"/>
    <n v="-0.17479410767555201"/>
    <n v="1.55075490474701E-2"/>
    <n v="-4.0006637573242198E-4"/>
    <n v="-1.5070565859787201E-4"/>
    <n v="2.4936071713455E-4"/>
    <n v="1.1219999790191699"/>
    <n v="0.67787790298461903"/>
    <s v="4441.22076034546"/>
  </r>
  <r>
    <x v="6"/>
    <x v="6"/>
    <x v="0"/>
    <x v="0"/>
    <x v="2543"/>
    <x v="3642"/>
    <x v="2"/>
    <n v="-0.17735955119133001"/>
    <n v="-0.18327371776104001"/>
    <n v="5.9141665697097796E-3"/>
    <n v="-5.6993961334228505E-4"/>
    <n v="-6.6347199026495197E-4"/>
    <n v="9.3532376922666999E-5"/>
    <n v="1.12071001529694"/>
    <n v="-0.60211354494094804"/>
    <s v="17228.2361984253"/>
  </r>
  <r>
    <x v="6"/>
    <x v="6"/>
    <x v="0"/>
    <x v="0"/>
    <x v="2543"/>
    <x v="3642"/>
    <x v="3"/>
    <n v="-0.21413803100585899"/>
    <n v="-0.175090402364731"/>
    <n v="3.9047628641128498E-2"/>
    <n v="-5.30004501342773E-4"/>
    <n v="4.4388732931111001E-5"/>
    <n v="5.7439325610175696E-4"/>
    <n v="1.1211299896240201"/>
    <n v="1.1210590600967401"/>
    <s v=".709295272827148"/>
  </r>
  <r>
    <x v="6"/>
    <x v="6"/>
    <x v="0"/>
    <x v="0"/>
    <x v="2544"/>
    <x v="3643"/>
    <x v="0"/>
    <n v="-0.31595215201377902"/>
    <n v="-0.17756423354148901"/>
    <n v="0.13838791847229001"/>
    <n v="-5.4001808166503895E-4"/>
    <n v="1.76828436087817E-3"/>
    <n v="2.30830255895853E-3"/>
    <n v="1.12110996246338"/>
    <n v="5.3520641326904297"/>
    <s v="42309.5417022705"/>
  </r>
  <r>
    <x v="6"/>
    <x v="6"/>
    <x v="0"/>
    <x v="0"/>
    <x v="2544"/>
    <x v="3643"/>
    <x v="1"/>
    <n v="-0.205225080251694"/>
    <n v="-0.17487564682960499"/>
    <n v="3.0349433422088599E-2"/>
    <n v="-6.4003467559814496E-4"/>
    <n v="-1.5201680071186299E-4"/>
    <n v="4.8801786033436699E-4"/>
    <n v="1.12135994434357"/>
    <n v="0.67772591114044201"/>
    <s v="4436.34033203125"/>
  </r>
  <r>
    <x v="6"/>
    <x v="6"/>
    <x v="0"/>
    <x v="0"/>
    <x v="2544"/>
    <x v="3643"/>
    <x v="2"/>
    <n v="-0.17610074579715701"/>
    <n v="-0.183861449360847"/>
    <n v="7.7607035636901899E-3"/>
    <n v="-5.5003166198730501E-4"/>
    <n v="-6.7276693880558003E-4"/>
    <n v="1.2273527681827499E-4"/>
    <n v="1.1201599836349501"/>
    <n v="-0.60278630256652799"/>
    <s v="17229.4628620148"/>
  </r>
  <r>
    <x v="6"/>
    <x v="6"/>
    <x v="0"/>
    <x v="0"/>
    <x v="2544"/>
    <x v="3643"/>
    <x v="3"/>
    <n v="-0.17606578767299699"/>
    <n v="-0.17572817206382799"/>
    <n v="3.3761560916900602E-4"/>
    <n v="3.0040740966796899E-5"/>
    <n v="3.5007094993488897E-5"/>
    <n v="4.9663540266919898E-6"/>
    <n v="1.12116003036499"/>
    <n v="1.12109410762787"/>
    <s v=".65922737121582"/>
  </r>
  <r>
    <x v="6"/>
    <x v="6"/>
    <x v="0"/>
    <x v="0"/>
    <x v="2545"/>
    <x v="3644"/>
    <x v="0"/>
    <n v="-0.28057515621185303"/>
    <n v="-0.17992803454399101"/>
    <n v="0.10064712166786199"/>
    <n v="5.0067901611328098E-5"/>
    <n v="1.72885623760521E-3"/>
    <n v="1.6787883359938899E-3"/>
    <n v="1.12116003036499"/>
    <n v="5.3537931442260698"/>
    <s v="42326.3311386108"/>
  </r>
  <r>
    <x v="6"/>
    <x v="6"/>
    <x v="0"/>
    <x v="0"/>
    <x v="2545"/>
    <x v="3644"/>
    <x v="1"/>
    <n v="-7.3375448584556593E-2"/>
    <n v="-0.17623576521873499"/>
    <n v="0.102860316634178"/>
    <n v="1.4801025390625E-3"/>
    <n v="-1.7388745618518401E-4"/>
    <n v="1.6539900097996001E-3"/>
    <n v="1.1228400468826301"/>
    <n v="0.67755204439163197"/>
    <s v="4452.88002490997"/>
  </r>
  <r>
    <x v="6"/>
    <x v="6"/>
    <x v="0"/>
    <x v="0"/>
    <x v="2545"/>
    <x v="3644"/>
    <x v="2"/>
    <n v="-9.5160335302352905E-2"/>
    <n v="-0.185669004917145"/>
    <n v="9.0508669614791898E-2"/>
    <n v="7.3003768920898405E-4"/>
    <n v="-7.0135336136445403E-4"/>
    <n v="1.4313911087811E-3"/>
    <n v="1.1208900213241599"/>
    <n v="-0.60348767042160001"/>
    <s v="17243.7763214111"/>
  </r>
  <r>
    <x v="6"/>
    <x v="6"/>
    <x v="0"/>
    <x v="0"/>
    <x v="2545"/>
    <x v="3644"/>
    <x v="3"/>
    <n v="-0.10469453036785099"/>
    <n v="-0.17792068421840701"/>
    <n v="7.3226153850555406E-2"/>
    <n v="1.0799169540405299E-3"/>
    <n v="2.7550886443350498E-6"/>
    <n v="1.07716186903417E-3"/>
    <n v="1.1222399473190301"/>
    <n v="1.1210968494415301"/>
    <s v="11.4309787750244"/>
  </r>
  <r>
    <x v="6"/>
    <x v="6"/>
    <x v="0"/>
    <x v="0"/>
    <x v="2546"/>
    <x v="3645"/>
    <x v="0"/>
    <n v="-0.21942660212516801"/>
    <n v="-0.181351393461227"/>
    <n v="3.8075208663940402E-2"/>
    <n v="1.0700225830078099E-3"/>
    <n v="1.7051147297024701E-3"/>
    <n v="6.3509214669465997E-4"/>
    <n v="1.122230052948"/>
    <n v="5.3554983139038104"/>
    <s v="42332.6826095581"/>
  </r>
  <r>
    <x v="6"/>
    <x v="6"/>
    <x v="0"/>
    <x v="0"/>
    <x v="2546"/>
    <x v="3645"/>
    <x v="1"/>
    <n v="-0.181590750813484"/>
    <n v="-0.177074804902077"/>
    <n v="4.5159459114074698E-3"/>
    <n v="-2.5999546051025401E-4"/>
    <n v="-1.87379177077673E-4"/>
    <n v="7.2616283432580504E-5"/>
    <n v="1.12258005142212"/>
    <n v="0.67736464738845803"/>
    <s v="4452.15404033661"/>
  </r>
  <r>
    <x v="6"/>
    <x v="6"/>
    <x v="0"/>
    <x v="0"/>
    <x v="2546"/>
    <x v="3645"/>
    <x v="2"/>
    <n v="-0.13753004372119901"/>
    <n v="-0.18691270053386699"/>
    <n v="4.9382656812667798E-2"/>
    <n v="5.9962272644043003E-5"/>
    <n v="-7.2102237027138504E-4"/>
    <n v="7.8098464291542801E-4"/>
    <n v="1.1209499835968"/>
    <n v="-0.60420870780944802"/>
    <s v="17251.5869140625"/>
  </r>
  <r>
    <x v="6"/>
    <x v="6"/>
    <x v="0"/>
    <x v="0"/>
    <x v="2546"/>
    <x v="3645"/>
    <x v="3"/>
    <n v="-0.21277657151222201"/>
    <n v="-0.17922091484069799"/>
    <n v="3.3555656671523999E-2"/>
    <n v="-5.0997734069824197E-4"/>
    <n v="-1.6371393940062299E-5"/>
    <n v="4.9360597040504195E-4"/>
    <n v="1.1217299699783301"/>
    <n v="1.1210805177688601"/>
    <s v="6.49452209472656"/>
  </r>
  <r>
    <x v="6"/>
    <x v="6"/>
    <x v="0"/>
    <x v="0"/>
    <x v="2547"/>
    <x v="3646"/>
    <x v="0"/>
    <n v="-0.31475862860679599"/>
    <n v="-0.177223861217499"/>
    <n v="0.13753476738929701"/>
    <n v="-5.2011013031005903E-4"/>
    <n v="1.77396170329303E-3"/>
    <n v="2.2940719500184098E-3"/>
    <n v="1.12170994281769"/>
    <n v="5.3572721481323198"/>
    <s v="42355.6232452393"/>
  </r>
  <r>
    <x v="6"/>
    <x v="6"/>
    <x v="0"/>
    <x v="0"/>
    <x v="2547"/>
    <x v="3646"/>
    <x v="1"/>
    <n v="-0.21269051730632799"/>
    <n v="-0.17468273639678999"/>
    <n v="3.8007780909538297E-2"/>
    <n v="-7.6007843017578103E-4"/>
    <n v="-1.4891481259837701E-4"/>
    <n v="6.11163617577404E-4"/>
    <n v="1.12181997299194"/>
    <n v="0.67721575498580899"/>
    <s v="4446.04218006134"/>
  </r>
  <r>
    <x v="6"/>
    <x v="6"/>
    <x v="0"/>
    <x v="0"/>
    <x v="2547"/>
    <x v="3646"/>
    <x v="2"/>
    <n v="-0.124881699681282"/>
    <n v="-0.18366149067878701"/>
    <n v="5.8779790997505202E-2"/>
    <n v="2.5999546051025401E-4"/>
    <n v="-6.6960463300347296E-4"/>
    <n v="9.2960009351372697E-4"/>
    <n v="1.12120997905731"/>
    <n v="-0.60487830638885498"/>
    <s v="17260.8828544617"/>
  </r>
  <r>
    <x v="6"/>
    <x v="6"/>
    <x v="0"/>
    <x v="0"/>
    <x v="2547"/>
    <x v="3646"/>
    <x v="3"/>
    <n v="-0.210734367370605"/>
    <n v="-0.175513401627541"/>
    <n v="3.5220965743064901E-2"/>
    <n v="-4.7993659973144499E-4"/>
    <n v="3.81663812731858E-5"/>
    <n v="5.1810295553877896E-4"/>
    <n v="1.1212500333786"/>
    <n v="1.1211186647415201"/>
    <s v="1.31368637084961"/>
  </r>
  <r>
    <x v="6"/>
    <x v="6"/>
    <x v="0"/>
    <x v="0"/>
    <x v="2548"/>
    <x v="3647"/>
    <x v="0"/>
    <n v="-0.31594499945640597"/>
    <n v="-0.17528209090232799"/>
    <n v="0.14066290855407701"/>
    <n v="-5.3989887237548796E-4"/>
    <n v="1.8063503084704299E-3"/>
    <n v="2.3462492972612398E-3"/>
    <n v="1.1211700439453101"/>
    <n v="5.3590784072876003"/>
    <s v="42379.0836334229"/>
  </r>
  <r>
    <x v="6"/>
    <x v="6"/>
    <x v="0"/>
    <x v="0"/>
    <x v="2548"/>
    <x v="3647"/>
    <x v="1"/>
    <n v="-4.85030561685562E-2"/>
    <n v="-0.173353046178818"/>
    <n v="0.12484999001026199"/>
    <n v="1.88004970550537E-3"/>
    <n v="-1.2753343617077901E-4"/>
    <n v="2.0075831562280698E-3"/>
    <n v="1.1237000226974501"/>
    <n v="0.67708820104598999"/>
    <s v="4466.11821651459"/>
  </r>
  <r>
    <x v="6"/>
    <x v="6"/>
    <x v="0"/>
    <x v="0"/>
    <x v="2548"/>
    <x v="3647"/>
    <x v="2"/>
    <n v="-0.22288757562637301"/>
    <n v="-0.18200221657752999"/>
    <n v="4.0885359048843398E-2"/>
    <n v="-1.289963722229E-3"/>
    <n v="-6.4336328068748095E-4"/>
    <n v="6.4660044154152296E-4"/>
    <n v="1.1199200153350799"/>
    <n v="-0.60552167892456099"/>
    <s v="17254.4169425964"/>
  </r>
  <r>
    <x v="6"/>
    <x v="6"/>
    <x v="0"/>
    <x v="0"/>
    <x v="2548"/>
    <x v="3647"/>
    <x v="3"/>
    <n v="-0.23113195598125499"/>
    <n v="-0.17362099885940599"/>
    <n v="5.7510957121849102E-2"/>
    <n v="-7.7998638153076204E-4"/>
    <n v="6.6003762185573605E-5"/>
    <n v="8.4599014371633497E-4"/>
    <n v="1.1204700469970701"/>
    <n v="1.1211847066879299"/>
    <s v="7.14659690856934"/>
  </r>
  <r>
    <x v="6"/>
    <x v="6"/>
    <x v="0"/>
    <x v="0"/>
    <x v="2549"/>
    <x v="3648"/>
    <x v="0"/>
    <n v="-0.32734423875808699"/>
    <n v="-0.18287406861782099"/>
    <n v="0.144470170140266"/>
    <n v="-7.3003768920898405E-4"/>
    <n v="1.67971651535481E-3"/>
    <n v="2.4097543209791201E-3"/>
    <n v="1.1204400062561"/>
    <n v="5.3607583045959499"/>
    <s v="42403.1829833984"/>
  </r>
  <r>
    <x v="6"/>
    <x v="6"/>
    <x v="0"/>
    <x v="0"/>
    <x v="2549"/>
    <x v="3648"/>
    <x v="1"/>
    <n v="-0.30908125638961798"/>
    <n v="-0.17798103392124201"/>
    <n v="0.13110022246837599"/>
    <n v="-2.3100376129150399E-3"/>
    <n v="-2.01951304916292E-4"/>
    <n v="2.1080863662064101E-3"/>
    <n v="1.1213899850845299"/>
    <n v="0.67688626050949097"/>
    <s v="4445.03724575043"/>
  </r>
  <r>
    <x v="6"/>
    <x v="6"/>
    <x v="0"/>
    <x v="0"/>
    <x v="2549"/>
    <x v="3648"/>
    <x v="2"/>
    <n v="-0.124881699681282"/>
    <n v="-0.18792536854743999"/>
    <n v="6.3043668866157504E-2"/>
    <n v="2.5999546051025401E-4"/>
    <n v="-7.3703768430277705E-4"/>
    <n v="9.9703320302069209E-4"/>
    <n v="1.1201800107955899"/>
    <n v="-0.60625869035720803"/>
    <s v="17264.3876075745"/>
  </r>
  <r>
    <x v="6"/>
    <x v="6"/>
    <x v="0"/>
    <x v="0"/>
    <x v="2549"/>
    <x v="3648"/>
    <x v="3"/>
    <n v="-0.188310816884041"/>
    <n v="-0.18062409758567799"/>
    <n v="7.6867192983627302E-3"/>
    <n v="-1.50084495544434E-4"/>
    <n v="-3.7012308894190897E-5"/>
    <n v="1.13072186650243E-4"/>
    <n v="1.1203199625015301"/>
    <n v="1.1211477518081701"/>
    <s v="8.27789306640625"/>
  </r>
  <r>
    <x v="6"/>
    <x v="6"/>
    <x v="0"/>
    <x v="0"/>
    <x v="2550"/>
    <x v="3649"/>
    <x v="0"/>
    <n v="-0.29077374935150102"/>
    <n v="-0.17941059172153501"/>
    <n v="0.111363157629967"/>
    <n v="-1.20043754577637E-4"/>
    <n v="1.7374871531501399E-3"/>
    <n v="1.8575309077277799E-3"/>
    <n v="1.1203199625015301"/>
    <n v="5.3624958992004403"/>
    <s v="42421.760559082"/>
  </r>
  <r>
    <x v="6"/>
    <x v="6"/>
    <x v="0"/>
    <x v="0"/>
    <x v="2550"/>
    <x v="3649"/>
    <x v="1"/>
    <n v="-0.23134295642375899"/>
    <n v="-0.176073879003525"/>
    <n v="5.5269077420234701E-2"/>
    <n v="-1.0600090026855499E-3"/>
    <n v="-1.71284322277643E-4"/>
    <n v="8.8872469495981899E-4"/>
    <n v="1.1203299760818499"/>
    <n v="0.67671495676040605"/>
    <s v="4436.15019321442"/>
  </r>
  <r>
    <x v="6"/>
    <x v="6"/>
    <x v="0"/>
    <x v="0"/>
    <x v="2550"/>
    <x v="3649"/>
    <x v="2"/>
    <n v="-0.28043079376220698"/>
    <n v="-0.18537443876266499"/>
    <n v="9.5056354999542195E-2"/>
    <n v="-2.2000074386596701E-3"/>
    <n v="-6.9669482763856595E-4"/>
    <n v="1.5033126110211E-3"/>
    <n v="1.11798000335693"/>
    <n v="-0.60695540904998802"/>
    <s v="17249.3541240692"/>
  </r>
  <r>
    <x v="6"/>
    <x v="6"/>
    <x v="0"/>
    <x v="0"/>
    <x v="2550"/>
    <x v="3649"/>
    <x v="3"/>
    <n v="-0.27939891815185502"/>
    <n v="-0.17755152285098999"/>
    <n v="0.10184739530086501"/>
    <n v="-1.4899969100952101E-3"/>
    <n v="8.1854777818080004E-6"/>
    <n v="1.4981824206188299E-3"/>
    <n v="1.11882996559143"/>
    <n v="1.1211559772491499"/>
    <s v="23.2601165771484"/>
  </r>
  <r>
    <x v="6"/>
    <x v="6"/>
    <x v="0"/>
    <x v="0"/>
    <x v="2551"/>
    <x v="3650"/>
    <x v="0"/>
    <n v="-0.36990380287170399"/>
    <n v="-0.17776244878768899"/>
    <n v="0.192141354084015"/>
    <n v="-1.43992900848389E-3"/>
    <n v="1.7649780493229599E-3"/>
    <n v="3.2049070578068499E-3"/>
    <n v="1.11888003349304"/>
    <n v="5.3642606735229501"/>
    <s v="42453.8040161133"/>
  </r>
  <r>
    <x v="6"/>
    <x v="6"/>
    <x v="0"/>
    <x v="0"/>
    <x v="2551"/>
    <x v="3650"/>
    <x v="1"/>
    <n v="-0.21952578425407401"/>
    <n v="-0.17501704394817399"/>
    <n v="4.4508740305900601E-2"/>
    <n v="-8.69989395141602E-4"/>
    <n v="-1.54290464706719E-4"/>
    <n v="7.1569893043488297E-4"/>
    <n v="1.1194599866867101"/>
    <n v="0.67656064033508301"/>
    <s v="4428.99346351624"/>
  </r>
  <r>
    <x v="6"/>
    <x v="6"/>
    <x v="0"/>
    <x v="0"/>
    <x v="2551"/>
    <x v="3650"/>
    <x v="2"/>
    <n v="-0.14511303603649101"/>
    <n v="-0.184032112360001"/>
    <n v="3.8919076323509202E-2"/>
    <n v="-5.9962272644043003E-5"/>
    <n v="-6.7546596983447703E-4"/>
    <n v="6.1550369719043396E-4"/>
    <n v="1.11792004108429"/>
    <n v="-0.60763084888458296"/>
    <s v="17255.5088996887"/>
  </r>
  <r>
    <x v="6"/>
    <x v="6"/>
    <x v="0"/>
    <x v="0"/>
    <x v="2551"/>
    <x v="3650"/>
    <x v="3"/>
    <n v="-0.21957576274871801"/>
    <n v="-0.175929769873619"/>
    <n v="4.3645992875099203E-2"/>
    <n v="-6.0999393463134798E-4"/>
    <n v="3.2041578378993998E-5"/>
    <n v="6.4203550573438395E-4"/>
    <n v="1.1182199716568"/>
    <n v="1.12118804454803"/>
    <s v="29.6807289123535"/>
  </r>
  <r>
    <x v="6"/>
    <x v="6"/>
    <x v="0"/>
    <x v="0"/>
    <x v="2552"/>
    <x v="3651"/>
    <x v="0"/>
    <n v="-0.32314902544021601"/>
    <n v="-0.18036538362503099"/>
    <n v="0.14278364181518599"/>
    <n v="-6.60061836242676E-4"/>
    <n v="1.7215613042935701E-3"/>
    <n v="2.3816232569515701E-3"/>
    <n v="1.1182199716568"/>
    <n v="5.3659820556640598"/>
    <s v="42477.6220321655"/>
  </r>
  <r>
    <x v="6"/>
    <x v="6"/>
    <x v="0"/>
    <x v="0"/>
    <x v="2552"/>
    <x v="3651"/>
    <x v="1"/>
    <n v="-0.12686407566070601"/>
    <n v="-0.17653201520442999"/>
    <n v="4.9667939543724102E-2"/>
    <n v="6.2000751495361296E-4"/>
    <n v="-1.78651142050512E-4"/>
    <n v="7.9865864245220997E-4"/>
    <n v="1.1200799942016599"/>
    <n v="0.67638200521469105"/>
    <s v="4436.97988986969"/>
  </r>
  <r>
    <x v="6"/>
    <x v="6"/>
    <x v="0"/>
    <x v="0"/>
    <x v="2552"/>
    <x v="3651"/>
    <x v="2"/>
    <n v="-0.13310538232326499"/>
    <n v="-0.186074793338776"/>
    <n v="5.2969411015510601E-2"/>
    <n v="1.29938125610352E-4"/>
    <n v="-7.0777093060314699E-4"/>
    <n v="8.3770905621349801E-4"/>
    <n v="1.1180499792098999"/>
    <n v="-0.60833859443664595"/>
    <s v="17263.8857364655"/>
  </r>
  <r>
    <x v="6"/>
    <x v="6"/>
    <x v="0"/>
    <x v="0"/>
    <x v="2552"/>
    <x v="3651"/>
    <x v="3"/>
    <n v="-6.3899368047714206E-2"/>
    <n v="-0.17835143208503701"/>
    <n v="0.114452064037323"/>
    <n v="1.6800165176391599E-3"/>
    <n v="-3.58124248123204E-6"/>
    <n v="1.68359780218452E-3"/>
    <n v="1.11989998817444"/>
    <n v="1.1211844682693499"/>
    <s v="12.8448009490967"/>
  </r>
  <r>
    <x v="6"/>
    <x v="6"/>
    <x v="0"/>
    <x v="0"/>
    <x v="2553"/>
    <x v="3652"/>
    <x v="0"/>
    <n v="-0.18405675888061501"/>
    <n v="-0.173635348677635"/>
    <n v="1.042141020298E-2"/>
    <n v="1.65998935699463E-3"/>
    <n v="1.83381792157888E-3"/>
    <n v="1.73828564584255E-4"/>
    <n v="1.1198799610137899"/>
    <n v="5.3678159713745099"/>
    <s v="42479.362487793"/>
  </r>
  <r>
    <x v="6"/>
    <x v="6"/>
    <x v="0"/>
    <x v="0"/>
    <x v="2553"/>
    <x v="3652"/>
    <x v="1"/>
    <n v="-0.16977357864379899"/>
    <n v="-0.17263773083686801"/>
    <n v="2.8641521930694602E-3"/>
    <n v="-6.9975852966308594E-5"/>
    <n v="-1.1603119492065199E-4"/>
    <n v="4.6055341954343001E-5"/>
    <n v="1.1200100183486901"/>
    <n v="0.67626595497131303"/>
    <s v="4437.4406337738"/>
  </r>
  <r>
    <x v="6"/>
    <x v="6"/>
    <x v="0"/>
    <x v="0"/>
    <x v="2553"/>
    <x v="3652"/>
    <x v="2"/>
    <n v="-8.1253170967102106E-2"/>
    <n v="-0.18084634840488401"/>
    <n v="9.9593177437782301E-2"/>
    <n v="9.49978828430176E-4"/>
    <n v="-6.2508328119292899E-4"/>
    <n v="1.57506205141544E-3"/>
    <n v="1.1189999580383301"/>
    <n v="-0.60896366834640503"/>
    <s v="17279.6368598938"/>
  </r>
  <r>
    <x v="6"/>
    <x v="6"/>
    <x v="0"/>
    <x v="0"/>
    <x v="2553"/>
    <x v="3652"/>
    <x v="3"/>
    <n v="-0.20053963363170599"/>
    <n v="-0.17230069637298601"/>
    <n v="2.8238937258720401E-2"/>
    <n v="-3.2997131347656299E-4"/>
    <n v="8.5425497672986199E-5"/>
    <n v="4.1539681842550597E-4"/>
    <n v="1.1195700168609599"/>
    <n v="1.1212699413299601"/>
    <s v="16.9992446899414"/>
  </r>
  <r>
    <x v="6"/>
    <x v="6"/>
    <x v="0"/>
    <x v="0"/>
    <x v="2554"/>
    <x v="3653"/>
    <x v="0"/>
    <n v="-0.30275902152061501"/>
    <n v="-0.17515954375267001"/>
    <n v="0.127599477767944"/>
    <n v="-3.1995773315429698E-4"/>
    <n v="1.80839444510639E-3"/>
    <n v="2.1283521782606801E-3"/>
    <n v="1.1195600032806401"/>
    <n v="5.3696241378784197"/>
    <s v="42500.638961792"/>
  </r>
  <r>
    <x v="6"/>
    <x v="6"/>
    <x v="0"/>
    <x v="0"/>
    <x v="2554"/>
    <x v="3653"/>
    <x v="1"/>
    <n v="-0.12748681008815799"/>
    <n v="-0.17278543114662201"/>
    <n v="4.5298621058464099E-2"/>
    <n v="6.0999393463134798E-4"/>
    <n v="-1.18406213005073E-4"/>
    <n v="7.2840013308450601E-4"/>
    <n v="1.1206200122833301"/>
    <n v="0.676147520542145"/>
    <s v="4444.7249174118"/>
  </r>
  <r>
    <x v="6"/>
    <x v="6"/>
    <x v="0"/>
    <x v="0"/>
    <x v="2554"/>
    <x v="3653"/>
    <x v="2"/>
    <n v="-0.13119833171367601"/>
    <n v="-0.18179903924465199"/>
    <n v="5.06007075309753E-2"/>
    <n v="1.60098075866699E-4"/>
    <n v="-6.4015004318207502E-4"/>
    <n v="8.0024811904877403E-4"/>
    <n v="1.1191600561142001"/>
    <n v="-0.60960382223129295"/>
    <s v="17287.6381874084"/>
  </r>
  <r>
    <x v="6"/>
    <x v="6"/>
    <x v="0"/>
    <x v="0"/>
    <x v="2554"/>
    <x v="3653"/>
    <x v="3"/>
    <n v="-0.147515654563904"/>
    <n v="-0.173393964767456"/>
    <n v="2.5878310203552201E-2"/>
    <n v="4.50015068054199E-4"/>
    <n v="6.9343448558356599E-5"/>
    <n v="3.8067161221988499E-4"/>
    <n v="1.1200200319290201"/>
    <n v="1.1213393211364699"/>
    <s v="13.192892074585"/>
  </r>
  <r>
    <x v="6"/>
    <x v="6"/>
    <x v="0"/>
    <x v="0"/>
    <x v="2555"/>
    <x v="3654"/>
    <x v="0"/>
    <n v="-0.25599709153175398"/>
    <n v="-0.181418061256409"/>
    <n v="7.4579030275344793E-2"/>
    <n v="4.6002864837646501E-4"/>
    <n v="1.7040027305483801E-3"/>
    <n v="1.24397408217192E-3"/>
    <n v="1.1200200319290201"/>
    <n v="5.3713283538818404"/>
    <s v="42513.0844116211"/>
  </r>
  <r>
    <x v="6"/>
    <x v="6"/>
    <x v="0"/>
    <x v="0"/>
    <x v="2555"/>
    <x v="3654"/>
    <x v="1"/>
    <n v="-0.114424169063568"/>
    <n v="-0.17687268555164301"/>
    <n v="6.2448516488075298E-2"/>
    <n v="8.20040702819824E-4"/>
    <n v="-1.8412910867482399E-4"/>
    <n v="1.00416981149465E-3"/>
    <n v="1.1214400529861499"/>
    <n v="0.67596340179443404"/>
    <s v="4454.76651191711"/>
  </r>
  <r>
    <x v="6"/>
    <x v="6"/>
    <x v="0"/>
    <x v="0"/>
    <x v="2555"/>
    <x v="3654"/>
    <x v="2"/>
    <n v="-9.70598459243774E-2"/>
    <n v="-0.18678236007690399"/>
    <n v="8.9722514152526897E-2"/>
    <n v="6.9999694824218804E-4"/>
    <n v="-7.1896106237545599E-4"/>
    <n v="1.4189579524099801E-3"/>
    <n v="1.1198600530624401"/>
    <n v="-0.61032277345657304"/>
    <s v="17301.8288612366"/>
  </r>
  <r>
    <x v="6"/>
    <x v="6"/>
    <x v="0"/>
    <x v="0"/>
    <x v="2555"/>
    <x v="3654"/>
    <x v="3"/>
    <n v="-0.15228077769279499"/>
    <n v="-0.17916509509086601"/>
    <n v="2.6884317398071299E-2"/>
    <n v="3.7992000579834001E-4"/>
    <n v="-1.55502821144182E-5"/>
    <n v="3.95470298826694E-4"/>
    <n v="1.12039995193481"/>
    <n v="1.1213238239288299"/>
    <s v="9.23871994018555"/>
  </r>
  <r>
    <x v="6"/>
    <x v="6"/>
    <x v="0"/>
    <x v="0"/>
    <x v="2556"/>
    <x v="3655"/>
    <x v="0"/>
    <n v="-0.26139298081397999"/>
    <n v="-0.180003717541695"/>
    <n v="8.1389263272285503E-2"/>
    <n v="3.70025634765625E-4"/>
    <n v="1.72759382985532E-3"/>
    <n v="1.3575681950897E-3"/>
    <n v="1.12039005756378"/>
    <n v="5.3730559349060103"/>
    <s v="42526.6599655151"/>
  </r>
  <r>
    <x v="6"/>
    <x v="6"/>
    <x v="0"/>
    <x v="0"/>
    <x v="2556"/>
    <x v="3655"/>
    <x v="1"/>
    <n v="-0.17413273453712499"/>
    <n v="-0.17670051753520999"/>
    <n v="2.5677829980850198E-3"/>
    <n v="-1.40070915222168E-4"/>
    <n v="-1.8136065045837299E-4"/>
    <n v="4.1289735236205201E-5"/>
    <n v="1.12129998207092"/>
    <n v="0.67578202486038197"/>
    <s v="4455.17957210541"/>
  </r>
  <r>
    <x v="6"/>
    <x v="6"/>
    <x v="0"/>
    <x v="0"/>
    <x v="2556"/>
    <x v="3655"/>
    <x v="2"/>
    <n v="-0.12551486492156999"/>
    <n v="-0.18592603504657701"/>
    <n v="6.0411170125007602E-2"/>
    <n v="2.4998188018798801E-4"/>
    <n v="-7.0541829336434603E-4"/>
    <n v="9.5540017355233398E-4"/>
    <n v="1.1201100349426301"/>
    <n v="-0.61102819442749001"/>
    <s v="17311.3822937012"/>
  </r>
  <r>
    <x v="6"/>
    <x v="6"/>
    <x v="0"/>
    <x v="0"/>
    <x v="2556"/>
    <x v="3655"/>
    <x v="3"/>
    <n v="-0.18218424916267401"/>
    <n v="-0.17813630402088201"/>
    <n v="4.0479451417923E-3"/>
    <n v="-5.9962272644043003E-5"/>
    <n v="-4.1669372308206199E-7"/>
    <n v="5.9545578551478698E-5"/>
    <n v="1.12033998966217"/>
    <n v="1.1213234663009599"/>
    <s v="9.83476638793945"/>
  </r>
  <r>
    <x v="6"/>
    <x v="6"/>
    <x v="0"/>
    <x v="0"/>
    <x v="2557"/>
    <x v="3656"/>
    <x v="0"/>
    <n v="-0.28597819805145303"/>
    <n v="-0.174908623099327"/>
    <n v="0.11106957495212599"/>
    <n v="-4.00543212890625E-5"/>
    <n v="1.8125796923413901E-3"/>
    <n v="1.85263401363045E-3"/>
    <n v="1.12035000324249"/>
    <n v="5.3748683929443404"/>
    <s v="42545.1850891113"/>
  </r>
  <r>
    <x v="6"/>
    <x v="6"/>
    <x v="0"/>
    <x v="0"/>
    <x v="2557"/>
    <x v="3656"/>
    <x v="1"/>
    <n v="-0.14925293624401101"/>
    <n v="-0.17304491996765101"/>
    <n v="2.37919837236404E-2"/>
    <n v="2.5999546051025401E-4"/>
    <n v="-1.2257878552191E-4"/>
    <n v="3.8257424603216399E-4"/>
    <n v="1.12155997753143"/>
    <n v="0.67565941810607899"/>
    <s v="4459.00559425354"/>
  </r>
  <r>
    <x v="6"/>
    <x v="6"/>
    <x v="0"/>
    <x v="0"/>
    <x v="2557"/>
    <x v="3656"/>
    <x v="2"/>
    <n v="-0.233010798692703"/>
    <n v="-0.18168807029724099"/>
    <n v="5.1322728395462001E-2"/>
    <n v="-1.4500617980957001E-3"/>
    <n v="-6.3839508220553398E-4"/>
    <n v="8.1166671589016904E-4"/>
    <n v="1.1186599731445299"/>
    <n v="-0.611666560173035"/>
    <s v="17303.2653331757"/>
  </r>
  <r>
    <x v="6"/>
    <x v="6"/>
    <x v="0"/>
    <x v="0"/>
    <x v="2557"/>
    <x v="3656"/>
    <x v="3"/>
    <n v="-0.27667599916458102"/>
    <n v="-0.17329844832420299"/>
    <n v="0.103377550840378"/>
    <n v="-1.44994258880615E-3"/>
    <n v="7.0748501457274001E-5"/>
    <n v="1.52069109026343E-3"/>
    <n v="1.11889004707336"/>
    <n v="1.12139415740967"/>
    <s v="25.0411033630371"/>
  </r>
  <r>
    <x v="6"/>
    <x v="6"/>
    <x v="0"/>
    <x v="0"/>
    <x v="2558"/>
    <x v="3657"/>
    <x v="0"/>
    <n v="-0.37051129341125499"/>
    <n v="-0.17625741660594901"/>
    <n v="0.19425387680530501"/>
    <n v="-1.4500617980957001E-3"/>
    <n v="1.79008196573704E-3"/>
    <n v="3.2401438802480702E-3"/>
    <n v="1.1188999414444001"/>
    <n v="5.3766584396362296"/>
    <s v="42577.5861740112"/>
  </r>
  <r>
    <x v="6"/>
    <x v="6"/>
    <x v="0"/>
    <x v="0"/>
    <x v="2558"/>
    <x v="3657"/>
    <x v="1"/>
    <n v="-0.26927798986434898"/>
    <n v="-0.173547863960266"/>
    <n v="9.5730125904083294E-2"/>
    <n v="-1.67000293731689E-3"/>
    <n v="-1.3066609972156601E-4"/>
    <n v="1.53933686669916E-3"/>
    <n v="1.11988997459412"/>
    <n v="0.675528764724731"/>
    <s v="4443.61209869385"/>
  </r>
  <r>
    <x v="6"/>
    <x v="6"/>
    <x v="0"/>
    <x v="0"/>
    <x v="2558"/>
    <x v="3657"/>
    <x v="2"/>
    <n v="-0.150804042816162"/>
    <n v="-0.18263483047485399"/>
    <n v="3.1830787658691399E-2"/>
    <n v="-1.49965286254883E-4"/>
    <n v="-6.5336801344528805E-4"/>
    <n v="5.0340272719040502E-4"/>
    <n v="1.1185100078582799"/>
    <n v="-0.61231994628906306"/>
    <s v="17308.2995414734"/>
  </r>
  <r>
    <x v="6"/>
    <x v="6"/>
    <x v="0"/>
    <x v="0"/>
    <x v="2558"/>
    <x v="3657"/>
    <x v="3"/>
    <n v="-0.173350974917412"/>
    <n v="-0.174378022551537"/>
    <n v="1.02704763412476E-3"/>
    <n v="6.9975852966308594E-5"/>
    <n v="5.4867887229193002E-5"/>
    <n v="1.51079657371156E-5"/>
    <n v="1.1189600229263299"/>
    <n v="1.12144899368286"/>
    <s v="24.8897075653076"/>
  </r>
  <r>
    <x v="6"/>
    <x v="6"/>
    <x v="0"/>
    <x v="0"/>
    <x v="2559"/>
    <x v="3658"/>
    <x v="0"/>
    <n v="-0.279374480247498"/>
    <n v="-0.179853886365891"/>
    <n v="9.9520593881607097E-2"/>
    <n v="7.0095062255859402E-5"/>
    <n v="1.7300930339843E-3"/>
    <n v="1.65999797172844E-3"/>
    <n v="1.1189700365066499"/>
    <n v="5.3783884048461896"/>
    <s v="42594.1848754883"/>
  </r>
  <r>
    <x v="6"/>
    <x v="6"/>
    <x v="0"/>
    <x v="0"/>
    <x v="2559"/>
    <x v="3658"/>
    <x v="1"/>
    <n v="-0.199627876281738"/>
    <n v="-0.17639589309692399"/>
    <n v="2.3231983184814502E-2"/>
    <n v="-5.5003166198730501E-4"/>
    <n v="-1.76462301169522E-4"/>
    <n v="3.7356937536969803E-4"/>
    <n v="1.11933994293213"/>
    <n v="0.67535227537155196"/>
    <s v="4439.87667560577"/>
  </r>
  <r>
    <x v="6"/>
    <x v="6"/>
    <x v="0"/>
    <x v="0"/>
    <x v="2559"/>
    <x v="3658"/>
    <x v="2"/>
    <n v="-0.23806862533092499"/>
    <n v="-0.185647532343864"/>
    <n v="5.2421092987060498E-2"/>
    <n v="-1.5300512313842799E-3"/>
    <n v="-7.0101377787068497E-4"/>
    <n v="8.2903745351359205E-4"/>
    <n v="1.1169799566268901"/>
    <n v="-0.61302095651626598"/>
    <s v="17300.009727478"/>
  </r>
  <r>
    <x v="6"/>
    <x v="6"/>
    <x v="0"/>
    <x v="0"/>
    <x v="2559"/>
    <x v="3658"/>
    <x v="3"/>
    <n v="-0.27056565880775502"/>
    <n v="-0.177943781018257"/>
    <n v="9.2621877789497403E-2"/>
    <n v="-1.36005878448486E-3"/>
    <n v="2.41533302869357E-6"/>
    <n v="1.36247416958213E-3"/>
    <n v="1.1175999641418499"/>
    <n v="1.1214513778686499"/>
    <s v="38.5141372680664"/>
  </r>
  <r>
    <x v="6"/>
    <x v="6"/>
    <x v="0"/>
    <x v="0"/>
    <x v="2560"/>
    <x v="3659"/>
    <x v="0"/>
    <n v="-0.36451509594917297"/>
    <n v="-0.18173028528690299"/>
    <n v="0.18278481066227001"/>
    <n v="-1.3500452041626E-3"/>
    <n v="1.6987947747111301E-3"/>
    <n v="3.0488399788737301E-3"/>
    <n v="1.11761999130249"/>
    <n v="5.38008737564087"/>
    <s v="42624.6738433838"/>
  </r>
  <r>
    <x v="6"/>
    <x v="6"/>
    <x v="0"/>
    <x v="0"/>
    <x v="2560"/>
    <x v="3659"/>
    <x v="1"/>
    <n v="-0.20397220551967599"/>
    <n v="-0.17753916978836101"/>
    <n v="2.6433035731315599E-2"/>
    <n v="-6.1988830566406304E-4"/>
    <n v="-1.9484614313114399E-4"/>
    <n v="4.25042177084833E-4"/>
    <n v="1.11872005462646"/>
    <n v="0.67515742778778098"/>
    <s v="4435.62626838684"/>
  </r>
  <r>
    <x v="6"/>
    <x v="6"/>
    <x v="0"/>
    <x v="0"/>
    <x v="2560"/>
    <x v="3659"/>
    <x v="2"/>
    <n v="-0.123615354299545"/>
    <n v="-0.18720418214797999"/>
    <n v="6.3588827848434407E-2"/>
    <n v="2.8002262115478499E-4"/>
    <n v="-7.2563212597742698E-4"/>
    <n v="1.0056546889245499E-3"/>
    <n v="1.11725997924805"/>
    <n v="-0.61374658346176103"/>
    <s v="17310.0662231445"/>
  </r>
  <r>
    <x v="6"/>
    <x v="6"/>
    <x v="0"/>
    <x v="0"/>
    <x v="2560"/>
    <x v="3659"/>
    <x v="3"/>
    <n v="-0.20053963363170599"/>
    <n v="-0.17966133356094399"/>
    <n v="2.08783000707626E-2"/>
    <n v="-3.2997131347656299E-4"/>
    <n v="-2.28499848162755E-5"/>
    <n v="3.0712131410837201E-4"/>
    <n v="1.11726999282837"/>
    <n v="1.1214284896850599"/>
    <s v="41.5849685668945"/>
  </r>
  <r>
    <x v="6"/>
    <x v="6"/>
    <x v="0"/>
    <x v="0"/>
    <x v="2561"/>
    <x v="3660"/>
    <x v="0"/>
    <n v="-0.30395969748496998"/>
    <n v="-0.172777965664864"/>
    <n v="0.13118173182010701"/>
    <n v="-3.3998489379882802E-4"/>
    <n v="1.84811896178871E-3"/>
    <n v="2.1881037391722198E-3"/>
    <n v="1.1172800064086901"/>
    <n v="5.38193559646606"/>
    <s v="42646.5559005737"/>
  </r>
  <r>
    <x v="6"/>
    <x v="6"/>
    <x v="0"/>
    <x v="0"/>
    <x v="2561"/>
    <x v="3660"/>
    <x v="1"/>
    <n v="-0.17910721898078899"/>
    <n v="-0.17222219705581701"/>
    <n v="6.8850219249725298E-3"/>
    <n v="-2.20060348510742E-4"/>
    <n v="-1.0934942838503E-4"/>
    <n v="1.1071092012571199E-4"/>
    <n v="1.1184999942779501"/>
    <n v="0.67504805326461803"/>
    <s v="4434.51941013336"/>
  </r>
  <r>
    <x v="6"/>
    <x v="6"/>
    <x v="0"/>
    <x v="0"/>
    <x v="2561"/>
    <x v="3660"/>
    <x v="2"/>
    <n v="-0.14005519449710799"/>
    <n v="-0.18005320429801899"/>
    <n v="3.9998009800910901E-2"/>
    <n v="2.0027160644531301E-5"/>
    <n v="-6.1253970488905896E-4"/>
    <n v="6.3256686553358999E-4"/>
    <n v="1.1172800064086901"/>
    <n v="-0.61435914039611805"/>
    <s v="17316.3914680481"/>
  </r>
  <r>
    <x v="6"/>
    <x v="6"/>
    <x v="0"/>
    <x v="0"/>
    <x v="2561"/>
    <x v="3660"/>
    <x v="3"/>
    <n v="-0.124403268098831"/>
    <n v="-0.171492755413055"/>
    <n v="4.7089487314224202E-2"/>
    <n v="7.8999996185302702E-4"/>
    <n v="9.7310366982128498E-5"/>
    <n v="6.9268961669877204E-4"/>
    <n v="1.1180599927902199"/>
    <n v="1.12152576446533"/>
    <s v="34.6577167510986"/>
  </r>
  <r>
    <x v="6"/>
    <x v="6"/>
    <x v="0"/>
    <x v="0"/>
    <x v="2562"/>
    <x v="3661"/>
    <x v="0"/>
    <n v="-0.23741525411605799"/>
    <n v="-0.179287225008011"/>
    <n v="5.8128029108047499E-2"/>
    <n v="7.6997280120849599E-4"/>
    <n v="1.73954491037875E-3"/>
    <n v="9.6957210917025805E-4"/>
    <n v="1.1180499792098999"/>
    <n v="5.3836750984191903"/>
    <s v="42656.25"/>
  </r>
  <r>
    <x v="6"/>
    <x v="6"/>
    <x v="0"/>
    <x v="0"/>
    <x v="2562"/>
    <x v="3661"/>
    <x v="1"/>
    <n v="-0.175993531942368"/>
    <n v="-0.176008105278015"/>
    <n v="1.4573335647582999E-5"/>
    <n v="-1.6999244689941401E-4"/>
    <n v="-1.70226689078845E-4"/>
    <n v="2.34242179431021E-7"/>
    <n v="1.11833000183105"/>
    <n v="0.67487782239913896"/>
    <s v="4434.52179431915"/>
  </r>
  <r>
    <x v="6"/>
    <x v="6"/>
    <x v="0"/>
    <x v="0"/>
    <x v="2562"/>
    <x v="3661"/>
    <x v="2"/>
    <n v="-0.127414375543594"/>
    <n v="-0.18521590530872301"/>
    <n v="5.7801529765129103E-2"/>
    <n v="2.19941139221191E-4"/>
    <n v="-6.9418764906004104E-4"/>
    <n v="9.1412878828123201E-4"/>
    <n v="1.1174999475479099"/>
    <n v="-0.61505335569381703"/>
    <s v="17325.5324363708"/>
  </r>
  <r>
    <x v="6"/>
    <x v="6"/>
    <x v="0"/>
    <x v="0"/>
    <x v="2562"/>
    <x v="3661"/>
    <x v="3"/>
    <n v="-0.187621980905533"/>
    <n v="-0.17742691934108701"/>
    <n v="1.0195061564445501E-2"/>
    <n v="-1.39951705932617E-4"/>
    <n v="1.00184042821638E-5"/>
    <n v="1.4997011749073901E-4"/>
    <n v="1.11792004108429"/>
    <n v="1.1215357780456501"/>
    <s v="36.1573696136475"/>
  </r>
  <r>
    <x v="6"/>
    <x v="6"/>
    <x v="0"/>
    <x v="0"/>
    <x v="2563"/>
    <x v="3662"/>
    <x v="0"/>
    <n v="-0.29017341136932401"/>
    <n v="-0.18160144984722101"/>
    <n v="0.108571961522102"/>
    <n v="-1.10030174255371E-4"/>
    <n v="1.7009438015520601E-3"/>
    <n v="1.8109739758074301E-3"/>
    <n v="1.1179399490356401"/>
    <n v="5.3853759765625"/>
    <s v="42674.3602752686"/>
  </r>
  <r>
    <x v="6"/>
    <x v="6"/>
    <x v="0"/>
    <x v="0"/>
    <x v="2563"/>
    <x v="3662"/>
    <x v="1"/>
    <n v="-0.18531975150108301"/>
    <n v="-0.176866695284843"/>
    <n v="8.4530562162399292E-3"/>
    <n v="-3.1995773315429698E-4"/>
    <n v="-1.84032789547928E-4"/>
    <n v="1.3592494360636901E-4"/>
    <n v="1.1180100440978999"/>
    <n v="0.674693763256073"/>
    <s v="4433.16280841827"/>
  </r>
  <r>
    <x v="6"/>
    <x v="6"/>
    <x v="0"/>
    <x v="0"/>
    <x v="2563"/>
    <x v="3662"/>
    <x v="2"/>
    <n v="-0.19253304600715601"/>
    <n v="-0.18693105876445801"/>
    <n v="5.6019872426986703E-3"/>
    <n v="-8.0990791320800803E-4"/>
    <n v="-7.2131271008402098E-4"/>
    <n v="8.8595203123986694E-5"/>
    <n v="1.1166900396346999"/>
    <n v="-0.61577469110488903"/>
    <s v="17324.6479034424"/>
  </r>
  <r>
    <x v="6"/>
    <x v="6"/>
    <x v="0"/>
    <x v="0"/>
    <x v="2563"/>
    <x v="3662"/>
    <x v="3"/>
    <n v="-0.249487340450287"/>
    <n v="-0.17927591502666501"/>
    <n v="7.0211425423622104E-2"/>
    <n v="-1.0499954223632799E-3"/>
    <n v="-1.7180451322928999E-5"/>
    <n v="1.0328149655833799E-3"/>
    <n v="1.11687004566193"/>
    <n v="1.1215186119079601"/>
    <s v="46.4856624603271"/>
  </r>
  <r>
    <x v="6"/>
    <x v="6"/>
    <x v="0"/>
    <x v="0"/>
    <x v="2564"/>
    <x v="3663"/>
    <x v="0"/>
    <n v="-0.34652644395828203"/>
    <n v="-0.17905440926551799"/>
    <n v="0.167472034692764"/>
    <n v="-1.0499954223632799E-3"/>
    <n v="1.7434282926842601E-3"/>
    <n v="2.7934238314628601E-3"/>
    <n v="1.1168899536132799"/>
    <n v="5.3871192932128897"/>
    <s v="42702.2933959961"/>
  </r>
  <r>
    <x v="6"/>
    <x v="6"/>
    <x v="0"/>
    <x v="0"/>
    <x v="2564"/>
    <x v="3663"/>
    <x v="1"/>
    <n v="-0.15858656167984"/>
    <n v="-0.175404652953148"/>
    <n v="1.68180912733078E-2"/>
    <n v="1.0991096496582E-4"/>
    <n v="-1.60523195518181E-4"/>
    <n v="2.7043416048400099E-4"/>
    <n v="1.11811995506287"/>
    <n v="0.67453324794769298"/>
    <s v="4435.86707115173"/>
  </r>
  <r>
    <x v="6"/>
    <x v="6"/>
    <x v="0"/>
    <x v="0"/>
    <x v="2564"/>
    <x v="3663"/>
    <x v="2"/>
    <n v="-0.14512056112289401"/>
    <n v="-0.18492564558982799"/>
    <n v="3.9805084466934197E-2"/>
    <n v="-6.0081481933593797E-5"/>
    <n v="-6.8959716008976102E-4"/>
    <n v="6.2951567815616705E-4"/>
    <n v="1.1166299581527701"/>
    <n v="-0.61646431684493996"/>
    <s v="17330.9421539307"/>
  </r>
  <r>
    <x v="6"/>
    <x v="6"/>
    <x v="0"/>
    <x v="0"/>
    <x v="2564"/>
    <x v="3663"/>
    <x v="3"/>
    <n v="-0.14072456955909701"/>
    <n v="-0.17703074216842701"/>
    <n v="3.6306172609329203E-2"/>
    <n v="5.4991245269775401E-4"/>
    <n v="1.5846197129576501E-5"/>
    <n v="5.3406623192131498E-4"/>
    <n v="1.11741995811462"/>
    <n v="1.1215344667434699"/>
    <s v="41.1450862884521"/>
  </r>
  <r>
    <x v="6"/>
    <x v="6"/>
    <x v="0"/>
    <x v="0"/>
    <x v="2565"/>
    <x v="3664"/>
    <x v="0"/>
    <n v="-0.251801878213882"/>
    <n v="-0.18192681670188901"/>
    <n v="6.9875061511993394E-2"/>
    <n v="5.30004501342773E-4"/>
    <n v="1.69551663566381E-3"/>
    <n v="1.1655121343210301E-3"/>
    <n v="1.11741995811462"/>
    <n v="5.38881492614746"/>
    <s v="42713.9472961426"/>
  </r>
  <r>
    <x v="6"/>
    <x v="6"/>
    <x v="0"/>
    <x v="0"/>
    <x v="2565"/>
    <x v="3664"/>
    <x v="1"/>
    <n v="-0.117530435323715"/>
    <n v="-0.177463129162788"/>
    <n v="5.9932693839073202E-2"/>
    <n v="7.7009201049804698E-4"/>
    <n v="-1.9362341845408101E-4"/>
    <n v="9.6371542895212802E-4"/>
    <n v="1.11889004707336"/>
    <n v="0.67433965206146196"/>
    <s v="4445.50395011902"/>
  </r>
  <r>
    <x v="6"/>
    <x v="6"/>
    <x v="0"/>
    <x v="0"/>
    <x v="2565"/>
    <x v="3664"/>
    <x v="2"/>
    <n v="-9.3893989920616094E-2"/>
    <n v="-0.1873389929533"/>
    <n v="9.3445003032684298E-2"/>
    <n v="7.5006484985351595E-4"/>
    <n v="-7.2776415618136503E-4"/>
    <n v="1.47782894782722E-3"/>
    <n v="1.1173800230026201"/>
    <n v="-0.61719208955764804"/>
    <s v="17345.7217216492"/>
  </r>
  <r>
    <x v="6"/>
    <x v="6"/>
    <x v="0"/>
    <x v="0"/>
    <x v="2565"/>
    <x v="3664"/>
    <x v="3"/>
    <n v="-0.117604076862335"/>
    <n v="-0.179815173149109"/>
    <n v="6.2211096286773702E-2"/>
    <n v="8.9001655578613303E-4"/>
    <n v="-2.5112974981311699E-5"/>
    <n v="9.1512955259531704E-4"/>
    <n v="1.1183099746704099"/>
    <n v="1.12150931358337"/>
    <s v="31.9933891296387"/>
  </r>
  <r>
    <x v="6"/>
    <x v="6"/>
    <x v="0"/>
    <x v="0"/>
    <x v="2566"/>
    <x v="3665"/>
    <x v="0"/>
    <n v="-0.230218350887299"/>
    <n v="-0.17746475338935899"/>
    <n v="5.2753597497940098E-2"/>
    <n v="8.9001655578613303E-4"/>
    <n v="1.7699436284601699E-3"/>
    <n v="8.7992707267403603E-4"/>
    <n v="1.1183099746704099"/>
    <n v="5.39058494567871"/>
    <s v="42722.749710083"/>
  </r>
  <r>
    <x v="6"/>
    <x v="6"/>
    <x v="0"/>
    <x v="0"/>
    <x v="2566"/>
    <x v="3665"/>
    <x v="1"/>
    <n v="-0.14179491996765101"/>
    <n v="-0.17476120591163599"/>
    <n v="3.2966285943984999E-2"/>
    <n v="3.7992000579834001E-4"/>
    <n v="-1.5017659461591401E-4"/>
    <n v="5.3009658586233898E-4"/>
    <n v="1.1192699670791599"/>
    <n v="0.67418944835662797"/>
    <s v="4450.80518722534"/>
  </r>
  <r>
    <x v="6"/>
    <x v="6"/>
    <x v="0"/>
    <x v="0"/>
    <x v="2566"/>
    <x v="3665"/>
    <x v="2"/>
    <n v="-8.7577342987060505E-2"/>
    <n v="-0.18379518389701799"/>
    <n v="9.62178409099579E-2"/>
    <n v="8.4996223449706999E-4"/>
    <n v="-6.7171896807849396E-4"/>
    <n v="1.52168120257556E-3"/>
    <n v="1.11822998523712"/>
    <n v="-0.61786383390426602"/>
    <s v="17360.9375953674"/>
  </r>
  <r>
    <x v="6"/>
    <x v="6"/>
    <x v="0"/>
    <x v="0"/>
    <x v="2566"/>
    <x v="3665"/>
    <x v="3"/>
    <n v="-0.13800165057182301"/>
    <n v="-0.17577551305294001"/>
    <n v="3.77738624811172E-2"/>
    <n v="5.8996677398681597E-4"/>
    <n v="3.4310705814277801E-5"/>
    <n v="5.5565609363838998E-4"/>
    <n v="1.1188999414444001"/>
    <n v="1.12154364585876"/>
    <s v="26.4370441436768"/>
  </r>
  <r>
    <x v="6"/>
    <x v="6"/>
    <x v="0"/>
    <x v="0"/>
    <x v="2567"/>
    <x v="3666"/>
    <x v="0"/>
    <n v="-0.24700634181499501"/>
    <n v="-0.17318947613239299"/>
    <n v="7.3816865682601901E-2"/>
    <n v="6.0999393463134798E-4"/>
    <n v="1.8412549979984799E-3"/>
    <n v="1.2312610633671301E-3"/>
    <n v="1.1189199686050399"/>
    <n v="5.3924260139465297"/>
    <s v="42735.0616455078"/>
  </r>
  <r>
    <x v="6"/>
    <x v="6"/>
    <x v="0"/>
    <x v="0"/>
    <x v="2567"/>
    <x v="3666"/>
    <x v="1"/>
    <n v="-0.115669637918472"/>
    <n v="-0.17199257016181899"/>
    <n v="5.6322932243347203E-2"/>
    <n v="8.0001354217529297E-4"/>
    <n v="-1.05657032690942E-4"/>
    <n v="9.0567057486623504E-4"/>
    <n v="1.1200699806213399"/>
    <n v="0.67408376932144198"/>
    <s v="4459.86211299896"/>
  </r>
  <r>
    <x v="6"/>
    <x v="6"/>
    <x v="0"/>
    <x v="0"/>
    <x v="2567"/>
    <x v="3666"/>
    <x v="2"/>
    <n v="-0.110967002809048"/>
    <n v="-0.18032166361808799"/>
    <n v="6.9354660809040097E-2"/>
    <n v="4.8005580902099599E-4"/>
    <n v="-6.1678537167608705E-4"/>
    <n v="1.09684118069708E-3"/>
    <n v="1.1187100410461399"/>
    <n v="-0.61848062276840199"/>
    <s v="17371.9072341919"/>
  </r>
  <r>
    <x v="6"/>
    <x v="6"/>
    <x v="0"/>
    <x v="0"/>
    <x v="2567"/>
    <x v="3666"/>
    <x v="3"/>
    <n v="-0.12099961936473801"/>
    <n v="-0.17165152728557601"/>
    <n v="5.0651907920837402E-2"/>
    <n v="8.4006786346435504E-4"/>
    <n v="9.4974820967763703E-5"/>
    <n v="7.4509304249659202E-4"/>
    <n v="1.11974000930786"/>
    <n v="1.12163865566254"/>
    <s v="18.9864635467529"/>
  </r>
  <r>
    <x v="6"/>
    <x v="6"/>
    <x v="0"/>
    <x v="0"/>
    <x v="2568"/>
    <x v="3667"/>
    <x v="0"/>
    <n v="-0.23441356420517001"/>
    <n v="-0.18100412189960499"/>
    <n v="5.3409442305564901E-2"/>
    <n v="8.20040702819824E-4"/>
    <n v="1.71090720687062E-3"/>
    <n v="8.9086650405079105E-4"/>
    <n v="1.11974000930786"/>
    <n v="5.3941369056701696"/>
    <s v="42743.968963623"/>
  </r>
  <r>
    <x v="6"/>
    <x v="6"/>
    <x v="0"/>
    <x v="0"/>
    <x v="2568"/>
    <x v="3667"/>
    <x v="1"/>
    <n v="-0.14551651477813701"/>
    <n v="-0.17683321237564101"/>
    <n v="3.1316697597503697E-2"/>
    <n v="3.2007694244384798E-4"/>
    <n v="-1.8349438323639301E-4"/>
    <n v="5.0357135478407101E-4"/>
    <n v="1.12039005756378"/>
    <n v="0.673900246620178"/>
    <s v="4464.89810943604"/>
  </r>
  <r>
    <x v="6"/>
    <x v="6"/>
    <x v="0"/>
    <x v="0"/>
    <x v="2568"/>
    <x v="3667"/>
    <x v="2"/>
    <n v="-9.9592529237270397E-2"/>
    <n v="-0.186531633138657"/>
    <n v="8.6939103901386303E-2"/>
    <n v="6.59942626953125E-4"/>
    <n v="-7.1499584009870898E-4"/>
    <n v="1.37493852525949E-3"/>
    <n v="1.1193699836730999"/>
    <n v="-0.61919564008712802"/>
    <s v="17385.6568336487"/>
  </r>
  <r>
    <x v="6"/>
    <x v="6"/>
    <x v="0"/>
    <x v="0"/>
    <x v="2568"/>
    <x v="3667"/>
    <x v="3"/>
    <n v="-0.19918628036975899"/>
    <n v="-0.17884863913059201"/>
    <n v="2.0337641239166301E-2"/>
    <n v="-3.1006336212158198E-4"/>
    <n v="-1.0895192644966301E-5"/>
    <n v="2.9916816856712097E-4"/>
    <n v="1.11942994594574"/>
    <n v="1.1216278076171899"/>
    <s v="21.9786167144775"/>
  </r>
  <r>
    <x v="6"/>
    <x v="6"/>
    <x v="0"/>
    <x v="0"/>
    <x v="2569"/>
    <x v="3668"/>
    <x v="0"/>
    <n v="-0.30096516013145402"/>
    <n v="-0.179677680134773"/>
    <n v="0.12128747999668101"/>
    <n v="-2.90036201477051E-4"/>
    <n v="1.73303217161447E-3"/>
    <n v="2.0230682566762001E-3"/>
    <n v="1.1194499731063801"/>
    <n v="5.3958697319030797"/>
    <s v="42764.196395874"/>
  </r>
  <r>
    <x v="6"/>
    <x v="6"/>
    <x v="0"/>
    <x v="0"/>
    <x v="2569"/>
    <x v="3668"/>
    <x v="1"/>
    <n v="-0.19527612626552601"/>
    <n v="-0.17625997960567499"/>
    <n v="1.9016146659851099E-2"/>
    <n v="-4.8005580902099599E-4"/>
    <n v="-1.7427682178094999E-4"/>
    <n v="3.0577898724004599E-4"/>
    <n v="1.1199100017547601"/>
    <n v="0.67372596263885498"/>
    <s v="4461.84039115906"/>
  </r>
  <r>
    <x v="6"/>
    <x v="6"/>
    <x v="0"/>
    <x v="0"/>
    <x v="2569"/>
    <x v="3668"/>
    <x v="2"/>
    <n v="-0.159027725458145"/>
    <n v="-0.185572549700737"/>
    <n v="2.65448242425919E-2"/>
    <n v="-2.8002262115478499E-4"/>
    <n v="-6.9982797140255603E-4"/>
    <n v="4.1980535024777098E-4"/>
    <n v="1.11908996105194"/>
    <n v="-0.61989545822143599"/>
    <s v="17389.8541927338"/>
  </r>
  <r>
    <x v="6"/>
    <x v="6"/>
    <x v="0"/>
    <x v="0"/>
    <x v="2569"/>
    <x v="3668"/>
    <x v="3"/>
    <n v="-0.165190324187279"/>
    <n v="-0.17772522568702701"/>
    <n v="1.25349014997482E-2"/>
    <n v="1.9001960754394499E-4"/>
    <n v="5.6302969824173496E-6"/>
    <n v="1.8438931147102299E-4"/>
    <n v="1.1196199655532799"/>
    <n v="1.1216334104537999"/>
    <s v="20.134449005127"/>
  </r>
  <r>
    <x v="6"/>
    <x v="6"/>
    <x v="0"/>
    <x v="0"/>
    <x v="2570"/>
    <x v="3669"/>
    <x v="0"/>
    <n v="-0.27457892894744901"/>
    <n v="-0.17560181021690399"/>
    <n v="9.8977118730545002E-2"/>
    <n v="1.50084495544434E-4"/>
    <n v="1.8010174389928601E-3"/>
    <n v="1.65093294344842E-3"/>
    <n v="1.11960005760193"/>
    <n v="5.3976707458496103"/>
    <s v="42780.704498291"/>
  </r>
  <r>
    <x v="6"/>
    <x v="6"/>
    <x v="0"/>
    <x v="0"/>
    <x v="2570"/>
    <x v="3669"/>
    <x v="1"/>
    <n v="-0.16231557726859999"/>
    <n v="-0.173946768045425"/>
    <n v="1.1631190776825E-2"/>
    <n v="4.9948692321777303E-5"/>
    <n v="-1.3708046753890799E-4"/>
    <n v="1.8702915986068501E-4"/>
    <n v="1.1199599504470801"/>
    <n v="0.67358887195587203"/>
    <s v="4463.71078491211"/>
  </r>
  <r>
    <x v="6"/>
    <x v="6"/>
    <x v="0"/>
    <x v="0"/>
    <x v="2570"/>
    <x v="3669"/>
    <x v="2"/>
    <n v="-0.13309785723686199"/>
    <n v="-0.18244476616382599"/>
    <n v="4.9346908926963799E-2"/>
    <n v="1.3005733489990199E-4"/>
    <n v="-6.5036216983571605E-4"/>
    <n v="7.8041950473561905E-4"/>
    <n v="1.1192200183868399"/>
    <n v="-0.62054580450057995"/>
    <s v="17397.6588249207"/>
  </r>
  <r>
    <x v="6"/>
    <x v="6"/>
    <x v="0"/>
    <x v="0"/>
    <x v="2570"/>
    <x v="3669"/>
    <x v="3"/>
    <n v="-0.18557979166507699"/>
    <n v="-0.174100026488304"/>
    <n v="1.1479765176773101E-2"/>
    <n v="-1.0991096496582E-4"/>
    <n v="5.8957230066880597E-5"/>
    <n v="1.68868195032701E-4"/>
    <n v="1.1195100545883201"/>
    <n v="1.12169241905212"/>
    <s v="21.8236446380615"/>
  </r>
  <r>
    <x v="6"/>
    <x v="6"/>
    <x v="0"/>
    <x v="0"/>
    <x v="2571"/>
    <x v="3670"/>
    <x v="0"/>
    <n v="-0.29017341136932401"/>
    <n v="-0.182088017463684"/>
    <n v="0.10808539390564"/>
    <n v="-1.10030174255371E-4"/>
    <n v="1.6928279073908899E-3"/>
    <n v="1.8028580816462599E-3"/>
    <n v="1.11949002742767"/>
    <n v="5.3993635177612296"/>
    <s v="42798.7337112427"/>
  </r>
  <r>
    <x v="6"/>
    <x v="6"/>
    <x v="0"/>
    <x v="0"/>
    <x v="2571"/>
    <x v="3670"/>
    <x v="1"/>
    <n v="-0.17785432934761"/>
    <n v="-0.177442491054535"/>
    <n v="4.1183829307556201E-4"/>
    <n v="-1.9991397857665999E-4"/>
    <n v="-1.93291562027298E-4"/>
    <n v="6.6224165493622397E-6"/>
    <n v="1.1197600364685101"/>
    <n v="0.67339557409286499"/>
    <s v="4463.64462375641"/>
  </r>
  <r>
    <x v="6"/>
    <x v="6"/>
    <x v="0"/>
    <x v="0"/>
    <x v="2571"/>
    <x v="3670"/>
    <x v="2"/>
    <n v="-0.143854230642319"/>
    <n v="-0.187331348657608"/>
    <n v="4.34771180152893E-2"/>
    <n v="-4.00543212890625E-5"/>
    <n v="-7.2764325886964798E-4"/>
    <n v="6.8758893758058505E-4"/>
    <n v="1.11917996406555"/>
    <n v="-0.62127345800399802"/>
    <s v="17404.5348167419"/>
  </r>
  <r>
    <x v="6"/>
    <x v="6"/>
    <x v="0"/>
    <x v="0"/>
    <x v="2571"/>
    <x v="3670"/>
    <x v="3"/>
    <n v="-0.18490716814994801"/>
    <n v="-0.179876148700714"/>
    <n v="5.0310194492340097E-3"/>
    <n v="-1.0001659393310499E-4"/>
    <n v="-2.6009929570136599E-5"/>
    <n v="7.4006660724990097E-5"/>
    <n v="1.1194100379943801"/>
    <n v="1.121666431427"/>
    <s v="22.5639343261719"/>
  </r>
  <r>
    <x v="6"/>
    <x v="6"/>
    <x v="0"/>
    <x v="0"/>
    <x v="2572"/>
    <x v="3671"/>
    <x v="0"/>
    <n v="-0.21823306381702401"/>
    <n v="-0.179561391472816"/>
    <n v="3.8671672344207798E-2"/>
    <n v="1.0899305343627899E-3"/>
    <n v="1.73497188370675E-3"/>
    <n v="6.4504134934395595E-4"/>
    <n v="1.1205799579620399"/>
    <n v="5.4010982513427699"/>
    <s v="42805.1853179932"/>
  </r>
  <r>
    <x v="6"/>
    <x v="6"/>
    <x v="0"/>
    <x v="0"/>
    <x v="2572"/>
    <x v="3671"/>
    <x v="1"/>
    <n v="-0.10758888721466101"/>
    <n v="-0.17625245451927199"/>
    <n v="6.8663567304611206E-2"/>
    <n v="9.2995166778564496E-4"/>
    <n v="-1.74155808053911E-4"/>
    <n v="1.10410747583956E-3"/>
    <n v="1.1206899881362899"/>
    <n v="0.67322140932083097"/>
    <s v="4474.6857881546"/>
  </r>
  <r>
    <x v="6"/>
    <x v="6"/>
    <x v="0"/>
    <x v="0"/>
    <x v="2572"/>
    <x v="3671"/>
    <x v="2"/>
    <n v="-6.2280640006065403E-2"/>
    <n v="-0.18547214567661299"/>
    <n v="0.123191505670547"/>
    <n v="1.25002861022949E-3"/>
    <n v="-6.9824006641283599E-4"/>
    <n v="1.94826861843467E-3"/>
    <n v="1.1204299926757799"/>
    <n v="-0.62197172641754195"/>
    <s v="17424.0171909332"/>
  </r>
  <r>
    <x v="6"/>
    <x v="6"/>
    <x v="0"/>
    <x v="0"/>
    <x v="2572"/>
    <x v="3671"/>
    <x v="3"/>
    <n v="-0.106047883629799"/>
    <n v="-0.17766997218132"/>
    <n v="7.1622088551521301E-2"/>
    <n v="1.0600090026855499E-3"/>
    <n v="6.4430801103299001E-6"/>
    <n v="1.0535658802837101E-3"/>
    <n v="1.1204700469970701"/>
    <n v="1.1216728687286399"/>
    <s v="12.0282173156738"/>
  </r>
  <r>
    <x v="6"/>
    <x v="6"/>
    <x v="0"/>
    <x v="0"/>
    <x v="2573"/>
    <x v="3672"/>
    <x v="0"/>
    <n v="-0.29016625881195102"/>
    <n v="-0.177000507712364"/>
    <n v="0.113165751099586"/>
    <n v="-1.0991096496582E-4"/>
    <n v="1.77768722642213E-3"/>
    <n v="1.8875981913879501E-3"/>
    <n v="1.1204700469970701"/>
    <n v="5.4028759002685502"/>
    <s v="42824.0585327148"/>
  </r>
  <r>
    <x v="6"/>
    <x v="6"/>
    <x v="0"/>
    <x v="0"/>
    <x v="2573"/>
    <x v="3672"/>
    <x v="1"/>
    <n v="-0.14987567067146301"/>
    <n v="-0.174487009644508"/>
    <n v="2.4611338973045301E-2"/>
    <n v="2.4998188018798801E-4"/>
    <n v="-1.4576752437278601E-4"/>
    <n v="3.95749404560775E-4"/>
    <n v="1.1209399700164799"/>
    <n v="0.67307561635971103"/>
    <s v="4478.64353656769"/>
  </r>
  <r>
    <x v="6"/>
    <x v="6"/>
    <x v="0"/>
    <x v="0"/>
    <x v="2573"/>
    <x v="3672"/>
    <x v="2"/>
    <n v="-0.152070373296738"/>
    <n v="-0.18347120285034199"/>
    <n v="3.1400829553604098E-2"/>
    <n v="-1.6999244689941401E-4"/>
    <n v="-6.66595238726586E-4"/>
    <n v="4.9660279182717204E-4"/>
    <n v="1.1202600002288801"/>
    <n v="-0.62263834476470903"/>
    <s v="17428.9834499359"/>
  </r>
  <r>
    <x v="6"/>
    <x v="6"/>
    <x v="0"/>
    <x v="0"/>
    <x v="2573"/>
    <x v="3672"/>
    <x v="3"/>
    <n v="-0.18626862764358501"/>
    <n v="-0.175256922841072"/>
    <n v="1.10117048025131E-2"/>
    <n v="-1.20043754577637E-4"/>
    <n v="4.1939201764762402E-5"/>
    <n v="1.6198295634239901E-4"/>
    <n v="1.12035000324249"/>
    <n v="1.12171483039856"/>
    <s v="13.6482715606689"/>
  </r>
  <r>
    <x v="6"/>
    <x v="6"/>
    <x v="0"/>
    <x v="0"/>
    <x v="2574"/>
    <x v="3673"/>
    <x v="0"/>
    <n v="-0.28897273540496798"/>
    <n v="-0.184048026800156"/>
    <n v="0.104924708604813"/>
    <n v="-9.0003013610839803E-5"/>
    <n v="1.6601349925622301E-3"/>
    <n v="1.7501380061730699E-3"/>
    <n v="1.1203800439834599"/>
    <n v="5.4045362472534197"/>
    <s v="42841.5632247925"/>
  </r>
  <r>
    <x v="6"/>
    <x v="6"/>
    <x v="0"/>
    <x v="0"/>
    <x v="2574"/>
    <x v="3673"/>
    <x v="1"/>
    <n v="-0.187810704112053"/>
    <n v="-0.178594529628754"/>
    <n v="9.2161744832992606E-3"/>
    <n v="-3.60012054443359E-4"/>
    <n v="-2.1181629563216101E-4"/>
    <n v="1.4819575881119801E-4"/>
    <n v="1.1205799579620399"/>
    <n v="0.67286378145217896"/>
    <s v="4477.16176509857"/>
  </r>
  <r>
    <x v="6"/>
    <x v="6"/>
    <x v="0"/>
    <x v="0"/>
    <x v="2574"/>
    <x v="3673"/>
    <x v="2"/>
    <n v="-0.17610074579715701"/>
    <n v="-0.188867628574371"/>
    <n v="1.2766882777214101E-2"/>
    <n v="-5.5003166198730501E-4"/>
    <n v="-7.5193948578089497E-4"/>
    <n v="2.0190782379358999E-4"/>
    <n v="1.1197099685668901"/>
    <n v="-0.62339025735855103"/>
    <s v="17431.001663208"/>
  </r>
  <r>
    <x v="6"/>
    <x v="6"/>
    <x v="0"/>
    <x v="0"/>
    <x v="2574"/>
    <x v="3673"/>
    <x v="3"/>
    <n v="-0.19170635938644401"/>
    <n v="-0.18173338472843201"/>
    <n v="9.9729746580123901E-3"/>
    <n v="-2.0003318786621099E-4"/>
    <n v="-5.3330000810092302E-5"/>
    <n v="1.4670318341814001E-4"/>
    <n v="1.12014997005463"/>
    <n v="1.1216615438461299"/>
    <s v="15.1157379150391"/>
  </r>
  <r>
    <x v="6"/>
    <x v="6"/>
    <x v="0"/>
    <x v="0"/>
    <x v="2575"/>
    <x v="3674"/>
    <x v="0"/>
    <n v="-0.29797062277793901"/>
    <n v="-0.17701464891433699"/>
    <n v="0.120955973863602"/>
    <n v="-2.40087509155273E-4"/>
    <n v="1.7774513689801099E-3"/>
    <n v="2.0175389945507002E-3"/>
    <n v="1.1201399564743"/>
    <n v="5.4063138961792001"/>
    <s v="42861.7382049561"/>
  </r>
  <r>
    <x v="6"/>
    <x v="6"/>
    <x v="0"/>
    <x v="0"/>
    <x v="2575"/>
    <x v="3674"/>
    <x v="1"/>
    <n v="-0.153604671359062"/>
    <n v="-0.17500896751880601"/>
    <n v="2.1404296159744301E-2"/>
    <n v="1.9001960754394499E-4"/>
    <n v="-1.5416058886330599E-4"/>
    <n v="3.4418021095916602E-4"/>
    <n v="1.1207699775695801"/>
    <n v="0.67270964384079002"/>
    <s v="4480.6033372879"/>
  </r>
  <r>
    <x v="6"/>
    <x v="6"/>
    <x v="0"/>
    <x v="0"/>
    <x v="2575"/>
    <x v="3674"/>
    <x v="2"/>
    <n v="-0.129306361079216"/>
    <n v="-0.183588102459908"/>
    <n v="5.4281741380691501E-2"/>
    <n v="1.9001960754394499E-4"/>
    <n v="-6.6844397224485896E-4"/>
    <n v="8.5846357978880395E-4"/>
    <n v="1.11989998817444"/>
    <n v="-0.62405872344970703"/>
    <s v="17439.5871162415"/>
  </r>
  <r>
    <x v="6"/>
    <x v="6"/>
    <x v="0"/>
    <x v="0"/>
    <x v="2575"/>
    <x v="3674"/>
    <x v="3"/>
    <n v="-0.15363413095474199"/>
    <n v="-0.175531461834908"/>
    <n v="2.18973308801651E-2"/>
    <n v="3.60012054443359E-4"/>
    <n v="3.7900714232819202E-5"/>
    <n v="3.2211132929660402E-4"/>
    <n v="1.12050998210907"/>
    <n v="1.12169945240021"/>
    <s v="11.894702911377"/>
  </r>
  <r>
    <x v="6"/>
    <x v="6"/>
    <x v="0"/>
    <x v="0"/>
    <x v="2576"/>
    <x v="3675"/>
    <x v="0"/>
    <n v="-0.26319399476051297"/>
    <n v="-0.17664800584316301"/>
    <n v="8.6545988917350797E-2"/>
    <n v="3.3998489379882802E-4"/>
    <n v="1.7835668986663201E-3"/>
    <n v="1.44358200486749E-3"/>
    <n v="1.1204799413680999"/>
    <n v="5.4080972671508798"/>
    <s v="42876.1720657349"/>
  </r>
  <r>
    <x v="6"/>
    <x v="6"/>
    <x v="0"/>
    <x v="0"/>
    <x v="2576"/>
    <x v="3675"/>
    <x v="1"/>
    <n v="-0.165421843528748"/>
    <n v="-0.17429664731025701"/>
    <n v="8.8748037815093994E-3"/>
    <n v="0"/>
    <n v="-1.4270651445258401E-4"/>
    <n v="1.4270651445258401E-4"/>
    <n v="1.1207699775695801"/>
    <n v="0.67256695032119795"/>
    <s v="4482.03027248383"/>
  </r>
  <r>
    <x v="6"/>
    <x v="6"/>
    <x v="0"/>
    <x v="0"/>
    <x v="2576"/>
    <x v="3675"/>
    <x v="2"/>
    <n v="-0.15143720805645"/>
    <n v="-0.18314450979232799"/>
    <n v="3.1707301735877998E-2"/>
    <n v="-1.59978866577148E-4"/>
    <n v="-6.6142861032858502E-4"/>
    <n v="5.0144974375143604E-4"/>
    <n v="1.11974000930786"/>
    <n v="-0.62472015619277999"/>
    <s v="17444.60105896"/>
  </r>
  <r>
    <x v="6"/>
    <x v="6"/>
    <x v="0"/>
    <x v="0"/>
    <x v="2576"/>
    <x v="3675"/>
    <x v="3"/>
    <n v="-0.23045122623443601"/>
    <n v="-0.17495475709438299"/>
    <n v="5.5496469140052802E-2"/>
    <n v="-7.6997280120849599E-4"/>
    <n v="4.6384084271267097E-5"/>
    <n v="8.1635685637593302E-4"/>
    <n v="1.11974000930786"/>
    <n v="1.1217458248138401"/>
    <s v="20.0581550598145"/>
  </r>
  <r>
    <x v="6"/>
    <x v="6"/>
    <x v="0"/>
    <x v="0"/>
    <x v="2577"/>
    <x v="3676"/>
    <x v="0"/>
    <n v="-0.327337086200714"/>
    <n v="-0.17624825239181499"/>
    <n v="0.15108883380889901"/>
    <n v="-7.2991847991943403E-4"/>
    <n v="1.7902348190546001E-3"/>
    <n v="2.5201532989740402E-3"/>
    <n v="1.11975002288818"/>
    <n v="5.4098873138427699"/>
    <s v="42901.3729095459"/>
  </r>
  <r>
    <x v="6"/>
    <x v="6"/>
    <x v="0"/>
    <x v="0"/>
    <x v="2577"/>
    <x v="3676"/>
    <x v="1"/>
    <n v="-0.13930398225784299"/>
    <n v="-0.17378169298172"/>
    <n v="3.4477710723877002E-2"/>
    <n v="4.1997432708740202E-4"/>
    <n v="-1.3442606723401701E-4"/>
    <n v="5.5440037976950396E-4"/>
    <n v="1.1211899518966699"/>
    <n v="0.672432541847229"/>
    <s v="4487.57410049438"/>
  </r>
  <r>
    <x v="6"/>
    <x v="6"/>
    <x v="0"/>
    <x v="0"/>
    <x v="2577"/>
    <x v="3676"/>
    <x v="2"/>
    <n v="-0.14068837463855699"/>
    <n v="-0.18271729350089999"/>
    <n v="4.20289188623428E-2"/>
    <n v="1.00135803222656E-5"/>
    <n v="-6.5467221429571499E-4"/>
    <n v="6.6468579461798104E-4"/>
    <n v="1.11975002288818"/>
    <n v="-0.62537485361099199"/>
    <s v="17451.2481689453"/>
  </r>
  <r>
    <x v="6"/>
    <x v="6"/>
    <x v="0"/>
    <x v="0"/>
    <x v="2577"/>
    <x v="3676"/>
    <x v="3"/>
    <n v="-9.1776870191097301E-2"/>
    <n v="-0.17449648678302801"/>
    <n v="8.2719616591930403E-2"/>
    <n v="1.2699365615844701E-3"/>
    <n v="5.3125269914744402E-5"/>
    <n v="1.2168112443760001E-3"/>
    <n v="1.12100994586945"/>
    <n v="1.12179899215698"/>
    <s v="7.89046287536621"/>
  </r>
  <r>
    <x v="6"/>
    <x v="6"/>
    <x v="0"/>
    <x v="0"/>
    <x v="2578"/>
    <x v="3677"/>
    <x v="0"/>
    <n v="-0.20744130015373199"/>
    <n v="-0.179252043366432"/>
    <n v="2.8189256787300099E-2"/>
    <n v="1.2699365615844701E-3"/>
    <n v="1.74013176001608E-3"/>
    <n v="4.7019519843161101E-4"/>
    <n v="1.1210199594497701"/>
    <n v="5.4116272926330602"/>
    <s v="42906.0745239258"/>
  </r>
  <r>
    <x v="6"/>
    <x v="6"/>
    <x v="0"/>
    <x v="0"/>
    <x v="2578"/>
    <x v="3677"/>
    <x v="1"/>
    <n v="-0.175993531942368"/>
    <n v="-0.176172539591789"/>
    <n v="1.79007649421692E-4"/>
    <n v="-1.6999244689941401E-4"/>
    <n v="-1.72870786627755E-4"/>
    <n v="2.8783397283405099E-6"/>
    <n v="1.1210199594497701"/>
    <n v="0.67225968837738004"/>
    <s v="4487.60271072388"/>
  </r>
  <r>
    <x v="6"/>
    <x v="6"/>
    <x v="0"/>
    <x v="0"/>
    <x v="2578"/>
    <x v="3677"/>
    <x v="2"/>
    <n v="-0.100851334631443"/>
    <n v="-0.18527719378471399"/>
    <n v="8.4425859153270694E-2"/>
    <n v="6.4003467559814496E-4"/>
    <n v="-6.9515692302957199E-4"/>
    <n v="1.3351915404200599E-3"/>
    <n v="1.12039005756378"/>
    <n v="-0.62607002258300803"/>
    <s v="17464.6008014679"/>
  </r>
  <r>
    <x v="6"/>
    <x v="6"/>
    <x v="0"/>
    <x v="0"/>
    <x v="2578"/>
    <x v="3677"/>
    <x v="3"/>
    <n v="-0.20325446128845201"/>
    <n v="-0.177426412701607"/>
    <n v="2.5828048586845401E-2"/>
    <n v="-3.69906425476074E-4"/>
    <n v="1.00258566817502E-5"/>
    <n v="3.7993228761479302E-4"/>
    <n v="1.1206400394439699"/>
    <n v="1.1218090057373"/>
    <s v="11.6896629333496"/>
  </r>
  <r>
    <x v="6"/>
    <x v="6"/>
    <x v="0"/>
    <x v="0"/>
    <x v="2579"/>
    <x v="3678"/>
    <x v="0"/>
    <n v="-0.30516037344932601"/>
    <n v="-0.17962488532066301"/>
    <n v="0.125535488128662"/>
    <n v="-3.60012054443359E-4"/>
    <n v="1.7339127371087701E-3"/>
    <n v="2.0939246751367998E-3"/>
    <n v="1.12065994739532"/>
    <n v="5.4133610725402797"/>
    <s v="42927.0124435425"/>
  </r>
  <r>
    <x v="6"/>
    <x v="6"/>
    <x v="0"/>
    <x v="0"/>
    <x v="2579"/>
    <x v="3678"/>
    <x v="1"/>
    <n v="-0.177231594920158"/>
    <n v="-0.176128000020981"/>
    <n v="1.10359489917755E-3"/>
    <n v="-1.8990039825439499E-4"/>
    <n v="-1.7215458501596001E-4"/>
    <n v="1.77458132384345E-5"/>
    <n v="1.1208300590515099"/>
    <n v="0.67208755016326904"/>
    <s v="4487.42508888245"/>
  </r>
  <r>
    <x v="6"/>
    <x v="6"/>
    <x v="0"/>
    <x v="0"/>
    <x v="2579"/>
    <x v="3678"/>
    <x v="2"/>
    <n v="-0.15396989881992301"/>
    <n v="-0.185504630208015"/>
    <n v="3.1534731388091999E-2"/>
    <n v="-2.0003318786621099E-4"/>
    <n v="-6.9875380722805901E-4"/>
    <n v="4.9872061936184796E-4"/>
    <n v="1.12019002437592"/>
    <n v="-0.62676876783371005"/>
    <s v="17469.5873260498"/>
  </r>
  <r>
    <x v="6"/>
    <x v="6"/>
    <x v="0"/>
    <x v="0"/>
    <x v="2579"/>
    <x v="3678"/>
    <x v="3"/>
    <n v="-0.17810797691345201"/>
    <n v="-0.17768807709217099"/>
    <n v="4.19899821281433E-4"/>
    <n v="0"/>
    <n v="6.1767555052938397E-6"/>
    <n v="6.1767555052938397E-6"/>
    <n v="1.1206400394439699"/>
    <n v="1.12181520462036"/>
    <s v="11.751651763916"/>
  </r>
  <r>
    <x v="6"/>
    <x v="6"/>
    <x v="0"/>
    <x v="0"/>
    <x v="2580"/>
    <x v="3679"/>
    <x v="0"/>
    <n v="-0.28357684612274198"/>
    <n v="-0.174761593341827"/>
    <n v="0.108815252780914"/>
    <n v="0"/>
    <n v="1.8150322139263201E-3"/>
    <n v="1.8150322139263201E-3"/>
    <n v="1.12065994739532"/>
    <n v="5.4151759147643999"/>
    <s v="42945.1608657837"/>
  </r>
  <r>
    <x v="6"/>
    <x v="6"/>
    <x v="0"/>
    <x v="0"/>
    <x v="2580"/>
    <x v="3679"/>
    <x v="1"/>
    <n v="-0.114431582391262"/>
    <n v="-0.17327095568180101"/>
    <n v="5.8839373290538802E-2"/>
    <n v="8.19921493530273E-4"/>
    <n v="-1.2621343194041401E-4"/>
    <n v="9.46134910918772E-4"/>
    <n v="1.1216499805450399"/>
    <n v="0.67196130752563499"/>
    <s v="4496.88673019409"/>
  </r>
  <r>
    <x v="6"/>
    <x v="6"/>
    <x v="0"/>
    <x v="0"/>
    <x v="2580"/>
    <x v="3679"/>
    <x v="2"/>
    <n v="-0.113499686121941"/>
    <n v="-0.18170744180679299"/>
    <n v="6.82077556848526E-2"/>
    <n v="4.4000148773193397E-4"/>
    <n v="-6.3870142912492199E-4"/>
    <n v="1.07870297506452E-3"/>
    <n v="1.1206300258636499"/>
    <n v="-0.62740749120712302"/>
    <s v="17480.3757667542"/>
  </r>
  <r>
    <x v="6"/>
    <x v="6"/>
    <x v="0"/>
    <x v="0"/>
    <x v="2580"/>
    <x v="3679"/>
    <x v="3"/>
    <n v="-0.13800165057182301"/>
    <n v="-0.17327618598937999"/>
    <n v="3.5274535417556797E-2"/>
    <n v="5.8996677398681597E-4"/>
    <n v="7.1075977757573101E-5"/>
    <n v="5.1889079622924295E-4"/>
    <n v="1.1212300062179601"/>
    <n v="1.12188625335693"/>
    <s v="6.56247138977051"/>
  </r>
  <r>
    <x v="6"/>
    <x v="6"/>
    <x v="0"/>
    <x v="0"/>
    <x v="2581"/>
    <x v="3680"/>
    <x v="0"/>
    <n v="-0.248800203204155"/>
    <n v="-0.17675855755806"/>
    <n v="7.2041645646095304E-2"/>
    <n v="5.80072402954102E-4"/>
    <n v="1.78172299638391E-3"/>
    <n v="1.2016505934297999E-3"/>
    <n v="1.1212400197982799"/>
    <n v="5.4169578552246103"/>
    <s v="42957.1771621704"/>
  </r>
  <r>
    <x v="6"/>
    <x v="6"/>
    <x v="0"/>
    <x v="0"/>
    <x v="2581"/>
    <x v="3680"/>
    <x v="1"/>
    <n v="-0.16604457795620001"/>
    <n v="-0.17433898150920901"/>
    <n v="8.2944035530090297E-3"/>
    <n v="-1.00135803222656E-5"/>
    <n v="-1.43387238495052E-4"/>
    <n v="1.3337365817278599E-4"/>
    <n v="1.1216399669647199"/>
    <n v="0.67181789875030495"/>
    <s v="4498.22068214417"/>
  </r>
  <r>
    <x v="6"/>
    <x v="6"/>
    <x v="0"/>
    <x v="0"/>
    <x v="2581"/>
    <x v="3680"/>
    <x v="2"/>
    <n v="-0.12614804506301899"/>
    <n v="-0.18320783972740201"/>
    <n v="5.70597946643829E-2"/>
    <n v="2.3996829986572301E-4"/>
    <n v="-6.6243013134226203E-4"/>
    <n v="9.0239843120798501E-4"/>
    <n v="1.1208699941635101"/>
    <n v="-0.62806993722915605"/>
    <s v="17489.3999099731"/>
  </r>
  <r>
    <x v="6"/>
    <x v="6"/>
    <x v="0"/>
    <x v="0"/>
    <x v="2581"/>
    <x v="3680"/>
    <x v="3"/>
    <n v="-0.187621980905533"/>
    <n v="-0.175014764070511"/>
    <n v="1.2607216835022E-2"/>
    <n v="-1.39951705932617E-4"/>
    <n v="4.5501376007450697E-5"/>
    <n v="1.8545308557804701E-4"/>
    <n v="1.1210900545120199"/>
    <n v="1.12193179130554"/>
    <s v="8.41736793518066"/>
  </r>
  <r>
    <x v="6"/>
    <x v="6"/>
    <x v="0"/>
    <x v="0"/>
    <x v="2582"/>
    <x v="3681"/>
    <x v="0"/>
    <n v="-0.29316794872283902"/>
    <n v="-0.18363575637340501"/>
    <n v="0.109532192349434"/>
    <n v="-1.59978866577148E-4"/>
    <n v="1.6670116456225499E-3"/>
    <n v="1.8269905121997001E-3"/>
    <n v="1.1210800409317001"/>
    <n v="5.4186248779296902"/>
    <s v="42975.4495620728"/>
  </r>
  <r>
    <x v="6"/>
    <x v="6"/>
    <x v="0"/>
    <x v="0"/>
    <x v="2582"/>
    <x v="3681"/>
    <x v="1"/>
    <n v="-0.120021387934685"/>
    <n v="-0.17887710034847301"/>
    <n v="5.88557124137878E-2"/>
    <n v="7.3003768920898405E-4"/>
    <n v="-2.16360014746897E-4"/>
    <n v="9.4639771850779696E-4"/>
    <n v="1.12237000465393"/>
    <n v="0.67160153388977095"/>
    <s v="4507.6847076416"/>
  </r>
  <r>
    <x v="6"/>
    <x v="6"/>
    <x v="0"/>
    <x v="0"/>
    <x v="2582"/>
    <x v="3681"/>
    <x v="2"/>
    <n v="-0.17040973901748699"/>
    <n v="-0.18866951763629899"/>
    <n v="1.8259778618812599E-2"/>
    <n v="-4.6002864837646501E-4"/>
    <n v="-7.4880640022456603E-4"/>
    <n v="2.88777751848102E-4"/>
    <n v="1.12040996551514"/>
    <n v="-0.62881875038146995"/>
    <s v="17492.2871589661"/>
  </r>
  <r>
    <x v="6"/>
    <x v="6"/>
    <x v="0"/>
    <x v="0"/>
    <x v="2582"/>
    <x v="3681"/>
    <x v="3"/>
    <n v="-0.108770802617073"/>
    <n v="-0.18156597018241899"/>
    <n v="7.2795167565345806E-2"/>
    <n v="1.01995468139648E-3"/>
    <n v="-5.08673219883349E-5"/>
    <n v="1.0708220070228E-3"/>
    <n v="1.12211000919342"/>
    <n v="1.1218808889389"/>
    <s v="2.29120254516602"/>
  </r>
  <r>
    <x v="6"/>
    <x v="6"/>
    <x v="0"/>
    <x v="0"/>
    <x v="2583"/>
    <x v="3682"/>
    <x v="0"/>
    <n v="-0.22182793915271801"/>
    <n v="-0.173466116189957"/>
    <n v="4.8361822962760898E-2"/>
    <n v="1.02996826171875E-3"/>
    <n v="1.8366406438872201E-3"/>
    <n v="8.0667238216847203E-4"/>
    <n v="1.12211000919342"/>
    <n v="5.4204616546630904"/>
    <s v="42983.5176467896"/>
  </r>
  <r>
    <x v="6"/>
    <x v="6"/>
    <x v="0"/>
    <x v="0"/>
    <x v="2583"/>
    <x v="3682"/>
    <x v="1"/>
    <n v="-0.14303298294544201"/>
    <n v="-0.172085210680962"/>
    <n v="2.9052227735519399E-2"/>
    <n v="3.60012054443359E-4"/>
    <n v="-1.0714669042499699E-4"/>
    <n v="4.6715873759239901E-4"/>
    <n v="1.12273001670837"/>
    <n v="0.67149436473846402"/>
    <s v="4512.3565196991"/>
  </r>
  <r>
    <x v="6"/>
    <x v="6"/>
    <x v="0"/>
    <x v="0"/>
    <x v="2583"/>
    <x v="3682"/>
    <x v="2"/>
    <n v="-7.1763135492801694E-2"/>
    <n v="-0.180554434657097"/>
    <n v="0.108791299164295"/>
    <n v="1.10006332397461E-3"/>
    <n v="-6.2046665698289904E-4"/>
    <n v="1.72052998095751E-3"/>
    <n v="1.12151002883911"/>
    <n v="-0.62943923473358199"/>
    <s v="17509.4926357269"/>
  </r>
  <r>
    <x v="6"/>
    <x v="6"/>
    <x v="0"/>
    <x v="0"/>
    <x v="2583"/>
    <x v="3682"/>
    <x v="3"/>
    <n v="-0.148877114057541"/>
    <n v="-0.171920672059059"/>
    <n v="2.3043558001518201E-2"/>
    <n v="4.2998790740966802E-4"/>
    <n v="9.1015681391581907E-5"/>
    <n v="3.3897222601808602E-4"/>
    <n v="1.1225399971008301"/>
    <n v="1.1219718456268299"/>
    <s v="5.68151473999023"/>
  </r>
  <r>
    <x v="6"/>
    <x v="6"/>
    <x v="0"/>
    <x v="0"/>
    <x v="2584"/>
    <x v="3683"/>
    <x v="0"/>
    <n v="-0.25719776749610901"/>
    <n v="-0.17726814746856701"/>
    <n v="7.99296200275421E-2"/>
    <n v="4.4000148773193397E-4"/>
    <n v="1.7732230480760299E-3"/>
    <n v="1.3332215603441E-3"/>
    <n v="1.1225500106811499"/>
    <n v="5.4222350120544398"/>
    <s v="42996.8500137329"/>
  </r>
  <r>
    <x v="6"/>
    <x v="6"/>
    <x v="0"/>
    <x v="0"/>
    <x v="2584"/>
    <x v="3683"/>
    <x v="1"/>
    <n v="-0.17226453125476801"/>
    <n v="-0.17487654089927701"/>
    <n v="2.6120096445083601E-3"/>
    <n v="-1.10030174255371E-4"/>
    <n v="-1.5203117800410799E-4"/>
    <n v="4.2001003748737303E-5"/>
    <n v="1.12261998653412"/>
    <n v="0.671342313289642"/>
    <s v="4512.77673244476"/>
  </r>
  <r>
    <x v="6"/>
    <x v="6"/>
    <x v="0"/>
    <x v="0"/>
    <x v="2584"/>
    <x v="3683"/>
    <x v="2"/>
    <n v="-0.13753004372119901"/>
    <n v="-0.18363967537879899"/>
    <n v="4.6109631657600403E-2"/>
    <n v="5.9962272644043003E-5"/>
    <n v="-6.6925963619723905E-4"/>
    <n v="7.2922190884128202E-4"/>
    <n v="1.12156999111176"/>
    <n v="-0.63010847568511996"/>
    <s v="17516.7846679688"/>
  </r>
  <r>
    <x v="6"/>
    <x v="6"/>
    <x v="0"/>
    <x v="0"/>
    <x v="2584"/>
    <x v="3683"/>
    <x v="3"/>
    <n v="-0.23997333645820601"/>
    <n v="-0.175606340169907"/>
    <n v="6.4366996288299602E-2"/>
    <n v="-9.1004371643066395E-4"/>
    <n v="3.6799250665353598E-5"/>
    <n v="9.4684294890612396E-4"/>
    <n v="1.1216299533844001"/>
    <n v="1.1220086812973"/>
    <s v="3.78727912902832"/>
  </r>
  <r>
    <x v="6"/>
    <x v="6"/>
    <x v="0"/>
    <x v="0"/>
    <x v="2585"/>
    <x v="3684"/>
    <x v="0"/>
    <n v="-0.33813601732254001"/>
    <n v="-0.181981831789017"/>
    <n v="0.156154185533524"/>
    <n v="-9.1004371643066395E-4"/>
    <n v="1.6945990500971701E-3"/>
    <n v="2.6046428829431499E-3"/>
    <n v="1.1216399669647199"/>
    <n v="5.4239296913146999"/>
    <s v="43022.8996276855"/>
  </r>
  <r>
    <x v="6"/>
    <x v="6"/>
    <x v="0"/>
    <x v="0"/>
    <x v="2585"/>
    <x v="3684"/>
    <x v="1"/>
    <n v="-0.16852810978889499"/>
    <n v="-0.17778807878494299"/>
    <n v="9.2599689960479702E-3"/>
    <n v="-4.9948692321777303E-5"/>
    <n v="-1.98848589207046E-4"/>
    <n v="1.4889989688526801E-4"/>
    <n v="1.1225700378418"/>
    <n v="0.67114347219467196"/>
    <s v="4514.26565647125"/>
  </r>
  <r>
    <x v="6"/>
    <x v="6"/>
    <x v="0"/>
    <x v="0"/>
    <x v="2585"/>
    <x v="3684"/>
    <x v="2"/>
    <n v="-0.190007895231247"/>
    <n v="-0.187357887625694"/>
    <n v="2.6500076055526699E-3"/>
    <n v="-7.6997280120849599E-4"/>
    <n v="-7.2806299431249499E-4"/>
    <n v="4.1909806896001101E-5"/>
    <n v="1.12080001831055"/>
    <n v="-0.63083654642105103"/>
    <s v="17516.3650512695"/>
  </r>
  <r>
    <x v="6"/>
    <x v="6"/>
    <x v="0"/>
    <x v="0"/>
    <x v="2585"/>
    <x v="3684"/>
    <x v="3"/>
    <n v="-0.17742724716663399"/>
    <n v="-0.17990429699420901"/>
    <n v="2.4770498275756801E-3"/>
    <n v="1.00135803222656E-5"/>
    <n v="-2.6423993404023298E-5"/>
    <n v="3.6437573726289001E-5"/>
    <n v="1.1216399669647199"/>
    <n v="1.12198221683502"/>
    <s v="3.42249870300293"/>
  </r>
  <r>
    <x v="6"/>
    <x v="6"/>
    <x v="0"/>
    <x v="0"/>
    <x v="2586"/>
    <x v="3685"/>
    <x v="0"/>
    <n v="-0.28417718410491899"/>
    <n v="-0.17751818895339999"/>
    <n v="0.10665899515152"/>
    <n v="-1.00135803222656E-5"/>
    <n v="1.7690523527562601E-3"/>
    <n v="1.7790659330785301E-3"/>
    <n v="1.1216299533844001"/>
    <n v="5.42569875717163"/>
    <s v="43040.6856536865"/>
  </r>
  <r>
    <x v="6"/>
    <x v="6"/>
    <x v="0"/>
    <x v="0"/>
    <x v="2586"/>
    <x v="3685"/>
    <x v="1"/>
    <n v="-0.12624132633209201"/>
    <n v="-0.17450967431068401"/>
    <n v="4.8268347978591898E-2"/>
    <n v="6.3002109527587901E-4"/>
    <n v="-1.46131977089681E-4"/>
    <n v="7.7615305781364398E-4"/>
    <n v="1.1232000589370701"/>
    <n v="0.67099732160568204"/>
    <s v="4522.0273733139"/>
  </r>
  <r>
    <x v="6"/>
    <x v="6"/>
    <x v="0"/>
    <x v="0"/>
    <x v="2586"/>
    <x v="3685"/>
    <x v="2"/>
    <n v="-0.100851334631443"/>
    <n v="-0.18371257185935999"/>
    <n v="8.2861237227916704E-2"/>
    <n v="6.4003467559814496E-4"/>
    <n v="-6.7041249712929097E-4"/>
    <n v="1.3104472309351E-3"/>
    <n v="1.1214400529861499"/>
    <n v="-0.63150697946548495"/>
    <s v="17529.4709205627"/>
  </r>
  <r>
    <x v="6"/>
    <x v="6"/>
    <x v="0"/>
    <x v="0"/>
    <x v="2586"/>
    <x v="3685"/>
    <x v="3"/>
    <n v="-0.16178667545318601"/>
    <n v="-0.175661340355873"/>
    <n v="1.3874664902687101E-2"/>
    <n v="2.40087509155273E-4"/>
    <n v="3.5990193282486898E-5"/>
    <n v="2.0409731951076499E-4"/>
    <n v="1.1218800544738801"/>
    <n v="1.1220182180404701"/>
    <s v="1.38163566589355"/>
  </r>
  <r>
    <x v="6"/>
    <x v="6"/>
    <x v="0"/>
    <x v="0"/>
    <x v="2587"/>
    <x v="3686"/>
    <x v="0"/>
    <n v="-0.26798954606056202"/>
    <n v="-0.17754660546779599"/>
    <n v="9.0442940592765794E-2"/>
    <n v="2.5999546051025401E-4"/>
    <n v="1.7685783095657799E-3"/>
    <n v="1.5085828490555299E-3"/>
    <n v="1.1218899488449099"/>
    <n v="5.4274673461914098"/>
    <s v="43055.7727813721"/>
  </r>
  <r>
    <x v="6"/>
    <x v="6"/>
    <x v="0"/>
    <x v="0"/>
    <x v="2587"/>
    <x v="3686"/>
    <x v="1"/>
    <n v="-0.210199564695358"/>
    <n v="-0.17473778128624001"/>
    <n v="3.5461783409118701E-2"/>
    <n v="-7.2002410888671897E-4"/>
    <n v="-1.4979993284214299E-4"/>
    <n v="5.7022419059649099E-4"/>
    <n v="1.12248003482819"/>
    <n v="0.67084753513336204"/>
    <s v="4516.32499694824"/>
  </r>
  <r>
    <x v="6"/>
    <x v="6"/>
    <x v="0"/>
    <x v="0"/>
    <x v="2587"/>
    <x v="3686"/>
    <x v="2"/>
    <n v="-0.14827889204025299"/>
    <n v="-0.183762893080711"/>
    <n v="3.54840010404587E-2"/>
    <n v="-1.10030174255371E-4"/>
    <n v="-6.7120831226930001E-4"/>
    <n v="5.6117813801392902E-4"/>
    <n v="1.1213300228118901"/>
    <n v="-0.63217818737029996"/>
    <s v="17535.0821018219"/>
  </r>
  <r>
    <x v="6"/>
    <x v="6"/>
    <x v="0"/>
    <x v="0"/>
    <x v="2587"/>
    <x v="3686"/>
    <x v="3"/>
    <n v="-0.207346931099892"/>
    <n v="-0.17580169439315799"/>
    <n v="3.1545236706733697E-2"/>
    <n v="-4.3010711669921902E-4"/>
    <n v="3.3925574825843803E-5"/>
    <n v="4.6403269516304097E-4"/>
    <n v="1.12144994735718"/>
    <n v="1.1220521926879901"/>
    <s v="6.02245330810547"/>
  </r>
  <r>
    <x v="6"/>
    <x v="6"/>
    <x v="0"/>
    <x v="0"/>
    <x v="2588"/>
    <x v="3687"/>
    <x v="0"/>
    <n v="-0.30875524878501898"/>
    <n v="-0.177523598074913"/>
    <n v="0.13123165071010601"/>
    <n v="-4.1997432708740202E-4"/>
    <n v="1.7689621308818501E-3"/>
    <n v="2.1889363415539299E-3"/>
    <n v="1.12146997451782"/>
    <n v="5.4292364120483398"/>
    <s v="43077.6643753052"/>
  </r>
  <r>
    <x v="6"/>
    <x v="6"/>
    <x v="0"/>
    <x v="0"/>
    <x v="2588"/>
    <x v="3687"/>
    <x v="1"/>
    <n v="-0.19775965809822099"/>
    <n v="-0.17513436079025299"/>
    <n v="2.2625297307968101E-2"/>
    <n v="-5.1999092102050803E-4"/>
    <n v="-1.5617690223734799E-4"/>
    <n v="3.63814004231244E-4"/>
    <n v="1.12196004390717"/>
    <n v="0.67069137096404996"/>
    <s v="4512.68672943115"/>
  </r>
  <r>
    <x v="6"/>
    <x v="6"/>
    <x v="0"/>
    <x v="0"/>
    <x v="2588"/>
    <x v="3687"/>
    <x v="2"/>
    <n v="-0.20518893003463701"/>
    <n v="-0.18395543098449699"/>
    <n v="2.1233499050140402E-2"/>
    <n v="-1.01006031036377E-3"/>
    <n v="-6.7425327142700596E-4"/>
    <n v="3.35807038936764E-4"/>
    <n v="1.1203199625015301"/>
    <n v="-0.63285243511199996"/>
    <s v="17531.7239761353"/>
  </r>
  <r>
    <x v="6"/>
    <x v="6"/>
    <x v="0"/>
    <x v="0"/>
    <x v="2588"/>
    <x v="3687"/>
    <x v="3"/>
    <n v="-0.21957576274871801"/>
    <n v="-0.175856098532677"/>
    <n v="4.37196642160416E-2"/>
    <n v="-6.0999393463134798E-4"/>
    <n v="3.3125288609881001E-5"/>
    <n v="6.43119215965271E-4"/>
    <n v="1.1208399534225499"/>
    <n v="1.1220853328704801"/>
    <s v="12.4537944793701"/>
  </r>
  <r>
    <x v="6"/>
    <x v="6"/>
    <x v="0"/>
    <x v="0"/>
    <x v="2589"/>
    <x v="3688"/>
    <x v="0"/>
    <n v="-0.32254153490066501"/>
    <n v="-0.17781299352645899"/>
    <n v="0.14472854137420699"/>
    <n v="-6.4992904663085905E-4"/>
    <n v="1.7641349695622899E-3"/>
    <n v="2.4140640161931502E-3"/>
    <n v="1.1208200454711901"/>
    <n v="5.4310007095336896"/>
    <s v="43101.806640625"/>
  </r>
  <r>
    <x v="6"/>
    <x v="6"/>
    <x v="0"/>
    <x v="0"/>
    <x v="2589"/>
    <x v="3688"/>
    <x v="1"/>
    <n v="-0.222016736865044"/>
    <n v="-0.17482185363769501"/>
    <n v="4.71948832273483E-2"/>
    <n v="-9.1004371643066395E-4"/>
    <n v="-1.51151805766858E-4"/>
    <n v="7.5889192521572102E-4"/>
    <n v="1.12105000019073"/>
    <n v="0.67054021358490001"/>
    <s v="4505.09786605835"/>
  </r>
  <r>
    <x v="6"/>
    <x v="6"/>
    <x v="0"/>
    <x v="0"/>
    <x v="2589"/>
    <x v="3688"/>
    <x v="2"/>
    <n v="-0.21340508759021801"/>
    <n v="-0.183987662196159"/>
    <n v="2.94174253940582E-2"/>
    <n v="-1.13999843597412E-3"/>
    <n v="-6.7476299591362498E-4"/>
    <n v="4.6523544006049601E-4"/>
    <n v="1.11917996406555"/>
    <n v="-0.63352721929550204"/>
    <s v="17527.072429657"/>
  </r>
  <r>
    <x v="6"/>
    <x v="6"/>
    <x v="0"/>
    <x v="0"/>
    <x v="2589"/>
    <x v="3688"/>
    <x v="3"/>
    <n v="-0.21685284376144401"/>
    <n v="-0.17594167590141299"/>
    <n v="4.09111678600311E-2"/>
    <n v="-5.6993961334228505E-4"/>
    <n v="3.1866438803263002E-5"/>
    <n v="6.0180603759363304E-4"/>
    <n v="1.1202700138092001"/>
    <n v="1.1221171617507899"/>
    <s v="18.4714794158936"/>
  </r>
  <r>
    <x v="6"/>
    <x v="6"/>
    <x v="0"/>
    <x v="0"/>
    <x v="2590"/>
    <x v="3689"/>
    <x v="0"/>
    <n v="-0.31535181403160101"/>
    <n v="-0.180237472057343"/>
    <n v="0.13511434197425801"/>
    <n v="-5.30004501342773E-4"/>
    <n v="1.7236948478966999E-3"/>
    <n v="2.2536993492394699E-3"/>
    <n v="1.12029004096985"/>
    <n v="5.4327244758606001"/>
    <s v="43124.3419647217"/>
  </r>
  <r>
    <x v="6"/>
    <x v="6"/>
    <x v="0"/>
    <x v="0"/>
    <x v="2590"/>
    <x v="3689"/>
    <x v="1"/>
    <n v="-0.19775965809822099"/>
    <n v="-0.17655070126056699"/>
    <n v="2.12089568376541E-2"/>
    <n v="-5.1999092102050803E-4"/>
    <n v="-1.7895160999614699E-4"/>
    <n v="3.4103932557627602E-4"/>
    <n v="1.1205300092697099"/>
    <n v="0.67036128044128396"/>
    <s v="4501.6872882843"/>
  </r>
  <r>
    <x v="6"/>
    <x v="6"/>
    <x v="0"/>
    <x v="0"/>
    <x v="2590"/>
    <x v="3689"/>
    <x v="2"/>
    <n v="-0.10780867934226999"/>
    <n v="-0.18595589697361001"/>
    <n v="7.8147217631339999E-2"/>
    <n v="5.30004501342773E-4"/>
    <n v="-7.0589059032499801E-4"/>
    <n v="1.23589509166777E-3"/>
    <n v="1.1197099685668901"/>
    <n v="-0.63423311710357699"/>
    <s v="17539.4308567047"/>
  </r>
  <r>
    <x v="6"/>
    <x v="6"/>
    <x v="0"/>
    <x v="0"/>
    <x v="2590"/>
    <x v="3689"/>
    <x v="3"/>
    <n v="-0.17674651741981501"/>
    <n v="-0.17826321721076999"/>
    <n v="1.5166997909545901E-3"/>
    <n v="2.0027160644531301E-5"/>
    <n v="-2.2835954496258599E-6"/>
    <n v="2.2310756321530799E-5"/>
    <n v="1.12029004096985"/>
    <n v="1.12211489677429"/>
    <s v="18.2485580444336"/>
  </r>
  <r>
    <x v="6"/>
    <x v="6"/>
    <x v="0"/>
    <x v="0"/>
    <x v="2591"/>
    <x v="3690"/>
    <x v="0"/>
    <n v="-0.28417718410491899"/>
    <n v="-0.174574509263039"/>
    <n v="0.10960267484188101"/>
    <n v="-1.00135803222656E-5"/>
    <n v="1.81815272662789E-3"/>
    <n v="1.82816630695015E-3"/>
    <n v="1.1202800273895299"/>
    <n v="5.4345426559448198"/>
    <s v="43142.6239013672"/>
  </r>
  <r>
    <x v="6"/>
    <x v="6"/>
    <x v="0"/>
    <x v="0"/>
    <x v="2591"/>
    <x v="3690"/>
    <x v="1"/>
    <n v="-0.168535530567169"/>
    <n v="-0.173208639025688"/>
    <n v="4.6731084585189802E-3"/>
    <n v="-5.0067901611328098E-5"/>
    <n v="-1.2521137250587301E-4"/>
    <n v="7.5143470894545303E-5"/>
    <n v="1.1204799413680999"/>
    <n v="0.67023605108261097"/>
    <s v="4502.43890285492"/>
  </r>
  <r>
    <x v="6"/>
    <x v="6"/>
    <x v="0"/>
    <x v="0"/>
    <x v="2591"/>
    <x v="3690"/>
    <x v="2"/>
    <n v="-0.14574620127677901"/>
    <n v="-0.181617125868797"/>
    <n v="3.58709245920181E-2"/>
    <n v="-6.9975852966308594E-5"/>
    <n v="-6.3727307133376598E-4"/>
    <n v="5.6729721836745696E-4"/>
    <n v="1.11963999271393"/>
    <n v="-0.63487040996551503"/>
    <s v="17545.1040267944"/>
  </r>
  <r>
    <x v="6"/>
    <x v="6"/>
    <x v="0"/>
    <x v="0"/>
    <x v="2591"/>
    <x v="3690"/>
    <x v="3"/>
    <n v="-0.21142321825027499"/>
    <n v="-0.17319032549858099"/>
    <n v="3.8232892751693698E-2"/>
    <n v="-4.9006938934326204E-4"/>
    <n v="7.2338996687904E-5"/>
    <n v="5.6240835692733505E-4"/>
    <n v="1.11979997158051"/>
    <n v="1.12218725681305"/>
    <s v="23.8728523254395"/>
  </r>
  <r>
    <x v="6"/>
    <x v="6"/>
    <x v="0"/>
    <x v="0"/>
    <x v="2592"/>
    <x v="3691"/>
    <x v="0"/>
    <n v="-0.31235727667808499"/>
    <n v="-0.17610177397728"/>
    <n v="0.136255502700806"/>
    <n v="-4.8005580902099599E-4"/>
    <n v="1.79267802741379E-3"/>
    <n v="2.2727339528500999E-3"/>
    <n v="1.11979997158051"/>
    <n v="5.4363355636596697"/>
    <s v="43165.3547286987"/>
  </r>
  <r>
    <x v="6"/>
    <x v="6"/>
    <x v="0"/>
    <x v="0"/>
    <x v="2592"/>
    <x v="3691"/>
    <x v="1"/>
    <n v="-0.154227405786514"/>
    <n v="-0.173959776759148"/>
    <n v="1.97323709726334E-2"/>
    <n v="1.8000602722168001E-4"/>
    <n v="-1.3728963676840099E-4"/>
    <n v="3.1729566399007998E-4"/>
    <n v="1.12065994739532"/>
    <n v="0.67009878158569303"/>
    <s v="4505.61165809631"/>
  </r>
  <r>
    <x v="6"/>
    <x v="6"/>
    <x v="0"/>
    <x v="0"/>
    <x v="2592"/>
    <x v="3691"/>
    <x v="2"/>
    <n v="-0.14511303603649101"/>
    <n v="-0.18270552158355699"/>
    <n v="3.75924855470657E-2"/>
    <n v="-5.9962272644043003E-5"/>
    <n v="-6.5448600798845302E-4"/>
    <n v="5.9452373534441005E-4"/>
    <n v="1.11958003044128"/>
    <n v="-0.63552486896514904"/>
    <s v="17551.0489940643"/>
  </r>
  <r>
    <x v="6"/>
    <x v="6"/>
    <x v="0"/>
    <x v="0"/>
    <x v="2592"/>
    <x v="3691"/>
    <x v="3"/>
    <n v="-0.13867428898811299"/>
    <n v="-0.174407973885536"/>
    <n v="3.5733684897422797E-2"/>
    <n v="5.80072402954102E-4"/>
    <n v="5.4427302529802498E-5"/>
    <n v="5.2564509678631999E-4"/>
    <n v="1.1203800439834599"/>
    <n v="1.12224173545837"/>
    <s v="18.6169147491455"/>
  </r>
  <r>
    <x v="6"/>
    <x v="6"/>
    <x v="0"/>
    <x v="0"/>
    <x v="2593"/>
    <x v="3692"/>
    <x v="0"/>
    <n v="-0.24819986522197701"/>
    <n v="-0.17694136500358601"/>
    <n v="7.1258500218391405E-2"/>
    <n v="5.9008598327636697E-4"/>
    <n v="1.7786737298592899E-3"/>
    <n v="1.1885877465829301E-3"/>
    <n v="1.12039005756378"/>
    <n v="5.4381141662597701"/>
    <s v="43177.2422790527"/>
  </r>
  <r>
    <x v="6"/>
    <x v="6"/>
    <x v="0"/>
    <x v="0"/>
    <x v="2593"/>
    <x v="3692"/>
    <x v="1"/>
    <n v="-0.154842734336853"/>
    <n v="-0.17371663451194799"/>
    <n v="1.8873900175094601E-2"/>
    <n v="1.7011165618896501E-4"/>
    <n v="-1.3337993004824999E-4"/>
    <n v="3.0349160078913001E-4"/>
    <n v="1.1208300590515099"/>
    <n v="0.66996538639068604"/>
    <s v="4508.64672660828"/>
  </r>
  <r>
    <x v="6"/>
    <x v="6"/>
    <x v="0"/>
    <x v="0"/>
    <x v="2593"/>
    <x v="3692"/>
    <x v="2"/>
    <n v="-0.124248526990414"/>
    <n v="-0.1832005828619"/>
    <n v="5.8952055871486699E-2"/>
    <n v="2.7000904083252002E-4"/>
    <n v="-6.6231540404260202E-4"/>
    <n v="9.3232444487512101E-4"/>
    <n v="1.11985003948212"/>
    <n v="-0.63618719577789296"/>
    <s v="17560.3723526001"/>
  </r>
  <r>
    <x v="6"/>
    <x v="6"/>
    <x v="0"/>
    <x v="0"/>
    <x v="2593"/>
    <x v="3692"/>
    <x v="3"/>
    <n v="-0.15091931819915799"/>
    <n v="-0.17494647204875899"/>
    <n v="2.4027153849601701E-2"/>
    <n v="3.9994716644287099E-4"/>
    <n v="4.6505956561304602E-5"/>
    <n v="3.5344122443348202E-4"/>
    <n v="1.1207799911498999"/>
    <n v="1.1222882270812999"/>
    <s v="15.0823593139648"/>
  </r>
  <r>
    <x v="6"/>
    <x v="6"/>
    <x v="0"/>
    <x v="0"/>
    <x v="2594"/>
    <x v="3693"/>
    <x v="0"/>
    <n v="-0.25959911942482"/>
    <n v="-0.18150135874748199"/>
    <n v="7.8097760677337605E-2"/>
    <n v="3.9994716644287099E-4"/>
    <n v="1.7026133136823799E-3"/>
    <n v="1.3026661472395099E-3"/>
    <n v="1.1207900047302199"/>
    <n v="5.4398169517517099"/>
    <s v="43190.2694702148"/>
  </r>
  <r>
    <x v="6"/>
    <x v="6"/>
    <x v="0"/>
    <x v="0"/>
    <x v="2594"/>
    <x v="3693"/>
    <x v="1"/>
    <n v="-0.15547288954258001"/>
    <n v="-0.177144885063171"/>
    <n v="2.1671995520591701E-2"/>
    <n v="1.59978866577148E-4"/>
    <n v="-1.8850606284104301E-4"/>
    <n v="3.4848492941819099E-4"/>
    <n v="1.1209900379180899"/>
    <n v="0.66977685689926103"/>
    <s v="4512.13181018829"/>
  </r>
  <r>
    <x v="6"/>
    <x v="6"/>
    <x v="0"/>
    <x v="0"/>
    <x v="2594"/>
    <x v="3693"/>
    <x v="2"/>
    <n v="-0.128047555685043"/>
    <n v="-0.186909139156342"/>
    <n v="5.8861583471298197E-2"/>
    <n v="2.09927558898926E-4"/>
    <n v="-7.2096608346328096E-4"/>
    <n v="9.3089364236220696E-4"/>
    <n v="1.1200599670410201"/>
    <n v="-0.63690817356109597"/>
    <s v="17569.6814060211"/>
  </r>
  <r>
    <x v="6"/>
    <x v="6"/>
    <x v="0"/>
    <x v="0"/>
    <x v="2594"/>
    <x v="3693"/>
    <x v="3"/>
    <n v="-0.201220363378525"/>
    <n v="-0.179414972662926"/>
    <n v="2.1805390715599102E-2"/>
    <n v="-3.3998489379882802E-4"/>
    <n v="-1.9225997675675899E-5"/>
    <n v="3.2075890339911E-4"/>
    <n v="1.1204400062561"/>
    <n v="1.12226903438568"/>
    <s v="18.2902812957764"/>
  </r>
  <r>
    <x v="6"/>
    <x v="6"/>
    <x v="0"/>
    <x v="0"/>
    <x v="2595"/>
    <x v="3694"/>
    <x v="0"/>
    <n v="-0.30395969748496998"/>
    <n v="-0.178885132074356"/>
    <n v="0.12507456541061401"/>
    <n v="-3.3998489379882802E-4"/>
    <n v="1.7462518298998499E-3"/>
    <n v="2.0862366072833499E-3"/>
    <n v="1.12045001983643"/>
    <n v="5.4415631294250497"/>
    <s v="43211.1310958862"/>
  </r>
  <r>
    <x v="6"/>
    <x v="6"/>
    <x v="0"/>
    <x v="0"/>
    <x v="2595"/>
    <x v="3694"/>
    <x v="1"/>
    <n v="-0.17786175012588501"/>
    <n v="-0.17616118490696001"/>
    <n v="1.70056521892548E-3"/>
    <n v="-2.0003318786621099E-4"/>
    <n v="-1.7268820374738401E-4"/>
    <n v="2.7344984118826701E-5"/>
    <n v="1.1207900047302199"/>
    <n v="0.66960418224334695"/>
    <s v="4511.85822486877"/>
  </r>
  <r>
    <x v="6"/>
    <x v="6"/>
    <x v="0"/>
    <x v="0"/>
    <x v="2595"/>
    <x v="3694"/>
    <x v="2"/>
    <n v="-0.137522518634796"/>
    <n v="-0.18507288396358501"/>
    <n v="4.7550365328788799E-2"/>
    <n v="6.0081481933593797E-5"/>
    <n v="-6.9192575756460396E-4"/>
    <n v="7.5200723949819803E-4"/>
    <n v="1.1201200485229501"/>
    <n v="-0.63760012388229403"/>
    <s v="17577.2023200989"/>
  </r>
  <r>
    <x v="6"/>
    <x v="6"/>
    <x v="0"/>
    <x v="0"/>
    <x v="2595"/>
    <x v="3694"/>
    <x v="3"/>
    <n v="-0.18286497890949199"/>
    <n v="-0.17720618844032299"/>
    <n v="5.6587904691696202E-3"/>
    <n v="-6.9975852966308594E-5"/>
    <n v="1.32653713080799E-5"/>
    <n v="8.3241226093377904E-5"/>
    <n v="1.1203700304031401"/>
    <n v="1.12228226661682"/>
    <s v="19.1223621368408"/>
  </r>
  <r>
    <x v="6"/>
    <x v="6"/>
    <x v="0"/>
    <x v="0"/>
    <x v="2596"/>
    <x v="3695"/>
    <x v="0"/>
    <n v="-0.28837239742279103"/>
    <n v="-0.180771663784981"/>
    <n v="0.10760073363781"/>
    <n v="-7.9989433288574205E-5"/>
    <n v="1.7147845355793799E-3"/>
    <n v="1.79477396886796E-3"/>
    <n v="1.1203700304031401"/>
    <n v="5.4432778358459499"/>
    <s v="43229.079246521"/>
  </r>
  <r>
    <x v="6"/>
    <x v="6"/>
    <x v="0"/>
    <x v="0"/>
    <x v="2596"/>
    <x v="3695"/>
    <x v="1"/>
    <n v="-0.16791279613971699"/>
    <n v="-0.17685374617576599"/>
    <n v="8.9409500360488892E-3"/>
    <n v="-4.00543212890625E-5"/>
    <n v="-1.83824566192925E-4"/>
    <n v="1.4377024490386199E-4"/>
    <n v="1.12074995040894"/>
    <n v="0.66942036151885997"/>
    <s v="4513.29588890076"/>
  </r>
  <r>
    <x v="6"/>
    <x v="6"/>
    <x v="0"/>
    <x v="0"/>
    <x v="2596"/>
    <x v="3695"/>
    <x v="2"/>
    <n v="-0.13816322386264801"/>
    <n v="-0.18638803064823201"/>
    <n v="4.8224806785583503E-2"/>
    <n v="4.9948692321777303E-5"/>
    <n v="-7.12724751792848E-4"/>
    <n v="7.6267344411462502E-4"/>
    <n v="1.1201699972152701"/>
    <n v="-0.63831287622451804"/>
    <s v="17584.8293304443"/>
  </r>
  <r>
    <x v="6"/>
    <x v="6"/>
    <x v="0"/>
    <x v="0"/>
    <x v="2596"/>
    <x v="3695"/>
    <x v="3"/>
    <n v="-0.167913243174553"/>
    <n v="-0.178740799427032"/>
    <n v="1.08275562524796E-2"/>
    <n v="1.49965286254883E-4"/>
    <n v="-9.3088629000703804E-6"/>
    <n v="1.5927414642646901E-4"/>
    <n v="1.1205199956893901"/>
    <n v="1.1222729682922401"/>
    <s v="17.5297260284424"/>
  </r>
  <r>
    <x v="6"/>
    <x v="6"/>
    <x v="0"/>
    <x v="0"/>
    <x v="2597"/>
    <x v="3696"/>
    <x v="0"/>
    <n v="-0.27698743343353299"/>
    <n v="-0.181359112262726"/>
    <n v="9.5628321170806899E-2"/>
    <n v="1.0991096496582E-4"/>
    <n v="1.7049859743565299E-3"/>
    <n v="1.59507500939071E-3"/>
    <n v="1.1204799413680999"/>
    <n v="5.4449830055236799"/>
    <s v="43245.0294494629"/>
  </r>
  <r>
    <x v="6"/>
    <x v="6"/>
    <x v="0"/>
    <x v="0"/>
    <x v="2597"/>
    <x v="3696"/>
    <x v="1"/>
    <n v="-0.17972254753112801"/>
    <n v="-0.177239075303078"/>
    <n v="2.4834722280502302E-3"/>
    <n v="-2.29954719543457E-4"/>
    <n v="-1.9002064072992699E-4"/>
    <n v="3.9934078813530498E-5"/>
    <n v="1.1205199956893901"/>
    <n v="0.66923034191131603"/>
    <s v="4512.89653778076"/>
  </r>
  <r>
    <x v="6"/>
    <x v="6"/>
    <x v="0"/>
    <x v="0"/>
    <x v="2597"/>
    <x v="3696"/>
    <x v="2"/>
    <n v="-0.14701254665851601"/>
    <n v="-0.186852127313614"/>
    <n v="3.9839580655098003E-2"/>
    <n v="-9.0003013610839803E-5"/>
    <n v="-7.2006438858807098E-4"/>
    <n v="6.3006137497723103E-4"/>
    <n v="1.1200799942016599"/>
    <n v="-0.63903295993804898"/>
    <s v="17591.1295413971"/>
  </r>
  <r>
    <x v="6"/>
    <x v="6"/>
    <x v="0"/>
    <x v="0"/>
    <x v="2597"/>
    <x v="3696"/>
    <x v="3"/>
    <n v="-0.202581822872162"/>
    <n v="-0.179283171892166"/>
    <n v="2.32986509799957E-2"/>
    <n v="-3.60012054443359E-4"/>
    <n v="-1.7287200535065501E-5"/>
    <n v="3.4272484481334703E-4"/>
    <n v="1.1201599836349501"/>
    <n v="1.1222556829452499"/>
    <s v="20.9569931030273"/>
  </r>
  <r>
    <x v="6"/>
    <x v="6"/>
    <x v="0"/>
    <x v="0"/>
    <x v="2598"/>
    <x v="3697"/>
    <x v="0"/>
    <n v="-0.30335935950279203"/>
    <n v="-0.17577269673347501"/>
    <n v="0.12758666276931799"/>
    <n v="-3.2997131347656299E-4"/>
    <n v="1.79816700983793E-3"/>
    <n v="2.12813820689917E-3"/>
    <n v="1.12014997005463"/>
    <n v="5.4467811584472701"/>
    <s v="43266.3106918335"/>
  </r>
  <r>
    <x v="6"/>
    <x v="6"/>
    <x v="0"/>
    <x v="0"/>
    <x v="2598"/>
    <x v="3697"/>
    <x v="1"/>
    <n v="-0.18594250082969699"/>
    <n v="-0.174104124307632"/>
    <n v="1.18383765220642E-2"/>
    <n v="-3.2997131347656299E-4"/>
    <n v="-1.39610740006901E-4"/>
    <n v="1.9036057346966099E-4"/>
    <n v="1.12019002437592"/>
    <n v="0.66909074783325195"/>
    <s v="4510.99276542664"/>
  </r>
  <r>
    <x v="6"/>
    <x v="6"/>
    <x v="0"/>
    <x v="0"/>
    <x v="2598"/>
    <x v="3697"/>
    <x v="2"/>
    <n v="-0.17673391103744501"/>
    <n v="-0.18249389529228199"/>
    <n v="5.7599842548370396E-3"/>
    <n v="-5.6004524230956999E-4"/>
    <n v="-6.5113912569358902E-4"/>
    <n v="9.1093883384019096E-5"/>
    <n v="1.1195199489593499"/>
    <n v="-0.63968408107757602"/>
    <s v="17592.0403003693"/>
  </r>
  <r>
    <x v="6"/>
    <x v="6"/>
    <x v="0"/>
    <x v="0"/>
    <x v="2598"/>
    <x v="3697"/>
    <x v="3"/>
    <n v="-0.208019554615021"/>
    <n v="-0.17428424954414401"/>
    <n v="3.3735305070877103E-2"/>
    <n v="-4.4000148773193397E-4"/>
    <n v="5.62472960154992E-5"/>
    <n v="4.9624877283349601E-4"/>
    <n v="1.1197199821472199"/>
    <n v="1.1223119497299201"/>
    <s v="25.9196758270264"/>
  </r>
  <r>
    <x v="6"/>
    <x v="6"/>
    <x v="0"/>
    <x v="0"/>
    <x v="2599"/>
    <x v="3698"/>
    <x v="0"/>
    <n v="-0.309955924749374"/>
    <n v="-0.17550577223300901"/>
    <n v="0.134450152516365"/>
    <n v="-4.4000148773193397E-4"/>
    <n v="1.8026193138212E-3"/>
    <n v="2.2426208015531301E-3"/>
    <n v="1.1197099685668901"/>
    <n v="5.4485836029052699"/>
    <s v="43288.7363433838"/>
  </r>
  <r>
    <x v="6"/>
    <x v="6"/>
    <x v="0"/>
    <x v="0"/>
    <x v="2599"/>
    <x v="3698"/>
    <x v="1"/>
    <n v="-0.17226453125476801"/>
    <n v="-0.17300367355346699"/>
    <n v="7.3914229869842497E-4"/>
    <n v="-1.10030174255371E-4"/>
    <n v="-1.21915538329631E-4"/>
    <n v="1.188536407426E-5"/>
    <n v="1.1200799942016599"/>
    <n v="0.66896885633468595"/>
    <s v="4511.11137866974"/>
  </r>
  <r>
    <x v="6"/>
    <x v="6"/>
    <x v="0"/>
    <x v="0"/>
    <x v="2599"/>
    <x v="3698"/>
    <x v="2"/>
    <n v="-0.15270355343818701"/>
    <n v="-0.182121947407722"/>
    <n v="2.94183939695358E-2"/>
    <n v="-1.8000602722168001E-4"/>
    <n v="-6.4525683410465696E-4"/>
    <n v="4.65250806882977E-4"/>
    <n v="1.11933994293213"/>
    <n v="-0.64032936096191395"/>
    <s v="17596.6930389404"/>
  </r>
  <r>
    <x v="6"/>
    <x v="6"/>
    <x v="0"/>
    <x v="0"/>
    <x v="2599"/>
    <x v="3698"/>
    <x v="3"/>
    <n v="-0.198497444391251"/>
    <n v="-0.173751071095467"/>
    <n v="2.4746373295784E-2"/>
    <n v="-2.99930572509766E-4"/>
    <n v="6.4090389059856493E-5"/>
    <n v="3.64020961569622E-4"/>
    <n v="1.1194200515747099"/>
    <n v="1.1223760843277"/>
    <s v="29.5603275299072"/>
  </r>
  <r>
    <x v="6"/>
    <x v="6"/>
    <x v="0"/>
    <x v="0"/>
    <x v="2600"/>
    <x v="3699"/>
    <x v="0"/>
    <n v="-0.30095800757408098"/>
    <n v="-0.18278142809867901"/>
    <n v="0.118176579475403"/>
    <n v="-2.899169921875E-4"/>
    <n v="1.6812618123367401E-3"/>
    <n v="1.9711786881089202E-3"/>
    <n v="1.1194200515747099"/>
    <n v="5.4502649307251003"/>
    <s v="43308.4487915039"/>
  </r>
  <r>
    <x v="6"/>
    <x v="6"/>
    <x v="0"/>
    <x v="0"/>
    <x v="2600"/>
    <x v="3699"/>
    <x v="1"/>
    <n v="-0.194030657410622"/>
    <n v="-0.17850045859813701"/>
    <n v="1.55301988124847E-2"/>
    <n v="-4.6002864837646501E-4"/>
    <n v="-2.1030363859608799E-4"/>
    <n v="2.4972500978037699E-4"/>
    <n v="1.1196199655532799"/>
    <n v="0.66875857114791903"/>
    <s v="4508.61394405365"/>
  </r>
  <r>
    <x v="6"/>
    <x v="6"/>
    <x v="0"/>
    <x v="0"/>
    <x v="2600"/>
    <x v="3699"/>
    <x v="2"/>
    <n v="-0.16407802700996399"/>
    <n v="-0.188142329454422"/>
    <n v="2.4064302444458001E-2"/>
    <n v="-3.5989284515380897E-4"/>
    <n v="-7.4046890949830402E-4"/>
    <n v="3.8057606434449602E-4"/>
    <n v="1.11898005008698"/>
    <n v="-0.64106982946395896"/>
    <s v="17600.4981994629"/>
  </r>
  <r>
    <x v="6"/>
    <x v="6"/>
    <x v="0"/>
    <x v="0"/>
    <x v="2600"/>
    <x v="3699"/>
    <x v="3"/>
    <n v="-0.192387089133263"/>
    <n v="-0.180763989686966"/>
    <n v="1.1623099446296701E-2"/>
    <n v="-2.10046768188477E-4"/>
    <n v="-3.9070131606422399E-5"/>
    <n v="1.7097663658205401E-4"/>
    <n v="1.1192100048065201"/>
    <n v="1.12233698368073"/>
    <s v="31.2697887420654"/>
  </r>
  <r>
    <x v="6"/>
    <x v="6"/>
    <x v="0"/>
    <x v="0"/>
    <x v="2601"/>
    <x v="3700"/>
    <x v="0"/>
    <n v="-0.294968962669373"/>
    <n v="-0.181241229176521"/>
    <n v="0.11372773349285099"/>
    <n v="-1.9001960754394499E-4"/>
    <n v="1.7069522291421899E-3"/>
    <n v="1.89697183668613E-3"/>
    <n v="1.11923003196716"/>
    <n v="5.4519720077514604"/>
    <s v="43327.4173736572"/>
  </r>
  <r>
    <x v="6"/>
    <x v="6"/>
    <x v="0"/>
    <x v="0"/>
    <x v="2601"/>
    <x v="3700"/>
    <x v="1"/>
    <n v="-0.148630201816559"/>
    <n v="-0.17738512158393899"/>
    <n v="2.8754919767379799E-2"/>
    <n v="2.7000904083252002E-4"/>
    <n v="-1.9236905791331099E-4"/>
    <n v="4.6237808419391502E-4"/>
    <n v="1.11988997459412"/>
    <n v="0.66856622695922896"/>
    <s v="4513.23747634888"/>
  </r>
  <r>
    <x v="6"/>
    <x v="6"/>
    <x v="0"/>
    <x v="0"/>
    <x v="2601"/>
    <x v="3700"/>
    <x v="2"/>
    <n v="-0.134371727705002"/>
    <n v="-0.18683312833309201"/>
    <n v="5.2461400628089898E-2"/>
    <n v="1.0991096496582E-4"/>
    <n v="-7.1976392064243598E-4"/>
    <n v="8.2967488560825597E-4"/>
    <n v="1.11908996105194"/>
    <n v="-0.64178961515426602"/>
    <s v="17608.7951660156"/>
  </r>
  <r>
    <x v="6"/>
    <x v="6"/>
    <x v="0"/>
    <x v="0"/>
    <x v="2601"/>
    <x v="3700"/>
    <x v="3"/>
    <n v="-0.15023857355117801"/>
    <n v="-0.17929062247276301"/>
    <n v="2.90520489215851E-2"/>
    <n v="4.0996074676513699E-4"/>
    <n v="-1.7396798284607899E-5"/>
    <n v="4.27357532316819E-4"/>
    <n v="1.1196199655532799"/>
    <n v="1.12231957912445"/>
    <s v="26.9961357116699"/>
  </r>
  <r>
    <x v="6"/>
    <x v="6"/>
    <x v="0"/>
    <x v="0"/>
    <x v="2602"/>
    <x v="3701"/>
    <x v="0"/>
    <n v="-0.26079979538917503"/>
    <n v="-0.174719393253326"/>
    <n v="8.6080402135848999E-2"/>
    <n v="3.7992000579834001E-4"/>
    <n v="1.8157360609620801E-3"/>
    <n v="1.43581605516374E-3"/>
    <n v="1.1196099519729601"/>
    <n v="5.4537878036498997"/>
    <s v="43341.7797088623"/>
  </r>
  <r>
    <x v="6"/>
    <x v="6"/>
    <x v="0"/>
    <x v="0"/>
    <x v="2602"/>
    <x v="3701"/>
    <x v="1"/>
    <n v="-0.181590750813484"/>
    <n v="-0.17278411984443701"/>
    <n v="8.8066309690475499E-3"/>
    <n v="-2.5999546051025401E-4"/>
    <n v="-1.18385127279907E-4"/>
    <n v="1.4161033323034601E-4"/>
    <n v="1.11962997913361"/>
    <n v="0.66844785213470503"/>
    <s v="4511.82126998901"/>
  </r>
  <r>
    <x v="6"/>
    <x v="6"/>
    <x v="0"/>
    <x v="0"/>
    <x v="2602"/>
    <x v="3701"/>
    <x v="2"/>
    <n v="-0.15396235883235901"/>
    <n v="-0.18149411678314201"/>
    <n v="2.75317579507828E-2"/>
    <n v="-1.9991397857665999E-4"/>
    <n v="-6.3532771309837699E-4"/>
    <n v="4.35413734521717E-4"/>
    <n v="1.11889004707336"/>
    <n v="-0.64242494106292702"/>
    <s v="17613.1498813629"/>
  </r>
  <r>
    <x v="6"/>
    <x v="6"/>
    <x v="0"/>
    <x v="0"/>
    <x v="2602"/>
    <x v="3701"/>
    <x v="3"/>
    <n v="-0.21957576274871801"/>
    <n v="-0.17310245335102101"/>
    <n v="4.64733093976974E-2"/>
    <n v="-6.0999393463134798E-4"/>
    <n v="7.3631599661894102E-5"/>
    <n v="6.83625519741327E-4"/>
    <n v="1.1190099716186499"/>
    <n v="1.12239325046539"/>
    <s v="33.8327884674072"/>
  </r>
  <r>
    <x v="6"/>
    <x v="6"/>
    <x v="0"/>
    <x v="0"/>
    <x v="2603"/>
    <x v="3702"/>
    <x v="0"/>
    <n v="-0.31954702734947199"/>
    <n v="-0.17459751665592199"/>
    <n v="0.14494951069355"/>
    <n v="-5.9998035430908203E-4"/>
    <n v="1.8177690217271399E-3"/>
    <n v="2.4177492596209002E-3"/>
    <n v="1.1190099716186499"/>
    <n v="5.45560550689697"/>
    <s v="43365.9553527832"/>
  </r>
  <r>
    <x v="6"/>
    <x v="6"/>
    <x v="0"/>
    <x v="0"/>
    <x v="2603"/>
    <x v="3702"/>
    <x v="1"/>
    <n v="-0.182213485240936"/>
    <n v="-0.17265264689922299"/>
    <n v="9.5608383417129499E-3"/>
    <n v="-2.7000904083252002E-4"/>
    <n v="-1.16271046863403E-4"/>
    <n v="1.5373798669315899E-4"/>
    <n v="1.1193599700927701"/>
    <n v="0.66833156347274802"/>
    <s v="4510.28406620026"/>
  </r>
  <r>
    <x v="6"/>
    <x v="6"/>
    <x v="0"/>
    <x v="0"/>
    <x v="2603"/>
    <x v="3702"/>
    <x v="2"/>
    <n v="-0.13373856246471399"/>
    <n v="-0.18139556050300601"/>
    <n v="4.7656998038291903E-2"/>
    <n v="1.1992454528808601E-4"/>
    <n v="-6.3376902835443605E-4"/>
    <n v="7.5369357364252199E-4"/>
    <n v="1.1190099716186499"/>
    <n v="-0.64305871725082397"/>
    <s v="17620.6874847412"/>
  </r>
  <r>
    <x v="6"/>
    <x v="6"/>
    <x v="0"/>
    <x v="0"/>
    <x v="2603"/>
    <x v="3702"/>
    <x v="3"/>
    <n v="-0.15907186269760101"/>
    <n v="-0.172929912805557"/>
    <n v="1.38580501079559E-2"/>
    <n v="2.8002262115478499E-4"/>
    <n v="7.6169679232407402E-5"/>
    <n v="2.03852949198335E-4"/>
    <n v="1.11928999423981"/>
    <n v="1.12246942520142"/>
    <s v="31.7943096160889"/>
  </r>
  <r>
    <x v="6"/>
    <x v="6"/>
    <x v="0"/>
    <x v="0"/>
    <x v="2604"/>
    <x v="3703"/>
    <x v="0"/>
    <n v="-0.26798954606056202"/>
    <n v="-0.184312984347343"/>
    <n v="8.3676561713218703E-2"/>
    <n v="2.5999546051025401E-4"/>
    <n v="1.65571551769972E-3"/>
    <n v="1.39572005718946E-3"/>
    <n v="1.1192699670791599"/>
    <n v="5.4572610855102504"/>
    <s v="43379.9123764038"/>
  </r>
  <r>
    <x v="6"/>
    <x v="6"/>
    <x v="0"/>
    <x v="0"/>
    <x v="2604"/>
    <x v="3703"/>
    <x v="1"/>
    <n v="-0.16604457795620001"/>
    <n v="-0.178895533084869"/>
    <n v="1.2850955128669701E-2"/>
    <n v="-1.00135803222656E-5"/>
    <n v="-2.1665642270818399E-4"/>
    <n v="2.0664284238591801E-4"/>
    <n v="1.1193499565124501"/>
    <n v="0.66811490058898904"/>
    <s v="4512.35055923462"/>
  </r>
  <r>
    <x v="6"/>
    <x v="6"/>
    <x v="0"/>
    <x v="0"/>
    <x v="2604"/>
    <x v="3703"/>
    <x v="2"/>
    <n v="-0.17230170965194699"/>
    <n v="-0.18914876878261599"/>
    <n v="1.6847059130668599E-2"/>
    <n v="-4.8995018005371105E-4"/>
    <n v="-7.5638573616743099E-4"/>
    <n v="2.6643555611371999E-4"/>
    <n v="1.1185200214386"/>
    <n v="-0.64381510019302401"/>
    <s v="17623.3506202698"/>
  </r>
  <r>
    <x v="6"/>
    <x v="6"/>
    <x v="0"/>
    <x v="0"/>
    <x v="2604"/>
    <x v="3703"/>
    <x v="3"/>
    <n v="-0.21549949049949599"/>
    <n v="-0.18194819986820199"/>
    <n v="3.3551290631294299E-2"/>
    <n v="-5.5003166198730501E-4"/>
    <n v="-5.6489945563953397E-5"/>
    <n v="4.9354170914739403E-4"/>
    <n v="1.11873996257782"/>
    <n v="1.1224129199981701"/>
    <s v="36.7295742034912"/>
  </r>
  <r>
    <x v="6"/>
    <x v="6"/>
    <x v="0"/>
    <x v="0"/>
    <x v="2605"/>
    <x v="3704"/>
    <x v="0"/>
    <n v="-0.31595215201377902"/>
    <n v="-0.17934398353099801"/>
    <n v="0.13660816848278001"/>
    <n v="-5.4001808166503895E-4"/>
    <n v="1.7385982209816601E-3"/>
    <n v="2.27861618623137E-3"/>
    <n v="1.1187299489975"/>
    <n v="5.4589996337890598"/>
    <s v="43402.6956558228"/>
  </r>
  <r>
    <x v="6"/>
    <x v="6"/>
    <x v="0"/>
    <x v="0"/>
    <x v="2605"/>
    <x v="3704"/>
    <x v="1"/>
    <n v="-0.13494482636451699"/>
    <n v="-0.17630714178085299"/>
    <n v="4.1362315416336101E-2"/>
    <n v="4.9006938934326204E-4"/>
    <n v="-1.75035180291161E-4"/>
    <n v="6.6510459873825301E-4"/>
    <n v="1.11984002590179"/>
    <n v="0.66793984174728405"/>
    <s v="4519.0018415451"/>
  </r>
  <r>
    <x v="6"/>
    <x v="6"/>
    <x v="0"/>
    <x v="0"/>
    <x v="2605"/>
    <x v="3704"/>
    <x v="2"/>
    <n v="-0.14068837463855699"/>
    <n v="-0.185432553291321"/>
    <n v="4.4744178652763401E-2"/>
    <n v="1.00135803222656E-5"/>
    <n v="-6.9761392660439004E-4"/>
    <n v="7.0762750692665599E-4"/>
    <n v="1.11853003501892"/>
    <n v="-0.64451271295547496"/>
    <s v="17630.4268836975"/>
  </r>
  <r>
    <x v="6"/>
    <x v="6"/>
    <x v="0"/>
    <x v="0"/>
    <x v="2605"/>
    <x v="3704"/>
    <x v="3"/>
    <n v="-0.13323655724525499"/>
    <n v="-0.177610173821449"/>
    <n v="4.4373616576194798E-2"/>
    <n v="6.60061836242676E-4"/>
    <n v="7.32271792003303E-6"/>
    <n v="6.5273913787677895E-4"/>
    <n v="1.1194000244140601"/>
    <n v="1.12242019176483"/>
    <s v="30.2016735076904"/>
  </r>
  <r>
    <x v="6"/>
    <x v="6"/>
    <x v="0"/>
    <x v="0"/>
    <x v="2606"/>
    <x v="3705"/>
    <x v="0"/>
    <n v="-0.24220365285873399"/>
    <n v="-0.17429481446743"/>
    <n v="6.7908838391304002E-2"/>
    <n v="6.9010257720947298E-4"/>
    <n v="1.8228180706501001E-3"/>
    <n v="1.13271549344063E-3"/>
    <n v="1.1194200515747099"/>
    <n v="5.4608225822448704"/>
    <s v="43414.0253067017"/>
  </r>
  <r>
    <x v="6"/>
    <x v="6"/>
    <x v="0"/>
    <x v="0"/>
    <x v="2606"/>
    <x v="3705"/>
    <x v="1"/>
    <n v="-4.3535985052585602E-2"/>
    <n v="-0.17312416434288"/>
    <n v="0.12958818674087499"/>
    <n v="1.9599199295043902E-3"/>
    <n v="-1.23853023978882E-4"/>
    <n v="2.08377302624285E-3"/>
    <n v="1.1217999458312999"/>
    <n v="0.66781598329544101"/>
    <s v="4539.83962535858"/>
  </r>
  <r>
    <x v="6"/>
    <x v="6"/>
    <x v="0"/>
    <x v="0"/>
    <x v="2606"/>
    <x v="3705"/>
    <x v="2"/>
    <n v="-0.112866513431072"/>
    <n v="-0.18130272626876801"/>
    <n v="6.8436212837696103E-2"/>
    <n v="4.50015068054199E-4"/>
    <n v="-6.3230085652321599E-4"/>
    <n v="1.08231592457741E-3"/>
    <n v="1.11898005008698"/>
    <n v="-0.64514499902725198"/>
    <s v="17641.2510871887"/>
  </r>
  <r>
    <x v="6"/>
    <x v="6"/>
    <x v="0"/>
    <x v="0"/>
    <x v="2606"/>
    <x v="3705"/>
    <x v="3"/>
    <n v="-2.0397499203681901E-2"/>
    <n v="-0.172871664166451"/>
    <n v="0.152474164962769"/>
    <n v="2.31993198394775E-3"/>
    <n v="7.7026525104884099E-5"/>
    <n v="2.2429055534303201E-3"/>
    <n v="1.12171995639801"/>
    <n v="1.12249720096588"/>
    <s v="7.77244567871094"/>
  </r>
  <r>
    <x v="6"/>
    <x v="6"/>
    <x v="0"/>
    <x v="0"/>
    <x v="2607"/>
    <x v="3706"/>
    <x v="0"/>
    <n v="-0.145692393183708"/>
    <n v="-0.18058116734027899"/>
    <n v="3.48887741565704E-2"/>
    <n v="2.2999048233032201E-3"/>
    <n v="1.71796209178865E-3"/>
    <n v="5.8194273151457299E-4"/>
    <n v="1.12171995639801"/>
    <n v="5.4625406265258798"/>
    <s v="43408.2078933716"/>
  </r>
  <r>
    <x v="6"/>
    <x v="6"/>
    <x v="0"/>
    <x v="0"/>
    <x v="2607"/>
    <x v="3706"/>
    <x v="1"/>
    <n v="-0.12250491976738"/>
    <n v="-0.17697253823280301"/>
    <n v="5.4467618465423598E-2"/>
    <n v="6.9010257720947298E-4"/>
    <n v="-1.85734737897292E-4"/>
    <n v="8.7583728600293398E-4"/>
    <n v="1.1224900484085101"/>
    <n v="0.667630255222321"/>
    <s v="4548.59793186188"/>
  </r>
  <r>
    <x v="6"/>
    <x v="6"/>
    <x v="0"/>
    <x v="0"/>
    <x v="2607"/>
    <x v="3706"/>
    <x v="2"/>
    <n v="-2.1817974746227299E-2"/>
    <n v="-0.18625661730766299"/>
    <n v="0.16443863511085499"/>
    <n v="1.8899440765380901E-3"/>
    <n v="-7.1064644725993297E-4"/>
    <n v="2.6005904655903599E-3"/>
    <n v="1.1208699941635101"/>
    <n v="-0.64585566520690896"/>
    <s v="17667.2565937042"/>
  </r>
  <r>
    <x v="6"/>
    <x v="6"/>
    <x v="0"/>
    <x v="0"/>
    <x v="2607"/>
    <x v="3706"/>
    <x v="3"/>
    <n v="-0.212095826864243"/>
    <n v="-0.17866186797618899"/>
    <n v="3.3433958888053901E-2"/>
    <n v="-4.99963760375977E-4"/>
    <n v="-8.1477755884407105E-6"/>
    <n v="4.91815968416631E-4"/>
    <n v="1.1212199926376301"/>
    <n v="1.1224890947341899"/>
    <s v="12.6910209655762"/>
  </r>
  <r>
    <x v="6"/>
    <x v="6"/>
    <x v="0"/>
    <x v="0"/>
    <x v="2608"/>
    <x v="3707"/>
    <x v="0"/>
    <n v="-0.312350124120712"/>
    <n v="-0.175355345010757"/>
    <n v="0.136994779109955"/>
    <n v="-4.7993659973144499E-4"/>
    <n v="1.8051284132525301E-3"/>
    <n v="2.2850651293993001E-3"/>
    <n v="1.1212400197982799"/>
    <n v="5.4643459320068404"/>
    <s v="43431.0579299927"/>
  </r>
  <r>
    <x v="6"/>
    <x v="6"/>
    <x v="0"/>
    <x v="0"/>
    <x v="2608"/>
    <x v="3707"/>
    <x v="1"/>
    <n v="-0.21331325173377999"/>
    <n v="-0.17358416318893399"/>
    <n v="3.9729088544845602E-2"/>
    <n v="-7.7009201049804698E-4"/>
    <n v="-1.31249791593291E-4"/>
    <n v="6.3884223345667102E-4"/>
    <n v="1.12171995639801"/>
    <n v="0.66749900579452504"/>
    <s v="4542.20950603485"/>
  </r>
  <r>
    <x v="6"/>
    <x v="6"/>
    <x v="0"/>
    <x v="0"/>
    <x v="2608"/>
    <x v="3707"/>
    <x v="2"/>
    <n v="-0.17166854441165899"/>
    <n v="-0.18214541673660301"/>
    <n v="1.0476872324943501E-2"/>
    <n v="-4.7993659973144499E-4"/>
    <n v="-6.4562796615064101E-4"/>
    <n v="1.6569136641919599E-4"/>
    <n v="1.12039005756378"/>
    <n v="-0.64650130271911599"/>
    <s v="17668.913602829"/>
  </r>
  <r>
    <x v="6"/>
    <x v="6"/>
    <x v="0"/>
    <x v="0"/>
    <x v="2608"/>
    <x v="3707"/>
    <x v="3"/>
    <n v="-0.21006175875663799"/>
    <n v="-0.173836529254913"/>
    <n v="3.6225229501724202E-2"/>
    <n v="-4.7004222869872998E-4"/>
    <n v="6.2833292759023593E-5"/>
    <n v="5.3287553600966898E-4"/>
    <n v="1.12074995040894"/>
    <n v="1.12255191802979"/>
    <s v="18.0196762084961"/>
  </r>
  <r>
    <x v="6"/>
    <x v="6"/>
    <x v="0"/>
    <x v="0"/>
    <x v="2609"/>
    <x v="3708"/>
    <x v="0"/>
    <n v="-0.31415113806724498"/>
    <n v="-0.181526258587837"/>
    <n v="0.13262487947940799"/>
    <n v="-5.0997734069824197E-4"/>
    <n v="1.7021979438140999E-3"/>
    <n v="2.2121751680970201E-3"/>
    <n v="1.1207300424575799"/>
    <n v="5.4660482406616202"/>
    <s v="43453.1831741333"/>
  </r>
  <r>
    <x v="6"/>
    <x v="6"/>
    <x v="0"/>
    <x v="0"/>
    <x v="2609"/>
    <x v="3708"/>
    <x v="1"/>
    <n v="-0.19713692367076899"/>
    <n v="-0.176808416843414"/>
    <n v="2.03285068273544E-2"/>
    <n v="-5.0997734069824197E-4"/>
    <n v="-1.83095660759136E-4"/>
    <n v="3.26881679939106E-4"/>
    <n v="1.12120997905731"/>
    <n v="0.66731590032577504"/>
    <s v="4538.94078731537"/>
  </r>
  <r>
    <x v="6"/>
    <x v="6"/>
    <x v="0"/>
    <x v="0"/>
    <x v="2609"/>
    <x v="3708"/>
    <x v="2"/>
    <n v="-0.16282674670219399"/>
    <n v="-0.186829268932343"/>
    <n v="2.4002522230148302E-2"/>
    <n v="-3.4010410308837901E-4"/>
    <n v="-7.1970291901379802E-4"/>
    <n v="3.7959881592541901E-4"/>
    <n v="1.12004995346069"/>
    <n v="-0.64722102880477905"/>
    <s v="17672.7104187012"/>
  </r>
  <r>
    <x v="6"/>
    <x v="6"/>
    <x v="0"/>
    <x v="0"/>
    <x v="2609"/>
    <x v="3708"/>
    <x v="3"/>
    <n v="-0.18422643840312999"/>
    <n v="-0.17924037575721699"/>
    <n v="4.9860626459121704E-3"/>
    <n v="-9.0003013610839803E-5"/>
    <n v="-1.6657666492392299E-5"/>
    <n v="7.3345348937436898E-5"/>
    <n v="1.12065994739532"/>
    <n v="1.12253522872925"/>
    <s v="18.7528133392334"/>
  </r>
  <r>
    <x v="6"/>
    <x v="6"/>
    <x v="0"/>
    <x v="0"/>
    <x v="2610"/>
    <x v="3709"/>
    <x v="0"/>
    <n v="-0.28777921199798601"/>
    <n v="-0.18331187963485701"/>
    <n v="0.104467332363129"/>
    <n v="-7.0095062255859402E-5"/>
    <n v="1.6724138986319299E-3"/>
    <n v="1.7425089608877899E-3"/>
    <n v="1.12065994739532"/>
    <n v="5.4677205085754403"/>
    <s v="43470.606803894"/>
  </r>
  <r>
    <x v="6"/>
    <x v="6"/>
    <x v="0"/>
    <x v="0"/>
    <x v="2610"/>
    <x v="3709"/>
    <x v="1"/>
    <n v="-0.115669637918472"/>
    <n v="-0.17860950529575301"/>
    <n v="6.2939867377281203E-2"/>
    <n v="8.0001354217529297E-4"/>
    <n v="-2.1205710072536E-4"/>
    <n v="1.0120706865564E-3"/>
    <n v="1.12200999259949"/>
    <n v="0.66710382699966397"/>
    <s v="4549.06165599823"/>
  </r>
  <r>
    <x v="6"/>
    <x v="6"/>
    <x v="0"/>
    <x v="0"/>
    <x v="2610"/>
    <x v="3709"/>
    <x v="2"/>
    <n v="-0.13119833171367601"/>
    <n v="-0.18841920793056499"/>
    <n v="5.72208762168884E-2"/>
    <n v="1.60098075866699E-4"/>
    <n v="-7.4484775541350202E-4"/>
    <n v="9.04945831280202E-4"/>
    <n v="1.1202100515365601"/>
    <n v="-0.647965848445892"/>
    <s v="17681.7584037781"/>
  </r>
  <r>
    <x v="6"/>
    <x v="6"/>
    <x v="0"/>
    <x v="0"/>
    <x v="2610"/>
    <x v="3709"/>
    <x v="3"/>
    <n v="-0.104005694389343"/>
    <n v="-0.181232735514641"/>
    <n v="7.7227041125297505E-2"/>
    <n v="1.0900497436523401E-3"/>
    <n v="-4.5965414756210501E-5"/>
    <n v="1.13601516932249E-3"/>
    <n v="1.1217499971389799"/>
    <n v="1.1224892139434799"/>
    <s v="7.39216804504395"/>
  </r>
  <r>
    <x v="6"/>
    <x v="6"/>
    <x v="0"/>
    <x v="0"/>
    <x v="2611"/>
    <x v="3710"/>
    <x v="0"/>
    <n v="-0.215824574232101"/>
    <n v="-0.17546771466732"/>
    <n v="4.0356859564781203E-2"/>
    <n v="1.1301040649414099E-3"/>
    <n v="1.8032541265711199E-3"/>
    <n v="6.7315006162971302E-4"/>
    <n v="1.1217900514602701"/>
    <n v="5.4695239067077601"/>
    <s v="43477.3397445679"/>
  </r>
  <r>
    <x v="6"/>
    <x v="6"/>
    <x v="0"/>
    <x v="0"/>
    <x v="2611"/>
    <x v="3710"/>
    <x v="1"/>
    <n v="-0.16666731238365201"/>
    <n v="-0.17422445118427299"/>
    <n v="7.5571388006210301E-3"/>
    <n v="-2.0027160644531301E-5"/>
    <n v="-1.41545591759495E-4"/>
    <n v="1.21518431114964E-4"/>
    <n v="1.1219899654388401"/>
    <n v="0.66696226596832298"/>
    <s v="4550.2769947052"/>
  </r>
  <r>
    <x v="6"/>
    <x v="6"/>
    <x v="0"/>
    <x v="0"/>
    <x v="2611"/>
    <x v="3710"/>
    <x v="2"/>
    <n v="-0.11476603150367699"/>
    <n v="-0.18243315815925601"/>
    <n v="6.7667126655578599E-2"/>
    <n v="4.1997432708740202E-4"/>
    <n v="-6.5017858287319498E-4"/>
    <n v="1.07015296816826E-3"/>
    <n v="1.1206300258636499"/>
    <n v="-0.64861601591110196"/>
    <s v="17692.4610137939"/>
  </r>
  <r>
    <x v="6"/>
    <x v="6"/>
    <x v="0"/>
    <x v="0"/>
    <x v="2611"/>
    <x v="3710"/>
    <x v="3"/>
    <n v="-0.249487340450287"/>
    <n v="-0.17420151829719499"/>
    <n v="7.5285822153091403E-2"/>
    <n v="-1.0499954223632799E-3"/>
    <n v="5.74642763240263E-5"/>
    <n v="1.1074596550315599E-3"/>
    <n v="1.12070000171661"/>
    <n v="1.12254667282104"/>
    <s v="18.4667110443115"/>
  </r>
  <r>
    <x v="6"/>
    <x v="6"/>
    <x v="0"/>
    <x v="0"/>
    <x v="2612"/>
    <x v="3711"/>
    <x v="0"/>
    <n v="-0.34712678194045998"/>
    <n v="-0.17673437297344199"/>
    <n v="0.17039240896701799"/>
    <n v="-1.0600090026855499E-3"/>
    <n v="1.7821263754740401E-3"/>
    <n v="2.8421352617442599E-3"/>
    <n v="1.1207300424575799"/>
    <n v="5.4713058471679696"/>
    <s v="43505.7592391968"/>
  </r>
  <r>
    <x v="6"/>
    <x v="6"/>
    <x v="0"/>
    <x v="0"/>
    <x v="2612"/>
    <x v="3711"/>
    <x v="1"/>
    <n v="-0.222632050514221"/>
    <n v="-0.17392767965793601"/>
    <n v="4.8704370856285102E-2"/>
    <n v="-9.1993808746337901E-4"/>
    <n v="-1.3677352399099599E-4"/>
    <n v="7.8316457802429795E-4"/>
    <n v="1.1210700273513801"/>
    <n v="0.66682547330856301"/>
    <s v="4542.44554042816"/>
  </r>
  <r>
    <x v="6"/>
    <x v="6"/>
    <x v="0"/>
    <x v="0"/>
    <x v="2612"/>
    <x v="3711"/>
    <x v="2"/>
    <n v="-0.174834400415421"/>
    <n v="-0.18302546441555001"/>
    <n v="8.1910640001296997E-3"/>
    <n v="-5.30004501342773E-4"/>
    <n v="-6.5954588353633902E-4"/>
    <n v="1.2954138219356499E-4"/>
    <n v="1.1201000213623"/>
    <n v="-0.64927554130554199"/>
    <s v="17693.7556266785"/>
  </r>
  <r>
    <x v="6"/>
    <x v="6"/>
    <x v="0"/>
    <x v="0"/>
    <x v="2612"/>
    <x v="3711"/>
    <x v="3"/>
    <n v="-0.17267024517059301"/>
    <n v="-0.174853891134262"/>
    <n v="2.1836459636688202E-3"/>
    <n v="7.9989433288574205E-5"/>
    <n v="4.7867826651781797E-5"/>
    <n v="3.2121606636792401E-5"/>
    <n v="1.1207799911498999"/>
    <n v="1.1225945949554399"/>
    <s v="18.1460380554199"/>
  </r>
  <r>
    <x v="6"/>
    <x v="6"/>
    <x v="0"/>
    <x v="0"/>
    <x v="2613"/>
    <x v="3712"/>
    <x v="0"/>
    <n v="-0.27938163280487099"/>
    <n v="-0.18000820279121399"/>
    <n v="9.9373430013656602E-2"/>
    <n v="6.9975852966308594E-5"/>
    <n v="1.7275190912187099E-3"/>
    <n v="1.6575432382524001E-3"/>
    <n v="1.12080001831055"/>
    <n v="5.4730334281921396"/>
    <s v="43522.3340988159"/>
  </r>
  <r>
    <x v="6"/>
    <x v="6"/>
    <x v="0"/>
    <x v="0"/>
    <x v="2613"/>
    <x v="3712"/>
    <x v="1"/>
    <n v="-0.117537848651409"/>
    <n v="-0.17576634883880601"/>
    <n v="5.8228500187397003E-2"/>
    <n v="7.6997280120849599E-4"/>
    <n v="-1.6633924678899299E-4"/>
    <n v="9.3631201889365901E-4"/>
    <n v="1.1218400001525899"/>
    <n v="0.66665911674499501"/>
    <s v="4551.80883407593"/>
  </r>
  <r>
    <x v="6"/>
    <x v="6"/>
    <x v="0"/>
    <x v="0"/>
    <x v="2613"/>
    <x v="3712"/>
    <x v="2"/>
    <n v="-0.11097453534603099"/>
    <n v="-0.18575131893158001"/>
    <n v="7.4776783585548401E-2"/>
    <n v="4.7993659973144499E-4"/>
    <n v="-7.0265517570078395E-4"/>
    <n v="1.1825917754322299E-3"/>
    <n v="1.1205799579620399"/>
    <n v="-0.64997822046279896"/>
    <s v="17705.5811882019"/>
  </r>
  <r>
    <x v="6"/>
    <x v="6"/>
    <x v="0"/>
    <x v="0"/>
    <x v="2613"/>
    <x v="3712"/>
    <x v="3"/>
    <n v="-0.18898344039917001"/>
    <n v="-0.17791491746902499"/>
    <n v="1.10685229301453E-2"/>
    <n v="-1.59978866577148E-4"/>
    <n v="2.8399178972904299E-6"/>
    <n v="1.62818789249286E-4"/>
    <n v="1.1206200122833301"/>
    <n v="1.12259745597839"/>
    <s v="19.7744369506836"/>
  </r>
  <r>
    <x v="6"/>
    <x v="6"/>
    <x v="0"/>
    <x v="0"/>
    <x v="2614"/>
    <x v="3713"/>
    <x v="0"/>
    <n v="-0.29256761074066201"/>
    <n v="-0.17967393994331399"/>
    <n v="0.11289367079734799"/>
    <n v="-1.49965286254883E-4"/>
    <n v="1.7330945702269699E-3"/>
    <n v="1.8830598564818499E-3"/>
    <n v="1.12065005302429"/>
    <n v="5.4747667312622097"/>
    <s v="43541.1643981934"/>
  </r>
  <r>
    <x v="6"/>
    <x v="6"/>
    <x v="0"/>
    <x v="0"/>
    <x v="2614"/>
    <x v="3713"/>
    <x v="1"/>
    <n v="-0.20770862698555001"/>
    <n v="-0.176642686128616"/>
    <n v="3.1065940856933601E-2"/>
    <n v="-6.7996978759765603E-4"/>
    <n v="-1.8043072486762001E-4"/>
    <n v="4.9953907728195201E-4"/>
    <n v="1.12116003036499"/>
    <n v="0.66647869348526001"/>
    <s v="4546.8133687973"/>
  </r>
  <r>
    <x v="6"/>
    <x v="6"/>
    <x v="0"/>
    <x v="0"/>
    <x v="2614"/>
    <x v="3713"/>
    <x v="2"/>
    <n v="-0.227312237024307"/>
    <n v="-0.18566286563873299"/>
    <n v="4.1649371385574299E-2"/>
    <n v="-1.3599395751953099E-3"/>
    <n v="-7.0125627098605004E-4"/>
    <n v="6.5868330420926202E-4"/>
    <n v="1.1192200183868399"/>
    <n v="-0.65067946910858199"/>
    <s v="17698.9948749542"/>
  </r>
  <r>
    <x v="6"/>
    <x v="6"/>
    <x v="0"/>
    <x v="0"/>
    <x v="2614"/>
    <x v="3713"/>
    <x v="3"/>
    <n v="-0.26512792706489602"/>
    <n v="-0.17796911299228699"/>
    <n v="8.7158814072608906E-2"/>
    <n v="-1.2800693511962899E-3"/>
    <n v="2.0426978153409398E-6"/>
    <n v="1.28211209084839E-3"/>
    <n v="1.11933994293213"/>
    <n v="1.1225994825363199"/>
    <s v="32.5953960418701"/>
  </r>
  <r>
    <x v="6"/>
    <x v="6"/>
    <x v="0"/>
    <x v="0"/>
    <x v="2615"/>
    <x v="3714"/>
    <x v="0"/>
    <n v="-0.36212089657783503"/>
    <n v="-0.17686796188354501"/>
    <n v="0.18525293469428999"/>
    <n v="-1.3101100921630901E-3"/>
    <n v="1.7798980697989501E-3"/>
    <n v="3.0900081619620301E-3"/>
    <n v="1.11933994293213"/>
    <n v="5.4765467643737802"/>
    <s v="43572.0682144165"/>
  </r>
  <r>
    <x v="6"/>
    <x v="6"/>
    <x v="0"/>
    <x v="0"/>
    <x v="2615"/>
    <x v="3714"/>
    <x v="1"/>
    <n v="-0.21890304982662201"/>
    <n v="-0.17488847672939301"/>
    <n v="4.4014573097228997E-2"/>
    <n v="-8.5997581481933605E-4"/>
    <n v="-1.52223103214055E-4"/>
    <n v="7.0775271160528096E-4"/>
    <n v="1.12030005455017"/>
    <n v="0.666326463222504"/>
    <s v="4539.73591327667"/>
  </r>
  <r>
    <x v="6"/>
    <x v="6"/>
    <x v="0"/>
    <x v="0"/>
    <x v="2615"/>
    <x v="3714"/>
    <x v="2"/>
    <n v="-0.142587885260582"/>
    <n v="-0.183395370841026"/>
    <n v="4.0807485580444301E-2"/>
    <n v="-2.0027160644531301E-5"/>
    <n v="-6.6539592808112502E-4"/>
    <n v="6.4536876743659399E-4"/>
    <n v="1.1191999912262001"/>
    <n v="-0.65134483575820901"/>
    <s v="17705.4476737976"/>
  </r>
  <r>
    <x v="6"/>
    <x v="6"/>
    <x v="0"/>
    <x v="0"/>
    <x v="2615"/>
    <x v="3714"/>
    <x v="3"/>
    <n v="-0.12168034911155701"/>
    <n v="-0.175304874777794"/>
    <n v="5.3624525666236898E-2"/>
    <n v="8.3005428314208995E-4"/>
    <n v="4.1233826777897802E-5"/>
    <n v="7.8882044181227695E-4"/>
    <n v="1.1201699972152701"/>
    <n v="1.1226407289505"/>
    <s v="24.7073173522949"/>
  </r>
  <r>
    <x v="6"/>
    <x v="6"/>
    <x v="0"/>
    <x v="0"/>
    <x v="2616"/>
    <x v="3715"/>
    <x v="0"/>
    <n v="-0.23321288824081399"/>
    <n v="-0.17601068317890201"/>
    <n v="5.7202205061912502E-2"/>
    <n v="8.4006786346435504E-4"/>
    <n v="1.79419748019427E-3"/>
    <n v="9.5412961672991503E-4"/>
    <n v="1.1201800107955899"/>
    <n v="5.4783411026001003"/>
    <s v="43581.6097259521"/>
  </r>
  <r>
    <x v="6"/>
    <x v="6"/>
    <x v="0"/>
    <x v="0"/>
    <x v="2616"/>
    <x v="3715"/>
    <x v="1"/>
    <n v="-0.141172185540199"/>
    <n v="-0.17390975356102001"/>
    <n v="3.2737568020820597E-2"/>
    <n v="3.8993358612060498E-4"/>
    <n v="-1.36485265102237E-4"/>
    <n v="5.2641885122284304E-4"/>
    <n v="1.1206899881362899"/>
    <n v="0.66618996858596802"/>
    <s v="4545.00019550323"/>
  </r>
  <r>
    <x v="6"/>
    <x v="6"/>
    <x v="0"/>
    <x v="0"/>
    <x v="2616"/>
    <x v="3715"/>
    <x v="2"/>
    <n v="-8.2519516348838806E-2"/>
    <n v="-0.182606711983681"/>
    <n v="0.100087195634842"/>
    <n v="9.2995166778564496E-4"/>
    <n v="-6.5292336512356997E-4"/>
    <n v="1.5828750329092099E-3"/>
    <n v="1.1201299428939799"/>
    <n v="-0.65199774503707897"/>
    <s v="17721.2762832642"/>
  </r>
  <r>
    <x v="6"/>
    <x v="6"/>
    <x v="0"/>
    <x v="0"/>
    <x v="2616"/>
    <x v="3715"/>
    <x v="3"/>
    <n v="-0.17742724716663399"/>
    <n v="-0.174369722604752"/>
    <n v="3.0575245618820199E-3"/>
    <n v="1.00135803222656E-5"/>
    <n v="5.49899814359378E-5"/>
    <n v="4.4976401113672202E-5"/>
    <n v="1.1201800107955899"/>
    <n v="1.1226956844329801"/>
    <s v="25.1567363739014"/>
  </r>
  <r>
    <x v="6"/>
    <x v="6"/>
    <x v="0"/>
    <x v="0"/>
    <x v="2617"/>
    <x v="3716"/>
    <x v="0"/>
    <n v="-0.28297650814056402"/>
    <n v="-0.184293672442436"/>
    <n v="9.8682835698127705E-2"/>
    <n v="1.00135803222656E-5"/>
    <n v="1.6560376388952099E-3"/>
    <n v="1.6460240585729499E-3"/>
    <n v="1.12019002437592"/>
    <n v="5.4799971580505398"/>
    <s v="43598.0701446533"/>
  </r>
  <r>
    <x v="6"/>
    <x v="6"/>
    <x v="0"/>
    <x v="0"/>
    <x v="2617"/>
    <x v="3716"/>
    <x v="1"/>
    <n v="-0.12997034192085299"/>
    <n v="-0.17950974404811901"/>
    <n v="4.9539402127265902E-2"/>
    <n v="5.7005882263183605E-4"/>
    <n v="-2.2653290943708301E-4"/>
    <n v="7.9659174662083398E-4"/>
    <n v="1.12126004695892"/>
    <n v="0.66596341133117698"/>
    <s v="4552.96635627747"/>
  </r>
  <r>
    <x v="6"/>
    <x v="6"/>
    <x v="0"/>
    <x v="0"/>
    <x v="2617"/>
    <x v="3716"/>
    <x v="2"/>
    <n v="-0.13815568387508401"/>
    <n v="-0.18925100564956701"/>
    <n v="5.1095321774482699E-2"/>
    <n v="5.0067901611328098E-5"/>
    <n v="-7.5800257036462405E-4"/>
    <n v="8.0807047197595195E-4"/>
    <n v="1.1201800107955899"/>
    <n v="-0.65275573730468806"/>
    <s v="17729.3574810028"/>
  </r>
  <r>
    <x v="6"/>
    <x v="6"/>
    <x v="0"/>
    <x v="0"/>
    <x v="2617"/>
    <x v="3716"/>
    <x v="3"/>
    <n v="-0.114208534359932"/>
    <n v="-0.182121932506561"/>
    <n v="6.7913398146629306E-2"/>
    <n v="9.3996524810791005E-4"/>
    <n v="-5.9045567468274398E-5"/>
    <n v="9.9901086650788806E-4"/>
    <n v="1.1211199760437001"/>
    <n v="1.12263667583466"/>
    <s v="15.1669979095459"/>
  </r>
  <r>
    <x v="6"/>
    <x v="6"/>
    <x v="0"/>
    <x v="0"/>
    <x v="2618"/>
    <x v="3717"/>
    <x v="0"/>
    <n v="-0.227824151515961"/>
    <n v="-0.17709475755691501"/>
    <n v="5.0729393959045403E-2"/>
    <n v="9.2995166778564496E-4"/>
    <n v="1.7761151539161799E-3"/>
    <n v="8.4616348613053604E-4"/>
    <n v="1.1211199760437001"/>
    <n v="5.4817733764648402"/>
    <s v="43606.5340042114"/>
  </r>
  <r>
    <x v="6"/>
    <x v="6"/>
    <x v="0"/>
    <x v="0"/>
    <x v="2618"/>
    <x v="3717"/>
    <x v="1"/>
    <n v="-0.17164179682731601"/>
    <n v="-0.17434161901473999"/>
    <n v="2.69982218742371E-3"/>
    <n v="-1.0001659393310499E-4"/>
    <n v="-1.4342965732794301E-4"/>
    <n v="4.3413063394837102E-5"/>
    <n v="1.12116003036499"/>
    <n v="0.66582000255584695"/>
    <s v="4553.40027809143"/>
  </r>
  <r>
    <x v="6"/>
    <x v="6"/>
    <x v="0"/>
    <x v="0"/>
    <x v="2618"/>
    <x v="3717"/>
    <x v="2"/>
    <n v="-0.112866513431072"/>
    <n v="-0.18351569771766699"/>
    <n v="7.0649184286594405E-2"/>
    <n v="4.50015068054199E-4"/>
    <n v="-6.6729891113936901E-4"/>
    <n v="1.11731397919357E-3"/>
    <n v="1.1206300258636499"/>
    <n v="-0.653423011302948"/>
    <s v="17740.5309677124"/>
  </r>
  <r>
    <x v="6"/>
    <x v="6"/>
    <x v="0"/>
    <x v="0"/>
    <x v="2618"/>
    <x v="3717"/>
    <x v="3"/>
    <n v="-0.20733883976936299"/>
    <n v="-0.175344288349152"/>
    <n v="3.1994551420211799E-2"/>
    <n v="-4.2998790740966802E-4"/>
    <n v="4.0654049371369197E-5"/>
    <n v="4.7064194222912198E-4"/>
    <n v="1.1206899881362899"/>
    <n v="1.1226773262023899"/>
    <s v="19.8733806610107"/>
  </r>
  <r>
    <x v="6"/>
    <x v="6"/>
    <x v="0"/>
    <x v="0"/>
    <x v="2619"/>
    <x v="3718"/>
    <x v="0"/>
    <n v="-0.31055626273155201"/>
    <n v="-0.17908647656440699"/>
    <n v="0.131469786167145"/>
    <n v="-4.50015068054199E-4"/>
    <n v="1.7428933642804601E-3"/>
    <n v="2.1929084323346602E-3"/>
    <n v="1.1206699609756501"/>
    <n v="5.4835162162780797"/>
    <s v="43628.4637451172"/>
  </r>
  <r>
    <x v="6"/>
    <x v="6"/>
    <x v="0"/>
    <x v="0"/>
    <x v="2619"/>
    <x v="3718"/>
    <x v="1"/>
    <n v="-0.16791279613971699"/>
    <n v="-0.175786882638931"/>
    <n v="7.8740864992141706E-3"/>
    <n v="-4.00543212890625E-5"/>
    <n v="-1.6666942974552501E-4"/>
    <n v="1.26615108456463E-4"/>
    <n v="1.1211199760437001"/>
    <n v="0.66565334796905495"/>
    <s v="4554.66628074646"/>
  </r>
  <r>
    <x v="6"/>
    <x v="6"/>
    <x v="0"/>
    <x v="0"/>
    <x v="2619"/>
    <x v="3718"/>
    <x v="2"/>
    <n v="-0.14132153987884499"/>
    <n v="-0.185059189796448"/>
    <n v="4.3737649917602497E-2"/>
    <n v="0"/>
    <n v="-6.9170916685834505E-4"/>
    <n v="6.9170916685834505E-4"/>
    <n v="1.1206300258636499"/>
    <n v="-0.65411472320556596"/>
    <s v="17747.4474906921"/>
  </r>
  <r>
    <x v="6"/>
    <x v="6"/>
    <x v="0"/>
    <x v="0"/>
    <x v="2619"/>
    <x v="3718"/>
    <x v="3"/>
    <n v="-0.158391132950783"/>
    <n v="-0.17721030116081199"/>
    <n v="1.8819168210029599E-2"/>
    <n v="2.90036201477051E-4"/>
    <n v="1.3204872630012699E-5"/>
    <n v="2.7683132793754301E-4"/>
    <n v="1.1209800243377701"/>
    <n v="1.1226905584335301"/>
    <s v="17.1053409576416"/>
  </r>
  <r>
    <x v="6"/>
    <x v="6"/>
    <x v="0"/>
    <x v="0"/>
    <x v="2620"/>
    <x v="3719"/>
    <x v="0"/>
    <n v="-0.26498785614967302"/>
    <n v="-0.181301414966583"/>
    <n v="8.3686441183090196E-2"/>
    <n v="3.1006336212158198E-4"/>
    <n v="1.7059483798220799E-3"/>
    <n v="1.3958850177004901E-3"/>
    <n v="1.1209800243377701"/>
    <n v="5.4852223396301296"/>
    <s v="43642.4255371094"/>
  </r>
  <r>
    <x v="6"/>
    <x v="6"/>
    <x v="0"/>
    <x v="0"/>
    <x v="2620"/>
    <x v="3719"/>
    <x v="1"/>
    <n v="-0.14551651477813701"/>
    <n v="-0.177417442202568"/>
    <n v="3.1900927424430799E-2"/>
    <n v="3.2007694244384798E-4"/>
    <n v="-1.9288876501377699E-4"/>
    <n v="5.1296572200954004E-4"/>
    <n v="1.1214400529861499"/>
    <n v="0.66546046733856201"/>
    <s v="4559.79585647583"/>
  </r>
  <r>
    <x v="6"/>
    <x v="6"/>
    <x v="0"/>
    <x v="0"/>
    <x v="2620"/>
    <x v="3719"/>
    <x v="2"/>
    <n v="-0.14701254665851601"/>
    <n v="-0.18688167631626099"/>
    <n v="3.9869129657745403E-2"/>
    <n v="-9.0003013610839803E-5"/>
    <n v="-7.2053173789754499E-4"/>
    <n v="6.3052872428670504E-4"/>
    <n v="1.12054002285004"/>
    <n v="-0.65483528375625599"/>
    <s v="17753.7536621094"/>
  </r>
  <r>
    <x v="6"/>
    <x v="6"/>
    <x v="0"/>
    <x v="0"/>
    <x v="2620"/>
    <x v="3719"/>
    <x v="3"/>
    <n v="-0.1937485486269"/>
    <n v="-0.17936204373836501"/>
    <n v="1.4386504888534501E-2"/>
    <n v="-2.30073928833008E-4"/>
    <n v="-1.8447410184307999E-5"/>
    <n v="2.1162652410566799E-4"/>
    <n v="1.12074995040894"/>
    <n v="1.1226720809936499"/>
    <s v="19.221305847168"/>
  </r>
  <r>
    <x v="6"/>
    <x v="6"/>
    <x v="0"/>
    <x v="0"/>
    <x v="2621"/>
    <x v="3720"/>
    <x v="0"/>
    <n v="-0.289573073387146"/>
    <n v="-0.177276656031609"/>
    <n v="0.112296417355537"/>
    <n v="-1.0001659393310499E-4"/>
    <n v="1.77308113779873E-3"/>
    <n v="1.8730977317318301E-3"/>
    <n v="1.1208800077438399"/>
    <n v="5.4869952201843297"/>
    <s v="43661.150932312"/>
  </r>
  <r>
    <x v="6"/>
    <x v="6"/>
    <x v="0"/>
    <x v="0"/>
    <x v="2621"/>
    <x v="3720"/>
    <x v="1"/>
    <n v="-0.18594990670681"/>
    <n v="-0.17472580075263999"/>
    <n v="1.1224105954170199E-2"/>
    <n v="-3.3009052276611301E-4"/>
    <n v="-1.4960728003643499E-4"/>
    <n v="1.8048324272967899E-4"/>
    <n v="1.12110996246338"/>
    <n v="0.665310859680176"/>
    <s v="4557.99102783203"/>
  </r>
  <r>
    <x v="6"/>
    <x v="6"/>
    <x v="0"/>
    <x v="0"/>
    <x v="2621"/>
    <x v="3720"/>
    <x v="2"/>
    <n v="-0.135630533099174"/>
    <n v="-0.18368792533874501"/>
    <n v="4.8057392239570597E-2"/>
    <n v="9.0003013610839803E-5"/>
    <n v="-6.7002268042415402E-4"/>
    <n v="7.6002569403499397E-4"/>
    <n v="1.1206300258636499"/>
    <n v="-0.65550529956817605"/>
    <s v="17761.3532543182"/>
  </r>
  <r>
    <x v="6"/>
    <x v="6"/>
    <x v="0"/>
    <x v="0"/>
    <x v="2621"/>
    <x v="3720"/>
    <x v="3"/>
    <n v="-0.17334286868572199"/>
    <n v="-0.175598233938217"/>
    <n v="2.2553652524948098E-3"/>
    <n v="7.0095062255859402E-5"/>
    <n v="3.6918492696713697E-5"/>
    <n v="3.3176569559145698E-5"/>
    <n v="1.1208200454711901"/>
    <n v="1.12270903587341"/>
    <s v="18.8899040222168"/>
  </r>
  <r>
    <x v="6"/>
    <x v="6"/>
    <x v="0"/>
    <x v="0"/>
    <x v="2622"/>
    <x v="3721"/>
    <x v="0"/>
    <n v="-0.28597819805145303"/>
    <n v="-0.17790181934833499"/>
    <n v="0.108076378703117"/>
    <n v="-4.00543212890625E-5"/>
    <n v="1.7626533517614E-3"/>
    <n v="1.8027076730504599E-3"/>
    <n v="1.1208399534225499"/>
    <n v="5.4887580871581996"/>
    <s v="43679.1801452637"/>
  </r>
  <r>
    <x v="6"/>
    <x v="6"/>
    <x v="0"/>
    <x v="0"/>
    <x v="2622"/>
    <x v="3721"/>
    <x v="1"/>
    <n v="-0.166659906506538"/>
    <n v="-0.17514054477214799"/>
    <n v="8.4806382656097395E-3"/>
    <n v="-1.9907951354980499E-5"/>
    <n v="-1.56276350026019E-4"/>
    <n v="1.3636839867103799E-4"/>
    <n v="1.1210900545120199"/>
    <n v="0.66515457630157504"/>
    <s v="4559.35478210449"/>
  </r>
  <r>
    <x v="6"/>
    <x v="6"/>
    <x v="0"/>
    <x v="0"/>
    <x v="2622"/>
    <x v="3721"/>
    <x v="2"/>
    <n v="-0.13689687848091101"/>
    <n v="-0.18417131900787401"/>
    <n v="4.7274440526962301E-2"/>
    <n v="6.9975852966308594E-5"/>
    <n v="-6.77667558193207E-4"/>
    <n v="7.4764341115951495E-4"/>
    <n v="1.12070000171661"/>
    <n v="-0.65618294477462802"/>
    <s v="17768.828868866"/>
  </r>
  <r>
    <x v="6"/>
    <x v="6"/>
    <x v="0"/>
    <x v="0"/>
    <x v="2622"/>
    <x v="3721"/>
    <x v="3"/>
    <n v="-0.173350974917412"/>
    <n v="-0.17616108059883101"/>
    <n v="2.81010568141937E-3"/>
    <n v="6.9975852966308594E-5"/>
    <n v="2.8638980438699898E-5"/>
    <n v="4.1336872527608601E-5"/>
    <n v="1.1208900213241599"/>
    <n v="1.1227376461029099"/>
    <s v="18.4762477874756"/>
  </r>
  <r>
    <x v="6"/>
    <x v="6"/>
    <x v="0"/>
    <x v="0"/>
    <x v="2623"/>
    <x v="3722"/>
    <x v="0"/>
    <n v="-0.28057515621185303"/>
    <n v="-0.18158754706382799"/>
    <n v="9.8987609148025499E-2"/>
    <n v="5.0067901611328098E-5"/>
    <n v="1.70117570087314E-3"/>
    <n v="1.6511077992618099E-3"/>
    <n v="1.1208900213241599"/>
    <n v="5.4904594421386701"/>
    <s v="43695.6930160522"/>
  </r>
  <r>
    <x v="6"/>
    <x v="6"/>
    <x v="0"/>
    <x v="0"/>
    <x v="2623"/>
    <x v="3722"/>
    <x v="1"/>
    <n v="-0.13868123292922999"/>
    <n v="-0.17751283943653101"/>
    <n v="3.8831606507301303E-2"/>
    <n v="4.2998790740966802E-4"/>
    <n v="-1.9442275515757501E-4"/>
    <n v="6.24410691671073E-4"/>
    <n v="1.12152004241943"/>
    <n v="0.66496014595031705"/>
    <s v="4565.59896469116"/>
  </r>
  <r>
    <x v="6"/>
    <x v="6"/>
    <x v="0"/>
    <x v="0"/>
    <x v="2623"/>
    <x v="3722"/>
    <x v="2"/>
    <n v="-0.14132153987884499"/>
    <n v="-0.187095701694489"/>
    <n v="4.5774161815643297E-2"/>
    <n v="0"/>
    <n v="-7.2391651337966301E-4"/>
    <n v="7.2391651337966301E-4"/>
    <n v="1.12070000171661"/>
    <n v="-0.65690684318542503"/>
    <s v="17776.0684490204"/>
  </r>
  <r>
    <x v="6"/>
    <x v="6"/>
    <x v="0"/>
    <x v="0"/>
    <x v="2623"/>
    <x v="3722"/>
    <x v="3"/>
    <n v="-0.14548158645629899"/>
    <n v="-0.17958728969097101"/>
    <n v="3.4105703234672498E-2"/>
    <n v="4.7993659973144499E-4"/>
    <n v="-2.17607939703157E-5"/>
    <n v="5.0169741734862295E-4"/>
    <n v="1.12136995792389"/>
    <n v="1.1227158308029199"/>
    <s v="13.4587287902832"/>
  </r>
  <r>
    <x v="6"/>
    <x v="6"/>
    <x v="0"/>
    <x v="0"/>
    <x v="2624"/>
    <x v="3723"/>
    <x v="0"/>
    <n v="-0.25480356812477101"/>
    <n v="-0.179031267762184"/>
    <n v="7.5772300362587003E-2"/>
    <n v="4.7993659973144499E-4"/>
    <n v="1.7438143258914399E-3"/>
    <n v="1.2638777261599901E-3"/>
    <n v="1.12136995792389"/>
    <n v="5.4922032356262198"/>
    <s v="43708.3339691162"/>
  </r>
  <r>
    <x v="6"/>
    <x v="6"/>
    <x v="0"/>
    <x v="0"/>
    <x v="2624"/>
    <x v="3723"/>
    <x v="1"/>
    <n v="-0.152366623282433"/>
    <n v="-0.17600542306899999"/>
    <n v="2.3638799786567698E-2"/>
    <n v="2.09927558898926E-4"/>
    <n v="-1.7018355720210799E-4"/>
    <n v="3.8011110154911897E-4"/>
    <n v="1.1217299699783301"/>
    <n v="0.66478997468948398"/>
    <s v="4569.39995288849"/>
  </r>
  <r>
    <x v="6"/>
    <x v="6"/>
    <x v="0"/>
    <x v="0"/>
    <x v="2624"/>
    <x v="3723"/>
    <x v="2"/>
    <n v="-0.109075024724007"/>
    <n v="-0.18515194952487901"/>
    <n v="7.6076924800872803E-2"/>
    <n v="5.0997734069824197E-4"/>
    <n v="-6.9317617453634696E-4"/>
    <n v="1.20315351523459E-3"/>
    <n v="1.12120997905731"/>
    <n v="-0.65760004520416304"/>
    <s v="17788.1002426147"/>
  </r>
  <r>
    <x v="6"/>
    <x v="6"/>
    <x v="0"/>
    <x v="0"/>
    <x v="2624"/>
    <x v="3723"/>
    <x v="3"/>
    <n v="-0.16587105393409701"/>
    <n v="-0.17728924751281699"/>
    <n v="1.14181935787201E-2"/>
    <n v="1.8000602722168001E-4"/>
    <n v="1.20435661301599E-5"/>
    <n v="1.67962454725057E-4"/>
    <n v="1.12154996395111"/>
    <n v="1.1227278709411601"/>
    <s v="11.7790699005127"/>
  </r>
  <r>
    <x v="6"/>
    <x v="6"/>
    <x v="0"/>
    <x v="0"/>
    <x v="2625"/>
    <x v="3724"/>
    <x v="0"/>
    <n v="-0.27278506755828902"/>
    <n v="-0.176870852708817"/>
    <n v="9.5914214849472004E-2"/>
    <n v="1.8000602722168001E-4"/>
    <n v="1.77984987385571E-3"/>
    <n v="1.5998438466340299E-3"/>
    <n v="1.12154996395111"/>
    <n v="5.4939832687377903"/>
    <s v="43724.3318557739"/>
  </r>
  <r>
    <x v="6"/>
    <x v="6"/>
    <x v="0"/>
    <x v="0"/>
    <x v="2625"/>
    <x v="3724"/>
    <x v="1"/>
    <n v="-0.15111373364925401"/>
    <n v="-0.17427375912666301"/>
    <n v="2.3160025477409401E-2"/>
    <n v="2.30073928833008E-4"/>
    <n v="-1.4233846741262799E-4"/>
    <n v="3.7241238169372098E-4"/>
    <n v="1.12196004390717"/>
    <n v="0.66464763879776001"/>
    <s v="4573.12405109406"/>
  </r>
  <r>
    <x v="6"/>
    <x v="6"/>
    <x v="0"/>
    <x v="0"/>
    <x v="2625"/>
    <x v="3724"/>
    <x v="2"/>
    <n v="-0.14637936651706701"/>
    <n v="-0.183308675885201"/>
    <n v="3.6929309368133503E-2"/>
    <n v="-7.9989433288574205E-5"/>
    <n v="-6.6402484662830797E-4"/>
    <n v="5.8403541333973397E-4"/>
    <n v="1.1211299896240201"/>
    <n v="-0.65826404094696001"/>
    <s v="17793.9403057098"/>
  </r>
  <r>
    <x v="6"/>
    <x v="6"/>
    <x v="0"/>
    <x v="0"/>
    <x v="2625"/>
    <x v="3724"/>
    <x v="3"/>
    <n v="-0.199858903884888"/>
    <n v="-0.17514005303382901"/>
    <n v="2.4718850851059002E-2"/>
    <n v="-3.1995773315429698E-4"/>
    <n v="4.3658365029841702E-5"/>
    <n v="3.6361609818413902E-4"/>
    <n v="1.1212300062179601"/>
    <n v="1.1227715015411399"/>
    <s v="15.4149532318115"/>
  </r>
  <r>
    <x v="6"/>
    <x v="6"/>
    <x v="0"/>
    <x v="0"/>
    <x v="2626"/>
    <x v="3725"/>
    <x v="0"/>
    <n v="-0.30395969748496998"/>
    <n v="-0.18215472996234899"/>
    <n v="0.121804967522621"/>
    <n v="-3.3998489379882802E-4"/>
    <n v="1.6917150933295499E-3"/>
    <n v="2.03169998712838E-3"/>
    <n v="1.12120997905731"/>
    <n v="5.4956750869751003"/>
    <s v="43744.649887085"/>
  </r>
  <r>
    <x v="6"/>
    <x v="6"/>
    <x v="0"/>
    <x v="0"/>
    <x v="2626"/>
    <x v="3725"/>
    <x v="1"/>
    <n v="-0.18283623456955"/>
    <n v="-0.17792330682277699"/>
    <n v="4.9129277467727696E-3"/>
    <n v="-2.8002262115478499E-4"/>
    <n v="-2.0102305279579E-4"/>
    <n v="7.8999568358994993E-5"/>
    <n v="1.1216800212860101"/>
    <n v="0.66444659233093295"/>
    <s v="4572.33428955078"/>
  </r>
  <r>
    <x v="6"/>
    <x v="6"/>
    <x v="0"/>
    <x v="0"/>
    <x v="2626"/>
    <x v="3725"/>
    <x v="2"/>
    <n v="-0.136263713240623"/>
    <n v="-0.187549188733101"/>
    <n v="5.1285475492477403E-2"/>
    <n v="7.9989433288574205E-5"/>
    <n v="-7.3108839569613305E-4"/>
    <n v="8.1107782898470803E-4"/>
    <n v="1.12120997905731"/>
    <n v="-0.65899515151977495"/>
    <s v="17802.0513057709"/>
  </r>
  <r>
    <x v="6"/>
    <x v="6"/>
    <x v="0"/>
    <x v="0"/>
    <x v="2626"/>
    <x v="3725"/>
    <x v="3"/>
    <n v="-0.16043332219123799"/>
    <n v="-0.18011642992496499"/>
    <n v="1.9683107733726501E-2"/>
    <n v="2.5999546051025401E-4"/>
    <n v="-2.9544482458732101E-5"/>
    <n v="2.8953995206393301E-4"/>
    <n v="1.1214900016784699"/>
    <n v="1.12274193763733"/>
    <s v="12.519359588623"/>
  </r>
  <r>
    <x v="6"/>
    <x v="6"/>
    <x v="0"/>
    <x v="0"/>
    <x v="2627"/>
    <x v="3726"/>
    <x v="0"/>
    <n v="-0.26738920807838401"/>
    <n v="-0.18069761991500899"/>
    <n v="8.6691588163375896E-2"/>
    <n v="2.7000904083252002E-4"/>
    <n v="1.7160195857286501E-3"/>
    <n v="1.4460105448961299E-3"/>
    <n v="1.1214799880981401"/>
    <n v="5.4973912239074698"/>
    <s v="43759.1123580933"/>
  </r>
  <r>
    <x v="6"/>
    <x v="6"/>
    <x v="0"/>
    <x v="0"/>
    <x v="2627"/>
    <x v="3726"/>
    <x v="1"/>
    <n v="-0.171019062399864"/>
    <n v="-0.17709027230739599"/>
    <n v="6.07120990753174E-3"/>
    <n v="-9.0003013610839803E-5"/>
    <n v="-1.87627898412757E-4"/>
    <n v="9.7624884801916805E-5"/>
    <n v="1.1215900182723999"/>
    <n v="0.66425895690918002"/>
    <s v="4573.3106136322"/>
  </r>
  <r>
    <x v="6"/>
    <x v="6"/>
    <x v="0"/>
    <x v="0"/>
    <x v="2627"/>
    <x v="3726"/>
    <x v="2"/>
    <n v="-0.13878884911537201"/>
    <n v="-0.18642690777778601"/>
    <n v="4.7638058662414599E-2"/>
    <n v="4.00543212890625E-5"/>
    <n v="-7.1333959931507696E-4"/>
    <n v="7.5339392060414E-4"/>
    <n v="1.1212500333786"/>
    <n v="-0.65970849990844704"/>
    <s v="17809.5853328705"/>
  </r>
  <r>
    <x v="6"/>
    <x v="6"/>
    <x v="0"/>
    <x v="0"/>
    <x v="2627"/>
    <x v="3726"/>
    <x v="3"/>
    <n v="-0.17810797691345201"/>
    <n v="-0.17880001664161699"/>
    <n v="6.9203972816467296E-4"/>
    <n v="0"/>
    <n v="-1.0179952369071499E-5"/>
    <n v="1.0179952369071499E-5"/>
    <n v="1.1214900016784699"/>
    <n v="1.1227318048477199"/>
    <s v="12.4180316925049"/>
  </r>
  <r>
    <x v="6"/>
    <x v="6"/>
    <x v="0"/>
    <x v="0"/>
    <x v="2628"/>
    <x v="3727"/>
    <x v="0"/>
    <n v="-0.28297650814056402"/>
    <n v="-0.17497977614402799"/>
    <n v="0.10799673199653601"/>
    <n v="1.00135803222656E-5"/>
    <n v="1.81139295455068E-3"/>
    <n v="1.80137937422842E-3"/>
    <n v="1.1214900016784699"/>
    <n v="5.4992027282714799"/>
    <s v="43777.1272659302"/>
  </r>
  <r>
    <x v="6"/>
    <x v="6"/>
    <x v="0"/>
    <x v="0"/>
    <x v="2628"/>
    <x v="3727"/>
    <x v="1"/>
    <n v="-0.14490118622779799"/>
    <n v="-0.17323547601699801"/>
    <n v="2.8334289789199801E-2"/>
    <n v="3.2997131347656299E-4"/>
    <n v="-1.2564290955197101E-4"/>
    <n v="4.5561423758044801E-4"/>
    <n v="1.12191998958588"/>
    <n v="0.66413331031799305"/>
    <s v="4577.86679267883"/>
  </r>
  <r>
    <x v="6"/>
    <x v="6"/>
    <x v="0"/>
    <x v="0"/>
    <x v="2628"/>
    <x v="3727"/>
    <x v="2"/>
    <n v="-0.128680720925331"/>
    <n v="-0.18185734748840299"/>
    <n v="5.3176626563072198E-2"/>
    <n v="1.9991397857665999E-4"/>
    <n v="-6.4107216894626596E-4"/>
    <n v="8.4098614752292601E-4"/>
    <n v="1.12144994735718"/>
    <n v="-0.66034954786300704"/>
    <s v="17817.9955482483"/>
  </r>
  <r>
    <x v="6"/>
    <x v="6"/>
    <x v="0"/>
    <x v="0"/>
    <x v="2628"/>
    <x v="3727"/>
    <x v="3"/>
    <n v="-0.14955785870552099"/>
    <n v="-0.173458397388458"/>
    <n v="2.3900538682937601E-2"/>
    <n v="4.1997432708740202E-4"/>
    <n v="6.8395638663787395E-5"/>
    <n v="3.51578695699573E-4"/>
    <n v="1.12190997600555"/>
    <n v="1.1228002309799201"/>
    <s v="8.90254974365234"/>
  </r>
  <r>
    <x v="6"/>
    <x v="6"/>
    <x v="0"/>
    <x v="0"/>
    <x v="2629"/>
    <x v="3728"/>
    <x v="0"/>
    <n v="-0.25719776749610901"/>
    <n v="-0.179342895746231"/>
    <n v="7.7854871749877902E-2"/>
    <n v="4.4000148773193397E-4"/>
    <n v="1.7386163817718599E-3"/>
    <n v="1.29861489403993E-3"/>
    <n v="1.1219300031662001"/>
    <n v="5.5009412765502903"/>
    <s v="43790.111541748"/>
  </r>
  <r>
    <x v="6"/>
    <x v="6"/>
    <x v="0"/>
    <x v="0"/>
    <x v="2629"/>
    <x v="3728"/>
    <x v="1"/>
    <n v="-0.12748681008815799"/>
    <n v="-0.17573873698711401"/>
    <n v="4.8251926898956299E-2"/>
    <n v="6.0999393463134798E-4"/>
    <n v="-1.6589525330346099E-4"/>
    <n v="7.7588920248672399E-4"/>
    <n v="1.12252998352051"/>
    <n v="0.66396743059158303"/>
    <s v="4585.62552928925"/>
  </r>
  <r>
    <x v="6"/>
    <x v="6"/>
    <x v="0"/>
    <x v="0"/>
    <x v="2629"/>
    <x v="3728"/>
    <x v="2"/>
    <n v="-0.15396235883235901"/>
    <n v="-0.18525582551956199"/>
    <n v="3.1293466687202502E-2"/>
    <n v="-1.9991397857665999E-4"/>
    <n v="-6.9481896935030796E-4"/>
    <n v="4.9490499077364802E-4"/>
    <n v="1.1212500333786"/>
    <n v="-0.66104435920715299"/>
    <s v="17822.9439258575"/>
  </r>
  <r>
    <x v="6"/>
    <x v="6"/>
    <x v="0"/>
    <x v="0"/>
    <x v="2629"/>
    <x v="3728"/>
    <x v="3"/>
    <n v="-0.16246740520000499"/>
    <n v="-0.17739196121692699"/>
    <n v="1.4924556016922001E-2"/>
    <n v="2.30073928833008E-4"/>
    <n v="1.0532640771998601E-5"/>
    <n v="2.1954128169454599E-4"/>
    <n v="1.1221400499343901"/>
    <n v="1.1228107213973999"/>
    <s v="6.70671463012695"/>
  </r>
  <r>
    <x v="6"/>
    <x v="6"/>
    <x v="0"/>
    <x v="0"/>
    <x v="2630"/>
    <x v="3729"/>
    <x v="0"/>
    <n v="-0.27158442139625499"/>
    <n v="-0.18008618056774101"/>
    <n v="9.1498240828514099E-2"/>
    <n v="2.0003318786621099E-4"/>
    <n v="1.72621838282794E-3"/>
    <n v="1.5261851949617299E-3"/>
    <n v="1.1221300363540601"/>
    <n v="5.5026674270629901"/>
    <s v="43805.3750991821"/>
  </r>
  <r>
    <x v="6"/>
    <x v="6"/>
    <x v="0"/>
    <x v="0"/>
    <x v="2630"/>
    <x v="3729"/>
    <x v="1"/>
    <n v="-0.19029423594474801"/>
    <n v="-0.176518529653549"/>
    <n v="1.3775706291198699E-2"/>
    <n v="-3.9994716644287099E-4"/>
    <n v="-1.7843428940977901E-4"/>
    <n v="2.21512877033092E-4"/>
    <n v="1.1221300363540601"/>
    <n v="0.66378897428512595"/>
    <s v="4583.41062068939"/>
  </r>
  <r>
    <x v="6"/>
    <x v="6"/>
    <x v="0"/>
    <x v="0"/>
    <x v="2630"/>
    <x v="3729"/>
    <x v="2"/>
    <n v="-0.17040973901748699"/>
    <n v="-0.18590971827507"/>
    <n v="1.5499979257583601E-2"/>
    <n v="-4.6002864837646501E-4"/>
    <n v="-7.0516025880351695E-4"/>
    <n v="2.45131610427052E-4"/>
    <n v="1.1207900047302199"/>
    <n v="-0.66174954175949097"/>
    <s v="17825.3960609436"/>
  </r>
  <r>
    <x v="6"/>
    <x v="6"/>
    <x v="0"/>
    <x v="0"/>
    <x v="2630"/>
    <x v="3729"/>
    <x v="3"/>
    <n v="-0.26376646757125899"/>
    <n v="-0.17815786600112901"/>
    <n v="8.5608601570129395E-2"/>
    <n v="-1.26004219055176E-3"/>
    <n v="-7.3387195698160202E-7"/>
    <n v="1.2593083083629599E-3"/>
    <n v="1.1208800077438399"/>
    <n v="1.1228100061416599"/>
    <s v="19.2999839782715"/>
  </r>
  <r>
    <x v="6"/>
    <x v="6"/>
    <x v="0"/>
    <x v="0"/>
    <x v="2631"/>
    <x v="3730"/>
    <x v="0"/>
    <n v="-0.35731819272041299"/>
    <n v="-0.17619033157825501"/>
    <n v="0.18112786114215901"/>
    <n v="-1.2300014495849601E-3"/>
    <n v="1.7912009498104501E-3"/>
    <n v="3.0212025158107298E-3"/>
    <n v="1.12090003490448"/>
    <n v="5.5044584274292001"/>
    <s v="43835.5827331543"/>
  </r>
  <r>
    <x v="6"/>
    <x v="6"/>
    <x v="0"/>
    <x v="0"/>
    <x v="2631"/>
    <x v="3730"/>
    <x v="1"/>
    <n v="-0.199627876281738"/>
    <n v="-0.17400671541690799"/>
    <n v="2.562116086483E-2"/>
    <n v="-5.5003166198730501E-4"/>
    <n v="-1.3804441550746601E-4"/>
    <n v="4.1198724647983898E-4"/>
    <n v="1.1215800046920801"/>
    <n v="0.66365092992782604"/>
    <s v="4579.29074764252"/>
  </r>
  <r>
    <x v="6"/>
    <x v="6"/>
    <x v="0"/>
    <x v="0"/>
    <x v="2631"/>
    <x v="3730"/>
    <x v="2"/>
    <n v="-0.157761380076408"/>
    <n v="-0.18283817172050501"/>
    <n v="2.5076791644096399E-2"/>
    <n v="-2.5999546051025401E-4"/>
    <n v="-6.5658387029543497E-4"/>
    <n v="3.9658840978518101E-4"/>
    <n v="1.1205300092697099"/>
    <n v="-0.662406146526337"/>
    <s v="17829.3609619141"/>
  </r>
  <r>
    <x v="6"/>
    <x v="6"/>
    <x v="0"/>
    <x v="0"/>
    <x v="2631"/>
    <x v="3730"/>
    <x v="3"/>
    <n v="-0.186949357390404"/>
    <n v="-0.17459085583686801"/>
    <n v="1.23585015535355E-2"/>
    <n v="-1.3005733489990199E-4"/>
    <n v="5.17370935995132E-5"/>
    <n v="1.81794428499416E-4"/>
    <n v="1.12074995040894"/>
    <n v="1.1228617429733301"/>
    <s v="21.1179256439209"/>
  </r>
  <r>
    <x v="6"/>
    <x v="6"/>
    <x v="0"/>
    <x v="0"/>
    <x v="2632"/>
    <x v="3731"/>
    <x v="0"/>
    <n v="-0.29137408733367898"/>
    <n v="-0.176947936415672"/>
    <n v="0.11442615091800699"/>
    <n v="-1.3005733489990199E-4"/>
    <n v="1.77856406662613E-3"/>
    <n v="1.90862140152603E-3"/>
    <n v="1.1207699775695801"/>
    <n v="5.5062370300293004"/>
    <s v="43854.6705245972"/>
  </r>
  <r>
    <x v="6"/>
    <x v="6"/>
    <x v="0"/>
    <x v="0"/>
    <x v="2632"/>
    <x v="3731"/>
    <x v="1"/>
    <n v="-0.16729004681110399"/>
    <n v="-0.17446042597293901"/>
    <n v="7.1703791618347203E-3"/>
    <n v="-3.0040740966796899E-5"/>
    <n v="-1.4534006186295301E-4"/>
    <n v="1.15299320896156E-4"/>
    <n v="1.12154996395111"/>
    <n v="0.66350561380386397"/>
    <s v="4580.44350147247"/>
  </r>
  <r>
    <x v="6"/>
    <x v="6"/>
    <x v="0"/>
    <x v="0"/>
    <x v="2632"/>
    <x v="3731"/>
    <x v="2"/>
    <n v="-0.15586186945438399"/>
    <n v="-0.183371722698212"/>
    <n v="2.7509853243827799E-2"/>
    <n v="-2.29954719543457E-4"/>
    <n v="-6.6502194385975599E-4"/>
    <n v="4.3506722431629902E-4"/>
    <n v="1.12030005455017"/>
    <n v="-0.66307115554809604"/>
    <s v="17833.7121009827"/>
  </r>
  <r>
    <x v="6"/>
    <x v="6"/>
    <x v="0"/>
    <x v="0"/>
    <x v="2632"/>
    <x v="3731"/>
    <x v="3"/>
    <n v="-0.18830271065235099"/>
    <n v="-0.175272732973099"/>
    <n v="1.30299776792526E-2"/>
    <n v="-1.49965286254883E-4"/>
    <n v="4.1706636693561402E-5"/>
    <n v="1.9167191931046499E-4"/>
    <n v="1.12059998512268"/>
    <n v="1.12290346622467"/>
    <s v="23.0348110198975"/>
  </r>
  <r>
    <x v="6"/>
    <x v="6"/>
    <x v="0"/>
    <x v="0"/>
    <x v="2633"/>
    <x v="3732"/>
    <x v="0"/>
    <n v="-0.29256761074066201"/>
    <n v="-0.17724937200546301"/>
    <n v="0.115318238735199"/>
    <n v="-1.49965286254883E-4"/>
    <n v="1.77353620529175E-3"/>
    <n v="1.92350149154663E-3"/>
    <n v="1.1206200122833301"/>
    <n v="5.5080103874206499"/>
    <s v="43873.9013671875"/>
  </r>
  <r>
    <x v="6"/>
    <x v="6"/>
    <x v="0"/>
    <x v="0"/>
    <x v="2633"/>
    <x v="3732"/>
    <x v="1"/>
    <n v="-0.211437627673149"/>
    <n v="-0.17486000061035201"/>
    <n v="3.6577627062797498E-2"/>
    <n v="-7.39932060241699E-4"/>
    <n v="-1.5176521264948E-4"/>
    <n v="5.8816687669604995E-4"/>
    <n v="1.12081003189087"/>
    <n v="0.66335386037826505"/>
    <s v="4574.56171512604"/>
  </r>
  <r>
    <x v="6"/>
    <x v="6"/>
    <x v="0"/>
    <x v="0"/>
    <x v="2633"/>
    <x v="3732"/>
    <x v="2"/>
    <n v="-0.15333671867847401"/>
    <n v="-0.18366822600364699"/>
    <n v="3.03315073251724E-2"/>
    <n v="-1.9001960754394499E-4"/>
    <n v="-6.6971115302294504E-4"/>
    <n v="4.7969154547899999E-4"/>
    <n v="1.1201100349426301"/>
    <n v="-0.66374087333679199"/>
    <s v="17838.5090827942"/>
  </r>
  <r>
    <x v="6"/>
    <x v="6"/>
    <x v="0"/>
    <x v="0"/>
    <x v="2633"/>
    <x v="3732"/>
    <x v="3"/>
    <n v="-0.18830271065235099"/>
    <n v="-0.17558586597442599"/>
    <n v="1.2716844677925099E-2"/>
    <n v="-1.49965286254883E-4"/>
    <n v="3.7100428016856299E-5"/>
    <n v="1.8706571427173899E-4"/>
    <n v="1.12045001983643"/>
    <n v="1.12294054031372"/>
    <s v="24.9052047729492"/>
  </r>
  <r>
    <x v="6"/>
    <x v="6"/>
    <x v="0"/>
    <x v="0"/>
    <x v="2634"/>
    <x v="3733"/>
    <x v="0"/>
    <n v="-0.29316794872283902"/>
    <n v="-0.17795616388320901"/>
    <n v="0.11521178483963"/>
    <n v="-1.59978866577148E-4"/>
    <n v="1.7617469420656601E-3"/>
    <n v="1.9217258086428001E-3"/>
    <n v="1.12046003341675"/>
    <n v="5.5097723007202104"/>
    <s v="43893.1226730347"/>
  </r>
  <r>
    <x v="6"/>
    <x v="6"/>
    <x v="0"/>
    <x v="0"/>
    <x v="2634"/>
    <x v="3733"/>
    <x v="1"/>
    <n v="-0.169158264994621"/>
    <n v="-0.17511838674545299"/>
    <n v="5.9601217508315997E-3"/>
    <n v="-6.0081481933593797E-5"/>
    <n v="-1.55920046381652E-4"/>
    <n v="9.5838564448058605E-5"/>
    <n v="1.12074995040894"/>
    <n v="0.66319793462753296"/>
    <s v="4575.52015781403"/>
  </r>
  <r>
    <x v="6"/>
    <x v="6"/>
    <x v="0"/>
    <x v="0"/>
    <x v="2634"/>
    <x v="3733"/>
    <x v="2"/>
    <n v="-0.16281922161579099"/>
    <n v="-0.184240072965622"/>
    <n v="2.14208513498306E-2"/>
    <n v="-3.3998489379882802E-4"/>
    <n v="-6.7875487729907003E-4"/>
    <n v="3.3876998350024202E-4"/>
    <n v="1.1197700500488299"/>
    <n v="-0.66441965103149403"/>
    <s v="17841.8970108032"/>
  </r>
  <r>
    <x v="6"/>
    <x v="6"/>
    <x v="0"/>
    <x v="0"/>
    <x v="2634"/>
    <x v="3733"/>
    <x v="3"/>
    <n v="-0.19986701011657701"/>
    <n v="-0.17617091536521901"/>
    <n v="2.3696094751358001E-2"/>
    <n v="-3.2007694244384798E-4"/>
    <n v="2.8494310754467699E-5"/>
    <n v="3.4857125137932599E-4"/>
    <n v="1.1201299428939799"/>
    <n v="1.12296903133392"/>
    <s v="28.3908843994141"/>
  </r>
  <r>
    <x v="6"/>
    <x v="6"/>
    <x v="0"/>
    <x v="0"/>
    <x v="2635"/>
    <x v="3734"/>
    <x v="0"/>
    <n v="-0.30096516013145402"/>
    <n v="-0.17903995513915999"/>
    <n v="0.12192520499229401"/>
    <n v="-2.90036201477051E-4"/>
    <n v="1.74366938881576E-3"/>
    <n v="2.0337055902928101E-3"/>
    <n v="1.1201699972152701"/>
    <n v="5.5115160942077601"/>
    <s v="43913.459777832"/>
  </r>
  <r>
    <x v="6"/>
    <x v="6"/>
    <x v="0"/>
    <x v="0"/>
    <x v="2635"/>
    <x v="3734"/>
    <x v="1"/>
    <n v="0.208961457014084"/>
    <n v="-0.17563180625438701"/>
    <n v="0.38459324836731001"/>
    <n v="6.0200691223144497E-3"/>
    <n v="-1.6417581355199199E-4"/>
    <n v="6.1842449940741097E-3"/>
    <n v="1.12677001953125"/>
    <n v="0.66303378343582198"/>
    <s v="4637.36236095428"/>
  </r>
  <r>
    <x v="6"/>
    <x v="6"/>
    <x v="0"/>
    <x v="0"/>
    <x v="2635"/>
    <x v="3734"/>
    <x v="2"/>
    <n v="-0.13310538232326499"/>
    <n v="-0.18500775098800701"/>
    <n v="5.1902368664741502E-2"/>
    <n v="1.29938125610352E-4"/>
    <n v="-6.9089565658941897E-4"/>
    <n v="8.2083378219977E-4"/>
    <n v="1.11989998817444"/>
    <n v="-0.66511052846908603"/>
    <s v="17850.1057624817"/>
  </r>
  <r>
    <x v="6"/>
    <x v="6"/>
    <x v="0"/>
    <x v="0"/>
    <x v="2635"/>
    <x v="3734"/>
    <x v="3"/>
    <n v="0.24065420031547499"/>
    <n v="-0.17713396251201599"/>
    <n v="0.41778814792633101"/>
    <n v="6.1600208282470703E-3"/>
    <n v="1.4327819371828799E-5"/>
    <n v="6.1456928960979002E-3"/>
    <n v="1.1262899637222299"/>
    <n v="1.1229833364486701"/>
    <s v="33.0662727355957"/>
  </r>
  <r>
    <x v="6"/>
    <x v="6"/>
    <x v="0"/>
    <x v="0"/>
    <x v="2636"/>
    <x v="3735"/>
    <x v="0"/>
    <n v="8.2728534936904893E-2"/>
    <n v="-0.18233050405979201"/>
    <n v="0.265059053897858"/>
    <n v="6.1099529266357396E-3"/>
    <n v="1.6887831734493401E-3"/>
    <n v="4.42116986960173E-3"/>
    <n v="1.1262799501419101"/>
    <n v="5.51320505142212"/>
    <s v="43869.252204895"/>
  </r>
  <r>
    <x v="6"/>
    <x v="6"/>
    <x v="0"/>
    <x v="0"/>
    <x v="2636"/>
    <x v="3735"/>
    <x v="1"/>
    <n v="-9.7639933228492695E-2"/>
    <n v="-0.17793229222297699"/>
    <n v="8.0292358994483906E-2"/>
    <n v="1.0899305343627899E-3"/>
    <n v="-2.01167538762093E-4"/>
    <n v="1.2910980731248899E-3"/>
    <n v="1.1278599500656099"/>
    <n v="0.66283261775970503"/>
    <s v="4650.27332305908"/>
  </r>
  <r>
    <x v="6"/>
    <x v="6"/>
    <x v="0"/>
    <x v="0"/>
    <x v="2636"/>
    <x v="3735"/>
    <x v="2"/>
    <n v="0.257666885852814"/>
    <n v="-0.18772715330123901"/>
    <n v="0.44539403915405301"/>
    <n v="6.3099861145019497E-3"/>
    <n v="-7.3390291072428205E-4"/>
    <n v="7.04388879239559E-3"/>
    <n v="1.12620997428894"/>
    <n v="-0.66584444046020497"/>
    <s v="17920.5441474915"/>
  </r>
  <r>
    <x v="6"/>
    <x v="6"/>
    <x v="0"/>
    <x v="0"/>
    <x v="2636"/>
    <x v="3735"/>
    <x v="3"/>
    <n v="-0.117604076862335"/>
    <n v="-0.18027651309966999"/>
    <n v="6.2672436237335205E-2"/>
    <n v="8.9001655578613303E-4"/>
    <n v="-3.1899318855721497E-5"/>
    <n v="9.2191586736589703E-4"/>
    <n v="1.12717998027802"/>
    <n v="1.12295138835907"/>
    <s v="42.2859191894531"/>
  </r>
  <r>
    <x v="6"/>
    <x v="6"/>
    <x v="0"/>
    <x v="0"/>
    <x v="2637"/>
    <x v="3736"/>
    <x v="0"/>
    <n v="-0.229017674922943"/>
    <n v="-0.17382510006427801"/>
    <n v="5.5192574858665501E-2"/>
    <n v="9.1004371643066395E-4"/>
    <n v="1.83065282180905E-3"/>
    <n v="9.2060910537838903E-4"/>
    <n v="1.1271899938583401"/>
    <n v="5.51503562927246"/>
    <s v="43878.4551620483"/>
  </r>
  <r>
    <x v="6"/>
    <x v="6"/>
    <x v="0"/>
    <x v="0"/>
    <x v="2637"/>
    <x v="3736"/>
    <x v="1"/>
    <n v="-5.9074752032756798E-2"/>
    <n v="-0.172976300120354"/>
    <n v="0.113901548087597"/>
    <n v="1.7100572586059601E-3"/>
    <n v="-1.21475371997803E-4"/>
    <n v="1.8315326888114201E-3"/>
    <n v="1.1295700073242201"/>
    <n v="0.66271114349365201"/>
    <s v="4668.58863830566"/>
  </r>
  <r>
    <x v="6"/>
    <x v="6"/>
    <x v="0"/>
    <x v="0"/>
    <x v="2637"/>
    <x v="3736"/>
    <x v="2"/>
    <n v="-9.2002011835575104E-2"/>
    <n v="-0.181037276983261"/>
    <n v="8.9035265147686005E-2"/>
    <n v="7.7998638153076204E-4"/>
    <n v="-6.28102803602815E-4"/>
    <n v="1.4080891851335801E-3"/>
    <n v="1.1269899606704701"/>
    <n v="-0.66647255420684803"/>
    <s v="17934.6251487732"/>
  </r>
  <r>
    <x v="6"/>
    <x v="6"/>
    <x v="0"/>
    <x v="0"/>
    <x v="2637"/>
    <x v="3736"/>
    <x v="3"/>
    <n v="-0.12779881060123399"/>
    <n v="-0.17256972193718001"/>
    <n v="4.4770911335945102E-2"/>
    <n v="7.4005126953125E-4"/>
    <n v="8.1468118878547102E-5"/>
    <n v="6.5858312882482995E-4"/>
    <n v="1.1279200315475499"/>
    <n v="1.1230328083038299"/>
    <s v="48.8722324371338"/>
  </r>
  <r>
    <x v="6"/>
    <x v="6"/>
    <x v="0"/>
    <x v="0"/>
    <x v="2638"/>
    <x v="3737"/>
    <x v="0"/>
    <n v="-0.238015592098236"/>
    <n v="-0.17975215613841999"/>
    <n v="5.8263435959816E-2"/>
    <n v="7.5995922088623004E-4"/>
    <n v="1.7317899037152501E-3"/>
    <n v="9.7183068282902197E-4"/>
    <n v="1.1279499530792201"/>
    <n v="5.5167675018310502"/>
    <s v="43888.1778717041"/>
  </r>
  <r>
    <x v="6"/>
    <x v="6"/>
    <x v="0"/>
    <x v="0"/>
    <x v="2638"/>
    <x v="3737"/>
    <x v="1"/>
    <n v="-0.226991206407547"/>
    <n v="-0.175788298249245"/>
    <n v="5.12029081583023E-2"/>
    <n v="-9.9003314971923806E-4"/>
    <n v="-1.66692203492858E-4"/>
    <n v="8.2334096077829599E-4"/>
    <n v="1.1285799741745"/>
    <n v="0.66254442930221602"/>
    <s v="4660.35544872284"/>
  </r>
  <r>
    <x v="6"/>
    <x v="6"/>
    <x v="0"/>
    <x v="0"/>
    <x v="2638"/>
    <x v="3737"/>
    <x v="2"/>
    <n v="-0.12614050507545499"/>
    <n v="-0.18546964228153201"/>
    <n v="5.9329137206077603E-2"/>
    <n v="2.40087509155273E-4"/>
    <n v="-6.9820048520341505E-4"/>
    <n v="9.3828799435868903E-4"/>
    <n v="1.12723004817963"/>
    <n v="-0.66717076301574696"/>
    <s v="17944.0081119537"/>
  </r>
  <r>
    <x v="6"/>
    <x v="6"/>
    <x v="0"/>
    <x v="0"/>
    <x v="2638"/>
    <x v="3737"/>
    <x v="3"/>
    <n v="-0.19510190188884699"/>
    <n v="-0.17766475677490201"/>
    <n v="1.7437145113945E-2"/>
    <n v="-2.4998188018798801E-4"/>
    <n v="6.5197991716559003E-6"/>
    <n v="2.5650169118307498E-4"/>
    <n v="1.12767004966736"/>
    <n v="1.1230393648147601"/>
    <s v="46.306848526001"/>
  </r>
  <r>
    <x v="6"/>
    <x v="6"/>
    <x v="0"/>
    <x v="0"/>
    <x v="2639"/>
    <x v="3738"/>
    <x v="0"/>
    <n v="-0.302158683538437"/>
    <n v="-0.18086151778698001"/>
    <n v="0.12129716575145701"/>
    <n v="-3.0994415283203098E-4"/>
    <n v="1.7132858047261799E-3"/>
    <n v="2.0232298411428898E-3"/>
    <n v="1.12764000892639"/>
    <n v="5.5184807777404803"/>
    <s v="43908.4053039551"/>
  </r>
  <r>
    <x v="6"/>
    <x v="6"/>
    <x v="0"/>
    <x v="0"/>
    <x v="2639"/>
    <x v="3738"/>
    <x v="1"/>
    <n v="-0.20397961139678999"/>
    <n v="-0.17675070464611101"/>
    <n v="2.7228906750678999E-2"/>
    <n v="-6.2000751495361296E-4"/>
    <n v="-1.82167656021193E-4"/>
    <n v="4.3783985893242099E-4"/>
    <n v="1.1279599666595499"/>
    <n v="0.66236227750778198"/>
    <s v="4655.97689151764"/>
  </r>
  <r>
    <x v="6"/>
    <x v="6"/>
    <x v="0"/>
    <x v="0"/>
    <x v="2639"/>
    <x v="3738"/>
    <x v="2"/>
    <n v="-0.18495759367942799"/>
    <n v="-0.18635466694831801"/>
    <n v="1.39707326889038E-3"/>
    <n v="-6.9010257720947298E-4"/>
    <n v="-7.1219709934666796E-4"/>
    <n v="2.2094522137194899E-5"/>
    <n v="1.1265399456024201"/>
    <n v="-0.66788297891616799"/>
    <s v="17944.2286491394"/>
  </r>
  <r>
    <x v="6"/>
    <x v="6"/>
    <x v="0"/>
    <x v="0"/>
    <x v="2639"/>
    <x v="3738"/>
    <x v="3"/>
    <n v="-0.20326255261897999"/>
    <n v="-0.17876398563384999"/>
    <n v="2.44985669851303E-2"/>
    <n v="-3.70025634765625E-4"/>
    <n v="-9.6499334176769497E-6"/>
    <n v="3.6037570680491599E-4"/>
    <n v="1.1273000240325901"/>
    <n v="1.1230297088623"/>
    <s v="42.7031517028809"/>
  </r>
  <r>
    <x v="6"/>
    <x v="6"/>
    <x v="0"/>
    <x v="0"/>
    <x v="2640"/>
    <x v="3739"/>
    <x v="0"/>
    <n v="-0.30275902152061501"/>
    <n v="-0.18095782399177601"/>
    <n v="0.121801197528839"/>
    <n v="-3.1995773315429698E-4"/>
    <n v="1.7116793897002901E-3"/>
    <n v="2.03163712285459E-3"/>
    <n v="1.12732005119324"/>
    <n v="5.5201926231384304"/>
    <s v="43928.7281036377"/>
  </r>
  <r>
    <x v="6"/>
    <x v="6"/>
    <x v="0"/>
    <x v="0"/>
    <x v="2640"/>
    <x v="3739"/>
    <x v="1"/>
    <n v="-0.19713692367076899"/>
    <n v="-0.17709656059741999"/>
    <n v="2.0040363073348999E-2"/>
    <n v="-5.0997734069824197E-4"/>
    <n v="-1.8772900511976299E-4"/>
    <n v="3.2224832102656402E-4"/>
    <n v="1.1274499893188501"/>
    <n v="0.66217452287673995"/>
    <s v="4652.75466442108"/>
  </r>
  <r>
    <x v="6"/>
    <x v="6"/>
    <x v="0"/>
    <x v="0"/>
    <x v="2640"/>
    <x v="3739"/>
    <x v="2"/>
    <n v="-0.15712821483612099"/>
    <n v="-0.18660272657871199"/>
    <n v="2.94745117425919E-2"/>
    <n v="-2.4998188018798801E-4"/>
    <n v="-7.1612017927691297E-4"/>
    <n v="4.6613829908892501E-4"/>
    <n v="1.1262899637222299"/>
    <n v="-0.66859912872314498"/>
    <s v="17948.8909244537"/>
  </r>
  <r>
    <x v="6"/>
    <x v="6"/>
    <x v="0"/>
    <x v="0"/>
    <x v="2640"/>
    <x v="3739"/>
    <x v="3"/>
    <n v="-0.19646336138248399"/>
    <n v="-0.17897406220436099"/>
    <n v="1.7489299178123498E-2"/>
    <n v="-2.7000904083252002E-4"/>
    <n v="-1.27401744975941E-5"/>
    <n v="2.5726886815391503E-4"/>
    <n v="1.12703001499176"/>
    <n v="1.1230169534683201"/>
    <s v="40.130615234375"/>
  </r>
  <r>
    <x v="6"/>
    <x v="6"/>
    <x v="0"/>
    <x v="0"/>
    <x v="2641"/>
    <x v="3740"/>
    <x v="0"/>
    <n v="-0.30096516013145402"/>
    <n v="-0.176935404539108"/>
    <n v="0.124029755592346"/>
    <n v="-2.90036201477051E-4"/>
    <n v="1.7787731485441301E-3"/>
    <n v="2.0688092336058599E-3"/>
    <n v="1.12703001499176"/>
    <n v="5.5219712257385298"/>
    <s v="43949.4132995605"/>
  </r>
  <r>
    <x v="6"/>
    <x v="6"/>
    <x v="0"/>
    <x v="0"/>
    <x v="2641"/>
    <x v="3740"/>
    <x v="1"/>
    <n v="-7.7111870050430298E-2"/>
    <n v="-0.17474541068077101"/>
    <n v="9.7633540630340604E-2"/>
    <n v="1.4200210571289099E-3"/>
    <n v="-1.4992260548751801E-4"/>
    <n v="1.5699436189606801E-3"/>
    <n v="1.1288700103759799"/>
    <n v="0.66202461719512895"/>
    <s v="4668.45393180847"/>
  </r>
  <r>
    <x v="6"/>
    <x v="6"/>
    <x v="0"/>
    <x v="0"/>
    <x v="2641"/>
    <x v="3740"/>
    <x v="2"/>
    <n v="-0.492882430553436"/>
    <n v="-0.18344306945800801"/>
    <n v="0.30943936109542802"/>
    <n v="-5.5599212646484401E-3"/>
    <n v="-6.6615029936656399E-4"/>
    <n v="4.8937709070742104E-3"/>
    <n v="1.1207300424575799"/>
    <n v="-0.66926527023315396"/>
    <s v="17899.9531269073"/>
  </r>
  <r>
    <x v="6"/>
    <x v="6"/>
    <x v="0"/>
    <x v="0"/>
    <x v="2641"/>
    <x v="3740"/>
    <x v="3"/>
    <n v="-0.55540239810943604"/>
    <n v="-0.17536476254463201"/>
    <n v="0.38003763556480402"/>
    <n v="-5.5500268936157201E-3"/>
    <n v="4.0352875657845302E-5"/>
    <n v="5.5903797037899503E-3"/>
    <n v="1.1214799880981401"/>
    <n v="1.12305736541748"/>
    <s v="15.7737731933594"/>
  </r>
  <r>
    <x v="6"/>
    <x v="6"/>
    <x v="0"/>
    <x v="0"/>
    <x v="2642"/>
    <x v="3741"/>
    <x v="0"/>
    <n v="-0.61451244354248002"/>
    <n v="-0.18005116283893599"/>
    <n v="0.43446129560470598"/>
    <n v="-5.5199861526489301E-3"/>
    <n v="1.7268024384975401E-3"/>
    <n v="7.24678859114647E-3"/>
    <n v="1.12151002883911"/>
    <n v="5.5236978530883798"/>
    <s v="44021.8782424927"/>
  </r>
  <r>
    <x v="6"/>
    <x v="6"/>
    <x v="0"/>
    <x v="0"/>
    <x v="2642"/>
    <x v="3741"/>
    <x v="1"/>
    <n v="-0.57400375604629505"/>
    <n v="-0.176553323864937"/>
    <n v="0.39745044708251998"/>
    <n v="-6.5699815750122096E-3"/>
    <n v="-1.7899378144647899E-4"/>
    <n v="6.39098789542913E-3"/>
    <n v="1.1223000288009599"/>
    <n v="0.66184562444686901"/>
    <s v="4604.54404354095"/>
  </r>
  <r>
    <x v="6"/>
    <x v="6"/>
    <x v="0"/>
    <x v="0"/>
    <x v="2642"/>
    <x v="3741"/>
    <x v="2"/>
    <n v="-0.23111127316951799"/>
    <n v="-0.185870125889778"/>
    <n v="4.5241147279739401E-2"/>
    <n v="-1.4200210571289099E-3"/>
    <n v="-7.0453411899507002E-4"/>
    <n v="7.1548693813383601E-4"/>
    <n v="1.1193100214004501"/>
    <n v="-0.66996979713439897"/>
    <s v="17892.7981853485"/>
  </r>
  <r>
    <x v="6"/>
    <x v="6"/>
    <x v="0"/>
    <x v="0"/>
    <x v="2642"/>
    <x v="3741"/>
    <x v="3"/>
    <n v="-0.15363413095474199"/>
    <n v="-0.178131803870201"/>
    <n v="2.44976729154587E-2"/>
    <n v="3.60012054443359E-4"/>
    <n v="-3.50496179635229E-7"/>
    <n v="3.6036255187354998E-4"/>
    <n v="1.1218400001525899"/>
    <n v="1.12305700778961"/>
    <s v="12.1700763702393"/>
  </r>
  <r>
    <x v="6"/>
    <x v="6"/>
    <x v="0"/>
    <x v="0"/>
    <x v="2643"/>
    <x v="3742"/>
    <x v="0"/>
    <n v="-0.26499500870704701"/>
    <n v="-0.179953947663307"/>
    <n v="8.5041061043739305E-2"/>
    <n v="3.0994415283203098E-4"/>
    <n v="1.7284239875152701E-3"/>
    <n v="1.4184798346832399E-3"/>
    <n v="1.12181997299194"/>
    <n v="5.5254263877868697"/>
    <s v="44036.0641479492"/>
  </r>
  <r>
    <x v="6"/>
    <x v="6"/>
    <x v="0"/>
    <x v="0"/>
    <x v="2643"/>
    <x v="3742"/>
    <x v="1"/>
    <n v="-0.165421843528748"/>
    <n v="-0.17642918229103099"/>
    <n v="1.1007338762283299E-2"/>
    <n v="0"/>
    <n v="-1.7699759337119799E-4"/>
    <n v="1.7699759337119799E-4"/>
    <n v="1.1223000288009599"/>
    <n v="0.66166859865188599"/>
    <s v="4606.31430149078"/>
  </r>
  <r>
    <x v="6"/>
    <x v="6"/>
    <x v="0"/>
    <x v="0"/>
    <x v="2643"/>
    <x v="3742"/>
    <x v="2"/>
    <n v="-1.17023140192032E-2"/>
    <n v="-0.18582752346992501"/>
    <n v="0.17412520945072199"/>
    <n v="2.04992294311523E-3"/>
    <n v="-7.0386036531999696E-4"/>
    <n v="2.7537832502275701E-3"/>
    <n v="1.12135994434357"/>
    <n v="-0.670673668384552"/>
    <s v="17920.3367233276"/>
  </r>
  <r>
    <x v="6"/>
    <x v="6"/>
    <x v="0"/>
    <x v="0"/>
    <x v="2643"/>
    <x v="3742"/>
    <x v="3"/>
    <n v="-0.18966417014598799"/>
    <n v="-0.17809271812439001"/>
    <n v="1.15714520215988E-2"/>
    <n v="-1.6999244689941401E-4"/>
    <n v="2.24457849640203E-7"/>
    <n v="1.70216910191812E-4"/>
    <n v="1.12167000770569"/>
    <n v="1.12305724620819"/>
    <s v="13.8723850250244"/>
  </r>
  <r>
    <x v="6"/>
    <x v="6"/>
    <x v="0"/>
    <x v="0"/>
    <x v="2644"/>
    <x v="3743"/>
    <x v="0"/>
    <n v="-0.29556214809417702"/>
    <n v="-0.17112289369106301"/>
    <n v="0.124439254403114"/>
    <n v="-1.9991397857665999E-4"/>
    <n v="1.87572545837611E-3"/>
    <n v="2.0756395533680898E-3"/>
    <n v="1.12162005901337"/>
    <n v="5.5273022651672399"/>
    <s v="44056.8208694458"/>
  </r>
  <r>
    <x v="6"/>
    <x v="6"/>
    <x v="0"/>
    <x v="0"/>
    <x v="2644"/>
    <x v="3743"/>
    <x v="1"/>
    <n v="-0.18594250082969699"/>
    <n v="-0.17133651673793801"/>
    <n v="1.46059840917587E-2"/>
    <n v="-3.2997131347656299E-4"/>
    <n v="-9.5107723609544296E-5"/>
    <n v="2.34863589867018E-4"/>
    <n v="1.12197005748749"/>
    <n v="0.66157346963882402"/>
    <s v="4603.96587848663"/>
  </r>
  <r>
    <x v="6"/>
    <x v="6"/>
    <x v="0"/>
    <x v="0"/>
    <x v="2644"/>
    <x v="3743"/>
    <x v="2"/>
    <n v="-0.14068837463855699"/>
    <n v="-0.17887845635414101"/>
    <n v="3.8190081715583801E-2"/>
    <n v="1.00135803222656E-5"/>
    <n v="-5.9396115830168095E-4"/>
    <n v="6.0397473862394701E-4"/>
    <n v="1.12136995792389"/>
    <n v="-0.67126762866973899"/>
    <s v="17926.3758659363"/>
  </r>
  <r>
    <x v="6"/>
    <x v="6"/>
    <x v="0"/>
    <x v="0"/>
    <x v="2644"/>
    <x v="3743"/>
    <x v="3"/>
    <n v="-0.17539316415786699"/>
    <n v="-0.17009025812149001"/>
    <n v="5.3029060363769497E-3"/>
    <n v="3.9935111999511698E-5"/>
    <n v="1.1794119927799299E-4"/>
    <n v="7.80060872784816E-5"/>
    <n v="1.12170994281769"/>
    <n v="1.12317514419556"/>
    <s v="14.6520137786865"/>
  </r>
  <r>
    <x v="6"/>
    <x v="6"/>
    <x v="0"/>
    <x v="0"/>
    <x v="2645"/>
    <x v="3744"/>
    <x v="0"/>
    <n v="-0.27758777141571001"/>
    <n v="-0.17741435766220101"/>
    <n v="0.10017341375350999"/>
    <n v="9.9897384643554701E-5"/>
    <n v="1.7707842634990801E-3"/>
    <n v="1.6708868788555299E-3"/>
    <n v="1.12171995639801"/>
    <n v="5.5290732383728001"/>
    <s v="44073.5340118408"/>
  </r>
  <r>
    <x v="6"/>
    <x v="6"/>
    <x v="0"/>
    <x v="0"/>
    <x v="2645"/>
    <x v="3744"/>
    <x v="1"/>
    <n v="-0.17226453125476801"/>
    <n v="-0.17484962940216101"/>
    <n v="2.5850981473922699E-3"/>
    <n v="-1.10030174255371E-4"/>
    <n v="-1.5159843314904701E-4"/>
    <n v="4.1568258893676102E-5"/>
    <n v="1.12186002731323"/>
    <n v="0.66142189502716098"/>
    <s v="4604.38132286072"/>
  </r>
  <r>
    <x v="6"/>
    <x v="6"/>
    <x v="0"/>
    <x v="0"/>
    <x v="2645"/>
    <x v="3744"/>
    <x v="2"/>
    <n v="-0.195698902010918"/>
    <n v="-0.18378013372421301"/>
    <n v="1.1918768286705E-2"/>
    <n v="-8.5997581481933605E-4"/>
    <n v="-6.7148095695301901E-4"/>
    <n v="1.8849485786631701E-4"/>
    <n v="1.12050998210907"/>
    <n v="-0.67193913459777799"/>
    <s v="17924.4911670685"/>
  </r>
  <r>
    <x v="6"/>
    <x v="6"/>
    <x v="0"/>
    <x v="0"/>
    <x v="2645"/>
    <x v="3744"/>
    <x v="3"/>
    <n v="-0.22908976674079901"/>
    <n v="-0.17571009695529899"/>
    <n v="5.3379669785499601E-2"/>
    <n v="-7.4994564056396495E-4"/>
    <n v="3.5272980312584002E-5"/>
    <n v="7.8521860996261196E-4"/>
    <n v="1.12095999717712"/>
    <n v="1.1232104301452599"/>
    <s v="22.5043296813965"/>
  </r>
  <r>
    <x v="6"/>
    <x v="6"/>
    <x v="0"/>
    <x v="0"/>
    <x v="2646"/>
    <x v="3745"/>
    <x v="0"/>
    <n v="-0.32913810014724698"/>
    <n v="-0.18344429135322601"/>
    <n v="0.145693808794022"/>
    <n v="-7.5995922088623004E-4"/>
    <n v="1.67020526714623E-3"/>
    <n v="2.4301644880324602E-3"/>
    <n v="1.12095999717712"/>
    <n v="5.5307435989379901"/>
    <s v="44097.8336334229"/>
  </r>
  <r>
    <x v="6"/>
    <x v="6"/>
    <x v="0"/>
    <x v="0"/>
    <x v="2646"/>
    <x v="3745"/>
    <x v="1"/>
    <n v="-0.181590750813484"/>
    <n v="-0.17922176420688599"/>
    <n v="2.3689866065979E-3"/>
    <n v="-2.5999546051025401E-4"/>
    <n v="-2.21902198973112E-4"/>
    <n v="3.8093261537142098E-5"/>
    <n v="1.1216000318527199"/>
    <n v="0.66119998693466198"/>
    <s v="4604.0004491806"/>
  </r>
  <r>
    <x v="6"/>
    <x v="6"/>
    <x v="0"/>
    <x v="0"/>
    <x v="2646"/>
    <x v="3745"/>
    <x v="2"/>
    <n v="-0.115399196743965"/>
    <n v="-0.18865653872489899"/>
    <n v="7.3257341980934101E-2"/>
    <n v="4.0996074676513699E-4"/>
    <n v="-7.4860110180452499E-4"/>
    <n v="1.158561790362E-3"/>
    <n v="1.1209199428558301"/>
    <n v="-0.67268770933151201"/>
    <s v="17936.0771179199"/>
  </r>
  <r>
    <x v="6"/>
    <x v="6"/>
    <x v="0"/>
    <x v="0"/>
    <x v="2646"/>
    <x v="3745"/>
    <x v="3"/>
    <n v="-0.15703777968883501"/>
    <n v="-0.181453302502632"/>
    <n v="2.4415522813797001E-2"/>
    <n v="3.0994415283203098E-4"/>
    <n v="-4.9209971621166901E-5"/>
    <n v="3.59154131729156E-4"/>
    <n v="1.1212699413299601"/>
    <n v="1.1231611967086801"/>
    <s v="18.9125537872314"/>
  </r>
  <r>
    <x v="6"/>
    <x v="6"/>
    <x v="0"/>
    <x v="0"/>
    <x v="2647"/>
    <x v="3746"/>
    <x v="0"/>
    <n v="-0.264394670724869"/>
    <n v="-0.183738633990288"/>
    <n v="8.0656036734580994E-2"/>
    <n v="3.1995773315429698E-4"/>
    <n v="1.66529568377882E-3"/>
    <n v="1.3453379506245301E-3"/>
    <n v="1.1212799549102801"/>
    <n v="5.53240871429443"/>
    <s v="44111.2899780273"/>
  </r>
  <r>
    <x v="6"/>
    <x v="6"/>
    <x v="0"/>
    <x v="0"/>
    <x v="2647"/>
    <x v="3746"/>
    <x v="1"/>
    <n v="-0.129355013370514"/>
    <n v="-0.178615346550941"/>
    <n v="4.92603331804276E-2"/>
    <n v="5.79953193664551E-4"/>
    <n v="-2.12151033338159E-4"/>
    <n v="7.9210422700271E-4"/>
    <n v="1.12217998504639"/>
    <n v="0.66098785400390603"/>
    <s v="4611.9213104248"/>
  </r>
  <r>
    <x v="6"/>
    <x v="6"/>
    <x v="0"/>
    <x v="0"/>
    <x v="2647"/>
    <x v="3746"/>
    <x v="2"/>
    <n v="-0.13942202925682101"/>
    <n v="-0.188749045133591"/>
    <n v="4.9327015876769999E-2"/>
    <n v="3.0040740966796899E-5"/>
    <n v="-7.5006409315392397E-4"/>
    <n v="7.8010483412072095E-4"/>
    <n v="1.1209499835968"/>
    <n v="-0.67343777418136597"/>
    <s v="17943.8781738281"/>
  </r>
  <r>
    <x v="6"/>
    <x v="6"/>
    <x v="0"/>
    <x v="0"/>
    <x v="2647"/>
    <x v="3746"/>
    <x v="3"/>
    <n v="-0.139355003833771"/>
    <n v="-0.18147474527359"/>
    <n v="4.2119741439819301E-2"/>
    <n v="5.7005882263183605E-4"/>
    <n v="-4.9525395297678201E-5"/>
    <n v="6.1958422884345098E-4"/>
    <n v="1.1218400001525899"/>
    <n v="1.1231117248535201"/>
    <s v="12.7172470092773"/>
  </r>
  <r>
    <x v="6"/>
    <x v="6"/>
    <x v="0"/>
    <x v="0"/>
    <x v="2648"/>
    <x v="3747"/>
    <x v="0"/>
    <n v="-0.25060120224952698"/>
    <n v="-0.178679049015045"/>
    <n v="7.1922153234481798E-2"/>
    <n v="5.5003166198730501E-4"/>
    <n v="1.7496892251074299E-3"/>
    <n v="1.19965756312013E-3"/>
    <n v="1.1218299865722701"/>
    <n v="5.53415822982788"/>
    <s v="44123.2824325562"/>
  </r>
  <r>
    <x v="6"/>
    <x v="6"/>
    <x v="0"/>
    <x v="0"/>
    <x v="2648"/>
    <x v="3747"/>
    <x v="1"/>
    <n v="-0.123757801949978"/>
    <n v="-0.175603613257408"/>
    <n v="5.1845811307430302E-2"/>
    <n v="6.6995620727539095E-4"/>
    <n v="-1.63722477736883E-4"/>
    <n v="8.3367869956418904E-4"/>
    <n v="1.1228499412536601"/>
    <n v="0.66082412004470803"/>
    <s v="4620.25821208954"/>
  </r>
  <r>
    <x v="6"/>
    <x v="6"/>
    <x v="0"/>
    <x v="0"/>
    <x v="2648"/>
    <x v="3747"/>
    <x v="2"/>
    <n v="-9.4527155160903903E-2"/>
    <n v="-0.18474611639976499"/>
    <n v="9.0218961238861098E-2"/>
    <n v="7.4005126953125E-4"/>
    <n v="-6.8675796501338504E-4"/>
    <n v="1.42680923454463E-3"/>
    <n v="1.1216900348663299"/>
    <n v="-0.67412453889846802"/>
    <s v="17958.1451416016"/>
  </r>
  <r>
    <x v="6"/>
    <x v="6"/>
    <x v="0"/>
    <x v="0"/>
    <x v="2648"/>
    <x v="3747"/>
    <x v="3"/>
    <n v="-0.167913243174553"/>
    <n v="-0.176821008324623"/>
    <n v="8.9077651500701904E-3"/>
    <n v="1.49965286254883E-4"/>
    <n v="1.8931397789856399E-5"/>
    <n v="1.3103388482704799E-4"/>
    <n v="1.1219899654388401"/>
    <n v="1.12313067913055"/>
    <s v="11.4071369171143"/>
  </r>
  <r>
    <x v="6"/>
    <x v="6"/>
    <x v="0"/>
    <x v="0"/>
    <x v="2649"/>
    <x v="3748"/>
    <x v="0"/>
    <n v="-0.274586081504822"/>
    <n v="-0.17920428514480599"/>
    <n v="9.5381796360015897E-2"/>
    <n v="1.49965286254883E-4"/>
    <n v="1.74092839006335E-3"/>
    <n v="1.59096310380846E-3"/>
    <n v="1.1219799518585201"/>
    <n v="5.5358991622924796"/>
    <s v="44139.1944885254"/>
  </r>
  <r>
    <x v="6"/>
    <x v="6"/>
    <x v="0"/>
    <x v="0"/>
    <x v="2649"/>
    <x v="3748"/>
    <x v="1"/>
    <n v="-0.19589145481586501"/>
    <n v="-0.17624132335185999"/>
    <n v="1.9650131464004499E-2"/>
    <n v="-4.8995018005371105E-4"/>
    <n v="-1.7397681949660201E-4"/>
    <n v="3.1597336055710901E-4"/>
    <n v="1.12235999107361"/>
    <n v="0.660650134086609"/>
    <s v="4617.09856987"/>
  </r>
  <r>
    <x v="6"/>
    <x v="6"/>
    <x v="0"/>
    <x v="0"/>
    <x v="2649"/>
    <x v="3748"/>
    <x v="2"/>
    <n v="-0.14512056112289401"/>
    <n v="-0.185317292809486"/>
    <n v="4.0196731686592102E-2"/>
    <n v="-6.0081481933593797E-5"/>
    <n v="-6.95791095495224E-4"/>
    <n v="6.3570961356163003E-4"/>
    <n v="1.1216299533844001"/>
    <n v="-0.67482030391693104"/>
    <s v="17964.5025730133"/>
  </r>
  <r>
    <x v="6"/>
    <x v="6"/>
    <x v="0"/>
    <x v="0"/>
    <x v="2649"/>
    <x v="3748"/>
    <x v="3"/>
    <n v="-0.20190109312534299"/>
    <n v="-0.17747379839420299"/>
    <n v="2.4427294731140099E-2"/>
    <n v="-3.4999847412109402E-4"/>
    <n v="9.3288099378696592E-6"/>
    <n v="3.59327270416543E-4"/>
    <n v="1.1216399669647199"/>
    <n v="1.12313997745514"/>
    <s v="15.0001049041748"/>
  </r>
  <r>
    <x v="6"/>
    <x v="6"/>
    <x v="0"/>
    <x v="0"/>
    <x v="2650"/>
    <x v="3749"/>
    <x v="0"/>
    <n v="-0.30395969748496998"/>
    <n v="-0.180717393755913"/>
    <n v="0.12324230372905701"/>
    <n v="-3.3998489379882802E-4"/>
    <n v="1.7156897811219101E-3"/>
    <n v="2.05567479133606E-3"/>
    <n v="1.1216399669647199"/>
    <n v="5.5376148223876998"/>
    <s v="44159.7461700439"/>
  </r>
  <r>
    <x v="6"/>
    <x v="6"/>
    <x v="0"/>
    <x v="0"/>
    <x v="2650"/>
    <x v="3749"/>
    <x v="1"/>
    <n v="-0.16604457795620001"/>
    <n v="-0.17685240507125899"/>
    <n v="1.0807827115058901E-2"/>
    <n v="-1.00135803222656E-5"/>
    <n v="-1.83803000254557E-4"/>
    <n v="1.7378941993229099E-4"/>
    <n v="1.1223499774932899"/>
    <n v="0.66046631336212203"/>
    <s v="4618.83664131165"/>
  </r>
  <r>
    <x v="6"/>
    <x v="6"/>
    <x v="0"/>
    <x v="0"/>
    <x v="2650"/>
    <x v="3749"/>
    <x v="2"/>
    <n v="-0.150170862674713"/>
    <n v="-0.186300829052925"/>
    <n v="3.6129966378212003E-2"/>
    <n v="-1.39951705932617E-4"/>
    <n v="-7.11345637682825E-4"/>
    <n v="5.7139393175020803E-4"/>
    <n v="1.1214900016784699"/>
    <n v="-0.675531625747681"/>
    <s v="17970.2162742615"/>
  </r>
  <r>
    <x v="6"/>
    <x v="6"/>
    <x v="0"/>
    <x v="0"/>
    <x v="2650"/>
    <x v="3749"/>
    <x v="3"/>
    <n v="-0.133917272090912"/>
    <n v="-0.17869728803634599"/>
    <n v="4.4780015945434598E-2"/>
    <n v="6.5004825592041005E-4"/>
    <n v="-8.6688078226870908E-6"/>
    <n v="6.5871706465259205E-4"/>
    <n v="1.1222900152206401"/>
    <n v="1.123131275177"/>
    <s v="8.41259956359863"/>
  </r>
  <r>
    <x v="6"/>
    <x v="6"/>
    <x v="0"/>
    <x v="0"/>
    <x v="2651"/>
    <x v="3750"/>
    <x v="0"/>
    <n v="-0.244004666805267"/>
    <n v="-0.178054705262184"/>
    <n v="6.5949961543083205E-2"/>
    <n v="6.60061836242676E-4"/>
    <n v="1.76010327413678E-3"/>
    <n v="1.10004143789411E-3"/>
    <n v="1.1223000288009599"/>
    <n v="5.5393748283386204"/>
    <s v="44170.7468032837"/>
  </r>
  <r>
    <x v="6"/>
    <x v="6"/>
    <x v="0"/>
    <x v="0"/>
    <x v="2651"/>
    <x v="3750"/>
    <x v="1"/>
    <n v="-0.16107010841369601"/>
    <n v="-0.17520104348659499"/>
    <n v="1.4130935072898899E-2"/>
    <n v="6.9975852966308594E-5"/>
    <n v="-1.5724916011095001E-4"/>
    <n v="2.2722501307725901E-4"/>
    <n v="1.12241995334625"/>
    <n v="0.66030907630920399"/>
    <s v="4621.10877037048"/>
  </r>
  <r>
    <x v="6"/>
    <x v="6"/>
    <x v="0"/>
    <x v="0"/>
    <x v="2651"/>
    <x v="3750"/>
    <x v="2"/>
    <n v="-0.109075024724007"/>
    <n v="-0.18429270386695901"/>
    <n v="7.5217679142951993E-2"/>
    <n v="5.0997734069824197E-4"/>
    <n v="-6.7958724685013305E-4"/>
    <n v="1.1895645875483799E-3"/>
    <n v="1.1219999790191699"/>
    <n v="-0.67621123790741"/>
    <s v="17982.1121692657"/>
  </r>
  <r>
    <x v="6"/>
    <x v="6"/>
    <x v="0"/>
    <x v="0"/>
    <x v="2651"/>
    <x v="3750"/>
    <x v="3"/>
    <n v="-0.18898344039917001"/>
    <n v="-0.17622773349285101"/>
    <n v="1.2755706906318699E-2"/>
    <n v="-1.59978866577148E-4"/>
    <n v="2.7658510589390099E-5"/>
    <n v="1.8763737170956999E-4"/>
    <n v="1.1221300363540601"/>
    <n v="1.12315893173218"/>
    <s v="10.2889537811279"/>
  </r>
  <r>
    <x v="6"/>
    <x v="6"/>
    <x v="0"/>
    <x v="0"/>
    <x v="2652"/>
    <x v="3751"/>
    <x v="0"/>
    <n v="-0.294968962669373"/>
    <n v="-0.179124921560287"/>
    <n v="0.115844041109085"/>
    <n v="-1.9001960754394499E-4"/>
    <n v="1.7422521486878399E-3"/>
    <n v="1.9322717562317801E-3"/>
    <n v="1.12211000919342"/>
    <n v="5.5411171913146999"/>
    <s v="44190.0730133057"/>
  </r>
  <r>
    <x v="6"/>
    <x v="6"/>
    <x v="0"/>
    <x v="0"/>
    <x v="2652"/>
    <x v="3751"/>
    <x v="1"/>
    <n v="-0.18096801638603199"/>
    <n v="-0.17638435959816001"/>
    <n v="4.5836567878723101E-3"/>
    <n v="-2.4998188018798801E-4"/>
    <n v="-1.76276837009937E-4"/>
    <n v="7.3705043178051697E-5"/>
    <n v="1.12216997146606"/>
    <n v="0.66013282537460305"/>
    <s v="4620.37146091461"/>
  </r>
  <r>
    <x v="6"/>
    <x v="6"/>
    <x v="0"/>
    <x v="0"/>
    <x v="2652"/>
    <x v="3751"/>
    <x v="2"/>
    <n v="-0.17735955119133001"/>
    <n v="-0.18522900342941301"/>
    <n v="7.8694522380828892E-3"/>
    <n v="-5.6993961334228505E-4"/>
    <n v="-6.9439475191757105E-4"/>
    <n v="1.24455138575286E-4"/>
    <n v="1.1214300394058201"/>
    <n v="-0.67690563201904297"/>
    <s v="17983.3567142487"/>
  </r>
  <r>
    <x v="6"/>
    <x v="6"/>
    <x v="0"/>
    <x v="0"/>
    <x v="2652"/>
    <x v="3751"/>
    <x v="3"/>
    <n v="-0.201220363378525"/>
    <n v="-0.177421599626541"/>
    <n v="2.3798763751983601E-2"/>
    <n v="-3.3998489379882802E-4"/>
    <n v="1.00966572063044E-5"/>
    <n v="3.50081536453217E-4"/>
    <n v="1.1217900514602701"/>
    <n v="1.12316906452179"/>
    <s v="13.7901306152344"/>
  </r>
  <r>
    <x v="6"/>
    <x v="6"/>
    <x v="0"/>
    <x v="0"/>
    <x v="2653"/>
    <x v="3752"/>
    <x v="0"/>
    <n v="-0.30275902152061501"/>
    <n v="-0.181920230388641"/>
    <n v="0.120838791131973"/>
    <n v="-3.1995773315429698E-4"/>
    <n v="1.6956265317276101E-3"/>
    <n v="2.0155841484665901E-3"/>
    <n v="1.1217900514602701"/>
    <n v="5.5428128242492702"/>
    <s v="44210.2289199829"/>
  </r>
  <r>
    <x v="6"/>
    <x v="6"/>
    <x v="0"/>
    <x v="0"/>
    <x v="2653"/>
    <x v="3752"/>
    <x v="1"/>
    <n v="-0.17350259423255901"/>
    <n v="-0.17795161902904499"/>
    <n v="4.4490247964859E-3"/>
    <n v="-1.29938125610352E-4"/>
    <n v="-2.0147830946371E-4"/>
    <n v="7.1540183853358003E-5"/>
    <n v="1.1220400333404501"/>
    <n v="0.65993136167526201"/>
    <s v="4621.08671665192"/>
  </r>
  <r>
    <x v="6"/>
    <x v="6"/>
    <x v="0"/>
    <x v="0"/>
    <x v="2653"/>
    <x v="3752"/>
    <x v="2"/>
    <n v="-0.195073276758194"/>
    <n v="-0.187432765960693"/>
    <n v="7.6405107975006104E-3"/>
    <n v="-8.5008144378662099E-4"/>
    <n v="-7.2924717096611901E-4"/>
    <n v="1.2083427282050299E-4"/>
    <n v="1.1205799579620399"/>
    <n v="-0.67763489484786998"/>
    <s v="17982.1491241455"/>
  </r>
  <r>
    <x v="6"/>
    <x v="6"/>
    <x v="0"/>
    <x v="0"/>
    <x v="2653"/>
    <x v="3752"/>
    <x v="3"/>
    <n v="-0.216180205345154"/>
    <n v="-0.179937213659286"/>
    <n v="3.6242991685867303E-2"/>
    <n v="-5.6004524230956999E-4"/>
    <n v="-2.6908199288300201E-5"/>
    <n v="5.3313706303015395E-4"/>
    <n v="1.1212300062179601"/>
    <n v="1.12314212322235"/>
    <s v="19.1211700439453"/>
  </r>
  <r>
    <x v="6"/>
    <x v="6"/>
    <x v="0"/>
    <x v="0"/>
    <x v="2654"/>
    <x v="3753"/>
    <x v="0"/>
    <n v="-0.31835347414016701"/>
    <n v="-0.17615190148353599"/>
    <n v="0.142201572656631"/>
    <n v="-5.80072402954102E-4"/>
    <n v="1.7918419325724201E-3"/>
    <n v="2.3719142191111998E-3"/>
    <n v="1.12120997905731"/>
    <n v="5.5446047782897896"/>
    <s v="44233.9468002319"/>
  </r>
  <r>
    <x v="6"/>
    <x v="6"/>
    <x v="0"/>
    <x v="0"/>
    <x v="2654"/>
    <x v="3753"/>
    <x v="1"/>
    <n v="-0.21517404913902299"/>
    <n v="-0.173932105302811"/>
    <n v="4.12419438362122E-2"/>
    <n v="-8.0001354217529297E-4"/>
    <n v="-1.36844682856463E-4"/>
    <n v="6.6316884476691495E-4"/>
    <n v="1.1212400197982799"/>
    <n v="0.65979450941085804"/>
    <s v="4614.45510387421"/>
  </r>
  <r>
    <x v="6"/>
    <x v="6"/>
    <x v="0"/>
    <x v="0"/>
    <x v="2654"/>
    <x v="3753"/>
    <x v="2"/>
    <n v="-0.30887830257415799"/>
    <n v="-0.18270139396190599"/>
    <n v="0.126176908612251"/>
    <n v="-2.6499032974243199E-3"/>
    <n v="-6.5442075720056902E-4"/>
    <n v="1.99548248201609E-3"/>
    <n v="1.11793005466461"/>
    <n v="-0.678289294242859"/>
    <s v="17962.1934890747"/>
  </r>
  <r>
    <x v="6"/>
    <x v="6"/>
    <x v="0"/>
    <x v="0"/>
    <x v="2654"/>
    <x v="3753"/>
    <x v="3"/>
    <n v="-0.30387276411056502"/>
    <n v="-0.17445565760135701"/>
    <n v="0.12941710650920901"/>
    <n v="-1.8500089645385701E-3"/>
    <n v="5.37258711119648E-5"/>
    <n v="1.90373486839235E-3"/>
    <n v="1.11937999725342"/>
    <n v="1.12319588661194"/>
    <s v="38.1588935852051"/>
  </r>
  <r>
    <x v="6"/>
    <x v="6"/>
    <x v="0"/>
    <x v="0"/>
    <x v="2655"/>
    <x v="3754"/>
    <x v="0"/>
    <n v="-0.39388871192932101"/>
    <n v="-0.180471912026405"/>
    <n v="0.21341679990291601"/>
    <n v="-1.8399953842163099E-3"/>
    <n v="1.7197844572365299E-3"/>
    <n v="3.55977984145284E-3"/>
    <n v="1.1193699836730999"/>
    <n v="5.54632472991943"/>
    <s v="44269.5474624634"/>
  </r>
  <r>
    <x v="6"/>
    <x v="6"/>
    <x v="0"/>
    <x v="0"/>
    <x v="2655"/>
    <x v="3754"/>
    <x v="1"/>
    <n v="-0.27984967827796903"/>
    <n v="-0.176796615123749"/>
    <n v="0.103053063154221"/>
    <n v="-1.8399953842163099E-3"/>
    <n v="-1.82905889232643E-4"/>
    <n v="1.65708945132792E-3"/>
    <n v="1.1194000244140601"/>
    <n v="0.65961158275604204"/>
    <s v="4597.8844165802"/>
  </r>
  <r>
    <x v="6"/>
    <x v="6"/>
    <x v="0"/>
    <x v="0"/>
    <x v="2655"/>
    <x v="3754"/>
    <x v="2"/>
    <n v="-0.16725140810012801"/>
    <n v="-0.186203092336655"/>
    <n v="1.89516842365265E-2"/>
    <n v="-4.1007995605468799E-4"/>
    <n v="-7.0979993324726798E-4"/>
    <n v="2.9971997719258103E-4"/>
    <n v="1.11751997470856"/>
    <n v="-0.67899906635284402"/>
    <s v="17965.190410614"/>
  </r>
  <r>
    <x v="6"/>
    <x v="6"/>
    <x v="0"/>
    <x v="0"/>
    <x v="2655"/>
    <x v="3754"/>
    <x v="3"/>
    <n v="-0.27600339055061301"/>
    <n v="-0.178502887487411"/>
    <n v="9.7500503063201904E-2"/>
    <n v="-1.4400482177734401E-3"/>
    <n v="-5.8091618484468199E-6"/>
    <n v="1.43423909321427E-3"/>
    <n v="1.1179399490356401"/>
    <n v="1.12319004535675"/>
    <s v="52.5009632110596"/>
  </r>
  <r>
    <x v="6"/>
    <x v="6"/>
    <x v="0"/>
    <x v="0"/>
    <x v="2656"/>
    <x v="3755"/>
    <x v="0"/>
    <n v="-0.368109941482544"/>
    <n v="-0.179499536752701"/>
    <n v="0.188610404729843"/>
    <n v="-1.41000747680664E-3"/>
    <n v="1.7360035562887801E-3"/>
    <n v="3.1460109166801002E-3"/>
    <n v="1.11795997619629"/>
    <n v="5.5480608940124503"/>
    <s v="44301.0091781616"/>
  </r>
  <r>
    <x v="6"/>
    <x v="6"/>
    <x v="0"/>
    <x v="0"/>
    <x v="2656"/>
    <x v="3755"/>
    <x v="1"/>
    <n v="-0.221394002437592"/>
    <n v="-0.17644239962100999"/>
    <n v="4.4951602816581698E-2"/>
    <n v="-9.00030136108398E-4"/>
    <n v="-1.7721012409310799E-4"/>
    <n v="7.22819997463375E-4"/>
    <n v="1.1184999942779501"/>
    <n v="0.65943437814712502"/>
    <s v="4590.65616130829"/>
  </r>
  <r>
    <x v="6"/>
    <x v="6"/>
    <x v="0"/>
    <x v="0"/>
    <x v="2656"/>
    <x v="3755"/>
    <x v="2"/>
    <n v="-0.26272460818290699"/>
    <n v="-0.18546204268932301"/>
    <n v="7.7262565493583693E-2"/>
    <n v="-1.91998481750488E-3"/>
    <n v="-6.9808028638362895E-4"/>
    <n v="1.2219045311212501E-3"/>
    <n v="1.11559998989105"/>
    <n v="-0.67969715595245395"/>
    <s v="17952.9714584351"/>
  </r>
  <r>
    <x v="6"/>
    <x v="6"/>
    <x v="0"/>
    <x v="0"/>
    <x v="2656"/>
    <x v="3755"/>
    <x v="3"/>
    <n v="-0.31066387891769398"/>
    <n v="-0.17771197855472601"/>
    <n v="0.132951900362968"/>
    <n v="-1.94990634918213E-3"/>
    <n v="5.8251634982298103E-6"/>
    <n v="1.9557315390557098E-3"/>
    <n v="1.11599004268646"/>
    <n v="1.12319588661194"/>
    <s v="72.0584392547607"/>
  </r>
  <r>
    <x v="6"/>
    <x v="6"/>
    <x v="0"/>
    <x v="0"/>
    <x v="2657"/>
    <x v="3756"/>
    <x v="0"/>
    <n v="-0.40107843279838601"/>
    <n v="-0.17699486017227201"/>
    <n v="0.224083572626114"/>
    <n v="-1.9599199295043902E-3"/>
    <n v="1.7777814064174899E-3"/>
    <n v="3.7377013359218801E-3"/>
    <n v="1.11600005626678"/>
    <n v="5.5498385429382298"/>
    <s v="44338.3836746216"/>
  </r>
  <r>
    <x v="6"/>
    <x v="6"/>
    <x v="0"/>
    <x v="0"/>
    <x v="2657"/>
    <x v="3756"/>
    <x v="1"/>
    <n v="-0.26243531703949002"/>
    <n v="-0.174671590328217"/>
    <n v="8.7763726711273193E-2"/>
    <n v="-1.55997276306152E-3"/>
    <n v="-1.4873557665851E-4"/>
    <n v="1.4112371718511001E-3"/>
    <n v="1.1169400215148899"/>
    <n v="0.65928566455841098"/>
    <s v="4576.54356956482"/>
  </r>
  <r>
    <x v="6"/>
    <x v="6"/>
    <x v="0"/>
    <x v="0"/>
    <x v="2657"/>
    <x v="3756"/>
    <x v="2"/>
    <n v="-0.12551486492156999"/>
    <n v="-0.18346992135047899"/>
    <n v="5.7955056428909302E-2"/>
    <n v="2.4998188018798801E-4"/>
    <n v="-6.66574982460588E-4"/>
    <n v="9.1655686264857596E-4"/>
    <n v="1.11584997177124"/>
    <n v="-0.68036371469497703"/>
    <s v="17962.1362686157"/>
  </r>
  <r>
    <x v="6"/>
    <x v="6"/>
    <x v="0"/>
    <x v="0"/>
    <x v="2657"/>
    <x v="3756"/>
    <x v="3"/>
    <n v="-0.13528683781623799"/>
    <n v="-0.17531757056713099"/>
    <n v="4.0030732750892598E-2"/>
    <n v="6.2990188598632802E-4"/>
    <n v="4.1047071135835702E-5"/>
    <n v="5.88854833040386E-4"/>
    <n v="1.1166199445724501"/>
    <n v="1.1232368946075399"/>
    <s v="66.1695003509521"/>
  </r>
  <r>
    <x v="6"/>
    <x v="6"/>
    <x v="0"/>
    <x v="0"/>
    <x v="2658"/>
    <x v="3757"/>
    <x v="0"/>
    <n v="-0.24700634181499501"/>
    <n v="-0.17890477180480999"/>
    <n v="6.81015700101852E-2"/>
    <n v="6.0999393463134798E-4"/>
    <n v="1.74592423718423E-3"/>
    <n v="1.1359303025528799E-3"/>
    <n v="1.11661005020142"/>
    <n v="5.5515842437744096"/>
    <s v="44349.74193573"/>
  </r>
  <r>
    <x v="6"/>
    <x v="6"/>
    <x v="0"/>
    <x v="0"/>
    <x v="2658"/>
    <x v="3757"/>
    <x v="1"/>
    <n v="-0.14987567067146301"/>
    <n v="-0.17581559717655201"/>
    <n v="2.5939926505088799E-2"/>
    <n v="2.4998188018798801E-4"/>
    <n v="-1.6713116201572101E-4"/>
    <n v="4.17113042203709E-4"/>
    <n v="1.1171900033950799"/>
    <n v="0.65911853313446001"/>
    <s v="4580.7147026062"/>
  </r>
  <r>
    <x v="6"/>
    <x v="6"/>
    <x v="0"/>
    <x v="0"/>
    <x v="2658"/>
    <x v="3757"/>
    <x v="2"/>
    <n v="-0.174201220273972"/>
    <n v="-0.18496103584766399"/>
    <n v="1.0759815573692299E-2"/>
    <n v="-5.1999092102050803E-4"/>
    <n v="-6.9015688495710503E-4"/>
    <n v="1.70165963936597E-4"/>
    <n v="1.1153299808502199"/>
    <n v="-0.68105387687683105"/>
    <s v="17963.8385772705"/>
  </r>
  <r>
    <x v="6"/>
    <x v="6"/>
    <x v="0"/>
    <x v="0"/>
    <x v="2658"/>
    <x v="3757"/>
    <x v="3"/>
    <n v="-0.20461592078208901"/>
    <n v="-0.17703814804553999"/>
    <n v="2.7577772736549402E-2"/>
    <n v="-3.8993358612060498E-4"/>
    <n v="1.5737257854198099E-5"/>
    <n v="4.0567084215581401E-4"/>
    <n v="1.1162300109863299"/>
    <n v="1.12325263023376"/>
    <s v="70.2261924743652"/>
  </r>
  <r>
    <x v="6"/>
    <x v="6"/>
    <x v="0"/>
    <x v="0"/>
    <x v="2659"/>
    <x v="3758"/>
    <x v="0"/>
    <n v="-0.30696138739585899"/>
    <n v="-0.175584331154823"/>
    <n v="0.13137705624103499"/>
    <n v="-3.9005279541015598E-4"/>
    <n v="1.80130894295871E-3"/>
    <n v="2.1913617383688701E-3"/>
    <n v="1.1162199974060101"/>
    <n v="5.5533857345581099"/>
    <s v="44371.657371521"/>
  </r>
  <r>
    <x v="6"/>
    <x v="6"/>
    <x v="0"/>
    <x v="0"/>
    <x v="2659"/>
    <x v="3758"/>
    <x v="1"/>
    <n v="-0.18594250082969699"/>
    <n v="-0.17381270229816401"/>
    <n v="1.21297985315323E-2"/>
    <n v="-3.2997131347656299E-4"/>
    <n v="-1.34924688609317E-4"/>
    <n v="1.9504662486724599E-4"/>
    <n v="1.1168600320816"/>
    <n v="0.65898358821868896"/>
    <s v="4578.76443862915"/>
  </r>
  <r>
    <x v="6"/>
    <x v="6"/>
    <x v="0"/>
    <x v="0"/>
    <x v="2659"/>
    <x v="3758"/>
    <x v="2"/>
    <n v="-0.16787704825401301"/>
    <n v="-0.18236695230007199"/>
    <n v="1.44899040460587E-2"/>
    <n v="-4.1997432708740202E-4"/>
    <n v="-6.4913154346868396E-4"/>
    <n v="2.2915721638128199E-4"/>
    <n v="1.1149100065231301"/>
    <n v="-0.68170303106307995"/>
    <s v="17966.1297798157"/>
  </r>
  <r>
    <x v="6"/>
    <x v="6"/>
    <x v="0"/>
    <x v="0"/>
    <x v="2659"/>
    <x v="3758"/>
    <x v="3"/>
    <n v="-0.24812588095665"/>
    <n v="-0.174025848507881"/>
    <n v="7.4100032448768602E-2"/>
    <n v="-1.02996826171875E-3"/>
    <n v="6.0048390878364403E-5"/>
    <n v="1.0900166817009399E-3"/>
    <n v="1.11520004272461"/>
    <n v="1.1233127117157"/>
    <s v="81.1266899108887"/>
  </r>
  <r>
    <x v="6"/>
    <x v="6"/>
    <x v="0"/>
    <x v="0"/>
    <x v="2660"/>
    <x v="3759"/>
    <x v="0"/>
    <n v="-0.34412509202957198"/>
    <n v="-0.17638106644153601"/>
    <n v="0.167744025588036"/>
    <n v="-1.0099411010742201E-3"/>
    <n v="1.78801943548024E-3"/>
    <n v="2.7979605365544601E-3"/>
    <n v="1.1152100563049301"/>
    <n v="5.5551738739013699"/>
    <s v="44399.6381759644"/>
  </r>
  <r>
    <x v="6"/>
    <x v="6"/>
    <x v="0"/>
    <x v="0"/>
    <x v="2660"/>
    <x v="3759"/>
    <x v="1"/>
    <n v="-0.24813461303710899"/>
    <n v="-0.17385341227054599"/>
    <n v="7.4281200766563402E-2"/>
    <n v="-1.3300180435180701E-3"/>
    <n v="-1.35579306515865E-4"/>
    <n v="1.1944387806579501E-3"/>
    <n v="1.1155300140380899"/>
    <n v="0.65884798765182495"/>
    <s v="4566.82026386261"/>
  </r>
  <r>
    <x v="6"/>
    <x v="6"/>
    <x v="0"/>
    <x v="0"/>
    <x v="2660"/>
    <x v="3759"/>
    <x v="2"/>
    <n v="-0.17862588167190599"/>
    <n v="-0.18285189568996399"/>
    <n v="4.2260140180587803E-3"/>
    <n v="-5.8996677398681597E-4"/>
    <n v="-6.5680092666298205E-4"/>
    <n v="6.6834152676165104E-5"/>
    <n v="1.1143200397491499"/>
    <n v="-0.68235981464385997"/>
    <s v="17966.7985439301"/>
  </r>
  <r>
    <x v="6"/>
    <x v="6"/>
    <x v="0"/>
    <x v="0"/>
    <x v="2660"/>
    <x v="3759"/>
    <x v="3"/>
    <n v="-0.20598547160625499"/>
    <n v="-0.17456912994384799"/>
    <n v="3.1416341662406901E-2"/>
    <n v="-4.1007995605468799E-4"/>
    <n v="5.20566863997374E-5"/>
    <n v="4.6213663881644601E-4"/>
    <n v="1.11478996276855"/>
    <n v="1.1233648061752299"/>
    <s v="85.7484340667725"/>
  </r>
  <r>
    <x v="6"/>
    <x v="6"/>
    <x v="0"/>
    <x v="0"/>
    <x v="2661"/>
    <x v="3760"/>
    <x v="0"/>
    <n v="-0.30876240134239202"/>
    <n v="-0.18055748939514199"/>
    <n v="0.12820491194725001"/>
    <n v="-4.2009353637695302E-4"/>
    <n v="1.71835697256029E-3"/>
    <n v="2.1384505089372401E-3"/>
    <n v="1.11478996276855"/>
    <n v="5.5568923950195304"/>
    <s v="44421.0243225098"/>
  </r>
  <r>
    <x v="6"/>
    <x v="6"/>
    <x v="0"/>
    <x v="0"/>
    <x v="2661"/>
    <x v="3760"/>
    <x v="1"/>
    <n v="-0.18656523525714899"/>
    <n v="-0.17695164680480999"/>
    <n v="9.6135884523391706E-3"/>
    <n v="-3.3998489379882802E-4"/>
    <n v="-1.8539879238233E-4"/>
    <n v="1.5458610141649799E-4"/>
    <n v="1.11519002914429"/>
    <n v="0.65866261720657304"/>
    <s v="4565.27411937714"/>
  </r>
  <r>
    <x v="6"/>
    <x v="6"/>
    <x v="0"/>
    <x v="0"/>
    <x v="2661"/>
    <x v="3760"/>
    <x v="2"/>
    <n v="-0.21277192234993"/>
    <n v="-0.18627394735813099"/>
    <n v="2.6497974991798401E-2"/>
    <n v="-1.12998485565186E-3"/>
    <n v="-7.1092054713517395E-4"/>
    <n v="4.1906430851668098E-4"/>
    <n v="1.1131900548934901"/>
    <n v="-0.68307071924209595"/>
    <s v="17962.6083374023"/>
  </r>
  <r>
    <x v="6"/>
    <x v="6"/>
    <x v="0"/>
    <x v="0"/>
    <x v="2661"/>
    <x v="3760"/>
    <x v="3"/>
    <n v="-0.17334286868572199"/>
    <n v="-0.178612530231476"/>
    <n v="5.2696615457534799E-3"/>
    <n v="7.0095062255859402E-5"/>
    <n v="-7.4220142778358397E-6"/>
    <n v="7.7517077443189905E-5"/>
    <n v="1.1148600578308101"/>
    <n v="1.12335741519928"/>
    <s v="84.9735736846924"/>
  </r>
  <r>
    <x v="6"/>
    <x v="6"/>
    <x v="0"/>
    <x v="0"/>
    <x v="2662"/>
    <x v="3761"/>
    <x v="0"/>
    <n v="-0.27698028087616"/>
    <n v="-0.176569119095802"/>
    <n v="0.100411161780357"/>
    <n v="1.10030174255371E-4"/>
    <n v="1.7848827410489299E-3"/>
    <n v="1.6748525667935599E-3"/>
    <n v="1.1148999929428101"/>
    <n v="5.55867719650269"/>
    <s v="44437.7708435059"/>
  </r>
  <r>
    <x v="6"/>
    <x v="6"/>
    <x v="0"/>
    <x v="0"/>
    <x v="2662"/>
    <x v="3761"/>
    <x v="1"/>
    <n v="-0.128732278943062"/>
    <n v="-0.17442272603511799"/>
    <n v="4.5690447092056302E-2"/>
    <n v="5.8996677398681597E-4"/>
    <n v="-1.4473384362645401E-4"/>
    <n v="7.3470058850943999E-4"/>
    <n v="1.1157799959182699"/>
    <n v="0.65851789712905895"/>
    <s v="4572.62098789215"/>
  </r>
  <r>
    <x v="6"/>
    <x v="6"/>
    <x v="0"/>
    <x v="0"/>
    <x v="2662"/>
    <x v="3761"/>
    <x v="2"/>
    <n v="-3.6991477012634298E-2"/>
    <n v="-0.183140099048615"/>
    <n v="0.14614862203598"/>
    <n v="1.64997577667236E-3"/>
    <n v="-6.6135881934314999E-4"/>
    <n v="2.3113344796001898E-3"/>
    <n v="1.11484003067017"/>
    <n v="-0.68373209238052401"/>
    <s v="17985.7206344604"/>
  </r>
  <r>
    <x v="6"/>
    <x v="6"/>
    <x v="0"/>
    <x v="0"/>
    <x v="2662"/>
    <x v="3761"/>
    <x v="3"/>
    <n v="-0.16179478168487499"/>
    <n v="-0.17491042613983199"/>
    <n v="1.31156444549561E-2"/>
    <n v="2.3996829986572301E-4"/>
    <n v="4.7036195610417101E-5"/>
    <n v="1.9293210061732701E-4"/>
    <n v="1.11510002613068"/>
    <n v="1.1234045028686499"/>
    <s v="83.0447673797607"/>
  </r>
  <r>
    <x v="6"/>
    <x v="6"/>
    <x v="0"/>
    <x v="0"/>
    <x v="2663"/>
    <x v="3762"/>
    <x v="0"/>
    <n v="-0.269790530204773"/>
    <n v="-0.17644502222538"/>
    <n v="9.3345507979393005E-2"/>
    <n v="2.29954719543457E-4"/>
    <n v="1.7869527218863401E-3"/>
    <n v="1.55699800234288E-3"/>
    <n v="1.11512994766235"/>
    <n v="5.56046438217163"/>
    <s v="44453.3443450928"/>
  </r>
  <r>
    <x v="6"/>
    <x v="6"/>
    <x v="0"/>
    <x v="0"/>
    <x v="2663"/>
    <x v="3762"/>
    <x v="1"/>
    <n v="-0.205225080251694"/>
    <n v="-0.17424795031547499"/>
    <n v="3.09771299362183E-2"/>
    <n v="-6.4003467559814496E-4"/>
    <n v="-1.4192346134223001E-4"/>
    <n v="4.9811124335974498E-4"/>
    <n v="1.11513996124268"/>
    <n v="0.65837597846984897"/>
    <s v="4567.63982772827"/>
  </r>
  <r>
    <x v="6"/>
    <x v="6"/>
    <x v="0"/>
    <x v="0"/>
    <x v="2663"/>
    <x v="3762"/>
    <x v="2"/>
    <n v="-0.19949793815612801"/>
    <n v="-0.18305879831314101"/>
    <n v="1.6439139842987099E-2"/>
    <n v="-9.2005729675293001E-4"/>
    <n v="-6.6007307032123197E-4"/>
    <n v="2.5998422643169799E-4"/>
    <n v="1.11391997337341"/>
    <n v="-0.68439215421676602"/>
    <s v="17983.1218719482"/>
  </r>
  <r>
    <x v="6"/>
    <x v="6"/>
    <x v="0"/>
    <x v="0"/>
    <x v="2663"/>
    <x v="3762"/>
    <x v="3"/>
    <n v="-0.19850555062294001"/>
    <n v="-0.17478024959564201"/>
    <n v="2.3725301027298001E-2"/>
    <n v="-3.0004978179931603E-4"/>
    <n v="4.8951100325211903E-5"/>
    <n v="3.4900088212452802E-4"/>
    <n v="1.1147999763488801"/>
    <n v="1.1234534978866599"/>
    <s v="86.5352153778076"/>
  </r>
  <r>
    <x v="6"/>
    <x v="6"/>
    <x v="0"/>
    <x v="0"/>
    <x v="2664"/>
    <x v="3763"/>
    <x v="0"/>
    <n v="-0.30395969748496998"/>
    <n v="-0.178523689508438"/>
    <n v="0.12543600797653201"/>
    <n v="-3.3998489379882802E-4"/>
    <n v="1.7522806301713001E-3"/>
    <n v="2.0922655239701301E-3"/>
    <n v="1.11478996276855"/>
    <n v="5.56221675872803"/>
    <s v="44474.2679595947"/>
  </r>
  <r>
    <x v="6"/>
    <x v="6"/>
    <x v="0"/>
    <x v="0"/>
    <x v="2664"/>
    <x v="3763"/>
    <x v="1"/>
    <n v="-0.17350259423255901"/>
    <n v="-0.17522294819355"/>
    <n v="1.7203539609909101E-3"/>
    <n v="-1.29938125610352E-4"/>
    <n v="-1.5760138921905301E-4"/>
    <n v="2.76632636087015E-5"/>
    <n v="1.1150100231170701"/>
    <n v="0.65821838378906306"/>
    <s v="4567.91639328003"/>
  </r>
  <r>
    <x v="6"/>
    <x v="6"/>
    <x v="0"/>
    <x v="0"/>
    <x v="2664"/>
    <x v="3763"/>
    <x v="2"/>
    <n v="-0.123615354299545"/>
    <n v="-0.18450596928596499"/>
    <n v="6.0890614986419699E-2"/>
    <n v="2.8002262115478499E-4"/>
    <n v="-6.8296003155410301E-4"/>
    <n v="9.6298265270888805E-4"/>
    <n v="1.1141999959945701"/>
    <n v="-0.68507510423660301"/>
    <s v="17992.7515983582"/>
  </r>
  <r>
    <x v="6"/>
    <x v="6"/>
    <x v="0"/>
    <x v="0"/>
    <x v="2664"/>
    <x v="3763"/>
    <x v="3"/>
    <n v="-0.21413803100585899"/>
    <n v="-0.17652916908264199"/>
    <n v="3.7608861923217801E-2"/>
    <n v="-5.30004501342773E-4"/>
    <n v="2.32243728532922E-5"/>
    <n v="5.5322889238595995E-4"/>
    <n v="1.11426997184753"/>
    <n v="1.1234767436981199"/>
    <s v="92.0677185058594"/>
  </r>
  <r>
    <x v="6"/>
    <x v="6"/>
    <x v="0"/>
    <x v="0"/>
    <x v="2665"/>
    <x v="3764"/>
    <x v="0"/>
    <n v="-0.31415113806724498"/>
    <n v="-0.18245995044708299"/>
    <n v="0.13169118762016299"/>
    <n v="-5.0997734069824197E-4"/>
    <n v="1.6866240184754101E-3"/>
    <n v="2.1966013591736598E-3"/>
    <n v="1.11427998542786"/>
    <n v="5.56390333175659"/>
    <s v="44496.2310791016"/>
  </r>
  <r>
    <x v="6"/>
    <x v="6"/>
    <x v="0"/>
    <x v="0"/>
    <x v="2665"/>
    <x v="3764"/>
    <x v="1"/>
    <n v="-0.136813029646873"/>
    <n v="-0.178060978651047"/>
    <n v="4.12479490041733E-2"/>
    <n v="4.6002864837646501E-4"/>
    <n v="-2.0323680655565099E-4"/>
    <n v="6.6326546948403098E-4"/>
    <n v="1.1154700517654399"/>
    <n v="0.65801513195037797"/>
    <s v="4574.54919815063"/>
  </r>
  <r>
    <x v="6"/>
    <x v="6"/>
    <x v="0"/>
    <x v="0"/>
    <x v="2665"/>
    <x v="3764"/>
    <x v="2"/>
    <n v="-0.136263713240623"/>
    <n v="-0.18772168457508101"/>
    <n v="5.1457971334457397E-2"/>
    <n v="7.9989433288574205E-5"/>
    <n v="-7.3381641414016496E-4"/>
    <n v="8.1380584742873896E-4"/>
    <n v="1.11427998542786"/>
    <n v="-0.68580889701843295"/>
    <s v="18000.8888244629"/>
  </r>
  <r>
    <x v="6"/>
    <x v="6"/>
    <x v="0"/>
    <x v="0"/>
    <x v="2665"/>
    <x v="3764"/>
    <x v="3"/>
    <n v="-0.102644234895706"/>
    <n v="-0.18034207820892301"/>
    <n v="7.7697843313217205E-2"/>
    <n v="1.11007690429688E-3"/>
    <n v="-3.2863787055248401E-5"/>
    <n v="1.14294071681798E-3"/>
    <n v="1.1153800487518299"/>
    <n v="1.1234438419342001"/>
    <s v="80.6379318237305"/>
  </r>
  <r>
    <x v="6"/>
    <x v="6"/>
    <x v="0"/>
    <x v="0"/>
    <x v="2666"/>
    <x v="3765"/>
    <x v="0"/>
    <n v="-0.216432064771652"/>
    <n v="-0.17817839980125399"/>
    <n v="3.8253664970397901E-2"/>
    <n v="1.1199712753295901E-3"/>
    <n v="1.7580400453880401E-3"/>
    <n v="6.3806877005845297E-4"/>
    <n v="1.11539995670319"/>
    <n v="5.5656614303588903"/>
    <s v="44502.6159286499"/>
  </r>
  <r>
    <x v="6"/>
    <x v="6"/>
    <x v="0"/>
    <x v="0"/>
    <x v="2666"/>
    <x v="3765"/>
    <x v="1"/>
    <n v="-0.146769404411316"/>
    <n v="-0.175426930189133"/>
    <n v="2.86575257778168E-2"/>
    <n v="2.99930572509766E-4"/>
    <n v="-1.60881420015357E-4"/>
    <n v="4.6081200707703802E-4"/>
    <n v="1.1157699823379501"/>
    <n v="0.65785425901412997"/>
    <s v="4579.15723323822"/>
  </r>
  <r>
    <x v="6"/>
    <x v="6"/>
    <x v="0"/>
    <x v="0"/>
    <x v="2666"/>
    <x v="3765"/>
    <x v="2"/>
    <n v="-0.13373102247714999"/>
    <n v="-0.18440306186676"/>
    <n v="5.0672039389610297E-2"/>
    <n v="1.20043754577637E-4"/>
    <n v="-6.8133254535496202E-4"/>
    <n v="8.0137629993259896E-4"/>
    <n v="1.1144000291824301"/>
    <n v="-0.68649023771286"/>
    <s v="18008.9020729065"/>
  </r>
  <r>
    <x v="6"/>
    <x v="6"/>
    <x v="0"/>
    <x v="0"/>
    <x v="2666"/>
    <x v="3765"/>
    <x v="3"/>
    <n v="-0.23589706420898399"/>
    <n v="-0.17645962536335"/>
    <n v="5.9437438845634502E-2"/>
    <n v="-8.5008144378662099E-4"/>
    <n v="2.4247365217888701E-5"/>
    <n v="8.7432883447036104E-4"/>
    <n v="1.11452996730804"/>
    <n v="1.12346804141998"/>
    <s v="89.3807411193848"/>
  </r>
  <r>
    <x v="6"/>
    <x v="6"/>
    <x v="0"/>
    <x v="0"/>
    <x v="2667"/>
    <x v="3766"/>
    <x v="0"/>
    <n v="-0.33752852678299"/>
    <n v="-0.17654646933078799"/>
    <n v="0.16098205745220201"/>
    <n v="-8.9991092681884798E-4"/>
    <n v="1.7852606251835799E-3"/>
    <n v="2.68517155200243E-3"/>
    <n v="1.1145000457763701"/>
    <n v="5.5674467086792001"/>
    <s v="44529.4666290283"/>
  </r>
  <r>
    <x v="6"/>
    <x v="6"/>
    <x v="0"/>
    <x v="0"/>
    <x v="2667"/>
    <x v="3766"/>
    <x v="1"/>
    <n v="-0.211437627673149"/>
    <n v="-0.17432712018489799"/>
    <n v="3.7110507488250698E-2"/>
    <n v="-7.39932060241699E-4"/>
    <n v="-1.4319650654215401E-4"/>
    <n v="5.9673556825146101E-4"/>
    <n v="1.11503005027771"/>
    <n v="0.65771108865737904"/>
    <s v="4573.18961620331"/>
  </r>
  <r>
    <x v="6"/>
    <x v="6"/>
    <x v="0"/>
    <x v="0"/>
    <x v="2667"/>
    <x v="3766"/>
    <x v="2"/>
    <n v="-0.15143720805645"/>
    <n v="-0.183020159602165"/>
    <n v="3.1582951545715297E-2"/>
    <n v="-1.59978866577148E-4"/>
    <n v="-6.5946200629696196E-4"/>
    <n v="4.9948313971981395E-4"/>
    <n v="1.11424005031586"/>
    <n v="-0.68714970350265503"/>
    <s v="18013.8969421387"/>
  </r>
  <r>
    <x v="6"/>
    <x v="6"/>
    <x v="0"/>
    <x v="0"/>
    <x v="2667"/>
    <x v="3766"/>
    <x v="3"/>
    <n v="-0.193059712648392"/>
    <n v="-0.17480859160423301"/>
    <n v="1.8251121044158901E-2"/>
    <n v="-2.19941139221191E-4"/>
    <n v="4.8534187953919199E-5"/>
    <n v="2.6847532717511101E-4"/>
    <n v="1.1143100261688199"/>
    <n v="1.1235165596008301"/>
    <s v="92.0653343200684"/>
  </r>
  <r>
    <x v="6"/>
    <x v="6"/>
    <x v="0"/>
    <x v="0"/>
    <x v="2668"/>
    <x v="3767"/>
    <x v="0"/>
    <n v="-0.294968962669373"/>
    <n v="-0.18193881213665"/>
    <n v="0.113030150532722"/>
    <n v="-1.9001960754394499E-4"/>
    <n v="1.69531663414091E-3"/>
    <n v="1.8853362416848499E-3"/>
    <n v="1.1143100261688199"/>
    <n v="5.5691418647766104"/>
    <s v="44548.3207702637"/>
  </r>
  <r>
    <x v="6"/>
    <x v="6"/>
    <x v="0"/>
    <x v="0"/>
    <x v="2668"/>
    <x v="3767"/>
    <x v="1"/>
    <n v="-0.17040373384952501"/>
    <n v="-0.17752312123775499"/>
    <n v="7.1193873882293701E-3"/>
    <n v="-8.0108642578125E-5"/>
    <n v="-1.9458809401839999E-4"/>
    <n v="1.14479451440275E-4"/>
    <n v="1.1149499416351301"/>
    <n v="0.65751647949218806"/>
    <s v="4574.33462142944"/>
  </r>
  <r>
    <x v="6"/>
    <x v="6"/>
    <x v="0"/>
    <x v="0"/>
    <x v="2668"/>
    <x v="3767"/>
    <x v="2"/>
    <n v="-0.13942956924438499"/>
    <n v="-0.187188535928726"/>
    <n v="4.7758966684341403E-2"/>
    <n v="2.9921531677246101E-5"/>
    <n v="-7.2538468521088405E-4"/>
    <n v="7.5530621688813004E-4"/>
    <n v="1.11426997184753"/>
    <n v="-0.68787509202957198"/>
    <s v="18021.4500427246"/>
  </r>
  <r>
    <x v="6"/>
    <x v="6"/>
    <x v="0"/>
    <x v="0"/>
    <x v="2668"/>
    <x v="3767"/>
    <x v="3"/>
    <n v="-0.155676320195198"/>
    <n v="-0.17976202070712999"/>
    <n v="2.4085700511932401E-2"/>
    <n v="3.2997131347656299E-4"/>
    <n v="-2.4331098757102202E-5"/>
    <n v="3.5430240677669601E-4"/>
    <n v="1.1146399974823"/>
    <n v="1.1234922409057599"/>
    <s v="88.5224342346191"/>
  </r>
  <r>
    <x v="6"/>
    <x v="6"/>
    <x v="0"/>
    <x v="0"/>
    <x v="2669"/>
    <x v="3768"/>
    <x v="0"/>
    <n v="-0.26379433274269098"/>
    <n v="-0.179720893502235"/>
    <n v="8.40734392404556E-2"/>
    <n v="3.2997131347656299E-4"/>
    <n v="1.7323113279417201E-3"/>
    <n v="1.40234001446515E-3"/>
    <n v="1.1146399974823"/>
    <n v="5.5708742141723597"/>
    <s v="44562.3397827148"/>
  </r>
  <r>
    <x v="6"/>
    <x v="6"/>
    <x v="0"/>
    <x v="0"/>
    <x v="2669"/>
    <x v="3768"/>
    <x v="1"/>
    <n v="-0.159824624657631"/>
    <n v="-0.176307588815689"/>
    <n v="1.6482964158058201E-2"/>
    <n v="9.0003013610839803E-5"/>
    <n v="-1.75042368937284E-4"/>
    <n v="2.6504538254812398E-4"/>
    <n v="1.11503994464874"/>
    <n v="0.65734142065048196"/>
    <s v="4576.9852399826"/>
  </r>
  <r>
    <x v="6"/>
    <x v="6"/>
    <x v="0"/>
    <x v="0"/>
    <x v="2669"/>
    <x v="3768"/>
    <x v="2"/>
    <n v="-0.128673180937767"/>
    <n v="-0.185593321919441"/>
    <n v="5.6920140981674201E-2"/>
    <n v="2.0003318786621099E-4"/>
    <n v="-7.0015643723308997E-4"/>
    <n v="9.0018962509930101E-4"/>
    <n v="1.1144700050353999"/>
    <n v="-0.68857526779174805"/>
    <s v="18030.4527282715"/>
  </r>
  <r>
    <x v="6"/>
    <x v="6"/>
    <x v="0"/>
    <x v="0"/>
    <x v="2669"/>
    <x v="3768"/>
    <x v="3"/>
    <n v="-0.18083089590072601"/>
    <n v="-0.17782036960125"/>
    <n v="3.0105262994766201E-3"/>
    <n v="-4.00543212890625E-5"/>
    <n v="4.23072333433083E-6"/>
    <n v="4.42850432591513E-5"/>
    <n v="1.1145999431610101"/>
    <n v="1.1234964132309"/>
    <s v="88.9647006988525"/>
  </r>
  <r>
    <x v="6"/>
    <x v="6"/>
    <x v="0"/>
    <x v="0"/>
    <x v="2670"/>
    <x v="3769"/>
    <x v="0"/>
    <n v="-0.28537786006927501"/>
    <n v="-0.17528340220451399"/>
    <n v="0.11009445786476101"/>
    <n v="-3.0040740966796899E-5"/>
    <n v="1.80632842238992E-3"/>
    <n v="1.8363691633567201E-3"/>
    <n v="1.1146099567413299"/>
    <n v="5.5726804733276403"/>
    <s v="44580.7075500488"/>
  </r>
  <r>
    <x v="6"/>
    <x v="6"/>
    <x v="0"/>
    <x v="0"/>
    <x v="2670"/>
    <x v="3769"/>
    <x v="1"/>
    <n v="-0.16977357864379899"/>
    <n v="-0.17319379746913899"/>
    <n v="3.4202188253402701E-3"/>
    <n v="-6.9975852966308594E-5"/>
    <n v="-1.2497272109612801E-4"/>
    <n v="5.4996868129819598E-5"/>
    <n v="1.1149699687957799"/>
    <n v="0.65721642971038796"/>
    <s v="4577.53539085388"/>
  </r>
  <r>
    <x v="6"/>
    <x v="6"/>
    <x v="0"/>
    <x v="0"/>
    <x v="2670"/>
    <x v="3769"/>
    <x v="2"/>
    <n v="-0.142587885260582"/>
    <n v="-0.18193148076534299"/>
    <n v="3.9343595504760701E-2"/>
    <n v="-2.0027160644531301E-5"/>
    <n v="-6.4224458765238502E-4"/>
    <n v="6.2221742700785398E-4"/>
    <n v="1.1144499778747601"/>
    <n v="-0.68921750783920299"/>
    <s v="18036.675453186"/>
  </r>
  <r>
    <x v="6"/>
    <x v="6"/>
    <x v="0"/>
    <x v="0"/>
    <x v="2670"/>
    <x v="3769"/>
    <x v="3"/>
    <n v="-0.15907186269760101"/>
    <n v="-0.17353375256061601"/>
    <n v="1.44618898630142E-2"/>
    <n v="2.8002262115478499E-4"/>
    <n v="6.7287161073181805E-5"/>
    <n v="2.1273546735756099E-4"/>
    <n v="1.11487996578217"/>
    <n v="1.1235636472702"/>
    <s v="86.8368148803711"/>
  </r>
  <r>
    <x v="6"/>
    <x v="6"/>
    <x v="0"/>
    <x v="0"/>
    <x v="2671"/>
    <x v="3770"/>
    <x v="0"/>
    <n v="-0.26738920807838401"/>
    <n v="-0.17529486119747201"/>
    <n v="9.2094346880912795E-2"/>
    <n v="2.7000904083252002E-4"/>
    <n v="1.8061372684314799E-3"/>
    <n v="1.5361282275989699E-3"/>
    <n v="1.11487996578217"/>
    <n v="5.5744867324829102"/>
    <s v="44596.0664749146"/>
  </r>
  <r>
    <x v="6"/>
    <x v="6"/>
    <x v="0"/>
    <x v="0"/>
    <x v="2671"/>
    <x v="3770"/>
    <x v="1"/>
    <n v="-0.12934760749340099"/>
    <n v="-0.17355152964591999"/>
    <n v="4.4203922152519198E-2"/>
    <n v="5.80072402954102E-4"/>
    <n v="-1.3072504953015601E-4"/>
    <n v="7.1079743793234197E-4"/>
    <n v="1.11555004119873"/>
    <n v="0.65708571672439597"/>
    <s v="4584.64324474335"/>
  </r>
  <r>
    <x v="6"/>
    <x v="6"/>
    <x v="0"/>
    <x v="0"/>
    <x v="2671"/>
    <x v="3770"/>
    <x v="2"/>
    <n v="-0.13815568387508401"/>
    <n v="-0.182079628109932"/>
    <n v="4.3923944234848002E-2"/>
    <n v="5.0067901611328098E-5"/>
    <n v="-6.4458750421181299E-4"/>
    <n v="6.9465540582314101E-4"/>
    <n v="1.1145000457763701"/>
    <n v="-0.68986207246780396"/>
    <s v="18043.6205863953"/>
  </r>
  <r>
    <x v="6"/>
    <x v="6"/>
    <x v="0"/>
    <x v="0"/>
    <x v="2671"/>
    <x v="3770"/>
    <x v="3"/>
    <n v="-0.14479273557663"/>
    <n v="-0.17373254895210299"/>
    <n v="2.8939813375473002E-2"/>
    <n v="4.9006938934326204E-4"/>
    <n v="6.4362851844634901E-5"/>
    <n v="4.2570653022266903E-4"/>
    <n v="1.1153700351715099"/>
    <n v="1.1236280202865601"/>
    <s v="82.5798511505127"/>
  </r>
  <r>
    <x v="6"/>
    <x v="6"/>
    <x v="0"/>
    <x v="0"/>
    <x v="2672"/>
    <x v="3771"/>
    <x v="0"/>
    <n v="-0.25419607758522"/>
    <n v="-0.17920394241809801"/>
    <n v="7.4992135167121901E-2"/>
    <n v="4.9006938934326204E-4"/>
    <n v="1.74093409441411E-3"/>
    <n v="1.25086470507085E-3"/>
    <n v="1.1153700351715099"/>
    <n v="5.5762276649475098"/>
    <s v="44608.5739135742"/>
  </r>
  <r>
    <x v="6"/>
    <x v="6"/>
    <x v="0"/>
    <x v="0"/>
    <x v="2672"/>
    <x v="3771"/>
    <x v="1"/>
    <n v="-0.16729004681110399"/>
    <n v="-0.175919860601425"/>
    <n v="8.6298137903213501E-3"/>
    <n v="-3.0040740966796899E-5"/>
    <n v="-1.6880771727301199E-4"/>
    <n v="1.3876697630621501E-4"/>
    <n v="1.1155200004577599"/>
    <n v="0.65691691637039196"/>
    <s v="4586.03084087372"/>
  </r>
  <r>
    <x v="6"/>
    <x v="6"/>
    <x v="0"/>
    <x v="0"/>
    <x v="2672"/>
    <x v="3771"/>
    <x v="2"/>
    <n v="-0.102117672562599"/>
    <n v="-0.185189589858055"/>
    <n v="8.3071917295455905E-2"/>
    <n v="6.2000751495361296E-4"/>
    <n v="-6.9377146428450899E-4"/>
    <n v="1.3137790374457799E-3"/>
    <n v="1.1151200532913199"/>
    <n v="-0.69055587053298995"/>
    <s v="18056.7598342896"/>
  </r>
  <r>
    <x v="6"/>
    <x v="6"/>
    <x v="0"/>
    <x v="0"/>
    <x v="2672"/>
    <x v="3771"/>
    <x v="3"/>
    <n v="-0.18286497890949199"/>
    <n v="-0.177332907915115"/>
    <n v="5.5320709943771397E-3"/>
    <n v="-6.9975852966308594E-5"/>
    <n v="1.1401319170545301E-5"/>
    <n v="8.1377169408369796E-5"/>
    <n v="1.11530005931854"/>
    <n v="1.12363946437836"/>
    <s v="83.3940505981445"/>
  </r>
  <r>
    <x v="6"/>
    <x v="6"/>
    <x v="0"/>
    <x v="0"/>
    <x v="2673"/>
    <x v="3772"/>
    <x v="0"/>
    <n v="-0.28717887401580799"/>
    <n v="-0.17533293366432201"/>
    <n v="0.111845940351486"/>
    <n v="-6.0081481933593797E-5"/>
    <n v="1.8055022228509201E-3"/>
    <n v="1.8655837047845099E-3"/>
    <n v="1.1153099536895801"/>
    <n v="5.5780329704284703"/>
    <s v="44627.2277832031"/>
  </r>
  <r>
    <x v="6"/>
    <x v="6"/>
    <x v="0"/>
    <x v="0"/>
    <x v="2673"/>
    <x v="3772"/>
    <x v="1"/>
    <n v="-0.17723901569843301"/>
    <n v="-0.17332930862903601"/>
    <n v="3.9097070693969701E-3"/>
    <n v="-1.9001960754394499E-4"/>
    <n v="-1.27151739434339E-4"/>
    <n v="6.2867868109606206E-5"/>
    <n v="1.1153299808502199"/>
    <n v="0.65678977966308605"/>
    <s v="4585.40201187134"/>
  </r>
  <r>
    <x v="6"/>
    <x v="6"/>
    <x v="0"/>
    <x v="0"/>
    <x v="2673"/>
    <x v="3772"/>
    <x v="2"/>
    <n v="-0.17800025641918199"/>
    <n v="-0.18207219243049599"/>
    <n v="4.0719360113143904E-3"/>
    <n v="-5.80072402954102E-4"/>
    <n v="-6.4446992473676801E-4"/>
    <n v="6.4397521782666404E-5"/>
    <n v="1.11453998088837"/>
    <n v="-0.69120031595230103"/>
    <s v="18057.4035644531"/>
  </r>
  <r>
    <x v="6"/>
    <x v="6"/>
    <x v="0"/>
    <x v="0"/>
    <x v="2673"/>
    <x v="3772"/>
    <x v="3"/>
    <n v="-0.192387089133263"/>
    <n v="-0.17369055747985801"/>
    <n v="1.8696531653404201E-2"/>
    <n v="-2.10046768188477E-4"/>
    <n v="6.4980544266291003E-5"/>
    <n v="2.7502729790285203E-4"/>
    <n v="1.11509001255035"/>
    <n v="1.1237044334411601"/>
    <s v="86.1442089080811"/>
  </r>
  <r>
    <x v="6"/>
    <x v="6"/>
    <x v="0"/>
    <x v="0"/>
    <x v="2674"/>
    <x v="3773"/>
    <x v="0"/>
    <n v="-0.29796347022056602"/>
    <n v="-0.17427495121955899"/>
    <n v="0.123688519001007"/>
    <n v="-2.3996829986572301E-4"/>
    <n v="1.8231493886560199E-3"/>
    <n v="2.0631176885217398E-3"/>
    <n v="1.1150699853897099"/>
    <n v="5.57985591888428"/>
    <s v="44647.8605270386"/>
  </r>
  <r>
    <x v="6"/>
    <x v="6"/>
    <x v="0"/>
    <x v="0"/>
    <x v="2674"/>
    <x v="3773"/>
    <x v="1"/>
    <n v="-0.181590750813484"/>
    <n v="-0.17255303263664201"/>
    <n v="9.0377181768417393E-3"/>
    <n v="-2.5999546051025401E-4"/>
    <n v="-1.1466925207059801E-4"/>
    <n v="1.4532620843965601E-4"/>
    <n v="1.1150699853897099"/>
    <n v="0.65667510032653797"/>
    <s v="4583.94885063171"/>
  </r>
  <r>
    <x v="6"/>
    <x v="6"/>
    <x v="0"/>
    <x v="0"/>
    <x v="2674"/>
    <x v="3773"/>
    <x v="2"/>
    <n v="-0.13753004372119901"/>
    <n v="-0.18118855357170099"/>
    <n v="4.3658509850502E-2"/>
    <n v="5.9962272644043003E-5"/>
    <n v="-6.3049519667401899E-4"/>
    <n v="6.9045746931806196E-4"/>
    <n v="1.1145999431610101"/>
    <n v="-0.691830813884735"/>
    <s v="18064.3081665039"/>
  </r>
  <r>
    <x v="6"/>
    <x v="6"/>
    <x v="0"/>
    <x v="0"/>
    <x v="2674"/>
    <x v="3773"/>
    <x v="3"/>
    <n v="-0.21142321825027499"/>
    <n v="-0.17263264954090099"/>
    <n v="3.8790568709373502E-2"/>
    <n v="-4.9006938934326204E-4"/>
    <n v="8.0542449722997804E-5"/>
    <n v="5.7061185361817501E-4"/>
    <n v="1.1145999431610101"/>
    <n v="1.1237850189209"/>
    <s v="91.850757598877"/>
  </r>
  <r>
    <x v="6"/>
    <x v="6"/>
    <x v="0"/>
    <x v="0"/>
    <x v="2675"/>
    <x v="3774"/>
    <x v="0"/>
    <n v="-0.31175693869590798"/>
    <n v="-0.17823214828968001"/>
    <n v="0.133524790406227"/>
    <n v="-4.7004222869872998E-4"/>
    <n v="1.75714353099465E-3"/>
    <n v="2.2271857596933798E-3"/>
    <n v="1.1145999431610101"/>
    <n v="5.5816130638122603"/>
    <s v="44670.1335906982"/>
  </r>
  <r>
    <x v="6"/>
    <x v="6"/>
    <x v="0"/>
    <x v="0"/>
    <x v="2675"/>
    <x v="3774"/>
    <x v="1"/>
    <n v="-0.19029423594474801"/>
    <n v="-0.17537997663021099"/>
    <n v="1.4914259314537E-2"/>
    <n v="-3.9994716644287099E-4"/>
    <n v="-1.6012640844564901E-4"/>
    <n v="2.39820757997222E-4"/>
    <n v="1.1146700382232699"/>
    <n v="0.65651500225067105"/>
    <s v="4581.55035972595"/>
  </r>
  <r>
    <x v="6"/>
    <x v="6"/>
    <x v="0"/>
    <x v="0"/>
    <x v="2675"/>
    <x v="3774"/>
    <x v="2"/>
    <n v="-0.16914339363575001"/>
    <n v="-0.184376075863838"/>
    <n v="1.52326822280884E-2"/>
    <n v="-4.4000148773193397E-4"/>
    <n v="-6.8090576678514502E-4"/>
    <n v="2.40904279053211E-4"/>
    <n v="1.1141599416732799"/>
    <n v="-0.69251173734664895"/>
    <s v="18066.7161941528"/>
  </r>
  <r>
    <x v="6"/>
    <x v="6"/>
    <x v="0"/>
    <x v="0"/>
    <x v="2675"/>
    <x v="3774"/>
    <x v="3"/>
    <n v="-0.190336793661118"/>
    <n v="-0.17638362944126099"/>
    <n v="1.39531642198563E-2"/>
    <n v="-1.7988681793212899E-4"/>
    <n v="2.5365270630572899E-5"/>
    <n v="2.0525208674371199E-4"/>
    <n v="1.1144200563430799"/>
    <n v="1.1238104104995701"/>
    <s v="93.9035415649414"/>
  </r>
  <r>
    <x v="6"/>
    <x v="6"/>
    <x v="0"/>
    <x v="0"/>
    <x v="2676"/>
    <x v="3775"/>
    <x v="0"/>
    <n v="-0.294361472129822"/>
    <n v="-0.18051388859748799"/>
    <n v="0.113847583532333"/>
    <n v="-1.7988681793212899E-4"/>
    <n v="1.71908421907574E-3"/>
    <n v="1.89897103700787E-3"/>
    <n v="1.1144200563430799"/>
    <n v="5.5833320617675799"/>
    <s v="44689.1212463379"/>
  </r>
  <r>
    <x v="6"/>
    <x v="6"/>
    <x v="0"/>
    <x v="0"/>
    <x v="2676"/>
    <x v="3775"/>
    <x v="1"/>
    <n v="-0.169158264994621"/>
    <n v="-0.17656616866588601"/>
    <n v="7.4079036712646502E-3"/>
    <n v="-6.0081481933593797E-5"/>
    <n v="-1.79200331331231E-4"/>
    <n v="1.19118849397637E-4"/>
    <n v="1.1146099567413299"/>
    <n v="0.65633583068847701"/>
    <s v="4582.74126052856"/>
  </r>
  <r>
    <x v="6"/>
    <x v="6"/>
    <x v="0"/>
    <x v="0"/>
    <x v="2676"/>
    <x v="3775"/>
    <x v="2"/>
    <n v="-0.16155287623405501"/>
    <n v="-0.18623396754264801"/>
    <n v="2.4681091308593799E-2"/>
    <n v="-3.1995773315429698E-4"/>
    <n v="-7.1028823731467095E-4"/>
    <n v="3.9033050416037402E-4"/>
    <n v="1.1138399839401201"/>
    <n v="-0.69322204589843806"/>
    <s v="18070.6202983856"/>
  </r>
  <r>
    <x v="6"/>
    <x v="6"/>
    <x v="0"/>
    <x v="0"/>
    <x v="2676"/>
    <x v="3775"/>
    <x v="3"/>
    <n v="-0.19170635938644401"/>
    <n v="-0.17847928404808"/>
    <n v="1.3227075338363601E-2"/>
    <n v="-2.0003318786621099E-4"/>
    <n v="-5.4619536058453403E-6"/>
    <n v="1.9457122834865001E-4"/>
    <n v="1.11422002315521"/>
    <n v="1.1238049268722501"/>
    <s v="95.8490371704102"/>
  </r>
  <r>
    <x v="6"/>
    <x v="6"/>
    <x v="0"/>
    <x v="0"/>
    <x v="2677"/>
    <x v="3776"/>
    <x v="0"/>
    <n v="-0.29436862468719499"/>
    <n v="-0.17954991757869701"/>
    <n v="0.11481870710849799"/>
    <n v="-1.8000602722168001E-4"/>
    <n v="1.73516327049583E-3"/>
    <n v="1.9151692977175099E-3"/>
    <n v="1.11424005031586"/>
    <n v="5.5850672721862802"/>
    <s v="44708.2710266113"/>
  </r>
  <r>
    <x v="6"/>
    <x v="6"/>
    <x v="0"/>
    <x v="0"/>
    <x v="2677"/>
    <x v="3776"/>
    <x v="1"/>
    <n v="-8.5192613303661305E-2"/>
    <n v="-0.175976127386093"/>
    <n v="9.0783514082431793E-2"/>
    <n v="1.2900829315185499E-3"/>
    <n v="-1.69712482602336E-4"/>
    <n v="1.45979539956897E-3"/>
    <n v="1.11590003967285"/>
    <n v="0.65616613626480103"/>
    <s v="4597.33903408051"/>
  </r>
  <r>
    <x v="6"/>
    <x v="6"/>
    <x v="0"/>
    <x v="0"/>
    <x v="2677"/>
    <x v="3776"/>
    <x v="2"/>
    <n v="-0.134997367858887"/>
    <n v="-0.18529769778251601"/>
    <n v="5.0300329923629802E-2"/>
    <n v="1.0001659393310499E-4"/>
    <n v="-6.9548119790852102E-4"/>
    <n v="7.9549779184162595E-4"/>
    <n v="1.1139400005340601"/>
    <n v="-0.69391751289367698"/>
    <s v="18078.5751342773"/>
  </r>
  <r>
    <x v="6"/>
    <x v="6"/>
    <x v="0"/>
    <x v="0"/>
    <x v="2677"/>
    <x v="3776"/>
    <x v="3"/>
    <n v="-9.9929422140121502E-2"/>
    <n v="-0.17757499217987099"/>
    <n v="7.7645570039749104E-2"/>
    <n v="1.15001201629639E-3"/>
    <n v="7.8402426879620196E-6"/>
    <n v="1.1421717936173101E-3"/>
    <n v="1.1153700351715099"/>
    <n v="1.12381279468536"/>
    <s v="84.4275951385498"/>
  </r>
  <r>
    <x v="6"/>
    <x v="6"/>
    <x v="0"/>
    <x v="0"/>
    <x v="2678"/>
    <x v="3777"/>
    <x v="0"/>
    <n v="-0.216432064771652"/>
    <n v="-0.18191613256931299"/>
    <n v="3.45159322023392E-2"/>
    <n v="1.1199712753295901E-3"/>
    <n v="1.6956948675215201E-3"/>
    <n v="5.7572359219193502E-4"/>
    <n v="1.1153600215911901"/>
    <n v="5.5867629051208496"/>
    <s v="44714.0312194824"/>
  </r>
  <r>
    <x v="6"/>
    <x v="6"/>
    <x v="0"/>
    <x v="0"/>
    <x v="2678"/>
    <x v="3777"/>
    <x v="1"/>
    <n v="-0.115054316818714"/>
    <n v="-0.17755861580371901"/>
    <n v="6.2504298985004397E-2"/>
    <n v="8.0990791320800803E-4"/>
    <n v="-1.95158834685571E-4"/>
    <n v="1.00506679154932E-3"/>
    <n v="1.11670994758606"/>
    <n v="0.65597099065780595"/>
    <s v="4607.38956928253"/>
  </r>
  <r>
    <x v="6"/>
    <x v="6"/>
    <x v="0"/>
    <x v="0"/>
    <x v="2678"/>
    <x v="3777"/>
    <x v="2"/>
    <n v="-6.4180158078670502E-2"/>
    <n v="-0.18741068243980399"/>
    <n v="0.12323052436113401"/>
    <n v="1.2199878692627001E-3"/>
    <n v="-7.2889792500063799E-4"/>
    <n v="1.9488858524709901E-3"/>
    <n v="1.1151599884033201"/>
    <n v="-0.69464641809463501"/>
    <s v="18098.0634689331"/>
  </r>
  <r>
    <x v="6"/>
    <x v="6"/>
    <x v="0"/>
    <x v="0"/>
    <x v="2678"/>
    <x v="3777"/>
    <x v="3"/>
    <n v="-8.9053951203823103E-2"/>
    <n v="-0.17986398935317999"/>
    <n v="9.08100381493568E-2"/>
    <n v="1.3099908828735399E-3"/>
    <n v="-2.58310647041071E-5"/>
    <n v="1.33582192938775E-3"/>
    <n v="1.1166800260543801"/>
    <n v="1.1237869262695299"/>
    <s v="71.0690021514893"/>
  </r>
  <r>
    <x v="6"/>
    <x v="6"/>
    <x v="0"/>
    <x v="0"/>
    <x v="2679"/>
    <x v="3778"/>
    <x v="0"/>
    <n v="-0.20443961024284399"/>
    <n v="-0.18025840818882"/>
    <n v="2.4181202054023701E-2"/>
    <n v="1.3200044631957999E-3"/>
    <n v="1.72334560193121E-3"/>
    <n v="4.0334113873541399E-4"/>
    <n v="1.1166800260543801"/>
    <n v="5.5884861946106001"/>
    <s v="44718.0604934692"/>
  </r>
  <r>
    <x v="6"/>
    <x v="6"/>
    <x v="0"/>
    <x v="0"/>
    <x v="2679"/>
    <x v="3778"/>
    <x v="1"/>
    <n v="-0.115669637918472"/>
    <n v="-0.17685155570507"/>
    <n v="6.1181917786598199E-2"/>
    <n v="8.0001354217529297E-4"/>
    <n v="-1.8378933600615699E-4"/>
    <n v="9.8380283452570395E-4"/>
    <n v="1.11750996112823"/>
    <n v="0.65578722953796398"/>
    <s v="4617.22731590271"/>
  </r>
  <r>
    <x v="6"/>
    <x v="6"/>
    <x v="0"/>
    <x v="0"/>
    <x v="2679"/>
    <x v="3778"/>
    <x v="2"/>
    <n v="-5.72228133678436E-2"/>
    <n v="-0.186067804694176"/>
    <n v="0.12884499132633201"/>
    <n v="1.3300180435180701E-3"/>
    <n v="-7.0766039425507199E-4"/>
    <n v="2.03767837956548E-3"/>
    <n v="1.1164900064468399"/>
    <n v="-0.695354104042053"/>
    <s v="18118.4411048889"/>
  </r>
  <r>
    <x v="6"/>
    <x v="6"/>
    <x v="0"/>
    <x v="0"/>
    <x v="2679"/>
    <x v="3778"/>
    <x v="3"/>
    <n v="-0.13732092082500499"/>
    <n v="-0.178373247385025"/>
    <n v="4.1052326560020398E-2"/>
    <n v="5.9998035430908203E-4"/>
    <n v="-3.9021470001898697E-6"/>
    <n v="6.0388247948139895E-4"/>
    <n v="1.1172800064086901"/>
    <n v="1.1237829923629801"/>
    <s v="65.0298595428467"/>
  </r>
  <r>
    <x v="6"/>
    <x v="6"/>
    <x v="0"/>
    <x v="0"/>
    <x v="2680"/>
    <x v="3779"/>
    <x v="0"/>
    <n v="-0.24700634181499501"/>
    <n v="-0.18334026634693101"/>
    <n v="6.3666075468063396E-2"/>
    <n v="6.0999393463134798E-4"/>
    <n v="1.67194043751806E-3"/>
    <n v="1.0619465028867099E-3"/>
    <n v="1.1172900199890099"/>
    <n v="5.5901579856872603"/>
    <s v="44728.6796569824"/>
  </r>
  <r>
    <x v="6"/>
    <x v="6"/>
    <x v="0"/>
    <x v="0"/>
    <x v="2680"/>
    <x v="3779"/>
    <x v="1"/>
    <n v="-0.11131790280342101"/>
    <n v="-0.17833970487117801"/>
    <n v="6.7021802067756694E-2"/>
    <n v="8.69989395141602E-4"/>
    <n v="-2.07718723686412E-4"/>
    <n v="1.07770808972418E-3"/>
    <n v="1.11837995052338"/>
    <n v="0.65557950735092196"/>
    <s v="4628.00443172455"/>
  </r>
  <r>
    <x v="6"/>
    <x v="6"/>
    <x v="0"/>
    <x v="0"/>
    <x v="2680"/>
    <x v="3779"/>
    <x v="2"/>
    <n v="-0.11034137010574301"/>
    <n v="-0.18839295208454099"/>
    <n v="7.8051581978797899E-2"/>
    <n v="4.8995018005371105E-4"/>
    <n v="-7.44432501960546E-4"/>
    <n v="1.2343826238065999E-3"/>
    <n v="1.1169799566268901"/>
    <n v="-0.69609856605529796"/>
    <s v="18130.7852268219"/>
  </r>
  <r>
    <x v="6"/>
    <x v="6"/>
    <x v="0"/>
    <x v="0"/>
    <x v="2680"/>
    <x v="3779"/>
    <x v="3"/>
    <n v="-0.195782631635666"/>
    <n v="-0.18107500672340399"/>
    <n v="1.4707624912261999E-2"/>
    <n v="-2.5999546051025401E-4"/>
    <n v="-4.3645213736453998E-5"/>
    <n v="2.1635025041177899E-4"/>
    <n v="1.11702001094818"/>
    <n v="1.123739361763"/>
    <s v="67.1935081481934"/>
  </r>
  <r>
    <x v="6"/>
    <x v="6"/>
    <x v="0"/>
    <x v="0"/>
    <x v="2681"/>
    <x v="3780"/>
    <x v="0"/>
    <n v="-0.299764484167099"/>
    <n v="-0.179015323519707"/>
    <n v="0.120749160647392"/>
    <n v="-2.7000904083252002E-4"/>
    <n v="1.74408021848649E-3"/>
    <n v="2.0140893757343301E-3"/>
    <n v="1.11702001094818"/>
    <n v="5.5919022560119602"/>
    <s v="44748.8212585449"/>
  </r>
  <r>
    <x v="6"/>
    <x v="6"/>
    <x v="0"/>
    <x v="0"/>
    <x v="2681"/>
    <x v="3780"/>
    <x v="1"/>
    <n v="-0.17909981310367601"/>
    <n v="-0.17595764994621299"/>
    <n v="3.1421631574630698E-3"/>
    <n v="-2.19941139221191E-4"/>
    <n v="-1.6941536159720299E-4"/>
    <n v="5.0525777623988702E-5"/>
    <n v="1.1181600093841599"/>
    <n v="0.65541011095046997"/>
    <s v="4627.49898433685"/>
  </r>
  <r>
    <x v="6"/>
    <x v="6"/>
    <x v="0"/>
    <x v="0"/>
    <x v="2681"/>
    <x v="3780"/>
    <x v="2"/>
    <n v="-0.13878884911537201"/>
    <n v="-0.18512497842311901"/>
    <n v="4.6336129307746901E-2"/>
    <n v="4.00543212890625E-5"/>
    <n v="-6.9274962879717404E-4"/>
    <n v="7.32803950086236E-4"/>
    <n v="1.11702001094818"/>
    <n v="-0.696791291236877"/>
    <s v="18138.1130218506"/>
  </r>
  <r>
    <x v="6"/>
    <x v="6"/>
    <x v="0"/>
    <x v="0"/>
    <x v="2681"/>
    <x v="3780"/>
    <x v="3"/>
    <n v="-0.126445457339287"/>
    <n v="-0.177291959524155"/>
    <n v="5.0846502184867901E-2"/>
    <n v="7.5995922088623004E-4"/>
    <n v="1.20036720545613E-5"/>
    <n v="7.4795552063733296E-4"/>
    <n v="1.11777997016907"/>
    <n v="1.12375140190125"/>
    <s v="59.7143173217773"/>
  </r>
  <r>
    <x v="6"/>
    <x v="6"/>
    <x v="0"/>
    <x v="0"/>
    <x v="2682"/>
    <x v="3781"/>
    <x v="0"/>
    <n v="-0.238015592098236"/>
    <n v="-0.181172415614128"/>
    <n v="5.6843176484107999E-2"/>
    <n v="7.5995922088623004E-4"/>
    <n v="1.7081000842154E-3"/>
    <n v="9.4814086332917203E-4"/>
    <n v="1.11777997016907"/>
    <n v="5.59361028671265"/>
    <s v="44758.30078125"/>
  </r>
  <r>
    <x v="6"/>
    <x v="6"/>
    <x v="0"/>
    <x v="0"/>
    <x v="2682"/>
    <x v="3781"/>
    <x v="1"/>
    <n v="-0.16977357864379899"/>
    <n v="-0.177151814103127"/>
    <n v="7.3782354593277004E-3"/>
    <n v="-6.9975852966308594E-5"/>
    <n v="-1.8861748685594599E-4"/>
    <n v="1.18641633889638E-4"/>
    <n v="1.1180900335311901"/>
    <n v="0.65522152185440097"/>
    <s v="4628.68511676788"/>
  </r>
  <r>
    <x v="6"/>
    <x v="6"/>
    <x v="0"/>
    <x v="0"/>
    <x v="2682"/>
    <x v="3781"/>
    <x v="2"/>
    <n v="-0.22288757562637301"/>
    <n v="-0.186745330691338"/>
    <n v="3.6142244935035699E-2"/>
    <n v="-1.289963722229E-3"/>
    <n v="-7.1837543509900602E-4"/>
    <n v="5.7158828712999799E-4"/>
    <n v="1.1157300472259499"/>
    <n v="-0.69750964641571001"/>
    <s v="18132.3969364166"/>
  </r>
  <r>
    <x v="6"/>
    <x v="6"/>
    <x v="0"/>
    <x v="0"/>
    <x v="2682"/>
    <x v="3781"/>
    <x v="3"/>
    <n v="-0.29978841543197599"/>
    <n v="-0.17913176119327501"/>
    <n v="0.12065665423870101"/>
    <n v="-1.78992748260498E-3"/>
    <n v="-1.5059938050399099E-5"/>
    <n v="1.77486753091216E-3"/>
    <n v="1.11599004268646"/>
    <n v="1.1237363815307599"/>
    <s v="77.4633884429932"/>
  </r>
  <r>
    <x v="6"/>
    <x v="6"/>
    <x v="0"/>
    <x v="0"/>
    <x v="2683"/>
    <x v="3782"/>
    <x v="0"/>
    <n v="-0.38909316062927202"/>
    <n v="-0.17838680744171101"/>
    <n v="0.21070635318756101"/>
    <n v="-1.76000595092773E-3"/>
    <n v="1.75456388387829E-3"/>
    <n v="3.5145697183907002E-3"/>
    <n v="1.1160199642181401"/>
    <n v="5.5953650474548304"/>
    <s v="44793.4532165527"/>
  </r>
  <r>
    <x v="6"/>
    <x v="6"/>
    <x v="0"/>
    <x v="0"/>
    <x v="2683"/>
    <x v="3782"/>
    <x v="1"/>
    <n v="-0.152989357709885"/>
    <n v="-0.17511773109435999"/>
    <n v="2.2128373384475701E-2"/>
    <n v="1.9991397857665999E-4"/>
    <n v="-1.5590951079502699E-4"/>
    <n v="3.5582348937168701E-4"/>
    <n v="1.1182899475097701"/>
    <n v="0.65506559610366799"/>
    <s v="4632.24351406097"/>
  </r>
  <r>
    <x v="6"/>
    <x v="6"/>
    <x v="0"/>
    <x v="0"/>
    <x v="2683"/>
    <x v="3782"/>
    <x v="2"/>
    <n v="-0.122989721596241"/>
    <n v="-0.184475272893906"/>
    <n v="6.1485551297664601E-2"/>
    <n v="2.899169921875E-4"/>
    <n v="-6.8247457966208501E-4"/>
    <n v="9.7239157184958501E-4"/>
    <n v="1.1160199642181401"/>
    <n v="-0.698192119598389"/>
    <s v="18142.1208381653"/>
  </r>
  <r>
    <x v="6"/>
    <x v="6"/>
    <x v="0"/>
    <x v="0"/>
    <x v="2683"/>
    <x v="3782"/>
    <x v="3"/>
    <n v="-9.3138329684734303E-2"/>
    <n v="-0.17645986378192899"/>
    <n v="8.3321534097194699E-2"/>
    <n v="1.2499094009399401E-3"/>
    <n v="2.4243858206318702E-5"/>
    <n v="1.22566556092352E-3"/>
    <n v="1.1172399520873999"/>
    <n v="1.1237605810165401"/>
    <s v="65.2062892913818"/>
  </r>
  <r>
    <x v="6"/>
    <x v="6"/>
    <x v="0"/>
    <x v="0"/>
    <x v="2684"/>
    <x v="3783"/>
    <x v="0"/>
    <n v="-0.211029022932053"/>
    <n v="-0.181755661964417"/>
    <n v="2.9273360967636101E-2"/>
    <n v="1.21009349822998E-3"/>
    <n v="1.69837148860097E-3"/>
    <n v="4.8827799037098901E-4"/>
    <n v="1.1172300577163701"/>
    <n v="5.59706354141235"/>
    <s v="44798.3360290527"/>
  </r>
  <r>
    <x v="6"/>
    <x v="6"/>
    <x v="0"/>
    <x v="0"/>
    <x v="2684"/>
    <x v="3783"/>
    <x v="1"/>
    <n v="-0.20273414254188499"/>
    <n v="-0.177488952875137"/>
    <n v="2.5245189666747998E-2"/>
    <n v="-5.9998035430908203E-4"/>
    <n v="-1.94038657355122E-4"/>
    <n v="4.0594168240204502E-4"/>
    <n v="1.1176899671554601"/>
    <n v="0.65487158298492398"/>
    <s v="4628.18384170532"/>
  </r>
  <r>
    <x v="6"/>
    <x v="6"/>
    <x v="0"/>
    <x v="0"/>
    <x v="2684"/>
    <x v="3783"/>
    <x v="2"/>
    <n v="-0.109700657427311"/>
    <n v="-0.18725255131721499"/>
    <n v="7.7551893889903994E-2"/>
    <n v="5.0008296966552702E-4"/>
    <n v="-7.2639709105715199E-4"/>
    <n v="1.22648011893034E-3"/>
    <n v="1.1165200471878101"/>
    <n v="-0.69891852140426602"/>
    <s v="18154.3850898743"/>
  </r>
  <r>
    <x v="6"/>
    <x v="6"/>
    <x v="0"/>
    <x v="0"/>
    <x v="2684"/>
    <x v="3783"/>
    <x v="3"/>
    <n v="-0.15227267146110501"/>
    <n v="-0.17967586219310799"/>
    <n v="2.74031907320023E-2"/>
    <n v="3.80039215087891E-4"/>
    <n v="-2.3063701519276899E-5"/>
    <n v="4.0310292388312502E-4"/>
    <n v="1.11761999130249"/>
    <n v="1.1237375736236599"/>
    <s v="61.1758232116699"/>
  </r>
  <r>
    <x v="6"/>
    <x v="6"/>
    <x v="0"/>
    <x v="0"/>
    <x v="2685"/>
    <x v="3784"/>
    <x v="0"/>
    <n v="-0.25839844346046398"/>
    <n v="-0.171196803450584"/>
    <n v="8.7201640009880094E-2"/>
    <n v="4.1997432708740202E-4"/>
    <n v="1.8744927365332801E-3"/>
    <n v="1.4545184094458799E-3"/>
    <n v="1.1176500320434599"/>
    <n v="5.59893798828125"/>
    <s v="44812.8795623779"/>
  </r>
  <r>
    <x v="6"/>
    <x v="6"/>
    <x v="0"/>
    <x v="0"/>
    <x v="2685"/>
    <x v="3784"/>
    <x v="1"/>
    <n v="-2.2385179996490499E-2"/>
    <n v="-0.17137898504734"/>
    <n v="0.14899380505085"/>
    <n v="2.30002403259277E-3"/>
    <n v="-9.5790608611423495E-5"/>
    <n v="2.3958147503435599E-3"/>
    <n v="1.11998999118805"/>
    <n v="0.65477579832077004"/>
    <s v="4652.14192867279"/>
  </r>
  <r>
    <x v="6"/>
    <x v="6"/>
    <x v="0"/>
    <x v="0"/>
    <x v="2685"/>
    <x v="3784"/>
    <x v="2"/>
    <n v="-8.5677832365035997E-2"/>
    <n v="-0.178871124982834"/>
    <n v="9.3193292617797893E-2"/>
    <n v="8.8000297546386697E-4"/>
    <n v="-5.9384520864114198E-4"/>
    <n v="1.47384824231267E-3"/>
    <n v="1.1174000501632699"/>
    <n v="-0.69951236248016402"/>
    <s v="18169.1241264343"/>
  </r>
  <r>
    <x v="6"/>
    <x v="6"/>
    <x v="0"/>
    <x v="0"/>
    <x v="2685"/>
    <x v="3784"/>
    <x v="3"/>
    <n v="-2.5154516100883501E-2"/>
    <n v="-0.170141652226448"/>
    <n v="0.14498713612556499"/>
    <n v="2.2499561309814501E-3"/>
    <n v="1.17185190902092E-4"/>
    <n v="2.1327708382159502E-3"/>
    <n v="1.1198699474334699"/>
    <n v="1.1238547563552901"/>
    <s v="39.8480892181396"/>
  </r>
  <r>
    <x v="6"/>
    <x v="6"/>
    <x v="0"/>
    <x v="0"/>
    <x v="2686"/>
    <x v="3785"/>
    <x v="0"/>
    <n v="-0.15228180587291701"/>
    <n v="-0.1768459379673"/>
    <n v="2.4564132094383202E-2"/>
    <n v="2.1899938583374002E-3"/>
    <n v="1.78026547655463E-3"/>
    <n v="4.0972838178276999E-4"/>
    <n v="1.11984002590179"/>
    <n v="5.6007180213928196"/>
    <s v="44808.7787628174"/>
  </r>
  <r>
    <x v="6"/>
    <x v="6"/>
    <x v="0"/>
    <x v="0"/>
    <x v="2686"/>
    <x v="3785"/>
    <x v="1"/>
    <n v="-0.16604457795620001"/>
    <n v="-0.17433322966098799"/>
    <n v="8.2886517047882097E-3"/>
    <n v="-1.00135803222656E-5"/>
    <n v="-1.4329474652186001E-4"/>
    <n v="1.3328116619959501E-4"/>
    <n v="1.1199799776077299"/>
    <n v="0.65463250875473"/>
    <s v="4653.47468852997"/>
  </r>
  <r>
    <x v="6"/>
    <x v="6"/>
    <x v="0"/>
    <x v="0"/>
    <x v="2686"/>
    <x v="3785"/>
    <x v="2"/>
    <n v="-6.1655007302761099E-2"/>
    <n v="-0.18331818282604201"/>
    <n v="0.121663175523281"/>
    <n v="1.2599229812622101E-3"/>
    <n v="-6.6417525522410902E-4"/>
    <n v="1.9240982364863201E-3"/>
    <n v="1.1186599731445299"/>
    <n v="-0.70017653703689597"/>
    <s v="18188.3645057678"/>
  </r>
  <r>
    <x v="6"/>
    <x v="6"/>
    <x v="0"/>
    <x v="0"/>
    <x v="2686"/>
    <x v="3785"/>
    <x v="3"/>
    <n v="-0.21685284376144401"/>
    <n v="-0.17509634792804701"/>
    <n v="4.1756495833396898E-2"/>
    <n v="-5.6993961334228505E-4"/>
    <n v="4.4301272282609703E-5"/>
    <n v="6.1424088198691596E-4"/>
    <n v="1.1193000078201301"/>
    <n v="1.1238991022110001"/>
    <s v="45.9909439086914"/>
  </r>
  <r>
    <x v="6"/>
    <x v="6"/>
    <x v="0"/>
    <x v="0"/>
    <x v="2687"/>
    <x v="3786"/>
    <x v="0"/>
    <n v="-0.31595215201377902"/>
    <n v="-0.17635579407215099"/>
    <n v="0.139596357941628"/>
    <n v="-5.4001808166503895E-4"/>
    <n v="1.78844097536057E-3"/>
    <n v="2.3284591734409302E-3"/>
    <n v="1.1193000078201301"/>
    <n v="5.6025066375732404"/>
    <s v="44832.067489624"/>
  </r>
  <r>
    <x v="6"/>
    <x v="6"/>
    <x v="0"/>
    <x v="0"/>
    <x v="2687"/>
    <x v="3786"/>
    <x v="1"/>
    <n v="-0.205840408802032"/>
    <n v="-0.17414852976799"/>
    <n v="3.16918790340424E-2"/>
    <n v="-6.4992904663085905E-4"/>
    <n v="-1.40324787935242E-4"/>
    <n v="5.0960422959178697E-4"/>
    <n v="1.1193300485611"/>
    <n v="0.65449219942092896"/>
    <s v="4648.37849140167"/>
  </r>
  <r>
    <x v="6"/>
    <x v="6"/>
    <x v="0"/>
    <x v="0"/>
    <x v="2687"/>
    <x v="3786"/>
    <x v="2"/>
    <n v="-0.14511303603649101"/>
    <n v="-0.182913959026337"/>
    <n v="3.7800922989845297E-2"/>
    <n v="-5.9962272644043003E-5"/>
    <n v="-6.5778242424130396E-4"/>
    <n v="5.97820151597261E-4"/>
    <n v="1.1186000108718901"/>
    <n v="-0.70083433389663696"/>
    <s v="18194.3440437317"/>
  </r>
  <r>
    <x v="6"/>
    <x v="6"/>
    <x v="0"/>
    <x v="0"/>
    <x v="2687"/>
    <x v="3786"/>
    <x v="3"/>
    <n v="-0.208019554615021"/>
    <n v="-0.17467063665390001"/>
    <n v="3.3348917961120599E-2"/>
    <n v="-4.4000148773193397E-4"/>
    <n v="5.0563514378154698E-5"/>
    <n v="4.9056502757594E-4"/>
    <n v="1.1188600063323999"/>
    <n v="1.1239496469497701"/>
    <s v="50.8964061737061"/>
  </r>
  <r>
    <x v="6"/>
    <x v="6"/>
    <x v="0"/>
    <x v="0"/>
    <x v="2688"/>
    <x v="3787"/>
    <x v="0"/>
    <n v="-0.31115660071373002"/>
    <n v="-0.182562962174416"/>
    <n v="0.12859363853931399"/>
    <n v="-4.6002864837646501E-4"/>
    <n v="1.68490584474057E-3"/>
    <n v="2.1449346095323602E-3"/>
    <n v="1.11883997917175"/>
    <n v="5.6041917800903303"/>
    <s v="44853.515625"/>
  </r>
  <r>
    <x v="6"/>
    <x v="6"/>
    <x v="0"/>
    <x v="0"/>
    <x v="2688"/>
    <x v="3787"/>
    <x v="1"/>
    <n v="-0.152989357709885"/>
    <n v="-0.178281500935555"/>
    <n v="2.5292143225669899E-2"/>
    <n v="1.9991397857665999E-4"/>
    <n v="-2.0678280270658401E-4"/>
    <n v="4.06696781283244E-4"/>
    <n v="1.11952996253967"/>
    <n v="0.65428543090820301"/>
    <s v="4652.4453163147"/>
  </r>
  <r>
    <x v="6"/>
    <x v="6"/>
    <x v="0"/>
    <x v="0"/>
    <x v="2688"/>
    <x v="3787"/>
    <x v="2"/>
    <n v="-0.13247221708297699"/>
    <n v="-0.187819868326187"/>
    <n v="5.5347651243209797E-2"/>
    <n v="1.39951705932617E-4"/>
    <n v="-7.3536921991035299E-4"/>
    <n v="8.7532092584297104E-4"/>
    <n v="1.11873996257782"/>
    <n v="-0.70156967639923096"/>
    <s v="18203.0963897705"/>
  </r>
  <r>
    <x v="6"/>
    <x v="6"/>
    <x v="0"/>
    <x v="0"/>
    <x v="2688"/>
    <x v="3787"/>
    <x v="3"/>
    <n v="-0.13256391882896401"/>
    <n v="-0.18042925000190699"/>
    <n v="4.7865331172943101E-2"/>
    <n v="6.6995620727539095E-4"/>
    <n v="-3.4146087273256901E-5"/>
    <n v="7.0410227635875301E-4"/>
    <n v="1.11952996253967"/>
    <n v="1.1239155530929601"/>
    <s v="43.8559055328369"/>
  </r>
  <r>
    <x v="6"/>
    <x v="6"/>
    <x v="0"/>
    <x v="0"/>
    <x v="2689"/>
    <x v="3788"/>
    <x v="0"/>
    <n v="-0.241610467433929"/>
    <n v="-0.173721939325333"/>
    <n v="6.7888528108596802E-2"/>
    <n v="6.9999694824218804E-4"/>
    <n v="1.8323735566809799E-3"/>
    <n v="1.1323766084387901E-3"/>
    <n v="1.11953997612"/>
    <n v="5.6060242652893102"/>
    <s v="44864.8452758789"/>
  </r>
  <r>
    <x v="6"/>
    <x v="6"/>
    <x v="0"/>
    <x v="0"/>
    <x v="2689"/>
    <x v="3788"/>
    <x v="1"/>
    <n v="-0.141787514090538"/>
    <n v="-0.172814130783081"/>
    <n v="3.1026616692542999E-2"/>
    <n v="3.80039215087891E-4"/>
    <n v="-1.18867697892711E-4"/>
    <n v="4.9890694208443197E-4"/>
    <n v="1.1199100017547601"/>
    <n v="0.654166579246521"/>
    <s v="4657.4342250824"/>
  </r>
  <r>
    <x v="6"/>
    <x v="6"/>
    <x v="0"/>
    <x v="0"/>
    <x v="2689"/>
    <x v="3788"/>
    <x v="2"/>
    <n v="-0.106542333960533"/>
    <n v="-0.18094140291214"/>
    <n v="7.4399068951606806E-2"/>
    <n v="5.5003166198730501E-4"/>
    <n v="-6.2658655224367998E-4"/>
    <n v="1.1766182724386499E-3"/>
    <n v="1.11928999423981"/>
    <n v="-0.70219624042510997"/>
    <s v="18214.8623466492"/>
  </r>
  <r>
    <x v="6"/>
    <x v="6"/>
    <x v="0"/>
    <x v="0"/>
    <x v="2689"/>
    <x v="3788"/>
    <x v="3"/>
    <n v="-0.19034489989280701"/>
    <n v="-0.172385469079018"/>
    <n v="1.7959430813789399E-2"/>
    <n v="-1.8000602722168001E-4"/>
    <n v="8.4178485849406597E-5"/>
    <n v="2.6418452034704398E-4"/>
    <n v="1.1193499565124501"/>
    <n v="1.1239997148513801"/>
    <s v="46.4975833892822"/>
  </r>
  <r>
    <x v="6"/>
    <x v="6"/>
    <x v="0"/>
    <x v="0"/>
    <x v="2690"/>
    <x v="3789"/>
    <x v="0"/>
    <n v="-0.29376828670501698"/>
    <n v="-0.17911209166049999"/>
    <n v="0.114656195044518"/>
    <n v="-1.6999244689941401E-4"/>
    <n v="1.74246612004936E-3"/>
    <n v="1.91245856694877E-3"/>
    <n v="1.1193699836730999"/>
    <n v="5.60776662826538"/>
    <s v="44883.9664459229"/>
  </r>
  <r>
    <x v="6"/>
    <x v="6"/>
    <x v="0"/>
    <x v="0"/>
    <x v="2690"/>
    <x v="3789"/>
    <x v="1"/>
    <n v="-0.15235920250415799"/>
    <n v="-0.175688356161118"/>
    <n v="2.3329153656959499E-2"/>
    <n v="2.10046768188477E-4"/>
    <n v="-1.6508513363078201E-4"/>
    <n v="3.7513190181925898E-4"/>
    <n v="1.1201200485229501"/>
    <n v="0.65400147438049305"/>
    <s v="4661.18574142456"/>
  </r>
  <r>
    <x v="6"/>
    <x v="6"/>
    <x v="0"/>
    <x v="0"/>
    <x v="2690"/>
    <x v="3789"/>
    <x v="2"/>
    <n v="-0.13689687848091101"/>
    <n v="-0.185040682554245"/>
    <n v="4.8143804073333699E-2"/>
    <n v="6.9975852966308594E-5"/>
    <n v="-6.9141649873927203E-4"/>
    <n v="7.6139235170558095E-4"/>
    <n v="1.1193599700927701"/>
    <n v="-0.70288765430450395"/>
    <s v="18222.4762439728"/>
  </r>
  <r>
    <x v="6"/>
    <x v="6"/>
    <x v="0"/>
    <x v="0"/>
    <x v="2690"/>
    <x v="3789"/>
    <x v="3"/>
    <n v="-0.13187509775161699"/>
    <n v="-0.17718476057052601"/>
    <n v="4.5309662818908698E-2"/>
    <n v="6.8008899688720703E-4"/>
    <n v="1.35805767058628E-5"/>
    <n v="6.6650839289650299E-4"/>
    <n v="1.1200300455093399"/>
    <n v="1.12401330471039"/>
    <s v="39.832592010498"/>
  </r>
  <r>
    <x v="6"/>
    <x v="6"/>
    <x v="0"/>
    <x v="0"/>
    <x v="2691"/>
    <x v="3790"/>
    <x v="0"/>
    <n v="-0.244004666805267"/>
    <n v="-0.184394106268883"/>
    <n v="5.9610560536384603E-2"/>
    <n v="6.60061836242676E-4"/>
    <n v="1.6543624224141199E-3"/>
    <n v="9.9430058617144801E-4"/>
    <n v="1.1200300455093399"/>
    <n v="5.6094207763671902"/>
    <s v="44893.9085006714"/>
  </r>
  <r>
    <x v="6"/>
    <x v="6"/>
    <x v="0"/>
    <x v="0"/>
    <x v="2691"/>
    <x v="3790"/>
    <x v="1"/>
    <n v="-0.163561046123505"/>
    <n v="-0.179270714521408"/>
    <n v="1.5709668397903401E-2"/>
    <n v="2.9921531677246101E-5"/>
    <n v="-2.2268932661972899E-4"/>
    <n v="2.5261085829697501E-4"/>
    <n v="1.12014997005463"/>
    <n v="0.65377879142761197"/>
    <s v="4663.71178627014"/>
  </r>
  <r>
    <x v="6"/>
    <x v="6"/>
    <x v="0"/>
    <x v="0"/>
    <x v="2691"/>
    <x v="3790"/>
    <x v="2"/>
    <n v="-0.15143720805645"/>
    <n v="-0.18918482959270499"/>
    <n v="3.7747621536254897E-2"/>
    <n v="-1.59978866577148E-4"/>
    <n v="-7.5695599662140001E-4"/>
    <n v="5.9697713004425201E-4"/>
    <n v="1.1191999912262001"/>
    <n v="-0.70364463329315197"/>
    <s v="18228.4462451935"/>
  </r>
  <r>
    <x v="6"/>
    <x v="6"/>
    <x v="0"/>
    <x v="0"/>
    <x v="2691"/>
    <x v="3790"/>
    <x v="3"/>
    <n v="-0.21549949049949599"/>
    <n v="-0.18209649622440299"/>
    <n v="3.3402994275093099E-2"/>
    <n v="-5.5003166198730501E-4"/>
    <n v="-5.8671397709986202E-5"/>
    <n v="4.9136026063934001E-4"/>
    <n v="1.11948001384735"/>
    <n v="1.1239546537399301"/>
    <s v="44.7463989257813"/>
  </r>
  <r>
    <x v="6"/>
    <x v="6"/>
    <x v="0"/>
    <x v="0"/>
    <x v="2692"/>
    <x v="3791"/>
    <x v="0"/>
    <n v="-0.24221079051494601"/>
    <n v="-0.181347131729126"/>
    <n v="6.086365878582E-2"/>
    <n v="6.8998336791992198E-4"/>
    <n v="1.7051857430487899E-3"/>
    <n v="1.01520237512887E-3"/>
    <n v="1.1207200288772601"/>
    <n v="5.6111259460449201"/>
    <s v="44904.0603637695"/>
  </r>
  <r>
    <x v="6"/>
    <x v="6"/>
    <x v="0"/>
    <x v="0"/>
    <x v="2692"/>
    <x v="3791"/>
    <x v="1"/>
    <n v="-0.124373123049736"/>
    <n v="-0.177337020635605"/>
    <n v="5.2963897585868801E-2"/>
    <n v="6.60061836242676E-4"/>
    <n v="-1.91595594515093E-4"/>
    <n v="8.5165741620585301E-4"/>
    <n v="1.12081003189087"/>
    <n v="0.65358722209930398"/>
    <s v="4672.22809791565"/>
  </r>
  <r>
    <x v="6"/>
    <x v="6"/>
    <x v="0"/>
    <x v="0"/>
    <x v="2692"/>
    <x v="3791"/>
    <x v="2"/>
    <n v="-0.105909168720245"/>
    <n v="-0.18688707053661299"/>
    <n v="8.0977901816368103E-2"/>
    <n v="5.6004524230956999E-4"/>
    <n v="-7.2061707032844403E-4"/>
    <n v="1.28066237084568E-3"/>
    <n v="1.1197600364685101"/>
    <n v="-0.704365253448486"/>
    <s v="18241.2528991699"/>
  </r>
  <r>
    <x v="6"/>
    <x v="6"/>
    <x v="0"/>
    <x v="0"/>
    <x v="2692"/>
    <x v="3791"/>
    <x v="3"/>
    <n v="-0.15363413095474199"/>
    <n v="-0.17940218746662101"/>
    <n v="2.5768056511878999E-2"/>
    <n v="3.60012054443359E-4"/>
    <n v="-1.9037926904275099E-5"/>
    <n v="3.7904997589066598E-4"/>
    <n v="1.11984002590179"/>
    <n v="1.1239355802536"/>
    <s v="40.9555435180664"/>
  </r>
  <r>
    <x v="6"/>
    <x v="6"/>
    <x v="0"/>
    <x v="0"/>
    <x v="2693"/>
    <x v="3792"/>
    <x v="0"/>
    <n v="-0.33633500337600702"/>
    <n v="-0.17385813593864399"/>
    <n v="0.162476867437363"/>
    <n v="-8.8000297546386697E-4"/>
    <n v="1.83010182809085E-3"/>
    <n v="2.7101049199700399E-3"/>
    <n v="1.11984002590179"/>
    <n v="5.6129560470581099"/>
    <s v="44931.1590194702"/>
  </r>
  <r>
    <x v="6"/>
    <x v="6"/>
    <x v="0"/>
    <x v="0"/>
    <x v="2693"/>
    <x v="3792"/>
    <x v="1"/>
    <n v="-0.19153970479965199"/>
    <n v="-0.172491535544395"/>
    <n v="1.9048169255256701E-2"/>
    <n v="-4.1997432708740202E-4"/>
    <n v="-1.13680376671255E-4"/>
    <n v="3.0629395041614798E-4"/>
    <n v="1.12039005756378"/>
    <n v="0.65347355604171797"/>
    <s v="4669.16501522064"/>
  </r>
  <r>
    <x v="6"/>
    <x v="6"/>
    <x v="0"/>
    <x v="0"/>
    <x v="2693"/>
    <x v="3792"/>
    <x v="2"/>
    <n v="-0.159027725458145"/>
    <n v="-0.18088413774967199"/>
    <n v="2.1856412291526801E-2"/>
    <n v="-2.8002262115478499E-4"/>
    <n v="-6.2568089924752701E-4"/>
    <n v="3.4565827809274202E-4"/>
    <n v="1.11948001384735"/>
    <n v="-0.70499092340469405"/>
    <s v="18244.7099685669"/>
  </r>
  <r>
    <x v="6"/>
    <x v="6"/>
    <x v="0"/>
    <x v="0"/>
    <x v="2693"/>
    <x v="3792"/>
    <x v="3"/>
    <n v="-0.14207792282104501"/>
    <n v="-0.17237195372581501"/>
    <n v="3.0294030904769901E-2"/>
    <n v="5.30004501342773E-4"/>
    <n v="8.4377301391214105E-5"/>
    <n v="4.4562719995155898E-4"/>
    <n v="1.1203700304031401"/>
    <n v="1.1240199804305999"/>
    <s v="36.4995002746582"/>
  </r>
  <r>
    <x v="6"/>
    <x v="6"/>
    <x v="0"/>
    <x v="0"/>
    <x v="2694"/>
    <x v="3793"/>
    <x v="0"/>
    <n v="-0.25120154023170499"/>
    <n v="-0.17953045666217801"/>
    <n v="7.16710835695267E-2"/>
    <n v="5.4001808166503895E-4"/>
    <n v="1.73548783641309E-3"/>
    <n v="1.1954697547480501E-3"/>
    <n v="1.1203800439834599"/>
    <n v="5.6146917343139604"/>
    <s v="44943.1180953979"/>
  </r>
  <r>
    <x v="6"/>
    <x v="6"/>
    <x v="0"/>
    <x v="0"/>
    <x v="2694"/>
    <x v="3793"/>
    <x v="1"/>
    <n v="-0.14863760769367201"/>
    <n v="-0.17594033479690599"/>
    <n v="2.7302727103233299E-2"/>
    <n v="2.6988983154296902E-4"/>
    <n v="-1.69136939803138E-4"/>
    <n v="4.3902677134610702E-4"/>
    <n v="1.12065994739532"/>
    <n v="0.65330439805984497"/>
    <s v="4673.5554933548"/>
  </r>
  <r>
    <x v="6"/>
    <x v="6"/>
    <x v="0"/>
    <x v="0"/>
    <x v="2694"/>
    <x v="3793"/>
    <x v="2"/>
    <n v="-0.100225701928139"/>
    <n v="-0.18540245294570901"/>
    <n v="8.5176751017570496E-2"/>
    <n v="6.4992904663085905E-4"/>
    <n v="-6.97137846145779E-4"/>
    <n v="1.34706683456898E-3"/>
    <n v="1.1201299428939799"/>
    <n v="-0.70568805932998702"/>
    <s v="18258.1806182861"/>
  </r>
  <r>
    <x v="6"/>
    <x v="6"/>
    <x v="0"/>
    <x v="0"/>
    <x v="2694"/>
    <x v="3793"/>
    <x v="3"/>
    <n v="-0.17742724716663399"/>
    <n v="-0.177675440907478"/>
    <n v="2.48193740844727E-4"/>
    <n v="1.00135803222656E-5"/>
    <n v="6.3626348492107396E-6"/>
    <n v="3.65094547305489E-6"/>
    <n v="1.1203800439834599"/>
    <n v="1.1240262985229501"/>
    <s v="36.4625453948975"/>
  </r>
  <r>
    <x v="6"/>
    <x v="6"/>
    <x v="0"/>
    <x v="0"/>
    <x v="2695"/>
    <x v="3794"/>
    <x v="0"/>
    <n v="-0.28357684612274198"/>
    <n v="-0.176444947719574"/>
    <n v="0.107131898403168"/>
    <n v="0"/>
    <n v="1.7869538860395601E-3"/>
    <n v="1.7869538860395601E-3"/>
    <n v="1.1203800439834599"/>
    <n v="5.6164789199829102"/>
    <s v="44960.9899520874"/>
  </r>
  <r>
    <x v="6"/>
    <x v="6"/>
    <x v="0"/>
    <x v="0"/>
    <x v="2695"/>
    <x v="3794"/>
    <x v="1"/>
    <n v="-0.17474806308746299"/>
    <n v="-0.174076482653618"/>
    <n v="6.7158043384552002E-4"/>
    <n v="-1.49965286254883E-4"/>
    <n v="-1.3916626630816601E-4"/>
    <n v="1.07990199467167E-5"/>
    <n v="1.12050998210907"/>
    <n v="0.65316522121429399"/>
    <s v="4673.44760894775"/>
  </r>
  <r>
    <x v="6"/>
    <x v="6"/>
    <x v="0"/>
    <x v="0"/>
    <x v="2695"/>
    <x v="3794"/>
    <x v="2"/>
    <n v="-0.21656340360641499"/>
    <n v="-0.18301302194595301"/>
    <n v="3.3550381660461398E-2"/>
    <n v="-1.1899471282959E-3"/>
    <n v="-6.5934914164245096E-4"/>
    <n v="5.3059798665344704E-4"/>
    <n v="1.11893999576569"/>
    <n v="-0.70634740591049205"/>
    <s v="18252.8734207153"/>
  </r>
  <r>
    <x v="6"/>
    <x v="6"/>
    <x v="0"/>
    <x v="0"/>
    <x v="2695"/>
    <x v="3794"/>
    <x v="3"/>
    <n v="-0.267161995172501"/>
    <n v="-0.17477248609066001"/>
    <n v="9.2389509081840501E-2"/>
    <n v="-1.3099908828735399E-3"/>
    <n v="4.9065300117945299E-5"/>
    <n v="1.3590562157332899E-3"/>
    <n v="1.1190700531005899"/>
    <n v="1.1240754127502399"/>
    <s v="50.053596496582"/>
  </r>
  <r>
    <x v="6"/>
    <x v="6"/>
    <x v="0"/>
    <x v="0"/>
    <x v="2696"/>
    <x v="3795"/>
    <x v="0"/>
    <n v="-0.36211374402046198"/>
    <n v="-0.175231158733368"/>
    <n v="0.18688258528709401"/>
    <n v="-1.3099908828735399E-3"/>
    <n v="1.8071999074891201E-3"/>
    <n v="3.11719067394733E-3"/>
    <n v="1.1190700531005899"/>
    <n v="5.6182861328125"/>
    <s v="44992.1607971191"/>
  </r>
  <r>
    <x v="6"/>
    <x v="6"/>
    <x v="0"/>
    <x v="0"/>
    <x v="2696"/>
    <x v="3795"/>
    <x v="1"/>
    <n v="-0.200865924358368"/>
    <n v="-0.173665851354599"/>
    <n v="2.72000730037689E-2"/>
    <n v="-5.6993961334228505E-4"/>
    <n v="-1.3256333477329501E-4"/>
    <n v="4.3737626401707497E-4"/>
    <n v="1.11994004249573"/>
    <n v="0.65303266048431396"/>
    <s v="4669.07382011414"/>
  </r>
  <r>
    <x v="6"/>
    <x v="6"/>
    <x v="0"/>
    <x v="0"/>
    <x v="2696"/>
    <x v="3795"/>
    <x v="2"/>
    <n v="-0.13816322386264801"/>
    <n v="-0.18212912976741799"/>
    <n v="4.3965905904769897E-2"/>
    <n v="4.9948692321777303E-5"/>
    <n v="-6.4537039725109902E-4"/>
    <n v="6.9531908957287702E-4"/>
    <n v="1.11898994445801"/>
    <n v="-0.70699280500411998"/>
    <s v="18259.8280906677"/>
  </r>
  <r>
    <x v="6"/>
    <x v="6"/>
    <x v="0"/>
    <x v="0"/>
    <x v="2696"/>
    <x v="3795"/>
    <x v="3"/>
    <n v="-0.131883189082146"/>
    <n v="-0.17376884818077101"/>
    <n v="4.1885659098625197E-2"/>
    <n v="6.7996978759765603E-4"/>
    <n v="6.3828883867245195E-5"/>
    <n v="6.1614089645445303E-4"/>
    <n v="1.11975002288818"/>
    <n v="1.12413918972015"/>
    <s v="43.8916683197021"/>
  </r>
  <r>
    <x v="6"/>
    <x v="6"/>
    <x v="0"/>
    <x v="0"/>
    <x v="2697"/>
    <x v="3796"/>
    <x v="0"/>
    <n v="-0.24341146647930101"/>
    <n v="-0.177788510918617"/>
    <n v="6.5622955560684204E-2"/>
    <n v="6.6995620727539095E-4"/>
    <n v="1.7645433545112599E-3"/>
    <n v="1.0945871472358699E-3"/>
    <n v="1.11974000930786"/>
    <n v="5.6200509071350098"/>
    <s v="45003.1089782715"/>
  </r>
  <r>
    <x v="6"/>
    <x v="6"/>
    <x v="0"/>
    <x v="0"/>
    <x v="2697"/>
    <x v="3796"/>
    <x v="1"/>
    <n v="-0.16107010841369601"/>
    <n v="-0.17483541369438199"/>
    <n v="1.3765305280685401E-2"/>
    <n v="6.9975852966308594E-5"/>
    <n v="-1.5136985166464001E-4"/>
    <n v="2.2134570463094901E-4"/>
    <n v="1.1200100183486901"/>
    <n v="0.65288126468658403"/>
    <s v="4671.28753662109"/>
  </r>
  <r>
    <x v="6"/>
    <x v="6"/>
    <x v="0"/>
    <x v="0"/>
    <x v="2697"/>
    <x v="3796"/>
    <x v="2"/>
    <n v="-0.106542333960533"/>
    <n v="-0.184000849723816"/>
    <n v="7.7458515763282804E-2"/>
    <n v="5.5003166198730501E-4"/>
    <n v="-6.7497155396267804E-4"/>
    <n v="1.2250032741576401E-3"/>
    <n v="1.11953997612"/>
    <n v="-0.70766776800155595"/>
    <s v="18272.078037262"/>
  </r>
  <r>
    <x v="6"/>
    <x v="6"/>
    <x v="0"/>
    <x v="0"/>
    <x v="2697"/>
    <x v="3796"/>
    <x v="3"/>
    <n v="-0.18083089590072601"/>
    <n v="-0.17590643465519001"/>
    <n v="4.9244612455367999E-3"/>
    <n v="-4.00543212890625E-5"/>
    <n v="3.2384839869337197E-5"/>
    <n v="7.2439157520420795E-5"/>
    <n v="1.1197099685668901"/>
    <n v="1.1241716146469101"/>
    <s v="44.6164608001709"/>
  </r>
  <r>
    <x v="6"/>
    <x v="6"/>
    <x v="0"/>
    <x v="0"/>
    <x v="2698"/>
    <x v="3797"/>
    <x v="0"/>
    <n v="-0.28597819805145303"/>
    <n v="-0.17904511094093301"/>
    <n v="0.10693308711051901"/>
    <n v="-4.00543212890625E-5"/>
    <n v="1.7435833578929301E-3"/>
    <n v="1.78363767918199E-3"/>
    <n v="1.11969995498657"/>
    <n v="5.6217947006225604"/>
    <s v="45020.9474563599"/>
  </r>
  <r>
    <x v="6"/>
    <x v="6"/>
    <x v="0"/>
    <x v="0"/>
    <x v="2698"/>
    <x v="3797"/>
    <x v="1"/>
    <n v="-0.17164179682731601"/>
    <n v="-0.17618171870708499"/>
    <n v="4.5399218797683698E-3"/>
    <n v="-1.0001659393310499E-4"/>
    <n v="-1.73018386703916E-4"/>
    <n v="7.3001792770810398E-5"/>
    <n v="1.1199100017547601"/>
    <n v="0.65270823240280196"/>
    <s v="4672.01769351959"/>
  </r>
  <r>
    <x v="6"/>
    <x v="6"/>
    <x v="0"/>
    <x v="0"/>
    <x v="2698"/>
    <x v="3797"/>
    <x v="2"/>
    <n v="-0.143846690654755"/>
    <n v="-0.185152143239975"/>
    <n v="4.1305452585220302E-2"/>
    <n v="-3.9935111999511698E-5"/>
    <n v="-6.9317925954237602E-4"/>
    <n v="6.5324414754286398E-4"/>
    <n v="1.119500041008"/>
    <n v="-0.70836097002029397"/>
    <s v="18278.6107063293"/>
  </r>
  <r>
    <x v="6"/>
    <x v="6"/>
    <x v="0"/>
    <x v="0"/>
    <x v="2698"/>
    <x v="3797"/>
    <x v="3"/>
    <n v="-0.173350974917412"/>
    <n v="-0.17729575932025901"/>
    <n v="3.94478440284729E-3"/>
    <n v="6.9975852966308594E-5"/>
    <n v="1.1947777238674501E-5"/>
    <n v="5.8028075727634098E-5"/>
    <n v="1.11977994441986"/>
    <n v="1.12418353557587"/>
    <s v="44.0359115600586"/>
  </r>
  <r>
    <x v="6"/>
    <x v="6"/>
    <x v="0"/>
    <x v="0"/>
    <x v="2699"/>
    <x v="3798"/>
    <x v="0"/>
    <n v="-0.28057515621185303"/>
    <n v="-0.17478707432746901"/>
    <n v="0.105788081884384"/>
    <n v="5.0067901611328098E-5"/>
    <n v="1.8146071815863299E-3"/>
    <n v="1.7645392799750001E-3"/>
    <n v="1.11975002288818"/>
    <n v="5.6236095428466797"/>
    <s v="45038.595199585"/>
  </r>
  <r>
    <x v="6"/>
    <x v="6"/>
    <x v="0"/>
    <x v="0"/>
    <x v="2699"/>
    <x v="3798"/>
    <x v="1"/>
    <n v="-0.170396327972412"/>
    <n v="-0.17310512065887501"/>
    <n v="2.7087926864624002E-3"/>
    <n v="-7.9989433288574205E-5"/>
    <n v="-1.2354680802673099E-4"/>
    <n v="4.3557374738156802E-5"/>
    <n v="1.1198300123214699"/>
    <n v="0.65258467197418202"/>
    <s v="4672.4534034729"/>
  </r>
  <r>
    <x v="6"/>
    <x v="6"/>
    <x v="0"/>
    <x v="0"/>
    <x v="2699"/>
    <x v="3798"/>
    <x v="2"/>
    <n v="-0.152070373296738"/>
    <n v="-0.18159525096416501"/>
    <n v="2.9524877667427101E-2"/>
    <n v="-1.6999244689941401E-4"/>
    <n v="-6.3692714320495703E-4"/>
    <n v="4.6693469630554302E-4"/>
    <n v="1.1193300485611"/>
    <n v="-0.70899790525436401"/>
    <s v="18283.2789421082"/>
  </r>
  <r>
    <x v="6"/>
    <x v="6"/>
    <x v="0"/>
    <x v="0"/>
    <x v="2699"/>
    <x v="3798"/>
    <x v="3"/>
    <n v="-0.20869219303131101"/>
    <n v="-0.173178166151047"/>
    <n v="3.5514026880264303E-2"/>
    <n v="-4.49895858764648E-4"/>
    <n v="7.2517861553933499E-5"/>
    <n v="5.2241369849070896E-4"/>
    <n v="1.1193300485611"/>
    <n v="1.12425601482391"/>
    <s v="49.2596626281738"/>
  </r>
  <r>
    <x v="6"/>
    <x v="6"/>
    <x v="0"/>
    <x v="0"/>
    <x v="2700"/>
    <x v="3799"/>
    <x v="0"/>
    <n v="-0.30875524878501898"/>
    <n v="-0.176877155900002"/>
    <n v="0.13187809288501701"/>
    <n v="-4.1997432708740202E-4"/>
    <n v="1.7797447508201001E-3"/>
    <n v="2.1997191943228201E-3"/>
    <n v="1.1193300485611"/>
    <n v="5.6253890991210902"/>
    <s v="45060.5916976929"/>
  </r>
  <r>
    <x v="6"/>
    <x v="6"/>
    <x v="0"/>
    <x v="0"/>
    <x v="2700"/>
    <x v="3799"/>
    <x v="1"/>
    <n v="-0.17786175012588501"/>
    <n v="-0.174284592270851"/>
    <n v="3.5771578550338702E-3"/>
    <n v="-2.0003318786621099E-4"/>
    <n v="-1.4251266838982701E-4"/>
    <n v="5.7520519476383897E-5"/>
    <n v="1.11962997913361"/>
    <n v="0.65244215726852395"/>
    <s v="4671.87821865082"/>
  </r>
  <r>
    <x v="6"/>
    <x v="6"/>
    <x v="0"/>
    <x v="0"/>
    <x v="2700"/>
    <x v="3799"/>
    <x v="2"/>
    <n v="-0.14637936651706701"/>
    <n v="-0.183221980929375"/>
    <n v="3.6842614412307698E-2"/>
    <n v="-7.9989433288574205E-5"/>
    <n v="-6.6265382338315205E-4"/>
    <n v="5.8266439009457805E-4"/>
    <n v="1.1192500591278101"/>
    <n v="-0.70966053009033203"/>
    <s v="18289.1058921814"/>
  </r>
  <r>
    <x v="6"/>
    <x v="6"/>
    <x v="0"/>
    <x v="0"/>
    <x v="2700"/>
    <x v="3799"/>
    <x v="3"/>
    <n v="-0.18083089590072601"/>
    <n v="-0.17508451640605899"/>
    <n v="5.7463794946670498E-3"/>
    <n v="-4.00543212890625E-5"/>
    <n v="4.4475313188740997E-5"/>
    <n v="8.4529630839824704E-5"/>
    <n v="1.11928999423981"/>
    <n v="1.12430047988892"/>
    <s v="50.1048564910889"/>
  </r>
  <r>
    <x v="6"/>
    <x v="6"/>
    <x v="0"/>
    <x v="0"/>
    <x v="2701"/>
    <x v="3800"/>
    <x v="0"/>
    <n v="-0.28717887401580799"/>
    <n v="-0.18007020652294201"/>
    <n v="0.107108667492867"/>
    <n v="-6.0081481933593797E-5"/>
    <n v="1.7264848574996001E-3"/>
    <n v="1.78656633943319E-3"/>
    <n v="1.1192699670791599"/>
    <n v="5.6271157264709499"/>
    <s v="45078.4587860107"/>
  </r>
  <r>
    <x v="6"/>
    <x v="6"/>
    <x v="0"/>
    <x v="0"/>
    <x v="2701"/>
    <x v="3800"/>
    <x v="1"/>
    <n v="-9.5771722495555905E-2"/>
    <n v="-0.17670138180255901"/>
    <n v="8.0929659307002993E-2"/>
    <n v="1.1199712753295901E-3"/>
    <n v="-1.81374547537416E-4"/>
    <n v="1.30134588107467E-3"/>
    <n v="1.12074995040894"/>
    <n v="0.65226078033447299"/>
    <s v="4684.89170074463"/>
  </r>
  <r>
    <x v="6"/>
    <x v="6"/>
    <x v="0"/>
    <x v="0"/>
    <x v="2701"/>
    <x v="3800"/>
    <x v="2"/>
    <n v="-0.15396989881992301"/>
    <n v="-0.18591806292533899"/>
    <n v="3.1948164105415303E-2"/>
    <n v="-2.0003318786621099E-4"/>
    <n v="-7.0529221557080702E-4"/>
    <n v="5.0525902770459695E-4"/>
    <n v="1.1190500259399401"/>
    <n v="-0.71036583185195901"/>
    <s v="18294.1579818726"/>
  </r>
  <r>
    <x v="6"/>
    <x v="6"/>
    <x v="0"/>
    <x v="0"/>
    <x v="2701"/>
    <x v="3800"/>
    <x v="3"/>
    <n v="-9.8567962646484403E-2"/>
    <n v="-0.178131818771362"/>
    <n v="7.9563856124877902E-2"/>
    <n v="1.1700391769409199E-3"/>
    <n v="-3.5071539628006603E-7"/>
    <n v="1.1703899363055799E-3"/>
    <n v="1.12046003341675"/>
    <n v="1.12430012226105"/>
    <s v="38.4008884429932"/>
  </r>
  <r>
    <x v="6"/>
    <x v="6"/>
    <x v="0"/>
    <x v="0"/>
    <x v="2702"/>
    <x v="3801"/>
    <x v="0"/>
    <n v="-0.21283003687858601"/>
    <n v="-0.18150013685226399"/>
    <n v="3.1329900026321397E-2"/>
    <n v="1.1800527572631799E-3"/>
    <n v="1.7026336863637001E-3"/>
    <n v="5.2258092910051302E-4"/>
    <n v="1.12045001983643"/>
    <n v="5.6288185119628897"/>
    <s v="45083.6849212646"/>
  </r>
  <r>
    <x v="6"/>
    <x v="6"/>
    <x v="0"/>
    <x v="0"/>
    <x v="2702"/>
    <x v="3801"/>
    <x v="1"/>
    <n v="-0.184074282646179"/>
    <n v="-0.17740572988987"/>
    <n v="6.6685527563095101E-3"/>
    <n v="-2.99930572509766E-4"/>
    <n v="-1.9270043412689101E-4"/>
    <n v="1.07230138382874E-4"/>
    <n v="1.12045001983643"/>
    <n v="0.65206807851791404"/>
    <s v="4683.81941318512"/>
  </r>
  <r>
    <x v="6"/>
    <x v="6"/>
    <x v="0"/>
    <x v="0"/>
    <x v="2702"/>
    <x v="3801"/>
    <x v="2"/>
    <n v="-0.19380693137645699"/>
    <n v="-0.187001943588257"/>
    <n v="6.8049877882003802E-3"/>
    <n v="-8.3005428314208995E-4"/>
    <n v="-7.2243373142555399E-4"/>
    <n v="1.07620551716536E-4"/>
    <n v="1.1182199716568"/>
    <n v="-0.71108824014663696"/>
    <s v="18293.0827140808"/>
  </r>
  <r>
    <x v="6"/>
    <x v="6"/>
    <x v="0"/>
    <x v="0"/>
    <x v="2702"/>
    <x v="3801"/>
    <x v="3"/>
    <n v="-0.249487340450287"/>
    <n v="-0.179503813385963"/>
    <n v="6.9983527064323398E-2"/>
    <n v="-1.0499954223632799E-3"/>
    <n v="-2.0532850612653399E-5"/>
    <n v="1.0294625535607299E-3"/>
    <n v="1.1194100379943801"/>
    <n v="1.12427961826324"/>
    <s v="48.6958026885986"/>
  </r>
  <r>
    <x v="6"/>
    <x v="6"/>
    <x v="0"/>
    <x v="0"/>
    <x v="2703"/>
    <x v="3802"/>
    <x v="0"/>
    <n v="-0.34712678194045998"/>
    <n v="-0.17625464498996701"/>
    <n v="0.170872136950493"/>
    <n v="-1.0600090026855499E-3"/>
    <n v="1.7901281826198101E-3"/>
    <n v="2.85013718530536E-3"/>
    <n v="1.11939001083374"/>
    <n v="5.6306085586547896"/>
    <s v="45112.1854782104"/>
  </r>
  <r>
    <x v="6"/>
    <x v="6"/>
    <x v="0"/>
    <x v="0"/>
    <x v="2703"/>
    <x v="3802"/>
    <x v="1"/>
    <n v="-0.20647056400775901"/>
    <n v="-0.173934206366539"/>
    <n v="3.25363576412201E-2"/>
    <n v="-6.60061836242676E-4"/>
    <n v="-1.36878472403623E-4"/>
    <n v="5.2318337839096795E-4"/>
    <n v="1.11978995800018"/>
    <n v="0.65193122625350997"/>
    <s v="4678.58731746674"/>
  </r>
  <r>
    <x v="6"/>
    <x v="6"/>
    <x v="0"/>
    <x v="0"/>
    <x v="2703"/>
    <x v="3802"/>
    <x v="2"/>
    <n v="-8.8836148381233201E-2"/>
    <n v="-0.182719722390175"/>
    <n v="9.3883574008941706E-2"/>
    <n v="8.3005428314208995E-4"/>
    <n v="-6.5471057314425696E-4"/>
    <n v="1.4847648562863499E-3"/>
    <n v="1.1190500259399401"/>
    <n v="-0.71174293756484996"/>
    <s v="18307.9290390015"/>
  </r>
  <r>
    <x v="6"/>
    <x v="6"/>
    <x v="0"/>
    <x v="0"/>
    <x v="2703"/>
    <x v="3802"/>
    <x v="3"/>
    <n v="-0.17130878567695601"/>
    <n v="-0.17453393340110801"/>
    <n v="3.22514772415161E-3"/>
    <n v="1.0001659393310499E-4"/>
    <n v="5.2574428991647403E-5"/>
    <n v="4.7442164941457998E-5"/>
    <n v="1.1195100545883201"/>
    <n v="1.1243321895599401"/>
    <s v="48.2213497161865"/>
  </r>
  <r>
    <x v="6"/>
    <x v="6"/>
    <x v="0"/>
    <x v="0"/>
    <x v="2704"/>
    <x v="3803"/>
    <x v="0"/>
    <n v="-0.27637994289398199"/>
    <n v="-0.174015983939171"/>
    <n v="0.102363958954811"/>
    <n v="1.20043754577637E-4"/>
    <n v="1.82746886275709E-3"/>
    <n v="1.70742510817945E-3"/>
    <n v="1.1195100545883201"/>
    <n v="5.6324357986450204"/>
    <s v="45129.2562484741"/>
  </r>
  <r>
    <x v="6"/>
    <x v="6"/>
    <x v="0"/>
    <x v="0"/>
    <x v="2704"/>
    <x v="3803"/>
    <x v="1"/>
    <n v="-0.141787514090538"/>
    <n v="-0.172986030578613"/>
    <n v="3.1198516488075301E-2"/>
    <n v="3.80039215087891E-4"/>
    <n v="-1.21631841466296E-4"/>
    <n v="5.0167104927822904E-4"/>
    <n v="1.1201699972152701"/>
    <n v="0.65180957317352295"/>
    <s v="4683.60424041748"/>
  </r>
  <r>
    <x v="6"/>
    <x v="6"/>
    <x v="0"/>
    <x v="0"/>
    <x v="2704"/>
    <x v="3803"/>
    <x v="2"/>
    <n v="-0.15966089069843301"/>
    <n v="-0.18106189370155301"/>
    <n v="2.1401003003120402E-2"/>
    <n v="-2.90036201477051E-4"/>
    <n v="-6.2849209643900405E-4"/>
    <n v="3.38455894961953E-4"/>
    <n v="1.1187599897384599"/>
    <n v="-0.71237140893936202"/>
    <s v="18311.3145828247"/>
  </r>
  <r>
    <x v="6"/>
    <x v="6"/>
    <x v="0"/>
    <x v="0"/>
    <x v="2704"/>
    <x v="3803"/>
    <x v="3"/>
    <n v="-0.19714409112930301"/>
    <n v="-0.17260797321796401"/>
    <n v="2.4536117911338799E-2"/>
    <n v="-2.8002262115478499E-4"/>
    <n v="8.09054399724118E-5"/>
    <n v="3.6092806840315499E-4"/>
    <n v="1.11923003196716"/>
    <n v="1.1244131326675399"/>
    <s v="51.8310070037842"/>
  </r>
  <r>
    <x v="6"/>
    <x v="6"/>
    <x v="0"/>
    <x v="0"/>
    <x v="2705"/>
    <x v="3804"/>
    <x v="0"/>
    <n v="-0.30036482214927701"/>
    <n v="-0.178898096084595"/>
    <n v="0.12146672606468201"/>
    <n v="-2.8002262115478499E-4"/>
    <n v="1.74603553023189E-3"/>
    <n v="2.026058267802E-3"/>
    <n v="1.11923003196716"/>
    <n v="5.6341819763183603"/>
    <s v="45149.5170593262"/>
  </r>
  <r>
    <x v="6"/>
    <x v="6"/>
    <x v="0"/>
    <x v="0"/>
    <x v="2705"/>
    <x v="3804"/>
    <x v="1"/>
    <n v="-0.13556756079196899"/>
    <n v="-0.17550083994865401"/>
    <n v="3.9933279156684903E-2"/>
    <n v="4.8005580902099599E-4"/>
    <n v="-1.6206987493205799E-4"/>
    <n v="6.4212566940113902E-4"/>
    <n v="1.12065005302429"/>
    <n v="0.651647508144379"/>
    <s v="4690.02544879913"/>
  </r>
  <r>
    <x v="6"/>
    <x v="6"/>
    <x v="0"/>
    <x v="0"/>
    <x v="2705"/>
    <x v="3804"/>
    <x v="2"/>
    <n v="-0.11602483689784999"/>
    <n v="-0.18480293452739699"/>
    <n v="6.8778097629547105E-2"/>
    <n v="4.0006637573242198E-4"/>
    <n v="-6.8765651667490602E-4"/>
    <n v="1.08772283419967E-3"/>
    <n v="1.1191600561142001"/>
    <n v="-0.71305906772613503"/>
    <s v="18322.1912384033"/>
  </r>
  <r>
    <x v="6"/>
    <x v="6"/>
    <x v="0"/>
    <x v="0"/>
    <x v="2705"/>
    <x v="3804"/>
    <x v="3"/>
    <n v="-8.3616219460964203E-2"/>
    <n v="-0.17695450782775901"/>
    <n v="9.33382883667946E-2"/>
    <n v="1.38998031616211E-3"/>
    <n v="1.6967609553830702E-5"/>
    <n v="1.3730126665905101E-3"/>
    <n v="1.1206200122833301"/>
    <n v="1.1244300603866599"/>
    <s v="38.1004810333252"/>
  </r>
  <r>
    <x v="6"/>
    <x v="6"/>
    <x v="0"/>
    <x v="0"/>
    <x v="2706"/>
    <x v="3805"/>
    <x v="0"/>
    <n v="-0.19964407384395599"/>
    <n v="-0.177612200379372"/>
    <n v="2.2031873464584399E-2"/>
    <n v="1.39999389648438E-3"/>
    <n v="1.76748423837125E-3"/>
    <n v="3.6749034188687801E-4"/>
    <n v="1.1206300258636499"/>
    <n v="5.6359496116638201"/>
    <s v="45153.1982421875"/>
  </r>
  <r>
    <x v="6"/>
    <x v="6"/>
    <x v="0"/>
    <x v="0"/>
    <x v="2706"/>
    <x v="3805"/>
    <x v="1"/>
    <n v="-0.12687148153781899"/>
    <n v="-0.17509371042251601"/>
    <n v="4.8222228884697002E-2"/>
    <n v="6.1988830566406304E-4"/>
    <n v="-1.5552325930911999E-4"/>
    <n v="7.7541155042126796E-4"/>
    <n v="1.1212699413299601"/>
    <n v="0.65149199962616"/>
    <s v="4697.77941703796"/>
  </r>
  <r>
    <x v="6"/>
    <x v="6"/>
    <x v="0"/>
    <x v="0"/>
    <x v="2706"/>
    <x v="3805"/>
    <x v="2"/>
    <n v="-0.14827889204025299"/>
    <n v="-0.183956474065781"/>
    <n v="3.5677582025528003E-2"/>
    <n v="-1.10030174255371E-4"/>
    <n v="-6.7426980240270495E-4"/>
    <n v="5.6423962814733397E-4"/>
    <n v="1.1190500259399401"/>
    <n v="-0.71373331546783403"/>
    <s v="18327.8334140778"/>
  </r>
  <r>
    <x v="6"/>
    <x v="6"/>
    <x v="0"/>
    <x v="0"/>
    <x v="2706"/>
    <x v="3805"/>
    <x v="3"/>
    <n v="-0.28280258178710899"/>
    <n v="-0.17589762806892401"/>
    <n v="0.10690495371818499"/>
    <n v="-1.5400648117065399E-3"/>
    <n v="3.2514384656678899E-5"/>
    <n v="1.5725791454315201E-3"/>
    <n v="1.11907994747162"/>
    <n v="1.12446260452271"/>
    <s v="53.8265705108643"/>
  </r>
  <r>
    <x v="6"/>
    <x v="6"/>
    <x v="0"/>
    <x v="0"/>
    <x v="2707"/>
    <x v="3806"/>
    <x v="0"/>
    <n v="-0.37650752067565901"/>
    <n v="-0.17742188274860399"/>
    <n v="0.199085637927055"/>
    <n v="-1.5500783920288099E-3"/>
    <n v="1.77065876778215E-3"/>
    <n v="3.32073727622628E-3"/>
    <n v="1.11907994747162"/>
    <n v="5.6377201080322301"/>
    <s v="45186.4004135132"/>
  </r>
  <r>
    <x v="6"/>
    <x v="6"/>
    <x v="0"/>
    <x v="0"/>
    <x v="2707"/>
    <x v="3806"/>
    <x v="1"/>
    <n v="-0.24564366042614"/>
    <n v="-0.17493978142738301"/>
    <n v="7.0703878998756395E-2"/>
    <n v="-1.289963722229E-3"/>
    <n v="-1.5304808039218201E-4"/>
    <n v="1.1369156418368201E-3"/>
    <n v="1.1199799776077299"/>
    <n v="0.65133893489837602"/>
    <s v="4686.41042709351"/>
  </r>
  <r>
    <x v="6"/>
    <x v="6"/>
    <x v="0"/>
    <x v="0"/>
    <x v="2707"/>
    <x v="3806"/>
    <x v="2"/>
    <n v="-0.226686611771584"/>
    <n v="-0.18382519483566301"/>
    <n v="4.2861416935920701E-2"/>
    <n v="-1.3500452041626E-3"/>
    <n v="-6.7219359334558205E-4"/>
    <n v="6.7785161081701495E-4"/>
    <n v="1.1176999807357799"/>
    <n v="-0.714405536651611"/>
    <s v="18321.0551738739"/>
  </r>
  <r>
    <x v="6"/>
    <x v="6"/>
    <x v="0"/>
    <x v="0"/>
    <x v="2707"/>
    <x v="3806"/>
    <x v="3"/>
    <n v="-0.239965230226517"/>
    <n v="-0.17571853101253501"/>
    <n v="6.4246699213981601E-2"/>
    <n v="-9.0992450714111296E-4"/>
    <n v="3.5148914321325699E-5"/>
    <n v="9.4507343601435401E-4"/>
    <n v="1.11817002296448"/>
    <n v="1.1244977712631199"/>
    <s v="63.2774829864502"/>
  </r>
  <r>
    <x v="6"/>
    <x v="6"/>
    <x v="0"/>
    <x v="0"/>
    <x v="2708"/>
    <x v="3807"/>
    <x v="0"/>
    <n v="-0.33812886476516701"/>
    <n v="-0.18210563063621499"/>
    <n v="0.156023234128952"/>
    <n v="-9.0992450714111296E-4"/>
    <n v="1.6925340751186E-3"/>
    <n v="2.6024584658443902E-3"/>
    <n v="1.11817002296448"/>
    <n v="5.6394128799438503"/>
    <s v="45212.4309539795"/>
  </r>
  <r>
    <x v="6"/>
    <x v="6"/>
    <x v="0"/>
    <x v="0"/>
    <x v="2708"/>
    <x v="3807"/>
    <x v="1"/>
    <n v="-0.25994434952735901"/>
    <n v="-0.17802177369594599"/>
    <n v="8.1922575831413297E-2"/>
    <n v="-1.5199184417724601E-3"/>
    <n v="-2.0260640303604299E-4"/>
    <n v="1.31731200963259E-3"/>
    <n v="1.1184600591659499"/>
    <n v="0.65113633871078502"/>
    <s v="4673.2372045517"/>
  </r>
  <r>
    <x v="6"/>
    <x v="6"/>
    <x v="0"/>
    <x v="0"/>
    <x v="2708"/>
    <x v="3807"/>
    <x v="2"/>
    <n v="-0.16851022839546201"/>
    <n v="-0.18751782178878801"/>
    <n v="1.9007593393325799E-2"/>
    <n v="-4.2998790740966802E-4"/>
    <n v="-7.3059235000982902E-4"/>
    <n v="3.00604442600161E-4"/>
    <n v="1.11726999282837"/>
    <n v="-0.71513611078262296"/>
    <s v="18324.0604400635"/>
  </r>
  <r>
    <x v="6"/>
    <x v="6"/>
    <x v="0"/>
    <x v="0"/>
    <x v="2708"/>
    <x v="3807"/>
    <x v="3"/>
    <n v="-0.21345728635788"/>
    <n v="-0.18004781007766699"/>
    <n v="3.3409476280212402E-2"/>
    <n v="-5.1999092102050803E-4"/>
    <n v="-2.85350797639694E-5"/>
    <n v="4.9145583761856003E-4"/>
    <n v="1.1176500320434599"/>
    <n v="1.1244692802429199"/>
    <s v="68.1924819946289"/>
  </r>
  <r>
    <x v="6"/>
    <x v="6"/>
    <x v="0"/>
    <x v="0"/>
    <x v="2709"/>
    <x v="3808"/>
    <x v="0"/>
    <n v="-0.31355080008506803"/>
    <n v="-0.179037719964981"/>
    <n v="0.134513080120087"/>
    <n v="-4.99963760375977E-4"/>
    <n v="1.74370664171875E-3"/>
    <n v="2.2436704020947201E-3"/>
    <n v="1.1176700592041"/>
    <n v="5.6411566734314"/>
    <s v="45234.8661422729"/>
  </r>
  <r>
    <x v="6"/>
    <x v="6"/>
    <x v="0"/>
    <x v="0"/>
    <x v="2709"/>
    <x v="3808"/>
    <x v="1"/>
    <n v="-0.197144344449043"/>
    <n v="-0.175634235143661"/>
    <n v="2.1510109305381799E-2"/>
    <n v="-5.1009654998779297E-4"/>
    <n v="-1.6421487089246501E-4"/>
    <n v="3.4588167909532802E-4"/>
    <n v="1.1179499626159699"/>
    <n v="0.65097212791442904"/>
    <s v="4669.77834701538"/>
  </r>
  <r>
    <x v="6"/>
    <x v="6"/>
    <x v="0"/>
    <x v="0"/>
    <x v="2709"/>
    <x v="3808"/>
    <x v="2"/>
    <n v="-0.18684957921504999"/>
    <n v="-0.18501679599285101"/>
    <n v="1.83278322219849E-3"/>
    <n v="-7.2002410888671897E-4"/>
    <n v="-6.9103873101994395E-4"/>
    <n v="2.8985377866774801E-5"/>
    <n v="1.11654996871948"/>
    <n v="-0.71582716703414895"/>
    <s v="18323.7719535828"/>
  </r>
  <r>
    <x v="6"/>
    <x v="6"/>
    <x v="0"/>
    <x v="0"/>
    <x v="2709"/>
    <x v="3808"/>
    <x v="3"/>
    <n v="-0.249487340450287"/>
    <n v="-0.17713673412799799"/>
    <n v="7.2350606322288499E-2"/>
    <n v="-1.0499954223632799E-3"/>
    <n v="1.42870485433377E-5"/>
    <n v="1.0642824927344901E-3"/>
    <n v="1.11660003662109"/>
    <n v="1.12448358535767"/>
    <s v="78.8354873657227"/>
  </r>
  <r>
    <x v="6"/>
    <x v="6"/>
    <x v="0"/>
    <x v="0"/>
    <x v="2710"/>
    <x v="3809"/>
    <x v="0"/>
    <n v="-0.34413224458694502"/>
    <n v="-0.181682974100113"/>
    <n v="0.162449270486832"/>
    <n v="-1.01006031036377E-3"/>
    <n v="1.6995839541778001E-3"/>
    <n v="2.7096443809568899E-3"/>
    <n v="1.11665999889374"/>
    <n v="5.6428561210632298"/>
    <s v="45261.9600296021"/>
  </r>
  <r>
    <x v="6"/>
    <x v="6"/>
    <x v="0"/>
    <x v="0"/>
    <x v="2710"/>
    <x v="3809"/>
    <x v="1"/>
    <n v="-0.21828031539917001"/>
    <n v="-0.177474230527878"/>
    <n v="4.08060848712921E-2"/>
    <n v="-8.4996223449706999E-4"/>
    <n v="-1.9380192679818701E-4"/>
    <n v="6.56160293146968E-4"/>
    <n v="1.1171000003814699"/>
    <n v="0.65077835321426403"/>
    <s v="4663.21647167206"/>
  </r>
  <r>
    <x v="6"/>
    <x v="6"/>
    <x v="0"/>
    <x v="0"/>
    <x v="2710"/>
    <x v="3809"/>
    <x v="2"/>
    <n v="-0.182417377829552"/>
    <n v="-0.18707588315010101"/>
    <n v="4.6585053205490104E-3"/>
    <n v="-6.4992904663085905E-4"/>
    <n v="-7.2360312333330501E-4"/>
    <n v="7.3674076702445705E-5"/>
    <n v="1.11590003967285"/>
    <n v="-0.71655076742172197"/>
    <s v="18324.5086669922"/>
  </r>
  <r>
    <x v="6"/>
    <x v="6"/>
    <x v="0"/>
    <x v="0"/>
    <x v="2710"/>
    <x v="3809"/>
    <x v="3"/>
    <n v="-0.22093722224235501"/>
    <n v="-0.17960105836391399"/>
    <n v="4.1336163878440899E-2"/>
    <n v="-6.3002109527587901E-4"/>
    <n v="-2.19633311644429E-5"/>
    <n v="6.0805777320638299E-4"/>
    <n v="1.1159700155258201"/>
    <n v="1.12446165084839"/>
    <s v="84.916353225708"/>
  </r>
  <r>
    <x v="6"/>
    <x v="6"/>
    <x v="0"/>
    <x v="0"/>
    <x v="2711"/>
    <x v="3810"/>
    <x v="0"/>
    <n v="-0.32554322481155401"/>
    <n v="-0.17769226431846599"/>
    <n v="0.14785096049308799"/>
    <n v="-6.9999694824218804E-4"/>
    <n v="1.7661487217992501E-3"/>
    <n v="2.4661456700414402E-3"/>
    <n v="1.1159600019455"/>
    <n v="5.6446223258972203"/>
    <s v="45286.6220474243"/>
  </r>
  <r>
    <x v="6"/>
    <x v="6"/>
    <x v="0"/>
    <x v="0"/>
    <x v="2711"/>
    <x v="3810"/>
    <x v="1"/>
    <n v="-0.212060362100601"/>
    <n v="-0.17493326961994199"/>
    <n v="3.7127092480659499E-2"/>
    <n v="-7.4994564056396495E-4"/>
    <n v="-1.5294336481019901E-4"/>
    <n v="5.9700227575376597E-4"/>
    <n v="1.11635005474091"/>
    <n v="0.65062540769577004"/>
    <s v="4657.24647045135"/>
  </r>
  <r>
    <x v="6"/>
    <x v="6"/>
    <x v="0"/>
    <x v="0"/>
    <x v="2711"/>
    <x v="3810"/>
    <x v="2"/>
    <n v="-0.16281922161579099"/>
    <n v="-0.18403668701648701"/>
    <n v="2.1217465400695801E-2"/>
    <n v="-3.3998489379882802E-4"/>
    <n v="-6.7553832195699204E-4"/>
    <n v="3.3555342815816402E-4"/>
    <n v="1.1155600547790501"/>
    <n v="-0.71722632646560702"/>
    <s v="18327.8632164001"/>
  </r>
  <r>
    <x v="6"/>
    <x v="6"/>
    <x v="0"/>
    <x v="0"/>
    <x v="2711"/>
    <x v="3810"/>
    <x v="3"/>
    <n v="-0.18354570865631101"/>
    <n v="-0.175982967019081"/>
    <n v="7.5627416372299203E-3"/>
    <n v="-7.9989433288574205E-5"/>
    <n v="3.1259041861631003E-5"/>
    <n v="1.1124847515020501E-4"/>
    <n v="1.11589002609253"/>
    <n v="1.1244928836822501"/>
    <s v="86.0285758972168"/>
  </r>
  <r>
    <x v="6"/>
    <x v="6"/>
    <x v="0"/>
    <x v="0"/>
    <x v="2712"/>
    <x v="3811"/>
    <x v="0"/>
    <n v="-0.28837239742279103"/>
    <n v="-0.17723023891449"/>
    <n v="0.111142158508301"/>
    <n v="-7.9989433288574205E-5"/>
    <n v="1.77385529968888E-3"/>
    <n v="1.8538447329774499E-3"/>
    <n v="1.1158800125122099"/>
    <n v="5.6463961601257298"/>
    <s v="45305.1614761353"/>
  </r>
  <r>
    <x v="6"/>
    <x v="6"/>
    <x v="0"/>
    <x v="0"/>
    <x v="2712"/>
    <x v="3811"/>
    <x v="1"/>
    <n v="-0.188433438539505"/>
    <n v="-0.17456552386283899"/>
    <n v="1.38679146766663E-2"/>
    <n v="-3.70025634765625E-4"/>
    <n v="-1.47030033986084E-4"/>
    <n v="2.22995600779541E-4"/>
    <n v="1.1159800291061399"/>
    <n v="0.65047836303710904"/>
    <s v="4655.01666069031"/>
  </r>
  <r>
    <x v="6"/>
    <x v="6"/>
    <x v="0"/>
    <x v="0"/>
    <x v="2712"/>
    <x v="3811"/>
    <x v="2"/>
    <n v="-0.19633960723877"/>
    <n v="-0.18361294269561801"/>
    <n v="1.2726664543151901E-2"/>
    <n v="-8.7010860443115202E-4"/>
    <n v="-6.6883681574836395E-4"/>
    <n v="2.0127178868278899E-4"/>
    <n v="1.11468994617462"/>
    <n v="-0.71789515018463101"/>
    <s v="18325.8509635925"/>
  </r>
  <r>
    <x v="6"/>
    <x v="6"/>
    <x v="0"/>
    <x v="0"/>
    <x v="2712"/>
    <x v="3811"/>
    <x v="3"/>
    <n v="-0.22909787297248799"/>
    <n v="-0.17546528577804599"/>
    <n v="5.36325871944427E-2"/>
    <n v="-7.5006484985351595E-4"/>
    <n v="3.8874171877978397E-5"/>
    <n v="7.8893901081755801E-4"/>
    <n v="1.11513996124268"/>
    <n v="1.1245317459106401"/>
    <s v="93.9178466796875"/>
  </r>
  <r>
    <x v="6"/>
    <x v="6"/>
    <x v="0"/>
    <x v="0"/>
    <x v="2713"/>
    <x v="3812"/>
    <x v="0"/>
    <n v="-0.32734423875808699"/>
    <n v="-0.18149738013744399"/>
    <n v="0.145846858620644"/>
    <n v="-7.3003768920898405E-4"/>
    <n v="1.70267967041582E-3"/>
    <n v="2.4327174760401201E-3"/>
    <n v="1.115149974823"/>
    <n v="5.6480989456176802"/>
    <s v="45329.4897079468"/>
  </r>
  <r>
    <x v="6"/>
    <x v="6"/>
    <x v="0"/>
    <x v="0"/>
    <x v="2713"/>
    <x v="3812"/>
    <x v="1"/>
    <n v="-0.205225080251694"/>
    <n v="-0.177291840314865"/>
    <n v="2.7933239936828599E-2"/>
    <n v="-6.4003467559814496E-4"/>
    <n v="-1.9086910469923201E-4"/>
    <n v="4.4916558545082802E-4"/>
    <n v="1.11533999443054"/>
    <n v="0.65028750896453902"/>
    <s v="4650.52485466003"/>
  </r>
  <r>
    <x v="6"/>
    <x v="6"/>
    <x v="0"/>
    <x v="0"/>
    <x v="2713"/>
    <x v="3812"/>
    <x v="2"/>
    <n v="-0.165977537631989"/>
    <n v="-0.18696202337741899"/>
    <n v="2.098448574543E-2"/>
    <n v="-3.8993358612060498E-4"/>
    <n v="-7.2180241113528598E-4"/>
    <n v="3.31868825014681E-4"/>
    <n v="1.1143000125885001"/>
    <n v="-0.718616962432861"/>
    <s v="18329.1697502136"/>
  </r>
  <r>
    <x v="6"/>
    <x v="6"/>
    <x v="0"/>
    <x v="0"/>
    <x v="2713"/>
    <x v="3812"/>
    <x v="3"/>
    <n v="-0.19917817413806899"/>
    <n v="-0.17940120398998299"/>
    <n v="1.9776970148086499E-2"/>
    <n v="-3.0994415283203098E-4"/>
    <n v="-1.9023460481548699E-5"/>
    <n v="2.90920695988461E-4"/>
    <n v="1.11483001708984"/>
    <n v="1.12451267242432"/>
    <s v="96.8265533447266"/>
  </r>
  <r>
    <x v="6"/>
    <x v="6"/>
    <x v="0"/>
    <x v="0"/>
    <x v="2714"/>
    <x v="3813"/>
    <x v="0"/>
    <n v="-0.302158683538437"/>
    <n v="-0.17812110483646401"/>
    <n v="0.124037578701973"/>
    <n v="-3.0994415283203098E-4"/>
    <n v="1.75899569876492E-3"/>
    <n v="2.0689398515969502E-3"/>
    <n v="1.11484003067017"/>
    <n v="5.6498579978942898"/>
    <s v="45350.1796722412"/>
  </r>
  <r>
    <x v="6"/>
    <x v="6"/>
    <x v="0"/>
    <x v="0"/>
    <x v="2714"/>
    <x v="3813"/>
    <x v="1"/>
    <n v="-0.18967890739440901"/>
    <n v="-0.17558309435844399"/>
    <n v="1.4095813035965001E-2"/>
    <n v="-3.9005279541015598E-4"/>
    <n v="-1.6339252761099501E-4"/>
    <n v="2.26660267799161E-4"/>
    <n v="1.1149499416351301"/>
    <n v="0.65012413263320901"/>
    <s v="4648.25809001923"/>
  </r>
  <r>
    <x v="6"/>
    <x v="6"/>
    <x v="0"/>
    <x v="0"/>
    <x v="2714"/>
    <x v="3813"/>
    <x v="2"/>
    <n v="-0.128040015697479"/>
    <n v="-0.184380978345871"/>
    <n v="5.6340962648391703E-2"/>
    <n v="2.10046768188477E-4"/>
    <n v="-6.8098329938948198E-4"/>
    <n v="8.91030067577958E-4"/>
    <n v="1.1145100593566899"/>
    <n v="-0.71929794549942005"/>
    <s v="18338.0794525146"/>
  </r>
  <r>
    <x v="6"/>
    <x v="6"/>
    <x v="0"/>
    <x v="0"/>
    <x v="2714"/>
    <x v="3813"/>
    <x v="3"/>
    <n v="-0.17674651741981501"/>
    <n v="-0.17647652328014399"/>
    <n v="2.6999413967132601E-4"/>
    <n v="2.0027160644531301E-5"/>
    <n v="2.39987966779154E-5"/>
    <n v="3.9716360333841303E-6"/>
    <n v="1.1148500442504901"/>
    <n v="1.1245366334915201"/>
    <s v="96.8658924102783"/>
  </r>
  <r>
    <x v="6"/>
    <x v="6"/>
    <x v="0"/>
    <x v="0"/>
    <x v="2715"/>
    <x v="3814"/>
    <x v="0"/>
    <n v="-0.284777522087097"/>
    <n v="-0.17569763958454099"/>
    <n v="0.109079882502556"/>
    <n v="-2.0027160644531301E-5"/>
    <n v="1.79941905662417E-3"/>
    <n v="1.8194462172687099E-3"/>
    <n v="1.1148200035095199"/>
    <n v="5.6516575813293501"/>
    <s v="45368.3757781982"/>
  </r>
  <r>
    <x v="6"/>
    <x v="6"/>
    <x v="0"/>
    <x v="0"/>
    <x v="2715"/>
    <x v="3814"/>
    <x v="1"/>
    <n v="-0.161062687635422"/>
    <n v="-0.173764362931252"/>
    <n v="1.2701675295829801E-2"/>
    <n v="7.0095062255859402E-5"/>
    <n v="-1.34147398057394E-4"/>
    <n v="2.04242460313253E-4"/>
    <n v="1.1150200366973899"/>
    <n v="0.64998996257782005"/>
    <s v="4650.30074119568"/>
  </r>
  <r>
    <x v="6"/>
    <x v="6"/>
    <x v="0"/>
    <x v="0"/>
    <x v="2715"/>
    <x v="3814"/>
    <x v="2"/>
    <n v="-0.13247221708297699"/>
    <n v="-0.182413950562477"/>
    <n v="4.9941733479499803E-2"/>
    <n v="1.39951705932617E-4"/>
    <n v="-6.4987485529854905E-4"/>
    <n v="7.8982656123116602E-4"/>
    <n v="1.1146500110626201"/>
    <n v="-0.71994781494140603"/>
    <s v="18345.9782600403"/>
  </r>
  <r>
    <x v="6"/>
    <x v="6"/>
    <x v="0"/>
    <x v="0"/>
    <x v="2715"/>
    <x v="3814"/>
    <x v="3"/>
    <n v="-0.19170635938644401"/>
    <n v="-0.17412877082824699"/>
    <n v="1.7577588558197001E-2"/>
    <n v="-2.0003318786621099E-4"/>
    <n v="5.8534398704068701E-5"/>
    <n v="2.5856759748421599E-4"/>
    <n v="1.1146500110626201"/>
    <n v="1.12459516525269"/>
    <s v="99.4515419006348"/>
  </r>
  <r>
    <x v="6"/>
    <x v="6"/>
    <x v="0"/>
    <x v="0"/>
    <x v="2716"/>
    <x v="3815"/>
    <x v="0"/>
    <n v="-0.29436862468719499"/>
    <n v="-0.18087439239025099"/>
    <n v="0.113494232296944"/>
    <n v="-1.8000602722168001E-4"/>
    <n v="1.7130710184574099E-3"/>
    <n v="1.89307704567909E-3"/>
    <n v="1.1146399974823"/>
    <n v="5.6533708572387704"/>
    <s v="45387.3062133789"/>
  </r>
  <r>
    <x v="6"/>
    <x v="6"/>
    <x v="0"/>
    <x v="0"/>
    <x v="2716"/>
    <x v="3815"/>
    <x v="1"/>
    <n v="-0.151743873953819"/>
    <n v="-0.17739340662956199"/>
    <n v="2.56495326757431E-2"/>
    <n v="2.19941139221191E-4"/>
    <n v="-1.9250228069722701E-4"/>
    <n v="4.1244341991841798E-4"/>
    <n v="1.11523997783661"/>
    <n v="0.64979743957519498"/>
    <s v="4654.42538261414"/>
  </r>
  <r>
    <x v="6"/>
    <x v="6"/>
    <x v="0"/>
    <x v="0"/>
    <x v="2716"/>
    <x v="3815"/>
    <x v="2"/>
    <n v="-0.14448739588260701"/>
    <n v="-0.186579540371895"/>
    <n v="4.2092144489288302E-2"/>
    <n v="-5.0067901611328098E-5"/>
    <n v="-7.1575347101315899E-4"/>
    <n v="6.6568556940183E-4"/>
    <n v="1.1145999431610101"/>
    <n v="-0.72066354751586903"/>
    <s v="18352.6349067688"/>
  </r>
  <r>
    <x v="6"/>
    <x v="6"/>
    <x v="0"/>
    <x v="0"/>
    <x v="2716"/>
    <x v="3815"/>
    <x v="3"/>
    <n v="-0.15499559044837999"/>
    <n v="-0.178950279951096"/>
    <n v="2.3954689502716099E-2"/>
    <n v="3.3998489379882802E-4"/>
    <n v="-1.2390336451062501E-5"/>
    <n v="3.5237523843534302E-4"/>
    <n v="1.11498999595642"/>
    <n v="1.12458276748657"/>
    <s v="95.9277153015137"/>
  </r>
  <r>
    <x v="6"/>
    <x v="6"/>
    <x v="0"/>
    <x v="0"/>
    <x v="2717"/>
    <x v="3816"/>
    <x v="0"/>
    <n v="-0.26319399476051297"/>
    <n v="-0.179326102137566"/>
    <n v="8.3867892622947707E-2"/>
    <n v="3.3998489379882802E-4"/>
    <n v="1.7388964770361801E-3"/>
    <n v="1.39891158323735E-3"/>
    <n v="1.1149799823761"/>
    <n v="5.6551098823547399"/>
    <s v="45401.2966156006"/>
  </r>
  <r>
    <x v="6"/>
    <x v="6"/>
    <x v="0"/>
    <x v="0"/>
    <x v="2717"/>
    <x v="3816"/>
    <x v="1"/>
    <n v="-0.16168542206287401"/>
    <n v="-0.175937280058861"/>
    <n v="1.42518579959869E-2"/>
    <n v="6.0081481933593797E-5"/>
    <n v="-1.6908782708924299E-4"/>
    <n v="2.2916930902283601E-4"/>
    <n v="1.11530005931854"/>
    <n v="0.64962834119796797"/>
    <s v="4656.71718120575"/>
  </r>
  <r>
    <x v="6"/>
    <x v="6"/>
    <x v="0"/>
    <x v="0"/>
    <x v="2717"/>
    <x v="3816"/>
    <x v="2"/>
    <n v="-0.13815568387508401"/>
    <n v="-0.18521124124527"/>
    <n v="4.7055557370185901E-2"/>
    <n v="5.0067901611328098E-5"/>
    <n v="-6.94113841746002E-4"/>
    <n v="7.4418174335733099E-4"/>
    <n v="1.1146500110626201"/>
    <n v="-0.72135764360427901"/>
    <s v="18360.0759506226"/>
  </r>
  <r>
    <x v="6"/>
    <x v="6"/>
    <x v="0"/>
    <x v="0"/>
    <x v="2717"/>
    <x v="3816"/>
    <x v="3"/>
    <n v="-0.167913243174553"/>
    <n v="-0.17742455005645799"/>
    <n v="9.5113068819046003E-3"/>
    <n v="1.49965286254883E-4"/>
    <n v="1.0053256119135799E-5"/>
    <n v="1.3991203741170501E-4"/>
    <n v="1.11513996124268"/>
    <n v="1.1245927810668901"/>
    <s v="94.5281982421875"/>
  </r>
  <r>
    <x v="6"/>
    <x v="6"/>
    <x v="0"/>
    <x v="0"/>
    <x v="2718"/>
    <x v="3817"/>
    <x v="0"/>
    <n v="-0.27398574352264399"/>
    <n v="-0.178398951888084"/>
    <n v="9.5586791634559604E-2"/>
    <n v="1.59978866577148E-4"/>
    <n v="1.7543613212183101E-3"/>
    <n v="1.5943824546411601E-3"/>
    <n v="1.11513996124268"/>
    <n v="5.6568641662597701"/>
    <s v="45417.2420501709"/>
  </r>
  <r>
    <x v="6"/>
    <x v="6"/>
    <x v="0"/>
    <x v="0"/>
    <x v="2718"/>
    <x v="3817"/>
    <x v="1"/>
    <n v="-0.17351000010967299"/>
    <n v="-0.175888851284981"/>
    <n v="2.3788511753082301E-3"/>
    <n v="-1.3005733489990199E-4"/>
    <n v="-1.6830908134579699E-4"/>
    <n v="3.8251746445894201E-5"/>
    <n v="1.1151700019836399"/>
    <n v="0.64946001768112205"/>
    <s v="4657.09984302521"/>
  </r>
  <r>
    <x v="6"/>
    <x v="6"/>
    <x v="0"/>
    <x v="0"/>
    <x v="2718"/>
    <x v="3817"/>
    <x v="2"/>
    <n v="-0.17673391103744501"/>
    <n v="-0.18455590307712599"/>
    <n v="7.8219920396804792E-3"/>
    <n v="-5.6004524230956999E-4"/>
    <n v="-6.8374973488971602E-4"/>
    <n v="1.23704492580146E-4"/>
    <n v="1.1140899658203101"/>
    <n v="-0.72204136848449696"/>
    <s v="18361.3133430481"/>
  </r>
  <r>
    <x v="6"/>
    <x v="6"/>
    <x v="0"/>
    <x v="0"/>
    <x v="2718"/>
    <x v="3817"/>
    <x v="3"/>
    <n v="-0.22637495398521401"/>
    <n v="-0.176667556166649"/>
    <n v="4.9707397818565403E-2"/>
    <n v="-7.1001052856445302E-4"/>
    <n v="2.1188689061091298E-5"/>
    <n v="7.3119922308251305E-4"/>
    <n v="1.11442995071411"/>
    <n v="1.1246140003204299"/>
    <s v="101.840496063232"/>
  </r>
  <r>
    <x v="6"/>
    <x v="6"/>
    <x v="0"/>
    <x v="0"/>
    <x v="2719"/>
    <x v="3818"/>
    <x v="0"/>
    <n v="-0.32554322481155401"/>
    <n v="-0.174642354249954"/>
    <n v="0.15090087056160001"/>
    <n v="-6.9999694824218804E-4"/>
    <n v="1.8170210532844099E-3"/>
    <n v="2.5170180015265898E-3"/>
    <n v="1.11443996429443"/>
    <n v="5.6586813926696804"/>
    <s v="45442.4142837524"/>
  </r>
  <r>
    <x v="6"/>
    <x v="6"/>
    <x v="0"/>
    <x v="0"/>
    <x v="2719"/>
    <x v="3818"/>
    <x v="1"/>
    <n v="-0.18283623456955"/>
    <n v="-0.17316766083240501"/>
    <n v="9.6685737371444702E-3"/>
    <n v="-2.8002262115478499E-4"/>
    <n v="-1.2455244723241801E-4"/>
    <n v="1.5547017392236699E-4"/>
    <n v="1.11488997936249"/>
    <n v="0.64933544397354104"/>
    <s v="4655.54535388947"/>
  </r>
  <r>
    <x v="6"/>
    <x v="6"/>
    <x v="0"/>
    <x v="0"/>
    <x v="2719"/>
    <x v="3818"/>
    <x v="2"/>
    <n v="-0.12551486492156999"/>
    <n v="-0.181612074375153"/>
    <n v="5.6097209453582798E-2"/>
    <n v="2.4998188018798801E-4"/>
    <n v="-6.3719321042299303E-4"/>
    <n v="8.8717509061098099E-4"/>
    <n v="1.1143399477005"/>
    <n v="-0.722678542137146"/>
    <s v="18370.1848983765"/>
  </r>
  <r>
    <x v="6"/>
    <x v="6"/>
    <x v="0"/>
    <x v="0"/>
    <x v="2719"/>
    <x v="3818"/>
    <x v="3"/>
    <n v="-0.17538505792617801"/>
    <n v="-0.173203125596046"/>
    <n v="2.1819323301315299E-3"/>
    <n v="4.00543212890625E-5"/>
    <n v="7.2150702180806507E-5"/>
    <n v="3.2096380891744E-5"/>
    <n v="1.1144700050353999"/>
    <n v="1.1246861219406099"/>
    <s v="102.161169052124"/>
  </r>
  <r>
    <x v="6"/>
    <x v="6"/>
    <x v="0"/>
    <x v="0"/>
    <x v="2720"/>
    <x v="3819"/>
    <x v="0"/>
    <n v="-0.28117549419403098"/>
    <n v="-0.18127815425395999"/>
    <n v="9.9897339940071106E-2"/>
    <n v="4.00543212890625E-5"/>
    <n v="1.7063362756743999E-3"/>
    <n v="1.66628195438534E-3"/>
    <n v="1.11448001861572"/>
    <n v="5.6603875160217303"/>
    <s v="45459.0749740601"/>
  </r>
  <r>
    <x v="6"/>
    <x v="6"/>
    <x v="0"/>
    <x v="0"/>
    <x v="2720"/>
    <x v="3819"/>
    <x v="1"/>
    <n v="-0.121266856789589"/>
    <n v="-0.17702955007553101"/>
    <n v="5.5762693285942098E-2"/>
    <n v="7.1001052856445302E-4"/>
    <n v="-1.86651479452848E-4"/>
    <n v="8.9666200801730199E-4"/>
    <n v="1.11559998989105"/>
    <n v="0.64914882183074996"/>
    <s v="4664.51168060303"/>
  </r>
  <r>
    <x v="6"/>
    <x v="6"/>
    <x v="0"/>
    <x v="0"/>
    <x v="2720"/>
    <x v="3819"/>
    <x v="2"/>
    <n v="-0.13246467709541301"/>
    <n v="-0.186670377850533"/>
    <n v="5.4205700755119303E-2"/>
    <n v="1.40070915222168E-4"/>
    <n v="-7.1719003608450304E-4"/>
    <n v="8.5726095130667101E-4"/>
    <n v="1.11448001861572"/>
    <n v="-0.72339570522308305"/>
    <s v="18378.7572383881"/>
  </r>
  <r>
    <x v="6"/>
    <x v="6"/>
    <x v="0"/>
    <x v="0"/>
    <x v="2720"/>
    <x v="3819"/>
    <x v="3"/>
    <n v="-0.107409343123436"/>
    <n v="-0.17907318472862199"/>
    <n v="7.1663841605186504E-2"/>
    <n v="1.03998184204102E-3"/>
    <n v="-1.4198273674992401E-5"/>
    <n v="1.0541800875216701E-3"/>
    <n v="1.1155099868774401"/>
    <n v="1.12467193603516"/>
    <s v="91.6194915771484"/>
  </r>
  <r>
    <x v="6"/>
    <x v="6"/>
    <x v="0"/>
    <x v="0"/>
    <x v="2721"/>
    <x v="3820"/>
    <x v="0"/>
    <n v="-0.22122760117053999"/>
    <n v="-0.17831674218177801"/>
    <n v="4.2910858988761902E-2"/>
    <n v="1.03998184204102E-3"/>
    <n v="1.7557324608787901E-3"/>
    <n v="7.1575061883777402E-4"/>
    <n v="1.1155200004577599"/>
    <n v="5.6621432304382298"/>
    <s v="45466.2322998047"/>
  </r>
  <r>
    <x v="6"/>
    <x v="6"/>
    <x v="0"/>
    <x v="0"/>
    <x v="2721"/>
    <x v="3820"/>
    <x v="1"/>
    <n v="-0.153604671359062"/>
    <n v="-0.17530927062034601"/>
    <n v="2.1704599261283899E-2"/>
    <n v="1.9001960754394499E-4"/>
    <n v="-1.5898945275694099E-4"/>
    <n v="3.4900906030088701E-4"/>
    <n v="1.1157900094986"/>
    <n v="0.64898985624313399"/>
    <s v="4668.00153255463"/>
  </r>
  <r>
    <x v="6"/>
    <x v="6"/>
    <x v="0"/>
    <x v="0"/>
    <x v="2721"/>
    <x v="3820"/>
    <x v="2"/>
    <n v="-8.6944177746772794E-2"/>
    <n v="-0.18443405628204301"/>
    <n v="9.7489878535270705E-2"/>
    <n v="8.5997581481933605E-4"/>
    <n v="-6.8182271206751498E-4"/>
    <n v="1.5417984686791899E-3"/>
    <n v="1.11533999443054"/>
    <n v="-0.72407752275466897"/>
    <s v="18394.1745758057"/>
  </r>
  <r>
    <x v="6"/>
    <x v="6"/>
    <x v="0"/>
    <x v="0"/>
    <x v="2721"/>
    <x v="3820"/>
    <x v="3"/>
    <n v="-0.17130878567695601"/>
    <n v="-0.176522672176361"/>
    <n v="5.2138864994049098E-3"/>
    <n v="1.0001659393310499E-4"/>
    <n v="2.3319942556554499E-5"/>
    <n v="7.6696655014529797E-5"/>
    <n v="1.1156100034713701"/>
    <n v="1.12469530105591"/>
    <s v="90.8529758453369"/>
  </r>
  <r>
    <x v="6"/>
    <x v="6"/>
    <x v="0"/>
    <x v="0"/>
    <x v="2722"/>
    <x v="3821"/>
    <x v="0"/>
    <n v="-0.27818095684051503"/>
    <n v="-0.17801147699356101"/>
    <n v="0.100169479846954"/>
    <n v="9.0003013610839803E-5"/>
    <n v="1.7608243506401799E-3"/>
    <n v="1.6708213370293401E-3"/>
    <n v="1.1156100034713701"/>
    <n v="5.6639041900634801"/>
    <s v="45482.9406738281"/>
  </r>
  <r>
    <x v="6"/>
    <x v="6"/>
    <x v="0"/>
    <x v="0"/>
    <x v="2722"/>
    <x v="3821"/>
    <x v="1"/>
    <n v="-0.16169284284114799"/>
    <n v="-0.17478555440902699"/>
    <n v="1.3092711567878701E-2"/>
    <n v="5.9962272644043003E-5"/>
    <n v="-1.50568113895133E-4"/>
    <n v="2.10530386539176E-4"/>
    <n v="1.11584997177124"/>
    <n v="0.64883929491043102"/>
    <s v="4670.10676860809"/>
  </r>
  <r>
    <x v="6"/>
    <x v="6"/>
    <x v="0"/>
    <x v="0"/>
    <x v="2722"/>
    <x v="3821"/>
    <x v="2"/>
    <n v="-0.14068837463855699"/>
    <n v="-0.18412816524505601"/>
    <n v="4.3439790606498697E-2"/>
    <n v="1.00135803222656E-5"/>
    <n v="-6.7698507336899595E-4"/>
    <n v="6.8699865369126201E-4"/>
    <n v="1.11535000801086"/>
    <n v="-0.72475451231002797"/>
    <s v="18401.0457992554"/>
  </r>
  <r>
    <x v="6"/>
    <x v="6"/>
    <x v="0"/>
    <x v="0"/>
    <x v="2722"/>
    <x v="3821"/>
    <x v="3"/>
    <n v="-0.178788706660271"/>
    <n v="-0.176093995571136"/>
    <n v="2.6947110891342202E-3"/>
    <n v="-1.00135803222656E-5"/>
    <n v="2.9625805836985799E-5"/>
    <n v="3.96393879782408E-5"/>
    <n v="1.11559998989105"/>
    <n v="1.1247249841690099"/>
    <s v="91.249942779541"/>
  </r>
  <r>
    <x v="6"/>
    <x v="6"/>
    <x v="0"/>
    <x v="0"/>
    <x v="2723"/>
    <x v="3822"/>
    <x v="0"/>
    <n v="-0.28657138347625699"/>
    <n v="-0.18399925529956801"/>
    <n v="0.102572128176689"/>
    <n v="-4.9948692321777303E-5"/>
    <n v="1.6609485028311599E-3"/>
    <n v="1.7108971951529401E-3"/>
    <n v="1.1155600547790501"/>
    <n v="5.6655650138854998"/>
    <s v="45500.0495910645"/>
  </r>
  <r>
    <x v="6"/>
    <x v="6"/>
    <x v="0"/>
    <x v="0"/>
    <x v="2723"/>
    <x v="3822"/>
    <x v="1"/>
    <n v="-0.17972254753112801"/>
    <n v="-0.179203435778618"/>
    <n v="5.1911175251007102E-4"/>
    <n v="-2.29954719543457E-4"/>
    <n v="-2.2160747903399199E-4"/>
    <n v="8.3472405094653402E-6"/>
    <n v="1.1156200170517001"/>
    <n v="0.64861768484115601"/>
    <s v="4670.02332210541"/>
  </r>
  <r>
    <x v="6"/>
    <x v="6"/>
    <x v="0"/>
    <x v="0"/>
    <x v="2723"/>
    <x v="3822"/>
    <x v="2"/>
    <n v="-0.14322105050087"/>
    <n v="-0.18899717926979101"/>
    <n v="4.5776128768920898E-2"/>
    <n v="-3.0040740966796899E-5"/>
    <n v="-7.53988337237388E-4"/>
    <n v="7.2394759627059102E-4"/>
    <n v="1.1153199672698999"/>
    <n v="-0.72550851106643699"/>
    <s v="18408.2841873169"/>
  </r>
  <r>
    <x v="6"/>
    <x v="6"/>
    <x v="0"/>
    <x v="0"/>
    <x v="2723"/>
    <x v="3822"/>
    <x v="3"/>
    <n v="-0.18150351941585499"/>
    <n v="-0.18182404339313499"/>
    <n v="3.2052397727966298E-4"/>
    <n v="-4.9948692321777303E-5"/>
    <n v="-5.4663596529280801E-5"/>
    <n v="4.7149042075034197E-6"/>
    <n v="1.11555004119873"/>
    <n v="1.1246702671051001"/>
    <s v="91.2022590637207"/>
  </r>
  <r>
    <x v="6"/>
    <x v="6"/>
    <x v="0"/>
    <x v="0"/>
    <x v="2724"/>
    <x v="3823"/>
    <x v="0"/>
    <n v="-0.28417718410491899"/>
    <n v="-0.17791490256786299"/>
    <n v="0.106262281537056"/>
    <n v="-1.00135803222656E-5"/>
    <n v="1.7624351894483001E-3"/>
    <n v="1.77244876977056E-3"/>
    <n v="1.11555004119873"/>
    <n v="5.6673274040222203"/>
    <s v="45517.7736282349"/>
  </r>
  <r>
    <x v="6"/>
    <x v="6"/>
    <x v="0"/>
    <x v="0"/>
    <x v="2724"/>
    <x v="3823"/>
    <x v="1"/>
    <n v="-0.141787514090538"/>
    <n v="-0.17523378133773801"/>
    <n v="3.3446267247199998E-2"/>
    <n v="3.80039215087891E-4"/>
    <n v="-1.57775590196252E-4"/>
    <n v="5.3781480528414195E-4"/>
    <n v="1.11600005626678"/>
    <n v="0.64845991134643599"/>
    <s v="4675.40144920349"/>
  </r>
  <r>
    <x v="6"/>
    <x v="6"/>
    <x v="0"/>
    <x v="0"/>
    <x v="2724"/>
    <x v="3823"/>
    <x v="2"/>
    <n v="-0.13878884911537201"/>
    <n v="-0.184247002005577"/>
    <n v="4.5458152890205397E-2"/>
    <n v="4.00543212890625E-5"/>
    <n v="-6.7886448232456998E-4"/>
    <n v="7.1891880361363303E-4"/>
    <n v="1.1153600215911901"/>
    <n v="-0.72618734836578402"/>
    <s v="18415.4736995697"/>
  </r>
  <r>
    <x v="6"/>
    <x v="6"/>
    <x v="0"/>
    <x v="0"/>
    <x v="2724"/>
    <x v="3823"/>
    <x v="3"/>
    <n v="-0.15499559044837999"/>
    <n v="-0.17619909346103699"/>
    <n v="2.12035030126572E-2"/>
    <n v="3.3998489379882802E-4"/>
    <n v="2.8079808544134701E-5"/>
    <n v="3.1190508161671498E-4"/>
    <n v="1.11589002609253"/>
    <n v="1.1246984004974401"/>
    <s v="88.0837440490723"/>
  </r>
  <r>
    <x v="6"/>
    <x v="6"/>
    <x v="0"/>
    <x v="0"/>
    <x v="2725"/>
    <x v="3824"/>
    <x v="0"/>
    <n v="-0.26379433274269098"/>
    <n v="-0.17945541441440599"/>
    <n v="8.4338918328285203E-2"/>
    <n v="3.2997131347656299E-4"/>
    <n v="1.73673953395337E-3"/>
    <n v="1.4067682204768101E-3"/>
    <n v="1.1158800125122099"/>
    <n v="5.6690640449523899"/>
    <s v="45531.8403244019"/>
  </r>
  <r>
    <x v="6"/>
    <x v="6"/>
    <x v="0"/>
    <x v="0"/>
    <x v="2725"/>
    <x v="3824"/>
    <x v="1"/>
    <n v="-0.134952232241631"/>
    <n v="-0.17593483626842499"/>
    <n v="4.0982604026794399E-2"/>
    <n v="4.8995018005371105E-4"/>
    <n v="-1.6904852236621101E-4"/>
    <n v="6.58998731523752E-4"/>
    <n v="1.1164900064468399"/>
    <n v="0.64829087257385298"/>
    <s v="4681.99133872986"/>
  </r>
  <r>
    <x v="6"/>
    <x v="6"/>
    <x v="0"/>
    <x v="0"/>
    <x v="2725"/>
    <x v="3824"/>
    <x v="2"/>
    <n v="-0.15460306406021099"/>
    <n v="-0.185298681259155"/>
    <n v="3.0695617198944099E-2"/>
    <n v="-2.10046768188477E-4"/>
    <n v="-6.9549673935398503E-4"/>
    <n v="4.8544997116550798E-4"/>
    <n v="1.115149974823"/>
    <n v="-0.72688281536102295"/>
    <s v="18420.3279018402"/>
  </r>
  <r>
    <x v="6"/>
    <x v="6"/>
    <x v="0"/>
    <x v="0"/>
    <x v="2725"/>
    <x v="3824"/>
    <x v="3"/>
    <n v="-0.22093722224235501"/>
    <n v="-0.17751766741275801"/>
    <n v="4.3419554829597501E-2"/>
    <n v="-6.3002109527587901E-4"/>
    <n v="8.6834934336366098E-6"/>
    <n v="6.38704572338611E-4"/>
    <n v="1.1152600049972501"/>
    <n v="1.12470710277557"/>
    <s v="94.4709777832031"/>
  </r>
  <r>
    <x v="6"/>
    <x v="6"/>
    <x v="0"/>
    <x v="0"/>
    <x v="2726"/>
    <x v="3825"/>
    <x v="0"/>
    <n v="-0.32194834947586098"/>
    <n v="-0.17523032426834101"/>
    <n v="0.14671802520752"/>
    <n v="-6.4003467559814496E-4"/>
    <n v="1.8072137609124201E-3"/>
    <n v="2.4472484365105599E-3"/>
    <n v="1.11523997783661"/>
    <n v="5.6708712577819798"/>
    <s v="45556.3116073608"/>
  </r>
  <r>
    <x v="6"/>
    <x v="6"/>
    <x v="0"/>
    <x v="0"/>
    <x v="2726"/>
    <x v="3825"/>
    <x v="1"/>
    <n v="-0.18034528195857999"/>
    <n v="-0.17387636005878401"/>
    <n v="6.4689218997955296E-3"/>
    <n v="-2.3996829986572301E-4"/>
    <n v="-1.35948299430311E-4"/>
    <n v="1.04020000435412E-4"/>
    <n v="1.11625003814697"/>
    <n v="0.64815491437911998"/>
    <s v="4680.95123767853"/>
  </r>
  <r>
    <x v="6"/>
    <x v="6"/>
    <x v="0"/>
    <x v="0"/>
    <x v="2726"/>
    <x v="3825"/>
    <x v="2"/>
    <n v="-0.196965247392654"/>
    <n v="-0.18218079209327701"/>
    <n v="1.47844552993774E-2"/>
    <n v="-8.8000297546386697E-4"/>
    <n v="-6.4618745818734202E-4"/>
    <n v="2.3381551727652501E-4"/>
    <n v="1.11426997184753"/>
    <n v="-0.72752898931503296"/>
    <s v="18417.9902076721"/>
  </r>
  <r>
    <x v="6"/>
    <x v="6"/>
    <x v="0"/>
    <x v="0"/>
    <x v="2726"/>
    <x v="3825"/>
    <x v="3"/>
    <n v="-0.112847074866295"/>
    <n v="-0.17388167977333099"/>
    <n v="6.10346049070358E-2"/>
    <n v="9.5999240875244097E-4"/>
    <n v="6.2169121520128101E-5"/>
    <n v="8.9782330906018604E-4"/>
    <n v="1.1162199974060101"/>
    <n v="1.1247693300247199"/>
    <s v="85.4933261871338"/>
  </r>
  <r>
    <x v="6"/>
    <x v="6"/>
    <x v="0"/>
    <x v="0"/>
    <x v="2727"/>
    <x v="3826"/>
    <x v="0"/>
    <n v="-0.22722381353378299"/>
    <n v="-0.17929378151893599"/>
    <n v="4.7930032014846802E-2"/>
    <n v="9.3996524810791005E-4"/>
    <n v="1.7394355963915599E-3"/>
    <n v="7.9947034828364795E-4"/>
    <n v="1.1161799430847199"/>
    <n v="5.6726107597351101"/>
    <s v="45564.3081665039"/>
  </r>
  <r>
    <x v="6"/>
    <x v="6"/>
    <x v="0"/>
    <x v="0"/>
    <x v="2727"/>
    <x v="3826"/>
    <x v="1"/>
    <n v="-0.16666731238365201"/>
    <n v="-0.17593018710613301"/>
    <n v="9.2628747224807705E-3"/>
    <n v="-2.0027160644531301E-5"/>
    <n v="-1.68973769177683E-4"/>
    <n v="1.4894660853315099E-4"/>
    <n v="1.1162300109863299"/>
    <n v="0.64798593521118197"/>
    <s v="4682.44075775146"/>
  </r>
  <r>
    <x v="6"/>
    <x v="6"/>
    <x v="0"/>
    <x v="0"/>
    <x v="2727"/>
    <x v="3826"/>
    <x v="2"/>
    <n v="-9.6426673233509105E-2"/>
    <n v="-0.18520475924015001"/>
    <n v="8.8778086006641402E-2"/>
    <n v="7.1001052856445302E-4"/>
    <n v="-6.9401133805513404E-4"/>
    <n v="1.40402186661959E-3"/>
    <n v="1.1149799823761"/>
    <n v="-0.72822302579879805"/>
    <s v="18432.0306777954"/>
  </r>
  <r>
    <x v="6"/>
    <x v="6"/>
    <x v="0"/>
    <x v="0"/>
    <x v="2727"/>
    <x v="3826"/>
    <x v="3"/>
    <n v="-0.20394328236579901"/>
    <n v="-0.17743368446826899"/>
    <n v="2.6509597897529599E-2"/>
    <n v="-3.80039215087891E-4"/>
    <n v="9.91888828139054E-6"/>
    <n v="3.8995809154584998E-4"/>
    <n v="1.11583995819092"/>
    <n v="1.12477922439575"/>
    <s v="89.3926620483398"/>
  </r>
  <r>
    <x v="6"/>
    <x v="6"/>
    <x v="0"/>
    <x v="0"/>
    <x v="2728"/>
    <x v="3827"/>
    <x v="0"/>
    <n v="-0.30515322089195301"/>
    <n v="-0.178993850946426"/>
    <n v="0.12615936994552601"/>
    <n v="-3.5989284515380897E-4"/>
    <n v="1.74443842843175E-3"/>
    <n v="2.1043312735855601E-3"/>
    <n v="1.1158200502395601"/>
    <n v="5.67435503005981"/>
    <s v="45585.3509902954"/>
  </r>
  <r>
    <x v="6"/>
    <x v="6"/>
    <x v="0"/>
    <x v="0"/>
    <x v="2728"/>
    <x v="3827"/>
    <x v="1"/>
    <n v="-0.18034528195857999"/>
    <n v="-0.17596614360809301"/>
    <n v="4.3791383504867597E-3"/>
    <n v="-2.3996829986572301E-4"/>
    <n v="-1.6955194587353601E-4"/>
    <n v="7.04163539921865E-5"/>
    <n v="1.11599004268646"/>
    <n v="0.64781635999679599"/>
    <s v="4681.73682689667"/>
  </r>
  <r>
    <x v="6"/>
    <x v="6"/>
    <x v="0"/>
    <x v="0"/>
    <x v="2728"/>
    <x v="3827"/>
    <x v="2"/>
    <n v="-0.128673180937767"/>
    <n v="-0.185145199298859"/>
    <n v="5.64720183610916E-2"/>
    <n v="2.0003318786621099E-4"/>
    <n v="-6.9306942168623198E-4"/>
    <n v="8.9310260955244303E-4"/>
    <n v="1.11518001556396"/>
    <n v="-0.72891610860824596"/>
    <s v="18440.9618377686"/>
  </r>
  <r>
    <x v="6"/>
    <x v="6"/>
    <x v="0"/>
    <x v="0"/>
    <x v="2728"/>
    <x v="3827"/>
    <x v="3"/>
    <n v="-0.170628055930138"/>
    <n v="-0.17724178731441501"/>
    <n v="6.6137313842773403E-3"/>
    <n v="1.10030174255371E-4"/>
    <n v="1.2741708815156E-5"/>
    <n v="9.7288466349709806E-5"/>
    <n v="1.11594998836517"/>
    <n v="1.1247919797897299"/>
    <s v="88.4199142456055"/>
  </r>
  <r>
    <x v="6"/>
    <x v="6"/>
    <x v="0"/>
    <x v="0"/>
    <x v="2729"/>
    <x v="3828"/>
    <x v="0"/>
    <n v="-0.27698743343353299"/>
    <n v="-0.17646872997283899"/>
    <n v="0.100518703460693"/>
    <n v="1.0991096496582E-4"/>
    <n v="1.7865572590380901E-3"/>
    <n v="1.67664629407227E-3"/>
    <n v="1.1159299612045299"/>
    <n v="5.6761417388915998"/>
    <s v="45602.1165847778"/>
  </r>
  <r>
    <x v="6"/>
    <x v="6"/>
    <x v="0"/>
    <x v="0"/>
    <x v="2729"/>
    <x v="3828"/>
    <x v="1"/>
    <n v="-0.13432949781417799"/>
    <n v="-0.17434792220592499"/>
    <n v="4.00184243917465E-2"/>
    <n v="4.99963760375977E-4"/>
    <n v="-1.4353101141750799E-4"/>
    <n v="6.4349477179348501E-4"/>
    <n v="1.1164900064468399"/>
    <n v="0.64767283201217696"/>
    <s v="4688.17174434662"/>
  </r>
  <r>
    <x v="6"/>
    <x v="6"/>
    <x v="0"/>
    <x v="0"/>
    <x v="2729"/>
    <x v="3828"/>
    <x v="2"/>
    <n v="-0.14132153987884499"/>
    <n v="-0.18306203186511999"/>
    <n v="4.1740491986274698E-2"/>
    <n v="0"/>
    <n v="-6.6012423485517502E-4"/>
    <n v="6.6012423485517502E-4"/>
    <n v="1.11518001556396"/>
    <n v="-0.72957623004913297"/>
    <s v="18447.562456131"/>
  </r>
  <r>
    <x v="6"/>
    <x v="6"/>
    <x v="0"/>
    <x v="0"/>
    <x v="2729"/>
    <x v="3828"/>
    <x v="3"/>
    <n v="-0.22501349449157701"/>
    <n v="-0.17489731311798101"/>
    <n v="5.0116181373596198E-2"/>
    <n v="-6.8998336791992198E-4"/>
    <n v="4.7229088522726697E-5"/>
    <n v="7.3721248190849998E-4"/>
    <n v="1.1152600049972501"/>
    <n v="1.1248391866684"/>
    <s v="95.7918167114258"/>
  </r>
  <r>
    <x v="6"/>
    <x v="6"/>
    <x v="0"/>
    <x v="0"/>
    <x v="2730"/>
    <x v="3829"/>
    <x v="0"/>
    <n v="-0.32314187288284302"/>
    <n v="-0.177878528833389"/>
    <n v="0.14526334404945401"/>
    <n v="-6.59942626953125E-4"/>
    <n v="1.7630419461056601E-3"/>
    <n v="2.4229846894741102E-3"/>
    <n v="1.1152700185775799"/>
    <n v="5.6779046058654803"/>
    <s v="45626.3446807861"/>
  </r>
  <r>
    <x v="6"/>
    <x v="6"/>
    <x v="0"/>
    <x v="0"/>
    <x v="2730"/>
    <x v="3829"/>
    <x v="1"/>
    <n v="-0.238808378577232"/>
    <n v="-0.175141856074333"/>
    <n v="6.3666522502899198E-2"/>
    <n v="-1.1800527572631799E-3"/>
    <n v="-1.5629743575118501E-4"/>
    <n v="1.0237552924081701E-3"/>
    <n v="1.1153099536895801"/>
    <n v="0.647516548633575"/>
    <s v="4677.93405056"/>
  </r>
  <r>
    <x v="6"/>
    <x v="6"/>
    <x v="0"/>
    <x v="0"/>
    <x v="2730"/>
    <x v="3829"/>
    <x v="2"/>
    <n v="-0.20708091557025901"/>
    <n v="-0.18407893180847201"/>
    <n v="2.3001983761787401E-2"/>
    <n v="-1.03998184204102E-3"/>
    <n v="-6.7620642948895704E-4"/>
    <n v="3.6377541255205902E-4"/>
    <n v="1.1141400337219201"/>
    <n v="-0.73025244474411"/>
    <s v="18443.9253807068"/>
  </r>
  <r>
    <x v="6"/>
    <x v="6"/>
    <x v="0"/>
    <x v="0"/>
    <x v="2730"/>
    <x v="3829"/>
    <x v="3"/>
    <n v="-0.208019554615021"/>
    <n v="-0.176130875945091"/>
    <n v="3.1888678669929497E-2"/>
    <n v="-4.4000148773193397E-4"/>
    <n v="2.9083292247378301E-5"/>
    <n v="4.6908477088436501E-4"/>
    <n v="1.1148200035095199"/>
    <n v="1.1248682737350499"/>
    <s v="100.482702255249"/>
  </r>
  <r>
    <x v="6"/>
    <x v="6"/>
    <x v="0"/>
    <x v="0"/>
    <x v="2731"/>
    <x v="3830"/>
    <x v="0"/>
    <n v="-0.309955924749374"/>
    <n v="-0.17850677669048301"/>
    <n v="0.13144914805889099"/>
    <n v="-4.4000148773193397E-4"/>
    <n v="1.75256270449609E-3"/>
    <n v="2.1925643086433402E-3"/>
    <n v="1.11483001708984"/>
    <n v="5.6796569824218803"/>
    <s v="45648.2696533203"/>
  </r>
  <r>
    <x v="6"/>
    <x v="6"/>
    <x v="0"/>
    <x v="0"/>
    <x v="2731"/>
    <x v="3830"/>
    <x v="1"/>
    <n v="-0.105097949504852"/>
    <n v="-0.17518237233161901"/>
    <n v="7.0084422826766996E-2"/>
    <n v="9.7000598907470703E-4"/>
    <n v="-1.5694893954787401E-4"/>
    <n v="1.12695491407067E-3"/>
    <n v="1.1162799596786499"/>
    <n v="0.64735960960388195"/>
    <s v="4689.20350074768"/>
  </r>
  <r>
    <x v="6"/>
    <x v="6"/>
    <x v="0"/>
    <x v="0"/>
    <x v="2731"/>
    <x v="3830"/>
    <x v="2"/>
    <n v="-9.8326191306114197E-2"/>
    <n v="-0.18460166454315199"/>
    <n v="8.62754732370377E-2"/>
    <n v="6.7996978759765603E-4"/>
    <n v="-6.8447343073785305E-4"/>
    <n v="1.36444321833551E-3"/>
    <n v="1.1148200035095199"/>
    <n v="-0.73093694448471103"/>
    <s v="18457.5700759888"/>
  </r>
  <r>
    <x v="6"/>
    <x v="6"/>
    <x v="0"/>
    <x v="0"/>
    <x v="2731"/>
    <x v="3830"/>
    <x v="3"/>
    <n v="-0.16179478168487499"/>
    <n v="-0.17656138539314301"/>
    <n v="1.47666037082672E-2"/>
    <n v="2.3996829986572301E-4"/>
    <n v="2.2750467906007499E-5"/>
    <n v="2.17217835597694E-4"/>
    <n v="1.1150599718093901"/>
    <n v="1.1248910427093499"/>
    <s v="98.3107089996338"/>
  </r>
  <r>
    <x v="6"/>
    <x v="6"/>
    <x v="0"/>
    <x v="0"/>
    <x v="2732"/>
    <x v="3831"/>
    <x v="0"/>
    <n v="-0.26858988404273998"/>
    <n v="-0.18249568343162501"/>
    <n v="8.6094200611114502E-2"/>
    <n v="2.4998188018798801E-4"/>
    <n v="1.6860279720276601E-3"/>
    <n v="1.4360460918396701E-3"/>
    <n v="1.11507999897003"/>
    <n v="5.6813430786132804"/>
    <s v="45662.6319885254"/>
  </r>
  <r>
    <x v="6"/>
    <x v="6"/>
    <x v="0"/>
    <x v="0"/>
    <x v="2732"/>
    <x v="3831"/>
    <x v="1"/>
    <n v="-0.223877534270287"/>
    <n v="-0.17761114239692699"/>
    <n v="4.6266391873359701E-2"/>
    <n v="-9.3996524810791005E-4"/>
    <n v="-1.9600345694925601E-4"/>
    <n v="7.43961776606739E-4"/>
    <n v="1.11533999443054"/>
    <n v="0.64716362953186002"/>
    <s v="4681.76364898682"/>
  </r>
  <r>
    <x v="6"/>
    <x v="6"/>
    <x v="0"/>
    <x v="0"/>
    <x v="2732"/>
    <x v="3831"/>
    <x v="2"/>
    <n v="-0.227945417165756"/>
    <n v="-0.187656164169312"/>
    <n v="4.0289252996444702E-2"/>
    <n v="-1.3699531555175801E-3"/>
    <n v="-7.3278020136058298E-4"/>
    <n v="6.3717295415699504E-4"/>
    <n v="1.1134500503539999"/>
    <n v="-0.73166972398757901"/>
    <s v="18451.1971473694"/>
  </r>
  <r>
    <x v="6"/>
    <x v="6"/>
    <x v="0"/>
    <x v="0"/>
    <x v="2732"/>
    <x v="3831"/>
    <x v="3"/>
    <n v="-0.26580053567886402"/>
    <n v="-0.18020509183406799"/>
    <n v="8.5595443844795199E-2"/>
    <n v="-1.289963722229E-3"/>
    <n v="-3.0848706956021501E-5"/>
    <n v="1.2591150589287301E-3"/>
    <n v="1.11377000808716"/>
    <n v="1.12486016750336"/>
    <s v="110.901594161987"/>
  </r>
  <r>
    <x v="6"/>
    <x v="6"/>
    <x v="0"/>
    <x v="0"/>
    <x v="2733"/>
    <x v="3832"/>
    <x v="0"/>
    <n v="-0.37230515480041498"/>
    <n v="-0.180383890867233"/>
    <n v="0.19192126393318201"/>
    <n v="-1.4799833297729501E-3"/>
    <n v="1.72125257086009E-3"/>
    <n v="3.2012360170483598E-3"/>
    <n v="1.1136000156402599"/>
    <n v="5.6830644607543901"/>
    <s v="45694.6468353271"/>
  </r>
  <r>
    <x v="6"/>
    <x v="6"/>
    <x v="0"/>
    <x v="0"/>
    <x v="2733"/>
    <x v="3832"/>
    <x v="1"/>
    <n v="-0.21392858028411901"/>
    <n v="-0.17707453668117501"/>
    <n v="3.68540436029434E-2"/>
    <n v="-7.7998638153076204E-4"/>
    <n v="-1.87374869710766E-4"/>
    <n v="5.9261149726808104E-4"/>
    <n v="1.1145600080490099"/>
    <n v="0.64697623252868697"/>
    <s v="4675.83775520325"/>
  </r>
  <r>
    <x v="6"/>
    <x v="6"/>
    <x v="0"/>
    <x v="0"/>
    <x v="2733"/>
    <x v="3832"/>
    <x v="2"/>
    <n v="-0.196965247392654"/>
    <n v="-0.186246797442436"/>
    <n v="1.0718449950218201E-2"/>
    <n v="-8.8000297546386697E-4"/>
    <n v="-7.1049114922061595E-4"/>
    <n v="1.69511826243252E-4"/>
    <n v="1.11257004737854"/>
    <n v="-0.732380211353302"/>
    <s v="18449.501991272"/>
  </r>
  <r>
    <x v="6"/>
    <x v="6"/>
    <x v="0"/>
    <x v="0"/>
    <x v="2733"/>
    <x v="3832"/>
    <x v="3"/>
    <n v="-0.25492507219314597"/>
    <n v="-0.17857870459556599"/>
    <n v="7.6346367597579998E-2"/>
    <n v="-1.12998485565186E-3"/>
    <n v="-6.9244370024534899E-6"/>
    <n v="1.12306047230959E-3"/>
    <n v="1.1126400232315099"/>
    <n v="1.1248532533645601"/>
    <s v="122.132301330566"/>
  </r>
  <r>
    <x v="6"/>
    <x v="6"/>
    <x v="0"/>
    <x v="0"/>
    <x v="2734"/>
    <x v="3833"/>
    <x v="0"/>
    <n v="-0.34173089265823398"/>
    <n v="-0.175948485732079"/>
    <n v="0.16578240692615501"/>
    <n v="-9.7000598907470703E-4"/>
    <n v="1.79523485712707E-3"/>
    <n v="2.7652408462017801E-3"/>
    <n v="1.1126300096511801"/>
    <n v="5.6848597526550302"/>
    <s v="45722.2986221313"/>
  </r>
  <r>
    <x v="6"/>
    <x v="6"/>
    <x v="0"/>
    <x v="0"/>
    <x v="2734"/>
    <x v="3833"/>
    <x v="1"/>
    <n v="-0.27612066268920898"/>
    <n v="-0.17409849166870101"/>
    <n v="0.10202217102050801"/>
    <n v="-1.78003311157227E-3"/>
    <n v="-1.3952016888652E-4"/>
    <n v="1.64051295723766E-3"/>
    <n v="1.1127799749374401"/>
    <n v="0.646836698055267"/>
    <s v="4659.43276882172"/>
  </r>
  <r>
    <x v="6"/>
    <x v="6"/>
    <x v="0"/>
    <x v="0"/>
    <x v="2734"/>
    <x v="3833"/>
    <x v="2"/>
    <n v="-0.179266601800919"/>
    <n v="-0.18262030184269001"/>
    <n v="3.3537000417709398E-3"/>
    <n v="-6.0009956359863303E-4"/>
    <n v="-6.5313826780766205E-4"/>
    <n v="5.3038704209029702E-5"/>
    <n v="1.1119699478149401"/>
    <n v="-0.73303335905075095"/>
    <s v="18450.0336647034"/>
  </r>
  <r>
    <x v="6"/>
    <x v="6"/>
    <x v="0"/>
    <x v="0"/>
    <x v="2734"/>
    <x v="3833"/>
    <x v="3"/>
    <n v="-0.19646336138248399"/>
    <n v="-0.17443829774856601"/>
    <n v="2.20250636339188E-2"/>
    <n v="-2.7000904083252002E-4"/>
    <n v="5.3981235396349803E-5"/>
    <n v="3.2399027259089101E-4"/>
    <n v="1.1123700141906701"/>
    <n v="1.1249072551727299"/>
    <s v="125.372409820557"/>
  </r>
  <r>
    <x v="6"/>
    <x v="6"/>
    <x v="0"/>
    <x v="0"/>
    <x v="2735"/>
    <x v="3834"/>
    <x v="0"/>
    <n v="-0.299764484167099"/>
    <n v="-0.177763476967812"/>
    <n v="0.122001007199287"/>
    <n v="-2.7000904083252002E-4"/>
    <n v="1.7649609362706501E-3"/>
    <n v="2.0349700935184999E-3"/>
    <n v="1.11236000061035"/>
    <n v="5.68662452697754"/>
    <s v="45742.6452636719"/>
  </r>
  <r>
    <x v="6"/>
    <x v="6"/>
    <x v="0"/>
    <x v="0"/>
    <x v="2735"/>
    <x v="3834"/>
    <x v="1"/>
    <n v="-0.16230815649032601"/>
    <n v="-0.175185456871986"/>
    <n v="1.28773003816605E-2"/>
    <n v="5.0067901611328098E-5"/>
    <n v="-1.5699853247497201E-4"/>
    <n v="2.070664340863E-4"/>
    <n v="1.1128300428390501"/>
    <n v="0.64667969942092896"/>
    <s v="4661.50343418121"/>
  </r>
  <r>
    <x v="6"/>
    <x v="6"/>
    <x v="0"/>
    <x v="0"/>
    <x v="2735"/>
    <x v="3834"/>
    <x v="2"/>
    <n v="-0.14763817191124001"/>
    <n v="-0.18401737511158001"/>
    <n v="3.6379203200340299E-2"/>
    <n v="-9.9897384643554701E-5"/>
    <n v="-6.7523290636017897E-4"/>
    <n v="5.7533552171662396E-4"/>
    <n v="1.1118700504303001"/>
    <n v="-0.73370862007141102"/>
    <s v="18455.7867050171"/>
  </r>
  <r>
    <x v="6"/>
    <x v="6"/>
    <x v="0"/>
    <x v="0"/>
    <x v="2735"/>
    <x v="3834"/>
    <x v="3"/>
    <n v="-0.17267024517059301"/>
    <n v="-0.176049068570137"/>
    <n v="3.37882339954376E-3"/>
    <n v="7.9989433288574205E-5"/>
    <n v="3.02866847050609E-5"/>
    <n v="4.9702750402502702E-5"/>
    <n v="1.11245000362396"/>
    <n v="1.1249375343322801"/>
    <s v="124.87530708313"/>
  </r>
  <r>
    <x v="6"/>
    <x v="6"/>
    <x v="0"/>
    <x v="0"/>
    <x v="2736"/>
    <x v="3835"/>
    <x v="0"/>
    <n v="-0.27818095684051503"/>
    <n v="-0.176986575126648"/>
    <n v="0.10119438171386699"/>
    <n v="9.0003013610839803E-5"/>
    <n v="1.7779195914045E-3"/>
    <n v="1.6879165777936599E-3"/>
    <n v="1.11245000362396"/>
    <n v="5.6884026527404803"/>
    <s v="45759.5252990723"/>
  </r>
  <r>
    <x v="6"/>
    <x v="6"/>
    <x v="0"/>
    <x v="0"/>
    <x v="2736"/>
    <x v="3835"/>
    <x v="1"/>
    <n v="-0.17723901569843301"/>
    <n v="-0.17441168427467299"/>
    <n v="2.82733142375946E-3"/>
    <n v="-1.9001960754394499E-4"/>
    <n v="-1.4455629570875301E-4"/>
    <n v="4.5463311835192103E-5"/>
    <n v="1.1126400232315099"/>
    <n v="0.64653515815734897"/>
    <s v="4661.04865074158"/>
  </r>
  <r>
    <x v="6"/>
    <x v="6"/>
    <x v="0"/>
    <x v="0"/>
    <x v="2736"/>
    <x v="3835"/>
    <x v="2"/>
    <n v="-0.13310538232326499"/>
    <n v="-0.18334253132343301"/>
    <n v="5.0237149000167798E-2"/>
    <n v="1.29938125610352E-4"/>
    <n v="-6.6456029890105096E-4"/>
    <n v="7.9449842451140295E-4"/>
    <n v="1.11199998855591"/>
    <n v="-0.73437315225601196"/>
    <s v="18463.7308120728"/>
  </r>
  <r>
    <x v="6"/>
    <x v="6"/>
    <x v="0"/>
    <x v="0"/>
    <x v="2736"/>
    <x v="3835"/>
    <x v="3"/>
    <n v="-0.17403170466423001"/>
    <n v="-0.17525218427181199"/>
    <n v="1.2204796075820899E-3"/>
    <n v="5.9962272644043003E-5"/>
    <n v="4.2008909076685099E-5"/>
    <n v="1.79533635673579E-5"/>
    <n v="1.11250996589661"/>
    <n v="1.1249794960021999"/>
    <s v="124.695301055908"/>
  </r>
  <r>
    <x v="6"/>
    <x v="6"/>
    <x v="0"/>
    <x v="0"/>
    <x v="2737"/>
    <x v="3836"/>
    <x v="0"/>
    <n v="-0.27938163280487099"/>
    <n v="-0.182629615068436"/>
    <n v="9.6752017736434895E-2"/>
    <n v="6.9975852966308594E-5"/>
    <n v="1.68379407841712E-3"/>
    <n v="1.6138182254508101E-3"/>
    <n v="1.11251997947693"/>
    <n v="5.6900863647460902"/>
    <s v="45775.6614685059"/>
  </r>
  <r>
    <x v="6"/>
    <x v="6"/>
    <x v="0"/>
    <x v="0"/>
    <x v="2737"/>
    <x v="3836"/>
    <x v="1"/>
    <n v="-0.13619770109653501"/>
    <n v="-0.17811487615108501"/>
    <n v="4.1917175054550199E-2"/>
    <n v="4.6992301940918001E-4"/>
    <n v="-2.0410348952282201E-4"/>
    <n v="6.7402649438008699E-4"/>
    <n v="1.11310994625092"/>
    <n v="0.64633107185363803"/>
    <s v="4667.78874397278"/>
  </r>
  <r>
    <x v="6"/>
    <x v="6"/>
    <x v="0"/>
    <x v="0"/>
    <x v="2737"/>
    <x v="3836"/>
    <x v="2"/>
    <n v="-0.121090203523636"/>
    <n v="-0.18798093497753099"/>
    <n v="6.6890731453895597E-2"/>
    <n v="3.1995773315429698E-4"/>
    <n v="-7.3791644535958799E-4"/>
    <n v="1.05787417851388E-3"/>
    <n v="1.1123199462890601"/>
    <n v="-0.73511105775833097"/>
    <s v="18474.3094444275"/>
  </r>
  <r>
    <x v="6"/>
    <x v="6"/>
    <x v="0"/>
    <x v="0"/>
    <x v="2737"/>
    <x v="3836"/>
    <x v="3"/>
    <n v="-0.15499559044837999"/>
    <n v="-0.18053628504276301"/>
    <n v="2.5540694594383202E-2"/>
    <n v="3.3998489379882802E-4"/>
    <n v="-3.5720582673093297E-5"/>
    <n v="3.7570548010990002E-4"/>
    <n v="1.1128499507904099"/>
    <n v="1.12494373321533"/>
    <s v="120.937824249268"/>
  </r>
  <r>
    <x v="6"/>
    <x v="6"/>
    <x v="0"/>
    <x v="0"/>
    <x v="2738"/>
    <x v="3837"/>
    <x v="0"/>
    <n v="-0.26438751816749601"/>
    <n v="-0.179452434182167"/>
    <n v="8.4935083985328702E-2"/>
    <n v="3.2007694244384798E-4"/>
    <n v="1.7367892432957901E-3"/>
    <n v="1.41671230085194E-3"/>
    <n v="1.1128400564193699"/>
    <n v="5.6918230056762704"/>
    <s v="45789.8283004761"/>
  </r>
  <r>
    <x v="6"/>
    <x v="6"/>
    <x v="0"/>
    <x v="0"/>
    <x v="2738"/>
    <x v="3837"/>
    <x v="1"/>
    <n v="-0.15608820319175701"/>
    <n v="-0.17579872906207999"/>
    <n v="1.9710525870323198E-2"/>
    <n v="1.50084495544434E-4"/>
    <n v="-1.6685992886778E-4"/>
    <n v="3.1694443896412801E-4"/>
    <n v="1.11326003074646"/>
    <n v="0.64616423845291104"/>
    <s v="4670.95792293549"/>
  </r>
  <r>
    <x v="6"/>
    <x v="6"/>
    <x v="0"/>
    <x v="0"/>
    <x v="2738"/>
    <x v="3837"/>
    <x v="2"/>
    <n v="-0.128040015697479"/>
    <n v="-0.18529351055622101"/>
    <n v="5.7253494858741802E-2"/>
    <n v="2.10046768188477E-4"/>
    <n v="-6.9541495759040096E-4"/>
    <n v="9.0546172577887795E-4"/>
    <n v="1.1125299930572501"/>
    <n v="-0.735806465148926"/>
    <s v="18483.3645820618"/>
  </r>
  <r>
    <x v="6"/>
    <x v="6"/>
    <x v="0"/>
    <x v="0"/>
    <x v="2738"/>
    <x v="3837"/>
    <x v="3"/>
    <n v="-0.19781671464443201"/>
    <n v="-0.17751634120941201"/>
    <n v="2.0300373435020402E-2"/>
    <n v="-2.899169921875E-4"/>
    <n v="8.7030020949896408E-6"/>
    <n v="2.9861999792046802E-4"/>
    <n v="1.11256003379822"/>
    <n v="1.1249524354934699"/>
    <s v="123.924016952515"/>
  </r>
  <r>
    <x v="6"/>
    <x v="6"/>
    <x v="0"/>
    <x v="0"/>
    <x v="2739"/>
    <x v="3838"/>
    <x v="0"/>
    <n v="-0.30096516013145402"/>
    <n v="-0.17765335738658899"/>
    <n v="0.123311802744865"/>
    <n v="-2.90036201477051E-4"/>
    <n v="1.76679773721844E-3"/>
    <n v="2.0568338222801698E-3"/>
    <n v="1.1125500202178999"/>
    <n v="5.6935896873474103"/>
    <s v="45810.3942871094"/>
  </r>
  <r>
    <x v="6"/>
    <x v="6"/>
    <x v="0"/>
    <x v="0"/>
    <x v="2739"/>
    <x v="3838"/>
    <x v="1"/>
    <n v="-0.152989357709885"/>
    <n v="-0.17486689984798401"/>
    <n v="2.1877542138099702E-2"/>
    <n v="1.9991397857665999E-4"/>
    <n v="-1.51876141899265E-4"/>
    <n v="3.5179010592401001E-4"/>
    <n v="1.11345994472504"/>
    <n v="0.64601236581802401"/>
    <s v="4674.47578907013"/>
  </r>
  <r>
    <x v="6"/>
    <x v="6"/>
    <x v="0"/>
    <x v="0"/>
    <x v="2739"/>
    <x v="3838"/>
    <x v="2"/>
    <n v="-0.14005519449710799"/>
    <n v="-0.184034913778305"/>
    <n v="4.3979719281196601E-2"/>
    <n v="2.0027160644531301E-5"/>
    <n v="-6.7551032407209299E-4"/>
    <n v="6.9553748471662402E-4"/>
    <n v="1.1125500202178999"/>
    <n v="-0.73648196458816495"/>
    <s v="18490.3192520142"/>
  </r>
  <r>
    <x v="6"/>
    <x v="6"/>
    <x v="0"/>
    <x v="0"/>
    <x v="2739"/>
    <x v="3838"/>
    <x v="3"/>
    <n v="-0.127806916832924"/>
    <n v="-0.17590774595737499"/>
    <n v="4.8100829124450697E-2"/>
    <n v="7.39932060241699E-4"/>
    <n v="3.2365551305701997E-5"/>
    <n v="7.0756650529801802E-4"/>
    <n v="1.1132999658584599"/>
    <n v="1.1249848604202299"/>
    <s v="116.848945617676"/>
  </r>
  <r>
    <x v="6"/>
    <x v="6"/>
    <x v="0"/>
    <x v="0"/>
    <x v="2740"/>
    <x v="3839"/>
    <x v="0"/>
    <n v="-0.24101012945175199"/>
    <n v="-0.175499022006989"/>
    <n v="6.5511107444763197E-2"/>
    <n v="7.1001052856445302E-4"/>
    <n v="1.8027318874373999E-3"/>
    <n v="1.0927213588729501E-3"/>
    <n v="1.11326003074646"/>
    <n v="5.6953926086425799"/>
    <s v="45821.3233947754"/>
  </r>
  <r>
    <x v="6"/>
    <x v="6"/>
    <x v="0"/>
    <x v="0"/>
    <x v="2740"/>
    <x v="3839"/>
    <x v="1"/>
    <n v="-0.16293089091777799"/>
    <n v="-0.17285622656345401"/>
    <n v="9.9253356456756592E-3"/>
    <n v="4.00543212890625E-5"/>
    <n v="-1.1954459478147299E-4"/>
    <n v="1.59598916070536E-4"/>
    <n v="1.1134999990463299"/>
    <n v="0.64589279890060403"/>
    <s v="4676.07200145721"/>
  </r>
  <r>
    <x v="6"/>
    <x v="6"/>
    <x v="0"/>
    <x v="0"/>
    <x v="2740"/>
    <x v="3839"/>
    <x v="2"/>
    <n v="-0.11097453534603099"/>
    <n v="-0.182067215442657"/>
    <n v="7.1092680096626296E-2"/>
    <n v="4.7993659973144499E-4"/>
    <n v="-6.44391227979213E-4"/>
    <n v="1.124327769503E-3"/>
    <n v="1.1130299568176301"/>
    <n v="-0.73712635040283203"/>
    <s v="18501.5630722046"/>
  </r>
  <r>
    <x v="6"/>
    <x v="6"/>
    <x v="0"/>
    <x v="0"/>
    <x v="2740"/>
    <x v="3839"/>
    <x v="3"/>
    <n v="-0.170628055930138"/>
    <n v="-0.17366194725036599"/>
    <n v="3.0338913202285801E-3"/>
    <n v="1.10030174255371E-4"/>
    <n v="6.5401407482568202E-5"/>
    <n v="4.4628766772802899E-5"/>
    <n v="1.11340999603271"/>
    <n v="1.12505030632019"/>
    <s v="116.403102874756"/>
  </r>
  <r>
    <x v="6"/>
    <x v="6"/>
    <x v="0"/>
    <x v="0"/>
    <x v="2741"/>
    <x v="3840"/>
    <x v="0"/>
    <n v="-0.27398574352264399"/>
    <n v="-0.18266203999519301"/>
    <n v="9.1323703527450603E-2"/>
    <n v="1.59978866577148E-4"/>
    <n v="1.6832532128319101E-3"/>
    <n v="1.5232743462547701E-3"/>
    <n v="1.11342000961304"/>
    <n v="5.6970758438110396"/>
    <s v="45836.55834198"/>
  </r>
  <r>
    <x v="6"/>
    <x v="6"/>
    <x v="0"/>
    <x v="0"/>
    <x v="2741"/>
    <x v="3840"/>
    <x v="1"/>
    <n v="-0.16355364024639099"/>
    <n v="-0.17757333815097801"/>
    <n v="1.4019697904586801E-2"/>
    <n v="3.0040740966796899E-5"/>
    <n v="-1.9539557979442201E-4"/>
    <n v="2.2543632076121899E-4"/>
    <n v="1.11353003978729"/>
    <n v="0.64569741487503096"/>
    <s v="4678.32624912262"/>
  </r>
  <r>
    <x v="6"/>
    <x v="6"/>
    <x v="0"/>
    <x v="0"/>
    <x v="2741"/>
    <x v="3840"/>
    <x v="2"/>
    <n v="-0.13436418771743799"/>
    <n v="-0.187825947999954"/>
    <n v="5.34617602825165E-2"/>
    <n v="1.10030174255371E-4"/>
    <n v="-7.3546537896618204E-4"/>
    <n v="8.45495553221554E-4"/>
    <n v="1.1131399869918801"/>
    <n v="-0.73786181211471602"/>
    <s v="18510.0173950195"/>
  </r>
  <r>
    <x v="6"/>
    <x v="6"/>
    <x v="0"/>
    <x v="0"/>
    <x v="2741"/>
    <x v="3840"/>
    <x v="3"/>
    <n v="-0.17403170466423001"/>
    <n v="-0.18036140501499201"/>
    <n v="6.3297003507614101E-3"/>
    <n v="5.9962272644043003E-5"/>
    <n v="-3.3148084185086197E-5"/>
    <n v="9.31103568291292E-5"/>
    <n v="1.11346995830536"/>
    <n v="1.1250171661377"/>
    <s v="115.472078323364"/>
  </r>
  <r>
    <x v="6"/>
    <x v="6"/>
    <x v="0"/>
    <x v="0"/>
    <x v="2742"/>
    <x v="3841"/>
    <x v="0"/>
    <n v="-0.27878129482269298"/>
    <n v="-0.17817594110965701"/>
    <n v="0.100605353713036"/>
    <n v="7.9989433288574205E-5"/>
    <n v="1.7580810235813299E-3"/>
    <n v="1.6780915902927501E-3"/>
    <n v="1.1134999990463299"/>
    <n v="5.6988339424133301"/>
    <s v="45853.3382415771"/>
  </r>
  <r>
    <x v="6"/>
    <x v="6"/>
    <x v="0"/>
    <x v="0"/>
    <x v="2742"/>
    <x v="3841"/>
    <x v="1"/>
    <n v="-0.15485015511512801"/>
    <n v="-0.17515203356742901"/>
    <n v="2.0301878452301001E-2"/>
    <n v="1.6999244689941401E-4"/>
    <n v="-1.5646108658984301E-4"/>
    <n v="3.2645353348925699E-4"/>
    <n v="1.1137000322341899"/>
    <n v="0.64554095268249501"/>
    <s v="4681.59079551697"/>
  </r>
  <r>
    <x v="6"/>
    <x v="6"/>
    <x v="0"/>
    <x v="0"/>
    <x v="2742"/>
    <x v="3841"/>
    <x v="2"/>
    <n v="-0.129306361079216"/>
    <n v="-0.184424743056297"/>
    <n v="5.5118381977081299E-2"/>
    <n v="1.9001960754394499E-4"/>
    <n v="-6.8167544668540402E-4"/>
    <n v="8.7169505422934901E-4"/>
    <n v="1.11333000659943"/>
    <n v="-0.73854351043701205"/>
    <s v="18518.7351703644"/>
  </r>
  <r>
    <x v="6"/>
    <x v="6"/>
    <x v="0"/>
    <x v="0"/>
    <x v="2742"/>
    <x v="3841"/>
    <x v="3"/>
    <n v="-0.16722440719604501"/>
    <n v="-0.17638173699379001"/>
    <n v="9.1573297977447492E-3"/>
    <n v="1.60098075866699E-4"/>
    <n v="2.5393108444404798E-5"/>
    <n v="1.34704969241284E-4"/>
    <n v="1.11363005638123"/>
    <n v="1.1250425577163701"/>
    <s v="114.12501335144"/>
  </r>
  <r>
    <x v="6"/>
    <x v="6"/>
    <x v="0"/>
    <x v="0"/>
    <x v="2743"/>
    <x v="3842"/>
    <x v="0"/>
    <n v="-0.274586081504822"/>
    <n v="-0.179729044437408"/>
    <n v="9.4857037067413302E-2"/>
    <n v="1.49965286254883E-4"/>
    <n v="1.7321753548458199E-3"/>
    <n v="1.5822100685909399E-3"/>
    <n v="1.1136499643325799"/>
    <n v="5.7005662918090803"/>
    <s v="45869.1644668579"/>
  </r>
  <r>
    <x v="6"/>
    <x v="6"/>
    <x v="0"/>
    <x v="0"/>
    <x v="2743"/>
    <x v="3842"/>
    <x v="1"/>
    <n v="-0.16791279613971699"/>
    <n v="-0.176109224557877"/>
    <n v="8.1964284181594797E-3"/>
    <n v="-4.00543212890625E-5"/>
    <n v="-1.71852676430717E-4"/>
    <n v="1.3179835514165499E-4"/>
    <n v="1.1136599779128999"/>
    <n v="0.645369112491608"/>
    <s v="4682.90865421295"/>
  </r>
  <r>
    <x v="6"/>
    <x v="6"/>
    <x v="0"/>
    <x v="0"/>
    <x v="2743"/>
    <x v="3842"/>
    <x v="2"/>
    <n v="-0.14511303603649101"/>
    <n v="-0.18558451533317599"/>
    <n v="4.04714792966843E-2"/>
    <n v="-5.9962272644043003E-5"/>
    <n v="-7.0001720450818495E-4"/>
    <n v="6.4005493186414198E-4"/>
    <n v="1.11327004432678"/>
    <n v="-0.73924350738525402"/>
    <s v="18525.1355171204"/>
  </r>
  <r>
    <x v="6"/>
    <x v="6"/>
    <x v="0"/>
    <x v="0"/>
    <x v="2743"/>
    <x v="3842"/>
    <x v="3"/>
    <n v="-0.18355381488799999"/>
    <n v="-0.17776820063591001"/>
    <n v="5.7856142520904498E-3"/>
    <n v="-8.0108642578125E-5"/>
    <n v="4.9981326810666402E-6"/>
    <n v="8.5106774349696894E-5"/>
    <n v="1.1135499477386499"/>
    <n v="1.1250475645065301"/>
    <s v="114.976167678833"/>
  </r>
  <r>
    <x v="6"/>
    <x v="6"/>
    <x v="0"/>
    <x v="0"/>
    <x v="2744"/>
    <x v="3843"/>
    <x v="0"/>
    <n v="-0.289573073387146"/>
    <n v="-0.174828216433525"/>
    <n v="0.11474485695362099"/>
    <n v="-1.0001659393310499E-4"/>
    <n v="1.8139209132641599E-3"/>
    <n v="1.91393750719726E-3"/>
    <n v="1.1135499477386499"/>
    <n v="5.7023801803588903"/>
    <s v="45888.2999420166"/>
  </r>
  <r>
    <x v="6"/>
    <x v="6"/>
    <x v="0"/>
    <x v="0"/>
    <x v="2744"/>
    <x v="3843"/>
    <x v="1"/>
    <n v="-0.16604457795620001"/>
    <n v="-0.17289501428604101"/>
    <n v="6.8504363298416103E-3"/>
    <n v="-1.00135803222656E-5"/>
    <n v="-1.20168304420076E-4"/>
    <n v="1.10154724097811E-4"/>
    <n v="1.1136499643325799"/>
    <n v="0.64524894952774003"/>
    <s v="4684.0101480484"/>
  </r>
  <r>
    <x v="6"/>
    <x v="6"/>
    <x v="0"/>
    <x v="0"/>
    <x v="2744"/>
    <x v="3843"/>
    <x v="2"/>
    <n v="-0.136263713240623"/>
    <n v="-0.181651815772057"/>
    <n v="4.5388102531433099E-2"/>
    <n v="7.9989433288574205E-5"/>
    <n v="-6.3782167853787498E-4"/>
    <n v="7.1781111182644996E-4"/>
    <n v="1.1133500337600699"/>
    <n v="-0.73988133668899503"/>
    <s v="18532.3143005371"/>
  </r>
  <r>
    <x v="6"/>
    <x v="6"/>
    <x v="0"/>
    <x v="0"/>
    <x v="2744"/>
    <x v="3843"/>
    <x v="3"/>
    <n v="-0.18557979166507699"/>
    <n v="-0.17319814860820801"/>
    <n v="1.23816430568695E-2"/>
    <n v="-1.0991096496582E-4"/>
    <n v="7.2223912866320502E-5"/>
    <n v="1.8213488510809801E-4"/>
    <n v="1.1134400367736801"/>
    <n v="1.1251198053360001"/>
    <s v="116.797685623169"/>
  </r>
  <r>
    <x v="6"/>
    <x v="6"/>
    <x v="0"/>
    <x v="0"/>
    <x v="2745"/>
    <x v="3844"/>
    <x v="0"/>
    <n v="-0.29016625881195102"/>
    <n v="-0.180129289627075"/>
    <n v="0.110036969184875"/>
    <n v="-1.0991096496582E-4"/>
    <n v="1.72549928538501E-3"/>
    <n v="1.8354102503508299E-3"/>
    <n v="1.1134400367736801"/>
    <n v="5.7041058540344203"/>
    <s v="45906.6581726074"/>
  </r>
  <r>
    <x v="6"/>
    <x v="6"/>
    <x v="0"/>
    <x v="0"/>
    <x v="2745"/>
    <x v="3844"/>
    <x v="1"/>
    <n v="-0.16790537536144301"/>
    <n v="-0.176139816641808"/>
    <n v="8.2344412803649902E-3"/>
    <n v="-3.9935111999511698E-5"/>
    <n v="-1.72344603925012E-4"/>
    <n v="1.3240949192550001E-4"/>
    <n v="1.1136100292205799"/>
    <n v="0.64507663249969505"/>
    <s v="4685.33396720886"/>
  </r>
  <r>
    <x v="6"/>
    <x v="6"/>
    <x v="0"/>
    <x v="0"/>
    <x v="2745"/>
    <x v="3844"/>
    <x v="2"/>
    <n v="-0.14068837463855699"/>
    <n v="-0.18582069873809801"/>
    <n v="4.5132324099540697E-2"/>
    <n v="1.00135803222656E-5"/>
    <n v="-7.0375239010900302E-4"/>
    <n v="7.13765970431268E-4"/>
    <n v="1.11336004734039"/>
    <n v="-0.74058508872985795"/>
    <s v="18539.4513607025"/>
  </r>
  <r>
    <x v="6"/>
    <x v="6"/>
    <x v="0"/>
    <x v="0"/>
    <x v="2745"/>
    <x v="3844"/>
    <x v="3"/>
    <n v="-0.17810797691345201"/>
    <n v="-0.17805384099483501"/>
    <n v="5.4135918617248501E-5"/>
    <n v="0"/>
    <n v="7.96343101683306E-7"/>
    <n v="7.96343101683306E-7"/>
    <n v="1.1134400367736801"/>
    <n v="1.1251206398010301"/>
    <s v="116.806030273438"/>
  </r>
  <r>
    <x v="6"/>
    <x v="6"/>
    <x v="0"/>
    <x v="0"/>
    <x v="2746"/>
    <x v="3845"/>
    <x v="0"/>
    <n v="-0.28417718410491899"/>
    <n v="-0.17597797513008101"/>
    <n v="0.10819920897483799"/>
    <n v="-1.00135803222656E-5"/>
    <n v="1.7947430023923499E-3"/>
    <n v="1.8047565827146201E-3"/>
    <n v="1.11343002319336"/>
    <n v="5.7059006690979004"/>
    <s v="45924.7064590454"/>
  </r>
  <r>
    <x v="6"/>
    <x v="6"/>
    <x v="0"/>
    <x v="0"/>
    <x v="2746"/>
    <x v="3845"/>
    <x v="1"/>
    <n v="-0.152366623282433"/>
    <n v="-0.17368295788765001"/>
    <n v="2.1316334605217001E-2"/>
    <n v="2.09927558898926E-4"/>
    <n v="-1.3283840962685601E-4"/>
    <n v="3.4276596852578201E-4"/>
    <n v="1.11381995677948"/>
    <n v="0.64494377374649003"/>
    <s v="4688.7618303299"/>
  </r>
  <r>
    <x v="6"/>
    <x v="6"/>
    <x v="0"/>
    <x v="0"/>
    <x v="2746"/>
    <x v="3845"/>
    <x v="2"/>
    <n v="-0.14069589972495999"/>
    <n v="-0.182599738240242"/>
    <n v="4.1903838515281698E-2"/>
    <n v="9.8943710327148404E-6"/>
    <n v="-6.5281306160613905E-4"/>
    <n v="6.6270743263885401E-4"/>
    <n v="1.11336994171143"/>
    <n v="-0.74123787879943803"/>
    <s v="18546.0782051086"/>
  </r>
  <r>
    <x v="6"/>
    <x v="6"/>
    <x v="0"/>
    <x v="0"/>
    <x v="2746"/>
    <x v="3845"/>
    <x v="3"/>
    <n v="-0.16859397292137099"/>
    <n v="-0.17428751289844499"/>
    <n v="5.6935399770736703E-3"/>
    <n v="1.39951705932617E-4"/>
    <n v="5.6199292885139598E-5"/>
    <n v="8.3752413047477603E-5"/>
    <n v="1.11357998847961"/>
    <n v="1.1251767873764"/>
    <s v="115.967988967896"/>
  </r>
  <r>
    <x v="6"/>
    <x v="6"/>
    <x v="0"/>
    <x v="0"/>
    <x v="2747"/>
    <x v="3846"/>
    <x v="0"/>
    <n v="-0.27518641948700001"/>
    <n v="-0.17777486145496399"/>
    <n v="9.74115580320358E-2"/>
    <n v="1.39951705932617E-4"/>
    <n v="1.7647710628807499E-3"/>
    <n v="1.6248193569481401E-3"/>
    <n v="1.11356997489929"/>
    <n v="5.7076654434204102"/>
    <s v="45940.9523010254"/>
  </r>
  <r>
    <x v="6"/>
    <x v="6"/>
    <x v="0"/>
    <x v="0"/>
    <x v="2747"/>
    <x v="3846"/>
    <x v="1"/>
    <n v="-0.172257125377655"/>
    <n v="-0.17492571473121599"/>
    <n v="2.6685893535614001E-3"/>
    <n v="-1.0991096496582E-4"/>
    <n v="-1.52821885421872E-4"/>
    <n v="4.2910920456051799E-5"/>
    <n v="1.1137100458145099"/>
    <n v="0.64479094743728604"/>
    <s v="4689.19098377228"/>
  </r>
  <r>
    <x v="6"/>
    <x v="6"/>
    <x v="0"/>
    <x v="0"/>
    <x v="2747"/>
    <x v="3846"/>
    <x v="2"/>
    <n v="-0.14890451729297599"/>
    <n v="-0.18406936526298501"/>
    <n v="3.5164847970008899E-2"/>
    <n v="-1.1992454528808601E-4"/>
    <n v="-6.7605514777824304E-4"/>
    <n v="5.56130602490157E-4"/>
    <n v="1.1132500171661399"/>
    <n v="-0.74191391468048096"/>
    <s v="18551.6393184662"/>
  </r>
  <r>
    <x v="6"/>
    <x v="6"/>
    <x v="0"/>
    <x v="0"/>
    <x v="2747"/>
    <x v="3846"/>
    <x v="3"/>
    <n v="-0.19510190188884699"/>
    <n v="-0.175976037979126"/>
    <n v="1.9125863909721399E-2"/>
    <n v="-2.4998188018798801E-4"/>
    <n v="3.1360970751848099E-5"/>
    <n v="2.8134285821579402E-4"/>
    <n v="1.11333000659943"/>
    <n v="1.1252081394195601"/>
    <s v="118.781328201294"/>
  </r>
  <r>
    <x v="6"/>
    <x v="6"/>
    <x v="0"/>
    <x v="0"/>
    <x v="2748"/>
    <x v="3847"/>
    <x v="0"/>
    <n v="-0.29736316204071001"/>
    <n v="-0.177755892276764"/>
    <n v="0.11960726976394701"/>
    <n v="-2.29954719543457E-4"/>
    <n v="1.7650874797254801E-3"/>
    <n v="1.9950421992689401E-3"/>
    <n v="1.1133400201797501"/>
    <n v="5.7094306945800799"/>
    <s v="45960.9079360962"/>
  </r>
  <r>
    <x v="6"/>
    <x v="6"/>
    <x v="0"/>
    <x v="0"/>
    <x v="2748"/>
    <x v="3847"/>
    <x v="1"/>
    <n v="-0.18345896899700201"/>
    <n v="-0.17462937533855399"/>
    <n v="8.8295936584472708E-3"/>
    <n v="-2.90036201477051E-4"/>
    <n v="-1.48056758916937E-4"/>
    <n v="1.4197944256011399E-4"/>
    <n v="1.11342000961304"/>
    <n v="0.64464288949966397"/>
    <s v="4687.77120113373"/>
  </r>
  <r>
    <x v="6"/>
    <x v="6"/>
    <x v="0"/>
    <x v="0"/>
    <x v="2748"/>
    <x v="3847"/>
    <x v="2"/>
    <n v="-0.16914339363575001"/>
    <n v="-0.183986201882362"/>
    <n v="1.48428082466125E-2"/>
    <n v="-4.4000148773193397E-4"/>
    <n v="-6.7473994567990303E-4"/>
    <n v="2.34738457947969E-4"/>
    <n v="1.11281001567841"/>
    <n v="-0.74258863925933805"/>
    <s v="18553.9865493774"/>
  </r>
  <r>
    <x v="6"/>
    <x v="6"/>
    <x v="0"/>
    <x v="0"/>
    <x v="2748"/>
    <x v="3847"/>
    <x v="3"/>
    <n v="-0.20053963363170599"/>
    <n v="-0.17588783800602001"/>
    <n v="2.46517956256866E-2"/>
    <n v="-3.2997131347656299E-4"/>
    <n v="3.2658397685736397E-5"/>
    <n v="3.6262971116229903E-4"/>
    <n v="1.1130000352859499"/>
    <n v="1.1252408027648899"/>
    <s v="122.407674789429"/>
  </r>
  <r>
    <x v="6"/>
    <x v="6"/>
    <x v="0"/>
    <x v="0"/>
    <x v="2749"/>
    <x v="3848"/>
    <x v="0"/>
    <n v="-0.30456003546714799"/>
    <n v="-0.179743021726608"/>
    <n v="0.12481701374053999"/>
    <n v="-3.4999847412109402E-4"/>
    <n v="1.73194229137152E-3"/>
    <n v="2.0819408819079399E-3"/>
    <n v="1.1129900217056301"/>
    <n v="5.7111625671386701"/>
    <s v="45981.7266464233"/>
  </r>
  <r>
    <x v="6"/>
    <x v="6"/>
    <x v="0"/>
    <x v="0"/>
    <x v="2749"/>
    <x v="3848"/>
    <x v="1"/>
    <n v="-0.15112113952636699"/>
    <n v="-0.17619553208351099"/>
    <n v="2.50743925571442E-2"/>
    <n v="2.29954719543457E-4"/>
    <n v="-1.7324050713796201E-4"/>
    <n v="4.03195212129503E-4"/>
    <n v="1.1136499643325799"/>
    <n v="0.64446967840194702"/>
    <s v="4691.80285930634"/>
  </r>
  <r>
    <x v="6"/>
    <x v="6"/>
    <x v="0"/>
    <x v="0"/>
    <x v="2749"/>
    <x v="3848"/>
    <x v="2"/>
    <n v="-0.14005519449710799"/>
    <n v="-0.185608580708504"/>
    <n v="4.5553386211395298E-2"/>
    <n v="2.0027160644531301E-5"/>
    <n v="-7.0039776619523796E-4"/>
    <n v="7.2042492683976899E-4"/>
    <n v="1.1128300428390501"/>
    <n v="-0.74328905344009399"/>
    <s v="18561.1915588379"/>
  </r>
  <r>
    <x v="6"/>
    <x v="6"/>
    <x v="0"/>
    <x v="0"/>
    <x v="2749"/>
    <x v="3848"/>
    <x v="3"/>
    <n v="-0.16927470266819"/>
    <n v="-0.17779657244682301"/>
    <n v="8.5218697786331194E-3"/>
    <n v="1.29938125610352E-4"/>
    <n v="4.5807814785803203E-6"/>
    <n v="1.25357342767529E-4"/>
    <n v="1.1131299734115601"/>
    <n v="1.1252453327178999"/>
    <s v="121.153593063354"/>
  </r>
  <r>
    <x v="6"/>
    <x v="6"/>
    <x v="0"/>
    <x v="0"/>
    <x v="2750"/>
    <x v="3849"/>
    <x v="0"/>
    <n v="-0.27638709545135498"/>
    <n v="-0.17621774971485099"/>
    <n v="0.100169345736504"/>
    <n v="1.1992454528808601E-4"/>
    <n v="1.7907435540109901E-3"/>
    <n v="1.6708190087229E-3"/>
    <n v="1.11310994625092"/>
    <n v="5.7129530906677202"/>
    <s v="45998.4302520752"/>
  </r>
  <r>
    <x v="6"/>
    <x v="6"/>
    <x v="0"/>
    <x v="0"/>
    <x v="2750"/>
    <x v="3849"/>
    <x v="1"/>
    <n v="-0.16355364024639099"/>
    <n v="-0.17379555106163"/>
    <n v="1.0241910815238999E-2"/>
    <n v="3.0040740966796899E-5"/>
    <n v="-1.3464890071190899E-4"/>
    <n v="1.64689641678706E-4"/>
    <n v="1.11368000507355"/>
    <n v="0.64433503150939897"/>
    <s v="4693.44973564148"/>
  </r>
  <r>
    <x v="6"/>
    <x v="6"/>
    <x v="0"/>
    <x v="0"/>
    <x v="2750"/>
    <x v="3849"/>
    <x v="2"/>
    <n v="-0.13373856246471399"/>
    <n v="-0.182763427495956"/>
    <n v="4.9024865031242398E-2"/>
    <n v="1.1992454528808601E-4"/>
    <n v="-6.5540178911760395E-4"/>
    <n v="7.7532633440569E-4"/>
    <n v="1.1129499673843399"/>
    <n v="-0.74394446611404397"/>
    <s v="18568.9449310303"/>
  </r>
  <r>
    <x v="6"/>
    <x v="6"/>
    <x v="0"/>
    <x v="0"/>
    <x v="2750"/>
    <x v="3849"/>
    <x v="3"/>
    <n v="-0.17538505792617801"/>
    <n v="-0.17449095845222501"/>
    <n v="8.9409947395324696E-4"/>
    <n v="4.00543212890625E-5"/>
    <n v="5.3206593292998103E-5"/>
    <n v="1.3152272003935599E-5"/>
    <n v="1.11317002773285"/>
    <n v="1.12529850006104"/>
    <s v="121.28472328186"/>
  </r>
  <r>
    <x v="6"/>
    <x v="6"/>
    <x v="0"/>
    <x v="0"/>
    <x v="2751"/>
    <x v="3850"/>
    <x v="0"/>
    <n v="-0.279374480247498"/>
    <n v="-0.179989159107208"/>
    <n v="9.9385321140289307E-2"/>
    <n v="7.0095062255859402E-5"/>
    <n v="1.7278366722166499E-3"/>
    <n v="1.6577416099607899E-3"/>
    <n v="1.1131800413131701"/>
    <n v="5.7146811485290501"/>
    <s v="46015.0098800659"/>
  </r>
  <r>
    <x v="6"/>
    <x v="6"/>
    <x v="0"/>
    <x v="0"/>
    <x v="2751"/>
    <x v="3850"/>
    <x v="1"/>
    <n v="-0.110695160925388"/>
    <n v="-0.17618301510810899"/>
    <n v="6.5487854182720198E-2"/>
    <n v="8.8000297546386697E-4"/>
    <n v="-1.73039225046523E-4"/>
    <n v="1.0530422441661399E-3"/>
    <n v="1.1145600080490099"/>
    <n v="0.64416199922561601"/>
    <s v="4703.98008823395"/>
  </r>
  <r>
    <x v="6"/>
    <x v="6"/>
    <x v="0"/>
    <x v="0"/>
    <x v="2751"/>
    <x v="3850"/>
    <x v="2"/>
    <n v="-0.15459552407264701"/>
    <n v="-0.185754925012589"/>
    <n v="3.1159400939941399E-2"/>
    <n v="-2.09927558898926E-4"/>
    <n v="-7.0271221920847904E-4"/>
    <n v="4.9278466030955304E-4"/>
    <n v="1.1127400398254399"/>
    <n v="-0.74464720487594604"/>
    <s v="18573.8730430603"/>
  </r>
  <r>
    <x v="6"/>
    <x v="6"/>
    <x v="0"/>
    <x v="0"/>
    <x v="2751"/>
    <x v="3850"/>
    <x v="3"/>
    <n v="-0.10536715388298"/>
    <n v="-0.178004071116447"/>
    <n v="7.2636917233467102E-2"/>
    <n v="1.0700225830078099E-3"/>
    <n v="1.5284614391930501E-6"/>
    <n v="1.0684941662475499E-3"/>
    <n v="1.11424005031586"/>
    <n v="1.1253000497818"/>
    <s v="110.599994659424"/>
  </r>
  <r>
    <x v="6"/>
    <x v="6"/>
    <x v="0"/>
    <x v="0"/>
    <x v="2752"/>
    <x v="3851"/>
    <x v="0"/>
    <n v="-0.21943373978138001"/>
    <n v="-0.17740790545940399"/>
    <n v="4.2025834321975701E-2"/>
    <n v="1.06990337371826E-3"/>
    <n v="1.7708918312564501E-3"/>
    <n v="7.0098845753818805E-4"/>
    <n v="1.1142499446868901"/>
    <n v="5.71645212173462"/>
    <s v="46022.0241546631"/>
  </r>
  <r>
    <x v="6"/>
    <x v="6"/>
    <x v="0"/>
    <x v="0"/>
    <x v="2752"/>
    <x v="3851"/>
    <x v="1"/>
    <n v="-0.13805849850177801"/>
    <n v="-0.17461240291595501"/>
    <n v="3.6553904414176899E-2"/>
    <n v="4.4000148773193397E-4"/>
    <n v="-1.47783852298744E-4"/>
    <n v="5.8778532547876195E-4"/>
    <n v="1.1150000095367401"/>
    <n v="0.64401423931121804"/>
    <s v="4709.85770225525"/>
  </r>
  <r>
    <x v="6"/>
    <x v="6"/>
    <x v="0"/>
    <x v="0"/>
    <x v="2752"/>
    <x v="3851"/>
    <x v="2"/>
    <n v="-7.8094854950904805E-2"/>
    <n v="-0.183774158358574"/>
    <n v="0.105679303407669"/>
    <n v="9.9992752075195291E-4"/>
    <n v="-6.7138648591935602E-4"/>
    <n v="1.6713140066713099E-3"/>
    <n v="1.1137399673461901"/>
    <n v="-0.74531859159469604"/>
    <s v="18590.5861854553"/>
  </r>
  <r>
    <x v="6"/>
    <x v="6"/>
    <x v="0"/>
    <x v="0"/>
    <x v="2752"/>
    <x v="3851"/>
    <x v="3"/>
    <n v="-0.16451770067214999"/>
    <n v="-0.17559996247291601"/>
    <n v="1.1082261800766E-2"/>
    <n v="1.9991397857665999E-4"/>
    <n v="3.6893066862830899E-5"/>
    <n v="1.6302091535180799E-4"/>
    <n v="1.11443996429443"/>
    <n v="1.1253368854522701"/>
    <s v="108.969211578369"/>
  </r>
  <r>
    <x v="6"/>
    <x v="6"/>
    <x v="0"/>
    <x v="0"/>
    <x v="2753"/>
    <x v="3852"/>
    <x v="0"/>
    <n v="-0.27278506755828902"/>
    <n v="-0.179447531700134"/>
    <n v="9.3337535858154297E-2"/>
    <n v="1.8000602722168001E-4"/>
    <n v="1.73687096685171E-3"/>
    <n v="1.5568649396300301E-3"/>
    <n v="1.11442995071411"/>
    <n v="5.7181887626647896"/>
    <s v="46037.5881195068"/>
  </r>
  <r>
    <x v="6"/>
    <x v="6"/>
    <x v="0"/>
    <x v="0"/>
    <x v="2753"/>
    <x v="3852"/>
    <x v="1"/>
    <n v="-0.16604457795620001"/>
    <n v="-0.175675198435783"/>
    <n v="9.6306204795837402E-3"/>
    <n v="-1.00135803222656E-5"/>
    <n v="-1.64873563335277E-4"/>
    <n v="1.54859983013012E-4"/>
    <n v="1.11498999595642"/>
    <n v="0.64384937286376998"/>
    <s v="4711.40623092651"/>
  </r>
  <r>
    <x v="6"/>
    <x v="6"/>
    <x v="0"/>
    <x v="0"/>
    <x v="2753"/>
    <x v="3852"/>
    <x v="2"/>
    <n v="-0.11539166420698201"/>
    <n v="-0.18526983261108401"/>
    <n v="6.9878168404102298E-2"/>
    <n v="4.1007995605468799E-4"/>
    <n v="-6.9504050770774505E-4"/>
    <n v="1.1051204055547699E-3"/>
    <n v="1.1141500473022501"/>
    <n v="-0.74601364135742199"/>
    <s v="18601.6368865967"/>
  </r>
  <r>
    <x v="6"/>
    <x v="6"/>
    <x v="0"/>
    <x v="0"/>
    <x v="2753"/>
    <x v="3852"/>
    <x v="3"/>
    <n v="-0.14343938231468201"/>
    <n v="-0.17743457853794101"/>
    <n v="3.3995196223259E-2"/>
    <n v="5.0997734069824197E-4"/>
    <n v="9.9057369880029E-6"/>
    <n v="5.00071619171649E-4"/>
    <n v="1.1149499416351301"/>
    <n v="1.1253467798232999"/>
    <s v="103.968381881714"/>
  </r>
  <r>
    <x v="6"/>
    <x v="6"/>
    <x v="0"/>
    <x v="0"/>
    <x v="2754"/>
    <x v="3853"/>
    <x v="0"/>
    <n v="-0.25240221619606001"/>
    <n v="-0.17696587741375"/>
    <n v="7.54363387823105E-2"/>
    <n v="5.1999092102050803E-4"/>
    <n v="1.77826487924904E-3"/>
    <n v="1.25827395822853E-3"/>
    <n v="1.1149499416351301"/>
    <n v="5.7199668884277299"/>
    <s v="46050.1670837402"/>
  </r>
  <r>
    <x v="6"/>
    <x v="6"/>
    <x v="0"/>
    <x v="0"/>
    <x v="2754"/>
    <x v="3853"/>
    <x v="1"/>
    <n v="-0.12997034192085299"/>
    <n v="-0.174244984984398"/>
    <n v="4.4274643063545199E-2"/>
    <n v="5.7005882263183605E-4"/>
    <n v="-1.41875774716027E-4"/>
    <n v="7.1193458279594801E-4"/>
    <n v="1.1155600547790501"/>
    <n v="0.64370751380920399"/>
    <s v="4718.52540969849"/>
  </r>
  <r>
    <x v="6"/>
    <x v="6"/>
    <x v="0"/>
    <x v="0"/>
    <x v="2754"/>
    <x v="3853"/>
    <x v="2"/>
    <n v="-0.15333671867847401"/>
    <n v="-0.18341359496116599"/>
    <n v="3.0076876282692001E-2"/>
    <n v="-1.9001960754394499E-4"/>
    <n v="-6.6568417241796905E-4"/>
    <n v="4.7566456487402298E-4"/>
    <n v="1.1139600276946999"/>
    <n v="-0.74667930603027299"/>
    <s v="18606.3933372498"/>
  </r>
  <r>
    <x v="6"/>
    <x v="6"/>
    <x v="0"/>
    <x v="0"/>
    <x v="2754"/>
    <x v="3853"/>
    <x v="3"/>
    <n v="-0.233166038990021"/>
    <n v="-0.17517696321010601"/>
    <n v="5.7989075779914898E-2"/>
    <n v="-8.0990791320800803E-4"/>
    <n v="4.3115414882777299E-5"/>
    <n v="8.5302331717684898E-4"/>
    <n v="1.1141400337219201"/>
    <n v="1.1253899335861199"/>
    <s v="112.498998641968"/>
  </r>
  <r>
    <x v="6"/>
    <x v="6"/>
    <x v="0"/>
    <x v="0"/>
    <x v="2755"/>
    <x v="3854"/>
    <x v="0"/>
    <n v="-0.32973843812942499"/>
    <n v="-0.17774315178394301"/>
    <n v="0.15199528634548201"/>
    <n v="-7.6997280120849599E-4"/>
    <n v="1.7652999376878099E-3"/>
    <n v="2.53527285531163E-3"/>
    <n v="1.11417996883392"/>
    <n v="5.7217321395873997"/>
    <s v="46075.5205154419"/>
  </r>
  <r>
    <x v="6"/>
    <x v="6"/>
    <x v="0"/>
    <x v="0"/>
    <x v="2755"/>
    <x v="3854"/>
    <x v="1"/>
    <n v="-0.182213485240936"/>
    <n v="-0.17464612424373599"/>
    <n v="7.5673609972000096E-3"/>
    <n v="-2.7000904083252002E-4"/>
    <n v="-1.4832608576398299E-4"/>
    <n v="1.2168295506853599E-4"/>
    <n v="1.11529004573822"/>
    <n v="0.64355921745300304"/>
    <s v="4717.30828285217"/>
  </r>
  <r>
    <x v="6"/>
    <x v="6"/>
    <x v="0"/>
    <x v="0"/>
    <x v="2755"/>
    <x v="3854"/>
    <x v="2"/>
    <n v="-0.13753004372119901"/>
    <n v="-0.183911338448524"/>
    <n v="4.6381294727325398E-2"/>
    <n v="5.9962272644043003E-5"/>
    <n v="-6.7355594364926197E-4"/>
    <n v="7.3351821629330505E-4"/>
    <n v="1.11401998996735"/>
    <n v="-0.74735283851623502"/>
    <s v="18613.7282848358"/>
  </r>
  <r>
    <x v="6"/>
    <x v="6"/>
    <x v="0"/>
    <x v="0"/>
    <x v="2755"/>
    <x v="3854"/>
    <x v="3"/>
    <n v="-0.13527873158454901"/>
    <n v="-0.17585800588131001"/>
    <n v="4.0579274296760601E-2"/>
    <n v="6.3002109527587901E-4"/>
    <n v="3.3097228879341903E-5"/>
    <n v="5.9692387003451597E-4"/>
    <n v="1.1147700548171999"/>
    <n v="1.1254230737686199"/>
    <s v="106.53018951416"/>
  </r>
  <r>
    <x v="6"/>
    <x v="6"/>
    <x v="0"/>
    <x v="0"/>
    <x v="2756"/>
    <x v="3855"/>
    <x v="0"/>
    <n v="-0.24760667979717299"/>
    <n v="-0.181067764759064"/>
    <n v="6.6538915038108798E-2"/>
    <n v="5.9998035430908203E-4"/>
    <n v="1.70984561555088E-3"/>
    <n v="1.1098652612417899E-3"/>
    <n v="1.11477994918823"/>
    <n v="5.7234420776367196"/>
    <s v="46086.6212844849"/>
  </r>
  <r>
    <x v="6"/>
    <x v="6"/>
    <x v="0"/>
    <x v="0"/>
    <x v="2756"/>
    <x v="3855"/>
    <x v="1"/>
    <n v="-0.19340792298317"/>
    <n v="-0.17676310241222401"/>
    <n v="1.6644820570945702E-2"/>
    <n v="-4.50015068054199E-4"/>
    <n v="-1.82367017259821E-4"/>
    <n v="2.6764805079437798E-4"/>
    <n v="1.11484003067017"/>
    <n v="0.64337682723999001"/>
    <s v="4714.63203430176"/>
  </r>
  <r>
    <x v="6"/>
    <x v="6"/>
    <x v="0"/>
    <x v="0"/>
    <x v="2756"/>
    <x v="3855"/>
    <x v="2"/>
    <n v="-0.20581457018852201"/>
    <n v="-0.186553239822388"/>
    <n v="1.9261330366134598E-2"/>
    <n v="-1.01995468139648E-3"/>
    <n v="-7.1533751906827103E-4"/>
    <n v="3.0461716232821302E-4"/>
    <n v="1.1130000352859499"/>
    <n v="-0.74806815385818504"/>
    <s v="18610.6824874878"/>
  </r>
  <r>
    <x v="6"/>
    <x v="6"/>
    <x v="0"/>
    <x v="0"/>
    <x v="2756"/>
    <x v="3855"/>
    <x v="3"/>
    <n v="-0.233854874968529"/>
    <n v="-0.17892572283744801"/>
    <n v="5.49291521310806E-2"/>
    <n v="-8.20040702819824E-4"/>
    <n v="-1.20290997074335E-5"/>
    <n v="8.0801162403076898E-4"/>
    <n v="1.1139500141143801"/>
    <n v="1.12541103363037"/>
    <s v="114.610195159912"/>
  </r>
  <r>
    <x v="6"/>
    <x v="6"/>
    <x v="0"/>
    <x v="0"/>
    <x v="2757"/>
    <x v="3856"/>
    <x v="0"/>
    <n v="-0.335134327411652"/>
    <n v="-0.17925214767456099"/>
    <n v="0.15588217973709101"/>
    <n v="-8.5997581481933605E-4"/>
    <n v="1.74013001378626E-3"/>
    <n v="2.6001059450209102E-3"/>
    <n v="1.11391997337341"/>
    <n v="5.7251820564270002"/>
    <s v="46112.6232147217"/>
  </r>
  <r>
    <x v="6"/>
    <x v="6"/>
    <x v="0"/>
    <x v="0"/>
    <x v="2757"/>
    <x v="3856"/>
    <x v="1"/>
    <n v="-0.171019062399864"/>
    <n v="-0.17629063129424999"/>
    <n v="5.2715688943862898E-3"/>
    <n v="-9.0003013610839803E-5"/>
    <n v="-1.74769695149735E-4"/>
    <n v="8.47666815388948E-5"/>
    <n v="1.1147500276565601"/>
    <n v="0.64320206642150901"/>
    <s v="4715.47961235046"/>
  </r>
  <r>
    <x v="6"/>
    <x v="6"/>
    <x v="0"/>
    <x v="0"/>
    <x v="2757"/>
    <x v="3856"/>
    <x v="2"/>
    <n v="-0.112866513431072"/>
    <n v="-0.185287564992905"/>
    <n v="7.24210515618324E-2"/>
    <n v="4.50015068054199E-4"/>
    <n v="-6.9532095221802603E-4"/>
    <n v="1.14533607847989E-3"/>
    <n v="1.1134500503539999"/>
    <n v="-0.74876350164413497"/>
    <s v="18622.1361160278"/>
  </r>
  <r>
    <x v="6"/>
    <x v="6"/>
    <x v="0"/>
    <x v="0"/>
    <x v="2757"/>
    <x v="3856"/>
    <x v="3"/>
    <n v="-0.162475511431694"/>
    <n v="-0.17750164866447399"/>
    <n v="1.50261372327805E-2"/>
    <n v="2.29954719543457E-4"/>
    <n v="8.9191307779401507E-6"/>
    <n v="2.2103558876551701E-4"/>
    <n v="1.11417996883392"/>
    <n v="1.1254199743270901"/>
    <s v="112.400054931641"/>
  </r>
  <r>
    <x v="6"/>
    <x v="6"/>
    <x v="0"/>
    <x v="0"/>
    <x v="2758"/>
    <x v="3857"/>
    <x v="0"/>
    <n v="-0.26558819413185097"/>
    <n v="-0.17950713634491"/>
    <n v="8.6081057786941501E-2"/>
    <n v="3.0004978179931603E-4"/>
    <n v="1.7358767800033099E-3"/>
    <n v="1.43582699820399E-3"/>
    <n v="1.11422002315521"/>
    <n v="5.7269177436828604"/>
    <s v="46126.9760131836"/>
  </r>
  <r>
    <x v="6"/>
    <x v="6"/>
    <x v="0"/>
    <x v="0"/>
    <x v="2758"/>
    <x v="3857"/>
    <x v="1"/>
    <n v="-0.16604457795620001"/>
    <n v="-0.175985112786293"/>
    <n v="9.9405348300933803E-3"/>
    <n v="-1.00135803222656E-5"/>
    <n v="-1.6985696856863799E-4"/>
    <n v="1.5984338824637199E-4"/>
    <n v="1.11474001407623"/>
    <n v="0.64303219318389904"/>
    <s v="4717.07820892334"/>
  </r>
  <r>
    <x v="6"/>
    <x v="6"/>
    <x v="0"/>
    <x v="0"/>
    <x v="2758"/>
    <x v="3857"/>
    <x v="2"/>
    <n v="-0.118565060198307"/>
    <n v="-0.185379013419151"/>
    <n v="6.6813953220844297E-2"/>
    <n v="3.5989284515380897E-4"/>
    <n v="-6.9676717976108204E-4"/>
    <n v="1.05665996670723E-3"/>
    <n v="1.1138099431991599"/>
    <n v="-0.74946027994155895"/>
    <s v="18632.7028274536"/>
  </r>
  <r>
    <x v="6"/>
    <x v="6"/>
    <x v="0"/>
    <x v="0"/>
    <x v="2758"/>
    <x v="3857"/>
    <x v="3"/>
    <n v="-0.17267024517059301"/>
    <n v="-0.17753407359123199"/>
    <n v="4.8638284206390398E-3"/>
    <n v="7.9989433288574205E-5"/>
    <n v="8.4421581050264598E-6"/>
    <n v="7.15472779120319E-5"/>
    <n v="1.1142599582672099"/>
    <n v="1.1254284381866499"/>
    <s v="111.684799194336"/>
  </r>
  <r>
    <x v="6"/>
    <x v="6"/>
    <x v="0"/>
    <x v="0"/>
    <x v="2759"/>
    <x v="3858"/>
    <x v="0"/>
    <n v="-0.28178298473358199"/>
    <n v="-0.17778126895427701"/>
    <n v="0.104001715779305"/>
    <n v="2.9921531677246101E-5"/>
    <n v="1.7646641936153199E-3"/>
    <n v="1.7347426619380699E-3"/>
    <n v="1.1142499446868901"/>
    <n v="5.7286825180053702"/>
    <s v="46144.323348999"/>
  </r>
  <r>
    <x v="6"/>
    <x v="6"/>
    <x v="0"/>
    <x v="0"/>
    <x v="2759"/>
    <x v="3858"/>
    <x v="1"/>
    <n v="-0.164799109101295"/>
    <n v="-0.175026595592499"/>
    <n v="1.0227486491203299E-2"/>
    <n v="1.00135803222656E-5"/>
    <n v="-1.54444045620039E-4"/>
    <n v="1.64457625942305E-4"/>
    <n v="1.1147500276565601"/>
    <n v="0.642877757549286"/>
    <s v="4718.72270107269"/>
  </r>
  <r>
    <x v="6"/>
    <x v="6"/>
    <x v="0"/>
    <x v="0"/>
    <x v="2759"/>
    <x v="3858"/>
    <x v="2"/>
    <n v="-0.124874159693718"/>
    <n v="-0.18402142822742501"/>
    <n v="5.91472685337067E-2"/>
    <n v="2.6011466979980501E-4"/>
    <n v="-6.7529705120250604E-4"/>
    <n v="9.3541172100231095E-4"/>
    <n v="1.11407005786896"/>
    <n v="-0.75013560056686401"/>
    <s v="18642.0559883118"/>
  </r>
  <r>
    <x v="6"/>
    <x v="6"/>
    <x v="0"/>
    <x v="0"/>
    <x v="2759"/>
    <x v="3858"/>
    <x v="3"/>
    <n v="-0.147515654563904"/>
    <n v="-0.17602244019508401"/>
    <n v="2.8506785631179799E-2"/>
    <n v="4.50015068054199E-4"/>
    <n v="3.0678391340188702E-5"/>
    <n v="4.1933666216209498E-4"/>
    <n v="1.1147099733352701"/>
    <n v="1.1254590749740601"/>
    <s v="107.491016387939"/>
  </r>
  <r>
    <x v="6"/>
    <x v="6"/>
    <x v="0"/>
    <x v="0"/>
    <x v="2760"/>
    <x v="3859"/>
    <x v="0"/>
    <n v="-0.25599709153175398"/>
    <n v="-0.179334431886673"/>
    <n v="7.6662659645080594E-2"/>
    <n v="4.6002864837646501E-4"/>
    <n v="1.73875747714192E-3"/>
    <n v="1.27872882876545E-3"/>
    <n v="1.1147099733352701"/>
    <n v="5.7304210662841797"/>
    <s v="46157.112121582"/>
  </r>
  <r>
    <x v="6"/>
    <x v="6"/>
    <x v="0"/>
    <x v="0"/>
    <x v="2760"/>
    <x v="3859"/>
    <x v="1"/>
    <n v="-0.13370676338672599"/>
    <n v="-0.175937280058861"/>
    <n v="4.2230516672134399E-2"/>
    <n v="5.0997734069824197E-4"/>
    <n v="-1.6908782708924299E-4"/>
    <n v="6.7906518233940005E-4"/>
    <n v="1.1152600049972501"/>
    <n v="0.64270865917205799"/>
    <s v="4725.51345825195"/>
  </r>
  <r>
    <x v="6"/>
    <x v="6"/>
    <x v="0"/>
    <x v="0"/>
    <x v="2760"/>
    <x v="3859"/>
    <x v="2"/>
    <n v="-0.116665542125702"/>
    <n v="-0.18526960909366599"/>
    <n v="6.86040669679642E-2"/>
    <n v="3.8993358612060498E-4"/>
    <n v="-6.9503695704042901E-4"/>
    <n v="1.08497054316103E-3"/>
    <n v="1.1144599914550799"/>
    <n v="-0.75083065032958995"/>
    <s v="18652.9064178467"/>
  </r>
  <r>
    <x v="6"/>
    <x v="6"/>
    <x v="0"/>
    <x v="0"/>
    <x v="2760"/>
    <x v="3859"/>
    <x v="3"/>
    <n v="-0.15023048222065"/>
    <n v="-0.177434146404266"/>
    <n v="2.72036641836166E-2"/>
    <n v="4.1007995605468799E-4"/>
    <n v="9.9120934464735893E-6"/>
    <n v="4.0016786078922499E-4"/>
    <n v="1.1151200532913199"/>
    <n v="1.1254689693450901"/>
    <s v="103.48916053772"/>
  </r>
  <r>
    <x v="6"/>
    <x v="6"/>
    <x v="0"/>
    <x v="0"/>
    <x v="2761"/>
    <x v="3860"/>
    <x v="0"/>
    <n v="-0.25959196686744701"/>
    <n v="-0.17780260741710699"/>
    <n v="8.1789359450340299E-2"/>
    <n v="4.0006637573242198E-4"/>
    <n v="1.76430831197649E-3"/>
    <n v="1.3642419362440701E-3"/>
    <n v="1.1151100397110001"/>
    <n v="5.7321853637695304"/>
    <s v="46170.7544326782"/>
  </r>
  <r>
    <x v="6"/>
    <x v="6"/>
    <x v="0"/>
    <x v="0"/>
    <x v="2761"/>
    <x v="3860"/>
    <x v="1"/>
    <n v="-8.1463612616062206E-2"/>
    <n v="-0.17516501247882801"/>
    <n v="9.3701399862766294E-2"/>
    <n v="1.3500452041626E-3"/>
    <n v="-1.56669790158048E-4"/>
    <n v="1.50671496521682E-3"/>
    <n v="1.11661005020142"/>
    <n v="0.64255201816558805"/>
    <s v="4740.58032035828"/>
  </r>
  <r>
    <x v="6"/>
    <x v="6"/>
    <x v="0"/>
    <x v="0"/>
    <x v="2761"/>
    <x v="3860"/>
    <x v="2"/>
    <n v="-0.106542333960533"/>
    <n v="-0.18407334387302399"/>
    <n v="7.7531009912490803E-2"/>
    <n v="5.5003166198730501E-4"/>
    <n v="-6.7611807025968996E-4"/>
    <n v="1.22614973224699E-3"/>
    <n v="1.1150100231170701"/>
    <n v="-0.75150674581527699"/>
    <s v="18665.1682853699"/>
  </r>
  <r>
    <x v="6"/>
    <x v="6"/>
    <x v="0"/>
    <x v="0"/>
    <x v="2761"/>
    <x v="3860"/>
    <x v="3"/>
    <n v="-0.10401380062103301"/>
    <n v="-0.176075398921967"/>
    <n v="7.2061598300933796E-2"/>
    <n v="1.0899305343627899E-3"/>
    <n v="2.9899363653385101E-5"/>
    <n v="1.0600311215966901E-3"/>
    <n v="1.11620998382568"/>
    <n v="1.12549889087677"/>
    <s v="92.8890705108643"/>
  </r>
  <r>
    <x v="6"/>
    <x v="6"/>
    <x v="0"/>
    <x v="0"/>
    <x v="2762"/>
    <x v="3861"/>
    <x v="0"/>
    <n v="-0.21583172678947399"/>
    <n v="-0.17741759121417999"/>
    <n v="3.8414135575294502E-2"/>
    <n v="1.12998485565186E-3"/>
    <n v="1.77073024678975E-3"/>
    <n v="6.4074539113789797E-4"/>
    <n v="1.1162400245666499"/>
    <n v="5.7339558601379403"/>
    <s v="46177.1583557129"/>
  </r>
  <r>
    <x v="6"/>
    <x v="6"/>
    <x v="0"/>
    <x v="0"/>
    <x v="2762"/>
    <x v="3861"/>
    <x v="1"/>
    <n v="-0.152366623282433"/>
    <n v="-0.17467269301414501"/>
    <n v="2.23060697317123E-2"/>
    <n v="2.09927558898926E-4"/>
    <n v="-1.48753315443173E-4"/>
    <n v="3.5868087434209899E-4"/>
    <n v="1.1168199777603101"/>
    <n v="0.642403244972229"/>
    <s v="4744.16732788086"/>
  </r>
  <r>
    <x v="6"/>
    <x v="6"/>
    <x v="0"/>
    <x v="0"/>
    <x v="2762"/>
    <x v="3861"/>
    <x v="2"/>
    <n v="-7.0504337549209595E-2"/>
    <n v="-0.18373291194438901"/>
    <n v="0.11322857439518"/>
    <n v="1.1199712753295901E-3"/>
    <n v="-6.7073415266349901E-4"/>
    <n v="1.79070536978543E-3"/>
    <n v="1.1161299943923999"/>
    <n v="-0.75217747688293501"/>
    <s v="18683.0747127533"/>
  </r>
  <r>
    <x v="6"/>
    <x v="6"/>
    <x v="0"/>
    <x v="0"/>
    <x v="2762"/>
    <x v="3861"/>
    <x v="3"/>
    <n v="-0.154314860701561"/>
    <n v="-0.175620451569557"/>
    <n v="2.1305590867996198E-2"/>
    <n v="3.4999847412109402E-4"/>
    <n v="3.6591671232599799E-5"/>
    <n v="3.1340681016445198E-4"/>
    <n v="1.1165599822998"/>
    <n v="1.1255354881286601"/>
    <s v="89.7550582885742"/>
  </r>
  <r>
    <x v="6"/>
    <x v="6"/>
    <x v="0"/>
    <x v="0"/>
    <x v="2763"/>
    <x v="3862"/>
    <x v="0"/>
    <n v="-0.26559534668922402"/>
    <n v="-0.18053609132766699"/>
    <n v="8.5059255361557007E-2"/>
    <n v="2.99930572509766E-4"/>
    <n v="1.7187139019370101E-3"/>
    <n v="1.4187833294272399E-3"/>
    <n v="1.1165399551391599"/>
    <n v="5.7356743812561"/>
    <s v="46191.3442611694"/>
  </r>
  <r>
    <x v="6"/>
    <x v="6"/>
    <x v="0"/>
    <x v="0"/>
    <x v="2763"/>
    <x v="3862"/>
    <x v="1"/>
    <n v="-0.16168542206287401"/>
    <n v="-0.176776573061943"/>
    <n v="1.50911509990692E-2"/>
    <n v="6.0081481933593797E-5"/>
    <n v="-1.82583622517996E-4"/>
    <n v="2.4266510445158899E-4"/>
    <n v="1.1168800592422501"/>
    <n v="0.64222067594528198"/>
    <s v="4746.59383296967"/>
  </r>
  <r>
    <x v="6"/>
    <x v="6"/>
    <x v="0"/>
    <x v="0"/>
    <x v="2763"/>
    <x v="3862"/>
    <x v="2"/>
    <n v="-0.13689687848091101"/>
    <n v="-0.18624368309974701"/>
    <n v="4.9346804618835401E-2"/>
    <n v="6.9975852966308594E-5"/>
    <n v="-7.1044190553948305E-4"/>
    <n v="7.8041775850579099E-4"/>
    <n v="1.11619997024536"/>
    <n v="-0.75288790464401201"/>
    <s v="18690.8793449402"/>
  </r>
  <r>
    <x v="6"/>
    <x v="6"/>
    <x v="0"/>
    <x v="0"/>
    <x v="2763"/>
    <x v="3862"/>
    <x v="3"/>
    <n v="-0.16994732618331901"/>
    <n v="-0.178579777479172"/>
    <n v="8.6324512958526594E-3"/>
    <n v="1.20043754577637E-4"/>
    <n v="-6.9402190092660004E-6"/>
    <n v="1.2698397040367099E-4"/>
    <n v="1.1166800260543801"/>
    <n v="1.1255285739898699"/>
    <s v="88.4854793548584"/>
  </r>
  <r>
    <x v="6"/>
    <x v="6"/>
    <x v="0"/>
    <x v="0"/>
    <x v="2764"/>
    <x v="3863"/>
    <x v="0"/>
    <n v="-0.28237617015838601"/>
    <n v="-0.17876254022121399"/>
    <n v="0.10361362993717201"/>
    <n v="2.0027160644531301E-5"/>
    <n v="1.74829666502774E-3"/>
    <n v="1.7282695043832101E-3"/>
    <n v="1.1165599822998"/>
    <n v="5.7374224662780797"/>
    <s v="46208.6248397827"/>
  </r>
  <r>
    <x v="6"/>
    <x v="6"/>
    <x v="0"/>
    <x v="0"/>
    <x v="2764"/>
    <x v="3863"/>
    <x v="1"/>
    <n v="-0.16729004681110399"/>
    <n v="-0.17582115530967701"/>
    <n v="8.5311084985732998E-3"/>
    <n v="-3.0040740966796899E-5"/>
    <n v="-1.6722053987905399E-4"/>
    <n v="1.3717979891225701E-4"/>
    <n v="1.11685001850128"/>
    <n v="0.64205348491668701"/>
    <s v="4747.96533584595"/>
  </r>
  <r>
    <x v="6"/>
    <x v="6"/>
    <x v="0"/>
    <x v="0"/>
    <x v="2764"/>
    <x v="3863"/>
    <x v="2"/>
    <n v="-0.13309785723686199"/>
    <n v="-0.18485362827777899"/>
    <n v="5.1755771040916401E-2"/>
    <n v="1.3005733489990199E-4"/>
    <n v="-6.8845821078866699E-4"/>
    <n v="8.1851554568856998E-4"/>
    <n v="1.1163300275802599"/>
    <n v="-0.75357633829116799"/>
    <s v="18699.0642547607"/>
  </r>
  <r>
    <x v="6"/>
    <x v="6"/>
    <x v="0"/>
    <x v="0"/>
    <x v="2764"/>
    <x v="3863"/>
    <x v="3"/>
    <n v="-0.17539316415786699"/>
    <n v="-0.17696419358253501"/>
    <n v="1.5710294246673599E-3"/>
    <n v="3.9935111999511698E-5"/>
    <n v="1.6825131751829799E-5"/>
    <n v="2.3109980247682001E-5"/>
    <n v="1.1167199611663801"/>
    <n v="1.1255453824996899"/>
    <s v="88.2542133331299"/>
  </r>
  <r>
    <x v="6"/>
    <x v="6"/>
    <x v="0"/>
    <x v="0"/>
    <x v="2765"/>
    <x v="3864"/>
    <x v="0"/>
    <n v="-0.27338540554046598"/>
    <n v="-0.17569829523563399"/>
    <n v="9.76871103048325E-2"/>
    <n v="1.6999244689941401E-4"/>
    <n v="1.79940811358392E-3"/>
    <n v="1.6294156666845101E-3"/>
    <n v="1.1167299747467001"/>
    <n v="5.7392220497131303"/>
    <s v="46224.9183654785"/>
  </r>
  <r>
    <x v="6"/>
    <x v="6"/>
    <x v="0"/>
    <x v="0"/>
    <x v="2765"/>
    <x v="3864"/>
    <x v="1"/>
    <n v="-0.16977357864379899"/>
    <n v="-0.17378892004489899"/>
    <n v="4.0153414011001604E-3"/>
    <n v="-6.9975852966308594E-5"/>
    <n v="-1.3454227882903099E-4"/>
    <n v="6.4566425862722099E-5"/>
    <n v="1.1167800426483201"/>
    <n v="0.64191895723342896"/>
    <s v="4748.61085414886"/>
  </r>
  <r>
    <x v="6"/>
    <x v="6"/>
    <x v="0"/>
    <x v="0"/>
    <x v="2765"/>
    <x v="3864"/>
    <x v="2"/>
    <n v="-0.13120587170124101"/>
    <n v="-0.182387724518776"/>
    <n v="5.11818528175354E-2"/>
    <n v="1.59978866577148E-4"/>
    <n v="-6.4946006750688E-4"/>
    <n v="8.0943893408402801E-4"/>
    <n v="1.1164900064468399"/>
    <n v="-0.75422579050064098"/>
    <s v="18707.1585655212"/>
  </r>
  <r>
    <x v="6"/>
    <x v="6"/>
    <x v="0"/>
    <x v="0"/>
    <x v="2765"/>
    <x v="3864"/>
    <x v="3"/>
    <n v="-0.18218424916267401"/>
    <n v="-0.174109101295471"/>
    <n v="8.0751478672027605E-3"/>
    <n v="-5.9962272644043003E-5"/>
    <n v="5.8823738072533201E-5"/>
    <n v="1.1878601071657599E-4"/>
    <n v="1.11665999889374"/>
    <n v="1.12560415267944"/>
    <s v="89.4415378570557"/>
  </r>
  <r>
    <x v="6"/>
    <x v="6"/>
    <x v="0"/>
    <x v="0"/>
    <x v="2766"/>
    <x v="3865"/>
    <x v="0"/>
    <n v="-0.28777205944061302"/>
    <n v="-0.179282367229462"/>
    <n v="0.108489692211151"/>
    <n v="-6.9975852966308594E-5"/>
    <n v="1.73962593544275E-3"/>
    <n v="1.8096017884090499E-3"/>
    <n v="1.11665999889374"/>
    <n v="5.7409615516662598"/>
    <s v="46243.0143356323"/>
  </r>
  <r>
    <x v="6"/>
    <x v="6"/>
    <x v="0"/>
    <x v="0"/>
    <x v="2766"/>
    <x v="3865"/>
    <x v="1"/>
    <n v="-0.163561046123505"/>
    <n v="-0.17610405385494199"/>
    <n v="1.25430077314377E-2"/>
    <n v="2.9921531677246101E-5"/>
    <n v="-1.7176954133901699E-4"/>
    <n v="2.0169107301626401E-4"/>
    <n v="1.11680996417999"/>
    <n v="0.64174717664718595"/>
    <s v="4750.62787532806"/>
  </r>
  <r>
    <x v="6"/>
    <x v="6"/>
    <x v="0"/>
    <x v="0"/>
    <x v="2766"/>
    <x v="3865"/>
    <x v="2"/>
    <n v="-0.144479855895042"/>
    <n v="-0.185255527496338"/>
    <n v="4.0775671601295499E-2"/>
    <n v="-4.9948692321777303E-5"/>
    <n v="-6.9481425452977397E-4"/>
    <n v="6.4486556220799695E-4"/>
    <n v="1.1164400577545199"/>
    <n v="-0.75492060184478804"/>
    <s v="18713.606595993"/>
  </r>
  <r>
    <x v="6"/>
    <x v="6"/>
    <x v="0"/>
    <x v="0"/>
    <x v="2766"/>
    <x v="3865"/>
    <x v="3"/>
    <n v="-0.17946943640708901"/>
    <n v="-0.17739699780941001"/>
    <n v="2.0724385976791399E-3"/>
    <n v="-2.0027160644531301E-5"/>
    <n v="1.04585524240974E-5"/>
    <n v="3.0485713068628701E-5"/>
    <n v="1.1166399717330899"/>
    <n v="1.1256146430969201"/>
    <s v="89.7467136383057"/>
  </r>
  <r>
    <x v="6"/>
    <x v="6"/>
    <x v="0"/>
    <x v="0"/>
    <x v="2767"/>
    <x v="3866"/>
    <x v="0"/>
    <n v="-0.284777522087097"/>
    <n v="-0.178260892629623"/>
    <n v="0.106516629457474"/>
    <n v="-2.0027160644531301E-5"/>
    <n v="1.75666413269937E-3"/>
    <n v="1.7766912933438999E-3"/>
    <n v="1.1166399717330899"/>
    <n v="5.7427182197570801"/>
    <s v="46260.781288147"/>
  </r>
  <r>
    <x v="6"/>
    <x v="6"/>
    <x v="0"/>
    <x v="0"/>
    <x v="2767"/>
    <x v="3866"/>
    <x v="1"/>
    <n v="-0.148007452487946"/>
    <n v="-0.17552965879440299"/>
    <n v="2.7522206306457499E-2"/>
    <n v="2.8002262115478499E-4"/>
    <n v="-1.6253328067250501E-4"/>
    <n v="4.4255590182729098E-4"/>
    <n v="1.1170899868011499"/>
    <n v="0.64158463478088401"/>
    <s v="4755.05352020264"/>
  </r>
  <r>
    <x v="6"/>
    <x v="6"/>
    <x v="0"/>
    <x v="0"/>
    <x v="2767"/>
    <x v="3866"/>
    <x v="2"/>
    <n v="-0.16661824285984"/>
    <n v="-0.18450805544853199"/>
    <n v="1.7889812588691701E-2"/>
    <n v="-4.0006637573242198E-4"/>
    <n v="-6.8299303529784105E-4"/>
    <n v="2.8292665956541901E-4"/>
    <n v="1.11603999137878"/>
    <n v="-0.75560361146926902"/>
    <s v="18716.4354324341"/>
  </r>
  <r>
    <x v="6"/>
    <x v="6"/>
    <x v="0"/>
    <x v="0"/>
    <x v="2767"/>
    <x v="3866"/>
    <x v="3"/>
    <n v="-0.201220363378525"/>
    <n v="-0.17653986811637901"/>
    <n v="2.4680495262146E-2"/>
    <n v="-3.3998489379882802E-4"/>
    <n v="2.3066990252118598E-5"/>
    <n v="3.6305189132690403E-4"/>
    <n v="1.11629998683929"/>
    <n v="1.12563765048981"/>
    <s v="93.376636505127"/>
  </r>
  <r>
    <x v="6"/>
    <x v="6"/>
    <x v="0"/>
    <x v="0"/>
    <x v="2768"/>
    <x v="3867"/>
    <x v="0"/>
    <n v="-0.30335935950279203"/>
    <n v="-0.18063385784625999"/>
    <n v="0.122725501656532"/>
    <n v="-3.2997131347656299E-4"/>
    <n v="1.7170831561088601E-3"/>
    <n v="2.04705446958542E-3"/>
    <n v="1.11631000041962"/>
    <n v="5.7444353103637704"/>
    <s v="46281.2519073486"/>
  </r>
  <r>
    <x v="6"/>
    <x v="6"/>
    <x v="0"/>
    <x v="0"/>
    <x v="2768"/>
    <x v="3867"/>
    <x v="1"/>
    <n v="-0.19340792298317"/>
    <n v="-0.17690604925155601"/>
    <n v="1.6501873731613201E-2"/>
    <n v="-4.50015068054199E-4"/>
    <n v="-1.84665594133548E-4"/>
    <n v="2.6534945936873599E-4"/>
    <n v="1.1166399717330899"/>
    <n v="0.64139997959136996"/>
    <s v="4752.39992141724"/>
  </r>
  <r>
    <x v="6"/>
    <x v="6"/>
    <x v="0"/>
    <x v="0"/>
    <x v="2768"/>
    <x v="3867"/>
    <x v="2"/>
    <n v="-0.13057270646095301"/>
    <n v="-0.186346679925919"/>
    <n v="5.5773973464965799E-2"/>
    <n v="1.6999244689941401E-4"/>
    <n v="-7.1207078872248498E-4"/>
    <n v="8.8206323562189904E-4"/>
    <n v="1.11620998382568"/>
    <n v="-0.75631570816039995"/>
    <s v="18725.2569198608"/>
  </r>
  <r>
    <x v="6"/>
    <x v="6"/>
    <x v="0"/>
    <x v="0"/>
    <x v="2768"/>
    <x v="3867"/>
    <x v="3"/>
    <n v="-0.163828864693642"/>
    <n v="-0.178660213947296"/>
    <n v="1.4831349253654501E-2"/>
    <n v="2.10046768188477E-4"/>
    <n v="-8.1234447861788794E-6"/>
    <n v="2.1817021479364501E-4"/>
    <n v="1.11651003360748"/>
    <n v="1.1256295442581199"/>
    <s v="91.1951065063477"/>
  </r>
  <r>
    <x v="6"/>
    <x v="6"/>
    <x v="0"/>
    <x v="0"/>
    <x v="2769"/>
    <x v="3868"/>
    <x v="0"/>
    <n v="-0.27158442139625499"/>
    <n v="-0.17850129306316401"/>
    <n v="9.3083128333091694E-2"/>
    <n v="2.0003318786621099E-4"/>
    <n v="1.7526542069390401E-3"/>
    <n v="1.55262101907283E-3"/>
    <n v="1.11651003360748"/>
    <n v="5.7461881637573198"/>
    <s v="46296.7824935913"/>
  </r>
  <r>
    <x v="6"/>
    <x v="6"/>
    <x v="0"/>
    <x v="0"/>
    <x v="2769"/>
    <x v="3868"/>
    <x v="1"/>
    <n v="-0.13494482636451699"/>
    <n v="-0.17595422267913799"/>
    <n v="4.1009396314620999E-2"/>
    <n v="4.9006938934326204E-4"/>
    <n v="-1.69360253494233E-4"/>
    <n v="6.5942964283749505E-4"/>
    <n v="1.1171300411224401"/>
    <n v="0.64123064279556297"/>
    <s v="4758.99398326874"/>
  </r>
  <r>
    <x v="6"/>
    <x v="6"/>
    <x v="0"/>
    <x v="0"/>
    <x v="2769"/>
    <x v="3868"/>
    <x v="2"/>
    <n v="-0.128673180937767"/>
    <n v="-0.184772968292236"/>
    <n v="5.6099787354469299E-2"/>
    <n v="2.0003318786621099E-4"/>
    <n v="-6.87182589899749E-4"/>
    <n v="8.8721577776596004E-4"/>
    <n v="1.11641001701355"/>
    <n v="-0.75700289011001598"/>
    <s v="18734.1284751892"/>
  </r>
  <r>
    <x v="6"/>
    <x v="6"/>
    <x v="0"/>
    <x v="0"/>
    <x v="2769"/>
    <x v="3868"/>
    <x v="3"/>
    <n v="-0.16179478168487499"/>
    <n v="-0.176898568868637"/>
    <n v="1.51037871837616E-2"/>
    <n v="2.3996829986572301E-4"/>
    <n v="1.7790476704249199E-5"/>
    <n v="2.2217782679945201E-4"/>
    <n v="1.11675000190735"/>
    <n v="1.1256473064422601"/>
    <s v="88.9730453491211"/>
  </r>
  <r>
    <x v="6"/>
    <x v="6"/>
    <x v="0"/>
    <x v="0"/>
    <x v="2770"/>
    <x v="3869"/>
    <x v="0"/>
    <n v="-0.26919022202491799"/>
    <n v="-0.17797277867794001"/>
    <n v="9.1217443346977206E-2"/>
    <n v="2.3996829986572301E-4"/>
    <n v="1.7614697571843899E-3"/>
    <n v="1.5215014573186599E-3"/>
    <n v="1.11675000190735"/>
    <n v="5.7479496002197301"/>
    <s v="46311.9983673096"/>
  </r>
  <r>
    <x v="6"/>
    <x v="6"/>
    <x v="0"/>
    <x v="0"/>
    <x v="2770"/>
    <x v="3869"/>
    <x v="1"/>
    <n v="-0.169780999422073"/>
    <n v="-0.17526350915432001"/>
    <n v="5.4825097322463998E-3"/>
    <n v="-7.0095062255859402E-5"/>
    <n v="-1.58253606059588E-4"/>
    <n v="8.8158543803729103E-5"/>
    <n v="1.11705994606018"/>
    <n v="0.64107239246368397"/>
    <s v="4759.87553596497"/>
  </r>
  <r>
    <x v="6"/>
    <x v="6"/>
    <x v="0"/>
    <x v="0"/>
    <x v="2770"/>
    <x v="3869"/>
    <x v="2"/>
    <n v="-0.121090203523636"/>
    <n v="-0.184190899133682"/>
    <n v="6.3100695610046401E-2"/>
    <n v="3.1995773315429698E-4"/>
    <n v="-6.77977222949266E-4"/>
    <n v="9.9793495610356309E-4"/>
    <n v="1.1167299747467001"/>
    <n v="-0.75768089294433605"/>
    <s v="18744.1086769104"/>
  </r>
  <r>
    <x v="6"/>
    <x v="6"/>
    <x v="0"/>
    <x v="0"/>
    <x v="2770"/>
    <x v="3869"/>
    <x v="3"/>
    <n v="-0.173350974917412"/>
    <n v="-0.17622222006321001"/>
    <n v="2.8712451457977299E-3"/>
    <n v="6.9975852966308594E-5"/>
    <n v="2.7739613869926002E-5"/>
    <n v="4.2236239096382599E-5"/>
    <n v="1.1168199777603101"/>
    <n v="1.1256750822067301"/>
    <s v="88.5510444641113"/>
  </r>
  <r>
    <x v="6"/>
    <x v="6"/>
    <x v="0"/>
    <x v="0"/>
    <x v="2771"/>
    <x v="3870"/>
    <x v="0"/>
    <n v="-0.27938163280487099"/>
    <n v="-0.18080374598503099"/>
    <n v="9.8577886819839505E-2"/>
    <n v="6.9975852966308594E-5"/>
    <n v="1.71424949076027E-3"/>
    <n v="1.6442736377939599E-3"/>
    <n v="1.1168199777603101"/>
    <n v="5.7496638298034703"/>
    <s v="46328.4397125244"/>
  </r>
  <r>
    <x v="6"/>
    <x v="6"/>
    <x v="0"/>
    <x v="0"/>
    <x v="2771"/>
    <x v="3870"/>
    <x v="1"/>
    <n v="-0.161062687635422"/>
    <n v="-0.177082285284996"/>
    <n v="1.6019597649574301E-2"/>
    <n v="7.0095062255859402E-5"/>
    <n v="-1.87499463208951E-4"/>
    <n v="2.5759451091289499E-4"/>
    <n v="1.1171300411224401"/>
    <n v="0.64088487625122104"/>
    <s v="4762.45164871216"/>
  </r>
  <r>
    <x v="6"/>
    <x v="6"/>
    <x v="0"/>
    <x v="0"/>
    <x v="2771"/>
    <x v="3870"/>
    <x v="2"/>
    <n v="-0.13942202925682101"/>
    <n v="-0.18644717335701"/>
    <n v="4.7025144100189202E-2"/>
    <n v="3.0040740966796899E-5"/>
    <n v="-7.1366009069606705E-4"/>
    <n v="7.4370083166286295E-4"/>
    <n v="1.11676001548767"/>
    <n v="-0.75839453935623202"/>
    <s v="18751.5449523926"/>
  </r>
  <r>
    <x v="6"/>
    <x v="6"/>
    <x v="0"/>
    <x v="0"/>
    <x v="2771"/>
    <x v="3870"/>
    <x v="3"/>
    <n v="-0.16043332219123799"/>
    <n v="-0.178862079977989"/>
    <n v="1.84287577867508E-2"/>
    <n v="2.5999546051025401E-4"/>
    <n v="-1.1092908607679401E-5"/>
    <n v="2.7108835638500799E-4"/>
    <n v="1.1170799732208301"/>
    <n v="1.1256639957428001"/>
    <s v="85.8402252197266"/>
  </r>
  <r>
    <x v="6"/>
    <x v="6"/>
    <x v="0"/>
    <x v="0"/>
    <x v="2772"/>
    <x v="3871"/>
    <x v="0"/>
    <n v="-0.26798954606056202"/>
    <n v="-0.18022803962230699"/>
    <n v="8.7761506438255296E-2"/>
    <n v="2.5999546051025401E-4"/>
    <n v="1.7238522414118099E-3"/>
    <n v="1.4638567809015499E-3"/>
    <n v="1.1170799732208301"/>
    <n v="5.7513875961303702"/>
    <s v="46343.0786132813"/>
  </r>
  <r>
    <x v="6"/>
    <x v="6"/>
    <x v="0"/>
    <x v="0"/>
    <x v="2772"/>
    <x v="3871"/>
    <x v="1"/>
    <n v="-0.13619770109653501"/>
    <n v="-0.17670080065727201"/>
    <n v="4.0503099560737603E-2"/>
    <n v="4.6992301940918001E-4"/>
    <n v="-1.8136520520783999E-4"/>
    <n v="6.5128819551318895E-4"/>
    <n v="1.1175999641418499"/>
    <n v="0.64070349931716897"/>
    <s v="4768.96464824677"/>
  </r>
  <r>
    <x v="6"/>
    <x v="6"/>
    <x v="0"/>
    <x v="0"/>
    <x v="2772"/>
    <x v="3871"/>
    <x v="2"/>
    <n v="-0.135630533099174"/>
    <n v="-0.18602913618087799"/>
    <n v="5.03986030817032E-2"/>
    <n v="9.0003013610839803E-5"/>
    <n v="-7.0704886456951499E-4"/>
    <n v="7.9705187818035505E-4"/>
    <n v="1.11685001850128"/>
    <n v="-0.75910156965255704"/>
    <s v="18759.5152854919"/>
  </r>
  <r>
    <x v="6"/>
    <x v="6"/>
    <x v="0"/>
    <x v="0"/>
    <x v="2772"/>
    <x v="3871"/>
    <x v="3"/>
    <n v="-0.14275866746902499"/>
    <n v="-0.17830984294414501"/>
    <n v="3.5551175475120503E-2"/>
    <n v="5.1999092102050803E-4"/>
    <n v="-2.9694633667531902E-6"/>
    <n v="5.2296038484200803E-4"/>
    <n v="1.1175999641418499"/>
    <n v="1.12566101551056"/>
    <s v="80.6105136871338"/>
  </r>
  <r>
    <x v="6"/>
    <x v="6"/>
    <x v="0"/>
    <x v="0"/>
    <x v="2773"/>
    <x v="3872"/>
    <x v="0"/>
    <n v="-0.251801878213882"/>
    <n v="-0.18008442223072099"/>
    <n v="7.1717455983161899E-2"/>
    <n v="5.30004501342773E-4"/>
    <n v="1.7262477194890399E-3"/>
    <n v="1.19624321814626E-3"/>
    <n v="1.11760997772217"/>
    <n v="5.75311374664307"/>
    <s v="46355.037689209"/>
  </r>
  <r>
    <x v="6"/>
    <x v="6"/>
    <x v="0"/>
    <x v="0"/>
    <x v="2773"/>
    <x v="3872"/>
    <x v="1"/>
    <n v="-0.153604671359062"/>
    <n v="-0.176725924015045"/>
    <n v="2.3121252655982999E-2"/>
    <n v="1.9001960754394499E-4"/>
    <n v="-1.81769180926494E-4"/>
    <n v="3.71788803022355E-4"/>
    <n v="1.1177899837493901"/>
    <n v="0.64052170515060403"/>
    <s v="4772.68278598785"/>
  </r>
  <r>
    <x v="6"/>
    <x v="6"/>
    <x v="0"/>
    <x v="0"/>
    <x v="2773"/>
    <x v="3872"/>
    <x v="2"/>
    <n v="-0.14448739588260701"/>
    <n v="-0.18594191968441001"/>
    <n v="4.1454523801803603E-2"/>
    <n v="-5.0067901611328098E-5"/>
    <n v="-7.0566951762884899E-4"/>
    <n v="6.5560161601751999E-4"/>
    <n v="1.11679995059967"/>
    <n v="-0.759807229042053"/>
    <s v="18766.0717964172"/>
  </r>
  <r>
    <x v="6"/>
    <x v="6"/>
    <x v="0"/>
    <x v="0"/>
    <x v="2773"/>
    <x v="3872"/>
    <x v="3"/>
    <n v="-0.208019554615021"/>
    <n v="-0.17823983728885701"/>
    <n v="2.9779717326164201E-2"/>
    <n v="-4.4000148773193397E-4"/>
    <n v="-1.9396752577449699E-6"/>
    <n v="4.3806180474348399E-4"/>
    <n v="1.11715996265411"/>
    <n v="1.12565910816193"/>
    <s v="84.991455078125"/>
  </r>
  <r>
    <x v="6"/>
    <x v="6"/>
    <x v="0"/>
    <x v="0"/>
    <x v="2774"/>
    <x v="3873"/>
    <x v="0"/>
    <n v="-0.309955924749374"/>
    <n v="-0.177562415599823"/>
    <n v="0.132393509149551"/>
    <n v="-4.4000148773193397E-4"/>
    <n v="1.76831462886184E-3"/>
    <n v="2.2083162330091E-3"/>
    <n v="1.11716997623444"/>
    <n v="5.75488185882568"/>
    <s v="46377.1200180054"/>
  </r>
  <r>
    <x v="6"/>
    <x v="6"/>
    <x v="0"/>
    <x v="0"/>
    <x v="2774"/>
    <x v="3873"/>
    <x v="1"/>
    <n v="-0.20397961139678999"/>
    <n v="-0.175159052014351"/>
    <n v="2.8820559382438701E-2"/>
    <n v="-6.2000751495361296E-4"/>
    <n v="-1.5657393669243899E-4"/>
    <n v="4.6343356370925898E-4"/>
    <n v="1.11716997623444"/>
    <n v="0.64036512374877896"/>
    <s v="4768.04852485657"/>
  </r>
  <r>
    <x v="6"/>
    <x v="6"/>
    <x v="0"/>
    <x v="0"/>
    <x v="2774"/>
    <x v="3873"/>
    <x v="2"/>
    <n v="-0.226679071784019"/>
    <n v="-0.18399839103221899"/>
    <n v="4.2680680751800502E-2"/>
    <n v="-1.3499259948730499E-3"/>
    <n v="-6.7493267124518795E-4"/>
    <n v="6.7499332362785903E-4"/>
    <n v="1.1154500246048"/>
    <n v="-0.76048213243484497"/>
    <s v="18759.3221664429"/>
  </r>
  <r>
    <x v="6"/>
    <x v="6"/>
    <x v="0"/>
    <x v="0"/>
    <x v="2774"/>
    <x v="3873"/>
    <x v="3"/>
    <n v="-0.24200741946697199"/>
    <n v="-0.17589609324932101"/>
    <n v="6.6111326217651395E-2"/>
    <n v="-9.3996524810791005E-4"/>
    <n v="3.2536961953155703E-5"/>
    <n v="9.7250222461298097E-4"/>
    <n v="1.1162199974060101"/>
    <n v="1.1256916522979701"/>
    <s v="94.7165489196777"/>
  </r>
  <r>
    <x v="6"/>
    <x v="6"/>
    <x v="0"/>
    <x v="0"/>
    <x v="2775"/>
    <x v="3874"/>
    <x v="0"/>
    <n v="-0.34113055467605602"/>
    <n v="-0.17746135592460599"/>
    <n v="0.16366919875145"/>
    <n v="-9.5999240875244097E-4"/>
    <n v="1.7700003227219001E-3"/>
    <n v="2.7299928478896601E-3"/>
    <n v="1.11620998382568"/>
    <n v="5.75665187835693"/>
    <s v="46404.4189453125"/>
  </r>
  <r>
    <x v="6"/>
    <x v="6"/>
    <x v="0"/>
    <x v="0"/>
    <x v="2775"/>
    <x v="3874"/>
    <x v="1"/>
    <n v="-0.18469701707363101"/>
    <n v="-0.175022527575493"/>
    <n v="9.6744894981384295E-3"/>
    <n v="-3.0994415283203098E-4"/>
    <n v="-1.54378634761088E-4"/>
    <n v="1.5556551807094401E-4"/>
    <n v="1.1168600320816"/>
    <n v="0.64021074771881104"/>
    <s v="4766.49284362793"/>
  </r>
  <r>
    <x v="6"/>
    <x v="6"/>
    <x v="0"/>
    <x v="0"/>
    <x v="2775"/>
    <x v="3874"/>
    <x v="2"/>
    <n v="-0.120457038283348"/>
    <n v="-0.183776065707207"/>
    <n v="6.3319027423858601E-2"/>
    <n v="3.2997131347656299E-4"/>
    <n v="-6.7141663748770996E-4"/>
    <n v="1.0013879509642701E-3"/>
    <n v="1.1157799959182699"/>
    <n v="-0.76115357875823997"/>
    <s v="18769.3357467651"/>
  </r>
  <r>
    <x v="6"/>
    <x v="6"/>
    <x v="0"/>
    <x v="0"/>
    <x v="2775"/>
    <x v="3874"/>
    <x v="3"/>
    <n v="-0.13800165057182301"/>
    <n v="-0.175753429532051"/>
    <n v="3.7751778960228001E-2"/>
    <n v="5.8996677398681597E-4"/>
    <n v="3.4635555493878201E-5"/>
    <n v="5.5533123668283202E-4"/>
    <n v="1.11680996417999"/>
    <n v="1.12572634220123"/>
    <s v="89.1637802124023"/>
  </r>
  <r>
    <x v="6"/>
    <x v="6"/>
    <x v="0"/>
    <x v="0"/>
    <x v="2776"/>
    <x v="3875"/>
    <x v="0"/>
    <n v="-0.24760667979717299"/>
    <n v="-0.17920446395874001"/>
    <n v="6.8402215838432298E-2"/>
    <n v="5.9998035430908203E-4"/>
    <n v="1.7409253632649801E-3"/>
    <n v="1.1409450089559E-3"/>
    <n v="1.11680996417999"/>
    <n v="5.7583928108215297"/>
    <s v="46415.8296585083"/>
  </r>
  <r>
    <x v="6"/>
    <x v="6"/>
    <x v="0"/>
    <x v="0"/>
    <x v="2776"/>
    <x v="3875"/>
    <x v="1"/>
    <n v="-0.129977762699127"/>
    <n v="-0.17620071768760701"/>
    <n v="4.62229549884796E-2"/>
    <n v="5.6993961334228505E-4"/>
    <n v="-1.7332388961222001E-4"/>
    <n v="7.4326351750642105E-4"/>
    <n v="1.1174299716949501"/>
    <n v="0.64003741741180398"/>
    <s v="4773.92554283142"/>
  </r>
  <r>
    <x v="6"/>
    <x v="6"/>
    <x v="0"/>
    <x v="0"/>
    <x v="2776"/>
    <x v="3875"/>
    <x v="2"/>
    <n v="-9.7693011164665194E-2"/>
    <n v="-0.18523998558521301"/>
    <n v="8.7546974420547499E-2"/>
    <n v="6.8998336791992198E-4"/>
    <n v="-6.9456844357773705E-4"/>
    <n v="1.3845518697053201E-3"/>
    <n v="1.1164699792861901"/>
    <n v="-0.76184815168380704"/>
    <s v="18783.1807136536"/>
  </r>
  <r>
    <x v="6"/>
    <x v="6"/>
    <x v="0"/>
    <x v="0"/>
    <x v="2776"/>
    <x v="3875"/>
    <x v="3"/>
    <n v="-0.198497444391251"/>
    <n v="-0.17743925750255601"/>
    <n v="2.1058186888694801E-2"/>
    <n v="-2.99930572509766E-4"/>
    <n v="9.8369091574568301E-6"/>
    <n v="3.0976749258115898E-4"/>
    <n v="1.11651003360748"/>
    <n v="1.1257362365722701"/>
    <s v="92.2620296478271"/>
  </r>
  <r>
    <x v="6"/>
    <x v="6"/>
    <x v="0"/>
    <x v="0"/>
    <x v="2777"/>
    <x v="3876"/>
    <x v="0"/>
    <n v="-0.30155834555625899"/>
    <n v="-0.175558716058731"/>
    <n v="0.12599962949752799"/>
    <n v="-2.99930572509766E-4"/>
    <n v="1.80173618718982E-3"/>
    <n v="2.10166675969958E-3"/>
    <n v="1.11651003360748"/>
    <n v="5.7601947784423801"/>
    <s v="46436.8486404419"/>
  </r>
  <r>
    <x v="6"/>
    <x v="6"/>
    <x v="0"/>
    <x v="0"/>
    <x v="2777"/>
    <x v="3876"/>
    <x v="1"/>
    <n v="-0.20833136141300199"/>
    <n v="-0.17404069006442999"/>
    <n v="3.4290671348571798E-2"/>
    <n v="-6.8998336791992198E-4"/>
    <n v="-1.38590723508969E-4"/>
    <n v="5.5139267351478295E-4"/>
    <n v="1.1167399883270299"/>
    <n v="0.63989883661270097"/>
    <s v="4768.41151714325"/>
  </r>
  <r>
    <x v="6"/>
    <x v="6"/>
    <x v="0"/>
    <x v="0"/>
    <x v="2777"/>
    <x v="3876"/>
    <x v="2"/>
    <n v="-0.16914339363575001"/>
    <n v="-0.18233670294284801"/>
    <n v="1.3193309307098401E-2"/>
    <n v="-4.4000148773193397E-4"/>
    <n v="-6.4865313470363595E-4"/>
    <n v="2.0865164697170301E-4"/>
    <n v="1.1160299777984599"/>
    <n v="-0.76249682903289795"/>
    <s v="18785.2680683136"/>
  </r>
  <r>
    <x v="6"/>
    <x v="6"/>
    <x v="0"/>
    <x v="0"/>
    <x v="2777"/>
    <x v="3876"/>
    <x v="3"/>
    <n v="-0.176073893904686"/>
    <n v="-0.17409001290798201"/>
    <n v="1.9838809967040998E-3"/>
    <n v="2.9921531677246101E-5"/>
    <n v="5.91045281908009E-5"/>
    <n v="2.9182996513554799E-5"/>
    <n v="1.1165399551391599"/>
    <n v="1.1257953643798799"/>
    <s v="92.5540924072266"/>
  </r>
  <r>
    <x v="6"/>
    <x v="6"/>
    <x v="0"/>
    <x v="0"/>
    <x v="2778"/>
    <x v="3877"/>
    <x v="0"/>
    <n v="-0.282383322715759"/>
    <n v="-0.17990531027317"/>
    <n v="0.102478012442589"/>
    <n v="1.9907951354980499E-5"/>
    <n v="1.72923528589308E-3"/>
    <n v="1.7093273345381E-3"/>
    <n v="1.1165299415588399"/>
    <n v="5.76192378997803"/>
    <s v="46453.9384841919"/>
  </r>
  <r>
    <x v="6"/>
    <x v="6"/>
    <x v="0"/>
    <x v="0"/>
    <x v="2778"/>
    <x v="3877"/>
    <x v="1"/>
    <n v="-0.17226453125476801"/>
    <n v="-0.176646173000336"/>
    <n v="4.38164174556732E-3"/>
    <n v="-1.10030174255371E-4"/>
    <n v="-1.8048679339699401E-4"/>
    <n v="7.0456619141623405E-5"/>
    <n v="1.1166299581527701"/>
    <n v="0.63971835374832198"/>
    <s v="4769.11604404449"/>
  </r>
  <r>
    <x v="6"/>
    <x v="6"/>
    <x v="0"/>
    <x v="0"/>
    <x v="2778"/>
    <x v="3877"/>
    <x v="2"/>
    <n v="-0.16408556699752799"/>
    <n v="-0.185791745781898"/>
    <n v="2.1706178784370402E-2"/>
    <n v="-3.60012054443359E-4"/>
    <n v="-7.0329452864825704E-4"/>
    <n v="3.4328247420489799E-4"/>
    <n v="1.1156699657440201"/>
    <n v="-0.76320010423660301"/>
    <s v="18788.7001037598"/>
  </r>
  <r>
    <x v="6"/>
    <x v="6"/>
    <x v="0"/>
    <x v="0"/>
    <x v="2778"/>
    <x v="3877"/>
    <x v="3"/>
    <n v="-0.178788706660271"/>
    <n v="-0.17804470658302299"/>
    <n v="7.4400007724761995E-4"/>
    <n v="-1.00135803222656E-5"/>
    <n v="9.3071093942853601E-7"/>
    <n v="1.09442917164415E-5"/>
    <n v="1.1165299415588399"/>
    <n v="1.1257963180542001"/>
    <s v="92.6637649536133"/>
  </r>
  <r>
    <x v="6"/>
    <x v="6"/>
    <x v="0"/>
    <x v="0"/>
    <x v="2779"/>
    <x v="3878"/>
    <x v="0"/>
    <n v="-0.284170031547546"/>
    <n v="-0.17871208488941201"/>
    <n v="0.105457946658134"/>
    <n v="-9.8943710327148404E-6"/>
    <n v="1.74913823138922E-3"/>
    <n v="1.75903260242194E-3"/>
    <n v="1.1165200471878101"/>
    <n v="5.76367282867432"/>
    <s v="46471.529006958"/>
  </r>
  <r>
    <x v="6"/>
    <x v="6"/>
    <x v="0"/>
    <x v="0"/>
    <x v="2779"/>
    <x v="3878"/>
    <x v="1"/>
    <n v="-0.12934760749340099"/>
    <n v="-0.175779104232788"/>
    <n v="4.6431496739387498E-2"/>
    <n v="5.80072402954102E-4"/>
    <n v="-1.6654435603413701E-4"/>
    <n v="7.4661674443632397E-4"/>
    <n v="1.11721003055573"/>
    <n v="0.63955181837081898"/>
    <s v="4776.58212184906"/>
  </r>
  <r>
    <x v="6"/>
    <x v="6"/>
    <x v="0"/>
    <x v="0"/>
    <x v="2779"/>
    <x v="3878"/>
    <x v="2"/>
    <n v="-0.128673180937767"/>
    <n v="-0.184767872095108"/>
    <n v="5.6094691157341003E-2"/>
    <n v="2.0003318786621099E-4"/>
    <n v="-6.87102030497044E-4"/>
    <n v="8.8713521836325505E-4"/>
    <n v="1.1158699989318801"/>
    <n v="-0.76388722658157304"/>
    <s v="18797.5716590881"/>
  </r>
  <r>
    <x v="6"/>
    <x v="6"/>
    <x v="0"/>
    <x v="0"/>
    <x v="2779"/>
    <x v="3878"/>
    <x v="3"/>
    <n v="-0.209372907876968"/>
    <n v="-0.17693760991096499"/>
    <n v="3.2435297966003397E-2"/>
    <n v="-4.5990943908691401E-4"/>
    <n v="1.7216179912793501E-5"/>
    <n v="4.7712560626678201E-4"/>
    <n v="1.1160700321197501"/>
    <n v="1.1258134841918901"/>
    <s v="97.4345207214355"/>
  </r>
  <r>
    <x v="6"/>
    <x v="6"/>
    <x v="0"/>
    <x v="0"/>
    <x v="2780"/>
    <x v="3879"/>
    <x v="0"/>
    <n v="-0.30876240134239202"/>
    <n v="-0.1770378947258"/>
    <n v="0.13172450661659199"/>
    <n v="-4.2009353637695302E-4"/>
    <n v="1.7770635895431001E-3"/>
    <n v="2.1971571259200599E-3"/>
    <n v="1.11609995365143"/>
    <n v="5.7654500007629403"/>
    <s v="46493.501663208"/>
  </r>
  <r>
    <x v="6"/>
    <x v="6"/>
    <x v="0"/>
    <x v="0"/>
    <x v="2780"/>
    <x v="3879"/>
    <x v="1"/>
    <n v="-0.21704225242137901"/>
    <n v="-0.17486031353473699"/>
    <n v="4.2181938886642498E-2"/>
    <n v="-8.3005428314208995E-4"/>
    <n v="-1.51770233060233E-4"/>
    <n v="6.78284035529941E-4"/>
    <n v="1.1163799762725799"/>
    <n v="0.63940006494522095"/>
    <s v="4769.79911327362"/>
  </r>
  <r>
    <x v="6"/>
    <x v="6"/>
    <x v="0"/>
    <x v="0"/>
    <x v="2780"/>
    <x v="3879"/>
    <x v="2"/>
    <n v="-0.180525407195091"/>
    <n v="-0.18352895975112901"/>
    <n v="3.0035525560378998E-3"/>
    <n v="-6.2000751495361296E-4"/>
    <n v="-6.6750863334164002E-4"/>
    <n v="4.7501118388027E-5"/>
    <n v="1.11524999141693"/>
    <n v="-0.76455473899841297"/>
    <s v="18798.0473041534"/>
  </r>
  <r>
    <x v="6"/>
    <x v="6"/>
    <x v="0"/>
    <x v="0"/>
    <x v="2780"/>
    <x v="3879"/>
    <x v="3"/>
    <n v="-0.185587897896767"/>
    <n v="-0.175451219081879"/>
    <n v="1.0136678814888E-2"/>
    <n v="-1.10030174255371E-4"/>
    <n v="3.9081092836568098E-5"/>
    <n v="1.4911126345396001E-4"/>
    <n v="1.1159600019455"/>
    <n v="1.1258525848388701"/>
    <s v="98.9258289337158"/>
  </r>
  <r>
    <x v="6"/>
    <x v="6"/>
    <x v="0"/>
    <x v="0"/>
    <x v="2781"/>
    <x v="3880"/>
    <x v="0"/>
    <n v="-0.29376828670501698"/>
    <n v="-0.176617622375488"/>
    <n v="0.117150664329529"/>
    <n v="-1.6999244689941401E-4"/>
    <n v="1.78407377097756E-3"/>
    <n v="1.9540661014616498E-3"/>
    <n v="1.1159299612045299"/>
    <n v="5.76723384857178"/>
    <s v="46513.0376815796"/>
  </r>
  <r>
    <x v="6"/>
    <x v="6"/>
    <x v="0"/>
    <x v="0"/>
    <x v="2781"/>
    <x v="3880"/>
    <x v="1"/>
    <n v="-0.17412532866001099"/>
    <n v="-0.174401745200157"/>
    <n v="2.7641654014587402E-4"/>
    <n v="-1.39951705932617E-4"/>
    <n v="-1.4439647202379999E-4"/>
    <n v="4.4447660911828296E-6"/>
    <n v="1.1162400245666499"/>
    <n v="0.63925564289092995"/>
    <s v="4769.8438167572"/>
  </r>
  <r>
    <x v="6"/>
    <x v="6"/>
    <x v="0"/>
    <x v="0"/>
    <x v="2781"/>
    <x v="3880"/>
    <x v="2"/>
    <n v="-0.15270355343818701"/>
    <n v="-0.18310721218586001"/>
    <n v="3.0403658747673E-2"/>
    <n v="-1.8000602722168001E-4"/>
    <n v="-6.6083873389288805E-4"/>
    <n v="4.8083270667120798E-4"/>
    <n v="1.1150699853897099"/>
    <n v="-0.76521557569503795"/>
    <s v="18802.855014801"/>
  </r>
  <r>
    <x v="6"/>
    <x v="6"/>
    <x v="0"/>
    <x v="0"/>
    <x v="2781"/>
    <x v="3880"/>
    <x v="3"/>
    <n v="-0.19850555062294001"/>
    <n v="-0.174987867474556"/>
    <n v="2.3517683148384101E-2"/>
    <n v="-3.0004978179931603E-4"/>
    <n v="4.5897028030594797E-5"/>
    <n v="3.4594681346789002E-4"/>
    <n v="1.1156599521637001"/>
    <n v="1.12589848041534"/>
    <s v="102.385282516479"/>
  </r>
  <r>
    <x v="6"/>
    <x v="6"/>
    <x v="0"/>
    <x v="0"/>
    <x v="2782"/>
    <x v="3881"/>
    <x v="0"/>
    <n v="-0.29796347022056602"/>
    <n v="-0.180673837661743"/>
    <n v="0.11728963255882301"/>
    <n v="-2.3996829986572301E-4"/>
    <n v="1.71641632914543E-3"/>
    <n v="1.9563846290111498E-3"/>
    <n v="1.11568999290466"/>
    <n v="5.7689504623413104"/>
    <s v="46532.6023101807"/>
  </r>
  <r>
    <x v="6"/>
    <x v="6"/>
    <x v="0"/>
    <x v="0"/>
    <x v="2782"/>
    <x v="3881"/>
    <x v="1"/>
    <n v="-0.17537079751491499"/>
    <n v="-0.176990285515785"/>
    <n v="1.6194880008697499E-3"/>
    <n v="-1.59978866577148E-4"/>
    <n v="-1.8602011550683501E-4"/>
    <n v="2.60412489296868E-5"/>
    <n v="1.1160800457000699"/>
    <n v="0.63906961679458596"/>
    <s v="4770.10428905487"/>
  </r>
  <r>
    <x v="6"/>
    <x v="6"/>
    <x v="0"/>
    <x v="0"/>
    <x v="2782"/>
    <x v="3881"/>
    <x v="2"/>
    <n v="-0.17610074579715701"/>
    <n v="-0.18635311722755399"/>
    <n v="1.0252371430397001E-2"/>
    <n v="-5.5003166198730501E-4"/>
    <n v="-7.1217259392142296E-4"/>
    <n v="1.62140931934118E-4"/>
    <n v="1.1145199537277199"/>
    <n v="-0.76592773199081399"/>
    <s v="18804.4762611389"/>
  </r>
  <r>
    <x v="6"/>
    <x v="6"/>
    <x v="0"/>
    <x v="0"/>
    <x v="2782"/>
    <x v="3881"/>
    <x v="3"/>
    <n v="-0.24404960870742801"/>
    <n v="-0.178739458322525"/>
    <n v="6.5310150384902996E-2"/>
    <n v="-9.7000598907470703E-4"/>
    <n v="-9.2891350504942204E-6"/>
    <n v="9.6071686130016999E-4"/>
    <n v="1.11468994617462"/>
    <n v="1.1258891820907599"/>
    <s v="111.992359161377"/>
  </r>
  <r>
    <x v="6"/>
    <x v="6"/>
    <x v="0"/>
    <x v="0"/>
    <x v="2783"/>
    <x v="3882"/>
    <x v="0"/>
    <n v="-0.342931568622589"/>
    <n v="-0.178106248378754"/>
    <n v="0.16482532024383501"/>
    <n v="-9.9003314971923806E-4"/>
    <n v="1.75924354698509E-3"/>
    <n v="2.7492768131196499E-3"/>
    <n v="1.1146999597549401"/>
    <n v="5.7707095146179199"/>
    <s v="46560.0967407227"/>
  </r>
  <r>
    <x v="6"/>
    <x v="6"/>
    <x v="0"/>
    <x v="0"/>
    <x v="2783"/>
    <x v="3882"/>
    <x v="1"/>
    <n v="-0.19465339183807401"/>
    <n v="-0.175360158085823"/>
    <n v="1.9293233752250699E-2"/>
    <n v="-4.7004222869872998E-4"/>
    <n v="-1.5980772150214799E-4"/>
    <n v="3.10234492644668E-4"/>
    <n v="1.1156100034713701"/>
    <n v="0.63890981674194303"/>
    <s v="4767.00186729431"/>
  </r>
  <r>
    <x v="6"/>
    <x v="6"/>
    <x v="0"/>
    <x v="0"/>
    <x v="2783"/>
    <x v="3882"/>
    <x v="2"/>
    <n v="-0.13183151185512501"/>
    <n v="-0.184308707714081"/>
    <n v="5.2477195858955397E-2"/>
    <n v="1.50084495544434E-4"/>
    <n v="-6.7984033375978502E-4"/>
    <n v="8.2992482930421797E-4"/>
    <n v="1.1146700382232699"/>
    <n v="-0.76660758256912198"/>
    <s v="18812.7756118774"/>
  </r>
  <r>
    <x v="6"/>
    <x v="6"/>
    <x v="0"/>
    <x v="0"/>
    <x v="2783"/>
    <x v="3882"/>
    <x v="3"/>
    <n v="-0.12031888961792001"/>
    <n v="-0.17635886371135701"/>
    <n v="5.6039974093437202E-2"/>
    <n v="8.5008144378662099E-4"/>
    <n v="2.57295760093257E-5"/>
    <n v="8.2435185322537997E-4"/>
    <n v="1.11554002761841"/>
    <n v="1.1259149312973"/>
    <s v="103.74903678894"/>
  </r>
  <r>
    <x v="6"/>
    <x v="6"/>
    <x v="0"/>
    <x v="0"/>
    <x v="2784"/>
    <x v="3883"/>
    <x v="0"/>
    <n v="-0.233813226222992"/>
    <n v="-0.17741791903972601"/>
    <n v="5.63953071832657E-2"/>
    <n v="8.3005428314208995E-4"/>
    <n v="1.77072489168495E-3"/>
    <n v="9.4067060854285999E-4"/>
    <n v="1.1155300140380899"/>
    <n v="5.7724800109863299"/>
    <s v="46569.4999694824"/>
  </r>
  <r>
    <x v="6"/>
    <x v="6"/>
    <x v="0"/>
    <x v="0"/>
    <x v="2784"/>
    <x v="3883"/>
    <x v="1"/>
    <n v="-0.15795642137527499"/>
    <n v="-0.175164058804512"/>
    <n v="1.72076374292374E-2"/>
    <n v="1.20043754577637E-4"/>
    <n v="-1.5665445243939801E-4"/>
    <n v="2.7669820701703402E-4"/>
    <n v="1.1157300472259499"/>
    <n v="0.63875317573547397"/>
    <s v="4769.76871490479"/>
  </r>
  <r>
    <x v="6"/>
    <x v="6"/>
    <x v="0"/>
    <x v="0"/>
    <x v="2784"/>
    <x v="3883"/>
    <x v="2"/>
    <n v="-0.188115924596786"/>
    <n v="-0.183808013796806"/>
    <n v="4.3079107999801601E-3"/>
    <n v="-7.4005126953125E-4"/>
    <n v="-6.7192187998443799E-4"/>
    <n v="6.8129389546811594E-5"/>
    <n v="1.11392998695374"/>
    <n v="-0.76727950572967496"/>
    <s v="18812.0949268341"/>
  </r>
  <r>
    <x v="6"/>
    <x v="6"/>
    <x v="0"/>
    <x v="0"/>
    <x v="2784"/>
    <x v="3883"/>
    <x v="3"/>
    <n v="-0.261724263429642"/>
    <n v="-0.175794541835785"/>
    <n v="8.5929721593856798E-2"/>
    <n v="-1.2300014495849601E-3"/>
    <n v="3.4030792448902503E-5"/>
    <n v="1.2640322092920501E-3"/>
    <n v="1.1143100261688199"/>
    <n v="1.12594890594482"/>
    <s v="116.38879776001"/>
  </r>
  <r>
    <x v="6"/>
    <x v="6"/>
    <x v="0"/>
    <x v="0"/>
    <x v="2785"/>
    <x v="3884"/>
    <x v="0"/>
    <n v="-0.35731819272041299"/>
    <n v="-0.175064772367477"/>
    <n v="0.18225342035293601"/>
    <n v="-1.2300014495849601E-3"/>
    <n v="1.80997513234615E-3"/>
    <n v="3.0399765819311099E-3"/>
    <n v="1.1143000125885001"/>
    <n v="5.7742900848388699"/>
    <s v="46599.9031066895"/>
  </r>
  <r>
    <x v="6"/>
    <x v="6"/>
    <x v="0"/>
    <x v="0"/>
    <x v="2785"/>
    <x v="3884"/>
    <x v="1"/>
    <n v="-0.20895409584045399"/>
    <n v="-0.17330083250999501"/>
    <n v="3.5653263330459602E-2"/>
    <n v="-6.9999694824218804E-4"/>
    <n v="-1.2669384886976299E-4"/>
    <n v="5.7330308482050896E-4"/>
    <n v="1.11503005027771"/>
    <n v="0.63862645626068104"/>
    <s v="4764.03594017029"/>
  </r>
  <r>
    <x v="6"/>
    <x v="6"/>
    <x v="0"/>
    <x v="0"/>
    <x v="2785"/>
    <x v="3884"/>
    <x v="2"/>
    <n v="-0.128040015697479"/>
    <n v="-0.181863158941269"/>
    <n v="5.3823143243789701E-2"/>
    <n v="2.10046768188477E-4"/>
    <n v="-6.4116407884284897E-4"/>
    <n v="8.5121084703132499E-4"/>
    <n v="1.1141400337219201"/>
    <n v="-0.76792067289352395"/>
    <s v="18820.6076622009"/>
  </r>
  <r>
    <x v="6"/>
    <x v="6"/>
    <x v="0"/>
    <x v="0"/>
    <x v="2785"/>
    <x v="3884"/>
    <x v="3"/>
    <n v="-0.152953401207924"/>
    <n v="-0.17351132631301899"/>
    <n v="2.0557925105094899E-2"/>
    <n v="3.70025634765625E-4"/>
    <n v="6.7617052991408895E-5"/>
    <n v="3.0240858905017398E-4"/>
    <n v="1.11468005180359"/>
    <n v="1.126016497612"/>
    <s v="113.364458084106"/>
  </r>
  <r>
    <x v="6"/>
    <x v="6"/>
    <x v="0"/>
    <x v="0"/>
    <x v="2786"/>
    <x v="3885"/>
    <x v="0"/>
    <n v="-0.26139298081397999"/>
    <n v="-0.18014556169509899"/>
    <n v="8.1247419118881198E-2"/>
    <n v="3.70025634765625E-4"/>
    <n v="1.7252279212698299E-3"/>
    <n v="1.3552022865042099E-3"/>
    <n v="1.1146700382232699"/>
    <n v="5.7760152816772496"/>
    <s v="46613.4548187256"/>
  </r>
  <r>
    <x v="6"/>
    <x v="6"/>
    <x v="0"/>
    <x v="0"/>
    <x v="2786"/>
    <x v="3885"/>
    <x v="1"/>
    <n v="-0.13805849850177801"/>
    <n v="-0.17645347118377699"/>
    <n v="3.83949726819992E-2"/>
    <n v="4.4000148773193397E-4"/>
    <n v="-1.7738815222401199E-4"/>
    <n v="6.1738962540402998E-4"/>
    <n v="1.1154700517654399"/>
    <n v="0.63844907283783003"/>
    <s v="4770.20978927612"/>
  </r>
  <r>
    <x v="6"/>
    <x v="6"/>
    <x v="0"/>
    <x v="0"/>
    <x v="2786"/>
    <x v="3885"/>
    <x v="2"/>
    <n v="-0.11034137010574301"/>
    <n v="-0.18587061762809801"/>
    <n v="7.5529247522354098E-2"/>
    <n v="4.8995018005371105E-4"/>
    <n v="-7.0454186061397195E-4"/>
    <n v="1.19449198246002E-3"/>
    <n v="1.11462998390198"/>
    <n v="-0.76862519979476895"/>
    <s v="18832.5524330139"/>
  </r>
  <r>
    <x v="6"/>
    <x v="6"/>
    <x v="0"/>
    <x v="0"/>
    <x v="2786"/>
    <x v="3885"/>
    <x v="3"/>
    <n v="-0.146843045949936"/>
    <n v="-0.17814309895038599"/>
    <n v="3.13000530004501E-2"/>
    <n v="4.5990943908691401E-4"/>
    <n v="-5.1664761713254805E-7"/>
    <n v="4.60426090285182E-4"/>
    <n v="1.11513996124268"/>
    <n v="1.12601602077484"/>
    <s v="108.760595321655"/>
  </r>
  <r>
    <x v="6"/>
    <x v="6"/>
    <x v="0"/>
    <x v="0"/>
    <x v="2787"/>
    <x v="3886"/>
    <x v="0"/>
    <n v="-0.25540390610694902"/>
    <n v="-0.176687747240067"/>
    <n v="7.8716158866882296E-2"/>
    <n v="4.6992301940918001E-4"/>
    <n v="1.7829040298238401E-3"/>
    <n v="1.31298101041466E-3"/>
    <n v="1.11513996124268"/>
    <n v="5.7777981758117702"/>
    <s v="46626.5821456909"/>
  </r>
  <r>
    <x v="6"/>
    <x v="6"/>
    <x v="0"/>
    <x v="0"/>
    <x v="2787"/>
    <x v="3886"/>
    <x v="1"/>
    <n v="-0.171019062399864"/>
    <n v="-0.17421336472034499"/>
    <n v="3.1943023204803501E-3"/>
    <n v="-9.0003013610839803E-5"/>
    <n v="-1.41367330797948E-4"/>
    <n v="5.1364317187108099E-5"/>
    <n v="1.1153800487518299"/>
    <n v="0.63830769062042203"/>
    <s v="4770.72358131409"/>
  </r>
  <r>
    <x v="6"/>
    <x v="6"/>
    <x v="0"/>
    <x v="0"/>
    <x v="2787"/>
    <x v="3886"/>
    <x v="2"/>
    <n v="-0.124248526990414"/>
    <n v="-0.18317776918411299"/>
    <n v="5.8929242193698897E-2"/>
    <n v="2.7000904083252002E-4"/>
    <n v="-6.61954574752599E-4"/>
    <n v="9.3196361558511897E-4"/>
    <n v="1.1148999929428101"/>
    <n v="-0.769287168979645"/>
    <s v="18841.872215271"/>
  </r>
  <r>
    <x v="6"/>
    <x v="6"/>
    <x v="0"/>
    <x v="0"/>
    <x v="2787"/>
    <x v="3886"/>
    <x v="3"/>
    <n v="-0.18150351941585499"/>
    <n v="-0.17502507567405701"/>
    <n v="6.4784437417984E-3"/>
    <n v="-4.9948692321777303E-5"/>
    <n v="4.5349690481089103E-5"/>
    <n v="9.5298382802866399E-5"/>
    <n v="1.11509001255035"/>
    <n v="1.1260613203048699"/>
    <s v="109.713077545166"/>
  </r>
  <r>
    <x v="6"/>
    <x v="6"/>
    <x v="0"/>
    <x v="0"/>
    <x v="2788"/>
    <x v="3887"/>
    <x v="0"/>
    <n v="-0.28477036952972401"/>
    <n v="-0.178222075104713"/>
    <n v="0.106548294425011"/>
    <n v="-1.9907951354980499E-5"/>
    <n v="1.75731151830405E-3"/>
    <n v="1.77721946965903E-3"/>
    <n v="1.1151200532913199"/>
    <n v="5.7795553207397496"/>
    <s v="46644.3538665771"/>
  </r>
  <r>
    <x v="6"/>
    <x v="6"/>
    <x v="0"/>
    <x v="0"/>
    <x v="2788"/>
    <x v="3887"/>
    <x v="1"/>
    <n v="-0.169158264994621"/>
    <n v="-0.175239592790604"/>
    <n v="6.08132779598236E-3"/>
    <n v="-6.0081481933593797E-5"/>
    <n v="-1.5786904259584801E-4"/>
    <n v="9.7787560662254705E-5"/>
    <n v="1.1153199672698999"/>
    <n v="0.63814979791641202"/>
    <s v="4771.70169353485"/>
  </r>
  <r>
    <x v="6"/>
    <x v="6"/>
    <x v="0"/>
    <x v="0"/>
    <x v="2788"/>
    <x v="3887"/>
    <x v="2"/>
    <n v="-0.13057270646095301"/>
    <n v="-0.18438494205474901"/>
    <n v="5.3812235593795797E-2"/>
    <n v="1.6999244689941401E-4"/>
    <n v="-6.8104598904028502E-4"/>
    <n v="8.5103843593969898E-4"/>
    <n v="1.1150699853897099"/>
    <n v="-0.76996821165084794"/>
    <s v="18850.3813743591"/>
  </r>
  <r>
    <x v="6"/>
    <x v="6"/>
    <x v="0"/>
    <x v="0"/>
    <x v="2788"/>
    <x v="3887"/>
    <x v="3"/>
    <n v="-0.17606578767299699"/>
    <n v="-0.17638324201107"/>
    <n v="3.1745433807372998E-4"/>
    <n v="3.0040740966796899E-5"/>
    <n v="2.5370969524374201E-5"/>
    <n v="4.6697714424226399E-6"/>
    <n v="1.1151200532913199"/>
    <n v="1.12608671188354"/>
    <s v="109.666585922241"/>
  </r>
  <r>
    <x v="6"/>
    <x v="6"/>
    <x v="0"/>
    <x v="0"/>
    <x v="2789"/>
    <x v="3888"/>
    <x v="0"/>
    <n v="-0.28417718410491899"/>
    <n v="-0.17588008940219901"/>
    <n v="0.108297094702721"/>
    <n v="-1.00135803222656E-5"/>
    <n v="1.7963757272809701E-3"/>
    <n v="1.80638930760324E-3"/>
    <n v="1.1151100397110001"/>
    <n v="5.7813515663146999"/>
    <s v="46662.4164581299"/>
  </r>
  <r>
    <x v="6"/>
    <x v="6"/>
    <x v="0"/>
    <x v="0"/>
    <x v="2789"/>
    <x v="3888"/>
    <x v="1"/>
    <n v="-0.17287985980510701"/>
    <n v="-0.173889800906181"/>
    <n v="1.0099411010742201E-3"/>
    <n v="-1.1992454528808601E-4"/>
    <n v="-1.3616443902719801E-4"/>
    <n v="1.6239893739111701E-5"/>
    <n v="1.11520004272461"/>
    <n v="0.63801366090774503"/>
    <s v="4771.86381816864"/>
  </r>
  <r>
    <x v="6"/>
    <x v="6"/>
    <x v="0"/>
    <x v="0"/>
    <x v="2789"/>
    <x v="3888"/>
    <x v="2"/>
    <n v="-0.152070373296738"/>
    <n v="-0.18258066475391399"/>
    <n v="3.0510291457176202E-2"/>
    <n v="-1.6999244689941401E-4"/>
    <n v="-6.5251142950728503E-4"/>
    <n v="4.8251898260787102E-4"/>
    <n v="1.1148999929428101"/>
    <n v="-0.77062070369720503"/>
    <s v="18855.2069664001"/>
  </r>
  <r>
    <x v="6"/>
    <x v="6"/>
    <x v="0"/>
    <x v="0"/>
    <x v="2789"/>
    <x v="3888"/>
    <x v="3"/>
    <n v="-0.18899154663085899"/>
    <n v="-0.174272820353508"/>
    <n v="1.47187262773514E-2"/>
    <n v="-1.60098075866699E-4"/>
    <n v="5.6415417930111303E-5"/>
    <n v="2.16513493796811E-4"/>
    <n v="1.1149599552154501"/>
    <n v="1.1261430978775"/>
    <s v="111.831426620483"/>
  </r>
  <r>
    <x v="6"/>
    <x v="6"/>
    <x v="0"/>
    <x v="0"/>
    <x v="2790"/>
    <x v="3889"/>
    <x v="0"/>
    <n v="-0.292574763298035"/>
    <n v="-0.17977093160152399"/>
    <n v="0.11280383169651"/>
    <n v="-1.50084495544434E-4"/>
    <n v="1.7314767464995399E-3"/>
    <n v="1.8815612420439701E-3"/>
    <n v="1.1149599552154501"/>
    <n v="5.7830829620361301"/>
    <s v="46681.2324523926"/>
  </r>
  <r>
    <x v="6"/>
    <x v="6"/>
    <x v="0"/>
    <x v="0"/>
    <x v="2790"/>
    <x v="3889"/>
    <x v="1"/>
    <n v="-0.17413273453712499"/>
    <n v="-0.17623867094516801"/>
    <n v="2.1059364080429099E-3"/>
    <n v="-1.40070915222168E-4"/>
    <n v="-1.7393416783306699E-4"/>
    <n v="3.3863252610899501E-5"/>
    <n v="1.1150599718093901"/>
    <n v="0.63783973455429099"/>
    <s v="4772.20237255096"/>
  </r>
  <r>
    <x v="6"/>
    <x v="6"/>
    <x v="0"/>
    <x v="0"/>
    <x v="2790"/>
    <x v="3889"/>
    <x v="2"/>
    <n v="-0.15333671867847401"/>
    <n v="-0.18560558557510401"/>
    <n v="3.2268866896629299E-2"/>
    <n v="-1.9001960754394499E-4"/>
    <n v="-7.0035038515925397E-4"/>
    <n v="5.1033077761530898E-4"/>
    <n v="1.1147099733352701"/>
    <n v="-0.77132105827331499"/>
    <s v="18860.3103160858"/>
  </r>
  <r>
    <x v="6"/>
    <x v="6"/>
    <x v="0"/>
    <x v="0"/>
    <x v="2790"/>
    <x v="3889"/>
    <x v="3"/>
    <n v="-0.178788706660271"/>
    <n v="-0.177834838628769"/>
    <n v="9.5386803150177002E-4"/>
    <n v="-1.00135803222656E-5"/>
    <n v="4.0178829294745802E-6"/>
    <n v="1.4031463251740199E-5"/>
    <n v="1.1149499416351301"/>
    <n v="1.1261471509933501"/>
    <s v="111.972093582153"/>
  </r>
  <r>
    <x v="6"/>
    <x v="6"/>
    <x v="0"/>
    <x v="0"/>
    <x v="2791"/>
    <x v="3890"/>
    <x v="0"/>
    <n v="-0.28417718410491899"/>
    <n v="-0.17852403223514601"/>
    <n v="0.105653151869774"/>
    <n v="-1.00135803222656E-5"/>
    <n v="1.7522749258205299E-3"/>
    <n v="1.7622885061428001E-3"/>
    <n v="1.1149499416351301"/>
    <n v="5.7848353385925302"/>
    <s v="46698.8563537598"/>
  </r>
  <r>
    <x v="6"/>
    <x v="6"/>
    <x v="0"/>
    <x v="0"/>
    <x v="2791"/>
    <x v="3890"/>
    <x v="1"/>
    <n v="-0.16107010841369601"/>
    <n v="-0.175274848937988"/>
    <n v="1.4204740524292001E-2"/>
    <n v="6.9975852966308594E-5"/>
    <n v="-1.5843595610931499E-4"/>
    <n v="2.2841180907562399E-4"/>
    <n v="1.11512994766235"/>
    <n v="0.63768130540847801"/>
    <s v="4774.48642253876"/>
  </r>
  <r>
    <x v="6"/>
    <x v="6"/>
    <x v="0"/>
    <x v="0"/>
    <x v="2791"/>
    <x v="3890"/>
    <x v="2"/>
    <n v="-0.15396235883235901"/>
    <n v="-0.184564039111137"/>
    <n v="3.06016802787781E-2"/>
    <n v="-1.9991397857665999E-4"/>
    <n v="-6.83878373820335E-4"/>
    <n v="4.83964395243675E-4"/>
    <n v="1.1145100593566899"/>
    <n v="-0.77200496196746804"/>
    <s v="18865.1502132416"/>
  </r>
  <r>
    <x v="6"/>
    <x v="6"/>
    <x v="0"/>
    <x v="0"/>
    <x v="2791"/>
    <x v="3890"/>
    <x v="3"/>
    <n v="-0.180822789669037"/>
    <n v="-0.17662250995636"/>
    <n v="4.2002797126770002E-3"/>
    <n v="-3.9935111999511698E-5"/>
    <n v="2.1851321434951401E-5"/>
    <n v="6.1786435253452496E-5"/>
    <n v="1.1149100065231301"/>
    <n v="1.1261689662933301"/>
    <s v="112.589597702026"/>
  </r>
  <r>
    <x v="6"/>
    <x v="6"/>
    <x v="0"/>
    <x v="0"/>
    <x v="2792"/>
    <x v="3891"/>
    <x v="0"/>
    <n v="-0.28537070751190202"/>
    <n v="-0.17951864004135101"/>
    <n v="0.105852067470551"/>
    <n v="-2.9921531677246101E-5"/>
    <n v="1.73568492755294E-3"/>
    <n v="1.76560645923018E-3"/>
    <n v="1.1149200201034499"/>
    <n v="5.7865710258483896"/>
    <s v="46716.5088653564"/>
  </r>
  <r>
    <x v="6"/>
    <x v="6"/>
    <x v="0"/>
    <x v="0"/>
    <x v="2792"/>
    <x v="3891"/>
    <x v="1"/>
    <n v="-0.111310482025146"/>
    <n v="-0.17620901763439201"/>
    <n v="6.48985356092453E-2"/>
    <n v="8.7010860443115202E-4"/>
    <n v="-1.7345734522677999E-4"/>
    <n v="1.0435659205540999E-3"/>
    <n v="1.11600005626678"/>
    <n v="0.63750785589218095"/>
    <s v="4784.92200374603"/>
  </r>
  <r>
    <x v="6"/>
    <x v="6"/>
    <x v="0"/>
    <x v="0"/>
    <x v="2792"/>
    <x v="3891"/>
    <x v="2"/>
    <n v="-0.13057270646095301"/>
    <n v="-0.18547081947326699"/>
    <n v="5.4898113012313801E-2"/>
    <n v="1.6999244689941401E-4"/>
    <n v="-6.9821911165490703E-4"/>
    <n v="8.6821155855432196E-4"/>
    <n v="1.11468005180359"/>
    <n v="-0.77270317077636697"/>
    <s v="18873.8322257996"/>
  </r>
  <r>
    <x v="6"/>
    <x v="6"/>
    <x v="0"/>
    <x v="0"/>
    <x v="2792"/>
    <x v="3891"/>
    <x v="3"/>
    <n v="-0.10536715388298"/>
    <n v="-0.177651956677437"/>
    <n v="7.2284802794456496E-2"/>
    <n v="1.0700225830078099E-3"/>
    <n v="6.7080891312798502E-6"/>
    <n v="1.0633144993335E-3"/>
    <n v="1.1159800291061399"/>
    <n v="1.12617564201355"/>
    <s v="101.956129074097"/>
  </r>
  <r>
    <x v="6"/>
    <x v="6"/>
    <x v="0"/>
    <x v="0"/>
    <x v="2793"/>
    <x v="3892"/>
    <x v="0"/>
    <n v="-0.22062726318836201"/>
    <n v="-0.18115201592445401"/>
    <n v="3.94752472639084E-2"/>
    <n v="1.0499954223632799E-3"/>
    <n v="1.7084403662010999E-3"/>
    <n v="6.5844494383782105E-4"/>
    <n v="1.1159700155258201"/>
    <n v="5.7882795333862296"/>
    <s v="46723.0939865112"/>
  </r>
  <r>
    <x v="6"/>
    <x v="6"/>
    <x v="0"/>
    <x v="0"/>
    <x v="2793"/>
    <x v="3892"/>
    <x v="1"/>
    <n v="-0.16604457795620001"/>
    <n v="-0.177112802863121"/>
    <n v="1.1068224906921401E-2"/>
    <n v="-1.00135803222656E-5"/>
    <n v="-1.8799018289428199E-4"/>
    <n v="1.7797660257201601E-4"/>
    <n v="1.11599004268646"/>
    <n v="0.63731986284256004"/>
    <s v="4786.70179843903"/>
  </r>
  <r>
    <x v="6"/>
    <x v="6"/>
    <x v="0"/>
    <x v="0"/>
    <x v="2793"/>
    <x v="3892"/>
    <x v="2"/>
    <n v="-9.2635184526443495E-2"/>
    <n v="-0.18672154843807201"/>
    <n v="9.4086363911628695E-2"/>
    <n v="7.6997280120849599E-4"/>
    <n v="-7.1799929719418298E-4"/>
    <n v="1.4879720984026801E-3"/>
    <n v="1.1154500246048"/>
    <n v="-0.77342116832733199"/>
    <s v="18888.7119293213"/>
  </r>
  <r>
    <x v="6"/>
    <x v="6"/>
    <x v="0"/>
    <x v="0"/>
    <x v="2793"/>
    <x v="3892"/>
    <x v="3"/>
    <n v="-0.18763008713722201"/>
    <n v="-0.17913843691348999"/>
    <n v="8.4916502237319894E-3"/>
    <n v="-1.40070915222168E-4"/>
    <n v="-1.51581380123389E-5"/>
    <n v="1.2491278175730299E-4"/>
    <n v="1.11583995819092"/>
    <n v="1.12616050243378"/>
    <s v="103.205442428589"/>
  </r>
  <r>
    <x v="6"/>
    <x v="6"/>
    <x v="0"/>
    <x v="0"/>
    <x v="2794"/>
    <x v="3893"/>
    <x v="0"/>
    <n v="-0.29137408733367898"/>
    <n v="-0.179760947823524"/>
    <n v="0.111613139510155"/>
    <n v="-1.3005733489990199E-4"/>
    <n v="1.7316432204097501E-3"/>
    <n v="1.86170055530965E-3"/>
    <n v="1.11583995819092"/>
    <n v="5.7900114059448198"/>
    <s v="46741.7144775391"/>
  </r>
  <r>
    <x v="6"/>
    <x v="6"/>
    <x v="0"/>
    <x v="0"/>
    <x v="2794"/>
    <x v="3893"/>
    <x v="1"/>
    <n v="-0.14552393555641199"/>
    <n v="-0.17618039250373799"/>
    <n v="3.0656456947326698E-2"/>
    <n v="3.1995773315429698E-4"/>
    <n v="-1.72997053596191E-4"/>
    <n v="4.9295480130240299E-4"/>
    <n v="1.11631000041962"/>
    <n v="0.63714689016342196"/>
    <s v="4791.63110256195"/>
  </r>
  <r>
    <x v="6"/>
    <x v="6"/>
    <x v="0"/>
    <x v="0"/>
    <x v="2794"/>
    <x v="3893"/>
    <x v="2"/>
    <n v="-0.12235654890537299"/>
    <n v="-0.185641258955002"/>
    <n v="6.3284710049629198E-2"/>
    <n v="2.99930572509766E-4"/>
    <n v="-7.0091459201648799E-4"/>
    <n v="1.00084510631859E-3"/>
    <n v="1.11574995517731"/>
    <n v="-0.77412205934524503"/>
    <s v="18898.720741272"/>
  </r>
  <r>
    <x v="6"/>
    <x v="6"/>
    <x v="0"/>
    <x v="0"/>
    <x v="2794"/>
    <x v="3893"/>
    <x v="3"/>
    <n v="-0.14954975247383101"/>
    <n v="-0.17785666882991799"/>
    <n v="2.83069163560867E-2"/>
    <n v="4.2009353637695302E-4"/>
    <n v="3.6967594496672998E-6"/>
    <n v="4.1639676783233903E-4"/>
    <n v="1.11626005172729"/>
    <n v="1.12616419792175"/>
    <s v="99.0414619445801"/>
  </r>
  <r>
    <x v="6"/>
    <x v="6"/>
    <x v="0"/>
    <x v="0"/>
    <x v="2795"/>
    <x v="3894"/>
    <x v="0"/>
    <n v="-0.258991628885269"/>
    <n v="-0.17842286825180101"/>
    <n v="8.05687606334686E-2"/>
    <n v="4.1007995605468799E-4"/>
    <n v="1.75396236591041E-3"/>
    <n v="1.3438824098557199E-3"/>
    <n v="1.11625003814697"/>
    <n v="5.7917652130126998"/>
    <s v="46755.1517486572"/>
  </r>
  <r>
    <x v="6"/>
    <x v="6"/>
    <x v="0"/>
    <x v="0"/>
    <x v="2795"/>
    <x v="3894"/>
    <x v="1"/>
    <n v="-0.159824624657631"/>
    <n v="-0.17538200318813299"/>
    <n v="1.55573785305023E-2"/>
    <n v="9.0003013610839803E-5"/>
    <n v="-1.60158990183845E-4"/>
    <n v="2.5016200379468501E-4"/>
    <n v="1.11640000343323"/>
    <n v="0.63698673248291005"/>
    <s v="4794.13270950317"/>
  </r>
  <r>
    <x v="6"/>
    <x v="6"/>
    <x v="0"/>
    <x v="0"/>
    <x v="2795"/>
    <x v="3894"/>
    <x v="2"/>
    <n v="-0.117924347519875"/>
    <n v="-0.18457572162151301"/>
    <n v="6.6651374101638794E-2"/>
    <n v="3.70025634765625E-4"/>
    <n v="-6.8406312493607402E-4"/>
    <n v="1.0540888179093599E-3"/>
    <n v="1.1161199808120701"/>
    <n v="-0.77480614185333296"/>
    <s v="18909.2612266541"/>
  </r>
  <r>
    <x v="6"/>
    <x v="6"/>
    <x v="0"/>
    <x v="0"/>
    <x v="2795"/>
    <x v="3894"/>
    <x v="3"/>
    <n v="-0.18490716814994801"/>
    <n v="-0.1766217648983"/>
    <n v="8.2854032516479492E-3"/>
    <n v="-1.0001659393310499E-4"/>
    <n v="2.1862282665097199E-5"/>
    <n v="1.21878874779213E-4"/>
    <n v="1.11616003513336"/>
    <n v="1.1261860132217401"/>
    <s v="100.259780883789"/>
  </r>
  <r>
    <x v="6"/>
    <x v="6"/>
    <x v="0"/>
    <x v="0"/>
    <x v="2796"/>
    <x v="3895"/>
    <x v="0"/>
    <n v="-0.28837239742279103"/>
    <n v="-0.179146409034729"/>
    <n v="0.109225988388062"/>
    <n v="-7.9989433288574205E-5"/>
    <n v="1.74189370591193E-3"/>
    <n v="1.8218831392005099E-3"/>
    <n v="1.1161700487136801"/>
    <n v="5.7935070991516104"/>
    <s v="46773.3716964722"/>
  </r>
  <r>
    <x v="6"/>
    <x v="6"/>
    <x v="0"/>
    <x v="0"/>
    <x v="2796"/>
    <x v="3895"/>
    <x v="1"/>
    <n v="-0.13868123292922999"/>
    <n v="-0.17593091726303101"/>
    <n v="3.7249684333801297E-2"/>
    <n v="4.2998790740966802E-4"/>
    <n v="-1.6898551257327199E-4"/>
    <n v="5.9897341998293996E-4"/>
    <n v="1.1168299913406401"/>
    <n v="0.63681775331497203"/>
    <s v="4800.12238025665"/>
  </r>
  <r>
    <x v="6"/>
    <x v="6"/>
    <x v="0"/>
    <x v="0"/>
    <x v="2796"/>
    <x v="3895"/>
    <x v="2"/>
    <n v="-0.13815568387508401"/>
    <n v="-0.18517613410949699"/>
    <n v="4.7020450234413098E-2"/>
    <n v="5.0067901611328098E-5"/>
    <n v="-6.9355865707621E-4"/>
    <n v="7.4362655868753802E-4"/>
    <n v="1.1161700487136801"/>
    <n v="-0.77549970149993896"/>
    <s v="18916.6975021362"/>
  </r>
  <r>
    <x v="6"/>
    <x v="6"/>
    <x v="0"/>
    <x v="0"/>
    <x v="2796"/>
    <x v="3895"/>
    <x v="3"/>
    <n v="-0.163836970925331"/>
    <n v="-0.17733518779277799"/>
    <n v="1.3498216867446899E-2"/>
    <n v="2.09927558898926E-4"/>
    <n v="1.13677815534174E-5"/>
    <n v="1.9855977734550801E-4"/>
    <n v="1.1163699626922601"/>
    <n v="1.12619733810425"/>
    <s v="98.273754119873"/>
  </r>
  <r>
    <x v="6"/>
    <x v="6"/>
    <x v="0"/>
    <x v="0"/>
    <x v="2797"/>
    <x v="3896"/>
    <x v="0"/>
    <n v="-0.27039086818695102"/>
    <n v="-0.17843531072139701"/>
    <n v="9.1955557465553298E-2"/>
    <n v="2.19941139221191E-4"/>
    <n v="1.75375479739159E-3"/>
    <n v="1.5338136581704001E-3"/>
    <n v="1.1163899898529099"/>
    <n v="5.7952609062194798"/>
    <s v="46788.7115478516"/>
  </r>
  <r>
    <x v="6"/>
    <x v="6"/>
    <x v="0"/>
    <x v="0"/>
    <x v="2797"/>
    <x v="3896"/>
    <x v="1"/>
    <n v="-0.123135060071945"/>
    <n v="-0.17541067302227001"/>
    <n v="5.2275612950324998E-2"/>
    <n v="6.7996978759765603E-4"/>
    <n v="-1.6061999485827999E-4"/>
    <n v="8.4058975335210605E-4"/>
    <n v="1.11750996112823"/>
    <n v="0.63665711879730202"/>
    <s v="4808.52842330933"/>
  </r>
  <r>
    <x v="6"/>
    <x v="6"/>
    <x v="0"/>
    <x v="0"/>
    <x v="2797"/>
    <x v="3896"/>
    <x v="2"/>
    <n v="-0.13057270646095301"/>
    <n v="-0.184595271945"/>
    <n v="5.4022565484046901E-2"/>
    <n v="1.6999244689941401E-4"/>
    <n v="-6.8437232403084603E-4"/>
    <n v="8.5436477093025999E-4"/>
    <n v="1.1163400411605799"/>
    <n v="-0.77618408203125"/>
    <s v="18925.2412319183"/>
  </r>
  <r>
    <x v="6"/>
    <x v="6"/>
    <x v="0"/>
    <x v="0"/>
    <x v="2797"/>
    <x v="3896"/>
    <x v="3"/>
    <n v="-0.118284806609154"/>
    <n v="-0.17663195729255701"/>
    <n v="5.8347150683403001E-2"/>
    <n v="8.8000297546386697E-4"/>
    <n v="2.1712350644520501E-5"/>
    <n v="8.5829064482823003E-4"/>
    <n v="1.1172499656677199"/>
    <n v="1.1262190341949501"/>
    <s v="89.6906852722168"/>
  </r>
  <r>
    <x v="6"/>
    <x v="6"/>
    <x v="0"/>
    <x v="0"/>
    <x v="2798"/>
    <x v="3897"/>
    <x v="0"/>
    <n v="-0.23261970281600999"/>
    <n v="-0.18009375035762801"/>
    <n v="5.2525952458381701E-2"/>
    <n v="8.4996223449706999E-4"/>
    <n v="1.7260920722037599E-3"/>
    <n v="8.7612983770668496E-4"/>
    <n v="1.1172399520873999"/>
    <n v="5.7969870567321804"/>
    <s v="46797.4710464478"/>
  </r>
  <r>
    <x v="6"/>
    <x v="6"/>
    <x v="0"/>
    <x v="0"/>
    <x v="2798"/>
    <x v="3897"/>
    <x v="1"/>
    <n v="-0.13494482636451699"/>
    <n v="-0.17651672661304499"/>
    <n v="4.1571900248527499E-2"/>
    <n v="4.9006938934326204E-4"/>
    <n v="-1.78405301994644E-4"/>
    <n v="6.6847470588982105E-4"/>
    <n v="1.1180000305175799"/>
    <n v="0.63647872209548995"/>
    <s v="4815.21308422089"/>
  </r>
  <r>
    <x v="6"/>
    <x v="6"/>
    <x v="0"/>
    <x v="0"/>
    <x v="2798"/>
    <x v="3897"/>
    <x v="2"/>
    <n v="-0.109075024724007"/>
    <n v="-0.185940071940422"/>
    <n v="7.6865047216415405E-2"/>
    <n v="5.0997734069824197E-4"/>
    <n v="-7.0564029738306999E-4"/>
    <n v="1.21561763808131E-3"/>
    <n v="1.11685001850128"/>
    <n v="-0.77688974142074596"/>
    <s v="18937.3970031738"/>
  </r>
  <r>
    <x v="6"/>
    <x v="6"/>
    <x v="0"/>
    <x v="0"/>
    <x v="2798"/>
    <x v="3897"/>
    <x v="3"/>
    <n v="-0.15634894371032701"/>
    <n v="-0.178176298737526"/>
    <n v="2.1827355027198798E-2"/>
    <n v="3.2007694244384798E-4"/>
    <n v="-1.0050188166132999E-6"/>
    <n v="3.2108195591718002E-4"/>
    <n v="1.11757004261017"/>
    <n v="1.1262180805206301"/>
    <s v="86.4803791046143"/>
  </r>
  <r>
    <x v="6"/>
    <x v="6"/>
    <x v="0"/>
    <x v="0"/>
    <x v="2799"/>
    <x v="3898"/>
    <x v="0"/>
    <n v="-0.26438751816749601"/>
    <n v="-0.179085448384285"/>
    <n v="8.5302069783210796E-2"/>
    <n v="3.2007694244384798E-4"/>
    <n v="1.74291059374809E-3"/>
    <n v="1.42283365130424E-3"/>
    <n v="1.11756002902985"/>
    <n v="5.7987298965454102"/>
    <s v="46811.6998672485"/>
  </r>
  <r>
    <x v="6"/>
    <x v="6"/>
    <x v="0"/>
    <x v="0"/>
    <x v="2799"/>
    <x v="3898"/>
    <x v="1"/>
    <n v="-0.11691511422395701"/>
    <n v="-0.17572519183158899"/>
    <n v="5.8810077607631697E-2"/>
    <n v="7.7998638153076204E-4"/>
    <n v="-1.65677454788238E-4"/>
    <n v="9.4566383631899996E-4"/>
    <n v="1.11878001689911"/>
    <n v="0.63631302118301403"/>
    <s v="4824.66995716095"/>
  </r>
  <r>
    <x v="6"/>
    <x v="6"/>
    <x v="0"/>
    <x v="0"/>
    <x v="2799"/>
    <x v="3898"/>
    <x v="2"/>
    <n v="-0.12614804506301899"/>
    <n v="-0.185063526034355"/>
    <n v="5.8915480971336399E-2"/>
    <n v="2.3996829986572301E-4"/>
    <n v="-6.9177773548290101E-4"/>
    <n v="9.3174603534862399E-4"/>
    <n v="1.1170899868011499"/>
    <n v="-0.77758151292800903"/>
    <s v="18946.7144012451"/>
  </r>
  <r>
    <x v="6"/>
    <x v="6"/>
    <x v="0"/>
    <x v="0"/>
    <x v="2799"/>
    <x v="3898"/>
    <x v="3"/>
    <n v="-0.20733883976936299"/>
    <n v="-0.17720879614353199"/>
    <n v="3.0130043625831601E-2"/>
    <n v="-4.2998790740966802E-4"/>
    <n v="1.32270115500432E-5"/>
    <n v="4.4321492896415299E-4"/>
    <n v="1.1171400547027599"/>
    <n v="1.12623131275177"/>
    <s v="90.9125804901123"/>
  </r>
  <r>
    <x v="6"/>
    <x v="6"/>
    <x v="0"/>
    <x v="0"/>
    <x v="2800"/>
    <x v="3899"/>
    <x v="0"/>
    <n v="-0.30935558676719699"/>
    <n v="-0.17722749710082999"/>
    <n v="0.13212808966636699"/>
    <n v="-4.2998790740966802E-4"/>
    <n v="1.77390105091035E-3"/>
    <n v="2.2038889583200199E-3"/>
    <n v="1.1171300411224401"/>
    <n v="5.8005037307739302"/>
    <s v="46833.7345123291"/>
  </r>
  <r>
    <x v="6"/>
    <x v="6"/>
    <x v="0"/>
    <x v="0"/>
    <x v="2800"/>
    <x v="3899"/>
    <x v="1"/>
    <n v="-0.26368078589439398"/>
    <n v="-0.17500327527522999"/>
    <n v="8.8677510619163499E-2"/>
    <n v="-1.5799999237060499E-3"/>
    <n v="-1.5406905731651899E-4"/>
    <n v="1.4259308809414499E-3"/>
    <n v="1.1172000169753999"/>
    <n v="0.63615894317626998"/>
    <s v="4810.41073799133"/>
  </r>
  <r>
    <x v="6"/>
    <x v="6"/>
    <x v="0"/>
    <x v="0"/>
    <x v="2800"/>
    <x v="3899"/>
    <x v="2"/>
    <n v="-0.20012356340885201"/>
    <n v="-0.18374811112880701"/>
    <n v="1.6375452280044601E-2"/>
    <n v="-9.2995166778564496E-4"/>
    <n v="-6.7097455030307195E-4"/>
    <n v="2.5897711748257301E-4"/>
    <n v="1.11616003513336"/>
    <n v="-0.77825248241424605"/>
    <s v="18944.1251754761"/>
  </r>
  <r>
    <x v="6"/>
    <x v="6"/>
    <x v="0"/>
    <x v="0"/>
    <x v="2800"/>
    <x v="3899"/>
    <x v="3"/>
    <n v="-0.185587897896767"/>
    <n v="-0.175652831792831"/>
    <n v="9.93506610393524E-3"/>
    <n v="-1.10030174255371E-4"/>
    <n v="3.6115354305366102E-5"/>
    <n v="1.4614552492275799E-4"/>
    <n v="1.1170300245285001"/>
    <n v="1.1262674331664999"/>
    <s v="92.3740863800049"/>
  </r>
  <r>
    <x v="6"/>
    <x v="6"/>
    <x v="0"/>
    <x v="0"/>
    <x v="2801"/>
    <x v="3900"/>
    <x v="0"/>
    <n v="-0.28897273540496798"/>
    <n v="-0.18094202876091001"/>
    <n v="0.10803070664405801"/>
    <n v="-9.0003013610839803E-5"/>
    <n v="1.7119428375735901E-3"/>
    <n v="1.8019458511844299E-3"/>
    <n v="1.1170400381088299"/>
    <n v="5.8022155761718803"/>
    <s v="46851.7541885376"/>
  </r>
  <r>
    <x v="6"/>
    <x v="6"/>
    <x v="0"/>
    <x v="0"/>
    <x v="2801"/>
    <x v="3900"/>
    <x v="1"/>
    <n v="-0.13930398225784299"/>
    <n v="-0.17699624598026301"/>
    <n v="3.7692263722419697E-2"/>
    <n v="4.1997432708740202E-4"/>
    <n v="-1.8611595442052901E-4"/>
    <n v="6.0609029605984699E-4"/>
    <n v="1.11761999130249"/>
    <n v="0.63597279787063599"/>
    <s v="4816.47193431854"/>
  </r>
  <r>
    <x v="6"/>
    <x v="6"/>
    <x v="0"/>
    <x v="0"/>
    <x v="2801"/>
    <x v="3900"/>
    <x v="2"/>
    <n v="-0.122989721596241"/>
    <n v="-0.18651486933231401"/>
    <n v="6.3525147736072499E-2"/>
    <n v="2.899169921875E-4"/>
    <n v="-7.1473070420324802E-4"/>
    <n v="1.00464769639075E-3"/>
    <n v="1.11644995212555"/>
    <n v="-0.77896720170974698"/>
    <s v="18954.1721343994"/>
  </r>
  <r>
    <x v="6"/>
    <x v="6"/>
    <x v="0"/>
    <x v="0"/>
    <x v="2801"/>
    <x v="3900"/>
    <x v="3"/>
    <n v="-0.20530474185943601"/>
    <n v="-0.17892441153526301"/>
    <n v="2.6380330324173001E-2"/>
    <n v="-4.0006637573242198E-4"/>
    <n v="-1.20098102343036E-5"/>
    <n v="3.8805656367912899E-4"/>
    <n v="1.1166299581527701"/>
    <n v="1.1262553930282599"/>
    <s v="96.2543487548828"/>
  </r>
  <r>
    <x v="6"/>
    <x v="6"/>
    <x v="0"/>
    <x v="0"/>
    <x v="2802"/>
    <x v="3901"/>
    <x v="0"/>
    <n v="-0.30935558676719699"/>
    <n v="-0.179692357778549"/>
    <n v="0.12966322898864699"/>
    <n v="-4.2998790740966802E-4"/>
    <n v="1.73278735019267E-3"/>
    <n v="2.1627752576023301E-3"/>
    <n v="1.11661005020142"/>
    <n v="5.8039484024047896"/>
    <s v="46873.3835220337"/>
  </r>
  <r>
    <x v="6"/>
    <x v="6"/>
    <x v="0"/>
    <x v="0"/>
    <x v="2802"/>
    <x v="3901"/>
    <x v="1"/>
    <n v="-0.17848448455333699"/>
    <n v="-0.17634204030036901"/>
    <n v="2.1424442529678301E-3"/>
    <n v="-2.10046768188477E-4"/>
    <n v="-1.7559634579811199E-4"/>
    <n v="3.4450422390364097E-5"/>
    <n v="1.1174099445343"/>
    <n v="0.63579720258712802"/>
    <s v="4816.12741947174"/>
  </r>
  <r>
    <x v="6"/>
    <x v="6"/>
    <x v="0"/>
    <x v="0"/>
    <x v="2802"/>
    <x v="3901"/>
    <x v="2"/>
    <n v="-0.15586186945438399"/>
    <n v="-0.18562756478786499"/>
    <n v="2.97656953334808E-2"/>
    <n v="-2.29954719543457E-4"/>
    <n v="-7.0069800131022898E-4"/>
    <n v="4.70743281766772E-4"/>
    <n v="1.1162199974060101"/>
    <n v="-0.77966791391372703"/>
    <s v="18958.8785171509"/>
  </r>
  <r>
    <x v="6"/>
    <x v="6"/>
    <x v="0"/>
    <x v="0"/>
    <x v="2802"/>
    <x v="3901"/>
    <x v="3"/>
    <n v="-0.13120245933532701"/>
    <n v="-0.17786915600299799"/>
    <n v="4.6666696667671197E-2"/>
    <n v="6.8998336791992198E-4"/>
    <n v="3.5130722153553498E-6"/>
    <n v="6.8647030275315003E-4"/>
    <n v="1.11731994152069"/>
    <n v="1.12625885009766"/>
    <s v="89.3890857696533"/>
  </r>
  <r>
    <x v="6"/>
    <x v="6"/>
    <x v="0"/>
    <x v="0"/>
    <x v="2803"/>
    <x v="3902"/>
    <x v="0"/>
    <n v="-0.241610467433929"/>
    <n v="-0.17800742387771601"/>
    <n v="6.3603043556213407E-2"/>
    <n v="6.9999694824218804E-4"/>
    <n v="1.76089187152684E-3"/>
    <n v="1.0608949232846501E-3"/>
    <n v="1.11731004714966"/>
    <n v="5.8057093620300302"/>
    <s v="46883.9931488037"/>
  </r>
  <r>
    <x v="6"/>
    <x v="6"/>
    <x v="0"/>
    <x v="0"/>
    <x v="2803"/>
    <x v="3902"/>
    <x v="1"/>
    <n v="-0.12747938930988301"/>
    <n v="-0.17534899711608901"/>
    <n v="4.7869607806205701E-2"/>
    <n v="6.10113143920898E-4"/>
    <n v="-1.59628252731636E-4"/>
    <n v="7.6974136754870404E-4"/>
    <n v="1.11802005767822"/>
    <n v="0.63563758134841897"/>
    <s v="4823.82476329803"/>
  </r>
  <r>
    <x v="6"/>
    <x v="6"/>
    <x v="0"/>
    <x v="0"/>
    <x v="2803"/>
    <x v="3902"/>
    <x v="2"/>
    <n v="-9.1368839144706698E-2"/>
    <n v="-0.184296995401382"/>
    <n v="9.2928156256675706E-2"/>
    <n v="7.8999996185302702E-4"/>
    <n v="-6.7965511698275805E-4"/>
    <n v="1.4696550788357899E-3"/>
    <n v="1.11700999736786"/>
    <n v="-0.78034758567810103"/>
    <s v="18973.5758304596"/>
  </r>
  <r>
    <x v="6"/>
    <x v="6"/>
    <x v="0"/>
    <x v="0"/>
    <x v="2803"/>
    <x v="3902"/>
    <x v="3"/>
    <n v="-0.15907186269760101"/>
    <n v="-0.17633797228336301"/>
    <n v="1.7266109585762E-2"/>
    <n v="2.8002262115478499E-4"/>
    <n v="2.6036890631075901E-5"/>
    <n v="2.5398572324775197E-4"/>
    <n v="1.1175999641418499"/>
    <n v="1.1262848377227801"/>
    <s v="86.8487358093262"/>
  </r>
  <r>
    <x v="6"/>
    <x v="6"/>
    <x v="0"/>
    <x v="0"/>
    <x v="2804"/>
    <x v="3903"/>
    <x v="0"/>
    <n v="-0.26559534668922402"/>
    <n v="-0.18005189299583399"/>
    <n v="8.5543453693389906E-2"/>
    <n v="2.99930572509766E-4"/>
    <n v="1.7267903313040701E-3"/>
    <n v="1.4268597587943101E-3"/>
    <n v="1.11760997772217"/>
    <n v="5.8074359893798801"/>
    <s v="46898.2601165771"/>
  </r>
  <r>
    <x v="6"/>
    <x v="6"/>
    <x v="0"/>
    <x v="0"/>
    <x v="2804"/>
    <x v="3903"/>
    <x v="1"/>
    <n v="-6.5924853086471599E-2"/>
    <n v="-0.17670562863349901"/>
    <n v="0.110780775547028"/>
    <n v="1.5999078750610399E-3"/>
    <n v="-1.81442839675583E-4"/>
    <n v="1.7813507001847001E-3"/>
    <n v="1.1196199655532799"/>
    <n v="0.63545614480972301"/>
    <s v="4841.63820743561"/>
  </r>
  <r>
    <x v="6"/>
    <x v="6"/>
    <x v="0"/>
    <x v="0"/>
    <x v="2804"/>
    <x v="3903"/>
    <x v="2"/>
    <n v="-0.11034137010574301"/>
    <n v="-0.18595734238624601"/>
    <n v="7.5615972280502305E-2"/>
    <n v="4.8995018005371105E-4"/>
    <n v="-7.0591340772807598E-4"/>
    <n v="1.19586358778179E-3"/>
    <n v="1.1174999475479099"/>
    <n v="-0.78105348348617598"/>
    <s v="18985.5337142944"/>
  </r>
  <r>
    <x v="6"/>
    <x v="6"/>
    <x v="0"/>
    <x v="0"/>
    <x v="2804"/>
    <x v="3903"/>
    <x v="3"/>
    <n v="-4.4182524085044902E-2"/>
    <n v="-0.178236618638039"/>
    <n v="0.134054094552994"/>
    <n v="1.9700527191162101E-3"/>
    <n v="-1.8923286688732301E-6"/>
    <n v="1.9719449337571898E-3"/>
    <n v="1.1195700168609599"/>
    <n v="1.1262829303741499"/>
    <s v="67.1291351318359"/>
  </r>
  <r>
    <x v="6"/>
    <x v="6"/>
    <x v="0"/>
    <x v="0"/>
    <x v="2805"/>
    <x v="3904"/>
    <x v="0"/>
    <n v="-0.16666844487190199"/>
    <n v="-0.17859824001789101"/>
    <n v="1.1929795145988501E-2"/>
    <n v="1.9500255584716799E-3"/>
    <n v="1.75103719811887E-3"/>
    <n v="1.9898836035281401E-4"/>
    <n v="1.1195600032806401"/>
    <n v="5.8091869354248002"/>
    <s v="46896.2669372559"/>
  </r>
  <r>
    <x v="6"/>
    <x v="6"/>
    <x v="0"/>
    <x v="0"/>
    <x v="2805"/>
    <x v="3904"/>
    <x v="1"/>
    <n v="-8.7060824036598206E-2"/>
    <n v="-0.17569643259048501"/>
    <n v="8.86356085538864E-2"/>
    <n v="1.26004219055176E-3"/>
    <n v="-1.65215009474196E-4"/>
    <n v="1.4252571854740401E-3"/>
    <n v="1.1208800077438399"/>
    <n v="0.63529092073440596"/>
    <s v="4855.8908700943"/>
  </r>
  <r>
    <x v="6"/>
    <x v="6"/>
    <x v="0"/>
    <x v="0"/>
    <x v="2805"/>
    <x v="3904"/>
    <x v="2"/>
    <n v="-7.5554631650447804E-2"/>
    <n v="-0.184736669063568"/>
    <n v="0.10918203741312001"/>
    <n v="1.0401010513305701E-3"/>
    <n v="-6.8660854594781995E-4"/>
    <n v="1.72670953907073E-3"/>
    <n v="1.1185400485992401"/>
    <n v="-0.78174006938934304"/>
    <s v="19002.8011798859"/>
  </r>
  <r>
    <x v="6"/>
    <x v="6"/>
    <x v="0"/>
    <x v="0"/>
    <x v="2805"/>
    <x v="3904"/>
    <x v="3"/>
    <n v="-0.15091931819915799"/>
    <n v="-0.17685864865779899"/>
    <n v="2.5939330458641101E-2"/>
    <n v="3.9994716644287099E-4"/>
    <n v="1.8377704691374702E-5"/>
    <n v="3.8156946538947501E-4"/>
    <n v="1.1199699640273999"/>
    <n v="1.1263012886047401"/>
    <s v="63.3132457733154"/>
  </r>
  <r>
    <x v="6"/>
    <x v="6"/>
    <x v="0"/>
    <x v="0"/>
    <x v="2806"/>
    <x v="3905"/>
    <x v="0"/>
    <n v="-0.25839844346046398"/>
    <n v="-0.18007360398769401"/>
    <n v="7.8324839472770705E-2"/>
    <n v="4.1997432708740202E-4"/>
    <n v="1.72642816323787E-3"/>
    <n v="1.30645383615047E-3"/>
    <n v="1.1199799776077299"/>
    <n v="5.81091356277466"/>
    <s v="46909.3370437622"/>
  </r>
  <r>
    <x v="6"/>
    <x v="6"/>
    <x v="0"/>
    <x v="0"/>
    <x v="2806"/>
    <x v="3905"/>
    <x v="1"/>
    <n v="-0.19713692367076899"/>
    <n v="-0.17643286287784599"/>
    <n v="2.0704060792923001E-2"/>
    <n v="-5.0997734069824197E-4"/>
    <n v="-1.77056776010431E-4"/>
    <n v="3.3292057923972601E-4"/>
    <n v="1.1203700304031401"/>
    <n v="0.63511383533477805"/>
    <s v="4852.56195068359"/>
  </r>
  <r>
    <x v="6"/>
    <x v="6"/>
    <x v="0"/>
    <x v="0"/>
    <x v="2806"/>
    <x v="3905"/>
    <x v="2"/>
    <n v="-7.5562164187431294E-2"/>
    <n v="-0.18589058518409701"/>
    <n v="0.110328420996666"/>
    <n v="1.03998184204102E-3"/>
    <n v="-7.0485769538208799E-4"/>
    <n v="1.74483959563076E-3"/>
    <n v="1.11958003044128"/>
    <n v="-0.78244495391845703"/>
    <s v="19020.2498435974"/>
  </r>
  <r>
    <x v="6"/>
    <x v="6"/>
    <x v="0"/>
    <x v="0"/>
    <x v="2806"/>
    <x v="3905"/>
    <x v="3"/>
    <n v="-0.202581822872162"/>
    <n v="-0.17817853391170499"/>
    <n v="2.44032889604568E-2"/>
    <n v="-3.60012054443359E-4"/>
    <n v="-1.03789830063761E-6"/>
    <n v="3.5897415364161101E-4"/>
    <n v="1.1196099519729601"/>
    <n v="1.1263002157211299"/>
    <s v="66.9026374816895"/>
  </r>
  <r>
    <x v="6"/>
    <x v="6"/>
    <x v="0"/>
    <x v="0"/>
    <x v="2807"/>
    <x v="3906"/>
    <x v="0"/>
    <n v="-0.30335935950279203"/>
    <n v="-0.17916479706764199"/>
    <n v="0.12419456243514999"/>
    <n v="-3.2997131347656299E-4"/>
    <n v="1.7415870679542401E-3"/>
    <n v="2.07155849784613E-3"/>
    <n v="1.11965000629425"/>
    <n v="5.8126549720764196"/>
    <s v="46930.0508499146"/>
  </r>
  <r>
    <x v="6"/>
    <x v="6"/>
    <x v="0"/>
    <x v="0"/>
    <x v="2807"/>
    <x v="3906"/>
    <x v="1"/>
    <n v="-0.19153970479965199"/>
    <n v="-0.175980359315872"/>
    <n v="1.55593454837799E-2"/>
    <n v="-4.1997432708740202E-4"/>
    <n v="-1.69780527357943E-4"/>
    <n v="2.50193814281374E-4"/>
    <n v="1.11995005607605"/>
    <n v="0.63494408130645796"/>
    <s v="4850.05974769592"/>
  </r>
  <r>
    <x v="6"/>
    <x v="6"/>
    <x v="0"/>
    <x v="0"/>
    <x v="2807"/>
    <x v="3906"/>
    <x v="2"/>
    <n v="-0.16092723608017001"/>
    <n v="-0.185185551643372"/>
    <n v="2.4258315563201901E-2"/>
    <n v="-3.1006336212158198E-4"/>
    <n v="-6.9370761048048702E-4"/>
    <n v="3.8364424835890499E-4"/>
    <n v="1.1192699670791599"/>
    <n v="-0.78313863277435303"/>
    <s v="19024.0859985352"/>
  </r>
  <r>
    <x v="6"/>
    <x v="6"/>
    <x v="0"/>
    <x v="0"/>
    <x v="2807"/>
    <x v="3906"/>
    <x v="3"/>
    <n v="-0.174023598432541"/>
    <n v="-0.17735445499420199"/>
    <n v="3.3308565616607701E-3"/>
    <n v="6.0081481933593797E-5"/>
    <n v="1.1084359357482799E-5"/>
    <n v="4.89971207571216E-5"/>
    <n v="1.1196700334548999"/>
    <n v="1.1263113021850599"/>
    <s v="66.4126873016357"/>
  </r>
  <r>
    <x v="6"/>
    <x v="6"/>
    <x v="0"/>
    <x v="0"/>
    <x v="2808"/>
    <x v="3907"/>
    <x v="0"/>
    <n v="-0.281775832176208"/>
    <n v="-0.17948535084724401"/>
    <n v="0.102290481328964"/>
    <n v="3.0040740966796899E-5"/>
    <n v="1.7362402286380499E-3"/>
    <n v="1.70619948767126E-3"/>
    <n v="1.1196800470352199"/>
    <n v="5.81439113616943"/>
    <s v="46947.1120834351"/>
  </r>
  <r>
    <x v="6"/>
    <x v="6"/>
    <x v="0"/>
    <x v="0"/>
    <x v="2808"/>
    <x v="3907"/>
    <x v="1"/>
    <n v="-0.16791279613971699"/>
    <n v="-0.176166892051697"/>
    <n v="8.2540959119796805E-3"/>
    <n v="-4.00543212890625E-5"/>
    <n v="-1.7277996812481401E-4"/>
    <n v="1.3272564683575199E-4"/>
    <n v="1.1199100017547601"/>
    <n v="0.634771287441254"/>
    <s v="4851.38714313507"/>
  </r>
  <r>
    <x v="6"/>
    <x v="6"/>
    <x v="0"/>
    <x v="0"/>
    <x v="2808"/>
    <x v="3907"/>
    <x v="2"/>
    <n v="-0.12677367031574199"/>
    <n v="-0.185414388775826"/>
    <n v="5.8640718460083001E-2"/>
    <n v="2.30073928833008E-4"/>
    <n v="-6.9732661359012105E-4"/>
    <n v="9.2740054242312897E-4"/>
    <n v="1.119500041008"/>
    <n v="-0.78383594751357999"/>
    <s v="19033.3604812622"/>
  </r>
  <r>
    <x v="6"/>
    <x v="6"/>
    <x v="0"/>
    <x v="0"/>
    <x v="2808"/>
    <x v="3907"/>
    <x v="3"/>
    <n v="-0.17130878567695601"/>
    <n v="-0.17762449383735701"/>
    <n v="6.3157081604003898E-3"/>
    <n v="1.0001659393310499E-4"/>
    <n v="7.1120698521553996E-6"/>
    <n v="9.2904527264181497E-5"/>
    <n v="1.1197700500488299"/>
    <n v="1.1263184547424301"/>
    <s v="65.4840469360352"/>
  </r>
  <r>
    <x v="6"/>
    <x v="6"/>
    <x v="0"/>
    <x v="0"/>
    <x v="2809"/>
    <x v="3908"/>
    <x v="0"/>
    <n v="-0.27938163280487099"/>
    <n v="-0.180012121796608"/>
    <n v="9.9369511008262607E-2"/>
    <n v="6.9975852966308594E-5"/>
    <n v="1.72745366580784E-3"/>
    <n v="1.6574778128415301E-3"/>
    <n v="1.11975002288818"/>
    <n v="5.8161187171936"/>
    <s v="46963.6869430542"/>
  </r>
  <r>
    <x v="6"/>
    <x v="6"/>
    <x v="0"/>
    <x v="0"/>
    <x v="2809"/>
    <x v="3908"/>
    <x v="1"/>
    <n v="-0.146146669983864"/>
    <n v="-0.17647536098957101"/>
    <n v="3.0328691005706801E-2"/>
    <n v="3.0994415283203098E-4"/>
    <n v="-1.7774014850147101E-4"/>
    <n v="4.8768430133350199E-4"/>
    <n v="1.1202199459075901"/>
    <n v="0.634593546390533"/>
    <s v="4856.26399517059"/>
  </r>
  <r>
    <x v="6"/>
    <x v="6"/>
    <x v="0"/>
    <x v="0"/>
    <x v="2809"/>
    <x v="3908"/>
    <x v="2"/>
    <n v="-0.13057270646095301"/>
    <n v="-0.185874328017235"/>
    <n v="5.5301621556282002E-2"/>
    <n v="1.6999244689941401E-4"/>
    <n v="-7.0460053393617305E-4"/>
    <n v="8.74592980835587E-4"/>
    <n v="1.1196700334548999"/>
    <n v="-0.78454053401946999"/>
    <s v="19042.1056747437"/>
  </r>
  <r>
    <x v="6"/>
    <x v="6"/>
    <x v="0"/>
    <x v="0"/>
    <x v="2809"/>
    <x v="3908"/>
    <x v="3"/>
    <n v="-0.18490716814994801"/>
    <n v="-0.17812590301036799"/>
    <n v="6.7812651395797703E-3"/>
    <n v="-1.0001659393310499E-4"/>
    <n v="-2.6369411898485898E-7"/>
    <n v="9.9752898677252206E-5"/>
    <n v="1.1196700334548999"/>
    <n v="1.1263182163238501"/>
    <s v="66.4818286895752"/>
  </r>
  <r>
    <x v="6"/>
    <x v="6"/>
    <x v="0"/>
    <x v="0"/>
    <x v="2810"/>
    <x v="3909"/>
    <x v="0"/>
    <n v="-0.28717887401580799"/>
    <n v="-0.17771744728088401"/>
    <n v="0.109461426734924"/>
    <n v="-6.0081481933593797E-5"/>
    <n v="1.7657286953181E-3"/>
    <n v="1.8258101772517001E-3"/>
    <n v="1.11968994140625"/>
    <n v="5.8178844451904297"/>
    <s v="46981.9450378418"/>
  </r>
  <r>
    <x v="6"/>
    <x v="6"/>
    <x v="0"/>
    <x v="0"/>
    <x v="2810"/>
    <x v="3909"/>
    <x v="1"/>
    <n v="-0.183451548218727"/>
    <n v="-0.175123050808907"/>
    <n v="8.3284974098205601E-3"/>
    <n v="-2.899169921875E-4"/>
    <n v="-1.5599504695273901E-4"/>
    <n v="1.3392194523476099E-4"/>
    <n v="1.1199300289154099"/>
    <n v="0.63443756103515603"/>
    <s v="4854.92467880249"/>
  </r>
  <r>
    <x v="6"/>
    <x v="6"/>
    <x v="0"/>
    <x v="0"/>
    <x v="2810"/>
    <x v="3909"/>
    <x v="2"/>
    <n v="-0.14764571189880399"/>
    <n v="-0.184067472815514"/>
    <n v="3.64217609167099E-2"/>
    <n v="-1.0001659393310499E-4"/>
    <n v="-6.7602522904053298E-4"/>
    <n v="5.7600863510742805E-4"/>
    <n v="1.1195700168609599"/>
    <n v="-0.78521656990051303"/>
    <s v="19047.8658676147"/>
  </r>
  <r>
    <x v="6"/>
    <x v="6"/>
    <x v="0"/>
    <x v="0"/>
    <x v="2810"/>
    <x v="3909"/>
    <x v="3"/>
    <n v="-0.174712434411049"/>
    <n v="-0.17605602741241499"/>
    <n v="1.3435930013656601E-3"/>
    <n v="4.9948692321777303E-5"/>
    <n v="3.0184319257387001E-5"/>
    <n v="1.9764373064390401E-5"/>
    <n v="1.1197199821472199"/>
    <n v="1.12634837627411"/>
    <s v="66.2839412689209"/>
  </r>
  <r>
    <x v="6"/>
    <x v="6"/>
    <x v="0"/>
    <x v="0"/>
    <x v="2811"/>
    <x v="3910"/>
    <x v="0"/>
    <n v="-0.28297650814056402"/>
    <n v="-0.17807790637016299"/>
    <n v="0.104898601770401"/>
    <n v="1.00135803222656E-5"/>
    <n v="1.75971630960703E-3"/>
    <n v="1.7497027292847601E-3"/>
    <n v="1.11969995498657"/>
    <n v="5.8196439743042001"/>
    <s v="46999.4401931763"/>
  </r>
  <r>
    <x v="6"/>
    <x v="6"/>
    <x v="0"/>
    <x v="0"/>
    <x v="2811"/>
    <x v="3910"/>
    <x v="1"/>
    <n v="-0.17351000010967299"/>
    <n v="-0.17539943754673001"/>
    <n v="1.8894374370575001E-3"/>
    <n v="-1.3005733489990199E-4"/>
    <n v="-1.6043933283072E-4"/>
    <n v="3.0381997930817299E-5"/>
    <n v="1.11979997158051"/>
    <n v="0.63427710533142101"/>
    <s v="4855.22866249084"/>
  </r>
  <r>
    <x v="6"/>
    <x v="6"/>
    <x v="0"/>
    <x v="0"/>
    <x v="2811"/>
    <x v="3910"/>
    <x v="2"/>
    <n v="-0.165351897478104"/>
    <n v="-0.18435198068618799"/>
    <n v="1.90000832080841E-2"/>
    <n v="-3.80039215087891E-4"/>
    <n v="-6.8052468122914401E-4"/>
    <n v="3.0048546614125398E-4"/>
    <n v="1.11918997764587"/>
    <n v="-0.785897076129913"/>
    <s v="19050.8699417114"/>
  </r>
  <r>
    <x v="6"/>
    <x v="6"/>
    <x v="0"/>
    <x v="0"/>
    <x v="2811"/>
    <x v="3910"/>
    <x v="3"/>
    <n v="-0.209381014108658"/>
    <n v="-0.17637531459331501"/>
    <n v="3.3005699515342699E-2"/>
    <n v="-4.6002864837646501E-4"/>
    <n v="2.54875831160462E-5"/>
    <n v="4.8551624058745801E-4"/>
    <n v="1.1192599534988401"/>
    <n v="1.1263738870620701"/>
    <s v="71.1393356323242"/>
  </r>
  <r>
    <x v="6"/>
    <x v="6"/>
    <x v="0"/>
    <x v="0"/>
    <x v="2812"/>
    <x v="3911"/>
    <x v="0"/>
    <n v="-0.27818095684051503"/>
    <n v="-0.17904609441757199"/>
    <n v="9.9134862422943101E-2"/>
    <n v="9.0003013610839803E-5"/>
    <n v="1.7435669433325501E-3"/>
    <n v="1.65356392972171E-3"/>
    <n v="1.11978995800018"/>
    <n v="5.8213877677917498"/>
    <s v="47015.9769058228"/>
  </r>
  <r>
    <x v="6"/>
    <x v="6"/>
    <x v="0"/>
    <x v="0"/>
    <x v="2812"/>
    <x v="3911"/>
    <x v="1"/>
    <n v="-0.159824624657631"/>
    <n v="-0.17599999904632599"/>
    <n v="1.6175374388694801E-2"/>
    <n v="9.0003013610839803E-5"/>
    <n v="-1.7009633302222899E-4"/>
    <n v="2.6009936118498401E-4"/>
    <n v="1.11988997459412"/>
    <n v="0.63410699367523204"/>
    <s v="4857.82980918884"/>
  </r>
  <r>
    <x v="6"/>
    <x v="6"/>
    <x v="0"/>
    <x v="0"/>
    <x v="2812"/>
    <x v="3911"/>
    <x v="2"/>
    <n v="-0.16281922161579099"/>
    <n v="-0.185123071074486"/>
    <n v="2.23038494586945E-2"/>
    <n v="-3.3998489379882802E-4"/>
    <n v="-6.9271947722882E-4"/>
    <n v="3.5273458342999198E-4"/>
    <n v="1.1188499927520801"/>
    <n v="-0.78658980131149303"/>
    <s v="19054.3985366821"/>
  </r>
  <r>
    <x v="6"/>
    <x v="6"/>
    <x v="0"/>
    <x v="0"/>
    <x v="2812"/>
    <x v="3911"/>
    <x v="3"/>
    <n v="-0.17470432817935899"/>
    <n v="-0.17725761234760301"/>
    <n v="2.5532841682434099E-3"/>
    <n v="5.0067901611328098E-5"/>
    <n v="1.25089218272478E-5"/>
    <n v="3.7558980693575002E-5"/>
    <n v="1.1193100214004501"/>
    <n v="1.12638640403748"/>
    <s v="70.7638263702393"/>
  </r>
  <r>
    <x v="6"/>
    <x v="6"/>
    <x v="0"/>
    <x v="0"/>
    <x v="2813"/>
    <x v="3912"/>
    <x v="0"/>
    <n v="-0.31535181403160101"/>
    <n v="-0.17863170802593201"/>
    <n v="0.136720106005669"/>
    <n v="-5.30004501342773E-4"/>
    <n v="1.75047887023538E-3"/>
    <n v="2.2804834879934801E-3"/>
    <n v="1.1192599534988401"/>
    <n v="5.8231382369995099"/>
    <s v="47038.7840270996"/>
  </r>
  <r>
    <x v="6"/>
    <x v="6"/>
    <x v="0"/>
    <x v="0"/>
    <x v="2813"/>
    <x v="3912"/>
    <x v="1"/>
    <n v="-0.16728264093399001"/>
    <n v="-0.175634860992432"/>
    <n v="8.3522200584411604E-3"/>
    <n v="-2.9921531677246101E-5"/>
    <n v="-1.6422494081780301E-4"/>
    <n v="1.34303409140557E-4"/>
    <n v="1.1198600530624401"/>
    <n v="0.63394278287887595"/>
    <s v="4859.17270183563"/>
  </r>
  <r>
    <x v="6"/>
    <x v="6"/>
    <x v="0"/>
    <x v="0"/>
    <x v="2813"/>
    <x v="3912"/>
    <x v="2"/>
    <n v="-0.115399196743965"/>
    <n v="-0.18477681279182401"/>
    <n v="6.9377616047859206E-2"/>
    <n v="4.0996074676513699E-4"/>
    <n v="-6.8724341690540303E-4"/>
    <n v="1.0972041636705401E-3"/>
    <n v="1.1192599534988401"/>
    <n v="-0.78727704286575295"/>
    <s v="19065.3705596924"/>
  </r>
  <r>
    <x v="6"/>
    <x v="6"/>
    <x v="0"/>
    <x v="0"/>
    <x v="2813"/>
    <x v="3912"/>
    <x v="3"/>
    <n v="-0.155676320195198"/>
    <n v="-0.17684128880500799"/>
    <n v="2.11649686098099E-2"/>
    <n v="3.2997131347656299E-4"/>
    <n v="1.8633070794749101E-5"/>
    <n v="3.1133825541473898E-4"/>
    <n v="1.11963999271393"/>
    <n v="1.1264050006866499"/>
    <s v="67.6500797271729"/>
  </r>
  <r>
    <x v="6"/>
    <x v="6"/>
    <x v="0"/>
    <x v="0"/>
    <x v="2814"/>
    <x v="3913"/>
    <x v="0"/>
    <n v="-0.26079264283180198"/>
    <n v="-0.17762592434883101"/>
    <n v="8.3166718482971205E-2"/>
    <n v="3.80039215087891E-4"/>
    <n v="1.76725536584854E-3"/>
    <n v="1.38721615076065E-3"/>
    <n v="1.11963999271393"/>
    <n v="5.8249053955078098"/>
    <s v="47052.6552200317"/>
  </r>
  <r>
    <x v="6"/>
    <x v="6"/>
    <x v="0"/>
    <x v="0"/>
    <x v="2814"/>
    <x v="3913"/>
    <x v="1"/>
    <n v="-0.159824624657631"/>
    <n v="-0.17518161237239799"/>
    <n v="1.5356987714767499E-2"/>
    <n v="9.0003013610839803E-5"/>
    <n v="-1.5693671593908199E-4"/>
    <n v="2.4693971499800698E-4"/>
    <n v="1.11995005607605"/>
    <n v="0.63378584384918202"/>
    <s v="4861.64212226868"/>
  </r>
  <r>
    <x v="6"/>
    <x v="6"/>
    <x v="0"/>
    <x v="0"/>
    <x v="2814"/>
    <x v="3913"/>
    <x v="2"/>
    <n v="-0.122349008917809"/>
    <n v="-0.18398392200470001"/>
    <n v="6.1634913086891202E-2"/>
    <n v="3.0004978179931603E-4"/>
    <n v="-6.7470385693013701E-4"/>
    <n v="9.7475363872945298E-4"/>
    <n v="1.1195600032806401"/>
    <n v="-0.78795176744461104"/>
    <s v="19075.1171112061"/>
  </r>
  <r>
    <x v="6"/>
    <x v="6"/>
    <x v="0"/>
    <x v="0"/>
    <x v="2814"/>
    <x v="3913"/>
    <x v="3"/>
    <n v="-0.15771040320396401"/>
    <n v="-0.17596945166587799"/>
    <n v="1.8259048461914101E-2"/>
    <n v="3.0004978179931603E-4"/>
    <n v="3.1457853765459697E-5"/>
    <n v="2.6859191711991998E-4"/>
    <n v="1.11994004249573"/>
    <n v="1.12643647193909"/>
    <s v="64.9642944335938"/>
  </r>
  <r>
    <x v="6"/>
    <x v="6"/>
    <x v="0"/>
    <x v="0"/>
    <x v="2815"/>
    <x v="3914"/>
    <x v="0"/>
    <n v="-0.26618853211402899"/>
    <n v="-0.18225777149200401"/>
    <n v="8.3930760622024494E-2"/>
    <n v="2.90036201477051E-4"/>
    <n v="1.6899963375181001E-3"/>
    <n v="1.39996013604105E-3"/>
    <n v="1.1199300289154099"/>
    <n v="5.8265953063964799"/>
    <s v="47066.650390625"/>
  </r>
  <r>
    <x v="6"/>
    <x v="6"/>
    <x v="0"/>
    <x v="0"/>
    <x v="2815"/>
    <x v="3914"/>
    <x v="1"/>
    <n v="-0.16169284284114799"/>
    <n v="-0.17806212604045901"/>
    <n v="1.6369283199310299E-2"/>
    <n v="5.9962272644043003E-5"/>
    <n v="-2.03255258384161E-4"/>
    <n v="2.63217545580119E-4"/>
    <n v="1.1200100183486901"/>
    <n v="0.63358259201049805"/>
    <s v="4864.27426338196"/>
  </r>
  <r>
    <x v="6"/>
    <x v="6"/>
    <x v="0"/>
    <x v="0"/>
    <x v="2815"/>
    <x v="3914"/>
    <x v="2"/>
    <n v="-0.14511303603649101"/>
    <n v="-0.187685862183571"/>
    <n v="4.2572826147079502E-2"/>
    <n v="-5.9962272644043003E-5"/>
    <n v="-7.3324987897649397E-4"/>
    <n v="6.73287606332451E-4"/>
    <n v="1.119500041008"/>
    <n v="-0.78868502378463701"/>
    <s v="19081.8500518799"/>
  </r>
  <r>
    <x v="6"/>
    <x v="6"/>
    <x v="0"/>
    <x v="0"/>
    <x v="2815"/>
    <x v="3914"/>
    <x v="3"/>
    <n v="-0.19918628036975899"/>
    <n v="-0.18023703992366799"/>
    <n v="1.8949240446090702E-2"/>
    <n v="-3.1006336212158198E-4"/>
    <n v="-3.1318664696300402E-5"/>
    <n v="2.7874470106326E-4"/>
    <n v="1.11962997913361"/>
    <n v="1.1264051198959399"/>
    <s v="67.751407623291"/>
  </r>
  <r>
    <x v="6"/>
    <x v="6"/>
    <x v="0"/>
    <x v="0"/>
    <x v="2816"/>
    <x v="3915"/>
    <x v="0"/>
    <n v="-0.30156549811363198"/>
    <n v="-0.17975361645221699"/>
    <n v="0.121811881661415"/>
    <n v="-3.0004978179931603E-4"/>
    <n v="1.73176557291299E-3"/>
    <n v="2.03181523829699E-3"/>
    <n v="1.11962997913361"/>
    <n v="5.8283271789550799"/>
    <s v="47086.9731903076"/>
  </r>
  <r>
    <x v="6"/>
    <x v="6"/>
    <x v="0"/>
    <x v="0"/>
    <x v="2816"/>
    <x v="3915"/>
    <x v="1"/>
    <n v="-0.187810704112053"/>
    <n v="-0.176470726728439"/>
    <n v="1.13399773836136E-2"/>
    <n v="-3.60012054443359E-4"/>
    <n v="-1.77665628143586E-4"/>
    <n v="1.8234642629977299E-4"/>
    <n v="1.11965000629425"/>
    <n v="0.63340491056442305"/>
    <s v="4862.45095729828"/>
  </r>
  <r>
    <x v="6"/>
    <x v="6"/>
    <x v="0"/>
    <x v="0"/>
    <x v="2816"/>
    <x v="3915"/>
    <x v="2"/>
    <n v="-0.174201220273972"/>
    <n v="-0.18568310141563399"/>
    <n v="1.1481881141662599E-2"/>
    <n v="-5.1999092102050803E-4"/>
    <n v="-7.0157629670575304E-4"/>
    <n v="1.8158537568524499E-4"/>
    <n v="1.11898005008698"/>
    <n v="-0.78938657045364402"/>
    <s v="19083.6668014526"/>
  </r>
  <r>
    <x v="6"/>
    <x v="6"/>
    <x v="0"/>
    <x v="0"/>
    <x v="2816"/>
    <x v="3915"/>
    <x v="3"/>
    <n v="-0.220256492495537"/>
    <n v="-0.17791029810905501"/>
    <n v="4.2346194386482197E-2"/>
    <n v="-6.2000751495361296E-4"/>
    <n v="2.9078689749439899E-6"/>
    <n v="6.2291539506986705E-4"/>
    <n v="1.1190099716186499"/>
    <n v="1.1264079809188801"/>
    <s v="73.9800930023193"/>
  </r>
  <r>
    <x v="6"/>
    <x v="6"/>
    <x v="0"/>
    <x v="0"/>
    <x v="2817"/>
    <x v="3916"/>
    <x v="0"/>
    <n v="-0.31954702734947199"/>
    <n v="-0.180701449513435"/>
    <n v="0.13884557783603699"/>
    <n v="-5.9998035430908203E-4"/>
    <n v="1.71595579013228E-3"/>
    <n v="2.3159361444413701E-3"/>
    <n v="1.1190299987793"/>
    <n v="5.8300433158874503"/>
    <s v="47110.1331710815"/>
  </r>
  <r>
    <x v="6"/>
    <x v="6"/>
    <x v="0"/>
    <x v="0"/>
    <x v="2817"/>
    <x v="3916"/>
    <x v="1"/>
    <n v="-0.164176374673843"/>
    <n v="-0.17708812654018399"/>
    <n v="1.2911751866340601E-2"/>
    <n v="2.0027160644531301E-5"/>
    <n v="-1.8759338126983499E-4"/>
    <n v="2.07620541914366E-4"/>
    <n v="1.1196700334548999"/>
    <n v="0.63321733474731401"/>
    <s v="4864.52698707581"/>
  </r>
  <r>
    <x v="6"/>
    <x v="6"/>
    <x v="0"/>
    <x v="0"/>
    <x v="2817"/>
    <x v="3916"/>
    <x v="2"/>
    <n v="-0.13879638910293601"/>
    <n v="-0.18644769489765201"/>
    <n v="4.7651305794715902E-2"/>
    <n v="3.9935111999511698E-5"/>
    <n v="-7.1366835618391601E-4"/>
    <n v="7.5360346818342805E-4"/>
    <n v="1.1190199851989699"/>
    <n v="-0.79010021686553999"/>
    <s v="19091.2020206451"/>
  </r>
  <r>
    <x v="6"/>
    <x v="6"/>
    <x v="0"/>
    <x v="0"/>
    <x v="2817"/>
    <x v="3916"/>
    <x v="3"/>
    <n v="-0.14547348022460899"/>
    <n v="-0.178797736763954"/>
    <n v="3.3324256539344801E-2"/>
    <n v="4.8005580902099599E-4"/>
    <n v="-1.01464156614384E-5"/>
    <n v="4.9020221922546603E-4"/>
    <n v="1.11949002742767"/>
    <n v="1.12639784812927"/>
    <s v="69.0782070159912"/>
  </r>
  <r>
    <x v="6"/>
    <x v="6"/>
    <x v="0"/>
    <x v="0"/>
    <x v="2818"/>
    <x v="3917"/>
    <x v="0"/>
    <n v="-0.25599709153175398"/>
    <n v="-0.17677134275436401"/>
    <n v="7.9225748777389499E-2"/>
    <n v="4.6002864837646501E-4"/>
    <n v="1.78150972351432E-3"/>
    <n v="1.3214810751378499E-3"/>
    <n v="1.11949002742767"/>
    <n v="5.8318247795104998"/>
    <s v="47123.3463287354"/>
  </r>
  <r>
    <x v="6"/>
    <x v="6"/>
    <x v="0"/>
    <x v="0"/>
    <x v="2818"/>
    <x v="3917"/>
    <x v="1"/>
    <n v="-0.159824624657631"/>
    <n v="-0.174579307436943"/>
    <n v="1.4754682779312101E-2"/>
    <n v="9.0003013610839803E-5"/>
    <n v="-1.4725167420692701E-4"/>
    <n v="2.3725468781776699E-4"/>
    <n v="1.1197600364685101"/>
    <n v="0.63307011127471902"/>
    <s v="4866.89925193787"/>
  </r>
  <r>
    <x v="6"/>
    <x v="6"/>
    <x v="0"/>
    <x v="0"/>
    <x v="2818"/>
    <x v="3917"/>
    <x v="2"/>
    <n v="-0.142587885260582"/>
    <n v="-0.18329943716526001"/>
    <n v="4.0711551904678303E-2"/>
    <n v="-2.0027160644531301E-5"/>
    <n v="-6.6387874539941495E-4"/>
    <n v="6.4385158475488403E-4"/>
    <n v="1.1189999580383301"/>
    <n v="-0.79076409339904796"/>
    <s v="19097.6405143738"/>
  </r>
  <r>
    <x v="6"/>
    <x v="6"/>
    <x v="0"/>
    <x v="0"/>
    <x v="2818"/>
    <x v="3917"/>
    <x v="3"/>
    <n v="-0.16927470266819"/>
    <n v="-0.175181910395622"/>
    <n v="5.9072077274322501E-3"/>
    <n v="1.29938125610352E-4"/>
    <n v="4.3042640754720203E-5"/>
    <n v="8.68954812176526E-5"/>
    <n v="1.1196199655532799"/>
    <n v="1.1264408826828001"/>
    <s v="68.209171295166"/>
  </r>
  <r>
    <x v="6"/>
    <x v="6"/>
    <x v="0"/>
    <x v="0"/>
    <x v="2819"/>
    <x v="3918"/>
    <x v="0"/>
    <n v="-0.27638709545135498"/>
    <n v="-0.177692756056786"/>
    <n v="9.8694339394569397E-2"/>
    <n v="1.1992454528808601E-4"/>
    <n v="1.76614057272673E-3"/>
    <n v="1.6462160274386399E-3"/>
    <n v="1.1196099519729601"/>
    <n v="5.8335909843444798"/>
    <s v="47139.8115158081"/>
  </r>
  <r>
    <x v="6"/>
    <x v="6"/>
    <x v="0"/>
    <x v="0"/>
    <x v="2819"/>
    <x v="3918"/>
    <x v="1"/>
    <n v="-0.174755483865738"/>
    <n v="-0.17525041103363001"/>
    <n v="4.9492716789245595E-4"/>
    <n v="-1.50084495544434E-4"/>
    <n v="-1.5804299619048801E-4"/>
    <n v="7.9585006460547396E-6"/>
    <n v="1.1196099519729601"/>
    <n v="0.63291203975677501"/>
    <s v="4866.97912216187"/>
  </r>
  <r>
    <x v="6"/>
    <x v="6"/>
    <x v="0"/>
    <x v="0"/>
    <x v="2819"/>
    <x v="3918"/>
    <x v="2"/>
    <n v="-0.14005519449710799"/>
    <n v="-0.18407256901264199"/>
    <n v="4.4017374515533399E-2"/>
    <n v="2.0027160644531301E-5"/>
    <n v="-6.7610578844323798E-4"/>
    <n v="6.9613294908776901E-4"/>
    <n v="1.1190199851989699"/>
    <n v="-0.791440188884735"/>
    <s v="19104.6023368835"/>
  </r>
  <r>
    <x v="6"/>
    <x v="6"/>
    <x v="0"/>
    <x v="0"/>
    <x v="2819"/>
    <x v="3918"/>
    <x v="3"/>
    <n v="-0.21005365252494801"/>
    <n v="-0.176025360822678"/>
    <n v="3.4028291702270501E-2"/>
    <n v="-4.6992301940918001E-4"/>
    <n v="3.0635426810476902E-5"/>
    <n v="5.0055846804752903E-4"/>
    <n v="1.1191500425338701"/>
    <n v="1.12647151947021"/>
    <s v="73.2147693634033"/>
  </r>
  <r>
    <x v="6"/>
    <x v="6"/>
    <x v="0"/>
    <x v="0"/>
    <x v="2820"/>
    <x v="3919"/>
    <x v="0"/>
    <n v="-0.31114944815635698"/>
    <n v="-0.17607560753822299"/>
    <n v="0.13507384061813399"/>
    <n v="-4.5990943908691401E-4"/>
    <n v="1.7931144684553101E-3"/>
    <n v="2.25302390754223E-3"/>
    <n v="1.1191500425338701"/>
    <n v="5.8353838920593297"/>
    <s v="47162.3373031616"/>
  </r>
  <r>
    <x v="6"/>
    <x v="6"/>
    <x v="0"/>
    <x v="0"/>
    <x v="2820"/>
    <x v="3919"/>
    <x v="1"/>
    <n v="-0.18096801638603199"/>
    <n v="-0.174184024333954"/>
    <n v="6.7839920520782497E-3"/>
    <n v="-2.4998188018798801E-4"/>
    <n v="-1.40895528602414E-4"/>
    <n v="1.09086351585574E-4"/>
    <n v="1.1193599700927701"/>
    <n v="0.63277113437652599"/>
    <s v="4865.88835716248"/>
  </r>
  <r>
    <x v="6"/>
    <x v="6"/>
    <x v="0"/>
    <x v="0"/>
    <x v="2820"/>
    <x v="3919"/>
    <x v="2"/>
    <n v="-0.15143720805645"/>
    <n v="-0.18273800611495999"/>
    <n v="3.1300798058509799E-2"/>
    <n v="-1.59978866577148E-4"/>
    <n v="-6.5499974880367496E-4"/>
    <n v="4.9502088222652695E-4"/>
    <n v="1.1188600063323999"/>
    <n v="-0.79209518432617199"/>
    <s v="19109.5519065857"/>
  </r>
  <r>
    <x v="6"/>
    <x v="6"/>
    <x v="0"/>
    <x v="0"/>
    <x v="2820"/>
    <x v="3919"/>
    <x v="3"/>
    <n v="-0.17130878567695601"/>
    <n v="-0.174526542425156"/>
    <n v="3.2177567481994599E-3"/>
    <n v="1.0001659393310499E-4"/>
    <n v="5.26831499882974E-5"/>
    <n v="4.7333443944808102E-5"/>
    <n v="1.1192500591278101"/>
    <n v="1.1265242099762001"/>
    <s v="72.7415084838867"/>
  </r>
  <r>
    <x v="6"/>
    <x v="6"/>
    <x v="0"/>
    <x v="0"/>
    <x v="2821"/>
    <x v="3920"/>
    <x v="0"/>
    <n v="-0.27878129482269298"/>
    <n v="-0.18114772439002999"/>
    <n v="9.7633570432663006E-2"/>
    <n v="7.9989433288574205E-5"/>
    <n v="1.7085118452086999E-3"/>
    <n v="1.62852241192013E-3"/>
    <n v="1.11923003196716"/>
    <n v="5.8370923995971697"/>
    <s v="47178.6212921143"/>
  </r>
  <r>
    <x v="6"/>
    <x v="6"/>
    <x v="0"/>
    <x v="0"/>
    <x v="2821"/>
    <x v="3920"/>
    <x v="1"/>
    <n v="-0.15671095252037001"/>
    <n v="-0.17747122049331701"/>
    <n v="2.0760267972946202E-2"/>
    <n v="1.40070915222168E-4"/>
    <n v="-1.93753527128138E-4"/>
    <n v="3.3382442779839001E-4"/>
    <n v="1.119500041008"/>
    <n v="0.63257735967636097"/>
    <s v="4869.22681331635"/>
  </r>
  <r>
    <x v="6"/>
    <x v="6"/>
    <x v="0"/>
    <x v="0"/>
    <x v="2821"/>
    <x v="3920"/>
    <x v="2"/>
    <n v="-0.166610702872276"/>
    <n v="-0.18683086335658999"/>
    <n v="2.0220160484314E-2"/>
    <n v="-3.9994716644287099E-4"/>
    <n v="-7.1972812293097399E-4"/>
    <n v="3.19780956488103E-4"/>
    <n v="1.1184600591659499"/>
    <n v="-0.79281491041183505"/>
    <s v="19112.7490997314"/>
  </r>
  <r>
    <x v="6"/>
    <x v="6"/>
    <x v="0"/>
    <x v="0"/>
    <x v="2821"/>
    <x v="3920"/>
    <x v="3"/>
    <n v="-0.18355381488799999"/>
    <n v="-0.17921614646911599"/>
    <n v="4.3376684188842799E-3"/>
    <n v="-8.0108642578125E-5"/>
    <n v="-1.63012518896721E-5"/>
    <n v="6.3807390688452897E-5"/>
    <n v="1.1191699504852299"/>
    <n v="1.1265078783035301"/>
    <s v="73.3792781829834"/>
  </r>
  <r>
    <x v="6"/>
    <x v="6"/>
    <x v="0"/>
    <x v="0"/>
    <x v="2822"/>
    <x v="3921"/>
    <x v="0"/>
    <n v="-0.28837239742279103"/>
    <n v="-0.17600613832473799"/>
    <n v="0.11236625909805301"/>
    <n v="-7.9989433288574205E-5"/>
    <n v="1.7942732665687799E-3"/>
    <n v="1.87426269985735E-3"/>
    <n v="1.1191500425338701"/>
    <n v="5.8388867378234899"/>
    <s v="47197.3657608032"/>
  </r>
  <r>
    <x v="6"/>
    <x v="6"/>
    <x v="0"/>
    <x v="0"/>
    <x v="2822"/>
    <x v="3921"/>
    <x v="1"/>
    <n v="-8.6445502936840099E-2"/>
    <n v="-0.17406217753887199"/>
    <n v="8.7616674602031694E-2"/>
    <n v="1.2699365615844701E-3"/>
    <n v="-1.3893624418415099E-4"/>
    <n v="1.40887277666479E-3"/>
    <n v="1.1207699775695801"/>
    <n v="0.63243842124938998"/>
    <s v="4883.3155632019"/>
  </r>
  <r>
    <x v="6"/>
    <x v="6"/>
    <x v="0"/>
    <x v="0"/>
    <x v="2822"/>
    <x v="3921"/>
    <x v="2"/>
    <n v="-0.107183054089546"/>
    <n v="-0.182692870497704"/>
    <n v="7.5509816408157293E-2"/>
    <n v="5.3989887237548796E-4"/>
    <n v="-6.54285948257893E-4"/>
    <n v="1.1941848788410399E-3"/>
    <n v="1.1189999580383301"/>
    <n v="-0.79346919059753396"/>
    <s v="19124.6914863586"/>
  </r>
  <r>
    <x v="6"/>
    <x v="6"/>
    <x v="0"/>
    <x v="0"/>
    <x v="2822"/>
    <x v="3921"/>
    <x v="3"/>
    <n v="-0.116923347115517"/>
    <n v="-0.17441710829734799"/>
    <n v="5.7493761181831401E-2"/>
    <n v="9.00030136108398E-4"/>
    <n v="5.42929337825626E-5"/>
    <n v="8.4573717322200504E-4"/>
    <n v="1.1200699806213399"/>
    <n v="1.1265621185302701"/>
    <s v="64.9213790893555"/>
  </r>
  <r>
    <x v="6"/>
    <x v="6"/>
    <x v="0"/>
    <x v="0"/>
    <x v="2823"/>
    <x v="3922"/>
    <x v="0"/>
    <n v="-0.22722381353378299"/>
    <n v="-0.180651694536209"/>
    <n v="4.6572118997573901E-2"/>
    <n v="9.3996524810791005E-4"/>
    <n v="1.71678559854627E-3"/>
    <n v="7.7682035043835597E-4"/>
    <n v="1.12009000778198"/>
    <n v="5.8406033515930202"/>
    <s v="47205.1334381104"/>
  </r>
  <r>
    <x v="6"/>
    <x v="6"/>
    <x v="0"/>
    <x v="0"/>
    <x v="2823"/>
    <x v="3922"/>
    <x v="1"/>
    <n v="-0.20273414254188499"/>
    <n v="-0.17710284888744399"/>
    <n v="2.5631293654441799E-2"/>
    <n v="-5.9998035430908203E-4"/>
    <n v="-1.8783012637868499E-4"/>
    <n v="4.1215022793039701E-4"/>
    <n v="1.1201699972152701"/>
    <n v="0.63225060701370195"/>
    <s v="4879.19390201569"/>
  </r>
  <r>
    <x v="6"/>
    <x v="6"/>
    <x v="0"/>
    <x v="0"/>
    <x v="2823"/>
    <x v="3922"/>
    <x v="2"/>
    <n v="-0.19443255662918099"/>
    <n v="-0.18638238310813901"/>
    <n v="8.0501735210418701E-3"/>
    <n v="-8.3994865417480501E-4"/>
    <n v="-7.1263540303334605E-4"/>
    <n v="1.2731325114145899E-4"/>
    <n v="1.1181600093841599"/>
    <n v="-0.79418182373046897"/>
    <s v="19123.4183311462"/>
  </r>
  <r>
    <x v="6"/>
    <x v="6"/>
    <x v="0"/>
    <x v="0"/>
    <x v="2823"/>
    <x v="3922"/>
    <x v="3"/>
    <n v="-0.27871820330619801"/>
    <n v="-0.17875674366951"/>
    <n v="9.9961459636688205E-2"/>
    <n v="-1.4799833297729501E-3"/>
    <n v="-9.5434043032582798E-6"/>
    <n v="1.47043995093554E-3"/>
    <n v="1.1185899972915601"/>
    <n v="1.12655258178711"/>
    <s v="79.6258449554443"/>
  </r>
  <r>
    <x v="6"/>
    <x v="6"/>
    <x v="0"/>
    <x v="0"/>
    <x v="2824"/>
    <x v="3923"/>
    <x v="0"/>
    <n v="-0.37530684471130399"/>
    <n v="-0.17731915414333299"/>
    <n v="0.19798769056797"/>
    <n v="-1.5300512313842799E-3"/>
    <n v="1.77237228490412E-3"/>
    <n v="3.3024235162884001E-3"/>
    <n v="1.1185599565505999"/>
    <n v="5.8423757553100604"/>
    <s v="47238.1591796875"/>
  </r>
  <r>
    <x v="6"/>
    <x v="6"/>
    <x v="0"/>
    <x v="0"/>
    <x v="2824"/>
    <x v="3923"/>
    <x v="1"/>
    <n v="-0.25559261441230802"/>
    <n v="-0.174688741564751"/>
    <n v="8.0903872847557096E-2"/>
    <n v="-1.44994258880615E-3"/>
    <n v="-1.4901136455591801E-4"/>
    <n v="1.3009312096983201E-3"/>
    <n v="1.11872005462646"/>
    <n v="0.63210159540176403"/>
    <s v="4866.18459224701"/>
  </r>
  <r>
    <x v="6"/>
    <x v="6"/>
    <x v="0"/>
    <x v="0"/>
    <x v="2824"/>
    <x v="3923"/>
    <x v="2"/>
    <n v="-0.17925906181335399"/>
    <n v="-0.18366897106170699"/>
    <n v="4.4099092483520499E-3"/>
    <n v="-5.9998035430908203E-4"/>
    <n v="-6.6972291097044901E-4"/>
    <n v="6.9742556661367403E-5"/>
    <n v="1.11756002902985"/>
    <n v="-0.79485154151916504"/>
    <s v="19124.1157054901"/>
  </r>
  <r>
    <x v="6"/>
    <x v="6"/>
    <x v="0"/>
    <x v="0"/>
    <x v="2824"/>
    <x v="3923"/>
    <x v="3"/>
    <n v="-0.23793114721775099"/>
    <n v="-0.175539761781693"/>
    <n v="6.2391385436058003E-2"/>
    <n v="-8.8000297546386697E-4"/>
    <n v="3.7778623664053198E-5"/>
    <n v="9.1778161004185698E-4"/>
    <n v="1.1177099943161"/>
    <n v="1.1265903711319001"/>
    <s v="88.803768157959"/>
  </r>
  <r>
    <x v="6"/>
    <x v="6"/>
    <x v="0"/>
    <x v="0"/>
    <x v="2825"/>
    <x v="3924"/>
    <x v="0"/>
    <n v="-0.33573466539382901"/>
    <n v="-0.18079875409603099"/>
    <n v="0.15493591129779799"/>
    <n v="-8.69989395141602E-4"/>
    <n v="1.71433272771537E-3"/>
    <n v="2.5843221228569698E-3"/>
    <n v="1.1176899671554601"/>
    <n v="5.8440899848937997"/>
    <s v="47263.9989852905"/>
  </r>
  <r>
    <x v="6"/>
    <x v="6"/>
    <x v="0"/>
    <x v="0"/>
    <x v="2825"/>
    <x v="3924"/>
    <x v="1"/>
    <n v="-0.16604457795620001"/>
    <n v="-0.17717897891998299"/>
    <n v="1.1134400963783301E-2"/>
    <n v="-1.00135803222656E-5"/>
    <n v="-1.8905429169535599E-4"/>
    <n v="1.7904071137309099E-4"/>
    <n v="1.1187100410461399"/>
    <n v="0.63191252946853604"/>
    <s v="4867.97511577606"/>
  </r>
  <r>
    <x v="6"/>
    <x v="6"/>
    <x v="0"/>
    <x v="0"/>
    <x v="2825"/>
    <x v="3924"/>
    <x v="2"/>
    <n v="-0.136263713240623"/>
    <n v="-0.18646122515201599"/>
    <n v="5.0197511911392198E-2"/>
    <n v="7.9989433288574205E-5"/>
    <n v="-7.1388232754543402E-4"/>
    <n v="7.9387176083400802E-4"/>
    <n v="1.1176400184631301"/>
    <n v="-0.79556542634964"/>
    <s v="19132.0538520813"/>
  </r>
  <r>
    <x v="6"/>
    <x v="6"/>
    <x v="0"/>
    <x v="0"/>
    <x v="2825"/>
    <x v="3924"/>
    <x v="3"/>
    <n v="-0.161114051938057"/>
    <n v="-0.178875952959061"/>
    <n v="1.7761901021003699E-2"/>
    <n v="2.4998188018798801E-4"/>
    <n v="-1.12969810288632E-5"/>
    <n v="2.61278852121904E-4"/>
    <n v="1.11795997619629"/>
    <n v="1.1265790462493901"/>
    <s v="86.1907005310059"/>
  </r>
  <r>
    <x v="6"/>
    <x v="6"/>
    <x v="0"/>
    <x v="0"/>
    <x v="2826"/>
    <x v="3925"/>
    <x v="0"/>
    <n v="-0.26798954606056202"/>
    <n v="-0.17646604776382399"/>
    <n v="9.1523498296737699E-2"/>
    <n v="2.5999546051025401E-4"/>
    <n v="1.7866019625216701E-3"/>
    <n v="1.5266065020114201E-3"/>
    <n v="1.1179499626159699"/>
    <n v="5.8458766937255904"/>
    <s v="47279.2673110962"/>
  </r>
  <r>
    <x v="6"/>
    <x v="6"/>
    <x v="0"/>
    <x v="0"/>
    <x v="2826"/>
    <x v="3925"/>
    <x v="1"/>
    <n v="-0.17910721898078899"/>
    <n v="-0.17427310347557101"/>
    <n v="4.8341155052185102E-3"/>
    <n v="-2.20060348510742E-4"/>
    <n v="-1.4232791727408799E-4"/>
    <n v="7.7732431236654506E-5"/>
    <n v="1.1184899806976301"/>
    <n v="0.63177019357681297"/>
    <s v="4867.19787120819"/>
  </r>
  <r>
    <x v="6"/>
    <x v="6"/>
    <x v="0"/>
    <x v="0"/>
    <x v="2826"/>
    <x v="3925"/>
    <x v="2"/>
    <n v="-0.17104290425777399"/>
    <n v="-0.183025002479553"/>
    <n v="1.1982098221778901E-2"/>
    <n v="-4.7004222869872998E-4"/>
    <n v="-6.5953860757872495E-4"/>
    <n v="1.8949637887999399E-4"/>
    <n v="1.11716997623444"/>
    <n v="-0.79622495174408003"/>
    <s v="19133.9492797852"/>
  </r>
  <r>
    <x v="6"/>
    <x v="6"/>
    <x v="0"/>
    <x v="0"/>
    <x v="2826"/>
    <x v="3925"/>
    <x v="3"/>
    <n v="-0.16587105393409701"/>
    <n v="-0.174820676445961"/>
    <n v="8.9496225118637102E-3"/>
    <n v="1.8000602722168001E-4"/>
    <n v="4.8356418119510602E-5"/>
    <n v="1.3164960546419E-4"/>
    <n v="1.1181399822235101"/>
    <n v="1.1266274452209499"/>
    <s v="84.8746299743652"/>
  </r>
  <r>
    <x v="6"/>
    <x v="6"/>
    <x v="0"/>
    <x v="0"/>
    <x v="2827"/>
    <x v="3926"/>
    <x v="0"/>
    <n v="-0.27218472957611101"/>
    <n v="-0.17925310134887701"/>
    <n v="9.2931628227233901E-2"/>
    <n v="1.9001960754394499E-4"/>
    <n v="1.7401140648871699E-3"/>
    <n v="1.5500944573432201E-3"/>
    <n v="1.1181399822235101"/>
    <n v="5.84761667251587"/>
    <s v="47294.7692871094"/>
  </r>
  <r>
    <x v="6"/>
    <x v="6"/>
    <x v="0"/>
    <x v="0"/>
    <x v="2827"/>
    <x v="3926"/>
    <x v="1"/>
    <n v="5.1616668701171903E-2"/>
    <n v="-0.17629297077655801"/>
    <n v="0.22790963947772999"/>
    <n v="3.4899711608886701E-3"/>
    <n v="-1.748073118506E-4"/>
    <n v="3.6647785454988501E-3"/>
    <n v="1.1219799518585201"/>
    <n v="0.63159537315368697"/>
    <s v="4903.84578704834"/>
  </r>
  <r>
    <x v="6"/>
    <x v="6"/>
    <x v="0"/>
    <x v="0"/>
    <x v="2827"/>
    <x v="3926"/>
    <x v="2"/>
    <n v="-7.9986825585365295E-2"/>
    <n v="-0.18530654907226601"/>
    <n v="0.1053197234869"/>
    <n v="9.7000598907470703E-4"/>
    <n v="-6.9562118733301802E-4"/>
    <n v="1.66562711820006E-3"/>
    <n v="1.1181399822235101"/>
    <n v="-0.79692059755325295"/>
    <s v="19150.6052017212"/>
  </r>
  <r>
    <x v="6"/>
    <x v="6"/>
    <x v="0"/>
    <x v="0"/>
    <x v="2827"/>
    <x v="3926"/>
    <x v="3"/>
    <n v="2.3112460970878601E-2"/>
    <n v="-0.177479863166809"/>
    <n v="0.20059232413768799"/>
    <n v="2.9599666595459002E-3"/>
    <n v="9.2395966930780594E-6"/>
    <n v="2.95072700828314E-3"/>
    <n v="1.12109994888306"/>
    <n v="1.12663674354553"/>
    <s v="55.3679466247559"/>
  </r>
  <r>
    <x v="6"/>
    <x v="6"/>
    <x v="0"/>
    <x v="0"/>
    <x v="2828"/>
    <x v="3927"/>
    <x v="0"/>
    <n v="-0.104919523000717"/>
    <n v="-0.176198154687881"/>
    <n v="7.1278631687164307E-2"/>
    <n v="2.9799938201904301E-3"/>
    <n v="1.7910704482346799E-3"/>
    <n v="1.18892337195575E-3"/>
    <n v="1.1211199760437001"/>
    <n v="5.8494076728820801"/>
    <s v="47282.8769683838"/>
  </r>
  <r>
    <x v="6"/>
    <x v="6"/>
    <x v="0"/>
    <x v="0"/>
    <x v="2828"/>
    <x v="3927"/>
    <x v="1"/>
    <n v="-0.19153970479965199"/>
    <n v="-0.17400869727134699"/>
    <n v="1.7531007528305099E-2"/>
    <n v="-4.1997432708740202E-4"/>
    <n v="-1.38076284201816E-4"/>
    <n v="2.81898042885587E-4"/>
    <n v="1.12155997753143"/>
    <n v="0.63145726919174205"/>
    <s v="4901.02708339691"/>
  </r>
  <r>
    <x v="6"/>
    <x v="6"/>
    <x v="0"/>
    <x v="0"/>
    <x v="2828"/>
    <x v="3927"/>
    <x v="2"/>
    <n v="-7.27011263370514E-3"/>
    <n v="-0.18279631435871099"/>
    <n v="0.17552620172500599"/>
    <n v="2.1200180053710898E-3"/>
    <n v="-6.55921874567866E-4"/>
    <n v="2.7759398799389601E-3"/>
    <n v="1.1202600002288801"/>
    <n v="-0.79757654666900601"/>
    <s v="19178.3654689789"/>
  </r>
  <r>
    <x v="6"/>
    <x v="6"/>
    <x v="0"/>
    <x v="0"/>
    <x v="2828"/>
    <x v="3927"/>
    <x v="3"/>
    <n v="-0.234527498483658"/>
    <n v="-0.174564018845558"/>
    <n v="5.9963479638099698E-2"/>
    <n v="-8.2993507385253895E-4"/>
    <n v="5.2131868869764703E-5"/>
    <n v="8.8206696091219805E-4"/>
    <n v="1.1202700138092001"/>
    <n v="1.1266888380050699"/>
    <s v="64.1882419586182"/>
  </r>
  <r>
    <x v="6"/>
    <x v="6"/>
    <x v="0"/>
    <x v="0"/>
    <x v="2829"/>
    <x v="3928"/>
    <x v="0"/>
    <n v="-0.33273297548294101"/>
    <n v="-0.180064231157303"/>
    <n v="0.15266874432563801"/>
    <n v="-8.19921493530273E-4"/>
    <n v="1.7265845090150801E-3"/>
    <n v="2.5465060025453598E-3"/>
    <n v="1.12030005455017"/>
    <n v="5.85113430023193"/>
    <s v="47308.3400726318"/>
  </r>
  <r>
    <x v="6"/>
    <x v="6"/>
    <x v="0"/>
    <x v="0"/>
    <x v="2829"/>
    <x v="3928"/>
    <x v="1"/>
    <n v="-0.147384718060493"/>
    <n v="-0.17648833990096999"/>
    <n v="2.9103621840477E-2"/>
    <n v="2.90036201477051E-4"/>
    <n v="-1.7794883751776099E-4"/>
    <n v="4.6798505354672697E-4"/>
    <n v="1.1218500137329099"/>
    <n v="0.63127934932708696"/>
    <s v="4905.70664405823"/>
  </r>
  <r>
    <x v="6"/>
    <x v="6"/>
    <x v="0"/>
    <x v="0"/>
    <x v="2829"/>
    <x v="3928"/>
    <x v="2"/>
    <n v="-0.15966089069843301"/>
    <n v="-0.18587717413902299"/>
    <n v="2.6216283440589901E-2"/>
    <n v="-2.90036201477051E-4"/>
    <n v="-7.0464558666571996E-4"/>
    <n v="4.1460938518866902E-4"/>
    <n v="1.1199699640273999"/>
    <n v="-0.79828119277954102"/>
    <s v="19182.5115680695"/>
  </r>
  <r>
    <x v="6"/>
    <x v="6"/>
    <x v="0"/>
    <x v="0"/>
    <x v="2829"/>
    <x v="3928"/>
    <x v="3"/>
    <n v="-0.17674651741981501"/>
    <n v="-0.178126841783524"/>
    <n v="1.3803243637085E-3"/>
    <n v="2.0027160644531301E-5"/>
    <n v="-2.7750354547606501E-7"/>
    <n v="2.0304663848946799E-5"/>
    <n v="1.12029004096985"/>
    <n v="1.1266885995864899"/>
    <s v="63.9855861663818"/>
  </r>
  <r>
    <x v="6"/>
    <x v="6"/>
    <x v="0"/>
    <x v="0"/>
    <x v="2830"/>
    <x v="3929"/>
    <x v="0"/>
    <n v="-0.282383322715759"/>
    <n v="-0.175302624702454"/>
    <n v="0.107080698013306"/>
    <n v="1.9907951354980499E-5"/>
    <n v="1.8060078145936099E-3"/>
    <n v="1.7860998632386301E-3"/>
    <n v="1.1203199625015301"/>
    <n v="5.8529400825500497"/>
    <s v="47326.2023925781"/>
  </r>
  <r>
    <x v="6"/>
    <x v="6"/>
    <x v="0"/>
    <x v="0"/>
    <x v="2830"/>
    <x v="3929"/>
    <x v="1"/>
    <n v="-0.25124087929725603"/>
    <n v="-0.17358092963695501"/>
    <n v="7.7659949660301195E-2"/>
    <n v="-1.3799667358398401E-3"/>
    <n v="-1.3119779760017999E-4"/>
    <n v="1.24876899644732E-3"/>
    <n v="1.1204700469970701"/>
    <n v="0.63114815950393699"/>
    <s v="4893.21887493134"/>
  </r>
  <r>
    <x v="6"/>
    <x v="6"/>
    <x v="0"/>
    <x v="0"/>
    <x v="2830"/>
    <x v="3929"/>
    <x v="2"/>
    <n v="-0.20834726095199599"/>
    <n v="-0.182109504938126"/>
    <n v="2.6237756013870201E-2"/>
    <n v="-1.0600090026855499E-3"/>
    <n v="-6.4506003400310896E-4"/>
    <n v="4.1494896868243803E-4"/>
    <n v="1.1189099550247199"/>
    <n v="-0.79892623424529996"/>
    <s v="19178.3618927002"/>
  </r>
  <r>
    <x v="6"/>
    <x v="6"/>
    <x v="0"/>
    <x v="0"/>
    <x v="2830"/>
    <x v="3929"/>
    <x v="3"/>
    <n v="-0.22501349449157701"/>
    <n v="-0.17376384139060999"/>
    <n v="5.12496531009674E-2"/>
    <n v="-6.8998336791992198E-4"/>
    <n v="6.3902538386173506E-5"/>
    <n v="7.5388589175417998E-4"/>
    <n v="1.11960005760193"/>
    <n v="1.12675249576569"/>
    <s v="71.5243816375732"/>
  </r>
  <r>
    <x v="6"/>
    <x v="6"/>
    <x v="0"/>
    <x v="0"/>
    <x v="2831"/>
    <x v="3930"/>
    <x v="0"/>
    <n v="-0.32614356279373202"/>
    <n v="-0.18010413646698001"/>
    <n v="0.14603942632675199"/>
    <n v="-7.1001052856445302E-4"/>
    <n v="1.7259188462048799E-3"/>
    <n v="2.43592937476933E-3"/>
    <n v="1.1196099519729601"/>
    <n v="5.8546662330627397"/>
    <s v="47350.5640029907"/>
  </r>
  <r>
    <x v="6"/>
    <x v="6"/>
    <x v="0"/>
    <x v="0"/>
    <x v="2831"/>
    <x v="3930"/>
    <x v="1"/>
    <n v="-0.208338767290115"/>
    <n v="-0.17670951783657099"/>
    <n v="3.1629249453544603E-2"/>
    <n v="-6.9010257720947298E-4"/>
    <n v="-1.8150536925531899E-4"/>
    <n v="5.0859723705798398E-4"/>
    <n v="1.11977994441986"/>
    <n v="0.63096666336059604"/>
    <s v="4888.13281059265"/>
  </r>
  <r>
    <x v="6"/>
    <x v="6"/>
    <x v="0"/>
    <x v="0"/>
    <x v="2831"/>
    <x v="3930"/>
    <x v="2"/>
    <n v="-0.188108384609222"/>
    <n v="-0.18591348826885201"/>
    <n v="2.19489634037018E-3"/>
    <n v="-7.39932060241699E-4"/>
    <n v="-7.0521986344829202E-4"/>
    <n v="3.4712196793407202E-5"/>
    <n v="1.11817002296448"/>
    <n v="-0.79963147640228305"/>
    <s v="19178.0149936676"/>
  </r>
  <r>
    <x v="6"/>
    <x v="6"/>
    <x v="0"/>
    <x v="0"/>
    <x v="2831"/>
    <x v="3930"/>
    <x v="3"/>
    <n v="-0.236577793955803"/>
    <n v="-0.178221359848976"/>
    <n v="5.8356434106826803E-2"/>
    <n v="-8.6009502410888704E-4"/>
    <n v="-1.6678708334438901E-6"/>
    <n v="8.5842714179307201E-4"/>
    <n v="1.11873996257782"/>
    <n v="1.1267508268356301"/>
    <s v="80.108642578125"/>
  </r>
  <r>
    <x v="6"/>
    <x v="6"/>
    <x v="0"/>
    <x v="0"/>
    <x v="2832"/>
    <x v="3931"/>
    <x v="0"/>
    <n v="-0.33573466539382901"/>
    <n v="-0.177793338894844"/>
    <n v="0.15794132649898501"/>
    <n v="-8.69989395141602E-4"/>
    <n v="1.7644629115238801E-3"/>
    <n v="2.63445219025016E-3"/>
    <n v="1.11873996257782"/>
    <n v="5.8564305305481001"/>
    <s v="47376.9044876099"/>
  </r>
  <r>
    <x v="6"/>
    <x v="6"/>
    <x v="0"/>
    <x v="0"/>
    <x v="2832"/>
    <x v="3931"/>
    <x v="1"/>
    <n v="-0.18656523525714899"/>
    <n v="-0.17507462203502699"/>
    <n v="1.1490613222122199E-2"/>
    <n v="-3.3998489379882802E-4"/>
    <n v="-1.55216315761209E-4"/>
    <n v="1.8476857803762E-4"/>
    <n v="1.11943995952606"/>
    <n v="0.63081145286560103"/>
    <s v="4886.28506660461"/>
  </r>
  <r>
    <x v="6"/>
    <x v="6"/>
    <x v="0"/>
    <x v="0"/>
    <x v="2832"/>
    <x v="3931"/>
    <x v="2"/>
    <n v="-0.10780867934226999"/>
    <n v="-0.18406641483306899"/>
    <n v="7.6257735490799006E-2"/>
    <n v="5.30004501342773E-4"/>
    <n v="-6.7600846523419001E-4"/>
    <n v="1.2060129083692999E-3"/>
    <n v="1.1187000274658201"/>
    <n v="-0.80030751228332497"/>
    <s v="19190.0753974915"/>
  </r>
  <r>
    <x v="6"/>
    <x v="6"/>
    <x v="0"/>
    <x v="0"/>
    <x v="2832"/>
    <x v="3931"/>
    <x v="3"/>
    <n v="-0.15091121196746801"/>
    <n v="-0.17602027952671101"/>
    <n v="2.51090675592422E-2"/>
    <n v="4.0006637573242198E-4"/>
    <n v="3.0710172723047401E-5"/>
    <n v="3.6935618845745899E-4"/>
    <n v="1.11914002895355"/>
    <n v="1.12678158283234"/>
    <s v="76.4155387878418"/>
  </r>
  <r>
    <x v="6"/>
    <x v="6"/>
    <x v="0"/>
    <x v="0"/>
    <x v="2833"/>
    <x v="3932"/>
    <x v="0"/>
    <n v="-0.26019230484962502"/>
    <n v="-0.18013300001621199"/>
    <n v="8.0059304833412198E-2"/>
    <n v="3.9005279541015598E-4"/>
    <n v="1.7254374688491199E-3"/>
    <n v="1.33538467343897E-3"/>
    <n v="1.11913001537323"/>
    <n v="5.8581562042236301"/>
    <s v="47390.2606964111"/>
  </r>
  <r>
    <x v="6"/>
    <x v="6"/>
    <x v="0"/>
    <x v="0"/>
    <x v="2833"/>
    <x v="3932"/>
    <x v="1"/>
    <n v="-0.166659906506538"/>
    <n v="-0.17667028307914701"/>
    <n v="1.0010376572608899E-2"/>
    <n v="-1.9907951354980499E-5"/>
    <n v="-1.80874485522509E-4"/>
    <n v="1.6096653416752799E-4"/>
    <n v="1.1194200515747099"/>
    <n v="0.63063055276870705"/>
    <s v="4887.89498806"/>
  </r>
  <r>
    <x v="6"/>
    <x v="6"/>
    <x v="0"/>
    <x v="0"/>
    <x v="2833"/>
    <x v="3932"/>
    <x v="2"/>
    <n v="-0.21530461311340299"/>
    <n v="-0.185954660177231"/>
    <n v="2.9349952936172499E-2"/>
    <n v="-1.1700391769409199E-3"/>
    <n v="-7.0587103255093098E-4"/>
    <n v="4.6416814438998699E-4"/>
    <n v="1.1175299882888801"/>
    <n v="-0.80101341009140004"/>
    <s v="19185.4333877563"/>
  </r>
  <r>
    <x v="6"/>
    <x v="6"/>
    <x v="0"/>
    <x v="0"/>
    <x v="2833"/>
    <x v="3932"/>
    <x v="3"/>
    <n v="-0.25016808509826699"/>
    <n v="-0.178227618336678"/>
    <n v="7.1940466761589106E-2"/>
    <n v="-1.0600090026855499E-3"/>
    <n v="-1.75993363882299E-6"/>
    <n v="1.0582490358501701E-3"/>
    <n v="1.11808001995087"/>
    <n v="1.1267797946929901"/>
    <s v="86.9977474212646"/>
  </r>
  <r>
    <x v="6"/>
    <x v="6"/>
    <x v="0"/>
    <x v="0"/>
    <x v="2834"/>
    <x v="3933"/>
    <x v="0"/>
    <n v="-0.34473255276679998"/>
    <n v="-0.179281011223793"/>
    <n v="0.16545154154300701"/>
    <n v="-1.0200738906860399E-3"/>
    <n v="1.7396485200151799E-3"/>
    <n v="2.7597225271165401E-3"/>
    <n v="1.1181099414825399"/>
    <n v="5.8598957061767596"/>
    <s v="47417.8600311279"/>
  </r>
  <r>
    <x v="6"/>
    <x v="6"/>
    <x v="0"/>
    <x v="0"/>
    <x v="2834"/>
    <x v="3933"/>
    <x v="1"/>
    <n v="-0.24316012859344499"/>
    <n v="-0.17599599063396501"/>
    <n v="6.71641379594803E-2"/>
    <n v="-1.25002861022949E-3"/>
    <n v="-1.7003188258968299E-4"/>
    <n v="1.0799966985359801E-3"/>
    <n v="1.11817002296448"/>
    <n v="0.63046050071716297"/>
    <s v="4877.09522247314"/>
  </r>
  <r>
    <x v="6"/>
    <x v="6"/>
    <x v="0"/>
    <x v="0"/>
    <x v="2834"/>
    <x v="3933"/>
    <x v="2"/>
    <n v="-0.12993952631950401"/>
    <n v="-0.185248523950577"/>
    <n v="5.5308997631072998E-2"/>
    <n v="1.8000602722168001E-4"/>
    <n v="-6.9470348535105597E-4"/>
    <n v="8.7470951257273598E-4"/>
    <n v="1.1177099943161"/>
    <n v="-0.80170810222625699"/>
    <s v="19194.1809654236"/>
  </r>
  <r>
    <x v="6"/>
    <x v="6"/>
    <x v="0"/>
    <x v="0"/>
    <x v="2834"/>
    <x v="3933"/>
    <x v="3"/>
    <n v="-0.18218424916267401"/>
    <n v="-0.17737667262554199"/>
    <n v="4.8075765371322597E-3"/>
    <n v="-5.9962272644043003E-5"/>
    <n v="1.07575369838742E-5"/>
    <n v="7.0719812356401194E-5"/>
    <n v="1.11802005767822"/>
    <n v="1.1267905235290501"/>
    <s v="87.7046585083008"/>
  </r>
  <r>
    <x v="6"/>
    <x v="6"/>
    <x v="0"/>
    <x v="0"/>
    <x v="2835"/>
    <x v="3934"/>
    <x v="0"/>
    <n v="-0.29016625881195102"/>
    <n v="-0.18071316182613401"/>
    <n v="0.109453096985817"/>
    <n v="-1.0991096496582E-4"/>
    <n v="1.71576032880694E-3"/>
    <n v="1.8256712937727601E-3"/>
    <n v="1.1180000305175799"/>
    <n v="5.86161136627197"/>
    <s v="47436.1133575439"/>
  </r>
  <r>
    <x v="6"/>
    <x v="6"/>
    <x v="0"/>
    <x v="0"/>
    <x v="2835"/>
    <x v="3934"/>
    <x v="1"/>
    <n v="-0.15671835839748399"/>
    <n v="-0.17708820104598999"/>
    <n v="2.0369842648506199E-2"/>
    <n v="1.39951705932617E-4"/>
    <n v="-1.87594589078799E-4"/>
    <n v="3.2754629501141602E-4"/>
    <n v="1.1183099746704099"/>
    <n v="0.63027292490005504"/>
    <s v="4880.37049770355"/>
  </r>
  <r>
    <x v="6"/>
    <x v="6"/>
    <x v="0"/>
    <x v="0"/>
    <x v="2835"/>
    <x v="3934"/>
    <x v="2"/>
    <n v="-0.128040015697479"/>
    <n v="-0.186482444405556"/>
    <n v="5.8442428708076498E-2"/>
    <n v="2.10046768188477E-4"/>
    <n v="-7.1421789471060005E-4"/>
    <n v="9.2426466289907705E-4"/>
    <n v="1.11792004108429"/>
    <n v="-0.80242234468460105"/>
    <s v="19203.4244537354"/>
  </r>
  <r>
    <x v="6"/>
    <x v="6"/>
    <x v="0"/>
    <x v="0"/>
    <x v="2835"/>
    <x v="3934"/>
    <x v="3"/>
    <n v="-0.17199762165546401"/>
    <n v="-0.17882698774337799"/>
    <n v="6.8293660879135097E-3"/>
    <n v="8.9883804321289103E-5"/>
    <n v="-1.05766994238365E-5"/>
    <n v="1.00460500107147E-4"/>
    <n v="1.1181099414825399"/>
    <n v="1.1267799139022801"/>
    <s v="86.6997241973877"/>
  </r>
  <r>
    <x v="6"/>
    <x v="6"/>
    <x v="0"/>
    <x v="0"/>
    <x v="2836"/>
    <x v="3935"/>
    <x v="0"/>
    <n v="-0.27578675746917702"/>
    <n v="-0.175043180584908"/>
    <n v="0.10074357688427001"/>
    <n v="1.29938125610352E-4"/>
    <n v="1.8103353213518899E-3"/>
    <n v="1.6803971957415299E-3"/>
    <n v="1.11812996864319"/>
    <n v="5.8634219169616699"/>
    <s v="47452.917098999"/>
  </r>
  <r>
    <x v="6"/>
    <x v="6"/>
    <x v="0"/>
    <x v="0"/>
    <x v="2836"/>
    <x v="3935"/>
    <x v="1"/>
    <n v="-0.159824624657631"/>
    <n v="-0.17357251048088099"/>
    <n v="1.37478858232498E-2"/>
    <n v="9.0003013610839803E-5"/>
    <n v="-1.3106242113281001E-4"/>
    <n v="2.2106543474364999E-4"/>
    <n v="1.1183999776840201"/>
    <n v="0.63014185428619396"/>
    <s v="4882.58123397827"/>
  </r>
  <r>
    <x v="6"/>
    <x v="6"/>
    <x v="0"/>
    <x v="0"/>
    <x v="2836"/>
    <x v="3935"/>
    <x v="2"/>
    <n v="-0.134371727705002"/>
    <n v="-0.18190853297710399"/>
    <n v="4.7536805272102398E-2"/>
    <n v="1.0991096496582E-4"/>
    <n v="-6.4188166288658998E-4"/>
    <n v="7.5179262785240997E-4"/>
    <n v="1.11802995204926"/>
    <n v="-0.80306422710418701"/>
    <s v="19210.9417915344"/>
  </r>
  <r>
    <x v="6"/>
    <x v="6"/>
    <x v="0"/>
    <x v="0"/>
    <x v="2836"/>
    <x v="3935"/>
    <x v="3"/>
    <n v="-0.16926659643650099"/>
    <n v="-0.173580542206764"/>
    <n v="4.3139457702636701E-3"/>
    <n v="1.3005733489990199E-4"/>
    <n v="6.6598877310752896E-5"/>
    <n v="6.3458457589149502E-5"/>
    <n v="1.1182399988174401"/>
    <n v="1.12684655189514"/>
    <s v="86.0655307769775"/>
  </r>
  <r>
    <x v="6"/>
    <x v="6"/>
    <x v="0"/>
    <x v="0"/>
    <x v="2837"/>
    <x v="3936"/>
    <x v="0"/>
    <n v="-0.27698028087616"/>
    <n v="-0.18005217611789701"/>
    <n v="9.6928104758262607E-2"/>
    <n v="1.10030174255371E-4"/>
    <n v="1.7267855582758799E-3"/>
    <n v="1.6167553840205099E-3"/>
    <n v="1.1182399988174401"/>
    <n v="5.8651485443115199"/>
    <s v="47469.0866470337"/>
  </r>
  <r>
    <x v="6"/>
    <x v="6"/>
    <x v="0"/>
    <x v="0"/>
    <x v="2837"/>
    <x v="3936"/>
    <x v="1"/>
    <n v="-0.16977357864379899"/>
    <n v="-0.17665264010429399"/>
    <n v="6.8790614604950003E-3"/>
    <n v="-6.9975852966308594E-5"/>
    <n v="-1.80590781383216E-4"/>
    <n v="1.10614928416908E-4"/>
    <n v="1.11833000183105"/>
    <n v="0.62996125221252397"/>
    <s v="4883.6874961853"/>
  </r>
  <r>
    <x v="6"/>
    <x v="6"/>
    <x v="0"/>
    <x v="0"/>
    <x v="2837"/>
    <x v="3936"/>
    <x v="2"/>
    <n v="-0.144479855895042"/>
    <n v="-0.18586622178554499"/>
    <n v="4.1386365890502902E-2"/>
    <n v="-4.9948692321777303E-5"/>
    <n v="-7.0447236066684105E-4"/>
    <n v="6.5452366834506403E-4"/>
    <n v="1.11798000335693"/>
    <n v="-0.80376869440078702"/>
    <s v="19217.4863815308"/>
  </r>
  <r>
    <x v="6"/>
    <x v="6"/>
    <x v="0"/>
    <x v="0"/>
    <x v="2837"/>
    <x v="3936"/>
    <x v="3"/>
    <n v="-0.192387089133263"/>
    <n v="-0.17816905677318601"/>
    <n v="1.4218032360076901E-2"/>
    <n v="-2.10046768188477E-4"/>
    <n v="-8.98488963230193E-7"/>
    <n v="2.0914827473461601E-4"/>
    <n v="1.11802995204926"/>
    <n v="1.1268455982208301"/>
    <s v="88.1564617156982"/>
  </r>
  <r>
    <x v="6"/>
    <x v="6"/>
    <x v="0"/>
    <x v="0"/>
    <x v="2838"/>
    <x v="3937"/>
    <x v="0"/>
    <n v="-0.29616960883140597"/>
    <n v="-0.18115565180778501"/>
    <n v="0.11501395702362099"/>
    <n v="-2.10046768188477E-4"/>
    <n v="1.70837971381843E-3"/>
    <n v="1.9184264820069101E-3"/>
    <n v="1.11802995204926"/>
    <n v="5.8668570518493697"/>
    <s v="47488.2698059082"/>
  </r>
  <r>
    <x v="6"/>
    <x v="6"/>
    <x v="0"/>
    <x v="0"/>
    <x v="2838"/>
    <x v="3937"/>
    <x v="1"/>
    <n v="-0.164799109101295"/>
    <n v="-0.17736776173114799"/>
    <n v="1.25686526298523E-2"/>
    <n v="1.00135803222656E-5"/>
    <n v="-1.9208990852348501E-4"/>
    <n v="2.0210348884575099E-4"/>
    <n v="1.1183400154113801"/>
    <n v="0.629769146442413"/>
    <s v="4885.70868968964"/>
  </r>
  <r>
    <x v="6"/>
    <x v="6"/>
    <x v="0"/>
    <x v="0"/>
    <x v="2838"/>
    <x v="3937"/>
    <x v="2"/>
    <n v="-0.14701254665851601"/>
    <n v="-0.18675385415553999"/>
    <n v="3.9741307497024501E-2"/>
    <n v="-9.0003013610839803E-5"/>
    <n v="-7.1851024404168096E-4"/>
    <n v="6.2850723043084101E-4"/>
    <n v="1.1178900003433201"/>
    <n v="-0.80448722839355502"/>
    <s v="19223.7722873688"/>
  </r>
  <r>
    <x v="6"/>
    <x v="6"/>
    <x v="0"/>
    <x v="0"/>
    <x v="2838"/>
    <x v="3937"/>
    <x v="3"/>
    <n v="-0.16110594570636699"/>
    <n v="-0.17917339503765101"/>
    <n v="1.8067449331283601E-2"/>
    <n v="2.5010108947753901E-4"/>
    <n v="-1.5672374502173601E-5"/>
    <n v="2.6577347307465998E-4"/>
    <n v="1.11828005313873"/>
    <n v="1.12682998180389"/>
    <s v="85.4992866516113"/>
  </r>
  <r>
    <x v="6"/>
    <x v="6"/>
    <x v="0"/>
    <x v="0"/>
    <x v="2839"/>
    <x v="3938"/>
    <x v="0"/>
    <n v="-0.26858273148536699"/>
    <n v="-0.18231275677681"/>
    <n v="8.6269974708557101E-2"/>
    <n v="2.5010108947753901E-4"/>
    <n v="1.6890792176127399E-3"/>
    <n v="1.4389781281352E-3"/>
    <n v="1.11828005313873"/>
    <n v="5.8685460090637198"/>
    <s v="47502.6607513428"/>
  </r>
  <r>
    <x v="6"/>
    <x v="6"/>
    <x v="0"/>
    <x v="0"/>
    <x v="2839"/>
    <x v="3938"/>
    <x v="1"/>
    <n v="-0.153604671359062"/>
    <n v="-0.17824089527130099"/>
    <n v="2.4636223912239099E-2"/>
    <n v="1.9001960754394499E-4"/>
    <n v="-2.0612987282220301E-4"/>
    <n v="3.9614946581423299E-4"/>
    <n v="1.11853003501892"/>
    <n v="0.62956303358078003"/>
    <s v="4889.67001438141"/>
  </r>
  <r>
    <x v="6"/>
    <x v="6"/>
    <x v="0"/>
    <x v="0"/>
    <x v="2839"/>
    <x v="3938"/>
    <x v="2"/>
    <n v="-0.13436418771743799"/>
    <n v="-0.18771195411682101"/>
    <n v="5.3347766399383503E-2"/>
    <n v="1.10030174255371E-4"/>
    <n v="-7.3366257129237099E-4"/>
    <n v="8.4369274554774198E-4"/>
    <n v="1.1180000305175799"/>
    <n v="-0.80522090196609497"/>
    <s v="19232.2087287903"/>
  </r>
  <r>
    <x v="6"/>
    <x v="6"/>
    <x v="0"/>
    <x v="0"/>
    <x v="2839"/>
    <x v="3938"/>
    <x v="3"/>
    <n v="-0.16995543241500899"/>
    <n v="-0.180292889475822"/>
    <n v="1.03374570608139E-2"/>
    <n v="1.1992454528808601E-4"/>
    <n v="-3.2140214898390702E-5"/>
    <n v="1.5206476382445501E-4"/>
    <n v="1.1183999776840201"/>
    <n v="1.12679779529572"/>
    <s v="83.9781761169434"/>
  </r>
  <r>
    <x v="6"/>
    <x v="6"/>
    <x v="0"/>
    <x v="0"/>
    <x v="2840"/>
    <x v="3939"/>
    <x v="0"/>
    <n v="-0.27698743343353299"/>
    <n v="-0.17693203687667799"/>
    <n v="0.100055396556854"/>
    <n v="1.0991096496582E-4"/>
    <n v="1.7788293771445801E-3"/>
    <n v="1.66891841217875E-3"/>
    <n v="1.1183899641037001"/>
    <n v="5.8703246116638201"/>
    <s v="47519.3452835083"/>
  </r>
  <r>
    <x v="6"/>
    <x v="6"/>
    <x v="0"/>
    <x v="0"/>
    <x v="2840"/>
    <x v="3939"/>
    <x v="1"/>
    <n v="-0.157341092824936"/>
    <n v="-0.17463041841983801"/>
    <n v="1.7289325594902E-2"/>
    <n v="1.29938125610352E-4"/>
    <n v="-1.4807353727519501E-4"/>
    <n v="2.7801166288554701E-4"/>
    <n v="1.1186599731445299"/>
    <n v="0.62941497564315796"/>
    <s v="4892.44997501373"/>
  </r>
  <r>
    <x v="6"/>
    <x v="6"/>
    <x v="0"/>
    <x v="0"/>
    <x v="2840"/>
    <x v="3939"/>
    <x v="2"/>
    <n v="-0.136263713240623"/>
    <n v="-0.18341258168220501"/>
    <n v="4.7148868441581698E-2"/>
    <n v="7.9989433288574205E-5"/>
    <n v="-6.6566816531121698E-4"/>
    <n v="7.4565759859979196E-4"/>
    <n v="1.11808001995087"/>
    <n v="-0.80588656663894698"/>
    <s v="19239.6664619446"/>
  </r>
  <r>
    <x v="6"/>
    <x v="6"/>
    <x v="0"/>
    <x v="0"/>
    <x v="2840"/>
    <x v="3939"/>
    <x v="3"/>
    <n v="-0.18898344039917001"/>
    <n v="-0.175249189138412"/>
    <n v="1.3734251260757399E-2"/>
    <n v="-1.59978866577148E-4"/>
    <n v="4.2052965000039E-5"/>
    <n v="2.0203183521516599E-4"/>
    <n v="1.1182399988174401"/>
    <n v="1.1268398761749301"/>
    <s v="85.9987735748291"/>
  </r>
  <r>
    <x v="6"/>
    <x v="6"/>
    <x v="0"/>
    <x v="0"/>
    <x v="2841"/>
    <x v="3940"/>
    <x v="0"/>
    <n v="-0.291967272758484"/>
    <n v="-0.17864593863487199"/>
    <n v="0.11332133412361101"/>
    <n v="-1.39951705932617E-4"/>
    <n v="1.7502414993941799E-3"/>
    <n v="1.8901932053267999E-3"/>
    <n v="1.1182500123977701"/>
    <n v="5.8720750808715803"/>
    <s v="47538.2518768311"/>
  </r>
  <r>
    <x v="6"/>
    <x v="6"/>
    <x v="0"/>
    <x v="0"/>
    <x v="2841"/>
    <x v="3940"/>
    <x v="1"/>
    <n v="-0.147384718060493"/>
    <n v="-0.17608767747879001"/>
    <n v="2.87029594182968E-2"/>
    <n v="2.90036201477051E-4"/>
    <n v="-1.7150620988104501E-4"/>
    <n v="4.6154239680617999E-4"/>
    <n v="1.1189500093460101"/>
    <n v="0.62924349308013905"/>
    <s v="4897.06516265869"/>
  </r>
  <r>
    <x v="6"/>
    <x v="6"/>
    <x v="0"/>
    <x v="0"/>
    <x v="2841"/>
    <x v="3940"/>
    <x v="2"/>
    <n v="-0.143854230642319"/>
    <n v="-0.184893578290939"/>
    <n v="4.1039347648620599E-2"/>
    <n v="-4.00543212890625E-5"/>
    <n v="-6.89090054947883E-4"/>
    <n v="6.4903573365881996E-4"/>
    <n v="1.1180399656295801"/>
    <n v="-0.80657565593719505"/>
    <s v="19246.1562156677"/>
  </r>
  <r>
    <x v="6"/>
    <x v="6"/>
    <x v="0"/>
    <x v="0"/>
    <x v="2841"/>
    <x v="3940"/>
    <x v="3"/>
    <n v="-0.14343938231468201"/>
    <n v="-0.17702110111713401"/>
    <n v="3.3581718802452101E-2"/>
    <n v="5.0997734069824197E-4"/>
    <n v="1.59880182764027E-5"/>
    <n v="4.9398932605981805E-4"/>
    <n v="1.1187499761581401"/>
    <n v="1.1268558502197299"/>
    <s v="81.0587406158447"/>
  </r>
  <r>
    <x v="6"/>
    <x v="6"/>
    <x v="0"/>
    <x v="0"/>
    <x v="2842"/>
    <x v="3941"/>
    <x v="0"/>
    <n v="-0.254203230142593"/>
    <n v="-0.17803080379962899"/>
    <n v="7.61724263429642E-2"/>
    <n v="4.8995018005371105E-4"/>
    <n v="1.76050199661404E-3"/>
    <n v="1.27055181656033E-3"/>
    <n v="1.11873996257782"/>
    <n v="5.8738355636596697"/>
    <s v="47550.9548187256"/>
  </r>
  <r>
    <x v="6"/>
    <x v="6"/>
    <x v="0"/>
    <x v="0"/>
    <x v="2842"/>
    <x v="3941"/>
    <x v="1"/>
    <n v="-0.147384718060493"/>
    <n v="-0.17533704638481101"/>
    <n v="2.7952328324317901E-2"/>
    <n v="2.90036201477051E-4"/>
    <n v="-1.5943608013913E-4"/>
    <n v="4.4947228161618103E-4"/>
    <n v="1.11924004554749"/>
    <n v="0.62908405065536499"/>
    <s v="4901.5599489212"/>
  </r>
  <r>
    <x v="6"/>
    <x v="6"/>
    <x v="0"/>
    <x v="0"/>
    <x v="2842"/>
    <x v="3941"/>
    <x v="2"/>
    <n v="-0.10021816194057501"/>
    <n v="-0.18425528705120101"/>
    <n v="8.4037125110626207E-2"/>
    <n v="6.5004825592041005E-4"/>
    <n v="-6.7899550776928696E-4"/>
    <n v="1.3290437636897E-3"/>
    <n v="1.1186900138855"/>
    <n v="-0.80725467205047596"/>
    <s v="19259.4468593597"/>
  </r>
  <r>
    <x v="6"/>
    <x v="6"/>
    <x v="0"/>
    <x v="0"/>
    <x v="2842"/>
    <x v="3941"/>
    <x v="3"/>
    <n v="-0.155676320195198"/>
    <n v="-0.17626157402992201"/>
    <n v="2.0585253834724399E-2"/>
    <n v="3.2997131347656299E-4"/>
    <n v="2.7160715035279298E-5"/>
    <n v="3.02810600260273E-4"/>
    <n v="1.11907994747162"/>
    <n v="1.1268830299377399"/>
    <s v="78.0308246612549"/>
  </r>
  <r>
    <x v="6"/>
    <x v="6"/>
    <x v="0"/>
    <x v="0"/>
    <x v="2843"/>
    <x v="3942"/>
    <x v="0"/>
    <n v="-0.26319399476051297"/>
    <n v="-0.18008470535278301"/>
    <n v="8.3109289407730103E-2"/>
    <n v="3.3998489379882802E-4"/>
    <n v="1.7262429464608401E-3"/>
    <n v="1.38625805266201E-3"/>
    <n v="1.11907994747162"/>
    <n v="5.8755617141723597"/>
    <s v="47564.8164749146"/>
  </r>
  <r>
    <x v="6"/>
    <x v="6"/>
    <x v="0"/>
    <x v="0"/>
    <x v="2843"/>
    <x v="3942"/>
    <x v="1"/>
    <n v="-0.17413273453712499"/>
    <n v="-0.176780670881271"/>
    <n v="2.6479363441467298E-3"/>
    <n v="-1.40070915222168E-4"/>
    <n v="-1.8264951359014999E-4"/>
    <n v="4.2578598367981599E-5"/>
    <n v="1.1190999746322601"/>
    <n v="0.62890142202377297"/>
    <s v="4901.9855260849"/>
  </r>
  <r>
    <x v="6"/>
    <x v="6"/>
    <x v="0"/>
    <x v="0"/>
    <x v="2843"/>
    <x v="3942"/>
    <x v="2"/>
    <n v="-0.136263713240623"/>
    <n v="-0.185930520296097"/>
    <n v="4.96668070554733E-2"/>
    <n v="7.9989433288574205E-5"/>
    <n v="-7.0548924850299998E-4"/>
    <n v="7.8547868179157398E-4"/>
    <n v="1.11877000331879"/>
    <n v="-0.80796015262603804"/>
    <s v="19267.3015594482"/>
  </r>
  <r>
    <x v="6"/>
    <x v="6"/>
    <x v="0"/>
    <x v="0"/>
    <x v="2843"/>
    <x v="3942"/>
    <x v="3"/>
    <n v="-0.184899061918259"/>
    <n v="-0.178234532475471"/>
    <n v="6.6645294427871704E-3"/>
    <n v="-9.9897384643554701E-5"/>
    <n v="-1.8616410670801999E-6"/>
    <n v="9.8035743576474501E-5"/>
    <n v="1.11898005008698"/>
    <n v="1.12688112258911"/>
    <s v="79.0107250213623"/>
  </r>
  <r>
    <x v="6"/>
    <x v="6"/>
    <x v="0"/>
    <x v="0"/>
    <x v="2844"/>
    <x v="3943"/>
    <x v="0"/>
    <n v="-0.28897273540496798"/>
    <n v="-0.17822873592376701"/>
    <n v="0.11074399948120101"/>
    <n v="-9.0003013610839803E-5"/>
    <n v="1.7572004580870299E-3"/>
    <n v="1.84720347169787E-3"/>
    <n v="1.11898994445801"/>
    <n v="5.87731885910034"/>
    <s v="47583.2891464233"/>
  </r>
  <r>
    <x v="6"/>
    <x v="6"/>
    <x v="0"/>
    <x v="0"/>
    <x v="2844"/>
    <x v="3943"/>
    <x v="1"/>
    <n v="-0.13246127963066101"/>
    <n v="-0.175698027014732"/>
    <n v="4.3236747384071399E-2"/>
    <n v="5.30004501342773E-4"/>
    <n v="-1.6524063539691299E-4"/>
    <n v="6.95245107635856E-4"/>
    <n v="1.11962997913361"/>
    <n v="0.62873619794845603"/>
    <s v="4908.9378118515"/>
  </r>
  <r>
    <x v="6"/>
    <x v="6"/>
    <x v="0"/>
    <x v="0"/>
    <x v="2844"/>
    <x v="3943"/>
    <x v="2"/>
    <n v="-0.128040015697479"/>
    <n v="-0.18451352417469"/>
    <n v="5.6473508477210999E-2"/>
    <n v="2.10046768188477E-4"/>
    <n v="-6.8307947367429701E-4"/>
    <n v="8.93126241862774E-4"/>
    <n v="1.11898005008698"/>
    <n v="-0.80864322185516402"/>
    <s v="19276.2327194214"/>
  </r>
  <r>
    <x v="6"/>
    <x v="6"/>
    <x v="0"/>
    <x v="0"/>
    <x v="2844"/>
    <x v="3943"/>
    <x v="3"/>
    <n v="-0.138682380318642"/>
    <n v="-0.17652292549610099"/>
    <n v="3.7840545177459703E-2"/>
    <n v="5.79953193664551E-4"/>
    <n v="2.3316217266256E-5"/>
    <n v="5.5663695093244303E-4"/>
    <n v="1.1195600032806401"/>
    <n v="1.12690448760986"/>
    <s v="73.4448432922363"/>
  </r>
  <r>
    <x v="6"/>
    <x v="6"/>
    <x v="0"/>
    <x v="0"/>
    <x v="2845"/>
    <x v="3944"/>
    <x v="0"/>
    <n v="-0.25120154023170499"/>
    <n v="-0.18092224001884499"/>
    <n v="7.0279300212860094E-2"/>
    <n v="5.4001808166503895E-4"/>
    <n v="1.7122729914262899E-3"/>
    <n v="1.17225490976125E-3"/>
    <n v="1.11952996253967"/>
    <n v="5.8790311813354501"/>
    <s v="47595.0145721436"/>
  </r>
  <r>
    <x v="6"/>
    <x v="6"/>
    <x v="0"/>
    <x v="0"/>
    <x v="2845"/>
    <x v="3944"/>
    <x v="1"/>
    <n v="-0.119398646056652"/>
    <n v="-0.17731423676013899"/>
    <n v="5.7915590703487403E-2"/>
    <n v="7.4005126953125E-4"/>
    <n v="-1.9122923549730301E-4"/>
    <n v="9.3128049047663797E-4"/>
    <n v="1.1203700304031401"/>
    <n v="0.62854498624801602"/>
    <s v="4918.25044155121"/>
  </r>
  <r>
    <x v="6"/>
    <x v="6"/>
    <x v="0"/>
    <x v="0"/>
    <x v="2845"/>
    <x v="3944"/>
    <x v="2"/>
    <n v="-0.150178402662277"/>
    <n v="-0.18661692738533001"/>
    <n v="3.6438524723052999E-2"/>
    <n v="-1.40070915222168E-4"/>
    <n v="-7.16344744432718E-4"/>
    <n v="5.7627382921055003E-4"/>
    <n v="1.11883997917175"/>
    <n v="-0.809359550476074"/>
    <s v="19281.9952964783"/>
  </r>
  <r>
    <x v="6"/>
    <x v="6"/>
    <x v="0"/>
    <x v="0"/>
    <x v="2845"/>
    <x v="3944"/>
    <x v="3"/>
    <n v="-0.21006175875663799"/>
    <n v="-0.179013356566429"/>
    <n v="3.10484021902084E-2"/>
    <n v="-4.7004222869872998E-4"/>
    <n v="-1.3318197488842999E-5"/>
    <n v="4.5672402484342499E-4"/>
    <n v="1.11908996105194"/>
    <n v="1.12689113616943"/>
    <s v="78.0117511749268"/>
  </r>
  <r>
    <x v="6"/>
    <x v="6"/>
    <x v="0"/>
    <x v="0"/>
    <x v="2846"/>
    <x v="3945"/>
    <x v="0"/>
    <n v="-0.31114944815635698"/>
    <n v="-0.17808915674686401"/>
    <n v="0.13306029140949199"/>
    <n v="-4.5990943908691401E-4"/>
    <n v="1.75952864810824E-3"/>
    <n v="2.2194380871951602E-3"/>
    <n v="1.1190700531005899"/>
    <n v="5.8807907104492196"/>
    <s v="47617.2065734863"/>
  </r>
  <r>
    <x v="6"/>
    <x v="6"/>
    <x v="0"/>
    <x v="0"/>
    <x v="2846"/>
    <x v="3945"/>
    <x v="1"/>
    <n v="-0.232588440179825"/>
    <n v="-0.175270855426788"/>
    <n v="5.7317584753036499E-2"/>
    <n v="-1.0800361633300801E-3"/>
    <n v="-1.5837173850741199E-4"/>
    <n v="9.2166441027075096E-4"/>
    <n v="1.11928999423981"/>
    <n v="0.62838661670684803"/>
    <s v="4909.03377532959"/>
  </r>
  <r>
    <x v="6"/>
    <x v="6"/>
    <x v="0"/>
    <x v="0"/>
    <x v="2846"/>
    <x v="3945"/>
    <x v="2"/>
    <n v="-0.181158572435379"/>
    <n v="-0.18428678810596499"/>
    <n v="3.1282156705856302E-3"/>
    <n v="-6.3002109527587901E-4"/>
    <n v="-6.79493707139045E-4"/>
    <n v="4.9472611863166101E-5"/>
    <n v="1.1182099580764799"/>
    <n v="-0.810039043426514"/>
    <s v="19282.4900150299"/>
  </r>
  <r>
    <x v="6"/>
    <x v="6"/>
    <x v="0"/>
    <x v="0"/>
    <x v="2846"/>
    <x v="3945"/>
    <x v="3"/>
    <n v="-0.20461592078208901"/>
    <n v="-0.176298588514328"/>
    <n v="2.8317332267761199E-2"/>
    <n v="-3.8993358612060498E-4"/>
    <n v="2.66162296611583E-5"/>
    <n v="4.1654982487671099E-4"/>
    <n v="1.1187000274658201"/>
    <n v="1.1269177198410001"/>
    <s v="82.1769237518311"/>
  </r>
  <r>
    <x v="6"/>
    <x v="6"/>
    <x v="0"/>
    <x v="0"/>
    <x v="2847"/>
    <x v="3946"/>
    <x v="0"/>
    <n v="-0.30636104941368097"/>
    <n v="-0.17978505790233601"/>
    <n v="0.12657599151134499"/>
    <n v="-3.80039215087891E-4"/>
    <n v="1.7312411218881601E-3"/>
    <n v="2.11128033697605E-3"/>
    <n v="1.1186900138855"/>
    <n v="5.8825221061706499"/>
    <s v="47638.3209228516"/>
  </r>
  <r>
    <x v="6"/>
    <x v="6"/>
    <x v="0"/>
    <x v="0"/>
    <x v="2847"/>
    <x v="3946"/>
    <x v="1"/>
    <n v="0.219533145427704"/>
    <n v="-0.17661024630069699"/>
    <n v="0.39614337682723999"/>
    <n v="6.1900615692138698E-3"/>
    <n v="-1.79909096914344E-4"/>
    <n v="6.3699707388877903E-3"/>
    <n v="1.1254800558090201"/>
    <n v="0.62820672988891602"/>
    <s v="4972.73325920105"/>
  </r>
  <r>
    <x v="6"/>
    <x v="6"/>
    <x v="0"/>
    <x v="0"/>
    <x v="2847"/>
    <x v="3946"/>
    <x v="2"/>
    <n v="-0.112233340740204"/>
    <n v="-0.185705050826073"/>
    <n v="7.3471710085868794E-2"/>
    <n v="4.6002864837646501E-4"/>
    <n v="-7.0192344719544096E-4"/>
    <n v="1.1619520373642399E-3"/>
    <n v="1.11866998672485"/>
    <n v="-0.810740947723389"/>
    <s v="19294.1093444824"/>
  </r>
  <r>
    <x v="6"/>
    <x v="6"/>
    <x v="0"/>
    <x v="0"/>
    <x v="2847"/>
    <x v="3946"/>
    <x v="3"/>
    <n v="0.24336901307105999"/>
    <n v="-0.17797656357288399"/>
    <n v="0.42134559154510498"/>
    <n v="6.1999559402465803E-3"/>
    <n v="1.9330993836774698E-6"/>
    <n v="6.1980229802429702E-3"/>
    <n v="1.12489998340607"/>
    <n v="1.12691962718964"/>
    <s v="20.1964378356934"/>
  </r>
  <r>
    <x v="6"/>
    <x v="6"/>
    <x v="0"/>
    <x v="0"/>
    <x v="2848"/>
    <x v="3947"/>
    <x v="0"/>
    <n v="8.8724762201309204E-2"/>
    <n v="-0.18064200878143299"/>
    <n v="0.26936677098274198"/>
    <n v="6.2099695205688503E-3"/>
    <n v="1.71694718301296E-3"/>
    <n v="4.4930223375558897E-3"/>
    <n v="1.12489998340607"/>
    <n v="5.8842391967773402"/>
    <s v="47593.3933258057"/>
  </r>
  <r>
    <x v="6"/>
    <x v="6"/>
    <x v="0"/>
    <x v="0"/>
    <x v="2848"/>
    <x v="3947"/>
    <x v="1"/>
    <n v="-0.103237152099609"/>
    <n v="-0.17712357640266399"/>
    <n v="7.3886424303054796E-2"/>
    <n v="9.9992752075195291E-4"/>
    <n v="-1.8816342344507599E-4"/>
    <n v="1.18809100240469E-3"/>
    <n v="1.1264799833297701"/>
    <n v="0.62801855802536"/>
    <s v="4984.61425304413"/>
  </r>
  <r>
    <x v="6"/>
    <x v="6"/>
    <x v="0"/>
    <x v="0"/>
    <x v="2848"/>
    <x v="3947"/>
    <x v="2"/>
    <n v="0.220995724201202"/>
    <n v="-0.186431273818016"/>
    <n v="0.40742701292038003"/>
    <n v="5.7300329208373997E-3"/>
    <n v="-7.1340863360092001E-4"/>
    <n v="6.44344137981534E-3"/>
    <n v="1.12440001964569"/>
    <n v="-0.81145435571670499"/>
    <s v="19358.5443496704"/>
  </r>
  <r>
    <x v="6"/>
    <x v="6"/>
    <x v="0"/>
    <x v="0"/>
    <x v="2848"/>
    <x v="3947"/>
    <x v="3"/>
    <n v="-0.14275866746902499"/>
    <n v="-0.17880167067050901"/>
    <n v="3.6043003201484701E-2"/>
    <n v="5.1999092102050803E-4"/>
    <n v="-1.02042831713334E-5"/>
    <n v="5.3019518963992596E-4"/>
    <n v="1.1254199743270901"/>
    <n v="1.12690937519073"/>
    <s v="14.8940086364746"/>
  </r>
  <r>
    <x v="6"/>
    <x v="6"/>
    <x v="0"/>
    <x v="0"/>
    <x v="2849"/>
    <x v="3948"/>
    <x v="0"/>
    <n v="-0.25360289216041598"/>
    <n v="-0.17642991244792899"/>
    <n v="7.7172979712486295E-2"/>
    <n v="4.99963760375977E-4"/>
    <n v="1.7872047610580899E-3"/>
    <n v="1.2872410006821199E-3"/>
    <n v="1.12539994716644"/>
    <n v="5.88602638244629"/>
    <s v="47606.2631607056"/>
  </r>
  <r>
    <x v="6"/>
    <x v="6"/>
    <x v="0"/>
    <x v="0"/>
    <x v="2849"/>
    <x v="3948"/>
    <x v="1"/>
    <n v="-0.15733368694782299"/>
    <n v="-0.17481116950511899"/>
    <n v="1.7477482557296802E-2"/>
    <n v="1.3005733489990199E-4"/>
    <n v="-1.5098000585567201E-4"/>
    <n v="2.8103735530749001E-4"/>
    <n v="1.12661004066467"/>
    <n v="0.62786757946014404"/>
    <s v="4987.42461204529"/>
  </r>
  <r>
    <x v="6"/>
    <x v="6"/>
    <x v="0"/>
    <x v="0"/>
    <x v="2849"/>
    <x v="3948"/>
    <x v="2"/>
    <n v="-0.124248526990414"/>
    <n v="-0.18315871059894601"/>
    <n v="5.8910183608532E-2"/>
    <n v="2.7000904083252002E-4"/>
    <n v="-6.6165317548438896E-4"/>
    <n v="9.3166221631690903E-4"/>
    <n v="1.1246700286865201"/>
    <n v="-0.81211602687835704"/>
    <s v="19367.8605556488"/>
  </r>
  <r>
    <x v="6"/>
    <x v="6"/>
    <x v="0"/>
    <x v="0"/>
    <x v="2849"/>
    <x v="3948"/>
    <x v="3"/>
    <n v="-0.12643735110759699"/>
    <n v="-0.174981504678726"/>
    <n v="4.8544153571128797E-2"/>
    <n v="7.6007843017578103E-4"/>
    <n v="4.59906223113649E-5"/>
    <n v="7.1408780058845899E-4"/>
    <n v="1.1261800527572601"/>
    <n v="1.1269553899764999"/>
    <s v="7.75337219238281"/>
  </r>
  <r>
    <x v="6"/>
    <x v="6"/>
    <x v="0"/>
    <x v="0"/>
    <x v="2850"/>
    <x v="3949"/>
    <x v="0"/>
    <n v="-0.237408101558685"/>
    <n v="-0.178943186998367"/>
    <n v="5.8464914560318E-2"/>
    <n v="7.7009201049804698E-4"/>
    <n v="1.74528348725289E-3"/>
    <n v="9.7519147675484397E-4"/>
    <n v="1.12617003917694"/>
    <n v="5.8877716064453098"/>
    <s v="47616.0144805908"/>
  </r>
  <r>
    <x v="6"/>
    <x v="6"/>
    <x v="0"/>
    <x v="0"/>
    <x v="2850"/>
    <x v="3949"/>
    <x v="1"/>
    <n v="-0.11131790280342101"/>
    <n v="-0.17604438960552199"/>
    <n v="6.4726486802101094E-2"/>
    <n v="8.69989395141602E-4"/>
    <n v="-1.7081013356801101E-4"/>
    <n v="1.04079954326153E-3"/>
    <n v="1.12748003005981"/>
    <n v="0.627696752548218"/>
    <s v="4997.83277511597"/>
  </r>
  <r>
    <x v="6"/>
    <x v="6"/>
    <x v="0"/>
    <x v="0"/>
    <x v="2850"/>
    <x v="3949"/>
    <x v="2"/>
    <n v="-5.4697662591934197E-2"/>
    <n v="-0.18501512706279799"/>
    <n v="0.13031746447086301"/>
    <n v="1.3699531555175801E-3"/>
    <n v="-6.9101230474188902E-4"/>
    <n v="2.0609654020518099E-3"/>
    <n v="1.1260399818420399"/>
    <n v="-0.81280702352523804"/>
    <s v="19388.4706497192"/>
  </r>
  <r>
    <x v="6"/>
    <x v="6"/>
    <x v="0"/>
    <x v="0"/>
    <x v="2850"/>
    <x v="3949"/>
    <x v="3"/>
    <n v="-0.13120245933532701"/>
    <n v="-0.17713040113449099"/>
    <n v="4.5927941799163798E-2"/>
    <n v="6.8998336791992198E-4"/>
    <n v="1.43802080856403E-5"/>
    <n v="6.7560316529124997E-4"/>
    <n v="1.12687003612518"/>
    <n v="1.12696981430054"/>
    <s v=".997781753540039"/>
  </r>
  <r>
    <x v="6"/>
    <x v="6"/>
    <x v="0"/>
    <x v="0"/>
    <x v="2851"/>
    <x v="3950"/>
    <x v="0"/>
    <n v="-0.24041692912578599"/>
    <n v="-0.180985897779465"/>
    <n v="5.9431031346321099E-2"/>
    <n v="7.1990489959716797E-4"/>
    <n v="1.7112111672759099E-3"/>
    <n v="9.9130626767873807E-4"/>
    <n v="1.1268899440765401"/>
    <n v="5.8894829750061"/>
    <s v="47625.9326934814"/>
  </r>
  <r>
    <x v="6"/>
    <x v="6"/>
    <x v="0"/>
    <x v="0"/>
    <x v="2851"/>
    <x v="3950"/>
    <x v="1"/>
    <n v="-0.108834363520145"/>
    <n v="-0.177422225475311"/>
    <n v="6.8587861955165905E-2"/>
    <n v="9.0992450714111296E-4"/>
    <n v="-1.92965686437674E-4"/>
    <n v="1.10289023723453E-3"/>
    <n v="1.12838995456696"/>
    <n v="0.62750381231307995"/>
    <s v="5008.86142253876"/>
  </r>
  <r>
    <x v="6"/>
    <x v="6"/>
    <x v="0"/>
    <x v="0"/>
    <x v="2851"/>
    <x v="3950"/>
    <x v="2"/>
    <n v="-8.9469328522682204E-2"/>
    <n v="-0.18665139377117199"/>
    <n v="9.7182065248489394E-2"/>
    <n v="8.20040702819824E-4"/>
    <n v="-7.1688980096951105E-4"/>
    <n v="1.53693044558167E-3"/>
    <n v="1.12686002254486"/>
    <n v="-0.81352388858795199"/>
    <s v="19403.8391113281"/>
  </r>
  <r>
    <x v="6"/>
    <x v="6"/>
    <x v="0"/>
    <x v="0"/>
    <x v="2851"/>
    <x v="3950"/>
    <x v="3"/>
    <n v="-0.123049914836884"/>
    <n v="-0.17911292612552601"/>
    <n v="5.6063011288642897E-2"/>
    <n v="8.0990791320800803E-4"/>
    <n v="-1.47828723129351E-5"/>
    <n v="8.2469079643487898E-4"/>
    <n v="1.12767994403839"/>
    <n v="1.1269550323486299"/>
    <s v="7.24911689758301"/>
  </r>
  <r>
    <x v="6"/>
    <x v="6"/>
    <x v="0"/>
    <x v="0"/>
    <x v="2852"/>
    <x v="3951"/>
    <x v="0"/>
    <n v="-0.23621457815170299"/>
    <n v="-0.17591758072376301"/>
    <n v="6.0296997427940403E-2"/>
    <n v="7.8999996185302702E-4"/>
    <n v="1.7957503441721201E-3"/>
    <n v="1.0057503823190899E-3"/>
    <n v="1.12767994403839"/>
    <n v="5.8912787437439"/>
    <s v="47635.9891891479"/>
  </r>
  <r>
    <x v="6"/>
    <x v="6"/>
    <x v="0"/>
    <x v="0"/>
    <x v="2852"/>
    <x v="3951"/>
    <x v="1"/>
    <n v="-3.6685883998870801E-2"/>
    <n v="-0.17416466772556299"/>
    <n v="0.13747878372669201"/>
    <n v="2.0700693130493199E-3"/>
    <n v="-1.40584277687594E-4"/>
    <n v="2.2106536198407399E-3"/>
    <n v="1.13046002388"/>
    <n v="0.62736320495605502"/>
    <s v="5030.9681892395"/>
  </r>
  <r>
    <x v="6"/>
    <x v="6"/>
    <x v="0"/>
    <x v="0"/>
    <x v="2852"/>
    <x v="3951"/>
    <x v="2"/>
    <n v="-8.9476861059665694E-2"/>
    <n v="-0.18267135322094"/>
    <n v="9.3194492161273998E-2"/>
    <n v="8.19921493530273E-4"/>
    <n v="-6.5394566627219298E-4"/>
    <n v="1.4738671015948101E-3"/>
    <n v="1.12767994403839"/>
    <n v="-0.81417781114578203"/>
    <s v="19418.5781478882"/>
  </r>
  <r>
    <x v="6"/>
    <x v="6"/>
    <x v="0"/>
    <x v="0"/>
    <x v="2852"/>
    <x v="3951"/>
    <x v="3"/>
    <n v="-0.103324964642525"/>
    <n v="-0.17439714074134799"/>
    <n v="7.1072176098823506E-2"/>
    <n v="1.10006332397461E-3"/>
    <n v="5.4586656915489598E-5"/>
    <n v="1.04547664523125E-3"/>
    <n v="1.1287800073623699"/>
    <n v="1.12700963020325"/>
    <s v="17.7037715911865"/>
  </r>
  <r>
    <x v="6"/>
    <x v="6"/>
    <x v="0"/>
    <x v="0"/>
    <x v="2853"/>
    <x v="3952"/>
    <x v="0"/>
    <n v="-0.215231388807297"/>
    <n v="-0.17870567739009899"/>
    <n v="3.6525711417198202E-2"/>
    <n v="1.13999843597412E-3"/>
    <n v="1.7492451006546599E-3"/>
    <n v="6.09246664680541E-4"/>
    <n v="1.1288199424743699"/>
    <n v="5.89302778244019"/>
    <s v="47642.0783996582"/>
  </r>
  <r>
    <x v="6"/>
    <x v="6"/>
    <x v="0"/>
    <x v="0"/>
    <x v="2853"/>
    <x v="3952"/>
    <x v="1"/>
    <n v="-0.25870630145072898"/>
    <n v="-0.176153004169464"/>
    <n v="8.25532972812653E-2"/>
    <n v="-1.50001049041748E-3"/>
    <n v="-1.7255665443372E-4"/>
    <n v="1.32745387963951E-3"/>
    <n v="1.1289600133895901"/>
    <n v="0.62719064950943004"/>
    <s v="5017.69363880157"/>
  </r>
  <r>
    <x v="6"/>
    <x v="6"/>
    <x v="0"/>
    <x v="0"/>
    <x v="2853"/>
    <x v="3952"/>
    <x v="2"/>
    <n v="-0.15522870421409601"/>
    <n v="-0.18489673733711201"/>
    <n v="2.9668033123016399E-2"/>
    <n v="-2.19941139221191E-4"/>
    <n v="-6.8913999712094697E-4"/>
    <n v="4.6919885789975502E-4"/>
    <n v="1.1274600028991699"/>
    <n v="-0.81486696004867598"/>
    <s v="19423.2702255249"/>
  </r>
  <r>
    <x v="6"/>
    <x v="6"/>
    <x v="0"/>
    <x v="0"/>
    <x v="2853"/>
    <x v="3952"/>
    <x v="3"/>
    <n v="-0.19034489989280701"/>
    <n v="-0.177104473114014"/>
    <n v="1.32404267787933E-2"/>
    <n v="-1.8000602722168001E-4"/>
    <n v="1.47616110552917E-5"/>
    <n v="1.9476763554848701E-4"/>
    <n v="1.12860000133514"/>
    <n v="1.12702441215515"/>
    <s v="15.7558917999268"/>
  </r>
  <r>
    <x v="6"/>
    <x v="6"/>
    <x v="0"/>
    <x v="0"/>
    <x v="2854"/>
    <x v="3953"/>
    <x v="0"/>
    <n v="-0.29616248607635498"/>
    <n v="-0.178507834672928"/>
    <n v="0.117654651403427"/>
    <n v="-2.09927558898926E-4"/>
    <n v="1.75254512578249E-3"/>
    <n v="1.9624726846814199E-3"/>
    <n v="1.1286100149154701"/>
    <n v="5.8947801589965803"/>
    <s v="47661.7002487183"/>
  </r>
  <r>
    <x v="6"/>
    <x v="6"/>
    <x v="0"/>
    <x v="0"/>
    <x v="2854"/>
    <x v="3953"/>
    <x v="1"/>
    <n v="9.8877936601638794E-2"/>
    <n v="-0.17580178380012501"/>
    <n v="0.27467972040176403"/>
    <n v="4.2499303817748997E-3"/>
    <n v="-1.66909041581675E-4"/>
    <n v="4.4168392196297602E-3"/>
    <n v="1.1332099437713601"/>
    <n v="0.62702375650405895"/>
    <s v="5061.86187267303"/>
  </r>
  <r>
    <x v="6"/>
    <x v="6"/>
    <x v="0"/>
    <x v="0"/>
    <x v="2854"/>
    <x v="3953"/>
    <x v="2"/>
    <n v="-8.2519516348838806E-2"/>
    <n v="-0.18474131822586101"/>
    <n v="0.102221801877022"/>
    <n v="9.2995166778564496E-4"/>
    <n v="-6.8668206222355398E-4"/>
    <n v="1.6166337300091999E-3"/>
    <n v="1.12838995456696"/>
    <n v="-0.81555366516113303"/>
    <s v="19439.4361972809"/>
  </r>
  <r>
    <x v="6"/>
    <x v="6"/>
    <x v="0"/>
    <x v="0"/>
    <x v="2854"/>
    <x v="3953"/>
    <x v="3"/>
    <n v="0.101971745491028"/>
    <n v="-0.17681436240673101"/>
    <n v="0.27878612279892001"/>
    <n v="4.1199922561645499E-3"/>
    <n v="1.9029159375350001E-5"/>
    <n v="4.10096300765872E-3"/>
    <n v="1.1327199935913099"/>
    <n v="1.1270434856414799"/>
    <s v="56.765079498291"/>
  </r>
  <r>
    <x v="6"/>
    <x v="6"/>
    <x v="0"/>
    <x v="0"/>
    <x v="2855"/>
    <x v="3954"/>
    <x v="0"/>
    <n v="-4.0168941020965597E-2"/>
    <n v="-0.17687317728996299"/>
    <n v="0.136704236268997"/>
    <n v="4.0600299835205104E-3"/>
    <n v="1.7798111075535399E-3"/>
    <n v="2.2802189923822901E-3"/>
    <n v="1.1326700448989899"/>
    <n v="5.8965601921081499"/>
    <s v="47638.9026641846"/>
  </r>
  <r>
    <x v="6"/>
    <x v="6"/>
    <x v="0"/>
    <x v="0"/>
    <x v="2855"/>
    <x v="3954"/>
    <x v="1"/>
    <n v="-0.148630201816559"/>
    <n v="-0.17483989894390101"/>
    <n v="2.62096971273422E-2"/>
    <n v="2.7000904083252002E-4"/>
    <n v="-1.5144197095651201E-4"/>
    <n v="4.2145099723711599E-4"/>
    <n v="1.1334799528121899"/>
    <n v="0.62687230110168501"/>
    <s v="5066.0765171051"/>
  </r>
  <r>
    <x v="6"/>
    <x v="6"/>
    <x v="0"/>
    <x v="0"/>
    <x v="2855"/>
    <x v="3954"/>
    <x v="2"/>
    <n v="-1.5791058540344199E-3"/>
    <n v="-0.18350796401500699"/>
    <n v="0.18192885816097301"/>
    <n v="2.2100210189819301E-3"/>
    <n v="-6.6717661684379003E-4"/>
    <n v="2.87719769403338E-3"/>
    <n v="1.1305999755859399"/>
    <n v="-0.81622081995010398"/>
    <s v="19468.207359314"/>
  </r>
  <r>
    <x v="6"/>
    <x v="6"/>
    <x v="0"/>
    <x v="0"/>
    <x v="2855"/>
    <x v="3954"/>
    <x v="3"/>
    <n v="-0.28347519040107699"/>
    <n v="-0.175391331315041"/>
    <n v="0.108083859086037"/>
    <n v="-1.54995918273926E-3"/>
    <n v="3.9962043956620598E-5"/>
    <n v="1.58992118667811E-3"/>
    <n v="1.13117003440857"/>
    <n v="1.1270834207534799"/>
    <s v="40.8661365509033"/>
  </r>
  <r>
    <x v="6"/>
    <x v="6"/>
    <x v="0"/>
    <x v="0"/>
    <x v="2856"/>
    <x v="3955"/>
    <x v="0"/>
    <n v="-0.37111163139343301"/>
    <n v="-0.17574489116668701"/>
    <n v="0.19536674022674599"/>
    <n v="-1.4600753784179701E-3"/>
    <n v="1.79863080848008E-3"/>
    <n v="3.25870607048273E-3"/>
    <n v="1.13120996952057"/>
    <n v="5.8983588218689"/>
    <s v="47671.4897155762"/>
  </r>
  <r>
    <x v="6"/>
    <x v="6"/>
    <x v="0"/>
    <x v="0"/>
    <x v="2856"/>
    <x v="3955"/>
    <x v="1"/>
    <n v="-0.14613924920558899"/>
    <n v="-0.174373343586922"/>
    <n v="2.8234094381332401E-2"/>
    <n v="3.1006336212158198E-4"/>
    <n v="-1.43939774716273E-4"/>
    <n v="4.5400313683785498E-4"/>
    <n v="1.13379001617432"/>
    <n v="0.626728355884552"/>
    <s v="5070.61660289764"/>
  </r>
  <r>
    <x v="6"/>
    <x v="6"/>
    <x v="0"/>
    <x v="0"/>
    <x v="2856"/>
    <x v="3955"/>
    <x v="2"/>
    <n v="-0.13878884911537201"/>
    <n v="-0.18256750702857999"/>
    <n v="4.3778657913208001E-2"/>
    <n v="4.00543212890625E-5"/>
    <n v="-6.5230333711952004E-4"/>
    <n v="6.9235765840858199E-4"/>
    <n v="1.1306400299072299"/>
    <n v="-0.81687313318252597"/>
    <s v="19475.1310348511"/>
  </r>
  <r>
    <x v="6"/>
    <x v="6"/>
    <x v="0"/>
    <x v="0"/>
    <x v="2856"/>
    <x v="3955"/>
    <x v="3"/>
    <n v="-4.0786981582641602E-2"/>
    <n v="-0.17438402771949801"/>
    <n v="0.133597046136856"/>
    <n v="2.02000141143799E-3"/>
    <n v="5.4779549827799201E-5"/>
    <n v="1.96522194892168E-3"/>
    <n v="1.13319003582001"/>
    <n v="1.1271382570266699"/>
    <s v="60.5177879333496"/>
  </r>
  <r>
    <x v="6"/>
    <x v="6"/>
    <x v="0"/>
    <x v="0"/>
    <x v="2857"/>
    <x v="3956"/>
    <x v="0"/>
    <n v="-0.16367390751838701"/>
    <n v="-0.18115897476673101"/>
    <n v="1.7485067248344401E-2"/>
    <n v="1.9999742507934601E-3"/>
    <n v="1.7083241837099201E-3"/>
    <n v="2.9165006708353801E-4"/>
    <n v="1.1332099437713601"/>
    <n v="5.9000673294067401"/>
    <s v="47668.571472168"/>
  </r>
  <r>
    <x v="6"/>
    <x v="6"/>
    <x v="0"/>
    <x v="0"/>
    <x v="2857"/>
    <x v="3956"/>
    <x v="1"/>
    <n v="-0.10758888721466101"/>
    <n v="-0.17751640081405601"/>
    <n v="6.9927513599395794E-2"/>
    <n v="9.2995166778564496E-4"/>
    <n v="-1.9448001694399899E-4"/>
    <n v="1.1244317283853899E-3"/>
    <n v="1.1347199678421001"/>
    <n v="0.62653386592865001"/>
    <s v="5081.86101913452"/>
  </r>
  <r>
    <x v="6"/>
    <x v="6"/>
    <x v="0"/>
    <x v="0"/>
    <x v="2857"/>
    <x v="3956"/>
    <x v="2"/>
    <n v="1.6752719879150401E-2"/>
    <n v="-0.18676301836967499"/>
    <n v="0.20351573824882499"/>
    <n v="2.4999380111694301E-3"/>
    <n v="-7.1865518111735604E-4"/>
    <n v="3.2185930758714702E-3"/>
    <n v="1.1331399679184"/>
    <n v="-0.81759178638458296"/>
    <s v="19507.3175430298"/>
  </r>
  <r>
    <x v="6"/>
    <x v="6"/>
    <x v="0"/>
    <x v="0"/>
    <x v="2857"/>
    <x v="3956"/>
    <x v="3"/>
    <n v="-8.09014067053795E-2"/>
    <n v="-0.179223492741585"/>
    <n v="9.8322086036205306E-2"/>
    <n v="1.42991542816162E-3"/>
    <n v="-1.64093162311474E-5"/>
    <n v="1.4463247498497399E-3"/>
    <n v="1.1346199512481701"/>
    <n v="1.1271218061447099"/>
    <s v="74.9814510345459"/>
  </r>
  <r>
    <x v="6"/>
    <x v="6"/>
    <x v="0"/>
    <x v="0"/>
    <x v="2858"/>
    <x v="3957"/>
    <x v="0"/>
    <n v="-0.19784305989742301"/>
    <n v="-0.182591572403908"/>
    <n v="1.5251487493515001E-2"/>
    <n v="1.4300346374511699E-3"/>
    <n v="1.68442854192108E-3"/>
    <n v="2.5439390446990701E-4"/>
    <n v="1.1346399784088099"/>
    <n v="5.9017519950866699"/>
    <s v="47671.1177825928"/>
  </r>
  <r>
    <x v="6"/>
    <x v="6"/>
    <x v="0"/>
    <x v="0"/>
    <x v="2858"/>
    <x v="3957"/>
    <x v="1"/>
    <n v="-0.15235920250415799"/>
    <n v="-0.17885911464691201"/>
    <n v="2.6499912142753601E-2"/>
    <n v="2.10046768188477E-4"/>
    <n v="-2.1607080998364801E-4"/>
    <n v="4.2611756362021002E-4"/>
    <n v="1.1349300146102901"/>
    <n v="0.626317799091339"/>
    <s v="5086.12215518951"/>
  </r>
  <r>
    <x v="6"/>
    <x v="6"/>
    <x v="0"/>
    <x v="0"/>
    <x v="2858"/>
    <x v="3957"/>
    <x v="2"/>
    <n v="-6.1647474765777602E-2"/>
    <n v="-0.18807758390903501"/>
    <n v="0.126430109143257"/>
    <n v="1.26004219055176E-3"/>
    <n v="-7.39444978535175E-4"/>
    <n v="1.9994871690869301E-3"/>
    <n v="1.13440001010895"/>
    <n v="-0.81833124160766602"/>
    <s v="19527.3125171661"/>
  </r>
  <r>
    <x v="6"/>
    <x v="6"/>
    <x v="0"/>
    <x v="0"/>
    <x v="2858"/>
    <x v="3957"/>
    <x v="3"/>
    <n v="-0.16110594570636699"/>
    <n v="-0.180793821811676"/>
    <n v="1.9687876105308501E-2"/>
    <n v="2.5010108947753901E-4"/>
    <n v="-3.9508966438006603E-5"/>
    <n v="2.8961006319150302E-4"/>
    <n v="1.13487005233765"/>
    <n v="1.1270823478698699"/>
    <s v="77.8770446777344"/>
  </r>
  <r>
    <x v="6"/>
    <x v="6"/>
    <x v="0"/>
    <x v="0"/>
    <x v="2859"/>
    <x v="3958"/>
    <x v="0"/>
    <n v="-0.26978340744972201"/>
    <n v="-0.17838744819164301"/>
    <n v="9.1395959258079501E-2"/>
    <n v="2.30073928833008E-4"/>
    <n v="1.75455317366868E-3"/>
    <n v="1.52447924483567E-3"/>
    <n v="1.13487005233765"/>
    <n v="5.9035067558288601"/>
    <s v="47686.3670349121"/>
  </r>
  <r>
    <x v="6"/>
    <x v="6"/>
    <x v="0"/>
    <x v="0"/>
    <x v="2859"/>
    <x v="3958"/>
    <x v="1"/>
    <n v="-0.16915084421634699"/>
    <n v="-0.17594507336616499"/>
    <n v="6.7942291498184204E-3"/>
    <n v="-5.9962272644043003E-5"/>
    <n v="-1.69213133631274E-4"/>
    <n v="1.09250860987231E-4"/>
    <n v="1.13487005233765"/>
    <n v="0.626148581504822"/>
    <s v="5087.21470832825"/>
  </r>
  <r>
    <x v="6"/>
    <x v="6"/>
    <x v="0"/>
    <x v="0"/>
    <x v="2859"/>
    <x v="3958"/>
    <x v="2"/>
    <n v="-0.188749089837074"/>
    <n v="-0.18471077084541301"/>
    <n v="4.03831899166107E-3"/>
    <n v="-7.5006484985351595E-4"/>
    <n v="-6.8619893863797199E-4"/>
    <n v="6.3865911215543706E-5"/>
    <n v="1.13364994525909"/>
    <n v="-0.81901746988296498"/>
    <s v="19526.674747467"/>
  </r>
  <r>
    <x v="6"/>
    <x v="6"/>
    <x v="0"/>
    <x v="0"/>
    <x v="2859"/>
    <x v="3958"/>
    <x v="3"/>
    <n v="-0.249487340450287"/>
    <n v="-0.176805779337883"/>
    <n v="7.2681561112403897E-2"/>
    <n v="-1.0499954223632799E-3"/>
    <n v="1.9155417248839499E-5"/>
    <n v="1.06915086507797E-3"/>
    <n v="1.1338200569152801"/>
    <n v="1.1271015405654901"/>
    <s v="67.1851634979248"/>
  </r>
  <r>
    <x v="6"/>
    <x v="6"/>
    <x v="0"/>
    <x v="0"/>
    <x v="2860"/>
    <x v="3959"/>
    <x v="0"/>
    <n v="-0.35612466931343101"/>
    <n v="-0.18002429604530301"/>
    <n v="0.176100373268127"/>
    <n v="-1.21009349822998E-3"/>
    <n v="1.7272506374865801E-3"/>
    <n v="2.9373441357165601E-3"/>
    <n v="1.1336599588394201"/>
    <n v="5.90523386001587"/>
    <s v="47715.7402038574"/>
  </r>
  <r>
    <x v="6"/>
    <x v="6"/>
    <x v="0"/>
    <x v="0"/>
    <x v="2860"/>
    <x v="3959"/>
    <x v="1"/>
    <n v="-0.22014853358268699"/>
    <n v="-0.17702500522136699"/>
    <n v="4.3123528361320503E-2"/>
    <n v="-8.8000297546386697E-4"/>
    <n v="-1.8657839973457201E-4"/>
    <n v="6.9342460483312596E-4"/>
    <n v="1.13399004936218"/>
    <n v="0.62596201896667503"/>
    <s v="5080.28030395508"/>
  </r>
  <r>
    <x v="6"/>
    <x v="6"/>
    <x v="0"/>
    <x v="0"/>
    <x v="2860"/>
    <x v="3959"/>
    <x v="2"/>
    <n v="-0.182417377829552"/>
    <n v="-0.18589194118976601"/>
    <n v="3.4745633602142299E-3"/>
    <n v="-6.4992904663085905E-4"/>
    <n v="-7.0487911580130501E-4"/>
    <n v="5.4950069170445197E-5"/>
    <n v="1.13300001621246"/>
    <n v="-0.81972235441207897"/>
    <s v="19527.223110199"/>
  </r>
  <r>
    <x v="6"/>
    <x v="6"/>
    <x v="0"/>
    <x v="0"/>
    <x v="2860"/>
    <x v="3959"/>
    <x v="3"/>
    <n v="-0.20530474185943601"/>
    <n v="-0.178319007158279"/>
    <n v="2.6985734701156599E-2"/>
    <n v="-4.0006637573242198E-4"/>
    <n v="-3.1042695809446699E-6"/>
    <n v="3.9696210296824602E-4"/>
    <n v="1.1334199905395499"/>
    <n v="1.12709844112396"/>
    <s v="63.2154941558838"/>
  </r>
  <r>
    <x v="6"/>
    <x v="6"/>
    <x v="0"/>
    <x v="0"/>
    <x v="2861"/>
    <x v="3960"/>
    <x v="0"/>
    <n v="-0.29916414618492099"/>
    <n v="-0.180768176913261"/>
    <n v="0.11839596927166"/>
    <n v="-2.5999546051025401E-4"/>
    <n v="1.7148427432403001E-3"/>
    <n v="1.97483832016587E-3"/>
    <n v="1.13339996337891"/>
    <n v="5.9069485664367702"/>
    <s v="47735.4860305786"/>
  </r>
  <r>
    <x v="6"/>
    <x v="6"/>
    <x v="0"/>
    <x v="0"/>
    <x v="2861"/>
    <x v="3960"/>
    <x v="1"/>
    <n v="-0.13619770109653501"/>
    <n v="-0.17776186764240301"/>
    <n v="4.1564166545867899E-2"/>
    <n v="4.6992301940918001E-4"/>
    <n v="-1.9842712208628701E-4"/>
    <n v="6.6835014149546602E-4"/>
    <n v="1.13445997238159"/>
    <n v="0.62576359510421797"/>
    <s v="5086.96377277374"/>
  </r>
  <r>
    <x v="6"/>
    <x v="6"/>
    <x v="0"/>
    <x v="0"/>
    <x v="2861"/>
    <x v="3960"/>
    <x v="2"/>
    <n v="-0.116032376885414"/>
    <n v="-0.18661376833915699"/>
    <n v="7.0581391453742995E-2"/>
    <n v="3.9994716644287099E-4"/>
    <n v="-7.1629480225965402E-4"/>
    <n v="1.1162420269101899E-3"/>
    <n v="1.13339996337891"/>
    <n v="-0.82043862342834495"/>
    <s v="19538.3858680725"/>
  </r>
  <r>
    <x v="6"/>
    <x v="6"/>
    <x v="0"/>
    <x v="0"/>
    <x v="2861"/>
    <x v="3960"/>
    <x v="3"/>
    <n v="-0.118284806609154"/>
    <n v="-0.17909288406372101"/>
    <n v="6.0808077454566997E-2"/>
    <n v="8.8000297546386697E-4"/>
    <n v="-1.4488052329397799E-5"/>
    <n v="8.9449103688821197E-4"/>
    <n v="1.13429999351501"/>
    <n v="1.1270838975906401"/>
    <s v="72.1609592437744"/>
  </r>
  <r>
    <x v="6"/>
    <x v="6"/>
    <x v="0"/>
    <x v="0"/>
    <x v="2862"/>
    <x v="3961"/>
    <x v="0"/>
    <n v="-0.22961801290512099"/>
    <n v="-0.178468883037567"/>
    <n v="5.1149129867553697E-2"/>
    <n v="9.00030136108398E-4"/>
    <n v="1.75319483969361E-3"/>
    <n v="8.5316470358520703E-4"/>
    <n v="1.13429999351501"/>
    <n v="5.9087018966674796"/>
    <s v="47744.0166473389"/>
  </r>
  <r>
    <x v="6"/>
    <x v="6"/>
    <x v="0"/>
    <x v="0"/>
    <x v="2862"/>
    <x v="3961"/>
    <x v="1"/>
    <n v="-0.17474806308746299"/>
    <n v="-0.175911530852318"/>
    <n v="1.1634677648544301E-3"/>
    <n v="-1.49965286254883E-4"/>
    <n v="-1.6867378144525E-4"/>
    <n v="1.8708495190367099E-5"/>
    <n v="1.13431000709534"/>
    <n v="0.62559491395950295"/>
    <s v="5087.15093135834"/>
  </r>
  <r>
    <x v="6"/>
    <x v="6"/>
    <x v="0"/>
    <x v="0"/>
    <x v="2862"/>
    <x v="3961"/>
    <x v="2"/>
    <n v="-0.128673180937767"/>
    <n v="-0.18469399213790899"/>
    <n v="5.60208112001419E-2"/>
    <n v="2.0003318786621099E-4"/>
    <n v="-6.8593356991186695E-4"/>
    <n v="8.8596675777807799E-4"/>
    <n v="1.13359999656677"/>
    <n v="-0.82112455368042003"/>
    <s v="19547.2455024719"/>
  </r>
  <r>
    <x v="6"/>
    <x v="6"/>
    <x v="0"/>
    <x v="0"/>
    <x v="2862"/>
    <x v="3961"/>
    <x v="3"/>
    <n v="-0.22093722224235501"/>
    <n v="-0.17685717344284099"/>
    <n v="4.4080048799514798E-2"/>
    <n v="-6.3002109527587901E-4"/>
    <n v="1.8399405234959E-5"/>
    <n v="6.4842047868296504E-4"/>
    <n v="1.1336699724197401"/>
    <n v="1.12710225582123"/>
    <s v="65.6771659851074"/>
  </r>
  <r>
    <x v="6"/>
    <x v="6"/>
    <x v="0"/>
    <x v="0"/>
    <x v="2863"/>
    <x v="3962"/>
    <x v="0"/>
    <n v="-0.32314187288284302"/>
    <n v="-0.17639259994029999"/>
    <n v="0.146749272942543"/>
    <n v="-6.59942626953125E-4"/>
    <n v="1.78782711736858E-3"/>
    <n v="2.4477697443217E-3"/>
    <n v="1.13364005088806"/>
    <n v="5.9104895591735804"/>
    <s v="47768.497467041"/>
  </r>
  <r>
    <x v="6"/>
    <x v="6"/>
    <x v="0"/>
    <x v="0"/>
    <x v="2863"/>
    <x v="3962"/>
    <x v="1"/>
    <n v="-0.16169284284114799"/>
    <n v="-0.17484192550182301"/>
    <n v="1.3149082660675E-2"/>
    <n v="5.9962272644043003E-5"/>
    <n v="-1.5147456724662301E-4"/>
    <n v="2.1143683989066601E-4"/>
    <n v="1.1343699693679801"/>
    <n v="0.62544345855712902"/>
    <s v="5089.26510810852"/>
  </r>
  <r>
    <x v="6"/>
    <x v="6"/>
    <x v="0"/>
    <x v="0"/>
    <x v="2863"/>
    <x v="3962"/>
    <x v="2"/>
    <n v="-0.141954705119133"/>
    <n v="-0.18313582241535201"/>
    <n v="4.11811172962189E-2"/>
    <n v="-1.00135803222656E-5"/>
    <n v="-6.61291182041168E-4"/>
    <n v="6.5127760171890302E-4"/>
    <n v="1.13358998298645"/>
    <n v="-0.82178586721420299"/>
    <s v="19553.759098053"/>
  </r>
  <r>
    <x v="6"/>
    <x v="6"/>
    <x v="0"/>
    <x v="0"/>
    <x v="2863"/>
    <x v="3962"/>
    <x v="3"/>
    <n v="-0.15771040320396401"/>
    <n v="-0.17502707242965701"/>
    <n v="1.73166692256927E-2"/>
    <n v="3.0004978179931603E-4"/>
    <n v="4.5320317440200597E-5"/>
    <n v="2.5472947163507299E-4"/>
    <n v="1.1339700222015401"/>
    <n v="1.12714755535126"/>
    <s v="68.2246685028076"/>
  </r>
  <r>
    <x v="6"/>
    <x v="6"/>
    <x v="0"/>
    <x v="0"/>
    <x v="2864"/>
    <x v="3963"/>
    <x v="0"/>
    <n v="-0.26379433274269098"/>
    <n v="-0.17988155782222701"/>
    <n v="8.3912774920463604E-2"/>
    <n v="3.2997131347656299E-4"/>
    <n v="1.7296314472332599E-3"/>
    <n v="1.3996601337567E-3"/>
    <n v="1.1339700222015401"/>
    <n v="5.9122190475463903"/>
    <s v="47782.4878692627"/>
  </r>
  <r>
    <x v="6"/>
    <x v="6"/>
    <x v="0"/>
    <x v="0"/>
    <x v="2864"/>
    <x v="3963"/>
    <x v="1"/>
    <n v="-9.2658042907714802E-2"/>
    <n v="-0.17686657607555401"/>
    <n v="8.4208533167839106E-2"/>
    <n v="1.1700391769409199E-3"/>
    <n v="-1.8403086869511799E-4"/>
    <n v="1.3540700310841201E-3"/>
    <n v="1.1355400085449201"/>
    <n v="0.62525939941406306"/>
    <s v="5102.80609130859"/>
  </r>
  <r>
    <x v="6"/>
    <x v="6"/>
    <x v="0"/>
    <x v="0"/>
    <x v="2864"/>
    <x v="3963"/>
    <x v="2"/>
    <n v="-0.135630533099174"/>
    <n v="-0.18589381873607599"/>
    <n v="5.0263285636901897E-2"/>
    <n v="9.0003013610839803E-5"/>
    <n v="-7.0490880170837001E-4"/>
    <n v="7.9491181531920997E-4"/>
    <n v="1.1336799860000599"/>
    <n v="-0.82249075174331698"/>
    <s v="19561.7079734802"/>
  </r>
  <r>
    <x v="6"/>
    <x v="6"/>
    <x v="0"/>
    <x v="0"/>
    <x v="2864"/>
    <x v="3963"/>
    <x v="3"/>
    <n v="-0.10061015188694"/>
    <n v="-0.17819096148014099"/>
    <n v="7.7580809593200697E-2"/>
    <n v="1.13999843597412E-3"/>
    <n v="-1.2207087820570499E-6"/>
    <n v="1.1412191670388001E-3"/>
    <n v="1.13511002063751"/>
    <n v="1.12714636325836"/>
    <s v="79.6365737915039"/>
  </r>
  <r>
    <x v="6"/>
    <x v="6"/>
    <x v="0"/>
    <x v="0"/>
    <x v="2865"/>
    <x v="3964"/>
    <x v="0"/>
    <n v="-0.215231388807297"/>
    <n v="-0.18119966983795199"/>
    <n v="3.40317189693451E-2"/>
    <n v="1.13999843597412E-3"/>
    <n v="1.7076454823836699E-3"/>
    <n v="5.67647046409547E-4"/>
    <n v="1.13511002063751"/>
    <n v="5.9139266014099103"/>
    <s v="47788.1669998169"/>
  </r>
  <r>
    <x v="6"/>
    <x v="6"/>
    <x v="0"/>
    <x v="0"/>
    <x v="2865"/>
    <x v="3964"/>
    <x v="1"/>
    <n v="-0.175993531942368"/>
    <n v="-0.177828043699265"/>
    <n v="1.8345117568969701E-3"/>
    <n v="-1.6999244689941401E-4"/>
    <n v="-1.9949123088736101E-4"/>
    <n v="2.9498783987946802E-5"/>
    <n v="1.13537001609802"/>
    <n v="0.62505990266799905"/>
    <s v="5103.10113430023"/>
  </r>
  <r>
    <x v="6"/>
    <x v="6"/>
    <x v="0"/>
    <x v="0"/>
    <x v="2865"/>
    <x v="3964"/>
    <x v="2"/>
    <n v="-7.8720487654209095E-2"/>
    <n v="-0.18699331581592599"/>
    <n v="0.108272828161716"/>
    <n v="9.9003314971923806E-4"/>
    <n v="-7.2229729266837196E-4"/>
    <n v="1.71233038417995E-3"/>
    <n v="1.1346700191497801"/>
    <n v="-0.82321304082870495"/>
    <s v="19578.8311958313"/>
  </r>
  <r>
    <x v="6"/>
    <x v="6"/>
    <x v="0"/>
    <x v="0"/>
    <x v="2865"/>
    <x v="3964"/>
    <x v="3"/>
    <n v="-0.176073893904686"/>
    <n v="-0.179436400532722"/>
    <n v="3.3625066280364999E-3"/>
    <n v="2.9921531677246101E-5"/>
    <n v="-1.9541203073458699E-5"/>
    <n v="4.9462734750704799E-5"/>
    <n v="1.1351399421691899"/>
    <n v="1.1271268129348799"/>
    <s v="80.1312923431396"/>
  </r>
  <r>
    <x v="6"/>
    <x v="6"/>
    <x v="0"/>
    <x v="0"/>
    <x v="2866"/>
    <x v="3965"/>
    <x v="0"/>
    <n v="-0.28118264675140398"/>
    <n v="-0.17702871561050401"/>
    <n v="0.10415393114090001"/>
    <n v="3.9935111999511698E-5"/>
    <n v="1.7772166756913101E-3"/>
    <n v="1.7372815636917901E-3"/>
    <n v="1.1351499557495099"/>
    <n v="5.9157037734985396"/>
    <s v="47805.5381774902"/>
  </r>
  <r>
    <x v="6"/>
    <x v="6"/>
    <x v="0"/>
    <x v="0"/>
    <x v="2866"/>
    <x v="3965"/>
    <x v="1"/>
    <n v="-0.17910721898078899"/>
    <n v="-0.17502754926681499"/>
    <n v="4.0796697139739999E-3"/>
    <n v="-2.20060348510742E-4"/>
    <n v="-1.5445938333868999E-4"/>
    <n v="6.5600965172052397E-5"/>
    <n v="1.1351499557495099"/>
    <n v="0.62490546703338601"/>
    <s v="5102.44488716125"/>
  </r>
  <r>
    <x v="6"/>
    <x v="6"/>
    <x v="0"/>
    <x v="0"/>
    <x v="2866"/>
    <x v="3965"/>
    <x v="2"/>
    <n v="-0.13753004372119901"/>
    <n v="-0.18357391655445099"/>
    <n v="4.6043872833252002E-2"/>
    <n v="5.9962272644043003E-5"/>
    <n v="-6.6821963991969802E-4"/>
    <n v="7.2818191256374099E-4"/>
    <n v="1.1347299814224201"/>
    <n v="-0.82388126850128196"/>
    <s v="19586.1124992371"/>
  </r>
  <r>
    <x v="6"/>
    <x v="6"/>
    <x v="0"/>
    <x v="0"/>
    <x v="2866"/>
    <x v="3965"/>
    <x v="3"/>
    <n v="-0.19645525515079501"/>
    <n v="-0.175505921244621"/>
    <n v="2.0949333906173699E-2"/>
    <n v="-2.6988983154296902E-4"/>
    <n v="3.8276419218163897E-5"/>
    <n v="3.0816625803708998E-4"/>
    <n v="1.13487005233765"/>
    <n v="1.12716507911682"/>
    <s v="77.049732208252"/>
  </r>
  <r>
    <x v="6"/>
    <x v="6"/>
    <x v="0"/>
    <x v="0"/>
    <x v="2867"/>
    <x v="3966"/>
    <x v="0"/>
    <n v="-0.30095800757408098"/>
    <n v="-0.18076699972152699"/>
    <n v="0.120191007852554"/>
    <n v="-2.899169921875E-4"/>
    <n v="1.7148624174296899E-3"/>
    <n v="2.0047794096171899E-3"/>
    <n v="1.13486003875732"/>
    <n v="5.91741847991943"/>
    <s v="47825.5844116211"/>
  </r>
  <r>
    <x v="6"/>
    <x v="6"/>
    <x v="0"/>
    <x v="0"/>
    <x v="2867"/>
    <x v="3966"/>
    <x v="1"/>
    <n v="-0.153604671359062"/>
    <n v="-0.177580490708351"/>
    <n v="2.3975819349288899E-2"/>
    <n v="1.9001960754394499E-4"/>
    <n v="-1.9551058358047201E-4"/>
    <n v="3.8553017657250198E-4"/>
    <n v="1.1353399753570601"/>
    <n v="0.62470996379852295"/>
    <s v="5106.30011558533"/>
  </r>
  <r>
    <x v="6"/>
    <x v="6"/>
    <x v="0"/>
    <x v="0"/>
    <x v="2867"/>
    <x v="3966"/>
    <x v="2"/>
    <n v="-0.14764571189880399"/>
    <n v="-0.18652521073818201"/>
    <n v="3.8879498839378399E-2"/>
    <n v="-1.0001659393310499E-4"/>
    <n v="-7.1489426773041498E-4"/>
    <n v="6.1487767379730896E-4"/>
    <n v="1.1346299648284901"/>
    <n v="-0.824596166610718"/>
    <s v="19592.2613143921"/>
  </r>
  <r>
    <x v="6"/>
    <x v="6"/>
    <x v="0"/>
    <x v="0"/>
    <x v="2867"/>
    <x v="3966"/>
    <x v="3"/>
    <n v="-0.192387089133263"/>
    <n v="-0.17898240685462999"/>
    <n v="1.34046822786331E-2"/>
    <n v="-2.10046768188477E-4"/>
    <n v="-1.28629253595136E-5"/>
    <n v="1.9718383555300501E-4"/>
    <n v="1.13466000556946"/>
    <n v="1.12715220451355"/>
    <s v="75.078010559082"/>
  </r>
  <r>
    <x v="6"/>
    <x v="6"/>
    <x v="0"/>
    <x v="0"/>
    <x v="2868"/>
    <x v="3967"/>
    <x v="0"/>
    <n v="-0.29676994681358299"/>
    <n v="-0.18392427265644101"/>
    <n v="0.112845674157143"/>
    <n v="-2.20060348510742E-4"/>
    <n v="1.66219926904887E-3"/>
    <n v="1.8822596175596101E-3"/>
    <n v="1.1346399784088099"/>
    <n v="5.9190807342529297"/>
    <s v="47844.409942627"/>
  </r>
  <r>
    <x v="6"/>
    <x v="6"/>
    <x v="0"/>
    <x v="0"/>
    <x v="2868"/>
    <x v="3967"/>
    <x v="1"/>
    <n v="-8.5815355181694003E-2"/>
    <n v="-0.17979468405246701"/>
    <n v="9.3979328870773302E-2"/>
    <n v="1.2800693511962899E-3"/>
    <n v="-2.31114725465886E-4"/>
    <n v="1.5111840330064301E-3"/>
    <n v="1.13662004470825"/>
    <n v="0.62447887659072898"/>
    <s v="5121.41168117523"/>
  </r>
  <r>
    <x v="6"/>
    <x v="6"/>
    <x v="0"/>
    <x v="0"/>
    <x v="2868"/>
    <x v="3967"/>
    <x v="2"/>
    <n v="-0.14827135205268899"/>
    <n v="-0.18911372125148801"/>
    <n v="4.0842369198799099E-2"/>
    <n v="-1.0991096496582E-4"/>
    <n v="-7.5583142461255204E-4"/>
    <n v="6.4592045964673205E-4"/>
    <n v="1.1345200538635301"/>
    <n v="-0.82535201311111495"/>
    <s v="19598.7200737"/>
  </r>
  <r>
    <x v="6"/>
    <x v="6"/>
    <x v="0"/>
    <x v="0"/>
    <x v="2868"/>
    <x v="3967"/>
    <x v="3"/>
    <n v="-6.9337107241153703E-2"/>
    <n v="-0.18199256062507599"/>
    <n v="0.11265545338392299"/>
    <n v="1.6000270843505901E-3"/>
    <n v="-5.7142497098538997E-5"/>
    <n v="1.6571695450693399E-3"/>
    <n v="1.1362600326538099"/>
    <n v="1.1270951032638501"/>
    <s v="91.6492938995361"/>
  </r>
  <r>
    <x v="6"/>
    <x v="6"/>
    <x v="0"/>
    <x v="0"/>
    <x v="2869"/>
    <x v="3968"/>
    <x v="0"/>
    <n v="-0.18765163421630901"/>
    <n v="-0.17685319483280201"/>
    <n v="1.0798439383506799E-2"/>
    <n v="1.6000270843505901E-3"/>
    <n v="1.78014440461993E-3"/>
    <n v="1.8011732026934599E-4"/>
    <n v="1.1362400054931601"/>
    <n v="5.9208607673645002"/>
    <s v="47846.2076187134"/>
  </r>
  <r>
    <x v="6"/>
    <x v="6"/>
    <x v="0"/>
    <x v="0"/>
    <x v="2869"/>
    <x v="3968"/>
    <x v="1"/>
    <n v="-8.8313713669776903E-2"/>
    <n v="-0.174948170781136"/>
    <n v="8.6634457111358601E-2"/>
    <n v="1.2398958206176799E-3"/>
    <n v="-1.53182976646349E-4"/>
    <n v="1.3930788263678601E-3"/>
    <n v="1.1378599405288701"/>
    <n v="0.62432569265365601"/>
    <s v="5135.34247875214"/>
  </r>
  <r>
    <x v="6"/>
    <x v="6"/>
    <x v="0"/>
    <x v="0"/>
    <x v="2869"/>
    <x v="3968"/>
    <x v="2"/>
    <n v="-9.5167867839336395E-2"/>
    <n v="-0.18345181643962899"/>
    <n v="8.8283948600292206E-2"/>
    <n v="7.2991847991943403E-4"/>
    <n v="-6.6628865897655498E-4"/>
    <n v="1.39620713889599E-3"/>
    <n v="1.1352499723434399"/>
    <n v="-0.82601827383041404"/>
    <s v="19612.6818656921"/>
  </r>
  <r>
    <x v="6"/>
    <x v="6"/>
    <x v="0"/>
    <x v="0"/>
    <x v="2869"/>
    <x v="3968"/>
    <x v="3"/>
    <n v="-0.24133479595184301"/>
    <n v="-0.17536404728889499"/>
    <n v="6.5970748662948595E-2"/>
    <n v="-9.3007087707519499E-4"/>
    <n v="4.0363396692555398E-5"/>
    <n v="9.70434281043708E-4"/>
    <n v="1.1353299617767301"/>
    <n v="1.12713551521301"/>
    <s v="81.944465637207"/>
  </r>
  <r>
    <x v="6"/>
    <x v="6"/>
    <x v="0"/>
    <x v="0"/>
    <x v="2870"/>
    <x v="3969"/>
    <x v="0"/>
    <n v="-0.3399298787117"/>
    <n v="-0.17960955202579501"/>
    <n v="0.16032032668590501"/>
    <n v="-9.3996524810791005E-4"/>
    <n v="1.7341685015708199E-3"/>
    <n v="2.6741337496787301E-3"/>
    <n v="1.1353000402450599"/>
    <n v="5.9225950241088903"/>
    <s v="47872.9486465454"/>
  </r>
  <r>
    <x v="6"/>
    <x v="6"/>
    <x v="0"/>
    <x v="0"/>
    <x v="2870"/>
    <x v="3969"/>
    <x v="1"/>
    <n v="-0.10571327060461"/>
    <n v="-0.17676940560340901"/>
    <n v="7.1056134998798398E-2"/>
    <n v="9.6011161804199197E-4"/>
    <n v="-1.8246837134938701E-4"/>
    <n v="1.1425799457356299E-3"/>
    <n v="1.1388200521469101"/>
    <n v="0.62414324283599898"/>
    <s v="5146.76809310913"/>
  </r>
  <r>
    <x v="6"/>
    <x v="6"/>
    <x v="0"/>
    <x v="0"/>
    <x v="2870"/>
    <x v="3969"/>
    <x v="2"/>
    <n v="-0.143213510513306"/>
    <n v="-0.185650825500488"/>
    <n v="4.2437314987182603E-2"/>
    <n v="-2.9921531677246101E-5"/>
    <n v="-7.0106587372720198E-4"/>
    <n v="6.71144342049956E-4"/>
    <n v="1.13522005081177"/>
    <n v="-0.82671934366226196"/>
    <s v="19619.3933486938"/>
  </r>
  <r>
    <x v="6"/>
    <x v="6"/>
    <x v="0"/>
    <x v="0"/>
    <x v="2870"/>
    <x v="3969"/>
    <x v="3"/>
    <n v="-8.1524699926376308E-3"/>
    <n v="-0.177920281887054"/>
    <n v="0.169767811894417"/>
    <n v="2.50005722045898E-3"/>
    <n v="2.76100695373316E-6"/>
    <n v="2.4972963146865398E-3"/>
    <n v="1.1378300189971899"/>
    <n v="1.1271382570266699"/>
    <s v="106.9176197052"/>
  </r>
  <r>
    <x v="6"/>
    <x v="6"/>
    <x v="0"/>
    <x v="0"/>
    <x v="2871"/>
    <x v="3970"/>
    <x v="0"/>
    <n v="-0.131898939609528"/>
    <n v="-0.18034112453460699"/>
    <n v="4.8442184925079297E-2"/>
    <n v="2.52997875213623E-3"/>
    <n v="1.7219659639522401E-3"/>
    <n v="8.0801278818398703E-4"/>
    <n v="1.1378300189971899"/>
    <n v="5.92431688308716"/>
    <s v="47864.8662567139"/>
  </r>
  <r>
    <x v="6"/>
    <x v="6"/>
    <x v="0"/>
    <x v="0"/>
    <x v="2871"/>
    <x v="3970"/>
    <x v="1"/>
    <n v="-0.17723901569843301"/>
    <n v="-0.17751629650592801"/>
    <n v="2.7728080749511702E-4"/>
    <n v="-1.9001960754394499E-4"/>
    <n v="-1.9447834347374699E-4"/>
    <n v="4.4587359298020601E-6"/>
    <n v="1.1386300325393699"/>
    <n v="0.62394875288009599"/>
    <s v="5146.81279659271"/>
  </r>
  <r>
    <x v="6"/>
    <x v="6"/>
    <x v="0"/>
    <x v="0"/>
    <x v="2871"/>
    <x v="3970"/>
    <x v="2"/>
    <n v="-9.2002011835575104E-2"/>
    <n v="-0.18633303046226499"/>
    <n v="9.4331018626689897E-2"/>
    <n v="7.7998638153076204E-4"/>
    <n v="-7.1185489650815704E-4"/>
    <n v="1.4918412780389201E-3"/>
    <n v="1.1360000371932999"/>
    <n v="-0.82743120193481401"/>
    <s v="19634.3123912811"/>
  </r>
  <r>
    <x v="6"/>
    <x v="6"/>
    <x v="0"/>
    <x v="0"/>
    <x v="2871"/>
    <x v="3970"/>
    <x v="3"/>
    <n v="-0.30115795135498002"/>
    <n v="-0.17868357896804801"/>
    <n v="0.122474372386932"/>
    <n v="-1.8100738525390599E-3"/>
    <n v="-8.4671464719576795E-6"/>
    <n v="1.80160673335195E-3"/>
    <n v="1.13601994514465"/>
    <n v="1.12712979316711"/>
    <s v="88.9015197753906"/>
  </r>
  <r>
    <x v="6"/>
    <x v="6"/>
    <x v="0"/>
    <x v="0"/>
    <x v="2872"/>
    <x v="3971"/>
    <x v="0"/>
    <n v="-0.390894174575806"/>
    <n v="-0.17658005654811901"/>
    <n v="0.21431411802768699"/>
    <n v="-1.7900466918945299E-3"/>
    <n v="1.7847003182396299E-3"/>
    <n v="3.5747471265494802E-3"/>
    <n v="1.1360399723053001"/>
    <n v="5.9261016845703098"/>
    <s v="47900.6195068359"/>
  </r>
  <r>
    <x v="6"/>
    <x v="6"/>
    <x v="0"/>
    <x v="0"/>
    <x v="2872"/>
    <x v="3971"/>
    <x v="1"/>
    <n v="-0.30535221099853499"/>
    <n v="-0.174735933542252"/>
    <n v="0.13061627745628401"/>
    <n v="-2.250075340271E-3"/>
    <n v="-1.4977021783124699E-4"/>
    <n v="2.1003051660955E-3"/>
    <n v="1.1363799571991"/>
    <n v="0.62379896640777599"/>
    <s v="5125.80990791321"/>
  </r>
  <r>
    <x v="6"/>
    <x v="6"/>
    <x v="0"/>
    <x v="0"/>
    <x v="2872"/>
    <x v="3971"/>
    <x v="2"/>
    <n v="-0.18305808305740401"/>
    <n v="-0.18324179947376301"/>
    <n v="1.83716416358948E-4"/>
    <n v="-6.60061836242676E-4"/>
    <n v="-6.6296721342951103E-4"/>
    <n v="2.90537718683481E-6"/>
    <n v="1.1353399753570601"/>
    <n v="-0.82809418439865101"/>
    <s v="19634.3421936035"/>
  </r>
  <r>
    <x v="6"/>
    <x v="6"/>
    <x v="0"/>
    <x v="0"/>
    <x v="2872"/>
    <x v="3971"/>
    <x v="3"/>
    <n v="-0.174023598432541"/>
    <n v="-0.17509478330612199"/>
    <n v="1.07118487358093E-3"/>
    <n v="6.0081481933593797E-5"/>
    <n v="4.4324286136543399E-5"/>
    <n v="1.5757195797050399E-5"/>
    <n v="1.13608002662659"/>
    <n v="1.12717413902283"/>
    <s v="89.0588760375977"/>
  </r>
  <r>
    <x v="6"/>
    <x v="6"/>
    <x v="0"/>
    <x v="0"/>
    <x v="2873"/>
    <x v="3972"/>
    <x v="0"/>
    <n v="-0.28117549419403098"/>
    <n v="-0.178856655955315"/>
    <n v="0.102318838238716"/>
    <n v="4.00543212890625E-5"/>
    <n v="1.7467268044129001E-3"/>
    <n v="1.70667248312384E-3"/>
    <n v="1.13608002662659"/>
    <n v="5.9278483390808097"/>
    <s v="47917.6807403564"/>
  </r>
  <r>
    <x v="6"/>
    <x v="6"/>
    <x v="0"/>
    <x v="0"/>
    <x v="2873"/>
    <x v="3972"/>
    <x v="1"/>
    <n v="-0.116292372345924"/>
    <n v="-0.17632724344730399"/>
    <n v="6.0034871101379401E-2"/>
    <n v="7.8999996185302702E-4"/>
    <n v="-1.7535842198412901E-4"/>
    <n v="9.6535839838907101E-4"/>
    <n v="1.1371699571609499"/>
    <n v="0.62362360954284701"/>
    <s v="5135.46347618103"/>
  </r>
  <r>
    <x v="6"/>
    <x v="6"/>
    <x v="0"/>
    <x v="0"/>
    <x v="2873"/>
    <x v="3972"/>
    <x v="2"/>
    <n v="-0.12993952631950401"/>
    <n v="-0.185057267546654"/>
    <n v="5.5117741227149998E-2"/>
    <n v="1.8000602722168001E-4"/>
    <n v="-6.9167878245934801E-4"/>
    <n v="8.7168480968102802E-4"/>
    <n v="1.13551998138428"/>
    <n v="-0.82878583669662498"/>
    <s v="19643.0587768555"/>
  </r>
  <r>
    <x v="6"/>
    <x v="6"/>
    <x v="0"/>
    <x v="0"/>
    <x v="2873"/>
    <x v="3972"/>
    <x v="3"/>
    <n v="-0.1937485486269"/>
    <n v="-0.17720013856887801"/>
    <n v="1.65484100580215E-2"/>
    <n v="-2.30073928833008E-4"/>
    <n v="1.33543653646484E-5"/>
    <n v="2.43428294197656E-4"/>
    <n v="1.1358499526977499"/>
    <n v="1.1271874904632599"/>
    <s v="86.6246223449707"/>
  </r>
  <r>
    <x v="6"/>
    <x v="6"/>
    <x v="0"/>
    <x v="0"/>
    <x v="2874"/>
    <x v="3973"/>
    <x v="0"/>
    <n v="-0.297370284795761"/>
    <n v="-0.17738664150238001"/>
    <n v="0.119983643293381"/>
    <n v="-2.30073928833008E-4"/>
    <n v="1.77124654874206E-3"/>
    <n v="2.0013204775750598E-3"/>
    <n v="1.1358499526977499"/>
    <n v="5.9296197891235396"/>
    <s v="47937.6983642578"/>
  </r>
  <r>
    <x v="6"/>
    <x v="6"/>
    <x v="0"/>
    <x v="0"/>
    <x v="2874"/>
    <x v="3973"/>
    <x v="1"/>
    <n v="-0.13743576407432601"/>
    <n v="-0.175129920244217"/>
    <n v="3.7694156169891399E-2"/>
    <n v="4.50015068054199E-4"/>
    <n v="-1.56105510541238E-4"/>
    <n v="6.0612056404352199E-4"/>
    <n v="1.1376199722289999"/>
    <n v="0.62346750497818004"/>
    <s v="5141.52467250824"/>
  </r>
  <r>
    <x v="6"/>
    <x v="6"/>
    <x v="0"/>
    <x v="0"/>
    <x v="2874"/>
    <x v="3973"/>
    <x v="2"/>
    <n v="-0.13815568387508401"/>
    <n v="-0.18388174474239299"/>
    <n v="4.5726060867309598E-2"/>
    <n v="5.0067901611328098E-5"/>
    <n v="-6.7308795405551802E-4"/>
    <n v="7.2315585566684604E-4"/>
    <n v="1.13557004928589"/>
    <n v="-0.82945895195007302"/>
    <s v="19650.2900123596"/>
  </r>
  <r>
    <x v="6"/>
    <x v="6"/>
    <x v="0"/>
    <x v="0"/>
    <x v="2874"/>
    <x v="3973"/>
    <x v="3"/>
    <n v="-6.7975647747516604E-2"/>
    <n v="-0.175783306360245"/>
    <n v="0.10780765861272799"/>
    <n v="1.62005424499512E-3"/>
    <n v="3.41960658261087E-5"/>
    <n v="1.5858581755310299E-3"/>
    <n v="1.1374700069427499"/>
    <n v="1.1272217035293599"/>
    <s v="102.483034133911"/>
  </r>
  <r>
    <x v="6"/>
    <x v="6"/>
    <x v="0"/>
    <x v="0"/>
    <x v="2875"/>
    <x v="3974"/>
    <x v="0"/>
    <n v="-0.18464994430542001"/>
    <n v="-0.17886124551296201"/>
    <n v="5.7886987924575797E-3"/>
    <n v="1.6500949859619099E-3"/>
    <n v="1.7466502031311399E-3"/>
    <n v="9.6555217169225202E-5"/>
    <n v="1.13750004768372"/>
    <n v="5.9313664436340297"/>
    <s v="47938.6615753174"/>
  </r>
  <r>
    <x v="6"/>
    <x v="6"/>
    <x v="0"/>
    <x v="0"/>
    <x v="2875"/>
    <x v="3974"/>
    <x v="1"/>
    <n v="-0.14241024851799"/>
    <n v="-0.176399230957031"/>
    <n v="3.3988982439041103E-2"/>
    <n v="3.70025634765625E-4"/>
    <n v="-1.76515968632884E-4"/>
    <n v="5.4654158884659399E-4"/>
    <n v="1.13798999786377"/>
    <n v="0.623291015625"/>
    <s v="5146.9898223877"/>
  </r>
  <r>
    <x v="6"/>
    <x v="6"/>
    <x v="0"/>
    <x v="0"/>
    <x v="2875"/>
    <x v="3974"/>
    <x v="2"/>
    <n v="-0.54790049791336104"/>
    <n v="-0.18512979149818401"/>
    <n v="0.362770706415176"/>
    <n v="-6.4300298690795898E-3"/>
    <n v="-6.9282576441764799E-4"/>
    <n v="5.7372041046619398E-3"/>
    <n v="1.12914001941681"/>
    <n v="-0.83015179634094205"/>
    <s v="19592.9181575775"/>
  </r>
  <r>
    <x v="6"/>
    <x v="6"/>
    <x v="0"/>
    <x v="0"/>
    <x v="2875"/>
    <x v="3974"/>
    <x v="3"/>
    <n v="-0.47178608179092402"/>
    <n v="-0.17725038528442399"/>
    <n v="0.29453569650650002"/>
    <n v="-4.32002544403076E-3"/>
    <n v="1.26152326629381E-5"/>
    <n v="4.33264067396522E-3"/>
    <n v="1.13314998149872"/>
    <n v="1.1272343397140501"/>
    <s v="59.1564178466797"/>
  </r>
  <r>
    <x v="6"/>
    <x v="6"/>
    <x v="0"/>
    <x v="0"/>
    <x v="2876"/>
    <x v="3975"/>
    <x v="0"/>
    <n v="-0.545573711395264"/>
    <n v="-0.17806398868560799"/>
    <n v="0.36750972270965598"/>
    <n v="-4.3700933456420898E-3"/>
    <n v="1.7599484417587499E-3"/>
    <n v="6.1300415545701998E-3"/>
    <n v="1.13312995433807"/>
    <n v="5.93312644958496"/>
    <s v="47999.963760376"/>
  </r>
  <r>
    <x v="6"/>
    <x v="6"/>
    <x v="0"/>
    <x v="0"/>
    <x v="2876"/>
    <x v="3975"/>
    <x v="1"/>
    <n v="-0.20895409584045399"/>
    <n v="-0.17569559812545801"/>
    <n v="3.3258497714996303E-2"/>
    <n v="-6.9999694824218804E-4"/>
    <n v="-1.6520157805644E-4"/>
    <n v="5.3479534108191696E-4"/>
    <n v="1.13729000091553"/>
    <n v="0.62312579154968295"/>
    <s v="5141.64209365845"/>
  </r>
  <r>
    <x v="6"/>
    <x v="6"/>
    <x v="0"/>
    <x v="0"/>
    <x v="2876"/>
    <x v="3975"/>
    <x v="2"/>
    <n v="9.0735778212547302E-2"/>
    <n v="-0.18439407646656"/>
    <n v="0.275129854679108"/>
    <n v="3.6699771881103498E-3"/>
    <n v="-6.8119046045467301E-4"/>
    <n v="4.3511674739420397E-3"/>
    <n v="1.1328099966049201"/>
    <n v="-0.83083295822143599"/>
    <s v="19636.4295482635"/>
  </r>
  <r>
    <x v="6"/>
    <x v="6"/>
    <x v="0"/>
    <x v="0"/>
    <x v="2876"/>
    <x v="3975"/>
    <x v="3"/>
    <n v="5.4385513067245497E-2"/>
    <n v="-0.17644548416137701"/>
    <n v="0.23083099722862199"/>
    <n v="3.4199953079223598E-3"/>
    <n v="2.4455383027088801E-5"/>
    <n v="3.39553994126618E-3"/>
    <n v="1.13656997680664"/>
    <n v="1.12725877761841"/>
    <s v="93.1119918823242"/>
  </r>
  <r>
    <x v="6"/>
    <x v="6"/>
    <x v="0"/>
    <x v="0"/>
    <x v="2877"/>
    <x v="3976"/>
    <x v="0"/>
    <n v="-7.7940121293067904E-2"/>
    <n v="-0.182180866599083"/>
    <n v="0.104240745306015"/>
    <n v="3.4300088882446302E-3"/>
    <n v="1.69127911794931E-3"/>
    <n v="1.73872977029532E-3"/>
    <n v="1.1365599632263199"/>
    <n v="5.9348177909851101"/>
    <s v="47982.5782775879"/>
  </r>
  <r>
    <x v="6"/>
    <x v="6"/>
    <x v="0"/>
    <x v="0"/>
    <x v="2877"/>
    <x v="3976"/>
    <x v="1"/>
    <n v="-5.59684783220291E-2"/>
    <n v="-0.17819115519523601"/>
    <n v="0.122222676873207"/>
    <n v="1.76000595092773E-3"/>
    <n v="-2.05330041353591E-4"/>
    <n v="1.96533603593707E-3"/>
    <n v="1.13905000686646"/>
    <n v="0.62292045354843095"/>
    <s v="5161.29553318024"/>
  </r>
  <r>
    <x v="6"/>
    <x v="6"/>
    <x v="0"/>
    <x v="0"/>
    <x v="2877"/>
    <x v="3976"/>
    <x v="2"/>
    <n v="7.1137621998786899E-2"/>
    <n v="-0.187638014554977"/>
    <n v="0.25877565145492598"/>
    <n v="3.3600330352783199E-3"/>
    <n v="-7.32493179384619E-4"/>
    <n v="4.0925261564552801E-3"/>
    <n v="1.1361700296402"/>
    <n v="-0.83156543970107999"/>
    <s v="19677.3552894592"/>
  </r>
  <r>
    <x v="6"/>
    <x v="6"/>
    <x v="0"/>
    <x v="0"/>
    <x v="2877"/>
    <x v="3976"/>
    <x v="3"/>
    <n v="-0.19646336138248399"/>
    <n v="-0.18021222949028001"/>
    <n v="1.6251131892204299E-2"/>
    <n v="-2.7000904083252002E-4"/>
    <n v="-3.0953702662373002E-5"/>
    <n v="2.39055341808125E-4"/>
    <n v="1.1362999677658101"/>
    <n v="1.1272277832031301"/>
    <s v="90.7218456268311"/>
  </r>
  <r>
    <x v="6"/>
    <x v="6"/>
    <x v="0"/>
    <x v="0"/>
    <x v="2878"/>
    <x v="3977"/>
    <x v="0"/>
    <n v="-0.29856380820274397"/>
    <n v="-0.17574186623096499"/>
    <n v="0.12282194197177899"/>
    <n v="-2.4998188018798801E-4"/>
    <n v="1.7986813327297601E-3"/>
    <n v="2.04866332933307E-3"/>
    <n v="1.1363099813461299"/>
    <n v="5.9366164207458496"/>
    <s v="48003.0632019043"/>
  </r>
  <r>
    <x v="6"/>
    <x v="6"/>
    <x v="0"/>
    <x v="0"/>
    <x v="2878"/>
    <x v="3977"/>
    <x v="1"/>
    <n v="-0.31778472661972001"/>
    <n v="-0.17501452565193201"/>
    <n v="0.142770200967789"/>
    <n v="-2.4499893188476602E-3"/>
    <n v="-1.54249966726638E-4"/>
    <n v="2.29573925025761E-3"/>
    <n v="1.1366000175476101"/>
    <n v="0.62276619672775302"/>
    <s v="5138.33820819855"/>
  </r>
  <r>
    <x v="6"/>
    <x v="6"/>
    <x v="0"/>
    <x v="0"/>
    <x v="2878"/>
    <x v="3977"/>
    <x v="2"/>
    <n v="-0.218462914228439"/>
    <n v="-0.182778090238571"/>
    <n v="3.5684823989868199E-2"/>
    <n v="-1.2199878692627001E-3"/>
    <n v="-6.5563368843868397E-4"/>
    <n v="5.64354180824012E-4"/>
    <n v="1.1349500417709399"/>
    <n v="-0.83222109079360995"/>
    <s v="19671.7119216919"/>
  </r>
  <r>
    <x v="6"/>
    <x v="6"/>
    <x v="0"/>
    <x v="0"/>
    <x v="2878"/>
    <x v="3977"/>
    <x v="3"/>
    <n v="-0.16723251342773399"/>
    <n v="-0.174600705504417"/>
    <n v="7.3681920766830401E-3"/>
    <n v="1.59978866577148E-4"/>
    <n v="5.1592207455541898E-5"/>
    <n v="1.08386659121606E-4"/>
    <n v="1.1364599466323899"/>
    <n v="1.1272794008255"/>
    <s v="91.8054580688477"/>
  </r>
  <r>
    <x v="6"/>
    <x v="6"/>
    <x v="0"/>
    <x v="0"/>
    <x v="2879"/>
    <x v="3978"/>
    <x v="0"/>
    <n v="-0.27577960491180398"/>
    <n v="-0.17755709588527699"/>
    <n v="9.8222509026527405E-2"/>
    <n v="1.3005733489990199E-4"/>
    <n v="1.7684033373370799E-3"/>
    <n v="1.63834600243717E-3"/>
    <n v="1.1364400386810301"/>
    <n v="5.9383850097656303"/>
    <s v="48019.4473266602"/>
  </r>
  <r>
    <x v="6"/>
    <x v="6"/>
    <x v="0"/>
    <x v="0"/>
    <x v="2879"/>
    <x v="3978"/>
    <x v="1"/>
    <n v="-6.9653853774070698E-2"/>
    <n v="-0.17521235346794101"/>
    <n v="0.105558499693871"/>
    <n v="1.53994560241699E-3"/>
    <n v="-1.5743102994747501E-4"/>
    <n v="1.69737660326064E-3"/>
    <n v="1.13813996315002"/>
    <n v="0.62260878086090099"/>
    <s v="5155.31182289124"/>
  </r>
  <r>
    <x v="6"/>
    <x v="6"/>
    <x v="0"/>
    <x v="0"/>
    <x v="2879"/>
    <x v="3978"/>
    <x v="2"/>
    <n v="-5.5964007973671001E-2"/>
    <n v="-0.183995351195335"/>
    <n v="0.12803134322166401"/>
    <n v="1.3499259948730499E-3"/>
    <n v="-6.74884591717273E-4"/>
    <n v="2.0248105283826598E-3"/>
    <n v="1.1362999677658101"/>
    <n v="-0.83289599418640103"/>
    <s v="19691.9596195221"/>
  </r>
  <r>
    <x v="6"/>
    <x v="6"/>
    <x v="0"/>
    <x v="0"/>
    <x v="2879"/>
    <x v="3978"/>
    <x v="3"/>
    <n v="-8.7692491710186005E-2"/>
    <n v="-0.175871461629868"/>
    <n v="8.8178969919681494E-2"/>
    <n v="1.3300180435180701E-3"/>
    <n v="3.2899293728405603E-5"/>
    <n v="1.29711872432381E-3"/>
    <n v="1.1377899646759"/>
    <n v="1.1273123025894201"/>
    <s v="104.776620864868"/>
  </r>
  <r>
    <x v="6"/>
    <x v="6"/>
    <x v="0"/>
    <x v="0"/>
    <x v="2880"/>
    <x v="3979"/>
    <x v="0"/>
    <n v="-0.19964407384395599"/>
    <n v="-0.181335553526878"/>
    <n v="1.8308520317077599E-2"/>
    <n v="1.39999389648438E-3"/>
    <n v="1.7053788760677E-3"/>
    <n v="3.05384979583323E-4"/>
    <n v="1.13784003257751"/>
    <n v="5.9400901794433603"/>
    <s v="48022.4990844727"/>
  </r>
  <r>
    <x v="6"/>
    <x v="6"/>
    <x v="0"/>
    <x v="0"/>
    <x v="2880"/>
    <x v="3979"/>
    <x v="1"/>
    <n v="-0.164176374673843"/>
    <n v="-0.17757943272590601"/>
    <n v="1.3403058052063E-2"/>
    <n v="2.0027160644531301E-5"/>
    <n v="-1.9549357239156999E-4"/>
    <n v="2.15520733036101E-4"/>
    <n v="1.1381599903106701"/>
    <n v="0.62241327762603804"/>
    <s v="5157.46712684631"/>
  </r>
  <r>
    <x v="6"/>
    <x v="6"/>
    <x v="0"/>
    <x v="0"/>
    <x v="2880"/>
    <x v="3979"/>
    <x v="2"/>
    <n v="-7.4928998947143596E-2"/>
    <n v="-0.186832651495934"/>
    <n v="0.11190365254879001"/>
    <n v="1.0499954223632799E-3"/>
    <n v="-7.1975641185417804E-4"/>
    <n v="1.7697517760098E-3"/>
    <n v="1.1373499631881701"/>
    <n v="-0.83361577987670898"/>
    <s v="19709.6574306488"/>
  </r>
  <r>
    <x v="6"/>
    <x v="6"/>
    <x v="0"/>
    <x v="0"/>
    <x v="2880"/>
    <x v="3979"/>
    <x v="3"/>
    <n v="-0.186260521411896"/>
    <n v="-0.17939446866512301"/>
    <n v="6.8660527467727696E-3"/>
    <n v="-1.1992454528808601E-4"/>
    <n v="-1.8924383766716299E-5"/>
    <n v="1.01000157883391E-4"/>
    <n v="1.1376700401306199"/>
    <n v="1.1272933483123799"/>
    <s v="103.766918182373"/>
  </r>
  <r>
    <x v="6"/>
    <x v="6"/>
    <x v="0"/>
    <x v="0"/>
    <x v="2881"/>
    <x v="3980"/>
    <x v="0"/>
    <n v="-0.29197442531585699"/>
    <n v="-0.18000753223895999"/>
    <n v="0.111966893076897"/>
    <n v="-1.40070915222168E-4"/>
    <n v="1.7275302670896101E-3"/>
    <n v="1.86760118231177E-3"/>
    <n v="1.13769996166229"/>
    <n v="5.9418177604675302"/>
    <s v="48041.1767959595"/>
  </r>
  <r>
    <x v="6"/>
    <x v="6"/>
    <x v="0"/>
    <x v="0"/>
    <x v="2881"/>
    <x v="3980"/>
    <x v="1"/>
    <n v="-0.15173646807670599"/>
    <n v="-0.17713530361652399"/>
    <n v="2.53988355398178E-2"/>
    <n v="2.20060348510742E-4"/>
    <n v="-1.8835198716260501E-4"/>
    <n v="4.0841233567334701E-4"/>
    <n v="1.1383800506591799"/>
    <n v="0.62222492694854703"/>
    <s v="5161.55123710632"/>
  </r>
  <r>
    <x v="6"/>
    <x v="6"/>
    <x v="0"/>
    <x v="0"/>
    <x v="2881"/>
    <x v="3980"/>
    <x v="2"/>
    <n v="-0.12551486492156999"/>
    <n v="-0.186078175902367"/>
    <n v="6.05633109807968E-2"/>
    <n v="2.4998188018798801E-4"/>
    <n v="-7.0782442344352603E-4"/>
    <n v="9.5780630363151399E-4"/>
    <n v="1.13759994506836"/>
    <n v="-0.83432358503341697"/>
    <s v="19719.2358970642"/>
  </r>
  <r>
    <x v="6"/>
    <x v="6"/>
    <x v="0"/>
    <x v="0"/>
    <x v="2881"/>
    <x v="3980"/>
    <x v="3"/>
    <n v="-0.15703777968883501"/>
    <n v="-0.17830820381641399"/>
    <n v="2.1270424127578701E-2"/>
    <n v="3.0994415283203098E-4"/>
    <n v="-2.9453517527144902E-6"/>
    <n v="3.1288951868191399E-4"/>
    <n v="1.1379799842834499"/>
    <n v="1.12729036808014"/>
    <s v="106.896162033081"/>
  </r>
  <r>
    <x v="6"/>
    <x v="6"/>
    <x v="0"/>
    <x v="0"/>
    <x v="2882"/>
    <x v="3981"/>
    <x v="0"/>
    <n v="-0.26618853211402899"/>
    <n v="-0.17864267528057101"/>
    <n v="8.7545856833457905E-2"/>
    <n v="2.90036201477051E-4"/>
    <n v="1.7502959817647899E-3"/>
    <n v="1.46025978028774E-3"/>
    <n v="1.13798999786377"/>
    <n v="5.9435682296752903"/>
    <s v="48055.7823181152"/>
  </r>
  <r>
    <x v="6"/>
    <x v="6"/>
    <x v="0"/>
    <x v="0"/>
    <x v="2882"/>
    <x v="3981"/>
    <x v="1"/>
    <n v="-0.157963827252388"/>
    <n v="-0.17597921192645999"/>
    <n v="1.80153846740723E-2"/>
    <n v="1.1992454528808601E-4"/>
    <n v="-1.6976209008134899E-4"/>
    <n v="2.8968663536943501E-4"/>
    <n v="1.13849997520447"/>
    <n v="0.62205517292022705"/>
    <s v="5164.44802284241"/>
  </r>
  <r>
    <x v="6"/>
    <x v="6"/>
    <x v="0"/>
    <x v="0"/>
    <x v="2882"/>
    <x v="3981"/>
    <x v="2"/>
    <n v="-0.14132153987884499"/>
    <n v="-0.184739634394646"/>
    <n v="4.3418094515800497E-2"/>
    <n v="0"/>
    <n v="-6.8665540311485496E-4"/>
    <n v="6.8665540311485496E-4"/>
    <n v="1.13759994506836"/>
    <n v="-0.83501023054122903"/>
    <s v="19726.1023521423"/>
  </r>
  <r>
    <x v="6"/>
    <x v="6"/>
    <x v="0"/>
    <x v="0"/>
    <x v="2882"/>
    <x v="3981"/>
    <x v="3"/>
    <n v="-0.165190324187279"/>
    <n v="-0.17693364620208701"/>
    <n v="1.17433220148087E-2"/>
    <n v="1.9001960754394499E-4"/>
    <n v="1.7274485799134699E-5"/>
    <n v="1.7274511628784201E-4"/>
    <n v="1.1381700038909901"/>
    <n v="1.12730765342712"/>
    <s v="108.623504638672"/>
  </r>
  <r>
    <x v="6"/>
    <x v="6"/>
    <x v="0"/>
    <x v="0"/>
    <x v="2883"/>
    <x v="3982"/>
    <x v="0"/>
    <n v="-0.27338540554046598"/>
    <n v="-0.17971223592758201"/>
    <n v="9.3673169612884494E-2"/>
    <n v="1.6999244689941401E-4"/>
    <n v="1.7324557993560999E-3"/>
    <n v="1.56246335245669E-3"/>
    <n v="1.1381599903106701"/>
    <n v="5.9453005790710396"/>
    <s v="48071.403503418"/>
  </r>
  <r>
    <x v="6"/>
    <x v="6"/>
    <x v="0"/>
    <x v="0"/>
    <x v="2883"/>
    <x v="3982"/>
    <x v="1"/>
    <n v="-0.18594250082969699"/>
    <n v="-0.177355751395226"/>
    <n v="8.5867494344711304E-3"/>
    <n v="-3.2997131347656299E-4"/>
    <n v="-1.91896790056489E-4"/>
    <n v="1.3807452342007301E-4"/>
    <n v="1.1381700038909901"/>
    <n v="0.62186330556869496"/>
    <s v="5163.06698322296"/>
  </r>
  <r>
    <x v="6"/>
    <x v="6"/>
    <x v="0"/>
    <x v="0"/>
    <x v="2883"/>
    <x v="3982"/>
    <x v="2"/>
    <n v="-0.14763817191124001"/>
    <n v="-0.18587262928485901"/>
    <n v="3.82344573736191E-2"/>
    <n v="-9.9897384643554701E-5"/>
    <n v="-7.0457370020449205E-4"/>
    <n v="6.0467631556093704E-4"/>
    <n v="1.13750004768372"/>
    <n v="-0.83571481704711903"/>
    <s v="19732.1486473083"/>
  </r>
  <r>
    <x v="6"/>
    <x v="6"/>
    <x v="0"/>
    <x v="0"/>
    <x v="2883"/>
    <x v="3982"/>
    <x v="3"/>
    <n v="-0.22365203499794001"/>
    <n v="-0.17819958925247201"/>
    <n v="4.5452445745468098E-2"/>
    <n v="-6.6995620727539095E-4"/>
    <n v="-1.34762387915544E-6"/>
    <n v="6.6860858350992203E-4"/>
    <n v="1.13750004768372"/>
    <n v="1.1273063421249401"/>
    <s v="101.937055587769"/>
  </r>
  <r>
    <x v="6"/>
    <x v="6"/>
    <x v="0"/>
    <x v="0"/>
    <x v="2884"/>
    <x v="3983"/>
    <x v="0"/>
    <n v="-0.32314187288284302"/>
    <n v="-0.18007138371467599"/>
    <n v="0.143070489168167"/>
    <n v="-6.59942626953125E-4"/>
    <n v="1.7264651833102101E-3"/>
    <n v="2.3864079266786601E-3"/>
    <n v="1.13750004768372"/>
    <n v="5.9470272064209002"/>
    <s v="48095.2739715576"/>
  </r>
  <r>
    <x v="6"/>
    <x v="6"/>
    <x v="0"/>
    <x v="0"/>
    <x v="2884"/>
    <x v="3983"/>
    <x v="1"/>
    <n v="-0.17972254753112801"/>
    <n v="-0.17681291699409499"/>
    <n v="2.9096305370330802E-3"/>
    <n v="-2.29954719543457E-4"/>
    <n v="-1.8316802743356699E-4"/>
    <n v="4.6786692109890302E-5"/>
    <n v="1.13794004917145"/>
    <n v="0.62168014049529996"/>
    <s v="5162.59908676147"/>
  </r>
  <r>
    <x v="6"/>
    <x v="6"/>
    <x v="0"/>
    <x v="0"/>
    <x v="2884"/>
    <x v="3983"/>
    <x v="2"/>
    <n v="-0.14512056112289401"/>
    <n v="-0.18589967489242601"/>
    <n v="4.0779113769531299E-2"/>
    <n v="-6.0081481933593797E-5"/>
    <n v="-7.0500141009688399E-4"/>
    <n v="6.4491992816329002E-4"/>
    <n v="1.13743996620178"/>
    <n v="-0.83641982078552202"/>
    <s v="19738.597869873"/>
  </r>
  <r>
    <x v="6"/>
    <x v="6"/>
    <x v="0"/>
    <x v="0"/>
    <x v="2884"/>
    <x v="3983"/>
    <x v="3"/>
    <n v="-0.176073893904686"/>
    <n v="-0.17825497686862901"/>
    <n v="2.1810829639434801E-3"/>
    <n v="2.9921531677246101E-5"/>
    <n v="-2.1623795873893002E-6"/>
    <n v="3.2083909900393303E-5"/>
    <n v="1.13752996921539"/>
    <n v="1.1273041963577299"/>
    <s v="102.25772857666"/>
  </r>
  <r>
    <x v="6"/>
    <x v="6"/>
    <x v="0"/>
    <x v="0"/>
    <x v="2885"/>
    <x v="3984"/>
    <x v="0"/>
    <n v="-0.28118264675140398"/>
    <n v="-0.178278118371964"/>
    <n v="0.10290452837944"/>
    <n v="3.9935111999511698E-5"/>
    <n v="1.7563767032697799E-3"/>
    <n v="1.7164415912702699E-3"/>
    <n v="1.13753998279572"/>
    <n v="5.9487833976745597"/>
    <s v="48112.4353408813"/>
  </r>
  <r>
    <x v="6"/>
    <x v="6"/>
    <x v="0"/>
    <x v="0"/>
    <x v="2885"/>
    <x v="3984"/>
    <x v="1"/>
    <n v="-0.163561046123505"/>
    <n v="-0.176192656159401"/>
    <n v="1.26316100358963E-2"/>
    <n v="2.9921531677246101E-5"/>
    <n v="-1.7319426115136599E-4"/>
    <n v="2.03115792828612E-4"/>
    <n v="1.1379699707031301"/>
    <n v="0.62150692939758301"/>
    <s v="5164.63041305542"/>
  </r>
  <r>
    <x v="6"/>
    <x v="6"/>
    <x v="0"/>
    <x v="0"/>
    <x v="2885"/>
    <x v="3984"/>
    <x v="2"/>
    <n v="-0.14258034527301799"/>
    <n v="-0.184672385454178"/>
    <n v="4.2092040181160001E-2"/>
    <n v="-1.9907951354980499E-5"/>
    <n v="-6.85591890942305E-4"/>
    <n v="6.6568393958732497E-4"/>
    <n v="1.1374200582504299"/>
    <n v="-0.837105393409729"/>
    <s v="19745.2545166016"/>
  </r>
  <r>
    <x v="6"/>
    <x v="6"/>
    <x v="0"/>
    <x v="0"/>
    <x v="2885"/>
    <x v="3984"/>
    <x v="3"/>
    <n v="-0.16450959444046001"/>
    <n v="-0.17678794264793399"/>
    <n v="1.22783482074738E-2"/>
    <n v="2.0003318786621099E-4"/>
    <n v="1.9417795556364601E-5"/>
    <n v="1.8061538867186801E-4"/>
    <n v="1.1377300024032599"/>
    <n v="1.1273236274719201"/>
    <s v="104.063749313354"/>
  </r>
  <r>
    <x v="6"/>
    <x v="6"/>
    <x v="0"/>
    <x v="0"/>
    <x v="2886"/>
    <x v="3985"/>
    <x v="0"/>
    <n v="-0.27218472957611101"/>
    <n v="-0.17498533427715299"/>
    <n v="9.7199395298957797E-2"/>
    <n v="1.9001960754394499E-4"/>
    <n v="1.81130017153919E-3"/>
    <n v="1.62128056399524E-3"/>
    <n v="1.1377300024032599"/>
    <n v="5.9505949020385698"/>
    <s v="48128.6478042603"/>
  </r>
  <r>
    <x v="6"/>
    <x v="6"/>
    <x v="0"/>
    <x v="0"/>
    <x v="2886"/>
    <x v="3985"/>
    <x v="1"/>
    <n v="-0.130593076348305"/>
    <n v="-0.17380422353744501"/>
    <n v="4.3211147189140299E-2"/>
    <n v="5.6004524230956999E-4"/>
    <n v="-1.34788351715542E-4"/>
    <n v="6.9483357947319703E-4"/>
    <n v="1.1385300159454299"/>
    <n v="0.62137216329574596"/>
    <s v="5171.57852649689"/>
  </r>
  <r>
    <x v="6"/>
    <x v="6"/>
    <x v="0"/>
    <x v="0"/>
    <x v="2886"/>
    <x v="3985"/>
    <x v="2"/>
    <n v="-0.12172337621450401"/>
    <n v="-0.181906268000603"/>
    <n v="6.0182891786098501E-2"/>
    <n v="3.0994415283203098E-4"/>
    <n v="-6.4184586517512798E-4"/>
    <n v="9.5179001800715902E-4"/>
    <n v="1.1377300024032599"/>
    <n v="-0.83774721622466997"/>
    <s v="19754.7721862793"/>
  </r>
  <r>
    <x v="6"/>
    <x v="6"/>
    <x v="0"/>
    <x v="0"/>
    <x v="2886"/>
    <x v="3985"/>
    <x v="3"/>
    <n v="-0.17130878567695601"/>
    <n v="-0.17362728714942899"/>
    <n v="2.3185014724731402E-3"/>
    <n v="1.0001659393310499E-4"/>
    <n v="6.5911255660466796E-5"/>
    <n v="3.4105338272638599E-5"/>
    <n v="1.1378300189971899"/>
    <n v="1.1273895502090501"/>
    <s v="104.40468788147"/>
  </r>
  <r>
    <x v="6"/>
    <x v="6"/>
    <x v="0"/>
    <x v="0"/>
    <x v="2887"/>
    <x v="3986"/>
    <x v="0"/>
    <n v="-0.27938163280487099"/>
    <n v="-0.184700638055801"/>
    <n v="9.46809947490692E-2"/>
    <n v="6.9975852966308594E-5"/>
    <n v="1.64924946147949E-3"/>
    <n v="1.5792736085131799E-3"/>
    <n v="1.13779997825623"/>
    <n v="5.9522442817687997"/>
    <s v="48144.4454193115"/>
  </r>
  <r>
    <x v="6"/>
    <x v="6"/>
    <x v="0"/>
    <x v="0"/>
    <x v="2887"/>
    <x v="3986"/>
    <x v="1"/>
    <n v="-0.141787514090538"/>
    <n v="-0.180569753050804"/>
    <n v="3.8782238960266099E-2"/>
    <n v="3.80039215087891E-4"/>
    <n v="-2.4357781512662801E-4"/>
    <n v="6.2361703021451798E-4"/>
    <n v="1.13891005516052"/>
    <n v="0.62112855911254905"/>
    <s v="5177.81496047974"/>
  </r>
  <r>
    <x v="6"/>
    <x v="6"/>
    <x v="0"/>
    <x v="0"/>
    <x v="2887"/>
    <x v="3986"/>
    <x v="2"/>
    <n v="-0.14574620127677901"/>
    <n v="-0.189703598618507"/>
    <n v="4.3957397341728197E-2"/>
    <n v="-6.9975852966308594E-5"/>
    <n v="-7.65160308219492E-4"/>
    <n v="6.9518445525318395E-4"/>
    <n v="1.1376600265502901"/>
    <n v="-0.83851236104965199"/>
    <s v="19761.7244720459"/>
  </r>
  <r>
    <x v="6"/>
    <x v="6"/>
    <x v="0"/>
    <x v="0"/>
    <x v="2887"/>
    <x v="3986"/>
    <x v="3"/>
    <n v="-0.118965536355972"/>
    <n v="-0.18276315927505499"/>
    <n v="6.37976229190826E-2"/>
    <n v="8.69989395141602E-4"/>
    <n v="-6.8478053435683305E-5"/>
    <n v="9.3846744857728503E-4"/>
    <n v="1.13870000839233"/>
    <n v="1.1273211240768399"/>
    <s v="113.788843154907"/>
  </r>
  <r>
    <x v="6"/>
    <x v="6"/>
    <x v="0"/>
    <x v="0"/>
    <x v="2888"/>
    <x v="3987"/>
    <x v="0"/>
    <n v="-0.22781701385974901"/>
    <n v="-0.17675527930259699"/>
    <n v="5.1061734557151801E-2"/>
    <n v="9.3007087707519499E-4"/>
    <n v="1.7817775951698401E-3"/>
    <n v="8.5170671809464704E-4"/>
    <n v="1.1387300491332999"/>
    <n v="5.9540262222290004"/>
    <s v="48152.961730957"/>
  </r>
  <r>
    <x v="6"/>
    <x v="6"/>
    <x v="0"/>
    <x v="0"/>
    <x v="2888"/>
    <x v="3987"/>
    <x v="1"/>
    <n v="-4.6019524335861199E-2"/>
    <n v="-0.17521287500858301"/>
    <n v="0.129193350672722"/>
    <n v="1.91998481750488E-3"/>
    <n v="-1.57439411850646E-4"/>
    <n v="2.0774242002516998E-3"/>
    <n v="1.14083003997803"/>
    <n v="0.62097114324569702"/>
    <s v="5198.5889673233"/>
  </r>
  <r>
    <x v="6"/>
    <x v="6"/>
    <x v="0"/>
    <x v="0"/>
    <x v="2888"/>
    <x v="3987"/>
    <x v="2"/>
    <n v="-8.8843688368797302E-2"/>
    <n v="-0.18346843123435999"/>
    <n v="9.4624742865562397E-2"/>
    <n v="8.2993507385253895E-4"/>
    <n v="-6.6655140835791805E-4"/>
    <n v="1.4964864822104599E-3"/>
    <n v="1.1384899616241499"/>
    <n v="-0.83917891979217496"/>
    <s v="19776.6888141632"/>
  </r>
  <r>
    <x v="6"/>
    <x v="6"/>
    <x v="0"/>
    <x v="0"/>
    <x v="2888"/>
    <x v="3987"/>
    <x v="3"/>
    <n v="-5.3023904561996502E-2"/>
    <n v="-0.17539119720459001"/>
    <n v="0.122367292642593"/>
    <n v="1.8399953842163099E-3"/>
    <n v="3.9964019379112903E-5"/>
    <n v="1.8000314012169799E-3"/>
    <n v="1.1405400037765501"/>
    <n v="1.1273610591888401"/>
    <s v="131.789445877075"/>
  </r>
  <r>
    <x v="6"/>
    <x v="6"/>
    <x v="0"/>
    <x v="0"/>
    <x v="2889"/>
    <x v="3988"/>
    <x v="0"/>
    <n v="-0.17686700820922899"/>
    <n v="-0.18039083480835"/>
    <n v="3.5238265991210898E-3"/>
    <n v="1.7799139022827101E-3"/>
    <n v="1.7211367376148701E-3"/>
    <n v="5.8777164667844799E-5"/>
    <n v="1.1405099630355799"/>
    <n v="5.9557471275329599"/>
    <s v="48152.3704528809"/>
  </r>
  <r>
    <x v="6"/>
    <x v="6"/>
    <x v="0"/>
    <x v="0"/>
    <x v="2889"/>
    <x v="3988"/>
    <x v="1"/>
    <n v="-9.7639933228492695E-2"/>
    <n v="-0.177261248230934"/>
    <n v="7.9621315002441406E-2"/>
    <n v="1.0899305343627899E-3"/>
    <n v="-1.9037717720493699E-4"/>
    <n v="1.28030776977539E-3"/>
    <n v="1.1419199705123899"/>
    <n v="0.62078076601028398"/>
    <s v="5211.39204502106"/>
  </r>
  <r>
    <x v="6"/>
    <x v="6"/>
    <x v="0"/>
    <x v="0"/>
    <x v="2889"/>
    <x v="3988"/>
    <x v="2"/>
    <n v="-2.6868268847465501E-2"/>
    <n v="-0.18614248931407901"/>
    <n v="0.15927422046661399"/>
    <n v="1.8100738525390599E-3"/>
    <n v="-7.0884154411032796E-4"/>
    <n v="2.51891533844173E-3"/>
    <n v="1.1403000354766799"/>
    <n v="-0.83988773822784402"/>
    <s v="19801.8777370453"/>
  </r>
  <r>
    <x v="6"/>
    <x v="6"/>
    <x v="0"/>
    <x v="0"/>
    <x v="2889"/>
    <x v="3988"/>
    <x v="3"/>
    <n v="-0.18150351941585499"/>
    <n v="-0.17853982746601099"/>
    <n v="2.9636919498443599E-3"/>
    <n v="-4.9948692321777303E-5"/>
    <n v="-6.3525517361995298E-6"/>
    <n v="4.3596141040325199E-5"/>
    <n v="1.1404900550842301"/>
    <n v="1.1273547410964999"/>
    <s v="131.353139877319"/>
  </r>
  <r>
    <x v="6"/>
    <x v="6"/>
    <x v="0"/>
    <x v="0"/>
    <x v="2890"/>
    <x v="3989"/>
    <x v="0"/>
    <n v="-0.28297650814056402"/>
    <n v="-0.17838120460510301"/>
    <n v="0.104595303535461"/>
    <n v="1.00135803222656E-5"/>
    <n v="1.7546572489664E-3"/>
    <n v="1.74464366864413E-3"/>
    <n v="1.14051997661591"/>
    <n v="5.95750188827515"/>
    <s v="48169.8179244995"/>
  </r>
  <r>
    <x v="6"/>
    <x v="6"/>
    <x v="0"/>
    <x v="0"/>
    <x v="2890"/>
    <x v="3989"/>
    <x v="1"/>
    <n v="-0.22450026869773901"/>
    <n v="-0.176002457737923"/>
    <n v="4.8497810959816E-2"/>
    <n v="-9.49978828430176E-4"/>
    <n v="-1.7013587057590501E-4"/>
    <n v="7.7984295785427104E-4"/>
    <n v="1.14096999168396"/>
    <n v="0.62061065435409501"/>
    <s v="5203.59337329865"/>
  </r>
  <r>
    <x v="6"/>
    <x v="6"/>
    <x v="0"/>
    <x v="0"/>
    <x v="2890"/>
    <x v="3989"/>
    <x v="2"/>
    <n v="-0.150811567902565"/>
    <n v="-0.18470788002014199"/>
    <n v="3.3896312117576599E-2"/>
    <n v="-1.50084495544434E-4"/>
    <n v="-6.8615324562415502E-4"/>
    <n v="5.36068750079721E-4"/>
    <n v="1.1401499509811399"/>
    <n v="-0.84057390689849898"/>
    <s v="19807.2385787964"/>
  </r>
  <r>
    <x v="6"/>
    <x v="6"/>
    <x v="0"/>
    <x v="0"/>
    <x v="2890"/>
    <x v="3989"/>
    <x v="3"/>
    <n v="-0.173350974917412"/>
    <n v="-0.176836296916008"/>
    <n v="3.4853219985961901E-3"/>
    <n v="6.9975852966308594E-5"/>
    <n v="1.8706501577980799E-5"/>
    <n v="5.1269351388327798E-5"/>
    <n v="1.1405600309371899"/>
    <n v="1.1273734569549601"/>
    <s v="131.865739822388"/>
  </r>
  <r>
    <x v="6"/>
    <x v="6"/>
    <x v="0"/>
    <x v="0"/>
    <x v="2891"/>
    <x v="3990"/>
    <x v="0"/>
    <n v="-0.28237617015838601"/>
    <n v="-0.184861570596695"/>
    <n v="9.7514599561691298E-2"/>
    <n v="2.0027160644531301E-5"/>
    <n v="1.6465651569888E-3"/>
    <n v="1.6265379963442701E-3"/>
    <n v="1.1405400037765501"/>
    <n v="5.9591484069824201"/>
    <s v="48186.0828399658"/>
  </r>
  <r>
    <x v="6"/>
    <x v="6"/>
    <x v="0"/>
    <x v="0"/>
    <x v="2891"/>
    <x v="3990"/>
    <x v="1"/>
    <n v="-0.17848448455333699"/>
    <n v="-0.180778384208679"/>
    <n v="2.2938996553420999E-3"/>
    <n v="-2.10046768188477E-4"/>
    <n v="-2.4693258455954498E-4"/>
    <n v="3.6885816371068399E-5"/>
    <n v="1.1407599449157699"/>
    <n v="0.62036371231079102"/>
    <s v="5203.9623260498"/>
  </r>
  <r>
    <x v="6"/>
    <x v="6"/>
    <x v="0"/>
    <x v="0"/>
    <x v="2891"/>
    <x v="3990"/>
    <x v="2"/>
    <n v="-0.18431688845157601"/>
    <n v="-0.18986639380455"/>
    <n v="5.5495053529739397E-3"/>
    <n v="-6.7996978759765603E-4"/>
    <n v="-7.6773494947701703E-4"/>
    <n v="8.7765161879360703E-5"/>
    <n v="1.13946998119354"/>
    <n v="-0.84134161472320601"/>
    <s v="19808.1159591675"/>
  </r>
  <r>
    <x v="6"/>
    <x v="6"/>
    <x v="0"/>
    <x v="0"/>
    <x v="2891"/>
    <x v="3990"/>
    <x v="3"/>
    <n v="-0.20462401211261699"/>
    <n v="-0.18291594088077501"/>
    <n v="2.1708071231841999E-2"/>
    <n v="-3.9005279541015598E-4"/>
    <n v="-7.0725487603340298E-5"/>
    <n v="3.19327315082774E-4"/>
    <n v="1.14016997814178"/>
    <n v="1.12730276584625"/>
    <s v="128.672122955322"/>
  </r>
  <r>
    <x v="6"/>
    <x v="6"/>
    <x v="0"/>
    <x v="0"/>
    <x v="2892"/>
    <x v="3991"/>
    <x v="0"/>
    <n v="-0.30576071143150302"/>
    <n v="-0.17766951024532299"/>
    <n v="0.12809120118618"/>
    <n v="-3.70025634765625E-4"/>
    <n v="1.7665283521637301E-3"/>
    <n v="2.1365541033446802E-3"/>
    <n v="1.14016997814178"/>
    <n v="5.96091508865356"/>
    <s v="48207.4499130249"/>
  </r>
  <r>
    <x v="6"/>
    <x v="6"/>
    <x v="0"/>
    <x v="0"/>
    <x v="2892"/>
    <x v="3991"/>
    <x v="1"/>
    <n v="-0.164799109101295"/>
    <n v="-0.17529883980750999"/>
    <n v="1.04997307062149E-2"/>
    <n v="1.00135803222656E-5"/>
    <n v="-1.58821727382019E-4"/>
    <n v="1.68835307704285E-4"/>
    <n v="1.14076995849609"/>
    <n v="0.62020486593246504"/>
    <s v="5205.65092563629"/>
  </r>
  <r>
    <x v="6"/>
    <x v="6"/>
    <x v="0"/>
    <x v="0"/>
    <x v="2892"/>
    <x v="3991"/>
    <x v="2"/>
    <n v="-0.13753004372119901"/>
    <n v="-0.18401382863521601"/>
    <n v="4.6483784914016703E-2"/>
    <n v="5.9962272644043003E-5"/>
    <n v="-6.7517685238271995E-4"/>
    <n v="7.3513912502676205E-4"/>
    <n v="1.1395299434661901"/>
    <n v="-0.84201681613922097"/>
    <s v="19815.4675960541"/>
  </r>
  <r>
    <x v="6"/>
    <x v="6"/>
    <x v="0"/>
    <x v="0"/>
    <x v="2892"/>
    <x v="3991"/>
    <x v="3"/>
    <n v="-0.14003574848174999"/>
    <n v="-0.17599102854728699"/>
    <n v="3.5955280065536499E-2"/>
    <n v="5.6004524230956999E-4"/>
    <n v="3.1140458304435001E-5"/>
    <n v="5.2890478400513497E-4"/>
    <n v="1.14073002338409"/>
    <n v="1.1273338794708301"/>
    <s v="133.96143913269"/>
  </r>
  <r>
    <x v="6"/>
    <x v="6"/>
    <x v="0"/>
    <x v="0"/>
    <x v="2893"/>
    <x v="3992"/>
    <x v="0"/>
    <n v="-0.24940054118633301"/>
    <n v="-0.18081770837307001"/>
    <n v="6.8582832813262898E-2"/>
    <n v="5.7005882263183605E-4"/>
    <n v="1.71401654370129E-3"/>
    <n v="1.1439577210694599E-3"/>
    <n v="1.1407400369644201"/>
    <n v="5.9626293182373002"/>
    <s v="48218.8940048218"/>
  </r>
  <r>
    <x v="6"/>
    <x v="6"/>
    <x v="0"/>
    <x v="0"/>
    <x v="2893"/>
    <x v="3992"/>
    <x v="1"/>
    <n v="-0.118775904178619"/>
    <n v="-0.17838478088378901"/>
    <n v="5.9608876705169699E-2"/>
    <n v="7.5006484985351595E-4"/>
    <n v="-2.08443540032022E-4"/>
    <n v="9.5850840443745299E-4"/>
    <n v="1.1415200233459499"/>
    <n v="0.61999642848968495"/>
    <s v="5215.23594856262"/>
  </r>
  <r>
    <x v="6"/>
    <x v="6"/>
    <x v="0"/>
    <x v="0"/>
    <x v="2893"/>
    <x v="3992"/>
    <x v="2"/>
    <n v="-0.113499686121941"/>
    <n v="-0.18695533275604201"/>
    <n v="7.3455646634101895E-2"/>
    <n v="4.4000148773193397E-4"/>
    <n v="-7.2169658960774498E-4"/>
    <n v="1.16169801913202E-3"/>
    <n v="1.13996994495392"/>
    <n v="-0.84273850917816195"/>
    <s v="19827.0845413208"/>
  </r>
  <r>
    <x v="6"/>
    <x v="6"/>
    <x v="0"/>
    <x v="0"/>
    <x v="2893"/>
    <x v="3992"/>
    <x v="3"/>
    <n v="-0.186949357390404"/>
    <n v="-0.17943613231182101"/>
    <n v="7.5132250785827602E-3"/>
    <n v="-1.3005733489990199E-4"/>
    <n v="-1.9537257685442499E-5"/>
    <n v="1.1052007903344899E-4"/>
    <n v="1.1405999660491899"/>
    <n v="1.12731432914734"/>
    <s v="132.856369018555"/>
  </r>
  <r>
    <x v="6"/>
    <x v="6"/>
    <x v="0"/>
    <x v="0"/>
    <x v="2894"/>
    <x v="3993"/>
    <x v="0"/>
    <n v="-0.29077374935150102"/>
    <n v="-0.18031905591487901"/>
    <n v="0.11045469343662299"/>
    <n v="-1.20043754577637E-4"/>
    <n v="1.7223340691998601E-3"/>
    <n v="1.8423778237775001E-3"/>
    <n v="1.14061999320984"/>
    <n v="5.9643516540527299"/>
    <s v="48237.3142242432"/>
  </r>
  <r>
    <x v="6"/>
    <x v="6"/>
    <x v="0"/>
    <x v="0"/>
    <x v="2894"/>
    <x v="3993"/>
    <x v="1"/>
    <n v="-5.7213954627513899E-2"/>
    <n v="-0.17724721133709001"/>
    <n v="0.120033256709576"/>
    <n v="1.7399787902832001E-3"/>
    <n v="-1.9015146244783001E-4"/>
    <n v="1.9301302963867801E-3"/>
    <n v="1.14326000213623"/>
    <n v="0.61980628967285201"/>
    <s v="5234.53712463379"/>
  </r>
  <r>
    <x v="6"/>
    <x v="6"/>
    <x v="0"/>
    <x v="0"/>
    <x v="2894"/>
    <x v="3993"/>
    <x v="2"/>
    <n v="-0.10021816194057501"/>
    <n v="-0.186128109693527"/>
    <n v="8.5909947752952603E-2"/>
    <n v="6.5004825592041005E-4"/>
    <n v="-7.0861412677913904E-4"/>
    <n v="1.3586623826995501E-3"/>
    <n v="1.14061999320984"/>
    <n v="-0.84344714879989602"/>
    <s v="19840.6720161438"/>
  </r>
  <r>
    <x v="6"/>
    <x v="6"/>
    <x v="0"/>
    <x v="0"/>
    <x v="2894"/>
    <x v="3993"/>
    <x v="3"/>
    <n v="-3.8064062595367397E-2"/>
    <n v="-0.178529292345047"/>
    <n v="0.14046522974968001"/>
    <n v="2.0600557327270499E-3"/>
    <n v="-6.1975792959856301E-6"/>
    <n v="2.0662532187998299E-3"/>
    <n v="1.1426600217819201"/>
    <n v="1.12730813026428"/>
    <s v="153.518915176392"/>
  </r>
  <r>
    <x v="6"/>
    <x v="6"/>
    <x v="0"/>
    <x v="0"/>
    <x v="2895"/>
    <x v="3994"/>
    <x v="0"/>
    <n v="-0.16967011988163"/>
    <n v="-0.181624725461006"/>
    <n v="1.19546055793762E-2"/>
    <n v="1.89995765686035E-3"/>
    <n v="1.7005555564537601E-3"/>
    <n v="1.9940210040658699E-4"/>
    <n v="1.1425199508667001"/>
    <n v="5.9660520553588903"/>
    <s v="48235.3210449219"/>
  </r>
  <r>
    <x v="6"/>
    <x v="6"/>
    <x v="0"/>
    <x v="0"/>
    <x v="2895"/>
    <x v="3994"/>
    <x v="1"/>
    <n v="-0.15112113952636699"/>
    <n v="-0.178281530737877"/>
    <n v="2.7160391211509701E-2"/>
    <n v="2.29954719543457E-4"/>
    <n v="-2.0678328291978701E-4"/>
    <n v="4.3673801701515902E-4"/>
    <n v="1.1434899568557699"/>
    <n v="0.61959952116012595"/>
    <s v="5238.90435695648"/>
  </r>
  <r>
    <x v="6"/>
    <x v="6"/>
    <x v="0"/>
    <x v="0"/>
    <x v="2895"/>
    <x v="3994"/>
    <x v="2"/>
    <n v="-8.3778321743011502E-2"/>
    <n v="-0.187400758266449"/>
    <n v="0.103622436523438"/>
    <n v="9.1004371643066395E-4"/>
    <n v="-7.2874099714681495E-4"/>
    <n v="1.63878477178514E-3"/>
    <n v="1.14153003692627"/>
    <n v="-0.84417587518692005"/>
    <s v="19857.0585250854"/>
  </r>
  <r>
    <x v="6"/>
    <x v="6"/>
    <x v="0"/>
    <x v="0"/>
    <x v="2895"/>
    <x v="3994"/>
    <x v="3"/>
    <n v="-0.18626862764358501"/>
    <n v="-0.17986968159675601"/>
    <n v="6.3989460468292202E-3"/>
    <n v="-1.20043754577637E-4"/>
    <n v="-2.59147982433205E-5"/>
    <n v="9.4128954515326795E-5"/>
    <n v="1.14253997802734"/>
    <n v="1.1272822618484499"/>
    <s v="152.57716178894"/>
  </r>
  <r>
    <x v="6"/>
    <x v="6"/>
    <x v="0"/>
    <x v="0"/>
    <x v="2896"/>
    <x v="3995"/>
    <x v="0"/>
    <n v="-0.28117549419403098"/>
    <n v="-0.17767915129661599"/>
    <n v="0.10349634289741499"/>
    <n v="4.00543212890625E-5"/>
    <n v="1.76636746618897E-3"/>
    <n v="1.7263131448999E-3"/>
    <n v="1.1425600051879901"/>
    <n v="5.9678182601928702"/>
    <s v="48252.5825500488"/>
  </r>
  <r>
    <x v="6"/>
    <x v="6"/>
    <x v="0"/>
    <x v="0"/>
    <x v="2896"/>
    <x v="3995"/>
    <x v="1"/>
    <n v="-0.21890304982662201"/>
    <n v="-0.175612062215805"/>
    <n v="4.3290987610816997E-2"/>
    <n v="-8.5997581481933605E-4"/>
    <n v="-1.6385833441745501E-4"/>
    <n v="6.9611746584996603E-4"/>
    <n v="1.1426299810409499"/>
    <n v="0.61943566799163796"/>
    <s v="5231.94313049316"/>
  </r>
  <r>
    <x v="6"/>
    <x v="6"/>
    <x v="0"/>
    <x v="0"/>
    <x v="2896"/>
    <x v="3995"/>
    <x v="2"/>
    <n v="-0.248817458748817"/>
    <n v="-0.184109732508659"/>
    <n v="6.4707726240158095E-2"/>
    <n v="-1.7000436782836901E-3"/>
    <n v="-6.7669356940314195E-4"/>
    <n v="1.0233500506728901E-3"/>
    <n v="1.1398299932479901"/>
    <n v="-0.84485256671905495"/>
    <s v="19846.8255996704"/>
  </r>
  <r>
    <x v="6"/>
    <x v="6"/>
    <x v="0"/>
    <x v="0"/>
    <x v="2896"/>
    <x v="3995"/>
    <x v="3"/>
    <n v="-0.259001344442368"/>
    <n v="-0.17618787288665799"/>
    <n v="8.2813471555709797E-2"/>
    <n v="-1.1899471282959E-3"/>
    <n v="2.8244863642612499E-5"/>
    <n v="1.21819204650819E-3"/>
    <n v="1.1413500308990501"/>
    <n v="1.1273105144500699"/>
    <s v="140.395164489746"/>
  </r>
  <r>
    <x v="6"/>
    <x v="6"/>
    <x v="0"/>
    <x v="0"/>
    <x v="2897"/>
    <x v="3996"/>
    <x v="0"/>
    <n v="-0.35491684079170199"/>
    <n v="-0.18568938970565799"/>
    <n v="0.16922745108604401"/>
    <n v="-1.1899471282959E-3"/>
    <n v="1.6327571356669101E-3"/>
    <n v="2.82270414754748E-3"/>
    <n v="1.1413700580596899"/>
    <n v="5.9694509506225604"/>
    <s v="48280.8113098145"/>
  </r>
  <r>
    <x v="6"/>
    <x v="6"/>
    <x v="0"/>
    <x v="0"/>
    <x v="2897"/>
    <x v="3996"/>
    <x v="1"/>
    <n v="-0.23009747266769401"/>
    <n v="-0.18137255311012301"/>
    <n v="4.8724919557571397E-2"/>
    <n v="-1.03998184204102E-3"/>
    <n v="-2.5648681912571203E-4"/>
    <n v="7.8349502291530403E-4"/>
    <n v="1.14158999919891"/>
    <n v="0.61917918920517001"/>
    <s v="5224.10809993744"/>
  </r>
  <r>
    <x v="6"/>
    <x v="6"/>
    <x v="0"/>
    <x v="0"/>
    <x v="2897"/>
    <x v="3996"/>
    <x v="2"/>
    <n v="-0.13309785723686199"/>
    <n v="-0.19067500531673401"/>
    <n v="5.7577148079872097E-2"/>
    <n v="1.3005733489990199E-4"/>
    <n v="-7.80523056164384E-4"/>
    <n v="9.1058039106428602E-4"/>
    <n v="1.13996005058289"/>
    <n v="-0.84563308954238903"/>
    <s v="19855.9308052063"/>
  </r>
  <r>
    <x v="6"/>
    <x v="6"/>
    <x v="0"/>
    <x v="0"/>
    <x v="2897"/>
    <x v="3996"/>
    <x v="3"/>
    <n v="-0.22841714322567"/>
    <n v="-0.18376787006855"/>
    <n v="4.46492731571198E-2"/>
    <n v="-7.4005126953125E-4"/>
    <n v="-8.3257422375027104E-5"/>
    <n v="6.5679382532834996E-4"/>
    <n v="1.1406099796295199"/>
    <n v="1.1272273063659699"/>
    <s v="133.826732635498"/>
  </r>
  <r>
    <x v="6"/>
    <x v="6"/>
    <x v="0"/>
    <x v="0"/>
    <x v="2898"/>
    <x v="3997"/>
    <x v="0"/>
    <n v="-0.32914525270461997"/>
    <n v="-0.177764132618904"/>
    <n v="0.151381120085716"/>
    <n v="-7.6007843017578103E-4"/>
    <n v="1.7649499932304001E-3"/>
    <n v="2.5250283069908602E-3"/>
    <n v="1.1406099796295199"/>
    <n v="5.9712157249450701"/>
    <s v="48306.0550689697"/>
  </r>
  <r>
    <x v="6"/>
    <x v="6"/>
    <x v="0"/>
    <x v="0"/>
    <x v="2898"/>
    <x v="3997"/>
    <x v="1"/>
    <n v="-0.21828031539917001"/>
    <n v="-0.17585431039333299"/>
    <n v="4.2426005005836501E-2"/>
    <n v="-8.4996223449706999E-4"/>
    <n v="-1.67753678397276E-4"/>
    <n v="6.8220857065171003E-4"/>
    <n v="1.1407400369644201"/>
    <n v="0.61901146173477195"/>
    <s v="5217.28575229645"/>
  </r>
  <r>
    <x v="6"/>
    <x v="6"/>
    <x v="0"/>
    <x v="0"/>
    <x v="2898"/>
    <x v="3997"/>
    <x v="2"/>
    <n v="-0.188749089837074"/>
    <n v="-0.184221386909485"/>
    <n v="4.52770292758942E-3"/>
    <n v="-7.5006484985351595E-4"/>
    <n v="-6.7845935700461301E-4"/>
    <n v="7.16054928489029E-5"/>
    <n v="1.13920998573303"/>
    <n v="-0.84631156921386697"/>
    <s v="19855.215549469"/>
  </r>
  <r>
    <x v="6"/>
    <x v="6"/>
    <x v="0"/>
    <x v="0"/>
    <x v="2898"/>
    <x v="3997"/>
    <x v="3"/>
    <n v="-0.18286497890949199"/>
    <n v="-0.17630635201931"/>
    <n v="6.5586268901825003E-3"/>
    <n v="-6.9975852966308594E-5"/>
    <n v="2.65020280494355E-5"/>
    <n v="9.6477881015744101E-5"/>
    <n v="1.1405400037765501"/>
    <n v="1.12725377082825"/>
    <s v="132.862329483032"/>
  </r>
  <r>
    <x v="6"/>
    <x v="6"/>
    <x v="0"/>
    <x v="0"/>
    <x v="2899"/>
    <x v="3998"/>
    <x v="0"/>
    <n v="-0.28297650814056402"/>
    <n v="-0.18542258441448201"/>
    <n v="9.7553923726081807E-2"/>
    <n v="1.00135803222656E-5"/>
    <n v="1.6372074605897099E-3"/>
    <n v="1.62719388026744E-3"/>
    <n v="1.14061999320984"/>
    <n v="5.9728527069091797"/>
    <s v="48322.3247528076"/>
  </r>
  <r>
    <x v="6"/>
    <x v="6"/>
    <x v="0"/>
    <x v="0"/>
    <x v="2899"/>
    <x v="3998"/>
    <x v="1"/>
    <n v="-0.103237152099609"/>
    <n v="-0.18095663189888"/>
    <n v="7.7719479799270602E-2"/>
    <n v="9.9992752075195291E-4"/>
    <n v="-2.4979881709441499E-4"/>
    <n v="1.2497263960540299E-3"/>
    <n v="1.14173996448517"/>
    <n v="0.61876165866851796"/>
    <s v="5229.7830581665"/>
  </r>
  <r>
    <x v="6"/>
    <x v="6"/>
    <x v="0"/>
    <x v="0"/>
    <x v="2899"/>
    <x v="3998"/>
    <x v="2"/>
    <n v="-0.167243883013725"/>
    <n v="-0.19042384624481201"/>
    <n v="2.31799632310867E-2"/>
    <n v="-4.0996074676513699E-4"/>
    <n v="-7.7655102359131E-4"/>
    <n v="3.6659027682617301E-4"/>
    <n v="1.13880002498627"/>
    <n v="-0.84708809852600098"/>
    <s v="19858.8812351227"/>
  </r>
  <r>
    <x v="6"/>
    <x v="6"/>
    <x v="0"/>
    <x v="0"/>
    <x v="2899"/>
    <x v="3998"/>
    <x v="3"/>
    <n v="-0.21006175875663799"/>
    <n v="-0.18340428173542001"/>
    <n v="2.6657477021217301E-2"/>
    <n v="-4.7004222869872998E-4"/>
    <n v="-7.7909011451993097E-5"/>
    <n v="3.92133224522695E-4"/>
    <n v="1.14006996154785"/>
    <n v="1.12717580795288"/>
    <s v="128.941535949707"/>
  </r>
  <r>
    <x v="6"/>
    <x v="6"/>
    <x v="0"/>
    <x v="0"/>
    <x v="2900"/>
    <x v="3999"/>
    <x v="0"/>
    <n v="-0.31655248999595598"/>
    <n v="-0.180827051401138"/>
    <n v="0.135725438594818"/>
    <n v="-5.5003166198730501E-4"/>
    <n v="1.71386066358536E-3"/>
    <n v="2.26389244198799E-3"/>
    <n v="1.14006996154785"/>
    <n v="5.9745664596557599"/>
    <s v="48344.9649810791"/>
  </r>
  <r>
    <x v="6"/>
    <x v="6"/>
    <x v="0"/>
    <x v="0"/>
    <x v="2900"/>
    <x v="3999"/>
    <x v="1"/>
    <n v="-0.17537079751491499"/>
    <n v="-0.17787204682826999"/>
    <n v="2.50124931335449E-3"/>
    <n v="-1.59978866577148E-4"/>
    <n v="-2.0019880321342501E-4"/>
    <n v="4.0219936636276502E-5"/>
    <n v="1.14157998561859"/>
    <n v="0.61856144666671797"/>
    <s v="5230.18538951874"/>
  </r>
  <r>
    <x v="6"/>
    <x v="6"/>
    <x v="0"/>
    <x v="0"/>
    <x v="2900"/>
    <x v="3999"/>
    <x v="2"/>
    <n v="-9.4534695148468004E-2"/>
    <n v="-0.186712890863419"/>
    <n v="9.2178195714950603E-2"/>
    <n v="7.39932060241699E-4"/>
    <n v="-7.1786239277571396E-4"/>
    <n v="1.4577944530174099E-3"/>
    <n v="1.1395399570465099"/>
    <n v="-0.847805976867676"/>
    <s v="19873.4593391418"/>
  </r>
  <r>
    <x v="6"/>
    <x v="6"/>
    <x v="0"/>
    <x v="0"/>
    <x v="2900"/>
    <x v="3999"/>
    <x v="3"/>
    <n v="-0.18422643840312999"/>
    <n v="-0.17915943264961201"/>
    <n v="5.06700575351715E-3"/>
    <n v="-9.0003013610839803E-5"/>
    <n v="-1.5466986951651099E-5"/>
    <n v="7.4536030297167599E-5"/>
    <n v="1.1399799585342401"/>
    <n v="1.1271603107452399"/>
    <s v="128.196477890015"/>
  </r>
  <r>
    <x v="6"/>
    <x v="6"/>
    <x v="0"/>
    <x v="0"/>
    <x v="2901"/>
    <x v="4000"/>
    <x v="0"/>
    <n v="-0.28897273540496798"/>
    <n v="-0.17855978012085"/>
    <n v="0.110412955284119"/>
    <n v="-9.0003013610839803E-5"/>
    <n v="1.7516786465421299E-3"/>
    <n v="1.84168166015297E-3"/>
    <n v="1.1399799585342401"/>
    <n v="5.976318359375"/>
    <s v="48363.3852005005"/>
  </r>
  <r>
    <x v="6"/>
    <x v="6"/>
    <x v="0"/>
    <x v="0"/>
    <x v="2901"/>
    <x v="4000"/>
    <x v="1"/>
    <n v="-9.0174511075019795E-2"/>
    <n v="-0.176476314663887"/>
    <n v="8.6301803588867201E-2"/>
    <n v="1.2099742889404299E-3"/>
    <n v="-1.7775547166820599E-4"/>
    <n v="1.38772977516055E-3"/>
    <n v="1.14278995990753"/>
    <n v="0.61838370561599698"/>
    <s v="5244.06254291534"/>
  </r>
  <r>
    <x v="6"/>
    <x v="6"/>
    <x v="0"/>
    <x v="0"/>
    <x v="2901"/>
    <x v="4000"/>
    <x v="2"/>
    <n v="-0.11602483689784999"/>
    <n v="-0.18496799468994099"/>
    <n v="6.8943157792091397E-2"/>
    <n v="4.0006637573242198E-4"/>
    <n v="-6.9026695564389196E-4"/>
    <n v="1.09033333137631E-3"/>
    <n v="1.1399400234222401"/>
    <n v="-0.84849625825882002"/>
    <s v="19884.3622207642"/>
  </r>
  <r>
    <x v="6"/>
    <x v="6"/>
    <x v="0"/>
    <x v="0"/>
    <x v="2901"/>
    <x v="4000"/>
    <x v="3"/>
    <n v="-1.29094868898392E-2"/>
    <n v="-0.17701402306556699"/>
    <n v="0.16410453617572801"/>
    <n v="2.4300813674926801E-3"/>
    <n v="1.6092137229861698E-5"/>
    <n v="2.4139892775565399E-3"/>
    <n v="1.1424100399017301"/>
    <n v="1.1271764039993299"/>
    <s v="152.336359024048"/>
  </r>
  <r>
    <x v="6"/>
    <x v="6"/>
    <x v="0"/>
    <x v="0"/>
    <x v="2902"/>
    <x v="4001"/>
    <x v="0"/>
    <n v="-0.137888014316559"/>
    <n v="-0.18202033638954199"/>
    <n v="4.4132322072982802E-2"/>
    <n v="2.4300813674926801E-3"/>
    <n v="1.69395678676665E-3"/>
    <n v="7.3612458072602695E-4"/>
    <n v="1.1424100399017301"/>
    <n v="5.9780120849609402"/>
    <s v="48356.0180664063"/>
  </r>
  <r>
    <x v="6"/>
    <x v="6"/>
    <x v="0"/>
    <x v="0"/>
    <x v="2902"/>
    <x v="4001"/>
    <x v="1"/>
    <n v="-0.13929656147956801"/>
    <n v="-0.178000062704086"/>
    <n v="3.8703501224517801E-2"/>
    <n v="4.2009353637695302E-4"/>
    <n v="-2.02257288037799E-4"/>
    <n v="6.2235083896666798E-4"/>
    <n v="1.14321005344391"/>
    <n v="0.61818146705627397"/>
    <s v="5250.28586387634"/>
  </r>
  <r>
    <x v="6"/>
    <x v="6"/>
    <x v="0"/>
    <x v="0"/>
    <x v="2902"/>
    <x v="4001"/>
    <x v="2"/>
    <n v="-1.1069133877754199E-2"/>
    <n v="-0.18752583861350999"/>
    <n v="0.176456704735756"/>
    <n v="2.0599365234375E-3"/>
    <n v="-7.3071912629529801E-4"/>
    <n v="2.7906557079404601E-3"/>
    <n v="1.14199995994568"/>
    <n v="-0.84922695159912098"/>
    <s v="19912.269115448"/>
  </r>
  <r>
    <x v="6"/>
    <x v="6"/>
    <x v="0"/>
    <x v="0"/>
    <x v="2902"/>
    <x v="4001"/>
    <x v="3"/>
    <n v="-0.20190109312534299"/>
    <n v="-0.180072382092476"/>
    <n v="2.18287110328674E-2"/>
    <n v="-3.4999847412109402E-4"/>
    <n v="-2.8896536605316201E-5"/>
    <n v="3.2110195024870298E-4"/>
    <n v="1.1420600414276101"/>
    <n v="1.12714755535126"/>
    <s v="149.12486076355"/>
  </r>
  <r>
    <x v="6"/>
    <x v="6"/>
    <x v="0"/>
    <x v="0"/>
    <x v="2903"/>
    <x v="4002"/>
    <x v="0"/>
    <n v="-0.30516037344932601"/>
    <n v="-0.18079906702041601"/>
    <n v="0.124361306428909"/>
    <n v="-3.60012054443359E-4"/>
    <n v="1.71432748902589E-3"/>
    <n v="2.0743394270539301E-3"/>
    <n v="1.14205002784729"/>
    <n v="5.9797263145446804"/>
    <s v="48376.7604827881"/>
  </r>
  <r>
    <x v="6"/>
    <x v="6"/>
    <x v="0"/>
    <x v="0"/>
    <x v="2903"/>
    <x v="4002"/>
    <x v="1"/>
    <n v="-0.169780999422073"/>
    <n v="-0.17868573963642101"/>
    <n v="8.9047402143478394E-3"/>
    <n v="-7.0095062255859402E-5"/>
    <n v="-2.1328293951228299E-4"/>
    <n v="1.4318787725642299E-4"/>
    <n v="1.1431399583816499"/>
    <n v="0.61796820163726796"/>
    <s v="5251.71756744385"/>
  </r>
  <r>
    <x v="6"/>
    <x v="6"/>
    <x v="0"/>
    <x v="0"/>
    <x v="2903"/>
    <x v="4002"/>
    <x v="2"/>
    <n v="-0.16408556699752799"/>
    <n v="-0.186910510063171"/>
    <n v="2.28249430656433E-2"/>
    <n v="-3.60012054443359E-4"/>
    <n v="-7.2098773671314099E-4"/>
    <n v="3.6097568226978199E-4"/>
    <n v="1.14163994789124"/>
    <n v="-0.849947929382324"/>
    <s v="19915.8787727356"/>
  </r>
  <r>
    <x v="6"/>
    <x v="6"/>
    <x v="0"/>
    <x v="0"/>
    <x v="2903"/>
    <x v="4002"/>
    <x v="3"/>
    <n v="-0.116250723600388"/>
    <n v="-0.17944304645061501"/>
    <n v="6.3192322850227398E-2"/>
    <n v="9.0992450714111296E-4"/>
    <n v="-1.9638966477941701E-5"/>
    <n v="9.2956348089501305E-4"/>
    <n v="1.1429699659347501"/>
    <n v="1.1271278858184799"/>
    <s v="158.42080116272"/>
  </r>
  <r>
    <x v="6"/>
    <x v="6"/>
    <x v="0"/>
    <x v="0"/>
    <x v="2904"/>
    <x v="4003"/>
    <x v="0"/>
    <n v="-0.229024827480316"/>
    <n v="-0.17265374958515201"/>
    <n v="5.6371077895164497E-2"/>
    <n v="9.0992450714111296E-4"/>
    <n v="1.8501909216865899E-3"/>
    <n v="9.40266414545476E-4"/>
    <n v="1.14295995235443"/>
    <n v="5.9815764427185103"/>
    <s v="48386.1637115479"/>
  </r>
  <r>
    <x v="6"/>
    <x v="6"/>
    <x v="0"/>
    <x v="0"/>
    <x v="2904"/>
    <x v="4003"/>
    <x v="1"/>
    <n v="-8.2086347043514293E-2"/>
    <n v="-0.17216403782367701"/>
    <n v="9.0077690780162797E-2"/>
    <n v="1.3400316238403301E-3"/>
    <n v="-1.0841422772500701E-4"/>
    <n v="1.44844583701342E-3"/>
    <n v="1.1444799900054901"/>
    <n v="0.61785978078842196"/>
    <s v="5266.20209217072"/>
  </r>
  <r>
    <x v="6"/>
    <x v="6"/>
    <x v="0"/>
    <x v="0"/>
    <x v="2904"/>
    <x v="4003"/>
    <x v="2"/>
    <n v="-7.0496797561645494E-2"/>
    <n v="-0.18000467121601099"/>
    <n v="0.109507873654366"/>
    <n v="1.12009048461914E-3"/>
    <n v="-6.1177217867225398E-4"/>
    <n v="1.7318626632913899E-3"/>
    <n v="1.1427600383758501"/>
    <n v="-0.85055971145629905"/>
    <s v="19933.1974983215"/>
  </r>
  <r>
    <x v="6"/>
    <x v="6"/>
    <x v="0"/>
    <x v="0"/>
    <x v="2904"/>
    <x v="4003"/>
    <x v="3"/>
    <n v="-9.3810953199863406E-2"/>
    <n v="-0.17135946452617601"/>
    <n v="7.7548511326313005E-2"/>
    <n v="1.24001502990723E-3"/>
    <n v="9.9271084764041007E-5"/>
    <n v="1.1407439596950999E-3"/>
    <n v="1.14420998096466"/>
    <n v="1.1272271871566799"/>
    <s v="169.827938079834"/>
  </r>
  <r>
    <x v="6"/>
    <x v="6"/>
    <x v="0"/>
    <x v="0"/>
    <x v="2905"/>
    <x v="4004"/>
    <x v="0"/>
    <n v="-0.20803448557853699"/>
    <n v="-0.18424335122108501"/>
    <n v="2.37911343574524E-2"/>
    <n v="1.26004219055176E-3"/>
    <n v="1.6568769933655899E-3"/>
    <n v="3.9683480281382799E-4"/>
    <n v="1.14421999454498"/>
    <n v="5.9832334518432599"/>
    <s v="48390.1357650757"/>
  </r>
  <r>
    <x v="6"/>
    <x v="6"/>
    <x v="0"/>
    <x v="0"/>
    <x v="2905"/>
    <x v="4004"/>
    <x v="1"/>
    <n v="-0.164799109101295"/>
    <n v="-0.180234760046005"/>
    <n v="1.54356509447098E-2"/>
    <n v="1.00135803222656E-5"/>
    <n v="-2.3819113266654299E-4"/>
    <n v="2.4820471298880902E-4"/>
    <n v="1.1444900035858201"/>
    <n v="0.61762160062789895"/>
    <s v="5268.68402957916"/>
  </r>
  <r>
    <x v="6"/>
    <x v="6"/>
    <x v="0"/>
    <x v="0"/>
    <x v="2905"/>
    <x v="4004"/>
    <x v="2"/>
    <n v="-0.13057270646095301"/>
    <n v="-0.18938744068145799"/>
    <n v="5.8814734220504802E-2"/>
    <n v="1.6999244689941401E-4"/>
    <n v="-7.6016027014702602E-4"/>
    <n v="9.3015271704643997E-4"/>
    <n v="1.1429300308227499"/>
    <n v="-0.85131984949111905"/>
    <s v="19942.4982070923"/>
  </r>
  <r>
    <x v="6"/>
    <x v="6"/>
    <x v="0"/>
    <x v="0"/>
    <x v="2905"/>
    <x v="4004"/>
    <x v="3"/>
    <n v="-0.24336887896060899"/>
    <n v="-0.182276651263237"/>
    <n v="6.1092227697372402E-2"/>
    <n v="-9.5999240875244097E-4"/>
    <n v="-6.1321487009991001E-5"/>
    <n v="8.9867092901840795E-4"/>
    <n v="1.14324998855591"/>
    <n v="1.1271659135818499"/>
    <s v="160.840749740601"/>
  </r>
  <r>
    <x v="6"/>
    <x v="6"/>
    <x v="0"/>
    <x v="0"/>
    <x v="2906"/>
    <x v="4005"/>
    <x v="0"/>
    <n v="-0.34113055467605602"/>
    <n v="-0.180143147706985"/>
    <n v="0.16098740696906999"/>
    <n v="-9.5999240875244097E-4"/>
    <n v="1.7252682009711901E-3"/>
    <n v="2.6852604933083101E-3"/>
    <n v="1.14326000213623"/>
    <n v="5.9849586486816397"/>
    <s v="48416.9864654541"/>
  </r>
  <r>
    <x v="6"/>
    <x v="6"/>
    <x v="0"/>
    <x v="0"/>
    <x v="2906"/>
    <x v="4005"/>
    <x v="1"/>
    <n v="-0.16293089091777799"/>
    <n v="-0.17687906324863401"/>
    <n v="1.3948172330856301E-2"/>
    <n v="4.00543212890625E-5"/>
    <n v="-1.84231656021439E-4"/>
    <n v="2.2428597731050101E-4"/>
    <n v="1.1445300579071001"/>
    <n v="0.61743736267089799"/>
    <s v="5270.92695236206"/>
  </r>
  <r>
    <x v="6"/>
    <x v="6"/>
    <x v="0"/>
    <x v="0"/>
    <x v="2906"/>
    <x v="4005"/>
    <x v="2"/>
    <n v="-0.12551486492156999"/>
    <n v="-0.18608833849430101"/>
    <n v="6.0573473572730997E-2"/>
    <n v="2.4998188018798801E-4"/>
    <n v="-7.07985134795308E-4"/>
    <n v="9.5796701498329596E-4"/>
    <n v="1.1431800127029399"/>
    <n v="-0.85202783346176103"/>
    <s v="19952.0778656006"/>
  </r>
  <r>
    <x v="6"/>
    <x v="6"/>
    <x v="0"/>
    <x v="0"/>
    <x v="2906"/>
    <x v="4005"/>
    <x v="3"/>
    <n v="-0.131883189082146"/>
    <n v="-0.178394719958305"/>
    <n v="4.6511530876159703E-2"/>
    <n v="6.7996978759765603E-4"/>
    <n v="-4.2180099626420997E-6"/>
    <n v="6.8418780574575099E-4"/>
    <n v="1.1439299583435101"/>
    <n v="1.1271617412567101"/>
    <s v="167.68217086792"/>
  </r>
  <r>
    <x v="6"/>
    <x v="6"/>
    <x v="0"/>
    <x v="0"/>
    <x v="2907"/>
    <x v="4006"/>
    <x v="0"/>
    <n v="-0.241610467433929"/>
    <n v="-0.18001711368560799"/>
    <n v="6.1593353748321499E-2"/>
    <n v="6.9999694824218804E-4"/>
    <n v="1.72737042885274E-3"/>
    <n v="1.0273734806105501E-3"/>
    <n v="1.14395999908447"/>
    <n v="5.9866862297058097"/>
    <s v="48427.2623062134"/>
  </r>
  <r>
    <x v="6"/>
    <x v="6"/>
    <x v="0"/>
    <x v="0"/>
    <x v="2907"/>
    <x v="4006"/>
    <x v="1"/>
    <n v="-0.182213485240936"/>
    <n v="-0.177871733903885"/>
    <n v="4.3417513370513899E-3"/>
    <n v="-2.7000904083252002E-4"/>
    <n v="-2.0019376825075599E-4"/>
    <n v="6.9815272581763606E-5"/>
    <n v="1.14426004886627"/>
    <n v="0.61723715066909801"/>
    <s v="5270.22898197174"/>
  </r>
  <r>
    <x v="6"/>
    <x v="6"/>
    <x v="0"/>
    <x v="0"/>
    <x v="2907"/>
    <x v="4006"/>
    <x v="2"/>
    <n v="-0.117291182279587"/>
    <n v="-0.186153843998909"/>
    <n v="6.8862661719322205E-2"/>
    <n v="3.80039215087891E-4"/>
    <n v="-7.0902111474424601E-4"/>
    <n v="1.0890603298321401E-3"/>
    <n v="1.14356005191803"/>
    <n v="-0.85273683071136497"/>
    <s v="19962.9688262939"/>
  </r>
  <r>
    <x v="6"/>
    <x v="6"/>
    <x v="0"/>
    <x v="0"/>
    <x v="2907"/>
    <x v="4006"/>
    <x v="3"/>
    <n v="-0.17742724716663399"/>
    <n v="-0.17857109010219599"/>
    <n v="1.1438429355621301E-3"/>
    <n v="1.00135803222656E-5"/>
    <n v="-6.8124272729619398E-6"/>
    <n v="1.6826008504722301E-5"/>
    <n v="1.1439399719238299"/>
    <n v="1.1271549463272099"/>
    <s v="167.850255966187"/>
  </r>
  <r>
    <x v="6"/>
    <x v="6"/>
    <x v="0"/>
    <x v="0"/>
    <x v="2908"/>
    <x v="4007"/>
    <x v="0"/>
    <n v="-0.28897273540496798"/>
    <n v="-0.17220002412796001"/>
    <n v="0.116772711277008"/>
    <n v="-9.0003013610839803E-5"/>
    <n v="1.8577590817585601E-3"/>
    <n v="1.9477620953693999E-3"/>
    <n v="1.14386999607086"/>
    <n v="5.9885439872741699"/>
    <s v="48446.741104126"/>
  </r>
  <r>
    <x v="6"/>
    <x v="6"/>
    <x v="0"/>
    <x v="0"/>
    <x v="2908"/>
    <x v="4007"/>
    <x v="1"/>
    <n v="-0.164183780550957"/>
    <n v="-0.17234283685684201"/>
    <n v="8.1590563058853097E-3"/>
    <n v="1.9907951354980499E-5"/>
    <n v="-1.1128930782433601E-4"/>
    <n v="1.31197259179316E-4"/>
    <n v="1.1442799568176301"/>
    <n v="0.61712586879730202"/>
    <s v="5271.54088020325"/>
  </r>
  <r>
    <x v="6"/>
    <x v="6"/>
    <x v="0"/>
    <x v="0"/>
    <x v="2908"/>
    <x v="4007"/>
    <x v="2"/>
    <n v="-0.124881699681282"/>
    <n v="-0.17979960143566101"/>
    <n v="5.49179017543793E-2"/>
    <n v="2.5999546051025401E-4"/>
    <n v="-6.0852902242913799E-4"/>
    <n v="8.68524482939392E-4"/>
    <n v="1.14382004737854"/>
    <n v="-0.85334533452987704"/>
    <s v="19971.6544151306"/>
  </r>
  <r>
    <x v="6"/>
    <x v="6"/>
    <x v="0"/>
    <x v="0"/>
    <x v="2908"/>
    <x v="4007"/>
    <x v="3"/>
    <n v="-0.170628055930138"/>
    <n v="-0.17110952734947199"/>
    <n v="4.81471419334412E-4"/>
    <n v="1.10030174255371E-4"/>
    <n v="1.02947677078191E-4"/>
    <n v="7.0824971771799003E-6"/>
    <n v="1.1440500020980799"/>
    <n v="1.12725794315338"/>
    <s v="167.920589447021"/>
  </r>
  <r>
    <x v="6"/>
    <x v="6"/>
    <x v="0"/>
    <x v="0"/>
    <x v="2909"/>
    <x v="4008"/>
    <x v="0"/>
    <n v="-0.27218472957611101"/>
    <n v="-0.180897742509842"/>
    <n v="9.1286987066268893E-2"/>
    <n v="1.9001960754394499E-4"/>
    <n v="1.7126816092059001E-3"/>
    <n v="1.52266200166196E-3"/>
    <n v="1.14406001567841"/>
    <n v="5.99025678634644"/>
    <s v="48461.9665145874"/>
  </r>
  <r>
    <x v="6"/>
    <x v="6"/>
    <x v="0"/>
    <x v="0"/>
    <x v="2909"/>
    <x v="4008"/>
    <x v="1"/>
    <n v="-0.15173646807670599"/>
    <n v="-0.177482649683952"/>
    <n v="2.5746181607246399E-2"/>
    <n v="2.20060348510742E-4"/>
    <n v="-1.9393730326555699E-4"/>
    <n v="4.1399765177629899E-4"/>
    <n v="1.1445000171661399"/>
    <n v="0.61693191528320301"/>
    <s v="5275.68101882935"/>
  </r>
  <r>
    <x v="6"/>
    <x v="6"/>
    <x v="0"/>
    <x v="0"/>
    <x v="2909"/>
    <x v="4008"/>
    <x v="2"/>
    <n v="-0.12614804506301899"/>
    <n v="-0.186537429690361"/>
    <n v="6.0389384627342203E-2"/>
    <n v="2.3996829986572301E-4"/>
    <n v="-7.1508745895698699E-4"/>
    <n v="9.55055758822709E-4"/>
    <n v="1.14406001567841"/>
    <n v="-0.85406041145324696"/>
    <s v="19981.2042713165"/>
  </r>
  <r>
    <x v="6"/>
    <x v="6"/>
    <x v="0"/>
    <x v="0"/>
    <x v="2909"/>
    <x v="4008"/>
    <x v="3"/>
    <n v="-0.163828864693642"/>
    <n v="-0.17896756529808"/>
    <n v="1.5138700604438801E-2"/>
    <n v="2.10046768188477E-4"/>
    <n v="-1.2644604794331799E-5"/>
    <n v="2.2269137843977701E-4"/>
    <n v="1.14426004886627"/>
    <n v="1.1272453069686901"/>
    <s v="170.14741897583"/>
  </r>
  <r>
    <x v="6"/>
    <x v="6"/>
    <x v="0"/>
    <x v="0"/>
    <x v="2910"/>
    <x v="4009"/>
    <x v="0"/>
    <n v="-0.27278506755828902"/>
    <n v="-0.17721918225288399"/>
    <n v="9.5565885305404705E-2"/>
    <n v="1.8000602722168001E-4"/>
    <n v="1.77403970155865E-3"/>
    <n v="1.5940336743369701E-3"/>
    <n v="1.1442400217056301"/>
    <n v="5.9920306205749503"/>
    <s v="48477.9071807861"/>
  </r>
  <r>
    <x v="6"/>
    <x v="6"/>
    <x v="0"/>
    <x v="0"/>
    <x v="2910"/>
    <x v="4009"/>
    <x v="1"/>
    <n v="-0.17910721898078899"/>
    <n v="-0.175628557801247"/>
    <n v="3.4786611795425402E-3"/>
    <n v="-2.20060348510742E-4"/>
    <n v="-1.6412357217632199E-4"/>
    <n v="5.5936776334419799E-5"/>
    <n v="1.1442799568176301"/>
    <n v="0.61676776409149203"/>
    <s v="5275.12192726135"/>
  </r>
  <r>
    <x v="6"/>
    <x v="6"/>
    <x v="0"/>
    <x v="0"/>
    <x v="2910"/>
    <x v="4009"/>
    <x v="2"/>
    <n v="-0.150804042816162"/>
    <n v="-0.183847486972809"/>
    <n v="3.3043444156646701E-2"/>
    <n v="-1.49965286254883E-4"/>
    <n v="-6.7254615714773503E-4"/>
    <n v="5.2258087089285298E-4"/>
    <n v="1.14391005039215"/>
    <n v="-0.85473293066024802"/>
    <s v="19986.4292144775"/>
  </r>
  <r>
    <x v="6"/>
    <x v="6"/>
    <x v="0"/>
    <x v="0"/>
    <x v="2910"/>
    <x v="4009"/>
    <x v="3"/>
    <n v="-0.19986701011657701"/>
    <n v="-0.175821468234062"/>
    <n v="2.4045541882514999E-2"/>
    <n v="-3.2007694244384798E-4"/>
    <n v="3.3634700230322799E-5"/>
    <n v="3.5371165722608599E-4"/>
    <n v="1.1439399719238299"/>
    <n v="1.1272789239883401"/>
    <s v="166.610479354858"/>
  </r>
  <r>
    <x v="6"/>
    <x v="6"/>
    <x v="0"/>
    <x v="0"/>
    <x v="2911"/>
    <x v="4010"/>
    <x v="0"/>
    <n v="-0.30216583609580999"/>
    <n v="-0.17858968675136599"/>
    <n v="0.123576149344444"/>
    <n v="-3.1006336212158198E-4"/>
    <n v="1.7511798068881E-3"/>
    <n v="2.0612431690096899E-3"/>
    <n v="1.1439299583435101"/>
    <n v="5.9937815666198704"/>
    <s v="48498.5160827637"/>
  </r>
  <r>
    <x v="6"/>
    <x v="6"/>
    <x v="0"/>
    <x v="0"/>
    <x v="2911"/>
    <x v="4010"/>
    <x v="1"/>
    <n v="-0.16604457795620001"/>
    <n v="-0.176031574606895"/>
    <n v="9.9869966506958008E-3"/>
    <n v="-1.00135803222656E-5"/>
    <n v="-1.7060407844837801E-4"/>
    <n v="1.6059049812611201E-4"/>
    <n v="1.1442699432373"/>
    <n v="0.61659717559814498"/>
    <s v="5276.7276763916"/>
  </r>
  <r>
    <x v="6"/>
    <x v="6"/>
    <x v="0"/>
    <x v="0"/>
    <x v="2911"/>
    <x v="4010"/>
    <x v="2"/>
    <n v="-0.219729274511337"/>
    <n v="-0.184878319501877"/>
    <n v="3.4850955009460401E-2"/>
    <n v="-1.24001502990723E-3"/>
    <n v="-6.8884872598573598E-4"/>
    <n v="5.5116630392149102E-4"/>
    <n v="1.1426700353622401"/>
    <n v="-0.85542178153991699"/>
    <s v="19980.9181690216"/>
  </r>
  <r>
    <x v="6"/>
    <x v="6"/>
    <x v="0"/>
    <x v="0"/>
    <x v="2911"/>
    <x v="4010"/>
    <x v="3"/>
    <n v="-0.25424432754516602"/>
    <n v="-0.17698128521442399"/>
    <n v="7.7263042330741896E-2"/>
    <n v="-1.1199712753295901E-3"/>
    <n v="1.6573712855461101E-5"/>
    <n v="1.1365449754521301E-3"/>
    <n v="1.1428200006485001"/>
    <n v="1.1272954940795901"/>
    <s v="155.245065689087"/>
  </r>
  <r>
    <x v="6"/>
    <x v="6"/>
    <x v="0"/>
    <x v="0"/>
    <x v="2912"/>
    <x v="4011"/>
    <x v="0"/>
    <n v="-0.35072162747383101"/>
    <n v="-0.181073248386383"/>
    <n v="0.16964837908744801"/>
    <n v="-1.1199712753295901E-3"/>
    <n v="1.7097541131079199E-3"/>
    <n v="2.82972538843751E-3"/>
    <n v="1.14280998706818"/>
    <n v="5.9954915046691903"/>
    <s v="48526.816368103"/>
  </r>
  <r>
    <x v="6"/>
    <x v="6"/>
    <x v="0"/>
    <x v="0"/>
    <x v="2912"/>
    <x v="4011"/>
    <x v="1"/>
    <n v="-0.15671095252037001"/>
    <n v="-0.17737750709056899"/>
    <n v="2.0666554570198101E-2"/>
    <n v="1.40070915222168E-4"/>
    <n v="-1.9224661809857899E-4"/>
    <n v="3.3231754787266298E-4"/>
    <n v="1.14441001415253"/>
    <n v="0.61640495061874401"/>
    <s v="5280.05063533783"/>
  </r>
  <r>
    <x v="6"/>
    <x v="6"/>
    <x v="0"/>
    <x v="0"/>
    <x v="2912"/>
    <x v="4011"/>
    <x v="2"/>
    <n v="-0.136263713240623"/>
    <n v="-0.18664771318435699"/>
    <n v="5.0383999943733201E-2"/>
    <n v="7.9989433288574205E-5"/>
    <n v="-7.1683159330859802E-4"/>
    <n v="7.9682102659717202E-4"/>
    <n v="1.14275002479553"/>
    <n v="-0.85613858699798595"/>
    <s v="19988.8861179352"/>
  </r>
  <r>
    <x v="6"/>
    <x v="6"/>
    <x v="0"/>
    <x v="0"/>
    <x v="2912"/>
    <x v="4011"/>
    <x v="3"/>
    <n v="-9.2449493706226293E-2"/>
    <n v="-0.179077923297882"/>
    <n v="8.6628429591655703E-2"/>
    <n v="1.26004219055176E-3"/>
    <n v="-1.4267978258431E-5"/>
    <n v="1.2743101688101901E-3"/>
    <n v="1.1440800428390501"/>
    <n v="1.12728118896484"/>
    <s v="167.988538742065"/>
  </r>
  <r>
    <x v="6"/>
    <x v="6"/>
    <x v="0"/>
    <x v="0"/>
    <x v="2913"/>
    <x v="4012"/>
    <x v="0"/>
    <n v="-0.206240624189377"/>
    <n v="-0.178368911147118"/>
    <n v="2.7871713042259199E-2"/>
    <n v="1.289963722229E-3"/>
    <n v="1.7548623727634499E-3"/>
    <n v="4.6489865053445101E-4"/>
    <n v="1.1440999507904099"/>
    <n v="5.9972462654113796"/>
    <s v="48531.4655303955"/>
  </r>
  <r>
    <x v="6"/>
    <x v="6"/>
    <x v="0"/>
    <x v="0"/>
    <x v="2913"/>
    <x v="4012"/>
    <x v="1"/>
    <n v="-0.164799109101295"/>
    <n v="-0.176404014229774"/>
    <n v="1.1604905128479E-2"/>
    <n v="1.00135803222656E-5"/>
    <n v="-1.7659289005678101E-4"/>
    <n v="1.8660647037904699E-4"/>
    <n v="1.14442002773285"/>
    <n v="0.61622834205627397"/>
    <s v="5281.91685676575"/>
  </r>
  <r>
    <x v="6"/>
    <x v="6"/>
    <x v="0"/>
    <x v="0"/>
    <x v="2913"/>
    <x v="4012"/>
    <x v="2"/>
    <n v="-9.2002011835575104E-2"/>
    <n v="-0.184857368469238"/>
    <n v="9.2855356633663205E-2"/>
    <n v="7.7998638153076204E-4"/>
    <n v="-6.8851740797981598E-4"/>
    <n v="1.4685038477182399E-3"/>
    <n v="1.1435300111770601"/>
    <n v="-0.85682708024978604"/>
    <s v="20003.5715103149"/>
  </r>
  <r>
    <x v="6"/>
    <x v="6"/>
    <x v="0"/>
    <x v="0"/>
    <x v="2913"/>
    <x v="4012"/>
    <x v="3"/>
    <n v="-0.21142321825027499"/>
    <n v="-0.176963701844215"/>
    <n v="3.44595164060593E-2"/>
    <n v="-4.9006938934326204E-4"/>
    <n v="1.6832365872687701E-5"/>
    <n v="5.0690176431089596E-4"/>
    <n v="1.1435899734497099"/>
    <n v="1.12729799747467"/>
    <s v="162.919759750366"/>
  </r>
  <r>
    <x v="6"/>
    <x v="6"/>
    <x v="0"/>
    <x v="0"/>
    <x v="2914"/>
    <x v="4013"/>
    <x v="0"/>
    <n v="-0.314751476049423"/>
    <n v="-0.177266865968704"/>
    <n v="0.13748461008071899"/>
    <n v="-5.1999092102050803E-4"/>
    <n v="1.7732443520799301E-3"/>
    <n v="2.29323515668511E-3"/>
    <n v="1.1435799598693801"/>
    <n v="5.9990196228027299"/>
    <s v="48554.3966293335"/>
  </r>
  <r>
    <x v="6"/>
    <x v="6"/>
    <x v="0"/>
    <x v="0"/>
    <x v="2914"/>
    <x v="4013"/>
    <x v="1"/>
    <n v="-0.17226453125476801"/>
    <n v="-0.17471218109130901"/>
    <n v="2.44764983654022E-3"/>
    <n v="-1.10030174255371E-4"/>
    <n v="-1.4938827371224799E-4"/>
    <n v="3.9358099456876503E-5"/>
    <n v="1.14430999755859"/>
    <n v="0.61607897281646695"/>
    <s v="5282.31024742126"/>
  </r>
  <r>
    <x v="6"/>
    <x v="6"/>
    <x v="0"/>
    <x v="0"/>
    <x v="2914"/>
    <x v="4013"/>
    <x v="2"/>
    <n v="-0.14068837463855699"/>
    <n v="-0.183555603027344"/>
    <n v="4.2867228388786302E-2"/>
    <n v="1.00135803222656E-5"/>
    <n v="-6.6792999859899304E-4"/>
    <n v="6.7794357892125802E-4"/>
    <n v="1.1435400247573899"/>
    <n v="-0.85749500989913896"/>
    <s v="20010.3497505188"/>
  </r>
  <r>
    <x v="6"/>
    <x v="6"/>
    <x v="0"/>
    <x v="0"/>
    <x v="2914"/>
    <x v="4013"/>
    <x v="3"/>
    <n v="-0.14819639921188399"/>
    <n v="-0.175461411476135"/>
    <n v="2.7265012264251699E-2"/>
    <n v="4.4000148773193397E-4"/>
    <n v="3.8931160815991502E-5"/>
    <n v="4.0107034146785698E-4"/>
    <n v="1.1440299749374401"/>
    <n v="1.12733697891235"/>
    <s v="166.929960250854"/>
  </r>
  <r>
    <x v="6"/>
    <x v="6"/>
    <x v="0"/>
    <x v="0"/>
    <x v="2915"/>
    <x v="4014"/>
    <x v="0"/>
    <n v="-0.25719776749610901"/>
    <n v="-0.173547342419624"/>
    <n v="8.3650425076484694E-2"/>
    <n v="4.4000148773193397E-4"/>
    <n v="1.8352858023717999E-3"/>
    <n v="1.39528431463987E-3"/>
    <n v="1.14401996135712"/>
    <n v="6.00085496902466"/>
    <s v="48568.3488845825"/>
  </r>
  <r>
    <x v="6"/>
    <x v="6"/>
    <x v="0"/>
    <x v="0"/>
    <x v="2915"/>
    <x v="4014"/>
    <x v="1"/>
    <n v="-0.16852810978889499"/>
    <n v="-0.17306834459304801"/>
    <n v="4.5402348041534398E-3"/>
    <n v="-4.9948692321777303E-5"/>
    <n v="-1.2295544729568099E-4"/>
    <n v="7.3006754973903298E-5"/>
    <n v="1.14426004886627"/>
    <n v="0.61595600843429599"/>
    <s v="5283.04040431976"/>
  </r>
  <r>
    <x v="6"/>
    <x v="6"/>
    <x v="0"/>
    <x v="0"/>
    <x v="2915"/>
    <x v="4014"/>
    <x v="2"/>
    <n v="-0.128673180937767"/>
    <n v="-0.18083585798740401"/>
    <n v="5.2162677049636799E-2"/>
    <n v="2.0003318786621099E-4"/>
    <n v="-6.2491733115166404E-4"/>
    <n v="8.2495051901787498E-4"/>
    <n v="1.1437400579452499"/>
    <n v="-0.85811990499496504"/>
    <s v="20018.5990333557"/>
  </r>
  <r>
    <x v="6"/>
    <x v="6"/>
    <x v="0"/>
    <x v="0"/>
    <x v="2915"/>
    <x v="4014"/>
    <x v="3"/>
    <n v="-0.178788706660271"/>
    <n v="-0.172341167926788"/>
    <n v="6.44753873348236E-3"/>
    <n v="-1.00135803222656E-5"/>
    <n v="8.4830164269078496E-5"/>
    <n v="9.4843744591344094E-5"/>
    <n v="1.14401996135712"/>
    <n v="1.1274218559265099"/>
    <s v="165.98105430603"/>
  </r>
  <r>
    <x v="6"/>
    <x v="6"/>
    <x v="0"/>
    <x v="0"/>
    <x v="2916"/>
    <x v="4015"/>
    <x v="0"/>
    <n v="-0.28297650814056402"/>
    <n v="-0.17749252915382399"/>
    <n v="0.10548397898674"/>
    <n v="1.00135803222656E-5"/>
    <n v="1.7694802954793E-3"/>
    <n v="1.7594667151570301E-3"/>
    <n v="1.1440299749374401"/>
    <n v="6.00262451171875"/>
    <s v="48585.9441757202"/>
  </r>
  <r>
    <x v="6"/>
    <x v="6"/>
    <x v="0"/>
    <x v="0"/>
    <x v="2916"/>
    <x v="4015"/>
    <x v="1"/>
    <n v="-0.174755483865738"/>
    <n v="-0.175314396619797"/>
    <n v="5.58912754058838E-4"/>
    <n v="-1.50084495544434E-4"/>
    <n v="-1.5907187480479501E-4"/>
    <n v="8.9873792603611895E-6"/>
    <n v="1.14410996437073"/>
    <n v="0.61579692363739003"/>
    <s v="5283.13040733337"/>
  </r>
  <r>
    <x v="6"/>
    <x v="6"/>
    <x v="0"/>
    <x v="0"/>
    <x v="2916"/>
    <x v="4015"/>
    <x v="2"/>
    <n v="-0.203289419412613"/>
    <n v="-0.18398749828338601"/>
    <n v="1.9301921129226698E-2"/>
    <n v="-9.8001956939697309E-4"/>
    <n v="-6.74760434776545E-4"/>
    <n v="3.0525913462042798E-4"/>
    <n v="1.1427600383758501"/>
    <n v="-0.85879468917846702"/>
    <s v="20015.5472755432"/>
  </r>
  <r>
    <x v="6"/>
    <x v="6"/>
    <x v="0"/>
    <x v="0"/>
    <x v="2916"/>
    <x v="4015"/>
    <x v="3"/>
    <n v="-0.24744515120983099"/>
    <n v="-0.17587676644325301"/>
    <n v="7.1568384766578702E-2"/>
    <n v="-1.01995468139648E-3"/>
    <n v="3.28212627209723E-5"/>
    <n v="1.0527758859098001E-3"/>
    <n v="1.14300000667572"/>
    <n v="1.1274546384811399"/>
    <s v="155.453681945801"/>
  </r>
  <r>
    <x v="6"/>
    <x v="6"/>
    <x v="0"/>
    <x v="0"/>
    <x v="2917"/>
    <x v="4016"/>
    <x v="0"/>
    <n v="-0.345325767993927"/>
    <n v="-0.17990706861019101"/>
    <n v="0.16541869938373599"/>
    <n v="-1.02996826171875E-3"/>
    <n v="1.7292059492319801E-3"/>
    <n v="2.7591742109507301E-3"/>
    <n v="1.14300000667572"/>
    <n v="6.0043535232543901"/>
    <s v="48613.5339736938"/>
  </r>
  <r>
    <x v="6"/>
    <x v="6"/>
    <x v="0"/>
    <x v="0"/>
    <x v="2917"/>
    <x v="4016"/>
    <x v="1"/>
    <n v="-0.165421843528748"/>
    <n v="-0.17729526758194"/>
    <n v="1.1873424053192101E-2"/>
    <n v="0"/>
    <n v="-1.90924212802202E-4"/>
    <n v="1.90924212802202E-4"/>
    <n v="1.14410996437073"/>
    <n v="0.615606009960175"/>
    <s v="5285.03954410553"/>
  </r>
  <r>
    <x v="6"/>
    <x v="6"/>
    <x v="0"/>
    <x v="0"/>
    <x v="2917"/>
    <x v="4016"/>
    <x v="2"/>
    <n v="-0.174834400415421"/>
    <n v="-0.18595932424068501"/>
    <n v="1.1124923825264E-2"/>
    <n v="-5.30004501342773E-4"/>
    <n v="-7.0594478165730801E-4"/>
    <n v="1.7594028031453501E-4"/>
    <n v="1.1422300338745099"/>
    <n v="-0.85950064659118697"/>
    <s v="20017.306804657"/>
  </r>
  <r>
    <x v="6"/>
    <x v="6"/>
    <x v="0"/>
    <x v="0"/>
    <x v="2917"/>
    <x v="4016"/>
    <x v="3"/>
    <n v="-0.22365203499794001"/>
    <n v="-0.178194254636765"/>
    <n v="4.5457780361175502E-2"/>
    <n v="-6.6995620727539095E-4"/>
    <n v="-1.26915131204441E-6"/>
    <n v="6.6868704743683295E-4"/>
    <n v="1.1423300504684399"/>
    <n v="1.12745332717896"/>
    <s v="148.767232894897"/>
  </r>
  <r>
    <x v="6"/>
    <x v="6"/>
    <x v="0"/>
    <x v="0"/>
    <x v="2918"/>
    <x v="4017"/>
    <x v="0"/>
    <n v="-0.324942886829376"/>
    <n v="-0.177538126707077"/>
    <n v="0.147404760122299"/>
    <n v="-6.8998336791992198E-4"/>
    <n v="1.7687197541818001E-3"/>
    <n v="2.4587032385170499E-3"/>
    <n v="1.1423100233078001"/>
    <n v="6.0061221122741699"/>
    <s v="48638.1196975708"/>
  </r>
  <r>
    <x v="6"/>
    <x v="6"/>
    <x v="0"/>
    <x v="0"/>
    <x v="2918"/>
    <x v="4017"/>
    <x v="1"/>
    <n v="-0.23755550384521501"/>
    <n v="-0.17516013979911799"/>
    <n v="6.2395364046096802E-2"/>
    <n v="-1.1599063873291E-3"/>
    <n v="-1.56591428094544E-4"/>
    <n v="1.00331497378647E-3"/>
    <n v="1.1429500579834"/>
    <n v="0.61544942855835005"/>
    <s v="5275.00629425049"/>
  </r>
  <r>
    <x v="6"/>
    <x v="6"/>
    <x v="0"/>
    <x v="0"/>
    <x v="2918"/>
    <x v="4017"/>
    <x v="2"/>
    <n v="-0.26968196034431502"/>
    <n v="-0.18388603627681699"/>
    <n v="8.5795924067497295E-2"/>
    <n v="-2.03001499176025E-3"/>
    <n v="-6.7315582418814301E-4"/>
    <n v="1.3568592257797701E-3"/>
    <n v="1.1402000188827499"/>
    <n v="-0.86017382144928001"/>
    <s v="20003.7384033203"/>
  </r>
  <r>
    <x v="6"/>
    <x v="6"/>
    <x v="0"/>
    <x v="0"/>
    <x v="2918"/>
    <x v="4017"/>
    <x v="3"/>
    <n v="-0.25425243377685502"/>
    <n v="-0.17584319412708299"/>
    <n v="7.8409239649772602E-2"/>
    <n v="-1.12009048461914E-3"/>
    <n v="3.3315111068077399E-5"/>
    <n v="1.15340563934296E-3"/>
    <n v="1.1412099599838299"/>
    <n v="1.12748658657074"/>
    <s v="137.233734130859"/>
  </r>
  <r>
    <x v="6"/>
    <x v="6"/>
    <x v="0"/>
    <x v="0"/>
    <x v="2919"/>
    <x v="4018"/>
    <x v="0"/>
    <n v="-0.34952810406684898"/>
    <n v="-0.18011696636676799"/>
    <n v="0.16941113770008101"/>
    <n v="-1.10006332397461E-3"/>
    <n v="1.7257048748433601E-3"/>
    <n v="2.8257681988179701E-3"/>
    <n v="1.1412099599838299"/>
    <n v="6.0078477859497097"/>
    <s v="48666.3770675659"/>
  </r>
  <r>
    <x v="6"/>
    <x v="6"/>
    <x v="0"/>
    <x v="0"/>
    <x v="2919"/>
    <x v="4018"/>
    <x v="1"/>
    <n v="-0.25187101960182201"/>
    <n v="-0.177245423197746"/>
    <n v="7.4625596404075595E-2"/>
    <n v="-1.3900995254516599E-3"/>
    <n v="-1.9012270786333799E-4"/>
    <n v="1.1999767739325801E-3"/>
    <n v="1.1415599584579501"/>
    <n v="0.615259289741516"/>
    <s v="5263.00668716431"/>
  </r>
  <r>
    <x v="6"/>
    <x v="6"/>
    <x v="0"/>
    <x v="0"/>
    <x v="2919"/>
    <x v="4018"/>
    <x v="2"/>
    <n v="-0.18242491781711601"/>
    <n v="-0.186138421297073"/>
    <n v="3.7135034799575801E-3"/>
    <n v="-6.5004825592041005E-4"/>
    <n v="-7.0877716643735799E-4"/>
    <n v="5.8728910516947501E-5"/>
    <n v="1.1395499706268299"/>
    <n v="-0.86088258028030396"/>
    <s v="20004.3249130249"/>
  </r>
  <r>
    <x v="6"/>
    <x v="6"/>
    <x v="0"/>
    <x v="0"/>
    <x v="2919"/>
    <x v="4018"/>
    <x v="3"/>
    <n v="-0.24200741946697199"/>
    <n v="-0.17835977673530601"/>
    <n v="6.3647642731666607E-2"/>
    <n v="-9.3996524810791005E-4"/>
    <n v="-3.7039928884041699E-6"/>
    <n v="9.36261261813343E-4"/>
    <n v="1.14026999473572"/>
    <n v="1.1274828910827599"/>
    <s v="127.871036529541"/>
  </r>
  <r>
    <x v="6"/>
    <x v="6"/>
    <x v="0"/>
    <x v="0"/>
    <x v="2920"/>
    <x v="4019"/>
    <x v="0"/>
    <n v="-0.33872920274734503"/>
    <n v="-0.18195918202400199"/>
    <n v="0.15677002072334301"/>
    <n v="-9.1993808746337901E-4"/>
    <n v="1.6949768178165E-3"/>
    <n v="2.61491490527987E-3"/>
    <n v="1.1402900218963601"/>
    <n v="6.00954294204712"/>
    <s v="48692.5315856934"/>
  </r>
  <r>
    <x v="6"/>
    <x v="6"/>
    <x v="0"/>
    <x v="0"/>
    <x v="2920"/>
    <x v="4019"/>
    <x v="1"/>
    <n v="-0.19899772107601199"/>
    <n v="-0.17808483541011799"/>
    <n v="2.09128856658936E-2"/>
    <n v="-5.3989887237548796E-4"/>
    <n v="-2.0362042414490101E-4"/>
    <n v="3.3627846278250201E-4"/>
    <n v="1.14102005958557"/>
    <n v="0.61505568027496305"/>
    <s v="5259.64379310608"/>
  </r>
  <r>
    <x v="6"/>
    <x v="6"/>
    <x v="0"/>
    <x v="0"/>
    <x v="2920"/>
    <x v="4019"/>
    <x v="2"/>
    <n v="-0.16281922161579099"/>
    <n v="-0.18739929795265201"/>
    <n v="2.4580076336860698E-2"/>
    <n v="-3.3998489379882802E-4"/>
    <n v="-7.2871788870543198E-4"/>
    <n v="3.8873299490660402E-4"/>
    <n v="1.13920998573303"/>
    <n v="-0.86161130666732799"/>
    <s v="20008.21352005"/>
  </r>
  <r>
    <x v="6"/>
    <x v="6"/>
    <x v="0"/>
    <x v="0"/>
    <x v="2920"/>
    <x v="4019"/>
    <x v="3"/>
    <n v="-0.13120245933532701"/>
    <n v="-0.179904490709305"/>
    <n v="4.8702031373977703E-2"/>
    <n v="6.8998336791992198E-4"/>
    <n v="-2.6426841941429299E-5"/>
    <n v="7.16410228051245E-4"/>
    <n v="1.1409599781036399"/>
    <n v="1.1274564266204801"/>
    <s v="135.035514831543"/>
  </r>
  <r>
    <x v="6"/>
    <x v="6"/>
    <x v="0"/>
    <x v="0"/>
    <x v="2921"/>
    <x v="4020"/>
    <x v="0"/>
    <n v="-0.24221079051494601"/>
    <n v="-0.17745584249496499"/>
    <n v="6.4754948019981398E-2"/>
    <n v="6.8998336791992198E-4"/>
    <n v="1.7700922908261401E-3"/>
    <n v="1.08010892290622E-3"/>
    <n v="1.14098000526428"/>
    <n v="6.01131296157837"/>
    <s v="48703.3271789551"/>
  </r>
  <r>
    <x v="6"/>
    <x v="6"/>
    <x v="0"/>
    <x v="0"/>
    <x v="2921"/>
    <x v="4020"/>
    <x v="1"/>
    <n v="-0.157341092824936"/>
    <n v="-0.17550981044769301"/>
    <n v="1.8168717622757E-2"/>
    <n v="1.29938125610352E-4"/>
    <n v="-1.6221412806771701E-4"/>
    <n v="2.9215225367806901E-4"/>
    <n v="1.1411499977111801"/>
    <n v="0.61489343643188499"/>
    <s v="5262.56561279297"/>
  </r>
  <r>
    <x v="6"/>
    <x v="6"/>
    <x v="0"/>
    <x v="0"/>
    <x v="2921"/>
    <x v="4020"/>
    <x v="2"/>
    <n v="-0.10021816194057501"/>
    <n v="-0.18395625054836301"/>
    <n v="8.37380886077881E-2"/>
    <n v="6.5004825592041005E-4"/>
    <n v="-6.7426625173538902E-4"/>
    <n v="1.3243145076558E-3"/>
    <n v="1.13986003398895"/>
    <n v="-0.86228555440902699"/>
    <s v="20021.4552879333"/>
  </r>
  <r>
    <x v="6"/>
    <x v="6"/>
    <x v="0"/>
    <x v="0"/>
    <x v="2921"/>
    <x v="4020"/>
    <x v="3"/>
    <n v="-0.225694224238396"/>
    <n v="-0.17592096328735399"/>
    <n v="4.9773260951042203E-2"/>
    <n v="-6.9999694824218804E-4"/>
    <n v="3.2171123166335699E-5"/>
    <n v="7.3216808959841696E-4"/>
    <n v="1.1402599811553999"/>
    <n v="1.1274886131286601"/>
    <s v="127.713680267334"/>
  </r>
  <r>
    <x v="6"/>
    <x v="6"/>
    <x v="0"/>
    <x v="0"/>
    <x v="2922"/>
    <x v="4021"/>
    <x v="0"/>
    <n v="-0.32554322481155401"/>
    <n v="-0.18536333739757499"/>
    <n v="0.14017988741397899"/>
    <n v="-6.9999694824218804E-4"/>
    <n v="1.6381957102567001E-3"/>
    <n v="2.3381926584988802E-3"/>
    <n v="1.14028000831604"/>
    <n v="6.0129513740539604"/>
    <s v="48726.7112731934"/>
  </r>
  <r>
    <x v="6"/>
    <x v="6"/>
    <x v="0"/>
    <x v="0"/>
    <x v="2922"/>
    <x v="4021"/>
    <x v="1"/>
    <n v="-0.15795642137527499"/>
    <n v="-0.18007487058639501"/>
    <n v="2.2118449211120599E-2"/>
    <n v="1.20043754577637E-4"/>
    <n v="-2.3562011483591001E-4"/>
    <n v="3.5566388396546201E-4"/>
    <n v="1.1412700414657599"/>
    <n v="0.61465781927108798"/>
    <s v="5266.12222194672"/>
  </r>
  <r>
    <x v="6"/>
    <x v="6"/>
    <x v="0"/>
    <x v="0"/>
    <x v="2922"/>
    <x v="4021"/>
    <x v="2"/>
    <n v="-0.11729871481657"/>
    <n v="-0.19008341431617701"/>
    <n v="7.27846994996071E-2"/>
    <n v="3.7992000579834001E-4"/>
    <n v="-7.7116710599511905E-4"/>
    <n v="1.15108711179346E-3"/>
    <n v="1.1402399539947501"/>
    <n v="-0.86305671930313099"/>
    <s v="20032.9661369324"/>
  </r>
  <r>
    <x v="6"/>
    <x v="6"/>
    <x v="0"/>
    <x v="0"/>
    <x v="2922"/>
    <x v="4021"/>
    <x v="3"/>
    <n v="-0.16994732618331901"/>
    <n v="-0.183033958077431"/>
    <n v="1.30866318941116E-2"/>
    <n v="1.20043754577637E-4"/>
    <n v="-7.2461523814126795E-5"/>
    <n v="1.92505278391764E-4"/>
    <n v="1.14038002490997"/>
    <n v="1.1274161338806199"/>
    <s v="129.638910293579"/>
  </r>
  <r>
    <x v="6"/>
    <x v="6"/>
    <x v="0"/>
    <x v="0"/>
    <x v="2923"/>
    <x v="4022"/>
    <x v="0"/>
    <n v="-0.27518641948700001"/>
    <n v="-0.17610882222652399"/>
    <n v="9.90775972604752E-2"/>
    <n v="1.39951705932617E-4"/>
    <n v="1.79256044793874E-3"/>
    <n v="1.65260874200612E-3"/>
    <n v="1.14041996002197"/>
    <n v="6.0147438049316397"/>
    <s v="48743.2384490967"/>
  </r>
  <r>
    <x v="6"/>
    <x v="6"/>
    <x v="0"/>
    <x v="0"/>
    <x v="2923"/>
    <x v="4022"/>
    <x v="1"/>
    <n v="-0.11318610608577701"/>
    <n v="-0.174884557723999"/>
    <n v="6.1698451638221699E-2"/>
    <n v="8.3994865417480501E-4"/>
    <n v="-1.52160078869201E-4"/>
    <n v="9.9210871849209092E-4"/>
    <n v="1.1421099901199301"/>
    <n v="0.61450564861297596"/>
    <s v="5276.04341506958"/>
  </r>
  <r>
    <x v="6"/>
    <x v="6"/>
    <x v="0"/>
    <x v="0"/>
    <x v="2923"/>
    <x v="4022"/>
    <x v="2"/>
    <n v="-0.13309785723686199"/>
    <n v="-0.182977959513664"/>
    <n v="4.9880102276802098E-2"/>
    <n v="1.3005733489990199E-4"/>
    <n v="-6.5879459725692901E-4"/>
    <n v="7.8885193215683103E-4"/>
    <n v="1.14037001132965"/>
    <n v="-0.86371552944183305"/>
    <s v="20040.8554077148"/>
  </r>
  <r>
    <x v="6"/>
    <x v="6"/>
    <x v="0"/>
    <x v="0"/>
    <x v="2923"/>
    <x v="4022"/>
    <x v="3"/>
    <n v="-0.116923347115517"/>
    <n v="-0.174749970436096"/>
    <n v="5.7826623320579501E-2"/>
    <n v="9.00030136108398E-4"/>
    <n v="4.9396508984500502E-5"/>
    <n v="8.5063360165804603E-4"/>
    <n v="1.14128005504608"/>
    <n v="1.1274654865264899"/>
    <s v="138.145685195923"/>
  </r>
  <r>
    <x v="6"/>
    <x v="6"/>
    <x v="0"/>
    <x v="0"/>
    <x v="2924"/>
    <x v="4023"/>
    <x v="0"/>
    <n v="-0.23321288824081399"/>
    <n v="-0.181718930602074"/>
    <n v="5.1493957638740498E-2"/>
    <n v="8.4006786346435504E-4"/>
    <n v="1.6989841824397399E-3"/>
    <n v="8.58916318975389E-4"/>
    <n v="1.1412600278854399"/>
    <n v="6.0164427757263201"/>
    <s v="48751.8262863159"/>
  </r>
  <r>
    <x v="6"/>
    <x v="6"/>
    <x v="0"/>
    <x v="0"/>
    <x v="2924"/>
    <x v="4023"/>
    <x v="1"/>
    <n v="-0.15112113952636699"/>
    <n v="-0.177257135510445"/>
    <n v="2.6135995984077499E-2"/>
    <n v="2.29954719543457E-4"/>
    <n v="-1.9031105330213899E-4"/>
    <n v="4.2026577284559602E-4"/>
    <n v="1.14233994483948"/>
    <n v="0.61431533098220803"/>
    <s v="5280.24613857269"/>
  </r>
  <r>
    <x v="6"/>
    <x v="6"/>
    <x v="0"/>
    <x v="0"/>
    <x v="2924"/>
    <x v="4023"/>
    <x v="2"/>
    <n v="-8.8210523128509494E-2"/>
    <n v="-0.18707399070262901"/>
    <n v="9.8863467574119596E-2"/>
    <n v="8.3994865417480501E-4"/>
    <n v="-7.2357320459559603E-4"/>
    <n v="1.56352180056274E-3"/>
    <n v="1.1412099599838299"/>
    <n v="-0.86443912982940696"/>
    <s v="20056.4908981323"/>
  </r>
  <r>
    <x v="6"/>
    <x v="6"/>
    <x v="0"/>
    <x v="0"/>
    <x v="2924"/>
    <x v="4023"/>
    <x v="3"/>
    <n v="-0.13392537832260101"/>
    <n v="-0.179492548108101"/>
    <n v="4.5567169785499601E-2"/>
    <n v="6.4992904663085905E-4"/>
    <n v="-2.0367138859000998E-5"/>
    <n v="6.7029619822278597E-4"/>
    <n v="1.14192998409271"/>
    <n v="1.1274451017379801"/>
    <s v="144.848823547363"/>
  </r>
  <r>
    <x v="6"/>
    <x v="6"/>
    <x v="0"/>
    <x v="0"/>
    <x v="2925"/>
    <x v="4024"/>
    <x v="0"/>
    <n v="-0.241610467433929"/>
    <n v="-0.183126851916313"/>
    <n v="5.84836155176163E-2"/>
    <n v="6.9999694824218804E-4"/>
    <n v="1.6755001852288801E-3"/>
    <n v="9.7550323698669705E-4"/>
    <n v="1.1419600248336801"/>
    <n v="6.0181183815002397"/>
    <s v="48761.5823745728"/>
  </r>
  <r>
    <x v="6"/>
    <x v="6"/>
    <x v="0"/>
    <x v="0"/>
    <x v="2925"/>
    <x v="4024"/>
    <x v="1"/>
    <n v="-0.13991929590702101"/>
    <n v="-0.179147318005562"/>
    <n v="3.9228022098541301E-2"/>
    <n v="4.1007995605468799E-4"/>
    <n v="-2.2070511477068099E-4"/>
    <n v="6.3078507082536795E-4"/>
    <n v="1.14275002479553"/>
    <n v="0.61409461498260498"/>
    <s v="5286.55409812927"/>
  </r>
  <r>
    <x v="6"/>
    <x v="6"/>
    <x v="0"/>
    <x v="0"/>
    <x v="2925"/>
    <x v="4024"/>
    <x v="2"/>
    <n v="-0.24628478288650499"/>
    <n v="-0.18848668038845101"/>
    <n v="5.7798102498054497E-2"/>
    <n v="-1.65998935699463E-3"/>
    <n v="-7.4591481825336803E-4"/>
    <n v="9.1407453874126098E-4"/>
    <n v="1.1395499706268299"/>
    <n v="-0.86518502235412598"/>
    <s v="20047.3499298096"/>
  </r>
  <r>
    <x v="6"/>
    <x v="6"/>
    <x v="0"/>
    <x v="0"/>
    <x v="2925"/>
    <x v="4024"/>
    <x v="3"/>
    <n v="-0.280760377645493"/>
    <n v="-0.18109798431396501"/>
    <n v="9.9662393331527696E-2"/>
    <n v="-1.51002407073975E-3"/>
    <n v="-4.3983218347420902E-5"/>
    <n v="1.4660408487543501E-3"/>
    <n v="1.14041996002197"/>
    <n v="1.1274011135101301"/>
    <s v="130.188465118408"/>
  </r>
  <r>
    <x v="6"/>
    <x v="6"/>
    <x v="0"/>
    <x v="0"/>
    <x v="2926"/>
    <x v="4025"/>
    <x v="0"/>
    <n v="-0.37650752067565901"/>
    <n v="-0.17531828582286799"/>
    <n v="0.201189234852791"/>
    <n v="-1.5500783920288099E-3"/>
    <n v="1.80574657861143E-3"/>
    <n v="3.3558248542249198E-3"/>
    <n v="1.1404099464416499"/>
    <n v="6.0199241638183603"/>
    <s v="48795.1421737671"/>
  </r>
  <r>
    <x v="6"/>
    <x v="6"/>
    <x v="0"/>
    <x v="0"/>
    <x v="2926"/>
    <x v="4025"/>
    <x v="1"/>
    <n v="-0.23445662856102001"/>
    <n v="-0.174361601471901"/>
    <n v="6.0095027089118999E-2"/>
    <n v="-1.11007690429688E-3"/>
    <n v="-1.43750963616185E-4"/>
    <n v="9.6632592612877499E-4"/>
    <n v="1.14163994789124"/>
    <n v="0.61395084857940696"/>
    <s v="5276.89099311829"/>
  </r>
  <r>
    <x v="6"/>
    <x v="6"/>
    <x v="0"/>
    <x v="0"/>
    <x v="2926"/>
    <x v="4025"/>
    <x v="2"/>
    <n v="-8.6944177746772794E-2"/>
    <n v="-0.18228368461132"/>
    <n v="9.5339506864547702E-2"/>
    <n v="8.5997581481933605E-4"/>
    <n v="-6.47814653348178E-4"/>
    <n v="1.50779052637517E-3"/>
    <n v="1.1404099464416499"/>
    <n v="-0.86583286523819003"/>
    <s v="20062.427520752"/>
  </r>
  <r>
    <x v="6"/>
    <x v="6"/>
    <x v="0"/>
    <x v="0"/>
    <x v="2926"/>
    <x v="4025"/>
    <x v="3"/>
    <n v="-0.13187509775161699"/>
    <n v="-0.17398168146610299"/>
    <n v="4.2106583714485203E-2"/>
    <n v="6.8008899688720703E-4"/>
    <n v="6.0698093875544098E-5"/>
    <n v="6.1939092120155703E-4"/>
    <n v="1.1411000490188601"/>
    <n v="1.1274617910385101"/>
    <s v="136.382579803467"/>
  </r>
  <r>
    <x v="6"/>
    <x v="6"/>
    <x v="0"/>
    <x v="0"/>
    <x v="2927"/>
    <x v="4026"/>
    <x v="0"/>
    <n v="-0.24220365285873399"/>
    <n v="-0.17743356525897999"/>
    <n v="6.4770087599754306E-2"/>
    <n v="6.9010257720947298E-4"/>
    <n v="1.7704638885334099E-3"/>
    <n v="1.0803613113239401E-3"/>
    <n v="1.1411000490188601"/>
    <n v="6.0216946601867702"/>
    <s v="48805.947303772"/>
  </r>
  <r>
    <x v="6"/>
    <x v="6"/>
    <x v="0"/>
    <x v="0"/>
    <x v="2927"/>
    <x v="4026"/>
    <x v="1"/>
    <n v="-0.16790537536144301"/>
    <n v="-0.175576657056808"/>
    <n v="7.6712816953659101E-3"/>
    <n v="-3.9935111999511698E-5"/>
    <n v="-1.6328901983797599E-4"/>
    <n v="1.23353907838464E-4"/>
    <n v="1.1416000127792401"/>
    <n v="0.61378753185272195"/>
    <s v="5278.12480926514"/>
  </r>
  <r>
    <x v="6"/>
    <x v="6"/>
    <x v="0"/>
    <x v="0"/>
    <x v="2927"/>
    <x v="4026"/>
    <x v="2"/>
    <n v="-0.127406850457191"/>
    <n v="-0.183908611536026"/>
    <n v="5.6501761078834499E-2"/>
    <n v="2.20060348510742E-4"/>
    <n v="-6.7351281177252499E-4"/>
    <n v="8.9357316028326696E-4"/>
    <n v="1.14063000679016"/>
    <n v="-0.86650639772415206"/>
    <s v="20071.3634490967"/>
  </r>
  <r>
    <x v="6"/>
    <x v="6"/>
    <x v="0"/>
    <x v="0"/>
    <x v="2927"/>
    <x v="4026"/>
    <x v="3"/>
    <n v="-0.167913243174553"/>
    <n v="-0.17588746547699"/>
    <n v="7.9742223024368303E-3"/>
    <n v="1.49965286254883E-4"/>
    <n v="3.2663876481819898E-5"/>
    <n v="1.17301409773063E-4"/>
    <n v="1.1412500143051101"/>
    <n v="1.1274944543838501"/>
    <s v="137.555599212646"/>
  </r>
  <r>
    <x v="6"/>
    <x v="6"/>
    <x v="0"/>
    <x v="0"/>
    <x v="2928"/>
    <x v="4027"/>
    <x v="0"/>
    <n v="-0.27578675746917702"/>
    <n v="-0.181789010763168"/>
    <n v="9.3997746706008897E-2"/>
    <n v="1.29938125610352E-4"/>
    <n v="1.69781525619328E-3"/>
    <n v="1.56787713058293E-3"/>
    <n v="1.14122998714447"/>
    <n v="6.0233926773071298"/>
    <s v="48821.6257095337"/>
  </r>
  <r>
    <x v="6"/>
    <x v="6"/>
    <x v="0"/>
    <x v="0"/>
    <x v="2928"/>
    <x v="4027"/>
    <x v="1"/>
    <n v="-0.159824624657631"/>
    <n v="-0.178131029009819"/>
    <n v="1.83064043521881E-2"/>
    <n v="9.0003013610839803E-5"/>
    <n v="-2.04363226657733E-4"/>
    <n v="2.94366240268573E-4"/>
    <n v="1.14169001579285"/>
    <n v="0.61358314752578702"/>
    <s v="5281.06868267059"/>
  </r>
  <r>
    <x v="6"/>
    <x v="6"/>
    <x v="0"/>
    <x v="0"/>
    <x v="2928"/>
    <x v="4027"/>
    <x v="2"/>
    <n v="-0.113499686121941"/>
    <n v="-0.18736872076988201"/>
    <n v="7.3869034647941603E-2"/>
    <n v="4.4000148773193397E-4"/>
    <n v="-7.28234299458563E-4"/>
    <n v="1.1682357871905E-3"/>
    <n v="1.14107000827789"/>
    <n v="-0.867234647274017"/>
    <s v="20083.0459594727"/>
  </r>
  <r>
    <x v="6"/>
    <x v="6"/>
    <x v="0"/>
    <x v="0"/>
    <x v="2928"/>
    <x v="4027"/>
    <x v="3"/>
    <n v="-0.16450959444046001"/>
    <n v="-0.179802730679512"/>
    <n v="1.52931362390518E-2"/>
    <n v="2.0003318786621099E-4"/>
    <n v="-2.4929946448537501E-5"/>
    <n v="2.24963136133738E-4"/>
    <n v="1.1414500474929801"/>
    <n v="1.12746953964233"/>
    <s v="139.80507850647"/>
  </r>
  <r>
    <x v="6"/>
    <x v="6"/>
    <x v="0"/>
    <x v="0"/>
    <x v="2929"/>
    <x v="4028"/>
    <x v="0"/>
    <n v="-0.26738920807838401"/>
    <n v="-0.17548908293247201"/>
    <n v="9.1900125145912198E-2"/>
    <n v="2.7000904083252002E-4"/>
    <n v="1.80289766285568E-3"/>
    <n v="1.53288862202317E-3"/>
    <n v="1.1414999961853001"/>
    <n v="6.0251955986022896"/>
    <s v="48836.9560241699"/>
  </r>
  <r>
    <x v="6"/>
    <x v="6"/>
    <x v="0"/>
    <x v="0"/>
    <x v="2929"/>
    <x v="4028"/>
    <x v="1"/>
    <n v="-0.13060048222541801"/>
    <n v="-0.17426215112209301"/>
    <n v="4.3661668896675103E-2"/>
    <n v="5.5992603302001996E-4"/>
    <n v="-1.42151809995994E-4"/>
    <n v="7.0207787211984396E-4"/>
    <n v="1.14224994182587"/>
    <n v="0.61344099044799805"/>
    <s v="5288.08951377869"/>
  </r>
  <r>
    <x v="6"/>
    <x v="6"/>
    <x v="0"/>
    <x v="0"/>
    <x v="2929"/>
    <x v="4028"/>
    <x v="2"/>
    <n v="-0.15460306406021099"/>
    <n v="-0.182375133037567"/>
    <n v="2.7772068977355999E-2"/>
    <n v="-2.10046768188477E-4"/>
    <n v="-6.4926093909889503E-4"/>
    <n v="4.3921417091041798E-4"/>
    <n v="1.1408599615096999"/>
    <n v="-0.867883920669556"/>
    <s v="20087.4376296997"/>
  </r>
  <r>
    <x v="6"/>
    <x v="6"/>
    <x v="0"/>
    <x v="0"/>
    <x v="2929"/>
    <x v="4028"/>
    <x v="3"/>
    <n v="-0.14275866746902499"/>
    <n v="-0.17403997480869299"/>
    <n v="3.1281307339668302E-2"/>
    <n v="5.1999092102050803E-4"/>
    <n v="5.9840593166882199E-5"/>
    <n v="4.6015033149160401E-4"/>
    <n v="1.1419700384139999"/>
    <n v="1.12752938270569"/>
    <s v="144.40655708313"/>
  </r>
  <r>
    <x v="6"/>
    <x v="6"/>
    <x v="0"/>
    <x v="0"/>
    <x v="2930"/>
    <x v="4029"/>
    <x v="0"/>
    <n v="-0.256597429513931"/>
    <n v="-0.180899873375893"/>
    <n v="7.5697556138038594E-2"/>
    <n v="4.50015068054199E-4"/>
    <n v="1.71264598611742E-3"/>
    <n v="1.2626309180632199E-3"/>
    <n v="1.14195001125336"/>
    <n v="6.0269083976745597"/>
    <s v="48849.5826721191"/>
  </r>
  <r>
    <x v="6"/>
    <x v="6"/>
    <x v="0"/>
    <x v="0"/>
    <x v="2930"/>
    <x v="4029"/>
    <x v="1"/>
    <n v="-0.161062687635422"/>
    <n v="-0.17754732072353399"/>
    <n v="1.6484633088111902E-2"/>
    <n v="7.0095062255859402E-5"/>
    <n v="-1.94977212231606E-4"/>
    <n v="2.65072274487466E-4"/>
    <n v="1.1423200368881199"/>
    <n v="0.61324602365493797"/>
    <s v="5290.74013233185"/>
  </r>
  <r>
    <x v="6"/>
    <x v="6"/>
    <x v="0"/>
    <x v="0"/>
    <x v="2930"/>
    <x v="4029"/>
    <x v="2"/>
    <n v="-0.102117672562599"/>
    <n v="-0.186653017997742"/>
    <n v="8.4535345435142503E-2"/>
    <n v="6.2000751495361296E-4"/>
    <n v="-7.1691552875563502E-4"/>
    <n v="1.3369231019169101E-3"/>
    <n v="1.14147996902466"/>
    <n v="-0.86860084533691395"/>
    <s v="20100.8081436157"/>
  </r>
  <r>
    <x v="6"/>
    <x v="6"/>
    <x v="0"/>
    <x v="0"/>
    <x v="2930"/>
    <x v="4029"/>
    <x v="3"/>
    <n v="-0.16587105393409701"/>
    <n v="-0.179027259349823"/>
    <n v="1.3156205415725699E-2"/>
    <n v="1.8000602722168001E-4"/>
    <n v="-1.3522708286473099E-5"/>
    <n v="1.9352872914169E-4"/>
    <n v="1.14215004444122"/>
    <n v="1.1275159120559699"/>
    <s v="146.341323852539"/>
  </r>
  <r>
    <x v="6"/>
    <x v="6"/>
    <x v="0"/>
    <x v="0"/>
    <x v="2931"/>
    <x v="4030"/>
    <x v="0"/>
    <n v="-0.274586081504822"/>
    <n v="-0.17510557174682601"/>
    <n v="9.9480509757995605E-2"/>
    <n v="1.49965286254883E-4"/>
    <n v="1.8092946847900701E-3"/>
    <n v="1.6593293985351901E-3"/>
    <n v="1.14209997653961"/>
    <n v="6.0287175178527797"/>
    <s v="48866.1766052246"/>
  </r>
  <r>
    <x v="6"/>
    <x v="6"/>
    <x v="0"/>
    <x v="0"/>
    <x v="2931"/>
    <x v="4030"/>
    <x v="1"/>
    <n v="-0.14925293624401101"/>
    <n v="-0.17379772663116499"/>
    <n v="2.4544790387153601E-2"/>
    <n v="2.5999546051025401E-4"/>
    <n v="-1.3468388351611801E-4"/>
    <n v="3.94679344026372E-4"/>
    <n v="1.1425800323486299"/>
    <n v="0.61311131715774503"/>
    <s v="5294.68715190887"/>
  </r>
  <r>
    <x v="6"/>
    <x v="6"/>
    <x v="0"/>
    <x v="0"/>
    <x v="2931"/>
    <x v="4030"/>
    <x v="2"/>
    <n v="-0.121082670986652"/>
    <n v="-0.18213549256324801"/>
    <n v="6.1052821576595299E-2"/>
    <n v="3.2007694244384798E-4"/>
    <n v="-6.4547103829681895E-4"/>
    <n v="9.6554798074066596E-4"/>
    <n v="1.1418000459671001"/>
    <n v="-0.86924630403518699"/>
    <s v="20110.4640960693"/>
  </r>
  <r>
    <x v="6"/>
    <x v="6"/>
    <x v="0"/>
    <x v="0"/>
    <x v="2931"/>
    <x v="4030"/>
    <x v="3"/>
    <n v="-0.14955785870552099"/>
    <n v="-0.17369274795055401"/>
    <n v="2.4134889245033299E-2"/>
    <n v="4.1997432708740202E-4"/>
    <n v="6.4948326325975399E-5"/>
    <n v="3.5502598620951197E-4"/>
    <n v="1.1425700187683101"/>
    <n v="1.12758088111877"/>
    <s v="149.891376495361"/>
  </r>
  <r>
    <x v="6"/>
    <x v="6"/>
    <x v="0"/>
    <x v="0"/>
    <x v="2932"/>
    <x v="4031"/>
    <x v="0"/>
    <n v="-0.30875524878501898"/>
    <n v="-0.18486107885837599"/>
    <n v="0.123894169926643"/>
    <n v="-4.1997432708740202E-4"/>
    <n v="1.6465733060613301E-3"/>
    <n v="2.0665475167334101E-3"/>
    <n v="1.14168000221252"/>
    <n v="6.0303640365600604"/>
    <s v="48886.8427276611"/>
  </r>
  <r>
    <x v="6"/>
    <x v="6"/>
    <x v="0"/>
    <x v="0"/>
    <x v="2932"/>
    <x v="4031"/>
    <x v="1"/>
    <n v="-0.19340792298317"/>
    <n v="-0.180229321122169"/>
    <n v="1.3178601861000099E-2"/>
    <n v="-4.50015068054199E-4"/>
    <n v="-2.3810367565602099E-4"/>
    <n v="2.1191139239817901E-4"/>
    <n v="1.1421300172805799"/>
    <n v="0.61287319660186801"/>
    <s v="5292.56820678711"/>
  </r>
  <r>
    <x v="6"/>
    <x v="6"/>
    <x v="0"/>
    <x v="0"/>
    <x v="2932"/>
    <x v="4031"/>
    <x v="2"/>
    <n v="-0.15460306406021099"/>
    <n v="-0.18969912827014901"/>
    <n v="3.5096064209938001E-2"/>
    <n v="-2.10046768188477E-4"/>
    <n v="-7.6508964411914305E-4"/>
    <n v="5.5504287593066703E-4"/>
    <n v="1.14158999919891"/>
    <n v="-0.87001138925552401"/>
    <s v="20116.0144805908"/>
  </r>
  <r>
    <x v="6"/>
    <x v="6"/>
    <x v="0"/>
    <x v="0"/>
    <x v="2932"/>
    <x v="4031"/>
    <x v="3"/>
    <n v="-0.212095826864243"/>
    <n v="-0.182696998119354"/>
    <n v="2.9398828744888299E-2"/>
    <n v="-4.99963760375977E-4"/>
    <n v="-6.7504821345210102E-5"/>
    <n v="4.32458939030766E-4"/>
    <n v="1.1420700550079299"/>
    <n v="1.12751340866089"/>
    <s v="145.566463470459"/>
  </r>
  <r>
    <x v="6"/>
    <x v="6"/>
    <x v="0"/>
    <x v="0"/>
    <x v="2933"/>
    <x v="4032"/>
    <x v="0"/>
    <n v="-0.26019230484962502"/>
    <n v="-0.17839559912681599"/>
    <n v="8.1796705722808796E-2"/>
    <n v="3.9005279541015598E-4"/>
    <n v="1.75441720057279E-3"/>
    <n v="1.3643644051626301E-3"/>
    <n v="1.1420700550079299"/>
    <n v="6.0321183204650897"/>
    <s v="48900.4802703857"/>
  </r>
  <r>
    <x v="6"/>
    <x v="6"/>
    <x v="0"/>
    <x v="0"/>
    <x v="2933"/>
    <x v="4032"/>
    <x v="1"/>
    <n v="-0.13308402895927399"/>
    <n v="-0.176153600215912"/>
    <n v="4.3069571256637601E-2"/>
    <n v="5.1999092102050803E-4"/>
    <n v="-1.7256624414585501E-4"/>
    <n v="6.9255719427019401E-4"/>
    <n v="1.1426500082016"/>
    <n v="0.61270064115524303"/>
    <s v="5299.49367046356"/>
  </r>
  <r>
    <x v="6"/>
    <x v="6"/>
    <x v="0"/>
    <x v="0"/>
    <x v="2933"/>
    <x v="4032"/>
    <x v="2"/>
    <n v="-0.112866513431072"/>
    <n v="-0.18473094701767001"/>
    <n v="7.1864433586597401E-2"/>
    <n v="4.50015068054199E-4"/>
    <n v="-6.8651803303510005E-4"/>
    <n v="1.1365331010893E-3"/>
    <n v="1.14204001426697"/>
    <n v="-0.87069791555404696"/>
    <s v="20127.3798942566"/>
  </r>
  <r>
    <x v="6"/>
    <x v="6"/>
    <x v="0"/>
    <x v="0"/>
    <x v="2933"/>
    <x v="4032"/>
    <x v="3"/>
    <n v="-0.14955785870552099"/>
    <n v="-0.17681501805782299"/>
    <n v="2.72571593523026E-2"/>
    <n v="4.1997432708740202E-4"/>
    <n v="1.9019515093532401E-5"/>
    <n v="4.0095479926094402E-4"/>
    <n v="1.14249002933502"/>
    <n v="1.1275324821472199"/>
    <s v="149.575471878052"/>
  </r>
  <r>
    <x v="6"/>
    <x v="6"/>
    <x v="0"/>
    <x v="0"/>
    <x v="2934"/>
    <x v="4033"/>
    <x v="0"/>
    <n v="-0.25959911942482"/>
    <n v="-0.17901527881622301"/>
    <n v="8.0583840608596802E-2"/>
    <n v="3.9994716644287099E-4"/>
    <n v="1.7440809169784199E-3"/>
    <n v="1.3441337505355499E-3"/>
    <n v="1.1424700021743801"/>
    <n v="6.0338625907897896"/>
    <s v="48913.9270782471"/>
  </r>
  <r>
    <x v="6"/>
    <x v="6"/>
    <x v="0"/>
    <x v="0"/>
    <x v="2934"/>
    <x v="4033"/>
    <x v="1"/>
    <n v="-0.170396327972412"/>
    <n v="-0.17620211839675901"/>
    <n v="5.8057904243469204E-3"/>
    <n v="-7.9989433288574205E-5"/>
    <n v="-1.7334641597699401E-4"/>
    <n v="9.3356982688419494E-5"/>
    <n v="1.1425700187683101"/>
    <n v="0.61252731084823597"/>
    <s v="5300.42707920074"/>
  </r>
  <r>
    <x v="6"/>
    <x v="6"/>
    <x v="0"/>
    <x v="0"/>
    <x v="2934"/>
    <x v="4033"/>
    <x v="2"/>
    <n v="-0.13753004372119901"/>
    <n v="-0.18500284850597401"/>
    <n v="4.7472804784774801E-2"/>
    <n v="5.9962272644043003E-5"/>
    <n v="-6.9081812398508202E-4"/>
    <n v="7.5078039662912499E-4"/>
    <n v="1.14209997653961"/>
    <n v="-0.87138873338699296"/>
    <s v="20134.8876953125"/>
  </r>
  <r>
    <x v="6"/>
    <x v="6"/>
    <x v="0"/>
    <x v="0"/>
    <x v="2934"/>
    <x v="4033"/>
    <x v="3"/>
    <n v="-0.19034489989280701"/>
    <n v="-0.17716059088707001"/>
    <n v="1.3184309005737299E-2"/>
    <n v="-1.8000602722168001E-4"/>
    <n v="1.39361145556904E-5"/>
    <n v="1.93942134501413E-4"/>
    <n v="1.1423100233078001"/>
    <n v="1.12754642963409"/>
    <s v="147.635936737061"/>
  </r>
  <r>
    <x v="6"/>
    <x v="6"/>
    <x v="0"/>
    <x v="0"/>
    <x v="2935"/>
    <x v="4034"/>
    <x v="0"/>
    <n v="-0.291967272758484"/>
    <n v="-0.180611923336983"/>
    <n v="0.11135534942150099"/>
    <n v="-1.39951705932617E-4"/>
    <n v="1.71744904946536E-3"/>
    <n v="1.85740075539798E-3"/>
    <n v="1.1423300504684399"/>
    <n v="6.0355801582336399"/>
    <s v="48932.4998855591"/>
  </r>
  <r>
    <x v="6"/>
    <x v="6"/>
    <x v="0"/>
    <x v="0"/>
    <x v="2935"/>
    <x v="4034"/>
    <x v="1"/>
    <n v="-0.17164179682731601"/>
    <n v="-0.177747592329979"/>
    <n v="6.1057955026626604E-3"/>
    <n v="-1.0001659393310499E-4"/>
    <n v="-1.9819758017547399E-4"/>
    <n v="9.8180986242368804E-5"/>
    <n v="1.1424700021743801"/>
    <n v="0.61232912540435802"/>
    <s v="5301.4087677002"/>
  </r>
  <r>
    <x v="6"/>
    <x v="6"/>
    <x v="0"/>
    <x v="0"/>
    <x v="2935"/>
    <x v="4034"/>
    <x v="2"/>
    <n v="-0.17546756565570801"/>
    <n v="-0.186472699046135"/>
    <n v="1.1005133390426599E-2"/>
    <n v="-5.4001808166503895E-4"/>
    <n v="-7.1406376082450195E-4"/>
    <n v="1.7404567915946199E-4"/>
    <n v="1.1415599584579501"/>
    <n v="-0.87210279703140303"/>
    <s v="20136.6281509399"/>
  </r>
  <r>
    <x v="6"/>
    <x v="6"/>
    <x v="0"/>
    <x v="0"/>
    <x v="2935"/>
    <x v="4034"/>
    <x v="3"/>
    <n v="-0.21821430325508101"/>
    <n v="-0.178842693567276"/>
    <n v="3.9371609687805197E-2"/>
    <n v="-5.8996677398681597E-4"/>
    <n v="-1.08077329059597E-5"/>
    <n v="5.7915906654670802E-4"/>
    <n v="1.1417200565338099"/>
    <n v="1.12753558158875"/>
    <s v="141.844749450684"/>
  </r>
  <r>
    <x v="6"/>
    <x v="6"/>
    <x v="0"/>
    <x v="0"/>
    <x v="2936"/>
    <x v="4035"/>
    <x v="0"/>
    <n v="-0.320147335529327"/>
    <n v="-0.182523503899574"/>
    <n v="0.137623831629753"/>
    <n v="-6.0999393463134798E-4"/>
    <n v="1.6855639405548601E-3"/>
    <n v="2.2955578751862001E-3"/>
    <n v="1.1417200565338099"/>
    <n v="6.0372657775878897"/>
    <s v="48955.4595947266"/>
  </r>
  <r>
    <x v="6"/>
    <x v="6"/>
    <x v="0"/>
    <x v="0"/>
    <x v="2936"/>
    <x v="4035"/>
    <x v="1"/>
    <n v="-0.194030657410622"/>
    <n v="-0.17838326096534701"/>
    <n v="1.5647396445274402E-2"/>
    <n v="-4.6002864837646501E-4"/>
    <n v="-2.08419107366353E-4"/>
    <n v="2.51609541010112E-4"/>
    <n v="1.1420099735260001"/>
    <n v="0.61212068796157804"/>
    <s v="5298.89285564423"/>
  </r>
  <r>
    <x v="6"/>
    <x v="6"/>
    <x v="0"/>
    <x v="0"/>
    <x v="2936"/>
    <x v="4035"/>
    <x v="2"/>
    <n v="-0.14701254665851601"/>
    <n v="-0.18785256147384599"/>
    <n v="4.0840014815330498E-2"/>
    <n v="-9.0003013610839803E-5"/>
    <n v="-7.3588622035458695E-4"/>
    <n v="6.45883206743747E-4"/>
    <n v="1.1414699554443399"/>
    <n v="-0.8728386759758"/>
    <s v="20143.0869102478"/>
  </r>
  <r>
    <x v="6"/>
    <x v="6"/>
    <x v="0"/>
    <x v="0"/>
    <x v="2936"/>
    <x v="4035"/>
    <x v="3"/>
    <n v="-0.18490716814994801"/>
    <n v="-0.18050536513328599"/>
    <n v="4.4018030166626003E-3"/>
    <n v="-1.0001659393310499E-4"/>
    <n v="-3.5265748010715497E-5"/>
    <n v="6.4750842284411205E-5"/>
    <n v="1.1416200399398799"/>
    <n v="1.1275002956390401"/>
    <s v="141.197443008423"/>
  </r>
  <r>
    <x v="6"/>
    <x v="6"/>
    <x v="0"/>
    <x v="0"/>
    <x v="2937"/>
    <x v="4036"/>
    <x v="0"/>
    <n v="-0.28837954998016402"/>
    <n v="-0.17328587174415599"/>
    <n v="0.115093678236008"/>
    <n v="-8.0108642578125E-5"/>
    <n v="1.8396471859887199E-3"/>
    <n v="1.9197558285668501E-3"/>
    <n v="1.14163994789124"/>
    <n v="6.0391054153442401"/>
    <s v="48974.6570587158"/>
  </r>
  <r>
    <x v="6"/>
    <x v="6"/>
    <x v="0"/>
    <x v="0"/>
    <x v="2937"/>
    <x v="4036"/>
    <x v="1"/>
    <n v="-0.16728264093399001"/>
    <n v="-0.17335064709186601"/>
    <n v="6.0680061578750602E-3"/>
    <n v="-2.9921531677246101E-5"/>
    <n v="-1.2749485904350901E-4"/>
    <n v="9.7573327366262701E-5"/>
    <n v="1.14198005199432"/>
    <n v="0.61199319362640403"/>
    <s v="5299.8685836792"/>
  </r>
  <r>
    <x v="6"/>
    <x v="6"/>
    <x v="0"/>
    <x v="0"/>
    <x v="2937"/>
    <x v="4036"/>
    <x v="2"/>
    <n v="-0.157761380076408"/>
    <n v="-0.180741161108017"/>
    <n v="2.2979781031608599E-2"/>
    <n v="-2.5999546051025401E-4"/>
    <n v="-6.2341970624402198E-4"/>
    <n v="3.6342424573376802E-4"/>
    <n v="1.1412099599838299"/>
    <n v="-0.87346208095550504"/>
    <s v="20146.7204093933"/>
  </r>
  <r>
    <x v="6"/>
    <x v="6"/>
    <x v="0"/>
    <x v="0"/>
    <x v="2937"/>
    <x v="4036"/>
    <x v="3"/>
    <n v="-0.19646336138248399"/>
    <n v="-0.17216743528842901"/>
    <n v="2.42959260940552E-2"/>
    <n v="-2.7000904083252002E-4"/>
    <n v="8.7385778897441897E-5"/>
    <n v="3.5739480517804601E-4"/>
    <n v="1.1413500308990501"/>
    <n v="1.1275876760482799"/>
    <s v="137.62354850769"/>
  </r>
  <r>
    <x v="6"/>
    <x v="6"/>
    <x v="0"/>
    <x v="0"/>
    <x v="2938"/>
    <x v="4037"/>
    <x v="0"/>
    <n v="-0.29975736141204801"/>
    <n v="-0.17854534089565299"/>
    <n v="0.121212020516396"/>
    <n v="-2.6988983154296902E-4"/>
    <n v="1.7519195098429901E-3"/>
    <n v="2.0218093413859601E-3"/>
    <n v="1.1413700580596899"/>
    <n v="6.0408573150634801"/>
    <s v="48994.8749542236"/>
  </r>
  <r>
    <x v="6"/>
    <x v="6"/>
    <x v="0"/>
    <x v="0"/>
    <x v="2938"/>
    <x v="4037"/>
    <x v="1"/>
    <n v="-0.18532717227935799"/>
    <n v="-0.176472797989845"/>
    <n v="8.8543742895126308E-3"/>
    <n v="-3.2007694244384798E-4"/>
    <n v="-1.7769892292562899E-4"/>
    <n v="1.4237801951821899E-4"/>
    <n v="1.1416599750518801"/>
    <n v="0.61181551218032804"/>
    <s v="5298.44462871552"/>
  </r>
  <r>
    <x v="6"/>
    <x v="6"/>
    <x v="0"/>
    <x v="0"/>
    <x v="2938"/>
    <x v="4037"/>
    <x v="2"/>
    <n v="-0.19253304600715601"/>
    <n v="-0.18482719361782099"/>
    <n v="7.7058523893356297E-3"/>
    <n v="-8.0990791320800803E-4"/>
    <n v="-6.88040163367987E-4"/>
    <n v="1.21867749840021E-4"/>
    <n v="1.1404000520706199"/>
    <n v="-0.87415009737014804"/>
    <s v="20145.5020904541"/>
  </r>
  <r>
    <x v="6"/>
    <x v="6"/>
    <x v="0"/>
    <x v="0"/>
    <x v="2938"/>
    <x v="4037"/>
    <x v="3"/>
    <n v="-0.23997333645820601"/>
    <n v="-0.17702791094779999"/>
    <n v="6.2945425510406494E-2"/>
    <n v="-9.1004371643066395E-4"/>
    <n v="1.58878447109601E-5"/>
    <n v="9.2593155568465601E-4"/>
    <n v="1.1404399871826201"/>
    <n v="1.12760353088379"/>
    <s v="128.364562988281"/>
  </r>
  <r>
    <x v="6"/>
    <x v="6"/>
    <x v="0"/>
    <x v="0"/>
    <x v="2939"/>
    <x v="4038"/>
    <x v="0"/>
    <n v="-0.33933669328689597"/>
    <n v="-0.17691263556480399"/>
    <n v="0.16242405772209201"/>
    <n v="-9.3007087707519499E-4"/>
    <n v="1.77915289532393E-3"/>
    <n v="2.7092238888144502E-3"/>
    <n v="1.1404399871826201"/>
    <n v="6.0426363945007298"/>
    <s v="49021.9640731812"/>
  </r>
  <r>
    <x v="6"/>
    <x v="6"/>
    <x v="0"/>
    <x v="0"/>
    <x v="2939"/>
    <x v="4038"/>
    <x v="1"/>
    <n v="-0.17226453125476801"/>
    <n v="-0.17521685361862199"/>
    <n v="2.9523223638534498E-3"/>
    <n v="-1.10030174255371E-4"/>
    <n v="-1.57503396621905E-4"/>
    <n v="4.7473222366534201E-5"/>
    <n v="1.1415499448776201"/>
    <n v="0.61165803670883201"/>
    <s v="5298.91908168793"/>
  </r>
  <r>
    <x v="6"/>
    <x v="6"/>
    <x v="0"/>
    <x v="0"/>
    <x v="2939"/>
    <x v="4038"/>
    <x v="2"/>
    <n v="-0.142587885260582"/>
    <n v="-0.18341444432735399"/>
    <n v="4.0826559066772503E-2"/>
    <n v="-2.0027160644531301E-5"/>
    <n v="-6.6569761838763996E-4"/>
    <n v="6.4567045774310795E-4"/>
    <n v="1.14038002490997"/>
    <n v="-0.87481582164764404"/>
    <s v="20151.9584655762"/>
  </r>
  <r>
    <x v="6"/>
    <x v="6"/>
    <x v="0"/>
    <x v="0"/>
    <x v="2939"/>
    <x v="4038"/>
    <x v="3"/>
    <n v="-0.119646266102791"/>
    <n v="-0.17534121870994601"/>
    <n v="5.5694952607154798E-2"/>
    <n v="8.5997581481933605E-4"/>
    <n v="4.0699203964322799E-5"/>
    <n v="8.1927661085501302E-4"/>
    <n v="1.1412999629974401"/>
    <n v="1.1276441812515301"/>
    <s v="136.557817459106"/>
  </r>
  <r>
    <x v="6"/>
    <x v="6"/>
    <x v="0"/>
    <x v="0"/>
    <x v="2940"/>
    <x v="4039"/>
    <x v="0"/>
    <n v="-0.23201936483383201"/>
    <n v="-0.17710827291011799"/>
    <n v="5.4911091923713698E-2"/>
    <n v="8.5997581481933605E-4"/>
    <n v="1.7758897738531199E-3"/>
    <n v="9.1591395903378703E-4"/>
    <n v="1.1412999629974401"/>
    <n v="6.04441213607788"/>
    <s v="49031.1241149902"/>
  </r>
  <r>
    <x v="6"/>
    <x v="6"/>
    <x v="0"/>
    <x v="0"/>
    <x v="2940"/>
    <x v="4039"/>
    <x v="1"/>
    <n v="-0.16852810978889499"/>
    <n v="-0.17550276219844799"/>
    <n v="6.9746524095535296E-3"/>
    <n v="-4.9948692321777303E-5"/>
    <n v="-1.6210078320000299E-4"/>
    <n v="1.12152090878226E-4"/>
    <n v="1.1414999961853001"/>
    <n v="0.61149591207504295"/>
    <s v="5300.0408411026"/>
  </r>
  <r>
    <x v="6"/>
    <x v="6"/>
    <x v="0"/>
    <x v="0"/>
    <x v="2940"/>
    <x v="4039"/>
    <x v="2"/>
    <n v="-0.117924347519875"/>
    <n v="-0.183786451816559"/>
    <n v="6.5862104296684307E-2"/>
    <n v="3.70025634765625E-4"/>
    <n v="-6.71580899506807E-4"/>
    <n v="1.0416065342724299E-3"/>
    <n v="1.1407500505447401"/>
    <n v="-0.87548738718032804"/>
    <s v="20162.3749732971"/>
  </r>
  <r>
    <x v="6"/>
    <x v="6"/>
    <x v="0"/>
    <x v="0"/>
    <x v="2940"/>
    <x v="4039"/>
    <x v="3"/>
    <n v="-0.21413803100585899"/>
    <n v="-0.175630033016205"/>
    <n v="3.8507997989654499E-2"/>
    <n v="-5.30004501342773E-4"/>
    <n v="3.6450728657655398E-5"/>
    <n v="5.6645524455234398E-4"/>
    <n v="1.14076995849609"/>
    <n v="1.12768065929413"/>
    <s v="130.892992019653"/>
  </r>
  <r>
    <x v="6"/>
    <x v="6"/>
    <x v="0"/>
    <x v="0"/>
    <x v="2941"/>
    <x v="4040"/>
    <x v="0"/>
    <n v="-0.31535181403160101"/>
    <n v="-0.177864700555801"/>
    <n v="0.1374871134758"/>
    <n v="-5.30004501342773E-4"/>
    <n v="1.7632725648581999E-3"/>
    <n v="2.2932770662009699E-3"/>
    <n v="1.14076995849609"/>
    <n v="6.0461754798889196"/>
    <s v="49054.0552139282"/>
  </r>
  <r>
    <x v="6"/>
    <x v="6"/>
    <x v="0"/>
    <x v="0"/>
    <x v="2941"/>
    <x v="4040"/>
    <x v="1"/>
    <n v="-0.17164179682731601"/>
    <n v="-0.175287470221519"/>
    <n v="3.6456733942031899E-3"/>
    <n v="-1.0001659393310499E-4"/>
    <n v="-1.5863889711908999E-4"/>
    <n v="5.8622303185984499E-5"/>
    <n v="1.1413999795913701"/>
    <n v="0.61133724451065097"/>
    <s v="5300.62735080719"/>
  </r>
  <r>
    <x v="6"/>
    <x v="6"/>
    <x v="0"/>
    <x v="0"/>
    <x v="2941"/>
    <x v="4040"/>
    <x v="2"/>
    <n v="-0.16725140810012801"/>
    <n v="-0.184018969535828"/>
    <n v="1.6767561435699501E-2"/>
    <n v="-4.1007995605468799E-4"/>
    <n v="-6.7525816848501596E-4"/>
    <n v="2.6517821243032802E-4"/>
    <n v="1.1403399705886801"/>
    <n v="-0.87616264820098899"/>
    <s v="20165.0261878967"/>
  </r>
  <r>
    <x v="6"/>
    <x v="6"/>
    <x v="0"/>
    <x v="0"/>
    <x v="2941"/>
    <x v="4040"/>
    <x v="3"/>
    <n v="-0.151591941714287"/>
    <n v="-0.17599035799503299"/>
    <n v="2.4398416280746502E-2"/>
    <n v="3.9005279541015598E-4"/>
    <n v="3.1150320864981E-5"/>
    <n v="3.5890247090719602E-4"/>
    <n v="1.1411600112914999"/>
    <n v="1.1277117729187001"/>
    <s v="134.482383728027"/>
  </r>
  <r>
    <x v="6"/>
    <x v="6"/>
    <x v="0"/>
    <x v="0"/>
    <x v="2942"/>
    <x v="4041"/>
    <x v="0"/>
    <n v="-0.26079264283180198"/>
    <n v="-0.18814051151275599"/>
    <n v="7.2652131319046007E-2"/>
    <n v="3.80039215087891E-4"/>
    <n v="1.5918726567178999E-3"/>
    <n v="1.21183344163001E-3"/>
    <n v="1.1411499977111801"/>
    <n v="6.0477671623229998"/>
    <s v="49066.1716461182"/>
  </r>
  <r>
    <x v="6"/>
    <x v="6"/>
    <x v="0"/>
    <x v="0"/>
    <x v="2942"/>
    <x v="4041"/>
    <x v="1"/>
    <n v="-0.18034528195857999"/>
    <n v="-0.18263278901576999"/>
    <n v="2.2875070571899401E-3"/>
    <n v="-2.3996829986572301E-4"/>
    <n v="-2.7675135061144802E-4"/>
    <n v="3.6783050745725598E-5"/>
    <n v="1.1411600112914999"/>
    <n v="0.61106050014495805"/>
    <s v="5300.99511146545"/>
  </r>
  <r>
    <x v="6"/>
    <x v="6"/>
    <x v="0"/>
    <x v="0"/>
    <x v="2942"/>
    <x v="4041"/>
    <x v="2"/>
    <n v="-0.210872411727905"/>
    <n v="-0.19240666925907099"/>
    <n v="1.8465742468833899E-2"/>
    <n v="-1.0999441146850599E-3"/>
    <n v="-8.07909294962883E-4"/>
    <n v="2.9203481972217598E-4"/>
    <n v="1.1392400264739999"/>
    <n v="-0.87697052955627397"/>
    <s v="20162.1055603027"/>
  </r>
  <r>
    <x v="6"/>
    <x v="6"/>
    <x v="0"/>
    <x v="0"/>
    <x v="2942"/>
    <x v="4041"/>
    <x v="3"/>
    <n v="-0.29231658577919001"/>
    <n v="-0.18585814535617801"/>
    <n v="0.106458440423012"/>
    <n v="-1.6800165176391599E-3"/>
    <n v="-1.1400551738916E-4"/>
    <n v="1.5660109929740401E-3"/>
    <n v="1.1394799947738601"/>
    <n v="1.12759780883789"/>
    <s v="118.821859359741"/>
  </r>
  <r>
    <x v="6"/>
    <x v="6"/>
    <x v="0"/>
    <x v="0"/>
    <x v="2943"/>
    <x v="4042"/>
    <x v="0"/>
    <n v="-0.38369727134704601"/>
    <n v="-0.173437058925629"/>
    <n v="0.21026021242141699"/>
    <n v="-1.67000293731689E-3"/>
    <n v="1.83712539728731E-3"/>
    <n v="3.5071284510195299E-3"/>
    <n v="1.1394799947738601"/>
    <n v="6.0496044158935502"/>
    <s v="49101.243019104"/>
  </r>
  <r>
    <x v="6"/>
    <x v="6"/>
    <x v="0"/>
    <x v="0"/>
    <x v="2943"/>
    <x v="4042"/>
    <x v="1"/>
    <n v="-0.26990073919296298"/>
    <n v="-0.17325216531753501"/>
    <n v="9.6648573875427204E-2"/>
    <n v="-1.6800165176391599E-3"/>
    <n v="-1.2591127597261201E-4"/>
    <n v="1.5541051980108001E-3"/>
    <n v="1.1394799947738601"/>
    <n v="0.61093461513519298"/>
    <s v="5285.45379638672"/>
  </r>
  <r>
    <x v="6"/>
    <x v="6"/>
    <x v="0"/>
    <x v="0"/>
    <x v="2943"/>
    <x v="4042"/>
    <x v="2"/>
    <n v="-0.23933497071266199"/>
    <n v="-0.18072597682475999"/>
    <n v="5.8608993887901299E-2"/>
    <n v="-1.5500783920288099E-3"/>
    <n v="-6.2317959964275403E-4"/>
    <n v="9.2689879238605499E-4"/>
    <n v="1.13768994808197"/>
    <n v="-0.87759369611740101"/>
    <s v="20152.8358459473"/>
  </r>
  <r>
    <x v="6"/>
    <x v="6"/>
    <x v="0"/>
    <x v="0"/>
    <x v="2943"/>
    <x v="4042"/>
    <x v="3"/>
    <n v="-0.286198109388351"/>
    <n v="-0.17222547531127899"/>
    <n v="0.113972634077072"/>
    <n v="-1.5900135040283201E-3"/>
    <n v="8.6532010755035999E-5"/>
    <n v="1.67654547840357E-3"/>
    <n v="1.13788998126984"/>
    <n v="1.1276843547821001"/>
    <s v="102.056264877319"/>
  </r>
  <r>
    <x v="6"/>
    <x v="6"/>
    <x v="0"/>
    <x v="0"/>
    <x v="2944"/>
    <x v="4043"/>
    <x v="0"/>
    <n v="-0.37950205802917503"/>
    <n v="-0.185594037175179"/>
    <n v="0.193908020853996"/>
    <n v="-1.6000270843505901E-3"/>
    <n v="1.6343476017937101E-3"/>
    <n v="3.2343748025596098E-3"/>
    <n v="1.1378799676895099"/>
    <n v="6.0512385368347203"/>
    <s v="49133.5868835449"/>
  </r>
  <r>
    <x v="6"/>
    <x v="6"/>
    <x v="0"/>
    <x v="0"/>
    <x v="2944"/>
    <x v="4043"/>
    <x v="1"/>
    <n v="-0.222632050514221"/>
    <n v="-0.18046894669532801"/>
    <n v="4.2163103818893398E-2"/>
    <n v="-9.1993808746337901E-4"/>
    <n v="-2.4195684818550901E-4"/>
    <n v="6.7798123927786903E-4"/>
    <n v="1.1385600566864"/>
    <n v="0.61069267988205"/>
    <s v="5278.67376804352"/>
  </r>
  <r>
    <x v="6"/>
    <x v="6"/>
    <x v="0"/>
    <x v="0"/>
    <x v="2944"/>
    <x v="4043"/>
    <x v="2"/>
    <n v="-0.167243883013725"/>
    <n v="-0.190137013792992"/>
    <n v="2.2893130779266399E-2"/>
    <n v="-4.0996074676513699E-4"/>
    <n v="-7.7201478416100101E-4"/>
    <n v="3.62054037395865E-4"/>
    <n v="1.13727998733521"/>
    <n v="-0.87836569547653198"/>
    <s v="20156.4574241638"/>
  </r>
  <r>
    <x v="6"/>
    <x v="6"/>
    <x v="0"/>
    <x v="0"/>
    <x v="2944"/>
    <x v="4043"/>
    <x v="3"/>
    <n v="-0.21821430325508101"/>
    <n v="-0.18329775333404499"/>
    <n v="3.4916549921035801E-2"/>
    <n v="-5.8996677398681597E-4"/>
    <n v="-7.6341973908711198E-5"/>
    <n v="5.1362480735406301E-4"/>
    <n v="1.1373000144958501"/>
    <n v="1.12760806083679"/>
    <s v="96.9195365905762"/>
  </r>
  <r>
    <x v="6"/>
    <x v="6"/>
    <x v="0"/>
    <x v="0"/>
    <x v="2945"/>
    <x v="4044"/>
    <x v="0"/>
    <n v="-0.31954702734947199"/>
    <n v="-0.173153162002563"/>
    <n v="0.14639386534690901"/>
    <n v="-5.9998035430908203E-4"/>
    <n v="1.8418607069179401E-3"/>
    <n v="2.4418411776423502E-3"/>
    <n v="1.13727998733521"/>
    <n v="6.0530805587768599"/>
    <s v="49158.0057144165"/>
  </r>
  <r>
    <x v="6"/>
    <x v="6"/>
    <x v="0"/>
    <x v="0"/>
    <x v="2945"/>
    <x v="4044"/>
    <x v="1"/>
    <n v="-0.205225080251694"/>
    <n v="-0.17318415641784701"/>
    <n v="3.2040923833846997E-2"/>
    <n v="-6.4003467559814496E-4"/>
    <n v="-1.248176995432E-4"/>
    <n v="5.1521696150302898E-4"/>
    <n v="1.1379200220107999"/>
    <n v="0.61056786775589"/>
    <s v="5273.52154254913"/>
  </r>
  <r>
    <x v="6"/>
    <x v="6"/>
    <x v="0"/>
    <x v="0"/>
    <x v="2945"/>
    <x v="4044"/>
    <x v="2"/>
    <n v="-0.15460306406021099"/>
    <n v="-0.18060109019279499"/>
    <n v="2.5998026132583601E-2"/>
    <n v="-2.10046768188477E-4"/>
    <n v="-6.2120449729263804E-4"/>
    <n v="4.1115772910416099E-4"/>
    <n v="1.1370699405670199"/>
    <n v="-0.87898689508438099"/>
    <s v="20160.5677604675"/>
  </r>
  <r>
    <x v="6"/>
    <x v="6"/>
    <x v="0"/>
    <x v="0"/>
    <x v="2945"/>
    <x v="4044"/>
    <x v="3"/>
    <n v="-0.16587105393409701"/>
    <n v="-0.172045648097992"/>
    <n v="6.1745941638946499E-3"/>
    <n v="1.8000602722168001E-4"/>
    <n v="8.9177279733121395E-5"/>
    <n v="9.0828747488558306E-5"/>
    <n v="1.13748002052307"/>
    <n v="1.12769722938538"/>
    <s v="97.8279113769531"/>
  </r>
  <r>
    <x v="6"/>
    <x v="6"/>
    <x v="0"/>
    <x v="0"/>
    <x v="2946"/>
    <x v="4045"/>
    <x v="0"/>
    <n v="-0.27038374543190002"/>
    <n v="-0.180140987038612"/>
    <n v="9.02427583932877E-2"/>
    <n v="2.20060348510742E-4"/>
    <n v="1.72530417330563E-3"/>
    <n v="1.50524382479489E-3"/>
    <n v="1.13750004768372"/>
    <n v="6.0548057556152299"/>
    <s v="49173.059463501"/>
  </r>
  <r>
    <x v="6"/>
    <x v="6"/>
    <x v="0"/>
    <x v="0"/>
    <x v="2946"/>
    <x v="4045"/>
    <x v="1"/>
    <n v="-0.176616281270981"/>
    <n v="-0.177433952689171"/>
    <n v="8.1767141819000201E-4"/>
    <n v="-1.8000602722168001E-4"/>
    <n v="-1.93154264707118E-4"/>
    <n v="1.3148237485438601E-5"/>
    <n v="1.13774001598358"/>
    <n v="0.61037468910217296"/>
    <s v="5273.65326881409"/>
  </r>
  <r>
    <x v="6"/>
    <x v="6"/>
    <x v="0"/>
    <x v="0"/>
    <x v="2946"/>
    <x v="4045"/>
    <x v="2"/>
    <n v="-0.20012356340885201"/>
    <n v="-0.18603910505771601"/>
    <n v="1.4084458351135301E-2"/>
    <n v="-9.2995166778564496E-4"/>
    <n v="-7.0720649091526898E-4"/>
    <n v="2.2274517687037601E-4"/>
    <n v="1.1361399888992301"/>
    <n v="-0.879694104194641"/>
    <s v="20158.3409309387"/>
  </r>
  <r>
    <x v="6"/>
    <x v="6"/>
    <x v="0"/>
    <x v="0"/>
    <x v="2946"/>
    <x v="4045"/>
    <x v="3"/>
    <n v="-0.24880661070346799"/>
    <n v="-0.178393989801407"/>
    <n v="7.0412620902061504E-2"/>
    <n v="-1.03998184204102E-3"/>
    <n v="-4.2072692849615098E-6"/>
    <n v="1.03577459231019E-3"/>
    <n v="1.1364400386810301"/>
    <n v="1.1276930570602399"/>
    <s v="87.4698162078857"/>
  </r>
  <r>
    <x v="6"/>
    <x v="6"/>
    <x v="0"/>
    <x v="0"/>
    <x v="2947"/>
    <x v="4046"/>
    <x v="0"/>
    <n v="-0.34473255276679998"/>
    <n v="-0.17445608973503099"/>
    <n v="0.17027646303176899"/>
    <n v="-1.0200738906860399E-3"/>
    <n v="1.82012794539332E-3"/>
    <n v="2.8402018360793599E-3"/>
    <n v="1.13647997379303"/>
    <n v="6.0566258430481001"/>
    <s v="49201.4598846436"/>
  </r>
  <r>
    <x v="6"/>
    <x v="6"/>
    <x v="0"/>
    <x v="0"/>
    <x v="2947"/>
    <x v="4046"/>
    <x v="1"/>
    <n v="-0.17723901569843301"/>
    <n v="-0.173825353384018"/>
    <n v="3.4136623144149802E-3"/>
    <n v="-1.9001960754394499E-4"/>
    <n v="-1.3512812438421E-4"/>
    <n v="5.4891483159735799E-5"/>
    <n v="1.13754999637604"/>
    <n v="0.61023956537246704"/>
    <s v="5273.10431003571"/>
  </r>
  <r>
    <x v="6"/>
    <x v="6"/>
    <x v="0"/>
    <x v="0"/>
    <x v="2947"/>
    <x v="4046"/>
    <x v="2"/>
    <n v="-0.13878884911537201"/>
    <n v="-0.18151417374610901"/>
    <n v="4.2725324630737298E-2"/>
    <n v="4.00543212890625E-5"/>
    <n v="-6.3564488664269404E-4"/>
    <n v="6.7569920793175697E-4"/>
    <n v="1.13618004322052"/>
    <n v="-0.88032972812652599"/>
    <s v="20165.0977134705"/>
  </r>
  <r>
    <x v="6"/>
    <x v="6"/>
    <x v="0"/>
    <x v="0"/>
    <x v="2947"/>
    <x v="4046"/>
    <x v="3"/>
    <n v="-0.15703777968883501"/>
    <n v="-0.17314942181110399"/>
    <n v="1.6111642122268701E-2"/>
    <n v="3.0994415283203098E-4"/>
    <n v="7.2940689278766499E-5"/>
    <n v="2.3700346355326501E-4"/>
    <n v="1.1367499828338601"/>
    <n v="1.1277660131454501"/>
    <s v="89.8396968841553"/>
  </r>
  <r>
    <x v="6"/>
    <x v="6"/>
    <x v="0"/>
    <x v="0"/>
    <x v="2948"/>
    <x v="4047"/>
    <x v="0"/>
    <n v="-0.26558819413185097"/>
    <n v="-0.176943585276604"/>
    <n v="8.8644608855247498E-2"/>
    <n v="3.0004978179931603E-4"/>
    <n v="1.77863670978695E-3"/>
    <n v="1.4785869279876399E-3"/>
    <n v="1.13678002357483"/>
    <n v="6.0584044456481898"/>
    <s v="49216.2418365479"/>
  </r>
  <r>
    <x v="6"/>
    <x v="6"/>
    <x v="0"/>
    <x v="0"/>
    <x v="2948"/>
    <x v="4047"/>
    <x v="1"/>
    <n v="-0.182213485240936"/>
    <n v="-0.175125896930695"/>
    <n v="7.0875883102417001E-3"/>
    <n v="-2.7000904083252002E-4"/>
    <n v="-1.5604081272613301E-4"/>
    <n v="1.13968228106387E-4"/>
    <n v="1.13727998733521"/>
    <n v="0.61008352041244496"/>
    <s v="5271.9646692276"/>
  </r>
  <r>
    <x v="6"/>
    <x v="6"/>
    <x v="0"/>
    <x v="0"/>
    <x v="2948"/>
    <x v="4047"/>
    <x v="2"/>
    <n v="-0.165985077619553"/>
    <n v="-0.18344412744045299"/>
    <n v="1.7459049820900002E-2"/>
    <n v="-3.9005279541015598E-4"/>
    <n v="-6.6616706317290696E-4"/>
    <n v="2.7611426776275001E-4"/>
    <n v="1.1357899904251101"/>
    <n v="-0.88099586963653598"/>
    <s v="20167.8586006165"/>
  </r>
  <r>
    <x v="6"/>
    <x v="6"/>
    <x v="0"/>
    <x v="0"/>
    <x v="2948"/>
    <x v="4047"/>
    <x v="3"/>
    <n v="-0.15023857355117801"/>
    <n v="-0.17531825602054599"/>
    <n v="2.5079682469367998E-2"/>
    <n v="4.0996074676513699E-4"/>
    <n v="4.1036986658582498E-5"/>
    <n v="3.6892376374453301E-4"/>
    <n v="1.1371599435806301"/>
    <n v="1.12780702114105"/>
    <s v="93.529224395752"/>
  </r>
  <r>
    <x v="6"/>
    <x v="6"/>
    <x v="0"/>
    <x v="0"/>
    <x v="2949"/>
    <x v="4048"/>
    <x v="0"/>
    <n v="-0.261993318796158"/>
    <n v="-0.17676706612110099"/>
    <n v="8.5226252675056499E-2"/>
    <n v="3.60012054443359E-4"/>
    <n v="1.78158096969128E-3"/>
    <n v="1.42156891524792E-3"/>
    <n v="1.13714003562927"/>
    <n v="6.0601859092712402"/>
    <s v="49230.4611206055"/>
  </r>
  <r>
    <x v="6"/>
    <x v="6"/>
    <x v="0"/>
    <x v="0"/>
    <x v="2949"/>
    <x v="4048"/>
    <x v="1"/>
    <n v="-0.159824624657631"/>
    <n v="-0.17482587695121801"/>
    <n v="1.50012522935867E-2"/>
    <n v="9.0003013610839803E-5"/>
    <n v="-1.5121650358196299E-4"/>
    <n v="2.41219517192803E-4"/>
    <n v="1.1373699903488199"/>
    <n v="0.60993230342865001"/>
    <s v="5274.37686920166"/>
  </r>
  <r>
    <x v="6"/>
    <x v="6"/>
    <x v="0"/>
    <x v="0"/>
    <x v="2949"/>
    <x v="4048"/>
    <x v="2"/>
    <n v="-0.129306361079216"/>
    <n v="-0.18331806361675301"/>
    <n v="5.40117025375366E-2"/>
    <n v="1.9001960754394499E-4"/>
    <n v="-6.6417333437129899E-4"/>
    <n v="8.5419294191524397E-4"/>
    <n v="1.13598001003265"/>
    <n v="-0.88166004419326804"/>
    <s v="20176.4011383057"/>
  </r>
  <r>
    <x v="6"/>
    <x v="6"/>
    <x v="0"/>
    <x v="0"/>
    <x v="2949"/>
    <x v="4048"/>
    <x v="3"/>
    <n v="-0.20461592078208901"/>
    <n v="-0.175148651003838"/>
    <n v="2.9467269778251599E-2"/>
    <n v="-3.8993358612060498E-4"/>
    <n v="4.3531890696613098E-5"/>
    <n v="4.33465465903282E-4"/>
    <n v="1.1367700099945099"/>
    <n v="1.1278505325317401"/>
    <s v="89.1947746276855"/>
  </r>
  <r>
    <x v="6"/>
    <x v="6"/>
    <x v="0"/>
    <x v="0"/>
    <x v="2950"/>
    <x v="4049"/>
    <x v="0"/>
    <n v="-0.30516037344932601"/>
    <n v="-0.182291179895401"/>
    <n v="0.122869193553925"/>
    <n v="-3.60012054443359E-4"/>
    <n v="1.6894391737878301E-3"/>
    <n v="2.0494512282311899E-3"/>
    <n v="1.13678002357483"/>
    <n v="6.0618753433227504"/>
    <s v="49250.955581665"/>
  </r>
  <r>
    <x v="6"/>
    <x v="6"/>
    <x v="0"/>
    <x v="0"/>
    <x v="2950"/>
    <x v="4049"/>
    <x v="1"/>
    <n v="-0.19029423594474801"/>
    <n v="-0.178142979741096"/>
    <n v="1.21512562036514E-2"/>
    <n v="-3.9994716644287099E-4"/>
    <n v="-2.0455538469832399E-4"/>
    <n v="1.95391781744547E-4"/>
    <n v="1.1369700431823699"/>
    <n v="0.60972774028778098"/>
    <s v="5272.42302894592"/>
  </r>
  <r>
    <x v="6"/>
    <x v="6"/>
    <x v="0"/>
    <x v="0"/>
    <x v="2950"/>
    <x v="4049"/>
    <x v="2"/>
    <n v="-0.164718732237816"/>
    <n v="-0.187640026211739"/>
    <n v="2.2921293973922698E-2"/>
    <n v="-3.70025634765625E-4"/>
    <n v="-7.3252501897513899E-4"/>
    <n v="3.6249938420951399E-4"/>
    <n v="1.13560998439789"/>
    <n v="-0.88239258527755704"/>
    <s v="20180.025100708"/>
  </r>
  <r>
    <x v="6"/>
    <x v="6"/>
    <x v="0"/>
    <x v="0"/>
    <x v="2950"/>
    <x v="4049"/>
    <x v="3"/>
    <n v="-0.18490716814994801"/>
    <n v="-0.18021512031555201"/>
    <n v="4.6920478343963597E-3"/>
    <n v="-1.0001659393310499E-4"/>
    <n v="-3.0996226996649097E-5"/>
    <n v="6.9020366936456399E-5"/>
    <n v="1.13666999340057"/>
    <n v="1.12781953811646"/>
    <s v="88.5045528411865"/>
  </r>
  <r>
    <x v="6"/>
    <x v="6"/>
    <x v="0"/>
    <x v="0"/>
    <x v="2951"/>
    <x v="4050"/>
    <x v="0"/>
    <n v="-0.29017341136932401"/>
    <n v="-0.17504058778286"/>
    <n v="0.115132823586464"/>
    <n v="-1.10030174255371E-4"/>
    <n v="1.81037862785161E-3"/>
    <n v="1.92040880210698E-3"/>
    <n v="1.13666999340057"/>
    <n v="6.0636858940124503"/>
    <s v="49270.1578140259"/>
  </r>
  <r>
    <x v="6"/>
    <x v="6"/>
    <x v="0"/>
    <x v="0"/>
    <x v="2951"/>
    <x v="4050"/>
    <x v="1"/>
    <n v="-0.151743873953819"/>
    <n v="-0.173556208610535"/>
    <n v="2.18123346567154E-2"/>
    <n v="2.19941139221191E-4"/>
    <n v="-1.3080028293188699E-4"/>
    <n v="3.5074143670499298E-4"/>
    <n v="1.13718998432159"/>
    <n v="0.609596967697144"/>
    <s v="5275.93016624451"/>
  </r>
  <r>
    <x v="6"/>
    <x v="6"/>
    <x v="0"/>
    <x v="0"/>
    <x v="2951"/>
    <x v="4050"/>
    <x v="2"/>
    <n v="-0.14764571189880399"/>
    <n v="-0.18187320232391399"/>
    <n v="3.4227490425109898E-2"/>
    <n v="-1.0001659393310499E-4"/>
    <n v="-6.4132292754948096E-4"/>
    <n v="5.4130633361637603E-4"/>
    <n v="1.13550996780396"/>
    <n v="-0.88303393125534102"/>
    <s v="20185.4395866394"/>
  </r>
  <r>
    <x v="6"/>
    <x v="6"/>
    <x v="0"/>
    <x v="0"/>
    <x v="2951"/>
    <x v="4050"/>
    <x v="3"/>
    <n v="-0.24541106820106501"/>
    <n v="-0.173455089330673"/>
    <n v="7.1955978870391804E-2"/>
    <n v="-9.9003314971923806E-4"/>
    <n v="6.8444300268311094E-5"/>
    <n v="1.05847744271159E-3"/>
    <n v="1.1356799602508501"/>
    <n v="1.1278879642486599"/>
    <s v="77.9199600219727"/>
  </r>
  <r>
    <x v="6"/>
    <x v="6"/>
    <x v="0"/>
    <x v="0"/>
    <x v="2952"/>
    <x v="4051"/>
    <x v="0"/>
    <n v="-0.34113055467605602"/>
    <n v="-0.18225608766078899"/>
    <n v="0.158874467015266"/>
    <n v="-9.5999240875244097E-4"/>
    <n v="1.69002451002598E-3"/>
    <n v="2.6500169187784199E-3"/>
    <n v="1.13571000099182"/>
    <n v="6.0653758049011204"/>
    <s v="49296.6556549072"/>
  </r>
  <r>
    <x v="6"/>
    <x v="6"/>
    <x v="0"/>
    <x v="0"/>
    <x v="2952"/>
    <x v="4051"/>
    <x v="1"/>
    <n v="-0.18656523525714899"/>
    <n v="-0.178226843476295"/>
    <n v="8.3383917808532697E-3"/>
    <n v="-3.3998489379882802E-4"/>
    <n v="-2.0590391068253699E-4"/>
    <n v="1.34080983116291E-4"/>
    <n v="1.1368499994278001"/>
    <n v="0.60939109325408902"/>
    <s v="5274.58906173706"/>
  </r>
  <r>
    <x v="6"/>
    <x v="6"/>
    <x v="0"/>
    <x v="0"/>
    <x v="2952"/>
    <x v="4051"/>
    <x v="2"/>
    <n v="-0.13246467709541301"/>
    <n v="-0.18764618039131201"/>
    <n v="5.5181503295898403E-2"/>
    <n v="1.40070915222168E-4"/>
    <n v="-7.3262234218418598E-4"/>
    <n v="8.7269325740635395E-4"/>
    <n v="1.1356500387191799"/>
    <n v="-0.88376653194427501"/>
    <s v="20194.1657066345"/>
  </r>
  <r>
    <x v="6"/>
    <x v="6"/>
    <x v="0"/>
    <x v="0"/>
    <x v="2952"/>
    <x v="4051"/>
    <x v="3"/>
    <n v="-0.148877114057541"/>
    <n v="-0.18016993999481201"/>
    <n v="3.1292825937271097E-2"/>
    <n v="4.2998790740966802E-4"/>
    <n v="-3.03316210192861E-5"/>
    <n v="4.6031954116188001E-4"/>
    <n v="1.1361099481582599"/>
    <n v="1.12785768508911"/>
    <s v="82.5226306915283"/>
  </r>
  <r>
    <x v="6"/>
    <x v="6"/>
    <x v="0"/>
    <x v="0"/>
    <x v="2953"/>
    <x v="4052"/>
    <x v="0"/>
    <n v="-0.25899878144264199"/>
    <n v="-0.172447115182877"/>
    <n v="8.6551666259765597E-2"/>
    <n v="4.0996074676513699E-4"/>
    <n v="1.8536375137045999E-3"/>
    <n v="1.4436767669394599E-3"/>
    <n v="1.13611996173859"/>
    <n v="6.0672292709350604"/>
    <s v="49311.0942840576"/>
  </r>
  <r>
    <x v="6"/>
    <x v="6"/>
    <x v="0"/>
    <x v="0"/>
    <x v="2953"/>
    <x v="4052"/>
    <x v="1"/>
    <n v="-0.21082229912281"/>
    <n v="-0.17217075824737499"/>
    <n v="3.8651540875434903E-2"/>
    <n v="-7.3003768920898405E-4"/>
    <n v="-1.08522290247492E-4"/>
    <n v="6.2151538440957698E-4"/>
    <n v="1.13611996173859"/>
    <n v="0.60928255319595304"/>
    <s v="5268.37408542633"/>
  </r>
  <r>
    <x v="6"/>
    <x v="6"/>
    <x v="0"/>
    <x v="0"/>
    <x v="2953"/>
    <x v="4052"/>
    <x v="2"/>
    <n v="-0.14132153987884499"/>
    <n v="-0.17991274595260601"/>
    <n v="3.8591206073761E-2"/>
    <n v="0"/>
    <n v="-6.10318384133279E-4"/>
    <n v="6.10318384133279E-4"/>
    <n v="1.1356500387191799"/>
    <n v="-0.88437682390213002"/>
    <s v="20200.2692222595"/>
  </r>
  <r>
    <x v="6"/>
    <x v="6"/>
    <x v="0"/>
    <x v="0"/>
    <x v="2953"/>
    <x v="4052"/>
    <x v="3"/>
    <n v="-0.19781671464443201"/>
    <n v="-0.17120760679245001"/>
    <n v="2.6609107851982099E-2"/>
    <n v="-2.899169921875E-4"/>
    <n v="1.01504927442875E-4"/>
    <n v="3.9142192690633199E-4"/>
    <n v="1.13582003116608"/>
    <n v="1.1279591321945199"/>
    <s v="78.6089897155762"/>
  </r>
  <r>
    <x v="6"/>
    <x v="6"/>
    <x v="0"/>
    <x v="0"/>
    <x v="2954"/>
    <x v="4053"/>
    <x v="0"/>
    <n v="-0.30095800757408098"/>
    <n v="-0.17933616042137099"/>
    <n v="0.12162184715271"/>
    <n v="-2.899169921875E-4"/>
    <n v="1.7387287225574301E-3"/>
    <n v="2.0286457147449298E-3"/>
    <n v="1.1358300447464"/>
    <n v="6.0689678192138699"/>
    <s v="49331.3789367676"/>
  </r>
  <r>
    <x v="6"/>
    <x v="6"/>
    <x v="0"/>
    <x v="0"/>
    <x v="2954"/>
    <x v="4053"/>
    <x v="1"/>
    <n v="-0.15485015511512801"/>
    <n v="-0.17631073296070099"/>
    <n v="2.1460577845573401E-2"/>
    <n v="1.6999244689941401E-4"/>
    <n v="-1.7509292229078699E-4"/>
    <n v="3.45085369190201E-4"/>
    <n v="1.1362899541854901"/>
    <n v="0.60910743474960305"/>
    <s v="5271.82519435883"/>
  </r>
  <r>
    <x v="6"/>
    <x v="6"/>
    <x v="0"/>
    <x v="0"/>
    <x v="2954"/>
    <x v="4053"/>
    <x v="2"/>
    <n v="-0.13373856246471399"/>
    <n v="-0.185244411230087"/>
    <n v="5.1505848765373202E-2"/>
    <n v="1.1992454528808601E-4"/>
    <n v="-6.9463846739381595E-4"/>
    <n v="8.1456301268190102E-4"/>
    <n v="1.13576996326447"/>
    <n v="-0.88507145643234297"/>
    <s v="20208.4136009216"/>
  </r>
  <r>
    <x v="6"/>
    <x v="6"/>
    <x v="0"/>
    <x v="0"/>
    <x v="2954"/>
    <x v="4053"/>
    <x v="3"/>
    <n v="-0.14616230130195601"/>
    <n v="-0.17740045487880701"/>
    <n v="3.1238153576850902E-2"/>
    <n v="4.6992301940918001E-4"/>
    <n v="1.04076980278478E-5"/>
    <n v="4.5951531501486897E-4"/>
    <n v="1.1362899541854901"/>
    <n v="1.12796950340271"/>
    <s v="83.2045078277588"/>
  </r>
  <r>
    <x v="6"/>
    <x v="6"/>
    <x v="0"/>
    <x v="0"/>
    <x v="2955"/>
    <x v="4054"/>
    <x v="0"/>
    <n v="-0.25600424408912698"/>
    <n v="-0.17290590703487399"/>
    <n v="8.3098337054252597E-2"/>
    <n v="4.5990943908691401E-4"/>
    <n v="1.8459849525243001E-3"/>
    <n v="1.3860755134373899E-3"/>
    <n v="1.1362899541854901"/>
    <n v="6.0708136558532697"/>
    <s v="49345.235824585"/>
  </r>
  <r>
    <x v="6"/>
    <x v="6"/>
    <x v="0"/>
    <x v="0"/>
    <x v="2955"/>
    <x v="4054"/>
    <x v="1"/>
    <n v="-0.14303298294544201"/>
    <n v="-0.17197802662849401"/>
    <n v="2.8945043683052101E-2"/>
    <n v="3.60012054443359E-4"/>
    <n v="-1.0542317613726499E-4"/>
    <n v="4.6543523785658202E-4"/>
    <n v="1.1366499662399301"/>
    <n v="0.60900199413299605"/>
    <s v="5276.47972106934"/>
  </r>
  <r>
    <x v="6"/>
    <x v="6"/>
    <x v="0"/>
    <x v="0"/>
    <x v="2955"/>
    <x v="4054"/>
    <x v="2"/>
    <n v="-0.112866513431072"/>
    <n v="-0.18011240661144301"/>
    <n v="6.7245893180370303E-2"/>
    <n v="4.50015068054199E-4"/>
    <n v="-6.1347597511485197E-4"/>
    <n v="1.0634909849613901E-3"/>
    <n v="1.13621997833252"/>
    <n v="-0.88568490743637096"/>
    <s v="20219.0494537354"/>
  </r>
  <r>
    <x v="6"/>
    <x v="6"/>
    <x v="0"/>
    <x v="0"/>
    <x v="2955"/>
    <x v="4054"/>
    <x v="3"/>
    <n v="-0.17334286868572199"/>
    <n v="-0.17144598066806799"/>
    <n v="1.89688801765442E-3"/>
    <n v="7.0095062255859402E-5"/>
    <n v="9.79984251898713E-5"/>
    <n v="2.7903362934012E-5"/>
    <n v="1.1363600492477399"/>
    <n v="1.12806749343872"/>
    <s v="82.92555809021"/>
  </r>
  <r>
    <x v="6"/>
    <x v="6"/>
    <x v="0"/>
    <x v="0"/>
    <x v="2956"/>
    <x v="4055"/>
    <x v="0"/>
    <n v="-0.28357684612274198"/>
    <n v="-0.18260590732097601"/>
    <n v="0.100970938801765"/>
    <n v="0"/>
    <n v="1.68418954126537E-3"/>
    <n v="1.68418954126537E-3"/>
    <n v="1.1362899541854901"/>
    <n v="6.0724978446960396"/>
    <s v="49362.0777130127"/>
  </r>
  <r>
    <x v="6"/>
    <x v="6"/>
    <x v="0"/>
    <x v="0"/>
    <x v="2956"/>
    <x v="4055"/>
    <x v="1"/>
    <n v="-0.16977357864379899"/>
    <n v="-0.17822699248790699"/>
    <n v="8.4534138441085798E-3"/>
    <n v="-6.9975852966308594E-5"/>
    <n v="-2.0590631174854899E-4"/>
    <n v="1.3593045878224099E-4"/>
    <n v="1.13657999038696"/>
    <n v="0.60879606008529696"/>
    <s v="5277.83930301666"/>
  </r>
  <r>
    <x v="6"/>
    <x v="6"/>
    <x v="0"/>
    <x v="0"/>
    <x v="2956"/>
    <x v="4055"/>
    <x v="2"/>
    <n v="-0.17799271643161799"/>
    <n v="-0.187855824828148"/>
    <n v="9.8631083965301496E-3"/>
    <n v="-5.79953193664551E-4"/>
    <n v="-7.3593785054981698E-4"/>
    <n v="1.5598465688526601E-4"/>
    <n v="1.1356400251388501"/>
    <n v="-0.88642084598541304"/>
    <s v="20220.6087112427"/>
  </r>
  <r>
    <x v="6"/>
    <x v="6"/>
    <x v="0"/>
    <x v="0"/>
    <x v="2956"/>
    <x v="4055"/>
    <x v="3"/>
    <n v="-0.177435353398323"/>
    <n v="-0.18048056960105899"/>
    <n v="3.0452162027359E-3"/>
    <n v="9.8943710327148404E-6"/>
    <n v="-3.4901004255516502E-5"/>
    <n v="4.4795375288231298E-5"/>
    <n v="1.13636994361877"/>
    <n v="1.1280325651168801"/>
    <s v="83.3737850189209"/>
  </r>
  <r>
    <x v="6"/>
    <x v="6"/>
    <x v="0"/>
    <x v="0"/>
    <x v="2957"/>
    <x v="4056"/>
    <x v="0"/>
    <n v="-0.28237617015838601"/>
    <n v="-0.177115023136139"/>
    <n v="0.105261147022247"/>
    <n v="2.0027160644531301E-5"/>
    <n v="1.7757770838215899E-3"/>
    <n v="1.75574992317706E-3"/>
    <n v="1.1363099813461299"/>
    <n v="6.0742735862731898"/>
    <s v="49379.6348571777"/>
  </r>
  <r>
    <x v="6"/>
    <x v="6"/>
    <x v="0"/>
    <x v="0"/>
    <x v="2957"/>
    <x v="4056"/>
    <x v="1"/>
    <n v="-0.13556756079196899"/>
    <n v="-0.17509834468364699"/>
    <n v="3.9530783891677898E-2"/>
    <n v="4.8005580902099599E-4"/>
    <n v="-1.5559776511509001E-4"/>
    <n v="6.3565355958417101E-4"/>
    <n v="1.1370600461959799"/>
    <n v="0.60864049196243297"/>
    <s v="5284.19554233551"/>
  </r>
  <r>
    <x v="6"/>
    <x v="6"/>
    <x v="0"/>
    <x v="0"/>
    <x v="2957"/>
    <x v="4056"/>
    <x v="2"/>
    <n v="-0.101484507322311"/>
    <n v="-0.183615863323212"/>
    <n v="8.2131356000900296E-2"/>
    <n v="6.3002109527587901E-4"/>
    <n v="-6.6888303263112903E-4"/>
    <n v="1.2989041861146699E-3"/>
    <n v="1.13627004623413"/>
    <n v="-0.88708972930908203"/>
    <s v="20233.5977554321"/>
  </r>
  <r>
    <x v="6"/>
    <x v="6"/>
    <x v="0"/>
    <x v="0"/>
    <x v="2957"/>
    <x v="4056"/>
    <x v="3"/>
    <n v="-0.15771040320396401"/>
    <n v="-0.175451040267944"/>
    <n v="1.7740637063980099E-2"/>
    <n v="3.0004978179931603E-4"/>
    <n v="3.90837230952457E-5"/>
    <n v="2.6096607325598598E-4"/>
    <n v="1.13666999340057"/>
    <n v="1.1280716657638501"/>
    <s v="85.9832763671875"/>
  </r>
  <r>
    <x v="6"/>
    <x v="6"/>
    <x v="0"/>
    <x v="0"/>
    <x v="2958"/>
    <x v="4057"/>
    <x v="0"/>
    <n v="-0.26079264283180198"/>
    <n v="-0.182141959667206"/>
    <n v="7.8650683164596599E-2"/>
    <n v="3.80039215087891E-4"/>
    <n v="1.69192813336849E-3"/>
    <n v="1.3118889182806E-3"/>
    <n v="1.13669002056122"/>
    <n v="6.0759654045104998"/>
    <s v="49392.7526473999"/>
  </r>
  <r>
    <x v="6"/>
    <x v="6"/>
    <x v="0"/>
    <x v="0"/>
    <x v="2958"/>
    <x v="4057"/>
    <x v="1"/>
    <n v="-0.14801487326622001"/>
    <n v="-0.177574783563614"/>
    <n v="2.9559910297393799E-2"/>
    <n v="2.79903411865234E-4"/>
    <n v="-1.9541881920304101E-4"/>
    <n v="4.7532224562019099E-4"/>
    <n v="1.13733994960785"/>
    <n v="0.60844504833221402"/>
    <s v="5288.94901275635"/>
  </r>
  <r>
    <x v="6"/>
    <x v="6"/>
    <x v="0"/>
    <x v="0"/>
    <x v="2958"/>
    <x v="4057"/>
    <x v="2"/>
    <n v="-0.11476603150367699"/>
    <n v="-0.187449336051941"/>
    <n v="7.2683304548263494E-2"/>
    <n v="4.1997432708740202E-4"/>
    <n v="-7.29509221855551E-4"/>
    <n v="1.14948349073529E-3"/>
    <n v="1.13669002056122"/>
    <n v="-0.88781923055648804"/>
    <s v="20245.0919151306"/>
  </r>
  <r>
    <x v="6"/>
    <x v="6"/>
    <x v="0"/>
    <x v="0"/>
    <x v="2958"/>
    <x v="4057"/>
    <x v="3"/>
    <n v="-0.14139720797538799"/>
    <n v="-0.17993815243244199"/>
    <n v="3.8540944457054097E-2"/>
    <n v="5.4001808166503895E-4"/>
    <n v="-2.6922009055851999E-5"/>
    <n v="5.6694011436775305E-4"/>
    <n v="1.1372100114822401"/>
    <n v="1.1280447244644201"/>
    <s v="91.6528701782227"/>
  </r>
  <r>
    <x v="6"/>
    <x v="6"/>
    <x v="0"/>
    <x v="0"/>
    <x v="2959"/>
    <x v="4058"/>
    <x v="0"/>
    <n v="-0.25360289216041598"/>
    <n v="-0.17347285151481601"/>
    <n v="8.0130040645599407E-2"/>
    <n v="4.99963760375977E-4"/>
    <n v="1.8365283031016599E-3"/>
    <n v="1.3365645427256801E-3"/>
    <n v="1.13718998432159"/>
    <n v="6.0778017044067401"/>
    <s v="49406.1183929443"/>
  </r>
  <r>
    <x v="6"/>
    <x v="6"/>
    <x v="0"/>
    <x v="0"/>
    <x v="2959"/>
    <x v="4058"/>
    <x v="1"/>
    <n v="-0.14303298294544201"/>
    <n v="-0.172554641962051"/>
    <n v="2.9521659016609199E-2"/>
    <n v="3.60012054443359E-4"/>
    <n v="-1.14695125375874E-4"/>
    <n v="4.74707165267318E-4"/>
    <n v="1.13769996166229"/>
    <n v="0.60833036899566695"/>
    <s v="5293.69592666626"/>
  </r>
  <r>
    <x v="6"/>
    <x v="6"/>
    <x v="0"/>
    <x v="0"/>
    <x v="2959"/>
    <x v="4058"/>
    <x v="2"/>
    <n v="-0.11855752021074301"/>
    <n v="-0.18065816164016699"/>
    <n v="6.21006414294243E-2"/>
    <n v="3.60012054443359E-4"/>
    <n v="-6.2210712349042296E-4"/>
    <n v="9.8211923614144304E-4"/>
    <n v="1.1370500326156601"/>
    <n v="-0.88844132423400901"/>
    <s v="20254.9123764038"/>
  </r>
  <r>
    <x v="6"/>
    <x v="6"/>
    <x v="0"/>
    <x v="0"/>
    <x v="2959"/>
    <x v="4058"/>
    <x v="3"/>
    <n v="-0.167913243174553"/>
    <n v="-0.17208828032016801"/>
    <n v="4.1750371456146197E-3"/>
    <n v="1.49965286254883E-4"/>
    <n v="8.8550157670397298E-5"/>
    <n v="6.1415128584485501E-5"/>
    <n v="1.1373599767684901"/>
    <n v="1.1281332969665501"/>
    <s v="92.2667980194092"/>
  </r>
  <r>
    <x v="6"/>
    <x v="6"/>
    <x v="0"/>
    <x v="0"/>
    <x v="2960"/>
    <x v="4059"/>
    <x v="0"/>
    <n v="-0.27278506755828902"/>
    <n v="-0.17961481213569599"/>
    <n v="9.3170255422592205E-2"/>
    <n v="1.8000602722168001E-4"/>
    <n v="1.7340808408334899E-3"/>
    <n v="1.55407481361181E-3"/>
    <n v="1.1373699903488199"/>
    <n v="6.0795359611511204"/>
    <s v="49421.6585159302"/>
  </r>
  <r>
    <x v="6"/>
    <x v="6"/>
    <x v="0"/>
    <x v="0"/>
    <x v="2960"/>
    <x v="4059"/>
    <x v="1"/>
    <n v="-0.18469701707363101"/>
    <n v="-0.17639769613742801"/>
    <n v="8.2993209362029995E-3"/>
    <n v="-3.0994415283203098E-4"/>
    <n v="-1.7649128858465701E-4"/>
    <n v="1.3345286424737399E-4"/>
    <n v="1.13739001750946"/>
    <n v="0.60815387964248702"/>
    <s v="5292.36137866974"/>
  </r>
  <r>
    <x v="6"/>
    <x v="6"/>
    <x v="0"/>
    <x v="0"/>
    <x v="2960"/>
    <x v="4059"/>
    <x v="2"/>
    <n v="-0.16281922161579099"/>
    <n v="-0.185553729534149"/>
    <n v="2.2734507918357801E-2"/>
    <n v="-3.3998489379882802E-4"/>
    <n v="-6.9953029742464401E-4"/>
    <n v="3.59545403625816E-4"/>
    <n v="1.1367100477218599"/>
    <n v="-0.889140844345093"/>
    <s v="20258.5077285767"/>
  </r>
  <r>
    <x v="6"/>
    <x v="6"/>
    <x v="0"/>
    <x v="0"/>
    <x v="2960"/>
    <x v="4059"/>
    <x v="3"/>
    <n v="-0.21005365252494801"/>
    <n v="-0.17775827646255499"/>
    <n v="3.2295376062393202E-2"/>
    <n v="-4.6992301940918001E-4"/>
    <n v="5.1441179493849598E-6"/>
    <n v="4.7506715054623799E-4"/>
    <n v="1.13689005374908"/>
    <n v="1.1281384229660001"/>
    <s v="87.5163078308105"/>
  </r>
  <r>
    <x v="6"/>
    <x v="6"/>
    <x v="0"/>
    <x v="0"/>
    <x v="2961"/>
    <x v="4060"/>
    <x v="0"/>
    <n v="-0.31115660071373002"/>
    <n v="-0.17588849365711201"/>
    <n v="0.13526810705661799"/>
    <n v="-4.6002864837646501E-4"/>
    <n v="1.79623556323349E-3"/>
    <n v="2.25626421160996E-3"/>
    <n v="1.1369099617004399"/>
    <n v="6.0813322067260698"/>
    <s v="49444.2224502563"/>
  </r>
  <r>
    <x v="6"/>
    <x v="6"/>
    <x v="0"/>
    <x v="0"/>
    <x v="2961"/>
    <x v="4060"/>
    <x v="1"/>
    <n v="-0.18967890739440901"/>
    <n v="-0.17339630424976299"/>
    <n v="1.6282603144645701E-2"/>
    <n v="-3.9005279541015598E-4"/>
    <n v="-1.2822903227061001E-4"/>
    <n v="2.6182376313954603E-4"/>
    <n v="1.1369999647140501"/>
    <n v="0.60802567005157504"/>
    <s v="5289.74294662476"/>
  </r>
  <r>
    <x v="6"/>
    <x v="6"/>
    <x v="0"/>
    <x v="0"/>
    <x v="2961"/>
    <x v="4060"/>
    <x v="2"/>
    <n v="-0.16408556699752799"/>
    <n v="-0.18243362009525299"/>
    <n v="1.8348053097724901E-2"/>
    <n v="-3.60012054443359E-4"/>
    <n v="-6.5018591703847105E-4"/>
    <n v="2.9017386259511102E-4"/>
    <n v="1.1363500356674201"/>
    <n v="-0.88979101181030296"/>
    <s v="20261.4116668701"/>
  </r>
  <r>
    <x v="6"/>
    <x v="6"/>
    <x v="0"/>
    <x v="0"/>
    <x v="2961"/>
    <x v="4060"/>
    <x v="3"/>
    <n v="-0.19714409112930301"/>
    <n v="-0.17405395209789301"/>
    <n v="2.30901390314102E-2"/>
    <n v="-2.8002262115478499E-4"/>
    <n v="5.9634985518641797E-5"/>
    <n v="3.3965759212151202E-4"/>
    <n v="1.1366100311279299"/>
    <n v="1.1281980276107799"/>
    <s v="84.1200351715088"/>
  </r>
  <r>
    <x v="6"/>
    <x v="6"/>
    <x v="0"/>
    <x v="0"/>
    <x v="2962"/>
    <x v="4061"/>
    <x v="0"/>
    <n v="-0.30155834555625899"/>
    <n v="-0.180028006434441"/>
    <n v="0.121530339121819"/>
    <n v="-2.99930572509766E-4"/>
    <n v="1.7271887045353701E-3"/>
    <n v="2.0271192770451299E-3"/>
    <n v="1.1366100311279299"/>
    <n v="6.0830593109130904"/>
    <s v="49464.4927978516"/>
  </r>
  <r>
    <x v="6"/>
    <x v="6"/>
    <x v="0"/>
    <x v="0"/>
    <x v="2962"/>
    <x v="4061"/>
    <x v="1"/>
    <n v="-0.14241024851799"/>
    <n v="-0.17692466080188801"/>
    <n v="3.45144122838974E-2"/>
    <n v="3.70025634765625E-4"/>
    <n v="-1.84964868822135E-4"/>
    <n v="5.5499048903584502E-4"/>
    <n v="1.1373699903488199"/>
    <n v="0.607840716838837"/>
    <s v="5295.29273509979"/>
  </r>
  <r>
    <x v="6"/>
    <x v="6"/>
    <x v="0"/>
    <x v="0"/>
    <x v="2962"/>
    <x v="4061"/>
    <x v="2"/>
    <n v="-0.128680720925331"/>
    <n v="-0.185867890715599"/>
    <n v="5.7187169790267903E-2"/>
    <n v="1.9991397857665999E-4"/>
    <n v="-7.0449872873723496E-4"/>
    <n v="9.0441270731389501E-4"/>
    <n v="1.1365499496460001"/>
    <n v="-0.89049553871154796"/>
    <s v="20270.4548835754"/>
  </r>
  <r>
    <x v="6"/>
    <x v="6"/>
    <x v="0"/>
    <x v="0"/>
    <x v="2962"/>
    <x v="4061"/>
    <x v="3"/>
    <n v="-0.13527873158454901"/>
    <n v="-0.17823199927806899"/>
    <n v="4.2953267693519599E-2"/>
    <n v="6.3002109527587901E-4"/>
    <n v="-1.8243775912196699E-6"/>
    <n v="6.3184549799189004E-4"/>
    <n v="1.13724005222321"/>
    <n v="1.12819623947144"/>
    <s v="90.4381275177002"/>
  </r>
  <r>
    <x v="6"/>
    <x v="6"/>
    <x v="0"/>
    <x v="0"/>
    <x v="2963"/>
    <x v="4062"/>
    <x v="0"/>
    <n v="-0.24580566585063901"/>
    <n v="-0.175091862678528"/>
    <n v="7.0713803172111497E-2"/>
    <n v="6.3002109527587901E-4"/>
    <n v="1.8095233244821401E-3"/>
    <n v="1.1795022292062599E-3"/>
    <n v="1.13724005222321"/>
    <n v="6.0848689079284703"/>
    <s v="49476.2897491455"/>
  </r>
  <r>
    <x v="6"/>
    <x v="6"/>
    <x v="0"/>
    <x v="0"/>
    <x v="2963"/>
    <x v="4062"/>
    <x v="1"/>
    <n v="-0.16293089091777799"/>
    <n v="-0.173528581857681"/>
    <n v="1.0597690939903299E-2"/>
    <n v="4.00543212890625E-5"/>
    <n v="-1.30356042063795E-4"/>
    <n v="1.7041036335285799E-4"/>
    <n v="1.1374100446701001"/>
    <n v="0.607710361480713"/>
    <s v="5296.99683189392"/>
  </r>
  <r>
    <x v="6"/>
    <x v="6"/>
    <x v="0"/>
    <x v="0"/>
    <x v="2963"/>
    <x v="4062"/>
    <x v="2"/>
    <n v="-0.121715843677521"/>
    <n v="-0.18191348016262099"/>
    <n v="6.0197636485099799E-2"/>
    <n v="3.1006336212158198E-4"/>
    <n v="-6.4195989398285703E-4"/>
    <n v="9.5202325610443895E-4"/>
    <n v="1.1368600130081199"/>
    <n v="-0.89113748073577903"/>
    <s v="20279.974937439"/>
  </r>
  <r>
    <x v="6"/>
    <x v="6"/>
    <x v="0"/>
    <x v="0"/>
    <x v="2963"/>
    <x v="4062"/>
    <x v="3"/>
    <n v="-0.181511625647545"/>
    <n v="-0.17349949479103099"/>
    <n v="8.0121308565139805E-3"/>
    <n v="-5.0067901611328098E-5"/>
    <n v="6.7791093897540095E-5"/>
    <n v="1.17858995508868E-4"/>
    <n v="1.13718998432159"/>
    <n v="1.1282640695571899"/>
    <s v="89.259147644043"/>
  </r>
  <r>
    <x v="6"/>
    <x v="6"/>
    <x v="0"/>
    <x v="0"/>
    <x v="2964"/>
    <x v="4063"/>
    <x v="0"/>
    <n v="-0.28657853603362998"/>
    <n v="-0.17801690101623499"/>
    <n v="0.10856163501739501"/>
    <n v="-5.0067901611328098E-5"/>
    <n v="1.7607338959351199E-3"/>
    <n v="1.81080179754645E-3"/>
    <n v="1.13718998432159"/>
    <n v="6.08662986755371"/>
    <s v="49494.4000244141"/>
  </r>
  <r>
    <x v="6"/>
    <x v="6"/>
    <x v="0"/>
    <x v="0"/>
    <x v="2964"/>
    <x v="4063"/>
    <x v="1"/>
    <n v="-0.17537821829319"/>
    <n v="-0.17502902448177299"/>
    <n v="3.4919381141662598E-4"/>
    <n v="-1.60098075866699E-4"/>
    <n v="-1.5448310296051199E-4"/>
    <n v="5.6149729061871801E-6"/>
    <n v="1.1372499465942401"/>
    <n v="0.60755586624145497"/>
    <s v="5296.94080352783"/>
  </r>
  <r>
    <x v="6"/>
    <x v="6"/>
    <x v="0"/>
    <x v="0"/>
    <x v="2964"/>
    <x v="4063"/>
    <x v="2"/>
    <n v="-0.34555700421333302"/>
    <n v="-0.18416686356067699"/>
    <n v="0.161390140652657"/>
    <n v="-3.2299757003784201E-3"/>
    <n v="-6.7759706871584101E-4"/>
    <n v="2.55237868987024E-3"/>
    <n v="1.1336300373077399"/>
    <n v="-0.89181506633758501"/>
    <s v="20254.4498443604"/>
  </r>
  <r>
    <x v="6"/>
    <x v="6"/>
    <x v="0"/>
    <x v="0"/>
    <x v="2964"/>
    <x v="4063"/>
    <x v="3"/>
    <n v="-0.33786064386367798"/>
    <n v="-0.17614312469959301"/>
    <n v="0.161717519164085"/>
    <n v="-2.3499727249145499E-3"/>
    <n v="2.8903112252009999E-5"/>
    <n v="2.3788758553564501E-3"/>
    <n v="1.1348400115966799"/>
    <n v="1.1282929182052599"/>
    <s v="65.4709339141846"/>
  </r>
  <r>
    <x v="6"/>
    <x v="6"/>
    <x v="0"/>
    <x v="0"/>
    <x v="2965"/>
    <x v="4064"/>
    <x v="0"/>
    <n v="-0.42566365003585799"/>
    <n v="-0.179007768630981"/>
    <n v="0.24665588140487699"/>
    <n v="-2.3699998855590799E-3"/>
    <n v="1.7442061798647001E-3"/>
    <n v="4.1142059490084596E-3"/>
    <n v="1.13481998443604"/>
    <n v="6.0883741378784197"/>
    <s v="49535.5415344238"/>
  </r>
  <r>
    <x v="6"/>
    <x v="6"/>
    <x v="0"/>
    <x v="0"/>
    <x v="2965"/>
    <x v="4064"/>
    <x v="1"/>
    <n v="-0.164799109101295"/>
    <n v="-0.175736919045448"/>
    <n v="1.0937809944152801E-2"/>
    <n v="1.00135803222656E-5"/>
    <n v="-1.6586601850576699E-4"/>
    <n v="1.7587959882803299E-4"/>
    <n v="1.1372599601745601"/>
    <n v="0.60738998651504505"/>
    <s v="5298.69973659515"/>
  </r>
  <r>
    <x v="6"/>
    <x v="6"/>
    <x v="0"/>
    <x v="0"/>
    <x v="2965"/>
    <x v="4064"/>
    <x v="2"/>
    <n v="-9.5801040530204801E-2"/>
    <n v="-0.18498507142067"/>
    <n v="8.9184030890464797E-2"/>
    <n v="7.1990489959716797E-4"/>
    <n v="-6.9053698098286997E-4"/>
    <n v="1.4104419387877E-3"/>
    <n v="1.13434994220734"/>
    <n v="-0.89250558614730802"/>
    <s v="20268.5546875"/>
  </r>
  <r>
    <x v="6"/>
    <x v="6"/>
    <x v="0"/>
    <x v="0"/>
    <x v="2965"/>
    <x v="4064"/>
    <x v="3"/>
    <n v="-1.6313135623931899E-2"/>
    <n v="-0.177066341042519"/>
    <n v="0.16075320541858701"/>
    <n v="2.3800134658813498E-3"/>
    <n v="1.5322535546147298E-5"/>
    <n v="2.36469088122249E-3"/>
    <n v="1.1372200250625599"/>
    <n v="1.12830829620361"/>
    <s v="89.1172885894775"/>
  </r>
  <r>
    <x v="6"/>
    <x v="6"/>
    <x v="0"/>
    <x v="0"/>
    <x v="2966"/>
    <x v="4065"/>
    <x v="0"/>
    <n v="-0.13848835229873699"/>
    <n v="-0.183798417448997"/>
    <n v="4.5310065150260898E-2"/>
    <n v="2.4200677871704102E-3"/>
    <n v="1.6642984701320501E-3"/>
    <n v="7.5576931703835704E-4"/>
    <n v="1.13724005222321"/>
    <n v="6.0900382995605504"/>
    <s v="49527.9836654663"/>
  </r>
  <r>
    <x v="6"/>
    <x v="6"/>
    <x v="0"/>
    <x v="0"/>
    <x v="2966"/>
    <x v="4065"/>
    <x v="1"/>
    <n v="-0.15485015511512801"/>
    <n v="-0.17901659011840801"/>
    <n v="2.4166435003280601E-2"/>
    <n v="1.6999244689941401E-4"/>
    <n v="-2.18603003304452E-4"/>
    <n v="3.8859545020386598E-4"/>
    <n v="1.13742995262146"/>
    <n v="0.60717135667800903"/>
    <s v="5302.58595943451"/>
  </r>
  <r>
    <x v="6"/>
    <x v="6"/>
    <x v="0"/>
    <x v="0"/>
    <x v="2966"/>
    <x v="4065"/>
    <x v="2"/>
    <n v="-6.1014302074909203E-2"/>
    <n v="-0.18882113695144701"/>
    <n v="0.127806842327118"/>
    <n v="1.27005577087402E-3"/>
    <n v="-7.5120420660823605E-4"/>
    <n v="2.0212600938975798E-3"/>
    <n v="1.13561999797821"/>
    <n v="-0.89325678348541304"/>
    <s v="20288.7678146362"/>
  </r>
  <r>
    <x v="6"/>
    <x v="6"/>
    <x v="0"/>
    <x v="0"/>
    <x v="2966"/>
    <x v="4065"/>
    <x v="3"/>
    <n v="-0.25084879994392401"/>
    <n v="-0.18161201477050801"/>
    <n v="6.9236785173416096E-2"/>
    <n v="-1.0700225830078099E-3"/>
    <n v="-5.1544640882639201E-5"/>
    <n v="1.0184779530391099E-3"/>
    <n v="1.1361500024795499"/>
    <n v="1.12825679779053"/>
    <s v="78.9320468902588"/>
  </r>
  <r>
    <x v="6"/>
    <x v="6"/>
    <x v="0"/>
    <x v="0"/>
    <x v="2967"/>
    <x v="4066"/>
    <x v="0"/>
    <n v="-0.347727090120316"/>
    <n v="-0.17413865029811901"/>
    <n v="0.17358843982219699"/>
    <n v="-1.0700225830078099E-3"/>
    <n v="1.8254228634759799E-3"/>
    <n v="2.8954455628991101E-3"/>
    <n v="1.1361700296402"/>
    <n v="6.0918636322021502"/>
    <s v="49556.9372177124"/>
  </r>
  <r>
    <x v="6"/>
    <x v="6"/>
    <x v="0"/>
    <x v="0"/>
    <x v="2967"/>
    <x v="4066"/>
    <x v="1"/>
    <n v="-0.23258101940154999"/>
    <n v="-0.17299708724021901"/>
    <n v="5.9583932161331198E-2"/>
    <n v="-1.0799169540405299E-3"/>
    <n v="-1.21809629490599E-4"/>
    <n v="9.5810729544609796E-4"/>
    <n v="1.1363500356674201"/>
    <n v="0.60704952478408802"/>
    <s v="5293.00510883331"/>
  </r>
  <r>
    <x v="6"/>
    <x v="6"/>
    <x v="0"/>
    <x v="0"/>
    <x v="2967"/>
    <x v="4066"/>
    <x v="2"/>
    <n v="-0.19886475801467901"/>
    <n v="-0.18119366466999101"/>
    <n v="1.7671093344688402E-2"/>
    <n v="-9.1004371643066395E-4"/>
    <n v="-6.3057604711502801E-4"/>
    <n v="2.79467669315636E-4"/>
    <n v="1.13470995426178"/>
    <n v="-0.89388734102249101"/>
    <s v="20285.9735488892"/>
  </r>
  <r>
    <x v="6"/>
    <x v="6"/>
    <x v="0"/>
    <x v="0"/>
    <x v="2967"/>
    <x v="4066"/>
    <x v="3"/>
    <n v="-0.23181268572807301"/>
    <n v="-0.17273253202438399"/>
    <n v="5.9080153703689603E-2"/>
    <n v="-7.8999996185302702E-4"/>
    <n v="7.9073164670262499E-5"/>
    <n v="8.69073148351163E-4"/>
    <n v="1.1353600025177"/>
    <n v="1.1283358335495"/>
    <s v="70.2416896820068"/>
  </r>
  <r>
    <x v="6"/>
    <x v="6"/>
    <x v="0"/>
    <x v="0"/>
    <x v="2968"/>
    <x v="4067"/>
    <x v="0"/>
    <n v="-0.33153945207595797"/>
    <n v="-0.17844483256339999"/>
    <n v="0.15309461951255801"/>
    <n v="-8.0001354217529297E-4"/>
    <n v="1.75359600689262E-3"/>
    <n v="2.5536096654832402E-3"/>
    <n v="1.13537001609802"/>
    <n v="6.0936174392700204"/>
    <s v="49582.4718475342"/>
  </r>
  <r>
    <x v="6"/>
    <x v="6"/>
    <x v="0"/>
    <x v="0"/>
    <x v="2968"/>
    <x v="4067"/>
    <x v="1"/>
    <n v="-0.22388494014740001"/>
    <n v="-0.175734683871269"/>
    <n v="4.8150256276130697E-2"/>
    <n v="-9.4008445739746105E-4"/>
    <n v="-1.65830075275153E-4"/>
    <n v="7.7425438212230802E-4"/>
    <n v="1.13540995121002"/>
    <n v="0.606883704662323"/>
    <s v="5285.26246547699"/>
  </r>
  <r>
    <x v="6"/>
    <x v="6"/>
    <x v="0"/>
    <x v="0"/>
    <x v="2968"/>
    <x v="4067"/>
    <x v="2"/>
    <n v="-0.17166854441165899"/>
    <n v="-0.18454232811927801"/>
    <n v="1.28737837076187E-2"/>
    <n v="-4.7993659973144499E-4"/>
    <n v="-6.8353500682860602E-4"/>
    <n v="2.0359840709716101E-4"/>
    <n v="1.1342300176620499"/>
    <n v="-0.89457088708877597"/>
    <s v="20288.0096435547"/>
  </r>
  <r>
    <x v="6"/>
    <x v="6"/>
    <x v="0"/>
    <x v="0"/>
    <x v="2968"/>
    <x v="4067"/>
    <x v="3"/>
    <n v="-0.20462401211261699"/>
    <n v="-0.176673844456673"/>
    <n v="2.79501676559448E-2"/>
    <n v="-3.9005279541015598E-4"/>
    <n v="2.1096187992952801E-5"/>
    <n v="4.1114899795502403E-4"/>
    <n v="1.13496994972229"/>
    <n v="1.12835693359375"/>
    <s v="66.1301612854004"/>
  </r>
  <r>
    <x v="6"/>
    <x v="6"/>
    <x v="0"/>
    <x v="0"/>
    <x v="2969"/>
    <x v="4068"/>
    <x v="0"/>
    <n v="-0.307561725378036"/>
    <n v="-0.179226860404015"/>
    <n v="0.12833486497402199"/>
    <n v="-4.0006637573242198E-4"/>
    <n v="1.7405517864972401E-3"/>
    <n v="2.1406181622296602E-3"/>
    <n v="1.13496994972229"/>
    <n v="6.09535789489746"/>
    <s v="49603.8818359375"/>
  </r>
  <r>
    <x v="6"/>
    <x v="6"/>
    <x v="0"/>
    <x v="0"/>
    <x v="2969"/>
    <x v="4068"/>
    <x v="1"/>
    <n v="-0.17350259423255901"/>
    <n v="-0.17597043514251701"/>
    <n v="2.4678409099578901E-3"/>
    <n v="-1.29938125610352E-4"/>
    <n v="-1.69620951055549E-4"/>
    <n v="3.9682825445197502E-5"/>
    <n v="1.1352800130844101"/>
    <n v="0.60671406984329201"/>
    <s v="5285.65943241119"/>
  </r>
  <r>
    <x v="6"/>
    <x v="6"/>
    <x v="0"/>
    <x v="0"/>
    <x v="2969"/>
    <x v="4068"/>
    <x v="2"/>
    <n v="-0.11476603150367699"/>
    <n v="-0.18514360487461101"/>
    <n v="7.0377573370933505E-2"/>
    <n v="4.1997432708740202E-4"/>
    <n v="-6.9304421776905699E-4"/>
    <n v="1.1130184866487999E-3"/>
    <n v="1.13464999198914"/>
    <n v="-0.89526391029357899"/>
    <s v="20299.1390228271"/>
  </r>
  <r>
    <x v="6"/>
    <x v="6"/>
    <x v="0"/>
    <x v="0"/>
    <x v="2969"/>
    <x v="4068"/>
    <x v="3"/>
    <n v="-0.166551783680916"/>
    <n v="-0.17732480168342599"/>
    <n v="1.07730180025101E-2"/>
    <n v="1.6999244689941401E-4"/>
    <n v="1.15205621114001E-5"/>
    <n v="1.5847188478801399E-4"/>
    <n v="1.1351399421691899"/>
    <n v="1.12836849689484"/>
    <s v="67.7144527435303"/>
  </r>
  <r>
    <x v="6"/>
    <x v="6"/>
    <x v="0"/>
    <x v="0"/>
    <x v="2970"/>
    <x v="4069"/>
    <x v="0"/>
    <n v="-0.27278506755828902"/>
    <n v="-0.176994979381561"/>
    <n v="9.5790088176727295E-2"/>
    <n v="1.8000602722168001E-4"/>
    <n v="1.7777794273570199E-3"/>
    <n v="1.59777340013534E-3"/>
    <n v="1.1351499557495099"/>
    <n v="6.0971355438232404"/>
    <s v="49619.8558807373"/>
  </r>
  <r>
    <x v="6"/>
    <x v="6"/>
    <x v="0"/>
    <x v="0"/>
    <x v="2970"/>
    <x v="4069"/>
    <x v="1"/>
    <n v="-0.17351000010967299"/>
    <n v="-0.174645230174065"/>
    <n v="1.1352300643920901E-3"/>
    <n v="-1.3005733489990199E-4"/>
    <n v="-1.4831170847173799E-4"/>
    <n v="1.8254373571835499E-5"/>
    <n v="1.1351499557495099"/>
    <n v="0.60656577348709095"/>
    <s v="5285.84182262421"/>
  </r>
  <r>
    <x v="6"/>
    <x v="6"/>
    <x v="0"/>
    <x v="0"/>
    <x v="2970"/>
    <x v="4069"/>
    <x v="2"/>
    <n v="-0.17040973901748699"/>
    <n v="-0.18344958126545"/>
    <n v="1.3039842247963E-2"/>
    <n v="-4.6002864837646501E-4"/>
    <n v="-6.6625326871871905E-4"/>
    <n v="2.0622462034225499E-4"/>
    <n v="1.1341899633407599"/>
    <n v="-0.89593017101287797"/>
    <s v="20301.2013435364"/>
  </r>
  <r>
    <x v="6"/>
    <x v="6"/>
    <x v="0"/>
    <x v="0"/>
    <x v="2970"/>
    <x v="4069"/>
    <x v="3"/>
    <n v="-0.186260521411896"/>
    <n v="-0.17530721426010101"/>
    <n v="1.0953307151794401E-2"/>
    <n v="-1.1992454528808601E-4"/>
    <n v="4.1199411498382701E-5"/>
    <n v="1.61123956786469E-4"/>
    <n v="1.1350200176239"/>
    <n v="1.1284097433090201"/>
    <s v="66.1027431488037"/>
  </r>
  <r>
    <x v="6"/>
    <x v="6"/>
    <x v="0"/>
    <x v="0"/>
    <x v="2971"/>
    <x v="4070"/>
    <x v="0"/>
    <n v="-0.29016625881195102"/>
    <n v="-0.17886680364608801"/>
    <n v="0.111299455165863"/>
    <n v="-1.0991096496582E-4"/>
    <n v="1.74655753653497E-3"/>
    <n v="1.8564685015007899E-3"/>
    <n v="1.1350400447845499"/>
    <n v="6.0988821983337402"/>
    <s v="49638.4239196777"/>
  </r>
  <r>
    <x v="6"/>
    <x v="6"/>
    <x v="0"/>
    <x v="0"/>
    <x v="2971"/>
    <x v="4070"/>
    <x v="1"/>
    <n v="-0.14241024851799"/>
    <n v="-0.17564016580581701"/>
    <n v="3.3229917287826503E-2"/>
    <n v="3.70025634765625E-4"/>
    <n v="-1.6431022959295701E-4"/>
    <n v="5.3433584980666605E-4"/>
    <n v="1.13551998138428"/>
    <n v="0.60640144348144498"/>
    <s v="5291.18537902832"/>
  </r>
  <r>
    <x v="6"/>
    <x v="6"/>
    <x v="0"/>
    <x v="0"/>
    <x v="2971"/>
    <x v="4070"/>
    <x v="2"/>
    <n v="-0.15522870421409601"/>
    <n v="-0.18486954271793399"/>
    <n v="2.9640838503837599E-2"/>
    <n v="-2.19941139221191E-4"/>
    <n v="-6.8870990071445704E-4"/>
    <n v="4.6876876149326601E-4"/>
    <n v="1.1339700222015401"/>
    <n v="-0.89661890268325795"/>
    <s v="20305.8886528015"/>
  </r>
  <r>
    <x v="6"/>
    <x v="6"/>
    <x v="0"/>
    <x v="0"/>
    <x v="2971"/>
    <x v="4070"/>
    <x v="3"/>
    <n v="-0.22909787297248799"/>
    <n v="-0.17696842551231401"/>
    <n v="5.2129447460174602E-2"/>
    <n v="-7.5006484985351595E-4"/>
    <n v="1.6762880477472202E-5"/>
    <n v="7.6682772487401995E-4"/>
    <n v="1.1342699527740501"/>
    <n v="1.1284265518188501"/>
    <s v="58.434009552002"/>
  </r>
  <r>
    <x v="6"/>
    <x v="6"/>
    <x v="0"/>
    <x v="0"/>
    <x v="2972"/>
    <x v="4071"/>
    <x v="0"/>
    <n v="-0.32914525270461997"/>
    <n v="-0.18001453578472101"/>
    <n v="0.14913071691989899"/>
    <n v="-7.6007843017578103E-4"/>
    <n v="1.72741338610649E-3"/>
    <n v="2.4874918162822702E-3"/>
    <n v="1.1342799663543699"/>
    <n v="6.1006097793579102"/>
    <s v="49663.2957458496"/>
  </r>
  <r>
    <x v="6"/>
    <x v="6"/>
    <x v="0"/>
    <x v="0"/>
    <x v="2972"/>
    <x v="4071"/>
    <x v="1"/>
    <n v="-0.21082229912281"/>
    <n v="-0.17638017237186401"/>
    <n v="3.4442126750946003E-2"/>
    <n v="-7.3003768920898405E-4"/>
    <n v="-1.76209505298175E-4"/>
    <n v="5.5382819846272501E-4"/>
    <n v="1.1347899436950699"/>
    <n v="0.60622525215148904"/>
    <s v="5285.64691543579"/>
  </r>
  <r>
    <x v="6"/>
    <x v="6"/>
    <x v="0"/>
    <x v="0"/>
    <x v="2972"/>
    <x v="4071"/>
    <x v="2"/>
    <n v="-0.15143720805645"/>
    <n v="-0.18575815856456801"/>
    <n v="3.4320950508117697E-2"/>
    <n v="-1.59978866577148E-4"/>
    <n v="-7.0276332553476095E-4"/>
    <n v="5.4278445895761295E-4"/>
    <n v="1.13381004333496"/>
    <n v="-0.89732164144516002"/>
    <s v="20311.3174438477"/>
  </r>
  <r>
    <x v="6"/>
    <x v="6"/>
    <x v="0"/>
    <x v="0"/>
    <x v="2972"/>
    <x v="4071"/>
    <x v="3"/>
    <n v="-0.166551783680916"/>
    <n v="-0.17802675068378401"/>
    <n v="1.1474967002868699E-2"/>
    <n v="1.6999244689941401E-4"/>
    <n v="1.1948434348596499E-6"/>
    <n v="1.6879760369192801E-4"/>
    <n v="1.1344399452209499"/>
    <n v="1.1284277439117401"/>
    <s v="60.122013092041"/>
  </r>
  <r>
    <x v="6"/>
    <x v="6"/>
    <x v="0"/>
    <x v="0"/>
    <x v="2973"/>
    <x v="4072"/>
    <x v="0"/>
    <n v="-0.27338540554046598"/>
    <n v="-0.173639595508575"/>
    <n v="9.9745810031890897E-2"/>
    <n v="1.6999244689941401E-4"/>
    <n v="1.83374702464789E-3"/>
    <n v="1.6637545777484801E-3"/>
    <n v="1.13444995880127"/>
    <n v="6.1024436950683603"/>
    <s v="49679.9373626709"/>
  </r>
  <r>
    <x v="6"/>
    <x v="6"/>
    <x v="0"/>
    <x v="0"/>
    <x v="2973"/>
    <x v="4072"/>
    <x v="1"/>
    <n v="-0.12747938930988301"/>
    <n v="-0.17285886406898501"/>
    <n v="4.5379474759101902E-2"/>
    <n v="6.10113143920898E-4"/>
    <n v="-1.19587006338406E-4"/>
    <n v="7.2970014298334696E-4"/>
    <n v="1.1354000568389899"/>
    <n v="0.60610568523407005"/>
    <s v="5292.94371604919"/>
  </r>
  <r>
    <x v="6"/>
    <x v="6"/>
    <x v="0"/>
    <x v="0"/>
    <x v="2973"/>
    <x v="4072"/>
    <x v="2"/>
    <n v="-0.119190692901611"/>
    <n v="-0.18087238073348999"/>
    <n v="6.1681687831878697E-2"/>
    <n v="3.4999847412109402E-4"/>
    <n v="-6.2549498397857005E-4"/>
    <n v="9.7549345809966304E-4"/>
    <n v="1.13416004180908"/>
    <n v="-0.89794713258743297"/>
    <s v="20321.0711479187"/>
  </r>
  <r>
    <x v="6"/>
    <x v="6"/>
    <x v="0"/>
    <x v="0"/>
    <x v="2973"/>
    <x v="4072"/>
    <x v="3"/>
    <n v="-0.12847954034805301"/>
    <n v="-0.17229573428630801"/>
    <n v="4.3816193938255303E-2"/>
    <n v="7.3003768920898405E-4"/>
    <n v="8.54984900797717E-5"/>
    <n v="6.4453919185325503E-4"/>
    <n v="1.13516998291016"/>
    <n v="1.12851321697235"/>
    <s v="66.5676593780518"/>
  </r>
  <r>
    <x v="6"/>
    <x v="6"/>
    <x v="0"/>
    <x v="0"/>
    <x v="2974"/>
    <x v="4073"/>
    <x v="0"/>
    <n v="-0.241610467433929"/>
    <n v="-0.18164494633674599"/>
    <n v="5.99655210971832E-2"/>
    <n v="6.9999694824218804E-4"/>
    <n v="1.7002183012664301E-3"/>
    <n v="1.00022135302424E-3"/>
    <n v="1.1351499557495099"/>
    <n v="6.1041440963745099"/>
    <s v="49689.94140625"/>
  </r>
  <r>
    <x v="6"/>
    <x v="6"/>
    <x v="0"/>
    <x v="0"/>
    <x v="2974"/>
    <x v="4073"/>
    <x v="1"/>
    <n v="-0.17351000010967299"/>
    <n v="-0.17723478376865401"/>
    <n v="3.7247836589813202E-3"/>
    <n v="-1.3005733489990199E-4"/>
    <n v="-1.8995163554791399E-4"/>
    <n v="5.9894300648011301E-5"/>
    <n v="1.13526999950409"/>
    <n v="0.60591572523117099"/>
    <s v="5293.54274272919"/>
  </r>
  <r>
    <x v="6"/>
    <x v="6"/>
    <x v="0"/>
    <x v="0"/>
    <x v="2974"/>
    <x v="4073"/>
    <x v="2"/>
    <n v="-0.11793188750743901"/>
    <n v="-0.18696916103363001"/>
    <n v="6.9037273526191698E-2"/>
    <n v="3.69906425476074E-4"/>
    <n v="-7.2191527578979698E-4"/>
    <n v="1.09182170126587E-3"/>
    <n v="1.1345299482345601"/>
    <n v="-0.89866906404495195"/>
    <s v="20331.9907188416"/>
  </r>
  <r>
    <x v="6"/>
    <x v="6"/>
    <x v="0"/>
    <x v="0"/>
    <x v="2974"/>
    <x v="4073"/>
    <x v="3"/>
    <n v="-0.20733883976936299"/>
    <n v="-0.17946387827396401"/>
    <n v="2.7874961495399499E-2"/>
    <n v="-4.2998790740966802E-4"/>
    <n v="-1.9945402527810101E-5"/>
    <n v="4.1004249942489001E-4"/>
    <n v="1.1347399950027499"/>
    <n v="1.1284933090210001"/>
    <s v="62.4668598175049"/>
  </r>
  <r>
    <x v="6"/>
    <x v="6"/>
    <x v="0"/>
    <x v="0"/>
    <x v="2975"/>
    <x v="4074"/>
    <x v="0"/>
    <n v="-0.30755457282066301"/>
    <n v="-0.178588196635246"/>
    <n v="0.12896637618541701"/>
    <n v="-3.9994716644287099E-4"/>
    <n v="1.7512047197669699E-3"/>
    <n v="2.1511518862098499E-3"/>
    <n v="1.13475000858307"/>
    <n v="6.10589551925659"/>
    <s v="49711.4562988281"/>
  </r>
  <r>
    <x v="6"/>
    <x v="6"/>
    <x v="0"/>
    <x v="0"/>
    <x v="2975"/>
    <x v="4074"/>
    <x v="1"/>
    <n v="-0.16915084421634699"/>
    <n v="-0.175462961196899"/>
    <n v="6.3121169805526699E-3"/>
    <n v="-5.9962272644043003E-5"/>
    <n v="-1.6146078996826001E-4"/>
    <n v="1.01498517324217E-4"/>
    <n v="1.13521003723145"/>
    <n v="0.60575425624847401"/>
    <s v="5294.55780982971"/>
  </r>
  <r>
    <x v="6"/>
    <x v="6"/>
    <x v="0"/>
    <x v="0"/>
    <x v="2975"/>
    <x v="4074"/>
    <x v="2"/>
    <n v="-0.15586186945438399"/>
    <n v="-0.18471071124076799"/>
    <n v="2.88488417863846E-2"/>
    <n v="-2.29954719543457E-4"/>
    <n v="-6.8619800731539705E-4"/>
    <n v="4.5624328777194001E-4"/>
    <n v="1.13429999351501"/>
    <n v="-0.89935523271560702"/>
    <s v="20336.5516662598"/>
  </r>
  <r>
    <x v="6"/>
    <x v="6"/>
    <x v="0"/>
    <x v="0"/>
    <x v="2975"/>
    <x v="4074"/>
    <x v="3"/>
    <n v="-0.15363413095474199"/>
    <n v="-0.17667292058467901"/>
    <n v="2.3038789629936201E-2"/>
    <n v="3.60012054443359E-4"/>
    <n v="2.1109777662786699E-5"/>
    <n v="3.3890228951349898E-4"/>
    <n v="1.1351000070571899"/>
    <n v="1.1285144090652499"/>
    <s v="65.8559799194336"/>
  </r>
  <r>
    <x v="6"/>
    <x v="6"/>
    <x v="0"/>
    <x v="0"/>
    <x v="2976"/>
    <x v="4075"/>
    <x v="0"/>
    <n v="-0.26379433274269098"/>
    <n v="-0.178719237446785"/>
    <n v="8.5075095295906095E-2"/>
    <n v="3.2997131347656299E-4"/>
    <n v="1.74901890568435E-3"/>
    <n v="1.4190475922077901E-3"/>
    <n v="1.1350799798965501"/>
    <n v="6.10764455795288"/>
    <s v="49725.6469726563"/>
  </r>
  <r>
    <x v="6"/>
    <x v="6"/>
    <x v="0"/>
    <x v="0"/>
    <x v="2976"/>
    <x v="4075"/>
    <x v="1"/>
    <n v="-0.15609562397003199"/>
    <n v="-0.17585842311382299"/>
    <n v="1.9762799143791199E-2"/>
    <n v="1.49965286254883E-4"/>
    <n v="-1.6781980230007299E-4"/>
    <n v="3.1778507400304101E-4"/>
    <n v="1.1353600025177"/>
    <n v="0.60558640956878695"/>
    <s v="5297.73592948914"/>
  </r>
  <r>
    <x v="6"/>
    <x v="6"/>
    <x v="0"/>
    <x v="0"/>
    <x v="2976"/>
    <x v="4075"/>
    <x v="2"/>
    <n v="-0.117924347519875"/>
    <n v="-0.184813022613525"/>
    <n v="6.6888675093650804E-2"/>
    <n v="3.70025634765625E-4"/>
    <n v="-6.8781606387347005E-4"/>
    <n v="1.0578416986390901E-3"/>
    <n v="1.1346700191497801"/>
    <n v="-0.90004307031631503"/>
    <s v="20347.1302986145"/>
  </r>
  <r>
    <x v="6"/>
    <x v="6"/>
    <x v="0"/>
    <x v="0"/>
    <x v="2976"/>
    <x v="4075"/>
    <x v="3"/>
    <n v="-0.17742724716663399"/>
    <n v="-0.17688301205635101"/>
    <n v="5.4423511028289795E-4"/>
    <n v="1.00135803222656E-5"/>
    <n v="1.80193183041411E-5"/>
    <n v="8.0057379818754305E-6"/>
    <n v="1.13511002063751"/>
    <n v="1.1285324096679701"/>
    <s v="65.7761096954346"/>
  </r>
  <r>
    <x v="6"/>
    <x v="6"/>
    <x v="0"/>
    <x v="0"/>
    <x v="2977"/>
    <x v="4076"/>
    <x v="0"/>
    <n v="-0.28237617015838601"/>
    <n v="-0.17897193133830999"/>
    <n v="0.103404238820076"/>
    <n v="2.0027160644531301E-5"/>
    <n v="1.74480397254229E-3"/>
    <n v="1.7247768118977499E-3"/>
    <n v="1.1351000070571899"/>
    <n v="6.1093893051147496"/>
    <s v="49742.8941726685"/>
  </r>
  <r>
    <x v="6"/>
    <x v="6"/>
    <x v="0"/>
    <x v="0"/>
    <x v="2977"/>
    <x v="4076"/>
    <x v="1"/>
    <n v="-0.17164179682731601"/>
    <n v="-0.175646021962166"/>
    <n v="4.0042251348495501E-3"/>
    <n v="-1.0001659393310499E-4"/>
    <n v="-1.6440439503639901E-4"/>
    <n v="6.4387801103293896E-5"/>
    <n v="1.13525998592377"/>
    <n v="0.60542201995849598"/>
    <s v="5298.37965965271"/>
  </r>
  <r>
    <x v="6"/>
    <x v="6"/>
    <x v="0"/>
    <x v="0"/>
    <x v="2977"/>
    <x v="4076"/>
    <x v="2"/>
    <n v="-0.135630533099174"/>
    <n v="-0.184958025813103"/>
    <n v="4.9327492713928202E-2"/>
    <n v="9.0003013610839803E-5"/>
    <n v="-6.9010927109047803E-4"/>
    <n v="7.8011228470131798E-4"/>
    <n v="1.13476002216339"/>
    <n v="-0.90073317289352395"/>
    <s v="20354.9313545227"/>
  </r>
  <r>
    <x v="6"/>
    <x v="6"/>
    <x v="0"/>
    <x v="0"/>
    <x v="2977"/>
    <x v="4076"/>
    <x v="3"/>
    <n v="-0.18286497890949199"/>
    <n v="-0.177013143897057"/>
    <n v="5.8518350124359096E-3"/>
    <n v="-6.9975852966308594E-5"/>
    <n v="1.6105070244520899E-5"/>
    <n v="8.6080923210829496E-5"/>
    <n v="1.1350400447845499"/>
    <n v="1.1285485029220601"/>
    <s v="64.9154186248779"/>
  </r>
  <r>
    <x v="6"/>
    <x v="6"/>
    <x v="0"/>
    <x v="0"/>
    <x v="2978"/>
    <x v="4077"/>
    <x v="0"/>
    <n v="-0.28837239742279103"/>
    <n v="-0.178253963589668"/>
    <n v="0.110118433833122"/>
    <n v="-7.9989433288574205E-5"/>
    <n v="1.7567796166986201E-3"/>
    <n v="1.8367690499872E-3"/>
    <n v="1.1350200176239"/>
    <n v="6.11114597320557"/>
    <s v="49761.2571716309"/>
  </r>
  <r>
    <x v="6"/>
    <x v="6"/>
    <x v="0"/>
    <x v="0"/>
    <x v="2978"/>
    <x v="4077"/>
    <x v="1"/>
    <n v="-0.17412532866001099"/>
    <n v="-0.17536662518978099"/>
    <n v="1.2412965297699001E-3"/>
    <n v="-1.39951705932617E-4"/>
    <n v="-1.5991170948837001E-4"/>
    <n v="1.99600035557523E-5"/>
    <n v="1.13512003421783"/>
    <n v="0.60526210069656405"/>
    <s v="5298.57933521271"/>
  </r>
  <r>
    <x v="6"/>
    <x v="6"/>
    <x v="0"/>
    <x v="0"/>
    <x v="2978"/>
    <x v="4077"/>
    <x v="2"/>
    <n v="-0.15586940944194799"/>
    <n v="-0.18448905646801"/>
    <n v="2.8619647026062001E-2"/>
    <n v="-2.30073928833008E-4"/>
    <n v="-6.8269256735220595E-4"/>
    <n v="4.5261863851919797E-4"/>
    <n v="1.1345299482345601"/>
    <n v="-0.90141588449478105"/>
    <s v="20359.4589233398"/>
  </r>
  <r>
    <x v="6"/>
    <x v="6"/>
    <x v="0"/>
    <x v="0"/>
    <x v="2978"/>
    <x v="4077"/>
    <x v="3"/>
    <n v="-0.208019554615021"/>
    <n v="-0.176470756530762"/>
    <n v="3.1548798084258999E-2"/>
    <n v="-4.4000148773193397E-4"/>
    <n v="2.40836252487497E-5"/>
    <n v="4.6408511116169398E-4"/>
    <n v="1.13460004329681"/>
    <n v="1.12857258319855"/>
    <s v="60.274600982666"/>
  </r>
  <r>
    <x v="6"/>
    <x v="6"/>
    <x v="0"/>
    <x v="0"/>
    <x v="2979"/>
    <x v="4078"/>
    <x v="0"/>
    <n v="-0.30875524878501898"/>
    <n v="-0.17923219501972201"/>
    <n v="0.12952305376529699"/>
    <n v="-4.1997432708740202E-4"/>
    <n v="1.74046284519136E-3"/>
    <n v="2.1604371722787601E-3"/>
    <n v="1.13460004329681"/>
    <n v="6.1128864288330096"/>
    <s v="49782.862663269"/>
  </r>
  <r>
    <x v="6"/>
    <x v="6"/>
    <x v="0"/>
    <x v="0"/>
    <x v="2979"/>
    <x v="4078"/>
    <x v="1"/>
    <n v="-0.174755483865738"/>
    <n v="-0.17596909403801"/>
    <n v="1.21361017227173E-3"/>
    <n v="-1.50084495544434E-4"/>
    <n v="-1.69599385117181E-4"/>
    <n v="1.9514889572747099E-5"/>
    <n v="1.13496994972229"/>
    <n v="0.60509252548217796"/>
    <s v="5298.77424240112"/>
  </r>
  <r>
    <x v="6"/>
    <x v="6"/>
    <x v="0"/>
    <x v="0"/>
    <x v="2979"/>
    <x v="4078"/>
    <x v="2"/>
    <n v="-0.16218604147434201"/>
    <n v="-0.18515689671039601"/>
    <n v="2.2970855236053501E-2"/>
    <n v="-3.2997131347656299E-4"/>
    <n v="-6.9325440563261498E-4"/>
    <n v="3.6328309215605302E-4"/>
    <n v="1.13419997692108"/>
    <n v="-0.90210914611816395"/>
    <s v="20363.0924224854"/>
  </r>
  <r>
    <x v="6"/>
    <x v="6"/>
    <x v="0"/>
    <x v="0"/>
    <x v="2979"/>
    <x v="4078"/>
    <x v="3"/>
    <n v="-0.195110008120537"/>
    <n v="-0.17733161151409099"/>
    <n v="1.7778396606445299E-2"/>
    <n v="-2.5010108947753901E-4"/>
    <n v="1.1420388545957401E-5"/>
    <n v="2.6152149075642201E-4"/>
    <n v="1.13434994220734"/>
    <n v="1.12858402729034"/>
    <s v="57.6591491699219"/>
  </r>
  <r>
    <x v="6"/>
    <x v="6"/>
    <x v="0"/>
    <x v="0"/>
    <x v="2980"/>
    <x v="4079"/>
    <x v="0"/>
    <n v="-0.292574763298035"/>
    <n v="-0.18133458495140101"/>
    <n v="0.11124017834663399"/>
    <n v="-1.50084495544434E-4"/>
    <n v="1.70539505779743E-3"/>
    <n v="1.8554795533418701E-3"/>
    <n v="1.13444995880127"/>
    <n v="6.1145915985107404"/>
    <s v="49801.4163970947"/>
  </r>
  <r>
    <x v="6"/>
    <x v="6"/>
    <x v="0"/>
    <x v="0"/>
    <x v="2980"/>
    <x v="4079"/>
    <x v="1"/>
    <n v="-0.170396327972412"/>
    <n v="-0.17743363976478599"/>
    <n v="7.0373117923736598E-3"/>
    <n v="-7.9989433288574205E-5"/>
    <n v="-1.9314922974444899E-4"/>
    <n v="1.13159796455875E-4"/>
    <n v="1.1348899602889999"/>
    <n v="0.60489934682846103"/>
    <s v="5299.90613460541"/>
  </r>
  <r>
    <x v="6"/>
    <x v="6"/>
    <x v="0"/>
    <x v="0"/>
    <x v="2980"/>
    <x v="4079"/>
    <x v="2"/>
    <n v="-0.143213510513306"/>
    <n v="-0.186868786811829"/>
    <n v="4.3655276298522901E-2"/>
    <n v="-2.9921531677246101E-5"/>
    <n v="-7.2032789466902603E-4"/>
    <n v="6.9040636299178004E-4"/>
    <n v="1.1341700553894001"/>
    <n v="-0.90282946825027499"/>
    <s v="20369.9946403503"/>
  </r>
  <r>
    <x v="6"/>
    <x v="6"/>
    <x v="0"/>
    <x v="0"/>
    <x v="2980"/>
    <x v="4079"/>
    <x v="3"/>
    <n v="-0.157029673457146"/>
    <n v="-0.17933677136897999"/>
    <n v="2.2307097911834699E-2"/>
    <n v="3.1006336212158198E-4"/>
    <n v="-1.8075652405968901E-5"/>
    <n v="3.2813902362249802E-4"/>
    <n v="1.13466000556946"/>
    <n v="1.1285659074783301"/>
    <s v="60.9409809112549"/>
  </r>
  <r>
    <x v="6"/>
    <x v="6"/>
    <x v="0"/>
    <x v="0"/>
    <x v="2981"/>
    <x v="4080"/>
    <x v="0"/>
    <n v="-0.27038374543190002"/>
    <n v="-0.17492982745170599"/>
    <n v="9.5453917980194106E-2"/>
    <n v="2.20060348510742E-4"/>
    <n v="1.8122260225936801E-3"/>
    <n v="1.5921656740829301E-3"/>
    <n v="1.1346700191497801"/>
    <n v="6.1164040565490696"/>
    <s v="49817.3427581787"/>
  </r>
  <r>
    <x v="6"/>
    <x v="6"/>
    <x v="0"/>
    <x v="0"/>
    <x v="2981"/>
    <x v="4080"/>
    <x v="1"/>
    <n v="-0.125618606805801"/>
    <n v="-0.173060983419418"/>
    <n v="4.7442376613616902E-2"/>
    <n v="6.4003467559814496E-4"/>
    <n v="-1.22837082017213E-4"/>
    <n v="7.6287175761535796E-4"/>
    <n v="1.1355299949646001"/>
    <n v="0.60477650165557895"/>
    <s v="5307.53493309021"/>
  </r>
  <r>
    <x v="6"/>
    <x v="6"/>
    <x v="0"/>
    <x v="0"/>
    <x v="2981"/>
    <x v="4080"/>
    <x v="2"/>
    <n v="-0.119190692901611"/>
    <n v="-0.18174101412296301"/>
    <n v="6.2550321221351596E-2"/>
    <n v="3.4999847412109402E-4"/>
    <n v="-6.3923234120011297E-4"/>
    <n v="9.8923081532120705E-4"/>
    <n v="1.1345200538635301"/>
    <n v="-0.90346872806549094"/>
    <s v="20379.8866271973"/>
  </r>
  <r>
    <x v="6"/>
    <x v="6"/>
    <x v="0"/>
    <x v="0"/>
    <x v="2981"/>
    <x v="4080"/>
    <x v="3"/>
    <n v="-0.13459800183772999"/>
    <n v="-0.17327553033828699"/>
    <n v="3.8677528500556897E-2"/>
    <n v="6.4003467559814496E-4"/>
    <n v="7.1085625677369494E-5"/>
    <n v="5.6894903536885998E-4"/>
    <n v="1.1353000402450599"/>
    <n v="1.1286369562148999"/>
    <s v="66.6308403015137"/>
  </r>
  <r>
    <x v="6"/>
    <x v="6"/>
    <x v="0"/>
    <x v="0"/>
    <x v="2982"/>
    <x v="4081"/>
    <x v="0"/>
    <n v="-0.24580566585063901"/>
    <n v="-0.18101309239864299"/>
    <n v="6.4792573451995794E-2"/>
    <n v="6.3002109527587901E-4"/>
    <n v="1.7107574967667499E-3"/>
    <n v="1.08073640149087E-3"/>
    <n v="1.1353000402450599"/>
    <n v="6.1181149482727104"/>
    <s v="49828.1478881836"/>
  </r>
  <r>
    <x v="6"/>
    <x v="6"/>
    <x v="0"/>
    <x v="0"/>
    <x v="2982"/>
    <x v="4081"/>
    <x v="1"/>
    <n v="-0.13183854520320901"/>
    <n v="-0.17715896666049999"/>
    <n v="4.5320421457290601E-2"/>
    <n v="5.4001808166503895E-4"/>
    <n v="-1.8873249064199599E-4"/>
    <n v="7.28750601410866E-4"/>
    <n v="1.13607001304626"/>
    <n v="0.60458779335021995"/>
    <s v="5314.82219696045"/>
  </r>
  <r>
    <x v="6"/>
    <x v="6"/>
    <x v="0"/>
    <x v="0"/>
    <x v="2982"/>
    <x v="4081"/>
    <x v="2"/>
    <n v="-0.10212521255016301"/>
    <n v="-0.186643376946449"/>
    <n v="8.4518164396285997E-2"/>
    <n v="6.1988830566406304E-4"/>
    <n v="-7.1676302468404196E-4"/>
    <n v="1.3366513885557699E-3"/>
    <n v="1.1351399421691899"/>
    <n v="-0.90418547391891502"/>
    <s v="20393.2547569275"/>
  </r>
  <r>
    <x v="6"/>
    <x v="6"/>
    <x v="0"/>
    <x v="0"/>
    <x v="2982"/>
    <x v="4081"/>
    <x v="3"/>
    <n v="-0.13528683781623799"/>
    <n v="-0.17902247607707999"/>
    <n v="4.3735638260841397E-2"/>
    <n v="6.2990188598632802E-4"/>
    <n v="-1.3452346138365099E-5"/>
    <n v="6.4335425850004001E-4"/>
    <n v="1.13592994213104"/>
    <n v="1.12862348556519"/>
    <s v="73.0645656585693"/>
  </r>
  <r>
    <x v="6"/>
    <x v="6"/>
    <x v="0"/>
    <x v="0"/>
    <x v="2983"/>
    <x v="4082"/>
    <x v="0"/>
    <n v="-0.245812818408012"/>
    <n v="-0.17588570713996901"/>
    <n v="6.9927111268043504E-2"/>
    <n v="6.2990188598632802E-4"/>
    <n v="1.7962820129469E-3"/>
    <n v="1.1663801269605799E-3"/>
    <n v="1.13592994213104"/>
    <n v="6.1199111938476598"/>
    <s v="49839.8113250732"/>
  </r>
  <r>
    <x v="6"/>
    <x v="6"/>
    <x v="0"/>
    <x v="0"/>
    <x v="2983"/>
    <x v="4082"/>
    <x v="1"/>
    <n v="-0.14303298294544201"/>
    <n v="-0.17399577796459201"/>
    <n v="3.0962795019149801E-2"/>
    <n v="3.60012054443359E-4"/>
    <n v="-1.3786854106001599E-4"/>
    <n v="4.9788062460720496E-4"/>
    <n v="1.13643002510071"/>
    <n v="0.60444992780685403"/>
    <s v="5319.80097293854"/>
  </r>
  <r>
    <x v="6"/>
    <x v="6"/>
    <x v="0"/>
    <x v="0"/>
    <x v="2983"/>
    <x v="4082"/>
    <x v="2"/>
    <n v="-0.12298218160867699"/>
    <n v="-0.18261840939521801"/>
    <n v="5.9636227786540999E-2"/>
    <n v="2.90036201477051E-4"/>
    <n v="-6.5310834906995296E-4"/>
    <n v="9.4314455054700396E-4"/>
    <n v="1.1354299783706701"/>
    <n v="-0.90483856201171897"/>
    <s v="20402.684211731"/>
  </r>
  <r>
    <x v="6"/>
    <x v="6"/>
    <x v="0"/>
    <x v="0"/>
    <x v="2983"/>
    <x v="4082"/>
    <x v="3"/>
    <n v="-0.18286497890949199"/>
    <n v="-0.174335122108459"/>
    <n v="8.52985680103302E-3"/>
    <n v="-6.9975852966308594E-5"/>
    <n v="5.54989564989228E-5"/>
    <n v="1.25474805827253E-4"/>
    <n v="1.1358599662780799"/>
    <n v="1.12867903709412"/>
    <s v="71.8092918395996"/>
  </r>
  <r>
    <x v="6"/>
    <x v="6"/>
    <x v="0"/>
    <x v="0"/>
    <x v="2984"/>
    <x v="4083"/>
    <x v="0"/>
    <n v="-0.28837239742279103"/>
    <n v="-0.177834138274193"/>
    <n v="0.11053825914859799"/>
    <n v="-7.9989433288574205E-5"/>
    <n v="1.76378234755248E-3"/>
    <n v="1.8437717808410499E-3"/>
    <n v="1.1358499526977499"/>
    <n v="6.1216750144958496"/>
    <s v="49858.250617981"/>
  </r>
  <r>
    <x v="6"/>
    <x v="6"/>
    <x v="0"/>
    <x v="0"/>
    <x v="2984"/>
    <x v="4083"/>
    <x v="1"/>
    <n v="-0.14427845180034601"/>
    <n v="-0.175186261534691"/>
    <n v="3.09078097343445E-2"/>
    <n v="3.3998489379882802E-4"/>
    <n v="-1.5701146912761E-4"/>
    <n v="4.9699633382260799E-4"/>
    <n v="1.1367700099945099"/>
    <n v="0.60429292917251598"/>
    <s v="5324.77080821991"/>
  </r>
  <r>
    <x v="6"/>
    <x v="6"/>
    <x v="0"/>
    <x v="0"/>
    <x v="2984"/>
    <x v="4083"/>
    <x v="2"/>
    <n v="-0.13436418771743799"/>
    <n v="-0.18413434922695199"/>
    <n v="4.9770161509513897E-2"/>
    <n v="1.10030174255371E-4"/>
    <n v="-6.7708286223933101E-4"/>
    <n v="7.8711303649470199E-4"/>
    <n v="1.1355400085449201"/>
    <n v="-0.90551567077636697"/>
    <s v="20410.5567932129"/>
  </r>
  <r>
    <x v="6"/>
    <x v="6"/>
    <x v="0"/>
    <x v="0"/>
    <x v="2984"/>
    <x v="4083"/>
    <x v="3"/>
    <n v="-0.12236107885837599"/>
    <n v="-0.17606440186500499"/>
    <n v="5.3703323006629902E-2"/>
    <n v="8.20040702819824E-4"/>
    <n v="3.00611318380106E-5"/>
    <n v="7.8997958917170796E-4"/>
    <n v="1.1366800069809"/>
    <n v="1.1287090778350799"/>
    <s v="79.7092914581299"/>
  </r>
  <r>
    <x v="6"/>
    <x v="6"/>
    <x v="0"/>
    <x v="0"/>
    <x v="2985"/>
    <x v="4084"/>
    <x v="0"/>
    <n v="-0.235013902187347"/>
    <n v="-0.175782635807991"/>
    <n v="5.9231266379356398E-2"/>
    <n v="8.1002712249755903E-4"/>
    <n v="1.79800123441964E-3"/>
    <n v="9.8797411192208507E-4"/>
    <n v="1.1366599798202499"/>
    <n v="6.12347316741943"/>
    <s v="49868.1306838989"/>
  </r>
  <r>
    <x v="6"/>
    <x v="6"/>
    <x v="0"/>
    <x v="0"/>
    <x v="2985"/>
    <x v="4084"/>
    <x v="1"/>
    <n v="-0.16044735908508301"/>
    <n v="-0.17390041053295099"/>
    <n v="1.34530514478683E-2"/>
    <n v="7.9989433288574205E-5"/>
    <n v="-1.3633503112941999E-4"/>
    <n v="2.16324464417994E-4"/>
    <n v="1.1368499994278001"/>
    <n v="0.60415661334991499"/>
    <s v="5326.93386077881"/>
  </r>
  <r>
    <x v="6"/>
    <x v="6"/>
    <x v="0"/>
    <x v="0"/>
    <x v="2985"/>
    <x v="4084"/>
    <x v="2"/>
    <n v="-0.106542333960533"/>
    <n v="-0.182469397783279"/>
    <n v="7.5927063822746305E-2"/>
    <n v="5.5003166198730501E-4"/>
    <n v="-6.5075175371021E-4"/>
    <n v="1.20078341569752E-3"/>
    <n v="1.1360900402069101"/>
    <n v="-0.90616643428802501"/>
    <s v="20422.5635528564"/>
  </r>
  <r>
    <x v="6"/>
    <x v="6"/>
    <x v="0"/>
    <x v="0"/>
    <x v="2985"/>
    <x v="4084"/>
    <x v="3"/>
    <n v="-0.20597738027572601"/>
    <n v="-0.174185395240784"/>
    <n v="3.1791985034942599E-2"/>
    <n v="-4.0996074676513699E-4"/>
    <n v="5.7701450714375797E-5"/>
    <n v="4.6766220475546999E-4"/>
    <n v="1.13627004623413"/>
    <n v="1.12876677513123"/>
    <s v="75.0327110290527"/>
  </r>
  <r>
    <x v="6"/>
    <x v="6"/>
    <x v="0"/>
    <x v="0"/>
    <x v="2986"/>
    <x v="4085"/>
    <x v="0"/>
    <n v="-0.306954234838486"/>
    <n v="-0.18083781003952001"/>
    <n v="0.12611642479896501"/>
    <n v="-3.8993358612060498E-4"/>
    <n v="1.7136812675744299E-3"/>
    <n v="2.1036148536950302E-3"/>
    <n v="1.13627004623413"/>
    <n v="6.1251869201660201"/>
    <s v="49889.1687393188"/>
  </r>
  <r>
    <x v="6"/>
    <x v="6"/>
    <x v="0"/>
    <x v="0"/>
    <x v="2986"/>
    <x v="4085"/>
    <x v="1"/>
    <n v="-0.20148867368698101"/>
    <n v="-0.177019223570824"/>
    <n v="2.4469450116157501E-2"/>
    <n v="-5.79953193664551E-4"/>
    <n v="-1.86485427548178E-4"/>
    <n v="3.9346778066828798E-4"/>
    <n v="1.13627004623413"/>
    <n v="0.60397011041641202"/>
    <s v="5322.99935817719"/>
  </r>
  <r>
    <x v="6"/>
    <x v="6"/>
    <x v="0"/>
    <x v="0"/>
    <x v="2986"/>
    <x v="4085"/>
    <x v="2"/>
    <n v="-0.16788458824157701"/>
    <n v="-0.18643435835838301"/>
    <n v="1.8549770116805999E-2"/>
    <n v="-4.2009353637695302E-4"/>
    <n v="-7.1345741162076603E-4"/>
    <n v="2.9336387524381302E-4"/>
    <n v="1.13566994667053"/>
    <n v="-0.906879901885986"/>
    <s v="20425.4984855652"/>
  </r>
  <r>
    <x v="6"/>
    <x v="6"/>
    <x v="0"/>
    <x v="0"/>
    <x v="2986"/>
    <x v="4085"/>
    <x v="3"/>
    <n v="-0.20598547160625499"/>
    <n v="-0.17882278561592099"/>
    <n v="2.7162685990333599E-2"/>
    <n v="-4.1007995605468799E-4"/>
    <n v="-1.05148856164305E-5"/>
    <n v="3.9956506225280502E-4"/>
    <n v="1.1358599662780799"/>
    <n v="1.12875628471375"/>
    <s v="71.0368156433105"/>
  </r>
  <r>
    <x v="6"/>
    <x v="6"/>
    <x v="0"/>
    <x v="0"/>
    <x v="2987"/>
    <x v="4086"/>
    <x v="0"/>
    <n v="-0.30876240134239202"/>
    <n v="-0.175877004861832"/>
    <n v="0.13288539648056"/>
    <n v="-4.2009353637695302E-4"/>
    <n v="1.7964271828532199E-3"/>
    <n v="2.2165207192301798E-3"/>
    <n v="1.1358499526977499"/>
    <n v="6.1269831657409703"/>
    <s v="49911.3321304321"/>
  </r>
  <r>
    <x v="6"/>
    <x v="6"/>
    <x v="0"/>
    <x v="0"/>
    <x v="2987"/>
    <x v="4086"/>
    <x v="1"/>
    <n v="-0.191547125577927"/>
    <n v="-0.17398601770401001"/>
    <n v="1.7561107873916602E-2"/>
    <n v="-4.2009353637695302E-4"/>
    <n v="-1.37711598654278E-4"/>
    <n v="2.82381952274591E-4"/>
    <n v="1.1358499526977499"/>
    <n v="0.60383242368698098"/>
    <s v="5320.17529010773"/>
  </r>
  <r>
    <x v="6"/>
    <x v="6"/>
    <x v="0"/>
    <x v="0"/>
    <x v="2987"/>
    <x v="4086"/>
    <x v="2"/>
    <n v="-0.16407802700996399"/>
    <n v="-0.18251074850559201"/>
    <n v="1.8432721495628399E-2"/>
    <n v="-3.5989284515380897E-4"/>
    <n v="-6.51405658572912E-4"/>
    <n v="2.91512813419104E-4"/>
    <n v="1.13531005382538"/>
    <n v="-0.90753132104873702"/>
    <s v="20428.4143447876"/>
  </r>
  <r>
    <x v="6"/>
    <x v="6"/>
    <x v="0"/>
    <x v="0"/>
    <x v="2987"/>
    <x v="4086"/>
    <x v="3"/>
    <n v="-0.20733883976936299"/>
    <n v="-0.17428009212017101"/>
    <n v="3.3058747649192803E-2"/>
    <n v="-4.2998790740966802E-4"/>
    <n v="5.6308450439246398E-5"/>
    <n v="4.8629636876285098E-4"/>
    <n v="1.1354299783706701"/>
    <n v="1.12881255149841"/>
    <s v="66.1742687225342"/>
  </r>
  <r>
    <x v="6"/>
    <x v="6"/>
    <x v="0"/>
    <x v="0"/>
    <x v="2988"/>
    <x v="4087"/>
    <x v="0"/>
    <n v="-0.30755457282066301"/>
    <n v="-0.179167285561562"/>
    <n v="0.12838728725910201"/>
    <n v="-3.9994716644287099E-4"/>
    <n v="1.74154550768435E-3"/>
    <n v="2.1414926741272198E-3"/>
    <n v="1.1354500055313099"/>
    <n v="6.1287245750427202"/>
    <s v="49932.746887207"/>
  </r>
  <r>
    <x v="6"/>
    <x v="6"/>
    <x v="0"/>
    <x v="0"/>
    <x v="2988"/>
    <x v="4087"/>
    <x v="1"/>
    <n v="-0.17350259423255901"/>
    <n v="-0.17581944167614"/>
    <n v="2.31684744358063E-3"/>
    <n v="-1.29938125610352E-4"/>
    <n v="-1.6719297855161101E-4"/>
    <n v="3.7254852941259701E-5"/>
    <n v="1.13572001457214"/>
    <n v="0.60366523265838601"/>
    <s v="5320.54781913757"/>
  </r>
  <r>
    <x v="6"/>
    <x v="6"/>
    <x v="0"/>
    <x v="0"/>
    <x v="2988"/>
    <x v="4087"/>
    <x v="2"/>
    <n v="-0.164718732237816"/>
    <n v="-0.18506941199302701"/>
    <n v="2.0350679755210901E-2"/>
    <n v="-3.70025634765625E-4"/>
    <n v="-6.9187086774036299E-4"/>
    <n v="3.2184523297473799E-4"/>
    <n v="1.1349400281906099"/>
    <n v="-0.90822321176528897"/>
    <s v="20431.6329956055"/>
  </r>
  <r>
    <x v="6"/>
    <x v="6"/>
    <x v="0"/>
    <x v="0"/>
    <x v="2988"/>
    <x v="4087"/>
    <x v="3"/>
    <n v="-0.18490716814994801"/>
    <n v="-0.17724005877971599"/>
    <n v="7.6671093702316302E-3"/>
    <n v="-1.0001659393310499E-4"/>
    <n v="1.2767136468028199E-5"/>
    <n v="1.12783731310628E-4"/>
    <n v="1.1353299617767301"/>
    <n v="1.1288253068923999"/>
    <s v="65.0465488433838"/>
  </r>
  <r>
    <x v="6"/>
    <x v="6"/>
    <x v="0"/>
    <x v="0"/>
    <x v="2989"/>
    <x v="4088"/>
    <x v="0"/>
    <n v="-0.29137408733367898"/>
    <n v="-0.17673736810684201"/>
    <n v="0.11463671922683701"/>
    <n v="-1.3005733489990199E-4"/>
    <n v="1.78207643330097E-3"/>
    <n v="1.91213376820087E-3"/>
    <n v="1.13531994819641"/>
    <n v="6.1305065155029297"/>
    <s v="49951.868057251"/>
  </r>
  <r>
    <x v="6"/>
    <x v="6"/>
    <x v="0"/>
    <x v="0"/>
    <x v="2989"/>
    <x v="4088"/>
    <x v="1"/>
    <n v="-0.10758888721466101"/>
    <n v="-0.17438140511512801"/>
    <n v="6.6792517900466905E-2"/>
    <n v="9.2995166778564496E-4"/>
    <n v="-1.4406941772904201E-4"/>
    <n v="1.0740211000666001E-3"/>
    <n v="1.1366499662399301"/>
    <n v="0.603521168231964"/>
    <s v="5331.28798007965"/>
  </r>
  <r>
    <x v="6"/>
    <x v="6"/>
    <x v="0"/>
    <x v="0"/>
    <x v="2989"/>
    <x v="4088"/>
    <x v="2"/>
    <n v="-0.11729871481657"/>
    <n v="-0.18316054344177199"/>
    <n v="6.5861828625202207E-2"/>
    <n v="3.7992000579834001E-4"/>
    <n v="-6.6168216289952397E-4"/>
    <n v="1.0416021104902001E-3"/>
    <n v="1.13531994819641"/>
    <n v="-0.90888488292694103"/>
    <s v="20442.0471191406"/>
  </r>
  <r>
    <x v="6"/>
    <x v="6"/>
    <x v="0"/>
    <x v="0"/>
    <x v="2989"/>
    <x v="4088"/>
    <x v="3"/>
    <n v="-0.13323655724525499"/>
    <n v="-0.175032868981361"/>
    <n v="4.17963117361069E-2"/>
    <n v="6.60061836242676E-4"/>
    <n v="4.5235050492920002E-5"/>
    <n v="6.1482680030167103E-4"/>
    <n v="1.1359900236129801"/>
    <n v="1.1288704872131301"/>
    <s v="71.1953639984131"/>
  </r>
  <r>
    <x v="6"/>
    <x v="6"/>
    <x v="0"/>
    <x v="0"/>
    <x v="2990"/>
    <x v="4089"/>
    <x v="0"/>
    <n v="-0.245205327868462"/>
    <n v="-0.17684829235076899"/>
    <n v="6.8357035517692594E-2"/>
    <n v="6.4003467559814496E-4"/>
    <n v="1.7802261281758499E-3"/>
    <n v="1.1401914525777099E-3"/>
    <n v="1.1359599828720099"/>
    <n v="6.1322865486145002"/>
    <s v="49963.264465332"/>
  </r>
  <r>
    <x v="6"/>
    <x v="6"/>
    <x v="0"/>
    <x v="0"/>
    <x v="2990"/>
    <x v="4089"/>
    <x v="1"/>
    <n v="-0.15547288954258001"/>
    <n v="-0.174553647637367"/>
    <n v="1.9080758094787601E-2"/>
    <n v="1.59978866577148E-4"/>
    <n v="-1.4683906920254201E-4"/>
    <n v="3.0681793577969101E-4"/>
    <n v="1.1368099451065099"/>
    <n v="0.60337430238723799"/>
    <s v="5334.35642719269"/>
  </r>
  <r>
    <x v="6"/>
    <x v="6"/>
    <x v="0"/>
    <x v="0"/>
    <x v="2990"/>
    <x v="4089"/>
    <x v="2"/>
    <n v="-0.110967002809048"/>
    <n v="-0.18334504961967499"/>
    <n v="7.2378046810626998E-2"/>
    <n v="4.8005580902099599E-4"/>
    <n v="-6.6460011294111599E-4"/>
    <n v="1.1446559801697701E-3"/>
    <n v="1.1358000040054299"/>
    <n v="-0.90954947471618697"/>
    <s v="20453.4959793091"/>
  </r>
  <r>
    <x v="6"/>
    <x v="6"/>
    <x v="0"/>
    <x v="0"/>
    <x v="2990"/>
    <x v="4089"/>
    <x v="3"/>
    <n v="-0.15635704994201699"/>
    <n v="-0.17521157860755901"/>
    <n v="1.8854528665542599E-2"/>
    <n v="3.1995773315429698E-4"/>
    <n v="4.2606221541063901E-5"/>
    <n v="2.7735150069929697E-4"/>
    <n v="1.1363099813461299"/>
    <n v="1.1289130449295"/>
    <s v="73.9693641662598"/>
  </r>
  <r>
    <x v="6"/>
    <x v="6"/>
    <x v="0"/>
    <x v="0"/>
    <x v="2991"/>
    <x v="4090"/>
    <x v="0"/>
    <n v="-0.26139298081397999"/>
    <n v="-0.17435079813003501"/>
    <n v="8.7042182683944702E-2"/>
    <n v="3.70025634765625E-4"/>
    <n v="1.82188418693841E-3"/>
    <n v="1.45185855217278E-3"/>
    <n v="1.13633000850677"/>
    <n v="6.1341085433959996"/>
    <s v="49977.7841567993"/>
  </r>
  <r>
    <x v="6"/>
    <x v="6"/>
    <x v="0"/>
    <x v="0"/>
    <x v="2991"/>
    <x v="4090"/>
    <x v="1"/>
    <n v="-0.187187969684601"/>
    <n v="-0.17274358868598899"/>
    <n v="1.4444380998611501E-2"/>
    <n v="-3.4999847412109402E-4"/>
    <n v="-1.17733383376617E-4"/>
    <n v="2.32265098020434E-4"/>
    <n v="1.1364599466323899"/>
    <n v="0.60325658321380604"/>
    <s v="5332.03363418579"/>
  </r>
  <r>
    <x v="6"/>
    <x v="6"/>
    <x v="0"/>
    <x v="0"/>
    <x v="2991"/>
    <x v="4090"/>
    <x v="2"/>
    <n v="-0.25070944428443898"/>
    <n v="-0.18121075630187999"/>
    <n v="6.9498687982559204E-2"/>
    <n v="-1.7299652099609401E-3"/>
    <n v="-6.3084636349231005E-4"/>
    <n v="1.0991188464686301E-3"/>
    <n v="1.1340700387954701"/>
    <n v="-0.91018033027648904"/>
    <s v="20442.5048828125"/>
  </r>
  <r>
    <x v="6"/>
    <x v="6"/>
    <x v="0"/>
    <x v="0"/>
    <x v="2991"/>
    <x v="4090"/>
    <x v="3"/>
    <n v="-0.32426226139068598"/>
    <n v="-0.17280399799346899"/>
    <n v="0.15145826339721699"/>
    <n v="-2.1499395370483398E-3"/>
    <n v="7.8021897934377193E-5"/>
    <n v="2.2279615513980402E-3"/>
    <n v="1.13416004180908"/>
    <n v="1.1289910078048699"/>
    <s v="51.6903400421143"/>
  </r>
  <r>
    <x v="6"/>
    <x v="6"/>
    <x v="0"/>
    <x v="0"/>
    <x v="2992"/>
    <x v="4091"/>
    <x v="0"/>
    <n v="-0.41427153348922702"/>
    <n v="-0.180559948086739"/>
    <n v="0.23371158540248901"/>
    <n v="-2.1799802780151402E-3"/>
    <n v="1.718315994367E-3"/>
    <n v="3.8982962723821402E-3"/>
    <n v="1.13415002822876"/>
    <n v="6.1358270645141602"/>
    <s v="50016.770362854"/>
  </r>
  <r>
    <x v="6"/>
    <x v="6"/>
    <x v="0"/>
    <x v="0"/>
    <x v="2992"/>
    <x v="4091"/>
    <x v="1"/>
    <n v="-0.293527662754059"/>
    <n v="-0.17706491053104401"/>
    <n v="0.116462752223015"/>
    <n v="-2.0599365234375E-3"/>
    <n v="-1.8722008098848199E-4"/>
    <n v="1.8727164715528499E-3"/>
    <n v="1.13440001010895"/>
    <n v="0.60306936502456698"/>
    <s v="5313.30645084381"/>
  </r>
  <r>
    <x v="6"/>
    <x v="6"/>
    <x v="0"/>
    <x v="0"/>
    <x v="2992"/>
    <x v="4091"/>
    <x v="2"/>
    <n v="-0.28675496578216603"/>
    <n v="-0.18626835942268399"/>
    <n v="0.10048660635948201"/>
    <n v="-2.30002403259277E-3"/>
    <n v="-7.1083212969824704E-4"/>
    <n v="1.5891918446868699E-3"/>
    <n v="1.13177001476288"/>
    <n v="-0.91089117527008101"/>
    <s v="20426.6119003296"/>
  </r>
  <r>
    <x v="6"/>
    <x v="6"/>
    <x v="0"/>
    <x v="0"/>
    <x v="2992"/>
    <x v="4091"/>
    <x v="3"/>
    <n v="-0.29707360267639199"/>
    <n v="-0.17864957451820401"/>
    <n v="0.118424028158188"/>
    <n v="-1.7499923706054701E-3"/>
    <n v="-7.9669380284030905E-6"/>
    <n v="1.7420254880562401E-3"/>
    <n v="1.1324100494384799"/>
    <n v="1.12898302078247"/>
    <s v="34.2702865600586"/>
  </r>
  <r>
    <x v="6"/>
    <x v="6"/>
    <x v="0"/>
    <x v="0"/>
    <x v="2993"/>
    <x v="4092"/>
    <x v="0"/>
    <n v="-0.38789248466491699"/>
    <n v="-0.17547972500324199"/>
    <n v="0.212412759661674"/>
    <n v="-1.7399787902832001E-3"/>
    <n v="1.8030537758022499E-3"/>
    <n v="3.54303256608546E-3"/>
    <n v="1.1324100494384799"/>
    <n v="6.1376299858093297"/>
    <s v="50052.1993637085"/>
  </r>
  <r>
    <x v="6"/>
    <x v="6"/>
    <x v="0"/>
    <x v="0"/>
    <x v="2993"/>
    <x v="4092"/>
    <x v="1"/>
    <n v="-0.26803252100944502"/>
    <n v="-0.173570826649666"/>
    <n v="9.44616943597794E-2"/>
    <n v="-1.64997577667236E-3"/>
    <n v="-1.3103534001856999E-4"/>
    <n v="1.51894043665379E-3"/>
    <n v="1.1327500343322801"/>
    <n v="0.60293835401535001"/>
    <s v="5298.11680316925"/>
  </r>
  <r>
    <x v="6"/>
    <x v="6"/>
    <x v="0"/>
    <x v="0"/>
    <x v="2993"/>
    <x v="4092"/>
    <x v="2"/>
    <n v="-0.17610074579715701"/>
    <n v="-0.18213637173175801"/>
    <n v="6.0356259346008301E-3"/>
    <n v="-5.5003166198730501E-4"/>
    <n v="-6.4548494992777705E-4"/>
    <n v="9.5453287940472405E-5"/>
    <n v="1.13121998310089"/>
    <n v="-0.91153663396835305"/>
    <s v="20427.565574646"/>
  </r>
  <r>
    <x v="6"/>
    <x v="6"/>
    <x v="0"/>
    <x v="0"/>
    <x v="2993"/>
    <x v="4092"/>
    <x v="3"/>
    <n v="-0.19850555062294001"/>
    <n v="-0.17386679351329801"/>
    <n v="2.4638757109642001E-2"/>
    <n v="-3.0004978179931603E-4"/>
    <n v="6.2388106016442193E-5"/>
    <n v="3.6243788781575902E-4"/>
    <n v="1.1321099996566799"/>
    <n v="1.12904536724091"/>
    <s v="30.6463241577148"/>
  </r>
  <r>
    <x v="6"/>
    <x v="6"/>
    <x v="0"/>
    <x v="0"/>
    <x v="2994"/>
    <x v="4093"/>
    <x v="0"/>
    <n v="-0.29916414618492099"/>
    <n v="-0.181516483426094"/>
    <n v="0.117647662758827"/>
    <n v="-2.5999546051025401E-4"/>
    <n v="1.7023610416799801E-3"/>
    <n v="1.9623565021902301E-3"/>
    <n v="1.1321500539779701"/>
    <n v="6.1393322944641104"/>
    <s v="50071.8212127686"/>
  </r>
  <r>
    <x v="6"/>
    <x v="6"/>
    <x v="0"/>
    <x v="0"/>
    <x v="2994"/>
    <x v="4093"/>
    <x v="1"/>
    <n v="-0.106343418359756"/>
    <n v="-0.17754526436328899"/>
    <n v="7.1201846003532396E-2"/>
    <n v="9.49978828430176E-4"/>
    <n v="-1.9494415028020699E-4"/>
    <n v="1.14492303691804E-3"/>
    <n v="1.13370001316071"/>
    <n v="0.60274338722229004"/>
    <s v="5309.56625938416"/>
  </r>
  <r>
    <x v="6"/>
    <x v="6"/>
    <x v="0"/>
    <x v="0"/>
    <x v="2994"/>
    <x v="4093"/>
    <x v="2"/>
    <n v="-9.5160335302352905E-2"/>
    <n v="-0.186947911977768"/>
    <n v="9.1787576675414997E-2"/>
    <n v="7.3003768920898405E-4"/>
    <n v="-7.2157924296334397E-4"/>
    <n v="1.4516168739646699E-3"/>
    <n v="1.1319500207901001"/>
    <n v="-0.91225820779800404"/>
    <s v="20442.0828819275"/>
  </r>
  <r>
    <x v="6"/>
    <x v="6"/>
    <x v="0"/>
    <x v="0"/>
    <x v="2994"/>
    <x v="4093"/>
    <x v="3"/>
    <n v="-0.102652341127396"/>
    <n v="-0.179482206702232"/>
    <n v="7.6829865574836703E-2"/>
    <n v="1.1099576950073201E-3"/>
    <n v="-2.0215014956193001E-5"/>
    <n v="1.13017274998128E-3"/>
    <n v="1.1332199573516799"/>
    <n v="1.1290251016616799"/>
    <s v="41.9485569000244"/>
  </r>
  <r>
    <x v="6"/>
    <x v="6"/>
    <x v="0"/>
    <x v="0"/>
    <x v="2995"/>
    <x v="4094"/>
    <x v="0"/>
    <n v="-0.21823306381702401"/>
    <n v="-0.17461369931697801"/>
    <n v="4.3619364500045797E-2"/>
    <n v="1.0899305343627899E-3"/>
    <n v="1.81749905459583E-3"/>
    <n v="7.2756852023303498E-4"/>
    <n v="1.13323998451233"/>
    <n v="6.1411499977111799"/>
    <s v="50079.0977478027"/>
  </r>
  <r>
    <x v="6"/>
    <x v="6"/>
    <x v="0"/>
    <x v="0"/>
    <x v="2995"/>
    <x v="4094"/>
    <x v="1"/>
    <n v="-0.17972254753112801"/>
    <n v="-0.172882750630379"/>
    <n v="6.83979690074921E-3"/>
    <n v="-2.29954719543457E-4"/>
    <n v="-1.19971104140859E-4"/>
    <n v="1.09983615402598E-4"/>
    <n v="1.1334700584411601"/>
    <n v="0.60262340307235696"/>
    <s v="5308.46655368805"/>
  </r>
  <r>
    <x v="6"/>
    <x v="6"/>
    <x v="0"/>
    <x v="0"/>
    <x v="2995"/>
    <x v="4094"/>
    <x v="2"/>
    <n v="-0.150804042816162"/>
    <n v="-0.181492179632187"/>
    <n v="3.0688136816024801E-2"/>
    <n v="-1.49965286254883E-4"/>
    <n v="-6.3529703766107603E-4"/>
    <n v="4.85331751406193E-4"/>
    <n v="1.1318000555038501"/>
    <n v="-0.91289353370666504"/>
    <s v="20446.9347000122"/>
  </r>
  <r>
    <x v="6"/>
    <x v="6"/>
    <x v="0"/>
    <x v="0"/>
    <x v="2995"/>
    <x v="4094"/>
    <x v="3"/>
    <n v="-0.25832062959670998"/>
    <n v="-0.173054903745651"/>
    <n v="8.5265725851059002E-2"/>
    <n v="-1.17993354797363E-3"/>
    <n v="7.4331059295218397E-5"/>
    <n v="1.2542646145448099E-3"/>
    <n v="1.13204002380371"/>
    <n v="1.12909948825836"/>
    <s v="29.4053554534912"/>
  </r>
  <r>
    <x v="6"/>
    <x v="6"/>
    <x v="0"/>
    <x v="0"/>
    <x v="2996"/>
    <x v="4095"/>
    <x v="0"/>
    <n v="-0.35431650280952498"/>
    <n v="-0.18166662752628299"/>
    <n v="0.17264987528324099"/>
    <n v="-1.17993354797363E-3"/>
    <n v="1.6998565988615201E-3"/>
    <n v="2.87979003041983E-3"/>
    <n v="1.1320600509643599"/>
    <n v="6.1428499221801802"/>
    <s v="50107.8987121582"/>
  </r>
  <r>
    <x v="6"/>
    <x v="6"/>
    <x v="0"/>
    <x v="0"/>
    <x v="2996"/>
    <x v="4095"/>
    <x v="1"/>
    <n v="-0.194030657410622"/>
    <n v="-0.17715854942798601"/>
    <n v="1.6872107982635502E-2"/>
    <n v="-4.6002864837646501E-4"/>
    <n v="-1.8872578220907599E-4"/>
    <n v="2.7130288071930398E-4"/>
    <n v="1.1330100297927901"/>
    <n v="0.60243469476699796"/>
    <s v="5305.75335025787"/>
  </r>
  <r>
    <x v="6"/>
    <x v="6"/>
    <x v="0"/>
    <x v="0"/>
    <x v="2996"/>
    <x v="4095"/>
    <x v="2"/>
    <n v="-0.141954705119133"/>
    <n v="-0.18701155483722701"/>
    <n v="4.50568497180939E-2"/>
    <n v="-1.00135803222656E-5"/>
    <n v="-7.2258576983585997E-4"/>
    <n v="7.1257218951359402E-4"/>
    <n v="1.1317900419235201"/>
    <n v="-0.91361612081527699"/>
    <s v="20454.0610313416"/>
  </r>
  <r>
    <x v="6"/>
    <x v="6"/>
    <x v="0"/>
    <x v="0"/>
    <x v="2996"/>
    <x v="4095"/>
    <x v="3"/>
    <n v="-0.116250723600388"/>
    <n v="-0.179492503404617"/>
    <n v="6.3241779804229695E-2"/>
    <n v="9.0992450714111296E-4"/>
    <n v="-2.0366480384836901E-5"/>
    <n v="9.3029096024110902E-4"/>
    <n v="1.1329499483108501"/>
    <n v="1.12907910346985"/>
    <s v="38.7084484100342"/>
  </r>
  <r>
    <x v="6"/>
    <x v="6"/>
    <x v="0"/>
    <x v="0"/>
    <x v="2997"/>
    <x v="4096"/>
    <x v="0"/>
    <n v="-0.22962516546249401"/>
    <n v="-0.176329091191292"/>
    <n v="5.3296074271202101E-2"/>
    <n v="8.9991092681884798E-4"/>
    <n v="1.78888638038188E-3"/>
    <n v="8.8897545356303497E-4"/>
    <n v="1.1329599618911701"/>
    <n v="6.1446390151977504"/>
    <s v="50116.7917251587"/>
  </r>
  <r>
    <x v="6"/>
    <x v="6"/>
    <x v="0"/>
    <x v="0"/>
    <x v="2997"/>
    <x v="4096"/>
    <x v="1"/>
    <n v="-0.123135060071945"/>
    <n v="-0.17366692423820501"/>
    <n v="5.05318641662598E-2"/>
    <n v="6.7996978759765603E-4"/>
    <n v="-1.3258057879284E-4"/>
    <n v="8.1255036639049595E-4"/>
    <n v="1.13368999958038"/>
    <n v="0.60230213403701804"/>
    <s v="5313.87865543365"/>
  </r>
  <r>
    <x v="6"/>
    <x v="6"/>
    <x v="0"/>
    <x v="0"/>
    <x v="2997"/>
    <x v="4096"/>
    <x v="2"/>
    <n v="-9.3901529908180195E-2"/>
    <n v="-0.18281169235706299"/>
    <n v="8.8910162448883098E-2"/>
    <n v="7.4994564056396495E-4"/>
    <n v="-6.5616512438282403E-4"/>
    <n v="1.4061108231544499E-3"/>
    <n v="1.13253998756409"/>
    <n v="-0.91427230834960904"/>
    <s v="20468.122959137"/>
  </r>
  <r>
    <x v="6"/>
    <x v="6"/>
    <x v="0"/>
    <x v="0"/>
    <x v="2997"/>
    <x v="4096"/>
    <x v="3"/>
    <n v="-0.18218424916267401"/>
    <n v="-0.17448735237121599"/>
    <n v="7.6968967914581299E-3"/>
    <n v="-5.9962272644043003E-5"/>
    <n v="5.3259638661984402E-5"/>
    <n v="1.13221911306027E-4"/>
    <n v="1.13288998603821"/>
    <n v="1.1291323900222801"/>
    <s v="37.5759601593018"/>
  </r>
  <r>
    <x v="6"/>
    <x v="6"/>
    <x v="0"/>
    <x v="0"/>
    <x v="2998"/>
    <x v="4097"/>
    <x v="0"/>
    <n v="-0.28657138347625699"/>
    <n v="-0.177896589040756"/>
    <n v="0.108674794435501"/>
    <n v="-4.9948692321777303E-5"/>
    <n v="1.76274066325277E-3"/>
    <n v="1.81268935557455E-3"/>
    <n v="1.1329100131988501"/>
    <n v="6.14640188217163"/>
    <s v="50134.916305542"/>
  </r>
  <r>
    <x v="6"/>
    <x v="6"/>
    <x v="0"/>
    <x v="0"/>
    <x v="2998"/>
    <x v="4097"/>
    <x v="1"/>
    <n v="-0.121889591217041"/>
    <n v="-0.17497864365577701"/>
    <n v="5.3089052438735997E-2"/>
    <n v="6.9999694824218804E-4"/>
    <n v="-1.5367298328783401E-4"/>
    <n v="8.5366994608193603E-4"/>
    <n v="1.1343899965286299"/>
    <n v="0.60214847326278698"/>
    <s v="5322.41523265839"/>
  </r>
  <r>
    <x v="6"/>
    <x v="6"/>
    <x v="0"/>
    <x v="0"/>
    <x v="2998"/>
    <x v="4097"/>
    <x v="2"/>
    <n v="-0.129306361079216"/>
    <n v="-0.18408851325511899"/>
    <n v="5.4782152175903299E-2"/>
    <n v="1.9001960754394499E-4"/>
    <n v="-6.7635794403031501E-4"/>
    <n v="8.6637755157426E-4"/>
    <n v="1.13273000717163"/>
    <n v="-0.91494864225387595"/>
    <s v="20476.7870903015"/>
  </r>
  <r>
    <x v="6"/>
    <x v="6"/>
    <x v="0"/>
    <x v="0"/>
    <x v="2998"/>
    <x v="4097"/>
    <x v="3"/>
    <n v="-0.13323655724525499"/>
    <n v="-0.17610338330268899"/>
    <n v="4.2866826057434103E-2"/>
    <n v="6.60061836242676E-4"/>
    <n v="2.9487711799447401E-5"/>
    <n v="6.3057412626221798E-4"/>
    <n v="1.13355004787445"/>
    <n v="1.1291618347168"/>
    <s v="43.8821315765381"/>
  </r>
  <r>
    <x v="6"/>
    <x v="6"/>
    <x v="0"/>
    <x v="0"/>
    <x v="2999"/>
    <x v="4098"/>
    <x v="0"/>
    <n v="-0.244612142443657"/>
    <n v="-0.17668470740318301"/>
    <n v="6.7927435040473896E-2"/>
    <n v="6.4992904663085905E-4"/>
    <n v="1.7829547869041599E-3"/>
    <n v="1.1330257402733001E-3"/>
    <n v="1.1335599422454801"/>
    <n v="6.1481847763061497"/>
    <s v="50146.2459564209"/>
  </r>
  <r>
    <x v="6"/>
    <x v="6"/>
    <x v="0"/>
    <x v="0"/>
    <x v="2999"/>
    <x v="4098"/>
    <x v="1"/>
    <n v="-0.18656523525714899"/>
    <n v="-0.174253895878792"/>
    <n v="1.2311339378356901E-2"/>
    <n v="-3.3998489379882802E-4"/>
    <n v="-1.42019067425281E-4"/>
    <n v="1.9796582637354699E-4"/>
    <n v="1.13405001163483"/>
    <n v="0.602006435394287"/>
    <s v="5320.4357624054"/>
  </r>
  <r>
    <x v="6"/>
    <x v="6"/>
    <x v="0"/>
    <x v="0"/>
    <x v="2999"/>
    <x v="4098"/>
    <x v="2"/>
    <n v="-0.127414375543594"/>
    <n v="-0.18317411839962"/>
    <n v="5.5759742856025703E-2"/>
    <n v="2.19941139221191E-4"/>
    <n v="-6.6189683275297295E-4"/>
    <n v="8.8183797197416403E-4"/>
    <n v="1.1329499483108501"/>
    <n v="-0.915610551834106"/>
    <s v="20485.6061935425"/>
  </r>
  <r>
    <x v="6"/>
    <x v="6"/>
    <x v="0"/>
    <x v="0"/>
    <x v="2999"/>
    <x v="4098"/>
    <x v="3"/>
    <n v="-0.15907996892929099"/>
    <n v="-0.17495962977409399"/>
    <n v="1.5879660844802902E-2"/>
    <n v="2.79903411865234E-4"/>
    <n v="4.6312405174830901E-5"/>
    <n v="2.3359101032838201E-4"/>
    <n v="1.1338299512863199"/>
    <n v="1.1292080879211399"/>
    <s v="46.2186336517334"/>
  </r>
  <r>
    <x v="6"/>
    <x v="6"/>
    <x v="0"/>
    <x v="0"/>
    <x v="3000"/>
    <x v="4099"/>
    <x v="0"/>
    <n v="-0.26798239350318898"/>
    <n v="-0.18060977756977101"/>
    <n v="8.7372615933418302E-2"/>
    <n v="2.6011466979980501E-4"/>
    <n v="1.71748478896916E-3"/>
    <n v="1.4573701191693501E-3"/>
    <n v="1.1338200569152801"/>
    <n v="6.14990234375"/>
    <s v="50160.8228683472"/>
  </r>
  <r>
    <x v="6"/>
    <x v="6"/>
    <x v="0"/>
    <x v="0"/>
    <x v="3000"/>
    <x v="4099"/>
    <x v="1"/>
    <n v="-0.146769404411316"/>
    <n v="-0.17676699161529499"/>
    <n v="2.9997587203979499E-2"/>
    <n v="2.99930572509766E-4"/>
    <n v="-1.8242954683955799E-4"/>
    <n v="4.8236013390123801E-4"/>
    <n v="1.13434994220734"/>
    <n v="0.60182398557662997"/>
    <s v="5325.25956630707"/>
  </r>
  <r>
    <x v="6"/>
    <x v="6"/>
    <x v="0"/>
    <x v="0"/>
    <x v="3000"/>
    <x v="4099"/>
    <x v="2"/>
    <n v="-0.105909168720245"/>
    <n v="-0.18626853823661799"/>
    <n v="8.0359369516372695E-2"/>
    <n v="5.6004524230956999E-4"/>
    <n v="-7.1083498187363104E-4"/>
    <n v="1.2708802241832001E-3"/>
    <n v="1.1335099935531601"/>
    <n v="-0.91632139682769798"/>
    <s v="20498.3139038086"/>
  </r>
  <r>
    <x v="6"/>
    <x v="6"/>
    <x v="0"/>
    <x v="0"/>
    <x v="3000"/>
    <x v="4099"/>
    <x v="3"/>
    <n v="-0.16110594570636699"/>
    <n v="-0.17859627306461301"/>
    <n v="1.7490327358245801E-2"/>
    <n v="2.5010108947753901E-4"/>
    <n v="-7.18287037670962E-6"/>
    <n v="2.5728397304192202E-4"/>
    <n v="1.1340800523757899"/>
    <n v="1.12920093536377"/>
    <s v="48.7911701202393"/>
  </r>
  <r>
    <x v="6"/>
    <x v="6"/>
    <x v="0"/>
    <x v="0"/>
    <x v="3001"/>
    <x v="4100"/>
    <x v="0"/>
    <n v="-0.26919022202491799"/>
    <n v="-0.178921893239021"/>
    <n v="9.0268328785896301E-2"/>
    <n v="2.3996829986572301E-4"/>
    <n v="1.74563867039979E-3"/>
    <n v="1.50567037053406E-3"/>
    <n v="1.13406002521515"/>
    <n v="6.1516480445861799"/>
    <s v="50175.8813858032"/>
  </r>
  <r>
    <x v="6"/>
    <x v="6"/>
    <x v="0"/>
    <x v="0"/>
    <x v="3001"/>
    <x v="4100"/>
    <x v="1"/>
    <n v="-8.4569878876209301E-2"/>
    <n v="-0.17541380226612099"/>
    <n v="9.0843923389911693E-2"/>
    <n v="1.3000965118408201E-3"/>
    <n v="-1.6067031538114E-4"/>
    <n v="1.4607668854296201E-3"/>
    <n v="1.1356500387191799"/>
    <n v="0.60166329145431496"/>
    <s v="5339.86747264862"/>
  </r>
  <r>
    <x v="6"/>
    <x v="6"/>
    <x v="0"/>
    <x v="0"/>
    <x v="3001"/>
    <x v="4100"/>
    <x v="2"/>
    <n v="-0.219729274511337"/>
    <n v="-0.18483494222164201"/>
    <n v="3.4894332289695698E-2"/>
    <n v="-1.24001502990723E-3"/>
    <n v="-6.8816269049420996E-4"/>
    <n v="5.5185233941301703E-4"/>
    <n v="1.13226997852325"/>
    <n v="-0.91700953245162997"/>
    <s v="20492.7945137024"/>
  </r>
  <r>
    <x v="6"/>
    <x v="6"/>
    <x v="0"/>
    <x v="0"/>
    <x v="3001"/>
    <x v="4100"/>
    <x v="3"/>
    <n v="-0.176073893904686"/>
    <n v="-0.176899343729019"/>
    <n v="8.2544982433319103E-4"/>
    <n v="2.9921531677246101E-5"/>
    <n v="1.77790789166465E-5"/>
    <n v="1.2142452760599599E-5"/>
    <n v="1.13410997390747"/>
    <n v="1.1292186975479099"/>
    <s v="48.9127635955811"/>
  </r>
  <r>
    <x v="6"/>
    <x v="6"/>
    <x v="0"/>
    <x v="0"/>
    <x v="3002"/>
    <x v="4101"/>
    <x v="0"/>
    <n v="-0.27998197078704801"/>
    <n v="-0.18065245449542999"/>
    <n v="9.9329516291618306E-2"/>
    <n v="5.9962272644043003E-5"/>
    <n v="1.7167730256915099E-3"/>
    <n v="1.65681075304747E-3"/>
    <n v="1.1341199874877901"/>
    <n v="6.1533646583557102"/>
    <s v="50192.4467086792"/>
  </r>
  <r>
    <x v="6"/>
    <x v="6"/>
    <x v="0"/>
    <x v="0"/>
    <x v="3002"/>
    <x v="4101"/>
    <x v="1"/>
    <n v="-0.19589886069297799"/>
    <n v="-0.17700211703777299"/>
    <n v="1.8896743655204801E-2"/>
    <n v="-4.9006938934326204E-4"/>
    <n v="-1.8621035269461599E-4"/>
    <n v="3.03859036648646E-4"/>
    <n v="1.13515996932983"/>
    <n v="0.60147708654403698"/>
    <s v="5336.82882785797"/>
  </r>
  <r>
    <x v="6"/>
    <x v="6"/>
    <x v="0"/>
    <x v="0"/>
    <x v="3002"/>
    <x v="4101"/>
    <x v="2"/>
    <n v="-4.5207627117633799E-2"/>
    <n v="-0.18637485802173601"/>
    <n v="0.14116722345352201"/>
    <n v="1.52003765106201E-3"/>
    <n v="-7.1251642657443903E-4"/>
    <n v="2.2325541358441101E-3"/>
    <n v="1.13379001617432"/>
    <n v="-0.91772204637527499"/>
    <s v="20515.1200294495"/>
  </r>
  <r>
    <x v="6"/>
    <x v="6"/>
    <x v="0"/>
    <x v="0"/>
    <x v="3002"/>
    <x v="4101"/>
    <x v="3"/>
    <n v="-0.171989515423775"/>
    <n v="-0.17870022356510201"/>
    <n v="6.7107081413269E-3"/>
    <n v="9.0003013610839803E-5"/>
    <n v="-8.7119897216325592E-6"/>
    <n v="9.8715005151461796E-5"/>
    <n v="1.13419997692108"/>
    <n v="1.1292099952697801"/>
    <s v="49.8998165130615"/>
  </r>
  <r>
    <x v="6"/>
    <x v="6"/>
    <x v="0"/>
    <x v="0"/>
    <x v="3003"/>
    <x v="4102"/>
    <x v="0"/>
    <n v="-0.27998197078704801"/>
    <n v="-0.17706261575221999"/>
    <n v="0.10291935503482801"/>
    <n v="5.9962272644043003E-5"/>
    <n v="1.7766512464731899E-3"/>
    <n v="1.71668897382915E-3"/>
    <n v="1.1341799497604399"/>
    <n v="6.1551413536071804"/>
    <s v="50209.6128463745"/>
  </r>
  <r>
    <x v="6"/>
    <x v="6"/>
    <x v="0"/>
    <x v="0"/>
    <x v="3003"/>
    <x v="4102"/>
    <x v="1"/>
    <n v="-0.16230815649032601"/>
    <n v="-0.17453421652317"/>
    <n v="1.22260600328445E-2"/>
    <n v="5.0067901611328098E-5"/>
    <n v="-1.46526610478759E-4"/>
    <n v="1.9659451209008699E-4"/>
    <n v="1.13521003723145"/>
    <n v="0.60133057832717896"/>
    <s v="5338.79458904266"/>
  </r>
  <r>
    <x v="6"/>
    <x v="6"/>
    <x v="0"/>
    <x v="0"/>
    <x v="3003"/>
    <x v="4102"/>
    <x v="2"/>
    <n v="-0.117924347519875"/>
    <n v="-0.18350672721862801"/>
    <n v="6.5582379698753399E-2"/>
    <n v="3.70025634765625E-4"/>
    <n v="-6.67157059069723E-4"/>
    <n v="1.0371827520430101E-3"/>
    <n v="1.13416004180908"/>
    <n v="-0.91838920116424605"/>
    <s v="20525.4936218262"/>
  </r>
  <r>
    <x v="6"/>
    <x v="6"/>
    <x v="0"/>
    <x v="0"/>
    <x v="3003"/>
    <x v="4102"/>
    <x v="3"/>
    <n v="-0.118965536355972"/>
    <n v="-0.17537981271743799"/>
    <n v="5.6414276361465503E-2"/>
    <n v="8.69989395141602E-4"/>
    <n v="4.0131486457539702E-5"/>
    <n v="8.2985789049416802E-4"/>
    <n v="1.13506996631622"/>
    <n v="1.12925016880035"/>
    <s v="58.1979751586914"/>
  </r>
  <r>
    <x v="6"/>
    <x v="6"/>
    <x v="0"/>
    <x v="0"/>
    <x v="3004"/>
    <x v="4103"/>
    <x v="0"/>
    <n v="-0.23621457815170299"/>
    <n v="-0.17831198871135701"/>
    <n v="5.7902589440345799E-2"/>
    <n v="7.8999996185302702E-4"/>
    <n v="1.7558118561282799E-3"/>
    <n v="9.6581189427524805E-4"/>
    <n v="1.13496994972229"/>
    <n v="6.1568970680236799"/>
    <s v="50219.2687988281"/>
  </r>
  <r>
    <x v="6"/>
    <x v="6"/>
    <x v="0"/>
    <x v="0"/>
    <x v="3004"/>
    <x v="4103"/>
    <x v="1"/>
    <n v="-0.16604457795620001"/>
    <n v="-0.17526909708976701"/>
    <n v="9.2245191335678101E-3"/>
    <n v="-1.00135803222656E-5"/>
    <n v="-1.5834346413612401E-4"/>
    <n v="1.4832988381385801E-4"/>
    <n v="1.1352000236511199"/>
    <n v="0.60117220878601096"/>
    <s v="5340.27814865112"/>
  </r>
  <r>
    <x v="6"/>
    <x v="6"/>
    <x v="0"/>
    <x v="0"/>
    <x v="3004"/>
    <x v="4103"/>
    <x v="2"/>
    <n v="-0.107183054089546"/>
    <n v="-0.18444928526878401"/>
    <n v="7.7266231179237393E-2"/>
    <n v="5.3989887237548796E-4"/>
    <n v="-6.8206357536837502E-4"/>
    <n v="1.2219625059515201E-3"/>
    <n v="1.13469994068146"/>
    <n v="-0.91907125711440996"/>
    <s v="20537.7125740051"/>
  </r>
  <r>
    <x v="6"/>
    <x v="6"/>
    <x v="0"/>
    <x v="0"/>
    <x v="3004"/>
    <x v="4103"/>
    <x v="3"/>
    <n v="-0.18150351941585499"/>
    <n v="-0.176476269960403"/>
    <n v="5.0272494554519697E-3"/>
    <n v="-4.9948692321777303E-5"/>
    <n v="2.4002521968213801E-5"/>
    <n v="7.3951217927970006E-5"/>
    <n v="1.1350200176239"/>
    <n v="1.1292741298675499"/>
    <s v="57.4588775634766"/>
  </r>
  <r>
    <x v="6"/>
    <x v="6"/>
    <x v="0"/>
    <x v="0"/>
    <x v="3005"/>
    <x v="4104"/>
    <x v="0"/>
    <n v="-0.28057515621185303"/>
    <n v="-0.17849774658680001"/>
    <n v="0.102077409625053"/>
    <n v="5.0067901611328098E-5"/>
    <n v="1.7527133459225299E-3"/>
    <n v="1.7026454443112001E-3"/>
    <n v="1.1350200176239"/>
    <n v="6.1586499214172399"/>
    <s v="50236.3014221191"/>
  </r>
  <r>
    <x v="6"/>
    <x v="6"/>
    <x v="0"/>
    <x v="0"/>
    <x v="3005"/>
    <x v="4104"/>
    <x v="1"/>
    <n v="-0.14987567067146301"/>
    <n v="-0.17528225481510201"/>
    <n v="2.54065841436386E-2"/>
    <n v="2.4998188018798801E-4"/>
    <n v="-1.5855503443162899E-4"/>
    <n v="4.0853692917153201E-4"/>
    <n v="1.1354500055313099"/>
    <n v="0.60101366043090798"/>
    <s v="5344.36345100403"/>
  </r>
  <r>
    <x v="6"/>
    <x v="6"/>
    <x v="0"/>
    <x v="0"/>
    <x v="3005"/>
    <x v="4104"/>
    <x v="2"/>
    <n v="-0.121715843677521"/>
    <n v="-0.18458992242813099"/>
    <n v="6.2874078750610393E-2"/>
    <n v="3.1006336212158198E-4"/>
    <n v="-6.8428774829953898E-4"/>
    <n v="9.943511104211209E-4"/>
    <n v="1.13501000404358"/>
    <n v="-0.919755518436432"/>
    <s v="20547.6546287537"/>
  </r>
  <r>
    <x v="6"/>
    <x v="6"/>
    <x v="0"/>
    <x v="0"/>
    <x v="3005"/>
    <x v="4104"/>
    <x v="3"/>
    <n v="-0.158391132950783"/>
    <n v="-0.17661215364933"/>
    <n v="1.8221020698547401E-2"/>
    <n v="2.90036201477051E-4"/>
    <n v="2.20036636164878E-5"/>
    <n v="2.6803254149854199E-4"/>
    <n v="1.13531005382538"/>
    <n v="1.1292961835861199"/>
    <s v="60.1387023925781"/>
  </r>
  <r>
    <x v="6"/>
    <x v="6"/>
    <x v="0"/>
    <x v="0"/>
    <x v="3006"/>
    <x v="4105"/>
    <x v="0"/>
    <n v="-0.266788870096207"/>
    <n v="-0.179336428642273"/>
    <n v="8.7452441453933702E-2"/>
    <n v="2.8002262115478499E-4"/>
    <n v="1.7387241823598699E-3"/>
    <n v="1.45870156120509E-3"/>
    <n v="1.1353000402450599"/>
    <n v="6.1603884696960396"/>
    <s v="50250.883102417"/>
  </r>
  <r>
    <x v="6"/>
    <x v="6"/>
    <x v="0"/>
    <x v="0"/>
    <x v="3006"/>
    <x v="4105"/>
    <x v="1"/>
    <n v="-0.171019062399864"/>
    <n v="-0.17588905990123699"/>
    <n v="4.8699975013732901E-3"/>
    <n v="-9.0003013610839803E-5"/>
    <n v="-1.6831244283821401E-4"/>
    <n v="7.8309429227374494E-5"/>
    <n v="1.1353600025177"/>
    <n v="0.60084533691406306"/>
    <s v="5345.14665603638"/>
  </r>
  <r>
    <x v="6"/>
    <x v="6"/>
    <x v="0"/>
    <x v="0"/>
    <x v="3006"/>
    <x v="4105"/>
    <x v="2"/>
    <n v="-0.167243883013725"/>
    <n v="-0.18530370295047799"/>
    <n v="1.8059819936752299E-2"/>
    <n v="-4.0996074676513699E-4"/>
    <n v="-6.95576134603471E-4"/>
    <n v="2.8561538783833401E-4"/>
    <n v="1.13460004329681"/>
    <n v="-0.92045110464096103"/>
    <s v="20550.5108833313"/>
  </r>
  <r>
    <x v="6"/>
    <x v="6"/>
    <x v="0"/>
    <x v="0"/>
    <x v="3006"/>
    <x v="4105"/>
    <x v="3"/>
    <n v="-0.22502160072326699"/>
    <n v="-0.17745879292488101"/>
    <n v="4.7562807798385599E-2"/>
    <n v="-6.9010257720947298E-4"/>
    <n v="9.5495415735058503E-6"/>
    <n v="6.9965212605893601E-4"/>
    <n v="1.1346199512481701"/>
    <n v="1.12930572032928"/>
    <s v="53.1423091888428"/>
  </r>
  <r>
    <x v="6"/>
    <x v="6"/>
    <x v="0"/>
    <x v="0"/>
    <x v="3007"/>
    <x v="4106"/>
    <x v="0"/>
    <n v="-0.32434970140457198"/>
    <n v="-0.180208429694176"/>
    <n v="0.14414127171039601"/>
    <n v="-6.8008899688720703E-4"/>
    <n v="1.72417925205082E-3"/>
    <n v="2.4042683653533502E-3"/>
    <n v="1.1346199512481701"/>
    <n v="6.1621127128601101"/>
    <s v="50274.9252319336"/>
  </r>
  <r>
    <x v="6"/>
    <x v="6"/>
    <x v="0"/>
    <x v="0"/>
    <x v="3007"/>
    <x v="4106"/>
    <x v="1"/>
    <n v="-0.21144503355026201"/>
    <n v="-0.17644944787025499"/>
    <n v="3.49955856800079E-2"/>
    <n v="-7.4005126953125E-4"/>
    <n v="-1.7732345440890599E-4"/>
    <n v="5.6272780057042805E-4"/>
    <n v="1.1346199512481701"/>
    <n v="0.60066801309585605"/>
    <s v="5339.51938152313"/>
  </r>
  <r>
    <x v="6"/>
    <x v="6"/>
    <x v="0"/>
    <x v="0"/>
    <x v="3007"/>
    <x v="4106"/>
    <x v="2"/>
    <n v="-0.20898042619228399"/>
    <n v="-0.185938715934753"/>
    <n v="2.3041710257530199E-2"/>
    <n v="-1.0700225830078099E-3"/>
    <n v="-7.0561887696385405E-4"/>
    <n v="3.6440370604395899E-4"/>
    <n v="1.1335300207138099"/>
    <n v="-0.92115670442581199"/>
    <s v="20546.8678474426"/>
  </r>
  <r>
    <x v="6"/>
    <x v="6"/>
    <x v="0"/>
    <x v="0"/>
    <x v="3007"/>
    <x v="4106"/>
    <x v="3"/>
    <n v="-0.20869219303131101"/>
    <n v="-0.178246259689331"/>
    <n v="3.0445933341980001E-2"/>
    <n v="-4.49895858764648E-4"/>
    <n v="-2.0341492472653002E-6"/>
    <n v="4.47861704742536E-4"/>
    <n v="1.1341700553894001"/>
    <n v="1.1293036937713601"/>
    <s v="48.6636161804199"/>
  </r>
  <r>
    <x v="6"/>
    <x v="6"/>
    <x v="0"/>
    <x v="0"/>
    <x v="3008"/>
    <x v="4107"/>
    <x v="0"/>
    <n v="-0.31114944815635698"/>
    <n v="-0.17751334607601199"/>
    <n v="0.13363610208034499"/>
    <n v="-4.5990943908691401E-4"/>
    <n v="1.7691331449896099E-3"/>
    <n v="2.2290425840765199E-3"/>
    <n v="1.13416004180908"/>
    <n v="6.1638817787170401"/>
    <s v="50297.2173690796"/>
  </r>
  <r>
    <x v="6"/>
    <x v="6"/>
    <x v="0"/>
    <x v="0"/>
    <x v="3008"/>
    <x v="4107"/>
    <x v="1"/>
    <n v="-0.175993531942368"/>
    <n v="-0.17477743327617601"/>
    <n v="1.2160986661911E-3"/>
    <n v="-1.6999244689941401E-4"/>
    <n v="-1.5043752500787399E-4"/>
    <n v="1.9554921891540299E-5"/>
    <n v="1.13444995880127"/>
    <n v="0.60051757097244296"/>
    <s v="5339.32387828827"/>
  </r>
  <r>
    <x v="6"/>
    <x v="6"/>
    <x v="0"/>
    <x v="0"/>
    <x v="3008"/>
    <x v="4107"/>
    <x v="2"/>
    <n v="-0.174834400415421"/>
    <n v="-0.18387547135353099"/>
    <n v="9.0410709381103498E-3"/>
    <n v="-5.30004501342773E-4"/>
    <n v="-6.7298870999366002E-4"/>
    <n v="1.4298420865088701E-4"/>
    <n v="1.13300001621246"/>
    <n v="-0.92182970046997104"/>
    <s v="20548.2959747314"/>
  </r>
  <r>
    <x v="6"/>
    <x v="6"/>
    <x v="0"/>
    <x v="0"/>
    <x v="3008"/>
    <x v="4107"/>
    <x v="3"/>
    <n v="-0.24404960870742801"/>
    <n v="-0.17576652765274001"/>
    <n v="6.82830810546875E-2"/>
    <n v="-9.7000598907470703E-4"/>
    <n v="3.4442880860297003E-5"/>
    <n v="1.00444885902107E-3"/>
    <n v="1.13320004940033"/>
    <n v="1.12933814525604"/>
    <s v="38.6190414428711"/>
  </r>
  <r>
    <x v="6"/>
    <x v="6"/>
    <x v="0"/>
    <x v="0"/>
    <x v="3009"/>
    <x v="4108"/>
    <x v="0"/>
    <n v="-0.340537369251251"/>
    <n v="-0.177635177969933"/>
    <n v="0.162902191281319"/>
    <n v="-9.50098037719727E-4"/>
    <n v="1.7671009991318E-3"/>
    <n v="2.7171990368515301E-3"/>
    <n v="1.1332099437713601"/>
    <n v="6.16564893722534"/>
    <s v="50324.3923187256"/>
  </r>
  <r>
    <x v="6"/>
    <x v="6"/>
    <x v="0"/>
    <x v="0"/>
    <x v="3009"/>
    <x v="4108"/>
    <x v="1"/>
    <n v="-0.19589145481586501"/>
    <n v="-0.174806654453278"/>
    <n v="2.1084800362586999E-2"/>
    <n v="-4.8995018005371105E-4"/>
    <n v="-1.5090740635059801E-4"/>
    <n v="3.3904277370311298E-4"/>
    <n v="1.13396000862122"/>
    <n v="0.600366652011871"/>
    <s v="5335.93356609344"/>
  </r>
  <r>
    <x v="6"/>
    <x v="6"/>
    <x v="0"/>
    <x v="0"/>
    <x v="3009"/>
    <x v="4108"/>
    <x v="2"/>
    <n v="-0.142587885260582"/>
    <n v="-0.18390811979770699"/>
    <n v="4.1320234537124599E-2"/>
    <n v="-2.0027160644531301E-5"/>
    <n v="-6.7350507015362404E-4"/>
    <n v="6.53477909509093E-4"/>
    <n v="1.13297998905182"/>
    <n v="-0.92250323295593295"/>
    <s v="20554.8334121704"/>
  </r>
  <r>
    <x v="6"/>
    <x v="6"/>
    <x v="0"/>
    <x v="0"/>
    <x v="3009"/>
    <x v="4108"/>
    <x v="3"/>
    <n v="-0.141405299305916"/>
    <n v="-0.175831839442253"/>
    <n v="3.4426540136337301E-2"/>
    <n v="5.3989887237548796E-4"/>
    <n v="3.3482141589047401E-5"/>
    <n v="5.0641671987250404E-4"/>
    <n v="1.13373994827271"/>
    <n v="1.12937164306641"/>
    <s v="43.6830520629883"/>
  </r>
  <r>
    <x v="6"/>
    <x v="6"/>
    <x v="0"/>
    <x v="0"/>
    <x v="3010"/>
    <x v="4109"/>
    <x v="0"/>
    <n v="-0.25120154023170499"/>
    <n v="-0.17836736142635301"/>
    <n v="7.2834178805351299E-2"/>
    <n v="5.4001808166503895E-4"/>
    <n v="1.7548882169649001E-3"/>
    <n v="1.2148701352998599E-3"/>
    <n v="1.13374996185303"/>
    <n v="6.1674036979675302"/>
    <s v="50336.537361145"/>
  </r>
  <r>
    <x v="6"/>
    <x v="6"/>
    <x v="0"/>
    <x v="0"/>
    <x v="3010"/>
    <x v="4109"/>
    <x v="1"/>
    <n v="-0.148007452487946"/>
    <n v="-0.175352707505226"/>
    <n v="2.7345255017280599E-2"/>
    <n v="2.8002262115478499E-4"/>
    <n v="-1.5968791558407201E-4"/>
    <n v="4.3971053673885801E-4"/>
    <n v="1.1342400312423699"/>
    <n v="0.60020697116851796"/>
    <s v="5340.33060073853"/>
  </r>
  <r>
    <x v="6"/>
    <x v="6"/>
    <x v="0"/>
    <x v="0"/>
    <x v="3010"/>
    <x v="4109"/>
    <x v="2"/>
    <n v="-9.57935005426407E-2"/>
    <n v="-0.184514120221138"/>
    <n v="8.8720619678497301E-2"/>
    <n v="7.2002410888671897E-4"/>
    <n v="-6.8308890331536499E-4"/>
    <n v="1.4031130122020799E-3"/>
    <n v="1.13370001316071"/>
    <n v="-0.92318630218505904"/>
    <s v="20568.8619613647"/>
  </r>
  <r>
    <x v="6"/>
    <x v="6"/>
    <x v="0"/>
    <x v="0"/>
    <x v="3010"/>
    <x v="4109"/>
    <x v="3"/>
    <n v="-0.174023598432541"/>
    <n v="-0.176573216915131"/>
    <n v="2.5496184825897199E-3"/>
    <n v="6.0081481933593797E-5"/>
    <n v="2.2576426999876299E-5"/>
    <n v="3.7505054933717501E-5"/>
    <n v="1.13380002975464"/>
    <n v="1.12939417362213"/>
    <s v="44.0585613250732"/>
  </r>
  <r>
    <x v="6"/>
    <x v="6"/>
    <x v="0"/>
    <x v="0"/>
    <x v="3011"/>
    <x v="4110"/>
    <x v="0"/>
    <n v="-0.28057515621185303"/>
    <n v="-0.179353848099709"/>
    <n v="0.101221308112144"/>
    <n v="5.0067901611328098E-5"/>
    <n v="1.7384336097165901E-3"/>
    <n v="1.68836570810527E-3"/>
    <n v="1.13380002975464"/>
    <n v="6.1691422462463397"/>
    <s v="50353.422164917"/>
  </r>
  <r>
    <x v="6"/>
    <x v="6"/>
    <x v="0"/>
    <x v="0"/>
    <x v="3011"/>
    <x v="4110"/>
    <x v="1"/>
    <n v="-0.18408170342445401"/>
    <n v="-0.17590352892875699"/>
    <n v="8.1781744956970197E-3"/>
    <n v="-3.0004978179931603E-4"/>
    <n v="-1.6854509885888501E-4"/>
    <n v="1.3150468294043099E-4"/>
    <n v="1.13393998146057"/>
    <n v="0.60003840923309304"/>
    <s v="5339.01572227478"/>
  </r>
  <r>
    <x v="6"/>
    <x v="6"/>
    <x v="0"/>
    <x v="0"/>
    <x v="3011"/>
    <x v="4110"/>
    <x v="2"/>
    <n v="-0.14322105050087"/>
    <n v="-0.185338914394379"/>
    <n v="4.2117863893508897E-2"/>
    <n v="-3.0040740966796899E-5"/>
    <n v="-6.9613300729543003E-4"/>
    <n v="6.6609226632863305E-4"/>
    <n v="1.1336699724197401"/>
    <n v="-0.92388242483139005"/>
    <s v="20575.5233764648"/>
  </r>
  <r>
    <x v="6"/>
    <x v="6"/>
    <x v="0"/>
    <x v="0"/>
    <x v="3011"/>
    <x v="4110"/>
    <x v="3"/>
    <n v="-0.17130878567695601"/>
    <n v="-0.177473559975624"/>
    <n v="6.1647742986679103E-3"/>
    <n v="1.0001659393310499E-4"/>
    <n v="9.3323169494397007E-6"/>
    <n v="9.0684276074171093E-5"/>
    <n v="1.13390004634857"/>
    <n v="1.1294034719467201"/>
    <s v="44.9657440185547"/>
  </r>
  <r>
    <x v="6"/>
    <x v="6"/>
    <x v="0"/>
    <x v="0"/>
    <x v="3012"/>
    <x v="4111"/>
    <x v="0"/>
    <n v="-0.27758061885833701"/>
    <n v="-0.17777691781520799"/>
    <n v="9.9803701043128995E-2"/>
    <n v="1.0001659393310499E-4"/>
    <n v="1.7647367203608201E-3"/>
    <n v="1.6647201264277101E-3"/>
    <n v="1.13390004634857"/>
    <n v="6.1709070205688503"/>
    <s v="50370.0685501099"/>
  </r>
  <r>
    <x v="6"/>
    <x v="6"/>
    <x v="0"/>
    <x v="0"/>
    <x v="3012"/>
    <x v="4111"/>
    <x v="1"/>
    <n v="-0.14925293624401101"/>
    <n v="-0.17521575093269301"/>
    <n v="2.5962814688682601E-2"/>
    <n v="2.5999546051025401E-4"/>
    <n v="-1.57485657837242E-4"/>
    <n v="4.1748111834749601E-4"/>
    <n v="1.13419997692108"/>
    <n v="0.59988093376159701"/>
    <s v="5343.19043159485"/>
  </r>
  <r>
    <x v="6"/>
    <x v="6"/>
    <x v="0"/>
    <x v="0"/>
    <x v="3012"/>
    <x v="4111"/>
    <x v="2"/>
    <n v="-0.13689687848091101"/>
    <n v="-0.184072449803352"/>
    <n v="4.7175571322441101E-2"/>
    <n v="6.9975852966308594E-5"/>
    <n v="-6.7610392579808799E-4"/>
    <n v="7.4607977876439701E-4"/>
    <n v="1.13373994827271"/>
    <n v="-0.92455852031707797"/>
    <s v="20582.9858779907"/>
  </r>
  <r>
    <x v="6"/>
    <x v="6"/>
    <x v="0"/>
    <x v="0"/>
    <x v="3012"/>
    <x v="4111"/>
    <x v="3"/>
    <n v="-0.185587897896767"/>
    <n v="-0.176107183098793"/>
    <n v="9.4807147979736293E-3"/>
    <n v="-1.10030174255371E-4"/>
    <n v="2.9431816074065901E-5"/>
    <n v="1.3946199032943701E-4"/>
    <n v="1.13379001617432"/>
    <n v="1.12943291664124"/>
    <s v="43.5709953308105"/>
  </r>
  <r>
    <x v="6"/>
    <x v="6"/>
    <x v="0"/>
    <x v="0"/>
    <x v="3013"/>
    <x v="4112"/>
    <x v="0"/>
    <n v="-0.29017341136932401"/>
    <n v="-0.17893652617931399"/>
    <n v="0.11123688519001"/>
    <n v="-1.10030174255371E-4"/>
    <n v="1.7453945474699101E-3"/>
    <n v="1.85542472172529E-3"/>
    <n v="1.13379001617432"/>
    <n v="6.1726522445678702"/>
    <s v="50388.6222839355"/>
  </r>
  <r>
    <x v="6"/>
    <x v="6"/>
    <x v="0"/>
    <x v="0"/>
    <x v="3013"/>
    <x v="4112"/>
    <x v="1"/>
    <n v="-0.16728264093399001"/>
    <n v="-0.17561939358711201"/>
    <n v="8.33675265312195E-3"/>
    <n v="-2.9921531677246101E-5"/>
    <n v="-1.6397621948272001E-4"/>
    <n v="1.3405468780547399E-4"/>
    <n v="1.1341700553894001"/>
    <n v="0.59971696138382002"/>
    <s v="5344.53094005585"/>
  </r>
  <r>
    <x v="6"/>
    <x v="6"/>
    <x v="0"/>
    <x v="0"/>
    <x v="3013"/>
    <x v="4112"/>
    <x v="2"/>
    <n v="-0.18305054306983901"/>
    <n v="-0.184932291507721"/>
    <n v="1.8817484378814699E-3"/>
    <n v="-6.59942626953125E-4"/>
    <n v="-6.8970228312537096E-4"/>
    <n v="2.97596561722457E-5"/>
    <n v="1.13308000564575"/>
    <n v="-0.92524820566177401"/>
    <s v="20583.2815170288"/>
  </r>
  <r>
    <x v="6"/>
    <x v="6"/>
    <x v="0"/>
    <x v="0"/>
    <x v="3013"/>
    <x v="4112"/>
    <x v="3"/>
    <n v="-0.15227267146110501"/>
    <n v="-0.17705833911895799"/>
    <n v="2.4785667657852201E-2"/>
    <n v="3.80039215087891E-4"/>
    <n v="1.54402441694401E-5"/>
    <n v="3.64598963642493E-4"/>
    <n v="1.1341700553894001"/>
    <n v="1.1294484138488801"/>
    <s v="47.2164154052734"/>
  </r>
  <r>
    <x v="6"/>
    <x v="6"/>
    <x v="0"/>
    <x v="0"/>
    <x v="3014"/>
    <x v="4113"/>
    <x v="0"/>
    <n v="-0.26259365677833602"/>
    <n v="-0.18174558877944899"/>
    <n v="8.0848067998886095E-2"/>
    <n v="3.4999847412109402E-4"/>
    <n v="1.69853959232569E-3"/>
    <n v="1.34854111820459E-3"/>
    <n v="1.1341400146484399"/>
    <n v="6.1743507385253897"/>
    <s v="50402.1072387695"/>
  </r>
  <r>
    <x v="6"/>
    <x v="6"/>
    <x v="0"/>
    <x v="0"/>
    <x v="3014"/>
    <x v="4113"/>
    <x v="1"/>
    <n v="-7.0276595652103396E-2"/>
    <n v="-0.17741708457469901"/>
    <n v="0.10714048892259601"/>
    <n v="1.52993202209473E-3"/>
    <n v="-1.92883017007262E-4"/>
    <n v="1.72281498089433E-3"/>
    <n v="1.1356999874114999"/>
    <n v="0.59952408075332597"/>
    <s v="5361.75906658173"/>
  </r>
  <r>
    <x v="6"/>
    <x v="6"/>
    <x v="0"/>
    <x v="0"/>
    <x v="3014"/>
    <x v="4113"/>
    <x v="2"/>
    <n v="-7.4928998947143596E-2"/>
    <n v="-0.187151059508324"/>
    <n v="0.11222206056118"/>
    <n v="1.0499954223632799E-3"/>
    <n v="-7.2479201480746302E-4"/>
    <n v="1.77478743717074E-3"/>
    <n v="1.1341300010681199"/>
    <n v="-0.92597299814224199"/>
    <s v="20601.0293960571"/>
  </r>
  <r>
    <x v="6"/>
    <x v="6"/>
    <x v="0"/>
    <x v="0"/>
    <x v="3014"/>
    <x v="4113"/>
    <x v="3"/>
    <n v="-0.11013226211071001"/>
    <n v="-0.17964766919612901"/>
    <n v="6.9515407085418701E-2"/>
    <n v="9.9992752075195291E-4"/>
    <n v="-2.2648981030215499E-5"/>
    <n v="1.0225764708593501E-3"/>
    <n v="1.13516998291016"/>
    <n v="1.1294257640838601"/>
    <s v="57.4421882629395"/>
  </r>
  <r>
    <x v="6"/>
    <x v="6"/>
    <x v="0"/>
    <x v="0"/>
    <x v="3015"/>
    <x v="4114"/>
    <x v="0"/>
    <n v="-0.22182793915271801"/>
    <n v="-0.17907741665840099"/>
    <n v="4.2750522494316101E-2"/>
    <n v="1.02996826171875E-3"/>
    <n v="1.7430444713681899E-3"/>
    <n v="7.1307620964944395E-4"/>
    <n v="1.13516998291016"/>
    <n v="6.1760935783386204"/>
    <s v="50409.2359542847"/>
  </r>
  <r>
    <x v="6"/>
    <x v="6"/>
    <x v="0"/>
    <x v="0"/>
    <x v="3015"/>
    <x v="4114"/>
    <x v="1"/>
    <n v="-0.18096801638603199"/>
    <n v="-0.175886616110802"/>
    <n v="5.0814002752304103E-3"/>
    <n v="-2.4998188018798801E-4"/>
    <n v="-1.6827315266709799E-4"/>
    <n v="8.1708727520890493E-5"/>
    <n v="1.1354500055313099"/>
    <n v="0.59935581684112504"/>
    <s v="5360.94188690186"/>
  </r>
  <r>
    <x v="6"/>
    <x v="6"/>
    <x v="0"/>
    <x v="0"/>
    <x v="3015"/>
    <x v="4114"/>
    <x v="2"/>
    <n v="-0.12298218160867699"/>
    <n v="-0.185044661164284"/>
    <n v="6.20624795556068E-2"/>
    <n v="2.90036201477051E-4"/>
    <n v="-6.9147942122072003E-4"/>
    <n v="9.8151562269777103E-4"/>
    <n v="1.1344200372695901"/>
    <n v="-0.92666447162628196"/>
    <s v="20610.8450889587"/>
  </r>
  <r>
    <x v="6"/>
    <x v="6"/>
    <x v="0"/>
    <x v="0"/>
    <x v="3015"/>
    <x v="4114"/>
    <x v="3"/>
    <n v="-0.19714409112930301"/>
    <n v="-0.177316829562187"/>
    <n v="1.9827261567115801E-2"/>
    <n v="-2.8002262115478499E-4"/>
    <n v="1.16378323582467E-5"/>
    <n v="2.9166045715101101E-4"/>
    <n v="1.1348899602889999"/>
    <n v="1.1294374465942401"/>
    <s v="54.5251369476318"/>
  </r>
  <r>
    <x v="6"/>
    <x v="6"/>
    <x v="0"/>
    <x v="0"/>
    <x v="3016"/>
    <x v="4115"/>
    <x v="0"/>
    <n v="-0.30036482214927701"/>
    <n v="-0.175893008708954"/>
    <n v="0.124471813440323"/>
    <n v="-2.8002262115478499E-4"/>
    <n v="1.7961602425202699E-3"/>
    <n v="2.0761829800903801E-3"/>
    <n v="1.1348899602889999"/>
    <n v="6.1778898239135698"/>
    <s v="50429.9974441528"/>
  </r>
  <r>
    <x v="6"/>
    <x v="6"/>
    <x v="0"/>
    <x v="0"/>
    <x v="3016"/>
    <x v="4115"/>
    <x v="1"/>
    <n v="-7.0269182324409499E-2"/>
    <n v="-0.173839837312698"/>
    <n v="0.103570654988289"/>
    <n v="1.5300512313842799E-3"/>
    <n v="-1.3536102778744001E-4"/>
    <n v="1.6654122155159701E-3"/>
    <n v="1.1369800567627"/>
    <n v="0.59922045469284102"/>
    <s v="5377.59602069855"/>
  </r>
  <r>
    <x v="6"/>
    <x v="6"/>
    <x v="0"/>
    <x v="0"/>
    <x v="3016"/>
    <x v="4115"/>
    <x v="2"/>
    <n v="-0.14068837463855699"/>
    <n v="-0.18257251381874101"/>
    <n v="4.1884139180183397E-2"/>
    <n v="1.00135803222656E-5"/>
    <n v="-6.5238249953836203E-4"/>
    <n v="6.6239607986062798E-4"/>
    <n v="1.1344300508499101"/>
    <n v="-0.92731684446334794"/>
    <s v="20617.4683570862"/>
  </r>
  <r>
    <x v="6"/>
    <x v="6"/>
    <x v="0"/>
    <x v="0"/>
    <x v="3016"/>
    <x v="4115"/>
    <x v="3"/>
    <n v="-7.4774838984012604E-2"/>
    <n v="-0.174298256635666"/>
    <n v="9.9523417651653304E-2"/>
    <n v="1.52003765106201E-3"/>
    <n v="5.60412518098019E-5"/>
    <n v="1.46399636287242E-3"/>
    <n v="1.1364099979400599"/>
    <n v="1.12949347496033"/>
    <s v="69.1652297973633"/>
  </r>
  <r>
    <x v="6"/>
    <x v="6"/>
    <x v="0"/>
    <x v="0"/>
    <x v="3017"/>
    <x v="4116"/>
    <x v="0"/>
    <n v="-0.19184684753417999"/>
    <n v="-0.18047572672367099"/>
    <n v="1.13711208105087E-2"/>
    <n v="1.5300512313842799E-3"/>
    <n v="1.7197207780554899E-3"/>
    <n v="1.8966954667121199E-4"/>
    <n v="1.13642001152039"/>
    <n v="6.1796097755432102"/>
    <s v="50431.9000244141"/>
  </r>
  <r>
    <x v="6"/>
    <x v="6"/>
    <x v="0"/>
    <x v="0"/>
    <x v="3017"/>
    <x v="4116"/>
    <x v="1"/>
    <n v="-0.140549451112747"/>
    <n v="-0.17629218101501501"/>
    <n v="3.5742729902267498E-2"/>
    <n v="3.9994716644287099E-4"/>
    <n v="-1.7479460802860599E-4"/>
    <n v="5.74741745367646E-4"/>
    <n v="1.13738000392914"/>
    <n v="0.59904563426971402"/>
    <s v="5383.34369659424"/>
  </r>
  <r>
    <x v="6"/>
    <x v="6"/>
    <x v="0"/>
    <x v="0"/>
    <x v="3017"/>
    <x v="4116"/>
    <x v="2"/>
    <n v="-5.7855978608131402E-2"/>
    <n v="-0.18606372177600899"/>
    <n v="0.128207743167877"/>
    <n v="1.3200044631957999E-3"/>
    <n v="-7.0759584195911895E-4"/>
    <n v="2.0276003051549201E-3"/>
    <n v="1.1357500553131099"/>
    <n v="-0.92802441120147705"/>
    <s v="20637.7458572388"/>
  </r>
  <r>
    <x v="6"/>
    <x v="6"/>
    <x v="0"/>
    <x v="0"/>
    <x v="3017"/>
    <x v="4116"/>
    <x v="3"/>
    <n v="-0.16859397292137099"/>
    <n v="-0.17837405204772899"/>
    <n v="9.7800791263580305E-3"/>
    <n v="1.39951705932617E-4"/>
    <n v="-3.9139836189860901E-6"/>
    <n v="1.4386569091584501E-4"/>
    <n v="1.1365499496460001"/>
    <n v="1.12948954105377"/>
    <s v="70.6040859222412"/>
  </r>
  <r>
    <x v="6"/>
    <x v="6"/>
    <x v="0"/>
    <x v="0"/>
    <x v="3018"/>
    <x v="4117"/>
    <x v="0"/>
    <n v="-0.27518641948700001"/>
    <n v="-0.17701131105422999"/>
    <n v="9.8175108432769803E-2"/>
    <n v="1.39951705932617E-4"/>
    <n v="1.7775070155039399E-3"/>
    <n v="1.6375553095713299E-3"/>
    <n v="1.1365599632263199"/>
    <n v="6.1813874244689897"/>
    <s v="50448.2746124268"/>
  </r>
  <r>
    <x v="6"/>
    <x v="6"/>
    <x v="0"/>
    <x v="0"/>
    <x v="3018"/>
    <x v="4117"/>
    <x v="1"/>
    <n v="-8.0225549638271304E-2"/>
    <n v="-0.17460395395755801"/>
    <n v="9.4378404319286305E-2"/>
    <n v="1.3699531555175801E-3"/>
    <n v="-1.4764798106625701E-4"/>
    <n v="1.5176010783761701E-3"/>
    <n v="1.13874995708466"/>
    <n v="0.59889799356460605"/>
    <s v="5398.5196352005"/>
  </r>
  <r>
    <x v="6"/>
    <x v="6"/>
    <x v="0"/>
    <x v="0"/>
    <x v="3018"/>
    <x v="4117"/>
    <x v="2"/>
    <n v="-0.116665542125702"/>
    <n v="-0.18342624604701999"/>
    <n v="6.6760703921318096E-2"/>
    <n v="3.8993358612060498E-4"/>
    <n v="-6.6588423214852799E-4"/>
    <n v="1.0558178182691301E-3"/>
    <n v="1.1361399888992301"/>
    <n v="-0.92869031429290805"/>
    <s v="20648.3030319214"/>
  </r>
  <r>
    <x v="6"/>
    <x v="6"/>
    <x v="0"/>
    <x v="0"/>
    <x v="3018"/>
    <x v="4117"/>
    <x v="3"/>
    <n v="-3.5349249839782701E-2"/>
    <n v="-0.17535276710987099"/>
    <n v="0.140003517270088"/>
    <n v="2.0999908447265599E-3"/>
    <n v="4.0529328543925699E-5"/>
    <n v="2.05946154892445E-3"/>
    <n v="1.13864994049072"/>
    <n v="1.1295300722122199"/>
    <s v="91.1986827850342"/>
  </r>
  <r>
    <x v="6"/>
    <x v="6"/>
    <x v="0"/>
    <x v="0"/>
    <x v="3019"/>
    <x v="4118"/>
    <x v="0"/>
    <n v="-0.157077342271805"/>
    <n v="-0.17892073094844799"/>
    <n v="2.1843388676643399E-2"/>
    <n v="2.1100044250488299E-3"/>
    <n v="1.74565799534321E-3"/>
    <n v="3.6434642970561997E-4"/>
    <n v="1.1386699676513701"/>
    <n v="6.1831331253051802"/>
    <s v="50444.6315765381"/>
  </r>
  <r>
    <x v="6"/>
    <x v="6"/>
    <x v="0"/>
    <x v="0"/>
    <x v="3019"/>
    <x v="4118"/>
    <x v="1"/>
    <n v="-0.10322973132133501"/>
    <n v="-0.17566162347793601"/>
    <n v="7.2431892156600994E-2"/>
    <n v="1.0000467300415E-3"/>
    <n v="-1.64655270054936E-4"/>
    <n v="1.1647020000964401E-3"/>
    <n v="1.1397500038146999"/>
    <n v="0.59873336553573597"/>
    <s v="5410.16638278961"/>
  </r>
  <r>
    <x v="6"/>
    <x v="6"/>
    <x v="0"/>
    <x v="0"/>
    <x v="3019"/>
    <x v="4118"/>
    <x v="2"/>
    <n v="-3.1300470232963597E-2"/>
    <n v="-0.18492725491523701"/>
    <n v="0.153626784682274"/>
    <n v="1.7399787902832001E-3"/>
    <n v="-6.8962265504524101E-4"/>
    <n v="2.4296015035361099E-3"/>
    <n v="1.1378799676895099"/>
    <n v="-0.92937994003295898"/>
    <s v="20672.5978851318"/>
  </r>
  <r>
    <x v="6"/>
    <x v="6"/>
    <x v="0"/>
    <x v="0"/>
    <x v="3019"/>
    <x v="4118"/>
    <x v="3"/>
    <n v="-0.15091121196746801"/>
    <n v="-0.177074104547501"/>
    <n v="2.61628925800323E-2"/>
    <n v="4.0006637573242198E-4"/>
    <n v="1.5208333934424399E-5"/>
    <n v="3.8485805271193401E-4"/>
    <n v="1.13905000686646"/>
    <n v="1.12954533100128"/>
    <s v="95.0467586517334"/>
  </r>
  <r>
    <x v="6"/>
    <x v="6"/>
    <x v="0"/>
    <x v="0"/>
    <x v="3020"/>
    <x v="4119"/>
    <x v="0"/>
    <n v="-0.26079264283180198"/>
    <n v="-0.177381321787834"/>
    <n v="8.3411321043968201E-2"/>
    <n v="3.80039215087891E-4"/>
    <n v="1.77133525721729E-3"/>
    <n v="1.3912960421294E-3"/>
    <n v="1.13905000686646"/>
    <n v="6.1849045753479004"/>
    <s v="50458.5456848145"/>
  </r>
  <r>
    <x v="6"/>
    <x v="6"/>
    <x v="0"/>
    <x v="0"/>
    <x v="3020"/>
    <x v="4119"/>
    <x v="1"/>
    <n v="-0.13930398225784299"/>
    <n v="-0.174860283732414"/>
    <n v="3.55563014745712E-2"/>
    <n v="4.1997432708740202E-4"/>
    <n v="-1.5176976739894599E-4"/>
    <n v="5.7174410903826399E-4"/>
    <n v="1.14016997814178"/>
    <n v="0.59858161211013805"/>
    <s v="5415.88366031647"/>
  </r>
  <r>
    <x v="6"/>
    <x v="6"/>
    <x v="0"/>
    <x v="0"/>
    <x v="3020"/>
    <x v="4119"/>
    <x v="2"/>
    <n v="-0.124248526990414"/>
    <n v="-0.18375243246555301"/>
    <n v="5.9503905475139597E-2"/>
    <n v="2.7000904083252002E-4"/>
    <n v="-6.7104288609698404E-4"/>
    <n v="9.41051926929504E-4"/>
    <n v="1.13814997673035"/>
    <n v="-0.93005096912384"/>
    <s v="20682.0106506348"/>
  </r>
  <r>
    <x v="6"/>
    <x v="6"/>
    <x v="0"/>
    <x v="0"/>
    <x v="3020"/>
    <x v="4119"/>
    <x v="3"/>
    <n v="-0.114208534359932"/>
    <n v="-0.175697356462479"/>
    <n v="6.1488822102546699E-2"/>
    <n v="9.3996524810791005E-4"/>
    <n v="3.5460394428810098E-5"/>
    <n v="9.0450485004112103E-4"/>
    <n v="1.1399899721145601"/>
    <n v="1.1295807361602801"/>
    <s v="104.092359542847"/>
  </r>
  <r>
    <x v="6"/>
    <x v="6"/>
    <x v="0"/>
    <x v="0"/>
    <x v="3021"/>
    <x v="4120"/>
    <x v="0"/>
    <n v="-0.22542281448841101"/>
    <n v="-0.17856787145137801"/>
    <n v="4.6854943037033102E-2"/>
    <n v="9.7000598907470703E-4"/>
    <n v="1.7515437211841299E-3"/>
    <n v="7.8153773210942702E-4"/>
    <n v="1.14002001285553"/>
    <n v="6.1866559982299796"/>
    <s v="50466.3610458374"/>
  </r>
  <r>
    <x v="6"/>
    <x v="6"/>
    <x v="0"/>
    <x v="0"/>
    <x v="3021"/>
    <x v="4120"/>
    <x v="1"/>
    <n v="-0.13991929590702101"/>
    <n v="-0.17555467784404799"/>
    <n v="3.5635381937026998E-2"/>
    <n v="4.1007995605468799E-4"/>
    <n v="-1.6293559747282399E-4"/>
    <n v="5.7301553897559599E-4"/>
    <n v="1.14058005809784"/>
    <n v="0.59841865301132202"/>
    <s v="5421.61405086517"/>
  </r>
  <r>
    <x v="6"/>
    <x v="6"/>
    <x v="0"/>
    <x v="0"/>
    <x v="3021"/>
    <x v="4120"/>
    <x v="2"/>
    <n v="-6.9237992167472798E-2"/>
    <n v="-0.18469823896884899"/>
    <n v="0.115460246801376"/>
    <n v="1.13999843597412E-3"/>
    <n v="-6.8600074155256196E-4"/>
    <n v="1.8259992357343401E-3"/>
    <n v="1.1392899751663199"/>
    <n v="-0.93073695898055997"/>
    <s v="20700.2687454224"/>
  </r>
  <r>
    <x v="6"/>
    <x v="6"/>
    <x v="0"/>
    <x v="0"/>
    <x v="3021"/>
    <x v="4120"/>
    <x v="3"/>
    <n v="-0.140716463327408"/>
    <n v="-0.17675416171550801"/>
    <n v="3.6037698388099698E-2"/>
    <n v="5.5003166198730501E-4"/>
    <n v="1.99147161765723E-5"/>
    <n v="5.3011695854365804E-4"/>
    <n v="1.1405400037765501"/>
    <n v="1.12960064411163"/>
    <s v="109.39359664917"/>
  </r>
  <r>
    <x v="6"/>
    <x v="6"/>
    <x v="0"/>
    <x v="0"/>
    <x v="3022"/>
    <x v="4121"/>
    <x v="0"/>
    <n v="-0.254203230142593"/>
    <n v="-0.17699794471263899"/>
    <n v="7.7205285429954501E-2"/>
    <n v="4.8995018005371105E-4"/>
    <n v="1.77772995084524E-3"/>
    <n v="1.28777977079153E-3"/>
    <n v="1.1405099630355799"/>
    <n v="6.1884336471557599"/>
    <s v="50479.2356491089"/>
  </r>
  <r>
    <x v="6"/>
    <x v="6"/>
    <x v="0"/>
    <x v="0"/>
    <x v="3022"/>
    <x v="4121"/>
    <x v="1"/>
    <n v="-0.15858656167984"/>
    <n v="-0.17449721693992601"/>
    <n v="1.5910655260086101E-2"/>
    <n v="1.0991096496582E-4"/>
    <n v="-1.4593165542464701E-4"/>
    <n v="2.5584263494238301E-4"/>
    <n v="1.1406899690628101"/>
    <n v="0.59827274084091198"/>
    <s v="5424.17228221893"/>
  </r>
  <r>
    <x v="6"/>
    <x v="6"/>
    <x v="0"/>
    <x v="0"/>
    <x v="3022"/>
    <x v="4121"/>
    <x v="2"/>
    <n v="-0.108441852033138"/>
    <n v="-0.183372467756271"/>
    <n v="7.4930615723133101E-2"/>
    <n v="5.1999092102050803E-4"/>
    <n v="-6.6503376001492099E-4"/>
    <n v="1.1850246228277701E-3"/>
    <n v="1.13980996608734"/>
    <n v="-0.931401968002319"/>
    <s v="20712.1181488037"/>
  </r>
  <r>
    <x v="6"/>
    <x v="6"/>
    <x v="0"/>
    <x v="0"/>
    <x v="3022"/>
    <x v="4121"/>
    <x v="3"/>
    <n v="-0.16927470266819"/>
    <n v="-0.17529897391796101"/>
    <n v="6.0242712497711199E-3"/>
    <n v="1.29938125610352E-4"/>
    <n v="4.1320628952234997E-5"/>
    <n v="8.8617496658116606E-5"/>
    <n v="1.14066994190216"/>
    <n v="1.1296420097351101"/>
    <s v="110.279321670532"/>
  </r>
  <r>
    <x v="6"/>
    <x v="6"/>
    <x v="0"/>
    <x v="0"/>
    <x v="3023"/>
    <x v="4122"/>
    <x v="0"/>
    <n v="-0.27338540554046598"/>
    <n v="-0.17538256943225899"/>
    <n v="9.8002836108207703E-2"/>
    <n v="1.6999244689941401E-4"/>
    <n v="1.80467439349741E-3"/>
    <n v="1.6346819465979899E-3"/>
    <n v="1.14067995548248"/>
    <n v="6.1902384757995597"/>
    <s v="50495.5863952637"/>
  </r>
  <r>
    <x v="6"/>
    <x v="6"/>
    <x v="0"/>
    <x v="0"/>
    <x v="3023"/>
    <x v="4122"/>
    <x v="1"/>
    <n v="-8.5815355181694003E-2"/>
    <n v="-0.17359770834446001"/>
    <n v="8.7782353162765503E-2"/>
    <n v="1.2800693511962899E-3"/>
    <n v="-1.3146759010851399E-4"/>
    <n v="1.4115369413048001E-3"/>
    <n v="1.1419700384139999"/>
    <n v="0.59814125299453702"/>
    <s v="5438.28785419464"/>
  </r>
  <r>
    <x v="6"/>
    <x v="6"/>
    <x v="0"/>
    <x v="0"/>
    <x v="3023"/>
    <x v="4122"/>
    <x v="2"/>
    <n v="-8.6944177746772794E-2"/>
    <n v="-0.18216674029827101"/>
    <n v="9.5222562551498399E-2"/>
    <n v="8.5997581481933605E-4"/>
    <n v="-6.4596522133797396E-4"/>
    <n v="1.50594103615731E-3"/>
    <n v="1.14066994190216"/>
    <n v="-0.93204790353775002"/>
    <s v="20727.1790504456"/>
  </r>
  <r>
    <x v="6"/>
    <x v="6"/>
    <x v="0"/>
    <x v="0"/>
    <x v="3023"/>
    <x v="4122"/>
    <x v="3"/>
    <n v="-9.1768763959407806E-2"/>
    <n v="-0.17385001480579401"/>
    <n v="8.2081250846385997E-2"/>
    <n v="1.27005577087402E-3"/>
    <n v="6.2634921050630496E-5"/>
    <n v="1.2074208352714801E-3"/>
    <n v="1.14193999767303"/>
    <n v="1.12970459461212"/>
    <s v="122.354030609131"/>
  </r>
  <r>
    <x v="6"/>
    <x v="6"/>
    <x v="0"/>
    <x v="0"/>
    <x v="3024"/>
    <x v="4123"/>
    <x v="0"/>
    <n v="-0.205039948225021"/>
    <n v="-0.178436368703842"/>
    <n v="2.6603579521179199E-2"/>
    <n v="1.3099908828735399E-3"/>
    <n v="1.7537371022626801E-3"/>
    <n v="4.4374621938914099E-4"/>
    <n v="1.14198994636536"/>
    <n v="6.1919922828674299"/>
    <s v="50500.020980835"/>
  </r>
  <r>
    <x v="6"/>
    <x v="6"/>
    <x v="0"/>
    <x v="0"/>
    <x v="3024"/>
    <x v="4123"/>
    <x v="1"/>
    <n v="-0.135574966669083"/>
    <n v="-0.17533989250659901"/>
    <n v="3.9764925837516799E-2"/>
    <n v="4.7993659973144499E-4"/>
    <n v="-1.59481845912524E-4"/>
    <n v="6.3941843109205398E-4"/>
    <n v="1.14244997501373"/>
    <n v="0.59798175096511796"/>
    <s v="5444.68224048615"/>
  </r>
  <r>
    <x v="6"/>
    <x v="6"/>
    <x v="0"/>
    <x v="0"/>
    <x v="3024"/>
    <x v="4123"/>
    <x v="2"/>
    <n v="-8.5044667124748202E-2"/>
    <n v="-0.18455325067043299"/>
    <n v="9.9508583545684801E-2"/>
    <n v="8.9001655578613303E-4"/>
    <n v="-6.8370776716619697E-4"/>
    <n v="1.5737243229523299E-3"/>
    <n v="1.1415599584579501"/>
    <n v="-0.93273162841796897"/>
    <s v="20742.9170608521"/>
  </r>
  <r>
    <x v="6"/>
    <x v="6"/>
    <x v="0"/>
    <x v="0"/>
    <x v="3024"/>
    <x v="4123"/>
    <x v="3"/>
    <n v="-0.154314860701561"/>
    <n v="-0.17661891877651201"/>
    <n v="2.23040580749512E-2"/>
    <n v="3.4999847412109402E-4"/>
    <n v="2.19041485252092E-5"/>
    <n v="3.2809432013891599E-4"/>
    <n v="1.14228999614716"/>
    <n v="1.1297265291214"/>
    <s v="125.634670257568"/>
  </r>
  <r>
    <x v="6"/>
    <x v="6"/>
    <x v="0"/>
    <x v="0"/>
    <x v="3025"/>
    <x v="4124"/>
    <x v="0"/>
    <n v="-0.266788870096207"/>
    <n v="-0.18158127367496499"/>
    <n v="8.5207596421241802E-2"/>
    <n v="2.8002262115478499E-4"/>
    <n v="1.70128035824746E-3"/>
    <n v="1.4212577370926701E-3"/>
    <n v="1.1422699689865099"/>
    <n v="6.1936936378479004"/>
    <s v="50514.235496521"/>
  </r>
  <r>
    <x v="6"/>
    <x v="6"/>
    <x v="0"/>
    <x v="0"/>
    <x v="3025"/>
    <x v="4124"/>
    <x v="1"/>
    <n v="-0.16977357864379899"/>
    <n v="-0.17746336758136699"/>
    <n v="7.6897889375686602E-3"/>
    <n v="-6.9975852966308594E-5"/>
    <n v="-1.9362724560778599E-4"/>
    <n v="1.2365139264147699E-4"/>
    <n v="1.1423799991607699"/>
    <n v="0.59778809547424305"/>
    <s v="5445.91903686523"/>
  </r>
  <r>
    <x v="6"/>
    <x v="6"/>
    <x v="0"/>
    <x v="0"/>
    <x v="3025"/>
    <x v="4124"/>
    <x v="2"/>
    <n v="-0.11982386559248"/>
    <n v="-0.18713150918483701"/>
    <n v="6.7307643592357594E-2"/>
    <n v="3.3998489379882802E-4"/>
    <n v="-7.2448281571269003E-4"/>
    <n v="1.06446770951152E-3"/>
    <n v="1.14189994335175"/>
    <n v="-0.93345612287521396"/>
    <s v="20753.5600662231"/>
  </r>
  <r>
    <x v="6"/>
    <x v="6"/>
    <x v="0"/>
    <x v="0"/>
    <x v="3025"/>
    <x v="4124"/>
    <x v="3"/>
    <n v="-0.18218424916267401"/>
    <n v="-0.17961151897907299"/>
    <n v="2.5727301836013798E-3"/>
    <n v="-5.9962272644043003E-5"/>
    <n v="-2.2117208573035899E-5"/>
    <n v="3.78450640710071E-5"/>
    <n v="1.1422300338745099"/>
    <n v="1.12970435619354"/>
    <s v="125.256776809692"/>
  </r>
  <r>
    <x v="6"/>
    <x v="6"/>
    <x v="0"/>
    <x v="0"/>
    <x v="3026"/>
    <x v="4125"/>
    <x v="0"/>
    <n v="-0.284777522087097"/>
    <n v="-0.17530219256877899"/>
    <n v="0.109475329518318"/>
    <n v="-2.0027160644531301E-5"/>
    <n v="1.8060150323435701E-3"/>
    <n v="1.8260421929881001E-3"/>
    <n v="1.14224994182587"/>
    <n v="6.1954994201660201"/>
    <s v="50532.4935913086"/>
  </r>
  <r>
    <x v="6"/>
    <x v="6"/>
    <x v="0"/>
    <x v="0"/>
    <x v="3026"/>
    <x v="4125"/>
    <x v="1"/>
    <n v="-0.16852810978889499"/>
    <n v="-0.173477053642273"/>
    <n v="4.9489438533783002E-3"/>
    <n v="-4.9948692321777303E-5"/>
    <n v="-1.29527470562607E-4"/>
    <n v="7.9578778240829706E-5"/>
    <n v="1.1423300504684399"/>
    <n v="0.59765857458114602"/>
    <s v="5446.71475887299"/>
  </r>
  <r>
    <x v="6"/>
    <x v="6"/>
    <x v="0"/>
    <x v="0"/>
    <x v="3026"/>
    <x v="4125"/>
    <x v="2"/>
    <n v="-0.150170862674713"/>
    <n v="-0.18213607370853399"/>
    <n v="3.1965211033821099E-2"/>
    <n v="-1.39951705932617E-4"/>
    <n v="-6.4548023510724295E-4"/>
    <n v="5.0552852917462598E-4"/>
    <n v="1.1417599916458101"/>
    <n v="-0.934101581573486"/>
    <s v="20758.6145401001"/>
  </r>
  <r>
    <x v="6"/>
    <x v="6"/>
    <x v="0"/>
    <x v="0"/>
    <x v="3026"/>
    <x v="4125"/>
    <x v="3"/>
    <n v="-0.195782631635666"/>
    <n v="-0.17375221848487901"/>
    <n v="2.2030413150787399E-2"/>
    <n v="-2.5999546051025401E-4"/>
    <n v="6.4073508838191601E-5"/>
    <n v="3.2406896934844602E-4"/>
    <n v="1.1419700384139999"/>
    <n v="1.1297683715820299"/>
    <s v="122.016668319702"/>
  </r>
  <r>
    <x v="6"/>
    <x v="6"/>
    <x v="0"/>
    <x v="0"/>
    <x v="3027"/>
    <x v="4126"/>
    <x v="0"/>
    <n v="-0.29916414618492099"/>
    <n v="-0.180051669478416"/>
    <n v="0.119112476706505"/>
    <n v="-2.5999546051025401E-4"/>
    <n v="1.7267940565943701E-3"/>
    <n v="1.98678951710463E-3"/>
    <n v="1.14198994636536"/>
    <n v="6.19722604751587"/>
    <s v="50552.3586273193"/>
  </r>
  <r>
    <x v="6"/>
    <x v="6"/>
    <x v="0"/>
    <x v="0"/>
    <x v="3027"/>
    <x v="4126"/>
    <x v="1"/>
    <n v="-0.157963827252388"/>
    <n v="-0.176566481590271"/>
    <n v="1.8602654337882999E-2"/>
    <n v="1.1992454528808601E-4"/>
    <n v="-1.79205351741984E-4"/>
    <n v="2.9912989703006999E-4"/>
    <n v="1.14244997501373"/>
    <n v="0.59747934341430697"/>
    <s v="5449.70631599426"/>
  </r>
  <r>
    <x v="6"/>
    <x v="6"/>
    <x v="0"/>
    <x v="0"/>
    <x v="3027"/>
    <x v="4126"/>
    <x v="2"/>
    <n v="-0.13753004372119901"/>
    <n v="-0.18589046597480799"/>
    <n v="4.8360422253608697E-2"/>
    <n v="5.9962272644043003E-5"/>
    <n v="-7.0485577452927795E-4"/>
    <n v="7.6481804717332103E-4"/>
    <n v="1.1418199539184599"/>
    <n v="-0.93480646610259999"/>
    <s v="20766.2630081177"/>
  </r>
  <r>
    <x v="6"/>
    <x v="6"/>
    <x v="0"/>
    <x v="0"/>
    <x v="3027"/>
    <x v="4126"/>
    <x v="3"/>
    <n v="-0.15703777968883501"/>
    <n v="-0.17821551859378801"/>
    <n v="2.1177738904952999E-2"/>
    <n v="3.0994415283203098E-4"/>
    <n v="-1.58194563937286E-6"/>
    <n v="3.1152609153650701E-4"/>
    <n v="1.1422799825668299"/>
    <n v="1.12976682186127"/>
    <s v="125.131607055664"/>
  </r>
  <r>
    <x v="6"/>
    <x v="6"/>
    <x v="0"/>
    <x v="0"/>
    <x v="3028"/>
    <x v="4127"/>
    <x v="0"/>
    <n v="-0.26618853211402899"/>
    <n v="-0.18055425584316301"/>
    <n v="8.5634276270866394E-2"/>
    <n v="2.90036201477051E-4"/>
    <n v="1.71841087285429E-3"/>
    <n v="1.4283746713772401E-3"/>
    <n v="1.1422799825668299"/>
    <n v="6.1989445686340297"/>
    <s v="50566.6446685791"/>
  </r>
  <r>
    <x v="6"/>
    <x v="6"/>
    <x v="0"/>
    <x v="0"/>
    <x v="3028"/>
    <x v="4127"/>
    <x v="1"/>
    <n v="-0.16790537536144301"/>
    <n v="-0.17671585083007799"/>
    <n v="8.8104754686355608E-3"/>
    <n v="-3.9935111999511698E-5"/>
    <n v="-1.81607203558087E-4"/>
    <n v="1.4167209155857601E-4"/>
    <n v="1.1424100399017301"/>
    <n v="0.59729772806167603"/>
    <s v="5451.12311840057"/>
  </r>
  <r>
    <x v="6"/>
    <x v="6"/>
    <x v="0"/>
    <x v="0"/>
    <x v="3028"/>
    <x v="4127"/>
    <x v="2"/>
    <n v="-0.143846690654755"/>
    <n v="-0.186288997530937"/>
    <n v="4.2442306876182598E-2"/>
    <n v="-3.9935111999511698E-5"/>
    <n v="-7.1115855826064901E-4"/>
    <n v="6.7122344626113805E-4"/>
    <n v="1.14178001880646"/>
    <n v="-0.93551760911941495"/>
    <s v="20772.9768753052"/>
  </r>
  <r>
    <x v="6"/>
    <x v="6"/>
    <x v="0"/>
    <x v="0"/>
    <x v="3028"/>
    <x v="4127"/>
    <x v="3"/>
    <n v="-0.18898344039917001"/>
    <n v="-0.178633153438568"/>
    <n v="1.03502869606018E-2"/>
    <n v="-1.59978866577148E-4"/>
    <n v="-7.72538351156982E-6"/>
    <n v="1.5225348761305199E-4"/>
    <n v="1.1421200037002599"/>
    <n v="1.1297590732574501"/>
    <s v="123.609304428101"/>
  </r>
  <r>
    <x v="6"/>
    <x v="6"/>
    <x v="0"/>
    <x v="0"/>
    <x v="3029"/>
    <x v="4128"/>
    <x v="0"/>
    <n v="-0.29316794872283902"/>
    <n v="-0.18117631971836101"/>
    <n v="0.111991629004478"/>
    <n v="-1.59978866577148E-4"/>
    <n v="1.70803489163518E-3"/>
    <n v="1.8680137582123299E-3"/>
    <n v="1.1421200037002599"/>
    <n v="6.2006525993347203"/>
    <s v="50585.3271484375"/>
  </r>
  <r>
    <x v="6"/>
    <x v="6"/>
    <x v="0"/>
    <x v="0"/>
    <x v="3029"/>
    <x v="4128"/>
    <x v="1"/>
    <n v="-0.165421843528748"/>
    <n v="-0.17752121388912201"/>
    <n v="1.2099370360374499E-2"/>
    <n v="0"/>
    <n v="-1.9455741858109799E-4"/>
    <n v="1.9455741858109799E-4"/>
    <n v="1.1424100399017301"/>
    <n v="0.59710317850112904"/>
    <s v="5453.06861400604"/>
  </r>
  <r>
    <x v="6"/>
    <x v="6"/>
    <x v="0"/>
    <x v="0"/>
    <x v="3029"/>
    <x v="4128"/>
    <x v="2"/>
    <n v="-0.13942202925682101"/>
    <n v="-0.18684996664524101"/>
    <n v="4.7427937388420098E-2"/>
    <n v="3.0040740966796899E-5"/>
    <n v="-7.2003022069111499E-4"/>
    <n v="7.5007096165791197E-4"/>
    <n v="1.1418100595474201"/>
    <n v="-0.936237633228302"/>
    <s v="20780.4775238037"/>
  </r>
  <r>
    <x v="6"/>
    <x v="6"/>
    <x v="0"/>
    <x v="0"/>
    <x v="3029"/>
    <x v="4128"/>
    <x v="3"/>
    <n v="-0.17267024517059301"/>
    <n v="-0.179303348064423"/>
    <n v="6.63310289382935E-3"/>
    <n v="7.9989433288574205E-5"/>
    <n v="-1.75839923031162E-5"/>
    <n v="9.75734292296693E-5"/>
    <n v="1.14219999313354"/>
    <n v="1.1297414302825901"/>
    <s v="124.585628509521"/>
  </r>
  <r>
    <x v="6"/>
    <x v="6"/>
    <x v="0"/>
    <x v="0"/>
    <x v="3030"/>
    <x v="4129"/>
    <x v="0"/>
    <n v="-0.27878129482269298"/>
    <n v="-0.180115506052971"/>
    <n v="9.8665788769721999E-2"/>
    <n v="7.9989433288574205E-5"/>
    <n v="1.72572920564562E-3"/>
    <n v="1.6457397723570501E-3"/>
    <n v="1.14219999313354"/>
    <n v="6.2023782730102504"/>
    <s v="50601.7827987671"/>
  </r>
  <r>
    <x v="6"/>
    <x v="6"/>
    <x v="0"/>
    <x v="0"/>
    <x v="3030"/>
    <x v="4129"/>
    <x v="1"/>
    <n v="-0.15671835839748399"/>
    <n v="-0.176646217703819"/>
    <n v="1.9927859306335401E-2"/>
    <n v="1.39951705932617E-4"/>
    <n v="-1.8048750644084099E-4"/>
    <n v="3.2043922692537302E-4"/>
    <n v="1.14254999160767"/>
    <n v="0.59692269563674905"/>
    <s v="5456.27295970917"/>
  </r>
  <r>
    <x v="6"/>
    <x v="6"/>
    <x v="0"/>
    <x v="0"/>
    <x v="3030"/>
    <x v="4129"/>
    <x v="2"/>
    <n v="-0.136263713240623"/>
    <n v="-0.18601381778716999"/>
    <n v="4.9750104546546901E-2"/>
    <n v="7.9989433288574205E-5"/>
    <n v="-7.0680660428479303E-4"/>
    <n v="7.8679603757336703E-4"/>
    <n v="1.14189004898071"/>
    <n v="-0.93694442510604903"/>
    <s v="20788.3453369141"/>
  </r>
  <r>
    <x v="6"/>
    <x v="6"/>
    <x v="0"/>
    <x v="0"/>
    <x v="3030"/>
    <x v="4129"/>
    <x v="3"/>
    <n v="-0.18286497890949199"/>
    <n v="-0.178278088569641"/>
    <n v="4.5868903398513803E-3"/>
    <n v="-6.9975852966308594E-5"/>
    <n v="-2.5023543912539E-6"/>
    <n v="6.7473498347681002E-5"/>
    <n v="1.1421300172805799"/>
    <n v="1.12973892688751"/>
    <s v="123.910903930664"/>
  </r>
  <r>
    <x v="6"/>
    <x v="6"/>
    <x v="0"/>
    <x v="0"/>
    <x v="3031"/>
    <x v="4130"/>
    <x v="0"/>
    <n v="-0.29556927084922802"/>
    <n v="-0.18118450045585599"/>
    <n v="0.114384770393372"/>
    <n v="-2.0003318786621099E-4"/>
    <n v="1.7078984528780001E-3"/>
    <n v="1.9079316407442099E-3"/>
    <n v="1.14199995994568"/>
    <n v="6.2040863037109402"/>
    <s v="50620.8610534668"/>
  </r>
  <r>
    <x v="6"/>
    <x v="6"/>
    <x v="0"/>
    <x v="0"/>
    <x v="3031"/>
    <x v="4130"/>
    <x v="1"/>
    <n v="-0.187810704112053"/>
    <n v="-0.17750926315784499"/>
    <n v="1.03014409542084E-2"/>
    <n v="-3.60012054443359E-4"/>
    <n v="-1.9436524598859299E-4"/>
    <n v="1.6564680845476701E-4"/>
    <n v="1.14218997955322"/>
    <n v="0.59672832489013705"/>
    <s v="5454.61654663086"/>
  </r>
  <r>
    <x v="6"/>
    <x v="6"/>
    <x v="0"/>
    <x v="0"/>
    <x v="3031"/>
    <x v="4130"/>
    <x v="2"/>
    <n v="-0.17673391103744501"/>
    <n v="-0.186886921525002"/>
    <n v="1.0153010487556499E-2"/>
    <n v="-5.6004524230956999E-4"/>
    <n v="-7.2061468381434701E-4"/>
    <n v="1.6056944150477599E-4"/>
    <n v="1.1413300037384"/>
    <n v="-0.93766504526138295"/>
    <s v="20789.9498939514"/>
  </r>
  <r>
    <x v="6"/>
    <x v="6"/>
    <x v="0"/>
    <x v="0"/>
    <x v="3031"/>
    <x v="4130"/>
    <x v="3"/>
    <n v="-0.21821430325508101"/>
    <n v="-0.17936663329601299"/>
    <n v="3.8847669959068298E-2"/>
    <n v="-5.8996677398681597E-4"/>
    <n v="-1.85149219760206E-5"/>
    <n v="5.7145184837281704E-4"/>
    <n v="1.14154005050659"/>
    <n v="1.1297204494476301"/>
    <s v="118.1960105896"/>
  </r>
  <r>
    <x v="6"/>
    <x v="6"/>
    <x v="0"/>
    <x v="0"/>
    <x v="3032"/>
    <x v="4131"/>
    <x v="0"/>
    <n v="-0.31174978613853499"/>
    <n v="-0.17745731770992301"/>
    <n v="0.13429246842861201"/>
    <n v="-4.6992301940918001E-4"/>
    <n v="1.77006761077791E-3"/>
    <n v="2.2399905137717702E-3"/>
    <n v="1.14153003692627"/>
    <n v="6.2058563232421902"/>
    <s v="50643.2628631592"/>
  </r>
  <r>
    <x v="6"/>
    <x v="6"/>
    <x v="0"/>
    <x v="0"/>
    <x v="3032"/>
    <x v="4131"/>
    <x v="1"/>
    <n v="-0.15173646807670599"/>
    <n v="-0.17472803592681899"/>
    <n v="2.2991567850112901E-2"/>
    <n v="2.20060348510742E-4"/>
    <n v="-1.49643223267049E-4"/>
    <n v="3.69703571777791E-4"/>
    <n v="1.1424100399017301"/>
    <n v="0.59657865762710605"/>
    <s v="5458.31382274628"/>
  </r>
  <r>
    <x v="6"/>
    <x v="6"/>
    <x v="0"/>
    <x v="0"/>
    <x v="3032"/>
    <x v="4131"/>
    <x v="2"/>
    <n v="-0.16218604147434201"/>
    <n v="-0.18381515145301799"/>
    <n v="2.1629109978675801E-2"/>
    <n v="-3.2997131347656299E-4"/>
    <n v="-6.7203474463894996E-4"/>
    <n v="3.4206343116238702E-4"/>
    <n v="1.1410000324249301"/>
    <n v="-0.93833708763122603"/>
    <s v="20793.3712005615"/>
  </r>
  <r>
    <x v="6"/>
    <x v="6"/>
    <x v="0"/>
    <x v="0"/>
    <x v="3032"/>
    <x v="4131"/>
    <x v="3"/>
    <n v="-0.20394328236579901"/>
    <n v="-0.175758987665176"/>
    <n v="2.81842947006226E-2"/>
    <n v="-3.80039215087891E-4"/>
    <n v="3.4553795558167601E-5"/>
    <n v="4.1459299973212199E-4"/>
    <n v="1.1411600112914999"/>
    <n v="1.1297550201416"/>
    <s v="114.049911499023"/>
  </r>
  <r>
    <x v="6"/>
    <x v="6"/>
    <x v="0"/>
    <x v="0"/>
    <x v="3033"/>
    <x v="4132"/>
    <x v="0"/>
    <n v="-0.30576071143150302"/>
    <n v="-0.182214871048927"/>
    <n v="0.123545840382576"/>
    <n v="-3.70025634765625E-4"/>
    <n v="1.69071194250137E-3"/>
    <n v="2.0607374608516702E-3"/>
    <n v="1.1411600112914999"/>
    <n v="6.2075471878051802"/>
    <s v="50663.8717651367"/>
  </r>
  <r>
    <x v="6"/>
    <x v="6"/>
    <x v="0"/>
    <x v="0"/>
    <x v="3033"/>
    <x v="4132"/>
    <x v="1"/>
    <n v="-0.22761395573616"/>
    <n v="-0.17803083360195199"/>
    <n v="4.95831221342087E-2"/>
    <n v="-1.0000467300415E-3"/>
    <n v="-2.0275208225939401E-4"/>
    <n v="7.9729466233402501E-4"/>
    <n v="1.1414099931716899"/>
    <n v="0.59637588262557995"/>
    <s v="5450.34110546112"/>
  </r>
  <r>
    <x v="6"/>
    <x v="6"/>
    <x v="0"/>
    <x v="0"/>
    <x v="3033"/>
    <x v="4132"/>
    <x v="2"/>
    <n v="-0.152070373296738"/>
    <n v="-0.18759749829769101"/>
    <n v="3.5527125000953702E-2"/>
    <n v="-1.6999244689941401E-4"/>
    <n v="-7.3185242945328398E-4"/>
    <n v="5.6185998255386905E-4"/>
    <n v="1.14083003997803"/>
    <n v="-0.93906891345977805"/>
    <s v="20798.9883422852"/>
  </r>
  <r>
    <x v="6"/>
    <x v="6"/>
    <x v="0"/>
    <x v="0"/>
    <x v="3033"/>
    <x v="4132"/>
    <x v="3"/>
    <n v="-0.163828864693642"/>
    <n v="-0.180231213569641"/>
    <n v="1.6402348875999499E-2"/>
    <n v="2.10046768188477E-4"/>
    <n v="-3.1232957553584102E-5"/>
    <n v="2.41279718466103E-4"/>
    <n v="1.1413700580596899"/>
    <n v="1.1297237873077399"/>
    <s v="116.462707519531"/>
  </r>
  <r>
    <x v="6"/>
    <x v="6"/>
    <x v="0"/>
    <x v="0"/>
    <x v="3034"/>
    <x v="4133"/>
    <x v="0"/>
    <n v="-0.27098408341407798"/>
    <n v="-0.17981801927089699"/>
    <n v="9.1166064143180806E-2"/>
    <n v="2.10046768188477E-4"/>
    <n v="1.7306912923231699E-3"/>
    <n v="1.5206445241347001E-3"/>
    <n v="1.1413700580596899"/>
    <n v="6.2092781066894496"/>
    <s v="50679.0828704834"/>
  </r>
  <r>
    <x v="6"/>
    <x v="6"/>
    <x v="0"/>
    <x v="0"/>
    <x v="3034"/>
    <x v="4133"/>
    <x v="1"/>
    <n v="-0.153604671359062"/>
    <n v="-0.17671427130699199"/>
    <n v="2.31095999479294E-2"/>
    <n v="1.9001960754394499E-4"/>
    <n v="-1.8158181046601401E-4"/>
    <n v="3.7160143256187401E-4"/>
    <n v="1.1416000127792401"/>
    <n v="0.59619432687759399"/>
    <s v="5454.05685901642"/>
  </r>
  <r>
    <x v="6"/>
    <x v="6"/>
    <x v="0"/>
    <x v="0"/>
    <x v="3034"/>
    <x v="4133"/>
    <x v="2"/>
    <n v="-0.12172337621450401"/>
    <n v="-0.185820236802101"/>
    <n v="6.4096860587596893E-2"/>
    <n v="3.0994415283203098E-4"/>
    <n v="-7.0374511415138797E-4"/>
    <n v="1.01368920877576E-3"/>
    <n v="1.14113998413086"/>
    <n v="-0.93977266550064098"/>
    <s v="20809.1259002686"/>
  </r>
  <r>
    <x v="6"/>
    <x v="6"/>
    <x v="0"/>
    <x v="0"/>
    <x v="3034"/>
    <x v="4133"/>
    <x v="3"/>
    <n v="-0.180150166153908"/>
    <n v="-0.17805430293083199"/>
    <n v="2.0958632230758702E-3"/>
    <n v="-3.0040740966796899E-5"/>
    <n v="7.8954803939268501E-7"/>
    <n v="3.0830287869321203E-5"/>
    <n v="1.14134001731873"/>
    <n v="1.1297246217727701"/>
    <s v="116.153955459595"/>
  </r>
  <r>
    <x v="6"/>
    <x v="6"/>
    <x v="0"/>
    <x v="0"/>
    <x v="3035"/>
    <x v="4134"/>
    <x v="0"/>
    <n v="-0.28657853603362998"/>
    <n v="-0.17952895164489699"/>
    <n v="0.10704958438873299"/>
    <n v="-5.0067901611328098E-5"/>
    <n v="1.7355129821226001E-3"/>
    <n v="1.7855808837339299E-3"/>
    <n v="1.1413199901580799"/>
    <n v="6.2110137939453098"/>
    <s v="50696.9356536865"/>
  </r>
  <r>
    <x v="6"/>
    <x v="6"/>
    <x v="0"/>
    <x v="0"/>
    <x v="3035"/>
    <x v="4134"/>
    <x v="1"/>
    <n v="-0.140549451112747"/>
    <n v="-0.17636550962924999"/>
    <n v="3.5816058516502401E-2"/>
    <n v="3.9994716644287099E-4"/>
    <n v="-1.75973735167645E-4"/>
    <n v="5.7592091616243102E-4"/>
    <n v="1.14199995994568"/>
    <n v="0.59601837396621704"/>
    <s v="5459.81585979462"/>
  </r>
  <r>
    <x v="6"/>
    <x v="6"/>
    <x v="0"/>
    <x v="0"/>
    <x v="3035"/>
    <x v="4134"/>
    <x v="2"/>
    <n v="-0.13120587170124101"/>
    <n v="-0.18553213775157901"/>
    <n v="5.4326266050338697E-2"/>
    <n v="1.59978866577148E-4"/>
    <n v="-6.9918885128572605E-4"/>
    <n v="8.5916771786287405E-4"/>
    <n v="1.1412999629974401"/>
    <n v="-0.94047182798385598"/>
    <s v="20817.7185058594"/>
  </r>
  <r>
    <x v="6"/>
    <x v="6"/>
    <x v="0"/>
    <x v="0"/>
    <x v="3035"/>
    <x v="4134"/>
    <x v="3"/>
    <n v="-0.16723251342773399"/>
    <n v="-0.177747443318367"/>
    <n v="1.05149298906326E-2"/>
    <n v="1.59978866577148E-4"/>
    <n v="5.3034741540613999E-6"/>
    <n v="1.5467539196834001E-4"/>
    <n v="1.1414999961853001"/>
    <n v="1.1297298669815099"/>
    <s v="117.701292037964"/>
  </r>
  <r>
    <x v="6"/>
    <x v="6"/>
    <x v="0"/>
    <x v="0"/>
    <x v="3036"/>
    <x v="4135"/>
    <x v="0"/>
    <n v="-0.27398574352264399"/>
    <n v="-0.17713820934295699"/>
    <n v="9.68475341796875E-2"/>
    <n v="1.59978866577148E-4"/>
    <n v="1.77539035212249E-3"/>
    <n v="1.61541148554534E-3"/>
    <n v="1.14147996902466"/>
    <n v="6.2127890586853001"/>
    <s v="50713.0908966064"/>
  </r>
  <r>
    <x v="6"/>
    <x v="6"/>
    <x v="0"/>
    <x v="0"/>
    <x v="3036"/>
    <x v="4135"/>
    <x v="1"/>
    <n v="-0.175993531942368"/>
    <n v="-0.17473764717578899"/>
    <n v="1.25588476657867E-3"/>
    <n v="-1.6999244689941401E-4"/>
    <n v="-1.4979776460677399E-4"/>
    <n v="2.0194682292640199E-5"/>
    <n v="1.14182996749878"/>
    <n v="0.59586858749389604"/>
    <s v="5459.61380004883"/>
  </r>
  <r>
    <x v="6"/>
    <x v="6"/>
    <x v="0"/>
    <x v="0"/>
    <x v="3036"/>
    <x v="4135"/>
    <x v="2"/>
    <n v="-0.17925906181335399"/>
    <n v="-0.183568745851517"/>
    <n v="4.3096840381622297E-3"/>
    <n v="-5.9998035430908203E-4"/>
    <n v="-6.6813785815611503E-4"/>
    <n v="6.8157503847032799E-5"/>
    <n v="1.1406999826431301"/>
    <n v="-0.941139936447144"/>
    <s v="20818.4003829956"/>
  </r>
  <r>
    <x v="6"/>
    <x v="6"/>
    <x v="0"/>
    <x v="0"/>
    <x v="3036"/>
    <x v="4135"/>
    <x v="3"/>
    <n v="-0.22841714322567"/>
    <n v="-0.17549598217010501"/>
    <n v="5.2921161055564901E-2"/>
    <n v="-7.4005126953125E-4"/>
    <n v="3.8422625948442099E-5"/>
    <n v="7.7847391366958596E-4"/>
    <n v="1.1407599449157699"/>
    <n v="1.1297682523727399"/>
    <s v="109.916925430298"/>
  </r>
  <r>
    <x v="6"/>
    <x v="6"/>
    <x v="0"/>
    <x v="0"/>
    <x v="3037"/>
    <x v="4136"/>
    <x v="0"/>
    <n v="-0.32793742418289201"/>
    <n v="-0.17952260375022899"/>
    <n v="0.14841482043266299"/>
    <n v="-7.39932060241699E-4"/>
    <n v="1.7356188036501399E-3"/>
    <n v="2.47555086389184E-3"/>
    <n v="1.1407400369644201"/>
    <n v="6.2145247459411603"/>
    <s v="50737.8482818604"/>
  </r>
  <r>
    <x v="6"/>
    <x v="6"/>
    <x v="0"/>
    <x v="0"/>
    <x v="3037"/>
    <x v="4136"/>
    <x v="1"/>
    <n v="-0.159824624657631"/>
    <n v="-0.17631684243678999"/>
    <n v="1.6492217779159501E-2"/>
    <n v="9.0003013610839803E-5"/>
    <n v="-1.75191162270494E-4"/>
    <n v="2.6519416132941799E-4"/>
    <n v="1.1419199705123899"/>
    <n v="0.59569340944290206"/>
    <s v="5462.26561069489"/>
  </r>
  <r>
    <x v="6"/>
    <x v="6"/>
    <x v="0"/>
    <x v="0"/>
    <x v="3037"/>
    <x v="4136"/>
    <x v="2"/>
    <n v="-0.14132153987884499"/>
    <n v="-0.18547563254833199"/>
    <n v="4.4154092669487E-2"/>
    <n v="0"/>
    <n v="-6.9829518906772104E-4"/>
    <n v="6.9829518906772104E-4"/>
    <n v="1.1406999826431301"/>
    <n v="-0.94183820486068703"/>
    <s v="20825.3812789917"/>
  </r>
  <r>
    <x v="6"/>
    <x v="6"/>
    <x v="0"/>
    <x v="0"/>
    <x v="3037"/>
    <x v="4136"/>
    <x v="3"/>
    <n v="-0.12984099984169001"/>
    <n v="-0.17768462002277399"/>
    <n v="4.78436201810837E-2"/>
    <n v="7.1001052856445302E-4"/>
    <n v="6.2276094467961204E-6"/>
    <n v="7.0378289092332103E-4"/>
    <n v="1.1414699554443399"/>
    <n v="1.1297744512557999"/>
    <s v="116.955041885376"/>
  </r>
  <r>
    <x v="6"/>
    <x v="6"/>
    <x v="0"/>
    <x v="0"/>
    <x v="3038"/>
    <x v="4137"/>
    <x v="0"/>
    <n v="-0.24101012945175199"/>
    <n v="-0.17805722355842599"/>
    <n v="6.2952905893325806E-2"/>
    <n v="7.1001052856445302E-4"/>
    <n v="1.7600612482056E-3"/>
    <n v="1.0500507196411499E-3"/>
    <n v="1.1414500474929801"/>
    <n v="6.2162847518920898"/>
    <s v="50748.348236084"/>
  </r>
  <r>
    <x v="6"/>
    <x v="6"/>
    <x v="0"/>
    <x v="0"/>
    <x v="3038"/>
    <x v="4137"/>
    <x v="1"/>
    <n v="-0.114424169063568"/>
    <n v="-0.17547136545181299"/>
    <n v="6.1047196388244601E-2"/>
    <n v="8.20040702819824E-4"/>
    <n v="-1.6159593360498499E-4"/>
    <n v="9.81636578217149E-4"/>
    <n v="1.14274001121521"/>
    <n v="0.59553182125091597"/>
    <s v="5472.08189964294"/>
  </r>
  <r>
    <x v="6"/>
    <x v="6"/>
    <x v="0"/>
    <x v="0"/>
    <x v="3038"/>
    <x v="4137"/>
    <x v="2"/>
    <n v="-0.10464282333850899"/>
    <n v="-0.184347689151764"/>
    <n v="7.9704865813255296E-2"/>
    <n v="5.80072402954102E-4"/>
    <n v="-6.8045681109651901E-4"/>
    <n v="1.26052927225828E-3"/>
    <n v="1.14128005504608"/>
    <n v="-0.942518651485443"/>
    <s v="20837.9864692688"/>
  </r>
  <r>
    <x v="6"/>
    <x v="6"/>
    <x v="0"/>
    <x v="0"/>
    <x v="3038"/>
    <x v="4137"/>
    <x v="3"/>
    <n v="-0.146154195070267"/>
    <n v="-0.176413148641586"/>
    <n v="3.0258953571319601E-2"/>
    <n v="4.7004222869872998E-4"/>
    <n v="2.49310414801585E-5"/>
    <n v="4.4511118903756098E-4"/>
    <n v="1.14193999767303"/>
    <n v="1.12979936599731"/>
    <s v="121.406316757202"/>
  </r>
  <r>
    <x v="6"/>
    <x v="6"/>
    <x v="0"/>
    <x v="0"/>
    <x v="3039"/>
    <x v="4138"/>
    <x v="0"/>
    <n v="-0.25300255417823803"/>
    <n v="-0.18014286458492301"/>
    <n v="7.2859689593315097E-2"/>
    <n v="5.0997734069824197E-4"/>
    <n v="1.7252728575840601E-3"/>
    <n v="1.2152955168858201E-3"/>
    <n v="1.1419600248336801"/>
    <n v="6.2180099487304696"/>
    <s v="50760.498046875"/>
  </r>
  <r>
    <x v="6"/>
    <x v="6"/>
    <x v="0"/>
    <x v="0"/>
    <x v="3039"/>
    <x v="4138"/>
    <x v="1"/>
    <n v="-0.182213485240936"/>
    <n v="-0.17673534154892001"/>
    <n v="5.4781436920165998E-3"/>
    <n v="-2.7000904083252002E-4"/>
    <n v="-1.81920622708276E-4"/>
    <n v="8.8088418124243604E-5"/>
    <n v="1.1424700021743801"/>
    <n v="0.59534990787506104"/>
    <s v="5471.20094299316"/>
  </r>
  <r>
    <x v="6"/>
    <x v="6"/>
    <x v="0"/>
    <x v="0"/>
    <x v="3039"/>
    <x v="4138"/>
    <x v="2"/>
    <n v="-0.14638690650463099"/>
    <n v="-0.18595778942108199"/>
    <n v="3.95708829164505E-2"/>
    <n v="-8.0108642578125E-5"/>
    <n v="-7.0592050906270699E-4"/>
    <n v="6.2581186648458199E-4"/>
    <n v="1.1411999464035001"/>
    <n v="-0.94322454929351796"/>
    <s v="20844.2449569702"/>
  </r>
  <r>
    <x v="6"/>
    <x v="6"/>
    <x v="0"/>
    <x v="0"/>
    <x v="3039"/>
    <x v="4138"/>
    <x v="3"/>
    <n v="-0.16314813494682301"/>
    <n v="-0.17831793427467299"/>
    <n v="1.51697993278503E-2"/>
    <n v="2.20060348510742E-4"/>
    <n v="-3.0884873467584801E-6"/>
    <n v="2.23148832446896E-4"/>
    <n v="1.1421600580215501"/>
    <n v="1.1297962665557899"/>
    <s v="123.637914657593"/>
  </r>
  <r>
    <x v="6"/>
    <x v="6"/>
    <x v="0"/>
    <x v="0"/>
    <x v="3040"/>
    <x v="4139"/>
    <x v="0"/>
    <n v="-0.27218472957611101"/>
    <n v="-0.17705765366554299"/>
    <n v="9.5127075910568196E-2"/>
    <n v="1.9001960754394499E-4"/>
    <n v="1.77673401776701E-3"/>
    <n v="1.5867144102230701E-3"/>
    <n v="1.14215004444122"/>
    <n v="6.21978664398193"/>
    <s v="50776.3671875"/>
  </r>
  <r>
    <x v="6"/>
    <x v="6"/>
    <x v="0"/>
    <x v="0"/>
    <x v="3040"/>
    <x v="4139"/>
    <x v="1"/>
    <n v="-0.16355364024639099"/>
    <n v="-0.17504921555519101"/>
    <n v="1.14955753087997E-2"/>
    <n v="3.0040740966796899E-5"/>
    <n v="-1.54807770741172E-4"/>
    <n v="1.8484851170796901E-4"/>
    <n v="1.14250004291534"/>
    <n v="0.59519511461257901"/>
    <s v="5473.04928302765"/>
  </r>
  <r>
    <x v="6"/>
    <x v="6"/>
    <x v="0"/>
    <x v="0"/>
    <x v="3040"/>
    <x v="4139"/>
    <x v="2"/>
    <n v="-0.137522518634796"/>
    <n v="-0.18358162045478801"/>
    <n v="4.60591018199921E-2"/>
    <n v="6.0081481933593797E-5"/>
    <n v="-6.6834146855399002E-4"/>
    <n v="7.2842295048758398E-4"/>
    <n v="1.1412600278854399"/>
    <n v="-0.94389289617538497"/>
    <s v="20851.5286445618"/>
  </r>
  <r>
    <x v="6"/>
    <x v="6"/>
    <x v="0"/>
    <x v="0"/>
    <x v="3040"/>
    <x v="4139"/>
    <x v="3"/>
    <n v="-0.22570231556892401"/>
    <n v="-0.175546854734421"/>
    <n v="5.0155460834503202E-2"/>
    <n v="-7.0011615753173796E-4"/>
    <n v="3.7674286431865801E-5"/>
    <n v="7.3779042577371001E-4"/>
    <n v="1.1414599418640099"/>
    <n v="1.12983393669128"/>
    <s v="116.260051727295"/>
  </r>
  <r>
    <x v="6"/>
    <x v="6"/>
    <x v="0"/>
    <x v="0"/>
    <x v="3041"/>
    <x v="4140"/>
    <x v="0"/>
    <n v="-0.32614356279373202"/>
    <n v="-0.17777982354164101"/>
    <n v="0.14836373925209001"/>
    <n v="-7.1001052856445302E-4"/>
    <n v="1.7646882915869401E-3"/>
    <n v="2.4746987037360699E-3"/>
    <n v="1.14144003391266"/>
    <n v="6.2215514183044398"/>
    <s v="50801.1150360107"/>
  </r>
  <r>
    <x v="6"/>
    <x v="6"/>
    <x v="0"/>
    <x v="0"/>
    <x v="3041"/>
    <x v="4140"/>
    <x v="1"/>
    <n v="-0.22263947129249601"/>
    <n v="-0.174998208880424"/>
    <n v="4.76412624120712E-2"/>
    <n v="-9.2005729675293001E-4"/>
    <n v="-1.53987595695071E-4"/>
    <n v="7.6606968650594397E-4"/>
    <n v="1.14157998561859"/>
    <n v="0.59504115581512496"/>
    <s v="5465.38829803467"/>
  </r>
  <r>
    <x v="6"/>
    <x v="6"/>
    <x v="0"/>
    <x v="0"/>
    <x v="3041"/>
    <x v="4140"/>
    <x v="2"/>
    <n v="-0.18305808305740401"/>
    <n v="-0.18404544889926899"/>
    <n v="9.8736584186553998E-4"/>
    <n v="-6.60061836242676E-4"/>
    <n v="-6.7567691439762701E-4"/>
    <n v="1.56150781549513E-5"/>
    <n v="1.1405999660491899"/>
    <n v="-0.94456857442855802"/>
    <s v="20851.686000824"/>
  </r>
  <r>
    <x v="6"/>
    <x v="6"/>
    <x v="0"/>
    <x v="0"/>
    <x v="3041"/>
    <x v="4140"/>
    <x v="3"/>
    <n v="-0.20053963363170599"/>
    <n v="-0.17598819732665999"/>
    <n v="2.4551436305046099E-2"/>
    <n v="-3.2997131347656299E-4"/>
    <n v="3.1182105885818601E-5"/>
    <n v="3.6115341936238099E-4"/>
    <n v="1.14112997055054"/>
    <n v="1.12986516952515"/>
    <s v="112.648010253906"/>
  </r>
  <r>
    <x v="6"/>
    <x v="6"/>
    <x v="0"/>
    <x v="0"/>
    <x v="3042"/>
    <x v="4141"/>
    <x v="0"/>
    <n v="-0.30156549811363198"/>
    <n v="-0.17765049636364"/>
    <n v="0.123915001749992"/>
    <n v="-3.0004978179931603E-4"/>
    <n v="1.7668454675003899E-3"/>
    <n v="2.0668953657150299E-3"/>
    <n v="1.14113998413086"/>
    <n v="6.2233180999755904"/>
    <s v="50821.7811584473"/>
  </r>
  <r>
    <x v="6"/>
    <x v="6"/>
    <x v="0"/>
    <x v="0"/>
    <x v="3042"/>
    <x v="4141"/>
    <x v="1"/>
    <n v="-0.14427845180034601"/>
    <n v="-0.17471466958522799"/>
    <n v="3.0436217784881599E-2"/>
    <n v="3.3998489379882802E-4"/>
    <n v="-1.49428291479126E-4"/>
    <n v="4.8941315617412296E-4"/>
    <n v="1.1419199705123899"/>
    <n v="0.59489172697067305"/>
    <s v="5470.28243541718"/>
  </r>
  <r>
    <x v="6"/>
    <x v="6"/>
    <x v="0"/>
    <x v="0"/>
    <x v="3042"/>
    <x v="4141"/>
    <x v="2"/>
    <n v="-0.134997367858887"/>
    <n v="-0.18392929434776301"/>
    <n v="4.8931926488876301E-2"/>
    <n v="1.0001659393310499E-4"/>
    <n v="-6.73839938826859E-4"/>
    <n v="7.7385653275996403E-4"/>
    <n v="1.1406999826431301"/>
    <n v="-0.94524240493774403"/>
    <s v="20859.4226837158"/>
  </r>
  <r>
    <x v="6"/>
    <x v="6"/>
    <x v="0"/>
    <x v="0"/>
    <x v="3042"/>
    <x v="4141"/>
    <x v="3"/>
    <n v="-0.202581822872162"/>
    <n v="-0.17585454881191301"/>
    <n v="2.6727274060249301E-2"/>
    <n v="-3.60012054443359E-4"/>
    <n v="3.3148084185086197E-5"/>
    <n v="3.9316015318036101E-4"/>
    <n v="1.14076995849609"/>
    <n v="1.12989830970764"/>
    <s v="108.716487884521"/>
  </r>
  <r>
    <x v="6"/>
    <x v="6"/>
    <x v="0"/>
    <x v="0"/>
    <x v="3043"/>
    <x v="4142"/>
    <x v="0"/>
    <n v="-0.30335935950279203"/>
    <n v="-0.180218189954758"/>
    <n v="0.123141169548035"/>
    <n v="-3.2997131347656299E-4"/>
    <n v="1.7240165034308999E-3"/>
    <n v="2.0539877004921402E-3"/>
    <n v="1.1408100128173799"/>
    <n v="6.2250423431396502"/>
    <s v="50842.3233032227"/>
  </r>
  <r>
    <x v="6"/>
    <x v="6"/>
    <x v="0"/>
    <x v="0"/>
    <x v="3043"/>
    <x v="4142"/>
    <x v="1"/>
    <n v="-3.6685883998870801E-2"/>
    <n v="-0.176574036478996"/>
    <n v="0.13988815248012501"/>
    <n v="2.0700693130493199E-3"/>
    <n v="-1.7932684568222601E-4"/>
    <n v="2.2493961732834599E-3"/>
    <n v="1.1439900398254399"/>
    <n v="0.59471237659454301"/>
    <s v="5492.77663230896"/>
  </r>
  <r>
    <x v="6"/>
    <x v="6"/>
    <x v="0"/>
    <x v="0"/>
    <x v="3043"/>
    <x v="4142"/>
    <x v="2"/>
    <n v="-0.27094829082489003"/>
    <n v="-0.18596962094306899"/>
    <n v="8.4978669881820706E-2"/>
    <n v="-2.0500421524047899E-3"/>
    <n v="-7.0610758848488298E-4"/>
    <n v="1.3439345639198999E-3"/>
    <n v="1.13864994049072"/>
    <n v="-0.94594854116439797"/>
    <s v="20845.9854125977"/>
  </r>
  <r>
    <x v="6"/>
    <x v="6"/>
    <x v="0"/>
    <x v="0"/>
    <x v="3043"/>
    <x v="4142"/>
    <x v="3"/>
    <n v="-0.217533573508263"/>
    <n v="-0.17825710773468001"/>
    <n v="3.92764657735825E-2"/>
    <n v="-5.79953193664551E-4"/>
    <n v="-2.1937246401648702E-6"/>
    <n v="5.7775946334004402E-4"/>
    <n v="1.1401900053024301"/>
    <n v="1.1298961639404299"/>
    <s v="102.938413619995"/>
  </r>
  <r>
    <x v="6"/>
    <x v="6"/>
    <x v="0"/>
    <x v="0"/>
    <x v="3044"/>
    <x v="4143"/>
    <x v="0"/>
    <n v="-0.32074767351150502"/>
    <n v="-0.175907418131828"/>
    <n v="0.14484025537967701"/>
    <n v="-6.2000751495361296E-4"/>
    <n v="1.79591996129602E-3"/>
    <n v="2.4159275926649601E-3"/>
    <n v="1.1401900053024301"/>
    <n v="6.2268381118774396"/>
    <s v="50866.4798736572"/>
  </r>
  <r>
    <x v="6"/>
    <x v="6"/>
    <x v="0"/>
    <x v="0"/>
    <x v="3044"/>
    <x v="4143"/>
    <x v="1"/>
    <n v="-0.383705854415894"/>
    <n v="-0.17400336265564001"/>
    <n v="0.20970249176025399"/>
    <n v="-3.5099983215332001E-3"/>
    <n v="-1.3799050066154499E-4"/>
    <n v="3.3720077481120799E-3"/>
    <n v="1.14048004150391"/>
    <n v="0.59457439184188798"/>
    <s v="5459.05649662018"/>
  </r>
  <r>
    <x v="6"/>
    <x v="6"/>
    <x v="0"/>
    <x v="0"/>
    <x v="3044"/>
    <x v="4143"/>
    <x v="2"/>
    <n v="-0.17925906181335399"/>
    <n v="-0.18262781202793099"/>
    <n v="3.3687502145767199E-3"/>
    <n v="-5.9998035430908203E-4"/>
    <n v="-6.5325701143592596E-4"/>
    <n v="5.3276657126843902E-5"/>
    <n v="1.13804996013641"/>
    <n v="-0.94660180807113603"/>
    <s v="20846.5170860291"/>
  </r>
  <r>
    <x v="6"/>
    <x v="6"/>
    <x v="0"/>
    <x v="0"/>
    <x v="3044"/>
    <x v="4143"/>
    <x v="3"/>
    <n v="-0.206658095121384"/>
    <n v="-0.17441116273403201"/>
    <n v="3.2246932387351997E-2"/>
    <n v="-4.1997432708740202E-4"/>
    <n v="5.4380394431063899E-5"/>
    <n v="4.7435471788048701E-4"/>
    <n v="1.13977003097534"/>
    <n v="1.12995052337646"/>
    <s v="98.1950759887695"/>
  </r>
  <r>
    <x v="6"/>
    <x v="6"/>
    <x v="0"/>
    <x v="0"/>
    <x v="3045"/>
    <x v="4144"/>
    <x v="0"/>
    <n v="-0.30875524878501898"/>
    <n v="-0.17989674210548401"/>
    <n v="0.128858506679535"/>
    <n v="-4.1997432708740202E-4"/>
    <n v="1.72937824390829E-3"/>
    <n v="2.1493525709956902E-3"/>
    <n v="1.13977003097534"/>
    <n v="6.2285676002502397"/>
    <s v="50887.975692749"/>
  </r>
  <r>
    <x v="6"/>
    <x v="6"/>
    <x v="0"/>
    <x v="0"/>
    <x v="3045"/>
    <x v="4144"/>
    <x v="1"/>
    <n v="-0.18656523525714899"/>
    <n v="-0.17644888162612901"/>
    <n v="1.0116353631019599E-2"/>
    <n v="-3.3998489379882802E-4"/>
    <n v="-1.77314359461889E-4"/>
    <n v="1.6267053433693899E-4"/>
    <n v="1.1401400566101101"/>
    <n v="0.59439706802368197"/>
    <s v="5457.42988586426"/>
  </r>
  <r>
    <x v="6"/>
    <x v="6"/>
    <x v="0"/>
    <x v="0"/>
    <x v="3045"/>
    <x v="4144"/>
    <x v="2"/>
    <n v="-0.14701254665851601"/>
    <n v="-0.18579077720642101"/>
    <n v="3.8778230547905003E-2"/>
    <n v="-9.0003013610839803E-5"/>
    <n v="-7.0327922003343701E-4"/>
    <n v="6.1327620642259695E-4"/>
    <n v="1.1379599571228001"/>
    <n v="-0.94730508327484098"/>
    <s v="20852.6515960693"/>
  </r>
  <r>
    <x v="6"/>
    <x v="6"/>
    <x v="0"/>
    <x v="0"/>
    <x v="3045"/>
    <x v="4144"/>
    <x v="3"/>
    <n v="-0.220256492495537"/>
    <n v="-0.17800731956958801"/>
    <n v="4.2249172925949097E-2"/>
    <n v="-6.2000751495361296E-4"/>
    <n v="1.48067647387506E-6"/>
    <n v="6.2148820143192996E-4"/>
    <n v="1.13915002346039"/>
    <n v="1.1299519538879399"/>
    <s v="91.9806957244873"/>
  </r>
  <r>
    <x v="6"/>
    <x v="6"/>
    <x v="0"/>
    <x v="0"/>
    <x v="3046"/>
    <x v="4145"/>
    <x v="0"/>
    <n v="-0.31954702734947199"/>
    <n v="-0.17723448574542999"/>
    <n v="0.142312541604042"/>
    <n v="-5.9998035430908203E-4"/>
    <n v="1.7737845191731999E-3"/>
    <n v="2.3737647570669699E-3"/>
    <n v="1.1391700506210301"/>
    <n v="6.2303414344787598"/>
    <s v="50911.7126464844"/>
  </r>
  <r>
    <x v="6"/>
    <x v="6"/>
    <x v="0"/>
    <x v="0"/>
    <x v="3046"/>
    <x v="4145"/>
    <x v="1"/>
    <n v="-0.199005141854286"/>
    <n v="-0.174685478210449"/>
    <n v="2.4319663643836999E-2"/>
    <n v="-5.4001808166503895E-4"/>
    <n v="-1.48958890349604E-4"/>
    <n v="3.9105920586734999E-4"/>
    <n v="1.1396000385284399"/>
    <n v="0.59424811601638805"/>
    <s v="5453.51922512054"/>
  </r>
  <r>
    <x v="6"/>
    <x v="6"/>
    <x v="0"/>
    <x v="0"/>
    <x v="3046"/>
    <x v="4145"/>
    <x v="2"/>
    <n v="-9.8951816558837905E-2"/>
    <n v="-0.183634608983994"/>
    <n v="8.4682792425155598E-2"/>
    <n v="6.7007541656494097E-4"/>
    <n v="-6.6917948424816099E-4"/>
    <n v="1.3392549008130999E-3"/>
    <n v="1.1386300325393699"/>
    <n v="-0.94797426462173495"/>
    <s v="20866.0435676575"/>
  </r>
  <r>
    <x v="6"/>
    <x v="6"/>
    <x v="0"/>
    <x v="0"/>
    <x v="3046"/>
    <x v="4145"/>
    <x v="3"/>
    <n v="-0.147515654563904"/>
    <n v="-0.17549321055412301"/>
    <n v="2.7977555990219099E-2"/>
    <n v="4.50015068054199E-4"/>
    <n v="3.8463393138954402E-5"/>
    <n v="4.1155167855322399E-4"/>
    <n v="1.1396000385284399"/>
    <n v="1.1299904584884599"/>
    <s v="96.0958003997803"/>
  </r>
  <r>
    <x v="6"/>
    <x v="6"/>
    <x v="0"/>
    <x v="0"/>
    <x v="3047"/>
    <x v="4146"/>
    <x v="0"/>
    <n v="-0.25839844346046398"/>
    <n v="-0.180152297019958"/>
    <n v="7.8246146440505995E-2"/>
    <n v="4.1997432708740202E-4"/>
    <n v="1.72511558048427E-3"/>
    <n v="1.30514125339687E-3"/>
    <n v="1.1395900249481199"/>
    <n v="6.2320666313171396"/>
    <s v="50924.768447876"/>
  </r>
  <r>
    <x v="6"/>
    <x v="6"/>
    <x v="0"/>
    <x v="0"/>
    <x v="3047"/>
    <x v="4146"/>
    <x v="1"/>
    <n v="-8.7690979242324801E-2"/>
    <n v="-0.17662928998470301"/>
    <n v="8.8938310742378193E-2"/>
    <n v="1.2499094009399401E-3"/>
    <n v="-1.8021531286649401E-4"/>
    <n v="1.43012474291027E-3"/>
    <n v="1.1408499479293801"/>
    <n v="0.59406787157058705"/>
    <s v="5467.82076358795"/>
  </r>
  <r>
    <x v="6"/>
    <x v="6"/>
    <x v="0"/>
    <x v="0"/>
    <x v="3047"/>
    <x v="4146"/>
    <x v="2"/>
    <n v="-8.0620005726814298E-2"/>
    <n v="-0.18597449362278001"/>
    <n v="0.10535448789596601"/>
    <n v="9.5999240875244097E-4"/>
    <n v="-7.0618465542793296E-4"/>
    <n v="1.66617706418037E-3"/>
    <n v="1.1395900249481199"/>
    <n v="-0.948680460453033"/>
    <s v="20882.7042579651"/>
  </r>
  <r>
    <x v="6"/>
    <x v="6"/>
    <x v="0"/>
    <x v="0"/>
    <x v="3047"/>
    <x v="4146"/>
    <x v="3"/>
    <n v="-9.7214601933956105E-2"/>
    <n v="-0.178281545639038"/>
    <n v="8.1066943705081898E-2"/>
    <n v="1.1899471282959E-3"/>
    <n v="-2.55320810538251E-6"/>
    <n v="1.19250034913421E-3"/>
    <n v="1.1407899856567401"/>
    <n v="1.12998795509338"/>
    <s v="108.020305633545"/>
  </r>
  <r>
    <x v="6"/>
    <x v="6"/>
    <x v="0"/>
    <x v="0"/>
    <x v="3048"/>
    <x v="4147"/>
    <x v="0"/>
    <n v="-0.21103617548942599"/>
    <n v="-0.174661710858345"/>
    <n v="3.63744646310806E-2"/>
    <n v="1.2099742889404299E-3"/>
    <n v="1.8166982335969799E-3"/>
    <n v="6.0672394465655099E-4"/>
    <n v="1.1407999992370601"/>
    <n v="6.2338833808898899"/>
    <s v="50930.8338165283"/>
  </r>
  <r>
    <x v="6"/>
    <x v="6"/>
    <x v="0"/>
    <x v="0"/>
    <x v="3048"/>
    <x v="4147"/>
    <x v="1"/>
    <n v="-0.15298193693161"/>
    <n v="-0.17323409020900701"/>
    <n v="2.0252153277397201E-2"/>
    <n v="2.0003318786621099E-4"/>
    <n v="-1.25620630569756E-4"/>
    <n v="3.2565381843596702E-4"/>
    <n v="1.1410499811172501"/>
    <n v="0.59394222497940097"/>
    <s v="5471.07756137848"/>
  </r>
  <r>
    <x v="6"/>
    <x v="6"/>
    <x v="0"/>
    <x v="0"/>
    <x v="3048"/>
    <x v="4147"/>
    <x v="2"/>
    <n v="-0.108441852033138"/>
    <n v="-0.18166942894458801"/>
    <n v="7.3227576911449405E-2"/>
    <n v="5.1999092102050803E-4"/>
    <n v="-6.3810026040300705E-4"/>
    <n v="1.1580912396311799E-3"/>
    <n v="1.14011001586914"/>
    <n v="-0.949318587779999"/>
    <s v="20894.2866325378"/>
  </r>
  <r>
    <x v="6"/>
    <x v="6"/>
    <x v="0"/>
    <x v="0"/>
    <x v="3048"/>
    <x v="4147"/>
    <x v="3"/>
    <n v="-0.20597738027572601"/>
    <n v="-0.17320922017097501"/>
    <n v="3.2768160104751601E-2"/>
    <n v="-4.0996074676513699E-4"/>
    <n v="7.2061055107042193E-5"/>
    <n v="4.8202180187217902E-4"/>
    <n v="1.14038002490997"/>
    <n v="1.13005995750427"/>
    <s v="103.200674057007"/>
  </r>
  <r>
    <x v="6"/>
    <x v="6"/>
    <x v="0"/>
    <x v="0"/>
    <x v="3049"/>
    <x v="4148"/>
    <x v="0"/>
    <n v="-0.30815491080284102"/>
    <n v="-0.18087613582611101"/>
    <n v="0.12727877497673001"/>
    <n v="-4.0996074676513699E-4"/>
    <n v="1.71304203104228E-3"/>
    <n v="2.1230028942227398E-3"/>
    <n v="1.1403900384903001"/>
    <n v="6.23559665679932"/>
    <s v="50952.0673751831"/>
  </r>
  <r>
    <x v="6"/>
    <x v="6"/>
    <x v="0"/>
    <x v="0"/>
    <x v="3049"/>
    <x v="4148"/>
    <x v="1"/>
    <n v="-0.19464598596096"/>
    <n v="-0.17724075913429299"/>
    <n v="1.74052268266678E-2"/>
    <n v="-4.6992301940918001E-4"/>
    <n v="-1.9004772184416701E-4"/>
    <n v="2.7987529756501301E-4"/>
    <n v="1.14058005809784"/>
    <n v="0.59375220537185702"/>
    <s v="5468.27852725983"/>
  </r>
  <r>
    <x v="6"/>
    <x v="6"/>
    <x v="0"/>
    <x v="0"/>
    <x v="3049"/>
    <x v="4148"/>
    <x v="2"/>
    <n v="-0.143854230642319"/>
    <n v="-0.18655368685722401"/>
    <n v="4.2699456214904799E-2"/>
    <n v="-4.00543212890625E-5"/>
    <n v="-7.1534462040290204E-4"/>
    <n v="6.7529029911383997E-4"/>
    <n v="1.14006996154785"/>
    <n v="-0.95003390312194802"/>
    <s v="20901.038646698"/>
  </r>
  <r>
    <x v="6"/>
    <x v="6"/>
    <x v="0"/>
    <x v="0"/>
    <x v="3049"/>
    <x v="4148"/>
    <x v="3"/>
    <n v="-0.18422643840312999"/>
    <n v="-0.17896720767021199"/>
    <n v="5.25923073291779E-3"/>
    <n v="-9.0003013610839803E-5"/>
    <n v="-1.26393442769768E-5"/>
    <n v="7.7363671152852503E-5"/>
    <n v="1.1402900218963601"/>
    <n v="1.1300473213195801"/>
    <s v="102.427005767822"/>
  </r>
  <r>
    <x v="6"/>
    <x v="6"/>
    <x v="0"/>
    <x v="0"/>
    <x v="3050"/>
    <x v="4149"/>
    <x v="0"/>
    <n v="-0.29017341136932401"/>
    <n v="-0.178945258259773"/>
    <n v="0.11122815310955"/>
    <n v="-1.10030174255371E-4"/>
    <n v="1.74524891190231E-3"/>
    <n v="1.85527908615768E-3"/>
    <n v="1.14028000831604"/>
    <n v="6.2373418807983398"/>
    <s v="50970.6211090088"/>
  </r>
  <r>
    <x v="6"/>
    <x v="6"/>
    <x v="0"/>
    <x v="0"/>
    <x v="3050"/>
    <x v="4149"/>
    <x v="1"/>
    <n v="-0.152366623282433"/>
    <n v="-0.17567409574985501"/>
    <n v="2.3307472467422499E-2"/>
    <n v="2.09927558898926E-4"/>
    <n v="-1.64855824550614E-4"/>
    <n v="3.7478338344953998E-4"/>
    <n v="1.1407899856567401"/>
    <n v="0.59358733892440796"/>
    <s v="5472.0264673233"/>
  </r>
  <r>
    <x v="6"/>
    <x v="6"/>
    <x v="0"/>
    <x v="0"/>
    <x v="3050"/>
    <x v="4149"/>
    <x v="2"/>
    <n v="-0.135630533099174"/>
    <n v="-0.18498145043849901"/>
    <n v="4.9350917339325E-2"/>
    <n v="9.0003013610839803E-5"/>
    <n v="-6.9047976285219203E-4"/>
    <n v="7.8048277646303199E-4"/>
    <n v="1.14015996456146"/>
    <n v="-0.95072436332702603"/>
    <s v="20908.842086792"/>
  </r>
  <r>
    <x v="6"/>
    <x v="6"/>
    <x v="0"/>
    <x v="0"/>
    <x v="3050"/>
    <x v="4149"/>
    <x v="3"/>
    <n v="-0.16587105393409701"/>
    <n v="-0.17702803015708901"/>
    <n v="1.11569762229919E-2"/>
    <n v="1.8000602722168001E-4"/>
    <n v="1.5886091205175001E-5"/>
    <n v="1.6411993419751501E-4"/>
    <n v="1.14047002792358"/>
    <n v="1.1300631761550901"/>
    <s v="104.068517684937"/>
  </r>
  <r>
    <x v="6"/>
    <x v="6"/>
    <x v="0"/>
    <x v="0"/>
    <x v="3051"/>
    <x v="4150"/>
    <x v="0"/>
    <n v="-0.27338540554046598"/>
    <n v="-0.181040078401566"/>
    <n v="9.2345327138900798E-2"/>
    <n v="1.6999244689941401E-4"/>
    <n v="1.7103074351325601E-3"/>
    <n v="1.5403149882331499E-3"/>
    <n v="1.1404500007629399"/>
    <n v="6.23905229568481"/>
    <s v="50986.0229492188"/>
  </r>
  <r>
    <x v="6"/>
    <x v="6"/>
    <x v="0"/>
    <x v="0"/>
    <x v="3051"/>
    <x v="4150"/>
    <x v="1"/>
    <n v="-0.18531975150108301"/>
    <n v="-0.17737090587616"/>
    <n v="7.9488456249237095E-3"/>
    <n v="-3.1995773315429698E-4"/>
    <n v="-1.9214047642890399E-4"/>
    <n v="1.2781725672539299E-4"/>
    <n v="1.14047002792358"/>
    <n v="0.59339517354965199"/>
    <s v="5470.74854373932"/>
  </r>
  <r>
    <x v="6"/>
    <x v="6"/>
    <x v="0"/>
    <x v="0"/>
    <x v="3051"/>
    <x v="4150"/>
    <x v="2"/>
    <n v="-0.16471119225025199"/>
    <n v="-0.186708509922028"/>
    <n v="2.1997317671775801E-2"/>
    <n v="-3.69906425476074E-4"/>
    <n v="-7.1779312565922705E-4"/>
    <n v="3.4788670018315299E-4"/>
    <n v="1.1397900581359901"/>
    <n v="-0.95144218206405595"/>
    <s v="20912.3229980469"/>
  </r>
  <r>
    <x v="6"/>
    <x v="6"/>
    <x v="0"/>
    <x v="0"/>
    <x v="3051"/>
    <x v="4150"/>
    <x v="3"/>
    <n v="-0.22229868173599199"/>
    <n v="-0.17912244796752899"/>
    <n v="4.31762337684631E-2"/>
    <n v="-6.5004825592041005E-4"/>
    <n v="-1.4922939953976301E-5"/>
    <n v="6.3512532506138097E-4"/>
    <n v="1.13981997966766"/>
    <n v="1.1300482749939"/>
    <s v="97.7170467376709"/>
  </r>
  <r>
    <x v="6"/>
    <x v="6"/>
    <x v="0"/>
    <x v="0"/>
    <x v="3052"/>
    <x v="4151"/>
    <x v="0"/>
    <n v="-0.324942886829376"/>
    <n v="-0.17670765519142201"/>
    <n v="0.14823523163795499"/>
    <n v="-6.8998336791992198E-4"/>
    <n v="1.7825720133259899E-3"/>
    <n v="2.4725552648305902E-3"/>
    <n v="1.13976001739502"/>
    <n v="6.2408347129821804"/>
    <s v="51010.7469558716"/>
  </r>
  <r>
    <x v="6"/>
    <x v="6"/>
    <x v="0"/>
    <x v="0"/>
    <x v="3052"/>
    <x v="4151"/>
    <x v="1"/>
    <n v="-0.19465339183807401"/>
    <n v="-0.17456457018852201"/>
    <n v="2.0088821649551399E-2"/>
    <n v="-4.7004222869872998E-4"/>
    <n v="-1.47014696267433E-4"/>
    <n v="3.2302754698321202E-4"/>
    <n v="1.1399999856948899"/>
    <n v="0.59324818849563599"/>
    <s v="5467.51797199249"/>
  </r>
  <r>
    <x v="6"/>
    <x v="6"/>
    <x v="0"/>
    <x v="0"/>
    <x v="3052"/>
    <x v="4151"/>
    <x v="2"/>
    <n v="-0.179899767041206"/>
    <n v="-0.18321420252323201"/>
    <n v="3.31443548202515E-3"/>
    <n v="-6.10113143920898E-4"/>
    <n v="-6.6253077238798098E-4"/>
    <n v="5.2417628467082998E-5"/>
    <n v="1.1391799449920701"/>
    <n v="-0.95210468769073497"/>
    <s v="20912.8475189209"/>
  </r>
  <r>
    <x v="6"/>
    <x v="6"/>
    <x v="0"/>
    <x v="0"/>
    <x v="3052"/>
    <x v="4151"/>
    <x v="3"/>
    <n v="-0.17538505792617801"/>
    <n v="-0.17508089542388899"/>
    <n v="3.0416250228881798E-4"/>
    <n v="4.00543212890625E-5"/>
    <n v="4.45285804744344E-5"/>
    <n v="4.4742591853719196E-6"/>
    <n v="1.13986003398895"/>
    <n v="1.13009285926819"/>
    <s v="97.6717472076416"/>
  </r>
  <r>
    <x v="6"/>
    <x v="6"/>
    <x v="0"/>
    <x v="0"/>
    <x v="3053"/>
    <x v="4152"/>
    <x v="0"/>
    <n v="-0.27638709545135498"/>
    <n v="-0.18237602710723899"/>
    <n v="9.4011068344116197E-2"/>
    <n v="1.1992454528808601E-4"/>
    <n v="1.68802391272038E-3"/>
    <n v="1.5680993674323E-3"/>
    <n v="1.1398799419403101"/>
    <n v="6.2425227165222203"/>
    <s v="51026.4301300049"/>
  </r>
  <r>
    <x v="6"/>
    <x v="6"/>
    <x v="0"/>
    <x v="0"/>
    <x v="3053"/>
    <x v="4152"/>
    <x v="1"/>
    <n v="-0.15173646807670599"/>
    <n v="-0.17796654999256101"/>
    <n v="2.6230081915855401E-2"/>
    <n v="2.20060348510742E-4"/>
    <n v="-2.0171840151306201E-4"/>
    <n v="4.2177876457572E-4"/>
    <n v="1.1402200460434"/>
    <n v="0.59304648637771595"/>
    <s v="5471.7355966568"/>
  </r>
  <r>
    <x v="6"/>
    <x v="6"/>
    <x v="0"/>
    <x v="0"/>
    <x v="3053"/>
    <x v="4152"/>
    <x v="2"/>
    <n v="-0.102743312716484"/>
    <n v="-0.18765777349471999"/>
    <n v="8.4914460778236403E-2"/>
    <n v="6.10113143920898E-4"/>
    <n v="-7.3280569631606297E-4"/>
    <n v="1.3429188402369601E-3"/>
    <n v="1.1397900581359901"/>
    <n v="-0.95283746719360396"/>
    <s v="20926.2752532959"/>
  </r>
  <r>
    <x v="6"/>
    <x v="6"/>
    <x v="0"/>
    <x v="0"/>
    <x v="3053"/>
    <x v="4152"/>
    <x v="3"/>
    <n v="-0.17130878567695601"/>
    <n v="-0.180245712399483"/>
    <n v="8.9369267225265503E-3"/>
    <n v="1.0001659393310499E-4"/>
    <n v="-3.1446237699128701E-5"/>
    <n v="1.3146283163223399E-4"/>
    <n v="1.13996005058289"/>
    <n v="1.13006138801575"/>
    <s v="98.9866256713867"/>
  </r>
  <r>
    <x v="6"/>
    <x v="6"/>
    <x v="0"/>
    <x v="0"/>
    <x v="3054"/>
    <x v="4153"/>
    <x v="0"/>
    <n v="-0.27698028087616"/>
    <n v="-0.17838671803474401"/>
    <n v="9.8593562841415405E-2"/>
    <n v="1.10030174255371E-4"/>
    <n v="1.75456528086215E-3"/>
    <n v="1.64453510660678E-3"/>
    <n v="1.1399899721145601"/>
    <n v="6.2442774772643999"/>
    <s v="51042.8762435913"/>
  </r>
  <r>
    <x v="6"/>
    <x v="6"/>
    <x v="0"/>
    <x v="0"/>
    <x v="3054"/>
    <x v="4153"/>
    <x v="1"/>
    <n v="-0.157341092824936"/>
    <n v="-0.17569677531719199"/>
    <n v="1.8355682492256199E-2"/>
    <n v="1.29938125610352E-4"/>
    <n v="-1.65220510098152E-4"/>
    <n v="2.9515865026041898E-4"/>
    <n v="1.1403499841690099"/>
    <n v="0.59288126230239901"/>
    <s v="5474.68721866608"/>
  </r>
  <r>
    <x v="6"/>
    <x v="6"/>
    <x v="0"/>
    <x v="0"/>
    <x v="3054"/>
    <x v="4153"/>
    <x v="2"/>
    <n v="-0.13247221708297699"/>
    <n v="-0.18461164832115201"/>
    <n v="5.2139431238174397E-2"/>
    <n v="1.39951705932617E-4"/>
    <n v="-6.8463134812191096E-4"/>
    <n v="8.2458305405452804E-4"/>
    <n v="1.1399300098419201"/>
    <n v="-0.95352208614349399"/>
    <s v="20934.5197677612"/>
  </r>
  <r>
    <x v="6"/>
    <x v="6"/>
    <x v="0"/>
    <x v="0"/>
    <x v="3054"/>
    <x v="4153"/>
    <x v="3"/>
    <n v="-0.153642237186432"/>
    <n v="-0.17668311297893499"/>
    <n v="2.3040875792503399E-2"/>
    <n v="3.5989284515380897E-4"/>
    <n v="2.0959847461199401E-5"/>
    <n v="3.3893299405463002E-4"/>
    <n v="1.14031994342804"/>
    <n v="1.13008236885071"/>
    <s v="102.375745773315"/>
  </r>
  <r>
    <x v="6"/>
    <x v="6"/>
    <x v="0"/>
    <x v="0"/>
    <x v="3055"/>
    <x v="4154"/>
    <x v="0"/>
    <n v="-0.26558819413185097"/>
    <n v="-0.17999938130378701"/>
    <n v="8.5588812828064006E-2"/>
    <n v="3.0004978179931603E-4"/>
    <n v="1.7276662401855001E-3"/>
    <n v="1.42761645838618E-3"/>
    <n v="1.1402900218963601"/>
    <n v="6.2460050582885698"/>
    <s v="51057.1479797363"/>
  </r>
  <r>
    <x v="6"/>
    <x v="6"/>
    <x v="0"/>
    <x v="0"/>
    <x v="3055"/>
    <x v="4154"/>
    <x v="1"/>
    <n v="-0.165421843528748"/>
    <n v="-0.17670531570911399"/>
    <n v="1.1283472180366501E-2"/>
    <n v="0"/>
    <n v="-1.8143780471291401E-4"/>
    <n v="1.8143780471291401E-4"/>
    <n v="1.1403499841690099"/>
    <n v="0.59269982576370195"/>
    <s v="5476.50158405304"/>
  </r>
  <r>
    <x v="6"/>
    <x v="6"/>
    <x v="0"/>
    <x v="0"/>
    <x v="3055"/>
    <x v="4154"/>
    <x v="2"/>
    <n v="-0.15143720805645"/>
    <n v="-0.185920774936676"/>
    <n v="3.4483566880226101E-2"/>
    <n v="-1.59978866577148E-4"/>
    <n v="-7.0533511461690101E-4"/>
    <n v="5.4535624803975203E-4"/>
    <n v="1.13977003097534"/>
    <n v="-0.95422744750976596"/>
    <s v="20939.9747848511"/>
  </r>
  <r>
    <x v="6"/>
    <x v="6"/>
    <x v="0"/>
    <x v="0"/>
    <x v="3055"/>
    <x v="4154"/>
    <x v="3"/>
    <n v="-0.19645525515079501"/>
    <n v="-0.17820227146148701"/>
    <n v="1.8252983689308201E-2"/>
    <n v="-2.6988983154296902E-4"/>
    <n v="-1.3870793509340699E-6"/>
    <n v="2.6850274298340098E-4"/>
    <n v="1.1400500535964999"/>
    <n v="1.1300809383392301"/>
    <s v="99.6911525726318"/>
  </r>
  <r>
    <x v="6"/>
    <x v="6"/>
    <x v="0"/>
    <x v="0"/>
    <x v="3056"/>
    <x v="4155"/>
    <x v="0"/>
    <n v="-0.29796347022056602"/>
    <n v="-0.17701427638530701"/>
    <n v="0.120949193835258"/>
    <n v="-2.3996829986572301E-4"/>
    <n v="1.77745753899217E-3"/>
    <n v="2.01742583885789E-3"/>
    <n v="1.1400500535964999"/>
    <n v="6.2477827072143599"/>
    <s v="51077.3277282715"/>
  </r>
  <r>
    <x v="6"/>
    <x v="6"/>
    <x v="0"/>
    <x v="0"/>
    <x v="3056"/>
    <x v="4155"/>
    <x v="1"/>
    <n v="-0.136813029646873"/>
    <n v="-0.17475365102291099"/>
    <n v="3.7940621376037598E-2"/>
    <n v="4.6002864837646501E-4"/>
    <n v="-1.5005511522758801E-4"/>
    <n v="6.1008374905213703E-4"/>
    <n v="1.1408100128173799"/>
    <n v="0.59254974126815796"/>
    <s v="5482.60271549225"/>
  </r>
  <r>
    <x v="6"/>
    <x v="6"/>
    <x v="0"/>
    <x v="0"/>
    <x v="3056"/>
    <x v="4155"/>
    <x v="2"/>
    <n v="-0.13057270646095301"/>
    <n v="-0.183450236916542"/>
    <n v="5.2877530455589301E-2"/>
    <n v="1.6999244689941401E-4"/>
    <n v="-6.6626362968236197E-4"/>
    <n v="8.3625607658177603E-4"/>
    <n v="1.1399400234222401"/>
    <n v="-0.95489370822906505"/>
    <s v="20948.338508606"/>
  </r>
  <r>
    <x v="6"/>
    <x v="6"/>
    <x v="0"/>
    <x v="0"/>
    <x v="3056"/>
    <x v="4155"/>
    <x v="3"/>
    <n v="-0.127806916832924"/>
    <n v="-0.17539396882057201"/>
    <n v="4.7587051987648003E-2"/>
    <n v="7.39932060241699E-4"/>
    <n v="3.9923248550621799E-5"/>
    <n v="7.0000882260501396E-4"/>
    <n v="1.1407899856567401"/>
    <n v="1.13012087345123"/>
    <s v="106.691122055054"/>
  </r>
  <r>
    <x v="6"/>
    <x v="6"/>
    <x v="0"/>
    <x v="0"/>
    <x v="3057"/>
    <x v="4156"/>
    <x v="0"/>
    <n v="-0.239216268062592"/>
    <n v="-0.179790183901787"/>
    <n v="5.94260841608047E-2"/>
    <n v="7.39932060241699E-4"/>
    <n v="1.7311555566266201E-3"/>
    <n v="9.9122349638491891E-4"/>
    <n v="1.1407899856567401"/>
    <n v="6.2495136260986301"/>
    <s v="51087.2364044189"/>
  </r>
  <r>
    <x v="6"/>
    <x v="6"/>
    <x v="0"/>
    <x v="0"/>
    <x v="3057"/>
    <x v="4156"/>
    <x v="1"/>
    <n v="-0.162938311696053"/>
    <n v="-0.17659242451190901"/>
    <n v="1.3654112815856901E-2"/>
    <n v="3.9935111999511698E-5"/>
    <n v="-1.79622511495836E-4"/>
    <n v="2.1955762349534799E-4"/>
    <n v="1.1408499479293801"/>
    <n v="0.59237009286880504"/>
    <s v="5484.79855060577"/>
  </r>
  <r>
    <x v="6"/>
    <x v="6"/>
    <x v="0"/>
    <x v="0"/>
    <x v="3057"/>
    <x v="4156"/>
    <x v="2"/>
    <n v="-0.11034137010574301"/>
    <n v="-0.18573054671287501"/>
    <n v="7.5389176607132E-2"/>
    <n v="4.8995018005371105E-4"/>
    <n v="-7.0232665166258801E-4"/>
    <n v="1.1922768317162999E-3"/>
    <n v="1.14042997360229"/>
    <n v="-0.95559602975845304"/>
    <s v="20960.259437561"/>
  </r>
  <r>
    <x v="6"/>
    <x v="6"/>
    <x v="0"/>
    <x v="0"/>
    <x v="3057"/>
    <x v="4156"/>
    <x v="3"/>
    <n v="-0.19714409112930301"/>
    <n v="-0.177974283695221"/>
    <n v="1.9169807434082E-2"/>
    <n v="-2.8002262115478499E-4"/>
    <n v="1.9666365460579999E-6"/>
    <n v="2.8198925429023802E-4"/>
    <n v="1.1405099630355799"/>
    <n v="1.1301227807998699"/>
    <s v="103.871822357178"/>
  </r>
  <r>
    <x v="6"/>
    <x v="6"/>
    <x v="0"/>
    <x v="0"/>
    <x v="3058"/>
    <x v="4157"/>
    <x v="0"/>
    <n v="-0.30155834555625899"/>
    <n v="-0.179619491100311"/>
    <n v="0.121938854455948"/>
    <n v="-2.99930572509766E-4"/>
    <n v="1.7340027261525399E-3"/>
    <n v="2.0339332986623001E-3"/>
    <n v="1.1404900550842301"/>
    <n v="6.2512474060058603"/>
    <s v="51107.5735092163"/>
  </r>
  <r>
    <x v="6"/>
    <x v="6"/>
    <x v="0"/>
    <x v="0"/>
    <x v="3058"/>
    <x v="4157"/>
    <x v="1"/>
    <n v="-0.18096801638603199"/>
    <n v="-0.17633917927741999"/>
    <n v="4.6288371086120597E-3"/>
    <n v="-2.4998188018798801E-4"/>
    <n v="-1.7555034719407599E-4"/>
    <n v="7.4431532993912697E-5"/>
    <n v="1.1405999660491899"/>
    <n v="0.59219455718994096"/>
    <s v="5484.05408859253"/>
  </r>
  <r>
    <x v="6"/>
    <x v="6"/>
    <x v="0"/>
    <x v="0"/>
    <x v="3058"/>
    <x v="4157"/>
    <x v="2"/>
    <n v="-0.157761380076408"/>
    <n v="-0.185469210147858"/>
    <n v="2.7707830071449301E-2"/>
    <n v="-2.5999546051025401E-4"/>
    <n v="-6.9819361669942704E-4"/>
    <n v="4.3819815618917303E-4"/>
    <n v="1.14016997814178"/>
    <n v="-0.95629423856735196"/>
    <s v="20964.6415710449"/>
  </r>
  <r>
    <x v="6"/>
    <x v="6"/>
    <x v="0"/>
    <x v="0"/>
    <x v="3058"/>
    <x v="4157"/>
    <x v="3"/>
    <n v="-0.18286497890949199"/>
    <n v="-0.17772307991981501"/>
    <n v="5.1418989896774301E-3"/>
    <n v="-6.9975852966308594E-5"/>
    <n v="5.66186145078973E-6"/>
    <n v="7.5637712143361596E-5"/>
    <n v="1.1404399871826201"/>
    <n v="1.1301283836364699"/>
    <s v="103.116035461426"/>
  </r>
  <r>
    <x v="6"/>
    <x v="6"/>
    <x v="0"/>
    <x v="0"/>
    <x v="3059"/>
    <x v="4158"/>
    <x v="0"/>
    <n v="-0.28777921199798601"/>
    <n v="-0.17975589632988001"/>
    <n v="0.108023315668106"/>
    <n v="-7.0095062255859402E-5"/>
    <n v="1.73172750510275E-3"/>
    <n v="1.80182256735861E-3"/>
    <n v="1.14041996002197"/>
    <n v="6.2529792785644496"/>
    <s v="51125.5931854248"/>
  </r>
  <r>
    <x v="6"/>
    <x v="6"/>
    <x v="0"/>
    <x v="0"/>
    <x v="3059"/>
    <x v="4158"/>
    <x v="1"/>
    <n v="-0.16852810978889499"/>
    <n v="-0.17649257183075001"/>
    <n v="7.9644620418548601E-3"/>
    <n v="-4.9948692321777303E-5"/>
    <n v="-1.7801689682528401E-4"/>
    <n v="1.2806820450350599E-4"/>
    <n v="1.1405500173568699"/>
    <n v="0.59201651811599698"/>
    <s v="5485.33499240875"/>
  </r>
  <r>
    <x v="6"/>
    <x v="6"/>
    <x v="0"/>
    <x v="0"/>
    <x v="3059"/>
    <x v="4158"/>
    <x v="2"/>
    <n v="-0.14953769743442499"/>
    <n v="-0.18572194874286699"/>
    <n v="3.6184251308441197E-2"/>
    <n v="-1.29938125610352E-4"/>
    <n v="-7.0219067856669404E-4"/>
    <n v="5.7225255295634302E-4"/>
    <n v="1.1400400400161701"/>
    <n v="-0.95699644088745095"/>
    <s v="20970.3636169434"/>
  </r>
  <r>
    <x v="6"/>
    <x v="6"/>
    <x v="0"/>
    <x v="0"/>
    <x v="3059"/>
    <x v="4158"/>
    <x v="3"/>
    <n v="-0.18286497890949199"/>
    <n v="-0.17795823514461501"/>
    <n v="4.9067437648773202E-3"/>
    <n v="-6.9975852966308594E-5"/>
    <n v="2.2027118120604398E-6"/>
    <n v="7.2178561822511296E-5"/>
    <n v="1.14037001132965"/>
    <n v="1.1301305294036901"/>
    <s v="102.394819259644"/>
  </r>
  <r>
    <x v="6"/>
    <x v="6"/>
    <x v="0"/>
    <x v="0"/>
    <x v="3060"/>
    <x v="4159"/>
    <x v="0"/>
    <n v="-0.28417718410491899"/>
    <n v="-0.182387694716454"/>
    <n v="0.10178948938846601"/>
    <n v="-1.00135803222656E-5"/>
    <n v="1.68782926630229E-3"/>
    <n v="1.69784284662455E-3"/>
    <n v="1.1404099464416499"/>
    <n v="6.2546672821044904"/>
    <s v="51142.5733566284"/>
  </r>
  <r>
    <x v="6"/>
    <x v="6"/>
    <x v="0"/>
    <x v="0"/>
    <x v="3060"/>
    <x v="4159"/>
    <x v="1"/>
    <n v="-0.14303298294544201"/>
    <n v="-0.17830434441566501"/>
    <n v="3.5271361470222501E-2"/>
    <n v="3.60012054443359E-4"/>
    <n v="-2.0715012215077899E-4"/>
    <n v="5.6716217659413804E-4"/>
    <n v="1.1409100294113199"/>
    <n v="0.59180939197540305"/>
    <s v="5491.00637435913"/>
  </r>
  <r>
    <x v="6"/>
    <x v="6"/>
    <x v="0"/>
    <x v="0"/>
    <x v="3060"/>
    <x v="4159"/>
    <x v="2"/>
    <n v="-0.13310538232326499"/>
    <n v="-0.18776470422744801"/>
    <n v="5.4659321904182399E-2"/>
    <n v="1.29938125610352E-4"/>
    <n v="-7.3449680348858205E-4"/>
    <n v="8.6443492909893404E-4"/>
    <n v="1.14016997814178"/>
    <n v="-0.95773094892501798"/>
    <s v="20979.0086746216"/>
  </r>
  <r>
    <x v="6"/>
    <x v="6"/>
    <x v="0"/>
    <x v="0"/>
    <x v="3060"/>
    <x v="4159"/>
    <x v="3"/>
    <n v="-0.14139720797538799"/>
    <n v="-0.18041682243347201"/>
    <n v="3.90196144580841E-2"/>
    <n v="5.4001808166503895E-4"/>
    <n v="-3.3963278838200501E-5"/>
    <n v="5.7398137869313403E-4"/>
    <n v="1.1409100294113199"/>
    <n v="1.1300965547561601"/>
    <s v="108.134746551514"/>
  </r>
  <r>
    <x v="6"/>
    <x v="6"/>
    <x v="0"/>
    <x v="0"/>
    <x v="3061"/>
    <x v="4160"/>
    <x v="0"/>
    <n v="-0.25359573960304299"/>
    <n v="-0.17807851731777199"/>
    <n v="7.5517222285270705E-2"/>
    <n v="5.0008296966552702E-4"/>
    <n v="1.7597060650587099E-3"/>
    <n v="1.25962309539318E-3"/>
    <n v="1.1409100294113199"/>
    <n v="6.2564268112182599"/>
    <s v="51155.1666259766"/>
  </r>
  <r>
    <x v="6"/>
    <x v="6"/>
    <x v="0"/>
    <x v="0"/>
    <x v="3061"/>
    <x v="4160"/>
    <x v="1"/>
    <n v="-0.16044735908508301"/>
    <n v="-0.17547366023063701"/>
    <n v="1.5026301145553599E-2"/>
    <n v="7.9989433288574205E-5"/>
    <n v="-1.6163283726200499E-4"/>
    <n v="2.41622270550579E-4"/>
    <n v="1.1409900188446001"/>
    <n v="0.59164774417877197"/>
    <s v="5493.42274665833"/>
  </r>
  <r>
    <x v="6"/>
    <x v="6"/>
    <x v="0"/>
    <x v="0"/>
    <x v="3061"/>
    <x v="4160"/>
    <x v="2"/>
    <n v="-0.17040973901748699"/>
    <n v="-0.18439790606498699"/>
    <n v="1.39881670475006E-2"/>
    <n v="-4.6002864837646501E-4"/>
    <n v="-6.8125099642202301E-4"/>
    <n v="2.2122234804555801E-4"/>
    <n v="1.13970994949341"/>
    <n v="-0.95841217041015603"/>
    <s v="20981.2211990356"/>
  </r>
  <r>
    <x v="6"/>
    <x v="6"/>
    <x v="0"/>
    <x v="0"/>
    <x v="3061"/>
    <x v="4160"/>
    <x v="3"/>
    <n v="-0.249487340450287"/>
    <n v="-0.17641225457191501"/>
    <n v="7.3075085878372206E-2"/>
    <n v="-1.0499954223632799E-3"/>
    <n v="2.4944192773546099E-5"/>
    <n v="1.07493961695582E-3"/>
    <n v="1.13986003398895"/>
    <n v="1.13012146949768"/>
    <s v="97.3856449127197"/>
  </r>
  <r>
    <x v="6"/>
    <x v="6"/>
    <x v="0"/>
    <x v="0"/>
    <x v="3062"/>
    <x v="4161"/>
    <x v="0"/>
    <n v="-0.34592610597610501"/>
    <n v="-0.176782086491585"/>
    <n v="0.16914401948451999"/>
    <n v="-1.03998184204102E-3"/>
    <n v="1.7813304439187E-3"/>
    <n v="2.8213122859597202E-3"/>
    <n v="1.13987004756927"/>
    <n v="6.2582082748413104"/>
    <s v="51183.3810806274"/>
  </r>
  <r>
    <x v="6"/>
    <x v="6"/>
    <x v="0"/>
    <x v="0"/>
    <x v="3062"/>
    <x v="4161"/>
    <x v="1"/>
    <n v="-0.115669637918472"/>
    <n v="-0.174646466970444"/>
    <n v="5.8976829051971401E-2"/>
    <n v="8.0001354217529297E-4"/>
    <n v="-1.4833160093985501E-4"/>
    <n v="9.4834517221897797E-4"/>
    <n v="1.14179003238678"/>
    <n v="0.59149938821792603"/>
    <s v="5502.90644168854"/>
  </r>
  <r>
    <x v="6"/>
    <x v="6"/>
    <x v="0"/>
    <x v="0"/>
    <x v="3062"/>
    <x v="4161"/>
    <x v="2"/>
    <n v="-0.143213510513306"/>
    <n v="-0.18333318829536399"/>
    <n v="4.0119677782058702E-2"/>
    <n v="-2.9921531677246101E-5"/>
    <n v="-6.6441250964999199E-4"/>
    <n v="6.34490977972746E-4"/>
    <n v="1.1396800279617301"/>
    <n v="-0.95907658338546797"/>
    <s v="20987.5655174255"/>
  </r>
  <r>
    <x v="6"/>
    <x v="6"/>
    <x v="0"/>
    <x v="0"/>
    <x v="3062"/>
    <x v="4161"/>
    <x v="3"/>
    <n v="-6.0503825545311002E-2"/>
    <n v="-0.17520447075366999"/>
    <n v="0.114700645208359"/>
    <n v="1.7299652099609401E-3"/>
    <n v="4.2710777051979703E-5"/>
    <n v="1.6872544074431101E-3"/>
    <n v="1.14158999919891"/>
    <n v="1.1301641464233401"/>
    <s v="114.258527755737"/>
  </r>
  <r>
    <x v="6"/>
    <x v="6"/>
    <x v="0"/>
    <x v="0"/>
    <x v="3063"/>
    <x v="4162"/>
    <x v="0"/>
    <n v="-0.179861545562744"/>
    <n v="-0.180686205625534"/>
    <n v="8.2466006278991699E-4"/>
    <n v="1.7299652099609401E-3"/>
    <n v="1.7162100411951501E-3"/>
    <n v="1.37551687657833E-5"/>
    <n v="1.1416000127792401"/>
    <n v="6.2599244117736799"/>
    <s v="51183.2427978516"/>
  </r>
  <r>
    <x v="6"/>
    <x v="6"/>
    <x v="0"/>
    <x v="0"/>
    <x v="3063"/>
    <x v="4162"/>
    <x v="1"/>
    <n v="-0.17351000010967299"/>
    <n v="-0.17705431580543499"/>
    <n v="3.5443156957626299E-3"/>
    <n v="-1.3005733489990199E-4"/>
    <n v="-1.87049707164988E-4"/>
    <n v="5.6992372265085598E-5"/>
    <n v="1.1416599750518801"/>
    <n v="0.59131234884262096"/>
    <s v="5503.47626209259"/>
  </r>
  <r>
    <x v="6"/>
    <x v="6"/>
    <x v="0"/>
    <x v="0"/>
    <x v="3063"/>
    <x v="4162"/>
    <x v="2"/>
    <n v="-0.16661824285984"/>
    <n v="-0.186408907175064"/>
    <n v="1.9790664315223701E-2"/>
    <n v="-4.0006637573242198E-4"/>
    <n v="-7.1305490564554897E-4"/>
    <n v="3.1298852991312699E-4"/>
    <n v="1.1392799615860001"/>
    <n v="-0.95978963375091597"/>
    <s v="20990.6959533691"/>
  </r>
  <r>
    <x v="6"/>
    <x v="6"/>
    <x v="0"/>
    <x v="0"/>
    <x v="3063"/>
    <x v="4162"/>
    <x v="3"/>
    <n v="-0.31542897224426297"/>
    <n v="-0.178762897849083"/>
    <n v="0.13666607439518"/>
    <n v="-2.02000141143799E-3"/>
    <n v="-9.6339326773886603E-6"/>
    <n v="2.0103675778955199E-3"/>
    <n v="1.13956999778748"/>
    <n v="1.13015449047089"/>
    <s v="94.1550731658936"/>
  </r>
  <r>
    <x v="6"/>
    <x v="6"/>
    <x v="0"/>
    <x v="0"/>
    <x v="3064"/>
    <x v="4163"/>
    <x v="0"/>
    <n v="-0.40408012270927401"/>
    <n v="-0.18017564713954901"/>
    <n v="0.22390447556972501"/>
    <n v="-2.0099878311157201E-3"/>
    <n v="1.7247260548174401E-3"/>
    <n v="3.7347138859331599E-3"/>
    <n v="1.1395900249481199"/>
    <n v="6.2616491317748997"/>
    <s v="51220.588684082"/>
  </r>
  <r>
    <x v="6"/>
    <x v="6"/>
    <x v="0"/>
    <x v="0"/>
    <x v="3064"/>
    <x v="4163"/>
    <x v="1"/>
    <n v="-0.281710475683212"/>
    <n v="-0.17690010368824"/>
    <n v="0.10481037199497199"/>
    <n v="-1.8699169158935499E-3"/>
    <n v="-1.8456998805049799E-4"/>
    <n v="1.6853469423949699E-3"/>
    <n v="1.1397900581359901"/>
    <n v="0.59112775325775102"/>
    <s v="5486.62304878235"/>
  </r>
  <r>
    <x v="6"/>
    <x v="6"/>
    <x v="0"/>
    <x v="0"/>
    <x v="3064"/>
    <x v="4163"/>
    <x v="2"/>
    <n v="-0.20834726095199599"/>
    <n v="-0.18606773018837"/>
    <n v="2.2279530763626099E-2"/>
    <n v="-1.0600090026855499E-3"/>
    <n v="-7.0765923010185404E-4"/>
    <n v="3.5234977258369299E-4"/>
    <n v="1.1382199525833101"/>
    <n v="-0.96049731969833396"/>
    <s v="20987.17212677"/>
  </r>
  <r>
    <x v="6"/>
    <x v="6"/>
    <x v="0"/>
    <x v="0"/>
    <x v="3064"/>
    <x v="4163"/>
    <x v="3"/>
    <n v="-0.24880661070346799"/>
    <n v="-0.17840413749218001"/>
    <n v="7.0402473211288494E-2"/>
    <n v="-1.03998184204102E-3"/>
    <n v="-4.3565428313741003E-6"/>
    <n v="1.03562534786761E-3"/>
    <n v="1.1385300159454299"/>
    <n v="1.13015007972717"/>
    <s v="83.7993621826172"/>
  </r>
  <r>
    <x v="6"/>
    <x v="6"/>
    <x v="0"/>
    <x v="0"/>
    <x v="3065"/>
    <x v="4164"/>
    <x v="0"/>
    <n v="-0.34832742810249301"/>
    <n v="-0.17870913445949599"/>
    <n v="0.16961829364299799"/>
    <n v="-1.0800361633300801E-3"/>
    <n v="1.7491874750703599E-3"/>
    <n v="2.8292236384004398E-3"/>
    <n v="1.13850998878479"/>
    <n v="6.2633981704711896"/>
    <s v="51248.8842010498"/>
  </r>
  <r>
    <x v="6"/>
    <x v="6"/>
    <x v="0"/>
    <x v="0"/>
    <x v="3065"/>
    <x v="4164"/>
    <x v="1"/>
    <n v="-0.19092439115047499"/>
    <n v="-0.17596194148063701"/>
    <n v="1.4962449669838E-2"/>
    <n v="-4.1007995605468799E-4"/>
    <n v="-1.69484381331131E-4"/>
    <n v="2.4059557472355699E-4"/>
    <n v="1.1393799781799301"/>
    <n v="0.59095829725265503"/>
    <s v="5484.21680927277"/>
  </r>
  <r>
    <x v="6"/>
    <x v="6"/>
    <x v="0"/>
    <x v="0"/>
    <x v="3065"/>
    <x v="4164"/>
    <x v="2"/>
    <n v="-0.136889338493347"/>
    <n v="-0.184904634952545"/>
    <n v="4.8015296459197998E-2"/>
    <n v="7.0095062255859402E-5"/>
    <n v="-6.8926491076126695E-4"/>
    <n v="7.59359973017126E-4"/>
    <n v="1.13829004764557"/>
    <n v="-0.96118658781051602"/>
    <s v="20994.7657585144"/>
  </r>
  <r>
    <x v="6"/>
    <x v="6"/>
    <x v="0"/>
    <x v="0"/>
    <x v="3065"/>
    <x v="4164"/>
    <x v="3"/>
    <n v="-0.14139720797538799"/>
    <n v="-0.176982641220093"/>
    <n v="3.55854332447052E-2"/>
    <n v="5.4001808166503895E-4"/>
    <n v="1.65537658176618E-5"/>
    <n v="5.2346428856253602E-4"/>
    <n v="1.1390700340271001"/>
    <n v="1.13016664981842"/>
    <s v="89.033842086792"/>
  </r>
  <r>
    <x v="6"/>
    <x v="6"/>
    <x v="0"/>
    <x v="0"/>
    <x v="3066"/>
    <x v="4165"/>
    <x v="0"/>
    <n v="-0.24880735576152799"/>
    <n v="-0.17840193212032299"/>
    <n v="7.0405423641204806E-2"/>
    <n v="5.79953193664551E-4"/>
    <n v="1.75431161187589E-3"/>
    <n v="1.17435841821134E-3"/>
    <n v="1.1390899419784499"/>
    <n v="6.2651524543762198"/>
    <s v="51260.6239318848"/>
  </r>
  <r>
    <x v="6"/>
    <x v="6"/>
    <x v="0"/>
    <x v="0"/>
    <x v="3066"/>
    <x v="4165"/>
    <x v="1"/>
    <n v="-0.17412532866001099"/>
    <n v="-0.17547374963760401"/>
    <n v="1.34842097759247E-3"/>
    <n v="-1.39951705932617E-4"/>
    <n v="-1.6163426334969699E-4"/>
    <n v="2.16825574170798E-5"/>
    <n v="1.1392400264739999"/>
    <n v="0.59079664945602395"/>
    <s v="5484.43377017975"/>
  </r>
  <r>
    <x v="6"/>
    <x v="6"/>
    <x v="0"/>
    <x v="0"/>
    <x v="3066"/>
    <x v="4165"/>
    <x v="2"/>
    <n v="-0.149545222520828"/>
    <n v="-0.18458259105682401"/>
    <n v="3.5037368535995497E-2"/>
    <n v="-1.3005733489990199E-4"/>
    <n v="-6.8417179863899903E-4"/>
    <n v="5.5411446373909701E-4"/>
    <n v="1.1381599903106701"/>
    <n v="-0.96187072992324796"/>
    <s v="21000.3066062927"/>
  </r>
  <r>
    <x v="6"/>
    <x v="6"/>
    <x v="0"/>
    <x v="0"/>
    <x v="3066"/>
    <x v="4165"/>
    <x v="3"/>
    <n v="-0.19442927837371801"/>
    <n v="-0.176614969968796"/>
    <n v="1.7814308404922499E-2"/>
    <n v="-2.40087509155273E-4"/>
    <n v="2.1962236132821999E-5"/>
    <n v="2.6204975438304202E-4"/>
    <n v="1.1388299465179399"/>
    <n v="1.1301885843277"/>
    <s v="86.4136219024658"/>
  </r>
  <r>
    <x v="6"/>
    <x v="6"/>
    <x v="0"/>
    <x v="0"/>
    <x v="3067"/>
    <x v="4166"/>
    <x v="0"/>
    <n v="-0.29856380820274397"/>
    <n v="-0.18110767006874101"/>
    <n v="0.117456138134003"/>
    <n v="-2.4998188018798801E-4"/>
    <n v="1.7091799527406699E-3"/>
    <n v="1.9591618329286601E-3"/>
    <n v="1.1388399600982699"/>
    <n v="6.2668614387512198"/>
    <s v="51280.2124023438"/>
  </r>
  <r>
    <x v="6"/>
    <x v="6"/>
    <x v="0"/>
    <x v="0"/>
    <x v="3067"/>
    <x v="4166"/>
    <x v="1"/>
    <n v="-0.157341092824936"/>
    <n v="-0.177403479814529"/>
    <n v="2.0062386989593499E-2"/>
    <n v="1.29938125610352E-4"/>
    <n v="-1.9266425806563299E-4"/>
    <n v="3.226023982279E-4"/>
    <n v="1.13936996459961"/>
    <n v="0.59060400724411"/>
    <s v="5487.65957355499"/>
  </r>
  <r>
    <x v="6"/>
    <x v="6"/>
    <x v="0"/>
    <x v="0"/>
    <x v="3067"/>
    <x v="4166"/>
    <x v="2"/>
    <n v="-0.13309785723686199"/>
    <n v="-0.18677985668182401"/>
    <n v="5.3681999444961499E-2"/>
    <n v="1.3005733489990199E-4"/>
    <n v="-7.1892148116603505E-4"/>
    <n v="8.4897881606593696E-4"/>
    <n v="1.13829004764557"/>
    <n v="-0.96258968114852905"/>
    <s v="21008.7966918945"/>
  </r>
  <r>
    <x v="6"/>
    <x v="6"/>
    <x v="0"/>
    <x v="0"/>
    <x v="3067"/>
    <x v="4166"/>
    <x v="3"/>
    <n v="-0.152953401207924"/>
    <n v="-0.179177030920982"/>
    <n v="2.6223629713058499E-2"/>
    <n v="3.70025634765625E-4"/>
    <n v="-1.5725858247606101E-5"/>
    <n v="3.8575148209929499E-4"/>
    <n v="1.13919997215271"/>
    <n v="1.1301728487014799"/>
    <s v="90.2712345123291"/>
  </r>
  <r>
    <x v="6"/>
    <x v="6"/>
    <x v="0"/>
    <x v="0"/>
    <x v="3068"/>
    <x v="4167"/>
    <x v="0"/>
    <n v="-0.261993318796158"/>
    <n v="-0.18044939637184099"/>
    <n v="8.1543922424316406E-2"/>
    <n v="3.60012054443359E-4"/>
    <n v="1.7201600130647399E-3"/>
    <n v="1.3601479586213799E-3"/>
    <n v="1.13919997215271"/>
    <n v="6.2685813903808603"/>
    <s v="51293.8117980957"/>
  </r>
  <r>
    <x v="6"/>
    <x v="6"/>
    <x v="0"/>
    <x v="0"/>
    <x v="3068"/>
    <x v="4167"/>
    <x v="1"/>
    <n v="-0.164799109101295"/>
    <n v="-0.17682345211505901"/>
    <n v="1.20243430137634E-2"/>
    <n v="1.00135803222656E-5"/>
    <n v="-1.8333744083065499E-4"/>
    <n v="1.9335102115292099E-4"/>
    <n v="1.1393799781799301"/>
    <n v="0.59042066335678101"/>
    <s v="5489.59314823151"/>
  </r>
  <r>
    <x v="6"/>
    <x v="6"/>
    <x v="0"/>
    <x v="0"/>
    <x v="3068"/>
    <x v="4167"/>
    <x v="2"/>
    <n v="-0.127414375543594"/>
    <n v="-0.186203733086586"/>
    <n v="5.8789357542991597E-2"/>
    <n v="2.19941139221191E-4"/>
    <n v="-7.0981006138026703E-4"/>
    <n v="9.2975120060145898E-4"/>
    <n v="1.13850998878479"/>
    <n v="-0.96329951286315896"/>
    <s v="21018.0950164795"/>
  </r>
  <r>
    <x v="6"/>
    <x v="6"/>
    <x v="0"/>
    <x v="0"/>
    <x v="3068"/>
    <x v="4167"/>
    <x v="3"/>
    <n v="-0.17946943640708901"/>
    <n v="-0.178536742925644"/>
    <n v="9.3269348144531304E-4"/>
    <n v="-2.0027160644531301E-5"/>
    <n v="-6.3071779550227802E-6"/>
    <n v="1.37199822347611E-5"/>
    <n v="1.1391799449920701"/>
    <n v="1.13016653060913"/>
    <s v="90.1341438293457"/>
  </r>
  <r>
    <x v="6"/>
    <x v="6"/>
    <x v="0"/>
    <x v="0"/>
    <x v="3069"/>
    <x v="4168"/>
    <x v="0"/>
    <n v="-0.28657138347625699"/>
    <n v="-0.179553762078285"/>
    <n v="0.107017621397972"/>
    <n v="-4.9948692321777303E-5"/>
    <n v="1.7350991256535101E-3"/>
    <n v="1.7850478179752801E-3"/>
    <n v="1.13915002346039"/>
    <n v="6.2703166007995597"/>
    <s v="51311.6645812988"/>
  </r>
  <r>
    <x v="6"/>
    <x v="6"/>
    <x v="0"/>
    <x v="0"/>
    <x v="3069"/>
    <x v="4168"/>
    <x v="1"/>
    <n v="-0.153604671359062"/>
    <n v="-0.17655281722545599"/>
    <n v="2.2948145866394001E-2"/>
    <n v="1.9001960754394499E-4"/>
    <n v="-1.78985632373951E-4"/>
    <n v="3.6900525446981202E-4"/>
    <n v="1.13956999778748"/>
    <n v="0.59024167060852095"/>
    <s v="5493.28327178955"/>
  </r>
  <r>
    <x v="6"/>
    <x v="6"/>
    <x v="0"/>
    <x v="0"/>
    <x v="3069"/>
    <x v="4168"/>
    <x v="2"/>
    <n v="-0.13183903694152799"/>
    <n v="-0.18559662997722601"/>
    <n v="5.3757593035697902E-2"/>
    <n v="1.49965286254883E-4"/>
    <n v="-7.0020876592025204E-4"/>
    <n v="8.5017405217513399E-4"/>
    <n v="1.13865995407104"/>
    <n v="-0.96399974822998002"/>
    <s v="21026.5970230103"/>
  </r>
  <r>
    <x v="6"/>
    <x v="6"/>
    <x v="0"/>
    <x v="0"/>
    <x v="3069"/>
    <x v="4168"/>
    <x v="3"/>
    <n v="-0.20461592078208901"/>
    <n v="-0.17777988314628601"/>
    <n v="2.6836037635803198E-2"/>
    <n v="-3.8993358612060498E-4"/>
    <n v="4.8262822929245902E-6"/>
    <n v="3.94759874325246E-4"/>
    <n v="1.1387900114059399"/>
    <n v="1.13017129898071"/>
    <s v="86.1871242523193"/>
  </r>
  <r>
    <x v="6"/>
    <x v="6"/>
    <x v="0"/>
    <x v="0"/>
    <x v="3070"/>
    <x v="4169"/>
    <x v="0"/>
    <n v="-0.30395969748496998"/>
    <n v="-0.17916551232337999"/>
    <n v="0.12479418516159101"/>
    <n v="-3.3998489379882802E-4"/>
    <n v="1.7415750771760899E-3"/>
    <n v="2.08155997097492E-3"/>
    <n v="1.13881003856659"/>
    <n v="6.2720580101013201"/>
    <s v="51332.4785232544"/>
  </r>
  <r>
    <x v="6"/>
    <x v="6"/>
    <x v="0"/>
    <x v="0"/>
    <x v="3070"/>
    <x v="4169"/>
    <x v="1"/>
    <n v="-0.164176374673843"/>
    <n v="-0.176225140690804"/>
    <n v="1.2048766016960101E-2"/>
    <n v="2.0027160644531301E-5"/>
    <n v="-1.73716602148488E-4"/>
    <n v="1.9374376279301901E-4"/>
    <n v="1.1395900249481199"/>
    <n v="0.59006798267364502"/>
    <s v="5495.22042274475"/>
  </r>
  <r>
    <x v="6"/>
    <x v="6"/>
    <x v="0"/>
    <x v="0"/>
    <x v="3070"/>
    <x v="4169"/>
    <x v="2"/>
    <n v="-0.15332917869091001"/>
    <n v="-0.185270845890045"/>
    <n v="3.1941667199134799E-2"/>
    <n v="-1.8990039825439499E-4"/>
    <n v="-6.9505651481449604E-4"/>
    <n v="5.0515611656010205E-4"/>
    <n v="1.1384700536727901"/>
    <n v="-0.96469479799270597"/>
    <s v="21031.6491127014"/>
  </r>
  <r>
    <x v="6"/>
    <x v="6"/>
    <x v="0"/>
    <x v="0"/>
    <x v="3070"/>
    <x v="4169"/>
    <x v="3"/>
    <n v="-0.126445457339287"/>
    <n v="-0.17741076648235299"/>
    <n v="5.0965309143066399E-2"/>
    <n v="7.5995922088623004E-4"/>
    <n v="1.02560143204755E-5"/>
    <n v="7.4970320565626004E-4"/>
    <n v="1.1395499706268299"/>
    <n v="1.13018155097961"/>
    <s v="93.684196472168"/>
  </r>
  <r>
    <x v="6"/>
    <x v="6"/>
    <x v="0"/>
    <x v="0"/>
    <x v="3071"/>
    <x v="4170"/>
    <x v="0"/>
    <n v="-0.23981659114360801"/>
    <n v="-0.179971888661385"/>
    <n v="5.9844702482223497E-2"/>
    <n v="7.2991847991943403E-4"/>
    <n v="1.72812480013818E-3"/>
    <n v="9.9820632021874189E-4"/>
    <n v="1.1395399570465099"/>
    <n v="6.27378606796265"/>
    <s v="51342.4587249756"/>
  </r>
  <r>
    <x v="6"/>
    <x v="6"/>
    <x v="0"/>
    <x v="0"/>
    <x v="3071"/>
    <x v="4170"/>
    <x v="1"/>
    <n v="-0.128732278943062"/>
    <n v="-0.17651696503162401"/>
    <n v="4.7784686088561998E-2"/>
    <n v="5.8996677398681597E-4"/>
    <n v="-1.78409129148349E-4"/>
    <n v="7.6837593223899603E-4"/>
    <n v="1.14017999172211"/>
    <n v="0.58988958597183205"/>
    <s v="5502.90405750275"/>
  </r>
  <r>
    <x v="6"/>
    <x v="6"/>
    <x v="0"/>
    <x v="0"/>
    <x v="3071"/>
    <x v="4170"/>
    <x v="2"/>
    <n v="-8.0620005726814298E-2"/>
    <n v="-0.18580925464630099"/>
    <n v="0.105189248919487"/>
    <n v="9.5999240875244097E-4"/>
    <n v="-7.0357142249122305E-4"/>
    <n v="1.6635637730360001E-3"/>
    <n v="1.1394300460815401"/>
    <n v="-0.96539837121963501"/>
    <s v="21048.2835769653"/>
  </r>
  <r>
    <x v="6"/>
    <x v="6"/>
    <x v="0"/>
    <x v="0"/>
    <x v="3071"/>
    <x v="4170"/>
    <x v="3"/>
    <n v="-0.178788706660271"/>
    <n v="-0.17802937328815499"/>
    <n v="7.5933337211608898E-4"/>
    <n v="-1.00135803222656E-5"/>
    <n v="1.1562648296603601E-6"/>
    <n v="1.11698454929865E-5"/>
    <n v="1.1395399570465099"/>
    <n v="1.13018274307251"/>
    <s v="93.5721397399902"/>
  </r>
  <r>
    <x v="6"/>
    <x v="6"/>
    <x v="0"/>
    <x v="0"/>
    <x v="3072"/>
    <x v="4171"/>
    <x v="0"/>
    <n v="-0.281775832176208"/>
    <n v="-0.17566859722137501"/>
    <n v="0.106107234954834"/>
    <n v="3.0040740966796899E-5"/>
    <n v="1.7999034607782999E-3"/>
    <n v="1.7698627198115E-3"/>
    <n v="1.13956999778748"/>
    <n v="6.2755861282348597"/>
    <s v="51360.1589202881"/>
  </r>
  <r>
    <x v="6"/>
    <x v="6"/>
    <x v="0"/>
    <x v="0"/>
    <x v="3072"/>
    <x v="4171"/>
    <x v="1"/>
    <n v="-0.13183854520320901"/>
    <n v="-0.17380228638649001"/>
    <n v="4.1963741183280903E-2"/>
    <n v="5.4001808166503895E-4"/>
    <n v="-1.34757210616954E-4"/>
    <n v="6.7477527773007805E-4"/>
    <n v="1.14072000980377"/>
    <n v="0.58975481986999501"/>
    <s v="5509.65189933777"/>
  </r>
  <r>
    <x v="6"/>
    <x v="6"/>
    <x v="0"/>
    <x v="0"/>
    <x v="3072"/>
    <x v="4171"/>
    <x v="2"/>
    <n v="-0.134371727705002"/>
    <n v="-0.18238461017608601"/>
    <n v="4.8012882471084602E-2"/>
    <n v="1.0991096496582E-4"/>
    <n v="-6.4941082382574699E-4"/>
    <n v="7.5932178879156698E-4"/>
    <n v="1.1395399570465099"/>
    <n v="-0.966047763824463"/>
    <s v="21055.8772087097"/>
  </r>
  <r>
    <x v="6"/>
    <x v="6"/>
    <x v="0"/>
    <x v="0"/>
    <x v="3072"/>
    <x v="4171"/>
    <x v="3"/>
    <n v="-0.10740123689174701"/>
    <n v="-0.17408086359500899"/>
    <n v="6.6679626703262301E-2"/>
    <n v="1.0401010513305701E-3"/>
    <n v="5.9239115216769298E-5"/>
    <n v="9.8086195066571192E-4"/>
    <n v="1.14058005809784"/>
    <n v="1.1302419900894201"/>
    <s v="103.380680084229"/>
  </r>
  <r>
    <x v="6"/>
    <x v="6"/>
    <x v="0"/>
    <x v="0"/>
    <x v="3073"/>
    <x v="4172"/>
    <x v="0"/>
    <n v="-0.22182793915271801"/>
    <n v="-0.181463122367859"/>
    <n v="4.0364816784858697E-2"/>
    <n v="1.02996826171875E-3"/>
    <n v="1.7032510368153501E-3"/>
    <n v="6.7328277509659496E-4"/>
    <n v="1.1405999660491899"/>
    <n v="6.2772893905639604"/>
    <s v="51366.8918609619"/>
  </r>
  <r>
    <x v="6"/>
    <x v="6"/>
    <x v="0"/>
    <x v="0"/>
    <x v="3073"/>
    <x v="4172"/>
    <x v="1"/>
    <n v="-0.16169284284114799"/>
    <n v="-0.17754058539867401"/>
    <n v="1.58477425575256E-2"/>
    <n v="5.9962272644043003E-5"/>
    <n v="-1.9486891687847701E-4"/>
    <n v="2.5483118952251998E-4"/>
    <n v="1.14077997207642"/>
    <n v="0.58955997228622403"/>
    <s v="5512.19999790192"/>
  </r>
  <r>
    <x v="6"/>
    <x v="6"/>
    <x v="0"/>
    <x v="0"/>
    <x v="3073"/>
    <x v="4172"/>
    <x v="2"/>
    <n v="-9.7693011164665194E-2"/>
    <n v="-0.18705633282661399"/>
    <n v="8.9363321661949199E-2"/>
    <n v="6.8998336791992198E-4"/>
    <n v="-7.23293924238533E-4"/>
    <n v="1.4132773503661199E-3"/>
    <n v="1.14022994041443"/>
    <n v="-0.96677106618881203"/>
    <s v="21070.0106620789"/>
  </r>
  <r>
    <x v="6"/>
    <x v="6"/>
    <x v="0"/>
    <x v="0"/>
    <x v="3073"/>
    <x v="4172"/>
    <x v="3"/>
    <n v="-0.19714409112930301"/>
    <n v="-0.17947429418563801"/>
    <n v="1.7669796943664599E-2"/>
    <n v="-2.8002262115478499E-4"/>
    <n v="-2.0098621462239E-5"/>
    <n v="2.59924010606483E-4"/>
    <n v="1.1403000354766799"/>
    <n v="1.13022184371948"/>
    <s v="100.781917572021"/>
  </r>
  <r>
    <x v="6"/>
    <x v="6"/>
    <x v="0"/>
    <x v="0"/>
    <x v="3074"/>
    <x v="4173"/>
    <x v="0"/>
    <n v="-0.30155834555625899"/>
    <n v="-0.178390502929688"/>
    <n v="0.123167842626572"/>
    <n v="-2.99930572509766E-4"/>
    <n v="1.75450218375772E-3"/>
    <n v="2.0544328726828098E-3"/>
    <n v="1.1403000354766799"/>
    <n v="6.2790436744689897"/>
    <s v="51387.4340057373"/>
  </r>
  <r>
    <x v="6"/>
    <x v="6"/>
    <x v="0"/>
    <x v="0"/>
    <x v="3074"/>
    <x v="4173"/>
    <x v="1"/>
    <n v="-0.192785188555717"/>
    <n v="-0.17575311660766599"/>
    <n v="1.7032071948051501E-2"/>
    <n v="-4.4000148773193397E-4"/>
    <n v="-1.6612648323643999E-4"/>
    <n v="2.7387501904740902E-4"/>
    <n v="1.1403399705886801"/>
    <n v="0.58939385414123502"/>
    <s v="5509.46116447449"/>
  </r>
  <r>
    <x v="6"/>
    <x v="6"/>
    <x v="0"/>
    <x v="0"/>
    <x v="3074"/>
    <x v="4173"/>
    <x v="2"/>
    <n v="-0.17103536427020999"/>
    <n v="-0.18464885652065299"/>
    <n v="1.36134922504425E-2"/>
    <n v="-4.6992301940918001E-4"/>
    <n v="-6.8521976936608596E-4"/>
    <n v="2.15296749956906E-4"/>
    <n v="1.13976001739502"/>
    <n v="-0.96745628118515004"/>
    <s v="21072.1635818481"/>
  </r>
  <r>
    <x v="6"/>
    <x v="6"/>
    <x v="0"/>
    <x v="0"/>
    <x v="3074"/>
    <x v="4173"/>
    <x v="3"/>
    <n v="-0.19850555062294001"/>
    <n v="-0.17668628692627"/>
    <n v="2.1819263696670501E-2"/>
    <n v="-3.0004978179931603E-4"/>
    <n v="2.09131576411892E-5"/>
    <n v="3.20962950354442E-4"/>
    <n v="1.1399999856948899"/>
    <n v="1.13024270534515"/>
    <s v="97.5728034973145"/>
  </r>
  <r>
    <x v="6"/>
    <x v="6"/>
    <x v="0"/>
    <x v="0"/>
    <x v="3075"/>
    <x v="4174"/>
    <x v="0"/>
    <n v="-0.302766174077988"/>
    <n v="-0.17848595976829501"/>
    <n v="0.12428021430969199"/>
    <n v="-3.2007694244384798E-4"/>
    <n v="1.7529099714010999E-3"/>
    <n v="2.07298691384494E-3"/>
    <n v="1.1399799585342401"/>
    <n v="6.2807965278625497"/>
    <s v="51408.166885376"/>
  </r>
  <r>
    <x v="6"/>
    <x v="6"/>
    <x v="0"/>
    <x v="0"/>
    <x v="3075"/>
    <x v="4174"/>
    <x v="1"/>
    <n v="-0.184074282646179"/>
    <n v="-0.175749242305756"/>
    <n v="8.3250403404235805E-3"/>
    <n v="-2.99930572509766E-4"/>
    <n v="-1.66064186487347E-4"/>
    <n v="1.3386638602241901E-4"/>
    <n v="1.1400400400161701"/>
    <n v="0.589227795600891"/>
    <s v="5508.12244415283"/>
  </r>
  <r>
    <x v="6"/>
    <x v="6"/>
    <x v="0"/>
    <x v="0"/>
    <x v="3075"/>
    <x v="4174"/>
    <x v="2"/>
    <n v="-0.14068837463855699"/>
    <n v="-0.18470710515975999"/>
    <n v="4.4018730521202101E-2"/>
    <n v="1.00135803222656E-5"/>
    <n v="-6.8614096380770196E-4"/>
    <n v="6.9615454412996801E-4"/>
    <n v="1.13977003097534"/>
    <n v="-0.968142449855804"/>
    <s v="21079.1254043579"/>
  </r>
  <r>
    <x v="6"/>
    <x v="6"/>
    <x v="0"/>
    <x v="0"/>
    <x v="3075"/>
    <x v="4174"/>
    <x v="3"/>
    <n v="-0.185587897896767"/>
    <n v="-0.17674368619918801"/>
    <n v="8.8442116975784302E-3"/>
    <n v="-1.10030174255371E-4"/>
    <n v="2.0068811863893599E-5"/>
    <n v="1.3009898248128601E-4"/>
    <n v="1.1398899555206301"/>
    <n v="1.1302627325057999"/>
    <s v="96.2722301483154"/>
  </r>
  <r>
    <x v="6"/>
    <x v="6"/>
    <x v="0"/>
    <x v="0"/>
    <x v="3076"/>
    <x v="4175"/>
    <x v="0"/>
    <n v="-0.29856380820274397"/>
    <n v="-0.17901387810707101"/>
    <n v="0.119549930095673"/>
    <n v="-2.4998188018798801E-4"/>
    <n v="1.7441043164581099E-3"/>
    <n v="1.99408619664609E-3"/>
    <n v="1.1397299766540501"/>
    <n v="6.2825407981872603"/>
    <s v="51428.108215332"/>
  </r>
  <r>
    <x v="6"/>
    <x v="6"/>
    <x v="0"/>
    <x v="0"/>
    <x v="3076"/>
    <x v="4175"/>
    <x v="1"/>
    <n v="-0.17164179682731601"/>
    <n v="-0.175758242607117"/>
    <n v="4.1164457798004202E-3"/>
    <n v="-1.0001659393310499E-4"/>
    <n v="-1.66208905284293E-4"/>
    <n v="6.61923113511875E-5"/>
    <n v="1.1399400234222401"/>
    <n v="0.58906155824661299"/>
    <s v="5508.78465175629"/>
  </r>
  <r>
    <x v="6"/>
    <x v="6"/>
    <x v="0"/>
    <x v="0"/>
    <x v="3076"/>
    <x v="4175"/>
    <x v="2"/>
    <n v="-0.164718732237816"/>
    <n v="-0.18496376276016199"/>
    <n v="2.02450305223465E-2"/>
    <n v="-3.70025634765625E-4"/>
    <n v="-6.9020001683384202E-4"/>
    <n v="3.2017438206821702E-4"/>
    <n v="1.1394000053405799"/>
    <n v="-0.96883267164230302"/>
    <s v="21082.3273658752"/>
  </r>
  <r>
    <x v="6"/>
    <x v="6"/>
    <x v="0"/>
    <x v="0"/>
    <x v="3076"/>
    <x v="4175"/>
    <x v="3"/>
    <n v="-0.18966417014598799"/>
    <n v="-0.17712146043777499"/>
    <n v="1.2542709708213799E-2"/>
    <n v="-1.6999244689941401E-4"/>
    <n v="1.4511725566990199E-5"/>
    <n v="1.8450416973792E-4"/>
    <n v="1.13971996307373"/>
    <n v="1.13027727603912"/>
    <s v="94.4268703460693"/>
  </r>
  <r>
    <x v="6"/>
    <x v="6"/>
    <x v="0"/>
    <x v="0"/>
    <x v="3077"/>
    <x v="4176"/>
    <x v="0"/>
    <n v="-0.28537070751190202"/>
    <n v="-0.17721156775951399"/>
    <n v="0.108159139752388"/>
    <n v="-2.9921531677246101E-5"/>
    <n v="1.7741667106747599E-3"/>
    <n v="1.8040882423520099E-3"/>
    <n v="1.1397000551223799"/>
    <n v="6.2843151092529297"/>
    <s v="51446.1517333984"/>
  </r>
  <r>
    <x v="6"/>
    <x v="6"/>
    <x v="0"/>
    <x v="0"/>
    <x v="3077"/>
    <x v="4176"/>
    <x v="1"/>
    <n v="-0.17288726568221999"/>
    <n v="-0.174919098615646"/>
    <n v="2.0318329334258999E-3"/>
    <n v="-1.20043754577637E-4"/>
    <n v="-1.5271549636963801E-4"/>
    <n v="3.2671741792000803E-5"/>
    <n v="1.13981997966766"/>
    <n v="0.588908851146698"/>
    <s v="5509.11128520966"/>
  </r>
  <r>
    <x v="6"/>
    <x v="6"/>
    <x v="0"/>
    <x v="0"/>
    <x v="3077"/>
    <x v="4176"/>
    <x v="2"/>
    <n v="-0.144479855895042"/>
    <n v="-0.18369540572166401"/>
    <n v="3.9215549826622002E-2"/>
    <n v="-4.9948692321777303E-5"/>
    <n v="-6.7014101659879099E-4"/>
    <n v="6.2019232427701397E-4"/>
    <n v="1.13935005664825"/>
    <n v="-0.96950280666351296"/>
    <s v="21088.5286331177"/>
  </r>
  <r>
    <x v="6"/>
    <x v="6"/>
    <x v="0"/>
    <x v="0"/>
    <x v="3077"/>
    <x v="4176"/>
    <x v="3"/>
    <n v="-0.18490716814994801"/>
    <n v="-0.17556264996528601"/>
    <n v="9.3445181846618704E-3"/>
    <n v="-1.0001659393310499E-4"/>
    <n v="3.7441936001414399E-5"/>
    <n v="1.3745852629654101E-4"/>
    <n v="1.1396199464798"/>
    <n v="1.13031470775604"/>
    <s v="93.0523872375488"/>
  </r>
  <r>
    <x v="6"/>
    <x v="6"/>
    <x v="0"/>
    <x v="0"/>
    <x v="3078"/>
    <x v="4177"/>
    <x v="0"/>
    <n v="-0.28777921199798601"/>
    <n v="-0.177966743707657"/>
    <n v="0.10981246829032899"/>
    <n v="-7.0095062255859402E-5"/>
    <n v="1.76157045643777E-3"/>
    <n v="1.83166551869363E-3"/>
    <n v="1.1396299600601201"/>
    <n v="6.2860765457153303"/>
    <s v="51464.467048645"/>
  </r>
  <r>
    <x v="6"/>
    <x v="6"/>
    <x v="0"/>
    <x v="0"/>
    <x v="3078"/>
    <x v="4177"/>
    <x v="1"/>
    <n v="-0.16728264093399001"/>
    <n v="-0.17503342032432601"/>
    <n v="7.7507793903350804E-3"/>
    <n v="-2.9921531677246101E-5"/>
    <n v="-1.5455379616469099E-4"/>
    <n v="1.24632264487445E-4"/>
    <n v="1.1397900581359901"/>
    <n v="0.58875429630279497"/>
    <s v="5510.35761833191"/>
  </r>
  <r>
    <x v="6"/>
    <x v="6"/>
    <x v="0"/>
    <x v="0"/>
    <x v="3078"/>
    <x v="4177"/>
    <x v="2"/>
    <n v="-0.13057270646095301"/>
    <n v="-0.18419881165027599"/>
    <n v="5.3626105189323398E-2"/>
    <n v="1.6999244689941401E-4"/>
    <n v="-6.7810231121256904E-4"/>
    <n v="8.4809475811198397E-4"/>
    <n v="1.13952004909515"/>
    <n v="-0.97018092870712302"/>
    <s v="21097.0091819763"/>
  </r>
  <r>
    <x v="6"/>
    <x v="6"/>
    <x v="0"/>
    <x v="0"/>
    <x v="3078"/>
    <x v="4177"/>
    <x v="3"/>
    <n v="-0.17742724716663399"/>
    <n v="-0.17611776292324099"/>
    <n v="1.30948424339294E-3"/>
    <n v="1.00135803222656E-5"/>
    <n v="2.9276186978677301E-5"/>
    <n v="1.92626066564117E-5"/>
    <n v="1.1396299600601201"/>
    <n v="1.13034403324127"/>
    <s v="92.8592681884766"/>
  </r>
  <r>
    <x v="6"/>
    <x v="6"/>
    <x v="0"/>
    <x v="0"/>
    <x v="3079"/>
    <x v="4178"/>
    <x v="0"/>
    <n v="-0.28537070751190202"/>
    <n v="-0.179893493652344"/>
    <n v="0.10547721385955799"/>
    <n v="-2.9921531677246101E-5"/>
    <n v="1.72943237703294E-3"/>
    <n v="1.75935390871018E-3"/>
    <n v="1.1396000385284399"/>
    <n v="6.2878060340881303"/>
    <s v="51482.0575714111"/>
  </r>
  <r>
    <x v="6"/>
    <x v="6"/>
    <x v="0"/>
    <x v="0"/>
    <x v="3079"/>
    <x v="4178"/>
    <x v="1"/>
    <n v="-0.16729004681110399"/>
    <n v="-0.176876470446587"/>
    <n v="9.5864236354827898E-3"/>
    <n v="-3.0040740966796899E-5"/>
    <n v="-1.84189964784309E-4"/>
    <n v="1.5414922381751201E-4"/>
    <n v="1.13976001739502"/>
    <n v="0.58857011795043901"/>
    <s v="5511.8989944458"/>
  </r>
  <r>
    <x v="6"/>
    <x v="6"/>
    <x v="0"/>
    <x v="0"/>
    <x v="3079"/>
    <x v="4178"/>
    <x v="2"/>
    <n v="-0.157135754823685"/>
    <n v="-0.18590450286865201"/>
    <n v="2.87687480449677E-2"/>
    <n v="-2.5010108947753901E-4"/>
    <n v="-7.0507777854800203E-4"/>
    <n v="4.5497668907046302E-4"/>
    <n v="1.13926994800568"/>
    <n v="-0.97088599205017101"/>
    <s v="21101.5605926514"/>
  </r>
  <r>
    <x v="6"/>
    <x v="6"/>
    <x v="0"/>
    <x v="0"/>
    <x v="3079"/>
    <x v="4178"/>
    <x v="3"/>
    <n v="-0.18830271065235099"/>
    <n v="-0.17818892002105699"/>
    <n v="1.0113790631294301E-2"/>
    <n v="-1.49965286254883E-4"/>
    <n v="-1.1906787449333899E-6"/>
    <n v="1.4877460489515199E-4"/>
    <n v="1.1394799947738601"/>
    <n v="1.13034284114838"/>
    <s v="91.3715362548828"/>
  </r>
  <r>
    <x v="6"/>
    <x v="6"/>
    <x v="0"/>
    <x v="0"/>
    <x v="3080"/>
    <x v="4179"/>
    <x v="0"/>
    <n v="-0.29017341136932401"/>
    <n v="-0.176346510648727"/>
    <n v="0.11382690072059599"/>
    <n v="-1.10030174255371E-4"/>
    <n v="1.7885959241539201E-3"/>
    <n v="1.8986260984093001E-3"/>
    <n v="1.1394900083541899"/>
    <n v="6.2895946502685502"/>
    <s v="51501.0452270508"/>
  </r>
  <r>
    <x v="6"/>
    <x v="6"/>
    <x v="0"/>
    <x v="0"/>
    <x v="3080"/>
    <x v="4179"/>
    <x v="1"/>
    <n v="-0.16604457795620001"/>
    <n v="-0.17437507212162001"/>
    <n v="8.3304941654205305E-3"/>
    <n v="-1.00135803222656E-5"/>
    <n v="-1.4396758342627401E-4"/>
    <n v="1.3395400310400901E-4"/>
    <n v="1.1397500038146999"/>
    <n v="0.588426172733307"/>
    <s v="5513.2383108139"/>
  </r>
  <r>
    <x v="6"/>
    <x v="6"/>
    <x v="0"/>
    <x v="0"/>
    <x v="3080"/>
    <x v="4179"/>
    <x v="2"/>
    <n v="-0.144479855895042"/>
    <n v="-0.18294426798820501"/>
    <n v="3.8464412093162502E-2"/>
    <n v="-4.9948692321777303E-5"/>
    <n v="-6.5826176432892702E-4"/>
    <n v="6.0831307200714902E-4"/>
    <n v="1.1392199993133501"/>
    <n v="-0.97154426574706998"/>
    <s v="21107.6426506042"/>
  </r>
  <r>
    <x v="6"/>
    <x v="6"/>
    <x v="0"/>
    <x v="0"/>
    <x v="3080"/>
    <x v="4179"/>
    <x v="3"/>
    <n v="-0.18966417014598799"/>
    <n v="-0.17477233707904799"/>
    <n v="1.4891833066940301E-2"/>
    <n v="-1.6999244689941401E-4"/>
    <n v="4.9067493819166002E-5"/>
    <n v="2.1905993344262199E-4"/>
    <n v="1.13931000232697"/>
    <n v="1.1303919553756701"/>
    <s v="89.1804695129395"/>
  </r>
  <r>
    <x v="6"/>
    <x v="6"/>
    <x v="0"/>
    <x v="0"/>
    <x v="3081"/>
    <x v="4180"/>
    <x v="0"/>
    <n v="-0.29436862468719499"/>
    <n v="-0.17436790466308599"/>
    <n v="0.120000720024109"/>
    <n v="-1.8000602722168001E-4"/>
    <n v="1.82159885298461E-3"/>
    <n v="2.00160499662161E-3"/>
    <n v="1.13931000232697"/>
    <n v="6.2914161682128897"/>
    <s v="51521.0628509521"/>
  </r>
  <r>
    <x v="6"/>
    <x v="6"/>
    <x v="0"/>
    <x v="0"/>
    <x v="3081"/>
    <x v="4180"/>
    <x v="1"/>
    <n v="-0.17474806308746299"/>
    <n v="-0.17292757332325001"/>
    <n v="1.8204897642135601E-3"/>
    <n v="-1.49965286254883E-4"/>
    <n v="-1.2069185322616201E-4"/>
    <n v="2.9273433028720299E-5"/>
    <n v="1.1396000385284399"/>
    <n v="0.58830547332763705"/>
    <s v="5512.94565200806"/>
  </r>
  <r>
    <x v="6"/>
    <x v="6"/>
    <x v="0"/>
    <x v="0"/>
    <x v="3081"/>
    <x v="4180"/>
    <x v="2"/>
    <n v="-0.14068837463855699"/>
    <n v="-0.181313842535019"/>
    <n v="4.0625467896461501E-2"/>
    <n v="1.00135803222656E-5"/>
    <n v="-6.3247664365917401E-4"/>
    <n v="6.4249022398143996E-4"/>
    <n v="1.1392300128936801"/>
    <n v="-0.97217673063278198"/>
    <s v="21114.068031311"/>
  </r>
  <r>
    <x v="6"/>
    <x v="6"/>
    <x v="0"/>
    <x v="0"/>
    <x v="3081"/>
    <x v="4180"/>
    <x v="3"/>
    <n v="-0.17674651741981501"/>
    <n v="-0.17284348607063299"/>
    <n v="3.9030313491821302E-3"/>
    <n v="2.0027160644531301E-5"/>
    <n v="7.7441029134206501E-5"/>
    <n v="5.7413868489675197E-5"/>
    <n v="1.1393300294876101"/>
    <n v="1.1304694414138801"/>
    <s v="88.6058807373047"/>
  </r>
  <r>
    <x v="6"/>
    <x v="6"/>
    <x v="0"/>
    <x v="0"/>
    <x v="3082"/>
    <x v="4181"/>
    <x v="0"/>
    <n v="-0.28297650814056402"/>
    <n v="-0.179060429334641"/>
    <n v="0.103916078805923"/>
    <n v="1.00135803222656E-5"/>
    <n v="1.74332782626152E-3"/>
    <n v="1.73331424593925E-3"/>
    <n v="1.13932001590729"/>
    <n v="6.2931594848632804"/>
    <s v="51538.3958816528"/>
  </r>
  <r>
    <x v="6"/>
    <x v="6"/>
    <x v="0"/>
    <x v="0"/>
    <x v="3082"/>
    <x v="4181"/>
    <x v="1"/>
    <n v="-0.17164179682731601"/>
    <n v="-0.17572006583213801"/>
    <n v="4.0782690048217799E-3"/>
    <n v="-1.0001659393310499E-4"/>
    <n v="-1.65595018188469E-4"/>
    <n v="6.5578424255363603E-5"/>
    <n v="1.1395000219345099"/>
    <n v="0.58813989162445102"/>
    <s v="5513.60130310059"/>
  </r>
  <r>
    <x v="6"/>
    <x v="6"/>
    <x v="0"/>
    <x v="0"/>
    <x v="3082"/>
    <x v="4181"/>
    <x v="2"/>
    <n v="-0.142587885260582"/>
    <n v="-0.18496578931808499"/>
    <n v="4.2377904057502698E-2"/>
    <n v="-2.0027160644531301E-5"/>
    <n v="-6.9023203104734399E-4"/>
    <n v="6.7020487040281296E-4"/>
    <n v="1.13920998573303"/>
    <n v="-0.97286695241928101"/>
    <s v="21120.7699775696"/>
  </r>
  <r>
    <x v="6"/>
    <x v="6"/>
    <x v="0"/>
    <x v="0"/>
    <x v="3082"/>
    <x v="4181"/>
    <x v="3"/>
    <n v="-0.170636162161827"/>
    <n v="-0.177120640873909"/>
    <n v="6.48447871208191E-3"/>
    <n v="1.0991096496582E-4"/>
    <n v="1.45237818287569E-5"/>
    <n v="9.5387185865547494E-5"/>
    <n v="1.1394399404525799"/>
    <n v="1.1304839849471999"/>
    <s v="89.5595550537109"/>
  </r>
  <r>
    <x v="6"/>
    <x v="6"/>
    <x v="0"/>
    <x v="0"/>
    <x v="3083"/>
    <x v="4182"/>
    <x v="0"/>
    <n v="-0.27698028087616"/>
    <n v="-0.18011707067489599"/>
    <n v="9.68632102012634E-2"/>
    <n v="1.10030174255371E-4"/>
    <n v="1.7257031286135301E-3"/>
    <n v="1.6156729543581601E-3"/>
    <n v="1.1394300460815401"/>
    <n v="6.2948851585388201"/>
    <s v="51554.5511245728"/>
  </r>
  <r>
    <x v="6"/>
    <x v="6"/>
    <x v="0"/>
    <x v="0"/>
    <x v="3083"/>
    <x v="4182"/>
    <x v="1"/>
    <n v="-0.16791279613971699"/>
    <n v="-0.176878571510315"/>
    <n v="8.9657753705978394E-3"/>
    <n v="-4.00543212890625E-5"/>
    <n v="-1.8422375433147E-4"/>
    <n v="1.4416943304240701E-4"/>
    <n v="1.13945996761322"/>
    <n v="0.58795565366744995"/>
    <s v="5515.0431394577"/>
  </r>
  <r>
    <x v="6"/>
    <x v="6"/>
    <x v="0"/>
    <x v="0"/>
    <x v="3083"/>
    <x v="4182"/>
    <x v="2"/>
    <n v="-0.17230170965194699"/>
    <n v="-0.18602074682712599"/>
    <n v="1.37190371751785E-2"/>
    <n v="-4.8995018005371105E-4"/>
    <n v="-7.0691615110263196E-4"/>
    <n v="2.1696597104892099E-4"/>
    <n v="1.1387200355529801"/>
    <n v="-0.97357386350631703"/>
    <s v="21122.9395866394"/>
  </r>
  <r>
    <x v="6"/>
    <x v="6"/>
    <x v="0"/>
    <x v="0"/>
    <x v="3083"/>
    <x v="4182"/>
    <x v="3"/>
    <n v="-0.21957576274871801"/>
    <n v="-0.17826685309410101"/>
    <n v="4.1308909654617303E-2"/>
    <n v="-6.0999393463134798E-4"/>
    <n v="-2.33707964980567E-6"/>
    <n v="6.0765683883801103E-4"/>
    <n v="1.1388299465179399"/>
    <n v="1.13048160076141"/>
    <s v="83.4834575653076"/>
  </r>
  <r>
    <x v="6"/>
    <x v="6"/>
    <x v="0"/>
    <x v="0"/>
    <x v="3084"/>
    <x v="4183"/>
    <x v="0"/>
    <n v="-0.31895381212234503"/>
    <n v="-0.177212134003639"/>
    <n v="0.141741678118706"/>
    <n v="-5.9008598327636697E-4"/>
    <n v="1.77415728103369E-3"/>
    <n v="2.3642433807253799E-3"/>
    <n v="1.1388399600982699"/>
    <n v="6.2966594696044904"/>
    <s v="51578.197479248"/>
  </r>
  <r>
    <x v="6"/>
    <x v="6"/>
    <x v="0"/>
    <x v="0"/>
    <x v="3084"/>
    <x v="4183"/>
    <x v="1"/>
    <n v="-0.20273414254188499"/>
    <n v="-0.174708336591721"/>
    <n v="2.8025805950164798E-2"/>
    <n v="-5.9998035430908203E-4"/>
    <n v="-1.49326457176358E-4"/>
    <n v="4.5065389713272501E-4"/>
    <n v="1.13885998725891"/>
    <n v="0.58780634403228804"/>
    <s v="5510.53643226624"/>
  </r>
  <r>
    <x v="6"/>
    <x v="6"/>
    <x v="0"/>
    <x v="0"/>
    <x v="3084"/>
    <x v="4183"/>
    <x v="2"/>
    <n v="-0.16788458824157701"/>
    <n v="-0.18361340463161499"/>
    <n v="1.5728816390037498E-2"/>
    <n v="-4.2009353637695302E-4"/>
    <n v="-6.6884414991363905E-4"/>
    <n v="2.4875061353668598E-4"/>
    <n v="1.1382999420166"/>
    <n v="-0.97424268722534202"/>
    <s v="21125.4262924194"/>
  </r>
  <r>
    <x v="6"/>
    <x v="6"/>
    <x v="0"/>
    <x v="0"/>
    <x v="3084"/>
    <x v="4183"/>
    <x v="3"/>
    <n v="-0.21345728635788"/>
    <n v="-0.17551060020923601"/>
    <n v="3.7946686148643501E-2"/>
    <n v="-5.1999092102050803E-4"/>
    <n v="3.8207592297112603E-5"/>
    <n v="5.5819848785176895E-4"/>
    <n v="1.1383099555969201"/>
    <n v="1.13051986694336"/>
    <s v="77.9008865356445"/>
  </r>
  <r>
    <x v="6"/>
    <x v="6"/>
    <x v="0"/>
    <x v="0"/>
    <x v="3085"/>
    <x v="4184"/>
    <x v="0"/>
    <n v="-0.314751476049423"/>
    <n v="-0.17626929283142101"/>
    <n v="0.13848218321800199"/>
    <n v="-5.1999092102050803E-4"/>
    <n v="1.7898838268592999E-3"/>
    <n v="2.3098746314644801E-3"/>
    <n v="1.1383199691772501"/>
    <n v="6.2984495162963903"/>
    <s v="51601.2954711914"/>
  </r>
  <r>
    <x v="6"/>
    <x v="6"/>
    <x v="0"/>
    <x v="0"/>
    <x v="3085"/>
    <x v="4184"/>
    <x v="1"/>
    <n v="-0.14552393555641199"/>
    <n v="-0.174146577715874"/>
    <n v="2.8622642159461999E-2"/>
    <n v="3.1995773315429698E-4"/>
    <n v="-1.4029339945409401E-4"/>
    <n v="4.6025111805647601E-4"/>
    <n v="1.1391799449920701"/>
    <n v="0.587666034698486"/>
    <s v="5515.13910293579"/>
  </r>
  <r>
    <x v="6"/>
    <x v="6"/>
    <x v="0"/>
    <x v="0"/>
    <x v="3085"/>
    <x v="4184"/>
    <x v="2"/>
    <n v="-0.143213510513306"/>
    <n v="-0.18286648392677299"/>
    <n v="3.96529734134674E-2"/>
    <n v="-2.9921531677246101E-5"/>
    <n v="-6.5703160362318202E-4"/>
    <n v="6.2711007194593505E-4"/>
    <n v="1.1382700204849201"/>
    <n v="-0.97489970922470104"/>
    <s v="21131.6967010498"/>
  </r>
  <r>
    <x v="6"/>
    <x v="6"/>
    <x v="0"/>
    <x v="0"/>
    <x v="3085"/>
    <x v="4184"/>
    <x v="3"/>
    <n v="-0.12643735110759699"/>
    <n v="-0.17458881437778501"/>
    <n v="4.8151463270187399E-2"/>
    <n v="7.6007843017578103E-4"/>
    <n v="5.1767125114565702E-5"/>
    <n v="7.0831133052706697E-4"/>
    <n v="1.1390700340271001"/>
    <n v="1.13057160377502"/>
    <s v="84.984302520752"/>
  </r>
  <r>
    <x v="6"/>
    <x v="6"/>
    <x v="0"/>
    <x v="0"/>
    <x v="3086"/>
    <x v="4185"/>
    <x v="0"/>
    <n v="-0.23980945348739599"/>
    <n v="-0.17928424477577201"/>
    <n v="6.0525208711624097E-2"/>
    <n v="7.3003768920898405E-4"/>
    <n v="1.7395946197211699E-3"/>
    <n v="1.0095569305121901E-3"/>
    <n v="1.13905000686646"/>
    <n v="6.3001890182495099"/>
    <s v="51611.3901138306"/>
  </r>
  <r>
    <x v="6"/>
    <x v="6"/>
    <x v="0"/>
    <x v="0"/>
    <x v="3086"/>
    <x v="4185"/>
    <x v="1"/>
    <n v="-0.121266856789589"/>
    <n v="-0.17587937414646099"/>
    <n v="5.46125173568726E-2"/>
    <n v="7.1001052856445302E-4"/>
    <n v="-1.6815669368952499E-4"/>
    <n v="8.7816722225397804E-4"/>
    <n v="1.1398899555206301"/>
    <n v="0.58749788999557495"/>
    <s v="5523.92065525055"/>
  </r>
  <r>
    <x v="6"/>
    <x v="6"/>
    <x v="0"/>
    <x v="0"/>
    <x v="3086"/>
    <x v="4185"/>
    <x v="2"/>
    <n v="-0.12614804506301899"/>
    <n v="-0.18521843850612599"/>
    <n v="5.9070393443107598E-2"/>
    <n v="2.3996829986572301E-4"/>
    <n v="-6.9422769593074896E-4"/>
    <n v="9.3419599579647205E-4"/>
    <n v="1.13850998878479"/>
    <n v="-0.97559392452240001"/>
    <s v="21141.037940979"/>
  </r>
  <r>
    <x v="6"/>
    <x v="6"/>
    <x v="0"/>
    <x v="0"/>
    <x v="3086"/>
    <x v="4185"/>
    <x v="3"/>
    <n v="-0.18219235539436299"/>
    <n v="-0.177322968840599"/>
    <n v="4.8693865537643398E-3"/>
    <n v="-6.0081481933593797E-5"/>
    <n v="1.1547523172339401E-5"/>
    <n v="7.1629008743911995E-5"/>
    <n v="1.13900995254517"/>
    <n v="1.13058316707611"/>
    <s v="84.2678546905518"/>
  </r>
  <r>
    <x v="6"/>
    <x v="6"/>
    <x v="0"/>
    <x v="0"/>
    <x v="3087"/>
    <x v="4186"/>
    <x v="0"/>
    <n v="-0.28657138347625699"/>
    <n v="-0.17632345855236101"/>
    <n v="0.110247924923897"/>
    <n v="-4.9948692321777303E-5"/>
    <n v="1.7889803275466E-3"/>
    <n v="1.83892901986837E-3"/>
    <n v="1.13900005817413"/>
    <n v="6.3019781112670898"/>
    <s v="51629.7817230225"/>
  </r>
  <r>
    <x v="6"/>
    <x v="6"/>
    <x v="0"/>
    <x v="0"/>
    <x v="3087"/>
    <x v="4186"/>
    <x v="1"/>
    <n v="-0.159824624657631"/>
    <n v="-0.17415146529674499"/>
    <n v="1.4326840639114401E-2"/>
    <n v="9.0003013610839803E-5"/>
    <n v="-1.40371979796328E-4"/>
    <n v="2.3037499340716701E-4"/>
    <n v="1.1399799585342401"/>
    <n v="0.58735752105712902"/>
    <s v="5526.22437477112"/>
  </r>
  <r>
    <x v="6"/>
    <x v="6"/>
    <x v="0"/>
    <x v="0"/>
    <x v="3087"/>
    <x v="4186"/>
    <x v="2"/>
    <n v="-0.110333830118179"/>
    <n v="-0.18289390206337"/>
    <n v="7.2560071945190402E-2"/>
    <n v="4.9006938934326204E-4"/>
    <n v="-6.5746525069698702E-4"/>
    <n v="1.14753469824791E-3"/>
    <n v="1.13900005817413"/>
    <n v="-0.97625136375427202"/>
    <s v="21152.515411377"/>
  </r>
  <r>
    <x v="6"/>
    <x v="6"/>
    <x v="0"/>
    <x v="0"/>
    <x v="3087"/>
    <x v="4186"/>
    <x v="3"/>
    <n v="-0.137993544340134"/>
    <n v="-0.174670800566673"/>
    <n v="3.6677256226539598E-2"/>
    <n v="5.9008598327636697E-4"/>
    <n v="5.0561102398205501E-5"/>
    <n v="5.3952488815411904E-4"/>
    <n v="1.1396000385284399"/>
    <n v="1.1306337118148799"/>
    <s v="89.6632671356201"/>
  </r>
  <r>
    <x v="6"/>
    <x v="6"/>
    <x v="0"/>
    <x v="0"/>
    <x v="3088"/>
    <x v="4187"/>
    <x v="0"/>
    <n v="-0.24820701777935"/>
    <n v="-0.17791244387626601"/>
    <n v="7.0294573903083801E-2"/>
    <n v="5.8996677398681597E-4"/>
    <n v="1.7624761676415801E-3"/>
    <n v="1.17250939365476E-3"/>
    <n v="1.1395900249481199"/>
    <n v="6.3037405014038104"/>
    <s v="51641.5023803711"/>
  </r>
  <r>
    <x v="6"/>
    <x v="6"/>
    <x v="0"/>
    <x v="0"/>
    <x v="3088"/>
    <x v="4187"/>
    <x v="1"/>
    <n v="-0.189048767089844"/>
    <n v="-0.17500764131546001"/>
    <n v="1.40411257743835E-2"/>
    <n v="-3.7992000579834001E-4"/>
    <n v="-1.54139270307496E-4"/>
    <n v="2.2578073549084401E-4"/>
    <n v="1.1396000385284399"/>
    <n v="0.58720338344573997"/>
    <s v="5523.96655082703"/>
  </r>
  <r>
    <x v="6"/>
    <x v="6"/>
    <x v="0"/>
    <x v="0"/>
    <x v="3088"/>
    <x v="4187"/>
    <x v="2"/>
    <n v="-0.13120587170124101"/>
    <n v="-0.1841089874506"/>
    <n v="5.2903115749359103E-2"/>
    <n v="1.59978866577148E-4"/>
    <n v="-6.7668175324797598E-4"/>
    <n v="8.3666061982512496E-4"/>
    <n v="1.13916003704071"/>
    <n v="-0.97692805528640703"/>
    <s v="21160.8815193176"/>
  </r>
  <r>
    <x v="6"/>
    <x v="6"/>
    <x v="0"/>
    <x v="0"/>
    <x v="3088"/>
    <x v="4187"/>
    <x v="3"/>
    <n v="-0.185587897896767"/>
    <n v="-0.17607863247394601"/>
    <n v="9.5092654228210397E-3"/>
    <n v="-1.10030174255371E-4"/>
    <n v="2.98517970804824E-5"/>
    <n v="1.3988197315484299E-4"/>
    <n v="1.1394900083541899"/>
    <n v="1.1306635141372701"/>
    <s v="88.2649421691895"/>
  </r>
  <r>
    <x v="6"/>
    <x v="6"/>
    <x v="0"/>
    <x v="0"/>
    <x v="3089"/>
    <x v="4188"/>
    <x v="0"/>
    <n v="-0.28897273540496798"/>
    <n v="-0.18129074573516801"/>
    <n v="0.1076819896698"/>
    <n v="-9.0003013610839803E-5"/>
    <n v="1.70612626243383E-3"/>
    <n v="1.79612927604467E-3"/>
    <n v="1.1395000219345099"/>
    <n v="6.3054466247558603"/>
    <s v="51659.4648361206"/>
  </r>
  <r>
    <x v="6"/>
    <x v="6"/>
    <x v="0"/>
    <x v="0"/>
    <x v="3089"/>
    <x v="4188"/>
    <x v="1"/>
    <n v="-0.15547288954258001"/>
    <n v="-0.177665799856186"/>
    <n v="2.21929103136063E-2"/>
    <n v="1.59978866577148E-4"/>
    <n v="-1.9688234897330401E-4"/>
    <n v="3.5686121555045198E-4"/>
    <n v="1.13976001739502"/>
    <n v="0.58700650930404696"/>
    <s v="5527.53508090973"/>
  </r>
  <r>
    <x v="6"/>
    <x v="6"/>
    <x v="0"/>
    <x v="0"/>
    <x v="3089"/>
    <x v="4188"/>
    <x v="2"/>
    <n v="-0.152070373296738"/>
    <n v="-0.186909183859825"/>
    <n v="3.4838810563087498E-2"/>
    <n v="-1.6999244689941401E-4"/>
    <n v="-7.2096678195521203E-4"/>
    <n v="5.5097433505579797E-4"/>
    <n v="1.1389900445938099"/>
    <n v="-0.97764903306961104"/>
    <s v="21166.3913726807"/>
  </r>
  <r>
    <x v="6"/>
    <x v="6"/>
    <x v="0"/>
    <x v="0"/>
    <x v="3089"/>
    <x v="4188"/>
    <x v="3"/>
    <n v="-0.17267024517059301"/>
    <n v="-0.17936794459819799"/>
    <n v="6.6976994276046796E-3"/>
    <n v="7.9989433288574205E-5"/>
    <n v="-1.8534212358645201E-5"/>
    <n v="9.8523647466208799E-5"/>
    <n v="1.13956999778748"/>
    <n v="1.1306450366973899"/>
    <s v="89.2496109008789"/>
  </r>
  <r>
    <x v="6"/>
    <x v="6"/>
    <x v="0"/>
    <x v="0"/>
    <x v="3090"/>
    <x v="4189"/>
    <x v="0"/>
    <n v="-0.27818095684051503"/>
    <n v="-0.17820198833942399"/>
    <n v="9.9978968501091003E-2"/>
    <n v="9.0003013610839803E-5"/>
    <n v="1.7576465616002701E-3"/>
    <n v="1.66764354798943E-3"/>
    <n v="1.1395900249481199"/>
    <n v="6.3072042465209996"/>
    <s v="51676.139831543"/>
  </r>
  <r>
    <x v="6"/>
    <x v="6"/>
    <x v="0"/>
    <x v="0"/>
    <x v="3090"/>
    <x v="4189"/>
    <x v="1"/>
    <n v="-0.158579155802727"/>
    <n v="-0.17521345615386999"/>
    <n v="1.6634300351142901E-2"/>
    <n v="1.10030174255371E-4"/>
    <n v="-1.5744875418022299E-4"/>
    <n v="2.6747892843559401E-4"/>
    <n v="1.13987004756927"/>
    <n v="0.58684903383255005"/>
    <s v="5530.21013736725"/>
  </r>
  <r>
    <x v="6"/>
    <x v="6"/>
    <x v="0"/>
    <x v="0"/>
    <x v="3090"/>
    <x v="4189"/>
    <x v="2"/>
    <n v="-0.116665542125702"/>
    <n v="-0.18437314033508301"/>
    <n v="6.7707598209381104E-2"/>
    <n v="3.8993358612060498E-4"/>
    <n v="-6.8085931707173597E-4"/>
    <n v="1.07079290319234E-3"/>
    <n v="1.1393799781799301"/>
    <n v="-0.97832989692687999"/>
    <s v="21177.0987510681"/>
  </r>
  <r>
    <x v="6"/>
    <x v="6"/>
    <x v="0"/>
    <x v="0"/>
    <x v="3090"/>
    <x v="4189"/>
    <x v="3"/>
    <n v="-0.187621980905533"/>
    <n v="-0.176320984959602"/>
    <n v="1.13009959459305E-2"/>
    <n v="-1.39951705932617E-4"/>
    <n v="2.6286776119377501E-5"/>
    <n v="1.6623848932795199E-4"/>
    <n v="1.1394300460815401"/>
    <n v="1.13067138195038"/>
    <s v="87.5866413116455"/>
  </r>
  <r>
    <x v="6"/>
    <x v="6"/>
    <x v="0"/>
    <x v="0"/>
    <x v="3091"/>
    <x v="4190"/>
    <x v="0"/>
    <n v="-0.29376828670501698"/>
    <n v="-0.18030385673046101"/>
    <n v="0.113464429974556"/>
    <n v="-1.6999244689941401E-4"/>
    <n v="1.7225875053554799E-3"/>
    <n v="1.8925799522548901E-3"/>
    <n v="1.13942003250122"/>
    <n v="6.3089270591735804"/>
    <s v="51695.0702667236"/>
  </r>
  <r>
    <x v="6"/>
    <x v="6"/>
    <x v="0"/>
    <x v="0"/>
    <x v="3091"/>
    <x v="4190"/>
    <x v="1"/>
    <n v="-7.0899330079555498E-2"/>
    <n v="-0.176487281918526"/>
    <n v="0.10558795183897"/>
    <n v="1.5199184417724601E-3"/>
    <n v="-1.77931826328859E-4"/>
    <n v="1.6978502972051499E-3"/>
    <n v="1.14138996601105"/>
    <n v="0.58667111396789595"/>
    <s v="5547.18852043152"/>
  </r>
  <r>
    <x v="6"/>
    <x v="6"/>
    <x v="0"/>
    <x v="0"/>
    <x v="3091"/>
    <x v="4190"/>
    <x v="2"/>
    <n v="-0.13942202925682101"/>
    <n v="-0.18598918616771701"/>
    <n v="4.6567156910896301E-2"/>
    <n v="3.0040740966796899E-5"/>
    <n v="-7.0641702041029898E-4"/>
    <n v="7.3645776137709596E-4"/>
    <n v="1.1394100189209"/>
    <n v="-0.97903633117675803"/>
    <s v="21184.4635009766"/>
  </r>
  <r>
    <x v="6"/>
    <x v="6"/>
    <x v="0"/>
    <x v="0"/>
    <x v="3091"/>
    <x v="4190"/>
    <x v="3"/>
    <n v="-0.12712618708610501"/>
    <n v="-0.178273364901543"/>
    <n v="5.1147177815437303E-2"/>
    <n v="7.4994564056396495E-4"/>
    <n v="-2.4328687686647801E-6"/>
    <n v="7.5237848795950402E-4"/>
    <n v="1.14017999172211"/>
    <n v="1.1306689977645901"/>
    <s v="95.1099395751953"/>
  </r>
  <r>
    <x v="6"/>
    <x v="6"/>
    <x v="0"/>
    <x v="0"/>
    <x v="3092"/>
    <x v="4191"/>
    <x v="0"/>
    <n v="-0.23861593008041401"/>
    <n v="-0.17973834276199299"/>
    <n v="5.8877587318420403E-2"/>
    <n v="7.4994564056396495E-4"/>
    <n v="1.7320202896371499E-3"/>
    <n v="9.8207464907318397E-4"/>
    <n v="1.14016997814178"/>
    <n v="6.3106589317321804"/>
    <s v="51704.888343811"/>
  </r>
  <r>
    <x v="6"/>
    <x v="6"/>
    <x v="0"/>
    <x v="0"/>
    <x v="3092"/>
    <x v="4191"/>
    <x v="1"/>
    <n v="-0.19464598596096"/>
    <n v="-0.17613120377063801"/>
    <n v="1.85147821903229E-2"/>
    <n v="-4.6992301940918001E-4"/>
    <n v="-1.7220611334778401E-4"/>
    <n v="2.97716906061396E-4"/>
    <n v="1.14092004299164"/>
    <n v="0.58649891614913896"/>
    <s v="5544.21126842499"/>
  </r>
  <r>
    <x v="6"/>
    <x v="6"/>
    <x v="0"/>
    <x v="0"/>
    <x v="3092"/>
    <x v="4191"/>
    <x v="2"/>
    <n v="-0.14637936651706701"/>
    <n v="-0.18559741973877"/>
    <n v="3.9218053221702603E-2"/>
    <n v="-7.9989433288574205E-5"/>
    <n v="-7.00221280567348E-4"/>
    <n v="6.20231847278774E-4"/>
    <n v="1.1393300294876101"/>
    <n v="-0.97973656654357899"/>
    <s v="21190.6671524048"/>
  </r>
  <r>
    <x v="6"/>
    <x v="6"/>
    <x v="0"/>
    <x v="0"/>
    <x v="3092"/>
    <x v="4191"/>
    <x v="3"/>
    <n v="-0.13664019107818601"/>
    <n v="-0.17776472866535201"/>
    <n v="4.1124537587165798E-2"/>
    <n v="6.0999393463134798E-4"/>
    <n v="5.0492053560446897E-6"/>
    <n v="6.0494471108540903E-4"/>
    <n v="1.1407899856567401"/>
    <n v="1.1306740045547501"/>
    <s v="101.159811019897"/>
  </r>
  <r>
    <x v="6"/>
    <x v="6"/>
    <x v="0"/>
    <x v="0"/>
    <x v="3093"/>
    <x v="4192"/>
    <x v="0"/>
    <n v="-0.241610467433929"/>
    <n v="-0.178235173225403"/>
    <n v="6.3375294208526597E-2"/>
    <n v="6.9999694824218804E-4"/>
    <n v="1.7570931231603E-3"/>
    <n v="1.0570961749181199E-3"/>
    <n v="1.14086997509003"/>
    <n v="6.3124160766601598"/>
    <s v="51715.4598236084"/>
  </r>
  <r>
    <x v="6"/>
    <x v="6"/>
    <x v="0"/>
    <x v="0"/>
    <x v="3093"/>
    <x v="4192"/>
    <x v="1"/>
    <n v="-6.9031119346618694E-2"/>
    <n v="-0.17559345066547399"/>
    <n v="0.10656233131885499"/>
    <n v="1.54995918273926E-3"/>
    <n v="-1.6355905972886801E-4"/>
    <n v="1.7135182861238701E-3"/>
    <n v="1.1424700021743801"/>
    <n v="0.58633536100387595"/>
    <s v="5561.34641170502"/>
  </r>
  <r>
    <x v="6"/>
    <x v="6"/>
    <x v="0"/>
    <x v="0"/>
    <x v="3093"/>
    <x v="4192"/>
    <x v="2"/>
    <n v="-0.12614804506301899"/>
    <n v="-0.18450555205345201"/>
    <n v="5.8357506990432698E-2"/>
    <n v="2.3996829986572301E-4"/>
    <n v="-6.8295339588075898E-4"/>
    <n v="9.2292169574648098E-4"/>
    <n v="1.13956999778748"/>
    <n v="-0.98041951656341597"/>
    <s v="21199.893951416"/>
  </r>
  <r>
    <x v="6"/>
    <x v="6"/>
    <x v="0"/>
    <x v="0"/>
    <x v="3093"/>
    <x v="4192"/>
    <x v="3"/>
    <n v="-9.9929422140121502E-2"/>
    <n v="-0.17652495205402399"/>
    <n v="7.6595529913902297E-2"/>
    <n v="1.15001201629639E-3"/>
    <n v="2.32864058489213E-5"/>
    <n v="1.12672557588667E-3"/>
    <n v="1.14193999767303"/>
    <n v="1.13069725036621"/>
    <s v="112.427473068237"/>
  </r>
  <r>
    <x v="6"/>
    <x v="6"/>
    <x v="0"/>
    <x v="0"/>
    <x v="3094"/>
    <x v="4193"/>
    <x v="0"/>
    <n v="-0.21942660212516801"/>
    <n v="-0.180129930377007"/>
    <n v="3.9296671748161302E-2"/>
    <n v="1.0700225830078099E-3"/>
    <n v="1.7254886915907301E-3"/>
    <n v="6.5546610858291398E-4"/>
    <n v="1.14193999767303"/>
    <n v="6.3141417503356898"/>
    <s v="51722.0163345337"/>
  </r>
  <r>
    <x v="6"/>
    <x v="6"/>
    <x v="0"/>
    <x v="0"/>
    <x v="3094"/>
    <x v="4193"/>
    <x v="1"/>
    <n v="-0.11318610608577701"/>
    <n v="-0.17662300169467901"/>
    <n v="6.3436895608902005E-2"/>
    <n v="8.3994865417480501E-4"/>
    <n v="-1.80114191607572E-4"/>
    <n v="1.0200628312304601E-3"/>
    <n v="1.14330995082855"/>
    <n v="0.58615523576736495"/>
    <s v="5571.54715061188"/>
  </r>
  <r>
    <x v="6"/>
    <x v="6"/>
    <x v="0"/>
    <x v="0"/>
    <x v="3094"/>
    <x v="4193"/>
    <x v="2"/>
    <n v="-2.1817974746227299E-2"/>
    <n v="-0.18596850335598"/>
    <n v="0.164150536060333"/>
    <n v="1.8899440765380901E-3"/>
    <n v="-7.0608995156362696E-4"/>
    <n v="2.5960339698940498E-3"/>
    <n v="1.1414599418640099"/>
    <n v="-0.98112559318542503"/>
    <s v="21225.8553504944"/>
  </r>
  <r>
    <x v="6"/>
    <x v="6"/>
    <x v="0"/>
    <x v="0"/>
    <x v="3094"/>
    <x v="4193"/>
    <x v="3"/>
    <n v="-0.106728613376617"/>
    <n v="-0.178178295493126"/>
    <n v="7.1449682116508498E-2"/>
    <n v="1.0499954223632799E-3"/>
    <n v="-1.0343911753807299E-6"/>
    <n v="1.0510297724977101E-3"/>
    <n v="1.1429899930953999"/>
    <n v="1.1306961774826001"/>
    <s v="122.93815612793"/>
  </r>
  <r>
    <x v="6"/>
    <x v="6"/>
    <x v="0"/>
    <x v="0"/>
    <x v="3095"/>
    <x v="4194"/>
    <x v="0"/>
    <n v="-0.22182793915271801"/>
    <n v="-0.17781160771846799"/>
    <n v="4.4016331434249899E-2"/>
    <n v="1.02996826171875E-3"/>
    <n v="1.76415813621134E-3"/>
    <n v="7.3418987449258598E-4"/>
    <n v="1.1429699659347501"/>
    <n v="6.3159060478210396"/>
    <s v="51729.35962677"/>
  </r>
  <r>
    <x v="6"/>
    <x v="6"/>
    <x v="0"/>
    <x v="0"/>
    <x v="3095"/>
    <x v="4194"/>
    <x v="1"/>
    <n v="-7.4620924890041407E-2"/>
    <n v="-0.17523720860481301"/>
    <n v="0.10061628371477099"/>
    <n v="1.4600753784179701E-3"/>
    <n v="-1.5783069829922199E-4"/>
    <n v="1.61790603306144E-3"/>
    <n v="1.14477002620697"/>
    <n v="0.58599740266799905"/>
    <s v="5587.72623538971"/>
  </r>
  <r>
    <x v="6"/>
    <x v="6"/>
    <x v="0"/>
    <x v="0"/>
    <x v="3095"/>
    <x v="4194"/>
    <x v="2"/>
    <n v="-5.4056949913501698E-2"/>
    <n v="-0.18412102758884399"/>
    <n v="0.13006407022476199"/>
    <n v="1.38008594512939E-3"/>
    <n v="-6.7687220871448495E-4"/>
    <n v="2.0569581538438801E-3"/>
    <n v="1.14284002780914"/>
    <n v="-0.98180246353149403"/>
    <s v="21246.4237213135"/>
  </r>
  <r>
    <x v="6"/>
    <x v="6"/>
    <x v="0"/>
    <x v="0"/>
    <x v="3095"/>
    <x v="4194"/>
    <x v="3"/>
    <n v="-0.114208534359932"/>
    <n v="-0.176107972860336"/>
    <n v="6.18994385004044E-2"/>
    <n v="9.3996524810791005E-4"/>
    <n v="2.94201981887454E-5"/>
    <n v="9.1054505901411197E-4"/>
    <n v="1.1439299583435101"/>
    <n v="1.13072562217712"/>
    <s v="132.043361663818"/>
  </r>
  <r>
    <x v="6"/>
    <x v="6"/>
    <x v="0"/>
    <x v="0"/>
    <x v="3096"/>
    <x v="4195"/>
    <x v="0"/>
    <n v="-0.22302146255970001"/>
    <n v="-0.17817366123199499"/>
    <n v="4.4847801327705397E-2"/>
    <n v="1.01006031036377E-3"/>
    <n v="1.7581190913915599E-3"/>
    <n v="7.4805878102779399E-4"/>
    <n v="1.1439800262451201"/>
    <n v="6.3176641464233398"/>
    <s v="51736.8412017822"/>
  </r>
  <r>
    <x v="6"/>
    <x v="6"/>
    <x v="0"/>
    <x v="0"/>
    <x v="3096"/>
    <x v="4195"/>
    <x v="1"/>
    <n v="1.4304369688034099E-2"/>
    <n v="-0.17547149956226299"/>
    <n v="0.18977586925029799"/>
    <n v="2.8899908065795898E-3"/>
    <n v="-1.61598087288439E-4"/>
    <n v="3.0515887774527099E-3"/>
    <n v="1.14766001701355"/>
    <n v="0.58583581447601296"/>
    <s v="5618.24202537537"/>
  </r>
  <r>
    <x v="6"/>
    <x v="6"/>
    <x v="0"/>
    <x v="0"/>
    <x v="3096"/>
    <x v="4195"/>
    <x v="2"/>
    <n v="-6.9237992167472798E-2"/>
    <n v="-0.18442505598068201"/>
    <n v="0.11518706381321001"/>
    <n v="1.13999843597412E-3"/>
    <n v="-6.8168039433658101E-4"/>
    <n v="1.8216788303106999E-3"/>
    <n v="1.1439800262451201"/>
    <n v="-0.98248416185378995"/>
    <s v="21264.6412849426"/>
  </r>
  <r>
    <x v="6"/>
    <x v="6"/>
    <x v="0"/>
    <x v="0"/>
    <x v="3096"/>
    <x v="4195"/>
    <x v="3"/>
    <n v="6.1185359954834002E-3"/>
    <n v="-0.17642323672771501"/>
    <n v="0.18254177272319799"/>
    <n v="2.7099847793579102E-3"/>
    <n v="2.4782644686638401E-5"/>
    <n v="2.6852020528167499E-3"/>
    <n v="1.14663994312286"/>
    <n v="1.1307504177093499"/>
    <s v="158.895254135132"/>
  </r>
  <r>
    <x v="6"/>
    <x v="6"/>
    <x v="0"/>
    <x v="0"/>
    <x v="3097"/>
    <x v="4196"/>
    <x v="0"/>
    <n v="-0.122908189892769"/>
    <n v="-0.17787985503673601"/>
    <n v="5.4971665143966703E-2"/>
    <n v="2.6799440383911098E-3"/>
    <n v="1.7630198271945099E-3"/>
    <n v="9.1692421119660096E-4"/>
    <n v="1.1466599702835101"/>
    <n v="6.3194270133972203"/>
    <s v="51727.67162323"/>
  </r>
  <r>
    <x v="6"/>
    <x v="6"/>
    <x v="0"/>
    <x v="0"/>
    <x v="3097"/>
    <x v="4196"/>
    <x v="1"/>
    <n v="-0.146146669983864"/>
    <n v="-0.175359442830086"/>
    <n v="2.92127728462219E-2"/>
    <n v="3.0994415283203098E-4"/>
    <n v="-1.5979622548911699E-4"/>
    <n v="4.6974036376923301E-4"/>
    <n v="1.1479699611663801"/>
    <n v="0.58567601442337003"/>
    <s v="5622.93946743011"/>
  </r>
  <r>
    <x v="6"/>
    <x v="6"/>
    <x v="0"/>
    <x v="0"/>
    <x v="3097"/>
    <x v="4196"/>
    <x v="2"/>
    <n v="2.3076891899108901E-2"/>
    <n v="-0.184207484126091"/>
    <n v="0.2072843760252"/>
    <n v="2.5999546051025399E-3"/>
    <n v="-6.7823950666934295E-4"/>
    <n v="3.2781939953565602E-3"/>
    <n v="1.1465799808502199"/>
    <n v="-0.98316240310668901"/>
    <s v="21297.4238395691"/>
  </r>
  <r>
    <x v="6"/>
    <x v="6"/>
    <x v="0"/>
    <x v="0"/>
    <x v="3097"/>
    <x v="4196"/>
    <x v="3"/>
    <n v="-0.111485615372658"/>
    <n v="-0.176169604063034"/>
    <n v="6.4683988690376296E-2"/>
    <n v="9.8001956939697309E-4"/>
    <n v="2.85135993181029E-5"/>
    <n v="9.5150596462190195E-4"/>
    <n v="1.1476199626922601"/>
    <n v="1.1307789087295499"/>
    <s v="168.410539627075"/>
  </r>
  <r>
    <x v="6"/>
    <x v="6"/>
    <x v="0"/>
    <x v="0"/>
    <x v="3098"/>
    <x v="4197"/>
    <x v="0"/>
    <n v="-0.22542281448841101"/>
    <n v="-0.17961642146110501"/>
    <n v="4.5806393027305603E-2"/>
    <n v="9.7000598907470703E-4"/>
    <n v="1.7340539488941401E-3"/>
    <n v="7.6404795981943596E-4"/>
    <n v="1.1476299762725799"/>
    <n v="6.3211612701415998"/>
    <s v="51735.315322876"/>
  </r>
  <r>
    <x v="6"/>
    <x v="6"/>
    <x v="0"/>
    <x v="0"/>
    <x v="3098"/>
    <x v="4197"/>
    <x v="1"/>
    <n v="-0.18594250082969699"/>
    <n v="-0.176263362169266"/>
    <n v="9.6791386604309099E-3"/>
    <n v="-3.2997131347656299E-4"/>
    <n v="-1.7433120228815799E-4"/>
    <n v="1.5564011118840399E-4"/>
    <n v="1.1476399898529099"/>
    <n v="0.58550167083740201"/>
    <s v="5621.38319015503"/>
  </r>
  <r>
    <x v="6"/>
    <x v="6"/>
    <x v="0"/>
    <x v="0"/>
    <x v="3098"/>
    <x v="4197"/>
    <x v="2"/>
    <n v="-0.16345238685607899"/>
    <n v="-0.185542672872543"/>
    <n v="2.2090286016464199E-2"/>
    <n v="-3.4999847412109402E-4"/>
    <n v="-6.9935544161125996E-4"/>
    <n v="3.4935696749016599E-4"/>
    <n v="1.1462299823761"/>
    <n v="-0.983861744403839"/>
    <s v="21300.9166717529"/>
  </r>
  <r>
    <x v="6"/>
    <x v="6"/>
    <x v="0"/>
    <x v="0"/>
    <x v="3098"/>
    <x v="4197"/>
    <x v="3"/>
    <n v="-0.26511982083320601"/>
    <n v="-0.177736550569534"/>
    <n v="8.7383270263671903E-2"/>
    <n v="-1.27995014190674E-3"/>
    <n v="5.4637071116303602E-6"/>
    <n v="1.2854138622060401E-3"/>
    <n v="1.14634001255035"/>
    <n v="1.1307843923568699"/>
    <s v="155.556201934814"/>
  </r>
  <r>
    <x v="6"/>
    <x v="6"/>
    <x v="0"/>
    <x v="0"/>
    <x v="3099"/>
    <x v="4198"/>
    <x v="0"/>
    <n v="-0.36211374402046198"/>
    <n v="-0.17839477956295"/>
    <n v="0.18371896445751201"/>
    <n v="-1.3099908828735399E-3"/>
    <n v="1.7544308211654401E-3"/>
    <n v="3.0644217040389798E-3"/>
    <n v="1.1463199853897099"/>
    <n v="6.32291555404663"/>
    <s v="51765.9568786621"/>
  </r>
  <r>
    <x v="6"/>
    <x v="6"/>
    <x v="0"/>
    <x v="0"/>
    <x v="3099"/>
    <x v="4198"/>
    <x v="1"/>
    <n v="-0.222632050514221"/>
    <n v="-0.176262483000755"/>
    <n v="4.6369567513465902E-2"/>
    <n v="-9.1993808746337901E-4"/>
    <n v="-1.7431707237847101E-4"/>
    <n v="7.4562104418873798E-4"/>
    <n v="1.1467200517654399"/>
    <n v="0.58532732725143399"/>
    <s v="5613.92724514008"/>
  </r>
  <r>
    <x v="6"/>
    <x v="6"/>
    <x v="0"/>
    <x v="0"/>
    <x v="3099"/>
    <x v="4198"/>
    <x v="2"/>
    <n v="-0.15143720805645"/>
    <n v="-0.18474593758583099"/>
    <n v="3.3308729529380798E-2"/>
    <n v="-1.59978866577148E-4"/>
    <n v="-6.8675511283799995E-4"/>
    <n v="5.2677624626085195E-4"/>
    <n v="1.1460700035095199"/>
    <n v="-0.98454850912094105"/>
    <s v="21306.1857223511"/>
  </r>
  <r>
    <x v="6"/>
    <x v="6"/>
    <x v="0"/>
    <x v="0"/>
    <x v="3099"/>
    <x v="4198"/>
    <x v="3"/>
    <n v="-0.15907186269760101"/>
    <n v="-0.17684605717658999"/>
    <n v="1.7774194478988599E-2"/>
    <n v="2.8002262115478499E-4"/>
    <n v="1.8562926925369501E-5"/>
    <n v="2.6145970332436302E-4"/>
    <n v="1.1466200351715099"/>
    <n v="1.13080298900604"/>
    <s v="158.170461654663"/>
  </r>
  <r>
    <x v="6"/>
    <x v="6"/>
    <x v="0"/>
    <x v="0"/>
    <x v="3100"/>
    <x v="4199"/>
    <x v="0"/>
    <n v="-0.26738920807838401"/>
    <n v="-0.18001227080821999"/>
    <n v="8.7376937270164504E-2"/>
    <n v="2.7000904083252002E-4"/>
    <n v="1.7274512210860801E-3"/>
    <n v="1.4574421802535701E-3"/>
    <n v="1.14658999443054"/>
    <n v="6.3246431350707999"/>
    <s v="51780.5290222168"/>
  </r>
  <r>
    <x v="6"/>
    <x v="6"/>
    <x v="0"/>
    <x v="0"/>
    <x v="3100"/>
    <x v="4199"/>
    <x v="1"/>
    <n v="-0.16791279613971699"/>
    <n v="-0.17676915228366899"/>
    <n v="8.8563561439514195E-3"/>
    <n v="-4.00543212890625E-5"/>
    <n v="-1.8246429681312301E-4"/>
    <n v="1.4240997552405999E-4"/>
    <n v="1.1466799974441499"/>
    <n v="0.58514487743377697"/>
    <s v="5615.35120010376"/>
  </r>
  <r>
    <x v="6"/>
    <x v="6"/>
    <x v="0"/>
    <x v="0"/>
    <x v="3100"/>
    <x v="4199"/>
    <x v="2"/>
    <n v="-0.13310538232326499"/>
    <n v="-0.18586963415145899"/>
    <n v="5.2764251828193699E-2"/>
    <n v="1.29938125610352E-4"/>
    <n v="-7.0452631916850805E-4"/>
    <n v="8.3446444477886005E-4"/>
    <n v="1.1461999416351301"/>
    <n v="-0.98525303602218595"/>
    <s v="21314.5303726196"/>
  </r>
  <r>
    <x v="6"/>
    <x v="6"/>
    <x v="0"/>
    <x v="0"/>
    <x v="3100"/>
    <x v="4199"/>
    <x v="3"/>
    <n v="-0.19306781888008101"/>
    <n v="-0.17818346619605999"/>
    <n v="1.4884352684021E-2"/>
    <n v="-2.20060348510742E-4"/>
    <n v="-1.1104525583505201E-6"/>
    <n v="2.18949891859666E-4"/>
    <n v="1.146399974823"/>
    <n v="1.1308019161224401"/>
    <s v="155.980587005615"/>
  </r>
  <r>
    <x v="6"/>
    <x v="6"/>
    <x v="0"/>
    <x v="0"/>
    <x v="3101"/>
    <x v="4200"/>
    <x v="0"/>
    <n v="-0.29436862468719499"/>
    <n v="-0.17574404180049899"/>
    <n v="0.118624582886696"/>
    <n v="-1.8000602722168001E-4"/>
    <n v="1.7986450111493501E-3"/>
    <n v="1.9786511547863501E-3"/>
    <n v="1.1464099884033201"/>
    <n v="6.3264417648315403"/>
    <s v="51800.3177642822"/>
  </r>
  <r>
    <x v="6"/>
    <x v="6"/>
    <x v="0"/>
    <x v="0"/>
    <x v="3101"/>
    <x v="4200"/>
    <x v="1"/>
    <n v="-0.136813029646873"/>
    <n v="-0.17429713904857599"/>
    <n v="3.7484109401702902E-2"/>
    <n v="4.6002864837646501E-4"/>
    <n v="-1.4271441614255301E-4"/>
    <n v="6.0274306451901804E-4"/>
    <n v="1.14714002609253"/>
    <n v="0.58500218391418501"/>
    <s v="5621.37842178345"/>
  </r>
  <r>
    <x v="6"/>
    <x v="6"/>
    <x v="0"/>
    <x v="0"/>
    <x v="3101"/>
    <x v="4200"/>
    <x v="2"/>
    <n v="-0.13878884911537201"/>
    <n v="-0.182507634162903"/>
    <n v="4.37187850475311E-2"/>
    <n v="4.00543212890625E-5"/>
    <n v="-6.5135641489177899E-4"/>
    <n v="6.9141073618084203E-4"/>
    <n v="1.14623999595642"/>
    <n v="-0.98590439558029197"/>
    <s v="21321.4445114136"/>
  </r>
  <r>
    <x v="6"/>
    <x v="6"/>
    <x v="0"/>
    <x v="0"/>
    <x v="3101"/>
    <x v="4200"/>
    <x v="3"/>
    <n v="-0.12779881060123399"/>
    <n v="-0.17427925765514399"/>
    <n v="4.6480447053909302E-2"/>
    <n v="7.4005126953125E-4"/>
    <n v="5.6320724979741499E-5"/>
    <n v="6.8373052636161403E-4"/>
    <n v="1.14714002609253"/>
    <n v="1.1308581829071001"/>
    <s v="162.818431854248"/>
  </r>
  <r>
    <x v="6"/>
    <x v="6"/>
    <x v="0"/>
    <x v="0"/>
    <x v="3102"/>
    <x v="4201"/>
    <x v="0"/>
    <n v="-0.25240221619606001"/>
    <n v="-0.182138010859489"/>
    <n v="7.0264205336570698E-2"/>
    <n v="5.1999092102050803E-4"/>
    <n v="1.6919940244406501E-3"/>
    <n v="1.1720031034201401E-3"/>
    <n v="1.1469299793243399"/>
    <n v="6.3281335830688503"/>
    <s v="51812.0384216309"/>
  </r>
  <r>
    <x v="6"/>
    <x v="6"/>
    <x v="0"/>
    <x v="0"/>
    <x v="3102"/>
    <x v="4201"/>
    <x v="1"/>
    <n v="-0.14925293624401101"/>
    <n v="-0.17830760776996599"/>
    <n v="2.90546715259552E-2"/>
    <n v="2.5999546051025401E-4"/>
    <n v="-2.0720259635709199E-4"/>
    <n v="4.67198056867346E-4"/>
    <n v="1.14740002155304"/>
    <n v="0.58479499816894498"/>
    <s v="5626.05023384094"/>
  </r>
  <r>
    <x v="6"/>
    <x v="6"/>
    <x v="0"/>
    <x v="0"/>
    <x v="3102"/>
    <x v="4201"/>
    <x v="2"/>
    <n v="-0.116658002138138"/>
    <n v="-0.18759337067604101"/>
    <n v="7.0935368537902804E-2"/>
    <n v="3.9005279541015598E-4"/>
    <n v="-7.3178717866539999E-4"/>
    <n v="1.1218399740755599E-3"/>
    <n v="1.1466300487518299"/>
    <n v="-0.986636161804199"/>
    <s v="21332.6621055603"/>
  </r>
  <r>
    <x v="6"/>
    <x v="6"/>
    <x v="0"/>
    <x v="0"/>
    <x v="3102"/>
    <x v="4201"/>
    <x v="3"/>
    <n v="-0.162475511431694"/>
    <n v="-0.180222913622856"/>
    <n v="1.7747402191162099E-2"/>
    <n v="2.29954719543457E-4"/>
    <n v="-3.1110866984818097E-5"/>
    <n v="2.6106557925231798E-4"/>
    <n v="1.1473699808120701"/>
    <n v="1.13082706928253"/>
    <s v="165.42911529541"/>
  </r>
  <r>
    <x v="6"/>
    <x v="6"/>
    <x v="0"/>
    <x v="0"/>
    <x v="3103"/>
    <x v="4202"/>
    <x v="0"/>
    <n v="-0.25599709153175398"/>
    <n v="-0.178291246294975"/>
    <n v="7.7705845236778301E-2"/>
    <n v="4.6002864837646501E-4"/>
    <n v="1.75615784246475E-3"/>
    <n v="1.29612919408828E-3"/>
    <n v="1.1473900079727199"/>
    <n v="6.3298897743225098"/>
    <s v="51824.9988555908"/>
  </r>
  <r>
    <x v="6"/>
    <x v="6"/>
    <x v="0"/>
    <x v="0"/>
    <x v="3103"/>
    <x v="4202"/>
    <x v="1"/>
    <n v="-0.140549451112747"/>
    <n v="-0.17589892446994801"/>
    <n v="3.5349473357200602E-2"/>
    <n v="3.9994716644287099E-4"/>
    <n v="-1.68471058714204E-4"/>
    <n v="5.6841823970898997E-4"/>
    <n v="1.14779996871948"/>
    <n v="0.58462655544280995"/>
    <s v="5631.73413276672"/>
  </r>
  <r>
    <x v="6"/>
    <x v="6"/>
    <x v="0"/>
    <x v="0"/>
    <x v="3103"/>
    <x v="4202"/>
    <x v="2"/>
    <n v="-0.105283536016941"/>
    <n v="-0.18460540473461201"/>
    <n v="7.9321868717670399E-2"/>
    <n v="5.6993961334228505E-4"/>
    <n v="-6.8453256972134102E-4"/>
    <n v="1.25447218306363E-3"/>
    <n v="1.14719998836517"/>
    <n v="-0.98732072114944502"/>
    <s v="21345.2076911926"/>
  </r>
  <r>
    <x v="6"/>
    <x v="6"/>
    <x v="0"/>
    <x v="0"/>
    <x v="3103"/>
    <x v="4202"/>
    <x v="3"/>
    <n v="-0.15975259244442"/>
    <n v="-0.17671039700508101"/>
    <n v="1.6957804560661299E-2"/>
    <n v="2.7000904083252002E-4"/>
    <n v="2.0558498363243399E-5"/>
    <n v="2.4945053155534002E-4"/>
    <n v="1.1476399898529099"/>
    <n v="1.13084757328033"/>
    <s v="167.924165725708"/>
  </r>
  <r>
    <x v="6"/>
    <x v="6"/>
    <x v="0"/>
    <x v="0"/>
    <x v="3104"/>
    <x v="4203"/>
    <x v="0"/>
    <n v="-0.26798954606056202"/>
    <n v="-0.18107168376445801"/>
    <n v="8.6917862296104403E-2"/>
    <n v="2.5999546051025401E-4"/>
    <n v="1.7097803065553301E-3"/>
    <n v="1.4497848460450801E-3"/>
    <n v="1.14765000343323"/>
    <n v="6.3315997123718297"/>
    <s v="51839.4947052002"/>
  </r>
  <r>
    <x v="6"/>
    <x v="6"/>
    <x v="0"/>
    <x v="0"/>
    <x v="3104"/>
    <x v="4203"/>
    <x v="1"/>
    <n v="-0.159201890230179"/>
    <n v="-0.17753614485263799"/>
    <n v="1.8334254622459401E-2"/>
    <n v="1.0001659393310499E-4"/>
    <n v="-1.9479751063045101E-4"/>
    <n v="2.94814119115472E-4"/>
    <n v="1.14789998531342"/>
    <n v="0.58443176746368397"/>
    <s v="5634.68217849731"/>
  </r>
  <r>
    <x v="6"/>
    <x v="6"/>
    <x v="0"/>
    <x v="0"/>
    <x v="3104"/>
    <x v="4203"/>
    <x v="2"/>
    <n v="-0.15143720805645"/>
    <n v="-0.18679022789001501"/>
    <n v="3.53530198335648E-2"/>
    <n v="-1.59978866577148E-4"/>
    <n v="-7.1908545214682796E-4"/>
    <n v="5.5910658556967995E-4"/>
    <n v="1.1470400094986"/>
    <n v="-0.988039791584015"/>
    <s v="21350.7986068726"/>
  </r>
  <r>
    <x v="6"/>
    <x v="6"/>
    <x v="0"/>
    <x v="0"/>
    <x v="3104"/>
    <x v="4203"/>
    <x v="3"/>
    <n v="-0.21277657151222201"/>
    <n v="-0.17925430834293399"/>
    <n v="3.3522263169288601E-2"/>
    <n v="-5.0997734069824197E-4"/>
    <n v="-1.6862615666468601E-5"/>
    <n v="4.9311469774693305E-4"/>
    <n v="1.1471300125122099"/>
    <n v="1.13083076477051"/>
    <s v="162.992477416992"/>
  </r>
  <r>
    <x v="6"/>
    <x v="6"/>
    <x v="0"/>
    <x v="0"/>
    <x v="3105"/>
    <x v="4204"/>
    <x v="0"/>
    <n v="-0.314751476049423"/>
    <n v="-0.17808701097965199"/>
    <n v="0.13666446506977101"/>
    <n v="-5.1999092102050803E-4"/>
    <n v="1.75956438761204E-3"/>
    <n v="2.2795554250478701E-3"/>
    <n v="1.1471300125122099"/>
    <n v="6.3333592414856001"/>
    <s v="51862.2922897339"/>
  </r>
  <r>
    <x v="6"/>
    <x v="6"/>
    <x v="0"/>
    <x v="0"/>
    <x v="3105"/>
    <x v="4204"/>
    <x v="1"/>
    <n v="-0.13556756079196899"/>
    <n v="-0.17565333843231201"/>
    <n v="4.0085777640342699E-2"/>
    <n v="4.8005580902099599E-4"/>
    <n v="-1.6452204727102101E-4"/>
    <n v="6.4457784174010201E-4"/>
    <n v="1.1483800411224401"/>
    <n v="0.584267258644104"/>
    <s v="5641.12782478333"/>
  </r>
  <r>
    <x v="6"/>
    <x v="6"/>
    <x v="0"/>
    <x v="0"/>
    <x v="3105"/>
    <x v="4204"/>
    <x v="2"/>
    <n v="-0.141954705119133"/>
    <n v="-0.184372693300247"/>
    <n v="4.2417988181114197E-2"/>
    <n v="-1.00135803222656E-5"/>
    <n v="-6.80852273944765E-4"/>
    <n v="6.7083869362250003E-4"/>
    <n v="1.1470299959182699"/>
    <n v="-0.98872065544128396"/>
    <s v="21357.5077056885"/>
  </r>
  <r>
    <x v="6"/>
    <x v="6"/>
    <x v="0"/>
    <x v="0"/>
    <x v="3105"/>
    <x v="4204"/>
    <x v="3"/>
    <n v="-0.108770802617073"/>
    <n v="-0.17646214365959201"/>
    <n v="6.7691341042518602E-2"/>
    <n v="1.01995468139648E-3"/>
    <n v="2.4210321498685499E-5"/>
    <n v="9.9574436899274609E-4"/>
    <n v="1.1481499671936"/>
    <n v="1.13085496425629"/>
    <s v="172.950029373169"/>
  </r>
  <r>
    <x v="6"/>
    <x v="6"/>
    <x v="0"/>
    <x v="0"/>
    <x v="3106"/>
    <x v="4205"/>
    <x v="0"/>
    <n v="-0.22242827713489499"/>
    <n v="-0.17945551872253401"/>
    <n v="4.2972758412361103E-2"/>
    <n v="1.01995468139648E-3"/>
    <n v="1.73673778772354E-3"/>
    <n v="7.1678310632705699E-4"/>
    <n v="1.1481499671936"/>
    <n v="6.3350958824157697"/>
    <s v="51869.4591522217"/>
  </r>
  <r>
    <x v="6"/>
    <x v="6"/>
    <x v="0"/>
    <x v="0"/>
    <x v="3106"/>
    <x v="4205"/>
    <x v="1"/>
    <n v="-0.17723901569843301"/>
    <n v="-0.17651589214801799"/>
    <n v="7.2312355041503895E-4"/>
    <n v="-1.9001960754394499E-4"/>
    <n v="-1.7839188512880401E-4"/>
    <n v="1.16277224151418E-5"/>
    <n v="1.1481900215148899"/>
    <n v="0.58408886194229104"/>
    <s v="5641.01159572601"/>
  </r>
  <r>
    <x v="6"/>
    <x v="6"/>
    <x v="0"/>
    <x v="0"/>
    <x v="3106"/>
    <x v="4205"/>
    <x v="2"/>
    <n v="-0.124248526990414"/>
    <n v="-0.18546672165393799"/>
    <n v="6.12181946635246E-2"/>
    <n v="2.7000904083252002E-4"/>
    <n v="-6.9815426832064997E-4"/>
    <n v="9.6816330915316896E-4"/>
    <n v="1.14730000495911"/>
    <n v="-0.989418804645538"/>
    <s v="21367.1875"/>
  </r>
  <r>
    <x v="6"/>
    <x v="6"/>
    <x v="0"/>
    <x v="0"/>
    <x v="3106"/>
    <x v="4205"/>
    <x v="3"/>
    <n v="-0.18490716814994801"/>
    <n v="-0.17772619426250499"/>
    <n v="7.1809738874435399E-3"/>
    <n v="-1.0001659393310499E-4"/>
    <n v="5.6160492931667199E-6"/>
    <n v="1.0563264368102001E-4"/>
    <n v="1.14804995059967"/>
    <n v="1.1308605670928999"/>
    <s v="171.893835067749"/>
  </r>
  <r>
    <x v="6"/>
    <x v="6"/>
    <x v="0"/>
    <x v="0"/>
    <x v="3107"/>
    <x v="4206"/>
    <x v="0"/>
    <n v="-0.289573073387146"/>
    <n v="-0.17687895894050601"/>
    <n v="0.11269411444664"/>
    <n v="-1.0001659393310499E-4"/>
    <n v="1.77971471566707E-3"/>
    <n v="1.8797313096001701E-3"/>
    <n v="1.14804995059967"/>
    <n v="6.33687543869019"/>
    <s v="51888.256072998"/>
  </r>
  <r>
    <x v="6"/>
    <x v="6"/>
    <x v="0"/>
    <x v="0"/>
    <x v="3107"/>
    <x v="4206"/>
    <x v="1"/>
    <n v="-0.124380543828011"/>
    <n v="-0.17498621344566301"/>
    <n v="5.06056696176529E-2"/>
    <n v="6.59942626953125E-4"/>
    <n v="-1.53794710058719E-4"/>
    <n v="8.1373733701184403E-4"/>
    <n v="1.1488499641418499"/>
    <n v="0.58393508195877097"/>
    <s v="5649.14882183075"/>
  </r>
  <r>
    <x v="6"/>
    <x v="6"/>
    <x v="0"/>
    <x v="0"/>
    <x v="3107"/>
    <x v="4206"/>
    <x v="2"/>
    <n v="-0.13120587170124101"/>
    <n v="-0.18341803550720201"/>
    <n v="5.2212163805961602E-2"/>
    <n v="1.59978866577148E-4"/>
    <n v="-6.6575437085703004E-4"/>
    <n v="8.2573323743417902E-4"/>
    <n v="1.14745998382568"/>
    <n v="-0.990084588527679"/>
    <s v="21375.4463195801"/>
  </r>
  <r>
    <x v="6"/>
    <x v="6"/>
    <x v="0"/>
    <x v="0"/>
    <x v="3107"/>
    <x v="4206"/>
    <x v="3"/>
    <n v="-0.143431276082993"/>
    <n v="-0.175350457429886"/>
    <n v="3.1919181346893297E-2"/>
    <n v="5.1009654998779297E-4"/>
    <n v="4.0563303628005101E-5"/>
    <n v="4.69533260911703E-4"/>
    <n v="1.14856004714966"/>
    <n v="1.1309010982513401"/>
    <s v="176.589488983154"/>
  </r>
  <r>
    <x v="6"/>
    <x v="6"/>
    <x v="0"/>
    <x v="0"/>
    <x v="3108"/>
    <x v="4207"/>
    <x v="0"/>
    <n v="-0.25419607758522"/>
    <n v="-0.18146327137947099"/>
    <n v="7.2732806205749498E-2"/>
    <n v="4.9006938934326204E-4"/>
    <n v="1.70324859209359E-3"/>
    <n v="1.21317920275033E-3"/>
    <n v="1.1485400199890099"/>
    <n v="6.3385787010192898"/>
    <s v="51900.3868103027"/>
  </r>
  <r>
    <x v="6"/>
    <x v="6"/>
    <x v="0"/>
    <x v="0"/>
    <x v="3108"/>
    <x v="4207"/>
    <x v="1"/>
    <n v="-0.16044735908508301"/>
    <n v="-0.177785113453865"/>
    <n v="1.7337754368781998E-2"/>
    <n v="7.9989433288574205E-5"/>
    <n v="-1.9880091713275801E-4"/>
    <n v="2.78790364973247E-4"/>
    <n v="1.1489299535751301"/>
    <n v="0.58373630046844505"/>
    <s v="5651.93653106689"/>
  </r>
  <r>
    <x v="6"/>
    <x v="6"/>
    <x v="0"/>
    <x v="0"/>
    <x v="3108"/>
    <x v="4207"/>
    <x v="2"/>
    <n v="-0.17166854441165899"/>
    <n v="-0.18708649277687101"/>
    <n v="1.5417948365211501E-2"/>
    <n v="-4.7993659973144499E-4"/>
    <n v="-7.2377087781205795E-4"/>
    <n v="2.4383427808061199E-4"/>
    <n v="1.1469800472259499"/>
    <n v="-0.99080836772918701"/>
    <s v="21377.8829574585"/>
  </r>
  <r>
    <x v="6"/>
    <x v="6"/>
    <x v="0"/>
    <x v="0"/>
    <x v="3108"/>
    <x v="4207"/>
    <x v="3"/>
    <n v="-0.26784273982048001"/>
    <n v="-0.17956431210040999"/>
    <n v="8.8278427720069899E-2"/>
    <n v="-1.3200044631957999E-3"/>
    <n v="-2.1422791178338199E-5"/>
    <n v="1.29858171567321E-3"/>
    <n v="1.14724004268646"/>
    <n v="1.1308796405792201"/>
    <s v="163.604021072388"/>
  </r>
  <r>
    <x v="6"/>
    <x v="6"/>
    <x v="0"/>
    <x v="0"/>
    <x v="3109"/>
    <x v="4208"/>
    <x v="0"/>
    <n v="-0.36031988263130199"/>
    <n v="-0.178488418459892"/>
    <n v="0.18183146417141"/>
    <n v="-1.2800693511962899E-3"/>
    <n v="1.7528689932078099E-3"/>
    <n v="3.0329383444041001E-3"/>
    <n v="1.14725995063782"/>
    <n v="6.34033155441284"/>
    <s v="51930.7136535645"/>
  </r>
  <r>
    <x v="6"/>
    <x v="6"/>
    <x v="0"/>
    <x v="0"/>
    <x v="3109"/>
    <x v="4208"/>
    <x v="1"/>
    <n v="-0.246266394853592"/>
    <n v="-0.176230728626251"/>
    <n v="7.0035666227340698E-2"/>
    <n v="-1.29997730255127E-3"/>
    <n v="-1.73806460225023E-4"/>
    <n v="1.1261708568781599E-3"/>
    <n v="1.1476299762725799"/>
    <n v="0.58356249332428001"/>
    <s v="5640.67482948303"/>
  </r>
  <r>
    <x v="6"/>
    <x v="6"/>
    <x v="0"/>
    <x v="0"/>
    <x v="3109"/>
    <x v="4208"/>
    <x v="2"/>
    <n v="-0.22858613729476901"/>
    <n v="-0.184738904237747"/>
    <n v="4.3847233057022102E-2"/>
    <n v="-1.38008594512939E-3"/>
    <n v="-6.8664387799799399E-4"/>
    <n v="6.934420671314E-4"/>
    <n v="1.1455999612808201"/>
    <n v="-0.99149501323699996"/>
    <s v="21370.9497451782"/>
  </r>
  <r>
    <x v="6"/>
    <x v="6"/>
    <x v="0"/>
    <x v="0"/>
    <x v="3109"/>
    <x v="4208"/>
    <x v="3"/>
    <n v="-0.27124637365341198"/>
    <n v="-0.176874399185181"/>
    <n v="9.4371974468231201E-2"/>
    <n v="-1.37007236480713E-3"/>
    <n v="1.8146014554076801E-5"/>
    <n v="1.38821837026626E-3"/>
    <n v="1.1458699703216599"/>
    <n v="1.13089776039124"/>
    <s v="149.722099304199"/>
  </r>
  <r>
    <x v="6"/>
    <x v="6"/>
    <x v="0"/>
    <x v="0"/>
    <x v="3110"/>
    <x v="4209"/>
    <x v="0"/>
    <n v="-0.36570861935615501"/>
    <n v="-0.17981216311454801"/>
    <n v="0.185896456241608"/>
    <n v="-1.3699531555175801E-3"/>
    <n v="1.7307889647781799E-3"/>
    <n v="3.10074212029576E-3"/>
    <n v="1.1458899974823"/>
    <n v="6.34206247329712"/>
    <s v="51961.727142334"/>
  </r>
  <r>
    <x v="6"/>
    <x v="6"/>
    <x v="0"/>
    <x v="0"/>
    <x v="3110"/>
    <x v="4209"/>
    <x v="1"/>
    <n v="-0.240046441555023"/>
    <n v="-0.17682123184204099"/>
    <n v="6.3225209712982205E-2"/>
    <n v="-1.1999607086181599E-3"/>
    <n v="-1.8330173043068501E-4"/>
    <n v="1.0166589636355599E-3"/>
    <n v="1.14643001556396"/>
    <n v="0.58337920904159501"/>
    <s v="5630.50806522369"/>
  </r>
  <r>
    <x v="6"/>
    <x v="6"/>
    <x v="0"/>
    <x v="0"/>
    <x v="3110"/>
    <x v="4209"/>
    <x v="2"/>
    <n v="-0.19885721802711501"/>
    <n v="-0.18574130535125699"/>
    <n v="1.3115912675857501E-2"/>
    <n v="-9.0992450714111296E-4"/>
    <n v="-7.0249679265543797E-4"/>
    <n v="2.0742771448567499E-4"/>
    <n v="1.1446900367736801"/>
    <n v="-0.99219751358032204"/>
    <s v="21368.87550354"/>
  </r>
  <r>
    <x v="6"/>
    <x v="6"/>
    <x v="0"/>
    <x v="0"/>
    <x v="3110"/>
    <x v="4209"/>
    <x v="3"/>
    <n v="-0.249487340450287"/>
    <n v="-0.178031355142593"/>
    <n v="7.1455985307693495E-2"/>
    <n v="-1.0499954223632799E-3"/>
    <n v="1.12711154542922E-6"/>
    <n v="1.0511225555092101E-3"/>
    <n v="1.14481997489929"/>
    <n v="1.13089883327484"/>
    <s v="139.211416244507"/>
  </r>
  <r>
    <x v="6"/>
    <x v="6"/>
    <x v="0"/>
    <x v="0"/>
    <x v="3111"/>
    <x v="4210"/>
    <x v="0"/>
    <n v="-0.34892776608467102"/>
    <n v="-0.177689209580421"/>
    <n v="0.17123855650424999"/>
    <n v="-1.0900497436523401E-3"/>
    <n v="1.7661997117102101E-3"/>
    <n v="2.8562494553625601E-3"/>
    <n v="1.1447999477386499"/>
    <n v="6.3438286781311"/>
    <s v="51990.2896881104"/>
  </r>
  <r>
    <x v="6"/>
    <x v="6"/>
    <x v="0"/>
    <x v="0"/>
    <x v="3111"/>
    <x v="4210"/>
    <x v="1"/>
    <n v="-0.17164179682731601"/>
    <n v="-0.17544092237949399"/>
    <n v="3.7991255521774301E-3"/>
    <n v="-1.0001659393310499E-4"/>
    <n v="-1.61106407176703E-4"/>
    <n v="6.1089813243597705E-5"/>
    <n v="1.14632999897003"/>
    <n v="0.58321809768676802"/>
    <s v="5631.11901283264"/>
  </r>
  <r>
    <x v="6"/>
    <x v="6"/>
    <x v="0"/>
    <x v="0"/>
    <x v="3111"/>
    <x v="4210"/>
    <x v="2"/>
    <n v="-0.17167608439922299"/>
    <n v="-0.184030070900917"/>
    <n v="1.23539865016937E-2"/>
    <n v="-4.8005580902099599E-4"/>
    <n v="-6.7543372279033097E-4"/>
    <n v="1.9537791376933499E-4"/>
    <n v="1.14420998096466"/>
    <n v="-0.99287295341491699"/>
    <s v="21370.8305358887"/>
  </r>
  <r>
    <x v="6"/>
    <x v="6"/>
    <x v="0"/>
    <x v="0"/>
    <x v="3111"/>
    <x v="4210"/>
    <x v="3"/>
    <n v="-0.116923347115517"/>
    <n v="-0.17608779668808"/>
    <n v="5.9164449572563199E-2"/>
    <n v="9.00030136108398E-4"/>
    <n v="2.97169917757856E-5"/>
    <n v="8.7031314615160205E-4"/>
    <n v="1.1457200050353999"/>
    <n v="1.1309285163879399"/>
    <s v="147.914886474609"/>
  </r>
  <r>
    <x v="6"/>
    <x v="6"/>
    <x v="0"/>
    <x v="0"/>
    <x v="3112"/>
    <x v="4211"/>
    <x v="0"/>
    <n v="-0.22661633789539301"/>
    <n v="-0.17963388562202501"/>
    <n v="4.6982452273368801E-2"/>
    <n v="9.50098037719727E-4"/>
    <n v="1.7337626777589299E-3"/>
    <n v="7.8366464003920598E-4"/>
    <n v="1.1457500457763701"/>
    <n v="6.3455624580383301"/>
    <s v="51998.1241226196"/>
  </r>
  <r>
    <x v="6"/>
    <x v="6"/>
    <x v="0"/>
    <x v="0"/>
    <x v="3112"/>
    <x v="4211"/>
    <x v="1"/>
    <n v="-0.17972254753112801"/>
    <n v="-0.176895886659622"/>
    <n v="2.8266608715057399E-3"/>
    <n v="-2.29954719543457E-4"/>
    <n v="-1.8450217612553399E-4"/>
    <n v="4.54525434179232E-5"/>
    <n v="1.1461000442504901"/>
    <n v="0.58303362131118797"/>
    <s v="5630.66422939301"/>
  </r>
  <r>
    <x v="6"/>
    <x v="6"/>
    <x v="0"/>
    <x v="0"/>
    <x v="3112"/>
    <x v="4211"/>
    <x v="2"/>
    <n v="-0.13120587170124101"/>
    <n v="-0.185641154646873"/>
    <n v="5.44352829456329E-2"/>
    <n v="1.59978866577148E-4"/>
    <n v="-7.0091290399432204E-4"/>
    <n v="8.6089177057147004E-4"/>
    <n v="1.14436995983124"/>
    <n v="-0.99357384443283103"/>
    <s v="21379.4374465942"/>
  </r>
  <r>
    <x v="6"/>
    <x v="6"/>
    <x v="0"/>
    <x v="0"/>
    <x v="3112"/>
    <x v="4211"/>
    <x v="3"/>
    <n v="-0.19646336138248399"/>
    <n v="-0.17794227600097701"/>
    <n v="1.8521085381507901E-2"/>
    <n v="-2.7000904083252002E-4"/>
    <n v="2.4374719487241198E-6"/>
    <n v="2.72446515737101E-4"/>
    <n v="1.1454499959945701"/>
    <n v="1.13093090057373"/>
    <s v="145.190954208374"/>
  </r>
  <r>
    <x v="6"/>
    <x v="6"/>
    <x v="0"/>
    <x v="0"/>
    <x v="3113"/>
    <x v="4212"/>
    <x v="0"/>
    <n v="-0.30216583609580999"/>
    <n v="-0.17904143035411799"/>
    <n v="0.12312440574169201"/>
    <n v="-3.1006336212158198E-4"/>
    <n v="1.74364470876753E-3"/>
    <n v="2.0537080708891201E-3"/>
    <n v="1.14543998241425"/>
    <n v="6.3473062515258798"/>
    <s v="52018.6614990234"/>
  </r>
  <r>
    <x v="6"/>
    <x v="6"/>
    <x v="0"/>
    <x v="0"/>
    <x v="3113"/>
    <x v="4212"/>
    <x v="1"/>
    <n v="-0.169158264994621"/>
    <n v="-0.17632599174976299"/>
    <n v="7.1677267551422102E-3"/>
    <n v="-6.0081481933593797E-5"/>
    <n v="-1.7533829668536801E-4"/>
    <n v="1.15256814751774E-4"/>
    <n v="1.14603996276855"/>
    <n v="0.58285826444625899"/>
    <s v="5631.81698322296"/>
  </r>
  <r>
    <x v="6"/>
    <x v="6"/>
    <x v="0"/>
    <x v="0"/>
    <x v="3113"/>
    <x v="4212"/>
    <x v="2"/>
    <n v="-0.10780867934226999"/>
    <n v="-0.18519715964794201"/>
    <n v="7.7388480305671706E-2"/>
    <n v="5.30004501342773E-4"/>
    <n v="-6.9389119744300799E-4"/>
    <n v="1.2238956987857799E-3"/>
    <n v="1.1448999643325799"/>
    <n v="-0.99426776170730602"/>
    <s v="21391.6778564453"/>
  </r>
  <r>
    <x v="6"/>
    <x v="6"/>
    <x v="0"/>
    <x v="0"/>
    <x v="3113"/>
    <x v="4212"/>
    <x v="3"/>
    <n v="-0.187621980905533"/>
    <n v="-0.17735898494720501"/>
    <n v="1.02629959583282E-2"/>
    <n v="-1.39951705932617E-4"/>
    <n v="1.1017724318662701E-5"/>
    <n v="1.5096942661330101E-4"/>
    <n v="1.1453100442886399"/>
    <n v="1.13094186782837"/>
    <s v="143.681764602661"/>
  </r>
  <r>
    <x v="6"/>
    <x v="6"/>
    <x v="0"/>
    <x v="0"/>
    <x v="3114"/>
    <x v="4213"/>
    <x v="0"/>
    <n v="-0.29076659679412797"/>
    <n v="-0.17973276972770699"/>
    <n v="0.11103382706642199"/>
    <n v="-1.1992454528808601E-4"/>
    <n v="1.7321133054792901E-3"/>
    <n v="1.8520378507673699E-3"/>
    <n v="1.14532005786896"/>
    <n v="6.34903860092163"/>
    <s v="52037.1866226196"/>
  </r>
  <r>
    <x v="6"/>
    <x v="6"/>
    <x v="0"/>
    <x v="0"/>
    <x v="3114"/>
    <x v="4213"/>
    <x v="1"/>
    <n v="-0.15608820319175701"/>
    <n v="-0.17667835950851399"/>
    <n v="2.0590156316757199E-2"/>
    <n v="1.50084495544434E-4"/>
    <n v="-1.81004346814007E-4"/>
    <n v="3.3108884235844E-4"/>
    <n v="1.1461900472641"/>
    <n v="0.58267724514007602"/>
    <s v="5635.12802124023"/>
  </r>
  <r>
    <x v="6"/>
    <x v="6"/>
    <x v="0"/>
    <x v="0"/>
    <x v="3114"/>
    <x v="4213"/>
    <x v="2"/>
    <n v="-0.12614050507545499"/>
    <n v="-0.185693889856339"/>
    <n v="5.9553384780883803E-2"/>
    <n v="2.40087509155273E-4"/>
    <n v="-7.0174696156755101E-4"/>
    <n v="9.4183447072282401E-4"/>
    <n v="1.1451400518417401"/>
    <n v="-0.99496948719024703"/>
    <s v="21401.0953903198"/>
  </r>
  <r>
    <x v="6"/>
    <x v="6"/>
    <x v="0"/>
    <x v="0"/>
    <x v="3114"/>
    <x v="4213"/>
    <x v="3"/>
    <n v="-0.17539316415786699"/>
    <n v="-0.17794787883758501"/>
    <n v="2.5547146797180202E-3"/>
    <n v="3.9935111999511698E-5"/>
    <n v="2.3550537662231401E-6"/>
    <n v="3.7580059142783298E-5"/>
    <n v="1.1453499794006301"/>
    <n v="1.1309442520141599"/>
    <s v="144.057273864746"/>
  </r>
  <r>
    <x v="6"/>
    <x v="6"/>
    <x v="0"/>
    <x v="0"/>
    <x v="3115"/>
    <x v="4214"/>
    <x v="0"/>
    <n v="-0.28058230876922602"/>
    <n v="-0.176744028925896"/>
    <n v="0.10383827984332999"/>
    <n v="4.9948692321777303E-5"/>
    <n v="1.7819652566686301E-3"/>
    <n v="1.7320165643468499E-3"/>
    <n v="1.14537000656128"/>
    <n v="6.3508205413818404"/>
    <s v="52054.5053482056"/>
  </r>
  <r>
    <x v="6"/>
    <x v="6"/>
    <x v="0"/>
    <x v="0"/>
    <x v="3115"/>
    <x v="4214"/>
    <x v="1"/>
    <n v="-5.4730422794818899E-2"/>
    <n v="-0.17494104802608501"/>
    <n v="0.12021062523126599"/>
    <n v="1.7799139022827101E-3"/>
    <n v="-1.5306845307350199E-4"/>
    <n v="1.9329823553562199E-3"/>
    <n v="1.1479699611663801"/>
    <n v="0.58252418041229204"/>
    <s v="5654.45780754089"/>
  </r>
  <r>
    <x v="6"/>
    <x v="6"/>
    <x v="0"/>
    <x v="0"/>
    <x v="3115"/>
    <x v="4214"/>
    <x v="2"/>
    <n v="-0.29624500870704701"/>
    <n v="-0.18331369757652299"/>
    <n v="0.112931311130524"/>
    <n v="-2.4501085281372101E-3"/>
    <n v="-6.6410430008545496E-4"/>
    <n v="1.7860042862594099E-3"/>
    <n v="1.1426899433136"/>
    <n v="-0.99563360214233398"/>
    <s v="21383.2354545593"/>
  </r>
  <r>
    <x v="6"/>
    <x v="6"/>
    <x v="0"/>
    <x v="0"/>
    <x v="3115"/>
    <x v="4214"/>
    <x v="3"/>
    <n v="-8.4296949207782704E-2"/>
    <n v="-0.17522257566452001"/>
    <n v="9.0925626456737504E-2"/>
    <n v="1.3799667358398401E-3"/>
    <n v="4.2444451537448899E-5"/>
    <n v="1.3375222915783501E-3"/>
    <n v="1.1467299461364699"/>
    <n v="1.13098669052124"/>
    <s v="157.432556152344"/>
  </r>
  <r>
    <x v="6"/>
    <x v="6"/>
    <x v="0"/>
    <x v="0"/>
    <x v="3116"/>
    <x v="4215"/>
    <x v="0"/>
    <n v="-0.20204541087150599"/>
    <n v="-0.17765985429287001"/>
    <n v="2.4385556578636201E-2"/>
    <n v="1.3599395751953099E-3"/>
    <n v="1.76668935455382E-3"/>
    <n v="4.0674977935850599E-4"/>
    <n v="1.1467299461364699"/>
    <n v="6.3525872230529803"/>
    <s v="52058.572769165"/>
  </r>
  <r>
    <x v="6"/>
    <x v="6"/>
    <x v="0"/>
    <x v="0"/>
    <x v="3116"/>
    <x v="4215"/>
    <x v="1"/>
    <n v="-0.23258101940154999"/>
    <n v="-0.17543207108974501"/>
    <n v="5.7148948311805697E-2"/>
    <n v="-1.0799169540405299E-3"/>
    <n v="-1.6096407489385499E-4"/>
    <n v="9.1895286459475799E-4"/>
    <n v="1.14689004421234"/>
    <n v="0.58236318826675404"/>
    <s v="5645.26855945587"/>
  </r>
  <r>
    <x v="6"/>
    <x v="6"/>
    <x v="0"/>
    <x v="0"/>
    <x v="3116"/>
    <x v="4215"/>
    <x v="2"/>
    <n v="-0.24817675352096599"/>
    <n v="-0.18402510881424"/>
    <n v="6.4151644706726102E-2"/>
    <n v="-1.68991088867188E-3"/>
    <n v="-6.7535525886341897E-4"/>
    <n v="1.01455557160079E-3"/>
    <n v="1.1410000324249301"/>
    <n v="-0.99630898237228405"/>
    <s v="21373.0907440186"/>
  </r>
  <r>
    <x v="6"/>
    <x v="6"/>
    <x v="0"/>
    <x v="0"/>
    <x v="3116"/>
    <x v="4215"/>
    <x v="3"/>
    <n v="-0.54519951343536399"/>
    <n v="-0.17604222893714899"/>
    <n v="0.369157284498215"/>
    <n v="-5.3999423980712899E-3"/>
    <n v="3.0387296646949801E-5"/>
    <n v="5.4303295910358403E-3"/>
    <n v="1.1413300037384"/>
    <n v="1.1310170888900799"/>
    <s v="103.129148483276"/>
  </r>
  <r>
    <x v="6"/>
    <x v="6"/>
    <x v="0"/>
    <x v="0"/>
    <x v="3117"/>
    <x v="4216"/>
    <x v="0"/>
    <n v="-0.60312032699585005"/>
    <n v="-0.17709873616695401"/>
    <n v="0.42602157592773399"/>
    <n v="-5.3299665451049796E-3"/>
    <n v="1.7760487971827401E-3"/>
    <n v="7.1060154587030402E-3"/>
    <n v="1.1413999795913701"/>
    <n v="6.3543634414672896"/>
    <s v="52129.6358108521"/>
  </r>
  <r>
    <x v="6"/>
    <x v="6"/>
    <x v="0"/>
    <x v="0"/>
    <x v="3117"/>
    <x v="4216"/>
    <x v="1"/>
    <n v="-0.47326129674911499"/>
    <n v="-0.175002977252007"/>
    <n v="0.29825830459594699"/>
    <n v="-4.9500465393066398E-3"/>
    <n v="-1.54064269736409E-4"/>
    <n v="4.7959825024008803E-3"/>
    <n v="1.14193999767303"/>
    <n v="0.58220911026000999"/>
    <s v="5597.30887413025"/>
  </r>
  <r>
    <x v="6"/>
    <x v="6"/>
    <x v="0"/>
    <x v="0"/>
    <x v="3117"/>
    <x v="4216"/>
    <x v="2"/>
    <n v="-0.257666766643524"/>
    <n v="-0.18354710936546301"/>
    <n v="7.4119657278060899E-2"/>
    <n v="-1.8399953842163099E-3"/>
    <n v="-6.6779571352526502E-4"/>
    <n v="1.1721996124833801E-3"/>
    <n v="1.13916003704071"/>
    <n v="-0.99697679281234697"/>
    <s v="21361.3677024841"/>
  </r>
  <r>
    <x v="6"/>
    <x v="6"/>
    <x v="0"/>
    <x v="0"/>
    <x v="3117"/>
    <x v="4216"/>
    <x v="3"/>
    <n v="-0.14139720797538799"/>
    <n v="-0.17547562718391399"/>
    <n v="3.4078419208526597E-2"/>
    <n v="5.4001808166503895E-4"/>
    <n v="3.8722046156181002E-5"/>
    <n v="5.01296017318964E-4"/>
    <n v="1.1418700218200699"/>
    <n v="1.1310558319091799"/>
    <s v="108.141899108887"/>
  </r>
  <r>
    <x v="6"/>
    <x v="6"/>
    <x v="0"/>
    <x v="0"/>
    <x v="3118"/>
    <x v="4217"/>
    <x v="0"/>
    <n v="-0.25539675354957603"/>
    <n v="-0.18141262233257299"/>
    <n v="7.3984131217002896E-2"/>
    <n v="4.7004222869872998E-4"/>
    <n v="1.70409341808408E-3"/>
    <n v="1.23405118938535E-3"/>
    <n v="1.1418700218200699"/>
    <n v="6.3560676574706996"/>
    <s v="52141.9763565063"/>
  </r>
  <r>
    <x v="6"/>
    <x v="6"/>
    <x v="0"/>
    <x v="0"/>
    <x v="3118"/>
    <x v="4217"/>
    <x v="1"/>
    <n v="-0.116292372345924"/>
    <n v="-0.17786559462547299"/>
    <n v="6.1573222279548603E-2"/>
    <n v="7.8999996185302702E-4"/>
    <n v="-2.00095048057847E-4"/>
    <n v="9.9009496625512795E-4"/>
    <n v="1.1427299976348899"/>
    <n v="0.582009017467499"/>
    <s v="5607.20980167389"/>
  </r>
  <r>
    <x v="6"/>
    <x v="6"/>
    <x v="0"/>
    <x v="0"/>
    <x v="3118"/>
    <x v="4217"/>
    <x v="2"/>
    <n v="-3.5725131630897501E-2"/>
    <n v="-0.18701986968517301"/>
    <n v="0.15129473805427601"/>
    <n v="1.67000293731689E-3"/>
    <n v="-7.2271726094186295E-4"/>
    <n v="2.3927201982587602E-3"/>
    <n v="1.14083003997803"/>
    <n v="-0.99769949913024902"/>
    <s v="21385.2953910828"/>
  </r>
  <r>
    <x v="6"/>
    <x v="6"/>
    <x v="0"/>
    <x v="0"/>
    <x v="3118"/>
    <x v="4217"/>
    <x v="3"/>
    <n v="-0.23588895797729501"/>
    <n v="-0.17948052287101701"/>
    <n v="5.6408435106277501E-2"/>
    <n v="-8.4996223449706999E-4"/>
    <n v="-2.0190245777485002E-5"/>
    <n v="8.2977197598665996E-4"/>
    <n v="1.14102005958557"/>
    <n v="1.13103568553925"/>
    <s v="99.8437404632568"/>
  </r>
  <r>
    <x v="6"/>
    <x v="6"/>
    <x v="0"/>
    <x v="0"/>
    <x v="3119"/>
    <x v="4218"/>
    <x v="0"/>
    <n v="-0.335134327411652"/>
    <n v="-0.174718007445335"/>
    <n v="0.160416319966316"/>
    <n v="-8.5997581481933605E-4"/>
    <n v="1.81575922761112E-3"/>
    <n v="2.6757349260151399E-3"/>
    <n v="1.1410100460052499"/>
    <n v="6.3578834533691397"/>
    <s v="52168.7316894531"/>
  </r>
  <r>
    <x v="6"/>
    <x v="6"/>
    <x v="0"/>
    <x v="0"/>
    <x v="3119"/>
    <x v="4218"/>
    <x v="1"/>
    <n v="-0.199005141854286"/>
    <n v="-0.173421770334244"/>
    <n v="2.5583371520042399E-2"/>
    <n v="-5.4001808166503895E-4"/>
    <n v="-1.2863852316513701E-4"/>
    <n v="4.11379558499902E-4"/>
    <n v="1.14218997955322"/>
    <n v="0.58188039064407304"/>
    <s v="5603.09588909149"/>
  </r>
  <r>
    <x v="6"/>
    <x v="6"/>
    <x v="0"/>
    <x v="0"/>
    <x v="3119"/>
    <x v="4218"/>
    <x v="2"/>
    <n v="-0.134997367858887"/>
    <n v="-0.18169142305850999"/>
    <n v="4.6694055199623101E-2"/>
    <n v="1.0001659393310499E-4"/>
    <n v="-6.3844810938462604E-4"/>
    <n v="7.3846470331773205E-4"/>
    <n v="1.14093005657196"/>
    <n v="-0.99833792448043801"/>
    <s v="21392.6792144775"/>
  </r>
  <r>
    <x v="6"/>
    <x v="6"/>
    <x v="0"/>
    <x v="0"/>
    <x v="3119"/>
    <x v="4218"/>
    <x v="3"/>
    <n v="-0.108090072870255"/>
    <n v="-0.17327830195426899"/>
    <n v="6.5188229084014906E-2"/>
    <n v="1.02996826171875E-3"/>
    <n v="7.1044851210899705E-5"/>
    <n v="9.5892342505976601E-4"/>
    <n v="1.14205002784729"/>
    <n v="1.1311067342758201"/>
    <s v="109.432935714722"/>
  </r>
  <r>
    <x v="6"/>
    <x v="6"/>
    <x v="0"/>
    <x v="0"/>
    <x v="3120"/>
    <x v="4219"/>
    <x v="0"/>
    <n v="-0.22062726318836201"/>
    <n v="-0.176341727375984"/>
    <n v="4.4285535812377902E-2"/>
    <n v="1.0499954223632799E-3"/>
    <n v="1.78867566864938E-3"/>
    <n v="7.3868024628609397E-4"/>
    <n v="1.1420600414276101"/>
    <n v="6.3596720695495597"/>
    <s v="52176.1226654053"/>
  </r>
  <r>
    <x v="6"/>
    <x v="6"/>
    <x v="0"/>
    <x v="0"/>
    <x v="3120"/>
    <x v="4219"/>
    <x v="1"/>
    <n v="-0.15235920250415799"/>
    <n v="-0.17439249157905601"/>
    <n v="2.2033289074897801E-2"/>
    <n v="2.10046768188477E-4"/>
    <n v="-1.4424767869058999E-4"/>
    <n v="3.5429443232715097E-4"/>
    <n v="1.14240002632141"/>
    <n v="0.58173614740371704"/>
    <s v="5606.63878917694"/>
  </r>
  <r>
    <x v="6"/>
    <x v="6"/>
    <x v="0"/>
    <x v="0"/>
    <x v="3120"/>
    <x v="4219"/>
    <x v="2"/>
    <n v="-0.124256059527397"/>
    <n v="-0.18300054967403401"/>
    <n v="5.8744490146636998E-2"/>
    <n v="2.6988983154296902E-4"/>
    <n v="-6.5915187587961598E-4"/>
    <n v="9.2904170742258397E-4"/>
    <n v="1.1411999464035001"/>
    <n v="-0.99899709224700906"/>
    <s v="21401.9703865051"/>
  </r>
  <r>
    <x v="6"/>
    <x v="6"/>
    <x v="0"/>
    <x v="0"/>
    <x v="3120"/>
    <x v="4219"/>
    <x v="3"/>
    <n v="-0.19170635938644401"/>
    <n v="-0.174727126955986"/>
    <n v="1.69792324304581E-2"/>
    <n v="-2.0003318786621099E-4"/>
    <n v="4.9732538172975203E-5"/>
    <n v="2.4976572603918601E-4"/>
    <n v="1.1418499946594201"/>
    <n v="1.1311564445495601"/>
    <s v="106.935501098633"/>
  </r>
  <r>
    <x v="6"/>
    <x v="6"/>
    <x v="0"/>
    <x v="0"/>
    <x v="3121"/>
    <x v="4220"/>
    <x v="0"/>
    <n v="-0.29616960883140597"/>
    <n v="-0.17479550838470501"/>
    <n v="0.12137410044670099"/>
    <n v="-2.10046768188477E-4"/>
    <n v="1.81446655187756E-3"/>
    <n v="2.0245132036507099E-3"/>
    <n v="1.1418499946594201"/>
    <n v="6.3614864349365199"/>
    <s v="52196.364402771"/>
  </r>
  <r>
    <x v="6"/>
    <x v="6"/>
    <x v="0"/>
    <x v="0"/>
    <x v="3121"/>
    <x v="4220"/>
    <x v="1"/>
    <n v="-0.157963827252388"/>
    <n v="-0.17315536737442"/>
    <n v="1.51915401220322E-2"/>
    <n v="1.1992454528808601E-4"/>
    <n v="-1.2435477401595601E-4"/>
    <n v="2.4427933385595701E-4"/>
    <n v="1.1425199508667001"/>
    <n v="0.58161181211471602"/>
    <s v="5609.08138751984"/>
  </r>
  <r>
    <x v="6"/>
    <x v="6"/>
    <x v="0"/>
    <x v="0"/>
    <x v="3121"/>
    <x v="4220"/>
    <x v="2"/>
    <n v="-0.130565166473389"/>
    <n v="-0.18162906169891399"/>
    <n v="5.1063895225524902E-2"/>
    <n v="1.7011165618896501E-4"/>
    <n v="-6.3746183877810803E-4"/>
    <n v="8.0757349496707299E-4"/>
    <n v="1.1413700580596899"/>
    <n v="-0.99963456392288197"/>
    <s v="21410.0456237793"/>
  </r>
  <r>
    <x v="6"/>
    <x v="6"/>
    <x v="0"/>
    <x v="0"/>
    <x v="3121"/>
    <x v="4220"/>
    <x v="3"/>
    <n v="-0.20190109312534299"/>
    <n v="-0.173240676522255"/>
    <n v="2.86604166030884E-2"/>
    <n v="-3.4999847412109402E-4"/>
    <n v="7.1598326030652997E-5"/>
    <n v="4.2159680742770401E-4"/>
    <n v="1.1414999961853001"/>
    <n v="1.1312280893325799"/>
    <s v="102.719068527222"/>
  </r>
  <r>
    <x v="6"/>
    <x v="6"/>
    <x v="0"/>
    <x v="0"/>
    <x v="3122"/>
    <x v="4221"/>
    <x v="0"/>
    <n v="-0.30516037344932601"/>
    <n v="-0.181735053658485"/>
    <n v="0.12342531979084"/>
    <n v="-3.60012054443359E-4"/>
    <n v="1.6987152630463199E-3"/>
    <n v="2.0587272010743601E-3"/>
    <n v="1.14148998260498"/>
    <n v="6.3631849288940403"/>
    <s v="52216.9494628906"/>
  </r>
  <r>
    <x v="6"/>
    <x v="6"/>
    <x v="0"/>
    <x v="0"/>
    <x v="3122"/>
    <x v="4221"/>
    <x v="1"/>
    <n v="-0.183451548218727"/>
    <n v="-0.177659556269646"/>
    <n v="5.79199194908142E-3"/>
    <n v="-2.899169921875E-4"/>
    <n v="-1.9678195531014399E-4"/>
    <n v="9.3135036877356497E-5"/>
    <n v="1.1422300338745099"/>
    <n v="0.58141505718231201"/>
    <s v="5608.149766922"/>
  </r>
  <r>
    <x v="6"/>
    <x v="6"/>
    <x v="0"/>
    <x v="0"/>
    <x v="3122"/>
    <x v="4221"/>
    <x v="2"/>
    <n v="-0.149545222520828"/>
    <n v="-0.18720985949039501"/>
    <n v="3.7664636969566297E-2"/>
    <n v="-1.3005733489990199E-4"/>
    <n v="-7.2572194039821603E-4"/>
    <n v="5.9566460549831401E-4"/>
    <n v="1.14124000072479"/>
    <n v="-1.00036025047302"/>
    <s v="21416.0013198853"/>
  </r>
  <r>
    <x v="6"/>
    <x v="6"/>
    <x v="0"/>
    <x v="0"/>
    <x v="3122"/>
    <x v="4221"/>
    <x v="3"/>
    <n v="-0.14275866746902499"/>
    <n v="-0.17966777086257901"/>
    <n v="3.6909103393554701E-2"/>
    <n v="5.1999092102050803E-4"/>
    <n v="-2.29446777666453E-5"/>
    <n v="5.4293562425300501E-4"/>
    <n v="1.1420199871063199"/>
    <n v="1.1312052011489899"/>
    <s v="108.147859573364"/>
  </r>
  <r>
    <x v="6"/>
    <x v="6"/>
    <x v="0"/>
    <x v="0"/>
    <x v="3123"/>
    <x v="4222"/>
    <x v="0"/>
    <n v="-0.25060120224952698"/>
    <n v="-0.174854591488838"/>
    <n v="7.5746610760688796E-2"/>
    <n v="5.5003166198730501E-4"/>
    <n v="1.8134809797629701E-3"/>
    <n v="1.26344931777567E-3"/>
    <n v="1.14204001426697"/>
    <n v="6.3649983406066903"/>
    <s v="52229.585647583"/>
  </r>
  <r>
    <x v="6"/>
    <x v="6"/>
    <x v="0"/>
    <x v="0"/>
    <x v="3123"/>
    <x v="4222"/>
    <x v="1"/>
    <n v="-0.17723901569843301"/>
    <n v="-0.17329928278923001"/>
    <n v="3.93973290920258E-3"/>
    <n v="-1.9001960754394499E-4"/>
    <n v="-1.2666892143897699E-4"/>
    <n v="6.3350686104968204E-5"/>
    <n v="1.14204001426697"/>
    <n v="0.58128839731216397"/>
    <s v="5607.51616954803"/>
  </r>
  <r>
    <x v="6"/>
    <x v="6"/>
    <x v="0"/>
    <x v="0"/>
    <x v="3123"/>
    <x v="4222"/>
    <x v="2"/>
    <n v="-0.152070373296738"/>
    <n v="-0.18176591396331801"/>
    <n v="2.96955406665802E-2"/>
    <n v="-1.6999244689941401E-4"/>
    <n v="-6.3962617423385403E-4"/>
    <n v="4.6963372733444003E-4"/>
    <n v="1.14107000827789"/>
    <n v="-1.00099992752075"/>
    <s v="21420.6981658936"/>
  </r>
  <r>
    <x v="6"/>
    <x v="6"/>
    <x v="0"/>
    <x v="0"/>
    <x v="3123"/>
    <x v="4222"/>
    <x v="3"/>
    <n v="-0.242688149213791"/>
    <n v="-0.173347443342209"/>
    <n v="6.9340705871582003E-2"/>
    <n v="-9.49978828430176E-4"/>
    <n v="7.0027781475800994E-5"/>
    <n v="1.0200066026300201E-3"/>
    <n v="1.14107000827789"/>
    <n v="1.13127517700195"/>
    <s v="97.9483127593994"/>
  </r>
  <r>
    <x v="6"/>
    <x v="6"/>
    <x v="0"/>
    <x v="0"/>
    <x v="3124"/>
    <x v="4223"/>
    <x v="0"/>
    <n v="-0.34113055467605602"/>
    <n v="-0.180506646633148"/>
    <n v="0.16062390804290799"/>
    <n v="-9.5999240875244097E-4"/>
    <n v="1.7192050581798001E-3"/>
    <n v="2.6791975833475598E-3"/>
    <n v="1.14108002185822"/>
    <n v="6.3667173385620099"/>
    <s v="52256.3743591309"/>
  </r>
  <r>
    <x v="6"/>
    <x v="6"/>
    <x v="0"/>
    <x v="0"/>
    <x v="3124"/>
    <x v="4223"/>
    <x v="1"/>
    <n v="-0.18096801638603199"/>
    <n v="-0.177038639783859"/>
    <n v="3.9293766021728498E-3"/>
    <n v="-2.4998188018798801E-4"/>
    <n v="-1.8679763888940199E-4"/>
    <n v="6.3184241298586103E-5"/>
    <n v="1.14179003238678"/>
    <n v="0.58110159635543801"/>
    <s v="5606.88436031342"/>
  </r>
  <r>
    <x v="6"/>
    <x v="6"/>
    <x v="0"/>
    <x v="0"/>
    <x v="3124"/>
    <x v="4223"/>
    <x v="2"/>
    <n v="-0.14068837463855699"/>
    <n v="-0.18626584112644201"/>
    <n v="4.5577466487884501E-2"/>
    <n v="1.00135803222656E-5"/>
    <n v="-7.1079231565818201E-4"/>
    <n v="7.2080589598044796E-4"/>
    <n v="1.14108002185822"/>
    <n v="-1.0017107725143399"/>
    <s v="21427.9079437256"/>
  </r>
  <r>
    <x v="6"/>
    <x v="6"/>
    <x v="0"/>
    <x v="0"/>
    <x v="3124"/>
    <x v="4223"/>
    <x v="3"/>
    <n v="-0.16927470266819"/>
    <n v="-0.178592935204506"/>
    <n v="9.3182325363159197E-3"/>
    <n v="1.29938125610352E-4"/>
    <n v="-7.1337699409923499E-6"/>
    <n v="1.37071896460839E-4"/>
    <n v="1.1411999464035001"/>
    <n v="1.1312680244445801"/>
    <s v="99.3192195892334"/>
  </r>
  <r>
    <x v="6"/>
    <x v="6"/>
    <x v="0"/>
    <x v="0"/>
    <x v="3125"/>
    <x v="4224"/>
    <x v="0"/>
    <n v="-0.27638709545135498"/>
    <n v="-0.178417474031448"/>
    <n v="9.7969621419906602E-2"/>
    <n v="1.1992454528808601E-4"/>
    <n v="1.7540523549541801E-3"/>
    <n v="1.6341278096661E-3"/>
    <n v="1.1411999464035001"/>
    <n v="6.3684716224670401"/>
    <s v="52272.7155685425"/>
  </r>
  <r>
    <x v="6"/>
    <x v="6"/>
    <x v="0"/>
    <x v="0"/>
    <x v="3125"/>
    <x v="4224"/>
    <x v="1"/>
    <n v="-0.164176374673843"/>
    <n v="-0.17512358725071001"/>
    <n v="1.09472125768661E-2"/>
    <n v="2.0027160644531301E-5"/>
    <n v="-1.5600367623847E-4"/>
    <n v="1.76030836883001E-4"/>
    <n v="1.1418100595474201"/>
    <n v="0.58094561100006104"/>
    <s v="5608.64448547363"/>
  </r>
  <r>
    <x v="6"/>
    <x v="6"/>
    <x v="0"/>
    <x v="0"/>
    <x v="3125"/>
    <x v="4224"/>
    <x v="2"/>
    <n v="-0.13689687848091101"/>
    <n v="-0.18440636992454501"/>
    <n v="4.7509491443633999E-2"/>
    <n v="6.9975852966308594E-5"/>
    <n v="-6.8138487404212399E-4"/>
    <n v="7.5136072700843204E-4"/>
    <n v="1.1411499977111801"/>
    <n v="-1.00239217281342"/>
    <s v="21435.4228973389"/>
  </r>
  <r>
    <x v="6"/>
    <x v="6"/>
    <x v="0"/>
    <x v="0"/>
    <x v="3125"/>
    <x v="4224"/>
    <x v="3"/>
    <n v="-0.15091121196746801"/>
    <n v="-0.17646183073520699"/>
    <n v="2.5550618767738301E-2"/>
    <n v="4.0006637573242198E-4"/>
    <n v="2.4214925360865901E-5"/>
    <n v="3.75851464923471E-4"/>
    <n v="1.1416000127792401"/>
    <n v="1.13129222393036"/>
    <s v="103.07788848877"/>
  </r>
  <r>
    <x v="6"/>
    <x v="6"/>
    <x v="0"/>
    <x v="0"/>
    <x v="3126"/>
    <x v="4225"/>
    <x v="0"/>
    <n v="-0.258991628885269"/>
    <n v="-0.18291844427585599"/>
    <n v="7.6073184609413105E-2"/>
    <n v="4.1007995605468799E-4"/>
    <n v="1.67897634673864E-3"/>
    <n v="1.2688963906839501E-3"/>
    <n v="1.1416100263595601"/>
    <n v="6.3701505661010698"/>
    <s v="52285.4042053223"/>
  </r>
  <r>
    <x v="6"/>
    <x v="6"/>
    <x v="0"/>
    <x v="0"/>
    <x v="3126"/>
    <x v="4225"/>
    <x v="1"/>
    <n v="-0.15609562397003199"/>
    <n v="-0.17854641377925901"/>
    <n v="2.2450789809227E-2"/>
    <n v="1.49965286254883E-4"/>
    <n v="-2.11042584851384E-4"/>
    <n v="3.6100787110626698E-4"/>
    <n v="1.1419600248336801"/>
    <n v="0.58073455095291104"/>
    <s v="5612.25473880768"/>
  </r>
  <r>
    <x v="6"/>
    <x v="6"/>
    <x v="0"/>
    <x v="0"/>
    <x v="3126"/>
    <x v="4225"/>
    <x v="2"/>
    <n v="-0.12614804506301899"/>
    <n v="-0.188195645809174"/>
    <n v="6.2047600746154799E-2"/>
    <n v="2.3996829986572301E-4"/>
    <n v="-7.4131210567429705E-4"/>
    <n v="9.8128034733235793E-4"/>
    <n v="1.14138996601105"/>
    <n v="-1.0031335353851301"/>
    <s v="21445.2362060547"/>
  </r>
  <r>
    <x v="6"/>
    <x v="6"/>
    <x v="0"/>
    <x v="0"/>
    <x v="3126"/>
    <x v="4225"/>
    <x v="3"/>
    <n v="-0.16179478168487499"/>
    <n v="-0.18082605302333801"/>
    <n v="1.9031271338462798E-2"/>
    <n v="2.3996829986572301E-4"/>
    <n v="-3.9983089664019597E-5"/>
    <n v="2.7995137497782702E-4"/>
    <n v="1.1418399810791"/>
    <n v="1.13125228881836"/>
    <s v="105.876922607422"/>
  </r>
  <r>
    <x v="6"/>
    <x v="6"/>
    <x v="0"/>
    <x v="0"/>
    <x v="3127"/>
    <x v="4226"/>
    <x v="0"/>
    <n v="-0.27099120616912797"/>
    <n v="-0.175605803728104"/>
    <n v="9.5385402441024794E-2"/>
    <n v="2.09927558898926E-4"/>
    <n v="1.8009508494287701E-3"/>
    <n v="1.59102329052985E-3"/>
    <n v="1.1418199539184599"/>
    <n v="6.3719515800476101"/>
    <s v="52301.3162612915"/>
  </r>
  <r>
    <x v="6"/>
    <x v="6"/>
    <x v="0"/>
    <x v="0"/>
    <x v="3127"/>
    <x v="4226"/>
    <x v="1"/>
    <n v="-0.10199167579412501"/>
    <n v="-0.17354701459407801"/>
    <n v="7.1555338799953502E-2"/>
    <n v="1.01995468139648E-3"/>
    <n v="-1.30652435473166E-4"/>
    <n v="1.1506071314215699E-3"/>
    <n v="1.1429799795150799"/>
    <n v="0.58060389757156405"/>
    <s v="5623.76081943512"/>
  </r>
  <r>
    <x v="6"/>
    <x v="6"/>
    <x v="0"/>
    <x v="0"/>
    <x v="3127"/>
    <x v="4226"/>
    <x v="2"/>
    <n v="-0.121715843677521"/>
    <n v="-0.18226985633373299"/>
    <n v="6.0554012656211902E-2"/>
    <n v="3.1006336212158198E-4"/>
    <n v="-6.4759596716612599E-4"/>
    <n v="9.5765932928770802E-4"/>
    <n v="1.1417000293731701"/>
    <n v="-1.0037810802459699"/>
    <s v="21454.8110961914"/>
  </r>
  <r>
    <x v="6"/>
    <x v="6"/>
    <x v="0"/>
    <x v="0"/>
    <x v="3127"/>
    <x v="4226"/>
    <x v="3"/>
    <n v="-0.101971611380577"/>
    <n v="-0.174012705683708"/>
    <n v="7.2041094303131104E-2"/>
    <n v="1.1199712753295901E-3"/>
    <n v="6.0241723986109698E-5"/>
    <n v="1.0597296059131601E-3"/>
    <n v="1.14295995235443"/>
    <n v="1.1313124895095801"/>
    <s v="116.474628448486"/>
  </r>
  <r>
    <x v="6"/>
    <x v="6"/>
    <x v="0"/>
    <x v="0"/>
    <x v="3128"/>
    <x v="4227"/>
    <x v="0"/>
    <n v="-0.215824574232101"/>
    <n v="-0.180286005139351"/>
    <n v="3.5538569092750501E-2"/>
    <n v="1.1301040649414099E-3"/>
    <n v="1.72288529574871E-3"/>
    <n v="5.9278123080730395E-4"/>
    <n v="1.1429500579834"/>
    <n v="6.3736743927001998"/>
    <s v="52307.243347168"/>
  </r>
  <r>
    <x v="6"/>
    <x v="6"/>
    <x v="0"/>
    <x v="0"/>
    <x v="3128"/>
    <x v="4227"/>
    <x v="1"/>
    <n v="-0.12251232564449301"/>
    <n v="-0.176961690187454"/>
    <n v="5.44493645429611E-2"/>
    <n v="6.8998336791992198E-4"/>
    <n v="-1.8556028953753401E-4"/>
    <n v="8.7554368656128602E-4"/>
    <n v="1.143669962883"/>
    <n v="0.58041834831237804"/>
    <s v="5632.51614570618"/>
  </r>
  <r>
    <x v="6"/>
    <x v="6"/>
    <x v="0"/>
    <x v="0"/>
    <x v="3128"/>
    <x v="4227"/>
    <x v="2"/>
    <n v="-6.3546985387802096E-2"/>
    <n v="-0.18614862859249101"/>
    <n v="0.122601643204689"/>
    <n v="1.2300014495849601E-3"/>
    <n v="-7.0893863448873195E-4"/>
    <n v="1.9389400258660299E-3"/>
    <n v="1.1429300308227499"/>
    <n v="-1.00449001789093"/>
    <s v="21474.1992950439"/>
  </r>
  <r>
    <x v="6"/>
    <x v="6"/>
    <x v="0"/>
    <x v="0"/>
    <x v="3128"/>
    <x v="4227"/>
    <x v="3"/>
    <n v="-0.14547348022460899"/>
    <n v="-0.17842745780944799"/>
    <n v="3.2953977584838902E-2"/>
    <n v="4.8005580902099599E-4"/>
    <n v="-4.69958604298881E-6"/>
    <n v="4.8475540825165797E-4"/>
    <n v="1.1434400081634499"/>
    <n v="1.13130784034729"/>
    <s v="121.321678161621"/>
  </r>
  <r>
    <x v="6"/>
    <x v="6"/>
    <x v="0"/>
    <x v="0"/>
    <x v="3129"/>
    <x v="4228"/>
    <x v="0"/>
    <n v="-0.25300255417823803"/>
    <n v="-0.17362786829471599"/>
    <n v="7.9374685883522006E-2"/>
    <n v="5.0997734069824197E-4"/>
    <n v="1.83394271880388E-3"/>
    <n v="1.32396537810564E-3"/>
    <n v="1.1434600353241"/>
    <n v="6.3755083084106401"/>
    <s v="52320.4803466797"/>
  </r>
  <r>
    <x v="6"/>
    <x v="6"/>
    <x v="0"/>
    <x v="0"/>
    <x v="3129"/>
    <x v="4228"/>
    <x v="1"/>
    <n v="-0.158579155802727"/>
    <n v="-0.17238868772983601"/>
    <n v="1.3809531927108799E-2"/>
    <n v="1.10030174255371E-4"/>
    <n v="-1.12026587885339E-4"/>
    <n v="2.2205675486475199E-4"/>
    <n v="1.1437799930572501"/>
    <n v="0.58030635118484497"/>
    <s v="5634.73641872406"/>
  </r>
  <r>
    <x v="6"/>
    <x v="6"/>
    <x v="0"/>
    <x v="0"/>
    <x v="3129"/>
    <x v="4228"/>
    <x v="2"/>
    <n v="-0.124881699681282"/>
    <n v="-0.18070249259471899"/>
    <n v="5.5820792913436897E-2"/>
    <n v="2.5999546051025401E-4"/>
    <n v="-6.2280817655846498E-4"/>
    <n v="8.82803637068719E-4"/>
    <n v="1.1431900262832599"/>
    <n v="-1.0051127672195399"/>
    <s v="21483.0279350281"/>
  </r>
  <r>
    <x v="6"/>
    <x v="6"/>
    <x v="0"/>
    <x v="0"/>
    <x v="3129"/>
    <x v="4228"/>
    <x v="3"/>
    <n v="-0.16043332219123799"/>
    <n v="-0.172192588448524"/>
    <n v="1.17592662572861E-2"/>
    <n v="2.5999546051025401E-4"/>
    <n v="8.7015774624887895E-5"/>
    <n v="1.7297969316132399E-4"/>
    <n v="1.14370000362396"/>
    <n v="1.1313948631286601"/>
    <s v="123.051404953003"/>
  </r>
  <r>
    <x v="6"/>
    <x v="6"/>
    <x v="0"/>
    <x v="0"/>
    <x v="3130"/>
    <x v="4229"/>
    <x v="0"/>
    <n v="-0.26919022202491799"/>
    <n v="-0.18148478865623499"/>
    <n v="8.7705433368682903E-2"/>
    <n v="2.3996829986572301E-4"/>
    <n v="1.7028896836563899E-3"/>
    <n v="1.4629213837906701E-3"/>
    <n v="1.14370000362396"/>
    <n v="6.3772110939025897"/>
    <s v="52335.1097106934"/>
  </r>
  <r>
    <x v="6"/>
    <x v="6"/>
    <x v="0"/>
    <x v="0"/>
    <x v="3130"/>
    <x v="4229"/>
    <x v="1"/>
    <n v="-0.15733368694782299"/>
    <n v="-0.177416145801544"/>
    <n v="2.0082458853721601E-2"/>
    <n v="1.3005733489990199E-4"/>
    <n v="-1.9286792667117E-4"/>
    <n v="3.22925276122987E-4"/>
    <n v="1.14391005039215"/>
    <n v="0.58011347055435203"/>
    <s v="5637.96579837799"/>
  </r>
  <r>
    <x v="6"/>
    <x v="6"/>
    <x v="0"/>
    <x v="0"/>
    <x v="3130"/>
    <x v="4229"/>
    <x v="2"/>
    <n v="-0.13057270646095301"/>
    <n v="-0.18697895109653501"/>
    <n v="5.6406244635581998E-2"/>
    <n v="1.6999244689941401E-4"/>
    <n v="-7.2207010816782702E-4"/>
    <n v="8.9206255506724098E-4"/>
    <n v="1.14336001873016"/>
    <n v="-1.0058348178863501"/>
    <s v="21491.9471740723"/>
  </r>
  <r>
    <x v="6"/>
    <x v="6"/>
    <x v="0"/>
    <x v="0"/>
    <x v="3130"/>
    <x v="4229"/>
    <x v="3"/>
    <n v="-0.199858903884888"/>
    <n v="-0.17942647635936701"/>
    <n v="2.04324275255203E-2"/>
    <n v="-3.1995773315429698E-4"/>
    <n v="-1.93952182598878E-5"/>
    <n v="3.0056250398047301E-4"/>
    <n v="1.1433800458908101"/>
    <n v="1.13137543201447"/>
    <s v="120.046138763428"/>
  </r>
  <r>
    <x v="6"/>
    <x v="6"/>
    <x v="0"/>
    <x v="0"/>
    <x v="3131"/>
    <x v="4230"/>
    <x v="0"/>
    <n v="-0.302158683538437"/>
    <n v="-0.17600366473197901"/>
    <n v="0.12615501880645799"/>
    <n v="-3.0994415283203098E-4"/>
    <n v="1.7943144775927099E-3"/>
    <n v="2.1042586304247401E-3"/>
    <n v="1.1433900594711299"/>
    <n v="6.3790054321289098"/>
    <s v="52356.1525344849"/>
  </r>
  <r>
    <x v="6"/>
    <x v="6"/>
    <x v="0"/>
    <x v="0"/>
    <x v="3131"/>
    <x v="4230"/>
    <x v="1"/>
    <n v="-0.169158264994621"/>
    <n v="-0.173796877264977"/>
    <n v="4.6386122703552203E-3"/>
    <n v="-6.0081481933593797E-5"/>
    <n v="-1.3467021926771801E-4"/>
    <n v="7.4588737334124703E-5"/>
    <n v="1.1438499689102199"/>
    <n v="0.57997882366180398"/>
    <s v="5638.71145248413"/>
  </r>
  <r>
    <x v="6"/>
    <x v="6"/>
    <x v="0"/>
    <x v="0"/>
    <x v="3131"/>
    <x v="4230"/>
    <x v="2"/>
    <n v="-0.142587885260582"/>
    <n v="-0.182597175240517"/>
    <n v="4.0009289979934699E-2"/>
    <n v="-2.0027160644531301E-5"/>
    <n v="-6.5277254907414295E-4"/>
    <n v="6.3274538842961203E-4"/>
    <n v="1.1433399915695199"/>
    <n v="-1.00648760795593"/>
    <s v="21498.2748031616"/>
  </r>
  <r>
    <x v="6"/>
    <x v="6"/>
    <x v="0"/>
    <x v="0"/>
    <x v="3131"/>
    <x v="4230"/>
    <x v="3"/>
    <n v="-0.15363413095474199"/>
    <n v="-0.17430683970451399"/>
    <n v="2.0672708749771101E-2"/>
    <n v="3.60012054443359E-4"/>
    <n v="5.5914992117323002E-5"/>
    <n v="3.04097076877952E-4"/>
    <n v="1.1437400579452499"/>
    <n v="1.13143134117126"/>
    <s v="123.087167739868"/>
  </r>
  <r>
    <x v="6"/>
    <x v="6"/>
    <x v="0"/>
    <x v="0"/>
    <x v="3132"/>
    <x v="4231"/>
    <x v="0"/>
    <n v="-0.26319399476051297"/>
    <n v="-0.183050781488419"/>
    <n v="8.0143213272094699E-2"/>
    <n v="3.3998489379882802E-4"/>
    <n v="1.6767689958214801E-3"/>
    <n v="1.33678410202265E-3"/>
    <n v="1.1437300443649301"/>
    <n v="6.3806819915771502"/>
    <s v="52369.5182800293"/>
  </r>
  <r>
    <x v="6"/>
    <x v="6"/>
    <x v="0"/>
    <x v="0"/>
    <x v="3132"/>
    <x v="4231"/>
    <x v="1"/>
    <n v="-9.8255254328250899E-2"/>
    <n v="-0.17866264283657099"/>
    <n v="8.0407388508319896E-2"/>
    <n v="1.0800361633300801E-3"/>
    <n v="-2.1291154553182399E-4"/>
    <n v="1.2929476797580699E-3"/>
    <n v="1.14493000507355"/>
    <n v="0.57976591587066695"/>
    <s v="5651.64089202881"/>
  </r>
  <r>
    <x v="6"/>
    <x v="6"/>
    <x v="0"/>
    <x v="0"/>
    <x v="3132"/>
    <x v="4231"/>
    <x v="2"/>
    <n v="-0.12993952631950401"/>
    <n v="-0.18830077350139601"/>
    <n v="5.8361247181892402E-2"/>
    <n v="1.8000602722168001E-4"/>
    <n v="-7.4297469109296799E-4"/>
    <n v="9.22980718314648E-4"/>
    <n v="1.1435199975967401"/>
    <n v="-1.0072306394577"/>
    <s v="21507.5063705444"/>
  </r>
  <r>
    <x v="6"/>
    <x v="6"/>
    <x v="0"/>
    <x v="0"/>
    <x v="3132"/>
    <x v="4231"/>
    <x v="3"/>
    <n v="-0.112847074866295"/>
    <n v="-0.180998265743256"/>
    <n v="6.8151190876960796E-2"/>
    <n v="9.5999240875244097E-4"/>
    <n v="-4.25163489126135E-5"/>
    <n v="1.00250879768282E-3"/>
    <n v="1.1447000503539999"/>
    <n v="1.1313887834548999"/>
    <s v="133.112668991089"/>
  </r>
  <r>
    <x v="6"/>
    <x v="6"/>
    <x v="0"/>
    <x v="0"/>
    <x v="3133"/>
    <x v="4232"/>
    <x v="0"/>
    <n v="-0.22482961416244501"/>
    <n v="-0.176243826746941"/>
    <n v="4.8585787415504497E-2"/>
    <n v="9.7990036010742209E-4"/>
    <n v="1.7903086263686399E-3"/>
    <n v="8.1040826626121998E-4"/>
    <n v="1.14470994472504"/>
    <n v="6.3824725151062003"/>
    <s v="52377.6245117188"/>
  </r>
  <r>
    <x v="6"/>
    <x v="6"/>
    <x v="0"/>
    <x v="0"/>
    <x v="3133"/>
    <x v="4232"/>
    <x v="1"/>
    <n v="-0.124380543828011"/>
    <n v="-0.174000948667526"/>
    <n v="4.96204048395157E-2"/>
    <n v="6.59942626953125E-4"/>
    <n v="-1.3795169070362999E-4"/>
    <n v="7.9789431765675501E-4"/>
    <n v="1.1455899477005"/>
    <n v="0.57962799072265603"/>
    <s v="5659.61956977844"/>
  </r>
  <r>
    <x v="6"/>
    <x v="6"/>
    <x v="0"/>
    <x v="0"/>
    <x v="3133"/>
    <x v="4232"/>
    <x v="2"/>
    <n v="-8.9469328522682204E-2"/>
    <n v="-0.18280288577079801"/>
    <n v="9.3333557248115498E-2"/>
    <n v="8.20040702819824E-4"/>
    <n v="-6.56025833450258E-4"/>
    <n v="1.47606653627008E-3"/>
    <n v="1.1443400382995601"/>
    <n v="-1.0078866481780999"/>
    <s v="21522.2668647766"/>
  </r>
  <r>
    <x v="6"/>
    <x v="6"/>
    <x v="0"/>
    <x v="0"/>
    <x v="3133"/>
    <x v="4232"/>
    <x v="3"/>
    <n v="-0.18083089590072601"/>
    <n v="-0.17462448775768299"/>
    <n v="6.2064081430435198E-3"/>
    <n v="-4.00543212890625E-5"/>
    <n v="5.1242368499515598E-5"/>
    <n v="9.1296693426556899E-5"/>
    <n v="1.14465999603271"/>
    <n v="1.1314400434494001"/>
    <s v="132.19952583313"/>
  </r>
  <r>
    <x v="6"/>
    <x v="6"/>
    <x v="0"/>
    <x v="0"/>
    <x v="3134"/>
    <x v="4233"/>
    <x v="0"/>
    <n v="-0.28537070751190202"/>
    <n v="-0.17823618650436401"/>
    <n v="0.10713452100753799"/>
    <n v="-2.9921531677246101E-5"/>
    <n v="1.75707612652332E-3"/>
    <n v="1.78699765820056E-3"/>
    <n v="1.14468002319336"/>
    <n v="6.3842296600341797"/>
    <s v="52395.4963684082"/>
  </r>
  <r>
    <x v="6"/>
    <x v="6"/>
    <x v="0"/>
    <x v="0"/>
    <x v="3134"/>
    <x v="4233"/>
    <x v="1"/>
    <n v="-0.18531975150108301"/>
    <n v="-0.17551814019680001"/>
    <n v="9.8016113042831404E-3"/>
    <n v="-3.1995773315429698E-4"/>
    <n v="-1.6234806389547901E-4"/>
    <n v="1.57609669258818E-4"/>
    <n v="1.14526998996735"/>
    <n v="0.57946562767028797"/>
    <s v="5658.04362297058"/>
  </r>
  <r>
    <x v="6"/>
    <x v="6"/>
    <x v="0"/>
    <x v="0"/>
    <x v="3134"/>
    <x v="4233"/>
    <x v="2"/>
    <n v="-0.33480817079544101"/>
    <n v="-0.184459909796715"/>
    <n v="0.150348260998726"/>
    <n v="-3.059983253479E-3"/>
    <n v="-6.8223162088543198E-4"/>
    <n v="2.3777517490088901E-3"/>
    <n v="1.14128005504608"/>
    <n v="-1.0085688829421999"/>
    <s v="21498.4893798828"/>
  </r>
  <r>
    <x v="6"/>
    <x v="6"/>
    <x v="0"/>
    <x v="0"/>
    <x v="3134"/>
    <x v="4233"/>
    <x v="3"/>
    <n v="-0.34873610734939597"/>
    <n v="-0.176494166254997"/>
    <n v="0.172241941094398"/>
    <n v="-2.5099515914917001E-3"/>
    <n v="2.3739266907796301E-5"/>
    <n v="2.5336907710880002E-3"/>
    <n v="1.14215004444122"/>
    <n v="1.13146376609802"/>
    <s v="106.862783432007"/>
  </r>
  <r>
    <x v="6"/>
    <x v="6"/>
    <x v="0"/>
    <x v="0"/>
    <x v="3135"/>
    <x v="4234"/>
    <x v="0"/>
    <n v="-0.43585509061813399"/>
    <n v="-0.17823988199234"/>
    <n v="0.25761520862579301"/>
    <n v="-2.5399923324585E-3"/>
    <n v="1.7570145428180699E-3"/>
    <n v="4.2970068752765699E-3"/>
    <n v="1.1421400308609"/>
    <n v="6.38598680496216"/>
    <s v="52438.4689331055"/>
  </r>
  <r>
    <x v="6"/>
    <x v="6"/>
    <x v="0"/>
    <x v="0"/>
    <x v="3135"/>
    <x v="4234"/>
    <x v="1"/>
    <n v="-0.349499821662903"/>
    <n v="-0.175248488783836"/>
    <n v="0.174251332879066"/>
    <n v="-2.9599666595459002E-3"/>
    <n v="-1.5801208792254299E-4"/>
    <n v="2.8019545134156899E-3"/>
    <n v="1.1423100233078001"/>
    <n v="0.57930761575698897"/>
    <s v="5630.02407550812"/>
  </r>
  <r>
    <x v="6"/>
    <x v="6"/>
    <x v="0"/>
    <x v="0"/>
    <x v="3135"/>
    <x v="4234"/>
    <x v="2"/>
    <n v="-0.249450623989105"/>
    <n v="-0.184342786669731"/>
    <n v="6.5107837319374098E-2"/>
    <n v="-1.7100572586059601E-3"/>
    <n v="-6.8037927849218195E-4"/>
    <n v="1.0296779219061099E-3"/>
    <n v="1.13956999778748"/>
    <n v="-1.00924921035767"/>
    <s v="21488.1920814514"/>
  </r>
  <r>
    <x v="6"/>
    <x v="6"/>
    <x v="0"/>
    <x v="0"/>
    <x v="3135"/>
    <x v="4234"/>
    <x v="3"/>
    <n v="-0.30047723650932301"/>
    <n v="-0.17641623318195301"/>
    <n v="0.12406100332737"/>
    <n v="-1.8000602722167999E-3"/>
    <n v="2.4885668608476401E-5"/>
    <n v="1.82494590990245E-3"/>
    <n v="1.1403499841690099"/>
    <n v="1.1314886808395399"/>
    <s v="88.6130332946777"/>
  </r>
  <r>
    <x v="6"/>
    <x v="6"/>
    <x v="0"/>
    <x v="0"/>
    <x v="3136"/>
    <x v="4235"/>
    <x v="0"/>
    <n v="-0.39149451255798301"/>
    <n v="-0.18558278679847701"/>
    <n v="0.205911725759506"/>
    <n v="-1.8000602722167999E-3"/>
    <n v="1.6345352632924899E-3"/>
    <n v="3.4345956519246101E-3"/>
    <n v="1.1403399705886801"/>
    <n v="6.3876214027404803"/>
    <s v="52472.8155136108"/>
  </r>
  <r>
    <x v="6"/>
    <x v="6"/>
    <x v="0"/>
    <x v="0"/>
    <x v="3136"/>
    <x v="4235"/>
    <x v="1"/>
    <n v="-0.25870630145072898"/>
    <n v="-0.180585771799088"/>
    <n v="7.8120529651641804E-2"/>
    <n v="-1.50001049041748E-3"/>
    <n v="-2.4383539857808501E-4"/>
    <n v="1.25617510639131E-3"/>
    <n v="1.1408100128173799"/>
    <n v="0.57906377315521196"/>
    <s v="5617.4623966217"/>
  </r>
  <r>
    <x v="6"/>
    <x v="6"/>
    <x v="0"/>
    <x v="0"/>
    <x v="3136"/>
    <x v="4235"/>
    <x v="2"/>
    <n v="-0.20581457018852201"/>
    <n v="-0.19029068946838401"/>
    <n v="1.5523880720138499E-2"/>
    <n v="-1.01995468139648E-3"/>
    <n v="-7.7444512862712101E-4"/>
    <n v="2.4550955276936298E-4"/>
    <n v="1.13855004310608"/>
    <n v="-1.0100237131118801"/>
    <s v="21485.7387542725"/>
  </r>
  <r>
    <x v="6"/>
    <x v="6"/>
    <x v="0"/>
    <x v="0"/>
    <x v="3136"/>
    <x v="4235"/>
    <x v="3"/>
    <n v="-0.22908976674079901"/>
    <n v="-0.18342128396034199"/>
    <n v="4.5668482780456501E-2"/>
    <n v="-7.4994564056396495E-4"/>
    <n v="-7.8159115219023106E-5"/>
    <n v="6.7178654717281504E-4"/>
    <n v="1.1396000385284399"/>
    <n v="1.1314104795455899"/>
    <s v="81.8955898284912"/>
  </r>
  <r>
    <x v="6"/>
    <x v="6"/>
    <x v="0"/>
    <x v="0"/>
    <x v="3137"/>
    <x v="4236"/>
    <x v="0"/>
    <n v="-0.32853776216507002"/>
    <n v="-0.17563040554523501"/>
    <n v="0.15290735661983501"/>
    <n v="-7.4994564056396495E-4"/>
    <n v="1.8005404854193299E-3"/>
    <n v="2.5504860095679799E-3"/>
    <n v="1.1395900249481199"/>
    <n v="6.38942193984985"/>
    <s v="52498.3215332031"/>
  </r>
  <r>
    <x v="6"/>
    <x v="6"/>
    <x v="0"/>
    <x v="0"/>
    <x v="3137"/>
    <x v="4236"/>
    <x v="1"/>
    <n v="-0.182213485240936"/>
    <n v="-0.17390561103820801"/>
    <n v="8.3078742027282697E-3"/>
    <n v="-2.7000904083252002E-4"/>
    <n v="-1.3641866098623701E-4"/>
    <n v="1.3359037984628201E-4"/>
    <n v="1.1405400037765501"/>
    <n v="0.57892733812332198"/>
    <s v="5616.12665653229"/>
  </r>
  <r>
    <x v="6"/>
    <x v="6"/>
    <x v="0"/>
    <x v="0"/>
    <x v="3137"/>
    <x v="4236"/>
    <x v="2"/>
    <n v="-0.20139744877815199"/>
    <n v="-0.18241930007934601"/>
    <n v="1.8978148698806801E-2"/>
    <n v="-9.50098037719727E-4"/>
    <n v="-6.4995943102985599E-4"/>
    <n v="3.0013860668986998E-4"/>
    <n v="1.13759994506836"/>
    <n v="-1.0106736421585101"/>
    <s v="21482.7346801758"/>
  </r>
  <r>
    <x v="6"/>
    <x v="6"/>
    <x v="0"/>
    <x v="0"/>
    <x v="3137"/>
    <x v="4236"/>
    <x v="3"/>
    <n v="-0.23181268572807301"/>
    <n v="-0.174138218164444"/>
    <n v="5.7674467563629199E-2"/>
    <n v="-7.8999996185302702E-4"/>
    <n v="5.8395427913637798E-5"/>
    <n v="8.4839540068060203E-4"/>
    <n v="1.13881003856659"/>
    <n v="1.13146889209747"/>
    <s v="73.4114646911621"/>
  </r>
  <r>
    <x v="6"/>
    <x v="6"/>
    <x v="0"/>
    <x v="0"/>
    <x v="3138"/>
    <x v="4237"/>
    <x v="0"/>
    <n v="-0.32973843812942499"/>
    <n v="-0.18291454017162301"/>
    <n v="0.14682389795780201"/>
    <n v="-7.6997280120849599E-4"/>
    <n v="1.67904153931886E-3"/>
    <n v="2.4490142241120299E-3"/>
    <n v="1.1388200521469101"/>
    <n v="6.3911008834838903"/>
    <s v="52522.8071212769"/>
  </r>
  <r>
    <x v="6"/>
    <x v="6"/>
    <x v="0"/>
    <x v="0"/>
    <x v="3138"/>
    <x v="4237"/>
    <x v="1"/>
    <n v="-0.118783324956894"/>
    <n v="-0.17879256606102001"/>
    <n v="6.0009241104125997E-2"/>
    <n v="7.4994564056396495E-4"/>
    <n v="-2.150007057935E-4"/>
    <n v="9.6494634635746501E-4"/>
    <n v="1.14128994941711"/>
    <n v="0.57871234416961703"/>
    <s v="5625.77605247498"/>
  </r>
  <r>
    <x v="6"/>
    <x v="6"/>
    <x v="0"/>
    <x v="0"/>
    <x v="3138"/>
    <x v="4237"/>
    <x v="2"/>
    <n v="-0.17609320580959301"/>
    <n v="-0.18823824822902699"/>
    <n v="1.2145042419433601E-2"/>
    <n v="-5.4991245269775401E-4"/>
    <n v="-7.4198585934937E-4"/>
    <n v="1.9207340665161599E-4"/>
    <n v="1.1370500326156601"/>
    <n v="-1.0114156007766699"/>
    <s v="21484.6563339233"/>
  </r>
  <r>
    <x v="6"/>
    <x v="6"/>
    <x v="0"/>
    <x v="0"/>
    <x v="3138"/>
    <x v="4237"/>
    <x v="3"/>
    <n v="-2.5154516100883501E-2"/>
    <n v="-0.18094329535961201"/>
    <n v="0.155788779258728"/>
    <n v="2.2499561309814501E-3"/>
    <n v="-4.1707731725182398E-5"/>
    <n v="2.29166378267109E-3"/>
    <n v="1.1410599946975699"/>
    <n v="1.1314271688461299"/>
    <s v="96.3282585144043"/>
  </r>
  <r>
    <x v="6"/>
    <x v="6"/>
    <x v="0"/>
    <x v="0"/>
    <x v="3139"/>
    <x v="4238"/>
    <x v="0"/>
    <n v="-0.151681467890739"/>
    <n v="-0.17781668901443501"/>
    <n v="2.6135221123695401E-2"/>
    <n v="2.2000074386596701E-3"/>
    <n v="1.76407338585705E-3"/>
    <n v="4.3593405280262199E-4"/>
    <n v="1.14102005958557"/>
    <n v="6.3928651809692401"/>
    <s v="52518.4535980225"/>
  </r>
  <r>
    <x v="6"/>
    <x v="6"/>
    <x v="0"/>
    <x v="0"/>
    <x v="3139"/>
    <x v="4238"/>
    <x v="1"/>
    <n v="-0.12624132633209201"/>
    <n v="-0.17493245005607599"/>
    <n v="4.8691123723983799E-2"/>
    <n v="6.3002109527587901E-4"/>
    <n v="-1.5293019532691701E-4"/>
    <n v="7.8295130515471101E-4"/>
    <n v="1.1419199705123899"/>
    <n v="0.57855939865112305"/>
    <s v="5633.60571861267"/>
  </r>
  <r>
    <x v="6"/>
    <x v="6"/>
    <x v="0"/>
    <x v="0"/>
    <x v="3139"/>
    <x v="4238"/>
    <x v="2"/>
    <n v="5.8489263057708699E-2"/>
    <n v="-0.184141665697098"/>
    <n v="0.24263092875480699"/>
    <n v="3.1599998474121098E-3"/>
    <n v="-6.7719857906922698E-4"/>
    <n v="3.8371984846889999E-3"/>
    <n v="1.14021003246307"/>
    <n v="-1.0120928287506099"/>
    <s v="21523.0274200439"/>
  </r>
  <r>
    <x v="6"/>
    <x v="6"/>
    <x v="0"/>
    <x v="0"/>
    <x v="3139"/>
    <x v="4238"/>
    <x v="3"/>
    <n v="-0.14003574848174999"/>
    <n v="-0.17605438828468301"/>
    <n v="3.6018639802932698E-2"/>
    <n v="5.6004524230956999E-4"/>
    <n v="3.0208431780920401E-5"/>
    <n v="5.2983680507168195E-4"/>
    <n v="1.1416200399398799"/>
    <n v="1.13145732879639"/>
    <s v="101.627111434937"/>
  </r>
  <r>
    <x v="6"/>
    <x v="6"/>
    <x v="0"/>
    <x v="0"/>
    <x v="3140"/>
    <x v="4239"/>
    <x v="0"/>
    <n v="-0.24820701777935"/>
    <n v="-0.18270568549633001"/>
    <n v="6.5501332283020006E-2"/>
    <n v="5.8996677398681597E-4"/>
    <n v="1.6825251514092101E-3"/>
    <n v="1.09255837742239E-3"/>
    <n v="1.1416100263595601"/>
    <n v="6.3945479393005398"/>
    <s v="52529.3779373169"/>
  </r>
  <r>
    <x v="6"/>
    <x v="6"/>
    <x v="0"/>
    <x v="0"/>
    <x v="3140"/>
    <x v="4239"/>
    <x v="1"/>
    <n v="-0.17412532866001099"/>
    <n v="-0.17826253175735499"/>
    <n v="4.1372030973434396E-3"/>
    <n v="-1.39951705932617E-4"/>
    <n v="-2.06477780011483E-4"/>
    <n v="6.6526074078865295E-5"/>
    <n v="1.14178001880646"/>
    <n v="0.57835292816162098"/>
    <s v="5634.27090644836"/>
  </r>
  <r>
    <x v="6"/>
    <x v="6"/>
    <x v="0"/>
    <x v="0"/>
    <x v="3140"/>
    <x v="4239"/>
    <x v="2"/>
    <n v="-0.165985077619553"/>
    <n v="-0.188013195991516"/>
    <n v="2.2028118371963501E-2"/>
    <n v="-3.9005279541015598E-4"/>
    <n v="-7.3842669371515502E-4"/>
    <n v="3.4837389830499898E-4"/>
    <n v="1.13981997966766"/>
    <n v="-1.0128312110900899"/>
    <s v="21526.5130996704"/>
  </r>
  <r>
    <x v="6"/>
    <x v="6"/>
    <x v="0"/>
    <x v="0"/>
    <x v="3140"/>
    <x v="4239"/>
    <x v="3"/>
    <n v="-0.29640096426010099"/>
    <n v="-0.18063469231128701"/>
    <n v="0.115766271948814"/>
    <n v="-1.74009799957275E-3"/>
    <n v="-3.7168159906286699E-5"/>
    <n v="1.70292984694242E-3"/>
    <n v="1.1398799419403101"/>
    <n v="1.13142013549805"/>
    <s v="84.5980644226074"/>
  </r>
  <r>
    <x v="6"/>
    <x v="6"/>
    <x v="0"/>
    <x v="0"/>
    <x v="3141"/>
    <x v="4240"/>
    <x v="0"/>
    <n v="-0.38729929924011203"/>
    <n v="-0.17738091945648199"/>
    <n v="0.20991837978363001"/>
    <n v="-1.73008441925049E-3"/>
    <n v="1.7713420093059501E-3"/>
    <n v="3.5014264285564401E-3"/>
    <n v="1.1398799419403101"/>
    <n v="6.3963193893432599"/>
    <s v="52564.3920898438"/>
  </r>
  <r>
    <x v="6"/>
    <x v="6"/>
    <x v="0"/>
    <x v="0"/>
    <x v="3141"/>
    <x v="4240"/>
    <x v="1"/>
    <n v="-0.18470443785190599"/>
    <n v="-0.17484997212886799"/>
    <n v="9.8544657230377197E-3"/>
    <n v="-3.1006336212158198E-4"/>
    <n v="-1.5160394832491899E-4"/>
    <n v="1.5845941379666301E-4"/>
    <n v="1.1414699554443399"/>
    <n v="0.57820135354995705"/>
    <s v="5632.68601894379"/>
  </r>
  <r>
    <x v="6"/>
    <x v="6"/>
    <x v="0"/>
    <x v="0"/>
    <x v="3141"/>
    <x v="4240"/>
    <x v="2"/>
    <n v="-0.189374729990959"/>
    <n v="-0.18374852836132"/>
    <n v="5.6262016296386701E-3"/>
    <n v="-7.5995922088623004E-4"/>
    <n v="-6.7098112776875496E-4"/>
    <n v="8.8978093117475496E-5"/>
    <n v="1.13906002044678"/>
    <n v="-1.0135022401809699"/>
    <s v="21525.6214141846"/>
  </r>
  <r>
    <x v="6"/>
    <x v="6"/>
    <x v="0"/>
    <x v="0"/>
    <x v="3141"/>
    <x v="4240"/>
    <x v="3"/>
    <n v="-0.14411202073097201"/>
    <n v="-0.175675213336945"/>
    <n v="3.1563192605972297E-2"/>
    <n v="5.0008296966552702E-4"/>
    <n v="3.5786120861303102E-5"/>
    <n v="4.6429684152826699E-4"/>
    <n v="1.14038002490997"/>
    <n v="1.1314558982849101"/>
    <s v="89.2412662506104"/>
  </r>
  <r>
    <x v="6"/>
    <x v="6"/>
    <x v="0"/>
    <x v="0"/>
    <x v="3142"/>
    <x v="4241"/>
    <x v="0"/>
    <n v="-0.25060120224952698"/>
    <n v="-0.18268360197544101"/>
    <n v="6.7917600274085999E-2"/>
    <n v="5.5003166198730501E-4"/>
    <n v="1.6828934894874701E-3"/>
    <n v="1.13286182750016E-3"/>
    <n v="1.14042997360229"/>
    <n v="6.3980021476745597"/>
    <s v="52575.7217407227"/>
  </r>
  <r>
    <x v="6"/>
    <x v="6"/>
    <x v="0"/>
    <x v="0"/>
    <x v="3142"/>
    <x v="4241"/>
    <x v="1"/>
    <n v="-0.20833136141300199"/>
    <n v="-0.17856985330581701"/>
    <n v="2.9761508107185398E-2"/>
    <n v="-6.8998336791992198E-4"/>
    <n v="-2.1141949400771401E-4"/>
    <n v="4.7856388846412301E-4"/>
    <n v="1.14077997207642"/>
    <n v="0.57798993587493896"/>
    <s v="5627.90036201477"/>
  </r>
  <r>
    <x v="6"/>
    <x v="6"/>
    <x v="0"/>
    <x v="0"/>
    <x v="3142"/>
    <x v="4241"/>
    <x v="2"/>
    <n v="-0.18431688845157601"/>
    <n v="-0.18806332349777199"/>
    <n v="3.74643504619598E-3"/>
    <n v="-6.7996978759765603E-4"/>
    <n v="-7.3921942384913596E-4"/>
    <n v="5.9249636251479401E-5"/>
    <n v="1.1383800506591799"/>
    <n v="-1.0142414569854701"/>
    <s v="21526.2150764465"/>
  </r>
  <r>
    <x v="6"/>
    <x v="6"/>
    <x v="0"/>
    <x v="0"/>
    <x v="3142"/>
    <x v="4241"/>
    <x v="3"/>
    <n v="-0.31339490413665799"/>
    <n v="-0.18069007992744399"/>
    <n v="0.13270482420921301"/>
    <n v="-1.99007987976074E-3"/>
    <n v="-3.7982914363965399E-5"/>
    <n v="1.95209693629295E-3"/>
    <n v="1.13838994503021"/>
    <n v="1.1314178705215501"/>
    <s v="69.7207450866699"/>
  </r>
  <r>
    <x v="6"/>
    <x v="6"/>
    <x v="0"/>
    <x v="0"/>
    <x v="3143"/>
    <x v="4242"/>
    <x v="0"/>
    <n v="-0.40468046069145203"/>
    <n v="-0.18045236170291901"/>
    <n v="0.22422809898853299"/>
    <n v="-2.02000141143799E-3"/>
    <n v="1.72011053655297E-3"/>
    <n v="3.7401118315756299E-3"/>
    <n v="1.13840997219086"/>
    <n v="6.3997220993042001"/>
    <s v="52613.1200790405"/>
  </r>
  <r>
    <x v="6"/>
    <x v="6"/>
    <x v="0"/>
    <x v="0"/>
    <x v="3143"/>
    <x v="4242"/>
    <x v="1"/>
    <n v="-0.26492625474929798"/>
    <n v="-0.17656722664833099"/>
    <n v="8.8359028100967393E-2"/>
    <n v="-1.6000270843505901E-3"/>
    <n v="-1.7921734252013301E-4"/>
    <n v="1.42080977093428E-3"/>
    <n v="1.1391799449920701"/>
    <n v="0.57781070470809903"/>
    <s v="5613.69240283966"/>
  </r>
  <r>
    <x v="6"/>
    <x v="6"/>
    <x v="0"/>
    <x v="0"/>
    <x v="3143"/>
    <x v="4242"/>
    <x v="2"/>
    <n v="-0.14827889204025299"/>
    <n v="-0.186150997877121"/>
    <n v="3.78721058368683E-2"/>
    <n v="-1.10030174255371E-4"/>
    <n v="-7.0897606201469898E-4"/>
    <n v="5.98945887759328E-4"/>
    <n v="1.1382700204849201"/>
    <n v="-1.0149503946304299"/>
    <s v="21532.2041511536"/>
  </r>
  <r>
    <x v="6"/>
    <x v="6"/>
    <x v="0"/>
    <x v="0"/>
    <x v="3143"/>
    <x v="4242"/>
    <x v="3"/>
    <n v="-0.133917272090912"/>
    <n v="-0.178374633193016"/>
    <n v="4.4457361102104201E-2"/>
    <n v="6.5004825592041005E-4"/>
    <n v="-3.9225324144354099E-6"/>
    <n v="6.5397081198170803E-4"/>
    <n v="1.1390399932861299"/>
    <n v="1.13141393661499"/>
    <s v="76.2605667114258"/>
  </r>
  <r>
    <x v="6"/>
    <x v="6"/>
    <x v="0"/>
    <x v="0"/>
    <x v="3144"/>
    <x v="4243"/>
    <x v="0"/>
    <n v="-0.245205327868462"/>
    <n v="-0.182226747274399"/>
    <n v="6.2978580594062805E-2"/>
    <n v="6.4003467559814496E-4"/>
    <n v="1.6905138036236199E-3"/>
    <n v="1.05047912802547E-3"/>
    <n v="1.13905000686646"/>
    <n v="6.4014124870300302"/>
    <s v="52623.6248016357"/>
  </r>
  <r>
    <x v="6"/>
    <x v="6"/>
    <x v="0"/>
    <x v="0"/>
    <x v="3144"/>
    <x v="4243"/>
    <x v="1"/>
    <n v="-0.118775904178619"/>
    <n v="-0.177920341491699"/>
    <n v="5.9144437313079799E-2"/>
    <n v="7.5006484985351595E-4"/>
    <n v="-2.0097536616958699E-4"/>
    <n v="9.5104018691927195E-4"/>
    <n v="1.1399300098419201"/>
    <n v="0.57760971784591697"/>
    <s v="5623.20291996002"/>
  </r>
  <r>
    <x v="6"/>
    <x v="6"/>
    <x v="0"/>
    <x v="0"/>
    <x v="3144"/>
    <x v="4243"/>
    <x v="2"/>
    <n v="-0.100851334631443"/>
    <n v="-0.18759128451347401"/>
    <n v="8.6739949882030501E-2"/>
    <n v="6.4003467559814496E-4"/>
    <n v="-7.3175417492166205E-4"/>
    <n v="1.37178879231215E-3"/>
    <n v="1.13891005516052"/>
    <n v="-1.0156821012496899"/>
    <s v="21545.9203720093"/>
  </r>
  <r>
    <x v="6"/>
    <x v="6"/>
    <x v="0"/>
    <x v="0"/>
    <x v="3144"/>
    <x v="4243"/>
    <x v="3"/>
    <n v="-0.13120245933532701"/>
    <n v="-0.18013116717338601"/>
    <n v="4.8928707838058499E-2"/>
    <n v="6.8998336791992198E-4"/>
    <n v="-2.97612696158467E-5"/>
    <n v="7.1974465390667298E-4"/>
    <n v="1.1397299766540501"/>
    <n v="1.1313841342926001"/>
    <s v="83.458423614502"/>
  </r>
  <r>
    <x v="6"/>
    <x v="6"/>
    <x v="0"/>
    <x v="0"/>
    <x v="3145"/>
    <x v="4244"/>
    <x v="0"/>
    <n v="-0.242811128497124"/>
    <n v="-0.17748643457889601"/>
    <n v="6.5324693918228094E-2"/>
    <n v="6.7996978759765603E-4"/>
    <n v="1.76958204247057E-3"/>
    <n v="1.0896122548729201E-3"/>
    <n v="1.1397299766540501"/>
    <n v="6.4031820297241202"/>
    <s v="52634.5205307007"/>
  </r>
  <r>
    <x v="6"/>
    <x v="6"/>
    <x v="0"/>
    <x v="0"/>
    <x v="3145"/>
    <x v="4244"/>
    <x v="1"/>
    <n v="-0.12251232564449301"/>
    <n v="-0.17475242912769301"/>
    <n v="5.2240103483200101E-2"/>
    <n v="6.8998336791992198E-4"/>
    <n v="-1.50035455590114E-4"/>
    <n v="8.40018852613866E-4"/>
    <n v="1.14061999320984"/>
    <n v="0.57745969295501698"/>
    <s v="5631.60300254822"/>
  </r>
  <r>
    <x v="6"/>
    <x v="6"/>
    <x v="0"/>
    <x v="0"/>
    <x v="3145"/>
    <x v="4244"/>
    <x v="2"/>
    <n v="-9.5801040530204801E-2"/>
    <n v="-0.18384578824043299"/>
    <n v="8.8044747710227994E-2"/>
    <n v="7.1990489959716797E-4"/>
    <n v="-6.7251926520839301E-4"/>
    <n v="1.3924241065979E-3"/>
    <n v="1.1396299600601201"/>
    <n v="-1.0163546800613401"/>
    <s v="21559.8464012146"/>
  </r>
  <r>
    <x v="6"/>
    <x v="6"/>
    <x v="0"/>
    <x v="0"/>
    <x v="3145"/>
    <x v="4244"/>
    <x v="3"/>
    <n v="-0.131883189082146"/>
    <n v="-0.175703659653664"/>
    <n v="4.3820470571517903E-2"/>
    <n v="6.7996978759765603E-4"/>
    <n v="3.5367673262953799E-5"/>
    <n v="6.4460211433470195E-4"/>
    <n v="1.1404099464416499"/>
    <n v="1.1314195394516"/>
    <s v="89.9040699005127"/>
  </r>
  <r>
    <x v="6"/>
    <x v="6"/>
    <x v="0"/>
    <x v="0"/>
    <x v="3146"/>
    <x v="4245"/>
    <x v="0"/>
    <n v="-0.24340432882308999"/>
    <n v="-0.177681669592857"/>
    <n v="6.5722659230232197E-2"/>
    <n v="6.7007541656494097E-4"/>
    <n v="1.7663254402577901E-3"/>
    <n v="1.09625002369285E-3"/>
    <n v="1.1404000520706199"/>
    <n v="6.4049482345581099"/>
    <s v="52645.4830169678"/>
  </r>
  <r>
    <x v="6"/>
    <x v="6"/>
    <x v="0"/>
    <x v="0"/>
    <x v="3146"/>
    <x v="4245"/>
    <x v="1"/>
    <n v="-0.16107010841369601"/>
    <n v="-0.17570106685161599"/>
    <n v="1.4630958437919599E-2"/>
    <n v="6.9975852966308594E-5"/>
    <n v="-1.65289515280165E-4"/>
    <n v="2.3526536824647299E-4"/>
    <n v="1.1406899690628101"/>
    <n v="0.57729440927505504"/>
    <s v="5633.9555978775"/>
  </r>
  <r>
    <x v="6"/>
    <x v="6"/>
    <x v="0"/>
    <x v="0"/>
    <x v="3146"/>
    <x v="4245"/>
    <x v="2"/>
    <n v="-0.105275996029377"/>
    <n v="-0.184229716658592"/>
    <n v="7.8953720629215199E-2"/>
    <n v="5.7005882263183605E-4"/>
    <n v="-6.7859108094125997E-4"/>
    <n v="1.2486499035730999E-3"/>
    <n v="1.1402000188827499"/>
    <n v="-1.01703321933746"/>
    <s v="21572.3323822021"/>
  </r>
  <r>
    <x v="6"/>
    <x v="6"/>
    <x v="0"/>
    <x v="0"/>
    <x v="3146"/>
    <x v="4245"/>
    <x v="3"/>
    <n v="-0.15975259244442"/>
    <n v="-0.17619355022907299"/>
    <n v="1.64409577846527E-2"/>
    <n v="2.7000904083252002E-4"/>
    <n v="2.8161350201116899E-5"/>
    <n v="2.41847694269381E-4"/>
    <n v="1.14067995548248"/>
    <n v="1.13144767284393"/>
    <s v="92.322826385498"/>
  </r>
  <r>
    <x v="6"/>
    <x v="6"/>
    <x v="0"/>
    <x v="0"/>
    <x v="3147"/>
    <x v="4246"/>
    <x v="0"/>
    <n v="-0.26798954606056202"/>
    <n v="-0.175872012972832"/>
    <n v="9.2117533087730394E-2"/>
    <n v="2.5999546051025401E-4"/>
    <n v="1.7965104198083301E-3"/>
    <n v="1.5365149592980699E-3"/>
    <n v="1.1406600475311299"/>
    <n v="6.4067449569702104"/>
    <s v="52660.8467102051"/>
  </r>
  <r>
    <x v="6"/>
    <x v="6"/>
    <x v="0"/>
    <x v="0"/>
    <x v="3147"/>
    <x v="4246"/>
    <x v="1"/>
    <n v="-0.16728264093399001"/>
    <n v="-0.17373281717300401"/>
    <n v="6.4501762390136701E-3"/>
    <n v="-2.9921531677246101E-5"/>
    <n v="-1.3364014739636299E-4"/>
    <n v="1.0371861571911699E-4"/>
    <n v="1.1406600475311299"/>
    <n v="0.57716077566146895"/>
    <s v="5634.99271869659"/>
  </r>
  <r>
    <x v="6"/>
    <x v="6"/>
    <x v="0"/>
    <x v="0"/>
    <x v="3147"/>
    <x v="4246"/>
    <x v="2"/>
    <n v="-0.181791752576828"/>
    <n v="-0.18248443305492401"/>
    <n v="6.9268047809600798E-4"/>
    <n v="-6.4003467559814496E-4"/>
    <n v="-6.5098953200504195E-4"/>
    <n v="1.09548564068973E-5"/>
    <n v="1.13955998420715"/>
    <n v="-1.0176842212677"/>
    <s v="21572.4420547485"/>
  </r>
  <r>
    <x v="6"/>
    <x v="6"/>
    <x v="0"/>
    <x v="0"/>
    <x v="3147"/>
    <x v="4246"/>
    <x v="3"/>
    <n v="-0.24744515120983099"/>
    <n v="-0.17418846487999001"/>
    <n v="7.32566863298416E-2"/>
    <n v="-1.01995468139648E-3"/>
    <n v="5.7656296121422201E-5"/>
    <n v="1.0776109993457801E-3"/>
    <n v="1.13966000080109"/>
    <n v="1.1315053701400799"/>
    <s v="81.5463066101074"/>
  </r>
  <r>
    <x v="6"/>
    <x v="6"/>
    <x v="0"/>
    <x v="0"/>
    <x v="3148"/>
    <x v="4247"/>
    <x v="0"/>
    <n v="-0.34413224458694502"/>
    <n v="-0.18362390995025599"/>
    <n v="0.16050833463668801"/>
    <n v="-1.01006031036377E-3"/>
    <n v="1.6672093188390101E-3"/>
    <n v="2.6772697456181002E-3"/>
    <n v="1.1396499872207599"/>
    <n v="6.4084119796752903"/>
    <s v="52687.6211166382"/>
  </r>
  <r>
    <x v="6"/>
    <x v="6"/>
    <x v="0"/>
    <x v="0"/>
    <x v="3148"/>
    <x v="4247"/>
    <x v="1"/>
    <n v="-0.19652161002159099"/>
    <n v="-0.179197788238525"/>
    <n v="1.7323821783065799E-2"/>
    <n v="-5.0008296966552702E-4"/>
    <n v="-2.2151667508296701E-4"/>
    <n v="2.7856629458256098E-4"/>
    <n v="1.14015996456146"/>
    <n v="0.57693928480148304"/>
    <s v="5632.20679759979"/>
  </r>
  <r>
    <x v="6"/>
    <x v="6"/>
    <x v="0"/>
    <x v="0"/>
    <x v="3148"/>
    <x v="4247"/>
    <x v="2"/>
    <n v="-0.135630533099174"/>
    <n v="-0.18875715136528001"/>
    <n v="5.31266182661057E-2"/>
    <n v="9.0003013610839803E-5"/>
    <n v="-7.5019232463091601E-4"/>
    <n v="8.4019533824175596E-4"/>
    <n v="1.1396499872207599"/>
    <n v="-1.0184344053268399"/>
    <s v="21580.8439254761"/>
  </r>
  <r>
    <x v="6"/>
    <x v="6"/>
    <x v="0"/>
    <x v="0"/>
    <x v="3148"/>
    <x v="4247"/>
    <x v="3"/>
    <n v="-0.15703777968883501"/>
    <n v="-0.18154029548168199"/>
    <n v="2.4502515792846701E-2"/>
    <n v="3.0994415283203098E-4"/>
    <n v="-5.0489645218476701E-5"/>
    <n v="3.6043379805050801E-4"/>
    <n v="1.13996994495392"/>
    <n v="1.1314548254013099"/>
    <s v="85.151195526123"/>
  </r>
  <r>
    <x v="6"/>
    <x v="6"/>
    <x v="0"/>
    <x v="0"/>
    <x v="3149"/>
    <x v="4248"/>
    <x v="0"/>
    <n v="-0.264394670724869"/>
    <n v="-0.17848889529705"/>
    <n v="8.5905775427818298E-2"/>
    <n v="3.1995773315429698E-4"/>
    <n v="1.7528609605506099E-3"/>
    <n v="1.43290322739631E-3"/>
    <n v="1.13996994495392"/>
    <n v="6.4101648330688503"/>
    <s v="52701.9500732422"/>
  </r>
  <r>
    <x v="6"/>
    <x v="6"/>
    <x v="0"/>
    <x v="0"/>
    <x v="3149"/>
    <x v="4248"/>
    <x v="1"/>
    <n v="-0.166659906506538"/>
    <n v="-0.17530253529548601"/>
    <n v="8.6426287889480608E-3"/>
    <n v="-1.9907951354980499E-5"/>
    <n v="-1.5888114285189699E-4"/>
    <n v="1.3897319149691601E-4"/>
    <n v="1.1401400566101101"/>
    <n v="0.57678037881851196"/>
    <s v="5633.59677791595"/>
  </r>
  <r>
    <x v="6"/>
    <x v="6"/>
    <x v="0"/>
    <x v="0"/>
    <x v="3149"/>
    <x v="4248"/>
    <x v="2"/>
    <n v="-0.150804042816162"/>
    <n v="-0.184626579284668"/>
    <n v="3.3822536468505901E-2"/>
    <n v="-1.49965286254883E-4"/>
    <n v="-6.8486743839457599E-4"/>
    <n v="5.3490215213969296E-4"/>
    <n v="1.1395000219345099"/>
    <n v="-1.0191192626953101"/>
    <s v="21586.1940383911"/>
  </r>
  <r>
    <x v="6"/>
    <x v="6"/>
    <x v="0"/>
    <x v="0"/>
    <x v="3149"/>
    <x v="4248"/>
    <x v="3"/>
    <n v="-0.208019554615021"/>
    <n v="-0.17655700445175199"/>
    <n v="3.1462550163269001E-2"/>
    <n v="-4.4000148773193397E-4"/>
    <n v="2.28149128815858E-5"/>
    <n v="4.6281638788059403E-4"/>
    <n v="1.1395299434661901"/>
    <n v="1.1314775943756099"/>
    <s v="80.5234909057617"/>
  </r>
  <r>
    <x v="6"/>
    <x v="6"/>
    <x v="0"/>
    <x v="0"/>
    <x v="3150"/>
    <x v="4249"/>
    <x v="0"/>
    <n v="-0.309955924749374"/>
    <n v="-0.177657976746559"/>
    <n v="0.132297948002815"/>
    <n v="-4.4000148773193397E-4"/>
    <n v="1.7667206702753899E-3"/>
    <n v="2.2067222744226499E-3"/>
    <n v="1.1395299434661901"/>
    <n v="6.4119315147399902"/>
    <s v="52724.0180969238"/>
  </r>
  <r>
    <x v="6"/>
    <x v="6"/>
    <x v="0"/>
    <x v="0"/>
    <x v="3150"/>
    <x v="4249"/>
    <x v="1"/>
    <n v="-0.14365571737289401"/>
    <n v="-0.175086975097656"/>
    <n v="3.1431257724761998E-2"/>
    <n v="3.4999847412109402E-4"/>
    <n v="-1.5541494940407601E-4"/>
    <n v="5.0541339442133904E-4"/>
    <n v="1.1404900550842301"/>
    <n v="0.57662498950958296"/>
    <s v="5638.65065574646"/>
  </r>
  <r>
    <x v="6"/>
    <x v="6"/>
    <x v="0"/>
    <x v="0"/>
    <x v="3150"/>
    <x v="4249"/>
    <x v="2"/>
    <n v="-0.13942956924438499"/>
    <n v="-0.184031382203102"/>
    <n v="4.4601812958717298E-2"/>
    <n v="2.9921531677246101E-5"/>
    <n v="-6.7545444471761595E-4"/>
    <n v="7.0537597639486204E-4"/>
    <n v="1.1395299434661901"/>
    <n v="-1.0197947025299099"/>
    <s v="21593.2464599609"/>
  </r>
  <r>
    <x v="6"/>
    <x v="6"/>
    <x v="0"/>
    <x v="0"/>
    <x v="3150"/>
    <x v="4249"/>
    <x v="3"/>
    <n v="-0.117604076862335"/>
    <n v="-0.175937935709953"/>
    <n v="5.8333858847618103E-2"/>
    <n v="8.9001655578613303E-4"/>
    <n v="3.1921455956762697E-5"/>
    <n v="8.5809512529522202E-4"/>
    <n v="1.14041996002197"/>
    <n v="1.13150954246521"/>
    <s v="89.104175567627"/>
  </r>
  <r>
    <x v="6"/>
    <x v="6"/>
    <x v="0"/>
    <x v="0"/>
    <x v="3151"/>
    <x v="4250"/>
    <x v="0"/>
    <n v="-0.229017674922943"/>
    <n v="-0.178224071860313"/>
    <n v="5.07936030626297E-2"/>
    <n v="9.1004371643066395E-4"/>
    <n v="1.7572782235220101E-3"/>
    <n v="8.4723450709134297E-4"/>
    <n v="1.1404399871826201"/>
    <n v="6.4136886596679696"/>
    <s v="52732.4867248535"/>
  </r>
  <r>
    <x v="6"/>
    <x v="6"/>
    <x v="0"/>
    <x v="0"/>
    <x v="3151"/>
    <x v="4250"/>
    <x v="1"/>
    <n v="-0.168535530567169"/>
    <n v="-0.17515341937542001"/>
    <n v="6.6178888082504298E-3"/>
    <n v="-5.0067901611328098E-5"/>
    <n v="-1.5648336557205799E-4"/>
    <n v="1.0641546396073E-4"/>
    <n v="1.1404399871826201"/>
    <n v="0.57646852731704701"/>
    <s v="5639.7145986557"/>
  </r>
  <r>
    <x v="6"/>
    <x v="6"/>
    <x v="0"/>
    <x v="0"/>
    <x v="3151"/>
    <x v="4250"/>
    <x v="2"/>
    <n v="-0.165977537631989"/>
    <n v="-0.184429466724396"/>
    <n v="1.8451929092407199E-2"/>
    <n v="-3.8993358612060498E-4"/>
    <n v="-6.81750127114356E-4"/>
    <n v="2.9181654099374999E-4"/>
    <n v="1.1391400098800699"/>
    <n v="-1.0204764604568499"/>
    <s v="21596.1647033691"/>
  </r>
  <r>
    <x v="6"/>
    <x v="6"/>
    <x v="0"/>
    <x v="0"/>
    <x v="3151"/>
    <x v="4250"/>
    <x v="3"/>
    <n v="-0.19510190188884699"/>
    <n v="-0.17637248337268799"/>
    <n v="1.8729418516159099E-2"/>
    <n v="-2.4998188018798801E-4"/>
    <n v="2.5529230697429702E-5"/>
    <n v="2.7551111998036498E-4"/>
    <n v="1.14016997814178"/>
    <n v="1.1315350532531701"/>
    <s v="86.3492488861084"/>
  </r>
  <r>
    <x v="6"/>
    <x v="6"/>
    <x v="0"/>
    <x v="0"/>
    <x v="3152"/>
    <x v="4251"/>
    <x v="0"/>
    <n v="-0.30096516013145402"/>
    <n v="-0.177877947688103"/>
    <n v="0.123087212443352"/>
    <n v="-2.90036201477051E-4"/>
    <n v="1.76305160857737E-3"/>
    <n v="2.0530878100544201E-3"/>
    <n v="1.1401499509811399"/>
    <n v="6.4154515266418501"/>
    <s v="52753.0145645142"/>
  </r>
  <r>
    <x v="6"/>
    <x v="6"/>
    <x v="0"/>
    <x v="0"/>
    <x v="3152"/>
    <x v="4251"/>
    <x v="1"/>
    <n v="-0.14987567067146301"/>
    <n v="-0.17532862722873699"/>
    <n v="2.5452956557273899E-2"/>
    <n v="2.4998188018798801E-4"/>
    <n v="-1.5930070367176099E-4"/>
    <n v="4.0928256930783402E-4"/>
    <n v="1.1406899690628101"/>
    <n v="0.57630920410156306"/>
    <s v="5643.80764961243"/>
  </r>
  <r>
    <x v="6"/>
    <x v="6"/>
    <x v="0"/>
    <x v="0"/>
    <x v="3152"/>
    <x v="4251"/>
    <x v="2"/>
    <n v="-0.106542333960533"/>
    <n v="-0.18417885899543801"/>
    <n v="7.7636525034904494E-2"/>
    <n v="5.5003166198730501E-4"/>
    <n v="-6.77786767482758E-4"/>
    <n v="1.2278184294700601E-3"/>
    <n v="1.1396900415420499"/>
    <n v="-1.0211542844772299"/>
    <s v="21608.4432601929"/>
  </r>
  <r>
    <x v="6"/>
    <x v="6"/>
    <x v="0"/>
    <x v="0"/>
    <x v="3152"/>
    <x v="4251"/>
    <x v="3"/>
    <n v="-0.17810797691345201"/>
    <n v="-0.176242515444756"/>
    <n v="1.8654614686965899E-3"/>
    <n v="0"/>
    <n v="2.74410685960902E-5"/>
    <n v="2.74410685960902E-5"/>
    <n v="1.14016997814178"/>
    <n v="1.1315624713897701"/>
    <s v="86.0750675201416"/>
  </r>
  <r>
    <x v="6"/>
    <x v="6"/>
    <x v="0"/>
    <x v="0"/>
    <x v="3153"/>
    <x v="4252"/>
    <x v="0"/>
    <n v="-0.28237617015838601"/>
    <n v="-0.17514547705650299"/>
    <n v="0.107230693101883"/>
    <n v="2.0027160644531301E-5"/>
    <n v="1.8086290219798699E-3"/>
    <n v="1.78860186133534E-3"/>
    <n v="1.14016997814178"/>
    <n v="6.4172601699829102"/>
    <s v="52770.9007263184"/>
  </r>
  <r>
    <x v="6"/>
    <x v="6"/>
    <x v="0"/>
    <x v="0"/>
    <x v="3153"/>
    <x v="4252"/>
    <x v="1"/>
    <n v="-0.15608820319175701"/>
    <n v="-0.17308478057384499"/>
    <n v="1.6996577382087701E-2"/>
    <n v="1.50084495544434E-4"/>
    <n v="-1.23219739180058E-4"/>
    <n v="2.73304234724492E-4"/>
    <n v="1.1408400535583501"/>
    <n v="0.57618600130081199"/>
    <s v="5646.54052257538"/>
  </r>
  <r>
    <x v="6"/>
    <x v="6"/>
    <x v="0"/>
    <x v="0"/>
    <x v="3153"/>
    <x v="4252"/>
    <x v="2"/>
    <n v="-0.12172337621450401"/>
    <n v="-0.18184827268123599"/>
    <n v="6.0124896466731997E-2"/>
    <n v="3.0994415283203098E-4"/>
    <n v="-6.40928628854454E-4"/>
    <n v="9.5087278168648503E-4"/>
    <n v="1.1399999856948899"/>
    <n v="-1.02179515361786"/>
    <s v="21617.9513931274"/>
  </r>
  <r>
    <x v="6"/>
    <x v="6"/>
    <x v="0"/>
    <x v="0"/>
    <x v="3153"/>
    <x v="4252"/>
    <x v="3"/>
    <n v="-0.13527873158454901"/>
    <n v="-0.17344217002391801"/>
    <n v="3.8163438439369202E-2"/>
    <n v="6.3002109527587901E-4"/>
    <n v="6.8634341005235897E-5"/>
    <n v="5.61386754270643E-4"/>
    <n v="1.1407999992370601"/>
    <n v="1.13163113594055"/>
    <s v="91.6886329650879"/>
  </r>
  <r>
    <x v="6"/>
    <x v="6"/>
    <x v="0"/>
    <x v="0"/>
    <x v="3154"/>
    <x v="4253"/>
    <x v="0"/>
    <n v="-0.24640600383281699"/>
    <n v="-0.17430990934371901"/>
    <n v="7.2096094489097595E-2"/>
    <n v="6.2000751495361296E-4"/>
    <n v="1.8225662643089899E-3"/>
    <n v="1.2025587493553801E-3"/>
    <n v="1.1407899856567401"/>
    <n v="6.4190826416015598"/>
    <s v="52782.9265594482"/>
  </r>
  <r>
    <x v="6"/>
    <x v="6"/>
    <x v="0"/>
    <x v="0"/>
    <x v="3154"/>
    <x v="4253"/>
    <x v="1"/>
    <n v="-0.15361209213733701"/>
    <n v="-0.17306472361087799"/>
    <n v="1.9452631473541301E-2"/>
    <n v="1.8990039825439499E-4"/>
    <n v="-1.22897225082852E-4"/>
    <n v="3.1279760878533098E-4"/>
    <n v="1.1410299539566"/>
    <n v="0.57606309652328502"/>
    <s v="5649.66857433319"/>
  </r>
  <r>
    <x v="6"/>
    <x v="6"/>
    <x v="0"/>
    <x v="0"/>
    <x v="3154"/>
    <x v="4253"/>
    <x v="2"/>
    <n v="-0.102750852704048"/>
    <n v="-0.18131585419178001"/>
    <n v="7.8565001487731906E-2"/>
    <n v="6.0999393463134798E-4"/>
    <n v="-6.32508483249694E-4"/>
    <n v="1.24250235967338E-3"/>
    <n v="1.1406099796295199"/>
    <n v="-1.02242767810822"/>
    <s v="21630.3777694702"/>
  </r>
  <r>
    <x v="6"/>
    <x v="6"/>
    <x v="0"/>
    <x v="0"/>
    <x v="3154"/>
    <x v="4253"/>
    <x v="3"/>
    <n v="-0.162475511431694"/>
    <n v="-0.17283023893833199"/>
    <n v="1.0354727506637599E-2"/>
    <n v="2.29954719543457E-4"/>
    <n v="7.7635893831029494E-5"/>
    <n v="1.5231882571242701E-4"/>
    <n v="1.1410299539566"/>
    <n v="1.13170874118805"/>
    <s v="93.2121276855469"/>
  </r>
  <r>
    <x v="6"/>
    <x v="6"/>
    <x v="0"/>
    <x v="0"/>
    <x v="3155"/>
    <x v="4254"/>
    <x v="0"/>
    <n v="-0.26919022202491799"/>
    <n v="-0.17902472615241999"/>
    <n v="9.01654958724976E-2"/>
    <n v="2.3996829986572301E-4"/>
    <n v="1.74392340704799E-3"/>
    <n v="1.50395510718226E-3"/>
    <n v="1.1410299539566"/>
    <n v="6.4208264350891104"/>
    <s v="52797.966003418"/>
  </r>
  <r>
    <x v="6"/>
    <x v="6"/>
    <x v="0"/>
    <x v="0"/>
    <x v="3155"/>
    <x v="4254"/>
    <x v="1"/>
    <n v="-0.16355364024639099"/>
    <n v="-0.175672978162766"/>
    <n v="1.21193379163742E-2"/>
    <n v="3.0040740966796899E-5"/>
    <n v="-1.64837852935307E-4"/>
    <n v="1.9487859390210401E-4"/>
    <n v="1.1410599946975699"/>
    <n v="0.57589823007583596"/>
    <s v="5651.61764621735"/>
  </r>
  <r>
    <x v="6"/>
    <x v="6"/>
    <x v="0"/>
    <x v="0"/>
    <x v="3155"/>
    <x v="4254"/>
    <x v="2"/>
    <n v="-0.17546756565570801"/>
    <n v="-0.184978157281876"/>
    <n v="9.5105916261673008E-3"/>
    <n v="-5.4001808166503895E-4"/>
    <n v="-6.9042766699567405E-4"/>
    <n v="1.5040958533063501E-4"/>
    <n v="1.14006996154785"/>
    <n v="-1.0231181383132899"/>
    <s v="21631.8798065186"/>
  </r>
  <r>
    <x v="6"/>
    <x v="6"/>
    <x v="0"/>
    <x v="0"/>
    <x v="3155"/>
    <x v="4254"/>
    <x v="3"/>
    <n v="-0.24336887896060899"/>
    <n v="-0.177076950669289"/>
    <n v="6.6291928291320801E-2"/>
    <n v="-9.5999240875244097E-4"/>
    <n v="1.51664680743124E-5"/>
    <n v="9.7515888046473297E-4"/>
    <n v="1.14006996154785"/>
    <n v="1.13172388076782"/>
    <s v="83.460807800293"/>
  </r>
  <r>
    <x v="6"/>
    <x v="6"/>
    <x v="0"/>
    <x v="0"/>
    <x v="3156"/>
    <x v="4255"/>
    <x v="0"/>
    <n v="-0.34173089265823398"/>
    <n v="-0.174427330493927"/>
    <n v="0.167303562164307"/>
    <n v="-9.7000598907470703E-4"/>
    <n v="1.8206076929345701E-3"/>
    <n v="2.7906135655939601E-3"/>
    <n v="1.14005994796753"/>
    <n v="6.42264699935913"/>
    <s v="52825.870513916"/>
  </r>
  <r>
    <x v="6"/>
    <x v="6"/>
    <x v="0"/>
    <x v="0"/>
    <x v="3156"/>
    <x v="4255"/>
    <x v="1"/>
    <n v="-0.154227405786514"/>
    <n v="-0.17315314710140201"/>
    <n v="1.8925741314888E-2"/>
    <n v="1.8000602722168001E-4"/>
    <n v="-1.24319063615985E-4"/>
    <n v="3.0432507628575E-4"/>
    <n v="1.14124000072479"/>
    <n v="0.57577389478683505"/>
    <s v="5654.66105937958"/>
  </r>
  <r>
    <x v="6"/>
    <x v="6"/>
    <x v="0"/>
    <x v="0"/>
    <x v="3156"/>
    <x v="4255"/>
    <x v="2"/>
    <n v="-0.141954705119133"/>
    <n v="-0.181483909487724"/>
    <n v="3.9529204368591302E-2"/>
    <n v="-1.00135803222656E-5"/>
    <n v="-6.3516624504700303E-4"/>
    <n v="6.2515266472473697E-4"/>
    <n v="1.14005994796753"/>
    <n v="-1.02375328540802"/>
    <s v="21638.1311416626"/>
  </r>
  <r>
    <x v="6"/>
    <x v="6"/>
    <x v="0"/>
    <x v="0"/>
    <x v="3156"/>
    <x v="4255"/>
    <x v="3"/>
    <n v="-0.116923347115517"/>
    <n v="-0.17300912737846399"/>
    <n v="5.6085780262947103E-2"/>
    <n v="9.00030136108398E-4"/>
    <n v="7.5004427344538299E-5"/>
    <n v="8.2502572331577496E-4"/>
    <n v="1.14096999168396"/>
    <n v="1.1317988634109499"/>
    <s v="91.7112827301025"/>
  </r>
  <r>
    <x v="6"/>
    <x v="6"/>
    <x v="0"/>
    <x v="0"/>
    <x v="3157"/>
    <x v="4256"/>
    <x v="0"/>
    <n v="-0.22961801290512099"/>
    <n v="-0.17956131696701"/>
    <n v="5.00566959381104E-2"/>
    <n v="9.00030136108398E-4"/>
    <n v="1.73497304785997E-3"/>
    <n v="8.3494291175156799E-4"/>
    <n v="1.1409599781036399"/>
    <n v="6.4243822097778303"/>
    <s v="52834.2247009277"/>
  </r>
  <r>
    <x v="6"/>
    <x v="6"/>
    <x v="0"/>
    <x v="0"/>
    <x v="3157"/>
    <x v="4256"/>
    <x v="1"/>
    <n v="-0.130593076348305"/>
    <n v="-0.175807505846024"/>
    <n v="4.5214429497718797E-2"/>
    <n v="5.6004524230956999E-4"/>
    <n v="-1.6700105334166399E-4"/>
    <n v="7.2704628109931902E-4"/>
    <n v="1.1418000459671001"/>
    <n v="0.57560688257217396"/>
    <s v="5661.93163394928"/>
  </r>
  <r>
    <x v="6"/>
    <x v="6"/>
    <x v="0"/>
    <x v="0"/>
    <x v="3157"/>
    <x v="4256"/>
    <x v="2"/>
    <n v="-0.11855752021074301"/>
    <n v="-0.18532961606979401"/>
    <n v="6.6772095859050806E-2"/>
    <n v="3.60012054443359E-4"/>
    <n v="-6.9598597474396196E-4"/>
    <n v="1.0559980291873199E-3"/>
    <n v="1.14041996002197"/>
    <n v="-1.0244492292404199"/>
    <s v="21648.6930847168"/>
  </r>
  <r>
    <x v="6"/>
    <x v="6"/>
    <x v="0"/>
    <x v="0"/>
    <x v="3157"/>
    <x v="4256"/>
    <x v="3"/>
    <n v="-0.13800165057182301"/>
    <n v="-0.17751884460449199"/>
    <n v="3.9517194032669102E-2"/>
    <n v="5.8996677398681597E-4"/>
    <n v="8.6661775640095601E-6"/>
    <n v="5.8130058459937605E-4"/>
    <n v="1.1415599584579501"/>
    <n v="1.13180756568909"/>
    <s v="97.5239276885986"/>
  </r>
  <r>
    <x v="6"/>
    <x v="6"/>
    <x v="0"/>
    <x v="0"/>
    <x v="3158"/>
    <x v="4257"/>
    <x v="0"/>
    <n v="-0.24820701777935"/>
    <n v="-0.17761765420436901"/>
    <n v="7.0589363574981703E-2"/>
    <n v="5.8996677398681597E-4"/>
    <n v="1.7673933180049101E-3"/>
    <n v="1.17742654401809E-3"/>
    <n v="1.1415499448776201"/>
    <n v="6.4261493682861301"/>
    <s v="52845.9930419922"/>
  </r>
  <r>
    <x v="6"/>
    <x v="6"/>
    <x v="0"/>
    <x v="0"/>
    <x v="3158"/>
    <x v="4257"/>
    <x v="1"/>
    <n v="-0.129355013370514"/>
    <n v="-0.17527171969413799"/>
    <n v="4.5916706323623699E-2"/>
    <n v="5.79953193664551E-4"/>
    <n v="-1.58385635586455E-4"/>
    <n v="7.3833880014717601E-4"/>
    <n v="1.1423799991607699"/>
    <n v="0.57544851303100597"/>
    <s v="5669.31486129761"/>
  </r>
  <r>
    <x v="6"/>
    <x v="6"/>
    <x v="0"/>
    <x v="0"/>
    <x v="3158"/>
    <x v="4257"/>
    <x v="2"/>
    <n v="-0.110333830118179"/>
    <n v="-0.18402056396007499"/>
    <n v="7.3686733841896099E-2"/>
    <n v="4.9006938934326204E-4"/>
    <n v="-6.7528337240219105E-4"/>
    <n v="1.1653527617454501E-3"/>
    <n v="1.1409100294113199"/>
    <n v="-1.02512454986572"/>
    <s v="21660.3469848633"/>
  </r>
  <r>
    <x v="6"/>
    <x v="6"/>
    <x v="0"/>
    <x v="0"/>
    <x v="3158"/>
    <x v="4257"/>
    <x v="3"/>
    <n v="-0.171989515423775"/>
    <n v="-0.17594547569751701"/>
    <n v="3.9559602737426801E-3"/>
    <n v="9.0003013610839803E-5"/>
    <n v="3.1810544896870899E-5"/>
    <n v="5.8192468713968999E-5"/>
    <n v="1.1416499614715601"/>
    <n v="1.1318393945694001"/>
    <s v="98.1056690216064"/>
  </r>
  <r>
    <x v="6"/>
    <x v="6"/>
    <x v="0"/>
    <x v="0"/>
    <x v="3159"/>
    <x v="4258"/>
    <x v="0"/>
    <n v="-0.27698028087616"/>
    <n v="-0.179355382919312"/>
    <n v="9.7624897956848103E-2"/>
    <n v="1.10030174255371E-4"/>
    <n v="1.7384079983457899E-3"/>
    <n v="1.6283778240904199E-3"/>
    <n v="1.1416599750518801"/>
    <n v="6.4278879165649396"/>
    <s v="52862.2817993164"/>
  </r>
  <r>
    <x v="6"/>
    <x v="6"/>
    <x v="0"/>
    <x v="0"/>
    <x v="3159"/>
    <x v="4258"/>
    <x v="1"/>
    <n v="-0.187187969684601"/>
    <n v="-0.17586779594421401"/>
    <n v="1.1320173740386999E-2"/>
    <n v="-3.4999847412109402E-4"/>
    <n v="-1.67970516486093E-4"/>
    <n v="1.82027957635E-4"/>
    <n v="1.1420300006866499"/>
    <n v="0.57528054714202903"/>
    <s v="5667.49453544617"/>
  </r>
  <r>
    <x v="6"/>
    <x v="6"/>
    <x v="0"/>
    <x v="0"/>
    <x v="3159"/>
    <x v="4258"/>
    <x v="2"/>
    <n v="-0.15143720805645"/>
    <n v="-0.18522456288337699"/>
    <n v="3.3787354826927199E-2"/>
    <n v="-1.59978866577148E-4"/>
    <n v="-6.9432455347850897E-4"/>
    <n v="5.3434568690136097E-4"/>
    <n v="1.1407500505447401"/>
    <n v="-1.02581882476807"/>
    <s v="21665.6875610352"/>
  </r>
  <r>
    <x v="6"/>
    <x v="6"/>
    <x v="0"/>
    <x v="0"/>
    <x v="3159"/>
    <x v="4258"/>
    <x v="3"/>
    <n v="-0.23793114721775099"/>
    <n v="-0.17738717794418299"/>
    <n v="6.05439692735672E-2"/>
    <n v="-8.8000297546386697E-4"/>
    <n v="1.06030029201065E-5"/>
    <n v="8.9060596656054302E-4"/>
    <n v="1.14076995849609"/>
    <n v="1.1318500041961701"/>
    <s v="89.1995429992676"/>
  </r>
  <r>
    <x v="6"/>
    <x v="6"/>
    <x v="0"/>
    <x v="0"/>
    <x v="3160"/>
    <x v="4259"/>
    <x v="0"/>
    <n v="-0.335134327411652"/>
    <n v="-0.175059795379639"/>
    <n v="0.16007453203201299"/>
    <n v="-8.5997581481933605E-4"/>
    <n v="1.8100582528859401E-3"/>
    <n v="2.6700340677052702E-3"/>
    <n v="1.1407999992370601"/>
    <n v="6.4296979904174796"/>
    <s v="52888.9799118042"/>
  </r>
  <r>
    <x v="6"/>
    <x v="6"/>
    <x v="0"/>
    <x v="0"/>
    <x v="3160"/>
    <x v="4259"/>
    <x v="1"/>
    <n v="-0.18096801638603199"/>
    <n v="-0.17322660982608801"/>
    <n v="7.7414065599441502E-3"/>
    <n v="-2.4998188018798801E-4"/>
    <n v="-1.25500344438478E-4"/>
    <n v="1.2448153574951001E-4"/>
    <n v="1.14178001880646"/>
    <n v="0.57515501976013195"/>
    <s v="5666.24999046326"/>
  </r>
  <r>
    <x v="6"/>
    <x v="6"/>
    <x v="0"/>
    <x v="0"/>
    <x v="3160"/>
    <x v="4259"/>
    <x v="2"/>
    <n v="-0.142587885260582"/>
    <n v="-0.18175874650478399"/>
    <n v="3.9170861244201702E-2"/>
    <n v="-2.0027160644531301E-5"/>
    <n v="-6.3951278571039395E-4"/>
    <n v="6.1948562506586302E-4"/>
    <n v="1.14073002338409"/>
    <n v="-1.0264583826065099"/>
    <s v="21671.884059906"/>
  </r>
  <r>
    <x v="6"/>
    <x v="6"/>
    <x v="0"/>
    <x v="0"/>
    <x v="3160"/>
    <x v="4259"/>
    <x v="3"/>
    <n v="-0.13052172958850899"/>
    <n v="-0.173430621623993"/>
    <n v="4.29088920354843E-2"/>
    <n v="6.9999694824218804E-4"/>
    <n v="6.8804220063611906E-5"/>
    <n v="6.3119269907474496E-4"/>
    <n v="1.1414699554443399"/>
    <n v="1.13191878795624"/>
    <s v="95.5116748809814"/>
  </r>
  <r>
    <x v="6"/>
    <x v="6"/>
    <x v="0"/>
    <x v="0"/>
    <x v="3161"/>
    <x v="4260"/>
    <x v="0"/>
    <n v="-0.24401180446147899"/>
    <n v="-0.17854772508144401"/>
    <n v="6.54640793800354E-2"/>
    <n v="6.59942626953125E-4"/>
    <n v="1.7518796958029301E-3"/>
    <n v="1.0919370688498001E-3"/>
    <n v="1.1414599418640099"/>
    <n v="6.4314498901367196"/>
    <s v="52899.8994827271"/>
  </r>
  <r>
    <x v="6"/>
    <x v="6"/>
    <x v="0"/>
    <x v="0"/>
    <x v="3161"/>
    <x v="4260"/>
    <x v="1"/>
    <n v="-0.16355364024639099"/>
    <n v="-0.175426214933395"/>
    <n v="1.18725746870041E-2"/>
    <n v="3.0040740966796899E-5"/>
    <n v="-1.6086990945041201E-4"/>
    <n v="1.90910650417209E-4"/>
    <n v="1.1418100595474201"/>
    <n v="0.57499414682388295"/>
    <s v="5668.15912723541"/>
  </r>
  <r>
    <x v="6"/>
    <x v="6"/>
    <x v="0"/>
    <x v="0"/>
    <x v="3161"/>
    <x v="4260"/>
    <x v="2"/>
    <n v="-0.116665542125702"/>
    <n v="-0.18461775779724099"/>
    <n v="6.7952215671539307E-2"/>
    <n v="3.8993358612060498E-4"/>
    <n v="-6.8472797283902797E-4"/>
    <n v="1.07466150075197E-3"/>
    <n v="1.14111995697021"/>
    <n v="-1.02714312076569"/>
    <s v="21682.6295852661"/>
  </r>
  <r>
    <x v="6"/>
    <x v="6"/>
    <x v="0"/>
    <x v="0"/>
    <x v="3161"/>
    <x v="4260"/>
    <x v="3"/>
    <n v="-0.18218424916267401"/>
    <n v="-0.176685079932213"/>
    <n v="5.4991692304611197E-3"/>
    <n v="-5.9962272644043003E-5"/>
    <n v="2.0930912796757201E-5"/>
    <n v="8.0893187259789597E-5"/>
    <n v="1.1414099931716899"/>
    <n v="1.1319397687912001"/>
    <s v="94.7022438049316"/>
  </r>
  <r>
    <x v="6"/>
    <x v="6"/>
    <x v="0"/>
    <x v="0"/>
    <x v="3162"/>
    <x v="4261"/>
    <x v="0"/>
    <n v="-0.28657138347625699"/>
    <n v="-0.18009352684020999"/>
    <n v="0.106477856636047"/>
    <n v="-4.9948692321777303E-5"/>
    <n v="1.7260957974940499E-3"/>
    <n v="1.7760444898158301E-3"/>
    <n v="1.1414099931716899"/>
    <n v="6.4331760406494096"/>
    <s v="52917.6616668701"/>
  </r>
  <r>
    <x v="6"/>
    <x v="6"/>
    <x v="0"/>
    <x v="0"/>
    <x v="3162"/>
    <x v="4261"/>
    <x v="1"/>
    <n v="-0.157341092824936"/>
    <n v="-0.17646908760070801"/>
    <n v="1.9127994775772102E-2"/>
    <n v="1.29938125610352E-4"/>
    <n v="-1.7763926007319201E-4"/>
    <n v="3.0757737113162902E-4"/>
    <n v="1.14193999767303"/>
    <n v="0.57481652498245195"/>
    <s v="5671.23472690582"/>
  </r>
  <r>
    <x v="6"/>
    <x v="6"/>
    <x v="0"/>
    <x v="0"/>
    <x v="3162"/>
    <x v="4261"/>
    <x v="2"/>
    <n v="-0.143213510513306"/>
    <n v="-0.18582469224929801"/>
    <n v="4.2611181735992397E-2"/>
    <n v="-2.9921531677246101E-5"/>
    <n v="-7.0381554542109403E-4"/>
    <n v="6.7389401374384804E-4"/>
    <n v="1.14109003543854"/>
    <n v="-1.0278469324111901"/>
    <s v="21689.3696784973"/>
  </r>
  <r>
    <x v="6"/>
    <x v="6"/>
    <x v="0"/>
    <x v="0"/>
    <x v="3162"/>
    <x v="4261"/>
    <x v="3"/>
    <n v="-0.16043332219123799"/>
    <n v="-0.17812363803386699"/>
    <n v="1.76903158426285E-2"/>
    <n v="2.5999546051025401E-4"/>
    <n v="-2.30376173249169E-7"/>
    <n v="2.6022584643214898E-4"/>
    <n v="1.1416699886321999"/>
    <n v="1.1319395303726201"/>
    <s v="97.3045825958252"/>
  </r>
  <r>
    <x v="6"/>
    <x v="6"/>
    <x v="0"/>
    <x v="0"/>
    <x v="3163"/>
    <x v="4262"/>
    <x v="0"/>
    <n v="-0.26858988404273998"/>
    <n v="-0.178126871585846"/>
    <n v="9.0463012456893893E-2"/>
    <n v="2.4998188018798801E-4"/>
    <n v="1.7588995397090901E-3"/>
    <n v="1.5089176595211001E-3"/>
    <n v="1.1416599750518801"/>
    <n v="6.4349350929260298"/>
    <s v="52932.7487945557"/>
  </r>
  <r>
    <x v="6"/>
    <x v="6"/>
    <x v="0"/>
    <x v="0"/>
    <x v="3163"/>
    <x v="4262"/>
    <x v="1"/>
    <n v="0.13744312524795499"/>
    <n v="-0.174998134374619"/>
    <n v="0.31244125962257402"/>
    <n v="4.8700571060180699E-3"/>
    <n v="-1.53986387886107E-4"/>
    <n v="5.0240433774888498E-3"/>
    <n v="1.1468100547790501"/>
    <n v="0.574662566184998"/>
    <s v="5721.47488594055"/>
  </r>
  <r>
    <x v="6"/>
    <x v="6"/>
    <x v="0"/>
    <x v="0"/>
    <x v="3163"/>
    <x v="4262"/>
    <x v="2"/>
    <n v="-0.12551486492156999"/>
    <n v="-0.18427927792072299"/>
    <n v="5.8764412999153103E-2"/>
    <n v="2.4998188018798801E-4"/>
    <n v="-6.7937490530312105E-4"/>
    <n v="9.29356785491109E-4"/>
    <n v="1.14134001731873"/>
    <n v="-1.02852630615234"/>
    <s v="21698.6632347107"/>
  </r>
  <r>
    <x v="6"/>
    <x v="6"/>
    <x v="0"/>
    <x v="0"/>
    <x v="3163"/>
    <x v="4262"/>
    <x v="3"/>
    <n v="0.12508413195609999"/>
    <n v="-0.17622408270835899"/>
    <n v="0.30130821466445901"/>
    <n v="4.4599771499633798E-3"/>
    <n v="2.7712214432540299E-5"/>
    <n v="4.4322647154331199E-3"/>
    <n v="1.14612996578217"/>
    <n v="1.1319671869278001"/>
    <s v="141.627788543701"/>
  </r>
  <r>
    <x v="6"/>
    <x v="6"/>
    <x v="0"/>
    <x v="0"/>
    <x v="3164"/>
    <x v="4263"/>
    <x v="0"/>
    <n v="-1.4390200376510599E-2"/>
    <n v="-0.17472238838672599"/>
    <n v="0.16033218801021601"/>
    <n v="4.4900178909301801E-3"/>
    <n v="1.81568611878902E-3"/>
    <n v="2.67433188855648E-3"/>
    <n v="1.1461499929428101"/>
    <n v="6.4367508888244602"/>
    <s v="52906.0077667236"/>
  </r>
  <r>
    <x v="6"/>
    <x v="6"/>
    <x v="0"/>
    <x v="0"/>
    <x v="3164"/>
    <x v="4263"/>
    <x v="1"/>
    <n v="-0.19652161002159099"/>
    <n v="-0.173137277364731"/>
    <n v="2.33843326568604E-2"/>
    <n v="-5.0008296966552702E-4"/>
    <n v="-1.2406388123054101E-4"/>
    <n v="3.76019102986902E-4"/>
    <n v="1.1463099718093901"/>
    <n v="0.57453852891921997"/>
    <s v="5717.71442890167"/>
  </r>
  <r>
    <x v="6"/>
    <x v="6"/>
    <x v="0"/>
    <x v="0"/>
    <x v="3164"/>
    <x v="4263"/>
    <x v="2"/>
    <n v="2.2123903036117601E-3"/>
    <n v="-0.181603983044624"/>
    <n v="0.183816373348236"/>
    <n v="2.26998329162598E-3"/>
    <n v="-6.3706521177664399E-4"/>
    <n v="2.9070484451949601E-3"/>
    <n v="1.14361000061035"/>
    <n v="-1.0291633605957"/>
    <s v="21727.7336120605"/>
  </r>
  <r>
    <x v="6"/>
    <x v="6"/>
    <x v="0"/>
    <x v="0"/>
    <x v="3164"/>
    <x v="4263"/>
    <x v="3"/>
    <n v="-0.194421172142029"/>
    <n v="-0.17323261499404899"/>
    <n v="2.1188557147979702E-2"/>
    <n v="-2.3996829986572301E-4"/>
    <n v="7.1716909587848904E-5"/>
    <n v="3.1168520217761397E-4"/>
    <n v="1.1458899974823"/>
    <n v="1.1320389509201001"/>
    <s v="138.510465621948"/>
  </r>
  <r>
    <x v="6"/>
    <x v="6"/>
    <x v="0"/>
    <x v="0"/>
    <x v="3165"/>
    <x v="4264"/>
    <x v="0"/>
    <n v="-0.29616960883140597"/>
    <n v="-0.17673033475875899"/>
    <n v="0.119439274072647"/>
    <n v="-2.10046768188477E-4"/>
    <n v="1.78219366353005E-3"/>
    <n v="1.9922405481338501E-3"/>
    <n v="1.14593994617462"/>
    <n v="6.4385333061218297"/>
    <s v="52925.9347915649"/>
  </r>
  <r>
    <x v="6"/>
    <x v="6"/>
    <x v="0"/>
    <x v="0"/>
    <x v="3165"/>
    <x v="4264"/>
    <x v="1"/>
    <n v="-0.164799109101295"/>
    <n v="-0.17453970015049"/>
    <n v="9.7405910491943394E-3"/>
    <n v="1.00135803222656E-5"/>
    <n v="-1.4661479508504301E-4"/>
    <n v="1.5662837540730799E-4"/>
    <n v="1.1463199853897099"/>
    <n v="0.57439190149307295"/>
    <s v="5719.28083896637"/>
  </r>
  <r>
    <x v="6"/>
    <x v="6"/>
    <x v="0"/>
    <x v="0"/>
    <x v="3165"/>
    <x v="4264"/>
    <x v="2"/>
    <n v="-0.144479855895042"/>
    <n v="-0.18323972821235701"/>
    <n v="3.8759872317314099E-2"/>
    <n v="-4.9948692321777303E-5"/>
    <n v="-6.6293444251641599E-4"/>
    <n v="6.1298575019463897E-4"/>
    <n v="1.14356005191803"/>
    <n v="-1.0298262834548999"/>
    <s v="21733.8633537292"/>
  </r>
  <r>
    <x v="6"/>
    <x v="6"/>
    <x v="0"/>
    <x v="0"/>
    <x v="3165"/>
    <x v="4264"/>
    <x v="3"/>
    <n v="-0.27735674381256098"/>
    <n v="-0.175060510635376"/>
    <n v="0.102296233177185"/>
    <n v="-1.4599561691284199E-3"/>
    <n v="4.4828440877609002E-5"/>
    <n v="1.5047845663502799E-3"/>
    <n v="1.1444300413131701"/>
    <n v="1.1320837736129801"/>
    <s v="123.462677001953"/>
  </r>
  <r>
    <x v="6"/>
    <x v="6"/>
    <x v="0"/>
    <x v="0"/>
    <x v="3166"/>
    <x v="4265"/>
    <x v="0"/>
    <n v="-0.37170481681823703"/>
    <n v="-0.176169693470001"/>
    <n v="0.195535123348236"/>
    <n v="-1.4699697494506799E-3"/>
    <n v="1.7915451899170899E-3"/>
    <n v="3.2615149393677698E-3"/>
    <n v="1.14446997642517"/>
    <n v="6.4403247833251998"/>
    <s v="52958.5456848145"/>
  </r>
  <r>
    <x v="6"/>
    <x v="6"/>
    <x v="0"/>
    <x v="0"/>
    <x v="3166"/>
    <x v="4265"/>
    <x v="1"/>
    <n v="-0.182213485240936"/>
    <n v="-0.17382772266864799"/>
    <n v="8.3857625722885097E-3"/>
    <n v="-2.7000904083252002E-4"/>
    <n v="-1.35166221298277E-4"/>
    <n v="1.3484281953424199E-4"/>
    <n v="1.1460499763488801"/>
    <n v="0.57425671815872203"/>
    <s v="5717.93258190155"/>
  </r>
  <r>
    <x v="6"/>
    <x v="6"/>
    <x v="0"/>
    <x v="0"/>
    <x v="3166"/>
    <x v="4265"/>
    <x v="2"/>
    <n v="-8.3785861730575603E-2"/>
    <n v="-0.18268147110939001"/>
    <n v="9.8895609378814697E-2"/>
    <n v="9.0992450714111296E-4"/>
    <n v="-6.5410567913204399E-4"/>
    <n v="1.56403018627316E-3"/>
    <n v="1.14446997642517"/>
    <n v="-1.0304803848266599"/>
    <s v="21749.5036125183"/>
  </r>
  <r>
    <x v="6"/>
    <x v="6"/>
    <x v="0"/>
    <x v="0"/>
    <x v="3166"/>
    <x v="4265"/>
    <x v="3"/>
    <n v="-0.129168376326561"/>
    <n v="-0.17435486614704099"/>
    <n v="4.5186489820480298E-2"/>
    <n v="7.1990489959716797E-4"/>
    <n v="5.52085184608586E-5"/>
    <n v="6.6469638841226697E-4"/>
    <n v="1.1451499462127701"/>
    <n v="1.1321389675140401"/>
    <s v="130.109786987305"/>
  </r>
  <r>
    <x v="6"/>
    <x v="6"/>
    <x v="0"/>
    <x v="0"/>
    <x v="3167"/>
    <x v="4266"/>
    <x v="0"/>
    <n v="-0.242811128497124"/>
    <n v="-0.184575110673904"/>
    <n v="5.8236017823219299E-2"/>
    <n v="6.7996978759765603E-4"/>
    <n v="1.6513433074578599E-3"/>
    <n v="9.7137351986020803E-4"/>
    <n v="1.1451499462127701"/>
    <n v="6.4419760704040501"/>
    <s v="52968.2636260986"/>
  </r>
  <r>
    <x v="6"/>
    <x v="6"/>
    <x v="0"/>
    <x v="0"/>
    <x v="3167"/>
    <x v="4266"/>
    <x v="1"/>
    <n v="-0.16915084421634699"/>
    <n v="-0.179415628314018"/>
    <n v="1.02647840976715E-2"/>
    <n v="-5.9962272644043003E-5"/>
    <n v="-2.25019524805248E-4"/>
    <n v="1.65057252161205E-4"/>
    <n v="1.14599001407623"/>
    <n v="0.57403171062469505"/>
    <s v="5719.58303451538"/>
  </r>
  <r>
    <x v="6"/>
    <x v="6"/>
    <x v="0"/>
    <x v="0"/>
    <x v="3167"/>
    <x v="4266"/>
    <x v="2"/>
    <n v="-0.109075024724007"/>
    <n v="-0.18935140967369099"/>
    <n v="8.0276384949684101E-2"/>
    <n v="5.0997734069824197E-4"/>
    <n v="-7.5959047535434398E-4"/>
    <n v="1.2695677578449199E-3"/>
    <n v="1.14497995376587"/>
    <n v="-1.03123998641968"/>
    <s v="21762.1994018555"/>
  </r>
  <r>
    <x v="6"/>
    <x v="6"/>
    <x v="0"/>
    <x v="0"/>
    <x v="3167"/>
    <x v="4266"/>
    <x v="3"/>
    <n v="-0.12507589161395999"/>
    <n v="-0.18229019641876201"/>
    <n v="5.7214304804801899E-2"/>
    <n v="7.8010559082031304E-4"/>
    <n v="-6.1520739109255401E-5"/>
    <n v="8.4162631537765297E-4"/>
    <n v="1.14593005180359"/>
    <n v="1.1320774555206301"/>
    <s v="138.52596282959"/>
  </r>
  <r>
    <x v="6"/>
    <x v="6"/>
    <x v="0"/>
    <x v="0"/>
    <x v="3168"/>
    <x v="4267"/>
    <x v="0"/>
    <n v="-0.23860877752304099"/>
    <n v="-0.17749883234500899"/>
    <n v="6.1109945178031901E-2"/>
    <n v="7.5006484985351595E-4"/>
    <n v="1.7693751724436901E-3"/>
    <n v="1.0193103225901699E-3"/>
    <n v="1.1459000110626201"/>
    <n v="6.4437456130981401"/>
    <s v="52978.458404541"/>
  </r>
  <r>
    <x v="6"/>
    <x v="6"/>
    <x v="0"/>
    <x v="0"/>
    <x v="3168"/>
    <x v="4267"/>
    <x v="1"/>
    <n v="-0.11131790280342101"/>
    <n v="-0.17523291707038899"/>
    <n v="6.3915014266967801E-2"/>
    <n v="8.69989395141602E-4"/>
    <n v="-1.57761693117209E-4"/>
    <n v="1.0277511319145599E-3"/>
    <n v="1.1468600034713701"/>
    <n v="0.57387393712997403"/>
    <s v="5729.860663414"/>
  </r>
  <r>
    <x v="6"/>
    <x v="6"/>
    <x v="0"/>
    <x v="0"/>
    <x v="3168"/>
    <x v="4267"/>
    <x v="2"/>
    <n v="-9.57935005426407E-2"/>
    <n v="-0.183956563472748"/>
    <n v="8.8163062930107103E-2"/>
    <n v="7.2002410888671897E-4"/>
    <n v="-6.7427119938656699E-4"/>
    <n v="1.39429536648095E-3"/>
    <n v="1.1456999778747601"/>
    <n v="-1.0319142341613801"/>
    <s v="21776.1421203613"/>
  </r>
  <r>
    <x v="6"/>
    <x v="6"/>
    <x v="0"/>
    <x v="0"/>
    <x v="3168"/>
    <x v="4267"/>
    <x v="3"/>
    <n v="-0.12508399784565"/>
    <n v="-0.17584335803985601"/>
    <n v="5.0759360194206203E-2"/>
    <n v="7.7998638153076204E-4"/>
    <n v="3.3312702726107097E-5"/>
    <n v="7.4667367152869701E-4"/>
    <n v="1.1467100381851201"/>
    <n v="1.1321107149124101"/>
    <s v="145.993232727051"/>
  </r>
  <r>
    <x v="6"/>
    <x v="6"/>
    <x v="0"/>
    <x v="0"/>
    <x v="3169"/>
    <x v="4268"/>
    <x v="0"/>
    <n v="-0.235013902187347"/>
    <n v="-0.179155573248863"/>
    <n v="5.5858328938484199E-2"/>
    <n v="8.1002712249755903E-4"/>
    <n v="1.7417408525943799E-3"/>
    <n v="9.3171373009681702E-4"/>
    <n v="1.1467100381851201"/>
    <n v="6.4454874992370597"/>
    <s v="52987.7758026123"/>
  </r>
  <r>
    <x v="6"/>
    <x v="6"/>
    <x v="0"/>
    <x v="0"/>
    <x v="3169"/>
    <x v="4268"/>
    <x v="1"/>
    <n v="-0.16293089091777799"/>
    <n v="-0.17587390542030301"/>
    <n v="1.29430145025253E-2"/>
    <n v="4.00543212890625E-5"/>
    <n v="-1.680687564658E-4"/>
    <n v="2.0812307775486301E-4"/>
    <n v="1.14690005779266"/>
    <n v="0.57370585203170799"/>
    <s v="5731.94205760956"/>
  </r>
  <r>
    <x v="6"/>
    <x v="6"/>
    <x v="0"/>
    <x v="0"/>
    <x v="3169"/>
    <x v="4268"/>
    <x v="2"/>
    <n v="-0.10717551410198201"/>
    <n v="-0.18519620597362499"/>
    <n v="7.8020691871643094E-2"/>
    <n v="5.4001808166503895E-4"/>
    <n v="-6.9387606345117103E-4"/>
    <n v="1.23389414511621E-3"/>
    <n v="1.14623999595642"/>
    <n v="-1.0326081514358501"/>
    <s v="21788.4826660156"/>
  </r>
  <r>
    <x v="6"/>
    <x v="6"/>
    <x v="0"/>
    <x v="0"/>
    <x v="3169"/>
    <x v="4268"/>
    <x v="3"/>
    <n v="-0.188310816884041"/>
    <n v="-0.17732489109039301"/>
    <n v="1.0985925793647801E-2"/>
    <n v="-1.50084495544434E-4"/>
    <n v="1.1519246982061301E-5"/>
    <n v="1.61603747983463E-4"/>
    <n v="1.1465599536895801"/>
    <n v="1.1321222782135001"/>
    <s v="144.376754760742"/>
  </r>
  <r>
    <x v="6"/>
    <x v="6"/>
    <x v="0"/>
    <x v="0"/>
    <x v="3170"/>
    <x v="4269"/>
    <x v="0"/>
    <n v="-0.292574763298035"/>
    <n v="-0.17996586859226199"/>
    <n v="0.112608894705772"/>
    <n v="-1.50084495544434E-4"/>
    <n v="1.7282251501455901E-3"/>
    <n v="1.87830964569002E-3"/>
    <n v="1.1465599536895801"/>
    <n v="6.4472155570983896"/>
    <s v="53006.5536499023"/>
  </r>
  <r>
    <x v="6"/>
    <x v="6"/>
    <x v="0"/>
    <x v="0"/>
    <x v="3170"/>
    <x v="4269"/>
    <x v="1"/>
    <n v="-0.151743873953819"/>
    <n v="-0.17634943127632099"/>
    <n v="2.4605557322502102E-2"/>
    <n v="2.19941139221191E-4"/>
    <n v="-1.7571519128978301E-4"/>
    <n v="3.9565633051097398E-4"/>
    <n v="1.1471199989318801"/>
    <n v="0.57353013753891002"/>
    <s v="5735.89861392975"/>
  </r>
  <r>
    <x v="6"/>
    <x v="6"/>
    <x v="0"/>
    <x v="0"/>
    <x v="3170"/>
    <x v="4269"/>
    <x v="2"/>
    <n v="-0.128040015697479"/>
    <n v="-0.18580181896686601"/>
    <n v="5.7761803269386298E-2"/>
    <n v="2.10046768188477E-4"/>
    <n v="-7.0345384301617698E-4"/>
    <n v="9.1350061120465398E-4"/>
    <n v="1.14645004272461"/>
    <n v="-1.0333116054534901"/>
    <s v="21797.616481781"/>
  </r>
  <r>
    <x v="6"/>
    <x v="6"/>
    <x v="0"/>
    <x v="0"/>
    <x v="3170"/>
    <x v="4269"/>
    <x v="3"/>
    <n v="-0.143431276082993"/>
    <n v="-0.178032055497169"/>
    <n v="3.4600779414176899E-2"/>
    <n v="5.1009654998779297E-4"/>
    <n v="1.11680935788172E-6"/>
    <n v="5.0897971959784605E-4"/>
    <n v="1.1470700502395601"/>
    <n v="1.13212335109711"/>
    <s v="149.466991424561"/>
  </r>
  <r>
    <x v="6"/>
    <x v="6"/>
    <x v="0"/>
    <x v="0"/>
    <x v="3171"/>
    <x v="4270"/>
    <x v="0"/>
    <n v="-0.25419607758522"/>
    <n v="-0.18203987181186701"/>
    <n v="7.2156205773353604E-2"/>
    <n v="4.9006938934326204E-4"/>
    <n v="1.6936309402808499E-3"/>
    <n v="1.2035615509375899E-3"/>
    <n v="1.14705002307892"/>
    <n v="6.4489092826843297"/>
    <s v="53018.593788147"/>
  </r>
  <r>
    <x v="6"/>
    <x v="6"/>
    <x v="0"/>
    <x v="0"/>
    <x v="3171"/>
    <x v="4270"/>
    <x v="1"/>
    <n v="-0.16293089091777799"/>
    <n v="-0.17794144153595001"/>
    <n v="1.5010550618171701E-2"/>
    <n v="4.00543212890625E-5"/>
    <n v="-2.01314658625051E-4"/>
    <n v="2.4136897991411399E-4"/>
    <n v="1.1471600532531701"/>
    <n v="0.57332885265350297"/>
    <s v="5738.3120059967"/>
  </r>
  <r>
    <x v="6"/>
    <x v="6"/>
    <x v="0"/>
    <x v="0"/>
    <x v="3171"/>
    <x v="4270"/>
    <x v="2"/>
    <n v="-0.13373856246471399"/>
    <n v="-0.18747937679290799"/>
    <n v="5.3740814328193699E-2"/>
    <n v="1.1992454528808601E-4"/>
    <n v="-7.2998437099158796E-4"/>
    <n v="8.4990891627967401E-4"/>
    <n v="1.1465699672698999"/>
    <n v="-1.0340416431427"/>
    <s v="21806.116104126"/>
  </r>
  <r>
    <x v="6"/>
    <x v="6"/>
    <x v="0"/>
    <x v="0"/>
    <x v="3171"/>
    <x v="4270"/>
    <x v="3"/>
    <n v="-0.195782631635666"/>
    <n v="-0.18006356060504899"/>
    <n v="1.5719071030616798E-2"/>
    <n v="-2.5999546051025401E-4"/>
    <n v="-2.87667717202567E-5"/>
    <n v="2.3122868151403999E-4"/>
    <n v="1.1468100547790501"/>
    <n v="1.1320946216583301"/>
    <s v="147.154331207275"/>
  </r>
  <r>
    <x v="6"/>
    <x v="6"/>
    <x v="0"/>
    <x v="0"/>
    <x v="3172"/>
    <x v="4271"/>
    <x v="0"/>
    <n v="-0.28357684612274198"/>
    <n v="-0.17465937137603799"/>
    <n v="0.108917474746704"/>
    <n v="0"/>
    <n v="1.81673723272979E-3"/>
    <n v="1.81673723272979E-3"/>
    <n v="1.14705002307892"/>
    <n v="6.4507260322570801"/>
    <s v="53036.7612838745"/>
  </r>
  <r>
    <x v="6"/>
    <x v="6"/>
    <x v="0"/>
    <x v="0"/>
    <x v="3172"/>
    <x v="4271"/>
    <x v="1"/>
    <n v="-0.16729004681110399"/>
    <n v="-0.17353591322898901"/>
    <n v="6.2458664178848301E-3"/>
    <n v="-3.0040740966796899E-5"/>
    <n v="-1.3047392712906E-4"/>
    <n v="1.0043318616226301E-4"/>
    <n v="1.1471300125122099"/>
    <n v="0.57319837808608998"/>
    <s v="5739.31634426117"/>
  </r>
  <r>
    <x v="6"/>
    <x v="6"/>
    <x v="0"/>
    <x v="0"/>
    <x v="3172"/>
    <x v="4271"/>
    <x v="2"/>
    <n v="-0.14953769743442499"/>
    <n v="-0.181693986058235"/>
    <n v="3.2156288623809801E-2"/>
    <n v="-1.29938125610352E-4"/>
    <n v="-6.3848862191662203E-4"/>
    <n v="5.0855049630627004E-4"/>
    <n v="1.14644002914429"/>
    <n v="-1.03468012809753"/>
    <s v="21811.2015724182"/>
  </r>
  <r>
    <x v="6"/>
    <x v="6"/>
    <x v="0"/>
    <x v="0"/>
    <x v="3172"/>
    <x v="4271"/>
    <x v="3"/>
    <n v="-0.176073893904686"/>
    <n v="-0.17333942651748699"/>
    <n v="2.7344673871994001E-3"/>
    <n v="2.9921531677246101E-5"/>
    <n v="7.0145710196811706E-5"/>
    <n v="4.0224178519565599E-5"/>
    <n v="1.14683997631073"/>
    <n v="1.1321647167205799"/>
    <s v="146.752595901489"/>
  </r>
  <r>
    <x v="6"/>
    <x v="6"/>
    <x v="0"/>
    <x v="0"/>
    <x v="3173"/>
    <x v="4272"/>
    <x v="0"/>
    <n v="-0.29436862468719499"/>
    <n v="-0.184120923280716"/>
    <n v="0.11024770140647901"/>
    <n v="-1.8000602722168001E-4"/>
    <n v="1.65891915094107E-3"/>
    <n v="1.8389251781627499E-3"/>
    <n v="1.1468700170517001"/>
    <n v="6.4523849487304696"/>
    <s v="53055.1481246948"/>
  </r>
  <r>
    <x v="6"/>
    <x v="6"/>
    <x v="0"/>
    <x v="0"/>
    <x v="3173"/>
    <x v="4272"/>
    <x v="1"/>
    <n v="-0.146146669983864"/>
    <n v="-0.17924536764621701"/>
    <n v="3.3098697662353502E-2"/>
    <n v="3.0994415283203098E-4"/>
    <n v="-2.2228174202609799E-4"/>
    <n v="5.3222588030621399E-4"/>
    <n v="1.14743995666504"/>
    <n v="0.57297611236572299"/>
    <s v="5744.63844299316"/>
  </r>
  <r>
    <x v="6"/>
    <x v="6"/>
    <x v="0"/>
    <x v="0"/>
    <x v="3173"/>
    <x v="4272"/>
    <x v="2"/>
    <n v="-0.128680720925331"/>
    <n v="-0.18912011384964"/>
    <n v="6.0439392924308798E-2"/>
    <n v="1.9991397857665999E-4"/>
    <n v="-7.5593253131955905E-4"/>
    <n v="9.5584650989621899E-4"/>
    <n v="1.14663994312286"/>
    <n v="-1.0354360342025799"/>
    <s v="21820.7597732544"/>
  </r>
  <r>
    <x v="6"/>
    <x v="6"/>
    <x v="0"/>
    <x v="0"/>
    <x v="3173"/>
    <x v="4272"/>
    <x v="3"/>
    <n v="-0.16926659643650099"/>
    <n v="-0.18191717565059701"/>
    <n v="1.2650579214096101E-2"/>
    <n v="1.3005733489990199E-4"/>
    <n v="-5.6033579312497702E-5"/>
    <n v="1.8609091057442099E-4"/>
    <n v="1.1469700336456301"/>
    <n v="1.13210868835449"/>
    <s v="148.613452911377"/>
  </r>
  <r>
    <x v="6"/>
    <x v="6"/>
    <x v="0"/>
    <x v="0"/>
    <x v="3174"/>
    <x v="4273"/>
    <x v="0"/>
    <n v="-0.27818095684051503"/>
    <n v="-0.18096937239170099"/>
    <n v="9.7211584448814406E-2"/>
    <n v="9.0003013610839803E-5"/>
    <n v="1.7114868387579901E-3"/>
    <n v="1.62148382514715E-3"/>
    <n v="1.1469600200653101"/>
    <n v="6.4540963172912598"/>
    <s v="53071.3653564453"/>
  </r>
  <r>
    <x v="6"/>
    <x v="6"/>
    <x v="0"/>
    <x v="0"/>
    <x v="3174"/>
    <x v="4273"/>
    <x v="1"/>
    <n v="-0.16230815649032601"/>
    <n v="-0.17745365202426899"/>
    <n v="1.5145495533943201E-2"/>
    <n v="5.0067901611328098E-5"/>
    <n v="-1.9347103079780901E-4"/>
    <n v="2.43538932409137E-4"/>
    <n v="1.1474900245666499"/>
    <n v="0.57278263568878196"/>
    <s v="5747.07388877869"/>
  </r>
  <r>
    <x v="6"/>
    <x v="6"/>
    <x v="0"/>
    <x v="0"/>
    <x v="3174"/>
    <x v="4273"/>
    <x v="2"/>
    <n v="-0.121082670986652"/>
    <n v="-0.186661571264267"/>
    <n v="6.5578900277614594E-2"/>
    <n v="3.2007694244384798E-4"/>
    <n v="-7.1705080335959803E-4"/>
    <n v="1.03712780401111E-3"/>
    <n v="1.1469600200653101"/>
    <n v="-1.0361530780792201"/>
    <s v="21831.1309814453"/>
  </r>
  <r>
    <x v="6"/>
    <x v="6"/>
    <x v="0"/>
    <x v="0"/>
    <x v="3174"/>
    <x v="4273"/>
    <x v="3"/>
    <n v="-0.148877114057541"/>
    <n v="-0.17910677194595301"/>
    <n v="3.02296578884125E-2"/>
    <n v="4.2998790740966802E-4"/>
    <n v="-1.4692343938804701E-5"/>
    <n v="4.4468024861998899E-4"/>
    <n v="1.14740002155304"/>
    <n v="1.1320940256118801"/>
    <s v="153.059959411621"/>
  </r>
  <r>
    <x v="6"/>
    <x v="6"/>
    <x v="0"/>
    <x v="0"/>
    <x v="3175"/>
    <x v="4274"/>
    <x v="0"/>
    <n v="-0.25719776749610901"/>
    <n v="-0.183070197701454"/>
    <n v="7.4127569794654805E-2"/>
    <n v="4.4000148773193397E-4"/>
    <n v="1.67644512839615E-3"/>
    <n v="1.2364436406642201E-3"/>
    <n v="1.14740002155304"/>
    <n v="6.4557728767395002"/>
    <s v="53083.7297439575"/>
  </r>
  <r>
    <x v="6"/>
    <x v="6"/>
    <x v="0"/>
    <x v="0"/>
    <x v="3175"/>
    <x v="4274"/>
    <x v="1"/>
    <n v="-0.16791279613971699"/>
    <n v="-0.17879945039749101"/>
    <n v="1.08866542577744E-2"/>
    <n v="-4.00543212890625E-5"/>
    <n v="-2.1511141676455701E-4"/>
    <n v="1.75057095475495E-4"/>
    <n v="1.14744997024536"/>
    <n v="0.57256752252578702"/>
    <s v="5748.82447719574"/>
  </r>
  <r>
    <x v="6"/>
    <x v="6"/>
    <x v="0"/>
    <x v="0"/>
    <x v="3175"/>
    <x v="4274"/>
    <x v="2"/>
    <n v="-0.17800025641918199"/>
    <n v="-0.18841804563999201"/>
    <n v="1.04177892208099E-2"/>
    <n v="-5.80072402954102E-4"/>
    <n v="-7.4482936179265402E-4"/>
    <n v="1.6475695883855199E-4"/>
    <n v="1.14637994766235"/>
    <n v="-1.03689789772034"/>
    <s v="21832.7784538269"/>
  </r>
  <r>
    <x v="6"/>
    <x v="6"/>
    <x v="0"/>
    <x v="0"/>
    <x v="3175"/>
    <x v="4274"/>
    <x v="3"/>
    <n v="-0.240654066205025"/>
    <n v="-0.18105557560920699"/>
    <n v="5.9598490595817601E-2"/>
    <n v="-9.2005729675293001E-4"/>
    <n v="-4.3359381379559602E-5"/>
    <n v="8.7669794447720105E-4"/>
    <n v="1.14647996425629"/>
    <n v="1.1320506334304801"/>
    <s v="144.293308258057"/>
  </r>
  <r>
    <x v="6"/>
    <x v="6"/>
    <x v="0"/>
    <x v="0"/>
    <x v="3176"/>
    <x v="4275"/>
    <x v="0"/>
    <n v="-0.3399298787117"/>
    <n v="-0.17363306879997301"/>
    <n v="0.16629680991172799"/>
    <n v="-9.3996524810791005E-4"/>
    <n v="1.8338558729737999E-3"/>
    <n v="2.7738211210817099E-3"/>
    <n v="1.1464600563049301"/>
    <n v="6.4576067924499503"/>
    <s v="53111.4673614502"/>
  </r>
  <r>
    <x v="6"/>
    <x v="6"/>
    <x v="0"/>
    <x v="0"/>
    <x v="3176"/>
    <x v="4275"/>
    <x v="1"/>
    <n v="-0.21081489324569699"/>
    <n v="-0.17285676300525701"/>
    <n v="3.7958130240440403E-2"/>
    <n v="-7.2991847991943403E-4"/>
    <n v="-1.19553224067204E-4"/>
    <n v="6.1036524130031499E-4"/>
    <n v="1.1467200517654399"/>
    <n v="0.57244795560836803"/>
    <s v="5742.72096157074"/>
  </r>
  <r>
    <x v="6"/>
    <x v="6"/>
    <x v="0"/>
    <x v="0"/>
    <x v="3176"/>
    <x v="4275"/>
    <x v="2"/>
    <n v="-0.16345238685607899"/>
    <n v="-0.18088155984878501"/>
    <n v="1.7429172992706299E-2"/>
    <n v="-3.4999847412109402E-4"/>
    <n v="-6.2564015388488802E-4"/>
    <n v="2.75641679763794E-4"/>
    <n v="1.14602994918823"/>
    <n v="-1.0375235080719001"/>
    <s v="21835.5345726013"/>
  </r>
  <r>
    <x v="6"/>
    <x v="6"/>
    <x v="0"/>
    <x v="0"/>
    <x v="3176"/>
    <x v="4275"/>
    <x v="3"/>
    <n v="-0.198497444391251"/>
    <n v="-0.172352269291878"/>
    <n v="2.6145175099372898E-2"/>
    <n v="-2.99930572509766E-4"/>
    <n v="8.4666855400428203E-5"/>
    <n v="3.8459742791019402E-4"/>
    <n v="1.14618003368378"/>
    <n v="1.13213527202606"/>
    <s v="140.447616577148"/>
  </r>
  <r>
    <x v="6"/>
    <x v="6"/>
    <x v="0"/>
    <x v="0"/>
    <x v="3177"/>
    <x v="4276"/>
    <x v="0"/>
    <n v="-0.30036482214927701"/>
    <n v="-0.184976175427437"/>
    <n v="0.11538864672184"/>
    <n v="-2.8002262115478499E-4"/>
    <n v="1.6446535009890799E-3"/>
    <n v="1.9246761221438601E-3"/>
    <n v="1.14618003368378"/>
    <n v="6.4592514038085902"/>
    <s v="53130.7125091553"/>
  </r>
  <r>
    <x v="6"/>
    <x v="6"/>
    <x v="0"/>
    <x v="0"/>
    <x v="3177"/>
    <x v="4276"/>
    <x v="1"/>
    <n v="-0.180352687835693"/>
    <n v="-0.180133461952209"/>
    <n v="2.1922588348388699E-4"/>
    <n v="-2.40087509155273E-4"/>
    <n v="-2.3656226403545599E-4"/>
    <n v="3.5252451198175499E-6"/>
    <n v="1.14647996425629"/>
    <n v="0.57221138477325395"/>
    <s v="5742.68579483032"/>
  </r>
  <r>
    <x v="6"/>
    <x v="6"/>
    <x v="0"/>
    <x v="0"/>
    <x v="3177"/>
    <x v="4276"/>
    <x v="2"/>
    <n v="-0.16471119225025199"/>
    <n v="-0.18981693685054801"/>
    <n v="2.5105744600296E-2"/>
    <n v="-3.69906425476074E-4"/>
    <n v="-7.6695275492966197E-4"/>
    <n v="3.9704632945358802E-4"/>
    <n v="1.1456600427627599"/>
    <n v="-1.03829050064087"/>
    <s v="21839.5042419434"/>
  </r>
  <r>
    <x v="6"/>
    <x v="6"/>
    <x v="0"/>
    <x v="0"/>
    <x v="3177"/>
    <x v="4276"/>
    <x v="3"/>
    <n v="-0.18422643840312999"/>
    <n v="-0.18281792104244199"/>
    <n v="1.40851736068726E-3"/>
    <n v="-9.0003013610839803E-5"/>
    <n v="-6.9283603806979995E-5"/>
    <n v="2.07194098038599E-5"/>
    <n v="1.14609003067017"/>
    <n v="1.1320660114288299"/>
    <s v="140.24019241333"/>
  </r>
  <r>
    <x v="6"/>
    <x v="6"/>
    <x v="0"/>
    <x v="0"/>
    <x v="3178"/>
    <x v="4277"/>
    <x v="0"/>
    <n v="-0.28897273540496798"/>
    <n v="-0.175381168723106"/>
    <n v="0.113591566681862"/>
    <n v="-9.0003013610839803E-5"/>
    <n v="1.80469767656177E-3"/>
    <n v="1.8947006901726101E-3"/>
    <n v="1.14609003067017"/>
    <n v="6.4610562324523899"/>
    <s v="53149.6620178223"/>
  </r>
  <r>
    <x v="6"/>
    <x v="6"/>
    <x v="0"/>
    <x v="0"/>
    <x v="3178"/>
    <x v="4277"/>
    <x v="1"/>
    <n v="-0.159824624657631"/>
    <n v="-0.174082681536674"/>
    <n v="1.42580568790436E-2"/>
    <n v="9.0003013610839803E-5"/>
    <n v="-1.3926594692747999E-4"/>
    <n v="2.2926896053832E-4"/>
    <n v="1.1465699672698999"/>
    <n v="0.57207214832305897"/>
    <s v="5744.97818946838"/>
  </r>
  <r>
    <x v="6"/>
    <x v="6"/>
    <x v="0"/>
    <x v="0"/>
    <x v="3178"/>
    <x v="4277"/>
    <x v="2"/>
    <n v="-0.123622894287109"/>
    <n v="-0.18225698173046101"/>
    <n v="5.8634087443351697E-2"/>
    <n v="2.79903411865234E-4"/>
    <n v="-6.4739235676825003E-4"/>
    <n v="9.2729576863348495E-4"/>
    <n v="1.14593994617462"/>
    <n v="-1.0389379262924201"/>
    <s v="21848.7787246704"/>
  </r>
  <r>
    <x v="6"/>
    <x v="6"/>
    <x v="0"/>
    <x v="0"/>
    <x v="3178"/>
    <x v="4277"/>
    <x v="3"/>
    <n v="-0.162475511431694"/>
    <n v="-0.17402008175849901"/>
    <n v="1.1544570326805099E-2"/>
    <n v="2.29954719543457E-4"/>
    <n v="6.0133221268188202E-5"/>
    <n v="1.6982149099931099E-4"/>
    <n v="1.1463199853897099"/>
    <n v="1.1321260929107699"/>
    <s v="141.938924789429"/>
  </r>
  <r>
    <x v="6"/>
    <x v="6"/>
    <x v="0"/>
    <x v="0"/>
    <x v="3179"/>
    <x v="4278"/>
    <x v="0"/>
    <n v="-0.269790530204773"/>
    <n v="-0.18020176887512199"/>
    <n v="8.9588761329650907E-2"/>
    <n v="2.29954719543457E-4"/>
    <n v="1.72429042868316E-3"/>
    <n v="1.4943357091396999E-3"/>
    <n v="1.1463199853897099"/>
    <n v="6.4627804756164604"/>
    <s v="53164.6060943604"/>
  </r>
  <r>
    <x v="6"/>
    <x v="6"/>
    <x v="0"/>
    <x v="0"/>
    <x v="3179"/>
    <x v="4278"/>
    <x v="1"/>
    <n v="-0.18096801638603199"/>
    <n v="-0.176775202155113"/>
    <n v="4.1928142309188799E-3"/>
    <n v="-2.4998188018798801E-4"/>
    <n v="-1.8256157636642499E-4"/>
    <n v="6.7420303821563694E-5"/>
    <n v="1.1463199853897099"/>
    <n v="0.57188957929611195"/>
    <s v="5744.30406093597"/>
  </r>
  <r>
    <x v="6"/>
    <x v="6"/>
    <x v="0"/>
    <x v="0"/>
    <x v="3179"/>
    <x v="4278"/>
    <x v="2"/>
    <n v="-0.14890451729297599"/>
    <n v="-0.18596003949642201"/>
    <n v="3.70555222034454E-2"/>
    <n v="-1.1992454528808601E-4"/>
    <n v="-7.0595607394352599E-4"/>
    <n v="5.8603152865544005E-4"/>
    <n v="1.1458200216293299"/>
    <n v="-1.03964388370514"/>
    <s v="21854.6390533447"/>
  </r>
  <r>
    <x v="6"/>
    <x v="6"/>
    <x v="0"/>
    <x v="0"/>
    <x v="3179"/>
    <x v="4278"/>
    <x v="3"/>
    <n v="-0.19102562963962599"/>
    <n v="-0.178274691104889"/>
    <n v="1.27509385347366E-2"/>
    <n v="-1.9001960754394499E-4"/>
    <n v="-2.4523774300178001E-6"/>
    <n v="1.8756723147816999E-4"/>
    <n v="1.14612996578217"/>
    <n v="1.13212358951569"/>
    <s v="140.063762664795"/>
  </r>
  <r>
    <x v="6"/>
    <x v="6"/>
    <x v="0"/>
    <x v="0"/>
    <x v="3180"/>
    <x v="4279"/>
    <x v="0"/>
    <n v="-0.294968962669373"/>
    <n v="-0.17498670518398299"/>
    <n v="0.11998225748539"/>
    <n v="-1.9001960754394499E-4"/>
    <n v="1.81127735413611E-3"/>
    <n v="2.0012969616800499E-3"/>
    <n v="1.14612996578217"/>
    <n v="6.4645919799804696"/>
    <s v="53184.6189498901"/>
  </r>
  <r>
    <x v="6"/>
    <x v="6"/>
    <x v="0"/>
    <x v="0"/>
    <x v="3180"/>
    <x v="4279"/>
    <x v="1"/>
    <n v="-0.164799109101295"/>
    <n v="-0.17385567724704701"/>
    <n v="9.0565681457519497E-3"/>
    <n v="1.00135803222656E-5"/>
    <n v="-1.3561572995968201E-4"/>
    <n v="1.4562931028194701E-4"/>
    <n v="1.14632999897003"/>
    <n v="0.57175397872924805"/>
    <s v="5745.76020240784"/>
  </r>
  <r>
    <x v="6"/>
    <x v="6"/>
    <x v="0"/>
    <x v="0"/>
    <x v="3180"/>
    <x v="4279"/>
    <x v="2"/>
    <n v="-0.149545222520828"/>
    <n v="-0.18193025887012501"/>
    <n v="3.2385036349296598E-2"/>
    <n v="-1.3005733489990199E-4"/>
    <n v="-6.4222526270896196E-4"/>
    <n v="5.1216792780906005E-4"/>
    <n v="1.14568996429443"/>
    <n v="-1.0402860641479501"/>
    <s v="21859.7602844238"/>
  </r>
  <r>
    <x v="6"/>
    <x v="6"/>
    <x v="0"/>
    <x v="0"/>
    <x v="3180"/>
    <x v="4279"/>
    <x v="3"/>
    <n v="-0.17810797691345201"/>
    <n v="-0.17361429333686801"/>
    <n v="4.4936835765838597E-3"/>
    <n v="0"/>
    <n v="6.6102395066991394E-5"/>
    <n v="6.6102395066991394E-5"/>
    <n v="1.14612996578217"/>
    <n v="1.13218975067139"/>
    <s v="139.402151107788"/>
  </r>
  <r>
    <x v="6"/>
    <x v="6"/>
    <x v="0"/>
    <x v="0"/>
    <x v="3181"/>
    <x v="4280"/>
    <x v="0"/>
    <n v="-0.28417718410491899"/>
    <n v="-0.18585640192031899"/>
    <n v="9.8320782184600802E-2"/>
    <n v="-1.00135803222656E-5"/>
    <n v="1.6299714334309099E-3"/>
    <n v="1.6399850137531801E-3"/>
    <n v="1.1461199522018399"/>
    <n v="6.4662218093872097"/>
    <s v="53201.0173797607"/>
  </r>
  <r>
    <x v="6"/>
    <x v="6"/>
    <x v="0"/>
    <x v="0"/>
    <x v="3181"/>
    <x v="4280"/>
    <x v="1"/>
    <n v="-0.171019062399864"/>
    <n v="-0.18072530627250699"/>
    <n v="9.7062438726425206E-3"/>
    <n v="-9.0003013610839803E-5"/>
    <n v="-2.4607911473140099E-4"/>
    <n v="1.5607610112056101E-4"/>
    <n v="1.14623999595642"/>
    <n v="0.57150787115097001"/>
    <s v="5747.3212480545"/>
  </r>
  <r>
    <x v="6"/>
    <x v="6"/>
    <x v="0"/>
    <x v="0"/>
    <x v="3181"/>
    <x v="4280"/>
    <x v="2"/>
    <n v="-0.20644775032997101"/>
    <n v="-0.190549716353416"/>
    <n v="1.5898033976554898E-2"/>
    <n v="-1.02996826171875E-3"/>
    <n v="-7.7854166738688902E-4"/>
    <n v="2.5142659433186098E-4"/>
    <n v="1.14465999603271"/>
    <n v="-1.04106462001801"/>
    <s v="21857.2473526001"/>
  </r>
  <r>
    <x v="6"/>
    <x v="6"/>
    <x v="0"/>
    <x v="0"/>
    <x v="3181"/>
    <x v="4280"/>
    <x v="3"/>
    <n v="-0.22840903699397999"/>
    <n v="-0.18365024030208599"/>
    <n v="4.4758796691894497E-2"/>
    <n v="-7.39932060241699E-4"/>
    <n v="-8.1527075963094803E-5"/>
    <n v="6.5840501338243495E-4"/>
    <n v="1.1453900337219201"/>
    <n v="1.13210821151733"/>
    <s v="132.818222045898"/>
  </r>
  <r>
    <x v="6"/>
    <x v="6"/>
    <x v="0"/>
    <x v="0"/>
    <x v="3182"/>
    <x v="4281"/>
    <x v="0"/>
    <n v="-0.33033877611160301"/>
    <n v="-0.17340520024299599"/>
    <n v="0.15693357586860701"/>
    <n v="-7.7998638153076204E-4"/>
    <n v="1.8376567168161299E-3"/>
    <n v="2.61764321476221E-3"/>
    <n v="1.1453399658203101"/>
    <n v="6.4680595397949201"/>
    <s v="53227.1957397461"/>
  </r>
  <r>
    <x v="6"/>
    <x v="6"/>
    <x v="0"/>
    <x v="0"/>
    <x v="3182"/>
    <x v="4281"/>
    <x v="1"/>
    <n v="-0.19465339183807401"/>
    <n v="-0.17269532382488301"/>
    <n v="2.1958068013191199E-2"/>
    <n v="-4.7004222869872998E-4"/>
    <n v="-1.1695728608174199E-4"/>
    <n v="3.5308493534102998E-4"/>
    <n v="1.1457699537277199"/>
    <n v="0.57139092683792103"/>
    <s v="5743.79026889801"/>
  </r>
  <r>
    <x v="6"/>
    <x v="6"/>
    <x v="0"/>
    <x v="0"/>
    <x v="3182"/>
    <x v="4281"/>
    <x v="2"/>
    <n v="-0.21719658374786399"/>
    <n v="-0.180627316236496"/>
    <n v="3.6569267511367798E-2"/>
    <n v="-1.1999607086181599E-3"/>
    <n v="-6.2161928508430698E-4"/>
    <n v="5.7834142353385698E-4"/>
    <n v="1.1434600353241"/>
    <n v="-1.04168629646301"/>
    <s v="21851.4633178711"/>
  </r>
  <r>
    <x v="6"/>
    <x v="6"/>
    <x v="0"/>
    <x v="0"/>
    <x v="3182"/>
    <x v="4281"/>
    <x v="3"/>
    <n v="-0.267161995172501"/>
    <n v="-0.172136574983597"/>
    <n v="9.5025420188903795E-2"/>
    <n v="-1.3099908828735399E-3"/>
    <n v="8.7839740444906097E-5"/>
    <n v="1.3978306669741899E-3"/>
    <n v="1.1440800428390501"/>
    <n v="1.13219606876373"/>
    <s v="118.839740753174"/>
  </r>
  <r>
    <x v="6"/>
    <x v="6"/>
    <x v="0"/>
    <x v="0"/>
    <x v="3183"/>
    <x v="4282"/>
    <x v="0"/>
    <n v="-0.35971239209175099"/>
    <n v="-0.18047223985195199"/>
    <n v="0.179240152239799"/>
    <n v="-1.2699365615844701E-3"/>
    <n v="1.7197789857163999E-3"/>
    <n v="2.9897154308855499E-3"/>
    <n v="1.14407002925873"/>
    <n v="6.4697794914245597"/>
    <s v="53257.0934295654"/>
  </r>
  <r>
    <x v="6"/>
    <x v="6"/>
    <x v="0"/>
    <x v="0"/>
    <x v="3183"/>
    <x v="4282"/>
    <x v="1"/>
    <n v="-0.20459493994712799"/>
    <n v="-0.177302166819572"/>
    <n v="2.7292773127555799E-2"/>
    <n v="-6.2990188598632802E-4"/>
    <n v="-1.91035142051987E-4"/>
    <n v="4.3886672938242598E-4"/>
    <n v="1.1451400518417401"/>
    <n v="0.57119989395141602"/>
    <s v="5739.4015789032"/>
  </r>
  <r>
    <x v="6"/>
    <x v="6"/>
    <x v="0"/>
    <x v="0"/>
    <x v="3183"/>
    <x v="4282"/>
    <x v="2"/>
    <n v="-0.11097453534603099"/>
    <n v="-0.18620286881923701"/>
    <n v="7.5228333473205594E-2"/>
    <n v="4.7993659973144499E-4"/>
    <n v="-7.0979644078761296E-4"/>
    <n v="1.18973304051906E-3"/>
    <n v="1.1439399719238299"/>
    <n v="-1.042396068573"/>
    <s v="21863.3604049683"/>
  </r>
  <r>
    <x v="6"/>
    <x v="6"/>
    <x v="0"/>
    <x v="0"/>
    <x v="3183"/>
    <x v="4282"/>
    <x v="3"/>
    <n v="-0.12984099984169001"/>
    <n v="-0.178643703460693"/>
    <n v="4.8802703619003303E-2"/>
    <n v="7.1001052856445302E-4"/>
    <n v="-7.8805751400068402E-6"/>
    <n v="7.1789108915254495E-4"/>
    <n v="1.1447900533676101"/>
    <n v="1.1321882009506199"/>
    <s v="126.018524169922"/>
  </r>
  <r>
    <x v="6"/>
    <x v="6"/>
    <x v="0"/>
    <x v="0"/>
    <x v="3184"/>
    <x v="4283"/>
    <x v="0"/>
    <n v="-0.23981659114360801"/>
    <n v="-0.17889559268951399"/>
    <n v="6.0920998454093898E-2"/>
    <n v="7.2991847991943403E-4"/>
    <n v="1.74607732333243E-3"/>
    <n v="1.0161588434129999E-3"/>
    <n v="1.1447999477386499"/>
    <n v="6.4715256690979004"/>
    <s v="53267.2595977783"/>
  </r>
  <r>
    <x v="6"/>
    <x v="6"/>
    <x v="0"/>
    <x v="0"/>
    <x v="3184"/>
    <x v="4283"/>
    <x v="1"/>
    <n v="-0.112563371658325"/>
    <n v="-0.17622260749340099"/>
    <n v="6.3659235835075406E-2"/>
    <n v="8.4996223449706999E-4"/>
    <n v="-1.7367587133776399E-4"/>
    <n v="1.0236380621790899E-3"/>
    <n v="1.14599001407623"/>
    <n v="0.57102620601654097"/>
    <s v="5749.63808059692"/>
  </r>
  <r>
    <x v="6"/>
    <x v="6"/>
    <x v="0"/>
    <x v="0"/>
    <x v="3184"/>
    <x v="4283"/>
    <x v="2"/>
    <n v="-0.105909168720245"/>
    <n v="-0.185020416975021"/>
    <n v="7.9111248254776001E-2"/>
    <n v="5.6004524230956999E-4"/>
    <n v="-6.9109600735828302E-4"/>
    <n v="1.2511413078755099E-3"/>
    <n v="1.1445000171661399"/>
    <n v="-1.0430871248245199"/>
    <s v="21875.8726119995"/>
  </r>
  <r>
    <x v="6"/>
    <x v="6"/>
    <x v="0"/>
    <x v="0"/>
    <x v="3184"/>
    <x v="4283"/>
    <x v="3"/>
    <n v="-0.10061015188694"/>
    <n v="-0.177169129252434"/>
    <n v="7.6558977365493802E-2"/>
    <n v="1.13999843597412E-3"/>
    <n v="1.38105142468703E-5"/>
    <n v="1.12618796993047E-3"/>
    <n v="1.14593005180359"/>
    <n v="1.13220202922821"/>
    <s v="137.280225753784"/>
  </r>
  <r>
    <x v="6"/>
    <x v="6"/>
    <x v="0"/>
    <x v="0"/>
    <x v="3185"/>
    <x v="4284"/>
    <x v="0"/>
    <n v="-0.217625588178635"/>
    <n v="-0.18046133220195801"/>
    <n v="3.7164255976676899E-2"/>
    <n v="1.10006332397461E-3"/>
    <n v="1.7199608264491001E-3"/>
    <n v="6.1989750247448704E-4"/>
    <n v="1.1459000110626201"/>
    <n v="6.47324562072754"/>
    <s v="53273.458480835"/>
  </r>
  <r>
    <x v="6"/>
    <x v="6"/>
    <x v="0"/>
    <x v="0"/>
    <x v="3185"/>
    <x v="4284"/>
    <x v="1"/>
    <n v="-0.136813029646873"/>
    <n v="-0.17732773721218101"/>
    <n v="4.0514707565307603E-2"/>
    <n v="4.6002864837646501E-4"/>
    <n v="-1.9144632096868E-4"/>
    <n v="6.5147498389706005E-4"/>
    <n v="1.14645004272461"/>
    <n v="0.57083475589752197"/>
    <s v="5756.15286827087"/>
  </r>
  <r>
    <x v="6"/>
    <x v="6"/>
    <x v="0"/>
    <x v="0"/>
    <x v="3185"/>
    <x v="4284"/>
    <x v="2"/>
    <n v="-7.6828509569168105E-2"/>
    <n v="-0.186286330223083"/>
    <n v="0.109457820653915"/>
    <n v="1.01995468139648E-3"/>
    <n v="-7.1111635770648696E-4"/>
    <n v="1.73107103910297E-3"/>
    <n v="1.14551997184753"/>
    <n v="-1.0437982082366899"/>
    <s v="21893.1818008423"/>
  </r>
  <r>
    <x v="6"/>
    <x v="6"/>
    <x v="0"/>
    <x v="0"/>
    <x v="3185"/>
    <x v="4284"/>
    <x v="3"/>
    <n v="-0.18083089590072601"/>
    <n v="-0.17869371175766"/>
    <n v="2.1371841430664102E-3"/>
    <n v="-4.00543212890625E-5"/>
    <n v="-8.6161999206524308E-6"/>
    <n v="3.14381213684101E-5"/>
    <n v="1.1458899974823"/>
    <n v="1.1321934461593599"/>
    <s v="136.96551322937"/>
  </r>
  <r>
    <x v="6"/>
    <x v="6"/>
    <x v="0"/>
    <x v="0"/>
    <x v="3186"/>
    <x v="4285"/>
    <x v="0"/>
    <n v="-0.28297650814056402"/>
    <n v="-0.17382618784904499"/>
    <n v="0.109150320291519"/>
    <n v="1.00135803222656E-5"/>
    <n v="1.8306346610188499E-3"/>
    <n v="1.82062108069658E-3"/>
    <n v="1.1459100246429399"/>
    <n v="6.47507619857788"/>
    <s v="53291.6641235352"/>
  </r>
  <r>
    <x v="6"/>
    <x v="6"/>
    <x v="0"/>
    <x v="0"/>
    <x v="3186"/>
    <x v="4285"/>
    <x v="1"/>
    <n v="-0.129355013370514"/>
    <n v="-0.17259964346885701"/>
    <n v="4.3244630098342902E-2"/>
    <n v="5.79953193664551E-4"/>
    <n v="-1.15418748464435E-4"/>
    <n v="6.9537194212898601E-4"/>
    <n v="1.1470299959182699"/>
    <n v="0.57071936130523704"/>
    <s v="5763.10634613037"/>
  </r>
  <r>
    <x v="6"/>
    <x v="6"/>
    <x v="0"/>
    <x v="0"/>
    <x v="3186"/>
    <x v="4285"/>
    <x v="2"/>
    <n v="-0.116658002138138"/>
    <n v="-0.18081636726856201"/>
    <n v="6.41583651304245E-2"/>
    <n v="3.9005279541015598E-4"/>
    <n v="-6.2460912158712701E-4"/>
    <n v="1.0146619752049401E-3"/>
    <n v="1.1459100246429399"/>
    <n v="-1.04442286491394"/>
    <s v="21903.3288955688"/>
  </r>
  <r>
    <x v="6"/>
    <x v="6"/>
    <x v="0"/>
    <x v="0"/>
    <x v="3186"/>
    <x v="4285"/>
    <x v="3"/>
    <n v="-0.14683493971824599"/>
    <n v="-0.17234423756599401"/>
    <n v="2.5509297847747799E-2"/>
    <n v="4.6002864837646501E-4"/>
    <n v="8.4785009676124901E-5"/>
    <n v="3.75243631424382E-4"/>
    <n v="1.14635002613068"/>
    <n v="1.1322782039642301"/>
    <s v="140.718221664429"/>
  </r>
  <r>
    <x v="6"/>
    <x v="6"/>
    <x v="0"/>
    <x v="0"/>
    <x v="3187"/>
    <x v="4286"/>
    <x v="0"/>
    <n v="-0.25599709153175398"/>
    <n v="-0.18095482885837599"/>
    <n v="7.5042262673378005E-2"/>
    <n v="4.6002864837646501E-4"/>
    <n v="1.7117293318733599E-3"/>
    <n v="1.2517006834968901E-3"/>
    <n v="1.1463700532913199"/>
    <n v="6.4767880439758301"/>
    <s v="53304.181098938"/>
  </r>
  <r>
    <x v="6"/>
    <x v="6"/>
    <x v="0"/>
    <x v="0"/>
    <x v="3187"/>
    <x v="4286"/>
    <x v="1"/>
    <n v="-0.16231557726859999"/>
    <n v="-0.17746390402317"/>
    <n v="1.514832675457E-2"/>
    <n v="4.9948692321777303E-5"/>
    <n v="-1.93635874893516E-4"/>
    <n v="2.43584567215294E-4"/>
    <n v="1.1470799446105999"/>
    <n v="0.57052570581436202"/>
    <s v="5765.54238796234"/>
  </r>
  <r>
    <x v="6"/>
    <x v="6"/>
    <x v="0"/>
    <x v="0"/>
    <x v="3187"/>
    <x v="4286"/>
    <x v="2"/>
    <n v="-0.13247221708297699"/>
    <n v="-0.18667288124561299"/>
    <n v="5.4200664162635803E-2"/>
    <n v="1.39951705932617E-4"/>
    <n v="-7.1722967550158501E-4"/>
    <n v="8.5718138143420198E-4"/>
    <n v="1.1460499763488801"/>
    <n v="-1.0451401472091699"/>
    <s v="21911.9024276733"/>
  </r>
  <r>
    <x v="6"/>
    <x v="6"/>
    <x v="0"/>
    <x v="0"/>
    <x v="3187"/>
    <x v="4286"/>
    <x v="3"/>
    <n v="-0.14819639921188399"/>
    <n v="-0.17910742759704601"/>
    <n v="3.0911028385162399E-2"/>
    <n v="4.4000148773193397E-4"/>
    <n v="-1.4701989130117001E-5"/>
    <n v="4.5470346231013499E-4"/>
    <n v="1.14679002761841"/>
    <n v="1.13226354122162"/>
    <s v="145.264863967896"/>
  </r>
  <r>
    <x v="6"/>
    <x v="6"/>
    <x v="0"/>
    <x v="0"/>
    <x v="3188"/>
    <x v="4287"/>
    <x v="0"/>
    <n v="-0.25899878144264199"/>
    <n v="-0.17290404438972501"/>
    <n v="8.6094737052917494E-2"/>
    <n v="4.0996074676513699E-4"/>
    <n v="1.84601603541523E-3"/>
    <n v="1.4360552886501E-3"/>
    <n v="1.1467800140380899"/>
    <n v="6.4786338806152299"/>
    <s v="53318.5386657715"/>
  </r>
  <r>
    <x v="6"/>
    <x v="6"/>
    <x v="0"/>
    <x v="0"/>
    <x v="3188"/>
    <x v="4287"/>
    <x v="1"/>
    <n v="-0.183451548218727"/>
    <n v="-0.17221432924270599"/>
    <n v="1.1237218976020801E-2"/>
    <n v="-2.899169921875E-4"/>
    <n v="-1.09222914034035E-4"/>
    <n v="1.80694070877507E-4"/>
    <n v="1.14679002761841"/>
    <n v="0.57041651010513295"/>
    <s v="5763.73517513275"/>
  </r>
  <r>
    <x v="6"/>
    <x v="6"/>
    <x v="0"/>
    <x v="0"/>
    <x v="3188"/>
    <x v="4287"/>
    <x v="2"/>
    <n v="-0.13942202925682101"/>
    <n v="-0.180125132203102"/>
    <n v="4.0703102946281398E-2"/>
    <n v="3.0040740966796899E-5"/>
    <n v="-6.1367725720629096E-4"/>
    <n v="6.4371799817308805E-4"/>
    <n v="1.14608001708984"/>
    <n v="-1.04575383663177"/>
    <s v="21918.3397293091"/>
  </r>
  <r>
    <x v="6"/>
    <x v="6"/>
    <x v="0"/>
    <x v="0"/>
    <x v="3188"/>
    <x v="4287"/>
    <x v="3"/>
    <n v="-0.18286497890949199"/>
    <n v="-0.171568393707275"/>
    <n v="1.12965852022171E-2"/>
    <n v="-6.9975852966308594E-5"/>
    <n v="9.61977202678099E-5"/>
    <n v="1.6617357323411901E-4"/>
    <n v="1.1467200517654399"/>
    <n v="1.1323597431182899"/>
    <s v="143.603086471558"/>
  </r>
  <r>
    <x v="6"/>
    <x v="6"/>
    <x v="0"/>
    <x v="0"/>
    <x v="3189"/>
    <x v="4288"/>
    <x v="0"/>
    <n v="-0.28597819805145303"/>
    <n v="-0.17691886425018299"/>
    <n v="0.10905933380127"/>
    <n v="-4.00543212890625E-5"/>
    <n v="1.7790490528568599E-3"/>
    <n v="1.81910337414593E-3"/>
    <n v="1.1467399597168"/>
    <n v="6.4804129600524902"/>
    <s v="53336.7300033569"/>
  </r>
  <r>
    <x v="6"/>
    <x v="6"/>
    <x v="0"/>
    <x v="0"/>
    <x v="3189"/>
    <x v="4288"/>
    <x v="1"/>
    <n v="-4.66422587633133E-2"/>
    <n v="-0.17477734386920901"/>
    <n v="0.128135085105896"/>
    <n v="1.90997123718262E-3"/>
    <n v="-1.50436084368266E-4"/>
    <n v="2.0604073069989699E-3"/>
    <n v="1.1486999988555899"/>
    <n v="0.57026606798171997"/>
    <s v="5784.33930873871"/>
  </r>
  <r>
    <x v="6"/>
    <x v="6"/>
    <x v="0"/>
    <x v="0"/>
    <x v="3189"/>
    <x v="4288"/>
    <x v="2"/>
    <n v="-0.106542333960533"/>
    <n v="-0.18336649239063299"/>
    <n v="7.6824158430099501E-2"/>
    <n v="5.5003166198730501E-4"/>
    <n v="-6.6493923077359796E-4"/>
    <n v="1.21497083455324E-3"/>
    <n v="1.1466300487518299"/>
    <n v="-1.04641878604889"/>
    <s v="21930.4895401001"/>
  </r>
  <r>
    <x v="6"/>
    <x v="6"/>
    <x v="0"/>
    <x v="0"/>
    <x v="3189"/>
    <x v="4288"/>
    <x v="3"/>
    <n v="-0.15499559044837999"/>
    <n v="-0.17530529201030701"/>
    <n v="2.0309701561927799E-2"/>
    <n v="3.3998489379882802E-4"/>
    <n v="4.1227689507650198E-5"/>
    <n v="2.98757193377241E-4"/>
    <n v="1.1470600366592401"/>
    <n v="1.13240098953247"/>
    <s v="146.5904712677"/>
  </r>
  <r>
    <x v="6"/>
    <x v="6"/>
    <x v="0"/>
    <x v="0"/>
    <x v="3190"/>
    <x v="4289"/>
    <x v="0"/>
    <n v="-0.26498785614967302"/>
    <n v="-0.17209528386592901"/>
    <n v="9.2892572283744798E-2"/>
    <n v="3.1006336212158198E-4"/>
    <n v="1.8595061264932199E-3"/>
    <n v="1.5494427643716301E-3"/>
    <n v="1.14705002307892"/>
    <n v="6.4822726249694798"/>
    <s v="53352.2272109985"/>
  </r>
  <r>
    <x v="6"/>
    <x v="6"/>
    <x v="0"/>
    <x v="0"/>
    <x v="3190"/>
    <x v="4289"/>
    <x v="1"/>
    <n v="-0.22636848688125599"/>
    <n v="-0.17157296836376201"/>
    <n v="5.4795518517494202E-2"/>
    <n v="-9.8001956939697309E-4"/>
    <n v="-9.8909855296369601E-5"/>
    <n v="8.8110973592847597E-4"/>
    <n v="1.1477199792861901"/>
    <n v="0.57016718387603804"/>
    <s v="5775.52795410156"/>
  </r>
  <r>
    <x v="6"/>
    <x v="6"/>
    <x v="0"/>
    <x v="0"/>
    <x v="3190"/>
    <x v="4289"/>
    <x v="2"/>
    <n v="-0.158394560217857"/>
    <n v="-0.17950129508972201"/>
    <n v="2.1106734871864302E-2"/>
    <n v="-2.7000904083252002E-4"/>
    <n v="-6.03811291512102E-4"/>
    <n v="3.3380225067958198E-4"/>
    <n v="1.1463600397110001"/>
    <n v="-1.0470225811004601"/>
    <s v="21933.8274002075"/>
  </r>
  <r>
    <x v="6"/>
    <x v="6"/>
    <x v="0"/>
    <x v="0"/>
    <x v="3190"/>
    <x v="4289"/>
    <x v="3"/>
    <n v="-0.18763008713722201"/>
    <n v="-0.170786738395691"/>
    <n v="1.68433487415314E-2"/>
    <n v="-1.40070915222168E-4"/>
    <n v="1.0769593063741899E-4"/>
    <n v="2.4776684585958698E-4"/>
    <n v="1.1469199657440201"/>
    <n v="1.1325086355209399"/>
    <s v="144.113302230835"/>
  </r>
  <r>
    <x v="6"/>
    <x v="6"/>
    <x v="0"/>
    <x v="0"/>
    <x v="3191"/>
    <x v="4290"/>
    <x v="0"/>
    <n v="-0.29197442531585699"/>
    <n v="-0.18116779625415799"/>
    <n v="0.110806629061699"/>
    <n v="-1.40070915222168E-4"/>
    <n v="1.7081771511584501E-3"/>
    <n v="1.84824806638062E-3"/>
    <n v="1.1469099521637001"/>
    <n v="6.4839806556701696"/>
    <s v="53370.7046508789"/>
  </r>
  <r>
    <x v="6"/>
    <x v="6"/>
    <x v="0"/>
    <x v="0"/>
    <x v="3191"/>
    <x v="4290"/>
    <x v="1"/>
    <n v="-0.17412532866001099"/>
    <n v="-0.177770406007767"/>
    <n v="3.64507734775543E-3"/>
    <n v="-1.39951705932617E-4"/>
    <n v="-1.98564419406466E-4"/>
    <n v="5.8612713473848999E-5"/>
    <n v="1.1475800275802599"/>
    <n v="0.56996864080429099"/>
    <s v="5776.1138677597"/>
  </r>
  <r>
    <x v="6"/>
    <x v="6"/>
    <x v="0"/>
    <x v="0"/>
    <x v="3191"/>
    <x v="4290"/>
    <x v="2"/>
    <n v="-0.11034137010574301"/>
    <n v="-0.18686164915561701"/>
    <n v="7.6520279049873394E-2"/>
    <n v="4.8995018005371105E-4"/>
    <n v="-7.2021503001451503E-4"/>
    <n v="1.21016521006823E-3"/>
    <n v="1.14684998989105"/>
    <n v="-1.0477428436279299"/>
    <s v="21945.9295272827"/>
  </r>
  <r>
    <x v="6"/>
    <x v="6"/>
    <x v="0"/>
    <x v="0"/>
    <x v="3191"/>
    <x v="4290"/>
    <x v="3"/>
    <n v="-0.15907186269760101"/>
    <n v="-0.17933492362499201"/>
    <n v="2.0263060927391101E-2"/>
    <n v="2.8002262115478499E-4"/>
    <n v="-1.8048471247311698E-5"/>
    <n v="2.9807109967805402E-4"/>
    <n v="1.14719998836517"/>
    <n v="1.13249063491821"/>
    <s v="147.093534469604"/>
  </r>
  <r>
    <x v="6"/>
    <x v="6"/>
    <x v="0"/>
    <x v="0"/>
    <x v="3192"/>
    <x v="4291"/>
    <x v="0"/>
    <n v="-0.26618853211402899"/>
    <n v="-0.174584195017815"/>
    <n v="9.1604337096214294E-2"/>
    <n v="2.90036201477051E-4"/>
    <n v="1.8179911421611901E-3"/>
    <n v="1.5279549406841399E-3"/>
    <n v="1.14719998836517"/>
    <n v="6.4857988357543901"/>
    <s v="53385.9872817993"/>
  </r>
  <r>
    <x v="6"/>
    <x v="6"/>
    <x v="0"/>
    <x v="0"/>
    <x v="3192"/>
    <x v="4291"/>
    <x v="1"/>
    <n v="-0.135574966669083"/>
    <n v="-0.173029780387878"/>
    <n v="3.7454813718795797E-2"/>
    <n v="4.7993659973144499E-4"/>
    <n v="-1.2233533198013899E-4"/>
    <n v="6.02271931711584E-4"/>
    <n v="1.14805996417999"/>
    <n v="0.569846332073212"/>
    <s v="5782.13632106781"/>
  </r>
  <r>
    <x v="6"/>
    <x v="6"/>
    <x v="0"/>
    <x v="0"/>
    <x v="3192"/>
    <x v="4291"/>
    <x v="2"/>
    <n v="-0.119190692901611"/>
    <n v="-0.181427106261253"/>
    <n v="6.2236413359642001E-2"/>
    <n v="3.4999847412109402E-4"/>
    <n v="-6.3426792621612495E-4"/>
    <n v="9.8426640033721902E-4"/>
    <n v="1.14719998836517"/>
    <n v="-1.0483771562576301"/>
    <s v="21955.771446228"/>
  </r>
  <r>
    <x v="6"/>
    <x v="6"/>
    <x v="0"/>
    <x v="0"/>
    <x v="3192"/>
    <x v="4291"/>
    <x v="3"/>
    <n v="-0.138682380318642"/>
    <n v="-0.172971487045288"/>
    <n v="3.4289106726646403E-2"/>
    <n v="5.79953193664551E-4"/>
    <n v="7.5558120443020002E-5"/>
    <n v="5.0439505139365803E-4"/>
    <n v="1.1477799415588399"/>
    <n v="1.1325662136077901"/>
    <s v="152.137279510498"/>
  </r>
  <r>
    <x v="6"/>
    <x v="6"/>
    <x v="0"/>
    <x v="0"/>
    <x v="3193"/>
    <x v="4292"/>
    <x v="0"/>
    <n v="-0.25000086426734902"/>
    <n v="-0.182351469993591"/>
    <n v="6.7649394273757907E-2"/>
    <n v="5.6004524230956999E-4"/>
    <n v="1.68843346182257E-3"/>
    <n v="1.1283882195129999E-3"/>
    <n v="1.14776003360748"/>
    <n v="6.48748731613159"/>
    <s v="53397.274017334"/>
  </r>
  <r>
    <x v="6"/>
    <x v="6"/>
    <x v="0"/>
    <x v="0"/>
    <x v="3193"/>
    <x v="4292"/>
    <x v="1"/>
    <n v="-0.164799109101295"/>
    <n v="-0.178229600191116"/>
    <n v="1.34304910898209E-2"/>
    <n v="1.00135803222656E-5"/>
    <n v="-2.05948235816322E-4"/>
    <n v="2.15961816138588E-4"/>
    <n v="1.1480699777603101"/>
    <n v="0.56964039802551303"/>
    <s v="5784.29579734802"/>
  </r>
  <r>
    <x v="6"/>
    <x v="6"/>
    <x v="0"/>
    <x v="0"/>
    <x v="3193"/>
    <x v="4292"/>
    <x v="2"/>
    <n v="-0.117924347519875"/>
    <n v="-0.18768568336963701"/>
    <n v="6.9761335849762005E-2"/>
    <n v="3.70025634765625E-4"/>
    <n v="-7.3324708500877001E-4"/>
    <n v="1.10327266156673E-3"/>
    <n v="1.1475700139999401"/>
    <n v="-1.04911041259766"/>
    <s v="21966.8054580688"/>
  </r>
  <r>
    <x v="6"/>
    <x v="6"/>
    <x v="0"/>
    <x v="0"/>
    <x v="3193"/>
    <x v="4292"/>
    <x v="3"/>
    <n v="-0.16042521595954901"/>
    <n v="-0.180320858955383"/>
    <n v="1.9895642995834399E-2"/>
    <n v="2.6011466979980501E-4"/>
    <n v="-3.2551648473599899E-5"/>
    <n v="2.9266631463542602E-4"/>
    <n v="1.1480400562286399"/>
    <n v="1.1325336694717401"/>
    <s v="155.06386756897"/>
  </r>
  <r>
    <x v="6"/>
    <x v="6"/>
    <x v="0"/>
    <x v="0"/>
    <x v="3194"/>
    <x v="4293"/>
    <x v="0"/>
    <n v="-0.26738920807838401"/>
    <n v="-0.17447020113468201"/>
    <n v="9.2919006943702698E-2"/>
    <n v="2.7000904083252002E-4"/>
    <n v="1.8198925536125901E-3"/>
    <n v="1.5498835127800701E-3"/>
    <n v="1.1480300426483201"/>
    <n v="6.4893074035644496"/>
    <s v="53412.7712249756"/>
  </r>
  <r>
    <x v="6"/>
    <x v="6"/>
    <x v="0"/>
    <x v="0"/>
    <x v="3194"/>
    <x v="4293"/>
    <x v="1"/>
    <n v="-0.14116477966308599"/>
    <n v="-0.173705458641052"/>
    <n v="3.2540678977966302E-2"/>
    <n v="3.9005279541015598E-4"/>
    <n v="-1.3320021389517901E-4"/>
    <n v="5.2325299475342003E-4"/>
    <n v="1.14846003055573"/>
    <n v="0.56950718164444003"/>
    <s v="5789.52848911285"/>
  </r>
  <r>
    <x v="6"/>
    <x v="6"/>
    <x v="0"/>
    <x v="0"/>
    <x v="3194"/>
    <x v="4293"/>
    <x v="2"/>
    <n v="-0.14068837463855699"/>
    <n v="-0.18157033622264901"/>
    <n v="4.08819615840912E-2"/>
    <n v="1.00135803222656E-5"/>
    <n v="-6.3653307734057296E-4"/>
    <n v="6.4654665766283902E-4"/>
    <n v="1.1475800275802599"/>
    <n v="-1.0497469902038601"/>
    <s v="21973.2713699341"/>
  </r>
  <r>
    <x v="6"/>
    <x v="6"/>
    <x v="0"/>
    <x v="0"/>
    <x v="3194"/>
    <x v="4293"/>
    <x v="3"/>
    <n v="-0.16451770067214999"/>
    <n v="-0.17322835326194799"/>
    <n v="8.7106525897979702E-3"/>
    <n v="1.9991397857665999E-4"/>
    <n v="7.1779606514610404E-5"/>
    <n v="1.2813437206205E-4"/>
    <n v="1.1482399702072099"/>
    <n v="1.1326054334640501"/>
    <s v="156.345367431641"/>
  </r>
  <r>
    <x v="6"/>
    <x v="6"/>
    <x v="0"/>
    <x v="0"/>
    <x v="3195"/>
    <x v="4294"/>
    <x v="0"/>
    <n v="-0.27159154415130599"/>
    <n v="-0.18088580667972601"/>
    <n v="9.0705737471580505E-2"/>
    <n v="1.9991397857665999E-4"/>
    <n v="1.71288067940623E-3"/>
    <n v="1.5129667008295701E-3"/>
    <n v="1.1482299566268901"/>
    <n v="6.4910202026367196"/>
    <s v="53427.9012680054"/>
  </r>
  <r>
    <x v="6"/>
    <x v="6"/>
    <x v="0"/>
    <x v="0"/>
    <x v="3195"/>
    <x v="4294"/>
    <x v="1"/>
    <n v="-0.17537079751491499"/>
    <n v="-0.17702914774417899"/>
    <n v="1.65835022926331E-3"/>
    <n v="-1.59978866577148E-4"/>
    <n v="-1.8664501840248701E-4"/>
    <n v="2.6666151825338599E-5"/>
    <n v="1.1483000516891499"/>
    <n v="0.56932055950164795"/>
    <s v="5789.794921875"/>
  </r>
  <r>
    <x v="6"/>
    <x v="6"/>
    <x v="0"/>
    <x v="0"/>
    <x v="3195"/>
    <x v="4294"/>
    <x v="2"/>
    <n v="-0.13057270646095301"/>
    <n v="-0.186506703495979"/>
    <n v="5.5933997035026599E-2"/>
    <n v="1.6999244689941401E-4"/>
    <n v="-7.1460154140368104E-4"/>
    <n v="8.8459398830309499E-4"/>
    <n v="1.14775002002716"/>
    <n v="-1.0504616498947099"/>
    <s v="21982.1166992188"/>
  </r>
  <r>
    <x v="6"/>
    <x v="6"/>
    <x v="0"/>
    <x v="0"/>
    <x v="3195"/>
    <x v="4294"/>
    <x v="3"/>
    <n v="-0.210734367370605"/>
    <n v="-0.17891515791416199"/>
    <n v="3.18192094564438E-2"/>
    <n v="-4.7993659973144499E-4"/>
    <n v="-1.18736888907733E-5"/>
    <n v="4.6806290629319798E-4"/>
    <n v="1.14776003360748"/>
    <n v="1.1325935125351001"/>
    <s v="151.665210723877"/>
  </r>
  <r>
    <x v="6"/>
    <x v="6"/>
    <x v="0"/>
    <x v="0"/>
    <x v="3196"/>
    <x v="4295"/>
    <x v="0"/>
    <n v="-0.31174978613853499"/>
    <n v="-0.17677554488182101"/>
    <n v="0.13497424125671401"/>
    <n v="-4.6992301940918001E-4"/>
    <n v="1.78143964149058E-3"/>
    <n v="2.2513626608997601E-3"/>
    <n v="1.14776003360748"/>
    <n v="6.4928016662597701"/>
    <s v="53450.4175186157"/>
  </r>
  <r>
    <x v="6"/>
    <x v="6"/>
    <x v="0"/>
    <x v="0"/>
    <x v="3196"/>
    <x v="4295"/>
    <x v="1"/>
    <n v="-0.180975437164307"/>
    <n v="-0.174314245581627"/>
    <n v="6.6611915826797503E-3"/>
    <n v="-2.5010108947753901E-4"/>
    <n v="-1.4298949099611499E-4"/>
    <n v="1.07111598481424E-4"/>
    <n v="1.14804995059967"/>
    <n v="0.56917756795883201"/>
    <s v="5788.72382640839"/>
  </r>
  <r>
    <x v="6"/>
    <x v="6"/>
    <x v="0"/>
    <x v="0"/>
    <x v="3196"/>
    <x v="4295"/>
    <x v="2"/>
    <n v="-0.16029407083988201"/>
    <n v="-0.18317025899887099"/>
    <n v="2.2876188158989001E-2"/>
    <n v="-3.0004978179931603E-4"/>
    <n v="-6.6183583112433596E-4"/>
    <n v="3.6178604932501901E-4"/>
    <n v="1.14744997024536"/>
    <n v="-1.0511234998703001"/>
    <s v="21985.7358932495"/>
  </r>
  <r>
    <x v="6"/>
    <x v="6"/>
    <x v="0"/>
    <x v="0"/>
    <x v="3196"/>
    <x v="4295"/>
    <x v="3"/>
    <n v="-0.17539316415786699"/>
    <n v="-0.17504067718982699"/>
    <n v="3.5248696804046598E-4"/>
    <n v="3.9935111999511698E-5"/>
    <n v="4.5120192226022502E-5"/>
    <n v="5.1850802265107598E-6"/>
    <n v="1.14779996871948"/>
    <n v="1.1326385736465501"/>
    <s v="151.61395072937"/>
  </r>
  <r>
    <x v="6"/>
    <x v="6"/>
    <x v="0"/>
    <x v="0"/>
    <x v="3197"/>
    <x v="4296"/>
    <x v="0"/>
    <n v="-0.27998197078704801"/>
    <n v="-0.18233101069927199"/>
    <n v="9.7650960087776198E-2"/>
    <n v="5.9962272644043003E-5"/>
    <n v="1.6887747915461701E-3"/>
    <n v="1.6288125189021199E-3"/>
    <n v="1.1478199958801301"/>
    <n v="6.4944906234741202"/>
    <s v="53466.7062759399"/>
  </r>
  <r>
    <x v="6"/>
    <x v="6"/>
    <x v="0"/>
    <x v="0"/>
    <x v="3197"/>
    <x v="4296"/>
    <x v="1"/>
    <n v="-0.171634376049042"/>
    <n v="-0.178298130631447"/>
    <n v="6.6637545824050903E-3"/>
    <n v="-9.9897384643554701E-5"/>
    <n v="-2.0705020870082099E-4"/>
    <n v="1.0715282405726599E-4"/>
    <n v="1.14795005321503"/>
    <n v="0.56897050142288197"/>
    <s v="5789.79551792145"/>
  </r>
  <r>
    <x v="6"/>
    <x v="6"/>
    <x v="0"/>
    <x v="0"/>
    <x v="3197"/>
    <x v="4296"/>
    <x v="2"/>
    <n v="-0.134997367858887"/>
    <n v="-0.18776533007621801"/>
    <n v="5.2767962217330898E-2"/>
    <n v="1.0001659393310499E-4"/>
    <n v="-7.3450669879093799E-4"/>
    <n v="8.3452329272404302E-4"/>
    <n v="1.14754998683929"/>
    <n v="-1.05185794830322"/>
    <s v="21994.0805435181"/>
  </r>
  <r>
    <x v="6"/>
    <x v="6"/>
    <x v="0"/>
    <x v="0"/>
    <x v="3197"/>
    <x v="4296"/>
    <x v="3"/>
    <n v="-0.18694125115871399"/>
    <n v="-0.18040628731250799"/>
    <n v="6.5349638462066702E-3"/>
    <n v="-1.29938125610352E-4"/>
    <n v="-3.3808304578997202E-5"/>
    <n v="9.6129821031354395E-5"/>
    <n v="1.1476700305938701"/>
    <n v="1.1326047182083101"/>
    <s v="150.653123855591"/>
  </r>
  <r>
    <x v="6"/>
    <x v="6"/>
    <x v="0"/>
    <x v="0"/>
    <x v="3198"/>
    <x v="4297"/>
    <x v="0"/>
    <n v="-0.29256761074066201"/>
    <n v="-0.17904298007488301"/>
    <n v="0.113524630665779"/>
    <n v="-1.49965286254883E-4"/>
    <n v="1.7436188645660901E-3"/>
    <n v="1.8935841508209701E-3"/>
    <n v="1.1476700305938701"/>
    <n v="6.4962344169616699"/>
    <s v="53485.6414794922"/>
  </r>
  <r>
    <x v="6"/>
    <x v="6"/>
    <x v="0"/>
    <x v="0"/>
    <x v="3198"/>
    <x v="4297"/>
    <x v="1"/>
    <n v="-0.16791279613971699"/>
    <n v="-0.17563299834728199"/>
    <n v="7.7202022075653102E-3"/>
    <n v="-4.00543212890625E-5"/>
    <n v="-1.6419497842434799E-4"/>
    <n v="1.24140657135285E-4"/>
    <n v="1.14790999889374"/>
    <n v="0.56880629062652599"/>
    <s v="5791.03708267212"/>
  </r>
  <r>
    <x v="6"/>
    <x v="6"/>
    <x v="0"/>
    <x v="0"/>
    <x v="3198"/>
    <x v="4297"/>
    <x v="2"/>
    <n v="-0.15712821483612099"/>
    <n v="-0.18497160077095001"/>
    <n v="2.7843385934829702E-2"/>
    <n v="-2.4998188018798801E-4"/>
    <n v="-6.9032394094392701E-4"/>
    <n v="4.4034206075593802E-4"/>
    <n v="1.14730000495911"/>
    <n v="-1.0525482892990099"/>
    <s v="21998.4817504883"/>
  </r>
  <r>
    <x v="6"/>
    <x v="6"/>
    <x v="0"/>
    <x v="0"/>
    <x v="3198"/>
    <x v="4297"/>
    <x v="3"/>
    <n v="-0.20053963363170599"/>
    <n v="-0.177119195461273"/>
    <n v="2.3420438170432999E-2"/>
    <n v="-3.2997131347656299E-4"/>
    <n v="1.4545043995895E-5"/>
    <n v="3.44516360200942E-4"/>
    <n v="1.1473400592803999"/>
    <n v="1.13261926174164"/>
    <s v="147.207975387573"/>
  </r>
  <r>
    <x v="6"/>
    <x v="6"/>
    <x v="0"/>
    <x v="0"/>
    <x v="3199"/>
    <x v="4298"/>
    <x v="0"/>
    <n v="-0.30335935950279203"/>
    <n v="-0.17799879610538499"/>
    <n v="0.125360563397408"/>
    <n v="-3.2997131347656299E-4"/>
    <n v="1.7610358772799401E-3"/>
    <n v="2.0910073071718199E-3"/>
    <n v="1.1473400592803999"/>
    <n v="6.4979953765869096"/>
    <s v="53506.555557251"/>
  </r>
  <r>
    <x v="6"/>
    <x v="6"/>
    <x v="0"/>
    <x v="0"/>
    <x v="3199"/>
    <x v="4298"/>
    <x v="1"/>
    <n v="-0.117537848651409"/>
    <n v="-0.17552547156810799"/>
    <n v="5.7987622916698497E-2"/>
    <n v="7.6997280120849599E-4"/>
    <n v="-1.6246594896074401E-4"/>
    <n v="9.3243876472115495E-4"/>
    <n v="1.1486799716949501"/>
    <n v="0.56864380836486805"/>
    <s v="5800.36163330078"/>
  </r>
  <r>
    <x v="6"/>
    <x v="6"/>
    <x v="0"/>
    <x v="0"/>
    <x v="3199"/>
    <x v="4298"/>
    <x v="2"/>
    <n v="-0.150804042816162"/>
    <n v="-0.18443201482296001"/>
    <n v="3.3627972006797797E-2"/>
    <n v="-1.49965286254883E-4"/>
    <n v="-6.8179040681570801E-4"/>
    <n v="5.3182512056082498E-4"/>
    <n v="1.14715003967285"/>
    <n v="-1.0532300472259499"/>
    <s v="22003.800868988"/>
  </r>
  <r>
    <x v="6"/>
    <x v="6"/>
    <x v="0"/>
    <x v="0"/>
    <x v="3199"/>
    <x v="4298"/>
    <x v="3"/>
    <n v="-9.8576061427593203E-2"/>
    <n v="-0.176415979862213"/>
    <n v="7.7839918434619904E-2"/>
    <n v="1.16991996765137E-3"/>
    <n v="2.48893938987749E-5"/>
    <n v="1.14503060467541E-3"/>
    <n v="1.14850997924805"/>
    <n v="1.1326441764831501"/>
    <s v="158.658027648926"/>
  </r>
  <r>
    <x v="6"/>
    <x v="6"/>
    <x v="0"/>
    <x v="0"/>
    <x v="3200"/>
    <x v="4299"/>
    <x v="0"/>
    <n v="-0.21343752741813701"/>
    <n v="-0.17994517087936401"/>
    <n v="3.3492356538772597E-2"/>
    <n v="1.16991996765137E-3"/>
    <n v="1.7285704379901301E-3"/>
    <n v="5.5865047033876202E-4"/>
    <n v="1.14850997924805"/>
    <n v="6.4997239112854004"/>
    <s v="53512.1393203735"/>
  </r>
  <r>
    <x v="6"/>
    <x v="6"/>
    <x v="0"/>
    <x v="0"/>
    <x v="3200"/>
    <x v="4299"/>
    <x v="1"/>
    <n v="0.113808780908585"/>
    <n v="-0.17629368603229501"/>
    <n v="0.29010248184204102"/>
    <n v="4.4900178909301801E-3"/>
    <n v="-1.7481882241554599E-4"/>
    <n v="4.6648369170725302E-3"/>
    <n v="1.15316998958588"/>
    <n v="0.56846898794174205"/>
    <s v="5847.01001644135"/>
  </r>
  <r>
    <x v="6"/>
    <x v="6"/>
    <x v="0"/>
    <x v="0"/>
    <x v="3200"/>
    <x v="4299"/>
    <x v="2"/>
    <n v="-5.6597173213958699E-2"/>
    <n v="-0.18570584058761599"/>
    <n v="0.129108667373657"/>
    <n v="1.3399124145507799E-3"/>
    <n v="-7.0193596184253703E-4"/>
    <n v="2.0418483763933199E-3"/>
    <n v="1.1484899520873999"/>
    <n v="-1.05393195152283"/>
    <s v="22024.2190361023"/>
  </r>
  <r>
    <x v="6"/>
    <x v="6"/>
    <x v="0"/>
    <x v="0"/>
    <x v="3200"/>
    <x v="4299"/>
    <x v="3"/>
    <n v="0.121688604354858"/>
    <n v="-0.177965983748436"/>
    <n v="0.29965460300445601"/>
    <n v="4.4100284576415998E-3"/>
    <n v="2.0887293885607501E-6"/>
    <n v="4.4079395011067399E-3"/>
    <n v="1.15292000770569"/>
    <n v="1.13264632225037"/>
    <s v="202.736854553223"/>
  </r>
  <r>
    <x v="6"/>
    <x v="6"/>
    <x v="0"/>
    <x v="0"/>
    <x v="3201"/>
    <x v="4300"/>
    <x v="0"/>
    <n v="-1.91857516765594E-2"/>
    <n v="-0.18113945424556699"/>
    <n v="0.16195370256900801"/>
    <n v="4.4100284576415998E-3"/>
    <n v="1.70864979736507E-3"/>
    <n v="2.70137866027653E-3"/>
    <n v="1.15292000770569"/>
    <n v="6.5014324188232404"/>
    <s v="53485.1264953613"/>
  </r>
  <r>
    <x v="6"/>
    <x v="6"/>
    <x v="0"/>
    <x v="0"/>
    <x v="3201"/>
    <x v="4300"/>
    <x v="1"/>
    <n v="-0.12810954451560999"/>
    <n v="-0.17748485505580899"/>
    <n v="4.9375310540199301E-2"/>
    <n v="5.9998035430908203E-4"/>
    <n v="-1.9397276628296801E-4"/>
    <n v="7.9395313514396505E-4"/>
    <n v="1.15376996994019"/>
    <n v="0.56827503442764304"/>
    <s v="5854.94935512543"/>
  </r>
  <r>
    <x v="6"/>
    <x v="6"/>
    <x v="0"/>
    <x v="0"/>
    <x v="3201"/>
    <x v="4300"/>
    <x v="2"/>
    <n v="0.113499790430069"/>
    <n v="-0.18688304722309099"/>
    <n v="0.30038285255432101"/>
    <n v="4.0299892425537101E-3"/>
    <n v="-7.2055339114740502E-4"/>
    <n v="4.7505428083241003E-3"/>
    <n v="1.1525199413299601"/>
    <n v="-1.0546524524688701"/>
    <s v="22071.7239379883"/>
  </r>
  <r>
    <x v="6"/>
    <x v="6"/>
    <x v="0"/>
    <x v="0"/>
    <x v="3201"/>
    <x v="4300"/>
    <x v="3"/>
    <n v="-0.180150166153908"/>
    <n v="-0.17932304739952101"/>
    <n v="8.2711875438690196E-4"/>
    <n v="-3.0040740966796899E-5"/>
    <n v="-1.78737718670163E-5"/>
    <n v="1.2166969099780501E-5"/>
    <n v="1.1528899669647199"/>
    <n v="1.13262844085693"/>
    <s v="202.615261077881"/>
  </r>
  <r>
    <x v="6"/>
    <x v="6"/>
    <x v="0"/>
    <x v="0"/>
    <x v="3202"/>
    <x v="4301"/>
    <x v="0"/>
    <n v="-0.28537786006927501"/>
    <n v="-0.17600846290588401"/>
    <n v="0.109369397163391"/>
    <n v="-3.0040740966796899E-5"/>
    <n v="1.7942345002666101E-3"/>
    <n v="1.82427524123341E-3"/>
    <n v="1.1528899669647199"/>
    <n v="6.5032267570495597"/>
    <s v="53503.3702850342"/>
  </r>
  <r>
    <x v="6"/>
    <x v="6"/>
    <x v="0"/>
    <x v="0"/>
    <x v="3202"/>
    <x v="4301"/>
    <x v="1"/>
    <n v="-0.17972254753112801"/>
    <n v="-0.173992455005646"/>
    <n v="5.7300925254821803E-3"/>
    <n v="-2.29954719543457E-4"/>
    <n v="-1.37815106427297E-4"/>
    <n v="9.2139613116159994E-5"/>
    <n v="1.1535400152206401"/>
    <n v="0.56813722848892201"/>
    <s v="5854.0278673172"/>
  </r>
  <r>
    <x v="6"/>
    <x v="6"/>
    <x v="0"/>
    <x v="0"/>
    <x v="3202"/>
    <x v="4301"/>
    <x v="2"/>
    <n v="-0.135630533099174"/>
    <n v="-0.182744085788727"/>
    <n v="4.71135526895523E-2"/>
    <n v="9.0003013610839803E-5"/>
    <n v="-6.5509590785950401E-4"/>
    <n v="7.4509892147034396E-4"/>
    <n v="1.15260994434357"/>
    <n v="-1.0553075075149501"/>
    <s v="22079.1745185852"/>
  </r>
  <r>
    <x v="6"/>
    <x v="6"/>
    <x v="0"/>
    <x v="0"/>
    <x v="3202"/>
    <x v="4301"/>
    <x v="3"/>
    <n v="-0.18557979166507699"/>
    <n v="-0.174420520663261"/>
    <n v="1.1159271001815799E-2"/>
    <n v="-1.0991096496582E-4"/>
    <n v="5.4242736950982403E-5"/>
    <n v="1.6415369464084501E-4"/>
    <n v="1.1527800559997601"/>
    <n v="1.1326826810836801"/>
    <s v="200.973749160767"/>
  </r>
  <r>
    <x v="6"/>
    <x v="6"/>
    <x v="0"/>
    <x v="0"/>
    <x v="3203"/>
    <x v="4302"/>
    <x v="0"/>
    <n v="-0.289573073387146"/>
    <n v="-0.18787774443626401"/>
    <n v="0.101695328950882"/>
    <n v="-1.0001659393310499E-4"/>
    <n v="1.59625557716936E-3"/>
    <n v="1.6962721711024601E-3"/>
    <n v="1.1527899503707899"/>
    <n v="6.5048232078552202"/>
    <s v="53520.3313827515"/>
  </r>
  <r>
    <x v="6"/>
    <x v="6"/>
    <x v="0"/>
    <x v="0"/>
    <x v="3203"/>
    <x v="4302"/>
    <x v="1"/>
    <n v="-0.199005141854286"/>
    <n v="-0.18225812911987299"/>
    <n v="1.6747012734413098E-2"/>
    <n v="-5.4001808166503895E-4"/>
    <n v="-2.7072682860307401E-4"/>
    <n v="2.69291253061965E-4"/>
    <n v="1.1529999971389799"/>
    <n v="0.56786650419235196"/>
    <s v="5851.33492946625"/>
  </r>
  <r>
    <x v="6"/>
    <x v="6"/>
    <x v="0"/>
    <x v="0"/>
    <x v="3203"/>
    <x v="4302"/>
    <x v="2"/>
    <n v="-0.16091969609260601"/>
    <n v="-0.19209931790828699"/>
    <n v="3.1179621815681499E-2"/>
    <n v="-3.0994415283203098E-4"/>
    <n v="-8.0304854782298196E-4"/>
    <n v="4.9310439499095104E-4"/>
    <n v="1.15230000019073"/>
    <n v="-1.0561105012893699"/>
    <s v="22084.105014801"/>
  </r>
  <r>
    <x v="6"/>
    <x v="6"/>
    <x v="0"/>
    <x v="0"/>
    <x v="3203"/>
    <x v="4302"/>
    <x v="3"/>
    <n v="-0.17946943640708901"/>
    <n v="-0.18561309576034499"/>
    <n v="6.1436593532562299E-3"/>
    <n v="-2.0027160644531301E-5"/>
    <n v="-1.1040081881219499E-4"/>
    <n v="9.0373658167664002E-5"/>
    <n v="1.15276002883911"/>
    <n v="1.1325722932815601"/>
    <s v="201.877355575562"/>
  </r>
  <r>
    <x v="6"/>
    <x v="6"/>
    <x v="0"/>
    <x v="0"/>
    <x v="3204"/>
    <x v="4303"/>
    <x v="0"/>
    <n v="-0.28597104549407998"/>
    <n v="-0.18033418059349099"/>
    <n v="0.105636864900589"/>
    <n v="-3.9935111999511698E-5"/>
    <n v="1.72208179719746E-3"/>
    <n v="1.76201690919697E-3"/>
    <n v="1.15275001525879"/>
    <n v="6.5065450668334996"/>
    <s v="53537.9505157471"/>
  </r>
  <r>
    <x v="6"/>
    <x v="6"/>
    <x v="0"/>
    <x v="0"/>
    <x v="3204"/>
    <x v="4303"/>
    <x v="1"/>
    <n v="-0.13432949781417799"/>
    <n v="-0.17692369222641"/>
    <n v="4.2594194412231397E-2"/>
    <n v="4.99963760375977E-4"/>
    <n v="-1.8494928372092499E-4"/>
    <n v="6.8491301499307199E-4"/>
    <n v="1.1534999608993499"/>
    <n v="0.56768155097961404"/>
    <s v="5858.18409919739"/>
  </r>
  <r>
    <x v="6"/>
    <x v="6"/>
    <x v="0"/>
    <x v="0"/>
    <x v="3204"/>
    <x v="4303"/>
    <x v="2"/>
    <n v="-0.16977655887603799"/>
    <n v="-0.18623673915863001"/>
    <n v="1.6460180282592801E-2"/>
    <n v="-4.50015068054199E-4"/>
    <n v="-7.1033206768333901E-4"/>
    <n v="2.6031699962914001E-4"/>
    <n v="1.15184998512268"/>
    <n v="-1.0568208694457999"/>
    <s v="22086.7085456848"/>
  </r>
  <r>
    <x v="6"/>
    <x v="6"/>
    <x v="0"/>
    <x v="0"/>
    <x v="3204"/>
    <x v="4303"/>
    <x v="3"/>
    <n v="-0.21413803100585899"/>
    <n v="-0.178554818034172"/>
    <n v="3.5583212971687303E-2"/>
    <n v="-5.30004501342773E-4"/>
    <n v="-6.5730637288652403E-6"/>
    <n v="5.2343145944178104E-4"/>
    <n v="1.1522300243377701"/>
    <n v="1.1325657367706301"/>
    <s v="196.642875671387"/>
  </r>
  <r>
    <x v="6"/>
    <x v="6"/>
    <x v="0"/>
    <x v="0"/>
    <x v="3205"/>
    <x v="4304"/>
    <x v="0"/>
    <n v="-0.31595215201377902"/>
    <n v="-0.17777091264724701"/>
    <n v="0.13818123936653101"/>
    <n v="-5.4001808166503895E-4"/>
    <n v="1.76483695395291E-3"/>
    <n v="2.3048550356179502E-3"/>
    <n v="1.15220999717712"/>
    <n v="6.5083098411560103"/>
    <s v="53561.0008239746"/>
  </r>
  <r>
    <x v="6"/>
    <x v="6"/>
    <x v="0"/>
    <x v="0"/>
    <x v="3205"/>
    <x v="4304"/>
    <x v="1"/>
    <n v="-0.188426032662392"/>
    <n v="-0.17526900768279999"/>
    <n v="1.3157024979591401E-2"/>
    <n v="-3.69906425476074E-4"/>
    <n v="-1.5834202349651599E-4"/>
    <n v="2.1156440197955801E-4"/>
    <n v="1.1531300544738801"/>
    <n v="0.56752318143844604"/>
    <s v="5856.06873035431"/>
  </r>
  <r>
    <x v="6"/>
    <x v="6"/>
    <x v="0"/>
    <x v="0"/>
    <x v="3205"/>
    <x v="4304"/>
    <x v="2"/>
    <n v="-0.17672637104988101"/>
    <n v="-0.18405483663082101"/>
    <n v="7.3284655809402501E-3"/>
    <n v="-5.5992603302001996E-4"/>
    <n v="-6.7582540214061705E-4"/>
    <n v="1.15899369120598E-4"/>
    <n v="1.15129005908966"/>
    <n v="-1.0574966669082599"/>
    <s v="22087.8672599792"/>
  </r>
  <r>
    <x v="6"/>
    <x v="6"/>
    <x v="0"/>
    <x v="0"/>
    <x v="3205"/>
    <x v="4304"/>
    <x v="3"/>
    <n v="-0.147515654563904"/>
    <n v="-0.176146119832993"/>
    <n v="2.86304652690887E-2"/>
    <n v="4.50015068054199E-4"/>
    <n v="2.8859054509666701E-5"/>
    <n v="4.2115600081160703E-4"/>
    <n v="1.1526800394058201"/>
    <n v="1.1325945854187001"/>
    <s v="200.854539871216"/>
  </r>
  <r>
    <x v="6"/>
    <x v="6"/>
    <x v="0"/>
    <x v="0"/>
    <x v="3206"/>
    <x v="4305"/>
    <x v="0"/>
    <n v="-0.25539675354957603"/>
    <n v="-0.17955724895000499"/>
    <n v="7.58395045995712E-2"/>
    <n v="4.7004222869872998E-4"/>
    <n v="1.7350409179925899E-3"/>
    <n v="1.2649986892938601E-3"/>
    <n v="1.1526800394058201"/>
    <n v="6.5100450515747097"/>
    <s v="53573.6513137817"/>
  </r>
  <r>
    <x v="6"/>
    <x v="6"/>
    <x v="0"/>
    <x v="0"/>
    <x v="3206"/>
    <x v="4305"/>
    <x v="1"/>
    <n v="-0.17537821829319"/>
    <n v="-0.17644758522510501"/>
    <n v="1.06936693191528E-3"/>
    <n v="-1.60098075866699E-4"/>
    <n v="-1.7729350656736599E-4"/>
    <n v="1.7195430700667199E-5"/>
    <n v="1.15296995639801"/>
    <n v="0.56734591722488403"/>
    <s v="5856.24039173126"/>
  </r>
  <r>
    <x v="6"/>
    <x v="6"/>
    <x v="0"/>
    <x v="0"/>
    <x v="3206"/>
    <x v="4305"/>
    <x v="2"/>
    <n v="-0.15270355343818701"/>
    <n v="-0.18556250631809201"/>
    <n v="3.2858952879905701E-2"/>
    <n v="-1.8000602722168001E-4"/>
    <n v="-6.9966912269592296E-4"/>
    <n v="5.1966309547424295E-4"/>
    <n v="1.1511100530624401"/>
    <n v="-1.0581963062286399"/>
    <s v="22093.0624008179"/>
  </r>
  <r>
    <x v="6"/>
    <x v="6"/>
    <x v="0"/>
    <x v="0"/>
    <x v="3206"/>
    <x v="4305"/>
    <x v="3"/>
    <n v="-0.16587105393409701"/>
    <n v="-0.17784984409809099"/>
    <n v="1.1978790163993801E-2"/>
    <n v="1.8000602722168001E-4"/>
    <n v="3.7971517485857501E-6"/>
    <n v="1.7620887956581999E-4"/>
    <n v="1.15286004543304"/>
    <n v="1.1325984001159699"/>
    <s v="202.616453170776"/>
  </r>
  <r>
    <x v="6"/>
    <x v="6"/>
    <x v="0"/>
    <x v="0"/>
    <x v="3207"/>
    <x v="4306"/>
    <x v="0"/>
    <n v="-0.27218472957611101"/>
    <n v="-0.18230611085891699"/>
    <n v="8.9878618717193604E-2"/>
    <n v="1.9001960754394499E-4"/>
    <n v="1.68919004499912E-3"/>
    <n v="1.4991704374551799E-3"/>
    <n v="1.15287005901337"/>
    <n v="6.5117340087890598"/>
    <s v="53588.6383056641"/>
  </r>
  <r>
    <x v="6"/>
    <x v="6"/>
    <x v="0"/>
    <x v="0"/>
    <x v="3207"/>
    <x v="4306"/>
    <x v="1"/>
    <n v="-0.15173646807670599"/>
    <n v="-0.178600057959557"/>
    <n v="2.6863589882850598E-2"/>
    <n v="2.20060348510742E-4"/>
    <n v="-2.1190519328229099E-4"/>
    <n v="4.3196554179303299E-4"/>
    <n v="1.1531900167465201"/>
    <n v="0.56713402271270796"/>
    <s v="5860.55994033813"/>
  </r>
  <r>
    <x v="6"/>
    <x v="6"/>
    <x v="0"/>
    <x v="0"/>
    <x v="3207"/>
    <x v="4306"/>
    <x v="2"/>
    <n v="-0.104017190635204"/>
    <n v="-0.187839850783348"/>
    <n v="8.3822660148143796E-2"/>
    <n v="5.8996677398681597E-4"/>
    <n v="-7.3568522930145296E-4"/>
    <n v="1.3256520032882699E-3"/>
    <n v="1.15170001983643"/>
    <n v="-1.05893194675446"/>
    <s v="22106.3184738159"/>
  </r>
  <r>
    <x v="6"/>
    <x v="6"/>
    <x v="0"/>
    <x v="0"/>
    <x v="3207"/>
    <x v="4306"/>
    <x v="3"/>
    <n v="-0.20190109312534299"/>
    <n v="-0.180462971329689"/>
    <n v="2.14381217956543E-2"/>
    <n v="-3.4999847412109402E-4"/>
    <n v="-3.4642132959561402E-5"/>
    <n v="3.1535633024759601E-4"/>
    <n v="1.15251004695892"/>
    <n v="1.13256371021271"/>
    <s v="199.463367462158"/>
  </r>
  <r>
    <x v="6"/>
    <x v="6"/>
    <x v="0"/>
    <x v="0"/>
    <x v="3208"/>
    <x v="4307"/>
    <x v="0"/>
    <n v="-0.30576071143150302"/>
    <n v="-0.17787167429924"/>
    <n v="0.12788903713226299"/>
    <n v="-3.70025634765625E-4"/>
    <n v="1.76315626595169E-3"/>
    <n v="2.1331817843020001E-3"/>
    <n v="1.1525000333786"/>
    <n v="6.5134973526001003"/>
    <s v="53609.9720001221"/>
  </r>
  <r>
    <x v="6"/>
    <x v="6"/>
    <x v="0"/>
    <x v="0"/>
    <x v="3208"/>
    <x v="4307"/>
    <x v="1"/>
    <n v="8.0844312906265293E-3"/>
    <n v="-0.175029531121254"/>
    <n v="0.18311396241187999"/>
    <n v="2.78997421264648E-3"/>
    <n v="-1.5449125203304001E-4"/>
    <n v="2.94446549378335E-3"/>
    <n v="1.1559799909591699"/>
    <n v="0.56697952747345004"/>
    <s v="5890.00463485718"/>
  </r>
  <r>
    <x v="6"/>
    <x v="6"/>
    <x v="0"/>
    <x v="0"/>
    <x v="3208"/>
    <x v="4307"/>
    <x v="2"/>
    <n v="-0.127414375543594"/>
    <n v="-0.184249833226204"/>
    <n v="5.68354576826096E-2"/>
    <n v="2.19941139221191E-4"/>
    <n v="-6.7890924401581298E-4"/>
    <n v="8.9885038323700395E-4"/>
    <n v="1.1519199609756501"/>
    <n v="-1.0596108436584499"/>
    <s v="22115.306854248"/>
  </r>
  <r>
    <x v="6"/>
    <x v="6"/>
    <x v="0"/>
    <x v="0"/>
    <x v="3208"/>
    <x v="4307"/>
    <x v="3"/>
    <n v="3.3956170082092298E-3"/>
    <n v="-0.17614653706550601"/>
    <n v="0.17954215407371499"/>
    <n v="2.6699304580688498E-3"/>
    <n v="2.8852917239419202E-5"/>
    <n v="2.6410776190459698E-3"/>
    <n v="1.15517997741699"/>
    <n v="1.1325925588607799"/>
    <s v="225.874185562134"/>
  </r>
  <r>
    <x v="6"/>
    <x v="6"/>
    <x v="0"/>
    <x v="0"/>
    <x v="3209"/>
    <x v="4308"/>
    <x v="0"/>
    <n v="-0.122908189892769"/>
    <n v="-0.17792147397995001"/>
    <n v="5.5013284087181098E-2"/>
    <n v="2.6799440383911098E-3"/>
    <n v="1.76232552621514E-3"/>
    <n v="9.1761851217597701E-4"/>
    <n v="1.15517997741699"/>
    <n v="6.51525974273682"/>
    <s v="53600.7976531982"/>
  </r>
  <r>
    <x v="6"/>
    <x v="6"/>
    <x v="0"/>
    <x v="0"/>
    <x v="3209"/>
    <x v="4308"/>
    <x v="1"/>
    <n v="-0.13868123292922999"/>
    <n v="-0.175556525588036"/>
    <n v="3.6875292658805799E-2"/>
    <n v="4.2998790740966802E-4"/>
    <n v="-1.6296529793180501E-4"/>
    <n v="5.9295317623764298E-4"/>
    <n v="1.15640997886658"/>
    <n v="0.56681656837463401"/>
    <s v="5895.93410491943"/>
  </r>
  <r>
    <x v="6"/>
    <x v="6"/>
    <x v="0"/>
    <x v="0"/>
    <x v="3209"/>
    <x v="4308"/>
    <x v="2"/>
    <n v="5.1539450883865398E-2"/>
    <n v="-0.184309601783752"/>
    <n v="0.23584905266761799"/>
    <n v="3.0500888824462899E-3"/>
    <n v="-6.79854478221387E-4"/>
    <n v="3.7299434188753401E-3"/>
    <n v="1.1549700498580899"/>
    <n v="-1.06029069423676"/>
    <s v="22152.6074409485"/>
  </r>
  <r>
    <x v="6"/>
    <x v="6"/>
    <x v="0"/>
    <x v="0"/>
    <x v="3209"/>
    <x v="4308"/>
    <x v="3"/>
    <n v="-0.14139720797538799"/>
    <n v="-0.17643280327320099"/>
    <n v="3.5035595297813402E-2"/>
    <n v="5.4001808166503895E-4"/>
    <n v="2.46419203904225E-5"/>
    <n v="5.1537615945562699E-4"/>
    <n v="1.1557199954986599"/>
    <n v="1.13261723518372"/>
    <s v="231.027603149414"/>
  </r>
  <r>
    <x v="6"/>
    <x v="6"/>
    <x v="0"/>
    <x v="0"/>
    <x v="3210"/>
    <x v="4309"/>
    <x v="0"/>
    <n v="-0.25000086426734902"/>
    <n v="-0.179263025522232"/>
    <n v="7.0737838745117201E-2"/>
    <n v="5.6004524230956999E-4"/>
    <n v="1.7399485222995301E-3"/>
    <n v="1.17990327998996E-3"/>
    <n v="1.1557400226593"/>
    <n v="6.5169997215270996"/>
    <s v="53612.5946044922"/>
  </r>
  <r>
    <x v="6"/>
    <x v="6"/>
    <x v="0"/>
    <x v="0"/>
    <x v="3210"/>
    <x v="4309"/>
    <x v="1"/>
    <n v="-0.19091697037220001"/>
    <n v="-0.17654727399349199"/>
    <n v="1.43696963787079E-2"/>
    <n v="-4.0996074676513699E-4"/>
    <n v="-1.7889650189317801E-4"/>
    <n v="2.3106424487195901E-4"/>
    <n v="1.15600001811981"/>
    <n v="0.56663769483566295"/>
    <s v="5893.62323284149"/>
  </r>
  <r>
    <x v="6"/>
    <x v="6"/>
    <x v="0"/>
    <x v="0"/>
    <x v="3210"/>
    <x v="4309"/>
    <x v="2"/>
    <n v="-0.17040973901748699"/>
    <n v="-0.18539822101593001"/>
    <n v="1.49884819984436E-2"/>
    <n v="-4.6002864837646501E-4"/>
    <n v="-6.97070965543389E-4"/>
    <n v="2.3704231716692399E-4"/>
    <n v="1.1545100212097199"/>
    <n v="-1.0609877109527599"/>
    <s v="22154.9773216248"/>
  </r>
  <r>
    <x v="6"/>
    <x v="6"/>
    <x v="0"/>
    <x v="0"/>
    <x v="3210"/>
    <x v="4309"/>
    <x v="3"/>
    <n v="-0.22977049648761699"/>
    <n v="-0.17759744822979001"/>
    <n v="5.21730482578278E-2"/>
    <n v="-7.5995922088623004E-4"/>
    <n v="7.5099123932886903E-6"/>
    <n v="7.6746911508962501E-4"/>
    <n v="1.1549600362777701"/>
    <n v="1.13262474536896"/>
    <s v="223.352909088135"/>
  </r>
  <r>
    <x v="6"/>
    <x v="6"/>
    <x v="0"/>
    <x v="0"/>
    <x v="3211"/>
    <x v="4310"/>
    <x v="0"/>
    <n v="-0.32973843812942499"/>
    <n v="-0.179153382778168"/>
    <n v="0.15058505535125699"/>
    <n v="-7.6997280120849599E-4"/>
    <n v="1.7417774070054299E-3"/>
    <n v="2.5117502082139301E-3"/>
    <n v="1.1549700498580899"/>
    <n v="6.5187416076660201"/>
    <s v="53637.7143859863"/>
  </r>
  <r>
    <x v="6"/>
    <x v="6"/>
    <x v="0"/>
    <x v="0"/>
    <x v="3211"/>
    <x v="4310"/>
    <x v="1"/>
    <n v="-0.116292372345924"/>
    <n v="-0.176125302910805"/>
    <n v="5.9832930564880399E-2"/>
    <n v="7.8999996185302702E-4"/>
    <n v="-1.7211122030857999E-4"/>
    <n v="9.6211116760969205E-4"/>
    <n v="1.1567900180816699"/>
    <n v="0.56646555662155196"/>
    <s v="5903.24461460114"/>
  </r>
  <r>
    <x v="6"/>
    <x v="6"/>
    <x v="0"/>
    <x v="0"/>
    <x v="3211"/>
    <x v="4310"/>
    <x v="2"/>
    <n v="-0.14322105050087"/>
    <n v="-0.185234889388084"/>
    <n v="4.2013838887214702E-2"/>
    <n v="-3.0040740966796899E-5"/>
    <n v="-6.9448788417503205E-4"/>
    <n v="6.6444714320823604E-4"/>
    <n v="1.15447998046875"/>
    <n v="-1.0616822242736801"/>
    <s v="22161.6220474243"/>
  </r>
  <r>
    <x v="6"/>
    <x v="6"/>
    <x v="0"/>
    <x v="0"/>
    <x v="3211"/>
    <x v="4310"/>
    <x v="3"/>
    <n v="-0.13527873158454901"/>
    <n v="-0.177381366491318"/>
    <n v="4.2102634906768799E-2"/>
    <n v="6.3002109527587901E-4"/>
    <n v="1.0688489965104999E-5"/>
    <n v="6.1933259712532195E-4"/>
    <n v="1.15559005737305"/>
    <n v="1.13263547420502"/>
    <s v="229.545831680298"/>
  </r>
  <r>
    <x v="6"/>
    <x v="6"/>
    <x v="0"/>
    <x v="0"/>
    <x v="3212"/>
    <x v="4311"/>
    <x v="0"/>
    <n v="-0.245812818408012"/>
    <n v="-0.18408451974391901"/>
    <n v="6.1728298664092997E-2"/>
    <n v="6.2990188598632802E-4"/>
    <n v="1.6595263732597199E-3"/>
    <n v="1.0296244872734E-3"/>
    <n v="1.15559995174408"/>
    <n v="6.5204010009765598"/>
    <s v="53648.0093002319"/>
  </r>
  <r>
    <x v="6"/>
    <x v="6"/>
    <x v="0"/>
    <x v="0"/>
    <x v="3212"/>
    <x v="4311"/>
    <x v="1"/>
    <n v="-8.2086347043514293E-2"/>
    <n v="-0.17914468050003099"/>
    <n v="9.7058333456516294E-2"/>
    <n v="1.3400316238403301E-3"/>
    <n v="-2.2066269593779E-4"/>
    <n v="1.56069430522621E-3"/>
    <n v="1.15813004970551"/>
    <n v="0.56624490022659302"/>
    <s v="5918.85149478912"/>
  </r>
  <r>
    <x v="6"/>
    <x v="6"/>
    <x v="0"/>
    <x v="0"/>
    <x v="3212"/>
    <x v="4311"/>
    <x v="2"/>
    <n v="-8.3145149052143097E-2"/>
    <n v="-0.18911086022853901"/>
    <n v="0.105965711176395"/>
    <n v="9.2005729675293001E-4"/>
    <n v="-7.5578619726002195E-4"/>
    <n v="1.6758434940129499E-3"/>
    <n v="1.1554000377655"/>
    <n v="-1.06243801116943"/>
    <s v="22178.3804893494"/>
  </r>
  <r>
    <x v="6"/>
    <x v="6"/>
    <x v="0"/>
    <x v="0"/>
    <x v="3212"/>
    <x v="4311"/>
    <x v="3"/>
    <n v="-1.6321226954460099E-2"/>
    <n v="-0.18196967244148299"/>
    <n v="0.16564844548702201"/>
    <n v="2.3798942565917999E-3"/>
    <n v="-5.6805809435900301E-5"/>
    <n v="2.43670004419982E-3"/>
    <n v="1.15796995162964"/>
    <n v="1.1325786113739"/>
    <s v="253.913402557373"/>
  </r>
  <r>
    <x v="6"/>
    <x v="6"/>
    <x v="0"/>
    <x v="0"/>
    <x v="3213"/>
    <x v="4312"/>
    <x v="0"/>
    <n v="-0.14088970422744801"/>
    <n v="-0.17794011533260301"/>
    <n v="3.7050411105155903E-2"/>
    <n v="2.3800134658813498E-3"/>
    <n v="1.76201458089054E-3"/>
    <n v="6.1799888499081102E-4"/>
    <n v="1.15797996520996"/>
    <n v="6.5221629142761204"/>
    <s v="53641.8294906616"/>
  </r>
  <r>
    <x v="6"/>
    <x v="6"/>
    <x v="0"/>
    <x v="0"/>
    <x v="3213"/>
    <x v="4312"/>
    <x v="1"/>
    <n v="-0.154227405786514"/>
    <n v="-0.176163345575333"/>
    <n v="2.1935939788818401E-2"/>
    <n v="1.8000602722168001E-4"/>
    <n v="-1.7272293916903401E-4"/>
    <n v="3.52728966390714E-4"/>
    <n v="1.1583100557327299"/>
    <n v="0.56607216596603405"/>
    <s v="5922.37889766693"/>
  </r>
  <r>
    <x v="6"/>
    <x v="6"/>
    <x v="0"/>
    <x v="0"/>
    <x v="3213"/>
    <x v="4312"/>
    <x v="2"/>
    <n v="-2.3084320127963999E-2"/>
    <n v="-0.184410825371742"/>
    <n v="0.16132649779319799"/>
    <n v="1.8699169158935499E-3"/>
    <n v="-6.8145530531182896E-4"/>
    <n v="2.55137216299772E-3"/>
    <n v="1.1572699546814"/>
    <n v="-1.0631194114685101"/>
    <s v="22203.893661499"/>
  </r>
  <r>
    <x v="6"/>
    <x v="6"/>
    <x v="0"/>
    <x v="0"/>
    <x v="3213"/>
    <x v="4312"/>
    <x v="3"/>
    <n v="-0.17267024517059301"/>
    <n v="-0.17656114697456399"/>
    <n v="3.8909018039703399E-3"/>
    <n v="7.9989433288574205E-5"/>
    <n v="2.2753976736567E-5"/>
    <n v="5.7235454733017798E-5"/>
    <n v="1.1580499410629299"/>
    <n v="1.13260138034821"/>
    <s v="254.485607147217"/>
  </r>
  <r>
    <x v="6"/>
    <x v="6"/>
    <x v="0"/>
    <x v="0"/>
    <x v="3214"/>
    <x v="4313"/>
    <x v="0"/>
    <n v="-0.27878129482269298"/>
    <n v="-0.17596901953220401"/>
    <n v="0.102812275290489"/>
    <n v="7.9989433288574205E-5"/>
    <n v="1.7948923632502599E-3"/>
    <n v="1.7149029299616801E-3"/>
    <n v="1.15805995464325"/>
    <n v="6.5239577293395996"/>
    <s v="53658.9765548706"/>
  </r>
  <r>
    <x v="6"/>
    <x v="6"/>
    <x v="0"/>
    <x v="0"/>
    <x v="3214"/>
    <x v="4313"/>
    <x v="1"/>
    <n v="-0.169780999422073"/>
    <n v="-0.17450559139251701"/>
    <n v="4.7245919704437299E-3"/>
    <n v="-7.0095062255859402E-5"/>
    <n v="-1.4606631884816999E-4"/>
    <n v="7.5971256592311006E-5"/>
    <n v="1.1582399606704701"/>
    <n v="0.56592607498168901"/>
    <s v="5923.13885688782"/>
  </r>
  <r>
    <x v="6"/>
    <x v="6"/>
    <x v="0"/>
    <x v="0"/>
    <x v="3214"/>
    <x v="4313"/>
    <x v="2"/>
    <n v="-0.17040219902992201"/>
    <n v="-0.18280610442161599"/>
    <n v="1.24039053916931E-2"/>
    <n v="-4.5990943908691401E-4"/>
    <n v="-6.5607670694589604E-4"/>
    <n v="1.96167267858982E-4"/>
    <n v="1.15681004524231"/>
    <n v="-1.06377553939819"/>
    <s v="22205.855846405"/>
  </r>
  <r>
    <x v="6"/>
    <x v="6"/>
    <x v="0"/>
    <x v="0"/>
    <x v="3214"/>
    <x v="4313"/>
    <x v="3"/>
    <n v="-0.19645525515079501"/>
    <n v="-0.17459487915039101"/>
    <n v="2.18603760004044E-2"/>
    <n v="-2.6988983154296902E-4"/>
    <n v="5.1677910960279398E-5"/>
    <n v="3.21567757055163E-4"/>
    <n v="1.1577800512313801"/>
    <n v="1.1326531171798699"/>
    <s v="251.269340515137"/>
  </r>
  <r>
    <x v="6"/>
    <x v="6"/>
    <x v="0"/>
    <x v="0"/>
    <x v="3215"/>
    <x v="4314"/>
    <x v="0"/>
    <n v="-0.30155834555625899"/>
    <n v="-0.17806784808635701"/>
    <n v="0.123490497469902"/>
    <n v="-2.99930572509766E-4"/>
    <n v="1.7598840640857801E-3"/>
    <n v="2.0598145201802301E-3"/>
    <n v="1.15776002407074"/>
    <n v="6.52571773529053"/>
    <s v="53679.575920105"/>
  </r>
  <r>
    <x v="6"/>
    <x v="6"/>
    <x v="0"/>
    <x v="0"/>
    <x v="3215"/>
    <x v="4314"/>
    <x v="1"/>
    <n v="-0.17287985980510701"/>
    <n v="-0.174889355897903"/>
    <n v="2.00949609279633E-3"/>
    <n v="-1.1992454528808601E-4"/>
    <n v="-1.5223723312374199E-4"/>
    <n v="3.23126878356561E-5"/>
    <n v="1.15812003612518"/>
    <n v="0.56577384471893299"/>
    <s v="5923.4619140625"/>
  </r>
  <r>
    <x v="6"/>
    <x v="6"/>
    <x v="0"/>
    <x v="0"/>
    <x v="3215"/>
    <x v="4314"/>
    <x v="2"/>
    <n v="-0.203289419412613"/>
    <n v="-0.184219345450401"/>
    <n v="1.9070073962211598E-2"/>
    <n v="-9.8001956939697309E-4"/>
    <n v="-6.7842705175280604E-4"/>
    <n v="3.01592517644167E-4"/>
    <n v="1.1558300256729099"/>
    <n v="-1.06445395946503"/>
    <s v="22202.8398513794"/>
  </r>
  <r>
    <x v="6"/>
    <x v="6"/>
    <x v="0"/>
    <x v="0"/>
    <x v="3215"/>
    <x v="4314"/>
    <x v="3"/>
    <n v="-0.27939891815185502"/>
    <n v="-0.176157936453819"/>
    <n v="0.103240981698036"/>
    <n v="-1.4899969100952101E-3"/>
    <n v="2.8685230063274499E-5"/>
    <n v="1.51868211105466E-3"/>
    <n v="1.15629005432129"/>
    <n v="1.1326818466186499"/>
    <s v="236.082077026367"/>
  </r>
  <r>
    <x v="6"/>
    <x v="6"/>
    <x v="0"/>
    <x v="0"/>
    <x v="3216"/>
    <x v="4315"/>
    <x v="0"/>
    <n v="-0.37111163139343301"/>
    <n v="-0.18394023180007901"/>
    <n v="0.18717139959335299"/>
    <n v="-1.4600753784179701E-3"/>
    <n v="1.6619330272078499E-3"/>
    <n v="3.1220084056258202E-3"/>
    <n v="1.15629994869232"/>
    <n v="6.5273795127868697"/>
    <s v="53710.7944488525"/>
  </r>
  <r>
    <x v="6"/>
    <x v="6"/>
    <x v="0"/>
    <x v="0"/>
    <x v="3216"/>
    <x v="4315"/>
    <x v="1"/>
    <n v="-0.26990073919296298"/>
    <n v="-0.17894135415553999"/>
    <n v="9.0959385037422194E-2"/>
    <n v="-1.6800165176391599E-3"/>
    <n v="-2.1739321528002601E-4"/>
    <n v="1.46262324415147E-3"/>
    <n v="1.1564400196075399"/>
    <n v="0.56555646657943703"/>
    <s v="5908.83553028107"/>
  </r>
  <r>
    <x v="6"/>
    <x v="6"/>
    <x v="0"/>
    <x v="0"/>
    <x v="3216"/>
    <x v="4315"/>
    <x v="2"/>
    <n v="-0.17294242978096"/>
    <n v="-0.188950374722481"/>
    <n v="1.6007944941520701E-2"/>
    <n v="-5.0008296966552702E-4"/>
    <n v="-7.5324811041355101E-4"/>
    <n v="2.5316514074802399E-4"/>
    <n v="1.15532994270325"/>
    <n v="-1.0652072429657"/>
    <s v="22205.3718566895"/>
  </r>
  <r>
    <x v="6"/>
    <x v="6"/>
    <x v="0"/>
    <x v="0"/>
    <x v="3216"/>
    <x v="4315"/>
    <x v="3"/>
    <n v="-0.182873085141182"/>
    <n v="-0.18173012137413"/>
    <n v="1.1429637670517E-3"/>
    <n v="-7.0095062255859402E-5"/>
    <n v="-5.3281997679732699E-5"/>
    <n v="1.6813064576126601E-5"/>
    <n v="1.1562199592590301"/>
    <n v="1.13262856006622"/>
    <s v="235.913991928101"/>
  </r>
  <r>
    <x v="6"/>
    <x v="6"/>
    <x v="0"/>
    <x v="0"/>
    <x v="3217"/>
    <x v="4316"/>
    <x v="0"/>
    <n v="-0.28897273540496798"/>
    <n v="-0.177940472960472"/>
    <n v="0.111032262444496"/>
    <n v="-9.0003013610839803E-5"/>
    <n v="1.7620086437091201E-3"/>
    <n v="1.8520116573199599E-3"/>
    <n v="1.15620994567871"/>
    <n v="6.5291414260864302"/>
    <s v="53729.3148040771"/>
  </r>
  <r>
    <x v="6"/>
    <x v="6"/>
    <x v="0"/>
    <x v="0"/>
    <x v="3217"/>
    <x v="4316"/>
    <x v="1"/>
    <n v="-0.158579155802727"/>
    <n v="-0.17600220441818201"/>
    <n v="1.74230486154556E-2"/>
    <n v="1.10030174255371E-4"/>
    <n v="-1.7013179603964101E-4"/>
    <n v="2.80161970295012E-4"/>
    <n v="1.1565500497818"/>
    <n v="0.56538635492324796"/>
    <s v="5911.63694858551"/>
  </r>
  <r>
    <x v="6"/>
    <x v="6"/>
    <x v="0"/>
    <x v="0"/>
    <x v="3217"/>
    <x v="4316"/>
    <x v="2"/>
    <n v="-0.12550732493400599"/>
    <n v="-0.18450044095516199"/>
    <n v="5.8993116021156297E-2"/>
    <n v="2.5010108947753901E-4"/>
    <n v="-6.8287260364741098E-4"/>
    <n v="9.3297369312495004E-4"/>
    <n v="1.1555800437927199"/>
    <n v="-1.06589007377625"/>
    <s v="22214.7011756897"/>
  </r>
  <r>
    <x v="6"/>
    <x v="6"/>
    <x v="0"/>
    <x v="0"/>
    <x v="3217"/>
    <x v="4316"/>
    <x v="3"/>
    <n v="-0.187621980905533"/>
    <n v="-0.17654800415039101"/>
    <n v="1.10739767551422E-2"/>
    <n v="-1.39951705932617E-4"/>
    <n v="2.2947308025322899E-5"/>
    <n v="1.6289901395793999E-4"/>
    <n v="1.1560800075530999"/>
    <n v="1.13265144824982"/>
    <s v="234.285593032837"/>
  </r>
  <r>
    <x v="6"/>
    <x v="6"/>
    <x v="0"/>
    <x v="0"/>
    <x v="3218"/>
    <x v="4317"/>
    <x v="0"/>
    <n v="-0.289565920829773"/>
    <n v="-0.18124158680439001"/>
    <n v="0.108324334025383"/>
    <n v="-9.9897384643554701E-5"/>
    <n v="1.70694629196078E-3"/>
    <n v="1.8068436766043301E-3"/>
    <n v="1.15611004829407"/>
    <n v="6.5308485031127903"/>
    <s v="53747.386932373"/>
  </r>
  <r>
    <x v="6"/>
    <x v="6"/>
    <x v="0"/>
    <x v="0"/>
    <x v="3218"/>
    <x v="4317"/>
    <x v="1"/>
    <n v="-0.187810704112053"/>
    <n v="-0.177556201815605"/>
    <n v="1.0254502296447801E-2"/>
    <n v="-3.60012054443359E-4"/>
    <n v="-1.95120024727657E-4"/>
    <n v="1.6489202971570199E-4"/>
    <n v="1.15619003772736"/>
    <n v="0.565191209316254"/>
    <s v="5909.98828411102"/>
  </r>
  <r>
    <x v="6"/>
    <x v="6"/>
    <x v="0"/>
    <x v="0"/>
    <x v="3218"/>
    <x v="4317"/>
    <x v="2"/>
    <n v="-0.165351897478104"/>
    <n v="-0.18690118193626401"/>
    <n v="2.15492844581604E-2"/>
    <n v="-3.80039215087891E-4"/>
    <n v="-7.2084023850038604E-4"/>
    <n v="3.4080102341249601E-4"/>
    <n v="1.15520000457764"/>
    <n v="-1.06661093235016"/>
    <s v="22218.1081771851"/>
  </r>
  <r>
    <x v="6"/>
    <x v="6"/>
    <x v="0"/>
    <x v="0"/>
    <x v="3218"/>
    <x v="4317"/>
    <x v="3"/>
    <n v="-0.20190109312534299"/>
    <n v="-0.17940074205398601"/>
    <n v="2.2500351071357699E-2"/>
    <n v="-3.4999847412109402E-4"/>
    <n v="-1.9016664737137001E-5"/>
    <n v="3.3098179847002002E-4"/>
    <n v="1.1557300090789799"/>
    <n v="1.1326323747634901"/>
    <s v="230.976343154907"/>
  </r>
  <r>
    <x v="6"/>
    <x v="6"/>
    <x v="0"/>
    <x v="0"/>
    <x v="3219"/>
    <x v="4318"/>
    <x v="0"/>
    <n v="-0.30696138739585899"/>
    <n v="-0.18116796016693101"/>
    <n v="0.125793427228928"/>
    <n v="-3.9005279541015598E-4"/>
    <n v="1.7081743571907299E-3"/>
    <n v="2.0982271526008801E-3"/>
    <n v="1.1557199954986599"/>
    <n v="6.5325565338134801"/>
    <s v="53768.367767334"/>
  </r>
  <r>
    <x v="6"/>
    <x v="6"/>
    <x v="0"/>
    <x v="0"/>
    <x v="3219"/>
    <x v="4318"/>
    <x v="1"/>
    <n v="-0.187187969684601"/>
    <n v="-0.17807118594646501"/>
    <n v="9.1167837381362898E-3"/>
    <n v="-3.4999847412109402E-4"/>
    <n v="-2.03400952159427E-4"/>
    <n v="1.46597521961667E-4"/>
    <n v="1.15584003925323"/>
    <n v="0.56498777866363503"/>
    <s v="5908.522605896"/>
  </r>
  <r>
    <x v="6"/>
    <x v="6"/>
    <x v="0"/>
    <x v="0"/>
    <x v="3219"/>
    <x v="4318"/>
    <x v="2"/>
    <n v="-0.13689687848091101"/>
    <n v="-0.18692731857299799"/>
    <n v="5.0030440092086799E-2"/>
    <n v="6.9975852966308594E-5"/>
    <n v="-7.2125357110053301E-4"/>
    <n v="7.9122942406684204E-4"/>
    <n v="1.1552699804305999"/>
    <n v="-1.06733214855194"/>
    <s v="22226.0212898254"/>
  </r>
  <r>
    <x v="6"/>
    <x v="6"/>
    <x v="0"/>
    <x v="0"/>
    <x v="3219"/>
    <x v="4318"/>
    <x v="3"/>
    <n v="-0.20530474185943601"/>
    <n v="-0.17944213747978199"/>
    <n v="2.5862604379653899E-2"/>
    <n v="-4.0006637573242198E-4"/>
    <n v="-1.96255950868363E-5"/>
    <n v="3.8044078974053302E-4"/>
    <n v="1.15532994270325"/>
    <n v="1.13261270523071"/>
    <s v="227.172374725342"/>
  </r>
  <r>
    <x v="6"/>
    <x v="6"/>
    <x v="0"/>
    <x v="0"/>
    <x v="3220"/>
    <x v="4319"/>
    <x v="0"/>
    <n v="-0.31954702734947199"/>
    <n v="-0.17994147539138799"/>
    <n v="0.139605551958084"/>
    <n v="-5.9998035430908203E-4"/>
    <n v="1.72863202169538E-3"/>
    <n v="2.3286123760044601E-3"/>
    <n v="1.1551200151443499"/>
    <n v="6.5342850685119602"/>
    <s v="53791.651725769"/>
  </r>
  <r>
    <x v="6"/>
    <x v="6"/>
    <x v="0"/>
    <x v="0"/>
    <x v="3220"/>
    <x v="4319"/>
    <x v="1"/>
    <n v="-0.180352687835693"/>
    <n v="-0.17657382786274001"/>
    <n v="3.7788599729537999E-3"/>
    <n v="-2.40087509155273E-4"/>
    <n v="-1.7932348418980799E-4"/>
    <n v="6.0764024965465103E-5"/>
    <n v="1.15559995174408"/>
    <n v="0.56480842828750599"/>
    <s v="5907.91523456573"/>
  </r>
  <r>
    <x v="6"/>
    <x v="6"/>
    <x v="0"/>
    <x v="0"/>
    <x v="3220"/>
    <x v="4319"/>
    <x v="2"/>
    <n v="-0.150804042816162"/>
    <n v="-0.185821503400803"/>
    <n v="3.5017460584640503E-2"/>
    <n v="-1.49965286254883E-4"/>
    <n v="-7.0376513758674296E-4"/>
    <n v="5.5379985133186004E-4"/>
    <n v="1.1551200151443499"/>
    <n v="-1.0680359601974501"/>
    <s v="22231.559753418"/>
  </r>
  <r>
    <x v="6"/>
    <x v="6"/>
    <x v="0"/>
    <x v="0"/>
    <x v="3220"/>
    <x v="4319"/>
    <x v="3"/>
    <n v="-0.17742724716663399"/>
    <n v="-0.17810663580894501"/>
    <n v="6.7938864231109597E-4"/>
    <n v="1.00135803222656E-5"/>
    <n v="1.97277412183894E-8"/>
    <n v="9.9938524726894701E-6"/>
    <n v="1.15533995628357"/>
    <n v="1.13261270523071"/>
    <s v="227.272510528564"/>
  </r>
  <r>
    <x v="6"/>
    <x v="6"/>
    <x v="0"/>
    <x v="0"/>
    <x v="3221"/>
    <x v="4320"/>
    <x v="0"/>
    <n v="-0.26738920807838401"/>
    <n v="-0.177356287837029"/>
    <n v="9.0032920241355896E-2"/>
    <n v="2.7000904083252002E-4"/>
    <n v="1.7717528389766799E-3"/>
    <n v="1.50174379814416E-3"/>
    <n v="1.15539002418518"/>
    <n v="6.5360569953918501"/>
    <s v="53806.6673278809"/>
  </r>
  <r>
    <x v="6"/>
    <x v="6"/>
    <x v="0"/>
    <x v="0"/>
    <x v="3221"/>
    <x v="4320"/>
    <x v="1"/>
    <n v="-0.170396327972412"/>
    <n v="-0.175301998853683"/>
    <n v="4.9056708812713597E-3"/>
    <n v="-7.9989433288574205E-5"/>
    <n v="-1.5887252811808101E-4"/>
    <n v="7.8883094829507199E-5"/>
    <n v="1.1555199623107899"/>
    <n v="0.56464958190918002"/>
    <s v="5908.70380401611"/>
  </r>
  <r>
    <x v="6"/>
    <x v="6"/>
    <x v="0"/>
    <x v="0"/>
    <x v="3221"/>
    <x v="4320"/>
    <x v="2"/>
    <n v="-0.14827889204025299"/>
    <n v="-0.183887794613838"/>
    <n v="3.5608902573585503E-2"/>
    <n v="-1.10030174255371E-4"/>
    <n v="-6.7318358924239896E-4"/>
    <n v="5.6315341498702797E-4"/>
    <n v="1.1550099849700901"/>
    <n v="-1.06870913505554"/>
    <s v="22237.1912002563"/>
  </r>
  <r>
    <x v="6"/>
    <x v="6"/>
    <x v="0"/>
    <x v="0"/>
    <x v="3221"/>
    <x v="4320"/>
    <x v="3"/>
    <n v="-0.19917817413806899"/>
    <n v="-0.175826296210289"/>
    <n v="2.33518779277802E-2"/>
    <n v="-3.0994415283203098E-4"/>
    <n v="3.35636832460295E-5"/>
    <n v="3.4350782516412399E-4"/>
    <n v="1.15503001213074"/>
    <n v="1.13264632225037"/>
    <s v="223.836898803711"/>
  </r>
  <r>
    <x v="6"/>
    <x v="6"/>
    <x v="0"/>
    <x v="0"/>
    <x v="3222"/>
    <x v="4321"/>
    <x v="0"/>
    <n v="-0.30456003546714799"/>
    <n v="-0.176541492342949"/>
    <n v="0.128018543124199"/>
    <n v="-3.4999847412109402E-4"/>
    <n v="1.7853436293080399E-3"/>
    <n v="2.1353419870138199E-3"/>
    <n v="1.15504002571106"/>
    <n v="6.53784227371216"/>
    <s v="53828.0200958252"/>
  </r>
  <r>
    <x v="6"/>
    <x v="6"/>
    <x v="0"/>
    <x v="0"/>
    <x v="3222"/>
    <x v="4321"/>
    <x v="1"/>
    <n v="-0.182828813791275"/>
    <n v="-0.17482736706733701"/>
    <n v="8.00144672393799E-3"/>
    <n v="-2.79903411865234E-4"/>
    <n v="-1.5124045603442899E-4"/>
    <n v="1.28662955830805E-4"/>
    <n v="1.15524005889893"/>
    <n v="0.56449836492538497"/>
    <s v="5907.41693973541"/>
  </r>
  <r>
    <x v="6"/>
    <x v="6"/>
    <x v="0"/>
    <x v="0"/>
    <x v="3222"/>
    <x v="4321"/>
    <x v="2"/>
    <n v="-0.15649503469467199"/>
    <n v="-0.18323014676570901"/>
    <n v="2.6735112071037299E-2"/>
    <n v="-2.3996829986572301E-4"/>
    <n v="-6.6278292797505899E-4"/>
    <n v="4.2281462810933601E-4"/>
    <n v="1.1547700166702299"/>
    <n v="-1.0693719387054399"/>
    <s v="22241.4207458496"/>
  </r>
  <r>
    <x v="6"/>
    <x v="6"/>
    <x v="0"/>
    <x v="0"/>
    <x v="3222"/>
    <x v="4321"/>
    <x v="3"/>
    <n v="-0.194421172142029"/>
    <n v="-0.175110518932343"/>
    <n v="1.93106532096863E-2"/>
    <n v="-2.3996829986572301E-4"/>
    <n v="4.4092816096963402E-5"/>
    <n v="2.84061126876622E-4"/>
    <n v="1.15479004383087"/>
    <n v="1.1326904296875"/>
    <s v="220.996141433716"/>
  </r>
  <r>
    <x v="6"/>
    <x v="6"/>
    <x v="0"/>
    <x v="0"/>
    <x v="3223"/>
    <x v="4322"/>
    <x v="0"/>
    <n v="-0.299764484167099"/>
    <n v="-0.17858304083347301"/>
    <n v="0.121181443333626"/>
    <n v="-2.7000904083252002E-4"/>
    <n v="1.7512906342744799E-3"/>
    <n v="2.0212996751070001E-3"/>
    <n v="1.1547700166702299"/>
    <n v="6.5395936965942401"/>
    <s v="53848.237991333"/>
  </r>
  <r>
    <x v="6"/>
    <x v="6"/>
    <x v="0"/>
    <x v="0"/>
    <x v="3223"/>
    <x v="4322"/>
    <x v="1"/>
    <n v="-0.15920931100845301"/>
    <n v="-0.17613136768341101"/>
    <n v="1.69220566749573E-2"/>
    <n v="9.9897384643554701E-5"/>
    <n v="-1.7220874724443999E-4"/>
    <n v="2.7210614643990999E-4"/>
    <n v="1.15533995628357"/>
    <n v="0.56432616710662797"/>
    <s v="5910.13789176941"/>
  </r>
  <r>
    <x v="6"/>
    <x v="6"/>
    <x v="0"/>
    <x v="0"/>
    <x v="3223"/>
    <x v="4322"/>
    <x v="2"/>
    <n v="-0.17040973901748699"/>
    <n v="-0.184821978211403"/>
    <n v="1.44122391939163E-2"/>
    <n v="-4.6002864837646501E-4"/>
    <n v="-6.8795768311247197E-4"/>
    <n v="2.2792903473600699E-4"/>
    <n v="1.1543099880218499"/>
    <n v="-1.0700598955154399"/>
    <s v="22243.7000274658"/>
  </r>
  <r>
    <x v="6"/>
    <x v="6"/>
    <x v="0"/>
    <x v="0"/>
    <x v="3223"/>
    <x v="4322"/>
    <x v="3"/>
    <n v="-0.201220363378525"/>
    <n v="-0.17695288360118899"/>
    <n v="2.42674797773361E-2"/>
    <n v="-3.3998489379882802E-4"/>
    <n v="1.69915019796463E-5"/>
    <n v="3.5697640851140001E-4"/>
    <n v="1.1544500589370701"/>
    <n v="1.13270747661591"/>
    <s v="217.42582321167"/>
  </r>
  <r>
    <x v="6"/>
    <x v="6"/>
    <x v="0"/>
    <x v="0"/>
    <x v="3224"/>
    <x v="4323"/>
    <x v="0"/>
    <n v="-0.30216583609580999"/>
    <n v="-0.17771121859550501"/>
    <n v="0.124454617500305"/>
    <n v="-3.1006336212158198E-4"/>
    <n v="1.76583265420049E-3"/>
    <n v="2.0758961327373999E-3"/>
    <n v="1.1544599533081099"/>
    <n v="6.54135942459106"/>
    <s v="53868.9947128296"/>
  </r>
  <r>
    <x v="6"/>
    <x v="6"/>
    <x v="0"/>
    <x v="0"/>
    <x v="3224"/>
    <x v="4323"/>
    <x v="1"/>
    <n v="-0.217034846544266"/>
    <n v="-0.17529600858688399"/>
    <n v="4.1738837957382202E-2"/>
    <n v="-8.2993507385253895E-4"/>
    <n v="-1.5877619443927001E-4"/>
    <n v="6.7115889396518501E-4"/>
    <n v="1.1545100212097199"/>
    <n v="0.564167380332947"/>
    <s v="5903.4264087677"/>
  </r>
  <r>
    <x v="6"/>
    <x v="6"/>
    <x v="0"/>
    <x v="0"/>
    <x v="3224"/>
    <x v="4323"/>
    <x v="2"/>
    <n v="-0.15396989881992301"/>
    <n v="-0.18405607342720001"/>
    <n v="3.0086174607276899E-2"/>
    <n v="-2.0003318786621099E-4"/>
    <n v="-6.7584495991468397E-4"/>
    <n v="4.7581177204847298E-4"/>
    <n v="1.1541099548339799"/>
    <n v="-1.0707356929779099"/>
    <s v="22248.4564781189"/>
  </r>
  <r>
    <x v="6"/>
    <x v="6"/>
    <x v="0"/>
    <x v="0"/>
    <x v="3224"/>
    <x v="4323"/>
    <x v="3"/>
    <n v="-0.19579073786735501"/>
    <n v="-0.17602221667766599"/>
    <n v="1.9768521189689602E-2"/>
    <n v="-2.6011466979980501E-4"/>
    <n v="3.0681676435051499E-5"/>
    <n v="2.9079633532092002E-4"/>
    <n v="1.1541899442672701"/>
    <n v="1.1327381134033201"/>
    <s v="214.518308639526"/>
  </r>
  <r>
    <x v="6"/>
    <x v="6"/>
    <x v="0"/>
    <x v="0"/>
    <x v="3225"/>
    <x v="4324"/>
    <x v="0"/>
    <n v="-0.30035769939422602"/>
    <n v="-0.179404467344284"/>
    <n v="0.120953232049942"/>
    <n v="-2.79903411865234E-4"/>
    <n v="1.7375893658027101E-3"/>
    <n v="2.0174928940832602E-3"/>
    <n v="1.15418004989624"/>
    <n v="6.5430970191955602"/>
    <s v="53889.1696929932"/>
  </r>
  <r>
    <x v="6"/>
    <x v="6"/>
    <x v="0"/>
    <x v="0"/>
    <x v="3225"/>
    <x v="4324"/>
    <x v="1"/>
    <n v="-0.17164179682731601"/>
    <n v="-0.17637737095355999"/>
    <n v="4.7355741262435896E-3"/>
    <n v="-1.0001659393310499E-4"/>
    <n v="-1.7616446712054299E-4"/>
    <n v="7.6147873187437694E-5"/>
    <n v="1.1544100046157799"/>
    <n v="0.56399118900299094"/>
    <s v="5904.18815612793"/>
  </r>
  <r>
    <x v="6"/>
    <x v="6"/>
    <x v="0"/>
    <x v="0"/>
    <x v="3225"/>
    <x v="4324"/>
    <x v="2"/>
    <n v="-0.159020185470581"/>
    <n v="-0.185424819588661"/>
    <n v="2.6404634118080101E-2"/>
    <n v="-2.79903411865234E-4"/>
    <n v="-6.9749157410115004E-4"/>
    <n v="4.1758816223591599E-4"/>
    <n v="1.15383005142212"/>
    <n v="-1.07143318653107"/>
    <s v="22252.631187439"/>
  </r>
  <r>
    <x v="6"/>
    <x v="6"/>
    <x v="0"/>
    <x v="0"/>
    <x v="3225"/>
    <x v="4324"/>
    <x v="3"/>
    <n v="-0.19917817413806899"/>
    <n v="-0.177538722753525"/>
    <n v="2.16394513845444E-2"/>
    <n v="-3.0994415283203098E-4"/>
    <n v="8.3737686509266496E-6"/>
    <n v="3.18317906931043E-4"/>
    <n v="1.15388000011444"/>
    <n v="1.13274645805359"/>
    <s v="211.335420608521"/>
  </r>
  <r>
    <x v="6"/>
    <x v="6"/>
    <x v="0"/>
    <x v="0"/>
    <x v="3226"/>
    <x v="4325"/>
    <x v="0"/>
    <n v="-0.30096516013145402"/>
    <n v="-0.18010944128036499"/>
    <n v="0.12085571885108901"/>
    <n v="-2.90036201477051E-4"/>
    <n v="1.7258303705602899E-3"/>
    <n v="2.0158665720373401E-3"/>
    <n v="1.1538900136947601"/>
    <n v="6.5448226928710902"/>
    <s v="53909.3255996704"/>
  </r>
  <r>
    <x v="6"/>
    <x v="6"/>
    <x v="0"/>
    <x v="0"/>
    <x v="3226"/>
    <x v="4325"/>
    <x v="1"/>
    <n v="-0.19153970479965199"/>
    <n v="-0.17676703631877899"/>
    <n v="1.4772668480873099E-2"/>
    <n v="-4.1997432708740202E-4"/>
    <n v="-1.8243027443531901E-4"/>
    <n v="2.3754405265208301E-4"/>
    <n v="1.1539900302887001"/>
    <n v="0.56380873918533303"/>
    <s v="5901.81291103363"/>
  </r>
  <r>
    <x v="6"/>
    <x v="6"/>
    <x v="0"/>
    <x v="0"/>
    <x v="3226"/>
    <x v="4325"/>
    <x v="2"/>
    <n v="-0.15396989881992301"/>
    <n v="-0.18593543767929099"/>
    <n v="3.1965538859367398E-2"/>
    <n v="-2.0003318786621099E-4"/>
    <n v="-7.0556701393798005E-4"/>
    <n v="5.05533826071769E-4"/>
    <n v="1.15363001823425"/>
    <n v="-1.07213878631592"/>
    <s v="22257.6880455017"/>
  </r>
  <r>
    <x v="6"/>
    <x v="6"/>
    <x v="0"/>
    <x v="0"/>
    <x v="3226"/>
    <x v="4325"/>
    <x v="3"/>
    <n v="-0.178788706660271"/>
    <n v="-0.178246855735779"/>
    <n v="5.41850924491882E-4"/>
    <n v="-1.00135803222656E-5"/>
    <n v="-2.0429172309377502E-6"/>
    <n v="7.9706633187015507E-6"/>
    <n v="1.15386998653412"/>
    <n v="1.1327444314956701"/>
    <s v="211.255550384521"/>
  </r>
  <r>
    <x v="6"/>
    <x v="6"/>
    <x v="0"/>
    <x v="0"/>
    <x v="3227"/>
    <x v="4326"/>
    <x v="0"/>
    <n v="-0.28417718410491899"/>
    <n v="-0.174281045794487"/>
    <n v="0.109896138310432"/>
    <n v="-1.00135803222656E-5"/>
    <n v="1.82304775808007E-3"/>
    <n v="1.83306133840233E-3"/>
    <n v="1.15388000011444"/>
    <n v="6.5466456413268999"/>
    <s v="53927.6552200317"/>
  </r>
  <r>
    <x v="6"/>
    <x v="6"/>
    <x v="0"/>
    <x v="0"/>
    <x v="3227"/>
    <x v="4326"/>
    <x v="1"/>
    <n v="-0.16791279613971699"/>
    <n v="-0.17329379916191101"/>
    <n v="5.3810030221939104E-3"/>
    <n v="-4.00543212890625E-5"/>
    <n v="-1.2658075138460799E-4"/>
    <n v="8.6526430095545893E-5"/>
    <n v="1.1539499759674099"/>
    <n v="0.56368213891982999"/>
    <s v="5902.67837047577"/>
  </r>
  <r>
    <x v="6"/>
    <x v="6"/>
    <x v="0"/>
    <x v="0"/>
    <x v="3227"/>
    <x v="4326"/>
    <x v="2"/>
    <n v="-0.13816322386264801"/>
    <n v="-0.18138024210929901"/>
    <n v="4.3217018246650703E-2"/>
    <n v="4.9948692321777303E-5"/>
    <n v="-6.3352676806971398E-4"/>
    <n v="6.8347546039149198E-4"/>
    <n v="1.15367996692657"/>
    <n v="-1.0727722644805899"/>
    <s v="22264.5235061646"/>
  </r>
  <r>
    <x v="6"/>
    <x v="6"/>
    <x v="0"/>
    <x v="0"/>
    <x v="3227"/>
    <x v="4326"/>
    <x v="3"/>
    <n v="-0.187621980905533"/>
    <n v="-0.17294356226921101"/>
    <n v="1.4678418636322001E-2"/>
    <n v="-1.39951705932617E-4"/>
    <n v="7.5968899182043997E-5"/>
    <n v="2.1592060511466099E-4"/>
    <n v="1.15373003482819"/>
    <n v="1.1328203678131099"/>
    <s v="209.096670150757"/>
  </r>
  <r>
    <x v="6"/>
    <x v="6"/>
    <x v="0"/>
    <x v="0"/>
    <x v="3228"/>
    <x v="4327"/>
    <x v="0"/>
    <n v="-0.289573073387146"/>
    <n v="-0.17634125053882599"/>
    <n v="0.11323182284831999"/>
    <n v="-1.0001659393310499E-4"/>
    <n v="1.7886835848912601E-3"/>
    <n v="1.8887001788243699E-3"/>
    <n v="1.15377998352051"/>
    <n v="6.5484342575073198"/>
    <s v="53946.5427398682"/>
  </r>
  <r>
    <x v="6"/>
    <x v="6"/>
    <x v="0"/>
    <x v="0"/>
    <x v="3228"/>
    <x v="4327"/>
    <x v="1"/>
    <n v="-0.175993531942368"/>
    <n v="-0.174351170659065"/>
    <n v="1.6423612833023099E-3"/>
    <n v="-1.6999244689941401E-4"/>
    <n v="-1.43583238241263E-4"/>
    <n v="2.6409208658151301E-5"/>
    <n v="1.15377998352051"/>
    <n v="0.56353855133056596"/>
    <s v="5902.41432189941"/>
  </r>
  <r>
    <x v="6"/>
    <x v="6"/>
    <x v="0"/>
    <x v="0"/>
    <x v="3228"/>
    <x v="4327"/>
    <x v="2"/>
    <n v="-0.17735955119133001"/>
    <n v="-0.18296019732952101"/>
    <n v="5.6006461381912197E-3"/>
    <n v="-5.6993961334228505E-4"/>
    <n v="-6.5851368708535996E-4"/>
    <n v="8.8574073743075105E-5"/>
    <n v="1.15311002731323"/>
    <n v="-1.07343077659607"/>
    <s v="22265.408039093"/>
  </r>
  <r>
    <x v="6"/>
    <x v="6"/>
    <x v="0"/>
    <x v="0"/>
    <x v="3228"/>
    <x v="4327"/>
    <x v="3"/>
    <n v="-0.21142321825027499"/>
    <n v="-0.17476116120815299"/>
    <n v="3.6662057042121901E-2"/>
    <n v="-4.9006938934326204E-4"/>
    <n v="4.9231890443479602E-5"/>
    <n v="5.3930125432089004E-4"/>
    <n v="1.1532399654388401"/>
    <n v="1.1328696012496899"/>
    <s v="203.703641891479"/>
  </r>
  <r>
    <x v="6"/>
    <x v="6"/>
    <x v="0"/>
    <x v="0"/>
    <x v="3229"/>
    <x v="4328"/>
    <x v="0"/>
    <n v="-0.31595215201377902"/>
    <n v="-0.18110118806362199"/>
    <n v="0.134850963950157"/>
    <n v="-5.4001808166503895E-4"/>
    <n v="1.7092881025746499E-3"/>
    <n v="2.2493060678243598E-3"/>
    <n v="1.1532399654388401"/>
    <n v="6.5501437187194798"/>
    <s v="53969.0399169922"/>
  </r>
  <r>
    <x v="6"/>
    <x v="6"/>
    <x v="0"/>
    <x v="0"/>
    <x v="3229"/>
    <x v="4328"/>
    <x v="1"/>
    <n v="-0.105097949504852"/>
    <n v="-0.177899330854416"/>
    <n v="7.2801381349563599E-2"/>
    <n v="9.7000598907470703E-4"/>
    <n v="-2.0063752890564501E-4"/>
    <n v="1.1706434888765201E-3"/>
    <n v="1.1547499895095801"/>
    <n v="0.563337922096252"/>
    <s v="5914.1206741333"/>
  </r>
  <r>
    <x v="6"/>
    <x v="6"/>
    <x v="0"/>
    <x v="0"/>
    <x v="3229"/>
    <x v="4328"/>
    <x v="2"/>
    <n v="-0.15460306406021099"/>
    <n v="-0.18687698245048501"/>
    <n v="3.2273918390273999E-2"/>
    <n v="-2.10046768188477E-4"/>
    <n v="-7.2045752312987999E-4"/>
    <n v="5.1041075494140397E-4"/>
    <n v="1.1528999805450399"/>
    <n v="-1.07415127754211"/>
    <s v="22270.5125808716"/>
  </r>
  <r>
    <x v="6"/>
    <x v="6"/>
    <x v="0"/>
    <x v="0"/>
    <x v="3229"/>
    <x v="4328"/>
    <x v="3"/>
    <n v="-0.198497444391251"/>
    <n v="-0.17933702468872101"/>
    <n v="1.91604197025299E-2"/>
    <n v="-2.99930572509766E-4"/>
    <n v="-1.8079377696267299E-5"/>
    <n v="2.8185118571855101E-4"/>
    <n v="1.1529400348663299"/>
    <n v="1.13285148143768"/>
    <s v="200.885534286499"/>
  </r>
  <r>
    <x v="6"/>
    <x v="6"/>
    <x v="0"/>
    <x v="0"/>
    <x v="3230"/>
    <x v="4329"/>
    <x v="0"/>
    <n v="-0.302158683538437"/>
    <n v="-0.17994172871112801"/>
    <n v="0.122216954827309"/>
    <n v="-3.0994415283203098E-4"/>
    <n v="1.7286278307437901E-3"/>
    <n v="2.0385719835758201E-3"/>
    <n v="1.1529300212860101"/>
    <n v="6.5518722534179696"/>
    <s v="53989.4199371338"/>
  </r>
  <r>
    <x v="6"/>
    <x v="6"/>
    <x v="0"/>
    <x v="0"/>
    <x v="3230"/>
    <x v="4329"/>
    <x v="1"/>
    <n v="-0.21828031539917001"/>
    <n v="-0.17658066749572801"/>
    <n v="4.1699647903442397E-2"/>
    <n v="-8.4996223449706999E-4"/>
    <n v="-1.7943346756510401E-4"/>
    <n v="6.7052873782813495E-4"/>
    <n v="1.1539000272750899"/>
    <n v="0.56315851211547896"/>
    <s v="5907.41515159607"/>
  </r>
  <r>
    <x v="6"/>
    <x v="6"/>
    <x v="0"/>
    <x v="0"/>
    <x v="3230"/>
    <x v="4329"/>
    <x v="2"/>
    <n v="-0.20644775032997101"/>
    <n v="-0.18581828474998499"/>
    <n v="2.06294655799866E-2"/>
    <n v="-1.02996826171875E-3"/>
    <n v="-7.0371426409110405E-4"/>
    <n v="3.26253997627646E-4"/>
    <n v="1.1518700122833301"/>
    <n v="-1.0748549699783301"/>
    <s v="22267.2510147095"/>
  </r>
  <r>
    <x v="6"/>
    <x v="6"/>
    <x v="0"/>
    <x v="0"/>
    <x v="3230"/>
    <x v="4329"/>
    <x v="3"/>
    <n v="-0.242688149213791"/>
    <n v="-0.17806893587112399"/>
    <n v="6.4619213342666598E-2"/>
    <n v="-9.49978828430176E-4"/>
    <n v="5.7429645039519496E-7"/>
    <n v="9.5055310521274805E-4"/>
    <n v="1.1519900560378999"/>
    <n v="1.13285207748413"/>
    <s v="191.37978553772"/>
  </r>
  <r>
    <x v="6"/>
    <x v="6"/>
    <x v="0"/>
    <x v="0"/>
    <x v="3231"/>
    <x v="4330"/>
    <x v="0"/>
    <n v="-0.33873635530471802"/>
    <n v="-0.17900943756103499"/>
    <n v="0.159726917743683"/>
    <n v="-9.2005729675293001E-4"/>
    <n v="1.7441783566027899E-3"/>
    <n v="2.6642356533557198E-3"/>
    <n v="1.15200996398926"/>
    <n v="6.5536165237426802"/>
    <s v="54016.0655975342"/>
  </r>
  <r>
    <x v="6"/>
    <x v="6"/>
    <x v="0"/>
    <x v="0"/>
    <x v="3231"/>
    <x v="4330"/>
    <x v="1"/>
    <n v="-0.23694017529487599"/>
    <n v="-0.17609351873397799"/>
    <n v="6.0846656560897799E-2"/>
    <n v="-1.15001201629639E-3"/>
    <n v="-1.7160012794192899E-4"/>
    <n v="9.784118738025429E-4"/>
    <n v="1.15275001525879"/>
    <n v="0.56298691034317005"/>
    <s v="5897.63104915619"/>
  </r>
  <r>
    <x v="6"/>
    <x v="6"/>
    <x v="0"/>
    <x v="0"/>
    <x v="3231"/>
    <x v="4330"/>
    <x v="2"/>
    <n v="-0.167243883013725"/>
    <n v="-0.185018435120583"/>
    <n v="1.77745521068573E-2"/>
    <n v="-4.0996074676513699E-4"/>
    <n v="-6.9106463342905001E-4"/>
    <n v="2.81103886663914E-4"/>
    <n v="1.1514600515365601"/>
    <n v="-1.07554602622986"/>
    <s v="22270.0595855713"/>
  </r>
  <r>
    <x v="6"/>
    <x v="6"/>
    <x v="0"/>
    <x v="0"/>
    <x v="3231"/>
    <x v="4330"/>
    <x v="3"/>
    <n v="-0.133244648575783"/>
    <n v="-0.177221179008484"/>
    <n v="4.3976530432701097E-2"/>
    <n v="6.59942626953125E-4"/>
    <n v="1.3044858860666899E-5"/>
    <n v="6.4689776627346895E-4"/>
    <n v="1.15264999866486"/>
    <n v="1.1328650712966899"/>
    <s v="197.849273681641"/>
  </r>
  <r>
    <x v="6"/>
    <x v="6"/>
    <x v="0"/>
    <x v="0"/>
    <x v="3232"/>
    <x v="4331"/>
    <x v="0"/>
    <n v="-0.24460498988628401"/>
    <n v="-0.17842063307762099"/>
    <n v="6.6184356808662401E-2"/>
    <n v="6.5004825592041005E-4"/>
    <n v="1.7539996188134001E-3"/>
    <n v="1.1039513628929899E-3"/>
    <n v="1.15266001224518"/>
    <n v="6.5553703308105504"/>
    <s v="54027.1043777466"/>
  </r>
  <r>
    <x v="6"/>
    <x v="6"/>
    <x v="0"/>
    <x v="0"/>
    <x v="3232"/>
    <x v="4331"/>
    <x v="1"/>
    <n v="-0.103237152099609"/>
    <n v="-0.17568236589431799"/>
    <n v="7.2445213794708294E-2"/>
    <n v="9.9992752075195291E-4"/>
    <n v="-1.64988814503886E-4"/>
    <n v="1.16491632070392E-3"/>
    <n v="1.1537499427795399"/>
    <n v="0.562821924686432"/>
    <s v="5909.28018093109"/>
  </r>
  <r>
    <x v="6"/>
    <x v="6"/>
    <x v="0"/>
    <x v="0"/>
    <x v="3232"/>
    <x v="4331"/>
    <x v="2"/>
    <n v="-6.6079668700694996E-2"/>
    <n v="-0.18465718626975999"/>
    <n v="0.118577517569065"/>
    <n v="1.1899471282959E-3"/>
    <n v="-6.8535149330273303E-4"/>
    <n v="1.87529856339097E-3"/>
    <n v="1.15264999866486"/>
    <n v="-1.0762313604354901"/>
    <s v="22288.8135910034"/>
  </r>
  <r>
    <x v="6"/>
    <x v="6"/>
    <x v="0"/>
    <x v="0"/>
    <x v="3232"/>
    <x v="4331"/>
    <x v="3"/>
    <n v="-0.155676320195198"/>
    <n v="-0.176636323332787"/>
    <n v="2.0960003137588501E-2"/>
    <n v="3.2997131347656299E-4"/>
    <n v="2.16481257666601E-5"/>
    <n v="3.0832318589091301E-4"/>
    <n v="1.1529799699783301"/>
    <n v="1.1328867673873899"/>
    <s v="200.932025909424"/>
  </r>
  <r>
    <x v="6"/>
    <x v="6"/>
    <x v="0"/>
    <x v="0"/>
    <x v="3233"/>
    <x v="4332"/>
    <x v="0"/>
    <n v="-0.26499500870704701"/>
    <n v="-0.17901037633419001"/>
    <n v="8.5984632372856099E-2"/>
    <n v="3.0994415283203098E-4"/>
    <n v="1.7441627569496599E-3"/>
    <n v="1.43421860411763E-3"/>
    <n v="1.15296995639801"/>
    <n v="6.5571146011352504"/>
    <s v="54041.4476394653"/>
  </r>
  <r>
    <x v="6"/>
    <x v="6"/>
    <x v="0"/>
    <x v="0"/>
    <x v="3233"/>
    <x v="4332"/>
    <x v="1"/>
    <n v="-0.166037172079086"/>
    <n v="-0.175883769989014"/>
    <n v="9.8465979099273699E-3"/>
    <n v="-9.8943710327148404E-6"/>
    <n v="-1.6822738689370499E-4"/>
    <n v="1.5833301586098999E-4"/>
    <n v="1.1537400484085101"/>
    <n v="0.56265372037887595"/>
    <s v="5910.86328029633"/>
  </r>
  <r>
    <x v="6"/>
    <x v="6"/>
    <x v="0"/>
    <x v="0"/>
    <x v="3233"/>
    <x v="4332"/>
    <x v="2"/>
    <n v="-0.15966089069843301"/>
    <n v="-0.185050204396248"/>
    <n v="2.53893136978149E-2"/>
    <n v="-2.90036201477051E-4"/>
    <n v="-6.9156708195805495E-4"/>
    <n v="4.0153088048100499E-4"/>
    <n v="1.15235996246338"/>
    <n v="-1.0769228935241699"/>
    <s v="22292.8285598755"/>
  </r>
  <r>
    <x v="6"/>
    <x v="6"/>
    <x v="0"/>
    <x v="0"/>
    <x v="3233"/>
    <x v="4332"/>
    <x v="3"/>
    <n v="-0.206658095121384"/>
    <n v="-0.17717571556568101"/>
    <n v="2.9482379555702199E-2"/>
    <n v="-4.1997432708740202E-4"/>
    <n v="1.3713629414269199E-5"/>
    <n v="4.33687964687124E-4"/>
    <n v="1.15255999565125"/>
    <n v="1.13290047645569"/>
    <s v="196.595191955566"/>
  </r>
  <r>
    <x v="6"/>
    <x v="6"/>
    <x v="0"/>
    <x v="0"/>
    <x v="3234"/>
    <x v="4333"/>
    <x v="0"/>
    <n v="-0.30935558676719699"/>
    <n v="-0.18012566864490501"/>
    <n v="0.12922991812229201"/>
    <n v="-4.2998790740966802E-4"/>
    <n v="1.7255597049370399E-3"/>
    <n v="2.15554749593139E-3"/>
    <n v="1.1525399684905999"/>
    <n v="6.5588402748107901"/>
    <s v="54063.0054473877"/>
  </r>
  <r>
    <x v="6"/>
    <x v="6"/>
    <x v="0"/>
    <x v="0"/>
    <x v="3234"/>
    <x v="4333"/>
    <x v="1"/>
    <n v="-0.20771603286266299"/>
    <n v="-0.176372215151787"/>
    <n v="3.13438177108765E-2"/>
    <n v="-6.8008899688720703E-4"/>
    <n v="-1.7608156485948701E-4"/>
    <n v="5.0400744657963503E-4"/>
    <n v="1.15305995941162"/>
    <n v="0.56247764825820901"/>
    <s v="5905.82311153412"/>
  </r>
  <r>
    <x v="6"/>
    <x v="6"/>
    <x v="0"/>
    <x v="0"/>
    <x v="3234"/>
    <x v="4333"/>
    <x v="2"/>
    <n v="-0.157761380076408"/>
    <n v="-0.185913890600204"/>
    <n v="2.8152510523796099E-2"/>
    <n v="-2.5999546051025401E-4"/>
    <n v="-7.0522626629099196E-4"/>
    <n v="4.4523080578073903E-4"/>
    <n v="1.15209996700287"/>
    <n v="-1.0776281356811499"/>
    <s v="22297.2822189331"/>
  </r>
  <r>
    <x v="6"/>
    <x v="6"/>
    <x v="0"/>
    <x v="0"/>
    <x v="3234"/>
    <x v="4333"/>
    <x v="3"/>
    <n v="-0.147515654563904"/>
    <n v="-0.17814052104950001"/>
    <n v="3.06248664855957E-2"/>
    <n v="4.50015068054199E-4"/>
    <n v="-4.7872651975922096E-7"/>
    <n v="4.5049379696138198E-4"/>
    <n v="1.1530100107193"/>
    <n v="1.1328999996185301"/>
    <s v="201.10011100769"/>
  </r>
  <r>
    <x v="6"/>
    <x v="6"/>
    <x v="0"/>
    <x v="0"/>
    <x v="3235"/>
    <x v="4334"/>
    <x v="0"/>
    <n v="-0.25599709153175398"/>
    <n v="-0.176358267664909"/>
    <n v="7.9638823866844205E-2"/>
    <n v="4.6002864837646501E-4"/>
    <n v="1.7883997643366499E-3"/>
    <n v="1.3283711159601799E-3"/>
    <n v="1.1529999971389799"/>
    <n v="6.56062889099121"/>
    <s v="54076.2901306152"/>
  </r>
  <r>
    <x v="6"/>
    <x v="6"/>
    <x v="0"/>
    <x v="0"/>
    <x v="3235"/>
    <x v="4334"/>
    <x v="1"/>
    <n v="-0.11691511422395701"/>
    <n v="-0.17432175576686901"/>
    <n v="5.7406641542911502E-2"/>
    <n v="7.7998638153076204E-4"/>
    <n v="-1.4311025734059499E-4"/>
    <n v="9.2309666797518698E-4"/>
    <n v="1.1538399457931501"/>
    <n v="0.56233453750610396"/>
    <s v="5915.05408287048"/>
  </r>
  <r>
    <x v="6"/>
    <x v="6"/>
    <x v="0"/>
    <x v="0"/>
    <x v="3235"/>
    <x v="4334"/>
    <x v="2"/>
    <n v="-0.124881699681282"/>
    <n v="-0.183030530810356"/>
    <n v="5.8148831129074097E-2"/>
    <n v="2.5999546051025401E-4"/>
    <n v="-6.5962603548541698E-4"/>
    <n v="9.1962149599567099E-4"/>
    <n v="1.15235996246338"/>
    <n v="-1.0782877206802399"/>
    <s v="22306.4756393433"/>
  </r>
  <r>
    <x v="6"/>
    <x v="6"/>
    <x v="0"/>
    <x v="0"/>
    <x v="3235"/>
    <x v="4334"/>
    <x v="3"/>
    <n v="-0.209381014108658"/>
    <n v="-0.174734562635422"/>
    <n v="3.4646451473236098E-2"/>
    <n v="-4.6002864837646501E-4"/>
    <n v="4.9623158702161197E-5"/>
    <n v="5.0965178525075295E-4"/>
    <n v="1.15254998207092"/>
    <n v="1.1329495906829801"/>
    <s v="196.003913879395"/>
  </r>
  <r>
    <x v="6"/>
    <x v="6"/>
    <x v="0"/>
    <x v="0"/>
    <x v="3236"/>
    <x v="4335"/>
    <x v="0"/>
    <n v="-0.31055626273155201"/>
    <n v="-0.17815856635570501"/>
    <n v="0.132397696375847"/>
    <n v="-4.50015068054199E-4"/>
    <n v="1.7583708977326801E-3"/>
    <n v="2.2083860822022E-3"/>
    <n v="1.15254998207092"/>
    <n v="6.5623874664306596"/>
    <s v="54098.3772277832"/>
  </r>
  <r>
    <x v="6"/>
    <x v="6"/>
    <x v="0"/>
    <x v="0"/>
    <x v="3236"/>
    <x v="4335"/>
    <x v="1"/>
    <n v="-0.177231594920158"/>
    <n v="-0.175720304250717"/>
    <n v="1.5112906694412199E-3"/>
    <n v="-1.8990039825439499E-4"/>
    <n v="-1.6559885989408899E-4"/>
    <n v="2.43015383603051E-5"/>
    <n v="1.1536500453948999"/>
    <n v="0.56216895580291704"/>
    <s v="5914.8108959198"/>
  </r>
  <r>
    <x v="6"/>
    <x v="6"/>
    <x v="0"/>
    <x v="0"/>
    <x v="3236"/>
    <x v="4335"/>
    <x v="2"/>
    <n v="-0.14258034527301799"/>
    <n v="-0.184480890631676"/>
    <n v="4.1900545358657802E-2"/>
    <n v="-1.9907951354980499E-5"/>
    <n v="-6.8256340455263896E-4"/>
    <n v="6.6265545319765795E-4"/>
    <n v="1.1523400545120199"/>
    <n v="-1.0789703130721999"/>
    <s v="22313.1036758423"/>
  </r>
  <r>
    <x v="6"/>
    <x v="6"/>
    <x v="0"/>
    <x v="0"/>
    <x v="3236"/>
    <x v="4335"/>
    <x v="3"/>
    <n v="-0.18830271065235099"/>
    <n v="-0.17648752033710499"/>
    <n v="1.1815190315246599E-2"/>
    <n v="-1.49965286254883E-4"/>
    <n v="2.3837028493289798E-5"/>
    <n v="1.73802312929183E-4"/>
    <n v="1.15240001678467"/>
    <n v="1.13297343254089"/>
    <s v="194.265842437744"/>
  </r>
  <r>
    <x v="6"/>
    <x v="6"/>
    <x v="0"/>
    <x v="0"/>
    <x v="3237"/>
    <x v="4336"/>
    <x v="0"/>
    <n v="-0.29316794872283902"/>
    <n v="-0.17702142894268"/>
    <n v="0.116146519780159"/>
    <n v="-1.59978866577148E-4"/>
    <n v="1.77733821328729E-3"/>
    <n v="1.93731707986444E-3"/>
    <n v="1.1523900032043499"/>
    <n v="6.5641646385192898"/>
    <s v="54117.7463531494"/>
  </r>
  <r>
    <x v="6"/>
    <x v="6"/>
    <x v="0"/>
    <x v="0"/>
    <x v="3237"/>
    <x v="4336"/>
    <x v="1"/>
    <n v="-0.21392858028411901"/>
    <n v="-0.174835190176964"/>
    <n v="3.9093390107154798E-2"/>
    <n v="-7.7998638153076204E-4"/>
    <n v="-1.5136625734157901E-4"/>
    <n v="6.2862015329301401E-4"/>
    <n v="1.15287005901337"/>
    <n v="0.56201756000518799"/>
    <s v="5908.52499008179"/>
  </r>
  <r>
    <x v="6"/>
    <x v="6"/>
    <x v="0"/>
    <x v="0"/>
    <x v="3237"/>
    <x v="4336"/>
    <x v="2"/>
    <n v="-0.226686611771584"/>
    <n v="-0.18353919684886899"/>
    <n v="4.3147414922714199E-2"/>
    <n v="-1.3500452041626E-3"/>
    <n v="-6.6767056705430204E-4"/>
    <n v="6.8237463710829605E-4"/>
    <n v="1.15099000930786"/>
    <n v="-1.0796380043029801"/>
    <s v="22306.2801361084"/>
  </r>
  <r>
    <x v="6"/>
    <x v="6"/>
    <x v="0"/>
    <x v="0"/>
    <x v="3237"/>
    <x v="4336"/>
    <x v="3"/>
    <n v="-0.22093722224235501"/>
    <n v="-0.17538061738014199"/>
    <n v="4.55566048622131E-2"/>
    <n v="-6.3002109527587901E-4"/>
    <n v="4.0119648474501398E-5"/>
    <n v="6.7014072556048599E-4"/>
    <n v="1.1517699956893901"/>
    <n v="1.1330136060714699"/>
    <s v="187.563896179199"/>
  </r>
  <r>
    <x v="6"/>
    <x v="6"/>
    <x v="0"/>
    <x v="0"/>
    <x v="3238"/>
    <x v="4337"/>
    <x v="0"/>
    <n v="-0.31954702734947199"/>
    <n v="-0.18198442459106401"/>
    <n v="0.13756260275840801"/>
    <n v="-5.9998035430908203E-4"/>
    <n v="1.69455574359745E-3"/>
    <n v="2.29453621432185E-3"/>
    <n v="1.15179002285004"/>
    <n v="6.5658593177795401"/>
    <s v="54140.6917572021"/>
  </r>
  <r>
    <x v="6"/>
    <x v="6"/>
    <x v="0"/>
    <x v="0"/>
    <x v="3238"/>
    <x v="4337"/>
    <x v="1"/>
    <n v="-0.15983204543590501"/>
    <n v="-0.177902847528458"/>
    <n v="1.8070802092552199E-2"/>
    <n v="8.9883804321289103E-5"/>
    <n v="-2.0069407764822201E-4"/>
    <n v="2.90577881969512E-4"/>
    <n v="1.15295994281769"/>
    <n v="0.56181687116622903"/>
    <s v="5911.43071651459"/>
  </r>
  <r>
    <x v="6"/>
    <x v="6"/>
    <x v="0"/>
    <x v="0"/>
    <x v="3238"/>
    <x v="4337"/>
    <x v="2"/>
    <n v="-0.122349008917809"/>
    <n v="-0.18742246925830799"/>
    <n v="6.5073460340499906E-2"/>
    <n v="3.0004978179931603E-4"/>
    <n v="-7.2908436413854404E-4"/>
    <n v="1.02913414593786E-3"/>
    <n v="1.15129005908966"/>
    <n v="-1.08036708831787"/>
    <s v="22316.5702819824"/>
  </r>
  <r>
    <x v="6"/>
    <x v="6"/>
    <x v="0"/>
    <x v="0"/>
    <x v="3238"/>
    <x v="4337"/>
    <x v="3"/>
    <n v="-0.17742724716663399"/>
    <n v="-0.179917737841606"/>
    <n v="2.4904906749725298E-3"/>
    <n v="1.00135803222656E-5"/>
    <n v="-2.66217084572418E-5"/>
    <n v="3.6635290598496801E-5"/>
    <n v="1.1517800092697099"/>
    <n v="1.1329870223998999"/>
    <s v="187.92986869812"/>
  </r>
  <r>
    <x v="6"/>
    <x v="6"/>
    <x v="0"/>
    <x v="0"/>
    <x v="3239"/>
    <x v="4338"/>
    <x v="0"/>
    <n v="-0.28417718410491899"/>
    <n v="-0.17787899076938599"/>
    <n v="0.106298193335533"/>
    <n v="-1.00135803222656E-5"/>
    <n v="1.7630341462791001E-3"/>
    <n v="1.7730477266013601E-3"/>
    <n v="1.1517800092697099"/>
    <n v="6.5676221847534197"/>
    <s v="54158.4205627441"/>
  </r>
  <r>
    <x v="6"/>
    <x v="6"/>
    <x v="0"/>
    <x v="0"/>
    <x v="3239"/>
    <x v="4338"/>
    <x v="1"/>
    <n v="-0.20770862698555001"/>
    <n v="-0.175599619746208"/>
    <n v="3.2109007239341701E-2"/>
    <n v="-6.7996978759765603E-4"/>
    <n v="-1.6365826013498E-4"/>
    <n v="5.1631149835884604E-4"/>
    <n v="1.1522799730300901"/>
    <n v="0.56165319681167603"/>
    <s v="5906.26776218414"/>
  </r>
  <r>
    <x v="6"/>
    <x v="6"/>
    <x v="0"/>
    <x v="0"/>
    <x v="3239"/>
    <x v="4338"/>
    <x v="2"/>
    <n v="-0.134371727705002"/>
    <n v="-0.184251219034195"/>
    <n v="4.9879491329193101E-2"/>
    <n v="1.0991096496582E-4"/>
    <n v="-6.7893113009631601E-4"/>
    <n v="7.8884209506213698E-4"/>
    <n v="1.15139997005463"/>
    <n v="-1.0810459852218599"/>
    <s v="22324.4595527649"/>
  </r>
  <r>
    <x v="6"/>
    <x v="6"/>
    <x v="0"/>
    <x v="0"/>
    <x v="3239"/>
    <x v="4338"/>
    <x v="3"/>
    <n v="-0.158391132950783"/>
    <n v="-0.17626969516277299"/>
    <n v="1.7878562211990402E-2"/>
    <n v="2.90036201477051E-4"/>
    <n v="2.7041252906201401E-5"/>
    <n v="2.6299495948478601E-4"/>
    <n v="1.1520700454711901"/>
    <n v="1.1330140829086299"/>
    <s v="190.55962562561"/>
  </r>
  <r>
    <x v="6"/>
    <x v="6"/>
    <x v="0"/>
    <x v="0"/>
    <x v="3240"/>
    <x v="4339"/>
    <x v="0"/>
    <n v="-0.26558819413185097"/>
    <n v="-0.181266903877258"/>
    <n v="8.4321290254592896E-2"/>
    <n v="3.0004978179931603E-4"/>
    <n v="1.7065239371731899E-3"/>
    <n v="1.40647415537387E-3"/>
    <n v="1.1520800590515099"/>
    <n v="6.5693287849426296"/>
    <s v="54172.4872589111"/>
  </r>
  <r>
    <x v="6"/>
    <x v="6"/>
    <x v="0"/>
    <x v="0"/>
    <x v="3240"/>
    <x v="4339"/>
    <x v="1"/>
    <n v="-0.16355364024639099"/>
    <n v="-0.17741547524928999"/>
    <n v="1.3861835002899199E-2"/>
    <n v="3.0040740966796899E-5"/>
    <n v="-1.9285714370198499E-4"/>
    <n v="2.22897884668782E-4"/>
    <n v="1.15231001377106"/>
    <n v="0.56146031618118297"/>
    <s v="5908.49697589874"/>
  </r>
  <r>
    <x v="6"/>
    <x v="6"/>
    <x v="0"/>
    <x v="0"/>
    <x v="3240"/>
    <x v="4339"/>
    <x v="2"/>
    <n v="-0.123615354299545"/>
    <n v="-0.18683931231498699"/>
    <n v="6.3223958015441895E-2"/>
    <n v="2.8002262115478499E-4"/>
    <n v="-7.1986176772043098E-4"/>
    <n v="9.9988444708287694E-4"/>
    <n v="1.1516799926757799"/>
    <n v="-1.08176589012146"/>
    <s v="22334.4588279724"/>
  </r>
  <r>
    <x v="6"/>
    <x v="6"/>
    <x v="0"/>
    <x v="0"/>
    <x v="3240"/>
    <x v="4339"/>
    <x v="3"/>
    <n v="-0.20326255261897999"/>
    <n v="-0.17924106121063199"/>
    <n v="2.4021491408348101E-2"/>
    <n v="-3.70025634765625E-4"/>
    <n v="-1.6667749150656201E-5"/>
    <n v="3.5335787106305399E-4"/>
    <n v="1.15170001983643"/>
    <n v="1.1329973936080899"/>
    <s v="187.026262283325"/>
  </r>
  <r>
    <x v="6"/>
    <x v="6"/>
    <x v="0"/>
    <x v="0"/>
    <x v="3241"/>
    <x v="4340"/>
    <x v="0"/>
    <n v="-0.307561725378036"/>
    <n v="-0.181190505623817"/>
    <n v="0.126371219754219"/>
    <n v="-4.0006637573242198E-4"/>
    <n v="1.70779833570123E-3"/>
    <n v="2.1078647114336499E-3"/>
    <n v="1.1516799926757799"/>
    <n v="6.5710368156433097"/>
    <s v="54193.5682296753"/>
  </r>
  <r>
    <x v="6"/>
    <x v="6"/>
    <x v="0"/>
    <x v="0"/>
    <x v="3241"/>
    <x v="4340"/>
    <x v="1"/>
    <n v="-0.19030165672302199"/>
    <n v="-0.17746993899345401"/>
    <n v="1.2831717729568501E-2"/>
    <n v="-4.0006637573242198E-4"/>
    <n v="-1.9373292161617401E-4"/>
    <n v="2.06333454116248E-4"/>
    <n v="1.15190994739532"/>
    <n v="0.56126660108566295"/>
    <s v="5906.43346309662"/>
  </r>
  <r>
    <x v="6"/>
    <x v="6"/>
    <x v="0"/>
    <x v="0"/>
    <x v="3241"/>
    <x v="4340"/>
    <x v="2"/>
    <n v="-0.16345238685607899"/>
    <n v="-0.18678109347820299"/>
    <n v="2.3328706622123701E-2"/>
    <n v="-3.4999847412109402E-4"/>
    <n v="-7.1894103894010197E-4"/>
    <n v="3.68942564819008E-4"/>
    <n v="1.1513299942016599"/>
    <n v="-1.0824848413467401"/>
    <s v="22338.1471633911"/>
  </r>
  <r>
    <x v="6"/>
    <x v="6"/>
    <x v="0"/>
    <x v="0"/>
    <x v="3241"/>
    <x v="4340"/>
    <x v="3"/>
    <n v="-0.170628055930138"/>
    <n v="-0.17920047044754001"/>
    <n v="8.5724145174026507E-3"/>
    <n v="1.10030174255371E-4"/>
    <n v="-1.6070654965005801E-5"/>
    <n v="1.2610082922037699E-4"/>
    <n v="1.15181005001068"/>
    <n v="1.1329813003539999"/>
    <s v="188.287496566772"/>
  </r>
  <r>
    <x v="6"/>
    <x v="6"/>
    <x v="0"/>
    <x v="0"/>
    <x v="3242"/>
    <x v="4341"/>
    <x v="0"/>
    <n v="-0.27637994289398199"/>
    <n v="-0.18313904106616999"/>
    <n v="9.3240901827812195E-2"/>
    <n v="1.20043754577637E-4"/>
    <n v="1.67529680766165E-3"/>
    <n v="1.55525305308402E-3"/>
    <n v="1.15180003643036"/>
    <n v="6.5727119445800799"/>
    <s v="54209.1178894043"/>
  </r>
  <r>
    <x v="6"/>
    <x v="6"/>
    <x v="0"/>
    <x v="0"/>
    <x v="3242"/>
    <x v="4341"/>
    <x v="1"/>
    <n v="-0.164176374673843"/>
    <n v="-0.178860694169998"/>
    <n v="1.4684319496154801E-2"/>
    <n v="2.0027160644531301E-5"/>
    <n v="-2.16096203075722E-4"/>
    <n v="2.36123363720253E-4"/>
    <n v="1.1519299745559699"/>
    <n v="0.56105053424835205"/>
    <s v="5908.79440307617"/>
  </r>
  <r>
    <x v="6"/>
    <x v="6"/>
    <x v="0"/>
    <x v="0"/>
    <x v="3242"/>
    <x v="4341"/>
    <x v="2"/>
    <n v="-0.13120587170124101"/>
    <n v="-0.18837964534759499"/>
    <n v="5.7173773646354703E-2"/>
    <n v="1.59978866577148E-4"/>
    <n v="-7.4422208126634403E-4"/>
    <n v="9.0420094784349203E-4"/>
    <n v="1.15148997306824"/>
    <n v="-1.08322906494141"/>
    <s v="22347.1903800964"/>
  </r>
  <r>
    <x v="6"/>
    <x v="6"/>
    <x v="0"/>
    <x v="0"/>
    <x v="3242"/>
    <x v="4341"/>
    <x v="3"/>
    <n v="-0.18422643840312999"/>
    <n v="-0.18112431466579401"/>
    <n v="3.1021237373352098E-3"/>
    <n v="-9.0003013610839803E-5"/>
    <n v="-4.4370539399096702E-5"/>
    <n v="4.5632474211743101E-5"/>
    <n v="1.1517200469970701"/>
    <n v="1.1329369544982899"/>
    <s v="187.830924987793"/>
  </r>
  <r>
    <x v="6"/>
    <x v="6"/>
    <x v="0"/>
    <x v="0"/>
    <x v="3243"/>
    <x v="4342"/>
    <x v="0"/>
    <n v="-0.28897273540496798"/>
    <n v="-0.17967624962329901"/>
    <n v="0.10929648578167001"/>
    <n v="-9.0003013610839803E-5"/>
    <n v="1.73305603675544E-3"/>
    <n v="1.8230590503662801E-3"/>
    <n v="1.15171003341675"/>
    <n v="6.5744447708129901"/>
    <s v="54227.3473739624"/>
  </r>
  <r>
    <x v="6"/>
    <x v="6"/>
    <x v="0"/>
    <x v="0"/>
    <x v="3243"/>
    <x v="4342"/>
    <x v="1"/>
    <n v="-0.17474806308746299"/>
    <n v="-0.176761165261269"/>
    <n v="2.0131021738052399E-3"/>
    <n v="-1.49965286254883E-4"/>
    <n v="-1.8233586160931701E-4"/>
    <n v="3.2370575354434502E-5"/>
    <n v="1.1517800092697099"/>
    <n v="0.56086820363998402"/>
    <s v="5909.1180562973"/>
  </r>
  <r>
    <x v="6"/>
    <x v="6"/>
    <x v="0"/>
    <x v="0"/>
    <x v="3243"/>
    <x v="4342"/>
    <x v="2"/>
    <n v="-0.15459552407264701"/>
    <n v="-0.18574833869934099"/>
    <n v="3.1152814626693701E-2"/>
    <n v="-2.09927558898926E-4"/>
    <n v="-7.0260802749544404E-4"/>
    <n v="4.9268046859651804E-4"/>
    <n v="1.1512800455093399"/>
    <n v="-1.0839316844940201"/>
    <s v="22352.1184921265"/>
  </r>
  <r>
    <x v="6"/>
    <x v="6"/>
    <x v="0"/>
    <x v="0"/>
    <x v="3243"/>
    <x v="4342"/>
    <x v="3"/>
    <n v="-0.200547739863396"/>
    <n v="-0.177994519472122"/>
    <n v="2.2553220391273499E-2"/>
    <n v="-3.3009052276611301E-4"/>
    <n v="1.6689668882463599E-6"/>
    <n v="3.31759481923655E-4"/>
    <n v="1.1513899564743"/>
    <n v="1.1329386234283401"/>
    <s v="184.513330459595"/>
  </r>
  <r>
    <x v="6"/>
    <x v="6"/>
    <x v="0"/>
    <x v="0"/>
    <x v="3244"/>
    <x v="4343"/>
    <x v="0"/>
    <n v="-0.30576071143150302"/>
    <n v="-0.18045133352279699"/>
    <n v="0.125309377908707"/>
    <n v="-3.70025634765625E-4"/>
    <n v="1.7201276496052701E-3"/>
    <n v="2.0901532843709001E-3"/>
    <n v="1.15134000778198"/>
    <n v="6.5761647224426296"/>
    <s v="54248.2471466064"/>
  </r>
  <r>
    <x v="6"/>
    <x v="6"/>
    <x v="0"/>
    <x v="0"/>
    <x v="3244"/>
    <x v="4343"/>
    <x v="1"/>
    <n v="-0.16231557726859999"/>
    <n v="-0.17740477621555301"/>
    <n v="1.5089198946952801E-2"/>
    <n v="4.9948692321777303E-5"/>
    <n v="-1.9268509640824001E-4"/>
    <n v="2.42633788730018E-4"/>
    <n v="1.1518299579620399"/>
    <n v="0.56067550182342496"/>
    <s v="5911.54456138611"/>
  </r>
  <r>
    <x v="6"/>
    <x v="6"/>
    <x v="0"/>
    <x v="0"/>
    <x v="3244"/>
    <x v="4343"/>
    <x v="2"/>
    <n v="-0.14448739588260701"/>
    <n v="-0.186290353536606"/>
    <n v="4.1802957653999301E-2"/>
    <n v="-5.0067901611328098E-5"/>
    <n v="-7.1117997867986603E-4"/>
    <n v="6.6111207706853704E-4"/>
    <n v="1.1512299776077299"/>
    <n v="-1.0846428871154801"/>
    <s v="22358.7274551392"/>
  </r>
  <r>
    <x v="6"/>
    <x v="6"/>
    <x v="0"/>
    <x v="0"/>
    <x v="3244"/>
    <x v="4343"/>
    <x v="3"/>
    <n v="-0.152953401207924"/>
    <n v="-0.178634598851204"/>
    <n v="2.5681197643280002E-2"/>
    <n v="3.70025634765625E-4"/>
    <n v="-7.7466456787078607E-6"/>
    <n v="3.7777228862978502E-4"/>
    <n v="1.15175998210907"/>
    <n v="1.1329308748245199"/>
    <s v="188.291072845459"/>
  </r>
  <r>
    <x v="6"/>
    <x v="6"/>
    <x v="0"/>
    <x v="0"/>
    <x v="3245"/>
    <x v="4344"/>
    <x v="0"/>
    <n v="-0.25959911942482"/>
    <n v="-0.17704740166664101"/>
    <n v="8.2551717758178697E-2"/>
    <n v="3.9994716644287099E-4"/>
    <n v="1.77690503187478E-3"/>
    <n v="1.3769578654319E-3"/>
    <n v="1.15173995494843"/>
    <n v="6.57794141769409"/>
    <s v="54262.0134353638"/>
  </r>
  <r>
    <x v="6"/>
    <x v="6"/>
    <x v="0"/>
    <x v="0"/>
    <x v="3245"/>
    <x v="4344"/>
    <x v="1"/>
    <n v="-0.10572068393230399"/>
    <n v="-0.17498628795146901"/>
    <n v="6.9265604019164997E-2"/>
    <n v="9.5999240875244097E-4"/>
    <n v="-1.53795903315768E-4"/>
    <n v="1.1137883411720399E-3"/>
    <n v="1.1527899503707899"/>
    <n v="0.56052172183990501"/>
    <s v="5922.68228530884"/>
  </r>
  <r>
    <x v="6"/>
    <x v="6"/>
    <x v="0"/>
    <x v="0"/>
    <x v="3245"/>
    <x v="4344"/>
    <x v="2"/>
    <n v="-0.109075024724007"/>
    <n v="-0.183537676930428"/>
    <n v="7.4462652206420898E-2"/>
    <n v="5.0997734069824197E-4"/>
    <n v="-6.6764652729034402E-4"/>
    <n v="1.1776238679885899E-3"/>
    <n v="1.15173995494843"/>
    <n v="-1.08531057834625"/>
    <s v="22370.5053329468"/>
  </r>
  <r>
    <x v="6"/>
    <x v="6"/>
    <x v="0"/>
    <x v="0"/>
    <x v="3245"/>
    <x v="4344"/>
    <x v="3"/>
    <n v="-0.112166345119476"/>
    <n v="-0.175467789173126"/>
    <n v="6.3301444053649902E-2"/>
    <n v="9.7000598907470703E-4"/>
    <n v="3.8837344618514201E-5"/>
    <n v="9.3116867356002298E-4"/>
    <n v="1.1527299880981401"/>
    <n v="1.1329697370529199"/>
    <s v="197.602510452271"/>
  </r>
  <r>
    <x v="6"/>
    <x v="6"/>
    <x v="0"/>
    <x v="0"/>
    <x v="3246"/>
    <x v="4345"/>
    <x v="0"/>
    <n v="-0.22422213852405501"/>
    <n v="-0.180460751056671"/>
    <n v="4.3761387467384297E-2"/>
    <n v="9.9003314971923806E-4"/>
    <n v="1.7199706053361301E-3"/>
    <n v="7.2993745561689095E-4"/>
    <n v="1.1527299880981401"/>
    <n v="6.5796613693237296"/>
    <s v="54269.3138122559"/>
  </r>
  <r>
    <x v="6"/>
    <x v="6"/>
    <x v="0"/>
    <x v="0"/>
    <x v="3246"/>
    <x v="4345"/>
    <x v="1"/>
    <n v="-0.136813029646873"/>
    <n v="-0.177298128604889"/>
    <n v="4.04850989580154E-2"/>
    <n v="4.6002864837646501E-4"/>
    <n v="-1.90970211406238E-4"/>
    <n v="6.5099884523078799E-4"/>
    <n v="1.1532499790191699"/>
    <n v="0.56033074855804399"/>
    <s v="5929.19230461121"/>
  </r>
  <r>
    <x v="6"/>
    <x v="6"/>
    <x v="0"/>
    <x v="0"/>
    <x v="3246"/>
    <x v="4345"/>
    <x v="2"/>
    <n v="-7.8720487654209095E-2"/>
    <n v="-0.186356350779533"/>
    <n v="0.107635863125324"/>
    <n v="9.9003314971923806E-4"/>
    <n v="-7.12223758455366E-4"/>
    <n v="1.7022569663822701E-3"/>
    <n v="1.1527299880981401"/>
    <n v="-1.0860228538513199"/>
    <s v="22387.5284194946"/>
  </r>
  <r>
    <x v="6"/>
    <x v="6"/>
    <x v="0"/>
    <x v="0"/>
    <x v="3246"/>
    <x v="4345"/>
    <x v="3"/>
    <n v="-0.16994732618331901"/>
    <n v="-0.17869403958320601"/>
    <n v="8.7467133998870798E-3"/>
    <n v="1.20043754577637E-4"/>
    <n v="-8.6210229710559395E-6"/>
    <n v="1.2866477482020901E-4"/>
    <n v="1.1528500318527199"/>
    <n v="1.13296115398407"/>
    <s v="198.888778686523"/>
  </r>
  <r>
    <x v="6"/>
    <x v="6"/>
    <x v="0"/>
    <x v="0"/>
    <x v="3247"/>
    <x v="4346"/>
    <x v="0"/>
    <n v="-0.27637994289398199"/>
    <n v="-0.17586684226989699"/>
    <n v="0.100513100624084"/>
    <n v="1.20043754577637E-4"/>
    <n v="1.7965966835618E-3"/>
    <n v="1.67655292898417E-3"/>
    <n v="1.1528500318527199"/>
    <n v="6.5814580917358398"/>
    <s v="54286.0794067383"/>
  </r>
  <r>
    <x v="6"/>
    <x v="6"/>
    <x v="0"/>
    <x v="0"/>
    <x v="3247"/>
    <x v="4346"/>
    <x v="1"/>
    <n v="-0.187810704112053"/>
    <n v="-0.17419654130935699"/>
    <n v="1.36141628026962E-2"/>
    <n v="-3.60012054443359E-4"/>
    <n v="-1.4109681069385301E-4"/>
    <n v="2.1891524374950699E-4"/>
    <n v="1.1528899669647199"/>
    <n v="0.56018966436386097"/>
    <s v="5927.00302600861"/>
  </r>
  <r>
    <x v="6"/>
    <x v="6"/>
    <x v="0"/>
    <x v="0"/>
    <x v="3247"/>
    <x v="4346"/>
    <x v="2"/>
    <n v="-0.17040973901748699"/>
    <n v="-0.18260581791400901"/>
    <n v="1.2196078896522499E-2"/>
    <n v="-4.6002864837646501E-4"/>
    <n v="-6.5290922066196799E-4"/>
    <n v="1.9288057228550301E-4"/>
    <n v="1.1522699594497701"/>
    <n v="-1.08667576313019"/>
    <s v="22389.4572257996"/>
  </r>
  <r>
    <x v="6"/>
    <x v="6"/>
    <x v="0"/>
    <x v="0"/>
    <x v="3247"/>
    <x v="4346"/>
    <x v="3"/>
    <n v="-0.21549949049949599"/>
    <n v="-0.17432658374309501"/>
    <n v="4.1172906756401097E-2"/>
    <n v="-5.5003166198730501E-4"/>
    <n v="5.5624557717237601E-5"/>
    <n v="6.0565624153241504E-4"/>
    <n v="1.15230000019073"/>
    <n v="1.13301682472229"/>
    <s v="192.831754684448"/>
  </r>
  <r>
    <x v="6"/>
    <x v="6"/>
    <x v="0"/>
    <x v="0"/>
    <x v="3248"/>
    <x v="4347"/>
    <x v="0"/>
    <n v="-0.31715282797813399"/>
    <n v="-0.183191537857056"/>
    <n v="0.13396129012107799"/>
    <n v="-5.6004524230956999E-4"/>
    <n v="1.67442124802619E-3"/>
    <n v="2.2344663739204398E-3"/>
    <n v="1.1522899866104099"/>
    <n v="6.5831327438354501"/>
    <s v="54308.4287643433"/>
  </r>
  <r>
    <x v="6"/>
    <x v="6"/>
    <x v="0"/>
    <x v="0"/>
    <x v="3248"/>
    <x v="4347"/>
    <x v="1"/>
    <n v="-0.18283623456955"/>
    <n v="-0.178777396678925"/>
    <n v="4.058837890625E-3"/>
    <n v="-2.8002262115478499E-4"/>
    <n v="-2.1475678659044201E-4"/>
    <n v="6.5265834564343095E-5"/>
    <n v="1.15260994434357"/>
    <n v="0.55997490882873502"/>
    <s v="5926.35035514832"/>
  </r>
  <r>
    <x v="6"/>
    <x v="6"/>
    <x v="0"/>
    <x v="0"/>
    <x v="3248"/>
    <x v="4347"/>
    <x v="2"/>
    <n v="-0.204548224806786"/>
    <n v="-0.188328221440315"/>
    <n v="1.6220003366470299E-2"/>
    <n v="-9.9992752075195291E-4"/>
    <n v="-7.4340880382806095E-4"/>
    <n v="2.5651871692389201E-4"/>
    <n v="1.1512700319290201"/>
    <n v="-1.08741915225983"/>
    <s v="22386.8918418884"/>
  </r>
  <r>
    <x v="6"/>
    <x v="6"/>
    <x v="0"/>
    <x v="0"/>
    <x v="3248"/>
    <x v="4347"/>
    <x v="3"/>
    <n v="-0.22365203499794001"/>
    <n v="-0.18102106451988201"/>
    <n v="4.2630970478057903E-2"/>
    <n v="-6.6995620727539095E-4"/>
    <n v="-4.2851719626924003E-5"/>
    <n v="6.2710448401048801E-4"/>
    <n v="1.1516300439834599"/>
    <n v="1.13297402858734"/>
    <s v="186.560153961182"/>
  </r>
  <r>
    <x v="6"/>
    <x v="6"/>
    <x v="0"/>
    <x v="0"/>
    <x v="3249"/>
    <x v="4348"/>
    <x v="0"/>
    <n v="-0.31774601340293901"/>
    <n v="-0.17958573997020699"/>
    <n v="0.13816027343273199"/>
    <n v="-5.6993961334228505E-4"/>
    <n v="1.73456571064889E-3"/>
    <n v="2.3045053239911799E-3"/>
    <n v="1.1517200469970701"/>
    <n v="6.5848674774169904"/>
    <s v="54331.4743041992"/>
  </r>
  <r>
    <x v="6"/>
    <x v="6"/>
    <x v="0"/>
    <x v="0"/>
    <x v="3249"/>
    <x v="4348"/>
    <x v="1"/>
    <n v="-0.170396327972412"/>
    <n v="-0.17683169245719901"/>
    <n v="6.4353644847869899E-3"/>
    <n v="-7.9989433288574205E-5"/>
    <n v="-1.8346993601881E-4"/>
    <n v="1.03480502730235E-4"/>
    <n v="1.1525299549102801"/>
    <n v="0.55979144573211703"/>
    <s v="5927.38509178162"/>
  </r>
  <r>
    <x v="6"/>
    <x v="6"/>
    <x v="0"/>
    <x v="0"/>
    <x v="3249"/>
    <x v="4348"/>
    <x v="2"/>
    <n v="-0.13183903694152799"/>
    <n v="-0.18567550182342499"/>
    <n v="5.3836464881897E-2"/>
    <n v="1.49965286254883E-4"/>
    <n v="-7.01456156093627E-4"/>
    <n v="8.5142144234851003E-4"/>
    <n v="1.1514199972152701"/>
    <n v="-1.0881205797195399"/>
    <s v="22395.4057693481"/>
  </r>
  <r>
    <x v="6"/>
    <x v="6"/>
    <x v="0"/>
    <x v="0"/>
    <x v="3249"/>
    <x v="4348"/>
    <x v="3"/>
    <n v="-0.13052172958850899"/>
    <n v="-0.17792896926403001"/>
    <n v="4.7407239675521899E-2"/>
    <n v="6.9999694824218804E-4"/>
    <n v="2.6332149900554201E-6"/>
    <n v="6.9736375007778395E-4"/>
    <n v="1.1523300409317001"/>
    <n v="1.1329766511917101"/>
    <s v="193.533897399902"/>
  </r>
  <r>
    <x v="6"/>
    <x v="6"/>
    <x v="0"/>
    <x v="0"/>
    <x v="3250"/>
    <x v="4349"/>
    <x v="0"/>
    <n v="-0.245812818408012"/>
    <n v="-0.17534968256950401"/>
    <n v="7.0463135838508606E-2"/>
    <n v="6.2990188598632802E-4"/>
    <n v="1.8052229424938601E-3"/>
    <n v="1.17532105650753E-3"/>
    <n v="1.15234994888306"/>
    <n v="6.5866727828979501"/>
    <s v="54343.2283401489"/>
  </r>
  <r>
    <x v="6"/>
    <x v="6"/>
    <x v="0"/>
    <x v="0"/>
    <x v="3250"/>
    <x v="4349"/>
    <x v="1"/>
    <n v="-0.154227405786514"/>
    <n v="-0.17376764118671401"/>
    <n v="1.9540235400199901E-2"/>
    <n v="1.8000602722168001E-4"/>
    <n v="-1.3420010509435101E-4"/>
    <n v="3.1420611776411501E-4"/>
    <n v="1.1527099609375"/>
    <n v="0.55965721607208296"/>
    <s v="5930.52744865417"/>
  </r>
  <r>
    <x v="6"/>
    <x v="6"/>
    <x v="0"/>
    <x v="0"/>
    <x v="3250"/>
    <x v="4349"/>
    <x v="2"/>
    <n v="-0.19886475801467901"/>
    <n v="-0.18211875855922699"/>
    <n v="1.6745999455452E-2"/>
    <n v="-9.1004371643066395E-4"/>
    <n v="-6.4520636806264498E-4"/>
    <n v="2.6483734836801897E-4"/>
    <n v="1.1505099534988401"/>
    <n v="-1.0887657403945901"/>
    <s v="22392.7569389343"/>
  </r>
  <r>
    <x v="6"/>
    <x v="6"/>
    <x v="0"/>
    <x v="0"/>
    <x v="3250"/>
    <x v="4349"/>
    <x v="3"/>
    <n v="-0.29163587093353299"/>
    <n v="-0.173816382884979"/>
    <n v="0.11781948804855299"/>
    <n v="-1.67000293731689E-3"/>
    <n v="6.3129649788606898E-5"/>
    <n v="1.7331326380372E-3"/>
    <n v="1.1506600379943801"/>
    <n v="1.13303983211517"/>
    <s v="176.202058792114"/>
  </r>
  <r>
    <x v="6"/>
    <x v="6"/>
    <x v="0"/>
    <x v="0"/>
    <x v="3251"/>
    <x v="4350"/>
    <x v="0"/>
    <n v="-0.38429045677185097"/>
    <n v="-0.17922379076480899"/>
    <n v="0.20506666600704199"/>
    <n v="-1.67989730834961E-3"/>
    <n v="1.74060300923884E-3"/>
    <n v="3.4205003175884498E-3"/>
    <n v="1.1506700515747099"/>
    <n v="6.5884132385253897"/>
    <s v="54377.4318695068"/>
  </r>
  <r>
    <x v="6"/>
    <x v="6"/>
    <x v="0"/>
    <x v="0"/>
    <x v="3251"/>
    <x v="4350"/>
    <x v="1"/>
    <n v="-0.259321630001068"/>
    <n v="-0.17651742696762099"/>
    <n v="8.2804203033447293E-2"/>
    <n v="-1.5099048614502001E-3"/>
    <n v="-1.78416565177031E-4"/>
    <n v="1.3314882526174201E-3"/>
    <n v="1.15120005607605"/>
    <n v="0.55947881937027"/>
    <s v="5917.2123670578"/>
  </r>
  <r>
    <x v="6"/>
    <x v="6"/>
    <x v="0"/>
    <x v="0"/>
    <x v="3251"/>
    <x v="4350"/>
    <x v="2"/>
    <n v="-0.13373102247714999"/>
    <n v="-0.18532125651836401"/>
    <n v="5.1590234041214003E-2"/>
    <n v="1.20043754577637E-4"/>
    <n v="-6.9585378514602802E-4"/>
    <n v="8.1589753972366496E-4"/>
    <n v="1.15062999725342"/>
    <n v="-1.0894615650177"/>
    <s v="22400.9156227112"/>
  </r>
  <r>
    <x v="6"/>
    <x v="6"/>
    <x v="0"/>
    <x v="0"/>
    <x v="3251"/>
    <x v="4350"/>
    <x v="3"/>
    <n v="-0.14139720797538799"/>
    <n v="-0.177508234977722"/>
    <n v="3.6111027002334602E-2"/>
    <n v="5.4001808166503895E-4"/>
    <n v="8.8222459453390894E-6"/>
    <n v="5.3119583753868905E-4"/>
    <n v="1.15120005607605"/>
    <n v="1.1330486536026001"/>
    <s v="181.514024734497"/>
  </r>
  <r>
    <x v="6"/>
    <x v="6"/>
    <x v="0"/>
    <x v="0"/>
    <x v="3252"/>
    <x v="4351"/>
    <x v="0"/>
    <n v="-0.251801878213882"/>
    <n v="-0.18106311559677099"/>
    <n v="7.0738762617111206E-2"/>
    <n v="5.30004501342773E-4"/>
    <n v="1.70992314815521E-3"/>
    <n v="1.17991864681244E-3"/>
    <n v="1.15120005607605"/>
    <n v="6.5901231765747097"/>
    <s v="54389.2288208008"/>
  </r>
  <r>
    <x v="6"/>
    <x v="6"/>
    <x v="0"/>
    <x v="0"/>
    <x v="3252"/>
    <x v="4351"/>
    <x v="1"/>
    <n v="-0.16231557726859999"/>
    <n v="-0.17777349054813399"/>
    <n v="1.54579132795334E-2"/>
    <n v="4.9948692321777303E-5"/>
    <n v="-1.98614012333564E-4"/>
    <n v="2.4856271920725698E-4"/>
    <n v="1.15125000476837"/>
    <n v="0.55928021669387795"/>
    <s v="5919.69788074493"/>
  </r>
  <r>
    <x v="6"/>
    <x v="6"/>
    <x v="0"/>
    <x v="0"/>
    <x v="3252"/>
    <x v="4351"/>
    <x v="2"/>
    <n v="-0.15396989881992301"/>
    <n v="-0.18682284653186801"/>
    <n v="3.2852947711944601E-2"/>
    <n v="-2.0003318786621099E-4"/>
    <n v="-7.1960134664550402E-4"/>
    <n v="5.1956815877929297E-4"/>
    <n v="1.15042996406555"/>
    <n v="-1.09018111228943"/>
    <s v="22406.1107635498"/>
  </r>
  <r>
    <x v="6"/>
    <x v="6"/>
    <x v="0"/>
    <x v="0"/>
    <x v="3252"/>
    <x v="4351"/>
    <x v="3"/>
    <n v="-0.182873085141182"/>
    <n v="-0.179224282503128"/>
    <n v="3.6488026380538901E-3"/>
    <n v="-7.0095062255859402E-5"/>
    <n v="-1.6420932297478399E-5"/>
    <n v="5.3674128139391501E-5"/>
    <n v="1.1511299610137899"/>
    <n v="1.1330322027206401"/>
    <s v="180.977582931519"/>
  </r>
  <r>
    <x v="6"/>
    <x v="6"/>
    <x v="0"/>
    <x v="0"/>
    <x v="3253"/>
    <x v="4352"/>
    <x v="0"/>
    <n v="-0.28837954998016402"/>
    <n v="-0.17775227129459401"/>
    <n v="0.11062727868557"/>
    <n v="-8.0108642578125E-5"/>
    <n v="1.76514789927751E-3"/>
    <n v="1.84525654185563E-3"/>
    <n v="1.1511199474334699"/>
    <n v="6.5918884277343803"/>
    <s v="54407.6824188232"/>
  </r>
  <r>
    <x v="6"/>
    <x v="6"/>
    <x v="0"/>
    <x v="0"/>
    <x v="3253"/>
    <x v="4352"/>
    <x v="1"/>
    <n v="-8.6445502936840099E-2"/>
    <n v="-0.17564432322979001"/>
    <n v="8.9198820292949704E-2"/>
    <n v="1.2699365615844701E-3"/>
    <n v="-1.6437708109151599E-4"/>
    <n v="1.4343135990202401E-3"/>
    <n v="1.1525199413299601"/>
    <n v="0.55911582708358798"/>
    <s v="5934.04114246368"/>
  </r>
  <r>
    <x v="6"/>
    <x v="6"/>
    <x v="0"/>
    <x v="0"/>
    <x v="3253"/>
    <x v="4352"/>
    <x v="2"/>
    <n v="-0.11160017549991599"/>
    <n v="-0.18414388597011599"/>
    <n v="7.2543710470199599E-2"/>
    <n v="4.7004222869872998E-4"/>
    <n v="-6.7723367828875802E-4"/>
    <n v="1.14727590698749E-3"/>
    <n v="1.15090000629425"/>
    <n v="-1.09085834026337"/>
    <s v="22417.5834655762"/>
  </r>
  <r>
    <x v="6"/>
    <x v="6"/>
    <x v="0"/>
    <x v="0"/>
    <x v="3253"/>
    <x v="4352"/>
    <x v="3"/>
    <n v="-0.101963505148888"/>
    <n v="-0.17614099383354201"/>
    <n v="7.4177488684654194E-2"/>
    <n v="1.12009048461914E-3"/>
    <n v="2.8934457077411901E-5"/>
    <n v="1.0911560384556701E-3"/>
    <n v="1.15225005149841"/>
    <n v="1.133061170578"/>
    <s v="191.888809204102"/>
  </r>
  <r>
    <x v="6"/>
    <x v="6"/>
    <x v="0"/>
    <x v="0"/>
    <x v="3254"/>
    <x v="4353"/>
    <x v="0"/>
    <n v="-0.21642491221427901"/>
    <n v="-0.17748159170150801"/>
    <n v="3.89433205127716E-2"/>
    <n v="1.12009048461914E-3"/>
    <n v="1.7696628347039201E-3"/>
    <n v="6.4957235008478197E-4"/>
    <n v="1.1522400379180899"/>
    <n v="6.5936579704284703"/>
    <s v="54414.176940918"/>
  </r>
  <r>
    <x v="6"/>
    <x v="6"/>
    <x v="0"/>
    <x v="0"/>
    <x v="3254"/>
    <x v="4353"/>
    <x v="1"/>
    <n v="-0.17909981310367601"/>
    <n v="-0.17520603537559501"/>
    <n v="3.8937777280807499E-3"/>
    <n v="-2.19941139221191E-4"/>
    <n v="-1.5732942847535001E-4"/>
    <n v="6.2611710745841305E-5"/>
    <n v="1.15230000019073"/>
    <n v="0.55895847082138095"/>
    <s v="5933.41529369354"/>
  </r>
  <r>
    <x v="6"/>
    <x v="6"/>
    <x v="0"/>
    <x v="0"/>
    <x v="3254"/>
    <x v="4353"/>
    <x v="2"/>
    <n v="-0.19759841263294201"/>
    <n v="-0.183949589729309"/>
    <n v="1.36488229036331E-2"/>
    <n v="-8.9001655578613303E-4"/>
    <n v="-6.7416089586913597E-4"/>
    <n v="2.1585565991699701E-4"/>
    <n v="1.1500099897384599"/>
    <n v="-1.0915324687957799"/>
    <s v="22415.4233932495"/>
  </r>
  <r>
    <x v="6"/>
    <x v="6"/>
    <x v="0"/>
    <x v="0"/>
    <x v="3254"/>
    <x v="4353"/>
    <x v="3"/>
    <n v="-0.32970809936523399"/>
    <n v="-0.17586746811866799"/>
    <n v="0.15384063124656699"/>
    <n v="-2.2300481796264601E-3"/>
    <n v="3.29580398101825E-5"/>
    <n v="2.2630062885582399E-3"/>
    <n v="1.15002000331879"/>
    <n v="1.1330940723419201"/>
    <s v="169.259309768677"/>
  </r>
  <r>
    <x v="6"/>
    <x v="6"/>
    <x v="0"/>
    <x v="0"/>
    <x v="3255"/>
    <x v="4354"/>
    <x v="0"/>
    <n v="-0.41667288541793801"/>
    <n v="-0.18008856475353199"/>
    <n v="0.23658432066440599"/>
    <n v="-2.2200345993042001E-3"/>
    <n v="1.72617856878787E-3"/>
    <n v="3.9462130516767502E-3"/>
    <n v="1.15002000331879"/>
    <n v="6.5953841209411603"/>
    <s v="54453.6399841309"/>
  </r>
  <r>
    <x v="6"/>
    <x v="6"/>
    <x v="0"/>
    <x v="0"/>
    <x v="3255"/>
    <x v="4354"/>
    <x v="1"/>
    <n v="-0.26617172360420199"/>
    <n v="-0.17679701745510101"/>
    <n v="8.9374706149101299E-2"/>
    <n v="-1.62005424499512E-3"/>
    <n v="-1.8291236483492001E-4"/>
    <n v="1.43714190926403E-3"/>
    <n v="1.15067994594574"/>
    <n v="0.55877554416656505"/>
    <s v="5919.04401779175"/>
  </r>
  <r>
    <x v="6"/>
    <x v="6"/>
    <x v="0"/>
    <x v="0"/>
    <x v="3255"/>
    <x v="4354"/>
    <x v="2"/>
    <n v="-0.167243883013725"/>
    <n v="-0.185888186097145"/>
    <n v="1.86443030834198E-2"/>
    <n v="-4.0996074676513699E-4"/>
    <n v="-7.0481974398717295E-4"/>
    <n v="2.9485899722203601E-4"/>
    <n v="1.1496000289917001"/>
    <n v="-1.0922372341155999"/>
    <s v="22418.372631073"/>
  </r>
  <r>
    <x v="6"/>
    <x v="6"/>
    <x v="0"/>
    <x v="0"/>
    <x v="3255"/>
    <x v="4354"/>
    <x v="3"/>
    <n v="-0.148877114057541"/>
    <n v="-0.17821040749549899"/>
    <n v="2.9333293437957798E-2"/>
    <n v="4.2998790740966802E-4"/>
    <n v="-1.50676100929559E-6"/>
    <n v="4.3149467092007399E-4"/>
    <n v="1.1504499912262001"/>
    <n v="1.1330925226211499"/>
    <s v="173.574686050415"/>
  </r>
  <r>
    <x v="6"/>
    <x v="6"/>
    <x v="0"/>
    <x v="0"/>
    <x v="3256"/>
    <x v="4355"/>
    <x v="0"/>
    <n v="-0.25719776749610901"/>
    <n v="-0.182580530643463"/>
    <n v="7.4617236852645902E-2"/>
    <n v="4.4000148773193397E-4"/>
    <n v="1.6846128273755299E-3"/>
    <n v="1.2446113396436E-3"/>
    <n v="1.1504600048065201"/>
    <n v="6.5970687866210902"/>
    <s v="54466.08543396"/>
  </r>
  <r>
    <x v="6"/>
    <x v="6"/>
    <x v="0"/>
    <x v="0"/>
    <x v="3256"/>
    <x v="4355"/>
    <x v="1"/>
    <n v="-0.16230815649032601"/>
    <n v="-0.17836527526378601"/>
    <n v="1.6057118773460399E-2"/>
    <n v="5.0067901611328098E-5"/>
    <n v="-2.0812988805118899E-4"/>
    <n v="2.58197775110602E-4"/>
    <n v="1.15073001384735"/>
    <n v="0.55856740474700906"/>
    <s v="5921.62609100342"/>
  </r>
  <r>
    <x v="6"/>
    <x v="6"/>
    <x v="0"/>
    <x v="0"/>
    <x v="3256"/>
    <x v="4355"/>
    <x v="2"/>
    <n v="-0.13753004372119901"/>
    <n v="-0.18787638843059501"/>
    <n v="5.0346344709396397E-2"/>
    <n v="5.9962272644043003E-5"/>
    <n v="-7.3626305675134095E-4"/>
    <n v="7.9622532939538403E-4"/>
    <n v="1.1496599912643399"/>
    <n v="-1.09297347068787"/>
    <s v="22426.3334274292"/>
  </r>
  <r>
    <x v="6"/>
    <x v="6"/>
    <x v="0"/>
    <x v="0"/>
    <x v="3256"/>
    <x v="4355"/>
    <x v="3"/>
    <n v="-0.18286497890949199"/>
    <n v="-0.180467784404755"/>
    <n v="2.3971945047378501E-3"/>
    <n v="-6.9975852966308594E-5"/>
    <n v="-3.47129316651262E-5"/>
    <n v="3.52629213011824E-5"/>
    <n v="1.15038001537323"/>
    <n v="1.1330578327178999"/>
    <s v="173.221826553345"/>
  </r>
  <r>
    <x v="6"/>
    <x v="6"/>
    <x v="0"/>
    <x v="0"/>
    <x v="3257"/>
    <x v="4356"/>
    <x v="0"/>
    <n v="-0.28897273540496798"/>
    <n v="-0.178042411804199"/>
    <n v="0.110930323600769"/>
    <n v="-9.0003013610839803E-5"/>
    <n v="1.76030828151852E-3"/>
    <n v="1.8503112951293601E-3"/>
    <n v="1.1503700017929099"/>
    <n v="6.5988292694091797"/>
    <s v="54484.5914840698"/>
  </r>
  <r>
    <x v="6"/>
    <x v="6"/>
    <x v="0"/>
    <x v="0"/>
    <x v="3257"/>
    <x v="4356"/>
    <x v="1"/>
    <n v="-0.135574966669083"/>
    <n v="-0.175222814083099"/>
    <n v="3.9647847414016703E-2"/>
    <n v="4.7993659973144499E-4"/>
    <n v="-1.5759923553559899E-4"/>
    <n v="6.3753582071512905E-4"/>
    <n v="1.1512099504470801"/>
    <n v="0.55840981006622303"/>
    <s v="5928.00140380859"/>
  </r>
  <r>
    <x v="6"/>
    <x v="6"/>
    <x v="0"/>
    <x v="0"/>
    <x v="3257"/>
    <x v="4356"/>
    <x v="2"/>
    <n v="-0.116658002138138"/>
    <n v="-0.18431143462657901"/>
    <n v="6.7653432488441495E-2"/>
    <n v="3.9005279541015598E-4"/>
    <n v="-6.7988346563652201E-4"/>
    <n v="1.06993620283902E-3"/>
    <n v="1.1500500440597501"/>
    <n v="-1.0936533212661701"/>
    <s v="22437.0336532593"/>
  </r>
  <r>
    <x v="6"/>
    <x v="6"/>
    <x v="0"/>
    <x v="0"/>
    <x v="3257"/>
    <x v="4356"/>
    <x v="3"/>
    <n v="-0.16179478168487499"/>
    <n v="-0.17630116641521501"/>
    <n v="1.4506384730339101E-2"/>
    <n v="2.3996829986572301E-4"/>
    <n v="2.6578307370073199E-5"/>
    <n v="2.13389997952618E-4"/>
    <n v="1.1506199836730999"/>
    <n v="1.13308441638947"/>
    <s v="175.355672836304"/>
  </r>
  <r>
    <x v="6"/>
    <x v="6"/>
    <x v="0"/>
    <x v="0"/>
    <x v="3258"/>
    <x v="4357"/>
    <x v="0"/>
    <n v="-0.26919022202491799"/>
    <n v="-0.17896670103073101"/>
    <n v="9.0223520994186401E-2"/>
    <n v="2.3996829986572301E-4"/>
    <n v="1.74489128403366E-3"/>
    <n v="1.50492298416793E-3"/>
    <n v="1.1506099700927701"/>
    <n v="6.6005740165710396"/>
    <s v="54499.6404647827"/>
  </r>
  <r>
    <x v="6"/>
    <x v="6"/>
    <x v="0"/>
    <x v="0"/>
    <x v="3258"/>
    <x v="4357"/>
    <x v="1"/>
    <n v="-0.159201890230179"/>
    <n v="-0.17646187543868999"/>
    <n v="1.7259985208511401E-2"/>
    <n v="1.0001659393310499E-4"/>
    <n v="-1.77523295860738E-4"/>
    <n v="2.7753988979384298E-4"/>
    <n v="1.1513099670410201"/>
    <n v="0.55823230743408203"/>
    <s v="5930.77659606934"/>
  </r>
  <r>
    <x v="6"/>
    <x v="6"/>
    <x v="0"/>
    <x v="0"/>
    <x v="3258"/>
    <x v="4357"/>
    <x v="2"/>
    <n v="-0.27094829082489003"/>
    <n v="-0.18517281115055101"/>
    <n v="8.5775479674339294E-2"/>
    <n v="-2.0500421524047899E-3"/>
    <n v="-6.9350609555840503E-4"/>
    <n v="1.35653605684638E-3"/>
    <n v="1.14800000190735"/>
    <n v="-1.0943468809127801"/>
    <s v="22423.4676361084"/>
  </r>
  <r>
    <x v="6"/>
    <x v="6"/>
    <x v="0"/>
    <x v="0"/>
    <x v="3258"/>
    <x v="4357"/>
    <x v="3"/>
    <n v="-0.32426226139068598"/>
    <n v="-0.177310019731522"/>
    <n v="0.14695224165916401"/>
    <n v="-2.1499395370483398E-3"/>
    <n v="1.1738005923689301E-5"/>
    <n v="2.1616774611175099E-3"/>
    <n v="1.14847004413605"/>
    <n v="1.13309609889984"/>
    <s v="153.739452362061"/>
  </r>
  <r>
    <x v="6"/>
    <x v="6"/>
    <x v="0"/>
    <x v="0"/>
    <x v="3259"/>
    <x v="4358"/>
    <x v="0"/>
    <n v="-0.41126987338066101"/>
    <n v="-0.17578443884849501"/>
    <n v="0.235485434532166"/>
    <n v="-2.1299123764038099E-3"/>
    <n v="1.7979711992666099E-3"/>
    <n v="3.9278836920857403E-3"/>
    <n v="1.1484800577163701"/>
    <n v="6.6023721694946298"/>
    <s v="54538.9223098755"/>
  </r>
  <r>
    <x v="6"/>
    <x v="6"/>
    <x v="0"/>
    <x v="0"/>
    <x v="3259"/>
    <x v="4358"/>
    <x v="1"/>
    <n v="0.18905612826347401"/>
    <n v="-0.17413645982742301"/>
    <n v="0.363192588090897"/>
    <n v="5.6999921798706098E-3"/>
    <n v="-1.4013069448992599E-4"/>
    <n v="5.8401226997375497E-3"/>
    <n v="1.15700995922089"/>
    <n v="0.55809217691421498"/>
    <s v="5989.17782306671"/>
  </r>
  <r>
    <x v="6"/>
    <x v="6"/>
    <x v="0"/>
    <x v="0"/>
    <x v="3259"/>
    <x v="4358"/>
    <x v="2"/>
    <n v="-0.14701254665851601"/>
    <n v="-0.18252922594547299"/>
    <n v="3.5516679286956801E-2"/>
    <n v="-9.0003013610839803E-5"/>
    <n v="-6.5169791923835895E-4"/>
    <n v="5.61694905627519E-4"/>
    <n v="1.14790999889374"/>
    <n v="-1.09499859809875"/>
    <s v="22429.084777832"/>
  </r>
  <r>
    <x v="6"/>
    <x v="6"/>
    <x v="0"/>
    <x v="0"/>
    <x v="3259"/>
    <x v="4358"/>
    <x v="3"/>
    <n v="0.34534072875976601"/>
    <n v="-0.17422439157962799"/>
    <n v="0.51956510543823198"/>
    <n v="7.6999664306640599E-3"/>
    <n v="5.7127810578094802E-5"/>
    <n v="7.64283863827586E-3"/>
    <n v="1.1561700105667101"/>
    <n v="1.1331532001495399"/>
    <s v="230.168104171753"/>
  </r>
  <r>
    <x v="6"/>
    <x v="6"/>
    <x v="0"/>
    <x v="0"/>
    <x v="3260"/>
    <x v="4359"/>
    <x v="0"/>
    <n v="0.17865374684333801"/>
    <n v="-0.17891111969947801"/>
    <n v="0.357564866542816"/>
    <n v="7.7099800109863299E-3"/>
    <n v="1.7458182992413601E-3"/>
    <n v="5.9641618281602903E-3"/>
    <n v="1.15619003772736"/>
    <n v="6.6041178703308097"/>
    <s v="54479.2795181274"/>
  </r>
  <r>
    <x v="6"/>
    <x v="6"/>
    <x v="0"/>
    <x v="0"/>
    <x v="3260"/>
    <x v="4359"/>
    <x v="1"/>
    <n v="-0.14303298294544201"/>
    <n v="-0.175464317202568"/>
    <n v="3.2431334257125903E-2"/>
    <n v="3.60012054443359E-4"/>
    <n v="-1.61482588737272E-4"/>
    <n v="5.21494657732546E-4"/>
    <n v="1.15736997127533"/>
    <n v="0.557930707931519"/>
    <s v="5994.39263343811"/>
  </r>
  <r>
    <x v="6"/>
    <x v="6"/>
    <x v="0"/>
    <x v="0"/>
    <x v="3260"/>
    <x v="4359"/>
    <x v="2"/>
    <n v="0.251342713832855"/>
    <n v="-0.18495015799999201"/>
    <n v="0.43629288673400901"/>
    <n v="6.2099695205688503E-3"/>
    <n v="-6.8998482311144504E-4"/>
    <n v="6.8999542854726297E-3"/>
    <n v="1.15411996841431"/>
    <n v="-1.0956885814666699"/>
    <s v="22498.0854988098"/>
  </r>
  <r>
    <x v="6"/>
    <x v="6"/>
    <x v="0"/>
    <x v="0"/>
    <x v="3260"/>
    <x v="4359"/>
    <x v="3"/>
    <n v="-0.178788706660271"/>
    <n v="-0.176939427852631"/>
    <n v="1.84927880764008E-3"/>
    <n v="-1.00135803222656E-5"/>
    <n v="1.7189437130582499E-5"/>
    <n v="2.72030174528481E-5"/>
    <n v="1.15615999698639"/>
    <n v="1.1331703662872299"/>
    <s v="229.896306991577"/>
  </r>
  <r>
    <x v="6"/>
    <x v="6"/>
    <x v="0"/>
    <x v="0"/>
    <x v="3261"/>
    <x v="4360"/>
    <x v="0"/>
    <n v="-0.284777522087097"/>
    <n v="-0.17401240766048401"/>
    <n v="0.11076511442661301"/>
    <n v="-2.0027160644531301E-5"/>
    <n v="1.8275285838171801E-3"/>
    <n v="1.84755574446172E-3"/>
    <n v="1.1561700105667101"/>
    <n v="6.6059455871581996"/>
    <s v="54497.7569580078"/>
  </r>
  <r>
    <x v="6"/>
    <x v="6"/>
    <x v="0"/>
    <x v="0"/>
    <x v="3261"/>
    <x v="4360"/>
    <x v="1"/>
    <n v="0.35821062326431302"/>
    <n v="-0.173285037279129"/>
    <n v="0.53149569034576405"/>
    <n v="8.4199905395507795E-3"/>
    <n v="-1.2643985974136699E-4"/>
    <n v="8.5464306175708805E-3"/>
    <n v="1.1657899618148799"/>
    <n v="0.55780428647994995"/>
    <s v="6079.8567533493"/>
  </r>
  <r>
    <x v="6"/>
    <x v="6"/>
    <x v="0"/>
    <x v="0"/>
    <x v="3261"/>
    <x v="4360"/>
    <x v="2"/>
    <n v="-1.2327939271926901E-2"/>
    <n v="-0.18118532001972201"/>
    <n v="0.16885738074779499"/>
    <n v="2.04002857208252E-3"/>
    <n v="-6.3044409034773697E-4"/>
    <n v="2.6704727206379201E-3"/>
    <n v="1.15615999698639"/>
    <n v="-1.09631907939911"/>
    <s v="22524.790763855"/>
  </r>
  <r>
    <x v="6"/>
    <x v="6"/>
    <x v="0"/>
    <x v="0"/>
    <x v="3261"/>
    <x v="4360"/>
    <x v="3"/>
    <n v="0.31747129559516901"/>
    <n v="-0.17269870638847401"/>
    <n v="0.49017000198364302"/>
    <n v="7.2900056838989301E-3"/>
    <n v="7.9570745583623593E-5"/>
    <n v="7.2104348801076404E-3"/>
    <n v="1.1634500026702901"/>
    <n v="1.13324987888336"/>
    <s v="302.001237869263"/>
  </r>
  <r>
    <x v="6"/>
    <x v="6"/>
    <x v="0"/>
    <x v="0"/>
    <x v="3262"/>
    <x v="4361"/>
    <x v="0"/>
    <n v="0.15227466821670499"/>
    <n v="-0.17681905627250699"/>
    <n v="0.32909372448921198"/>
    <n v="7.2699785232543902E-3"/>
    <n v="1.7807137919589901E-3"/>
    <n v="5.4892646148800798E-3"/>
    <n v="1.16343998908997"/>
    <n v="6.60772609710693"/>
    <s v="54442.8634643555"/>
  </r>
  <r>
    <x v="6"/>
    <x v="6"/>
    <x v="0"/>
    <x v="0"/>
    <x v="3262"/>
    <x v="4361"/>
    <x v="1"/>
    <n v="-0.235071957111359"/>
    <n v="-0.17495404183864599"/>
    <n v="6.0117915272712701E-2"/>
    <n v="-1.1199712753295901E-3"/>
    <n v="-1.5327738947234999E-4"/>
    <n v="9.6669385675340902E-4"/>
    <n v="1.1646699905395499"/>
    <n v="0.55765098333358798"/>
    <s v="6070.19007205963"/>
  </r>
  <r>
    <x v="6"/>
    <x v="6"/>
    <x v="0"/>
    <x v="0"/>
    <x v="3262"/>
    <x v="4361"/>
    <x v="2"/>
    <n v="0.27410674095153797"/>
    <n v="-0.18339580297470101"/>
    <n v="0.45750254392623901"/>
    <n v="6.5699815750122096E-3"/>
    <n v="-6.6540279658511303E-4"/>
    <n v="7.2353845462203E-3"/>
    <n v="1.1627299785614"/>
    <n v="-1.09698450565338"/>
    <s v="22597.1460342407"/>
  </r>
  <r>
    <x v="6"/>
    <x v="6"/>
    <x v="0"/>
    <x v="0"/>
    <x v="3262"/>
    <x v="4361"/>
    <x v="3"/>
    <n v="-0.18422643840312999"/>
    <n v="-0.17524254322051999"/>
    <n v="8.9838951826095598E-3"/>
    <n v="-9.0003013610839803E-5"/>
    <n v="4.2150728404521901E-5"/>
    <n v="1.32153742015362E-4"/>
    <n v="1.1633599996566799"/>
    <n v="1.1332920789718599"/>
    <s v="300.679206848145"/>
  </r>
  <r>
    <x v="6"/>
    <x v="6"/>
    <x v="0"/>
    <x v="0"/>
    <x v="3263"/>
    <x v="4362"/>
    <x v="0"/>
    <n v="-0.289573073387146"/>
    <n v="-0.17821823060512501"/>
    <n v="0.111354842782021"/>
    <n v="-1.0001659393310499E-4"/>
    <n v="1.7573756631463801E-3"/>
    <n v="1.8573922570794799E-3"/>
    <n v="1.1633399724960301"/>
    <n v="6.6094832420349103"/>
    <s v="54461.4315032959"/>
  </r>
  <r>
    <x v="6"/>
    <x v="6"/>
    <x v="0"/>
    <x v="0"/>
    <x v="3263"/>
    <x v="4362"/>
    <x v="1"/>
    <n v="-0.20833136141300199"/>
    <n v="-0.17567488551139801"/>
    <n v="3.2656475901603699E-2"/>
    <n v="-6.8998336791992198E-4"/>
    <n v="-1.6486852837260799E-4"/>
    <n v="5.2511482499539896E-4"/>
    <n v="1.16398000717163"/>
    <n v="0.55748611688613903"/>
    <s v="6064.93890285492"/>
  </r>
  <r>
    <x v="6"/>
    <x v="6"/>
    <x v="0"/>
    <x v="0"/>
    <x v="3263"/>
    <x v="4362"/>
    <x v="2"/>
    <n v="-0.143213510513306"/>
    <n v="-0.184462010860443"/>
    <n v="4.12485003471375E-2"/>
    <n v="-2.9921531677246101E-5"/>
    <n v="-6.8226479925215201E-4"/>
    <n v="6.5234326757490602E-4"/>
    <n v="1.1627000570297199"/>
    <n v="-1.09766674041748"/>
    <s v="22603.6691665649"/>
  </r>
  <r>
    <x v="6"/>
    <x v="6"/>
    <x v="0"/>
    <x v="0"/>
    <x v="3263"/>
    <x v="4362"/>
    <x v="3"/>
    <n v="-0.17267024517059301"/>
    <n v="-0.17651864886283899"/>
    <n v="3.8484036922454799E-3"/>
    <n v="7.9989433288574205E-5"/>
    <n v="2.3379125195788199E-5"/>
    <n v="5.6610308092785999E-5"/>
    <n v="1.16343998908997"/>
    <n v="1.1333154439926101"/>
    <s v="301.245450973511"/>
  </r>
  <r>
    <x v="6"/>
    <x v="6"/>
    <x v="0"/>
    <x v="0"/>
    <x v="3264"/>
    <x v="4363"/>
    <x v="0"/>
    <n v="-0.27577960491180398"/>
    <n v="-0.180083572864532"/>
    <n v="9.5696032047271701E-2"/>
    <n v="1.3005733489990199E-4"/>
    <n v="1.7262619221583E-3"/>
    <n v="1.5962045872584001E-3"/>
    <n v="1.16347002983093"/>
    <n v="6.6112093925476101"/>
    <s v="54477.3960113525"/>
  </r>
  <r>
    <x v="6"/>
    <x v="6"/>
    <x v="0"/>
    <x v="0"/>
    <x v="3264"/>
    <x v="4363"/>
    <x v="1"/>
    <n v="-0.17786175012588501"/>
    <n v="-0.17691670358181"/>
    <n v="9.4504654407501199E-4"/>
    <n v="-2.0003318786621099E-4"/>
    <n v="-1.84836913831532E-4"/>
    <n v="1.51962740346789E-5"/>
    <n v="1.16377997398376"/>
    <n v="0.55730128288268999"/>
    <s v="6064.78691101074"/>
  </r>
  <r>
    <x v="6"/>
    <x v="6"/>
    <x v="0"/>
    <x v="0"/>
    <x v="3264"/>
    <x v="4363"/>
    <x v="2"/>
    <n v="-0.196965247392654"/>
    <n v="-0.18591484427452101"/>
    <n v="1.10504031181335E-2"/>
    <n v="-8.8000297546386697E-4"/>
    <n v="-7.0524134207516898E-4"/>
    <n v="1.7476163338869799E-4"/>
    <n v="1.16182005405426"/>
    <n v="-1.09837198257446"/>
    <s v="22601.9191741943"/>
  </r>
  <r>
    <x v="6"/>
    <x v="6"/>
    <x v="0"/>
    <x v="0"/>
    <x v="3264"/>
    <x v="4363"/>
    <x v="3"/>
    <n v="-0.214818745851517"/>
    <n v="-0.17815737426281"/>
    <n v="3.6661371588706998E-2"/>
    <n v="-5.4001808166503895E-4"/>
    <n v="-7.2663846140130804E-7"/>
    <n v="5.3929141722619501E-4"/>
    <n v="1.1628999710082999"/>
    <n v="1.1333147287368801"/>
    <s v="295.852422714233"/>
  </r>
  <r>
    <x v="6"/>
    <x v="6"/>
    <x v="0"/>
    <x v="0"/>
    <x v="3265"/>
    <x v="4364"/>
    <x v="0"/>
    <n v="-0.31715282797813399"/>
    <n v="-0.17982380092144001"/>
    <n v="0.137329027056694"/>
    <n v="-5.6004524230956999E-4"/>
    <n v="1.7305949004367E-3"/>
    <n v="2.29064002633095E-3"/>
    <n v="1.1629099845886199"/>
    <n v="6.6129398345947301"/>
    <s v="54500.298500061"/>
  </r>
  <r>
    <x v="6"/>
    <x v="6"/>
    <x v="0"/>
    <x v="0"/>
    <x v="3265"/>
    <x v="4364"/>
    <x v="1"/>
    <n v="-0.217657580971718"/>
    <n v="-0.17644245922565499"/>
    <n v="4.1215121746063198E-2"/>
    <n v="-8.3994865417480501E-4"/>
    <n v="-1.7721108451951301E-4"/>
    <n v="6.6273758420720696E-4"/>
    <n v="1.1629400253295901"/>
    <n v="0.55712407827377297"/>
    <s v="6058.15947055817"/>
  </r>
  <r>
    <x v="6"/>
    <x v="6"/>
    <x v="0"/>
    <x v="0"/>
    <x v="3265"/>
    <x v="4364"/>
    <x v="2"/>
    <n v="-0.14448739588260701"/>
    <n v="-0.185584232211113"/>
    <n v="4.1096836328506497E-2"/>
    <n v="-5.0067901611328098E-5"/>
    <n v="-7.0001272251829505E-4"/>
    <n v="6.4994482090696703E-4"/>
    <n v="1.16176998615265"/>
    <n v="-1.09907197952271"/>
    <s v="22608.4184646606"/>
  </r>
  <r>
    <x v="6"/>
    <x v="6"/>
    <x v="0"/>
    <x v="0"/>
    <x v="3265"/>
    <x v="4364"/>
    <x v="3"/>
    <n v="-0.208019554615021"/>
    <n v="-0.17792625725269301"/>
    <n v="3.00932973623276E-2"/>
    <n v="-4.4000148773193397E-4"/>
    <n v="2.6731088382803098E-6"/>
    <n v="4.42674587247893E-4"/>
    <n v="1.16245996952057"/>
    <n v="1.13331735134125"/>
    <s v="291.426181793213"/>
  </r>
  <r>
    <x v="6"/>
    <x v="6"/>
    <x v="0"/>
    <x v="0"/>
    <x v="3266"/>
    <x v="4365"/>
    <x v="0"/>
    <n v="-0.31115660071373002"/>
    <n v="-0.177798062562943"/>
    <n v="0.13335853815078699"/>
    <n v="-4.6002864837646501E-4"/>
    <n v="1.764384098351E-3"/>
    <n v="2.2244127467274701E-3"/>
    <n v="1.1624499559402499"/>
    <n v="6.6147041320800799"/>
    <s v="54522.5429534912"/>
  </r>
  <r>
    <x v="6"/>
    <x v="6"/>
    <x v="0"/>
    <x v="0"/>
    <x v="3266"/>
    <x v="4365"/>
    <x v="1"/>
    <n v="-0.157341092824936"/>
    <n v="-0.17581535875797299"/>
    <n v="1.8474265933036801E-2"/>
    <n v="1.29938125610352E-4"/>
    <n v="-1.6712733486201601E-4"/>
    <n v="2.9706547502428299E-4"/>
    <n v="1.1630699634552"/>
    <n v="0.556956946849823"/>
    <s v="6061.13016605377"/>
  </r>
  <r>
    <x v="6"/>
    <x v="6"/>
    <x v="0"/>
    <x v="0"/>
    <x v="3266"/>
    <x v="4365"/>
    <x v="2"/>
    <n v="-0.120457038283348"/>
    <n v="-0.18430629372596699"/>
    <n v="6.3849255442619296E-2"/>
    <n v="3.2997131347656299E-4"/>
    <n v="-6.7980214953422503E-4"/>
    <n v="1.0097734630107899E-3"/>
    <n v="1.1620999574661299"/>
    <n v="-1.0997518301010101"/>
    <s v="22618.5178756714"/>
  </r>
  <r>
    <x v="6"/>
    <x v="6"/>
    <x v="0"/>
    <x v="0"/>
    <x v="3266"/>
    <x v="4365"/>
    <x v="3"/>
    <n v="-0.151591941714287"/>
    <n v="-0.17630100250244099"/>
    <n v="2.4709060788154599E-2"/>
    <n v="3.9005279541015598E-4"/>
    <n v="2.6580719350022301E-5"/>
    <n v="3.63472063327208E-4"/>
    <n v="1.1628500223159799"/>
    <n v="1.13334393501282"/>
    <s v="295.060873031616"/>
  </r>
  <r>
    <x v="6"/>
    <x v="6"/>
    <x v="0"/>
    <x v="0"/>
    <x v="3267"/>
    <x v="4366"/>
    <x v="0"/>
    <n v="-0.26019230484962502"/>
    <n v="-0.176317453384399"/>
    <n v="8.3874851465225206E-2"/>
    <n v="3.9005279541015598E-4"/>
    <n v="1.78908056113869E-3"/>
    <n v="1.39902776572853E-3"/>
    <n v="1.1628400087356601"/>
    <n v="6.6164932250976598"/>
    <s v="54536.5333557129"/>
  </r>
  <r>
    <x v="6"/>
    <x v="6"/>
    <x v="0"/>
    <x v="0"/>
    <x v="3267"/>
    <x v="4366"/>
    <x v="1"/>
    <n v="-0.148630201816559"/>
    <n v="-0.17432087659835799"/>
    <n v="2.5690674781799299E-2"/>
    <n v="2.7000904083252002E-4"/>
    <n v="-1.4309611287899299E-4"/>
    <n v="4.1310515371151301E-4"/>
    <n v="1.1633399724960301"/>
    <n v="0.55681383609771695"/>
    <s v="6065.26136398315"/>
  </r>
  <r>
    <x v="6"/>
    <x v="6"/>
    <x v="0"/>
    <x v="0"/>
    <x v="3267"/>
    <x v="4366"/>
    <x v="2"/>
    <n v="-0.12298218160867699"/>
    <n v="-0.18291600048542001"/>
    <n v="5.9933818876743303E-2"/>
    <n v="2.90036201477051E-4"/>
    <n v="-6.5781472949311105E-4"/>
    <n v="9.4785093097016204E-4"/>
    <n v="1.1623899936676001"/>
    <n v="-1.10040962696075"/>
    <s v="22627.9973983765"/>
  </r>
  <r>
    <x v="6"/>
    <x v="6"/>
    <x v="0"/>
    <x v="0"/>
    <x v="3267"/>
    <x v="4366"/>
    <x v="3"/>
    <n v="-0.167913243174553"/>
    <n v="-0.17479597032070199"/>
    <n v="6.8827271461486799E-3"/>
    <n v="1.49965286254883E-4"/>
    <n v="4.8719848564360298E-5"/>
    <n v="1.01245437690523E-4"/>
    <n v="1.1629999876022299"/>
    <n v="1.1333926916122401"/>
    <s v="296.072959899902"/>
  </r>
  <r>
    <x v="6"/>
    <x v="6"/>
    <x v="0"/>
    <x v="0"/>
    <x v="3268"/>
    <x v="4367"/>
    <x v="0"/>
    <n v="-0.281775832176208"/>
    <n v="-0.174901857972145"/>
    <n v="0.106873974204063"/>
    <n v="3.0040740966796899E-5"/>
    <n v="1.81269261520356E-3"/>
    <n v="1.7826518742367599E-3"/>
    <n v="1.16287004947662"/>
    <n v="6.6183056831359899"/>
    <s v="54554.3575286865"/>
  </r>
  <r>
    <x v="6"/>
    <x v="6"/>
    <x v="0"/>
    <x v="0"/>
    <x v="3268"/>
    <x v="4367"/>
    <x v="1"/>
    <n v="-0.154227405786514"/>
    <n v="-0.17370700836181599"/>
    <n v="1.94796025753021E-2"/>
    <n v="1.8000602722168001E-4"/>
    <n v="-1.3322514132596601E-4"/>
    <n v="3.1323116854764499E-4"/>
    <n v="1.16351997852325"/>
    <n v="0.55668061971664395"/>
    <s v="6068.3935880661"/>
  </r>
  <r>
    <x v="6"/>
    <x v="6"/>
    <x v="0"/>
    <x v="0"/>
    <x v="3268"/>
    <x v="4367"/>
    <x v="2"/>
    <n v="-0.112233340740204"/>
    <n v="-0.18187440931797"/>
    <n v="6.9641068577766405E-2"/>
    <n v="4.6002864837646501E-4"/>
    <n v="-6.4134201966226101E-4"/>
    <n v="1.10137066803873E-3"/>
    <n v="1.1628500223159799"/>
    <n v="-1.10105097293854"/>
    <s v="22639.0099525452"/>
  </r>
  <r>
    <x v="6"/>
    <x v="6"/>
    <x v="0"/>
    <x v="0"/>
    <x v="3268"/>
    <x v="4367"/>
    <x v="3"/>
    <n v="-0.161114051938057"/>
    <n v="-0.173581182956696"/>
    <n v="1.24671310186386E-2"/>
    <n v="2.4998188018798801E-4"/>
    <n v="6.6589454945642501E-5"/>
    <n v="1.8339243251830299E-4"/>
    <n v="1.1632499694824201"/>
    <n v="1.1334593296051001"/>
    <s v="297.906398773193"/>
  </r>
  <r>
    <x v="6"/>
    <x v="6"/>
    <x v="0"/>
    <x v="0"/>
    <x v="3269"/>
    <x v="4368"/>
    <x v="0"/>
    <n v="-0.26019945740699801"/>
    <n v="-0.17421217262744901"/>
    <n v="8.5987284779548603E-2"/>
    <n v="3.8993358612060498E-4"/>
    <n v="1.82419654447585E-3"/>
    <n v="1.4342629583552499E-3"/>
    <n v="1.1632599830627399"/>
    <n v="6.6201300621032697"/>
    <s v="54568.7007904053"/>
  </r>
  <r>
    <x v="6"/>
    <x v="6"/>
    <x v="0"/>
    <x v="0"/>
    <x v="3269"/>
    <x v="4368"/>
    <x v="1"/>
    <n v="-0.16355364024639099"/>
    <n v="-0.17317670583725001"/>
    <n v="9.6230655908584595E-3"/>
    <n v="3.0040740966796899E-5"/>
    <n v="-1.2469789362512499E-4"/>
    <n v="1.54738634591922E-4"/>
    <n v="1.1635500192642201"/>
    <n v="0.55655592679977395"/>
    <s v="6069.94092464447"/>
  </r>
  <r>
    <x v="6"/>
    <x v="6"/>
    <x v="0"/>
    <x v="0"/>
    <x v="3269"/>
    <x v="4368"/>
    <x v="2"/>
    <n v="-0.16725140810012801"/>
    <n v="-0.18137812614440901"/>
    <n v="1.4126718044281001E-2"/>
    <n v="-4.1007995605468799E-4"/>
    <n v="-6.3349329866468896E-4"/>
    <n v="2.23413342610002E-4"/>
    <n v="1.1624399423599201"/>
    <n v="-1.10168445110321"/>
    <s v="22641.2439346313"/>
  </r>
  <r>
    <x v="6"/>
    <x v="6"/>
    <x v="0"/>
    <x v="0"/>
    <x v="3269"/>
    <x v="4368"/>
    <x v="3"/>
    <n v="-0.21277657151222201"/>
    <n v="-0.17289060354232799"/>
    <n v="3.9885967969894402E-2"/>
    <n v="-5.0997734069824197E-4"/>
    <n v="7.6747921411879401E-5"/>
    <n v="5.8672524755820599E-4"/>
    <n v="1.1627399921417201"/>
    <n v="1.1335361003875699"/>
    <s v="292.038917541504"/>
  </r>
  <r>
    <x v="6"/>
    <x v="6"/>
    <x v="0"/>
    <x v="0"/>
    <x v="3270"/>
    <x v="4369"/>
    <x v="0"/>
    <n v="-0.314751476049423"/>
    <n v="-0.18015119433403001"/>
    <n v="0.13460028171539301"/>
    <n v="-5.1999092102050803E-4"/>
    <n v="1.7251339741051199E-3"/>
    <n v="2.2451248951256301E-3"/>
    <n v="1.1627399921417201"/>
    <n v="6.6218552589416504"/>
    <s v="54591.1502838135"/>
  </r>
  <r>
    <x v="6"/>
    <x v="6"/>
    <x v="0"/>
    <x v="0"/>
    <x v="3270"/>
    <x v="4369"/>
    <x v="1"/>
    <n v="-0.187810704112053"/>
    <n v="-0.177112311124802"/>
    <n v="1.0698392987251301E-2"/>
    <n v="-3.60012054443359E-4"/>
    <n v="-1.8798228120431301E-4"/>
    <n v="1.7202977323904601E-4"/>
    <n v="1.1631900072097801"/>
    <n v="0.55636793375015303"/>
    <s v="6068.22073459625"/>
  </r>
  <r>
    <x v="6"/>
    <x v="6"/>
    <x v="0"/>
    <x v="0"/>
    <x v="3270"/>
    <x v="4369"/>
    <x v="2"/>
    <n v="-0.12993952631950401"/>
    <n v="-0.186037838459015"/>
    <n v="5.6098312139511101E-2"/>
    <n v="1.8000602722168001E-4"/>
    <n v="-7.0718646747991399E-4"/>
    <n v="8.8719249470159401E-4"/>
    <n v="1.16261994838715"/>
    <n v="-1.1023916006088299"/>
    <s v="22650.1154899597"/>
  </r>
  <r>
    <x v="6"/>
    <x v="6"/>
    <x v="0"/>
    <x v="0"/>
    <x v="3270"/>
    <x v="4369"/>
    <x v="3"/>
    <n v="-0.17130878567695601"/>
    <n v="-0.17841836810112"/>
    <n v="7.1095824241638201E-3"/>
    <n v="1.0001659393310499E-4"/>
    <n v="-4.5658757699129603E-6"/>
    <n v="1.04582468338776E-4"/>
    <n v="1.1628400087356601"/>
    <n v="1.1335315704345701"/>
    <s v="293.084383010864"/>
  </r>
  <r>
    <x v="6"/>
    <x v="6"/>
    <x v="0"/>
    <x v="0"/>
    <x v="3271"/>
    <x v="4370"/>
    <x v="0"/>
    <n v="-0.27698028087616"/>
    <n v="-0.180306240916252"/>
    <n v="9.6674039959907504E-2"/>
    <n v="1.10030174255371E-4"/>
    <n v="1.72254780773073E-3"/>
    <n v="1.61251763347536E-3"/>
    <n v="1.1628500223159799"/>
    <n v="6.6235775947570801"/>
    <s v="54607.2769165039"/>
  </r>
  <r>
    <x v="6"/>
    <x v="6"/>
    <x v="0"/>
    <x v="0"/>
    <x v="3271"/>
    <x v="4370"/>
    <x v="1"/>
    <n v="-0.17786175012588501"/>
    <n v="-0.17640694975853"/>
    <n v="1.4548003673553499E-3"/>
    <n v="-2.0003318786621099E-4"/>
    <n v="-1.7664009646978199E-4"/>
    <n v="2.3393091396428601E-5"/>
    <n v="1.1629899740219101"/>
    <n v="0.556191265583038"/>
    <s v="6067.98708438873"/>
  </r>
  <r>
    <x v="6"/>
    <x v="6"/>
    <x v="0"/>
    <x v="0"/>
    <x v="3271"/>
    <x v="4370"/>
    <x v="2"/>
    <n v="-0.18747520446777299"/>
    <n v="-0.18599474430084201"/>
    <n v="1.48046016693115E-3"/>
    <n v="-7.2991847991943403E-4"/>
    <n v="-7.0650491397827896E-4"/>
    <n v="2.3413565941155001E-5"/>
    <n v="1.1618900299072299"/>
    <n v="-1.1030981540679901"/>
    <s v="22649.8818397522"/>
  </r>
  <r>
    <x v="6"/>
    <x v="6"/>
    <x v="0"/>
    <x v="0"/>
    <x v="3271"/>
    <x v="4370"/>
    <x v="3"/>
    <n v="-0.19170635938644401"/>
    <n v="-0.17832431197166401"/>
    <n v="1.33820474147797E-2"/>
    <n v="-2.0003318786621099E-4"/>
    <n v="-3.18230377160944E-6"/>
    <n v="1.9685088773258001E-4"/>
    <n v="1.1626399755477901"/>
    <n v="1.13352835178375"/>
    <s v="291.116237640381"/>
  </r>
  <r>
    <x v="6"/>
    <x v="6"/>
    <x v="0"/>
    <x v="0"/>
    <x v="3272"/>
    <x v="4371"/>
    <x v="0"/>
    <n v="-0.29556927084922802"/>
    <n v="-0.183098509907722"/>
    <n v="0.112470760941505"/>
    <n v="-2.0003318786621099E-4"/>
    <n v="1.6759729478508199E-3"/>
    <n v="1.87600613571703E-3"/>
    <n v="1.1626499891281099"/>
    <n v="6.6252536773681596"/>
    <s v="54626.0356903076"/>
  </r>
  <r>
    <x v="6"/>
    <x v="6"/>
    <x v="0"/>
    <x v="0"/>
    <x v="3272"/>
    <x v="4371"/>
    <x v="1"/>
    <n v="-0.165421843528748"/>
    <n v="-0.179305240511894"/>
    <n v="1.38833969831467E-2"/>
    <n v="0"/>
    <n v="-2.2324449673760701E-4"/>
    <n v="2.2324449673760701E-4"/>
    <n v="1.1629899740219101"/>
    <n v="0.55596804618835405"/>
    <s v="6070.21927833557"/>
  </r>
  <r>
    <x v="6"/>
    <x v="6"/>
    <x v="0"/>
    <x v="0"/>
    <x v="3272"/>
    <x v="4371"/>
    <x v="2"/>
    <n v="-0.11476603150367699"/>
    <n v="-0.188505083322525"/>
    <n v="7.3739051818847698E-2"/>
    <n v="4.1997432708740202E-4"/>
    <n v="-7.4620585655793504E-4"/>
    <n v="1.166180241853E-3"/>
    <n v="1.16231000423431"/>
    <n v="-1.1038444042205799"/>
    <s v="22661.5428924561"/>
  </r>
  <r>
    <x v="6"/>
    <x v="6"/>
    <x v="0"/>
    <x v="0"/>
    <x v="3272"/>
    <x v="4371"/>
    <x v="3"/>
    <n v="-0.16314813494682301"/>
    <n v="-0.18118369579315199"/>
    <n v="1.8035560846328701E-2"/>
    <n v="2.20060348510742E-4"/>
    <n v="-4.5244039938552298E-5"/>
    <n v="2.6530437753535802E-4"/>
    <n v="1.1628600358962999"/>
    <n v="1.13348305225372"/>
    <s v="293.769836425781"/>
  </r>
  <r>
    <x v="6"/>
    <x v="6"/>
    <x v="0"/>
    <x v="0"/>
    <x v="3273"/>
    <x v="4372"/>
    <x v="0"/>
    <n v="-0.269790530204773"/>
    <n v="-0.177745580673218"/>
    <n v="9.2044949531555204E-2"/>
    <n v="2.29954719543457E-4"/>
    <n v="1.76525942515582E-3"/>
    <n v="1.5353047056123599E-3"/>
    <n v="1.16287994384766"/>
    <n v="6.6270189285278303"/>
    <s v="54641.3898468018"/>
  </r>
  <r>
    <x v="6"/>
    <x v="6"/>
    <x v="0"/>
    <x v="0"/>
    <x v="3273"/>
    <x v="4372"/>
    <x v="1"/>
    <n v="-0.124373123049736"/>
    <n v="-0.17539729177951799"/>
    <n v="5.1024168729782098E-2"/>
    <n v="6.60061836242676E-4"/>
    <n v="-1.60404830239713E-4"/>
    <n v="8.2046666648238897E-4"/>
    <n v="1.1636500358581501"/>
    <n v="0.55580765008926403"/>
    <s v="6078.4238576889"/>
  </r>
  <r>
    <x v="6"/>
    <x v="6"/>
    <x v="0"/>
    <x v="0"/>
    <x v="3273"/>
    <x v="4372"/>
    <x v="2"/>
    <n v="-0.134997367858887"/>
    <n v="-0.18411287665367099"/>
    <n v="4.9115508794784497E-2"/>
    <n v="1.0001659393310499E-4"/>
    <n v="-6.7674327874556195E-4"/>
    <n v="7.7675987267866698E-4"/>
    <n v="1.16241002082825"/>
    <n v="-1.10452115535736"/>
    <s v="22669.3105697632"/>
  </r>
  <r>
    <x v="6"/>
    <x v="6"/>
    <x v="0"/>
    <x v="0"/>
    <x v="3273"/>
    <x v="4372"/>
    <x v="3"/>
    <n v="-0.20462401211261699"/>
    <n v="-0.1761614382267"/>
    <n v="2.8462573885917698E-2"/>
    <n v="-3.9005279541015598E-4"/>
    <n v="2.8633719921344901E-5"/>
    <n v="4.1868651169352201E-4"/>
    <n v="1.16246998310089"/>
    <n v="1.13351166248322"/>
    <s v="289.583206176758"/>
  </r>
  <r>
    <x v="6"/>
    <x v="6"/>
    <x v="0"/>
    <x v="0"/>
    <x v="3274"/>
    <x v="4373"/>
    <x v="0"/>
    <n v="-0.30815491080284102"/>
    <n v="-0.18175670504569999"/>
    <n v="0.126398205757141"/>
    <n v="-4.0996074676513699E-4"/>
    <n v="1.6983541427180199E-3"/>
    <n v="2.10831500589848E-3"/>
    <n v="1.16246998310089"/>
    <n v="6.6287174224853498"/>
    <s v="54662.4755859375"/>
  </r>
  <r>
    <x v="6"/>
    <x v="6"/>
    <x v="0"/>
    <x v="0"/>
    <x v="3274"/>
    <x v="4373"/>
    <x v="1"/>
    <n v="-0.20895409584045399"/>
    <n v="-0.17799116671085399"/>
    <n v="3.0962929129600501E-2"/>
    <n v="-6.9999694824218804E-4"/>
    <n v="-2.0211424271110399E-4"/>
    <n v="4.9788272008299795E-4"/>
    <n v="1.1629500389099101"/>
    <n v="0.55560553073883101"/>
    <s v="6073.44508171082"/>
  </r>
  <r>
    <x v="6"/>
    <x v="6"/>
    <x v="0"/>
    <x v="0"/>
    <x v="3274"/>
    <x v="4373"/>
    <x v="2"/>
    <n v="-0.14637936651706701"/>
    <n v="-0.18725188076496099"/>
    <n v="4.0872514247894301E-2"/>
    <n v="-7.9989433288574205E-5"/>
    <n v="-7.2638649726286498E-4"/>
    <n v="6.4639706397429098E-4"/>
    <n v="1.1623300313949601"/>
    <n v="-1.10524749755859"/>
    <s v="22675.7764816284"/>
  </r>
  <r>
    <x v="6"/>
    <x v="6"/>
    <x v="0"/>
    <x v="0"/>
    <x v="3274"/>
    <x v="4373"/>
    <x v="3"/>
    <n v="-0.15499559044837999"/>
    <n v="-0.17978920042514801"/>
    <n v="2.4793609976768501E-2"/>
    <n v="3.3998489379882802E-4"/>
    <n v="-2.47309144469909E-5"/>
    <n v="3.64715815521777E-4"/>
    <n v="1.1628099679946899"/>
    <n v="1.1334869861602801"/>
    <s v="293.229818344116"/>
  </r>
  <r>
    <x v="6"/>
    <x v="6"/>
    <x v="0"/>
    <x v="0"/>
    <x v="3275"/>
    <x v="4374"/>
    <x v="0"/>
    <n v="-0.26379433274269098"/>
    <n v="-0.17856648564338701"/>
    <n v="8.5227847099304199E-2"/>
    <n v="3.2997131347656299E-4"/>
    <n v="1.7515667714178599E-3"/>
    <n v="1.42159545794129E-3"/>
    <n v="1.1627999544143699"/>
    <n v="6.6304688453674299"/>
    <s v="54676.6901016235"/>
  </r>
  <r>
    <x v="6"/>
    <x v="6"/>
    <x v="0"/>
    <x v="0"/>
    <x v="3275"/>
    <x v="4374"/>
    <x v="1"/>
    <n v="-0.16044735908508301"/>
    <n v="-0.175927594304085"/>
    <n v="1.54802352190018E-2"/>
    <n v="7.9989433288574205E-5"/>
    <n v="-1.6893207794055299E-4"/>
    <n v="2.4892151122912802E-4"/>
    <n v="1.1630300283432"/>
    <n v="0.555436611175537"/>
    <s v="6075.93417167664"/>
  </r>
  <r>
    <x v="6"/>
    <x v="6"/>
    <x v="0"/>
    <x v="0"/>
    <x v="3275"/>
    <x v="4374"/>
    <x v="2"/>
    <n v="-0.12993952631950401"/>
    <n v="-0.18477235734462699"/>
    <n v="5.4832831025123603E-2"/>
    <n v="1.8000602722168001E-4"/>
    <n v="-6.8717292742803704E-4"/>
    <n v="8.6717895464971705E-4"/>
    <n v="1.16251003742218"/>
    <n v="-1.10593461990356"/>
    <s v="22684.4453811646"/>
  </r>
  <r>
    <x v="6"/>
    <x v="6"/>
    <x v="0"/>
    <x v="0"/>
    <x v="3275"/>
    <x v="4374"/>
    <x v="3"/>
    <n v="-0.17470432817935899"/>
    <n v="-0.17688515782356301"/>
    <n v="2.1808296442031899E-3"/>
    <n v="5.0067901611328098E-5"/>
    <n v="1.79877533810213E-5"/>
    <n v="3.2080148230306797E-5"/>
    <n v="1.1628600358962999"/>
    <n v="1.133504986763"/>
    <s v="293.550491333008"/>
  </r>
  <r>
    <x v="6"/>
    <x v="6"/>
    <x v="0"/>
    <x v="0"/>
    <x v="3276"/>
    <x v="4375"/>
    <x v="0"/>
    <n v="-0.27997481822967502"/>
    <n v="-0.18115121126174899"/>
    <n v="9.8823606967925998E-2"/>
    <n v="6.0081481933593797E-5"/>
    <n v="1.70845375396311E-3"/>
    <n v="1.6483722720295199E-3"/>
    <n v="1.1628600358962999"/>
    <n v="6.6321773529052699"/>
    <s v="54693.1743621826"/>
  </r>
  <r>
    <x v="6"/>
    <x v="6"/>
    <x v="0"/>
    <x v="0"/>
    <x v="3276"/>
    <x v="4375"/>
    <x v="1"/>
    <n v="-0.10572068393230399"/>
    <n v="-0.17775492370128601"/>
    <n v="7.2034239768981906E-2"/>
    <n v="9.5999240875244097E-4"/>
    <n v="-1.9831546524073899E-4"/>
    <n v="1.1583078885451E-3"/>
    <n v="1.16399002075195"/>
    <n v="0.55523830652236905"/>
    <s v="6087.51714229584"/>
  </r>
  <r>
    <x v="6"/>
    <x v="6"/>
    <x v="0"/>
    <x v="0"/>
    <x v="3276"/>
    <x v="4375"/>
    <x v="2"/>
    <n v="-0.121090203523636"/>
    <n v="-0.18686424195766399"/>
    <n v="6.5774038434028598E-2"/>
    <n v="3.1995773315429698E-4"/>
    <n v="-7.20256008207798E-4"/>
    <n v="1.0402137413620899E-3"/>
    <n v="1.16282999515533"/>
    <n v="-1.1066548824310301"/>
    <s v="22694.8499679565"/>
  </r>
  <r>
    <x v="6"/>
    <x v="6"/>
    <x v="0"/>
    <x v="0"/>
    <x v="3276"/>
    <x v="4375"/>
    <x v="3"/>
    <n v="-0.101290881633759"/>
    <n v="-0.17935979366302501"/>
    <n v="7.8068912029266399E-2"/>
    <n v="1.12998485565186E-3"/>
    <n v="-1.8414311853121001E-5"/>
    <n v="1.1483991984278001E-3"/>
    <n v="1.16399002075195"/>
    <n v="1.1334866285324099"/>
    <s v="305.033922195435"/>
  </r>
  <r>
    <x v="6"/>
    <x v="6"/>
    <x v="0"/>
    <x v="0"/>
    <x v="3277"/>
    <x v="4376"/>
    <x v="0"/>
    <n v="-0.21703240275383001"/>
    <n v="-0.17762579023837999"/>
    <n v="3.9406612515449503E-2"/>
    <n v="1.1099576950073201E-3"/>
    <n v="1.7672575777396601E-3"/>
    <n v="6.5729988273233197E-4"/>
    <n v="1.1639699935913099"/>
    <n v="6.6339445114135698"/>
    <s v="54699.7451782227"/>
  </r>
  <r>
    <x v="6"/>
    <x v="6"/>
    <x v="0"/>
    <x v="0"/>
    <x v="3277"/>
    <x v="4376"/>
    <x v="1"/>
    <n v="6.46793097257614E-2"/>
    <n v="-0.17531847953796401"/>
    <n v="0.239997789263725"/>
    <n v="3.7000179290771502E-3"/>
    <n v="-1.5913753304630499E-4"/>
    <n v="3.8591553457081301E-3"/>
    <n v="1.1676900386810301"/>
    <n v="0.55507916212081898"/>
    <s v="6126.10876560211"/>
  </r>
  <r>
    <x v="6"/>
    <x v="6"/>
    <x v="0"/>
    <x v="0"/>
    <x v="3277"/>
    <x v="4376"/>
    <x v="2"/>
    <n v="-8.8210523128509494E-2"/>
    <n v="-0.184071645140648"/>
    <n v="9.5861122012138394E-2"/>
    <n v="8.3994865417480501E-4"/>
    <n v="-6.7609117832034805E-4"/>
    <n v="1.5160398324951499E-3"/>
    <n v="1.1636699438095099"/>
    <n v="-1.1073309183120701"/>
    <s v="22710.0086212158"/>
  </r>
  <r>
    <x v="6"/>
    <x v="6"/>
    <x v="0"/>
    <x v="0"/>
    <x v="3277"/>
    <x v="4376"/>
    <x v="3"/>
    <n v="-2.5154516100883501E-2"/>
    <n v="-0.176003068685532"/>
    <n v="0.15084855258464799"/>
    <n v="2.2499561309814501E-3"/>
    <n v="3.0963346944190602E-5"/>
    <n v="2.2189926821738499E-3"/>
    <n v="1.1662399768829299"/>
    <n v="1.13351762294769"/>
    <s v="327.223539352417"/>
  </r>
  <r>
    <x v="6"/>
    <x v="6"/>
    <x v="0"/>
    <x v="0"/>
    <x v="3278"/>
    <x v="4377"/>
    <x v="0"/>
    <n v="-0.148086592555046"/>
    <n v="-0.18368145823478699"/>
    <n v="3.5594865679740899E-2"/>
    <n v="2.2599697113037101E-3"/>
    <n v="1.66624935809523E-3"/>
    <n v="5.9372035320848205E-4"/>
    <n v="1.1662299633026101"/>
    <n v="6.6356105804443404"/>
    <s v="54693.8037872314"/>
  </r>
  <r>
    <x v="6"/>
    <x v="6"/>
    <x v="0"/>
    <x v="0"/>
    <x v="3278"/>
    <x v="4377"/>
    <x v="1"/>
    <n v="-0.18594990670681"/>
    <n v="-0.17959488928317999"/>
    <n v="6.3550174236297599E-3"/>
    <n v="-3.3009052276611301E-4"/>
    <n v="-2.2790204093325899E-4"/>
    <n v="1.02188481832854E-4"/>
    <n v="1.1673599481582599"/>
    <n v="0.554851233959198"/>
    <s v="6125.08714199066"/>
  </r>
  <r>
    <x v="6"/>
    <x v="6"/>
    <x v="0"/>
    <x v="0"/>
    <x v="3278"/>
    <x v="4377"/>
    <x v="2"/>
    <n v="-0.135630533099174"/>
    <n v="-0.18891231715679199"/>
    <n v="5.3281784057617201E-2"/>
    <n v="9.0003013610839803E-5"/>
    <n v="-7.5264624319970597E-4"/>
    <n v="8.4264925681054603E-4"/>
    <n v="1.1637599468231199"/>
    <n v="-1.1080836057662999"/>
    <s v="22718.4343338013"/>
  </r>
  <r>
    <x v="6"/>
    <x v="6"/>
    <x v="0"/>
    <x v="0"/>
    <x v="3278"/>
    <x v="4377"/>
    <x v="3"/>
    <n v="-0.34058356285095198"/>
    <n v="-0.18175116181373599"/>
    <n v="0.15883240103721599"/>
    <n v="-2.3900270462036098E-3"/>
    <n v="-5.3591502364724902E-5"/>
    <n v="2.3364354856312301E-3"/>
    <n v="1.1638499498367301"/>
    <n v="1.1334639787673999"/>
    <s v="303.859710693359"/>
  </r>
  <r>
    <x v="6"/>
    <x v="6"/>
    <x v="0"/>
    <x v="0"/>
    <x v="3279"/>
    <x v="4378"/>
    <x v="0"/>
    <n v="-0.42386263608932501"/>
    <n v="-0.17939798533916501"/>
    <n v="0.24446465075016"/>
    <n v="-2.3399591445922899E-3"/>
    <n v="1.73769739922136E-3"/>
    <n v="4.0776566602289703E-3"/>
    <n v="1.16389000415802"/>
    <n v="6.6373481750488299"/>
    <s v="54734.582901001"/>
  </r>
  <r>
    <x v="6"/>
    <x v="6"/>
    <x v="0"/>
    <x v="0"/>
    <x v="3279"/>
    <x v="4378"/>
    <x v="1"/>
    <n v="-0.30596756935119601"/>
    <n v="-0.176373556256294"/>
    <n v="0.12959401309490201"/>
    <n v="-2.2599697113037101E-3"/>
    <n v="-1.7610313079785599E-4"/>
    <n v="2.0838666241616002E-3"/>
    <n v="1.16509997844696"/>
    <n v="0.55467510223388705"/>
    <s v="6104.24876213074"/>
  </r>
  <r>
    <x v="6"/>
    <x v="6"/>
    <x v="0"/>
    <x v="0"/>
    <x v="3279"/>
    <x v="4378"/>
    <x v="2"/>
    <n v="-0.152070373296738"/>
    <n v="-0.185323625802994"/>
    <n v="3.3253252506256097E-2"/>
    <n v="-1.6999244689941401E-4"/>
    <n v="-6.9589121267199495E-4"/>
    <n v="5.2589876577258099E-4"/>
    <n v="1.16358995437622"/>
    <n v="-1.1087795495986901"/>
    <s v="22723.6938476563"/>
  </r>
  <r>
    <x v="6"/>
    <x v="6"/>
    <x v="0"/>
    <x v="0"/>
    <x v="3279"/>
    <x v="4378"/>
    <x v="3"/>
    <n v="-0.10536715388298"/>
    <n v="-0.17762805521488201"/>
    <n v="7.2260901331901606E-2"/>
    <n v="1.0700225830078099E-3"/>
    <n v="7.0596815930912297E-6"/>
    <n v="1.06296292506158E-3"/>
    <n v="1.1649199724197401"/>
    <n v="1.1334710121154801"/>
    <s v="314.489603042603"/>
  </r>
  <r>
    <x v="6"/>
    <x v="6"/>
    <x v="0"/>
    <x v="0"/>
    <x v="3280"/>
    <x v="4379"/>
    <x v="0"/>
    <n v="-0.22122760117053999"/>
    <n v="-0.18363487720489499"/>
    <n v="3.7592723965644802E-2"/>
    <n v="1.03998184204102E-3"/>
    <n v="1.6670263139530999E-3"/>
    <n v="6.2704447191208601E-4"/>
    <n v="1.1649299860000599"/>
    <n v="6.6390151977539098"/>
    <s v="54740.8533096313"/>
  </r>
  <r>
    <x v="6"/>
    <x v="6"/>
    <x v="0"/>
    <x v="0"/>
    <x v="3280"/>
    <x v="4379"/>
    <x v="1"/>
    <n v="-0.118775904178619"/>
    <n v="-0.17958034574985501"/>
    <n v="6.0804441571235698E-2"/>
    <n v="7.5006484985351595E-4"/>
    <n v="-2.2766817710362399E-4"/>
    <n v="9.7773305606097005E-4"/>
    <n v="1.16585004329681"/>
    <n v="0.55444741249084495"/>
    <s v="6114.02630805969"/>
  </r>
  <r>
    <x v="6"/>
    <x v="6"/>
    <x v="0"/>
    <x v="0"/>
    <x v="3280"/>
    <x v="4379"/>
    <x v="2"/>
    <n v="-0.123615354299545"/>
    <n v="-0.188854470849037"/>
    <n v="6.5239116549491896E-2"/>
    <n v="2.8002262115478499E-4"/>
    <n v="-7.51731393393129E-4"/>
    <n v="1.03175407275558E-3"/>
    <n v="1.1638699769973799"/>
    <n v="-1.1095312833786"/>
    <s v="22734.0126037598"/>
  </r>
  <r>
    <x v="6"/>
    <x v="6"/>
    <x v="0"/>
    <x v="0"/>
    <x v="3280"/>
    <x v="4379"/>
    <x v="3"/>
    <n v="-0.19714409112930301"/>
    <n v="-0.181628242135048"/>
    <n v="1.5515848994255101E-2"/>
    <n v="-2.8002262115478499E-4"/>
    <n v="-5.1783346862066503E-5"/>
    <n v="2.2823928156867599E-4"/>
    <n v="1.16463994979858"/>
    <n v="1.1334192752838099"/>
    <s v="312.206745147705"/>
  </r>
  <r>
    <x v="6"/>
    <x v="6"/>
    <x v="0"/>
    <x v="0"/>
    <x v="3281"/>
    <x v="4380"/>
    <x v="0"/>
    <n v="-0.30155834555625899"/>
    <n v="-0.17351901531219499"/>
    <n v="0.128039330244064"/>
    <n v="-2.99930572509766E-4"/>
    <n v="1.8357583321631E-3"/>
    <n v="2.1356889046728598E-3"/>
    <n v="1.1646300554275499"/>
    <n v="6.6408510208129901"/>
    <s v="54762.2108459473"/>
  </r>
  <r>
    <x v="6"/>
    <x v="6"/>
    <x v="0"/>
    <x v="0"/>
    <x v="3281"/>
    <x v="4380"/>
    <x v="1"/>
    <n v="-0.20647056400775901"/>
    <n v="-0.173127546906471"/>
    <n v="3.33430171012878E-2"/>
    <n v="-6.60061836242676E-4"/>
    <n v="-1.2390741903800501E-4"/>
    <n v="5.3615443175658605E-4"/>
    <n v="1.16518998146057"/>
    <n v="0.55432349443435702"/>
    <s v="6108.66487026215"/>
  </r>
  <r>
    <x v="6"/>
    <x v="6"/>
    <x v="0"/>
    <x v="0"/>
    <x v="3281"/>
    <x v="4380"/>
    <x v="2"/>
    <n v="-0.14701254665851601"/>
    <n v="-0.180833905935287"/>
    <n v="3.3821359276771497E-2"/>
    <n v="-9.0003013610839803E-5"/>
    <n v="-6.2488648109138001E-4"/>
    <n v="5.3488346748053995E-4"/>
    <n v="1.16377997398376"/>
    <n v="-1.11015617847443"/>
    <s v="22739.3627166748"/>
  </r>
  <r>
    <x v="6"/>
    <x v="6"/>
    <x v="0"/>
    <x v="0"/>
    <x v="3281"/>
    <x v="4380"/>
    <x v="3"/>
    <n v="-0.19237898290157299"/>
    <n v="-0.17230932414531699"/>
    <n v="2.00696587562561E-2"/>
    <n v="-2.09927558898926E-4"/>
    <n v="8.5298583144321997E-5"/>
    <n v="2.9522614204324798E-4"/>
    <n v="1.1644300222396899"/>
    <n v="1.1335046291351301"/>
    <s v="309.253931045532"/>
  </r>
  <r>
    <x v="6"/>
    <x v="6"/>
    <x v="0"/>
    <x v="0"/>
    <x v="3282"/>
    <x v="4381"/>
    <x v="0"/>
    <n v="-0.29616960883140597"/>
    <n v="-0.18398793041706099"/>
    <n v="0.112181678414345"/>
    <n v="-2.10046768188477E-4"/>
    <n v="1.66113744489849E-3"/>
    <n v="1.8711842130869601E-3"/>
    <n v="1.1644200086593599"/>
    <n v="6.6425123214721697"/>
    <s v="54780.9219360352"/>
  </r>
  <r>
    <x v="6"/>
    <x v="6"/>
    <x v="0"/>
    <x v="0"/>
    <x v="3282"/>
    <x v="4381"/>
    <x v="1"/>
    <n v="-0.171019062399864"/>
    <n v="-0.17994807660579701"/>
    <n v="8.9290142059326207E-3"/>
    <n v="-9.0003013610839803E-5"/>
    <n v="-2.3358127509709399E-4"/>
    <n v="1.4357826148625501E-4"/>
    <n v="1.16509997844696"/>
    <n v="0.55408990383148204"/>
    <s v="6110.10074615479"/>
  </r>
  <r>
    <x v="6"/>
    <x v="6"/>
    <x v="0"/>
    <x v="0"/>
    <x v="3282"/>
    <x v="4381"/>
    <x v="2"/>
    <n v="-0.128040015697479"/>
    <n v="-0.189091190695763"/>
    <n v="6.10511749982834E-2"/>
    <n v="2.10046768188477E-4"/>
    <n v="-7.5547513552010103E-4"/>
    <n v="9.6552190370857705E-4"/>
    <n v="1.16399002075195"/>
    <n v="-1.11091160774231"/>
    <s v="22749.0162849426"/>
  </r>
  <r>
    <x v="6"/>
    <x v="6"/>
    <x v="0"/>
    <x v="0"/>
    <x v="3282"/>
    <x v="4381"/>
    <x v="3"/>
    <n v="-0.19714409112930301"/>
    <n v="-0.182012408971786"/>
    <n v="1.51316821575165E-2"/>
    <n v="-2.8002262115478499E-4"/>
    <n v="-5.7434466725680997E-5"/>
    <n v="2.2258816170506201E-4"/>
    <n v="1.1641499996185301"/>
    <n v="1.1334471702575699"/>
    <s v="307.028293609619"/>
  </r>
  <r>
    <x v="6"/>
    <x v="6"/>
    <x v="0"/>
    <x v="0"/>
    <x v="3283"/>
    <x v="4382"/>
    <x v="0"/>
    <n v="-0.29796347022056602"/>
    <n v="-0.17112433910369901"/>
    <n v="0.12683913111686701"/>
    <n v="-2.3996829986572301E-4"/>
    <n v="1.8757013604044899E-3"/>
    <n v="2.1156696602702102E-3"/>
    <n v="1.1641800403595"/>
    <n v="6.64438819885254"/>
    <s v="54802.0839691162"/>
  </r>
  <r>
    <x v="6"/>
    <x v="6"/>
    <x v="0"/>
    <x v="0"/>
    <x v="3283"/>
    <x v="4382"/>
    <x v="1"/>
    <n v="-0.18656523525714899"/>
    <n v="-0.171616315841675"/>
    <n v="1.49489194154739E-2"/>
    <n v="-3.3998489379882802E-4"/>
    <n v="-9.9606877483893199E-5"/>
    <n v="2.4037802359089299E-4"/>
    <n v="1.1647599935531601"/>
    <n v="0.55399030447006203"/>
    <s v="6107.69689083099"/>
  </r>
  <r>
    <x v="6"/>
    <x v="6"/>
    <x v="0"/>
    <x v="0"/>
    <x v="3283"/>
    <x v="4382"/>
    <x v="2"/>
    <n v="-0.17040973901748699"/>
    <n v="-0.17889450490474701"/>
    <n v="8.4847658872604405E-3"/>
    <n v="-4.6002864837646501E-4"/>
    <n v="-5.94214943703264E-4"/>
    <n v="1.3418629532679899E-4"/>
    <n v="1.16352999210358"/>
    <n v="-1.11150586605072"/>
    <s v="22750.358581543"/>
  </r>
  <r>
    <x v="6"/>
    <x v="6"/>
    <x v="0"/>
    <x v="0"/>
    <x v="3283"/>
    <x v="4382"/>
    <x v="3"/>
    <n v="-0.19034489989280701"/>
    <n v="-0.170066758990288"/>
    <n v="2.0278140902519198E-2"/>
    <n v="-1.8000602722168001E-4"/>
    <n v="1.1828687274828601E-4"/>
    <n v="2.98292899969965E-4"/>
    <n v="1.1639699935913099"/>
    <n v="1.1335654258728001"/>
    <s v="304.045677185059"/>
  </r>
  <r>
    <x v="6"/>
    <x v="6"/>
    <x v="0"/>
    <x v="0"/>
    <x v="3284"/>
    <x v="4383"/>
    <x v="0"/>
    <n v="-0.294968962669373"/>
    <n v="-0.179595142602921"/>
    <n v="0.115373820066452"/>
    <n v="-1.9001960754394499E-4"/>
    <n v="1.73440889921039E-3"/>
    <n v="1.92442850675434E-3"/>
    <n v="1.16399002075195"/>
    <n v="6.6461224555969203"/>
    <s v="54821.3243484497"/>
  </r>
  <r>
    <x v="6"/>
    <x v="6"/>
    <x v="0"/>
    <x v="0"/>
    <x v="3284"/>
    <x v="4383"/>
    <x v="1"/>
    <n v="-0.13805849850177801"/>
    <n v="-0.17675942182540899"/>
    <n v="3.87009233236313E-2"/>
    <n v="4.4000148773193397E-4"/>
    <n v="-1.8230783462058799E-4"/>
    <n v="6.2230933690443602E-4"/>
    <n v="1.16519999504089"/>
    <n v="0.553807973861694"/>
    <s v="6113.92021179199"/>
  </r>
  <r>
    <x v="6"/>
    <x v="6"/>
    <x v="0"/>
    <x v="0"/>
    <x v="3284"/>
    <x v="4383"/>
    <x v="2"/>
    <n v="-0.13878884911537201"/>
    <n v="-0.18564796447753901"/>
    <n v="4.68591153621674E-2"/>
    <n v="4.00543212890625E-5"/>
    <n v="-7.0102064637467298E-4"/>
    <n v="7.4107496766373504E-4"/>
    <n v="1.1635700464248699"/>
    <n v="-1.1122069358825699"/>
    <s v="22757.7686309814"/>
  </r>
  <r>
    <x v="6"/>
    <x v="6"/>
    <x v="0"/>
    <x v="0"/>
    <x v="3284"/>
    <x v="4383"/>
    <x v="3"/>
    <n v="-0.12779881060123399"/>
    <n v="-0.177850782871246"/>
    <n v="5.0051972270011902E-2"/>
    <n v="7.4005126953125E-4"/>
    <n v="3.7833422084076999E-6"/>
    <n v="7.3626794619485703E-4"/>
    <n v="1.1647100448608401"/>
    <n v="1.1335692405700699"/>
    <s v="311.408042907715"/>
  </r>
  <r>
    <x v="6"/>
    <x v="6"/>
    <x v="0"/>
    <x v="0"/>
    <x v="3285"/>
    <x v="4384"/>
    <x v="0"/>
    <n v="-0.24101012945175199"/>
    <n v="-0.176899954676628"/>
    <n v="6.4110174775123596E-2"/>
    <n v="7.1001052856445302E-4"/>
    <n v="1.77936442196369E-3"/>
    <n v="1.0693538933992401E-3"/>
    <n v="1.16470003128052"/>
    <n v="6.6479020118713397"/>
    <s v="54832.0198059082"/>
  </r>
  <r>
    <x v="6"/>
    <x v="6"/>
    <x v="0"/>
    <x v="0"/>
    <x v="3285"/>
    <x v="4384"/>
    <x v="1"/>
    <n v="-7.4005596339702606E-2"/>
    <n v="-0.17495849728584301"/>
    <n v="0.10095290094614"/>
    <n v="1.4699697494506799E-3"/>
    <n v="-1.5334902855102E-4"/>
    <n v="1.62331876344979E-3"/>
    <n v="1.16666996479034"/>
    <n v="0.55365461111068703"/>
    <s v="6130.15353679657"/>
  </r>
  <r>
    <x v="6"/>
    <x v="6"/>
    <x v="0"/>
    <x v="0"/>
    <x v="3285"/>
    <x v="4384"/>
    <x v="2"/>
    <n v="-8.3152681589126601E-2"/>
    <n v="-0.183464050292969"/>
    <n v="0.100311368703842"/>
    <n v="9.1993808746337901E-4"/>
    <n v="-6.6648214124143102E-4"/>
    <n v="1.5864202287048099E-3"/>
    <n v="1.16448998451233"/>
    <n v="-1.1128734350204501"/>
    <s v="22773.6330032349"/>
  </r>
  <r>
    <x v="6"/>
    <x v="6"/>
    <x v="0"/>
    <x v="0"/>
    <x v="3285"/>
    <x v="4384"/>
    <x v="3"/>
    <n v="-0.127806916832924"/>
    <n v="-0.17533148825168601"/>
    <n v="4.75245714187622E-2"/>
    <n v="7.39932060241699E-4"/>
    <n v="4.0842340240487802E-5"/>
    <n v="6.9908972363918998E-4"/>
    <n v="1.16544997692108"/>
    <n v="1.1336101293563801"/>
    <s v="318.398475646973"/>
  </r>
  <r>
    <x v="6"/>
    <x v="6"/>
    <x v="0"/>
    <x v="0"/>
    <x v="3286"/>
    <x v="4385"/>
    <x v="0"/>
    <n v="-0.23561424016952501"/>
    <n v="-0.17972937226295499"/>
    <n v="5.58848679065704E-2"/>
    <n v="8.0001354217529297E-4"/>
    <n v="1.7321698833256999E-3"/>
    <n v="9.3215634115040302E-4"/>
    <n v="1.16550004482269"/>
    <n v="6.6496343612670898"/>
    <s v="54841.3419723511"/>
  </r>
  <r>
    <x v="6"/>
    <x v="6"/>
    <x v="0"/>
    <x v="0"/>
    <x v="3286"/>
    <x v="4385"/>
    <x v="1"/>
    <n v="-0.22138658165931699"/>
    <n v="-0.176852092146873"/>
    <n v="4.4534489512443501E-2"/>
    <n v="-8.9991092681884798E-4"/>
    <n v="-1.8379796529188801E-4"/>
    <n v="7.1611296152696003E-4"/>
    <n v="1.1657700538635301"/>
    <n v="0.55347079038619995"/>
    <s v="6122.99263477325"/>
  </r>
  <r>
    <x v="6"/>
    <x v="6"/>
    <x v="0"/>
    <x v="0"/>
    <x v="3286"/>
    <x v="4385"/>
    <x v="2"/>
    <n v="-0.120457038283348"/>
    <n v="-0.185779228806496"/>
    <n v="6.5322190523147597E-2"/>
    <n v="3.2997131347656299E-4"/>
    <n v="-7.0309656439349099E-4"/>
    <n v="1.0330679360777101E-3"/>
    <n v="1.1648199558258101"/>
    <n v="-1.1135765314102199"/>
    <s v="22783.9660644531"/>
  </r>
  <r>
    <x v="6"/>
    <x v="6"/>
    <x v="0"/>
    <x v="0"/>
    <x v="3286"/>
    <x v="4385"/>
    <x v="3"/>
    <n v="-0.17674651741981501"/>
    <n v="-0.178026393055916"/>
    <n v="1.2798756361007699E-3"/>
    <n v="2.0027160644531301E-5"/>
    <n v="1.20010417958838E-6"/>
    <n v="1.8827056919690201E-5"/>
    <n v="1.1654700040817301"/>
    <n v="1.13361132144928"/>
    <s v="318.586826324463"/>
  </r>
  <r>
    <x v="6"/>
    <x v="6"/>
    <x v="0"/>
    <x v="0"/>
    <x v="3287"/>
    <x v="4386"/>
    <x v="0"/>
    <n v="-0.28537786006927501"/>
    <n v="-0.17468562722206099"/>
    <n v="0.11069223284721399"/>
    <n v="-3.0040740966796899E-5"/>
    <n v="1.8162992782890801E-3"/>
    <n v="1.84634001925588E-3"/>
    <n v="1.1654700040817301"/>
    <n v="6.65145063400269"/>
    <s v="54859.8051071167"/>
  </r>
  <r>
    <x v="6"/>
    <x v="6"/>
    <x v="0"/>
    <x v="0"/>
    <x v="3287"/>
    <x v="4386"/>
    <x v="1"/>
    <n v="-8.7690979242324801E-2"/>
    <n v="-0.17346934974193601"/>
    <n v="8.5778370499610901E-2"/>
    <n v="1.2499094009399401E-3"/>
    <n v="-1.2940359010826799E-4"/>
    <n v="1.37931294739246E-3"/>
    <n v="1.16701996326447"/>
    <n v="0.55334138870239302"/>
    <s v="6136.78574562073"/>
  </r>
  <r>
    <x v="6"/>
    <x v="6"/>
    <x v="0"/>
    <x v="0"/>
    <x v="3287"/>
    <x v="4386"/>
    <x v="2"/>
    <n v="-0.106542333960533"/>
    <n v="-0.18164153397083299"/>
    <n v="7.5099200010299696E-2"/>
    <n v="5.5003166198730501E-4"/>
    <n v="-6.3765910454094399E-4"/>
    <n v="1.1876907665282501E-3"/>
    <n v="1.1653699874877901"/>
    <n v="-1.11421418190002"/>
    <s v="22795.8416938782"/>
  </r>
  <r>
    <x v="6"/>
    <x v="6"/>
    <x v="0"/>
    <x v="0"/>
    <x v="3287"/>
    <x v="4386"/>
    <x v="3"/>
    <n v="-0.101971611380577"/>
    <n v="-0.17322976887226099"/>
    <n v="7.1258157491684002E-2"/>
    <n v="1.1199712753295901E-3"/>
    <n v="7.1758782723918598E-5"/>
    <n v="1.0482125217095E-3"/>
    <n v="1.1665899753570601"/>
    <n v="1.13368308544159"/>
    <s v="329.068899154663"/>
  </r>
  <r>
    <x v="6"/>
    <x v="6"/>
    <x v="0"/>
    <x v="0"/>
    <x v="3288"/>
    <x v="4387"/>
    <x v="0"/>
    <n v="-0.215231388807297"/>
    <n v="-0.179086863994598"/>
    <n v="3.6144524812698399E-2"/>
    <n v="1.13999843597412E-3"/>
    <n v="1.74288696143776E-3"/>
    <n v="6.0288852546364102E-4"/>
    <n v="1.1666100025177"/>
    <n v="6.6531934738159197"/>
    <s v="54865.837097168"/>
  </r>
  <r>
    <x v="6"/>
    <x v="6"/>
    <x v="0"/>
    <x v="0"/>
    <x v="3288"/>
    <x v="4387"/>
    <x v="1"/>
    <n v="-8.6438089609146104E-2"/>
    <n v="-0.17654050886631001"/>
    <n v="9.0102419257164001E-2"/>
    <n v="1.27005577087402E-3"/>
    <n v="-1.7878771177493001E-4"/>
    <n v="1.4488435117527799E-3"/>
    <n v="1.16829001903534"/>
    <n v="0.55316257476806596"/>
    <s v="6151.27444267273"/>
  </r>
  <r>
    <x v="6"/>
    <x v="6"/>
    <x v="0"/>
    <x v="0"/>
    <x v="3288"/>
    <x v="4387"/>
    <x v="2"/>
    <n v="-6.6705308854579898E-2"/>
    <n v="-0.18528163433075001"/>
    <n v="0.11857632547617"/>
    <n v="1.1800527572631799E-3"/>
    <n v="-6.9522712146863298E-4"/>
    <n v="1.8752799369394801E-3"/>
    <n v="1.1665500402450599"/>
    <n v="-1.1149094104766799"/>
    <s v="22814.5933151245"/>
  </r>
  <r>
    <x v="6"/>
    <x v="6"/>
    <x v="0"/>
    <x v="0"/>
    <x v="3288"/>
    <x v="4387"/>
    <x v="3"/>
    <n v="-0.110124155879021"/>
    <n v="-0.17746508121490501"/>
    <n v="6.7340925335884094E-2"/>
    <n v="1.0000467300415E-3"/>
    <n v="9.4570405053673295E-6"/>
    <n v="9.9058973137289307E-4"/>
    <n v="1.1675900220871001"/>
    <n v="1.1336925029754601"/>
    <s v="338.975191116333"/>
  </r>
  <r>
    <x v="6"/>
    <x v="6"/>
    <x v="0"/>
    <x v="0"/>
    <x v="3289"/>
    <x v="4388"/>
    <x v="0"/>
    <n v="-0.22542281448841101"/>
    <n v="-0.178006142377853"/>
    <n v="4.7416672110557598E-2"/>
    <n v="9.7000598907470703E-4"/>
    <n v="1.76091329194605E-3"/>
    <n v="7.9090730287134604E-4"/>
    <n v="1.16758000850677"/>
    <n v="6.6549544334411603"/>
    <s v="54873.743057251"/>
  </r>
  <r>
    <x v="6"/>
    <x v="6"/>
    <x v="0"/>
    <x v="0"/>
    <x v="3289"/>
    <x v="4388"/>
    <x v="1"/>
    <n v="-0.17848448455333699"/>
    <n v="-0.17548248171806299"/>
    <n v="3.0020028352737401E-3"/>
    <n v="-2.10046768188477E-4"/>
    <n v="-1.6177467477973599E-4"/>
    <n v="4.8272093408741098E-5"/>
    <n v="1.16807997226715"/>
    <n v="0.553000807762146"/>
    <s v="6150.79164505005"/>
  </r>
  <r>
    <x v="6"/>
    <x v="6"/>
    <x v="0"/>
    <x v="0"/>
    <x v="3289"/>
    <x v="4388"/>
    <x v="2"/>
    <n v="-9.70598459243774E-2"/>
    <n v="-0.184354707598686"/>
    <n v="8.7294861674308805E-2"/>
    <n v="6.9999694824218804E-4"/>
    <n v="-6.80567813105881E-4"/>
    <n v="1.38056476134807E-3"/>
    <n v="1.1672500371932999"/>
    <n v="-1.11558997631073"/>
    <s v="22828.4001350403"/>
  </r>
  <r>
    <x v="6"/>
    <x v="6"/>
    <x v="0"/>
    <x v="0"/>
    <x v="3289"/>
    <x v="4388"/>
    <x v="3"/>
    <n v="-0.16179478168487499"/>
    <n v="-0.176339656114578"/>
    <n v="1.45448744297028E-2"/>
    <n v="2.3996829986572301E-4"/>
    <n v="2.6012121452367898E-5"/>
    <n v="2.13956183870323E-4"/>
    <n v="1.16782999038696"/>
    <n v="1.1337184906005899"/>
    <s v="341.11499786377"/>
  </r>
  <r>
    <x v="6"/>
    <x v="6"/>
    <x v="0"/>
    <x v="0"/>
    <x v="3290"/>
    <x v="4389"/>
    <x v="0"/>
    <n v="-0.26798954606056202"/>
    <n v="-0.182255104184151"/>
    <n v="8.5734441876411396E-2"/>
    <n v="2.5999546051025401E-4"/>
    <n v="1.69004080817103E-3"/>
    <n v="1.43004534766078E-3"/>
    <n v="1.16784000396729"/>
    <n v="6.6566443443298304"/>
    <s v="54888.0434036255"/>
  </r>
  <r>
    <x v="6"/>
    <x v="6"/>
    <x v="0"/>
    <x v="0"/>
    <x v="3290"/>
    <x v="4389"/>
    <x v="1"/>
    <n v="-0.17785432934761"/>
    <n v="-0.17904777824878701"/>
    <n v="1.19344890117645E-3"/>
    <n v="-1.9991397857665999E-4"/>
    <n v="-2.19104520510882E-4"/>
    <n v="1.9190541934222E-5"/>
    <n v="1.16788005828857"/>
    <n v="0.55278170108795199"/>
    <s v="6150.98357200623"/>
  </r>
  <r>
    <x v="6"/>
    <x v="6"/>
    <x v="0"/>
    <x v="0"/>
    <x v="3290"/>
    <x v="4389"/>
    <x v="2"/>
    <n v="-0.19001543521881101"/>
    <n v="-0.187853634357452"/>
    <n v="2.16180086135864E-3"/>
    <n v="-7.7009201049804698E-4"/>
    <n v="-7.3590321699157401E-4"/>
    <n v="3.4188793506473303E-5"/>
    <n v="1.1664799451828001"/>
    <n v="-1.1163258552551301"/>
    <s v="22828.0591964722"/>
  </r>
  <r>
    <x v="6"/>
    <x v="6"/>
    <x v="0"/>
    <x v="0"/>
    <x v="3290"/>
    <x v="4389"/>
    <x v="3"/>
    <n v="-0.24336887896060899"/>
    <n v="-0.18056242167949699"/>
    <n v="6.2806457281112699E-2"/>
    <n v="-9.5999240875244097E-4"/>
    <n v="-3.6105051549384398E-5"/>
    <n v="9.2388736084103595E-4"/>
    <n v="1.16686999797821"/>
    <n v="1.1336823701858501"/>
    <s v="331.876277923584"/>
  </r>
  <r>
    <x v="6"/>
    <x v="6"/>
    <x v="0"/>
    <x v="0"/>
    <x v="3291"/>
    <x v="4390"/>
    <x v="0"/>
    <n v="-0.342931568622589"/>
    <n v="-0.18031571805477101"/>
    <n v="0.16261585056781799"/>
    <n v="-9.9003314971923806E-4"/>
    <n v="1.7223897157236899E-3"/>
    <n v="2.71242298185825E-3"/>
    <n v="1.1668499708175699"/>
    <n v="6.6583666801452601"/>
    <s v="54915.1659011841"/>
  </r>
  <r>
    <x v="6"/>
    <x v="6"/>
    <x v="0"/>
    <x v="0"/>
    <x v="3291"/>
    <x v="4390"/>
    <x v="1"/>
    <n v="-0.21953320503234899"/>
    <n v="-0.17707253992557501"/>
    <n v="4.2460665106773397E-2"/>
    <n v="-8.7010860443115202E-4"/>
    <n v="-1.8734275363385699E-4"/>
    <n v="6.82765850797296E-4"/>
    <n v="1.16700994968414"/>
    <n v="0.55259436368942305"/>
    <s v="6144.1558599472"/>
  </r>
  <r>
    <x v="6"/>
    <x v="6"/>
    <x v="0"/>
    <x v="0"/>
    <x v="3291"/>
    <x v="4390"/>
    <x v="2"/>
    <n v="-0.173568055033684"/>
    <n v="-0.18610152602195701"/>
    <n v="1.25334709882736E-2"/>
    <n v="-5.0997734069824197E-4"/>
    <n v="-7.0819369284436096E-4"/>
    <n v="1.9821635214611899E-4"/>
    <n v="1.1659699678421001"/>
    <n v="-1.1170340776443499"/>
    <s v="22830.0404548645"/>
  </r>
  <r>
    <x v="6"/>
    <x v="6"/>
    <x v="0"/>
    <x v="0"/>
    <x v="3291"/>
    <x v="4390"/>
    <x v="3"/>
    <n v="-0.239292606711388"/>
    <n v="-0.17848584055900599"/>
    <n v="6.0806766152381897E-2"/>
    <n v="-9.00030136108398E-4"/>
    <n v="-5.5584005167475004E-6"/>
    <n v="8.9447171194478902E-4"/>
    <n v="1.1659699678421001"/>
    <n v="1.1336767673492401"/>
    <s v="322.932004928589"/>
  </r>
  <r>
    <x v="6"/>
    <x v="6"/>
    <x v="0"/>
    <x v="0"/>
    <x v="3292"/>
    <x v="4391"/>
    <x v="0"/>
    <n v="-0.31654533743858299"/>
    <n v="-0.18071568012237499"/>
    <n v="0.135829657316208"/>
    <n v="-5.4991245269775401E-4"/>
    <n v="1.7157184192910799E-3"/>
    <n v="2.2656307555735098E-3"/>
    <n v="1.1663000583648699"/>
    <n v="6.6600823402404803"/>
    <s v="54937.8204345703"/>
  </r>
  <r>
    <x v="6"/>
    <x v="6"/>
    <x v="0"/>
    <x v="0"/>
    <x v="3292"/>
    <x v="4391"/>
    <x v="1"/>
    <n v="-0.166659906506538"/>
    <n v="-0.178122848272324"/>
    <n v="1.14629417657852E-2"/>
    <n v="-1.9907951354980499E-5"/>
    <n v="-2.0423167734406899E-4"/>
    <n v="1.8432372598908801E-4"/>
    <n v="1.1669900417327901"/>
    <n v="0.55239015817642201"/>
    <s v="6145.99883556366"/>
  </r>
  <r>
    <x v="6"/>
    <x v="6"/>
    <x v="0"/>
    <x v="0"/>
    <x v="3292"/>
    <x v="4391"/>
    <x v="2"/>
    <n v="-0.122349008917809"/>
    <n v="-0.18663126230239899"/>
    <n v="6.4282253384590093E-2"/>
    <n v="3.0004978179931603E-4"/>
    <n v="-7.1657146327197595E-4"/>
    <n v="1.01662124507129E-3"/>
    <n v="1.1662700176239"/>
    <n v="-1.1177506446838399"/>
    <s v="22840.2066230774"/>
  </r>
  <r>
    <x v="6"/>
    <x v="6"/>
    <x v="0"/>
    <x v="0"/>
    <x v="3292"/>
    <x v="4391"/>
    <x v="3"/>
    <n v="-0.14003574848174999"/>
    <n v="-0.179177805781364"/>
    <n v="3.9142057299614001E-2"/>
    <n v="5.6004524230956999E-4"/>
    <n v="-1.5737257854198099E-5"/>
    <n v="5.7578249834477901E-4"/>
    <n v="1.1665300130844101"/>
    <n v="1.13366103172302"/>
    <s v="328.689813613892"/>
  </r>
  <r>
    <x v="6"/>
    <x v="6"/>
    <x v="0"/>
    <x v="0"/>
    <x v="3293"/>
    <x v="4392"/>
    <x v="0"/>
    <n v="-0.26499500870704701"/>
    <n v="-0.176901265978813"/>
    <n v="8.8093742728233296E-2"/>
    <n v="3.0994415283203098E-4"/>
    <n v="1.77934253588319E-3"/>
    <n v="1.46939838305116E-3"/>
    <n v="1.1666100025177"/>
    <n v="6.6618618965148899"/>
    <s v="54952.5165557861"/>
  </r>
  <r>
    <x v="6"/>
    <x v="6"/>
    <x v="0"/>
    <x v="0"/>
    <x v="3293"/>
    <x v="4392"/>
    <x v="1"/>
    <n v="-0.140549451112747"/>
    <n v="-0.174774929881096"/>
    <n v="3.4225478768348701E-2"/>
    <n v="3.9994716644287099E-4"/>
    <n v="-1.50397274410352E-4"/>
    <n v="5.5034446995705399E-4"/>
    <n v="1.1673899888992301"/>
    <n v="0.55223977565765403"/>
    <s v="6151.50213241577"/>
  </r>
  <r>
    <x v="6"/>
    <x v="6"/>
    <x v="0"/>
    <x v="0"/>
    <x v="3293"/>
    <x v="4392"/>
    <x v="2"/>
    <n v="-0.124881699681282"/>
    <n v="-0.18337416648864699"/>
    <n v="5.8492466807365397E-2"/>
    <n v="2.5999546051025401E-4"/>
    <n v="-6.6506059374660297E-4"/>
    <n v="9.2505605425685601E-4"/>
    <n v="1.1665300130844101"/>
    <n v="-1.1184157133102399"/>
    <s v="22849.4572639465"/>
  </r>
  <r>
    <x v="6"/>
    <x v="6"/>
    <x v="0"/>
    <x v="0"/>
    <x v="3293"/>
    <x v="4392"/>
    <x v="3"/>
    <n v="-0.12847954034805301"/>
    <n v="-0.17522743344306899"/>
    <n v="4.67478930950165E-2"/>
    <n v="7.3003768920898405E-4"/>
    <n v="4.2372994357719997E-5"/>
    <n v="6.8766472395509503E-4"/>
    <n v="1.1672600507736199"/>
    <n v="1.1337033510208101"/>
    <s v="335.566997528076"/>
  </r>
  <r>
    <x v="6"/>
    <x v="6"/>
    <x v="0"/>
    <x v="0"/>
    <x v="3294"/>
    <x v="4393"/>
    <x v="0"/>
    <n v="-0.24401180446147899"/>
    <n v="-0.18018803000450101"/>
    <n v="6.3823774456977803E-2"/>
    <n v="6.59942626953125E-4"/>
    <n v="1.72451953403652E-3"/>
    <n v="1.06457690708339E-3"/>
    <n v="1.16726994514465"/>
    <n v="6.6635866165161097"/>
    <s v="54963.1690979004"/>
  </r>
  <r>
    <x v="6"/>
    <x v="6"/>
    <x v="0"/>
    <x v="0"/>
    <x v="3294"/>
    <x v="4393"/>
    <x v="1"/>
    <n v="-0.11691511422395701"/>
    <n v="-0.17719663679599801"/>
    <n v="6.0281522572040599E-2"/>
    <n v="7.7998638153076204E-4"/>
    <n v="-1.8933822866529199E-4"/>
    <n v="9.6932461019605398E-4"/>
    <n v="1.1681699752807599"/>
    <n v="0.55205041170120195"/>
    <s v="6161.19563579559"/>
  </r>
  <r>
    <x v="6"/>
    <x v="6"/>
    <x v="0"/>
    <x v="0"/>
    <x v="3294"/>
    <x v="4393"/>
    <x v="2"/>
    <n v="-0.102117672562599"/>
    <n v="-0.186003893613815"/>
    <n v="8.3886221051216098E-2"/>
    <n v="6.2000751495361296E-4"/>
    <n v="-7.0664961822330995E-4"/>
    <n v="1.32665713317692E-3"/>
    <n v="1.1671500205993699"/>
    <n v="-1.1191223859787001"/>
    <s v="22862.7252578735"/>
  </r>
  <r>
    <x v="6"/>
    <x v="6"/>
    <x v="0"/>
    <x v="0"/>
    <x v="3294"/>
    <x v="4393"/>
    <x v="3"/>
    <n v="-0.118965536355972"/>
    <n v="-0.17851729691028601"/>
    <n v="5.9551760554313701E-2"/>
    <n v="8.69989395141602E-4"/>
    <n v="-6.0211255004105598E-6"/>
    <n v="8.7601051200181202E-4"/>
    <n v="1.16813004016876"/>
    <n v="1.1336972713470499"/>
    <s v="344.327688217163"/>
  </r>
  <r>
    <x v="6"/>
    <x v="6"/>
    <x v="0"/>
    <x v="0"/>
    <x v="3295"/>
    <x v="4394"/>
    <x v="0"/>
    <n v="-0.233813226222992"/>
    <n v="-0.17778317630290999"/>
    <n v="5.6030049920082099E-2"/>
    <n v="8.3005428314208995E-4"/>
    <n v="1.7646324122324599E-3"/>
    <n v="9.3457812909036896E-4"/>
    <n v="1.1680999994278001"/>
    <n v="6.6653513908386204"/>
    <s v="54972.5151062012"/>
  </r>
  <r>
    <x v="6"/>
    <x v="6"/>
    <x v="0"/>
    <x v="0"/>
    <x v="3295"/>
    <x v="4394"/>
    <x v="1"/>
    <n v="-0.15049840509891499"/>
    <n v="-0.17560966312885301"/>
    <n v="2.5111258029937699E-2"/>
    <n v="2.3996829986572301E-4"/>
    <n v="-1.6381975729018401E-4"/>
    <n v="4.0378805715590699E-4"/>
    <n v="1.1684099435806301"/>
    <n v="0.55188661813735995"/>
    <s v="6165.23325443268"/>
  </r>
  <r>
    <x v="6"/>
    <x v="6"/>
    <x v="0"/>
    <x v="0"/>
    <x v="3295"/>
    <x v="4394"/>
    <x v="2"/>
    <n v="-0.16787704825401301"/>
    <n v="-0.184209048748016"/>
    <n v="1.6332000494003299E-2"/>
    <n v="-4.1997432708740202E-4"/>
    <n v="-6.7826424492523096E-4"/>
    <n v="2.5828991783782802E-4"/>
    <n v="1.1667300462722801"/>
    <n v="-1.11980068683624"/>
    <s v="22865.3073310852"/>
  </r>
  <r>
    <x v="6"/>
    <x v="6"/>
    <x v="0"/>
    <x v="0"/>
    <x v="3295"/>
    <x v="4394"/>
    <x v="3"/>
    <n v="-0.249487340450287"/>
    <n v="-0.17619834840297699"/>
    <n v="7.3288992047309903E-2"/>
    <n v="-1.0499954223632799E-3"/>
    <n v="2.8090767955291098E-5"/>
    <n v="1.07808620668948E-3"/>
    <n v="1.1670800447464"/>
    <n v="1.1337254047393801"/>
    <s v="333.54640007019"/>
  </r>
  <r>
    <x v="6"/>
    <x v="6"/>
    <x v="0"/>
    <x v="0"/>
    <x v="3296"/>
    <x v="4395"/>
    <x v="0"/>
    <n v="-0.34353190660476701"/>
    <n v="-0.17833200097084001"/>
    <n v="0.165199905633926"/>
    <n v="-1.0000467300415E-3"/>
    <n v="1.7554779769852801E-3"/>
    <n v="2.75552459061146E-3"/>
    <n v="1.1670999526977499"/>
    <n v="6.6671071052551296"/>
    <s v="55000.0715255737"/>
  </r>
  <r>
    <x v="6"/>
    <x v="6"/>
    <x v="0"/>
    <x v="0"/>
    <x v="3296"/>
    <x v="4395"/>
    <x v="1"/>
    <n v="-0.24688912928104401"/>
    <n v="-0.17618893086910201"/>
    <n v="7.0700198411941501E-2"/>
    <n v="-1.3099908828735399E-3"/>
    <n v="-1.7313435091637099E-4"/>
    <n v="1.13685650285333E-3"/>
    <n v="1.1670999526977499"/>
    <n v="0.551713466644287"/>
    <s v="6153.86486053467"/>
  </r>
  <r>
    <x v="6"/>
    <x v="6"/>
    <x v="0"/>
    <x v="0"/>
    <x v="3296"/>
    <x v="4395"/>
    <x v="2"/>
    <n v="-0.16851022839546201"/>
    <n v="-0.18461835384368899"/>
    <n v="1.6108125448226901E-2"/>
    <n v="-4.2998790740966802E-4"/>
    <n v="-6.8473740248009595E-4"/>
    <n v="2.5474949507042798E-4"/>
    <n v="1.1663000583648699"/>
    <n v="-1.1204854249954199"/>
    <s v="22867.8560256958"/>
  </r>
  <r>
    <x v="6"/>
    <x v="6"/>
    <x v="0"/>
    <x v="0"/>
    <x v="3296"/>
    <x v="4395"/>
    <x v="3"/>
    <n v="-0.192387089133263"/>
    <n v="-0.17675894498825101"/>
    <n v="1.5628144145011898E-2"/>
    <n v="-2.10046768188477E-4"/>
    <n v="1.9844354028464298E-5"/>
    <n v="2.2989112767390899E-4"/>
    <n v="1.16686999797821"/>
    <n v="1.13374519348145"/>
    <s v="331.248044967651"/>
  </r>
  <r>
    <x v="6"/>
    <x v="6"/>
    <x v="0"/>
    <x v="0"/>
    <x v="3297"/>
    <x v="4396"/>
    <x v="0"/>
    <n v="-0.29676282405853299"/>
    <n v="-0.17896373569965399"/>
    <n v="0.11779908835887901"/>
    <n v="-2.19941139221191E-4"/>
    <n v="1.74494076054543E-3"/>
    <n v="1.9648820161819501E-3"/>
    <n v="1.1668800115585301"/>
    <n v="6.6688518524169904"/>
    <s v="55019.7172164917"/>
  </r>
  <r>
    <x v="6"/>
    <x v="6"/>
    <x v="0"/>
    <x v="0"/>
    <x v="3297"/>
    <x v="4396"/>
    <x v="1"/>
    <n v="-0.171634376049042"/>
    <n v="-0.17608004808425901"/>
    <n v="4.4456720352172904E-3"/>
    <n v="-9.9897384643554701E-5"/>
    <n v="-1.71383522683755E-4"/>
    <n v="7.1486138040199903E-5"/>
    <n v="1.1670000553131099"/>
    <n v="0.55154210329055797"/>
    <s v="6154.57952022552"/>
  </r>
  <r>
    <x v="6"/>
    <x v="6"/>
    <x v="0"/>
    <x v="0"/>
    <x v="3297"/>
    <x v="4396"/>
    <x v="2"/>
    <n v="-0.11097453534603099"/>
    <n v="-0.18503239750862099"/>
    <n v="7.4057862162589999E-2"/>
    <n v="4.7993659973144499E-4"/>
    <n v="-6.9128547329455603E-4"/>
    <n v="1.1712220730259999E-3"/>
    <n v="1.1667799949646001"/>
    <n v="-1.12117671966553"/>
    <s v="22879.5671463013"/>
  </r>
  <r>
    <x v="6"/>
    <x v="6"/>
    <x v="0"/>
    <x v="0"/>
    <x v="3297"/>
    <x v="4396"/>
    <x v="3"/>
    <n v="-0.18354570865631101"/>
    <n v="-0.17718246579170199"/>
    <n v="6.3632428646087603E-3"/>
    <n v="-7.9989433288574205E-5"/>
    <n v="1.3614332601719101E-5"/>
    <n v="9.3603768618777394E-5"/>
    <n v="1.1667900085449201"/>
    <n v="1.1337587833404501"/>
    <s v="330.312252044678"/>
  </r>
  <r>
    <x v="6"/>
    <x v="6"/>
    <x v="0"/>
    <x v="0"/>
    <x v="3298"/>
    <x v="4397"/>
    <x v="0"/>
    <n v="-0.28897273540496798"/>
    <n v="-0.17538446187973"/>
    <n v="0.113588273525238"/>
    <n v="-9.0003013610839803E-5"/>
    <n v="1.8046427285298701E-3"/>
    <n v="1.8946457421407099E-3"/>
    <n v="1.1667900085449201"/>
    <n v="6.6706566810607901"/>
    <s v="55038.6667251587"/>
  </r>
  <r>
    <x v="6"/>
    <x v="6"/>
    <x v="0"/>
    <x v="0"/>
    <x v="3298"/>
    <x v="4397"/>
    <x v="1"/>
    <n v="-0.13370676338672599"/>
    <n v="-0.174884557723999"/>
    <n v="4.1177794337272602E-2"/>
    <n v="5.0997734069824197E-4"/>
    <n v="-1.52160078869201E-4"/>
    <n v="6.6213740501552799E-4"/>
    <n v="1.1675100326538099"/>
    <n v="0.55138993263244596"/>
    <s v="6161.20100021362"/>
  </r>
  <r>
    <x v="6"/>
    <x v="6"/>
    <x v="0"/>
    <x v="0"/>
    <x v="3298"/>
    <x v="4397"/>
    <x v="2"/>
    <n v="-0.14132153987884499"/>
    <n v="-0.18241479992866499"/>
    <n v="4.1093260049819898E-2"/>
    <n v="0"/>
    <n v="-6.4988824306055903E-4"/>
    <n v="6.4988824306055903E-4"/>
    <n v="1.1667799949646001"/>
    <n v="-1.12182664871216"/>
    <s v="22886.0664367676"/>
  </r>
  <r>
    <x v="6"/>
    <x v="6"/>
    <x v="0"/>
    <x v="0"/>
    <x v="3298"/>
    <x v="4397"/>
    <x v="3"/>
    <n v="-0.152953401207924"/>
    <n v="-0.17429019510745999"/>
    <n v="2.1336793899536102E-2"/>
    <n v="3.70025634765625E-4"/>
    <n v="5.6159835366997902E-5"/>
    <n v="3.1386580667458502E-4"/>
    <n v="1.1671600341796899"/>
    <n v="1.1338149309158301"/>
    <s v="333.45103263855"/>
  </r>
  <r>
    <x v="6"/>
    <x v="6"/>
    <x v="0"/>
    <x v="0"/>
    <x v="3299"/>
    <x v="4398"/>
    <x v="0"/>
    <n v="-0.26139298081397999"/>
    <n v="-0.174811720848083"/>
    <n v="8.6581259965896606E-2"/>
    <n v="3.70025634765625E-4"/>
    <n v="1.8141961190849499E-3"/>
    <n v="1.4441704843193299E-3"/>
    <n v="1.1671600341796899"/>
    <n v="6.6724710464477504"/>
    <s v="55053.1101226807"/>
  </r>
  <r>
    <x v="6"/>
    <x v="6"/>
    <x v="0"/>
    <x v="0"/>
    <x v="3299"/>
    <x v="4398"/>
    <x v="1"/>
    <n v="-0.17226453125476801"/>
    <n v="-0.17377316951751701"/>
    <n v="1.50863826274872E-3"/>
    <n v="-1.10030174255371E-4"/>
    <n v="-1.3428900274448099E-4"/>
    <n v="2.4258828489109901E-5"/>
    <n v="1.1674000024795499"/>
    <n v="0.551255643367767"/>
    <s v="6161.44359111786"/>
  </r>
  <r>
    <x v="6"/>
    <x v="6"/>
    <x v="0"/>
    <x v="0"/>
    <x v="3299"/>
    <x v="4398"/>
    <x v="2"/>
    <n v="-0.13057270646095301"/>
    <n v="-0.181679517030716"/>
    <n v="5.1106810569763197E-2"/>
    <n v="1.6999244689941401E-4"/>
    <n v="-6.3825980760157097E-4"/>
    <n v="8.0825225450098504E-4"/>
    <n v="1.1669499874114999"/>
    <n v="-1.12246489524841"/>
    <s v="22894.1488265991"/>
  </r>
  <r>
    <x v="6"/>
    <x v="6"/>
    <x v="0"/>
    <x v="0"/>
    <x v="3299"/>
    <x v="4398"/>
    <x v="3"/>
    <n v="-0.18490716814994801"/>
    <n v="-0.17339147627353699"/>
    <n v="1.15156918764114E-2"/>
    <n v="-1.0001659393310499E-4"/>
    <n v="6.9380053901113597E-5"/>
    <n v="1.6939664783421901E-4"/>
    <n v="1.16706001758575"/>
    <n v="1.13388431072235"/>
    <s v="331.757068634033"/>
  </r>
  <r>
    <x v="6"/>
    <x v="6"/>
    <x v="0"/>
    <x v="0"/>
    <x v="3300"/>
    <x v="4399"/>
    <x v="0"/>
    <n v="-0.28837239742279103"/>
    <n v="-0.17969553172588301"/>
    <n v="0.108676865696907"/>
    <n v="-7.9989433288574205E-5"/>
    <n v="1.73273438122123E-3"/>
    <n v="1.8127238145098101E-3"/>
    <n v="1.1670800447464"/>
    <n v="6.6742038726806596"/>
    <s v="55071.2394714355"/>
  </r>
  <r>
    <x v="6"/>
    <x v="6"/>
    <x v="0"/>
    <x v="0"/>
    <x v="3300"/>
    <x v="4399"/>
    <x v="1"/>
    <n v="-0.15795642137527499"/>
    <n v="-0.17703896760940599"/>
    <n v="1.9082546234130901E-2"/>
    <n v="1.20043754577637E-4"/>
    <n v="-1.8680292123462999E-4"/>
    <n v="3.06846690364182E-4"/>
    <n v="1.16752004623413"/>
    <n v="0.55106884241104104"/>
    <s v="6164.5120382309"/>
  </r>
  <r>
    <x v="6"/>
    <x v="6"/>
    <x v="0"/>
    <x v="0"/>
    <x v="3300"/>
    <x v="4399"/>
    <x v="2"/>
    <n v="-0.150170862674713"/>
    <n v="-0.18569089472293901"/>
    <n v="3.5520032048225403E-2"/>
    <n v="-1.39951705932617E-4"/>
    <n v="-7.0169958053156701E-4"/>
    <n v="5.6174787459895004E-4"/>
    <n v="1.16681003570557"/>
    <n v="-1.1231665611267101"/>
    <s v="22899.7659683228"/>
  </r>
  <r>
    <x v="6"/>
    <x v="6"/>
    <x v="0"/>
    <x v="0"/>
    <x v="3300"/>
    <x v="4399"/>
    <x v="3"/>
    <n v="-0.18218424916267401"/>
    <n v="-0.17802420258522"/>
    <n v="4.1600465774536098E-3"/>
    <n v="-5.9962272644043003E-5"/>
    <n v="1.23232621263014E-6"/>
    <n v="6.1194601585157202E-5"/>
    <n v="1.1670000553131099"/>
    <n v="1.1338855028152499"/>
    <s v="331.145524978638"/>
  </r>
  <r>
    <x v="6"/>
    <x v="6"/>
    <x v="0"/>
    <x v="0"/>
    <x v="3301"/>
    <x v="4400"/>
    <x v="0"/>
    <n v="-0.289573073387146"/>
    <n v="-0.18360942602157601"/>
    <n v="0.10596364736557"/>
    <n v="-1.0001659393310499E-4"/>
    <n v="1.6674508806317999E-3"/>
    <n v="1.7674674745649099E-3"/>
    <n v="1.16698002815247"/>
    <n v="6.6758713722229004"/>
    <s v="55088.9110565186"/>
  </r>
  <r>
    <x v="6"/>
    <x v="6"/>
    <x v="0"/>
    <x v="0"/>
    <x v="3301"/>
    <x v="4400"/>
    <x v="1"/>
    <n v="-0.18594990670681"/>
    <n v="-0.179392725229263"/>
    <n v="6.5571814775466902E-3"/>
    <n v="-3.3009052276611301E-4"/>
    <n v="-2.24651244934648E-4"/>
    <n v="1.0543927783146501E-4"/>
    <n v="1.1671899557113601"/>
    <n v="0.55084419250488303"/>
    <s v="6163.45763206482"/>
  </r>
  <r>
    <x v="6"/>
    <x v="6"/>
    <x v="0"/>
    <x v="0"/>
    <x v="3301"/>
    <x v="4400"/>
    <x v="2"/>
    <n v="-0.30382800102233898"/>
    <n v="-0.188651248812675"/>
    <n v="0.115176752209663"/>
    <n v="-2.5700330734252899E-3"/>
    <n v="-7.4851745739579201E-4"/>
    <n v="1.8215156160295001E-3"/>
    <n v="1.16424000263214"/>
    <n v="-1.1239150762557999"/>
    <s v="22881.5507888794"/>
  </r>
  <r>
    <x v="6"/>
    <x v="6"/>
    <x v="0"/>
    <x v="0"/>
    <x v="3301"/>
    <x v="4400"/>
    <x v="3"/>
    <n v="-0.341264277696609"/>
    <n v="-0.181539997458458"/>
    <n v="0.15972428023815199"/>
    <n v="-2.4000406265258802E-3"/>
    <n v="-5.0485261454014101E-5"/>
    <n v="2.3495552595704798E-3"/>
    <n v="1.16460001468658"/>
    <n v="1.1338349580764799"/>
    <s v="307.650566101074"/>
  </r>
  <r>
    <x v="6"/>
    <x v="6"/>
    <x v="0"/>
    <x v="0"/>
    <x v="3302"/>
    <x v="4401"/>
    <x v="0"/>
    <n v="-0.43045920133590698"/>
    <n v="-0.180122300982475"/>
    <n v="0.25033688545227101"/>
    <n v="-2.4499893188476602E-3"/>
    <n v="1.72561593353748E-3"/>
    <n v="4.1756052523851403E-3"/>
    <n v="1.1645300388336199"/>
    <n v="6.6775970458984402"/>
    <s v="55130.672454834"/>
  </r>
  <r>
    <x v="6"/>
    <x v="6"/>
    <x v="0"/>
    <x v="0"/>
    <x v="3302"/>
    <x v="4401"/>
    <x v="1"/>
    <n v="-0.23134295642375899"/>
    <n v="-0.17738299071788799"/>
    <n v="5.3959965705871603E-2"/>
    <n v="-1.0600090026855499E-3"/>
    <n v="-1.9233478815294799E-4"/>
    <n v="8.6767424363642898E-4"/>
    <n v="1.1661299467086801"/>
    <n v="0.55065184831619296"/>
    <s v="6154.78098392487"/>
  </r>
  <r>
    <x v="6"/>
    <x v="6"/>
    <x v="0"/>
    <x v="0"/>
    <x v="3302"/>
    <x v="4401"/>
    <x v="2"/>
    <n v="-0.219729274511337"/>
    <n v="-0.18623378872871399"/>
    <n v="3.3495485782623298E-2"/>
    <n v="-1.24001502990723E-3"/>
    <n v="-7.10285443346947E-4"/>
    <n v="5.2972958656027902E-4"/>
    <n v="1.1629999876022299"/>
    <n v="-1.1246253252029399"/>
    <s v="22876.2531280518"/>
  </r>
  <r>
    <x v="6"/>
    <x v="6"/>
    <x v="0"/>
    <x v="0"/>
    <x v="3302"/>
    <x v="4401"/>
    <x v="3"/>
    <n v="-0.22433276474475899"/>
    <n v="-0.178598523139954"/>
    <n v="4.5734241604805E-2"/>
    <n v="-6.7996978759765603E-4"/>
    <n v="-7.2159691626438896E-6"/>
    <n v="6.7275384208187504E-4"/>
    <n v="1.1639200448989899"/>
    <n v="1.13382768630981"/>
    <s v="300.923585891724"/>
  </r>
  <r>
    <x v="6"/>
    <x v="6"/>
    <x v="0"/>
    <x v="0"/>
    <x v="3303"/>
    <x v="4402"/>
    <x v="0"/>
    <n v="-0.31835347414016701"/>
    <n v="-0.17960108816623699"/>
    <n v="0.13875238597393"/>
    <n v="-5.80072402954102E-4"/>
    <n v="1.7343097133561999E-3"/>
    <n v="2.3143822327256198E-3"/>
    <n v="1.1639499664306601"/>
    <n v="6.6793313026428196"/>
    <s v="55153.8133621216"/>
  </r>
  <r>
    <x v="6"/>
    <x v="6"/>
    <x v="0"/>
    <x v="0"/>
    <x v="3303"/>
    <x v="4402"/>
    <x v="1"/>
    <n v="-0.21081489324569699"/>
    <n v="-0.176573917269707"/>
    <n v="3.4240975975990302E-2"/>
    <n v="-7.2991847991943403E-4"/>
    <n v="-1.79324924829416E-4"/>
    <n v="5.5059354053810195E-4"/>
    <n v="1.16540002822876"/>
    <n v="0.55047249794006303"/>
    <s v="6149.27530288696"/>
  </r>
  <r>
    <x v="6"/>
    <x v="6"/>
    <x v="0"/>
    <x v="0"/>
    <x v="3303"/>
    <x v="4402"/>
    <x v="2"/>
    <n v="-8.5677832365035997E-2"/>
    <n v="-0.18549156188964799"/>
    <n v="9.9813729524612399E-2"/>
    <n v="8.8000297546386697E-4"/>
    <n v="-6.9854711182415496E-4"/>
    <n v="1.5785500872880201E-3"/>
    <n v="1.1638799905777"/>
    <n v="-1.1253238916397099"/>
    <s v="22892.0388221741"/>
  </r>
  <r>
    <x v="6"/>
    <x v="6"/>
    <x v="0"/>
    <x v="0"/>
    <x v="3303"/>
    <x v="4402"/>
    <x v="3"/>
    <n v="-8.7700597941875499E-2"/>
    <n v="-0.17782746255397799"/>
    <n v="9.0126864612102495E-2"/>
    <n v="1.32989883422852E-3"/>
    <n v="4.1263856473960897E-6"/>
    <n v="1.3257724931463599E-3"/>
    <n v="1.16524994373322"/>
    <n v="1.1338318586349501"/>
    <s v="314.180850982666"/>
  </r>
  <r>
    <x v="6"/>
    <x v="6"/>
    <x v="0"/>
    <x v="0"/>
    <x v="3304"/>
    <x v="4403"/>
    <x v="0"/>
    <n v="-0.20443961024284399"/>
    <n v="-0.180273592472076"/>
    <n v="2.4166017770767202E-2"/>
    <n v="1.3200044631957999E-3"/>
    <n v="1.7230923986062401E-3"/>
    <n v="4.0308793541044002E-4"/>
    <n v="1.1652699708938601"/>
    <n v="6.6810545921325701"/>
    <s v="55157.84740448"/>
  </r>
  <r>
    <x v="6"/>
    <x v="6"/>
    <x v="0"/>
    <x v="0"/>
    <x v="3304"/>
    <x v="4403"/>
    <x v="1"/>
    <n v="-0.146769404411316"/>
    <n v="-0.17712539434433"/>
    <n v="3.0355989933013899E-2"/>
    <n v="2.99930572509766E-4"/>
    <n v="-1.8819265824277E-4"/>
    <n v="4.8812321620061999E-4"/>
    <n v="1.16569995880127"/>
    <n v="0.55028432607650801"/>
    <s v="6154.15632724762"/>
  </r>
  <r>
    <x v="6"/>
    <x v="6"/>
    <x v="0"/>
    <x v="0"/>
    <x v="3304"/>
    <x v="4403"/>
    <x v="2"/>
    <n v="-7.9353660345077501E-2"/>
    <n v="-0.186260461807251"/>
    <n v="0.106906801462173"/>
    <n v="9.8001956939697309E-4"/>
    <n v="-7.10707274265587E-4"/>
    <n v="1.69072684366256E-3"/>
    <n v="1.1648600101470901"/>
    <n v="-1.1260346174240099"/>
    <s v="22908.9450836182"/>
  </r>
  <r>
    <x v="6"/>
    <x v="6"/>
    <x v="0"/>
    <x v="0"/>
    <x v="3304"/>
    <x v="4403"/>
    <x v="3"/>
    <n v="-0.148869022727013"/>
    <n v="-0.17852319777011899"/>
    <n v="2.96541750431061E-2"/>
    <n v="4.3010711669921902E-4"/>
    <n v="-6.1079276747477698E-6"/>
    <n v="4.3621505028568197E-4"/>
    <n v="1.1656800508499101"/>
    <n v="1.1338257789611801"/>
    <s v="318.542718887329"/>
  </r>
  <r>
    <x v="6"/>
    <x v="6"/>
    <x v="0"/>
    <x v="0"/>
    <x v="3305"/>
    <x v="4404"/>
    <x v="0"/>
    <n v="-0.26019230484962502"/>
    <n v="-0.182189866900444"/>
    <n v="7.8002437949180603E-2"/>
    <n v="3.9005279541015598E-4"/>
    <n v="1.6911290585994701E-3"/>
    <n v="1.3010762631893199E-3"/>
    <n v="1.16566002368927"/>
    <n v="6.6827459335327104"/>
    <s v="55170.8602905273"/>
  </r>
  <r>
    <x v="6"/>
    <x v="6"/>
    <x v="0"/>
    <x v="0"/>
    <x v="3305"/>
    <x v="4404"/>
    <x v="1"/>
    <n v="-0.148630201816559"/>
    <n v="-0.17841657996177701"/>
    <n v="2.9786378145217899E-2"/>
    <n v="2.7000904083252002E-4"/>
    <n v="-2.08954865229316E-4"/>
    <n v="4.7896389150991998E-4"/>
    <n v="1.1659699678421001"/>
    <n v="0.55007535219192505"/>
    <s v="6158.94615650177"/>
  </r>
  <r>
    <x v="6"/>
    <x v="6"/>
    <x v="0"/>
    <x v="0"/>
    <x v="3305"/>
    <x v="4404"/>
    <x v="2"/>
    <n v="-0.15966089069843301"/>
    <n v="-0.18776795268058799"/>
    <n v="2.8107061982154801E-2"/>
    <n v="-2.90036201477051E-4"/>
    <n v="-7.3454814264550805E-4"/>
    <n v="4.44511941168457E-4"/>
    <n v="1.1645699739456199"/>
    <n v="-1.12676918506622"/>
    <s v="22913.3915901184"/>
  </r>
  <r>
    <x v="6"/>
    <x v="6"/>
    <x v="0"/>
    <x v="0"/>
    <x v="3305"/>
    <x v="4404"/>
    <x v="3"/>
    <n v="-0.232493415474892"/>
    <n v="-0.180379673838615"/>
    <n v="5.2113741636276197E-2"/>
    <n v="-8.0001354217529297E-4"/>
    <n v="-3.3416818041587201E-5"/>
    <n v="7.6659669866785396E-4"/>
    <n v="1.1648800373077399"/>
    <n v="1.1337924003601101"/>
    <s v="310.876369476318"/>
  </r>
  <r>
    <x v="6"/>
    <x v="6"/>
    <x v="0"/>
    <x v="0"/>
    <x v="3306"/>
    <x v="4405"/>
    <x v="0"/>
    <n v="-0.33033877611160301"/>
    <n v="-0.18216736614704099"/>
    <n v="0.14817140996456099"/>
    <n v="-7.7998638153076204E-4"/>
    <n v="1.6915043815970399E-3"/>
    <n v="2.4714907631277999E-3"/>
    <n v="1.1648800373077399"/>
    <n v="6.6844372749328604"/>
    <s v="55195.5699920654"/>
  </r>
  <r>
    <x v="6"/>
    <x v="6"/>
    <x v="0"/>
    <x v="0"/>
    <x v="3306"/>
    <x v="4405"/>
    <x v="1"/>
    <n v="-0.212060362100601"/>
    <n v="-0.178288578987122"/>
    <n v="3.37717831134796E-2"/>
    <n v="-7.4994564056396495E-4"/>
    <n v="-2.0689661323558501E-4"/>
    <n v="5.4304901277646401E-4"/>
    <n v="1.1652200222015401"/>
    <n v="0.54986846446991"/>
    <s v="6153.51557731628"/>
  </r>
  <r>
    <x v="6"/>
    <x v="6"/>
    <x v="0"/>
    <x v="0"/>
    <x v="3306"/>
    <x v="4405"/>
    <x v="2"/>
    <n v="-0.16408556699752799"/>
    <n v="-0.187594413757324"/>
    <n v="2.3508846759796101E-2"/>
    <n v="-3.60012054443359E-4"/>
    <n v="-7.3180365143343795E-4"/>
    <n v="3.7179159699007901E-4"/>
    <n v="1.1642099618911701"/>
    <n v="-1.1275010108947801"/>
    <s v="22917.1085357666"/>
  </r>
  <r>
    <x v="6"/>
    <x v="6"/>
    <x v="0"/>
    <x v="0"/>
    <x v="3306"/>
    <x v="4405"/>
    <x v="3"/>
    <n v="-0.20598547160625499"/>
    <n v="-0.18019112944603"/>
    <n v="2.5794342160224901E-2"/>
    <n v="-4.1007995605468799E-4"/>
    <n v="-3.0643317586509497E-5"/>
    <n v="3.7943664938211398E-4"/>
    <n v="1.1644699573516799"/>
    <n v="1.13376176357269"/>
    <s v="307.081937789917"/>
  </r>
  <r>
    <x v="6"/>
    <x v="6"/>
    <x v="0"/>
    <x v="0"/>
    <x v="3307"/>
    <x v="4406"/>
    <x v="0"/>
    <n v="-0.30576071143150302"/>
    <n v="-0.18115134537220001"/>
    <n v="0.12460936605930301"/>
    <n v="-3.70025634765625E-4"/>
    <n v="1.7084515420720001E-3"/>
    <n v="2.0784772932529402E-3"/>
    <n v="1.1645100116729701"/>
    <n v="6.6861457824706996"/>
    <s v="55216.3600921631"/>
  </r>
  <r>
    <x v="6"/>
    <x v="6"/>
    <x v="0"/>
    <x v="0"/>
    <x v="3307"/>
    <x v="4406"/>
    <x v="1"/>
    <n v="-0.13308402895927399"/>
    <n v="-0.17768076062202501"/>
    <n v="4.4596731662750203E-2"/>
    <n v="5.1999092102050803E-4"/>
    <n v="-1.9712292123585899E-4"/>
    <n v="7.1711384225636699E-4"/>
    <n v="1.1657400131225599"/>
    <n v="0.54967135190963701"/>
    <s v="6160.68661212921"/>
  </r>
  <r>
    <x v="6"/>
    <x v="6"/>
    <x v="0"/>
    <x v="0"/>
    <x v="3307"/>
    <x v="4406"/>
    <x v="2"/>
    <n v="-0.135630533099174"/>
    <n v="-0.186970204114914"/>
    <n v="5.1339671015739399E-2"/>
    <n v="9.0003013610839803E-5"/>
    <n v="-7.2193180676549695E-4"/>
    <n v="8.1193482037633701E-4"/>
    <n v="1.16429996490479"/>
    <n v="-1.12822294235229"/>
    <s v="22925.2290725708"/>
  </r>
  <r>
    <x v="6"/>
    <x v="6"/>
    <x v="0"/>
    <x v="0"/>
    <x v="3307"/>
    <x v="4406"/>
    <x v="3"/>
    <n v="-0.10536715388298"/>
    <n v="-0.179350361227989"/>
    <n v="7.3983207345008906E-2"/>
    <n v="1.0700225830078099E-3"/>
    <n v="-1.8275559341418601E-5"/>
    <n v="1.08829815872014E-3"/>
    <n v="1.1655399799346899"/>
    <n v="1.13374352455139"/>
    <s v="317.964553833008"/>
  </r>
  <r>
    <x v="6"/>
    <x v="6"/>
    <x v="0"/>
    <x v="0"/>
    <x v="3308"/>
    <x v="4407"/>
    <x v="0"/>
    <n v="-0.22122760117053999"/>
    <n v="-0.181862562894821"/>
    <n v="3.9365038275718703E-2"/>
    <n v="1.03998184204102E-3"/>
    <n v="1.6965884715318699E-3"/>
    <n v="6.5660662949085203E-4"/>
    <n v="1.16554999351501"/>
    <n v="6.6878423690795898"/>
    <s v="55222.92137146"/>
  </r>
  <r>
    <x v="6"/>
    <x v="6"/>
    <x v="0"/>
    <x v="0"/>
    <x v="3308"/>
    <x v="4407"/>
    <x v="1"/>
    <n v="-0.175993531942368"/>
    <n v="-0.17803543806076"/>
    <n v="2.04190611839294E-3"/>
    <n v="-1.6999244689941401E-4"/>
    <n v="-2.02826122404076E-4"/>
    <n v="3.2833675504662103E-5"/>
    <n v="1.1655700206756601"/>
    <n v="0.54946851730346702"/>
    <s v="6161.01503372192"/>
  </r>
  <r>
    <x v="6"/>
    <x v="6"/>
    <x v="0"/>
    <x v="0"/>
    <x v="3308"/>
    <x v="4407"/>
    <x v="2"/>
    <n v="-0.203289419412613"/>
    <n v="-0.18738247454166401"/>
    <n v="1.5906944870948798E-2"/>
    <n v="-9.8001956939697309E-4"/>
    <n v="-7.2845182148739696E-4"/>
    <n v="2.5156774790957603E-4"/>
    <n v="1.16331994533539"/>
    <n v="-1.12895143032074"/>
    <s v="22922.7137565613"/>
  </r>
  <r>
    <x v="6"/>
    <x v="6"/>
    <x v="0"/>
    <x v="0"/>
    <x v="3308"/>
    <x v="4407"/>
    <x v="3"/>
    <n v="-0.29775431752204901"/>
    <n v="-0.17988461256027199"/>
    <n v="0.117869704961777"/>
    <n v="-1.76000595092773E-3"/>
    <n v="-2.6134433937841098E-5"/>
    <n v="1.7338715260848401E-3"/>
    <n v="1.16377997398376"/>
    <n v="1.13371741771698"/>
    <s v="300.625562667847"/>
  </r>
  <r>
    <x v="6"/>
    <x v="6"/>
    <x v="0"/>
    <x v="0"/>
    <x v="3309"/>
    <x v="4408"/>
    <x v="0"/>
    <n v="-0.39029383659362799"/>
    <n v="-0.17675933241844199"/>
    <n v="0.21353450417518599"/>
    <n v="-1.78003311157227E-3"/>
    <n v="1.78171007428318E-3"/>
    <n v="3.5617430694401299E-3"/>
    <n v="1.1637699604034399"/>
    <n v="6.6896243095397896"/>
    <s v="55258.5411071777"/>
  </r>
  <r>
    <x v="6"/>
    <x v="6"/>
    <x v="0"/>
    <x v="0"/>
    <x v="3309"/>
    <x v="4408"/>
    <x v="1"/>
    <n v="-0.199627876281738"/>
    <n v="-0.174822136759758"/>
    <n v="2.48057395219803E-2"/>
    <n v="-5.5003166198730501E-4"/>
    <n v="-1.5115636051632499E-4"/>
    <n v="3.9887530147097999E-4"/>
    <n v="1.1650199890136701"/>
    <n v="0.54931735992431596"/>
    <s v="6157.02629089355"/>
  </r>
  <r>
    <x v="6"/>
    <x v="6"/>
    <x v="0"/>
    <x v="0"/>
    <x v="3309"/>
    <x v="4408"/>
    <x v="2"/>
    <n v="-0.134997367858887"/>
    <n v="-0.183371230959892"/>
    <n v="4.8373863101005603E-2"/>
    <n v="1.0001659393310499E-4"/>
    <n v="-6.6501420224085504E-4"/>
    <n v="7.6503079617395997E-4"/>
    <n v="1.16341996192932"/>
    <n v="-1.12961649894714"/>
    <s v="22930.3646087646"/>
  </r>
  <r>
    <x v="6"/>
    <x v="6"/>
    <x v="0"/>
    <x v="0"/>
    <x v="3309"/>
    <x v="4408"/>
    <x v="3"/>
    <n v="-0.14139720797538799"/>
    <n v="-0.17522478103637701"/>
    <n v="3.3827573060989401E-2"/>
    <n v="5.4001808166503895E-4"/>
    <n v="4.2412011680426103E-5"/>
    <n v="4.97606059070677E-4"/>
    <n v="1.1643199920654299"/>
    <n v="1.1337598562240601"/>
    <s v="305.601358413696"/>
  </r>
  <r>
    <x v="6"/>
    <x v="6"/>
    <x v="0"/>
    <x v="0"/>
    <x v="3310"/>
    <x v="4409"/>
    <x v="0"/>
    <n v="-0.24940054118633301"/>
    <n v="-0.18130455911159499"/>
    <n v="6.8095982074737493E-2"/>
    <n v="5.7005882263183605E-4"/>
    <n v="1.7058958765119299E-3"/>
    <n v="1.1358370538801E-3"/>
    <n v="1.16434001922607"/>
    <n v="6.6913304328918501"/>
    <s v="55269.9041366577"/>
  </r>
  <r>
    <x v="6"/>
    <x v="6"/>
    <x v="0"/>
    <x v="0"/>
    <x v="3310"/>
    <x v="4409"/>
    <x v="1"/>
    <n v="-0.18096801638603199"/>
    <n v="-0.177626833319664"/>
    <n v="3.3411830663681E-3"/>
    <n v="-2.4998188018798801E-4"/>
    <n v="-1.9625577260740101E-4"/>
    <n v="5.3726107580587302E-5"/>
    <n v="1.1647700071334799"/>
    <n v="0.54912108182907104"/>
    <s v="6156.48925304413"/>
  </r>
  <r>
    <x v="6"/>
    <x v="6"/>
    <x v="0"/>
    <x v="0"/>
    <x v="3310"/>
    <x v="4409"/>
    <x v="2"/>
    <n v="-0.123615354299545"/>
    <n v="-0.18701416254043601"/>
    <n v="6.3398808240890503E-2"/>
    <n v="2.8002262115478499E-4"/>
    <n v="-7.2262698085978595E-4"/>
    <n v="1.0026495438069101E-3"/>
    <n v="1.1636999845504801"/>
    <n v="-1.1303391456603999"/>
    <s v="22940.3924942017"/>
  </r>
  <r>
    <x v="6"/>
    <x v="6"/>
    <x v="0"/>
    <x v="0"/>
    <x v="3310"/>
    <x v="4409"/>
    <x v="3"/>
    <n v="-0.18422643840312999"/>
    <n v="-0.179410040378571"/>
    <n v="4.8163980245590201E-3"/>
    <n v="-9.0003013610839803E-5"/>
    <n v="-1.9153443645336699E-5"/>
    <n v="7.0849571784492596E-5"/>
    <n v="1.16422998905182"/>
    <n v="1.1337406635284399"/>
    <s v="304.893255233765"/>
  </r>
  <r>
    <x v="6"/>
    <x v="6"/>
    <x v="0"/>
    <x v="0"/>
    <x v="3311"/>
    <x v="4410"/>
    <x v="0"/>
    <n v="-0.29017341136932401"/>
    <n v="-0.17793303728103599"/>
    <n v="0.11224037408828701"/>
    <n v="-1.10030174255371E-4"/>
    <n v="1.76213274244219E-3"/>
    <n v="1.87216291669756E-3"/>
    <n v="1.16422998905182"/>
    <n v="6.6930923461914098"/>
    <s v="55288.6247634888"/>
  </r>
  <r>
    <x v="6"/>
    <x v="6"/>
    <x v="0"/>
    <x v="0"/>
    <x v="3311"/>
    <x v="4410"/>
    <x v="1"/>
    <n v="-0.18967890739440901"/>
    <n v="-0.17568242549896201"/>
    <n v="1.39964818954468E-2"/>
    <n v="-3.9005279541015598E-4"/>
    <n v="-1.6498977493029101E-4"/>
    <n v="2.2506302047986499E-4"/>
    <n v="1.16437995433807"/>
    <n v="0.54895609617233299"/>
    <s v="6154.23858165741"/>
  </r>
  <r>
    <x v="6"/>
    <x v="6"/>
    <x v="0"/>
    <x v="0"/>
    <x v="3311"/>
    <x v="4410"/>
    <x v="2"/>
    <n v="-0.211505576968193"/>
    <n v="-0.18442156910896301"/>
    <n v="2.708400785923E-2"/>
    <n v="-1.1099576950073201E-3"/>
    <n v="-6.8162521347403505E-4"/>
    <n v="4.2833248153328901E-4"/>
    <n v="1.1625900268554701"/>
    <n v="-1.13102078437805"/>
    <s v="22936.1081123352"/>
  </r>
  <r>
    <x v="6"/>
    <x v="6"/>
    <x v="0"/>
    <x v="0"/>
    <x v="3311"/>
    <x v="4410"/>
    <x v="3"/>
    <n v="-0.208019554615021"/>
    <n v="-0.176390215754509"/>
    <n v="3.1629338860511801E-2"/>
    <n v="-4.4000148773193397E-4"/>
    <n v="2.52683857979719E-5"/>
    <n v="4.6526986989192703E-4"/>
    <n v="1.16378998756409"/>
    <n v="1.13376593589783"/>
    <s v="300.240516662598"/>
  </r>
  <r>
    <x v="6"/>
    <x v="6"/>
    <x v="0"/>
    <x v="0"/>
    <x v="3312"/>
    <x v="4411"/>
    <x v="0"/>
    <n v="-0.309955924749374"/>
    <n v="-0.17673236131668099"/>
    <n v="0.13322356343269301"/>
    <n v="-4.4000148773193397E-4"/>
    <n v="1.7821599030867199E-3"/>
    <n v="2.2221612744033302E-3"/>
    <n v="1.16378998756409"/>
    <n v="6.6948742866516104"/>
    <s v="55310.8406066895"/>
  </r>
  <r>
    <x v="6"/>
    <x v="6"/>
    <x v="0"/>
    <x v="0"/>
    <x v="3312"/>
    <x v="4411"/>
    <x v="1"/>
    <n v="-0.184074282646179"/>
    <n v="-0.175420641899109"/>
    <n v="8.6536407470703108E-3"/>
    <n v="-2.99930572509766E-4"/>
    <n v="-1.60780298756436E-4"/>
    <n v="1.3915027375333E-4"/>
    <n v="1.16408002376556"/>
    <n v="0.54879534244537398"/>
    <s v="6152.8468132019"/>
  </r>
  <r>
    <x v="6"/>
    <x v="6"/>
    <x v="0"/>
    <x v="0"/>
    <x v="3312"/>
    <x v="4411"/>
    <x v="2"/>
    <n v="-0.115399196743965"/>
    <n v="-0.18341931700706501"/>
    <n v="6.8020120263099698E-2"/>
    <n v="4.0996074676513699E-4"/>
    <n v="-6.6577468533068895E-4"/>
    <n v="1.07573543209583E-3"/>
    <n v="1.1629999876022299"/>
    <n v="-1.13168656826019"/>
    <s v="22946.8655586243"/>
  </r>
  <r>
    <x v="6"/>
    <x v="6"/>
    <x v="0"/>
    <x v="0"/>
    <x v="3312"/>
    <x v="4411"/>
    <x v="3"/>
    <n v="-0.16179478168487499"/>
    <n v="-0.175319388508797"/>
    <n v="1.35246068239212E-2"/>
    <n v="2.3996829986572301E-4"/>
    <n v="4.1020328353624798E-5"/>
    <n v="1.9894796423614001E-4"/>
    <n v="1.16402995586395"/>
    <n v="1.13380694389343"/>
    <s v="302.2301197052"/>
  </r>
  <r>
    <x v="6"/>
    <x v="6"/>
    <x v="0"/>
    <x v="0"/>
    <x v="3313"/>
    <x v="4412"/>
    <x v="0"/>
    <n v="-0.26738920807838401"/>
    <n v="-0.174891337752342"/>
    <n v="9.2497870326042203E-2"/>
    <n v="2.7000904083252002E-4"/>
    <n v="1.81286805309355E-3"/>
    <n v="1.54285901226103E-3"/>
    <n v="1.1640599966049201"/>
    <n v="6.6966872215270996"/>
    <s v="55326.2710571289"/>
  </r>
  <r>
    <x v="6"/>
    <x v="6"/>
    <x v="0"/>
    <x v="0"/>
    <x v="3313"/>
    <x v="4412"/>
    <x v="1"/>
    <n v="-0.148630201816559"/>
    <n v="-0.17362779378891"/>
    <n v="2.4997591972351099E-2"/>
    <n v="2.7000904083252002E-4"/>
    <n v="-1.31951368530281E-4"/>
    <n v="4.0196039481088497E-4"/>
    <n v="1.1643500328064"/>
    <n v="0.54866337776184104"/>
    <s v="6156.86655044556"/>
  </r>
  <r>
    <x v="6"/>
    <x v="6"/>
    <x v="0"/>
    <x v="0"/>
    <x v="3313"/>
    <x v="4412"/>
    <x v="2"/>
    <n v="-9.7693011164665194E-2"/>
    <n v="-0.18194353580474901"/>
    <n v="8.4250524640083299E-2"/>
    <n v="6.8998336791992198E-4"/>
    <n v="-6.4243521774187695E-4"/>
    <n v="1.33241852745414E-3"/>
    <n v="1.16368997097015"/>
    <n v="-1.13232898712158"/>
    <s v="22960.1907730103"/>
  </r>
  <r>
    <x v="6"/>
    <x v="6"/>
    <x v="0"/>
    <x v="0"/>
    <x v="3313"/>
    <x v="4412"/>
    <x v="3"/>
    <n v="-0.15907186269760101"/>
    <n v="-0.173457115888596"/>
    <n v="1.4385253190994301E-2"/>
    <n v="2.8002262115478499E-4"/>
    <n v="6.8414490669965703E-5"/>
    <n v="2.1160813048481901E-4"/>
    <n v="1.1643099784851101"/>
    <n v="1.1338753700256301"/>
    <s v="304.346084594727"/>
  </r>
  <r>
    <x v="6"/>
    <x v="6"/>
    <x v="0"/>
    <x v="0"/>
    <x v="3314"/>
    <x v="4413"/>
    <x v="0"/>
    <n v="-0.26919022202491799"/>
    <n v="-0.182978481054306"/>
    <n v="8.62117409706116E-2"/>
    <n v="2.3996829986572301E-4"/>
    <n v="1.6779749421402799E-3"/>
    <n v="1.4380066422745601E-3"/>
    <n v="1.16429996490479"/>
    <n v="6.69836521148682"/>
    <s v="55340.6524658203"/>
  </r>
  <r>
    <x v="6"/>
    <x v="6"/>
    <x v="0"/>
    <x v="0"/>
    <x v="3314"/>
    <x v="4413"/>
    <x v="1"/>
    <n v="-0.14241024851799"/>
    <n v="-0.178347498178482"/>
    <n v="3.5937249660491902E-2"/>
    <n v="3.70025634765625E-4"/>
    <n v="-2.0784403022844301E-4"/>
    <n v="5.77869650442153E-4"/>
    <n v="1.1647200584411601"/>
    <n v="0.54845553636550903"/>
    <s v="6162.64522075653"/>
  </r>
  <r>
    <x v="6"/>
    <x v="6"/>
    <x v="0"/>
    <x v="0"/>
    <x v="3314"/>
    <x v="4413"/>
    <x v="2"/>
    <n v="-0.105909168720245"/>
    <n v="-0.188106074929237"/>
    <n v="8.2196906208992004E-2"/>
    <n v="5.6004524230956999E-4"/>
    <n v="-7.3989556403830604E-4"/>
    <n v="1.29994074814022E-3"/>
    <n v="1.16425001621246"/>
    <n v="-1.13306891918182"/>
    <s v="22973.1893539429"/>
  </r>
  <r>
    <x v="6"/>
    <x v="6"/>
    <x v="0"/>
    <x v="0"/>
    <x v="3314"/>
    <x v="4413"/>
    <x v="3"/>
    <n v="-0.17606578767299699"/>
    <n v="-0.180771604180336"/>
    <n v="4.7058165073394801E-3"/>
    <n v="3.0040740966796899E-5"/>
    <n v="-3.9182141335913898E-5"/>
    <n v="6.9222878664732006E-5"/>
    <n v="1.16434001922607"/>
    <n v="1.1338361501693699"/>
    <s v="305.038690567017"/>
  </r>
  <r>
    <x v="6"/>
    <x v="6"/>
    <x v="0"/>
    <x v="0"/>
    <x v="3315"/>
    <x v="4414"/>
    <x v="0"/>
    <n v="-0.27997481822967502"/>
    <n v="-0.18045756220817599"/>
    <n v="9.9517256021499606E-2"/>
    <n v="6.0081481933593797E-5"/>
    <n v="1.7200238071382E-3"/>
    <n v="1.65994232520461E-3"/>
    <n v="1.1643600463867201"/>
    <n v="6.7000851631164604"/>
    <s v="55357.2511672974"/>
  </r>
  <r>
    <x v="6"/>
    <x v="6"/>
    <x v="0"/>
    <x v="0"/>
    <x v="3315"/>
    <x v="4414"/>
    <x v="1"/>
    <n v="-0.187810704112053"/>
    <n v="-0.17708063125610399"/>
    <n v="1.07300728559494E-2"/>
    <n v="-3.60012054443359E-4"/>
    <n v="-1.8747286230791401E-4"/>
    <n v="1.7253919213544599E-4"/>
    <n v="1.1643600463867201"/>
    <n v="0.54826807975768999"/>
    <s v="6160.91966629028"/>
  </r>
  <r>
    <x v="6"/>
    <x v="6"/>
    <x v="0"/>
    <x v="0"/>
    <x v="3315"/>
    <x v="4414"/>
    <x v="2"/>
    <n v="-0.158394560217857"/>
    <n v="-0.186363905668259"/>
    <n v="2.7969345450401299E-2"/>
    <n v="-2.7000904083252002E-4"/>
    <n v="-7.1234320057556001E-4"/>
    <n v="4.4233415974304102E-4"/>
    <n v="1.16398000717163"/>
    <n v="-1.1337813138961801"/>
    <s v="22977.614402771"/>
  </r>
  <r>
    <x v="6"/>
    <x v="6"/>
    <x v="0"/>
    <x v="0"/>
    <x v="3315"/>
    <x v="4414"/>
    <x v="3"/>
    <n v="-0.195782631635666"/>
    <n v="-0.17863555252551999"/>
    <n v="1.71470791101456E-2"/>
    <n v="-2.5999546051025401E-4"/>
    <n v="-7.7606737249880098E-6"/>
    <n v="2.5223477859981401E-4"/>
    <n v="1.16408002376556"/>
    <n v="1.13382840156555"/>
    <s v="302.516222000122"/>
  </r>
  <r>
    <x v="6"/>
    <x v="6"/>
    <x v="0"/>
    <x v="0"/>
    <x v="3316"/>
    <x v="4415"/>
    <x v="0"/>
    <n v="-0.30216583609580999"/>
    <n v="-0.18315485119819599"/>
    <n v="0.119010984897614"/>
    <n v="-3.1006336212158198E-4"/>
    <n v="1.67503312695771E-3"/>
    <n v="1.98509637266397E-3"/>
    <n v="1.1640499830246001"/>
    <n v="6.70176029205322"/>
    <s v="55377.1018981934"/>
  </r>
  <r>
    <x v="6"/>
    <x v="6"/>
    <x v="0"/>
    <x v="0"/>
    <x v="3316"/>
    <x v="4415"/>
    <x v="1"/>
    <n v="-0.16044735908508301"/>
    <n v="-0.17846427857875799"/>
    <n v="1.8016919493675201E-2"/>
    <n v="7.9989433288574205E-5"/>
    <n v="-2.0972186757717301E-4"/>
    <n v="2.8971128631383202E-4"/>
    <n v="1.16444003582001"/>
    <n v="0.54805833101272605"/>
    <s v="6163.81704807281"/>
  </r>
  <r>
    <x v="6"/>
    <x v="6"/>
    <x v="0"/>
    <x v="0"/>
    <x v="3316"/>
    <x v="4415"/>
    <x v="2"/>
    <n v="-0.195698902010918"/>
    <n v="-0.18829332292079901"/>
    <n v="7.4055790901184099E-3"/>
    <n v="-8.5997581481933605E-4"/>
    <n v="-7.4285687878727902E-4"/>
    <n v="1.17118936032057E-4"/>
    <n v="1.16312003135681"/>
    <n v="-1.1345242261886599"/>
    <s v="22976.4413833618"/>
  </r>
  <r>
    <x v="6"/>
    <x v="6"/>
    <x v="0"/>
    <x v="0"/>
    <x v="3316"/>
    <x v="4415"/>
    <x v="3"/>
    <n v="-0.20530474185943601"/>
    <n v="-0.18098121881484999"/>
    <n v="2.4323523044586199E-2"/>
    <n v="-4.0006637573242198E-4"/>
    <n v="-4.2265586671419401E-5"/>
    <n v="3.5780080361291799E-4"/>
    <n v="1.16367995738983"/>
    <n v="1.1337860822677599"/>
    <s v="298.938751220703"/>
  </r>
  <r>
    <x v="6"/>
    <x v="6"/>
    <x v="0"/>
    <x v="0"/>
    <x v="3317"/>
    <x v="4416"/>
    <x v="0"/>
    <n v="-0.30456003546714799"/>
    <n v="-0.18126176297664601"/>
    <n v="0.123298272490501"/>
    <n v="-3.4999847412109402E-4"/>
    <n v="1.7066097352653701E-3"/>
    <n v="2.0566082093864701E-3"/>
    <n v="1.1636999845504801"/>
    <n v="6.7034668922424299"/>
    <s v="55397.6678848267"/>
  </r>
  <r>
    <x v="6"/>
    <x v="6"/>
    <x v="0"/>
    <x v="0"/>
    <x v="3317"/>
    <x v="4416"/>
    <x v="1"/>
    <n v="-0.19775965809822099"/>
    <n v="-0.177845239639282"/>
    <n v="1.9914418458938599E-2"/>
    <n v="-5.1999092102050803E-4"/>
    <n v="-1.9976773182861499E-4"/>
    <n v="3.2022318919189301E-4"/>
    <n v="1.1639200448989899"/>
    <n v="0.54785853624343905"/>
    <s v="6160.61508655548"/>
  </r>
  <r>
    <x v="6"/>
    <x v="6"/>
    <x v="0"/>
    <x v="0"/>
    <x v="3317"/>
    <x v="4416"/>
    <x v="2"/>
    <n v="-0.11729871481657"/>
    <n v="-0.186895966529846"/>
    <n v="6.9597251713275896E-2"/>
    <n v="3.7992000579834001E-4"/>
    <n v="-7.2075775824487198E-4"/>
    <n v="1.10067776404321E-3"/>
    <n v="1.1634999513626101"/>
    <n v="-1.1352449655532799"/>
    <s v="22987.4491691589"/>
  </r>
  <r>
    <x v="6"/>
    <x v="6"/>
    <x v="0"/>
    <x v="0"/>
    <x v="3317"/>
    <x v="4416"/>
    <x v="3"/>
    <n v="-0.17538505792617801"/>
    <n v="-0.17946524918079401"/>
    <n v="4.0801912546157802E-3"/>
    <n v="4.00543212890625E-5"/>
    <n v="-1.9965569663327201E-5"/>
    <n v="6.0019890952389701E-5"/>
    <n v="1.1637200117111199"/>
    <n v="1.13376617431641"/>
    <s v="299.538373947144"/>
  </r>
  <r>
    <x v="6"/>
    <x v="6"/>
    <x v="0"/>
    <x v="0"/>
    <x v="3318"/>
    <x v="4417"/>
    <x v="0"/>
    <n v="-0.28237617015838601"/>
    <n v="-0.17817370593547799"/>
    <n v="0.10420246422290801"/>
    <n v="2.0027160644531301E-5"/>
    <n v="1.7581183928996301E-3"/>
    <n v="1.7380912322550999E-3"/>
    <n v="1.1637200117111199"/>
    <n v="6.7052249908447301"/>
    <s v="55415.0485992432"/>
  </r>
  <r>
    <x v="6"/>
    <x v="6"/>
    <x v="0"/>
    <x v="0"/>
    <x v="3318"/>
    <x v="4417"/>
    <x v="1"/>
    <n v="-0.157963827252388"/>
    <n v="-0.175318568944931"/>
    <n v="1.7354741692542999E-2"/>
    <n v="1.1992454528808601E-4"/>
    <n v="-1.59138973685913E-4"/>
    <n v="2.7906353352591401E-4"/>
    <n v="1.16403996944427"/>
    <n v="0.54769939184188798"/>
    <s v="6163.40577602386"/>
  </r>
  <r>
    <x v="6"/>
    <x v="6"/>
    <x v="0"/>
    <x v="0"/>
    <x v="3318"/>
    <x v="4417"/>
    <x v="2"/>
    <n v="-0.13436418771743799"/>
    <n v="-0.184408128261566"/>
    <n v="5.0043940544128397E-2"/>
    <n v="1.10030174255371E-4"/>
    <n v="-6.8141269730403998E-4"/>
    <n v="7.9144287155941096E-4"/>
    <n v="1.1636099815368699"/>
    <n v="-1.13592636585236"/>
    <s v="22995.3622817993"/>
  </r>
  <r>
    <x v="6"/>
    <x v="6"/>
    <x v="0"/>
    <x v="0"/>
    <x v="3318"/>
    <x v="4417"/>
    <x v="3"/>
    <n v="-0.16994732618331901"/>
    <n v="-0.17644807696342499"/>
    <n v="6.50075078010559E-3"/>
    <n v="1.20043754577637E-4"/>
    <n v="2.4417244276264699E-5"/>
    <n v="9.5626513939350803E-5"/>
    <n v="1.1638400554657"/>
    <n v="1.1337906122207599"/>
    <s v="300.494432449341"/>
  </r>
  <r>
    <x v="6"/>
    <x v="6"/>
    <x v="0"/>
    <x v="0"/>
    <x v="3319"/>
    <x v="4418"/>
    <x v="0"/>
    <n v="-0.27698028087616"/>
    <n v="-0.17729352414607999"/>
    <n v="9.9686756730079706E-2"/>
    <n v="1.10030174255371E-4"/>
    <n v="1.77279976196587E-3"/>
    <n v="1.6627695877105E-3"/>
    <n v="1.16383004188538"/>
    <n v="6.7069978713989302"/>
    <s v="55431.6806793213"/>
  </r>
  <r>
    <x v="6"/>
    <x v="6"/>
    <x v="0"/>
    <x v="0"/>
    <x v="3319"/>
    <x v="4418"/>
    <x v="1"/>
    <n v="-0.16728264093399001"/>
    <n v="-0.174892663955688"/>
    <n v="7.6100230216979998E-3"/>
    <n v="-2.9921531677246101E-5"/>
    <n v="-1.5229043492581701E-4"/>
    <n v="1.2236890324857099E-4"/>
    <n v="1.1640100479126001"/>
    <n v="0.54754710197448697"/>
    <s v="6164.6294593811"/>
  </r>
  <r>
    <x v="6"/>
    <x v="6"/>
    <x v="0"/>
    <x v="0"/>
    <x v="3319"/>
    <x v="4418"/>
    <x v="2"/>
    <n v="-0.17546756565570801"/>
    <n v="-0.183667287230492"/>
    <n v="8.1997215747833304E-3"/>
    <n v="-5.4001808166503895E-4"/>
    <n v="-6.6969631006941199E-4"/>
    <n v="1.2967822840437301E-4"/>
    <n v="1.1630699634552"/>
    <n v="-1.13659608364105"/>
    <s v="22996.6592788696"/>
  </r>
  <r>
    <x v="6"/>
    <x v="6"/>
    <x v="0"/>
    <x v="0"/>
    <x v="3319"/>
    <x v="4418"/>
    <x v="3"/>
    <n v="-0.182873085141182"/>
    <n v="-0.175630033016205"/>
    <n v="7.2430521249771101E-3"/>
    <n v="-7.0095062255859402E-5"/>
    <n v="3.6450728657655398E-5"/>
    <n v="1.06545790913515E-4"/>
    <n v="1.1637699604034399"/>
    <n v="1.13382709026337"/>
    <s v="299.428701400757"/>
  </r>
  <r>
    <x v="6"/>
    <x v="6"/>
    <x v="0"/>
    <x v="0"/>
    <x v="3320"/>
    <x v="4419"/>
    <x v="0"/>
    <n v="-0.28777921199798601"/>
    <n v="-0.17480157315730999"/>
    <n v="0.11297763884067499"/>
    <n v="-7.0095062255859402E-5"/>
    <n v="1.81436538696289E-3"/>
    <n v="1.88446044921875E-3"/>
    <n v="1.1637599468231199"/>
    <n v="6.7088122367858896"/>
    <s v="55450.5252838135"/>
  </r>
  <r>
    <x v="6"/>
    <x v="6"/>
    <x v="0"/>
    <x v="0"/>
    <x v="3320"/>
    <x v="4419"/>
    <x v="1"/>
    <n v="-0.15112113952636699"/>
    <n v="-0.17336051166057601"/>
    <n v="2.22393721342087E-2"/>
    <n v="2.29954719543457E-4"/>
    <n v="-1.2765348947141301E-4"/>
    <n v="3.57608194462955E-4"/>
    <n v="1.16424000263214"/>
    <n v="0.54741942882537797"/>
    <s v="6168.20573806763"/>
  </r>
  <r>
    <x v="6"/>
    <x v="6"/>
    <x v="0"/>
    <x v="0"/>
    <x v="3320"/>
    <x v="4419"/>
    <x v="2"/>
    <n v="-0.11602483689784999"/>
    <n v="-0.18182677030563399"/>
    <n v="6.5801933407783494E-2"/>
    <n v="4.0006637573242198E-4"/>
    <n v="-6.4058857969939698E-4"/>
    <n v="1.04065495543182E-3"/>
    <n v="1.16347002983093"/>
    <n v="-1.1372367143630999"/>
    <s v="23007.0686340332"/>
  </r>
  <r>
    <x v="6"/>
    <x v="6"/>
    <x v="0"/>
    <x v="0"/>
    <x v="3320"/>
    <x v="4419"/>
    <x v="3"/>
    <n v="-0.158391132950783"/>
    <n v="-0.173383593559265"/>
    <n v="1.4992460608482401E-2"/>
    <n v="2.90036201477051E-4"/>
    <n v="6.9496010837610797E-5"/>
    <n v="2.20540183363482E-4"/>
    <n v="1.1640599966049201"/>
    <n v="1.1338965892791699"/>
    <s v="301.634073257446"/>
  </r>
  <r>
    <x v="6"/>
    <x v="6"/>
    <x v="0"/>
    <x v="0"/>
    <x v="3321"/>
    <x v="4420"/>
    <x v="0"/>
    <n v="-0.26558819413185097"/>
    <n v="-0.179007038474083"/>
    <n v="8.6581155657768194E-2"/>
    <n v="3.0004978179931603E-4"/>
    <n v="1.7442184034734999E-3"/>
    <n v="1.44416862167418E-3"/>
    <n v="1.1640599966049201"/>
    <n v="6.7105565071106001"/>
    <s v="55464.9639129639"/>
  </r>
  <r>
    <x v="6"/>
    <x v="6"/>
    <x v="0"/>
    <x v="0"/>
    <x v="3321"/>
    <x v="4420"/>
    <x v="1"/>
    <n v="-7.5866393744945498E-2"/>
    <n v="-0.17627243697643299"/>
    <n v="0.100406043231487"/>
    <n v="1.4400482177734401E-3"/>
    <n v="-1.74477128894068E-4"/>
    <n v="1.6145253321155899E-3"/>
    <n v="1.1656800508499101"/>
    <n v="0.54724496603012096"/>
    <s v="6184.35084819794"/>
  </r>
  <r>
    <x v="6"/>
    <x v="6"/>
    <x v="0"/>
    <x v="0"/>
    <x v="3321"/>
    <x v="4420"/>
    <x v="2"/>
    <n v="-0.116032376885414"/>
    <n v="-0.185115545988083"/>
    <n v="6.9083169102668804E-2"/>
    <n v="3.9994716644287099E-4"/>
    <n v="-6.9260044256225196E-4"/>
    <n v="1.0925475507974601E-3"/>
    <n v="1.1638699769973799"/>
    <n v="-1.13792932033539"/>
    <s v="23017.9929733276"/>
  </r>
  <r>
    <x v="6"/>
    <x v="6"/>
    <x v="0"/>
    <x v="0"/>
    <x v="3321"/>
    <x v="4420"/>
    <x v="3"/>
    <n v="-9.1096140444278703E-2"/>
    <n v="-0.177242040634155"/>
    <n v="8.6145900189876598E-2"/>
    <n v="1.27995014190674E-3"/>
    <n v="1.27379826153629E-5"/>
    <n v="1.26721221022308E-3"/>
    <n v="1.1653399467468299"/>
    <n v="1.1339093446731601"/>
    <s v="314.306020736694"/>
  </r>
  <r>
    <x v="6"/>
    <x v="6"/>
    <x v="0"/>
    <x v="0"/>
    <x v="3322"/>
    <x v="4421"/>
    <x v="0"/>
    <n v="-0.206240624189377"/>
    <n v="-0.17152562737464899"/>
    <n v="3.4714996814727797E-2"/>
    <n v="1.289963722229E-3"/>
    <n v="1.86900794506073E-3"/>
    <n v="5.7904422283172597E-4"/>
    <n v="1.16534996032715"/>
    <n v="6.7124257087707502"/>
    <s v="55470.757484436"/>
  </r>
  <r>
    <x v="6"/>
    <x v="6"/>
    <x v="0"/>
    <x v="0"/>
    <x v="3322"/>
    <x v="4421"/>
    <x v="1"/>
    <n v="-0.16791279613971699"/>
    <n v="-0.171484395861626"/>
    <n v="3.5715997219085702E-3"/>
    <n v="-4.00543212890625E-5"/>
    <n v="-9.7485608421266106E-5"/>
    <n v="5.7431287132203599E-5"/>
    <n v="1.1656399965286299"/>
    <n v="0.54714745283126798"/>
    <s v="6184.92543697357"/>
  </r>
  <r>
    <x v="6"/>
    <x v="6"/>
    <x v="0"/>
    <x v="0"/>
    <x v="3322"/>
    <x v="4421"/>
    <x v="2"/>
    <n v="-5.9122323989868199E-2"/>
    <n v="-0.17917899787426"/>
    <n v="0.12005667388439201"/>
    <n v="1.29997730255127E-3"/>
    <n v="-5.9871416306123105E-4"/>
    <n v="1.8986915238201601E-3"/>
    <n v="1.1651699542999301"/>
    <n v="-1.13852798938751"/>
    <s v="23036.9806289673"/>
  </r>
  <r>
    <x v="6"/>
    <x v="6"/>
    <x v="0"/>
    <x v="0"/>
    <x v="3322"/>
    <x v="4421"/>
    <x v="3"/>
    <n v="-0.158391132950783"/>
    <n v="-0.170420527458191"/>
    <n v="1.20293945074081E-2"/>
    <n v="2.90036201477051E-4"/>
    <n v="1.13082918687724E-4"/>
    <n v="1.7695328278932699E-4"/>
    <n v="1.1656299829482999"/>
    <n v="1.13402247428894"/>
    <s v="316.075086593628"/>
  </r>
  <r>
    <x v="6"/>
    <x v="6"/>
    <x v="0"/>
    <x v="0"/>
    <x v="3323"/>
    <x v="4422"/>
    <x v="0"/>
    <n v="-0.266788870096207"/>
    <n v="-0.181770384311676"/>
    <n v="8.5018485784530598E-2"/>
    <n v="2.8002262115478499E-4"/>
    <n v="1.69812596868724E-3"/>
    <n v="1.4181033475324501E-3"/>
    <n v="1.1656299829482999"/>
    <n v="6.7141237258911097"/>
    <s v="55484.938621521"/>
  </r>
  <r>
    <x v="6"/>
    <x v="6"/>
    <x v="0"/>
    <x v="0"/>
    <x v="3323"/>
    <x v="4422"/>
    <x v="1"/>
    <n v="-0.123135060071945"/>
    <n v="-0.17748521268367801"/>
    <n v="5.4350152611732497E-2"/>
    <n v="6.7996978759765603E-4"/>
    <n v="-1.9397851428948299E-4"/>
    <n v="8.7394833099097003E-4"/>
    <n v="1.16631996631622"/>
    <n v="0.54695349931716897"/>
    <s v="6193.66466999054"/>
  </r>
  <r>
    <x v="6"/>
    <x v="6"/>
    <x v="0"/>
    <x v="0"/>
    <x v="3323"/>
    <x v="4422"/>
    <x v="2"/>
    <n v="-0.114132858812809"/>
    <n v="-0.18709582090377799"/>
    <n v="7.29629620909691E-2"/>
    <n v="4.2998790740966802E-4"/>
    <n v="-7.2391843423247305E-4"/>
    <n v="1.15390634164214E-3"/>
    <n v="1.16559994220734"/>
    <n v="-1.1392519474029501"/>
    <s v="23048.5200881958"/>
  </r>
  <r>
    <x v="6"/>
    <x v="6"/>
    <x v="0"/>
    <x v="0"/>
    <x v="3323"/>
    <x v="4422"/>
    <x v="3"/>
    <n v="-0.140716463327408"/>
    <n v="-0.179553762078285"/>
    <n v="3.8837298750877401E-2"/>
    <n v="5.5003166198730501E-4"/>
    <n v="-2.1267600459395901E-5"/>
    <n v="5.7129928609356295E-4"/>
    <n v="1.1661800146102901"/>
    <n v="1.1340012550353999"/>
    <s v="321.787595748901"/>
  </r>
  <r>
    <x v="6"/>
    <x v="6"/>
    <x v="0"/>
    <x v="0"/>
    <x v="3324"/>
    <x v="4423"/>
    <x v="0"/>
    <n v="-0.25000086426734902"/>
    <n v="-0.17802688479423501"/>
    <n v="7.1973979473114E-2"/>
    <n v="5.6004524230956999E-4"/>
    <n v="1.76056730560958E-3"/>
    <n v="1.2005220633000101E-3"/>
    <n v="1.1661900281906099"/>
    <n v="6.7158842086792001"/>
    <s v="55496.940612793"/>
  </r>
  <r>
    <x v="6"/>
    <x v="6"/>
    <x v="0"/>
    <x v="0"/>
    <x v="3324"/>
    <x v="4423"/>
    <x v="1"/>
    <n v="-0.16852810978889499"/>
    <n v="-0.17542028427124001"/>
    <n v="6.8921744823455802E-3"/>
    <n v="-4.9948692321777303E-5"/>
    <n v="-1.6077455074992001E-4"/>
    <n v="1.1082585842814301E-4"/>
    <n v="1.1662700176239"/>
    <n v="0.54679274559020996"/>
    <s v="6194.77272033691"/>
  </r>
  <r>
    <x v="6"/>
    <x v="6"/>
    <x v="0"/>
    <x v="0"/>
    <x v="3324"/>
    <x v="4423"/>
    <x v="2"/>
    <n v="-0.166610702872276"/>
    <n v="-0.18433396518230399"/>
    <n v="1.77232623100281E-2"/>
    <n v="-3.9994716644287099E-4"/>
    <n v="-6.8023975472897302E-4"/>
    <n v="2.8029258828610198E-4"/>
    <n v="1.16519999504089"/>
    <n v="-1.13993215560913"/>
    <s v="23051.3215065002"/>
  </r>
  <r>
    <x v="6"/>
    <x v="6"/>
    <x v="0"/>
    <x v="0"/>
    <x v="3324"/>
    <x v="4423"/>
    <x v="3"/>
    <n v="-0.171989515423775"/>
    <n v="-0.17631080746650701"/>
    <n v="4.3212920427322396E-3"/>
    <n v="9.0003013610839803E-5"/>
    <n v="2.6436488042236299E-5"/>
    <n v="6.3566527387592901E-5"/>
    <n v="1.1662700176239"/>
    <n v="1.13402771949768"/>
    <s v="322.422981262207"/>
  </r>
  <r>
    <x v="6"/>
    <x v="6"/>
    <x v="0"/>
    <x v="0"/>
    <x v="3325"/>
    <x v="4424"/>
    <x v="0"/>
    <n v="-0.28118264675140398"/>
    <n v="-0.181601673364639"/>
    <n v="9.9580973386764499E-2"/>
    <n v="3.9935111999511698E-5"/>
    <n v="1.7009400762617601E-3"/>
    <n v="1.6610049642622499E-3"/>
    <n v="1.1662299633026101"/>
    <n v="6.7175850868225098"/>
    <s v="55513.5536193848"/>
  </r>
  <r>
    <x v="6"/>
    <x v="6"/>
    <x v="0"/>
    <x v="0"/>
    <x v="3325"/>
    <x v="4424"/>
    <x v="1"/>
    <n v="-0.12748681008815799"/>
    <n v="-0.177710816264153"/>
    <n v="5.0224006175994901E-2"/>
    <n v="6.0999393463134798E-4"/>
    <n v="-1.97606219444424E-4"/>
    <n v="8.07600154075772E-4"/>
    <n v="1.1668800115585301"/>
    <n v="0.54659515619277999"/>
    <s v="6202.84855365753"/>
  </r>
  <r>
    <x v="6"/>
    <x v="6"/>
    <x v="0"/>
    <x v="0"/>
    <x v="3325"/>
    <x v="4424"/>
    <x v="2"/>
    <n v="-0.105909168720245"/>
    <n v="-0.187154650688171"/>
    <n v="8.1245481967925998E-2"/>
    <n v="5.6004524230956999E-4"/>
    <n v="-7.2484882548451402E-4"/>
    <n v="1.28489406779408E-3"/>
    <n v="1.1657600402832"/>
    <n v="-1.1406569480896001"/>
    <s v="23064.169883728"/>
  </r>
  <r>
    <x v="6"/>
    <x v="6"/>
    <x v="0"/>
    <x v="0"/>
    <x v="3325"/>
    <x v="4424"/>
    <x v="3"/>
    <n v="-0.18898344039917001"/>
    <n v="-0.179604843258858"/>
    <n v="9.3785971403121896E-3"/>
    <n v="-1.59978866577148E-4"/>
    <n v="-2.20190086110961E-5"/>
    <n v="1.3795985432807399E-4"/>
    <n v="1.16611003875732"/>
    <n v="1.13400566577911"/>
    <s v="321.043729782104"/>
  </r>
  <r>
    <x v="6"/>
    <x v="6"/>
    <x v="0"/>
    <x v="0"/>
    <x v="3326"/>
    <x v="4425"/>
    <x v="0"/>
    <n v="-0.28897273540496798"/>
    <n v="-0.17457415163517001"/>
    <n v="0.114398583769798"/>
    <n v="-9.0003013610839803E-5"/>
    <n v="1.8181586638092999E-3"/>
    <n v="1.90816167742014E-3"/>
    <n v="1.1661399602889999"/>
    <n v="6.7194032669067401"/>
    <s v="55532.6318740845"/>
  </r>
  <r>
    <x v="6"/>
    <x v="6"/>
    <x v="0"/>
    <x v="0"/>
    <x v="3326"/>
    <x v="4425"/>
    <x v="1"/>
    <n v="-0.20957683026790599"/>
    <n v="-0.17318747937679299"/>
    <n v="3.6389350891113302E-2"/>
    <n v="-7.1001052856445302E-4"/>
    <n v="-1.24871134175919E-4"/>
    <n v="5.8513937983661901E-4"/>
    <n v="1.16617000102997"/>
    <n v="0.54647028446197499"/>
    <s v="6196.99716567993"/>
  </r>
  <r>
    <x v="6"/>
    <x v="6"/>
    <x v="0"/>
    <x v="0"/>
    <x v="3326"/>
    <x v="4425"/>
    <x v="2"/>
    <n v="-0.23364394903183"/>
    <n v="-0.18155163526535001"/>
    <n v="5.2092313766479499E-2"/>
    <n v="-1.4600753784179701E-3"/>
    <n v="-6.3623732421547196E-4"/>
    <n v="8.2383805420249701E-4"/>
    <n v="1.16429996490479"/>
    <n v="-1.1412931680679299"/>
    <s v="23055.9301376343"/>
  </r>
  <r>
    <x v="6"/>
    <x v="6"/>
    <x v="0"/>
    <x v="0"/>
    <x v="3326"/>
    <x v="4425"/>
    <x v="3"/>
    <n v="-0.24813398718833901"/>
    <n v="-0.17313678562641099"/>
    <n v="7.4997201561927795E-2"/>
    <n v="-1.0300874710082999E-3"/>
    <n v="7.3126568167936098E-5"/>
    <n v="1.1032139882445301E-3"/>
    <n v="1.1650799512863199"/>
    <n v="1.13407874107361"/>
    <s v="310.012102127075"/>
  </r>
  <r>
    <x v="6"/>
    <x v="6"/>
    <x v="0"/>
    <x v="0"/>
    <x v="3327"/>
    <x v="4426"/>
    <x v="0"/>
    <n v="-0.34712678194045998"/>
    <n v="-0.18152251839637801"/>
    <n v="0.165604263544083"/>
    <n v="-1.0600090026855499E-3"/>
    <n v="1.7022603424266E-3"/>
    <n v="2.7622692286968201E-3"/>
    <n v="1.1650799512863199"/>
    <n v="6.7211055755615199"/>
    <s v="55560.2550506592"/>
  </r>
  <r>
    <x v="6"/>
    <x v="6"/>
    <x v="0"/>
    <x v="0"/>
    <x v="3327"/>
    <x v="4426"/>
    <x v="1"/>
    <n v="-0.12748681008815799"/>
    <n v="-0.17761547863483401"/>
    <n v="5.0128668546676601E-2"/>
    <n v="6.0999393463134798E-4"/>
    <n v="-1.9607318972703099E-4"/>
    <n v="8.0606713891029401E-4"/>
    <n v="1.1667799949646001"/>
    <n v="0.54627418518066395"/>
    <s v="6205.05809783936"/>
  </r>
  <r>
    <x v="6"/>
    <x v="6"/>
    <x v="0"/>
    <x v="0"/>
    <x v="3327"/>
    <x v="4426"/>
    <x v="2"/>
    <n v="-0.10338401794433601"/>
    <n v="-0.186905592679977"/>
    <n v="8.3521574735641493E-2"/>
    <n v="5.9998035430908203E-4"/>
    <n v="-7.2090997127816103E-4"/>
    <n v="1.3208903837949001E-3"/>
    <n v="1.16489994525909"/>
    <n v="-1.1420140266418499"/>
    <s v="23069.1385269165"/>
  </r>
  <r>
    <x v="6"/>
    <x v="6"/>
    <x v="0"/>
    <x v="0"/>
    <x v="3327"/>
    <x v="4426"/>
    <x v="3"/>
    <n v="-0.158391132950783"/>
    <n v="-0.17948320508003199"/>
    <n v="2.1092072129249601E-2"/>
    <n v="2.90036201477051E-4"/>
    <n v="-2.0229701476637301E-5"/>
    <n v="3.1026589567773001E-4"/>
    <n v="1.1653699874877901"/>
    <n v="1.1340584754943801"/>
    <s v="313.115119934082"/>
  </r>
  <r>
    <x v="6"/>
    <x v="6"/>
    <x v="0"/>
    <x v="0"/>
    <x v="3328"/>
    <x v="4427"/>
    <x v="0"/>
    <n v="-0.26558819413185097"/>
    <n v="-0.17321753501892101"/>
    <n v="9.2370659112930298E-2"/>
    <n v="3.0004978179931603E-4"/>
    <n v="1.84078700840473E-3"/>
    <n v="1.5407372266054199E-3"/>
    <n v="1.1653800010681199"/>
    <n v="6.7229461669921902"/>
    <s v="55575.6616592407"/>
  </r>
  <r>
    <x v="6"/>
    <x v="6"/>
    <x v="0"/>
    <x v="0"/>
    <x v="3328"/>
    <x v="4427"/>
    <x v="1"/>
    <n v="-0.22512300312519101"/>
    <n v="-0.17257288098335299"/>
    <n v="5.2550122141838101E-2"/>
    <n v="-9.5999240875244097E-4"/>
    <n v="-1.14988411951344E-4"/>
    <n v="8.4500398952513901E-4"/>
    <n v="1.1658200025558501"/>
    <n v="0.546159207820892"/>
    <s v="6196.60794734955"/>
  </r>
  <r>
    <x v="6"/>
    <x v="6"/>
    <x v="0"/>
    <x v="0"/>
    <x v="3328"/>
    <x v="4427"/>
    <x v="2"/>
    <n v="-0.143213510513306"/>
    <n v="-0.180535063147545"/>
    <n v="3.7321552634239197E-2"/>
    <n v="-2.9921531677246101E-5"/>
    <n v="-6.2016031006351102E-4"/>
    <n v="5.9023877838626504E-4"/>
    <n v="1.1648700237274201"/>
    <n v="-1.14263415336609"/>
    <s v="23075.0417709351"/>
  </r>
  <r>
    <x v="6"/>
    <x v="6"/>
    <x v="0"/>
    <x v="0"/>
    <x v="3328"/>
    <x v="4427"/>
    <x v="3"/>
    <n v="-0.17267024517059301"/>
    <n v="-0.17187809944152799"/>
    <n v="7.9214572906494097E-4"/>
    <n v="7.9989433288574205E-5"/>
    <n v="9.1641930339392302E-5"/>
    <n v="1.16524970508181E-5"/>
    <n v="1.16544997692108"/>
    <n v="1.13415014743805"/>
    <s v="312.998294830322"/>
  </r>
  <r>
    <x v="6"/>
    <x v="6"/>
    <x v="0"/>
    <x v="0"/>
    <x v="3329"/>
    <x v="4428"/>
    <x v="0"/>
    <n v="-0.27938163280487099"/>
    <n v="-0.181379213929176"/>
    <n v="9.8002418875694303E-2"/>
    <n v="6.9975852966308594E-5"/>
    <n v="1.7046506982296701E-3"/>
    <n v="1.63467484526336E-3"/>
    <n v="1.16544997692108"/>
    <n v="6.7246508598327601"/>
    <s v="55592.0076370239"/>
  </r>
  <r>
    <x v="6"/>
    <x v="6"/>
    <x v="0"/>
    <x v="0"/>
    <x v="3329"/>
    <x v="4428"/>
    <x v="1"/>
    <n v="-0.17786175012588501"/>
    <n v="-0.17733502388000499"/>
    <n v="5.2672624588012695E-4"/>
    <n v="-2.0003318786621099E-4"/>
    <n v="-1.91563492990099E-4"/>
    <n v="8.4696948761120405E-6"/>
    <n v="1.1656199693679801"/>
    <n v="0.54596763849258401"/>
    <s v="6196.52330875397"/>
  </r>
  <r>
    <x v="6"/>
    <x v="6"/>
    <x v="0"/>
    <x v="0"/>
    <x v="3329"/>
    <x v="4428"/>
    <x v="2"/>
    <n v="-0.152070373296738"/>
    <n v="-0.18684479594230699"/>
    <n v="3.4774422645568799E-2"/>
    <n v="-1.6999244689941401E-4"/>
    <n v="-7.1994849713519205E-4"/>
    <n v="5.4995605023577798E-4"/>
    <n v="1.16470003128052"/>
    <n v="-1.14335405826569"/>
    <s v="23080.5397033691"/>
  </r>
  <r>
    <x v="6"/>
    <x v="6"/>
    <x v="0"/>
    <x v="0"/>
    <x v="3329"/>
    <x v="4428"/>
    <x v="3"/>
    <n v="-0.202581822872162"/>
    <n v="-0.17930606007576"/>
    <n v="2.3275762796401998E-2"/>
    <n v="-3.60012054443359E-4"/>
    <n v="-1.7623886378714801E-5"/>
    <n v="3.4238817170262299E-4"/>
    <n v="1.16508996486664"/>
    <n v="1.1341325044632"/>
    <s v="309.574604034424"/>
  </r>
  <r>
    <x v="6"/>
    <x v="6"/>
    <x v="0"/>
    <x v="0"/>
    <x v="3330"/>
    <x v="4429"/>
    <x v="0"/>
    <n v="-0.30516037344932601"/>
    <n v="-0.17489364743232699"/>
    <n v="0.13026672601699801"/>
    <n v="-3.60012054443359E-4"/>
    <n v="1.81282951962203E-3"/>
    <n v="2.1728416904807099E-3"/>
    <n v="1.16508996486664"/>
    <n v="6.7264637947082502"/>
    <s v="55613.7371063232"/>
  </r>
  <r>
    <x v="6"/>
    <x v="6"/>
    <x v="0"/>
    <x v="0"/>
    <x v="3330"/>
    <x v="4429"/>
    <x v="1"/>
    <n v="-0.10074620693922"/>
    <n v="-0.17365875840187101"/>
    <n v="7.2912551462650299E-2"/>
    <n v="1.03998184204102E-3"/>
    <n v="-1.3244927686173501E-4"/>
    <n v="1.1724311625584999E-3"/>
    <n v="1.16665995121002"/>
    <n v="0.54583519697189298"/>
    <s v="6208.24754238129"/>
  </r>
  <r>
    <x v="6"/>
    <x v="6"/>
    <x v="0"/>
    <x v="0"/>
    <x v="3330"/>
    <x v="4429"/>
    <x v="2"/>
    <n v="-0.123615354299545"/>
    <n v="-0.18189077079296101"/>
    <n v="5.8275416493415798E-2"/>
    <n v="2.8002262115478499E-4"/>
    <n v="-6.4160075271502105E-4"/>
    <n v="9.2162337386980696E-4"/>
    <n v="1.1649800539016699"/>
    <n v="-1.1439956426620499"/>
    <s v="23089.7569656372"/>
  </r>
  <r>
    <x v="6"/>
    <x v="6"/>
    <x v="0"/>
    <x v="0"/>
    <x v="3330"/>
    <x v="4429"/>
    <x v="3"/>
    <n v="-7.2051919996738406E-2"/>
    <n v="-0.173452988266945"/>
    <n v="0.10140106827020599"/>
    <n v="1.5600919723510701E-3"/>
    <n v="6.8475208536256105E-5"/>
    <n v="1.49161671288311E-3"/>
    <n v="1.1666500568389899"/>
    <n v="1.1342009305953999"/>
    <s v="324.491262435913"/>
  </r>
  <r>
    <x v="6"/>
    <x v="6"/>
    <x v="0"/>
    <x v="0"/>
    <x v="3331"/>
    <x v="4430"/>
    <x v="0"/>
    <n v="-0.18765163421630901"/>
    <n v="-0.18087658286094699"/>
    <n v="6.7750513553619402E-3"/>
    <n v="1.6000270843505901E-3"/>
    <n v="1.7130344640463599E-3"/>
    <n v="1.13007379695773E-4"/>
    <n v="1.1666899919509901"/>
    <n v="6.7281765937805202"/>
    <s v="55614.8672103882"/>
  </r>
  <r>
    <x v="6"/>
    <x v="6"/>
    <x v="0"/>
    <x v="0"/>
    <x v="3331"/>
    <x v="4430"/>
    <x v="1"/>
    <n v="3.6693245172500603E-2"/>
    <n v="-0.177124828100204"/>
    <n v="0.21381807327270499"/>
    <n v="3.2500028610229501E-3"/>
    <n v="-1.8818354874383699E-4"/>
    <n v="3.4381863661110401E-3"/>
    <n v="1.16990995407104"/>
    <n v="0.54564702510833696"/>
    <s v="6242.62928962708"/>
  </r>
  <r>
    <x v="6"/>
    <x v="6"/>
    <x v="0"/>
    <x v="0"/>
    <x v="3331"/>
    <x v="4430"/>
    <x v="2"/>
    <n v="-3.3199988305568702E-2"/>
    <n v="-0.186601772904396"/>
    <n v="0.15340179204940799"/>
    <n v="1.7099380493164099E-3"/>
    <n v="-7.1610504528507601E-4"/>
    <n v="2.42604315280914E-3"/>
    <n v="1.1666899919509901"/>
    <n v="-1.1447117328643801"/>
    <s v="23114.0184402466"/>
  </r>
  <r>
    <x v="6"/>
    <x v="6"/>
    <x v="0"/>
    <x v="0"/>
    <x v="3331"/>
    <x v="4430"/>
    <x v="3"/>
    <n v="-2.7196705341339101E-2"/>
    <n v="-0.17887844145298001"/>
    <n v="0.15168173611164101"/>
    <n v="2.2199153900146502E-3"/>
    <n v="-1.1333587281114899E-5"/>
    <n v="2.23124888725579E-3"/>
    <n v="1.1688699722289999"/>
    <n v="1.13418960571289"/>
    <s v="346.803665161133"/>
  </r>
  <r>
    <x v="6"/>
    <x v="6"/>
    <x v="0"/>
    <x v="0"/>
    <x v="3332"/>
    <x v="4431"/>
    <x v="0"/>
    <n v="-0.15408280491828899"/>
    <n v="-0.17759595811366999"/>
    <n v="2.3513153195381199E-2"/>
    <n v="2.1599531173706098E-3"/>
    <n v="1.76775513682514E-3"/>
    <n v="3.9219798054546102E-4"/>
    <n v="1.16884994506836"/>
    <n v="6.7299442291259801"/>
    <s v="55610.9428405762"/>
  </r>
  <r>
    <x v="6"/>
    <x v="6"/>
    <x v="0"/>
    <x v="0"/>
    <x v="3332"/>
    <x v="4431"/>
    <x v="1"/>
    <n v="-8.5192613303661305E-2"/>
    <n v="-0.17502973973751099"/>
    <n v="8.9837126433849293E-2"/>
    <n v="1.2900829315185499E-3"/>
    <n v="-1.5449461352545801E-4"/>
    <n v="1.44457758869976E-3"/>
    <n v="1.1712000370025599"/>
    <n v="0.54549252986908003"/>
    <s v="6257.07507133484"/>
  </r>
  <r>
    <x v="6"/>
    <x v="6"/>
    <x v="0"/>
    <x v="0"/>
    <x v="3332"/>
    <x v="4431"/>
    <x v="2"/>
    <n v="-5.59564679861069E-2"/>
    <n v="-0.183914989233017"/>
    <n v="0.12795852124691001"/>
    <n v="1.3500452041626E-3"/>
    <n v="-6.7361368564888802E-4"/>
    <n v="2.02365894801915E-3"/>
    <n v="1.16804003715515"/>
    <n v="-1.14538538455963"/>
    <s v="23134.2554092407"/>
  </r>
  <r>
    <x v="6"/>
    <x v="6"/>
    <x v="0"/>
    <x v="0"/>
    <x v="3332"/>
    <x v="4431"/>
    <x v="3"/>
    <n v="-0.124403268098831"/>
    <n v="-0.17585574090480799"/>
    <n v="5.1452472805976902E-2"/>
    <n v="7.8999996185302702E-4"/>
    <n v="3.3130549127236002E-5"/>
    <n v="7.5686944182962201E-4"/>
    <n v="1.16965997219086"/>
    <n v="1.13422274589539"/>
    <s v="354.372262954712"/>
  </r>
  <r>
    <x v="6"/>
    <x v="6"/>
    <x v="0"/>
    <x v="0"/>
    <x v="3333"/>
    <x v="4432"/>
    <x v="0"/>
    <n v="-0.233813226222992"/>
    <n v="-0.18712180852890001"/>
    <n v="4.6691417694091797E-2"/>
    <n v="8.3005428314208995E-4"/>
    <n v="1.6088645206764299E-3"/>
    <n v="7.7881023753434398E-4"/>
    <n v="1.1696799993514999"/>
    <n v="6.7315530776977504"/>
    <s v="55618.7295913696"/>
  </r>
  <r>
    <x v="6"/>
    <x v="6"/>
    <x v="0"/>
    <x v="0"/>
    <x v="3333"/>
    <x v="4432"/>
    <x v="1"/>
    <n v="-0.25995177030563399"/>
    <n v="-0.181450575590134"/>
    <n v="7.8501194715499906E-2"/>
    <n v="-1.52003765106201E-3"/>
    <n v="-2.5774139794521001E-4"/>
    <n v="1.2622962240129701E-3"/>
    <n v="1.1696799993514999"/>
    <n v="0.54523479938507102"/>
    <s v="6244.45199966431"/>
  </r>
  <r>
    <x v="6"/>
    <x v="6"/>
    <x v="0"/>
    <x v="0"/>
    <x v="3333"/>
    <x v="4432"/>
    <x v="2"/>
    <n v="-0.28992083668708801"/>
    <n v="-0.191556841135025"/>
    <n v="9.8363995552063002E-2"/>
    <n v="-2.3500919342040998E-3"/>
    <n v="-7.9446926247328498E-4"/>
    <n v="1.5556226717308201E-3"/>
    <n v="1.1656899452209499"/>
    <n v="-1.1461797952652"/>
    <s v="23118.6962127686"/>
  </r>
  <r>
    <x v="6"/>
    <x v="6"/>
    <x v="0"/>
    <x v="0"/>
    <x v="3333"/>
    <x v="4432"/>
    <x v="3"/>
    <n v="-0.42011547088623002"/>
    <n v="-0.184768676757813"/>
    <n v="0.235346794128418"/>
    <n v="-3.55994701385498E-3"/>
    <n v="-9.7979354904964593E-5"/>
    <n v="3.4619676880538498E-3"/>
    <n v="1.166100025177"/>
    <n v="1.1341247558593801"/>
    <s v="319.75269317627"/>
  </r>
  <r>
    <x v="6"/>
    <x v="6"/>
    <x v="0"/>
    <x v="0"/>
    <x v="3334"/>
    <x v="4433"/>
    <x v="0"/>
    <n v="-0.49820435047149703"/>
    <n v="-0.18059006333351099"/>
    <n v="0.31761428713798501"/>
    <n v="-3.57997417449951E-3"/>
    <n v="1.71781366225332E-3"/>
    <n v="5.2977879531681503E-3"/>
    <n v="1.166100025177"/>
    <n v="6.7332711219787598"/>
    <s v="55671.7109680176"/>
  </r>
  <r>
    <x v="6"/>
    <x v="6"/>
    <x v="0"/>
    <x v="0"/>
    <x v="3334"/>
    <x v="4433"/>
    <x v="1"/>
    <n v="-0.32773369550705"/>
    <n v="-0.17700031399726901"/>
    <n v="0.15073338150978099"/>
    <n v="-2.6099681854247999E-3"/>
    <n v="-1.86181365279481E-4"/>
    <n v="2.4237867910414899E-3"/>
    <n v="1.16707003116608"/>
    <n v="0.54504859447479204"/>
    <s v="6220.21436691284"/>
  </r>
  <r>
    <x v="6"/>
    <x v="6"/>
    <x v="0"/>
    <x v="0"/>
    <x v="3334"/>
    <x v="4433"/>
    <x v="2"/>
    <n v="-0.21340508759021801"/>
    <n v="-0.18634122610092199"/>
    <n v="2.7063861489296001E-2"/>
    <n v="-1.13999843597412E-3"/>
    <n v="-7.1198452496901198E-4"/>
    <n v="4.2801391100510998E-4"/>
    <n v="1.16454994678497"/>
    <n v="-1.1468918323516799"/>
    <s v="23114.4189834595"/>
  </r>
  <r>
    <x v="6"/>
    <x v="6"/>
    <x v="0"/>
    <x v="0"/>
    <x v="3334"/>
    <x v="4433"/>
    <x v="3"/>
    <n v="-0.22093722224235501"/>
    <n v="-0.17861430346965801"/>
    <n v="4.23229187726974E-2"/>
    <n v="-6.3002109527587901E-4"/>
    <n v="-7.4480990406300398E-6"/>
    <n v="6.2257301760837403E-4"/>
    <n v="1.1654700040817301"/>
    <n v="1.13411736488342"/>
    <s v="313.526391983032"/>
  </r>
  <r>
    <x v="6"/>
    <x v="6"/>
    <x v="0"/>
    <x v="0"/>
    <x v="3335"/>
    <x v="4434"/>
    <x v="0"/>
    <n v="-0.32134801149368297"/>
    <n v="-0.18441163003444699"/>
    <n v="0.13693638145923601"/>
    <n v="-6.3002109527587901E-4"/>
    <n v="1.65407010354102E-3"/>
    <n v="2.2840911988168998E-3"/>
    <n v="1.1654700040817301"/>
    <n v="6.73492527008057"/>
    <s v="55694.5514678955"/>
  </r>
  <r>
    <x v="6"/>
    <x v="6"/>
    <x v="0"/>
    <x v="0"/>
    <x v="3335"/>
    <x v="4434"/>
    <x v="1"/>
    <n v="-0.24253737926483199"/>
    <n v="-0.179612621665001"/>
    <n v="6.29247575998306E-2"/>
    <n v="-1.24001502990723E-3"/>
    <n v="-2.2818717116024299E-4"/>
    <n v="1.0118278441950701E-3"/>
    <n v="1.1658300161361701"/>
    <n v="0.54482042789459195"/>
    <s v="6210.09588241577"/>
  </r>
  <r>
    <x v="6"/>
    <x v="6"/>
    <x v="0"/>
    <x v="0"/>
    <x v="3335"/>
    <x v="4434"/>
    <x v="2"/>
    <n v="-0.116658002138138"/>
    <n v="-0.18940208852291099"/>
    <n v="7.2744086384773296E-2"/>
    <n v="3.9005279541015598E-4"/>
    <n v="-7.6039193663746097E-4"/>
    <n v="1.15044473204762E-3"/>
    <n v="1.16493999958038"/>
    <n v="-1.1476522684097299"/>
    <s v="23125.9226799011"/>
  </r>
  <r>
    <x v="6"/>
    <x v="6"/>
    <x v="0"/>
    <x v="0"/>
    <x v="3335"/>
    <x v="4434"/>
    <x v="3"/>
    <n v="-0.18830271065235099"/>
    <n v="-0.18226878345012701"/>
    <n v="6.0339272022247297E-3"/>
    <n v="-1.49965286254883E-4"/>
    <n v="-6.1205755628179799E-5"/>
    <n v="8.8759530626703094E-5"/>
    <n v="1.1653200387954701"/>
    <n v="1.13405621051788"/>
    <s v="312.638282775879"/>
  </r>
  <r>
    <x v="6"/>
    <x v="6"/>
    <x v="0"/>
    <x v="0"/>
    <x v="3336"/>
    <x v="4435"/>
    <x v="0"/>
    <n v="-0.29256761074066201"/>
    <n v="-0.17421019077301"/>
    <n v="0.11835741996765101"/>
    <n v="-1.49965286254883E-4"/>
    <n v="1.8242296064272499E-3"/>
    <n v="1.9741947762668098E-3"/>
    <n v="1.1653200387954701"/>
    <n v="6.7367496490478498"/>
    <s v="55714.2972946167"/>
  </r>
  <r>
    <x v="6"/>
    <x v="6"/>
    <x v="0"/>
    <x v="0"/>
    <x v="3336"/>
    <x v="4435"/>
    <x v="1"/>
    <n v="-0.148630201816559"/>
    <n v="-0.172925874590874"/>
    <n v="2.4295672774314901E-2"/>
    <n v="2.7000904083252002E-4"/>
    <n v="-1.20664532005321E-4"/>
    <n v="3.90673580113798E-4"/>
    <n v="1.166100025177"/>
    <n v="0.54469978809356701"/>
    <s v="6214.00237083435"/>
  </r>
  <r>
    <x v="6"/>
    <x v="6"/>
    <x v="0"/>
    <x v="0"/>
    <x v="3336"/>
    <x v="4435"/>
    <x v="2"/>
    <n v="-0.123615354299545"/>
    <n v="-0.18131712079048201"/>
    <n v="5.77017664909363E-2"/>
    <n v="2.8002262115478499E-4"/>
    <n v="-6.3252850668504802E-4"/>
    <n v="9.1255112783983296E-4"/>
    <n v="1.1652200222015401"/>
    <n v="-1.1482847929000899"/>
    <s v="23135.0469589233"/>
  </r>
  <r>
    <x v="6"/>
    <x v="6"/>
    <x v="0"/>
    <x v="0"/>
    <x v="3336"/>
    <x v="4435"/>
    <x v="3"/>
    <n v="-0.146843045949936"/>
    <n v="-0.172778651118279"/>
    <n v="2.5935605168342601E-2"/>
    <n v="4.5990943908691401E-4"/>
    <n v="7.8394754382315996E-5"/>
    <n v="3.8151469198055598E-4"/>
    <n v="1.1657799482345601"/>
    <n v="1.1341346502304099"/>
    <s v="316.452980041504"/>
  </r>
  <r>
    <x v="6"/>
    <x v="6"/>
    <x v="0"/>
    <x v="0"/>
    <x v="3337"/>
    <x v="4436"/>
    <x v="0"/>
    <n v="-0.25480356812477101"/>
    <n v="-0.18281489610672"/>
    <n v="7.1988672018051106E-2"/>
    <n v="4.7993659973144499E-4"/>
    <n v="1.6807036008685799E-3"/>
    <n v="1.20076700113714E-3"/>
    <n v="1.1657999753952"/>
    <n v="6.7384305000305202"/>
    <s v="55726.3040542603"/>
  </r>
  <r>
    <x v="6"/>
    <x v="6"/>
    <x v="0"/>
    <x v="0"/>
    <x v="3337"/>
    <x v="4436"/>
    <x v="1"/>
    <n v="-0.17910721898078899"/>
    <n v="-0.17871411144733401"/>
    <n v="3.9310753345489502E-4"/>
    <n v="-2.20060348510742E-4"/>
    <n v="-2.1373917115852199E-4"/>
    <n v="6.32117735221982E-6"/>
    <n v="1.1658799648284901"/>
    <n v="0.54448604583740201"/>
    <s v="6213.93918991089"/>
  </r>
  <r>
    <x v="6"/>
    <x v="6"/>
    <x v="0"/>
    <x v="0"/>
    <x v="3337"/>
    <x v="4436"/>
    <x v="2"/>
    <n v="-0.188115924596786"/>
    <n v="-0.18820078670978499"/>
    <n v="8.4862112998962402E-5"/>
    <n v="-7.4005126953125E-4"/>
    <n v="-7.4139342177659295E-4"/>
    <n v="1.34215224534273E-6"/>
    <n v="1.1644799709320099"/>
    <n v="-1.1490261554718"/>
    <s v="23135.0612640381"/>
  </r>
  <r>
    <x v="6"/>
    <x v="6"/>
    <x v="0"/>
    <x v="0"/>
    <x v="3337"/>
    <x v="4436"/>
    <x v="3"/>
    <n v="-0.22977049648761699"/>
    <n v="-0.18080192804336501"/>
    <n v="4.8968568444252E-2"/>
    <n v="-7.5995922088623004E-4"/>
    <n v="-3.9628208469366702E-5"/>
    <n v="7.2033103788271503E-4"/>
    <n v="1.1650199890136701"/>
    <n v="1.13409507274628"/>
    <s v="309.24916267395"/>
  </r>
  <r>
    <x v="6"/>
    <x v="6"/>
    <x v="0"/>
    <x v="0"/>
    <x v="3338"/>
    <x v="4437"/>
    <x v="0"/>
    <n v="-0.32973843812942499"/>
    <n v="-0.17429883778095201"/>
    <n v="0.15543960034847301"/>
    <n v="-7.6997280120849599E-4"/>
    <n v="1.82275089900941E-3"/>
    <n v="2.5927238166332202E-3"/>
    <n v="1.1650300025939899"/>
    <n v="6.7402534484863299"/>
    <s v="55752.2344589233"/>
  </r>
  <r>
    <x v="6"/>
    <x v="6"/>
    <x v="0"/>
    <x v="0"/>
    <x v="3338"/>
    <x v="4437"/>
    <x v="1"/>
    <n v="-0.200243204832077"/>
    <n v="-0.17316263914108301"/>
    <n v="2.7080565690994301E-2"/>
    <n v="-5.5992603302001996E-4"/>
    <n v="-1.2447169865481599E-4"/>
    <n v="4.3545433436520398E-4"/>
    <n v="1.1653200387954701"/>
    <n v="0.544361591339111"/>
    <s v="6209.5844745636"/>
  </r>
  <r>
    <x v="6"/>
    <x v="6"/>
    <x v="0"/>
    <x v="0"/>
    <x v="3338"/>
    <x v="4437"/>
    <x v="2"/>
    <n v="-0.14637936651706701"/>
    <n v="-0.18136061728000599"/>
    <n v="3.4981250762939502E-2"/>
    <n v="-7.9989433288574205E-5"/>
    <n v="-6.3321640482172402E-4"/>
    <n v="5.5322697153314905E-4"/>
    <n v="1.16439998149872"/>
    <n v="-1.1496593952178999"/>
    <s v="23140.5925750732"/>
  </r>
  <r>
    <x v="6"/>
    <x v="6"/>
    <x v="0"/>
    <x v="0"/>
    <x v="3338"/>
    <x v="4437"/>
    <x v="3"/>
    <n v="-0.198497444391251"/>
    <n v="-0.17287589609623"/>
    <n v="2.5621548295021099E-2"/>
    <n v="-2.99930572509766E-4"/>
    <n v="7.6964272011537105E-5"/>
    <n v="3.7689483724534501E-4"/>
    <n v="1.1647200584411601"/>
    <n v="1.13417208194733"/>
    <s v="305.479764938354"/>
  </r>
  <r>
    <x v="6"/>
    <x v="6"/>
    <x v="0"/>
    <x v="0"/>
    <x v="3339"/>
    <x v="4438"/>
    <x v="0"/>
    <n v="-0.30335935950279203"/>
    <n v="-0.18778486549854301"/>
    <n v="0.11557449400425"/>
    <n v="-3.2997131347656299E-4"/>
    <n v="1.59780471585691E-3"/>
    <n v="1.9277760293334701E-3"/>
    <n v="1.16470003128052"/>
    <n v="6.7418513298034703"/>
    <s v="55771.5129852295"/>
  </r>
  <r>
    <x v="6"/>
    <x v="6"/>
    <x v="0"/>
    <x v="0"/>
    <x v="3339"/>
    <x v="4438"/>
    <x v="1"/>
    <n v="-0.191547125577927"/>
    <n v="-0.18178303539752999"/>
    <n v="9.7640901803970302E-3"/>
    <n v="-4.2009353637695302E-4"/>
    <n v="-2.6308733504265498E-4"/>
    <n v="1.5700620133429801E-4"/>
    <n v="1.16489994525909"/>
    <n v="0.54409849643707298"/>
    <s v="6208.01448822021"/>
  </r>
  <r>
    <x v="6"/>
    <x v="6"/>
    <x v="0"/>
    <x v="0"/>
    <x v="3339"/>
    <x v="4438"/>
    <x v="2"/>
    <n v="-0.15396989881992301"/>
    <n v="-0.192039385437965"/>
    <n v="3.8069486618041999E-2"/>
    <n v="-2.0003318786621099E-4"/>
    <n v="-8.0210069427266695E-4"/>
    <n v="6.0206750640645602E-4"/>
    <n v="1.1641999483108501"/>
    <n v="-1.1504615545272801"/>
    <s v="23146.6150283813"/>
  </r>
  <r>
    <x v="6"/>
    <x v="6"/>
    <x v="0"/>
    <x v="0"/>
    <x v="3339"/>
    <x v="4438"/>
    <x v="3"/>
    <n v="-0.19170635938644401"/>
    <n v="-0.18536825478076899"/>
    <n v="6.3381046056747402E-3"/>
    <n v="-2.0003318786621099E-4"/>
    <n v="-1.06799190689344E-4"/>
    <n v="9.3233997176867006E-5"/>
    <n v="1.1645200252532999"/>
    <n v="1.13406527042389"/>
    <s v="304.547548294067"/>
  </r>
  <r>
    <x v="6"/>
    <x v="6"/>
    <x v="0"/>
    <x v="0"/>
    <x v="3340"/>
    <x v="4439"/>
    <x v="0"/>
    <n v="-0.29436862468719499"/>
    <n v="-0.176387533545494"/>
    <n v="0.11798109114170099"/>
    <n v="-1.8000602722168001E-4"/>
    <n v="1.78791163489223E-3"/>
    <n v="1.9679176621139002E-3"/>
    <n v="1.1645200252532999"/>
    <n v="6.7436394691467303"/>
    <s v="55791.1968231201"/>
  </r>
  <r>
    <x v="6"/>
    <x v="6"/>
    <x v="0"/>
    <x v="0"/>
    <x v="3340"/>
    <x v="4439"/>
    <x v="1"/>
    <n v="-0.16852810978889499"/>
    <n v="-0.175154179334641"/>
    <n v="6.6260695457458496E-3"/>
    <n v="-4.9948692321777303E-5"/>
    <n v="-1.56495589180849E-4"/>
    <n v="1.06546896859072E-4"/>
    <n v="1.16484999656677"/>
    <n v="0.54394197463989302"/>
    <s v="6209.0802192688"/>
  </r>
  <r>
    <x v="6"/>
    <x v="6"/>
    <x v="0"/>
    <x v="0"/>
    <x v="3340"/>
    <x v="4439"/>
    <x v="2"/>
    <n v="-0.121715843677521"/>
    <n v="-0.183170691132545"/>
    <n v="6.1454847455024698E-2"/>
    <n v="3.1006336212158198E-4"/>
    <n v="-6.6184264142066197E-4"/>
    <n v="9.71906003542244E-4"/>
    <n v="1.1645100116729701"/>
    <n v="-1.15112340450287"/>
    <s v="23156.3329696655"/>
  </r>
  <r>
    <x v="6"/>
    <x v="6"/>
    <x v="0"/>
    <x v="0"/>
    <x v="3340"/>
    <x v="4439"/>
    <x v="3"/>
    <n v="-0.162475511431694"/>
    <n v="-0.174986511468887"/>
    <n v="1.25110000371933E-2"/>
    <n v="2.29954719543457E-4"/>
    <n v="4.5916975068394101E-5"/>
    <n v="1.8403775175102101E-4"/>
    <n v="1.16474997997284"/>
    <n v="1.13411116600037"/>
    <s v="306.388139724731"/>
  </r>
  <r>
    <x v="6"/>
    <x v="6"/>
    <x v="0"/>
    <x v="0"/>
    <x v="3341"/>
    <x v="4440"/>
    <x v="0"/>
    <n v="-0.27039086818695102"/>
    <n v="-0.18077117204666099"/>
    <n v="8.9619696140289307E-2"/>
    <n v="2.19941139221191E-4"/>
    <n v="1.71479280106723E-3"/>
    <n v="1.4948516618460399E-3"/>
    <n v="1.16473996639252"/>
    <n v="6.7453541755676296"/>
    <s v="55806.1408996582"/>
  </r>
  <r>
    <x v="6"/>
    <x v="6"/>
    <x v="0"/>
    <x v="0"/>
    <x v="3341"/>
    <x v="4440"/>
    <x v="1"/>
    <n v="-0.16604457795620001"/>
    <n v="-0.17745956778526301"/>
    <n v="1.14149898290634E-2"/>
    <n v="-1.00135803222656E-5"/>
    <n v="-1.9356615666765701E-4"/>
    <n v="1.8355257634539201E-4"/>
    <n v="1.16483998298645"/>
    <n v="0.543748378753662"/>
    <s v="6210.91604232788"/>
  </r>
  <r>
    <x v="6"/>
    <x v="6"/>
    <x v="0"/>
    <x v="0"/>
    <x v="3341"/>
    <x v="4440"/>
    <x v="2"/>
    <n v="-0.13942202925682101"/>
    <n v="-0.18658119440078699"/>
    <n v="4.7159165143966703E-2"/>
    <n v="3.0040740966796899E-5"/>
    <n v="-7.1577960625290903E-4"/>
    <n v="7.4582034721970602E-4"/>
    <n v="1.16454005241394"/>
    <n v="-1.15183913707733"/>
    <s v="23163.7907028198"/>
  </r>
  <r>
    <x v="6"/>
    <x v="6"/>
    <x v="0"/>
    <x v="0"/>
    <x v="3341"/>
    <x v="4440"/>
    <x v="3"/>
    <n v="-0.18694125115871399"/>
    <n v="-0.17897908389568301"/>
    <n v="7.9621672630310093E-3"/>
    <n v="-1.29938125610352E-4"/>
    <n v="-1.2814044566766799E-5"/>
    <n v="1.1712408013409E-4"/>
    <n v="1.1646200418472299"/>
    <n v="1.1340984106063801"/>
    <s v="305.216312408447"/>
  </r>
  <r>
    <x v="6"/>
    <x v="6"/>
    <x v="0"/>
    <x v="0"/>
    <x v="3342"/>
    <x v="4441"/>
    <x v="0"/>
    <n v="-0.28897273540496798"/>
    <n v="-0.17755870521068601"/>
    <n v="0.111414030194283"/>
    <n v="-9.0003013610839803E-5"/>
    <n v="1.7683765618130599E-3"/>
    <n v="1.8583795754239E-3"/>
    <n v="1.16464996337891"/>
    <n v="6.7471227645873997"/>
    <s v="55824.728012085"/>
  </r>
  <r>
    <x v="6"/>
    <x v="6"/>
    <x v="0"/>
    <x v="0"/>
    <x v="3342"/>
    <x v="4441"/>
    <x v="1"/>
    <n v="-0.17350259423255901"/>
    <n v="-0.17553254961967499"/>
    <n v="2.0299553871154798E-3"/>
    <n v="-1.29938125610352E-4"/>
    <n v="-1.6257977404165999E-4"/>
    <n v="3.2641648431308601E-5"/>
    <n v="1.1647100448608401"/>
    <n v="0.54358577728271495"/>
    <s v="6211.24267578125"/>
  </r>
  <r>
    <x v="6"/>
    <x v="6"/>
    <x v="0"/>
    <x v="0"/>
    <x v="3342"/>
    <x v="4441"/>
    <x v="2"/>
    <n v="-0.15396989881992301"/>
    <n v="-0.18394982814788799"/>
    <n v="2.99799293279648E-2"/>
    <n v="-2.0003318786621099E-4"/>
    <n v="-6.7416467936709502E-4"/>
    <n v="4.7413149150088402E-4"/>
    <n v="1.16434001922607"/>
    <n v="-1.1525132656097401"/>
    <s v="23168.5328483582"/>
  </r>
  <r>
    <x v="6"/>
    <x v="6"/>
    <x v="0"/>
    <x v="0"/>
    <x v="3342"/>
    <x v="4441"/>
    <x v="3"/>
    <n v="-0.18966417014598799"/>
    <n v="-0.175904095172882"/>
    <n v="1.37600749731064E-2"/>
    <n v="-1.6999244689941401E-4"/>
    <n v="3.2419255148852203E-5"/>
    <n v="2.0241169841028701E-4"/>
    <n v="1.16445004940033"/>
    <n v="1.1341308355331401"/>
    <s v="303.192138671875"/>
  </r>
  <r>
    <x v="6"/>
    <x v="6"/>
    <x v="0"/>
    <x v="0"/>
    <x v="3343"/>
    <x v="4442"/>
    <x v="0"/>
    <n v="-0.29556214809417702"/>
    <n v="-0.17884273827076"/>
    <n v="0.116719409823418"/>
    <n v="-1.9991397857665999E-4"/>
    <n v="1.74695893656462E-3"/>
    <n v="1.9468729151412799E-3"/>
    <n v="1.16445004940033"/>
    <n v="6.7488698959350604"/>
    <s v="55844.1972732544"/>
  </r>
  <r>
    <x v="6"/>
    <x v="6"/>
    <x v="0"/>
    <x v="0"/>
    <x v="3343"/>
    <x v="4442"/>
    <x v="1"/>
    <n v="-0.17848448455333699"/>
    <n v="-0.176213383674622"/>
    <n v="2.2711008787155199E-3"/>
    <n v="-2.10046768188477E-4"/>
    <n v="-1.7352755821775599E-4"/>
    <n v="3.6519209970720099E-5"/>
    <n v="1.16449999809265"/>
    <n v="0.54341226816177401"/>
    <s v="6210.87729930878"/>
  </r>
  <r>
    <x v="6"/>
    <x v="6"/>
    <x v="0"/>
    <x v="0"/>
    <x v="3343"/>
    <x v="4442"/>
    <x v="2"/>
    <n v="-0.17673391103744501"/>
    <n v="-0.18503300845623"/>
    <n v="8.2990974187851004E-3"/>
    <n v="-5.6004524230956999E-4"/>
    <n v="-6.9129513576626799E-4"/>
    <n v="1.31249893456697E-4"/>
    <n v="1.16377997398376"/>
    <n v="-1.15320456027985"/>
    <s v="23169.846534729"/>
  </r>
  <r>
    <x v="6"/>
    <x v="6"/>
    <x v="0"/>
    <x v="0"/>
    <x v="3343"/>
    <x v="4442"/>
    <x v="3"/>
    <n v="-0.19986701011657701"/>
    <n v="-0.17715647816658001"/>
    <n v="2.27105319499969E-2"/>
    <n v="-3.2007694244384798E-4"/>
    <n v="1.3996612324263E-5"/>
    <n v="3.3407355658709997E-4"/>
    <n v="1.16412997245789"/>
    <n v="1.13414478302002"/>
    <s v="299.851894378662"/>
  </r>
  <r>
    <x v="6"/>
    <x v="6"/>
    <x v="0"/>
    <x v="0"/>
    <x v="3344"/>
    <x v="4443"/>
    <x v="0"/>
    <n v="-0.302766174077988"/>
    <n v="-0.17558942735195199"/>
    <n v="0.12717674672603599"/>
    <n v="-3.2007694244384798E-4"/>
    <n v="1.80122395977378E-3"/>
    <n v="2.12130090221763E-3"/>
    <n v="1.16412997245789"/>
    <n v="6.75067090988159"/>
    <s v="55865.4117584229"/>
  </r>
  <r>
    <x v="6"/>
    <x v="6"/>
    <x v="0"/>
    <x v="0"/>
    <x v="3344"/>
    <x v="4443"/>
    <x v="1"/>
    <n v="-0.15049840509891499"/>
    <n v="-0.17405234277248399"/>
    <n v="2.3553937673568701E-2"/>
    <n v="2.3996829986572301E-4"/>
    <n v="-1.3877809396944899E-4"/>
    <n v="3.78746393835172E-4"/>
    <n v="1.16473996639252"/>
    <n v="0.54327350854873702"/>
    <s v="6214.66457843781"/>
  </r>
  <r>
    <x v="6"/>
    <x v="6"/>
    <x v="0"/>
    <x v="0"/>
    <x v="3344"/>
    <x v="4443"/>
    <x v="2"/>
    <n v="-0.136263713240623"/>
    <n v="-0.18228314816951799"/>
    <n v="4.6019434928894001E-2"/>
    <n v="7.9989433288574205E-5"/>
    <n v="-6.47806213237345E-4"/>
    <n v="7.27795646525919E-4"/>
    <n v="1.1638599634170499"/>
    <n v="-1.15385234355927"/>
    <s v="23177.1230697632"/>
  </r>
  <r>
    <x v="6"/>
    <x v="6"/>
    <x v="0"/>
    <x v="0"/>
    <x v="3344"/>
    <x v="4443"/>
    <x v="3"/>
    <n v="-0.147515654563904"/>
    <n v="-0.17400127649307301"/>
    <n v="2.6485621929168701E-2"/>
    <n v="4.50015068054199E-4"/>
    <n v="6.0409849538700703E-5"/>
    <n v="3.8960520760156198E-4"/>
    <n v="1.1645799875259399"/>
    <n v="1.13420522212982"/>
    <s v="303.747653961182"/>
  </r>
  <r>
    <x v="6"/>
    <x v="6"/>
    <x v="0"/>
    <x v="0"/>
    <x v="3345"/>
    <x v="4444"/>
    <x v="0"/>
    <n v="-0.25599709153175398"/>
    <n v="-0.17587165534496299"/>
    <n v="8.0125436186790494E-2"/>
    <n v="4.6002864837646501E-4"/>
    <n v="1.7965164734050599E-3"/>
    <n v="1.3364878250286E-3"/>
    <n v="1.16459000110626"/>
    <n v="6.7524676322937003"/>
    <s v="55878.7775039673"/>
  </r>
  <r>
    <x v="6"/>
    <x v="6"/>
    <x v="0"/>
    <x v="0"/>
    <x v="3345"/>
    <x v="4444"/>
    <x v="1"/>
    <n v="-0.12624132633209201"/>
    <n v="-0.17484125494957001"/>
    <n v="4.8599928617477403E-2"/>
    <n v="6.3002109527587901E-4"/>
    <n v="-1.5146378427743901E-4"/>
    <n v="7.8148487955331802E-4"/>
    <n v="1.1653699874877901"/>
    <n v="0.54312205314636197"/>
    <s v="6222.47934341431"/>
  </r>
  <r>
    <x v="6"/>
    <x v="6"/>
    <x v="0"/>
    <x v="0"/>
    <x v="3345"/>
    <x v="4444"/>
    <x v="2"/>
    <n v="-0.102117672562599"/>
    <n v="-0.18275615572929399"/>
    <n v="8.0638483166694599E-2"/>
    <n v="6.2000751495361296E-4"/>
    <n v="-6.5528677077963905E-4"/>
    <n v="1.2752942275255899E-3"/>
    <n v="1.1644799709320099"/>
    <n v="-1.15450763702393"/>
    <s v="23189.8760795593"/>
  </r>
  <r>
    <x v="6"/>
    <x v="6"/>
    <x v="0"/>
    <x v="0"/>
    <x v="3345"/>
    <x v="4444"/>
    <x v="3"/>
    <n v="-0.13527873158454901"/>
    <n v="-0.17460109293460799"/>
    <n v="3.9322361350059502E-2"/>
    <n v="6.3002109527587901E-4"/>
    <n v="5.1586506742751199E-5"/>
    <n v="5.78434613998979E-4"/>
    <n v="1.16521000862122"/>
    <n v="1.1342568397521999"/>
    <s v="309.531688690186"/>
  </r>
  <r>
    <x v="6"/>
    <x v="6"/>
    <x v="0"/>
    <x v="0"/>
    <x v="3346"/>
    <x v="4445"/>
    <x v="0"/>
    <n v="-0.24580566585063901"/>
    <n v="-0.17259533703327201"/>
    <n v="7.3210328817367595E-2"/>
    <n v="6.3002109527587901E-4"/>
    <n v="1.85116520151496E-3"/>
    <n v="1.22114410623908E-3"/>
    <n v="1.1652200222015401"/>
    <n v="6.7543187141418501"/>
    <s v="55890.9893035889"/>
  </r>
  <r>
    <x v="6"/>
    <x v="6"/>
    <x v="0"/>
    <x v="0"/>
    <x v="3346"/>
    <x v="4445"/>
    <x v="1"/>
    <n v="-0.16729004681110399"/>
    <n v="-0.17175120115280201"/>
    <n v="4.4611543416976903E-3"/>
    <n v="-3.0040740966796899E-5"/>
    <n v="-1.01775833172724E-4"/>
    <n v="7.1735092205926803E-5"/>
    <n v="1.1653399467468299"/>
    <n v="0.54302024841308605"/>
    <s v="6223.1969833374"/>
  </r>
  <r>
    <x v="6"/>
    <x v="6"/>
    <x v="0"/>
    <x v="0"/>
    <x v="3346"/>
    <x v="4445"/>
    <x v="2"/>
    <n v="-0.16155287623405501"/>
    <n v="-0.179737403988838"/>
    <n v="1.8184527754783599E-2"/>
    <n v="-3.1995773315429698E-4"/>
    <n v="-6.0754537116736195E-4"/>
    <n v="2.8758763801306502E-4"/>
    <n v="1.1641600131988501"/>
    <n v="-1.1551151275634799"/>
    <s v="23192.7514076233"/>
  </r>
  <r>
    <x v="6"/>
    <x v="6"/>
    <x v="0"/>
    <x v="0"/>
    <x v="3346"/>
    <x v="4445"/>
    <x v="3"/>
    <n v="-0.23588895797729501"/>
    <n v="-0.17101398110389701"/>
    <n v="6.4874976873397799E-2"/>
    <n v="-8.4996223449706999E-4"/>
    <n v="1.04353173810523E-4"/>
    <n v="9.5431541558355104E-4"/>
    <n v="1.1643600463867201"/>
    <n v="1.13436114788055"/>
    <s v="299.988985061646"/>
  </r>
  <r>
    <x v="6"/>
    <x v="6"/>
    <x v="0"/>
    <x v="0"/>
    <x v="3347"/>
    <x v="4446"/>
    <x v="0"/>
    <n v="-0.33454114198684698"/>
    <n v="-0.187018007040024"/>
    <n v="0.14752313494682301"/>
    <n v="-8.5008144378662099E-4"/>
    <n v="1.6105959657579699E-3"/>
    <n v="2.4606774095445902E-3"/>
    <n v="1.1643699407577499"/>
    <n v="6.7559294700622603"/>
    <s v="55915.5941009521"/>
  </r>
  <r>
    <x v="6"/>
    <x v="6"/>
    <x v="0"/>
    <x v="0"/>
    <x v="3347"/>
    <x v="4446"/>
    <x v="1"/>
    <n v="-0.192785188555717"/>
    <n v="-0.18136629462242099"/>
    <n v="1.14188939332962E-2"/>
    <n v="-4.4000148773193397E-4"/>
    <n v="-2.5638617807999302E-4"/>
    <n v="1.8361530965194101E-4"/>
    <n v="1.16489994525909"/>
    <n v="0.54276388883590698"/>
    <s v="6221.36056423187"/>
  </r>
  <r>
    <x v="6"/>
    <x v="6"/>
    <x v="0"/>
    <x v="0"/>
    <x v="3347"/>
    <x v="4446"/>
    <x v="2"/>
    <n v="-0.16408556699752799"/>
    <n v="-0.19130197167396501"/>
    <n v="2.7216404676437399E-2"/>
    <n v="-3.60012054443359E-4"/>
    <n v="-7.9043849837034897E-4"/>
    <n v="4.3042644392698998E-4"/>
    <n v="1.1638000011444101"/>
    <n v="-1.15590560436249"/>
    <s v="23197.0548629761"/>
  </r>
  <r>
    <x v="6"/>
    <x v="6"/>
    <x v="0"/>
    <x v="0"/>
    <x v="3347"/>
    <x v="4446"/>
    <x v="3"/>
    <n v="-0.21413803100585899"/>
    <n v="-0.18463535606861101"/>
    <n v="2.9502674937248199E-2"/>
    <n v="-5.30004501342773E-4"/>
    <n v="-9.6018200565595193E-5"/>
    <n v="4.3398630805313598E-4"/>
    <n v="1.16383004188538"/>
    <n v="1.13426518440247"/>
    <s v="295.648574829102"/>
  </r>
  <r>
    <x v="6"/>
    <x v="6"/>
    <x v="0"/>
    <x v="0"/>
    <x v="3348"/>
    <x v="4447"/>
    <x v="0"/>
    <n v="-0.314751476049423"/>
    <n v="-0.172319486737251"/>
    <n v="0.14243198931217199"/>
    <n v="-5.1999092102050803E-4"/>
    <n v="1.8557664006948499E-3"/>
    <n v="2.3757573217153501E-3"/>
    <n v="1.1638499498367301"/>
    <n v="6.7577853202819798"/>
    <s v="55939.3548965454"/>
  </r>
  <r>
    <x v="6"/>
    <x v="6"/>
    <x v="0"/>
    <x v="0"/>
    <x v="3348"/>
    <x v="4447"/>
    <x v="1"/>
    <n v="-0.21455131471157099"/>
    <n v="-0.171662747859955"/>
    <n v="4.2888566851615899E-2"/>
    <n v="-7.8999996185302702E-4"/>
    <n v="-1.0035350715043E-4"/>
    <n v="6.8964646197855505E-4"/>
    <n v="1.1641099452972401"/>
    <n v="0.542663514614105"/>
    <s v="6214.46430683136"/>
  </r>
  <r>
    <x v="6"/>
    <x v="6"/>
    <x v="0"/>
    <x v="0"/>
    <x v="3348"/>
    <x v="4447"/>
    <x v="2"/>
    <n v="-0.17040973901748699"/>
    <n v="-0.179684698581696"/>
    <n v="9.2749595642089792E-3"/>
    <n v="-4.6002864837646501E-4"/>
    <n v="-6.0671183746308099E-4"/>
    <n v="1.4668318908661601E-4"/>
    <n v="1.1633399724960301"/>
    <n v="-1.1565122604370099"/>
    <s v="23198.5235214233"/>
  </r>
  <r>
    <x v="6"/>
    <x v="6"/>
    <x v="0"/>
    <x v="0"/>
    <x v="3348"/>
    <x v="4447"/>
    <x v="3"/>
    <n v="-0.173350974917412"/>
    <n v="-0.17089195549488101"/>
    <n v="2.4590194225311301E-3"/>
    <n v="6.9975852966308594E-5"/>
    <n v="1.0614817438181501E-4"/>
    <n v="3.6172321415506303E-5"/>
    <n v="1.1639000177383401"/>
    <n v="1.13437128067017"/>
    <s v="295.287370681763"/>
  </r>
  <r>
    <x v="6"/>
    <x v="6"/>
    <x v="0"/>
    <x v="0"/>
    <x v="3349"/>
    <x v="4448"/>
    <x v="0"/>
    <n v="-0.28237617015838601"/>
    <n v="-0.18276301026344299"/>
    <n v="9.9613159894943196E-2"/>
    <n v="2.0027160644531301E-5"/>
    <n v="1.68156903237104E-3"/>
    <n v="1.6615418717265101E-3"/>
    <n v="1.1638699769973799"/>
    <n v="6.7594671249389604"/>
    <s v="55955.9726715088"/>
  </r>
  <r>
    <x v="6"/>
    <x v="6"/>
    <x v="0"/>
    <x v="0"/>
    <x v="3349"/>
    <x v="4448"/>
    <x v="1"/>
    <n v="-0.15049099922180201"/>
    <n v="-0.178845599293709"/>
    <n v="2.8354600071906998E-2"/>
    <n v="2.40087509155273E-4"/>
    <n v="-2.15853477129713E-4"/>
    <n v="4.5594098628498598E-4"/>
    <n v="1.1643500328064"/>
    <n v="0.54244768619537398"/>
    <s v="6219.02346611023"/>
  </r>
  <r>
    <x v="6"/>
    <x v="6"/>
    <x v="0"/>
    <x v="0"/>
    <x v="3349"/>
    <x v="4448"/>
    <x v="2"/>
    <n v="-0.22352075576782199"/>
    <n v="-0.18811322748661"/>
    <n v="3.5407528281211902E-2"/>
    <n v="-1.29997730255127E-3"/>
    <n v="-7.4000866152346102E-4"/>
    <n v="5.5996864102780797E-4"/>
    <n v="1.1620399951934799"/>
    <n v="-1.1572523117065401"/>
    <s v="23192.9230690002"/>
  </r>
  <r>
    <x v="6"/>
    <x v="6"/>
    <x v="0"/>
    <x v="0"/>
    <x v="3349"/>
    <x v="4448"/>
    <x v="3"/>
    <n v="-0.18898344039917001"/>
    <n v="-0.18077477812767001"/>
    <n v="8.2086622714996303E-3"/>
    <n v="-1.59978866577148E-4"/>
    <n v="-3.9228831155924099E-5"/>
    <n v="1.2075003178324601E-4"/>
    <n v="1.16374003887177"/>
    <n v="1.1343320608139"/>
    <s v="294.079780578613"/>
  </r>
  <r>
    <x v="6"/>
    <x v="6"/>
    <x v="0"/>
    <x v="0"/>
    <x v="3350"/>
    <x v="4449"/>
    <x v="0"/>
    <n v="-0.29076659679412797"/>
    <n v="-0.17404054105281799"/>
    <n v="0.11672605574130999"/>
    <n v="-1.1992454528808601E-4"/>
    <n v="1.8270593136549E-3"/>
    <n v="1.9469838589429901E-3"/>
    <n v="1.1637500524520901"/>
    <n v="6.7612943649292001"/>
    <s v="55975.4419326782"/>
  </r>
  <r>
    <x v="6"/>
    <x v="6"/>
    <x v="0"/>
    <x v="0"/>
    <x v="3350"/>
    <x v="4449"/>
    <x v="1"/>
    <n v="-0.152366623282433"/>
    <n v="-0.17313231527805301"/>
    <n v="2.07656919956207E-2"/>
    <n v="2.09927558898926E-4"/>
    <n v="-1.23984093079343E-4"/>
    <n v="3.33911651978269E-4"/>
    <n v="1.1645599603653001"/>
    <n v="0.54232370853424094"/>
    <s v="6222.36251831055"/>
  </r>
  <r>
    <x v="6"/>
    <x v="6"/>
    <x v="0"/>
    <x v="0"/>
    <x v="3350"/>
    <x v="4449"/>
    <x v="2"/>
    <n v="-0.11034137010574301"/>
    <n v="-0.18116638064384499"/>
    <n v="7.0825010538101196E-2"/>
    <n v="4.8995018005371105E-4"/>
    <n v="-6.3014455372467605E-4"/>
    <n v="1.1200946755707301E-3"/>
    <n v="1.16252994537354"/>
    <n v="-1.15788245201111"/>
    <s v="23204.1239738464"/>
  </r>
  <r>
    <x v="6"/>
    <x v="6"/>
    <x v="0"/>
    <x v="0"/>
    <x v="3350"/>
    <x v="4449"/>
    <x v="3"/>
    <n v="-0.23113195598125499"/>
    <n v="-0.17268767952919001"/>
    <n v="5.84442764520645E-2"/>
    <n v="-7.7998638153076204E-4"/>
    <n v="7.9732948506716598E-5"/>
    <n v="8.5971935186535098E-4"/>
    <n v="1.1629600524902299"/>
    <n v="1.13441181182861"/>
    <s v="285.482406616211"/>
  </r>
  <r>
    <x v="6"/>
    <x v="6"/>
    <x v="0"/>
    <x v="0"/>
    <x v="3351"/>
    <x v="4450"/>
    <x v="0"/>
    <n v="-0.330345928668976"/>
    <n v="-0.17990303039550801"/>
    <n v="0.15044289827346799"/>
    <n v="-7.8010559082031304E-4"/>
    <n v="1.72927335370332E-3"/>
    <n v="2.5093788281083098E-3"/>
    <n v="1.16296994686127"/>
    <n v="6.7630238533020002"/>
    <s v="56000.5378723145"/>
  </r>
  <r>
    <x v="6"/>
    <x v="6"/>
    <x v="0"/>
    <x v="0"/>
    <x v="3351"/>
    <x v="4450"/>
    <x v="1"/>
    <n v="-0.240669175982475"/>
    <n v="-0.17675933241844199"/>
    <n v="6.3909843564033494E-2"/>
    <n v="-1.2099742889404299E-3"/>
    <n v="-1.8230639398098E-4"/>
    <n v="1.02766789495945E-3"/>
    <n v="1.1633499860763501"/>
    <n v="0.54214137792587302"/>
    <s v="6212.08608150482"/>
  </r>
  <r>
    <x v="6"/>
    <x v="6"/>
    <x v="0"/>
    <x v="0"/>
    <x v="3351"/>
    <x v="4450"/>
    <x v="2"/>
    <n v="-0.219721734523773"/>
    <n v="-0.185715466737747"/>
    <n v="3.4006267786026001E-2"/>
    <n v="-1.2398958206176799E-3"/>
    <n v="-7.0208817487582597E-4"/>
    <n v="5.3780764574185003E-4"/>
    <n v="1.1612900495529199"/>
    <n v="-1.1585845947265601"/>
    <s v="23198.7476348877"/>
  </r>
  <r>
    <x v="6"/>
    <x v="6"/>
    <x v="0"/>
    <x v="0"/>
    <x v="3351"/>
    <x v="4450"/>
    <x v="3"/>
    <n v="-0.22297939658165"/>
    <n v="-0.178070873022079"/>
    <n v="4.4908523559570299E-2"/>
    <n v="-6.60061836242676E-4"/>
    <n v="5.4580084452027201E-7"/>
    <n v="6.6060764947906104E-4"/>
    <n v="1.1622999906539899"/>
    <n v="1.1344124078750599"/>
    <s v="278.875827789307"/>
  </r>
  <r>
    <x v="6"/>
    <x v="6"/>
    <x v="0"/>
    <x v="0"/>
    <x v="3352"/>
    <x v="4451"/>
    <x v="0"/>
    <n v="-0.32254153490066501"/>
    <n v="-0.17654721438884699"/>
    <n v="0.14599432051181799"/>
    <n v="-6.4992904663085905E-4"/>
    <n v="1.7852481687441501E-3"/>
    <n v="2.43517709895968E-3"/>
    <n v="1.16232001781464"/>
    <n v="6.76480913162231"/>
    <s v="56024.8899459839"/>
  </r>
  <r>
    <x v="6"/>
    <x v="6"/>
    <x v="0"/>
    <x v="0"/>
    <x v="3352"/>
    <x v="4451"/>
    <x v="1"/>
    <n v="-0.171019062399864"/>
    <n v="-0.17448870837688399"/>
    <n v="3.4696459770202602E-3"/>
    <n v="-9.0003013610839803E-5"/>
    <n v="-1.4579483831767001E-4"/>
    <n v="5.5791824706830098E-5"/>
    <n v="1.1632599830627399"/>
    <n v="0.54199558496475198"/>
    <s v="6212.64398097992"/>
  </r>
  <r>
    <x v="6"/>
    <x v="6"/>
    <x v="0"/>
    <x v="0"/>
    <x v="3352"/>
    <x v="4451"/>
    <x v="2"/>
    <n v="-0.10338401794433601"/>
    <n v="-0.18308854103088401"/>
    <n v="7.9704523086547893E-2"/>
    <n v="5.9998035430908203E-4"/>
    <n v="-6.6054344642907403E-4"/>
    <n v="1.26052380073816E-3"/>
    <n v="1.1618900299072299"/>
    <n v="-1.15924513339996"/>
    <s v="23211.350440979"/>
  </r>
  <r>
    <x v="6"/>
    <x v="6"/>
    <x v="0"/>
    <x v="0"/>
    <x v="3352"/>
    <x v="4451"/>
    <x v="3"/>
    <n v="-0.11556188762187999"/>
    <n v="-0.17487017810344699"/>
    <n v="5.9308290481567397E-2"/>
    <n v="9.2005729675293001E-4"/>
    <n v="4.7628243919461999E-5"/>
    <n v="8.7242905283346805E-4"/>
    <n v="1.16322004795074"/>
    <n v="1.13446009159088"/>
    <s v="287.599563598633"/>
  </r>
  <r>
    <x v="6"/>
    <x v="6"/>
    <x v="0"/>
    <x v="0"/>
    <x v="3353"/>
    <x v="4452"/>
    <x v="0"/>
    <n v="-0.22961801290512099"/>
    <n v="-0.17571653425693501"/>
    <n v="5.3901478648185702E-2"/>
    <n v="9.00030136108398E-4"/>
    <n v="1.79910380393267E-3"/>
    <n v="8.9907366782426802E-4"/>
    <n v="1.16322004795074"/>
    <n v="6.7666082382202104"/>
    <s v="56033.8830947876"/>
  </r>
  <r>
    <x v="6"/>
    <x v="6"/>
    <x v="0"/>
    <x v="0"/>
    <x v="3353"/>
    <x v="4452"/>
    <x v="1"/>
    <n v="-4.9748525023460402E-2"/>
    <n v="-0.17421655356884"/>
    <n v="0.12446802854538"/>
    <n v="1.8600225448608401E-3"/>
    <n v="-1.4141859719529699E-4"/>
    <n v="2.0014410838484799E-3"/>
    <n v="1.1651200056076001"/>
    <n v="0.54185414314269997"/>
    <s v="6232.65862464905"/>
  </r>
  <r>
    <x v="6"/>
    <x v="6"/>
    <x v="0"/>
    <x v="0"/>
    <x v="3353"/>
    <x v="4452"/>
    <x v="2"/>
    <n v="-6.6712841391563402E-2"/>
    <n v="-0.18243637681007399"/>
    <n v="0.11572353541851001"/>
    <n v="1.17993354797363E-3"/>
    <n v="-6.5022951457649502E-4"/>
    <n v="1.8301630625501301E-3"/>
    <n v="1.1630699634552"/>
    <n v="-1.15989542007446"/>
    <s v="23229.6538352966"/>
  </r>
  <r>
    <x v="6"/>
    <x v="6"/>
    <x v="0"/>
    <x v="0"/>
    <x v="3353"/>
    <x v="4452"/>
    <x v="3"/>
    <n v="-0.11081299185752901"/>
    <n v="-0.17425864934921301"/>
    <n v="6.3445657491684002E-2"/>
    <n v="9.8991394042968793E-4"/>
    <n v="5.6623874115757597E-5"/>
    <n v="9.3329005176201495E-4"/>
    <n v="1.1642099618911701"/>
    <n v="1.13451671600342"/>
    <s v="296.932458877563"/>
  </r>
  <r>
    <x v="6"/>
    <x v="6"/>
    <x v="0"/>
    <x v="0"/>
    <x v="3354"/>
    <x v="4453"/>
    <x v="0"/>
    <n v="-0.224229276180267"/>
    <n v="-0.17825572192668901"/>
    <n v="4.59735542535782E-2"/>
    <n v="9.8991394042968793E-4"/>
    <n v="1.7567502800375199E-3"/>
    <n v="7.6683633960783503E-4"/>
    <n v="1.1642099618911701"/>
    <n v="6.7683649063110396"/>
    <s v="56041.5506362915"/>
  </r>
  <r>
    <x v="6"/>
    <x v="6"/>
    <x v="0"/>
    <x v="0"/>
    <x v="3354"/>
    <x v="4453"/>
    <x v="1"/>
    <n v="-0.17288726568221999"/>
    <n v="-0.175160437822342"/>
    <n v="2.27317214012146E-3"/>
    <n v="-1.20043754577637E-4"/>
    <n v="-1.5659623022656901E-4"/>
    <n v="3.65524756489322E-5"/>
    <n v="1.16499996185303"/>
    <n v="0.54169756174087502"/>
    <s v="6233.02400112152"/>
  </r>
  <r>
    <x v="6"/>
    <x v="6"/>
    <x v="0"/>
    <x v="0"/>
    <x v="3354"/>
    <x v="4453"/>
    <x v="2"/>
    <n v="-9.6426673233509105E-2"/>
    <n v="-0.184336647391319"/>
    <n v="8.7909974157810197E-2"/>
    <n v="7.1001052856445302E-4"/>
    <n v="-6.8028218811377905E-4"/>
    <n v="1.39029277488589E-3"/>
    <n v="1.16377997398376"/>
    <n v="-1.1605757474899301"/>
    <s v="23243.556022644"/>
  </r>
  <r>
    <x v="6"/>
    <x v="6"/>
    <x v="0"/>
    <x v="0"/>
    <x v="3354"/>
    <x v="4453"/>
    <x v="3"/>
    <n v="-0.17334286868572199"/>
    <n v="-0.176290914416313"/>
    <n v="2.9480457305908199E-3"/>
    <n v="7.0095062255859402E-5"/>
    <n v="2.6729116143542301E-5"/>
    <n v="4.3365944293327602E-5"/>
    <n v="1.16428005695343"/>
    <n v="1.13454341888428"/>
    <s v="297.366380691528"/>
  </r>
  <r>
    <x v="6"/>
    <x v="6"/>
    <x v="0"/>
    <x v="0"/>
    <x v="3355"/>
    <x v="4454"/>
    <x v="0"/>
    <n v="-0.27878129482269298"/>
    <n v="-0.177862733602524"/>
    <n v="0.100918561220169"/>
    <n v="7.9989433288574205E-5"/>
    <n v="1.7633053939789499E-3"/>
    <n v="1.68331596069038E-3"/>
    <n v="1.16428995132446"/>
    <n v="6.7701282501220703"/>
    <s v="56058.3829879761"/>
  </r>
  <r>
    <x v="6"/>
    <x v="6"/>
    <x v="0"/>
    <x v="0"/>
    <x v="3355"/>
    <x v="4454"/>
    <x v="1"/>
    <n v="-0.176616281270981"/>
    <n v="-0.17545054852962499"/>
    <n v="1.1657327413558999E-3"/>
    <n v="-1.8000602722168001E-4"/>
    <n v="-1.61261195898987E-4"/>
    <n v="1.8744831322692301E-5"/>
    <n v="1.1648199558258101"/>
    <n v="0.54153627157211304"/>
    <s v="6232.83684253693"/>
  </r>
  <r>
    <x v="6"/>
    <x v="6"/>
    <x v="0"/>
    <x v="0"/>
    <x v="3355"/>
    <x v="4454"/>
    <x v="2"/>
    <n v="-0.13878884911537201"/>
    <n v="-0.184201925992966"/>
    <n v="4.5413076877594001E-2"/>
    <n v="4.00543212890625E-5"/>
    <n v="-6.7815161310136297E-4"/>
    <n v="7.1820593439042601E-4"/>
    <n v="1.1638200283050499"/>
    <n v="-1.16125392913818"/>
    <s v="23250.7395744324"/>
  </r>
  <r>
    <x v="6"/>
    <x v="6"/>
    <x v="0"/>
    <x v="0"/>
    <x v="3355"/>
    <x v="4454"/>
    <x v="3"/>
    <n v="-0.19102562963962599"/>
    <n v="-0.176128163933754"/>
    <n v="1.4897465705871599E-2"/>
    <n v="-1.9001960754394499E-4"/>
    <n v="2.9123186322976801E-5"/>
    <n v="2.1914279204793299E-4"/>
    <n v="1.16409003734589"/>
    <n v="1.13457250595093"/>
    <s v="295.175313949585"/>
  </r>
  <r>
    <x v="6"/>
    <x v="6"/>
    <x v="0"/>
    <x v="0"/>
    <x v="3356"/>
    <x v="4455"/>
    <x v="0"/>
    <n v="-0.29496181011200001"/>
    <n v="-0.178194925189018"/>
    <n v="0.116766884922981"/>
    <n v="-1.8990039825439499E-4"/>
    <n v="1.75776437390596E-3"/>
    <n v="1.94766477216035E-3"/>
    <n v="1.1641000509262101"/>
    <n v="6.7718858718872097"/>
    <s v="56077.8570175171"/>
  </r>
  <r>
    <x v="6"/>
    <x v="6"/>
    <x v="0"/>
    <x v="0"/>
    <x v="3356"/>
    <x v="4455"/>
    <x v="1"/>
    <n v="-0.12064412236213699"/>
    <n v="-0.17532196640968301"/>
    <n v="5.4677844047546401E-2"/>
    <n v="7.2002410888671897E-4"/>
    <n v="-1.5919360157568E-4"/>
    <n v="8.7921769591048403E-4"/>
    <n v="1.1655399799346899"/>
    <n v="0.54137706756591797"/>
    <s v="6241.62912368774"/>
  </r>
  <r>
    <x v="6"/>
    <x v="6"/>
    <x v="0"/>
    <x v="0"/>
    <x v="3356"/>
    <x v="4455"/>
    <x v="2"/>
    <n v="-0.18305808305740401"/>
    <n v="-0.18432775139808699"/>
    <n v="1.2696683406829799E-3"/>
    <n v="-6.60061836242676E-4"/>
    <n v="-6.8014150019735098E-4"/>
    <n v="2.0079663954675201E-5"/>
    <n v="1.1631599664688099"/>
    <n v="-1.1619340181350699"/>
    <s v="23250.9398460388"/>
  </r>
  <r>
    <x v="6"/>
    <x v="6"/>
    <x v="0"/>
    <x v="0"/>
    <x v="3356"/>
    <x v="4455"/>
    <x v="3"/>
    <n v="-0.23181268572807301"/>
    <n v="-0.17630834877491"/>
    <n v="5.5504336953163098E-2"/>
    <n v="-7.8999996185302702E-4"/>
    <n v="2.6472655008547001E-5"/>
    <n v="8.1647263141349001E-4"/>
    <n v="1.1633000373840301"/>
    <n v="1.13459897041321"/>
    <s v="287.010669708252"/>
  </r>
  <r>
    <x v="6"/>
    <x v="6"/>
    <x v="0"/>
    <x v="0"/>
    <x v="3357"/>
    <x v="4456"/>
    <x v="0"/>
    <n v="-0.33093911409378102"/>
    <n v="-0.178007587790489"/>
    <n v="0.15293152630329099"/>
    <n v="-7.8999996185302702E-4"/>
    <n v="1.7608891939744401E-3"/>
    <n v="2.5508892722427802E-3"/>
    <n v="1.1633100509643599"/>
    <n v="6.7736468315124503"/>
    <s v="56103.367805481"/>
  </r>
  <r>
    <x v="6"/>
    <x v="6"/>
    <x v="0"/>
    <x v="0"/>
    <x v="3357"/>
    <x v="4456"/>
    <x v="1"/>
    <n v="-0.26740977168083202"/>
    <n v="-0.17580096423625899"/>
    <n v="9.1608807444572393E-2"/>
    <n v="-1.6399621963501E-3"/>
    <n v="-1.6689587209839401E-4"/>
    <n v="1.47306628059596E-3"/>
    <n v="1.1639000177383401"/>
    <n v="0.54121017456054699"/>
    <s v="6226.89843177795"/>
  </r>
  <r>
    <x v="6"/>
    <x v="6"/>
    <x v="0"/>
    <x v="0"/>
    <x v="3357"/>
    <x v="4456"/>
    <x v="2"/>
    <n v="-0.202656254172325"/>
    <n v="-0.18437069654464699"/>
    <n v="1.82855576276779E-2"/>
    <n v="-9.7000598907470703E-4"/>
    <n v="-6.8082066718488899E-4"/>
    <n v="2.8918532188981799E-4"/>
    <n v="1.1621899604797401"/>
    <n v="-1.1626148223877"/>
    <s v="23248.0478286743"/>
  </r>
  <r>
    <x v="6"/>
    <x v="6"/>
    <x v="0"/>
    <x v="0"/>
    <x v="3357"/>
    <x v="4456"/>
    <x v="3"/>
    <n v="-0.19782482087612199"/>
    <n v="-0.17632940411567699"/>
    <n v="2.1495416760444599E-2"/>
    <n v="-2.90036201477051E-4"/>
    <n v="2.6162930225837E-5"/>
    <n v="3.16199118969962E-4"/>
    <n v="1.1630100011825599"/>
    <n v="1.1346250772476201"/>
    <s v="283.849239349365"/>
  </r>
  <r>
    <x v="6"/>
    <x v="6"/>
    <x v="0"/>
    <x v="0"/>
    <x v="3358"/>
    <x v="4457"/>
    <x v="0"/>
    <n v="-0.30096516013145402"/>
    <n v="-0.17403090000152599"/>
    <n v="0.12693426012992901"/>
    <n v="-2.90036201477051E-4"/>
    <n v="1.82722008321434E-3"/>
    <n v="2.1172561682760698E-3"/>
    <n v="1.16302001476288"/>
    <n v="6.77547407150269"/>
    <s v="56124.5393753052"/>
  </r>
  <r>
    <x v="6"/>
    <x v="6"/>
    <x v="0"/>
    <x v="0"/>
    <x v="3358"/>
    <x v="4457"/>
    <x v="1"/>
    <n v="-0.16169284284114799"/>
    <n v="-0.17303928732872001"/>
    <n v="1.1346444487571701E-2"/>
    <n v="5.9962272644043003E-5"/>
    <n v="-1.22488214401528E-4"/>
    <n v="1.8245048704557099E-4"/>
    <n v="1.1639599800109901"/>
    <n v="0.541087687015533"/>
    <s v="6228.72292995453"/>
  </r>
  <r>
    <x v="6"/>
    <x v="6"/>
    <x v="0"/>
    <x v="0"/>
    <x v="3358"/>
    <x v="4457"/>
    <x v="2"/>
    <n v="-0.114132858812809"/>
    <n v="-0.181055828928947"/>
    <n v="6.69229701161385E-2"/>
    <n v="4.2998790740966802E-4"/>
    <n v="-6.2839617021381898E-4"/>
    <n v="1.05838407762349E-3"/>
    <n v="1.16261994838715"/>
    <n v="-1.1632431745529199"/>
    <s v="23258.6312294006"/>
  </r>
  <r>
    <x v="6"/>
    <x v="6"/>
    <x v="0"/>
    <x v="0"/>
    <x v="3358"/>
    <x v="4457"/>
    <x v="3"/>
    <n v="-0.16450959444046001"/>
    <n v="-0.172602593898773"/>
    <n v="8.09299945831299E-3"/>
    <n v="2.0003318786621099E-4"/>
    <n v="8.0984566011466099E-5"/>
    <n v="1.19048621854745E-4"/>
    <n v="1.1632100343704199"/>
    <n v="1.1347060203552199"/>
    <s v="285.040140151978"/>
  </r>
  <r>
    <x v="6"/>
    <x v="6"/>
    <x v="0"/>
    <x v="0"/>
    <x v="3359"/>
    <x v="4458"/>
    <x v="0"/>
    <n v="-0.27218472957611101"/>
    <n v="-0.177186384797096"/>
    <n v="9.4998344779014601E-2"/>
    <n v="1.9001960754394499E-4"/>
    <n v="1.77458685357124E-3"/>
    <n v="1.58456724602729E-3"/>
    <n v="1.1632100343704199"/>
    <n v="6.7772488594055202"/>
    <s v="56140.3894424438"/>
  </r>
  <r>
    <x v="6"/>
    <x v="6"/>
    <x v="0"/>
    <x v="0"/>
    <x v="3359"/>
    <x v="4458"/>
    <x v="1"/>
    <n v="-0.17786175012588501"/>
    <n v="-0.175543919205666"/>
    <n v="2.3178309202194201E-3"/>
    <n v="-2.0003318786621099E-4"/>
    <n v="-1.6276258975267399E-4"/>
    <n v="3.7270598113536801E-5"/>
    <n v="1.1637599468231199"/>
    <n v="0.54092490673065197"/>
    <s v="6228.35040092468"/>
  </r>
  <r>
    <x v="6"/>
    <x v="6"/>
    <x v="0"/>
    <x v="0"/>
    <x v="3359"/>
    <x v="4458"/>
    <x v="2"/>
    <n v="-0.14637936651706701"/>
    <n v="-0.18365879356861101"/>
    <n v="3.7279427051544203E-2"/>
    <n v="-7.9989433288574205E-5"/>
    <n v="-6.6956196678802404E-4"/>
    <n v="5.8957253349944895E-4"/>
    <n v="1.1625399589538601"/>
    <n v="-1.16391277313232"/>
    <s v="23264.5273208618"/>
  </r>
  <r>
    <x v="6"/>
    <x v="6"/>
    <x v="0"/>
    <x v="0"/>
    <x v="3359"/>
    <x v="4458"/>
    <x v="3"/>
    <n v="-0.21549949049949599"/>
    <n v="-0.17568567395210299"/>
    <n v="3.9813816547393799E-2"/>
    <n v="-5.5003166198730501E-4"/>
    <n v="3.5632245271699503E-5"/>
    <n v="5.8566388906911005E-4"/>
    <n v="1.1626600027084399"/>
    <n v="1.1347416639328001"/>
    <s v="279.183387756348"/>
  </r>
  <r>
    <x v="6"/>
    <x v="6"/>
    <x v="0"/>
    <x v="0"/>
    <x v="3360"/>
    <x v="4459"/>
    <x v="0"/>
    <n v="-0.31715282797813399"/>
    <n v="-0.17707158625125899"/>
    <n v="0.140081241726875"/>
    <n v="-5.6004524230956999E-4"/>
    <n v="1.7765016527846499E-3"/>
    <n v="2.3365467786788901E-3"/>
    <n v="1.1626499891281099"/>
    <n v="6.7790255546569798"/>
    <s v="56163.7544631958"/>
  </r>
  <r>
    <x v="6"/>
    <x v="6"/>
    <x v="0"/>
    <x v="0"/>
    <x v="3360"/>
    <x v="4459"/>
    <x v="1"/>
    <n v="-6.77782297134399E-2"/>
    <n v="-0.17529951035976399"/>
    <n v="0.10752128064632401"/>
    <n v="1.5701055526733401E-3"/>
    <n v="-1.58832510351203E-4"/>
    <n v="1.72893807757646E-3"/>
    <n v="1.1653300523757899"/>
    <n v="0.540766060352325"/>
    <s v="6245.63992023468"/>
  </r>
  <r>
    <x v="6"/>
    <x v="6"/>
    <x v="0"/>
    <x v="0"/>
    <x v="3360"/>
    <x v="4459"/>
    <x v="2"/>
    <n v="-0.134997367858887"/>
    <n v="-0.183550789952278"/>
    <n v="4.8553422093391398E-2"/>
    <n v="1.0001659393310499E-4"/>
    <n v="-6.6785392118617903E-4"/>
    <n v="7.6787051511928396E-4"/>
    <n v="1.1626399755477901"/>
    <n v="-1.1645805835723899"/>
    <s v="23272.2043991089"/>
  </r>
  <r>
    <x v="6"/>
    <x v="6"/>
    <x v="0"/>
    <x v="0"/>
    <x v="3360"/>
    <x v="4459"/>
    <x v="3"/>
    <n v="-4.7586172819137601E-2"/>
    <n v="-0.175511345267296"/>
    <n v="0.12792517244815799"/>
    <n v="1.91998481750488E-3"/>
    <n v="3.8196631066966802E-5"/>
    <n v="1.8817881355062099E-3"/>
    <n v="1.1645799875259399"/>
    <n v="1.1347798109054601"/>
    <s v="298.001766204834"/>
  </r>
  <r>
    <x v="6"/>
    <x v="6"/>
    <x v="0"/>
    <x v="0"/>
    <x v="3361"/>
    <x v="4460"/>
    <x v="0"/>
    <n v="-0.16486743092536901"/>
    <n v="-0.18108685314655301"/>
    <n v="1.6219422221183801E-2"/>
    <n v="1.98006629943848E-3"/>
    <n v="1.7095272196456801E-3"/>
    <n v="2.70539079792798E-4"/>
    <n v="1.1646300554275499"/>
    <n v="6.7807350158691397"/>
    <s v="56161.0507965088"/>
  </r>
  <r>
    <x v="6"/>
    <x v="6"/>
    <x v="0"/>
    <x v="0"/>
    <x v="3361"/>
    <x v="4460"/>
    <x v="1"/>
    <n v="0.17164173722267201"/>
    <n v="-0.17736309766769401"/>
    <n v="0.34900483489036599"/>
    <n v="5.4199695587158203E-3"/>
    <n v="-1.9201490795239801E-4"/>
    <n v="5.6119845248758802E-3"/>
    <n v="1.1707500219345099"/>
    <n v="0.54057407379150402"/>
    <s v="6301.75948143005"/>
  </r>
  <r>
    <x v="6"/>
    <x v="6"/>
    <x v="0"/>
    <x v="0"/>
    <x v="3361"/>
    <x v="4460"/>
    <x v="2"/>
    <n v="-0.13183903694152799"/>
    <n v="-0.186655879020691"/>
    <n v="5.4816842079162598E-2"/>
    <n v="1.49965286254883E-4"/>
    <n v="-7.16960756108165E-4"/>
    <n v="8.6692604236304803E-4"/>
    <n v="1.1627899408340501"/>
    <n v="-1.1652975082397501"/>
    <s v="23280.873298645"/>
  </r>
  <r>
    <x v="6"/>
    <x v="6"/>
    <x v="0"/>
    <x v="0"/>
    <x v="3361"/>
    <x v="4460"/>
    <x v="3"/>
    <n v="0.217541813850403"/>
    <n v="-0.17906919121742201"/>
    <n v="0.39661100506782498"/>
    <n v="5.8200359344482396E-3"/>
    <n v="-1.4139529412204899E-5"/>
    <n v="5.83417527377605E-3"/>
    <n v="1.17040002346039"/>
    <n v="1.134765625"/>
    <s v="356.343984603882"/>
  </r>
  <r>
    <x v="6"/>
    <x v="6"/>
    <x v="0"/>
    <x v="0"/>
    <x v="3362"/>
    <x v="4461"/>
    <x v="0"/>
    <n v="6.5340220928192097E-2"/>
    <n v="-0.183568701148033"/>
    <n v="0.248908922076225"/>
    <n v="5.8199167251586897E-3"/>
    <n v="1.6681301640346601E-3"/>
    <n v="4.1517866775393503E-3"/>
    <n v="1.17044997215271"/>
    <n v="6.7824029922485396"/>
    <s v="56119.5278167725"/>
  </r>
  <r>
    <x v="6"/>
    <x v="6"/>
    <x v="0"/>
    <x v="0"/>
    <x v="3362"/>
    <x v="4461"/>
    <x v="1"/>
    <n v="3.54477614164352E-2"/>
    <n v="-0.178993880748749"/>
    <n v="0.21444164216518399"/>
    <n v="3.2299757003784201E-3"/>
    <n v="-2.1823783754371101E-4"/>
    <n v="3.4482134506106398E-3"/>
    <n v="1.1739799976348899"/>
    <n v="0.54035586118698098"/>
    <s v="6336.24136447906"/>
  </r>
  <r>
    <x v="6"/>
    <x v="6"/>
    <x v="0"/>
    <x v="0"/>
    <x v="3362"/>
    <x v="4461"/>
    <x v="2"/>
    <n v="0.342398792505264"/>
    <n v="-0.188672199845314"/>
    <n v="0.53107100725173995"/>
    <n v="7.6500177383422904E-3"/>
    <n v="-7.4884877540171103E-4"/>
    <n v="8.3988662809133495E-3"/>
    <n v="1.1704399585723899"/>
    <n v="-1.1660463809967001"/>
    <s v="23364.8633956909"/>
  </r>
  <r>
    <x v="6"/>
    <x v="6"/>
    <x v="0"/>
    <x v="0"/>
    <x v="3362"/>
    <x v="4461"/>
    <x v="3"/>
    <n v="-5.7780906558036797E-2"/>
    <n v="-0.181476160883904"/>
    <n v="0.123695254325867"/>
    <n v="1.77001953125E-3"/>
    <n v="-4.9546219088370001E-5"/>
    <n v="1.8195657758042199E-3"/>
    <n v="1.17217004299164"/>
    <n v="1.13471603393555"/>
    <s v="374.540090560913"/>
  </r>
  <r>
    <x v="6"/>
    <x v="6"/>
    <x v="0"/>
    <x v="0"/>
    <x v="3363"/>
    <x v="4462"/>
    <x v="0"/>
    <n v="-0.182255744934082"/>
    <n v="-0.17505967617034901"/>
    <n v="7.1960687637329102E-3"/>
    <n v="1.6900300979614299E-3"/>
    <n v="1.81006023194641E-3"/>
    <n v="1.2003013398498299E-4"/>
    <n v="1.1721400022506701"/>
    <n v="6.7842130661010698"/>
    <s v="56120.7294464111"/>
  </r>
  <r>
    <x v="6"/>
    <x v="6"/>
    <x v="0"/>
    <x v="0"/>
    <x v="3363"/>
    <x v="4462"/>
    <x v="1"/>
    <n v="-0.165421843528748"/>
    <n v="-0.17358361184596999"/>
    <n v="8.1617683172226004E-3"/>
    <n v="0"/>
    <n v="-1.3124092947691701E-4"/>
    <n v="1.3124092947691701E-4"/>
    <n v="1.1739799976348899"/>
    <n v="0.54022461175918601"/>
    <s v="6337.55385875702"/>
  </r>
  <r>
    <x v="6"/>
    <x v="6"/>
    <x v="0"/>
    <x v="0"/>
    <x v="3363"/>
    <x v="4462"/>
    <x v="2"/>
    <n v="-4.0782965719699901E-2"/>
    <n v="-0.181961864233017"/>
    <n v="0.14117890596389801"/>
    <n v="1.5900135040283201E-3"/>
    <n v="-6.4272509189322602E-4"/>
    <n v="2.2327385377138901E-3"/>
    <n v="1.17202997207642"/>
    <n v="-1.1666891574859599"/>
    <s v="23387.1912956238"/>
  </r>
  <r>
    <x v="6"/>
    <x v="6"/>
    <x v="0"/>
    <x v="0"/>
    <x v="3363"/>
    <x v="4462"/>
    <x v="3"/>
    <n v="-0.101971611380577"/>
    <n v="-0.173636600375175"/>
    <n v="7.1664988994598403E-2"/>
    <n v="1.1199712753295901E-3"/>
    <n v="6.5774256654549404E-5"/>
    <n v="1.05419696774334E-3"/>
    <n v="1.17329001426697"/>
    <n v="1.13478183746338"/>
    <s v="385.081768035889"/>
  </r>
  <r>
    <x v="6"/>
    <x v="6"/>
    <x v="0"/>
    <x v="0"/>
    <x v="3364"/>
    <x v="4463"/>
    <x v="0"/>
    <n v="-0.21043583750724801"/>
    <n v="-0.178952395915985"/>
    <n v="3.1483441591262797E-2"/>
    <n v="1.2199878692627001E-3"/>
    <n v="1.7451298190280799E-3"/>
    <n v="5.2514194976538398E-4"/>
    <n v="1.1733599901199301"/>
    <n v="6.7859582901001003"/>
    <s v="56125.9841918945"/>
  </r>
  <r>
    <x v="6"/>
    <x v="6"/>
    <x v="0"/>
    <x v="0"/>
    <x v="3364"/>
    <x v="4463"/>
    <x v="1"/>
    <n v="-0.118160590529442"/>
    <n v="-0.17558519542217299"/>
    <n v="5.7424604892730699E-2"/>
    <n v="7.5995922088623004E-4"/>
    <n v="-1.6342631715815501E-4"/>
    <n v="9.2338555259630095E-4"/>
    <n v="1.1747399568557699"/>
    <n v="0.540061175823212"/>
    <s v="6346.78781032562"/>
  </r>
  <r>
    <x v="6"/>
    <x v="6"/>
    <x v="0"/>
    <x v="0"/>
    <x v="3364"/>
    <x v="4463"/>
    <x v="2"/>
    <n v="-6.8604819476604503E-2"/>
    <n v="-0.184899136424065"/>
    <n v="0.11629431694745999"/>
    <n v="1.15001201629639E-3"/>
    <n v="-6.8917794851586201E-4"/>
    <n v="1.8391900230199101E-3"/>
    <n v="1.17317998409271"/>
    <n v="-1.1673783063888501"/>
    <s v="23405.5829048157"/>
  </r>
  <r>
    <x v="6"/>
    <x v="6"/>
    <x v="0"/>
    <x v="0"/>
    <x v="3364"/>
    <x v="4463"/>
    <x v="3"/>
    <n v="-8.3616219460964203E-2"/>
    <n v="-0.177006050944328"/>
    <n v="9.3389831483364105E-2"/>
    <n v="1.38998031616211E-3"/>
    <n v="1.62094074767083E-5"/>
    <n v="1.37377087958157E-3"/>
    <n v="1.1746799945831301"/>
    <n v="1.13479804992676"/>
    <s v="398.819446563721"/>
  </r>
  <r>
    <x v="6"/>
    <x v="6"/>
    <x v="0"/>
    <x v="0"/>
    <x v="3365"/>
    <x v="4464"/>
    <x v="0"/>
    <n v="-0.205039948225021"/>
    <n v="-0.18399900197982799"/>
    <n v="2.1040946245193499E-2"/>
    <n v="1.3099908828735399E-3"/>
    <n v="1.66095269378275E-3"/>
    <n v="3.5096181090921202E-4"/>
    <n v="1.1746699810028101"/>
    <n v="6.78761911392212"/>
    <s v="56129.4937133789"/>
  </r>
  <r>
    <x v="6"/>
    <x v="6"/>
    <x v="0"/>
    <x v="0"/>
    <x v="3365"/>
    <x v="4464"/>
    <x v="1"/>
    <n v="-0.16604457795620001"/>
    <n v="-0.179367676377296"/>
    <n v="1.33230984210968E-2"/>
    <n v="-1.00135803222656E-5"/>
    <n v="-2.2424846247304201E-4"/>
    <n v="2.1423488215077701E-4"/>
    <n v="1.1747299432754501"/>
    <n v="0.53983694314956698"/>
    <s v="6348.93000125885"/>
  </r>
  <r>
    <x v="6"/>
    <x v="6"/>
    <x v="0"/>
    <x v="0"/>
    <x v="3365"/>
    <x v="4464"/>
    <x v="2"/>
    <n v="-0.13689687848091101"/>
    <n v="-0.188995942473412"/>
    <n v="5.2099063992500298E-2"/>
    <n v="6.9975852966308594E-5"/>
    <n v="-7.5396877946332097E-4"/>
    <n v="8.2394463242963E-4"/>
    <n v="1.17324995994568"/>
    <n v="-1.1681323051452599"/>
    <s v="23413.8226509094"/>
  </r>
  <r>
    <x v="6"/>
    <x v="6"/>
    <x v="0"/>
    <x v="0"/>
    <x v="3365"/>
    <x v="4464"/>
    <x v="3"/>
    <n v="-0.26376646757125899"/>
    <n v="-0.181884869933128"/>
    <n v="8.1881597638130202E-2"/>
    <n v="-1.26004219055176E-3"/>
    <n v="-5.5558357416885001E-5"/>
    <n v="1.2044837931171101E-3"/>
    <n v="1.1734199523925799"/>
    <n v="1.13474249839783"/>
    <s v="386.77453994751"/>
  </r>
  <r>
    <x v="6"/>
    <x v="6"/>
    <x v="0"/>
    <x v="0"/>
    <x v="3366"/>
    <x v="4465"/>
    <x v="0"/>
    <n v="-0.35731819272041299"/>
    <n v="-0.177123442292213"/>
    <n v="0.18019475042819999"/>
    <n v="-1.2300014495849601E-3"/>
    <n v="1.7756366869434699E-3"/>
    <n v="3.0056382529437499E-3"/>
    <n v="1.17343997955322"/>
    <n v="6.7893948554992702"/>
    <s v="56159.5487594604"/>
  </r>
  <r>
    <x v="6"/>
    <x v="6"/>
    <x v="0"/>
    <x v="0"/>
    <x v="3366"/>
    <x v="4465"/>
    <x v="1"/>
    <n v="-0.24564366042614"/>
    <n v="-0.175139650702477"/>
    <n v="7.0504009723663302E-2"/>
    <n v="-1.289963722229E-3"/>
    <n v="-1.5626197273377299E-4"/>
    <n v="1.13370176404715E-3"/>
    <n v="1.17343997955322"/>
    <n v="0.53968065977096602"/>
    <s v="6337.59319782257"/>
  </r>
  <r>
    <x v="6"/>
    <x v="6"/>
    <x v="0"/>
    <x v="0"/>
    <x v="3366"/>
    <x v="4465"/>
    <x v="2"/>
    <n v="-0.17799271643161799"/>
    <n v="-0.18368524312973"/>
    <n v="5.6925266981124904E-3"/>
    <n v="-5.79953193664551E-4"/>
    <n v="-6.69980247039348E-4"/>
    <n v="9.0027053374797106E-5"/>
    <n v="1.1726700067520099"/>
    <n v="-1.16880226135254"/>
    <s v="23414.7214889526"/>
  </r>
  <r>
    <x v="6"/>
    <x v="6"/>
    <x v="0"/>
    <x v="0"/>
    <x v="3366"/>
    <x v="4465"/>
    <x v="3"/>
    <n v="-0.197135984897614"/>
    <n v="-0.175589859485626"/>
    <n v="2.1546125411987301E-2"/>
    <n v="-2.79903411865234E-4"/>
    <n v="3.7041681935079403E-5"/>
    <n v="3.1694507924839898E-4"/>
    <n v="1.17314004898071"/>
    <n v="1.1347795724868801"/>
    <s v="383.604764938354"/>
  </r>
  <r>
    <x v="6"/>
    <x v="6"/>
    <x v="0"/>
    <x v="0"/>
    <x v="3367"/>
    <x v="4466"/>
    <x v="0"/>
    <n v="-0.30155834555625899"/>
    <n v="-0.17725627124309501"/>
    <n v="0.12430207431316399"/>
    <n v="-2.99930572509766E-4"/>
    <n v="1.7734210705384599E-3"/>
    <n v="2.07335175946355E-3"/>
    <n v="1.17314004898071"/>
    <n v="6.7911682128906303"/>
    <s v="56180.2816390991"/>
  </r>
  <r>
    <x v="6"/>
    <x v="6"/>
    <x v="0"/>
    <x v="0"/>
    <x v="3367"/>
    <x v="4466"/>
    <x v="1"/>
    <n v="-0.136813029646873"/>
    <n v="-0.17544333636760701"/>
    <n v="3.8630306720733601E-2"/>
    <n v="4.6002864837646501E-4"/>
    <n v="-1.6114523168653201E-4"/>
    <n v="6.2117388006299702E-4"/>
    <n v="1.1739000082016"/>
    <n v="0.53951948881149303"/>
    <s v="6343.80519390106"/>
  </r>
  <r>
    <x v="6"/>
    <x v="6"/>
    <x v="0"/>
    <x v="0"/>
    <x v="3367"/>
    <x v="4466"/>
    <x v="2"/>
    <n v="-0.15270355343818701"/>
    <n v="-0.18376867473125499"/>
    <n v="3.1065121293067901E-2"/>
    <n v="-1.8000602722168001E-4"/>
    <n v="-6.7129975650459495E-4"/>
    <n v="4.9129372928291603E-4"/>
    <n v="1.17249000072479"/>
    <n v="-1.169473528862"/>
    <s v="23419.6352958679"/>
  </r>
  <r>
    <x v="6"/>
    <x v="6"/>
    <x v="0"/>
    <x v="0"/>
    <x v="3367"/>
    <x v="4466"/>
    <x v="3"/>
    <n v="-0.19170635938644401"/>
    <n v="-0.17577598989009899"/>
    <n v="1.5930369496345499E-2"/>
    <n v="-2.0003318786621099E-4"/>
    <n v="3.4303691791137701E-5"/>
    <n v="2.3433688329532699E-4"/>
    <n v="1.17294001579285"/>
    <n v="1.1348139047622701"/>
    <s v="381.261110305786"/>
  </r>
  <r>
    <x v="6"/>
    <x v="6"/>
    <x v="0"/>
    <x v="0"/>
    <x v="3368"/>
    <x v="4467"/>
    <x v="0"/>
    <n v="-0.294968962669373"/>
    <n v="-0.177489534020424"/>
    <n v="0.117479428648949"/>
    <n v="-1.9001960754394499E-4"/>
    <n v="1.76953035406768E-3"/>
    <n v="1.9595499616116298E-3"/>
    <n v="1.1729500293731701"/>
    <n v="6.7929377555847203"/>
    <s v="56199.8748779297"/>
  </r>
  <r>
    <x v="6"/>
    <x v="6"/>
    <x v="0"/>
    <x v="0"/>
    <x v="3368"/>
    <x v="4467"/>
    <x v="1"/>
    <n v="-0.14427845180034601"/>
    <n v="-0.17527230083942399"/>
    <n v="3.09938490390778E-2"/>
    <n v="3.3998489379882802E-4"/>
    <n v="-1.5839497791603199E-4"/>
    <n v="4.9837987171485998E-4"/>
    <n v="1.1742399930953999"/>
    <n v="0.53936111927032504"/>
    <s v="6348.78873825073"/>
  </r>
  <r>
    <x v="6"/>
    <x v="6"/>
    <x v="0"/>
    <x v="0"/>
    <x v="3368"/>
    <x v="4467"/>
    <x v="2"/>
    <n v="-0.164718732237816"/>
    <n v="-0.18400804698467299"/>
    <n v="1.92893147468567E-2"/>
    <n v="-3.70025634765625E-4"/>
    <n v="-6.7508540814742403E-4"/>
    <n v="3.0505977338179903E-4"/>
    <n v="1.17211997509003"/>
    <n v="-1.17014861106873"/>
    <s v="23422.6846694946"/>
  </r>
  <r>
    <x v="6"/>
    <x v="6"/>
    <x v="0"/>
    <x v="0"/>
    <x v="3368"/>
    <x v="4467"/>
    <x v="3"/>
    <n v="-0.106728613376617"/>
    <n v="-0.17592370510101299"/>
    <n v="6.9195091724395794E-2"/>
    <n v="1.0499954223632799E-3"/>
    <n v="3.21307888953015E-5"/>
    <n v="1.01786467712373E-3"/>
    <n v="1.17399001121521"/>
    <n v="1.1348460912704501"/>
    <s v="391.439199447632"/>
  </r>
  <r>
    <x v="6"/>
    <x v="6"/>
    <x v="0"/>
    <x v="0"/>
    <x v="3369"/>
    <x v="4468"/>
    <x v="0"/>
    <n v="-0.22182793915271801"/>
    <n v="-0.18009500205516801"/>
    <n v="4.1732937097549397E-2"/>
    <n v="1.02996826171875E-3"/>
    <n v="1.7260712338611501E-3"/>
    <n v="6.9610297214239803E-4"/>
    <n v="1.1739799976348899"/>
    <n v="6.7946639060974103"/>
    <s v="56206.8367004395"/>
  </r>
  <r>
    <x v="6"/>
    <x v="6"/>
    <x v="0"/>
    <x v="0"/>
    <x v="3369"/>
    <x v="4468"/>
    <x v="1"/>
    <n v="-0.141787514090538"/>
    <n v="-0.17649194598197901"/>
    <n v="3.4704431891441297E-2"/>
    <n v="3.80039215087891E-4"/>
    <n v="-1.7800682689994601E-4"/>
    <n v="5.5804604198783604E-4"/>
    <n v="1.1746200323104901"/>
    <n v="0.53918313980102495"/>
    <s v="6354.3689250946"/>
  </r>
  <r>
    <x v="6"/>
    <x v="6"/>
    <x v="0"/>
    <x v="0"/>
    <x v="3369"/>
    <x v="4468"/>
    <x v="2"/>
    <n v="-4.1416138410568203E-2"/>
    <n v="-0.18593777716159801"/>
    <n v="0.14452163875103"/>
    <n v="1.5799999237060499E-3"/>
    <n v="-7.0560403401032101E-4"/>
    <n v="2.2856038995087099E-3"/>
    <n v="1.17369997501373"/>
    <n v="-1.17085421085358"/>
    <s v="23445.5418586731"/>
  </r>
  <r>
    <x v="6"/>
    <x v="6"/>
    <x v="0"/>
    <x v="0"/>
    <x v="3369"/>
    <x v="4468"/>
    <x v="3"/>
    <n v="-0.13732092082500499"/>
    <n v="-0.17824169993400599"/>
    <n v="4.0920779109001201E-2"/>
    <n v="5.9998035430908203E-4"/>
    <n v="-1.9670749225042498E-6"/>
    <n v="6.0194742400199197E-4"/>
    <n v="1.1745899915695199"/>
    <n v="1.13484406471252"/>
    <s v="397.459268569946"/>
  </r>
  <r>
    <x v="6"/>
    <x v="6"/>
    <x v="0"/>
    <x v="0"/>
    <x v="3370"/>
    <x v="4469"/>
    <x v="0"/>
    <n v="-0.24820701777935"/>
    <n v="-0.177751660346985"/>
    <n v="7.0455357432365404E-2"/>
    <n v="5.8996677398681597E-4"/>
    <n v="1.76515802741051E-3"/>
    <n v="1.1751912534236899E-3"/>
    <n v="1.1745699644088701"/>
    <n v="6.7964291572570801"/>
    <s v="56218.5907363892"/>
  </r>
  <r>
    <x v="6"/>
    <x v="6"/>
    <x v="0"/>
    <x v="0"/>
    <x v="3370"/>
    <x v="4469"/>
    <x v="1"/>
    <n v="2.3007854819297801E-2"/>
    <n v="-0.17527243494987499"/>
    <n v="0.198280289769173"/>
    <n v="3.0299425125122101E-3"/>
    <n v="-1.5839713159948601E-4"/>
    <n v="3.1883395276963702E-3"/>
    <n v="1.177649974823"/>
    <n v="0.53902477025985696"/>
    <s v="6386.25204563141"/>
  </r>
  <r>
    <x v="6"/>
    <x v="6"/>
    <x v="0"/>
    <x v="0"/>
    <x v="3370"/>
    <x v="4469"/>
    <x v="2"/>
    <n v="-0.109075024724007"/>
    <n v="-0.184123560786247"/>
    <n v="7.5048536062240601E-2"/>
    <n v="5.0997734069824197E-4"/>
    <n v="-6.7691225558519396E-4"/>
    <n v="1.1868895962834399E-3"/>
    <n v="1.17420995235443"/>
    <n v="-1.17153108119965"/>
    <s v="23457.4103355408"/>
  </r>
  <r>
    <x v="6"/>
    <x v="6"/>
    <x v="0"/>
    <x v="0"/>
    <x v="3370"/>
    <x v="4469"/>
    <x v="3"/>
    <n v="-0.108770802617073"/>
    <n v="-0.17616246640682201"/>
    <n v="6.7391663789749104E-2"/>
    <n v="1.01995468139648E-3"/>
    <n v="2.8618595024454401E-5"/>
    <n v="9.913360700011249E-4"/>
    <n v="1.17560994625092"/>
    <n v="1.1348726749420199"/>
    <s v="407.372713088989"/>
  </r>
  <r>
    <x v="6"/>
    <x v="6"/>
    <x v="0"/>
    <x v="0"/>
    <x v="3371"/>
    <x v="4470"/>
    <x v="0"/>
    <n v="-0.22062726318836201"/>
    <n v="-0.17888964712619801"/>
    <n v="4.17376160621643E-2"/>
    <n v="1.0499954223632799E-3"/>
    <n v="1.74617650918663E-3"/>
    <n v="6.9618108682334401E-4"/>
    <n v="1.17561995983124"/>
    <n v="6.7981753349304199"/>
    <s v="56225.5525588989"/>
  </r>
  <r>
    <x v="6"/>
    <x v="6"/>
    <x v="0"/>
    <x v="0"/>
    <x v="3371"/>
    <x v="4470"/>
    <x v="1"/>
    <n v="-0.25621533393859902"/>
    <n v="-0.17618124186992601"/>
    <n v="8.0034092068672194E-2"/>
    <n v="-1.4599561691284199E-3"/>
    <n v="-1.7301071784459101E-4"/>
    <n v="1.28694542218E-3"/>
    <n v="1.1761900186538701"/>
    <n v="0.538851737976074"/>
    <s v="6373.38280677795"/>
  </r>
  <r>
    <x v="6"/>
    <x v="6"/>
    <x v="0"/>
    <x v="0"/>
    <x v="3371"/>
    <x v="4470"/>
    <x v="2"/>
    <n v="-0.11981632560491599"/>
    <n v="-0.18502770364284499"/>
    <n v="6.5211378037929493E-2"/>
    <n v="3.4010410308837901E-4"/>
    <n v="-6.9121125852689104E-4"/>
    <n v="1.03131541982293E-3"/>
    <n v="1.17455005645752"/>
    <n v="-1.1722222566604601"/>
    <s v="23467.7219390869"/>
  </r>
  <r>
    <x v="6"/>
    <x v="6"/>
    <x v="0"/>
    <x v="0"/>
    <x v="3371"/>
    <x v="4470"/>
    <x v="3"/>
    <n v="-0.226366847753525"/>
    <n v="-0.177231654524803"/>
    <n v="4.9135193228721598E-2"/>
    <n v="-7.0989131927490202E-4"/>
    <n v="1.28907631733455E-5"/>
    <n v="7.2278210427612099E-4"/>
    <n v="1.17490005493164"/>
    <n v="1.1348855495452901"/>
    <s v="400.145053863525"/>
  </r>
  <r>
    <x v="6"/>
    <x v="6"/>
    <x v="0"/>
    <x v="0"/>
    <x v="3372"/>
    <x v="4471"/>
    <x v="0"/>
    <n v="-0.327337086200714"/>
    <n v="-0.18423064053058599"/>
    <n v="0.14310644567012801"/>
    <n v="-7.2991847991943403E-4"/>
    <n v="1.6570889856666301E-3"/>
    <n v="2.3870074655860701E-3"/>
    <n v="1.1748900413513199"/>
    <n v="6.7998323440551802"/>
    <s v="56249.4230270386"/>
  </r>
  <r>
    <x v="6"/>
    <x v="6"/>
    <x v="0"/>
    <x v="0"/>
    <x v="3372"/>
    <x v="4471"/>
    <x v="1"/>
    <n v="-0.23134295642375899"/>
    <n v="-0.17979055643081701"/>
    <n v="5.1552399992942803E-2"/>
    <n v="-1.0600090026855499E-3"/>
    <n v="-2.3104835418053001E-4"/>
    <n v="8.2896067760884805E-4"/>
    <n v="1.1751300096511801"/>
    <n v="0.53862071037292503"/>
    <s v="6365.09299278259"/>
  </r>
  <r>
    <x v="6"/>
    <x v="6"/>
    <x v="0"/>
    <x v="0"/>
    <x v="3372"/>
    <x v="4471"/>
    <x v="2"/>
    <n v="-0.20898042619228399"/>
    <n v="-0.18929396569728901"/>
    <n v="1.96864604949951E-2"/>
    <n v="-1.0700225830078099E-3"/>
    <n v="-7.5868197018280604E-4"/>
    <n v="3.1134061282500598E-4"/>
    <n v="1.1734800338745099"/>
    <n v="-1.1729809045791599"/>
    <s v="23464.6081924438"/>
  </r>
  <r>
    <x v="6"/>
    <x v="6"/>
    <x v="0"/>
    <x v="0"/>
    <x v="3372"/>
    <x v="4471"/>
    <x v="3"/>
    <n v="-0.24541106820106501"/>
    <n v="-0.18222069740295399"/>
    <n v="6.3190370798111004E-2"/>
    <n v="-9.9003314971923806E-4"/>
    <n v="-6.0498405218822902E-5"/>
    <n v="9.2953472631052104E-4"/>
    <n v="1.1739100217819201"/>
    <n v="1.1348251104354901"/>
    <s v="390.849113464355"/>
  </r>
  <r>
    <x v="6"/>
    <x v="6"/>
    <x v="0"/>
    <x v="0"/>
    <x v="3373"/>
    <x v="4472"/>
    <x v="0"/>
    <n v="-0.34113055467605602"/>
    <n v="-0.18049988150596599"/>
    <n v="0.16063067317009"/>
    <n v="-9.5999240875244097E-4"/>
    <n v="1.7193178646266499E-3"/>
    <n v="2.6793102733790901E-3"/>
    <n v="1.1739300489425699"/>
    <n v="6.8015518188476598"/>
    <s v="56276.216506958"/>
  </r>
  <r>
    <x v="6"/>
    <x v="6"/>
    <x v="0"/>
    <x v="0"/>
    <x v="3373"/>
    <x v="4472"/>
    <x v="1"/>
    <n v="-0.18905617296695701"/>
    <n v="-0.177207142114639"/>
    <n v="1.18490308523178E-2"/>
    <n v="-3.80039215087891E-4"/>
    <n v="-1.8950714729726301E-4"/>
    <n v="1.9053206779062699E-4"/>
    <n v="1.1747499704361"/>
    <n v="0.53843122720718395"/>
    <s v="6363.18743228912"/>
  </r>
  <r>
    <x v="6"/>
    <x v="6"/>
    <x v="0"/>
    <x v="0"/>
    <x v="3373"/>
    <x v="4472"/>
    <x v="2"/>
    <n v="-0.19001543521881101"/>
    <n v="-0.18636918067932101"/>
    <n v="3.64625453948975E-3"/>
    <n v="-7.7009201049804698E-4"/>
    <n v="-7.12426612153649E-4"/>
    <n v="5.7665398344397497E-5"/>
    <n v="1.1727099418640099"/>
    <n v="-1.1736932992935201"/>
    <s v="23464.0312194824"/>
  </r>
  <r>
    <x v="6"/>
    <x v="6"/>
    <x v="0"/>
    <x v="0"/>
    <x v="3373"/>
    <x v="4472"/>
    <x v="3"/>
    <n v="-0.24541106820106501"/>
    <n v="-0.17874440550804099"/>
    <n v="6.6666662693023696E-2"/>
    <n v="-9.9003314971923806E-4"/>
    <n v="-9.3619091785512898E-6"/>
    <n v="9.8067126236856005E-4"/>
    <n v="1.1729199886321999"/>
    <n v="1.13481569290161"/>
    <s v="381.042957305908"/>
  </r>
  <r>
    <x v="6"/>
    <x v="6"/>
    <x v="0"/>
    <x v="0"/>
    <x v="3374"/>
    <x v="4473"/>
    <x v="0"/>
    <n v="-0.34473255276679998"/>
    <n v="-0.18102452158927901"/>
    <n v="0.163708031177521"/>
    <n v="-1.0200738906860399E-3"/>
    <n v="1.7105669248849199E-3"/>
    <n v="2.7306408155709501E-3"/>
    <n v="1.1729099750518801"/>
    <n v="6.80326223373413"/>
    <s v="56303.5202026367"/>
  </r>
  <r>
    <x v="6"/>
    <x v="6"/>
    <x v="0"/>
    <x v="0"/>
    <x v="3374"/>
    <x v="4473"/>
    <x v="1"/>
    <n v="-0.25186359882354697"/>
    <n v="-0.17765079438686401"/>
    <n v="7.4212804436683696E-2"/>
    <n v="-1.38998031616211E-3"/>
    <n v="-1.9664106366690199E-4"/>
    <n v="1.1933392379432899E-3"/>
    <n v="1.1733599901199301"/>
    <n v="0.53823459148407005"/>
    <s v="6351.25398635864"/>
  </r>
  <r>
    <x v="6"/>
    <x v="6"/>
    <x v="0"/>
    <x v="0"/>
    <x v="3374"/>
    <x v="4473"/>
    <x v="2"/>
    <n v="-0.218462914228439"/>
    <n v="-0.186700403690338"/>
    <n v="3.1762510538101203E-2"/>
    <n v="-1.2199878692627001E-3"/>
    <n v="-7.17664894182235E-4"/>
    <n v="5.0232297508045998E-4"/>
    <n v="1.1714899539947501"/>
    <n v="-1.17441093921661"/>
    <s v="23459.0101242065"/>
  </r>
  <r>
    <x v="6"/>
    <x v="6"/>
    <x v="0"/>
    <x v="0"/>
    <x v="3374"/>
    <x v="4473"/>
    <x v="3"/>
    <n v="-0.21685284376144401"/>
    <n v="-0.17921553552150701"/>
    <n v="3.7637308239936801E-2"/>
    <n v="-5.6993961334228505E-4"/>
    <n v="-1.62922642630292E-5"/>
    <n v="5.5364734726026698E-4"/>
    <n v="1.1723500490188601"/>
    <n v="1.13479936122894"/>
    <s v="375.50687789917"/>
  </r>
  <r>
    <x v="6"/>
    <x v="6"/>
    <x v="0"/>
    <x v="0"/>
    <x v="3375"/>
    <x v="4474"/>
    <x v="0"/>
    <n v="-0.317145675420761"/>
    <n v="-0.17857247591018699"/>
    <n v="0.13857319951057401"/>
    <n v="-5.5992603302001996E-4"/>
    <n v="1.75146688707173E-3"/>
    <n v="2.31139292009175E-3"/>
    <n v="1.1723500490188601"/>
    <n v="6.80501365661621"/>
    <s v="56326.6372680664"/>
  </r>
  <r>
    <x v="6"/>
    <x v="6"/>
    <x v="0"/>
    <x v="0"/>
    <x v="3375"/>
    <x v="4474"/>
    <x v="1"/>
    <n v="-0.184074282646179"/>
    <n v="-0.17651587724685699"/>
    <n v="7.5584053993225098E-3"/>
    <n v="-2.99930572509766E-4"/>
    <n v="-1.7839163774624499E-4"/>
    <n v="1.21538934763521E-4"/>
    <n v="1.1730600595474201"/>
    <n v="0.53805619478225697"/>
    <s v="6350.03864765167"/>
  </r>
  <r>
    <x v="6"/>
    <x v="6"/>
    <x v="0"/>
    <x v="0"/>
    <x v="3375"/>
    <x v="4474"/>
    <x v="2"/>
    <n v="-0.159020185470581"/>
    <n v="-0.18490837514400499"/>
    <n v="2.5888189673423798E-2"/>
    <n v="-2.79903411865234E-4"/>
    <n v="-6.8932404974475503E-4"/>
    <n v="4.0942063787952098E-4"/>
    <n v="1.17121005058289"/>
    <n v="-1.1751002073287999"/>
    <s v="23463.1013870239"/>
  </r>
  <r>
    <x v="6"/>
    <x v="6"/>
    <x v="0"/>
    <x v="0"/>
    <x v="3375"/>
    <x v="4474"/>
    <x v="3"/>
    <n v="-0.14548158645629899"/>
    <n v="-0.177100479602814"/>
    <n v="3.16188931465149E-2"/>
    <n v="4.7993659973144499E-4"/>
    <n v="1.48203553180792E-5"/>
    <n v="4.6511623077094598E-4"/>
    <n v="1.17282998561859"/>
    <n v="1.1348141431808501"/>
    <s v="380.158424377441"/>
  </r>
  <r>
    <x v="6"/>
    <x v="6"/>
    <x v="0"/>
    <x v="0"/>
    <x v="3376"/>
    <x v="4475"/>
    <x v="0"/>
    <n v="-0.25480356812477101"/>
    <n v="-0.177758052945137"/>
    <n v="7.7045515179634094E-2"/>
    <n v="4.7993659973144499E-4"/>
    <n v="1.76505139097571E-3"/>
    <n v="1.2851147912442699E-3"/>
    <n v="1.17282998561859"/>
    <n v="6.8067789077758798"/>
    <s v="56339.48802948"/>
  </r>
  <r>
    <x v="6"/>
    <x v="6"/>
    <x v="0"/>
    <x v="0"/>
    <x v="3376"/>
    <x v="4475"/>
    <x v="1"/>
    <n v="-0.14863760769367201"/>
    <n v="-0.17578913271427199"/>
    <n v="2.71515250205994E-2"/>
    <n v="2.6988983154296902E-4"/>
    <n v="-1.6670562035869799E-4"/>
    <n v="4.3659546645358199E-4"/>
    <n v="1.1733299493789699"/>
    <n v="0.53788948059081998"/>
    <s v="6354.40468788147"/>
  </r>
  <r>
    <x v="6"/>
    <x v="6"/>
    <x v="0"/>
    <x v="0"/>
    <x v="3376"/>
    <x v="4475"/>
    <x v="2"/>
    <n v="-0.10780867934226999"/>
    <n v="-0.18424238264560699"/>
    <n v="7.6433703303337097E-2"/>
    <n v="5.30004501342773E-4"/>
    <n v="-6.7879143171012402E-4"/>
    <n v="1.2087959330529001E-3"/>
    <n v="1.1717400550842301"/>
    <n v="-1.1757789850235001"/>
    <s v="23475.1892089844"/>
  </r>
  <r>
    <x v="6"/>
    <x v="6"/>
    <x v="0"/>
    <x v="0"/>
    <x v="3376"/>
    <x v="4475"/>
    <x v="3"/>
    <n v="-0.234527498483658"/>
    <n v="-0.17627529799938199"/>
    <n v="5.8252200484275797E-2"/>
    <n v="-8.2993507385253895E-4"/>
    <n v="2.6958834496326701E-5"/>
    <n v="8.5689389379695101E-4"/>
    <n v="1.1720000505447401"/>
    <n v="1.1348410844802901"/>
    <s v="371.589660644531"/>
  </r>
  <r>
    <x v="6"/>
    <x v="6"/>
    <x v="0"/>
    <x v="0"/>
    <x v="3377"/>
    <x v="4476"/>
    <x v="0"/>
    <n v="-0.335134327411652"/>
    <n v="-0.178244188427925"/>
    <n v="0.156890138983727"/>
    <n v="-8.5997581481933605E-4"/>
    <n v="1.7569427145645001E-3"/>
    <n v="2.61691864579916E-3"/>
    <n v="1.17197000980377"/>
    <n v="6.8085360527038601"/>
    <s v="56365.6616210938"/>
  </r>
  <r>
    <x v="6"/>
    <x v="6"/>
    <x v="0"/>
    <x v="0"/>
    <x v="3377"/>
    <x v="4476"/>
    <x v="1"/>
    <n v="-0.240046441555023"/>
    <n v="-0.17572838068008401"/>
    <n v="6.4318060874939006E-2"/>
    <n v="-1.1999607086181599E-3"/>
    <n v="-1.6572872118558699E-4"/>
    <n v="1.03423197288066E-3"/>
    <n v="1.17212998867035"/>
    <n v="0.53772377967834495"/>
    <s v="6344.06208992004"/>
  </r>
  <r>
    <x v="6"/>
    <x v="6"/>
    <x v="0"/>
    <x v="0"/>
    <x v="3377"/>
    <x v="4476"/>
    <x v="2"/>
    <n v="-0.23174443840980499"/>
    <n v="-0.18447580933570901"/>
    <n v="4.7268629074096701E-2"/>
    <n v="-1.4300346374511699E-3"/>
    <n v="-6.8248301977291703E-4"/>
    <n v="7.4755161767825495E-4"/>
    <n v="1.17031002044678"/>
    <n v="-1.1764614582061801"/>
    <s v="23467.7147865295"/>
  </r>
  <r>
    <x v="6"/>
    <x v="6"/>
    <x v="0"/>
    <x v="0"/>
    <x v="3377"/>
    <x v="4476"/>
    <x v="3"/>
    <n v="-0.28280258178710899"/>
    <n v="-0.17658260464668299"/>
    <n v="0.106219977140427"/>
    <n v="-1.5400648117065399E-3"/>
    <n v="2.2438331143348501E-5"/>
    <n v="1.56250316649675E-3"/>
    <n v="1.17045998573303"/>
    <n v="1.1348634958267201"/>
    <s v="355.96489906311"/>
  </r>
  <r>
    <x v="6"/>
    <x v="6"/>
    <x v="0"/>
    <x v="0"/>
    <x v="3378"/>
    <x v="4477"/>
    <x v="0"/>
    <n v="-0.37170481681823703"/>
    <n v="-0.181179314851761"/>
    <n v="0.190525501966476"/>
    <n v="-1.4699697494506799E-3"/>
    <n v="1.7079849494621201E-3"/>
    <n v="3.1779548153281199E-3"/>
    <n v="1.17050004005432"/>
    <n v="6.8102440834045401"/>
    <s v="56397.4380493164"/>
  </r>
  <r>
    <x v="6"/>
    <x v="6"/>
    <x v="0"/>
    <x v="0"/>
    <x v="3378"/>
    <x v="4477"/>
    <x v="1"/>
    <n v="-0.21828031539917001"/>
    <n v="-0.17754675447940799"/>
    <n v="4.0733560919761699E-2"/>
    <n v="-8.4996223449706999E-4"/>
    <n v="-1.9496810273267299E-4"/>
    <n v="6.5499416086822705E-4"/>
    <n v="1.1712800264358501"/>
    <n v="0.53752881288528398"/>
    <s v="6337.51213550568"/>
  </r>
  <r>
    <x v="6"/>
    <x v="6"/>
    <x v="0"/>
    <x v="0"/>
    <x v="3378"/>
    <x v="4477"/>
    <x v="2"/>
    <n v="-0.241860121488571"/>
    <n v="-0.18687494099140201"/>
    <n v="5.4985180497169502E-2"/>
    <n v="-1.5900135040283201E-3"/>
    <n v="-7.2042521787807302E-4"/>
    <n v="8.6958828615024697E-4"/>
    <n v="1.1687200069427499"/>
    <n v="-1.1771818399429299"/>
    <s v="23459.0196609497"/>
  </r>
  <r>
    <x v="6"/>
    <x v="6"/>
    <x v="0"/>
    <x v="0"/>
    <x v="3378"/>
    <x v="4477"/>
    <x v="3"/>
    <n v="-0.25764799118041998"/>
    <n v="-0.17929756641387901"/>
    <n v="7.83504247665405E-2"/>
    <n v="-1.1700391769409199E-3"/>
    <n v="-1.7498943634564101E-5"/>
    <n v="1.1525402078405001E-3"/>
    <n v="1.16928994655609"/>
    <n v="1.1348459720611599"/>
    <s v="344.439744949341"/>
  </r>
  <r>
    <x v="6"/>
    <x v="6"/>
    <x v="0"/>
    <x v="0"/>
    <x v="3379"/>
    <x v="4478"/>
    <x v="0"/>
    <n v="-0.35492399334907498"/>
    <n v="-0.181209191679955"/>
    <n v="0.17371480166912101"/>
    <n v="-1.1900663375854501E-3"/>
    <n v="1.7074865754693701E-3"/>
    <n v="2.89755291305482E-3"/>
    <n v="1.1693099737167401"/>
    <n v="6.81195163726807"/>
    <s v="56426.4154434204"/>
  </r>
  <r>
    <x v="6"/>
    <x v="6"/>
    <x v="0"/>
    <x v="0"/>
    <x v="3379"/>
    <x v="4478"/>
    <x v="1"/>
    <n v="-0.21269051730632799"/>
    <n v="-0.17757225036621099"/>
    <n v="3.5118266940116903E-2"/>
    <n v="-7.6007843017578103E-4"/>
    <n v="-1.95378088392317E-4"/>
    <n v="5.6470034178346395E-4"/>
    <n v="1.17051994800568"/>
    <n v="0.53733342885971103"/>
    <s v="6331.86519145966"/>
  </r>
  <r>
    <x v="6"/>
    <x v="6"/>
    <x v="0"/>
    <x v="0"/>
    <x v="3379"/>
    <x v="4478"/>
    <x v="2"/>
    <n v="-0.126781210303307"/>
    <n v="-0.18687881529331199"/>
    <n v="6.00976049900055E-2"/>
    <n v="2.29954719543457E-4"/>
    <n v="-7.2048651054501501E-4"/>
    <n v="9.5044123008847204E-4"/>
    <n v="1.16894996166229"/>
    <n v="-1.1779023408889799"/>
    <s v="23468.5230255127"/>
  </r>
  <r>
    <x v="6"/>
    <x v="6"/>
    <x v="0"/>
    <x v="0"/>
    <x v="3379"/>
    <x v="4478"/>
    <x v="3"/>
    <n v="-0.15227267146110501"/>
    <n v="-0.17935696244239799"/>
    <n v="2.70842909812927E-2"/>
    <n v="3.80039215087891E-4"/>
    <n v="-1.8372664271737401E-5"/>
    <n v="3.9841188117861699E-4"/>
    <n v="1.1696699857711801"/>
    <n v="1.13482761383057"/>
    <s v="348.423719406128"/>
  </r>
  <r>
    <x v="6"/>
    <x v="6"/>
    <x v="0"/>
    <x v="0"/>
    <x v="3380"/>
    <x v="4479"/>
    <x v="0"/>
    <n v="-0.26139298081397999"/>
    <n v="-0.17985275387763999"/>
    <n v="8.1540226936340304E-2"/>
    <n v="3.70025634765625E-4"/>
    <n v="1.7301118932664401E-3"/>
    <n v="1.3600862585008101E-3"/>
    <n v="1.1696799993514999"/>
    <n v="6.81368160247803"/>
    <s v="56440.0148391724"/>
  </r>
  <r>
    <x v="6"/>
    <x v="6"/>
    <x v="0"/>
    <x v="0"/>
    <x v="3380"/>
    <x v="4479"/>
    <x v="1"/>
    <n v="-0.16852810978889499"/>
    <n v="-0.17644760012626601"/>
    <n v="7.9194903373718296E-3"/>
    <n v="-4.9948692321777303E-5"/>
    <n v="-1.7729375394992501E-4"/>
    <n v="1.2734506162814799E-4"/>
    <n v="1.1704699993133501"/>
    <n v="0.53715616464614901"/>
    <s v="6333.13834667206"/>
  </r>
  <r>
    <x v="6"/>
    <x v="6"/>
    <x v="0"/>
    <x v="0"/>
    <x v="3380"/>
    <x v="4479"/>
    <x v="2"/>
    <n v="-0.137522518634796"/>
    <n v="-0.185700848698616"/>
    <n v="4.8178330063819899E-2"/>
    <n v="6.0081481933593797E-5"/>
    <n v="-7.0185697404667703E-4"/>
    <n v="7.6193845598027099E-4"/>
    <n v="1.1690100431442301"/>
    <n v="-1.1786042451858501"/>
    <s v="23476.1428833008"/>
  </r>
  <r>
    <x v="6"/>
    <x v="6"/>
    <x v="0"/>
    <x v="0"/>
    <x v="3380"/>
    <x v="4479"/>
    <x v="3"/>
    <n v="-0.124403268098831"/>
    <n v="-0.177981361746788"/>
    <n v="5.35780936479568E-2"/>
    <n v="7.8999996185302702E-4"/>
    <n v="1.8625179336595499E-6"/>
    <n v="7.88137433119118E-4"/>
    <n v="1.17045998573303"/>
    <n v="1.1348295211792001"/>
    <s v="356.30464553833"/>
  </r>
  <r>
    <x v="6"/>
    <x v="6"/>
    <x v="0"/>
    <x v="0"/>
    <x v="3381"/>
    <x v="4480"/>
    <x v="0"/>
    <n v="-0.23621457815170299"/>
    <n v="-0.17415809631347701"/>
    <n v="6.2056481838226298E-2"/>
    <n v="7.8999996185302702E-4"/>
    <n v="1.8250985303893701E-3"/>
    <n v="1.0350985685363401E-3"/>
    <n v="1.1704699993133501"/>
    <n v="6.8155069351196298"/>
    <s v="56450.366973877"/>
  </r>
  <r>
    <x v="6"/>
    <x v="6"/>
    <x v="0"/>
    <x v="0"/>
    <x v="3381"/>
    <x v="4480"/>
    <x v="1"/>
    <n v="-0.15733368694782299"/>
    <n v="-0.17322970926761599"/>
    <n v="1.5896022319793701E-2"/>
    <n v="1.3005733489990199E-4"/>
    <n v="-1.2555018474813599E-4"/>
    <n v="2.5560753419995303E-4"/>
    <n v="1.17060005664825"/>
    <n v="0.53703063726425204"/>
    <s v="6335.69419384003"/>
  </r>
  <r>
    <x v="6"/>
    <x v="6"/>
    <x v="0"/>
    <x v="0"/>
    <x v="3381"/>
    <x v="4480"/>
    <x v="2"/>
    <n v="-0.31647634506225603"/>
    <n v="-0.18125264346599601"/>
    <n v="0.13522370159625999"/>
    <n v="-2.7700662612915E-3"/>
    <n v="-6.31508824881166E-4"/>
    <n v="2.1385573782026798E-3"/>
    <n v="1.1662399768829299"/>
    <n v="-1.1792356967926001"/>
    <s v="23454.7567367554"/>
  </r>
  <r>
    <x v="6"/>
    <x v="6"/>
    <x v="0"/>
    <x v="0"/>
    <x v="3381"/>
    <x v="4480"/>
    <x v="3"/>
    <n v="-0.44458931684494002"/>
    <n v="-0.172818958759308"/>
    <n v="0.27177035808563199"/>
    <n v="-3.9199590682983398E-3"/>
    <n v="7.7801822044421001E-5"/>
    <n v="3.9977608248591397E-3"/>
    <n v="1.1665400266647299"/>
    <n v="1.1349073648452801"/>
    <s v="316.32661819458"/>
  </r>
  <r>
    <x v="6"/>
    <x v="6"/>
    <x v="0"/>
    <x v="0"/>
    <x v="3382"/>
    <x v="4481"/>
    <x v="0"/>
    <n v="-0.51978784799575795"/>
    <n v="-0.17998804152011899"/>
    <n v="0.33979982137680098"/>
    <n v="-3.9399862289428702E-3"/>
    <n v="1.72785529866815E-3"/>
    <n v="5.6678415276110198E-3"/>
    <n v="1.1665300130844101"/>
    <n v="6.8172349929809597"/>
    <s v="56507.0486068726"/>
  </r>
  <r>
    <x v="6"/>
    <x v="6"/>
    <x v="0"/>
    <x v="0"/>
    <x v="3382"/>
    <x v="4481"/>
    <x v="1"/>
    <n v="-0.33769005537033098"/>
    <n v="-0.176814571022987"/>
    <n v="0.160875484347343"/>
    <n v="-2.7700662612915E-3"/>
    <n v="-1.8319462833460399E-4"/>
    <n v="2.5868716184049801E-3"/>
    <n v="1.16782999038696"/>
    <n v="0.53684747219085704"/>
    <s v="6309.82518196106"/>
  </r>
  <r>
    <x v="6"/>
    <x v="6"/>
    <x v="0"/>
    <x v="0"/>
    <x v="3382"/>
    <x v="4481"/>
    <x v="2"/>
    <n v="-0.19443255662918099"/>
    <n v="-0.18581703305244399"/>
    <n v="8.6155235767364502E-3"/>
    <n v="-8.3994865417480501E-4"/>
    <n v="-7.0369441527873299E-4"/>
    <n v="1.3625423889607199E-4"/>
    <n v="1.16540002822876"/>
    <n v="-1.1799393892288199"/>
    <s v="23453.3929824829"/>
  </r>
  <r>
    <x v="6"/>
    <x v="6"/>
    <x v="0"/>
    <x v="0"/>
    <x v="3382"/>
    <x v="4481"/>
    <x v="3"/>
    <n v="-0.24880661070346799"/>
    <n v="-0.178149104118347"/>
    <n v="7.0657506585121196E-2"/>
    <n v="-1.03998184204102E-3"/>
    <n v="-6.0498405218822903E-7"/>
    <n v="1.03937683161348E-3"/>
    <n v="1.16550004482269"/>
    <n v="1.1349067687988299"/>
    <s v="305.932760238647"/>
  </r>
  <r>
    <x v="6"/>
    <x v="6"/>
    <x v="0"/>
    <x v="0"/>
    <x v="3383"/>
    <x v="4482"/>
    <x v="0"/>
    <n v="-0.345325767993927"/>
    <n v="-0.179714649915695"/>
    <n v="0.16561111807823201"/>
    <n v="-1.02996826171875E-3"/>
    <n v="1.73241551965475E-3"/>
    <n v="2.7623837813735E-3"/>
    <n v="1.16550004482269"/>
    <n v="6.8189673423767099"/>
    <s v="56534.6717834473"/>
  </r>
  <r>
    <x v="6"/>
    <x v="6"/>
    <x v="0"/>
    <x v="0"/>
    <x v="3383"/>
    <x v="4482"/>
    <x v="1"/>
    <n v="-0.22450026869773901"/>
    <n v="-0.17653623223304701"/>
    <n v="4.7964036464691197E-2"/>
    <n v="-9.49978828430176E-4"/>
    <n v="-1.78718953975476E-4"/>
    <n v="7.7125988900661501E-4"/>
    <n v="1.1668800115585301"/>
    <n v="0.53666877746581998"/>
    <s v="6302.11234092712"/>
  </r>
  <r>
    <x v="6"/>
    <x v="6"/>
    <x v="0"/>
    <x v="0"/>
    <x v="3383"/>
    <x v="4482"/>
    <x v="2"/>
    <n v="-0.16661824285984"/>
    <n v="-0.185648784041405"/>
    <n v="1.90305411815643E-2"/>
    <n v="-4.0006637573242198E-4"/>
    <n v="-7.0103356847539501E-4"/>
    <n v="3.00967192742974E-4"/>
    <n v="1.16499996185303"/>
    <n v="-1.1806404590606701"/>
    <s v="23456.404209137"/>
  </r>
  <r>
    <x v="6"/>
    <x v="6"/>
    <x v="0"/>
    <x v="0"/>
    <x v="3383"/>
    <x v="4482"/>
    <x v="3"/>
    <n v="-0.114208534359932"/>
    <n v="-0.177823051810265"/>
    <n v="6.36145174503326E-2"/>
    <n v="9.3996524810791005E-4"/>
    <n v="4.1912680899258703E-6"/>
    <n v="9.3577400548383604E-4"/>
    <n v="1.1664400100707999"/>
    <n v="1.13491094112396"/>
    <s v="315.290689468384"/>
  </r>
  <r>
    <x v="6"/>
    <x v="6"/>
    <x v="0"/>
    <x v="0"/>
    <x v="3384"/>
    <x v="4483"/>
    <x v="0"/>
    <n v="-0.22722381353378299"/>
    <n v="-0.17678251862525901"/>
    <n v="5.0441294908523601E-2"/>
    <n v="9.3996524810791005E-4"/>
    <n v="1.78132322616875E-3"/>
    <n v="8.4135797806084199E-4"/>
    <n v="1.1664400100707999"/>
    <n v="6.8207488059997603"/>
    <s v="56543.0879592896"/>
  </r>
  <r>
    <x v="6"/>
    <x v="6"/>
    <x v="0"/>
    <x v="0"/>
    <x v="3384"/>
    <x v="4483"/>
    <x v="1"/>
    <n v="-9.8877996206283597E-2"/>
    <n v="-0.17503030598163599"/>
    <n v="7.6152309775352506E-2"/>
    <n v="1.0700225830078099E-3"/>
    <n v="-1.54503708472475E-4"/>
    <n v="1.2245263205841201E-3"/>
    <n v="1.1679500341415401"/>
    <n v="0.53651428222656306"/>
    <s v="6314.35751914978"/>
  </r>
  <r>
    <x v="6"/>
    <x v="6"/>
    <x v="0"/>
    <x v="0"/>
    <x v="3384"/>
    <x v="4483"/>
    <x v="2"/>
    <n v="-8.1253170967102106E-2"/>
    <n v="-0.18334995210170699"/>
    <n v="0.10209678113460501"/>
    <n v="9.49978828430176E-4"/>
    <n v="-6.6467764554545305E-4"/>
    <n v="1.61465653218329E-3"/>
    <n v="1.16594994068146"/>
    <n v="-1.1813051700592001"/>
    <s v="23472.5522994995"/>
  </r>
  <r>
    <x v="6"/>
    <x v="6"/>
    <x v="0"/>
    <x v="0"/>
    <x v="3384"/>
    <x v="4483"/>
    <x v="3"/>
    <n v="-0.108770802617073"/>
    <n v="-0.175232023000717"/>
    <n v="6.6461220383644104E-2"/>
    <n v="1.01995468139648E-3"/>
    <n v="4.2305480747018003E-5"/>
    <n v="9.77649237029254E-4"/>
    <n v="1.1674599647521999"/>
    <n v="1.13495326042175"/>
    <s v="325.067043304443"/>
  </r>
  <r>
    <x v="6"/>
    <x v="6"/>
    <x v="0"/>
    <x v="0"/>
    <x v="3385"/>
    <x v="4484"/>
    <x v="0"/>
    <n v="-0.223621800541878"/>
    <n v="-0.1751888692379"/>
    <n v="4.8432931303978001E-2"/>
    <n v="1.0000467300415E-3"/>
    <n v="1.8079052679240699E-3"/>
    <n v="8.0785853788256602E-4"/>
    <n v="1.1674400568008401"/>
    <n v="6.8225564956665004"/>
    <s v="56551.1655807495"/>
  </r>
  <r>
    <x v="6"/>
    <x v="6"/>
    <x v="0"/>
    <x v="0"/>
    <x v="3385"/>
    <x v="4484"/>
    <x v="1"/>
    <n v="-0.108834363520145"/>
    <n v="-0.17362159490585299"/>
    <n v="6.4787231385707897E-2"/>
    <n v="9.0992450714111296E-4"/>
    <n v="-1.3185168791096701E-4"/>
    <n v="1.0417761513963301E-3"/>
    <n v="1.1688599586486801"/>
    <n v="0.536382436752319"/>
    <s v="6324.77521896362"/>
  </r>
  <r>
    <x v="6"/>
    <x v="6"/>
    <x v="0"/>
    <x v="0"/>
    <x v="3385"/>
    <x v="4484"/>
    <x v="2"/>
    <n v="-0.102117672562599"/>
    <n v="-0.18202745914459201"/>
    <n v="7.9909786581993103E-2"/>
    <n v="6.2000751495361296E-4"/>
    <n v="-6.4376246882602605E-4"/>
    <n v="1.2637700419872999E-3"/>
    <n v="1.16656994819641"/>
    <n v="-1.1819489002227801"/>
    <s v="23485.1884841919"/>
  </r>
  <r>
    <x v="6"/>
    <x v="6"/>
    <x v="0"/>
    <x v="0"/>
    <x v="3385"/>
    <x v="4484"/>
    <x v="3"/>
    <n v="-0.12099961936473801"/>
    <n v="-0.17362396419048301"/>
    <n v="5.2624344825744601E-2"/>
    <n v="8.4006786346435504E-4"/>
    <n v="6.5960135543718893E-5"/>
    <n v="7.7410775702446699E-4"/>
    <n v="1.1683000326156601"/>
    <n v="1.1350191831588701"/>
    <s v="332.808494567871"/>
  </r>
  <r>
    <x v="6"/>
    <x v="6"/>
    <x v="0"/>
    <x v="0"/>
    <x v="3386"/>
    <x v="4485"/>
    <x v="0"/>
    <n v="-0.23022550344467199"/>
    <n v="-0.174539148807526"/>
    <n v="5.5686354637146003E-2"/>
    <n v="8.8989734649658203E-4"/>
    <n v="1.8187426030635799E-3"/>
    <n v="9.2884525656700102E-4"/>
    <n v="1.16832995414734"/>
    <n v="6.8243751525878897"/>
    <s v="56560.4496002197"/>
  </r>
  <r>
    <x v="6"/>
    <x v="6"/>
    <x v="0"/>
    <x v="0"/>
    <x v="3386"/>
    <x v="4485"/>
    <x v="1"/>
    <n v="-0.195268720388412"/>
    <n v="-0.17290613055229201"/>
    <n v="2.2362589836120599E-2"/>
    <n v="-4.7993659973144499E-4"/>
    <n v="-1.20347052870784E-4"/>
    <n v="3.5958955413661903E-4"/>
    <n v="1.16838002204895"/>
    <n v="0.53626209497451804"/>
    <s v="6321.17927074432"/>
  </r>
  <r>
    <x v="6"/>
    <x v="6"/>
    <x v="0"/>
    <x v="0"/>
    <x v="3386"/>
    <x v="4485"/>
    <x v="2"/>
    <n v="-0.102117672562599"/>
    <n v="-0.18147018551826499"/>
    <n v="7.9352512955665602E-2"/>
    <n v="6.2000751495361296E-4"/>
    <n v="-6.3494924688711795E-4"/>
    <n v="1.25495670363307E-3"/>
    <n v="1.1671899557113601"/>
    <n v="-1.18258380889893"/>
    <s v="23497.7388381958"/>
  </r>
  <r>
    <x v="6"/>
    <x v="6"/>
    <x v="0"/>
    <x v="0"/>
    <x v="3386"/>
    <x v="4485"/>
    <x v="3"/>
    <n v="-0.225694224238396"/>
    <n v="-0.17301911115646401"/>
    <n v="5.2675113081932103E-2"/>
    <n v="-6.9999694824218804E-4"/>
    <n v="7.4857569416053607E-5"/>
    <n v="7.7485450310632597E-4"/>
    <n v="1.1676000356674201"/>
    <n v="1.13509404659271"/>
    <s v="325.05989074707"/>
  </r>
  <r>
    <x v="6"/>
    <x v="6"/>
    <x v="0"/>
    <x v="0"/>
    <x v="3387"/>
    <x v="4486"/>
    <x v="0"/>
    <n v="-0.32853776216507002"/>
    <n v="-0.181380420923233"/>
    <n v="0.14715734124183699"/>
    <n v="-7.4994564056396495E-4"/>
    <n v="1.7046305583789899E-3"/>
    <n v="2.4545760825276401E-3"/>
    <n v="1.16758000850677"/>
    <n v="6.8260798454284703"/>
    <s v="56584.997177124"/>
  </r>
  <r>
    <x v="6"/>
    <x v="6"/>
    <x v="0"/>
    <x v="0"/>
    <x v="3387"/>
    <x v="4486"/>
    <x v="1"/>
    <n v="-0.19465339183807401"/>
    <n v="-0.17704807221889499"/>
    <n v="1.76053196191788E-2"/>
    <n v="-4.7004222869872998E-4"/>
    <n v="-1.8694931350182701E-4"/>
    <n v="2.8309290064498798E-4"/>
    <n v="1.1679099798202499"/>
    <n v="0.53607517480850198"/>
    <s v="6318.34805011749"/>
  </r>
  <r>
    <x v="6"/>
    <x v="6"/>
    <x v="0"/>
    <x v="0"/>
    <x v="3387"/>
    <x v="4486"/>
    <x v="2"/>
    <n v="-0.14701254665851601"/>
    <n v="-0.18680679798126201"/>
    <n v="3.9794251322746298E-2"/>
    <n v="-9.0003013610839803E-5"/>
    <n v="-7.1934756124392195E-4"/>
    <n v="6.29344547633082E-4"/>
    <n v="1.1670999526977499"/>
    <n v="-1.1833031177520801"/>
    <s v="23504.0307044983"/>
  </r>
  <r>
    <x v="6"/>
    <x v="6"/>
    <x v="0"/>
    <x v="0"/>
    <x v="3387"/>
    <x v="4486"/>
    <x v="3"/>
    <n v="-0.19170635938644401"/>
    <n v="-0.17921273410320299"/>
    <n v="1.24936252832413E-2"/>
    <n v="-2.0003318786621099E-4"/>
    <n v="-1.6251055058091899E-5"/>
    <n v="1.83782132808119E-4"/>
    <n v="1.1674000024795499"/>
    <n v="1.1350778341293299"/>
    <s v="323.221683502197"/>
  </r>
  <r>
    <x v="6"/>
    <x v="6"/>
    <x v="0"/>
    <x v="0"/>
    <x v="3388"/>
    <x v="4487"/>
    <x v="0"/>
    <n v="-0.289573073387146"/>
    <n v="-0.175651639699936"/>
    <n v="0.11392143368721"/>
    <n v="-1.0001659393310499E-4"/>
    <n v="1.8001862335950099E-3"/>
    <n v="1.90020282752812E-3"/>
    <n v="1.16747999191284"/>
    <n v="6.82787990570068"/>
    <s v="56603.9991378784"/>
  </r>
  <r>
    <x v="6"/>
    <x v="6"/>
    <x v="0"/>
    <x v="0"/>
    <x v="3388"/>
    <x v="4487"/>
    <x v="1"/>
    <n v="-0.16852810978889499"/>
    <n v="-0.17368870973587"/>
    <n v="5.1605999469757097E-3"/>
    <n v="-4.9948692321777303E-5"/>
    <n v="-1.32930901600048E-4"/>
    <n v="8.2982209278270602E-5"/>
    <n v="1.1678600311279299"/>
    <n v="0.53594225645065297"/>
    <s v="6319.17774677277"/>
  </r>
  <r>
    <x v="6"/>
    <x v="6"/>
    <x v="0"/>
    <x v="0"/>
    <x v="3388"/>
    <x v="4487"/>
    <x v="2"/>
    <n v="-0.13309785723686199"/>
    <n v="-0.18237818777561199"/>
    <n v="4.9280330538749702E-2"/>
    <n v="1.3005733489990199E-4"/>
    <n v="-6.4930925145745299E-4"/>
    <n v="7.7936658635735501E-4"/>
    <n v="1.16723001003265"/>
    <n v="-1.1839524507522601"/>
    <s v="23511.8246078491"/>
  </r>
  <r>
    <x v="6"/>
    <x v="6"/>
    <x v="0"/>
    <x v="0"/>
    <x v="3388"/>
    <x v="4487"/>
    <x v="3"/>
    <n v="-0.17606578767299699"/>
    <n v="-0.17403253912925701"/>
    <n v="2.0332485437393201E-3"/>
    <n v="3.0040740966796899E-5"/>
    <n v="5.9949972637696198E-5"/>
    <n v="2.99092316708993E-5"/>
    <n v="1.16743004322052"/>
    <n v="1.13513779640198"/>
    <s v="322.922468185425"/>
  </r>
  <r>
    <x v="6"/>
    <x v="6"/>
    <x v="0"/>
    <x v="0"/>
    <x v="3389"/>
    <x v="4488"/>
    <x v="0"/>
    <n v="-0.28597104549407998"/>
    <n v="-0.17333526909351299"/>
    <n v="0.112635776400566"/>
    <n v="-3.9935111999511698E-5"/>
    <n v="1.8388231983408299E-3"/>
    <n v="1.8787583103403399E-3"/>
    <n v="1.1674400568008401"/>
    <n v="6.8297185897827104"/>
    <s v="56622.7865219116"/>
  </r>
  <r>
    <x v="6"/>
    <x v="6"/>
    <x v="0"/>
    <x v="0"/>
    <x v="3389"/>
    <x v="4488"/>
    <x v="1"/>
    <n v="-0.10572068393230399"/>
    <n v="-0.17255008220672599"/>
    <n v="6.6829398274421706E-2"/>
    <n v="9.5999240875244097E-4"/>
    <n v="-1.14621805550996E-4"/>
    <n v="1.07461423613131E-3"/>
    <n v="1.1688200235366799"/>
    <n v="0.53582763671875"/>
    <s v="6329.92386817932"/>
  </r>
  <r>
    <x v="6"/>
    <x v="6"/>
    <x v="0"/>
    <x v="0"/>
    <x v="3389"/>
    <x v="4488"/>
    <x v="2"/>
    <n v="-0.128040015697479"/>
    <n v="-0.18062286078929901"/>
    <n v="5.2582845091819798E-2"/>
    <n v="2.10046768188477E-4"/>
    <n v="-6.2154879560694098E-4"/>
    <n v="8.3159556379541798E-4"/>
    <n v="1.1674400568008401"/>
    <n v="-1.1845740079879801"/>
    <s v="23520.1406478882"/>
  </r>
  <r>
    <x v="6"/>
    <x v="6"/>
    <x v="0"/>
    <x v="0"/>
    <x v="3389"/>
    <x v="4488"/>
    <x v="3"/>
    <n v="-0.11149372160434699"/>
    <n v="-0.172054708003998"/>
    <n v="6.0560986399650601E-2"/>
    <n v="9.7990036010742209E-4"/>
    <n v="8.9044006017502397E-5"/>
    <n v="8.9085637591779199E-4"/>
    <n v="1.1684099435806301"/>
    <n v="1.13522684574127"/>
    <s v="331.830978393555"/>
  </r>
  <r>
    <x v="6"/>
    <x v="6"/>
    <x v="0"/>
    <x v="0"/>
    <x v="3390"/>
    <x v="4489"/>
    <x v="0"/>
    <n v="-0.225429952144623"/>
    <n v="-0.17423066496849099"/>
    <n v="5.1199287176132202E-2"/>
    <n v="9.6988677978515603E-4"/>
    <n v="1.8238880438730099E-3"/>
    <n v="8.5400126408785603E-4"/>
    <n v="1.1684099435806301"/>
    <n v="6.83154249191284"/>
    <s v="56631.326675415"/>
  </r>
  <r>
    <x v="6"/>
    <x v="6"/>
    <x v="0"/>
    <x v="0"/>
    <x v="3390"/>
    <x v="4489"/>
    <x v="1"/>
    <n v="-0.146146669983864"/>
    <n v="-0.17276330292224901"/>
    <n v="2.6616632938384999E-2"/>
    <n v="3.0994415283203098E-4"/>
    <n v="-1.18050389573909E-4"/>
    <n v="4.2799452785402498E-4"/>
    <n v="1.1691299676895099"/>
    <n v="0.53570955991744995"/>
    <s v="6334.20407772064"/>
  </r>
  <r>
    <x v="6"/>
    <x v="6"/>
    <x v="0"/>
    <x v="0"/>
    <x v="3390"/>
    <x v="4489"/>
    <x v="2"/>
    <n v="-9.8959356546402005E-2"/>
    <n v="-0.18118280172348"/>
    <n v="8.2223445177078205E-2"/>
    <n v="6.6995620727539095E-4"/>
    <n v="-6.3040427630767205E-4"/>
    <n v="1.3003605417907199E-3"/>
    <n v="1.1681100130081199"/>
    <n v="-1.1852043867111199"/>
    <s v="23533.1439971924"/>
  </r>
  <r>
    <x v="6"/>
    <x v="6"/>
    <x v="0"/>
    <x v="0"/>
    <x v="3390"/>
    <x v="4489"/>
    <x v="3"/>
    <n v="-0.14139720797538799"/>
    <n v="-0.17270499467849701"/>
    <n v="3.13077867031097E-2"/>
    <n v="5.4001808166503895E-4"/>
    <n v="7.9478246334474507E-5"/>
    <n v="4.6053982805460702E-4"/>
    <n v="1.16894996166229"/>
    <n v="1.1353063583373999"/>
    <s v="336.436033248901"/>
  </r>
  <r>
    <x v="6"/>
    <x v="6"/>
    <x v="0"/>
    <x v="0"/>
    <x v="3391"/>
    <x v="4490"/>
    <x v="0"/>
    <n v="-0.25060120224952698"/>
    <n v="-0.179741591215134"/>
    <n v="7.0859611034393297E-2"/>
    <n v="5.5003166198730501E-4"/>
    <n v="1.7319661565124999E-3"/>
    <n v="1.18193449452519E-3"/>
    <n v="1.1689599752426101"/>
    <n v="6.83327436447144"/>
    <s v="56643.1427001953"/>
  </r>
  <r>
    <x v="6"/>
    <x v="6"/>
    <x v="0"/>
    <x v="0"/>
    <x v="3391"/>
    <x v="4490"/>
    <x v="1"/>
    <n v="-0.159824624657631"/>
    <n v="-0.17566420137882199"/>
    <n v="1.5839576721191399E-2"/>
    <n v="9.0003013610839803E-5"/>
    <n v="-1.64696728461422E-4"/>
    <n v="2.5469972752034702E-4"/>
    <n v="1.1692199707031301"/>
    <n v="0.53554487228393599"/>
    <s v="6336.75098419189"/>
  </r>
  <r>
    <x v="6"/>
    <x v="6"/>
    <x v="0"/>
    <x v="0"/>
    <x v="3391"/>
    <x v="4490"/>
    <x v="2"/>
    <n v="-0.20455576479435"/>
    <n v="-0.18541939556598699"/>
    <n v="1.9136369228362999E-2"/>
    <n v="-1.0000467300415E-3"/>
    <n v="-6.9740583421662396E-4"/>
    <n v="3.0264089582487897E-4"/>
    <n v="1.1671099662780799"/>
    <n v="-1.18590176105499"/>
    <s v="23530.1160812378"/>
  </r>
  <r>
    <x v="6"/>
    <x v="6"/>
    <x v="0"/>
    <x v="0"/>
    <x v="3391"/>
    <x v="4490"/>
    <x v="3"/>
    <n v="-0.27123826742172202"/>
    <n v="-0.177533969283104"/>
    <n v="9.3704298138618497E-2"/>
    <n v="-1.3699531555175801E-3"/>
    <n v="8.4436924225883592E-6"/>
    <n v="1.3783968752250099E-3"/>
    <n v="1.16758000850677"/>
    <n v="1.13531482219696"/>
    <s v="322.651863098145"/>
  </r>
  <r>
    <x v="6"/>
    <x v="6"/>
    <x v="0"/>
    <x v="0"/>
    <x v="3392"/>
    <x v="4491"/>
    <x v="0"/>
    <n v="-0.36570861935615501"/>
    <n v="-0.17773942649364499"/>
    <n v="0.18796919286251099"/>
    <n v="-1.3699531555175801E-3"/>
    <n v="1.76536210346967E-3"/>
    <n v="3.13531514257193E-3"/>
    <n v="1.1675900220871001"/>
    <n v="6.8350396156311"/>
    <s v="56674.4947433472"/>
  </r>
  <r>
    <x v="6"/>
    <x v="6"/>
    <x v="0"/>
    <x v="0"/>
    <x v="3392"/>
    <x v="4491"/>
    <x v="1"/>
    <n v="-0.21392858028411901"/>
    <n v="-0.175152853131294"/>
    <n v="3.8775727152824402E-2"/>
    <n v="-7.7998638153076204E-4"/>
    <n v="-1.5647427062503999E-4"/>
    <n v="6.23512081801891E-4"/>
    <n v="1.16843998432159"/>
    <n v="0.53538841009140004"/>
    <s v="6330.51574230194"/>
  </r>
  <r>
    <x v="6"/>
    <x v="6"/>
    <x v="0"/>
    <x v="0"/>
    <x v="3392"/>
    <x v="4491"/>
    <x v="2"/>
    <n v="-0.141954705119133"/>
    <n v="-0.18407979607582101"/>
    <n v="4.2125090956687899E-2"/>
    <n v="-1.00135803222656E-5"/>
    <n v="-6.7622010828927203E-4"/>
    <n v="6.6620652796700597E-4"/>
    <n v="1.1670999526977499"/>
    <n v="-1.18657803535461"/>
    <s v="23536.7798805237"/>
  </r>
  <r>
    <x v="6"/>
    <x v="6"/>
    <x v="0"/>
    <x v="0"/>
    <x v="3392"/>
    <x v="4491"/>
    <x v="3"/>
    <n v="-0.121007725596428"/>
    <n v="-0.176008775830269"/>
    <n v="5.5001050233840901E-2"/>
    <n v="8.3994865417480501E-4"/>
    <n v="3.08793933072593E-5"/>
    <n v="8.0906925722956701E-4"/>
    <n v="1.1684199571609499"/>
    <n v="1.1353456974029501"/>
    <s v="330.742597579956"/>
  </r>
  <r>
    <x v="6"/>
    <x v="6"/>
    <x v="0"/>
    <x v="0"/>
    <x v="3393"/>
    <x v="4492"/>
    <x v="0"/>
    <n v="-0.235013902187347"/>
    <n v="-0.18426460027694699"/>
    <n v="5.0749301910400398E-2"/>
    <n v="8.1002712249755903E-4"/>
    <n v="1.6565226251259401E-3"/>
    <n v="8.4649550262838602E-4"/>
    <n v="1.1684000492095901"/>
    <n v="6.8366961479187003"/>
    <s v="56682.9586029053"/>
  </r>
  <r>
    <x v="6"/>
    <x v="6"/>
    <x v="0"/>
    <x v="0"/>
    <x v="3393"/>
    <x v="4492"/>
    <x v="1"/>
    <n v="-0.113178692758083"/>
    <n v="-0.17940643429756201"/>
    <n v="6.6227741539478302E-2"/>
    <n v="8.4006786346435504E-4"/>
    <n v="-2.2487169189844299E-4"/>
    <n v="1.06493954081088E-3"/>
    <n v="1.1692800521850599"/>
    <n v="0.53516352176666304"/>
    <s v="6341.16530418396"/>
  </r>
  <r>
    <x v="6"/>
    <x v="6"/>
    <x v="0"/>
    <x v="0"/>
    <x v="3393"/>
    <x v="4492"/>
    <x v="2"/>
    <n v="-8.3145149052143097E-2"/>
    <n v="-0.18924036622047399"/>
    <n v="0.10609521716833099"/>
    <n v="9.2005729675293001E-4"/>
    <n v="-7.5783429201692299E-4"/>
    <n v="1.6778915887698501E-3"/>
    <n v="1.1680200099945099"/>
    <n v="-1.1873358488082899"/>
    <s v="23553.5573959351"/>
  </r>
  <r>
    <x v="6"/>
    <x v="6"/>
    <x v="0"/>
    <x v="0"/>
    <x v="3393"/>
    <x v="4492"/>
    <x v="3"/>
    <n v="-0.119638159871101"/>
    <n v="-0.18205557763576499"/>
    <n v="6.2417417764663703E-2"/>
    <n v="8.6009502410888704E-4"/>
    <n v="-5.8069479564437602E-5"/>
    <n v="9.1816450003534599E-4"/>
    <n v="1.1692800521850599"/>
    <n v="1.13528764247894"/>
    <s v="339.924097061157"/>
  </r>
  <r>
    <x v="6"/>
    <x v="6"/>
    <x v="0"/>
    <x v="0"/>
    <x v="3394"/>
    <x v="4493"/>
    <x v="0"/>
    <n v="-0.23201936483383201"/>
    <n v="-0.17554214596748399"/>
    <n v="5.6477218866348301E-2"/>
    <n v="8.5997581481933605E-4"/>
    <n v="1.8020126735791601E-3"/>
    <n v="9.4203685875982003E-4"/>
    <n v="1.1692600250244101"/>
    <n v="6.8384981155395499"/>
    <s v="56692.3809051514"/>
  </r>
  <r>
    <x v="6"/>
    <x v="6"/>
    <x v="0"/>
    <x v="0"/>
    <x v="3394"/>
    <x v="4493"/>
    <x v="1"/>
    <n v="-0.16044735908508301"/>
    <n v="-0.173726782202721"/>
    <n v="1.32794231176376E-2"/>
    <n v="7.9989433288574205E-5"/>
    <n v="-1.3354310067370499E-4"/>
    <n v="2.1353253396227999E-4"/>
    <n v="1.1693600416183501"/>
    <n v="0.53503000736236594"/>
    <s v="6343.30034255981"/>
  </r>
  <r>
    <x v="6"/>
    <x v="6"/>
    <x v="0"/>
    <x v="0"/>
    <x v="3394"/>
    <x v="4493"/>
    <x v="2"/>
    <n v="-0.123615354299545"/>
    <n v="-0.18223692476749401"/>
    <n v="5.86215704679489E-2"/>
    <n v="2.8002262115478499E-4"/>
    <n v="-6.4707518322393298E-4"/>
    <n v="9.2709780437871803E-4"/>
    <n v="1.1683000326156601"/>
    <n v="-1.18798291683197"/>
    <s v="23562.8294944763"/>
  </r>
  <r>
    <x v="6"/>
    <x v="6"/>
    <x v="0"/>
    <x v="0"/>
    <x v="3394"/>
    <x v="4493"/>
    <x v="3"/>
    <n v="-0.24269625544548001"/>
    <n v="-0.173972398042679"/>
    <n v="6.87238574028015E-2"/>
    <n v="-9.50098037719727E-4"/>
    <n v="6.08346526860259E-5"/>
    <n v="1.0109327267855399E-3"/>
    <n v="1.16832995414734"/>
    <n v="1.13534843921661"/>
    <s v="329.815149307251"/>
  </r>
  <r>
    <x v="6"/>
    <x v="6"/>
    <x v="0"/>
    <x v="0"/>
    <x v="3395"/>
    <x v="4494"/>
    <x v="0"/>
    <n v="-0.33993703126907299"/>
    <n v="-0.18033131957054099"/>
    <n v="0.15960571169853199"/>
    <n v="-9.4008445739746105E-4"/>
    <n v="1.72212952747941E-3"/>
    <n v="2.6622139848768698E-3"/>
    <n v="1.1683199405670199"/>
    <n v="6.8402204513549796"/>
    <s v="56719.0074920654"/>
  </r>
  <r>
    <x v="6"/>
    <x v="6"/>
    <x v="0"/>
    <x v="0"/>
    <x v="3395"/>
    <x v="4494"/>
    <x v="1"/>
    <n v="-0.199627876281738"/>
    <n v="-0.17646002769470201"/>
    <n v="2.3167848587036102E-2"/>
    <n v="-5.5003166198730501E-4"/>
    <n v="-1.7749358084984099E-4"/>
    <n v="3.7253808113746302E-4"/>
    <n v="1.1688100099563601"/>
    <n v="0.53485250473022505"/>
    <s v="6339.57505226135"/>
  </r>
  <r>
    <x v="6"/>
    <x v="6"/>
    <x v="0"/>
    <x v="0"/>
    <x v="3395"/>
    <x v="4494"/>
    <x v="2"/>
    <n v="-0.150178402662277"/>
    <n v="-0.18602363765239699"/>
    <n v="3.5845234990119899E-2"/>
    <n v="-1.40070915222168E-4"/>
    <n v="-7.0696190232411005E-4"/>
    <n v="5.6689098710194198E-4"/>
    <n v="1.1681599617004399"/>
    <n v="-1.1886898279190099"/>
    <s v="23568.4967041016"/>
  </r>
  <r>
    <x v="6"/>
    <x v="6"/>
    <x v="0"/>
    <x v="0"/>
    <x v="3395"/>
    <x v="4494"/>
    <x v="3"/>
    <n v="-0.165190324187279"/>
    <n v="-0.17833673954009999"/>
    <n v="1.31464153528214E-2"/>
    <n v="1.9001960754394499E-4"/>
    <n v="-3.3651140256552E-6"/>
    <n v="1.9338472338859E-4"/>
    <n v="1.1685199737548799"/>
    <n v="1.1353451013565099"/>
    <s v="331.748723983765"/>
  </r>
  <r>
    <x v="6"/>
    <x v="6"/>
    <x v="0"/>
    <x v="0"/>
    <x v="3396"/>
    <x v="4495"/>
    <x v="0"/>
    <n v="-0.27158442139625499"/>
    <n v="-0.177386194467545"/>
    <n v="9.4198226928710896E-2"/>
    <n v="2.0003318786621099E-4"/>
    <n v="1.77125399932265E-3"/>
    <n v="1.5712208114564399E-3"/>
    <n v="1.1685199737548799"/>
    <n v="6.8419919013977104"/>
    <s v="56734.7192764282"/>
  </r>
  <r>
    <x v="6"/>
    <x v="6"/>
    <x v="0"/>
    <x v="0"/>
    <x v="3396"/>
    <x v="4495"/>
    <x v="1"/>
    <n v="-0.115669637918472"/>
    <n v="-0.17454905807971999"/>
    <n v="5.8879420161247302E-2"/>
    <n v="8.0001354217529297E-4"/>
    <n v="-1.46765261888504E-4"/>
    <n v="9.46778804063797E-4"/>
    <n v="1.16961002349854"/>
    <n v="0.53470575809478804"/>
    <s v="6349.04265403748"/>
  </r>
  <r>
    <x v="6"/>
    <x v="6"/>
    <x v="0"/>
    <x v="0"/>
    <x v="3396"/>
    <x v="4495"/>
    <x v="2"/>
    <n v="-0.11855752021074301"/>
    <n v="-0.18365563452243799"/>
    <n v="6.5098114311695099E-2"/>
    <n v="3.60012054443359E-4"/>
    <n v="-6.6951202461495996E-4"/>
    <n v="1.0295240208506599E-3"/>
    <n v="1.1685199737548799"/>
    <n v="-1.18935930728912"/>
    <s v="23578.7916183472"/>
  </r>
  <r>
    <x v="6"/>
    <x v="6"/>
    <x v="0"/>
    <x v="0"/>
    <x v="3396"/>
    <x v="4495"/>
    <x v="3"/>
    <n v="-0.12031888961792001"/>
    <n v="-0.17556366324424699"/>
    <n v="5.5244773626327501E-2"/>
    <n v="8.5008144378662099E-4"/>
    <n v="3.7427031202241799E-5"/>
    <n v="8.1265438348054897E-4"/>
    <n v="1.1693700551986701"/>
    <n v="1.13538253307343"/>
    <s v="339.875221252441"/>
  </r>
  <r>
    <x v="6"/>
    <x v="6"/>
    <x v="0"/>
    <x v="0"/>
    <x v="3397"/>
    <x v="4496"/>
    <x v="0"/>
    <n v="-0.233813226222992"/>
    <n v="-0.18111230432987199"/>
    <n v="5.2700921893119798E-2"/>
    <n v="8.3005428314208995E-4"/>
    <n v="1.7091026529669801E-3"/>
    <n v="8.79048369824886E-4"/>
    <n v="1.16935002803802"/>
    <n v="6.8437008857727104"/>
    <s v="56743.5073852539"/>
  </r>
  <r>
    <x v="6"/>
    <x v="6"/>
    <x v="0"/>
    <x v="0"/>
    <x v="3397"/>
    <x v="4496"/>
    <x v="1"/>
    <n v="-0.13370676338672599"/>
    <n v="-0.17722924053669001"/>
    <n v="4.35224771499634E-2"/>
    <n v="5.0997734069824197E-4"/>
    <n v="-1.8986249051522499E-4"/>
    <n v="6.9983984576538205E-4"/>
    <n v="1.1701200008392301"/>
    <n v="0.53451591730117798"/>
    <s v="6356.04083538055"/>
  </r>
  <r>
    <x v="6"/>
    <x v="6"/>
    <x v="0"/>
    <x v="0"/>
    <x v="3397"/>
    <x v="4496"/>
    <x v="2"/>
    <n v="-0.128040015697479"/>
    <n v="-0.18672402203082999"/>
    <n v="5.8684006333351101E-2"/>
    <n v="2.10046768188477E-4"/>
    <n v="-7.1803841274231705E-4"/>
    <n v="9.2808518093079296E-4"/>
    <n v="1.16873002052307"/>
    <n v="-1.1900773048400899"/>
    <s v="23588.0732536316"/>
  </r>
  <r>
    <x v="6"/>
    <x v="6"/>
    <x v="0"/>
    <x v="0"/>
    <x v="3397"/>
    <x v="4496"/>
    <x v="3"/>
    <n v="-0.15635704994201699"/>
    <n v="-0.179178416728973"/>
    <n v="2.2821366786956801E-2"/>
    <n v="3.1995773315429698E-4"/>
    <n v="-1.5746243661851598E-5"/>
    <n v="3.3570398227311698E-4"/>
    <n v="1.16969001293182"/>
    <n v="1.1353667974471999"/>
    <s v="343.232154846191"/>
  </r>
  <r>
    <x v="6"/>
    <x v="6"/>
    <x v="0"/>
    <x v="0"/>
    <x v="3398"/>
    <x v="4497"/>
    <x v="0"/>
    <n v="-0.261993318796158"/>
    <n v="-0.17816601693630199"/>
    <n v="8.3827301859855693E-2"/>
    <n v="3.60012054443359E-4"/>
    <n v="1.75824656616896E-3"/>
    <n v="1.3982345117256E-3"/>
    <n v="1.16971004009247"/>
    <n v="6.845458984375"/>
    <s v="56757.4882507324"/>
  </r>
  <r>
    <x v="6"/>
    <x v="6"/>
    <x v="0"/>
    <x v="0"/>
    <x v="3398"/>
    <x v="4497"/>
    <x v="1"/>
    <n v="-7.83573389053345E-2"/>
    <n v="-0.17555874586105299"/>
    <n v="9.7201406955718994E-2"/>
    <n v="1.39999389648438E-3"/>
    <n v="-1.6300100833177599E-4"/>
    <n v="1.56299490481615E-3"/>
    <n v="1.17151999473572"/>
    <n v="0.53435289859771695"/>
    <s v="6371.67096138"/>
  </r>
  <r>
    <x v="6"/>
    <x v="6"/>
    <x v="0"/>
    <x v="0"/>
    <x v="3398"/>
    <x v="4497"/>
    <x v="2"/>
    <n v="-0.116032376885414"/>
    <n v="-0.184470489621162"/>
    <n v="6.8438112735748305E-2"/>
    <n v="3.9994716644287099E-4"/>
    <n v="-6.8239890970289696E-4"/>
    <n v="1.0823460761457699E-3"/>
    <n v="1.1691299676895099"/>
    <n v="-1.1907596588134799"/>
    <s v="23598.895072937"/>
  </r>
  <r>
    <x v="6"/>
    <x v="6"/>
    <x v="0"/>
    <x v="0"/>
    <x v="3398"/>
    <x v="4497"/>
    <x v="3"/>
    <n v="-0.181511625647545"/>
    <n v="-0.176533117890358"/>
    <n v="4.9785077571868896E-3"/>
    <n v="-5.0067901611328098E-5"/>
    <n v="2.3166285245679299E-5"/>
    <n v="7.3234186857007403E-5"/>
    <n v="1.16963994503021"/>
    <n v="1.1353899240493801"/>
    <s v="342.50020980835"/>
  </r>
  <r>
    <x v="6"/>
    <x v="6"/>
    <x v="0"/>
    <x v="0"/>
    <x v="3399"/>
    <x v="4498"/>
    <x v="0"/>
    <n v="-0.28657853603362998"/>
    <n v="-0.176808550953865"/>
    <n v="0.109769985079765"/>
    <n v="-5.0067901611328098E-5"/>
    <n v="1.7808891134336599E-3"/>
    <n v="1.83095701504499E-3"/>
    <n v="1.16965997219086"/>
    <n v="6.8472399711608896"/>
    <s v="56775.7987976074"/>
  </r>
  <r>
    <x v="6"/>
    <x v="6"/>
    <x v="0"/>
    <x v="0"/>
    <x v="3399"/>
    <x v="4498"/>
    <x v="1"/>
    <n v="-0.21392858028411901"/>
    <n v="-0.17460756003856701"/>
    <n v="3.9321020245552098E-2"/>
    <n v="-7.7998638153076204E-4"/>
    <n v="-1.4770597044844199E-4"/>
    <n v="6.3228042563423504E-4"/>
    <n v="1.1707400083541899"/>
    <n v="0.53420519828796398"/>
    <s v="6365.34810066223"/>
  </r>
  <r>
    <x v="6"/>
    <x v="6"/>
    <x v="0"/>
    <x v="0"/>
    <x v="3399"/>
    <x v="4498"/>
    <x v="2"/>
    <n v="-0.108441852033138"/>
    <n v="-0.183316990733147"/>
    <n v="7.4875138700008406E-2"/>
    <n v="5.1999092102050803E-4"/>
    <n v="-6.6415639594197295E-4"/>
    <n v="1.1841473169624799E-3"/>
    <n v="1.16964995861053"/>
    <n v="-1.19142377376556"/>
    <s v="23610.737323761"/>
  </r>
  <r>
    <x v="6"/>
    <x v="6"/>
    <x v="0"/>
    <x v="0"/>
    <x v="3399"/>
    <x v="4498"/>
    <x v="3"/>
    <n v="-0.11351969838142401"/>
    <n v="-0.17516356706619299"/>
    <n v="6.1643868684768698E-2"/>
    <n v="9.50098037719727E-4"/>
    <n v="4.3312473280821002E-5"/>
    <n v="9.0678554261103305E-4"/>
    <n v="1.1705900430679299"/>
    <n v="1.1354331970214799"/>
    <s v="351.568460464478"/>
  </r>
  <r>
    <x v="6"/>
    <x v="6"/>
    <x v="0"/>
    <x v="0"/>
    <x v="3400"/>
    <x v="4499"/>
    <x v="0"/>
    <n v="-0.229017674922943"/>
    <n v="-0.17607656121254001"/>
    <n v="5.2941113710403401E-2"/>
    <n v="9.1004371643066395E-4"/>
    <n v="1.7930986359715501E-3"/>
    <n v="8.83054919540882E-4"/>
    <n v="1.17057001590729"/>
    <n v="6.8490328788757298"/>
    <s v="56784.6298217773"/>
  </r>
  <r>
    <x v="6"/>
    <x v="6"/>
    <x v="0"/>
    <x v="0"/>
    <x v="3400"/>
    <x v="4499"/>
    <x v="1"/>
    <n v="-0.10074620693922"/>
    <n v="-0.17389491200447099"/>
    <n v="7.3148705065250397E-2"/>
    <n v="1.03998184204102E-3"/>
    <n v="-1.36246613692492E-4"/>
    <n v="1.1762285139411701E-3"/>
    <n v="1.17177999019623"/>
    <n v="0.53406894207000699"/>
    <s v="6377.11048126221"/>
  </r>
  <r>
    <x v="6"/>
    <x v="6"/>
    <x v="0"/>
    <x v="0"/>
    <x v="3400"/>
    <x v="4499"/>
    <x v="2"/>
    <n v="-8.5677832365035997E-2"/>
    <n v="-0.18264728784561199"/>
    <n v="9.6969455480575603E-2"/>
    <n v="8.8000297546386697E-4"/>
    <n v="-6.5356504637748003E-4"/>
    <n v="1.53356802184135E-3"/>
    <n v="1.1705299615860001"/>
    <n v="-1.19207739830017"/>
    <s v="23626.0747909546"/>
  </r>
  <r>
    <x v="6"/>
    <x v="6"/>
    <x v="0"/>
    <x v="0"/>
    <x v="3400"/>
    <x v="4499"/>
    <x v="3"/>
    <n v="-0.109451532363892"/>
    <n v="-0.17437486350536299"/>
    <n v="6.4923331141471904E-2"/>
    <n v="1.0099411010742201E-3"/>
    <n v="5.4914358770474798E-5"/>
    <n v="9.5502671319991404E-4"/>
    <n v="1.1715999841690099"/>
    <n v="1.1354881525039699"/>
    <s v="361.118316650391"/>
  </r>
  <r>
    <x v="6"/>
    <x v="6"/>
    <x v="0"/>
    <x v="0"/>
    <x v="3401"/>
    <x v="4500"/>
    <x v="0"/>
    <n v="-0.22182793915271801"/>
    <n v="-0.18573072552681"/>
    <n v="3.6097213625907898E-2"/>
    <n v="1.02996826171875E-3"/>
    <n v="1.6320677241310499E-3"/>
    <n v="6.0209946241229805E-4"/>
    <n v="1.1715999841690099"/>
    <n v="6.8506650924682599"/>
    <s v="56790.6522750854"/>
  </r>
  <r>
    <x v="6"/>
    <x v="6"/>
    <x v="0"/>
    <x v="0"/>
    <x v="3401"/>
    <x v="4500"/>
    <x v="1"/>
    <n v="-0.141787514090538"/>
    <n v="-0.18000270426273299"/>
    <n v="3.82151901721954E-2"/>
    <n v="3.80039215087891E-4"/>
    <n v="-2.3445968690793999E-4"/>
    <n v="6.1449891654774503E-4"/>
    <n v="1.1721600294113199"/>
    <n v="0.53383445739746105"/>
    <s v="6383.25572013855"/>
  </r>
  <r>
    <x v="6"/>
    <x v="6"/>
    <x v="0"/>
    <x v="0"/>
    <x v="3401"/>
    <x v="4500"/>
    <x v="2"/>
    <n v="-0.14764571189880399"/>
    <n v="-0.19026359915733301"/>
    <n v="4.2617887258529698E-2"/>
    <n v="-1.0001659393310499E-4"/>
    <n v="-7.74016720242798E-4"/>
    <n v="6.7400012630969297E-4"/>
    <n v="1.1704299449920701"/>
    <n v="-1.1928514242172199"/>
    <s v="23632.8125"/>
  </r>
  <r>
    <x v="6"/>
    <x v="6"/>
    <x v="0"/>
    <x v="0"/>
    <x v="3401"/>
    <x v="4500"/>
    <x v="3"/>
    <n v="-0.24064595997333499"/>
    <n v="-0.183343350887299"/>
    <n v="5.7302609086036703E-2"/>
    <n v="-9.1993808746337901E-4"/>
    <n v="-7.7012715337332297E-5"/>
    <n v="8.4292539395391898E-4"/>
    <n v="1.1706800460815401"/>
    <n v="1.1354111433029199"/>
    <s v="352.689027786255"/>
  </r>
  <r>
    <x v="6"/>
    <x v="6"/>
    <x v="0"/>
    <x v="0"/>
    <x v="3402"/>
    <x v="4501"/>
    <x v="0"/>
    <n v="-0.33932954072952298"/>
    <n v="-0.18262988328933699"/>
    <n v="0.15669965744018599"/>
    <n v="-9.2995166778564496E-4"/>
    <n v="1.68378953821957E-3"/>
    <n v="2.61374120600522E-3"/>
    <n v="1.17067003250122"/>
    <n v="6.8523488044738796"/>
    <s v="56816.7877197266"/>
  </r>
  <r>
    <x v="6"/>
    <x v="6"/>
    <x v="0"/>
    <x v="0"/>
    <x v="3402"/>
    <x v="4501"/>
    <x v="1"/>
    <n v="-0.153604671359062"/>
    <n v="-0.17863577604293801"/>
    <n v="2.5031104683875999E-2"/>
    <n v="1.9001960754394499E-4"/>
    <n v="-2.1247952827252399E-4"/>
    <n v="4.0249913581647001E-4"/>
    <n v="1.1723500490188601"/>
    <n v="0.533621966838837"/>
    <s v="6387.28082180023"/>
  </r>
  <r>
    <x v="6"/>
    <x v="6"/>
    <x v="0"/>
    <x v="0"/>
    <x v="3402"/>
    <x v="4501"/>
    <x v="2"/>
    <n v="-0.14005519449710799"/>
    <n v="-0.18798731267452201"/>
    <n v="4.7932118177413899E-2"/>
    <n v="2.0027160644531301E-5"/>
    <n v="-7.3801731923595103E-4"/>
    <n v="7.5804447988048196E-4"/>
    <n v="1.17044997215271"/>
    <n v="-1.1935894489288299"/>
    <s v="23640.3942108154"/>
  </r>
  <r>
    <x v="6"/>
    <x v="6"/>
    <x v="0"/>
    <x v="0"/>
    <x v="3402"/>
    <x v="4501"/>
    <x v="3"/>
    <n v="-9.8576061427593203E-2"/>
    <n v="-0.18071524798870101"/>
    <n v="8.2139186561107594E-2"/>
    <n v="1.16991996765137E-3"/>
    <n v="-3.8353136915247901E-5"/>
    <n v="1.2082731118425701E-3"/>
    <n v="1.1718499660491899"/>
    <n v="1.1353727579116799"/>
    <s v="364.772081375122"/>
  </r>
  <r>
    <x v="6"/>
    <x v="6"/>
    <x v="0"/>
    <x v="0"/>
    <x v="3403"/>
    <x v="4502"/>
    <x v="0"/>
    <n v="-0.21223685145378099"/>
    <n v="-0.18003685772419001"/>
    <n v="3.2199993729591397E-2"/>
    <n v="1.1899471282959E-3"/>
    <n v="1.7270410899072901E-3"/>
    <n v="5.3709396161139001E-4"/>
    <n v="1.1718599796295199"/>
    <n v="6.8540759086608896"/>
    <s v="56822.1569061279"/>
  </r>
  <r>
    <x v="6"/>
    <x v="6"/>
    <x v="0"/>
    <x v="0"/>
    <x v="3403"/>
    <x v="4502"/>
    <x v="1"/>
    <n v="1.67879164218903E-2"/>
    <n v="-0.17705507576465601"/>
    <n v="0.19384299218654599"/>
    <n v="2.9299259185790998E-3"/>
    <n v="-1.8706193077377999E-4"/>
    <n v="3.11698787845671E-3"/>
    <n v="1.1752799749374401"/>
    <n v="0.53343492746353105"/>
    <s v="6418.45047473907"/>
  </r>
  <r>
    <x v="6"/>
    <x v="6"/>
    <x v="0"/>
    <x v="0"/>
    <x v="3403"/>
    <x v="4502"/>
    <x v="2"/>
    <n v="-7.6820969581604004E-2"/>
    <n v="-0.18598584830761"/>
    <n v="0.109164878726006"/>
    <n v="1.0200738906860399E-3"/>
    <n v="-7.06364226061851E-4"/>
    <n v="1.72643805854023E-3"/>
    <n v="1.1714700460434"/>
    <n v="-1.1942957639694201"/>
    <s v="23657.6581001282"/>
  </r>
  <r>
    <x v="6"/>
    <x v="6"/>
    <x v="0"/>
    <x v="0"/>
    <x v="3403"/>
    <x v="4502"/>
    <x v="3"/>
    <n v="-0.19510190188884699"/>
    <n v="-0.17830644547939301"/>
    <n v="1.6795456409454301E-2"/>
    <n v="-2.4998188018798801E-4"/>
    <n v="-2.9194864055170902E-6"/>
    <n v="2.4706238764338201E-4"/>
    <n v="1.1715999841690099"/>
    <n v="1.13536989688873"/>
    <s v="362.300872802734"/>
  </r>
  <r>
    <x v="6"/>
    <x v="6"/>
    <x v="0"/>
    <x v="0"/>
    <x v="3404"/>
    <x v="4503"/>
    <x v="0"/>
    <n v="-0.29616248607635498"/>
    <n v="-0.18061946332454701"/>
    <n v="0.115543022751808"/>
    <n v="-2.09927558898926E-4"/>
    <n v="1.7173232045024601E-3"/>
    <n v="1.92725076340139E-3"/>
    <n v="1.1716500520706199"/>
    <n v="6.8557929992675799"/>
    <s v="56841.4306640625"/>
  </r>
  <r>
    <x v="6"/>
    <x v="6"/>
    <x v="0"/>
    <x v="0"/>
    <x v="3404"/>
    <x v="4503"/>
    <x v="1"/>
    <n v="-0.29042136669158902"/>
    <n v="-0.17727504670620001"/>
    <n v="0.11314631998539"/>
    <n v="-2.0099878311157201E-3"/>
    <n v="-1.9059906480833899E-4"/>
    <n v="1.81938870809972E-3"/>
    <n v="1.1732699871063199"/>
    <n v="0.53324431180954002"/>
    <s v="6400.25675296783"/>
  </r>
  <r>
    <x v="6"/>
    <x v="6"/>
    <x v="0"/>
    <x v="0"/>
    <x v="3404"/>
    <x v="4503"/>
    <x v="2"/>
    <n v="-0.13816322386264801"/>
    <n v="-0.18642452359199499"/>
    <n v="4.8261299729347201E-2"/>
    <n v="4.9948692321777303E-5"/>
    <n v="-7.1330188075080503E-4"/>
    <n v="7.6325057307258205E-4"/>
    <n v="1.17151999473572"/>
    <n v="-1.1950091123580899"/>
    <s v="23665.2898788452"/>
  </r>
  <r>
    <x v="6"/>
    <x v="6"/>
    <x v="0"/>
    <x v="0"/>
    <x v="3404"/>
    <x v="4503"/>
    <x v="3"/>
    <n v="-9.5172412693500505E-2"/>
    <n v="-0.17885197699069999"/>
    <n v="8.3679564297199194E-2"/>
    <n v="1.2199878692627001E-3"/>
    <n v="-1.09442926259362E-5"/>
    <n v="1.2309321900829701E-3"/>
    <n v="1.1728199720382699"/>
    <n v="1.13535892963409"/>
    <s v="374.610424041748"/>
  </r>
  <r>
    <x v="6"/>
    <x v="6"/>
    <x v="0"/>
    <x v="0"/>
    <x v="3405"/>
    <x v="4504"/>
    <x v="0"/>
    <n v="-0.214037865400314"/>
    <n v="-0.182936206459999"/>
    <n v="3.1101658940315201E-2"/>
    <n v="1.1599063873291E-3"/>
    <n v="1.67868006974459E-3"/>
    <n v="5.1877368241548495E-4"/>
    <n v="1.1728099584579501"/>
    <n v="6.8574714660644496"/>
    <s v="56846.6138839722"/>
  </r>
  <r>
    <x v="6"/>
    <x v="6"/>
    <x v="0"/>
    <x v="0"/>
    <x v="3405"/>
    <x v="4504"/>
    <x v="1"/>
    <n v="-3.4202352166175801E-2"/>
    <n v="-0.17881034314632399"/>
    <n v="0.14460799098014801"/>
    <n v="2.1100044250488299E-3"/>
    <n v="-2.1528656361624601E-4"/>
    <n v="2.3252910468727398E-3"/>
    <n v="1.1753799915313701"/>
    <n v="0.53302901983261097"/>
    <s v="6423.50971698761"/>
  </r>
  <r>
    <x v="6"/>
    <x v="6"/>
    <x v="0"/>
    <x v="0"/>
    <x v="3405"/>
    <x v="4504"/>
    <x v="2"/>
    <n v="-6.6705308854579898E-2"/>
    <n v="-0.18825007975101499"/>
    <n v="0.12154477089643501"/>
    <n v="1.1800527572631799E-3"/>
    <n v="-7.4217299697920702E-4"/>
    <n v="1.92222581245005E-3"/>
    <n v="1.1727000474929801"/>
    <n v="-1.19575130939484"/>
    <s v="23684.5135688782"/>
  </r>
  <r>
    <x v="6"/>
    <x v="6"/>
    <x v="0"/>
    <x v="0"/>
    <x v="3405"/>
    <x v="4504"/>
    <x v="3"/>
    <n v="-4.8266902565956102E-2"/>
    <n v="-0.180954739451408"/>
    <n v="0.13268783688545199"/>
    <n v="1.90997123718262E-3"/>
    <n v="-4.1876075556501699E-5"/>
    <n v="1.95184734184295E-3"/>
    <n v="1.1747299432754501"/>
    <n v="1.1353170871734599"/>
    <s v="394.128561019897"/>
  </r>
  <r>
    <x v="6"/>
    <x v="6"/>
    <x v="0"/>
    <x v="0"/>
    <x v="3406"/>
    <x v="4505"/>
    <x v="0"/>
    <n v="-0.16966298222541801"/>
    <n v="-0.17887084186077101"/>
    <n v="9.2078596353530901E-3"/>
    <n v="1.9000768661499E-3"/>
    <n v="1.7464901320636301E-3"/>
    <n v="1.5358673408627499E-4"/>
    <n v="1.1747100353241"/>
    <n v="6.8592181205749503"/>
    <s v="56845.0832366943"/>
  </r>
  <r>
    <x v="6"/>
    <x v="6"/>
    <x v="0"/>
    <x v="0"/>
    <x v="3406"/>
    <x v="4505"/>
    <x v="1"/>
    <n v="-0.10322973132133501"/>
    <n v="-0.17602899670600899"/>
    <n v="7.27992653846741E-2"/>
    <n v="1.0000467300415E-3"/>
    <n v="-1.7056262004189199E-4"/>
    <n v="1.17060937918723E-3"/>
    <n v="1.17638003826141"/>
    <n v="0.53285843133926403"/>
    <s v="6435.2160692215"/>
  </r>
  <r>
    <x v="6"/>
    <x v="6"/>
    <x v="0"/>
    <x v="0"/>
    <x v="3406"/>
    <x v="4505"/>
    <x v="2"/>
    <n v="-5.0273001194000203E-2"/>
    <n v="-0.18502631783485399"/>
    <n v="0.13475331664085399"/>
    <n v="1.43992900848389E-3"/>
    <n v="-6.9118931423872698E-4"/>
    <n v="2.13111843913794E-3"/>
    <n v="1.17413997650146"/>
    <n v="-1.1964424848556501"/>
    <s v="23705.8258056641"/>
  </r>
  <r>
    <x v="6"/>
    <x v="6"/>
    <x v="0"/>
    <x v="0"/>
    <x v="3406"/>
    <x v="4505"/>
    <x v="3"/>
    <n v="-0.125756621360779"/>
    <n v="-0.177187740802765"/>
    <n v="5.1431119441986098E-2"/>
    <n v="7.7009201049804698E-4"/>
    <n v="1.3536737242247901E-5"/>
    <n v="7.5655529508367203E-4"/>
    <n v="1.1755000352859499"/>
    <n v="1.13533067703247"/>
    <s v="401.69358253479"/>
  </r>
  <r>
    <x v="6"/>
    <x v="6"/>
    <x v="0"/>
    <x v="0"/>
    <x v="3407"/>
    <x v="4506"/>
    <x v="0"/>
    <n v="-0.236814916133881"/>
    <n v="-0.18118453025817899"/>
    <n v="5.5630385875701897E-2"/>
    <n v="7.7998638153076204E-4"/>
    <n v="1.70789798721671E-3"/>
    <n v="9.27911605685949E-4"/>
    <n v="1.1754900217056301"/>
    <n v="6.8609261512756303"/>
    <s v="56854.362487793"/>
  </r>
  <r>
    <x v="6"/>
    <x v="6"/>
    <x v="0"/>
    <x v="0"/>
    <x v="3407"/>
    <x v="4506"/>
    <x v="1"/>
    <n v="-0.21392858028411901"/>
    <n v="-0.17772026360034901"/>
    <n v="3.6208316683769198E-2"/>
    <n v="-7.7998638153076204E-4"/>
    <n v="-1.97758126887493E-4"/>
    <n v="5.8222824009135398E-4"/>
    <n v="1.1756000518798799"/>
    <n v="0.53266066312789895"/>
    <s v="6429.39388751984"/>
  </r>
  <r>
    <x v="6"/>
    <x v="6"/>
    <x v="0"/>
    <x v="0"/>
    <x v="3407"/>
    <x v="4506"/>
    <x v="2"/>
    <n v="-0.16281922161579099"/>
    <n v="-0.187016502022743"/>
    <n v="2.4197280406951901E-2"/>
    <n v="-3.3998489379882802E-4"/>
    <n v="-7.2266400093212702E-4"/>
    <n v="3.82679107133299E-4"/>
    <n v="1.17379999160767"/>
    <n v="-1.19716513156891"/>
    <s v="23709.6500396729"/>
  </r>
  <r>
    <x v="6"/>
    <x v="6"/>
    <x v="0"/>
    <x v="0"/>
    <x v="3407"/>
    <x v="4506"/>
    <x v="3"/>
    <n v="-0.27736485004424999"/>
    <n v="-0.17944596707820901"/>
    <n v="9.7918882966041607E-2"/>
    <n v="-1.4600753784179701E-3"/>
    <n v="-1.9681929188664098E-5"/>
    <n v="1.4403935056179801E-3"/>
    <n v="1.17403995990753"/>
    <n v="1.1353110074996899"/>
    <s v="387.289524078369"/>
  </r>
  <r>
    <x v="6"/>
    <x v="6"/>
    <x v="0"/>
    <x v="0"/>
    <x v="3408"/>
    <x v="4507"/>
    <x v="0"/>
    <n v="-0.365715742111206"/>
    <n v="-0.180401235818863"/>
    <n v="0.185314506292343"/>
    <n v="-1.37007236480713E-3"/>
    <n v="1.7209632787853501E-3"/>
    <n v="3.0910356435924799E-3"/>
    <n v="1.1741199493408201"/>
    <n v="6.8626470565795898"/>
    <s v="56885.2710723877"/>
  </r>
  <r>
    <x v="6"/>
    <x v="6"/>
    <x v="0"/>
    <x v="0"/>
    <x v="3408"/>
    <x v="4507"/>
    <x v="1"/>
    <n v="-0.20274156332016"/>
    <n v="-0.17677131295204199"/>
    <n v="2.59702503681183E-2"/>
    <n v="-6.0009956359863303E-4"/>
    <n v="-1.8249903223477301E-4"/>
    <n v="4.1760053136385999E-4"/>
    <n v="1.17499995231628"/>
    <n v="0.53247815370559703"/>
    <s v="6425.21798610687"/>
  </r>
  <r>
    <x v="6"/>
    <x v="6"/>
    <x v="0"/>
    <x v="0"/>
    <x v="3408"/>
    <x v="4507"/>
    <x v="2"/>
    <n v="-0.122349008917809"/>
    <n v="-0.18610155582428001"/>
    <n v="6.3752546906471294E-2"/>
    <n v="3.0004978179931603E-4"/>
    <n v="-7.0819415850564805E-4"/>
    <n v="1.00824399851263E-3"/>
    <n v="1.17410004138947"/>
    <n v="-1.1978733539581301"/>
    <s v="23719.7351455688"/>
  </r>
  <r>
    <x v="6"/>
    <x v="6"/>
    <x v="0"/>
    <x v="0"/>
    <x v="3408"/>
    <x v="4507"/>
    <x v="3"/>
    <n v="-0.133917272090912"/>
    <n v="-0.17843662202358199"/>
    <n v="4.45193499326706E-2"/>
    <n v="6.5004825592041005E-4"/>
    <n v="-4.8343922571803003E-6"/>
    <n v="6.5488263498991695E-4"/>
    <n v="1.1746900081634499"/>
    <n v="1.1353061199188199"/>
    <s v="393.838882446289"/>
  </r>
  <r>
    <x v="6"/>
    <x v="6"/>
    <x v="0"/>
    <x v="0"/>
    <x v="3409"/>
    <x v="4508"/>
    <x v="0"/>
    <n v="-0.25000086426734902"/>
    <n v="-0.18580096960067699"/>
    <n v="6.4199894666671795E-2"/>
    <n v="5.6004524230956999E-4"/>
    <n v="1.6308960039168601E-3"/>
    <n v="1.07085076160729E-3"/>
    <n v="1.1746799945831301"/>
    <n v="6.8642778396606401"/>
    <s v="56895.9808349609"/>
  </r>
  <r>
    <x v="6"/>
    <x v="6"/>
    <x v="0"/>
    <x v="0"/>
    <x v="3409"/>
    <x v="4508"/>
    <x v="1"/>
    <n v="-8.8929034769535106E-2"/>
    <n v="-0.180508017539978"/>
    <n v="9.1578982770443004E-2"/>
    <n v="1.2300014495849601E-3"/>
    <n v="-2.4258511257357901E-4"/>
    <n v="1.4725865330547101E-3"/>
    <n v="1.17622995376587"/>
    <n v="0.53223556280136097"/>
    <s v="6439.94390964508"/>
  </r>
  <r>
    <x v="6"/>
    <x v="6"/>
    <x v="0"/>
    <x v="0"/>
    <x v="3409"/>
    <x v="4508"/>
    <x v="2"/>
    <n v="-0.128047555685043"/>
    <n v="-0.19044955074787101"/>
    <n v="6.2401995062828099E-2"/>
    <n v="2.09927558898926E-4"/>
    <n v="-7.7695754589512901E-4"/>
    <n v="9.8688504658639409E-4"/>
    <n v="1.17430996894836"/>
    <n v="-1.1986503601074201"/>
    <s v="23729.6032905579"/>
  </r>
  <r>
    <x v="6"/>
    <x v="6"/>
    <x v="0"/>
    <x v="0"/>
    <x v="3409"/>
    <x v="4508"/>
    <x v="3"/>
    <n v="-7.7497757971286801E-2"/>
    <n v="-0.18355515599250799"/>
    <n v="0.10605739802122099"/>
    <n v="1.4799833297729501E-3"/>
    <n v="-8.0128382251132307E-5"/>
    <n v="1.56011176295578E-3"/>
    <n v="1.17616999149323"/>
    <n v="1.13522601127625"/>
    <s v="409.4398021698"/>
  </r>
  <r>
    <x v="6"/>
    <x v="6"/>
    <x v="0"/>
    <x v="0"/>
    <x v="3410"/>
    <x v="4509"/>
    <x v="0"/>
    <n v="-0.19544886052608501"/>
    <n v="-0.17887382209301"/>
    <n v="1.6575038433075E-2"/>
    <n v="1.4699697494506799E-3"/>
    <n v="1.74644042272121E-3"/>
    <n v="2.7647067327052398E-4"/>
    <n v="1.1761499643325799"/>
    <n v="6.8660244941711399"/>
    <s v="56898.7464904785"/>
  </r>
  <r>
    <x v="6"/>
    <x v="6"/>
    <x v="0"/>
    <x v="0"/>
    <x v="3410"/>
    <x v="4509"/>
    <x v="1"/>
    <n v="-0.166659906506538"/>
    <n v="-0.17605683207511899"/>
    <n v="9.3969255685806292E-3"/>
    <n v="-1.9907951354980499E-5"/>
    <n v="-1.7101020785048601E-4"/>
    <n v="1.5110225649550601E-4"/>
    <n v="1.1762100458145099"/>
    <n v="0.53206455707550004"/>
    <s v="6441.45488739014"/>
  </r>
  <r>
    <x v="6"/>
    <x v="6"/>
    <x v="0"/>
    <x v="0"/>
    <x v="3410"/>
    <x v="4509"/>
    <x v="2"/>
    <n v="-7.9353660345077501E-2"/>
    <n v="-0.185107842087746"/>
    <n v="0.105754181742668"/>
    <n v="9.8001956939697309E-4"/>
    <n v="-6.9247861392795996E-4"/>
    <n v="1.67249818332493E-3"/>
    <n v="1.1752899885177599"/>
    <n v="-1.1993428468704199"/>
    <s v="23746.3283538818"/>
  </r>
  <r>
    <x v="6"/>
    <x v="6"/>
    <x v="0"/>
    <x v="0"/>
    <x v="3410"/>
    <x v="4509"/>
    <x v="3"/>
    <n v="-0.19917817413806899"/>
    <n v="-0.17720888555049899"/>
    <n v="2.1969288587570201E-2"/>
    <n v="-3.0994415283203098E-4"/>
    <n v="1.3225696420704501E-5"/>
    <n v="3.2316983561031499E-4"/>
    <n v="1.17586004734039"/>
    <n v="1.1352392435073899"/>
    <s v="406.208038330078"/>
  </r>
  <r>
    <x v="6"/>
    <x v="6"/>
    <x v="0"/>
    <x v="0"/>
    <x v="3411"/>
    <x v="4510"/>
    <x v="0"/>
    <n v="-0.30155834555625899"/>
    <n v="-0.17694005370140101"/>
    <n v="0.124618291854858"/>
    <n v="-2.99930572509766E-4"/>
    <n v="1.7786956159398001E-3"/>
    <n v="2.07862630486488E-3"/>
    <n v="1.1758500337600699"/>
    <n v="6.8678030967712402"/>
    <s v="56919.5318222046"/>
  </r>
  <r>
    <x v="6"/>
    <x v="6"/>
    <x v="0"/>
    <x v="0"/>
    <x v="3411"/>
    <x v="4510"/>
    <x v="1"/>
    <n v="-0.18283623456955"/>
    <n v="-0.175461545586586"/>
    <n v="7.3746889829635603E-3"/>
    <n v="-2.8002262115478499E-4"/>
    <n v="-1.6143803077284201E-4"/>
    <n v="1.18584590381943E-4"/>
    <n v="1.17593002319336"/>
    <n v="0.53190314769744895"/>
    <s v="6440.26875495911"/>
  </r>
  <r>
    <x v="6"/>
    <x v="6"/>
    <x v="0"/>
    <x v="0"/>
    <x v="3411"/>
    <x v="4510"/>
    <x v="2"/>
    <n v="-0.181158572435379"/>
    <n v="-0.18375653028488201"/>
    <n v="2.59795784950256E-3"/>
    <n v="-6.3002109527587901E-4"/>
    <n v="-6.7110767122358105E-4"/>
    <n v="4.1086575947701897E-5"/>
    <n v="1.17465996742249"/>
    <n v="-1.2000139951705899"/>
    <s v="23746.7384338379"/>
  </r>
  <r>
    <x v="6"/>
    <x v="6"/>
    <x v="0"/>
    <x v="0"/>
    <x v="3411"/>
    <x v="4510"/>
    <x v="3"/>
    <n v="-0.25696724653244002"/>
    <n v="-0.17565682530403101"/>
    <n v="8.13104212284088E-2"/>
    <n v="-1.16002559661865E-3"/>
    <n v="3.6056611861567897E-5"/>
    <n v="1.1960822157561801E-3"/>
    <n v="1.17470002174377"/>
    <n v="1.13527524471283"/>
    <s v="394.247770309448"/>
  </r>
  <r>
    <x v="6"/>
    <x v="6"/>
    <x v="0"/>
    <x v="0"/>
    <x v="3412"/>
    <x v="4511"/>
    <x v="0"/>
    <n v="-0.36031988263130199"/>
    <n v="-0.17707245051860801"/>
    <n v="0.18324743211269401"/>
    <n v="-1.2800693511962899E-3"/>
    <n v="1.7764872172847401E-3"/>
    <n v="3.0565564520657102E-3"/>
    <n v="1.1745699644088701"/>
    <n v="6.8695797920227104"/>
    <s v="56950.0970840454"/>
  </r>
  <r>
    <x v="6"/>
    <x v="6"/>
    <x v="0"/>
    <x v="0"/>
    <x v="3412"/>
    <x v="4511"/>
    <x v="1"/>
    <n v="-0.17848448455333699"/>
    <n v="-0.17499098181724501"/>
    <n v="3.4935027360916099E-3"/>
    <n v="-2.10046768188477E-4"/>
    <n v="-1.5387138410005699E-4"/>
    <n v="5.6175384088419398E-5"/>
    <n v="1.17571997642517"/>
    <n v="0.531749248504639"/>
    <s v="6439.70727920532"/>
  </r>
  <r>
    <x v="6"/>
    <x v="6"/>
    <x v="0"/>
    <x v="0"/>
    <x v="3412"/>
    <x v="4511"/>
    <x v="2"/>
    <n v="-0.14701254665851601"/>
    <n v="-0.18359957635402699"/>
    <n v="3.6587029695510899E-2"/>
    <n v="-9.0003013610839803E-5"/>
    <n v="-6.6862546373158704E-4"/>
    <n v="5.7862245012074698E-4"/>
    <n v="1.1745699644088701"/>
    <n v="-1.20068264007568"/>
    <s v="23752.5272369385"/>
  </r>
  <r>
    <x v="6"/>
    <x v="6"/>
    <x v="0"/>
    <x v="0"/>
    <x v="3412"/>
    <x v="4511"/>
    <x v="3"/>
    <n v="-0.13527873158454901"/>
    <n v="-0.17551600933075001"/>
    <n v="4.0237277746200603E-2"/>
    <n v="6.3002109527587901E-4"/>
    <n v="3.81280224246439E-5"/>
    <n v="5.9189309831708702E-4"/>
    <n v="1.1753300428390501"/>
    <n v="1.1353133916854901"/>
    <s v="400.166511535645"/>
  </r>
  <r>
    <x v="6"/>
    <x v="6"/>
    <x v="0"/>
    <x v="0"/>
    <x v="3413"/>
    <x v="4512"/>
    <x v="0"/>
    <n v="-0.23561424016952501"/>
    <n v="-0.179212287068367"/>
    <n v="5.64019531011581E-2"/>
    <n v="8.0001354217529297E-4"/>
    <n v="1.7407948616892099E-3"/>
    <n v="9.4078131951391697E-4"/>
    <n v="1.17536997795105"/>
    <n v="6.8713207244873002"/>
    <s v="56959.5050811768"/>
  </r>
  <r>
    <x v="6"/>
    <x v="6"/>
    <x v="0"/>
    <x v="0"/>
    <x v="3413"/>
    <x v="4512"/>
    <x v="1"/>
    <n v="-0.13432207703590399"/>
    <n v="-0.17659738659858701"/>
    <n v="4.2275309562683099E-2"/>
    <n v="5.0008296966552702E-4"/>
    <n v="-1.7970231419894801E-4"/>
    <n v="6.7978526931256099E-4"/>
    <n v="1.17622005939484"/>
    <n v="0.53156954050064098"/>
    <s v="6446.50518894196"/>
  </r>
  <r>
    <x v="6"/>
    <x v="6"/>
    <x v="0"/>
    <x v="0"/>
    <x v="3413"/>
    <x v="4512"/>
    <x v="2"/>
    <n v="-0.114132858812809"/>
    <n v="-0.185420051217079"/>
    <n v="7.12871924042702E-2"/>
    <n v="4.2998790740966802E-4"/>
    <n v="-6.9741619518026699E-4"/>
    <n v="1.1274041607976001E-3"/>
    <n v="1.17499995231628"/>
    <n v="-1.2013800144195601"/>
    <s v="23763.7996673584"/>
  </r>
  <r>
    <x v="6"/>
    <x v="6"/>
    <x v="0"/>
    <x v="0"/>
    <x v="3413"/>
    <x v="4512"/>
    <x v="3"/>
    <n v="-0.13664019107818601"/>
    <n v="-0.177554741501808"/>
    <n v="4.0914550423622097E-2"/>
    <n v="6.0999393463134798E-4"/>
    <n v="8.1381313066231104E-6"/>
    <n v="6.0185580514371395E-4"/>
    <n v="1.1759400367736801"/>
    <n v="1.13532149791718"/>
    <s v="406.185388565063"/>
  </r>
  <r>
    <x v="6"/>
    <x v="6"/>
    <x v="0"/>
    <x v="0"/>
    <x v="3414"/>
    <x v="4513"/>
    <x v="0"/>
    <n v="-0.24760667979717299"/>
    <n v="-0.17505319416522999"/>
    <n v="7.2553485631942694E-2"/>
    <n v="5.9998035430908203E-4"/>
    <n v="1.81016826536506E-3"/>
    <n v="1.2101879110559799E-3"/>
    <n v="1.17596995830536"/>
    <n v="6.8731307983398402"/>
    <s v="56971.607208252"/>
  </r>
  <r>
    <x v="6"/>
    <x v="6"/>
    <x v="0"/>
    <x v="0"/>
    <x v="3414"/>
    <x v="4513"/>
    <x v="1"/>
    <n v="-0.180975437164307"/>
    <n v="-0.174150571227074"/>
    <n v="6.8248659372329703E-3"/>
    <n v="-2.5010108947753901E-4"/>
    <n v="-1.4035761705599701E-4"/>
    <n v="1.09743472421542E-4"/>
    <n v="1.17596995830536"/>
    <n v="0.53142917156219505"/>
    <s v="6445.40786743164"/>
  </r>
  <r>
    <x v="6"/>
    <x v="6"/>
    <x v="0"/>
    <x v="0"/>
    <x v="3414"/>
    <x v="4513"/>
    <x v="2"/>
    <n v="-0.17040219902992201"/>
    <n v="-0.18206472694873799"/>
    <n v="1.1662527918815601E-2"/>
    <n v="-4.5990943908691401E-4"/>
    <n v="-6.4435187960043495E-4"/>
    <n v="1.84442440513521E-4"/>
    <n v="1.1745400428771999"/>
    <n v="-1.2020243406295801"/>
    <s v="23765.6450271606"/>
  </r>
  <r>
    <x v="6"/>
    <x v="6"/>
    <x v="0"/>
    <x v="0"/>
    <x v="3414"/>
    <x v="4513"/>
    <x v="3"/>
    <n v="-0.26376646757125899"/>
    <n v="-0.17376314103603399"/>
    <n v="9.0003326535224901E-2"/>
    <n v="-1.26004219055176E-3"/>
    <n v="6.3912841142155203E-5"/>
    <n v="1.323955017142E-3"/>
    <n v="1.1746799945831301"/>
    <n v="1.1353853940963701"/>
    <s v="392.946004867554"/>
  </r>
  <r>
    <x v="6"/>
    <x v="6"/>
    <x v="0"/>
    <x v="0"/>
    <x v="3415"/>
    <x v="4514"/>
    <x v="0"/>
    <n v="-0.360312730073929"/>
    <n v="-0.18249319493770599"/>
    <n v="0.17781953513622301"/>
    <n v="-1.27995014190674E-3"/>
    <n v="1.6860695322975499E-3"/>
    <n v="2.96601979061961E-3"/>
    <n v="1.1746900081634499"/>
    <n v="6.87481689453125"/>
    <s v="57001.2664794922"/>
  </r>
  <r>
    <x v="6"/>
    <x v="6"/>
    <x v="0"/>
    <x v="0"/>
    <x v="3415"/>
    <x v="4514"/>
    <x v="1"/>
    <n v="-0.22636106610298201"/>
    <n v="-0.17849427461624101"/>
    <n v="4.7866791486740098E-2"/>
    <n v="-9.7990036010742209E-4"/>
    <n v="-2.1020419080741701E-4"/>
    <n v="7.6969619840383497E-4"/>
    <n v="1.1749900579452499"/>
    <n v="0.53121894598007202"/>
    <s v="6437.71111965179"/>
  </r>
  <r>
    <x v="6"/>
    <x v="6"/>
    <x v="0"/>
    <x v="0"/>
    <x v="3415"/>
    <x v="4514"/>
    <x v="2"/>
    <n v="-0.211513102054596"/>
    <n v="-0.187950119376183"/>
    <n v="2.3562982678413402E-2"/>
    <n v="-1.11007690429688E-3"/>
    <n v="-7.3742913082242001E-4"/>
    <n v="3.7264777347445499E-4"/>
    <n v="1.1734299659728999"/>
    <n v="-1.2027617692947401"/>
    <s v="23761.9161605835"/>
  </r>
  <r>
    <x v="6"/>
    <x v="6"/>
    <x v="0"/>
    <x v="0"/>
    <x v="3415"/>
    <x v="4514"/>
    <x v="3"/>
    <n v="-0.20597738027572601"/>
    <n v="-0.180481597781181"/>
    <n v="2.5495782494545E-2"/>
    <n v="-4.0996074676513699E-4"/>
    <n v="-3.4916127333417501E-5"/>
    <n v="3.7504461943171902E-4"/>
    <n v="1.1742700338363601"/>
    <n v="1.1353504657745399"/>
    <s v="389.195680618286"/>
  </r>
  <r>
    <x v="6"/>
    <x v="6"/>
    <x v="0"/>
    <x v="0"/>
    <x v="3416"/>
    <x v="4515"/>
    <x v="0"/>
    <n v="-0.30576071143150302"/>
    <n v="-0.18368573486805001"/>
    <n v="0.12207497656345399"/>
    <n v="-3.70025634765625E-4"/>
    <n v="1.6661779955029501E-3"/>
    <n v="2.0362036302685699E-3"/>
    <n v="1.1743199825286901"/>
    <n v="6.8764829635620099"/>
    <s v="57021.6274261475"/>
  </r>
  <r>
    <x v="6"/>
    <x v="6"/>
    <x v="0"/>
    <x v="0"/>
    <x v="3416"/>
    <x v="4515"/>
    <x v="1"/>
    <n v="-0.19030165672302199"/>
    <n v="-0.17902068793773701"/>
    <n v="1.1280968785285899E-2"/>
    <n v="-4.0006637573242198E-4"/>
    <n v="-2.18668908928521E-4"/>
    <n v="1.8139746680390101E-4"/>
    <n v="1.1745899915695199"/>
    <n v="0.531000256538391"/>
    <s v="6435.89735031128"/>
  </r>
  <r>
    <x v="6"/>
    <x v="6"/>
    <x v="0"/>
    <x v="0"/>
    <x v="3416"/>
    <x v="4515"/>
    <x v="2"/>
    <n v="-0.120449498295784"/>
    <n v="-0.18880692124366799"/>
    <n v="6.8357422947883606E-2"/>
    <n v="3.3009052276611301E-4"/>
    <n v="-7.5097940862178802E-4"/>
    <n v="1.0810699313879E-3"/>
    <n v="1.1737600564956701"/>
    <n v="-1.20351278781891"/>
    <s v="23772.7284431458"/>
  </r>
  <r>
    <x v="6"/>
    <x v="6"/>
    <x v="0"/>
    <x v="0"/>
    <x v="3416"/>
    <x v="4515"/>
    <x v="3"/>
    <n v="-0.201220363378525"/>
    <n v="-0.181543484330177"/>
    <n v="1.9676879048347501E-2"/>
    <n v="-3.3998489379882802E-4"/>
    <n v="-5.05365533172153E-5"/>
    <n v="2.89448333205655E-4"/>
    <n v="1.1739300489425699"/>
    <n v="1.1352999210357699"/>
    <s v="386.301279067993"/>
  </r>
  <r>
    <x v="6"/>
    <x v="6"/>
    <x v="0"/>
    <x v="0"/>
    <x v="3417"/>
    <x v="4516"/>
    <x v="0"/>
    <n v="-0.30456003546714799"/>
    <n v="-0.18266795575618699"/>
    <n v="0.12189207971096"/>
    <n v="-3.4999847412109402E-4"/>
    <n v="1.68315449263901E-3"/>
    <n v="2.0331530831754199E-3"/>
    <n v="1.1739699840545701"/>
    <n v="6.8781661987304696"/>
    <s v="57041.9597625732"/>
  </r>
  <r>
    <x v="6"/>
    <x v="6"/>
    <x v="0"/>
    <x v="0"/>
    <x v="3417"/>
    <x v="4516"/>
    <x v="1"/>
    <n v="-0.17972254753112801"/>
    <n v="-0.17864935100078599"/>
    <n v="1.0731965303421001E-3"/>
    <n v="-2.29954719543457E-4"/>
    <n v="-2.1269782155286499E-4"/>
    <n v="1.72568979905918E-5"/>
    <n v="1.17436003684998"/>
    <n v="0.53078758716583296"/>
    <s v="6435.72449684143"/>
  </r>
  <r>
    <x v="6"/>
    <x v="6"/>
    <x v="0"/>
    <x v="0"/>
    <x v="3417"/>
    <x v="4516"/>
    <x v="2"/>
    <n v="-0.157135754823685"/>
    <n v="-0.18800538778305101"/>
    <n v="3.08696329593658E-2"/>
    <n v="-2.5010108947753901E-4"/>
    <n v="-7.3830317705869696E-4"/>
    <n v="4.8820208758115801E-4"/>
    <n v="1.1735099554061901"/>
    <n v="-1.2042510509491"/>
    <s v="23777.60887146"/>
  </r>
  <r>
    <x v="6"/>
    <x v="6"/>
    <x v="0"/>
    <x v="0"/>
    <x v="3417"/>
    <x v="4516"/>
    <x v="3"/>
    <n v="-0.20530474185943601"/>
    <n v="-0.18071220815181699"/>
    <n v="2.45925337076187E-2"/>
    <n v="-4.0006637573242198E-4"/>
    <n v="-3.8308422517729903E-5"/>
    <n v="3.6175796412862799E-4"/>
    <n v="1.1735299825668299"/>
    <n v="1.1352616548538199"/>
    <s v="382.683277130127"/>
  </r>
  <r>
    <x v="6"/>
    <x v="6"/>
    <x v="0"/>
    <x v="0"/>
    <x v="3418"/>
    <x v="4517"/>
    <x v="0"/>
    <n v="-0.309955924749374"/>
    <n v="-0.17616045475006101"/>
    <n v="0.13379546999931299"/>
    <n v="-4.4000148773193397E-4"/>
    <n v="1.7916993238031901E-3"/>
    <n v="2.23170081153512E-3"/>
    <n v="1.1735299825668299"/>
    <n v="6.8799576759338397"/>
    <s v="57064.2757415771"/>
  </r>
  <r>
    <x v="6"/>
    <x v="6"/>
    <x v="0"/>
    <x v="0"/>
    <x v="3418"/>
    <x v="4517"/>
    <x v="1"/>
    <n v="-0.20335687696933699"/>
    <n v="-0.173938512802124"/>
    <n v="2.9418364167213398E-2"/>
    <n v="-6.0999393463134798E-4"/>
    <n v="-1.3694772496819499E-4"/>
    <n v="4.7304620966315302E-4"/>
    <n v="1.17375004291534"/>
    <n v="0.530650615692139"/>
    <s v="6430.99427223206"/>
  </r>
  <r>
    <x v="6"/>
    <x v="6"/>
    <x v="0"/>
    <x v="0"/>
    <x v="3418"/>
    <x v="4517"/>
    <x v="2"/>
    <n v="-0.16534435749053999"/>
    <n v="-0.182702466845512"/>
    <n v="1.7358109354972801E-2"/>
    <n v="-3.7992000579834001E-4"/>
    <n v="-6.5443769562989495E-4"/>
    <n v="2.74517689831555E-4"/>
    <n v="1.17313003540039"/>
    <n v="-1.20490550994873"/>
    <s v="23780.3554534912"/>
  </r>
  <r>
    <x v="6"/>
    <x v="6"/>
    <x v="0"/>
    <x v="0"/>
    <x v="3418"/>
    <x v="4517"/>
    <x v="3"/>
    <n v="-0.19917817413806899"/>
    <n v="-0.17455033957958199"/>
    <n v="2.46278345584869E-2"/>
    <n v="-3.0994415283203098E-4"/>
    <n v="5.2333092753542601E-5"/>
    <n v="3.6227723467163698E-4"/>
    <n v="1.1732200384139999"/>
    <n v="1.13531398773193"/>
    <s v="379.060506820679"/>
  </r>
  <r>
    <x v="6"/>
    <x v="6"/>
    <x v="0"/>
    <x v="0"/>
    <x v="3419"/>
    <x v="4518"/>
    <x v="0"/>
    <n v="-0.30155834555625899"/>
    <n v="-0.179742351174355"/>
    <n v="0.121815994381905"/>
    <n v="-2.99930572509766E-4"/>
    <n v="1.7319534672424199E-3"/>
    <n v="2.0318841561675102E-3"/>
    <n v="1.17323005199432"/>
    <n v="6.8816895484924299"/>
    <s v="57084.5937728882"/>
  </r>
  <r>
    <x v="6"/>
    <x v="6"/>
    <x v="0"/>
    <x v="0"/>
    <x v="3419"/>
    <x v="4518"/>
    <x v="1"/>
    <n v="-0.170396327972412"/>
    <n v="-0.17682680487632799"/>
    <n v="6.4304769039154096E-3"/>
    <n v="-7.9989433288574205E-5"/>
    <n v="-1.83391341124661E-4"/>
    <n v="1.0340190783608699E-4"/>
    <n v="1.1736700534820601"/>
    <n v="0.53046721220016502"/>
    <s v="6432.02841281891"/>
  </r>
  <r>
    <x v="6"/>
    <x v="6"/>
    <x v="0"/>
    <x v="0"/>
    <x v="3419"/>
    <x v="4518"/>
    <x v="2"/>
    <n v="-0.141954705119133"/>
    <n v="-0.18578237295150801"/>
    <n v="4.3827667832374601E-2"/>
    <n v="-1.00135803222656E-5"/>
    <n v="-7.0314627373591098E-4"/>
    <n v="6.9313269341364503E-4"/>
    <n v="1.1731200218200699"/>
    <n v="-1.2056086063385001"/>
    <s v="23787.2862815857"/>
  </r>
  <r>
    <x v="6"/>
    <x v="6"/>
    <x v="0"/>
    <x v="0"/>
    <x v="3419"/>
    <x v="4518"/>
    <x v="3"/>
    <n v="-0.15023857355117801"/>
    <n v="-0.178003594279289"/>
    <n v="2.7765020728111298E-2"/>
    <n v="4.0996074676513699E-4"/>
    <n v="1.5354758033936401E-6"/>
    <n v="4.0842525777407001E-4"/>
    <n v="1.1736299991607699"/>
    <n v="1.1353155374527"/>
    <s v="383.144617080688"/>
  </r>
  <r>
    <x v="6"/>
    <x v="6"/>
    <x v="0"/>
    <x v="0"/>
    <x v="3420"/>
    <x v="4519"/>
    <x v="0"/>
    <n v="-0.26140013337135298"/>
    <n v="-0.17865389585495001"/>
    <n v="8.2746237516403198E-2"/>
    <n v="3.69906425476074E-4"/>
    <n v="1.7501087859273E-3"/>
    <n v="1.3802023604512199E-3"/>
    <n v="1.1735999584198"/>
    <n v="6.8834395408630398"/>
    <s v="57098.3982086182"/>
  </r>
  <r>
    <x v="6"/>
    <x v="6"/>
    <x v="0"/>
    <x v="0"/>
    <x v="3420"/>
    <x v="4519"/>
    <x v="1"/>
    <n v="-9.9508143961429596E-2"/>
    <n v="-0.176136389374733"/>
    <n v="7.6628245413303403E-2"/>
    <n v="1.059889793396E-3"/>
    <n v="-1.7228949582204201E-4"/>
    <n v="1.2321793474257001E-3"/>
    <n v="1.1747299432754501"/>
    <n v="0.53029489517211903"/>
    <s v="6444.35048103333"/>
  </r>
  <r>
    <x v="6"/>
    <x v="6"/>
    <x v="0"/>
    <x v="0"/>
    <x v="3420"/>
    <x v="4519"/>
    <x v="2"/>
    <n v="-0.13942956924438499"/>
    <n v="-0.18485566973686199"/>
    <n v="4.5426100492477403E-2"/>
    <n v="2.9921531677246101E-5"/>
    <n v="-6.8849051604047396E-4"/>
    <n v="7.1841204771772005E-4"/>
    <n v="1.17314994335175"/>
    <n v="-1.2062970399856601"/>
    <s v="23794.469833374"/>
  </r>
  <r>
    <x v="6"/>
    <x v="6"/>
    <x v="0"/>
    <x v="0"/>
    <x v="3420"/>
    <x v="4519"/>
    <x v="3"/>
    <n v="-0.112847074866295"/>
    <n v="-0.17706537246704099"/>
    <n v="6.4218297600746196E-2"/>
    <n v="9.5999240875244097E-4"/>
    <n v="1.5336783690145199E-5"/>
    <n v="9.4465562142431703E-4"/>
    <n v="1.1745899915695199"/>
    <n v="1.13533091545105"/>
    <s v="392.590761184692"/>
  </r>
  <r>
    <x v="6"/>
    <x v="6"/>
    <x v="0"/>
    <x v="0"/>
    <x v="3421"/>
    <x v="4520"/>
    <x v="0"/>
    <n v="-0.22661633789539301"/>
    <n v="-0.17194463312625899"/>
    <n v="5.4671704769134501E-2"/>
    <n v="9.50098037719727E-4"/>
    <n v="1.8620189512148499E-3"/>
    <n v="9.1192091349512295E-4"/>
    <n v="1.17455005645752"/>
    <n v="6.8853015899658203"/>
    <s v="57107.515335083"/>
  </r>
  <r>
    <x v="6"/>
    <x v="6"/>
    <x v="0"/>
    <x v="0"/>
    <x v="3421"/>
    <x v="4520"/>
    <x v="1"/>
    <n v="-0.16852810978889499"/>
    <n v="-0.17233110964298201"/>
    <n v="3.80299985408783E-3"/>
    <n v="-4.9948692321777303E-5"/>
    <n v="-1.11100736830849E-4"/>
    <n v="6.1152044509071897E-5"/>
    <n v="1.1746799945831301"/>
    <n v="0.53018379211425803"/>
    <s v="6444.96202468872"/>
  </r>
  <r>
    <x v="6"/>
    <x v="6"/>
    <x v="0"/>
    <x v="0"/>
    <x v="3421"/>
    <x v="4520"/>
    <x v="2"/>
    <n v="-0.18431688845157601"/>
    <n v="-0.17965660989284499"/>
    <n v="4.66027855873108E-3"/>
    <n v="-6.7996978759765603E-4"/>
    <n v="-6.0626759659498897E-4"/>
    <n v="7.3702191002667004E-5"/>
    <n v="1.1724699735641499"/>
    <n v="-1.20690333843231"/>
    <s v="23793.7331199646"/>
  </r>
  <r>
    <x v="6"/>
    <x v="6"/>
    <x v="0"/>
    <x v="0"/>
    <x v="3421"/>
    <x v="4520"/>
    <x v="3"/>
    <n v="-0.233854874968529"/>
    <n v="-0.17096881568431899"/>
    <n v="6.2886059284210205E-2"/>
    <n v="-8.20040702819824E-4"/>
    <n v="1.05017556052189E-4"/>
    <n v="9.2505826614797104E-4"/>
    <n v="1.1737699508667001"/>
    <n v="1.13543593883514"/>
    <s v="383.340120315552"/>
  </r>
  <r>
    <x v="6"/>
    <x v="6"/>
    <x v="0"/>
    <x v="0"/>
    <x v="3422"/>
    <x v="4521"/>
    <x v="0"/>
    <n v="-0.33334046602249101"/>
    <n v="-0.170414194464684"/>
    <n v="0.16292627155780801"/>
    <n v="-8.3005428314208995E-4"/>
    <n v="1.8875466194003801E-3"/>
    <n v="2.7176009025424702E-3"/>
    <n v="1.1737200021743801"/>
    <n v="6.8871889114379901"/>
    <s v="57134.690284729"/>
  </r>
  <r>
    <x v="6"/>
    <x v="6"/>
    <x v="0"/>
    <x v="0"/>
    <x v="3422"/>
    <x v="4521"/>
    <x v="1"/>
    <n v="-0.21890304982662201"/>
    <n v="-0.171041339635849"/>
    <n v="4.7861710190773003E-2"/>
    <n v="-8.5997581481933605E-4"/>
    <n v="-9.0361281763762195E-5"/>
    <n v="7.6961453305557403E-4"/>
    <n v="1.1738200187683101"/>
    <n v="0.53009343147277799"/>
    <s v="6437.26587295532"/>
  </r>
  <r>
    <x v="6"/>
    <x v="6"/>
    <x v="0"/>
    <x v="0"/>
    <x v="3422"/>
    <x v="4521"/>
    <x v="2"/>
    <n v="-0.152070373296738"/>
    <n v="-0.178181171417236"/>
    <n v="2.6110798120498699E-2"/>
    <n v="-1.6999244689941401E-4"/>
    <n v="-5.8293360052630305E-4"/>
    <n v="4.1294115362688899E-4"/>
    <n v="1.1722999811172501"/>
    <n v="-1.20748627185822"/>
    <s v="23797.8625297546"/>
  </r>
  <r>
    <x v="6"/>
    <x v="6"/>
    <x v="0"/>
    <x v="0"/>
    <x v="3422"/>
    <x v="4521"/>
    <x v="3"/>
    <n v="-0.267161995172501"/>
    <n v="-0.169356644153595"/>
    <n v="9.7805351018905598E-2"/>
    <n v="-1.3099908828735399E-3"/>
    <n v="1.2873271771241001E-4"/>
    <n v="1.43872364424169E-3"/>
    <n v="1.1724599599838299"/>
    <n v="1.13556468486786"/>
    <s v="368.952751159668"/>
  </r>
  <r>
    <x v="6"/>
    <x v="6"/>
    <x v="0"/>
    <x v="0"/>
    <x v="3423"/>
    <x v="4522"/>
    <x v="0"/>
    <n v="-0.35851886868476901"/>
    <n v="-0.180832624435425"/>
    <n v="0.17768624424934401"/>
    <n v="-1.25002861022949E-3"/>
    <n v="1.71376776415855E-3"/>
    <n v="2.9637962579727199E-3"/>
    <n v="1.1724699735641499"/>
    <n v="6.8889026641845703"/>
    <s v="57164.3257141113"/>
  </r>
  <r>
    <x v="6"/>
    <x v="6"/>
    <x v="0"/>
    <x v="0"/>
    <x v="3423"/>
    <x v="4522"/>
    <x v="1"/>
    <n v="-0.19030165672302199"/>
    <n v="-0.17685572803020499"/>
    <n v="1.34459286928177E-2"/>
    <n v="-4.0006637573242198E-4"/>
    <n v="-1.8385643488727499E-4"/>
    <n v="2.1620994084514699E-4"/>
    <n v="1.1734199523925799"/>
    <n v="0.52990955114364602"/>
    <s v="6435.10401248932"/>
  </r>
  <r>
    <x v="6"/>
    <x v="6"/>
    <x v="0"/>
    <x v="0"/>
    <x v="3423"/>
    <x v="4522"/>
    <x v="2"/>
    <n v="-0.13815568387508401"/>
    <n v="-0.18628576397895799"/>
    <n v="4.81300801038742E-2"/>
    <n v="5.0067901611328098E-5"/>
    <n v="-7.1110739372670705E-4"/>
    <n v="7.6117529533803496E-4"/>
    <n v="1.1723500490188601"/>
    <n v="-1.20819735527039"/>
    <s v="23805.4752349854"/>
  </r>
  <r>
    <x v="6"/>
    <x v="6"/>
    <x v="0"/>
    <x v="0"/>
    <x v="3423"/>
    <x v="4522"/>
    <x v="3"/>
    <n v="-0.127118080854416"/>
    <n v="-0.178645730018616"/>
    <n v="5.1527649164199801E-2"/>
    <n v="7.5006484985351595E-4"/>
    <n v="-7.9103856478468498E-6"/>
    <n v="7.5797521276399504E-4"/>
    <n v="1.1732100248336801"/>
    <n v="1.1355568170547501"/>
    <s v="376.532077789307"/>
  </r>
  <r>
    <x v="6"/>
    <x v="6"/>
    <x v="0"/>
    <x v="0"/>
    <x v="3424"/>
    <x v="4523"/>
    <x v="0"/>
    <n v="-0.23920911550521901"/>
    <n v="-0.17760911583900499"/>
    <n v="6.1599999666214003E-2"/>
    <n v="7.4005126953125E-4"/>
    <n v="1.7675356939435001E-3"/>
    <n v="1.0274844244122501E-3"/>
    <n v="1.1732100248336801"/>
    <n v="6.8906702995300302"/>
    <s v="57174.6015548706"/>
  </r>
  <r>
    <x v="6"/>
    <x v="6"/>
    <x v="0"/>
    <x v="0"/>
    <x v="3424"/>
    <x v="4523"/>
    <x v="1"/>
    <n v="-0.102606996893883"/>
    <n v="-0.17500273883342701"/>
    <n v="7.2395741939544705E-2"/>
    <n v="1.01006031036377E-3"/>
    <n v="-1.5406042803078901E-4"/>
    <n v="1.1641207383945599E-3"/>
    <n v="1.1744300127029399"/>
    <n v="0.52975547313690197"/>
    <s v="6446.7453956604"/>
  </r>
  <r>
    <x v="6"/>
    <x v="6"/>
    <x v="0"/>
    <x v="0"/>
    <x v="3424"/>
    <x v="4523"/>
    <x v="2"/>
    <n v="-0.116032376885414"/>
    <n v="-0.18392698466777799"/>
    <n v="6.7894607782363905E-2"/>
    <n v="3.9994716644287099E-4"/>
    <n v="-6.7380338441580501E-4"/>
    <n v="1.0737505508586799E-3"/>
    <n v="1.1727499961853001"/>
    <n v="-1.2088711261749301"/>
    <s v="23816.2112236023"/>
  </r>
  <r>
    <x v="6"/>
    <x v="6"/>
    <x v="0"/>
    <x v="0"/>
    <x v="3424"/>
    <x v="4523"/>
    <x v="3"/>
    <n v="-0.16587105393409701"/>
    <n v="-0.175862297415733"/>
    <n v="9.9912434816360508E-3"/>
    <n v="1.8000602722168001E-4"/>
    <n v="3.30341026710812E-5"/>
    <n v="1.46971928188577E-4"/>
    <n v="1.1733900308609"/>
    <n v="1.1355898380279501"/>
    <s v="378.001928329468"/>
  </r>
  <r>
    <x v="6"/>
    <x v="6"/>
    <x v="0"/>
    <x v="0"/>
    <x v="3425"/>
    <x v="4524"/>
    <x v="0"/>
    <n v="-0.27218472957611101"/>
    <n v="-0.17639461159706099"/>
    <n v="9.5790117979049696E-2"/>
    <n v="1.9001960754394499E-4"/>
    <n v="1.7877935897558899E-3"/>
    <n v="1.59777398221195E-3"/>
    <n v="1.17340004444122"/>
    <n v="6.8924579620361301"/>
    <s v="57190.580368042"/>
  </r>
  <r>
    <x v="6"/>
    <x v="6"/>
    <x v="0"/>
    <x v="0"/>
    <x v="3425"/>
    <x v="4524"/>
    <x v="1"/>
    <n v="-0.20833136141300199"/>
    <n v="-0.17453113198280301"/>
    <n v="3.3800229430198697E-2"/>
    <n v="-6.8998336791992198E-4"/>
    <n v="-1.46477017551661E-4"/>
    <n v="5.4350635036826101E-4"/>
    <n v="1.17374002933502"/>
    <n v="0.52960902452468905"/>
    <s v="6441.31004810333"/>
  </r>
  <r>
    <x v="6"/>
    <x v="6"/>
    <x v="0"/>
    <x v="0"/>
    <x v="3425"/>
    <x v="4524"/>
    <x v="2"/>
    <n v="-0.127406850457191"/>
    <n v="-0.183024361729622"/>
    <n v="5.5617511272430399E-2"/>
    <n v="2.20060348510742E-4"/>
    <n v="-6.59528479445726E-4"/>
    <n v="8.7958882795646798E-4"/>
    <n v="1.1729700565338099"/>
    <n v="-1.2095307111740099"/>
    <s v="23825.0064849854"/>
  </r>
  <r>
    <x v="6"/>
    <x v="6"/>
    <x v="0"/>
    <x v="0"/>
    <x v="3425"/>
    <x v="4524"/>
    <x v="3"/>
    <n v="-0.195782631635666"/>
    <n v="-0.17483824491500899"/>
    <n v="2.09443867206573E-2"/>
    <n v="-2.5999546051025401E-4"/>
    <n v="4.8097983381012502E-5"/>
    <n v="3.0809344025328799E-4"/>
    <n v="1.17313003540039"/>
    <n v="1.13563787937164"/>
    <s v="374.921560287476"/>
  </r>
  <r>
    <x v="6"/>
    <x v="6"/>
    <x v="0"/>
    <x v="0"/>
    <x v="3426"/>
    <x v="4525"/>
    <x v="0"/>
    <n v="-0.29916414618492099"/>
    <n v="-0.17734822630882299"/>
    <n v="0.12181591987609899"/>
    <n v="-2.5999546051025401E-4"/>
    <n v="1.77188729867339E-3"/>
    <n v="2.03188275918365E-3"/>
    <n v="1.17314004898071"/>
    <n v="6.8942298889160201"/>
    <s v="57210.898399353"/>
  </r>
  <r>
    <x v="6"/>
    <x v="6"/>
    <x v="0"/>
    <x v="0"/>
    <x v="3426"/>
    <x v="4525"/>
    <x v="1"/>
    <n v="-0.181590750813484"/>
    <n v="-0.17472197115421301"/>
    <n v="6.8687796592712402E-3"/>
    <n v="-2.5999546051025401E-4"/>
    <n v="-1.49545696331188E-4"/>
    <n v="1.10449764179066E-4"/>
    <n v="1.1734800338745099"/>
    <n v="0.52945947647094704"/>
    <s v="6440.20557403564"/>
  </r>
  <r>
    <x v="6"/>
    <x v="6"/>
    <x v="0"/>
    <x v="0"/>
    <x v="3426"/>
    <x v="4525"/>
    <x v="2"/>
    <n v="-0.16851775348186501"/>
    <n v="-0.18362832069397"/>
    <n v="1.5110567212104801E-2"/>
    <n v="-4.3010711669921902E-4"/>
    <n v="-6.6908006556332101E-4"/>
    <n v="2.3897294886410201E-4"/>
    <n v="1.17253994941711"/>
    <n v="-1.21019983291626"/>
    <s v="23827.3978233337"/>
  </r>
  <r>
    <x v="6"/>
    <x v="6"/>
    <x v="0"/>
    <x v="0"/>
    <x v="3426"/>
    <x v="4525"/>
    <x v="3"/>
    <n v="-0.202581822872162"/>
    <n v="-0.17554979026317599"/>
    <n v="2.7032032608985901E-2"/>
    <n v="-3.60012054443359E-4"/>
    <n v="3.7631103623425602E-5"/>
    <n v="3.9764316170476399E-4"/>
    <n v="1.1727700233459499"/>
    <n v="1.13567554950714"/>
    <s v="370.944738388062"/>
  </r>
  <r>
    <x v="6"/>
    <x v="6"/>
    <x v="0"/>
    <x v="0"/>
    <x v="3427"/>
    <x v="4526"/>
    <x v="0"/>
    <n v="-0.30696138739585899"/>
    <n v="-0.17789205908775299"/>
    <n v="0.129069328308105"/>
    <n v="-3.9005279541015598E-4"/>
    <n v="1.7628162167966401E-3"/>
    <n v="2.1528690122067898E-3"/>
    <n v="1.1727499961853001"/>
    <n v="6.8959927558898899"/>
    <s v="57232.4275970459"/>
  </r>
  <r>
    <x v="6"/>
    <x v="6"/>
    <x v="0"/>
    <x v="0"/>
    <x v="3427"/>
    <x v="4526"/>
    <x v="1"/>
    <n v="-0.163561046123505"/>
    <n v="-0.17500461637973799"/>
    <n v="1.14435702562332E-2"/>
    <n v="2.9921531677246101E-5"/>
    <n v="-1.54090623254888E-4"/>
    <n v="1.8401215493213399E-4"/>
    <n v="1.1735099554061901"/>
    <n v="0.52930539846420299"/>
    <s v="6442.04556941986"/>
  </r>
  <r>
    <x v="6"/>
    <x v="6"/>
    <x v="0"/>
    <x v="0"/>
    <x v="3427"/>
    <x v="4526"/>
    <x v="2"/>
    <n v="-0.15522870421409601"/>
    <n v="-0.184120804071426"/>
    <n v="2.8892099857330301E-2"/>
    <n v="-2.19941139221191E-4"/>
    <n v="-6.7686865804716901E-4"/>
    <n v="4.5692751882597799E-4"/>
    <n v="1.17232000827789"/>
    <n v="-1.21087670326233"/>
    <s v="23831.9683074951"/>
  </r>
  <r>
    <x v="6"/>
    <x v="6"/>
    <x v="0"/>
    <x v="0"/>
    <x v="3427"/>
    <x v="4526"/>
    <x v="3"/>
    <n v="-0.13800165057182301"/>
    <n v="-0.176037892699242"/>
    <n v="3.8036242127418497E-2"/>
    <n v="5.8996677398681597E-4"/>
    <n v="3.0451083148364001E-5"/>
    <n v="5.5951566901058002E-4"/>
    <n v="1.1733599901199301"/>
    <n v="1.1357059478759799"/>
    <s v="376.540422439575"/>
  </r>
  <r>
    <x v="6"/>
    <x v="6"/>
    <x v="0"/>
    <x v="0"/>
    <x v="3428"/>
    <x v="4527"/>
    <x v="0"/>
    <n v="-0.24820701777935"/>
    <n v="-0.17639602720737499"/>
    <n v="7.1810990571975694E-2"/>
    <n v="5.8996677398681597E-4"/>
    <n v="1.7877699574455599E-3"/>
    <n v="1.19780318345875E-3"/>
    <n v="1.17333996295929"/>
    <n v="6.8977804183959996"/>
    <s v="57244.40574646"/>
  </r>
  <r>
    <x v="6"/>
    <x v="6"/>
    <x v="0"/>
    <x v="0"/>
    <x v="3428"/>
    <x v="4527"/>
    <x v="1"/>
    <n v="-6.4671963453292805E-2"/>
    <n v="-0.17375788092613201"/>
    <n v="0.10908591747283899"/>
    <n v="1.62005424499512E-3"/>
    <n v="-1.3404316268861299E-4"/>
    <n v="1.7540974076837299E-3"/>
    <n v="1.1751300096511801"/>
    <n v="0.52917134761810303"/>
    <s v="6459.58662033081"/>
  </r>
  <r>
    <x v="6"/>
    <x v="6"/>
    <x v="0"/>
    <x v="0"/>
    <x v="3428"/>
    <x v="4527"/>
    <x v="2"/>
    <n v="-8.8843688368797302E-2"/>
    <n v="-0.18280360102653501"/>
    <n v="9.3959912657737704E-2"/>
    <n v="8.2993507385253895E-4"/>
    <n v="-6.5603712573647499E-4"/>
    <n v="1.4859721995890099E-3"/>
    <n v="1.17314994335175"/>
    <n v="-1.2115327119827299"/>
    <s v="23846.8265533447"/>
  </r>
  <r>
    <x v="6"/>
    <x v="6"/>
    <x v="0"/>
    <x v="0"/>
    <x v="3428"/>
    <x v="4527"/>
    <x v="3"/>
    <n v="-7.6136298477649703E-2"/>
    <n v="-0.17457640171051"/>
    <n v="9.8440103232860607E-2"/>
    <n v="1.50001049041748E-3"/>
    <n v="5.1949715270893601E-5"/>
    <n v="1.4480607351288199E-3"/>
    <n v="1.17486000061035"/>
    <n v="1.13575792312622"/>
    <s v="391.020774841309"/>
  </r>
  <r>
    <x v="6"/>
    <x v="6"/>
    <x v="0"/>
    <x v="0"/>
    <x v="3429"/>
    <x v="4528"/>
    <x v="0"/>
    <n v="-0.19424818456172899"/>
    <n v="-0.17316062748432201"/>
    <n v="2.1087557077407799E-2"/>
    <n v="1.4899969100952101E-3"/>
    <n v="1.8417362589389101E-3"/>
    <n v="3.51739348843694E-4"/>
    <n v="1.1748299598693801"/>
    <n v="6.8996219635009801"/>
    <s v="57247.9200363159"/>
  </r>
  <r>
    <x v="6"/>
    <x v="6"/>
    <x v="0"/>
    <x v="0"/>
    <x v="3429"/>
    <x v="4528"/>
    <x v="1"/>
    <n v="7.7734544873237596E-2"/>
    <n v="-0.172653138637543"/>
    <n v="0.25038766860961897"/>
    <n v="3.9099454879760699E-3"/>
    <n v="-1.16278948553372E-4"/>
    <n v="4.0262243710458296E-3"/>
    <n v="1.1790399551391599"/>
    <n v="0.52905505895614602"/>
    <s v="6499.84896183014"/>
  </r>
  <r>
    <x v="6"/>
    <x v="6"/>
    <x v="0"/>
    <x v="0"/>
    <x v="3429"/>
    <x v="4528"/>
    <x v="2"/>
    <n v="-4.96322885155678E-2"/>
    <n v="-0.180419847369194"/>
    <n v="0.13078755140304599"/>
    <n v="1.4500617980957001E-3"/>
    <n v="-6.1833817744627595E-4"/>
    <n v="2.0683999173343199E-3"/>
    <n v="1.17460000514984"/>
    <n v="-1.2121510505676301"/>
    <s v="23867.5117492676"/>
  </r>
  <r>
    <x v="6"/>
    <x v="6"/>
    <x v="0"/>
    <x v="0"/>
    <x v="3429"/>
    <x v="4528"/>
    <x v="3"/>
    <n v="9.7214758396148696E-2"/>
    <n v="-0.17194478213787101"/>
    <n v="0.269159555435181"/>
    <n v="4.0500164031982396E-3"/>
    <n v="9.0661022113636095E-5"/>
    <n v="3.95935541018844E-3"/>
    <n v="1.17891001701355"/>
    <n v="1.13584864139557"/>
    <s v="430.61375617981"/>
  </r>
  <r>
    <x v="6"/>
    <x v="6"/>
    <x v="0"/>
    <x v="0"/>
    <x v="3430"/>
    <x v="4529"/>
    <x v="0"/>
    <n v="-3.7767589092254597E-2"/>
    <n v="-0.17559710144996599"/>
    <n v="0.13782951235771199"/>
    <n v="4.1000843048095703E-3"/>
    <n v="1.80109601933509E-3"/>
    <n v="2.2989884018898002E-3"/>
    <n v="1.1789300441741899"/>
    <n v="6.9014229774475098"/>
    <s v="57224.9317169189"/>
  </r>
  <r>
    <x v="6"/>
    <x v="6"/>
    <x v="0"/>
    <x v="0"/>
    <x v="3430"/>
    <x v="4529"/>
    <x v="1"/>
    <n v="8.0848231911659199E-2"/>
    <n v="-0.17412407696247101"/>
    <n v="0.25497230887413003"/>
    <n v="3.9600133895873997E-3"/>
    <n v="-1.39931580633856E-4"/>
    <n v="4.0999450720846696E-3"/>
    <n v="1.18299996852875"/>
    <n v="0.52891510725021396"/>
    <s v="6540.84861278534"/>
  </r>
  <r>
    <x v="6"/>
    <x v="6"/>
    <x v="0"/>
    <x v="0"/>
    <x v="3430"/>
    <x v="4529"/>
    <x v="2"/>
    <n v="9.7059950232505798E-2"/>
    <n v="-0.18242247402667999"/>
    <n v="0.27948242425918601"/>
    <n v="3.7699937820434601E-3"/>
    <n v="-6.5000960603356405E-4"/>
    <n v="4.4200033880770198E-3"/>
    <n v="1.1783699989318801"/>
    <n v="-1.21280109882355"/>
    <s v="23911.7097854614"/>
  </r>
  <r>
    <x v="6"/>
    <x v="6"/>
    <x v="0"/>
    <x v="0"/>
    <x v="3430"/>
    <x v="4529"/>
    <x v="3"/>
    <n v="6.7983895540237399E-2"/>
    <n v="-0.17413800954818701"/>
    <n v="0.24212190508842499"/>
    <n v="3.6200284957885699E-3"/>
    <n v="5.8398494729772203E-5"/>
    <n v="3.5616299137473102E-3"/>
    <n v="1.1825300455093399"/>
    <n v="1.1359070539474501"/>
    <s v="466.229915618896"/>
  </r>
  <r>
    <x v="6"/>
    <x v="6"/>
    <x v="0"/>
    <x v="0"/>
    <x v="3431"/>
    <x v="4530"/>
    <x v="0"/>
    <n v="-7.1951046586036696E-2"/>
    <n v="-0.176685556769371"/>
    <n v="0.104734510183334"/>
    <n v="3.5299062728881801E-3"/>
    <n v="1.7829405842348901E-3"/>
    <n v="1.7469656886532901E-3"/>
    <n v="1.1824599504470801"/>
    <n v="6.9032058715820304"/>
    <s v="57207.4604034424"/>
  </r>
  <r>
    <x v="6"/>
    <x v="6"/>
    <x v="0"/>
    <x v="0"/>
    <x v="3431"/>
    <x v="4530"/>
    <x v="1"/>
    <n v="-0.15173646807670599"/>
    <n v="-0.17432804405689201"/>
    <n v="2.2591575980186501E-2"/>
    <n v="2.20060348510742E-4"/>
    <n v="-1.4321136404760201E-4"/>
    <n v="3.6327171255834401E-4"/>
    <n v="1.1832200288772601"/>
    <n v="0.52877187728881803"/>
    <s v="6544.4815158844"/>
  </r>
  <r>
    <x v="6"/>
    <x v="6"/>
    <x v="0"/>
    <x v="0"/>
    <x v="3431"/>
    <x v="4530"/>
    <x v="2"/>
    <n v="-3.47861647605896E-3"/>
    <n v="-0.183182448148727"/>
    <n v="0.17970383167266801"/>
    <n v="2.1799802780151402E-3"/>
    <n v="-6.6202861489728104E-4"/>
    <n v="2.8420088347047602E-3"/>
    <n v="1.1805499792098999"/>
    <n v="-1.21346306800842"/>
    <s v="23940.1292800903"/>
  </r>
  <r>
    <x v="6"/>
    <x v="6"/>
    <x v="0"/>
    <x v="0"/>
    <x v="3431"/>
    <x v="4530"/>
    <x v="3"/>
    <n v="-0.27736485004424999"/>
    <n v="-0.17495600879192399"/>
    <n v="0.10240884125232699"/>
    <n v="-1.4600753784179701E-3"/>
    <n v="4.6365668822545599E-5"/>
    <n v="1.5064410399645599E-3"/>
    <n v="1.18106997013092"/>
    <n v="1.13595342636108"/>
    <s v="451.165437698364"/>
  </r>
  <r>
    <x v="6"/>
    <x v="6"/>
    <x v="0"/>
    <x v="0"/>
    <x v="3432"/>
    <x v="4531"/>
    <x v="0"/>
    <n v="-0.368109941482544"/>
    <n v="-0.179591059684753"/>
    <n v="0.188518881797791"/>
    <n v="-1.41000747680664E-3"/>
    <n v="1.73447700217366E-3"/>
    <n v="3.1444844789803002E-3"/>
    <n v="1.1810499429702801"/>
    <n v="6.9049401283264196"/>
    <s v="57238.9030456543"/>
  </r>
  <r>
    <x v="6"/>
    <x v="6"/>
    <x v="0"/>
    <x v="0"/>
    <x v="3432"/>
    <x v="4531"/>
    <x v="1"/>
    <n v="-0.19652161002159099"/>
    <n v="-0.175749287009239"/>
    <n v="2.0772323012352E-2"/>
    <n v="-5.0008296966552702E-4"/>
    <n v="-1.66064899531193E-4"/>
    <n v="3.3401808468624901E-4"/>
    <n v="1.1827199459075901"/>
    <n v="0.52860581874847401"/>
    <s v="6541.14127159119"/>
  </r>
  <r>
    <x v="6"/>
    <x v="6"/>
    <x v="0"/>
    <x v="0"/>
    <x v="3432"/>
    <x v="4531"/>
    <x v="2"/>
    <n v="-0.12614804506301899"/>
    <n v="-0.18529069423675501"/>
    <n v="5.91426491737366E-2"/>
    <n v="2.3996829986572301E-4"/>
    <n v="-6.9537042872980204E-4"/>
    <n v="9.3533872859552503E-4"/>
    <n v="1.1807899475097701"/>
    <n v="-1.2141584157943699"/>
    <s v="23949.4848251343"/>
  </r>
  <r>
    <x v="6"/>
    <x v="6"/>
    <x v="0"/>
    <x v="0"/>
    <x v="3432"/>
    <x v="4531"/>
    <x v="3"/>
    <n v="-0.15634894371032701"/>
    <n v="-0.177447274327278"/>
    <n v="2.1098330616950999E-2"/>
    <n v="3.2007694244384798E-4"/>
    <n v="9.7189813459408503E-6"/>
    <n v="3.1035795109346498E-4"/>
    <n v="1.18139004707336"/>
    <n v="1.13596320152283"/>
    <s v="454.268455505371"/>
  </r>
  <r>
    <x v="6"/>
    <x v="6"/>
    <x v="0"/>
    <x v="0"/>
    <x v="3433"/>
    <x v="4532"/>
    <x v="0"/>
    <n v="-0.261993318796158"/>
    <n v="-0.180997639894485"/>
    <n v="8.0995678901672405E-2"/>
    <n v="3.60012054443359E-4"/>
    <n v="1.71101524028927E-3"/>
    <n v="1.35100318584591E-3"/>
    <n v="1.1814099550247199"/>
    <n v="6.9066510200500497"/>
    <s v="57252.4118423462"/>
  </r>
  <r>
    <x v="6"/>
    <x v="6"/>
    <x v="0"/>
    <x v="0"/>
    <x v="3433"/>
    <x v="4532"/>
    <x v="1"/>
    <n v="-0.116907700896263"/>
    <n v="-0.177141353487968"/>
    <n v="6.0233652591705301E-2"/>
    <n v="7.8010559082031304E-4"/>
    <n v="-1.8844928126782201E-4"/>
    <n v="9.6855487208813396E-4"/>
    <n v="1.18350005149841"/>
    <n v="0.528417348861694"/>
    <s v="6550.82702636719"/>
  </r>
  <r>
    <x v="6"/>
    <x v="6"/>
    <x v="0"/>
    <x v="0"/>
    <x v="3433"/>
    <x v="4532"/>
    <x v="2"/>
    <n v="-0.10780867934226999"/>
    <n v="-0.18668818473815901"/>
    <n v="7.8879505395889296E-2"/>
    <n v="5.30004501342773E-4"/>
    <n v="-7.1747164474800197E-4"/>
    <n v="1.24747608788311E-3"/>
    <n v="1.18131995201111"/>
    <n v="-1.21487593650818"/>
    <s v="23961.9588851929"/>
  </r>
  <r>
    <x v="6"/>
    <x v="6"/>
    <x v="0"/>
    <x v="0"/>
    <x v="3433"/>
    <x v="4532"/>
    <x v="3"/>
    <n v="-6.5260827541351304E-2"/>
    <n v="-0.17898435890674599"/>
    <n v="0.11372353136539499"/>
    <n v="1.65998935699463E-3"/>
    <n v="-1.2891639926238001E-5"/>
    <n v="1.6728809569031E-3"/>
    <n v="1.18305003643036"/>
    <n v="1.1359503269195601"/>
    <s v="470.997095108032"/>
  </r>
  <r>
    <x v="6"/>
    <x v="6"/>
    <x v="0"/>
    <x v="0"/>
    <x v="3434"/>
    <x v="4533"/>
    <x v="0"/>
    <n v="-0.185850620269775"/>
    <n v="-0.18171744048595401"/>
    <n v="4.1331797838211103E-3"/>
    <n v="1.63006782531738E-3"/>
    <n v="1.69900909531862E-3"/>
    <n v="6.8941270001232597E-5"/>
    <n v="1.18304002285004"/>
    <n v="6.9083499908447301"/>
    <s v="57253.098487854"/>
  </r>
  <r>
    <x v="6"/>
    <x v="6"/>
    <x v="0"/>
    <x v="0"/>
    <x v="3434"/>
    <x v="4533"/>
    <x v="1"/>
    <n v="-0.105097949504852"/>
    <n v="-0.17772997915744801"/>
    <n v="7.2632029652595506E-2"/>
    <n v="9.7000598907470703E-4"/>
    <n v="-1.9791435624938499E-4"/>
    <n v="1.16792030166835E-3"/>
    <n v="1.18447005748749"/>
    <n v="0.52821946144104004"/>
    <s v="6562.50596046448"/>
  </r>
  <r>
    <x v="6"/>
    <x v="6"/>
    <x v="0"/>
    <x v="0"/>
    <x v="3434"/>
    <x v="4533"/>
    <x v="2"/>
    <n v="-4.3308116495609297E-2"/>
    <n v="-0.187256634235382"/>
    <n v="0.143948525190353"/>
    <n v="1.5500783920288099E-3"/>
    <n v="-7.2646170156076605E-4"/>
    <n v="2.2765400353819101E-3"/>
    <n v="1.1828700304031401"/>
    <n v="-1.2156023979187001"/>
    <s v="23984.7230911255"/>
  </r>
  <r>
    <x v="6"/>
    <x v="6"/>
    <x v="0"/>
    <x v="0"/>
    <x v="3434"/>
    <x v="4533"/>
    <x v="3"/>
    <n v="-0.13800165057182301"/>
    <n v="-0.17978718876838701"/>
    <n v="4.17855381965637E-2"/>
    <n v="5.8996677398681597E-4"/>
    <n v="-2.47013231273741E-5"/>
    <n v="6.1466812621802102E-4"/>
    <n v="1.1836400032043499"/>
    <n v="1.13592565059662"/>
    <s v="477.143526077271"/>
  </r>
  <r>
    <x v="6"/>
    <x v="6"/>
    <x v="0"/>
    <x v="0"/>
    <x v="3435"/>
    <x v="4534"/>
    <x v="0"/>
    <n v="-0.24640600383281699"/>
    <n v="-0.17775546014308899"/>
    <n v="6.8650543689727797E-2"/>
    <n v="6.2000751495361296E-4"/>
    <n v="1.7650946974754301E-3"/>
    <n v="1.1450871825218201E-3"/>
    <n v="1.18366003036499"/>
    <n v="6.9101152420043901"/>
    <s v="57264.552116394"/>
  </r>
  <r>
    <x v="6"/>
    <x v="6"/>
    <x v="0"/>
    <x v="0"/>
    <x v="3435"/>
    <x v="4534"/>
    <x v="1"/>
    <n v="-0.16044735908508301"/>
    <n v="-0.175506696105003"/>
    <n v="1.5059337019920301E-2"/>
    <n v="7.9989433288574205E-5"/>
    <n v="-1.62164040375501E-4"/>
    <n v="2.42153473664075E-4"/>
    <n v="1.1845500469207799"/>
    <n v="0.52805727720260598"/>
    <s v="6564.9276971817"/>
  </r>
  <r>
    <x v="6"/>
    <x v="6"/>
    <x v="0"/>
    <x v="0"/>
    <x v="3435"/>
    <x v="4534"/>
    <x v="2"/>
    <n v="-0.128047555685043"/>
    <n v="-0.184166014194489"/>
    <n v="5.6118458509445197E-2"/>
    <n v="2.09927558898926E-4"/>
    <n v="-6.7758362274617E-4"/>
    <n v="8.8751118164509502E-4"/>
    <n v="1.1830799579620399"/>
    <n v="-1.21627998352051"/>
    <s v="23993.5994148254"/>
  </r>
  <r>
    <x v="6"/>
    <x v="6"/>
    <x v="0"/>
    <x v="0"/>
    <x v="3435"/>
    <x v="4534"/>
    <x v="3"/>
    <n v="-0.151591941714287"/>
    <n v="-0.176203534007072"/>
    <n v="2.4611592292785599E-2"/>
    <n v="3.9005279541015598E-4"/>
    <n v="2.8014486815663999E-5"/>
    <n v="3.6203832132741798E-4"/>
    <n v="1.1840300559997601"/>
    <n v="1.13595366477966"/>
    <s v="480.763912200928"/>
  </r>
  <r>
    <x v="6"/>
    <x v="6"/>
    <x v="0"/>
    <x v="0"/>
    <x v="3436"/>
    <x v="4535"/>
    <x v="0"/>
    <n v="-0.26139298081397999"/>
    <n v="-0.182181000709534"/>
    <n v="7.9211980104446397E-2"/>
    <n v="3.70025634765625E-4"/>
    <n v="1.6912769060581901E-3"/>
    <n v="1.3212512712925701E-3"/>
    <n v="1.1840300559997601"/>
    <n v="6.9118065834045401"/>
    <s v="57277.7652740479"/>
  </r>
  <r>
    <x v="6"/>
    <x v="6"/>
    <x v="0"/>
    <x v="0"/>
    <x v="3436"/>
    <x v="4535"/>
    <x v="1"/>
    <n v="-0.17351000010967299"/>
    <n v="-0.17800711095333099"/>
    <n v="4.4971108436584499E-3"/>
    <n v="-1.3005733489990199E-4"/>
    <n v="-2.0237061835359801E-4"/>
    <n v="7.2313283453695503E-5"/>
    <n v="1.18441998958588"/>
    <n v="0.52785491943359397"/>
    <s v="6565.65070152283"/>
  </r>
  <r>
    <x v="6"/>
    <x v="6"/>
    <x v="0"/>
    <x v="0"/>
    <x v="3436"/>
    <x v="4535"/>
    <x v="2"/>
    <n v="-0.112866513431072"/>
    <n v="-0.18762399256229401"/>
    <n v="7.4757479131221799E-2"/>
    <n v="4.50015068054199E-4"/>
    <n v="-7.3227140819653901E-4"/>
    <n v="1.1822865344583999E-3"/>
    <n v="1.1835299730300901"/>
    <n v="-1.21701228618622"/>
    <s v="24005.4225921631"/>
  </r>
  <r>
    <x v="6"/>
    <x v="6"/>
    <x v="0"/>
    <x v="0"/>
    <x v="3436"/>
    <x v="4535"/>
    <x v="3"/>
    <n v="-0.21210393309593201"/>
    <n v="-0.18011838197708099"/>
    <n v="3.1985551118850701E-2"/>
    <n v="-5.0008296966552702E-4"/>
    <n v="-2.95731988444459E-5"/>
    <n v="4.70509781735018E-4"/>
    <n v="1.1835299730300901"/>
    <n v="1.1359241008758501"/>
    <s v="476.058721542358"/>
  </r>
  <r>
    <x v="6"/>
    <x v="6"/>
    <x v="0"/>
    <x v="0"/>
    <x v="3437"/>
    <x v="4536"/>
    <x v="0"/>
    <n v="-0.31175693869590798"/>
    <n v="-0.18073457479476901"/>
    <n v="0.131022363901138"/>
    <n v="-4.7004222869872998E-4"/>
    <n v="1.71540316659957E-3"/>
    <n v="2.1854452788829799E-3"/>
    <n v="1.18356001377106"/>
    <n v="6.9135217666626003"/>
    <s v="57299.6187210083"/>
  </r>
  <r>
    <x v="6"/>
    <x v="6"/>
    <x v="0"/>
    <x v="0"/>
    <x v="3437"/>
    <x v="4536"/>
    <x v="1"/>
    <n v="-0.21392858028411901"/>
    <n v="-0.17708641290664701"/>
    <n v="3.6842167377471903E-2"/>
    <n v="-7.7998638153076204E-4"/>
    <n v="-1.8756583449430799E-4"/>
    <n v="5.9242057614028497E-4"/>
    <n v="1.1836400032043499"/>
    <n v="0.52766734361648604"/>
    <s v="6559.7265958786"/>
  </r>
  <r>
    <x v="6"/>
    <x v="6"/>
    <x v="0"/>
    <x v="0"/>
    <x v="3437"/>
    <x v="4536"/>
    <x v="2"/>
    <n v="-0.180525407195091"/>
    <n v="-0.186537280678749"/>
    <n v="6.0118734836578404E-3"/>
    <n v="-6.2000751495361296E-4"/>
    <n v="-7.1508513065055002E-4"/>
    <n v="9.5077615696936805E-5"/>
    <n v="1.18290996551514"/>
    <n v="-1.2177274227142301"/>
    <s v="24006.3738822937"/>
  </r>
  <r>
    <x v="6"/>
    <x v="6"/>
    <x v="0"/>
    <x v="0"/>
    <x v="3437"/>
    <x v="4536"/>
    <x v="3"/>
    <n v="-0.20733883976936299"/>
    <n v="-0.17885674536228199"/>
    <n v="2.8482094407081601E-2"/>
    <n v="-4.2998790740966802E-4"/>
    <n v="-1.1014435585821E-5"/>
    <n v="4.18973475461826E-4"/>
    <n v="1.18309998512268"/>
    <n v="1.13591313362122"/>
    <s v="471.868515014648"/>
  </r>
  <r>
    <x v="6"/>
    <x v="6"/>
    <x v="0"/>
    <x v="0"/>
    <x v="3438"/>
    <x v="4537"/>
    <x v="0"/>
    <n v="-0.31235727667808499"/>
    <n v="-0.18073366582393599"/>
    <n v="0.131623610854149"/>
    <n v="-4.8005580902099599E-4"/>
    <n v="1.7154184170067299E-3"/>
    <n v="2.1954742260277302E-3"/>
    <n v="1.1830799579620399"/>
    <n v="6.9152369499206499"/>
    <s v="57321.5675354004"/>
  </r>
  <r>
    <x v="6"/>
    <x v="6"/>
    <x v="0"/>
    <x v="0"/>
    <x v="3438"/>
    <x v="4537"/>
    <x v="1"/>
    <n v="-0.19091697037220001"/>
    <n v="-0.17709125578403501"/>
    <n v="1.3825714588165301E-2"/>
    <n v="-4.0996074676513699E-4"/>
    <n v="-1.8764370179269501E-4"/>
    <n v="2.2231704497244201E-4"/>
    <n v="1.1832300424575799"/>
    <n v="0.527479708194733"/>
    <s v="6557.50334262848"/>
  </r>
  <r>
    <x v="6"/>
    <x v="6"/>
    <x v="0"/>
    <x v="0"/>
    <x v="3438"/>
    <x v="4537"/>
    <x v="2"/>
    <n v="-0.196965247392654"/>
    <n v="-0.18650107085704801"/>
    <n v="1.04641765356064E-2"/>
    <n v="-8.8000297546386697E-4"/>
    <n v="-7.14512483682483E-4"/>
    <n v="1.65490491781384E-4"/>
    <n v="1.18202996253967"/>
    <n v="-1.2184419631957999"/>
    <s v="24004.7192573547"/>
  </r>
  <r>
    <x v="6"/>
    <x v="6"/>
    <x v="0"/>
    <x v="0"/>
    <x v="3438"/>
    <x v="4537"/>
    <x v="3"/>
    <n v="-0.249487340450287"/>
    <n v="-0.178891986608505"/>
    <n v="7.0595353841781602E-2"/>
    <n v="-1.0499954223632799E-3"/>
    <n v="-1.15328366518952E-5"/>
    <n v="1.03846262209117E-3"/>
    <n v="1.18204998970032"/>
    <n v="1.1359015703201301"/>
    <s v="461.48419380188"/>
  </r>
  <r>
    <x v="6"/>
    <x v="6"/>
    <x v="0"/>
    <x v="0"/>
    <x v="3439"/>
    <x v="4538"/>
    <x v="0"/>
    <n v="-0.34412509202957198"/>
    <n v="-0.18138442933559401"/>
    <n v="0.162740662693977"/>
    <n v="-1.0099411010742201E-3"/>
    <n v="1.7045636195689401E-3"/>
    <n v="2.7145047206431601E-3"/>
    <n v="1.1820700168609599"/>
    <n v="6.9169416427612296"/>
    <s v="57348.7186431885"/>
  </r>
  <r>
    <x v="6"/>
    <x v="6"/>
    <x v="0"/>
    <x v="0"/>
    <x v="3439"/>
    <x v="4538"/>
    <x v="1"/>
    <n v="-0.181590750813484"/>
    <n v="-0.17816823720932001"/>
    <n v="3.4225136041641201E-3"/>
    <n v="-2.5999546051025401E-4"/>
    <n v="-2.04961528652348E-4"/>
    <n v="5.5033931857906302E-5"/>
    <n v="1.1829700469970701"/>
    <n v="0.52727472782134999"/>
    <s v="6556.9531917572"/>
  </r>
  <r>
    <x v="6"/>
    <x v="6"/>
    <x v="0"/>
    <x v="0"/>
    <x v="3439"/>
    <x v="4538"/>
    <x v="2"/>
    <n v="-0.14511303603649101"/>
    <n v="-0.18709455430507699"/>
    <n v="4.1981518268585198E-2"/>
    <n v="-5.9962272644043003E-5"/>
    <n v="-7.2389841079711903E-4"/>
    <n v="6.6393613815307596E-4"/>
    <n v="1.1819700002670299"/>
    <n v="-1.21916580200195"/>
    <s v="24011.3592147827"/>
  </r>
  <r>
    <x v="6"/>
    <x v="6"/>
    <x v="0"/>
    <x v="0"/>
    <x v="3439"/>
    <x v="4538"/>
    <x v="3"/>
    <n v="-0.133917272090912"/>
    <n v="-0.17968432605266599"/>
    <n v="4.5767053961753797E-2"/>
    <n v="6.5004825592041005E-4"/>
    <n v="-2.3188205886981501E-5"/>
    <n v="6.7323644179850795E-4"/>
    <n v="1.18270003795624"/>
    <n v="1.1358783245086701"/>
    <s v="468.217134475708"/>
  </r>
  <r>
    <x v="6"/>
    <x v="6"/>
    <x v="0"/>
    <x v="0"/>
    <x v="3440"/>
    <x v="4539"/>
    <x v="0"/>
    <n v="-0.24580566585063901"/>
    <n v="-0.18437634408473999"/>
    <n v="6.14293217658997E-2"/>
    <n v="6.3002109527587901E-4"/>
    <n v="1.6546586994081701E-3"/>
    <n v="1.0246376041322901E-3"/>
    <n v="1.18270003795624"/>
    <n v="6.9185962677001998"/>
    <s v="57358.9611053467"/>
  </r>
  <r>
    <x v="6"/>
    <x v="6"/>
    <x v="0"/>
    <x v="0"/>
    <x v="3440"/>
    <x v="4539"/>
    <x v="1"/>
    <n v="-0.159824624657631"/>
    <n v="-0.179926872253418"/>
    <n v="2.0102247595787E-2"/>
    <n v="9.0003013610839803E-5"/>
    <n v="-2.3324030917137899E-4"/>
    <n v="3.2324332278221802E-4"/>
    <n v="1.18306005001068"/>
    <n v="0.52704149484634399"/>
    <s v="6560.18555164337"/>
  </r>
  <r>
    <x v="6"/>
    <x v="6"/>
    <x v="0"/>
    <x v="0"/>
    <x v="3440"/>
    <x v="4539"/>
    <x v="2"/>
    <n v="-0.142587885260582"/>
    <n v="-0.18941178917884799"/>
    <n v="4.6823903918266303E-2"/>
    <n v="-2.0027160644531301E-5"/>
    <n v="-7.6054537203162898E-4"/>
    <n v="7.4051821138709805E-4"/>
    <n v="1.1819499731063801"/>
    <n v="-1.21992635726929"/>
    <s v="24018.7644958496"/>
  </r>
  <r>
    <x v="6"/>
    <x v="6"/>
    <x v="0"/>
    <x v="0"/>
    <x v="3440"/>
    <x v="4539"/>
    <x v="3"/>
    <n v="-0.16043332219123799"/>
    <n v="-0.18234908580779999"/>
    <n v="2.19157636165619E-2"/>
    <n v="2.5999546051025401E-4"/>
    <n v="-6.2387007346842397E-5"/>
    <n v="3.22382460581139E-4"/>
    <n v="1.18296003341675"/>
    <n v="1.1358159780502299"/>
    <s v="471.440553665161"/>
  </r>
  <r>
    <x v="6"/>
    <x v="6"/>
    <x v="0"/>
    <x v="0"/>
    <x v="3441"/>
    <x v="4540"/>
    <x v="0"/>
    <n v="-0.26858988404273998"/>
    <n v="-0.18301573395729101"/>
    <n v="8.5574150085449205E-2"/>
    <n v="2.4998188018798801E-4"/>
    <n v="1.67735363356769E-3"/>
    <n v="1.4273717533797E-3"/>
    <n v="1.18295001983643"/>
    <n v="6.9202737808227504"/>
    <s v="57373.2376098633"/>
  </r>
  <r>
    <x v="6"/>
    <x v="6"/>
    <x v="0"/>
    <x v="0"/>
    <x v="3441"/>
    <x v="4540"/>
    <x v="1"/>
    <n v="-0.146146669983864"/>
    <n v="-0.179108291864395"/>
    <n v="3.2961621880531297E-2"/>
    <n v="3.0994415283203098E-4"/>
    <n v="-2.2007756342645699E-4"/>
    <n v="5.3002173081040404E-4"/>
    <n v="1.1833699941635101"/>
    <n v="0.52682143449783303"/>
    <s v="6565.4855966568"/>
  </r>
  <r>
    <x v="6"/>
    <x v="6"/>
    <x v="0"/>
    <x v="0"/>
    <x v="3441"/>
    <x v="4540"/>
    <x v="2"/>
    <n v="-9.8951816558837905E-2"/>
    <n v="-0.18846879899501801"/>
    <n v="8.9516982436180101E-2"/>
    <n v="6.7007541656494097E-4"/>
    <n v="-7.4563198722899003E-4"/>
    <n v="1.4157074037939299E-3"/>
    <n v="1.1826200485229501"/>
    <n v="-1.2206720113754299"/>
    <s v="24032.9217910767"/>
  </r>
  <r>
    <x v="6"/>
    <x v="6"/>
    <x v="0"/>
    <x v="0"/>
    <x v="3441"/>
    <x v="4540"/>
    <x v="3"/>
    <n v="-0.19170635938644401"/>
    <n v="-0.18117420375347101"/>
    <n v="1.05321556329727E-2"/>
    <n v="-2.0003318786621099E-4"/>
    <n v="-4.5104410673957298E-5"/>
    <n v="1.5492876991629601E-4"/>
    <n v="1.1827600002288801"/>
    <n v="1.13577091693878"/>
    <s v="469.890832901001"/>
  </r>
  <r>
    <x v="6"/>
    <x v="6"/>
    <x v="0"/>
    <x v="0"/>
    <x v="3442"/>
    <x v="4541"/>
    <x v="0"/>
    <n v="-0.294968962669373"/>
    <n v="-0.186222389340401"/>
    <n v="0.108746573328972"/>
    <n v="-1.9001960754394499E-4"/>
    <n v="1.6238667303696301E-3"/>
    <n v="1.81388633791357E-3"/>
    <n v="1.1827600002288801"/>
    <n v="6.92189741134644"/>
    <s v="57391.3764953613"/>
  </r>
  <r>
    <x v="6"/>
    <x v="6"/>
    <x v="0"/>
    <x v="0"/>
    <x v="3442"/>
    <x v="4541"/>
    <x v="1"/>
    <n v="-0.20335687696933699"/>
    <n v="-0.181535869836807"/>
    <n v="2.1821007132530199E-2"/>
    <n v="-6.0999393463134798E-4"/>
    <n v="-2.5911294505931399E-4"/>
    <n v="3.5088098957203302E-4"/>
    <n v="1.1827600002288801"/>
    <n v="0.52656233310699496"/>
    <s v="6561.97667121887"/>
  </r>
  <r>
    <x v="6"/>
    <x v="6"/>
    <x v="0"/>
    <x v="0"/>
    <x v="3442"/>
    <x v="4541"/>
    <x v="2"/>
    <n v="-0.16345238685607899"/>
    <n v="-0.19099560379982"/>
    <n v="2.75432169437408E-2"/>
    <n v="-3.4999847412109402E-4"/>
    <n v="-7.8559335088357297E-4"/>
    <n v="4.3559487676247998E-4"/>
    <n v="1.1822700500488299"/>
    <n v="-1.22145760059357"/>
    <s v="24037.2753143311"/>
  </r>
  <r>
    <x v="6"/>
    <x v="6"/>
    <x v="0"/>
    <x v="0"/>
    <x v="3442"/>
    <x v="4541"/>
    <x v="3"/>
    <n v="-0.18830271065235099"/>
    <n v="-0.184235349297523"/>
    <n v="4.06736135482788E-3"/>
    <n v="-1.49965286254883E-4"/>
    <n v="-9.0134075435344103E-5"/>
    <n v="5.9831210819538703E-5"/>
    <n v="1.1826100349426301"/>
    <n v="1.13568079471588"/>
    <s v="469.292402267456"/>
  </r>
  <r>
    <x v="6"/>
    <x v="6"/>
    <x v="0"/>
    <x v="0"/>
    <x v="3443"/>
    <x v="4542"/>
    <x v="0"/>
    <n v="-0.29137408733367898"/>
    <n v="-0.17658609151840199"/>
    <n v="0.114787995815277"/>
    <n v="-1.3005733489990199E-4"/>
    <n v="1.7845996189862501E-3"/>
    <n v="1.91465695388615E-3"/>
    <n v="1.1826299428939799"/>
    <n v="6.9236822128295898"/>
    <s v="57410.5215072632"/>
  </r>
  <r>
    <x v="6"/>
    <x v="6"/>
    <x v="0"/>
    <x v="0"/>
    <x v="3443"/>
    <x v="4542"/>
    <x v="1"/>
    <n v="-0.129355013370514"/>
    <n v="-0.175393536686897"/>
    <n v="4.6038523316383403E-2"/>
    <n v="5.79953193664551E-4"/>
    <n v="-1.60344454343431E-4"/>
    <n v="7.4029766255989703E-4"/>
    <n v="1.1833399534225499"/>
    <n v="0.52640199661254905"/>
    <s v="6569.37956809998"/>
  </r>
  <r>
    <x v="6"/>
    <x v="6"/>
    <x v="0"/>
    <x v="0"/>
    <x v="3443"/>
    <x v="4542"/>
    <x v="2"/>
    <n v="-0.13057270646095301"/>
    <n v="-0.183351069688797"/>
    <n v="5.2778363227844197E-2"/>
    <n v="1.6999244689941401E-4"/>
    <n v="-6.6469534067437096E-4"/>
    <n v="8.3468778757378502E-4"/>
    <n v="1.18244004249573"/>
    <n v="-1.2221223115921001"/>
    <s v="24045.6247329712"/>
  </r>
  <r>
    <x v="6"/>
    <x v="6"/>
    <x v="0"/>
    <x v="0"/>
    <x v="3443"/>
    <x v="4542"/>
    <x v="3"/>
    <n v="-0.146843045949936"/>
    <n v="-0.17531605064868899"/>
    <n v="2.8473004698753399E-2"/>
    <n v="4.5990943908691401E-4"/>
    <n v="4.1069430153584101E-5"/>
    <n v="4.1884000529535099E-4"/>
    <n v="1.1830699443817101"/>
    <n v="1.1357219219207799"/>
    <s v="473.480224609375"/>
  </r>
  <r>
    <x v="6"/>
    <x v="6"/>
    <x v="0"/>
    <x v="0"/>
    <x v="3444"/>
    <x v="4543"/>
    <x v="0"/>
    <n v="-0.25779095292091397"/>
    <n v="-0.17920362949371299"/>
    <n v="7.8587323427200304E-2"/>
    <n v="4.3010711669921902E-4"/>
    <n v="1.7409393331036E-3"/>
    <n v="1.3108322164043799E-3"/>
    <n v="1.18306005001068"/>
    <n v="6.9254231452941903"/>
    <s v="57423.6297607422"/>
  </r>
  <r>
    <x v="6"/>
    <x v="6"/>
    <x v="0"/>
    <x v="0"/>
    <x v="3444"/>
    <x v="4543"/>
    <x v="1"/>
    <n v="-0.166659906506538"/>
    <n v="-0.176990136504173"/>
    <n v="1.03302299976349E-2"/>
    <n v="-1.9907951354980499E-5"/>
    <n v="-1.8601771444082301E-4"/>
    <n v="1.66109763085842E-4"/>
    <n v="1.1833200454711901"/>
    <n v="0.52621597051620495"/>
    <s v="6571.04074954987"/>
  </r>
  <r>
    <x v="6"/>
    <x v="6"/>
    <x v="0"/>
    <x v="0"/>
    <x v="3444"/>
    <x v="4543"/>
    <x v="2"/>
    <n v="-0.17167608439922299"/>
    <n v="-0.18540975451469399"/>
    <n v="1.37336701154709E-2"/>
    <n v="-4.8005580902099599E-4"/>
    <n v="-6.97253330145031E-4"/>
    <n v="2.1719752112403501E-4"/>
    <n v="1.1819599866867101"/>
    <n v="-1.2228195667266799"/>
    <s v="24047.794342041"/>
  </r>
  <r>
    <x v="6"/>
    <x v="6"/>
    <x v="0"/>
    <x v="0"/>
    <x v="3444"/>
    <x v="4543"/>
    <x v="3"/>
    <n v="-0.24880661070346799"/>
    <n v="-0.17770560085773501"/>
    <n v="7.1101009845733601E-2"/>
    <n v="-1.03998184204102E-3"/>
    <n v="5.9189796957070897E-6"/>
    <n v="1.04590086266398E-3"/>
    <n v="1.18202996253967"/>
    <n v="1.1357278823852499"/>
    <s v="463.020801544189"/>
  </r>
  <r>
    <x v="6"/>
    <x v="6"/>
    <x v="0"/>
    <x v="0"/>
    <x v="3445"/>
    <x v="4544"/>
    <x v="0"/>
    <n v="-0.34652644395828203"/>
    <n v="-0.176890209317207"/>
    <n v="0.169636234641075"/>
    <n v="-1.0499954223632799E-3"/>
    <n v="1.77952705416828E-3"/>
    <n v="2.8295223601162399E-3"/>
    <n v="1.1820100545883201"/>
    <n v="6.9272027015686"/>
    <s v="57451.92527771"/>
  </r>
  <r>
    <x v="6"/>
    <x v="6"/>
    <x v="0"/>
    <x v="0"/>
    <x v="3445"/>
    <x v="4544"/>
    <x v="1"/>
    <n v="-0.180975437164307"/>
    <n v="-0.175463706254959"/>
    <n v="5.5117309093475298E-3"/>
    <n v="-2.5010108947753901E-4"/>
    <n v="-1.6147276619449301E-4"/>
    <n v="8.8628323283046498E-5"/>
    <n v="1.1830699443817101"/>
    <n v="0.52605450153350797"/>
    <s v="6570.15442848206"/>
  </r>
  <r>
    <x v="6"/>
    <x v="6"/>
    <x v="0"/>
    <x v="0"/>
    <x v="3445"/>
    <x v="4544"/>
    <x v="2"/>
    <n v="-0.19379939138889299"/>
    <n v="-0.183540970087051"/>
    <n v="1.0258421301841699E-2"/>
    <n v="-8.2993507385253895E-4"/>
    <n v="-6.6769862314686201E-4"/>
    <n v="1.62236450705677E-4"/>
    <n v="1.18113005161285"/>
    <n v="-1.2234872579574601"/>
    <s v="24046.1730957031"/>
  </r>
  <r>
    <x v="6"/>
    <x v="6"/>
    <x v="0"/>
    <x v="0"/>
    <x v="3445"/>
    <x v="4544"/>
    <x v="3"/>
    <n v="-0.17470432817935899"/>
    <n v="-0.17552284896373699"/>
    <n v="8.1852078437805197E-4"/>
    <n v="5.0067901611328098E-5"/>
    <n v="3.8027410482754897E-5"/>
    <n v="1.2040491128573199E-5"/>
    <n v="1.18208003044128"/>
    <n v="1.1357659101486199"/>
    <s v="463.141202926636"/>
  </r>
  <r>
    <x v="6"/>
    <x v="6"/>
    <x v="0"/>
    <x v="0"/>
    <x v="3446"/>
    <x v="4545"/>
    <x v="0"/>
    <n v="-0.28118264675140398"/>
    <n v="-0.186804220080376"/>
    <n v="9.4378426671028096E-2"/>
    <n v="3.9935111999511698E-5"/>
    <n v="1.6141618834808499E-3"/>
    <n v="1.5742267714813399E-3"/>
    <n v="1.18204998970032"/>
    <n v="6.9288167953491202"/>
    <s v="57467.6704406738"/>
  </r>
  <r>
    <x v="6"/>
    <x v="6"/>
    <x v="0"/>
    <x v="0"/>
    <x v="3446"/>
    <x v="4545"/>
    <x v="1"/>
    <n v="-0.21578937768936199"/>
    <n v="-0.18153005838394201"/>
    <n v="3.4259319305419901E-2"/>
    <n v="-8.0990791320800803E-4"/>
    <n v="-2.5901949265971802E-4"/>
    <n v="5.5088842054829001E-4"/>
    <n v="1.1822600364685101"/>
    <n v="0.52579545974731401"/>
    <s v="6564.64576721191"/>
  </r>
  <r>
    <x v="6"/>
    <x v="6"/>
    <x v="0"/>
    <x v="0"/>
    <x v="3446"/>
    <x v="4545"/>
    <x v="2"/>
    <n v="-0.143854230642319"/>
    <n v="-0.19133946299552901"/>
    <n v="4.7485232353210401E-2"/>
    <n v="-4.00543212890625E-5"/>
    <n v="-7.9103145981207501E-4"/>
    <n v="7.5097713852301197E-4"/>
    <n v="1.1810899972915601"/>
    <n v="-1.2242783308029199"/>
    <s v="24053.6832809448"/>
  </r>
  <r>
    <x v="6"/>
    <x v="6"/>
    <x v="0"/>
    <x v="0"/>
    <x v="3446"/>
    <x v="4545"/>
    <x v="3"/>
    <n v="-0.18966417014598799"/>
    <n v="-0.184621766209602"/>
    <n v="5.0424039363861101E-3"/>
    <n v="-1.6999244689941401E-4"/>
    <n v="-9.5818293630145504E-5"/>
    <n v="7.4174153269268599E-5"/>
    <n v="1.1819100379943801"/>
    <n v="1.13567006587982"/>
    <s v="462.39972114563"/>
  </r>
  <r>
    <x v="6"/>
    <x v="6"/>
    <x v="0"/>
    <x v="0"/>
    <x v="3447"/>
    <x v="4546"/>
    <x v="0"/>
    <n v="-0.29077374935150102"/>
    <n v="-0.180404767394066"/>
    <n v="0.110368981957436"/>
    <n v="-1.20043754577637E-4"/>
    <n v="1.7209043726325E-3"/>
    <n v="1.84094812721014E-3"/>
    <n v="1.18192994594574"/>
    <n v="6.9305377006530797"/>
    <s v="57486.0763549805"/>
  </r>
  <r>
    <x v="6"/>
    <x v="6"/>
    <x v="0"/>
    <x v="0"/>
    <x v="3447"/>
    <x v="4546"/>
    <x v="1"/>
    <n v="-0.10074620693922"/>
    <n v="-0.177383318543434"/>
    <n v="7.6637111604213701E-2"/>
    <n v="1.03998184204102E-3"/>
    <n v="-1.92340070498176E-4"/>
    <n v="1.23232195619494E-3"/>
    <n v="1.18330001831055"/>
    <n v="0.52560311555862405"/>
    <s v="6576.96902751923"/>
  </r>
  <r>
    <x v="6"/>
    <x v="6"/>
    <x v="0"/>
    <x v="0"/>
    <x v="3447"/>
    <x v="4546"/>
    <x v="2"/>
    <n v="-0.11476603150367699"/>
    <n v="-0.18629573285579701"/>
    <n v="7.1529701352119404E-2"/>
    <n v="4.1997432708740202E-4"/>
    <n v="-7.1126507828012098E-4"/>
    <n v="1.1312393471598599E-3"/>
    <n v="1.1815099716186499"/>
    <n v="-1.2249896526336701"/>
    <s v="24064.9962425232"/>
  </r>
  <r>
    <x v="6"/>
    <x v="6"/>
    <x v="0"/>
    <x v="0"/>
    <x v="3447"/>
    <x v="4546"/>
    <x v="3"/>
    <n v="-0.16315624117851299"/>
    <n v="-0.178704813122749"/>
    <n v="1.55485719442368E-2"/>
    <n v="2.19941139221191E-4"/>
    <n v="-8.7795024228398705E-6"/>
    <n v="2.28720644372515E-4"/>
    <n v="1.18212997913361"/>
    <n v="1.1356612443923999"/>
    <s v="464.687347412109"/>
  </r>
  <r>
    <x v="6"/>
    <x v="6"/>
    <x v="0"/>
    <x v="0"/>
    <x v="3448"/>
    <x v="4547"/>
    <x v="0"/>
    <n v="-0.27218472957611101"/>
    <n v="-0.180003821849823"/>
    <n v="9.21809077262878E-2"/>
    <n v="1.9001960754394499E-4"/>
    <n v="1.7275920836255E-3"/>
    <n v="1.5375724760815499E-3"/>
    <n v="1.1821199655532799"/>
    <n v="6.9322652816772496"/>
    <s v="57501.4543533325"/>
  </r>
  <r>
    <x v="6"/>
    <x v="6"/>
    <x v="0"/>
    <x v="0"/>
    <x v="3448"/>
    <x v="4547"/>
    <x v="1"/>
    <n v="-0.22263947129249601"/>
    <n v="-0.17727558314800301"/>
    <n v="4.5363888144493103E-2"/>
    <n v="-9.2005729675293001E-4"/>
    <n v="-1.9060767954215399E-4"/>
    <n v="7.2944961721077605E-4"/>
    <n v="1.1823799610137899"/>
    <n v="0.52541249990463301"/>
    <s v="6569.67461109161"/>
  </r>
  <r>
    <x v="6"/>
    <x v="6"/>
    <x v="0"/>
    <x v="0"/>
    <x v="3448"/>
    <x v="4547"/>
    <x v="2"/>
    <n v="-0.19127424061298401"/>
    <n v="-0.18601962924003601"/>
    <n v="5.2546113729476903E-3"/>
    <n v="-7.8999996185302702E-4"/>
    <n v="-7.0689851418137605E-4"/>
    <n v="8.31014476716518E-5"/>
    <n v="1.1807199716568"/>
    <n v="-1.2256965637207"/>
    <s v="24064.1641616821"/>
  </r>
  <r>
    <x v="6"/>
    <x v="6"/>
    <x v="0"/>
    <x v="0"/>
    <x v="3448"/>
    <x v="4547"/>
    <x v="3"/>
    <n v="-0.22637495398521401"/>
    <n v="-0.17832353711128199"/>
    <n v="4.8051416873931899E-2"/>
    <n v="-7.1001052856445302E-4"/>
    <n v="-3.17090552925947E-6"/>
    <n v="7.0683960802853097E-4"/>
    <n v="1.1814199686050399"/>
    <n v="1.13565802574158"/>
    <s v="457.619428634644"/>
  </r>
  <r>
    <x v="6"/>
    <x v="6"/>
    <x v="0"/>
    <x v="0"/>
    <x v="3449"/>
    <x v="4548"/>
    <x v="0"/>
    <n v="-0.324942886829376"/>
    <n v="-0.178254589438438"/>
    <n v="0.146688297390938"/>
    <n v="-6.8998336791992198E-4"/>
    <n v="1.7567692557349801E-3"/>
    <n v="2.4467525072395802E-3"/>
    <n v="1.18142998218536"/>
    <n v="6.93402194976807"/>
    <s v="57525.9208679199"/>
  </r>
  <r>
    <x v="6"/>
    <x v="6"/>
    <x v="0"/>
    <x v="0"/>
    <x v="3449"/>
    <x v="4548"/>
    <x v="1"/>
    <n v="-0.20459493994712799"/>
    <n v="-0.17628093063831299"/>
    <n v="2.8314009308814999E-2"/>
    <n v="-6.2990188598632802E-4"/>
    <n v="-1.74613713170402E-4"/>
    <n v="4.5528815826401098E-4"/>
    <n v="1.1817500591278101"/>
    <n v="0.52523785829544101"/>
    <s v="6565.12200832367"/>
  </r>
  <r>
    <x v="6"/>
    <x v="6"/>
    <x v="0"/>
    <x v="0"/>
    <x v="3449"/>
    <x v="4548"/>
    <x v="2"/>
    <n v="-0.15712821483612099"/>
    <n v="-0.184554249048233"/>
    <n v="2.7426034212112399E-2"/>
    <n v="-2.4998188018798801E-4"/>
    <n v="-6.8372354144230496E-4"/>
    <n v="4.33741661254317E-4"/>
    <n v="1.18046998977661"/>
    <n v="-1.22638022899628"/>
    <s v="24068.5033798218"/>
  </r>
  <r>
    <x v="6"/>
    <x v="6"/>
    <x v="0"/>
    <x v="0"/>
    <x v="3449"/>
    <x v="4548"/>
    <x v="3"/>
    <n v="-0.195782631635666"/>
    <n v="-0.176732078194618"/>
    <n v="1.90505534410477E-2"/>
    <n v="-2.5999546051025401E-4"/>
    <n v="2.02395658561727E-5"/>
    <n v="2.8023502090945802E-4"/>
    <n v="1.1811599731445299"/>
    <n v="1.1356782913207999"/>
    <s v="454.816818237305"/>
  </r>
  <r>
    <x v="6"/>
    <x v="6"/>
    <x v="0"/>
    <x v="0"/>
    <x v="3450"/>
    <x v="4549"/>
    <x v="0"/>
    <n v="-0.29856380820274397"/>
    <n v="-0.18327212333679199"/>
    <n v="0.115291684865952"/>
    <n v="-2.4998188018798801E-4"/>
    <n v="1.67307700030506E-3"/>
    <n v="1.9230588804930401E-3"/>
    <n v="1.18118000030518"/>
    <n v="6.9356951713562003"/>
    <s v="57545.1517105103"/>
  </r>
  <r>
    <x v="6"/>
    <x v="6"/>
    <x v="0"/>
    <x v="0"/>
    <x v="3450"/>
    <x v="4549"/>
    <x v="1"/>
    <n v="-0.13370676338672599"/>
    <n v="-0.17924240231513999"/>
    <n v="4.5535638928413398E-2"/>
    <n v="5.0997734069824197E-4"/>
    <n v="-2.2223405539989501E-4"/>
    <n v="7.3221139609813701E-4"/>
    <n v="1.1822600364685101"/>
    <n v="0.52501565217971802"/>
    <s v="6572.44384288788"/>
  </r>
  <r>
    <x v="6"/>
    <x v="6"/>
    <x v="0"/>
    <x v="0"/>
    <x v="3450"/>
    <x v="4549"/>
    <x v="2"/>
    <n v="-0.113499686121941"/>
    <n v="-0.18853259086608901"/>
    <n v="7.5032904744148296E-2"/>
    <n v="4.4000148773193397E-4"/>
    <n v="-7.4664090061560295E-4"/>
    <n v="1.18664233013988E-3"/>
    <n v="1.1809099912643399"/>
    <n v="-1.2271268367767301"/>
    <s v="24080.3670883179"/>
  </r>
  <r>
    <x v="6"/>
    <x v="6"/>
    <x v="0"/>
    <x v="0"/>
    <x v="3450"/>
    <x v="4549"/>
    <x v="3"/>
    <n v="-0.18694125115871399"/>
    <n v="-0.18133208155632"/>
    <n v="5.6091696023940997E-3"/>
    <n v="-1.29938125610352E-4"/>
    <n v="-4.7426801756955697E-5"/>
    <n v="8.2511323853395906E-5"/>
    <n v="1.18103003501892"/>
    <n v="1.13563084602356"/>
    <s v="453.991889953613"/>
  </r>
  <r>
    <x v="6"/>
    <x v="6"/>
    <x v="0"/>
    <x v="0"/>
    <x v="3451"/>
    <x v="4550"/>
    <x v="0"/>
    <n v="-0.29017341136932401"/>
    <n v="-0.17664179205894501"/>
    <n v="0.113531619310379"/>
    <n v="-1.10030174255371E-4"/>
    <n v="1.78367062471807E-3"/>
    <n v="1.89370079897344E-3"/>
    <n v="1.18106997013092"/>
    <n v="6.93747901916504"/>
    <s v="57564.0916824341"/>
  </r>
  <r>
    <x v="6"/>
    <x v="6"/>
    <x v="0"/>
    <x v="0"/>
    <x v="3451"/>
    <x v="4550"/>
    <x v="1"/>
    <n v="-0.18594990670681"/>
    <n v="-0.17513445019721999"/>
    <n v="1.08154565095901E-2"/>
    <n v="-3.3009052276611301E-4"/>
    <n v="-1.56178342876956E-4"/>
    <n v="1.7391217988915701E-4"/>
    <n v="1.18192994594574"/>
    <n v="0.52485948801040605"/>
    <s v="6570.70457935333"/>
  </r>
  <r>
    <x v="6"/>
    <x v="6"/>
    <x v="0"/>
    <x v="0"/>
    <x v="3451"/>
    <x v="4550"/>
    <x v="2"/>
    <n v="-0.158394560217857"/>
    <n v="-0.18340688943862901"/>
    <n v="2.50123292207718E-2"/>
    <n v="-2.7000904083252002E-4"/>
    <n v="-6.6557811805978396E-4"/>
    <n v="3.9556907722726502E-4"/>
    <n v="1.1806399822235101"/>
    <n v="-1.2277923822403001"/>
    <s v="24084.324836731"/>
  </r>
  <r>
    <x v="6"/>
    <x v="6"/>
    <x v="0"/>
    <x v="0"/>
    <x v="3451"/>
    <x v="4550"/>
    <x v="3"/>
    <n v="-0.12984099984169001"/>
    <n v="-0.17525398731231701"/>
    <n v="4.5412987470626803E-2"/>
    <n v="7.1001052856445302E-4"/>
    <n v="4.1982384573202601E-5"/>
    <n v="6.6802813671529304E-4"/>
    <n v="1.18174004554749"/>
    <n v="1.1356728076934799"/>
    <s v="460.672378540039"/>
  </r>
  <r>
    <x v="6"/>
    <x v="6"/>
    <x v="0"/>
    <x v="0"/>
    <x v="3452"/>
    <x v="4551"/>
    <x v="0"/>
    <n v="-0.24221079051494601"/>
    <n v="-0.17567281424999201"/>
    <n v="6.6537976264953599E-2"/>
    <n v="6.8998336791992198E-4"/>
    <n v="1.79983302950859E-3"/>
    <n v="1.1098496615886699E-3"/>
    <n v="1.1817599534988401"/>
    <n v="6.9392790794372603"/>
    <s v="57575.1924514771"/>
  </r>
  <r>
    <x v="6"/>
    <x v="6"/>
    <x v="0"/>
    <x v="0"/>
    <x v="3452"/>
    <x v="4551"/>
    <x v="1"/>
    <n v="-0.10695874691009501"/>
    <n v="-0.17495885491371199"/>
    <n v="6.8000108003616305E-2"/>
    <n v="9.4008445739746105E-4"/>
    <n v="-1.5335477655753499E-4"/>
    <n v="1.09343929216266E-3"/>
    <n v="1.1828700304031401"/>
    <n v="0.52470612525939897"/>
    <s v="6581.63905143738"/>
  </r>
  <r>
    <x v="6"/>
    <x v="6"/>
    <x v="0"/>
    <x v="0"/>
    <x v="3452"/>
    <x v="4551"/>
    <x v="2"/>
    <n v="-0.13815568387508401"/>
    <n v="-0.182668522000313"/>
    <n v="4.4512838125228903E-2"/>
    <n v="5.0067901611328098E-5"/>
    <n v="-6.5390084637329004E-4"/>
    <n v="7.0396874798461795E-4"/>
    <n v="1.1806900501251201"/>
    <n v="-1.2284462451934799"/>
    <s v="24091.362953186"/>
  </r>
  <r>
    <x v="6"/>
    <x v="6"/>
    <x v="0"/>
    <x v="0"/>
    <x v="3452"/>
    <x v="4551"/>
    <x v="3"/>
    <n v="-0.13664019107818601"/>
    <n v="-0.17449510097503701"/>
    <n v="3.78549098968506E-2"/>
    <n v="6.0999393463134798E-4"/>
    <n v="5.3145657147979398E-5"/>
    <n v="5.5684830294922005E-4"/>
    <n v="1.18235003948212"/>
    <n v="1.13572597503662"/>
    <s v="466.240644454956"/>
  </r>
  <r>
    <x v="6"/>
    <x v="6"/>
    <x v="0"/>
    <x v="0"/>
    <x v="3453"/>
    <x v="4552"/>
    <x v="0"/>
    <n v="-0.244004666805267"/>
    <n v="-0.17685505747795099"/>
    <n v="6.7149609327316298E-2"/>
    <n v="6.60061836242676E-4"/>
    <n v="1.780113321729E-3"/>
    <n v="1.1200514854863299E-3"/>
    <n v="1.1824200153350799"/>
    <n v="6.9410591125488299"/>
    <s v="57586.3933563232"/>
  </r>
  <r>
    <x v="6"/>
    <x v="6"/>
    <x v="0"/>
    <x v="0"/>
    <x v="3453"/>
    <x v="4552"/>
    <x v="1"/>
    <n v="-0.102614410221577"/>
    <n v="-0.17515438795089699"/>
    <n v="7.2539977729320498E-2"/>
    <n v="1.0099411010742201E-3"/>
    <n v="-1.56498950673267E-4"/>
    <n v="1.1664400808513199E-3"/>
    <n v="1.1838799715042101"/>
    <n v="0.52454960346221902"/>
    <s v="6593.30368041992"/>
  </r>
  <r>
    <x v="6"/>
    <x v="6"/>
    <x v="0"/>
    <x v="0"/>
    <x v="3453"/>
    <x v="4552"/>
    <x v="2"/>
    <n v="-0.279797613620758"/>
    <n v="-0.18337512016296401"/>
    <n v="9.6422493457794203E-2"/>
    <n v="-2.1899938583374002E-3"/>
    <n v="-6.6507566953077901E-4"/>
    <n v="1.52491824701428E-3"/>
    <n v="1.17850005626678"/>
    <n v="-1.2291113138198899"/>
    <s v="24076.1137008667"/>
  </r>
  <r>
    <x v="6"/>
    <x v="6"/>
    <x v="0"/>
    <x v="0"/>
    <x v="3453"/>
    <x v="4552"/>
    <x v="3"/>
    <n v="-0.272599726915359"/>
    <n v="-0.17529259622096999"/>
    <n v="9.7307130694389302E-2"/>
    <n v="-1.38998031616211E-3"/>
    <n v="4.1414445149712298E-5"/>
    <n v="1.4313947176560801E-3"/>
    <n v="1.1809600591659499"/>
    <n v="1.1357673406601001"/>
    <s v="451.927185058594"/>
  </r>
  <r>
    <x v="6"/>
    <x v="6"/>
    <x v="0"/>
    <x v="0"/>
    <x v="3454"/>
    <x v="4553"/>
    <x v="0"/>
    <n v="-0.36991095542907698"/>
    <n v="-0.1774001121521"/>
    <n v="0.19251084327697801"/>
    <n v="-1.4400482177734401E-3"/>
    <n v="1.7710218671709299E-3"/>
    <n v="3.21107008494437E-3"/>
    <n v="1.18097996711731"/>
    <n v="6.9428300857543901"/>
    <s v="57618.5035705566"/>
  </r>
  <r>
    <x v="6"/>
    <x v="6"/>
    <x v="0"/>
    <x v="0"/>
    <x v="3454"/>
    <x v="4553"/>
    <x v="1"/>
    <n v="-0.31965291500091603"/>
    <n v="-0.17529186606407199"/>
    <n v="0.14436104893684401"/>
    <n v="-2.4800300598144501E-3"/>
    <n v="-1.5870959032326899E-4"/>
    <n v="2.3213205859065099E-3"/>
    <n v="1.1813999414444001"/>
    <n v="0.52439087629318204"/>
    <s v="6570.09065151215"/>
  </r>
  <r>
    <x v="6"/>
    <x v="6"/>
    <x v="0"/>
    <x v="0"/>
    <x v="3454"/>
    <x v="4553"/>
    <x v="2"/>
    <n v="-9.9592529237270397E-2"/>
    <n v="-0.183854550123215"/>
    <n v="8.4262020885944394E-2"/>
    <n v="6.59942626953125E-4"/>
    <n v="-6.7265785764902798E-4"/>
    <n v="1.33260048460215E-3"/>
    <n v="1.17915999889374"/>
    <n v="-1.2297840118408201"/>
    <s v="24089.4412994385"/>
  </r>
  <r>
    <x v="6"/>
    <x v="6"/>
    <x v="0"/>
    <x v="0"/>
    <x v="3454"/>
    <x v="4553"/>
    <x v="3"/>
    <n v="-0.25425243377685502"/>
    <n v="-0.17580081522464799"/>
    <n v="7.8451618552207905E-2"/>
    <n v="-1.12009048461914E-3"/>
    <n v="3.3938507840503E-5"/>
    <n v="1.15402904339135E-3"/>
    <n v="1.1798399686813399"/>
    <n v="1.1358013153076201"/>
    <s v="440.386533737183"/>
  </r>
  <r>
    <x v="6"/>
    <x v="6"/>
    <x v="0"/>
    <x v="0"/>
    <x v="3455"/>
    <x v="4554"/>
    <x v="0"/>
    <n v="-0.35132196545600902"/>
    <n v="-0.174292728304863"/>
    <n v="0.17702923715114599"/>
    <n v="-1.12998485565186E-3"/>
    <n v="1.82285287883133E-3"/>
    <n v="2.9528378508984999E-3"/>
    <n v="1.1798499822616599"/>
    <n v="6.9446530342102104"/>
    <s v="57648.0293273926"/>
  </r>
  <r>
    <x v="6"/>
    <x v="6"/>
    <x v="0"/>
    <x v="0"/>
    <x v="3455"/>
    <x v="4554"/>
    <x v="1"/>
    <n v="-0.217034846544266"/>
    <n v="-0.17306059598922699"/>
    <n v="4.3974250555038501E-2"/>
    <n v="-8.2993507385253895E-4"/>
    <n v="-1.2283085379749501E-4"/>
    <n v="7.0710422005504402E-4"/>
    <n v="1.18057000637054"/>
    <n v="0.52426803112029996"/>
    <s v="6563.01975250244"/>
  </r>
  <r>
    <x v="6"/>
    <x v="6"/>
    <x v="0"/>
    <x v="0"/>
    <x v="3455"/>
    <x v="4554"/>
    <x v="2"/>
    <n v="-0.11034137010574301"/>
    <n v="-0.18130061030387901"/>
    <n v="7.0959240198135404E-2"/>
    <n v="4.8995018005371105E-4"/>
    <n v="-6.3226738711819096E-4"/>
    <n v="1.12221762537956E-3"/>
    <n v="1.1796499490737899"/>
    <n v="-1.2304162979126001"/>
    <s v="24100.661277771"/>
  </r>
  <r>
    <x v="6"/>
    <x v="6"/>
    <x v="0"/>
    <x v="0"/>
    <x v="3455"/>
    <x v="4554"/>
    <x v="3"/>
    <n v="-0.13595946133136699"/>
    <n v="-0.17287215590477001"/>
    <n v="3.6912694573402398E-2"/>
    <n v="6.2000751495361296E-4"/>
    <n v="7.7019292803015601E-5"/>
    <n v="5.42988243978471E-4"/>
    <n v="1.18045997619629"/>
    <n v="1.1358783245086701"/>
    <s v="445.816516876221"/>
  </r>
  <r>
    <x v="6"/>
    <x v="6"/>
    <x v="0"/>
    <x v="0"/>
    <x v="3456"/>
    <x v="4555"/>
    <x v="0"/>
    <n v="-0.24760667979717299"/>
    <n v="-0.179261684417725"/>
    <n v="6.8344995379447895E-2"/>
    <n v="5.9998035430908203E-4"/>
    <n v="1.7399709904566401E-3"/>
    <n v="1.13999063614756E-3"/>
    <n v="1.1804499626159699"/>
    <n v="6.9463930130004901"/>
    <s v="57659.4305038452"/>
  </r>
  <r>
    <x v="6"/>
    <x v="6"/>
    <x v="0"/>
    <x v="0"/>
    <x v="3456"/>
    <x v="4555"/>
    <x v="1"/>
    <n v="2.9227808117866499E-2"/>
    <n v="-0.17666953802108801"/>
    <n v="0.205897346138954"/>
    <n v="3.1299591064453099E-3"/>
    <n v="-1.8086249474436001E-4"/>
    <n v="3.3108214847743498E-3"/>
    <n v="1.18369996547699"/>
    <n v="0.52408719062805198"/>
    <s v="6596.12774848938"/>
  </r>
  <r>
    <x v="6"/>
    <x v="6"/>
    <x v="0"/>
    <x v="0"/>
    <x v="3456"/>
    <x v="4555"/>
    <x v="2"/>
    <n v="-9.1368839144706698E-2"/>
    <n v="-0.18539465963840501"/>
    <n v="9.4025820493698106E-2"/>
    <n v="7.8999996185302702E-4"/>
    <n v="-6.9701462052762498E-4"/>
    <n v="1.48701458238065E-3"/>
    <n v="1.1804399490356401"/>
    <n v="-1.2311133146286"/>
    <s v="24115.5338287354"/>
  </r>
  <r>
    <x v="6"/>
    <x v="6"/>
    <x v="0"/>
    <x v="0"/>
    <x v="3456"/>
    <x v="4555"/>
    <x v="3"/>
    <n v="-9.3810953199863406E-2"/>
    <n v="-0.17755106091499301"/>
    <n v="8.3740107715129894E-2"/>
    <n v="1.24001502990723E-3"/>
    <n v="8.1922726167249493E-6"/>
    <n v="1.2318227672949401E-3"/>
    <n v="1.1816999912262001"/>
    <n v="1.13588654994965"/>
    <s v="458.134412765503"/>
  </r>
  <r>
    <x v="6"/>
    <x v="6"/>
    <x v="0"/>
    <x v="0"/>
    <x v="3457"/>
    <x v="4556"/>
    <x v="0"/>
    <n v="-0.20803448557853699"/>
    <n v="-0.17193099856376601"/>
    <n v="3.6103487014770501E-2"/>
    <n v="1.26004219055176E-3"/>
    <n v="1.8622463103383799E-3"/>
    <n v="6.0220411978662003E-4"/>
    <n v="1.1817100048065201"/>
    <n v="6.9482550621032697"/>
    <s v="57665.4529571533"/>
  </r>
  <r>
    <x v="6"/>
    <x v="6"/>
    <x v="0"/>
    <x v="0"/>
    <x v="3457"/>
    <x v="4556"/>
    <x v="1"/>
    <n v="-0.27300700545311002"/>
    <n v="-0.171494960784912"/>
    <n v="0.10151204466819801"/>
    <n v="-1.7299652099609401E-3"/>
    <n v="-9.7655494755599594E-5"/>
    <n v="1.63230975158513E-3"/>
    <n v="1.1819700002670299"/>
    <n v="0.52398955821991"/>
    <s v="6579.80442047119"/>
  </r>
  <r>
    <x v="6"/>
    <x v="6"/>
    <x v="0"/>
    <x v="0"/>
    <x v="3457"/>
    <x v="4556"/>
    <x v="2"/>
    <n v="-0.17925906181335399"/>
    <n v="-0.17947202920913699"/>
    <n v="2.12967395782471E-4"/>
    <n v="-5.9998035430908203E-4"/>
    <n v="-6.0334848240017902E-4"/>
    <n v="3.3681280910968802E-6"/>
    <n v="1.1798399686813399"/>
    <n v="-1.23171663284302"/>
    <s v="24115.5672073364"/>
  </r>
  <r>
    <x v="6"/>
    <x v="6"/>
    <x v="0"/>
    <x v="0"/>
    <x v="3457"/>
    <x v="4556"/>
    <x v="3"/>
    <n v="-0.27123826742172202"/>
    <n v="-0.17057470977306399"/>
    <n v="0.100663557648659"/>
    <n v="-1.3699531555175801E-3"/>
    <n v="1.1081488628406101E-4"/>
    <n v="1.48076808545738E-3"/>
    <n v="1.18033003807068"/>
    <n v="1.13599741458893"/>
    <s v="443.326234817505"/>
  </r>
  <r>
    <x v="6"/>
    <x v="6"/>
    <x v="0"/>
    <x v="0"/>
    <x v="3458"/>
    <x v="4557"/>
    <x v="0"/>
    <n v="-0.36690929532051098"/>
    <n v="-0.178680405020714"/>
    <n v="0.188228890299797"/>
    <n v="-1.38998031616211E-3"/>
    <n v="1.749666640535E-3"/>
    <n v="3.1396469566971098E-3"/>
    <n v="1.18032002449036"/>
    <n v="6.9500045776367196"/>
    <s v="57696.8479156494"/>
  </r>
  <r>
    <x v="6"/>
    <x v="6"/>
    <x v="0"/>
    <x v="0"/>
    <x v="3458"/>
    <x v="4557"/>
    <x v="1"/>
    <n v="-0.25808355212211598"/>
    <n v="-0.17595224082469901"/>
    <n v="8.2131311297416701E-2"/>
    <n v="-1.4899969100952101E-3"/>
    <n v="-1.6932838479988301E-4"/>
    <n v="1.3206684961915001E-3"/>
    <n v="1.18048000335693"/>
    <n v="0.52382022142410301"/>
    <s v="6566.59781932831"/>
  </r>
  <r>
    <x v="6"/>
    <x v="6"/>
    <x v="0"/>
    <x v="0"/>
    <x v="3458"/>
    <x v="4557"/>
    <x v="2"/>
    <n v="-0.13942202925682101"/>
    <n v="-0.18480567634105699"/>
    <n v="4.5383647084236103E-2"/>
    <n v="3.0040740966796899E-5"/>
    <n v="-6.8769988138228698E-4"/>
    <n v="7.1774062234908299E-4"/>
    <n v="1.1798700094223"/>
    <n v="-1.23240435123444"/>
    <s v="24122.7436065674"/>
  </r>
  <r>
    <x v="6"/>
    <x v="6"/>
    <x v="0"/>
    <x v="0"/>
    <x v="3458"/>
    <x v="4557"/>
    <x v="3"/>
    <n v="-0.200547739863396"/>
    <n v="-0.17690934240817999"/>
    <n v="2.3638397455215499E-2"/>
    <n v="-3.3009052276611301E-4"/>
    <n v="1.7631997252465199E-5"/>
    <n v="3.4772252547554699E-4"/>
    <n v="1.1799999475479099"/>
    <n v="1.13601505756378"/>
    <s v="439.848899841309"/>
  </r>
  <r>
    <x v="6"/>
    <x v="6"/>
    <x v="0"/>
    <x v="0"/>
    <x v="3459"/>
    <x v="4558"/>
    <x v="0"/>
    <n v="-0.30156549811363198"/>
    <n v="-0.17841875553131101"/>
    <n v="0.123146742582321"/>
    <n v="-3.0004978179931603E-4"/>
    <n v="1.75403093453497E-3"/>
    <n v="2.0540808327496099E-3"/>
    <n v="1.18001997470856"/>
    <n v="6.9517583847045898"/>
    <s v="57717.3852920532"/>
  </r>
  <r>
    <x v="6"/>
    <x v="6"/>
    <x v="0"/>
    <x v="0"/>
    <x v="3459"/>
    <x v="4558"/>
    <x v="1"/>
    <n v="-0.176616281270981"/>
    <n v="-0.17610777914524101"/>
    <n v="5.0850212574005105E-4"/>
    <n v="-1.8000602722168001E-4"/>
    <n v="-1.71829437022097E-4"/>
    <n v="8.1765901995822804E-6"/>
    <n v="1.1802999973297099"/>
    <n v="0.523648381233215"/>
    <s v="6566.51616096497"/>
  </r>
  <r>
    <x v="6"/>
    <x v="6"/>
    <x v="0"/>
    <x v="0"/>
    <x v="3459"/>
    <x v="4558"/>
    <x v="2"/>
    <n v="-0.14132153987884499"/>
    <n v="-0.184686064720154"/>
    <n v="4.3364524841308601E-2"/>
    <n v="0"/>
    <n v="-6.8580824881792101E-4"/>
    <n v="6.8580824881792101E-4"/>
    <n v="1.1798700094223"/>
    <n v="-1.2330901622772199"/>
    <s v="24129.6005249023"/>
  </r>
  <r>
    <x v="6"/>
    <x v="6"/>
    <x v="0"/>
    <x v="0"/>
    <x v="3459"/>
    <x v="4558"/>
    <x v="3"/>
    <n v="-0.17878060042858099"/>
    <n v="-0.17679421603679699"/>
    <n v="1.9863843917846701E-3"/>
    <n v="-9.8943710327148404E-6"/>
    <n v="1.9325514585943899E-5"/>
    <n v="2.9219885618658699E-5"/>
    <n v="1.1799900531768801"/>
    <n v="1.1360343694686901"/>
    <s v="439.556837081909"/>
  </r>
  <r>
    <x v="6"/>
    <x v="6"/>
    <x v="0"/>
    <x v="0"/>
    <x v="3460"/>
    <x v="4559"/>
    <x v="0"/>
    <n v="-0.28657138347625699"/>
    <n v="-0.18099582195281999"/>
    <n v="0.105575561523438"/>
    <n v="-4.9948692321777303E-5"/>
    <n v="1.7110456246882701E-3"/>
    <n v="1.76099431701005E-3"/>
    <n v="1.17997002601624"/>
    <n v="6.95346927642822"/>
    <s v="57734.9948883057"/>
  </r>
  <r>
    <x v="6"/>
    <x v="6"/>
    <x v="0"/>
    <x v="0"/>
    <x v="3460"/>
    <x v="4559"/>
    <x v="1"/>
    <n v="-0.13805849850177801"/>
    <n v="-0.177680224180222"/>
    <n v="3.9621725678443902E-2"/>
    <n v="4.4000148773193397E-4"/>
    <n v="-1.97114291950129E-4"/>
    <n v="6.3711579423397801E-4"/>
    <n v="1.1807399988174401"/>
    <n v="0.523451268672943"/>
    <s v="6572.88730144501"/>
  </r>
  <r>
    <x v="6"/>
    <x v="6"/>
    <x v="0"/>
    <x v="0"/>
    <x v="3460"/>
    <x v="4559"/>
    <x v="2"/>
    <n v="-0.15396989881992301"/>
    <n v="-0.18674916028976399"/>
    <n v="3.2779261469841003E-2"/>
    <n v="-2.0003318786621099E-4"/>
    <n v="-7.1843597106635603E-4"/>
    <n v="5.1840278320014498E-4"/>
    <n v="1.17966997623444"/>
    <n v="-1.23380863666534"/>
    <s v="24134.7861289978"/>
  </r>
  <r>
    <x v="6"/>
    <x v="6"/>
    <x v="0"/>
    <x v="0"/>
    <x v="3460"/>
    <x v="4559"/>
    <x v="3"/>
    <n v="-0.140043839812279"/>
    <n v="-0.179160341620445"/>
    <n v="3.9116501808166497E-2"/>
    <n v="5.5992603302001996E-4"/>
    <n v="-1.54803583427565E-5"/>
    <n v="5.7540641864761699E-4"/>
    <n v="1.1805499792098999"/>
    <n v="1.13601887226105"/>
    <s v="445.311069488525"/>
  </r>
  <r>
    <x v="6"/>
    <x v="6"/>
    <x v="0"/>
    <x v="0"/>
    <x v="3461"/>
    <x v="4560"/>
    <x v="0"/>
    <n v="-0.25000801682472201"/>
    <n v="-0.173196271061897"/>
    <n v="7.6811745762824998E-2"/>
    <n v="5.5992603302001996E-4"/>
    <n v="1.8411417258903399E-3"/>
    <n v="1.28121569287032E-3"/>
    <n v="1.18052995204926"/>
    <n v="6.9553103446960396"/>
    <s v="57747.802734375"/>
  </r>
  <r>
    <x v="6"/>
    <x v="6"/>
    <x v="0"/>
    <x v="0"/>
    <x v="3461"/>
    <x v="4560"/>
    <x v="1"/>
    <n v="-0.13308402895927399"/>
    <n v="-0.173110172152519"/>
    <n v="4.0026143193244899E-2"/>
    <n v="5.1999092102050803E-4"/>
    <n v="-1.23628036817536E-4"/>
    <n v="6.4361898694187403E-4"/>
    <n v="1.1812599897384599"/>
    <n v="0.52332764863967896"/>
    <s v="6579.32341098785"/>
  </r>
  <r>
    <x v="6"/>
    <x v="6"/>
    <x v="0"/>
    <x v="0"/>
    <x v="3461"/>
    <x v="4560"/>
    <x v="2"/>
    <n v="-9.32608172297478E-2"/>
    <n v="-0.18050992488861101"/>
    <n v="8.7249107658863095E-2"/>
    <n v="7.6007843017578103E-4"/>
    <n v="-6.1976275173947204E-4"/>
    <n v="1.37984124012291E-3"/>
    <n v="1.18043005466461"/>
    <n v="-1.2344284057617201"/>
    <s v="24148.5834121704"/>
  </r>
  <r>
    <x v="6"/>
    <x v="6"/>
    <x v="0"/>
    <x v="0"/>
    <x v="3461"/>
    <x v="4560"/>
    <x v="3"/>
    <n v="-0.17946943640708901"/>
    <n v="-0.17206482589244801"/>
    <n v="7.4046105146408098E-3"/>
    <n v="-2.0027160644531301E-5"/>
    <n v="8.8895169028546702E-5"/>
    <n v="1.0892232967307801E-4"/>
    <n v="1.18052995204926"/>
    <n v="1.13610780239105"/>
    <s v="444.221496582031"/>
  </r>
  <r>
    <x v="6"/>
    <x v="6"/>
    <x v="0"/>
    <x v="0"/>
    <x v="3462"/>
    <x v="4561"/>
    <x v="0"/>
    <n v="-0.28357684612274198"/>
    <n v="-0.17904917895793901"/>
    <n v="0.104527667164803"/>
    <n v="0"/>
    <n v="1.74351548776031E-3"/>
    <n v="1.74351548776031E-3"/>
    <n v="1.18052995204926"/>
    <n v="6.95705366134644"/>
    <s v="57765.2359008789"/>
  </r>
  <r>
    <x v="6"/>
    <x v="6"/>
    <x v="0"/>
    <x v="0"/>
    <x v="3462"/>
    <x v="4561"/>
    <x v="1"/>
    <n v="-0.16604457795620001"/>
    <n v="-0.176182135939598"/>
    <n v="1.0137557983398399E-2"/>
    <n v="-1.00135803222656E-5"/>
    <n v="-1.7302509513683601E-4"/>
    <n v="1.6301151481457101E-4"/>
    <n v="1.1812499761581401"/>
    <n v="0.523154616355896"/>
    <s v="6580.95359802246"/>
  </r>
  <r>
    <x v="6"/>
    <x v="6"/>
    <x v="0"/>
    <x v="0"/>
    <x v="3462"/>
    <x v="4561"/>
    <x v="2"/>
    <n v="-0.15270355343818701"/>
    <n v="-0.18499739468097701"/>
    <n v="3.2293841242790201E-2"/>
    <n v="-1.8000602722168001E-4"/>
    <n v="-6.9073191843926896E-4"/>
    <n v="5.1072589121758905E-4"/>
    <n v="1.1802500486373899"/>
    <n v="-1.23511910438538"/>
    <s v="24153.6903381348"/>
  </r>
  <r>
    <x v="6"/>
    <x v="6"/>
    <x v="0"/>
    <x v="0"/>
    <x v="3462"/>
    <x v="4561"/>
    <x v="3"/>
    <n v="-0.14207792282104501"/>
    <n v="-0.17726381123065901"/>
    <n v="3.5185888409614598E-2"/>
    <n v="5.30004501342773E-4"/>
    <n v="1.24177358884481E-5"/>
    <n v="5.1758677000179898E-4"/>
    <n v="1.1810599565505999"/>
    <n v="1.13612020015717"/>
    <s v="449.397563934326"/>
  </r>
  <r>
    <x v="6"/>
    <x v="6"/>
    <x v="0"/>
    <x v="0"/>
    <x v="3463"/>
    <x v="4562"/>
    <x v="0"/>
    <n v="-0.248800203204155"/>
    <n v="-0.180039957165718"/>
    <n v="6.8760246038436904E-2"/>
    <n v="5.80072402954102E-4"/>
    <n v="1.7269894015044E-3"/>
    <n v="1.1469169985502999E-3"/>
    <n v="1.1811100244522099"/>
    <n v="6.9587807655334499"/>
    <s v="57776.7086029053"/>
  </r>
  <r>
    <x v="6"/>
    <x v="6"/>
    <x v="0"/>
    <x v="0"/>
    <x v="3463"/>
    <x v="4562"/>
    <x v="1"/>
    <n v="-0.13432207703590399"/>
    <n v="-0.176356256008148"/>
    <n v="4.2034178972244297E-2"/>
    <n v="5.0008296966552702E-4"/>
    <n v="-1.75824941834435E-4"/>
    <n v="6.7590794060379299E-4"/>
    <n v="1.1817500591278101"/>
    <n v="0.52297878265380904"/>
    <s v="6587.71276473999"/>
  </r>
  <r>
    <x v="6"/>
    <x v="6"/>
    <x v="0"/>
    <x v="0"/>
    <x v="3463"/>
    <x v="4562"/>
    <x v="2"/>
    <n v="-0.116665542125702"/>
    <n v="-0.18578293919563299"/>
    <n v="6.9117397069931003E-2"/>
    <n v="3.8993358612060498E-4"/>
    <n v="-7.03155237715691E-4"/>
    <n v="1.0930888820439601E-3"/>
    <n v="1.1806399822235101"/>
    <n v="-1.23582220077515"/>
    <s v="24164.6218299866"/>
  </r>
  <r>
    <x v="6"/>
    <x v="6"/>
    <x v="0"/>
    <x v="0"/>
    <x v="3463"/>
    <x v="4562"/>
    <x v="3"/>
    <n v="-0.16178667545318601"/>
    <n v="-0.178039506077766"/>
    <n v="1.6252830624580401E-2"/>
    <n v="2.40087509155273E-4"/>
    <n v="1.0072106988445699E-6"/>
    <n v="2.39080298342742E-4"/>
    <n v="1.1813000440597501"/>
    <n v="1.1361211538314799"/>
    <s v="451.788902282715"/>
  </r>
  <r>
    <x v="6"/>
    <x v="6"/>
    <x v="0"/>
    <x v="0"/>
    <x v="3464"/>
    <x v="4563"/>
    <x v="0"/>
    <n v="-0.27158442139625499"/>
    <n v="-0.18254281580448201"/>
    <n v="8.9041605591774001E-2"/>
    <n v="2.0003318786621099E-4"/>
    <n v="1.68524181935936E-3"/>
    <n v="1.4852086314931501E-3"/>
    <n v="1.1813100576400799"/>
    <n v="6.9604659080505398"/>
    <s v="57791.5573120117"/>
  </r>
  <r>
    <x v="6"/>
    <x v="6"/>
    <x v="0"/>
    <x v="0"/>
    <x v="3464"/>
    <x v="4563"/>
    <x v="1"/>
    <n v="-0.18719539046287501"/>
    <n v="-0.17842642962932601"/>
    <n v="8.7689608335494995E-3"/>
    <n v="-3.5011768341064502E-4"/>
    <n v="-2.0911324827466201E-4"/>
    <n v="1.4100443513598301E-4"/>
    <n v="1.1813999414444001"/>
    <n v="0.52276968955993697"/>
    <s v="6586.3025188446"/>
  </r>
  <r>
    <x v="6"/>
    <x v="6"/>
    <x v="0"/>
    <x v="0"/>
    <x v="3464"/>
    <x v="4563"/>
    <x v="2"/>
    <n v="-0.22288757562637301"/>
    <n v="-0.18793185055255901"/>
    <n v="3.4955725073814399E-2"/>
    <n v="-1.289963722229E-3"/>
    <n v="-7.3714018799364599E-4"/>
    <n v="5.5282353423535802E-4"/>
    <n v="1.17935001850128"/>
    <n v="-1.2365593910217301"/>
    <s v="24159.0929031372"/>
  </r>
  <r>
    <x v="6"/>
    <x v="6"/>
    <x v="0"/>
    <x v="0"/>
    <x v="3464"/>
    <x v="4563"/>
    <x v="3"/>
    <n v="-0.26648938655853299"/>
    <n v="-0.180548176169395"/>
    <n v="8.5941210389137296E-2"/>
    <n v="-1.3000965118408201E-3"/>
    <n v="-3.5895500332117101E-5"/>
    <n v="1.2642010115087E-3"/>
    <n v="1.1799999475479099"/>
    <n v="1.13608527183533"/>
    <s v="439.146757125854"/>
  </r>
  <r>
    <x v="6"/>
    <x v="6"/>
    <x v="0"/>
    <x v="0"/>
    <x v="3465"/>
    <x v="4564"/>
    <x v="0"/>
    <n v="-0.36152055859565702"/>
    <n v="-0.17785114049911499"/>
    <n v="0.183669418096542"/>
    <n v="-1.3000965118408201E-3"/>
    <n v="1.7634987598285101E-3"/>
    <n v="3.06359538808465E-3"/>
    <n v="1.18000996112823"/>
    <n v="6.9622292518615696"/>
    <s v="57822.1940994263"/>
  </r>
  <r>
    <x v="6"/>
    <x v="6"/>
    <x v="0"/>
    <x v="0"/>
    <x v="3465"/>
    <x v="4564"/>
    <x v="1"/>
    <n v="-0.19775965809822099"/>
    <n v="-0.17552414536476099"/>
    <n v="2.22355127334595E-2"/>
    <n v="-5.1999092102050803E-4"/>
    <n v="-1.6244463040493399E-4"/>
    <n v="3.5754629061557401E-4"/>
    <n v="1.18087995052338"/>
    <n v="0.52260726690292403"/>
    <s v="6582.72683620453"/>
  </r>
  <r>
    <x v="6"/>
    <x v="6"/>
    <x v="0"/>
    <x v="0"/>
    <x v="3465"/>
    <x v="4564"/>
    <x v="2"/>
    <n v="-0.117291182279587"/>
    <n v="-0.18421085178852101"/>
    <n v="6.6919669508933993E-2"/>
    <n v="3.80039215087891E-4"/>
    <n v="-6.7829276667907802E-4"/>
    <n v="1.05833192355931E-3"/>
    <n v="1.1797300577163701"/>
    <n v="-1.23723769187927"/>
    <s v="24169.6786880493"/>
  </r>
  <r>
    <x v="6"/>
    <x v="6"/>
    <x v="0"/>
    <x v="0"/>
    <x v="3465"/>
    <x v="4564"/>
    <x v="3"/>
    <n v="-0.12304180860519399"/>
    <n v="-0.176243960857391"/>
    <n v="5.32021522521973E-2"/>
    <n v="8.1002712249755903E-4"/>
    <n v="2.7419806428952099E-5"/>
    <n v="7.8260729787871198E-4"/>
    <n v="1.1808099746704099"/>
    <n v="1.1361126899719201"/>
    <s v="446.972846984863"/>
  </r>
  <r>
    <x v="6"/>
    <x v="6"/>
    <x v="0"/>
    <x v="0"/>
    <x v="3466"/>
    <x v="4565"/>
    <x v="0"/>
    <n v="-0.23561424016952501"/>
    <n v="-0.17450413107872001"/>
    <n v="6.1110109090805102E-2"/>
    <n v="8.0001354217529297E-4"/>
    <n v="1.81932665873319E-3"/>
    <n v="1.0193131165579E-3"/>
    <n v="1.1808099746704099"/>
    <n v="6.9640483856201199"/>
    <s v="57832.3841094971"/>
  </r>
  <r>
    <x v="6"/>
    <x v="6"/>
    <x v="0"/>
    <x v="0"/>
    <x v="3466"/>
    <x v="4565"/>
    <x v="1"/>
    <n v="-0.116907700896263"/>
    <n v="-0.173290699720383"/>
    <n v="5.6382998824119603E-2"/>
    <n v="7.8010559082031304E-4"/>
    <n v="-1.2653091107495099E-4"/>
    <n v="9.0663647279143301E-4"/>
    <n v="1.1816600561142001"/>
    <n v="0.52248072624206499"/>
    <s v="6591.79329872131"/>
  </r>
  <r>
    <x v="6"/>
    <x v="6"/>
    <x v="0"/>
    <x v="0"/>
    <x v="3466"/>
    <x v="4565"/>
    <x v="2"/>
    <n v="-0.10212521255016301"/>
    <n v="-0.18149445950984999"/>
    <n v="7.9369246959686293E-2"/>
    <n v="6.1988830566406304E-4"/>
    <n v="-6.3533312641084205E-4"/>
    <n v="1.2552214320749001E-3"/>
    <n v="1.1803499460220299"/>
    <n v="-1.2378730773925799"/>
    <s v="24182.2290420532"/>
  </r>
  <r>
    <x v="6"/>
    <x v="6"/>
    <x v="0"/>
    <x v="0"/>
    <x v="3466"/>
    <x v="4565"/>
    <x v="3"/>
    <n v="-0.15907186269760101"/>
    <n v="-0.17308998107910201"/>
    <n v="1.4018118381500201E-2"/>
    <n v="2.8002262115478499E-4"/>
    <n v="7.3815070209093405E-5"/>
    <n v="2.0620755094569201E-4"/>
    <n v="1.1810899972915601"/>
    <n v="1.13618648052216"/>
    <s v="449.035167694092"/>
  </r>
  <r>
    <x v="6"/>
    <x v="6"/>
    <x v="0"/>
    <x v="0"/>
    <x v="3467"/>
    <x v="4566"/>
    <x v="0"/>
    <n v="-0.26738920807838401"/>
    <n v="-0.17464067041873901"/>
    <n v="9.2748537659645094E-2"/>
    <n v="2.7000904083252002E-4"/>
    <n v="1.8170492257922901E-3"/>
    <n v="1.5470401849597699E-3"/>
    <n v="1.18107998371124"/>
    <n v="6.9658656120300302"/>
    <s v="57847.8574752808"/>
  </r>
  <r>
    <x v="6"/>
    <x v="6"/>
    <x v="0"/>
    <x v="0"/>
    <x v="3467"/>
    <x v="4566"/>
    <x v="1"/>
    <n v="-9.2665456235408797E-2"/>
    <n v="-0.172680333256721"/>
    <n v="8.00148770213127E-2"/>
    <n v="1.16991996765137E-3"/>
    <n v="-1.16716240881942E-4"/>
    <n v="1.2866362230852201E-3"/>
    <n v="1.1828299760818499"/>
    <n v="0.52236402034759499"/>
    <s v="6604.65955734253"/>
  </r>
  <r>
    <x v="6"/>
    <x v="6"/>
    <x v="0"/>
    <x v="0"/>
    <x v="3467"/>
    <x v="4566"/>
    <x v="2"/>
    <n v="-9.8318651318550096E-2"/>
    <n v="-0.18142648041248299"/>
    <n v="8.3107829093933105E-2"/>
    <n v="6.8008899688720703E-4"/>
    <n v="-6.3425803091376998E-4"/>
    <n v="1.31434702780098E-3"/>
    <n v="1.18103003501892"/>
    <n v="-1.2385073900222801"/>
    <s v="24195.3754425049"/>
  </r>
  <r>
    <x v="6"/>
    <x v="6"/>
    <x v="0"/>
    <x v="0"/>
    <x v="3467"/>
    <x v="4566"/>
    <x v="3"/>
    <n v="-8.2935489714145702E-2"/>
    <n v="-0.17295810580253601"/>
    <n v="9.0022616088390406E-2"/>
    <n v="1.39999389648438E-3"/>
    <n v="7.5754964200314094E-5"/>
    <n v="1.32423895411193E-3"/>
    <n v="1.18248999118805"/>
    <n v="1.1362621784210201"/>
    <s v="462.278127670288"/>
  </r>
  <r>
    <x v="6"/>
    <x v="6"/>
    <x v="0"/>
    <x v="0"/>
    <x v="3468"/>
    <x v="4567"/>
    <x v="0"/>
    <n v="-0.19964407384395599"/>
    <n v="-0.181083738803864"/>
    <n v="1.8560335040092499E-2"/>
    <n v="1.39999389648438E-3"/>
    <n v="1.7095791408792099E-3"/>
    <n v="3.0958524439483903E-4"/>
    <n v="1.1824799776077299"/>
    <n v="6.9675750732421902"/>
    <s v="57850.9521484375"/>
  </r>
  <r>
    <x v="6"/>
    <x v="6"/>
    <x v="0"/>
    <x v="0"/>
    <x v="3468"/>
    <x v="4567"/>
    <x v="1"/>
    <n v="-0.15485015511512801"/>
    <n v="-0.177242740988731"/>
    <n v="2.23925858736038E-2"/>
    <n v="1.6999244689941401E-4"/>
    <n v="-1.9007957598660101E-4"/>
    <n v="3.6007200833409998E-4"/>
    <n v="1.18299996852875"/>
    <n v="0.52217394113540605"/>
    <s v="6608.26027393341"/>
  </r>
  <r>
    <x v="6"/>
    <x v="6"/>
    <x v="0"/>
    <x v="0"/>
    <x v="3468"/>
    <x v="4567"/>
    <x v="2"/>
    <n v="-7.4295826256275205E-2"/>
    <n v="-0.186710640788078"/>
    <n v="0.11241481453180301"/>
    <n v="1.0600090026855499E-3"/>
    <n v="-7.1782682789489605E-4"/>
    <n v="1.7778358887880999E-3"/>
    <n v="1.18209004402161"/>
    <n v="-1.23922526836395"/>
    <s v="24213.1519317627"/>
  </r>
  <r>
    <x v="6"/>
    <x v="6"/>
    <x v="0"/>
    <x v="0"/>
    <x v="3468"/>
    <x v="4567"/>
    <x v="3"/>
    <n v="-0.18830271065235099"/>
    <n v="-0.17910608649253801"/>
    <n v="9.1966241598129307E-3"/>
    <n v="-1.49965286254883E-4"/>
    <n v="-1.46822612805408E-5"/>
    <n v="1.3528302952181499E-4"/>
    <n v="1.18234002590179"/>
    <n v="1.13624751567841"/>
    <s v="460.925102233887"/>
  </r>
  <r>
    <x v="6"/>
    <x v="6"/>
    <x v="0"/>
    <x v="0"/>
    <x v="3469"/>
    <x v="4568"/>
    <x v="0"/>
    <n v="-0.29136693477630599"/>
    <n v="-0.17617549002170599"/>
    <n v="0.115191444754601"/>
    <n v="-1.29938125610352E-4"/>
    <n v="1.79144844878465E-3"/>
    <n v="1.9213865743950001E-3"/>
    <n v="1.18235003948212"/>
    <n v="6.9693665504455602"/>
    <s v="57870.1639175415"/>
  </r>
  <r>
    <x v="6"/>
    <x v="6"/>
    <x v="0"/>
    <x v="0"/>
    <x v="3469"/>
    <x v="4568"/>
    <x v="1"/>
    <n v="-8.0218136310577406E-2"/>
    <n v="-0.17475168406963301"/>
    <n v="9.4533547759056105E-2"/>
    <n v="1.37007236480713E-3"/>
    <n v="-1.50023479363881E-4"/>
    <n v="1.52009585872293E-3"/>
    <n v="1.18437004089355"/>
    <n v="0.52202391624450695"/>
    <s v="6623.46124649048"/>
  </r>
  <r>
    <x v="6"/>
    <x v="6"/>
    <x v="0"/>
    <x v="0"/>
    <x v="3469"/>
    <x v="4568"/>
    <x v="2"/>
    <n v="-0.165351897478104"/>
    <n v="-0.18296223878860499"/>
    <n v="1.7610341310501099E-2"/>
    <n v="-3.80039215087891E-4"/>
    <n v="-6.5854599233716705E-4"/>
    <n v="2.7850677724927702E-4"/>
    <n v="1.1817100048065201"/>
    <n v="-1.23988378047943"/>
    <s v="24215.9366607666"/>
  </r>
  <r>
    <x v="6"/>
    <x v="6"/>
    <x v="0"/>
    <x v="0"/>
    <x v="3469"/>
    <x v="4568"/>
    <x v="3"/>
    <n v="-6.7303016781806904E-2"/>
    <n v="-0.17479616403579701"/>
    <n v="0.10749314725399001"/>
    <n v="1.6299486160278301E-3"/>
    <n v="4.8716996388975497E-5"/>
    <n v="1.58123159781098E-3"/>
    <n v="1.18396997451782"/>
    <n v="1.13629627227783"/>
    <s v="476.737022399902"/>
  </r>
  <r>
    <x v="6"/>
    <x v="6"/>
    <x v="0"/>
    <x v="0"/>
    <x v="3470"/>
    <x v="4569"/>
    <x v="0"/>
    <n v="-0.188251972198486"/>
    <n v="-0.18393392860889399"/>
    <n v="4.31804358959198E-3"/>
    <n v="1.5900135040283201E-3"/>
    <n v="1.66203815024346E-3"/>
    <n v="7.2024646215140806E-5"/>
    <n v="1.1839400529861499"/>
    <n v="6.9710288047790501"/>
    <s v="57870.888710022"/>
  </r>
  <r>
    <x v="6"/>
    <x v="6"/>
    <x v="0"/>
    <x v="0"/>
    <x v="3470"/>
    <x v="4569"/>
    <x v="1"/>
    <n v="-0.18470443785190599"/>
    <n v="-0.179332971572876"/>
    <n v="5.3714662790298497E-3"/>
    <n v="-3.1006336212158198E-4"/>
    <n v="-2.2369041107594999E-4"/>
    <n v="8.6372951045632403E-5"/>
    <n v="1.18405997753143"/>
    <n v="0.52180022001266502"/>
    <s v="6622.59757518768"/>
  </r>
  <r>
    <x v="6"/>
    <x v="6"/>
    <x v="0"/>
    <x v="0"/>
    <x v="3470"/>
    <x v="4569"/>
    <x v="2"/>
    <n v="-9.3901529908180195E-2"/>
    <n v="-0.18892990052700001"/>
    <n v="9.5028370618820204E-2"/>
    <n v="7.4994564056396495E-4"/>
    <n v="-7.5292430119589004E-4"/>
    <n v="1.50286988355219E-3"/>
    <n v="1.1824599504470801"/>
    <n v="-1.2406367063522299"/>
    <s v="24230.9665679932"/>
  </r>
  <r>
    <x v="6"/>
    <x v="6"/>
    <x v="0"/>
    <x v="0"/>
    <x v="3470"/>
    <x v="4569"/>
    <x v="3"/>
    <n v="-0.220256492495537"/>
    <n v="-0.18178740143775901"/>
    <n v="3.8469091057777398E-2"/>
    <n v="-6.2000751495361296E-4"/>
    <n v="-5.4124589951243299E-5"/>
    <n v="5.6588294683024298E-4"/>
    <n v="1.18334996700287"/>
    <n v="1.13624215126038"/>
    <s v="471.078157424927"/>
  </r>
  <r>
    <x v="6"/>
    <x v="6"/>
    <x v="0"/>
    <x v="0"/>
    <x v="3471"/>
    <x v="4570"/>
    <x v="0"/>
    <n v="-0.320147335529327"/>
    <n v="-0.176847994327545"/>
    <n v="0.143299341201782"/>
    <n v="-6.0999393463134798E-4"/>
    <n v="1.78023113403469E-3"/>
    <n v="2.3902249522507199E-3"/>
    <n v="1.1833300590515099"/>
    <n v="6.9728088378906303"/>
    <s v="57894.7877883911"/>
  </r>
  <r>
    <x v="6"/>
    <x v="6"/>
    <x v="0"/>
    <x v="0"/>
    <x v="3471"/>
    <x v="4570"/>
    <x v="1"/>
    <n v="5.6008845567703204E-3"/>
    <n v="-0.17442773282527901"/>
    <n v="0.18002861738205"/>
    <n v="2.7500391006469701E-3"/>
    <n v="-1.44814359373413E-4"/>
    <n v="2.8948534745723E-3"/>
    <n v="1.1868100166320801"/>
    <n v="0.52165538072586104"/>
    <s v="6651.54635906219"/>
  </r>
  <r>
    <x v="6"/>
    <x v="6"/>
    <x v="0"/>
    <x v="0"/>
    <x v="3471"/>
    <x v="4570"/>
    <x v="2"/>
    <n v="-0.10464282333850899"/>
    <n v="-0.18329311907291401"/>
    <n v="7.8650295734405504E-2"/>
    <n v="5.80072402954102E-4"/>
    <n v="-6.6377886105328798E-4"/>
    <n v="1.24385126400739E-3"/>
    <n v="1.18304002285004"/>
    <n v="-1.24130046367645"/>
    <s v="24243.4048652649"/>
  </r>
  <r>
    <x v="6"/>
    <x v="6"/>
    <x v="0"/>
    <x v="0"/>
    <x v="3471"/>
    <x v="4570"/>
    <x v="3"/>
    <n v="-3.46685200929642E-2"/>
    <n v="-0.17516550421714799"/>
    <n v="0.14049698412418399"/>
    <n v="2.1100044250488299E-3"/>
    <n v="4.3283976992824999E-5"/>
    <n v="2.0667205099016402E-3"/>
    <n v="1.1854599714279199"/>
    <n v="1.13628542423248"/>
    <s v="491.745471954346"/>
  </r>
  <r>
    <x v="6"/>
    <x v="6"/>
    <x v="0"/>
    <x v="0"/>
    <x v="3472"/>
    <x v="4571"/>
    <x v="0"/>
    <n v="-0.15528348088264499"/>
    <n v="-0.18075785040855399"/>
    <n v="2.54743695259094E-2"/>
    <n v="2.1399259567260699E-3"/>
    <n v="1.71501492150128E-3"/>
    <n v="4.2491103522479502E-4"/>
    <n v="1.18546998500824"/>
    <n v="6.9745240211486799"/>
    <s v="57890.5391693115"/>
  </r>
  <r>
    <x v="6"/>
    <x v="6"/>
    <x v="0"/>
    <x v="0"/>
    <x v="3472"/>
    <x v="4571"/>
    <x v="1"/>
    <n v="-0.222016736865044"/>
    <n v="-0.17680065333843201"/>
    <n v="4.52160835266113E-2"/>
    <n v="-9.1004371643066395E-4"/>
    <n v="-1.8297083443030699E-4"/>
    <n v="7.2707288200035702E-4"/>
    <n v="1.1858999729156501"/>
    <n v="0.52147239446640004"/>
    <s v="6644.27578449249"/>
  </r>
  <r>
    <x v="6"/>
    <x v="6"/>
    <x v="0"/>
    <x v="0"/>
    <x v="3472"/>
    <x v="4571"/>
    <x v="2"/>
    <n v="-9.70598459243774E-2"/>
    <n v="-0.186424151062965"/>
    <n v="8.9364305138587993E-2"/>
    <n v="6.9999694824218804E-4"/>
    <n v="-7.1329600177705299E-4"/>
    <n v="1.4132929500192399E-3"/>
    <n v="1.1837400197982799"/>
    <n v="-1.2420138120651201"/>
    <s v="24257.538318634"/>
  </r>
  <r>
    <x v="6"/>
    <x v="6"/>
    <x v="0"/>
    <x v="0"/>
    <x v="3472"/>
    <x v="4571"/>
    <x v="3"/>
    <n v="-0.29435068368911699"/>
    <n v="-0.17876055836677601"/>
    <n v="0.115590125322342"/>
    <n v="-1.7099380493164099E-3"/>
    <n v="-9.5995183073682694E-6"/>
    <n v="1.7003385582938799E-3"/>
    <n v="1.1837500333786"/>
    <n v="1.13627576828003"/>
    <s v="474.742650985718"/>
  </r>
  <r>
    <x v="6"/>
    <x v="6"/>
    <x v="0"/>
    <x v="0"/>
    <x v="3473"/>
    <x v="4572"/>
    <x v="0"/>
    <n v="-0.38609147071838401"/>
    <n v="-0.18425789475441001"/>
    <n v="0.201833575963974"/>
    <n v="-1.7099380493164099E-3"/>
    <n v="1.6566343838349E-3"/>
    <n v="3.3665723167359799E-3"/>
    <n v="1.18376004695892"/>
    <n v="6.9761805534362802"/>
    <s v="57924.2038726807"/>
  </r>
  <r>
    <x v="6"/>
    <x v="6"/>
    <x v="0"/>
    <x v="0"/>
    <x v="3473"/>
    <x v="4572"/>
    <x v="1"/>
    <n v="-0.29477310180664101"/>
    <n v="-0.179372534155846"/>
    <n v="0.115400567650795"/>
    <n v="-2.0799636840820299E-3"/>
    <n v="-2.2432657715398799E-4"/>
    <n v="1.8556370632723E-3"/>
    <n v="1.18382000923157"/>
    <n v="0.52124804258346602"/>
    <s v="6625.71966648102"/>
  </r>
  <r>
    <x v="6"/>
    <x v="6"/>
    <x v="0"/>
    <x v="0"/>
    <x v="3473"/>
    <x v="4572"/>
    <x v="2"/>
    <n v="-0.188115924596786"/>
    <n v="-0.18925382196903201"/>
    <n v="1.1378973722457901E-3"/>
    <n v="-7.4005126953125E-4"/>
    <n v="-7.5804709922522296E-4"/>
    <n v="1.7995829693973102E-5"/>
    <n v="1.18299996852875"/>
    <n v="-1.2427718639373799"/>
    <s v="24257.7171325684"/>
  </r>
  <r>
    <x v="6"/>
    <x v="6"/>
    <x v="0"/>
    <x v="0"/>
    <x v="3473"/>
    <x v="4572"/>
    <x v="3"/>
    <n v="-0.21142321825027499"/>
    <n v="-0.1820949614048"/>
    <n v="2.9328256845474202E-2"/>
    <n v="-4.9006938934326204E-4"/>
    <n v="-5.8648820413509397E-5"/>
    <n v="4.3142057256773098E-4"/>
    <n v="1.18325996398926"/>
    <n v="1.1362171173095701"/>
    <s v="470.428466796875"/>
  </r>
  <r>
    <x v="6"/>
    <x v="6"/>
    <x v="0"/>
    <x v="0"/>
    <x v="3474"/>
    <x v="4573"/>
    <x v="0"/>
    <n v="-0.31295761466026301"/>
    <n v="-0.180962413549423"/>
    <n v="0.13199520111084001"/>
    <n v="-4.9006938934326204E-4"/>
    <n v="1.71160290483385E-3"/>
    <n v="2.2016721777617901E-3"/>
    <n v="1.1832699775695801"/>
    <n v="6.9778919219970703"/>
    <s v="57946.2194442749"/>
  </r>
  <r>
    <x v="6"/>
    <x v="6"/>
    <x v="0"/>
    <x v="0"/>
    <x v="3474"/>
    <x v="4573"/>
    <x v="1"/>
    <n v="-0.170396327972412"/>
    <n v="-0.17772372066974601"/>
    <n v="7.3273926973342904E-3"/>
    <n v="-7.9989433288574205E-5"/>
    <n v="-1.9781371520366501E-4"/>
    <n v="1.1782428191509101E-4"/>
    <n v="1.1837400197982799"/>
    <n v="0.52105021476745605"/>
    <s v="6626.89805030823"/>
  </r>
  <r>
    <x v="6"/>
    <x v="6"/>
    <x v="0"/>
    <x v="0"/>
    <x v="3474"/>
    <x v="4573"/>
    <x v="2"/>
    <n v="-0.19379939138889299"/>
    <n v="-0.18680131435394301"/>
    <n v="6.9980770349502598E-3"/>
    <n v="-8.2993507385253895E-4"/>
    <n v="-7.1926083182916002E-4"/>
    <n v="1.10674242023379E-4"/>
    <n v="1.1821700334548999"/>
    <n v="-1.24349117279053"/>
    <s v="24256.6108703613"/>
  </r>
  <r>
    <x v="6"/>
    <x v="6"/>
    <x v="0"/>
    <x v="0"/>
    <x v="3474"/>
    <x v="4573"/>
    <x v="3"/>
    <n v="-0.21549138426780701"/>
    <n v="-0.17919680476188701"/>
    <n v="3.6294579505920403E-2"/>
    <n v="-5.4991245269775401E-4"/>
    <n v="-1.6016732843127102E-5"/>
    <n v="5.3389574168249997E-4"/>
    <n v="1.1827100515365601"/>
    <n v="1.1362011432647701"/>
    <s v="465.089082717896"/>
  </r>
  <r>
    <x v="6"/>
    <x v="6"/>
    <x v="0"/>
    <x v="0"/>
    <x v="3475"/>
    <x v="4574"/>
    <x v="0"/>
    <n v="-0.31595215201377902"/>
    <n v="-0.18045584857463801"/>
    <n v="0.13549630343913999"/>
    <n v="-5.4001808166503895E-4"/>
    <n v="1.72005232889205E-3"/>
    <n v="2.2600702941417698E-3"/>
    <n v="1.1827299594879199"/>
    <n v="6.9796118736267099"/>
    <s v="57968.8167572021"/>
  </r>
  <r>
    <x v="6"/>
    <x v="6"/>
    <x v="0"/>
    <x v="0"/>
    <x v="3475"/>
    <x v="4574"/>
    <x v="1"/>
    <n v="-0.159824624657631"/>
    <n v="-0.177137225866318"/>
    <n v="1.7312601208686801E-2"/>
    <n v="9.0003013610839803E-5"/>
    <n v="-1.8838290998246499E-4"/>
    <n v="2.7838593814522001E-4"/>
    <n v="1.1838300228118901"/>
    <n v="0.52086180448532104"/>
    <s v="6629.68218326569"/>
  </r>
  <r>
    <x v="6"/>
    <x v="6"/>
    <x v="0"/>
    <x v="0"/>
    <x v="3475"/>
    <x v="4574"/>
    <x v="2"/>
    <n v="-0.16345238685607899"/>
    <n v="-0.18634338676929499"/>
    <n v="2.2890999913215599E-2"/>
    <n v="-3.4999847412109402E-4"/>
    <n v="-7.1201869286596797E-4"/>
    <n v="3.62020218744874E-4"/>
    <n v="1.1818200349807699"/>
    <n v="-1.2442032098770099"/>
    <s v="24260.2324485779"/>
  </r>
  <r>
    <x v="6"/>
    <x v="6"/>
    <x v="0"/>
    <x v="0"/>
    <x v="3475"/>
    <x v="4574"/>
    <x v="3"/>
    <n v="-0.195782631635666"/>
    <n v="-0.178676903247833"/>
    <n v="1.71057283878326E-2"/>
    <n v="-2.5999546051025401E-4"/>
    <n v="-8.3689456005231494E-6"/>
    <n v="2.5162650854326801E-4"/>
    <n v="1.18245005607605"/>
    <n v="1.1361927986145"/>
    <s v="462.572574615479"/>
  </r>
  <r>
    <x v="6"/>
    <x v="6"/>
    <x v="0"/>
    <x v="0"/>
    <x v="3476"/>
    <x v="4575"/>
    <x v="0"/>
    <n v="-0.299764484167099"/>
    <n v="-0.181434705853462"/>
    <n v="0.118329778313637"/>
    <n v="-2.7000904083252002E-4"/>
    <n v="1.70372508000582E-3"/>
    <n v="1.9737342372536698E-3"/>
    <n v="1.1824599504470801"/>
    <n v="6.9813156127929696"/>
    <s v="57988.5578155518"/>
  </r>
  <r>
    <x v="6"/>
    <x v="6"/>
    <x v="0"/>
    <x v="0"/>
    <x v="3476"/>
    <x v="4575"/>
    <x v="1"/>
    <n v="-0.192785188555717"/>
    <n v="-0.177753075957298"/>
    <n v="1.50321125984192E-2"/>
    <n v="-4.4000148773193397E-4"/>
    <n v="-1.9828575022984299E-4"/>
    <n v="2.4171573750209101E-4"/>
    <n v="1.1833900213241599"/>
    <n v="0.52066349983215299"/>
    <s v="6627.26521492004"/>
  </r>
  <r>
    <x v="6"/>
    <x v="6"/>
    <x v="0"/>
    <x v="0"/>
    <x v="3476"/>
    <x v="4575"/>
    <x v="2"/>
    <n v="-0.112240880727768"/>
    <n v="-0.18710105121135701"/>
    <n v="7.48601704835892E-2"/>
    <n v="4.5990943908691401E-4"/>
    <n v="-7.2400114731863098E-4"/>
    <n v="1.18391052819788E-3"/>
    <n v="1.18227994441986"/>
    <n v="-1.2449271678924601"/>
    <s v="24272.0699310303"/>
  </r>
  <r>
    <x v="6"/>
    <x v="6"/>
    <x v="0"/>
    <x v="0"/>
    <x v="3476"/>
    <x v="4575"/>
    <x v="3"/>
    <n v="-0.120326995849609"/>
    <n v="-0.179570391774178"/>
    <n v="5.9243395924568197E-2"/>
    <n v="8.4996223449706999E-4"/>
    <n v="-2.1512223611352999E-5"/>
    <n v="8.7147444719448696E-4"/>
    <n v="1.18330001831055"/>
    <n v="1.1361713409423799"/>
    <s v="471.286773681641"/>
  </r>
  <r>
    <x v="6"/>
    <x v="6"/>
    <x v="0"/>
    <x v="0"/>
    <x v="3477"/>
    <x v="4576"/>
    <x v="0"/>
    <n v="-0.23201221227645899"/>
    <n v="-0.181856364011765"/>
    <n v="5.01558482646942E-2"/>
    <n v="8.6009502410888704E-4"/>
    <n v="1.6966918483376501E-3"/>
    <n v="8.3659682422876401E-4"/>
    <n v="1.1833200454711901"/>
    <n v="6.9830121994018599"/>
    <s v="57996.9215393066"/>
  </r>
  <r>
    <x v="6"/>
    <x v="6"/>
    <x v="0"/>
    <x v="0"/>
    <x v="3477"/>
    <x v="4576"/>
    <x v="1"/>
    <n v="-1.55499130487442E-2"/>
    <n v="-0.17740270495414701"/>
    <n v="0.161852791905403"/>
    <n v="2.4099349975585898E-3"/>
    <n v="-1.9265180162619799E-4"/>
    <n v="2.60258675552905E-3"/>
    <n v="1.1857999563217201"/>
    <n v="0.52047085762023904"/>
    <s v="6653.29098701477"/>
  </r>
  <r>
    <x v="6"/>
    <x v="6"/>
    <x v="0"/>
    <x v="0"/>
    <x v="3477"/>
    <x v="4576"/>
    <x v="2"/>
    <n v="-0.124874159693718"/>
    <n v="-0.187302455306053"/>
    <n v="6.2428295612335198E-2"/>
    <n v="2.6011466979980501E-4"/>
    <n v="-7.2718632873147704E-4"/>
    <n v="9.8730099853128195E-4"/>
    <n v="1.18254005908966"/>
    <n v="-1.24565434455872"/>
    <s v="24281.9452285767"/>
  </r>
  <r>
    <x v="6"/>
    <x v="6"/>
    <x v="0"/>
    <x v="0"/>
    <x v="3477"/>
    <x v="4576"/>
    <x v="3"/>
    <n v="-1.9036039710044899E-2"/>
    <n v="-0.17970810830593101"/>
    <n v="0.16067206859588601"/>
    <n v="2.3399591445922899E-3"/>
    <n v="-2.35380448430078E-5"/>
    <n v="2.3634971585124701E-3"/>
    <n v="1.18563997745514"/>
    <n v="1.13614785671234"/>
    <s v="494.921207427979"/>
  </r>
  <r>
    <x v="6"/>
    <x v="6"/>
    <x v="0"/>
    <x v="0"/>
    <x v="3478"/>
    <x v="4577"/>
    <x v="0"/>
    <n v="-0.14269070327281999"/>
    <n v="-0.183030560612679"/>
    <n v="4.0339857339859002E-2"/>
    <n v="2.3499727249145499E-3"/>
    <n v="1.6771062510088099E-3"/>
    <n v="6.7286647390574195E-4"/>
    <n v="1.18567001819611"/>
    <n v="6.9846892356872603"/>
    <s v="57990.1933670044"/>
  </r>
  <r>
    <x v="6"/>
    <x v="6"/>
    <x v="0"/>
    <x v="0"/>
    <x v="3478"/>
    <x v="4577"/>
    <x v="1"/>
    <n v="-8.3331823348998996E-2"/>
    <n v="-0.17871773242950401"/>
    <n v="9.5385909080505399E-2"/>
    <n v="1.3200044631957999E-3"/>
    <n v="-2.1379739337135101E-4"/>
    <n v="1.5338019002228999E-3"/>
    <n v="1.1871199607849101"/>
    <n v="0.52025705575943004"/>
    <s v="6668.62905025482"/>
  </r>
  <r>
    <x v="6"/>
    <x v="6"/>
    <x v="0"/>
    <x v="0"/>
    <x v="3478"/>
    <x v="4577"/>
    <x v="2"/>
    <n v="4.5207738876342801E-2"/>
    <n v="-0.188427969813347"/>
    <n v="0.23363570868969"/>
    <n v="2.9499530792236302E-3"/>
    <n v="-7.4498628964647705E-4"/>
    <n v="3.6949394270777698E-3"/>
    <n v="1.1854900121688801"/>
    <n v="-1.24639928340912"/>
    <s v="24318.89295578"/>
  </r>
  <r>
    <x v="6"/>
    <x v="6"/>
    <x v="0"/>
    <x v="0"/>
    <x v="3478"/>
    <x v="4577"/>
    <x v="3"/>
    <n v="-0.15023048222065"/>
    <n v="-0.18107214570045499"/>
    <n v="3.0841663479805E-2"/>
    <n v="4.1007995605468799E-4"/>
    <n v="-4.3603129597613602E-5"/>
    <n v="4.5368308201432201E-4"/>
    <n v="1.1860500574111901"/>
    <n v="1.1361042261123699"/>
    <s v="499.458312988281"/>
  </r>
  <r>
    <x v="6"/>
    <x v="6"/>
    <x v="0"/>
    <x v="0"/>
    <x v="3479"/>
    <x v="4578"/>
    <x v="0"/>
    <n v="-0.26019945740699801"/>
    <n v="-0.17887099087238301"/>
    <n v="8.1328466534614605E-2"/>
    <n v="3.8993358612060498E-4"/>
    <n v="1.74648768734187E-3"/>
    <n v="1.3565541012212599E-3"/>
    <n v="1.1860599517822299"/>
    <n v="6.9864358901977504"/>
    <s v="58003.7593841553"/>
  </r>
  <r>
    <x v="6"/>
    <x v="6"/>
    <x v="0"/>
    <x v="0"/>
    <x v="3479"/>
    <x v="4578"/>
    <x v="1"/>
    <n v="-0.16790537536144301"/>
    <n v="-0.17642812430858601"/>
    <n v="8.5227489471435495E-3"/>
    <n v="-3.9935111999511698E-5"/>
    <n v="-1.76980582182296E-4"/>
    <n v="1.3704547018278401E-4"/>
    <n v="1.1870800256729099"/>
    <n v="0.52008008956909202"/>
    <s v="6669.99936103821"/>
  </r>
  <r>
    <x v="6"/>
    <x v="6"/>
    <x v="0"/>
    <x v="0"/>
    <x v="3479"/>
    <x v="4578"/>
    <x v="2"/>
    <n v="-0.109075024724007"/>
    <n v="-0.18523165583610501"/>
    <n v="7.6156631112098694E-2"/>
    <n v="5.0997734069824197E-4"/>
    <n v="-6.9443671964108901E-4"/>
    <n v="1.2044140603393299E-3"/>
    <n v="1.1859999895095801"/>
    <n v="-1.24709367752075"/>
    <s v="24330.9354782104"/>
  </r>
  <r>
    <x v="6"/>
    <x v="6"/>
    <x v="0"/>
    <x v="0"/>
    <x v="3479"/>
    <x v="4578"/>
    <x v="3"/>
    <n v="-0.12848764657974199"/>
    <n v="-0.177343219518661"/>
    <n v="4.8855572938919102E-2"/>
    <n v="7.2991847991943403E-4"/>
    <n v="1.12496345536783E-5"/>
    <n v="7.1866885991766995E-4"/>
    <n v="1.18677997589111"/>
    <n v="1.1361154317855799"/>
    <s v="506.645441055298"/>
  </r>
  <r>
    <x v="6"/>
    <x v="6"/>
    <x v="0"/>
    <x v="0"/>
    <x v="3480"/>
    <x v="4579"/>
    <x v="0"/>
    <n v="-0.23800843954086301"/>
    <n v="-0.17965430021286"/>
    <n v="5.8354139328002902E-2"/>
    <n v="7.6007843017578103E-4"/>
    <n v="1.7334221629425901E-3"/>
    <n v="9.7334373276680697E-4"/>
    <n v="1.1868200302123999"/>
    <n v="6.9881691932678196"/>
    <s v="58013.4916305542"/>
  </r>
  <r>
    <x v="6"/>
    <x v="6"/>
    <x v="0"/>
    <x v="0"/>
    <x v="3480"/>
    <x v="4579"/>
    <x v="1"/>
    <n v="7.8980013728141799E-2"/>
    <n v="-0.17698372900486001"/>
    <n v="0.25596374273300199"/>
    <n v="3.9299726486206098E-3"/>
    <n v="-1.8591468688100601E-4"/>
    <n v="4.1158874519169296E-3"/>
    <n v="1.1910099983215301"/>
    <n v="0.51989418268203702"/>
    <s v="6711.15815639496"/>
  </r>
  <r>
    <x v="6"/>
    <x v="6"/>
    <x v="0"/>
    <x v="0"/>
    <x v="3480"/>
    <x v="4579"/>
    <x v="2"/>
    <n v="-9.3893989920616094E-2"/>
    <n v="-0.18572264909744299"/>
    <n v="9.1828659176826505E-2"/>
    <n v="7.5006484985351595E-4"/>
    <n v="-7.0220173802226804E-4"/>
    <n v="1.45226658787578E-3"/>
    <n v="1.18675005435944"/>
    <n v="-1.2477958202362101"/>
    <s v="24345.4599380493"/>
  </r>
  <r>
    <x v="6"/>
    <x v="6"/>
    <x v="0"/>
    <x v="0"/>
    <x v="3480"/>
    <x v="4579"/>
    <x v="3"/>
    <n v="-7.4774838984012604E-2"/>
    <n v="-0.17796200513839699"/>
    <n v="0.103187166154385"/>
    <n v="1.52003765106201E-3"/>
    <n v="2.1472549178724901E-6"/>
    <n v="1.51789037045091E-3"/>
    <n v="1.18830001354218"/>
    <n v="1.1361175775528001"/>
    <s v="521.824359893799"/>
  </r>
  <r>
    <x v="6"/>
    <x v="6"/>
    <x v="0"/>
    <x v="0"/>
    <x v="3481"/>
    <x v="4580"/>
    <x v="0"/>
    <n v="-0.19424818456172899"/>
    <n v="-0.18125241994857799"/>
    <n v="1.2995764613151601E-2"/>
    <n v="1.4899969100952101E-3"/>
    <n v="1.7067656153813E-3"/>
    <n v="2.1676870528608601E-4"/>
    <n v="1.1883100271225"/>
    <n v="6.9898757934570304"/>
    <s v="58015.6564712524"/>
  </r>
  <r>
    <x v="6"/>
    <x v="6"/>
    <x v="0"/>
    <x v="0"/>
    <x v="3481"/>
    <x v="4580"/>
    <x v="1"/>
    <n v="-0.332708179950714"/>
    <n v="-0.177429214119911"/>
    <n v="0.155278965830803"/>
    <n v="-2.6899576187133802E-3"/>
    <n v="-1.93078070878983E-4"/>
    <n v="2.4968795478343998E-3"/>
    <n v="1.18832004070282"/>
    <n v="0.51970112323760997"/>
    <s v="6686.1891746521"/>
  </r>
  <r>
    <x v="6"/>
    <x v="6"/>
    <x v="0"/>
    <x v="0"/>
    <x v="3481"/>
    <x v="4580"/>
    <x v="2"/>
    <n v="-0.210879951715469"/>
    <n v="-0.18694968521595001"/>
    <n v="2.39302664995193E-2"/>
    <n v="-1.10006332397461E-3"/>
    <n v="-7.2160729905590404E-4"/>
    <n v="3.7845602491870501E-4"/>
    <n v="1.1856499910354601"/>
    <n v="-1.24851739406586"/>
    <s v="24341.6738510132"/>
  </r>
  <r>
    <x v="6"/>
    <x v="6"/>
    <x v="0"/>
    <x v="0"/>
    <x v="3481"/>
    <x v="4580"/>
    <x v="3"/>
    <n v="-0.33786064386367798"/>
    <n v="-0.17925870418548601"/>
    <n v="0.158601939678192"/>
    <n v="-2.3499727249145499E-3"/>
    <n v="-1.69272789207753E-5"/>
    <n v="2.3330454714596302E-3"/>
    <n v="1.1859500408172601"/>
    <n v="1.1361006498336801"/>
    <s v="498.493909835815"/>
  </r>
  <r>
    <x v="6"/>
    <x v="6"/>
    <x v="0"/>
    <x v="0"/>
    <x v="3482"/>
    <x v="4581"/>
    <x v="0"/>
    <n v="-0.42266911268234297"/>
    <n v="-0.180965825915337"/>
    <n v="0.241703286767006"/>
    <n v="-2.3200511932372999E-3"/>
    <n v="1.7115459777414801E-3"/>
    <n v="4.0315971709787802E-3"/>
    <n v="1.18598997592926"/>
    <n v="6.9915871620178196"/>
    <s v="58055.9730529785"/>
  </r>
  <r>
    <x v="6"/>
    <x v="6"/>
    <x v="0"/>
    <x v="0"/>
    <x v="3482"/>
    <x v="4581"/>
    <x v="1"/>
    <n v="-0.30348402261733998"/>
    <n v="-0.17777371406555201"/>
    <n v="0.125710308551788"/>
    <n v="-2.2200345993042001E-3"/>
    <n v="-1.98617606656626E-4"/>
    <n v="2.0214170217513999E-3"/>
    <n v="1.1861000061035201"/>
    <n v="0.51950252056121804"/>
    <s v="6665.97485542297"/>
  </r>
  <r>
    <x v="6"/>
    <x v="6"/>
    <x v="0"/>
    <x v="0"/>
    <x v="3482"/>
    <x v="4581"/>
    <x v="2"/>
    <n v="-0.18242491781711601"/>
    <n v="-0.18673457205295599"/>
    <n v="4.3096542358398403E-3"/>
    <n v="-6.5004825592041005E-4"/>
    <n v="-7.1820529410615596E-4"/>
    <n v="6.8157038185745505E-5"/>
    <n v="1.1849999427795399"/>
    <n v="-1.2492356300353999"/>
    <s v="24342.3557281494"/>
  </r>
  <r>
    <x v="6"/>
    <x v="6"/>
    <x v="0"/>
    <x v="0"/>
    <x v="3482"/>
    <x v="4581"/>
    <x v="3"/>
    <n v="-0.21686094999313399"/>
    <n v="-0.17914971709251401"/>
    <n v="3.77112329006195E-2"/>
    <n v="-5.7005882263183605E-4"/>
    <n v="-1.5324070773203901E-5"/>
    <n v="5.5473472457379103E-4"/>
    <n v="1.18537998199463"/>
    <n v="1.13608527183533"/>
    <s v="492.947101593018"/>
  </r>
  <r>
    <x v="6"/>
    <x v="6"/>
    <x v="0"/>
    <x v="0"/>
    <x v="3483"/>
    <x v="4582"/>
    <x v="0"/>
    <n v="-0.31834635138511702"/>
    <n v="-0.17998133599758101"/>
    <n v="0.13836501538753501"/>
    <n v="-5.79953193664551E-4"/>
    <n v="1.7279671737924201E-3"/>
    <n v="2.3079202510416499E-3"/>
    <n v="1.1854100227355999"/>
    <n v="6.9933152198791504"/>
    <s v="58079.0519714355"/>
  </r>
  <r>
    <x v="6"/>
    <x v="6"/>
    <x v="0"/>
    <x v="0"/>
    <x v="3483"/>
    <x v="4582"/>
    <x v="1"/>
    <n v="-0.187810704112053"/>
    <n v="-0.17720258235931399"/>
    <n v="1.0608121752738999E-2"/>
    <n v="-3.60012054443359E-4"/>
    <n v="-1.8943383474834301E-4"/>
    <n v="1.7057821969501701E-4"/>
    <n v="1.18573999404907"/>
    <n v="0.51931309700012196"/>
    <s v="6664.2689704895"/>
  </r>
  <r>
    <x v="6"/>
    <x v="6"/>
    <x v="0"/>
    <x v="0"/>
    <x v="3483"/>
    <x v="4582"/>
    <x v="2"/>
    <n v="-0.12298218160867699"/>
    <n v="-0.185916513204575"/>
    <n v="6.2934331595897702E-2"/>
    <n v="2.90036201477051E-4"/>
    <n v="-7.05267710145563E-4"/>
    <n v="9.9530396983027502E-4"/>
    <n v="1.1852899789810201"/>
    <n v="-1.2499408721923799"/>
    <s v="24352.3073196411"/>
  </r>
  <r>
    <x v="6"/>
    <x v="6"/>
    <x v="0"/>
    <x v="0"/>
    <x v="3483"/>
    <x v="4582"/>
    <x v="3"/>
    <n v="-0.180150166153908"/>
    <n v="-0.17822712659835799"/>
    <n v="1.9230395555496201E-3"/>
    <n v="-3.0040740966796899E-5"/>
    <n v="-1.7527002000861101E-6"/>
    <n v="2.82880409940844E-5"/>
    <n v="1.1853499412536601"/>
    <n v="1.1360834836959799"/>
    <s v="492.664575576782"/>
  </r>
  <r>
    <x v="6"/>
    <x v="6"/>
    <x v="0"/>
    <x v="0"/>
    <x v="3484"/>
    <x v="4583"/>
    <x v="0"/>
    <n v="-0.28178298473358199"/>
    <n v="-0.17908111214637801"/>
    <n v="0.10270187258720399"/>
    <n v="2.9921531677246101E-5"/>
    <n v="1.74298288766295E-3"/>
    <n v="1.7130613559857E-3"/>
    <n v="1.1854399442672701"/>
    <n v="6.9950580596923801"/>
    <s v="58096.1799621582"/>
  </r>
  <r>
    <x v="6"/>
    <x v="6"/>
    <x v="0"/>
    <x v="0"/>
    <x v="3484"/>
    <x v="4583"/>
    <x v="1"/>
    <n v="-0.15609562397003199"/>
    <n v="-0.17680200934410101"/>
    <n v="2.07063853740692E-2"/>
    <n v="1.49965286254883E-4"/>
    <n v="-1.82992633199319E-4"/>
    <n v="3.32957919454202E-4"/>
    <n v="1.18588995933533"/>
    <n v="0.51913011074066195"/>
    <s v="6667.59848594666"/>
  </r>
  <r>
    <x v="6"/>
    <x v="6"/>
    <x v="0"/>
    <x v="0"/>
    <x v="3484"/>
    <x v="4583"/>
    <x v="2"/>
    <n v="-0.14068837463855699"/>
    <n v="-0.185368552803993"/>
    <n v="4.4680178165435798E-2"/>
    <n v="1.00135803222656E-5"/>
    <n v="-6.9660175358876597E-4"/>
    <n v="7.0661533391103105E-4"/>
    <n v="1.1852999925613401"/>
    <n v="-1.25063753128052"/>
    <s v="24359.3740463257"/>
  </r>
  <r>
    <x v="6"/>
    <x v="6"/>
    <x v="0"/>
    <x v="0"/>
    <x v="3484"/>
    <x v="4583"/>
    <x v="3"/>
    <n v="-0.16926659643650099"/>
    <n v="-0.17756760120391801"/>
    <n v="8.3010047674179094E-3"/>
    <n v="1.3005733489990199E-4"/>
    <n v="7.9489645941066607E-6"/>
    <n v="1.2210836575832199E-4"/>
    <n v="1.18547999858856"/>
    <n v="1.13609147071838"/>
    <s v="493.885278701782"/>
  </r>
  <r>
    <x v="6"/>
    <x v="6"/>
    <x v="0"/>
    <x v="0"/>
    <x v="3485"/>
    <x v="4584"/>
    <x v="0"/>
    <n v="-0.28117549419403098"/>
    <n v="-0.17868819832801799"/>
    <n v="0.102487295866013"/>
    <n v="4.00543212890625E-5"/>
    <n v="1.74953660462052E-3"/>
    <n v="1.7094822833314499E-3"/>
    <n v="1.18547999858856"/>
    <n v="6.9968075752258301"/>
    <s v="58113.2745742798"/>
  </r>
  <r>
    <x v="6"/>
    <x v="6"/>
    <x v="0"/>
    <x v="0"/>
    <x v="3485"/>
    <x v="4584"/>
    <x v="1"/>
    <n v="-0.171019062399864"/>
    <n v="-0.17642959952354401"/>
    <n v="5.4105371236801104E-3"/>
    <n v="-9.0003013610839803E-5"/>
    <n v="-1.7700430180411799E-4"/>
    <n v="8.7001288193278001E-5"/>
    <n v="1.1857999563217201"/>
    <n v="0.51895308494567904"/>
    <s v="6668.46871376038"/>
  </r>
  <r>
    <x v="6"/>
    <x v="6"/>
    <x v="0"/>
    <x v="0"/>
    <x v="3485"/>
    <x v="4584"/>
    <x v="2"/>
    <n v="-0.16029407083988201"/>
    <n v="-0.184915140271187"/>
    <n v="2.46210694313049E-2"/>
    <n v="-3.0004978179931603E-4"/>
    <n v="-6.8943103542551398E-4"/>
    <n v="3.8938125362619801E-4"/>
    <n v="1.1849999427795399"/>
    <n v="-1.25132691860199"/>
    <s v="24363.2698059082"/>
  </r>
  <r>
    <x v="6"/>
    <x v="6"/>
    <x v="0"/>
    <x v="0"/>
    <x v="3485"/>
    <x v="4584"/>
    <x v="3"/>
    <n v="-0.20326255261897999"/>
    <n v="-0.177128195762634"/>
    <n v="2.6134356856346099E-2"/>
    <n v="-3.70025634765625E-4"/>
    <n v="1.4412648852157899E-5"/>
    <n v="3.84438288165256E-4"/>
    <n v="1.1851099729537999"/>
    <n v="1.1361058950424201"/>
    <s v="490.04077911377"/>
  </r>
  <r>
    <x v="6"/>
    <x v="6"/>
    <x v="0"/>
    <x v="0"/>
    <x v="3486"/>
    <x v="4585"/>
    <x v="0"/>
    <n v="-0.30576071143150302"/>
    <n v="-0.18134479224681899"/>
    <n v="0.124415919184685"/>
    <n v="-3.70025634765625E-4"/>
    <n v="1.7052248585969201E-3"/>
    <n v="2.0752504933625499E-3"/>
    <n v="1.1851099729537999"/>
    <n v="6.99851274490356"/>
    <s v="58134.0265274048"/>
  </r>
  <r>
    <x v="6"/>
    <x v="6"/>
    <x v="0"/>
    <x v="0"/>
    <x v="3486"/>
    <x v="4585"/>
    <x v="1"/>
    <n v="-0.19651418924331701"/>
    <n v="-0.17808982729911799"/>
    <n v="1.8424361944198601E-2"/>
    <n v="-4.99963760375977E-4"/>
    <n v="-2.0370069250930101E-4"/>
    <n v="2.96263082418591E-4"/>
    <n v="1.1852999925613401"/>
    <n v="0.51874935626983598"/>
    <s v="6665.50636291504"/>
  </r>
  <r>
    <x v="6"/>
    <x v="6"/>
    <x v="0"/>
    <x v="0"/>
    <x v="3486"/>
    <x v="4585"/>
    <x v="2"/>
    <n v="-0.16914339363575001"/>
    <n v="-0.187049895524979"/>
    <n v="1.79065018892288E-2"/>
    <n v="-4.4000148773193397E-4"/>
    <n v="-7.2319211903959502E-4"/>
    <n v="2.8319063130766202E-4"/>
    <n v="1.18455994129181"/>
    <n v="-1.2520501613616899"/>
    <s v="24366.1022186279"/>
  </r>
  <r>
    <x v="6"/>
    <x v="6"/>
    <x v="0"/>
    <x v="0"/>
    <x v="3486"/>
    <x v="4585"/>
    <x v="3"/>
    <n v="-0.17606578767299699"/>
    <n v="-0.179557010531425"/>
    <n v="3.4912228584289598E-3"/>
    <n v="3.0040740966796899E-5"/>
    <n v="-2.1315385311027102E-5"/>
    <n v="5.1356124458834502E-5"/>
    <n v="1.1851400136947601"/>
    <n v="1.1360845565795901"/>
    <s v="490.554571151733"/>
  </r>
  <r>
    <x v="6"/>
    <x v="6"/>
    <x v="0"/>
    <x v="0"/>
    <x v="3487"/>
    <x v="4586"/>
    <x v="0"/>
    <n v="-0.28117549419403098"/>
    <n v="-0.178285852074623"/>
    <n v="0.102889642119408"/>
    <n v="4.00543212890625E-5"/>
    <n v="1.7562477150932E-3"/>
    <n v="1.7161933938041299E-3"/>
    <n v="1.1851500272750899"/>
    <n v="7.0002689361572301"/>
    <s v="58151.1878967285"/>
  </r>
  <r>
    <x v="6"/>
    <x v="6"/>
    <x v="0"/>
    <x v="0"/>
    <x v="3487"/>
    <x v="4586"/>
    <x v="1"/>
    <n v="-0.171019062399864"/>
    <n v="-0.17545582354068801"/>
    <n v="4.4367611408233599E-3"/>
    <n v="-9.0003013610839803E-5"/>
    <n v="-1.6134601901285399E-4"/>
    <n v="7.13430054020137E-5"/>
    <n v="1.1852099895477299"/>
    <n v="0.518588006496429"/>
    <s v="6666.219830513"/>
  </r>
  <r>
    <x v="6"/>
    <x v="6"/>
    <x v="0"/>
    <x v="0"/>
    <x v="3487"/>
    <x v="4586"/>
    <x v="2"/>
    <n v="-0.204548224806786"/>
    <n v="-0.184478804469109"/>
    <n v="2.0069420337676998E-2"/>
    <n v="-9.9992752075195291E-4"/>
    <n v="-6.8253040080890103E-4"/>
    <n v="3.1739711994305302E-4"/>
    <n v="1.18356001377106"/>
    <n v="-1.2527326345443699"/>
    <s v="24362.9264831543"/>
  </r>
  <r>
    <x v="6"/>
    <x v="6"/>
    <x v="0"/>
    <x v="0"/>
    <x v="3487"/>
    <x v="4586"/>
    <x v="3"/>
    <n v="-0.28415593504905701"/>
    <n v="-0.17649511992931399"/>
    <n v="0.107660815119743"/>
    <n v="-1.55997276306152E-3"/>
    <n v="2.3725238861516101E-5"/>
    <n v="1.58369797281921E-3"/>
    <n v="1.1835800409317001"/>
    <n v="1.13610827922821"/>
    <s v="474.717617034912"/>
  </r>
  <r>
    <x v="6"/>
    <x v="6"/>
    <x v="0"/>
    <x v="0"/>
    <x v="3488"/>
    <x v="4587"/>
    <x v="0"/>
    <n v="-0.378301382064819"/>
    <n v="-0.17785729467868799"/>
    <n v="0.20044408738613101"/>
    <n v="-1.5799999237060499E-3"/>
    <n v="1.76339608151466E-3"/>
    <n v="3.3433958888053898E-3"/>
    <n v="1.1835700273513801"/>
    <n v="7.0020322799682599"/>
    <s v="58184.6237182617"/>
  </r>
  <r>
    <x v="6"/>
    <x v="6"/>
    <x v="0"/>
    <x v="0"/>
    <x v="3488"/>
    <x v="4587"/>
    <x v="1"/>
    <n v="-0.19713692367076899"/>
    <n v="-0.176014348864555"/>
    <n v="2.11225748062134E-2"/>
    <n v="-5.0997734069824197E-4"/>
    <n v="-1.7032708274200599E-4"/>
    <n v="3.3965025795623698E-4"/>
    <n v="1.1847000122070299"/>
    <n v="0.51841765642166104"/>
    <s v="6662.8235578537"/>
  </r>
  <r>
    <x v="6"/>
    <x v="6"/>
    <x v="0"/>
    <x v="0"/>
    <x v="3488"/>
    <x v="4587"/>
    <x v="2"/>
    <n v="-0.14068837463855699"/>
    <n v="-0.18435831367969499"/>
    <n v="4.3669939041137702E-2"/>
    <n v="1.00135803222656E-5"/>
    <n v="-6.8062485661357598E-4"/>
    <n v="6.9063843693584204E-4"/>
    <n v="1.1835700273513801"/>
    <n v="-1.25341320037842"/>
    <s v="24369.8310852051"/>
  </r>
  <r>
    <x v="6"/>
    <x v="6"/>
    <x v="0"/>
    <x v="0"/>
    <x v="3488"/>
    <x v="4587"/>
    <x v="3"/>
    <n v="-0.173350974917412"/>
    <n v="-0.176434621214867"/>
    <n v="3.0836462974548301E-3"/>
    <n v="6.9975852966308594E-5"/>
    <n v="2.4615179427200901E-5"/>
    <n v="4.5360673539107699E-5"/>
    <n v="1.18365001678467"/>
    <n v="1.1361328363418599"/>
    <s v="475.171804428101"/>
  </r>
  <r>
    <x v="6"/>
    <x v="6"/>
    <x v="0"/>
    <x v="0"/>
    <x v="3489"/>
    <x v="4588"/>
    <x v="0"/>
    <n v="-0.27878129482269298"/>
    <n v="-0.17440906167030301"/>
    <n v="0.10437223315239"/>
    <n v="7.9989433288574205E-5"/>
    <n v="1.8209123518317901E-3"/>
    <n v="1.74092291854322E-3"/>
    <n v="1.18365001678467"/>
    <n v="7.0038533210754403"/>
    <s v="58202.0330429077"/>
  </r>
  <r>
    <x v="6"/>
    <x v="6"/>
    <x v="0"/>
    <x v="0"/>
    <x v="3489"/>
    <x v="4588"/>
    <x v="1"/>
    <n v="-0.18656523525714899"/>
    <n v="-0.173670738935471"/>
    <n v="1.28944963216782E-2"/>
    <n v="-3.3998489379882802E-4"/>
    <n v="-1.3264192966744301E-4"/>
    <n v="2.0734296413138501E-4"/>
    <n v="1.18436002731323"/>
    <n v="0.51828503608703602"/>
    <s v="6660.74991226196"/>
  </r>
  <r>
    <x v="6"/>
    <x v="6"/>
    <x v="0"/>
    <x v="0"/>
    <x v="3489"/>
    <x v="4588"/>
    <x v="2"/>
    <n v="-0.15143720805645"/>
    <n v="-0.18150697648525199"/>
    <n v="3.0069768428802501E-2"/>
    <n v="-1.59978866577148E-4"/>
    <n v="-6.3553109066560897E-4"/>
    <n v="4.7555222408845999E-4"/>
    <n v="1.1834100484848"/>
    <n v="-1.2540487051010101"/>
    <s v="24374.5875358582"/>
  </r>
  <r>
    <x v="6"/>
    <x v="6"/>
    <x v="0"/>
    <x v="0"/>
    <x v="3489"/>
    <x v="4588"/>
    <x v="3"/>
    <n v="-0.131883189082146"/>
    <n v="-0.17319719493389099"/>
    <n v="4.1314005851745599E-2"/>
    <n v="6.7996978759765603E-4"/>
    <n v="7.2237940912600607E-5"/>
    <n v="6.0773186851292805E-4"/>
    <n v="1.1843299865722701"/>
    <n v="1.1362050771713299"/>
    <s v="481.249094009399"/>
  </r>
  <r>
    <x v="6"/>
    <x v="6"/>
    <x v="0"/>
    <x v="0"/>
    <x v="3490"/>
    <x v="4589"/>
    <x v="0"/>
    <n v="-0.24221079051494601"/>
    <n v="-0.17787908017635301"/>
    <n v="6.4331710338592502E-2"/>
    <n v="6.8998336791992198E-4"/>
    <n v="1.7630327492952299E-3"/>
    <n v="1.07304938137531E-3"/>
    <n v="1.1843400001525899"/>
    <n v="7.00561618804932"/>
    <s v="58212.7618789673"/>
  </r>
  <r>
    <x v="6"/>
    <x v="6"/>
    <x v="0"/>
    <x v="0"/>
    <x v="3490"/>
    <x v="4589"/>
    <x v="1"/>
    <n v="-0.13370676338672599"/>
    <n v="-0.175507396459579"/>
    <n v="4.1800633072853102E-2"/>
    <n v="5.0997734069824197E-4"/>
    <n v="-1.62175303557888E-4"/>
    <n v="6.7215261515229897E-4"/>
    <n v="1.18487000465393"/>
    <n v="0.51812285184860196"/>
    <s v="6667.47152805328"/>
  </r>
  <r>
    <x v="6"/>
    <x v="6"/>
    <x v="0"/>
    <x v="0"/>
    <x v="3490"/>
    <x v="4589"/>
    <x v="2"/>
    <n v="-9.5167867839336395E-2"/>
    <n v="-0.184151291847229"/>
    <n v="8.8983424007892595E-2"/>
    <n v="7.2991847991943403E-4"/>
    <n v="-6.7735079210251602E-4"/>
    <n v="1.4072692720219499E-3"/>
    <n v="1.1841399669647199"/>
    <n v="-1.2547260522842401"/>
    <s v="24388.6613845825"/>
  </r>
  <r>
    <x v="6"/>
    <x v="6"/>
    <x v="0"/>
    <x v="0"/>
    <x v="3490"/>
    <x v="4589"/>
    <x v="3"/>
    <n v="-0.19102562963962599"/>
    <n v="-0.176136419177055"/>
    <n v="1.4889210462570201E-2"/>
    <n v="-1.9001960754394499E-4"/>
    <n v="2.90017505903961E-5"/>
    <n v="2.19021356315352E-4"/>
    <n v="1.1841399669647199"/>
    <n v="1.1362340450286901"/>
    <s v="479.059219360352"/>
  </r>
  <r>
    <x v="6"/>
    <x v="6"/>
    <x v="0"/>
    <x v="0"/>
    <x v="3491"/>
    <x v="4590"/>
    <x v="0"/>
    <n v="-0.29556927084922802"/>
    <n v="-0.17643134295940399"/>
    <n v="0.119137927889824"/>
    <n v="-2.0003318786621099E-4"/>
    <n v="1.78718089591712E-3"/>
    <n v="1.9872142001986499E-3"/>
    <n v="1.1841399669647199"/>
    <n v="7.0074033737182599"/>
    <s v="58232.6316833496"/>
  </r>
  <r>
    <x v="6"/>
    <x v="6"/>
    <x v="0"/>
    <x v="0"/>
    <x v="3491"/>
    <x v="4590"/>
    <x v="1"/>
    <n v="-0.171019062399864"/>
    <n v="-0.174586951732635"/>
    <n v="3.5678893327713E-3"/>
    <n v="-9.0003013610839803E-5"/>
    <n v="-1.47374594234861E-4"/>
    <n v="5.7371580624021603E-5"/>
    <n v="1.18478000164032"/>
    <n v="0.51797544956207298"/>
    <s v="6668.04552078247"/>
  </r>
  <r>
    <x v="6"/>
    <x v="6"/>
    <x v="0"/>
    <x v="0"/>
    <x v="3491"/>
    <x v="4590"/>
    <x v="2"/>
    <n v="-0.141954705119133"/>
    <n v="-0.18299813568592099"/>
    <n v="4.1043430566787699E-2"/>
    <n v="-1.00135803222656E-5"/>
    <n v="-6.5911369165405599E-4"/>
    <n v="6.4910011133179101E-4"/>
    <n v="1.1841299533844001"/>
    <n v="-1.2553851604461701"/>
    <s v="24395.1511383057"/>
  </r>
  <r>
    <x v="6"/>
    <x v="6"/>
    <x v="0"/>
    <x v="0"/>
    <x v="3491"/>
    <x v="4590"/>
    <x v="3"/>
    <n v="-0.146154195070267"/>
    <n v="-0.174824103713036"/>
    <n v="2.8669908642768901E-2"/>
    <n v="4.7004222869872998E-4"/>
    <n v="4.8306003009201999E-5"/>
    <n v="4.2173621477559198E-4"/>
    <n v="1.18461000919342"/>
    <n v="1.1362823247909499"/>
    <s v="483.276844024658"/>
  </r>
  <r>
    <x v="6"/>
    <x v="6"/>
    <x v="0"/>
    <x v="0"/>
    <x v="3492"/>
    <x v="4591"/>
    <x v="0"/>
    <n v="-0.25599709153175398"/>
    <n v="-0.17863829433917999"/>
    <n v="7.7358797192573506E-2"/>
    <n v="4.6002864837646501E-4"/>
    <n v="1.7503690905869001E-3"/>
    <n v="1.29034044221044E-3"/>
    <n v="1.1845999956130999"/>
    <n v="7.0091538429260298"/>
    <s v="58245.5396652222"/>
  </r>
  <r>
    <x v="6"/>
    <x v="6"/>
    <x v="0"/>
    <x v="0"/>
    <x v="3492"/>
    <x v="4591"/>
    <x v="1"/>
    <n v="-0.10944968461990399"/>
    <n v="-0.17620937526225999"/>
    <n v="6.67596906423569E-2"/>
    <n v="9.00030136108398E-4"/>
    <n v="-1.7346310778521001E-4"/>
    <n v="1.07349327299744E-3"/>
    <n v="1.18568003177643"/>
    <n v="0.51780200004577603"/>
    <s v="6678.78031730652"/>
  </r>
  <r>
    <x v="6"/>
    <x v="6"/>
    <x v="0"/>
    <x v="0"/>
    <x v="3492"/>
    <x v="4591"/>
    <x v="2"/>
    <n v="-0.124881699681282"/>
    <n v="-0.18484665453433999"/>
    <n v="5.9964954853057903E-2"/>
    <n v="2.5999546051025401E-4"/>
    <n v="-6.8834796547889699E-4"/>
    <n v="9.48343425989151E-4"/>
    <n v="1.1843899488449099"/>
    <n v="-1.2560734748840301"/>
    <s v="24404.6354293823"/>
  </r>
  <r>
    <x v="6"/>
    <x v="6"/>
    <x v="0"/>
    <x v="0"/>
    <x v="3492"/>
    <x v="4591"/>
    <x v="3"/>
    <n v="-0.19102562963962599"/>
    <n v="-0.17696543037891399"/>
    <n v="1.4060199260711699E-2"/>
    <n v="-1.9001960754394499E-4"/>
    <n v="1.6806938219815499E-5"/>
    <n v="2.0682654576376099E-4"/>
    <n v="1.18441998958588"/>
    <n v="1.1362991333007799"/>
    <s v="481.208562850952"/>
  </r>
  <r>
    <x v="6"/>
    <x v="6"/>
    <x v="0"/>
    <x v="0"/>
    <x v="3493"/>
    <x v="4592"/>
    <x v="0"/>
    <n v="-0.29376828670501698"/>
    <n v="-0.172443047165871"/>
    <n v="0.12132523953914599"/>
    <n v="-1.6999244689941401E-4"/>
    <n v="1.85370538383722E-3"/>
    <n v="2.0236978307366402E-3"/>
    <n v="1.1844300031662001"/>
    <n v="7.01100778579712"/>
    <s v="58265.7766342163"/>
  </r>
  <r>
    <x v="6"/>
    <x v="6"/>
    <x v="0"/>
    <x v="0"/>
    <x v="3493"/>
    <x v="4592"/>
    <x v="1"/>
    <n v="-0.187810704112053"/>
    <n v="-0.17219597101211501"/>
    <n v="1.5614733099937401E-2"/>
    <n v="-3.60012054443359E-4"/>
    <n v="-1.08927713881712E-4"/>
    <n v="2.5108433328568897E-4"/>
    <n v="1.18532001972198"/>
    <n v="0.51769304275512695"/>
    <s v="6676.26976966858"/>
  </r>
  <r>
    <x v="6"/>
    <x v="6"/>
    <x v="0"/>
    <x v="0"/>
    <x v="3493"/>
    <x v="4592"/>
    <x v="2"/>
    <n v="-0.180525407195091"/>
    <n v="-0.17984722554683699"/>
    <n v="6.7818164825439496E-4"/>
    <n v="-6.2000751495361296E-4"/>
    <n v="-6.0928217135369799E-4"/>
    <n v="1.0725343599915499E-5"/>
    <n v="1.1837699413299601"/>
    <n v="-1.2566827535629299"/>
    <s v="24404.5257568359"/>
  </r>
  <r>
    <x v="6"/>
    <x v="6"/>
    <x v="0"/>
    <x v="0"/>
    <x v="3493"/>
    <x v="4592"/>
    <x v="3"/>
    <n v="-0.12916027009487199"/>
    <n v="-0.17116717994213099"/>
    <n v="4.2006909847259501E-2"/>
    <n v="7.2002410888671897E-4"/>
    <n v="1.02099606010597E-4"/>
    <n v="6.1792449560016405E-4"/>
    <n v="1.1851400136947601"/>
    <n v="1.13640117645264"/>
    <s v="487.388372421265"/>
  </r>
  <r>
    <x v="6"/>
    <x v="6"/>
    <x v="0"/>
    <x v="0"/>
    <x v="3494"/>
    <x v="4593"/>
    <x v="0"/>
    <n v="-0.241610467433929"/>
    <n v="-0.178441107273102"/>
    <n v="6.3169360160827595E-2"/>
    <n v="6.9999694824218804E-4"/>
    <n v="1.7536581726744799E-3"/>
    <n v="1.05366122443229E-3"/>
    <n v="1.18513000011444"/>
    <n v="7.0127615928649902"/>
    <s v="58276.3147354126"/>
  </r>
  <r>
    <x v="6"/>
    <x v="6"/>
    <x v="0"/>
    <x v="0"/>
    <x v="3494"/>
    <x v="4593"/>
    <x v="1"/>
    <n v="-0.14303298294544201"/>
    <n v="-0.175707757472992"/>
    <n v="3.2674774527549702E-2"/>
    <n v="3.60012054443359E-4"/>
    <n v="-1.65397112141363E-4"/>
    <n v="5.2540918113663803E-4"/>
    <n v="1.18568003177643"/>
    <n v="0.51752763986587502"/>
    <s v="6681.52391910553"/>
  </r>
  <r>
    <x v="6"/>
    <x v="6"/>
    <x v="0"/>
    <x v="0"/>
    <x v="3494"/>
    <x v="4593"/>
    <x v="2"/>
    <n v="-0.143846690654755"/>
    <n v="-0.18459978699684099"/>
    <n v="4.0753096342086799E-2"/>
    <n v="-3.9935111999511698E-5"/>
    <n v="-6.8444374483078697E-4"/>
    <n v="6.4450863283127503E-4"/>
    <n v="1.1837300062179601"/>
    <n v="-1.2573672533035301"/>
    <s v="24410.9725952148"/>
  </r>
  <r>
    <x v="6"/>
    <x v="6"/>
    <x v="0"/>
    <x v="0"/>
    <x v="3494"/>
    <x v="4593"/>
    <x v="3"/>
    <n v="-0.24880661070346799"/>
    <n v="-0.17665462195873299"/>
    <n v="7.2151988744735704E-2"/>
    <n v="-1.03998184204102E-3"/>
    <n v="2.1378951714723401E-5"/>
    <n v="1.0613608174025999E-3"/>
    <n v="1.1841000318527199"/>
    <n v="1.1364225149154701"/>
    <s v="476.775169372559"/>
  </r>
  <r>
    <x v="6"/>
    <x v="6"/>
    <x v="0"/>
    <x v="0"/>
    <x v="3495"/>
    <x v="4594"/>
    <x v="0"/>
    <n v="-0.34412509202957198"/>
    <n v="-0.177788481116295"/>
    <n v="0.16633661091327701"/>
    <n v="-1.0099411010742201E-3"/>
    <n v="1.7645439365878699E-3"/>
    <n v="2.7744849212467701E-3"/>
    <n v="1.18412005901337"/>
    <n v="7.0145263671875"/>
    <s v="58304.0618896484"/>
  </r>
  <r>
    <x v="6"/>
    <x v="6"/>
    <x v="0"/>
    <x v="0"/>
    <x v="3495"/>
    <x v="4594"/>
    <x v="1"/>
    <n v="-0.24938008189201399"/>
    <n v="-0.175365895032883"/>
    <n v="7.4014186859130901E-2"/>
    <n v="-1.3500452041626E-3"/>
    <n v="-1.5989996609277999E-4"/>
    <n v="1.19014526717365E-3"/>
    <n v="1.1843299865722701"/>
    <n v="0.51736772060394298"/>
    <s v="6669.62265968323"/>
  </r>
  <r>
    <x v="6"/>
    <x v="6"/>
    <x v="0"/>
    <x v="0"/>
    <x v="3495"/>
    <x v="4594"/>
    <x v="2"/>
    <n v="-0.18431688845157601"/>
    <n v="-0.18407614529132801"/>
    <n v="2.4074316024780301E-4"/>
    <n v="-6.7996978759765603E-4"/>
    <n v="-6.76162366289645E-4"/>
    <n v="3.80742130801082E-6"/>
    <n v="1.18305003643036"/>
    <n v="-1.2580434083938601"/>
    <s v="24410.9344482422"/>
  </r>
  <r>
    <x v="6"/>
    <x v="6"/>
    <x v="0"/>
    <x v="0"/>
    <x v="3495"/>
    <x v="4594"/>
    <x v="3"/>
    <n v="-0.16315624117851299"/>
    <n v="-0.17609909176826499"/>
    <n v="1.2942850589752201E-2"/>
    <n v="2.19941139221191E-4"/>
    <n v="2.9550839826697501E-5"/>
    <n v="1.90390303032473E-4"/>
    <n v="1.18431997299194"/>
    <n v="1.13645207881927"/>
    <s v="478.678941726685"/>
  </r>
  <r>
    <x v="6"/>
    <x v="6"/>
    <x v="0"/>
    <x v="0"/>
    <x v="3496"/>
    <x v="4595"/>
    <x v="0"/>
    <n v="-0.27159154415130599"/>
    <n v="-0.178445413708687"/>
    <n v="9.3146130442619296E-2"/>
    <n v="1.9991397857665999E-4"/>
    <n v="1.75358622800559E-3"/>
    <n v="1.5536722494289301E-3"/>
    <n v="1.18431997299194"/>
    <n v="7.0162801742553702"/>
    <s v="58319.6020126343"/>
  </r>
  <r>
    <x v="6"/>
    <x v="6"/>
    <x v="0"/>
    <x v="0"/>
    <x v="3496"/>
    <x v="4595"/>
    <x v="1"/>
    <n v="-0.123135060071945"/>
    <n v="-0.17589464783668499"/>
    <n v="5.2759587764739997E-2"/>
    <n v="6.7996978759765603E-4"/>
    <n v="-1.6840230091474999E-4"/>
    <n v="8.4837211761623599E-4"/>
    <n v="1.18500995635986"/>
    <n v="0.51719933748245195"/>
    <s v="6678.10618877411"/>
  </r>
  <r>
    <x v="6"/>
    <x v="6"/>
    <x v="0"/>
    <x v="0"/>
    <x v="3496"/>
    <x v="4595"/>
    <x v="2"/>
    <n v="-7.3037020862102495E-2"/>
    <n v="-0.184662610292435"/>
    <n v="0.111625589430332"/>
    <n v="1.0799169540405299E-3"/>
    <n v="-6.8543729139491905E-4"/>
    <n v="1.76535430364311E-3"/>
    <n v="1.1841299533844001"/>
    <n v="-1.25872886180878"/>
    <s v="24428.5869598389"/>
  </r>
  <r>
    <x v="6"/>
    <x v="6"/>
    <x v="0"/>
    <x v="0"/>
    <x v="3496"/>
    <x v="4595"/>
    <x v="3"/>
    <n v="-0.165190324187279"/>
    <n v="-0.17669725418090801"/>
    <n v="1.1506929993629501E-2"/>
    <n v="1.9001960754394499E-4"/>
    <n v="2.0751829651999301E-5"/>
    <n v="1.69267776072957E-4"/>
    <n v="1.18450999259949"/>
    <n v="1.1364728212356601"/>
    <s v="480.371713638306"/>
  </r>
  <r>
    <x v="6"/>
    <x v="6"/>
    <x v="0"/>
    <x v="0"/>
    <x v="3497"/>
    <x v="4596"/>
    <x v="0"/>
    <n v="-0.27038374543190002"/>
    <n v="-0.17633785307407401"/>
    <n v="9.4045892357826205E-2"/>
    <n v="2.20060348510742E-4"/>
    <n v="1.78874027915299E-3"/>
    <n v="1.56867993064225E-3"/>
    <n v="1.1845400333404501"/>
    <n v="7.0180687904357901"/>
    <s v="58335.2851867676"/>
  </r>
  <r>
    <x v="6"/>
    <x v="6"/>
    <x v="0"/>
    <x v="0"/>
    <x v="3497"/>
    <x v="4596"/>
    <x v="1"/>
    <n v="-0.182213485240936"/>
    <n v="-0.17421059310436199"/>
    <n v="8.0028921365737898E-3"/>
    <n v="-2.7000904083252002E-4"/>
    <n v="-1.4132275828160299E-4"/>
    <n v="1.2868628255091599E-4"/>
    <n v="1.1847399473190301"/>
    <n v="0.51705801486969005"/>
    <s v="6676.81932449341"/>
  </r>
  <r>
    <x v="6"/>
    <x v="6"/>
    <x v="0"/>
    <x v="0"/>
    <x v="3497"/>
    <x v="4596"/>
    <x v="2"/>
    <n v="-0.19127424061298401"/>
    <n v="-0.18286323547363301"/>
    <n v="8.4110051393508894E-3"/>
    <n v="-7.8999996185302702E-4"/>
    <n v="-6.5698026446625601E-4"/>
    <n v="1.3301969738677101E-4"/>
    <n v="1.1833399534225499"/>
    <n v="-1.2593858242034901"/>
    <s v="24427.2565841675"/>
  </r>
  <r>
    <x v="6"/>
    <x v="6"/>
    <x v="0"/>
    <x v="0"/>
    <x v="3497"/>
    <x v="4596"/>
    <x v="3"/>
    <n v="-0.22908976674079901"/>
    <n v="-0.17466849088668801"/>
    <n v="5.4421275854110697E-2"/>
    <n v="-7.4994564056396495E-4"/>
    <n v="5.0595077482284998E-5"/>
    <n v="8.0054072896018603E-4"/>
    <n v="1.18376004695892"/>
    <n v="1.13652336597443"/>
    <s v="472.366809844971"/>
  </r>
  <r>
    <x v="6"/>
    <x v="6"/>
    <x v="0"/>
    <x v="0"/>
    <x v="3498"/>
    <x v="4597"/>
    <x v="0"/>
    <n v="-0.32914525270461997"/>
    <n v="-0.17824107408523601"/>
    <n v="0.15090417861938499"/>
    <n v="-7.6007843017578103E-4"/>
    <n v="1.7569946357980401E-3"/>
    <n v="2.5170729495584999E-3"/>
    <n v="1.1837799549102801"/>
    <n v="7.0198259353637704"/>
    <s v="58360.4621887207"/>
  </r>
  <r>
    <x v="6"/>
    <x v="6"/>
    <x v="0"/>
    <x v="0"/>
    <x v="3498"/>
    <x v="4597"/>
    <x v="1"/>
    <n v="-9.7632519900798798E-2"/>
    <n v="-0.175697937607765"/>
    <n v="7.80654177069664E-2"/>
    <n v="1.0900497436523401E-3"/>
    <n v="-1.6523920930921999E-4"/>
    <n v="1.2552889529615599E-3"/>
    <n v="1.18582999706268"/>
    <n v="0.516892790794373"/>
    <s v="6689.37206268311"/>
  </r>
  <r>
    <x v="6"/>
    <x v="6"/>
    <x v="0"/>
    <x v="0"/>
    <x v="3498"/>
    <x v="4597"/>
    <x v="2"/>
    <n v="-0.14005519449710799"/>
    <n v="-0.184433057904243"/>
    <n v="4.4377863407135003E-2"/>
    <n v="2.0027160644531301E-5"/>
    <n v="-6.81806937791407E-4"/>
    <n v="7.0183409843593803E-4"/>
    <n v="1.18335998058319"/>
    <n v="-1.2600675821304299"/>
    <s v="24434.2756271362"/>
  </r>
  <r>
    <x v="6"/>
    <x v="6"/>
    <x v="0"/>
    <x v="0"/>
    <x v="3498"/>
    <x v="4597"/>
    <x v="3"/>
    <n v="-7.1379296481609303E-2"/>
    <n v="-0.17647868394851701"/>
    <n v="0.105099387466908"/>
    <n v="1.5699863433837899E-3"/>
    <n v="2.3967013476067199E-5"/>
    <n v="1.5460193390026699E-3"/>
    <n v="1.18533003330231"/>
    <n v="1.13654732704163"/>
    <s v="487.827062606812"/>
  </r>
  <r>
    <x v="6"/>
    <x v="6"/>
    <x v="0"/>
    <x v="0"/>
    <x v="3499"/>
    <x v="4598"/>
    <x v="0"/>
    <n v="-0.18885231018066401"/>
    <n v="-0.17407627403736101"/>
    <n v="1.47760361433029E-2"/>
    <n v="1.5799999237060499E-3"/>
    <n v="1.82646326720715E-3"/>
    <n v="2.46463343501091E-4"/>
    <n v="1.1853599548339799"/>
    <n v="7.0216522216796902"/>
    <s v="58362.922668457"/>
  </r>
  <r>
    <x v="6"/>
    <x v="6"/>
    <x v="0"/>
    <x v="0"/>
    <x v="3499"/>
    <x v="4598"/>
    <x v="1"/>
    <n v="-6.8408384919166607E-2"/>
    <n v="-0.17299777269363401"/>
    <n v="0.104589387774467"/>
    <n v="1.55997276306152E-3"/>
    <n v="-1.21820652566385E-4"/>
    <n v="1.6817933646961999E-3"/>
    <n v="1.18738996982574"/>
    <n v="0.51677095890045199"/>
    <s v="6706.19010925293"/>
  </r>
  <r>
    <x v="6"/>
    <x v="6"/>
    <x v="0"/>
    <x v="0"/>
    <x v="3499"/>
    <x v="4598"/>
    <x v="2"/>
    <n v="-5.2164979279041297E-2"/>
    <n v="-0.18119911849498699"/>
    <n v="0.12903413176536599"/>
    <n v="1.41000747680664E-3"/>
    <n v="-6.3066231086850199E-4"/>
    <n v="2.0406697876751401E-3"/>
    <n v="1.18476998806"/>
    <n v="-1.26069819927216"/>
    <s v="24454.6818733215"/>
  </r>
  <r>
    <x v="6"/>
    <x v="6"/>
    <x v="0"/>
    <x v="0"/>
    <x v="3499"/>
    <x v="4598"/>
    <x v="3"/>
    <n v="-0.13732092082500499"/>
    <n v="-0.17266380786895799"/>
    <n v="3.53428870439529E-2"/>
    <n v="5.9998035430908203E-4"/>
    <n v="8.0084108049050001E-5"/>
    <n v="5.1989627536386295E-4"/>
    <n v="1.18593001365662"/>
    <n v="1.1366274356842001"/>
    <s v="493.025779724121"/>
  </r>
  <r>
    <x v="6"/>
    <x v="6"/>
    <x v="0"/>
    <x v="0"/>
    <x v="3500"/>
    <x v="4599"/>
    <x v="0"/>
    <n v="-0.25000086426734902"/>
    <n v="-0.18151548504829401"/>
    <n v="6.8485379219055204E-2"/>
    <n v="5.6004524230956999E-4"/>
    <n v="1.7023776890710001E-3"/>
    <n v="1.14233244676143E-3"/>
    <n v="1.1859200000762899"/>
    <n v="7.02335453033447"/>
    <s v="58374.3476867676"/>
  </r>
  <r>
    <x v="6"/>
    <x v="6"/>
    <x v="0"/>
    <x v="0"/>
    <x v="3500"/>
    <x v="4599"/>
    <x v="1"/>
    <n v="-0.25621533393859902"/>
    <n v="-0.177636593580246"/>
    <n v="7.8578740358352703E-2"/>
    <n v="-1.4599561691284199E-3"/>
    <n v="-1.96412715013139E-4"/>
    <n v="1.2635434977710199E-3"/>
    <n v="1.18593001365662"/>
    <n v="0.51657456159591697"/>
    <s v="6693.55452060699"/>
  </r>
  <r>
    <x v="6"/>
    <x v="6"/>
    <x v="0"/>
    <x v="0"/>
    <x v="3500"/>
    <x v="4599"/>
    <x v="2"/>
    <n v="-0.17230170965194699"/>
    <n v="-0.18695123493671401"/>
    <n v="1.4649525284767199E-2"/>
    <n v="-4.8995018005371105E-4"/>
    <n v="-7.2163180448114905E-4"/>
    <n v="2.31681624427438E-4"/>
    <n v="1.1842800378799401"/>
    <n v="-1.26141977310181"/>
    <s v="24456.9969177246"/>
  </r>
  <r>
    <x v="6"/>
    <x v="6"/>
    <x v="0"/>
    <x v="0"/>
    <x v="3500"/>
    <x v="4599"/>
    <x v="3"/>
    <n v="-0.24336887896060899"/>
    <n v="-0.17948180437087999"/>
    <n v="6.3887074589729295E-2"/>
    <n v="-9.5999240875244097E-4"/>
    <n v="-2.02090977836633E-5"/>
    <n v="9.3978329095989498E-4"/>
    <n v="1.18497002124786"/>
    <n v="1.13660717010498"/>
    <s v="483.628511428833"/>
  </r>
  <r>
    <x v="6"/>
    <x v="6"/>
    <x v="0"/>
    <x v="0"/>
    <x v="3501"/>
    <x v="4600"/>
    <x v="0"/>
    <n v="-0.32734423875808699"/>
    <n v="-0.178603440523148"/>
    <n v="0.14874079823493999"/>
    <n v="-7.3003768920898405E-4"/>
    <n v="1.75095035228878E-3"/>
    <n v="2.4809879250824499E-3"/>
    <n v="1.1851899623870801"/>
    <n v="7.0251054763793901"/>
    <s v="58399.1527557373"/>
  </r>
  <r>
    <x v="6"/>
    <x v="6"/>
    <x v="0"/>
    <x v="0"/>
    <x v="3501"/>
    <x v="4600"/>
    <x v="1"/>
    <n v="4.4773980975151097E-2"/>
    <n v="-0.175916388630867"/>
    <n v="0.22069036960601801"/>
    <n v="3.3799409866332999E-3"/>
    <n v="-1.6875188157428099E-4"/>
    <n v="3.5486929118633301E-3"/>
    <n v="1.18930995464325"/>
    <n v="0.51640582084655795"/>
    <s v="6729.04133796692"/>
  </r>
  <r>
    <x v="6"/>
    <x v="6"/>
    <x v="0"/>
    <x v="0"/>
    <x v="3501"/>
    <x v="4600"/>
    <x v="2"/>
    <n v="-0.12235654890537299"/>
    <n v="-0.184817120432854"/>
    <n v="6.24605715274811E-2"/>
    <n v="2.99930572509766E-4"/>
    <n v="-6.8788084900006695E-4"/>
    <n v="9.8781147971749306E-4"/>
    <n v="1.1845799684524501"/>
    <n v="-1.26210761070251"/>
    <s v="24466.8769836426"/>
  </r>
  <r>
    <x v="6"/>
    <x v="6"/>
    <x v="0"/>
    <x v="0"/>
    <x v="3501"/>
    <x v="4600"/>
    <x v="3"/>
    <n v="1.76747292280197E-2"/>
    <n v="-0.17680107057094599"/>
    <n v="0.19447579979896501"/>
    <n v="2.8799772262573199E-3"/>
    <n v="1.9224682546337101E-5"/>
    <n v="2.86075263284147E-3"/>
    <n v="1.18784999847412"/>
    <n v="1.1366263628005999"/>
    <s v="512.236356735229"/>
  </r>
  <r>
    <x v="6"/>
    <x v="6"/>
    <x v="0"/>
    <x v="0"/>
    <x v="3502"/>
    <x v="4601"/>
    <x v="0"/>
    <n v="-0.121107175946236"/>
    <n v="-0.175788775086403"/>
    <n v="5.4681599140167202E-2"/>
    <n v="2.7099847793579102E-3"/>
    <n v="1.79789890535176E-3"/>
    <n v="9.1208587400615204E-4"/>
    <n v="1.18789994716644"/>
    <n v="7.0269031524658203"/>
    <s v="58390.0308609009"/>
  </r>
  <r>
    <x v="6"/>
    <x v="6"/>
    <x v="0"/>
    <x v="0"/>
    <x v="3502"/>
    <x v="4601"/>
    <x v="1"/>
    <n v="-0.194023251533508"/>
    <n v="-0.17431679368019101"/>
    <n v="1.9706457853317299E-2"/>
    <n v="-4.5990943908691401E-4"/>
    <n v="-1.4303045463748301E-4"/>
    <n v="3.1687898444943097E-4"/>
    <n v="1.1888500452041599"/>
    <n v="0.51626276969909701"/>
    <s v="6725.87275505066"/>
  </r>
  <r>
    <x v="6"/>
    <x v="6"/>
    <x v="0"/>
    <x v="0"/>
    <x v="3502"/>
    <x v="4601"/>
    <x v="2"/>
    <n v="3.2566919922828702E-2"/>
    <n v="-0.182601287961006"/>
    <n v="0.21516820788383501"/>
    <n v="2.7500391006469701E-3"/>
    <n v="-6.5283756703138395E-4"/>
    <n v="3.4028766676783601E-3"/>
    <n v="1.1873300075530999"/>
    <n v="-1.2627604007720901"/>
    <s v="24500.904083252"/>
  </r>
  <r>
    <x v="6"/>
    <x v="6"/>
    <x v="0"/>
    <x v="0"/>
    <x v="3502"/>
    <x v="4601"/>
    <x v="3"/>
    <n v="-0.17267024517059301"/>
    <n v="-0.17429356276989"/>
    <n v="1.62331759929657E-3"/>
    <n v="7.9989433288574205E-5"/>
    <n v="5.61102970095817E-5"/>
    <n v="2.3879136278992498E-5"/>
    <n v="1.1879299879074099"/>
    <n v="1.1366825103759799"/>
    <s v="512.474775314331"/>
  </r>
  <r>
    <x v="6"/>
    <x v="6"/>
    <x v="0"/>
    <x v="0"/>
    <x v="3503"/>
    <x v="4602"/>
    <x v="0"/>
    <n v="-0.28357684612274198"/>
    <n v="-0.18074306845665"/>
    <n v="0.102833777666092"/>
    <n v="0"/>
    <n v="1.7152614891529101E-3"/>
    <n v="1.7152614891529101E-3"/>
    <n v="1.18789994716644"/>
    <n v="7.0286183357238796"/>
    <s v="58407.1826934814"/>
  </r>
  <r>
    <x v="6"/>
    <x v="6"/>
    <x v="0"/>
    <x v="0"/>
    <x v="3503"/>
    <x v="4602"/>
    <x v="1"/>
    <n v="-0.19340792298317"/>
    <n v="-0.17691835761070299"/>
    <n v="1.6489565372466999E-2"/>
    <n v="-4.50015068054199E-4"/>
    <n v="-1.84863514732569E-4"/>
    <n v="2.6515155332162998E-4"/>
    <n v="1.18840003013611"/>
    <n v="0.51607793569564797"/>
    <s v="6723.2209444046"/>
  </r>
  <r>
    <x v="6"/>
    <x v="6"/>
    <x v="0"/>
    <x v="0"/>
    <x v="3503"/>
    <x v="4602"/>
    <x v="2"/>
    <n v="-0.17736709117889399"/>
    <n v="-0.18636296689510301"/>
    <n v="8.9958757162094099E-3"/>
    <n v="-5.7005882263183605E-4"/>
    <n v="-7.1232835762202696E-4"/>
    <n v="1.42269534990191E-4"/>
    <n v="1.1867599487304701"/>
    <n v="-1.26347267627716"/>
    <s v="24502.3250579834"/>
  </r>
  <r>
    <x v="6"/>
    <x v="6"/>
    <x v="0"/>
    <x v="0"/>
    <x v="3503"/>
    <x v="4602"/>
    <x v="3"/>
    <n v="-0.24812588095665"/>
    <n v="-0.178673401474953"/>
    <n v="6.9452479481697096E-2"/>
    <n v="-1.02996826171875E-3"/>
    <n v="-8.3174345490988293E-6"/>
    <n v="1.0216508526355E-3"/>
    <n v="1.18690001964569"/>
    <n v="1.13667416572571"/>
    <s v="502.258539199829"/>
  </r>
  <r>
    <x v="6"/>
    <x v="6"/>
    <x v="0"/>
    <x v="0"/>
    <x v="3504"/>
    <x v="4603"/>
    <x v="0"/>
    <n v="-0.34352475404739402"/>
    <n v="-0.17888732254505199"/>
    <n v="0.164637431502342"/>
    <n v="-9.9992752075195291E-4"/>
    <n v="1.7462152754887899E-3"/>
    <n v="2.7461429126560701E-3"/>
    <n v="1.18690001964569"/>
    <n v="7.0303645133972203"/>
    <s v="58434.6437454224"/>
  </r>
  <r>
    <x v="6"/>
    <x v="6"/>
    <x v="0"/>
    <x v="0"/>
    <x v="3504"/>
    <x v="4603"/>
    <x v="1"/>
    <n v="-0.24005386233329801"/>
    <n v="-0.17611172795295699"/>
    <n v="6.3942134380340604E-2"/>
    <n v="-1.2000799179077101E-3"/>
    <n v="-1.71892941580154E-4"/>
    <n v="1.02818699087948E-3"/>
    <n v="1.1871999502182"/>
    <n v="0.51590603590011597"/>
    <s v="6712.93914318085"/>
  </r>
  <r>
    <x v="6"/>
    <x v="6"/>
    <x v="0"/>
    <x v="0"/>
    <x v="3504"/>
    <x v="4603"/>
    <x v="2"/>
    <n v="-0.18620887398719799"/>
    <n v="-0.185021132230759"/>
    <n v="1.1877417564392101E-3"/>
    <n v="-7.0989131927490202E-4"/>
    <n v="-6.9110729964450002E-4"/>
    <n v="1.8784019630402299E-5"/>
    <n v="1.1860500574111901"/>
    <n v="-1.2641637325286901"/>
    <s v="24502.1390914917"/>
  </r>
  <r>
    <x v="6"/>
    <x v="6"/>
    <x v="0"/>
    <x v="0"/>
    <x v="3504"/>
    <x v="4603"/>
    <x v="3"/>
    <n v="-0.15907186269760101"/>
    <n v="-0.177125424146652"/>
    <n v="1.80535614490509E-2"/>
    <n v="2.8002262115478499E-4"/>
    <n v="1.44534196806489E-5"/>
    <n v="2.65569193288684E-4"/>
    <n v="1.1871800422668499"/>
    <n v="1.1366885900497401"/>
    <s v="504.914522171021"/>
  </r>
  <r>
    <x v="6"/>
    <x v="6"/>
    <x v="0"/>
    <x v="0"/>
    <x v="3505"/>
    <x v="4604"/>
    <x v="0"/>
    <n v="-0.266788870096207"/>
    <n v="-0.17946512997150399"/>
    <n v="8.7323740124702495E-2"/>
    <n v="2.8002262115478499E-4"/>
    <n v="1.7365774838253899E-3"/>
    <n v="1.4565548626706E-3"/>
    <n v="1.1871800422668499"/>
    <n v="7.0321011543273899"/>
    <s v="58449.2111206055"/>
  </r>
  <r>
    <x v="6"/>
    <x v="6"/>
    <x v="0"/>
    <x v="0"/>
    <x v="3505"/>
    <x v="4604"/>
    <x v="1"/>
    <n v="-0.130593076348305"/>
    <n v="-0.17628413438797"/>
    <n v="4.5691058039665201E-2"/>
    <n v="5.6004524230956999E-4"/>
    <n v="-1.7466522695031001E-4"/>
    <n v="7.3471048381179604E-4"/>
    <n v="1.18775999546051"/>
    <n v="0.51573139429092396"/>
    <s v="6720.28601169586"/>
  </r>
  <r>
    <x v="6"/>
    <x v="6"/>
    <x v="0"/>
    <x v="0"/>
    <x v="3505"/>
    <x v="4604"/>
    <x v="2"/>
    <n v="-0.11982386559248"/>
    <n v="-0.18549254536628701"/>
    <n v="6.5668679773807498E-2"/>
    <n v="3.3998489379882802E-4"/>
    <n v="-6.9856271147727999E-4"/>
    <n v="1.03854760527611E-3"/>
    <n v="1.18639004230499"/>
    <n v="-1.2648622989654501"/>
    <s v="24512.5246047974"/>
  </r>
  <r>
    <x v="6"/>
    <x v="6"/>
    <x v="0"/>
    <x v="0"/>
    <x v="3505"/>
    <x v="4604"/>
    <x v="3"/>
    <n v="-0.209381014108658"/>
    <n v="-0.177648410201073"/>
    <n v="3.1732603907585102E-2"/>
    <n v="-4.6002864837646501E-4"/>
    <n v="6.7602582021208903E-6"/>
    <n v="4.6678891521878503E-4"/>
    <n v="1.1867200136184699"/>
    <n v="1.13669538497925"/>
    <s v="500.246286392212"/>
  </r>
  <r>
    <x v="6"/>
    <x v="6"/>
    <x v="0"/>
    <x v="0"/>
    <x v="3506"/>
    <x v="4605"/>
    <x v="0"/>
    <n v="-0.31055626273155201"/>
    <n v="-0.177938863635063"/>
    <n v="0.13261739909648901"/>
    <n v="-4.50015068054199E-4"/>
    <n v="1.7620355356484699E-3"/>
    <n v="2.21205060370266E-3"/>
    <n v="1.1867300271987899"/>
    <n v="7.0338630676269496"/>
    <s v="58471.3315963745"/>
  </r>
  <r>
    <x v="6"/>
    <x v="6"/>
    <x v="0"/>
    <x v="0"/>
    <x v="3506"/>
    <x v="4605"/>
    <x v="1"/>
    <n v="-9.5771722495555905E-2"/>
    <n v="-0.175367221236229"/>
    <n v="7.9595498740673107E-2"/>
    <n v="1.1199712753295901E-3"/>
    <n v="-1.5992129920050499E-4"/>
    <n v="1.2798926327377599E-3"/>
    <n v="1.1888799667358401"/>
    <n v="0.51557147502899203"/>
    <s v="6733.08491706848"/>
  </r>
  <r>
    <x v="6"/>
    <x v="6"/>
    <x v="0"/>
    <x v="0"/>
    <x v="3506"/>
    <x v="4605"/>
    <x v="2"/>
    <n v="-0.15270355343818701"/>
    <n v="-0.18425182998180401"/>
    <n v="3.15482765436172E-2"/>
    <n v="-1.8000602722168001E-4"/>
    <n v="-6.7894079256802797E-4"/>
    <n v="4.9893476534634796E-4"/>
    <n v="1.1862100362777701"/>
    <n v="-1.26554119586945"/>
    <s v="24517.5123214722"/>
  </r>
  <r>
    <x v="6"/>
    <x v="6"/>
    <x v="0"/>
    <x v="0"/>
    <x v="3506"/>
    <x v="4605"/>
    <x v="3"/>
    <n v="-0.12508399784565"/>
    <n v="-0.176255539059639"/>
    <n v="5.1171541213989299E-2"/>
    <n v="7.7998638153076204E-4"/>
    <n v="2.72494889941299E-5"/>
    <n v="7.5273687252774802E-4"/>
    <n v="1.1875"/>
    <n v="1.1367226839065601"/>
    <s v="507.773160934448"/>
  </r>
  <r>
    <x v="6"/>
    <x v="6"/>
    <x v="0"/>
    <x v="0"/>
    <x v="3507"/>
    <x v="4606"/>
    <x v="0"/>
    <n v="-0.23621457815170299"/>
    <n v="-0.18103885650634799"/>
    <n v="5.5175721645355197E-2"/>
    <n v="7.8999996185302702E-4"/>
    <n v="1.71032780781388E-3"/>
    <n v="9.2032784596085505E-4"/>
    <n v="1.1875200271606401"/>
    <n v="7.0355734825134304"/>
    <s v="58480.5345535278"/>
  </r>
  <r>
    <x v="6"/>
    <x v="6"/>
    <x v="0"/>
    <x v="0"/>
    <x v="3507"/>
    <x v="4606"/>
    <x v="1"/>
    <n v="-0.21392858028411901"/>
    <n v="-0.177269622683525"/>
    <n v="3.6658957600593602E-2"/>
    <n v="-7.7998638153076204E-4"/>
    <n v="-1.9051184062846E-4"/>
    <n v="5.8947457000613202E-4"/>
    <n v="1.18809998035431"/>
    <n v="0.51538097858428999"/>
    <s v="6727.1900177002"/>
  </r>
  <r>
    <x v="6"/>
    <x v="6"/>
    <x v="0"/>
    <x v="0"/>
    <x v="3507"/>
    <x v="4606"/>
    <x v="2"/>
    <n v="-0.109708197414875"/>
    <n v="-0.186673894524574"/>
    <n v="7.6965697109699194E-2"/>
    <n v="4.99963760375977E-4"/>
    <n v="-7.1724568260833599E-4"/>
    <n v="1.21720950119197E-3"/>
    <n v="1.1867100000381501"/>
    <n v="-1.26625847816467"/>
    <s v="24529.6859741211"/>
  </r>
  <r>
    <x v="6"/>
    <x v="6"/>
    <x v="0"/>
    <x v="0"/>
    <x v="3507"/>
    <x v="4606"/>
    <x v="3"/>
    <n v="-0.22297130525112199"/>
    <n v="-0.17906381189823201"/>
    <n v="4.3907493352890001E-2"/>
    <n v="-6.59942626953125E-4"/>
    <n v="-1.40603988256771E-5"/>
    <n v="6.4588221721351103E-4"/>
    <n v="1.18684005737305"/>
    <n v="1.13670861721039"/>
    <s v="501.314401626587"/>
  </r>
  <r>
    <x v="6"/>
    <x v="6"/>
    <x v="0"/>
    <x v="0"/>
    <x v="3508"/>
    <x v="4607"/>
    <x v="0"/>
    <n v="-0.32434254884719799"/>
    <n v="-0.180933967232704"/>
    <n v="0.14340858161449399"/>
    <n v="-6.7996978759765603E-4"/>
    <n v="1.7120772972703E-3"/>
    <n v="2.3920470848679499E-3"/>
    <n v="1.18684005737305"/>
    <n v="7.0372853279113796"/>
    <s v="58504.4527053833"/>
  </r>
  <r>
    <x v="6"/>
    <x v="6"/>
    <x v="0"/>
    <x v="0"/>
    <x v="3508"/>
    <x v="4607"/>
    <x v="1"/>
    <n v="-0.21330583095550501"/>
    <n v="-0.177825227379799"/>
    <n v="3.5480603575706503E-2"/>
    <n v="-7.6997280120849599E-4"/>
    <n v="-1.9944594532717E-4"/>
    <n v="5.7052687043324102E-4"/>
    <n v="1.1873300075530999"/>
    <n v="0.51518154144287098"/>
    <s v="6721.48466110229"/>
  </r>
  <r>
    <x v="6"/>
    <x v="6"/>
    <x v="0"/>
    <x v="0"/>
    <x v="3508"/>
    <x v="4607"/>
    <x v="2"/>
    <n v="-0.13878884911537201"/>
    <n v="-0.186768963932991"/>
    <n v="4.7980114817619303E-2"/>
    <n v="4.00543212890625E-5"/>
    <n v="-7.1874918648973096E-4"/>
    <n v="7.5880350777879401E-4"/>
    <n v="1.18675005435944"/>
    <n v="-1.2669771909713701"/>
    <s v="24537.2724533081"/>
  </r>
  <r>
    <x v="6"/>
    <x v="6"/>
    <x v="0"/>
    <x v="0"/>
    <x v="3508"/>
    <x v="4607"/>
    <x v="3"/>
    <n v="-0.16927470266819"/>
    <n v="-0.179222002625465"/>
    <n v="9.9472999572753906E-3"/>
    <n v="1.29938125610352E-4"/>
    <n v="-1.6387395589845299E-5"/>
    <n v="1.4632551756221801E-4"/>
    <n v="1.1869699954986599"/>
    <n v="1.1366922855377199"/>
    <s v="502.777099609375"/>
  </r>
  <r>
    <x v="6"/>
    <x v="6"/>
    <x v="0"/>
    <x v="0"/>
    <x v="3509"/>
    <x v="4608"/>
    <x v="0"/>
    <n v="-0.272191882133484"/>
    <n v="-0.183710262179375"/>
    <n v="8.8481619954109206E-2"/>
    <n v="1.8990039825439499E-4"/>
    <n v="1.66576891206205E-3"/>
    <n v="1.47586851380765E-3"/>
    <n v="1.1870299577712999"/>
    <n v="7.0389509201049796"/>
    <s v="58519.2108154297"/>
  </r>
  <r>
    <x v="6"/>
    <x v="6"/>
    <x v="0"/>
    <x v="0"/>
    <x v="3509"/>
    <x v="4608"/>
    <x v="1"/>
    <n v="-0.123135060071945"/>
    <n v="-0.17926912009716001"/>
    <n v="5.61340600252151E-2"/>
    <n v="6.7996978759765603E-4"/>
    <n v="-2.2266368614509699E-4"/>
    <n v="9.0263347374275305E-4"/>
    <n v="1.1880099773407"/>
    <n v="0.51495885848999001"/>
    <s v="6730.51118850708"/>
  </r>
  <r>
    <x v="6"/>
    <x v="6"/>
    <x v="0"/>
    <x v="0"/>
    <x v="3509"/>
    <x v="4608"/>
    <x v="2"/>
    <n v="-0.124881699681282"/>
    <n v="-0.18884609639644601"/>
    <n v="6.3964396715164198E-2"/>
    <n v="2.5999546051025401E-4"/>
    <n v="-7.5159897096455097E-4"/>
    <n v="1.0115944314748001E-3"/>
    <n v="1.1870100498199501"/>
    <n v="-1.26772880554199"/>
    <s v="24547.3885536194"/>
  </r>
  <r>
    <x v="6"/>
    <x v="6"/>
    <x v="0"/>
    <x v="0"/>
    <x v="3509"/>
    <x v="4608"/>
    <x v="3"/>
    <n v="-0.126445457339287"/>
    <n v="-0.181642040610313"/>
    <n v="5.5196583271026597E-2"/>
    <n v="7.5995922088623004E-4"/>
    <n v="-5.1986324251629399E-5"/>
    <n v="8.1194553058594498E-4"/>
    <n v="1.1877299547195399"/>
    <n v="1.13664031028748"/>
    <s v="510.896444320679"/>
  </r>
  <r>
    <x v="6"/>
    <x v="6"/>
    <x v="0"/>
    <x v="0"/>
    <x v="3510"/>
    <x v="4609"/>
    <x v="0"/>
    <n v="-0.241610467433929"/>
    <n v="-0.178266361355782"/>
    <n v="6.3344106078147902E-2"/>
    <n v="6.9999694824218804E-4"/>
    <n v="1.75657286308706E-3"/>
    <n v="1.0565759148448699E-3"/>
    <n v="1.1877299547195399"/>
    <n v="7.0407075881957999"/>
    <s v="58529.7775268555"/>
  </r>
  <r>
    <x v="6"/>
    <x v="6"/>
    <x v="0"/>
    <x v="0"/>
    <x v="3510"/>
    <x v="4609"/>
    <x v="1"/>
    <n v="-0.13246127963066101"/>
    <n v="-0.17587286233902"/>
    <n v="4.3411582708358799E-2"/>
    <n v="5.30004501342773E-4"/>
    <n v="-1.68051992659457E-4"/>
    <n v="6.9805647945031502E-4"/>
    <n v="1.1885399818420399"/>
    <n v="0.51479083299636796"/>
    <s v="6737.49148845673"/>
  </r>
  <r>
    <x v="6"/>
    <x v="6"/>
    <x v="0"/>
    <x v="0"/>
    <x v="3510"/>
    <x v="4609"/>
    <x v="2"/>
    <n v="-0.114132858812809"/>
    <n v="-0.18461284041404699"/>
    <n v="7.0479981601238306E-2"/>
    <n v="4.2998790740966802E-4"/>
    <n v="-6.8465020740404703E-4"/>
    <n v="1.11463805660605E-3"/>
    <n v="1.18744003772736"/>
    <n v="-1.2684134244918801"/>
    <s v="24558.5346221924"/>
  </r>
  <r>
    <x v="6"/>
    <x v="6"/>
    <x v="0"/>
    <x v="0"/>
    <x v="3510"/>
    <x v="4609"/>
    <x v="3"/>
    <n v="-0.14479273557663"/>
    <n v="-0.17669540643692"/>
    <n v="3.19026708602905E-2"/>
    <n v="4.9006938934326204E-4"/>
    <n v="2.07790089916671E-5"/>
    <n v="4.6929038944654199E-4"/>
    <n v="1.18822002410889"/>
    <n v="1.1366610527038601"/>
    <s v="515.589714050293"/>
  </r>
  <r>
    <x v="6"/>
    <x v="6"/>
    <x v="0"/>
    <x v="0"/>
    <x v="3511"/>
    <x v="4610"/>
    <x v="0"/>
    <n v="-0.25479641556739802"/>
    <n v="-0.182261303067207"/>
    <n v="7.2535112500190693E-2"/>
    <n v="4.8005580902099599E-4"/>
    <n v="1.68993743136525E-3"/>
    <n v="1.20988162234426E-3"/>
    <n v="1.18821001052856"/>
    <n v="7.04239749908447"/>
    <s v="58541.8748855591"/>
  </r>
  <r>
    <x v="6"/>
    <x v="6"/>
    <x v="0"/>
    <x v="0"/>
    <x v="3511"/>
    <x v="4610"/>
    <x v="1"/>
    <n v="-0.165421843528748"/>
    <n v="-0.178461849689484"/>
    <n v="1.30400061607361E-2"/>
    <n v="0"/>
    <n v="-2.0968281023669999E-4"/>
    <n v="2.0968281023669999E-4"/>
    <n v="1.1885399818420399"/>
    <n v="0.51458114385604903"/>
    <s v="6739.58837985992"/>
  </r>
  <r>
    <x v="6"/>
    <x v="6"/>
    <x v="0"/>
    <x v="0"/>
    <x v="3511"/>
    <x v="4610"/>
    <x v="2"/>
    <n v="-0.13120587170124101"/>
    <n v="-0.18764716386795"/>
    <n v="5.64412921667099E-2"/>
    <n v="1.59978866577148E-4"/>
    <n v="-7.3263788362964999E-4"/>
    <n v="8.9261675020679799E-4"/>
    <n v="1.18760001659393"/>
    <n v="-1.2691460847854601"/>
    <s v="24567.4610137939"/>
  </r>
  <r>
    <x v="6"/>
    <x v="6"/>
    <x v="0"/>
    <x v="0"/>
    <x v="3511"/>
    <x v="4610"/>
    <x v="3"/>
    <n v="-0.21686094999313399"/>
    <n v="-0.18031215667724601"/>
    <n v="3.65487933158875E-2"/>
    <n v="-5.7005882263183605E-4"/>
    <n v="-3.2423638913314803E-5"/>
    <n v="5.3763517644256397E-4"/>
    <n v="1.18764996528625"/>
    <n v="1.1366286277771001"/>
    <s v="510.213375091553"/>
  </r>
  <r>
    <x v="6"/>
    <x v="6"/>
    <x v="0"/>
    <x v="0"/>
    <x v="3512"/>
    <x v="4611"/>
    <x v="0"/>
    <n v="-0.31595215201377902"/>
    <n v="-0.176884651184082"/>
    <n v="0.13906750082969699"/>
    <n v="-5.4001808166503895E-4"/>
    <n v="1.7796197207644599E-3"/>
    <n v="2.3196376860141802E-3"/>
    <n v="1.1876699924469001"/>
    <n v="7.0441770553588903"/>
    <s v="58565.0730133057"/>
  </r>
  <r>
    <x v="6"/>
    <x v="6"/>
    <x v="0"/>
    <x v="0"/>
    <x v="3512"/>
    <x v="4611"/>
    <x v="1"/>
    <n v="-0.204602360725403"/>
    <n v="-0.17535170912742601"/>
    <n v="2.9250651597976698E-2"/>
    <n v="-6.3002109527587901E-4"/>
    <n v="-1.5967186482157599E-4"/>
    <n v="4.7034921590238799E-4"/>
    <n v="1.18790996074677"/>
    <n v="0.51442146301269498"/>
    <s v="6734.8849773407"/>
  </r>
  <r>
    <x v="6"/>
    <x v="6"/>
    <x v="0"/>
    <x v="0"/>
    <x v="3512"/>
    <x v="4611"/>
    <x v="2"/>
    <n v="-0.172934889793396"/>
    <n v="-0.183525711297989"/>
    <n v="1.0590821504592901E-2"/>
    <n v="-4.99963760375977E-4"/>
    <n v="-6.6745729418471499E-4"/>
    <n v="1.6749353380873799E-4"/>
    <n v="1.18710005283356"/>
    <n v="-1.26981353759766"/>
    <s v="24569.1347122192"/>
  </r>
  <r>
    <x v="6"/>
    <x v="6"/>
    <x v="0"/>
    <x v="0"/>
    <x v="3512"/>
    <x v="4611"/>
    <x v="3"/>
    <n v="-0.17606578767299699"/>
    <n v="-0.17551386356353799"/>
    <n v="5.5192410945892301E-4"/>
    <n v="3.0040740966796899E-5"/>
    <n v="3.8159589166753001E-5"/>
    <n v="8.1188481999561208E-6"/>
    <n v="1.1876800060272199"/>
    <n v="1.1366667747497601"/>
    <s v="510.132312774658"/>
  </r>
  <r>
    <x v="6"/>
    <x v="6"/>
    <x v="0"/>
    <x v="0"/>
    <x v="3513"/>
    <x v="4612"/>
    <x v="0"/>
    <n v="-0.28357684612274198"/>
    <n v="-0.18171317875385301"/>
    <n v="0.10186366736888899"/>
    <n v="0"/>
    <n v="1.6990801086649301E-3"/>
    <n v="1.6990801086649301E-3"/>
    <n v="1.1876699924469001"/>
    <n v="7.04587602615356"/>
    <s v="58582.0579528809"/>
  </r>
  <r>
    <x v="6"/>
    <x v="6"/>
    <x v="0"/>
    <x v="0"/>
    <x v="3513"/>
    <x v="4612"/>
    <x v="1"/>
    <n v="-0.16168542206287401"/>
    <n v="-0.17791929841041601"/>
    <n v="1.6233876347541799E-2"/>
    <n v="6.0081481933593797E-5"/>
    <n v="-2.00958602363244E-4"/>
    <n v="2.6104008429683702E-4"/>
    <n v="1.1879700422287001"/>
    <n v="0.51422047615051303"/>
    <s v="6737.49566078186"/>
  </r>
  <r>
    <x v="6"/>
    <x v="6"/>
    <x v="0"/>
    <x v="0"/>
    <x v="3513"/>
    <x v="4612"/>
    <x v="2"/>
    <n v="-0.136263713240623"/>
    <n v="-0.18722695112228399"/>
    <n v="5.0963237881660503E-2"/>
    <n v="7.9989433288574205E-5"/>
    <n v="-7.2599225677549796E-4"/>
    <n v="8.0598169006407304E-4"/>
    <n v="1.1871800422668499"/>
    <n v="-1.2705395221710201"/>
    <s v="24577.1956443787"/>
  </r>
  <r>
    <x v="6"/>
    <x v="6"/>
    <x v="0"/>
    <x v="0"/>
    <x v="3513"/>
    <x v="4612"/>
    <x v="3"/>
    <n v="-0.19306781888008101"/>
    <n v="-0.17975519597530401"/>
    <n v="1.3312622904777501E-2"/>
    <n v="-2.20060348510742E-4"/>
    <n v="-2.4230706912931099E-5"/>
    <n v="1.9582963432185401E-4"/>
    <n v="1.18745994567871"/>
    <n v="1.1366425752639799"/>
    <s v="508.173704147339"/>
  </r>
  <r>
    <x v="6"/>
    <x v="6"/>
    <x v="0"/>
    <x v="0"/>
    <x v="3514"/>
    <x v="4613"/>
    <x v="0"/>
    <n v="-0.29556927084922802"/>
    <n v="-0.17835272848606101"/>
    <n v="0.117216542363167"/>
    <n v="-2.0003318786621099E-4"/>
    <n v="1.75513222347945E-3"/>
    <n v="1.9551655277609799E-3"/>
    <n v="1.1874699592590301"/>
    <n v="7.0476312637329102"/>
    <s v="58601.6130447388"/>
  </r>
  <r>
    <x v="6"/>
    <x v="6"/>
    <x v="0"/>
    <x v="0"/>
    <x v="3514"/>
    <x v="4613"/>
    <x v="1"/>
    <n v="-0.16729004681110399"/>
    <n v="-0.17589455842971799"/>
    <n v="8.6045116186142002E-3"/>
    <n v="-3.0040740966796899E-5"/>
    <n v="-1.68400860275142E-4"/>
    <n v="1.3836011930834499E-4"/>
    <n v="1.1879400014877299"/>
    <n v="0.51405209302902199"/>
    <s v="6738.8790845871"/>
  </r>
  <r>
    <x v="6"/>
    <x v="6"/>
    <x v="0"/>
    <x v="0"/>
    <x v="3514"/>
    <x v="4613"/>
    <x v="2"/>
    <n v="-0.127414375543594"/>
    <n v="-0.18467627465724901"/>
    <n v="5.7261899113655097E-2"/>
    <n v="2.19941139221191E-4"/>
    <n v="-6.8565341643989097E-4"/>
    <n v="9.0559455566108205E-4"/>
    <n v="1.18739998340607"/>
    <n v="-1.2712252140045199"/>
    <s v="24586.2531661987"/>
  </r>
  <r>
    <x v="6"/>
    <x v="6"/>
    <x v="0"/>
    <x v="0"/>
    <x v="3514"/>
    <x v="4613"/>
    <x v="3"/>
    <n v="-0.14547348022460899"/>
    <n v="-0.17669092118740101"/>
    <n v="3.1217440962791401E-2"/>
    <n v="4.8005580902099599E-4"/>
    <n v="2.0844987375312498E-5"/>
    <n v="4.5921083074063101E-4"/>
    <n v="1.1879400014877299"/>
    <n v="1.13666343688965"/>
    <s v="512.765645980835"/>
  </r>
  <r>
    <x v="6"/>
    <x v="6"/>
    <x v="0"/>
    <x v="0"/>
    <x v="3515"/>
    <x v="4614"/>
    <x v="0"/>
    <n v="-0.25599709153175398"/>
    <n v="-0.180809125304222"/>
    <n v="7.5187966227531405E-2"/>
    <n v="4.6002864837646501E-4"/>
    <n v="1.7141597345471399E-3"/>
    <n v="1.2541310861706699E-3"/>
    <n v="1.1879299879074099"/>
    <n v="7.0493454933166504"/>
    <s v="58614.1538619995"/>
  </r>
  <r>
    <x v="6"/>
    <x v="6"/>
    <x v="0"/>
    <x v="0"/>
    <x v="3515"/>
    <x v="4614"/>
    <x v="1"/>
    <n v="-0.108204215764999"/>
    <n v="-0.17746263742446899"/>
    <n v="6.9258421659469604E-2"/>
    <n v="9.2005729675293001E-4"/>
    <n v="-1.93615502212197E-4"/>
    <n v="1.1136727407574699E-3"/>
    <n v="1.18886005878448"/>
    <n v="0.51385849714279197"/>
    <s v="6750.01561641693"/>
  </r>
  <r>
    <x v="6"/>
    <x v="6"/>
    <x v="0"/>
    <x v="0"/>
    <x v="3515"/>
    <x v="4614"/>
    <x v="2"/>
    <n v="-0.120457038283348"/>
    <n v="-0.18654879927635201"/>
    <n v="6.6091760993003804E-2"/>
    <n v="3.2997131347656299E-4"/>
    <n v="-7.1526732062920895E-4"/>
    <n v="1.0452386923134301E-3"/>
    <n v="1.1877299547195399"/>
    <n v="-1.27194046974182"/>
    <s v="24596.7054367065"/>
  </r>
  <r>
    <x v="6"/>
    <x v="6"/>
    <x v="0"/>
    <x v="0"/>
    <x v="3515"/>
    <x v="4614"/>
    <x v="3"/>
    <n v="-0.17674651741981501"/>
    <n v="-0.17897567152977001"/>
    <n v="2.2291541099548301E-3"/>
    <n v="2.0027160644531301E-5"/>
    <n v="-1.27638477351866E-5"/>
    <n v="3.2791009289212498E-5"/>
    <n v="1.18796002864838"/>
    <n v="1.1366506814956701"/>
    <s v="513.0934715271"/>
  </r>
  <r>
    <x v="6"/>
    <x v="6"/>
    <x v="0"/>
    <x v="0"/>
    <x v="3516"/>
    <x v="4615"/>
    <x v="0"/>
    <n v="-0.28117549419403098"/>
    <n v="-0.173380821943283"/>
    <n v="0.107794672250748"/>
    <n v="4.00543212890625E-5"/>
    <n v="1.8380633555352701E-3"/>
    <n v="1.79800903424621E-3"/>
    <n v="1.1879700422287001"/>
    <n v="7.0511837005615199"/>
    <s v="58632.1353912354"/>
  </r>
  <r>
    <x v="6"/>
    <x v="6"/>
    <x v="0"/>
    <x v="0"/>
    <x v="3516"/>
    <x v="4615"/>
    <x v="1"/>
    <n v="-0.17723901569843301"/>
    <n v="-0.17295265197753901"/>
    <n v="4.2863637208938599E-3"/>
    <n v="-1.9001960754394499E-4"/>
    <n v="-1.21095115900971E-4"/>
    <n v="6.8924491642974304E-5"/>
    <n v="1.18867003917694"/>
    <n v="0.51373738050460804"/>
    <s v="6749.32658672333"/>
  </r>
  <r>
    <x v="6"/>
    <x v="6"/>
    <x v="0"/>
    <x v="0"/>
    <x v="3516"/>
    <x v="4615"/>
    <x v="2"/>
    <n v="-0.14005519449710799"/>
    <n v="-0.18063819408416701"/>
    <n v="4.0582999587059E-2"/>
    <n v="2.0027160644531301E-5"/>
    <n v="-6.2179128872230595E-4"/>
    <n v="6.4181844936683796E-4"/>
    <n v="1.18774998188019"/>
    <n v="-1.2725622653961199"/>
    <s v="24603.123664856"/>
  </r>
  <r>
    <x v="6"/>
    <x v="6"/>
    <x v="0"/>
    <x v="0"/>
    <x v="3516"/>
    <x v="4615"/>
    <x v="3"/>
    <n v="-0.148877114057541"/>
    <n v="-0.172144040465355"/>
    <n v="2.3266926407814002E-2"/>
    <n v="4.2998790740966802E-4"/>
    <n v="8.7729917140677598E-5"/>
    <n v="3.4225799026899002E-4"/>
    <n v="1.1883900165557899"/>
    <n v="1.1367384195327801"/>
    <s v="516.515970230103"/>
  </r>
  <r>
    <x v="6"/>
    <x v="6"/>
    <x v="0"/>
    <x v="0"/>
    <x v="3517"/>
    <x v="4616"/>
    <x v="0"/>
    <n v="-0.25480356812477101"/>
    <n v="-0.180808410048485"/>
    <n v="7.3995158076286302E-2"/>
    <n v="4.7993659973144499E-4"/>
    <n v="1.71417160890996E-3"/>
    <n v="1.2342350091785199E-3"/>
    <n v="1.18844997882843"/>
    <n v="7.0528979301452601"/>
    <s v="58644.4807052612"/>
  </r>
  <r>
    <x v="6"/>
    <x v="6"/>
    <x v="0"/>
    <x v="0"/>
    <x v="3517"/>
    <x v="4616"/>
    <x v="1"/>
    <n v="-0.17537821829319"/>
    <n v="-0.17690041661262501"/>
    <n v="1.5221983194351201E-3"/>
    <n v="-1.60098075866699E-4"/>
    <n v="-1.84575023013167E-4"/>
    <n v="2.4476947146467898E-5"/>
    <n v="1.18850994110107"/>
    <n v="0.51355278491973899"/>
    <s v="6749.57156181335"/>
  </r>
  <r>
    <x v="6"/>
    <x v="6"/>
    <x v="0"/>
    <x v="0"/>
    <x v="3517"/>
    <x v="4616"/>
    <x v="2"/>
    <n v="-0.164718732237816"/>
    <n v="-0.18637797236442599"/>
    <n v="2.1659240126609799E-2"/>
    <n v="-3.70025634765625E-4"/>
    <n v="-7.1256567025557204E-4"/>
    <n v="3.4254003548994698E-4"/>
    <n v="1.1873799562454199"/>
    <n v="-1.2732747793197601"/>
    <s v="24606.5473556519"/>
  </r>
  <r>
    <x v="6"/>
    <x v="6"/>
    <x v="0"/>
    <x v="0"/>
    <x v="3517"/>
    <x v="4616"/>
    <x v="3"/>
    <n v="-0.17130878567695601"/>
    <n v="-0.17874042689800301"/>
    <n v="7.4316412210464504E-3"/>
    <n v="1.0001659393310499E-4"/>
    <n v="-9.3033831944922002E-6"/>
    <n v="1.0931997530860801E-4"/>
    <n v="1.1884900331497199"/>
    <n v="1.13672912120819"/>
    <s v="517.609119415283"/>
  </r>
  <r>
    <x v="6"/>
    <x v="6"/>
    <x v="0"/>
    <x v="0"/>
    <x v="3518"/>
    <x v="4617"/>
    <x v="0"/>
    <n v="-0.281775832176208"/>
    <n v="-0.18038709461689001"/>
    <n v="0.101388737559319"/>
    <n v="3.0040740966796899E-5"/>
    <n v="1.72119913622737E-3"/>
    <n v="1.69115839526057E-3"/>
    <n v="1.1884800195694001"/>
    <n v="7.0546193122863796"/>
    <s v="58661.3941192627"/>
  </r>
  <r>
    <x v="6"/>
    <x v="6"/>
    <x v="0"/>
    <x v="0"/>
    <x v="3518"/>
    <x v="4617"/>
    <x v="1"/>
    <n v="-0.14116477966308599"/>
    <n v="-0.17732833325862901"/>
    <n v="3.6163553595542901E-2"/>
    <n v="3.9005279541015598E-4"/>
    <n v="-1.9145591068081601E-4"/>
    <n v="5.8150873519480196E-4"/>
    <n v="1.1888999938964799"/>
    <n v="0.51336133480071999"/>
    <s v="6755.38659095764"/>
  </r>
  <r>
    <x v="6"/>
    <x v="6"/>
    <x v="0"/>
    <x v="0"/>
    <x v="3518"/>
    <x v="4617"/>
    <x v="2"/>
    <n v="-0.12677367031574199"/>
    <n v="-0.18627867102623"/>
    <n v="5.95050007104874E-2"/>
    <n v="2.30073928833008E-4"/>
    <n v="-7.1099522756412604E-4"/>
    <n v="9.4106915639713396E-4"/>
    <n v="1.18761003017426"/>
    <n v="-1.27398574352264"/>
    <s v="24615.957736969"/>
  </r>
  <r>
    <x v="6"/>
    <x v="6"/>
    <x v="0"/>
    <x v="0"/>
    <x v="3518"/>
    <x v="4617"/>
    <x v="3"/>
    <n v="-0.19714409112930301"/>
    <n v="-0.17864835262298601"/>
    <n v="1.8495738506317101E-2"/>
    <n v="-2.8002262115478499E-4"/>
    <n v="-7.9489645941066607E-6"/>
    <n v="2.7207366656512E-4"/>
    <n v="1.18821001052856"/>
    <n v="1.1367211341857899"/>
    <s v="514.888763427734"/>
  </r>
  <r>
    <x v="6"/>
    <x v="6"/>
    <x v="0"/>
    <x v="0"/>
    <x v="3519"/>
    <x v="4618"/>
    <x v="0"/>
    <n v="-0.299764484167099"/>
    <n v="-0.18062661588192"/>
    <n v="0.119137868285179"/>
    <n v="-2.7000904083252002E-4"/>
    <n v="1.71720399521291E-3"/>
    <n v="1.9872130360454299E-3"/>
    <n v="1.18821001052856"/>
    <n v="7.05633640289307"/>
    <s v="58681.263923645"/>
  </r>
  <r>
    <x v="6"/>
    <x v="6"/>
    <x v="0"/>
    <x v="0"/>
    <x v="3519"/>
    <x v="4618"/>
    <x v="1"/>
    <n v="-0.17226453125476801"/>
    <n v="-0.17774319648742701"/>
    <n v="5.4786652326583897E-3"/>
    <n v="-1.10030174255371E-4"/>
    <n v="-1.9812688697129499E-4"/>
    <n v="8.80967127159238E-5"/>
    <n v="1.1887899637222299"/>
    <n v="0.51316320896148704"/>
    <s v="6756.26754760742"/>
  </r>
  <r>
    <x v="6"/>
    <x v="6"/>
    <x v="0"/>
    <x v="0"/>
    <x v="3519"/>
    <x v="4618"/>
    <x v="2"/>
    <n v="-0.113499686121941"/>
    <n v="-0.18653477728366899"/>
    <n v="7.3035091161727905E-2"/>
    <n v="4.4000148773193397E-4"/>
    <n v="-7.1504554944112897E-4"/>
    <n v="1.1550469789653999E-3"/>
    <n v="1.18805003166199"/>
    <n v="-1.2747007608413701"/>
    <s v="24627.5091171265"/>
  </r>
  <r>
    <x v="6"/>
    <x v="6"/>
    <x v="0"/>
    <x v="0"/>
    <x v="3519"/>
    <x v="4618"/>
    <x v="3"/>
    <n v="-0.178788706660271"/>
    <n v="-0.178948879241943"/>
    <n v="1.60172581672668E-4"/>
    <n v="-1.00135803222656E-5"/>
    <n v="-1.23697318485938E-5"/>
    <n v="2.3561515263281801E-6"/>
    <n v="1.18819999694824"/>
    <n v="1.13670873641968"/>
    <s v="514.912605285645"/>
  </r>
  <r>
    <x v="6"/>
    <x v="6"/>
    <x v="0"/>
    <x v="0"/>
    <x v="3520"/>
    <x v="4619"/>
    <x v="0"/>
    <n v="-0.28357684612274198"/>
    <n v="-0.17729438841342901"/>
    <n v="0.10628245770931199"/>
    <n v="0"/>
    <n v="1.77278532646596E-3"/>
    <n v="1.77278532646596E-3"/>
    <n v="1.18821001052856"/>
    <n v="7.0581092834472701"/>
    <s v="58698.992729187"/>
  </r>
  <r>
    <x v="6"/>
    <x v="6"/>
    <x v="0"/>
    <x v="0"/>
    <x v="3520"/>
    <x v="4619"/>
    <x v="1"/>
    <n v="-0.18469701707363101"/>
    <n v="-0.17555600404739399"/>
    <n v="9.1410130262374895E-3"/>
    <n v="-3.0994415283203098E-4"/>
    <n v="-1.6295691602863401E-4"/>
    <n v="1.46987236803398E-4"/>
    <n v="1.1884800195694001"/>
    <n v="0.51300024986267101"/>
    <s v="6754.79769706726"/>
  </r>
  <r>
    <x v="6"/>
    <x v="6"/>
    <x v="0"/>
    <x v="0"/>
    <x v="3520"/>
    <x v="4619"/>
    <x v="2"/>
    <n v="-0.16029407083988201"/>
    <n v="-0.18381969630718201"/>
    <n v="2.3525625467300401E-2"/>
    <n v="-3.0004978179931603E-4"/>
    <n v="-6.7210663110017798E-4"/>
    <n v="3.7205684930086098E-4"/>
    <n v="1.18774998188019"/>
    <n v="-1.27537286281586"/>
    <s v="24631.2284469604"/>
  </r>
  <r>
    <x v="6"/>
    <x v="6"/>
    <x v="0"/>
    <x v="0"/>
    <x v="3520"/>
    <x v="4619"/>
    <x v="3"/>
    <n v="-0.17742724716663399"/>
    <n v="-0.17580650746822399"/>
    <n v="1.6207396984100301E-3"/>
    <n v="1.00135803222656E-5"/>
    <n v="3.3854776120278998E-5"/>
    <n v="2.38411957980134E-5"/>
    <n v="1.18821001052856"/>
    <n v="1.1367425918579099"/>
    <s v="514.674186706543"/>
  </r>
  <r>
    <x v="6"/>
    <x v="6"/>
    <x v="0"/>
    <x v="0"/>
    <x v="3521"/>
    <x v="4620"/>
    <x v="0"/>
    <n v="-0.28417718410491899"/>
    <n v="-0.178223460912704"/>
    <n v="0.10595372319221499"/>
    <n v="-1.00135803222656E-5"/>
    <n v="1.75728846807033E-3"/>
    <n v="1.76730204839259E-3"/>
    <n v="1.18819999694824"/>
    <n v="7.0598664283752397"/>
    <s v="58716.66431427"/>
  </r>
  <r>
    <x v="6"/>
    <x v="6"/>
    <x v="0"/>
    <x v="0"/>
    <x v="3521"/>
    <x v="4620"/>
    <x v="1"/>
    <n v="-0.17786175012588501"/>
    <n v="-0.17574466764926899"/>
    <n v="2.1170824766159101E-3"/>
    <n v="-2.0003318786621099E-4"/>
    <n v="-1.6599062655586701E-4"/>
    <n v="3.4042561310343397E-5"/>
    <n v="1.1882799863815301"/>
    <n v="0.51283425092697099"/>
    <s v="6754.45735454559"/>
  </r>
  <r>
    <x v="6"/>
    <x v="6"/>
    <x v="0"/>
    <x v="0"/>
    <x v="3521"/>
    <x v="4620"/>
    <x v="2"/>
    <n v="-0.18874154984951"/>
    <n v="-0.18447980284690901"/>
    <n v="4.2617470026016201E-3"/>
    <n v="-7.4994564056396495E-4"/>
    <n v="-6.8254617508500804E-4"/>
    <n v="6.7399465478956699E-5"/>
    <n v="1.18700003623962"/>
    <n v="-1.27605545520782"/>
    <s v="24630.5561065674"/>
  </r>
  <r>
    <x v="6"/>
    <x v="6"/>
    <x v="0"/>
    <x v="0"/>
    <x v="3521"/>
    <x v="4620"/>
    <x v="3"/>
    <n v="-0.25968208909034701"/>
    <n v="-0.17657516896724701"/>
    <n v="8.3106920123100295E-2"/>
    <n v="-1.1999607086181599E-3"/>
    <n v="2.2547710614162501E-5"/>
    <n v="1.2225083773955701E-3"/>
    <n v="1.1870100498199501"/>
    <n v="1.1367651224136399"/>
    <s v="502.44927406311"/>
  </r>
  <r>
    <x v="6"/>
    <x v="6"/>
    <x v="0"/>
    <x v="0"/>
    <x v="3522"/>
    <x v="4621"/>
    <x v="0"/>
    <n v="-0.35432365536689803"/>
    <n v="-0.181463077664375"/>
    <n v="0.172860577702522"/>
    <n v="-1.1800527572631799E-3"/>
    <n v="1.7032518517226E-3"/>
    <n v="2.8833046089857799E-3"/>
    <n v="1.1870199441909799"/>
    <n v="7.0615696907043501"/>
    <s v="58745.4986572266"/>
  </r>
  <r>
    <x v="6"/>
    <x v="6"/>
    <x v="0"/>
    <x v="0"/>
    <x v="3522"/>
    <x v="4621"/>
    <x v="1"/>
    <n v="-0.20397961139678999"/>
    <n v="-0.17786803841590901"/>
    <n v="2.6111572980880699E-2"/>
    <n v="-6.2000751495361296E-4"/>
    <n v="-2.0013433822896299E-4"/>
    <n v="4.1987316217273501E-4"/>
    <n v="1.18765997886658"/>
    <n v="0.51263409852981601"/>
    <s v="6750.25880336761"/>
  </r>
  <r>
    <x v="6"/>
    <x v="6"/>
    <x v="0"/>
    <x v="0"/>
    <x v="3522"/>
    <x v="4621"/>
    <x v="2"/>
    <n v="-0.18621641397476199"/>
    <n v="-0.18699814379215199"/>
    <n v="7.81729817390442E-4"/>
    <n v="-7.1001052856445302E-4"/>
    <n v="-7.2237366111949097E-4"/>
    <n v="1.23631325550377E-5"/>
    <n v="1.18629002571106"/>
    <n v="-1.2767778635025"/>
    <s v="24630.6800842285"/>
  </r>
  <r>
    <x v="6"/>
    <x v="6"/>
    <x v="0"/>
    <x v="0"/>
    <x v="3522"/>
    <x v="4621"/>
    <x v="3"/>
    <n v="-0.13392537832260101"/>
    <n v="-0.179519638419151"/>
    <n v="4.5594260096550002E-2"/>
    <n v="6.4992904663085905E-4"/>
    <n v="-2.0765639419551001E-5"/>
    <n v="6.706946878694E-4"/>
    <n v="1.18765997886658"/>
    <n v="1.1367443799972501"/>
    <s v="509.155988693237"/>
  </r>
  <r>
    <x v="6"/>
    <x v="6"/>
    <x v="0"/>
    <x v="0"/>
    <x v="3523"/>
    <x v="4622"/>
    <x v="0"/>
    <n v="-0.244004666805267"/>
    <n v="-0.179515436291695"/>
    <n v="6.4489230513572707E-2"/>
    <n v="6.60061836242676E-4"/>
    <n v="1.7357383621856601E-3"/>
    <n v="1.0756765259429799E-3"/>
    <n v="1.1876800060272199"/>
    <n v="7.0633053779602104"/>
    <s v="58756.2561035156"/>
  </r>
  <r>
    <x v="6"/>
    <x v="6"/>
    <x v="0"/>
    <x v="0"/>
    <x v="3523"/>
    <x v="4622"/>
    <x v="1"/>
    <n v="-0.164176374673843"/>
    <n v="-0.176608681678772"/>
    <n v="1.2432307004928599E-2"/>
    <n v="2.0027160644531301E-5"/>
    <n v="-1.7988393665291399E-4"/>
    <n v="1.9991109729744499E-4"/>
    <n v="1.1876800060272199"/>
    <n v="0.51245421171188399"/>
    <s v="6752.25794315338"/>
  </r>
  <r>
    <x v="6"/>
    <x v="6"/>
    <x v="0"/>
    <x v="0"/>
    <x v="3523"/>
    <x v="4622"/>
    <x v="2"/>
    <n v="-0.37970304489135698"/>
    <n v="-0.18567158281803101"/>
    <n v="0.194031462073326"/>
    <n v="-3.7699937820434601E-3"/>
    <n v="-7.0139416493475405E-4"/>
    <n v="3.0685996171087001E-3"/>
    <n v="1.1825200319290201"/>
    <n v="-1.2774792909622199"/>
    <s v="24599.9932289124"/>
  </r>
  <r>
    <x v="6"/>
    <x v="6"/>
    <x v="0"/>
    <x v="0"/>
    <x v="3523"/>
    <x v="4622"/>
    <x v="3"/>
    <n v="-0.495579212903976"/>
    <n v="-0.17779789865016901"/>
    <n v="0.31778132915496798"/>
    <n v="-4.6700239181518598E-3"/>
    <n v="4.5612728172272901E-6"/>
    <n v="4.6745850704610296E-3"/>
    <n v="1.18298995494843"/>
    <n v="1.1367489099502599"/>
    <s v="462.410449981689"/>
  </r>
  <r>
    <x v="6"/>
    <x v="6"/>
    <x v="0"/>
    <x v="0"/>
    <x v="3524"/>
    <x v="4623"/>
    <x v="0"/>
    <n v="-0.56355524063110396"/>
    <n v="-0.17752693593502"/>
    <n v="0.38602828979492199"/>
    <n v="-4.6700239181518598E-3"/>
    <n v="1.7689064843580101E-3"/>
    <n v="6.43893051892519E-3"/>
    <n v="1.18300998210907"/>
    <n v="7.0650744438171396"/>
    <s v="58820.6434249878"/>
  </r>
  <r>
    <x v="6"/>
    <x v="6"/>
    <x v="0"/>
    <x v="0"/>
    <x v="3524"/>
    <x v="4623"/>
    <x v="1"/>
    <n v="-0.35821068286895802"/>
    <n v="-0.175430282950401"/>
    <n v="0.18278039991855599"/>
    <n v="-3.1000375747680699E-3"/>
    <n v="-1.6093532030936301E-4"/>
    <n v="2.93910223990679E-3"/>
    <n v="1.1845799684524501"/>
    <n v="0.51229327917098999"/>
    <s v="6722.86689281464"/>
  </r>
  <r>
    <x v="6"/>
    <x v="6"/>
    <x v="0"/>
    <x v="0"/>
    <x v="3524"/>
    <x v="4623"/>
    <x v="2"/>
    <n v="-0.35568022727966297"/>
    <n v="-0.183862194418907"/>
    <n v="0.171818032860756"/>
    <n v="-3.3900737762451198E-3"/>
    <n v="-6.7277875496074601E-4"/>
    <n v="2.7172949630767098E-3"/>
    <n v="1.1791299581527701"/>
    <n v="-1.2781521081924401"/>
    <s v="24572.8206634521"/>
  </r>
  <r>
    <x v="6"/>
    <x v="6"/>
    <x v="0"/>
    <x v="0"/>
    <x v="3524"/>
    <x v="4623"/>
    <x v="3"/>
    <n v="-0.426914662122726"/>
    <n v="-0.175888672471046"/>
    <n v="0.25102597475051902"/>
    <n v="-3.6599636077880898E-3"/>
    <n v="3.2646123145241297E-5"/>
    <n v="3.69260972365737E-3"/>
    <n v="1.1793299913406401"/>
    <n v="1.1367815732955899"/>
    <s v="425.484180450439"/>
  </r>
  <r>
    <x v="6"/>
    <x v="6"/>
    <x v="0"/>
    <x v="0"/>
    <x v="3525"/>
    <x v="4624"/>
    <x v="0"/>
    <n v="-0.50420057773590099"/>
    <n v="-0.18102805316448201"/>
    <n v="0.32317250967025801"/>
    <n v="-3.6799907684326198E-3"/>
    <n v="1.7105080187320701E-3"/>
    <n v="5.3904987871646898E-3"/>
    <n v="1.1793299913406401"/>
    <n v="7.0667848587036097"/>
    <s v="58874.5498657227"/>
  </r>
  <r>
    <x v="6"/>
    <x v="6"/>
    <x v="0"/>
    <x v="0"/>
    <x v="3525"/>
    <x v="4624"/>
    <x v="1"/>
    <n v="-0.49191373586654702"/>
    <n v="-0.177529647946358"/>
    <n v="0.31438410282134999"/>
    <n v="-5.2499771118164097E-3"/>
    <n v="-1.94693042431027E-4"/>
    <n v="5.0552841275930396E-3"/>
    <n v="1.1793299913406401"/>
    <n v="0.51209861040115401"/>
    <s v="6672.31380939484"/>
  </r>
  <r>
    <x v="6"/>
    <x v="6"/>
    <x v="0"/>
    <x v="0"/>
    <x v="3525"/>
    <x v="4624"/>
    <x v="2"/>
    <n v="-0.54094314575195301"/>
    <n v="-0.18673877418041199"/>
    <n v="0.35420435667038003"/>
    <n v="-6.3199996948242196E-3"/>
    <n v="-7.1827176725491903E-4"/>
    <n v="5.6017278693616399E-3"/>
    <n v="1.1728099584579501"/>
    <n v="-1.27887034416199"/>
    <s v="24516.8018341064"/>
  </r>
  <r>
    <x v="6"/>
    <x v="6"/>
    <x v="0"/>
    <x v="0"/>
    <x v="3525"/>
    <x v="4624"/>
    <x v="3"/>
    <n v="-0.471105366945267"/>
    <n v="-0.179092362523079"/>
    <n v="0.292012989521027"/>
    <n v="-4.3100118637085004E-3"/>
    <n v="-1.4480380741588301E-5"/>
    <n v="4.2955316603183703E-3"/>
    <n v="1.17501997947693"/>
    <n v="1.1367671489715601"/>
    <s v="382.528305053711"/>
  </r>
  <r>
    <x v="6"/>
    <x v="6"/>
    <x v="0"/>
    <x v="0"/>
    <x v="3526"/>
    <x v="4625"/>
    <x v="0"/>
    <n v="-0.542572021484375"/>
    <n v="-0.1768908649683"/>
    <n v="0.365681171417236"/>
    <n v="-4.32002544403076E-3"/>
    <n v="1.77951611112803E-3"/>
    <n v="6.0995416715741201E-3"/>
    <n v="1.17500996589661"/>
    <n v="7.06856441497803"/>
    <s v="58935.546875"/>
  </r>
  <r>
    <x v="6"/>
    <x v="6"/>
    <x v="0"/>
    <x v="0"/>
    <x v="3526"/>
    <x v="4625"/>
    <x v="1"/>
    <n v="-0.344525337219238"/>
    <n v="-0.174423187971115"/>
    <n v="0.170102149248123"/>
    <n v="-2.8799772262573199E-3"/>
    <n v="-1.4474127965513601E-4"/>
    <n v="2.7352359611540998E-3"/>
    <n v="1.1764500141143801"/>
    <n v="0.51195389032363903"/>
    <s v="6644.96123790741"/>
  </r>
  <r>
    <x v="6"/>
    <x v="6"/>
    <x v="0"/>
    <x v="0"/>
    <x v="3526"/>
    <x v="4625"/>
    <x v="2"/>
    <n v="-3.4458793699741398E-2"/>
    <n v="-0.18329177796840701"/>
    <n v="0.14883297681808499"/>
    <n v="1.6900300979614299E-3"/>
    <n v="-6.63757615257055E-4"/>
    <n v="2.3537876550108199E-3"/>
    <n v="1.17449998855591"/>
    <n v="-1.2795341014862101"/>
    <s v="24540.3409004211"/>
  </r>
  <r>
    <x v="6"/>
    <x v="6"/>
    <x v="0"/>
    <x v="0"/>
    <x v="3526"/>
    <x v="4625"/>
    <x v="3"/>
    <n v="-0.157029673457146"/>
    <n v="-0.17511719465255701"/>
    <n v="1.8087521195411699E-2"/>
    <n v="3.1006336212158198E-4"/>
    <n v="4.39946161350235E-5"/>
    <n v="2.66068731434643E-4"/>
    <n v="1.1753300428390501"/>
    <n v="1.1368111371994001"/>
    <s v="385.189056396484"/>
  </r>
  <r>
    <x v="6"/>
    <x v="6"/>
    <x v="0"/>
    <x v="0"/>
    <x v="3527"/>
    <x v="4626"/>
    <x v="0"/>
    <n v="-0.26498785614967302"/>
    <n v="-0.17632198333740201"/>
    <n v="8.8665872812271104E-2"/>
    <n v="3.1006336212158198E-4"/>
    <n v="1.7890050075948199E-3"/>
    <n v="1.4789416454732401E-3"/>
    <n v="1.17532002925873"/>
    <n v="7.0703535079956099"/>
    <s v="58950.3335952759"/>
  </r>
  <r>
    <x v="6"/>
    <x v="6"/>
    <x v="0"/>
    <x v="0"/>
    <x v="3527"/>
    <x v="4626"/>
    <x v="1"/>
    <n v="-0.204602360725403"/>
    <n v="-0.174515515565872"/>
    <n v="3.0086845159530601E-2"/>
    <n v="-6.3002109527587901E-4"/>
    <n v="-1.4622589515056499E-4"/>
    <n v="4.8379518557339901E-4"/>
    <n v="1.1758199930191"/>
    <n v="0.51180768013000499"/>
    <s v="6640.12312889099"/>
  </r>
  <r>
    <x v="6"/>
    <x v="6"/>
    <x v="0"/>
    <x v="0"/>
    <x v="3527"/>
    <x v="4626"/>
    <x v="2"/>
    <n v="-0.195698902010918"/>
    <n v="-0.182973653078079"/>
    <n v="1.27252489328384E-2"/>
    <n v="-8.5997581481933605E-4"/>
    <n v="-6.5872649429366003E-4"/>
    <n v="2.0124932052567601E-4"/>
    <n v="1.17364001274109"/>
    <n v="-1.2801928520202599"/>
    <s v="24538.3286476135"/>
  </r>
  <r>
    <x v="6"/>
    <x v="6"/>
    <x v="0"/>
    <x v="0"/>
    <x v="3527"/>
    <x v="4626"/>
    <x v="3"/>
    <n v="-0.17403170466423001"/>
    <n v="-0.174789354205132"/>
    <n v="7.5764954090118397E-4"/>
    <n v="5.9962272644043003E-5"/>
    <n v="4.8817171773407601E-5"/>
    <n v="1.1145100870635399E-5"/>
    <n v="1.1753900051116899"/>
    <n v="1.1368600130081199"/>
    <s v="385.299921035767"/>
  </r>
  <r>
    <x v="6"/>
    <x v="6"/>
    <x v="0"/>
    <x v="0"/>
    <x v="3528"/>
    <x v="4627"/>
    <x v="0"/>
    <n v="-0.27878129482269298"/>
    <n v="-0.17416976392269101"/>
    <n v="0.104611530900002"/>
    <n v="7.9989433288574205E-5"/>
    <n v="1.82490388397127E-3"/>
    <n v="1.7449144506826999E-3"/>
    <n v="1.1754000186920199"/>
    <n v="7.0721783638000497"/>
    <s v="58967.7810668945"/>
  </r>
  <r>
    <x v="6"/>
    <x v="6"/>
    <x v="0"/>
    <x v="0"/>
    <x v="3528"/>
    <x v="4627"/>
    <x v="1"/>
    <n v="-0.12997034192085299"/>
    <n v="-0.173258706927299"/>
    <n v="4.3288365006446797E-2"/>
    <n v="5.7005882263183605E-4"/>
    <n v="-1.2601647176779801E-4"/>
    <n v="6.9607526529580398E-4"/>
    <n v="1.1763900518417401"/>
    <n v="0.51168167591095004"/>
    <s v="6647.08375930786"/>
  </r>
  <r>
    <x v="6"/>
    <x v="6"/>
    <x v="0"/>
    <x v="0"/>
    <x v="3528"/>
    <x v="4627"/>
    <x v="2"/>
    <n v="-5.5330835282802603E-2"/>
    <n v="-0.18127423524856601"/>
    <n v="0.125943392515182"/>
    <n v="1.3599395751953099E-3"/>
    <n v="-6.3185027102008505E-4"/>
    <n v="1.9917897880077401E-3"/>
    <n v="1.17499995231628"/>
    <n v="-1.2808246612548799"/>
    <s v="24558.2461357117"/>
  </r>
  <r>
    <x v="6"/>
    <x v="6"/>
    <x v="0"/>
    <x v="0"/>
    <x v="3528"/>
    <x v="4627"/>
    <x v="3"/>
    <n v="-0.17538505792617801"/>
    <n v="-0.172807902097702"/>
    <n v="2.57715582847595E-3"/>
    <n v="4.00543212890625E-5"/>
    <n v="7.7964468800928403E-5"/>
    <n v="3.7910147511865903E-5"/>
    <n v="1.1754300594329801"/>
    <n v="1.1369379758834799"/>
    <s v="384.920835494995"/>
  </r>
  <r>
    <x v="6"/>
    <x v="6"/>
    <x v="0"/>
    <x v="0"/>
    <x v="3529"/>
    <x v="4628"/>
    <x v="0"/>
    <n v="-0.27938163280487099"/>
    <n v="-0.175590544939041"/>
    <n v="0.103791087865829"/>
    <n v="6.9975852966308594E-5"/>
    <n v="1.8012053333222901E-3"/>
    <n v="1.73122948035598E-3"/>
    <n v="1.17546999454498"/>
    <n v="7.0739793777465803"/>
    <s v="58985.0950241089"/>
  </r>
  <r>
    <x v="6"/>
    <x v="6"/>
    <x v="0"/>
    <x v="0"/>
    <x v="3529"/>
    <x v="4628"/>
    <x v="1"/>
    <n v="-0.14552393555641199"/>
    <n v="-0.174450933933258"/>
    <n v="2.89269983768463E-2"/>
    <n v="3.1995773315429698E-4"/>
    <n v="-1.4518742682412299E-4"/>
    <n v="4.6514515997841998E-4"/>
    <n v="1.1767100095748899"/>
    <n v="0.51153647899627697"/>
    <s v="6651.73530578613"/>
  </r>
  <r>
    <x v="6"/>
    <x v="6"/>
    <x v="0"/>
    <x v="0"/>
    <x v="3529"/>
    <x v="4628"/>
    <x v="2"/>
    <n v="-0.13119833171367601"/>
    <n v="-0.18250662088394201"/>
    <n v="5.1308289170265198E-2"/>
    <n v="1.60098075866699E-4"/>
    <n v="-6.51340407785028E-4"/>
    <n v="8.11438483651727E-4"/>
    <n v="1.17516005039215"/>
    <n v="-1.2814760208129901"/>
    <s v="24566.3595199585"/>
  </r>
  <r>
    <x v="6"/>
    <x v="6"/>
    <x v="0"/>
    <x v="0"/>
    <x v="3529"/>
    <x v="4628"/>
    <x v="3"/>
    <n v="-0.11217445135116599"/>
    <n v="-0.17419949173927299"/>
    <n v="6.20250403881073E-2"/>
    <n v="9.6988677978515603E-4"/>
    <n v="5.7494089560350403E-5"/>
    <n v="9.1239268658682704E-4"/>
    <n v="1.1763999462127701"/>
    <n v="1.13699543476105"/>
    <s v="394.045114517212"/>
  </r>
  <r>
    <x v="6"/>
    <x v="6"/>
    <x v="0"/>
    <x v="0"/>
    <x v="3530"/>
    <x v="4629"/>
    <x v="0"/>
    <n v="-0.226623475551605"/>
    <n v="-0.176320806145668"/>
    <n v="5.0302669405937202E-2"/>
    <n v="9.49978828430176E-4"/>
    <n v="1.7890245653688899E-3"/>
    <n v="8.3904573693871498E-4"/>
    <n v="1.17641997337341"/>
    <n v="7.0757684707641602"/>
    <s v="58993.4825897217"/>
  </r>
  <r>
    <x v="6"/>
    <x v="6"/>
    <x v="0"/>
    <x v="0"/>
    <x v="3530"/>
    <x v="4629"/>
    <x v="1"/>
    <n v="-7.64891281723976E-2"/>
    <n v="-0.17417261004447901"/>
    <n v="9.7683481872081798E-2"/>
    <n v="1.4300346374511699E-3"/>
    <n v="-1.40711999847554E-4"/>
    <n v="1.5707466518506399E-3"/>
    <n v="1.17814004421234"/>
    <n v="0.51139575242996205"/>
    <s v="6667.44291782379"/>
  </r>
  <r>
    <x v="6"/>
    <x v="6"/>
    <x v="0"/>
    <x v="0"/>
    <x v="3530"/>
    <x v="4629"/>
    <x v="2"/>
    <n v="-6.1655007302761099E-2"/>
    <n v="-0.18277339637279499"/>
    <n v="0.121118389070034"/>
    <n v="1.2599229812622101E-3"/>
    <n v="-6.5555947367101897E-4"/>
    <n v="1.91548245493323E-3"/>
    <n v="1.17641997337341"/>
    <n v="-1.28213155269623"/>
    <s v="24585.5140686035"/>
  </r>
  <r>
    <x v="6"/>
    <x v="6"/>
    <x v="0"/>
    <x v="0"/>
    <x v="3530"/>
    <x v="4629"/>
    <x v="3"/>
    <n v="-6.5933458507061005E-2"/>
    <n v="-0.17453180253505701"/>
    <n v="0.10859834402799599"/>
    <n v="1.6500949859619099E-3"/>
    <n v="5.2605773817049299E-5"/>
    <n v="1.5974892303347601E-3"/>
    <n v="1.17805004119873"/>
    <n v="1.1370480060577399"/>
    <s v="410.020351409912"/>
  </r>
  <r>
    <x v="6"/>
    <x v="6"/>
    <x v="0"/>
    <x v="0"/>
    <x v="3531"/>
    <x v="4630"/>
    <x v="0"/>
    <n v="-0.187051296234131"/>
    <n v="-0.18307544291019401"/>
    <n v="3.9758533239364598E-3"/>
    <n v="1.61004066467285E-3"/>
    <n v="1.6763577004894599E-3"/>
    <n v="6.63170358166099E-5"/>
    <n v="1.1780300140380899"/>
    <n v="7.0774450302123997"/>
    <s v="58994.1501617432"/>
  </r>
  <r>
    <x v="6"/>
    <x v="6"/>
    <x v="0"/>
    <x v="0"/>
    <x v="3531"/>
    <x v="4630"/>
    <x v="1"/>
    <n v="-0.15609562397003199"/>
    <n v="-0.178493142127991"/>
    <n v="2.2397518157959002E-2"/>
    <n v="1.49965286254883E-4"/>
    <n v="-2.10185986361466E-4"/>
    <n v="3.6015128716826401E-4"/>
    <n v="1.1782900094986"/>
    <n v="0.51118558645248402"/>
    <s v="6671.04423046112"/>
  </r>
  <r>
    <x v="6"/>
    <x v="6"/>
    <x v="0"/>
    <x v="0"/>
    <x v="3531"/>
    <x v="4630"/>
    <x v="2"/>
    <n v="-0.113499686121941"/>
    <n v="-0.18822103738784801"/>
    <n v="7.4721351265907301E-2"/>
    <n v="4.4000148773193397E-4"/>
    <n v="-7.4171368032693895E-4"/>
    <n v="1.1817151680588701E-3"/>
    <n v="1.1768599748611499"/>
    <n v="-1.2828732728958101"/>
    <s v="24597.3324775696"/>
  </r>
  <r>
    <x v="6"/>
    <x v="6"/>
    <x v="0"/>
    <x v="0"/>
    <x v="3531"/>
    <x v="4630"/>
    <x v="3"/>
    <n v="-0.23861187696456901"/>
    <n v="-0.180817246437073"/>
    <n v="5.7794630527496303E-2"/>
    <n v="-8.9001655578613303E-4"/>
    <n v="-3.9853541238699102E-5"/>
    <n v="8.5016299271956097E-4"/>
    <n v="1.1771600246429399"/>
    <n v="1.13700819015503"/>
    <s v="401.51834487915"/>
  </r>
  <r>
    <x v="6"/>
    <x v="6"/>
    <x v="0"/>
    <x v="0"/>
    <x v="3532"/>
    <x v="4631"/>
    <x v="0"/>
    <n v="-0.33813601732254001"/>
    <n v="-0.17535553872585299"/>
    <n v="0.16278047859668701"/>
    <n v="-9.1004371643066395E-4"/>
    <n v="1.8051252700388399E-3"/>
    <n v="2.7151689864695098E-3"/>
    <n v="1.1771199703216599"/>
    <n v="7.0792503356933603"/>
    <s v="59021.3012695313"/>
  </r>
  <r>
    <x v="6"/>
    <x v="6"/>
    <x v="0"/>
    <x v="0"/>
    <x v="3532"/>
    <x v="4631"/>
    <x v="1"/>
    <n v="-0.20708587765693701"/>
    <n v="-0.17378117144107799"/>
    <n v="3.3304706215858501E-2"/>
    <n v="-6.6995620727539095E-4"/>
    <n v="-1.3441767077893E-4"/>
    <n v="5.3553853649646E-4"/>
    <n v="1.1776200532913199"/>
    <n v="0.51105117797851596"/>
    <s v="6665.68875312805"/>
  </r>
  <r>
    <x v="6"/>
    <x v="6"/>
    <x v="0"/>
    <x v="0"/>
    <x v="3532"/>
    <x v="4631"/>
    <x v="2"/>
    <n v="-0.13436418771743799"/>
    <n v="-0.18217010796070099"/>
    <n v="4.7805920243263203E-2"/>
    <n v="1.10030174255371E-4"/>
    <n v="-6.4601848134771E-4"/>
    <n v="7.5604865560308099E-4"/>
    <n v="1.1769700050353999"/>
    <n v="-1.28351926803589"/>
    <s v="24604.8927307129"/>
  </r>
  <r>
    <x v="6"/>
    <x v="6"/>
    <x v="0"/>
    <x v="0"/>
    <x v="3532"/>
    <x v="4631"/>
    <x v="3"/>
    <n v="-0.148877114057541"/>
    <n v="-0.17380468547344199"/>
    <n v="2.4927571415901201E-2"/>
    <n v="4.2998790740966802E-4"/>
    <n v="6.3301718910224695E-5"/>
    <n v="3.6668620305135797E-4"/>
    <n v="1.17759001255035"/>
    <n v="1.1370714902877801"/>
    <s v="405.185222625732"/>
  </r>
  <r>
    <x v="6"/>
    <x v="6"/>
    <x v="0"/>
    <x v="0"/>
    <x v="3533"/>
    <x v="4632"/>
    <x v="0"/>
    <n v="-0.25959196686744701"/>
    <n v="-0.18371422588825201"/>
    <n v="7.5877740979194599E-2"/>
    <n v="4.0006637573242198E-4"/>
    <n v="1.6657027881592499E-3"/>
    <n v="1.26563641242683E-3"/>
    <n v="1.1775200366973899"/>
    <n v="7.0809159278869602"/>
    <s v="59033.95652771"/>
  </r>
  <r>
    <x v="6"/>
    <x v="6"/>
    <x v="0"/>
    <x v="0"/>
    <x v="3533"/>
    <x v="4632"/>
    <x v="1"/>
    <n v="-6.2188431620597798E-2"/>
    <n v="-0.17864480614662201"/>
    <n v="0.116456374526024"/>
    <n v="1.65998935699463E-3"/>
    <n v="-2.12624741834588E-4"/>
    <n v="1.8726141424849599E-3"/>
    <n v="1.1792800426483201"/>
    <n v="0.51083856821060203"/>
    <s v="6684.41474437714"/>
  </r>
  <r>
    <x v="6"/>
    <x v="6"/>
    <x v="0"/>
    <x v="0"/>
    <x v="3533"/>
    <x v="4632"/>
    <x v="2"/>
    <n v="-0.13373102247714999"/>
    <n v="-0.18851733207702601"/>
    <n v="5.4786309599876397E-2"/>
    <n v="1.20043754577637E-4"/>
    <n v="-7.4639957165345495E-4"/>
    <n v="8.66443326231092E-4"/>
    <n v="1.17709004878998"/>
    <n v="-1.2842656373977701"/>
    <s v="24613.5568618774"/>
  </r>
  <r>
    <x v="6"/>
    <x v="6"/>
    <x v="0"/>
    <x v="0"/>
    <x v="3533"/>
    <x v="4632"/>
    <x v="3"/>
    <n v="-0.110804885625839"/>
    <n v="-0.181297183036804"/>
    <n v="7.0492297410964994E-2"/>
    <n v="9.9003314971923806E-4"/>
    <n v="-4.6913442929508198E-5"/>
    <n v="1.03694654535502E-3"/>
    <n v="1.1785800457000699"/>
    <n v="1.1370245218277"/>
    <s v="415.555238723755"/>
  </r>
  <r>
    <x v="6"/>
    <x v="6"/>
    <x v="0"/>
    <x v="0"/>
    <x v="3534"/>
    <x v="4633"/>
    <x v="0"/>
    <n v="-0.21942660212516801"/>
    <n v="-0.17459484934806799"/>
    <n v="4.4831752777099602E-2"/>
    <n v="1.0700225830078099E-3"/>
    <n v="1.81781349238008E-3"/>
    <n v="7.4779090937227E-4"/>
    <n v="1.1785900592803999"/>
    <n v="7.0827336311340297"/>
    <s v="59041.4333343506"/>
  </r>
  <r>
    <x v="6"/>
    <x v="6"/>
    <x v="0"/>
    <x v="0"/>
    <x v="3534"/>
    <x v="4633"/>
    <x v="1"/>
    <n v="-0.168535530567169"/>
    <n v="-0.17256981134414701"/>
    <n v="4.0342807769775399E-3"/>
    <n v="-5.0067901611328098E-5"/>
    <n v="-1.1493905185489E-4"/>
    <n v="6.4871150243561701E-5"/>
    <n v="1.1792299747467001"/>
    <n v="0.51072365045547496"/>
    <s v="6685.06324291229"/>
  </r>
  <r>
    <x v="6"/>
    <x v="6"/>
    <x v="0"/>
    <x v="0"/>
    <x v="3534"/>
    <x v="4633"/>
    <x v="2"/>
    <n v="-0.104650363326073"/>
    <n v="-0.181373700499535"/>
    <n v="7.67233371734619E-2"/>
    <n v="5.79953193664551E-4"/>
    <n v="-6.3342333305627097E-4"/>
    <n v="1.2133765267208199E-3"/>
    <n v="1.1776700019836399"/>
    <n v="-1.2848991155624401"/>
    <s v="24625.6923675537"/>
  </r>
  <r>
    <x v="6"/>
    <x v="6"/>
    <x v="0"/>
    <x v="0"/>
    <x v="3534"/>
    <x v="4633"/>
    <x v="3"/>
    <n v="-0.23861187696456901"/>
    <n v="-0.17288875579834001"/>
    <n v="6.5723121166229206E-2"/>
    <n v="-8.9001655578613303E-4"/>
    <n v="7.6775104389525896E-5"/>
    <n v="9.6679164562374397E-4"/>
    <n v="1.17769002914429"/>
    <n v="1.13710129261017"/>
    <s v="405.887365341187"/>
  </r>
  <r>
    <x v="6"/>
    <x v="6"/>
    <x v="0"/>
    <x v="0"/>
    <x v="3535"/>
    <x v="4634"/>
    <x v="0"/>
    <n v="-0.33693534135818498"/>
    <n v="-0.178669959306717"/>
    <n v="0.15826538205146801"/>
    <n v="-8.9001655578613303E-4"/>
    <n v="1.74984091427177E-3"/>
    <n v="2.63985758647323E-3"/>
    <n v="1.17770004272461"/>
    <n v="7.0844836235046396"/>
    <s v="59067.8358078003"/>
  </r>
  <r>
    <x v="6"/>
    <x v="6"/>
    <x v="0"/>
    <x v="0"/>
    <x v="3535"/>
    <x v="4634"/>
    <x v="1"/>
    <n v="-0.16604457795620001"/>
    <n v="-0.17557020485401201"/>
    <n v="9.5256268978118896E-3"/>
    <n v="-1.00135803222656E-5"/>
    <n v="-1.63185264682397E-4"/>
    <n v="1.53171684360132E-4"/>
    <n v="1.1792199611663801"/>
    <n v="0.51056045293807995"/>
    <s v="6686.59508228302"/>
  </r>
  <r>
    <x v="6"/>
    <x v="6"/>
    <x v="0"/>
    <x v="0"/>
    <x v="3535"/>
    <x v="4634"/>
    <x v="2"/>
    <n v="-0.141954705119133"/>
    <n v="-0.184726476669312"/>
    <n v="4.27717715501785E-2"/>
    <n v="-1.00135803222656E-5"/>
    <n v="-6.8644731072708997E-4"/>
    <n v="6.7643373040482402E-4"/>
    <n v="1.1776599884033201"/>
    <n v="-1.2855855226516699"/>
    <s v="24632.453918457"/>
  </r>
  <r>
    <x v="6"/>
    <x v="6"/>
    <x v="0"/>
    <x v="0"/>
    <x v="3535"/>
    <x v="4634"/>
    <x v="3"/>
    <n v="-0.118284806609154"/>
    <n v="-0.17680652439594299"/>
    <n v="5.8521717786788899E-2"/>
    <n v="8.8000297546386697E-4"/>
    <n v="1.9144457837683101E-5"/>
    <n v="8.60858533997089E-4"/>
    <n v="1.1785700321197501"/>
    <n v="1.1371204853057899"/>
    <s v="414.495468139648"/>
  </r>
  <r>
    <x v="6"/>
    <x v="6"/>
    <x v="0"/>
    <x v="0"/>
    <x v="3536"/>
    <x v="4635"/>
    <x v="0"/>
    <n v="-0.23081868886947601"/>
    <n v="-0.174099966883659"/>
    <n v="5.6718721985816997E-2"/>
    <n v="8.8000297546386697E-4"/>
    <n v="1.82606803718954E-3"/>
    <n v="9.4606506172567595E-4"/>
    <n v="1.1785800457000699"/>
    <n v="7.0863099098205602"/>
    <s v="59077.3010253906"/>
  </r>
  <r>
    <x v="6"/>
    <x v="6"/>
    <x v="0"/>
    <x v="0"/>
    <x v="3536"/>
    <x v="4635"/>
    <x v="1"/>
    <n v="-0.159824624657631"/>
    <n v="-0.17238523066043901"/>
    <n v="1.25606060028076E-2"/>
    <n v="9.0003013610839803E-5"/>
    <n v="-1.11970999569166E-4"/>
    <n v="2.0197400590404901E-4"/>
    <n v="1.17930996417999"/>
    <n v="0.51044845581054699"/>
    <s v="6688.61508369446"/>
  </r>
  <r>
    <x v="6"/>
    <x v="6"/>
    <x v="0"/>
    <x v="0"/>
    <x v="3536"/>
    <x v="4635"/>
    <x v="2"/>
    <n v="-9.3268349766731304E-2"/>
    <n v="-0.18098641932010701"/>
    <n v="8.7718069553375203E-2"/>
    <n v="7.5995922088623004E-4"/>
    <n v="-6.2729849014431195E-4"/>
    <n v="1.38725771103054E-3"/>
    <n v="1.1784199476242101"/>
    <n v="-1.2862128019332899"/>
    <s v="24646.327495575"/>
  </r>
  <r>
    <x v="6"/>
    <x v="6"/>
    <x v="0"/>
    <x v="0"/>
    <x v="3536"/>
    <x v="4635"/>
    <x v="3"/>
    <n v="-0.13052172958850899"/>
    <n v="-0.17247334122657801"/>
    <n v="4.1951611638069201E-2"/>
    <n v="6.9999694824218804E-4"/>
    <n v="8.2885882875416401E-5"/>
    <n v="6.1711104353889801E-4"/>
    <n v="1.1792700290679901"/>
    <n v="1.1372033357620199"/>
    <s v="420.666933059692"/>
  </r>
  <r>
    <x v="6"/>
    <x v="6"/>
    <x v="0"/>
    <x v="0"/>
    <x v="3537"/>
    <x v="4636"/>
    <x v="0"/>
    <n v="-0.24221079051494601"/>
    <n v="-0.17628037929534901"/>
    <n v="6.5930411219596904E-2"/>
    <n v="6.8998336791992198E-4"/>
    <n v="1.7896989593282301E-3"/>
    <n v="1.0997155914083099E-3"/>
    <n v="1.1792700290679901"/>
    <n v="7.0880994796752903"/>
    <s v="59088.2968902588"/>
  </r>
  <r>
    <x v="6"/>
    <x v="6"/>
    <x v="0"/>
    <x v="0"/>
    <x v="3537"/>
    <x v="4636"/>
    <x v="1"/>
    <n v="-0.121889591217041"/>
    <n v="-0.173676297068596"/>
    <n v="5.1786705851554898E-2"/>
    <n v="6.9999694824218804E-4"/>
    <n v="-1.3273129297886E-4"/>
    <n v="8.3272822666913303E-4"/>
    <n v="1.18000996112823"/>
    <n v="0.51031571626663197"/>
    <s v="6696.94244861603"/>
  </r>
  <r>
    <x v="6"/>
    <x v="6"/>
    <x v="0"/>
    <x v="0"/>
    <x v="3537"/>
    <x v="4636"/>
    <x v="2"/>
    <n v="-9.57935005426407E-2"/>
    <n v="-0.18280884623527499"/>
    <n v="8.7015345692634596E-2"/>
    <n v="7.2002410888671897E-4"/>
    <n v="-6.5612007165327701E-4"/>
    <n v="1.37614412233233E-3"/>
    <n v="1.1791399717330899"/>
    <n v="-1.2868689298629801"/>
    <s v="24660.0890159607"/>
  </r>
  <r>
    <x v="6"/>
    <x v="6"/>
    <x v="0"/>
    <x v="0"/>
    <x v="3537"/>
    <x v="4636"/>
    <x v="3"/>
    <n v="-0.174712434411049"/>
    <n v="-0.17445832490921001"/>
    <n v="2.5410950183868397E-4"/>
    <n v="4.9948692321777303E-5"/>
    <n v="5.3686635510530302E-5"/>
    <n v="3.7379431887529799E-6"/>
    <n v="1.1793199777603101"/>
    <n v="1.13725697994232"/>
    <s v="420.629978179932"/>
  </r>
  <r>
    <x v="6"/>
    <x v="6"/>
    <x v="0"/>
    <x v="0"/>
    <x v="3538"/>
    <x v="4637"/>
    <x v="0"/>
    <n v="-0.27878129482269298"/>
    <n v="-0.17257387936115301"/>
    <n v="0.10620741546154"/>
    <n v="7.9989433288574205E-5"/>
    <n v="1.85152317862958E-3"/>
    <n v="1.7715337453409999E-3"/>
    <n v="1.17935001850128"/>
    <n v="7.0899510383606001"/>
    <s v="59106.011390686"/>
  </r>
  <r>
    <x v="6"/>
    <x v="6"/>
    <x v="0"/>
    <x v="0"/>
    <x v="3538"/>
    <x v="4637"/>
    <x v="1"/>
    <n v="-0.155465468764305"/>
    <n v="-0.171386823058128"/>
    <n v="1.5921354293823201E-2"/>
    <n v="1.60098075866699E-4"/>
    <n v="-9.5916642749216394E-5"/>
    <n v="2.5601472589187302E-4"/>
    <n v="1.1801700592041"/>
    <n v="0.51021981239318803"/>
    <s v="6699.50246810913"/>
  </r>
  <r>
    <x v="6"/>
    <x v="6"/>
    <x v="0"/>
    <x v="0"/>
    <x v="3538"/>
    <x v="4637"/>
    <x v="2"/>
    <n v="-0.13183151185512501"/>
    <n v="-0.17974716424942"/>
    <n v="4.7915652394294697E-2"/>
    <n v="1.50084495544434E-4"/>
    <n v="-6.0769973788410404E-4"/>
    <n v="7.5778423342853795E-4"/>
    <n v="1.1792900562286399"/>
    <n v="-1.28747665882111"/>
    <s v="24667.6683425903"/>
  </r>
  <r>
    <x v="6"/>
    <x v="6"/>
    <x v="0"/>
    <x v="0"/>
    <x v="3538"/>
    <x v="4637"/>
    <x v="3"/>
    <n v="-0.14207792282104501"/>
    <n v="-0.17104385793209101"/>
    <n v="2.8965935111045799E-2"/>
    <n v="5.30004501342773E-4"/>
    <n v="1.0391368414275299E-4"/>
    <n v="4.2609081720002001E-4"/>
    <n v="1.1798499822616599"/>
    <n v="1.1373609304428101"/>
    <s v="424.890518188477"/>
  </r>
  <r>
    <x v="6"/>
    <x v="6"/>
    <x v="0"/>
    <x v="0"/>
    <x v="3539"/>
    <x v="4638"/>
    <x v="0"/>
    <n v="-0.254203230142593"/>
    <n v="-0.17989401519298601"/>
    <n v="7.4309214949607794E-2"/>
    <n v="4.8995018005371105E-4"/>
    <n v="1.7294236458837999E-3"/>
    <n v="1.23947346583009E-3"/>
    <n v="1.1798399686813399"/>
    <n v="7.0916805267334002"/>
    <s v="59118.4043884277"/>
  </r>
  <r>
    <x v="6"/>
    <x v="6"/>
    <x v="0"/>
    <x v="0"/>
    <x v="3539"/>
    <x v="4638"/>
    <x v="1"/>
    <n v="-0.174755483865738"/>
    <n v="-0.176190420985222"/>
    <n v="1.4349371194839499E-3"/>
    <n v="-1.50084495544434E-4"/>
    <n v="-1.7315831792075201E-4"/>
    <n v="2.30738223763183E-5"/>
    <n v="1.18001997470856"/>
    <n v="0.51004666090011597"/>
    <s v="6699.73313808441"/>
  </r>
  <r>
    <x v="6"/>
    <x v="6"/>
    <x v="0"/>
    <x v="0"/>
    <x v="3539"/>
    <x v="4638"/>
    <x v="2"/>
    <n v="-0.128680720925331"/>
    <n v="-0.185649573802948"/>
    <n v="5.6968852877616903E-2"/>
    <n v="1.9991397857665999E-4"/>
    <n v="-7.0104608312249205E-4"/>
    <n v="9.0096006169915199E-4"/>
    <n v="1.1794899702072099"/>
    <n v="-1.2881777286529501"/>
    <s v="24676.6757965088"/>
  </r>
  <r>
    <x v="6"/>
    <x v="6"/>
    <x v="0"/>
    <x v="0"/>
    <x v="3539"/>
    <x v="4638"/>
    <x v="3"/>
    <n v="-0.202581822872162"/>
    <n v="-0.17783807218074801"/>
    <n v="2.47437506914139E-2"/>
    <n v="-3.60012054443359E-4"/>
    <n v="3.9703172660665604E-6"/>
    <n v="3.6398236989043702E-4"/>
    <n v="1.1794899702072099"/>
    <n v="1.1373648643493699"/>
    <s v="421.251058578491"/>
  </r>
  <r>
    <x v="6"/>
    <x v="6"/>
    <x v="0"/>
    <x v="0"/>
    <x v="3540"/>
    <x v="4639"/>
    <x v="0"/>
    <n v="-0.30275902152061501"/>
    <n v="-0.17462041974067699"/>
    <n v="0.12813860177993799"/>
    <n v="-3.1995773315429698E-4"/>
    <n v="1.81738694664091E-3"/>
    <n v="2.13734479621053E-3"/>
    <n v="1.17952001094818"/>
    <n v="7.0934977531433097"/>
    <s v="59139.7762298584"/>
  </r>
  <r>
    <x v="6"/>
    <x v="6"/>
    <x v="0"/>
    <x v="0"/>
    <x v="3540"/>
    <x v="4639"/>
    <x v="1"/>
    <n v="-0.189048767089844"/>
    <n v="-0.17270472645759599"/>
    <n v="1.6344040632247901E-2"/>
    <n v="-3.7992000579834001E-4"/>
    <n v="-1.17108480480965E-4"/>
    <n v="2.62811518041417E-4"/>
    <n v="1.1796400547027599"/>
    <n v="0.50992953777313199"/>
    <s v="6697.10516929626"/>
  </r>
  <r>
    <x v="6"/>
    <x v="6"/>
    <x v="0"/>
    <x v="0"/>
    <x v="3540"/>
    <x v="4639"/>
    <x v="2"/>
    <n v="-0.211505576968193"/>
    <n v="-0.18150800466537501"/>
    <n v="2.9997572302818298E-2"/>
    <n v="-1.1099576950073201E-3"/>
    <n v="-6.3554733060300404E-4"/>
    <n v="4.7441036440432099E-4"/>
    <n v="1.1783800125122099"/>
    <n v="-1.28881323337555"/>
    <s v="24671.9312667847"/>
  </r>
  <r>
    <x v="6"/>
    <x v="6"/>
    <x v="0"/>
    <x v="0"/>
    <x v="3540"/>
    <x v="4639"/>
    <x v="3"/>
    <n v="-0.24812588095665"/>
    <n v="-0.172963216900826"/>
    <n v="7.5162664055824294E-2"/>
    <n v="-1.02996826171875E-3"/>
    <n v="7.5679774454329203E-5"/>
    <n v="1.10564799979329E-3"/>
    <n v="1.1784600019455"/>
    <n v="1.13744056224823"/>
    <s v="410.194396972656"/>
  </r>
  <r>
    <x v="6"/>
    <x v="6"/>
    <x v="0"/>
    <x v="0"/>
    <x v="3541"/>
    <x v="4640"/>
    <x v="0"/>
    <n v="-0.34712678194045998"/>
    <n v="-0.183416932821274"/>
    <n v="0.16370984911918601"/>
    <n v="-1.0600090026855499E-3"/>
    <n v="1.67066161520779E-3"/>
    <n v="2.7306706178933399E-3"/>
    <n v="1.1784600019455"/>
    <n v="7.0951685905456499"/>
    <s v="59167.0846939087"/>
  </r>
  <r>
    <x v="6"/>
    <x v="6"/>
    <x v="0"/>
    <x v="0"/>
    <x v="3541"/>
    <x v="4640"/>
    <x v="1"/>
    <n v="-0.187810704112053"/>
    <n v="-0.178823918104172"/>
    <n v="8.9867860078811593E-3"/>
    <n v="-3.60012054443359E-4"/>
    <n v="-2.1550485689658699E-4"/>
    <n v="1.4450719754677301E-4"/>
    <n v="1.1792800426483201"/>
    <n v="0.50971400737762496"/>
    <s v="6695.66035270691"/>
  </r>
  <r>
    <x v="6"/>
    <x v="6"/>
    <x v="0"/>
    <x v="0"/>
    <x v="3541"/>
    <x v="4640"/>
    <x v="2"/>
    <n v="-0.15966089069843301"/>
    <n v="-0.188495397567749"/>
    <n v="2.8834506869316101E-2"/>
    <n v="-2.90036201477051E-4"/>
    <n v="-7.4605265399441101E-4"/>
    <n v="4.5601645251736002E-4"/>
    <n v="1.17808997631073"/>
    <n v="-1.2895592451095601"/>
    <s v="24676.4922142029"/>
  </r>
  <r>
    <x v="6"/>
    <x v="6"/>
    <x v="0"/>
    <x v="0"/>
    <x v="3541"/>
    <x v="4640"/>
    <x v="3"/>
    <n v="-0.17674651741981501"/>
    <n v="-0.18123659491538999"/>
    <n v="4.4900774955749503E-3"/>
    <n v="2.0027160644531301E-5"/>
    <n v="-4.6022189053474001E-5"/>
    <n v="6.6049353335984105E-5"/>
    <n v="1.1784800291061399"/>
    <n v="1.13739454746246"/>
    <s v="410.854816436768"/>
  </r>
  <r>
    <x v="6"/>
    <x v="6"/>
    <x v="0"/>
    <x v="0"/>
    <x v="3542"/>
    <x v="4641"/>
    <x v="0"/>
    <n v="-0.28237617015838601"/>
    <n v="-0.17537364363670299"/>
    <n v="0.107002526521683"/>
    <n v="2.0027160644531301E-5"/>
    <n v="1.80482328869402E-3"/>
    <n v="1.78479612804949E-3"/>
    <n v="1.1784800291061399"/>
    <n v="7.0969734191894496"/>
    <s v="59184.9327087402"/>
  </r>
  <r>
    <x v="6"/>
    <x v="6"/>
    <x v="0"/>
    <x v="0"/>
    <x v="3542"/>
    <x v="4641"/>
    <x v="1"/>
    <n v="-3.2964289188385003E-2"/>
    <n v="-0.17331744730472601"/>
    <n v="0.140353158116341"/>
    <n v="2.1299123764038099E-3"/>
    <n v="-1.2696100748144101E-4"/>
    <n v="2.2568732965737599E-3"/>
    <n v="1.1814099550247199"/>
    <n v="0.50958704948425304"/>
    <s v="6718.22905540466"/>
  </r>
  <r>
    <x v="6"/>
    <x v="6"/>
    <x v="0"/>
    <x v="0"/>
    <x v="3542"/>
    <x v="4641"/>
    <x v="2"/>
    <n v="-0.160286530852318"/>
    <n v="-0.18212841451168099"/>
    <n v="2.18418836593628E-2"/>
    <n v="-2.99930572509766E-4"/>
    <n v="-6.4535910496488203E-4"/>
    <n v="3.45428532455117E-4"/>
    <n v="1.17779004573822"/>
    <n v="-1.29020464420319"/>
    <s v="24679.9468994141"/>
  </r>
  <r>
    <x v="6"/>
    <x v="6"/>
    <x v="0"/>
    <x v="0"/>
    <x v="3542"/>
    <x v="4641"/>
    <x v="3"/>
    <n v="-8.8413059711456299E-3"/>
    <n v="-0.17376899719238301"/>
    <n v="0.16492769122123699"/>
    <n v="2.4899244308471701E-3"/>
    <n v="6.3826693804003298E-5"/>
    <n v="2.4260976351797598E-3"/>
    <n v="1.18096995353699"/>
    <n v="1.1374583244323699"/>
    <s v="435.116291046143"/>
  </r>
  <r>
    <x v="6"/>
    <x v="6"/>
    <x v="0"/>
    <x v="0"/>
    <x v="3543"/>
    <x v="4642"/>
    <x v="0"/>
    <n v="-0.134300291538239"/>
    <n v="-0.17952324450016"/>
    <n v="4.5222952961921699E-2"/>
    <n v="2.4899244308471701E-3"/>
    <n v="1.7356080934405301E-3"/>
    <n v="7.5431633740663496E-4"/>
    <n v="1.18096995353699"/>
    <n v="7.0987091064453098"/>
    <s v="59177.3891448975"/>
  </r>
  <r>
    <x v="6"/>
    <x v="6"/>
    <x v="0"/>
    <x v="0"/>
    <x v="3543"/>
    <x v="4642"/>
    <x v="1"/>
    <n v="-0.181590750813484"/>
    <n v="-0.17592988908290899"/>
    <n v="5.6608617305755598E-3"/>
    <n v="-2.5999546051025401E-4"/>
    <n v="-1.6896896704565701E-4"/>
    <n v="9.1026493464596597E-5"/>
    <n v="1.1811499595642101"/>
    <n v="0.50941807031631503"/>
    <s v="6717.31889247894"/>
  </r>
  <r>
    <x v="6"/>
    <x v="6"/>
    <x v="0"/>
    <x v="0"/>
    <x v="3543"/>
    <x v="4642"/>
    <x v="2"/>
    <n v="-2.7508981525898001E-2"/>
    <n v="-0.185396417975426"/>
    <n v="0.157887428998947"/>
    <n v="1.79994106292725E-3"/>
    <n v="-6.9704244378954205E-4"/>
    <n v="2.4969833903014699E-3"/>
    <n v="1.1795899868011499"/>
    <n v="-1.2909016609191899"/>
    <s v="24704.9164772034"/>
  </r>
  <r>
    <x v="6"/>
    <x v="6"/>
    <x v="0"/>
    <x v="0"/>
    <x v="3543"/>
    <x v="4642"/>
    <x v="3"/>
    <n v="-0.25763988494873002"/>
    <n v="-0.177551910281181"/>
    <n v="8.0087974667549106E-2"/>
    <n v="-1.16991996765137E-3"/>
    <n v="8.1797788880066895E-6"/>
    <n v="1.1780997738242099E-3"/>
    <n v="1.1798000335693399"/>
    <n v="1.1374665498733501"/>
    <s v="423.334836959839"/>
  </r>
  <r>
    <x v="6"/>
    <x v="6"/>
    <x v="0"/>
    <x v="0"/>
    <x v="3544"/>
    <x v="4643"/>
    <x v="0"/>
    <n v="-0.35252264142036399"/>
    <n v="-0.178571566939354"/>
    <n v="0.17395107448100999"/>
    <n v="-1.15001201629639E-3"/>
    <n v="1.7514820210635699E-3"/>
    <n v="2.9014940373599499E-3"/>
    <n v="1.17981994152069"/>
    <n v="7.1004605293273899"/>
    <s v="59206.4046859741"/>
  </r>
  <r>
    <x v="6"/>
    <x v="6"/>
    <x v="0"/>
    <x v="0"/>
    <x v="3544"/>
    <x v="4643"/>
    <x v="1"/>
    <n v="-0.20459493994712799"/>
    <n v="-0.17522820830345201"/>
    <n v="2.9366731643676799E-2"/>
    <n v="-6.2990188598632802E-4"/>
    <n v="-1.5768597950227599E-4"/>
    <n v="4.7221590648405303E-4"/>
    <n v="1.18052005767822"/>
    <n v="0.50926035642623901"/>
    <s v="6712.59701251984"/>
  </r>
  <r>
    <x v="6"/>
    <x v="6"/>
    <x v="0"/>
    <x v="0"/>
    <x v="3544"/>
    <x v="4643"/>
    <x v="2"/>
    <n v="-0.179892227053642"/>
    <n v="-0.184666007757187"/>
    <n v="4.7737807035446202E-3"/>
    <n v="-6.0999393463134798E-4"/>
    <n v="-6.8549101706594196E-4"/>
    <n v="7.5497082434594604E-5"/>
    <n v="1.1789799928665201"/>
    <n v="-1.29158711433411"/>
    <s v="24705.6722640991"/>
  </r>
  <r>
    <x v="6"/>
    <x v="6"/>
    <x v="0"/>
    <x v="0"/>
    <x v="3544"/>
    <x v="4643"/>
    <x v="3"/>
    <n v="-0.14819639921188399"/>
    <n v="-0.176668971776962"/>
    <n v="2.8472572565078701E-2"/>
    <n v="4.4000148773193397E-4"/>
    <n v="2.1167865270399499E-5"/>
    <n v="4.1883363155648101E-4"/>
    <n v="1.1802400350570701"/>
    <n v="1.1374877691268901"/>
    <s v="427.522659301758"/>
  </r>
  <r>
    <x v="6"/>
    <x v="6"/>
    <x v="0"/>
    <x v="0"/>
    <x v="3545"/>
    <x v="4644"/>
    <x v="0"/>
    <n v="-0.25959196686744701"/>
    <n v="-0.183387026190758"/>
    <n v="7.6204940676689106E-2"/>
    <n v="4.0006637573242198E-4"/>
    <n v="1.67116045486182E-3"/>
    <n v="1.2710940791294E-3"/>
    <n v="1.18022000789642"/>
    <n v="7.1021318435668901"/>
    <s v="59219.1171646118"/>
  </r>
  <r>
    <x v="6"/>
    <x v="6"/>
    <x v="0"/>
    <x v="0"/>
    <x v="3545"/>
    <x v="4644"/>
    <x v="1"/>
    <n v="-0.16791279613971699"/>
    <n v="-0.17859135568141901"/>
    <n v="1.06785595417023E-2"/>
    <n v="-4.00543212890625E-5"/>
    <n v="-2.1176526206545499E-4"/>
    <n v="1.7171094077639301E-4"/>
    <n v="1.18048000335693"/>
    <n v="0.50904858112335205"/>
    <s v="6714.31422233582"/>
  </r>
  <r>
    <x v="6"/>
    <x v="6"/>
    <x v="0"/>
    <x v="0"/>
    <x v="3545"/>
    <x v="4644"/>
    <x v="2"/>
    <n v="-0.11034137010574301"/>
    <n v="-0.18848724663257599"/>
    <n v="7.8145876526832594E-2"/>
    <n v="4.8995018005371105E-4"/>
    <n v="-7.4592378223314903E-4"/>
    <n v="1.2358739040791999E-3"/>
    <n v="1.17946994304657"/>
    <n v="-1.2923330068588299"/>
    <s v="24718.029499054"/>
  </r>
  <r>
    <x v="6"/>
    <x v="6"/>
    <x v="0"/>
    <x v="0"/>
    <x v="3545"/>
    <x v="4644"/>
    <x v="3"/>
    <n v="-0.21006175875663799"/>
    <n v="-0.18119756877422299"/>
    <n v="2.8864189982414201E-2"/>
    <n v="-4.7004222869872998E-4"/>
    <n v="-4.5448112359736101E-5"/>
    <n v="4.2459412361495202E-4"/>
    <n v="1.17976999282837"/>
    <n v="1.1374423503875699"/>
    <s v="423.276424407959"/>
  </r>
  <r>
    <x v="6"/>
    <x v="6"/>
    <x v="0"/>
    <x v="0"/>
    <x v="3546"/>
    <x v="4645"/>
    <x v="0"/>
    <n v="-0.31295046210289001"/>
    <n v="-0.17780336737632799"/>
    <n v="0.135147094726563"/>
    <n v="-4.8995018005371105E-4"/>
    <n v="1.76429562270641E-3"/>
    <n v="2.2542458027601199E-3"/>
    <n v="1.1797300577163701"/>
    <n v="7.1038961410522496"/>
    <s v="59241.6620254517"/>
  </r>
  <r>
    <x v="6"/>
    <x v="6"/>
    <x v="0"/>
    <x v="0"/>
    <x v="3546"/>
    <x v="4645"/>
    <x v="1"/>
    <n v="-0.14365571737289401"/>
    <n v="-0.17490769922733301"/>
    <n v="3.1251981854438803E-2"/>
    <n v="3.4999847412109402E-4"/>
    <n v="-1.5253220044542101E-4"/>
    <n v="5.025306600146E-4"/>
    <n v="1.18083000183105"/>
    <n v="0.50889605283737205"/>
    <s v="6719.33948993683"/>
  </r>
  <r>
    <x v="6"/>
    <x v="6"/>
    <x v="0"/>
    <x v="0"/>
    <x v="3546"/>
    <x v="4645"/>
    <x v="2"/>
    <n v="-0.14637936651706701"/>
    <n v="-0.18404361605644201"/>
    <n v="3.7664249539375298E-2"/>
    <n v="-7.9989433288574205E-5"/>
    <n v="-6.7564792698249199E-4"/>
    <n v="5.9565849369391799E-4"/>
    <n v="1.1793899536132799"/>
    <n v="-1.293008685112"/>
    <s v="24723.9875793457"/>
  </r>
  <r>
    <x v="6"/>
    <x v="6"/>
    <x v="0"/>
    <x v="0"/>
    <x v="3546"/>
    <x v="4645"/>
    <x v="3"/>
    <n v="-0.14547348022460899"/>
    <n v="-0.17596280574798601"/>
    <n v="3.04893255233765E-2"/>
    <n v="4.8005580902099599E-4"/>
    <n v="3.15556171699427E-5"/>
    <n v="4.4850018457509599E-4"/>
    <n v="1.1802500486373899"/>
    <n v="1.1374739408493"/>
    <s v="427.761077880859"/>
  </r>
  <r>
    <x v="6"/>
    <x v="6"/>
    <x v="0"/>
    <x v="0"/>
    <x v="3547"/>
    <x v="4646"/>
    <x v="0"/>
    <n v="-0.25120869278907798"/>
    <n v="-0.18439254164695701"/>
    <n v="6.6816151142120403E-2"/>
    <n v="5.3989887237548796E-4"/>
    <n v="1.65438849944621E-3"/>
    <n v="1.11448962707072E-3"/>
    <n v="1.18026995658875"/>
    <n v="7.10555076599121"/>
    <s v="59252.8057098389"/>
  </r>
  <r>
    <x v="6"/>
    <x v="6"/>
    <x v="0"/>
    <x v="0"/>
    <x v="3547"/>
    <x v="4646"/>
    <x v="1"/>
    <n v="-0.18905617296695701"/>
    <n v="-0.179323971271515"/>
    <n v="9.7322016954421997E-3"/>
    <n v="-3.80039215087891E-4"/>
    <n v="-2.2354569227900399E-4"/>
    <n v="1.5649352280888701E-4"/>
    <n v="1.1804499626159699"/>
    <n v="0.508672535419464"/>
    <s v="6717.77427196503"/>
  </r>
  <r>
    <x v="6"/>
    <x v="6"/>
    <x v="0"/>
    <x v="0"/>
    <x v="3547"/>
    <x v="4646"/>
    <x v="2"/>
    <n v="-0.19127424061298401"/>
    <n v="-0.18937852978706399"/>
    <n v="1.8957108259201E-3"/>
    <n v="-7.8999996185302702E-4"/>
    <n v="-7.6001934939995397E-4"/>
    <n v="2.99806124530733E-5"/>
    <n v="1.17859995365143"/>
    <n v="-1.29376876354218"/>
    <s v="24723.687171936"/>
  </r>
  <r>
    <x v="6"/>
    <x v="6"/>
    <x v="0"/>
    <x v="0"/>
    <x v="3547"/>
    <x v="4646"/>
    <x v="3"/>
    <n v="-0.28755956888198902"/>
    <n v="-0.18218681216239899"/>
    <n v="0.105372756719589"/>
    <n v="-1.61004066467285E-3"/>
    <n v="-5.9999951190547997E-5"/>
    <n v="1.5500406734645399E-3"/>
    <n v="1.1786400079727199"/>
    <n v="1.1374139785766599"/>
    <s v="412.260293960571"/>
  </r>
  <r>
    <x v="6"/>
    <x v="6"/>
    <x v="0"/>
    <x v="0"/>
    <x v="3548"/>
    <x v="4647"/>
    <x v="0"/>
    <n v="-0.380695581436157"/>
    <n v="-0.18015027046203599"/>
    <n v="0.20054531097412101"/>
    <n v="-1.6199350357055701E-3"/>
    <n v="1.7251493409276E-3"/>
    <n v="3.3450843766331699E-3"/>
    <n v="1.17865002155304"/>
    <n v="7.1072759628295898"/>
    <s v="59286.2606048584"/>
  </r>
  <r>
    <x v="6"/>
    <x v="6"/>
    <x v="0"/>
    <x v="0"/>
    <x v="3548"/>
    <x v="4647"/>
    <x v="1"/>
    <n v="-0.228229284286499"/>
    <n v="-0.17649397253990201"/>
    <n v="5.1735311746597297E-2"/>
    <n v="-1.0099411010742201E-3"/>
    <n v="-1.78039408638142E-4"/>
    <n v="8.3190167788416104E-4"/>
    <n v="1.1794400215148899"/>
    <n v="0.50849449634552002"/>
    <s v="6709.45525169373"/>
  </r>
  <r>
    <x v="6"/>
    <x v="6"/>
    <x v="0"/>
    <x v="0"/>
    <x v="3548"/>
    <x v="4647"/>
    <x v="2"/>
    <n v="-0.16155287623405501"/>
    <n v="-0.18582947552204099"/>
    <n v="2.42765992879868E-2"/>
    <n v="-3.1995773315429698E-4"/>
    <n v="-7.0389121538028099E-4"/>
    <n v="3.8393348222598401E-4"/>
    <n v="1.1782799959182699"/>
    <n v="-1.29447269439697"/>
    <s v="24727.5257110596"/>
  </r>
  <r>
    <x v="6"/>
    <x v="6"/>
    <x v="0"/>
    <x v="0"/>
    <x v="3548"/>
    <x v="4647"/>
    <x v="3"/>
    <n v="-0.14139720797538799"/>
    <n v="-0.17822164297103901"/>
    <n v="3.6824434995651197E-2"/>
    <n v="5.4001808166503895E-4"/>
    <n v="-1.6720356370569799E-6"/>
    <n v="5.4169009672477798E-4"/>
    <n v="1.1791800260543801"/>
    <n v="1.13741230964661"/>
    <s v="417.677164077759"/>
  </r>
  <r>
    <x v="6"/>
    <x v="6"/>
    <x v="0"/>
    <x v="0"/>
    <x v="3549"/>
    <x v="4648"/>
    <x v="0"/>
    <n v="-0.25000801682472201"/>
    <n v="-0.18292741477489499"/>
    <n v="6.7080602049827603E-2"/>
    <n v="5.5992603302001996E-4"/>
    <n v="1.67882675305009E-3"/>
    <n v="1.11890072003007E-3"/>
    <n v="1.17920994758606"/>
    <n v="7.1089549064636204"/>
    <s v="59297.4472045898"/>
  </r>
  <r>
    <x v="6"/>
    <x v="6"/>
    <x v="0"/>
    <x v="0"/>
    <x v="3549"/>
    <x v="4648"/>
    <x v="1"/>
    <n v="-0.140549451112747"/>
    <n v="-0.17855142056942"/>
    <n v="3.8001969456672703E-2"/>
    <n v="3.9994716644287099E-4"/>
    <n v="-2.1112310059834299E-4"/>
    <n v="6.1107025248929902E-4"/>
    <n v="1.1798399686813399"/>
    <n v="0.50828337669372603"/>
    <s v="6715.5659198761"/>
  </r>
  <r>
    <x v="6"/>
    <x v="6"/>
    <x v="0"/>
    <x v="0"/>
    <x v="3549"/>
    <x v="4648"/>
    <x v="2"/>
    <n v="-0.14068837463855699"/>
    <n v="-0.18819954991340601"/>
    <n v="4.7511175274848903E-2"/>
    <n v="1.00135803222656E-5"/>
    <n v="-7.4137386400252602E-4"/>
    <n v="7.51387444324791E-4"/>
    <n v="1.1782900094986"/>
    <n v="-1.2952140569686901"/>
    <s v="24735.0406646729"/>
  </r>
  <r>
    <x v="6"/>
    <x v="6"/>
    <x v="0"/>
    <x v="0"/>
    <x v="3549"/>
    <x v="4648"/>
    <x v="3"/>
    <n v="-0.15975259244442"/>
    <n v="-0.180792272090912"/>
    <n v="2.1039679646492001E-2"/>
    <n v="2.7000904083252002E-4"/>
    <n v="-3.94861672248226E-5"/>
    <n v="3.09495197143406E-4"/>
    <n v="1.17945003509521"/>
    <n v="1.13737285137177"/>
    <s v="420.771837234497"/>
  </r>
  <r>
    <x v="6"/>
    <x v="6"/>
    <x v="0"/>
    <x v="0"/>
    <x v="3550"/>
    <x v="4649"/>
    <x v="0"/>
    <n v="-0.26858273148536699"/>
    <n v="-0.179826840758324"/>
    <n v="8.8755890727043193E-2"/>
    <n v="2.5010108947753901E-4"/>
    <n v="1.73054414335638E-3"/>
    <n v="1.4804430538788401E-3"/>
    <n v="1.17946004867554"/>
    <n v="7.1106853485107404"/>
    <s v="59312.2529983521"/>
  </r>
  <r>
    <x v="6"/>
    <x v="6"/>
    <x v="0"/>
    <x v="0"/>
    <x v="3550"/>
    <x v="4649"/>
    <x v="1"/>
    <n v="-0.18034528195857999"/>
    <n v="-0.17646420001983601"/>
    <n v="3.88108193874359E-3"/>
    <n v="-2.3996829986572301E-4"/>
    <n v="-1.7756067973095899E-4"/>
    <n v="6.2407620134763406E-5"/>
    <n v="1.1796000003814699"/>
    <n v="0.50810581445694003"/>
    <s v="6714.9418592453"/>
  </r>
  <r>
    <x v="6"/>
    <x v="6"/>
    <x v="0"/>
    <x v="0"/>
    <x v="3550"/>
    <x v="4649"/>
    <x v="2"/>
    <n v="-0.123615354299545"/>
    <n v="-0.18567399680614499"/>
    <n v="6.2058642506599399E-2"/>
    <n v="2.8002262115478499E-4"/>
    <n v="-7.0143234916031404E-4"/>
    <n v="9.8145497031509898E-4"/>
    <n v="1.1785700321197501"/>
    <n v="-1.29591548442841"/>
    <s v="24744.8539733887"/>
  </r>
  <r>
    <x v="6"/>
    <x v="6"/>
    <x v="0"/>
    <x v="0"/>
    <x v="3550"/>
    <x v="4649"/>
    <x v="3"/>
    <n v="-0.22773641347885101"/>
    <n v="-0.17799946665763899"/>
    <n v="4.9736946821212803E-2"/>
    <n v="-7.3003768920898405E-4"/>
    <n v="1.59619344231032E-6"/>
    <n v="7.3163385968655304E-4"/>
    <n v="1.1787199974060101"/>
    <n v="1.13737440109253"/>
    <s v="413.455963134766"/>
  </r>
  <r>
    <x v="6"/>
    <x v="6"/>
    <x v="0"/>
    <x v="0"/>
    <x v="3551"/>
    <x v="4650"/>
    <x v="0"/>
    <n v="-0.32854491472244302"/>
    <n v="-0.181149691343307"/>
    <n v="0.14739522337913499"/>
    <n v="-7.5006484985351595E-4"/>
    <n v="1.70847913250327E-3"/>
    <n v="2.4585439823567902E-3"/>
    <n v="1.17870998382568"/>
    <n v="7.1123938560485804"/>
    <s v="59336.838722229"/>
  </r>
  <r>
    <x v="6"/>
    <x v="6"/>
    <x v="0"/>
    <x v="0"/>
    <x v="3551"/>
    <x v="4650"/>
    <x v="1"/>
    <n v="-0.20148867368698101"/>
    <n v="-0.177997216582298"/>
    <n v="2.3491457104682902E-2"/>
    <n v="-5.79953193664551E-4"/>
    <n v="-2.02211522264406E-4"/>
    <n v="3.7774167140014502E-4"/>
    <n v="1.1790200471878101"/>
    <n v="0.50790357589721702"/>
    <s v="6711.16471290588"/>
  </r>
  <r>
    <x v="6"/>
    <x v="6"/>
    <x v="0"/>
    <x v="0"/>
    <x v="3551"/>
    <x v="4650"/>
    <x v="2"/>
    <n v="-0.16914339363575001"/>
    <n v="-0.18690851330757099"/>
    <n v="1.7765119671821601E-2"/>
    <n v="-4.4000148773193397E-4"/>
    <n v="-7.2095612995326497E-4"/>
    <n v="2.8095464222133198E-4"/>
    <n v="1.1781300306320199"/>
    <n v="-1.29663646221161"/>
    <s v="24747.6649284363"/>
  </r>
  <r>
    <x v="6"/>
    <x v="6"/>
    <x v="0"/>
    <x v="0"/>
    <x v="3551"/>
    <x v="4650"/>
    <x v="3"/>
    <n v="-0.167913243174553"/>
    <n v="-0.179421052336693"/>
    <n v="1.15078091621399E-2"/>
    <n v="1.49965286254883E-4"/>
    <n v="-1.93154301086906E-5"/>
    <n v="1.6928071272559499E-4"/>
    <n v="1.1788699626922601"/>
    <n v="1.1373550891876201"/>
    <s v="415.148735046387"/>
  </r>
  <r>
    <x v="6"/>
    <x v="6"/>
    <x v="0"/>
    <x v="0"/>
    <x v="3552"/>
    <x v="4651"/>
    <x v="0"/>
    <n v="-0.27398574352264399"/>
    <n v="-0.17518658936023701"/>
    <n v="9.8799154162406894E-2"/>
    <n v="1.59978866577148E-4"/>
    <n v="1.8079433357343099E-3"/>
    <n v="1.64796446915716E-3"/>
    <n v="1.1788699626922601"/>
    <n v="7.1142020225524902"/>
    <s v="59353.3229827881"/>
  </r>
  <r>
    <x v="6"/>
    <x v="6"/>
    <x v="0"/>
    <x v="0"/>
    <x v="3552"/>
    <x v="4651"/>
    <x v="1"/>
    <n v="-0.12686407566070601"/>
    <n v="-0.173637509346008"/>
    <n v="4.67734336853027E-2"/>
    <n v="6.2000751495361296E-4"/>
    <n v="-1.3210759789217299E-4"/>
    <n v="7.5211509829387101E-4"/>
    <n v="1.1796400547027599"/>
    <n v="0.50777149200439498"/>
    <s v="6718.68562698364"/>
  </r>
  <r>
    <x v="6"/>
    <x v="6"/>
    <x v="0"/>
    <x v="0"/>
    <x v="3552"/>
    <x v="4651"/>
    <x v="2"/>
    <n v="-9.5167867839336395E-2"/>
    <n v="-0.181987300515175"/>
    <n v="8.6819432675838498E-2"/>
    <n v="7.2991847991943403E-4"/>
    <n v="-6.4312736503779899E-4"/>
    <n v="1.3730458449572301E-3"/>
    <n v="1.17885994911194"/>
    <n v="-1.29727959632874"/>
    <s v="24761.3954544067"/>
  </r>
  <r>
    <x v="6"/>
    <x v="6"/>
    <x v="0"/>
    <x v="0"/>
    <x v="3552"/>
    <x v="4651"/>
    <x v="3"/>
    <n v="-0.16178667545318601"/>
    <n v="-0.173626989126205"/>
    <n v="1.1840313673019401E-2"/>
    <n v="2.40087509155273E-4"/>
    <n v="6.5915643062908202E-5"/>
    <n v="1.7417187336832301E-4"/>
    <n v="1.17911005020142"/>
    <n v="1.1374210119247401"/>
    <s v="416.890382766724"/>
  </r>
  <r>
    <x v="6"/>
    <x v="6"/>
    <x v="0"/>
    <x v="0"/>
    <x v="3553"/>
    <x v="4652"/>
    <x v="0"/>
    <n v="-0.266788870096207"/>
    <n v="-0.18394005298614499"/>
    <n v="8.2848817110061604E-2"/>
    <n v="2.8002262115478499E-4"/>
    <n v="1.66193605400622E-3"/>
    <n v="1.3819134328514301E-3"/>
    <n v="1.17914998531342"/>
    <n v="7.1158638000488299"/>
    <s v="59367.1369552612"/>
  </r>
  <r>
    <x v="6"/>
    <x v="6"/>
    <x v="0"/>
    <x v="0"/>
    <x v="3553"/>
    <x v="4652"/>
    <x v="1"/>
    <n v="-0.17288726568221999"/>
    <n v="-0.17876489460468301"/>
    <n v="5.8776289224624599E-3"/>
    <n v="-1.20043754577637E-4"/>
    <n v="-2.1455575188156201E-4"/>
    <n v="9.4511997303925495E-5"/>
    <n v="1.17952001094818"/>
    <n v="0.50755691528320301"/>
    <s v="6719.63095664978"/>
  </r>
  <r>
    <x v="6"/>
    <x v="6"/>
    <x v="0"/>
    <x v="0"/>
    <x v="3553"/>
    <x v="4652"/>
    <x v="2"/>
    <n v="-0.14890451729297599"/>
    <n v="-0.18888117372989699"/>
    <n v="3.9976656436920201E-2"/>
    <n v="-1.1992454528808601E-4"/>
    <n v="-7.5215368997305599E-4"/>
    <n v="6.3222914468497005E-4"/>
    <n v="1.1787400245666499"/>
    <n v="-1.2980318069457999"/>
    <s v="24767.7183151245"/>
  </r>
  <r>
    <x v="6"/>
    <x v="6"/>
    <x v="0"/>
    <x v="0"/>
    <x v="3553"/>
    <x v="4652"/>
    <x v="3"/>
    <n v="-0.155676320195198"/>
    <n v="-0.18159522116184201"/>
    <n v="2.5918900966644301E-2"/>
    <n v="3.2997131347656299E-4"/>
    <n v="-5.1297603931743699E-5"/>
    <n v="3.8126891013234903E-4"/>
    <n v="1.1794400215148899"/>
    <n v="1.1373697519302399"/>
    <s v="420.702695846558"/>
  </r>
  <r>
    <x v="6"/>
    <x v="6"/>
    <x v="0"/>
    <x v="0"/>
    <x v="3554"/>
    <x v="4653"/>
    <x v="0"/>
    <n v="-0.26738920807838401"/>
    <n v="-0.175958096981049"/>
    <n v="9.1431111097335802E-2"/>
    <n v="2.7000904083252002E-4"/>
    <n v="1.79507455322891E-3"/>
    <n v="1.5250655123964E-3"/>
    <n v="1.17941999435425"/>
    <n v="7.1176590919494602"/>
    <s v="59382.3909759521"/>
  </r>
  <r>
    <x v="6"/>
    <x v="6"/>
    <x v="0"/>
    <x v="0"/>
    <x v="3554"/>
    <x v="4653"/>
    <x v="1"/>
    <n v="-0.15671835839748399"/>
    <n v="-0.17386178672313701"/>
    <n v="1.71434283256531E-2"/>
    <n v="1.39951705932617E-4"/>
    <n v="-1.3571396993938801E-4"/>
    <n v="2.7566566132009002E-4"/>
    <n v="1.17965996265411"/>
    <n v="0.50742119550705"/>
    <s v="6722.38767147064"/>
  </r>
  <r>
    <x v="6"/>
    <x v="6"/>
    <x v="0"/>
    <x v="0"/>
    <x v="3554"/>
    <x v="4653"/>
    <x v="2"/>
    <n v="-0.13247221708297699"/>
    <n v="-0.18256130814552299"/>
    <n v="5.0089091062545797E-2"/>
    <n v="1.39951705932617E-4"/>
    <n v="-6.5220525721088095E-4"/>
    <n v="7.9215696314349803E-4"/>
    <n v="1.1788799762725799"/>
    <n v="-1.29868400096893"/>
    <s v="24775.6385803223"/>
  </r>
  <r>
    <x v="6"/>
    <x v="6"/>
    <x v="0"/>
    <x v="0"/>
    <x v="3554"/>
    <x v="4653"/>
    <x v="3"/>
    <n v="-0.18083089590072601"/>
    <n v="-0.17429870367050199"/>
    <n v="6.5321922302246102E-3"/>
    <n v="-4.00543212890625E-5"/>
    <n v="5.6034674344118698E-5"/>
    <n v="9.6088995633181198E-5"/>
    <n v="1.1793999671936"/>
    <n v="1.1374257802963299"/>
    <s v="419.741868972778"/>
  </r>
  <r>
    <x v="6"/>
    <x v="6"/>
    <x v="0"/>
    <x v="0"/>
    <x v="3555"/>
    <x v="4654"/>
    <x v="0"/>
    <n v="-0.284777522087097"/>
    <n v="-0.17830881476402299"/>
    <n v="0.10646870732307399"/>
    <n v="-2.0027160644531301E-5"/>
    <n v="1.7558647086843801E-3"/>
    <n v="1.77589186932892E-3"/>
    <n v="1.1793999671936"/>
    <n v="7.1194148063659703"/>
    <s v="59400.1483917236"/>
  </r>
  <r>
    <x v="6"/>
    <x v="6"/>
    <x v="0"/>
    <x v="0"/>
    <x v="3555"/>
    <x v="4654"/>
    <x v="1"/>
    <n v="-0.16355364024639099"/>
    <n v="-0.175757616758347"/>
    <n v="1.2203976511955299E-2"/>
    <n v="3.0040740966796899E-5"/>
    <n v="-1.6619883535895499E-4"/>
    <n v="1.96239576325752E-4"/>
    <n v="1.1796900033950799"/>
    <n v="0.50725501775741599"/>
    <s v="6724.34985637665"/>
  </r>
  <r>
    <x v="6"/>
    <x v="6"/>
    <x v="0"/>
    <x v="0"/>
    <x v="3555"/>
    <x v="4654"/>
    <x v="2"/>
    <n v="-0.120457038283348"/>
    <n v="-0.184627309441566"/>
    <n v="6.4170271158218398E-2"/>
    <n v="3.2997131347656299E-4"/>
    <n v="-6.8487902171909798E-4"/>
    <n v="1.0148503351956599E-3"/>
    <n v="1.17920994758606"/>
    <n v="-1.2993688583373999"/>
    <s v="24785.7880592346"/>
  </r>
  <r>
    <x v="6"/>
    <x v="6"/>
    <x v="0"/>
    <x v="0"/>
    <x v="3555"/>
    <x v="4654"/>
    <x v="3"/>
    <n v="-0.17267024517059301"/>
    <n v="-0.176644802093506"/>
    <n v="3.9745569229126003E-3"/>
    <n v="7.9989433288574205E-5"/>
    <n v="2.1523403120227199E-5"/>
    <n v="5.8466030168347101E-5"/>
    <n v="1.1794799566268901"/>
    <n v="1.1374473571777299"/>
    <s v="420.325994491577"/>
  </r>
  <r>
    <x v="6"/>
    <x v="6"/>
    <x v="0"/>
    <x v="0"/>
    <x v="3556"/>
    <x v="4655"/>
    <x v="0"/>
    <n v="-0.28777205944061302"/>
    <n v="-0.178480565547943"/>
    <n v="0.10929149389267"/>
    <n v="-6.9975852966308594E-5"/>
    <n v="1.75299996044487E-3"/>
    <n v="1.8229758134111801E-3"/>
    <n v="1.1793299913406401"/>
    <n v="7.1211676597595197"/>
    <s v="59418.3778762817"/>
  </r>
  <r>
    <x v="6"/>
    <x v="6"/>
    <x v="0"/>
    <x v="0"/>
    <x v="3556"/>
    <x v="4655"/>
    <x v="1"/>
    <n v="-0.16107010841369601"/>
    <n v="-0.175090447068214"/>
    <n v="1.40203386545181E-2"/>
    <n v="6.9975852966308594E-5"/>
    <n v="-1.5547078510280701E-4"/>
    <n v="2.2544663806911601E-4"/>
    <n v="1.17975997924805"/>
    <n v="0.507099568843842"/>
    <s v="6726.60410404205"/>
  </r>
  <r>
    <x v="6"/>
    <x v="6"/>
    <x v="0"/>
    <x v="0"/>
    <x v="3556"/>
    <x v="4655"/>
    <x v="2"/>
    <n v="-0.16218604147434201"/>
    <n v="-0.18449218571186099"/>
    <n v="2.23061442375183E-2"/>
    <n v="-3.2997131347656299E-4"/>
    <n v="-6.8274204386398196E-4"/>
    <n v="3.5277073038741897E-4"/>
    <n v="1.1788799762725799"/>
    <n v="-1.3000515699386599"/>
    <s v="24789.3142700195"/>
  </r>
  <r>
    <x v="6"/>
    <x v="6"/>
    <x v="0"/>
    <x v="0"/>
    <x v="3556"/>
    <x v="4655"/>
    <x v="3"/>
    <n v="-0.17674651741981501"/>
    <n v="-0.17651680111885101"/>
    <n v="2.2971630096435501E-4"/>
    <n v="2.0027160644531301E-5"/>
    <n v="2.3406306354445399E-5"/>
    <n v="3.37914570991416E-6"/>
    <n v="1.17949998378754"/>
    <n v="1.1374707221984901"/>
    <s v="420.292615890503"/>
  </r>
  <r>
    <x v="6"/>
    <x v="6"/>
    <x v="0"/>
    <x v="0"/>
    <x v="3557"/>
    <x v="4656"/>
    <x v="0"/>
    <n v="-0.26798954606056202"/>
    <n v="-0.18006987869739499"/>
    <n v="8.7919667363166795E-2"/>
    <n v="2.5999546051025401E-4"/>
    <n v="1.7264903290197301E-3"/>
    <n v="1.4664948685094699E-3"/>
    <n v="1.1795899868011499"/>
    <n v="7.1228942871093803"/>
    <s v="59433.0406188965"/>
  </r>
  <r>
    <x v="6"/>
    <x v="6"/>
    <x v="0"/>
    <x v="0"/>
    <x v="3557"/>
    <x v="4656"/>
    <x v="1"/>
    <n v="-0.14303298294544201"/>
    <n v="-0.17679251730442"/>
    <n v="3.3759534358978299E-2"/>
    <n v="3.60012054443359E-4"/>
    <n v="-1.8283999816048901E-4"/>
    <n v="5.4285203805193305E-4"/>
    <n v="1.18011999130249"/>
    <n v="0.50691670179367099"/>
    <s v="6732.0328950882"/>
  </r>
  <r>
    <x v="6"/>
    <x v="6"/>
    <x v="0"/>
    <x v="0"/>
    <x v="3557"/>
    <x v="4656"/>
    <x v="2"/>
    <n v="-0.127406850457191"/>
    <n v="-0.18597115576267201"/>
    <n v="5.8564305305480999E-2"/>
    <n v="2.20060348510742E-4"/>
    <n v="-7.0613186107948401E-4"/>
    <n v="9.2619220959022598E-4"/>
    <n v="1.17910003662109"/>
    <n v="-1.3007576465606701"/>
    <s v="24798.5768318176"/>
  </r>
  <r>
    <x v="6"/>
    <x v="6"/>
    <x v="0"/>
    <x v="0"/>
    <x v="3557"/>
    <x v="4656"/>
    <x v="3"/>
    <n v="-0.19917817413806899"/>
    <n v="-0.17822833359241499"/>
    <n v="2.09498405456543E-2"/>
    <n v="-3.0994415283203098E-4"/>
    <n v="-1.77045512828045E-6"/>
    <n v="3.0817370861768701E-4"/>
    <n v="1.1791900396346999"/>
    <n v="1.13746893405914"/>
    <s v="417.211055755615"/>
  </r>
  <r>
    <x v="6"/>
    <x v="6"/>
    <x v="0"/>
    <x v="0"/>
    <x v="3558"/>
    <x v="4657"/>
    <x v="0"/>
    <n v="-0.306954234838486"/>
    <n v="-0.17355169355869299"/>
    <n v="0.13340254127979301"/>
    <n v="-3.8993358612060498E-4"/>
    <n v="1.8352132756263E-3"/>
    <n v="2.2251468617469098E-3"/>
    <n v="1.17920005321503"/>
    <n v="7.1247296333312997"/>
    <s v="59455.2946090698"/>
  </r>
  <r>
    <x v="6"/>
    <x v="6"/>
    <x v="0"/>
    <x v="0"/>
    <x v="3558"/>
    <x v="4657"/>
    <x v="1"/>
    <n v="-0.16355364024639099"/>
    <n v="-0.17236135900020599"/>
    <n v="8.8077187538147007E-3"/>
    <n v="3.0040740966796899E-5"/>
    <n v="-1.11587149149273E-4"/>
    <n v="1.4162788284011199E-4"/>
    <n v="1.1801500320434599"/>
    <n v="0.50680512189865101"/>
    <s v="6733.44910144806"/>
  </r>
  <r>
    <x v="6"/>
    <x v="6"/>
    <x v="0"/>
    <x v="0"/>
    <x v="3558"/>
    <x v="4657"/>
    <x v="2"/>
    <n v="-0.135630533099174"/>
    <n v="-0.18069234490394601"/>
    <n v="4.5061811804771403E-2"/>
    <n v="9.0003013610839803E-5"/>
    <n v="-6.2264769803732601E-4"/>
    <n v="7.1265071164816596E-4"/>
    <n v="1.1791900396346999"/>
    <n v="-1.30138027667999"/>
    <s v="24805.703163147"/>
  </r>
  <r>
    <x v="6"/>
    <x v="6"/>
    <x v="0"/>
    <x v="0"/>
    <x v="3558"/>
    <x v="4657"/>
    <x v="3"/>
    <n v="-0.126445457339287"/>
    <n v="-0.17203685641288799"/>
    <n v="4.5591399073600797E-2"/>
    <n v="7.5995922088623004E-4"/>
    <n v="8.9306602603755905E-5"/>
    <n v="6.7065260373055902E-4"/>
    <n v="1.1799499988555899"/>
    <n v="1.1375582218170199"/>
    <s v="423.917770385742"/>
  </r>
  <r>
    <x v="6"/>
    <x v="6"/>
    <x v="0"/>
    <x v="0"/>
    <x v="3559"/>
    <x v="4658"/>
    <x v="0"/>
    <n v="-0.239216268062592"/>
    <n v="-0.17876064777374301"/>
    <n v="6.0455620288848898E-2"/>
    <n v="7.39932060241699E-4"/>
    <n v="1.7483282135799499E-3"/>
    <n v="1.00839615333825E-3"/>
    <n v="1.1799399852752701"/>
    <n v="7.1264781951904297"/>
    <s v="59465.3797149658"/>
  </r>
  <r>
    <x v="6"/>
    <x v="6"/>
    <x v="0"/>
    <x v="0"/>
    <x v="3559"/>
    <x v="4658"/>
    <x v="1"/>
    <n v="-0.14365571737289401"/>
    <n v="-0.17606396973133101"/>
    <n v="3.2408252358436598E-2"/>
    <n v="3.4999847412109402E-4"/>
    <n v="-1.7112497880589201E-4"/>
    <n v="5.2112346747890104E-4"/>
    <n v="1.1805000305175799"/>
    <n v="0.50663399696350098"/>
    <s v="6738.66033554077"/>
  </r>
  <r>
    <x v="6"/>
    <x v="6"/>
    <x v="0"/>
    <x v="0"/>
    <x v="3559"/>
    <x v="4658"/>
    <x v="2"/>
    <n v="-0.104017190635204"/>
    <n v="-0.185000225901604"/>
    <n v="8.0983035266399397E-2"/>
    <n v="5.8996677398681597E-4"/>
    <n v="-6.9077668013051196E-4"/>
    <n v="1.2807433959096701E-3"/>
    <n v="1.1797800064086901"/>
    <n v="-1.3020710945129399"/>
    <s v="24818.5110092163"/>
  </r>
  <r>
    <x v="6"/>
    <x v="6"/>
    <x v="0"/>
    <x v="0"/>
    <x v="3559"/>
    <x v="4658"/>
    <x v="3"/>
    <n v="-0.16043332219123799"/>
    <n v="-0.177089363336563"/>
    <n v="1.66560411453247E-2"/>
    <n v="2.5999546051025401E-4"/>
    <n v="1.49838760989951E-5"/>
    <n v="2.45011586230248E-4"/>
    <n v="1.1802099943161"/>
    <n v="1.1375732421875"/>
    <s v="426.367521286011"/>
  </r>
  <r>
    <x v="6"/>
    <x v="6"/>
    <x v="0"/>
    <x v="0"/>
    <x v="3560"/>
    <x v="4659"/>
    <x v="0"/>
    <n v="-0.266788870096207"/>
    <n v="-0.17525380849838301"/>
    <n v="9.1535061597824097E-2"/>
    <n v="2.8002262115478499E-4"/>
    <n v="1.8068220233544701E-3"/>
    <n v="1.5267994021996899E-3"/>
    <n v="1.18022000789642"/>
    <n v="7.1282849311828604"/>
    <s v="59480.6480407715"/>
  </r>
  <r>
    <x v="6"/>
    <x v="6"/>
    <x v="0"/>
    <x v="0"/>
    <x v="3560"/>
    <x v="4659"/>
    <x v="1"/>
    <n v="-4.9133203923702198E-2"/>
    <n v="-0.17327202856540699"/>
    <n v="0.124138824641705"/>
    <n v="1.8699169158935499E-3"/>
    <n v="-1.2623067595996001E-4"/>
    <n v="1.99614767916501E-3"/>
    <n v="1.1823699474334699"/>
    <n v="0.50650775432586703"/>
    <s v="6758.62193107605"/>
  </r>
  <r>
    <x v="6"/>
    <x v="6"/>
    <x v="0"/>
    <x v="0"/>
    <x v="3560"/>
    <x v="4659"/>
    <x v="2"/>
    <n v="-0.11476603150367699"/>
    <n v="-0.18200506269931799"/>
    <n v="6.7239031195640606E-2"/>
    <n v="4.1997432708740202E-4"/>
    <n v="-6.4340827520936695E-4"/>
    <n v="1.0633826022967701E-3"/>
    <n v="1.1801999807357799"/>
    <n v="-1.3027144670486499"/>
    <s v="24829.1444778442"/>
  </r>
  <r>
    <x v="6"/>
    <x v="6"/>
    <x v="0"/>
    <x v="0"/>
    <x v="3560"/>
    <x v="4659"/>
    <x v="3"/>
    <n v="-8.4977678954601302E-2"/>
    <n v="-0.17361213266849501"/>
    <n v="8.8634453713893904E-2"/>
    <n v="1.3699531555175801E-3"/>
    <n v="6.6134183725807802E-5"/>
    <n v="1.3038190081715599E-3"/>
    <n v="1.18157994747162"/>
    <n v="1.1376394033432"/>
    <s v="439.40544128418"/>
  </r>
  <r>
    <x v="6"/>
    <x v="6"/>
    <x v="0"/>
    <x v="0"/>
    <x v="3561"/>
    <x v="4660"/>
    <x v="0"/>
    <n v="-0.201445072889328"/>
    <n v="-0.178056135773659"/>
    <n v="2.3388937115669299E-2"/>
    <n v="1.3699531555175801E-3"/>
    <n v="1.76007940899581E-3"/>
    <n v="3.9012625347822899E-4"/>
    <n v="1.18158996105194"/>
    <n v="7.13004493713379"/>
    <s v="59484.5485687256"/>
  </r>
  <r>
    <x v="6"/>
    <x v="6"/>
    <x v="0"/>
    <x v="0"/>
    <x v="3561"/>
    <x v="4660"/>
    <x v="1"/>
    <n v="-0.20459493994712799"/>
    <n v="-0.175487756729126"/>
    <n v="2.9107183218002299E-2"/>
    <n v="-6.2990188598632802E-4"/>
    <n v="-1.6185949789360201E-4"/>
    <n v="4.6804238809272598E-4"/>
    <n v="1.18174004554749"/>
    <n v="0.50634586811065696"/>
    <s v="6753.94177436829"/>
  </r>
  <r>
    <x v="6"/>
    <x v="6"/>
    <x v="0"/>
    <x v="0"/>
    <x v="3561"/>
    <x v="4660"/>
    <x v="2"/>
    <n v="-0.112233340740204"/>
    <n v="-0.18432158231735199"/>
    <n v="7.2088241577148396E-2"/>
    <n v="4.6002864837646501E-4"/>
    <n v="-6.8004394415766001E-4"/>
    <n v="1.1400725925341201E-3"/>
    <n v="1.1806600093841599"/>
    <n v="-1.30339455604553"/>
    <s v="24840.5456542969"/>
  </r>
  <r>
    <x v="6"/>
    <x v="6"/>
    <x v="0"/>
    <x v="0"/>
    <x v="3561"/>
    <x v="4660"/>
    <x v="3"/>
    <n v="-0.197135984897614"/>
    <n v="-0.176360279321671"/>
    <n v="2.0775705575943E-2"/>
    <n v="-2.79903411865234E-4"/>
    <n v="2.57087522186339E-5"/>
    <n v="3.0561216408386799E-4"/>
    <n v="1.1813000440597501"/>
    <n v="1.1376651525497401"/>
    <s v="436.348915100098"/>
  </r>
  <r>
    <x v="6"/>
    <x v="6"/>
    <x v="0"/>
    <x v="0"/>
    <x v="3562"/>
    <x v="4661"/>
    <x v="0"/>
    <n v="-0.30155834555625899"/>
    <n v="-0.17897285521030401"/>
    <n v="0.12258549034595501"/>
    <n v="-2.99930572509766E-4"/>
    <n v="1.7447886057198E-3"/>
    <n v="2.04471917822957E-3"/>
    <n v="1.18129003047943"/>
    <n v="7.1317896842956499"/>
    <s v="59504.9953460693"/>
  </r>
  <r>
    <x v="6"/>
    <x v="6"/>
    <x v="0"/>
    <x v="0"/>
    <x v="3562"/>
    <x v="4661"/>
    <x v="1"/>
    <n v="-0.17288726568221999"/>
    <n v="-0.17551854252815199"/>
    <n v="2.6312768459320099E-3"/>
    <n v="-1.20043754577637E-4"/>
    <n v="-1.6235453949775501E-4"/>
    <n v="4.2310784920118702E-5"/>
    <n v="1.1816200017929099"/>
    <n v="0.50618350505828902"/>
    <s v="6754.36496734619"/>
  </r>
  <r>
    <x v="6"/>
    <x v="6"/>
    <x v="0"/>
    <x v="0"/>
    <x v="3562"/>
    <x v="4661"/>
    <x v="2"/>
    <n v="-0.14068837463855699"/>
    <n v="-0.184879645705223"/>
    <n v="4.4191271066665601E-2"/>
    <n v="1.00135803222656E-5"/>
    <n v="-6.8886968074366505E-4"/>
    <n v="6.9888326106593002E-4"/>
    <n v="1.18067002296448"/>
    <n v="-1.30408346652985"/>
    <s v="24847.5360870361"/>
  </r>
  <r>
    <x v="6"/>
    <x v="6"/>
    <x v="0"/>
    <x v="0"/>
    <x v="3562"/>
    <x v="4661"/>
    <x v="3"/>
    <n v="-0.21822240948677099"/>
    <n v="-0.17696882784366599"/>
    <n v="4.1253581643104602E-2"/>
    <n v="-5.9008598327636697E-4"/>
    <n v="1.6756961485953101E-5"/>
    <n v="6.0684292111545801E-4"/>
    <n v="1.1807099580764799"/>
    <n v="1.1376819610595701"/>
    <s v="430.279970169067"/>
  </r>
  <r>
    <x v="6"/>
    <x v="6"/>
    <x v="0"/>
    <x v="0"/>
    <x v="3563"/>
    <x v="4662"/>
    <x v="0"/>
    <n v="-0.31775313615799"/>
    <n v="-0.18024122714996299"/>
    <n v="0.13751190900802601"/>
    <n v="-5.7005882263183605E-4"/>
    <n v="1.7236322164535501E-3"/>
    <n v="2.2936910390853899E-3"/>
    <n v="1.1807199716568"/>
    <n v="7.1335134506225604"/>
    <s v="59527.9359817505"/>
  </r>
  <r>
    <x v="6"/>
    <x v="6"/>
    <x v="0"/>
    <x v="0"/>
    <x v="3563"/>
    <x v="4662"/>
    <x v="1"/>
    <n v="-0.170396327972412"/>
    <n v="-0.17688925564289101"/>
    <n v="6.4929276704788199E-3"/>
    <n v="-7.9989433288574205E-5"/>
    <n v="-1.8439555424265599E-4"/>
    <n v="1.04406120954081E-4"/>
    <n v="1.18154001235962"/>
    <n v="0.50599908828735396"/>
    <s v="6755.40924072266"/>
  </r>
  <r>
    <x v="6"/>
    <x v="6"/>
    <x v="0"/>
    <x v="0"/>
    <x v="3563"/>
    <x v="4662"/>
    <x v="2"/>
    <n v="-0.13942956924438499"/>
    <n v="-0.18603670597076399"/>
    <n v="4.6607136726379401E-2"/>
    <n v="2.9921531677246101E-5"/>
    <n v="-7.0716853952035297E-4"/>
    <n v="7.3709007119759896E-4"/>
    <n v="1.1806999444961499"/>
    <n v="-1.3047906160354601"/>
    <s v="24854.9056053162"/>
  </r>
  <r>
    <x v="6"/>
    <x v="6"/>
    <x v="0"/>
    <x v="0"/>
    <x v="3563"/>
    <x v="4662"/>
    <x v="3"/>
    <n v="-0.14954975247383101"/>
    <n v="-0.178335025906563"/>
    <n v="2.8785273432731601E-2"/>
    <n v="4.2009353637695302E-4"/>
    <n v="-3.3399064705008599E-6"/>
    <n v="4.2343343375250703E-4"/>
    <n v="1.18113005161285"/>
    <n v="1.13767862319946"/>
    <s v="434.514284133911"/>
  </r>
  <r>
    <x v="6"/>
    <x v="6"/>
    <x v="0"/>
    <x v="0"/>
    <x v="3564"/>
    <x v="4663"/>
    <x v="0"/>
    <n v="-0.256597429513931"/>
    <n v="-0.177906349301338"/>
    <n v="7.8691080212593106E-2"/>
    <n v="4.50015068054199E-4"/>
    <n v="1.76257779821754E-3"/>
    <n v="1.3125627301633399E-3"/>
    <n v="1.18116998672485"/>
    <n v="7.13527584075928"/>
    <s v="59541.0585403442"/>
  </r>
  <r>
    <x v="6"/>
    <x v="6"/>
    <x v="0"/>
    <x v="0"/>
    <x v="3564"/>
    <x v="4663"/>
    <x v="1"/>
    <n v="-0.16915084421634699"/>
    <n v="-0.174547344446182"/>
    <n v="5.3965002298355103E-3"/>
    <n v="-5.9962272644043003E-5"/>
    <n v="-1.46737715112977E-4"/>
    <n v="8.6775442468933802E-5"/>
    <n v="1.18148005008698"/>
    <n v="0.50585234165191695"/>
    <s v="6756.27708435059"/>
  </r>
  <r>
    <x v="6"/>
    <x v="6"/>
    <x v="0"/>
    <x v="0"/>
    <x v="3564"/>
    <x v="4663"/>
    <x v="2"/>
    <n v="-0.15586186945438399"/>
    <n v="-0.184047266840935"/>
    <n v="2.81853973865509E-2"/>
    <n v="-2.29954719543457E-4"/>
    <n v="-6.7570566898211804E-4"/>
    <n v="4.4575094943866101E-4"/>
    <n v="1.18046998977661"/>
    <n v="-1.3054662942886399"/>
    <s v="24859.3616485596"/>
  </r>
  <r>
    <x v="6"/>
    <x v="6"/>
    <x v="0"/>
    <x v="0"/>
    <x v="3564"/>
    <x v="4663"/>
    <x v="3"/>
    <n v="-0.19986701011657701"/>
    <n v="-0.175955310463905"/>
    <n v="2.39116996526718E-2"/>
    <n v="-3.2007694244384798E-4"/>
    <n v="3.1665873393649201E-5"/>
    <n v="3.5174281219951798E-4"/>
    <n v="1.1808099746704099"/>
    <n v="1.1377103328704801"/>
    <s v="430.996417999268"/>
  </r>
  <r>
    <x v="6"/>
    <x v="6"/>
    <x v="0"/>
    <x v="0"/>
    <x v="3565"/>
    <x v="4664"/>
    <x v="0"/>
    <n v="-0.30516037344932601"/>
    <n v="-0.174321293830872"/>
    <n v="0.13083907961845401"/>
    <n v="-3.60012054443359E-4"/>
    <n v="1.82237639091909E-3"/>
    <n v="2.18238844536245E-3"/>
    <n v="1.1808099746704099"/>
    <n v="7.1370983123779297"/>
    <s v="59562.8833770752"/>
  </r>
  <r>
    <x v="6"/>
    <x v="6"/>
    <x v="0"/>
    <x v="0"/>
    <x v="3565"/>
    <x v="4664"/>
    <x v="1"/>
    <n v="-0.17723901569843301"/>
    <n v="-0.17309685051441201"/>
    <n v="4.1421651840210004E-3"/>
    <n v="-1.9001960754394499E-4"/>
    <n v="-1.23413818073459E-4"/>
    <n v="6.6605789470486302E-5"/>
    <n v="1.18129003047943"/>
    <n v="0.505728900432587"/>
    <s v="6755.61130046844"/>
  </r>
  <r>
    <x v="6"/>
    <x v="6"/>
    <x v="0"/>
    <x v="0"/>
    <x v="3565"/>
    <x v="4664"/>
    <x v="2"/>
    <n v="-0.160286530852318"/>
    <n v="-0.18133661150932301"/>
    <n v="2.10500806570053E-2"/>
    <n v="-2.99930572509766E-4"/>
    <n v="-6.3283677445724596E-4"/>
    <n v="3.3290620194748001E-4"/>
    <n v="1.1801700592041"/>
    <n v="-1.3060991764068599"/>
    <s v="24862.6923561096"/>
  </r>
  <r>
    <x v="6"/>
    <x v="6"/>
    <x v="0"/>
    <x v="0"/>
    <x v="3565"/>
    <x v="4664"/>
    <x v="3"/>
    <n v="-0.19917817413806899"/>
    <n v="-0.172888949513435"/>
    <n v="2.6289224624633799E-2"/>
    <n v="-3.0994415283203098E-4"/>
    <n v="7.6772252214141204E-5"/>
    <n v="3.8671639049425699E-4"/>
    <n v="1.1805000305175799"/>
    <n v="1.1377871036529501"/>
    <s v="427.12926864624"/>
  </r>
  <r>
    <x v="6"/>
    <x v="6"/>
    <x v="0"/>
    <x v="0"/>
    <x v="3566"/>
    <x v="4665"/>
    <x v="0"/>
    <n v="-0.30275902152061501"/>
    <n v="-0.17728380858898199"/>
    <n v="0.125475212931633"/>
    <n v="-3.1995773315429698E-4"/>
    <n v="1.77296181209385E-3"/>
    <n v="2.09291954524815E-3"/>
    <n v="1.1804900169372601"/>
    <n v="7.1388711929321298"/>
    <s v="59583.8117599487"/>
  </r>
  <r>
    <x v="6"/>
    <x v="6"/>
    <x v="0"/>
    <x v="0"/>
    <x v="3566"/>
    <x v="4665"/>
    <x v="1"/>
    <n v="-0.13432949781417799"/>
    <n v="-0.17461234331131001"/>
    <n v="4.0282845497131299E-2"/>
    <n v="4.99963760375977E-4"/>
    <n v="-1.47782891872339E-4"/>
    <n v="6.4774666680023096E-4"/>
    <n v="1.18178999423981"/>
    <n v="0.50558114051818803"/>
    <s v="6762.08853721619"/>
  </r>
  <r>
    <x v="6"/>
    <x v="6"/>
    <x v="0"/>
    <x v="0"/>
    <x v="3566"/>
    <x v="4665"/>
    <x v="2"/>
    <n v="-0.135638073086739"/>
    <n v="-0.18360136449337"/>
    <n v="4.7963291406631497E-2"/>
    <n v="8.9883804321289103E-5"/>
    <n v="-6.6865375265479099E-4"/>
    <n v="7.5853755697608005E-4"/>
    <n v="1.18025994300842"/>
    <n v="-1.30676782131195"/>
    <s v="24870.2764511108"/>
  </r>
  <r>
    <x v="6"/>
    <x v="6"/>
    <x v="0"/>
    <x v="0"/>
    <x v="3566"/>
    <x v="4665"/>
    <x v="3"/>
    <n v="-0.162475511431694"/>
    <n v="-0.175467118620872"/>
    <n v="1.29916071891785E-2"/>
    <n v="2.29954719543457E-4"/>
    <n v="3.8847207179060199E-5"/>
    <n v="1.9110750872641799E-4"/>
    <n v="1.18072998523712"/>
    <n v="1.1378259658813501"/>
    <s v="429.040193557739"/>
  </r>
  <r>
    <x v="6"/>
    <x v="6"/>
    <x v="0"/>
    <x v="0"/>
    <x v="3567"/>
    <x v="4666"/>
    <x v="0"/>
    <n v="-0.26858988404273998"/>
    <n v="-0.17398959398269701"/>
    <n v="9.4600290060043293E-2"/>
    <n v="2.4998188018798801E-4"/>
    <n v="1.8279091455042399E-3"/>
    <n v="1.5779272653162499E-3"/>
    <n v="1.1807399988174401"/>
    <n v="7.1406989097595197"/>
    <s v="59599.5903015137"/>
  </r>
  <r>
    <x v="6"/>
    <x v="6"/>
    <x v="0"/>
    <x v="0"/>
    <x v="3567"/>
    <x v="4666"/>
    <x v="1"/>
    <n v="-0.17972254753112801"/>
    <n v="-0.172877818346024"/>
    <n v="6.8447291851043701E-3"/>
    <n v="-2.29954719543457E-4"/>
    <n v="-1.1989178892690701E-4"/>
    <n v="1.1006293061655E-4"/>
    <n v="1.1815600395202599"/>
    <n v="0.50546127557754505"/>
    <s v="6760.98763942719"/>
  </r>
  <r>
    <x v="6"/>
    <x v="6"/>
    <x v="0"/>
    <x v="0"/>
    <x v="3567"/>
    <x v="4666"/>
    <x v="2"/>
    <n v="-0.12298218160867699"/>
    <n v="-0.181089118123055"/>
    <n v="5.8106936514377601E-2"/>
    <n v="2.90036201477051E-4"/>
    <n v="-6.2892265850678097E-4"/>
    <n v="9.1895885998383197E-4"/>
    <n v="1.1805499792098999"/>
    <n v="-1.3073967695236199"/>
    <s v="24879.4674873352"/>
  </r>
  <r>
    <x v="6"/>
    <x v="6"/>
    <x v="0"/>
    <x v="0"/>
    <x v="3567"/>
    <x v="4666"/>
    <x v="3"/>
    <n v="-0.173350974917412"/>
    <n v="-0.172538086771965"/>
    <n v="8.1288814544677702E-4"/>
    <n v="6.9975852966308594E-5"/>
    <n v="8.1933474575635005E-5"/>
    <n v="1.1957621609326499E-5"/>
    <n v="1.1807999610900899"/>
    <n v="1.1379078626632699"/>
    <s v="428.920984268188"/>
  </r>
  <r>
    <x v="6"/>
    <x v="6"/>
    <x v="0"/>
    <x v="0"/>
    <x v="3568"/>
    <x v="4667"/>
    <x v="0"/>
    <n v="-0.28117549419403098"/>
    <n v="-0.17521958053111999"/>
    <n v="0.10595591366291"/>
    <n v="4.00543212890625E-5"/>
    <n v="1.8073930405080299E-3"/>
    <n v="1.76733871921897E-3"/>
    <n v="1.18078005313873"/>
    <n v="7.1425061225891104"/>
    <s v="59617.2618865967"/>
  </r>
  <r>
    <x v="6"/>
    <x v="6"/>
    <x v="0"/>
    <x v="0"/>
    <x v="3568"/>
    <x v="4667"/>
    <x v="1"/>
    <n v="-0.17351000010967299"/>
    <n v="-0.173296928405762"/>
    <n v="2.1307170391082799E-4"/>
    <n v="-1.3005733489990199E-4"/>
    <n v="-1.26631071907468E-4"/>
    <n v="3.4262629924341998E-6"/>
    <n v="1.18142998218536"/>
    <n v="0.50533461570739702"/>
    <s v="6760.95366477966"/>
  </r>
  <r>
    <x v="6"/>
    <x v="6"/>
    <x v="0"/>
    <x v="0"/>
    <x v="3568"/>
    <x v="4667"/>
    <x v="2"/>
    <n v="-0.134997367858887"/>
    <n v="-0.181934610009193"/>
    <n v="4.6937242150306702E-2"/>
    <n v="1.0001659393310499E-4"/>
    <n v="-6.4229406416416201E-4"/>
    <n v="7.4231065809726704E-4"/>
    <n v="1.1806499958038299"/>
    <n v="-1.30803906917572"/>
    <s v="24886.8894577026"/>
  </r>
  <r>
    <x v="6"/>
    <x v="6"/>
    <x v="0"/>
    <x v="0"/>
    <x v="3568"/>
    <x v="4667"/>
    <x v="3"/>
    <n v="-0.161114051938057"/>
    <n v="-0.17356280982494399"/>
    <n v="1.24487578868866E-2"/>
    <n v="2.4998188018798801E-4"/>
    <n v="6.6859720391221304E-5"/>
    <n v="1.8312215979676699E-4"/>
    <n v="1.1810499429702801"/>
    <n v="1.1379747390747099"/>
    <s v="430.752038955688"/>
  </r>
  <r>
    <x v="6"/>
    <x v="6"/>
    <x v="0"/>
    <x v="0"/>
    <x v="3569"/>
    <x v="4668"/>
    <x v="0"/>
    <n v="-0.267396330833435"/>
    <n v="-0.173444494605064"/>
    <n v="9.3951836228370694E-2"/>
    <n v="2.6988983154296902E-4"/>
    <n v="1.8370012985542399E-3"/>
    <n v="1.5671114670112701E-3"/>
    <n v="1.1810499429702801"/>
    <n v="7.1443428993225098"/>
    <s v="59632.9307556152"/>
  </r>
  <r>
    <x v="6"/>
    <x v="6"/>
    <x v="0"/>
    <x v="0"/>
    <x v="3569"/>
    <x v="4668"/>
    <x v="1"/>
    <n v="-0.141787514090538"/>
    <n v="-0.17265616357326499"/>
    <n v="3.0868649482727099E-2"/>
    <n v="3.80039215087891E-4"/>
    <n v="-1.16327595605981E-4"/>
    <n v="4.9636681796982895E-4"/>
    <n v="1.1818100214004501"/>
    <n v="0.50521826744079601"/>
    <s v="6765.91753959656"/>
  </r>
  <r>
    <x v="6"/>
    <x v="6"/>
    <x v="0"/>
    <x v="0"/>
    <x v="3569"/>
    <x v="4668"/>
    <x v="2"/>
    <n v="-0.136263713240623"/>
    <n v="-0.18053384125232699"/>
    <n v="4.4270128011703498E-2"/>
    <n v="7.9989433288574205E-5"/>
    <n v="-6.2014098512008797E-4"/>
    <n v="7.0013041840866197E-4"/>
    <n v="1.18072998523712"/>
    <n v="-1.30865919589996"/>
    <s v="24893.8918113708"/>
  </r>
  <r>
    <x v="6"/>
    <x v="6"/>
    <x v="0"/>
    <x v="0"/>
    <x v="3569"/>
    <x v="4668"/>
    <x v="3"/>
    <n v="-0.14411202073097201"/>
    <n v="-0.17209726572036699"/>
    <n v="2.79852449893951E-2"/>
    <n v="5.0008296966552702E-4"/>
    <n v="8.8417982624378096E-5"/>
    <n v="4.11664979765192E-4"/>
    <n v="1.1815500259399401"/>
    <n v="1.1380631923675499"/>
    <s v="434.868335723877"/>
  </r>
  <r>
    <x v="6"/>
    <x v="6"/>
    <x v="0"/>
    <x v="0"/>
    <x v="3570"/>
    <x v="4669"/>
    <x v="0"/>
    <n v="-0.25479641556739802"/>
    <n v="-0.17636628448963201"/>
    <n v="7.8430131077766405E-2"/>
    <n v="4.8005580902099599E-4"/>
    <n v="1.7882660031318699E-3"/>
    <n v="1.3082101941108699E-3"/>
    <n v="1.1815299987793"/>
    <n v="7.1461310386657697"/>
    <s v="59646.0103988647"/>
  </r>
  <r>
    <x v="6"/>
    <x v="6"/>
    <x v="0"/>
    <x v="0"/>
    <x v="3570"/>
    <x v="4669"/>
    <x v="1"/>
    <n v="-0.17474806308746299"/>
    <n v="-0.173997968435287"/>
    <n v="7.50094652175903E-4"/>
    <n v="-1.49965286254883E-4"/>
    <n v="-1.3790375669486799E-4"/>
    <n v="1.20615295600146E-5"/>
    <n v="1.1816600561142001"/>
    <n v="0.50508034229278598"/>
    <s v="6765.79713821411"/>
  </r>
  <r>
    <x v="6"/>
    <x v="6"/>
    <x v="0"/>
    <x v="0"/>
    <x v="3570"/>
    <x v="4669"/>
    <x v="2"/>
    <n v="-0.15143720805645"/>
    <n v="-0.18278843164444"/>
    <n v="3.13512235879898E-2"/>
    <n v="-1.59978866577148E-4"/>
    <n v="-6.5579725196585103E-4"/>
    <n v="4.9581838538870205E-4"/>
    <n v="1.18057000637054"/>
    <n v="-1.30931496620178"/>
    <s v="24898.8485336304"/>
  </r>
  <r>
    <x v="6"/>
    <x v="6"/>
    <x v="0"/>
    <x v="0"/>
    <x v="3570"/>
    <x v="4669"/>
    <x v="3"/>
    <n v="-0.22637495398521401"/>
    <n v="-0.174579232931137"/>
    <n v="5.17957210540771E-2"/>
    <n v="-7.1001052856445302E-4"/>
    <n v="5.1908067689510103E-5"/>
    <n v="7.6191860716790004E-4"/>
    <n v="1.1808400154113801"/>
    <n v="1.1381150484085101"/>
    <s v="427.249670028687"/>
  </r>
  <r>
    <x v="6"/>
    <x v="6"/>
    <x v="0"/>
    <x v="0"/>
    <x v="3571"/>
    <x v="4670"/>
    <x v="0"/>
    <n v="-0.324942886829376"/>
    <n v="-0.177282854914665"/>
    <n v="0.147660031914711"/>
    <n v="-6.8998336791992198E-4"/>
    <n v="1.77297764457762E-3"/>
    <n v="2.46296101249754E-3"/>
    <n v="1.1808400154113801"/>
    <n v="7.1479039192199698"/>
    <s v="59670.6390380859"/>
  </r>
  <r>
    <x v="6"/>
    <x v="6"/>
    <x v="0"/>
    <x v="0"/>
    <x v="3571"/>
    <x v="4670"/>
    <x v="1"/>
    <n v="-0.16044735908508301"/>
    <n v="-0.17465534806251501"/>
    <n v="1.42079889774323E-2"/>
    <n v="7.9989433288574205E-5"/>
    <n v="-1.48474398883991E-4"/>
    <n v="2.28463832172565E-4"/>
    <n v="1.18174004554749"/>
    <n v="0.50493186712265004"/>
    <s v="6768.08178424835"/>
  </r>
  <r>
    <x v="6"/>
    <x v="6"/>
    <x v="0"/>
    <x v="0"/>
    <x v="3571"/>
    <x v="4670"/>
    <x v="2"/>
    <n v="-0.13436418771743799"/>
    <n v="-0.183545812964439"/>
    <n v="4.9181625247001599E-2"/>
    <n v="1.10030174255371E-4"/>
    <n v="-6.67775166220963E-4"/>
    <n v="7.7780534047633399E-4"/>
    <n v="1.1806800365448"/>
    <n v="-1.3099827766418499"/>
    <s v="24906.6281318665"/>
  </r>
  <r>
    <x v="6"/>
    <x v="6"/>
    <x v="0"/>
    <x v="0"/>
    <x v="3571"/>
    <x v="4670"/>
    <x v="3"/>
    <n v="-0.13664019107818601"/>
    <n v="-0.175496935844421"/>
    <n v="3.88567447662354E-2"/>
    <n v="6.0999393463134798E-4"/>
    <n v="3.84085942641832E-5"/>
    <n v="5.7158531853929205E-4"/>
    <n v="1.1814500093460101"/>
    <n v="1.1381534337997401"/>
    <s v="432.965755462646"/>
  </r>
  <r>
    <x v="6"/>
    <x v="6"/>
    <x v="0"/>
    <x v="0"/>
    <x v="3572"/>
    <x v="4671"/>
    <x v="0"/>
    <n v="-0.24640600383281699"/>
    <n v="-0.18393121659755701"/>
    <n v="6.2474787235260003E-2"/>
    <n v="6.2000751495361296E-4"/>
    <n v="1.6620834358036501E-3"/>
    <n v="1.04207592085004E-3"/>
    <n v="1.1814600229263299"/>
    <n v="7.1495661735534703"/>
    <s v="59681.0626983643"/>
  </r>
  <r>
    <x v="6"/>
    <x v="6"/>
    <x v="0"/>
    <x v="0"/>
    <x v="3572"/>
    <x v="4671"/>
    <x v="1"/>
    <n v="-0.17537821829319"/>
    <n v="-0.178898259997368"/>
    <n v="3.5200417041778599E-3"/>
    <n v="-1.60098075866699E-4"/>
    <n v="-2.16700267628767E-4"/>
    <n v="5.6602191762067398E-5"/>
    <n v="1.18157994747162"/>
    <n v="0.50471514463424705"/>
    <s v="6768.64802837372"/>
  </r>
  <r>
    <x v="6"/>
    <x v="6"/>
    <x v="0"/>
    <x v="0"/>
    <x v="3572"/>
    <x v="4671"/>
    <x v="2"/>
    <n v="-0.14322105050087"/>
    <n v="-0.188780456781387"/>
    <n v="4.5559406280517599E-2"/>
    <n v="-3.0040740966796899E-5"/>
    <n v="-7.5056089553981998E-4"/>
    <n v="7.2052015457302299E-4"/>
    <n v="1.1806499958038299"/>
    <n v="-1.3107333183288601"/>
    <s v="24913.8331413269"/>
  </r>
  <r>
    <x v="6"/>
    <x v="6"/>
    <x v="0"/>
    <x v="0"/>
    <x v="3572"/>
    <x v="4671"/>
    <x v="3"/>
    <n v="-0.208019554615021"/>
    <n v="-0.18168415129184701"/>
    <n v="2.6335403323173499E-2"/>
    <n v="-4.4000148773193397E-4"/>
    <n v="-5.2605773817049299E-5"/>
    <n v="3.87395703000948E-4"/>
    <n v="1.1810100078582799"/>
    <n v="1.13810086250305"/>
    <s v="429.091453552246"/>
  </r>
  <r>
    <x v="6"/>
    <x v="6"/>
    <x v="0"/>
    <x v="0"/>
    <x v="3573"/>
    <x v="4672"/>
    <x v="0"/>
    <n v="-0.309955924749374"/>
    <n v="-0.176230072975159"/>
    <n v="0.133725851774216"/>
    <n v="-4.4000148773193397E-4"/>
    <n v="1.7905380809679599E-3"/>
    <n v="2.2305394522845702E-3"/>
    <n v="1.1810200214386"/>
    <n v="7.1513566970825204"/>
    <s v="59703.369140625"/>
  </r>
  <r>
    <x v="6"/>
    <x v="6"/>
    <x v="0"/>
    <x v="0"/>
    <x v="3573"/>
    <x v="4672"/>
    <x v="1"/>
    <n v="-0.188426032662392"/>
    <n v="-0.174204006791115"/>
    <n v="1.4222025871276901E-2"/>
    <n v="-3.69906425476074E-4"/>
    <n v="-1.41216849442571E-4"/>
    <n v="2.2868957603350301E-4"/>
    <n v="1.1812100410461399"/>
    <n v="0.50457394123077404"/>
    <s v="6766.36099815369"/>
  </r>
  <r>
    <x v="6"/>
    <x v="6"/>
    <x v="0"/>
    <x v="0"/>
    <x v="3573"/>
    <x v="4672"/>
    <x v="2"/>
    <n v="-0.61112713813781705"/>
    <n v="-0.18286103010177601"/>
    <n v="0.42826610803604098"/>
    <n v="-7.4299573898315404E-3"/>
    <n v="-6.5694539807736895E-4"/>
    <n v="6.7730117589235297E-3"/>
    <n v="1.1732200384139999"/>
    <n v="-1.31139028072357"/>
    <s v="24846.1031913757"/>
  </r>
  <r>
    <x v="6"/>
    <x v="6"/>
    <x v="0"/>
    <x v="0"/>
    <x v="3573"/>
    <x v="4672"/>
    <x v="3"/>
    <n v="-0.66552662849426303"/>
    <n v="-0.17458733916282701"/>
    <n v="0.49093928933143599"/>
    <n v="-7.1699619293212899E-3"/>
    <n v="5.1788825658149997E-5"/>
    <n v="7.2217509150505101E-3"/>
    <n v="1.17384004592896"/>
    <n v="1.1381525993347199"/>
    <s v="356.874465942383"/>
  </r>
  <r>
    <x v="6"/>
    <x v="6"/>
    <x v="0"/>
    <x v="0"/>
    <x v="3574"/>
    <x v="4673"/>
    <x v="0"/>
    <n v="-0.71343219280242898"/>
    <n v="-0.179381594061852"/>
    <n v="0.53405058383941695"/>
    <n v="-7.1699619293212899E-3"/>
    <n v="1.73797085881233E-3"/>
    <n v="8.9079327881336195E-3"/>
    <n v="1.17385005950928"/>
    <n v="7.1530947685241699"/>
    <s v="59792.4470901489"/>
  </r>
  <r>
    <x v="6"/>
    <x v="6"/>
    <x v="0"/>
    <x v="0"/>
    <x v="3574"/>
    <x v="4673"/>
    <x v="1"/>
    <n v="-0.54788589477539096"/>
    <n v="-0.175744518637657"/>
    <n v="0.37214136123657199"/>
    <n v="-6.1500072479248004E-3"/>
    <n v="-1.65988225489855E-4"/>
    <n v="5.9840190224349499E-3"/>
    <n v="1.17506003379822"/>
    <n v="0.50440794229507402"/>
    <s v="6706.52091503143"/>
  </r>
  <r>
    <x v="6"/>
    <x v="6"/>
    <x v="0"/>
    <x v="0"/>
    <x v="3574"/>
    <x v="4673"/>
    <x v="2"/>
    <n v="-0.249450623989105"/>
    <n v="-0.18512825667858099"/>
    <n v="6.4322367310524001E-2"/>
    <n v="-1.7100572586059601E-3"/>
    <n v="-6.9280149182304697E-4"/>
    <n v="1.01725570857525E-3"/>
    <n v="1.1715099811553999"/>
    <n v="-1.31208312511444"/>
    <s v="24835.9298706055"/>
  </r>
  <r>
    <x v="6"/>
    <x v="6"/>
    <x v="0"/>
    <x v="0"/>
    <x v="3574"/>
    <x v="4673"/>
    <x v="3"/>
    <n v="-0.27464193105697599"/>
    <n v="-0.177359044551849"/>
    <n v="9.7282886505126995E-2"/>
    <n v="-1.4200210571289099E-3"/>
    <n v="1.10168466562754E-5"/>
    <n v="1.4310379046946801E-3"/>
    <n v="1.1724200248718299"/>
    <n v="1.1381635665893599"/>
    <s v="342.564582824707"/>
  </r>
  <r>
    <x v="6"/>
    <x v="6"/>
    <x v="0"/>
    <x v="0"/>
    <x v="3575"/>
    <x v="4674"/>
    <x v="0"/>
    <n v="-0.368109941482544"/>
    <n v="-0.182540088891983"/>
    <n v="0.185569852590561"/>
    <n v="-1.41000747680664E-3"/>
    <n v="1.6852873377501999E-3"/>
    <n v="3.0952948145568401E-3"/>
    <n v="1.17244005203247"/>
    <n v="7.1547799110412598"/>
    <s v="59823.3985900879"/>
  </r>
  <r>
    <x v="6"/>
    <x v="6"/>
    <x v="0"/>
    <x v="0"/>
    <x v="3575"/>
    <x v="4674"/>
    <x v="1"/>
    <n v="-0.14365571737289401"/>
    <n v="-0.17791360616683999"/>
    <n v="3.4257888793945299E-2"/>
    <n v="3.4999847412109402E-4"/>
    <n v="-2.00867070816457E-4"/>
    <n v="5.5086554493755102E-4"/>
    <n v="1.17541003227234"/>
    <n v="0.50420707464218095"/>
    <s v="6712.02957630157"/>
  </r>
  <r>
    <x v="6"/>
    <x v="6"/>
    <x v="0"/>
    <x v="0"/>
    <x v="3575"/>
    <x v="4674"/>
    <x v="2"/>
    <n v="-0.102750852704048"/>
    <n v="-0.18763850629329701"/>
    <n v="8.4887653589248699E-2"/>
    <n v="6.0999393463134798E-4"/>
    <n v="-7.3250097921118097E-4"/>
    <n v="1.34249497205019E-3"/>
    <n v="1.17211997509003"/>
    <n v="-1.31281566619873"/>
    <s v="24849.3576049805"/>
  </r>
  <r>
    <x v="6"/>
    <x v="6"/>
    <x v="0"/>
    <x v="0"/>
    <x v="3575"/>
    <x v="4674"/>
    <x v="3"/>
    <n v="1.29177272319794E-2"/>
    <n v="-0.18033279478549999"/>
    <n v="0.193250522017479"/>
    <n v="2.81000137329102E-3"/>
    <n v="-3.2727224606787799E-5"/>
    <n v="2.84272851422429E-3"/>
    <n v="1.1752300262451201"/>
    <n v="1.1381307840347299"/>
    <s v="370.992422103882"/>
  </r>
  <r>
    <x v="6"/>
    <x v="6"/>
    <x v="0"/>
    <x v="0"/>
    <x v="3576"/>
    <x v="4675"/>
    <x v="0"/>
    <n v="-0.115110963582993"/>
    <n v="-0.176834061741829"/>
    <n v="6.1723098158836399E-2"/>
    <n v="2.81000137329102E-3"/>
    <n v="1.78046349901706E-3"/>
    <n v="1.0295378742739599E-3"/>
    <n v="1.1752500534057599"/>
    <n v="7.1565604209899902"/>
    <s v="59813.1036758423"/>
  </r>
  <r>
    <x v="6"/>
    <x v="6"/>
    <x v="0"/>
    <x v="0"/>
    <x v="3576"/>
    <x v="4675"/>
    <x v="1"/>
    <n v="-6.9031119346618694E-2"/>
    <n v="-0.17415614426136"/>
    <n v="0.105125024914742"/>
    <n v="1.54995918273926E-3"/>
    <n v="-1.40447227749974E-4"/>
    <n v="1.69040635228157E-3"/>
    <n v="1.1769599914550799"/>
    <n v="0.50406664609909102"/>
    <s v="6728.93345355988"/>
  </r>
  <r>
    <x v="6"/>
    <x v="6"/>
    <x v="0"/>
    <x v="0"/>
    <x v="3576"/>
    <x v="4675"/>
    <x v="2"/>
    <n v="4.2049422860145597E-2"/>
    <n v="-0.183310866355896"/>
    <n v="0.22536028921604201"/>
    <n v="2.9000043869018598E-3"/>
    <n v="-6.6405953839421305E-4"/>
    <n v="3.5640639252960699E-3"/>
    <n v="1.17501997947693"/>
    <n v="-1.3134797811508201"/>
    <s v="24884.9964141846"/>
  </r>
  <r>
    <x v="6"/>
    <x v="6"/>
    <x v="0"/>
    <x v="0"/>
    <x v="3576"/>
    <x v="4675"/>
    <x v="3"/>
    <n v="-0.101290881633759"/>
    <n v="-0.17510251700878099"/>
    <n v="7.3811635375022902E-2"/>
    <n v="1.12998485565186E-3"/>
    <n v="4.42105229012668E-5"/>
    <n v="1.0857742745429299E-3"/>
    <n v="1.1763600111007699"/>
    <n v="1.1381750106811499"/>
    <s v="381.850004196167"/>
  </r>
  <r>
    <x v="6"/>
    <x v="6"/>
    <x v="0"/>
    <x v="0"/>
    <x v="3577"/>
    <x v="4676"/>
    <x v="0"/>
    <n v="-0.216432064771652"/>
    <n v="-0.17380011081695601"/>
    <n v="4.2631953954696697E-2"/>
    <n v="1.1199712753295901E-3"/>
    <n v="1.83106970507652E-3"/>
    <n v="7.1109842974692605E-4"/>
    <n v="1.17637002468109"/>
    <n v="7.1583914756774902"/>
    <s v="59820.2133178711"/>
  </r>
  <r>
    <x v="6"/>
    <x v="6"/>
    <x v="0"/>
    <x v="0"/>
    <x v="3577"/>
    <x v="4676"/>
    <x v="1"/>
    <n v="-0.199627876281738"/>
    <n v="-0.17251117527484899"/>
    <n v="2.7116701006889302E-2"/>
    <n v="-5.5003166198730501E-4"/>
    <n v="-1.13996182335541E-4"/>
    <n v="4.3603547965176398E-4"/>
    <n v="1.1764099597930899"/>
    <n v="0.50395262241363503"/>
    <s v="6724.57337379456"/>
  </r>
  <r>
    <x v="6"/>
    <x v="6"/>
    <x v="0"/>
    <x v="0"/>
    <x v="3577"/>
    <x v="4676"/>
    <x v="2"/>
    <n v="-0.13815568387508401"/>
    <n v="-0.18084624409675601"/>
    <n v="4.26905602216721E-2"/>
    <n v="5.0067901611328098E-5"/>
    <n v="-6.2508159317076195E-4"/>
    <n v="6.7514949478208997E-4"/>
    <n v="1.17507004737854"/>
    <n v="-1.3141049146652199"/>
    <s v="24891.7484283447"/>
  </r>
  <r>
    <x v="6"/>
    <x v="6"/>
    <x v="0"/>
    <x v="0"/>
    <x v="3577"/>
    <x v="4676"/>
    <x v="3"/>
    <n v="-0.25696724653244002"/>
    <n v="-0.172365933656693"/>
    <n v="8.4601312875747695E-2"/>
    <n v="-1.16002559661865E-3"/>
    <n v="8.4465857071336399E-5"/>
    <n v="1.24449143186212E-3"/>
    <n v="1.1751999855041499"/>
    <n v="1.1382595300674401"/>
    <s v="369.404554367065"/>
  </r>
  <r>
    <x v="6"/>
    <x v="6"/>
    <x v="0"/>
    <x v="0"/>
    <x v="3578"/>
    <x v="4677"/>
    <x v="0"/>
    <n v="-0.35492399334907498"/>
    <n v="-0.179747730493546"/>
    <n v="0.17517626285553001"/>
    <n v="-1.1900663375854501E-3"/>
    <n v="1.7318637110292901E-3"/>
    <n v="2.9219300486147399E-3"/>
    <n v="1.1751799583435101"/>
    <n v="7.1601233482360804"/>
    <s v="59849.4338989258"/>
  </r>
  <r>
    <x v="6"/>
    <x v="6"/>
    <x v="0"/>
    <x v="0"/>
    <x v="3578"/>
    <x v="4677"/>
    <x v="1"/>
    <n v="-0.235071957111359"/>
    <n v="-0.176010146737099"/>
    <n v="5.90618103742599E-2"/>
    <n v="-1.1199712753295901E-3"/>
    <n v="-1.7025951819960001E-4"/>
    <n v="9.4971177168190501E-4"/>
    <n v="1.1752899885177599"/>
    <n v="0.50378239154815696"/>
    <s v="6715.07596969604"/>
  </r>
  <r>
    <x v="6"/>
    <x v="6"/>
    <x v="0"/>
    <x v="0"/>
    <x v="3578"/>
    <x v="4677"/>
    <x v="2"/>
    <n v="-0.20898042619228399"/>
    <n v="-0.185588538646698"/>
    <n v="2.3391887545585601E-2"/>
    <n v="-1.0700225830078099E-3"/>
    <n v="-7.0008082548156402E-4"/>
    <n v="3.6994175752624902E-4"/>
    <n v="1.17400002479553"/>
    <n v="-1.3148050308227499"/>
    <s v="24888.0505561829"/>
  </r>
  <r>
    <x v="6"/>
    <x v="6"/>
    <x v="0"/>
    <x v="0"/>
    <x v="3578"/>
    <x v="4677"/>
    <x v="3"/>
    <n v="-0.19917817413806899"/>
    <n v="-0.177779465913773"/>
    <n v="2.1398708224296601E-2"/>
    <n v="-3.0994415283203098E-4"/>
    <n v="4.8324195631721497E-6"/>
    <n v="3.1477658194489799E-4"/>
    <n v="1.1748900413513199"/>
    <n v="1.1382644176483201"/>
    <s v="366.256237030029"/>
  </r>
  <r>
    <x v="6"/>
    <x v="6"/>
    <x v="0"/>
    <x v="0"/>
    <x v="3579"/>
    <x v="4678"/>
    <x v="0"/>
    <n v="-0.30155834555625899"/>
    <n v="-0.17999042570591001"/>
    <n v="0.121567919850349"/>
    <n v="-2.99930572509766E-4"/>
    <n v="1.7278156010433999E-3"/>
    <n v="2.0277462899684902E-3"/>
    <n v="1.1748800277710001"/>
    <n v="7.1618509292602504"/>
    <s v="59869.7090148926"/>
  </r>
  <r>
    <x v="6"/>
    <x v="6"/>
    <x v="0"/>
    <x v="0"/>
    <x v="3579"/>
    <x v="4678"/>
    <x v="1"/>
    <n v="-0.128732278943062"/>
    <n v="-0.17634537816047699"/>
    <n v="4.7613099217414898E-2"/>
    <n v="5.8996677398681597E-4"/>
    <n v="-1.7565002781339001E-4"/>
    <n v="7.6561677269637596E-4"/>
    <n v="1.17587995529175"/>
    <n v="0.503606736660004"/>
    <s v="6722.73218631744"/>
  </r>
  <r>
    <x v="6"/>
    <x v="6"/>
    <x v="0"/>
    <x v="0"/>
    <x v="3579"/>
    <x v="4678"/>
    <x v="2"/>
    <n v="-9.8959356546402005E-2"/>
    <n v="-0.18575938045978499"/>
    <n v="8.6800023913383498E-2"/>
    <n v="6.6995620727539095E-4"/>
    <n v="-7.0278265047818401E-4"/>
    <n v="1.3727388577535701E-3"/>
    <n v="1.1746699810028101"/>
    <n v="-1.31550776958466"/>
    <s v="24901.7763137817"/>
  </r>
  <r>
    <x v="6"/>
    <x v="6"/>
    <x v="0"/>
    <x v="0"/>
    <x v="3579"/>
    <x v="4678"/>
    <x v="3"/>
    <n v="-0.16451770067214999"/>
    <n v="-0.17799067497253401"/>
    <n v="1.3472974300384501E-2"/>
    <n v="1.9991397857665999E-4"/>
    <n v="1.72551972354995E-6"/>
    <n v="1.9818845612462599E-4"/>
    <n v="1.1750899553298999"/>
    <n v="1.13826608657837"/>
    <s v="368.238687515259"/>
  </r>
  <r>
    <x v="6"/>
    <x v="6"/>
    <x v="0"/>
    <x v="0"/>
    <x v="3580"/>
    <x v="4679"/>
    <x v="0"/>
    <n v="-0.292574763298035"/>
    <n v="-0.175828471779823"/>
    <n v="0.116746291518211"/>
    <n v="-1.50084495544434E-4"/>
    <n v="1.7972367350012101E-3"/>
    <n v="1.94732123054564E-3"/>
    <n v="1.1747299432754501"/>
    <n v="7.1636481285095197"/>
    <s v="59889.1830444336"/>
  </r>
  <r>
    <x v="6"/>
    <x v="6"/>
    <x v="0"/>
    <x v="0"/>
    <x v="3580"/>
    <x v="4679"/>
    <x v="1"/>
    <n v="-0.189671501517296"/>
    <n v="-0.173525616526604"/>
    <n v="1.6145884990692101E-2"/>
    <n v="-3.8993358612060498E-4"/>
    <n v="-1.30308355437592E-4"/>
    <n v="2.5962523068301401E-4"/>
    <n v="1.1754900217056301"/>
    <n v="0.50347644090652499"/>
    <s v="6720.13580799103"/>
  </r>
  <r>
    <x v="6"/>
    <x v="6"/>
    <x v="0"/>
    <x v="0"/>
    <x v="3580"/>
    <x v="4679"/>
    <x v="2"/>
    <n v="-0.150804042816162"/>
    <n v="-0.18245667219162001"/>
    <n v="3.1652629375457798E-2"/>
    <n v="-1.49965286254883E-4"/>
    <n v="-6.5055047161877199E-4"/>
    <n v="5.0058518536388896E-4"/>
    <n v="1.1745200157165501"/>
    <n v="-1.3161582946777299"/>
    <s v="24906.7831039429"/>
  </r>
  <r>
    <x v="6"/>
    <x v="6"/>
    <x v="0"/>
    <x v="0"/>
    <x v="3580"/>
    <x v="4679"/>
    <x v="3"/>
    <n v="-0.19237898290157299"/>
    <n v="-0.174096494913101"/>
    <n v="1.8282487988471999E-2"/>
    <n v="-2.09927558898926E-4"/>
    <n v="5.9009180404245901E-5"/>
    <n v="2.6893673930317201E-4"/>
    <n v="1.1748800277710001"/>
    <n v="1.1383250951767001"/>
    <s v="365.549325942993"/>
  </r>
  <r>
    <x v="6"/>
    <x v="6"/>
    <x v="0"/>
    <x v="0"/>
    <x v="3581"/>
    <x v="4680"/>
    <x v="0"/>
    <n v="-0.273978620767593"/>
    <n v="-0.178507089614868"/>
    <n v="9.5471531152725206E-2"/>
    <n v="1.60098075866699E-4"/>
    <n v="1.75255758222193E-3"/>
    <n v="1.5924595063552299E-3"/>
    <n v="1.1748900413513199"/>
    <n v="7.1654005050659197"/>
    <s v="59905.104637146"/>
  </r>
  <r>
    <x v="6"/>
    <x v="6"/>
    <x v="0"/>
    <x v="0"/>
    <x v="3581"/>
    <x v="4680"/>
    <x v="1"/>
    <n v="-0.121889591217041"/>
    <n v="-0.17556236684322399"/>
    <n v="5.3672775626182598E-2"/>
    <n v="6.9999694824218804E-4"/>
    <n v="-1.6305923054460401E-4"/>
    <n v="8.6305616423487696E-4"/>
    <n v="1.1761900186538701"/>
    <n v="0.50331336259841897"/>
    <s v="6728.7665605545"/>
  </r>
  <r>
    <x v="6"/>
    <x v="6"/>
    <x v="0"/>
    <x v="0"/>
    <x v="3581"/>
    <x v="4680"/>
    <x v="2"/>
    <n v="-0.15143720805645"/>
    <n v="-0.18466420471668199"/>
    <n v="3.3226996660232502E-2"/>
    <n v="-1.59978866577148E-4"/>
    <n v="-6.8546249531209501E-4"/>
    <n v="5.2548362873494603E-4"/>
    <n v="1.17436003684998"/>
    <n v="-1.31684374809265"/>
    <s v="24912.0378494263"/>
  </r>
  <r>
    <x v="6"/>
    <x v="6"/>
    <x v="0"/>
    <x v="0"/>
    <x v="3581"/>
    <x v="4680"/>
    <x v="3"/>
    <n v="-0.108770802617073"/>
    <n v="-0.176692619919777"/>
    <n v="6.7921817302703899E-2"/>
    <n v="1.01995468139648E-3"/>
    <n v="2.0819999917875999E-5"/>
    <n v="9.9913473241031192E-4"/>
    <n v="1.1758999824523899"/>
    <n v="1.1383459568023699"/>
    <s v="375.540256500244"/>
  </r>
  <r>
    <x v="6"/>
    <x v="6"/>
    <x v="0"/>
    <x v="0"/>
    <x v="3582"/>
    <x v="4681"/>
    <x v="0"/>
    <n v="-0.223028615117073"/>
    <n v="-0.181603834033012"/>
    <n v="4.1424781084060697E-2"/>
    <n v="1.0099411010742201E-3"/>
    <n v="1.7009039875119901E-3"/>
    <n v="6.9096288643777403E-4"/>
    <n v="1.1758999824523899"/>
    <n v="7.1671013832092303"/>
    <s v="59912.0140075684"/>
  </r>
  <r>
    <x v="6"/>
    <x v="6"/>
    <x v="0"/>
    <x v="0"/>
    <x v="3582"/>
    <x v="4681"/>
    <x v="1"/>
    <n v="-0.153604671359062"/>
    <n v="-0.177662864327431"/>
    <n v="2.4058192968368499E-2"/>
    <n v="1.9001960754394499E-4"/>
    <n v="-1.9683515711221801E-4"/>
    <n v="3.8685475010424901E-4"/>
    <n v="1.17638003826141"/>
    <n v="0.50311654806137096"/>
    <s v="6732.63490200043"/>
  </r>
  <r>
    <x v="6"/>
    <x v="6"/>
    <x v="0"/>
    <x v="0"/>
    <x v="3582"/>
    <x v="4681"/>
    <x v="2"/>
    <n v="-8.7577342987060505E-2"/>
    <n v="-0.18711005151271801"/>
    <n v="9.9532708525657695E-2"/>
    <n v="8.4996223449706999E-4"/>
    <n v="-7.2414346504956495E-4"/>
    <n v="1.5741056995466399E-3"/>
    <n v="1.17520999908447"/>
    <n v="-1.3175679445266699"/>
    <s v="24927.7782440186"/>
  </r>
  <r>
    <x v="6"/>
    <x v="6"/>
    <x v="0"/>
    <x v="0"/>
    <x v="3582"/>
    <x v="4681"/>
    <x v="3"/>
    <n v="-0.212095826864243"/>
    <n v="-0.179535716772079"/>
    <n v="3.25601100921631E-2"/>
    <n v="-4.99963760375977E-4"/>
    <n v="-2.1002151697757701E-5"/>
    <n v="4.78961621411145E-4"/>
    <n v="1.1754000186920199"/>
    <n v="1.1383249759674099"/>
    <s v="370.750427246094"/>
  </r>
  <r>
    <x v="6"/>
    <x v="6"/>
    <x v="0"/>
    <x v="0"/>
    <x v="3583"/>
    <x v="4682"/>
    <x v="0"/>
    <n v="-0.31415113806724498"/>
    <n v="-0.180800780653954"/>
    <n v="0.13335035741329199"/>
    <n v="-5.0997734069824197E-4"/>
    <n v="1.7142988508567201E-3"/>
    <n v="2.2242763079702902E-3"/>
    <n v="1.1753900051116899"/>
    <n v="7.1688156127929696"/>
    <s v="59934.253692627"/>
  </r>
  <r>
    <x v="6"/>
    <x v="6"/>
    <x v="0"/>
    <x v="0"/>
    <x v="3583"/>
    <x v="4682"/>
    <x v="1"/>
    <n v="-0.21891047060489699"/>
    <n v="-0.17639195919036901"/>
    <n v="4.25185114145279E-2"/>
    <n v="-8.6009502410888704E-4"/>
    <n v="-1.7639904399402399E-4"/>
    <n v="6.83696009218693E-4"/>
    <n v="1.1755199432373"/>
    <n v="0.50294017791748002"/>
    <s v="6725.79765319824"/>
  </r>
  <r>
    <x v="6"/>
    <x v="6"/>
    <x v="0"/>
    <x v="0"/>
    <x v="3583"/>
    <x v="4682"/>
    <x v="2"/>
    <n v="-0.26019948720932001"/>
    <n v="-0.18628807365894301"/>
    <n v="7.3911413550376906E-2"/>
    <n v="-1.88004970550537E-3"/>
    <n v="-7.1114394813776005E-4"/>
    <n v="1.1689057573676101E-3"/>
    <n v="1.1733299493789699"/>
    <n v="-1.3182791471481301"/>
    <s v="24916.090965271"/>
  </r>
  <r>
    <x v="6"/>
    <x v="6"/>
    <x v="0"/>
    <x v="0"/>
    <x v="3583"/>
    <x v="4682"/>
    <x v="3"/>
    <n v="-0.25084879994392401"/>
    <n v="-0.178527027368546"/>
    <n v="7.2321772575378404E-2"/>
    <n v="-1.0700225830078099E-3"/>
    <n v="-6.1642613218282299E-6"/>
    <n v="1.0638582753017499E-3"/>
    <n v="1.1743299961090099"/>
    <n v="1.1383187770843499"/>
    <s v="360.112190246582"/>
  </r>
  <r>
    <x v="6"/>
    <x v="6"/>
    <x v="0"/>
    <x v="0"/>
    <x v="3584"/>
    <x v="4683"/>
    <x v="0"/>
    <n v="-0.34592610597610501"/>
    <n v="-0.18014721572399101"/>
    <n v="0.16577889025211301"/>
    <n v="-1.03998184204102E-3"/>
    <n v="1.72520033083856E-3"/>
    <n v="2.7651821728795802E-3"/>
    <n v="1.17435002326965"/>
    <n v="7.1705408096313503"/>
    <s v="59961.9102478027"/>
  </r>
  <r>
    <x v="6"/>
    <x v="6"/>
    <x v="0"/>
    <x v="0"/>
    <x v="3584"/>
    <x v="4683"/>
    <x v="1"/>
    <n v="-0.20211140811443301"/>
    <n v="-0.17639280855655701"/>
    <n v="2.5718599557876601E-2"/>
    <n v="-5.8996677398681597E-4"/>
    <n v="-1.76412708242424E-4"/>
    <n v="4.1355408029630802E-4"/>
    <n v="1.1749299764633201"/>
    <n v="0.50276374816894498"/>
    <s v="6721.66228294373"/>
  </r>
  <r>
    <x v="6"/>
    <x v="6"/>
    <x v="0"/>
    <x v="0"/>
    <x v="3584"/>
    <x v="4683"/>
    <x v="2"/>
    <n v="-0.16851022839546201"/>
    <n v="-0.18584217131137801"/>
    <n v="1.7331942915916401E-2"/>
    <n v="-4.2998790740966802E-4"/>
    <n v="-7.04092031810433E-4"/>
    <n v="2.7410412440076497E-4"/>
    <n v="1.1728999614715601"/>
    <n v="-1.3189831972122199"/>
    <s v="24918.8327789307"/>
  </r>
  <r>
    <x v="6"/>
    <x v="6"/>
    <x v="0"/>
    <x v="0"/>
    <x v="3584"/>
    <x v="4683"/>
    <x v="3"/>
    <n v="-0.23113195598125499"/>
    <n v="-0.178122758865356"/>
    <n v="5.3009197115898098E-2"/>
    <n v="-7.7998638153076204E-4"/>
    <n v="-2.1744354228303601E-7"/>
    <n v="7.79768917709589E-4"/>
    <n v="1.17355000972748"/>
    <n v="1.1383185386657699"/>
    <s v="352.314710617065"/>
  </r>
  <r>
    <x v="6"/>
    <x v="6"/>
    <x v="0"/>
    <x v="0"/>
    <x v="3585"/>
    <x v="4684"/>
    <x v="0"/>
    <n v="-0.32973843812942499"/>
    <n v="-0.17796140909194899"/>
    <n v="0.151777029037476"/>
    <n v="-7.6997280120849599E-4"/>
    <n v="1.7616593977436399E-3"/>
    <n v="2.5316323153674598E-3"/>
    <n v="1.1735800504684399"/>
    <n v="7.17230224609375"/>
    <s v="59987.2207641602"/>
  </r>
  <r>
    <x v="6"/>
    <x v="6"/>
    <x v="0"/>
    <x v="0"/>
    <x v="3585"/>
    <x v="4684"/>
    <x v="1"/>
    <n v="-0.217034846544266"/>
    <n v="-0.175087690353394"/>
    <n v="4.1947156190872199E-2"/>
    <n v="-8.2993507385253895E-4"/>
    <n v="-1.5542644541710599E-4"/>
    <n v="6.7450862843543302E-4"/>
    <n v="1.17410004138947"/>
    <n v="0.50260829925537098"/>
    <s v="6714.91742134094"/>
  </r>
  <r>
    <x v="6"/>
    <x v="6"/>
    <x v="0"/>
    <x v="0"/>
    <x v="3585"/>
    <x v="4684"/>
    <x v="2"/>
    <n v="-0.20202307403087599"/>
    <n v="-0.184266418218613"/>
    <n v="1.7756655812263499E-2"/>
    <n v="-9.5999240875244097E-4"/>
    <n v="-6.7917152773588896E-4"/>
    <n v="2.8082088101655201E-4"/>
    <n v="1.1719399690628101"/>
    <n v="-1.31966233253479"/>
    <s v="24916.0242080688"/>
  </r>
  <r>
    <x v="6"/>
    <x v="6"/>
    <x v="0"/>
    <x v="0"/>
    <x v="3585"/>
    <x v="4684"/>
    <x v="3"/>
    <n v="-0.186949357390404"/>
    <n v="-0.17620463669300099"/>
    <n v="1.0744720697402999E-2"/>
    <n v="-1.3005733489990199E-4"/>
    <n v="2.7998266887152601E-5"/>
    <n v="1.58055598149076E-4"/>
    <n v="1.1734199523925799"/>
    <n v="1.1383465528488199"/>
    <s v="350.733995437622"/>
  </r>
  <r>
    <x v="6"/>
    <x v="6"/>
    <x v="0"/>
    <x v="0"/>
    <x v="3586"/>
    <x v="4685"/>
    <x v="0"/>
    <n v="-0.29376828670501698"/>
    <n v="-0.18305738270282701"/>
    <n v="0.11071090400219"/>
    <n v="-1.6999244689941401E-4"/>
    <n v="1.6766588669270301E-3"/>
    <n v="1.84665131382644E-3"/>
    <n v="1.1734100580215501"/>
    <n v="7.1739788055419904"/>
    <s v="60005.6886672974"/>
  </r>
  <r>
    <x v="6"/>
    <x v="6"/>
    <x v="0"/>
    <x v="0"/>
    <x v="3586"/>
    <x v="4685"/>
    <x v="1"/>
    <n v="-0.198382407426834"/>
    <n v="-0.17805925011634799"/>
    <n v="2.0323157310485802E-2"/>
    <n v="-5.30004501342773E-4"/>
    <n v="-2.03209012397565E-4"/>
    <n v="3.2679550349712399E-4"/>
    <n v="1.1735700368881199"/>
    <n v="0.50240510702133201"/>
    <s v="6711.64929866791"/>
  </r>
  <r>
    <x v="6"/>
    <x v="6"/>
    <x v="0"/>
    <x v="0"/>
    <x v="3586"/>
    <x v="4685"/>
    <x v="2"/>
    <n v="-8.7569810450077099E-2"/>
    <n v="-0.18808445334434501"/>
    <n v="0.10051464289426799"/>
    <n v="8.5008144378662099E-4"/>
    <n v="-7.3955359403043996E-4"/>
    <n v="1.5896350378170601E-3"/>
    <n v="1.17279005050659"/>
    <n v="-1.32040190696716"/>
    <s v="24931.9195747375"/>
  </r>
  <r>
    <x v="6"/>
    <x v="6"/>
    <x v="0"/>
    <x v="0"/>
    <x v="3586"/>
    <x v="4685"/>
    <x v="3"/>
    <n v="-0.186260521411896"/>
    <n v="-0.18079799413681"/>
    <n v="5.4625272750854501E-3"/>
    <n v="-1.1992454528808601E-4"/>
    <n v="-3.9570339140482199E-5"/>
    <n v="8.0354206147603704E-5"/>
    <n v="1.17330002784729"/>
    <n v="1.1383069753646899"/>
    <s v="349.93052482605"/>
  </r>
  <r>
    <x v="6"/>
    <x v="6"/>
    <x v="0"/>
    <x v="0"/>
    <x v="3587"/>
    <x v="4686"/>
    <x v="0"/>
    <n v="-0.289573073387146"/>
    <n v="-0.177463755011559"/>
    <n v="0.11210931837558701"/>
    <n v="-1.0001659393310499E-4"/>
    <n v="1.7699602758511901E-3"/>
    <n v="1.8699768697842999E-3"/>
    <n v="1.1733100414276101"/>
    <n v="7.1757488250732404"/>
    <s v="60024.3854522705"/>
  </r>
  <r>
    <x v="6"/>
    <x v="6"/>
    <x v="0"/>
    <x v="0"/>
    <x v="3587"/>
    <x v="4686"/>
    <x v="1"/>
    <n v="-0.14179491996765101"/>
    <n v="-0.1745216101408"/>
    <n v="3.2726690173149102E-2"/>
    <n v="3.7992000579834001E-4"/>
    <n v="-1.4632390229962799E-4"/>
    <n v="5.2624393720179796E-4"/>
    <n v="1.17394995689392"/>
    <n v="0.50225877761840798"/>
    <s v="6716.91179275513"/>
  </r>
  <r>
    <x v="6"/>
    <x v="6"/>
    <x v="0"/>
    <x v="0"/>
    <x v="3587"/>
    <x v="4686"/>
    <x v="2"/>
    <n v="-0.113499686121941"/>
    <n v="-0.18379603326320601"/>
    <n v="7.0296347141265897E-2"/>
    <n v="4.4000148773193397E-4"/>
    <n v="-6.7173241404816497E-4"/>
    <n v="1.11173395998776E-3"/>
    <n v="1.17323005199432"/>
    <n v="-1.32107365131378"/>
    <s v="24943.0370330811"/>
  </r>
  <r>
    <x v="6"/>
    <x v="6"/>
    <x v="0"/>
    <x v="0"/>
    <x v="3587"/>
    <x v="4686"/>
    <x v="3"/>
    <n v="-0.148877114057541"/>
    <n v="-0.17566424608230599"/>
    <n v="2.6787132024765001E-2"/>
    <n v="4.2998790740966802E-4"/>
    <n v="3.5947450669482398E-5"/>
    <n v="3.94040456740186E-4"/>
    <n v="1.1737300157546999"/>
    <n v="1.1383429765701301"/>
    <s v="353.870391845703"/>
  </r>
  <r>
    <x v="6"/>
    <x v="6"/>
    <x v="0"/>
    <x v="0"/>
    <x v="3588"/>
    <x v="4687"/>
    <x v="0"/>
    <n v="-0.25779810547828702"/>
    <n v="-0.178240090608597"/>
    <n v="7.95580148696899E-2"/>
    <n v="4.2998790740966802E-4"/>
    <n v="1.7570110503584101E-3"/>
    <n v="1.3270231429487499E-3"/>
    <n v="1.17374002933502"/>
    <n v="7.1775059700012198"/>
    <s v="60037.6605987549"/>
  </r>
  <r>
    <x v="6"/>
    <x v="6"/>
    <x v="0"/>
    <x v="0"/>
    <x v="3588"/>
    <x v="4687"/>
    <x v="1"/>
    <n v="-0.13246127963066101"/>
    <n v="-0.17533066868781999"/>
    <n v="4.2869389057159403E-2"/>
    <n v="5.30004501342773E-4"/>
    <n v="-1.59333532792516E-4"/>
    <n v="6.8933801958337405E-4"/>
    <n v="1.1744799613952599"/>
    <n v="0.50209945440292403"/>
    <s v="6723.8050699234"/>
  </r>
  <r>
    <x v="6"/>
    <x v="6"/>
    <x v="0"/>
    <x v="0"/>
    <x v="3588"/>
    <x v="4687"/>
    <x v="2"/>
    <n v="-0.120457038283348"/>
    <n v="-0.18445286154747001"/>
    <n v="6.3995823264121995E-2"/>
    <n v="3.2997131347656299E-4"/>
    <n v="-6.8212015321478204E-4"/>
    <n v="1.01209152489901E-3"/>
    <n v="1.1735600233078001"/>
    <n v="-1.32175576686859"/>
    <s v="24953.1579017639"/>
  </r>
  <r>
    <x v="6"/>
    <x v="6"/>
    <x v="0"/>
    <x v="0"/>
    <x v="3588"/>
    <x v="4687"/>
    <x v="3"/>
    <n v="-0.154314860701561"/>
    <n v="-0.17647673189640001"/>
    <n v="2.2161871194839498E-2"/>
    <n v="3.4999847412109402E-4"/>
    <n v="2.3995728042791601E-5"/>
    <n v="3.2600274425931302E-4"/>
    <n v="1.1740800142288199"/>
    <n v="1.13836693763733"/>
    <s v="357.130765914917"/>
  </r>
  <r>
    <x v="6"/>
    <x v="6"/>
    <x v="0"/>
    <x v="0"/>
    <x v="3589"/>
    <x v="4688"/>
    <x v="0"/>
    <n v="-0.26379433274269098"/>
    <n v="-0.18019269406795499"/>
    <n v="8.3601638674735995E-2"/>
    <n v="3.2997131347656299E-4"/>
    <n v="1.72444176860154E-3"/>
    <n v="1.3944704551249699E-3"/>
    <n v="1.1740700006485001"/>
    <n v="7.1792302131652797"/>
    <s v="60051.6033172607"/>
  </r>
  <r>
    <x v="6"/>
    <x v="6"/>
    <x v="0"/>
    <x v="0"/>
    <x v="3589"/>
    <x v="4688"/>
    <x v="1"/>
    <n v="-0.10447520762682"/>
    <n v="-0.17658264935016599"/>
    <n v="7.2107441723346696E-2"/>
    <n v="9.8001956939697309E-4"/>
    <n v="-1.79465336259454E-4"/>
    <n v="1.15948496386409E-3"/>
    <n v="1.17545998096466"/>
    <n v="0.50191998481750499"/>
    <s v="6735.39996147156"/>
  </r>
  <r>
    <x v="6"/>
    <x v="6"/>
    <x v="0"/>
    <x v="0"/>
    <x v="3589"/>
    <x v="4688"/>
    <x v="2"/>
    <n v="-0.14637936651706701"/>
    <n v="-0.18596972525119801"/>
    <n v="3.9590358734130901E-2"/>
    <n v="-7.9989433288574205E-5"/>
    <n v="-7.0610927650705002E-4"/>
    <n v="6.2611984321847601E-4"/>
    <n v="1.1734800338745099"/>
    <n v="-1.3224618434905999"/>
    <s v="24959.4187736511"/>
  </r>
  <r>
    <x v="6"/>
    <x v="6"/>
    <x v="0"/>
    <x v="0"/>
    <x v="3589"/>
    <x v="4688"/>
    <x v="3"/>
    <n v="-0.148877114057541"/>
    <n v="-0.178214222192764"/>
    <n v="2.9337108135223399E-2"/>
    <n v="4.2998790740966802E-4"/>
    <n v="-1.56287546815292E-6"/>
    <n v="4.31550783105195E-4"/>
    <n v="1.17451000213623"/>
    <n v="1.1383653879165601"/>
    <s v="361.446142196655"/>
  </r>
  <r>
    <x v="6"/>
    <x v="6"/>
    <x v="0"/>
    <x v="0"/>
    <x v="3590"/>
    <x v="4689"/>
    <x v="0"/>
    <n v="-0.25959911942482"/>
    <n v="-0.17795161902904499"/>
    <n v="8.16475003957748E-2"/>
    <n v="3.9994716644287099E-4"/>
    <n v="1.7618227284401701E-3"/>
    <n v="1.3618755619972901E-3"/>
    <n v="1.1744699478149401"/>
    <n v="7.1809921264648402"/>
    <s v="60065.221786499"/>
  </r>
  <r>
    <x v="6"/>
    <x v="6"/>
    <x v="0"/>
    <x v="0"/>
    <x v="3590"/>
    <x v="4689"/>
    <x v="1"/>
    <n v="-0.120021387934685"/>
    <n v="-0.17530857026576999"/>
    <n v="5.5287182331085198E-2"/>
    <n v="7.3003768920898405E-4"/>
    <n v="-1.58978189574555E-4"/>
    <n v="8.8901584967970805E-4"/>
    <n v="1.1761900186538701"/>
    <n v="0.50176101922988903"/>
    <s v="6744.28999423981"/>
  </r>
  <r>
    <x v="6"/>
    <x v="6"/>
    <x v="0"/>
    <x v="0"/>
    <x v="3590"/>
    <x v="4689"/>
    <x v="2"/>
    <n v="-0.134371727705002"/>
    <n v="-0.184301897883415"/>
    <n v="4.9930170178413398E-2"/>
    <n v="1.0991096496582E-4"/>
    <n v="-6.79732649587095E-4"/>
    <n v="7.8964361455291499E-4"/>
    <n v="1.17358994483948"/>
    <n v="-1.32314157485962"/>
    <s v="24967.315196991"/>
  </r>
  <r>
    <x v="6"/>
    <x v="6"/>
    <x v="0"/>
    <x v="0"/>
    <x v="3590"/>
    <x v="4689"/>
    <x v="3"/>
    <n v="-0.19510190188884699"/>
    <n v="-0.17625752091407801"/>
    <n v="1.8844380974769599E-2"/>
    <n v="-2.4998188018798801E-4"/>
    <n v="2.7220336050959301E-5"/>
    <n v="2.7720222715288401E-4"/>
    <n v="1.17426002025604"/>
    <n v="1.1383925676345801"/>
    <s v="358.6745262146"/>
  </r>
  <r>
    <x v="6"/>
    <x v="6"/>
    <x v="0"/>
    <x v="0"/>
    <x v="3591"/>
    <x v="4690"/>
    <x v="0"/>
    <n v="-0.29676282405853299"/>
    <n v="-0.176445633172989"/>
    <n v="0.120317190885544"/>
    <n v="-2.19941139221191E-4"/>
    <n v="1.7869424773380199E-3"/>
    <n v="2.0068837329745301E-3"/>
    <n v="1.17425000667572"/>
    <n v="7.18277883529663"/>
    <s v="60085.2870941162"/>
  </r>
  <r>
    <x v="6"/>
    <x v="6"/>
    <x v="0"/>
    <x v="0"/>
    <x v="3591"/>
    <x v="4690"/>
    <x v="1"/>
    <n v="-0.28296336531639099"/>
    <n v="-0.174209535121918"/>
    <n v="0.108753830194473"/>
    <n v="-1.89006328582764E-3"/>
    <n v="-1.4130574709270101E-4"/>
    <n v="1.74875755328685E-3"/>
    <n v="1.17429995536804"/>
    <n v="0.50161969661712602"/>
    <s v="6726.80258750916"/>
  </r>
  <r>
    <x v="6"/>
    <x v="6"/>
    <x v="0"/>
    <x v="0"/>
    <x v="3591"/>
    <x v="4690"/>
    <x v="2"/>
    <n v="-0.22984492778778101"/>
    <n v="-0.18295024335384399"/>
    <n v="4.6894684433937101E-2"/>
    <n v="-1.39999389648438E-3"/>
    <n v="-6.5835629357024995E-4"/>
    <n v="7.4163760291412505E-4"/>
    <n v="1.1721899509429901"/>
    <n v="-1.3237999677658101"/>
    <s v="24959.8979949951"/>
  </r>
  <r>
    <x v="6"/>
    <x v="6"/>
    <x v="0"/>
    <x v="0"/>
    <x v="3591"/>
    <x v="4690"/>
    <x v="3"/>
    <n v="-0.25221025943756098"/>
    <n v="-0.17475980520248399"/>
    <n v="7.7450454235076904E-2"/>
    <n v="-1.0900497436523401E-3"/>
    <n v="4.9251837481278899E-5"/>
    <n v="1.13930157385767E-3"/>
    <n v="1.1731699705123899"/>
    <n v="1.1384418010711701"/>
    <s v="347.281694412231"/>
  </r>
  <r>
    <x v="6"/>
    <x v="6"/>
    <x v="0"/>
    <x v="0"/>
    <x v="3592"/>
    <x v="4691"/>
    <x v="0"/>
    <n v="-0.347727090120316"/>
    <n v="-0.18189498782157901"/>
    <n v="0.16583210229873699"/>
    <n v="-1.0700225830078099E-3"/>
    <n v="1.69604760594666E-3"/>
    <n v="2.7660701889544699E-3"/>
    <n v="1.17317998409271"/>
    <n v="7.1844749450683603"/>
    <s v="60112.9484176636"/>
  </r>
  <r>
    <x v="6"/>
    <x v="6"/>
    <x v="0"/>
    <x v="0"/>
    <x v="3592"/>
    <x v="4691"/>
    <x v="1"/>
    <n v="-0.10447520762682"/>
    <n v="-0.17772211134433699"/>
    <n v="7.3246903717517894E-2"/>
    <n v="9.8001956939697309E-4"/>
    <n v="-1.97787841898389E-4"/>
    <n v="1.1778074549511101E-3"/>
    <n v="1.1752799749374401"/>
    <n v="0.50142192840576205"/>
    <s v="6738.58046531677"/>
  </r>
  <r>
    <x v="6"/>
    <x v="6"/>
    <x v="0"/>
    <x v="0"/>
    <x v="3592"/>
    <x v="4691"/>
    <x v="2"/>
    <n v="-9.1994471848011003E-2"/>
    <n v="-0.187289193272591"/>
    <n v="9.5294721424579606E-2"/>
    <n v="7.8010559082031304E-4"/>
    <n v="-7.2697660652920604E-4"/>
    <n v="1.5070822555571801E-3"/>
    <n v="1.1729700565338099"/>
    <n v="-1.3245269060134901"/>
    <s v="24974.9708175659"/>
  </r>
  <r>
    <x v="6"/>
    <x v="6"/>
    <x v="0"/>
    <x v="0"/>
    <x v="3592"/>
    <x v="4691"/>
    <x v="3"/>
    <n v="-0.12236107885837599"/>
    <n v="-0.179862201213837"/>
    <n v="5.75011223554611E-2"/>
    <n v="8.20040702819824E-4"/>
    <n v="-2.58047621173318E-5"/>
    <n v="8.4584543947130398E-4"/>
    <n v="1.17399001121521"/>
    <n v="1.13841605186462"/>
    <s v="355.739593505859"/>
  </r>
  <r>
    <x v="6"/>
    <x v="6"/>
    <x v="0"/>
    <x v="0"/>
    <x v="3593"/>
    <x v="4692"/>
    <x v="0"/>
    <n v="-0.23441356420517001"/>
    <n v="-0.17983497679233601"/>
    <n v="5.4578587412834202E-2"/>
    <n v="8.20040702819824E-4"/>
    <n v="1.73040840309113E-3"/>
    <n v="9.1036770027130799E-4"/>
    <n v="1.17400002479553"/>
    <n v="7.1862053871154803"/>
    <s v="60122.0512390137"/>
  </r>
  <r>
    <x v="6"/>
    <x v="6"/>
    <x v="0"/>
    <x v="0"/>
    <x v="3593"/>
    <x v="4692"/>
    <x v="1"/>
    <n v="-0.17226453125476801"/>
    <n v="-0.17626480758190199"/>
    <n v="4.0002763271331796E-3"/>
    <n v="-1.10030174255371E-4"/>
    <n v="-1.7435445624869301E-4"/>
    <n v="6.4324281993322102E-5"/>
    <n v="1.17516994476318"/>
    <n v="0.50124758481979403"/>
    <s v="6739.2235994339"/>
  </r>
  <r>
    <x v="6"/>
    <x v="6"/>
    <x v="0"/>
    <x v="0"/>
    <x v="3593"/>
    <x v="4692"/>
    <x v="2"/>
    <n v="-0.122989721596241"/>
    <n v="-0.18568092584609999"/>
    <n v="6.2691204249858898E-2"/>
    <n v="2.899169921875E-4"/>
    <n v="-7.0154189597815297E-4"/>
    <n v="9.9145888816565297E-4"/>
    <n v="1.1732599735260001"/>
    <n v="-1.3252284526825"/>
    <s v="24984.884262085"/>
  </r>
  <r>
    <x v="6"/>
    <x v="6"/>
    <x v="0"/>
    <x v="0"/>
    <x v="3593"/>
    <x v="4692"/>
    <x v="3"/>
    <n v="-0.20326255261897999"/>
    <n v="-0.17791725695133201"/>
    <n v="2.5345295667648302E-2"/>
    <n v="-3.70025634765625E-4"/>
    <n v="2.8055039820174001E-6"/>
    <n v="3.7283112760633198E-4"/>
    <n v="1.1736199855804399"/>
    <n v="1.1384189128875699"/>
    <s v="352.010726928711"/>
  </r>
  <r>
    <x v="6"/>
    <x v="6"/>
    <x v="0"/>
    <x v="0"/>
    <x v="3594"/>
    <x v="4693"/>
    <x v="0"/>
    <n v="-0.307561725378036"/>
    <n v="-0.18017700314521801"/>
    <n v="0.12738472223281899"/>
    <n v="-4.0006637573242198E-4"/>
    <n v="1.724703470245E-3"/>
    <n v="2.1247698459774299E-3"/>
    <n v="1.1735999584198"/>
    <n v="7.1879301071167001"/>
    <s v="60143.2991027832"/>
  </r>
  <r>
    <x v="6"/>
    <x v="6"/>
    <x v="0"/>
    <x v="0"/>
    <x v="3594"/>
    <x v="4693"/>
    <x v="1"/>
    <n v="-0.228229284286499"/>
    <n v="-0.176493480801582"/>
    <n v="5.1735803484916701E-2"/>
    <n v="-1.0099411010742201E-3"/>
    <n v="-1.7803150694817299E-4"/>
    <n v="8.3190959412604603E-4"/>
    <n v="1.17416000366211"/>
    <n v="0.50106954574585005"/>
    <s v="6730.9045791626"/>
  </r>
  <r>
    <x v="6"/>
    <x v="6"/>
    <x v="0"/>
    <x v="0"/>
    <x v="3594"/>
    <x v="4693"/>
    <x v="2"/>
    <n v="-0.14637936651706701"/>
    <n v="-0.18589623272419001"/>
    <n v="3.9516866207122803E-2"/>
    <n v="-7.9989433288574205E-5"/>
    <n v="-7.0494698593393001E-4"/>
    <n v="6.2495755264535503E-4"/>
    <n v="1.17317998409271"/>
    <n v="-1.3259334564209"/>
    <s v="24991.135597229"/>
  </r>
  <r>
    <x v="6"/>
    <x v="6"/>
    <x v="0"/>
    <x v="0"/>
    <x v="3594"/>
    <x v="4693"/>
    <x v="3"/>
    <n v="-0.15771040320396401"/>
    <n v="-0.178216367959976"/>
    <n v="2.0505964756012001E-2"/>
    <n v="3.0004978179931603E-4"/>
    <n v="-1.59443982283847E-6"/>
    <n v="3.01644235150889E-4"/>
    <n v="1.1739200353622401"/>
    <n v="1.13841736316681"/>
    <s v="355.026721954346"/>
  </r>
  <r>
    <x v="6"/>
    <x v="6"/>
    <x v="0"/>
    <x v="0"/>
    <x v="3595"/>
    <x v="4694"/>
    <x v="0"/>
    <n v="-0.26319399476051297"/>
    <n v="-0.17298980057239499"/>
    <n v="9.0204194188117995E-2"/>
    <n v="3.3998489379882802E-4"/>
    <n v="1.8445856403559401E-3"/>
    <n v="1.50460074655712E-3"/>
    <n v="1.1739399433136"/>
    <n v="7.1897745132446298"/>
    <s v="60158.3480834961"/>
  </r>
  <r>
    <x v="6"/>
    <x v="6"/>
    <x v="0"/>
    <x v="0"/>
    <x v="3595"/>
    <x v="4694"/>
    <x v="1"/>
    <n v="-0.130593076348305"/>
    <n v="-0.17212036252021801"/>
    <n v="4.1527286171913098E-2"/>
    <n v="5.6004524230956999E-4"/>
    <n v="-1.07711930468213E-4"/>
    <n v="6.6775718005374096E-4"/>
    <n v="1.1747200489044201"/>
    <n v="0.50096184015274003"/>
    <s v="6737.58208751678"/>
  </r>
  <r>
    <x v="6"/>
    <x v="6"/>
    <x v="0"/>
    <x v="0"/>
    <x v="3595"/>
    <x v="4694"/>
    <x v="2"/>
    <n v="-0.181158572435379"/>
    <n v="-0.18025809526443501"/>
    <n v="9.0047717094421398E-4"/>
    <n v="-6.3002109527587901E-4"/>
    <n v="-6.1578006716445099E-4"/>
    <n v="1.4241028111428E-5"/>
    <n v="1.1725499629974401"/>
    <n v="-1.32654929161072"/>
    <s v="24990.9925460815"/>
  </r>
  <r>
    <x v="6"/>
    <x v="6"/>
    <x v="0"/>
    <x v="0"/>
    <x v="3595"/>
    <x v="4694"/>
    <x v="3"/>
    <n v="-0.140043839812279"/>
    <n v="-0.171632990241051"/>
    <n v="3.1589150428772E-2"/>
    <n v="5.5992603302001996E-4"/>
    <n v="9.5247502031270401E-5"/>
    <n v="4.64678538264707E-4"/>
    <n v="1.1744799613952599"/>
    <n v="1.1385126113891599"/>
    <s v="359.673500061035"/>
  </r>
  <r>
    <x v="6"/>
    <x v="6"/>
    <x v="0"/>
    <x v="0"/>
    <x v="3596"/>
    <x v="4695"/>
    <x v="0"/>
    <n v="-0.25000086426734902"/>
    <n v="-0.180541887879372"/>
    <n v="6.94589763879776E-2"/>
    <n v="5.6004524230956999E-4"/>
    <n v="1.7186171608045699E-3"/>
    <n v="1.1585719184950001E-3"/>
    <n v="1.17449998855591"/>
    <n v="7.1914930343627903"/>
    <s v="60169.9304580688"/>
  </r>
  <r>
    <x v="6"/>
    <x v="6"/>
    <x v="0"/>
    <x v="0"/>
    <x v="3596"/>
    <x v="4695"/>
    <x v="1"/>
    <n v="-0.17413273453712499"/>
    <n v="-0.176558867096901"/>
    <n v="2.4261325597763101E-3"/>
    <n v="-1.40070915222168E-4"/>
    <n v="-1.7908291192725301E-4"/>
    <n v="3.9011996705084998E-5"/>
    <n v="1.1745799779892001"/>
    <n v="0.50078272819518999"/>
    <s v="6737.97249794006"/>
  </r>
  <r>
    <x v="6"/>
    <x v="6"/>
    <x v="0"/>
    <x v="0"/>
    <x v="3596"/>
    <x v="4695"/>
    <x v="2"/>
    <n v="-0.37337887287139898"/>
    <n v="-0.186063647270203"/>
    <n v="0.18731522560119601"/>
    <n v="-3.6699771881103498E-3"/>
    <n v="-7.0759461959823999E-4"/>
    <n v="2.9623825103044501E-3"/>
    <n v="1.1688799858093299"/>
    <n v="-1.3272569179534901"/>
    <s v="24961.3690376282"/>
  </r>
  <r>
    <x v="6"/>
    <x v="6"/>
    <x v="0"/>
    <x v="0"/>
    <x v="3596"/>
    <x v="4695"/>
    <x v="3"/>
    <n v="-0.40039861202240001"/>
    <n v="-0.17851650714874301"/>
    <n v="0.221882104873657"/>
    <n v="-3.2699108123779301E-3"/>
    <n v="-6.0095080698374701E-6"/>
    <n v="3.2639012206345801E-3"/>
    <n v="1.17121005058289"/>
    <n v="1.13850665092468"/>
    <s v="327.033996582031"/>
  </r>
  <r>
    <x v="6"/>
    <x v="6"/>
    <x v="0"/>
    <x v="0"/>
    <x v="3597"/>
    <x v="4696"/>
    <x v="0"/>
    <n v="-0.48501837253570601"/>
    <n v="-0.17505036294460299"/>
    <n v="0.30996799468994102"/>
    <n v="-3.3600330352783199E-3"/>
    <n v="1.81021552998573E-3"/>
    <n v="5.17024844884872E-3"/>
    <n v="1.1711399555206301"/>
    <n v="7.1933031082153303"/>
    <s v="60221.6339111328"/>
  </r>
  <r>
    <x v="6"/>
    <x v="6"/>
    <x v="0"/>
    <x v="0"/>
    <x v="3597"/>
    <x v="4696"/>
    <x v="1"/>
    <n v="-0.14365571737289401"/>
    <n v="-0.17349892854690599"/>
    <n v="2.9843211174011199E-2"/>
    <n v="3.4999847412109402E-4"/>
    <n v="-1.29879219457507E-4"/>
    <n v="4.7987769357860099E-4"/>
    <n v="1.1749299764633201"/>
    <n v="0.50065284967422496"/>
    <s v="6742.77126789093"/>
  </r>
  <r>
    <x v="6"/>
    <x v="6"/>
    <x v="0"/>
    <x v="0"/>
    <x v="3597"/>
    <x v="4696"/>
    <x v="2"/>
    <n v="-1.6752608120441399E-2"/>
    <n v="-0.18191635608673101"/>
    <n v="0.16516375541687001"/>
    <n v="1.9700527191162101E-3"/>
    <n v="-6.4200541237369201E-4"/>
    <n v="2.6120580732822401E-3"/>
    <n v="1.1708500385284399"/>
    <n v="-1.3278989791870099"/>
    <s v="24987.4901771545"/>
  </r>
  <r>
    <x v="6"/>
    <x v="6"/>
    <x v="0"/>
    <x v="0"/>
    <x v="3597"/>
    <x v="4696"/>
    <x v="3"/>
    <n v="3.8064196705818197E-2"/>
    <n v="-0.17360132932663"/>
    <n v="0.21166552603244801"/>
    <n v="3.1799077987670898E-3"/>
    <n v="6.6293097916059196E-5"/>
    <n v="3.1136146280914502E-3"/>
    <n v="1.1743899583816499"/>
    <n v="1.13857293128967"/>
    <s v="358.1702709198"/>
  </r>
  <r>
    <x v="6"/>
    <x v="6"/>
    <x v="0"/>
    <x v="0"/>
    <x v="3598"/>
    <x v="4697"/>
    <x v="0"/>
    <n v="-8.9925408363342299E-2"/>
    <n v="-0.175521239638329"/>
    <n v="8.5595831274986295E-2"/>
    <n v="3.2300949096679701E-3"/>
    <n v="1.80236133746803E-3"/>
    <n v="1.42773357219994E-3"/>
    <n v="1.1743700504303001"/>
    <n v="7.1951055526733398"/>
    <s v="60207.3574066162"/>
  </r>
  <r>
    <x v="6"/>
    <x v="6"/>
    <x v="0"/>
    <x v="0"/>
    <x v="3598"/>
    <x v="4697"/>
    <x v="1"/>
    <n v="-0.16915084421634699"/>
    <n v="-0.173547998070717"/>
    <n v="4.3971538543701198E-3"/>
    <n v="-5.9962272644043003E-5"/>
    <n v="-1.3066825340501999E-4"/>
    <n v="7.0705980760976699E-5"/>
    <n v="1.1748700141906701"/>
    <n v="0.50052219629287698"/>
    <s v="6743.47817897797"/>
  </r>
  <r>
    <x v="6"/>
    <x v="6"/>
    <x v="0"/>
    <x v="0"/>
    <x v="3598"/>
    <x v="4697"/>
    <x v="2"/>
    <n v="-5.3781270980835004E-3"/>
    <n v="-0.18211814761161799"/>
    <n v="0.17674002051353499"/>
    <n v="2.1499395370483398E-3"/>
    <n v="-6.45196705590934E-4"/>
    <n v="2.79513630084693E-3"/>
    <n v="1.1729999780654901"/>
    <n v="-1.3285441398620601"/>
    <s v="25015.4399871826"/>
  </r>
  <r>
    <x v="6"/>
    <x v="6"/>
    <x v="0"/>
    <x v="0"/>
    <x v="3598"/>
    <x v="4697"/>
    <x v="3"/>
    <n v="-0.15091121196746801"/>
    <n v="-0.173943996429443"/>
    <n v="2.3032784461975101E-2"/>
    <n v="4.0006637573242198E-4"/>
    <n v="6.1252445448190001E-5"/>
    <n v="3.3881393028423201E-4"/>
    <n v="1.1747900247573899"/>
    <n v="1.1386342048645"/>
    <s v="361.558198928833"/>
  </r>
  <r>
    <x v="6"/>
    <x v="6"/>
    <x v="0"/>
    <x v="0"/>
    <x v="3599"/>
    <x v="4698"/>
    <x v="0"/>
    <n v="-0.25839844346046398"/>
    <n v="-0.175609201192856"/>
    <n v="8.2789242267608601E-2"/>
    <n v="4.1997432708740202E-4"/>
    <n v="1.80089415516704E-3"/>
    <n v="1.38091982807964E-3"/>
    <n v="1.1747900247573899"/>
    <n v="7.1969065666198704"/>
    <s v="60221.1666107178"/>
  </r>
  <r>
    <x v="6"/>
    <x v="6"/>
    <x v="0"/>
    <x v="0"/>
    <x v="3599"/>
    <x v="4698"/>
    <x v="1"/>
    <n v="-0.159201890230179"/>
    <n v="-0.17397683858871499"/>
    <n v="1.47749483585358E-2"/>
    <n v="1.0001659393310499E-4"/>
    <n v="-1.37563998578116E-4"/>
    <n v="2.3758059251122201E-4"/>
    <n v="1.17497003078461"/>
    <n v="0.50038462877273604"/>
    <s v="6745.85402011871"/>
  </r>
  <r>
    <x v="6"/>
    <x v="6"/>
    <x v="0"/>
    <x v="0"/>
    <x v="3599"/>
    <x v="4698"/>
    <x v="2"/>
    <n v="-0.106542333960533"/>
    <n v="-0.182366713881493"/>
    <n v="7.58243799209595E-2"/>
    <n v="5.5003166198730501E-4"/>
    <n v="-6.4912775997072502E-4"/>
    <n v="1.1991594219580299E-3"/>
    <n v="1.17355000972748"/>
    <n v="-1.3291932344436601"/>
    <s v="25027.4324417114"/>
  </r>
  <r>
    <x v="6"/>
    <x v="6"/>
    <x v="0"/>
    <x v="0"/>
    <x v="3599"/>
    <x v="4698"/>
    <x v="3"/>
    <n v="-0.20598547160625499"/>
    <n v="-0.17409706115722701"/>
    <n v="3.1888410449028001E-2"/>
    <n v="-4.1007995605468799E-4"/>
    <n v="5.90008494327776E-5"/>
    <n v="4.69080812763423E-4"/>
    <n v="1.1743799448013299"/>
    <n v="1.13869321346283"/>
    <s v="356.86731338501"/>
  </r>
  <r>
    <x v="6"/>
    <x v="6"/>
    <x v="0"/>
    <x v="0"/>
    <x v="3600"/>
    <x v="4699"/>
    <x v="0"/>
    <n v="-0.30576071143150302"/>
    <n v="-0.18015843629837"/>
    <n v="0.12560227513313299"/>
    <n v="-3.70025634765625E-4"/>
    <n v="1.7250131350010601E-3"/>
    <n v="2.0950387697666901E-3"/>
    <n v="1.1744199991226201"/>
    <n v="7.1986317634582502"/>
    <s v="60242.1188354492"/>
  </r>
  <r>
    <x v="6"/>
    <x v="6"/>
    <x v="0"/>
    <x v="0"/>
    <x v="3600"/>
    <x v="4699"/>
    <x v="1"/>
    <n v="-0.108834363520145"/>
    <n v="-0.17623582482337999"/>
    <n v="6.74014613032341E-2"/>
    <n v="9.0992450714111296E-4"/>
    <n v="-1.7388840205967399E-4"/>
    <n v="1.0838129092007899E-3"/>
    <n v="1.17587995529175"/>
    <n v="0.500210762023926"/>
    <s v="6756.69193267822"/>
  </r>
  <r>
    <x v="6"/>
    <x v="6"/>
    <x v="0"/>
    <x v="0"/>
    <x v="3600"/>
    <x v="4699"/>
    <x v="2"/>
    <n v="-0.116665542125702"/>
    <n v="-0.185752272605896"/>
    <n v="6.9086730480194106E-2"/>
    <n v="3.8993358612060498E-4"/>
    <n v="-7.0267025148495999E-4"/>
    <n v="1.09260389581323E-3"/>
    <n v="1.1739399433136"/>
    <n v="-1.32989585399628"/>
    <s v="25038.3567810059"/>
  </r>
  <r>
    <x v="6"/>
    <x v="6"/>
    <x v="0"/>
    <x v="0"/>
    <x v="3600"/>
    <x v="4699"/>
    <x v="3"/>
    <n v="-0.12099961936473801"/>
    <n v="-0.178075641393661"/>
    <n v="5.7076022028923E-2"/>
    <n v="8.4006786346435504E-4"/>
    <n v="4.75657742526892E-7"/>
    <n v="8.3959219045937105E-4"/>
    <n v="1.17522001266479"/>
    <n v="1.13869369029999"/>
    <s v="365.263223648071"/>
  </r>
  <r>
    <x v="6"/>
    <x v="6"/>
    <x v="0"/>
    <x v="0"/>
    <x v="3601"/>
    <x v="4700"/>
    <x v="0"/>
    <n v="-0.235013902187347"/>
    <n v="-0.18026103079319"/>
    <n v="5.4752871394157403E-2"/>
    <n v="8.1002712249755903E-4"/>
    <n v="1.7233019461855301E-3"/>
    <n v="9.1327482368797096E-4"/>
    <n v="1.1752300262451201"/>
    <n v="7.2003550529479998"/>
    <s v="60251.2502670288"/>
  </r>
  <r>
    <x v="6"/>
    <x v="6"/>
    <x v="0"/>
    <x v="0"/>
    <x v="3601"/>
    <x v="4700"/>
    <x v="1"/>
    <n v="-0.147384718060493"/>
    <n v="-0.17665675282478299"/>
    <n v="2.9272034764289901E-2"/>
    <n v="2.90036201477051E-4"/>
    <n v="-1.8065691983792901E-4"/>
    <n v="4.7069310676306502E-4"/>
    <n v="1.17616999149323"/>
    <n v="0.50003010034561202"/>
    <s v="6761.39891147614"/>
  </r>
  <r>
    <x v="6"/>
    <x v="6"/>
    <x v="0"/>
    <x v="0"/>
    <x v="3601"/>
    <x v="4700"/>
    <x v="2"/>
    <n v="-7.3029480874538394E-2"/>
    <n v="-0.18595801293849901"/>
    <n v="0.112928532063961"/>
    <n v="1.0800361633300801E-3"/>
    <n v="-7.0592405973002304E-4"/>
    <n v="1.78596028126776E-3"/>
    <n v="1.17501997947693"/>
    <n v="-1.3306018114089999"/>
    <s v="25056.2191009521"/>
  </r>
  <r>
    <x v="6"/>
    <x v="6"/>
    <x v="0"/>
    <x v="0"/>
    <x v="3601"/>
    <x v="4700"/>
    <x v="3"/>
    <n v="-0.18083089590072601"/>
    <n v="-0.17837139964103699"/>
    <n v="2.4594962596893302E-3"/>
    <n v="-4.00543212890625E-5"/>
    <n v="-3.87496675102739E-6"/>
    <n v="3.6179353628540398E-5"/>
    <n v="1.1751799583435101"/>
    <n v="1.13868975639343"/>
    <s v="364.902019500732"/>
  </r>
  <r>
    <x v="6"/>
    <x v="6"/>
    <x v="0"/>
    <x v="0"/>
    <x v="3602"/>
    <x v="4701"/>
    <x v="0"/>
    <n v="-0.28717887401580799"/>
    <n v="-0.175614163279533"/>
    <n v="0.111564710736275"/>
    <n v="-6.0081481933593797E-5"/>
    <n v="1.8008113838732199E-3"/>
    <n v="1.86089286580682E-3"/>
    <n v="1.17516994476318"/>
    <n v="7.2021560668945304"/>
    <s v="60269.8612213135"/>
  </r>
  <r>
    <x v="6"/>
    <x v="6"/>
    <x v="0"/>
    <x v="0"/>
    <x v="3602"/>
    <x v="4701"/>
    <x v="1"/>
    <n v="-0.199627876281738"/>
    <n v="-0.173561736941338"/>
    <n v="2.6066139340400699E-2"/>
    <n v="-5.5003166198730501E-4"/>
    <n v="-1.30889180582017E-4"/>
    <n v="4.1914248140528798E-4"/>
    <n v="1.17561995983124"/>
    <n v="0.49989920854568498"/>
    <s v="6757.20751285553"/>
  </r>
  <r>
    <x v="6"/>
    <x v="6"/>
    <x v="0"/>
    <x v="0"/>
    <x v="3602"/>
    <x v="4701"/>
    <x v="2"/>
    <n v="-0.14637936651706701"/>
    <n v="-0.18227821588516199"/>
    <n v="3.5898849368095398E-2"/>
    <n v="-7.9989433288574205E-5"/>
    <n v="-6.4772821497172096E-4"/>
    <n v="5.6773878168314695E-4"/>
    <n v="1.1749399900436399"/>
    <n v="-1.33124959468842"/>
    <s v="25061.8958473206"/>
  </r>
  <r>
    <x v="6"/>
    <x v="6"/>
    <x v="0"/>
    <x v="0"/>
    <x v="3602"/>
    <x v="4701"/>
    <x v="3"/>
    <n v="-0.151591941714287"/>
    <n v="-0.17392784357070901"/>
    <n v="2.23359018564224E-2"/>
    <n v="3.9005279541015598E-4"/>
    <n v="6.1490049120038694E-5"/>
    <n v="3.2856274629011799E-4"/>
    <n v="1.17557001113892"/>
    <n v="1.1387512683868399"/>
    <s v="368.187427520752"/>
  </r>
  <r>
    <x v="6"/>
    <x v="6"/>
    <x v="0"/>
    <x v="0"/>
    <x v="3603"/>
    <x v="4702"/>
    <x v="0"/>
    <n v="-0.26079264283180198"/>
    <n v="-0.172050565481186"/>
    <n v="8.8742077350616497E-2"/>
    <n v="3.80039215087891E-4"/>
    <n v="1.8602519994601601E-3"/>
    <n v="1.4802127843722701E-3"/>
    <n v="1.1755499839782699"/>
    <n v="7.2040162086486799"/>
    <s v="60284.6622467041"/>
  </r>
  <r>
    <x v="6"/>
    <x v="6"/>
    <x v="0"/>
    <x v="0"/>
    <x v="3603"/>
    <x v="4702"/>
    <x v="1"/>
    <n v="-0.136813029646873"/>
    <n v="-0.17097242176532701"/>
    <n v="3.4159392118454E-2"/>
    <n v="4.6002864837646501E-4"/>
    <n v="-8.9253087935503599E-5"/>
    <n v="5.4928171448409601E-4"/>
    <n v="1.17607998847961"/>
    <n v="0.499809950590134"/>
    <s v="6762.70008087158"/>
  </r>
  <r>
    <x v="6"/>
    <x v="6"/>
    <x v="0"/>
    <x v="0"/>
    <x v="3603"/>
    <x v="4702"/>
    <x v="2"/>
    <n v="-0.117291182279587"/>
    <n v="-0.17936180531978599"/>
    <n v="6.2070623040199301E-2"/>
    <n v="3.80039215087891E-4"/>
    <n v="-6.0160527937114195E-4"/>
    <n v="9.8164449445903301E-4"/>
    <n v="1.17532002925873"/>
    <n v="-1.3318512439727801"/>
    <s v="25071.7115402222"/>
  </r>
  <r>
    <x v="6"/>
    <x v="6"/>
    <x v="0"/>
    <x v="0"/>
    <x v="3603"/>
    <x v="4702"/>
    <x v="3"/>
    <n v="-0.16723251342773399"/>
    <n v="-0.17057421803474401"/>
    <n v="3.3417046070098899E-3"/>
    <n v="1.59978866577148E-4"/>
    <n v="1.10822118585929E-4"/>
    <n v="4.9156747991219197E-5"/>
    <n v="1.1757299900054901"/>
    <n v="1.1388621330261199"/>
    <s v="368.678569793701"/>
  </r>
  <r>
    <x v="6"/>
    <x v="6"/>
    <x v="0"/>
    <x v="0"/>
    <x v="3604"/>
    <x v="4703"/>
    <x v="0"/>
    <n v="-0.27278506755828902"/>
    <n v="-0.180476859211922"/>
    <n v="9.2308208346366896E-2"/>
    <n v="1.8000602722168001E-4"/>
    <n v="1.7197019187733501E-3"/>
    <n v="1.5396958915516699E-3"/>
    <n v="1.1757299900054901"/>
    <n v="7.2057356834411603"/>
    <s v="60300.0545501709"/>
  </r>
  <r>
    <x v="6"/>
    <x v="6"/>
    <x v="0"/>
    <x v="0"/>
    <x v="3604"/>
    <x v="4703"/>
    <x v="1"/>
    <n v="-0.164176374673843"/>
    <n v="-0.17610841989517201"/>
    <n v="1.1932045221328701E-2"/>
    <n v="2.0027160644531301E-5"/>
    <n v="-1.7183973977807901E-4"/>
    <n v="1.9186690042260999E-4"/>
    <n v="1.1761000156402599"/>
    <n v="0.49963811039924599"/>
    <s v="6764.61935043335"/>
  </r>
  <r>
    <x v="6"/>
    <x v="6"/>
    <x v="0"/>
    <x v="0"/>
    <x v="3604"/>
    <x v="4703"/>
    <x v="2"/>
    <n v="-0.126781210303307"/>
    <n v="-0.18599051237106301"/>
    <n v="5.9209302067756701E-2"/>
    <n v="2.29954719543457E-4"/>
    <n v="-7.0643803337588895E-4"/>
    <n v="9.3639275291934599E-4"/>
    <n v="1.1755499839782699"/>
    <n v="-1.33255767822266"/>
    <s v="25081.0766220093"/>
  </r>
  <r>
    <x v="6"/>
    <x v="6"/>
    <x v="0"/>
    <x v="0"/>
    <x v="3604"/>
    <x v="4703"/>
    <x v="3"/>
    <n v="-0.16450959444046001"/>
    <n v="-0.17830619215965299"/>
    <n v="1.37965977191925E-2"/>
    <n v="2.0003318786621099E-4"/>
    <n v="-2.9157599783502498E-6"/>
    <n v="2.0294895512051899E-4"/>
    <n v="1.17593002319336"/>
    <n v="1.1388592720031701"/>
    <s v="370.707511901855"/>
  </r>
  <r>
    <x v="6"/>
    <x v="6"/>
    <x v="0"/>
    <x v="0"/>
    <x v="3605"/>
    <x v="4704"/>
    <x v="0"/>
    <n v="-0.27098408341407798"/>
    <n v="-0.17802169919013999"/>
    <n v="9.2962384223938002E-2"/>
    <n v="2.10046768188477E-4"/>
    <n v="1.7606538021937E-3"/>
    <n v="1.5506070340052199E-3"/>
    <n v="1.1759400367736801"/>
    <n v="7.2074961662292498"/>
    <s v="60315.5612945557"/>
  </r>
  <r>
    <x v="6"/>
    <x v="6"/>
    <x v="0"/>
    <x v="0"/>
    <x v="3605"/>
    <x v="4704"/>
    <x v="1"/>
    <n v="-0.11131790280342101"/>
    <n v="-0.17464327812194799"/>
    <n v="6.3325375318527194E-2"/>
    <n v="8.69989395141602E-4"/>
    <n v="-1.4828031999059E-4"/>
    <n v="1.01826968602836E-3"/>
    <n v="1.1769700050353999"/>
    <n v="0.49948984384536699"/>
    <s v="6774.80161190033"/>
  </r>
  <r>
    <x v="6"/>
    <x v="6"/>
    <x v="0"/>
    <x v="0"/>
    <x v="3605"/>
    <x v="4704"/>
    <x v="2"/>
    <n v="-0.13436418771743799"/>
    <n v="-0.18417961895465901"/>
    <n v="4.9815431237220799E-2"/>
    <n v="1.10030174255371E-4"/>
    <n v="-6.7779881646856698E-4"/>
    <n v="7.8782899072393797E-4"/>
    <n v="1.17566001415253"/>
    <n v="-1.33323550224304"/>
    <s v="25088.9539718628"/>
  </r>
  <r>
    <x v="6"/>
    <x v="6"/>
    <x v="0"/>
    <x v="0"/>
    <x v="3605"/>
    <x v="4704"/>
    <x v="3"/>
    <n v="-0.15499559044837999"/>
    <n v="-0.17608620226383201"/>
    <n v="2.10906118154526E-2"/>
    <n v="3.3998489379882802E-4"/>
    <n v="2.97404458251549E-5"/>
    <n v="3.1024444615468399E-4"/>
    <n v="1.17627000808716"/>
    <n v="1.13888895511627"/>
    <s v="373.810529708862"/>
  </r>
  <r>
    <x v="6"/>
    <x v="6"/>
    <x v="0"/>
    <x v="0"/>
    <x v="3606"/>
    <x v="4705"/>
    <x v="0"/>
    <n v="-0.26619568467140198"/>
    <n v="-0.18251229822635701"/>
    <n v="8.3683386445045499E-2"/>
    <n v="2.899169921875E-4"/>
    <n v="1.68575090356171E-3"/>
    <n v="1.39583391137421E-3"/>
    <n v="1.17622995376587"/>
    <n v="7.2091817855834996"/>
    <s v="60329.5183181763"/>
  </r>
  <r>
    <x v="6"/>
    <x v="6"/>
    <x v="0"/>
    <x v="0"/>
    <x v="3606"/>
    <x v="4705"/>
    <x v="1"/>
    <n v="-0.20584782958030701"/>
    <n v="-0.177596271038055"/>
    <n v="2.8251558542251601E-2"/>
    <n v="-6.5004825592041005E-4"/>
    <n v="-1.95764339878224E-4"/>
    <n v="4.5428390149027098E-4"/>
    <n v="1.17631995677948"/>
    <n v="0.49929407238960299"/>
    <s v="6770.259141922"/>
  </r>
  <r>
    <x v="6"/>
    <x v="6"/>
    <x v="0"/>
    <x v="0"/>
    <x v="3606"/>
    <x v="4705"/>
    <x v="2"/>
    <n v="-0.136263713240623"/>
    <n v="-0.187768414616585"/>
    <n v="5.1504701375961297E-2"/>
    <n v="7.9989433288574205E-5"/>
    <n v="-7.3455547681078304E-4"/>
    <n v="8.1454491009935704E-4"/>
    <n v="1.1757400035858201"/>
    <n v="-1.3339700698852499"/>
    <s v="25097.1007347107"/>
  </r>
  <r>
    <x v="6"/>
    <x v="6"/>
    <x v="0"/>
    <x v="0"/>
    <x v="3606"/>
    <x v="4705"/>
    <x v="3"/>
    <n v="-0.17606578767299699"/>
    <n v="-0.180262565612793"/>
    <n v="4.1967779397964504E-3"/>
    <n v="3.0040740966796899E-5"/>
    <n v="-3.1694147764938E-5"/>
    <n v="6.1734885093756007E-5"/>
    <n v="1.1763000488281301"/>
    <n v="1.1388572454452499"/>
    <s v="374.428033828735"/>
  </r>
  <r>
    <x v="6"/>
    <x v="6"/>
    <x v="0"/>
    <x v="0"/>
    <x v="3607"/>
    <x v="4706"/>
    <x v="0"/>
    <n v="-0.28057515621185303"/>
    <n v="-0.17840281128883401"/>
    <n v="0.10217234492301901"/>
    <n v="5.0067901611328098E-5"/>
    <n v="1.75429694354534E-3"/>
    <n v="1.7042290419340099E-3"/>
    <n v="1.17628002166748"/>
    <n v="7.2109360694885298"/>
    <s v="60346.5604782104"/>
  </r>
  <r>
    <x v="6"/>
    <x v="6"/>
    <x v="0"/>
    <x v="0"/>
    <x v="3607"/>
    <x v="4706"/>
    <x v="1"/>
    <n v="-0.16355364024639099"/>
    <n v="-0.17517609894275701"/>
    <n v="1.16224586963654E-2"/>
    <n v="3.0040740966796899E-5"/>
    <n v="-1.5684805111959601E-4"/>
    <n v="1.8688879208639299E-4"/>
    <n v="1.1763499975204501"/>
    <n v="0.499137222766876"/>
    <s v="6772.12774753571"/>
  </r>
  <r>
    <x v="6"/>
    <x v="6"/>
    <x v="0"/>
    <x v="0"/>
    <x v="3607"/>
    <x v="4706"/>
    <x v="2"/>
    <n v="-0.17925906181335399"/>
    <n v="-0.18461239337921101"/>
    <n v="5.3533315658569301E-3"/>
    <n v="-5.9998035430908203E-4"/>
    <n v="-6.8464310606941602E-4"/>
    <n v="8.4662751760333804E-5"/>
    <n v="1.1751400232315099"/>
    <n v="-1.33465468883514"/>
    <s v="25097.9471206665"/>
  </r>
  <r>
    <x v="6"/>
    <x v="6"/>
    <x v="0"/>
    <x v="0"/>
    <x v="3607"/>
    <x v="4706"/>
    <x v="3"/>
    <n v="-0.21957576274871801"/>
    <n v="-0.17654521763324699"/>
    <n v="4.30305451154709E-2"/>
    <n v="-6.0999393463134798E-4"/>
    <n v="2.2988297132542401E-5"/>
    <n v="6.3298223540186904E-4"/>
    <n v="1.1756900548934901"/>
    <n v="1.1388802528381301"/>
    <s v="368.098020553589"/>
  </r>
  <r>
    <x v="6"/>
    <x v="6"/>
    <x v="0"/>
    <x v="0"/>
    <x v="3608"/>
    <x v="4707"/>
    <x v="0"/>
    <n v="-0.31835347414016701"/>
    <n v="-0.18116095662116999"/>
    <n v="0.137192517518997"/>
    <n v="-5.80072402954102E-4"/>
    <n v="1.70829123817384E-3"/>
    <n v="2.2883636411279401E-3"/>
    <n v="1.1756999492645299"/>
    <n v="7.2126445770263699"/>
    <s v="60369.4438934326"/>
  </r>
  <r>
    <x v="6"/>
    <x v="6"/>
    <x v="0"/>
    <x v="0"/>
    <x v="3608"/>
    <x v="4707"/>
    <x v="1"/>
    <n v="-0.17412532866001099"/>
    <n v="-0.176893770694733"/>
    <n v="2.7684420347213702E-3"/>
    <n v="-1.39951705932617E-4"/>
    <n v="-1.8446815374773001E-4"/>
    <n v="4.4516447815112797E-5"/>
    <n v="1.1762100458145099"/>
    <n v="0.498952746391296"/>
    <s v="6772.57299423218"/>
  </r>
  <r>
    <x v="6"/>
    <x v="6"/>
    <x v="0"/>
    <x v="0"/>
    <x v="3608"/>
    <x v="4707"/>
    <x v="2"/>
    <n v="-0.16725140810012801"/>
    <n v="-0.186702340841293"/>
    <n v="1.9450932741165199E-2"/>
    <n v="-4.1007995605468799E-4"/>
    <n v="-7.1769556961953597E-4"/>
    <n v="3.0761561356484901E-4"/>
    <n v="1.1747299432754501"/>
    <n v="-1.33537232875824"/>
    <s v="25101.0227203369"/>
  </r>
  <r>
    <x v="6"/>
    <x v="6"/>
    <x v="0"/>
    <x v="0"/>
    <x v="3608"/>
    <x v="4707"/>
    <x v="3"/>
    <n v="-0.20190109312534299"/>
    <n v="-0.17910040915012401"/>
    <n v="2.2800683975219699E-2"/>
    <n v="-3.4999847412109402E-4"/>
    <n v="-1.4598746929550499E-5"/>
    <n v="3.3539973082952201E-4"/>
    <n v="1.1753400564193699"/>
    <n v="1.13886570930481"/>
    <s v="364.74347114563"/>
  </r>
  <r>
    <x v="6"/>
    <x v="6"/>
    <x v="0"/>
    <x v="0"/>
    <x v="3609"/>
    <x v="4708"/>
    <x v="0"/>
    <n v="-0.30456003546714799"/>
    <n v="-0.17734344303607899"/>
    <n v="0.127216592431068"/>
    <n v="-3.4999847412109402E-4"/>
    <n v="1.77196704316884E-3"/>
    <n v="2.1219654008746099E-3"/>
    <n v="1.1753499507904099"/>
    <n v="7.21441650390625"/>
    <s v="60390.6631469727"/>
  </r>
  <r>
    <x v="6"/>
    <x v="6"/>
    <x v="0"/>
    <x v="0"/>
    <x v="3609"/>
    <x v="4708"/>
    <x v="1"/>
    <n v="-0.21144503355026201"/>
    <n v="-0.17444589734077501"/>
    <n v="3.6999136209487901E-2"/>
    <n v="-7.4005126953125E-4"/>
    <n v="-1.45106445415877E-4"/>
    <n v="5.9494480956345797E-4"/>
    <n v="1.17546999454498"/>
    <n v="0.49880763888359098"/>
    <s v="6766.6232585907"/>
  </r>
  <r>
    <x v="6"/>
    <x v="6"/>
    <x v="0"/>
    <x v="0"/>
    <x v="3609"/>
    <x v="4708"/>
    <x v="2"/>
    <n v="-0.179892227053642"/>
    <n v="-0.18370847404003099"/>
    <n v="3.8162469863891602E-3"/>
    <n v="-6.0999393463134798E-4"/>
    <n v="-6.7034765379503402E-4"/>
    <n v="6.0353719163686003E-5"/>
    <n v="1.1741199493408201"/>
    <n v="-1.33604264259338"/>
    <s v="25101.625919342"/>
  </r>
  <r>
    <x v="6"/>
    <x v="6"/>
    <x v="0"/>
    <x v="0"/>
    <x v="3609"/>
    <x v="4708"/>
    <x v="3"/>
    <n v="-0.21413803100585899"/>
    <n v="-0.17565031349658999"/>
    <n v="3.84877175092697E-2"/>
    <n v="-5.30004501342773E-4"/>
    <n v="3.6152399843558703E-5"/>
    <n v="5.66156930290163E-4"/>
    <n v="1.17481005191803"/>
    <n v="1.1389018297195399"/>
    <s v="359.082221984863"/>
  </r>
  <r>
    <x v="6"/>
    <x v="6"/>
    <x v="0"/>
    <x v="0"/>
    <x v="3610"/>
    <x v="4709"/>
    <x v="0"/>
    <n v="-0.31355080008506803"/>
    <n v="-0.18246793746948201"/>
    <n v="0.13108286261558499"/>
    <n v="-4.99963760375977E-4"/>
    <n v="1.6864908393472401E-3"/>
    <n v="2.1864545997232199E-3"/>
    <n v="1.17484998703003"/>
    <n v="7.21610307693481"/>
    <s v="60412.5308990479"/>
  </r>
  <r>
    <x v="6"/>
    <x v="6"/>
    <x v="0"/>
    <x v="0"/>
    <x v="3610"/>
    <x v="4709"/>
    <x v="1"/>
    <n v="-0.20335687696933699"/>
    <n v="-0.17787949740886699"/>
    <n v="2.5477379560470598E-2"/>
    <n v="-6.0999393463134798E-4"/>
    <n v="-2.0031860913149999E-4"/>
    <n v="4.0967532549984802E-4"/>
    <n v="1.17486000061035"/>
    <n v="0.498607307672501"/>
    <s v="6762.52722740173"/>
  </r>
  <r>
    <x v="6"/>
    <x v="6"/>
    <x v="0"/>
    <x v="0"/>
    <x v="3610"/>
    <x v="4709"/>
    <x v="2"/>
    <n v="-0.19506573677062999"/>
    <n v="-0.187733680009842"/>
    <n v="7.3320567607879604E-3"/>
    <n v="-8.4996223449706999E-4"/>
    <n v="-7.3400611290708195E-4"/>
    <n v="1.15956121589988E-4"/>
    <n v="1.1732699871063199"/>
    <n v="-1.3367766141891499"/>
    <s v="25100.4648208618"/>
  </r>
  <r>
    <x v="6"/>
    <x v="6"/>
    <x v="0"/>
    <x v="0"/>
    <x v="3610"/>
    <x v="4709"/>
    <x v="3"/>
    <n v="-0.24269625544548001"/>
    <n v="-0.180309593677521"/>
    <n v="6.2386661767959602E-2"/>
    <n v="-9.50098037719727E-4"/>
    <n v="-3.2385934900958098E-5"/>
    <n v="9.1771211009472598E-4"/>
    <n v="1.1738599538803101"/>
    <n v="1.1388694047927901"/>
    <s v="349.905490875244"/>
  </r>
  <r>
    <x v="6"/>
    <x v="6"/>
    <x v="0"/>
    <x v="0"/>
    <x v="3611"/>
    <x v="4710"/>
    <x v="0"/>
    <n v="-0.34352475404739402"/>
    <n v="-0.17972134053707101"/>
    <n v="0.16380341351032299"/>
    <n v="-9.9992752075195291E-4"/>
    <n v="1.7323038773611201E-3"/>
    <n v="2.7322312816977501E-3"/>
    <n v="1.17385005950928"/>
    <n v="7.21783542633057"/>
    <s v="60439.8536682129"/>
  </r>
  <r>
    <x v="6"/>
    <x v="6"/>
    <x v="0"/>
    <x v="0"/>
    <x v="3611"/>
    <x v="4710"/>
    <x v="1"/>
    <n v="-0.223877534270287"/>
    <n v="-0.17644730210304299"/>
    <n v="4.7430232167243999E-2"/>
    <n v="-9.3996524810791005E-4"/>
    <n v="-1.772889518179E-4"/>
    <n v="7.6267629629001E-4"/>
    <n v="1.1739200353622401"/>
    <n v="0.49843001365661599"/>
    <s v="6754.90021705627"/>
  </r>
  <r>
    <x v="6"/>
    <x v="6"/>
    <x v="0"/>
    <x v="0"/>
    <x v="3611"/>
    <x v="4710"/>
    <x v="2"/>
    <n v="-0.14637936651706701"/>
    <n v="-0.18573775887489299"/>
    <n v="3.9358392357826198E-2"/>
    <n v="-7.9989433288574205E-5"/>
    <n v="-7.0244073867797895E-4"/>
    <n v="6.2245130538940397E-4"/>
    <n v="1.17318999767303"/>
    <n v="-1.33747911453247"/>
    <s v="25106.6923141479"/>
  </r>
  <r>
    <x v="6"/>
    <x v="6"/>
    <x v="0"/>
    <x v="0"/>
    <x v="3611"/>
    <x v="4710"/>
    <x v="3"/>
    <n v="-0.19781671464443201"/>
    <n v="-0.17786993086337999"/>
    <n v="1.9946783781051601E-2"/>
    <n v="-2.899169921875E-4"/>
    <n v="3.5016739730053801E-6"/>
    <n v="2.9341867775656299E-4"/>
    <n v="1.1735700368881199"/>
    <n v="1.13887286186218"/>
    <s v="346.971750259399"/>
  </r>
  <r>
    <x v="6"/>
    <x v="6"/>
    <x v="0"/>
    <x v="0"/>
    <x v="3612"/>
    <x v="4711"/>
    <x v="0"/>
    <n v="-0.299764484167099"/>
    <n v="-0.18361955881118799"/>
    <n v="0.11614492535591101"/>
    <n v="-2.7000904083252002E-4"/>
    <n v="1.66728184558451E-3"/>
    <n v="1.93729088641703E-3"/>
    <n v="1.1735800504684399"/>
    <n v="7.2195029258728001"/>
    <s v="60459.2275619507"/>
  </r>
  <r>
    <x v="6"/>
    <x v="6"/>
    <x v="0"/>
    <x v="0"/>
    <x v="3612"/>
    <x v="4711"/>
    <x v="1"/>
    <n v="-0.169158264994621"/>
    <n v="-0.17893442511558499"/>
    <n v="9.7761601209640503E-3"/>
    <n v="-6.0081481933593797E-5"/>
    <n v="-2.1728180581703801E-4"/>
    <n v="1.5720032388344399E-4"/>
    <n v="1.1738599538803101"/>
    <n v="0.49821272492408802"/>
    <s v="6756.47258758545"/>
  </r>
  <r>
    <x v="6"/>
    <x v="6"/>
    <x v="0"/>
    <x v="0"/>
    <x v="3612"/>
    <x v="4711"/>
    <x v="2"/>
    <n v="-0.17610074579715701"/>
    <n v="-0.188806012272835"/>
    <n v="1.2705266475677501E-2"/>
    <n v="-5.5003166198730501E-4"/>
    <n v="-7.5096503132954196E-4"/>
    <n v="2.0093336934223801E-4"/>
    <n v="1.17263996601105"/>
    <n v="-1.33823013305664"/>
    <s v="25108.699798584"/>
  </r>
  <r>
    <x v="6"/>
    <x v="6"/>
    <x v="0"/>
    <x v="0"/>
    <x v="3612"/>
    <x v="4711"/>
    <x v="3"/>
    <n v="-0.19170635938644401"/>
    <n v="-0.18156573176384"/>
    <n v="1.01406276226044E-2"/>
    <n v="-2.0003318786621099E-4"/>
    <n v="-5.0863814976764802E-5"/>
    <n v="1.4916936925146699E-4"/>
    <n v="1.1733700037002599"/>
    <n v="1.13882195949554"/>
    <s v="345.480442047119"/>
  </r>
  <r>
    <x v="6"/>
    <x v="6"/>
    <x v="0"/>
    <x v="0"/>
    <x v="3613"/>
    <x v="4712"/>
    <x v="0"/>
    <n v="-0.29616960883140597"/>
    <n v="-0.171928375959396"/>
    <n v="0.124241232872009"/>
    <n v="-2.10046768188477E-4"/>
    <n v="1.8622900824993799E-3"/>
    <n v="2.0723368506878601E-3"/>
    <n v="1.1733700037002599"/>
    <n v="7.2213654518127397"/>
    <s v="60479.9556732178"/>
  </r>
  <r>
    <x v="6"/>
    <x v="6"/>
    <x v="0"/>
    <x v="0"/>
    <x v="3613"/>
    <x v="4712"/>
    <x v="1"/>
    <n v="-0.15298193693161"/>
    <n v="-0.171018451452255"/>
    <n v="1.80365145206451E-2"/>
    <n v="2.0003318786621099E-4"/>
    <n v="-8.9993241999763995E-5"/>
    <n v="2.9002642259001699E-4"/>
    <n v="1.17405998706818"/>
    <n v="0.49812272191047702"/>
    <s v="6759.37294960022"/>
  </r>
  <r>
    <x v="6"/>
    <x v="6"/>
    <x v="0"/>
    <x v="0"/>
    <x v="3613"/>
    <x v="4712"/>
    <x v="2"/>
    <n v="-0.11855752021074301"/>
    <n v="-0.17932780086994199"/>
    <n v="6.0770280659198803E-2"/>
    <n v="3.60012054443359E-4"/>
    <n v="-6.0106749879196297E-4"/>
    <n v="9.6107955323532202E-4"/>
    <n v="1.1729999780654901"/>
    <n v="-1.3388311862945601"/>
    <s v="25118.3128356934"/>
  </r>
  <r>
    <x v="6"/>
    <x v="6"/>
    <x v="0"/>
    <x v="0"/>
    <x v="3613"/>
    <x v="4712"/>
    <x v="3"/>
    <n v="-0.19306781888008101"/>
    <n v="-0.170525893568993"/>
    <n v="2.25419253110886E-2"/>
    <n v="-2.20060348510742E-4"/>
    <n v="1.11532972368877E-4"/>
    <n v="3.3159332815557702E-4"/>
    <n v="1.17314994335175"/>
    <n v="1.13893353939056"/>
    <s v="342.164039611816"/>
  </r>
  <r>
    <x v="6"/>
    <x v="6"/>
    <x v="0"/>
    <x v="0"/>
    <x v="3614"/>
    <x v="4713"/>
    <x v="0"/>
    <n v="-0.29556927084922802"/>
    <n v="-0.17630922794341999"/>
    <n v="0.119260042905807"/>
    <n v="-2.0003318786621099E-4"/>
    <n v="1.7892176983877999E-3"/>
    <n v="1.9892510026693301E-3"/>
    <n v="1.1731699705123899"/>
    <n v="7.2231545448303196"/>
    <s v="60499.8445510864"/>
  </r>
  <r>
    <x v="6"/>
    <x v="6"/>
    <x v="0"/>
    <x v="0"/>
    <x v="3614"/>
    <x v="4713"/>
    <x v="1"/>
    <n v="-0.19713692367076899"/>
    <n v="-0.17364341020584101"/>
    <n v="2.3493513464927701E-2"/>
    <n v="-5.0997734069824197E-4"/>
    <n v="-1.3220247637946199E-4"/>
    <n v="3.7777487887069599E-4"/>
    <n v="1.17355000972748"/>
    <n v="0.49799051880836498"/>
    <s v="6755.59520721436"/>
  </r>
  <r>
    <x v="6"/>
    <x v="6"/>
    <x v="0"/>
    <x v="0"/>
    <x v="3614"/>
    <x v="4713"/>
    <x v="2"/>
    <n v="-0.233636423945427"/>
    <n v="-0.18280790746212"/>
    <n v="5.0828516483306899E-2"/>
    <n v="-1.4599561691284199E-3"/>
    <n v="-6.5610522869974396E-4"/>
    <n v="8.03850940428674E-4"/>
    <n v="1.1715400218963601"/>
    <n v="-1.3394873142242401"/>
    <s v="25110.2733612061"/>
  </r>
  <r>
    <x v="6"/>
    <x v="6"/>
    <x v="0"/>
    <x v="0"/>
    <x v="3614"/>
    <x v="4713"/>
    <x v="3"/>
    <n v="-0.25424432754516602"/>
    <n v="-0.174551591277122"/>
    <n v="7.9692736268043504E-2"/>
    <n v="-1.1199712753295901E-3"/>
    <n v="5.2314680942799903E-5"/>
    <n v="1.17228599265218E-3"/>
    <n v="1.17202997207642"/>
    <n v="1.1389858722686801"/>
    <s v="330.440998077393"/>
  </r>
  <r>
    <x v="6"/>
    <x v="6"/>
    <x v="0"/>
    <x v="0"/>
    <x v="3615"/>
    <x v="4714"/>
    <x v="0"/>
    <n v="-0.350121289491653"/>
    <n v="-0.184084102511406"/>
    <n v="0.166037186980247"/>
    <n v="-1.1099576950073201E-3"/>
    <n v="1.6595332417637101E-3"/>
    <n v="2.76949093677104E-3"/>
    <n v="1.1720600128173799"/>
    <n v="7.22481393814087"/>
    <s v="60527.5392532349"/>
  </r>
  <r>
    <x v="6"/>
    <x v="6"/>
    <x v="0"/>
    <x v="0"/>
    <x v="3615"/>
    <x v="4714"/>
    <x v="1"/>
    <n v="-0.170396327972412"/>
    <n v="-0.17836582660674999"/>
    <n v="7.9694986343383806E-3"/>
    <n v="-7.9989433288574205E-5"/>
    <n v="-2.0813875016756399E-4"/>
    <n v="1.2814931687898899E-4"/>
    <n v="1.1734700202941899"/>
    <n v="0.49778237938880898"/>
    <s v="6756.87670707703"/>
  </r>
  <r>
    <x v="6"/>
    <x v="6"/>
    <x v="0"/>
    <x v="0"/>
    <x v="3615"/>
    <x v="4714"/>
    <x v="2"/>
    <n v="-0.11476603150367699"/>
    <n v="-0.18885417282581299"/>
    <n v="7.4088141322135898E-2"/>
    <n v="4.1997432708740202E-4"/>
    <n v="-7.5172667857259501E-4"/>
    <n v="1.1717010056600001E-3"/>
    <n v="1.1719599962234499"/>
    <n v="-1.3402390480041499"/>
    <s v="25121.9892501831"/>
  </r>
  <r>
    <x v="6"/>
    <x v="6"/>
    <x v="0"/>
    <x v="0"/>
    <x v="3615"/>
    <x v="4714"/>
    <x v="3"/>
    <n v="-0.161114051938057"/>
    <n v="-0.181567147374153"/>
    <n v="2.0453095436096198E-2"/>
    <n v="2.4998188018798801E-4"/>
    <n v="-5.0884638767456602E-5"/>
    <n v="3.00866522593424E-4"/>
    <n v="1.1722799539566"/>
    <n v="1.1389349699020399"/>
    <s v="333.449840545654"/>
  </r>
  <r>
    <x v="6"/>
    <x v="6"/>
    <x v="0"/>
    <x v="0"/>
    <x v="3616"/>
    <x v="4715"/>
    <x v="0"/>
    <n v="-0.269790530204773"/>
    <n v="-0.18303699791431399"/>
    <n v="8.6753532290458693E-2"/>
    <n v="2.29954719543457E-4"/>
    <n v="1.6769989160820801E-3"/>
    <n v="1.44704419653863E-3"/>
    <n v="1.17228996753693"/>
    <n v="7.2264909744262704"/>
    <s v="60542.0112609863"/>
  </r>
  <r>
    <x v="6"/>
    <x v="6"/>
    <x v="0"/>
    <x v="0"/>
    <x v="3616"/>
    <x v="4715"/>
    <x v="1"/>
    <n v="-0.238808378577232"/>
    <n v="-0.17865814268589"/>
    <n v="6.0150235891342198E-2"/>
    <n v="-1.1800527572631799E-3"/>
    <n v="-2.1283919340930901E-4"/>
    <n v="9.6721353475004402E-4"/>
    <n v="1.17228996753693"/>
    <n v="0.49756953120231601"/>
    <s v="6747.20406532288"/>
  </r>
  <r>
    <x v="6"/>
    <x v="6"/>
    <x v="0"/>
    <x v="0"/>
    <x v="3616"/>
    <x v="4715"/>
    <x v="2"/>
    <n v="-0.21593776345252999"/>
    <n v="-0.188315629959106"/>
    <n v="2.76221334934235E-2"/>
    <n v="-1.1800527572631799E-3"/>
    <n v="-7.4320967542007598E-4"/>
    <n v="4.3684308184310799E-4"/>
    <n v="1.1707799434661901"/>
    <n v="-1.34098219871521"/>
    <s v="25117.621421814"/>
  </r>
  <r>
    <x v="6"/>
    <x v="6"/>
    <x v="0"/>
    <x v="0"/>
    <x v="3616"/>
    <x v="4715"/>
    <x v="3"/>
    <n v="-0.25695917010307301"/>
    <n v="-0.18099302053451499"/>
    <n v="7.5966149568557698E-2"/>
    <n v="-1.1599063873291E-3"/>
    <n v="-4.2439191020093899E-5"/>
    <n v="1.1174671817570901E-3"/>
    <n v="1.17112004756927"/>
    <n v="1.1388925313949601"/>
    <s v="322.275161743164"/>
  </r>
  <r>
    <x v="6"/>
    <x v="6"/>
    <x v="0"/>
    <x v="0"/>
    <x v="3617"/>
    <x v="4716"/>
    <x v="0"/>
    <n v="-0.353122979402542"/>
    <n v="-0.172580271959305"/>
    <n v="0.180542707443237"/>
    <n v="-1.16002559661865E-3"/>
    <n v="1.85141654219478E-3"/>
    <n v="3.01144225522876E-3"/>
    <n v="1.1711299419403101"/>
    <n v="7.2283425331115696"/>
    <s v="60572.1282958984"/>
  </r>
  <r>
    <x v="6"/>
    <x v="6"/>
    <x v="0"/>
    <x v="0"/>
    <x v="3617"/>
    <x v="4716"/>
    <x v="1"/>
    <n v="-0.15111373364925401"/>
    <n v="-0.17166024446487399"/>
    <n v="2.0546510815620402E-2"/>
    <n v="2.30073928833008E-4"/>
    <n v="-1.00313249276951E-4"/>
    <n v="3.3038717810995898E-4"/>
    <n v="1.1725200414657599"/>
    <n v="0.49746921658515902"/>
    <s v="6750.50854682922"/>
  </r>
  <r>
    <x v="6"/>
    <x v="6"/>
    <x v="0"/>
    <x v="0"/>
    <x v="3617"/>
    <x v="4716"/>
    <x v="2"/>
    <n v="-0.16534435749053999"/>
    <n v="-0.17987775802612299"/>
    <n v="1.45334005355835E-2"/>
    <n v="-3.7992000579834001E-4"/>
    <n v="-6.0976506210863601E-4"/>
    <n v="2.29845056310296E-4"/>
    <n v="1.17040002346039"/>
    <n v="-1.34159195423126"/>
    <s v="25119.9197769165"/>
  </r>
  <r>
    <x v="6"/>
    <x v="6"/>
    <x v="0"/>
    <x v="0"/>
    <x v="3617"/>
    <x v="4716"/>
    <x v="3"/>
    <n v="-9.3138329684734303E-2"/>
    <n v="-0.17118015885353099"/>
    <n v="7.8041829168796498E-2"/>
    <n v="1.2499094009399401E-3"/>
    <n v="1.01908684882801E-4"/>
    <n v="1.1480007087811799E-3"/>
    <n v="1.17236995697021"/>
    <n v="1.13899445533752"/>
    <s v="333.755016326904"/>
  </r>
  <r>
    <x v="6"/>
    <x v="6"/>
    <x v="0"/>
    <x v="0"/>
    <x v="3618"/>
    <x v="4717"/>
    <x v="0"/>
    <n v="-0.20983549952507"/>
    <n v="-0.17876614630222301"/>
    <n v="3.1069353222846999E-2"/>
    <n v="1.2300014495849601E-3"/>
    <n v="1.7482364783063501E-3"/>
    <n v="5.1823502872139205E-4"/>
    <n v="1.1723599433898899"/>
    <n v="7.2300906181335396"/>
    <s v="60577.3067474365"/>
  </r>
  <r>
    <x v="6"/>
    <x v="6"/>
    <x v="0"/>
    <x v="0"/>
    <x v="3618"/>
    <x v="4717"/>
    <x v="1"/>
    <n v="-0.16666731238365201"/>
    <n v="-0.17542929947376301"/>
    <n v="8.7619870901107805E-3"/>
    <n v="-2.0027160644531301E-5"/>
    <n v="-1.60919516929425E-4"/>
    <n v="1.4089235628489399E-4"/>
    <n v="1.1725000143051101"/>
    <n v="0.49730828404426602"/>
    <s v="6751.91760063171"/>
  </r>
  <r>
    <x v="6"/>
    <x v="6"/>
    <x v="0"/>
    <x v="0"/>
    <x v="3618"/>
    <x v="4717"/>
    <x v="2"/>
    <n v="-8.3152681589126601E-2"/>
    <n v="-0.18479532003402699"/>
    <n v="0.101642638444901"/>
    <n v="9.1993808746337901E-4"/>
    <n v="-6.8753608502447605E-4"/>
    <n v="1.60747417248785E-3"/>
    <n v="1.17131996154785"/>
    <n v="-1.3422794342041"/>
    <s v="25135.9939575195"/>
  </r>
  <r>
    <x v="6"/>
    <x v="6"/>
    <x v="0"/>
    <x v="0"/>
    <x v="3618"/>
    <x v="4717"/>
    <x v="3"/>
    <n v="-0.16994732618331901"/>
    <n v="-0.17683939635753601"/>
    <n v="6.8920701742172198E-3"/>
    <n v="1.20043754577637E-4"/>
    <n v="1.8660908608580899E-5"/>
    <n v="1.01382844150066E-4"/>
    <n v="1.17249000072479"/>
    <n v="1.1390131711959799"/>
    <s v="334.768295288086"/>
  </r>
  <r>
    <x v="6"/>
    <x v="6"/>
    <x v="0"/>
    <x v="0"/>
    <x v="3619"/>
    <x v="4718"/>
    <x v="0"/>
    <n v="-0.27278506755828902"/>
    <n v="-0.17479823529720301"/>
    <n v="9.7986832261085496E-2"/>
    <n v="1.8000602722168001E-4"/>
    <n v="1.81442103348672E-3"/>
    <n v="1.6344150062650401E-3"/>
    <n v="1.17253994941711"/>
    <n v="7.2319049835205096"/>
    <s v="60593.6527252197"/>
  </r>
  <r>
    <x v="6"/>
    <x v="6"/>
    <x v="0"/>
    <x v="0"/>
    <x v="3619"/>
    <x v="4718"/>
    <x v="1"/>
    <n v="-2.2385179996490499E-2"/>
    <n v="-0.172816202044487"/>
    <n v="0.15043102204799699"/>
    <n v="2.30002403259277E-3"/>
    <n v="-1.18901007226668E-4"/>
    <n v="2.41892505437136E-3"/>
    <n v="1.17480003833771"/>
    <n v="0.49718937277793901"/>
    <s v="6776.10635757446"/>
  </r>
  <r>
    <x v="6"/>
    <x v="6"/>
    <x v="0"/>
    <x v="0"/>
    <x v="3619"/>
    <x v="4718"/>
    <x v="2"/>
    <n v="-7.0496797561645494E-2"/>
    <n v="-0.18157418072223699"/>
    <n v="0.111077383160591"/>
    <n v="1.12009048461914E-3"/>
    <n v="-6.3659390434622797E-4"/>
    <n v="1.75668438896537E-3"/>
    <n v="1.17244005203247"/>
    <n v="-1.3429160118103001"/>
    <s v="25153.5606384277"/>
  </r>
  <r>
    <x v="6"/>
    <x v="6"/>
    <x v="0"/>
    <x v="0"/>
    <x v="3619"/>
    <x v="4718"/>
    <x v="3"/>
    <n v="-6.7303016781806904E-2"/>
    <n v="-0.17318914830684701"/>
    <n v="0.10588613152504001"/>
    <n v="1.6299486160278301E-3"/>
    <n v="7.2356313467025797E-5"/>
    <n v="1.55759230256081E-3"/>
    <n v="1.1741199493408201"/>
    <n v="1.1390855312347401"/>
    <s v="350.344181060791"/>
  </r>
  <r>
    <x v="6"/>
    <x v="6"/>
    <x v="0"/>
    <x v="0"/>
    <x v="3620"/>
    <x v="4719"/>
    <x v="0"/>
    <n v="-0.18885231018066401"/>
    <n v="-0.18074062466621399"/>
    <n v="8.1116855144500698E-3"/>
    <n v="1.5799999237060499E-3"/>
    <n v="1.71530235093087E-3"/>
    <n v="1.35302427224815E-4"/>
    <n v="1.1741199493408201"/>
    <n v="7.23362016677856"/>
    <s v="60595.0021743774"/>
  </r>
  <r>
    <x v="6"/>
    <x v="6"/>
    <x v="0"/>
    <x v="0"/>
    <x v="3620"/>
    <x v="4719"/>
    <x v="1"/>
    <n v="-0.16107010841369601"/>
    <n v="-0.176492765545845"/>
    <n v="1.5422657132148699E-2"/>
    <n v="6.9975852966308594E-5"/>
    <n v="-1.7802001093514299E-4"/>
    <n v="2.4799586390145101E-4"/>
    <n v="1.1748700141906701"/>
    <n v="0.49701136350631703"/>
    <s v="6778.58650684357"/>
  </r>
  <r>
    <x v="6"/>
    <x v="6"/>
    <x v="0"/>
    <x v="0"/>
    <x v="3620"/>
    <x v="4719"/>
    <x v="2"/>
    <n v="-0.10338401794433601"/>
    <n v="-0.186234280467033"/>
    <n v="8.2850262522697393E-2"/>
    <n v="5.9998035430908203E-4"/>
    <n v="-7.1029318496584903E-4"/>
    <n v="1.3102735392749301E-3"/>
    <n v="1.17304003238678"/>
    <n v="-1.3436262607574501"/>
    <s v="25166.6641235352"/>
  </r>
  <r>
    <x v="6"/>
    <x v="6"/>
    <x v="0"/>
    <x v="0"/>
    <x v="3620"/>
    <x v="4719"/>
    <x v="3"/>
    <n v="-0.21005365252494801"/>
    <n v="-0.17861203849315599"/>
    <n v="3.1441614031791701E-2"/>
    <n v="-4.6992301940918001E-4"/>
    <n v="-7.4147810664726396E-6"/>
    <n v="4.6250823652371802E-4"/>
    <n v="1.17365002632141"/>
    <n v="1.13907814025879"/>
    <s v="345.718860626221"/>
  </r>
  <r>
    <x v="6"/>
    <x v="6"/>
    <x v="0"/>
    <x v="0"/>
    <x v="3621"/>
    <x v="4720"/>
    <x v="0"/>
    <n v="-0.312350124120712"/>
    <n v="-0.174654930830002"/>
    <n v="0.13769519329071001"/>
    <n v="-4.7993659973144499E-4"/>
    <n v="1.81681127287447E-3"/>
    <n v="2.2967478726059198E-3"/>
    <n v="1.17364001274109"/>
    <n v="7.2354369163513201"/>
    <s v="60617.9714202881"/>
  </r>
  <r>
    <x v="6"/>
    <x v="6"/>
    <x v="0"/>
    <x v="0"/>
    <x v="3621"/>
    <x v="4720"/>
    <x v="1"/>
    <n v="-0.101368941366673"/>
    <n v="-0.17358227074146301"/>
    <n v="7.2213329374790206E-2"/>
    <n v="1.02996826171875E-3"/>
    <n v="-1.31219363538548E-4"/>
    <n v="1.1611876543611301E-3"/>
    <n v="1.1758999824523899"/>
    <n v="0.49688014388084401"/>
    <s v="6790.19808769226"/>
  </r>
  <r>
    <x v="6"/>
    <x v="6"/>
    <x v="0"/>
    <x v="0"/>
    <x v="3621"/>
    <x v="4720"/>
    <x v="2"/>
    <n v="-0.22036243975162501"/>
    <n v="-0.18169768154621099"/>
    <n v="3.8664758205413798E-2"/>
    <n v="-1.25002861022949E-3"/>
    <n v="-6.3854706240817904E-4"/>
    <n v="6.1148154782131303E-4"/>
    <n v="1.1717900037765501"/>
    <n v="-1.34426486492157"/>
    <s v="25160.5486869812"/>
  </r>
  <r>
    <x v="6"/>
    <x v="6"/>
    <x v="0"/>
    <x v="0"/>
    <x v="3621"/>
    <x v="4720"/>
    <x v="3"/>
    <n v="-9.2457599937915802E-2"/>
    <n v="-0.17341038584709201"/>
    <n v="8.0952785909175901E-2"/>
    <n v="1.2599229812622101E-3"/>
    <n v="6.9101894041523297E-5"/>
    <n v="1.19082105811685E-3"/>
    <n v="1.17490994930267"/>
    <n v="1.1391472816467301"/>
    <s v="357.626676559448"/>
  </r>
  <r>
    <x v="6"/>
    <x v="6"/>
    <x v="0"/>
    <x v="0"/>
    <x v="3622"/>
    <x v="4721"/>
    <x v="0"/>
    <n v="-0.20803448557853699"/>
    <n v="-0.180170238018036"/>
    <n v="2.7864247560501099E-2"/>
    <n v="1.26004219055176E-3"/>
    <n v="1.7248162766918501E-3"/>
    <n v="4.6477408614009602E-4"/>
    <n v="1.17490005493164"/>
    <n v="7.23716163635254"/>
    <s v="60622.615814209"/>
  </r>
  <r>
    <x v="6"/>
    <x v="6"/>
    <x v="0"/>
    <x v="0"/>
    <x v="3622"/>
    <x v="4721"/>
    <x v="1"/>
    <n v="-0.17537079751491499"/>
    <n v="-0.176168382167816"/>
    <n v="7.9758465290069602E-4"/>
    <n v="-1.59978866577148E-4"/>
    <n v="-1.7280393512919499E-4"/>
    <n v="1.2825068552047001E-5"/>
    <n v="1.1757400035858201"/>
    <n v="0.49670735001563998"/>
    <s v="6790.32683372498"/>
  </r>
  <r>
    <x v="6"/>
    <x v="6"/>
    <x v="0"/>
    <x v="0"/>
    <x v="3622"/>
    <x v="4721"/>
    <x v="2"/>
    <n v="3.4787356853485099E-3"/>
    <n v="-0.185808271169662"/>
    <n v="0.18928700685501099"/>
    <n v="2.29001045227051E-3"/>
    <n v="-7.0355588104575905E-4"/>
    <n v="2.9935664497315901E-3"/>
    <n v="1.1740800142288199"/>
    <n v="-1.3449684381485001"/>
    <s v="25190.4845237732"/>
  </r>
  <r>
    <x v="6"/>
    <x v="6"/>
    <x v="0"/>
    <x v="0"/>
    <x v="3622"/>
    <x v="4721"/>
    <x v="3"/>
    <n v="-0.16722440719604501"/>
    <n v="-0.17804752290248901"/>
    <n v="1.08231157064438E-2"/>
    <n v="1.60098075866699E-4"/>
    <n v="8.8928271679833404E-7"/>
    <n v="1.59208793775178E-4"/>
    <n v="1.17507004737854"/>
    <n v="1.13914811611176"/>
    <s v="359.219312667847"/>
  </r>
  <r>
    <x v="6"/>
    <x v="6"/>
    <x v="0"/>
    <x v="0"/>
    <x v="3623"/>
    <x v="4722"/>
    <x v="0"/>
    <n v="-0.27338540554046598"/>
    <n v="-0.18019686639308899"/>
    <n v="9.3188539147377E-2"/>
    <n v="1.6999244689941401E-4"/>
    <n v="1.7243721522390799E-3"/>
    <n v="1.55437970533967E-3"/>
    <n v="1.17507004737854"/>
    <n v="7.2388858795165998"/>
    <s v="60638.1607055664"/>
  </r>
  <r>
    <x v="6"/>
    <x v="6"/>
    <x v="0"/>
    <x v="0"/>
    <x v="3623"/>
    <x v="4722"/>
    <x v="1"/>
    <n v="-0.13868123292922999"/>
    <n v="-0.17545886337757099"/>
    <n v="3.6777630448341397E-2"/>
    <n v="4.2998790740966802E-4"/>
    <n v="-1.6139489889610599E-4"/>
    <n v="5.91382791753858E-4"/>
    <n v="1.17616999149323"/>
    <n v="0.496545940637589"/>
    <s v="6796.24080657959"/>
  </r>
  <r>
    <x v="6"/>
    <x v="6"/>
    <x v="0"/>
    <x v="0"/>
    <x v="3623"/>
    <x v="4722"/>
    <x v="2"/>
    <n v="-9.3901529908180195E-2"/>
    <n v="-0.18567363917827601"/>
    <n v="9.1772109270095797E-2"/>
    <n v="7.4994564056396495E-4"/>
    <n v="-7.01426703017205E-4"/>
    <n v="1.4513724017888301E-3"/>
    <n v="1.1748299598693801"/>
    <n v="-1.34566986560822"/>
    <s v="25204.9970626831"/>
  </r>
  <r>
    <x v="6"/>
    <x v="6"/>
    <x v="0"/>
    <x v="0"/>
    <x v="3623"/>
    <x v="4722"/>
    <x v="3"/>
    <n v="-0.14072456955909701"/>
    <n v="-0.17782707512378701"/>
    <n v="3.7102505564689602E-2"/>
    <n v="5.4991245269775401E-4"/>
    <n v="4.1320849959447497E-6"/>
    <n v="5.4578034905716799E-4"/>
    <n v="1.17561995983124"/>
    <n v="1.1391522884368901"/>
    <s v="364.676713943481"/>
  </r>
  <r>
    <x v="6"/>
    <x v="6"/>
    <x v="0"/>
    <x v="0"/>
    <x v="3624"/>
    <x v="4723"/>
    <x v="0"/>
    <n v="-0.25000801682472201"/>
    <n v="-0.180484503507614"/>
    <n v="6.9523513317108196E-2"/>
    <n v="5.5992603302001996E-4"/>
    <n v="1.7195743275806299E-3"/>
    <n v="1.1596482945606099E-3"/>
    <n v="1.1756299734115601"/>
    <n v="7.2406053543090803"/>
    <s v="60649.7526168823"/>
  </r>
  <r>
    <x v="6"/>
    <x v="6"/>
    <x v="0"/>
    <x v="0"/>
    <x v="3624"/>
    <x v="4723"/>
    <x v="1"/>
    <n v="-0.175993531942368"/>
    <n v="-0.175880536437035"/>
    <n v="1.1299550533294699E-4"/>
    <n v="-1.6999244689941401E-4"/>
    <n v="-1.68175378348678E-4"/>
    <n v="1.8170685507357099E-6"/>
    <n v="1.1759999990463299"/>
    <n v="0.49637776613235501"/>
    <s v="6796.22232913971"/>
  </r>
  <r>
    <x v="6"/>
    <x v="6"/>
    <x v="0"/>
    <x v="0"/>
    <x v="3624"/>
    <x v="4723"/>
    <x v="2"/>
    <n v="-0.11982386559248"/>
    <n v="-0.186046123504639"/>
    <n v="6.6222257912158994E-2"/>
    <n v="3.3998489379882802E-4"/>
    <n v="-7.0731749292463097E-4"/>
    <n v="1.0473023867234601E-3"/>
    <n v="1.17516994476318"/>
    <n v="-1.3463771343231199"/>
    <s v="25215.470790863"/>
  </r>
  <r>
    <x v="6"/>
    <x v="6"/>
    <x v="0"/>
    <x v="0"/>
    <x v="3624"/>
    <x v="4723"/>
    <x v="3"/>
    <n v="-0.18354570865631101"/>
    <n v="-0.178273901343346"/>
    <n v="5.2718073129653896E-3"/>
    <n v="-7.9989433288574205E-5"/>
    <n v="-2.4407599994447099E-6"/>
    <n v="7.7548669651150703E-5"/>
    <n v="1.1755399703979501"/>
    <n v="1.1391499042511"/>
    <s v="363.900661468506"/>
  </r>
  <r>
    <x v="6"/>
    <x v="6"/>
    <x v="0"/>
    <x v="0"/>
    <x v="3625"/>
    <x v="4724"/>
    <x v="0"/>
    <n v="-0.29076659679412797"/>
    <n v="-0.17358933389186901"/>
    <n v="0.11717726290225999"/>
    <n v="-1.1992454528808601E-4"/>
    <n v="1.83458544779569E-3"/>
    <n v="1.9545098766684502E-3"/>
    <n v="1.17551004886627"/>
    <n v="7.2424397468566903"/>
    <s v="60669.2981719971"/>
  </r>
  <r>
    <x v="6"/>
    <x v="6"/>
    <x v="0"/>
    <x v="0"/>
    <x v="3625"/>
    <x v="4724"/>
    <x v="1"/>
    <n v="-7.7111870050430298E-2"/>
    <n v="-0.17213574051857"/>
    <n v="9.5023870468139607E-2"/>
    <n v="1.4200210571289099E-3"/>
    <n v="-1.07959211163688E-4"/>
    <n v="1.5279803192243E-3"/>
    <n v="1.1774200201034499"/>
    <n v="0.49626979231834401"/>
    <s v="6811.50197982788"/>
  </r>
  <r>
    <x v="6"/>
    <x v="6"/>
    <x v="0"/>
    <x v="0"/>
    <x v="3625"/>
    <x v="4724"/>
    <x v="2"/>
    <n v="-0.135630533099174"/>
    <n v="-0.180671557784081"/>
    <n v="4.5041024684905999E-2"/>
    <n v="9.0003013610839803E-5"/>
    <n v="-6.2231894116848696E-4"/>
    <n v="7.1232195477932702E-4"/>
    <n v="1.17525994777679"/>
    <n v="-1.3469994068145801"/>
    <s v="25222.5923538208"/>
  </r>
  <r>
    <x v="6"/>
    <x v="6"/>
    <x v="0"/>
    <x v="0"/>
    <x v="3625"/>
    <x v="4724"/>
    <x v="3"/>
    <n v="-8.0893300473690005E-2"/>
    <n v="-0.17212432622909499"/>
    <n v="9.1231025755405398E-2"/>
    <n v="1.4300346374511699E-3"/>
    <n v="8.8019914983306094E-5"/>
    <n v="1.34201475884765E-3"/>
    <n v="1.1769700050353999"/>
    <n v="1.13923788070679"/>
    <s v="377.321243286133"/>
  </r>
  <r>
    <x v="6"/>
    <x v="6"/>
    <x v="0"/>
    <x v="0"/>
    <x v="3626"/>
    <x v="4725"/>
    <x v="0"/>
    <n v="-0.19544886052608501"/>
    <n v="-0.17581641674041701"/>
    <n v="1.9632443785667399E-2"/>
    <n v="1.4699697494506799E-3"/>
    <n v="1.797437784262E-3"/>
    <n v="3.2746803481131797E-4"/>
    <n v="1.17698001861572"/>
    <n v="7.2442374229431197"/>
    <s v="60672.5740432739"/>
  </r>
  <r>
    <x v="6"/>
    <x v="6"/>
    <x v="0"/>
    <x v="0"/>
    <x v="3626"/>
    <x v="4725"/>
    <x v="1"/>
    <n v="-9.9500730633735698E-2"/>
    <n v="-0.17346692085266099"/>
    <n v="7.3966190218925504E-2"/>
    <n v="1.0600090026855499E-3"/>
    <n v="-1.29364532767795E-4"/>
    <n v="1.1893735500052599E-3"/>
    <n v="1.1784800291061399"/>
    <n v="0.49614042043685902"/>
    <s v="6823.39608669281"/>
  </r>
  <r>
    <x v="6"/>
    <x v="6"/>
    <x v="0"/>
    <x v="0"/>
    <x v="3626"/>
    <x v="4725"/>
    <x v="2"/>
    <n v="-3.6350764334201799E-2"/>
    <n v="-0.18246985971927601"/>
    <n v="0.14611908793449399"/>
    <n v="1.6601085662841799E-3"/>
    <n v="-6.5075902966782505E-4"/>
    <n v="2.3108676541596699E-3"/>
    <n v="1.1769200563430799"/>
    <n v="-1.34765017032623"/>
    <s v="25245.7022666931"/>
  </r>
  <r>
    <x v="6"/>
    <x v="6"/>
    <x v="0"/>
    <x v="0"/>
    <x v="3626"/>
    <x v="4725"/>
    <x v="3"/>
    <n v="-0.152953401207924"/>
    <n v="-0.17413973808288599"/>
    <n v="2.1186336874961902E-2"/>
    <n v="3.70025634765625E-4"/>
    <n v="5.8373068895889399E-5"/>
    <n v="3.1165257678367198E-4"/>
    <n v="1.17734003067017"/>
    <n v="1.1392962932586701"/>
    <s v="380.43737411499"/>
  </r>
  <r>
    <x v="6"/>
    <x v="6"/>
    <x v="0"/>
    <x v="0"/>
    <x v="3627"/>
    <x v="4726"/>
    <x v="0"/>
    <n v="-0.26259365677833602"/>
    <n v="-0.17471972107887301"/>
    <n v="8.7873935699462905E-2"/>
    <n v="3.4999847412109402E-4"/>
    <n v="1.8157305894419601E-3"/>
    <n v="1.46573211532086E-3"/>
    <n v="1.17733001708984"/>
    <n v="7.2460532188415501"/>
    <s v="60687.2320175171"/>
  </r>
  <r>
    <x v="6"/>
    <x v="6"/>
    <x v="0"/>
    <x v="0"/>
    <x v="3627"/>
    <x v="4726"/>
    <x v="1"/>
    <n v="-0.198382407426834"/>
    <n v="-0.17303828895091999"/>
    <n v="2.5344118475914001E-2"/>
    <n v="-5.30004501342773E-4"/>
    <n v="-1.2247214908711599E-4"/>
    <n v="4.0753235225565699E-4"/>
    <n v="1.1779500246048"/>
    <n v="0.49601796269416798"/>
    <s v="6819.32091712952"/>
  </r>
  <r>
    <x v="6"/>
    <x v="6"/>
    <x v="0"/>
    <x v="0"/>
    <x v="3627"/>
    <x v="4726"/>
    <x v="2"/>
    <n v="-0.136263713240623"/>
    <n v="-0.18159162998199499"/>
    <n v="4.5327916741371203E-2"/>
    <n v="7.9989433288574205E-5"/>
    <n v="-6.3686986686661796E-4"/>
    <n v="7.1685930015519305E-4"/>
    <n v="1.1770000457763701"/>
    <n v="-1.3482869863510101"/>
    <s v="25252.8715133667"/>
  </r>
  <r>
    <x v="6"/>
    <x v="6"/>
    <x v="0"/>
    <x v="0"/>
    <x v="3627"/>
    <x v="4726"/>
    <x v="3"/>
    <n v="-0.201220363378525"/>
    <n v="-0.17316877841949499"/>
    <n v="2.80515849590302E-2"/>
    <n v="-3.3998489379882802E-4"/>
    <n v="7.2655951953493099E-5"/>
    <n v="4.1264086030423598E-4"/>
    <n v="1.1770000457763701"/>
    <n v="1.1393688917160001"/>
    <s v="376.311540603638"/>
  </r>
  <r>
    <x v="6"/>
    <x v="6"/>
    <x v="0"/>
    <x v="0"/>
    <x v="3628"/>
    <x v="4727"/>
    <x v="0"/>
    <n v="-0.29916414618492099"/>
    <n v="-0.17996715009212499"/>
    <n v="0.11919699609279601"/>
    <n v="-2.5999546051025401E-4"/>
    <n v="1.7282038461417001E-3"/>
    <n v="1.9881993066519499E-3"/>
    <n v="1.1770700216293299"/>
    <n v="7.24778127670288"/>
    <s v="60707.1113586426"/>
  </r>
  <r>
    <x v="6"/>
    <x v="6"/>
    <x v="0"/>
    <x v="0"/>
    <x v="3628"/>
    <x v="4727"/>
    <x v="1"/>
    <n v="-0.20025061070919001"/>
    <n v="-0.17668746411800401"/>
    <n v="2.3563146591186499E-2"/>
    <n v="-5.6004524230956999E-4"/>
    <n v="-1.81150753633119E-4"/>
    <n v="3.78894503228366E-4"/>
    <n v="1.17738997936249"/>
    <n v="0.49583682417869601"/>
    <s v="6815.5312538147"/>
  </r>
  <r>
    <x v="6"/>
    <x v="6"/>
    <x v="0"/>
    <x v="0"/>
    <x v="3628"/>
    <x v="4727"/>
    <x v="2"/>
    <n v="-0.16219358146190599"/>
    <n v="-0.185767471790314"/>
    <n v="2.3573890328407301E-2"/>
    <n v="-3.3009052276611301E-4"/>
    <n v="-7.0291064912453305E-4"/>
    <n v="3.7282012635841998E-4"/>
    <n v="1.1766699552536"/>
    <n v="-1.3489898443221999"/>
    <s v="25256.5979957581"/>
  </r>
  <r>
    <x v="6"/>
    <x v="6"/>
    <x v="0"/>
    <x v="0"/>
    <x v="3628"/>
    <x v="4727"/>
    <x v="3"/>
    <n v="-0.16927470266819"/>
    <n v="-0.17810440063476601"/>
    <n v="8.8296979665756208E-3"/>
    <n v="1.29938125610352E-4"/>
    <n v="5.2607308731467102E-8"/>
    <n v="1.2988552043680099E-4"/>
    <n v="1.17712998390198"/>
    <n v="1.1393688917160001"/>
    <s v="377.610921859741"/>
  </r>
  <r>
    <x v="6"/>
    <x v="6"/>
    <x v="0"/>
    <x v="0"/>
    <x v="3629"/>
    <x v="4728"/>
    <x v="0"/>
    <n v="-0.27998197078704801"/>
    <n v="-0.174516916275024"/>
    <n v="0.105465054512024"/>
    <n v="5.9962272644043003E-5"/>
    <n v="1.8191133858636E-3"/>
    <n v="1.7591511132195601E-3"/>
    <n v="1.17712998390198"/>
    <n v="7.2496004104614302"/>
    <s v="60724.7066497803"/>
  </r>
  <r>
    <x v="6"/>
    <x v="6"/>
    <x v="0"/>
    <x v="0"/>
    <x v="3629"/>
    <x v="4728"/>
    <x v="1"/>
    <n v="-0.181590750813484"/>
    <n v="-0.17291589081287401"/>
    <n v="8.6748600006103498E-3"/>
    <n v="-2.5999546051025401E-4"/>
    <n v="-1.20503995276522E-4"/>
    <n v="1.3949145795777399E-4"/>
    <n v="1.17712998390198"/>
    <n v="0.495716333389282"/>
    <s v="6814.13650512695"/>
  </r>
  <r>
    <x v="6"/>
    <x v="6"/>
    <x v="0"/>
    <x v="0"/>
    <x v="3629"/>
    <x v="4728"/>
    <x v="2"/>
    <n v="-0.15332917869091001"/>
    <n v="-0.18143756687641099"/>
    <n v="2.8108388185501099E-2"/>
    <n v="-1.8990039825439499E-4"/>
    <n v="-6.34433352388442E-4"/>
    <n v="4.4453295413404698E-4"/>
    <n v="1.17648005485535"/>
    <n v="-1.3496242761611901"/>
    <s v="25261.0445022583"/>
  </r>
  <r>
    <x v="6"/>
    <x v="6"/>
    <x v="0"/>
    <x v="0"/>
    <x v="3629"/>
    <x v="4728"/>
    <x v="3"/>
    <n v="-0.21821430325508101"/>
    <n v="-0.172893196344376"/>
    <n v="4.5321106910705601E-2"/>
    <n v="-5.8996677398681597E-4"/>
    <n v="7.6709788118023398E-5"/>
    <n v="6.66676554828882E-4"/>
    <n v="1.1765400171279901"/>
    <n v="1.1394455432891799"/>
    <s v="370.944738388062"/>
  </r>
  <r>
    <x v="6"/>
    <x v="6"/>
    <x v="0"/>
    <x v="0"/>
    <x v="3630"/>
    <x v="4729"/>
    <x v="0"/>
    <n v="-0.31954702734947199"/>
    <n v="-0.18205571174621599"/>
    <n v="0.137491315603256"/>
    <n v="-5.9998035430908203E-4"/>
    <n v="1.6933666775003099E-3"/>
    <n v="2.2933469153940699E-3"/>
    <n v="1.17653000354767"/>
    <n v="7.2512936592102104"/>
    <s v="60747.6377487183"/>
  </r>
  <r>
    <x v="6"/>
    <x v="6"/>
    <x v="0"/>
    <x v="0"/>
    <x v="3630"/>
    <x v="4729"/>
    <x v="1"/>
    <n v="-0.171019062399864"/>
    <n v="-0.17765910923480999"/>
    <n v="6.6400468349456796E-3"/>
    <n v="-9.0003013610839803E-5"/>
    <n v="-1.9677476666402099E-4"/>
    <n v="1.06771753053181E-4"/>
    <n v="1.17703998088837"/>
    <n v="0.495519548654556"/>
    <s v="6815.20462036133"/>
  </r>
  <r>
    <x v="6"/>
    <x v="6"/>
    <x v="0"/>
    <x v="0"/>
    <x v="3630"/>
    <x v="4729"/>
    <x v="2"/>
    <n v="-0.149545222520828"/>
    <n v="-0.187397345900536"/>
    <n v="3.7852123379707302E-2"/>
    <n v="-1.3005733489990199E-4"/>
    <n v="-7.2868703864514795E-4"/>
    <n v="5.9862970374524604E-4"/>
    <n v="1.1763499975204501"/>
    <n v="-1.35035300254822"/>
    <s v="25267.0288085938"/>
  </r>
  <r>
    <x v="6"/>
    <x v="6"/>
    <x v="0"/>
    <x v="0"/>
    <x v="3630"/>
    <x v="4729"/>
    <x v="3"/>
    <n v="-0.14819639921188399"/>
    <n v="-0.17993284761905701"/>
    <n v="3.1736448407173198E-2"/>
    <n v="4.4000148773193397E-4"/>
    <n v="-2.6843974410439801E-5"/>
    <n v="4.66845463961363E-4"/>
    <n v="1.17698001861572"/>
    <n v="1.1394187211990401"/>
    <s v="375.61297416687"/>
  </r>
  <r>
    <x v="6"/>
    <x v="6"/>
    <x v="0"/>
    <x v="0"/>
    <x v="3631"/>
    <x v="4730"/>
    <x v="0"/>
    <n v="-0.256597429513931"/>
    <n v="-0.17842428386211401"/>
    <n v="7.8173145651817294E-2"/>
    <n v="4.50015068054199E-4"/>
    <n v="1.75393873360008E-3"/>
    <n v="1.3039236655458799E-3"/>
    <n v="1.17698001861572"/>
    <n v="7.2530474662780797"/>
    <s v="60760.6744766235"/>
  </r>
  <r>
    <x v="6"/>
    <x v="6"/>
    <x v="0"/>
    <x v="0"/>
    <x v="3631"/>
    <x v="4730"/>
    <x v="1"/>
    <n v="-0.12748681008815799"/>
    <n v="-0.17558050155639601"/>
    <n v="4.8093691468238803E-2"/>
    <n v="6.0999393463134798E-4"/>
    <n v="-1.6335083637386601E-4"/>
    <n v="7.7334477100521304E-4"/>
    <n v="1.177649974823"/>
    <n v="0.49535620212554898"/>
    <s v="6822.93772697449"/>
  </r>
  <r>
    <x v="6"/>
    <x v="6"/>
    <x v="0"/>
    <x v="0"/>
    <x v="3631"/>
    <x v="4730"/>
    <x v="2"/>
    <n v="-0.11476603150367699"/>
    <n v="-0.184574350714684"/>
    <n v="6.9808319211006206E-2"/>
    <n v="4.1997432708740202E-4"/>
    <n v="-6.8404147168621399E-4"/>
    <n v="1.1040158569812801E-3"/>
    <n v="1.17676997184753"/>
    <n v="-1.3510370254516599"/>
    <s v="25278.0699729919"/>
  </r>
  <r>
    <x v="6"/>
    <x v="6"/>
    <x v="0"/>
    <x v="0"/>
    <x v="3631"/>
    <x v="4730"/>
    <x v="3"/>
    <n v="-0.16315624117851299"/>
    <n v="-0.17668890953064001"/>
    <n v="1.3532668352127099E-2"/>
    <n v="2.19941139221191E-4"/>
    <n v="2.0874580513918799E-5"/>
    <n v="1.9906656234525101E-4"/>
    <n v="1.1771999597549401"/>
    <n v="1.1394395828247099"/>
    <s v="377.603769302368"/>
  </r>
  <r>
    <x v="6"/>
    <x v="6"/>
    <x v="0"/>
    <x v="0"/>
    <x v="3632"/>
    <x v="4731"/>
    <x v="0"/>
    <n v="-0.27099120616912797"/>
    <n v="-0.181159228086472"/>
    <n v="8.9831978082656902E-2"/>
    <n v="2.09927558898926E-4"/>
    <n v="1.70831999275833E-3"/>
    <n v="1.4983924338594101E-3"/>
    <n v="1.17718994617462"/>
    <n v="7.2547559738159197"/>
    <s v="60775.6614685059"/>
  </r>
  <r>
    <x v="6"/>
    <x v="6"/>
    <x v="0"/>
    <x v="0"/>
    <x v="3632"/>
    <x v="4731"/>
    <x v="1"/>
    <n v="-0.17226453125476801"/>
    <n v="-0.177417367696762"/>
    <n v="5.1528364419937099E-3"/>
    <n v="-1.10030174255371E-4"/>
    <n v="-1.9288757175672799E-4"/>
    <n v="8.28573975013569E-5"/>
    <n v="1.17753994464874"/>
    <n v="0.49516332149505599"/>
    <s v="6823.76623153687"/>
  </r>
  <r>
    <x v="6"/>
    <x v="6"/>
    <x v="0"/>
    <x v="0"/>
    <x v="3632"/>
    <x v="4731"/>
    <x v="2"/>
    <n v="-0.159027725458145"/>
    <n v="-0.186759904026985"/>
    <n v="2.7732178568839999E-2"/>
    <n v="-2.8002262115478499E-4"/>
    <n v="-7.1860593743622303E-4"/>
    <n v="4.3858331628143798E-4"/>
    <n v="1.1764899492263801"/>
    <n v="-1.35175561904907"/>
    <s v="25282.4544906616"/>
  </r>
  <r>
    <x v="6"/>
    <x v="6"/>
    <x v="0"/>
    <x v="0"/>
    <x v="3632"/>
    <x v="4731"/>
    <x v="3"/>
    <n v="-0.19034489989280701"/>
    <n v="-0.17924314737319899"/>
    <n v="1.1101752519607501E-2"/>
    <n v="-1.8000602722168001E-4"/>
    <n v="-1.6698435501893999E-5"/>
    <n v="1.6330758808180701E-4"/>
    <n v="1.1770199537277199"/>
    <n v="1.1394228935241699"/>
    <s v="375.970602035522"/>
  </r>
  <r>
    <x v="6"/>
    <x v="6"/>
    <x v="0"/>
    <x v="0"/>
    <x v="3633"/>
    <x v="4732"/>
    <x v="0"/>
    <n v="-0.294361472129822"/>
    <n v="-0.179167419672012"/>
    <n v="0.115194052457809"/>
    <n v="-1.7988681793212899E-4"/>
    <n v="1.7415432957932401E-3"/>
    <n v="1.9214301137253601E-3"/>
    <n v="1.1770100593566899"/>
    <n v="7.2564973831176802"/>
    <s v="60794.8732376099"/>
  </r>
  <r>
    <x v="6"/>
    <x v="6"/>
    <x v="0"/>
    <x v="0"/>
    <x v="3633"/>
    <x v="4732"/>
    <x v="1"/>
    <n v="-0.19837498664855999"/>
    <n v="-0.17596754431724501"/>
    <n v="2.2407442331314101E-2"/>
    <n v="-5.2988529205322298E-4"/>
    <n v="-1.6957447223831001E-4"/>
    <n v="3.6031083436682799E-4"/>
    <n v="1.1770100593566899"/>
    <n v="0.49499374628067"/>
    <s v="6820.16313076019"/>
  </r>
  <r>
    <x v="6"/>
    <x v="6"/>
    <x v="0"/>
    <x v="0"/>
    <x v="3633"/>
    <x v="4732"/>
    <x v="2"/>
    <n v="-0.16345238685607899"/>
    <n v="-0.185193926095963"/>
    <n v="2.1741539239883399E-2"/>
    <n v="-3.4999847412109402E-4"/>
    <n v="-6.9384003290906505E-4"/>
    <n v="3.4384155878797201E-4"/>
    <n v="1.1761399507522601"/>
    <n v="-1.35244941711426"/>
    <s v="25285.8924865723"/>
  </r>
  <r>
    <x v="6"/>
    <x v="6"/>
    <x v="0"/>
    <x v="0"/>
    <x v="3633"/>
    <x v="4732"/>
    <x v="3"/>
    <n v="-0.18830271065235099"/>
    <n v="-0.177274584770203"/>
    <n v="1.1028125882148699E-2"/>
    <n v="-1.49965286254883E-4"/>
    <n v="1.22592564366641E-5"/>
    <n v="1.6222454723902001E-4"/>
    <n v="1.1768699884414699"/>
    <n v="1.1394351720809901"/>
    <s v="374.348163604736"/>
  </r>
  <r>
    <x v="6"/>
    <x v="6"/>
    <x v="0"/>
    <x v="0"/>
    <x v="3634"/>
    <x v="4733"/>
    <x v="0"/>
    <n v="-0.292574763298035"/>
    <n v="-0.18574343621730799"/>
    <n v="0.106831327080727"/>
    <n v="-1.50084495544434E-4"/>
    <n v="1.63185573183E-3"/>
    <n v="1.7819402273744299E-3"/>
    <n v="1.1768599748611499"/>
    <n v="7.2581291198730504"/>
    <s v="60812.6926422119"/>
  </r>
  <r>
    <x v="6"/>
    <x v="6"/>
    <x v="0"/>
    <x v="0"/>
    <x v="3634"/>
    <x v="4733"/>
    <x v="1"/>
    <n v="-0.13060048222541801"/>
    <n v="-0.18023301661014601"/>
    <n v="4.9632534384727499E-2"/>
    <n v="5.5992603302001996E-4"/>
    <n v="-2.3816310567781299E-4"/>
    <n v="7.9808913869783304E-4"/>
    <n v="1.1775699853897099"/>
    <n v="0.49475559592246998"/>
    <s v="6828.14359664917"/>
  </r>
  <r>
    <x v="6"/>
    <x v="6"/>
    <x v="0"/>
    <x v="0"/>
    <x v="3634"/>
    <x v="4733"/>
    <x v="2"/>
    <n v="-0.10780867934226999"/>
    <n v="-0.19030714035034199"/>
    <n v="8.2498461008071899E-2"/>
    <n v="5.30004501342773E-4"/>
    <n v="-7.7470531687140497E-4"/>
    <n v="1.30470981821418E-3"/>
    <n v="1.1766699552536"/>
    <n v="-1.3532241582870499"/>
    <s v="25298.9411354065"/>
  </r>
  <r>
    <x v="6"/>
    <x v="6"/>
    <x v="0"/>
    <x v="0"/>
    <x v="3634"/>
    <x v="4733"/>
    <x v="3"/>
    <n v="-0.13459800183772999"/>
    <n v="-0.18348467350006101"/>
    <n v="4.88866716623306E-2"/>
    <n v="6.4003467559814496E-4"/>
    <n v="-7.9091580118983998E-5"/>
    <n v="7.1912625571712895E-4"/>
    <n v="1.1775100231170701"/>
    <n v="1.1393561363220199"/>
    <s v="381.538867950439"/>
  </r>
  <r>
    <x v="6"/>
    <x v="6"/>
    <x v="0"/>
    <x v="0"/>
    <x v="3635"/>
    <x v="4734"/>
    <x v="0"/>
    <n v="-0.245205327868462"/>
    <n v="-0.17677944898605299"/>
    <n v="6.84258788824081E-2"/>
    <n v="6.4003467559814496E-4"/>
    <n v="1.7813744489103599E-3"/>
    <n v="1.14133977331221E-3"/>
    <n v="1.1775000095367401"/>
    <n v="7.2599105834960902"/>
    <s v="60824.1081237793"/>
  </r>
  <r>
    <x v="6"/>
    <x v="6"/>
    <x v="0"/>
    <x v="0"/>
    <x v="3635"/>
    <x v="4734"/>
    <x v="1"/>
    <n v="-0.16230815649032601"/>
    <n v="-0.174473136663437"/>
    <n v="1.2164980173111E-2"/>
    <n v="5.0067901611328098E-5"/>
    <n v="-1.4554444351233501E-4"/>
    <n v="1.9561234512366401E-4"/>
    <n v="1.1776200532913199"/>
    <n v="0.49461004137992898"/>
    <s v="6830.0998210907"/>
  </r>
  <r>
    <x v="6"/>
    <x v="6"/>
    <x v="0"/>
    <x v="0"/>
    <x v="3635"/>
    <x v="4734"/>
    <x v="2"/>
    <n v="-0.109700657427311"/>
    <n v="-0.18332451581955"/>
    <n v="7.3623858392238603E-2"/>
    <n v="5.0008296966552702E-4"/>
    <n v="-6.6427537240087997E-4"/>
    <n v="1.16435834206641E-3"/>
    <n v="1.1771700382232699"/>
    <n v="-1.35388839244843"/>
    <s v="25310.583114624"/>
  </r>
  <r>
    <x v="6"/>
    <x v="6"/>
    <x v="0"/>
    <x v="0"/>
    <x v="3635"/>
    <x v="4734"/>
    <x v="3"/>
    <n v="-0.18219235539436299"/>
    <n v="-0.17516557872295399"/>
    <n v="7.0267766714096104E-3"/>
    <n v="-6.0081481933593797E-5"/>
    <n v="4.3282881961204098E-5"/>
    <n v="1.03364363894798E-4"/>
    <n v="1.1774499416351301"/>
    <n v="1.13939940929413"/>
    <s v="380.505323410034"/>
  </r>
  <r>
    <x v="6"/>
    <x v="6"/>
    <x v="0"/>
    <x v="0"/>
    <x v="3636"/>
    <x v="4735"/>
    <x v="0"/>
    <n v="-0.287171721458435"/>
    <n v="-0.17721191048622101"/>
    <n v="0.10995981097221399"/>
    <n v="-5.9962272644043003E-5"/>
    <n v="1.77416100632399E-3"/>
    <n v="1.8341232789680401E-3"/>
    <n v="1.1774400472641"/>
    <n v="7.2616848945617702"/>
    <s v="60842.4472808838"/>
  </r>
  <r>
    <x v="6"/>
    <x v="6"/>
    <x v="0"/>
    <x v="0"/>
    <x v="3636"/>
    <x v="4735"/>
    <x v="1"/>
    <n v="-0.14739213883876801"/>
    <n v="-0.174838677048683"/>
    <n v="2.7446538209915199E-2"/>
    <n v="2.899169921875E-4"/>
    <n v="-1.5142232587095399E-4"/>
    <n v="4.41339332610369E-4"/>
    <n v="1.1779099702835101"/>
    <n v="0.49445861577987699"/>
    <s v="6834.51354503632"/>
  </r>
  <r>
    <x v="6"/>
    <x v="6"/>
    <x v="0"/>
    <x v="0"/>
    <x v="3636"/>
    <x v="4735"/>
    <x v="2"/>
    <n v="-0.19064107537269601"/>
    <n v="-0.18364977836608901"/>
    <n v="6.99129700660706E-3"/>
    <n v="-7.7998638153076204E-4"/>
    <n v="-6.6941941622644695E-4"/>
    <n v="1.10566965304315E-4"/>
    <n v="1.1763900518417401"/>
    <n v="-1.35455775260925"/>
    <s v="25309.476852417"/>
  </r>
  <r>
    <x v="6"/>
    <x v="6"/>
    <x v="0"/>
    <x v="0"/>
    <x v="3636"/>
    <x v="4735"/>
    <x v="3"/>
    <n v="-0.24812588095665"/>
    <n v="-0.17563159763812999"/>
    <n v="7.2494283318519606E-2"/>
    <n v="-1.02996826171875E-3"/>
    <n v="3.6427711165742901E-5"/>
    <n v="1.06639601290226E-3"/>
    <n v="1.17641997337341"/>
    <n v="1.1394358873367301"/>
    <s v="369.840860366821"/>
  </r>
  <r>
    <x v="6"/>
    <x v="6"/>
    <x v="0"/>
    <x v="0"/>
    <x v="3637"/>
    <x v="4736"/>
    <x v="0"/>
    <n v="-0.34533289074897799"/>
    <n v="-0.179946288466454"/>
    <n v="0.165386602282524"/>
    <n v="-1.0300874710082999E-3"/>
    <n v="1.7285518115386399E-3"/>
    <n v="2.7586393989622602E-3"/>
    <n v="1.1764099597930899"/>
    <n v="7.2634134292602504"/>
    <s v="60870.0370788574"/>
  </r>
  <r>
    <x v="6"/>
    <x v="6"/>
    <x v="0"/>
    <x v="0"/>
    <x v="3637"/>
    <x v="4736"/>
    <x v="1"/>
    <n v="-0.22636848688125599"/>
    <n v="-0.17646256089210499"/>
    <n v="4.9905925989151001E-2"/>
    <n v="-9.8001956939697309E-4"/>
    <n v="-1.77534311660565E-4"/>
    <n v="8.0248527228832202E-4"/>
    <n v="1.17692995071411"/>
    <n v="0.49428108334541299"/>
    <s v="6826.48897171021"/>
  </r>
  <r>
    <x v="6"/>
    <x v="6"/>
    <x v="0"/>
    <x v="0"/>
    <x v="3637"/>
    <x v="4736"/>
    <x v="2"/>
    <n v="-0.19759841263294201"/>
    <n v="-0.185659274458885"/>
    <n v="1.1939138174057E-2"/>
    <n v="-8.9001655578613303E-4"/>
    <n v="-7.0119951851665995E-4"/>
    <n v="1.8881703726947299E-4"/>
    <n v="1.1755000352859499"/>
    <n v="-1.35525894165039"/>
    <s v="25307.5885772705"/>
  </r>
  <r>
    <x v="6"/>
    <x v="6"/>
    <x v="0"/>
    <x v="0"/>
    <x v="3637"/>
    <x v="4736"/>
    <x v="3"/>
    <n v="-0.21005365252494801"/>
    <n v="-0.178039610385895"/>
    <n v="3.2014042139053303E-2"/>
    <n v="-4.6992301940918001E-4"/>
    <n v="1.00567638128268E-6"/>
    <n v="4.7092870227061201E-4"/>
    <n v="1.1759500503539999"/>
    <n v="1.13943684101105"/>
    <s v="365.132093429565"/>
  </r>
  <r>
    <x v="6"/>
    <x v="6"/>
    <x v="0"/>
    <x v="0"/>
    <x v="3638"/>
    <x v="4737"/>
    <x v="0"/>
    <n v="-0.312350124120712"/>
    <n v="-0.18445555865764601"/>
    <n v="0.12789456546306599"/>
    <n v="-4.7993659973144499E-4"/>
    <n v="1.65333738550544E-3"/>
    <n v="2.1332739852368801E-3"/>
    <n v="1.17593002319336"/>
    <n v="7.2650666236877397"/>
    <s v="60891.3660049438"/>
  </r>
  <r>
    <x v="6"/>
    <x v="6"/>
    <x v="0"/>
    <x v="0"/>
    <x v="3638"/>
    <x v="4737"/>
    <x v="1"/>
    <n v="-0.21641209721565199"/>
    <n v="-0.17964993417263"/>
    <n v="3.6762163043022197E-2"/>
    <n v="-8.19921493530273E-4"/>
    <n v="-2.28787161177024E-4"/>
    <n v="5.9113430324941895E-4"/>
    <n v="1.1761100292205799"/>
    <n v="0.49405229091644298"/>
    <s v="6820.57738304138"/>
  </r>
  <r>
    <x v="6"/>
    <x v="6"/>
    <x v="0"/>
    <x v="0"/>
    <x v="3638"/>
    <x v="4737"/>
    <x v="2"/>
    <n v="-0.17610074579715701"/>
    <n v="-0.18949571251869199"/>
    <n v="1.33949667215347E-2"/>
    <n v="-5.5003166198730501E-4"/>
    <n v="-7.6187262311577797E-4"/>
    <n v="2.1184096112847301E-4"/>
    <n v="1.17495000362396"/>
    <n v="-1.3560208082199099"/>
    <s v="25309.7081184387"/>
  </r>
  <r>
    <x v="6"/>
    <x v="6"/>
    <x v="0"/>
    <x v="0"/>
    <x v="3638"/>
    <x v="4737"/>
    <x v="3"/>
    <n v="-0.22229868173599199"/>
    <n v="-0.18232417106628401"/>
    <n v="3.9974510669708301E-2"/>
    <n v="-6.5004825592041005E-4"/>
    <n v="-6.2020510085858405E-5"/>
    <n v="5.8802776038646698E-4"/>
    <n v="1.1753000020980799"/>
    <n v="1.1393748521804801"/>
    <s v="359.251499176025"/>
  </r>
  <r>
    <x v="6"/>
    <x v="6"/>
    <x v="0"/>
    <x v="0"/>
    <x v="3639"/>
    <x v="4738"/>
    <x v="0"/>
    <n v="-0.320147335529327"/>
    <n v="-0.176167473196983"/>
    <n v="0.143979862332344"/>
    <n v="-6.0999393463134798E-4"/>
    <n v="1.79158220998943E-3"/>
    <n v="2.4015761446207801E-3"/>
    <n v="1.17532002925873"/>
    <n v="7.2668581008911097"/>
    <s v="60915.379524231"/>
  </r>
  <r>
    <x v="6"/>
    <x v="6"/>
    <x v="0"/>
    <x v="0"/>
    <x v="3639"/>
    <x v="4738"/>
    <x v="1"/>
    <n v="-0.14241024851799"/>
    <n v="-0.17428289353847501"/>
    <n v="3.1872645020484897E-2"/>
    <n v="3.70025634765625E-4"/>
    <n v="-1.4248535444494299E-4"/>
    <n v="5.1251100376248403E-4"/>
    <n v="1.17648005485535"/>
    <n v="0.49390980601310702"/>
    <s v="6825.70219039917"/>
  </r>
  <r>
    <x v="6"/>
    <x v="6"/>
    <x v="0"/>
    <x v="0"/>
    <x v="3639"/>
    <x v="4738"/>
    <x v="2"/>
    <n v="-0.13373102247714999"/>
    <n v="-0.18282987177372001"/>
    <n v="4.9098849296569803E-2"/>
    <n v="1.20043754577637E-4"/>
    <n v="-6.56452612020075E-4"/>
    <n v="7.7649636659771204E-4"/>
    <n v="1.17507004737854"/>
    <n v="-1.35667729377747"/>
    <s v="25317.4734115601"/>
  </r>
  <r>
    <x v="6"/>
    <x v="6"/>
    <x v="0"/>
    <x v="0"/>
    <x v="3639"/>
    <x v="4738"/>
    <x v="3"/>
    <n v="-0.16179478168487499"/>
    <n v="-0.17460647225379899"/>
    <n v="1.2811690568924001E-2"/>
    <n v="2.3996829986572301E-4"/>
    <n v="5.1507377065718201E-5"/>
    <n v="1.8846092280000399E-4"/>
    <n v="1.1755399703979501"/>
    <n v="1.13942635059357"/>
    <s v="361.136198043823"/>
  </r>
  <r>
    <x v="6"/>
    <x v="6"/>
    <x v="0"/>
    <x v="0"/>
    <x v="3640"/>
    <x v="4739"/>
    <x v="0"/>
    <n v="-0.26919022202491799"/>
    <n v="-0.179971814155579"/>
    <n v="8.9218407869339003E-2"/>
    <n v="2.3996829986572301E-4"/>
    <n v="1.7281259642913901E-3"/>
    <n v="1.48815766442567E-3"/>
    <n v="1.17555999755859"/>
    <n v="7.2685861587524396"/>
    <s v="60930.2616119385"/>
  </r>
  <r>
    <x v="6"/>
    <x v="6"/>
    <x v="0"/>
    <x v="0"/>
    <x v="3640"/>
    <x v="4739"/>
    <x v="1"/>
    <n v="-0.20647056400775901"/>
    <n v="-0.17689213156700101"/>
    <n v="2.95784324407578E-2"/>
    <n v="-6.60061836242676E-4"/>
    <n v="-1.8444180022925101E-4"/>
    <n v="4.7562003601342402E-4"/>
    <n v="1.1758199930191"/>
    <n v="0.49372535943985002"/>
    <s v="6820.94633579254"/>
  </r>
  <r>
    <x v="6"/>
    <x v="6"/>
    <x v="0"/>
    <x v="0"/>
    <x v="3640"/>
    <x v="4739"/>
    <x v="2"/>
    <n v="-0.15460306406021099"/>
    <n v="-0.18590220808982799"/>
    <n v="3.1299144029617303E-2"/>
    <n v="-2.10046768188477E-4"/>
    <n v="-7.0504145696759202E-4"/>
    <n v="4.94994688779116E-4"/>
    <n v="1.17486000061035"/>
    <n v="-1.35738229751587"/>
    <s v="25322.4229812622"/>
  </r>
  <r>
    <x v="6"/>
    <x v="6"/>
    <x v="0"/>
    <x v="0"/>
    <x v="3640"/>
    <x v="4739"/>
    <x v="3"/>
    <n v="-0.15907186269760101"/>
    <n v="-0.17820346355438199"/>
    <n v="1.9131600856780999E-2"/>
    <n v="2.8002262115478499E-4"/>
    <n v="-1.40461509090528E-6"/>
    <n v="2.8142723022028798E-4"/>
    <n v="1.1758199930191"/>
    <n v="1.1394249200820901"/>
    <s v="363.950729370117"/>
  </r>
  <r>
    <x v="6"/>
    <x v="6"/>
    <x v="0"/>
    <x v="0"/>
    <x v="3641"/>
    <x v="4740"/>
    <x v="0"/>
    <n v="-0.26798954606056202"/>
    <n v="-0.17815971374511699"/>
    <n v="8.9829832315444905E-2"/>
    <n v="2.5999546051025401E-4"/>
    <n v="1.7583516892045699E-3"/>
    <n v="1.4983562286943199E-3"/>
    <n v="1.1758199930191"/>
    <n v="7.2703447341918901"/>
    <s v="60945.2486038208"/>
  </r>
  <r>
    <x v="6"/>
    <x v="6"/>
    <x v="0"/>
    <x v="0"/>
    <x v="3641"/>
    <x v="4740"/>
    <x v="1"/>
    <n v="-7.0269182324409499E-2"/>
    <n v="-0.17551401257515001"/>
    <n v="0.10524483025074"/>
    <n v="1.5300512313842799E-3"/>
    <n v="-1.6228169261012199E-4"/>
    <n v="1.69233290944248E-3"/>
    <n v="1.1773500442504901"/>
    <n v="0.49356308579444902"/>
    <s v="6837.86988258362"/>
  </r>
  <r>
    <x v="6"/>
    <x v="6"/>
    <x v="0"/>
    <x v="0"/>
    <x v="3641"/>
    <x v="4740"/>
    <x v="2"/>
    <n v="-9.9592529237270397E-2"/>
    <n v="-0.18440742790699"/>
    <n v="8.4814898669719696E-2"/>
    <n v="6.59942626953125E-4"/>
    <n v="-6.8140157964080605E-4"/>
    <n v="1.3413442065939301E-3"/>
    <n v="1.1755199432373"/>
    <n v="-1.3580636978149401"/>
    <s v="25335.8364105225"/>
  </r>
  <r>
    <x v="6"/>
    <x v="6"/>
    <x v="0"/>
    <x v="0"/>
    <x v="3641"/>
    <x v="4740"/>
    <x v="3"/>
    <n v="-0.167913243174553"/>
    <n v="-0.176429778337479"/>
    <n v="8.5165351629257202E-3"/>
    <n v="1.49965286254883E-4"/>
    <n v="2.4686418328201402E-5"/>
    <n v="1.2527886428870299E-4"/>
    <n v="1.17596995830536"/>
    <n v="1.13944959640503"/>
    <s v="365.203619003296"/>
  </r>
  <r>
    <x v="6"/>
    <x v="6"/>
    <x v="0"/>
    <x v="0"/>
    <x v="3642"/>
    <x v="4741"/>
    <x v="0"/>
    <n v="-0.27518641948700001"/>
    <n v="-0.184432983398438"/>
    <n v="9.0753436088561998E-2"/>
    <n v="1.39951705932617E-4"/>
    <n v="1.6537139890715499E-3"/>
    <n v="1.5137622831389299E-3"/>
    <n v="1.17595994472504"/>
    <n v="7.2719984054565403"/>
    <s v="60960.3834152222"/>
  </r>
  <r>
    <x v="6"/>
    <x v="6"/>
    <x v="0"/>
    <x v="0"/>
    <x v="3642"/>
    <x v="4741"/>
    <x v="1"/>
    <n v="-0.17226453125476801"/>
    <n v="-0.17943751811981201"/>
    <n v="7.1729868650436401E-3"/>
    <n v="-1.10030174255371E-4"/>
    <n v="-2.2537152108270699E-4"/>
    <n v="1.1534134682733599E-4"/>
    <n v="1.17724001407623"/>
    <n v="0.49333772063255299"/>
    <s v="6839.02263641357"/>
  </r>
  <r>
    <x v="6"/>
    <x v="6"/>
    <x v="0"/>
    <x v="0"/>
    <x v="3642"/>
    <x v="4741"/>
    <x v="2"/>
    <n v="-0.124874159693718"/>
    <n v="-0.18927870690822601"/>
    <n v="6.4404547214508098E-2"/>
    <n v="2.6011466979980501E-4"/>
    <n v="-7.5844069942832004E-4"/>
    <n v="1.0185553692281201E-3"/>
    <n v="1.1757800579071001"/>
    <n v="-1.3588221073150599"/>
    <s v="25346.0216522217"/>
  </r>
  <r>
    <x v="6"/>
    <x v="6"/>
    <x v="0"/>
    <x v="0"/>
    <x v="3642"/>
    <x v="4741"/>
    <x v="3"/>
    <n v="-0.18557979166507699"/>
    <n v="-0.182255238294601"/>
    <n v="3.3245533704757699E-3"/>
    <n v="-1.0991096496582E-4"/>
    <n v="-6.1006503528915298E-5"/>
    <n v="4.8904461436905001E-5"/>
    <n v="1.17586004734039"/>
    <n v="1.13938856124878"/>
    <s v="364.714860916138"/>
  </r>
  <r>
    <x v="6"/>
    <x v="6"/>
    <x v="0"/>
    <x v="0"/>
    <x v="3643"/>
    <x v="4742"/>
    <x v="0"/>
    <n v="-0.289565920829773"/>
    <n v="-0.17695163190364799"/>
    <n v="0.112614288926125"/>
    <n v="-9.9897384643554701E-5"/>
    <n v="1.7785024829208901E-3"/>
    <n v="1.87839986756444E-3"/>
    <n v="1.17586004734039"/>
    <n v="7.2737770080566397"/>
    <s v="60979.1707992554"/>
  </r>
  <r>
    <x v="6"/>
    <x v="6"/>
    <x v="0"/>
    <x v="0"/>
    <x v="3643"/>
    <x v="4742"/>
    <x v="1"/>
    <n v="0.22388488054275499"/>
    <n v="-0.174570873379707"/>
    <n v="0.39845573902130099"/>
    <n v="6.2600374221801801E-3"/>
    <n v="-1.4711605035699901E-4"/>
    <n v="6.4071533270180199E-3"/>
    <n v="1.18350005149841"/>
    <n v="0.49319061636924699"/>
    <s v="6903.09405326843"/>
  </r>
  <r>
    <x v="6"/>
    <x v="6"/>
    <x v="0"/>
    <x v="0"/>
    <x v="3643"/>
    <x v="4742"/>
    <x v="2"/>
    <n v="-0.165351897478104"/>
    <n v="-0.18344809114933"/>
    <n v="1.8096193671226501E-2"/>
    <n v="-3.80039215087891E-4"/>
    <n v="-6.6622969461604996E-4"/>
    <n v="2.8619047952815901E-4"/>
    <n v="1.1754000186920199"/>
    <n v="-1.3594883680343599"/>
    <s v="25348.8826751709"/>
  </r>
  <r>
    <x v="6"/>
    <x v="6"/>
    <x v="0"/>
    <x v="0"/>
    <x v="3643"/>
    <x v="4742"/>
    <x v="3"/>
    <n v="0.21209597587585399"/>
    <n v="-0.17530004680156699"/>
    <n v="0.38739603757858299"/>
    <n v="5.7399272918701198E-3"/>
    <n v="4.1304847400169799E-5"/>
    <n v="5.6986226700246299E-3"/>
    <n v="1.1815999746322601"/>
    <n v="1.1394298076629601"/>
    <s v="421.701669692993"/>
  </r>
  <r>
    <x v="6"/>
    <x v="6"/>
    <x v="0"/>
    <x v="0"/>
    <x v="3644"/>
    <x v="4743"/>
    <x v="0"/>
    <n v="6.1145007610321003E-2"/>
    <n v="-0.17900069057941401"/>
    <n v="0.240145698189735"/>
    <n v="5.7499408721923802E-3"/>
    <n v="1.74432434141636E-3"/>
    <n v="4.0056165307760204E-3"/>
    <n v="1.1816099882125899"/>
    <n v="7.2755212783813503"/>
    <s v="60939.1117095947"/>
  </r>
  <r>
    <x v="6"/>
    <x v="6"/>
    <x v="0"/>
    <x v="0"/>
    <x v="3644"/>
    <x v="4743"/>
    <x v="1"/>
    <n v="-0.198382407426834"/>
    <n v="-0.17622630298137701"/>
    <n v="2.21561044454575E-2"/>
    <n v="-5.30004501342773E-4"/>
    <n v="-1.7373530135955699E-4"/>
    <n v="3.5626918543130197E-4"/>
    <n v="1.1829700469970701"/>
    <n v="0.49301686882972701"/>
    <s v="6899.53207969666"/>
  </r>
  <r>
    <x v="6"/>
    <x v="6"/>
    <x v="0"/>
    <x v="0"/>
    <x v="3644"/>
    <x v="4743"/>
    <x v="2"/>
    <n v="3.4787356853485099E-3"/>
    <n v="-0.18517735600471499"/>
    <n v="0.188656091690063"/>
    <n v="2.29001045227051E-3"/>
    <n v="-6.9357798201963295E-4"/>
    <n v="2.9835884924978E-3"/>
    <n v="1.17769002914429"/>
    <n v="-1.3601819276809699"/>
    <s v="25378.7183761597"/>
  </r>
  <r>
    <x v="6"/>
    <x v="6"/>
    <x v="0"/>
    <x v="0"/>
    <x v="3644"/>
    <x v="4743"/>
    <x v="3"/>
    <n v="-0.29707360267639199"/>
    <n v="-0.17734436690807301"/>
    <n v="0.119729235768318"/>
    <n v="-1.7499923706054701E-3"/>
    <n v="1.12327561510028E-5"/>
    <n v="1.76122516859323E-3"/>
    <n v="1.1798499822616599"/>
    <n v="1.1394410133361801"/>
    <s v="404.089689254761"/>
  </r>
  <r>
    <x v="6"/>
    <x v="6"/>
    <x v="0"/>
    <x v="0"/>
    <x v="3645"/>
    <x v="4744"/>
    <x v="0"/>
    <n v="-0.38969349861144997"/>
    <n v="-0.17526955902576399"/>
    <n v="0.21442393958568601"/>
    <n v="-1.77001953125E-3"/>
    <n v="1.80655939038843E-3"/>
    <n v="3.5765790380537501E-3"/>
    <n v="1.1798399686813399"/>
    <n v="7.2773280143737802"/>
    <s v="60974.8792648315"/>
  </r>
  <r>
    <x v="6"/>
    <x v="6"/>
    <x v="0"/>
    <x v="0"/>
    <x v="3645"/>
    <x v="4744"/>
    <x v="1"/>
    <n v="-0.28856056928634599"/>
    <n v="-0.173642233014107"/>
    <n v="0.11491833627224"/>
    <n v="-1.98006629943848E-3"/>
    <n v="-1.3218354433774899E-4"/>
    <n v="1.8478827551007299E-3"/>
    <n v="1.1809899806976301"/>
    <n v="0.49288469552993802"/>
    <s v="6881.05285167694"/>
  </r>
  <r>
    <x v="6"/>
    <x v="6"/>
    <x v="0"/>
    <x v="0"/>
    <x v="3645"/>
    <x v="4744"/>
    <x v="2"/>
    <n v="-7.9986825585365295E-2"/>
    <n v="-0.18207713961601299"/>
    <n v="0.102090314030647"/>
    <n v="9.7000598907470703E-4"/>
    <n v="-6.4454815583303603E-4"/>
    <n v="1.6145540867000801E-3"/>
    <n v="1.17866003513336"/>
    <n v="-1.3608264923095701"/>
    <s v="25394.8640823364"/>
  </r>
  <r>
    <x v="6"/>
    <x v="6"/>
    <x v="0"/>
    <x v="0"/>
    <x v="3645"/>
    <x v="4744"/>
    <x v="3"/>
    <n v="-0.2188950330019"/>
    <n v="-0.173770442605019"/>
    <n v="4.5124590396881097E-2"/>
    <n v="-5.9998035430908203E-4"/>
    <n v="6.3805433455854695E-5"/>
    <n v="6.6378578776493701E-4"/>
    <n v="1.17925000190735"/>
    <n v="1.13950479030609"/>
    <s v="397.452116012573"/>
  </r>
  <r>
    <x v="6"/>
    <x v="6"/>
    <x v="0"/>
    <x v="0"/>
    <x v="3646"/>
    <x v="4745"/>
    <x v="0"/>
    <n v="-0.31834635138511702"/>
    <n v="-0.181513011455536"/>
    <n v="0.13683333992958099"/>
    <n v="-5.79953193664551E-4"/>
    <n v="1.70241890009493E-3"/>
    <n v="2.2823722101747998E-3"/>
    <n v="1.17926001548767"/>
    <n v="7.27903032302856"/>
    <s v="60997.7054595947"/>
  </r>
  <r>
    <x v="6"/>
    <x v="6"/>
    <x v="0"/>
    <x v="0"/>
    <x v="3646"/>
    <x v="4745"/>
    <x v="1"/>
    <n v="-0.16107010841369601"/>
    <n v="-0.177018582820892"/>
    <n v="1.5948474407196E-2"/>
    <n v="6.9975852966308594E-5"/>
    <n v="-1.8647512479219599E-4"/>
    <n v="2.5645096320658901E-4"/>
    <n v="1.1810599565505999"/>
    <n v="0.49269822239875799"/>
    <s v="6883.61763954163"/>
  </r>
  <r>
    <x v="6"/>
    <x v="6"/>
    <x v="0"/>
    <x v="0"/>
    <x v="3646"/>
    <x v="4745"/>
    <x v="2"/>
    <n v="-0.14448739588260701"/>
    <n v="-0.18684859573841101"/>
    <n v="4.2361199855804402E-2"/>
    <n v="-5.0067901611328098E-5"/>
    <n v="-7.2000856744125496E-4"/>
    <n v="6.6994066582992695E-4"/>
    <n v="1.17860996723175"/>
    <n v="-1.3615465164184599"/>
    <s v="25401.5636444092"/>
  </r>
  <r>
    <x v="6"/>
    <x v="6"/>
    <x v="0"/>
    <x v="0"/>
    <x v="3646"/>
    <x v="4745"/>
    <x v="3"/>
    <n v="-5.7100176811218303E-2"/>
    <n v="-0.17932780086994199"/>
    <n v="0.12222762405872301"/>
    <n v="1.78003311157227E-3"/>
    <n v="-1.7943695638677999E-5"/>
    <n v="1.79797678720206E-3"/>
    <n v="1.18103003501892"/>
    <n v="1.13948678970337"/>
    <s v="415.432453155518"/>
  </r>
  <r>
    <x v="6"/>
    <x v="6"/>
    <x v="0"/>
    <x v="0"/>
    <x v="3647"/>
    <x v="4746"/>
    <x v="0"/>
    <n v="-0.176859870553017"/>
    <n v="-0.17471209168434099"/>
    <n v="2.1477788686752302E-3"/>
    <n v="1.78003311157227E-3"/>
    <n v="1.81585783138871E-3"/>
    <n v="3.5824719816446298E-5"/>
    <n v="1.1810400485992401"/>
    <n v="7.2808461189270002"/>
    <s v="60998.0583190918"/>
  </r>
  <r>
    <x v="6"/>
    <x v="6"/>
    <x v="0"/>
    <x v="0"/>
    <x v="3647"/>
    <x v="4746"/>
    <x v="1"/>
    <n v="-9.5764309167861897E-2"/>
    <n v="-0.17318262159824399"/>
    <n v="7.7418312430381803E-2"/>
    <n v="1.12009048461914E-3"/>
    <n v="-1.2479301949497299E-4"/>
    <n v="1.2448835186660301E-3"/>
    <n v="1.1821800470352199"/>
    <n v="0.49257344007492099"/>
    <s v="6896.06606960297"/>
  </r>
  <r>
    <x v="6"/>
    <x v="6"/>
    <x v="0"/>
    <x v="0"/>
    <x v="3647"/>
    <x v="4746"/>
    <x v="2"/>
    <n v="-1.9285291433334399E-2"/>
    <n v="-0.18163803219795199"/>
    <n v="0.162352740764618"/>
    <n v="1.92999839782715E-3"/>
    <n v="-6.3760369084775404E-4"/>
    <n v="2.5676020886748999E-3"/>
    <n v="1.1805399656295801"/>
    <n v="-1.3621841669082599"/>
    <s v="25427.2413253784"/>
  </r>
  <r>
    <x v="6"/>
    <x v="6"/>
    <x v="0"/>
    <x v="0"/>
    <x v="3647"/>
    <x v="4746"/>
    <x v="3"/>
    <n v="-0.11013226211071001"/>
    <n v="-0.17326180636882799"/>
    <n v="6.3129544258117704E-2"/>
    <n v="9.9992752075195291E-4"/>
    <n v="7.1287504397332695E-5"/>
    <n v="9.2864001635462002E-4"/>
    <n v="1.18202996253967"/>
    <n v="1.1395580768585201"/>
    <s v="424.718856811523"/>
  </r>
  <r>
    <x v="6"/>
    <x v="6"/>
    <x v="0"/>
    <x v="0"/>
    <x v="3648"/>
    <x v="4747"/>
    <x v="0"/>
    <n v="-0.223028615117073"/>
    <n v="-0.17607489228248599"/>
    <n v="4.6953722834587097E-2"/>
    <n v="1.0099411010742201E-3"/>
    <n v="1.79312645923346E-3"/>
    <n v="7.8318535815924395E-4"/>
    <n v="1.18204998970032"/>
    <n v="7.2826390266418501"/>
    <s v="61005.8879852295"/>
  </r>
  <r>
    <x v="6"/>
    <x v="6"/>
    <x v="0"/>
    <x v="0"/>
    <x v="3648"/>
    <x v="4747"/>
    <x v="1"/>
    <n v="-9.95269417762756E-3"/>
    <n v="-0.17469415068626401"/>
    <n v="0.164741456508636"/>
    <n v="2.4999380111694301E-3"/>
    <n v="-1.4909834135323801E-4"/>
    <n v="2.6490362361073498E-3"/>
    <n v="1.18467998504639"/>
    <n v="0.49242433905601501"/>
    <s v="6922.55616188049"/>
  </r>
  <r>
    <x v="6"/>
    <x v="6"/>
    <x v="0"/>
    <x v="0"/>
    <x v="3648"/>
    <x v="4747"/>
    <x v="2"/>
    <n v="-4.5840799808502197E-2"/>
    <n v="-0.18293759226799"/>
    <n v="0.137096792459488"/>
    <n v="1.51002407073975E-3"/>
    <n v="-6.5815617563202999E-4"/>
    <n v="2.1681801881641102E-3"/>
    <n v="1.18204998970032"/>
    <n v="-1.36284232139587"/>
    <s v="25448.9231109619"/>
  </r>
  <r>
    <x v="6"/>
    <x v="6"/>
    <x v="0"/>
    <x v="0"/>
    <x v="3648"/>
    <x v="4747"/>
    <x v="3"/>
    <n v="-6.3218645751476302E-2"/>
    <n v="-0.17474743723869299"/>
    <n v="0.111528791487217"/>
    <n v="1.6900300979614299E-3"/>
    <n v="4.9433772801421603E-5"/>
    <n v="1.6405963106080901E-3"/>
    <n v="1.1837199926376301"/>
    <n v="1.1396075487136801"/>
    <s v="441.124439239502"/>
  </r>
  <r>
    <x v="6"/>
    <x v="6"/>
    <x v="0"/>
    <x v="0"/>
    <x v="3649"/>
    <x v="4748"/>
    <x v="0"/>
    <n v="-0.184657096862793"/>
    <n v="-0.177461892366409"/>
    <n v="7.1952044963836696E-3"/>
    <n v="1.64997577667236E-3"/>
    <n v="1.7699913587421201E-3"/>
    <n v="1.2001558206975499E-4"/>
    <n v="1.18369996547699"/>
    <n v="7.2844090461731001"/>
    <s v="61007.0896148682"/>
  </r>
  <r>
    <x v="6"/>
    <x v="6"/>
    <x v="0"/>
    <x v="0"/>
    <x v="3649"/>
    <x v="4748"/>
    <x v="1"/>
    <n v="-0.21455131471157099"/>
    <n v="-0.17478288710117301"/>
    <n v="3.9768427610397297E-2"/>
    <n v="-7.8999996185302702E-4"/>
    <n v="-1.5052522940095501E-4"/>
    <n v="6.3947471790015697E-4"/>
    <n v="1.1838899850845299"/>
    <n v="0.49227380752563499"/>
    <s v="6916.16177558899"/>
  </r>
  <r>
    <x v="6"/>
    <x v="6"/>
    <x v="0"/>
    <x v="0"/>
    <x v="3649"/>
    <x v="4748"/>
    <x v="2"/>
    <n v="-0.13878884911537201"/>
    <n v="-0.18380299210548401"/>
    <n v="4.5014142990112298E-2"/>
    <n v="4.00543212890625E-5"/>
    <n v="-6.7184248473495202E-4"/>
    <n v="7.1189680602401495E-4"/>
    <n v="1.18209004402161"/>
    <n v="-1.36351418495178"/>
    <s v="25456.0422897339"/>
  </r>
  <r>
    <x v="6"/>
    <x v="6"/>
    <x v="0"/>
    <x v="0"/>
    <x v="3649"/>
    <x v="4748"/>
    <x v="3"/>
    <n v="-0.27328047156333901"/>
    <n v="-0.17574620246887199"/>
    <n v="9.7534269094467205E-2"/>
    <n v="-1.39999389648438E-3"/>
    <n v="3.4741864510579001E-5"/>
    <n v="1.43473572097719E-3"/>
    <n v="1.1823199987411499"/>
    <n v="1.13964223861694"/>
    <s v="426.777601242065"/>
  </r>
  <r>
    <x v="6"/>
    <x v="6"/>
    <x v="0"/>
    <x v="0"/>
    <x v="3650"/>
    <x v="4749"/>
    <x v="0"/>
    <n v="-0.36450794339179998"/>
    <n v="-0.178822040557861"/>
    <n v="0.18568590283393899"/>
    <n v="-1.3499259948730499E-3"/>
    <n v="1.74730422440916E-3"/>
    <n v="3.0972301028668902E-3"/>
    <n v="1.18235003948212"/>
    <n v="7.2861561775207502"/>
    <s v="61038.0601882935"/>
  </r>
  <r>
    <x v="6"/>
    <x v="6"/>
    <x v="0"/>
    <x v="0"/>
    <x v="3650"/>
    <x v="4749"/>
    <x v="1"/>
    <n v="-0.226991206407547"/>
    <n v="-0.175973460078239"/>
    <n v="5.1017746329307598E-2"/>
    <n v="-9.9003314971923806E-4"/>
    <n v="-1.69669598108158E-4"/>
    <n v="8.2036352250724998E-4"/>
    <n v="1.18289995193481"/>
    <n v="0.492104142904282"/>
    <s v="6907.9577922821"/>
  </r>
  <r>
    <x v="6"/>
    <x v="6"/>
    <x v="0"/>
    <x v="0"/>
    <x v="3650"/>
    <x v="4749"/>
    <x v="2"/>
    <n v="-0.14575374126434301"/>
    <n v="-0.18494519591331501"/>
    <n v="3.9191454648971599E-2"/>
    <n v="-7.0095062255859402E-5"/>
    <n v="-6.8990635918453303E-4"/>
    <n v="6.1981129692867398E-4"/>
    <n v="1.1820199489593499"/>
    <n v="-1.3642040491104099"/>
    <s v="25462.2411727905"/>
  </r>
  <r>
    <x v="6"/>
    <x v="6"/>
    <x v="0"/>
    <x v="0"/>
    <x v="3650"/>
    <x v="4749"/>
    <x v="3"/>
    <n v="-0.167913243174553"/>
    <n v="-0.177044987678528"/>
    <n v="9.1317445039749093E-3"/>
    <n v="1.49965286254883E-4"/>
    <n v="1.5636645912309201E-5"/>
    <n v="1.3432864216156301E-4"/>
    <n v="1.1824699640273999"/>
    <n v="1.1396578550338701"/>
    <s v="428.121089935303"/>
  </r>
  <r>
    <x v="6"/>
    <x v="6"/>
    <x v="0"/>
    <x v="0"/>
    <x v="3651"/>
    <x v="4750"/>
    <x v="0"/>
    <n v="-0.27578675746917702"/>
    <n v="-0.17820785939693501"/>
    <n v="9.7578898072242695E-2"/>
    <n v="1.29938125610352E-4"/>
    <n v="1.7575486563146099E-3"/>
    <n v="1.6276105307042601E-3"/>
    <n v="1.1824799776077299"/>
    <n v="7.2879137992858896"/>
    <s v="61054.3394088745"/>
  </r>
  <r>
    <x v="6"/>
    <x v="6"/>
    <x v="0"/>
    <x v="0"/>
    <x v="3651"/>
    <x v="4750"/>
    <x v="1"/>
    <n v="-0.189671501517296"/>
    <n v="-0.175379619002342"/>
    <n v="1.4291882514953599E-2"/>
    <n v="-3.8993358612060498E-4"/>
    <n v="-1.6012064588721801E-4"/>
    <n v="2.29812940233387E-4"/>
    <n v="1.1825100183486901"/>
    <n v="0.49194401502609297"/>
    <s v="6905.66003322601"/>
  </r>
  <r>
    <x v="6"/>
    <x v="6"/>
    <x v="0"/>
    <x v="0"/>
    <x v="3651"/>
    <x v="4750"/>
    <x v="2"/>
    <n v="-0.14701254665851601"/>
    <n v="-0.184510722756386"/>
    <n v="3.7498176097869901E-2"/>
    <n v="-9.0003013610839803E-5"/>
    <n v="-6.8303517764434197E-4"/>
    <n v="5.9303216403350202E-4"/>
    <n v="1.18192994594574"/>
    <n v="-1.3648871183395399"/>
    <s v="25468.1706428528"/>
  </r>
  <r>
    <x v="6"/>
    <x v="6"/>
    <x v="0"/>
    <x v="0"/>
    <x v="3651"/>
    <x v="4750"/>
    <x v="3"/>
    <n v="-0.212095826864243"/>
    <n v="-0.176505267620087"/>
    <n v="3.5590559244155898E-2"/>
    <n v="-4.99963760375977E-4"/>
    <n v="2.35759653151035E-5"/>
    <n v="5.2353972569107998E-4"/>
    <n v="1.1819700002670299"/>
    <n v="1.13968145847321"/>
    <s v="422.885417938232"/>
  </r>
  <r>
    <x v="6"/>
    <x v="6"/>
    <x v="0"/>
    <x v="0"/>
    <x v="3652"/>
    <x v="4751"/>
    <x v="0"/>
    <n v="-0.30815491080284102"/>
    <n v="-0.18038347363471999"/>
    <n v="0.127771437168121"/>
    <n v="-4.0996074676513699E-4"/>
    <n v="1.7212595557794001E-3"/>
    <n v="2.1312204189598599E-3"/>
    <n v="1.1820700168609599"/>
    <n v="7.2896351814270002"/>
    <s v="61075.6492614746"/>
  </r>
  <r>
    <x v="6"/>
    <x v="6"/>
    <x v="0"/>
    <x v="0"/>
    <x v="3652"/>
    <x v="4751"/>
    <x v="1"/>
    <n v="-0.14987567067146301"/>
    <n v="-0.176927864551544"/>
    <n v="2.7052193880081201E-2"/>
    <n v="2.4998188018798801E-4"/>
    <n v="-1.8501638260204299E-4"/>
    <n v="4.3499824823811699E-4"/>
    <n v="1.1827600002288801"/>
    <n v="0.49175900220870999"/>
    <s v="6910.00998020172"/>
  </r>
  <r>
    <x v="6"/>
    <x v="6"/>
    <x v="0"/>
    <x v="0"/>
    <x v="3652"/>
    <x v="4751"/>
    <x v="2"/>
    <n v="-0.13878884911537201"/>
    <n v="-0.18615067005157501"/>
    <n v="4.7361820936203003E-2"/>
    <n v="4.00543212890625E-5"/>
    <n v="-7.0897088153287801E-4"/>
    <n v="7.4902520282193997E-4"/>
    <n v="1.1819700002670299"/>
    <n v="-1.3655960559845"/>
    <s v="25475.6593704224"/>
  </r>
  <r>
    <x v="6"/>
    <x v="6"/>
    <x v="0"/>
    <x v="0"/>
    <x v="3652"/>
    <x v="4751"/>
    <x v="3"/>
    <n v="-0.16179478168487499"/>
    <n v="-0.178547859191895"/>
    <n v="1.6753077507019001E-2"/>
    <n v="2.3996829986572301E-4"/>
    <n v="-6.4706987359386403E-6"/>
    <n v="2.4643901269882901E-4"/>
    <n v="1.1822099685668901"/>
    <n v="1.13967502117157"/>
    <s v="425.349473953247"/>
  </r>
  <r>
    <x v="6"/>
    <x v="6"/>
    <x v="0"/>
    <x v="0"/>
    <x v="3653"/>
    <x v="4752"/>
    <x v="0"/>
    <n v="-0.27099120616912797"/>
    <n v="-0.17323362827301"/>
    <n v="9.7757577896118206E-2"/>
    <n v="2.09927558898926E-4"/>
    <n v="1.8405185546725999E-3"/>
    <n v="1.63059099577367E-3"/>
    <n v="1.18227994441986"/>
    <n v="7.2914757728576696"/>
    <s v="61091.9570922852"/>
  </r>
  <r>
    <x v="6"/>
    <x v="6"/>
    <x v="0"/>
    <x v="0"/>
    <x v="3653"/>
    <x v="4752"/>
    <x v="1"/>
    <n v="-0.18594250082969699"/>
    <n v="-0.17211471498012501"/>
    <n v="1.38277858495712E-2"/>
    <n v="-3.2997131347656299E-4"/>
    <n v="-1.0762111924123E-4"/>
    <n v="2.2235019423533201E-4"/>
    <n v="1.1824300289154099"/>
    <n v="0.49165138602256803"/>
    <s v="6907.78613090515"/>
  </r>
  <r>
    <x v="6"/>
    <x v="6"/>
    <x v="0"/>
    <x v="0"/>
    <x v="3653"/>
    <x v="4752"/>
    <x v="2"/>
    <n v="-0.14764571189880399"/>
    <n v="-0.18038885295391099"/>
    <n v="3.2743141055107103E-2"/>
    <n v="-1.0001659393310499E-4"/>
    <n v="-6.1784801073372397E-4"/>
    <n v="5.1783141680061795E-4"/>
    <n v="1.1818699836730999"/>
    <n v="-1.3662139177322401"/>
    <s v="25480.8378219604"/>
  </r>
  <r>
    <x v="6"/>
    <x v="6"/>
    <x v="0"/>
    <x v="0"/>
    <x v="3653"/>
    <x v="4752"/>
    <x v="3"/>
    <n v="-0.18422643840312999"/>
    <n v="-0.17180958390235901"/>
    <n v="1.24168545007706E-2"/>
    <n v="-9.0003013610839803E-5"/>
    <n v="9.2649795988109003E-5"/>
    <n v="1.8265281687490599E-4"/>
    <n v="1.1821199655532799"/>
    <n v="1.1397676467895499"/>
    <s v="423.523187637329"/>
  </r>
  <r>
    <x v="6"/>
    <x v="6"/>
    <x v="0"/>
    <x v="0"/>
    <x v="3654"/>
    <x v="4753"/>
    <x v="0"/>
    <n v="-0.294361472129822"/>
    <n v="-0.18451914191245999"/>
    <n v="0.10984233021736101"/>
    <n v="-1.7988681793212899E-4"/>
    <n v="1.6522768419235899E-3"/>
    <n v="1.8321636598557199E-3"/>
    <n v="1.18210005760193"/>
    <n v="7.2931280136108398"/>
    <s v="61110.2771759033"/>
  </r>
  <r>
    <x v="6"/>
    <x v="6"/>
    <x v="0"/>
    <x v="0"/>
    <x v="3654"/>
    <x v="4753"/>
    <x v="1"/>
    <n v="-0.152989357709885"/>
    <n v="-0.179232388734818"/>
    <n v="2.6243031024932899E-2"/>
    <n v="1.9991397857665999E-4"/>
    <n v="-2.22073038457893E-4"/>
    <n v="4.21987031586468E-4"/>
    <n v="1.1826299428939799"/>
    <n v="0.49142929911613498"/>
    <s v="6912.00613975525"/>
  </r>
  <r>
    <x v="6"/>
    <x v="6"/>
    <x v="0"/>
    <x v="0"/>
    <x v="3654"/>
    <x v="4753"/>
    <x v="2"/>
    <n v="-0.13942202925682101"/>
    <n v="-0.18924963474273701"/>
    <n v="4.9827605485916103E-2"/>
    <n v="3.0040740966796899E-5"/>
    <n v="-7.5798091711476402E-4"/>
    <n v="7.88021658081561E-4"/>
    <n v="1.1819000244140601"/>
    <n v="-1.3669718503952"/>
    <s v="25488.7199401855"/>
  </r>
  <r>
    <x v="6"/>
    <x v="6"/>
    <x v="0"/>
    <x v="0"/>
    <x v="3654"/>
    <x v="4753"/>
    <x v="3"/>
    <n v="-0.15023048222065"/>
    <n v="-0.182245537638664"/>
    <n v="3.2015055418014499E-2"/>
    <n v="4.1007995605468799E-4"/>
    <n v="-6.0863807448186001E-5"/>
    <n v="4.7094374895095798E-4"/>
    <n v="1.1825300455093399"/>
    <n v="1.1397067308425901"/>
    <s v="428.23314666748"/>
  </r>
  <r>
    <x v="6"/>
    <x v="6"/>
    <x v="0"/>
    <x v="0"/>
    <x v="3655"/>
    <x v="4754"/>
    <x v="0"/>
    <n v="-0.25899878144264199"/>
    <n v="-0.179046705365181"/>
    <n v="7.9952076077461201E-2"/>
    <n v="4.0996074676513699E-4"/>
    <n v="1.7435568151995501E-3"/>
    <n v="1.3335960684344201E-3"/>
    <n v="1.1825100183486901"/>
    <n v="7.2948718070983896"/>
    <s v="61123.6190795898"/>
  </r>
  <r>
    <x v="6"/>
    <x v="6"/>
    <x v="0"/>
    <x v="0"/>
    <x v="3655"/>
    <x v="4754"/>
    <x v="1"/>
    <n v="-0.148007452487946"/>
    <n v="-0.17586253583431199"/>
    <n v="2.78550833463669E-2"/>
    <n v="2.8002262115478499E-4"/>
    <n v="-1.67885940754786E-4"/>
    <n v="4.4790856190957102E-4"/>
    <n v="1.18290996551514"/>
    <n v="0.49126142263412498"/>
    <s v="6916.48542881012"/>
  </r>
  <r>
    <x v="6"/>
    <x v="6"/>
    <x v="0"/>
    <x v="0"/>
    <x v="3655"/>
    <x v="4754"/>
    <x v="2"/>
    <n v="-0.14574620127677901"/>
    <n v="-0.18514987826347401"/>
    <n v="3.9403676986694301E-2"/>
    <n v="-6.9975852966308594E-5"/>
    <n v="-6.93143403623253E-4"/>
    <n v="6.2316755065694495E-4"/>
    <n v="1.1818300485611"/>
    <n v="-1.36766505241394"/>
    <s v="25494.9522018433"/>
  </r>
  <r>
    <x v="6"/>
    <x v="6"/>
    <x v="0"/>
    <x v="0"/>
    <x v="3655"/>
    <x v="4754"/>
    <x v="3"/>
    <n v="-0.22093722224235501"/>
    <n v="-0.177304282784462"/>
    <n v="4.3632939457893399E-2"/>
    <n v="-6.3002109527587901E-4"/>
    <n v="1.18223961180774E-5"/>
    <n v="6.4184347866103096E-4"/>
    <n v="1.1819000244140601"/>
    <n v="1.1397185325622601"/>
    <s v="421.814918518066"/>
  </r>
  <r>
    <x v="6"/>
    <x v="6"/>
    <x v="0"/>
    <x v="0"/>
    <x v="3656"/>
    <x v="4755"/>
    <x v="0"/>
    <n v="-0.31954702734947199"/>
    <n v="-0.17972303926944699"/>
    <n v="0.139823988080025"/>
    <n v="-5.9998035430908203E-4"/>
    <n v="1.7322755884379101E-3"/>
    <n v="2.3322559427469999E-3"/>
    <n v="1.1819100379943801"/>
    <n v="7.2966041564941397"/>
    <s v="61146.9411849976"/>
  </r>
  <r>
    <x v="6"/>
    <x v="6"/>
    <x v="0"/>
    <x v="0"/>
    <x v="3656"/>
    <x v="4755"/>
    <x v="1"/>
    <n v="-0.13246127963066101"/>
    <n v="-0.176763951778412"/>
    <n v="4.4302672147750903E-2"/>
    <n v="5.30004501342773E-4"/>
    <n v="-1.8238066695630599E-4"/>
    <n v="7.1238516829907905E-4"/>
    <n v="1.1834399700164799"/>
    <n v="0.49107903242111201"/>
    <s v="6923.60937595367"/>
  </r>
  <r>
    <x v="6"/>
    <x v="6"/>
    <x v="0"/>
    <x v="0"/>
    <x v="3656"/>
    <x v="4755"/>
    <x v="2"/>
    <n v="-0.152070373296738"/>
    <n v="-0.18576087057590501"/>
    <n v="3.3690497279167203E-2"/>
    <n v="-1.6999244689941401E-4"/>
    <n v="-7.0280622458085396E-4"/>
    <n v="5.3281377768144001E-4"/>
    <n v="1.1816600561142001"/>
    <n v="-1.3683679103851301"/>
    <s v="25500.2784729004"/>
  </r>
  <r>
    <x v="6"/>
    <x v="6"/>
    <x v="0"/>
    <x v="0"/>
    <x v="3656"/>
    <x v="4755"/>
    <x v="3"/>
    <n v="-0.101290881633759"/>
    <n v="-0.177979230880737"/>
    <n v="7.6688349246978801E-2"/>
    <n v="1.12998485565186E-3"/>
    <n v="1.89386310012196E-6"/>
    <n v="1.1280910111963699E-3"/>
    <n v="1.1830300092697099"/>
    <n v="1.13972043991089"/>
    <s v="433.095693588257"/>
  </r>
  <r>
    <x v="6"/>
    <x v="6"/>
    <x v="0"/>
    <x v="0"/>
    <x v="3657"/>
    <x v="4756"/>
    <x v="0"/>
    <n v="-0.21703240275383001"/>
    <n v="-0.177593469619751"/>
    <n v="3.9438933134079E-2"/>
    <n v="1.1099576950073201E-3"/>
    <n v="1.76779669709504E-3"/>
    <n v="6.5783900208771196E-4"/>
    <n v="1.1830199956893901"/>
    <n v="7.2983717918395996"/>
    <s v="61153.5167694092"/>
  </r>
  <r>
    <x v="6"/>
    <x v="6"/>
    <x v="0"/>
    <x v="0"/>
    <x v="3657"/>
    <x v="4756"/>
    <x v="1"/>
    <n v="-0.16915084421634699"/>
    <n v="-0.17502851784229301"/>
    <n v="5.8776736259460397E-3"/>
    <n v="-5.9962272644043003E-5"/>
    <n v="-1.5447495388798399E-4"/>
    <n v="9.4512681243941201E-5"/>
    <n v="1.1833800077438399"/>
    <n v="0.49092456698417702"/>
    <s v="6924.55410957336"/>
  </r>
  <r>
    <x v="6"/>
    <x v="6"/>
    <x v="0"/>
    <x v="0"/>
    <x v="3657"/>
    <x v="4756"/>
    <x v="2"/>
    <n v="-7.4928998947143596E-2"/>
    <n v="-0.18388941884040799"/>
    <n v="0.10896041989326501"/>
    <n v="1.0499954223632799E-3"/>
    <n v="-6.7320931702852195E-4"/>
    <n v="1.7232047393918001E-3"/>
    <n v="1.1827100515365601"/>
    <n v="-1.36904108524323"/>
    <s v="25517.5113677979"/>
  </r>
  <r>
    <x v="6"/>
    <x v="6"/>
    <x v="0"/>
    <x v="0"/>
    <x v="3657"/>
    <x v="4756"/>
    <x v="3"/>
    <n v="-0.19850555062294001"/>
    <n v="-0.175945684313774"/>
    <n v="2.2559866309166E-2"/>
    <n v="-3.0004978179931603E-4"/>
    <n v="3.18074744427577E-5"/>
    <n v="3.3185724169015901E-4"/>
    <n v="1.1827299594879199"/>
    <n v="1.1397522687912001"/>
    <s v="429.776906967163"/>
  </r>
  <r>
    <x v="6"/>
    <x v="6"/>
    <x v="0"/>
    <x v="0"/>
    <x v="3658"/>
    <x v="4757"/>
    <x v="0"/>
    <n v="-0.30156549811363198"/>
    <n v="-0.17455051839351701"/>
    <n v="0.12701497972011599"/>
    <n v="-3.0004978179931603E-4"/>
    <n v="1.8185529625043299E-3"/>
    <n v="2.1186028607189699E-3"/>
    <n v="1.1827199459075901"/>
    <n v="7.3001904487609899"/>
    <s v="61174.7074127197"/>
  </r>
  <r>
    <x v="6"/>
    <x v="6"/>
    <x v="0"/>
    <x v="0"/>
    <x v="3658"/>
    <x v="4757"/>
    <x v="1"/>
    <n v="-0.18034528195857999"/>
    <n v="-0.17349620163440699"/>
    <n v="6.8490803241729702E-3"/>
    <n v="-2.3996829986572301E-4"/>
    <n v="-1.2983537453692401E-4"/>
    <n v="1.10132925328799E-4"/>
    <n v="1.1831400394439699"/>
    <n v="0.490794718265533"/>
    <s v="6923.45321178436"/>
  </r>
  <r>
    <x v="6"/>
    <x v="6"/>
    <x v="0"/>
    <x v="0"/>
    <x v="3658"/>
    <x v="4757"/>
    <x v="2"/>
    <n v="-0.156502574682236"/>
    <n v="-0.18157640099525499"/>
    <n v="2.5073826313018799E-2"/>
    <n v="-2.40087509155273E-4"/>
    <n v="-6.3662900356575803E-4"/>
    <n v="3.9654149441048498E-4"/>
    <n v="1.1824699640273999"/>
    <n v="-1.36967766284943"/>
    <s v="25521.4762687683"/>
  </r>
  <r>
    <x v="6"/>
    <x v="6"/>
    <x v="0"/>
    <x v="0"/>
    <x v="3658"/>
    <x v="4757"/>
    <x v="3"/>
    <n v="-0.180822789669037"/>
    <n v="-0.17325229942798601"/>
    <n v="7.5704902410507202E-3"/>
    <n v="-3.9935111999511698E-5"/>
    <n v="7.1427355578634901E-5"/>
    <n v="1.11362467578147E-4"/>
    <n v="1.18269002437592"/>
    <n v="1.1398236751556401"/>
    <s v="428.663492202759"/>
  </r>
  <r>
    <x v="6"/>
    <x v="6"/>
    <x v="0"/>
    <x v="0"/>
    <x v="3659"/>
    <x v="4758"/>
    <x v="0"/>
    <n v="-0.28597104549407998"/>
    <n v="-0.17725282907486001"/>
    <n v="0.10871821641922"/>
    <n v="-3.9935111999511698E-5"/>
    <n v="1.77347857970744E-3"/>
    <n v="1.81341369170696E-3"/>
    <n v="1.1826800107955899"/>
    <n v="7.3019638061523402"/>
    <s v="61192.8367614746"/>
  </r>
  <r>
    <x v="6"/>
    <x v="6"/>
    <x v="0"/>
    <x v="0"/>
    <x v="3659"/>
    <x v="4758"/>
    <x v="1"/>
    <n v="-0.191547125577927"/>
    <n v="-0.17462395131587999"/>
    <n v="1.69231742620468E-2"/>
    <n v="-4.2009353637695302E-4"/>
    <n v="-1.47969549288973E-4"/>
    <n v="2.7212398708798002E-4"/>
    <n v="1.1827199459075901"/>
    <n v="0.49064674973487898"/>
    <s v="6920.73225975037"/>
  </r>
  <r>
    <x v="6"/>
    <x v="6"/>
    <x v="0"/>
    <x v="0"/>
    <x v="3659"/>
    <x v="4758"/>
    <x v="2"/>
    <n v="-0.18684203922748599"/>
    <n v="-0.18356838822364799"/>
    <n v="3.2736510038375898E-3"/>
    <n v="-7.1990489959716797E-4"/>
    <n v="-6.6813221201300599E-4"/>
    <n v="5.1772687584161799E-5"/>
    <n v="1.1817500591278101"/>
    <n v="-1.37034583091736"/>
    <s v="25520.9589004517"/>
  </r>
  <r>
    <x v="6"/>
    <x v="6"/>
    <x v="0"/>
    <x v="0"/>
    <x v="3659"/>
    <x v="4758"/>
    <x v="3"/>
    <n v="-0.23656968772411299"/>
    <n v="-0.175453782081604"/>
    <n v="6.1115905642509502E-2"/>
    <n v="-8.5997581481933605E-4"/>
    <n v="3.90433888242114E-5"/>
    <n v="8.9901918545365301E-4"/>
    <n v="1.1818300485611"/>
    <n v="1.1398627758026101"/>
    <s v="419.672727584839"/>
  </r>
  <r>
    <x v="6"/>
    <x v="6"/>
    <x v="0"/>
    <x v="0"/>
    <x v="3660"/>
    <x v="4759"/>
    <x v="0"/>
    <n v="-0.33573466539382901"/>
    <n v="-0.18573360145091999"/>
    <n v="0.15000106394290899"/>
    <n v="-8.69989395141602E-4"/>
    <n v="1.63201976101846E-3"/>
    <n v="2.5020092725753802E-3"/>
    <n v="1.1818100214004501"/>
    <n v="7.3035960197448704"/>
    <s v="61217.8611755371"/>
  </r>
  <r>
    <x v="6"/>
    <x v="6"/>
    <x v="0"/>
    <x v="0"/>
    <x v="3660"/>
    <x v="4759"/>
    <x v="1"/>
    <n v="-0.20273414254188499"/>
    <n v="-0.18053321540355699"/>
    <n v="2.2200927138328601E-2"/>
    <n v="-5.9998035430908203E-4"/>
    <n v="-2.4299028154928199E-4"/>
    <n v="3.56990087311715E-4"/>
    <n v="1.1821199655532799"/>
    <n v="0.49040377140045199"/>
    <s v="6917.16194152832"/>
  </r>
  <r>
    <x v="6"/>
    <x v="6"/>
    <x v="0"/>
    <x v="0"/>
    <x v="3660"/>
    <x v="4759"/>
    <x v="2"/>
    <n v="-0.19127424061298401"/>
    <n v="-0.19043622910976399"/>
    <n v="8.3801150321960395E-4"/>
    <n v="-7.8999996185302702E-4"/>
    <n v="-7.7674683416262302E-4"/>
    <n v="1.3253127690404699E-5"/>
    <n v="1.1809600591659499"/>
    <n v="-1.37112259864807"/>
    <s v="25520.8253860474"/>
  </r>
  <r>
    <x v="6"/>
    <x v="6"/>
    <x v="0"/>
    <x v="0"/>
    <x v="3660"/>
    <x v="4759"/>
    <x v="3"/>
    <n v="-0.17131689190864599"/>
    <n v="-0.18359546363353699"/>
    <n v="1.2278571724891701E-2"/>
    <n v="9.9897384643554701E-5"/>
    <n v="-8.0721307313069701E-5"/>
    <n v="1.8061869195662401E-4"/>
    <n v="1.18192994594574"/>
    <n v="1.13978207111359"/>
    <s v="421.478748321533"/>
  </r>
  <r>
    <x v="6"/>
    <x v="6"/>
    <x v="0"/>
    <x v="0"/>
    <x v="3661"/>
    <x v="4760"/>
    <x v="0"/>
    <n v="-0.27578675746917702"/>
    <n v="-0.178714513778687"/>
    <n v="9.7072243690490695E-2"/>
    <n v="1.29938125610352E-4"/>
    <n v="1.7490977188572301E-3"/>
    <n v="1.61915959324688E-3"/>
    <n v="1.18193995952606"/>
    <n v="7.3053450584411603"/>
    <s v="61234.0497970581"/>
  </r>
  <r>
    <x v="6"/>
    <x v="6"/>
    <x v="0"/>
    <x v="0"/>
    <x v="3661"/>
    <x v="4760"/>
    <x v="1"/>
    <n v="-9.4526253640651703E-2"/>
    <n v="-0.17641319334507"/>
    <n v="8.1886939704418196E-2"/>
    <n v="1.13999843597412E-3"/>
    <n v="-1.7674049013294301E-4"/>
    <n v="1.31673889700323E-3"/>
    <n v="1.18325996398926"/>
    <n v="0.49022704362869302"/>
    <s v="6930.32920360565"/>
  </r>
  <r>
    <x v="6"/>
    <x v="6"/>
    <x v="0"/>
    <x v="0"/>
    <x v="3661"/>
    <x v="4760"/>
    <x v="2"/>
    <n v="-0.13879638910293601"/>
    <n v="-0.185068339109421"/>
    <n v="4.6271950006484999E-2"/>
    <n v="3.9935111999511698E-5"/>
    <n v="-6.9185387110337604E-4"/>
    <n v="7.3178898310288798E-4"/>
    <n v="1.1809999942779501"/>
    <n v="-1.37181448936462"/>
    <s v="25528.1448364258"/>
  </r>
  <r>
    <x v="6"/>
    <x v="6"/>
    <x v="0"/>
    <x v="0"/>
    <x v="3661"/>
    <x v="4760"/>
    <x v="3"/>
    <n v="-0.10128277540206899"/>
    <n v="-0.17724576592445401"/>
    <n v="7.5962990522384602E-2"/>
    <n v="1.1301040649414099E-3"/>
    <n v="1.26831837405916E-5"/>
    <n v="1.1174208484590099E-3"/>
    <n v="1.18306005001068"/>
    <n v="1.1397947072982799"/>
    <s v="432.653427124023"/>
  </r>
  <r>
    <x v="6"/>
    <x v="6"/>
    <x v="0"/>
    <x v="0"/>
    <x v="3662"/>
    <x v="4761"/>
    <x v="0"/>
    <n v="-0.21642491221427901"/>
    <n v="-0.177028432488441"/>
    <n v="3.9396479725837701E-2"/>
    <n v="1.12009048461914E-3"/>
    <n v="1.7772214487195E-3"/>
    <n v="6.5713096410036098E-4"/>
    <n v="1.18306005001068"/>
    <n v="7.3071222305297896"/>
    <s v="61240.6206130981"/>
  </r>
  <r>
    <x v="6"/>
    <x v="6"/>
    <x v="0"/>
    <x v="0"/>
    <x v="3662"/>
    <x v="4761"/>
    <x v="1"/>
    <n v="-0.130593076348305"/>
    <n v="-0.17466858029365501"/>
    <n v="4.4075503945350598E-2"/>
    <n v="5.6004524230956999E-4"/>
    <n v="-1.4868717698845999E-4"/>
    <n v="7.0873240474611499E-4"/>
    <n v="1.18382000923157"/>
    <n v="0.49007835984230003"/>
    <s v="6937.41679191589"/>
  </r>
  <r>
    <x v="6"/>
    <x v="6"/>
    <x v="0"/>
    <x v="0"/>
    <x v="3662"/>
    <x v="4761"/>
    <x v="2"/>
    <n v="-0.202656254172325"/>
    <n v="-0.183419704437256"/>
    <n v="1.9236549735069299E-2"/>
    <n v="-9.7000598907470703E-4"/>
    <n v="-6.6578079713508498E-4"/>
    <n v="3.04225191939622E-4"/>
    <n v="1.1800299882888801"/>
    <n v="-1.37248027324677"/>
    <s v="25525.1026153564"/>
  </r>
  <r>
    <x v="6"/>
    <x v="6"/>
    <x v="0"/>
    <x v="0"/>
    <x v="3662"/>
    <x v="4761"/>
    <x v="3"/>
    <n v="-0.33243101835250899"/>
    <n v="-0.17534275352954901"/>
    <n v="0.15708826482296001"/>
    <n v="-2.2701025009155299E-3"/>
    <n v="4.0676626667846001E-5"/>
    <n v="2.3107791785150801E-3"/>
    <n v="1.1807899475097701"/>
    <n v="1.1398353576660201"/>
    <s v="409.5458984375"/>
  </r>
  <r>
    <x v="6"/>
    <x v="6"/>
    <x v="0"/>
    <x v="0"/>
    <x v="3663"/>
    <x v="4762"/>
    <x v="0"/>
    <n v="-0.42026776075363198"/>
    <n v="-0.177012428641319"/>
    <n v="0.24325533211231201"/>
    <n v="-2.27999687194824E-3"/>
    <n v="1.77748838905245E-3"/>
    <n v="4.0574851445853702E-3"/>
    <n v="1.18078005313873"/>
    <n v="7.30889987945557"/>
    <s v="61281.1994552612"/>
  </r>
  <r>
    <x v="6"/>
    <x v="6"/>
    <x v="0"/>
    <x v="0"/>
    <x v="3663"/>
    <x v="4762"/>
    <x v="1"/>
    <n v="-0.343902587890625"/>
    <n v="-0.17411929368972801"/>
    <n v="0.16978329420089699"/>
    <n v="-2.8699636459350599E-3"/>
    <n v="-1.39854673761874E-4"/>
    <n v="2.7301090303808498E-3"/>
    <n v="1.1809500455856301"/>
    <n v="0.48993849754333502"/>
    <s v="6910.11548042297"/>
  </r>
  <r>
    <x v="6"/>
    <x v="6"/>
    <x v="0"/>
    <x v="0"/>
    <x v="3663"/>
    <x v="4762"/>
    <x v="2"/>
    <n v="-0.19379939138889299"/>
    <n v="-0.18326397240161901"/>
    <n v="1.0535418987274199E-2"/>
    <n v="-8.2993507385253895E-4"/>
    <n v="-6.6331791458651402E-4"/>
    <n v="1.6661715926602499E-4"/>
    <n v="1.17920005321503"/>
    <n v="-1.3731435537338299"/>
    <s v="25523.4360694885"/>
  </r>
  <r>
    <x v="6"/>
    <x v="6"/>
    <x v="0"/>
    <x v="0"/>
    <x v="3663"/>
    <x v="4762"/>
    <x v="3"/>
    <n v="-0.209372907876968"/>
    <n v="-0.17517812550067899"/>
    <n v="3.4194782376289402E-2"/>
    <n v="-4.5990943908691401E-4"/>
    <n v="4.3098316382383901E-5"/>
    <n v="5.0300773000344602E-4"/>
    <n v="1.18033003807068"/>
    <n v="1.1398785114288299"/>
    <s v="404.515266418457"/>
  </r>
  <r>
    <x v="6"/>
    <x v="6"/>
    <x v="0"/>
    <x v="0"/>
    <x v="3664"/>
    <x v="4763"/>
    <x v="0"/>
    <n v="-0.31115660071373002"/>
    <n v="-0.18778537213802299"/>
    <n v="0.123371228575706"/>
    <n v="-4.6002864837646501E-4"/>
    <n v="1.5977963339537399E-3"/>
    <n v="2.0578249823302E-3"/>
    <n v="1.18032002449036"/>
    <n v="7.3104977607727104"/>
    <s v="61301.7749786377"/>
  </r>
  <r>
    <x v="6"/>
    <x v="6"/>
    <x v="0"/>
    <x v="0"/>
    <x v="3664"/>
    <x v="4763"/>
    <x v="1"/>
    <n v="-0.180352687835693"/>
    <n v="-0.18152309954166401"/>
    <n v="1.17041170597076E-3"/>
    <n v="-2.40087509155273E-4"/>
    <n v="-2.5890758843161198E-4"/>
    <n v="1.8820079276338199E-5"/>
    <n v="1.1807099580764799"/>
    <n v="0.489679604768753"/>
    <s v="6910.30383110046"/>
  </r>
  <r>
    <x v="6"/>
    <x v="6"/>
    <x v="0"/>
    <x v="0"/>
    <x v="3664"/>
    <x v="4763"/>
    <x v="2"/>
    <n v="-0.1116077080369"/>
    <n v="-0.19197046756744399"/>
    <n v="8.0362759530544295E-2"/>
    <n v="4.6992301940918001E-4"/>
    <n v="-8.0101075582206195E-4"/>
    <n v="1.27093377523124E-3"/>
    <n v="1.17966997623444"/>
    <n v="-1.37394452095032"/>
    <s v="25536.1461639404"/>
  </r>
  <r>
    <x v="6"/>
    <x v="6"/>
    <x v="0"/>
    <x v="0"/>
    <x v="3664"/>
    <x v="4763"/>
    <x v="3"/>
    <n v="-0.21345728635788"/>
    <n v="-0.18529826402664201"/>
    <n v="2.81590223312378E-2"/>
    <n v="-5.1999092102050803E-4"/>
    <n v="-1.05769620859064E-4"/>
    <n v="4.1422131471335899E-4"/>
    <n v="1.17981004714966"/>
    <n v="1.1397727727889999"/>
    <s v="400.372743606567"/>
  </r>
  <r>
    <x v="6"/>
    <x v="6"/>
    <x v="0"/>
    <x v="0"/>
    <x v="3665"/>
    <x v="4764"/>
    <x v="0"/>
    <n v="-0.31415113806724498"/>
    <n v="-0.17880854010582001"/>
    <n v="0.135342597961426"/>
    <n v="-5.0997734069824197E-4"/>
    <n v="1.74752937164158E-3"/>
    <n v="2.2575068287551399E-3"/>
    <n v="1.17981004714966"/>
    <n v="7.3122453689575204"/>
    <s v="61324.3532180786"/>
  </r>
  <r>
    <x v="6"/>
    <x v="6"/>
    <x v="0"/>
    <x v="0"/>
    <x v="3665"/>
    <x v="4764"/>
    <x v="1"/>
    <n v="-0.18594250082969699"/>
    <n v="-0.17598609626293199"/>
    <n v="9.9564045667648298E-3"/>
    <n v="-3.2997131347656299E-4"/>
    <n v="-1.6987278650049101E-4"/>
    <n v="1.60098526976071E-4"/>
    <n v="1.180379986763"/>
    <n v="0.48950973153114302"/>
    <s v="6908.7028503418"/>
  </r>
  <r>
    <x v="6"/>
    <x v="6"/>
    <x v="0"/>
    <x v="0"/>
    <x v="3665"/>
    <x v="4764"/>
    <x v="2"/>
    <n v="-0.17610074579715701"/>
    <n v="-0.185021787881851"/>
    <n v="8.9210420846939104E-3"/>
    <n v="-5.5003166198730501E-4"/>
    <n v="-6.9111766060814305E-4"/>
    <n v="1.4108599862083801E-4"/>
    <n v="1.1791199445724501"/>
    <n v="-1.3746356964111299"/>
    <s v="25537.5576019287"/>
  </r>
  <r>
    <x v="6"/>
    <x v="6"/>
    <x v="0"/>
    <x v="0"/>
    <x v="3665"/>
    <x v="4764"/>
    <x v="3"/>
    <n v="-0.171989515423775"/>
    <n v="-0.17715893685817699"/>
    <n v="5.1694214344024702E-3"/>
    <n v="9.0003013610839803E-5"/>
    <n v="1.3960445357952301E-5"/>
    <n v="7.6042568252887604E-5"/>
    <n v="1.1799000501632699"/>
    <n v="1.13978672027588"/>
    <s v="401.133298873901"/>
  </r>
  <r>
    <x v="6"/>
    <x v="6"/>
    <x v="0"/>
    <x v="0"/>
    <x v="3666"/>
    <x v="4765"/>
    <x v="0"/>
    <n v="-0.27698743343353299"/>
    <n v="-0.17642937600612599"/>
    <n v="0.10055805742740601"/>
    <n v="1.0991096496582E-4"/>
    <n v="1.78721372503787E-3"/>
    <n v="1.6773027600720501E-3"/>
    <n v="1.17991995811462"/>
    <n v="7.3140325546264604"/>
    <s v="61341.1235809326"/>
  </r>
  <r>
    <x v="6"/>
    <x v="6"/>
    <x v="0"/>
    <x v="0"/>
    <x v="3666"/>
    <x v="4765"/>
    <x v="1"/>
    <n v="-0.19029423594474801"/>
    <n v="-0.17443044483661699"/>
    <n v="1.5863791108131398E-2"/>
    <n v="-3.9994716644287099E-4"/>
    <n v="-1.4485797146335201E-4"/>
    <n v="2.5508919497951898E-4"/>
    <n v="1.1799800395965601"/>
    <n v="0.48936486244201699"/>
    <s v="6906.15177154541"/>
  </r>
  <r>
    <x v="6"/>
    <x v="6"/>
    <x v="0"/>
    <x v="0"/>
    <x v="3666"/>
    <x v="4765"/>
    <x v="2"/>
    <n v="-0.16787704825401301"/>
    <n v="-0.18309900164604201"/>
    <n v="1.52219533920288E-2"/>
    <n v="-4.1997432708740202E-4"/>
    <n v="-6.6070887260138999E-4"/>
    <n v="2.40734545513988E-4"/>
    <n v="1.17869997024536"/>
    <n v="-1.3752963542938199"/>
    <s v="25539.9632453918"/>
  </r>
  <r>
    <x v="6"/>
    <x v="6"/>
    <x v="0"/>
    <x v="0"/>
    <x v="3666"/>
    <x v="4765"/>
    <x v="3"/>
    <n v="-0.224340856075287"/>
    <n v="-0.174835100769997"/>
    <n v="4.9505755305290201E-2"/>
    <n v="-6.8008899688720703E-4"/>
    <n v="4.8144236643565798E-5"/>
    <n v="7.2823325172066699E-4"/>
    <n v="1.1792199611663801"/>
    <n v="1.1398348808288601"/>
    <s v="393.850803375244"/>
  </r>
  <r>
    <x v="6"/>
    <x v="6"/>
    <x v="0"/>
    <x v="0"/>
    <x v="3667"/>
    <x v="4766"/>
    <x v="0"/>
    <n v="-0.32434254884719799"/>
    <n v="-0.17877446115016901"/>
    <n v="0.145568087697029"/>
    <n v="-6.7996978759765603E-4"/>
    <n v="1.74809782765806E-3"/>
    <n v="2.42806761525571E-3"/>
    <n v="1.1792399883270299"/>
    <n v="7.3157806396484402"/>
    <s v="61365.4041290283"/>
  </r>
  <r>
    <x v="6"/>
    <x v="6"/>
    <x v="0"/>
    <x v="0"/>
    <x v="3667"/>
    <x v="4766"/>
    <x v="1"/>
    <n v="-0.16604457795620001"/>
    <n v="-0.17605629563331601"/>
    <n v="1.0011717677116399E-2"/>
    <n v="-1.00135803222656E-5"/>
    <n v="-1.7100159311667101E-4"/>
    <n v="1.6098801279440501E-4"/>
    <n v="1.17997002601624"/>
    <n v="0.48919385671615601"/>
    <s v="6907.76169300079"/>
  </r>
  <r>
    <x v="6"/>
    <x v="6"/>
    <x v="0"/>
    <x v="0"/>
    <x v="3667"/>
    <x v="4766"/>
    <x v="2"/>
    <n v="-0.114132858812809"/>
    <n v="-0.184917777776718"/>
    <n v="7.0784918963909094E-2"/>
    <n v="4.2998790740966802E-4"/>
    <n v="-6.8947277031838905E-4"/>
    <n v="1.1194606777280599E-3"/>
    <n v="1.1791299581527701"/>
    <n v="-1.3759858608245801"/>
    <s v="25551.1569976807"/>
  </r>
  <r>
    <x v="6"/>
    <x v="6"/>
    <x v="0"/>
    <x v="0"/>
    <x v="3667"/>
    <x v="4766"/>
    <x v="3"/>
    <n v="-0.15634894371032701"/>
    <n v="-0.17708954215049699"/>
    <n v="2.0740598440170298E-2"/>
    <n v="3.2007694244384798E-4"/>
    <n v="1.49812458403176E-5"/>
    <n v="3.0509568750858301E-4"/>
    <n v="1.1795400381088299"/>
    <n v="1.1398499011993399"/>
    <s v="396.901369094849"/>
  </r>
  <r>
    <x v="6"/>
    <x v="6"/>
    <x v="0"/>
    <x v="0"/>
    <x v="3668"/>
    <x v="4767"/>
    <x v="0"/>
    <n v="-0.26498785614967302"/>
    <n v="-0.178520828485489"/>
    <n v="8.6467027664184598E-2"/>
    <n v="3.1006336212158198E-4"/>
    <n v="1.75232836045325E-3"/>
    <n v="1.4422649983316699E-3"/>
    <n v="1.1795500516891499"/>
    <n v="7.3175330162048304"/>
    <s v="61379.828453064"/>
  </r>
  <r>
    <x v="6"/>
    <x v="6"/>
    <x v="0"/>
    <x v="0"/>
    <x v="3668"/>
    <x v="4767"/>
    <x v="1"/>
    <n v="-0.152366623282433"/>
    <n v="-0.17524242401123"/>
    <n v="2.2875800728797899E-2"/>
    <n v="2.09927558898926E-4"/>
    <n v="-1.5791456098668299E-4"/>
    <n v="3.6784211988560899E-4"/>
    <n v="1.1801799535751301"/>
    <n v="0.489035934209824"/>
    <s v="6911.43989562988"/>
  </r>
  <r>
    <x v="6"/>
    <x v="6"/>
    <x v="0"/>
    <x v="0"/>
    <x v="3668"/>
    <x v="4767"/>
    <x v="2"/>
    <n v="-0.18431688845157601"/>
    <n v="-0.184648066759109"/>
    <n v="3.31178307533264E-4"/>
    <n v="-6.7996978759765603E-4"/>
    <n v="-6.8520731292665005E-4"/>
    <n v="5.2375253289937998E-6"/>
    <n v="1.17844998836517"/>
    <n v="-1.37667107582092"/>
    <s v="25551.2094497681"/>
  </r>
  <r>
    <x v="6"/>
    <x v="6"/>
    <x v="0"/>
    <x v="0"/>
    <x v="3668"/>
    <x v="4767"/>
    <x v="3"/>
    <n v="-0.208019554615021"/>
    <n v="-0.17664733529090901"/>
    <n v="3.1372219324111897E-2"/>
    <n v="-4.4000148773193397E-4"/>
    <n v="2.1486139303306101E-5"/>
    <n v="4.6148762339726101E-4"/>
    <n v="1.17910003662109"/>
    <n v="1.13987135887146"/>
    <s v="392.286777496338"/>
  </r>
  <r>
    <x v="6"/>
    <x v="6"/>
    <x v="0"/>
    <x v="0"/>
    <x v="3669"/>
    <x v="4768"/>
    <x v="0"/>
    <n v="-0.31055626273155201"/>
    <n v="-0.175987303256989"/>
    <n v="0.13456895947456399"/>
    <n v="-4.50015068054199E-4"/>
    <n v="1.79458747152239E-3"/>
    <n v="2.24460242316127E-3"/>
    <n v="1.17910003662109"/>
    <n v="7.3193278312683097"/>
    <s v="61402.2779464722"/>
  </r>
  <r>
    <x v="6"/>
    <x v="6"/>
    <x v="0"/>
    <x v="0"/>
    <x v="3669"/>
    <x v="4768"/>
    <x v="1"/>
    <n v="-0.23258101940154999"/>
    <n v="-0.173872575163841"/>
    <n v="5.8708444237708997E-2"/>
    <n v="-1.0799169540405299E-3"/>
    <n v="-1.3588744332082599E-4"/>
    <n v="9.44029539823532E-4"/>
    <n v="1.17910003662109"/>
    <n v="0.488900035619736"/>
    <s v="6901.99971199036"/>
  </r>
  <r>
    <x v="6"/>
    <x v="6"/>
    <x v="0"/>
    <x v="0"/>
    <x v="3669"/>
    <x v="4768"/>
    <x v="2"/>
    <n v="-0.23300325870513899"/>
    <n v="-0.18266373872757"/>
    <n v="5.0339519977569601E-2"/>
    <n v="-1.44994258880615E-3"/>
    <n v="-6.5382523462176301E-4"/>
    <n v="7.9611735418438901E-4"/>
    <n v="1.1770000457763701"/>
    <n v="-1.37732493877411"/>
    <s v="25543.2510375977"/>
  </r>
  <r>
    <x v="6"/>
    <x v="6"/>
    <x v="0"/>
    <x v="0"/>
    <x v="3669"/>
    <x v="4768"/>
    <x v="3"/>
    <n v="-0.239292606711388"/>
    <n v="-0.17440131306648299"/>
    <n v="6.4891293644905104E-2"/>
    <n v="-9.00030136108398E-4"/>
    <n v="5.45252842130139E-5"/>
    <n v="9.5455540576949705E-4"/>
    <n v="1.17820000648499"/>
    <n v="1.13992583751678"/>
    <s v="382.741689682007"/>
  </r>
  <r>
    <x v="6"/>
    <x v="6"/>
    <x v="0"/>
    <x v="0"/>
    <x v="3670"/>
    <x v="4769"/>
    <x v="0"/>
    <n v="-0.33693534135818498"/>
    <n v="-0.18141984939575201"/>
    <n v="0.155515491962433"/>
    <n v="-8.9001655578613303E-4"/>
    <n v="1.7039728118106699E-3"/>
    <n v="2.59398948401213E-3"/>
    <n v="1.1782100200653101"/>
    <n v="7.3210315704345703"/>
    <s v="61428.2131195068"/>
  </r>
  <r>
    <x v="6"/>
    <x v="6"/>
    <x v="0"/>
    <x v="0"/>
    <x v="3670"/>
    <x v="4769"/>
    <x v="1"/>
    <n v="-0.18532717227935799"/>
    <n v="-0.17773078382015201"/>
    <n v="7.59638845920563E-3"/>
    <n v="-3.2007694244384798E-4"/>
    <n v="-1.9792729290202301E-4"/>
    <n v="1.22149649541825E-4"/>
    <n v="1.1787799596786499"/>
    <n v="0.48870211839675898"/>
    <s v="6900.77841281891"/>
  </r>
  <r>
    <x v="6"/>
    <x v="6"/>
    <x v="0"/>
    <x v="0"/>
    <x v="3670"/>
    <x v="4769"/>
    <x v="2"/>
    <n v="-0.112874053418636"/>
    <n v="-0.18707872927188901"/>
    <n v="7.4204675853252397E-2"/>
    <n v="4.49895858764648E-4"/>
    <n v="-7.2364811785519101E-4"/>
    <n v="1.1735439766198401E-3"/>
    <n v="1.1774499416351301"/>
    <n v="-1.3780485391616799"/>
    <s v="25554.986000061"/>
  </r>
  <r>
    <x v="6"/>
    <x v="6"/>
    <x v="0"/>
    <x v="0"/>
    <x v="3670"/>
    <x v="4769"/>
    <x v="3"/>
    <n v="-0.15227267146110501"/>
    <n v="-0.179500833153725"/>
    <n v="2.7228161692619299E-2"/>
    <n v="3.80039215087891E-4"/>
    <n v="-2.0489012968028002E-5"/>
    <n v="4.0052822441794E-4"/>
    <n v="1.1785800457000699"/>
    <n v="1.1399053335189799"/>
    <s v="386.747121810913"/>
  </r>
  <r>
    <x v="6"/>
    <x v="6"/>
    <x v="0"/>
    <x v="0"/>
    <x v="3671"/>
    <x v="4770"/>
    <x v="0"/>
    <n v="-0.26019945740699801"/>
    <n v="-0.17738582193851499"/>
    <n v="8.2813635468482999E-2"/>
    <n v="3.8993358612060498E-4"/>
    <n v="1.7712601693347101E-3"/>
    <n v="1.3813265832141001E-3"/>
    <n v="1.17859995365143"/>
    <n v="7.3228030204772896"/>
    <s v="61442.0318603516"/>
  </r>
  <r>
    <x v="6"/>
    <x v="6"/>
    <x v="0"/>
    <x v="0"/>
    <x v="3671"/>
    <x v="4770"/>
    <x v="1"/>
    <n v="-0.116292372345924"/>
    <n v="-0.17509974539279899"/>
    <n v="5.8807373046875E-2"/>
    <n v="7.8999996185302702E-4"/>
    <n v="-1.5562029147986301E-4"/>
    <n v="9.4562023878097502E-4"/>
    <n v="1.1795699596405"/>
    <n v="0.48854649066924999"/>
    <s v="6910.23468971252"/>
  </r>
  <r>
    <x v="6"/>
    <x v="6"/>
    <x v="0"/>
    <x v="0"/>
    <x v="3671"/>
    <x v="4770"/>
    <x v="2"/>
    <n v="-0.137522518634796"/>
    <n v="-0.18394221365451799"/>
    <n v="4.6419695019721999E-2"/>
    <n v="6.0081481933593797E-5"/>
    <n v="-6.7404424771666505E-4"/>
    <n v="7.3412572965025902E-4"/>
    <n v="1.1775100231170701"/>
    <n v="-1.3787225484848"/>
    <s v="25562.3245239258"/>
  </r>
  <r>
    <x v="6"/>
    <x v="6"/>
    <x v="0"/>
    <x v="0"/>
    <x v="3671"/>
    <x v="4770"/>
    <x v="3"/>
    <n v="-0.12848764657974199"/>
    <n v="-0.17581559717655201"/>
    <n v="4.7327950596809401E-2"/>
    <n v="7.2991847991943403E-4"/>
    <n v="3.3721065847203102E-5"/>
    <n v="6.961973849684E-4"/>
    <n v="1.17930996417999"/>
    <n v="1.1399390697479199"/>
    <s v="393.708944320679"/>
  </r>
  <r>
    <x v="6"/>
    <x v="6"/>
    <x v="0"/>
    <x v="0"/>
    <x v="3672"/>
    <x v="4771"/>
    <x v="0"/>
    <n v="-0.241610467433929"/>
    <n v="-0.17899365723133101"/>
    <n v="6.26168102025986E-2"/>
    <n v="6.9999694824218804E-4"/>
    <n v="1.74444157164544E-3"/>
    <n v="1.0444446234032501E-3"/>
    <n v="1.17929995059967"/>
    <n v="7.3245472908020002"/>
    <s v="61452.4745941162"/>
  </r>
  <r>
    <x v="6"/>
    <x v="6"/>
    <x v="0"/>
    <x v="0"/>
    <x v="3672"/>
    <x v="4771"/>
    <x v="1"/>
    <n v="-0.171019062399864"/>
    <n v="-0.17535789310932201"/>
    <n v="4.3388307094574001E-3"/>
    <n v="-9.0003013610839803E-5"/>
    <n v="-1.5977129805833101E-4"/>
    <n v="6.9768284447491196E-5"/>
    <n v="1.1794799566268901"/>
    <n v="0.48838672041893"/>
    <s v="6910.9320640564"/>
  </r>
  <r>
    <x v="6"/>
    <x v="6"/>
    <x v="0"/>
    <x v="0"/>
    <x v="3672"/>
    <x v="4771"/>
    <x v="2"/>
    <n v="-0.16156041622161901"/>
    <n v="-0.18495686352252999"/>
    <n v="2.3396447300910901E-2"/>
    <n v="-3.2007694244384798E-4"/>
    <n v="-6.9009087746962905E-4"/>
    <n v="3.7001393502578101E-4"/>
    <n v="1.17718994617462"/>
    <n v="-1.3794126510620099"/>
    <s v="25566.0247802734"/>
  </r>
  <r>
    <x v="6"/>
    <x v="6"/>
    <x v="0"/>
    <x v="0"/>
    <x v="3672"/>
    <x v="4771"/>
    <x v="3"/>
    <n v="-0.31270605325698902"/>
    <n v="-0.17697021365165699"/>
    <n v="0.135735839605331"/>
    <n v="-1.9799470901489301E-3"/>
    <n v="1.6736576071707501E-5"/>
    <n v="1.9966836553066999E-3"/>
    <n v="1.17733001708984"/>
    <n v="1.1399557590484599"/>
    <s v="373.742580413818"/>
  </r>
  <r>
    <x v="6"/>
    <x v="6"/>
    <x v="0"/>
    <x v="0"/>
    <x v="3673"/>
    <x v="4772"/>
    <x v="0"/>
    <n v="-0.40227910876274098"/>
    <n v="-0.18263922631740601"/>
    <n v="0.219639882445335"/>
    <n v="-1.9799470901489301E-3"/>
    <n v="1.6836337745189699E-3"/>
    <n v="3.6635808646678899E-3"/>
    <n v="1.1773200035095199"/>
    <n v="7.3262310028076199"/>
    <s v="61489.109992981"/>
  </r>
  <r>
    <x v="6"/>
    <x v="6"/>
    <x v="0"/>
    <x v="0"/>
    <x v="3673"/>
    <x v="4772"/>
    <x v="1"/>
    <n v="-0.21952578425407401"/>
    <n v="-0.17738276720047"/>
    <n v="4.2143017053604098E-2"/>
    <n v="-8.69989395141602E-4"/>
    <n v="-1.9233119382988699E-4"/>
    <n v="6.7765818675980004E-4"/>
    <n v="1.17860996723175"/>
    <n v="0.48819437623023998"/>
    <s v="6904.15620803833"/>
  </r>
  <r>
    <x v="6"/>
    <x v="6"/>
    <x v="0"/>
    <x v="0"/>
    <x v="3673"/>
    <x v="4772"/>
    <x v="2"/>
    <n v="-0.13373102247714999"/>
    <n v="-0.187754601240158"/>
    <n v="5.4023578763008097E-2"/>
    <n v="1.20043754577637E-4"/>
    <n v="-7.3433702345937501E-4"/>
    <n v="8.5438077803701195E-4"/>
    <n v="1.1773099899292001"/>
    <n v="-1.3801469802856401"/>
    <s v="25574.5697021484"/>
  </r>
  <r>
    <x v="6"/>
    <x v="6"/>
    <x v="0"/>
    <x v="0"/>
    <x v="3673"/>
    <x v="4772"/>
    <x v="3"/>
    <n v="-0.111485615372658"/>
    <n v="-0.18024846911430401"/>
    <n v="6.8762853741645799E-2"/>
    <n v="9.8001956939697309E-4"/>
    <n v="-3.1486790248891298E-5"/>
    <n v="1.0115063050761799E-3"/>
    <n v="1.1783100366592401"/>
    <n v="1.1399242877960201"/>
    <s v="383.857488632202"/>
  </r>
  <r>
    <x v="6"/>
    <x v="6"/>
    <x v="0"/>
    <x v="0"/>
    <x v="3674"/>
    <x v="4773"/>
    <x v="0"/>
    <n v="-0.22422213852405501"/>
    <n v="-0.183776244521141"/>
    <n v="4.0445894002914401E-2"/>
    <n v="9.9003314971923806E-4"/>
    <n v="1.6646683216095001E-3"/>
    <n v="6.7463517189025901E-4"/>
    <n v="1.1783100366592401"/>
    <n v="7.3278956413268999"/>
    <s v="61495.8572387695"/>
  </r>
  <r>
    <x v="6"/>
    <x v="6"/>
    <x v="0"/>
    <x v="0"/>
    <x v="3674"/>
    <x v="4773"/>
    <x v="1"/>
    <n v="-0.14925293624401101"/>
    <n v="-0.17915223538875599"/>
    <n v="2.9899299144744901E-2"/>
    <n v="2.5999546051025401E-4"/>
    <n v="-2.20784175326116E-4"/>
    <n v="4.8077962128445501E-4"/>
    <n v="1.1788699626922601"/>
    <n v="0.48797360062599199"/>
    <s v="6908.96391868591"/>
  </r>
  <r>
    <x v="6"/>
    <x v="6"/>
    <x v="0"/>
    <x v="0"/>
    <x v="3674"/>
    <x v="4773"/>
    <x v="2"/>
    <n v="-8.8202983140945407E-2"/>
    <n v="-0.18895275890827201"/>
    <n v="0.10074977576732599"/>
    <n v="8.4006786346435504E-4"/>
    <n v="-7.5328582897782304E-4"/>
    <n v="1.59335369244218E-3"/>
    <n v="1.17815005779266"/>
    <n v="-1.3809002637863199"/>
    <s v="25590.5032157898"/>
  </r>
  <r>
    <x v="6"/>
    <x v="6"/>
    <x v="0"/>
    <x v="0"/>
    <x v="3674"/>
    <x v="4773"/>
    <x v="3"/>
    <n v="-0.16723251342773399"/>
    <n v="-0.181719660758972"/>
    <n v="1.44871473312378E-2"/>
    <n v="1.59978866577148E-4"/>
    <n v="-5.3128122090129202E-5"/>
    <n v="2.1310699230525599E-4"/>
    <n v="1.1784700155258201"/>
    <n v="1.13987112045288"/>
    <s v="385.98895072937"/>
  </r>
  <r>
    <x v="6"/>
    <x v="6"/>
    <x v="0"/>
    <x v="0"/>
    <x v="3675"/>
    <x v="4774"/>
    <x v="0"/>
    <n v="-0.274586081504822"/>
    <n v="-0.177042976021767"/>
    <n v="9.7543105483055101E-2"/>
    <n v="1.49965286254883E-4"/>
    <n v="1.77697883918881E-3"/>
    <n v="1.62701355293393E-3"/>
    <n v="1.1784600019455"/>
    <n v="7.32967281341553"/>
    <s v="61512.1269226074"/>
  </r>
  <r>
    <x v="6"/>
    <x v="6"/>
    <x v="0"/>
    <x v="0"/>
    <x v="3675"/>
    <x v="4774"/>
    <x v="1"/>
    <n v="-0.16915084421634699"/>
    <n v="-0.17484585940837899"/>
    <n v="5.6950151920318604E-3"/>
    <n v="-5.9962272644043003E-5"/>
    <n v="-1.5153782442212099E-4"/>
    <n v="9.1575551778078106E-5"/>
    <n v="1.17881000041962"/>
    <n v="0.48782205581665"/>
    <s v="6909.87944602966"/>
  </r>
  <r>
    <x v="6"/>
    <x v="6"/>
    <x v="0"/>
    <x v="0"/>
    <x v="3675"/>
    <x v="4774"/>
    <x v="2"/>
    <n v="-0.16345238685607899"/>
    <n v="-0.183550089597702"/>
    <n v="2.0097702741622901E-2"/>
    <n v="-3.4999847412109402E-4"/>
    <n v="-6.6784280352294402E-4"/>
    <n v="3.1784432940185103E-4"/>
    <n v="1.17780005931854"/>
    <n v="-1.3815680742263801"/>
    <s v="25593.6813354492"/>
  </r>
  <r>
    <x v="6"/>
    <x v="6"/>
    <x v="0"/>
    <x v="0"/>
    <x v="3675"/>
    <x v="4774"/>
    <x v="3"/>
    <n v="-0.221617951989174"/>
    <n v="-0.175392106175423"/>
    <n v="4.62258458137512E-2"/>
    <n v="-6.4003467559814496E-4"/>
    <n v="3.9950646169018E-5"/>
    <n v="6.7998532904312004E-4"/>
    <n v="1.1778299808502199"/>
    <n v="1.1399110555648799"/>
    <s v="379.189252853394"/>
  </r>
  <r>
    <x v="6"/>
    <x v="6"/>
    <x v="0"/>
    <x v="0"/>
    <x v="3676"/>
    <x v="4775"/>
    <x v="0"/>
    <n v="-0.32194834947586098"/>
    <n v="-0.17828071117401101"/>
    <n v="0.143667638301849"/>
    <n v="-6.4003467559814496E-4"/>
    <n v="1.7563335131853799E-3"/>
    <n v="2.3963681887835299E-3"/>
    <n v="1.1778199672698999"/>
    <n v="7.3314290046691903"/>
    <s v="61536.0927581787"/>
  </r>
  <r>
    <x v="6"/>
    <x v="6"/>
    <x v="0"/>
    <x v="0"/>
    <x v="3676"/>
    <x v="4775"/>
    <x v="1"/>
    <n v="-0.21704225242137901"/>
    <n v="-0.17556567490100899"/>
    <n v="4.1476577520370497E-2"/>
    <n v="-8.3005428314208995E-4"/>
    <n v="-1.6311241779476399E-4"/>
    <n v="6.6694186534732602E-4"/>
    <n v="1.1779799461364699"/>
    <n v="0.48765894770622298"/>
    <s v="6903.2096862793"/>
  </r>
  <r>
    <x v="6"/>
    <x v="6"/>
    <x v="0"/>
    <x v="0"/>
    <x v="3676"/>
    <x v="4775"/>
    <x v="2"/>
    <n v="-0.16092723608017001"/>
    <n v="-0.18444849550723999"/>
    <n v="2.35212594270706E-2"/>
    <n v="-3.1006336212158198E-4"/>
    <n v="-6.8205106072127797E-4"/>
    <n v="3.71987698599696E-4"/>
    <n v="1.17748999595642"/>
    <n v="-1.3822500705719001"/>
    <s v="25597.4006652832"/>
  </r>
  <r>
    <x v="6"/>
    <x v="6"/>
    <x v="0"/>
    <x v="0"/>
    <x v="3676"/>
    <x v="4775"/>
    <x v="3"/>
    <n v="-0.194421172142029"/>
    <n v="-0.17654801905155201"/>
    <n v="1.7873153090477E-2"/>
    <n v="-2.3996829986572301E-4"/>
    <n v="2.2947087927604998E-5"/>
    <n v="2.6291538961231698E-4"/>
    <n v="1.17759001255035"/>
    <n v="1.1399339437484699"/>
    <s v="376.560688018799"/>
  </r>
  <r>
    <x v="6"/>
    <x v="6"/>
    <x v="0"/>
    <x v="0"/>
    <x v="3677"/>
    <x v="4776"/>
    <x v="0"/>
    <n v="-0.29676282405853299"/>
    <n v="-0.181706517934799"/>
    <n v="0.11505630612373401"/>
    <n v="-2.19941139221191E-4"/>
    <n v="1.69919128529727E-3"/>
    <n v="1.9191324245184699E-3"/>
    <n v="1.17760002613068"/>
    <n v="7.3331279754638699"/>
    <s v="61555.2806854248"/>
  </r>
  <r>
    <x v="6"/>
    <x v="6"/>
    <x v="0"/>
    <x v="0"/>
    <x v="3677"/>
    <x v="4776"/>
    <x v="1"/>
    <n v="-0.16230815649032601"/>
    <n v="-0.17763127386569999"/>
    <n v="1.53231173753738E-2"/>
    <n v="5.0067901611328098E-5"/>
    <n v="-1.9632717885542699E-4"/>
    <n v="2.4639506591483999E-4"/>
    <n v="1.1780300140380899"/>
    <n v="0.48746261000633201"/>
    <s v="6905.67374229431"/>
  </r>
  <r>
    <x v="6"/>
    <x v="6"/>
    <x v="0"/>
    <x v="0"/>
    <x v="3677"/>
    <x v="4776"/>
    <x v="2"/>
    <n v="-0.14005519449710799"/>
    <n v="-0.18721045553684201"/>
    <n v="4.7155261039733901E-2"/>
    <n v="2.0027160644531301E-5"/>
    <n v="-7.2573137003928401E-4"/>
    <n v="7.4575853068381505E-4"/>
    <n v="1.1775100231170701"/>
    <n v="-1.3829758167266799"/>
    <s v="25604.8583984375"/>
  </r>
  <r>
    <x v="6"/>
    <x v="6"/>
    <x v="0"/>
    <x v="0"/>
    <x v="3677"/>
    <x v="4776"/>
    <x v="3"/>
    <n v="-0.16315624117851299"/>
    <n v="-0.179693728685379"/>
    <n v="1.65374875068665E-2"/>
    <n v="2.19941139221191E-4"/>
    <n v="-2.33265182032483E-5"/>
    <n v="2.4326765560545E-4"/>
    <n v="1.1778099536895801"/>
    <n v="1.1399105787277199"/>
    <s v="378.99374961853"/>
  </r>
  <r>
    <x v="6"/>
    <x v="6"/>
    <x v="0"/>
    <x v="0"/>
    <x v="3678"/>
    <x v="4777"/>
    <x v="0"/>
    <n v="-0.27099120616912797"/>
    <n v="-0.181257024407387"/>
    <n v="8.9734181761741597E-2"/>
    <n v="2.09927558898926E-4"/>
    <n v="1.7066887812688899E-3"/>
    <n v="1.49676122236997E-3"/>
    <n v="1.1778099536895801"/>
    <n v="7.3348345756530797"/>
    <s v="61570.2438354492"/>
  </r>
  <r>
    <x v="6"/>
    <x v="6"/>
    <x v="0"/>
    <x v="0"/>
    <x v="3678"/>
    <x v="4777"/>
    <x v="1"/>
    <n v="-0.164799109101295"/>
    <n v="-0.177601203322411"/>
    <n v="1.28020942211151E-2"/>
    <n v="1.00135803222656E-5"/>
    <n v="-1.95843647816218E-4"/>
    <n v="2.0585722813848401E-4"/>
    <n v="1.17804002761841"/>
    <n v="0.48726677894592302"/>
    <s v="6907.73248672485"/>
  </r>
  <r>
    <x v="6"/>
    <x v="6"/>
    <x v="0"/>
    <x v="0"/>
    <x v="3678"/>
    <x v="4777"/>
    <x v="2"/>
    <n v="-0.18558323383331299"/>
    <n v="-0.186930507421494"/>
    <n v="1.34727358818054E-3"/>
    <n v="-6.9999694824218804E-4"/>
    <n v="-7.2130397893488396E-4"/>
    <n v="2.1307030692696598E-5"/>
    <n v="1.1768100261688199"/>
    <n v="-1.3836971521377599"/>
    <s v="25605.0729751587"/>
  </r>
  <r>
    <x v="6"/>
    <x v="6"/>
    <x v="0"/>
    <x v="0"/>
    <x v="3678"/>
    <x v="4777"/>
    <x v="3"/>
    <n v="-0.19646336138248399"/>
    <n v="-0.179323419928551"/>
    <n v="1.7139941453933698E-2"/>
    <n v="-2.7000904083252002E-4"/>
    <n v="-1.78792506630998E-5"/>
    <n v="2.5212980108335598E-4"/>
    <n v="1.17753994464874"/>
    <n v="1.13989269733429"/>
    <s v="376.472473144531"/>
  </r>
  <r>
    <x v="6"/>
    <x v="6"/>
    <x v="0"/>
    <x v="0"/>
    <x v="3679"/>
    <x v="4778"/>
    <x v="0"/>
    <n v="-0.30035769939422602"/>
    <n v="-0.17662349343299899"/>
    <n v="0.123734205961227"/>
    <n v="-2.79903411865234E-4"/>
    <n v="1.7839758656919E-3"/>
    <n v="2.0638792775571299E-3"/>
    <n v="1.17753005027771"/>
    <n v="7.3366184234619096"/>
    <s v="61590.8813476563"/>
  </r>
  <r>
    <x v="6"/>
    <x v="6"/>
    <x v="0"/>
    <x v="0"/>
    <x v="3679"/>
    <x v="4778"/>
    <x v="1"/>
    <n v="-0.108834363520145"/>
    <n v="-0.174614682793617"/>
    <n v="6.5780319273471805E-2"/>
    <n v="9.0992450714111296E-4"/>
    <n v="-1.4782050857320401E-4"/>
    <n v="1.0577449575066599E-3"/>
    <n v="1.17894995212555"/>
    <n v="0.48711895942687999"/>
    <s v="6918.30992698669"/>
  </r>
  <r>
    <x v="6"/>
    <x v="6"/>
    <x v="0"/>
    <x v="0"/>
    <x v="3679"/>
    <x v="4778"/>
    <x v="2"/>
    <n v="-9.8326191306114197E-2"/>
    <n v="-0.183212250471115"/>
    <n v="8.4886059165000902E-2"/>
    <n v="6.7996978759765603E-4"/>
    <n v="-6.6249992232769695E-4"/>
    <n v="1.3424697099253501E-3"/>
    <n v="1.17748999595642"/>
    <n v="-1.38435959815979"/>
    <s v="25618.4959411621"/>
  </r>
  <r>
    <x v="6"/>
    <x v="6"/>
    <x v="0"/>
    <x v="0"/>
    <x v="3679"/>
    <x v="4778"/>
    <x v="3"/>
    <n v="-0.13867428898811299"/>
    <n v="-0.17504379153251601"/>
    <n v="3.6369502544403097E-2"/>
    <n v="5.80072402954102E-4"/>
    <n v="4.5074379158904803E-5"/>
    <n v="5.3499802015721798E-4"/>
    <n v="1.1781200170517001"/>
    <n v="1.13993775844574"/>
    <s v="381.82258605957"/>
  </r>
  <r>
    <x v="6"/>
    <x v="6"/>
    <x v="0"/>
    <x v="0"/>
    <x v="3680"/>
    <x v="4779"/>
    <x v="0"/>
    <n v="-0.24880735576152799"/>
    <n v="-0.175244390964508"/>
    <n v="7.356296479702E-2"/>
    <n v="5.79953193664551E-4"/>
    <n v="1.8069791840389399E-3"/>
    <n v="1.22702599037439E-3"/>
    <n v="1.1781100034713701"/>
    <n v="7.3384256362915004"/>
    <s v="61603.1551361084"/>
  </r>
  <r>
    <x v="6"/>
    <x v="6"/>
    <x v="0"/>
    <x v="0"/>
    <x v="3680"/>
    <x v="4779"/>
    <x v="1"/>
    <n v="-0.14551651477813701"/>
    <n v="-0.17374268174171401"/>
    <n v="2.8226166963577302E-2"/>
    <n v="3.2007694244384798E-4"/>
    <n v="-1.33798763272353E-4"/>
    <n v="4.53875691164285E-4"/>
    <n v="1.1792700290679901"/>
    <n v="0.48698514699935902"/>
    <s v="6922.84882068634"/>
  </r>
  <r>
    <x v="6"/>
    <x v="6"/>
    <x v="0"/>
    <x v="0"/>
    <x v="3680"/>
    <x v="4779"/>
    <x v="2"/>
    <n v="-0.102117672562599"/>
    <n v="-0.18211960792541501"/>
    <n v="8.0001935362815899E-2"/>
    <n v="6.2000751495361296E-4"/>
    <n v="-6.4521981403231599E-4"/>
    <n v="1.2652273289859299E-3"/>
    <n v="1.1781100034713701"/>
    <n v="-1.38500475883484"/>
    <s v="25631.1464309692"/>
  </r>
  <r>
    <x v="6"/>
    <x v="6"/>
    <x v="0"/>
    <x v="0"/>
    <x v="3680"/>
    <x v="4779"/>
    <x v="3"/>
    <n v="-0.15023857355117801"/>
    <n v="-0.173837870359421"/>
    <n v="2.3599296808242801E-2"/>
    <n v="4.0996074676513699E-4"/>
    <n v="6.2813567637931596E-5"/>
    <n v="3.4714717185124798E-4"/>
    <n v="1.1785299777984599"/>
    <n v="1.1400005817413299"/>
    <s v="385.293960571289"/>
  </r>
  <r>
    <x v="6"/>
    <x v="6"/>
    <x v="0"/>
    <x v="0"/>
    <x v="3681"/>
    <x v="4780"/>
    <x v="0"/>
    <n v="-0.25779810547828702"/>
    <n v="-0.17678679525852201"/>
    <n v="8.1011310219764696E-2"/>
    <n v="4.2998790740966802E-4"/>
    <n v="1.7812519799917899E-3"/>
    <n v="1.35126407258213E-3"/>
    <n v="1.17853999137878"/>
    <n v="7.3402070999145499"/>
    <s v="61616.6687011719"/>
  </r>
  <r>
    <x v="6"/>
    <x v="6"/>
    <x v="0"/>
    <x v="0"/>
    <x v="3681"/>
    <x v="4780"/>
    <x v="1"/>
    <n v="-0.20833136141300199"/>
    <n v="-0.17444166541099501"/>
    <n v="3.3889696002006503E-2"/>
    <n v="-6.8998336791992198E-4"/>
    <n v="-1.4503840066026899E-4"/>
    <n v="5.4494495270773801E-4"/>
    <n v="1.1785800457000699"/>
    <n v="0.486840099096298"/>
    <s v="6917.39916801453"/>
  </r>
  <r>
    <x v="6"/>
    <x v="6"/>
    <x v="0"/>
    <x v="0"/>
    <x v="3681"/>
    <x v="4780"/>
    <x v="2"/>
    <n v="-0.13942202925682101"/>
    <n v="-0.18319925665855399"/>
    <n v="4.3777227401733398E-2"/>
    <n v="3.0040740966796899E-5"/>
    <n v="-6.6229439107701204E-4"/>
    <n v="6.9233513204380902E-4"/>
    <n v="1.17814004421234"/>
    <n v="-1.3856670856475799"/>
    <s v="25638.0701065063"/>
  </r>
  <r>
    <x v="6"/>
    <x v="6"/>
    <x v="0"/>
    <x v="0"/>
    <x v="3681"/>
    <x v="4780"/>
    <x v="3"/>
    <n v="-0.195782631635666"/>
    <n v="-0.17507819831371299"/>
    <n v="2.0704433321952799E-2"/>
    <n v="-2.5999546051025401E-4"/>
    <n v="4.4568252633325803E-5"/>
    <n v="3.04563727695495E-4"/>
    <n v="1.1782699823379501"/>
    <n v="1.1400451660156301"/>
    <s v="382.248163223267"/>
  </r>
  <r>
    <x v="6"/>
    <x v="6"/>
    <x v="0"/>
    <x v="0"/>
    <x v="3682"/>
    <x v="4781"/>
    <x v="0"/>
    <n v="-0.30036482214927701"/>
    <n v="-0.17748840153217299"/>
    <n v="0.12287642061710401"/>
    <n v="-2.8002262115478499E-4"/>
    <n v="1.7695492133498201E-3"/>
    <n v="2.0495718345046E-3"/>
    <n v="1.1782599687576301"/>
    <n v="7.3419766426086399"/>
    <s v="61637.167930603"/>
  </r>
  <r>
    <x v="6"/>
    <x v="6"/>
    <x v="0"/>
    <x v="0"/>
    <x v="3682"/>
    <x v="4781"/>
    <x v="1"/>
    <n v="-0.17537821829319"/>
    <n v="-0.17471045255661"/>
    <n v="6.6776573657989502E-4"/>
    <n v="-1.60098075866699E-4"/>
    <n v="-1.49360479554161E-4"/>
    <n v="1.07375963125378E-5"/>
    <n v="1.1784199476242101"/>
    <n v="0.48669072985649098"/>
    <s v="6917.29187965393"/>
  </r>
  <r>
    <x v="6"/>
    <x v="6"/>
    <x v="0"/>
    <x v="0"/>
    <x v="3682"/>
    <x v="4781"/>
    <x v="2"/>
    <n v="-0.150811567902565"/>
    <n v="-0.18379107117652899"/>
    <n v="3.29795032739639E-2"/>
    <n v="-1.50084495544434E-4"/>
    <n v="-6.7165395012125405E-4"/>
    <n v="5.2156945457682003E-4"/>
    <n v="1.1779899597168"/>
    <n v="-1.3863387107849101"/>
    <s v="25643.2867050171"/>
  </r>
  <r>
    <x v="6"/>
    <x v="6"/>
    <x v="0"/>
    <x v="0"/>
    <x v="3682"/>
    <x v="4781"/>
    <x v="3"/>
    <n v="-0.18286497890949199"/>
    <n v="-0.175663411617279"/>
    <n v="7.2015672922134399E-3"/>
    <n v="-6.9975852966308594E-5"/>
    <n v="3.5959725209977498E-5"/>
    <n v="1.05935578176286E-4"/>
    <n v="1.17820000648499"/>
    <n v="1.14008116722107"/>
    <s v="381.18839263916"/>
  </r>
  <r>
    <x v="6"/>
    <x v="6"/>
    <x v="0"/>
    <x v="0"/>
    <x v="3683"/>
    <x v="4782"/>
    <x v="0"/>
    <n v="-0.287171721458435"/>
    <n v="-0.18196633458137501"/>
    <n v="0.10520538687706001"/>
    <n v="-5.9962272644043003E-5"/>
    <n v="1.69485749211162E-3"/>
    <n v="1.7548197647556699E-3"/>
    <n v="1.17820000648499"/>
    <n v="7.3436713218689"/>
    <s v="61654.7107696533"/>
  </r>
  <r>
    <x v="6"/>
    <x v="6"/>
    <x v="0"/>
    <x v="0"/>
    <x v="3683"/>
    <x v="4782"/>
    <x v="1"/>
    <n v="-0.154842734336853"/>
    <n v="-0.178024873137474"/>
    <n v="2.3182138800621001E-2"/>
    <n v="1.7011165618896501E-4"/>
    <n v="-2.0265624334569999E-4"/>
    <n v="3.7276791408658001E-4"/>
    <n v="1.1785900592803999"/>
    <n v="0.48648807406425498"/>
    <s v="6921.01955413818"/>
  </r>
  <r>
    <x v="6"/>
    <x v="6"/>
    <x v="0"/>
    <x v="0"/>
    <x v="3683"/>
    <x v="4782"/>
    <x v="2"/>
    <n v="-0.16091969609260601"/>
    <n v="-0.18734224140644101"/>
    <n v="2.6422545313835099E-2"/>
    <n v="-3.0994415283203098E-4"/>
    <n v="-7.2781555354595195E-4"/>
    <n v="4.1787140071392103E-4"/>
    <n v="1.17768001556396"/>
    <n v="-1.3870664834976201"/>
    <s v="25647.4637985229"/>
  </r>
  <r>
    <x v="6"/>
    <x v="6"/>
    <x v="0"/>
    <x v="0"/>
    <x v="3683"/>
    <x v="4782"/>
    <x v="3"/>
    <n v="-0.21006175875663799"/>
    <n v="-0.17997024953365301"/>
    <n v="3.00915092229843E-2"/>
    <n v="-4.7004222869872998E-4"/>
    <n v="-2.7394160497351499E-5"/>
    <n v="4.4264807365834702E-4"/>
    <n v="1.17772996425629"/>
    <n v="1.14005374908447"/>
    <s v="376.76215171814"/>
  </r>
  <r>
    <x v="6"/>
    <x v="6"/>
    <x v="0"/>
    <x v="0"/>
    <x v="3684"/>
    <x v="4783"/>
    <x v="0"/>
    <n v="-0.31055626273155201"/>
    <n v="-0.175354674458504"/>
    <n v="0.13520158827304801"/>
    <n v="-4.50015068054199E-4"/>
    <n v="1.80513958912343E-3"/>
    <n v="2.2551547735929502E-3"/>
    <n v="1.17774999141693"/>
    <n v="7.34547662734985"/>
    <s v="61677.2651672363"/>
  </r>
  <r>
    <x v="6"/>
    <x v="6"/>
    <x v="0"/>
    <x v="0"/>
    <x v="3684"/>
    <x v="4783"/>
    <x v="1"/>
    <n v="-0.205225080251694"/>
    <n v="-0.17397916316986101"/>
    <n v="3.12459170818329E-2"/>
    <n v="-6.4003467559814496E-4"/>
    <n v="-1.37601382448338E-4"/>
    <n v="5.0243327859789101E-4"/>
    <n v="1.1779500246048"/>
    <n v="0.48635047674179099"/>
    <s v="6915.99547863007"/>
  </r>
  <r>
    <x v="6"/>
    <x v="6"/>
    <x v="0"/>
    <x v="0"/>
    <x v="3684"/>
    <x v="4783"/>
    <x v="2"/>
    <n v="-0.248817458748817"/>
    <n v="-0.182303071022034"/>
    <n v="6.6514387726783794E-2"/>
    <n v="-1.7000436782836901E-3"/>
    <n v="-6.4812129130587003E-4"/>
    <n v="1.05192232877016E-3"/>
    <n v="1.17597997188568"/>
    <n v="-1.3877146244049099"/>
    <s v="25636.944770813"/>
  </r>
  <r>
    <x v="6"/>
    <x v="6"/>
    <x v="0"/>
    <x v="0"/>
    <x v="3684"/>
    <x v="4783"/>
    <x v="3"/>
    <n v="-0.29163587093353299"/>
    <n v="-0.17397418618202201"/>
    <n v="0.11766168475151099"/>
    <n v="-1.67000293731689E-3"/>
    <n v="6.0808350099250701E-5"/>
    <n v="1.73081131651998E-3"/>
    <n v="1.1760599613189699"/>
    <n v="1.14011454582214"/>
    <s v="359.454154968262"/>
  </r>
  <r>
    <x v="6"/>
    <x v="6"/>
    <x v="0"/>
    <x v="0"/>
    <x v="3685"/>
    <x v="4784"/>
    <x v="0"/>
    <n v="-0.38669180870056202"/>
    <n v="-0.179090991616249"/>
    <n v="0.20760081708431199"/>
    <n v="-1.7199516296386699E-3"/>
    <n v="1.74281804356724E-3"/>
    <n v="3.4627695567905899E-3"/>
    <n v="1.17603003978729"/>
    <n v="7.3472194671630904"/>
    <s v="61711.893081665"/>
  </r>
  <r>
    <x v="6"/>
    <x v="6"/>
    <x v="0"/>
    <x v="0"/>
    <x v="3685"/>
    <x v="4784"/>
    <x v="1"/>
    <n v="-0.261819988489151"/>
    <n v="-0.17573358118534099"/>
    <n v="8.6086407303810106E-2"/>
    <n v="-1.5500783920288099E-3"/>
    <n v="-1.6581235104240499E-4"/>
    <n v="1.3842660700902299E-3"/>
    <n v="1.1763999462127701"/>
    <n v="0.48618465662002602"/>
    <s v="6902.15289592743"/>
  </r>
  <r>
    <x v="6"/>
    <x v="6"/>
    <x v="0"/>
    <x v="0"/>
    <x v="3685"/>
    <x v="4784"/>
    <x v="2"/>
    <n v="-0.29117965698242199"/>
    <n v="-0.184903264045715"/>
    <n v="0.106276392936707"/>
    <n v="-2.3699998855590799E-3"/>
    <n v="-6.8924319930374601E-4"/>
    <n v="1.6807566862553399E-3"/>
    <n v="1.1736099720001201"/>
    <n v="-1.3884038925170901"/>
    <s v="25620.1386451721"/>
  </r>
  <r>
    <x v="6"/>
    <x v="6"/>
    <x v="0"/>
    <x v="0"/>
    <x v="3685"/>
    <x v="4784"/>
    <x v="3"/>
    <n v="-0.300469130277634"/>
    <n v="-0.177133694291115"/>
    <n v="0.123335435986519"/>
    <n v="-1.79994106292725E-3"/>
    <n v="1.43317647598451E-5"/>
    <n v="1.8142728367820399E-3"/>
    <n v="1.17426002025604"/>
    <n v="1.1401288509368901"/>
    <s v="341.311693191528"/>
  </r>
  <r>
    <x v="6"/>
    <x v="6"/>
    <x v="0"/>
    <x v="0"/>
    <x v="3686"/>
    <x v="4785"/>
    <x v="0"/>
    <n v="-0.38729929924011203"/>
    <n v="-0.17734628915786699"/>
    <n v="0.20995301008224501"/>
    <n v="-1.73008441925049E-3"/>
    <n v="1.7719196621328601E-3"/>
    <n v="3.5020040813833501E-3"/>
    <n v="1.17429995536804"/>
    <n v="7.3489913940429696"/>
    <s v="61746.9120025635"/>
  </r>
  <r>
    <x v="6"/>
    <x v="6"/>
    <x v="0"/>
    <x v="0"/>
    <x v="3686"/>
    <x v="4785"/>
    <x v="1"/>
    <n v="-0.270516037940979"/>
    <n v="-0.17483757436275499"/>
    <n v="9.5678463578224196E-2"/>
    <n v="-1.68991088867188E-3"/>
    <n v="-1.51404601638205E-4"/>
    <n v="1.5385062433779201E-3"/>
    <n v="1.1747100353241"/>
    <n v="0.48603326082229598"/>
    <s v="6886.76774501801"/>
  </r>
  <r>
    <x v="6"/>
    <x v="6"/>
    <x v="0"/>
    <x v="0"/>
    <x v="3686"/>
    <x v="4785"/>
    <x v="2"/>
    <n v="-0.23869425058364899"/>
    <n v="-0.18377511203288999"/>
    <n v="5.4919138550758403E-2"/>
    <n v="-1.53994560241699E-3"/>
    <n v="-6.7140156170353304E-4"/>
    <n v="8.6854404071345904E-4"/>
    <n v="1.17207002639771"/>
    <n v="-1.3890752792358401"/>
    <s v="25611.4530563354"/>
  </r>
  <r>
    <x v="6"/>
    <x v="6"/>
    <x v="0"/>
    <x v="0"/>
    <x v="3686"/>
    <x v="4785"/>
    <x v="3"/>
    <n v="-0.154314860701561"/>
    <n v="-0.17564006149768799"/>
    <n v="2.1325200796127299E-2"/>
    <n v="3.4999847412109402E-4"/>
    <n v="3.6303208617027802E-5"/>
    <n v="3.1369525822810802E-4"/>
    <n v="1.17461001873016"/>
    <n v="1.1401652097702"/>
    <s v="344.448089599609"/>
  </r>
  <r>
    <x v="6"/>
    <x v="6"/>
    <x v="0"/>
    <x v="0"/>
    <x v="3687"/>
    <x v="4786"/>
    <x v="0"/>
    <n v="-0.26558819413185097"/>
    <n v="-0.18353740870952601"/>
    <n v="8.2050785422325107E-2"/>
    <n v="3.0004978179931603E-4"/>
    <n v="1.66865205392241E-3"/>
    <n v="1.3686022721231001E-3"/>
    <n v="1.17460000514984"/>
    <n v="7.3506598472595197"/>
    <s v="61760.5972290039"/>
  </r>
  <r>
    <x v="6"/>
    <x v="6"/>
    <x v="0"/>
    <x v="0"/>
    <x v="3687"/>
    <x v="4786"/>
    <x v="1"/>
    <n v="-3.0473351478576698E-2"/>
    <n v="-0.17909704148769401"/>
    <n v="0.14862369000911699"/>
    <n v="2.1699666976928698E-3"/>
    <n v="-2.1989666856825401E-4"/>
    <n v="2.3898633662611198E-3"/>
    <n v="1.17688000202179"/>
    <n v="0.48581334948539701"/>
    <s v="6910.6662273407"/>
  </r>
  <r>
    <x v="6"/>
    <x v="6"/>
    <x v="0"/>
    <x v="0"/>
    <x v="3687"/>
    <x v="4786"/>
    <x v="2"/>
    <n v="5.37070631980896E-3"/>
    <n v="-0.18862250447273299"/>
    <n v="0.193993210792542"/>
    <n v="2.31993198394775E-3"/>
    <n v="-7.4806285556405804E-4"/>
    <n v="3.0679949559271301E-3"/>
    <n v="1.1743899583816499"/>
    <n v="-1.3898233175277701"/>
    <s v="25642.1327590942"/>
  </r>
  <r>
    <x v="6"/>
    <x v="6"/>
    <x v="0"/>
    <x v="0"/>
    <x v="3687"/>
    <x v="4786"/>
    <x v="3"/>
    <n v="-0.108770802617073"/>
    <n v="-0.18143503367900801"/>
    <n v="7.2664231061935397E-2"/>
    <n v="1.01995468139648E-3"/>
    <n v="-4.8941237764665898E-5"/>
    <n v="1.0688959155231699E-3"/>
    <n v="1.1756299734115601"/>
    <n v="1.1401162147521999"/>
    <s v="355.137586593628"/>
  </r>
  <r>
    <x v="6"/>
    <x v="6"/>
    <x v="0"/>
    <x v="0"/>
    <x v="3688"/>
    <x v="4787"/>
    <x v="0"/>
    <n v="-0.22242827713489499"/>
    <n v="-0.17577759921550801"/>
    <n v="4.6650677919387797E-2"/>
    <n v="1.01995468139648E-3"/>
    <n v="1.7980852862820001E-3"/>
    <n v="7.7813060488551898E-4"/>
    <n v="1.17561995983124"/>
    <n v="7.3524580001831099"/>
    <s v="61768.3792114258"/>
  </r>
  <r>
    <x v="6"/>
    <x v="6"/>
    <x v="0"/>
    <x v="0"/>
    <x v="3688"/>
    <x v="4787"/>
    <x v="1"/>
    <n v="-0.20087334513664201"/>
    <n v="-0.17407698929309801"/>
    <n v="2.6796355843543999E-2"/>
    <n v="-5.7005882263183605E-4"/>
    <n v="-1.39174415380694E-4"/>
    <n v="4.3088442180305698E-4"/>
    <n v="1.1763099431991599"/>
    <n v="0.48567417263984702"/>
    <s v="6906.35800361633"/>
  </r>
  <r>
    <x v="6"/>
    <x v="6"/>
    <x v="0"/>
    <x v="0"/>
    <x v="3688"/>
    <x v="4787"/>
    <x v="2"/>
    <n v="-0.106542333960533"/>
    <n v="-0.18256363272666901"/>
    <n v="7.6021298766136197E-2"/>
    <n v="5.5003166198730501E-4"/>
    <n v="-6.5224204445257805E-4"/>
    <n v="1.2022736482322201E-3"/>
    <n v="1.1749399900436399"/>
    <n v="-1.3904755115509"/>
    <s v="25654.1538238525"/>
  </r>
  <r>
    <x v="6"/>
    <x v="6"/>
    <x v="0"/>
    <x v="0"/>
    <x v="3688"/>
    <x v="4787"/>
    <x v="3"/>
    <n v="-0.22365203499794001"/>
    <n v="-0.17426344752311701"/>
    <n v="4.9388587474822998E-2"/>
    <n v="-6.6995620727539095E-4"/>
    <n v="5.6553293688921299E-5"/>
    <n v="7.2650949005037503E-4"/>
    <n v="1.17496001720428"/>
    <n v="1.1401727199554399"/>
    <s v="347.872972488403"/>
  </r>
  <r>
    <x v="6"/>
    <x v="6"/>
    <x v="0"/>
    <x v="0"/>
    <x v="3689"/>
    <x v="4788"/>
    <x v="0"/>
    <n v="-0.32254153490066501"/>
    <n v="-0.17681802809238401"/>
    <n v="0.145723506808281"/>
    <n v="-6.4992904663085905E-4"/>
    <n v="1.7807310214266201E-3"/>
    <n v="2.4306601844728002E-3"/>
    <n v="1.17497003078461"/>
    <n v="7.3542385101318404"/>
    <s v="61792.6836013794"/>
  </r>
  <r>
    <x v="6"/>
    <x v="6"/>
    <x v="0"/>
    <x v="0"/>
    <x v="3689"/>
    <x v="4788"/>
    <x v="1"/>
    <n v="-0.23320375382900199"/>
    <n v="-0.174549534916878"/>
    <n v="5.8654218912124599E-2"/>
    <n v="-1.0899305343627899E-3"/>
    <n v="-1.46772930747829E-4"/>
    <n v="9.4315758906304804E-4"/>
    <n v="1.17522001266479"/>
    <n v="0.48552739620208701"/>
    <s v="6896.92616462708"/>
  </r>
  <r>
    <x v="6"/>
    <x v="6"/>
    <x v="0"/>
    <x v="0"/>
    <x v="3689"/>
    <x v="4788"/>
    <x v="2"/>
    <n v="-0.20834726095199599"/>
    <n v="-0.183316424489021"/>
    <n v="2.50308364629745E-2"/>
    <n v="-1.0600090026855499E-3"/>
    <n v="-6.6414743196219195E-4"/>
    <n v="3.9586157072335498E-4"/>
    <n v="1.1738799810409499"/>
    <n v="-1.3911396265029901"/>
    <s v="25650.1960754395"/>
  </r>
  <r>
    <x v="6"/>
    <x v="6"/>
    <x v="0"/>
    <x v="0"/>
    <x v="3689"/>
    <x v="4788"/>
    <x v="3"/>
    <n v="-0.17742724716663399"/>
    <n v="-0.175211206078529"/>
    <n v="2.2160410881042502E-3"/>
    <n v="1.00135803222656E-5"/>
    <n v="4.26117003371473E-5"/>
    <n v="3.2598120014881702E-5"/>
    <n v="1.17497003078461"/>
    <n v="1.14021527767181"/>
    <s v="347.54753112793"/>
  </r>
  <r>
    <x v="6"/>
    <x v="6"/>
    <x v="0"/>
    <x v="0"/>
    <x v="3690"/>
    <x v="4789"/>
    <x v="0"/>
    <n v="-0.284777522087097"/>
    <n v="-0.181797325611115"/>
    <n v="0.102980196475983"/>
    <n v="-2.0027160644531301E-5"/>
    <n v="1.69767660554498E-3"/>
    <n v="1.7177037661895199E-3"/>
    <n v="1.17495000362396"/>
    <n v="7.35593605041504"/>
    <s v="61809.8592758179"/>
  </r>
  <r>
    <x v="6"/>
    <x v="6"/>
    <x v="0"/>
    <x v="0"/>
    <x v="3690"/>
    <x v="4789"/>
    <x v="1"/>
    <n v="-0.13246127963066101"/>
    <n v="-0.17740985751152"/>
    <n v="4.4948577880859403E-2"/>
    <n v="5.30004501342773E-4"/>
    <n v="-1.9276680541224799E-4"/>
    <n v="7.2277127765119097E-4"/>
    <n v="1.1757500171661399"/>
    <n v="0.48533463478088401"/>
    <s v="6904.15382385254"/>
  </r>
  <r>
    <x v="6"/>
    <x v="6"/>
    <x v="0"/>
    <x v="0"/>
    <x v="3690"/>
    <x v="4789"/>
    <x v="2"/>
    <n v="-0.173568055033684"/>
    <n v="-0.187113672494888"/>
    <n v="1.3545617461204499E-2"/>
    <n v="-5.0997734069824197E-4"/>
    <n v="-7.2420074138790402E-4"/>
    <n v="2.1422340068966199E-4"/>
    <n v="1.1733700037002599"/>
    <n v="-1.3918638229370099"/>
    <s v="25652.3370742798"/>
  </r>
  <r>
    <x v="6"/>
    <x v="6"/>
    <x v="0"/>
    <x v="0"/>
    <x v="3690"/>
    <x v="4789"/>
    <x v="3"/>
    <n v="-0.24813398718833901"/>
    <n v="-0.17959782481193501"/>
    <n v="6.8536162376403795E-2"/>
    <n v="-1.0300874710082999E-3"/>
    <n v="-2.19157664105296E-5"/>
    <n v="1.0081717045977701E-3"/>
    <n v="1.1739399433136"/>
    <n v="1.14019334316254"/>
    <s v="337.46600151062"/>
  </r>
  <r>
    <x v="6"/>
    <x v="6"/>
    <x v="0"/>
    <x v="0"/>
    <x v="3691"/>
    <x v="4790"/>
    <x v="0"/>
    <n v="-0.342931568622589"/>
    <n v="-0.180786222219467"/>
    <n v="0.162145346403122"/>
    <n v="-9.9003314971923806E-4"/>
    <n v="1.71454169321805E-3"/>
    <n v="2.7045747265219701E-3"/>
    <n v="1.1739599704742401"/>
    <n v="7.3576507568359402"/>
    <s v="61836.9102478027"/>
  </r>
  <r>
    <x v="6"/>
    <x v="6"/>
    <x v="0"/>
    <x v="0"/>
    <x v="3691"/>
    <x v="4790"/>
    <x v="1"/>
    <n v="-0.244405597448349"/>
    <n v="-0.17661514878272999"/>
    <n v="6.7790448665618896E-2"/>
    <n v="-1.27005577087402E-3"/>
    <n v="-1.7998792463913601E-4"/>
    <n v="1.0900679044425501E-3"/>
    <n v="1.1744799613952599"/>
    <n v="0.485154658555984"/>
    <s v="6893.25332641602"/>
  </r>
  <r>
    <x v="6"/>
    <x v="6"/>
    <x v="0"/>
    <x v="0"/>
    <x v="3691"/>
    <x v="4790"/>
    <x v="2"/>
    <n v="-0.43597990274429299"/>
    <n v="-0.18642599880695301"/>
    <n v="0.24955390393734"/>
    <n v="-4.6600103378295898E-3"/>
    <n v="-7.1332522202283101E-4"/>
    <n v="3.9466852322220802E-3"/>
    <n v="1.1687099933624301"/>
    <n v="-1.39257717132568"/>
    <s v="25612.8716468811"/>
  </r>
  <r>
    <x v="6"/>
    <x v="6"/>
    <x v="0"/>
    <x v="0"/>
    <x v="3691"/>
    <x v="4790"/>
    <x v="3"/>
    <n v="-0.501689553260803"/>
    <n v="-0.178673401474953"/>
    <n v="0.323016166687012"/>
    <n v="-4.7599077224731402E-3"/>
    <n v="-8.3174345490988293E-6"/>
    <n v="4.7515900805592502E-3"/>
    <n v="1.1691800355911299"/>
    <n v="1.1401849985122701"/>
    <s v="289.950370788574"/>
  </r>
  <r>
    <x v="6"/>
    <x v="6"/>
    <x v="0"/>
    <x v="0"/>
    <x v="3692"/>
    <x v="4791"/>
    <x v="0"/>
    <n v="-0.57074499130249001"/>
    <n v="-0.180311053991318"/>
    <n v="0.39043393731117199"/>
    <n v="-4.7899484634399397E-3"/>
    <n v="1.7224674811586701E-3"/>
    <n v="6.5124160610139396E-3"/>
    <n v="1.1691700220107999"/>
    <n v="7.3593730926513699"/>
    <s v="61902.0318984985"/>
  </r>
  <r>
    <x v="6"/>
    <x v="6"/>
    <x v="0"/>
    <x v="0"/>
    <x v="3692"/>
    <x v="4791"/>
    <x v="1"/>
    <n v="-0.29415038228035001"/>
    <n v="-0.17700706422328899"/>
    <n v="0.11714331805706001"/>
    <n v="-2.06995010375977E-3"/>
    <n v="-1.8628990801516901E-4"/>
    <n v="1.8836602102965099E-3"/>
    <n v="1.1724100112914999"/>
    <n v="0.48496836423873901"/>
    <s v="6874.41647052765"/>
  </r>
  <r>
    <x v="6"/>
    <x v="6"/>
    <x v="0"/>
    <x v="0"/>
    <x v="3692"/>
    <x v="4791"/>
    <x v="2"/>
    <n v="-0.123615354299545"/>
    <n v="-0.18613418936729401"/>
    <n v="6.2518835067748996E-2"/>
    <n v="2.8002262115478499E-4"/>
    <n v="-7.0871028583496798E-4"/>
    <n v="9.8873290698975303E-4"/>
    <n v="1.16899001598358"/>
    <n v="-1.3932858705520601"/>
    <s v="25622.7588653564"/>
  </r>
  <r>
    <x v="6"/>
    <x v="6"/>
    <x v="0"/>
    <x v="0"/>
    <x v="3692"/>
    <x v="4791"/>
    <x v="3"/>
    <n v="-7.4102215468883501E-2"/>
    <n v="-0.17845548689365401"/>
    <n v="0.10435327142476999"/>
    <n v="1.52993202209473E-3"/>
    <n v="-5.1118959163432001E-6"/>
    <n v="1.53504393529147E-3"/>
    <n v="1.17070996761322"/>
    <n v="1.14017987251282"/>
    <s v="305.300951004028"/>
  </r>
  <r>
    <x v="6"/>
    <x v="6"/>
    <x v="0"/>
    <x v="0"/>
    <x v="3693"/>
    <x v="4792"/>
    <x v="0"/>
    <n v="-0.19185398519039201"/>
    <n v="-0.180375441908836"/>
    <n v="1.14785432815552E-2"/>
    <n v="1.52993202209473E-3"/>
    <n v="1.7213935498148201E-3"/>
    <n v="1.91461527720094E-4"/>
    <n v="1.1706999540328999"/>
    <n v="7.3610944747924796"/>
    <s v="61903.9440155029"/>
  </r>
  <r>
    <x v="6"/>
    <x v="6"/>
    <x v="0"/>
    <x v="0"/>
    <x v="3693"/>
    <x v="4792"/>
    <x v="1"/>
    <n v="-0.19589886069297799"/>
    <n v="-0.17687247693538699"/>
    <n v="1.9026383757591199E-2"/>
    <n v="-4.9006938934326204E-4"/>
    <n v="-1.84125747182406E-4"/>
    <n v="3.0594365671276997E-4"/>
    <n v="1.17191994190216"/>
    <n v="0.484784245491028"/>
    <s v="6871.35696411133"/>
  </r>
  <r>
    <x v="6"/>
    <x v="6"/>
    <x v="0"/>
    <x v="0"/>
    <x v="3693"/>
    <x v="4792"/>
    <x v="2"/>
    <n v="-7.1137502789497403E-2"/>
    <n v="-0.18615758419036901"/>
    <n v="0.115020081400871"/>
    <n v="1.1099576950073201E-3"/>
    <n v="-7.0908025372773398E-4"/>
    <n v="1.81903794873506E-3"/>
    <n v="1.17009997367859"/>
    <n v="-1.3939949274063099"/>
    <s v="25640.9502029419"/>
  </r>
  <r>
    <x v="6"/>
    <x v="6"/>
    <x v="0"/>
    <x v="0"/>
    <x v="3693"/>
    <x v="4792"/>
    <x v="3"/>
    <n v="-9.9248692393302904E-2"/>
    <n v="-0.17843167483806599"/>
    <n v="7.9182982444763197E-2"/>
    <n v="1.16002559661865E-3"/>
    <n v="-4.7616190386179403E-6"/>
    <n v="1.16478721611202E-3"/>
    <n v="1.17186999320984"/>
    <n v="1.14017510414124"/>
    <s v="316.948890686035"/>
  </r>
  <r>
    <x v="6"/>
    <x v="6"/>
    <x v="0"/>
    <x v="0"/>
    <x v="3694"/>
    <x v="4793"/>
    <x v="0"/>
    <n v="-0.212229698896408"/>
    <n v="-0.174644455313683"/>
    <n v="3.7585243582725497E-2"/>
    <n v="1.1900663375854501E-3"/>
    <n v="1.81698601227254E-3"/>
    <n v="6.2691967468708797E-4"/>
    <n v="1.1718900203704801"/>
    <n v="7.3629112243652299"/>
    <s v="61910.2096557617"/>
  </r>
  <r>
    <x v="6"/>
    <x v="6"/>
    <x v="0"/>
    <x v="0"/>
    <x v="3694"/>
    <x v="4793"/>
    <x v="1"/>
    <n v="-4.4151313602924298E-2"/>
    <n v="-0.17319457232952101"/>
    <n v="0.12904325127601601"/>
    <n v="1.9500255584716799E-3"/>
    <n v="-1.2498517753556401E-4"/>
    <n v="2.0750106777995799E-3"/>
    <n v="1.1738699674606301"/>
    <n v="0.484659254550934"/>
    <s v="6892.10712909698"/>
  </r>
  <r>
    <x v="6"/>
    <x v="6"/>
    <x v="0"/>
    <x v="0"/>
    <x v="3694"/>
    <x v="4793"/>
    <x v="2"/>
    <n v="-5.7855978608131402E-2"/>
    <n v="-0.18163126707077001"/>
    <n v="0.12377528846263899"/>
    <n v="1.3200044631957999E-3"/>
    <n v="-6.3749670516699596E-4"/>
    <n v="1.9575012847781199E-3"/>
    <n v="1.17141997814178"/>
    <n v="-1.3946324586868299"/>
    <s v="25660.5243682861"/>
  </r>
  <r>
    <x v="6"/>
    <x v="6"/>
    <x v="0"/>
    <x v="0"/>
    <x v="3694"/>
    <x v="4793"/>
    <x v="3"/>
    <n v="-6.1184555292129503E-2"/>
    <n v="-0.173110350966454"/>
    <n v="0.11192579567432399"/>
    <n v="1.7199516296386699E-3"/>
    <n v="7.3515424446668503E-5"/>
    <n v="1.6464361688122201E-3"/>
    <n v="1.17358994483948"/>
    <n v="1.14024865627289"/>
    <s v="333.412885665894"/>
  </r>
  <r>
    <x v="6"/>
    <x v="6"/>
    <x v="0"/>
    <x v="0"/>
    <x v="3695"/>
    <x v="4794"/>
    <x v="0"/>
    <n v="-0.18285608291625999"/>
    <n v="-0.177936315536499"/>
    <n v="4.9197673797607396E-3"/>
    <n v="1.6800165176391599E-3"/>
    <n v="1.76207802724093E-3"/>
    <n v="8.2061509601771804E-5"/>
    <n v="1.1735700368881199"/>
    <n v="7.3646731376647896"/>
    <s v="61911.0298156738"/>
  </r>
  <r>
    <x v="6"/>
    <x v="6"/>
    <x v="0"/>
    <x v="0"/>
    <x v="3695"/>
    <x v="4794"/>
    <x v="1"/>
    <n v="-0.16977357864379899"/>
    <n v="-0.17472679913044001"/>
    <n v="4.9532204866409302E-3"/>
    <n v="-6.9975852966308594E-5"/>
    <n v="-1.4962333079893101E-4"/>
    <n v="7.9647477832622799E-5"/>
    <n v="1.17379999160767"/>
    <n v="0.484509617090225"/>
    <s v="6892.90404319763"/>
  </r>
  <r>
    <x v="6"/>
    <x v="6"/>
    <x v="0"/>
    <x v="0"/>
    <x v="3695"/>
    <x v="4794"/>
    <x v="2"/>
    <n v="-4.5207627117633799E-2"/>
    <n v="-0.184189543128014"/>
    <n v="0.138981908559799"/>
    <n v="1.52003765106201E-3"/>
    <n v="-6.7795574432238904E-4"/>
    <n v="2.1979934535920598E-3"/>
    <n v="1.17294001579285"/>
    <n v="-1.3953104019164999"/>
    <s v="25682.5041770935"/>
  </r>
  <r>
    <x v="6"/>
    <x v="6"/>
    <x v="0"/>
    <x v="0"/>
    <x v="3695"/>
    <x v="4794"/>
    <x v="3"/>
    <n v="-0.170628055930138"/>
    <n v="-0.17597161233425099"/>
    <n v="5.3435564041137704E-3"/>
    <n v="1.10030174255371E-4"/>
    <n v="3.1426072382600998E-5"/>
    <n v="7.8604105510748896E-5"/>
    <n v="1.17369997501373"/>
    <n v="1.14028012752533"/>
    <s v="334.198474884033"/>
  </r>
  <r>
    <x v="6"/>
    <x v="6"/>
    <x v="0"/>
    <x v="0"/>
    <x v="3696"/>
    <x v="4795"/>
    <x v="0"/>
    <n v="-0.27578675746917702"/>
    <n v="-0.180965170264244"/>
    <n v="9.4821587204933194E-2"/>
    <n v="1.29938125610352E-4"/>
    <n v="1.7115569207817301E-3"/>
    <n v="1.58161879517138E-3"/>
    <n v="1.17369997501373"/>
    <n v="7.3663845062255904"/>
    <s v="61926.8465042114"/>
  </r>
  <r>
    <x v="6"/>
    <x v="6"/>
    <x v="0"/>
    <x v="0"/>
    <x v="3696"/>
    <x v="4795"/>
    <x v="1"/>
    <n v="-0.13308402895927399"/>
    <n v="-0.17699277400970501"/>
    <n v="4.3908745050430298E-2"/>
    <n v="5.1999092102050803E-4"/>
    <n v="-1.8606011872179801E-4"/>
    <n v="7.0605101063847498E-4"/>
    <n v="1.1743199825286901"/>
    <n v="0.484323561191559"/>
    <s v="6899.96421337128"/>
  </r>
  <r>
    <x v="6"/>
    <x v="6"/>
    <x v="0"/>
    <x v="0"/>
    <x v="3696"/>
    <x v="4795"/>
    <x v="2"/>
    <n v="-9.6426673233509105E-2"/>
    <n v="-0.18651112914085399"/>
    <n v="9.0084455907344804E-2"/>
    <n v="7.1001052856445302E-4"/>
    <n v="-7.1467156521976005E-4"/>
    <n v="1.42468209378421E-3"/>
    <n v="1.17365002632141"/>
    <n v="-1.39602506160736"/>
    <s v="25696.7496871948"/>
  </r>
  <r>
    <x v="6"/>
    <x v="6"/>
    <x v="0"/>
    <x v="0"/>
    <x v="3696"/>
    <x v="4795"/>
    <x v="3"/>
    <n v="-0.16926659643650099"/>
    <n v="-0.17888475954532601"/>
    <n v="9.6181631088256801E-3"/>
    <n v="1.3005733489990199E-4"/>
    <n v="-1.14265267256997E-5"/>
    <n v="1.41483862535097E-4"/>
    <n v="1.1738300323486299"/>
    <n v="1.1402686834335301"/>
    <s v="335.613489151001"/>
  </r>
  <r>
    <x v="6"/>
    <x v="6"/>
    <x v="0"/>
    <x v="0"/>
    <x v="3697"/>
    <x v="4796"/>
    <x v="0"/>
    <n v="-0.27398574352264399"/>
    <n v="-0.17986737191677099"/>
    <n v="9.4118371605873094E-2"/>
    <n v="1.59978866577148E-4"/>
    <n v="1.7298681195825299E-3"/>
    <n v="1.56988925300539E-3"/>
    <n v="1.1738599538803101"/>
    <n v="7.3681144714355504"/>
    <s v="61942.5439834595"/>
  </r>
  <r>
    <x v="6"/>
    <x v="6"/>
    <x v="0"/>
    <x v="0"/>
    <x v="3697"/>
    <x v="4796"/>
    <x v="1"/>
    <n v="-0.19340792298317"/>
    <n v="-0.17646248638629899"/>
    <n v="1.6945436596870402E-2"/>
    <n v="-4.50015068054199E-4"/>
    <n v="-1.7753311840351701E-4"/>
    <n v="2.7248193509876701E-4"/>
    <n v="1.1738699674606301"/>
    <n v="0.484146028757095"/>
    <s v="6897.23968505859"/>
  </r>
  <r>
    <x v="6"/>
    <x v="6"/>
    <x v="0"/>
    <x v="0"/>
    <x v="3697"/>
    <x v="4796"/>
    <x v="2"/>
    <n v="-0.20202307403087599"/>
    <n v="-0.18582950532436401"/>
    <n v="1.61935687065125E-2"/>
    <n v="-9.5999240875244097E-4"/>
    <n v="-7.0389168104156895E-4"/>
    <n v="2.56100727710873E-4"/>
    <n v="1.17269003391266"/>
    <n v="-1.39672899246216"/>
    <s v="25694.1890716553"/>
  </r>
  <r>
    <x v="6"/>
    <x v="6"/>
    <x v="0"/>
    <x v="0"/>
    <x v="3697"/>
    <x v="4796"/>
    <x v="3"/>
    <n v="-0.209381014108658"/>
    <n v="-0.177963256835938"/>
    <n v="3.1417757272720302E-2"/>
    <n v="-4.6002864837646501E-4"/>
    <n v="2.1288424250087701E-6"/>
    <n v="4.6215747715905298E-4"/>
    <n v="1.1733700037002599"/>
    <n v="1.14027082920074"/>
    <s v="330.991744995117"/>
  </r>
  <r>
    <x v="6"/>
    <x v="6"/>
    <x v="0"/>
    <x v="0"/>
    <x v="3698"/>
    <x v="4797"/>
    <x v="0"/>
    <n v="-0.312350124120712"/>
    <n v="-0.17983990907669101"/>
    <n v="0.132510215044022"/>
    <n v="-4.7993659973144499E-4"/>
    <n v="1.73032621387392E-3"/>
    <n v="2.2102626971900502E-3"/>
    <n v="1.1733800172805799"/>
    <n v="7.3698449134826696"/>
    <s v="61964.6501541138"/>
  </r>
  <r>
    <x v="6"/>
    <x v="6"/>
    <x v="0"/>
    <x v="0"/>
    <x v="3698"/>
    <x v="4797"/>
    <x v="1"/>
    <n v="-0.15485015511512801"/>
    <n v="-0.17633178830146801"/>
    <n v="2.1481633186340301E-2"/>
    <n v="1.6999244689941401E-4"/>
    <n v="-1.75431501702406E-4"/>
    <n v="3.4542393404990402E-4"/>
    <n v="1.17403995990753"/>
    <n v="0.48397058248519897"/>
    <s v="6900.69377422333"/>
  </r>
  <r>
    <x v="6"/>
    <x v="6"/>
    <x v="0"/>
    <x v="0"/>
    <x v="3698"/>
    <x v="4797"/>
    <x v="2"/>
    <n v="-0.105283536016941"/>
    <n v="-0.18566094338893899"/>
    <n v="8.0377407371997805E-2"/>
    <n v="5.6993961334228505E-4"/>
    <n v="-7.0122588658705397E-4"/>
    <n v="1.2711654417216799E-3"/>
    <n v="1.1732599735260001"/>
    <n v="-1.3974301815032999"/>
    <s v="25706.901550293"/>
  </r>
  <r>
    <x v="6"/>
    <x v="6"/>
    <x v="0"/>
    <x v="0"/>
    <x v="3698"/>
    <x v="4797"/>
    <x v="3"/>
    <n v="-0.140716463327408"/>
    <n v="-0.17786641418933899"/>
    <n v="3.7149950861930799E-2"/>
    <n v="5.5003166198730501E-4"/>
    <n v="3.5534044400265E-6"/>
    <n v="5.4647825891152003E-4"/>
    <n v="1.1739200353622401"/>
    <n v="1.14027440547943"/>
    <s v="336.456298828125"/>
  </r>
  <r>
    <x v="6"/>
    <x v="6"/>
    <x v="0"/>
    <x v="0"/>
    <x v="3699"/>
    <x v="4798"/>
    <x v="0"/>
    <n v="-0.251801878213882"/>
    <n v="-0.18081885576248199"/>
    <n v="7.0983022451400798E-2"/>
    <n v="5.30004501342773E-4"/>
    <n v="1.7139974515885099E-3"/>
    <n v="1.18399295024574E-3"/>
    <n v="1.1739100217819201"/>
    <n v="7.3715591430664098"/>
    <s v="61976.490020752"/>
  </r>
  <r>
    <x v="6"/>
    <x v="6"/>
    <x v="0"/>
    <x v="0"/>
    <x v="3699"/>
    <x v="4798"/>
    <x v="1"/>
    <n v="-0.16852810978889499"/>
    <n v="-0.17724835872650099"/>
    <n v="8.7202489376068098E-3"/>
    <n v="-4.9948692321777303E-5"/>
    <n v="-1.9016991427633901E-4"/>
    <n v="1.4022122195456199E-4"/>
    <n v="1.17399001121521"/>
    <n v="0.48378041386604298"/>
    <s v="6902.09627151489"/>
  </r>
  <r>
    <x v="6"/>
    <x v="6"/>
    <x v="0"/>
    <x v="0"/>
    <x v="3699"/>
    <x v="4798"/>
    <x v="2"/>
    <n v="-0.143213510513306"/>
    <n v="-0.186527505517006"/>
    <n v="4.3313995003700298E-2"/>
    <n v="-2.9921531677246101E-5"/>
    <n v="-7.1493053110316396E-4"/>
    <n v="6.8500899942591797E-4"/>
    <n v="1.17323005199432"/>
    <n v="-1.3981450796127299"/>
    <s v="25713.7513160706"/>
  </r>
  <r>
    <x v="6"/>
    <x v="6"/>
    <x v="0"/>
    <x v="0"/>
    <x v="3699"/>
    <x v="4798"/>
    <x v="3"/>
    <n v="-0.220256492495537"/>
    <n v="-0.17892216145992301"/>
    <n v="4.1334331035614E-2"/>
    <n v="-6.2000751495361296E-4"/>
    <n v="-1.1976710993622E-5"/>
    <n v="6.0803082305937995E-4"/>
    <n v="1.17330002784729"/>
    <n v="1.1402624845504801"/>
    <s v="330.37543296814"/>
  </r>
  <r>
    <x v="6"/>
    <x v="6"/>
    <x v="0"/>
    <x v="0"/>
    <x v="3700"/>
    <x v="4799"/>
    <x v="0"/>
    <n v="-0.31775313615799"/>
    <n v="-0.179256752133369"/>
    <n v="0.13849638402462"/>
    <n v="-5.7005882263183605E-4"/>
    <n v="1.7400531796738501E-3"/>
    <n v="2.31011211872101E-3"/>
    <n v="1.17333996295929"/>
    <n v="7.3732991218566903"/>
    <s v="61999.5927810669"/>
  </r>
  <r>
    <x v="6"/>
    <x v="6"/>
    <x v="0"/>
    <x v="0"/>
    <x v="3700"/>
    <x v="4799"/>
    <x v="1"/>
    <n v="-0.182213485240936"/>
    <n v="-0.17600193619728099"/>
    <n v="6.2115490436553998E-3"/>
    <n v="-2.7000904083252002E-4"/>
    <n v="-1.7012748867273301E-4"/>
    <n v="9.9881552159786197E-5"/>
    <n v="1.1737200021743801"/>
    <n v="0.48361027240753202"/>
    <s v="6901.09729766846"/>
  </r>
  <r>
    <x v="6"/>
    <x v="6"/>
    <x v="0"/>
    <x v="0"/>
    <x v="3700"/>
    <x v="4799"/>
    <x v="2"/>
    <n v="-0.135630533099174"/>
    <n v="-0.185222864151001"/>
    <n v="4.9592331051826498E-2"/>
    <n v="9.0003013610839803E-5"/>
    <n v="-6.9429766153916695E-4"/>
    <n v="7.8430067515000701E-4"/>
    <n v="1.1733200550079299"/>
    <n v="-1.3988393545150799"/>
    <s v="25721.5929031372"/>
  </r>
  <r>
    <x v="6"/>
    <x v="6"/>
    <x v="0"/>
    <x v="0"/>
    <x v="3700"/>
    <x v="4799"/>
    <x v="3"/>
    <n v="-0.16723251342773399"/>
    <n v="-0.17731297016143799"/>
    <n v="1.0080456733703599E-2"/>
    <n v="1.59978866577148E-4"/>
    <n v="1.16946048365207E-5"/>
    <n v="1.4828426355961699E-4"/>
    <n v="1.1734600067138701"/>
    <n v="1.1402741670608501"/>
    <s v="331.858396530151"/>
  </r>
  <r>
    <x v="6"/>
    <x v="6"/>
    <x v="0"/>
    <x v="0"/>
    <x v="3701"/>
    <x v="4800"/>
    <x v="0"/>
    <n v="-0.27637994289398199"/>
    <n v="-0.17858240008354201"/>
    <n v="9.7797542810440105E-2"/>
    <n v="1.20043754577637E-4"/>
    <n v="1.7513013444840899E-3"/>
    <n v="1.63125758990645E-3"/>
    <n v="1.1734600067138701"/>
    <n v="7.3750505447387704"/>
    <s v="62015.905380249"/>
  </r>
  <r>
    <x v="6"/>
    <x v="6"/>
    <x v="0"/>
    <x v="0"/>
    <x v="3701"/>
    <x v="4800"/>
    <x v="1"/>
    <n v="-0.15609562397003199"/>
    <n v="-0.175421372056007"/>
    <n v="1.9325748085975598E-2"/>
    <n v="1.49965286254883E-4"/>
    <n v="-1.60792042152025E-4"/>
    <n v="3.1075731385499201E-4"/>
    <n v="1.1738699674606301"/>
    <n v="0.48344948887825001"/>
    <s v="6904.20508384705"/>
  </r>
  <r>
    <x v="6"/>
    <x v="6"/>
    <x v="0"/>
    <x v="0"/>
    <x v="3701"/>
    <x v="4800"/>
    <x v="2"/>
    <n v="-0.165351897478104"/>
    <n v="-0.18468225002288799"/>
    <n v="1.9330352544784501E-2"/>
    <n v="-3.80039215087891E-4"/>
    <n v="-6.8574788747355299E-4"/>
    <n v="3.0570867238566301E-4"/>
    <n v="1.17294001579285"/>
    <n v="-1.39952504634857"/>
    <s v="25724.6494293213"/>
  </r>
  <r>
    <x v="6"/>
    <x v="6"/>
    <x v="0"/>
    <x v="0"/>
    <x v="3701"/>
    <x v="4800"/>
    <x v="3"/>
    <n v="-0.161114051938057"/>
    <n v="-0.17670054733753199"/>
    <n v="1.5586495399475099E-2"/>
    <n v="2.4998188018798801E-4"/>
    <n v="2.0703386326204101E-5"/>
    <n v="2.2927849204279501E-4"/>
    <n v="1.1737099885940601"/>
    <n v="1.1402949094772299"/>
    <s v="334.150791168213"/>
  </r>
  <r>
    <x v="6"/>
    <x v="6"/>
    <x v="0"/>
    <x v="0"/>
    <x v="3702"/>
    <x v="4801"/>
    <x v="0"/>
    <n v="-0.266788870096207"/>
    <n v="-0.17414548993110701"/>
    <n v="9.2643380165100098E-2"/>
    <n v="2.8002262115478499E-4"/>
    <n v="1.8253087764605899E-3"/>
    <n v="1.5452861553058E-3"/>
    <n v="1.17374002933502"/>
    <n v="7.3768758773803702"/>
    <s v="62031.3596725464"/>
  </r>
  <r>
    <x v="6"/>
    <x v="6"/>
    <x v="0"/>
    <x v="0"/>
    <x v="3702"/>
    <x v="4801"/>
    <x v="1"/>
    <n v="-0.13556756079196899"/>
    <n v="-0.172864034771919"/>
    <n v="3.729647397995E-2"/>
    <n v="4.8005580902099599E-4"/>
    <n v="-1.19670155982021E-4"/>
    <n v="5.9972598683088996E-4"/>
    <n v="1.17435002326965"/>
    <n v="0.48332983255386402"/>
    <s v="6910.2019071579"/>
  </r>
  <r>
    <x v="6"/>
    <x v="6"/>
    <x v="0"/>
    <x v="0"/>
    <x v="3702"/>
    <x v="4801"/>
    <x v="2"/>
    <n v="-9.3901529908180195E-2"/>
    <n v="-0.18117916584014901"/>
    <n v="8.7277635931968703E-2"/>
    <n v="7.4994564056396495E-4"/>
    <n v="-6.3034676713868997E-4"/>
    <n v="1.3802924659103201E-3"/>
    <n v="1.17368996143341"/>
    <n v="-1.4001554250717201"/>
    <s v="25738.4538650513"/>
  </r>
  <r>
    <x v="6"/>
    <x v="6"/>
    <x v="0"/>
    <x v="0"/>
    <x v="3702"/>
    <x v="4801"/>
    <x v="3"/>
    <n v="-0.157029673457146"/>
    <n v="-0.17270773649215701"/>
    <n v="1.5678063035011298E-2"/>
    <n v="3.1006336212158198E-4"/>
    <n v="7.9437908425461501E-5"/>
    <n v="2.30625446420163E-4"/>
    <n v="1.1740200519561801"/>
    <n v="1.14037430286407"/>
    <s v="336.457490921021"/>
  </r>
  <r>
    <x v="6"/>
    <x v="6"/>
    <x v="0"/>
    <x v="0"/>
    <x v="3703"/>
    <x v="4802"/>
    <x v="0"/>
    <n v="-0.266788870096207"/>
    <n v="-0.17665345966815901"/>
    <n v="9.0135410428047194E-2"/>
    <n v="2.8002262115478499E-4"/>
    <n v="1.7834759782999799E-3"/>
    <n v="1.50345335714519E-3"/>
    <n v="1.1740200519561801"/>
    <n v="7.3786592483520499"/>
    <s v="62046.3943481445"/>
  </r>
  <r>
    <x v="6"/>
    <x v="6"/>
    <x v="0"/>
    <x v="0"/>
    <x v="3703"/>
    <x v="4802"/>
    <x v="1"/>
    <n v="-0.153604671359062"/>
    <n v="-0.174421861767769"/>
    <n v="2.08171904087067E-2"/>
    <n v="1.9001960754394499E-4"/>
    <n v="-1.44719946547411E-4"/>
    <n v="3.3473956864327198E-4"/>
    <n v="1.1745400428771999"/>
    <n v="0.48318511247634899"/>
    <s v="6913.54930400848"/>
  </r>
  <r>
    <x v="6"/>
    <x v="6"/>
    <x v="0"/>
    <x v="0"/>
    <x v="3703"/>
    <x v="4802"/>
    <x v="2"/>
    <n v="-0.14637936651706701"/>
    <n v="-0.18315763771533999"/>
    <n v="3.6778271198272698E-2"/>
    <n v="-7.9989433288574205E-5"/>
    <n v="-6.6163623705506303E-4"/>
    <n v="5.8164680376648903E-4"/>
    <n v="1.1736099720001201"/>
    <n v="-1.40081703662872"/>
    <s v="25744.2712783813"/>
  </r>
  <r>
    <x v="6"/>
    <x v="6"/>
    <x v="0"/>
    <x v="0"/>
    <x v="3703"/>
    <x v="4802"/>
    <x v="3"/>
    <n v="-0.19442927837371801"/>
    <n v="-0.17499035596847501"/>
    <n v="1.9438922405242899E-2"/>
    <n v="-2.40087509155273E-4"/>
    <n v="4.5860419049859E-5"/>
    <n v="2.85947928205132E-4"/>
    <n v="1.1737799644470199"/>
    <n v="1.14042019844055"/>
    <s v="333.597660064697"/>
  </r>
  <r>
    <x v="6"/>
    <x v="6"/>
    <x v="0"/>
    <x v="0"/>
    <x v="3704"/>
    <x v="4803"/>
    <x v="0"/>
    <n v="-0.29676994681358299"/>
    <n v="-0.17464379966259"/>
    <n v="0.122126147150993"/>
    <n v="-2.20060348510742E-4"/>
    <n v="1.81699695531279E-3"/>
    <n v="2.0370571874082101E-3"/>
    <n v="1.17379999160767"/>
    <n v="7.3804764747619602"/>
    <s v="62066.764831543"/>
  </r>
  <r>
    <x v="6"/>
    <x v="6"/>
    <x v="0"/>
    <x v="0"/>
    <x v="3704"/>
    <x v="4803"/>
    <x v="1"/>
    <n v="-0.187187969684601"/>
    <n v="-0.17313885688781699"/>
    <n v="1.40491127967834E-2"/>
    <n v="-3.4999847412109402E-4"/>
    <n v="-1.24089288874529E-4"/>
    <n v="2.2590918524656399E-4"/>
    <n v="1.1741900444030799"/>
    <n v="0.48306101560592701"/>
    <s v="6911.2902879715"/>
  </r>
  <r>
    <x v="6"/>
    <x v="6"/>
    <x v="0"/>
    <x v="0"/>
    <x v="3704"/>
    <x v="4803"/>
    <x v="2"/>
    <n v="-0.15522870421409601"/>
    <n v="-0.181585252285004"/>
    <n v="2.63565480709076E-2"/>
    <n v="-2.19941139221191E-4"/>
    <n v="-6.3676899299025503E-4"/>
    <n v="4.16827853769064E-4"/>
    <n v="1.1733900308609"/>
    <n v="-1.4014538526535001"/>
    <s v="25748.438835144"/>
  </r>
  <r>
    <x v="6"/>
    <x v="6"/>
    <x v="0"/>
    <x v="0"/>
    <x v="3704"/>
    <x v="4803"/>
    <x v="3"/>
    <n v="-0.171989515423775"/>
    <n v="-0.17313271760940599"/>
    <n v="1.1432021856308001E-3"/>
    <n v="9.0003013610839803E-5"/>
    <n v="7.3186412919312702E-5"/>
    <n v="1.6816600691527101E-5"/>
    <n v="1.1738699674606301"/>
    <n v="1.1404933929443399"/>
    <s v="333.765745162964"/>
  </r>
  <r>
    <x v="6"/>
    <x v="6"/>
    <x v="0"/>
    <x v="0"/>
    <x v="3705"/>
    <x v="4804"/>
    <x v="0"/>
    <n v="-0.27938163280487099"/>
    <n v="-0.18480665981769601"/>
    <n v="9.4574972987175002E-2"/>
    <n v="6.9975852966308594E-5"/>
    <n v="1.64748111274093E-3"/>
    <n v="1.5775052597746301E-3"/>
    <n v="1.1738699674606301"/>
    <n v="7.3821239471435502"/>
    <s v="62082.5386047363"/>
  </r>
  <r>
    <x v="6"/>
    <x v="6"/>
    <x v="0"/>
    <x v="0"/>
    <x v="3705"/>
    <x v="4804"/>
    <x v="1"/>
    <n v="-0.168535530567169"/>
    <n v="-0.17926698923111001"/>
    <n v="1.07314586639404E-2"/>
    <n v="-5.0067901611328098E-5"/>
    <n v="-2.22629416384734E-4"/>
    <n v="1.7256151477340601E-4"/>
    <n v="1.17413997650146"/>
    <n v="0.48283839225768999"/>
    <s v="6913.01584243774"/>
  </r>
  <r>
    <x v="6"/>
    <x v="6"/>
    <x v="0"/>
    <x v="0"/>
    <x v="3705"/>
    <x v="4804"/>
    <x v="2"/>
    <n v="-0.129306361079216"/>
    <n v="-0.18950207531452201"/>
    <n v="6.01957142353058E-2"/>
    <n v="1.9001960754394499E-4"/>
    <n v="-7.6197326416149703E-4"/>
    <n v="9.5199287170544299E-4"/>
    <n v="1.1735800504684399"/>
    <n v="-1.40221583843231"/>
    <s v="25757.9588890076"/>
  </r>
  <r>
    <x v="6"/>
    <x v="6"/>
    <x v="0"/>
    <x v="0"/>
    <x v="3705"/>
    <x v="4804"/>
    <x v="3"/>
    <n v="-0.19510190188884699"/>
    <n v="-0.1823640614748"/>
    <n v="1.27378404140472E-2"/>
    <n v="-2.4998188018798801E-4"/>
    <n v="-6.2607301515527097E-5"/>
    <n v="1.8737457867246099E-4"/>
    <n v="1.1736199855804399"/>
    <n v="1.14043080806732"/>
    <s v="331.891775131226"/>
  </r>
  <r>
    <x v="6"/>
    <x v="6"/>
    <x v="0"/>
    <x v="0"/>
    <x v="3706"/>
    <x v="4805"/>
    <x v="0"/>
    <n v="-0.29916414618492099"/>
    <n v="-0.17444457113742801"/>
    <n v="0.12471957504749299"/>
    <n v="-2.5999546051025401E-4"/>
    <n v="1.82032014708966E-3"/>
    <n v="2.0803157240152398E-3"/>
    <n v="1.1736099720001201"/>
    <n v="7.3839440345764196"/>
    <s v="62103.3382415771"/>
  </r>
  <r>
    <x v="6"/>
    <x v="6"/>
    <x v="0"/>
    <x v="0"/>
    <x v="3706"/>
    <x v="4805"/>
    <x v="1"/>
    <n v="-0.17412532866001099"/>
    <n v="-0.172864839434624"/>
    <n v="1.26048922538757E-3"/>
    <n v="-1.39951705932617E-4"/>
    <n v="-1.19683092634659E-4"/>
    <n v="2.02686132979579E-5"/>
    <n v="1.17400002479553"/>
    <n v="0.482718706130981"/>
    <s v="6912.81318664551"/>
  </r>
  <r>
    <x v="6"/>
    <x v="6"/>
    <x v="0"/>
    <x v="0"/>
    <x v="3706"/>
    <x v="4805"/>
    <x v="2"/>
    <n v="-0.14132153987884499"/>
    <n v="-0.18139585852623"/>
    <n v="4.0074318647384602E-2"/>
    <n v="0"/>
    <n v="-6.3377374317497004E-4"/>
    <n v="6.3377374317497004E-4"/>
    <n v="1.1735800504684399"/>
    <n v="-1.40284955501556"/>
    <s v="25764.2960548401"/>
  </r>
  <r>
    <x v="6"/>
    <x v="6"/>
    <x v="0"/>
    <x v="0"/>
    <x v="3706"/>
    <x v="4805"/>
    <x v="3"/>
    <n v="-0.157029673457146"/>
    <n v="-0.172913938760757"/>
    <n v="1.58842653036118E-2"/>
    <n v="3.1006336212158198E-4"/>
    <n v="7.6404663559515002E-5"/>
    <n v="2.33658705838025E-4"/>
    <n v="1.1739300489425699"/>
    <n v="1.1405072212219201"/>
    <s v="334.228277206421"/>
  </r>
  <r>
    <x v="6"/>
    <x v="6"/>
    <x v="0"/>
    <x v="0"/>
    <x v="3707"/>
    <x v="4806"/>
    <x v="0"/>
    <n v="-0.26558819413185097"/>
    <n v="-0.178348138928413"/>
    <n v="8.7240055203437805E-2"/>
    <n v="3.0004978179931603E-4"/>
    <n v="1.7552088247612099E-3"/>
    <n v="1.4551590429619E-3"/>
    <n v="1.1739100217819201"/>
    <n v="7.3856992721557599"/>
    <s v="62117.8913116455"/>
  </r>
  <r>
    <x v="6"/>
    <x v="6"/>
    <x v="0"/>
    <x v="0"/>
    <x v="3707"/>
    <x v="4806"/>
    <x v="1"/>
    <n v="-0.14427845180034601"/>
    <n v="-0.17543706297874501"/>
    <n v="3.1158611178398101E-2"/>
    <n v="3.3998489379882802E-4"/>
    <n v="-1.6104434325825401E-4"/>
    <n v="5.0102925160899802E-4"/>
    <n v="1.1743400096893299"/>
    <n v="0.48255765438079801"/>
    <s v="6917.82355308533"/>
  </r>
  <r>
    <x v="6"/>
    <x v="6"/>
    <x v="0"/>
    <x v="0"/>
    <x v="3707"/>
    <x v="4806"/>
    <x v="2"/>
    <n v="-0.12931390106678001"/>
    <n v="-0.18449296057224299"/>
    <n v="5.5179059505462598E-2"/>
    <n v="1.8990039825439499E-4"/>
    <n v="-6.8275426747277401E-4"/>
    <n v="8.72654665727168E-4"/>
    <n v="1.1737699508667001"/>
    <n v="-1.40353226661682"/>
    <s v="25773.0221748352"/>
  </r>
  <r>
    <x v="6"/>
    <x v="6"/>
    <x v="0"/>
    <x v="0"/>
    <x v="3707"/>
    <x v="4806"/>
    <x v="3"/>
    <n v="-0.15703777968883501"/>
    <n v="-0.17655976116657299"/>
    <n v="1.9521981477737399E-2"/>
    <n v="3.0994415283203098E-4"/>
    <n v="2.2774360331823101E-5"/>
    <n v="2.8716979431919802E-4"/>
    <n v="1.1742399930953999"/>
    <n v="1.14052999019623"/>
    <s v="337.100028991699"/>
  </r>
  <r>
    <x v="6"/>
    <x v="6"/>
    <x v="0"/>
    <x v="0"/>
    <x v="3708"/>
    <x v="4807"/>
    <x v="0"/>
    <n v="-0.26379433274269098"/>
    <n v="-0.173674747347832"/>
    <n v="9.01195853948593E-2"/>
    <n v="3.2997131347656299E-4"/>
    <n v="1.83316075708717E-3"/>
    <n v="1.5031894436106101E-3"/>
    <n v="1.1742399930953999"/>
    <n v="7.3875322341918901"/>
    <s v="62132.9212188721"/>
  </r>
  <r>
    <x v="6"/>
    <x v="6"/>
    <x v="0"/>
    <x v="0"/>
    <x v="3708"/>
    <x v="4807"/>
    <x v="1"/>
    <n v="-0.141172185540199"/>
    <n v="-0.17240183055400801"/>
    <n v="3.1229645013809201E-2"/>
    <n v="3.8993358612060498E-4"/>
    <n v="-1.1223792535020001E-4"/>
    <n v="5.0217151874676303E-4"/>
    <n v="1.1747299432754501"/>
    <n v="0.482445418834686"/>
    <s v="6922.84524440765"/>
  </r>
  <r>
    <x v="6"/>
    <x v="6"/>
    <x v="0"/>
    <x v="0"/>
    <x v="3708"/>
    <x v="4807"/>
    <x v="2"/>
    <n v="-0.143846690654755"/>
    <n v="-0.18069483339786499"/>
    <n v="3.6848142743110698E-2"/>
    <n v="-3.9935111999511698E-5"/>
    <n v="-6.2268704641610395E-4"/>
    <n v="5.8275193441659201E-4"/>
    <n v="1.1737300157546999"/>
    <n v="-1.4041548967361499"/>
    <s v="25778.8491249084"/>
  </r>
  <r>
    <x v="6"/>
    <x v="6"/>
    <x v="0"/>
    <x v="0"/>
    <x v="3708"/>
    <x v="4807"/>
    <x v="3"/>
    <n v="-0.180150166153908"/>
    <n v="-0.172157257795334"/>
    <n v="7.9929083585739101E-3"/>
    <n v="-3.0040740966796899E-5"/>
    <n v="8.7535489001311402E-5"/>
    <n v="1.1757622996810801E-4"/>
    <n v="1.17420995235443"/>
    <n v="1.1406174898147601"/>
    <s v="335.924625396729"/>
  </r>
  <r>
    <x v="6"/>
    <x v="6"/>
    <x v="0"/>
    <x v="0"/>
    <x v="3709"/>
    <x v="4808"/>
    <x v="0"/>
    <n v="-0.289573073387146"/>
    <n v="-0.17869660258293199"/>
    <n v="0.11087647080421401"/>
    <n v="-1.0001659393310499E-4"/>
    <n v="1.7493964405730399E-3"/>
    <n v="1.84941303450614E-3"/>
    <n v="1.17413997650146"/>
    <n v="7.38928174972534"/>
    <s v="62151.4177322388"/>
  </r>
  <r>
    <x v="6"/>
    <x v="6"/>
    <x v="0"/>
    <x v="0"/>
    <x v="3709"/>
    <x v="4808"/>
    <x v="1"/>
    <n v="-0.200865924358368"/>
    <n v="-0.175580903887749"/>
    <n v="2.5285020470619202E-2"/>
    <n v="-5.6993961334228505E-4"/>
    <n v="-1.6335731197614201E-4"/>
    <n v="4.0658231591805799E-4"/>
    <n v="1.17416000366211"/>
    <n v="0.48228207230567899"/>
    <s v="6918.77961158752"/>
  </r>
  <r>
    <x v="6"/>
    <x v="6"/>
    <x v="0"/>
    <x v="0"/>
    <x v="3709"/>
    <x v="4808"/>
    <x v="2"/>
    <n v="-0.226053446531296"/>
    <n v="-0.18475493788719199"/>
    <n v="4.1298508644103997E-2"/>
    <n v="-1.3400316238403301E-3"/>
    <n v="-6.8689743056893305E-4"/>
    <n v="6.5313419327139898E-4"/>
    <n v="1.17238998413086"/>
    <n v="-1.40484178066254"/>
    <s v="25772.3188400269"/>
  </r>
  <r>
    <x v="6"/>
    <x v="6"/>
    <x v="0"/>
    <x v="0"/>
    <x v="3709"/>
    <x v="4808"/>
    <x v="3"/>
    <n v="-0.25695917010307301"/>
    <n v="-0.17683632671832999"/>
    <n v="8.0122843384742695E-2"/>
    <n v="-1.1599063873291E-3"/>
    <n v="1.8706063201534599E-5"/>
    <n v="1.1786124669015401E-3"/>
    <n v="1.1730500459671001"/>
    <n v="1.14063620567322"/>
    <s v="324.138402938843"/>
  </r>
  <r>
    <x v="6"/>
    <x v="6"/>
    <x v="0"/>
    <x v="0"/>
    <x v="3710"/>
    <x v="4809"/>
    <x v="0"/>
    <n v="-0.34892064332961997"/>
    <n v="-0.178670778870583"/>
    <n v="0.170249864459038"/>
    <n v="-1.0899305343627899E-3"/>
    <n v="1.7498271772638E-3"/>
    <n v="2.8397575952112701E-3"/>
    <n v="1.1730500459671001"/>
    <n v="7.3910317420959499"/>
    <s v="62179.8181533813"/>
  </r>
  <r>
    <x v="6"/>
    <x v="6"/>
    <x v="0"/>
    <x v="0"/>
    <x v="3710"/>
    <x v="4809"/>
    <x v="1"/>
    <n v="-6.4056642353534698E-2"/>
    <n v="-0.17545691132545499"/>
    <n v="0.11140026897192"/>
    <n v="1.6299486160278301E-3"/>
    <n v="-1.61363510414958E-4"/>
    <n v="1.79131212644279E-3"/>
    <n v="1.1757899522781401"/>
    <n v="0.48212072253227201"/>
    <s v="6936.69199943542"/>
  </r>
  <r>
    <x v="6"/>
    <x v="6"/>
    <x v="0"/>
    <x v="0"/>
    <x v="3710"/>
    <x v="4809"/>
    <x v="2"/>
    <n v="-0.203922599554062"/>
    <n v="-0.184698700904846"/>
    <n v="1.9223898649215702E-2"/>
    <n v="-9.9003314971923806E-4"/>
    <n v="-6.8600807571783705E-4"/>
    <n v="3.0402507400140199E-4"/>
    <n v="1.1713999509811399"/>
    <n v="-1.4055278301239"/>
    <s v="25769.2766189575"/>
  </r>
  <r>
    <x v="6"/>
    <x v="6"/>
    <x v="0"/>
    <x v="0"/>
    <x v="3710"/>
    <x v="4809"/>
    <x v="3"/>
    <n v="-0.280760377645493"/>
    <n v="-0.176746740937233"/>
    <n v="0.10401363670826"/>
    <n v="-1.51002407073975E-3"/>
    <n v="2.0023875549668399E-5"/>
    <n v="1.5300479717552701E-3"/>
    <n v="1.1715400218963601"/>
    <n v="1.1406562328338601"/>
    <s v="308.837890625"/>
  </r>
  <r>
    <x v="6"/>
    <x v="6"/>
    <x v="0"/>
    <x v="0"/>
    <x v="3711"/>
    <x v="4810"/>
    <x v="0"/>
    <n v="-0.372905492782593"/>
    <n v="-0.18087942898273501"/>
    <n v="0.19202606379985801"/>
    <n v="-1.4899969100952101E-3"/>
    <n v="1.7129870830103801E-3"/>
    <n v="3.20298410952091E-3"/>
    <n v="1.1715600490570099"/>
    <n v="7.3927445411682102"/>
    <s v="62211.8473052979"/>
  </r>
  <r>
    <x v="6"/>
    <x v="6"/>
    <x v="0"/>
    <x v="0"/>
    <x v="3711"/>
    <x v="4810"/>
    <x v="1"/>
    <n v="-0.28482416272163402"/>
    <n v="-0.17700207233428999"/>
    <n v="0.107822090387344"/>
    <n v="-1.91998481750488E-3"/>
    <n v="-1.8620963965076999E-4"/>
    <n v="1.73377513419837E-3"/>
    <n v="1.1738699674606301"/>
    <n v="0.48193451762199402"/>
    <s v="6919.35420036316"/>
  </r>
  <r>
    <x v="6"/>
    <x v="6"/>
    <x v="0"/>
    <x v="0"/>
    <x v="3711"/>
    <x v="4810"/>
    <x v="2"/>
    <n v="-0.28422230482101402"/>
    <n v="-0.186429738998413"/>
    <n v="9.7792565822601304E-2"/>
    <n v="-2.2599697113037101E-3"/>
    <n v="-7.1338436100631996E-4"/>
    <n v="1.5465853502973899E-3"/>
    <n v="1.16913998126984"/>
    <n v="-1.4062411785125699"/>
    <s v="25753.812789917"/>
  </r>
  <r>
    <x v="6"/>
    <x v="6"/>
    <x v="0"/>
    <x v="0"/>
    <x v="3711"/>
    <x v="4810"/>
    <x v="3"/>
    <n v="-0.108090072870255"/>
    <n v="-0.178874045610428"/>
    <n v="7.0783972740173298E-2"/>
    <n v="1.02996826171875E-3"/>
    <n v="-1.12689240268082E-5"/>
    <n v="1.04123714845628E-3"/>
    <n v="1.1725699901580799"/>
    <n v="1.1406449079513501"/>
    <s v="319.250822067261"/>
  </r>
  <r>
    <x v="6"/>
    <x v="6"/>
    <x v="0"/>
    <x v="0"/>
    <x v="3712"/>
    <x v="4811"/>
    <x v="0"/>
    <n v="-0.22242827713489499"/>
    <n v="-0.17586392164230299"/>
    <n v="4.65643554925919E-2"/>
    <n v="1.01995468139648E-3"/>
    <n v="1.79664546158165E-3"/>
    <n v="7.7669078018516302E-4"/>
    <n v="1.1725800037384"/>
    <n v="7.3945412635803196"/>
    <s v="62219.6102142334"/>
  </r>
  <r>
    <x v="6"/>
    <x v="6"/>
    <x v="0"/>
    <x v="0"/>
    <x v="3712"/>
    <x v="4811"/>
    <x v="1"/>
    <n v="-0.159824624657631"/>
    <n v="-0.174029380083084"/>
    <n v="1.42047554254532E-2"/>
    <n v="9.0003013610839803E-5"/>
    <n v="-1.3840886822435999E-4"/>
    <n v="2.284118818352E-4"/>
    <n v="1.1739599704742401"/>
    <n v="0.48179611563682601"/>
    <s v="6921.63825035095"/>
  </r>
  <r>
    <x v="6"/>
    <x v="6"/>
    <x v="0"/>
    <x v="0"/>
    <x v="3712"/>
    <x v="4811"/>
    <x v="2"/>
    <n v="5.5330947041511501E-2"/>
    <n v="-0.18252646923065199"/>
    <n v="0.237857416272163"/>
    <n v="3.1100511550903299E-3"/>
    <n v="-6.5165432170033498E-4"/>
    <n v="3.76170547679067E-3"/>
    <n v="1.1722500324249301"/>
    <n v="-1.40689277648926"/>
    <s v="25791.4280891418"/>
  </r>
  <r>
    <x v="6"/>
    <x v="6"/>
    <x v="0"/>
    <x v="0"/>
    <x v="3712"/>
    <x v="4811"/>
    <x v="3"/>
    <n v="-0.19374044239520999"/>
    <n v="-0.17424267530441301"/>
    <n v="1.94977670907974E-2"/>
    <n v="-2.29954719543457E-4"/>
    <n v="5.6858854804886498E-5"/>
    <n v="2.8681356343440701E-4"/>
    <n v="1.17234003543854"/>
    <n v="1.14070177078247"/>
    <s v="316.382646560669"/>
  </r>
  <r>
    <x v="6"/>
    <x v="6"/>
    <x v="0"/>
    <x v="0"/>
    <x v="3713"/>
    <x v="4812"/>
    <x v="0"/>
    <n v="-0.29736316204071001"/>
    <n v="-0.18195739388465901"/>
    <n v="0.115405768156052"/>
    <n v="-2.29954719543457E-4"/>
    <n v="1.6950066201388799E-3"/>
    <n v="1.92496133968234E-3"/>
    <n v="1.1723500490188601"/>
    <n v="7.3962364196777299"/>
    <s v="62238.8648986816"/>
  </r>
  <r>
    <x v="6"/>
    <x v="6"/>
    <x v="0"/>
    <x v="0"/>
    <x v="3713"/>
    <x v="4812"/>
    <x v="1"/>
    <n v="-0.26243531703949002"/>
    <n v="-0.17739957571029699"/>
    <n v="8.5035741329193101E-2"/>
    <n v="-1.55997276306152E-3"/>
    <n v="-1.92601481103338E-4"/>
    <n v="1.3673712965100999E-3"/>
    <n v="1.1723999977111801"/>
    <n v="0.481603503227234"/>
    <s v="6907.96494483948"/>
  </r>
  <r>
    <x v="6"/>
    <x v="6"/>
    <x v="0"/>
    <x v="0"/>
    <x v="3713"/>
    <x v="4812"/>
    <x v="2"/>
    <n v="-0.31141853332519498"/>
    <n v="-0.18723863363266"/>
    <n v="0.124179899692535"/>
    <n v="-2.6900768280029301E-3"/>
    <n v="-7.2617700789123795E-4"/>
    <n v="1.9638999365270099E-3"/>
    <n v="1.1695599555969201"/>
    <n v="-1.4076189994812001"/>
    <s v="25771.7895507813"/>
  </r>
  <r>
    <x v="6"/>
    <x v="6"/>
    <x v="0"/>
    <x v="0"/>
    <x v="3713"/>
    <x v="4812"/>
    <x v="3"/>
    <n v="-0.32630443572998002"/>
    <n v="-0.17972312867641399"/>
    <n v="0.14658130705356601"/>
    <n v="-2.1799802780151402E-3"/>
    <n v="-2.3758993847877702E-5"/>
    <n v="2.1562213078141199E-3"/>
    <n v="1.17016005516052"/>
    <n v="1.1406780481338501"/>
    <s v="294.820070266724"/>
  </r>
  <r>
    <x v="6"/>
    <x v="6"/>
    <x v="0"/>
    <x v="0"/>
    <x v="3714"/>
    <x v="4813"/>
    <x v="0"/>
    <n v="-0.413678348064423"/>
    <n v="-0.17542578279972099"/>
    <n v="0.23825256526470201"/>
    <n v="-2.1700859069824201E-3"/>
    <n v="1.80395354982466E-3"/>
    <n v="3.9740395732223996E-3"/>
    <n v="1.1701799631118801"/>
    <n v="7.3980402946472203"/>
    <s v="62278.6045074463"/>
  </r>
  <r>
    <x v="6"/>
    <x v="6"/>
    <x v="0"/>
    <x v="0"/>
    <x v="3714"/>
    <x v="4813"/>
    <x v="1"/>
    <n v="-0.223254799842834"/>
    <n v="-0.173426598310471"/>
    <n v="4.9828201532363899E-2"/>
    <n v="-9.2995166778564496E-4"/>
    <n v="-1.2871615763287999E-4"/>
    <n v="8.0123549560084896E-4"/>
    <n v="1.1714700460434"/>
    <n v="0.48147478699684099"/>
    <s v="6899.95288848877"/>
  </r>
  <r>
    <x v="6"/>
    <x v="6"/>
    <x v="0"/>
    <x v="0"/>
    <x v="3714"/>
    <x v="4813"/>
    <x v="2"/>
    <n v="-0.122349008917809"/>
    <n v="-0.18210892379283899"/>
    <n v="5.9759914875030497E-2"/>
    <n v="3.0004978179931603E-4"/>
    <n v="-6.4505083719268398E-4"/>
    <n v="9.4510061899200104E-4"/>
    <n v="1.16986000537872"/>
    <n v="-1.40826404094696"/>
    <s v="25781.2404632568"/>
  </r>
  <r>
    <x v="6"/>
    <x v="6"/>
    <x v="0"/>
    <x v="0"/>
    <x v="3714"/>
    <x v="4813"/>
    <x v="3"/>
    <n v="-0.11217445135116599"/>
    <n v="-0.17376744747161901"/>
    <n v="6.1592996120452902E-2"/>
    <n v="9.6988677978515603E-4"/>
    <n v="6.3849489379208494E-5"/>
    <n v="9.0603728312998999E-4"/>
    <n v="1.1711299419403101"/>
    <n v="1.14074194431305"/>
    <s v="303.879976272583"/>
  </r>
  <r>
    <x v="6"/>
    <x v="6"/>
    <x v="0"/>
    <x v="0"/>
    <x v="3715"/>
    <x v="4814"/>
    <x v="0"/>
    <n v="-0.22542281448841101"/>
    <n v="-0.177941143512726"/>
    <n v="4.7481670975685099E-2"/>
    <n v="9.7000598907470703E-4"/>
    <n v="1.7619974678382299E-3"/>
    <n v="7.9199147876352104E-4"/>
    <n v="1.1711499691009499"/>
    <n v="7.39980220794678"/>
    <s v="62286.5200042725"/>
  </r>
  <r>
    <x v="6"/>
    <x v="6"/>
    <x v="0"/>
    <x v="0"/>
    <x v="3715"/>
    <x v="4814"/>
    <x v="1"/>
    <n v="-0.129355013370514"/>
    <n v="-0.17511574923992199"/>
    <n v="4.5760735869407702E-2"/>
    <n v="5.79953193664551E-4"/>
    <n v="-1.55877642100677E-4"/>
    <n v="7.3583086486905802E-4"/>
    <n v="1.1720499992370601"/>
    <n v="0.48131892085075401"/>
    <s v="6907.31048583984"/>
  </r>
  <r>
    <x v="6"/>
    <x v="6"/>
    <x v="0"/>
    <x v="0"/>
    <x v="3715"/>
    <x v="4814"/>
    <x v="2"/>
    <n v="-0.12298218160867699"/>
    <n v="-0.184177801012993"/>
    <n v="6.11956194043159E-2"/>
    <n v="2.90036201477051E-4"/>
    <n v="-6.7777006188407497E-4"/>
    <n v="9.6780626336112597E-4"/>
    <n v="1.1701500415802"/>
    <n v="-1.40894186496735"/>
    <s v="25790.9202575684"/>
  </r>
  <r>
    <x v="6"/>
    <x v="6"/>
    <x v="0"/>
    <x v="0"/>
    <x v="3715"/>
    <x v="4814"/>
    <x v="3"/>
    <n v="-0.233166038990021"/>
    <n v="-0.17611110210418701"/>
    <n v="5.7054936885833699E-2"/>
    <n v="-8.0990791320800803E-4"/>
    <n v="2.9374166842899299E-5"/>
    <n v="8.3928206004202398E-4"/>
    <n v="1.1703200340271001"/>
    <n v="1.1407712697982799"/>
    <s v="295.487642288208"/>
  </r>
  <r>
    <x v="6"/>
    <x v="6"/>
    <x v="0"/>
    <x v="0"/>
    <x v="3716"/>
    <x v="4815"/>
    <x v="0"/>
    <n v="-0.33393365144729598"/>
    <n v="-0.17611156404018399"/>
    <n v="0.15782208740711201"/>
    <n v="-8.3994865417480501E-4"/>
    <n v="1.79251481313258E-3"/>
    <n v="2.63246335089207E-3"/>
    <n v="1.17031002044678"/>
    <n v="7.4015946388244602"/>
    <s v="62312.8461837769"/>
  </r>
  <r>
    <x v="6"/>
    <x v="6"/>
    <x v="0"/>
    <x v="0"/>
    <x v="3716"/>
    <x v="4815"/>
    <x v="1"/>
    <n v="-0.25124087929725603"/>
    <n v="-0.174084097146988"/>
    <n v="7.7156782150268596E-2"/>
    <n v="-1.3799667358398401E-3"/>
    <n v="-1.39288706122898E-4"/>
    <n v="1.2406780151650301E-3"/>
    <n v="1.17067003250122"/>
    <n v="0.48117962479591397"/>
    <s v="6894.90437507629"/>
  </r>
  <r>
    <x v="6"/>
    <x v="6"/>
    <x v="0"/>
    <x v="0"/>
    <x v="3716"/>
    <x v="4815"/>
    <x v="2"/>
    <n v="-0.26715683937072798"/>
    <n v="-0.182733610272408"/>
    <n v="8.4423229098319993E-2"/>
    <n v="-1.99007987976074E-3"/>
    <n v="-6.5493024885654395E-4"/>
    <n v="1.3351496309042001E-3"/>
    <n v="1.1681599617004399"/>
    <n v="-1.40959680080414"/>
    <s v="25777.5688171387"/>
  </r>
  <r>
    <x v="6"/>
    <x v="6"/>
    <x v="0"/>
    <x v="0"/>
    <x v="3716"/>
    <x v="4815"/>
    <x v="3"/>
    <n v="-0.23656968772411299"/>
    <n v="-0.174477934837341"/>
    <n v="6.2091752886772197E-2"/>
    <n v="-8.5997581481933605E-4"/>
    <n v="5.33981728949584E-5"/>
    <n v="9.1337400954216697E-4"/>
    <n v="1.1694600582122801"/>
    <n v="1.14082467556"/>
    <s v="286.353826522827"/>
  </r>
  <r>
    <x v="6"/>
    <x v="6"/>
    <x v="0"/>
    <x v="0"/>
    <x v="3717"/>
    <x v="4816"/>
    <x v="0"/>
    <n v="-0.33453398942947399"/>
    <n v="-0.178517401218414"/>
    <n v="0.15601658821105999"/>
    <n v="-8.4996223449706999E-4"/>
    <n v="1.75238552037627E-3"/>
    <n v="2.6023476384580101E-3"/>
    <n v="1.1694600582122801"/>
    <n v="7.4033470153808603"/>
    <s v="62338.8671875"/>
  </r>
  <r>
    <x v="6"/>
    <x v="6"/>
    <x v="0"/>
    <x v="0"/>
    <x v="3717"/>
    <x v="4816"/>
    <x v="1"/>
    <n v="-0.10572068393230399"/>
    <n v="-0.17548169195652"/>
    <n v="6.9761008024215698E-2"/>
    <n v="9.5999240875244097E-4"/>
    <n v="-1.6176198550965599E-4"/>
    <n v="1.12175440881401E-3"/>
    <n v="1.17163002490997"/>
    <n v="0.48101785778999301"/>
    <s v="6906.12196922302"/>
  </r>
  <r>
    <x v="6"/>
    <x v="6"/>
    <x v="0"/>
    <x v="0"/>
    <x v="3717"/>
    <x v="4816"/>
    <x v="2"/>
    <n v="-6.9237992167472798E-2"/>
    <n v="-0.18454506993293801"/>
    <n v="0.115307077765465"/>
    <n v="1.13999843597412E-3"/>
    <n v="-6.8357837153598699E-4"/>
    <n v="1.82357686571777E-3"/>
    <n v="1.16929996013641"/>
    <n v="-1.4102803468704199"/>
    <s v="25795.8030700684"/>
  </r>
  <r>
    <x v="6"/>
    <x v="6"/>
    <x v="0"/>
    <x v="0"/>
    <x v="3717"/>
    <x v="4816"/>
    <x v="3"/>
    <n v="-0.123049914836884"/>
    <n v="-0.17658673226833299"/>
    <n v="5.3536817431449897E-2"/>
    <n v="8.0990791320800803E-4"/>
    <n v="2.23776150960475E-5"/>
    <n v="7.8753032721579097E-4"/>
    <n v="1.1702699661254901"/>
    <n v="1.14084708690643"/>
    <s v="294.228792190552"/>
  </r>
  <r>
    <x v="6"/>
    <x v="6"/>
    <x v="0"/>
    <x v="0"/>
    <x v="3718"/>
    <x v="4817"/>
    <x v="0"/>
    <n v="-0.23382037878036499"/>
    <n v="-0.17929588258266399"/>
    <n v="5.45244961977005E-2"/>
    <n v="8.2993507385253895E-4"/>
    <n v="1.73940055537969E-3"/>
    <n v="9.0946548152715E-4"/>
    <n v="1.1702899932861299"/>
    <n v="7.4050865173339799"/>
    <s v="62347.9652404785"/>
  </r>
  <r>
    <x v="6"/>
    <x v="6"/>
    <x v="0"/>
    <x v="0"/>
    <x v="3718"/>
    <x v="4817"/>
    <x v="1"/>
    <n v="-0.210199564695358"/>
    <n v="-0.17582267522811901"/>
    <n v="3.4376889467239401E-2"/>
    <n v="-7.2002410888671897E-4"/>
    <n v="-1.6724497254472199E-4"/>
    <n v="5.5277912179008105E-4"/>
    <n v="1.17091000080109"/>
    <n v="0.48085060715675398"/>
    <s v="6900.59423446655"/>
  </r>
  <r>
    <x v="6"/>
    <x v="6"/>
    <x v="0"/>
    <x v="0"/>
    <x v="3718"/>
    <x v="4817"/>
    <x v="2"/>
    <n v="-0.135630533099174"/>
    <n v="-0.185203611850739"/>
    <n v="4.9573078751563998E-2"/>
    <n v="9.0003013610839803E-5"/>
    <n v="-6.9399323547258995E-4"/>
    <n v="7.8399624908343001E-4"/>
    <n v="1.16938996315002"/>
    <n v="-1.4109743833541899"/>
    <s v="25803.6422729492"/>
  </r>
  <r>
    <x v="6"/>
    <x v="6"/>
    <x v="0"/>
    <x v="0"/>
    <x v="3718"/>
    <x v="4817"/>
    <x v="3"/>
    <n v="-0.186260521411896"/>
    <n v="-0.17730411887168901"/>
    <n v="8.9564025402069092E-3"/>
    <n v="-1.1992454528808601E-4"/>
    <n v="1.18248080980266E-5"/>
    <n v="1.31749358843081E-4"/>
    <n v="1.1701500415802"/>
    <n v="1.1408588886261"/>
    <s v="292.911529541016"/>
  </r>
  <r>
    <x v="6"/>
    <x v="6"/>
    <x v="0"/>
    <x v="0"/>
    <x v="3719"/>
    <x v="4818"/>
    <x v="0"/>
    <n v="-0.29256761074066201"/>
    <n v="-0.18193358182907099"/>
    <n v="0.11063402891159101"/>
    <n v="-1.49965286254883E-4"/>
    <n v="1.6954038292169599E-3"/>
    <n v="1.8453691154718399E-3"/>
    <n v="1.1701400279998799"/>
    <n v="7.4067821502685502"/>
    <s v="62366.418838501"/>
  </r>
  <r>
    <x v="6"/>
    <x v="6"/>
    <x v="0"/>
    <x v="0"/>
    <x v="3719"/>
    <x v="4818"/>
    <x v="1"/>
    <n v="-0.19527612626552601"/>
    <n v="-0.17768843472003901"/>
    <n v="1.7587691545486499E-2"/>
    <n v="-4.8005580902099599E-4"/>
    <n v="-1.97246321476996E-4"/>
    <n v="2.8280948754399999E-4"/>
    <n v="1.1704299449920701"/>
    <n v="0.48065337538719199"/>
    <s v="6897.76539802551"/>
  </r>
  <r>
    <x v="6"/>
    <x v="6"/>
    <x v="0"/>
    <x v="0"/>
    <x v="3719"/>
    <x v="4818"/>
    <x v="2"/>
    <n v="-0.15965336561203"/>
    <n v="-0.187390446662903"/>
    <n v="2.7737081050872799E-2"/>
    <n v="-2.899169921875E-4"/>
    <n v="-7.2857789928093596E-4"/>
    <n v="4.3866090709343601E-4"/>
    <n v="1.16910004615784"/>
    <n v="-1.4117029905319201"/>
    <s v="25808.0291748047"/>
  </r>
  <r>
    <x v="6"/>
    <x v="6"/>
    <x v="0"/>
    <x v="0"/>
    <x v="3719"/>
    <x v="4818"/>
    <x v="3"/>
    <n v="-0.17946943640708901"/>
    <n v="-0.179827645421028"/>
    <n v="3.5820901393890403E-4"/>
    <n v="-2.0027160644531301E-5"/>
    <n v="-2.5296443709521598E-5"/>
    <n v="5.2692830649903002E-6"/>
    <n v="1.1701300144195601"/>
    <n v="1.1408336162567101"/>
    <s v="292.963981628418"/>
  </r>
  <r>
    <x v="6"/>
    <x v="6"/>
    <x v="0"/>
    <x v="0"/>
    <x v="3720"/>
    <x v="4819"/>
    <x v="0"/>
    <n v="-0.28357684612274198"/>
    <n v="-0.17376309633254999"/>
    <n v="0.109813749790192"/>
    <n v="0"/>
    <n v="1.83168705552816E-3"/>
    <n v="1.83168705552816E-3"/>
    <n v="1.1701400279998799"/>
    <n v="7.4086136817932102"/>
    <s v="62384.7389221191"/>
  </r>
  <r>
    <x v="6"/>
    <x v="6"/>
    <x v="0"/>
    <x v="0"/>
    <x v="3720"/>
    <x v="4819"/>
    <x v="1"/>
    <n v="7.2767481207847595E-2"/>
    <n v="-0.172496497631073"/>
    <n v="0.24526397883892101"/>
    <n v="3.8300752639770499E-3"/>
    <n v="-1.1376017209840901E-4"/>
    <n v="3.9438353851437603E-3"/>
    <n v="1.17426002025604"/>
    <n v="0.48053961992263799"/>
    <s v="6937.20400333405"/>
  </r>
  <r>
    <x v="6"/>
    <x v="6"/>
    <x v="0"/>
    <x v="0"/>
    <x v="3720"/>
    <x v="4819"/>
    <x v="2"/>
    <n v="-8.1886343657970401E-2"/>
    <n v="-0.18079635500907901"/>
    <n v="9.8910011351108607E-2"/>
    <n v="9.3996524810791005E-4"/>
    <n v="-6.2429264653474103E-4"/>
    <n v="1.56425789464265E-3"/>
    <n v="1.1700400114059399"/>
    <n v="-1.4123272895812999"/>
    <s v="25823.6742019653"/>
  </r>
  <r>
    <x v="6"/>
    <x v="6"/>
    <x v="0"/>
    <x v="0"/>
    <x v="3720"/>
    <x v="4819"/>
    <x v="3"/>
    <n v="4.0787115693092298E-2"/>
    <n v="-0.17226077616214799"/>
    <n v="0.21304789185524001"/>
    <n v="3.2199621200561502E-3"/>
    <n v="8.6012732936069396E-5"/>
    <n v="3.1339493580162499E-3"/>
    <n v="1.17334997653961"/>
    <n v="1.14091968536377"/>
    <s v="324.302911758423"/>
  </r>
  <r>
    <x v="6"/>
    <x v="6"/>
    <x v="0"/>
    <x v="0"/>
    <x v="3721"/>
    <x v="4820"/>
    <x v="0"/>
    <n v="-8.8131546974182101E-2"/>
    <n v="-0.18094255030155201"/>
    <n v="9.2811003327369704E-2"/>
    <n v="3.2600164413452101E-3"/>
    <n v="1.7119342228397701E-3"/>
    <n v="1.54808221850544E-3"/>
    <n v="1.17340004444122"/>
    <n v="7.4103255271911603"/>
    <s v="62369.2560195923"/>
  </r>
  <r>
    <x v="6"/>
    <x v="6"/>
    <x v="0"/>
    <x v="0"/>
    <x v="3721"/>
    <x v="4820"/>
    <x v="1"/>
    <n v="5.7836621999740601E-2"/>
    <n v="-0.17682920396328"/>
    <n v="0.23466582596301999"/>
    <n v="3.5899877548217799E-3"/>
    <n v="-1.8342991825193199E-4"/>
    <n v="3.77341778948903E-3"/>
    <n v="1.17785000801086"/>
    <n v="0.48035618662834201"/>
    <s v="6974.937915802"/>
  </r>
  <r>
    <x v="6"/>
    <x v="6"/>
    <x v="0"/>
    <x v="0"/>
    <x v="3721"/>
    <x v="4820"/>
    <x v="2"/>
    <n v="5.1531910896301297E-2"/>
    <n v="-0.18647475540638001"/>
    <n v="0.238006666302681"/>
    <n v="3.04996967315674E-3"/>
    <n v="-7.1409629890695203E-4"/>
    <n v="3.7640659138560299E-3"/>
    <n v="1.1730899810791"/>
    <n v="-1.41304135322571"/>
    <s v="25861.3133430481"/>
  </r>
  <r>
    <x v="6"/>
    <x v="6"/>
    <x v="0"/>
    <x v="0"/>
    <x v="3721"/>
    <x v="4820"/>
    <x v="3"/>
    <n v="5.8469891548156697E-2"/>
    <n v="-0.17877990007400499"/>
    <n v="0.237249791622162"/>
    <n v="3.4800767898559601E-3"/>
    <n v="-9.8840364444185997E-6"/>
    <n v="3.4899609163403498E-3"/>
    <n v="1.17683005332947"/>
    <n v="1.1409097909927399"/>
    <s v="359.20262336731"/>
  </r>
  <r>
    <x v="6"/>
    <x v="6"/>
    <x v="0"/>
    <x v="0"/>
    <x v="3722"/>
    <x v="4821"/>
    <x v="0"/>
    <n v="-7.7940121293067904E-2"/>
    <n v="-0.17657041549682601"/>
    <n v="9.8630294203758198E-2"/>
    <n v="3.4300088882446302E-3"/>
    <n v="1.78486120421439E-3"/>
    <n v="1.64514768403023E-3"/>
    <n v="1.17683005332947"/>
    <n v="7.41211032867432"/>
    <s v="62352.8003692627"/>
  </r>
  <r>
    <x v="6"/>
    <x v="6"/>
    <x v="0"/>
    <x v="0"/>
    <x v="3722"/>
    <x v="4821"/>
    <x v="1"/>
    <n v="-0.198382407426834"/>
    <n v="-0.17432433366775499"/>
    <n v="2.4058073759079E-2"/>
    <n v="-5.30004501342773E-4"/>
    <n v="-1.43151701195166E-4"/>
    <n v="3.8685280014760798E-4"/>
    <n v="1.1773200035095199"/>
    <n v="0.48021304607391402"/>
    <s v="6971.06957435608"/>
  </r>
  <r>
    <x v="6"/>
    <x v="6"/>
    <x v="0"/>
    <x v="0"/>
    <x v="3722"/>
    <x v="4821"/>
    <x v="2"/>
    <n v="5.7222917675971999E-2"/>
    <n v="-0.18313843011856101"/>
    <n v="0.240361347794533"/>
    <n v="3.1399726867675799E-3"/>
    <n v="-6.6133245127275597E-4"/>
    <n v="3.80130507983267E-3"/>
    <n v="1.17622995376587"/>
    <n v="-1.41370272636414"/>
    <s v="25899.3268013"/>
  </r>
  <r>
    <x v="6"/>
    <x v="6"/>
    <x v="0"/>
    <x v="0"/>
    <x v="3722"/>
    <x v="4821"/>
    <x v="3"/>
    <n v="-0.17267024517059301"/>
    <n v="-0.17491894960403401"/>
    <n v="2.2487044334411599E-3"/>
    <n v="7.9989433288574205E-5"/>
    <n v="4.6910812670830603E-5"/>
    <n v="3.3078620617743602E-5"/>
    <n v="1.1769100427627599"/>
    <n v="1.14095675945282"/>
    <s v="359.532833099365"/>
  </r>
  <r>
    <x v="6"/>
    <x v="6"/>
    <x v="0"/>
    <x v="0"/>
    <x v="3723"/>
    <x v="4822"/>
    <x v="0"/>
    <n v="-0.27878129482269298"/>
    <n v="-0.18136481940746299"/>
    <n v="9.7416475415229797E-2"/>
    <n v="7.9989433288574205E-5"/>
    <n v="1.70489074662328E-3"/>
    <n v="1.6249013133347E-3"/>
    <n v="1.1769100427627599"/>
    <n v="7.4138150215148899"/>
    <s v="62369.0509796143"/>
  </r>
  <r>
    <x v="6"/>
    <x v="6"/>
    <x v="0"/>
    <x v="0"/>
    <x v="3723"/>
    <x v="4822"/>
    <x v="1"/>
    <n v="-0.17474806308746299"/>
    <n v="-0.17723593115806599"/>
    <n v="2.48786807060242E-3"/>
    <n v="-1.49965286254883E-4"/>
    <n v="-1.8997008737642299E-4"/>
    <n v="4.0004801121540401E-5"/>
    <n v="1.1771700382232699"/>
    <n v="0.48002308607101402"/>
    <s v="6971.46952152252"/>
  </r>
  <r>
    <x v="6"/>
    <x v="6"/>
    <x v="0"/>
    <x v="0"/>
    <x v="3723"/>
    <x v="4822"/>
    <x v="2"/>
    <n v="-0.12298218160867699"/>
    <n v="-0.18687538802623699"/>
    <n v="6.3893206417560605E-2"/>
    <n v="2.90036201477051E-4"/>
    <n v="-7.2043226100504398E-4"/>
    <n v="1.01046846248209E-3"/>
    <n v="1.17651998996735"/>
    <n v="-1.41442310810089"/>
    <s v="25909.4309806824"/>
  </r>
  <r>
    <x v="6"/>
    <x v="6"/>
    <x v="0"/>
    <x v="0"/>
    <x v="3723"/>
    <x v="4822"/>
    <x v="3"/>
    <n v="-0.202581822872162"/>
    <n v="-0.17929407954216001"/>
    <n v="2.32877433300018E-2"/>
    <n v="-3.60012054443359E-4"/>
    <n v="-1.7447651771362901E-5"/>
    <n v="3.42564395396039E-4"/>
    <n v="1.1765500307083101"/>
    <n v="1.1409393548965501"/>
    <s v="356.106758117676"/>
  </r>
  <r>
    <x v="6"/>
    <x v="6"/>
    <x v="0"/>
    <x v="0"/>
    <x v="3724"/>
    <x v="4823"/>
    <x v="0"/>
    <n v="-0.30336651206016502"/>
    <n v="-0.17861142754554701"/>
    <n v="0.124755084514618"/>
    <n v="-3.3009052276611301E-4"/>
    <n v="1.75081717316061E-3"/>
    <n v="2.0809075795114001E-3"/>
    <n v="1.17657995223999"/>
    <n v="7.41556596755981"/>
    <s v="62389.8601531982"/>
  </r>
  <r>
    <x v="6"/>
    <x v="6"/>
    <x v="0"/>
    <x v="0"/>
    <x v="3724"/>
    <x v="4823"/>
    <x v="1"/>
    <n v="-0.163561046123505"/>
    <n v="-0.17570309340953799"/>
    <n v="1.2142047286033599E-2"/>
    <n v="2.9921531677246101E-5"/>
    <n v="-1.6532211157027599E-4"/>
    <n v="1.9524364324752201E-4"/>
    <n v="1.1771999597549401"/>
    <n v="0.47985777258873002"/>
    <s v="6973.42157363892"/>
  </r>
  <r>
    <x v="6"/>
    <x v="6"/>
    <x v="0"/>
    <x v="0"/>
    <x v="3724"/>
    <x v="4823"/>
    <x v="2"/>
    <n v="-0.14574620127677901"/>
    <n v="-0.18475149571895599"/>
    <n v="3.9005294442176798E-2"/>
    <n v="-6.9975852966308594E-5"/>
    <n v="-6.8684300640597896E-4"/>
    <n v="6.1686715343967102E-4"/>
    <n v="1.1764500141143801"/>
    <n v="-1.4151099920272801"/>
    <s v="25915.5988693237"/>
  </r>
  <r>
    <x v="6"/>
    <x v="6"/>
    <x v="0"/>
    <x v="0"/>
    <x v="3724"/>
    <x v="4823"/>
    <x v="3"/>
    <n v="-0.140043839812279"/>
    <n v="-0.176755622029305"/>
    <n v="3.6711782217025798E-2"/>
    <n v="5.5992603302001996E-4"/>
    <n v="1.98932339117164E-5"/>
    <n v="5.4003280820324995E-4"/>
    <n v="1.1771099567413299"/>
    <n v="1.1409592628478999"/>
    <s v="361.506938934326"/>
  </r>
  <r>
    <x v="6"/>
    <x v="6"/>
    <x v="0"/>
    <x v="0"/>
    <x v="3725"/>
    <x v="4824"/>
    <x v="0"/>
    <n v="-0.25240221619606001"/>
    <n v="-0.17631651461124401"/>
    <n v="7.6085701584816007E-2"/>
    <n v="5.1999092102050803E-4"/>
    <n v="1.78909616079181E-3"/>
    <n v="1.26910523977131E-3"/>
    <n v="1.1770999431610101"/>
    <n v="7.4173550605773899"/>
    <s v="62402.5535583496"/>
  </r>
  <r>
    <x v="6"/>
    <x v="6"/>
    <x v="0"/>
    <x v="0"/>
    <x v="3725"/>
    <x v="4824"/>
    <x v="1"/>
    <n v="-0.120021387934685"/>
    <n v="-0.17414893209934201"/>
    <n v="5.41275441646576E-2"/>
    <n v="7.3003768920898405E-4"/>
    <n v="-1.4033124898560299E-4"/>
    <n v="8.7036890909075704E-4"/>
    <n v="1.1779299974441499"/>
    <n v="0.47971743345260598"/>
    <s v="6982.12563991547"/>
  </r>
  <r>
    <x v="6"/>
    <x v="6"/>
    <x v="0"/>
    <x v="0"/>
    <x v="3725"/>
    <x v="4824"/>
    <x v="2"/>
    <n v="-0.105283536016941"/>
    <n v="-0.182909086346626"/>
    <n v="7.7625550329685197E-2"/>
    <n v="5.6993961334228505E-4"/>
    <n v="-6.5770535729825497E-4"/>
    <n v="1.2276449706405399E-3"/>
    <n v="1.1770199537277199"/>
    <n v="-1.4157676696777299"/>
    <s v="25927.8774261475"/>
  </r>
  <r>
    <x v="6"/>
    <x v="6"/>
    <x v="0"/>
    <x v="0"/>
    <x v="3725"/>
    <x v="4824"/>
    <x v="3"/>
    <n v="-0.13459800183772999"/>
    <n v="-0.17468866705894501"/>
    <n v="4.0090665221214301E-2"/>
    <n v="6.4003467559814496E-4"/>
    <n v="5.0298283895244802E-5"/>
    <n v="5.8973638806492101E-4"/>
    <n v="1.17774999141693"/>
    <n v="1.1410095691680899"/>
    <s v="367.404222488403"/>
  </r>
  <r>
    <x v="6"/>
    <x v="6"/>
    <x v="0"/>
    <x v="0"/>
    <x v="3726"/>
    <x v="4825"/>
    <x v="0"/>
    <n v="-0.245205327868462"/>
    <n v="-0.17312447726726499"/>
    <n v="7.2080850601196303E-2"/>
    <n v="6.4003467559814496E-4"/>
    <n v="1.8423391738906501E-3"/>
    <n v="1.2023044982925101E-3"/>
    <n v="1.17773997783661"/>
    <n v="7.4191975593566903"/>
    <s v="62414.5746231079"/>
  </r>
  <r>
    <x v="6"/>
    <x v="6"/>
    <x v="0"/>
    <x v="0"/>
    <x v="3726"/>
    <x v="4825"/>
    <x v="1"/>
    <n v="-0.16666731238365201"/>
    <n v="-0.17241157591342901"/>
    <n v="5.7442635297775303E-3"/>
    <n v="-2.0027160644531301E-5"/>
    <n v="-1.1239463492529501E-4"/>
    <n v="9.2367474280763404E-5"/>
    <n v="1.1779099702835101"/>
    <n v="0.47960504889488198"/>
    <s v="6983.04891586304"/>
  </r>
  <r>
    <x v="6"/>
    <x v="6"/>
    <x v="0"/>
    <x v="0"/>
    <x v="3726"/>
    <x v="4825"/>
    <x v="2"/>
    <n v="-0.14511303603649101"/>
    <n v="-0.180327638983727"/>
    <n v="3.52146029472351E-2"/>
    <n v="-5.9962272644043003E-5"/>
    <n v="-6.1687990091741096E-4"/>
    <n v="5.5691762827336799E-4"/>
    <n v="1.1769599914550799"/>
    <n v="-1.4163845777511599"/>
    <s v="25933.4468841553"/>
  </r>
  <r>
    <x v="6"/>
    <x v="6"/>
    <x v="0"/>
    <x v="0"/>
    <x v="3726"/>
    <x v="4825"/>
    <x v="3"/>
    <n v="-0.20394328236579901"/>
    <n v="-0.171795248985291"/>
    <n v="3.2148033380508402E-2"/>
    <n v="-3.80039215087891E-4"/>
    <n v="9.28606677916832E-5"/>
    <n v="4.7289987560361602E-4"/>
    <n v="1.1773699522018399"/>
    <n v="1.14110243320465"/>
    <s v="362.675189971924"/>
  </r>
  <r>
    <x v="6"/>
    <x v="6"/>
    <x v="0"/>
    <x v="0"/>
    <x v="3727"/>
    <x v="4826"/>
    <x v="0"/>
    <n v="-0.30635389685630798"/>
    <n v="-0.18218946456909199"/>
    <n v="0.12416443228721601"/>
    <n v="-3.7992000579834001E-4"/>
    <n v="1.6911356942728201E-3"/>
    <n v="2.0710555836558299E-3"/>
    <n v="1.1773600578308101"/>
    <n v="7.4208889007568404"/>
    <s v="62435.2884292603"/>
  </r>
  <r>
    <x v="6"/>
    <x v="6"/>
    <x v="0"/>
    <x v="0"/>
    <x v="3727"/>
    <x v="4826"/>
    <x v="1"/>
    <n v="-0.194030657410622"/>
    <n v="-0.17797179520130199"/>
    <n v="1.60588622093201E-2"/>
    <n v="-4.6002864837646501E-4"/>
    <n v="-2.01802744413726E-4"/>
    <n v="2.5822588941082402E-4"/>
    <n v="1.1774499416351301"/>
    <n v="0.47940325736999501"/>
    <s v="6980.46684265137"/>
  </r>
  <r>
    <x v="6"/>
    <x v="6"/>
    <x v="0"/>
    <x v="0"/>
    <x v="3727"/>
    <x v="4826"/>
    <x v="2"/>
    <n v="-0.17166854441165899"/>
    <n v="-0.18755030632019001"/>
    <n v="1.5881761908531199E-2"/>
    <n v="-4.7993659973144499E-4"/>
    <n v="-7.3110609082505096E-4"/>
    <n v="2.5116949109360597E-4"/>
    <n v="1.17648005485535"/>
    <n v="-1.4171156883239699"/>
    <s v="25935.9574317932"/>
  </r>
  <r>
    <x v="6"/>
    <x v="6"/>
    <x v="0"/>
    <x v="0"/>
    <x v="3727"/>
    <x v="4826"/>
    <x v="3"/>
    <n v="-0.21821430325508101"/>
    <n v="-0.18013779819011699"/>
    <n v="3.8076505064964301E-2"/>
    <n v="-5.8996677398681597E-4"/>
    <n v="-2.9858812922611799E-5"/>
    <n v="5.6010799016803503E-4"/>
    <n v="1.17677998542786"/>
    <n v="1.1410726308822601"/>
    <s v="357.073545455933"/>
  </r>
  <r>
    <x v="6"/>
    <x v="6"/>
    <x v="0"/>
    <x v="0"/>
    <x v="3728"/>
    <x v="4827"/>
    <x v="0"/>
    <n v="-0.31835347414016701"/>
    <n v="-0.178835824131966"/>
    <n v="0.13951765000820199"/>
    <n v="-5.80072402954102E-4"/>
    <n v="1.74707430414855E-3"/>
    <n v="2.3271467071026598E-3"/>
    <n v="1.17677998542786"/>
    <n v="7.4226360321044904"/>
    <s v="62458.5628509521"/>
  </r>
  <r>
    <x v="6"/>
    <x v="6"/>
    <x v="0"/>
    <x v="0"/>
    <x v="3728"/>
    <x v="4827"/>
    <x v="1"/>
    <n v="-7.7111870050430298E-2"/>
    <n v="-0.17537784576415999"/>
    <n v="9.82659757137299E-2"/>
    <n v="1.4200210571289099E-3"/>
    <n v="-1.6009213868528599E-4"/>
    <n v="1.5801131958141899E-3"/>
    <n v="1.1788699626922601"/>
    <n v="0.47924315929412797"/>
    <s v="6996.26803398132"/>
  </r>
  <r>
    <x v="6"/>
    <x v="6"/>
    <x v="0"/>
    <x v="0"/>
    <x v="3728"/>
    <x v="4827"/>
    <x v="2"/>
    <n v="-0.12931390106678001"/>
    <n v="-0.18481184542179099"/>
    <n v="5.5497944355011E-2"/>
    <n v="1.8990039825439499E-4"/>
    <n v="-6.8779743742197795E-4"/>
    <n v="8.7769783567637205E-4"/>
    <n v="1.1766699552536"/>
    <n v="-1.41780352592468"/>
    <s v="25944.7336196899"/>
  </r>
  <r>
    <x v="6"/>
    <x v="6"/>
    <x v="0"/>
    <x v="0"/>
    <x v="3728"/>
    <x v="4827"/>
    <x v="3"/>
    <n v="-3.7383332848548903E-2"/>
    <n v="-0.17684507369995101"/>
    <n v="0.13946174085140201"/>
    <n v="2.0700693130493199E-3"/>
    <n v="1.8577393348095901E-5"/>
    <n v="2.05149198882282E-3"/>
    <n v="1.17885005474091"/>
    <n v="1.14109122753143"/>
    <s v="377.588272094727"/>
  </r>
  <r>
    <x v="6"/>
    <x v="6"/>
    <x v="0"/>
    <x v="0"/>
    <x v="3729"/>
    <x v="4828"/>
    <x v="0"/>
    <n v="-0.16007187962531999"/>
    <n v="-0.18068663775920901"/>
    <n v="2.06147581338882E-2"/>
    <n v="2.0600557327270499E-3"/>
    <n v="1.7162028234452001E-3"/>
    <n v="3.4385290928185002E-4"/>
    <n v="1.1788400411605799"/>
    <n v="7.4243521690368697"/>
    <s v="62455.1200866699"/>
  </r>
  <r>
    <x v="6"/>
    <x v="6"/>
    <x v="0"/>
    <x v="0"/>
    <x v="3729"/>
    <x v="4828"/>
    <x v="1"/>
    <n v="-0.159201890230179"/>
    <n v="-0.17741133272647899"/>
    <n v="1.8209442496299699E-2"/>
    <n v="1.0001659393310499E-4"/>
    <n v="-1.9279052503406999E-4"/>
    <n v="2.92807118967175E-4"/>
    <n v="1.1789699792861901"/>
    <n v="0.47905036807060197"/>
    <s v="6999.19581413269"/>
  </r>
  <r>
    <x v="6"/>
    <x v="6"/>
    <x v="0"/>
    <x v="0"/>
    <x v="3729"/>
    <x v="4828"/>
    <x v="2"/>
    <n v="-7.4295826256275205E-2"/>
    <n v="-0.18650576472282401"/>
    <n v="0.112209938466549"/>
    <n v="1.0600090026855499E-3"/>
    <n v="-7.14586698450148E-4"/>
    <n v="1.77459570113569E-3"/>
    <n v="1.17772996425629"/>
    <n v="-1.41851806640625"/>
    <s v="25962.4814987183"/>
  </r>
  <r>
    <x v="6"/>
    <x v="6"/>
    <x v="0"/>
    <x v="0"/>
    <x v="3729"/>
    <x v="4828"/>
    <x v="3"/>
    <n v="-0.22093722224235501"/>
    <n v="-0.17897211015224501"/>
    <n v="4.19651120901108E-2"/>
    <n v="-6.3002109527587901E-4"/>
    <n v="-1.27114599308698E-5"/>
    <n v="6.1730964807793498E-4"/>
    <n v="1.1782200336456301"/>
    <n v="1.1410784721374501"/>
    <s v="371.415615081787"/>
  </r>
  <r>
    <x v="6"/>
    <x v="6"/>
    <x v="0"/>
    <x v="0"/>
    <x v="3730"/>
    <x v="4829"/>
    <x v="0"/>
    <n v="-0.320147335529327"/>
    <n v="-0.171200767159462"/>
    <n v="0.148946568369865"/>
    <n v="-6.0999393463134798E-4"/>
    <n v="1.87442661263049E-3"/>
    <n v="2.4844205472618298E-3"/>
    <n v="1.1782300472259499"/>
    <n v="7.4262266159057599"/>
    <s v="62479.9633026123"/>
  </r>
  <r>
    <x v="6"/>
    <x v="6"/>
    <x v="0"/>
    <x v="0"/>
    <x v="3730"/>
    <x v="4829"/>
    <x v="1"/>
    <n v="-0.20708587765693701"/>
    <n v="-0.17098070681095101"/>
    <n v="3.6105170845985399E-2"/>
    <n v="-6.6995620727539095E-4"/>
    <n v="-8.9386310719419298E-5"/>
    <n v="5.8056990383192897E-4"/>
    <n v="1.17830002307892"/>
    <n v="0.478960990905762"/>
    <s v="6993.39032173157"/>
  </r>
  <r>
    <x v="6"/>
    <x v="6"/>
    <x v="0"/>
    <x v="0"/>
    <x v="3730"/>
    <x v="4829"/>
    <x v="2"/>
    <n v="-0.159027725458145"/>
    <n v="-0.178719326853752"/>
    <n v="1.9691601395607002E-2"/>
    <n v="-2.8002262115478499E-4"/>
    <n v="-5.9144449187442704E-4"/>
    <n v="3.1142187071964101E-4"/>
    <n v="1.1774499416351301"/>
    <n v="-1.4191094636917101"/>
    <s v="25965.5952453613"/>
  </r>
  <r>
    <x v="6"/>
    <x v="6"/>
    <x v="0"/>
    <x v="0"/>
    <x v="3730"/>
    <x v="4829"/>
    <x v="3"/>
    <n v="-0.21006175875663799"/>
    <n v="-0.169950246810913"/>
    <n v="4.0111511945724501E-2"/>
    <n v="-4.7004222869872998E-4"/>
    <n v="1.2000077549600999E-4"/>
    <n v="5.9004302602261305E-4"/>
    <n v="1.17774999141693"/>
    <n v="1.1411985158920299"/>
    <s v="365.514755249023"/>
  </r>
  <r>
    <x v="6"/>
    <x v="6"/>
    <x v="0"/>
    <x v="0"/>
    <x v="3731"/>
    <x v="4830"/>
    <x v="0"/>
    <n v="-0.31355795264244102"/>
    <n v="-0.18193936347961401"/>
    <n v="0.13161858916282701"/>
    <n v="-5.0008296966552702E-4"/>
    <n v="1.6953074373304801E-3"/>
    <n v="2.19539040699601E-3"/>
    <n v="1.17772996425629"/>
    <n v="7.4279217720031703"/>
    <s v="62501.916885376"/>
  </r>
  <r>
    <x v="6"/>
    <x v="6"/>
    <x v="0"/>
    <x v="0"/>
    <x v="3731"/>
    <x v="4830"/>
    <x v="1"/>
    <n v="-0.17226453125476801"/>
    <n v="-0.177953585982323"/>
    <n v="5.6890547275543204E-3"/>
    <n v="-1.10030174255371E-4"/>
    <n v="-2.0150994532741601E-4"/>
    <n v="9.1479771072044996E-5"/>
    <n v="1.17818999290466"/>
    <n v="0.47875946760177601"/>
    <s v="6994.30525302887"/>
  </r>
  <r>
    <x v="6"/>
    <x v="6"/>
    <x v="0"/>
    <x v="0"/>
    <x v="3731"/>
    <x v="4830"/>
    <x v="2"/>
    <n v="-0.123615354299545"/>
    <n v="-0.18737009167671201"/>
    <n v="6.3754737377166706E-2"/>
    <n v="2.8002262115478499E-4"/>
    <n v="-7.2825601091608405E-4"/>
    <n v="1.0082786902785299E-3"/>
    <n v="1.17772996425629"/>
    <n v="-1.41983771324158"/>
    <s v="25975.6755828857"/>
  </r>
  <r>
    <x v="6"/>
    <x v="6"/>
    <x v="0"/>
    <x v="0"/>
    <x v="3731"/>
    <x v="4830"/>
    <x v="3"/>
    <n v="-0.166551783680916"/>
    <n v="-0.17993350327014901"/>
    <n v="1.33817195892334E-2"/>
    <n v="1.6999244689941401E-4"/>
    <n v="-2.6853618692257401E-5"/>
    <n v="1.9684607104864001E-4"/>
    <n v="1.1779199838638299"/>
    <n v="1.1411716938018801"/>
    <s v="367.482900619507"/>
  </r>
  <r>
    <x v="6"/>
    <x v="6"/>
    <x v="0"/>
    <x v="0"/>
    <x v="3732"/>
    <x v="4831"/>
    <x v="0"/>
    <n v="-0.27218472957611101"/>
    <n v="-0.179143652319908"/>
    <n v="9.3041077256202698E-2"/>
    <n v="1.9001960754394499E-4"/>
    <n v="1.7419396899640599E-3"/>
    <n v="1.5519200824201101E-3"/>
    <n v="1.1779199838638299"/>
    <n v="7.4296636581420898"/>
    <s v="62517.4379348755"/>
  </r>
  <r>
    <x v="6"/>
    <x v="6"/>
    <x v="0"/>
    <x v="0"/>
    <x v="3732"/>
    <x v="4831"/>
    <x v="1"/>
    <n v="-0.118160590529442"/>
    <n v="-0.176064342260361"/>
    <n v="5.7903751730918898E-2"/>
    <n v="7.5995922088623004E-4"/>
    <n v="-1.7113097419496601E-4"/>
    <n v="9.3109020963311195E-4"/>
    <n v="1.17894995212555"/>
    <n v="0.47858834266662598"/>
    <s v="7003.61609458923"/>
  </r>
  <r>
    <x v="6"/>
    <x v="6"/>
    <x v="0"/>
    <x v="0"/>
    <x v="3732"/>
    <x v="4831"/>
    <x v="2"/>
    <n v="-0.152070373296738"/>
    <n v="-0.18519365787506101"/>
    <n v="3.3123284578323399E-2"/>
    <n v="-1.6999244689941401E-4"/>
    <n v="-6.9383578374981902E-4"/>
    <n v="5.2384333685040496E-4"/>
    <n v="1.1775599718093901"/>
    <n v="-1.42053151130676"/>
    <s v="25980.9160232544"/>
  </r>
  <r>
    <x v="6"/>
    <x v="6"/>
    <x v="0"/>
    <x v="0"/>
    <x v="3732"/>
    <x v="4831"/>
    <x v="3"/>
    <n v="-0.18150351941585499"/>
    <n v="-0.177409678697586"/>
    <n v="4.0938407182693499E-3"/>
    <n v="-4.9948692321777303E-5"/>
    <n v="1.0272015060763799E-5"/>
    <n v="6.0220707382541102E-5"/>
    <n v="1.1778700351715099"/>
    <n v="1.1411819458007799"/>
    <s v="366.880893707275"/>
  </r>
  <r>
    <x v="6"/>
    <x v="6"/>
    <x v="0"/>
    <x v="0"/>
    <x v="3733"/>
    <x v="4832"/>
    <x v="0"/>
    <n v="-0.287171721458435"/>
    <n v="-0.17963293194770799"/>
    <n v="0.107538789510727"/>
    <n v="-5.9962272644043003E-5"/>
    <n v="1.7337785102426999E-3"/>
    <n v="1.7937407828867401E-3"/>
    <n v="1.1778600215911901"/>
    <n v="7.43139743804932"/>
    <s v="62535.3717803955"/>
  </r>
  <r>
    <x v="6"/>
    <x v="6"/>
    <x v="0"/>
    <x v="0"/>
    <x v="3733"/>
    <x v="4832"/>
    <x v="1"/>
    <n v="-0.22512300312519101"/>
    <n v="-0.17630131542682601"/>
    <n v="4.8821687698364299E-2"/>
    <n v="-9.5999240875244097E-4"/>
    <n v="-1.7494149506092101E-4"/>
    <n v="7.8505091369152102E-4"/>
    <n v="1.1779899597168"/>
    <n v="0.47841340303420998"/>
    <s v="6995.76556682587"/>
  </r>
  <r>
    <x v="6"/>
    <x v="6"/>
    <x v="0"/>
    <x v="0"/>
    <x v="3733"/>
    <x v="4832"/>
    <x v="2"/>
    <n v="-0.22225441038608601"/>
    <n v="-0.18556056916713701"/>
    <n v="3.6693841218948399E-2"/>
    <n v="-1.27995014190674E-3"/>
    <n v="-6.9963850546628204E-4"/>
    <n v="5.8031163644045602E-4"/>
    <n v="1.17628002166748"/>
    <n v="-1.42123115062714"/>
    <s v="25975.1129150391"/>
  </r>
  <r>
    <x v="6"/>
    <x v="6"/>
    <x v="0"/>
    <x v="0"/>
    <x v="3733"/>
    <x v="4832"/>
    <x v="3"/>
    <n v="-0.28483664989471402"/>
    <n v="-0.17777429521083801"/>
    <n v="0.107062354683876"/>
    <n v="-1.5699863433837899E-3"/>
    <n v="4.9084810598287698E-6"/>
    <n v="1.5748948790132999E-3"/>
    <n v="1.1763000488281301"/>
    <n v="1.1411868333816499"/>
    <s v="351.132154464722"/>
  </r>
  <r>
    <x v="6"/>
    <x v="6"/>
    <x v="0"/>
    <x v="0"/>
    <x v="3734"/>
    <x v="4833"/>
    <x v="0"/>
    <n v="-0.37890172004699701"/>
    <n v="-0.17587186396122001"/>
    <n v="0.20302985608577701"/>
    <n v="-1.5900135040283201E-3"/>
    <n v="1.7965129809454101E-3"/>
    <n v="3.3865263685584099E-3"/>
    <n v="1.17627000808716"/>
    <n v="7.4331941604614302"/>
    <s v="62569.2415237427"/>
  </r>
  <r>
    <x v="6"/>
    <x v="6"/>
    <x v="0"/>
    <x v="0"/>
    <x v="3734"/>
    <x v="4833"/>
    <x v="1"/>
    <n v="-0.25496989488601701"/>
    <n v="-0.17444360256195099"/>
    <n v="8.0526292324066204E-2"/>
    <n v="-1.43992900848389E-3"/>
    <n v="-1.4506954175885799E-4"/>
    <n v="1.2948594521731099E-3"/>
    <n v="1.1765500307083101"/>
    <n v="0.47826832532882702"/>
    <s v="6982.81705379486"/>
  </r>
  <r>
    <x v="6"/>
    <x v="6"/>
    <x v="0"/>
    <x v="0"/>
    <x v="3734"/>
    <x v="4833"/>
    <x v="2"/>
    <n v="-0.217204123735428"/>
    <n v="-0.182536602020264"/>
    <n v="3.4667521715164198E-2"/>
    <n v="-1.2000799179077101E-3"/>
    <n v="-6.51814567390829E-4"/>
    <n v="5.4826535051688595E-4"/>
    <n v="1.1750799417495701"/>
    <n v="-1.4218829870223999"/>
    <s v="25969.6292877197"/>
  </r>
  <r>
    <x v="6"/>
    <x v="6"/>
    <x v="0"/>
    <x v="0"/>
    <x v="3734"/>
    <x v="4833"/>
    <x v="3"/>
    <n v="-0.22366014122962999"/>
    <n v="-0.17442430555820501"/>
    <n v="4.92358356714249E-2"/>
    <n v="-6.7007541656494097E-4"/>
    <n v="5.4187061323318603E-5"/>
    <n v="7.2426249971613299E-4"/>
    <n v="1.1756299734115601"/>
    <n v="1.1412410736084"/>
    <s v="343.888998031616"/>
  </r>
  <r>
    <x v="6"/>
    <x v="6"/>
    <x v="0"/>
    <x v="0"/>
    <x v="3735"/>
    <x v="4834"/>
    <x v="0"/>
    <n v="-0.32434254884719799"/>
    <n v="-0.183039486408234"/>
    <n v="0.14130306243896501"/>
    <n v="-6.7996978759765603E-4"/>
    <n v="1.67695735581219E-3"/>
    <n v="2.3569271434098499E-3"/>
    <n v="1.1755900382995601"/>
    <n v="7.4348711967468297"/>
    <s v="62592.8115844727"/>
  </r>
  <r>
    <x v="6"/>
    <x v="6"/>
    <x v="0"/>
    <x v="0"/>
    <x v="3735"/>
    <x v="4834"/>
    <x v="1"/>
    <n v="-0.22512300312519101"/>
    <n v="-0.17852832376956901"/>
    <n v="4.6594679355621303E-2"/>
    <n v="-9.5999240875244097E-4"/>
    <n v="-2.1075170661788401E-4"/>
    <n v="7.4924068758264195E-4"/>
    <n v="1.1755900382995601"/>
    <n v="0.47805756330490101"/>
    <s v="6975.32474994659"/>
  </r>
  <r>
    <x v="6"/>
    <x v="6"/>
    <x v="0"/>
    <x v="0"/>
    <x v="3735"/>
    <x v="4834"/>
    <x v="2"/>
    <n v="-0.2734734416008"/>
    <n v="-0.18816894292831399"/>
    <n v="8.5304498672485393E-2"/>
    <n v="-2.0899772644042999E-3"/>
    <n v="-7.4088980909436898E-4"/>
    <n v="1.3490874553099301E-3"/>
    <n v="1.17298996448517"/>
    <n v="-1.42262387275696"/>
    <s v="25956.1395645142"/>
  </r>
  <r>
    <x v="6"/>
    <x v="6"/>
    <x v="0"/>
    <x v="0"/>
    <x v="3735"/>
    <x v="4834"/>
    <x v="3"/>
    <n v="-0.336499184370041"/>
    <n v="-0.18090930581092801"/>
    <n v="0.15558987855911299"/>
    <n v="-2.32994556427002E-3"/>
    <n v="-4.12077424698509E-5"/>
    <n v="2.2887377999723001E-3"/>
    <n v="1.17330002784729"/>
    <n v="1.1411998271942101"/>
    <s v="321.002006530762"/>
  </r>
  <r>
    <x v="6"/>
    <x v="6"/>
    <x v="0"/>
    <x v="0"/>
    <x v="3736"/>
    <x v="4835"/>
    <x v="0"/>
    <n v="-0.423869788646698"/>
    <n v="-0.17704053223133101"/>
    <n v="0.24682925641536699"/>
    <n v="-2.3400783538818398E-3"/>
    <n v="1.7770195845514499E-3"/>
    <n v="4.1170977056026502E-3"/>
    <n v="1.17324995994568"/>
    <n v="7.4366483688354501"/>
    <s v="62633.9817047119"/>
  </r>
  <r>
    <x v="6"/>
    <x v="6"/>
    <x v="0"/>
    <x v="0"/>
    <x v="3736"/>
    <x v="4835"/>
    <x v="1"/>
    <n v="-0.28109514713287398"/>
    <n v="-0.174168586730957"/>
    <n v="0.106926560401917"/>
    <n v="-1.8600225448608401E-3"/>
    <n v="-1.40647302032448E-4"/>
    <n v="1.71937525738031E-3"/>
    <n v="1.1737300157546999"/>
    <n v="0.47791692614555398"/>
    <s v="6958.13059806824"/>
  </r>
  <r>
    <x v="6"/>
    <x v="6"/>
    <x v="0"/>
    <x v="0"/>
    <x v="3736"/>
    <x v="4835"/>
    <x v="2"/>
    <n v="-0.30761948227882402"/>
    <n v="-0.18329994380474099"/>
    <n v="0.124319538474083"/>
    <n v="-2.6299953460693398E-3"/>
    <n v="-6.6388677805662199E-4"/>
    <n v="1.96610856801271E-3"/>
    <n v="1.1703599691391"/>
    <n v="-1.4232877492904701"/>
    <s v="25936.4771842957"/>
  </r>
  <r>
    <x v="6"/>
    <x v="6"/>
    <x v="0"/>
    <x v="0"/>
    <x v="3736"/>
    <x v="4835"/>
    <x v="3"/>
    <n v="-0.358258217573166"/>
    <n v="-0.17521278560161599"/>
    <n v="0.18304543197154999"/>
    <n v="-2.6500225067138698E-3"/>
    <n v="4.2588464566506398E-5"/>
    <n v="2.6926109567284601E-3"/>
    <n v="1.1706500053405799"/>
    <n v="1.1412423849105799"/>
    <s v="294.076204299927"/>
  </r>
  <r>
    <x v="6"/>
    <x v="6"/>
    <x v="0"/>
    <x v="0"/>
    <x v="3737"/>
    <x v="4836"/>
    <x v="0"/>
    <n v="-0.438849627971649"/>
    <n v="-0.17855584621429399"/>
    <n v="0.26029378175735501"/>
    <n v="-2.58994102478027E-3"/>
    <n v="1.7517443047836399E-3"/>
    <n v="4.3416852131485904E-3"/>
    <n v="1.1706600189209"/>
    <n v="7.4384002685546902"/>
    <s v="62677.4024963379"/>
  </r>
  <r>
    <x v="6"/>
    <x v="6"/>
    <x v="0"/>
    <x v="0"/>
    <x v="3737"/>
    <x v="4836"/>
    <x v="1"/>
    <n v="-0.344525337219238"/>
    <n v="-0.175913840532303"/>
    <n v="0.16861149668693501"/>
    <n v="-2.8799772262573199E-3"/>
    <n v="-1.6871091793291301E-4"/>
    <n v="2.7112662792205802E-3"/>
    <n v="1.1708500385284399"/>
    <n v="0.47774821519851701"/>
    <s v="6931.01823329926"/>
  </r>
  <r>
    <x v="6"/>
    <x v="6"/>
    <x v="0"/>
    <x v="0"/>
    <x v="3737"/>
    <x v="4836"/>
    <x v="2"/>
    <n v="-0.22604590654373199"/>
    <n v="-0.18476134538650499"/>
    <n v="4.1284561157226597E-2"/>
    <n v="-1.3399124145507799E-3"/>
    <n v="-6.8699877010658405E-4"/>
    <n v="6.5291364444419698E-4"/>
    <n v="1.1690200567245499"/>
    <n v="-1.4239747524261499"/>
    <s v="25929.9468994141"/>
  </r>
  <r>
    <x v="6"/>
    <x v="6"/>
    <x v="0"/>
    <x v="0"/>
    <x v="3737"/>
    <x v="4836"/>
    <x v="3"/>
    <n v="-0.23997333645820601"/>
    <n v="-0.17693832516670199"/>
    <n v="6.3035011291503906E-2"/>
    <n v="-9.1004371643066395E-4"/>
    <n v="1.72056588780833E-5"/>
    <n v="9.2724937712773702E-4"/>
    <n v="1.1697399616241499"/>
    <n v="1.1412595510482799"/>
    <s v="284.804105758667"/>
  </r>
  <r>
    <x v="6"/>
    <x v="6"/>
    <x v="0"/>
    <x v="0"/>
    <x v="3738"/>
    <x v="4837"/>
    <x v="0"/>
    <n v="-0.33933669328689597"/>
    <n v="-0.18286009132862099"/>
    <n v="0.15647660195827501"/>
    <n v="-9.3007087707519499E-4"/>
    <n v="1.67994969524443E-3"/>
    <n v="2.6100205723196298E-3"/>
    <n v="1.1697299480438199"/>
    <n v="7.4400801658630398"/>
    <s v="62703.5045623779"/>
  </r>
  <r>
    <x v="6"/>
    <x v="6"/>
    <x v="0"/>
    <x v="0"/>
    <x v="3738"/>
    <x v="4837"/>
    <x v="1"/>
    <n v="-0.13370676338672599"/>
    <n v="-0.178618028759956"/>
    <n v="4.4911265373230001E-2"/>
    <n v="5.0997734069824197E-4"/>
    <n v="-2.1219416521489601E-4"/>
    <n v="7.2217150591313796E-4"/>
    <n v="1.17136001586914"/>
    <n v="0.47753602266311601"/>
    <s v="6938.23993206024"/>
  </r>
  <r>
    <x v="6"/>
    <x v="6"/>
    <x v="0"/>
    <x v="0"/>
    <x v="3738"/>
    <x v="4837"/>
    <x v="2"/>
    <n v="-0.31963467597961398"/>
    <n v="-0.18809607625007599"/>
    <n v="0.13153859972953799"/>
    <n v="-2.8200149536132799E-3"/>
    <n v="-7.3973741382360502E-4"/>
    <n v="2.0802775397896801E-3"/>
    <n v="1.1662000417709399"/>
    <n v="-1.4247144460678101"/>
    <s v="25909.1448783875"/>
  </r>
  <r>
    <x v="6"/>
    <x v="6"/>
    <x v="0"/>
    <x v="0"/>
    <x v="3738"/>
    <x v="4837"/>
    <x v="3"/>
    <n v="-0.16450959444046001"/>
    <n v="-0.18086189031600999"/>
    <n v="1.6352295875549299E-2"/>
    <n v="2.0003318786621099E-4"/>
    <n v="-4.0510258259018897E-5"/>
    <n v="2.4054344976320901E-4"/>
    <n v="1.1699399948120099"/>
    <n v="1.14121901988983"/>
    <s v="287.209749221802"/>
  </r>
  <r>
    <x v="6"/>
    <x v="6"/>
    <x v="0"/>
    <x v="0"/>
    <x v="3739"/>
    <x v="4838"/>
    <x v="0"/>
    <n v="-0.27158442139625499"/>
    <n v="-0.17631237208843201"/>
    <n v="9.5272049307823195E-2"/>
    <n v="2.0003318786621099E-4"/>
    <n v="1.78916531149298E-3"/>
    <n v="1.5891321236267701E-3"/>
    <n v="1.1699299812316899"/>
    <n v="7.4418692588806197"/>
    <s v="62719.3927764893"/>
  </r>
  <r>
    <x v="6"/>
    <x v="6"/>
    <x v="0"/>
    <x v="0"/>
    <x v="3739"/>
    <x v="4838"/>
    <x v="1"/>
    <n v="-0.22574573755264299"/>
    <n v="-0.17475655674934401"/>
    <n v="5.0989180803298999E-2"/>
    <n v="-9.7000598907470703E-4"/>
    <n v="-1.50101841427386E-4"/>
    <n v="8.1990414764732101E-4"/>
    <n v="1.1703900098800699"/>
    <n v="0.47738590836525002"/>
    <s v="6930.04131317139"/>
  </r>
  <r>
    <x v="6"/>
    <x v="6"/>
    <x v="0"/>
    <x v="0"/>
    <x v="3739"/>
    <x v="4838"/>
    <x v="2"/>
    <n v="-1.6760140657424899E-2"/>
    <n v="-0.18306902050971999"/>
    <n v="0.16630887985229501"/>
    <n v="1.9699335098266602E-3"/>
    <n v="-6.60234712995589E-4"/>
    <n v="2.6301681064069301E-3"/>
    <n v="1.1681699752807599"/>
    <n v="-1.4253746271133401"/>
    <s v="25935.4448318481"/>
  </r>
  <r>
    <x v="6"/>
    <x v="6"/>
    <x v="0"/>
    <x v="0"/>
    <x v="3739"/>
    <x v="4838"/>
    <x v="3"/>
    <n v="-0.217533573508263"/>
    <n v="-0.174842804670334"/>
    <n v="4.26907688379288E-2"/>
    <n v="-5.79953193664551E-4"/>
    <n v="4.8030909965746098E-5"/>
    <n v="6.2798411818221201E-4"/>
    <n v="1.1693600416183501"/>
    <n v="1.1412670612335201"/>
    <s v="280.929803848267"/>
  </r>
  <r>
    <x v="6"/>
    <x v="6"/>
    <x v="0"/>
    <x v="0"/>
    <x v="3740"/>
    <x v="4839"/>
    <x v="0"/>
    <n v="-0.31954702734947199"/>
    <n v="-0.17337638139724701"/>
    <n v="0.14617064595222501"/>
    <n v="-5.9998035430908203E-4"/>
    <n v="1.8381373956799501E-3"/>
    <n v="2.4381177499890301E-3"/>
    <n v="1.1693300008773799"/>
    <n v="7.4437074661254901"/>
    <s v="62743.7734603882"/>
  </r>
  <r>
    <x v="6"/>
    <x v="6"/>
    <x v="0"/>
    <x v="0"/>
    <x v="3740"/>
    <x v="4839"/>
    <x v="1"/>
    <n v="-1.1190757155418399E-2"/>
    <n v="-0.17199651896953599"/>
    <n v="0.16080576181411699"/>
    <n v="2.4800300598144501E-3"/>
    <n v="-1.05720529973041E-4"/>
    <n v="2.5857505388557898E-3"/>
    <n v="1.1728700399398799"/>
    <n v="0.47728019952773998"/>
    <s v="6955.8984041214"/>
  </r>
  <r>
    <x v="6"/>
    <x v="6"/>
    <x v="0"/>
    <x v="0"/>
    <x v="3740"/>
    <x v="4839"/>
    <x v="2"/>
    <n v="-7.3029480874538394E-2"/>
    <n v="-0.180365711450577"/>
    <n v="0.107336230576038"/>
    <n v="1.0800361633300801E-3"/>
    <n v="-6.1748200096189997E-4"/>
    <n v="1.6975181642919801E-3"/>
    <n v="1.16925001144409"/>
    <n v="-1.42599213123322"/>
    <s v="25952.4202346802"/>
  </r>
  <r>
    <x v="6"/>
    <x v="6"/>
    <x v="0"/>
    <x v="0"/>
    <x v="3740"/>
    <x v="4839"/>
    <x v="3"/>
    <n v="5.16625940799713E-2"/>
    <n v="-0.17184275388717701"/>
    <n v="0.22350534796714799"/>
    <n v="3.3799409866332999E-3"/>
    <n v="9.2161862994544194E-5"/>
    <n v="3.2877791672945001E-3"/>
    <n v="1.17273998260498"/>
    <n v="1.1413592100143399"/>
    <s v="313.807725906372"/>
  </r>
  <r>
    <x v="6"/>
    <x v="6"/>
    <x v="0"/>
    <x v="0"/>
    <x v="3741"/>
    <x v="4840"/>
    <x v="0"/>
    <n v="-8.0341458320617704E-2"/>
    <n v="-0.187056124210358"/>
    <n v="0.10671466588974"/>
    <n v="3.3899545669555699E-3"/>
    <n v="1.6099601052701499E-3"/>
    <n v="1.77999446168542E-3"/>
    <n v="1.1727199554443399"/>
    <n v="7.4453172683715803"/>
    <s v="62725.9731292725"/>
  </r>
  <r>
    <x v="6"/>
    <x v="6"/>
    <x v="0"/>
    <x v="0"/>
    <x v="3741"/>
    <x v="4840"/>
    <x v="1"/>
    <n v="-4.7887727618217503E-2"/>
    <n v="-0.18097652494907401"/>
    <n v="0.13308879733085599"/>
    <n v="1.8899440765380901E-3"/>
    <n v="-2.5011869729496501E-4"/>
    <n v="2.1400628611445401E-3"/>
    <n v="1.17475998401642"/>
    <n v="0.477030068635941"/>
    <s v="6977.299451828"/>
  </r>
  <r>
    <x v="6"/>
    <x v="6"/>
    <x v="0"/>
    <x v="0"/>
    <x v="3741"/>
    <x v="4840"/>
    <x v="2"/>
    <n v="9.46044921875E-4"/>
    <n v="-0.19127003848552701"/>
    <n v="0.19221608340740201"/>
    <n v="2.2499561309814501E-3"/>
    <n v="-7.8993348870426395E-4"/>
    <n v="3.0398895032703898E-3"/>
    <n v="1.1714999675750699"/>
    <n v="-1.4267820119857799"/>
    <s v="25982.8186035156"/>
  </r>
  <r>
    <x v="6"/>
    <x v="6"/>
    <x v="0"/>
    <x v="0"/>
    <x v="3741"/>
    <x v="4840"/>
    <x v="3"/>
    <n v="-5.9142366051673903E-2"/>
    <n v="-0.184505224227905"/>
    <n v="0.125362858176231"/>
    <n v="1.7499923706054701E-3"/>
    <n v="-9.4103954324964393E-5"/>
    <n v="1.8440963467583099E-3"/>
    <n v="1.1744899749755899"/>
    <n v="1.1412651538848899"/>
    <s v="332.248210906982"/>
  </r>
  <r>
    <x v="6"/>
    <x v="6"/>
    <x v="0"/>
    <x v="0"/>
    <x v="3742"/>
    <x v="4841"/>
    <x v="0"/>
    <n v="-0.17625953257083901"/>
    <n v="-0.174161836504936"/>
    <n v="2.09769606590271E-3"/>
    <n v="1.7900466918945299E-3"/>
    <n v="1.8250361317768699E-3"/>
    <n v="3.4989439882338E-5"/>
    <n v="1.17451000213623"/>
    <n v="7.4471421241760298"/>
    <s v="62726.3212203979"/>
  </r>
  <r>
    <x v="6"/>
    <x v="6"/>
    <x v="0"/>
    <x v="0"/>
    <x v="3742"/>
    <x v="4841"/>
    <x v="1"/>
    <n v="-0.17972254753112801"/>
    <n v="-0.17328941822051999"/>
    <n v="6.4331293106079102E-3"/>
    <n v="-2.29954719543457E-4"/>
    <n v="-1.26510305562988E-4"/>
    <n v="1.03444413980469E-4"/>
    <n v="1.1745300292968801"/>
    <n v="0.47690355777740501"/>
    <s v="6976.2647151947"/>
  </r>
  <r>
    <x v="6"/>
    <x v="6"/>
    <x v="0"/>
    <x v="0"/>
    <x v="3742"/>
    <x v="4841"/>
    <x v="2"/>
    <n v="-3.4458793699741398E-2"/>
    <n v="-0.18127062916755701"/>
    <n v="0.146811842918396"/>
    <n v="1.6900300979614299E-3"/>
    <n v="-6.3179322751238899E-4"/>
    <n v="2.32182326726615E-3"/>
    <n v="1.17318999767303"/>
    <n v="-1.4274138212203999"/>
    <s v="26006.0381889343"/>
  </r>
  <r>
    <x v="6"/>
    <x v="6"/>
    <x v="0"/>
    <x v="0"/>
    <x v="3742"/>
    <x v="4841"/>
    <x v="3"/>
    <n v="-0.24404960870742801"/>
    <n v="-0.172855645418167"/>
    <n v="7.1193963289260906E-2"/>
    <n v="-9.7000598907470703E-4"/>
    <n v="7.7262164268177003E-5"/>
    <n v="1.0472681606188399E-3"/>
    <n v="1.1735199689865099"/>
    <n v="1.1413424015045199"/>
    <s v="321.775674819946"/>
  </r>
  <r>
    <x v="6"/>
    <x v="6"/>
    <x v="0"/>
    <x v="0"/>
    <x v="3743"/>
    <x v="4842"/>
    <x v="0"/>
    <n v="-0.34173089265823398"/>
    <n v="-0.175927519798279"/>
    <n v="0.165803372859955"/>
    <n v="-9.7000598907470703E-4"/>
    <n v="1.7955845687538401E-3"/>
    <n v="2.7655905578285499E-3"/>
    <n v="1.17353999614716"/>
    <n v="7.4489378929138201"/>
    <s v="62753.9777755737"/>
  </r>
  <r>
    <x v="6"/>
    <x v="6"/>
    <x v="0"/>
    <x v="0"/>
    <x v="3743"/>
    <x v="4842"/>
    <x v="1"/>
    <n v="-0.112563371658325"/>
    <n v="-0.1739641726017"/>
    <n v="6.1400800943374599E-2"/>
    <n v="8.4996223449706999E-4"/>
    <n v="-1.3736032997257999E-4"/>
    <n v="9.8732253536581993E-4"/>
    <n v="1.1753799915313701"/>
    <n v="0.47676619887352001"/>
    <s v="6986.1376285553"/>
  </r>
  <r>
    <x v="6"/>
    <x v="6"/>
    <x v="0"/>
    <x v="0"/>
    <x v="3743"/>
    <x v="4842"/>
    <x v="2"/>
    <n v="-0.14005519449710799"/>
    <n v="-0.18253894150257099"/>
    <n v="4.2483747005462598E-2"/>
    <n v="2.0027160644531301E-5"/>
    <n v="-6.5185152925550905E-4"/>
    <n v="6.7187868990004095E-4"/>
    <n v="1.1732100248336801"/>
    <n v="-1.4280656576156601"/>
    <s v="26012.7568244934"/>
  </r>
  <r>
    <x v="6"/>
    <x v="6"/>
    <x v="0"/>
    <x v="0"/>
    <x v="3743"/>
    <x v="4842"/>
    <x v="3"/>
    <n v="-0.13867428898811299"/>
    <n v="-0.174249112606049"/>
    <n v="3.5574823617935201E-2"/>
    <n v="5.80072402954102E-4"/>
    <n v="5.6764161854516701E-5"/>
    <n v="5.2330823382362702E-4"/>
    <n v="1.17410004138947"/>
    <n v="1.1413991451263401"/>
    <s v="327.008962631226"/>
  </r>
  <r>
    <x v="6"/>
    <x v="6"/>
    <x v="0"/>
    <x v="0"/>
    <x v="3744"/>
    <x v="4843"/>
    <x v="0"/>
    <n v="-0.25000086426734902"/>
    <n v="-0.178279414772987"/>
    <n v="7.1721449494361905E-2"/>
    <n v="5.6004524230956999E-4"/>
    <n v="1.75635516643524E-3"/>
    <n v="1.1963099241256701E-3"/>
    <n v="1.17410004138947"/>
    <n v="7.4506940841674796"/>
    <s v="62765.941619873"/>
  </r>
  <r>
    <x v="6"/>
    <x v="6"/>
    <x v="0"/>
    <x v="0"/>
    <x v="3744"/>
    <x v="4843"/>
    <x v="1"/>
    <n v="-0.17909981310367601"/>
    <n v="-0.174862876534462"/>
    <n v="4.2369365692138698E-3"/>
    <n v="-2.19941139221191E-4"/>
    <n v="-1.5181145863607499E-4"/>
    <n v="6.8129680585116094E-5"/>
    <n v="1.17516005039215"/>
    <n v="0.47661438584327698"/>
    <s v="6985.45694351196"/>
  </r>
  <r>
    <x v="6"/>
    <x v="6"/>
    <x v="0"/>
    <x v="0"/>
    <x v="3744"/>
    <x v="4843"/>
    <x v="2"/>
    <n v="-9.9592529237270397E-2"/>
    <n v="-0.18429191410541501"/>
    <n v="8.4699384868145003E-2"/>
    <n v="6.59942626953125E-4"/>
    <n v="-6.7957473220303698E-4"/>
    <n v="1.3395173009485E-3"/>
    <n v="1.1738699674606301"/>
    <n v="-1.42874526977539"/>
    <s v="26026.1535644531"/>
  </r>
  <r>
    <x v="6"/>
    <x v="6"/>
    <x v="0"/>
    <x v="0"/>
    <x v="3744"/>
    <x v="4843"/>
    <x v="3"/>
    <n v="-0.17742724716663399"/>
    <n v="-0.176261991262436"/>
    <n v="1.1652559041976901E-3"/>
    <n v="1.00135803222656E-5"/>
    <n v="2.7154577765031701E-5"/>
    <n v="1.7140997442766099E-5"/>
    <n v="1.17411005496979"/>
    <n v="1.1414263248443599"/>
    <s v="326.837301254272"/>
  </r>
  <r>
    <x v="6"/>
    <x v="6"/>
    <x v="0"/>
    <x v="0"/>
    <x v="3745"/>
    <x v="4844"/>
    <x v="0"/>
    <n v="-0.28118264675140398"/>
    <n v="-0.177358403801918"/>
    <n v="0.103824242949486"/>
    <n v="3.9935111999511698E-5"/>
    <n v="1.7717175651341701E-3"/>
    <n v="1.7317824531346601E-3"/>
    <n v="1.17413997650146"/>
    <n v="7.4524660110473597"/>
    <s v="62783.260345459"/>
  </r>
  <r>
    <x v="6"/>
    <x v="6"/>
    <x v="0"/>
    <x v="0"/>
    <x v="3745"/>
    <x v="4844"/>
    <x v="1"/>
    <n v="-0.16604457795620001"/>
    <n v="-0.17485767602920499"/>
    <n v="8.8130980730056797E-3"/>
    <n v="-1.00135803222656E-5"/>
    <n v="-1.51727828779258E-4"/>
    <n v="1.4171424845699199E-4"/>
    <n v="1.1751500368118299"/>
    <n v="0.476462662220001"/>
    <s v="6986.87374591827"/>
  </r>
  <r>
    <x v="6"/>
    <x v="6"/>
    <x v="0"/>
    <x v="0"/>
    <x v="3745"/>
    <x v="4844"/>
    <x v="2"/>
    <n v="-0.135630533099174"/>
    <n v="-0.18376472592353801"/>
    <n v="4.8134192824363702E-2"/>
    <n v="9.0003013610839803E-5"/>
    <n v="-6.7123729968443502E-4"/>
    <n v="7.6124031329527497E-4"/>
    <n v="1.1739599704742401"/>
    <n v="-1.42941653728485"/>
    <s v="26033.763885498"/>
  </r>
  <r>
    <x v="6"/>
    <x v="6"/>
    <x v="0"/>
    <x v="0"/>
    <x v="3745"/>
    <x v="4844"/>
    <x v="3"/>
    <n v="-0.186949357390404"/>
    <n v="-0.17562328279018399"/>
    <n v="1.1326074600219701E-2"/>
    <n v="-1.3005733489990199E-4"/>
    <n v="3.6550023651216199E-5"/>
    <n v="1.6660735127516099E-4"/>
    <n v="1.1739799976348899"/>
    <n v="1.14146292209625"/>
    <s v="325.170755386353"/>
  </r>
  <r>
    <x v="6"/>
    <x v="6"/>
    <x v="0"/>
    <x v="0"/>
    <x v="3746"/>
    <x v="4845"/>
    <x v="0"/>
    <n v="-0.29436862468719499"/>
    <n v="-0.17600576579570801"/>
    <n v="0.118362858891487"/>
    <n v="-1.8000602722168001E-4"/>
    <n v="1.79427943658084E-3"/>
    <n v="1.97428558021784E-3"/>
    <n v="1.1739599704742401"/>
    <n v="7.4542603492736799"/>
    <s v="62803.0014038086"/>
  </r>
  <r>
    <x v="6"/>
    <x v="6"/>
    <x v="0"/>
    <x v="0"/>
    <x v="3746"/>
    <x v="4845"/>
    <x v="1"/>
    <n v="-0.19527612626552601"/>
    <n v="-0.173728376626968"/>
    <n v="2.1547749638557399E-2"/>
    <n v="-4.8005580902099599E-4"/>
    <n v="-1.3356874114833799E-4"/>
    <n v="3.4648706787265799E-4"/>
    <n v="1.1746699810028101"/>
    <n v="0.47632908821106001"/>
    <s v="6983.40892791748"/>
  </r>
  <r>
    <x v="6"/>
    <x v="6"/>
    <x v="0"/>
    <x v="0"/>
    <x v="3746"/>
    <x v="4845"/>
    <x v="2"/>
    <n v="-0.22225441038608601"/>
    <n v="-0.18259951472282401"/>
    <n v="3.96548956632614E-2"/>
    <n v="-1.27995014190674E-3"/>
    <n v="-6.5280951093882301E-4"/>
    <n v="6.2714063096791495E-4"/>
    <n v="1.17268002033234"/>
    <n v="-1.43006932735443"/>
    <s v="26027.4934768677"/>
  </r>
  <r>
    <x v="6"/>
    <x v="6"/>
    <x v="0"/>
    <x v="0"/>
    <x v="3746"/>
    <x v="4845"/>
    <x v="3"/>
    <n v="-0.26104354858398399"/>
    <n v="-0.174310952425003"/>
    <n v="8.6732596158981295E-2"/>
    <n v="-1.2199878692627001E-3"/>
    <n v="5.5854492529760999E-5"/>
    <n v="1.27584231086075E-3"/>
    <n v="1.1727600097656301"/>
    <n v="1.14151883125305"/>
    <s v="312.411785125732"/>
  </r>
  <r>
    <x v="6"/>
    <x v="6"/>
    <x v="0"/>
    <x v="0"/>
    <x v="3747"/>
    <x v="4846"/>
    <x v="0"/>
    <n v="-0.35491684079170199"/>
    <n v="-0.176918148994446"/>
    <n v="0.177998691797256"/>
    <n v="-1.1899471282959E-3"/>
    <n v="1.77906092721969E-3"/>
    <n v="2.9690079391002698E-3"/>
    <n v="1.1727700233459499"/>
    <n v="7.4560394287109402"/>
    <s v="62832.6940536499"/>
  </r>
  <r>
    <x v="6"/>
    <x v="6"/>
    <x v="0"/>
    <x v="0"/>
    <x v="3747"/>
    <x v="4846"/>
    <x v="1"/>
    <n v="-0.24999541044235199"/>
    <n v="-0.17468500137329099"/>
    <n v="7.5310409069061293E-2"/>
    <n v="-1.3599395751953099E-3"/>
    <n v="-1.48951221490279E-4"/>
    <n v="1.21098838280886E-3"/>
    <n v="1.1733100414276101"/>
    <n v="0.47618013620376598"/>
    <s v="6971.29905223846"/>
  </r>
  <r>
    <x v="6"/>
    <x v="6"/>
    <x v="0"/>
    <x v="0"/>
    <x v="3747"/>
    <x v="4846"/>
    <x v="2"/>
    <n v="-0.19759841263294201"/>
    <n v="-0.18341276049614"/>
    <n v="1.4185652136802699E-2"/>
    <n v="-8.9001655578613303E-4"/>
    <n v="-6.6567095927894105E-4"/>
    <n v="2.2434559650719201E-4"/>
    <n v="1.1717900037765501"/>
    <n v="-1.4307349920272801"/>
    <s v="26025.2499580383"/>
  </r>
  <r>
    <x v="6"/>
    <x v="6"/>
    <x v="0"/>
    <x v="0"/>
    <x v="3747"/>
    <x v="4846"/>
    <x v="3"/>
    <n v="-0.2188950330019"/>
    <n v="-0.17531135678291301"/>
    <n v="4.3583676218986497E-2"/>
    <n v="-5.9998035430908203E-4"/>
    <n v="4.1138475353363901E-5"/>
    <n v="6.4111885149031899E-4"/>
    <n v="1.1721600294113199"/>
    <n v="1.1415599584579501"/>
    <s v="306.000709533691"/>
  </r>
  <r>
    <x v="6"/>
    <x v="6"/>
    <x v="0"/>
    <x v="0"/>
    <x v="3748"/>
    <x v="4847"/>
    <x v="0"/>
    <n v="-0.320147335529327"/>
    <n v="-0.173276662826538"/>
    <n v="0.146870672702789"/>
    <n v="-6.0999393463134798E-4"/>
    <n v="1.8398007377982101E-3"/>
    <n v="2.4497946724295599E-3"/>
    <n v="1.1721600294113199"/>
    <n v="7.4578790664672896"/>
    <s v="62857.1891784668"/>
  </r>
  <r>
    <x v="6"/>
    <x v="6"/>
    <x v="0"/>
    <x v="0"/>
    <x v="3748"/>
    <x v="4847"/>
    <x v="1"/>
    <n v="-0.19527612626552601"/>
    <n v="-0.17199681699276001"/>
    <n v="2.3279309272766099E-2"/>
    <n v="-4.8005580902099599E-4"/>
    <n v="-1.05725324829109E-4"/>
    <n v="3.7433049874380198E-4"/>
    <n v="1.17282998561859"/>
    <n v="0.47607439756393399"/>
    <s v="6967.55588054657"/>
  </r>
  <r>
    <x v="6"/>
    <x v="6"/>
    <x v="0"/>
    <x v="0"/>
    <x v="3748"/>
    <x v="4847"/>
    <x v="2"/>
    <n v="-0.14322105050087"/>
    <n v="-0.18044960498809801"/>
    <n v="3.72285544872284E-2"/>
    <n v="-3.0040740966796899E-5"/>
    <n v="-6.1880878638476101E-4"/>
    <n v="5.8876804541796402E-4"/>
    <n v="1.1717599630355799"/>
    <n v="-1.4313538074493399"/>
    <s v="26031.1365127563"/>
  </r>
  <r>
    <x v="6"/>
    <x v="6"/>
    <x v="0"/>
    <x v="0"/>
    <x v="3748"/>
    <x v="4847"/>
    <x v="3"/>
    <n v="-0.15703777968883501"/>
    <n v="-0.171762749552727"/>
    <n v="1.47249698638916E-2"/>
    <n v="3.0994415283203098E-4"/>
    <n v="9.3338734586723095E-5"/>
    <n v="2.1660541824530799E-4"/>
    <n v="1.1724699735641499"/>
    <n v="1.1416532993316699"/>
    <s v="308.166742324829"/>
  </r>
  <r>
    <x v="6"/>
    <x v="6"/>
    <x v="0"/>
    <x v="0"/>
    <x v="3749"/>
    <x v="4848"/>
    <x v="0"/>
    <n v="-0.26379433274269098"/>
    <n v="-0.18202932178974199"/>
    <n v="8.1765010952949496E-2"/>
    <n v="3.2997131347656299E-4"/>
    <n v="1.69380684383214E-3"/>
    <n v="1.3638355303555701E-3"/>
    <n v="1.17249000072479"/>
    <n v="7.45957279205322"/>
    <s v="62870.8267211914"/>
  </r>
  <r>
    <x v="6"/>
    <x v="6"/>
    <x v="0"/>
    <x v="0"/>
    <x v="3749"/>
    <x v="4848"/>
    <x v="1"/>
    <n v="-0.15111373364925401"/>
    <n v="-0.177406385540962"/>
    <n v="2.6292651891708398E-2"/>
    <n v="2.30073928833008E-4"/>
    <n v="-1.9271098426543201E-4"/>
    <n v="4.2278491309844001E-4"/>
    <n v="1.1730600595474201"/>
    <n v="0.47588169574737499"/>
    <s v="6971.78363800049"/>
  </r>
  <r>
    <x v="6"/>
    <x v="6"/>
    <x v="0"/>
    <x v="0"/>
    <x v="3749"/>
    <x v="4848"/>
    <x v="2"/>
    <n v="-0.101484507322311"/>
    <n v="-0.18733336031436901"/>
    <n v="8.58488529920578E-2"/>
    <n v="6.3002109527587901E-4"/>
    <n v="-7.2767509846016797E-4"/>
    <n v="1.3576962519437101E-3"/>
    <n v="1.17238998413086"/>
    <n v="-1.4320814609527599"/>
    <s v="26044.7144508362"/>
  </r>
  <r>
    <x v="6"/>
    <x v="6"/>
    <x v="0"/>
    <x v="0"/>
    <x v="3749"/>
    <x v="4848"/>
    <x v="3"/>
    <n v="-0.16587105393409701"/>
    <n v="-0.179855927824974"/>
    <n v="1.39848738908768E-2"/>
    <n v="1.8000602722168001E-4"/>
    <n v="-2.57124793279218E-5"/>
    <n v="2.0571850473061201E-4"/>
    <n v="1.1726499795913701"/>
    <n v="1.1416275501251201"/>
    <s v="310.224294662476"/>
  </r>
  <r>
    <x v="6"/>
    <x v="6"/>
    <x v="0"/>
    <x v="0"/>
    <x v="3750"/>
    <x v="4849"/>
    <x v="0"/>
    <n v="-0.27398574352264399"/>
    <n v="-0.175307542085648"/>
    <n v="9.8678201436996502E-2"/>
    <n v="1.59978866577148E-4"/>
    <n v="1.80592585820705E-3"/>
    <n v="1.6459469916299001E-3"/>
    <n v="1.1726499795913701"/>
    <n v="7.4613785743713397"/>
    <s v="62887.2871398926"/>
  </r>
  <r>
    <x v="6"/>
    <x v="6"/>
    <x v="0"/>
    <x v="0"/>
    <x v="3750"/>
    <x v="4849"/>
    <x v="1"/>
    <n v="-0.171019062399864"/>
    <n v="-0.17319788038730599"/>
    <n v="2.1788179874420201E-3"/>
    <n v="-9.0003013610839803E-5"/>
    <n v="-1.25038379337639E-4"/>
    <n v="3.50353657267988E-5"/>
    <n v="1.1729700565338099"/>
    <n v="0.475756645202637"/>
    <s v="6972.13411331177"/>
  </r>
  <r>
    <x v="6"/>
    <x v="6"/>
    <x v="0"/>
    <x v="0"/>
    <x v="3750"/>
    <x v="4849"/>
    <x v="2"/>
    <n v="-0.23996059596538499"/>
    <n v="-0.18206967413425401"/>
    <n v="5.7890921831131002E-2"/>
    <n v="-1.55997276306152E-3"/>
    <n v="-6.4443011069670298E-4"/>
    <n v="9.1554265236482003E-4"/>
    <n v="1.1708300113678001"/>
    <n v="-1.4327259063720701"/>
    <s v="26035.5591773987"/>
  </r>
  <r>
    <x v="6"/>
    <x v="6"/>
    <x v="0"/>
    <x v="0"/>
    <x v="3750"/>
    <x v="4849"/>
    <x v="3"/>
    <n v="-0.25220215320587203"/>
    <n v="-0.17370361089706399"/>
    <n v="7.8498542308807401E-2"/>
    <n v="-1.0899305343627899E-3"/>
    <n v="6.4788531744852703E-5"/>
    <n v="1.1547190370038199E-3"/>
    <n v="1.1715600490570099"/>
    <n v="1.1416922807693499"/>
    <s v="298.677682876587"/>
  </r>
  <r>
    <x v="6"/>
    <x v="6"/>
    <x v="0"/>
    <x v="0"/>
    <x v="3751"/>
    <x v="4850"/>
    <x v="0"/>
    <n v="-0.34832742810249301"/>
    <n v="-0.186280682682991"/>
    <n v="0.16204674541950201"/>
    <n v="-1.0800361633300801E-3"/>
    <n v="1.62289442960173E-3"/>
    <n v="2.70293047651649E-3"/>
    <n v="1.17156994342804"/>
    <n v="7.4630012512206996"/>
    <s v="62914.3142700195"/>
  </r>
  <r>
    <x v="6"/>
    <x v="6"/>
    <x v="0"/>
    <x v="0"/>
    <x v="3751"/>
    <x v="4850"/>
    <x v="1"/>
    <n v="-0.16480651497840901"/>
    <n v="-0.18051271140575401"/>
    <n v="1.57061964273453E-2"/>
    <n v="9.8943710327148404E-6"/>
    <n v="-2.4266057880595299E-4"/>
    <n v="2.52554949838668E-4"/>
    <n v="1.17297995090485"/>
    <n v="0.47551399469375599"/>
    <s v="6974.6595621109"/>
  </r>
  <r>
    <x v="6"/>
    <x v="6"/>
    <x v="0"/>
    <x v="0"/>
    <x v="3751"/>
    <x v="4850"/>
    <x v="2"/>
    <n v="-0.13183903694152799"/>
    <n v="-0.19079431891441301"/>
    <n v="5.8955281972885097E-2"/>
    <n v="1.49965286254883E-4"/>
    <n v="-7.82410032115877E-4"/>
    <n v="9.3237531837075905E-4"/>
    <n v="1.1709799766540501"/>
    <n v="-1.4335082769393901"/>
    <s v="26044.8837280273"/>
  </r>
  <r>
    <x v="6"/>
    <x v="6"/>
    <x v="0"/>
    <x v="0"/>
    <x v="3751"/>
    <x v="4850"/>
    <x v="3"/>
    <n v="-9.4491682946682004E-2"/>
    <n v="-0.18387374281883201"/>
    <n v="8.9382059872150393E-2"/>
    <n v="1.2300014495849601E-3"/>
    <n v="-8.4814819274470197E-5"/>
    <n v="1.3148162979632601E-3"/>
    <n v="1.17279005050659"/>
    <n v="1.14160752296448"/>
    <s v="311.825275421143"/>
  </r>
  <r>
    <x v="6"/>
    <x v="6"/>
    <x v="0"/>
    <x v="0"/>
    <x v="3752"/>
    <x v="4851"/>
    <x v="0"/>
    <n v="-0.21042868494987499"/>
    <n v="-0.18239921331405601"/>
    <n v="2.8029471635818499E-2"/>
    <n v="1.22010707855225E-3"/>
    <n v="1.6876371810212701E-3"/>
    <n v="4.6753010246902699E-4"/>
    <n v="1.17279005050659"/>
    <n v="7.4646887779235804"/>
    <s v="62918.9872741699"/>
  </r>
  <r>
    <x v="6"/>
    <x v="6"/>
    <x v="0"/>
    <x v="0"/>
    <x v="3752"/>
    <x v="4851"/>
    <x v="1"/>
    <n v="-0.13308402895927399"/>
    <n v="-0.17759482562542001"/>
    <n v="4.4510796666145297E-2"/>
    <n v="5.1999092102050803E-4"/>
    <n v="-1.9574108591768899E-4"/>
    <n v="7.1573199238628095E-4"/>
    <n v="1.17349994182587"/>
    <n v="0.475318253040314"/>
    <s v="6981.81688785553"/>
  </r>
  <r>
    <x v="6"/>
    <x v="6"/>
    <x v="0"/>
    <x v="0"/>
    <x v="3752"/>
    <x v="4851"/>
    <x v="2"/>
    <n v="-5.5323295295238502E-2"/>
    <n v="-0.18767650425434099"/>
    <n v="0.13235321640968301"/>
    <n v="1.36005878448486E-3"/>
    <n v="-7.3310191510245204E-4"/>
    <n v="2.0931607577949801E-3"/>
    <n v="1.17234003543854"/>
    <n v="-1.4342414140701301"/>
    <s v="26065.8144950867"/>
  </r>
  <r>
    <x v="6"/>
    <x v="6"/>
    <x v="0"/>
    <x v="0"/>
    <x v="3752"/>
    <x v="4851"/>
    <x v="3"/>
    <n v="-0.14548158645629899"/>
    <n v="-0.18024978041648901"/>
    <n v="3.4768193960189799E-2"/>
    <n v="4.7993659973144499E-4"/>
    <n v="-3.1506078812526498E-5"/>
    <n v="5.1144266035407803E-4"/>
    <n v="1.1732699871063199"/>
    <n v="1.1415760517120399"/>
    <s v="316.939353942871"/>
  </r>
  <r>
    <x v="6"/>
    <x v="6"/>
    <x v="0"/>
    <x v="0"/>
    <x v="3753"/>
    <x v="4852"/>
    <x v="0"/>
    <n v="-0.25600424408912698"/>
    <n v="-0.177608788013458"/>
    <n v="7.8395456075668293E-2"/>
    <n v="4.5990943908691401E-4"/>
    <n v="1.7675411654636301E-3"/>
    <n v="1.3076317263767099E-3"/>
    <n v="1.17324995994568"/>
    <n v="7.4664564132690403"/>
    <s v="62932.0621490479"/>
  </r>
  <r>
    <x v="6"/>
    <x v="6"/>
    <x v="0"/>
    <x v="0"/>
    <x v="3753"/>
    <x v="4852"/>
    <x v="1"/>
    <n v="-0.15733368694782299"/>
    <n v="-0.174877524375916"/>
    <n v="1.7543837428093002E-2"/>
    <n v="1.3005733489990199E-4"/>
    <n v="-1.5204699593596201E-4"/>
    <n v="2.82104330835864E-4"/>
    <n v="1.1736299991607699"/>
    <n v="0.47516620159149198"/>
    <s v="6984.63797569275"/>
  </r>
  <r>
    <x v="6"/>
    <x v="6"/>
    <x v="0"/>
    <x v="0"/>
    <x v="3753"/>
    <x v="4852"/>
    <x v="2"/>
    <n v="-0.105916708707809"/>
    <n v="-0.183981582522392"/>
    <n v="7.8064873814582797E-2"/>
    <n v="5.5992603302001996E-4"/>
    <n v="-6.7466683685779604E-4"/>
    <n v="1.23459286987782E-3"/>
    <n v="1.1728999614715601"/>
    <n v="-1.4349161386489899"/>
    <s v="26078.1621932983"/>
  </r>
  <r>
    <x v="6"/>
    <x v="6"/>
    <x v="0"/>
    <x v="0"/>
    <x v="3753"/>
    <x v="4852"/>
    <x v="3"/>
    <n v="-0.20326255261897999"/>
    <n v="-0.17592522501945501"/>
    <n v="2.73373275995255E-2"/>
    <n v="-3.70025634765625E-4"/>
    <n v="3.2108433515531902E-5"/>
    <n v="4.0213405736722101E-4"/>
    <n v="1.1728999614715601"/>
    <n v="1.14160811901093"/>
    <s v="312.918424606323"/>
  </r>
  <r>
    <x v="6"/>
    <x v="6"/>
    <x v="0"/>
    <x v="0"/>
    <x v="3754"/>
    <x v="4853"/>
    <x v="0"/>
    <n v="-0.30456003546714799"/>
    <n v="-0.17477348446846"/>
    <n v="0.12978655099868799"/>
    <n v="-3.4999847412109402E-4"/>
    <n v="1.81483384221792E-3"/>
    <n v="2.1648323163390199E-3"/>
    <n v="1.1728999614715601"/>
    <n v="7.4682712554931596"/>
    <s v="62953.7105560303"/>
  </r>
  <r>
    <x v="6"/>
    <x v="6"/>
    <x v="0"/>
    <x v="0"/>
    <x v="3754"/>
    <x v="4853"/>
    <x v="1"/>
    <n v="-0.16852810978889499"/>
    <n v="-0.173158898949623"/>
    <n v="4.6307891607284503E-3"/>
    <n v="-4.9948692321777303E-5"/>
    <n v="-1.2441155558917701E-4"/>
    <n v="7.4462863267399398E-5"/>
    <n v="1.1735800504684399"/>
    <n v="0.47504177689552302"/>
    <s v="6985.38303375244"/>
  </r>
  <r>
    <x v="6"/>
    <x v="6"/>
    <x v="0"/>
    <x v="0"/>
    <x v="3754"/>
    <x v="4853"/>
    <x v="2"/>
    <n v="-0.141954705119133"/>
    <n v="-0.181569203734398"/>
    <n v="3.96144986152649E-2"/>
    <n v="-1.00135803222656E-5"/>
    <n v="-6.3651520758867296E-4"/>
    <n v="6.2650162726640701E-4"/>
    <n v="1.17288994789124"/>
    <n v="-1.4355525970459"/>
    <s v="26084.4254493713"/>
  </r>
  <r>
    <x v="6"/>
    <x v="6"/>
    <x v="0"/>
    <x v="0"/>
    <x v="3754"/>
    <x v="4853"/>
    <x v="3"/>
    <n v="-0.16790513694286299"/>
    <n v="-0.17326809465885201"/>
    <n v="5.36295771598816E-3"/>
    <n v="1.50084495544434E-4"/>
    <n v="7.1195005148183595E-5"/>
    <n v="7.8889490396249999E-5"/>
    <n v="1.1730500459671001"/>
    <n v="1.14167928695679"/>
    <s v="313.707590103149"/>
  </r>
  <r>
    <x v="6"/>
    <x v="6"/>
    <x v="0"/>
    <x v="0"/>
    <x v="3755"/>
    <x v="4854"/>
    <x v="0"/>
    <n v="-0.27338540554046598"/>
    <n v="-0.17898565530777"/>
    <n v="9.4399750232696505E-2"/>
    <n v="1.6999244689941401E-4"/>
    <n v="1.74457510001957E-3"/>
    <n v="1.5745826531201601E-3"/>
    <n v="1.1730699539184599"/>
    <n v="7.4700160026550302"/>
    <s v="62969.4604873657"/>
  </r>
  <r>
    <x v="6"/>
    <x v="6"/>
    <x v="0"/>
    <x v="0"/>
    <x v="3755"/>
    <x v="4854"/>
    <x v="1"/>
    <n v="-0.14241765439510301"/>
    <n v="-0.17545439302921301"/>
    <n v="3.3036738634109497E-2"/>
    <n v="3.69906425476074E-4"/>
    <n v="-1.6132301243487699E-4"/>
    <n v="5.3122942335903601E-4"/>
    <n v="1.17394995689392"/>
    <n v="0.47488045692443798"/>
    <s v="6990.69499969482"/>
  </r>
  <r>
    <x v="6"/>
    <x v="6"/>
    <x v="0"/>
    <x v="0"/>
    <x v="3755"/>
    <x v="4854"/>
    <x v="2"/>
    <n v="-0.13373102247714999"/>
    <n v="-0.184931769967079"/>
    <n v="5.1200747489929199E-2"/>
    <n v="1.20043754577637E-4"/>
    <n v="-6.8969401763752103E-4"/>
    <n v="8.0973777221515796E-4"/>
    <n v="1.1730099916458101"/>
    <n v="-1.4362423419952399"/>
    <s v="26092.5245285034"/>
  </r>
  <r>
    <x v="6"/>
    <x v="6"/>
    <x v="0"/>
    <x v="0"/>
    <x v="3755"/>
    <x v="4854"/>
    <x v="3"/>
    <n v="-0.133244648575783"/>
    <n v="-0.17703343927860299"/>
    <n v="4.3788790702819803E-2"/>
    <n v="6.59942626953125E-4"/>
    <n v="1.5806523151695701E-5"/>
    <n v="6.4413610380142895E-4"/>
    <n v="1.1737099885940601"/>
    <n v="1.1416951417923"/>
    <s v="320.148468017578"/>
  </r>
  <r>
    <x v="6"/>
    <x v="6"/>
    <x v="0"/>
    <x v="0"/>
    <x v="3756"/>
    <x v="4855"/>
    <x v="0"/>
    <n v="-0.24580566585063901"/>
    <n v="-0.17584037780761699"/>
    <n v="6.9965288043022197E-2"/>
    <n v="6.3002109527587901E-4"/>
    <n v="1.7970381304621701E-3"/>
    <n v="1.1670170351862901E-3"/>
    <n v="1.17369997501373"/>
    <n v="7.4718132019043004"/>
    <s v="62981.1334609985"/>
  </r>
  <r>
    <x v="6"/>
    <x v="6"/>
    <x v="0"/>
    <x v="0"/>
    <x v="3756"/>
    <x v="4855"/>
    <x v="1"/>
    <n v="-0.158579155802727"/>
    <n v="-0.17389345169067399"/>
    <n v="1.53142958879471E-2"/>
    <n v="1.10030174255371E-4"/>
    <n v="-1.36223141453229E-4"/>
    <n v="2.46253330260515E-4"/>
    <n v="1.17405998706818"/>
    <n v="0.47474423050880399"/>
    <s v="6993.15786361694"/>
  </r>
  <r>
    <x v="6"/>
    <x v="6"/>
    <x v="0"/>
    <x v="0"/>
    <x v="3756"/>
    <x v="4855"/>
    <x v="2"/>
    <n v="-0.12614804506301899"/>
    <n v="-0.18255117535591101"/>
    <n v="5.6403130292892498E-2"/>
    <n v="2.3996829986572301E-4"/>
    <n v="-6.5204501152038596E-4"/>
    <n v="8.9201331138610796E-4"/>
    <n v="1.17324995994568"/>
    <n v="-1.43689441680908"/>
    <s v="26101.4437675476"/>
  </r>
  <r>
    <x v="6"/>
    <x v="6"/>
    <x v="0"/>
    <x v="0"/>
    <x v="3756"/>
    <x v="4855"/>
    <x v="3"/>
    <n v="-0.208019554615021"/>
    <n v="-0.174267038702965"/>
    <n v="3.3752515912055997E-2"/>
    <n v="-4.4000148773193397E-4"/>
    <n v="5.6500466598663499E-5"/>
    <n v="4.9650197615847002E-4"/>
    <n v="1.1732699871063199"/>
    <n v="1.14175164699554"/>
    <s v="315.183401107788"/>
  </r>
  <r>
    <x v="6"/>
    <x v="6"/>
    <x v="0"/>
    <x v="0"/>
    <x v="3757"/>
    <x v="4856"/>
    <x v="0"/>
    <n v="-0.309955924749374"/>
    <n v="-0.18037234246730799"/>
    <n v="0.12958358228206601"/>
    <n v="-4.4000148773193397E-4"/>
    <n v="1.7214452382177099E-3"/>
    <n v="2.1614467259496498E-3"/>
    <n v="1.1732599735260001"/>
    <n v="7.4735345840454102"/>
    <s v="63002.7484893799"/>
  </r>
  <r>
    <x v="6"/>
    <x v="6"/>
    <x v="0"/>
    <x v="0"/>
    <x v="3757"/>
    <x v="4856"/>
    <x v="1"/>
    <n v="-0.16169284284114799"/>
    <n v="-0.17690469324588801"/>
    <n v="1.5211850404739401E-2"/>
    <n v="5.9962272644043003E-5"/>
    <n v="-1.8464379536453599E-4"/>
    <n v="2.4460605345666398E-4"/>
    <n v="1.1741199493408201"/>
    <n v="0.47455957531928999"/>
    <s v="6995.60403823853"/>
  </r>
  <r>
    <x v="6"/>
    <x v="6"/>
    <x v="0"/>
    <x v="0"/>
    <x v="3757"/>
    <x v="4856"/>
    <x v="2"/>
    <n v="-0.18684203922748599"/>
    <n v="-0.18614172935485801"/>
    <n v="7.0030987262725798E-4"/>
    <n v="-7.1990489959716797E-4"/>
    <n v="-7.0882949512451898E-4"/>
    <n v="1.1075404472649101E-5"/>
    <n v="1.17253005504608"/>
    <n v="-1.4376032352447501"/>
    <s v="26101.3317108154"/>
  </r>
  <r>
    <x v="6"/>
    <x v="6"/>
    <x v="0"/>
    <x v="0"/>
    <x v="3757"/>
    <x v="4856"/>
    <x v="3"/>
    <n v="-0.14683493971824599"/>
    <n v="-0.17849643528461501"/>
    <n v="3.1661495566368103E-2"/>
    <n v="4.6002864837646501E-4"/>
    <n v="-5.7142497098538999E-6"/>
    <n v="4.6574289444833999E-4"/>
    <n v="1.1737300157546999"/>
    <n v="1.14174592494965"/>
    <s v="319.840908050537"/>
  </r>
  <r>
    <x v="6"/>
    <x v="6"/>
    <x v="0"/>
    <x v="0"/>
    <x v="3758"/>
    <x v="4857"/>
    <x v="0"/>
    <n v="-0.25599709153175398"/>
    <n v="-0.17918585240840901"/>
    <n v="7.6811239123344394E-2"/>
    <n v="4.6002864837646501E-4"/>
    <n v="1.7412358429282899E-3"/>
    <n v="1.2812071945518301E-3"/>
    <n v="1.1737200021743801"/>
    <n v="7.4752759933471697"/>
    <s v="63015.5611038208"/>
  </r>
  <r>
    <x v="6"/>
    <x v="6"/>
    <x v="0"/>
    <x v="0"/>
    <x v="3758"/>
    <x v="4857"/>
    <x v="1"/>
    <n v="-6.3426487147808103E-2"/>
    <n v="-0.17568047344684601"/>
    <n v="0.112253986299038"/>
    <n v="1.64008140563965E-3"/>
    <n v="-1.6495838644914299E-4"/>
    <n v="1.80503982119262E-3"/>
    <n v="1.17576003074646"/>
    <n v="0.47439461946487399"/>
    <s v="7013.65411281586"/>
  </r>
  <r>
    <x v="6"/>
    <x v="6"/>
    <x v="0"/>
    <x v="0"/>
    <x v="3758"/>
    <x v="4857"/>
    <x v="2"/>
    <n v="-0.16788458824157701"/>
    <n v="-0.185120239853859"/>
    <n v="1.7235651612281799E-2"/>
    <n v="-4.2009353637695302E-4"/>
    <n v="-6.9267465732991695E-4"/>
    <n v="2.7258112095296399E-4"/>
    <n v="1.1721099615096999"/>
    <n v="-1.4382959604263299"/>
    <s v="26104.0592193604"/>
  </r>
  <r>
    <x v="6"/>
    <x v="6"/>
    <x v="0"/>
    <x v="0"/>
    <x v="3758"/>
    <x v="4857"/>
    <x v="3"/>
    <n v="-0.25152951478958102"/>
    <n v="-0.17725673317909199"/>
    <n v="7.4272781610488905E-2"/>
    <n v="-1.0800361633300801E-3"/>
    <n v="1.2521854841907001E-5"/>
    <n v="1.0925580281764299E-3"/>
    <n v="1.1726499795913701"/>
    <n v="1.1417584419250499"/>
    <s v="308.915376663208"/>
  </r>
  <r>
    <x v="6"/>
    <x v="6"/>
    <x v="0"/>
    <x v="0"/>
    <x v="3759"/>
    <x v="4858"/>
    <x v="0"/>
    <n v="-0.34892776608467102"/>
    <n v="-0.178915485739708"/>
    <n v="0.17001228034496299"/>
    <n v="-1.0900497436523401E-3"/>
    <n v="1.74574553966522E-3"/>
    <n v="2.8357952833175698E-3"/>
    <n v="1.17262995243073"/>
    <n v="7.4770216941833496"/>
    <s v="63043.9186096191"/>
  </r>
  <r>
    <x v="6"/>
    <x v="6"/>
    <x v="0"/>
    <x v="0"/>
    <x v="3759"/>
    <x v="4858"/>
    <x v="1"/>
    <n v="-0.22014853358268699"/>
    <n v="-0.17568168044090299"/>
    <n v="4.4466853141784703E-2"/>
    <n v="-8.8000297546386697E-4"/>
    <n v="-1.64977784152143E-4"/>
    <n v="7.1502517675980904E-4"/>
    <n v="1.1748800277710001"/>
    <n v="0.47422963380813599"/>
    <s v="7006.5039396286"/>
  </r>
  <r>
    <x v="6"/>
    <x v="6"/>
    <x v="0"/>
    <x v="0"/>
    <x v="3759"/>
    <x v="4858"/>
    <x v="2"/>
    <n v="-0.12614050507545499"/>
    <n v="-0.184912249445915"/>
    <n v="5.8771744370460503E-2"/>
    <n v="2.40087509155273E-4"/>
    <n v="-6.8938534241169702E-4"/>
    <n v="9.2947285156697002E-4"/>
    <n v="1.1723500490188601"/>
    <n v="-1.4389853477478001"/>
    <s v="26113.3527755737"/>
  </r>
  <r>
    <x v="6"/>
    <x v="6"/>
    <x v="0"/>
    <x v="0"/>
    <x v="3759"/>
    <x v="4858"/>
    <x v="3"/>
    <n v="-3.7383332848548903E-2"/>
    <n v="-0.177102535963058"/>
    <n v="0.13971920311451"/>
    <n v="2.0700693130493199E-3"/>
    <n v="1.4790106433793E-5"/>
    <n v="2.0552792120724899E-3"/>
    <n v="1.1747200489044201"/>
    <n v="1.14177322387695"/>
    <s v="329.468250274658"/>
  </r>
  <r>
    <x v="6"/>
    <x v="6"/>
    <x v="0"/>
    <x v="0"/>
    <x v="3760"/>
    <x v="4859"/>
    <x v="0"/>
    <n v="-0.15767768025398299"/>
    <n v="-0.18221540749073001"/>
    <n v="2.45377272367477E-2"/>
    <n v="2.0999908447265599E-3"/>
    <n v="1.69070297852159E-3"/>
    <n v="4.0928786620497698E-4"/>
    <n v="1.1747299432754501"/>
    <n v="7.4787125587463397"/>
    <s v="63039.8273468018"/>
  </r>
  <r>
    <x v="6"/>
    <x v="6"/>
    <x v="0"/>
    <x v="0"/>
    <x v="3760"/>
    <x v="4859"/>
    <x v="1"/>
    <n v="-6.2162727117538504E-3"/>
    <n v="-0.17771026492118799"/>
    <n v="0.17149399220943501"/>
    <n v="2.5600194931030299E-3"/>
    <n v="-1.9759735732805E-4"/>
    <n v="2.7576168067753302E-3"/>
    <n v="1.1774400472641"/>
    <n v="0.47403204441070601"/>
    <s v="7034.08002853394"/>
  </r>
  <r>
    <x v="6"/>
    <x v="6"/>
    <x v="0"/>
    <x v="0"/>
    <x v="3760"/>
    <x v="4859"/>
    <x v="2"/>
    <n v="-6.9871164858341203E-2"/>
    <n v="-0.187441155314445"/>
    <n v="0.117569990456104"/>
    <n v="1.12998485565186E-3"/>
    <n v="-7.2937988443300095E-4"/>
    <n v="1.85936479829252E-3"/>
    <n v="1.1734800338745099"/>
    <n v="-1.43971467018127"/>
    <s v="26131.9470405579"/>
  </r>
  <r>
    <x v="6"/>
    <x v="6"/>
    <x v="0"/>
    <x v="0"/>
    <x v="3760"/>
    <x v="4859"/>
    <x v="3"/>
    <n v="-0.26240500807762102"/>
    <n v="-0.18011660873889901"/>
    <n v="8.2288399338722201E-2"/>
    <n v="-1.24001502990723E-3"/>
    <n v="-2.9547114536399001E-5"/>
    <n v="1.21046788990498E-3"/>
    <n v="1.1734800338745099"/>
    <n v="1.1417436599731401"/>
    <s v="317.363739013672"/>
  </r>
  <r>
    <x v="6"/>
    <x v="6"/>
    <x v="0"/>
    <x v="0"/>
    <x v="3761"/>
    <x v="4860"/>
    <x v="0"/>
    <n v="-0.36091306805610701"/>
    <n v="-0.177626147866249"/>
    <n v="0.18328692018985701"/>
    <n v="-1.289963722229E-3"/>
    <n v="1.76725164055824E-3"/>
    <n v="3.0572153627872502E-3"/>
    <n v="1.17343997955322"/>
    <n v="7.4804797172546396"/>
    <s v="63070.3973770142"/>
  </r>
  <r>
    <x v="6"/>
    <x v="6"/>
    <x v="0"/>
    <x v="0"/>
    <x v="3761"/>
    <x v="4860"/>
    <x v="1"/>
    <n v="-0.30037775635719299"/>
    <n v="-0.17528283596038799"/>
    <n v="0.125094920396805"/>
    <n v="-2.1700859069824201E-3"/>
    <n v="-1.5856439131312099E-4"/>
    <n v="2.0115214865654698E-3"/>
    <n v="1.17526996135712"/>
    <n v="0.47387346625328097"/>
    <s v="7013.96465301514"/>
  </r>
  <r>
    <x v="6"/>
    <x v="6"/>
    <x v="0"/>
    <x v="0"/>
    <x v="3761"/>
    <x v="4860"/>
    <x v="2"/>
    <n v="-0.14637936651706701"/>
    <n v="-0.18390141427516901"/>
    <n v="3.7522047758102403E-2"/>
    <n v="-7.9989433288574205E-5"/>
    <n v="-6.7339901579543905E-4"/>
    <n v="5.9340958250686505E-4"/>
    <n v="1.17340004444122"/>
    <n v="-1.4403880834579501"/>
    <s v="26137.8812789917"/>
  </r>
  <r>
    <x v="6"/>
    <x v="6"/>
    <x v="0"/>
    <x v="0"/>
    <x v="3761"/>
    <x v="4860"/>
    <x v="3"/>
    <n v="-8.4977678954601302E-2"/>
    <n v="-0.17599232494831099"/>
    <n v="9.1014645993709606E-2"/>
    <n v="1.3699531555175801E-3"/>
    <n v="3.1121388019528199E-5"/>
    <n v="1.3388317311182601E-3"/>
    <n v="1.17484998703003"/>
    <n v="1.1417747735977199"/>
    <s v="330.75213432312"/>
  </r>
  <r>
    <x v="6"/>
    <x v="6"/>
    <x v="0"/>
    <x v="0"/>
    <x v="3762"/>
    <x v="4861"/>
    <x v="0"/>
    <n v="-0.197242721915245"/>
    <n v="-0.181233569979668"/>
    <n v="1.60091519355774E-2"/>
    <n v="1.4400482177734401E-3"/>
    <n v="1.70708005316556E-3"/>
    <n v="2.6703183539211799E-4"/>
    <n v="1.1748800277710001"/>
    <n v="7.4821867942810103"/>
    <s v="63073.0676651001"/>
  </r>
  <r>
    <x v="6"/>
    <x v="6"/>
    <x v="0"/>
    <x v="0"/>
    <x v="3762"/>
    <x v="4861"/>
    <x v="1"/>
    <n v="-0.175993531942368"/>
    <n v="-0.17705285549163799"/>
    <n v="1.0593235492706301E-3"/>
    <n v="-1.6999244689941401E-4"/>
    <n v="-1.87026234925725E-4"/>
    <n v="1.70337880263105E-5"/>
    <n v="1.1750999689102199"/>
    <n v="0.47368642687797502"/>
    <s v="7014.13512229919"/>
  </r>
  <r>
    <x v="6"/>
    <x v="6"/>
    <x v="0"/>
    <x v="0"/>
    <x v="3762"/>
    <x v="4861"/>
    <x v="2"/>
    <n v="-0.15966089069843301"/>
    <n v="-0.186733528971672"/>
    <n v="2.7072638273239101E-2"/>
    <n v="-2.90036201477051E-4"/>
    <n v="-7.1818876313045599E-4"/>
    <n v="4.2815256165340499E-4"/>
    <n v="1.1731100082397501"/>
    <n v="-1.44110631942749"/>
    <s v="26142.1632766724"/>
  </r>
  <r>
    <x v="6"/>
    <x v="6"/>
    <x v="0"/>
    <x v="0"/>
    <x v="3762"/>
    <x v="4861"/>
    <x v="3"/>
    <n v="-0.27396118640899703"/>
    <n v="-0.17918837070465099"/>
    <n v="9.4772815704345703E-2"/>
    <n v="-1.41000747680664E-3"/>
    <n v="-1.58926668518689E-5"/>
    <n v="1.3941148063167899E-3"/>
    <n v="1.17343997955322"/>
    <n v="1.1417589187622099"/>
    <s v="316.810607910156"/>
  </r>
  <r>
    <x v="6"/>
    <x v="6"/>
    <x v="0"/>
    <x v="0"/>
    <x v="3763"/>
    <x v="4862"/>
    <x v="0"/>
    <n v="-0.36750960350036599"/>
    <n v="-0.176332056522369"/>
    <n v="0.19117754697799699"/>
    <n v="-1.39999389648438E-3"/>
    <n v="1.7888369038701101E-3"/>
    <n v="3.1888308003544799E-3"/>
    <n v="1.1734800338745099"/>
    <n v="7.4839754104614302"/>
    <s v="63104.9537658691"/>
  </r>
  <r>
    <x v="6"/>
    <x v="6"/>
    <x v="0"/>
    <x v="0"/>
    <x v="3763"/>
    <x v="4862"/>
    <x v="1"/>
    <n v="-0.17287985980510701"/>
    <n v="-0.17414943873882299"/>
    <n v="1.2695789337158201E-3"/>
    <n v="-1.1992454528808601E-4"/>
    <n v="-1.4033939805813101E-4"/>
    <n v="2.04148527700454E-5"/>
    <n v="1.1749800443649301"/>
    <n v="0.47354608774185197"/>
    <s v="7014.33956623077"/>
  </r>
  <r>
    <x v="6"/>
    <x v="6"/>
    <x v="0"/>
    <x v="0"/>
    <x v="3763"/>
    <x v="4862"/>
    <x v="2"/>
    <n v="-0.12298218160867699"/>
    <n v="-0.18290038406848899"/>
    <n v="5.9918202459812199E-2"/>
    <n v="2.90036201477051E-4"/>
    <n v="-6.5756775438785596E-4"/>
    <n v="9.4760395586490599E-4"/>
    <n v="1.17340004444122"/>
    <n v="-1.4417638778686499"/>
    <s v="26151.6380310059"/>
  </r>
  <r>
    <x v="6"/>
    <x v="6"/>
    <x v="0"/>
    <x v="0"/>
    <x v="3763"/>
    <x v="4862"/>
    <x v="3"/>
    <n v="-8.2254759967327104E-2"/>
    <n v="-0.17475500702857999"/>
    <n v="9.2500247061252594E-2"/>
    <n v="1.41000747680664E-3"/>
    <n v="4.9322421546094099E-5"/>
    <n v="1.36068509891629E-3"/>
    <n v="1.17484998703003"/>
    <n v="1.1418082714080799"/>
    <s v="330.417156219482"/>
  </r>
  <r>
    <x v="6"/>
    <x v="6"/>
    <x v="0"/>
    <x v="0"/>
    <x v="3764"/>
    <x v="4863"/>
    <x v="0"/>
    <n v="-0.20024439692497301"/>
    <n v="-0.17873673141002699"/>
    <n v="2.1507665514946001E-2"/>
    <n v="1.38998031616211E-3"/>
    <n v="1.7487271688878499E-3"/>
    <n v="3.5874685272574398E-4"/>
    <n v="1.1748700141906701"/>
    <n v="7.4857239723205602"/>
    <s v="63108.5395812988"/>
  </r>
  <r>
    <x v="6"/>
    <x v="6"/>
    <x v="0"/>
    <x v="0"/>
    <x v="3764"/>
    <x v="4863"/>
    <x v="1"/>
    <n v="-0.13619770109653501"/>
    <n v="-0.175558552145958"/>
    <n v="3.9360851049423197E-2"/>
    <n v="4.6992301940918001E-4"/>
    <n v="-1.6299789422191701E-4"/>
    <n v="6.3292088452726603E-4"/>
    <n v="1.1754499673843399"/>
    <n v="0.473383098840714"/>
    <s v="7020.66898345947"/>
  </r>
  <r>
    <x v="6"/>
    <x v="6"/>
    <x v="0"/>
    <x v="0"/>
    <x v="3764"/>
    <x v="4863"/>
    <x v="2"/>
    <n v="-0.128680720925331"/>
    <n v="-0.18479056656360601"/>
    <n v="5.6109845638275098E-2"/>
    <n v="1.9991397857665999E-4"/>
    <n v="-6.8746093893423698E-4"/>
    <n v="8.8737491751089703E-4"/>
    <n v="1.1735999584198"/>
    <n v="-1.4424513578414899"/>
    <s v="26160.51197052"/>
  </r>
  <r>
    <x v="6"/>
    <x v="6"/>
    <x v="0"/>
    <x v="0"/>
    <x v="3764"/>
    <x v="4863"/>
    <x v="3"/>
    <n v="-0.220256492495537"/>
    <n v="-0.176874995231628"/>
    <n v="4.33814972639084E-2"/>
    <n v="-6.2000751495361296E-4"/>
    <n v="1.81372470251517E-5"/>
    <n v="6.3814478926360596E-4"/>
    <n v="1.1742299795150799"/>
    <n v="1.1418263912200901"/>
    <s v="324.035882949829"/>
  </r>
  <r>
    <x v="6"/>
    <x v="6"/>
    <x v="0"/>
    <x v="0"/>
    <x v="3765"/>
    <x v="4864"/>
    <x v="0"/>
    <n v="-0.32134801149368297"/>
    <n v="-0.174582704901695"/>
    <n v="0.146765306591988"/>
    <n v="-6.3002109527587901E-4"/>
    <n v="1.81801605504006E-3"/>
    <n v="2.44803726673126E-3"/>
    <n v="1.1742399930953999"/>
    <n v="7.4875421524047896"/>
    <s v="63133.020401001"/>
  </r>
  <r>
    <x v="6"/>
    <x v="6"/>
    <x v="0"/>
    <x v="0"/>
    <x v="3765"/>
    <x v="4864"/>
    <x v="1"/>
    <n v="-0.12624132633209201"/>
    <n v="-0.172879204154015"/>
    <n v="4.6637877821922302E-2"/>
    <n v="6.3002109527587901E-4"/>
    <n v="-1.1991407518507901E-4"/>
    <n v="7.4993516318499999E-4"/>
    <n v="1.17607998847961"/>
    <n v="0.47326317429542503"/>
    <s v="7028.16843986511"/>
  </r>
  <r>
    <x v="6"/>
    <x v="6"/>
    <x v="0"/>
    <x v="0"/>
    <x v="3765"/>
    <x v="4864"/>
    <x v="2"/>
    <n v="-0.134997367858887"/>
    <n v="-0.181450501084328"/>
    <n v="4.6453133225441E-2"/>
    <n v="1.0001659393310499E-4"/>
    <n v="-6.3463789410889105E-4"/>
    <n v="7.3465448804199696E-4"/>
    <n v="1.17369997501373"/>
    <n v="-1.4430860280990601"/>
    <s v="26167.8600311279"/>
  </r>
  <r>
    <x v="6"/>
    <x v="6"/>
    <x v="0"/>
    <x v="0"/>
    <x v="3765"/>
    <x v="4864"/>
    <x v="3"/>
    <n v="-0.132555812597275"/>
    <n v="-0.17303255200386"/>
    <n v="4.04767394065857E-2"/>
    <n v="6.7007541656494097E-4"/>
    <n v="7.46598525438458E-5"/>
    <n v="5.9541559312492598E-4"/>
    <n v="1.17490005493164"/>
    <n v="1.14190101623535"/>
    <s v="329.990386962891"/>
  </r>
  <r>
    <x v="6"/>
    <x v="6"/>
    <x v="0"/>
    <x v="0"/>
    <x v="3766"/>
    <x v="4865"/>
    <x v="0"/>
    <n v="-0.242811128497124"/>
    <n v="-0.18284897506236999"/>
    <n v="5.9962153434753397E-2"/>
    <n v="6.7996978759765603E-4"/>
    <n v="1.6801351448521001E-3"/>
    <n v="1.0001653572544501E-3"/>
    <n v="1.174919962883"/>
    <n v="7.4892220497131303"/>
    <s v="63143.0196762085"/>
  </r>
  <r>
    <x v="6"/>
    <x v="6"/>
    <x v="0"/>
    <x v="0"/>
    <x v="3766"/>
    <x v="4865"/>
    <x v="1"/>
    <n v="-0.20273414254188499"/>
    <n v="-0.178089484572411"/>
    <n v="2.4644657969474799E-2"/>
    <n v="-5.9998035430908203E-4"/>
    <n v="-2.0369519188534501E-4"/>
    <n v="3.9628514787182201E-4"/>
    <n v="1.1754800081253101"/>
    <n v="0.47305947542190602"/>
    <s v="7024.205327034"/>
  </r>
  <r>
    <x v="6"/>
    <x v="6"/>
    <x v="0"/>
    <x v="0"/>
    <x v="3766"/>
    <x v="4865"/>
    <x v="2"/>
    <n v="-0.19064107537269601"/>
    <n v="-0.18813581764698001"/>
    <n v="2.5052577257156398E-3"/>
    <n v="-7.7998638153076204E-4"/>
    <n v="-7.4036594014614799E-4"/>
    <n v="3.96204413846135E-5"/>
    <n v="1.1729199886321999"/>
    <n v="-1.44382643699646"/>
    <s v="26167.4642562866"/>
  </r>
  <r>
    <x v="6"/>
    <x v="6"/>
    <x v="0"/>
    <x v="0"/>
    <x v="3766"/>
    <x v="4865"/>
    <x v="3"/>
    <n v="-0.18626862764358501"/>
    <n v="-0.180754244327545"/>
    <n v="5.5143833160400399E-3"/>
    <n v="-1.20043754577637E-4"/>
    <n v="-3.8926777051528902E-5"/>
    <n v="8.1116973888128996E-5"/>
    <n v="1.1747800111770601"/>
    <n v="1.14186203479767"/>
    <s v="329.179763793945"/>
  </r>
  <r>
    <x v="6"/>
    <x v="6"/>
    <x v="0"/>
    <x v="0"/>
    <x v="3767"/>
    <x v="4866"/>
    <x v="0"/>
    <n v="-0.29316794872283902"/>
    <n v="-0.17616304755210899"/>
    <n v="0.11700490117073099"/>
    <n v="-1.59978866577148E-4"/>
    <n v="1.79165601730347E-3"/>
    <n v="1.95163488388062E-3"/>
    <n v="1.17475998401642"/>
    <n v="7.4910135269165004"/>
    <s v="63162.5366210938"/>
  </r>
  <r>
    <x v="6"/>
    <x v="6"/>
    <x v="0"/>
    <x v="0"/>
    <x v="3767"/>
    <x v="4866"/>
    <x v="1"/>
    <n v="-0.16355364024639099"/>
    <n v="-0.17411445081234"/>
    <n v="1.05608105659485E-2"/>
    <n v="3.0040740966796899E-5"/>
    <n v="-1.39776791911572E-4"/>
    <n v="1.6981753287836901E-4"/>
    <n v="1.17551004886627"/>
    <n v="0.472919702529907"/>
    <s v="7025.90346336365"/>
  </r>
  <r>
    <x v="6"/>
    <x v="6"/>
    <x v="0"/>
    <x v="0"/>
    <x v="3767"/>
    <x v="4866"/>
    <x v="2"/>
    <n v="-5.4697662591934197E-2"/>
    <n v="-0.182841196656227"/>
    <n v="0.12814353406429299"/>
    <n v="1.3699531555175801E-3"/>
    <n v="-6.5663171699270595E-4"/>
    <n v="2.0265849307179499E-3"/>
    <n v="1.1742899417877199"/>
    <n v="-1.4444830417633101"/>
    <s v="26187.7298355103"/>
  </r>
  <r>
    <x v="6"/>
    <x v="6"/>
    <x v="0"/>
    <x v="0"/>
    <x v="3767"/>
    <x v="4866"/>
    <x v="3"/>
    <n v="-0.16859397292137099"/>
    <n v="-0.17458103597164201"/>
    <n v="5.9870630502700797E-3"/>
    <n v="1.39951705932617E-4"/>
    <n v="5.1881546824006398E-5"/>
    <n v="8.8070155470632003E-5"/>
    <n v="1.174919962883"/>
    <n v="1.1419138908386199"/>
    <s v="330.060720443726"/>
  </r>
  <r>
    <x v="6"/>
    <x v="6"/>
    <x v="0"/>
    <x v="0"/>
    <x v="3768"/>
    <x v="4867"/>
    <x v="0"/>
    <n v="-0.27398574352264399"/>
    <n v="-0.18185585737228399"/>
    <n v="9.2129886150360094E-2"/>
    <n v="1.59978866577148E-4"/>
    <n v="1.6967002302408201E-3"/>
    <n v="1.5367213636636699E-3"/>
    <n v="1.174919962883"/>
    <n v="7.4927101135253897"/>
    <s v="63177.9003143311"/>
  </r>
  <r>
    <x v="6"/>
    <x v="6"/>
    <x v="0"/>
    <x v="0"/>
    <x v="3768"/>
    <x v="4867"/>
    <x v="1"/>
    <n v="-0.17226453125476801"/>
    <n v="-0.17742447555065199"/>
    <n v="5.1599442958831796E-3"/>
    <n v="-1.10030174255371E-4"/>
    <n v="-1.9300186249893199E-4"/>
    <n v="8.2971688243560507E-5"/>
    <n v="1.1754000186920199"/>
    <n v="0.47272670269012501"/>
    <s v="7026.73316001892"/>
  </r>
  <r>
    <x v="6"/>
    <x v="6"/>
    <x v="0"/>
    <x v="0"/>
    <x v="3768"/>
    <x v="4867"/>
    <x v="2"/>
    <n v="-0.15586186945438399"/>
    <n v="-0.187301635742188"/>
    <n v="3.1439766287803601E-2"/>
    <n v="-2.29954719543457E-4"/>
    <n v="-7.2717334842309399E-4"/>
    <n v="4.9721862887963696E-4"/>
    <n v="1.17405998706818"/>
    <n v="-1.4452102184295701"/>
    <s v="26192.7032470703"/>
  </r>
  <r>
    <x v="6"/>
    <x v="6"/>
    <x v="0"/>
    <x v="0"/>
    <x v="3768"/>
    <x v="4867"/>
    <x v="3"/>
    <n v="-0.152953401207924"/>
    <n v="-0.17969219386577601"/>
    <n v="2.6738792657852201E-2"/>
    <n v="3.70025634765625E-4"/>
    <n v="-2.3303940906771499E-5"/>
    <n v="3.9332956657744901E-4"/>
    <n v="1.1752899885177599"/>
    <n v="1.14189064502716"/>
    <s v="333.993434906006"/>
  </r>
  <r>
    <x v="6"/>
    <x v="6"/>
    <x v="0"/>
    <x v="0"/>
    <x v="3769"/>
    <x v="4868"/>
    <x v="0"/>
    <n v="-0.26079264283180198"/>
    <n v="-0.17947511374950401"/>
    <n v="8.1317529082298307E-2"/>
    <n v="3.80039215087891E-4"/>
    <n v="1.7364108934998499E-3"/>
    <n v="1.35637167841196E-3"/>
    <n v="1.1753000020980799"/>
    <n v="7.49444675445557"/>
    <s v="63191.4663314819"/>
  </r>
  <r>
    <x v="6"/>
    <x v="6"/>
    <x v="0"/>
    <x v="0"/>
    <x v="3769"/>
    <x v="4868"/>
    <x v="1"/>
    <n v="-0.12500327825546301"/>
    <n v="-0.175775751471519"/>
    <n v="5.0772473216056803E-2"/>
    <n v="6.4992904663085905E-4"/>
    <n v="-1.6649044118821599E-4"/>
    <n v="8.1641948781907602E-4"/>
    <n v="1.1760499477386499"/>
    <n v="0.47256022691726701"/>
    <s v="7034.89720821381"/>
  </r>
  <r>
    <x v="6"/>
    <x v="6"/>
    <x v="0"/>
    <x v="0"/>
    <x v="3769"/>
    <x v="4868"/>
    <x v="2"/>
    <n v="-7.2396308183670002E-2"/>
    <n v="-0.185450553894043"/>
    <n v="0.11305424571037299"/>
    <n v="1.0900497436523401E-3"/>
    <n v="-6.97898562066257E-4"/>
    <n v="1.7879483057186001E-3"/>
    <n v="1.1751500368118299"/>
    <n v="-1.4459080696105999"/>
    <s v="26210.5798721313"/>
  </r>
  <r>
    <x v="6"/>
    <x v="6"/>
    <x v="0"/>
    <x v="0"/>
    <x v="3769"/>
    <x v="4868"/>
    <x v="3"/>
    <n v="-0.14003574848174999"/>
    <n v="-0.177571356296539"/>
    <n v="3.7535607814788798E-2"/>
    <n v="5.6004524230956999E-4"/>
    <n v="7.8937264333944802E-6"/>
    <n v="5.5215152679011204E-4"/>
    <n v="1.1758500337600699"/>
    <n v="1.1418985128402701"/>
    <s v="339.515209197998"/>
  </r>
  <r>
    <x v="6"/>
    <x v="6"/>
    <x v="0"/>
    <x v="0"/>
    <x v="3770"/>
    <x v="4869"/>
    <x v="0"/>
    <n v="-0.24700634181499501"/>
    <n v="-0.18052068352699299"/>
    <n v="6.6485658288002E-2"/>
    <n v="6.0999393463134798E-4"/>
    <n v="1.7189709469676E-3"/>
    <n v="1.10897701233625E-3"/>
    <n v="1.17590999603271"/>
    <n v="7.4961657524108896"/>
    <s v="63202.5575637817"/>
  </r>
  <r>
    <x v="6"/>
    <x v="6"/>
    <x v="0"/>
    <x v="0"/>
    <x v="3770"/>
    <x v="4869"/>
    <x v="1"/>
    <n v="-0.123750388622284"/>
    <n v="-0.17674930393695801"/>
    <n v="5.2998915314674398E-2"/>
    <n v="6.7007541656494097E-4"/>
    <n v="-1.82145129656419E-4"/>
    <n v="8.5222057532519102E-4"/>
    <n v="1.17672002315521"/>
    <n v="0.47237807512283297"/>
    <s v="7043.41948032379"/>
  </r>
  <r>
    <x v="6"/>
    <x v="6"/>
    <x v="0"/>
    <x v="0"/>
    <x v="3770"/>
    <x v="4869"/>
    <x v="2"/>
    <n v="-9.8326191306114197E-2"/>
    <n v="-0.186308473348618"/>
    <n v="8.7982282042503399E-2"/>
    <n v="6.7996978759765603E-4"/>
    <n v="-7.1146653499454303E-4"/>
    <n v="1.3914363225921999E-3"/>
    <n v="1.17583000659943"/>
    <n v="-1.4466195106506301"/>
    <s v="26224.4939804077"/>
  </r>
  <r>
    <x v="6"/>
    <x v="6"/>
    <x v="0"/>
    <x v="0"/>
    <x v="3770"/>
    <x v="4869"/>
    <x v="3"/>
    <n v="-0.146843045949936"/>
    <n v="-0.17855988442897799"/>
    <n v="3.1716838479042102E-2"/>
    <n v="4.5990943908691401E-4"/>
    <n v="-6.6475909079599702E-6"/>
    <n v="4.6655701589770599E-4"/>
    <n v="1.1763099431991599"/>
    <n v="1.1418918371200599"/>
    <s v="344.181060791016"/>
  </r>
  <r>
    <x v="6"/>
    <x v="6"/>
    <x v="0"/>
    <x v="0"/>
    <x v="3771"/>
    <x v="4870"/>
    <x v="0"/>
    <n v="-0.26139298081397999"/>
    <n v="-0.17543132603168499"/>
    <n v="8.5961654782295199E-2"/>
    <n v="3.70025634765625E-4"/>
    <n v="1.8038611160591199E-3"/>
    <n v="1.4338354812934999E-3"/>
    <n v="1.17628002166748"/>
    <n v="7.4979696273803702"/>
    <s v="63216.8960571289"/>
  </r>
  <r>
    <x v="6"/>
    <x v="6"/>
    <x v="0"/>
    <x v="0"/>
    <x v="3771"/>
    <x v="4870"/>
    <x v="1"/>
    <n v="-0.175993531942368"/>
    <n v="-0.17340606451034499"/>
    <n v="2.58746743202209E-3"/>
    <n v="-1.6999244689941401E-4"/>
    <n v="-1.28385974676348E-4"/>
    <n v="4.16064722230658E-5"/>
    <n v="1.1765500307083101"/>
    <n v="0.47224968671798701"/>
    <s v="7043.00343990326"/>
  </r>
  <r>
    <x v="6"/>
    <x v="6"/>
    <x v="0"/>
    <x v="0"/>
    <x v="3771"/>
    <x v="4870"/>
    <x v="2"/>
    <n v="-0.15460306406021099"/>
    <n v="-0.18220064043998699"/>
    <n v="2.7597576379776001E-2"/>
    <n v="-2.10046768188477E-4"/>
    <n v="-6.46501313894987E-4"/>
    <n v="4.3645454570651098E-4"/>
    <n v="1.17561995983124"/>
    <n v="-1.44726598262787"/>
    <s v="26228.8594245911"/>
  </r>
  <r>
    <x v="6"/>
    <x v="6"/>
    <x v="0"/>
    <x v="0"/>
    <x v="3771"/>
    <x v="4870"/>
    <x v="3"/>
    <n v="-0.21685284376144401"/>
    <n v="-0.17386651039123499"/>
    <n v="4.2986333370208699E-2"/>
    <n v="-5.6993961334228505E-4"/>
    <n v="6.2392267864197506E-5"/>
    <n v="6.3233188120648297E-4"/>
    <n v="1.1757400035858201"/>
    <n v="1.1419541835784901"/>
    <s v="337.858200073242"/>
  </r>
  <r>
    <x v="6"/>
    <x v="6"/>
    <x v="0"/>
    <x v="0"/>
    <x v="3772"/>
    <x v="4871"/>
    <x v="0"/>
    <n v="-0.33093911409378102"/>
    <n v="-0.187880903482437"/>
    <n v="0.143058210611343"/>
    <n v="-7.8999996185302702E-4"/>
    <n v="1.59620284102857E-3"/>
    <n v="2.3862028028816002E-3"/>
    <n v="1.1754900217056301"/>
    <n v="7.4995656013488796"/>
    <s v="63240.7569885254"/>
  </r>
  <r>
    <x v="6"/>
    <x v="6"/>
    <x v="0"/>
    <x v="0"/>
    <x v="3772"/>
    <x v="4871"/>
    <x v="1"/>
    <n v="-0.19030165672302199"/>
    <n v="-0.18165977299213401"/>
    <n v="8.6418837308883702E-3"/>
    <n v="-4.0006637573242198E-4"/>
    <n v="-2.6110527687706102E-4"/>
    <n v="1.3896109885536099E-4"/>
    <n v="1.1761499643325799"/>
    <n v="0.47198858857154802"/>
    <s v="7041.61405563354"/>
  </r>
  <r>
    <x v="6"/>
    <x v="6"/>
    <x v="0"/>
    <x v="0"/>
    <x v="3772"/>
    <x v="4871"/>
    <x v="2"/>
    <n v="-0.14953769743442499"/>
    <n v="-0.19212852418422699"/>
    <n v="4.2590826749801601E-2"/>
    <n v="-1.29938125610352E-4"/>
    <n v="-8.0351042561233E-4"/>
    <n v="6.7357230000197898E-4"/>
    <n v="1.1754900217056301"/>
    <n v="-1.44806945323944"/>
    <s v="26235.5947494507"/>
  </r>
  <r>
    <x v="6"/>
    <x v="6"/>
    <x v="0"/>
    <x v="0"/>
    <x v="3772"/>
    <x v="4871"/>
    <x v="3"/>
    <n v="-0.17674651741981501"/>
    <n v="-0.18545094132423401"/>
    <n v="8.7044239044189505E-3"/>
    <n v="2.0027160644531301E-5"/>
    <n v="-1.08015519799665E-4"/>
    <n v="1.28042680444196E-4"/>
    <n v="1.17576003074646"/>
    <n v="1.14184617996216"/>
    <s v="339.138507843018"/>
  </r>
  <r>
    <x v="6"/>
    <x v="6"/>
    <x v="0"/>
    <x v="0"/>
    <x v="3773"/>
    <x v="4872"/>
    <x v="0"/>
    <n v="-0.26738920807838401"/>
    <n v="-0.17793290317058599"/>
    <n v="8.9456304907798795E-2"/>
    <n v="2.7000904083252002E-4"/>
    <n v="1.7621349543333099E-3"/>
    <n v="1.4921259135007899E-3"/>
    <n v="1.17576003074646"/>
    <n v="7.5013275146484402"/>
    <s v="63255.672454834"/>
  </r>
  <r>
    <x v="6"/>
    <x v="6"/>
    <x v="0"/>
    <x v="0"/>
    <x v="3773"/>
    <x v="4872"/>
    <x v="1"/>
    <n v="-0.17785432934761"/>
    <n v="-0.175522431731224"/>
    <n v="2.3318976163864101E-3"/>
    <n v="-1.9991397857665999E-4"/>
    <n v="-1.62417069077492E-4"/>
    <n v="3.7496909499168403E-5"/>
    <n v="1.1759500503539999"/>
    <n v="0.47182616591453602"/>
    <s v="7041.23854637146"/>
  </r>
  <r>
    <x v="6"/>
    <x v="6"/>
    <x v="0"/>
    <x v="0"/>
    <x v="3773"/>
    <x v="4872"/>
    <x v="2"/>
    <n v="-0.152070373296738"/>
    <n v="-0.18425355851650199"/>
    <n v="3.2183185219764703E-2"/>
    <n v="-1.6999244689941401E-4"/>
    <n v="-6.7896815016865698E-4"/>
    <n v="5.0897570326924302E-4"/>
    <n v="1.17532002925873"/>
    <n v="-1.4487484693527199"/>
    <s v="26240.6849861145"/>
  </r>
  <r>
    <x v="6"/>
    <x v="6"/>
    <x v="0"/>
    <x v="0"/>
    <x v="3773"/>
    <x v="4872"/>
    <x v="3"/>
    <n v="-0.20462401211261699"/>
    <n v="-0.176287531852722"/>
    <n v="2.83364802598953E-2"/>
    <n v="-3.9005279541015598E-4"/>
    <n v="2.6778872779686901E-5"/>
    <n v="4.16831666370854E-4"/>
    <n v="1.17536997795105"/>
    <n v="1.14187300205231"/>
    <s v="334.969758987427"/>
  </r>
  <r>
    <x v="6"/>
    <x v="6"/>
    <x v="0"/>
    <x v="0"/>
    <x v="3774"/>
    <x v="4873"/>
    <x v="0"/>
    <n v="-0.30696138739585899"/>
    <n v="-0.184814453125"/>
    <n v="0.122146934270859"/>
    <n v="-3.9005279541015598E-4"/>
    <n v="1.64735107682645E-3"/>
    <n v="2.0374038722366099E-3"/>
    <n v="1.17536997795105"/>
    <n v="7.5029749870300302"/>
    <s v="63276.0524749756"/>
  </r>
  <r>
    <x v="6"/>
    <x v="6"/>
    <x v="0"/>
    <x v="0"/>
    <x v="3774"/>
    <x v="4873"/>
    <x v="1"/>
    <n v="-0.182213485240936"/>
    <n v="-0.17972441017627699"/>
    <n v="2.48907506465912E-3"/>
    <n v="-2.7000904083252002E-4"/>
    <n v="-2.2998472559265801E-4"/>
    <n v="4.0024315239861601E-5"/>
    <n v="1.1756800413131701"/>
    <n v="0.47159618139267001"/>
    <s v="7040.83859920502"/>
  </r>
  <r>
    <x v="6"/>
    <x v="6"/>
    <x v="0"/>
    <x v="0"/>
    <x v="3774"/>
    <x v="4873"/>
    <x v="2"/>
    <n v="-0.16156041622161901"/>
    <n v="-0.18966406583786"/>
    <n v="2.81036496162415E-2"/>
    <n v="-3.2007694244384798E-4"/>
    <n v="-7.6453509973362099E-4"/>
    <n v="4.4445815728977301E-4"/>
    <n v="1.17499995231628"/>
    <n v="-1.44951295852661"/>
    <s v="26245.129108429"/>
  </r>
  <r>
    <x v="6"/>
    <x v="6"/>
    <x v="0"/>
    <x v="0"/>
    <x v="3774"/>
    <x v="4873"/>
    <x v="3"/>
    <n v="-0.161114051938057"/>
    <n v="-0.18262031674385101"/>
    <n v="2.15062648057938E-2"/>
    <n v="2.4998188018798801E-4"/>
    <n v="-6.6376829636283205E-5"/>
    <n v="3.16358695272356E-4"/>
    <n v="1.17561995983124"/>
    <n v="1.14180660247803"/>
    <s v="338.133573532104"/>
  </r>
  <r>
    <x v="6"/>
    <x v="6"/>
    <x v="0"/>
    <x v="0"/>
    <x v="3775"/>
    <x v="4874"/>
    <x v="0"/>
    <n v="-0.26738920807838401"/>
    <n v="-0.176418080925941"/>
    <n v="9.0971127152442904E-2"/>
    <n v="2.7000904083252002E-4"/>
    <n v="1.7874020850285901E-3"/>
    <n v="1.5173930441960701E-3"/>
    <n v="1.1756399869918801"/>
    <n v="7.5047621726989702"/>
    <s v="63291.220664978"/>
  </r>
  <r>
    <x v="6"/>
    <x v="6"/>
    <x v="0"/>
    <x v="0"/>
    <x v="3775"/>
    <x v="4874"/>
    <x v="1"/>
    <n v="-0.16231557726859999"/>
    <n v="-0.174079790711403"/>
    <n v="1.17642134428024E-2"/>
    <n v="4.9948692321777303E-5"/>
    <n v="-1.39219468110241E-4"/>
    <n v="1.8916816043201799E-4"/>
    <n v="1.1757299900054901"/>
    <n v="0.47145697474479697"/>
    <s v="7042.72985458374"/>
  </r>
  <r>
    <x v="6"/>
    <x v="6"/>
    <x v="0"/>
    <x v="0"/>
    <x v="3775"/>
    <x v="4874"/>
    <x v="2"/>
    <n v="-0.137522518634796"/>
    <n v="-0.182985439896584"/>
    <n v="4.5462921261787401E-2"/>
    <n v="6.0081481933593797E-5"/>
    <n v="-6.5891293343156598E-4"/>
    <n v="7.1899441536516005E-4"/>
    <n v="1.17506003379822"/>
    <n v="-1.4501718282699601"/>
    <s v="26252.3174285889"/>
  </r>
  <r>
    <x v="6"/>
    <x v="6"/>
    <x v="0"/>
    <x v="0"/>
    <x v="3775"/>
    <x v="4874"/>
    <x v="3"/>
    <n v="-0.210734367370605"/>
    <n v="-0.174722820520401"/>
    <n v="3.6011546850204502E-2"/>
    <n v="-4.7993659973144499E-4"/>
    <n v="4.9795886297943098E-5"/>
    <n v="5.2973249694332502E-4"/>
    <n v="1.1751400232315099"/>
    <n v="1.14185643196106"/>
    <s v="332.835912704468"/>
  </r>
  <r>
    <x v="6"/>
    <x v="6"/>
    <x v="0"/>
    <x v="0"/>
    <x v="3776"/>
    <x v="4875"/>
    <x v="0"/>
    <n v="-0.312350124120712"/>
    <n v="-0.18115955591201799"/>
    <n v="0.13119056820869399"/>
    <n v="-4.7993659973144499E-4"/>
    <n v="1.70831452123821E-3"/>
    <n v="2.1882511209696501E-3"/>
    <n v="1.17516005039215"/>
    <n v="7.50647068023682"/>
    <s v="63313.1074905396"/>
  </r>
  <r>
    <x v="6"/>
    <x v="6"/>
    <x v="0"/>
    <x v="0"/>
    <x v="3776"/>
    <x v="4875"/>
    <x v="1"/>
    <n v="-0.15235920250415799"/>
    <n v="-0.17727217078208901"/>
    <n v="2.49129682779312E-2"/>
    <n v="2.10046768188477E-4"/>
    <n v="-1.90552818821743E-4"/>
    <n v="4.0059958701022002E-4"/>
    <n v="1.1759400367736801"/>
    <n v="0.47126641869545"/>
    <s v="7046.73647880554"/>
  </r>
  <r>
    <x v="6"/>
    <x v="6"/>
    <x v="0"/>
    <x v="0"/>
    <x v="3776"/>
    <x v="4875"/>
    <x v="2"/>
    <n v="-0.13879638910293601"/>
    <n v="-0.18682068586349501"/>
    <n v="4.8024296760559103E-2"/>
    <n v="3.9935111999511698E-5"/>
    <n v="-7.1956717874854803E-4"/>
    <n v="7.5950229074805997E-4"/>
    <n v="1.1750999689102199"/>
    <n v="-1.4508913755416899"/>
    <s v="26259.913444519"/>
  </r>
  <r>
    <x v="6"/>
    <x v="6"/>
    <x v="0"/>
    <x v="0"/>
    <x v="3776"/>
    <x v="4875"/>
    <x v="3"/>
    <n v="-0.133244648575783"/>
    <n v="-0.17919354140758501"/>
    <n v="4.5948892831802403E-2"/>
    <n v="6.59942626953125E-4"/>
    <n v="-1.5968729712767499E-5"/>
    <n v="6.75911374855787E-4"/>
    <n v="1.1757999658584599"/>
    <n v="1.14184045791626"/>
    <s v="339.595079421997"/>
  </r>
  <r>
    <x v="6"/>
    <x v="6"/>
    <x v="0"/>
    <x v="0"/>
    <x v="3777"/>
    <x v="4876"/>
    <x v="0"/>
    <n v="-0.24521248042583499"/>
    <n v="-0.17734284698963201"/>
    <n v="6.7869633436203003E-2"/>
    <n v="6.3991546630859397E-4"/>
    <n v="1.7719770548865199E-3"/>
    <n v="1.1320615885779301E-3"/>
    <n v="1.1757999658584599"/>
    <n v="7.5082426071167001"/>
    <s v="63324.4276046753"/>
  </r>
  <r>
    <x v="6"/>
    <x v="6"/>
    <x v="0"/>
    <x v="0"/>
    <x v="3777"/>
    <x v="4876"/>
    <x v="1"/>
    <n v="-0.14552393555641199"/>
    <n v="-0.174814462661743"/>
    <n v="2.92905271053314E-2"/>
    <n v="3.1995773315429698E-4"/>
    <n v="-1.5103296027518801E-4"/>
    <n v="4.7099069342948502E-4"/>
    <n v="1.1762599945068399"/>
    <n v="0.47111538052558899"/>
    <s v="7051.44643783569"/>
  </r>
  <r>
    <x v="6"/>
    <x v="6"/>
    <x v="0"/>
    <x v="0"/>
    <x v="3777"/>
    <x v="4876"/>
    <x v="2"/>
    <n v="-0.106542333960533"/>
    <n v="-0.18382355570793199"/>
    <n v="7.7281221747398404E-2"/>
    <n v="5.5003166198730501E-4"/>
    <n v="-6.7216769093647599E-4"/>
    <n v="1.22219929471612E-3"/>
    <n v="1.1756500005721999"/>
    <n v="-1.4515635967254601"/>
    <s v="26272.1347808838"/>
  </r>
  <r>
    <x v="6"/>
    <x v="6"/>
    <x v="0"/>
    <x v="0"/>
    <x v="3777"/>
    <x v="4876"/>
    <x v="3"/>
    <n v="-0.16723251342773399"/>
    <n v="-0.17572888731956501"/>
    <n v="8.4963738918304409E-3"/>
    <n v="1.59978866577148E-4"/>
    <n v="3.4996573958778801E-5"/>
    <n v="1.24982296256348E-4"/>
    <n v="1.17595994472504"/>
    <n v="1.1418755054473899"/>
    <s v="340.844392776489"/>
  </r>
  <r>
    <x v="6"/>
    <x v="6"/>
    <x v="0"/>
    <x v="0"/>
    <x v="3778"/>
    <x v="4877"/>
    <x v="0"/>
    <n v="-0.27398574352264399"/>
    <n v="-0.17848654091358199"/>
    <n v="9.5499202609062195E-2"/>
    <n v="1.59978866577148E-4"/>
    <n v="1.7529003089293801E-3"/>
    <n v="1.5929214423522401E-3"/>
    <n v="1.17595994472504"/>
    <n v="7.5099954605102504"/>
    <s v="63340.3539657593"/>
  </r>
  <r>
    <x v="6"/>
    <x v="6"/>
    <x v="0"/>
    <x v="0"/>
    <x v="3778"/>
    <x v="4877"/>
    <x v="1"/>
    <n v="-0.18408170342445401"/>
    <n v="-0.17592690885067"/>
    <n v="8.1547945737838693E-3"/>
    <n v="-3.0004978179931603E-4"/>
    <n v="-1.6892104758881E-4"/>
    <n v="1.31128734210506E-4"/>
    <n v="1.17595994472504"/>
    <n v="0.47094646096229598"/>
    <s v="7050.13513565063"/>
  </r>
  <r>
    <x v="6"/>
    <x v="6"/>
    <x v="0"/>
    <x v="0"/>
    <x v="3778"/>
    <x v="4877"/>
    <x v="2"/>
    <n v="-0.173568055033684"/>
    <n v="-0.18478651344776201"/>
    <n v="1.12184584140778E-2"/>
    <n v="-5.0997734069824197E-4"/>
    <n v="-6.8739679409191002E-4"/>
    <n v="1.7741945339366799E-4"/>
    <n v="1.1751400232315099"/>
    <n v="-1.4522509574890099"/>
    <s v="26273.9086151123"/>
  </r>
  <r>
    <x v="6"/>
    <x v="6"/>
    <x v="0"/>
    <x v="0"/>
    <x v="3778"/>
    <x v="4877"/>
    <x v="3"/>
    <n v="-0.21277657151222201"/>
    <n v="-0.176907032728195"/>
    <n v="3.58695387840271E-2"/>
    <n v="-5.0997734069824197E-4"/>
    <n v="1.7665972336544699E-5"/>
    <n v="5.2764330757781896E-4"/>
    <n v="1.1754499673843399"/>
    <n v="1.1418931484222401"/>
    <s v="335.568189620972"/>
  </r>
  <r>
    <x v="6"/>
    <x v="6"/>
    <x v="0"/>
    <x v="0"/>
    <x v="3779"/>
    <x v="4878"/>
    <x v="0"/>
    <n v="-0.31415113806724498"/>
    <n v="-0.17089653015136699"/>
    <n v="0.14325460791587799"/>
    <n v="-5.0997734069824197E-4"/>
    <n v="1.8795012729242401E-3"/>
    <n v="2.38947849720716E-3"/>
    <n v="1.1754499673843399"/>
    <n v="7.5118751525878897"/>
    <s v="63364.2530441284"/>
  </r>
  <r>
    <x v="6"/>
    <x v="6"/>
    <x v="0"/>
    <x v="0"/>
    <x v="3779"/>
    <x v="4878"/>
    <x v="1"/>
    <n v="-0.17474806308746299"/>
    <n v="-0.17099149525165599"/>
    <n v="3.7565678358077999E-3"/>
    <n v="-1.49965286254883E-4"/>
    <n v="-8.9559791376814206E-5"/>
    <n v="6.04054948780686E-5"/>
    <n v="1.17580997943878"/>
    <n v="0.47085690498352101"/>
    <s v="7049.53074455261"/>
  </r>
  <r>
    <x v="6"/>
    <x v="6"/>
    <x v="0"/>
    <x v="0"/>
    <x v="3779"/>
    <x v="4878"/>
    <x v="2"/>
    <n v="-0.14322105050087"/>
    <n v="-0.178501531481743"/>
    <n v="3.5280480980873101E-2"/>
    <n v="-3.0040740966796899E-5"/>
    <n v="-5.8800005353987195E-4"/>
    <n v="5.5795931257307497E-4"/>
    <n v="1.17510998249054"/>
    <n v="-1.4528390169143699"/>
    <s v="26279.4899940491"/>
  </r>
  <r>
    <x v="6"/>
    <x v="6"/>
    <x v="0"/>
    <x v="0"/>
    <x v="3779"/>
    <x v="4878"/>
    <x v="3"/>
    <n v="-0.201220363378525"/>
    <n v="-0.16970218718051899"/>
    <n v="3.1518176198005697E-2"/>
    <n v="-3.3998489379882802E-4"/>
    <n v="1.2364974827505599E-4"/>
    <n v="4.6363464207388499E-4"/>
    <n v="1.17510998249054"/>
    <n v="1.14201676845551"/>
    <s v="330.932140350342"/>
  </r>
  <r>
    <x v="6"/>
    <x v="6"/>
    <x v="0"/>
    <x v="0"/>
    <x v="3780"/>
    <x v="4879"/>
    <x v="0"/>
    <n v="-0.30456003546714799"/>
    <n v="-0.182019203901291"/>
    <n v="0.122540831565857"/>
    <n v="-3.4999847412109402E-4"/>
    <n v="1.6939756460487799E-3"/>
    <n v="2.0439741201698802E-3"/>
    <n v="1.1750999689102199"/>
    <n v="7.5135693550109899"/>
    <s v="63384.6950531006"/>
  </r>
  <r>
    <x v="6"/>
    <x v="6"/>
    <x v="0"/>
    <x v="0"/>
    <x v="3780"/>
    <x v="4879"/>
    <x v="1"/>
    <n v="-0.18283623456955"/>
    <n v="-0.177733734250069"/>
    <n v="5.1025003194809003E-3"/>
    <n v="-2.8002262115478499E-4"/>
    <n v="-1.9797473214566699E-4"/>
    <n v="8.2047889009118094E-5"/>
    <n v="1.1755299568176301"/>
    <n v="0.47065892815589899"/>
    <s v="7048.7105846405"/>
  </r>
  <r>
    <x v="6"/>
    <x v="6"/>
    <x v="0"/>
    <x v="0"/>
    <x v="3780"/>
    <x v="4879"/>
    <x v="2"/>
    <n v="-0.181158572435379"/>
    <n v="-0.187300160527229"/>
    <n v="6.1415880918502799E-3"/>
    <n v="-6.3002109527587901E-4"/>
    <n v="-7.2715006535872795E-4"/>
    <n v="9.7128970082849305E-5"/>
    <n v="1.1744799613952599"/>
    <n v="-1.4535661935806301"/>
    <s v="26280.460357666"/>
  </r>
  <r>
    <x v="6"/>
    <x v="6"/>
    <x v="0"/>
    <x v="0"/>
    <x v="3780"/>
    <x v="4879"/>
    <x v="3"/>
    <n v="-0.214818745851517"/>
    <n v="-0.17988051474094399"/>
    <n v="3.4938231110572801E-2"/>
    <n v="-5.4001808166503895E-4"/>
    <n v="-2.6074154447996999E-5"/>
    <n v="5.1394390175118999E-4"/>
    <n v="1.1745699644088701"/>
    <n v="1.14199066162109"/>
    <s v="325.793027877808"/>
  </r>
  <r>
    <x v="6"/>
    <x v="6"/>
    <x v="0"/>
    <x v="0"/>
    <x v="3781"/>
    <x v="4880"/>
    <x v="0"/>
    <n v="-0.314751476049423"/>
    <n v="-0.17230190336704301"/>
    <n v="0.14244957268238101"/>
    <n v="-5.1999092102050803E-4"/>
    <n v="1.85605965089053E-3"/>
    <n v="2.3760506883263601E-3"/>
    <n v="1.1745799779892001"/>
    <n v="7.5154252052307102"/>
    <s v="63408.4510803223"/>
  </r>
  <r>
    <x v="6"/>
    <x v="6"/>
    <x v="0"/>
    <x v="0"/>
    <x v="3781"/>
    <x v="4880"/>
    <x v="1"/>
    <n v="-0.21019215881824499"/>
    <n v="-0.171517863869667"/>
    <n v="3.8674294948577902E-2"/>
    <n v="-7.1990489959716797E-4"/>
    <n v="-9.8023774626199197E-5"/>
    <n v="6.2188110314309597E-4"/>
    <n v="1.17481005191803"/>
    <n v="0.47056090831756597"/>
    <s v="7042.49143600464"/>
  </r>
  <r>
    <x v="6"/>
    <x v="6"/>
    <x v="0"/>
    <x v="0"/>
    <x v="3781"/>
    <x v="4880"/>
    <x v="2"/>
    <n v="-0.203915059566498"/>
    <n v="-0.17961660027504001"/>
    <n v="2.4298459291458099E-2"/>
    <n v="-9.8991394042968793E-4"/>
    <n v="-6.05634821113199E-4"/>
    <n v="3.8427911931648899E-4"/>
    <n v="1.17349004745483"/>
    <n v="-1.4541717767715501"/>
    <s v="26276.6170501709"/>
  </r>
  <r>
    <x v="6"/>
    <x v="6"/>
    <x v="0"/>
    <x v="0"/>
    <x v="3781"/>
    <x v="4880"/>
    <x v="3"/>
    <n v="-0.23113195598125499"/>
    <n v="-0.17091733217239399"/>
    <n v="6.02146238088608E-2"/>
    <n v="-7.7998638153076204E-4"/>
    <n v="1.05774881376419E-4"/>
    <n v="8.8576128473505399E-4"/>
    <n v="1.17378997802734"/>
    <n v="1.14209640026093"/>
    <s v="316.935777664185"/>
  </r>
  <r>
    <x v="6"/>
    <x v="6"/>
    <x v="0"/>
    <x v="0"/>
    <x v="3782"/>
    <x v="4881"/>
    <x v="0"/>
    <n v="-0.33153945207595797"/>
    <n v="-0.185082793235779"/>
    <n v="0.146456658840179"/>
    <n v="-8.0001354217529297E-4"/>
    <n v="1.6428751405328499E-3"/>
    <n v="2.4428886827081399E-3"/>
    <n v="1.1737799644470199"/>
    <n v="7.51706790924072"/>
    <s v="63432.879447937"/>
  </r>
  <r>
    <x v="6"/>
    <x v="6"/>
    <x v="0"/>
    <x v="0"/>
    <x v="3782"/>
    <x v="4881"/>
    <x v="1"/>
    <n v="-0.204602360725403"/>
    <n v="-0.18003734946250899"/>
    <n v="2.4565011262893701E-2"/>
    <n v="-6.3002109527587901E-4"/>
    <n v="-2.3501677787862699E-4"/>
    <n v="3.95004317397252E-4"/>
    <n v="1.1741800308227499"/>
    <n v="0.470325887203217"/>
    <s v="7038.54143619537"/>
  </r>
  <r>
    <x v="6"/>
    <x v="6"/>
    <x v="0"/>
    <x v="0"/>
    <x v="3782"/>
    <x v="4881"/>
    <x v="2"/>
    <n v="-0.164718732237816"/>
    <n v="-0.18982869386672999"/>
    <n v="2.51099616289139E-2"/>
    <n v="-3.70025634765625E-4"/>
    <n v="-7.6713867019861904E-4"/>
    <n v="3.9711303543299399E-4"/>
    <n v="1.1731200218200699"/>
    <n v="-1.4549388885498"/>
    <s v="26280.5891036987"/>
  </r>
  <r>
    <x v="6"/>
    <x v="6"/>
    <x v="0"/>
    <x v="0"/>
    <x v="3782"/>
    <x v="4881"/>
    <x v="3"/>
    <n v="-0.165190324187279"/>
    <n v="-0.18286372721195199"/>
    <n v="1.76734030246735E-2"/>
    <n v="1.9001960754394499E-4"/>
    <n v="-6.9957415689714294E-5"/>
    <n v="2.5997700868174401E-4"/>
    <n v="1.1739799976348899"/>
    <n v="1.1420264244079601"/>
    <s v="319.535732269287"/>
  </r>
  <r>
    <x v="6"/>
    <x v="6"/>
    <x v="0"/>
    <x v="0"/>
    <x v="3783"/>
    <x v="4882"/>
    <x v="0"/>
    <n v="-0.27098408341407798"/>
    <n v="-0.17430718243122101"/>
    <n v="9.6676900982856806E-2"/>
    <n v="2.10046768188477E-4"/>
    <n v="1.8226117826998199E-3"/>
    <n v="1.6125650145113501E-3"/>
    <n v="1.17399001121521"/>
    <n v="7.5188903808593803"/>
    <s v="63449.0013122559"/>
  </r>
  <r>
    <x v="6"/>
    <x v="6"/>
    <x v="0"/>
    <x v="0"/>
    <x v="3783"/>
    <x v="4882"/>
    <x v="1"/>
    <n v="-0.118783324956894"/>
    <n v="-0.17263266444206199"/>
    <n v="5.3849339485168499E-2"/>
    <n v="7.4994564056396495E-4"/>
    <n v="-1.15949726023246E-4"/>
    <n v="8.6589535931125305E-4"/>
    <n v="1.1749299764633201"/>
    <n v="0.47020992636680597"/>
    <s v="7047.20020294189"/>
  </r>
  <r>
    <x v="6"/>
    <x v="6"/>
    <x v="0"/>
    <x v="0"/>
    <x v="3783"/>
    <x v="4882"/>
    <x v="2"/>
    <n v="-9.57935005426407E-2"/>
    <n v="-0.181272938847542"/>
    <n v="8.5479438304901095E-2"/>
    <n v="7.2002410888671897E-4"/>
    <n v="-6.3182978192344297E-4"/>
    <n v="1.3518538326025E-3"/>
    <n v="1.17384004592896"/>
    <n v="-1.4555706977844201"/>
    <s v="26294.1074371338"/>
  </r>
  <r>
    <x v="6"/>
    <x v="6"/>
    <x v="0"/>
    <x v="0"/>
    <x v="3783"/>
    <x v="4882"/>
    <x v="3"/>
    <n v="-0.17130878567695601"/>
    <n v="-0.17274931073188801"/>
    <n v="1.44052505493164E-3"/>
    <n v="1.0001659393310499E-4"/>
    <n v="7.8826349636074196E-5"/>
    <n v="2.11902442970313E-5"/>
    <n v="1.1740800142288199"/>
    <n v="1.1421052217483501"/>
    <s v="319.747924804688"/>
  </r>
  <r>
    <x v="6"/>
    <x v="6"/>
    <x v="0"/>
    <x v="0"/>
    <x v="3784"/>
    <x v="4883"/>
    <x v="0"/>
    <n v="-0.27878129482269298"/>
    <n v="-0.179342105984688"/>
    <n v="9.9439188838005094E-2"/>
    <n v="7.9989433288574205E-5"/>
    <n v="1.73862953670323E-3"/>
    <n v="1.65864010341465E-3"/>
    <n v="1.1740700006485001"/>
    <n v="7.52062892913818"/>
    <s v="63465.5904769897"/>
  </r>
  <r>
    <x v="6"/>
    <x v="6"/>
    <x v="0"/>
    <x v="0"/>
    <x v="3784"/>
    <x v="4883"/>
    <x v="1"/>
    <n v="-0.19091697037220001"/>
    <n v="-0.17640775442123399"/>
    <n v="1.45092159509659E-2"/>
    <n v="-4.0996074676513699E-4"/>
    <n v="-1.7665303312242001E-4"/>
    <n v="2.33307713642716E-4"/>
    <n v="1.1745200157165501"/>
    <n v="0.47003328800201399"/>
    <s v="7044.86727714539"/>
  </r>
  <r>
    <x v="6"/>
    <x v="6"/>
    <x v="0"/>
    <x v="0"/>
    <x v="3784"/>
    <x v="4883"/>
    <x v="2"/>
    <n v="-0.15270355343818701"/>
    <n v="-0.18536089360714"/>
    <n v="3.26573401689529E-2"/>
    <n v="-1.8000602722168001E-4"/>
    <n v="-6.9648062344640504E-4"/>
    <n v="5.1647459622472503E-4"/>
    <n v="1.1736600399017301"/>
    <n v="-1.4562672376632699"/>
    <s v="26299.2715835571"/>
  </r>
  <r>
    <x v="6"/>
    <x v="6"/>
    <x v="0"/>
    <x v="0"/>
    <x v="3784"/>
    <x v="4883"/>
    <x v="3"/>
    <n v="-0.18626862764358501"/>
    <n v="-0.17764031887054399"/>
    <n v="8.6283087730407697E-3"/>
    <n v="-1.20043754577637E-4"/>
    <n v="6.8792824094998701E-6"/>
    <n v="1.2692304153461001E-4"/>
    <n v="1.1739599704742401"/>
    <n v="1.14211213588715"/>
    <s v="318.478345870972"/>
  </r>
  <r>
    <x v="6"/>
    <x v="6"/>
    <x v="0"/>
    <x v="0"/>
    <x v="3785"/>
    <x v="4884"/>
    <x v="0"/>
    <n v="-0.28897273540496798"/>
    <n v="-0.176256373524666"/>
    <n v="0.112716361880302"/>
    <n v="-9.0003013610839803E-5"/>
    <n v="1.7900993116200001E-3"/>
    <n v="1.8801023252308399E-3"/>
    <n v="1.1739799976348899"/>
    <n v="7.5224189758300799"/>
    <s v="63484.3921661377"/>
  </r>
  <r>
    <x v="6"/>
    <x v="6"/>
    <x v="0"/>
    <x v="0"/>
    <x v="3785"/>
    <x v="4884"/>
    <x v="1"/>
    <n v="-8.3954557776451097E-2"/>
    <n v="-0.17370983958244299"/>
    <n v="8.9755281805992099E-2"/>
    <n v="1.3099908828735399E-3"/>
    <n v="-1.3327065971679999E-4"/>
    <n v="1.4432615134865E-3"/>
    <n v="1.17583000659943"/>
    <n v="0.469900012016296"/>
    <s v="7059.2999458313"/>
  </r>
  <r>
    <x v="6"/>
    <x v="6"/>
    <x v="0"/>
    <x v="0"/>
    <x v="3785"/>
    <x v="4884"/>
    <x v="2"/>
    <n v="-0.13689687848091101"/>
    <n v="-0.182669907808304"/>
    <n v="4.5773029327392599E-2"/>
    <n v="6.9975852966308594E-5"/>
    <n v="-6.5392279066145398E-4"/>
    <n v="7.2389864362776301E-4"/>
    <n v="1.1737300157546999"/>
    <n v="-1.45692121982574"/>
    <s v="26306.5123558044"/>
  </r>
  <r>
    <x v="6"/>
    <x v="6"/>
    <x v="0"/>
    <x v="0"/>
    <x v="3785"/>
    <x v="4884"/>
    <x v="3"/>
    <n v="-5.3023904561996502E-2"/>
    <n v="-0.174493908882141"/>
    <n v="0.121470004320145"/>
    <n v="1.8399953842163099E-3"/>
    <n v="5.3163192205829498E-5"/>
    <n v="1.78683223202825E-3"/>
    <n v="1.1757999658584599"/>
    <n v="1.1421653032302901"/>
    <s v="336.346626281738"/>
  </r>
  <r>
    <x v="6"/>
    <x v="6"/>
    <x v="0"/>
    <x v="0"/>
    <x v="3786"/>
    <x v="4885"/>
    <x v="0"/>
    <n v="-0.172064319252968"/>
    <n v="-0.178370997309685"/>
    <n v="6.3066780567169198E-3"/>
    <n v="1.8600225448608401E-3"/>
    <n v="1.75482756458223E-3"/>
    <n v="1.0519498027861099E-4"/>
    <n v="1.1758400201797501"/>
    <n v="7.5241737365722701"/>
    <s v="63483.3383560181"/>
  </r>
  <r>
    <x v="6"/>
    <x v="6"/>
    <x v="0"/>
    <x v="0"/>
    <x v="3786"/>
    <x v="4885"/>
    <x v="1"/>
    <n v="-9.5148988068103804E-2"/>
    <n v="-0.17553590238094299"/>
    <n v="8.0386914312839494E-2"/>
    <n v="1.12998485565186E-3"/>
    <n v="-1.6263368888758101E-4"/>
    <n v="1.29261857364327E-3"/>
    <n v="1.1769599914550799"/>
    <n v="0.46973738074302701"/>
    <s v="7072.22580909729"/>
  </r>
  <r>
    <x v="6"/>
    <x v="6"/>
    <x v="0"/>
    <x v="0"/>
    <x v="3786"/>
    <x v="4885"/>
    <x v="2"/>
    <n v="-1.5493795275688199E-2"/>
    <n v="-0.184611886739731"/>
    <n v="0.169118091464043"/>
    <n v="1.9899606704711901E-3"/>
    <n v="-6.8463507341220997E-4"/>
    <n v="2.6745956856757398E-3"/>
    <n v="1.17571997642517"/>
    <n v="-1.4576058387756301"/>
    <s v="26333.2581520081"/>
  </r>
  <r>
    <x v="6"/>
    <x v="6"/>
    <x v="0"/>
    <x v="0"/>
    <x v="3786"/>
    <x v="4885"/>
    <x v="3"/>
    <n v="-0.13527873158454901"/>
    <n v="-0.17665955424308799"/>
    <n v="4.1380822658538798E-2"/>
    <n v="6.3002109527587901E-4"/>
    <n v="2.13063976843841E-5"/>
    <n v="6.0871470486745195E-4"/>
    <n v="1.17642998695374"/>
    <n v="1.1421866416931199"/>
    <s v="342.433452606201"/>
  </r>
  <r>
    <x v="6"/>
    <x v="6"/>
    <x v="0"/>
    <x v="0"/>
    <x v="3787"/>
    <x v="4886"/>
    <x v="0"/>
    <n v="-0.24580566585063901"/>
    <n v="-0.17816482484340701"/>
    <n v="6.7640841007232694E-2"/>
    <n v="6.3002109527587901E-4"/>
    <n v="1.758266473189E-3"/>
    <n v="1.12824537791312E-3"/>
    <n v="1.17647004127502"/>
    <n v="7.5259318351745597"/>
    <s v="63494.6155548096"/>
  </r>
  <r>
    <x v="6"/>
    <x v="6"/>
    <x v="0"/>
    <x v="0"/>
    <x v="3787"/>
    <x v="4886"/>
    <x v="1"/>
    <n v="-8.2086347043514293E-2"/>
    <n v="-0.17499978840351099"/>
    <n v="9.2913441359996796E-2"/>
    <n v="1.3400316238403301E-3"/>
    <n v="-1.5401298878714399E-4"/>
    <n v="1.49404467083514E-3"/>
    <n v="1.17830002307892"/>
    <n v="0.46958336234092701"/>
    <s v="7087.16630935669"/>
  </r>
  <r>
    <x v="6"/>
    <x v="6"/>
    <x v="0"/>
    <x v="0"/>
    <x v="3787"/>
    <x v="4886"/>
    <x v="2"/>
    <n v="-0.12993952631950401"/>
    <n v="-0.18425577878952001"/>
    <n v="5.43162524700165E-2"/>
    <n v="1.8000602722168001E-4"/>
    <n v="-6.7900324938818802E-4"/>
    <n v="8.5900927660986803E-4"/>
    <n v="1.1758999824523899"/>
    <n v="-1.45828485488892"/>
    <s v="26341.8483734131"/>
  </r>
  <r>
    <x v="6"/>
    <x v="6"/>
    <x v="0"/>
    <x v="0"/>
    <x v="3787"/>
    <x v="4886"/>
    <x v="3"/>
    <n v="-7.1379296481609303E-2"/>
    <n v="-0.17630881071090701"/>
    <n v="0.104929514229298"/>
    <n v="1.5699863433837899E-3"/>
    <n v="2.6465859264135401E-5"/>
    <n v="1.54352048411965E-3"/>
    <n v="1.17799997329712"/>
    <n v="1.1422131061553999"/>
    <s v="357.868671417236"/>
  </r>
  <r>
    <x v="6"/>
    <x v="6"/>
    <x v="0"/>
    <x v="0"/>
    <x v="3788"/>
    <x v="4887"/>
    <x v="0"/>
    <n v="-0.191253662109375"/>
    <n v="-0.182291984558105"/>
    <n v="8.9616775512695295E-3"/>
    <n v="1.53994560241699E-3"/>
    <n v="1.6894256696104999E-3"/>
    <n v="1.4948006719350801E-4"/>
    <n v="1.1780099868774401"/>
    <n v="7.5276212692260698"/>
    <s v="63496.1128234863"/>
  </r>
  <r>
    <x v="6"/>
    <x v="6"/>
    <x v="0"/>
    <x v="0"/>
    <x v="3788"/>
    <x v="4887"/>
    <x v="1"/>
    <n v="-0.123135060071945"/>
    <n v="-0.17775903642177601"/>
    <n v="5.46239763498306E-2"/>
    <n v="6.7996978759765603E-4"/>
    <n v="-1.9838158914353701E-4"/>
    <n v="8.7835139129310803E-4"/>
    <n v="1.1789799928665201"/>
    <n v="0.46938496828079201"/>
    <s v="7095.95024585724"/>
  </r>
  <r>
    <x v="6"/>
    <x v="6"/>
    <x v="0"/>
    <x v="0"/>
    <x v="3788"/>
    <x v="4887"/>
    <x v="2"/>
    <n v="-2.75014415383339E-2"/>
    <n v="-0.18755163252353699"/>
    <n v="0.160050183534622"/>
    <n v="1.8000602722167999E-3"/>
    <n v="-7.3112704558298003E-4"/>
    <n v="2.5311873760074399E-3"/>
    <n v="1.17770004272461"/>
    <n v="-1.4590159654617301"/>
    <s v="26367.1588897705"/>
  </r>
  <r>
    <x v="6"/>
    <x v="6"/>
    <x v="0"/>
    <x v="0"/>
    <x v="3788"/>
    <x v="4887"/>
    <x v="3"/>
    <n v="-0.12099961936473801"/>
    <n v="-0.180127874016762"/>
    <n v="5.9128254652023302E-2"/>
    <n v="8.4006786346435504E-4"/>
    <n v="-2.97128262900515E-5"/>
    <n v="8.6978066246956598E-4"/>
    <n v="1.1788400411605799"/>
    <n v="1.1421834230423"/>
    <s v="366.566181182861"/>
  </r>
  <r>
    <x v="6"/>
    <x v="6"/>
    <x v="0"/>
    <x v="0"/>
    <x v="3789"/>
    <x v="4888"/>
    <x v="0"/>
    <n v="-0.235013902187347"/>
    <n v="-0.172010198235512"/>
    <n v="6.3003703951835605E-2"/>
    <n v="8.1002712249755903E-4"/>
    <n v="1.8609253456816099E-3"/>
    <n v="1.05089822318405E-3"/>
    <n v="1.1788200139999401"/>
    <n v="7.5294823646545401"/>
    <s v="63506.6223144531"/>
  </r>
  <r>
    <x v="6"/>
    <x v="6"/>
    <x v="0"/>
    <x v="0"/>
    <x v="3789"/>
    <x v="4888"/>
    <x v="1"/>
    <n v="1.9901588559150699E-2"/>
    <n v="-0.171196654438972"/>
    <n v="0.191098242998123"/>
    <n v="2.9799938201904301E-3"/>
    <n v="-9.2858739662915495E-5"/>
    <n v="3.0728525016456799E-3"/>
    <n v="1.1819599866867101"/>
    <n v="0.46929210424423201"/>
    <s v="7126.67882442474"/>
  </r>
  <r>
    <x v="6"/>
    <x v="6"/>
    <x v="0"/>
    <x v="0"/>
    <x v="3789"/>
    <x v="4888"/>
    <x v="2"/>
    <n v="-7.0504337549209595E-2"/>
    <n v="-0.179404407739639"/>
    <n v="0.10890007019043001"/>
    <n v="1.1199712753295901E-3"/>
    <n v="-6.0227903304621599E-4"/>
    <n v="1.72225036658347E-3"/>
    <n v="1.1788200139999401"/>
    <n v="-1.4596182107925399"/>
    <s v="26384.3822479248"/>
  </r>
  <r>
    <x v="6"/>
    <x v="6"/>
    <x v="0"/>
    <x v="0"/>
    <x v="3789"/>
    <x v="4888"/>
    <x v="3"/>
    <n v="6.8080425262451204E-4"/>
    <n v="-0.17062978446483601"/>
    <n v="0.17131058871746099"/>
    <n v="2.6299953460693398E-3"/>
    <n v="1.10004730231594E-4"/>
    <n v="2.5199905503541201E-3"/>
    <n v="1.1814700365066499"/>
    <n v="1.1422934532165501"/>
    <s v="391.765832901001"/>
  </r>
  <r>
    <x v="6"/>
    <x v="6"/>
    <x v="0"/>
    <x v="0"/>
    <x v="3790"/>
    <x v="4889"/>
    <x v="0"/>
    <n v="-0.124101713299751"/>
    <n v="-0.176104411482811"/>
    <n v="5.2002698183059699E-2"/>
    <n v="2.6600360870361302E-3"/>
    <n v="1.7926340224221301E-3"/>
    <n v="8.6740206461399804E-4"/>
    <n v="1.18148005008698"/>
    <n v="7.5312747955322301"/>
    <s v="63497.9486465454"/>
  </r>
  <r>
    <x v="6"/>
    <x v="6"/>
    <x v="0"/>
    <x v="0"/>
    <x v="3790"/>
    <x v="4889"/>
    <x v="1"/>
    <n v="-0.13246127963066101"/>
    <n v="-0.174023762345314"/>
    <n v="4.1562482714653001E-2"/>
    <n v="5.30004501342773E-4"/>
    <n v="-1.3831852993462199E-4"/>
    <n v="6.6832301672548099E-4"/>
    <n v="1.18248999118805"/>
    <n v="0.46915379166603099"/>
    <s v="7133.36229324341"/>
  </r>
  <r>
    <x v="6"/>
    <x v="6"/>
    <x v="0"/>
    <x v="0"/>
    <x v="3790"/>
    <x v="4889"/>
    <x v="2"/>
    <n v="2.84555554389954E-3"/>
    <n v="-0.182756617665291"/>
    <n v="0.18560217320919001"/>
    <n v="2.27999687194824E-3"/>
    <n v="-6.5529410494491501E-4"/>
    <n v="2.9352910351008198E-3"/>
    <n v="1.1811000108718901"/>
    <n v="-1.4602735042571999"/>
    <s v="26413.7363433838"/>
  </r>
  <r>
    <x v="6"/>
    <x v="6"/>
    <x v="0"/>
    <x v="0"/>
    <x v="3790"/>
    <x v="4889"/>
    <x v="3"/>
    <n v="-0.192387089133263"/>
    <n v="-0.174443423748016"/>
    <n v="1.7943665385246301E-2"/>
    <n v="-2.10046768188477E-4"/>
    <n v="5.3905831009615199E-5"/>
    <n v="2.63952591922134E-4"/>
    <n v="1.1812599897384599"/>
    <n v="1.1423473358154299"/>
    <s v="389.126539230347"/>
  </r>
  <r>
    <x v="6"/>
    <x v="6"/>
    <x v="0"/>
    <x v="0"/>
    <x v="3791"/>
    <x v="4890"/>
    <x v="0"/>
    <n v="-0.29797062277793901"/>
    <n v="-0.17540693283081099"/>
    <n v="0.122563689947128"/>
    <n v="-2.40087509155273E-4"/>
    <n v="1.80426798760891E-3"/>
    <n v="2.04435549676418E-3"/>
    <n v="1.18123996257782"/>
    <n v="7.5330791473388699"/>
    <s v="63518.3906555176"/>
  </r>
  <r>
    <x v="6"/>
    <x v="6"/>
    <x v="0"/>
    <x v="0"/>
    <x v="3791"/>
    <x v="4890"/>
    <x v="1"/>
    <n v="-0.170396327972412"/>
    <n v="-0.17284284532070199"/>
    <n v="2.4465173482894902E-3"/>
    <n v="-7.9989433288574205E-5"/>
    <n v="-1.19329430162907E-4"/>
    <n v="3.9339996874332401E-5"/>
    <n v="1.1824100017547601"/>
    <n v="0.469034463167191"/>
    <s v="7133.75568389893"/>
  </r>
  <r>
    <x v="6"/>
    <x v="6"/>
    <x v="0"/>
    <x v="0"/>
    <x v="3791"/>
    <x v="4890"/>
    <x v="2"/>
    <n v="-0.152070373296738"/>
    <n v="-0.18201076984405501"/>
    <n v="2.9940396547317501E-2"/>
    <n v="-1.6999244689941401E-4"/>
    <n v="-6.4349855529144395E-4"/>
    <n v="4.7350610839203E-4"/>
    <n v="1.18093001842499"/>
    <n v="-1.4609169960021999"/>
    <s v="26418.4713363647"/>
  </r>
  <r>
    <x v="6"/>
    <x v="6"/>
    <x v="0"/>
    <x v="0"/>
    <x v="3791"/>
    <x v="4890"/>
    <x v="3"/>
    <n v="-0.101290881633759"/>
    <n v="-0.17363071441650399"/>
    <n v="7.2339832782745403E-2"/>
    <n v="1.12998485565186E-3"/>
    <n v="6.58608405501582E-5"/>
    <n v="1.0641240514814899E-3"/>
    <n v="1.18238997459412"/>
    <n v="1.1424131393432599"/>
    <s v="399.768352508545"/>
  </r>
  <r>
    <x v="6"/>
    <x v="6"/>
    <x v="0"/>
    <x v="0"/>
    <x v="3792"/>
    <x v="4891"/>
    <x v="0"/>
    <n v="-0.21283003687858601"/>
    <n v="-0.181129515171051"/>
    <n v="3.1700521707534797E-2"/>
    <n v="1.1800527572631799E-3"/>
    <n v="1.7088155727833501E-3"/>
    <n v="5.2876281552016703E-4"/>
    <n v="1.1824200153350799"/>
    <n v="7.5347881317138699"/>
    <s v="63523.6835479736"/>
  </r>
  <r>
    <x v="6"/>
    <x v="6"/>
    <x v="0"/>
    <x v="0"/>
    <x v="3792"/>
    <x v="4891"/>
    <x v="1"/>
    <n v="-0.141787514090538"/>
    <n v="-0.17779943346977201"/>
    <n v="3.60119193792343E-2"/>
    <n v="3.80039215087891E-4"/>
    <n v="-1.99031172087416E-4"/>
    <n v="5.7907041627913703E-4"/>
    <n v="1.18279004096985"/>
    <n v="0.46883544325828602"/>
    <s v="7139.54567909241"/>
  </r>
  <r>
    <x v="6"/>
    <x v="6"/>
    <x v="0"/>
    <x v="0"/>
    <x v="3792"/>
    <x v="4891"/>
    <x v="2"/>
    <n v="-9.7693011164665194E-2"/>
    <n v="-0.186874270439148"/>
    <n v="8.9181259274482699E-2"/>
    <n v="6.8998336791992198E-4"/>
    <n v="-7.2041462408378699E-4"/>
    <n v="1.4103979337960499E-3"/>
    <n v="1.1816200017929099"/>
    <n v="-1.46163737773895"/>
    <s v="26432.5737953186"/>
  </r>
  <r>
    <x v="6"/>
    <x v="6"/>
    <x v="0"/>
    <x v="0"/>
    <x v="3792"/>
    <x v="4891"/>
    <x v="3"/>
    <n v="-0.21277657151222201"/>
    <n v="-0.179233983159065"/>
    <n v="3.3542588353157002E-2"/>
    <n v="-5.0997734069824197E-4"/>
    <n v="-1.6563630197197199E-5"/>
    <n v="4.9341371050104499E-4"/>
    <n v="1.18187999725342"/>
    <n v="1.1423965692520099"/>
    <s v="394.834280014038"/>
  </r>
  <r>
    <x v="6"/>
    <x v="6"/>
    <x v="0"/>
    <x v="0"/>
    <x v="3793"/>
    <x v="4892"/>
    <x v="0"/>
    <n v="-0.31715282797813399"/>
    <n v="-0.17715887725353199"/>
    <n v="0.139993950724602"/>
    <n v="-5.6004524230956999E-4"/>
    <n v="1.77504564635456E-3"/>
    <n v="2.3350908886641299E-3"/>
    <n v="1.1818599700927701"/>
    <n v="7.5365633964538601"/>
    <s v="63547.0342636108"/>
  </r>
  <r>
    <x v="6"/>
    <x v="6"/>
    <x v="0"/>
    <x v="0"/>
    <x v="3793"/>
    <x v="4892"/>
    <x v="1"/>
    <n v="-0.199005141854286"/>
    <n v="-0.17495995759964"/>
    <n v="2.4045184254646301E-2"/>
    <n v="-5.4001808166503895E-4"/>
    <n v="-1.5337251534219799E-4"/>
    <n v="3.8664555177092601E-4"/>
    <n v="1.18225002288818"/>
    <n v="0.468682080507278"/>
    <s v="7135.67972183228"/>
  </r>
  <r>
    <x v="6"/>
    <x v="6"/>
    <x v="0"/>
    <x v="0"/>
    <x v="3793"/>
    <x v="4892"/>
    <x v="2"/>
    <n v="-0.18242491781711601"/>
    <n v="-0.18362337350845301"/>
    <n v="1.19845569133759E-3"/>
    <n v="-6.5004825592041005E-4"/>
    <n v="-6.6900177625939196E-4"/>
    <n v="1.89535203389823E-5"/>
    <n v="1.18096995353699"/>
    <n v="-1.4623063802719101"/>
    <s v="26432.7621459961"/>
  </r>
  <r>
    <x v="6"/>
    <x v="6"/>
    <x v="0"/>
    <x v="0"/>
    <x v="3793"/>
    <x v="4892"/>
    <x v="3"/>
    <n v="-0.22229868173599199"/>
    <n v="-0.17549243569374101"/>
    <n v="4.6806246042251601E-2"/>
    <n v="-6.5004825592041005E-4"/>
    <n v="3.8474794564535801E-5"/>
    <n v="6.8852305412292502E-4"/>
    <n v="1.1812299489975"/>
    <n v="1.14243507385254"/>
    <s v="387.948751449585"/>
  </r>
  <r>
    <x v="6"/>
    <x v="6"/>
    <x v="0"/>
    <x v="0"/>
    <x v="3794"/>
    <x v="4893"/>
    <x v="0"/>
    <n v="-0.32134801149368297"/>
    <n v="-0.18042707443237299"/>
    <n v="0.14092093706131001"/>
    <n v="-6.3002109527587901E-4"/>
    <n v="1.7205323092639401E-3"/>
    <n v="2.3505534045398201E-3"/>
    <n v="1.1812299489975"/>
    <n v="7.5382838249206499"/>
    <s v="63570.5375671387"/>
  </r>
  <r>
    <x v="6"/>
    <x v="6"/>
    <x v="0"/>
    <x v="0"/>
    <x v="3794"/>
    <x v="4893"/>
    <x v="1"/>
    <n v="-0.22450026869773901"/>
    <n v="-0.17734770476818101"/>
    <n v="4.71525639295578E-2"/>
    <n v="-9.49978828430176E-4"/>
    <n v="-1.9176739442627899E-4"/>
    <n v="7.58211419451982E-4"/>
    <n v="1.1813000440597501"/>
    <n v="0.46849030256271401"/>
    <s v="7128.0974149704"/>
  </r>
  <r>
    <x v="6"/>
    <x v="6"/>
    <x v="0"/>
    <x v="0"/>
    <x v="3794"/>
    <x v="4893"/>
    <x v="2"/>
    <n v="-0.15586186945438399"/>
    <n v="-0.18627406656742099"/>
    <n v="3.0412197113037099E-2"/>
    <n v="-2.29954719543457E-4"/>
    <n v="-7.1092240978032405E-4"/>
    <n v="4.8096769023686599E-4"/>
    <n v="1.1807399988174401"/>
    <n v="-1.46301734447479"/>
    <s v="26437.5734329224"/>
  </r>
  <r>
    <x v="6"/>
    <x v="6"/>
    <x v="0"/>
    <x v="0"/>
    <x v="3794"/>
    <x v="4893"/>
    <x v="3"/>
    <n v="-0.19781671464443201"/>
    <n v="-0.17866340279579199"/>
    <n v="1.91533118486404E-2"/>
    <n v="-2.899169921875E-4"/>
    <n v="-8.17035288491752E-6"/>
    <n v="2.8174664475955102E-4"/>
    <n v="1.1809400320053101"/>
    <n v="1.1424268484115601"/>
    <s v="385.1318359375"/>
  </r>
  <r>
    <x v="6"/>
    <x v="6"/>
    <x v="0"/>
    <x v="0"/>
    <x v="3795"/>
    <x v="4894"/>
    <x v="0"/>
    <n v="-0.30155834555625899"/>
    <n v="-0.18016217648982999"/>
    <n v="0.121396169066429"/>
    <n v="-2.99930572509766E-4"/>
    <n v="1.72495073638856E-3"/>
    <n v="2.0248813088983302E-3"/>
    <n v="1.18093001842499"/>
    <n v="7.5400085449218803"/>
    <s v="63590.784072876"/>
  </r>
  <r>
    <x v="6"/>
    <x v="6"/>
    <x v="0"/>
    <x v="0"/>
    <x v="3795"/>
    <x v="4894"/>
    <x v="1"/>
    <n v="-0.140549451112747"/>
    <n v="-0.176322340965271"/>
    <n v="3.5772889852523797E-2"/>
    <n v="3.9994716644287099E-4"/>
    <n v="-1.7527957970742101E-4"/>
    <n v="5.7522673159837701E-4"/>
    <n v="1.1816999912262001"/>
    <n v="0.46831503510475198"/>
    <s v="7133.84985923767"/>
  </r>
  <r>
    <x v="6"/>
    <x v="6"/>
    <x v="0"/>
    <x v="0"/>
    <x v="3795"/>
    <x v="4894"/>
    <x v="2"/>
    <n v="-0.14322105050087"/>
    <n v="-0.18588848412036901"/>
    <n v="4.26674336194992E-2"/>
    <n v="-3.0040740966796899E-5"/>
    <n v="-7.0482445880770705E-4"/>
    <n v="6.7478371784090996E-4"/>
    <n v="1.1807099580764799"/>
    <n v="-1.46372210979462"/>
    <s v="26444.3206787109"/>
  </r>
  <r>
    <x v="6"/>
    <x v="6"/>
    <x v="0"/>
    <x v="0"/>
    <x v="3795"/>
    <x v="4894"/>
    <x v="3"/>
    <n v="-0.14343938231468201"/>
    <n v="-0.17811140418052701"/>
    <n v="3.4672021865844699E-2"/>
    <n v="5.0997734069824197E-4"/>
    <n v="-5.0415337682352401E-8"/>
    <n v="5.1002774853259303E-4"/>
    <n v="1.1814500093460101"/>
    <n v="1.1424268484115601"/>
    <s v="390.231609344482"/>
  </r>
  <r>
    <x v="6"/>
    <x v="6"/>
    <x v="0"/>
    <x v="0"/>
    <x v="3796"/>
    <x v="4895"/>
    <x v="0"/>
    <n v="-0.251801878213882"/>
    <n v="-0.186499774456024"/>
    <n v="6.5302103757858304E-2"/>
    <n v="5.30004501342773E-4"/>
    <n v="1.61924003623426E-3"/>
    <n v="1.0892355348914901E-3"/>
    <n v="1.1814600229263299"/>
    <n v="7.5416278839111301"/>
    <s v="63601.6798019409"/>
  </r>
  <r>
    <x v="6"/>
    <x v="6"/>
    <x v="0"/>
    <x v="0"/>
    <x v="3796"/>
    <x v="4895"/>
    <x v="1"/>
    <n v="-0.170396327972412"/>
    <n v="-0.18092222511768299"/>
    <n v="1.05258971452713E-2"/>
    <n v="-7.9989433288574205E-5"/>
    <n v="-2.4924555327743303E-4"/>
    <n v="1.69256119988859E-4"/>
    <n v="1.1816200017929099"/>
    <n v="0.46806579828262301"/>
    <s v="7135.54203510284"/>
  </r>
  <r>
    <x v="6"/>
    <x v="6"/>
    <x v="0"/>
    <x v="0"/>
    <x v="3796"/>
    <x v="4895"/>
    <x v="2"/>
    <n v="-0.13183151185512501"/>
    <n v="-0.19102668762207001"/>
    <n v="5.9195175766944899E-2"/>
    <n v="1.50084495544434E-4"/>
    <n v="-7.8608491457998796E-4"/>
    <n v="9.3616941012442101E-4"/>
    <n v="1.1808600425720199"/>
    <n v="-1.4645081758499101"/>
    <s v="26453.6809921265"/>
  </r>
  <r>
    <x v="6"/>
    <x v="6"/>
    <x v="0"/>
    <x v="0"/>
    <x v="3796"/>
    <x v="4895"/>
    <x v="3"/>
    <n v="-0.187621980905533"/>
    <n v="-0.18426665663719199"/>
    <n v="3.3553242683410601E-3"/>
    <n v="-1.39951705932617E-4"/>
    <n v="-9.0594607172533897E-5"/>
    <n v="4.9357098760083297E-5"/>
    <n v="1.1813100576400799"/>
    <n v="1.1423362493514999"/>
    <s v="389.738082885742"/>
  </r>
  <r>
    <x v="6"/>
    <x v="6"/>
    <x v="0"/>
    <x v="0"/>
    <x v="3797"/>
    <x v="4896"/>
    <x v="0"/>
    <n v="-0.29077374935150102"/>
    <n v="-0.180157870054245"/>
    <n v="0.110615879297256"/>
    <n v="-1.20043754577637E-4"/>
    <n v="1.72502256464213E-3"/>
    <n v="1.84506631921977E-3"/>
    <n v="1.18133997917175"/>
    <n v="7.5433530807495099"/>
    <s v="63620.1286315918"/>
  </r>
  <r>
    <x v="6"/>
    <x v="6"/>
    <x v="0"/>
    <x v="0"/>
    <x v="3797"/>
    <x v="4896"/>
    <x v="1"/>
    <n v="-0.16169284284114799"/>
    <n v="-0.17656123638153101"/>
    <n v="1.4868393540382401E-2"/>
    <n v="5.9962272644043003E-5"/>
    <n v="-1.7912100884132101E-4"/>
    <n v="2.39083281485364E-4"/>
    <n v="1.18167996406555"/>
    <n v="0.46788668632507302"/>
    <s v="7137.93277740479"/>
  </r>
  <r>
    <x v="6"/>
    <x v="6"/>
    <x v="0"/>
    <x v="0"/>
    <x v="3797"/>
    <x v="4896"/>
    <x v="2"/>
    <n v="-0.143854230642319"/>
    <n v="-0.186057969927788"/>
    <n v="4.2203739285469097E-2"/>
    <n v="-4.00543212890625E-5"/>
    <n v="-7.0750486338511099E-4"/>
    <n v="6.6745054209604903E-4"/>
    <n v="1.18081998825073"/>
    <n v="-1.4652156829834"/>
    <s v="26460.3567123413"/>
  </r>
  <r>
    <x v="6"/>
    <x v="6"/>
    <x v="0"/>
    <x v="0"/>
    <x v="3797"/>
    <x v="4896"/>
    <x v="3"/>
    <n v="-0.20666620135307301"/>
    <n v="-0.178362116217613"/>
    <n v="2.83040851354599E-2"/>
    <n v="-4.2009353637695302E-4"/>
    <n v="-3.7384068036772099E-6"/>
    <n v="4.1635512025095501E-4"/>
    <n v="1.1808899641037001"/>
    <n v="1.1423325538635301"/>
    <s v="385.574102401733"/>
  </r>
  <r>
    <x v="6"/>
    <x v="6"/>
    <x v="0"/>
    <x v="0"/>
    <x v="3798"/>
    <x v="4897"/>
    <x v="0"/>
    <n v="-0.309955924749374"/>
    <n v="-0.180689841508865"/>
    <n v="0.12926608324050901"/>
    <n v="-4.4000148773193397E-4"/>
    <n v="1.71614938881248E-3"/>
    <n v="2.1561509929597399E-3"/>
    <n v="1.1808999776840201"/>
    <n v="7.5450692176818803"/>
    <s v="63641.6912078857"/>
  </r>
  <r>
    <x v="6"/>
    <x v="6"/>
    <x v="0"/>
    <x v="0"/>
    <x v="3798"/>
    <x v="4897"/>
    <x v="1"/>
    <n v="-0.175993531942368"/>
    <n v="-0.17751897871494299"/>
    <n v="1.5254467725753799E-3"/>
    <n v="-1.6999244689941401E-4"/>
    <n v="-1.9452147535048401E-4"/>
    <n v="2.45290284510702E-5"/>
    <n v="1.1815099716186499"/>
    <n v="0.46769216656684898"/>
    <s v="7138.17834854126"/>
  </r>
  <r>
    <x v="6"/>
    <x v="6"/>
    <x v="0"/>
    <x v="0"/>
    <x v="3798"/>
    <x v="4897"/>
    <x v="2"/>
    <n v="-0.14322105050087"/>
    <n v="-0.186556100845337"/>
    <n v="4.3335050344467198E-2"/>
    <n v="-3.0040740966796899E-5"/>
    <n v="-7.1538274642080101E-4"/>
    <n v="6.8534200545400403E-4"/>
    <n v="1.1807899475097701"/>
    <n v="-1.46593105792999"/>
    <s v="26467.2088623047"/>
  </r>
  <r>
    <x v="6"/>
    <x v="6"/>
    <x v="0"/>
    <x v="0"/>
    <x v="3798"/>
    <x v="4897"/>
    <x v="3"/>
    <n v="-0.16314813494682301"/>
    <n v="-0.17894490063190499"/>
    <n v="1.5796765685081499E-2"/>
    <n v="2.20060348510742E-4"/>
    <n v="-1.23112058645347E-5"/>
    <n v="2.32371559832245E-4"/>
    <n v="1.1811100244522099"/>
    <n v="1.1423202753067001"/>
    <s v="387.897491455078"/>
  </r>
  <r>
    <x v="6"/>
    <x v="6"/>
    <x v="0"/>
    <x v="0"/>
    <x v="3799"/>
    <x v="4898"/>
    <x v="0"/>
    <n v="-0.27338540554046598"/>
    <n v="-0.18200351297855399"/>
    <n v="9.1381892561912495E-2"/>
    <n v="1.6999244689941401E-4"/>
    <n v="1.6942373476922499E-3"/>
    <n v="1.52424490079284E-3"/>
    <n v="1.18106997013092"/>
    <n v="7.5467634201049796"/>
    <s v="63656.9356918335"/>
  </r>
  <r>
    <x v="6"/>
    <x v="6"/>
    <x v="0"/>
    <x v="0"/>
    <x v="3799"/>
    <x v="4898"/>
    <x v="1"/>
    <n v="-0.15173646807670599"/>
    <n v="-0.177539467811584"/>
    <n v="2.5802999734878498E-2"/>
    <n v="2.20060348510742E-4"/>
    <n v="-1.9485094526317E-4"/>
    <n v="4.1491130832582701E-4"/>
    <n v="1.18173003196716"/>
    <n v="0.467497318983078"/>
    <s v="7142.32683181763"/>
  </r>
  <r>
    <x v="6"/>
    <x v="6"/>
    <x v="0"/>
    <x v="0"/>
    <x v="3799"/>
    <x v="4898"/>
    <x v="2"/>
    <n v="-0.12677367031574199"/>
    <n v="-0.187330052256584"/>
    <n v="6.0556381940841703E-2"/>
    <n v="2.30073928833008E-4"/>
    <n v="-7.2762276977300601E-4"/>
    <n v="9.5769669860601403E-4"/>
    <n v="1.1810200214386"/>
    <n v="-1.46665871143341"/>
    <s v="26476.788520813"/>
  </r>
  <r>
    <x v="6"/>
    <x v="6"/>
    <x v="0"/>
    <x v="0"/>
    <x v="3799"/>
    <x v="4898"/>
    <x v="3"/>
    <n v="-0.15635704994201699"/>
    <n v="-0.17993398010730699"/>
    <n v="2.3576930165290801E-2"/>
    <n v="3.1995773315429698E-4"/>
    <n v="-2.6860634534386901E-5"/>
    <n v="3.4681835677474699E-4"/>
    <n v="1.18142998218536"/>
    <n v="1.1422934532165501"/>
    <s v="391.36528968811"/>
  </r>
  <r>
    <x v="6"/>
    <x v="6"/>
    <x v="0"/>
    <x v="0"/>
    <x v="3800"/>
    <x v="4899"/>
    <x v="0"/>
    <n v="-0.261993318796158"/>
    <n v="-0.179217144846916"/>
    <n v="8.2776173949241597E-2"/>
    <n v="3.60012054443359E-4"/>
    <n v="1.7407138366252199E-3"/>
    <n v="1.3807017821818601E-3"/>
    <n v="1.18142998218536"/>
    <n v="7.5485043525695801"/>
    <s v="63670.7448959351"/>
  </r>
  <r>
    <x v="6"/>
    <x v="6"/>
    <x v="0"/>
    <x v="0"/>
    <x v="3800"/>
    <x v="4899"/>
    <x v="1"/>
    <n v="-0.123135060071945"/>
    <n v="-0.17667838931083699"/>
    <n v="5.3543329238891602E-2"/>
    <n v="6.7996978759765603E-4"/>
    <n v="-1.8100482702720899E-4"/>
    <n v="8.6097460007295002E-4"/>
    <n v="1.1824100017547601"/>
    <n v="0.46731629967689498"/>
    <s v="7150.93731880188"/>
  </r>
  <r>
    <x v="6"/>
    <x v="6"/>
    <x v="0"/>
    <x v="0"/>
    <x v="3800"/>
    <x v="4899"/>
    <x v="2"/>
    <n v="-0.13373856246471399"/>
    <n v="-0.18545787036418901"/>
    <n v="5.1719307899475098E-2"/>
    <n v="1.1992454528808601E-4"/>
    <n v="-6.9801427889615297E-4"/>
    <n v="8.1793882418423902E-4"/>
    <n v="1.18113994598389"/>
    <n v="-1.46735668182373"/>
    <s v="26484.9662780762"/>
  </r>
  <r>
    <x v="6"/>
    <x v="6"/>
    <x v="0"/>
    <x v="0"/>
    <x v="3800"/>
    <x v="4899"/>
    <x v="3"/>
    <n v="-0.18966417014598799"/>
    <n v="-0.17766168713569599"/>
    <n v="1.20024830102921E-2"/>
    <n v="-1.6999244689941401E-4"/>
    <n v="6.5649537646095302E-6"/>
    <n v="1.76557397935539E-4"/>
    <n v="1.1812599897384599"/>
    <n v="1.14230000972748"/>
    <s v="389.599800109863"/>
  </r>
  <r>
    <x v="6"/>
    <x v="6"/>
    <x v="0"/>
    <x v="0"/>
    <x v="3801"/>
    <x v="4900"/>
    <x v="0"/>
    <n v="-0.29316794872283902"/>
    <n v="-0.17841106653213501"/>
    <n v="0.114756882190704"/>
    <n v="-1.59978866577148E-4"/>
    <n v="1.75415922421962E-3"/>
    <n v="1.91413809079677E-3"/>
    <n v="1.18127000331879"/>
    <n v="7.5502586364746103"/>
    <s v="63689.8851394653"/>
  </r>
  <r>
    <x v="6"/>
    <x v="6"/>
    <x v="0"/>
    <x v="0"/>
    <x v="3801"/>
    <x v="4900"/>
    <x v="1"/>
    <n v="-0.233826488256454"/>
    <n v="-0.17596401274204301"/>
    <n v="5.7862475514411899E-2"/>
    <n v="-1.0999441146850599E-3"/>
    <n v="-1.6951767611317301E-4"/>
    <n v="9.3042640946805499E-4"/>
    <n v="1.1813100576400799"/>
    <n v="0.46714678406715399"/>
    <s v="7141.63303375244"/>
  </r>
  <r>
    <x v="6"/>
    <x v="6"/>
    <x v="0"/>
    <x v="0"/>
    <x v="3801"/>
    <x v="4900"/>
    <x v="2"/>
    <n v="-0.18747520446777299"/>
    <n v="-0.18474201858043701"/>
    <n v="2.7331858873367301E-3"/>
    <n v="-7.2991847991943403E-4"/>
    <n v="-6.86693121679127E-4"/>
    <n v="4.3225358240306398E-5"/>
    <n v="1.1804100275039699"/>
    <n v="-1.4680433273315401"/>
    <s v="26484.5323562622"/>
  </r>
  <r>
    <x v="6"/>
    <x v="6"/>
    <x v="0"/>
    <x v="0"/>
    <x v="3801"/>
    <x v="4900"/>
    <x v="3"/>
    <n v="-0.22773641347885101"/>
    <n v="-0.176830664277077"/>
    <n v="5.0905749201774597E-2"/>
    <n v="-7.3003768920898405E-4"/>
    <n v="1.87893583643017E-5"/>
    <n v="7.4882706394419096E-4"/>
    <n v="1.18052995204926"/>
    <n v="1.1423188447952299"/>
    <s v="382.111072540283"/>
  </r>
  <r>
    <x v="6"/>
    <x v="6"/>
    <x v="0"/>
    <x v="0"/>
    <x v="3802"/>
    <x v="4901"/>
    <x v="0"/>
    <n v="-0.32853776216507002"/>
    <n v="-0.18286363780498499"/>
    <n v="0.14567412436008501"/>
    <n v="-7.4994564056396495E-4"/>
    <n v="1.6798905562609399E-3"/>
    <n v="2.42983619682491E-3"/>
    <n v="1.18052005767822"/>
    <n v="7.5519385337829599"/>
    <s v="63714.1847610474"/>
  </r>
  <r>
    <x v="6"/>
    <x v="6"/>
    <x v="0"/>
    <x v="0"/>
    <x v="3802"/>
    <x v="4901"/>
    <x v="1"/>
    <n v="-0.19465339183807401"/>
    <n v="-0.179047390818596"/>
    <n v="1.5606001019477799E-2"/>
    <n v="-4.7004222869872998E-4"/>
    <n v="-2.1909827773924901E-4"/>
    <n v="2.5094393640756602E-4"/>
    <n v="1.1808400154113801"/>
    <n v="0.46692767739295998"/>
    <s v="7139.1236782074"/>
  </r>
  <r>
    <x v="6"/>
    <x v="6"/>
    <x v="0"/>
    <x v="0"/>
    <x v="3802"/>
    <x v="4901"/>
    <x v="2"/>
    <n v="-0.150178402662277"/>
    <n v="-0.188245669007301"/>
    <n v="3.8067266345024102E-2"/>
    <n v="-1.40070915222168E-4"/>
    <n v="-7.4210320599377199E-4"/>
    <n v="6.0203229077160402E-4"/>
    <n v="1.18026995658875"/>
    <n v="-1.4687854051589999"/>
    <s v="26490.5548095703"/>
  </r>
  <r>
    <x v="6"/>
    <x v="6"/>
    <x v="0"/>
    <x v="0"/>
    <x v="3802"/>
    <x v="4901"/>
    <x v="3"/>
    <n v="-0.158391132950783"/>
    <n v="-0.180955320596695"/>
    <n v="2.2564187645912202E-2"/>
    <n v="2.90036201477051E-4"/>
    <n v="-4.1884624806698398E-5"/>
    <n v="3.3192083355970702E-4"/>
    <n v="1.18081998825073"/>
    <n v="1.1422770023345901"/>
    <s v="385.429859161377"/>
  </r>
  <r>
    <x v="6"/>
    <x v="6"/>
    <x v="0"/>
    <x v="0"/>
    <x v="3803"/>
    <x v="4902"/>
    <x v="0"/>
    <n v="-0.26559534668922402"/>
    <n v="-0.180558726191521"/>
    <n v="8.5036620497703594E-2"/>
    <n v="2.99930572509766E-4"/>
    <n v="1.7183363670483199E-3"/>
    <n v="1.4184057945385599E-3"/>
    <n v="1.18081998825073"/>
    <n v="7.5536570549011204"/>
    <s v="63728.3706665039"/>
  </r>
  <r>
    <x v="6"/>
    <x v="6"/>
    <x v="0"/>
    <x v="0"/>
    <x v="3803"/>
    <x v="4902"/>
    <x v="1"/>
    <n v="-0.15609562397003199"/>
    <n v="-0.177202329039574"/>
    <n v="2.11067050695419E-2"/>
    <n v="1.49965286254883E-4"/>
    <n v="-1.8942976021207899E-4"/>
    <n v="3.3939504646696199E-4"/>
    <n v="1.1809899806976301"/>
    <n v="0.46673825383186301"/>
    <s v="7142.51756668091"/>
  </r>
  <r>
    <x v="6"/>
    <x v="6"/>
    <x v="0"/>
    <x v="0"/>
    <x v="3803"/>
    <x v="4902"/>
    <x v="2"/>
    <n v="-0.120449498295784"/>
    <n v="-0.18638235330581701"/>
    <n v="6.5932855010032695E-2"/>
    <n v="3.3009052276611301E-4"/>
    <n v="-7.1263493737205896E-4"/>
    <n v="1.04272551834583E-3"/>
    <n v="1.1806000471115099"/>
    <n v="-1.46949803829193"/>
    <s v="26500.9808540344"/>
  </r>
  <r>
    <x v="6"/>
    <x v="6"/>
    <x v="0"/>
    <x v="0"/>
    <x v="3803"/>
    <x v="4902"/>
    <x v="3"/>
    <n v="-0.18966417014598799"/>
    <n v="-0.17872188985347701"/>
    <n v="1.0942280292511E-2"/>
    <n v="-1.6999244689941401E-4"/>
    <n v="-9.0307021309854497E-6"/>
    <n v="1.6096174658741799E-4"/>
    <n v="1.1806499958038299"/>
    <n v="1.14226794242859"/>
    <s v="383.820533752441"/>
  </r>
  <r>
    <x v="6"/>
    <x v="6"/>
    <x v="0"/>
    <x v="0"/>
    <x v="3804"/>
    <x v="4903"/>
    <x v="0"/>
    <n v="-0.29316794872283902"/>
    <n v="-0.17621703445911399"/>
    <n v="0.116950914263725"/>
    <n v="-1.59978866577148E-4"/>
    <n v="1.79075554478914E-3"/>
    <n v="1.95073441136628E-3"/>
    <n v="1.1806600093841599"/>
    <n v="7.5554475784301802"/>
    <s v="63747.8733062744"/>
  </r>
  <r>
    <x v="6"/>
    <x v="6"/>
    <x v="0"/>
    <x v="0"/>
    <x v="3804"/>
    <x v="4903"/>
    <x v="1"/>
    <n v="-0.184074282646179"/>
    <n v="-0.17502121627330799"/>
    <n v="9.0530663728714007E-3"/>
    <n v="-2.99930572509766E-4"/>
    <n v="-1.5435754903592199E-4"/>
    <n v="1.4557302347384401E-4"/>
    <n v="1.1806900501251201"/>
    <n v="0.46658390760421797"/>
    <s v="7141.06142520905"/>
  </r>
  <r>
    <x v="6"/>
    <x v="6"/>
    <x v="0"/>
    <x v="0"/>
    <x v="3804"/>
    <x v="4903"/>
    <x v="2"/>
    <n v="-0.20582211017608601"/>
    <n v="-0.18306677043437999"/>
    <n v="2.27553397417068E-2"/>
    <n v="-1.0200738906860399E-3"/>
    <n v="-6.6019914811477098E-4"/>
    <n v="3.5987474257126499E-4"/>
    <n v="1.1795799732208301"/>
    <n v="-1.47015821933746"/>
    <s v="26497.3831176758"/>
  </r>
  <r>
    <x v="6"/>
    <x v="6"/>
    <x v="0"/>
    <x v="0"/>
    <x v="3804"/>
    <x v="4903"/>
    <x v="3"/>
    <n v="-0.210734367370605"/>
    <n v="-0.17492635548114799"/>
    <n v="3.5808011889457703E-2"/>
    <n v="-4.7993659973144499E-4"/>
    <n v="4.6801873395452303E-5"/>
    <n v="5.26738469488919E-4"/>
    <n v="1.1801700592041"/>
    <n v="1.1423147916793801"/>
    <s v="378.552675247192"/>
  </r>
  <r>
    <x v="6"/>
    <x v="6"/>
    <x v="0"/>
    <x v="0"/>
    <x v="3805"/>
    <x v="4904"/>
    <x v="0"/>
    <n v="-0.31175693869590798"/>
    <n v="-0.17928138375282299"/>
    <n v="0.13247555494308499"/>
    <n v="-4.7004222869872998E-4"/>
    <n v="1.73964235000312E-3"/>
    <n v="2.2096845787018498E-3"/>
    <n v="1.1801899671554601"/>
    <n v="7.5571870803832999"/>
    <s v="63769.9699401855"/>
  </r>
  <r>
    <x v="6"/>
    <x v="6"/>
    <x v="0"/>
    <x v="0"/>
    <x v="3805"/>
    <x v="4904"/>
    <x v="1"/>
    <n v="-0.168535530567169"/>
    <n v="-0.176062867045403"/>
    <n v="7.52733647823334E-3"/>
    <n v="-5.0067901611328098E-5"/>
    <n v="-1.7110725457314399E-4"/>
    <n v="1.21039352961816E-4"/>
    <n v="1.1806399822235101"/>
    <n v="0.46641281247138999"/>
    <s v="7142.27199554443"/>
  </r>
  <r>
    <x v="6"/>
    <x v="6"/>
    <x v="0"/>
    <x v="0"/>
    <x v="3805"/>
    <x v="4904"/>
    <x v="2"/>
    <n v="-0.17610074579715701"/>
    <n v="-0.185191124677658"/>
    <n v="9.09037888050079E-3"/>
    <n v="-5.5003166198730501E-4"/>
    <n v="-6.9379573687911001E-4"/>
    <n v="1.43764074891806E-4"/>
    <n v="1.1790299415588399"/>
    <n v="-1.47085201740265"/>
    <s v="26498.818397522"/>
  </r>
  <r>
    <x v="6"/>
    <x v="6"/>
    <x v="0"/>
    <x v="0"/>
    <x v="3805"/>
    <x v="4904"/>
    <x v="3"/>
    <n v="-0.25493317842483498"/>
    <n v="-0.177440211176872"/>
    <n v="7.7492967247962993E-2"/>
    <n v="-1.1301040649414099E-3"/>
    <n v="9.8228802016819793E-6"/>
    <n v="1.13992695696652E-3"/>
    <n v="1.1790399551391599"/>
    <n v="1.1423245668411299"/>
    <s v="367.153882980347"/>
  </r>
  <r>
    <x v="6"/>
    <x v="6"/>
    <x v="0"/>
    <x v="0"/>
    <x v="3806"/>
    <x v="4905"/>
    <x v="0"/>
    <n v="-0.35551717877388"/>
    <n v="-0.18404841423034701"/>
    <n v="0.17146876454353299"/>
    <n v="-1.1999607086181599E-3"/>
    <n v="1.66012858971953E-3"/>
    <n v="2.8600892983377002E-3"/>
    <n v="1.1789900064468399"/>
    <n v="7.5588474273681596"/>
    <s v="63798.5754013062"/>
  </r>
  <r>
    <x v="6"/>
    <x v="6"/>
    <x v="0"/>
    <x v="0"/>
    <x v="3806"/>
    <x v="4905"/>
    <x v="1"/>
    <n v="-0.24316012859344499"/>
    <n v="-0.17970296740531899"/>
    <n v="6.3457161188125596E-2"/>
    <n v="-1.25002861022949E-3"/>
    <n v="-2.29639932513237E-4"/>
    <n v="1.02038867771626E-3"/>
    <n v="1.1793899536132799"/>
    <n v="0.46618318557739302"/>
    <s v="7132.06768035889"/>
  </r>
  <r>
    <x v="6"/>
    <x v="6"/>
    <x v="0"/>
    <x v="0"/>
    <x v="3806"/>
    <x v="4905"/>
    <x v="2"/>
    <n v="-0.181784212589264"/>
    <n v="-0.18912973999977101"/>
    <n v="7.3455274105072004E-3"/>
    <n v="-6.3991546630859397E-4"/>
    <n v="-7.5608474435284701E-4"/>
    <n v="1.1616927804425399E-4"/>
    <n v="1.17839002609253"/>
    <n v="-1.47160804271698"/>
    <s v="26499.981880188"/>
  </r>
  <r>
    <x v="6"/>
    <x v="6"/>
    <x v="0"/>
    <x v="0"/>
    <x v="3806"/>
    <x v="4905"/>
    <x v="3"/>
    <n v="-0.16043332219123799"/>
    <n v="-0.18204793334007299"/>
    <n v="2.1614611148834201E-2"/>
    <n v="2.5999546051025401E-4"/>
    <n v="-5.7957033277489198E-5"/>
    <n v="3.1795247923582798E-4"/>
    <n v="1.17929995059967"/>
    <n v="1.1422666311264"/>
    <s v="370.333194732666"/>
  </r>
  <r>
    <x v="6"/>
    <x v="6"/>
    <x v="0"/>
    <x v="0"/>
    <x v="3807"/>
    <x v="4906"/>
    <x v="0"/>
    <n v="-0.26558819413185097"/>
    <n v="-0.18065132200717901"/>
    <n v="8.4936872124671894E-2"/>
    <n v="3.0004978179931603E-4"/>
    <n v="1.71679188497365E-3"/>
    <n v="1.4167421031743301E-3"/>
    <n v="1.1792900562286399"/>
    <n v="7.5605640411376998"/>
    <s v="63812.7422332764"/>
  </r>
  <r>
    <x v="6"/>
    <x v="6"/>
    <x v="0"/>
    <x v="0"/>
    <x v="3807"/>
    <x v="4906"/>
    <x v="1"/>
    <n v="-0.171634376049042"/>
    <n v="-0.17726528644561801"/>
    <n v="5.6309103965759303E-3"/>
    <n v="-9.9897384643554701E-5"/>
    <n v="-1.9044210785068599E-4"/>
    <n v="9.0544723207131001E-5"/>
    <n v="1.1792900562286399"/>
    <n v="0.46599274873733498"/>
    <s v="7132.97307491302"/>
  </r>
  <r>
    <x v="6"/>
    <x v="6"/>
    <x v="0"/>
    <x v="0"/>
    <x v="3807"/>
    <x v="4906"/>
    <x v="2"/>
    <n v="-0.255774796009064"/>
    <n v="-0.186391696333885"/>
    <n v="6.93830996751785E-2"/>
    <n v="-1.8100738525390599E-3"/>
    <n v="-7.1278272662311803E-4"/>
    <n v="1.09729112591594E-3"/>
    <n v="1.17657995223999"/>
    <n v="-1.4723207950592001"/>
    <s v="26489.0074729919"/>
  </r>
  <r>
    <x v="6"/>
    <x v="6"/>
    <x v="0"/>
    <x v="0"/>
    <x v="3807"/>
    <x v="4906"/>
    <x v="3"/>
    <n v="-0.319505244493484"/>
    <n v="-0.17883190512657199"/>
    <n v="0.14067333936691301"/>
    <n v="-2.0799636840820299E-3"/>
    <n v="-1.06490342659527E-5"/>
    <n v="2.0693147089332299E-3"/>
    <n v="1.1772199869155899"/>
    <n v="1.14225602149963"/>
    <s v="349.639654159546"/>
  </r>
  <r>
    <x v="6"/>
    <x v="6"/>
    <x v="0"/>
    <x v="0"/>
    <x v="3808"/>
    <x v="4907"/>
    <x v="0"/>
    <n v="-0.41187733411788902"/>
    <n v="-0.17636330425739299"/>
    <n v="0.23551402986049699"/>
    <n v="-2.1400451660156302E-3"/>
    <n v="1.78831571247429E-3"/>
    <n v="3.9283609949052299E-3"/>
    <n v="1.1771500110626201"/>
    <n v="7.5623521804809597"/>
    <s v="63852.0240783691"/>
  </r>
  <r>
    <x v="6"/>
    <x v="6"/>
    <x v="0"/>
    <x v="0"/>
    <x v="3808"/>
    <x v="4907"/>
    <x v="1"/>
    <n v="-0.296025991439819"/>
    <n v="-0.174444600939751"/>
    <n v="0.121581390500069"/>
    <n v="-2.1001100540161098E-3"/>
    <n v="-1.4508559252135499E-4"/>
    <n v="1.95502443239093E-3"/>
    <n v="1.17718994617462"/>
    <n v="0.46584767103195202"/>
    <s v="7113.4227514267"/>
  </r>
  <r>
    <x v="6"/>
    <x v="6"/>
    <x v="0"/>
    <x v="0"/>
    <x v="3808"/>
    <x v="4907"/>
    <x v="2"/>
    <n v="-0.20897288620471999"/>
    <n v="-0.18295174837112399"/>
    <n v="2.60211378335953E-2"/>
    <n v="-1.06990337371826E-3"/>
    <n v="-6.5838010050356399E-4"/>
    <n v="4.11523273214698E-4"/>
    <n v="1.17551004886627"/>
    <n v="-1.47297918796539"/>
    <s v="26484.8923683167"/>
  </r>
  <r>
    <x v="6"/>
    <x v="6"/>
    <x v="0"/>
    <x v="0"/>
    <x v="3808"/>
    <x v="4907"/>
    <x v="3"/>
    <n v="-0.29299730062484702"/>
    <n v="-0.17480523884296401"/>
    <n v="0.118192061781883"/>
    <n v="-1.6900300979614299E-3"/>
    <n v="4.8583508032606901E-5"/>
    <n v="1.73861358780414E-3"/>
    <n v="1.1755299568176301"/>
    <n v="1.1423046588897701"/>
    <s v="332.252979278564"/>
  </r>
  <r>
    <x v="6"/>
    <x v="6"/>
    <x v="0"/>
    <x v="0"/>
    <x v="3809"/>
    <x v="4908"/>
    <x v="0"/>
    <n v="-0.37950205802917503"/>
    <n v="-0.17586365342140201"/>
    <n v="0.20363840460777299"/>
    <n v="-1.6000270843505901E-3"/>
    <n v="1.7966498853638801E-3"/>
    <n v="3.3966768532991401E-3"/>
    <n v="1.1755499839782699"/>
    <n v="7.56414890289307"/>
    <s v="63885.9891891479"/>
  </r>
  <r>
    <x v="6"/>
    <x v="6"/>
    <x v="0"/>
    <x v="0"/>
    <x v="3809"/>
    <x v="4908"/>
    <x v="1"/>
    <n v="-0.24812719225883501"/>
    <n v="-0.17441996932029699"/>
    <n v="7.3707222938537598E-2"/>
    <n v="-1.32989883422852E-3"/>
    <n v="-1.44689518492669E-4"/>
    <n v="1.18520925752819E-3"/>
    <n v="1.17586004734039"/>
    <n v="0.46570298075675998"/>
    <s v="7101.57036781311"/>
  </r>
  <r>
    <x v="6"/>
    <x v="6"/>
    <x v="0"/>
    <x v="0"/>
    <x v="3809"/>
    <x v="4908"/>
    <x v="2"/>
    <n v="-0.20518893003463701"/>
    <n v="-0.182611659169197"/>
    <n v="2.25772708654404E-2"/>
    <n v="-1.01006031036377E-3"/>
    <n v="-6.5300159621983799E-4"/>
    <n v="3.5705871414393197E-4"/>
    <n v="1.17449998855591"/>
    <n v="-1.47363221645355"/>
    <s v="26481.3232421875"/>
  </r>
  <r>
    <x v="6"/>
    <x v="6"/>
    <x v="0"/>
    <x v="0"/>
    <x v="3809"/>
    <x v="4908"/>
    <x v="3"/>
    <n v="-0.191698253154755"/>
    <n v="-0.17442783713340801"/>
    <n v="1.7270416021347001E-2"/>
    <n v="-1.9991397857665999E-4"/>
    <n v="5.4135110985953401E-5"/>
    <n v="2.5404908228665601E-4"/>
    <n v="1.1753300428390501"/>
    <n v="1.1423587799072299"/>
    <s v="329.712629318237"/>
  </r>
  <r>
    <x v="6"/>
    <x v="6"/>
    <x v="0"/>
    <x v="0"/>
    <x v="3810"/>
    <x v="4909"/>
    <x v="0"/>
    <n v="-0.29616248607635498"/>
    <n v="-0.17693315446376801"/>
    <n v="0.119229331612587"/>
    <n v="-2.09927558898926E-4"/>
    <n v="1.7788106342777599E-3"/>
    <n v="1.9887383095920099E-3"/>
    <n v="1.1753400564193699"/>
    <n v="7.5659275054931596"/>
    <s v="63905.873298645"/>
  </r>
  <r>
    <x v="6"/>
    <x v="6"/>
    <x v="0"/>
    <x v="0"/>
    <x v="3810"/>
    <x v="4909"/>
    <x v="1"/>
    <n v="-0.10074620693922"/>
    <n v="-0.17469941079616499"/>
    <n v="7.3953203856944996E-2"/>
    <n v="1.03998184204102E-3"/>
    <n v="-1.4918293163645999E-4"/>
    <n v="1.1891648173332199E-3"/>
    <n v="1.1769000291824301"/>
    <n v="0.46555379033088701"/>
    <s v="7113.4626865387"/>
  </r>
  <r>
    <x v="6"/>
    <x v="6"/>
    <x v="0"/>
    <x v="0"/>
    <x v="3810"/>
    <x v="4909"/>
    <x v="2"/>
    <n v="-0.12551486492156999"/>
    <n v="-0.18339842557907099"/>
    <n v="5.78835606575012E-2"/>
    <n v="2.4998188018798801E-4"/>
    <n v="-6.6544424043968298E-4"/>
    <n v="9.1542612062767105E-4"/>
    <n v="1.1747499704361"/>
    <n v="-1.47429764270782"/>
    <s v="26490.4761314392"/>
  </r>
  <r>
    <x v="6"/>
    <x v="6"/>
    <x v="0"/>
    <x v="0"/>
    <x v="3810"/>
    <x v="4909"/>
    <x v="3"/>
    <n v="-7.8178487718105302E-2"/>
    <n v="-0.17527060210704801"/>
    <n v="9.7092114388942705E-2"/>
    <n v="1.4699697494506799E-3"/>
    <n v="4.1737981518963399E-5"/>
    <n v="1.4282317133620401E-3"/>
    <n v="1.1768000125885001"/>
    <n v="1.14240050315857"/>
    <s v="343.995094299316"/>
  </r>
  <r>
    <x v="6"/>
    <x v="6"/>
    <x v="0"/>
    <x v="0"/>
    <x v="3811"/>
    <x v="4910"/>
    <x v="0"/>
    <n v="-0.19664953649044001"/>
    <n v="-0.17484469711780501"/>
    <n v="2.1804839372634902E-2"/>
    <n v="1.44994258880615E-3"/>
    <n v="1.81364605668932E-3"/>
    <n v="3.6370346788316998E-4"/>
    <n v="1.17678999900818"/>
    <n v="7.5677409172058097"/>
    <s v="63909.5115661621"/>
  </r>
  <r>
    <x v="6"/>
    <x v="6"/>
    <x v="0"/>
    <x v="0"/>
    <x v="3811"/>
    <x v="4910"/>
    <x v="1"/>
    <n v="-0.14179491996765101"/>
    <n v="-0.17351341247558599"/>
    <n v="3.1718492507934598E-2"/>
    <n v="3.7992000579834001E-4"/>
    <n v="-1.3011212286073701E-4"/>
    <n v="5.1003211410716198E-4"/>
    <n v="1.17727994918823"/>
    <n v="0.465423673391342"/>
    <s v="7118.56245994568"/>
  </r>
  <r>
    <x v="6"/>
    <x v="6"/>
    <x v="0"/>
    <x v="0"/>
    <x v="3811"/>
    <x v="4910"/>
    <x v="2"/>
    <n v="-0.105909168720245"/>
    <n v="-0.181789666414261"/>
    <n v="7.5880497694015503E-2"/>
    <n v="5.6004524230956999E-4"/>
    <n v="-6.4000178826972799E-4"/>
    <n v="1.2000470887869601E-3"/>
    <n v="1.17531001567841"/>
    <n v="-1.47493767738342"/>
    <s v="26502.4757385254"/>
  </r>
  <r>
    <x v="6"/>
    <x v="6"/>
    <x v="0"/>
    <x v="0"/>
    <x v="3811"/>
    <x v="4910"/>
    <x v="3"/>
    <n v="-0.22297939658165"/>
    <n v="-0.17344197630882299"/>
    <n v="4.95374202728271E-2"/>
    <n v="-6.60061836242676E-4"/>
    <n v="6.8637193180620697E-5"/>
    <n v="7.2869902942329602E-4"/>
    <n v="1.1761399507522601"/>
    <n v="1.1424691677093499"/>
    <s v="336.707830429077"/>
  </r>
  <r>
    <x v="6"/>
    <x v="6"/>
    <x v="0"/>
    <x v="0"/>
    <x v="3812"/>
    <x v="4911"/>
    <x v="0"/>
    <n v="-0.32194834947586098"/>
    <n v="-0.176621794700623"/>
    <n v="0.14532655477523801"/>
    <n v="-6.4003467559814496E-4"/>
    <n v="1.7840041546151001E-3"/>
    <n v="2.4240389466285701E-3"/>
    <n v="1.1761499643325799"/>
    <n v="7.5695247650146502"/>
    <s v="63933.7491989136"/>
  </r>
  <r>
    <x v="6"/>
    <x v="6"/>
    <x v="0"/>
    <x v="0"/>
    <x v="3812"/>
    <x v="4911"/>
    <x v="1"/>
    <n v="-0.19153970479965199"/>
    <n v="-0.17481841146946001"/>
    <n v="1.6721293330192601E-2"/>
    <n v="-4.1997432708740202E-4"/>
    <n v="-1.5109645028132899E-4"/>
    <n v="2.6887789135798801E-4"/>
    <n v="1.1768599748611499"/>
    <n v="0.46527257561683699"/>
    <s v="7115.87429046631"/>
  </r>
  <r>
    <x v="6"/>
    <x v="6"/>
    <x v="0"/>
    <x v="0"/>
    <x v="3812"/>
    <x v="4911"/>
    <x v="2"/>
    <n v="-0.152070373296738"/>
    <n v="-0.183269277215004"/>
    <n v="3.11989039182663E-2"/>
    <n v="-1.6999244689941401E-4"/>
    <n v="-6.6340179182589097E-4"/>
    <n v="4.9340934492647604E-4"/>
    <n v="1.1751400232315099"/>
    <n v="-1.4756010770797701"/>
    <s v="26507.4110031128"/>
  </r>
  <r>
    <x v="6"/>
    <x v="6"/>
    <x v="0"/>
    <x v="0"/>
    <x v="3812"/>
    <x v="4911"/>
    <x v="3"/>
    <n v="-0.23181268572807301"/>
    <n v="-0.17505681514740001"/>
    <n v="5.6755870580673197E-2"/>
    <n v="-7.8999996185302702E-4"/>
    <n v="4.4882803194923299E-5"/>
    <n v="8.3488278323784503E-4"/>
    <n v="1.1753499507904099"/>
    <n v="1.1425141096115099"/>
    <s v="328.35841178894"/>
  </r>
  <r>
    <x v="6"/>
    <x v="6"/>
    <x v="0"/>
    <x v="0"/>
    <x v="3813"/>
    <x v="4912"/>
    <x v="0"/>
    <n v="-0.33033877611160301"/>
    <n v="-0.17987702786922499"/>
    <n v="0.15046174824237801"/>
    <n v="-7.7998638153076204E-4"/>
    <n v="1.7297070007771299E-3"/>
    <n v="2.5096933823078901E-3"/>
    <n v="1.17536997795105"/>
    <n v="7.5712542533874503"/>
    <s v="63958.8451385498"/>
  </r>
  <r>
    <x v="6"/>
    <x v="6"/>
    <x v="0"/>
    <x v="0"/>
    <x v="3813"/>
    <x v="4912"/>
    <x v="1"/>
    <n v="-0.17909981310367601"/>
    <n v="-0.17631234228611001"/>
    <n v="2.7874708175659201E-3"/>
    <n v="-2.19941139221191E-4"/>
    <n v="-1.7511881014797801E-4"/>
    <n v="4.4822329073213E-5"/>
    <n v="1.1766400337219201"/>
    <n v="0.46509745717048601"/>
    <s v="7115.4260635376"/>
  </r>
  <r>
    <x v="6"/>
    <x v="6"/>
    <x v="0"/>
    <x v="0"/>
    <x v="3813"/>
    <x v="4912"/>
    <x v="2"/>
    <n v="-0.150178402662277"/>
    <n v="-0.18570913374424"/>
    <n v="3.5530731081962599E-2"/>
    <n v="-1.40070915222168E-4"/>
    <n v="-7.01987999491394E-4"/>
    <n v="5.6191708426922603E-4"/>
    <n v="1.17499995231628"/>
    <n v="-1.4763031005859399"/>
    <s v="26513.0305290222"/>
  </r>
  <r>
    <x v="6"/>
    <x v="6"/>
    <x v="0"/>
    <x v="0"/>
    <x v="3813"/>
    <x v="4912"/>
    <x v="3"/>
    <n v="-0.11556188762187999"/>
    <n v="-0.17785403132438701"/>
    <n v="6.2292143702506998E-2"/>
    <n v="9.2005729675293001E-4"/>
    <n v="3.7355573567765498E-6"/>
    <n v="9.16321761906147E-4"/>
    <n v="1.17627000808716"/>
    <n v="1.14251780509949"/>
    <s v="337.522029876709"/>
  </r>
  <r>
    <x v="6"/>
    <x v="6"/>
    <x v="0"/>
    <x v="0"/>
    <x v="3814"/>
    <x v="4913"/>
    <x v="0"/>
    <n v="-0.22841735184192699"/>
    <n v="-0.17670130729675301"/>
    <n v="5.1716044545173603E-2"/>
    <n v="9.2005729675293001E-4"/>
    <n v="1.7826778348535299E-3"/>
    <n v="8.6262053810060003E-4"/>
    <n v="1.1762900352478001"/>
    <n v="7.57303714752197"/>
    <s v="63967.4711227417"/>
  </r>
  <r>
    <x v="6"/>
    <x v="6"/>
    <x v="0"/>
    <x v="0"/>
    <x v="3814"/>
    <x v="4913"/>
    <x v="1"/>
    <n v="-0.13246127963066101"/>
    <n v="-0.17425289750099199"/>
    <n v="4.1791617870330797E-2"/>
    <n v="5.30004501342773E-4"/>
    <n v="-1.42003016662784E-4"/>
    <n v="6.7200750345364202E-4"/>
    <n v="1.1771700382232699"/>
    <n v="0.46495544910430903"/>
    <s v="7122.14589118958"/>
  </r>
  <r>
    <x v="6"/>
    <x v="6"/>
    <x v="0"/>
    <x v="0"/>
    <x v="3814"/>
    <x v="4913"/>
    <x v="2"/>
    <n v="-7.1129970252513899E-2"/>
    <n v="-0.18315874040126801"/>
    <n v="0.11202877014875399"/>
    <n v="1.11007690429688E-3"/>
    <n v="-6.6165364114567605E-4"/>
    <n v="1.7717306036502099E-3"/>
    <n v="1.1761100292205799"/>
    <n v="-1.4769647121429399"/>
    <s v="26530.7474136353"/>
  </r>
  <r>
    <x v="6"/>
    <x v="6"/>
    <x v="0"/>
    <x v="0"/>
    <x v="3814"/>
    <x v="4913"/>
    <x v="3"/>
    <n v="-0.18422643840312999"/>
    <n v="-0.174989804625511"/>
    <n v="9.2366337776184099E-3"/>
    <n v="-9.0003013610839803E-5"/>
    <n v="4.5868531742598902E-5"/>
    <n v="1.3587155262939599E-4"/>
    <n v="1.17618000507355"/>
    <n v="1.1425637006759599"/>
    <s v="336.16304397583"/>
  </r>
  <r>
    <x v="6"/>
    <x v="6"/>
    <x v="0"/>
    <x v="0"/>
    <x v="3815"/>
    <x v="4914"/>
    <x v="0"/>
    <n v="-0.28897273540496798"/>
    <n v="-0.178561076521873"/>
    <n v="0.110411658883095"/>
    <n v="-9.0003013610839803E-5"/>
    <n v="1.7516569932922699E-3"/>
    <n v="1.84166000690311E-3"/>
    <n v="1.1762000322341899"/>
    <n v="7.5747885704040501"/>
    <s v="63985.8865737915"/>
  </r>
  <r>
    <x v="6"/>
    <x v="6"/>
    <x v="0"/>
    <x v="0"/>
    <x v="3815"/>
    <x v="4914"/>
    <x v="1"/>
    <n v="-0.17164179682731601"/>
    <n v="-0.17518794536590601"/>
    <n v="3.5461485385894801E-3"/>
    <n v="-1.0001659393310499E-4"/>
    <n v="-1.5703855024184999E-4"/>
    <n v="5.70219563087448E-5"/>
    <n v="1.1770700216293299"/>
    <n v="0.46479842066764798"/>
    <s v="7122.71571159363"/>
  </r>
  <r>
    <x v="6"/>
    <x v="6"/>
    <x v="0"/>
    <x v="0"/>
    <x v="3815"/>
    <x v="4914"/>
    <x v="2"/>
    <n v="-0.14764571189880399"/>
    <n v="-0.184602931141853"/>
    <n v="3.6957219243049601E-2"/>
    <n v="-1.0001659393310499E-4"/>
    <n v="-6.8449345417320696E-4"/>
    <n v="5.8447686024010203E-4"/>
    <n v="1.1760100126266499"/>
    <n v="-1.47764921188354"/>
    <s v="26536.5934371948"/>
  </r>
  <r>
    <x v="6"/>
    <x v="6"/>
    <x v="0"/>
    <x v="0"/>
    <x v="3815"/>
    <x v="4914"/>
    <x v="3"/>
    <n v="-0.16315624117851299"/>
    <n v="-0.176575437188148"/>
    <n v="1.3419196009635899E-2"/>
    <n v="2.19941139221191E-4"/>
    <n v="2.2543765226146199E-5"/>
    <n v="1.9739737035706601E-4"/>
    <n v="1.1763999462127701"/>
    <n v="1.1425862312316899"/>
    <s v="338.137149810791"/>
  </r>
  <r>
    <x v="6"/>
    <x v="6"/>
    <x v="0"/>
    <x v="0"/>
    <x v="3816"/>
    <x v="4915"/>
    <x v="0"/>
    <n v="-0.27338540554046598"/>
    <n v="-0.17948539555072801"/>
    <n v="9.3900009989738506E-2"/>
    <n v="1.6999244689941401E-4"/>
    <n v="1.7362394137307999E-3"/>
    <n v="1.56624696683139E-3"/>
    <n v="1.17637002468109"/>
    <n v="7.5765247344970703"/>
    <s v="64001.5459060669"/>
  </r>
  <r>
    <x v="6"/>
    <x v="6"/>
    <x v="0"/>
    <x v="0"/>
    <x v="3816"/>
    <x v="4915"/>
    <x v="1"/>
    <n v="-0.20397961139678999"/>
    <n v="-0.176261886954308"/>
    <n v="2.7717724442482002E-2"/>
    <n v="-6.2000751495361296E-4"/>
    <n v="-1.74307482666336E-4"/>
    <n v="4.45700017735362E-4"/>
    <n v="1.1764500141143801"/>
    <n v="0.46462410688400302"/>
    <s v="7118.25907230377"/>
  </r>
  <r>
    <x v="6"/>
    <x v="6"/>
    <x v="0"/>
    <x v="0"/>
    <x v="3816"/>
    <x v="4915"/>
    <x v="2"/>
    <n v="-0.189374729990959"/>
    <n v="-0.18545372784137701"/>
    <n v="3.92100214958191E-3"/>
    <n v="-7.5995922088623004E-4"/>
    <n v="-6.97948795277625E-4"/>
    <n v="6.2010425608605106E-5"/>
    <n v="1.1752500534057599"/>
    <n v="-1.4783471822738601"/>
    <s v="26535.9735488892"/>
  </r>
  <r>
    <x v="6"/>
    <x v="6"/>
    <x v="0"/>
    <x v="0"/>
    <x v="3816"/>
    <x v="4915"/>
    <x v="3"/>
    <n v="-0.25288289785385099"/>
    <n v="-0.177603229880333"/>
    <n v="7.5279667973518399E-2"/>
    <n v="-1.0999441146850599E-3"/>
    <n v="7.4248637247365002E-6"/>
    <n v="1.10736896749586E-3"/>
    <n v="1.1753000020980799"/>
    <n v="1.14259362220764"/>
    <s v="327.063798904419"/>
  </r>
  <r>
    <x v="6"/>
    <x v="6"/>
    <x v="0"/>
    <x v="0"/>
    <x v="3817"/>
    <x v="4916"/>
    <x v="0"/>
    <n v="-0.347727090120316"/>
    <n v="-0.18113051354885101"/>
    <n v="0.16659657657146501"/>
    <n v="-1.0700225830078099E-3"/>
    <n v="1.7087989253923299E-3"/>
    <n v="2.7788216248154601E-3"/>
    <n v="1.1753000020980799"/>
    <n v="7.5782337188720703"/>
    <s v="64029.335975647"/>
  </r>
  <r>
    <x v="6"/>
    <x v="6"/>
    <x v="0"/>
    <x v="0"/>
    <x v="3817"/>
    <x v="4916"/>
    <x v="1"/>
    <n v="-0.226991206407547"/>
    <n v="-0.17696210741996801"/>
    <n v="5.0029098987579297E-2"/>
    <n v="-9.9003314971923806E-4"/>
    <n v="-1.8556701252237E-4"/>
    <n v="8.0446613719686898E-4"/>
    <n v="1.17545998096466"/>
    <n v="0.46443852782249501"/>
    <s v="7110.21423339844"/>
  </r>
  <r>
    <x v="6"/>
    <x v="6"/>
    <x v="0"/>
    <x v="0"/>
    <x v="3817"/>
    <x v="4916"/>
    <x v="2"/>
    <n v="-0.16977655887603799"/>
    <n v="-0.18669468164444"/>
    <n v="1.69181227684021E-2"/>
    <n v="-4.50015068054199E-4"/>
    <n v="-7.1757443947717504E-4"/>
    <n v="2.6755937142297598E-4"/>
    <n v="1.17480003833771"/>
    <n v="-1.47906470298767"/>
    <s v="26538.6486053467"/>
  </r>
  <r>
    <x v="6"/>
    <x v="6"/>
    <x v="0"/>
    <x v="0"/>
    <x v="3817"/>
    <x v="4916"/>
    <x v="3"/>
    <n v="-0.18898344039917001"/>
    <n v="-0.17900124192237901"/>
    <n v="9.9821984767913801E-3"/>
    <n v="-1.59978866577148E-4"/>
    <n v="-1.31399901874829E-5"/>
    <n v="1.4683888002764401E-4"/>
    <n v="1.1751400232315099"/>
    <n v="1.1425805091857899"/>
    <s v="325.595140457153"/>
  </r>
  <r>
    <x v="6"/>
    <x v="6"/>
    <x v="0"/>
    <x v="0"/>
    <x v="3818"/>
    <x v="4917"/>
    <x v="0"/>
    <n v="-0.29436862468719499"/>
    <n v="-0.17769056558609"/>
    <n v="0.116678059101105"/>
    <n v="-1.8000602722168001E-4"/>
    <n v="1.76617712713778E-3"/>
    <n v="1.9461831543594601E-3"/>
    <n v="1.17511999607086"/>
    <n v="7.5799999237060502"/>
    <s v="64048.8004684448"/>
  </r>
  <r>
    <x v="6"/>
    <x v="6"/>
    <x v="0"/>
    <x v="0"/>
    <x v="3818"/>
    <x v="4917"/>
    <x v="1"/>
    <n v="-0.12748681008815799"/>
    <n v="-0.17487525939941401"/>
    <n v="4.7388449311256402E-2"/>
    <n v="6.0999393463134798E-4"/>
    <n v="-1.52010572492145E-4"/>
    <n v="7.6200452167540799E-4"/>
    <n v="1.17606997489929"/>
    <n v="0.46428650617599498"/>
    <s v="7117.83468723297"/>
  </r>
  <r>
    <x v="6"/>
    <x v="6"/>
    <x v="0"/>
    <x v="0"/>
    <x v="3818"/>
    <x v="4917"/>
    <x v="2"/>
    <n v="-0.13120587170124101"/>
    <n v="-0.18392710387706801"/>
    <n v="5.2721232175826999E-2"/>
    <n v="1.59978866577148E-4"/>
    <n v="-6.7380530526861505E-4"/>
    <n v="8.3378417184576403E-4"/>
    <n v="1.17496001720428"/>
    <n v="-1.4797384738922099"/>
    <s v="26546.9837188721"/>
  </r>
  <r>
    <x v="6"/>
    <x v="6"/>
    <x v="0"/>
    <x v="0"/>
    <x v="3818"/>
    <x v="4917"/>
    <x v="3"/>
    <n v="-0.120326995849609"/>
    <n v="-0.175868019461632"/>
    <n v="5.55410236120224E-2"/>
    <n v="8.4996223449706999E-4"/>
    <n v="3.2949930755421499E-5"/>
    <n v="8.1701227463781801E-4"/>
    <n v="1.1759899854660001"/>
    <n v="1.1426134109497099"/>
    <s v="333.765745162964"/>
  </r>
  <r>
    <x v="6"/>
    <x v="6"/>
    <x v="0"/>
    <x v="0"/>
    <x v="3819"/>
    <x v="4918"/>
    <x v="0"/>
    <n v="-0.23201936483383201"/>
    <n v="-0.177331984043121"/>
    <n v="5.4687380790710401E-2"/>
    <n v="8.5997581481933605E-4"/>
    <n v="1.77215819712728E-3"/>
    <n v="9.1218238230794701E-4"/>
    <n v="1.17597997188568"/>
    <n v="7.5817718505859402"/>
    <s v="64057.9175949097"/>
  </r>
  <r>
    <x v="6"/>
    <x v="6"/>
    <x v="0"/>
    <x v="0"/>
    <x v="3819"/>
    <x v="4918"/>
    <x v="1"/>
    <n v="-0.14613924920558899"/>
    <n v="-0.17527860403060899"/>
    <n v="2.9139354825019802E-2"/>
    <n v="3.1006336212158198E-4"/>
    <n v="-1.58496332005598E-4"/>
    <n v="4.6855967957526402E-4"/>
    <n v="1.17638003826141"/>
    <n v="0.464128017425537"/>
    <s v="7122.52020835876"/>
  </r>
  <r>
    <x v="6"/>
    <x v="6"/>
    <x v="0"/>
    <x v="0"/>
    <x v="3819"/>
    <x v="4918"/>
    <x v="2"/>
    <n v="-9.2635184526443495E-2"/>
    <n v="-0.18381345272064201"/>
    <n v="9.1178268194198595E-2"/>
    <n v="7.6997280120849599E-4"/>
    <n v="-6.7200791090726896E-4"/>
    <n v="1.4419807121157601E-3"/>
    <n v="1.1757299900054901"/>
    <n v="-1.4804104566574099"/>
    <s v="26561.4032745361"/>
  </r>
  <r>
    <x v="6"/>
    <x v="6"/>
    <x v="0"/>
    <x v="0"/>
    <x v="3819"/>
    <x v="4918"/>
    <x v="3"/>
    <n v="-0.17606578767299699"/>
    <n v="-0.17580179870128601"/>
    <n v="2.6398897171020502E-4"/>
    <n v="3.0040740966796899E-5"/>
    <n v="3.3924043236765997E-5"/>
    <n v="3.8833022699691398E-6"/>
    <n v="1.17602002620697"/>
    <n v="1.1426473855972299"/>
    <s v="333.726406097412"/>
  </r>
  <r>
    <x v="6"/>
    <x v="6"/>
    <x v="0"/>
    <x v="0"/>
    <x v="3820"/>
    <x v="4919"/>
    <x v="0"/>
    <n v="-0.27938163280487099"/>
    <n v="-0.17439717054367099"/>
    <n v="0.10498446226120001"/>
    <n v="6.9975852966308594E-5"/>
    <n v="1.8211107235401899E-3"/>
    <n v="1.75113487057388E-3"/>
    <n v="1.1760499477386499"/>
    <n v="7.5835928916931197"/>
    <s v="64075.4318237305"/>
  </r>
  <r>
    <x v="6"/>
    <x v="6"/>
    <x v="0"/>
    <x v="0"/>
    <x v="3820"/>
    <x v="4919"/>
    <x v="1"/>
    <n v="-0.15858656167984"/>
    <n v="-0.173627749085426"/>
    <n v="1.5041187405586199E-2"/>
    <n v="1.0991096496582E-4"/>
    <n v="-1.31950655486435E-4"/>
    <n v="2.4186162045225501E-4"/>
    <n v="1.1764899492263801"/>
    <n v="0.46399605274200401"/>
    <s v="7124.93896484375"/>
  </r>
  <r>
    <x v="6"/>
    <x v="6"/>
    <x v="0"/>
    <x v="0"/>
    <x v="3820"/>
    <x v="4919"/>
    <x v="2"/>
    <n v="-0.135630533099174"/>
    <n v="-0.18148887157440199"/>
    <n v="4.5858338475227398E-2"/>
    <n v="9.0003013610839803E-5"/>
    <n v="-6.3524476718157497E-4"/>
    <n v="7.2524778079241503E-4"/>
    <n v="1.1758199930191"/>
    <n v="-1.48104572296143"/>
    <s v="26568.6559677124"/>
  </r>
  <r>
    <x v="6"/>
    <x v="6"/>
    <x v="0"/>
    <x v="0"/>
    <x v="3820"/>
    <x v="4919"/>
    <x v="3"/>
    <n v="-0.14683493971824599"/>
    <n v="-0.17312400043010701"/>
    <n v="2.6289060711860698E-2"/>
    <n v="4.6002864837646501E-4"/>
    <n v="7.3314637120347497E-5"/>
    <n v="3.8671400398015998E-4"/>
    <n v="1.17648005485535"/>
    <n v="1.1427206993103001"/>
    <s v="337.593555450439"/>
  </r>
  <r>
    <x v="6"/>
    <x v="6"/>
    <x v="0"/>
    <x v="0"/>
    <x v="3821"/>
    <x v="4920"/>
    <x v="0"/>
    <n v="-0.256597429513931"/>
    <n v="-0.18095785379409801"/>
    <n v="7.5639575719833402E-2"/>
    <n v="4.50015068054199E-4"/>
    <n v="1.7116789240390099E-3"/>
    <n v="1.2616638559848101E-3"/>
    <n v="1.1764999628067001"/>
    <n v="7.58530473709106"/>
    <s v="64088.0489349365"/>
  </r>
  <r>
    <x v="6"/>
    <x v="6"/>
    <x v="0"/>
    <x v="0"/>
    <x v="3821"/>
    <x v="4920"/>
    <x v="1"/>
    <n v="-0.159824624657631"/>
    <n v="-0.17722578346729301"/>
    <n v="1.74011588096619E-2"/>
    <n v="9.0003013610839803E-5"/>
    <n v="-1.89806902199052E-4"/>
    <n v="2.7980993036180702E-4"/>
    <n v="1.17657995223999"/>
    <n v="0.463806241750717"/>
    <s v="7127.73680686951"/>
  </r>
  <r>
    <x v="6"/>
    <x v="6"/>
    <x v="0"/>
    <x v="0"/>
    <x v="3821"/>
    <x v="4920"/>
    <x v="2"/>
    <n v="-0.13183903694152799"/>
    <n v="-0.186565831303596"/>
    <n v="5.4726794362068197E-2"/>
    <n v="1.49965286254883E-4"/>
    <n v="-7.15536647476256E-4"/>
    <n v="8.6550193373113903E-4"/>
    <n v="1.17596995830536"/>
    <n v="-1.48176121711731"/>
    <s v="26577.3105621338"/>
  </r>
  <r>
    <x v="6"/>
    <x v="6"/>
    <x v="0"/>
    <x v="0"/>
    <x v="3821"/>
    <x v="4920"/>
    <x v="3"/>
    <n v="-0.181511625647545"/>
    <n v="-0.17892763018608099"/>
    <n v="2.58399546146393E-3"/>
    <n v="-5.0067901611328098E-5"/>
    <n v="-1.20571567094885E-5"/>
    <n v="3.8010744901839603E-5"/>
    <n v="1.17642998695374"/>
    <n v="1.1427086591720601"/>
    <s v="337.213277816772"/>
  </r>
  <r>
    <x v="6"/>
    <x v="6"/>
    <x v="0"/>
    <x v="0"/>
    <x v="3822"/>
    <x v="4921"/>
    <x v="0"/>
    <n v="-0.28777205944061302"/>
    <n v="-0.17724916338920599"/>
    <n v="0.110522896051407"/>
    <n v="-6.9975852966308594E-5"/>
    <n v="1.7735396977514E-3"/>
    <n v="1.8435155507177099E-3"/>
    <n v="1.17642998695374"/>
    <n v="7.5870780944824201"/>
    <s v="64106.4834594727"/>
  </r>
  <r>
    <x v="6"/>
    <x v="6"/>
    <x v="0"/>
    <x v="0"/>
    <x v="3822"/>
    <x v="4921"/>
    <x v="1"/>
    <n v="-0.164176374673843"/>
    <n v="-0.17487984895706199"/>
    <n v="1.0703474283218399E-2"/>
    <n v="2.0027160644531301E-5"/>
    <n v="-1.52084365254268E-4"/>
    <n v="1.72111525898799E-4"/>
    <n v="1.1765999794006301"/>
    <n v="0.46365416049957298"/>
    <s v="7129.45818901062"/>
  </r>
  <r>
    <x v="6"/>
    <x v="6"/>
    <x v="0"/>
    <x v="0"/>
    <x v="3822"/>
    <x v="4921"/>
    <x v="2"/>
    <n v="-0.13436418771743799"/>
    <n v="-0.18367105722427399"/>
    <n v="4.9306869506835903E-2"/>
    <n v="1.10030174255371E-4"/>
    <n v="-6.6975591471418695E-4"/>
    <n v="7.7978608896955804E-4"/>
    <n v="1.17607998847961"/>
    <n v="-1.4824309349060101"/>
    <s v="26585.1092338562"/>
  </r>
  <r>
    <x v="6"/>
    <x v="6"/>
    <x v="0"/>
    <x v="0"/>
    <x v="3822"/>
    <x v="4921"/>
    <x v="3"/>
    <n v="-0.19782482087612199"/>
    <n v="-0.175599485635757"/>
    <n v="2.2225335240364099E-2"/>
    <n v="-2.90036201477051E-4"/>
    <n v="3.6900080885970999E-5"/>
    <n v="3.2693627872504299E-4"/>
    <n v="1.1761399507522601"/>
    <n v="1.14274561405182"/>
    <s v="333.943367004395"/>
  </r>
  <r>
    <x v="6"/>
    <x v="6"/>
    <x v="0"/>
    <x v="0"/>
    <x v="3823"/>
    <x v="4922"/>
    <x v="0"/>
    <n v="-0.30036482214927701"/>
    <n v="-0.17887213826179499"/>
    <n v="0.12149268388748199"/>
    <n v="-2.8002262115478499E-4"/>
    <n v="1.7464685952290899E-3"/>
    <n v="2.0264913327992001E-3"/>
    <n v="1.1761499643325799"/>
    <n v="7.5888247489929199"/>
    <s v="64126.7490386963"/>
  </r>
  <r>
    <x v="6"/>
    <x v="6"/>
    <x v="0"/>
    <x v="0"/>
    <x v="3823"/>
    <x v="4922"/>
    <x v="1"/>
    <n v="-0.192785188555717"/>
    <n v="-0.17589868605136899"/>
    <n v="1.68865025043488E-2"/>
    <n v="-4.4000148773193397E-4"/>
    <n v="-1.6846723156049799E-4"/>
    <n v="2.7153425617143501E-4"/>
    <n v="1.1761599779128999"/>
    <n v="0.463485687971115"/>
    <s v="7126.74260139465"/>
  </r>
  <r>
    <x v="6"/>
    <x v="6"/>
    <x v="0"/>
    <x v="0"/>
    <x v="3823"/>
    <x v="4922"/>
    <x v="2"/>
    <n v="-0.21593023836612699"/>
    <n v="-0.18494732677936601"/>
    <n v="3.0982911586761499E-2"/>
    <n v="-1.17993354797363E-3"/>
    <n v="-6.8994006142020204E-4"/>
    <n v="4.8999348655343099E-4"/>
    <n v="1.17490005493164"/>
    <n v="-1.48312091827393"/>
    <s v="26580.2097320557"/>
  </r>
  <r>
    <x v="6"/>
    <x v="6"/>
    <x v="0"/>
    <x v="0"/>
    <x v="3823"/>
    <x v="4922"/>
    <x v="3"/>
    <n v="-0.26104354858398399"/>
    <n v="-0.17705763876438099"/>
    <n v="8.3985909819602994E-2"/>
    <n v="-1.2199878692627001E-3"/>
    <n v="1.5450546925421801E-5"/>
    <n v="1.2354383943602399E-3"/>
    <n v="1.174919962883"/>
    <n v="1.14276111125946"/>
    <s v="321.588516235352"/>
  </r>
  <r>
    <x v="6"/>
    <x v="6"/>
    <x v="0"/>
    <x v="0"/>
    <x v="3824"/>
    <x v="4923"/>
    <x v="0"/>
    <n v="-0.357918530702591"/>
    <n v="-0.173447236418724"/>
    <n v="0.18447129428386699"/>
    <n v="-1.24001502990723E-3"/>
    <n v="1.83695554733276E-3"/>
    <n v="3.0769705772399898E-3"/>
    <n v="1.17490994930267"/>
    <n v="7.5906615257263201"/>
    <s v="64157.5145721436"/>
  </r>
  <r>
    <x v="6"/>
    <x v="6"/>
    <x v="0"/>
    <x v="0"/>
    <x v="3824"/>
    <x v="4923"/>
    <x v="1"/>
    <n v="-0.18283623456955"/>
    <n v="-0.17261551320552801"/>
    <n v="1.02207213640213E-2"/>
    <n v="-2.8002262115478499E-4"/>
    <n v="-1.15673938125838E-4"/>
    <n v="1.6434869030490501E-4"/>
    <n v="1.17587995529175"/>
    <n v="0.46337002515792802"/>
    <s v="7125.0993013382"/>
  </r>
  <r>
    <x v="6"/>
    <x v="6"/>
    <x v="0"/>
    <x v="0"/>
    <x v="3824"/>
    <x v="4923"/>
    <x v="2"/>
    <n v="-0.149545222520828"/>
    <n v="-0.18065205216407801"/>
    <n v="3.1106829643249501E-2"/>
    <n v="-1.3005733489990199E-4"/>
    <n v="-6.2201049877330704E-4"/>
    <n v="4.9195316387340405E-4"/>
    <n v="1.1747699975967401"/>
    <n v="-1.4837429523468"/>
    <s v="26585.1306915283"/>
  </r>
  <r>
    <x v="6"/>
    <x v="6"/>
    <x v="0"/>
    <x v="0"/>
    <x v="3824"/>
    <x v="4923"/>
    <x v="3"/>
    <n v="-0.12031888961792001"/>
    <n v="-0.17211960256099701"/>
    <n v="5.1800712943077101E-2"/>
    <n v="8.5008144378662099E-4"/>
    <n v="8.8089400378521505E-5"/>
    <n v="7.6199206523597197E-4"/>
    <n v="1.17577004432678"/>
    <n v="1.14284920692444"/>
    <s v="329.208374023438"/>
  </r>
  <r>
    <x v="6"/>
    <x v="6"/>
    <x v="0"/>
    <x v="0"/>
    <x v="3825"/>
    <x v="4924"/>
    <x v="0"/>
    <n v="-0.22961801290512099"/>
    <n v="-0.180553823709488"/>
    <n v="4.90641891956329E-2"/>
    <n v="9.00030136108398E-4"/>
    <n v="1.71841809060425E-3"/>
    <n v="8.1838795449584701E-4"/>
    <n v="1.17580997943878"/>
    <n v="7.5923800468444798"/>
    <s v="64165.7018661499"/>
  </r>
  <r>
    <x v="6"/>
    <x v="6"/>
    <x v="0"/>
    <x v="0"/>
    <x v="3825"/>
    <x v="4924"/>
    <x v="1"/>
    <n v="-0.12934760749340099"/>
    <n v="-0.17641401290893599"/>
    <n v="4.7066405415535001E-2"/>
    <n v="5.80072402954102E-4"/>
    <n v="-1.7675365961622401E-4"/>
    <n v="7.5682607712224104E-4"/>
    <n v="1.1764600276946999"/>
    <n v="0.46319326758384699"/>
    <s v="7132.66730308533"/>
  </r>
  <r>
    <x v="6"/>
    <x v="6"/>
    <x v="0"/>
    <x v="0"/>
    <x v="3825"/>
    <x v="4924"/>
    <x v="2"/>
    <n v="-0.101484507322311"/>
    <n v="-0.18608467280864699"/>
    <n v="8.4600165486335796E-2"/>
    <n v="6.3002109527587901E-4"/>
    <n v="-7.0792715996503797E-4"/>
    <n v="1.33794825524092E-3"/>
    <n v="1.1754000186920199"/>
    <n v="-1.4844509363174401"/>
    <s v="26598.5107421875"/>
  </r>
  <r>
    <x v="6"/>
    <x v="6"/>
    <x v="0"/>
    <x v="0"/>
    <x v="3825"/>
    <x v="4924"/>
    <x v="3"/>
    <n v="-0.131883189082146"/>
    <n v="-0.17839629948139199"/>
    <n v="4.6513110399246202E-2"/>
    <n v="6.7996978759765603E-4"/>
    <n v="-4.2412448237882902E-6"/>
    <n v="6.8421103060245503E-4"/>
    <n v="1.1764500141143801"/>
    <n v="1.14284491539001"/>
    <s v="336.050987243652"/>
  </r>
  <r>
    <x v="6"/>
    <x v="6"/>
    <x v="0"/>
    <x v="0"/>
    <x v="3826"/>
    <x v="4925"/>
    <x v="0"/>
    <n v="-0.24580566585063901"/>
    <n v="-0.17891225218772899"/>
    <n v="6.6893413662910503E-2"/>
    <n v="6.3002109527587901E-4"/>
    <n v="1.74579943995923E-3"/>
    <n v="1.11577834468335E-3"/>
    <n v="1.1764400005340601"/>
    <n v="7.5941257476806596"/>
    <s v="64176.8550872803"/>
  </r>
  <r>
    <x v="6"/>
    <x v="6"/>
    <x v="0"/>
    <x v="0"/>
    <x v="3826"/>
    <x v="4925"/>
    <x v="1"/>
    <n v="-0.157341092824936"/>
    <n v="-0.17556396126747101"/>
    <n v="1.82228684425354E-2"/>
    <n v="1.29938125610352E-4"/>
    <n v="-1.6308487101923699E-4"/>
    <n v="2.9302301118150402E-4"/>
    <n v="1.1765899658203101"/>
    <n v="0.46303018927574202"/>
    <s v="7135.59746742249"/>
  </r>
  <r>
    <x v="6"/>
    <x v="6"/>
    <x v="0"/>
    <x v="0"/>
    <x v="3826"/>
    <x v="4925"/>
    <x v="2"/>
    <n v="-0.11097453534603099"/>
    <n v="-0.18488471210002899"/>
    <n v="7.3910176753997803E-2"/>
    <n v="4.7993659973144499E-4"/>
    <n v="-6.8894983269274202E-4"/>
    <n v="1.16888643242419E-3"/>
    <n v="1.17587995529175"/>
    <n v="-1.48513984680176"/>
    <s v="26610.1980209351"/>
  </r>
  <r>
    <x v="6"/>
    <x v="6"/>
    <x v="0"/>
    <x v="0"/>
    <x v="3826"/>
    <x v="4925"/>
    <x v="3"/>
    <n v="-0.208019554615021"/>
    <n v="-0.17700092494487801"/>
    <n v="3.10186296701431E-2"/>
    <n v="-4.4000148773193397E-4"/>
    <n v="1.62848118634429E-5"/>
    <n v="4.5628630323335501E-4"/>
    <n v="1.1760100126266499"/>
    <n v="1.14286124706268"/>
    <s v="331.487655639648"/>
  </r>
  <r>
    <x v="6"/>
    <x v="6"/>
    <x v="0"/>
    <x v="0"/>
    <x v="3827"/>
    <x v="4926"/>
    <x v="0"/>
    <n v="-0.30875524878501898"/>
    <n v="-0.178185865283012"/>
    <n v="0.130569383502007"/>
    <n v="-4.1997432708740202E-4"/>
    <n v="1.7579154809936901E-3"/>
    <n v="2.1778899244964101E-3"/>
    <n v="1.17602002620697"/>
    <n v="7.5958838462829599"/>
    <s v="64198.637008667"/>
  </r>
  <r>
    <x v="6"/>
    <x v="6"/>
    <x v="0"/>
    <x v="0"/>
    <x v="3827"/>
    <x v="4926"/>
    <x v="1"/>
    <n v="-0.19091697037220001"/>
    <n v="-0.17536051571369199"/>
    <n v="1.5556454658508301E-2"/>
    <n v="-4.0996074676513699E-4"/>
    <n v="-1.5981346950866301E-4"/>
    <n v="2.5014727725647401E-4"/>
    <n v="1.17618000507355"/>
    <n v="0.46287038922309898"/>
    <s v="7133.09645652771"/>
  </r>
  <r>
    <x v="6"/>
    <x v="6"/>
    <x v="0"/>
    <x v="0"/>
    <x v="3827"/>
    <x v="4926"/>
    <x v="2"/>
    <n v="-0.15270355343818701"/>
    <n v="-0.18439735472202301"/>
    <n v="3.1693801283836399E-2"/>
    <n v="-1.8000602722168001E-4"/>
    <n v="-6.8124226527288599E-4"/>
    <n v="5.0123623805120598E-4"/>
    <n v="1.1756999492645299"/>
    <n v="-1.4858211278915401"/>
    <s v="26615.2095794678"/>
  </r>
  <r>
    <x v="6"/>
    <x v="6"/>
    <x v="0"/>
    <x v="0"/>
    <x v="3827"/>
    <x v="4926"/>
    <x v="3"/>
    <n v="-0.19374044239520999"/>
    <n v="-0.17641958594322199"/>
    <n v="1.7320856451988199E-2"/>
    <n v="-2.29954719543457E-4"/>
    <n v="2.4836348529788699E-5"/>
    <n v="2.5479105534031998E-4"/>
    <n v="1.1757800579071001"/>
    <n v="1.1428860425949099"/>
    <s v="328.940153121948"/>
  </r>
  <r>
    <x v="6"/>
    <x v="6"/>
    <x v="0"/>
    <x v="0"/>
    <x v="3828"/>
    <x v="4927"/>
    <x v="0"/>
    <n v="-0.29676994681358299"/>
    <n v="-0.178079009056091"/>
    <n v="0.118690937757492"/>
    <n v="-2.20060348510742E-4"/>
    <n v="1.7596979159861801E-3"/>
    <n v="1.9797582644969199E-3"/>
    <n v="1.1757999658584599"/>
    <n v="7.5976433753967303"/>
    <s v="64218.4352874756"/>
  </r>
  <r>
    <x v="6"/>
    <x v="6"/>
    <x v="0"/>
    <x v="0"/>
    <x v="3828"/>
    <x v="4927"/>
    <x v="1"/>
    <n v="-0.16729004681110399"/>
    <n v="-0.17496649920940399"/>
    <n v="7.67645239830017E-3"/>
    <n v="-3.0040740966796899E-5"/>
    <n v="-1.53477696585469E-4"/>
    <n v="1.2343695561867199E-4"/>
    <n v="1.1761499643325799"/>
    <n v="0.46271690726280201"/>
    <s v="7134.33027267456"/>
  </r>
  <r>
    <x v="6"/>
    <x v="6"/>
    <x v="0"/>
    <x v="0"/>
    <x v="3828"/>
    <x v="4927"/>
    <x v="2"/>
    <n v="-0.14005519449710799"/>
    <n v="-0.18424044549465199"/>
    <n v="4.41852509975433E-2"/>
    <n v="2.0027160644531301E-5"/>
    <n v="-6.7876075627282305E-4"/>
    <n v="6.9878791691735398E-4"/>
    <n v="1.17571997642517"/>
    <n v="-1.48649990558624"/>
    <s v="26622.200012207"/>
  </r>
  <r>
    <x v="6"/>
    <x v="6"/>
    <x v="0"/>
    <x v="0"/>
    <x v="3828"/>
    <x v="4927"/>
    <x v="3"/>
    <n v="-0.17403170466423001"/>
    <n v="-0.17619860172271701"/>
    <n v="2.1668970584869402E-3"/>
    <n v="5.9962272644043003E-5"/>
    <n v="2.8087040846003199E-5"/>
    <n v="3.1875231798039702E-5"/>
    <n v="1.1758400201797501"/>
    <n v="1.1429141759872401"/>
    <s v="329.258441925049"/>
  </r>
  <r>
    <x v="6"/>
    <x v="6"/>
    <x v="0"/>
    <x v="0"/>
    <x v="3829"/>
    <x v="4928"/>
    <x v="0"/>
    <n v="-0.28237617015838601"/>
    <n v="-0.18402399122714999"/>
    <n v="9.8352178931236295E-2"/>
    <n v="2.0027160644531301E-5"/>
    <n v="1.6605359269306101E-3"/>
    <n v="1.6405087662860801E-3"/>
    <n v="1.1758199930191"/>
    <n v="7.59930372238159"/>
    <s v="64234.8384857178"/>
  </r>
  <r>
    <x v="6"/>
    <x v="6"/>
    <x v="0"/>
    <x v="0"/>
    <x v="3829"/>
    <x v="4928"/>
    <x v="1"/>
    <n v="-0.17474806308746299"/>
    <n v="-0.179353982210159"/>
    <n v="4.6059191226959202E-3"/>
    <n v="-1.49965286254883E-4"/>
    <n v="-2.2402826289180699E-4"/>
    <n v="7.4062976636923795E-5"/>
    <n v="1.1759999990463299"/>
    <n v="0.46249288320541398"/>
    <s v="7135.07115840912"/>
  </r>
  <r>
    <x v="6"/>
    <x v="6"/>
    <x v="0"/>
    <x v="0"/>
    <x v="3829"/>
    <x v="4928"/>
    <x v="2"/>
    <n v="-0.181158572435379"/>
    <n v="-0.189039796590805"/>
    <n v="7.8812241554260306E-3"/>
    <n v="-6.3002109527587901E-4"/>
    <n v="-7.5466232374310504E-4"/>
    <n v="1.24641228467226E-4"/>
    <n v="1.1750899553298999"/>
    <n v="-1.48725461959839"/>
    <s v="26623.4445571899"/>
  </r>
  <r>
    <x v="6"/>
    <x v="6"/>
    <x v="0"/>
    <x v="0"/>
    <x v="3829"/>
    <x v="4928"/>
    <x v="3"/>
    <n v="-0.19170635938644401"/>
    <n v="-0.181913867592812"/>
    <n v="9.7924917936325108E-3"/>
    <n v="-2.0003318786621099E-4"/>
    <n v="-5.5984917707974098E-5"/>
    <n v="1.4404827379621601E-4"/>
    <n v="1.1756399869918801"/>
    <n v="1.1428581476211499"/>
    <s v="327.818393707275"/>
  </r>
  <r>
    <x v="6"/>
    <x v="6"/>
    <x v="0"/>
    <x v="0"/>
    <x v="3830"/>
    <x v="4929"/>
    <x v="0"/>
    <n v="-0.29616960883140597"/>
    <n v="-0.176300838589668"/>
    <n v="0.119868770241737"/>
    <n v="-2.10046768188477E-4"/>
    <n v="1.78935762960464E-3"/>
    <n v="1.9994042813777902E-3"/>
    <n v="1.17560994625092"/>
    <n v="7.6010932922363299"/>
    <s v="64254.8322677612"/>
  </r>
  <r>
    <x v="6"/>
    <x v="6"/>
    <x v="0"/>
    <x v="0"/>
    <x v="3830"/>
    <x v="4929"/>
    <x v="1"/>
    <n v="-1.86561793088913E-2"/>
    <n v="-0.17410953342914601"/>
    <n v="0.15545335412025499"/>
    <n v="2.3599863052368199E-3"/>
    <n v="-1.3969773135613699E-4"/>
    <n v="2.4996839929372098E-3"/>
    <n v="1.1783599853515601"/>
    <n v="0.46235319972038302"/>
    <s v="7160.06755828857"/>
  </r>
  <r>
    <x v="6"/>
    <x v="6"/>
    <x v="0"/>
    <x v="0"/>
    <x v="3830"/>
    <x v="4929"/>
    <x v="2"/>
    <n v="-0.210872411727905"/>
    <n v="-0.182887569069862"/>
    <n v="2.7984842658042901E-2"/>
    <n v="-1.0999441146850599E-3"/>
    <n v="-6.5736507531255505E-4"/>
    <n v="4.4257903937250397E-4"/>
    <n v="1.17399001121521"/>
    <n v="-1.4879119396209699"/>
    <s v="26619.0195083618"/>
  </r>
  <r>
    <x v="6"/>
    <x v="6"/>
    <x v="0"/>
    <x v="0"/>
    <x v="3830"/>
    <x v="4929"/>
    <x v="3"/>
    <n v="-8.8331997394561802E-3"/>
    <n v="-0.17466767132282299"/>
    <n v="0.16583447158336601"/>
    <n v="2.4900436401367201E-3"/>
    <n v="5.06071337440517E-5"/>
    <n v="2.43943650275469E-3"/>
    <n v="1.1781300306320199"/>
    <n v="1.1429088115692101"/>
    <s v="352.212190628052"/>
  </r>
  <r>
    <x v="6"/>
    <x v="6"/>
    <x v="0"/>
    <x v="0"/>
    <x v="3831"/>
    <x v="4930"/>
    <x v="0"/>
    <n v="-0.132492139935493"/>
    <n v="-0.18415874242782601"/>
    <n v="5.16666024923325E-2"/>
    <n v="2.52008438110352E-3"/>
    <n v="1.65828829631209E-3"/>
    <n v="8.61796084791422E-4"/>
    <n v="1.1781300306320199"/>
    <n v="7.6027517318725604"/>
    <s v="64246.2158203125"/>
  </r>
  <r>
    <x v="6"/>
    <x v="6"/>
    <x v="0"/>
    <x v="0"/>
    <x v="3831"/>
    <x v="4930"/>
    <x v="1"/>
    <n v="-0.111940637230873"/>
    <n v="-0.17938335239887199"/>
    <n v="6.7442715167999295E-2"/>
    <n v="8.5997581481933605E-4"/>
    <n v="-2.24500530748628E-4"/>
    <n v="1.0844763601198799E-3"/>
    <n v="1.1792199611663801"/>
    <n v="0.46212869882583602"/>
    <s v="7170.91262340546"/>
  </r>
  <r>
    <x v="6"/>
    <x v="6"/>
    <x v="0"/>
    <x v="0"/>
    <x v="3831"/>
    <x v="4930"/>
    <x v="2"/>
    <n v="8.1253275275230394E-2"/>
    <n v="-0.189192429184914"/>
    <n v="0.27044570446014399"/>
    <n v="3.5200119018554701E-3"/>
    <n v="-7.5707619544118599E-4"/>
    <n v="4.2770882137119796E-3"/>
    <n v="1.1775100231170701"/>
    <n v="-1.48866903781891"/>
    <s v="26661.7918014526"/>
  </r>
  <r>
    <x v="6"/>
    <x v="6"/>
    <x v="0"/>
    <x v="0"/>
    <x v="3831"/>
    <x v="4930"/>
    <x v="3"/>
    <n v="-0.119646266102791"/>
    <n v="-0.18207582831382799"/>
    <n v="6.2429562211036703E-2"/>
    <n v="8.5997581481933605E-4"/>
    <n v="-5.83673681830987E-5"/>
    <n v="9.1834319755435001E-4"/>
    <n v="1.1789900064468399"/>
    <n v="1.14285039901733"/>
    <s v="361.396074295044"/>
  </r>
  <r>
    <x v="6"/>
    <x v="6"/>
    <x v="0"/>
    <x v="0"/>
    <x v="3832"/>
    <x v="4931"/>
    <x v="0"/>
    <n v="-0.23322004079818701"/>
    <n v="-0.17920878529548601"/>
    <n v="5.4011255502700799E-2"/>
    <n v="8.3994865417480501E-4"/>
    <n v="1.7408533021807701E-3"/>
    <n v="9.0090464800596205E-4"/>
    <n v="1.1789699792861901"/>
    <n v="7.60449266433716"/>
    <s v="64255.2280426025"/>
  </r>
  <r>
    <x v="6"/>
    <x v="6"/>
    <x v="0"/>
    <x v="0"/>
    <x v="3832"/>
    <x v="4931"/>
    <x v="1"/>
    <n v="-0.154227405786514"/>
    <n v="-0.17609921097755399"/>
    <n v="2.1871805191040001E-2"/>
    <n v="1.8000602722168001E-4"/>
    <n v="-1.7169165948871499E-4"/>
    <n v="3.5169767215848002E-4"/>
    <n v="1.1793999671936"/>
    <n v="0.461957007646561"/>
    <s v="7174.42989349365"/>
  </r>
  <r>
    <x v="6"/>
    <x v="6"/>
    <x v="0"/>
    <x v="0"/>
    <x v="3832"/>
    <x v="4931"/>
    <x v="2"/>
    <n v="-0.13753004372119901"/>
    <n v="-0.18529975414276101"/>
    <n v="4.7769710421562202E-2"/>
    <n v="5.9962272644043003E-5"/>
    <n v="-6.9551367778330998E-4"/>
    <n v="7.5547595042735295E-4"/>
    <n v="1.1775699853897099"/>
    <n v="-1.4893645048141499"/>
    <s v="26669.3449020386"/>
  </r>
  <r>
    <x v="6"/>
    <x v="6"/>
    <x v="0"/>
    <x v="0"/>
    <x v="3832"/>
    <x v="4931"/>
    <x v="3"/>
    <n v="-0.25016808509826699"/>
    <n v="-0.17746540904045099"/>
    <n v="7.2702676057815593E-2"/>
    <n v="-1.0600090026855499E-3"/>
    <n v="9.4522183644585294E-6"/>
    <n v="1.06946122832596E-3"/>
    <n v="1.1779299974441499"/>
    <n v="1.1428598165512101"/>
    <s v="350.701808929443"/>
  </r>
  <r>
    <x v="6"/>
    <x v="6"/>
    <x v="0"/>
    <x v="0"/>
    <x v="3833"/>
    <x v="4932"/>
    <x v="0"/>
    <n v="-0.34652644395828203"/>
    <n v="-0.18418969213962599"/>
    <n v="0.162336751818657"/>
    <n v="-1.0499954223632799E-3"/>
    <n v="1.65777199435979E-3"/>
    <n v="2.7077673003077498E-3"/>
    <n v="1.1779199838638299"/>
    <n v="7.6061506271362296"/>
    <s v="64282.3076248169"/>
  </r>
  <r>
    <x v="6"/>
    <x v="6"/>
    <x v="0"/>
    <x v="0"/>
    <x v="3833"/>
    <x v="4932"/>
    <x v="1"/>
    <n v="-0.22014853358268699"/>
    <n v="-0.179224818944931"/>
    <n v="4.0923714637756299E-2"/>
    <n v="-8.8000297546386697E-4"/>
    <n v="-2.2195132623892299E-4"/>
    <n v="6.5805163467302897E-4"/>
    <n v="1.1785199642181401"/>
    <n v="0.46173506975174"/>
    <s v="7167.848944664"/>
  </r>
  <r>
    <x v="6"/>
    <x v="6"/>
    <x v="0"/>
    <x v="0"/>
    <x v="3833"/>
    <x v="4932"/>
    <x v="2"/>
    <n v="-0.134997367858887"/>
    <n v="-0.18913453817367601"/>
    <n v="5.4137170314788798E-2"/>
    <n v="1.0001659393310499E-4"/>
    <n v="-7.5616064714267796E-4"/>
    <n v="8.5617724107578397E-4"/>
    <n v="1.1776700019836399"/>
    <n v="-1.4901206493377701"/>
    <s v="26677.9065132141"/>
  </r>
  <r>
    <x v="6"/>
    <x v="6"/>
    <x v="0"/>
    <x v="0"/>
    <x v="3833"/>
    <x v="4932"/>
    <x v="3"/>
    <n v="-0.163828864693642"/>
    <n v="-0.181985408067703"/>
    <n v="1.8156543374061598E-2"/>
    <n v="2.10046768188477E-4"/>
    <n v="-5.7037283113459098E-5"/>
    <n v="2.6708404766395699E-4"/>
    <n v="1.17814004421234"/>
    <n v="1.1428028345107999"/>
    <s v="353.372097015381"/>
  </r>
  <r>
    <x v="6"/>
    <x v="6"/>
    <x v="0"/>
    <x v="0"/>
    <x v="3834"/>
    <x v="4933"/>
    <x v="0"/>
    <n v="-0.26919022202491799"/>
    <n v="-0.17607153952121701"/>
    <n v="9.3118682503700298E-2"/>
    <n v="2.3996829986572301E-4"/>
    <n v="1.79318233858794E-3"/>
    <n v="1.5532140387222199E-3"/>
    <n v="1.1781599521637001"/>
    <n v="7.6079440116882298"/>
    <s v="64297.8382110596"/>
  </r>
  <r>
    <x v="6"/>
    <x v="6"/>
    <x v="0"/>
    <x v="0"/>
    <x v="3834"/>
    <x v="4933"/>
    <x v="1"/>
    <n v="-6.9646440446376801E-2"/>
    <n v="-0.17370168864727001"/>
    <n v="0.104055248200893"/>
    <n v="1.5400648117065399E-3"/>
    <n v="-1.3313959061633801E-4"/>
    <n v="1.67320435866714E-3"/>
    <n v="1.18006002902985"/>
    <n v="0.461601942777634"/>
    <s v="7184.5805644989"/>
  </r>
  <r>
    <x v="6"/>
    <x v="6"/>
    <x v="0"/>
    <x v="0"/>
    <x v="3834"/>
    <x v="4933"/>
    <x v="2"/>
    <n v="-0.11034137010574301"/>
    <n v="-0.18268899619579301"/>
    <n v="7.2347626090049702E-2"/>
    <n v="4.8995018005371105E-4"/>
    <n v="-6.5422465559095101E-4"/>
    <n v="1.14417483564466E-3"/>
    <n v="1.1781599521637001"/>
    <n v="-1.4907748699188199"/>
    <s v="26689.3482208252"/>
  </r>
  <r>
    <x v="6"/>
    <x v="6"/>
    <x v="0"/>
    <x v="0"/>
    <x v="3834"/>
    <x v="4933"/>
    <x v="3"/>
    <n v="-5.5066093802452101E-2"/>
    <n v="-0.17438475787639601"/>
    <n v="0.11931866407394399"/>
    <n v="1.80995464324951E-3"/>
    <n v="5.47688105143607E-5"/>
    <n v="1.75518589094281E-3"/>
    <n v="1.1799499988555899"/>
    <n v="1.1428575515747099"/>
    <s v="370.924472808838"/>
  </r>
  <r>
    <x v="6"/>
    <x v="6"/>
    <x v="0"/>
    <x v="0"/>
    <x v="3835"/>
    <x v="4934"/>
    <x v="0"/>
    <n v="-0.17385818064212799"/>
    <n v="-0.18295523524284399"/>
    <n v="9.0970546007156407E-3"/>
    <n v="1.8301010131835901E-3"/>
    <n v="1.67836272157729E-3"/>
    <n v="1.51738291606307E-4"/>
    <n v="1.1799900531768801"/>
    <n v="7.6096224784851101"/>
    <s v="64296.3218688965"/>
  </r>
  <r>
    <x v="6"/>
    <x v="6"/>
    <x v="0"/>
    <x v="0"/>
    <x v="3835"/>
    <x v="4934"/>
    <x v="1"/>
    <n v="-0.121266856789589"/>
    <n v="-0.17835272848606101"/>
    <n v="5.7085871696472203E-2"/>
    <n v="7.1001052856445302E-4"/>
    <n v="-2.07928140298463E-4"/>
    <n v="9.1793865431100098E-4"/>
    <n v="1.18077003955841"/>
    <n v="0.46139401197433499"/>
    <s v="7193.76027584076"/>
  </r>
  <r>
    <x v="6"/>
    <x v="6"/>
    <x v="0"/>
    <x v="0"/>
    <x v="3835"/>
    <x v="4934"/>
    <x v="2"/>
    <n v="-7.4295826256275205E-2"/>
    <n v="-0.18821735680103299"/>
    <n v="0.113921530544758"/>
    <n v="1.0600090026855499E-3"/>
    <n v="-7.4165547266602505E-4"/>
    <n v="1.8016644753515701E-3"/>
    <n v="1.1792199611663801"/>
    <n v="-1.49151647090912"/>
    <s v="26707.3631286621"/>
  </r>
  <r>
    <x v="6"/>
    <x v="6"/>
    <x v="0"/>
    <x v="0"/>
    <x v="3835"/>
    <x v="4934"/>
    <x v="3"/>
    <n v="-0.209381014108658"/>
    <n v="-0.18085667490959201"/>
    <n v="2.85243391990662E-2"/>
    <n v="-4.6002864837646501E-4"/>
    <n v="-4.0433536923956099E-5"/>
    <n v="4.19595104176551E-4"/>
    <n v="1.1794899702072099"/>
    <n v="1.14281713962555"/>
    <s v="366.72830581665"/>
  </r>
  <r>
    <x v="6"/>
    <x v="6"/>
    <x v="0"/>
    <x v="0"/>
    <x v="3836"/>
    <x v="4935"/>
    <x v="0"/>
    <n v="-0.31235727667808499"/>
    <n v="-0.17764800786971999"/>
    <n v="0.13470926880836501"/>
    <n v="-4.8005580902099599E-4"/>
    <n v="1.7668869113549601E-3"/>
    <n v="2.24694283679128E-3"/>
    <n v="1.17950999736786"/>
    <n v="7.61138916015625"/>
    <s v="64318.790435791"/>
  </r>
  <r>
    <x v="6"/>
    <x v="6"/>
    <x v="0"/>
    <x v="0"/>
    <x v="3836"/>
    <x v="4935"/>
    <x v="1"/>
    <n v="-0.221394002437592"/>
    <n v="-0.174966394901276"/>
    <n v="4.6427607536315897E-2"/>
    <n v="-9.00030136108398E-4"/>
    <n v="-1.5347602311521801E-4"/>
    <n v="7.4655411299318097E-4"/>
    <n v="1.1798700094223"/>
    <n v="0.46124053001403797"/>
    <s v="7186.29479408264"/>
  </r>
  <r>
    <x v="6"/>
    <x v="6"/>
    <x v="0"/>
    <x v="0"/>
    <x v="3836"/>
    <x v="4935"/>
    <x v="2"/>
    <n v="-0.17546756565570801"/>
    <n v="-0.18403366208076499"/>
    <n v="8.5660964250564593E-3"/>
    <n v="-5.4001808166503895E-4"/>
    <n v="-6.7549047525972095E-4"/>
    <n v="1.35472393594682E-4"/>
    <n v="1.1786799430847199"/>
    <n v="-1.49219191074371"/>
    <s v="26708.7173461914"/>
  </r>
  <r>
    <x v="6"/>
    <x v="6"/>
    <x v="0"/>
    <x v="0"/>
    <x v="3836"/>
    <x v="4935"/>
    <x v="3"/>
    <n v="-0.15907186269760101"/>
    <n v="-0.17590998113155401"/>
    <n v="1.68381184339523E-2"/>
    <n v="2.8002262115478499E-4"/>
    <n v="3.2332671253243502E-5"/>
    <n v="2.4768995353952099E-4"/>
    <n v="1.17976999282837"/>
    <n v="1.14284944534302"/>
    <s v="369.205474853516"/>
  </r>
  <r>
    <x v="6"/>
    <x v="6"/>
    <x v="0"/>
    <x v="0"/>
    <x v="3837"/>
    <x v="4936"/>
    <x v="0"/>
    <n v="-0.269790530204773"/>
    <n v="-0.180860444903374"/>
    <n v="8.8930085301399203E-2"/>
    <n v="2.29954719543457E-4"/>
    <n v="1.71330373268574E-3"/>
    <n v="1.4833490131422899E-3"/>
    <n v="1.1797399520873999"/>
    <n v="7.6131024360656703"/>
    <s v="64333.6248397827"/>
  </r>
  <r>
    <x v="6"/>
    <x v="6"/>
    <x v="0"/>
    <x v="0"/>
    <x v="3837"/>
    <x v="4936"/>
    <x v="1"/>
    <n v="-3.4202352166175801E-2"/>
    <n v="-0.17699104547500599"/>
    <n v="0.14278869330883001"/>
    <n v="2.1100044250488299E-3"/>
    <n v="-1.8603232456371199E-4"/>
    <n v="2.2960368078202001E-3"/>
    <n v="1.18198001384735"/>
    <n v="0.46105450391769398"/>
    <s v="7209.25509929657"/>
  </r>
  <r>
    <x v="6"/>
    <x v="6"/>
    <x v="0"/>
    <x v="0"/>
    <x v="3837"/>
    <x v="4936"/>
    <x v="2"/>
    <n v="-7.4295826256275205E-2"/>
    <n v="-0.186549872159958"/>
    <n v="0.112254045903683"/>
    <n v="1.0600090026855499E-3"/>
    <n v="-7.1528425905853499E-4"/>
    <n v="1.77529326174408E-3"/>
    <n v="1.1797399520873999"/>
    <n v="-1.4929071664810201"/>
    <s v="26726.4699935913"/>
  </r>
  <r>
    <x v="6"/>
    <x v="6"/>
    <x v="0"/>
    <x v="0"/>
    <x v="3837"/>
    <x v="4936"/>
    <x v="3"/>
    <n v="-5.6419447064399698E-2"/>
    <n v="-0.178812861442566"/>
    <n v="0.122393414378166"/>
    <n v="1.7900466918945299E-3"/>
    <n v="-1.03689008028596E-5"/>
    <n v="1.8004155717790101E-3"/>
    <n v="1.1815600395202599"/>
    <n v="1.14283907413483"/>
    <s v="387.20965385437"/>
  </r>
  <r>
    <x v="6"/>
    <x v="6"/>
    <x v="0"/>
    <x v="0"/>
    <x v="3838"/>
    <x v="4937"/>
    <x v="0"/>
    <n v="-0.175659194588661"/>
    <n v="-0.176155105233192"/>
    <n v="4.9591064453125E-4"/>
    <n v="1.8000602722167999E-3"/>
    <n v="1.79178849793971E-3"/>
    <n v="8.2717742770910297E-6"/>
    <n v="1.18154001235962"/>
    <n v="7.6148943901062003"/>
    <s v="64333.5437774658"/>
  </r>
  <r>
    <x v="6"/>
    <x v="6"/>
    <x v="0"/>
    <x v="0"/>
    <x v="3838"/>
    <x v="4937"/>
    <x v="1"/>
    <n v="-0.18470443785190599"/>
    <n v="-0.17429295182228099"/>
    <n v="1.0411486029624901E-2"/>
    <n v="-3.1006336212158198E-4"/>
    <n v="-1.42647084430791E-4"/>
    <n v="1.67416277690791E-4"/>
    <n v="1.1816699504852299"/>
    <n v="0.46091187000274703"/>
    <s v="7207.58080482483"/>
  </r>
  <r>
    <x v="6"/>
    <x v="6"/>
    <x v="0"/>
    <x v="0"/>
    <x v="3838"/>
    <x v="4937"/>
    <x v="2"/>
    <n v="-0.12677367031574199"/>
    <n v="-0.18290267884731301"/>
    <n v="5.61290085315704E-2"/>
    <n v="2.30073928833008E-4"/>
    <n v="-6.5760407596826597E-4"/>
    <n v="8.8767800480127302E-4"/>
    <n v="1.17997002601624"/>
    <n v="-1.49356472492218"/>
    <s v="26735.3487014771"/>
  </r>
  <r>
    <x v="6"/>
    <x v="6"/>
    <x v="0"/>
    <x v="0"/>
    <x v="3838"/>
    <x v="4937"/>
    <x v="3"/>
    <n v="-0.275322645902634"/>
    <n v="-0.17462420463562001"/>
    <n v="0.10069844126701399"/>
    <n v="-1.4300346374511699E-3"/>
    <n v="5.1246533985249698E-5"/>
    <n v="1.48128112778068E-3"/>
    <n v="1.1801300048828101"/>
    <n v="1.1428903341293299"/>
    <s v="372.39670753479"/>
  </r>
  <r>
    <x v="6"/>
    <x v="6"/>
    <x v="0"/>
    <x v="0"/>
    <x v="3839"/>
    <x v="4938"/>
    <x v="0"/>
    <n v="-0.368109941482544"/>
    <n v="-0.17828197777271301"/>
    <n v="0.18982796370983099"/>
    <n v="-1.41000747680664E-3"/>
    <n v="1.7563124420121299E-3"/>
    <n v="3.16631980240345E-3"/>
    <n v="1.1801300048828101"/>
    <n v="7.6166505813598597"/>
    <s v="64365.2057647705"/>
  </r>
  <r>
    <x v="6"/>
    <x v="6"/>
    <x v="0"/>
    <x v="0"/>
    <x v="3839"/>
    <x v="4938"/>
    <x v="1"/>
    <n v="-0.240046441555023"/>
    <n v="-0.17614367604255701"/>
    <n v="6.3902765512466403E-2"/>
    <n v="-1.1999607086181599E-3"/>
    <n v="-1.72406653291546E-4"/>
    <n v="1.0275540407747E-3"/>
    <n v="1.18046998977661"/>
    <n v="0.46073946356773399"/>
    <s v="7197.30496406555"/>
  </r>
  <r>
    <x v="6"/>
    <x v="6"/>
    <x v="0"/>
    <x v="0"/>
    <x v="3839"/>
    <x v="4938"/>
    <x v="2"/>
    <n v="-0.15396989881992301"/>
    <n v="-0.18461363017559099"/>
    <n v="3.06437313556671E-2"/>
    <n v="-2.0003318786621099E-4"/>
    <n v="-6.8466266384348295E-4"/>
    <n v="4.8462947597727201E-4"/>
    <n v="1.17976999282837"/>
    <n v="-1.4942493438720701"/>
    <s v="26740.1933670044"/>
  </r>
  <r>
    <x v="6"/>
    <x v="6"/>
    <x v="0"/>
    <x v="0"/>
    <x v="3839"/>
    <x v="4938"/>
    <x v="3"/>
    <n v="-0.18083089590072601"/>
    <n v="-0.176722452044487"/>
    <n v="4.1084438562393197E-3"/>
    <n v="-4.00543212890625E-5"/>
    <n v="2.03811669052811E-5"/>
    <n v="6.0435486375354203E-5"/>
    <n v="1.1800899505615201"/>
    <n v="1.14291071891785"/>
    <s v="371.792316436768"/>
  </r>
  <r>
    <x v="6"/>
    <x v="6"/>
    <x v="0"/>
    <x v="0"/>
    <x v="3840"/>
    <x v="4939"/>
    <x v="0"/>
    <n v="-0.28537786006927501"/>
    <n v="-0.17677529156207999"/>
    <n v="0.108602568507195"/>
    <n v="-3.0040740966796899E-5"/>
    <n v="1.7814438324421601E-3"/>
    <n v="1.81148457340896E-3"/>
    <n v="1.1800999641418499"/>
    <n v="7.6184320449829102"/>
    <s v="64383.3208084106"/>
  </r>
  <r>
    <x v="6"/>
    <x v="6"/>
    <x v="0"/>
    <x v="0"/>
    <x v="3840"/>
    <x v="4939"/>
    <x v="1"/>
    <n v="-9.5148988068103804E-2"/>
    <n v="-0.17475388944149001"/>
    <n v="7.9604901373386397E-2"/>
    <n v="1.12998485565186E-3"/>
    <n v="-1.5005894238129299E-4"/>
    <n v="1.28004373982549E-3"/>
    <n v="1.1815999746322601"/>
    <n v="0.460589408874512"/>
    <s v="7210.10565757751"/>
  </r>
  <r>
    <x v="6"/>
    <x v="6"/>
    <x v="0"/>
    <x v="0"/>
    <x v="3840"/>
    <x v="4939"/>
    <x v="2"/>
    <n v="-0.120457038283348"/>
    <n v="-0.18329231441020999"/>
    <n v="6.28352761268616E-2"/>
    <n v="3.2997131347656299E-4"/>
    <n v="-6.6376611357554804E-4"/>
    <n v="9.9373748525977091E-4"/>
    <n v="1.1800999641418499"/>
    <n v="-1.49491310119629"/>
    <s v="26750.1306533813"/>
  </r>
  <r>
    <x v="6"/>
    <x v="6"/>
    <x v="0"/>
    <x v="0"/>
    <x v="3840"/>
    <x v="4939"/>
    <x v="3"/>
    <n v="-0.102644234895706"/>
    <n v="-0.175149410963058"/>
    <n v="7.2505176067352295E-2"/>
    <n v="1.11007690429688E-3"/>
    <n v="4.3520711187738898E-5"/>
    <n v="1.06655620038509E-3"/>
    <n v="1.1812000274658201"/>
    <n v="1.1429542303085301"/>
    <s v="382.457971572876"/>
  </r>
  <r>
    <x v="6"/>
    <x v="6"/>
    <x v="0"/>
    <x v="0"/>
    <x v="3841"/>
    <x v="4940"/>
    <x v="0"/>
    <n v="-0.21882626414299"/>
    <n v="-0.18355782330036199"/>
    <n v="3.52684408426285E-2"/>
    <n v="1.0800361633300801E-3"/>
    <n v="1.6683115391060699E-3"/>
    <n v="5.8827537577599298E-4"/>
    <n v="1.18118000030518"/>
    <n v="7.6201004981994602"/>
    <s v="64389.2049789429"/>
  </r>
  <r>
    <x v="6"/>
    <x v="6"/>
    <x v="0"/>
    <x v="0"/>
    <x v="3841"/>
    <x v="4940"/>
    <x v="1"/>
    <n v="-0.121266856789589"/>
    <n v="-0.17942915856838201"/>
    <n v="5.81623017787933E-2"/>
    <n v="7.1001052856445302E-4"/>
    <n v="-2.2523709048982699E-4"/>
    <n v="9.3524763360619502E-4"/>
    <n v="1.1823099851608301"/>
    <n v="0.46036416292190602"/>
    <s v="7219.45822238922"/>
  </r>
  <r>
    <x v="6"/>
    <x v="6"/>
    <x v="0"/>
    <x v="0"/>
    <x v="3841"/>
    <x v="4940"/>
    <x v="2"/>
    <n v="-0.10464282333850899"/>
    <n v="-0.188831076025963"/>
    <n v="8.4188252687454196E-2"/>
    <n v="5.80072402954102E-4"/>
    <n v="-7.51361425500363E-4"/>
    <n v="1.3314338866621299E-3"/>
    <n v="1.1806800365448"/>
    <n v="-1.4956644773483301"/>
    <s v="26763.4439468384"/>
  </r>
  <r>
    <x v="6"/>
    <x v="6"/>
    <x v="0"/>
    <x v="0"/>
    <x v="3841"/>
    <x v="4940"/>
    <x v="3"/>
    <n v="-0.123722538352013"/>
    <n v="-0.18159849941730499"/>
    <n v="5.78759610652924E-2"/>
    <n v="8.0001354217529297E-4"/>
    <n v="-5.13458289788105E-5"/>
    <n v="8.5135939298197605E-4"/>
    <n v="1.182000041008"/>
    <n v="1.1429028511047401"/>
    <s v="390.971899032593"/>
  </r>
  <r>
    <x v="6"/>
    <x v="6"/>
    <x v="0"/>
    <x v="0"/>
    <x v="3842"/>
    <x v="4941"/>
    <x v="0"/>
    <n v="-0.236814916133881"/>
    <n v="-0.17919753491878501"/>
    <n v="5.7617381215095499E-2"/>
    <n v="7.7998638153076204E-4"/>
    <n v="1.7410409636795499E-3"/>
    <n v="9.6105458214879003E-4"/>
    <n v="1.1819599866867101"/>
    <n v="7.6218414306640598"/>
    <s v="64398.8132476807"/>
  </r>
  <r>
    <x v="6"/>
    <x v="6"/>
    <x v="0"/>
    <x v="0"/>
    <x v="3842"/>
    <x v="4941"/>
    <x v="1"/>
    <n v="-0.16666731238365201"/>
    <n v="-0.17621260881424"/>
    <n v="9.5452964305877703E-3"/>
    <n v="-2.0027160644531301E-5"/>
    <n v="-1.73515101778321E-4"/>
    <n v="1.5348794113378999E-4"/>
    <n v="1.18228995800018"/>
    <n v="0.46019065380096402"/>
    <s v="7220.99304199219"/>
  </r>
  <r>
    <x v="6"/>
    <x v="6"/>
    <x v="0"/>
    <x v="0"/>
    <x v="3842"/>
    <x v="4941"/>
    <x v="2"/>
    <n v="-8.8210523128509494E-2"/>
    <n v="-0.18529409170150801"/>
    <n v="9.7083568572998005E-2"/>
    <n v="8.3994865417480501E-4"/>
    <n v="-6.9542415440082604E-4"/>
    <n v="1.53537280857563E-3"/>
    <n v="1.1815199851989699"/>
    <n v="-1.49635994434357"/>
    <s v="26778.7981033325"/>
  </r>
  <r>
    <x v="6"/>
    <x v="6"/>
    <x v="0"/>
    <x v="0"/>
    <x v="3842"/>
    <x v="4941"/>
    <x v="3"/>
    <n v="-0.19442927837371801"/>
    <n v="-0.17743559181690199"/>
    <n v="1.6993686556816101E-2"/>
    <n v="-2.40087509155273E-4"/>
    <n v="9.8908312793355401E-6"/>
    <n v="2.4997832952067299E-4"/>
    <n v="1.1817599534988401"/>
    <n v="1.1429127454757699"/>
    <s v="388.472080230713"/>
  </r>
  <r>
    <x v="6"/>
    <x v="6"/>
    <x v="0"/>
    <x v="0"/>
    <x v="3843"/>
    <x v="4942"/>
    <x v="0"/>
    <n v="-0.294968962669373"/>
    <n v="-0.179885104298592"/>
    <n v="0.115083858370781"/>
    <n v="-1.9001960754394499E-4"/>
    <n v="1.7295723082497701E-3"/>
    <n v="1.9195919157937199E-3"/>
    <n v="1.1817699670791599"/>
    <n v="7.6235709190368697"/>
    <s v="64418.0107116699"/>
  </r>
  <r>
    <x v="6"/>
    <x v="6"/>
    <x v="0"/>
    <x v="0"/>
    <x v="3843"/>
    <x v="4942"/>
    <x v="1"/>
    <n v="-0.18469701707363101"/>
    <n v="-0.17685665190219901"/>
    <n v="7.8403651714325003E-3"/>
    <n v="-3.0994415283203098E-4"/>
    <n v="-1.8387127784080801E-4"/>
    <n v="1.26072874991223E-4"/>
    <n v="1.18198001384735"/>
    <n v="0.460006773471832"/>
    <s v="7219.73240375519"/>
  </r>
  <r>
    <x v="6"/>
    <x v="6"/>
    <x v="0"/>
    <x v="0"/>
    <x v="3843"/>
    <x v="4942"/>
    <x v="2"/>
    <n v="-0.205181390047073"/>
    <n v="-0.185845822095871"/>
    <n v="1.93355679512024E-2"/>
    <n v="-1.0099411010742201E-3"/>
    <n v="-7.0414971560239803E-4"/>
    <n v="3.0579138547182099E-4"/>
    <n v="1.1805100440978999"/>
    <n v="-1.49706411361694"/>
    <s v="26775.7415771484"/>
  </r>
  <r>
    <x v="6"/>
    <x v="6"/>
    <x v="0"/>
    <x v="0"/>
    <x v="3843"/>
    <x v="4942"/>
    <x v="3"/>
    <n v="-0.26307761669158902"/>
    <n v="-0.17814897000789601"/>
    <n v="8.4928646683692904E-2"/>
    <n v="-1.2499094009399401E-3"/>
    <n v="-6.0301124449324604E-7"/>
    <n v="1.2493063695728801E-3"/>
    <n v="1.1805100440978999"/>
    <n v="1.14291214942932"/>
    <s v="375.978946685791"/>
  </r>
  <r>
    <x v="6"/>
    <x v="6"/>
    <x v="0"/>
    <x v="0"/>
    <x v="3844"/>
    <x v="4943"/>
    <x v="0"/>
    <n v="-0.35671785473823497"/>
    <n v="-0.18028213083743999"/>
    <n v="0.17643572390079501"/>
    <n v="-1.2199878692627001E-3"/>
    <n v="1.72294990625232E-3"/>
    <n v="2.94293789193034E-3"/>
    <n v="1.1805499792098999"/>
    <n v="7.6252937316894496"/>
    <s v="64447.4363327026"/>
  </r>
  <r>
    <x v="6"/>
    <x v="6"/>
    <x v="0"/>
    <x v="0"/>
    <x v="3844"/>
    <x v="4943"/>
    <x v="1"/>
    <n v="-0.21766498684883101"/>
    <n v="-0.176706537604332"/>
    <n v="4.09584492444992E-2"/>
    <n v="-8.4006786346435504E-4"/>
    <n v="-1.8145744979847201E-4"/>
    <n v="6.5861042821779804E-4"/>
    <n v="1.18113994598389"/>
    <n v="0.45982530713081399"/>
    <s v="7213.14668655396"/>
  </r>
  <r>
    <x v="6"/>
    <x v="6"/>
    <x v="0"/>
    <x v="0"/>
    <x v="3844"/>
    <x v="4943"/>
    <x v="2"/>
    <n v="-0.13879638910293601"/>
    <n v="-0.186013609170914"/>
    <n v="4.7217220067977898E-2"/>
    <n v="3.9935111999511698E-5"/>
    <n v="-7.0680328644812096E-4"/>
    <n v="7.4673839844763301E-4"/>
    <n v="1.1805499792098999"/>
    <n v="-1.4977709054946899"/>
    <s v="26783.2088470459"/>
  </r>
  <r>
    <x v="6"/>
    <x v="6"/>
    <x v="0"/>
    <x v="0"/>
    <x v="3844"/>
    <x v="4943"/>
    <x v="3"/>
    <n v="-0.148877114057541"/>
    <n v="-0.17836308479309099"/>
    <n v="2.9485970735549899E-2"/>
    <n v="4.2998790740966802E-4"/>
    <n v="-3.75265472030151E-6"/>
    <n v="4.33740555308759E-4"/>
    <n v="1.1809400320053101"/>
    <n v="1.1429084539413501"/>
    <s v="380.315780639648"/>
  </r>
  <r>
    <x v="6"/>
    <x v="6"/>
    <x v="0"/>
    <x v="0"/>
    <x v="3845"/>
    <x v="4944"/>
    <x v="0"/>
    <n v="-0.26079264283180198"/>
    <n v="-0.179068192839622"/>
    <n v="8.1724449992179898E-2"/>
    <n v="3.80039215087891E-4"/>
    <n v="1.7431983724236499E-3"/>
    <n v="1.3631591573357599E-3"/>
    <n v="1.18093001842499"/>
    <n v="7.6270370483398402"/>
    <s v="64461.0691070557"/>
  </r>
  <r>
    <x v="6"/>
    <x v="6"/>
    <x v="0"/>
    <x v="0"/>
    <x v="3845"/>
    <x v="4944"/>
    <x v="1"/>
    <n v="-0.15608820319175701"/>
    <n v="-0.17609846591949499"/>
    <n v="2.0010262727737399E-2"/>
    <n v="1.50084495544434E-4"/>
    <n v="-1.7167968326248199E-4"/>
    <n v="3.2176417880691599E-4"/>
    <n v="1.18129003047943"/>
    <n v="0.45965361595153797"/>
    <s v="7216.36414527893"/>
  </r>
  <r>
    <x v="6"/>
    <x v="6"/>
    <x v="0"/>
    <x v="0"/>
    <x v="3845"/>
    <x v="4944"/>
    <x v="2"/>
    <n v="-0.13057270646095301"/>
    <n v="-0.18515244126319899"/>
    <n v="5.4579734802246101E-2"/>
    <n v="1.6999244689941401E-4"/>
    <n v="-6.9318397436291001E-4"/>
    <n v="8.6317642126232396E-4"/>
    <n v="1.1807199716568"/>
    <n v="-1.49846410751343"/>
    <s v="26791.8395996094"/>
  </r>
  <r>
    <x v="6"/>
    <x v="6"/>
    <x v="0"/>
    <x v="0"/>
    <x v="3845"/>
    <x v="4944"/>
    <x v="3"/>
    <n v="-0.16723251342773399"/>
    <n v="-0.177328065037727"/>
    <n v="1.0095551609993E-2"/>
    <n v="1.59978866577148E-4"/>
    <n v="1.1472558071545799E-5"/>
    <n v="1.48506311234087E-4"/>
    <n v="1.1811000108718901"/>
    <n v="1.1429198980331401"/>
    <s v="381.801128387451"/>
  </r>
  <r>
    <x v="6"/>
    <x v="6"/>
    <x v="0"/>
    <x v="0"/>
    <x v="3846"/>
    <x v="4945"/>
    <x v="0"/>
    <n v="-0.27398574352264399"/>
    <n v="-0.17634007334709201"/>
    <n v="9.7645670175552396E-2"/>
    <n v="1.59978866577148E-4"/>
    <n v="1.7887032590806499E-3"/>
    <n v="1.6287243925035E-3"/>
    <n v="1.1810899972915601"/>
    <n v="7.6288256645202601"/>
    <s v="64477.3578643799"/>
  </r>
  <r>
    <x v="6"/>
    <x v="6"/>
    <x v="0"/>
    <x v="0"/>
    <x v="3846"/>
    <x v="4945"/>
    <x v="1"/>
    <n v="-0.13619770109653501"/>
    <n v="-0.174258157610893"/>
    <n v="3.80604565143585E-2"/>
    <n v="4.6992301940918001E-4"/>
    <n v="-1.42087592394091E-4"/>
    <n v="6.1201059725135597E-4"/>
    <n v="1.1817599534988401"/>
    <n v="0.459511518478394"/>
    <s v="7222.48435020447"/>
  </r>
  <r>
    <x v="6"/>
    <x v="6"/>
    <x v="0"/>
    <x v="0"/>
    <x v="3846"/>
    <x v="4945"/>
    <x v="2"/>
    <n v="-0.11855752021074301"/>
    <n v="-0.18296976387500799"/>
    <n v="6.4412243664264707E-2"/>
    <n v="3.60012054443359E-4"/>
    <n v="-6.5866496879607396E-4"/>
    <n v="1.0186770232394301E-3"/>
    <n v="1.18107998371124"/>
    <n v="-1.4991227388382"/>
    <s v="26802.0272254944"/>
  </r>
  <r>
    <x v="6"/>
    <x v="6"/>
    <x v="0"/>
    <x v="0"/>
    <x v="3846"/>
    <x v="4945"/>
    <x v="3"/>
    <n v="-0.14683493971824599"/>
    <n v="-0.17474387586116799"/>
    <n v="2.7908936142921399E-2"/>
    <n v="4.6002864837646501E-4"/>
    <n v="4.9486159696243703E-5"/>
    <n v="4.1054247412830602E-4"/>
    <n v="1.1815600395202599"/>
    <n v="1.1429693698883101"/>
    <s v="385.90669631958"/>
  </r>
  <r>
    <x v="6"/>
    <x v="6"/>
    <x v="0"/>
    <x v="0"/>
    <x v="3847"/>
    <x v="4946"/>
    <x v="0"/>
    <n v="-0.25599709153175398"/>
    <n v="-0.18021717667579701"/>
    <n v="7.5779914855957003E-2"/>
    <n v="4.6002864837646501E-4"/>
    <n v="1.72403338365257E-3"/>
    <n v="1.2640047352761E-3"/>
    <n v="1.1815500259399401"/>
    <n v="7.6305499076843297"/>
    <s v="64489.9988174438"/>
  </r>
  <r>
    <x v="6"/>
    <x v="6"/>
    <x v="0"/>
    <x v="0"/>
    <x v="3847"/>
    <x v="4946"/>
    <x v="1"/>
    <n v="-0.16852810978889499"/>
    <n v="-0.17692372202873199"/>
    <n v="8.39561223983765E-3"/>
    <n v="-4.9948692321777303E-5"/>
    <n v="-1.8494976393412801E-4"/>
    <n v="1.35001071612351E-4"/>
    <n v="1.1817100048065201"/>
    <n v="0.45932656526565602"/>
    <s v="7223.83439540863"/>
  </r>
  <r>
    <x v="6"/>
    <x v="6"/>
    <x v="0"/>
    <x v="0"/>
    <x v="3847"/>
    <x v="4946"/>
    <x v="2"/>
    <n v="-0.16091969609260601"/>
    <n v="-0.18609525263309501"/>
    <n v="2.51755565404892E-2"/>
    <n v="-3.0994415283203098E-4"/>
    <n v="-7.0809444878250404E-4"/>
    <n v="3.9815029595047198E-4"/>
    <n v="1.18077003955841"/>
    <n v="-1.4998308420181301"/>
    <s v="26806.0088157654"/>
  </r>
  <r>
    <x v="6"/>
    <x v="6"/>
    <x v="0"/>
    <x v="0"/>
    <x v="3847"/>
    <x v="4946"/>
    <x v="3"/>
    <n v="-0.221617951989174"/>
    <n v="-0.17839927971363101"/>
    <n v="4.3218672275543199E-2"/>
    <n v="-6.4003467559814496E-4"/>
    <n v="-4.2850842874031497E-6"/>
    <n v="6.3574960222467802E-4"/>
    <n v="1.18092000484467"/>
    <n v="1.1429650783538801"/>
    <s v="379.549264907837"/>
  </r>
  <r>
    <x v="6"/>
    <x v="6"/>
    <x v="0"/>
    <x v="0"/>
    <x v="3848"/>
    <x v="4947"/>
    <x v="0"/>
    <n v="-0.32134801149368297"/>
    <n v="-0.177063763141632"/>
    <n v="0.144284248352051"/>
    <n v="-6.3002109527587901E-4"/>
    <n v="1.7766321543604101E-3"/>
    <n v="2.4066532496362899E-3"/>
    <n v="1.18092000484467"/>
    <n v="7.6323266029357901"/>
    <s v="64514.0647888184"/>
  </r>
  <r>
    <x v="6"/>
    <x v="6"/>
    <x v="0"/>
    <x v="0"/>
    <x v="3848"/>
    <x v="4947"/>
    <x v="1"/>
    <n v="-0.21268309652805301"/>
    <n v="-0.174873366951942"/>
    <n v="3.7809729576110798E-2"/>
    <n v="-7.5995922088623004E-4"/>
    <n v="-1.51980144437402E-4"/>
    <n v="6.0797907644882798E-4"/>
    <n v="1.1809500455856301"/>
    <n v="0.45917457342147799"/>
    <s v="7217.75472164154"/>
  </r>
  <r>
    <x v="6"/>
    <x v="6"/>
    <x v="0"/>
    <x v="0"/>
    <x v="3848"/>
    <x v="4947"/>
    <x v="2"/>
    <n v="-0.187482744455338"/>
    <n v="-0.18361009657383001"/>
    <n v="3.8726478815078701E-3"/>
    <n v="-7.3003768920898405E-4"/>
    <n v="-6.6879182122647795E-4"/>
    <n v="6.1245867982506806E-5"/>
    <n v="1.1800400018692001"/>
    <n v="-1.50049960613251"/>
    <s v="26805.3960800171"/>
  </r>
  <r>
    <x v="6"/>
    <x v="6"/>
    <x v="0"/>
    <x v="0"/>
    <x v="3848"/>
    <x v="4947"/>
    <x v="3"/>
    <n v="-0.233854874968529"/>
    <n v="-0.17548911273479501"/>
    <n v="5.8365762233734103E-2"/>
    <n v="-8.20040702819824E-4"/>
    <n v="3.8523674447787898E-5"/>
    <n v="8.5856439545750596E-4"/>
    <n v="1.1800999641418499"/>
    <n v="1.1430035829544101"/>
    <s v="370.96381187439"/>
  </r>
  <r>
    <x v="6"/>
    <x v="6"/>
    <x v="0"/>
    <x v="0"/>
    <x v="3849"/>
    <x v="4948"/>
    <x v="0"/>
    <n v="-0.332740128040314"/>
    <n v="-0.176395148038864"/>
    <n v="0.15634498000145"/>
    <n v="-8.20040702819824E-4"/>
    <n v="1.7877846257761099E-3"/>
    <n v="2.6078252121806101E-3"/>
    <n v="1.1800999641418499"/>
    <n v="7.6341142654418901"/>
    <s v="64540.1430130005"/>
  </r>
  <r>
    <x v="6"/>
    <x v="6"/>
    <x v="0"/>
    <x v="0"/>
    <x v="3849"/>
    <x v="4948"/>
    <x v="1"/>
    <n v="-0.18470443785190599"/>
    <n v="-0.17453940212726601"/>
    <n v="1.01650357246399E-2"/>
    <n v="-3.1006336212158198E-4"/>
    <n v="-1.46609992953017E-4"/>
    <n v="1.63453369168565E-4"/>
    <n v="1.1806399822235101"/>
    <n v="0.45902797579765298"/>
    <s v="7216.11976623535"/>
  </r>
  <r>
    <x v="6"/>
    <x v="6"/>
    <x v="0"/>
    <x v="0"/>
    <x v="3849"/>
    <x v="4948"/>
    <x v="2"/>
    <n v="-0.180525407195091"/>
    <n v="-0.183004900813103"/>
    <n v="2.4794936180114698E-3"/>
    <n v="-6.2000751495361296E-4"/>
    <n v="-6.5922067733481505E-4"/>
    <n v="3.9213162381202003E-5"/>
    <n v="1.17941999435425"/>
    <n v="-1.50115883350372"/>
    <s v="26805.7870864868"/>
  </r>
  <r>
    <x v="6"/>
    <x v="6"/>
    <x v="0"/>
    <x v="0"/>
    <x v="3849"/>
    <x v="4948"/>
    <x v="3"/>
    <n v="-0.148877114057541"/>
    <n v="-0.17483490705490101"/>
    <n v="2.5957792997360198E-2"/>
    <n v="4.2998790740966802E-4"/>
    <n v="4.8147085180971799E-5"/>
    <n v="3.8184082950465397E-4"/>
    <n v="1.18052995204926"/>
    <n v="1.1430517435073899"/>
    <s v="374.782085418701"/>
  </r>
  <r>
    <x v="6"/>
    <x v="6"/>
    <x v="0"/>
    <x v="0"/>
    <x v="3850"/>
    <x v="4949"/>
    <x v="0"/>
    <n v="-0.258991628885269"/>
    <n v="-0.17490220069885301"/>
    <n v="8.4089428186416598E-2"/>
    <n v="4.1007995605468799E-4"/>
    <n v="1.8126869108527901E-3"/>
    <n v="1.4026069547981E-3"/>
    <n v="1.1805100440978999"/>
    <n v="7.6359267234802202"/>
    <s v="64554.1667938232"/>
  </r>
  <r>
    <x v="6"/>
    <x v="6"/>
    <x v="0"/>
    <x v="0"/>
    <x v="3850"/>
    <x v="4949"/>
    <x v="1"/>
    <n v="-0.17350259423255901"/>
    <n v="-0.17339242994785301"/>
    <n v="1.1016428470611599E-4"/>
    <n v="-1.29938125610352E-4"/>
    <n v="-1.28166720969602E-4"/>
    <n v="1.7714046407491E-6"/>
    <n v="1.1805100440978999"/>
    <n v="0.458899796009064"/>
    <s v="7216.10248088837"/>
  </r>
  <r>
    <x v="6"/>
    <x v="6"/>
    <x v="0"/>
    <x v="0"/>
    <x v="3850"/>
    <x v="4949"/>
    <x v="2"/>
    <n v="-0.126781210303307"/>
    <n v="-0.18174141645431499"/>
    <n v="5.4960206151008599E-2"/>
    <n v="2.29954719543457E-4"/>
    <n v="-6.3923874404281399E-4"/>
    <n v="8.6919346358627103E-4"/>
    <n v="1.1796499490737899"/>
    <n v="-1.50179803371429"/>
    <s v="26814.4798278809"/>
  </r>
  <r>
    <x v="6"/>
    <x v="6"/>
    <x v="0"/>
    <x v="0"/>
    <x v="3850"/>
    <x v="4949"/>
    <x v="3"/>
    <n v="-0.199858903884888"/>
    <n v="-0.173358574509621"/>
    <n v="2.6500329375267001E-2"/>
    <n v="-3.1995773315429698E-4"/>
    <n v="6.9864036049693796E-5"/>
    <n v="3.8982176920399102E-4"/>
    <n v="1.1802099943161"/>
    <n v="1.14312160015106"/>
    <s v="370.883941650391"/>
  </r>
  <r>
    <x v="6"/>
    <x v="6"/>
    <x v="0"/>
    <x v="0"/>
    <x v="3851"/>
    <x v="4950"/>
    <x v="0"/>
    <n v="-0.30096516013145402"/>
    <n v="-0.18076220154762301"/>
    <n v="0.120202958583832"/>
    <n v="-2.90036201477051E-4"/>
    <n v="1.71494239475578E-3"/>
    <n v="2.0049787126481498E-3"/>
    <n v="1.18022000789642"/>
    <n v="7.6376414299011204"/>
    <s v="64574.2130279541"/>
  </r>
  <r>
    <x v="6"/>
    <x v="6"/>
    <x v="0"/>
    <x v="0"/>
    <x v="3851"/>
    <x v="4950"/>
    <x v="1"/>
    <n v="-0.175993531942368"/>
    <n v="-0.17745923995971699"/>
    <n v="1.4657080173492399E-3"/>
    <n v="-1.6999244689941401E-4"/>
    <n v="-1.93560874322429E-4"/>
    <n v="2.35684274230152E-5"/>
    <n v="1.1803400516510001"/>
    <n v="0.45870622992515597"/>
    <s v="7216.33791923523"/>
  </r>
  <r>
    <x v="6"/>
    <x v="6"/>
    <x v="0"/>
    <x v="0"/>
    <x v="3851"/>
    <x v="4950"/>
    <x v="2"/>
    <n v="-0.128040015697479"/>
    <n v="-0.18645553290844"/>
    <n v="5.8415517210960402E-2"/>
    <n v="2.10046768188477E-4"/>
    <n v="-7.1379228029400099E-4"/>
    <n v="9.2383904848247799E-4"/>
    <n v="1.17985999584198"/>
    <n v="-1.5025118589401201"/>
    <s v="26823.718547821"/>
  </r>
  <r>
    <x v="6"/>
    <x v="6"/>
    <x v="0"/>
    <x v="0"/>
    <x v="3851"/>
    <x v="4950"/>
    <x v="3"/>
    <n v="-0.17674651741981501"/>
    <n v="-0.17889846861362499"/>
    <n v="2.1519511938095101E-3"/>
    <n v="2.0027160644531301E-5"/>
    <n v="-1.16281880764291E-5"/>
    <n v="3.1655348720960299E-5"/>
    <n v="1.18023002147675"/>
    <n v="1.14310991764069"/>
    <s v="371.201038360596"/>
  </r>
  <r>
    <x v="6"/>
    <x v="6"/>
    <x v="0"/>
    <x v="0"/>
    <x v="3852"/>
    <x v="4951"/>
    <x v="0"/>
    <n v="-0.28357684612274198"/>
    <n v="-0.174777612090111"/>
    <n v="0.108799234032631"/>
    <n v="0"/>
    <n v="1.8147650407627201E-3"/>
    <n v="1.8147650407627201E-3"/>
    <n v="1.18022000789642"/>
    <n v="7.6394562721252397"/>
    <s v="64592.3614501953"/>
  </r>
  <r>
    <x v="6"/>
    <x v="6"/>
    <x v="0"/>
    <x v="0"/>
    <x v="3852"/>
    <x v="4951"/>
    <x v="1"/>
    <n v="-0.13805849850177801"/>
    <n v="-0.17339356243610399"/>
    <n v="3.53350639343262E-2"/>
    <n v="4.4000148773193397E-4"/>
    <n v="-1.28184939967468E-4"/>
    <n v="5.6818639859557195E-4"/>
    <n v="1.18078005313873"/>
    <n v="0.458578050136566"/>
    <s v="7222.02003002167"/>
  </r>
  <r>
    <x v="6"/>
    <x v="6"/>
    <x v="0"/>
    <x v="0"/>
    <x v="3852"/>
    <x v="4951"/>
    <x v="2"/>
    <n v="-0.129306361079216"/>
    <n v="-0.18171352148056"/>
    <n v="5.2407160401344299E-2"/>
    <n v="1.9001960754394499E-4"/>
    <n v="-6.3879758818075104E-4"/>
    <n v="8.2881719572469603E-4"/>
    <n v="1.1800500154495199"/>
    <n v="-1.50315070152283"/>
    <s v="26832.0083618164"/>
  </r>
  <r>
    <x v="6"/>
    <x v="6"/>
    <x v="0"/>
    <x v="0"/>
    <x v="3852"/>
    <x v="4951"/>
    <x v="3"/>
    <n v="-0.15975259244442"/>
    <n v="-0.17329575121402699"/>
    <n v="1.3543158769607501E-2"/>
    <n v="2.7000904083252002E-4"/>
    <n v="7.0788177254144102E-5"/>
    <n v="1.9922087085433299E-4"/>
    <n v="1.1805000305175799"/>
    <n v="1.1431807279586801"/>
    <s v="373.193025588989"/>
  </r>
  <r>
    <x v="6"/>
    <x v="6"/>
    <x v="0"/>
    <x v="0"/>
    <x v="3853"/>
    <x v="4952"/>
    <x v="0"/>
    <n v="-0.26738920807838401"/>
    <n v="-0.17707866430282601"/>
    <n v="9.0310543775558499E-2"/>
    <n v="2.7000904083252002E-4"/>
    <n v="1.77638360764831E-3"/>
    <n v="1.50637456681579E-3"/>
    <n v="1.1804900169372601"/>
    <n v="7.6412324905395499"/>
    <s v="64607.4247360229"/>
  </r>
  <r>
    <x v="6"/>
    <x v="6"/>
    <x v="0"/>
    <x v="0"/>
    <x v="3853"/>
    <x v="4952"/>
    <x v="1"/>
    <n v="-0.17537821829319"/>
    <n v="-0.17459429800510401"/>
    <n v="7.8392028808593804E-4"/>
    <n v="-1.60098075866699E-4"/>
    <n v="-1.4749272668268499E-4"/>
    <n v="1.26053491840139E-5"/>
    <n v="1.18061995506287"/>
    <n v="0.45843055844306901"/>
    <s v="7221.89426422119"/>
  </r>
  <r>
    <x v="6"/>
    <x v="6"/>
    <x v="0"/>
    <x v="0"/>
    <x v="3853"/>
    <x v="4952"/>
    <x v="2"/>
    <n v="-0.22415393590927099"/>
    <n v="-0.183387085795403"/>
    <n v="4.07668501138687E-2"/>
    <n v="-1.3099908828735399E-3"/>
    <n v="-6.6526490263640902E-4"/>
    <n v="6.4472598023712603E-4"/>
    <n v="1.1787400245666499"/>
    <n v="-1.5038160085678101"/>
    <s v="26825.5615234375"/>
  </r>
  <r>
    <x v="6"/>
    <x v="6"/>
    <x v="0"/>
    <x v="0"/>
    <x v="3853"/>
    <x v="4952"/>
    <x v="3"/>
    <n v="-0.272599726915359"/>
    <n v="-0.175314590334892"/>
    <n v="9.7285136580467196E-2"/>
    <n v="-1.38998031616211E-3"/>
    <n v="4.1090912418439998E-5"/>
    <n v="1.43107119947672E-3"/>
    <n v="1.17911005020142"/>
    <n v="1.14322185516357"/>
    <s v="358.881950378418"/>
  </r>
  <r>
    <x v="6"/>
    <x v="6"/>
    <x v="0"/>
    <x v="0"/>
    <x v="3854"/>
    <x v="4953"/>
    <x v="0"/>
    <n v="-0.365715742111206"/>
    <n v="-0.17864973843097701"/>
    <n v="0.18706600368022899"/>
    <n v="-1.37007236480713E-3"/>
    <n v="1.7501781694591E-3"/>
    <n v="3.12025053426623E-3"/>
    <n v="1.1791199445724501"/>
    <n v="7.6429824829101598"/>
    <s v="64638.6241912842"/>
  </r>
  <r>
    <x v="6"/>
    <x v="6"/>
    <x v="0"/>
    <x v="0"/>
    <x v="3854"/>
    <x v="4953"/>
    <x v="1"/>
    <n v="-0.223877534270287"/>
    <n v="-0.175840124487877"/>
    <n v="4.8037409782409703E-2"/>
    <n v="-9.3996524810791005E-4"/>
    <n v="-1.6752556257415601E-4"/>
    <n v="7.7243970008566997E-4"/>
    <n v="1.1796799898147601"/>
    <n v="0.458263039588928"/>
    <s v="7214.1695022583"/>
  </r>
  <r>
    <x v="6"/>
    <x v="6"/>
    <x v="0"/>
    <x v="0"/>
    <x v="3854"/>
    <x v="4953"/>
    <x v="2"/>
    <n v="-0.13816322386264801"/>
    <n v="-0.18478812277317"/>
    <n v="4.6624898910522503E-2"/>
    <n v="4.9948692321777303E-5"/>
    <n v="-6.8742228904739001E-4"/>
    <n v="7.37370981369168E-4"/>
    <n v="1.1787899732589699"/>
    <n v="-1.5045034885406501"/>
    <s v="26832.9334259033"/>
  </r>
  <r>
    <x v="6"/>
    <x v="6"/>
    <x v="0"/>
    <x v="0"/>
    <x v="3854"/>
    <x v="4953"/>
    <x v="3"/>
    <n v="-0.16451770067214999"/>
    <n v="-0.17686845362186401"/>
    <n v="1.2350752949714701E-2"/>
    <n v="1.9991397857665999E-4"/>
    <n v="1.8233473383588699E-5"/>
    <n v="1.8168050155509301E-4"/>
    <n v="1.17930996417999"/>
    <n v="1.1432400941848799"/>
    <s v="360.698699951172"/>
  </r>
  <r>
    <x v="6"/>
    <x v="6"/>
    <x v="0"/>
    <x v="0"/>
    <x v="3855"/>
    <x v="4954"/>
    <x v="0"/>
    <n v="-0.27278506755828902"/>
    <n v="-0.17817252874374401"/>
    <n v="9.4612538814544705E-2"/>
    <n v="1.8000602722168001E-4"/>
    <n v="1.7581379506737E-3"/>
    <n v="1.5781319234520199E-3"/>
    <n v="1.17929995059967"/>
    <n v="7.6447405815124503"/>
    <s v="64654.4075012207"/>
  </r>
  <r>
    <x v="6"/>
    <x v="6"/>
    <x v="0"/>
    <x v="0"/>
    <x v="3855"/>
    <x v="4954"/>
    <x v="1"/>
    <n v="-0.15485015511512801"/>
    <n v="-0.175545319914818"/>
    <n v="2.0695164799690201E-2"/>
    <n v="1.6999244689941401E-4"/>
    <n v="-1.6278511611744799E-4"/>
    <n v="3.32777563016862E-4"/>
    <n v="1.1798499822616599"/>
    <n v="0.45810025930404702"/>
    <s v="7217.49722957611"/>
  </r>
  <r>
    <x v="6"/>
    <x v="6"/>
    <x v="0"/>
    <x v="0"/>
    <x v="3855"/>
    <x v="4954"/>
    <x v="2"/>
    <n v="-0.165977537631989"/>
    <n v="-0.184330940246582"/>
    <n v="1.8353402614593499E-2"/>
    <n v="-3.8993358612060498E-4"/>
    <n v="-6.8019196623936296E-4"/>
    <n v="2.90258380118757E-4"/>
    <n v="1.17840003967285"/>
    <n v="-1.5051836967468299"/>
    <s v="26835.8373641968"/>
  </r>
  <r>
    <x v="6"/>
    <x v="6"/>
    <x v="0"/>
    <x v="0"/>
    <x v="3855"/>
    <x v="4954"/>
    <x v="3"/>
    <n v="-0.21821430325508101"/>
    <n v="-0.17642514407634699"/>
    <n v="4.1789159178733798E-2"/>
    <n v="-5.8996677398681597E-4"/>
    <n v="2.47545885940781E-5"/>
    <n v="6.1472138622775696E-4"/>
    <n v="1.1787199974060101"/>
    <n v="1.1432648897171001"/>
    <s v="354.551076889038"/>
  </r>
  <r>
    <x v="6"/>
    <x v="6"/>
    <x v="0"/>
    <x v="0"/>
    <x v="3856"/>
    <x v="4955"/>
    <x v="0"/>
    <n v="-0.31954702734947199"/>
    <n v="-0.17372654378414201"/>
    <n v="0.145820483565331"/>
    <n v="-5.9998035430908203E-4"/>
    <n v="1.83229672256857E-3"/>
    <n v="2.43227696046233E-3"/>
    <n v="1.17869997024536"/>
    <n v="7.6465730667114302"/>
    <s v="64678.7309646606"/>
  </r>
  <r>
    <x v="6"/>
    <x v="6"/>
    <x v="0"/>
    <x v="0"/>
    <x v="3856"/>
    <x v="4955"/>
    <x v="1"/>
    <n v="-0.18096801638603199"/>
    <n v="-0.17267525196075401"/>
    <n v="8.29276442527771E-3"/>
    <n v="-2.4998188018798801E-4"/>
    <n v="-1.16634531877935E-4"/>
    <n v="1.33347348310053E-4"/>
    <n v="1.1796000003814699"/>
    <n v="0.45798361301422102"/>
    <s v="7216.16387367249"/>
  </r>
  <r>
    <x v="6"/>
    <x v="6"/>
    <x v="0"/>
    <x v="0"/>
    <x v="3856"/>
    <x v="4955"/>
    <x v="2"/>
    <n v="-0.13120587170124101"/>
    <n v="-0.180834710597992"/>
    <n v="4.9628838896751397E-2"/>
    <n v="1.59978866577148E-4"/>
    <n v="-6.2489922856911995E-4"/>
    <n v="7.8487809514626904E-4"/>
    <n v="1.17856001853943"/>
    <n v="-1.50580859184265"/>
    <s v="26843.6861038208"/>
  </r>
  <r>
    <x v="6"/>
    <x v="6"/>
    <x v="0"/>
    <x v="0"/>
    <x v="3856"/>
    <x v="4955"/>
    <x v="3"/>
    <n v="-0.15227267146110501"/>
    <n v="-0.17232210934162101"/>
    <n v="2.0049437880516101E-2"/>
    <n v="3.80039215087891E-4"/>
    <n v="8.5110514191910597E-5"/>
    <n v="2.9492870089598E-4"/>
    <n v="1.17910003662109"/>
    <n v="1.14335000514984"/>
    <s v="357.500314712524"/>
  </r>
  <r>
    <x v="6"/>
    <x v="6"/>
    <x v="0"/>
    <x v="0"/>
    <x v="3857"/>
    <x v="4956"/>
    <x v="0"/>
    <n v="-0.26079264283180198"/>
    <n v="-0.17812517285346999"/>
    <n v="8.2667469978332506E-2"/>
    <n v="3.80039215087891E-4"/>
    <n v="1.7589278286322999E-3"/>
    <n v="1.3788886135444E-3"/>
    <n v="1.1790800094604501"/>
    <n v="7.6483321189880398"/>
    <s v="64692.5210952759"/>
  </r>
  <r>
    <x v="6"/>
    <x v="6"/>
    <x v="0"/>
    <x v="0"/>
    <x v="3857"/>
    <x v="4956"/>
    <x v="1"/>
    <n v="-0.187810704112053"/>
    <n v="-0.17519259452819799"/>
    <n v="1.26181095838547E-2"/>
    <n v="-3.60012054443359E-4"/>
    <n v="-1.57113303430378E-4"/>
    <n v="2.0289875101298099E-4"/>
    <n v="1.1792399883270299"/>
    <n v="0.45782649517059298"/>
    <s v="7214.13493156433"/>
  </r>
  <r>
    <x v="6"/>
    <x v="6"/>
    <x v="0"/>
    <x v="0"/>
    <x v="3857"/>
    <x v="4956"/>
    <x v="2"/>
    <n v="-0.14764571189880399"/>
    <n v="-0.18427103757858301"/>
    <n v="3.6625325679779101E-2"/>
    <n v="-1.0001659393310499E-4"/>
    <n v="-6.7924457835033503E-4"/>
    <n v="5.7922798441723E-4"/>
    <n v="1.1784600019455"/>
    <n v="-1.5064878463745099"/>
    <s v="26849.479675293"/>
  </r>
  <r>
    <x v="6"/>
    <x v="6"/>
    <x v="0"/>
    <x v="0"/>
    <x v="3857"/>
    <x v="4956"/>
    <x v="3"/>
    <n v="-0.17403170466423001"/>
    <n v="-0.176233530044556"/>
    <n v="2.20182538032532E-3"/>
    <n v="5.9962272644043003E-5"/>
    <n v="2.7573243642109399E-5"/>
    <n v="3.2389027182944099E-5"/>
    <n v="1.17915999889374"/>
    <n v="1.14337754249573"/>
    <s v="357.824563980103"/>
  </r>
  <r>
    <x v="6"/>
    <x v="6"/>
    <x v="0"/>
    <x v="0"/>
    <x v="3858"/>
    <x v="4957"/>
    <x v="0"/>
    <n v="-0.27818095684051503"/>
    <n v="-0.17874953150749201"/>
    <n v="9.9431425333023099E-2"/>
    <n v="9.0003013610839803E-5"/>
    <n v="1.74851366318762E-3"/>
    <n v="1.6585106495767799E-3"/>
    <n v="1.1791700124740601"/>
    <n v="7.6500806808471697"/>
    <s v="64709.1054916382"/>
  </r>
  <r>
    <x v="6"/>
    <x v="6"/>
    <x v="0"/>
    <x v="0"/>
    <x v="3858"/>
    <x v="4957"/>
    <x v="1"/>
    <n v="-5.59684783220291E-2"/>
    <n v="-0.17572535574436199"/>
    <n v="0.119756877422333"/>
    <n v="1.76000595092773E-3"/>
    <n v="-1.6568008868489401E-4"/>
    <n v="1.92568602506071E-3"/>
    <n v="1.1809999942779501"/>
    <n v="0.45766082406044001"/>
    <s v="7233.39200019836"/>
  </r>
  <r>
    <x v="6"/>
    <x v="6"/>
    <x v="0"/>
    <x v="0"/>
    <x v="3858"/>
    <x v="4957"/>
    <x v="2"/>
    <n v="-0.105283536016941"/>
    <n v="-0.184867262840271"/>
    <n v="7.9583726823329898E-2"/>
    <n v="5.6993961334228505E-4"/>
    <n v="-6.8867387017235203E-4"/>
    <n v="1.2586135417223001E-3"/>
    <n v="1.1790299415588399"/>
    <n v="-1.5071765184402499"/>
    <s v="26862.0634078979"/>
  </r>
  <r>
    <x v="6"/>
    <x v="6"/>
    <x v="0"/>
    <x v="0"/>
    <x v="3858"/>
    <x v="4957"/>
    <x v="3"/>
    <n v="-7.2060026228427901E-2"/>
    <n v="-0.17690189182758301"/>
    <n v="0.104841865599155"/>
    <n v="1.55997276306152E-3"/>
    <n v="1.7741595002007701E-5"/>
    <n v="1.54223118443042E-3"/>
    <n v="1.1807199716568"/>
    <n v="1.1433953046798699"/>
    <s v="373.246669769287"/>
  </r>
  <r>
    <x v="6"/>
    <x v="6"/>
    <x v="0"/>
    <x v="0"/>
    <x v="3859"/>
    <x v="4958"/>
    <x v="0"/>
    <n v="-0.196049198508263"/>
    <n v="-0.17515595257282299"/>
    <n v="2.0893245935440102E-2"/>
    <n v="1.4599561691284199E-3"/>
    <n v="1.8084542825818101E-3"/>
    <n v="3.48498113453388E-4"/>
    <n v="1.18062996864319"/>
    <n v="7.6518893241882298"/>
    <s v="64712.5911712646"/>
  </r>
  <r>
    <x v="6"/>
    <x v="6"/>
    <x v="0"/>
    <x v="0"/>
    <x v="3859"/>
    <x v="4958"/>
    <x v="1"/>
    <n v="-0.16604457795620001"/>
    <n v="-0.17362812161445601"/>
    <n v="7.5835436582565299E-3"/>
    <n v="-1.00135803222656E-5"/>
    <n v="-1.3195663632359399E-4"/>
    <n v="1.21943056001328E-4"/>
    <n v="1.1809899806976301"/>
    <n v="0.45752885937690702"/>
    <s v="7234.61151123047"/>
  </r>
  <r>
    <x v="6"/>
    <x v="6"/>
    <x v="0"/>
    <x v="0"/>
    <x v="3859"/>
    <x v="4958"/>
    <x v="2"/>
    <n v="-0.11539166420698201"/>
    <n v="-0.18201002478599501"/>
    <n v="6.6618360579013797E-2"/>
    <n v="4.1007995605468799E-4"/>
    <n v="-6.4348673913627895E-4"/>
    <n v="1.05356669519097E-3"/>
    <n v="1.1794400215148899"/>
    <n v="-1.5078200101852399"/>
    <s v="26872.6015090942"/>
  </r>
  <r>
    <x v="6"/>
    <x v="6"/>
    <x v="0"/>
    <x v="0"/>
    <x v="3859"/>
    <x v="4958"/>
    <x v="3"/>
    <n v="-0.23317414522171001"/>
    <n v="-0.173665925860405"/>
    <n v="5.9508219361305202E-2"/>
    <n v="-8.1002712249755903E-4"/>
    <n v="6.5342879679519697E-5"/>
    <n v="8.7536999490112099E-4"/>
    <n v="1.1799099445343"/>
    <n v="1.14346063137054"/>
    <s v="364.493131637573"/>
  </r>
  <r>
    <x v="6"/>
    <x v="6"/>
    <x v="0"/>
    <x v="0"/>
    <x v="3860"/>
    <x v="4959"/>
    <x v="0"/>
    <n v="-0.32614356279373202"/>
    <n v="-0.17960861325263999"/>
    <n v="0.146534949541092"/>
    <n v="-7.1001052856445302E-4"/>
    <n v="1.73418421763927E-3"/>
    <n v="2.4441946297884E-3"/>
    <n v="1.17991995811462"/>
    <n v="7.6536235809326199"/>
    <s v="64737.0338439941"/>
  </r>
  <r>
    <x v="6"/>
    <x v="6"/>
    <x v="0"/>
    <x v="0"/>
    <x v="3860"/>
    <x v="4959"/>
    <x v="1"/>
    <n v="-0.19589145481586501"/>
    <n v="-0.17590171098709101"/>
    <n v="1.9989743828773499E-2"/>
    <n v="-4.8995018005371105E-4"/>
    <n v="-1.6851587861310699E-4"/>
    <n v="3.2143428688868902E-4"/>
    <n v="1.1805000305175799"/>
    <n v="0.45736035704612699"/>
    <s v="7231.39643669128"/>
  </r>
  <r>
    <x v="6"/>
    <x v="6"/>
    <x v="0"/>
    <x v="0"/>
    <x v="3860"/>
    <x v="4959"/>
    <x v="2"/>
    <n v="-0.16092723608017001"/>
    <n v="-0.18536944687366499"/>
    <n v="2.4442210793495199E-2"/>
    <n v="-3.1006336212158198E-4"/>
    <n v="-6.9661589805036805E-4"/>
    <n v="3.8655253592878602E-4"/>
    <n v="1.1791299581527701"/>
    <n v="-1.50851666927338"/>
    <s v="26876.4662742615"/>
  </r>
  <r>
    <x v="6"/>
    <x v="6"/>
    <x v="0"/>
    <x v="0"/>
    <x v="3860"/>
    <x v="4959"/>
    <x v="3"/>
    <n v="-0.16722440719604501"/>
    <n v="-0.17755003273487099"/>
    <n v="1.0325625538825999E-2"/>
    <n v="1.60098075866699E-4"/>
    <n v="8.2073975136154297E-6"/>
    <n v="1.51890679262578E-4"/>
    <n v="1.18007004261017"/>
    <n v="1.1434688568115201"/>
    <s v="366.01185798645"/>
  </r>
  <r>
    <x v="6"/>
    <x v="6"/>
    <x v="0"/>
    <x v="0"/>
    <x v="3861"/>
    <x v="4960"/>
    <x v="0"/>
    <n v="-0.27517926692962602"/>
    <n v="-0.180370107293129"/>
    <n v="9.4809159636497498E-2"/>
    <n v="1.40070915222168E-4"/>
    <n v="1.7214824911207E-3"/>
    <n v="1.5814115758985301E-3"/>
    <n v="1.18006002902985"/>
    <n v="7.6553449630737296"/>
    <s v="64752.8505325317"/>
  </r>
  <r>
    <x v="6"/>
    <x v="6"/>
    <x v="0"/>
    <x v="0"/>
    <x v="3861"/>
    <x v="4960"/>
    <x v="1"/>
    <n v="-0.16107010841369601"/>
    <n v="-0.17694406211376201"/>
    <n v="1.5873953700065599E-2"/>
    <n v="6.9975852966308594E-5"/>
    <n v="-1.85276832780801E-4"/>
    <n v="2.5525270029902502E-4"/>
    <n v="1.18057000637054"/>
    <n v="0.45717507600784302"/>
    <s v="7233.94930362701"/>
  </r>
  <r>
    <x v="6"/>
    <x v="6"/>
    <x v="0"/>
    <x v="0"/>
    <x v="3861"/>
    <x v="4960"/>
    <x v="2"/>
    <n v="-0.16534435749053999"/>
    <n v="-0.18621376156806899"/>
    <n v="2.08694040775299E-2"/>
    <n v="-3.7992000579834001E-4"/>
    <n v="-7.0996867725625602E-4"/>
    <n v="3.3004867145791601E-4"/>
    <n v="1.17875003814697"/>
    <n v="-1.50922667980194"/>
    <s v="26879.768371582"/>
  </r>
  <r>
    <x v="6"/>
    <x v="6"/>
    <x v="0"/>
    <x v="0"/>
    <x v="3861"/>
    <x v="4960"/>
    <x v="3"/>
    <n v="-0.15499559044837999"/>
    <n v="-0.17848052084446001"/>
    <n v="2.348493039608E-2"/>
    <n v="3.3998489379882802E-4"/>
    <n v="-5.4801471378596E-6"/>
    <n v="3.4546502865850898E-4"/>
    <n v="1.1804100275039699"/>
    <n v="1.1434633731842001"/>
    <s v="369.466543197632"/>
  </r>
  <r>
    <x v="6"/>
    <x v="6"/>
    <x v="0"/>
    <x v="0"/>
    <x v="3862"/>
    <x v="4961"/>
    <x v="0"/>
    <n v="-0.26079979538917503"/>
    <n v="-0.18170075118541701"/>
    <n v="7.9099044203758198E-2"/>
    <n v="3.7992000579834001E-4"/>
    <n v="1.6992874443531E-3"/>
    <n v="1.3193674385547601E-3"/>
    <n v="1.1804399490356401"/>
    <n v="7.65704441070557"/>
    <s v="64766.0446166992"/>
  </r>
  <r>
    <x v="6"/>
    <x v="6"/>
    <x v="0"/>
    <x v="0"/>
    <x v="3862"/>
    <x v="4961"/>
    <x v="1"/>
    <n v="-0.15609562397003199"/>
    <n v="-0.177322372794151"/>
    <n v="2.1226748824119599E-2"/>
    <n v="1.49965286254883E-4"/>
    <n v="-1.91360057215206E-4"/>
    <n v="3.4132535802200399E-4"/>
    <n v="1.1807199716568"/>
    <n v="0.45698371529579201"/>
    <s v="7237.3628616333"/>
  </r>
  <r>
    <x v="6"/>
    <x v="6"/>
    <x v="0"/>
    <x v="0"/>
    <x v="3862"/>
    <x v="4961"/>
    <x v="2"/>
    <n v="-7.2403848171234103E-2"/>
    <n v="-0.18713496625423401"/>
    <n v="0.114731118083"/>
    <n v="1.0899305343627899E-3"/>
    <n v="-7.2453753091394901E-4"/>
    <n v="1.81446806527674E-3"/>
    <n v="1.1798399686813399"/>
    <n v="-1.5099512338638299"/>
    <s v="26897.9120254517"/>
  </r>
  <r>
    <x v="6"/>
    <x v="6"/>
    <x v="0"/>
    <x v="0"/>
    <x v="3862"/>
    <x v="4961"/>
    <x v="3"/>
    <n v="-0.19850555062294001"/>
    <n v="-0.179551586508751"/>
    <n v="1.8953964114189099E-2"/>
    <n v="-3.0004978179931603E-4"/>
    <n v="-2.1235597159829902E-5"/>
    <n v="2.7881417190656098E-4"/>
    <n v="1.18010997772217"/>
    <n v="1.1434421539306601"/>
    <s v="366.678237915039"/>
  </r>
  <r>
    <x v="6"/>
    <x v="6"/>
    <x v="0"/>
    <x v="0"/>
    <x v="3863"/>
    <x v="4962"/>
    <x v="0"/>
    <n v="-0.30395969748496998"/>
    <n v="-0.17778663337230699"/>
    <n v="0.12617306411266299"/>
    <n v="-3.3998489379882802E-4"/>
    <n v="1.76457467023283E-3"/>
    <n v="2.10455944761634E-3"/>
    <n v="1.1800999641418499"/>
    <n v="7.6588091850280797"/>
    <s v="64787.0922088623"/>
  </r>
  <r>
    <x v="6"/>
    <x v="6"/>
    <x v="0"/>
    <x v="0"/>
    <x v="3863"/>
    <x v="4962"/>
    <x v="1"/>
    <n v="-0.14676198363304099"/>
    <n v="-0.17527374625205999"/>
    <n v="2.85117626190186E-2"/>
    <n v="3.0004978179931603E-4"/>
    <n v="-1.5841821732465199E-4"/>
    <n v="4.5846798457205301E-4"/>
    <n v="1.1810200214386"/>
    <n v="0.45682528614997903"/>
    <s v="7241.94765090942"/>
  </r>
  <r>
    <x v="6"/>
    <x v="6"/>
    <x v="0"/>
    <x v="0"/>
    <x v="3863"/>
    <x v="4962"/>
    <x v="2"/>
    <n v="-0.144479855895042"/>
    <n v="-0.18409921228885701"/>
    <n v="3.9619356393814101E-2"/>
    <n v="-4.9948692321777303E-5"/>
    <n v="-6.7652715370059003E-4"/>
    <n v="6.2657846137881301E-4"/>
    <n v="1.1797900199890099"/>
    <n v="-1.5106277465820299"/>
    <s v="26904.1776657104"/>
  </r>
  <r>
    <x v="6"/>
    <x v="6"/>
    <x v="0"/>
    <x v="0"/>
    <x v="3863"/>
    <x v="4962"/>
    <x v="3"/>
    <n v="-0.155676320195198"/>
    <n v="-0.176094084978104"/>
    <n v="2.0417764782905599E-2"/>
    <n v="3.2997131347656299E-4"/>
    <n v="2.9624490707647099E-5"/>
    <n v="3.0034681549295799E-4"/>
    <n v="1.1804399490356401"/>
    <n v="1.14347183704376"/>
    <s v="369.681119918823"/>
  </r>
  <r>
    <x v="6"/>
    <x v="6"/>
    <x v="0"/>
    <x v="0"/>
    <x v="3864"/>
    <x v="4963"/>
    <x v="0"/>
    <n v="-0.26319399476051297"/>
    <n v="-0.177581697702408"/>
    <n v="8.5612297058105497E-2"/>
    <n v="3.3998489379882802E-4"/>
    <n v="1.76799297332764E-3"/>
    <n v="1.4280080795288099E-3"/>
    <n v="1.1804399490356401"/>
    <n v="7.6605772972106898"/>
    <s v="64801.3734817505"/>
  </r>
  <r>
    <x v="6"/>
    <x v="6"/>
    <x v="0"/>
    <x v="0"/>
    <x v="3864"/>
    <x v="4963"/>
    <x v="1"/>
    <n v="-0.13868123292922999"/>
    <n v="-0.175102949142456"/>
    <n v="3.6421716213226298E-2"/>
    <n v="4.2998790740966802E-4"/>
    <n v="-1.55671805259772E-4"/>
    <n v="5.8565969811752395E-4"/>
    <n v="1.1814500093460101"/>
    <n v="0.45666962862014798"/>
    <s v="7247.80380725861"/>
  </r>
  <r>
    <x v="6"/>
    <x v="6"/>
    <x v="0"/>
    <x v="0"/>
    <x v="3864"/>
    <x v="4963"/>
    <x v="2"/>
    <n v="-0.100225701928139"/>
    <n v="-0.18395459651946999"/>
    <n v="8.3728894591331496E-2"/>
    <n v="6.4992904663085905E-4"/>
    <n v="-6.7424005828797796E-4"/>
    <n v="1.3241691049188399E-3"/>
    <n v="1.1804399490356401"/>
    <n v="-1.51130199432373"/>
    <s v="26917.4194335938"/>
  </r>
  <r>
    <x v="6"/>
    <x v="6"/>
    <x v="0"/>
    <x v="0"/>
    <x v="3864"/>
    <x v="4963"/>
    <x v="3"/>
    <n v="-0.13052172958850899"/>
    <n v="-0.17586450278759"/>
    <n v="4.53427731990814E-2"/>
    <n v="6.9999694824218804E-4"/>
    <n v="3.3001659176079597E-5"/>
    <n v="6.6699529998004404E-4"/>
    <n v="1.18113994598389"/>
    <n v="1.14350485801697"/>
    <s v="376.350879669189"/>
  </r>
  <r>
    <x v="6"/>
    <x v="6"/>
    <x v="0"/>
    <x v="0"/>
    <x v="3865"/>
    <x v="4964"/>
    <x v="0"/>
    <n v="-0.24101012945175199"/>
    <n v="-0.18159037828445401"/>
    <n v="5.9419751167297398E-2"/>
    <n v="7.1001052856445302E-4"/>
    <n v="1.70112843625247E-3"/>
    <n v="9.9111790768802209E-4"/>
    <n v="1.1811499595642101"/>
    <n v="7.6622786521911603"/>
    <s v="64811.2869262695"/>
  </r>
  <r>
    <x v="6"/>
    <x v="6"/>
    <x v="0"/>
    <x v="0"/>
    <x v="3865"/>
    <x v="4964"/>
    <x v="1"/>
    <n v="-0.17164179682731601"/>
    <n v="-0.177547171711922"/>
    <n v="5.9053748846054103E-3"/>
    <n v="-1.0001659393310499E-4"/>
    <n v="-1.94974811165594E-4"/>
    <n v="9.4958217232488096E-5"/>
    <n v="1.1813499927520801"/>
    <n v="0.45647466182708701"/>
    <s v="7248.75330924988"/>
  </r>
  <r>
    <x v="6"/>
    <x v="6"/>
    <x v="0"/>
    <x v="0"/>
    <x v="3865"/>
    <x v="4964"/>
    <x v="2"/>
    <n v="-0.15522870421409601"/>
    <n v="-0.18712022900581399"/>
    <n v="3.1891524791717502E-2"/>
    <n v="-2.19941139221191E-4"/>
    <n v="-7.2430440923199101E-4"/>
    <n v="5.0436327001079895E-4"/>
    <n v="1.18022000789642"/>
    <n v="-1.5120263099670399"/>
    <s v="26922.4643707275"/>
  </r>
  <r>
    <x v="6"/>
    <x v="6"/>
    <x v="0"/>
    <x v="0"/>
    <x v="3865"/>
    <x v="4964"/>
    <x v="3"/>
    <n v="-0.225694224238396"/>
    <n v="-0.17956238985061601"/>
    <n v="4.6131834387779201E-2"/>
    <n v="-6.9999694824218804E-4"/>
    <n v="-2.1394514988060099E-5"/>
    <n v="6.7860243143513799E-4"/>
    <n v="1.1804399490356401"/>
    <n v="1.14348351955414"/>
    <s v="369.564294815063"/>
  </r>
  <r>
    <x v="6"/>
    <x v="6"/>
    <x v="0"/>
    <x v="0"/>
    <x v="3866"/>
    <x v="4965"/>
    <x v="0"/>
    <n v="-0.32134088873863198"/>
    <n v="-0.178897559642792"/>
    <n v="0.14244332909584001"/>
    <n v="-6.2990188598632802E-4"/>
    <n v="1.7460444942116701E-3"/>
    <n v="2.3759463801980001E-3"/>
    <n v="1.18052005767822"/>
    <n v="7.6640248298645002"/>
    <s v="64835.0477218628"/>
  </r>
  <r>
    <x v="6"/>
    <x v="6"/>
    <x v="0"/>
    <x v="0"/>
    <x v="3866"/>
    <x v="4965"/>
    <x v="1"/>
    <n v="-0.21268309652805301"/>
    <n v="-0.17595961689949"/>
    <n v="3.6723479628562899E-2"/>
    <n v="-7.5995922088623004E-4"/>
    <n v="-1.69446997460909E-4"/>
    <n v="5.9051223797723705E-4"/>
    <n v="1.1805900335311901"/>
    <n v="0.45630520582199102"/>
    <s v="7242.84827709198"/>
  </r>
  <r>
    <x v="6"/>
    <x v="6"/>
    <x v="0"/>
    <x v="0"/>
    <x v="3866"/>
    <x v="4965"/>
    <x v="2"/>
    <n v="-0.17040973901748699"/>
    <n v="-0.184973195195198"/>
    <n v="1.4563456177711501E-2"/>
    <n v="-4.6002864837646501E-4"/>
    <n v="-6.9034920306876302E-4"/>
    <n v="2.3032055469229801E-4"/>
    <n v="1.17975997924805"/>
    <n v="-1.51271665096283"/>
    <s v="26924.7674942017"/>
  </r>
  <r>
    <x v="6"/>
    <x v="6"/>
    <x v="0"/>
    <x v="0"/>
    <x v="3866"/>
    <x v="4965"/>
    <x v="3"/>
    <n v="-0.20053963363170599"/>
    <n v="-0.17709933221340199"/>
    <n v="2.3440301418304402E-2"/>
    <n v="-3.2997131347656299E-4"/>
    <n v="1.48372337207547E-5"/>
    <n v="3.4480853355489698E-4"/>
    <n v="1.18010997772217"/>
    <n v="1.14349830150604"/>
    <s v="366.116762161255"/>
  </r>
  <r>
    <x v="6"/>
    <x v="6"/>
    <x v="0"/>
    <x v="0"/>
    <x v="3867"/>
    <x v="4966"/>
    <x v="0"/>
    <n v="-0.30936273932456998"/>
    <n v="-0.180639743804932"/>
    <n v="0.12872299551963801"/>
    <n v="-4.3010711669921902E-4"/>
    <n v="1.71698501799256E-3"/>
    <n v="2.14709201827645E-3"/>
    <n v="1.1800899505615201"/>
    <n v="7.6657419204711896"/>
    <s v="64856.5196990967"/>
  </r>
  <r>
    <x v="6"/>
    <x v="6"/>
    <x v="0"/>
    <x v="0"/>
    <x v="3867"/>
    <x v="4966"/>
    <x v="1"/>
    <n v="-0.18345896899700201"/>
    <n v="-0.17725737392902399"/>
    <n v="6.2015950679779096E-3"/>
    <n v="-2.90036201477051E-4"/>
    <n v="-1.90314880455844E-4"/>
    <n v="9.9721321021206704E-5"/>
    <n v="1.1802999973297099"/>
    <n v="0.45611488819122298"/>
    <s v="7241.85109138489"/>
  </r>
  <r>
    <x v="6"/>
    <x v="6"/>
    <x v="0"/>
    <x v="0"/>
    <x v="3867"/>
    <x v="4966"/>
    <x v="2"/>
    <n v="-0.13753004372119901"/>
    <n v="-0.18642461299896201"/>
    <n v="4.8894569277763401E-2"/>
    <n v="5.9962272644043003E-5"/>
    <n v="-7.1330327773466695E-4"/>
    <n v="7.7326555037871003E-4"/>
    <n v="1.17981994152069"/>
    <n v="-1.5134299993514999"/>
    <s v="26932.4994087219"/>
  </r>
  <r>
    <x v="6"/>
    <x v="6"/>
    <x v="0"/>
    <x v="0"/>
    <x v="3867"/>
    <x v="4966"/>
    <x v="3"/>
    <n v="-0.19714409112930301"/>
    <n v="-0.17879022657871199"/>
    <n v="1.8353864550590501E-2"/>
    <n v="-2.8002262115478499E-4"/>
    <n v="-1.0035940249508701E-5"/>
    <n v="2.6998668909072898E-4"/>
    <n v="1.1798299551010101"/>
    <n v="1.14348828792572"/>
    <s v="363.41667175293"/>
  </r>
  <r>
    <x v="6"/>
    <x v="6"/>
    <x v="0"/>
    <x v="0"/>
    <x v="3868"/>
    <x v="4967"/>
    <x v="0"/>
    <n v="-0.30395969748496998"/>
    <n v="-0.177694052457809"/>
    <n v="0.12626564502716101"/>
    <n v="-3.3998489379882802E-4"/>
    <n v="1.76611891947687E-3"/>
    <n v="2.1061038132756901E-3"/>
    <n v="1.1797499656677199"/>
    <n v="7.6675081253051802"/>
    <s v="64877.5815963745"/>
  </r>
  <r>
    <x v="6"/>
    <x v="6"/>
    <x v="0"/>
    <x v="0"/>
    <x v="3868"/>
    <x v="4967"/>
    <x v="1"/>
    <n v="-0.17537079751491499"/>
    <n v="-0.17533643543720201"/>
    <n v="3.4362077713012702E-5"/>
    <n v="-1.59978866577148E-4"/>
    <n v="-1.5942625759635099E-4"/>
    <n v="5.5260898079723099E-7"/>
    <n v="1.1801400184631301"/>
    <n v="0.45595547556877097"/>
    <s v="7241.84513092041"/>
  </r>
  <r>
    <x v="6"/>
    <x v="6"/>
    <x v="0"/>
    <x v="0"/>
    <x v="3868"/>
    <x v="4967"/>
    <x v="2"/>
    <n v="-0.14700500667095201"/>
    <n v="-0.18408846855163599"/>
    <n v="3.7083461880683899E-2"/>
    <n v="-8.9883804321289103E-5"/>
    <n v="-6.7635724553838405E-4"/>
    <n v="5.8647344121709499E-4"/>
    <n v="1.1797300577163701"/>
    <n v="-1.5141063928604099"/>
    <s v="26938.3645057678"/>
  </r>
  <r>
    <x v="6"/>
    <x v="6"/>
    <x v="0"/>
    <x v="0"/>
    <x v="3868"/>
    <x v="4967"/>
    <x v="3"/>
    <n v="-0.16926659643650099"/>
    <n v="-0.17608866095542899"/>
    <n v="6.8220645189285296E-3"/>
    <n v="1.3005733489990199E-4"/>
    <n v="2.9704278858844201E-5"/>
    <n v="1.00353056041058E-4"/>
    <n v="1.17996001243591"/>
    <n v="1.1435179710388199"/>
    <s v="364.420413970947"/>
  </r>
  <r>
    <x v="6"/>
    <x v="6"/>
    <x v="0"/>
    <x v="0"/>
    <x v="3869"/>
    <x v="4968"/>
    <x v="0"/>
    <n v="-0.27098408341407798"/>
    <n v="-0.178220003843307"/>
    <n v="9.2764079570770305E-2"/>
    <n v="2.10046768188477E-4"/>
    <n v="1.75734609365463E-3"/>
    <n v="1.5472993254661599E-3"/>
    <n v="1.17996001243591"/>
    <n v="7.6692652702331499"/>
    <s v="64893.0549621582"/>
  </r>
  <r>
    <x v="6"/>
    <x v="6"/>
    <x v="0"/>
    <x v="0"/>
    <x v="3869"/>
    <x v="4968"/>
    <x v="1"/>
    <n v="-0.152366623282433"/>
    <n v="-0.17562203109264399"/>
    <n v="2.3255407810211199E-2"/>
    <n v="2.09927558898926E-4"/>
    <n v="-1.6401862376369501E-4"/>
    <n v="3.7394618266262098E-4"/>
    <n v="1.1803499460220299"/>
    <n v="0.45579144358634899"/>
    <s v="7245.58472633362"/>
  </r>
  <r>
    <x v="6"/>
    <x v="6"/>
    <x v="0"/>
    <x v="0"/>
    <x v="3869"/>
    <x v="4968"/>
    <x v="2"/>
    <n v="-0.126781210303307"/>
    <n v="-0.18445327877998399"/>
    <n v="5.7672068476676899E-2"/>
    <n v="2.29954719543457E-4"/>
    <n v="-6.8212673068046602E-4"/>
    <n v="9.1208145022392295E-4"/>
    <n v="1.17996001243591"/>
    <n v="-1.5147885084152199"/>
    <s v="26947.4840164185"/>
  </r>
  <r>
    <x v="6"/>
    <x v="6"/>
    <x v="0"/>
    <x v="0"/>
    <x v="3869"/>
    <x v="4968"/>
    <x v="3"/>
    <n v="-0.15227267146110501"/>
    <n v="-0.176516458392143"/>
    <n v="2.4243786931037899E-2"/>
    <n v="3.80039215087891E-4"/>
    <n v="2.3411348593072001E-5"/>
    <n v="3.5662786103785E-4"/>
    <n v="1.1803400516510001"/>
    <n v="1.1435413360595701"/>
    <s v="367.987155914307"/>
  </r>
  <r>
    <x v="6"/>
    <x v="6"/>
    <x v="0"/>
    <x v="0"/>
    <x v="3870"/>
    <x v="4969"/>
    <x v="0"/>
    <n v="-0.26019945740699801"/>
    <n v="-0.180539295077324"/>
    <n v="7.9660162329673795E-2"/>
    <n v="3.8993358612060498E-4"/>
    <n v="1.71866046730429E-3"/>
    <n v="1.32872688118368E-3"/>
    <n v="1.1803499460220299"/>
    <n v="7.6709837913513201"/>
    <s v="64906.3396453857"/>
  </r>
  <r>
    <x v="6"/>
    <x v="6"/>
    <x v="0"/>
    <x v="0"/>
    <x v="3870"/>
    <x v="4969"/>
    <x v="1"/>
    <n v="-0.16168542206287401"/>
    <n v="-0.17715018987655601"/>
    <n v="1.54647678136826E-2"/>
    <n v="6.0081481933593797E-5"/>
    <n v="-1.88591366168112E-4"/>
    <n v="2.4867284810170499E-4"/>
    <n v="1.1804100275039699"/>
    <n v="0.45560285449027998"/>
    <s v="7248.07143211365"/>
  </r>
  <r>
    <x v="6"/>
    <x v="6"/>
    <x v="0"/>
    <x v="0"/>
    <x v="3870"/>
    <x v="4969"/>
    <x v="2"/>
    <n v="-0.164718732237816"/>
    <n v="-0.18624933063983901"/>
    <n v="2.1530598402023302E-2"/>
    <n v="-3.70025634765625E-4"/>
    <n v="-7.1053119609132398E-4"/>
    <n v="3.4050556132569898E-4"/>
    <n v="1.1795899868011499"/>
    <n v="-1.5154989957809399"/>
    <s v="26950.888633728"/>
  </r>
  <r>
    <x v="6"/>
    <x v="6"/>
    <x v="0"/>
    <x v="0"/>
    <x v="3870"/>
    <x v="4969"/>
    <x v="3"/>
    <n v="-0.21890312433242801"/>
    <n v="-0.17867197096347801"/>
    <n v="4.0231153368949897E-2"/>
    <n v="-6.0009956359863303E-4"/>
    <n v="-8.2963915701839108E-6"/>
    <n v="5.9180316748097496E-4"/>
    <n v="1.1797399520873999"/>
    <n v="1.1435329914093"/>
    <s v="362.069606781006"/>
  </r>
  <r>
    <x v="6"/>
    <x v="6"/>
    <x v="0"/>
    <x v="0"/>
    <x v="3871"/>
    <x v="4970"/>
    <x v="0"/>
    <n v="-0.32074055075645402"/>
    <n v="-0.180795177817345"/>
    <n v="0.13994537293911"/>
    <n v="-6.1988830566406304E-4"/>
    <n v="1.7143923323601499E-3"/>
    <n v="2.3342806380242101E-3"/>
    <n v="1.1797300577163701"/>
    <n v="7.6726980209350604"/>
    <s v="64929.6808242798"/>
  </r>
  <r>
    <x v="6"/>
    <x v="6"/>
    <x v="0"/>
    <x v="0"/>
    <x v="3871"/>
    <x v="4970"/>
    <x v="1"/>
    <n v="-0.19527612626552601"/>
    <n v="-0.177440270781517"/>
    <n v="1.7835855484008799E-2"/>
    <n v="-4.8005580902099599E-4"/>
    <n v="-1.9325585162732799E-4"/>
    <n v="2.8679997194558398E-4"/>
    <n v="1.1799299716949501"/>
    <n v="0.455409586429596"/>
    <s v="7245.2038526535"/>
  </r>
  <r>
    <x v="6"/>
    <x v="6"/>
    <x v="0"/>
    <x v="0"/>
    <x v="3871"/>
    <x v="4970"/>
    <x v="2"/>
    <n v="-0.16091969609260601"/>
    <n v="-0.186595588922501"/>
    <n v="2.5675892829894999E-2"/>
    <n v="-3.0994415283203098E-4"/>
    <n v="-7.1600725641474095E-4"/>
    <n v="4.0606310358270997E-4"/>
    <n v="1.1792800426483201"/>
    <n v="-1.5162149667739899"/>
    <s v="26954.9512863159"/>
  </r>
  <r>
    <x v="6"/>
    <x v="6"/>
    <x v="0"/>
    <x v="0"/>
    <x v="3871"/>
    <x v="4970"/>
    <x v="3"/>
    <n v="-0.184899061918259"/>
    <n v="-0.17900176346301999"/>
    <n v="5.8972984552383397E-3"/>
    <n v="-9.9897384643554701E-5"/>
    <n v="-1.31476626847871E-5"/>
    <n v="8.6749721958767596E-5"/>
    <n v="1.1796400547027599"/>
    <n v="1.1435198783874501"/>
    <s v="361.201763153076"/>
  </r>
  <r>
    <x v="6"/>
    <x v="6"/>
    <x v="0"/>
    <x v="0"/>
    <x v="3872"/>
    <x v="4971"/>
    <x v="0"/>
    <n v="-0.289573073387146"/>
    <n v="-0.176791146397591"/>
    <n v="0.112781926989555"/>
    <n v="-1.0001659393310499E-4"/>
    <n v="1.7811793368309699E-3"/>
    <n v="1.88119593076408E-3"/>
    <n v="1.1796300411224401"/>
    <n v="7.6744790077209499"/>
    <s v="64948.4920501709"/>
  </r>
  <r>
    <x v="6"/>
    <x v="6"/>
    <x v="0"/>
    <x v="0"/>
    <x v="3872"/>
    <x v="4971"/>
    <x v="1"/>
    <n v="-0.17537079751491499"/>
    <n v="-0.17464749515056599"/>
    <n v="7.2330236434936502E-4"/>
    <n v="-1.59978866577148E-4"/>
    <n v="-1.48348131915554E-4"/>
    <n v="1.1630734661593999E-5"/>
    <n v="1.17976999282837"/>
    <n v="0.45526123046875"/>
    <s v="7245.08762359619"/>
  </r>
  <r>
    <x v="6"/>
    <x v="6"/>
    <x v="0"/>
    <x v="0"/>
    <x v="3872"/>
    <x v="4971"/>
    <x v="2"/>
    <n v="-0.174201220273972"/>
    <n v="-0.183268383145332"/>
    <n v="9.0671628713607805E-3"/>
    <n v="-5.1999092102050803E-4"/>
    <n v="-6.63387647364289E-4"/>
    <n v="1.43396726343781E-4"/>
    <n v="1.17876005172729"/>
    <n v="-1.51687836647034"/>
    <s v="26956.3841819763"/>
  </r>
  <r>
    <x v="6"/>
    <x v="6"/>
    <x v="0"/>
    <x v="0"/>
    <x v="3872"/>
    <x v="4971"/>
    <x v="3"/>
    <n v="-0.22366014122962999"/>
    <n v="-0.175129309296608"/>
    <n v="4.8530831933021497E-2"/>
    <n v="-6.7007541656494097E-4"/>
    <n v="4.3816406105179299E-5"/>
    <n v="7.1389181539416302E-4"/>
    <n v="1.1789699792861901"/>
    <n v="1.1435637474060101"/>
    <s v="354.06231880188"/>
  </r>
  <r>
    <x v="6"/>
    <x v="6"/>
    <x v="0"/>
    <x v="0"/>
    <x v="3873"/>
    <x v="4972"/>
    <x v="0"/>
    <n v="-0.32194834947586098"/>
    <n v="-0.18010142445564301"/>
    <n v="0.14184692502021801"/>
    <n v="-6.4003467559814496E-4"/>
    <n v="1.72596413176507E-3"/>
    <n v="2.36599892377853E-3"/>
    <n v="1.1789900064468399"/>
    <n v="7.6762051582336399"/>
    <s v="64972.1527099609"/>
  </r>
  <r>
    <x v="6"/>
    <x v="6"/>
    <x v="0"/>
    <x v="0"/>
    <x v="3873"/>
    <x v="4972"/>
    <x v="1"/>
    <n v="-0.18345896899700201"/>
    <n v="-0.17671084403991699"/>
    <n v="6.7481249570846601E-3"/>
    <n v="-2.90036201477051E-4"/>
    <n v="-1.81526702363044E-4"/>
    <n v="1.08509499114007E-4"/>
    <n v="1.1794799566268901"/>
    <n v="0.45507970452308699"/>
    <s v="7244.00281906128"/>
  </r>
  <r>
    <x v="6"/>
    <x v="6"/>
    <x v="0"/>
    <x v="0"/>
    <x v="3873"/>
    <x v="4972"/>
    <x v="2"/>
    <n v="-0.13816322386264801"/>
    <n v="-0.18595021963119501"/>
    <n v="4.77869957685471E-2"/>
    <n v="4.9948692321777303E-5"/>
    <n v="-7.0580077590420799E-4"/>
    <n v="7.5574946822598598E-4"/>
    <n v="1.17881000041962"/>
    <n v="-1.51758420467377"/>
    <s v="26963.9420509338"/>
  </r>
  <r>
    <x v="6"/>
    <x v="6"/>
    <x v="0"/>
    <x v="0"/>
    <x v="3873"/>
    <x v="4972"/>
    <x v="3"/>
    <n v="-0.14683493971824599"/>
    <n v="-0.17824213206768"/>
    <n v="3.1407192349433899E-2"/>
    <n v="4.6002864837646501E-4"/>
    <n v="-1.97343160834862E-6"/>
    <n v="4.6200209180824502E-4"/>
    <n v="1.1794300079345701"/>
    <n v="1.1435617208480799"/>
    <s v="358.682870864868"/>
  </r>
  <r>
    <x v="6"/>
    <x v="6"/>
    <x v="0"/>
    <x v="0"/>
    <x v="3874"/>
    <x v="4973"/>
    <x v="0"/>
    <n v="-0.25779810547828702"/>
    <n v="-0.17930932343006101"/>
    <n v="7.8488782048225403E-2"/>
    <n v="4.2998790740966802E-4"/>
    <n v="1.7391763394698501E-3"/>
    <n v="1.3091884320601799E-3"/>
    <n v="1.17941999435425"/>
    <n v="7.6779441833496103"/>
    <s v="64985.2418899536"/>
  </r>
  <r>
    <x v="6"/>
    <x v="6"/>
    <x v="0"/>
    <x v="0"/>
    <x v="3874"/>
    <x v="4973"/>
    <x v="1"/>
    <n v="-0.13369934260845201"/>
    <n v="-0.17637807130813599"/>
    <n v="4.2678728699684101E-2"/>
    <n v="5.1009654998779297E-4"/>
    <n v="-1.7617573030292999E-4"/>
    <n v="6.8627228029072296E-4"/>
    <n v="1.1799900531768801"/>
    <n v="0.45490354299545299"/>
    <s v="7250.86510181427"/>
  </r>
  <r>
    <x v="6"/>
    <x v="6"/>
    <x v="0"/>
    <x v="0"/>
    <x v="3874"/>
    <x v="4973"/>
    <x v="2"/>
    <n v="-0.11476603150367699"/>
    <n v="-0.185297206044197"/>
    <n v="7.05311745405197E-2"/>
    <n v="4.1997432708740202E-4"/>
    <n v="-6.9547339808195797E-4"/>
    <n v="1.11544772516936E-3"/>
    <n v="1.1792299747467001"/>
    <n v="-1.5182796716690099"/>
    <s v="26975.09765625"/>
  </r>
  <r>
    <x v="6"/>
    <x v="6"/>
    <x v="0"/>
    <x v="0"/>
    <x v="3874"/>
    <x v="4973"/>
    <x v="3"/>
    <n v="-0.162475511431694"/>
    <n v="-0.17754440009594"/>
    <n v="1.50688886642456E-2"/>
    <n v="2.29954719543457E-4"/>
    <n v="8.2902542999363504E-6"/>
    <n v="2.2166446433402601E-4"/>
    <n v="1.17965996265411"/>
    <n v="1.1435700654983501"/>
    <s v="360.898971557617"/>
  </r>
  <r>
    <x v="6"/>
    <x v="6"/>
    <x v="0"/>
    <x v="0"/>
    <x v="3875"/>
    <x v="4974"/>
    <x v="0"/>
    <n v="-0.26738920807838401"/>
    <n v="-0.18131345510482799"/>
    <n v="8.6075752973556505E-2"/>
    <n v="2.7000904083252002E-4"/>
    <n v="1.70574756339192E-3"/>
    <n v="1.4357385225594E-3"/>
    <n v="1.1796900033950799"/>
    <n v="7.6796498298645002"/>
    <s v="64999.5994567871"/>
  </r>
  <r>
    <x v="6"/>
    <x v="6"/>
    <x v="0"/>
    <x v="0"/>
    <x v="3875"/>
    <x v="4974"/>
    <x v="1"/>
    <n v="-0.17537821829319"/>
    <n v="-0.17765994369983701"/>
    <n v="2.2817254066467298E-3"/>
    <n v="-1.60098075866699E-4"/>
    <n v="-1.96788183529861E-4"/>
    <n v="3.66901076631621E-5"/>
    <n v="1.1798299551010101"/>
    <n v="0.45470675826072698"/>
    <s v="7251.23167037964"/>
  </r>
  <r>
    <x v="6"/>
    <x v="6"/>
    <x v="0"/>
    <x v="0"/>
    <x v="3875"/>
    <x v="4974"/>
    <x v="2"/>
    <n v="-0.12614804506301899"/>
    <n v="-0.18692120909690901"/>
    <n v="6.0773164033889798E-2"/>
    <n v="2.3996829986572301E-4"/>
    <n v="-7.2115694638341698E-4"/>
    <n v="9.6112524624913898E-4"/>
    <n v="1.17946994304657"/>
    <n v="-1.5190008878707899"/>
    <s v="26984.7083091736"/>
  </r>
  <r>
    <x v="6"/>
    <x v="6"/>
    <x v="0"/>
    <x v="0"/>
    <x v="3875"/>
    <x v="4974"/>
    <x v="3"/>
    <n v="-0.16994732618331901"/>
    <n v="-0.17941057682037401"/>
    <n v="9.4632506370544399E-3"/>
    <n v="1.20043754577637E-4"/>
    <n v="-1.91613344213692E-5"/>
    <n v="1.3920509081799499E-4"/>
    <n v="1.1797800064086901"/>
    <n v="1.1435508728027299"/>
    <s v="362.29133605957"/>
  </r>
  <r>
    <x v="6"/>
    <x v="6"/>
    <x v="0"/>
    <x v="0"/>
    <x v="3876"/>
    <x v="4975"/>
    <x v="0"/>
    <n v="-0.27818095684051503"/>
    <n v="-0.17982320487499201"/>
    <n v="9.8357751965522794E-2"/>
    <n v="9.0003013610839803E-5"/>
    <n v="1.7306047957390499E-3"/>
    <n v="1.6406017821282101E-3"/>
    <n v="1.1797800064086901"/>
    <n v="7.6813802719116202"/>
    <s v="65016.0026550293"/>
  </r>
  <r>
    <x v="6"/>
    <x v="6"/>
    <x v="0"/>
    <x v="0"/>
    <x v="3876"/>
    <x v="4975"/>
    <x v="1"/>
    <n v="-0.155465468764305"/>
    <n v="-0.17668312788009599"/>
    <n v="2.12176591157913E-2"/>
    <n v="1.60098075866699E-4"/>
    <n v="-1.8108102085534499E-4"/>
    <n v="3.4117908217012898E-4"/>
    <n v="1.1799900531768801"/>
    <n v="0.45452567934989901"/>
    <s v="7254.64344024658"/>
  </r>
  <r>
    <x v="6"/>
    <x v="6"/>
    <x v="0"/>
    <x v="0"/>
    <x v="3876"/>
    <x v="4975"/>
    <x v="2"/>
    <n v="-0.143846690654755"/>
    <n v="-0.18577344715595201"/>
    <n v="4.1926756501197801E-2"/>
    <n v="-3.9935111999511698E-5"/>
    <n v="-7.0300512015819495E-4"/>
    <n v="6.6307000815868399E-4"/>
    <n v="1.1794300079345701"/>
    <n v="-1.51970386505127"/>
    <s v="26991.3387298584"/>
  </r>
  <r>
    <x v="6"/>
    <x v="6"/>
    <x v="0"/>
    <x v="0"/>
    <x v="3876"/>
    <x v="4975"/>
    <x v="3"/>
    <n v="-0.187621980905533"/>
    <n v="-0.17804533243179299"/>
    <n v="9.5766484737396206E-3"/>
    <n v="-1.39951705932617E-4"/>
    <n v="9.2150469299667695E-7"/>
    <n v="1.4087320596445401E-4"/>
    <n v="1.1796400547027599"/>
    <n v="1.1435518264770499"/>
    <s v="360.88228225708"/>
  </r>
  <r>
    <x v="6"/>
    <x v="6"/>
    <x v="0"/>
    <x v="0"/>
    <x v="3877"/>
    <x v="4976"/>
    <x v="0"/>
    <n v="-0.291967272758484"/>
    <n v="-0.18255454301834101"/>
    <n v="0.109412729740143"/>
    <n v="-1.39951705932617E-4"/>
    <n v="1.6850462416186901E-3"/>
    <n v="1.8249979475513101E-3"/>
    <n v="1.1796400547027599"/>
    <n v="7.68306541442871"/>
    <s v="65034.2559814453"/>
  </r>
  <r>
    <x v="6"/>
    <x v="6"/>
    <x v="0"/>
    <x v="0"/>
    <x v="3877"/>
    <x v="4976"/>
    <x v="1"/>
    <n v="-0.18345896899700201"/>
    <n v="-0.178407907485962"/>
    <n v="5.0510615110397304E-3"/>
    <n v="-2.90036201477051E-4"/>
    <n v="-2.08815414225683E-4"/>
    <n v="8.1220787251368206E-5"/>
    <n v="1.1797000169753999"/>
    <n v="0.45431685447692899"/>
    <s v="7253.83162498474"/>
  </r>
  <r>
    <x v="6"/>
    <x v="6"/>
    <x v="0"/>
    <x v="0"/>
    <x v="3877"/>
    <x v="4976"/>
    <x v="2"/>
    <n v="-0.17546756565570801"/>
    <n v="-0.18787007033824901"/>
    <n v="1.24025046825409E-2"/>
    <n v="-5.4001808166503895E-4"/>
    <n v="-7.3616317240521301E-4"/>
    <n v="1.96145090740174E-4"/>
    <n v="1.1788899898529099"/>
    <n v="-1.52043998241425"/>
    <s v="26993.2985305786"/>
  </r>
  <r>
    <x v="6"/>
    <x v="6"/>
    <x v="0"/>
    <x v="0"/>
    <x v="3877"/>
    <x v="4976"/>
    <x v="3"/>
    <n v="-0.21210393309593201"/>
    <n v="-0.18054039776325201"/>
    <n v="3.15635353326797E-2"/>
    <n v="-5.0008296966552702E-4"/>
    <n v="-3.5781078622676398E-5"/>
    <n v="4.6430190559476598E-4"/>
    <n v="1.1791399717330899"/>
    <n v="1.14351606369019"/>
    <s v="356.239080429077"/>
  </r>
  <r>
    <x v="6"/>
    <x v="6"/>
    <x v="0"/>
    <x v="0"/>
    <x v="3878"/>
    <x v="4977"/>
    <x v="0"/>
    <n v="-0.31415829062461897"/>
    <n v="-0.17473652958869901"/>
    <n v="0.139421761035919"/>
    <n v="-5.1009654998779297E-4"/>
    <n v="1.815450261347E-3"/>
    <n v="2.3255469277501102E-3"/>
    <n v="1.1791299581527701"/>
    <n v="7.6848807334899902"/>
    <s v="65057.5065612793"/>
  </r>
  <r>
    <x v="6"/>
    <x v="6"/>
    <x v="0"/>
    <x v="0"/>
    <x v="3878"/>
    <x v="4977"/>
    <x v="1"/>
    <n v="-0.20087334513664201"/>
    <n v="-0.17349551618099199"/>
    <n v="2.7377828955650298E-2"/>
    <n v="-5.7005882263183605E-4"/>
    <n v="-1.2982434418518099E-4"/>
    <n v="4.4023449299856999E-4"/>
    <n v="1.1791299581527701"/>
    <n v="0.45418703556060802"/>
    <s v="7249.42922592163"/>
  </r>
  <r>
    <x v="6"/>
    <x v="6"/>
    <x v="0"/>
    <x v="0"/>
    <x v="3878"/>
    <x v="4977"/>
    <x v="2"/>
    <n v="-0.23996059596538499"/>
    <n v="-0.18170429766178101"/>
    <n v="5.8256298303604098E-2"/>
    <n v="-1.55997276306152E-3"/>
    <n v="-6.3865171978250103E-4"/>
    <n v="9.2132104327902198E-4"/>
    <n v="1.17733001708984"/>
    <n v="-1.52107858657837"/>
    <s v="26984.0860366821"/>
  </r>
  <r>
    <x v="6"/>
    <x v="6"/>
    <x v="0"/>
    <x v="0"/>
    <x v="3878"/>
    <x v="4977"/>
    <x v="3"/>
    <n v="-0.25560581684112499"/>
    <n v="-0.173340454697609"/>
    <n v="8.2265362143516499E-2"/>
    <n v="-1.13999843597412E-3"/>
    <n v="7.0130583480931805E-5"/>
    <n v="1.2101290049031401E-3"/>
    <n v="1.17799997329712"/>
    <n v="1.1435861587524401"/>
    <s v="344.138145446777"/>
  </r>
  <r>
    <x v="6"/>
    <x v="6"/>
    <x v="0"/>
    <x v="0"/>
    <x v="3879"/>
    <x v="4978"/>
    <x v="0"/>
    <n v="-0.35072162747383101"/>
    <n v="-0.17813096940517401"/>
    <n v="0.172590658068657"/>
    <n v="-1.1199712753295901E-3"/>
    <n v="1.7588312039151801E-3"/>
    <n v="2.8788023628294498E-3"/>
    <n v="1.1780099868774401"/>
    <n v="7.6866397857665998"/>
    <s v="65086.2979888916"/>
  </r>
  <r>
    <x v="6"/>
    <x v="6"/>
    <x v="0"/>
    <x v="0"/>
    <x v="3879"/>
    <x v="4978"/>
    <x v="1"/>
    <n v="-0.103852473199368"/>
    <n v="-0.17534959316253701"/>
    <n v="7.1497119963169098E-2"/>
    <n v="9.9003314971923806E-4"/>
    <n v="-1.5963784244377201E-4"/>
    <n v="1.14967103581876E-3"/>
    <n v="1.18011999130249"/>
    <n v="0.45402738451957703"/>
    <s v="7260.92576980591"/>
  </r>
  <r>
    <x v="6"/>
    <x v="6"/>
    <x v="0"/>
    <x v="0"/>
    <x v="3879"/>
    <x v="4978"/>
    <x v="2"/>
    <n v="-0.100851334631443"/>
    <n v="-0.184346288442612"/>
    <n v="8.3494953811168698E-2"/>
    <n v="6.4003467559814496E-4"/>
    <n v="-6.8043469218537201E-4"/>
    <n v="1.3204694259911799E-3"/>
    <n v="1.1779700517654399"/>
    <n v="-1.5217590332031301"/>
    <s v="26997.2896575928"/>
  </r>
  <r>
    <x v="6"/>
    <x v="6"/>
    <x v="0"/>
    <x v="0"/>
    <x v="3879"/>
    <x v="4978"/>
    <x v="3"/>
    <n v="-6.8656377494335202E-2"/>
    <n v="-0.17639058828353901"/>
    <n v="0.107734210789204"/>
    <n v="1.61004066467285E-3"/>
    <n v="2.5262905182899E-5"/>
    <n v="1.58477772492915E-3"/>
    <n v="1.17961001396179"/>
    <n v="1.1436114311218299"/>
    <s v="359.985828399658"/>
  </r>
  <r>
    <x v="6"/>
    <x v="6"/>
    <x v="0"/>
    <x v="0"/>
    <x v="3880"/>
    <x v="4979"/>
    <x v="0"/>
    <n v="-0.18885231018066401"/>
    <n v="-0.17957183718681299"/>
    <n v="9.2804729938507097E-3"/>
    <n v="1.5799999237060499E-3"/>
    <n v="1.7347976099699701E-3"/>
    <n v="1.5479768626391901E-4"/>
    <n v="1.1795899868011499"/>
    <n v="7.6883745193481401"/>
    <s v="65087.8429412842"/>
  </r>
  <r>
    <x v="6"/>
    <x v="6"/>
    <x v="0"/>
    <x v="0"/>
    <x v="3880"/>
    <x v="4979"/>
    <x v="1"/>
    <n v="-0.14365571737289401"/>
    <n v="-0.176490679383278"/>
    <n v="3.2834962010383599E-2"/>
    <n v="3.4999847412109402E-4"/>
    <n v="-1.77986454218626E-4"/>
    <n v="5.2798492833971999E-4"/>
    <n v="1.18046998977661"/>
    <n v="0.45384940505027799"/>
    <s v="7266.20554924011"/>
  </r>
  <r>
    <x v="6"/>
    <x v="6"/>
    <x v="0"/>
    <x v="0"/>
    <x v="3880"/>
    <x v="4979"/>
    <x v="2"/>
    <n v="-4.1416138410568203E-2"/>
    <n v="-0.185549050569534"/>
    <n v="0.14413291215896601"/>
    <n v="1.5799999237060499E-3"/>
    <n v="-6.99456315487623E-4"/>
    <n v="2.2794562391936801E-3"/>
    <n v="1.1795500516891499"/>
    <n v="-1.5224584341049201"/>
    <s v="27020.0848579407"/>
  </r>
  <r>
    <x v="6"/>
    <x v="6"/>
    <x v="0"/>
    <x v="0"/>
    <x v="3880"/>
    <x v="4979"/>
    <x v="3"/>
    <n v="-0.123722538352013"/>
    <n v="-0.17779783904552501"/>
    <n v="5.4075300693511998E-2"/>
    <n v="8.0001354217529297E-4"/>
    <n v="4.5621495701198E-6"/>
    <n v="7.9545140033587803E-4"/>
    <n v="1.1804100275039699"/>
    <n v="1.14361596107483"/>
    <s v="367.940664291382"/>
  </r>
  <r>
    <x v="6"/>
    <x v="6"/>
    <x v="0"/>
    <x v="0"/>
    <x v="3881"/>
    <x v="4980"/>
    <x v="0"/>
    <n v="-0.23441356420517001"/>
    <n v="-0.17897397279739399"/>
    <n v="5.54395914077759E-2"/>
    <n v="8.20040702819824E-4"/>
    <n v="1.7447699792683101E-3"/>
    <n v="9.2472927644848802E-4"/>
    <n v="1.1804100275039699"/>
    <n v="7.6901192665100098"/>
    <s v="65097.0935821533"/>
  </r>
  <r>
    <x v="6"/>
    <x v="6"/>
    <x v="0"/>
    <x v="0"/>
    <x v="3881"/>
    <x v="4980"/>
    <x v="1"/>
    <n v="-2.2385179996490499E-2"/>
    <n v="-0.17635689675808"/>
    <n v="0.15397171676158899"/>
    <n v="2.30002403259277E-3"/>
    <n v="-1.7583524459041701E-4"/>
    <n v="2.4758593644946801E-3"/>
    <n v="1.1827700138092001"/>
    <n v="0.45367357134818997"/>
    <s v="7290.96412658691"/>
  </r>
  <r>
    <x v="6"/>
    <x v="6"/>
    <x v="0"/>
    <x v="0"/>
    <x v="3881"/>
    <x v="4980"/>
    <x v="2"/>
    <n v="-9.9592529237270397E-2"/>
    <n v="-0.18513453006744399"/>
    <n v="8.5542000830173506E-2"/>
    <n v="6.59942626953125E-4"/>
    <n v="-6.9290067767724395E-4"/>
    <n v="1.3528433628380301E-3"/>
    <n v="1.1802099943161"/>
    <n v="-1.5231512784957899"/>
    <s v="27033.6127281189"/>
  </r>
  <r>
    <x v="6"/>
    <x v="6"/>
    <x v="0"/>
    <x v="0"/>
    <x v="3881"/>
    <x v="4980"/>
    <x v="3"/>
    <n v="-8.9734680950641604E-2"/>
    <n v="-0.17729914188384999"/>
    <n v="8.7564460933208493E-2"/>
    <n v="1.29997730255127E-3"/>
    <n v="1.1898019693035201E-5"/>
    <n v="1.28807930741459E-3"/>
    <n v="1.1817100048065201"/>
    <n v="1.14362788200378"/>
    <s v="380.821228027344"/>
  </r>
  <r>
    <x v="6"/>
    <x v="6"/>
    <x v="0"/>
    <x v="0"/>
    <x v="3882"/>
    <x v="4981"/>
    <x v="0"/>
    <n v="-0.206240624189377"/>
    <n v="-0.17594870924949599"/>
    <n v="3.0291914939880399E-2"/>
    <n v="1.289963722229E-3"/>
    <n v="1.79523113183677E-3"/>
    <n v="5.0526740960776795E-4"/>
    <n v="1.1816999912262001"/>
    <n v="7.6919145584106401"/>
    <s v="65102.1480560303"/>
  </r>
  <r>
    <x v="6"/>
    <x v="6"/>
    <x v="0"/>
    <x v="0"/>
    <x v="3882"/>
    <x v="4981"/>
    <x v="1"/>
    <n v="-0.19527612626552601"/>
    <n v="-0.17391075193882"/>
    <n v="2.1365374326705901E-2"/>
    <n v="-4.8005580902099599E-4"/>
    <n v="-1.3650133041664999E-4"/>
    <n v="3.43554478604347E-4"/>
    <n v="1.18228995800018"/>
    <n v="0.453537076711655"/>
    <s v="7287.52851486206"/>
  </r>
  <r>
    <x v="6"/>
    <x v="6"/>
    <x v="0"/>
    <x v="0"/>
    <x v="3882"/>
    <x v="4981"/>
    <x v="2"/>
    <n v="-7.2396308183670002E-2"/>
    <n v="-0.18260712921619399"/>
    <n v="0.110210821032524"/>
    <n v="1.0900497436523401E-3"/>
    <n v="-6.5292994258925297E-4"/>
    <n v="1.74297974444926E-3"/>
    <n v="1.1813000440597501"/>
    <n v="-1.52380418777466"/>
    <s v="27051.043510437"/>
  </r>
  <r>
    <x v="6"/>
    <x v="6"/>
    <x v="0"/>
    <x v="0"/>
    <x v="3882"/>
    <x v="4981"/>
    <x v="3"/>
    <n v="-0.19102562963962599"/>
    <n v="-0.174276992678642"/>
    <n v="1.6748636960983301E-2"/>
    <n v="-1.9001960754394499E-4"/>
    <n v="5.6354045227635699E-5"/>
    <n v="2.4637364549562302E-4"/>
    <n v="1.1815199851989699"/>
    <n v="1.1436842679977399"/>
    <s v="378.357172012329"/>
  </r>
  <r>
    <x v="6"/>
    <x v="6"/>
    <x v="0"/>
    <x v="0"/>
    <x v="3883"/>
    <x v="4982"/>
    <x v="0"/>
    <n v="-0.29256761074066201"/>
    <n v="-0.17798502743244199"/>
    <n v="0.11458258330822001"/>
    <n v="-1.49965286254883E-4"/>
    <n v="1.76126544829458E-3"/>
    <n v="1.91123073454946E-3"/>
    <n v="1.1815500259399401"/>
    <n v="7.6936759948730504"/>
    <s v="65121.2596893311"/>
  </r>
  <r>
    <x v="6"/>
    <x v="6"/>
    <x v="0"/>
    <x v="0"/>
    <x v="3883"/>
    <x v="4982"/>
    <x v="1"/>
    <n v="-0.20708587765693701"/>
    <n v="-0.17552787065506001"/>
    <n v="3.1558007001876803E-2"/>
    <n v="-6.6995620727539095E-4"/>
    <n v="-1.62504526088014E-4"/>
    <n v="5.0745171029120705E-4"/>
    <n v="1.1816200017929099"/>
    <n v="0.453374564647675"/>
    <s v="7282.45437145233"/>
  </r>
  <r>
    <x v="6"/>
    <x v="6"/>
    <x v="0"/>
    <x v="0"/>
    <x v="3883"/>
    <x v="4982"/>
    <x v="2"/>
    <n v="-0.22289511561393699"/>
    <n v="-0.18430067598819699"/>
    <n v="3.85944396257401E-2"/>
    <n v="-1.2900829315185499E-3"/>
    <n v="-6.7971332464367195E-4"/>
    <n v="6.1036960687488296E-4"/>
    <n v="1.18000996112823"/>
    <n v="-1.5244839191436801"/>
    <s v="27044.939994812"/>
  </r>
  <r>
    <x v="6"/>
    <x v="6"/>
    <x v="0"/>
    <x v="0"/>
    <x v="3883"/>
    <x v="4982"/>
    <x v="3"/>
    <n v="-0.24473033845424699"/>
    <n v="-0.17631570994854001"/>
    <n v="6.8414628505706801E-2"/>
    <n v="-9.8001956939697309E-4"/>
    <n v="2.63643723883433E-5"/>
    <n v="1.0063839145004699E-3"/>
    <n v="1.1805399656295801"/>
    <n v="1.14371061325073"/>
    <s v="368.293523788452"/>
  </r>
  <r>
    <x v="6"/>
    <x v="6"/>
    <x v="0"/>
    <x v="0"/>
    <x v="3884"/>
    <x v="4983"/>
    <x v="0"/>
    <n v="-0.34413224458694502"/>
    <n v="-0.17853142321109799"/>
    <n v="0.165600821375847"/>
    <n v="-1.01006031036377E-3"/>
    <n v="1.75215164199471E-3"/>
    <n v="2.7622119523584799E-3"/>
    <n v="1.1805399656295801"/>
    <n v="7.6954283714294398"/>
    <s v="65148.8828659058"/>
  </r>
  <r>
    <x v="6"/>
    <x v="6"/>
    <x v="0"/>
    <x v="0"/>
    <x v="3884"/>
    <x v="4983"/>
    <x v="1"/>
    <n v="-0.17537079751491499"/>
    <n v="-0.175708457827568"/>
    <n v="3.37660312652588E-4"/>
    <n v="-1.59978866577148E-4"/>
    <n v="-1.6540836077183501E-4"/>
    <n v="5.4294941946864103E-6"/>
    <n v="1.1814600229263299"/>
    <n v="0.45320916175842302"/>
    <s v="7282.50861167908"/>
  </r>
  <r>
    <x v="6"/>
    <x v="6"/>
    <x v="0"/>
    <x v="0"/>
    <x v="3884"/>
    <x v="4983"/>
    <x v="2"/>
    <n v="-0.23300325870513899"/>
    <n v="-0.18463091552257499"/>
    <n v="4.8372343182563803E-2"/>
    <n v="-1.44994258880615E-3"/>
    <n v="-6.8493606522679296E-4"/>
    <n v="7.6500652357935895E-4"/>
    <n v="1.17856001853943"/>
    <n v="-1.52516889572144"/>
    <s v="27037.2891426086"/>
  </r>
  <r>
    <x v="6"/>
    <x v="6"/>
    <x v="0"/>
    <x v="0"/>
    <x v="3884"/>
    <x v="4983"/>
    <x v="3"/>
    <n v="-0.232493415474892"/>
    <n v="-0.176717579364777"/>
    <n v="5.57758361101151E-2"/>
    <n v="-8.0001354217529297E-4"/>
    <n v="2.0452844182727899E-5"/>
    <n v="8.2046637544408397E-4"/>
    <n v="1.1797399520873999"/>
    <n v="1.14373111724854"/>
    <s v="360.088348388672"/>
  </r>
  <r>
    <x v="6"/>
    <x v="6"/>
    <x v="0"/>
    <x v="0"/>
    <x v="3885"/>
    <x v="4984"/>
    <x v="0"/>
    <n v="-0.33093911409378102"/>
    <n v="-0.17911648750305201"/>
    <n v="0.15182262659072901"/>
    <n v="-7.8999996185302702E-4"/>
    <n v="1.7423927783966099E-3"/>
    <n v="2.5323927402496299E-3"/>
    <n v="1.1797499656677199"/>
    <n v="7.6971707344055202"/>
    <s v="65174.2076873779"/>
  </r>
  <r>
    <x v="6"/>
    <x v="6"/>
    <x v="0"/>
    <x v="0"/>
    <x v="3885"/>
    <x v="4984"/>
    <x v="1"/>
    <n v="0.20709323883056599"/>
    <n v="-0.17609427869319899"/>
    <n v="0.38318753242492698"/>
    <n v="5.9900283813476597E-3"/>
    <n v="-1.7161235155072101E-4"/>
    <n v="6.1616408638656096E-3"/>
    <n v="1.18745005130768"/>
    <n v="0.453037559986115"/>
    <s v="7344.12491321564"/>
  </r>
  <r>
    <x v="6"/>
    <x v="6"/>
    <x v="0"/>
    <x v="0"/>
    <x v="3885"/>
    <x v="4984"/>
    <x v="2"/>
    <n v="-9.3268349766731304E-2"/>
    <n v="-0.18514883518219"/>
    <n v="9.1880485415458693E-2"/>
    <n v="7.5995922088623004E-4"/>
    <n v="-6.9312693085521503E-4"/>
    <n v="1.4530861517414501E-3"/>
    <n v="1.1793199777603101"/>
    <n v="-1.52586197853088"/>
    <s v="27051.8207550049"/>
  </r>
  <r>
    <x v="6"/>
    <x v="6"/>
    <x v="0"/>
    <x v="0"/>
    <x v="3885"/>
    <x v="4984"/>
    <x v="3"/>
    <n v="0.31815204024314903"/>
    <n v="-0.17729210853576699"/>
    <n v="0.49544414877891502"/>
    <n v="7.3000192642211897E-3"/>
    <n v="1.2001480172330001E-5"/>
    <n v="7.2880177758634099E-3"/>
    <n v="1.18703997135162"/>
    <n v="1.14374315738678"/>
    <s v="432.968139648438"/>
  </r>
  <r>
    <x v="6"/>
    <x v="6"/>
    <x v="0"/>
    <x v="0"/>
    <x v="3886"/>
    <x v="4985"/>
    <x v="0"/>
    <n v="0.15467602014541601"/>
    <n v="-0.178516820073128"/>
    <n v="0.33319282531738298"/>
    <n v="7.3100328445434596E-3"/>
    <n v="1.7523951828479799E-3"/>
    <n v="5.5576376616954803E-3"/>
    <n v="1.1870599985122701"/>
    <n v="7.6989231109619096"/>
    <s v="65118.6323165894"/>
  </r>
  <r>
    <x v="6"/>
    <x v="6"/>
    <x v="0"/>
    <x v="0"/>
    <x v="3886"/>
    <x v="4985"/>
    <x v="1"/>
    <n v="-0.106343418359756"/>
    <n v="-0.17599102854728699"/>
    <n v="6.9647610187530504E-2"/>
    <n v="9.49978828430176E-4"/>
    <n v="-1.6995209443848599E-4"/>
    <n v="1.11993087921292E-3"/>
    <n v="1.18840003013611"/>
    <n v="0.45286759734153698"/>
    <s v="7355.32402992249"/>
  </r>
  <r>
    <x v="6"/>
    <x v="6"/>
    <x v="0"/>
    <x v="0"/>
    <x v="3886"/>
    <x v="4985"/>
    <x v="2"/>
    <n v="0.33480829000473"/>
    <n v="-0.18483500182628601"/>
    <n v="0.51964330673217796"/>
    <n v="7.5299739837646502E-3"/>
    <n v="-6.8816368002444495E-4"/>
    <n v="8.2181375473737699E-3"/>
    <n v="1.18684995174408"/>
    <n v="-1.52655017375946"/>
    <s v="27134.0012550354"/>
  </r>
  <r>
    <x v="6"/>
    <x v="6"/>
    <x v="0"/>
    <x v="0"/>
    <x v="3886"/>
    <x v="4985"/>
    <x v="3"/>
    <n v="-0.16246740520000499"/>
    <n v="-0.17691701650619501"/>
    <n v="1.4449611306190499E-2"/>
    <n v="2.30073928833008E-4"/>
    <n v="1.75191107700812E-5"/>
    <n v="2.1255481988191599E-4"/>
    <n v="1.1872700452804601"/>
    <n v="1.14376068115234"/>
    <s v="435.093641281128"/>
  </r>
  <r>
    <x v="6"/>
    <x v="6"/>
    <x v="0"/>
    <x v="0"/>
    <x v="3887"/>
    <x v="4986"/>
    <x v="0"/>
    <n v="-0.26919022202491799"/>
    <n v="-0.17596542835235601"/>
    <n v="9.3224793672561604E-2"/>
    <n v="2.3996829986572301E-4"/>
    <n v="1.7949523171409999E-3"/>
    <n v="1.5549840172752699E-3"/>
    <n v="1.18729996681213"/>
    <n v="7.7007179260253897"/>
    <s v="65134.1819763184"/>
  </r>
  <r>
    <x v="6"/>
    <x v="6"/>
    <x v="0"/>
    <x v="0"/>
    <x v="3887"/>
    <x v="4986"/>
    <x v="1"/>
    <n v="-0.14925293624401101"/>
    <n v="-0.17439867556095101"/>
    <n v="2.5145739316940301E-2"/>
    <n v="2.5999546051025401E-4"/>
    <n v="-1.4434711192734499E-4"/>
    <n v="4.0434257243759898E-4"/>
    <n v="1.18866002559662"/>
    <n v="0.45272326469421398"/>
    <s v="7359.36760902405"/>
  </r>
  <r>
    <x v="6"/>
    <x v="6"/>
    <x v="0"/>
    <x v="0"/>
    <x v="3887"/>
    <x v="4986"/>
    <x v="2"/>
    <n v="-0.116658002138138"/>
    <n v="-0.18272383511066401"/>
    <n v="6.6065832972526606E-2"/>
    <n v="3.9005279541015598E-4"/>
    <n v="-6.54775649309158E-4"/>
    <n v="1.04482844471931E-3"/>
    <n v="1.18724000453949"/>
    <n v="-1.52720499038696"/>
    <s v="27144.4511413574"/>
  </r>
  <r>
    <x v="6"/>
    <x v="6"/>
    <x v="0"/>
    <x v="0"/>
    <x v="3887"/>
    <x v="4986"/>
    <x v="3"/>
    <n v="-8.3616219460964203E-2"/>
    <n v="-0.17451837658882099"/>
    <n v="9.0902157127857194E-2"/>
    <n v="1.38998031616211E-3"/>
    <n v="5.28032687725499E-5"/>
    <n v="1.3371770037338101E-3"/>
    <n v="1.18866002559662"/>
    <n v="1.1438134908676101"/>
    <s v="448.465347290039"/>
  </r>
  <r>
    <x v="6"/>
    <x v="6"/>
    <x v="0"/>
    <x v="0"/>
    <x v="3888"/>
    <x v="4987"/>
    <x v="0"/>
    <n v="-0.194848522543907"/>
    <n v="-0.17724762856960299"/>
    <n v="1.7600893974304199E-2"/>
    <n v="1.4799833297729501E-3"/>
    <n v="1.7735653091222E-3"/>
    <n v="2.93581979349256E-4"/>
    <n v="1.1887799501419101"/>
    <n v="7.7024912834167498"/>
    <s v="65137.1145248413"/>
  </r>
  <r>
    <x v="6"/>
    <x v="6"/>
    <x v="0"/>
    <x v="0"/>
    <x v="3888"/>
    <x v="4987"/>
    <x v="1"/>
    <n v="-0.14739213883876801"/>
    <n v="-0.17448161542415599"/>
    <n v="2.7089476585388201E-2"/>
    <n v="2.899169921875E-4"/>
    <n v="-1.45680794958025E-4"/>
    <n v="4.35597787145525E-4"/>
    <n v="1.1889499425888099"/>
    <n v="0.45257759094238298"/>
    <s v="7363.72351646423"/>
  </r>
  <r>
    <x v="6"/>
    <x v="6"/>
    <x v="0"/>
    <x v="0"/>
    <x v="3888"/>
    <x v="4987"/>
    <x v="2"/>
    <n v="-8.7577342987060505E-2"/>
    <n v="-0.18356566131115001"/>
    <n v="9.5988318324089106E-2"/>
    <n v="8.4996223449706999E-4"/>
    <n v="-6.6808908013626901E-4"/>
    <n v="1.5180513728409999E-3"/>
    <n v="1.1880899667739899"/>
    <n v="-1.5278730392456099"/>
    <s v="27159.628868103"/>
  </r>
  <r>
    <x v="6"/>
    <x v="6"/>
    <x v="0"/>
    <x v="0"/>
    <x v="3888"/>
    <x v="4987"/>
    <x v="3"/>
    <n v="-0.20598547160625499"/>
    <n v="-0.17538128793239599"/>
    <n v="3.0604183673858601E-2"/>
    <n v="-4.1007995605468799E-4"/>
    <n v="4.01097859139554E-5"/>
    <n v="4.5018974924460102E-4"/>
    <n v="1.18824994564056"/>
    <n v="1.1438535451889"/>
    <s v="443.964004516602"/>
  </r>
  <r>
    <x v="6"/>
    <x v="6"/>
    <x v="0"/>
    <x v="0"/>
    <x v="3889"/>
    <x v="4988"/>
    <x v="0"/>
    <n v="-0.31654533743858299"/>
    <n v="-0.17940287292003601"/>
    <n v="0.137142464518547"/>
    <n v="-5.4991245269775401E-4"/>
    <n v="1.7376159084960801E-3"/>
    <n v="2.2875284776091602E-3"/>
    <n v="1.1882300376892101"/>
    <n v="7.7042288780212402"/>
    <s v="65159.9884033203"/>
  </r>
  <r>
    <x v="6"/>
    <x v="6"/>
    <x v="0"/>
    <x v="0"/>
    <x v="3889"/>
    <x v="4988"/>
    <x v="1"/>
    <n v="-0.20708587765693701"/>
    <n v="-0.17618237435817699"/>
    <n v="3.0903503298759499E-2"/>
    <n v="-6.6995620727539095E-4"/>
    <n v="-1.7302892229054099E-4"/>
    <n v="4.9692729953676495E-4"/>
    <n v="1.1882799863815301"/>
    <n v="0.45240455865860002"/>
    <s v="7358.75427722931"/>
  </r>
  <r>
    <x v="6"/>
    <x v="6"/>
    <x v="0"/>
    <x v="0"/>
    <x v="3889"/>
    <x v="4988"/>
    <x v="2"/>
    <n v="-0.196965247392654"/>
    <n v="-0.185357496142387"/>
    <n v="1.1607751250266999E-2"/>
    <n v="-8.8000297546386697E-4"/>
    <n v="-6.9642689777538202E-4"/>
    <n v="1.83576077688485E-4"/>
    <n v="1.1872099637985201"/>
    <n v="-1.52856945991516"/>
    <s v="27157.7930450439"/>
  </r>
  <r>
    <x v="6"/>
    <x v="6"/>
    <x v="0"/>
    <x v="0"/>
    <x v="3889"/>
    <x v="4988"/>
    <x v="3"/>
    <n v="-0.201220363378525"/>
    <n v="-0.17762310802936601"/>
    <n v="2.3597255349159199E-2"/>
    <n v="-3.3998489379882802E-4"/>
    <n v="7.1324548116535897E-6"/>
    <n v="3.4711734042502902E-4"/>
    <n v="1.18790996074677"/>
    <n v="1.14386069774628"/>
    <s v="440.492630004883"/>
  </r>
  <r>
    <x v="6"/>
    <x v="6"/>
    <x v="0"/>
    <x v="0"/>
    <x v="3890"/>
    <x v="4989"/>
    <x v="0"/>
    <n v="-0.30336651206016502"/>
    <n v="-0.17884930968284601"/>
    <n v="0.124517202377319"/>
    <n v="-3.3009052276611301E-4"/>
    <n v="1.7468492733314601E-3"/>
    <n v="2.07693967968225E-3"/>
    <n v="1.18789994716644"/>
    <n v="7.7059755325317401"/>
    <s v="65180.7546615601"/>
  </r>
  <r>
    <x v="6"/>
    <x v="6"/>
    <x v="0"/>
    <x v="0"/>
    <x v="3890"/>
    <x v="4989"/>
    <x v="1"/>
    <n v="0.198382347822189"/>
    <n v="-0.17631821334361999"/>
    <n v="0.37470054626464799"/>
    <n v="5.84995746612549E-3"/>
    <n v="-1.75213208422065E-4"/>
    <n v="6.0251709073782002E-3"/>
    <n v="1.19412994384766"/>
    <n v="0.45222935080528298"/>
    <s v="7419.00563240051"/>
  </r>
  <r>
    <x v="6"/>
    <x v="6"/>
    <x v="0"/>
    <x v="0"/>
    <x v="3890"/>
    <x v="4989"/>
    <x v="2"/>
    <n v="-0.190007895231247"/>
    <n v="-0.18504630029201499"/>
    <n v="4.96159493923187E-3"/>
    <n v="-7.6997280120849599E-4"/>
    <n v="-6.9150532362982598E-4"/>
    <n v="7.84674775786698E-5"/>
    <n v="1.18643999099731"/>
    <n v="-1.5292609930038501"/>
    <s v="27157.0110321045"/>
  </r>
  <r>
    <x v="6"/>
    <x v="6"/>
    <x v="0"/>
    <x v="0"/>
    <x v="3890"/>
    <x v="4989"/>
    <x v="3"/>
    <n v="0.130529969930649"/>
    <n v="-0.17723889648914301"/>
    <n v="0.30776888132095298"/>
    <n v="4.5400857925414996E-3"/>
    <n v="1.27842331494321E-5"/>
    <n v="4.5273015275597598E-3"/>
    <n v="1.19245004653931"/>
    <n v="1.1438734531402599"/>
    <s v="485.765933990479"/>
  </r>
  <r>
    <x v="6"/>
    <x v="6"/>
    <x v="0"/>
    <x v="0"/>
    <x v="3891"/>
    <x v="4990"/>
    <x v="0"/>
    <n v="-1.19888484477997E-2"/>
    <n v="-0.17760138213634499"/>
    <n v="0.16561253368854501"/>
    <n v="4.53007221221924E-3"/>
    <n v="1.76766468212008E-3"/>
    <n v="2.76240753009915E-3"/>
    <n v="1.1924300193786601"/>
    <n v="7.7077431678771999"/>
    <s v="65153.1314849854"/>
  </r>
  <r>
    <x v="6"/>
    <x v="6"/>
    <x v="0"/>
    <x v="0"/>
    <x v="3891"/>
    <x v="4990"/>
    <x v="1"/>
    <n v="-0.20956942439079301"/>
    <n v="-0.17525237798690799"/>
    <n v="3.4317046403884902E-2"/>
    <n v="-7.0989131927490202E-4"/>
    <n v="-1.5807461750228001E-4"/>
    <n v="5.5181671632453799E-4"/>
    <n v="1.19342005252838"/>
    <n v="0.45207127928733798"/>
    <s v="7413.48743438721"/>
  </r>
  <r>
    <x v="6"/>
    <x v="6"/>
    <x v="0"/>
    <x v="0"/>
    <x v="3891"/>
    <x v="4990"/>
    <x v="2"/>
    <n v="0.189374834299088"/>
    <n v="-0.18403318524360701"/>
    <n v="0.37340801954269398"/>
    <n v="5.2299499511718802E-3"/>
    <n v="-6.7548296647146301E-4"/>
    <n v="5.9054330922663203E-3"/>
    <n v="1.1916699409484901"/>
    <n v="-1.5299364328384399"/>
    <s v="27216.0625457764"/>
  </r>
  <r>
    <x v="6"/>
    <x v="6"/>
    <x v="0"/>
    <x v="0"/>
    <x v="3891"/>
    <x v="4990"/>
    <x v="3"/>
    <n v="-0.19986701011657701"/>
    <n v="-0.17604443430900599"/>
    <n v="2.3822575807571401E-2"/>
    <n v="-3.2007694244384798E-4"/>
    <n v="3.0354854970937602E-5"/>
    <n v="3.50431801052764E-4"/>
    <n v="1.1921299695968599"/>
    <n v="1.14390385150909"/>
    <s v="482.261180877686"/>
  </r>
  <r>
    <x v="6"/>
    <x v="6"/>
    <x v="0"/>
    <x v="0"/>
    <x v="3892"/>
    <x v="4991"/>
    <x v="0"/>
    <n v="-0.176266670227051"/>
    <n v="-0.18132446706295"/>
    <n v="5.0577968358993504E-3"/>
    <n v="1.78992748260498E-3"/>
    <n v="1.7055638600140799E-3"/>
    <n v="8.4363622590899495E-5"/>
    <n v="1.19421994686127"/>
    <n v="7.7094488143920898"/>
    <s v="65152.2874832153"/>
  </r>
  <r>
    <x v="6"/>
    <x v="6"/>
    <x v="0"/>
    <x v="0"/>
    <x v="3892"/>
    <x v="4991"/>
    <x v="1"/>
    <n v="-9.2665456235408797E-2"/>
    <n v="-0.17746679484844199"/>
    <n v="8.4801338613033295E-2"/>
    <n v="1.16991996765137E-3"/>
    <n v="-1.93682353710756E-4"/>
    <n v="1.3636023504659501E-3"/>
    <n v="1.1945899724960301"/>
    <n v="0.45187759399414101"/>
    <s v="7427.12378501892"/>
  </r>
  <r>
    <x v="6"/>
    <x v="6"/>
    <x v="0"/>
    <x v="0"/>
    <x v="3892"/>
    <x v="4991"/>
    <x v="2"/>
    <n v="2.85309553146362E-3"/>
    <n v="-0.186947152018547"/>
    <n v="0.18980024755001099"/>
    <n v="2.2801160812377899E-3"/>
    <n v="-7.2156725218519601E-4"/>
    <n v="3.00168339163065E-3"/>
    <n v="1.1939500570297199"/>
    <n v="-1.5306580066680899"/>
    <s v="27246.0794448853"/>
  </r>
  <r>
    <x v="6"/>
    <x v="6"/>
    <x v="0"/>
    <x v="0"/>
    <x v="3892"/>
    <x v="4991"/>
    <x v="3"/>
    <n v="-2.5827139616012601E-2"/>
    <n v="-0.17937259376049"/>
    <n v="0.15354545414447801"/>
    <n v="2.24006175994873E-3"/>
    <n v="-1.8602600903250301E-5"/>
    <n v="2.2586644627153899E-3"/>
    <n v="1.19437003135681"/>
    <n v="1.1438852548599201"/>
    <s v="504.847764968872"/>
  </r>
  <r>
    <x v="6"/>
    <x v="6"/>
    <x v="0"/>
    <x v="0"/>
    <x v="3893"/>
    <x v="4992"/>
    <x v="0"/>
    <n v="-0.27278506755828902"/>
    <n v="-0.17853392660617801"/>
    <n v="9.4251140952110304E-2"/>
    <n v="1.8000602722168001E-4"/>
    <n v="1.75210984889418E-3"/>
    <n v="1.5721038216725E-3"/>
    <n v="1.1943999528884901"/>
    <n v="7.7112007141113299"/>
    <s v="65168.0088043213"/>
  </r>
  <r>
    <x v="6"/>
    <x v="6"/>
    <x v="0"/>
    <x v="0"/>
    <x v="3893"/>
    <x v="4992"/>
    <x v="1"/>
    <n v="-9.14125666022301E-2"/>
    <n v="-0.17544582486152599"/>
    <n v="8.4033258259296403E-2"/>
    <n v="1.1900663375854501E-3"/>
    <n v="-1.6118523490149501E-4"/>
    <n v="1.35125161614269E-3"/>
    <n v="1.1957800388336199"/>
    <n v="0.45171642303466802"/>
    <s v="7440.6361579895"/>
  </r>
  <r>
    <x v="6"/>
    <x v="6"/>
    <x v="0"/>
    <x v="0"/>
    <x v="3893"/>
    <x v="4992"/>
    <x v="2"/>
    <n v="-0.14069589972495999"/>
    <n v="-0.184688910841942"/>
    <n v="4.3993011116981499E-2"/>
    <n v="9.8943710327148404E-6"/>
    <n v="-6.8585324333980701E-4"/>
    <n v="6.9574761437252196E-4"/>
    <n v="1.1939599514007599"/>
    <n v="-1.53134381771088"/>
    <s v="27253.0364990234"/>
  </r>
  <r>
    <x v="6"/>
    <x v="6"/>
    <x v="0"/>
    <x v="0"/>
    <x v="3893"/>
    <x v="4992"/>
    <x v="3"/>
    <n v="-0.12304180860519399"/>
    <n v="-0.17674434185028101"/>
    <n v="5.3702533245086698E-2"/>
    <n v="8.1002712249755903E-4"/>
    <n v="2.0059165763086599E-5"/>
    <n v="7.8996794763952505E-4"/>
    <n v="1.19518005847931"/>
    <n v="1.14390528202057"/>
    <s v="512.747764587402"/>
  </r>
  <r>
    <x v="6"/>
    <x v="6"/>
    <x v="0"/>
    <x v="0"/>
    <x v="3894"/>
    <x v="4993"/>
    <x v="0"/>
    <n v="-0.23680776357650801"/>
    <n v="-0.176304891705513"/>
    <n v="6.0502871870994603E-2"/>
    <n v="7.8010559082031304E-4"/>
    <n v="1.78929010871798E-3"/>
    <n v="1.0091845178976701E-3"/>
    <n v="1.19518005847931"/>
    <n v="7.7129898071289098"/>
    <s v="65178.0986785889"/>
  </r>
  <r>
    <x v="6"/>
    <x v="6"/>
    <x v="0"/>
    <x v="0"/>
    <x v="3894"/>
    <x v="4993"/>
    <x v="1"/>
    <n v="-0.15547288954258001"/>
    <n v="-0.174521774053574"/>
    <n v="1.9048884510993999E-2"/>
    <n v="1.59978866577148E-4"/>
    <n v="-1.46326536196284E-4"/>
    <n v="3.0630541732534799E-4"/>
    <n v="1.1959400177002"/>
    <n v="0.451570093631744"/>
    <s v="7443.69924068451"/>
  </r>
  <r>
    <x v="6"/>
    <x v="6"/>
    <x v="0"/>
    <x v="0"/>
    <x v="3894"/>
    <x v="4993"/>
    <x v="2"/>
    <n v="-7.9353660345077501E-2"/>
    <n v="-0.183006390929222"/>
    <n v="0.10365273058414499"/>
    <n v="9.8001956939697309E-4"/>
    <n v="-6.59244251437485E-4"/>
    <n v="1.63926382083446E-3"/>
    <n v="1.19493997097015"/>
    <n v="-1.5320030450820901"/>
    <s v="27269.4301605225"/>
  </r>
  <r>
    <x v="6"/>
    <x v="6"/>
    <x v="0"/>
    <x v="0"/>
    <x v="3894"/>
    <x v="4993"/>
    <x v="3"/>
    <n v="-0.18355381488799999"/>
    <n v="-0.174898892641068"/>
    <n v="8.6549222469329799E-3"/>
    <n v="-8.0108642578125E-5"/>
    <n v="4.7205852752085802E-5"/>
    <n v="1.2731450260616801E-4"/>
    <n v="1.1950999498367301"/>
    <n v="1.1439524888992301"/>
    <s v="511.474609375"/>
  </r>
  <r>
    <x v="6"/>
    <x v="6"/>
    <x v="0"/>
    <x v="0"/>
    <x v="3895"/>
    <x v="4994"/>
    <x v="0"/>
    <n v="-0.28837954998016402"/>
    <n v="-0.17535978555679299"/>
    <n v="0.11301976442337"/>
    <n v="-8.0108642578125E-5"/>
    <n v="1.8050543731078499E-3"/>
    <n v="1.8851630156859801E-3"/>
    <n v="1.1950999498367301"/>
    <n v="7.7147946357727104"/>
    <s v="65196.9480514526"/>
  </r>
  <r>
    <x v="6"/>
    <x v="6"/>
    <x v="0"/>
    <x v="0"/>
    <x v="3895"/>
    <x v="4994"/>
    <x v="1"/>
    <n v="-0.21392858028411901"/>
    <n v="-0.17397466301917999"/>
    <n v="3.9953917264938403E-2"/>
    <n v="-7.7998638153076204E-4"/>
    <n v="-1.3752901577390701E-4"/>
    <n v="6.4245739486068498E-4"/>
    <n v="1.1951600313186601"/>
    <n v="0.451432555913925"/>
    <s v="7437.27445602417"/>
  </r>
  <r>
    <x v="6"/>
    <x v="6"/>
    <x v="0"/>
    <x v="0"/>
    <x v="3895"/>
    <x v="4994"/>
    <x v="2"/>
    <n v="-0.31520247459411599"/>
    <n v="-0.18228198587894401"/>
    <n v="0.13292048871517201"/>
    <n v="-2.7499198913574201E-3"/>
    <n v="-6.47787819616497E-4"/>
    <n v="2.1021319553256E-3"/>
    <n v="1.1921900510787999"/>
    <n v="-1.5326508283615099"/>
    <s v="27248.4087944031"/>
  </r>
  <r>
    <x v="6"/>
    <x v="6"/>
    <x v="0"/>
    <x v="0"/>
    <x v="3895"/>
    <x v="4994"/>
    <x v="3"/>
    <n v="-0.324942976236343"/>
    <n v="-0.17400698363781"/>
    <n v="0.15093599259853399"/>
    <n v="-2.1599531173706098E-3"/>
    <n v="6.03258959017694E-5"/>
    <n v="2.2202790714800401E-3"/>
    <n v="1.1929399967193599"/>
    <n v="1.1440128087997401"/>
    <s v="489.271879196167"/>
  </r>
  <r>
    <x v="6"/>
    <x v="6"/>
    <x v="0"/>
    <x v="0"/>
    <x v="3896"/>
    <x v="4995"/>
    <x v="0"/>
    <n v="-0.41126987338066101"/>
    <n v="-0.18401506543159499"/>
    <n v="0.227254807949066"/>
    <n v="-2.1299123764038099E-3"/>
    <n v="1.66068482212722E-3"/>
    <n v="3.7905971985310299E-3"/>
    <n v="1.19297003746033"/>
    <n v="7.7164554595947301"/>
    <s v="65234.8518371582"/>
  </r>
  <r>
    <x v="6"/>
    <x v="6"/>
    <x v="0"/>
    <x v="0"/>
    <x v="3896"/>
    <x v="4995"/>
    <x v="1"/>
    <n v="-0.29913228750228898"/>
    <n v="-0.179528668522835"/>
    <n v="0.119603618979454"/>
    <n v="-2.1500587463378902E-3"/>
    <n v="-2.2683720453642301E-4"/>
    <n v="1.9232215126976399E-3"/>
    <n v="1.19300997257233"/>
    <n v="0.45120573043823198"/>
    <s v="7418.04242134094"/>
  </r>
  <r>
    <x v="6"/>
    <x v="6"/>
    <x v="0"/>
    <x v="0"/>
    <x v="3896"/>
    <x v="4995"/>
    <x v="2"/>
    <n v="-0.14322105050087"/>
    <n v="-0.18902429938316301"/>
    <n v="4.5803248882293701E-2"/>
    <n v="-3.0040740966796899E-5"/>
    <n v="-7.54417211282998E-4"/>
    <n v="7.2437647031620101E-4"/>
    <n v="1.19216001033783"/>
    <n v="-1.5334053039550799"/>
    <s v="27255.654335022"/>
  </r>
  <r>
    <x v="6"/>
    <x v="6"/>
    <x v="0"/>
    <x v="0"/>
    <x v="3896"/>
    <x v="4995"/>
    <x v="3"/>
    <n v="-0.19782482087612199"/>
    <n v="-0.18200981616973899"/>
    <n v="1.58150047063828E-2"/>
    <n v="-2.90036201477051E-4"/>
    <n v="-5.73963261558674E-5"/>
    <n v="2.3263986804522601E-4"/>
    <n v="1.19264996051788"/>
    <n v="1.1439554691314699"/>
    <s v="486.944913864136"/>
  </r>
  <r>
    <x v="6"/>
    <x v="6"/>
    <x v="0"/>
    <x v="0"/>
    <x v="3897"/>
    <x v="4996"/>
    <x v="0"/>
    <n v="-0.302766174077988"/>
    <n v="-0.179406687617302"/>
    <n v="0.12335948646068599"/>
    <n v="-3.2007694244384798E-4"/>
    <n v="1.73755234573036E-3"/>
    <n v="2.0576291717588902E-3"/>
    <n v="1.19264996051788"/>
    <n v="7.7181930541992196"/>
    <s v="65255.4321289063"/>
  </r>
  <r>
    <x v="6"/>
    <x v="6"/>
    <x v="0"/>
    <x v="0"/>
    <x v="3897"/>
    <x v="4996"/>
    <x v="1"/>
    <n v="-0.184074282646179"/>
    <n v="-0.17607714235782601"/>
    <n v="7.9971402883529698E-3"/>
    <n v="-2.99930572509766E-4"/>
    <n v="-1.7133679648395601E-4"/>
    <n v="1.28593776025809E-4"/>
    <n v="1.19271004199982"/>
    <n v="0.45103439688682601"/>
    <s v="7416.75615310669"/>
  </r>
  <r>
    <x v="6"/>
    <x v="6"/>
    <x v="0"/>
    <x v="0"/>
    <x v="3897"/>
    <x v="4996"/>
    <x v="2"/>
    <n v="-0.150804042816162"/>
    <n v="-0.18539535999298101"/>
    <n v="3.4591317176818799E-2"/>
    <n v="-1.49965286254883E-4"/>
    <n v="-6.9702567998319897E-4"/>
    <n v="5.4706039372831605E-4"/>
    <n v="1.19201004505157"/>
    <n v="-1.53410232067108"/>
    <s v="27261.1236572266"/>
  </r>
  <r>
    <x v="6"/>
    <x v="6"/>
    <x v="0"/>
    <x v="0"/>
    <x v="3897"/>
    <x v="4996"/>
    <x v="3"/>
    <n v="-0.18694125115871399"/>
    <n v="-0.17758478224277499"/>
    <n v="9.3564689159393293E-3"/>
    <n v="-1.29938125610352E-4"/>
    <n v="7.6962296589044905E-6"/>
    <n v="1.3763435708824499E-4"/>
    <n v="1.1925200223922701"/>
    <n v="1.1439632177352901"/>
    <s v="485.568046569824"/>
  </r>
  <r>
    <x v="6"/>
    <x v="6"/>
    <x v="0"/>
    <x v="0"/>
    <x v="3898"/>
    <x v="4997"/>
    <x v="0"/>
    <n v="-0.29076659679412797"/>
    <n v="-0.18153896927833599"/>
    <n v="0.109227627515793"/>
    <n v="-1.1992454528808601E-4"/>
    <n v="1.70198595151305E-3"/>
    <n v="1.8219104968011401E-3"/>
    <n v="1.1925300359726001"/>
    <n v="7.7198948860168501"/>
    <s v="65273.6473083496"/>
  </r>
  <r>
    <x v="6"/>
    <x v="6"/>
    <x v="0"/>
    <x v="0"/>
    <x v="3898"/>
    <x v="4997"/>
    <x v="1"/>
    <n v="-0.175993531942368"/>
    <n v="-0.177902191877365"/>
    <n v="1.9086599349975599E-3"/>
    <n v="-1.6999244689941401E-4"/>
    <n v="-2.0068352750968199E-4"/>
    <n v="3.0691080610267798E-5"/>
    <n v="1.1925400495529199"/>
    <n v="0.45083370804786699"/>
    <s v="7417.06371307373"/>
  </r>
  <r>
    <x v="6"/>
    <x v="6"/>
    <x v="0"/>
    <x v="0"/>
    <x v="3898"/>
    <x v="4997"/>
    <x v="2"/>
    <n v="-0.13689687848091101"/>
    <n v="-0.18719460070133201"/>
    <n v="5.0297722220420803E-2"/>
    <n v="6.9975852966308594E-5"/>
    <n v="-7.2548061143606901E-4"/>
    <n v="7.9545646440237804E-4"/>
    <n v="1.1920800209045399"/>
    <n v="-1.53482782840729"/>
    <s v="27269.0773010254"/>
  </r>
  <r>
    <x v="6"/>
    <x v="6"/>
    <x v="0"/>
    <x v="0"/>
    <x v="3898"/>
    <x v="4997"/>
    <x v="3"/>
    <n v="-0.20530474185943601"/>
    <n v="-0.17967619001865401"/>
    <n v="2.56285518407822E-2"/>
    <n v="-4.0006637573242198E-4"/>
    <n v="-2.3068523660185699E-5"/>
    <n v="3.7699786480516201E-4"/>
    <n v="1.1921199560165401"/>
    <n v="1.1439400911331199"/>
    <s v="481.798648834229"/>
  </r>
  <r>
    <x v="6"/>
    <x v="6"/>
    <x v="0"/>
    <x v="0"/>
    <x v="3899"/>
    <x v="4998"/>
    <x v="0"/>
    <n v="-0.30696138739585899"/>
    <n v="-0.17591281235218001"/>
    <n v="0.13104857504367801"/>
    <n v="-3.9005279541015598E-4"/>
    <n v="1.7958299722522499E-3"/>
    <n v="2.1858827676624099E-3"/>
    <n v="1.1921399831771899"/>
    <n v="7.7216906547546396"/>
    <s v="65295.5055236816"/>
  </r>
  <r>
    <x v="6"/>
    <x v="6"/>
    <x v="0"/>
    <x v="0"/>
    <x v="3899"/>
    <x v="4998"/>
    <x v="1"/>
    <n v="-0.17848448455333699"/>
    <n v="-0.17447353899478901"/>
    <n v="4.0109455585479702E-3"/>
    <n v="-2.10046768188477E-4"/>
    <n v="-1.4555091911461199E-4"/>
    <n v="6.4495849073864506E-5"/>
    <n v="1.1923300027847299"/>
    <n v="0.45068815350532498"/>
    <s v="7416.41879081726"/>
  </r>
  <r>
    <x v="6"/>
    <x v="6"/>
    <x v="0"/>
    <x v="0"/>
    <x v="3899"/>
    <x v="4998"/>
    <x v="2"/>
    <n v="-0.14637936651706701"/>
    <n v="-0.1827252805233"/>
    <n v="3.6345914006233201E-2"/>
    <n v="-7.9989433288574205E-5"/>
    <n v="-6.5479852491989699E-4"/>
    <n v="5.7480909163132299E-4"/>
    <n v="1.19200003147125"/>
    <n v="-1.53548264503479"/>
    <s v="27274.8279571533"/>
  </r>
  <r>
    <x v="6"/>
    <x v="6"/>
    <x v="0"/>
    <x v="0"/>
    <x v="3899"/>
    <x v="4998"/>
    <x v="3"/>
    <n v="-0.184899061918259"/>
    <n v="-0.17461070418357799"/>
    <n v="1.02883577346802E-2"/>
    <n v="-9.9897384643554701E-5"/>
    <n v="5.14451239723712E-5"/>
    <n v="1.5134250861592599E-4"/>
    <n v="1.1920200586319001"/>
    <n v="1.1439915895462001"/>
    <s v="480.284690856934"/>
  </r>
  <r>
    <x v="6"/>
    <x v="6"/>
    <x v="0"/>
    <x v="0"/>
    <x v="3900"/>
    <x v="4999"/>
    <x v="0"/>
    <n v="-0.29076659679412797"/>
    <n v="-0.17933841049671201"/>
    <n v="0.11142818629741701"/>
    <n v="-1.1992454528808601E-4"/>
    <n v="1.73869112040848E-3"/>
    <n v="1.85861566569656E-3"/>
    <n v="1.1920200586319001"/>
    <n v="7.7234292030334499"/>
    <s v="65314.0926361084"/>
  </r>
  <r>
    <x v="6"/>
    <x v="6"/>
    <x v="0"/>
    <x v="0"/>
    <x v="3900"/>
    <x v="4999"/>
    <x v="1"/>
    <n v="-9.5148988068103804E-2"/>
    <n v="-0.176230669021606"/>
    <n v="8.1081680953502697E-2"/>
    <n v="1.12998485565186E-3"/>
    <n v="-1.7380549979861801E-4"/>
    <n v="1.30379037000239E-3"/>
    <n v="1.19345998764038"/>
    <n v="0.45051434636116"/>
    <s v="7429.45671081543"/>
  </r>
  <r>
    <x v="6"/>
    <x v="6"/>
    <x v="0"/>
    <x v="0"/>
    <x v="3900"/>
    <x v="4999"/>
    <x v="2"/>
    <n v="-0.16092723608017001"/>
    <n v="-0.18536475300788899"/>
    <n v="2.4437516927719099E-2"/>
    <n v="-3.1006336212158198E-4"/>
    <n v="-6.9654162507504203E-4"/>
    <n v="3.8647826295346E-4"/>
    <n v="1.19168996810913"/>
    <n v="-1.5361791849136399"/>
    <s v="27278.6903381348"/>
  </r>
  <r>
    <x v="6"/>
    <x v="6"/>
    <x v="0"/>
    <x v="0"/>
    <x v="3900"/>
    <x v="4999"/>
    <x v="3"/>
    <n v="-8.4296949207782704E-2"/>
    <n v="-0.17757461965084101"/>
    <n v="9.3277670443058E-2"/>
    <n v="1.3799667358398401E-3"/>
    <n v="7.8457223935401998E-6"/>
    <n v="1.37212104164064E-3"/>
    <n v="1.1934000253677399"/>
    <n v="1.14399945735931"/>
    <s v="494.005680084229"/>
  </r>
  <r>
    <x v="6"/>
    <x v="6"/>
    <x v="0"/>
    <x v="0"/>
    <x v="3901"/>
    <x v="5000"/>
    <x v="0"/>
    <n v="-0.20084473490714999"/>
    <n v="-0.17947989702224701"/>
    <n v="2.1364837884902999E-2"/>
    <n v="1.3799667358398401E-3"/>
    <n v="1.7363311490044E-3"/>
    <n v="3.5636441316455603E-4"/>
    <n v="1.1934000253677399"/>
    <n v="7.7251653671264604"/>
    <s v="65317.6546096802"/>
  </r>
  <r>
    <x v="6"/>
    <x v="6"/>
    <x v="0"/>
    <x v="0"/>
    <x v="3901"/>
    <x v="5000"/>
    <x v="1"/>
    <n v="-0.14925293624401101"/>
    <n v="-0.176473379135132"/>
    <n v="2.72204428911209E-2"/>
    <n v="2.5999546051025401E-4"/>
    <n v="-1.77708279807121E-4"/>
    <n v="4.3770374031737398E-4"/>
    <n v="1.19371998310089"/>
    <n v="0.45033663511276201"/>
    <s v="7433.83347988129"/>
  </r>
  <r>
    <x v="6"/>
    <x v="6"/>
    <x v="0"/>
    <x v="0"/>
    <x v="3901"/>
    <x v="5000"/>
    <x v="2"/>
    <n v="-9.3893989920616094E-2"/>
    <n v="-0.18550351262092599"/>
    <n v="9.1609522700309795E-2"/>
    <n v="7.5006484985351595E-4"/>
    <n v="-6.9873611209914099E-4"/>
    <n v="1.44880102016032E-3"/>
    <n v="1.1924400329589799"/>
    <n v="-1.5368778705596899"/>
    <s v="27293.1790351868"/>
  </r>
  <r>
    <x v="6"/>
    <x v="6"/>
    <x v="0"/>
    <x v="0"/>
    <x v="3901"/>
    <x v="5000"/>
    <x v="3"/>
    <n v="-0.18898344039917001"/>
    <n v="-0.17779283225536299"/>
    <n v="1.1190608143806499E-2"/>
    <n v="-1.59978866577148E-4"/>
    <n v="4.63579999632202E-6"/>
    <n v="1.6461467021144899E-4"/>
    <n v="1.1932400465011599"/>
    <n v="1.14400410652161"/>
    <s v="492.359399795532"/>
  </r>
  <r>
    <x v="6"/>
    <x v="6"/>
    <x v="0"/>
    <x v="0"/>
    <x v="3902"/>
    <x v="5001"/>
    <x v="0"/>
    <n v="-0.29436862468719499"/>
    <n v="-0.18119569122791301"/>
    <n v="0.113172933459282"/>
    <n v="-1.8000602722168001E-4"/>
    <n v="1.70771183911711E-3"/>
    <n v="1.8877178663387899E-3"/>
    <n v="1.19322001934052"/>
    <n v="7.7268729209899902"/>
    <s v="65336.5278244019"/>
  </r>
  <r>
    <x v="6"/>
    <x v="6"/>
    <x v="0"/>
    <x v="0"/>
    <x v="3902"/>
    <x v="5001"/>
    <x v="1"/>
    <n v="-0.13494482636451699"/>
    <n v="-0.177923142910004"/>
    <n v="4.2978316545486499E-2"/>
    <n v="4.9006938934326204E-4"/>
    <n v="-2.0102041889913399E-4"/>
    <n v="6.9108977913856496E-4"/>
    <n v="1.1942100524902299"/>
    <n v="0.450135618448257"/>
    <s v="7440.74463844299"/>
  </r>
  <r>
    <x v="6"/>
    <x v="6"/>
    <x v="0"/>
    <x v="0"/>
    <x v="3902"/>
    <x v="5001"/>
    <x v="2"/>
    <n v="-0.16156041622161901"/>
    <n v="-0.18699458241462699"/>
    <n v="2.5434166193008399E-2"/>
    <n v="-3.2007694244384798E-4"/>
    <n v="-7.2231731610372695E-4"/>
    <n v="4.0224037365987902E-4"/>
    <n v="1.1921199560165401"/>
    <n v="-1.5376001596450799"/>
    <s v="27297.2011566162"/>
  </r>
  <r>
    <x v="6"/>
    <x v="6"/>
    <x v="0"/>
    <x v="0"/>
    <x v="3902"/>
    <x v="5001"/>
    <x v="3"/>
    <n v="-0.227055683732033"/>
    <n v="-0.17947851121425601"/>
    <n v="4.7577172517776503E-2"/>
    <n v="-7.2002410888671897E-4"/>
    <n v="-2.0160654457868101E-5"/>
    <n v="6.9986347807571303E-4"/>
    <n v="1.1925200223922701"/>
    <n v="1.1439839601516699"/>
    <s v="485.360622406006"/>
  </r>
  <r>
    <x v="6"/>
    <x v="6"/>
    <x v="0"/>
    <x v="0"/>
    <x v="3903"/>
    <x v="5002"/>
    <x v="0"/>
    <n v="-0.32434254884719799"/>
    <n v="-0.18035912513732899"/>
    <n v="0.143983423709869"/>
    <n v="-6.7996978759765603E-4"/>
    <n v="1.7216657288372499E-3"/>
    <n v="2.4016355164349101E-3"/>
    <n v="1.1925400495529199"/>
    <n v="7.7285947799682599"/>
    <s v="65360.5461120605"/>
  </r>
  <r>
    <x v="6"/>
    <x v="6"/>
    <x v="0"/>
    <x v="0"/>
    <x v="3903"/>
    <x v="5002"/>
    <x v="1"/>
    <n v="-0.19589886069297799"/>
    <n v="-0.17715784907341001"/>
    <n v="1.8741011619567899E-2"/>
    <n v="-4.9006938934326204E-4"/>
    <n v="-1.8871451902668899E-4"/>
    <n v="3.0135485576465699E-4"/>
    <n v="1.19371998310089"/>
    <n v="0.449946910142899"/>
    <s v="7437.73102760315"/>
  </r>
  <r>
    <x v="6"/>
    <x v="6"/>
    <x v="0"/>
    <x v="0"/>
    <x v="3903"/>
    <x v="5002"/>
    <x v="2"/>
    <n v="-0.15270355343818701"/>
    <n v="-0.18626627326011699"/>
    <n v="3.3562719821929897E-2"/>
    <n v="-1.8000602722168001E-4"/>
    <n v="-7.1079918416217002E-4"/>
    <n v="5.3079315694049001E-4"/>
    <n v="1.19193994998932"/>
    <n v="-1.5383110046386701"/>
    <s v="27302.508354187"/>
  </r>
  <r>
    <x v="6"/>
    <x v="6"/>
    <x v="0"/>
    <x v="0"/>
    <x v="3903"/>
    <x v="5002"/>
    <x v="3"/>
    <n v="-0.14139720797538799"/>
    <n v="-0.17853313684463501"/>
    <n v="3.7135928869247402E-2"/>
    <n v="5.4001808166503895E-4"/>
    <n v="-6.2541321312892302E-6"/>
    <n v="5.46272203791887E-4"/>
    <n v="1.19306004047394"/>
    <n v="1.1439777612686199"/>
    <s v="490.822792053223"/>
  </r>
  <r>
    <x v="6"/>
    <x v="6"/>
    <x v="0"/>
    <x v="0"/>
    <x v="3904"/>
    <x v="5003"/>
    <x v="0"/>
    <n v="-0.25240221619606001"/>
    <n v="-0.184235364198685"/>
    <n v="6.8166851997375502E-2"/>
    <n v="5.1999092102050803E-4"/>
    <n v="1.65701028890908E-3"/>
    <n v="1.13701936788857E-3"/>
    <n v="1.19306004047394"/>
    <n v="7.7302517890930202"/>
    <s v="65371.9186782837"/>
  </r>
  <r>
    <x v="6"/>
    <x v="6"/>
    <x v="0"/>
    <x v="0"/>
    <x v="3904"/>
    <x v="5003"/>
    <x v="1"/>
    <n v="-0.16852810978889499"/>
    <n v="-0.17955410480499301"/>
    <n v="1.1025995016098E-2"/>
    <n v="-4.9948692321777303E-5"/>
    <n v="-2.27246229769662E-4"/>
    <n v="1.77297537447885E-4"/>
    <n v="1.19367003440857"/>
    <n v="0.44971966743469199"/>
    <s v="7439.50366973877"/>
  </r>
  <r>
    <x v="6"/>
    <x v="6"/>
    <x v="0"/>
    <x v="0"/>
    <x v="3904"/>
    <x v="5003"/>
    <x v="2"/>
    <n v="-8.5044667124748202E-2"/>
    <n v="-0.18921162188053101"/>
    <n v="0.104166954755783"/>
    <n v="8.9001655578613303E-4"/>
    <n v="-7.5737974839285005E-4"/>
    <n v="1.6473962459713201E-3"/>
    <n v="1.1928299665451001"/>
    <n v="-1.53906834125519"/>
    <s v="27318.9830780029"/>
  </r>
  <r>
    <x v="6"/>
    <x v="6"/>
    <x v="0"/>
    <x v="0"/>
    <x v="3904"/>
    <x v="5003"/>
    <x v="3"/>
    <n v="-0.15975259244442"/>
    <n v="-0.18217369914054901"/>
    <n v="2.24211066961288E-2"/>
    <n v="2.7000904083252002E-4"/>
    <n v="-5.9807054640259601E-5"/>
    <n v="3.2981610274873701E-4"/>
    <n v="1.1933300495147701"/>
    <n v="1.1439179182052599"/>
    <s v="494.121313095093"/>
  </r>
  <r>
    <x v="6"/>
    <x v="6"/>
    <x v="0"/>
    <x v="0"/>
    <x v="3905"/>
    <x v="5004"/>
    <x v="0"/>
    <n v="-0.26798954606056202"/>
    <n v="-0.17913351953029599"/>
    <n v="8.8856026530265794E-2"/>
    <n v="2.5999546051025401E-4"/>
    <n v="1.74210872501135E-3"/>
    <n v="1.48211326450109E-3"/>
    <n v="1.19332003593445"/>
    <n v="7.73199367523193"/>
    <s v="65386.7340087891"/>
  </r>
  <r>
    <x v="6"/>
    <x v="6"/>
    <x v="0"/>
    <x v="0"/>
    <x v="3905"/>
    <x v="5004"/>
    <x v="1"/>
    <n v="-0.14490118622779799"/>
    <n v="-0.17605848610401201"/>
    <n v="3.1157299876213101E-2"/>
    <n v="3.2997131347656299E-4"/>
    <n v="-1.7103680875152301E-4"/>
    <n v="5.0100812222808599E-4"/>
    <n v="1.1940000057220499"/>
    <n v="0.44954863190650901"/>
    <s v="7444.51403617859"/>
  </r>
  <r>
    <x v="6"/>
    <x v="6"/>
    <x v="0"/>
    <x v="0"/>
    <x v="3905"/>
    <x v="5004"/>
    <x v="2"/>
    <n v="-0.11476603150367699"/>
    <n v="-0.18513984978199"/>
    <n v="7.0373818278312697E-2"/>
    <n v="4.1997432708740202E-4"/>
    <n v="-6.9298478774726402E-4"/>
    <n v="1.1129591148346699E-3"/>
    <n v="1.1932499408721899"/>
    <n v="-1.53976130485535"/>
    <s v="27330.1124572754"/>
  </r>
  <r>
    <x v="6"/>
    <x v="6"/>
    <x v="0"/>
    <x v="0"/>
    <x v="3905"/>
    <x v="5004"/>
    <x v="3"/>
    <n v="-0.153642237186432"/>
    <n v="-0.17733323574066201"/>
    <n v="2.3690998554229702E-2"/>
    <n v="3.5989284515380897E-4"/>
    <n v="1.13964961201418E-5"/>
    <n v="3.4849633811972997E-4"/>
    <n v="1.1936899423599201"/>
    <n v="1.1439293622970601"/>
    <s v="497.605800628662"/>
  </r>
  <r>
    <x v="6"/>
    <x v="6"/>
    <x v="0"/>
    <x v="0"/>
    <x v="3906"/>
    <x v="5005"/>
    <x v="0"/>
    <n v="-0.26140013337135298"/>
    <n v="-0.181033670902252"/>
    <n v="8.0366462469100994E-2"/>
    <n v="3.69906425476074E-4"/>
    <n v="1.710414304398E-3"/>
    <n v="1.3405078789219299E-3"/>
    <n v="1.1936899423599201"/>
    <n v="7.73370409011841"/>
    <s v="65400.1426696777"/>
  </r>
  <r>
    <x v="6"/>
    <x v="6"/>
    <x v="0"/>
    <x v="0"/>
    <x v="3906"/>
    <x v="5005"/>
    <x v="1"/>
    <n v="-0.18408170342445401"/>
    <n v="-0.17770753800868999"/>
    <n v="6.3741654157638498E-3"/>
    <n v="-3.0004978179931603E-4"/>
    <n v="-1.97553497855552E-4"/>
    <n v="1.02496283943765E-4"/>
    <n v="1.1936999559402499"/>
    <n v="0.44935107231140098"/>
    <s v="7443.48883628845"/>
  </r>
  <r>
    <x v="6"/>
    <x v="6"/>
    <x v="0"/>
    <x v="0"/>
    <x v="3906"/>
    <x v="5005"/>
    <x v="2"/>
    <n v="-0.19379939138889299"/>
    <n v="-0.18684716522693601"/>
    <n v="6.9522261619567897E-3"/>
    <n v="-8.2993507385253895E-4"/>
    <n v="-7.1998592466115995E-4"/>
    <n v="1.0994914919137999E-4"/>
    <n v="1.1924200057983401"/>
    <n v="-1.5404813289642301"/>
    <s v="27329.0133476257"/>
  </r>
  <r>
    <x v="6"/>
    <x v="6"/>
    <x v="0"/>
    <x v="0"/>
    <x v="3906"/>
    <x v="5005"/>
    <x v="3"/>
    <n v="-0.25968208909034701"/>
    <n v="-0.17922240495681799"/>
    <n v="8.0459684133529705E-2"/>
    <n v="-1.1999607086181599E-3"/>
    <n v="-1.63933145813644E-5"/>
    <n v="1.1835673358291401E-3"/>
    <n v="1.1924899816513099"/>
    <n v="1.1439129114151001"/>
    <s v="485.770702362061"/>
  </r>
  <r>
    <x v="6"/>
    <x v="6"/>
    <x v="0"/>
    <x v="0"/>
    <x v="3907"/>
    <x v="5006"/>
    <x v="0"/>
    <n v="-0.35311582684516901"/>
    <n v="-0.17619577050209001"/>
    <n v="0.176920056343079"/>
    <n v="-1.1599063873291E-3"/>
    <n v="1.7911101458594201E-3"/>
    <n v="2.9510166496038398E-3"/>
    <n v="1.1925300359726001"/>
    <n v="7.73549509048462"/>
    <s v="65429.6493530273"/>
  </r>
  <r>
    <x v="6"/>
    <x v="6"/>
    <x v="0"/>
    <x v="0"/>
    <x v="3907"/>
    <x v="5006"/>
    <x v="1"/>
    <n v="-0.15795642137527499"/>
    <n v="-0.17411780357360801"/>
    <n v="1.6161382198333699E-2"/>
    <n v="1.20043754577637E-4"/>
    <n v="-1.3983070675749299E-4"/>
    <n v="2.5987444678321502E-4"/>
    <n v="1.19381999969482"/>
    <n v="0.44921123981475802"/>
    <s v="7446.08759880066"/>
  </r>
  <r>
    <x v="6"/>
    <x v="6"/>
    <x v="0"/>
    <x v="0"/>
    <x v="3907"/>
    <x v="5006"/>
    <x v="2"/>
    <n v="-0.157761380076408"/>
    <n v="-0.182898133993149"/>
    <n v="2.51367539167404E-2"/>
    <n v="-2.5999546051025401E-4"/>
    <n v="-6.5753218950703697E-4"/>
    <n v="3.9753672899678301E-4"/>
    <n v="1.19216001033783"/>
    <n v="-1.5411388874053999"/>
    <s v="27332.9877853394"/>
  </r>
  <r>
    <x v="6"/>
    <x v="6"/>
    <x v="0"/>
    <x v="0"/>
    <x v="3907"/>
    <x v="5006"/>
    <x v="3"/>
    <n v="-0.110804885625839"/>
    <n v="-0.174622252583504"/>
    <n v="6.3817366957664504E-2"/>
    <n v="9.9003314971923806E-4"/>
    <n v="5.12752485519741E-5"/>
    <n v="9.3875790480524302E-4"/>
    <n v="1.1934800148010301"/>
    <n v="1.14396417140961"/>
    <s v="495.158433914185"/>
  </r>
  <r>
    <x v="6"/>
    <x v="6"/>
    <x v="0"/>
    <x v="0"/>
    <x v="3908"/>
    <x v="5007"/>
    <x v="0"/>
    <n v="-0.22722381353378299"/>
    <n v="-0.182539433240891"/>
    <n v="4.4684380292892498E-2"/>
    <n v="9.3996524810791005E-4"/>
    <n v="1.6852982807904499E-3"/>
    <n v="7.4533303268253803E-4"/>
    <n v="1.1934700012207"/>
    <n v="7.7371802330017099"/>
    <s v="65437.1023178101"/>
  </r>
  <r>
    <x v="6"/>
    <x v="6"/>
    <x v="0"/>
    <x v="0"/>
    <x v="3908"/>
    <x v="5007"/>
    <x v="1"/>
    <n v="-0.15547288954258001"/>
    <n v="-0.17855040729045901"/>
    <n v="2.3077517747879001E-2"/>
    <n v="1.59978866577148E-4"/>
    <n v="-2.11106802453287E-4"/>
    <n v="3.7108565447851999E-4"/>
    <n v="1.1939799785614"/>
    <n v="0.44900012016296398"/>
    <s v="7449.79858398438"/>
  </r>
  <r>
    <x v="6"/>
    <x v="6"/>
    <x v="0"/>
    <x v="0"/>
    <x v="3908"/>
    <x v="5007"/>
    <x v="2"/>
    <n v="-0.113499686121941"/>
    <n v="-0.18794843554496801"/>
    <n v="7.4448749423026997E-2"/>
    <n v="4.4000148773193397E-4"/>
    <n v="-7.3740247171372197E-4"/>
    <n v="1.1774039594456599E-3"/>
    <n v="1.19260001182556"/>
    <n v="-1.54187631607056"/>
    <s v="27344.7632789612"/>
  </r>
  <r>
    <x v="6"/>
    <x v="6"/>
    <x v="0"/>
    <x v="0"/>
    <x v="3908"/>
    <x v="5007"/>
    <x v="3"/>
    <n v="-0.16859397292137099"/>
    <n v="-0.18060468137264299"/>
    <n v="1.20107084512711E-2"/>
    <n v="1.39951705932617E-4"/>
    <n v="-3.6726694816025001E-5"/>
    <n v="1.76678397110663E-4"/>
    <n v="1.19361996650696"/>
    <n v="1.14392745494843"/>
    <s v="496.925115585327"/>
  </r>
  <r>
    <x v="6"/>
    <x v="6"/>
    <x v="0"/>
    <x v="0"/>
    <x v="3909"/>
    <x v="5008"/>
    <x v="0"/>
    <n v="-0.27577960491180398"/>
    <n v="-0.17560759186744701"/>
    <n v="0.10017201304435699"/>
    <n v="1.3005733489990199E-4"/>
    <n v="1.80092104710639E-3"/>
    <n v="1.6708637122064801E-3"/>
    <n v="1.1936000585555999"/>
    <n v="7.7389812469482404"/>
    <s v="65453.8106918335"/>
  </r>
  <r>
    <x v="6"/>
    <x v="6"/>
    <x v="0"/>
    <x v="0"/>
    <x v="3909"/>
    <x v="5008"/>
    <x v="1"/>
    <n v="-5.5345743894576999E-2"/>
    <n v="-0.17431133985519401"/>
    <n v="0.118965595960617"/>
    <n v="1.77001953125E-3"/>
    <n v="-1.42942764796317E-4"/>
    <n v="1.9129622960463201E-3"/>
    <n v="1.19574999809265"/>
    <n v="0.44885718822479198"/>
    <s v="7468.92809867859"/>
  </r>
  <r>
    <x v="6"/>
    <x v="6"/>
    <x v="0"/>
    <x v="0"/>
    <x v="3909"/>
    <x v="5008"/>
    <x v="2"/>
    <n v="-8.2519516348838806E-2"/>
    <n v="-0.182515323162079"/>
    <n v="9.9995806813240107E-2"/>
    <n v="9.2995166778564496E-4"/>
    <n v="-6.5147801069542798E-4"/>
    <n v="1.5814297366887301E-3"/>
    <n v="1.1935299634933501"/>
    <n v="-1.5425277948379501"/>
    <s v="27360.577583313"/>
  </r>
  <r>
    <x v="6"/>
    <x v="6"/>
    <x v="0"/>
    <x v="0"/>
    <x v="3909"/>
    <x v="5008"/>
    <x v="3"/>
    <n v="-5.2343174815177897E-2"/>
    <n v="-0.17419122159480999"/>
    <n v="0.121848046779633"/>
    <n v="1.8500089645385701E-3"/>
    <n v="5.7615743571659598E-5"/>
    <n v="1.7923932755366E-3"/>
    <n v="1.1954699754714999"/>
    <n v="1.1439850330352801"/>
    <s v="514.849424362183"/>
  </r>
  <r>
    <x v="6"/>
    <x v="6"/>
    <x v="0"/>
    <x v="0"/>
    <x v="3910"/>
    <x v="5009"/>
    <x v="0"/>
    <n v="-0.170870795845985"/>
    <n v="-0.17777432501316101"/>
    <n v="6.9035291671752904E-3"/>
    <n v="1.8799304962158201E-3"/>
    <n v="1.7647800268605399E-3"/>
    <n v="1.1515046935528501E-4"/>
    <n v="1.19547998905182"/>
    <n v="7.7407460212707502"/>
    <s v="65452.6615142822"/>
  </r>
  <r>
    <x v="6"/>
    <x v="6"/>
    <x v="0"/>
    <x v="0"/>
    <x v="3910"/>
    <x v="5009"/>
    <x v="1"/>
    <n v="-5.3477533161640202E-2"/>
    <n v="-0.175625205039978"/>
    <n v="0.122147671878338"/>
    <n v="1.8000602722167999E-3"/>
    <n v="-1.6406967188231601E-4"/>
    <n v="1.9641299732029399E-3"/>
    <n v="1.1975500583648699"/>
    <n v="0.448693126440048"/>
    <s v="7488.56902122498"/>
  </r>
  <r>
    <x v="6"/>
    <x v="6"/>
    <x v="0"/>
    <x v="0"/>
    <x v="3910"/>
    <x v="5009"/>
    <x v="2"/>
    <n v="-3.6983937025070197E-2"/>
    <n v="-0.184273466467857"/>
    <n v="0.147289529442787"/>
    <n v="1.6500949859619099E-3"/>
    <n v="-6.7928299540653803E-4"/>
    <n v="2.3293779231607901E-3"/>
    <n v="1.19518005847931"/>
    <n v="-1.54320704936981"/>
    <s v="27383.8710784912"/>
  </r>
  <r>
    <x v="6"/>
    <x v="6"/>
    <x v="0"/>
    <x v="0"/>
    <x v="3910"/>
    <x v="5009"/>
    <x v="3"/>
    <n v="-6.1176456511020702E-2"/>
    <n v="-0.176245242357254"/>
    <n v="0.11506878584623299"/>
    <n v="1.7200708389282201E-3"/>
    <n v="2.74009544227738E-5"/>
    <n v="1.6926699317991701E-3"/>
    <n v="1.1971900463104199"/>
    <n v="1.1440124511718801"/>
    <s v="531.775951385498"/>
  </r>
  <r>
    <x v="6"/>
    <x v="6"/>
    <x v="0"/>
    <x v="0"/>
    <x v="3911"/>
    <x v="5010"/>
    <x v="0"/>
    <n v="-0.18165540695190399"/>
    <n v="-0.184205397963524"/>
    <n v="2.54999101161957E-3"/>
    <n v="1.7000436782836901E-3"/>
    <n v="1.65751005988568E-3"/>
    <n v="4.2533618398010697E-5"/>
    <n v="1.1971800327301001"/>
    <n v="7.7424035072326696"/>
    <s v="65452.2323608398"/>
  </r>
  <r>
    <x v="6"/>
    <x v="6"/>
    <x v="0"/>
    <x v="0"/>
    <x v="3911"/>
    <x v="5010"/>
    <x v="1"/>
    <n v="-0.118160590529442"/>
    <n v="-0.17968349158763899"/>
    <n v="6.1522901058197001E-2"/>
    <n v="7.5995922088623004E-4"/>
    <n v="-2.2932676074560699E-4"/>
    <n v="9.8928599618375301E-4"/>
    <n v="1.19831001758575"/>
    <n v="0.44846379756927501"/>
    <s v="7498.46220016479"/>
  </r>
  <r>
    <x v="6"/>
    <x v="6"/>
    <x v="0"/>
    <x v="0"/>
    <x v="3911"/>
    <x v="5010"/>
    <x v="2"/>
    <n v="-1.4860630035400399E-2"/>
    <n v="-0.18920649588108099"/>
    <n v="0.17434586584567999"/>
    <n v="1.9999742507934601E-3"/>
    <n v="-7.5729866512119803E-4"/>
    <n v="2.75727291591465E-3"/>
    <n v="1.1971800327301001"/>
    <n v="-1.5439643859863299"/>
    <s v="27411.4441871643"/>
  </r>
  <r>
    <x v="6"/>
    <x v="6"/>
    <x v="0"/>
    <x v="0"/>
    <x v="3911"/>
    <x v="5010"/>
    <x v="3"/>
    <n v="-0.14752376079559301"/>
    <n v="-0.18208348751068101"/>
    <n v="3.4559726715087898E-2"/>
    <n v="4.49895858764648E-4"/>
    <n v="-5.8480036386754398E-5"/>
    <n v="5.0837587332352996E-4"/>
    <n v="1.1976399421691899"/>
    <n v="1.14395391941071"/>
    <s v="536.860227584839"/>
  </r>
  <r>
    <x v="6"/>
    <x v="6"/>
    <x v="0"/>
    <x v="0"/>
    <x v="3912"/>
    <x v="5011"/>
    <x v="0"/>
    <n v="-0.25480356812477101"/>
    <n v="-0.17545568943023701"/>
    <n v="7.9347878694534302E-2"/>
    <n v="4.7993659973144499E-4"/>
    <n v="1.8034547101706299E-3"/>
    <n v="1.32351811043918E-3"/>
    <n v="1.19765996932983"/>
    <n v="7.7442069053649902"/>
    <s v="65465.4693603516"/>
  </r>
  <r>
    <x v="6"/>
    <x v="6"/>
    <x v="0"/>
    <x v="0"/>
    <x v="3912"/>
    <x v="5011"/>
    <x v="1"/>
    <n v="-0.182213485240936"/>
    <n v="-0.17408494651317599"/>
    <n v="8.1285387277603097E-3"/>
    <n v="-2.7000904083252002E-4"/>
    <n v="-1.39302370371297E-4"/>
    <n v="1.3070667046122299E-4"/>
    <n v="1.1980400085449201"/>
    <n v="0.44832450151443498"/>
    <s v="7497.15507030487"/>
  </r>
  <r>
    <x v="6"/>
    <x v="6"/>
    <x v="0"/>
    <x v="0"/>
    <x v="3912"/>
    <x v="5011"/>
    <x v="2"/>
    <n v="-0.13247221708297699"/>
    <n v="-0.18243670463562001"/>
    <n v="4.9964487552642801E-2"/>
    <n v="1.39951705932617E-4"/>
    <n v="-6.5023469505831599E-4"/>
    <n v="7.9018640099093296E-4"/>
    <n v="1.19731998443604"/>
    <n v="-1.5446146726608301"/>
    <s v="27419.3477630615"/>
  </r>
  <r>
    <x v="6"/>
    <x v="6"/>
    <x v="0"/>
    <x v="0"/>
    <x v="3912"/>
    <x v="5011"/>
    <x v="3"/>
    <n v="-0.172662138938904"/>
    <n v="-0.17406907677650499"/>
    <n v="1.40693783760071E-3"/>
    <n v="8.0108642578125E-5"/>
    <n v="5.9412501286715303E-5"/>
    <n v="2.06961412914097E-5"/>
    <n v="1.19772005081177"/>
    <n v="1.1440132856369001"/>
    <s v="537.067651748657"/>
  </r>
  <r>
    <x v="6"/>
    <x v="6"/>
    <x v="0"/>
    <x v="0"/>
    <x v="3913"/>
    <x v="5012"/>
    <x v="0"/>
    <n v="-0.27997481822967502"/>
    <n v="-0.173688635230064"/>
    <n v="0.106286182999611"/>
    <n v="6.0081481933593797E-5"/>
    <n v="1.83292909059674E-3"/>
    <n v="1.77284760866314E-3"/>
    <n v="1.19772005081177"/>
    <n v="7.7460398674011204"/>
    <s v="65483.1981658936"/>
  </r>
  <r>
    <x v="6"/>
    <x v="6"/>
    <x v="0"/>
    <x v="0"/>
    <x v="3913"/>
    <x v="5012"/>
    <x v="1"/>
    <n v="-0.14490118622779799"/>
    <n v="-0.173156768083572"/>
    <n v="2.8255581855773901E-2"/>
    <n v="3.2997131347656299E-4"/>
    <n v="-1.24377300380729E-4"/>
    <n v="4.5434862840920698E-4"/>
    <n v="1.1983699798584"/>
    <n v="0.44820013642311102"/>
    <s v="7501.6987323761"/>
  </r>
  <r>
    <x v="6"/>
    <x v="6"/>
    <x v="0"/>
    <x v="0"/>
    <x v="3913"/>
    <x v="5012"/>
    <x v="2"/>
    <n v="-0.117291182279587"/>
    <n v="-0.18091484904289201"/>
    <n v="6.3623666763305706E-2"/>
    <n v="3.80039215087891E-4"/>
    <n v="-6.2616658397018899E-4"/>
    <n v="1.0062057990580799E-3"/>
    <n v="1.1977000236511199"/>
    <n v="-1.5452408790588399"/>
    <s v="27429.4090270996"/>
  </r>
  <r>
    <x v="6"/>
    <x v="6"/>
    <x v="0"/>
    <x v="0"/>
    <x v="3913"/>
    <x v="5012"/>
    <x v="3"/>
    <n v="-0.16723251342773399"/>
    <n v="-0.172463968396187"/>
    <n v="5.2314549684524501E-3"/>
    <n v="1.59978866577148E-4"/>
    <n v="8.3023754996247603E-5"/>
    <n v="7.6955111580900794E-5"/>
    <n v="1.1978800296783401"/>
    <n v="1.1440962553024301"/>
    <s v="537.837743759155"/>
  </r>
  <r>
    <x v="6"/>
    <x v="6"/>
    <x v="0"/>
    <x v="0"/>
    <x v="3914"/>
    <x v="5013"/>
    <x v="0"/>
    <n v="-0.274586081504822"/>
    <n v="-0.17757295072078699"/>
    <n v="9.7013130784034701E-2"/>
    <n v="1.49965286254883E-4"/>
    <n v="1.7681389581412101E-3"/>
    <n v="1.6181736718863199E-3"/>
    <n v="1.19787001609802"/>
    <n v="7.7478079795837402"/>
    <s v="65499.382019043"/>
  </r>
  <r>
    <x v="6"/>
    <x v="6"/>
    <x v="0"/>
    <x v="0"/>
    <x v="3914"/>
    <x v="5013"/>
    <x v="1"/>
    <n v="-0.19216245412826499"/>
    <n v="-0.175832703709602"/>
    <n v="1.6329750418663001E-2"/>
    <n v="-4.2998790740966802E-4"/>
    <n v="-1.6740623686928299E-4"/>
    <n v="2.6258168509230001E-4"/>
    <n v="1.1979399919509901"/>
    <n v="0.448032736778259"/>
    <s v="7499.07255172729"/>
  </r>
  <r>
    <x v="6"/>
    <x v="6"/>
    <x v="0"/>
    <x v="0"/>
    <x v="3914"/>
    <x v="5013"/>
    <x v="2"/>
    <n v="-0.16914339363575001"/>
    <n v="-0.184059754014015"/>
    <n v="1.49163603782654E-2"/>
    <n v="-4.4000148773193397E-4"/>
    <n v="-6.7590316757559798E-4"/>
    <n v="2.3590167984366401E-4"/>
    <n v="1.19726002216339"/>
    <n v="-1.5459167957305899"/>
    <s v="27431.7693710327"/>
  </r>
  <r>
    <x v="6"/>
    <x v="6"/>
    <x v="0"/>
    <x v="0"/>
    <x v="3914"/>
    <x v="5013"/>
    <x v="3"/>
    <n v="-0.21277657151222201"/>
    <n v="-0.17612083256244701"/>
    <n v="3.6655738949775703E-2"/>
    <n v="-5.0997734069824197E-4"/>
    <n v="2.9231030566734299E-5"/>
    <n v="5.3920835489407203E-4"/>
    <n v="1.19737005233765"/>
    <n v="1.14412546157837"/>
    <s v="532.445907592773"/>
  </r>
  <r>
    <x v="6"/>
    <x v="6"/>
    <x v="0"/>
    <x v="0"/>
    <x v="3915"/>
    <x v="5014"/>
    <x v="0"/>
    <n v="-0.31415113806724498"/>
    <n v="-0.182795405387878"/>
    <n v="0.13135573267936701"/>
    <n v="-5.0997734069824197E-4"/>
    <n v="1.6810286324471201E-3"/>
    <n v="2.1910059731453701E-3"/>
    <n v="1.19736003875732"/>
    <n v="7.7494888305664098"/>
    <s v="65521.2879180908"/>
  </r>
  <r>
    <x v="6"/>
    <x v="6"/>
    <x v="0"/>
    <x v="0"/>
    <x v="3915"/>
    <x v="5014"/>
    <x v="1"/>
    <n v="-0.170396327972412"/>
    <n v="-0.17837128043174699"/>
    <n v="7.9749524593353306E-3"/>
    <n v="-7.9989433288574205E-5"/>
    <n v="-2.0822645456064501E-4"/>
    <n v="1.28237021272071E-4"/>
    <n v="1.1978600025177"/>
    <n v="0.44782450795173601"/>
    <s v="7500.35524368286"/>
  </r>
  <r>
    <x v="6"/>
    <x v="6"/>
    <x v="0"/>
    <x v="0"/>
    <x v="3915"/>
    <x v="5014"/>
    <x v="2"/>
    <n v="-0.134997367858887"/>
    <n v="-0.188061133027077"/>
    <n v="5.3063765168190002E-2"/>
    <n v="1.0001659393310499E-4"/>
    <n v="-7.3918479029089202E-4"/>
    <n v="8.3920138422399803E-4"/>
    <n v="1.19736003875732"/>
    <n v="-1.5466560125351001"/>
    <s v="27440.1617050171"/>
  </r>
  <r>
    <x v="6"/>
    <x v="6"/>
    <x v="0"/>
    <x v="0"/>
    <x v="3915"/>
    <x v="5014"/>
    <x v="3"/>
    <n v="-0.146843045949936"/>
    <n v="-0.18063585460185999"/>
    <n v="3.3792808651924099E-2"/>
    <n v="4.5990943908691401E-4"/>
    <n v="-3.7185254768701297E-5"/>
    <n v="4.9709470476955197E-4"/>
    <n v="1.1978299617767301"/>
    <n v="1.14408826828003"/>
    <s v="537.416934967041"/>
  </r>
  <r>
    <x v="6"/>
    <x v="6"/>
    <x v="0"/>
    <x v="0"/>
    <x v="3916"/>
    <x v="5015"/>
    <x v="0"/>
    <n v="-0.261993318796158"/>
    <n v="-0.181162774562836"/>
    <n v="8.0830544233322102E-2"/>
    <n v="3.60012054443359E-4"/>
    <n v="1.7082608537748499E-3"/>
    <n v="1.3482487993314899E-3"/>
    <n v="1.19772005081177"/>
    <n v="7.7511968612670898"/>
    <s v="65534.7681045532"/>
  </r>
  <r>
    <x v="6"/>
    <x v="6"/>
    <x v="0"/>
    <x v="0"/>
    <x v="3916"/>
    <x v="5015"/>
    <x v="1"/>
    <n v="-0.13743576407432601"/>
    <n v="-0.17820686101913499"/>
    <n v="4.0771096944809002E-2"/>
    <n v="4.50015068054199E-4"/>
    <n v="-2.0558258984237901E-4"/>
    <n v="6.5559765789657799E-4"/>
    <n v="1.19831001758575"/>
    <n v="0.44761893153190602"/>
    <s v="7506.91056251526"/>
  </r>
  <r>
    <x v="6"/>
    <x v="6"/>
    <x v="0"/>
    <x v="0"/>
    <x v="3916"/>
    <x v="5015"/>
    <x v="2"/>
    <n v="-0.150178402662277"/>
    <n v="-0.186972126364708"/>
    <n v="3.6793723702430697E-2"/>
    <n v="-1.40070915222168E-4"/>
    <n v="-7.2196219116449399E-4"/>
    <n v="5.8189127594232603E-4"/>
    <n v="1.1972199678421001"/>
    <n v="-1.5473779439926101"/>
    <s v="27445.9791183472"/>
  </r>
  <r>
    <x v="6"/>
    <x v="6"/>
    <x v="0"/>
    <x v="0"/>
    <x v="3916"/>
    <x v="5015"/>
    <x v="3"/>
    <n v="-0.18354570865631101"/>
    <n v="-0.17954726517200501"/>
    <n v="3.9984434843063398E-3"/>
    <n v="-7.9989433288574205E-5"/>
    <n v="-2.1172030756133598E-5"/>
    <n v="5.88174007134512E-5"/>
    <n v="1.1977499723434399"/>
    <n v="1.1440670490264899"/>
    <s v="536.829233169556"/>
  </r>
  <r>
    <x v="6"/>
    <x v="6"/>
    <x v="0"/>
    <x v="0"/>
    <x v="3917"/>
    <x v="5016"/>
    <x v="0"/>
    <n v="-0.282383322715759"/>
    <n v="-0.17820931971073201"/>
    <n v="0.10417400300502801"/>
    <n v="1.9907951354980499E-5"/>
    <n v="1.75752432551235E-3"/>
    <n v="1.73761637415737E-3"/>
    <n v="1.1977399587631199"/>
    <n v="7.7529544830322301"/>
    <s v="65552.1440505981"/>
  </r>
  <r>
    <x v="6"/>
    <x v="6"/>
    <x v="0"/>
    <x v="0"/>
    <x v="3917"/>
    <x v="5016"/>
    <x v="1"/>
    <n v="-0.14987567067146301"/>
    <n v="-0.175727158784866"/>
    <n v="2.5851488113403299E-2"/>
    <n v="2.4998188018798801E-4"/>
    <n v="-1.65709076100029E-4"/>
    <n v="4.15690941736102E-4"/>
    <n v="1.1985599994659399"/>
    <n v="0.44745323061943099"/>
    <s v="7511.06739044189"/>
  </r>
  <r>
    <x v="6"/>
    <x v="6"/>
    <x v="0"/>
    <x v="0"/>
    <x v="3917"/>
    <x v="5016"/>
    <x v="2"/>
    <n v="-0.203289419412613"/>
    <n v="-0.18459115922451"/>
    <n v="1.8698260188102701E-2"/>
    <n v="-9.8001956939697309E-4"/>
    <n v="-6.8430730607360601E-4"/>
    <n v="2.9571226332336702E-4"/>
    <n v="1.19623994827271"/>
    <n v="-1.54806220531464"/>
    <s v="27443.0227279663"/>
  </r>
  <r>
    <x v="6"/>
    <x v="6"/>
    <x v="0"/>
    <x v="0"/>
    <x v="3917"/>
    <x v="5016"/>
    <x v="3"/>
    <n v="-0.24744515120983099"/>
    <n v="-0.17656533420085899"/>
    <n v="7.0879817008972196E-2"/>
    <n v="-1.01995468139648E-3"/>
    <n v="2.26923821173841E-5"/>
    <n v="1.04264705441892E-3"/>
    <n v="1.1967300176620499"/>
    <n v="1.1440896987914999"/>
    <s v="526.403188705444"/>
  </r>
  <r>
    <x v="6"/>
    <x v="6"/>
    <x v="0"/>
    <x v="0"/>
    <x v="3918"/>
    <x v="5017"/>
    <x v="0"/>
    <n v="-0.34173089265823398"/>
    <n v="-0.173919081687927"/>
    <n v="0.16781181097030601"/>
    <n v="-9.7000598907470703E-4"/>
    <n v="1.8290852895006501E-3"/>
    <n v="2.79909139499068E-3"/>
    <n v="1.1967699527740501"/>
    <n v="7.7547836303710902"/>
    <s v="65580.1391601563"/>
  </r>
  <r>
    <x v="6"/>
    <x v="6"/>
    <x v="0"/>
    <x v="0"/>
    <x v="3918"/>
    <x v="5017"/>
    <x v="1"/>
    <n v="-0.26678705215454102"/>
    <n v="-0.17344619333743999"/>
    <n v="9.3340858817100497E-2"/>
    <n v="-1.6299486160278301E-3"/>
    <n v="-1.29031235701405E-4"/>
    <n v="1.5009173657745099E-3"/>
    <n v="1.1969300508499101"/>
    <n v="0.44732418656349199"/>
    <s v="7496.05894088745"/>
  </r>
  <r>
    <x v="6"/>
    <x v="6"/>
    <x v="0"/>
    <x v="0"/>
    <x v="3918"/>
    <x v="5017"/>
    <x v="2"/>
    <n v="-0.18747520446777299"/>
    <n v="-0.18112786114215901"/>
    <n v="6.3473433256149301E-3"/>
    <n v="-7.2991847991943403E-4"/>
    <n v="-6.2953535234555602E-4"/>
    <n v="1.0038312757387801E-4"/>
    <n v="1.1955100297927901"/>
    <n v="-1.5486917495727499"/>
    <s v="27442.0166015625"/>
  </r>
  <r>
    <x v="6"/>
    <x v="6"/>
    <x v="0"/>
    <x v="0"/>
    <x v="3918"/>
    <x v="5017"/>
    <x v="3"/>
    <n v="-0.201220363378525"/>
    <n v="-0.172780767083168"/>
    <n v="2.8439596295356799E-2"/>
    <n v="-3.3998489379882802E-4"/>
    <n v="7.8363627835642506E-5"/>
    <n v="4.1834852891042801E-4"/>
    <n v="1.19639003276825"/>
    <n v="1.1441680192947401"/>
    <s v="522.220134735107"/>
  </r>
  <r>
    <x v="6"/>
    <x v="6"/>
    <x v="0"/>
    <x v="0"/>
    <x v="3919"/>
    <x v="5018"/>
    <x v="0"/>
    <n v="-0.30575355887413003"/>
    <n v="-0.17795443534851099"/>
    <n v="0.12779912352562001"/>
    <n v="-3.69906425476074E-4"/>
    <n v="1.7617758130654699E-3"/>
    <n v="2.1316823549568701E-3"/>
    <n v="1.19640004634857"/>
    <n v="7.7565455436706499"/>
    <s v="65601.4537811279"/>
  </r>
  <r>
    <x v="6"/>
    <x v="6"/>
    <x v="0"/>
    <x v="0"/>
    <x v="3919"/>
    <x v="5018"/>
    <x v="1"/>
    <n v="-0.14801487326622001"/>
    <n v="-0.17553198337554901"/>
    <n v="2.7517110109329199E-2"/>
    <n v="2.79903411865234E-4"/>
    <n v="-1.6257066454272701E-4"/>
    <n v="4.4247409095987699E-4"/>
    <n v="1.19720995426178"/>
    <n v="0.447161614894867"/>
    <s v="7500.48339366913"/>
  </r>
  <r>
    <x v="6"/>
    <x v="6"/>
    <x v="0"/>
    <x v="0"/>
    <x v="3919"/>
    <x v="5018"/>
    <x v="2"/>
    <n v="-9.6426673233509105E-2"/>
    <n v="-0.18423926830291701"/>
    <n v="8.7812595069408403E-2"/>
    <n v="7.1001052856445302E-4"/>
    <n v="-6.7874212982132998E-4"/>
    <n v="1.3887526001781199E-3"/>
    <n v="1.1962200403213501"/>
    <n v="-1.5493705272674601"/>
    <s v="27455.906867981"/>
  </r>
  <r>
    <x v="6"/>
    <x v="6"/>
    <x v="0"/>
    <x v="0"/>
    <x v="3919"/>
    <x v="5018"/>
    <x v="3"/>
    <n v="-0.171989515423775"/>
    <n v="-0.17633290588855699"/>
    <n v="4.3433904647827096E-3"/>
    <n v="9.0003013610839803E-5"/>
    <n v="2.6111418264917999E-5"/>
    <n v="6.3891595345921801E-5"/>
    <n v="1.1964800357818599"/>
    <n v="1.1441941261291499"/>
    <s v="522.8590965271"/>
  </r>
  <r>
    <x v="6"/>
    <x v="6"/>
    <x v="0"/>
    <x v="0"/>
    <x v="3920"/>
    <x v="5019"/>
    <x v="0"/>
    <n v="-0.27818095684051503"/>
    <n v="-0.18316054344177199"/>
    <n v="9.5020413398742704E-2"/>
    <n v="9.0003013610839803E-5"/>
    <n v="1.6749381320551001E-3"/>
    <n v="1.58493511844426E-3"/>
    <n v="1.19649004936218"/>
    <n v="7.7582206726074201"/>
    <s v="65617.3038482666"/>
  </r>
  <r>
    <x v="6"/>
    <x v="6"/>
    <x v="0"/>
    <x v="0"/>
    <x v="3920"/>
    <x v="5019"/>
    <x v="1"/>
    <n v="-0.164799109101295"/>
    <n v="-0.17914457619190199"/>
    <n v="1.43454670906067E-2"/>
    <n v="1.00135803222656E-5"/>
    <n v="-2.2066102246753901E-4"/>
    <n v="2.3067460278980399E-4"/>
    <n v="1.1972199678421001"/>
    <n v="0.446940958499908"/>
    <s v="7502.79009342194"/>
  </r>
  <r>
    <x v="6"/>
    <x v="6"/>
    <x v="0"/>
    <x v="0"/>
    <x v="3920"/>
    <x v="5019"/>
    <x v="2"/>
    <n v="-0.141954705119133"/>
    <n v="-0.18835778534412401"/>
    <n v="4.6403080224990803E-2"/>
    <n v="-1.00135803222656E-5"/>
    <n v="-7.4387632776051803E-4"/>
    <n v="7.3386274743825197E-4"/>
    <n v="1.1962100267410301"/>
    <n v="-1.55011439323425"/>
    <s v="27463.2453918457"/>
  </r>
  <r>
    <x v="6"/>
    <x v="6"/>
    <x v="0"/>
    <x v="0"/>
    <x v="3920"/>
    <x v="5019"/>
    <x v="3"/>
    <n v="-0.15363413095474199"/>
    <n v="-0.18121027946472201"/>
    <n v="2.7576148509979199E-2"/>
    <n v="3.60012054443359E-4"/>
    <n v="-4.56350862805266E-5"/>
    <n v="4.0564715163782201E-4"/>
    <n v="1.1968400478362999"/>
    <n v="1.14414846897125"/>
    <s v="526.915788650513"/>
  </r>
  <r>
    <x v="6"/>
    <x v="6"/>
    <x v="0"/>
    <x v="0"/>
    <x v="3921"/>
    <x v="5020"/>
    <x v="0"/>
    <n v="-0.26259365677833602"/>
    <n v="-0.182538747787476"/>
    <n v="8.0054908990859999E-2"/>
    <n v="3.4999847412109402E-4"/>
    <n v="1.68530968949199E-3"/>
    <n v="1.33531121537089E-3"/>
    <n v="1.1968400478362999"/>
    <n v="7.7599058151245099"/>
    <s v="65630.6552886963"/>
  </r>
  <r>
    <x v="6"/>
    <x v="6"/>
    <x v="0"/>
    <x v="0"/>
    <x v="3921"/>
    <x v="5020"/>
    <x v="1"/>
    <n v="-0.17164179682731601"/>
    <n v="-0.179285973310471"/>
    <n v="7.6441764831543003E-3"/>
    <n v="-1.0001659393310499E-4"/>
    <n v="-2.22934686462395E-4"/>
    <n v="1.2291809252928899E-4"/>
    <n v="1.1971199512481701"/>
    <n v="0.44671803712844799"/>
    <s v="7504.0191411972"/>
  </r>
  <r>
    <x v="6"/>
    <x v="6"/>
    <x v="0"/>
    <x v="0"/>
    <x v="3921"/>
    <x v="5020"/>
    <x v="2"/>
    <n v="-0.122989721596241"/>
    <n v="-0.188167855143547"/>
    <n v="6.5178133547306102E-2"/>
    <n v="2.899169921875E-4"/>
    <n v="-7.4087257962673903E-4"/>
    <n v="1.0307895718142399E-3"/>
    <n v="1.19649994373322"/>
    <n v="-1.5508552789688099"/>
    <s v="27473.5522270203"/>
  </r>
  <r>
    <x v="6"/>
    <x v="6"/>
    <x v="0"/>
    <x v="0"/>
    <x v="3921"/>
    <x v="5020"/>
    <x v="3"/>
    <n v="-0.16995543241500899"/>
    <n v="-0.180860385298729"/>
    <n v="1.09049528837204E-2"/>
    <n v="1.1992454528808601E-4"/>
    <n v="-4.0488117519998903E-5"/>
    <n v="1.60412659170106E-4"/>
    <n v="1.19695997238159"/>
    <n v="1.1441079378128101"/>
    <s v="528.520345687866"/>
  </r>
  <r>
    <x v="6"/>
    <x v="6"/>
    <x v="0"/>
    <x v="0"/>
    <x v="3922"/>
    <x v="5021"/>
    <x v="0"/>
    <n v="-0.27698743343353299"/>
    <n v="-0.18120756745338401"/>
    <n v="9.5779865980148302E-2"/>
    <n v="1.0991096496582E-4"/>
    <n v="1.7075137002393599E-3"/>
    <n v="1.59760273527354E-3"/>
    <n v="1.19694995880127"/>
    <n v="7.7616133689880398"/>
    <s v="65646.6341018677"/>
  </r>
  <r>
    <x v="6"/>
    <x v="6"/>
    <x v="0"/>
    <x v="0"/>
    <x v="3922"/>
    <x v="5021"/>
    <x v="1"/>
    <n v="-0.155465468764305"/>
    <n v="-0.17793379724025701"/>
    <n v="2.24683284759521E-2"/>
    <n v="1.60098075866699E-4"/>
    <n v="-2.0119173859711701E-4"/>
    <n v="3.6128982901573197E-4"/>
    <n v="1.1972800493240401"/>
    <n v="0.44651684165000899"/>
    <s v="7507.63177871704"/>
  </r>
  <r>
    <x v="6"/>
    <x v="6"/>
    <x v="0"/>
    <x v="0"/>
    <x v="3922"/>
    <x v="5021"/>
    <x v="2"/>
    <n v="-0.13436418771743799"/>
    <n v="-0.18690469861030601"/>
    <n v="5.2540510892868E-2"/>
    <n v="1.10030174255371E-4"/>
    <n v="-7.2089582681655895E-4"/>
    <n v="8.3092600107193004E-4"/>
    <n v="1.19660997390747"/>
    <n v="-1.5515761375427199"/>
    <s v="27481.861114502"/>
  </r>
  <r>
    <x v="6"/>
    <x v="6"/>
    <x v="0"/>
    <x v="0"/>
    <x v="3922"/>
    <x v="5021"/>
    <x v="3"/>
    <n v="-0.18286497890949199"/>
    <n v="-0.17942835390567799"/>
    <n v="3.4366250038146999E-3"/>
    <n v="-6.9975852966308594E-5"/>
    <n v="-1.94228377949912E-5"/>
    <n v="5.0553015171317397E-5"/>
    <n v="1.1968899965286299"/>
    <n v="1.14408850669861"/>
    <s v="528.014898300171"/>
  </r>
  <r>
    <x v="6"/>
    <x v="6"/>
    <x v="0"/>
    <x v="0"/>
    <x v="3923"/>
    <x v="5022"/>
    <x v="0"/>
    <n v="-0.28657138347625699"/>
    <n v="-0.17786993086337999"/>
    <n v="0.108701452612877"/>
    <n v="-4.9948692321777303E-5"/>
    <n v="1.7631852533668299E-3"/>
    <n v="1.8131339456886101E-3"/>
    <n v="1.19690001010895"/>
    <n v="7.7633767127990696"/>
    <s v="65664.7682189941"/>
  </r>
  <r>
    <x v="6"/>
    <x v="6"/>
    <x v="0"/>
    <x v="0"/>
    <x v="3923"/>
    <x v="5022"/>
    <x v="1"/>
    <n v="-0.140549451112747"/>
    <n v="-0.175404608249664"/>
    <n v="3.48551571369171E-2"/>
    <n v="3.9994716644287099E-4"/>
    <n v="-1.60522482474335E-4"/>
    <n v="5.6046963436528997E-4"/>
    <n v="1.1976799964904801"/>
    <n v="0.44635632634162897"/>
    <s v="7513.23699951172"/>
  </r>
  <r>
    <x v="6"/>
    <x v="6"/>
    <x v="0"/>
    <x v="0"/>
    <x v="3923"/>
    <x v="5022"/>
    <x v="2"/>
    <n v="-0.124248526990414"/>
    <n v="-0.18412208557128901"/>
    <n v="5.9873558580875397E-2"/>
    <n v="2.7000904083252002E-4"/>
    <n v="-6.7688891431316701E-4"/>
    <n v="9.4689795514568697E-4"/>
    <n v="1.1968799829482999"/>
    <n v="-1.5522530078887899"/>
    <s v="27491.3311004639"/>
  </r>
  <r>
    <x v="6"/>
    <x v="6"/>
    <x v="0"/>
    <x v="0"/>
    <x v="3923"/>
    <x v="5022"/>
    <x v="3"/>
    <n v="-0.14139720797538799"/>
    <n v="-0.176189050078392"/>
    <n v="3.4791842103004497E-2"/>
    <n v="5.4001808166503895E-4"/>
    <n v="2.8227546863490699E-5"/>
    <n v="5.1179050933569702E-4"/>
    <n v="1.1974300146102901"/>
    <n v="1.1441167593002299"/>
    <s v="533.132553100586"/>
  </r>
  <r>
    <x v="6"/>
    <x v="6"/>
    <x v="0"/>
    <x v="0"/>
    <x v="3924"/>
    <x v="5023"/>
    <x v="0"/>
    <n v="-0.251801878213882"/>
    <n v="-0.17265088856220201"/>
    <n v="7.9150989651680007E-2"/>
    <n v="5.30004501342773E-4"/>
    <n v="1.8502386519685401E-3"/>
    <n v="1.3202341506257701E-3"/>
    <n v="1.1974300146102901"/>
    <n v="7.7652268409729004"/>
    <s v="65677.9670715332"/>
  </r>
  <r>
    <x v="6"/>
    <x v="6"/>
    <x v="0"/>
    <x v="0"/>
    <x v="3924"/>
    <x v="5023"/>
    <x v="1"/>
    <n v="-0.13370676338672599"/>
    <n v="-0.17268346250057201"/>
    <n v="3.8976699113845797E-2"/>
    <n v="5.0997734069824197E-4"/>
    <n v="-1.1676655412884401E-4"/>
    <n v="6.2674388755112897E-4"/>
    <n v="1.1981899738311801"/>
    <n v="0.44623956084251398"/>
    <s v="7519.5038318634"/>
  </r>
  <r>
    <x v="6"/>
    <x v="6"/>
    <x v="0"/>
    <x v="0"/>
    <x v="3924"/>
    <x v="5023"/>
    <x v="2"/>
    <n v="-0.123615354299545"/>
    <n v="-0.18010459840297699"/>
    <n v="5.6489244103431702E-2"/>
    <n v="2.8002262115478499E-4"/>
    <n v="-6.1335251666605505E-4"/>
    <n v="8.9337513782083999E-4"/>
    <n v="1.19716000556946"/>
    <n v="-1.5528663396835301"/>
    <s v="27500.262260437"/>
  </r>
  <r>
    <x v="6"/>
    <x v="6"/>
    <x v="0"/>
    <x v="0"/>
    <x v="3924"/>
    <x v="5023"/>
    <x v="3"/>
    <n v="-0.12712618708610501"/>
    <n v="-0.17160141468048101"/>
    <n v="4.4475227594375603E-2"/>
    <n v="7.4994564056396495E-4"/>
    <n v="9.5711984613444697E-5"/>
    <n v="6.5423367777839303E-4"/>
    <n v="1.1981799602508501"/>
    <n v="1.1442124843597401"/>
    <s v="539.674758911133"/>
  </r>
  <r>
    <x v="6"/>
    <x v="6"/>
    <x v="0"/>
    <x v="0"/>
    <x v="3925"/>
    <x v="5024"/>
    <x v="0"/>
    <n v="-0.239216268062592"/>
    <n v="-0.18391817808151201"/>
    <n v="5.5298089981079102E-2"/>
    <n v="7.39932060241699E-4"/>
    <n v="1.66230089962482E-3"/>
    <n v="9.2236883938312498E-4"/>
    <n v="1.19816994667053"/>
    <n v="7.7668890953064"/>
    <s v="65687.1891021729"/>
  </r>
  <r>
    <x v="6"/>
    <x v="6"/>
    <x v="0"/>
    <x v="0"/>
    <x v="3925"/>
    <x v="5024"/>
    <x v="1"/>
    <n v="5.8459371328353903E-2"/>
    <n v="-0.179903268814087"/>
    <n v="0.23836264014244099"/>
    <n v="3.6000013351440399E-3"/>
    <n v="-2.32860766118392E-4"/>
    <n v="3.83286201395094E-3"/>
    <n v="1.2017899751663199"/>
    <n v="0.44600668549537698"/>
    <s v="7557.83319473267"/>
  </r>
  <r>
    <x v="6"/>
    <x v="6"/>
    <x v="0"/>
    <x v="0"/>
    <x v="3925"/>
    <x v="5024"/>
    <x v="2"/>
    <n v="-0.128673180937767"/>
    <n v="-0.18900831043720201"/>
    <n v="6.0335129499435397E-2"/>
    <n v="2.0003318786621099E-4"/>
    <n v="-7.5416435720399E-4"/>
    <n v="9.5419754507020105E-4"/>
    <n v="1.19736003875732"/>
    <n v="-1.5536204576492301"/>
    <s v="27509.8037719727"/>
  </r>
  <r>
    <x v="6"/>
    <x v="6"/>
    <x v="0"/>
    <x v="0"/>
    <x v="3925"/>
    <x v="5024"/>
    <x v="3"/>
    <n v="5.7789161801338203E-2"/>
    <n v="-0.181949362158775"/>
    <n v="0.239738523960114"/>
    <n v="3.4700632095336901E-3"/>
    <n v="-5.6507044064346701E-5"/>
    <n v="3.5265702754259101E-3"/>
    <n v="1.20165002346039"/>
    <n v="1.1441559791564899"/>
    <s v="574.94044303894"/>
  </r>
  <r>
    <x v="6"/>
    <x v="6"/>
    <x v="0"/>
    <x v="0"/>
    <x v="3926"/>
    <x v="5025"/>
    <x v="0"/>
    <n v="-7.1943894028663594E-2"/>
    <n v="-0.18156902492046401"/>
    <n v="0.1096251308918"/>
    <n v="3.53002548217773E-3"/>
    <n v="1.70148466713727E-3"/>
    <n v="1.82854081504047E-3"/>
    <n v="1.20169997215271"/>
    <n v="7.7685904502868697"/>
    <s v="65668.9071655273"/>
  </r>
  <r>
    <x v="6"/>
    <x v="6"/>
    <x v="0"/>
    <x v="0"/>
    <x v="3926"/>
    <x v="5025"/>
    <x v="1"/>
    <n v="1.55498534440994E-2"/>
    <n v="-0.17849822342395799"/>
    <n v="0.194048076868057"/>
    <n v="2.9100179672241198E-3"/>
    <n v="-2.1026769536547401E-4"/>
    <n v="3.1202856916934299E-3"/>
    <n v="1.20469999313354"/>
    <n v="0.44579643011093101"/>
    <s v="7589.03563022614"/>
  </r>
  <r>
    <x v="6"/>
    <x v="6"/>
    <x v="0"/>
    <x v="0"/>
    <x v="3926"/>
    <x v="5025"/>
    <x v="2"/>
    <n v="9.5793604850769001E-2"/>
    <n v="-0.18731917440891299"/>
    <n v="0.28311276435852101"/>
    <n v="3.7499666213989301E-3"/>
    <n v="-7.2745076613500703E-4"/>
    <n v="4.47741756215692E-3"/>
    <n v="1.20111000537872"/>
    <n v="-1.55434787273407"/>
    <s v="27554.5787811279"/>
  </r>
  <r>
    <x v="6"/>
    <x v="6"/>
    <x v="0"/>
    <x v="0"/>
    <x v="3926"/>
    <x v="5025"/>
    <x v="3"/>
    <n v="2.9230922460555999E-2"/>
    <n v="-0.17989787459373499"/>
    <n v="0.20912879705429099"/>
    <n v="3.04996967315674E-3"/>
    <n v="-2.6329518732382002E-5"/>
    <n v="3.0762990936636899E-3"/>
    <n v="1.20469999313354"/>
    <n v="1.1441296339035001"/>
    <s v="605.703592300415"/>
  </r>
  <r>
    <x v="6"/>
    <x v="6"/>
    <x v="0"/>
    <x v="0"/>
    <x v="3927"/>
    <x v="5026"/>
    <x v="0"/>
    <n v="-0.103118523955345"/>
    <n v="-0.179518237709999"/>
    <n v="7.6399713754653903E-2"/>
    <n v="3.01003456115723E-3"/>
    <n v="1.7356916796416001E-3"/>
    <n v="1.27434288151562E-3"/>
    <n v="1.2047100067138701"/>
    <n v="7.7703261375427202"/>
    <s v="65656.1613082886"/>
  </r>
  <r>
    <x v="6"/>
    <x v="6"/>
    <x v="0"/>
    <x v="0"/>
    <x v="3927"/>
    <x v="5026"/>
    <x v="1"/>
    <n v="-2.2385179996490499E-2"/>
    <n v="-0.17685385048389399"/>
    <n v="0.15446867048740401"/>
    <n v="2.30002403259277E-3"/>
    <n v="-1.8382623966317599E-4"/>
    <n v="2.4838503450155302E-3"/>
    <n v="1.2070000171661399"/>
    <n v="0.44561260938644398"/>
    <s v="7613.87407779694"/>
  </r>
  <r>
    <x v="6"/>
    <x v="6"/>
    <x v="0"/>
    <x v="0"/>
    <x v="3927"/>
    <x v="5026"/>
    <x v="2"/>
    <n v="4.83735948801041E-2"/>
    <n v="-0.185602307319641"/>
    <n v="0.23397590219974501"/>
    <n v="3.0000209808349601E-3"/>
    <n v="-7.0029858034104098E-4"/>
    <n v="3.7003196775913199E-3"/>
    <n v="1.2041100263595601"/>
    <n v="-1.55504822731018"/>
    <s v="27591.5813446045"/>
  </r>
  <r>
    <x v="6"/>
    <x v="6"/>
    <x v="0"/>
    <x v="0"/>
    <x v="3927"/>
    <x v="5026"/>
    <x v="3"/>
    <n v="-8.9734680950641604E-2"/>
    <n v="-0.17786040902137801"/>
    <n v="8.8125728070735904E-2"/>
    <n v="1.29997730255127E-3"/>
    <n v="3.6417409319256001E-6"/>
    <n v="1.29633559845388E-3"/>
    <n v="1.2059999704361"/>
    <n v="1.1441333293914799"/>
    <s v="618.666410446167"/>
  </r>
  <r>
    <x v="6"/>
    <x v="6"/>
    <x v="0"/>
    <x v="0"/>
    <x v="3928"/>
    <x v="5027"/>
    <x v="0"/>
    <n v="-0.206240624189377"/>
    <n v="-0.17777989804744701"/>
    <n v="2.8460726141929599E-2"/>
    <n v="1.289963722229E-3"/>
    <n v="1.7646870110184E-3"/>
    <n v="4.7472328878939201E-4"/>
    <n v="1.2059999704361"/>
    <n v="7.7720909118652299"/>
    <s v="65660.9106063843"/>
  </r>
  <r>
    <x v="6"/>
    <x v="6"/>
    <x v="0"/>
    <x v="0"/>
    <x v="3928"/>
    <x v="5027"/>
    <x v="1"/>
    <n v="-0.18905617296695701"/>
    <n v="-0.17544582486152599"/>
    <n v="1.36103481054306E-2"/>
    <n v="-3.80039215087891E-4"/>
    <n v="-1.6118523490149501E-4"/>
    <n v="2.1885398018639499E-4"/>
    <n v="1.20661997795105"/>
    <n v="0.44545143842697099"/>
    <s v="7611.68539524078"/>
  </r>
  <r>
    <x v="6"/>
    <x v="6"/>
    <x v="0"/>
    <x v="0"/>
    <x v="3928"/>
    <x v="5027"/>
    <x v="2"/>
    <n v="-0.165351897478104"/>
    <n v="-0.184196561574936"/>
    <n v="1.88446640968323E-2"/>
    <n v="-3.80039215087891E-4"/>
    <n v="-6.7806674633175102E-4"/>
    <n v="2.9802753124386099E-4"/>
    <n v="1.20372998714447"/>
    <n v="-1.5557262897491499"/>
    <s v="27594.5615768433"/>
  </r>
  <r>
    <x v="6"/>
    <x v="6"/>
    <x v="0"/>
    <x v="0"/>
    <x v="3928"/>
    <x v="5027"/>
    <x v="3"/>
    <n v="-0.31882452964782698"/>
    <n v="-0.17615772783756301"/>
    <n v="0.142666801810265"/>
    <n v="-2.06995010375977E-3"/>
    <n v="2.8688298698398302E-5"/>
    <n v="2.0986383315175802E-3"/>
    <n v="1.20393002033234"/>
    <n v="1.1441620588302599"/>
    <s v="597.679615020752"/>
  </r>
  <r>
    <x v="6"/>
    <x v="6"/>
    <x v="0"/>
    <x v="0"/>
    <x v="3929"/>
    <x v="5028"/>
    <x v="0"/>
    <n v="-0.41007634997367898"/>
    <n v="-0.17857414484024001"/>
    <n v="0.231502205133438"/>
    <n v="-2.1100044250488299E-3"/>
    <n v="1.7514390638098099E-3"/>
    <n v="3.8614436052739599E-3"/>
    <n v="1.20388996601105"/>
    <n v="7.77384233474731"/>
    <s v="65699.5248794556"/>
  </r>
  <r>
    <x v="6"/>
    <x v="6"/>
    <x v="0"/>
    <x v="0"/>
    <x v="3929"/>
    <x v="5028"/>
    <x v="1"/>
    <n v="-0.24564366042614"/>
    <n v="-0.176283404231071"/>
    <n v="6.9360256195068401E-2"/>
    <n v="-1.289963722229E-3"/>
    <n v="-1.7465348355472099E-4"/>
    <n v="1.11531023867428E-3"/>
    <n v="1.2053300142288199"/>
    <n v="0.44527679681777999"/>
    <s v="7600.53217411041"/>
  </r>
  <r>
    <x v="6"/>
    <x v="6"/>
    <x v="0"/>
    <x v="0"/>
    <x v="3929"/>
    <x v="5028"/>
    <x v="2"/>
    <n v="-0.17673391103744501"/>
    <n v="-0.18477673828601801"/>
    <n v="8.0428272485732998E-3"/>
    <n v="-5.6004524230956999E-4"/>
    <n v="-6.8724219454452395E-4"/>
    <n v="1.2719695223495399E-4"/>
    <n v="1.20316994190216"/>
    <n v="-1.55641353130341"/>
    <s v="27595.8347320557"/>
  </r>
  <r>
    <x v="6"/>
    <x v="6"/>
    <x v="0"/>
    <x v="0"/>
    <x v="3929"/>
    <x v="5028"/>
    <x v="3"/>
    <n v="-0.209381014108658"/>
    <n v="-0.17699731886386899"/>
    <n v="3.2383695244789103E-2"/>
    <n v="-4.6002864837646501E-4"/>
    <n v="1.6337857232429101E-5"/>
    <n v="4.7636649105697897E-4"/>
    <n v="1.20346999168396"/>
    <n v="1.1441783905029299"/>
    <s v="592.916011810303"/>
  </r>
  <r>
    <x v="6"/>
    <x v="6"/>
    <x v="0"/>
    <x v="0"/>
    <x v="3930"/>
    <x v="5029"/>
    <x v="0"/>
    <n v="-0.30755457282066301"/>
    <n v="-0.18144403398037001"/>
    <n v="0.126110538840294"/>
    <n v="-3.9994716644287099E-4"/>
    <n v="1.70356943272054E-3"/>
    <n v="2.10351659916341E-3"/>
    <n v="1.2034900188446001"/>
    <n v="7.7755460739135698"/>
    <s v="65720.5581665039"/>
  </r>
  <r>
    <x v="6"/>
    <x v="6"/>
    <x v="0"/>
    <x v="0"/>
    <x v="3930"/>
    <x v="5029"/>
    <x v="1"/>
    <n v="-0.20273414254188499"/>
    <n v="-0.178362727165222"/>
    <n v="2.4371415376663201E-2"/>
    <n v="-5.9998035430908203E-4"/>
    <n v="-2.0808892440982201E-4"/>
    <n v="3.9189142989926002E-4"/>
    <n v="1.2047300338745099"/>
    <n v="0.44506871700286899"/>
    <s v="7596.61316871643"/>
  </r>
  <r>
    <x v="6"/>
    <x v="6"/>
    <x v="0"/>
    <x v="0"/>
    <x v="3930"/>
    <x v="5029"/>
    <x v="2"/>
    <n v="-0.136256173253059"/>
    <n v="-0.187131732702255"/>
    <n v="5.0875559449195903E-2"/>
    <n v="8.0108642578125E-5"/>
    <n v="-7.2448636638000597E-4"/>
    <n v="8.0459500895813097E-4"/>
    <n v="1.2032500505447401"/>
    <n v="-1.5571379661560101"/>
    <s v="27603.8789749146"/>
  </r>
  <r>
    <x v="6"/>
    <x v="6"/>
    <x v="0"/>
    <x v="0"/>
    <x v="3930"/>
    <x v="5029"/>
    <x v="3"/>
    <n v="-0.127118080854416"/>
    <n v="-0.17969758808612801"/>
    <n v="5.25795072317123E-2"/>
    <n v="7.5006484985351595E-4"/>
    <n v="-2.3383290681522299E-5"/>
    <n v="7.7344814781099601E-4"/>
    <n v="1.2042200565338099"/>
    <n v="1.14415502548218"/>
    <s v="600.650310516357"/>
  </r>
  <r>
    <x v="6"/>
    <x v="6"/>
    <x v="0"/>
    <x v="0"/>
    <x v="3931"/>
    <x v="5030"/>
    <x v="0"/>
    <n v="-0.239216268062592"/>
    <n v="-0.181044742465019"/>
    <n v="5.8171525597572299E-2"/>
    <n v="7.39932060241699E-4"/>
    <n v="1.7102296696975799E-3"/>
    <n v="9.7029760945588405E-4"/>
    <n v="1.20422995090485"/>
    <n v="7.7772564888000497"/>
    <s v="65730.2665710449"/>
  </r>
  <r>
    <x v="6"/>
    <x v="6"/>
    <x v="0"/>
    <x v="0"/>
    <x v="3931"/>
    <x v="5030"/>
    <x v="1"/>
    <n v="-9.1419979929923997E-2"/>
    <n v="-0.17849481105804399"/>
    <n v="8.7074831128120395E-2"/>
    <n v="1.1899471282959E-3"/>
    <n v="-2.10212820093147E-4"/>
    <n v="1.4001599047333E-3"/>
    <n v="1.2059199810028101"/>
    <n v="0.44485849142074602"/>
    <s v="7610.61489582062"/>
  </r>
  <r>
    <x v="6"/>
    <x v="6"/>
    <x v="0"/>
    <x v="0"/>
    <x v="3931"/>
    <x v="5030"/>
    <x v="2"/>
    <n v="-0.17040973901748699"/>
    <n v="-0.187086522579193"/>
    <n v="1.6676783561706501E-2"/>
    <n v="-4.6002864837646501E-4"/>
    <n v="-7.2377134347334504E-4"/>
    <n v="2.6374269509687998E-4"/>
    <n v="1.2027900218963601"/>
    <n v="-1.55786168575287"/>
    <s v="27606.5158843994"/>
  </r>
  <r>
    <x v="6"/>
    <x v="6"/>
    <x v="0"/>
    <x v="0"/>
    <x v="3931"/>
    <x v="5030"/>
    <x v="3"/>
    <n v="-0.26920419931411699"/>
    <n v="-0.17962625622749301"/>
    <n v="8.9577943086624104E-2"/>
    <n v="-1.3400316238403301E-3"/>
    <n v="-2.2333993911161101E-5"/>
    <n v="1.31769757717848E-3"/>
    <n v="1.20288002490997"/>
    <n v="1.14413273334503"/>
    <s v="587.472915649414"/>
  </r>
  <r>
    <x v="6"/>
    <x v="6"/>
    <x v="0"/>
    <x v="0"/>
    <x v="3932"/>
    <x v="5031"/>
    <x v="0"/>
    <n v="-0.36330726742744401"/>
    <n v="-0.17945881187915799"/>
    <n v="0.18384845554828599"/>
    <n v="-1.32989883422852E-3"/>
    <n v="1.73668283969164E-3"/>
    <n v="3.0665816739201498E-3"/>
    <n v="1.2029000520706199"/>
    <n v="7.7789931297302202"/>
    <s v="65760.931968689"/>
  </r>
  <r>
    <x v="6"/>
    <x v="6"/>
    <x v="0"/>
    <x v="0"/>
    <x v="3932"/>
    <x v="5031"/>
    <x v="1"/>
    <n v="-0.32213646173477201"/>
    <n v="-0.17703570425510401"/>
    <n v="0.145100757479668"/>
    <n v="-2.5199651718139601E-3"/>
    <n v="-1.8675044702831699E-4"/>
    <n v="2.33321473933756E-3"/>
    <n v="1.2034000158309901"/>
    <n v="0.44467175006866499"/>
    <s v="7587.28265762329"/>
  </r>
  <r>
    <x v="6"/>
    <x v="6"/>
    <x v="0"/>
    <x v="0"/>
    <x v="3932"/>
    <x v="5031"/>
    <x v="2"/>
    <n v="-0.19127424061298401"/>
    <n v="-0.185507282614708"/>
    <n v="5.7669579982757603E-3"/>
    <n v="-7.8999996185302702E-4"/>
    <n v="-6.9879577495157697E-4"/>
    <n v="9.1204186901450198E-5"/>
    <n v="1.2020000219345099"/>
    <n v="-1.55856049060822"/>
    <s v="27605.6051254272"/>
  </r>
  <r>
    <x v="6"/>
    <x v="6"/>
    <x v="0"/>
    <x v="0"/>
    <x v="3932"/>
    <x v="5031"/>
    <x v="3"/>
    <n v="-0.201220363378525"/>
    <n v="-0.17779578268528001"/>
    <n v="2.3424580693244899E-2"/>
    <n v="-3.3998489379882802E-4"/>
    <n v="4.5923989091534201E-6"/>
    <n v="3.4457730362191802E-4"/>
    <n v="1.2025400400161701"/>
    <n v="1.14413738250732"/>
    <s v="584.026575088501"/>
  </r>
  <r>
    <x v="6"/>
    <x v="6"/>
    <x v="0"/>
    <x v="0"/>
    <x v="3933"/>
    <x v="5032"/>
    <x v="0"/>
    <n v="-0.30636104941368097"/>
    <n v="-0.18148344755172699"/>
    <n v="0.124877601861954"/>
    <n v="-3.80039215087891E-4"/>
    <n v="1.70291203539819E-3"/>
    <n v="2.0829513669013999E-3"/>
    <n v="1.20252001285553"/>
    <n v="7.7806959152221697"/>
    <s v="65781.7602157593"/>
  </r>
  <r>
    <x v="6"/>
    <x v="6"/>
    <x v="0"/>
    <x v="0"/>
    <x v="3933"/>
    <x v="5032"/>
    <x v="1"/>
    <n v="-0.20584782958030701"/>
    <n v="-0.17795035243034399"/>
    <n v="2.78974771499634E-2"/>
    <n v="-6.5004825592041005E-4"/>
    <n v="-2.01457951334305E-4"/>
    <n v="4.4859031913802001E-4"/>
    <n v="1.2027499675750699"/>
    <n v="0.44447028636932401"/>
    <s v="7582.7968120575"/>
  </r>
  <r>
    <x v="6"/>
    <x v="6"/>
    <x v="0"/>
    <x v="0"/>
    <x v="3933"/>
    <x v="5032"/>
    <x v="2"/>
    <n v="-0.210879951715469"/>
    <n v="-0.187272608280182"/>
    <n v="2.36073434352875E-2"/>
    <n v="-1.10006332397461E-3"/>
    <n v="-7.2671432280912995E-4"/>
    <n v="3.7334900116547899E-4"/>
    <n v="1.20089995861053"/>
    <n v="-1.55928719043732"/>
    <s v="27601.8714904785"/>
  </r>
  <r>
    <x v="6"/>
    <x v="6"/>
    <x v="0"/>
    <x v="0"/>
    <x v="3933"/>
    <x v="5032"/>
    <x v="3"/>
    <n v="-0.17810797691345201"/>
    <n v="-0.17966446280479401"/>
    <n v="1.5564858913421601E-3"/>
    <n v="0"/>
    <n v="-2.2896016162121699E-5"/>
    <n v="2.2896016162121699E-5"/>
    <n v="1.2025400400161701"/>
    <n v="1.14411449432373"/>
    <s v="584.255456924438"/>
  </r>
  <r>
    <x v="6"/>
    <x v="6"/>
    <x v="0"/>
    <x v="0"/>
    <x v="3934"/>
    <x v="5033"/>
    <x v="0"/>
    <n v="-0.281775832176208"/>
    <n v="-0.184611141681671"/>
    <n v="9.7164690494537395E-2"/>
    <n v="3.0040740966796899E-5"/>
    <n v="1.6507422551512701E-3"/>
    <n v="1.62070151418447E-3"/>
    <n v="1.2025500535964999"/>
    <n v="7.7823467254638699"/>
    <s v="65797.9679107666"/>
  </r>
  <r>
    <x v="6"/>
    <x v="6"/>
    <x v="0"/>
    <x v="0"/>
    <x v="3934"/>
    <x v="5033"/>
    <x v="1"/>
    <n v="-0.10136152803897901"/>
    <n v="-0.17991267144680001"/>
    <n v="7.8551143407821697E-2"/>
    <n v="1.0300874710082999E-3"/>
    <n v="-2.33011960517615E-4"/>
    <n v="1.26309948973358E-3"/>
    <n v="1.20378005504608"/>
    <n v="0.44423726201057401"/>
    <s v="7595.4282283783"/>
  </r>
  <r>
    <x v="6"/>
    <x v="6"/>
    <x v="0"/>
    <x v="0"/>
    <x v="3934"/>
    <x v="5033"/>
    <x v="2"/>
    <n v="-9.3893989920616094E-2"/>
    <n v="-0.18963605165481601"/>
    <n v="9.5742061734199496E-2"/>
    <n v="7.5006484985351595E-4"/>
    <n v="-7.6409208122640805E-4"/>
    <n v="1.51415693107992E-3"/>
    <n v="1.20165002346039"/>
    <n v="-1.5600513219833401"/>
    <s v="27617.0134544373"/>
  </r>
  <r>
    <x v="6"/>
    <x v="6"/>
    <x v="0"/>
    <x v="0"/>
    <x v="3934"/>
    <x v="5033"/>
    <x v="3"/>
    <n v="-0.182873085141182"/>
    <n v="-0.18256612122058899"/>
    <n v="3.0696392059326199E-4"/>
    <n v="-7.0095062255859402E-5"/>
    <n v="-6.5579610236454796E-5"/>
    <n v="4.5154520194046199E-6"/>
    <n v="1.20246994495392"/>
    <n v="1.14404892921448"/>
    <s v="584.210157394409"/>
  </r>
  <r>
    <x v="6"/>
    <x v="6"/>
    <x v="0"/>
    <x v="0"/>
    <x v="3935"/>
    <x v="5034"/>
    <x v="0"/>
    <n v="-0.28717887401580799"/>
    <n v="-0.17538145184516901"/>
    <n v="0.111797422170639"/>
    <n v="-6.0081481933593797E-5"/>
    <n v="1.8046930199489E-3"/>
    <n v="1.86477450188249E-3"/>
    <n v="1.2024899721145601"/>
    <n v="7.7841515541076696"/>
    <s v="65816.6170120239"/>
  </r>
  <r>
    <x v="6"/>
    <x v="6"/>
    <x v="0"/>
    <x v="0"/>
    <x v="3935"/>
    <x v="5034"/>
    <x v="1"/>
    <n v="-0.24565106630325301"/>
    <n v="-0.17441293597221399"/>
    <n v="7.1238130331039401E-2"/>
    <n v="-1.2900829315185499E-3"/>
    <n v="-1.44576421007514E-4"/>
    <n v="1.14550651051104E-3"/>
    <n v="1.2024899721145601"/>
    <n v="0.44409269094467202"/>
    <s v="7583.97281169891"/>
  </r>
  <r>
    <x v="6"/>
    <x v="6"/>
    <x v="0"/>
    <x v="0"/>
    <x v="3935"/>
    <x v="5034"/>
    <x v="2"/>
    <n v="-0.180525407195091"/>
    <n v="-0.18245682120323201"/>
    <n v="1.9314140081405601E-3"/>
    <n v="-6.2000751495361296E-4"/>
    <n v="-6.5055279992520798E-4"/>
    <n v="3.0545284971594797E-5"/>
    <n v="1.2010300159454299"/>
    <n v="-1.56070184707642"/>
    <s v="27617.3186302185"/>
  </r>
  <r>
    <x v="6"/>
    <x v="6"/>
    <x v="0"/>
    <x v="0"/>
    <x v="3935"/>
    <x v="5034"/>
    <x v="3"/>
    <n v="-0.23793114721775099"/>
    <n v="-0.17423087358474701"/>
    <n v="6.3700273633003193E-2"/>
    <n v="-8.8000297546386697E-4"/>
    <n v="5.7032459153560901E-5"/>
    <n v="9.3703542370349201E-4"/>
    <n v="1.2015899419784499"/>
    <n v="1.1441059112548799"/>
    <s v="574.840307235718"/>
  </r>
  <r>
    <x v="6"/>
    <x v="6"/>
    <x v="0"/>
    <x v="0"/>
    <x v="3936"/>
    <x v="5035"/>
    <x v="0"/>
    <n v="-0.335134327411652"/>
    <n v="-0.18207029998302501"/>
    <n v="0.15306402742862699"/>
    <n v="-8.5997581481933605E-4"/>
    <n v="1.6931233694776899E-3"/>
    <n v="2.5530993007123501E-3"/>
    <n v="1.2016299962997401"/>
    <n v="7.7858448028564498"/>
    <s v="65842.1468734741"/>
  </r>
  <r>
    <x v="6"/>
    <x v="6"/>
    <x v="0"/>
    <x v="0"/>
    <x v="3936"/>
    <x v="5035"/>
    <x v="1"/>
    <n v="-0.19464598596096"/>
    <n v="-0.17904540896415699"/>
    <n v="1.5600576996803299E-2"/>
    <n v="-4.6992301940918001E-4"/>
    <n v="-2.1906640904489899E-4"/>
    <n v="2.5085662491619598E-4"/>
    <n v="1.20202004909515"/>
    <n v="0.44387361407280002"/>
    <s v="7581.46405220032"/>
  </r>
  <r>
    <x v="6"/>
    <x v="6"/>
    <x v="0"/>
    <x v="0"/>
    <x v="3936"/>
    <x v="5035"/>
    <x v="2"/>
    <n v="-0.23237761855125399"/>
    <n v="-0.187890455126762"/>
    <n v="4.4487163424491903E-2"/>
    <n v="-1.4400482177734401E-3"/>
    <n v="-7.3648552643135201E-4"/>
    <n v="7.0356269134208603E-4"/>
    <n v="1.19958996772766"/>
    <n v="-1.5614383220672601"/>
    <s v="27610.2828979492"/>
  </r>
  <r>
    <x v="6"/>
    <x v="6"/>
    <x v="0"/>
    <x v="0"/>
    <x v="3936"/>
    <x v="5035"/>
    <x v="3"/>
    <n v="-0.28007155656814597"/>
    <n v="-0.180512219667435"/>
    <n v="9.9559336900711101E-2"/>
    <n v="-1.4998912811279299E-3"/>
    <n v="-3.5366578231332803E-5"/>
    <n v="1.46452465560287E-3"/>
    <n v="1.20009005069733"/>
    <n v="1.14407050609589"/>
    <s v="560.195446014404"/>
  </r>
  <r>
    <x v="6"/>
    <x v="6"/>
    <x v="0"/>
    <x v="0"/>
    <x v="3937"/>
    <x v="5036"/>
    <x v="0"/>
    <n v="-0.37530684471130399"/>
    <n v="-0.182532578706741"/>
    <n v="0.19277426600456199"/>
    <n v="-1.5300512313842799E-3"/>
    <n v="1.6854126006364801E-3"/>
    <n v="3.21546383202076E-3"/>
    <n v="1.20009994506836"/>
    <n v="7.7875304222106898"/>
    <s v="65874.3047714233"/>
  </r>
  <r>
    <x v="6"/>
    <x v="6"/>
    <x v="0"/>
    <x v="0"/>
    <x v="3937"/>
    <x v="5036"/>
    <x v="1"/>
    <n v="-0.28171789646148698"/>
    <n v="-0.178918346762657"/>
    <n v="0.10279954969883"/>
    <n v="-1.87003612518311E-3"/>
    <n v="-2.1702326193917499E-4"/>
    <n v="1.65301281958818E-3"/>
    <n v="1.20015001296997"/>
    <n v="0.44365659356117199"/>
    <s v="7564.93449211121"/>
  </r>
  <r>
    <x v="6"/>
    <x v="6"/>
    <x v="0"/>
    <x v="0"/>
    <x v="3937"/>
    <x v="5036"/>
    <x v="2"/>
    <n v="-0.23047810792922999"/>
    <n v="-0.18808108568191501"/>
    <n v="4.2397022247314502E-2"/>
    <n v="-1.41000747680664E-3"/>
    <n v="-7.3950033402070403E-4"/>
    <n v="6.7050714278593703E-4"/>
    <n v="1.1981799602508501"/>
    <n v="-1.56217777729034"/>
    <s v="27603.5785675049"/>
  </r>
  <r>
    <x v="6"/>
    <x v="6"/>
    <x v="0"/>
    <x v="0"/>
    <x v="3937"/>
    <x v="5036"/>
    <x v="3"/>
    <n v="-0.24336887896060899"/>
    <n v="-0.18067987263202701"/>
    <n v="6.2689006328582805E-2"/>
    <n v="-9.5999240875244097E-4"/>
    <n v="-3.7832764064660303E-5"/>
    <n v="9.2215964104980198E-4"/>
    <n v="1.19913005828857"/>
    <n v="1.1440327167511"/>
    <s v="550.973415374756"/>
  </r>
  <r>
    <x v="6"/>
    <x v="6"/>
    <x v="0"/>
    <x v="0"/>
    <x v="3938"/>
    <x v="5037"/>
    <x v="0"/>
    <n v="-0.34292441606521601"/>
    <n v="-0.18366123735904699"/>
    <n v="0.15926317870616899"/>
    <n v="-9.8991394042968793E-4"/>
    <n v="1.66658661328256E-3"/>
    <n v="2.6565005537122501E-3"/>
    <n v="1.1991100311279299"/>
    <n v="7.7891969680786097"/>
    <s v="65900.8693695068"/>
  </r>
  <r>
    <x v="6"/>
    <x v="6"/>
    <x v="0"/>
    <x v="0"/>
    <x v="3938"/>
    <x v="5037"/>
    <x v="1"/>
    <n v="-0.19651418924331701"/>
    <n v="-0.17929890751838701"/>
    <n v="1.7215281724929799E-2"/>
    <n v="-4.99963760375977E-4"/>
    <n v="-2.2314266243483901E-4"/>
    <n v="2.76821083389223E-4"/>
    <n v="1.1996500492095901"/>
    <n v="0.44343346357345598"/>
    <s v="7562.16585636139"/>
  </r>
  <r>
    <x v="6"/>
    <x v="6"/>
    <x v="0"/>
    <x v="0"/>
    <x v="3938"/>
    <x v="5037"/>
    <x v="2"/>
    <n v="-0.234269589185715"/>
    <n v="-0.18885123729705799"/>
    <n v="4.5418351888656602E-2"/>
    <n v="-1.4699697494506799E-3"/>
    <n v="-7.5168028706684698E-4"/>
    <n v="7.1828946238383705E-4"/>
    <n v="1.1967099905014"/>
    <n v="-1.5629295110702499"/>
    <s v="27596.3950157166"/>
  </r>
  <r>
    <x v="6"/>
    <x v="6"/>
    <x v="0"/>
    <x v="0"/>
    <x v="3938"/>
    <x v="5037"/>
    <x v="3"/>
    <n v="-0.33718800544738797"/>
    <n v="-0.18158267438411699"/>
    <n v="0.15560533106327101"/>
    <n v="-2.3400783538818398E-3"/>
    <n v="-5.1113041990902302E-5"/>
    <n v="2.2889652755111499E-3"/>
    <n v="1.1967899799346899"/>
    <n v="1.14398157596588"/>
    <s v="528.08403968811"/>
  </r>
  <r>
    <x v="6"/>
    <x v="6"/>
    <x v="0"/>
    <x v="0"/>
    <x v="3939"/>
    <x v="5038"/>
    <x v="0"/>
    <n v="-0.42206877470016502"/>
    <n v="-0.17840942740440399"/>
    <n v="0.243659347295761"/>
    <n v="-2.3100376129150399E-3"/>
    <n v="1.75418658182025E-3"/>
    <n v="4.0642241947352904E-3"/>
    <n v="1.19679999351501"/>
    <n v="7.7909512519836399"/>
    <s v="65941.5149688721"/>
  </r>
  <r>
    <x v="6"/>
    <x v="6"/>
    <x v="0"/>
    <x v="0"/>
    <x v="3939"/>
    <x v="5038"/>
    <x v="1"/>
    <n v="-0.27425247430801403"/>
    <n v="-0.17616859078407299"/>
    <n v="9.8083883523940998E-2"/>
    <n v="-1.7499923706054701E-3"/>
    <n v="-1.72807282069698E-4"/>
    <n v="1.5771851176395999E-3"/>
    <n v="1.1979000568389899"/>
    <n v="0.44326066970825201"/>
    <s v="7546.39387130737"/>
  </r>
  <r>
    <x v="6"/>
    <x v="6"/>
    <x v="0"/>
    <x v="0"/>
    <x v="3939"/>
    <x v="5038"/>
    <x v="2"/>
    <n v="-0.27537298202514598"/>
    <n v="-0.18483848869800601"/>
    <n v="9.0534493327140794E-2"/>
    <n v="-2.1200180053710898E-3"/>
    <n v="-6.8821880267933E-4"/>
    <n v="1.43179926089942E-3"/>
    <n v="1.1945899724960301"/>
    <n v="-1.5636177062988299"/>
    <s v="27582.0779800415"/>
  </r>
  <r>
    <x v="6"/>
    <x v="6"/>
    <x v="0"/>
    <x v="0"/>
    <x v="3939"/>
    <x v="5038"/>
    <x v="3"/>
    <n v="-0.15499559044837999"/>
    <n v="-0.176858395338058"/>
    <n v="2.1862804889679E-2"/>
    <n v="3.3998489379882802E-4"/>
    <n v="1.8381431800662499E-5"/>
    <n v="3.2160346745513401E-4"/>
    <n v="1.1971299648284901"/>
    <n v="1.1439999341964699"/>
    <s v="531.30030632019"/>
  </r>
  <r>
    <x v="6"/>
    <x v="6"/>
    <x v="0"/>
    <x v="0"/>
    <x v="3940"/>
    <x v="5039"/>
    <x v="0"/>
    <n v="-0.26798954606056202"/>
    <n v="-0.182833507657051"/>
    <n v="8.5156038403511006E-2"/>
    <n v="2.5999546051025401E-4"/>
    <n v="1.6803931212052701E-3"/>
    <n v="1.4203976606950201E-3"/>
    <n v="1.19705998897552"/>
    <n v="7.7926316261291504"/>
    <s v="65955.7151794434"/>
  </r>
  <r>
    <x v="6"/>
    <x v="6"/>
    <x v="0"/>
    <x v="0"/>
    <x v="3940"/>
    <x v="5039"/>
    <x v="1"/>
    <n v="-0.20397961139678999"/>
    <n v="-0.17893894016742701"/>
    <n v="2.5040671229362502E-2"/>
    <n v="-6.2000751495361296E-4"/>
    <n v="-2.1735440532211201E-4"/>
    <n v="4.0265312418341599E-4"/>
    <n v="1.1972800493240401"/>
    <n v="0.44304332137107799"/>
    <s v="7542.36698150635"/>
  </r>
  <r>
    <x v="6"/>
    <x v="6"/>
    <x v="0"/>
    <x v="0"/>
    <x v="3940"/>
    <x v="5039"/>
    <x v="2"/>
    <n v="-3.3192448318004601E-2"/>
    <n v="-0.18816126883029899"/>
    <n v="0.15496882796287501"/>
    <n v="1.7100572586059601E-3"/>
    <n v="-7.4076844612136505E-4"/>
    <n v="2.4508256465196601E-3"/>
    <n v="1.19630002975464"/>
    <n v="-1.5643584728241"/>
    <s v="27606.5850257874"/>
  </r>
  <r>
    <x v="6"/>
    <x v="6"/>
    <x v="0"/>
    <x v="0"/>
    <x v="3940"/>
    <x v="5039"/>
    <x v="3"/>
    <n v="-0.20597738027572601"/>
    <n v="-0.18091547489166299"/>
    <n v="2.50619053840637E-2"/>
    <n v="-4.0996074676513699E-4"/>
    <n v="-4.1298491851193803E-5"/>
    <n v="3.6866226582787898E-4"/>
    <n v="1.1967200040817301"/>
    <n v="1.14395868778229"/>
    <s v="527.613162994385"/>
  </r>
  <r>
    <x v="6"/>
    <x v="6"/>
    <x v="0"/>
    <x v="0"/>
    <x v="3941"/>
    <x v="5040"/>
    <x v="0"/>
    <n v="-0.30036482214927701"/>
    <n v="-0.17801439762115501"/>
    <n v="0.122350424528122"/>
    <n v="-2.8002262115478499E-4"/>
    <n v="1.7607755726203301E-3"/>
    <n v="2.0407983101904401E-3"/>
    <n v="1.1967799663543699"/>
    <n v="7.7943925857543901"/>
    <s v="65976.1238098145"/>
  </r>
  <r>
    <x v="6"/>
    <x v="6"/>
    <x v="0"/>
    <x v="0"/>
    <x v="3941"/>
    <x v="5040"/>
    <x v="1"/>
    <n v="-0.13744318485259999"/>
    <n v="-0.176426947116852"/>
    <n v="3.8983762264251702E-2"/>
    <n v="4.49895858764648E-4"/>
    <n v="-1.76961650140584E-4"/>
    <n v="6.2685750890523195E-4"/>
    <n v="1.1977299451828001"/>
    <n v="0.44286635518074002"/>
    <s v="7548.63619804382"/>
  </r>
  <r>
    <x v="6"/>
    <x v="6"/>
    <x v="0"/>
    <x v="0"/>
    <x v="3941"/>
    <x v="5040"/>
    <x v="2"/>
    <n v="-0.117924347519875"/>
    <n v="-0.18455667793750799"/>
    <n v="6.6632330417633098E-2"/>
    <n v="3.70025634765625E-4"/>
    <n v="-6.8376195849850795E-4"/>
    <n v="1.0537875350564701E-3"/>
    <n v="1.1966700553894001"/>
    <n v="-1.56504225730896"/>
    <s v="27617.1231269836"/>
  </r>
  <r>
    <x v="6"/>
    <x v="6"/>
    <x v="0"/>
    <x v="0"/>
    <x v="3941"/>
    <x v="5040"/>
    <x v="3"/>
    <n v="-0.13120245933532701"/>
    <n v="-0.17666472494602201"/>
    <n v="4.5462265610694899E-2"/>
    <n v="6.8998336791992198E-4"/>
    <n v="2.1230336642474901E-5"/>
    <n v="6.6875305492430904E-4"/>
    <n v="1.19740998744965"/>
    <n v="1.1439799070358301"/>
    <s v="534.300804138184"/>
  </r>
  <r>
    <x v="6"/>
    <x v="6"/>
    <x v="0"/>
    <x v="0"/>
    <x v="3942"/>
    <x v="5041"/>
    <x v="0"/>
    <n v="-0.24460498988628401"/>
    <n v="-0.179715886712074"/>
    <n v="6.4889103174209595E-2"/>
    <n v="6.5004825592041005E-4"/>
    <n v="1.7323949141427901E-3"/>
    <n v="1.0823466582223799E-3"/>
    <n v="1.1974300146102901"/>
    <n v="7.79612493515015"/>
    <s v="65986.9480133057"/>
  </r>
  <r>
    <x v="6"/>
    <x v="6"/>
    <x v="0"/>
    <x v="0"/>
    <x v="3942"/>
    <x v="5041"/>
    <x v="1"/>
    <n v="-0.175993531942368"/>
    <n v="-0.17666170001029999"/>
    <n v="6.6816806793212901E-4"/>
    <n v="-1.6999244689941401E-4"/>
    <n v="-1.80736460606568E-4"/>
    <n v="1.0744013707153501E-5"/>
    <n v="1.1975599527359"/>
    <n v="0.44268560409545898"/>
    <s v="7548.74348640442"/>
  </r>
  <r>
    <x v="6"/>
    <x v="6"/>
    <x v="0"/>
    <x v="0"/>
    <x v="3942"/>
    <x v="5041"/>
    <x v="2"/>
    <n v="-0.165985077619553"/>
    <n v="-0.18572609126567799"/>
    <n v="1.97410136461258E-2"/>
    <n v="-3.9005279541015598E-4"/>
    <n v="-7.0225622039288304E-4"/>
    <n v="3.1220342498272701E-4"/>
    <n v="1.1962800025939899"/>
    <n v="-1.5657445192337001"/>
    <s v="27620.2440261841"/>
  </r>
  <r>
    <x v="6"/>
    <x v="6"/>
    <x v="0"/>
    <x v="0"/>
    <x v="3942"/>
    <x v="5041"/>
    <x v="3"/>
    <n v="-0.208019554615021"/>
    <n v="-0.17793188989162401"/>
    <n v="3.0087664723396301E-2"/>
    <n v="-4.4000148773193397E-4"/>
    <n v="2.5902522793330701E-6"/>
    <n v="4.42591728642583E-4"/>
    <n v="1.1969699859619101"/>
    <n v="1.1439825296402"/>
    <s v="529.874563217163"/>
  </r>
  <r>
    <x v="6"/>
    <x v="6"/>
    <x v="0"/>
    <x v="0"/>
    <x v="3943"/>
    <x v="5042"/>
    <x v="0"/>
    <n v="-0.309955924749374"/>
    <n v="-0.179412260651588"/>
    <n v="0.13054366409778601"/>
    <n v="-4.4000148773193397E-4"/>
    <n v="1.73745932988822E-3"/>
    <n v="2.1774608176201599E-3"/>
    <n v="1.1969900131225599"/>
    <n v="7.7978625297546396"/>
    <s v="66008.7251663208"/>
  </r>
  <r>
    <x v="6"/>
    <x v="6"/>
    <x v="0"/>
    <x v="0"/>
    <x v="3943"/>
    <x v="5042"/>
    <x v="1"/>
    <n v="-0.14613924920558899"/>
    <n v="-0.176771774888039"/>
    <n v="3.0632525682449299E-2"/>
    <n v="3.1006336212158198E-4"/>
    <n v="-1.8250646826345501E-4"/>
    <n v="4.9256981583312197E-4"/>
    <n v="1.19787001609802"/>
    <n v="0.44250309467315702"/>
    <s v="7553.66921424866"/>
  </r>
  <r>
    <x v="6"/>
    <x v="6"/>
    <x v="0"/>
    <x v="0"/>
    <x v="3943"/>
    <x v="5042"/>
    <x v="2"/>
    <n v="-0.116032376885414"/>
    <n v="-0.18546541035175301"/>
    <n v="6.9433033466339097E-2"/>
    <n v="3.9994716644287099E-4"/>
    <n v="-6.9813354639336499E-4"/>
    <n v="1.0980807710438999E-3"/>
    <n v="1.1966799497604399"/>
    <n v="-1.5664426088333101"/>
    <s v="27631.2255859375"/>
  </r>
  <r>
    <x v="6"/>
    <x v="6"/>
    <x v="0"/>
    <x v="0"/>
    <x v="3943"/>
    <x v="5042"/>
    <x v="3"/>
    <n v="-0.14275866746902499"/>
    <n v="-0.17771169543266299"/>
    <n v="3.4953027963638299E-2"/>
    <n v="5.1999092102050803E-4"/>
    <n v="5.8293280744692302E-6"/>
    <n v="5.1416159840300701E-4"/>
    <n v="1.1974899768829299"/>
    <n v="1.14398837089539"/>
    <s v="535.016059875488"/>
  </r>
  <r>
    <x v="6"/>
    <x v="6"/>
    <x v="0"/>
    <x v="0"/>
    <x v="3944"/>
    <x v="5043"/>
    <x v="0"/>
    <n v="-0.25480356812477101"/>
    <n v="-0.180633559823036"/>
    <n v="7.4170008301734897E-2"/>
    <n v="4.7993659973144499E-4"/>
    <n v="1.71708816196769E-3"/>
    <n v="1.2371515622362501E-3"/>
    <n v="1.19746994972229"/>
    <n v="7.7995796203613299"/>
    <s v="66021.0990905762"/>
  </r>
  <r>
    <x v="6"/>
    <x v="6"/>
    <x v="0"/>
    <x v="0"/>
    <x v="3944"/>
    <x v="5043"/>
    <x v="1"/>
    <n v="-0.17164179682731601"/>
    <n v="-0.17765027284622201"/>
    <n v="6.0084760189056396E-3"/>
    <n v="-1.0001659393310499E-4"/>
    <n v="-1.96632681763731E-4"/>
    <n v="9.6616087830625502E-5"/>
    <n v="1.19776999950409"/>
    <n v="0.442306458950043"/>
    <s v="7554.63540554047"/>
  </r>
  <r>
    <x v="6"/>
    <x v="6"/>
    <x v="0"/>
    <x v="0"/>
    <x v="3944"/>
    <x v="5043"/>
    <x v="2"/>
    <n v="-0.143213510513306"/>
    <n v="-0.18651328980922699"/>
    <n v="4.3299779295921298E-2"/>
    <n v="-2.9921531677246101E-5"/>
    <n v="-7.1470573311671604E-4"/>
    <n v="6.8478420143947005E-4"/>
    <n v="1.19665002822876"/>
    <n v="-1.5671572685241699"/>
    <s v="27638.0729675293"/>
  </r>
  <r>
    <x v="6"/>
    <x v="6"/>
    <x v="0"/>
    <x v="0"/>
    <x v="3944"/>
    <x v="5043"/>
    <x v="3"/>
    <n v="-0.17742724716663399"/>
    <n v="-0.17891426384449"/>
    <n v="1.4870166778564501E-3"/>
    <n v="1.00135803222656E-5"/>
    <n v="-1.1860536687891001E-5"/>
    <n v="2.18741170101566E-5"/>
    <n v="1.1974999904632599"/>
    <n v="1.14397656917572"/>
    <s v="535.234212875366"/>
  </r>
  <r>
    <x v="6"/>
    <x v="6"/>
    <x v="0"/>
    <x v="0"/>
    <x v="3945"/>
    <x v="5044"/>
    <x v="0"/>
    <n v="-0.28117549419403098"/>
    <n v="-0.178927272558212"/>
    <n v="0.102248221635818"/>
    <n v="4.00543212890625E-5"/>
    <n v="1.7455489141866599E-3"/>
    <n v="1.7054945928975901E-3"/>
    <n v="1.19751000404358"/>
    <n v="7.8013253211975098"/>
    <s v="66038.1507873535"/>
  </r>
  <r>
    <x v="6"/>
    <x v="6"/>
    <x v="0"/>
    <x v="0"/>
    <x v="3945"/>
    <x v="5044"/>
    <x v="1"/>
    <n v="-0.15733368694782299"/>
    <n v="-0.17596800625324199"/>
    <n v="1.8634319305419901E-2"/>
    <n v="1.3005733489990199E-4"/>
    <n v="-1.6958189371507601E-4"/>
    <n v="2.9963924316689399E-4"/>
    <n v="1.1979000568389899"/>
    <n v="0.44213688373565702"/>
    <s v="7557.63173103333"/>
  </r>
  <r>
    <x v="6"/>
    <x v="6"/>
    <x v="0"/>
    <x v="0"/>
    <x v="3945"/>
    <x v="5044"/>
    <x v="2"/>
    <n v="-9.5167867839336395E-2"/>
    <n v="-0.18492598831653601"/>
    <n v="8.9758120477199596E-2"/>
    <n v="7.2991847991943403E-4"/>
    <n v="-6.8960263160988699E-4"/>
    <n v="1.4195211697369801E-3"/>
    <n v="1.1973799467086801"/>
    <n v="-1.5678468942642201"/>
    <s v="27652.268409729"/>
  </r>
  <r>
    <x v="6"/>
    <x v="6"/>
    <x v="0"/>
    <x v="0"/>
    <x v="3945"/>
    <x v="5044"/>
    <x v="3"/>
    <n v="-0.16723251342773399"/>
    <n v="-0.17704676091671001"/>
    <n v="9.8142474889755197E-3"/>
    <n v="1.59978866577148E-4"/>
    <n v="1.5610561604262299E-5"/>
    <n v="1.4436829951591801E-4"/>
    <n v="1.19765996932983"/>
    <n v="1.14399218559265"/>
    <s v="536.677837371826"/>
  </r>
  <r>
    <x v="6"/>
    <x v="6"/>
    <x v="0"/>
    <x v="0"/>
    <x v="3946"/>
    <x v="5045"/>
    <x v="0"/>
    <n v="-0.27578675746917702"/>
    <n v="-0.17427913844585399"/>
    <n v="0.101507619023323"/>
    <n v="1.29938125610352E-4"/>
    <n v="1.8230795394629201E-3"/>
    <n v="1.6931414138525701E-3"/>
    <n v="1.1976399421691899"/>
    <n v="7.8031482696533203"/>
    <s v="66055.0832748413"/>
  </r>
  <r>
    <x v="6"/>
    <x v="6"/>
    <x v="0"/>
    <x v="0"/>
    <x v="3946"/>
    <x v="5045"/>
    <x v="1"/>
    <n v="-0.140549451112747"/>
    <n v="-0.17379587888717701"/>
    <n v="3.32464277744293E-2"/>
    <n v="3.9994716644287099E-4"/>
    <n v="-1.3465416850522201E-4"/>
    <n v="5.3460133494809302E-4"/>
    <n v="1.1983000040054299"/>
    <n v="0.44200223684310902"/>
    <s v="7562.97767162323"/>
  </r>
  <r>
    <x v="6"/>
    <x v="6"/>
    <x v="0"/>
    <x v="0"/>
    <x v="3946"/>
    <x v="5045"/>
    <x v="2"/>
    <n v="-0.130565166473389"/>
    <n v="-0.18148270249366799"/>
    <n v="5.0917536020278903E-2"/>
    <n v="1.7011165618896501E-4"/>
    <n v="-6.3514715293422298E-4"/>
    <n v="8.0525880912318804E-4"/>
    <n v="1.1975500583648699"/>
    <n v="-1.56848204135895"/>
    <s v="27660.3221893311"/>
  </r>
  <r>
    <x v="6"/>
    <x v="6"/>
    <x v="0"/>
    <x v="0"/>
    <x v="3946"/>
    <x v="5045"/>
    <x v="3"/>
    <n v="-0.13867428898811299"/>
    <n v="-0.17312178015708901"/>
    <n v="3.4447491168975802E-2"/>
    <n v="5.80072402954102E-4"/>
    <n v="7.3347298894077499E-5"/>
    <n v="5.0672510406002402E-4"/>
    <n v="1.1982400417327901"/>
    <n v="1.14406549930573"/>
    <s v="541.74542427063"/>
  </r>
  <r>
    <x v="6"/>
    <x v="6"/>
    <x v="0"/>
    <x v="0"/>
    <x v="3947"/>
    <x v="5046"/>
    <x v="0"/>
    <n v="-0.24819986522197701"/>
    <n v="-0.178747087717056"/>
    <n v="6.9452777504921001E-2"/>
    <n v="5.9008598327636697E-4"/>
    <n v="1.7485544085502601E-3"/>
    <n v="1.1584684252739E-3"/>
    <n v="1.19823002815247"/>
    <n v="7.8048968315124503"/>
    <s v="66066.6656494141"/>
  </r>
  <r>
    <x v="6"/>
    <x v="6"/>
    <x v="0"/>
    <x v="0"/>
    <x v="3947"/>
    <x v="5046"/>
    <x v="1"/>
    <n v="-0.15795642137527499"/>
    <n v="-0.175790205597878"/>
    <n v="1.7833784222602799E-2"/>
    <n v="1.20043754577637E-4"/>
    <n v="-1.6672286437824401E-4"/>
    <n v="2.8676661895588002E-4"/>
    <n v="1.19842004776001"/>
    <n v="0.44183552265167197"/>
    <s v="7565.84525108337"/>
  </r>
  <r>
    <x v="6"/>
    <x v="6"/>
    <x v="0"/>
    <x v="0"/>
    <x v="3947"/>
    <x v="5046"/>
    <x v="2"/>
    <n v="-0.159027725458145"/>
    <n v="-0.184763804078102"/>
    <n v="2.5736078619957001E-2"/>
    <n v="-2.8002262115478499E-4"/>
    <n v="-6.8703765282407403E-4"/>
    <n v="4.0701503166928898E-4"/>
    <n v="1.19727003574371"/>
    <n v="-1.56916904449463"/>
    <s v="27664.3896102905"/>
  </r>
  <r>
    <x v="6"/>
    <x v="6"/>
    <x v="0"/>
    <x v="0"/>
    <x v="3947"/>
    <x v="5046"/>
    <x v="3"/>
    <n v="-0.239292606711388"/>
    <n v="-0.176853477954865"/>
    <n v="6.2439128756523098E-2"/>
    <n v="-9.00030136108398E-4"/>
    <n v="1.8453767552273301E-5"/>
    <n v="9.1848388547077797E-4"/>
    <n v="1.1973400115966799"/>
    <n v="1.1440839767456099"/>
    <s v="532.560348510742"/>
  </r>
  <r>
    <x v="6"/>
    <x v="6"/>
    <x v="0"/>
    <x v="0"/>
    <x v="3948"/>
    <x v="5047"/>
    <x v="0"/>
    <n v="-0.33693534135818498"/>
    <n v="-0.174288600683212"/>
    <n v="0.16264674067497301"/>
    <n v="-8.9001655578613303E-4"/>
    <n v="1.8229216802865299E-3"/>
    <n v="2.7129382360726599E-3"/>
    <n v="1.1973400115966799"/>
    <n v="7.8067197799682599"/>
    <s v="66093.7976837158"/>
  </r>
  <r>
    <x v="6"/>
    <x v="6"/>
    <x v="0"/>
    <x v="0"/>
    <x v="3948"/>
    <x v="5047"/>
    <x v="1"/>
    <n v="-0.22450768947601299"/>
    <n v="-0.17321336269378701"/>
    <n v="5.1294326782226597E-2"/>
    <n v="-9.50098037719727E-4"/>
    <n v="-1.25287333503366E-4"/>
    <n v="8.2481070421636105E-4"/>
    <n v="1.19746994972229"/>
    <n v="0.44171023368835399"/>
    <s v="7557.59716033936"/>
  </r>
  <r>
    <x v="6"/>
    <x v="6"/>
    <x v="0"/>
    <x v="0"/>
    <x v="3948"/>
    <x v="5047"/>
    <x v="2"/>
    <n v="-0.196332067251205"/>
    <n v="-0.18138097226619701"/>
    <n v="1.49510949850082E-2"/>
    <n v="-8.69989395141602E-4"/>
    <n v="-6.3353829318657496E-4"/>
    <n v="2.3645110195502601E-4"/>
    <n v="1.19640004634857"/>
    <n v="-1.56980264186859"/>
    <s v="27662.0268821716"/>
  </r>
  <r>
    <x v="6"/>
    <x v="6"/>
    <x v="0"/>
    <x v="0"/>
    <x v="3948"/>
    <x v="5047"/>
    <x v="3"/>
    <n v="-0.23588895797729501"/>
    <n v="-0.17291550338268299"/>
    <n v="6.2973454594612094E-2"/>
    <n v="-8.4996223449706999E-4"/>
    <n v="7.6381649705581394E-5"/>
    <n v="9.2634389875456702E-4"/>
    <n v="1.19649004936218"/>
    <n v="1.14416038990021"/>
    <s v="523.296594619751"/>
  </r>
  <r>
    <x v="6"/>
    <x v="6"/>
    <x v="0"/>
    <x v="0"/>
    <x v="3949"/>
    <x v="5048"/>
    <x v="0"/>
    <n v="-0.33573466539382901"/>
    <n v="-0.17641519010067"/>
    <n v="0.15931947529315901"/>
    <n v="-8.69989395141602E-4"/>
    <n v="1.7874502809718299E-3"/>
    <n v="2.6574395596981001E-3"/>
    <n v="1.1964700222015401"/>
    <n v="7.8085074424743697"/>
    <s v="66120.3765869141"/>
  </r>
  <r>
    <x v="6"/>
    <x v="6"/>
    <x v="0"/>
    <x v="0"/>
    <x v="3949"/>
    <x v="5048"/>
    <x v="1"/>
    <n v="-0.206463143229485"/>
    <n v="-0.17441445589065599"/>
    <n v="3.2048687338828999E-2"/>
    <n v="-6.59942626953125E-4"/>
    <n v="-1.4460086822509801E-4"/>
    <n v="5.1534175872802702E-4"/>
    <n v="1.19681000709534"/>
    <n v="0.44156563282012901"/>
    <s v="7552.44374275208"/>
  </r>
  <r>
    <x v="6"/>
    <x v="6"/>
    <x v="0"/>
    <x v="0"/>
    <x v="3949"/>
    <x v="5048"/>
    <x v="2"/>
    <n v="-0.28548863530159002"/>
    <n v="-0.182901427149773"/>
    <n v="0.102587208151817"/>
    <n v="-2.27999687194824E-3"/>
    <n v="-6.5758422715589404E-4"/>
    <n v="1.6224125865846901E-3"/>
    <n v="1.19412004947662"/>
    <n v="-1.5704602003097501"/>
    <s v="27645.8024978638"/>
  </r>
  <r>
    <x v="6"/>
    <x v="6"/>
    <x v="0"/>
    <x v="0"/>
    <x v="3949"/>
    <x v="5048"/>
    <x v="3"/>
    <n v="-0.24133479595184301"/>
    <n v="-0.17472605407238001"/>
    <n v="6.6608741879463196E-2"/>
    <n v="-9.3007087707519499E-4"/>
    <n v="4.9748319725040299E-5"/>
    <n v="9.7981921862810894E-4"/>
    <n v="1.1955599784851101"/>
    <n v="1.14421010017395"/>
    <s v="513.498783111572"/>
  </r>
  <r>
    <x v="6"/>
    <x v="6"/>
    <x v="0"/>
    <x v="0"/>
    <x v="3950"/>
    <x v="5049"/>
    <x v="0"/>
    <n v="-0.33633500337600702"/>
    <n v="-0.17527261376380901"/>
    <n v="0.16106238961219799"/>
    <n v="-8.8000297546386697E-4"/>
    <n v="1.8065084004774701E-3"/>
    <n v="2.68651125952601E-3"/>
    <n v="1.19559001922607"/>
    <n v="7.8103141784668004"/>
    <s v="66147.2415924072"/>
  </r>
  <r>
    <x v="6"/>
    <x v="6"/>
    <x v="0"/>
    <x v="0"/>
    <x v="3950"/>
    <x v="5049"/>
    <x v="1"/>
    <n v="-0.16169284284114799"/>
    <n v="-0.17393727600574499"/>
    <n v="1.2244433164596599E-2"/>
    <n v="5.9962272644043003E-5"/>
    <n v="-1.36927832500078E-4"/>
    <n v="1.96890105144121E-4"/>
    <n v="1.1968699693679801"/>
    <n v="0.44142869114875799"/>
    <s v="7554.41308021545"/>
  </r>
  <r>
    <x v="6"/>
    <x v="6"/>
    <x v="0"/>
    <x v="0"/>
    <x v="3950"/>
    <x v="5049"/>
    <x v="2"/>
    <n v="-0.159027725458145"/>
    <n v="-0.18218454718589799"/>
    <n v="2.3156821727752699E-2"/>
    <n v="-2.8002262115478499E-4"/>
    <n v="-6.4624683000147299E-4"/>
    <n v="3.66224208846688E-4"/>
    <n v="1.1938400268554701"/>
    <n v="-1.57110643386841"/>
    <s v="27649.4646072388"/>
  </r>
  <r>
    <x v="6"/>
    <x v="6"/>
    <x v="0"/>
    <x v="0"/>
    <x v="3950"/>
    <x v="5049"/>
    <x v="3"/>
    <n v="-0.173350974917412"/>
    <n v="-0.17379188537597701"/>
    <n v="4.4091045856475798E-4"/>
    <n v="6.9975852966308594E-5"/>
    <n v="6.3490006141364602E-5"/>
    <n v="6.4858468249440202E-6"/>
    <n v="1.19562995433807"/>
    <n v="1.1442736387252801"/>
    <s v="513.56315612793"/>
  </r>
  <r>
    <x v="6"/>
    <x v="6"/>
    <x v="0"/>
    <x v="0"/>
    <x v="3951"/>
    <x v="5050"/>
    <x v="0"/>
    <n v="-0.27998197078704801"/>
    <n v="-0.17573516070842701"/>
    <n v="0.10424681007862099"/>
    <n v="5.9962272644043003E-5"/>
    <n v="1.79879309143871E-3"/>
    <n v="1.7388308187946701E-3"/>
    <n v="1.19564998149872"/>
    <n v="7.81211280822754"/>
    <s v="66164.6270751953"/>
  </r>
  <r>
    <x v="6"/>
    <x v="6"/>
    <x v="0"/>
    <x v="0"/>
    <x v="3951"/>
    <x v="5050"/>
    <x v="1"/>
    <n v="-0.240046441555023"/>
    <n v="-0.17381104826927199"/>
    <n v="6.6235393285751301E-2"/>
    <n v="-1.1999607086181599E-3"/>
    <n v="-1.34898087708279E-4"/>
    <n v="1.06506259180605E-3"/>
    <n v="1.1956700086593599"/>
    <n v="0.441293805837631"/>
    <s v="7543.76173019409"/>
  </r>
  <r>
    <x v="6"/>
    <x v="6"/>
    <x v="0"/>
    <x v="0"/>
    <x v="3951"/>
    <x v="5050"/>
    <x v="2"/>
    <n v="-0.12993952631950401"/>
    <n v="-0.182501256465912"/>
    <n v="5.2561730146408102E-2"/>
    <n v="1.8000602722168001E-4"/>
    <n v="-6.5125554101541595E-4"/>
    <n v="8.3126156823709596E-4"/>
    <n v="1.19402003288269"/>
    <n v="-1.5717576742172199"/>
    <s v="27657.7758789063"/>
  </r>
  <r>
    <x v="6"/>
    <x v="6"/>
    <x v="0"/>
    <x v="0"/>
    <x v="3951"/>
    <x v="5050"/>
    <x v="3"/>
    <n v="-0.26104354858398399"/>
    <n v="-0.17410638928413399"/>
    <n v="8.6937159299850506E-2"/>
    <n v="-1.2199878692627001E-3"/>
    <n v="5.8863632148131701E-5"/>
    <n v="1.2788515305146601E-3"/>
    <n v="1.1944099664688099"/>
    <n v="1.14433252811432"/>
    <s v="500.774383544922"/>
  </r>
  <r>
    <x v="6"/>
    <x v="6"/>
    <x v="0"/>
    <x v="0"/>
    <x v="3952"/>
    <x v="5051"/>
    <x v="0"/>
    <n v="-0.35911205410957298"/>
    <n v="-0.17646060883998901"/>
    <n v="0.18265144526958499"/>
    <n v="-1.2599229812622101E-3"/>
    <n v="1.7866927664727001E-3"/>
    <n v="3.0466157477349E-3"/>
    <n v="1.1943900585174601"/>
    <n v="7.8138995170593297"/>
    <s v="66195.0969696045"/>
  </r>
  <r>
    <x v="6"/>
    <x v="6"/>
    <x v="0"/>
    <x v="0"/>
    <x v="3952"/>
    <x v="5051"/>
    <x v="1"/>
    <n v="-0.181590750813484"/>
    <n v="-0.17417591810226399"/>
    <n v="7.4148327112197902E-3"/>
    <n v="-2.5999546051025401E-4"/>
    <n v="-1.40765187097713E-4"/>
    <n v="1.19230273412541E-4"/>
    <n v="1.1954100131988501"/>
    <n v="0.44115304946899397"/>
    <s v="7542.56963729858"/>
  </r>
  <r>
    <x v="6"/>
    <x v="6"/>
    <x v="0"/>
    <x v="0"/>
    <x v="3952"/>
    <x v="5051"/>
    <x v="2"/>
    <n v="-0.14891205728053999"/>
    <n v="-0.18299072980880701"/>
    <n v="3.40786725282669E-2"/>
    <n v="-1.20043754577637E-4"/>
    <n v="-6.5899657784029798E-4"/>
    <n v="5.3895282326266202E-4"/>
    <n v="1.1938999891281099"/>
    <n v="-1.57241666316986"/>
    <s v="27663.1665229797"/>
  </r>
  <r>
    <x v="6"/>
    <x v="6"/>
    <x v="0"/>
    <x v="0"/>
    <x v="3952"/>
    <x v="5051"/>
    <x v="3"/>
    <n v="-0.13120245933532701"/>
    <n v="-0.17472170293331099"/>
    <n v="4.35192435979843E-2"/>
    <n v="6.8998336791992198E-4"/>
    <n v="4.9812326324172298E-5"/>
    <n v="6.40171056147665E-4"/>
    <n v="1.1950999498367301"/>
    <n v="1.14438235759735"/>
    <s v="507.175922393799"/>
  </r>
  <r>
    <x v="6"/>
    <x v="6"/>
    <x v="0"/>
    <x v="0"/>
    <x v="3953"/>
    <x v="5052"/>
    <x v="0"/>
    <n v="-0.24101726710796401"/>
    <n v="-0.17804899811744701"/>
    <n v="6.2968268990516704E-2"/>
    <n v="7.0989131927490202E-4"/>
    <n v="1.76019850187004E-3"/>
    <n v="1.0503071825951301E-3"/>
    <n v="1.1950999498367301"/>
    <n v="7.8156595230102504"/>
    <s v="66205.5969238281"/>
  </r>
  <r>
    <x v="6"/>
    <x v="6"/>
    <x v="0"/>
    <x v="0"/>
    <x v="3953"/>
    <x v="5052"/>
    <x v="1"/>
    <n v="-0.17474806308746299"/>
    <n v="-0.17536911368370101"/>
    <n v="6.2105059623718305E-4"/>
    <n v="-1.49965286254883E-4"/>
    <n v="-1.5995172725524799E-4"/>
    <n v="9.9864410003647208E-6"/>
    <n v="1.1952600479126001"/>
    <n v="0.44099310040473899"/>
    <s v="7542.66977310181"/>
  </r>
  <r>
    <x v="6"/>
    <x v="6"/>
    <x v="0"/>
    <x v="0"/>
    <x v="3953"/>
    <x v="5052"/>
    <x v="2"/>
    <n v="-0.122349008917809"/>
    <n v="-0.18432049453258501"/>
    <n v="6.1971485614776597E-2"/>
    <n v="3.0004978179931603E-4"/>
    <n v="-6.8002677289769097E-4"/>
    <n v="9.8007661290466807E-4"/>
    <n v="1.1942000389099101"/>
    <n v="-1.5730966329574601"/>
    <s v="27672.9679107666"/>
  </r>
  <r>
    <x v="6"/>
    <x v="6"/>
    <x v="0"/>
    <x v="0"/>
    <x v="3953"/>
    <x v="5052"/>
    <x v="3"/>
    <n v="-0.19646336138248399"/>
    <n v="-0.17632608115673101"/>
    <n v="2.0137280225753802E-2"/>
    <n v="-2.7000904083252002E-4"/>
    <n v="2.6211810109089102E-5"/>
    <n v="2.9622085276059801E-4"/>
    <n v="1.1948299407959"/>
    <n v="1.14440858364105"/>
    <s v="504.213571548462"/>
  </r>
  <r>
    <x v="6"/>
    <x v="6"/>
    <x v="0"/>
    <x v="0"/>
    <x v="3954"/>
    <x v="5053"/>
    <x v="0"/>
    <n v="-0.30035769939422602"/>
    <n v="-0.17301981151104001"/>
    <n v="0.12733788788318601"/>
    <n v="-2.79903411865234E-4"/>
    <n v="1.8440850544720899E-3"/>
    <n v="2.1239884663373202E-3"/>
    <n v="1.1948200464248699"/>
    <n v="7.8175034523010298"/>
    <s v="66226.8352508545"/>
  </r>
  <r>
    <x v="6"/>
    <x v="6"/>
    <x v="0"/>
    <x v="0"/>
    <x v="3954"/>
    <x v="5053"/>
    <x v="1"/>
    <n v="-0.18283623456955"/>
    <n v="-0.17259886860847501"/>
    <n v="1.02373659610748E-2"/>
    <n v="-2.8002262115478499E-4"/>
    <n v="-1.1540629202500001E-4"/>
    <n v="1.64616329129785E-4"/>
    <n v="1.19498002529144"/>
    <n v="0.440877705812454"/>
    <s v="7541.02349281311"/>
  </r>
  <r>
    <x v="6"/>
    <x v="6"/>
    <x v="0"/>
    <x v="0"/>
    <x v="3954"/>
    <x v="5053"/>
    <x v="2"/>
    <n v="-0.25387528538703902"/>
    <n v="-0.18039651215076399"/>
    <n v="7.3478773236274705E-2"/>
    <n v="-1.78003311157227E-3"/>
    <n v="-6.17969140876085E-4"/>
    <n v="1.16206402890384E-3"/>
    <n v="1.1924200057983401"/>
    <n v="-1.57371461391449"/>
    <s v="27661.3473892212"/>
  </r>
  <r>
    <x v="6"/>
    <x v="6"/>
    <x v="0"/>
    <x v="0"/>
    <x v="3954"/>
    <x v="5053"/>
    <x v="3"/>
    <n v="-0.324942976236343"/>
    <n v="-0.17171715199947399"/>
    <n v="0.15322582423687001"/>
    <n v="-2.1599531173706098E-3"/>
    <n v="9.4009476015344303E-5"/>
    <n v="2.2539626806974398E-3"/>
    <n v="1.1926699876785301"/>
    <n v="1.14450263977051"/>
    <s v="481.6734790802"/>
  </r>
  <r>
    <x v="6"/>
    <x v="6"/>
    <x v="0"/>
    <x v="0"/>
    <x v="3955"/>
    <x v="5054"/>
    <x v="0"/>
    <n v="-0.41307801008224498"/>
    <n v="-0.181420102715492"/>
    <n v="0.23165790736675301"/>
    <n v="-2.1600723266601602E-3"/>
    <n v="1.70396862085909E-3"/>
    <n v="3.8640410639345598E-3"/>
    <n v="1.19265997409821"/>
    <n v="7.8192071914672896"/>
    <s v="66265.4733657837"/>
  </r>
  <r>
    <x v="6"/>
    <x v="6"/>
    <x v="0"/>
    <x v="0"/>
    <x v="3955"/>
    <x v="5054"/>
    <x v="1"/>
    <n v="-0.27860420942306502"/>
    <n v="-0.17726026475429499"/>
    <n v="0.10134394466877"/>
    <n v="-1.8199682235717799E-3"/>
    <n v="-1.90361359273084E-4"/>
    <n v="1.6296068206429501E-3"/>
    <n v="1.19316005706787"/>
    <n v="0.44068735837936401"/>
    <s v="7524.72698688507"/>
  </r>
  <r>
    <x v="6"/>
    <x v="6"/>
    <x v="0"/>
    <x v="0"/>
    <x v="3955"/>
    <x v="5054"/>
    <x v="2"/>
    <n v="-0.33228302001953097"/>
    <n v="-0.186870858073235"/>
    <n v="0.145412161946297"/>
    <n v="-3.02004814147949E-3"/>
    <n v="-7.2036066558211998E-4"/>
    <n v="2.2996873594820499E-3"/>
    <n v="1.1893999576568599"/>
    <n v="-1.57443499565125"/>
    <s v="27638.3495330811"/>
  </r>
  <r>
    <x v="6"/>
    <x v="6"/>
    <x v="0"/>
    <x v="0"/>
    <x v="3955"/>
    <x v="5054"/>
    <x v="3"/>
    <n v="-0.23656968772411299"/>
    <n v="-0.17923223972320601"/>
    <n v="5.7337448000907898E-2"/>
    <n v="-8.5997581481933605E-4"/>
    <n v="-1.6537984265596599E-5"/>
    <n v="8.4343785420060201E-4"/>
    <n v="1.1918100118637101"/>
    <n v="1.14448606967926"/>
    <s v="473.239421844482"/>
  </r>
  <r>
    <x v="6"/>
    <x v="6"/>
    <x v="0"/>
    <x v="0"/>
    <x v="3956"/>
    <x v="5055"/>
    <x v="0"/>
    <n v="-0.33393365144729598"/>
    <n v="-0.188445270061493"/>
    <n v="0.145488381385803"/>
    <n v="-8.3994865417480501E-4"/>
    <n v="1.586789265275E-3"/>
    <n v="2.4267379194498101E-3"/>
    <n v="1.1918200254440301"/>
    <n v="7.8207941055297896"/>
    <s v="66289.7396087646"/>
  </r>
  <r>
    <x v="6"/>
    <x v="6"/>
    <x v="0"/>
    <x v="0"/>
    <x v="3956"/>
    <x v="5055"/>
    <x v="1"/>
    <n v="-0.12748681008815799"/>
    <n v="-0.18223534524440799"/>
    <n v="5.474853515625E-2"/>
    <n v="6.0999393463134798E-4"/>
    <n v="-2.7036046958528502E-4"/>
    <n v="8.8035443332046303E-4"/>
    <n v="1.1937700510025"/>
    <n v="0.44041699171066301"/>
    <s v="7533.5305929184"/>
  </r>
  <r>
    <x v="6"/>
    <x v="6"/>
    <x v="0"/>
    <x v="0"/>
    <x v="3956"/>
    <x v="5055"/>
    <x v="2"/>
    <n v="-5.2798144519329099E-2"/>
    <n v="-0.19250099360942799"/>
    <n v="0.13970285654067999"/>
    <n v="1.39999389648438E-3"/>
    <n v="-8.0940098268911199E-4"/>
    <n v="2.2093949373811501E-3"/>
    <n v="1.1907999515533401"/>
    <n v="-1.57524442672729"/>
    <s v="27660.4437828064"/>
  </r>
  <r>
    <x v="6"/>
    <x v="6"/>
    <x v="0"/>
    <x v="0"/>
    <x v="3956"/>
    <x v="5055"/>
    <x v="3"/>
    <n v="-0.21549949049949599"/>
    <n v="-0.18595437705516801"/>
    <n v="2.9545113444328301E-2"/>
    <n v="-5.5003166198730501E-4"/>
    <n v="-1.15421091322787E-4"/>
    <n v="4.3461058521643303E-4"/>
    <n v="1.1912599802017201"/>
    <n v="1.14437067508698"/>
    <s v="468.893051147461"/>
  </r>
  <r>
    <x v="6"/>
    <x v="6"/>
    <x v="0"/>
    <x v="0"/>
    <x v="3957"/>
    <x v="5056"/>
    <x v="0"/>
    <n v="-0.31595215201377902"/>
    <n v="-0.17904816567897799"/>
    <n v="0.136903986334801"/>
    <n v="-5.4001808166503895E-4"/>
    <n v="1.7435323679819701E-3"/>
    <n v="2.2835503332316901E-3"/>
    <n v="1.1912800073623699"/>
    <n v="7.8225374221801802"/>
    <s v="66312.575340271"/>
  </r>
  <r>
    <x v="6"/>
    <x v="6"/>
    <x v="0"/>
    <x v="0"/>
    <x v="3957"/>
    <x v="5056"/>
    <x v="1"/>
    <n v="-0.273637145757675"/>
    <n v="-0.17613407969474801"/>
    <n v="9.7503066062927204E-2"/>
    <n v="-1.74009799957275E-3"/>
    <n v="-1.7225234478246399E-4"/>
    <n v="1.5678456984460399E-3"/>
    <n v="1.1920299530029299"/>
    <n v="0.44024473428726202"/>
    <s v="7517.85218715668"/>
  </r>
  <r>
    <x v="6"/>
    <x v="6"/>
    <x v="0"/>
    <x v="0"/>
    <x v="3957"/>
    <x v="5056"/>
    <x v="2"/>
    <n v="-0.22225441038608601"/>
    <n v="-0.18521024286747001"/>
    <n v="3.7044167518615702E-2"/>
    <n v="-1.27995014190674E-3"/>
    <n v="-6.9409806746989499E-4"/>
    <n v="5.8585207443684296E-4"/>
    <n v="1.18952000141144"/>
    <n v="-1.57593858242035"/>
    <s v="27654.5858383179"/>
  </r>
  <r>
    <x v="6"/>
    <x v="6"/>
    <x v="0"/>
    <x v="0"/>
    <x v="3957"/>
    <x v="5056"/>
    <x v="3"/>
    <n v="-0.18218424916267401"/>
    <n v="-0.177213579416275"/>
    <n v="4.9706697463989301E-3"/>
    <n v="-5.9962272644043003E-5"/>
    <n v="1.31566494019353E-5"/>
    <n v="7.3118921136483604E-5"/>
    <n v="1.19120001792908"/>
    <n v="1.1443837881088299"/>
    <s v="468.162298202515"/>
  </r>
  <r>
    <x v="6"/>
    <x v="6"/>
    <x v="0"/>
    <x v="0"/>
    <x v="3958"/>
    <x v="5057"/>
    <x v="0"/>
    <n v="-0.28777205944061302"/>
    <n v="-0.17699120938777901"/>
    <n v="0.110780850052834"/>
    <n v="-6.9975852966308594E-5"/>
    <n v="1.7778422916308E-3"/>
    <n v="1.8478181445971101E-3"/>
    <n v="1.1912100315094001"/>
    <n v="7.8243150711059597"/>
    <s v="66331.0527801514"/>
  </r>
  <r>
    <x v="6"/>
    <x v="6"/>
    <x v="0"/>
    <x v="0"/>
    <x v="3958"/>
    <x v="5057"/>
    <x v="1"/>
    <n v="-0.11504690349101999"/>
    <n v="-0.17457951605319999"/>
    <n v="5.95326125621796E-2"/>
    <n v="8.1002712249755903E-4"/>
    <n v="-1.4725502114743E-4"/>
    <n v="9.5728214364498897E-4"/>
    <n v="1.1928399801254299"/>
    <n v="0.44009748101234403"/>
    <s v="7527.42528915405"/>
  </r>
  <r>
    <x v="6"/>
    <x v="6"/>
    <x v="0"/>
    <x v="0"/>
    <x v="3958"/>
    <x v="5057"/>
    <x v="2"/>
    <n v="-0.116032376885414"/>
    <n v="-0.18338522315025299"/>
    <n v="6.73528462648392E-2"/>
    <n v="3.9994716644287099E-4"/>
    <n v="-6.6523544955998703E-4"/>
    <n v="1.0651826160028601E-3"/>
    <n v="1.18991994857788"/>
    <n v="-1.57660377025604"/>
    <s v="27665.2383804321"/>
  </r>
  <r>
    <x v="6"/>
    <x v="6"/>
    <x v="0"/>
    <x v="0"/>
    <x v="3958"/>
    <x v="5057"/>
    <x v="3"/>
    <n v="-8.0220676958560902E-2"/>
    <n v="-0.17525322735309601"/>
    <n v="9.5032550394535106E-2"/>
    <n v="1.43992900848389E-3"/>
    <n v="4.19935640820768E-5"/>
    <n v="1.3979354407638301E-3"/>
    <n v="1.1926399469375599"/>
    <n v="1.14442574977875"/>
    <s v="482.141971588135"/>
  </r>
  <r>
    <x v="6"/>
    <x v="6"/>
    <x v="0"/>
    <x v="0"/>
    <x v="3959"/>
    <x v="5058"/>
    <x v="0"/>
    <n v="-0.19724987447261799"/>
    <n v="-0.18213206529617301"/>
    <n v="1.5117809176445E-2"/>
    <n v="1.43992900848389E-3"/>
    <n v="1.69209309387952E-3"/>
    <n v="2.5216408539563401E-4"/>
    <n v="1.19264996051788"/>
    <n v="7.8260073661804199"/>
    <s v="66333.5752487183"/>
  </r>
  <r>
    <x v="6"/>
    <x v="6"/>
    <x v="0"/>
    <x v="0"/>
    <x v="3959"/>
    <x v="5058"/>
    <x v="1"/>
    <n v="-0.17723901569843301"/>
    <n v="-0.17803318798542001"/>
    <n v="7.9417228698730501E-4"/>
    <n v="-1.9001960754394499E-4"/>
    <n v="-2.0278994634281801E-4"/>
    <n v="1.2770338798873099E-5"/>
    <n v="1.19264996051788"/>
    <n v="0.43989467620849598"/>
    <s v="7527.55284309387"/>
  </r>
  <r>
    <x v="6"/>
    <x v="6"/>
    <x v="0"/>
    <x v="0"/>
    <x v="3959"/>
    <x v="5058"/>
    <x v="2"/>
    <n v="-0.14701254665851601"/>
    <n v="-0.18755663931369801"/>
    <n v="4.0544092655181899E-2"/>
    <n v="-9.0003013610839803E-5"/>
    <n v="-7.3120626620948304E-4"/>
    <n v="6.4120325259864298E-4"/>
    <n v="1.18982994556427"/>
    <n v="-1.5773350000381501"/>
    <s v="27671.6494560242"/>
  </r>
  <r>
    <x v="6"/>
    <x v="6"/>
    <x v="0"/>
    <x v="0"/>
    <x v="3959"/>
    <x v="5058"/>
    <x v="3"/>
    <n v="-0.32901924848556502"/>
    <n v="-0.18007895350456199"/>
    <n v="0.148940294981003"/>
    <n v="-2.2199153900146502E-3"/>
    <n v="-2.8993203159188899E-5"/>
    <n v="2.1909221541136499E-3"/>
    <n v="1.1904200315475499"/>
    <n v="1.14439678192139"/>
    <s v="460.232496261597"/>
  </r>
  <r>
    <x v="6"/>
    <x v="6"/>
    <x v="0"/>
    <x v="0"/>
    <x v="3960"/>
    <x v="5059"/>
    <x v="0"/>
    <n v="-0.418466746807098"/>
    <n v="-0.181849509477615"/>
    <n v="0.236617237329483"/>
    <n v="-2.2499561309814501E-3"/>
    <n v="1.69680616818368E-3"/>
    <n v="3.9467625319957698E-3"/>
    <n v="1.1904000043869001"/>
    <n v="7.8277039527893102"/>
    <s v="66373.0382919312"/>
  </r>
  <r>
    <x v="6"/>
    <x v="6"/>
    <x v="0"/>
    <x v="0"/>
    <x v="3960"/>
    <x v="5059"/>
    <x v="1"/>
    <n v="-0.30534482002258301"/>
    <n v="-0.177969560027122"/>
    <n v="0.12737525999546101"/>
    <n v="-2.2499561309814501E-3"/>
    <n v="-2.0176680118311199E-4"/>
    <n v="2.0481892861425898E-3"/>
    <n v="1.1904000043869001"/>
    <n v="0.43969291448593101"/>
    <s v="7507.0708990097"/>
  </r>
  <r>
    <x v="6"/>
    <x v="6"/>
    <x v="0"/>
    <x v="0"/>
    <x v="3960"/>
    <x v="5059"/>
    <x v="2"/>
    <n v="-0.182417377829552"/>
    <n v="-0.187344029545784"/>
    <n v="4.9266517162322998E-3"/>
    <n v="-6.4992904663085905E-4"/>
    <n v="-7.2784384246915601E-4"/>
    <n v="7.79147958382964E-5"/>
    <n v="1.18918001651764"/>
    <n v="-1.57806289196014"/>
    <s v="27672.4290847778"/>
  </r>
  <r>
    <x v="6"/>
    <x v="6"/>
    <x v="0"/>
    <x v="0"/>
    <x v="3960"/>
    <x v="5059"/>
    <x v="3"/>
    <n v="-0.216180205345154"/>
    <n v="-0.17978720366954801"/>
    <n v="3.6393001675605802E-2"/>
    <n v="-5.6004524230956999E-4"/>
    <n v="-2.4701541406102499E-5"/>
    <n v="5.3534371545538295E-4"/>
    <n v="1.1898599863052399"/>
    <n v="1.1443721055984499"/>
    <s v="454.878807067871"/>
  </r>
  <r>
    <x v="6"/>
    <x v="6"/>
    <x v="0"/>
    <x v="0"/>
    <x v="3961"/>
    <x v="5060"/>
    <x v="0"/>
    <n v="-0.31834635138511702"/>
    <n v="-0.17848081886768299"/>
    <n v="0.139865532517433"/>
    <n v="-5.79953193664551E-4"/>
    <n v="1.7529957694932801E-3"/>
    <n v="2.3329490795731501E-3"/>
    <n v="1.18982005119324"/>
    <n v="7.8294568061828604"/>
    <s v="66396.369934082"/>
  </r>
  <r>
    <x v="6"/>
    <x v="6"/>
    <x v="0"/>
    <x v="0"/>
    <x v="3961"/>
    <x v="5060"/>
    <x v="1"/>
    <n v="-0.182213485240936"/>
    <n v="-0.175685584545135"/>
    <n v="6.5279006958007804E-3"/>
    <n v="-2.7000904083252002E-4"/>
    <n v="-1.6504056111443799E-4"/>
    <n v="1.0496847971808201E-4"/>
    <n v="1.19012999534607"/>
    <n v="0.43952786922454801"/>
    <s v="7506.02126121521"/>
  </r>
  <r>
    <x v="6"/>
    <x v="6"/>
    <x v="0"/>
    <x v="0"/>
    <x v="3961"/>
    <x v="5060"/>
    <x v="2"/>
    <n v="-0.19949793815612801"/>
    <n v="-0.18467290699482"/>
    <n v="1.4825031161308301E-2"/>
    <n v="-9.2005729675293001E-4"/>
    <n v="-6.8560015643015504E-4"/>
    <n v="2.34457140322775E-4"/>
    <n v="1.18825995922089"/>
    <n v="-1.5787484645843499"/>
    <s v="27670.0830459595"/>
  </r>
  <r>
    <x v="6"/>
    <x v="6"/>
    <x v="0"/>
    <x v="0"/>
    <x v="3961"/>
    <x v="5060"/>
    <x v="3"/>
    <n v="-0.23520822823047599"/>
    <n v="-0.17665703594684601"/>
    <n v="5.8551192283630399E-2"/>
    <n v="-8.3994865417480501E-4"/>
    <n v="2.13434432225768E-5"/>
    <n v="8.6129212286323298E-4"/>
    <n v="1.18902003765106"/>
    <n v="1.14439344406128"/>
    <s v="446.265935897827"/>
  </r>
  <r>
    <x v="6"/>
    <x v="6"/>
    <x v="0"/>
    <x v="0"/>
    <x v="3962"/>
    <x v="5061"/>
    <x v="0"/>
    <n v="-0.332740128040314"/>
    <n v="-0.178518086671829"/>
    <n v="0.154222041368484"/>
    <n v="-8.20040702819824E-4"/>
    <n v="1.7523741116747299E-3"/>
    <n v="2.5724149309098699E-3"/>
    <n v="1.1890000104904199"/>
    <n v="7.8312091827392596"/>
    <s v="66422.0905303955"/>
  </r>
  <r>
    <x v="6"/>
    <x v="6"/>
    <x v="0"/>
    <x v="0"/>
    <x v="3962"/>
    <x v="5061"/>
    <x v="1"/>
    <n v="-0.20708587765693701"/>
    <n v="-0.17596730589866599"/>
    <n v="3.1118571758270298E-2"/>
    <n v="-6.6995620727539095E-4"/>
    <n v="-1.6957063053268901E-4"/>
    <n v="5.0038559129461603E-4"/>
    <n v="1.1894600391387899"/>
    <n v="0.43935829401016202"/>
    <s v="7501.01745128632"/>
  </r>
  <r>
    <x v="6"/>
    <x v="6"/>
    <x v="0"/>
    <x v="0"/>
    <x v="3962"/>
    <x v="5061"/>
    <x v="2"/>
    <n v="-0.11855752021074301"/>
    <n v="-0.18477335572242701"/>
    <n v="6.6215835511684404E-2"/>
    <n v="3.60012054443359E-4"/>
    <n v="-6.8718870170414404E-4"/>
    <n v="1.0472007561474999E-3"/>
    <n v="1.18861997127533"/>
    <n v="-1.57943570613861"/>
    <s v="27680.5567741394"/>
  </r>
  <r>
    <x v="6"/>
    <x v="6"/>
    <x v="0"/>
    <x v="0"/>
    <x v="3962"/>
    <x v="5061"/>
    <x v="3"/>
    <n v="-0.18083089590072601"/>
    <n v="-0.17672897875308999"/>
    <n v="4.1019171476364101E-3"/>
    <n v="-4.00543212890625E-5"/>
    <n v="2.02851588255726E-5"/>
    <n v="6.03394801146351E-5"/>
    <n v="1.1889799833297701"/>
    <n v="1.1444137096405"/>
    <s v="445.6627368927"/>
  </r>
  <r>
    <x v="6"/>
    <x v="6"/>
    <x v="0"/>
    <x v="0"/>
    <x v="3963"/>
    <x v="5062"/>
    <x v="0"/>
    <n v="-0.28537786006927501"/>
    <n v="-0.17970187962055201"/>
    <n v="0.10567598044872301"/>
    <n v="-3.0040740966796899E-5"/>
    <n v="1.73262855969369E-3"/>
    <n v="1.7626693006604899E-3"/>
    <n v="1.18896996974945"/>
    <n v="7.8329420089721697"/>
    <s v="66439.7192001343"/>
  </r>
  <r>
    <x v="6"/>
    <x v="6"/>
    <x v="0"/>
    <x v="0"/>
    <x v="3963"/>
    <x v="5062"/>
    <x v="1"/>
    <n v="-0.19589886069297799"/>
    <n v="-0.17653563618660001"/>
    <n v="1.9363224506378202E-2"/>
    <n v="-4.9006938934326204E-4"/>
    <n v="-1.7870936426334099E-4"/>
    <n v="3.11360025079921E-4"/>
    <n v="1.18896996974945"/>
    <n v="0.43917959928512601"/>
    <s v="7497.90370464325"/>
  </r>
  <r>
    <x v="6"/>
    <x v="6"/>
    <x v="0"/>
    <x v="0"/>
    <x v="3963"/>
    <x v="5062"/>
    <x v="2"/>
    <n v="-0.17799271643161799"/>
    <n v="-0.18562270700931499"/>
    <n v="7.6299905776977496E-3"/>
    <n v="-5.79953193664551E-4"/>
    <n v="-7.0062116719782396E-4"/>
    <n v="1.20667973533273E-4"/>
    <n v="1.1880400180816699"/>
    <n v="-1.5801362991332999"/>
    <s v="27681.7631721497"/>
  </r>
  <r>
    <x v="6"/>
    <x v="6"/>
    <x v="0"/>
    <x v="0"/>
    <x v="3963"/>
    <x v="5062"/>
    <x v="3"/>
    <n v="-0.22773641347885101"/>
    <n v="-0.177764296531677"/>
    <n v="4.99721169471741E-2"/>
    <n v="-7.3003768920898405E-4"/>
    <n v="5.0555622692627401E-6"/>
    <n v="7.35093257389963E-4"/>
    <n v="1.18824994564056"/>
    <n v="1.1444187164306601"/>
    <s v="438.312292098999"/>
  </r>
  <r>
    <x v="6"/>
    <x v="6"/>
    <x v="0"/>
    <x v="0"/>
    <x v="3964"/>
    <x v="5063"/>
    <x v="0"/>
    <n v="-0.324942886829376"/>
    <n v="-0.179049342870712"/>
    <n v="0.145893543958664"/>
    <n v="-6.8998336791992198E-4"/>
    <n v="1.7435128102078999E-3"/>
    <n v="2.4334960617125E-3"/>
    <n v="1.1882799863815301"/>
    <n v="7.8346853256225604"/>
    <s v="66464.0522003174"/>
  </r>
  <r>
    <x v="6"/>
    <x v="6"/>
    <x v="0"/>
    <x v="0"/>
    <x v="3964"/>
    <x v="5063"/>
    <x v="1"/>
    <n v="-0.12997034192085299"/>
    <n v="-0.17604227364063299"/>
    <n v="4.6071931719780003E-2"/>
    <n v="5.7005882263183605E-4"/>
    <n v="-1.70776111190207E-4"/>
    <n v="7.4083491927012801E-4"/>
    <n v="1.1895400285720801"/>
    <n v="0.43900883197784402"/>
    <s v="7505.31196594238"/>
  </r>
  <r>
    <x v="6"/>
    <x v="6"/>
    <x v="0"/>
    <x v="0"/>
    <x v="3964"/>
    <x v="5063"/>
    <x v="2"/>
    <n v="-0.136263713240623"/>
    <n v="-0.18506179749965701"/>
    <n v="4.8798084259033203E-2"/>
    <n v="7.9989433288574205E-5"/>
    <n v="-6.9175043608993303E-4"/>
    <n v="7.7173986937850703E-4"/>
    <n v="1.1881200075149501"/>
    <n v="-1.58082807064056"/>
    <s v="27689.4807815552"/>
  </r>
  <r>
    <x v="6"/>
    <x v="6"/>
    <x v="0"/>
    <x v="0"/>
    <x v="3964"/>
    <x v="5063"/>
    <x v="3"/>
    <n v="-0.104686424136162"/>
    <n v="-0.17719370126724199"/>
    <n v="7.25072771310806E-2"/>
    <n v="1.0800361633300801E-3"/>
    <n v="1.34490583150182E-5"/>
    <n v="1.06658705044538E-3"/>
    <n v="1.18932998180389"/>
    <n v="1.14443218708038"/>
    <s v="448.977947235107"/>
  </r>
  <r>
    <x v="6"/>
    <x v="6"/>
    <x v="0"/>
    <x v="0"/>
    <x v="3965"/>
    <x v="5064"/>
    <x v="0"/>
    <n v="-0.22062726318836201"/>
    <n v="-0.18132610619068101"/>
    <n v="3.9301156997680699E-2"/>
    <n v="1.0499954223632799E-3"/>
    <n v="1.7055365024134499E-3"/>
    <n v="6.5554108005016999E-4"/>
    <n v="1.18932998180389"/>
    <n v="7.8363909721374503"/>
    <s v="66470.6087112427"/>
  </r>
  <r>
    <x v="6"/>
    <x v="6"/>
    <x v="0"/>
    <x v="0"/>
    <x v="3965"/>
    <x v="5064"/>
    <x v="1"/>
    <n v="-0.159201890230179"/>
    <n v="-0.17743316292762801"/>
    <n v="1.8231272697448699E-2"/>
    <n v="1.0001659393310499E-4"/>
    <n v="-1.9314156088512399E-4"/>
    <n v="2.9315816937014499E-4"/>
    <n v="1.1896400451660201"/>
    <n v="0.43881568312644997"/>
    <s v="7508.24332237244"/>
  </r>
  <r>
    <x v="6"/>
    <x v="6"/>
    <x v="0"/>
    <x v="0"/>
    <x v="3965"/>
    <x v="5064"/>
    <x v="2"/>
    <n v="-9.57935005426407E-2"/>
    <n v="-0.186882734298706"/>
    <n v="9.1089233756065396E-2"/>
    <n v="7.2002410888671897E-4"/>
    <n v="-7.2054844349622705E-4"/>
    <n v="1.4405725523829499E-3"/>
    <n v="1.1888400316238401"/>
    <n v="-1.58154857158661"/>
    <s v="27703.8860321045"/>
  </r>
  <r>
    <x v="6"/>
    <x v="6"/>
    <x v="0"/>
    <x v="0"/>
    <x v="3965"/>
    <x v="5064"/>
    <x v="3"/>
    <n v="-0.161114051938057"/>
    <n v="-0.17931278049945801"/>
    <n v="1.8198728561401398E-2"/>
    <n v="2.4998188018798801E-4"/>
    <n v="-1.7722744814818701E-5"/>
    <n v="2.6770462864078598E-4"/>
    <n v="1.18957996368408"/>
    <n v="1.14441442489624"/>
    <s v="451.655387878418"/>
  </r>
  <r>
    <x v="6"/>
    <x v="6"/>
    <x v="0"/>
    <x v="0"/>
    <x v="3966"/>
    <x v="5065"/>
    <x v="0"/>
    <n v="-0.26798954606056202"/>
    <n v="-0.18340899050235701"/>
    <n v="8.4580555558204706E-2"/>
    <n v="2.5999546051025401E-4"/>
    <n v="1.6707940958440299E-3"/>
    <n v="1.4107986353337799E-3"/>
    <n v="1.1895899772644001"/>
    <n v="7.8380618095397896"/>
    <s v="66484.7183227539"/>
  </r>
  <r>
    <x v="6"/>
    <x v="6"/>
    <x v="0"/>
    <x v="0"/>
    <x v="3966"/>
    <x v="5065"/>
    <x v="1"/>
    <n v="-0.164799109101295"/>
    <n v="-0.17951475083828"/>
    <n v="1.47156417369843E-2"/>
    <n v="1.00135803222656E-5"/>
    <n v="-2.2661341063212601E-4"/>
    <n v="2.3662699095439201E-4"/>
    <n v="1.1896500587463399"/>
    <n v="0.43858906626701399"/>
    <s v="7510.60962677002"/>
  </r>
  <r>
    <x v="6"/>
    <x v="6"/>
    <x v="0"/>
    <x v="0"/>
    <x v="3966"/>
    <x v="5065"/>
    <x v="2"/>
    <n v="-0.143854230642319"/>
    <n v="-0.188665956258774"/>
    <n v="4.4811725616455099E-2"/>
    <n v="-4.00543212890625E-5"/>
    <n v="-7.4875005520880201E-4"/>
    <n v="7.0869573391974005E-4"/>
    <n v="1.1887999773025499"/>
    <n v="-1.58229732513428"/>
    <s v="27710.9718322754"/>
  </r>
  <r>
    <x v="6"/>
    <x v="6"/>
    <x v="0"/>
    <x v="0"/>
    <x v="3966"/>
    <x v="5065"/>
    <x v="3"/>
    <n v="-0.21413803100585899"/>
    <n v="-0.18139661848545099"/>
    <n v="3.2741412520408603E-2"/>
    <n v="-5.30004501342773E-4"/>
    <n v="-4.8376146878581501E-5"/>
    <n v="4.81628347188234E-4"/>
    <n v="1.1890499591827399"/>
    <n v="1.14436602592468"/>
    <s v="446.839332580566"/>
  </r>
  <r>
    <x v="6"/>
    <x v="6"/>
    <x v="0"/>
    <x v="0"/>
    <x v="3967"/>
    <x v="5066"/>
    <x v="0"/>
    <n v="-0.31595215201377902"/>
    <n v="-0.178566589951515"/>
    <n v="0.13738556206226299"/>
    <n v="-5.4001808166503895E-4"/>
    <n v="1.7515650251880299E-3"/>
    <n v="2.29158299043775E-3"/>
    <n v="1.1890499591827399"/>
    <n v="7.8398132324218803"/>
    <s v="66507.6351165771"/>
  </r>
  <r>
    <x v="6"/>
    <x v="6"/>
    <x v="0"/>
    <x v="0"/>
    <x v="3967"/>
    <x v="5066"/>
    <x v="1"/>
    <n v="-0.164183780550957"/>
    <n v="-0.17557415366172799"/>
    <n v="1.13903731107712E-2"/>
    <n v="1.9907951354980499E-5"/>
    <n v="-1.63248769240454E-4"/>
    <n v="1.8315672059543401E-4"/>
    <n v="1.18966996669769"/>
    <n v="0.43842580914497398"/>
    <s v="7512.44187355042"/>
  </r>
  <r>
    <x v="6"/>
    <x v="6"/>
    <x v="0"/>
    <x v="0"/>
    <x v="3967"/>
    <x v="5066"/>
    <x v="2"/>
    <n v="-0.15333671867847401"/>
    <n v="-0.184628665447235"/>
    <n v="3.1291946768760702E-2"/>
    <n v="-1.9001960754394499E-4"/>
    <n v="-6.8490044213831403E-4"/>
    <n v="4.9488083459436904E-4"/>
    <n v="1.18860995769501"/>
    <n v="-1.5829821825027499"/>
    <s v="27715.9214019775"/>
  </r>
  <r>
    <x v="6"/>
    <x v="6"/>
    <x v="0"/>
    <x v="0"/>
    <x v="3967"/>
    <x v="5066"/>
    <x v="3"/>
    <n v="-0.16043332219123799"/>
    <n v="-0.17671294510364499"/>
    <n v="1.6279622912406901E-2"/>
    <n v="2.5999546051025401E-4"/>
    <n v="2.0521014448604499E-5"/>
    <n v="2.39474451518618E-4"/>
    <n v="1.18930995464325"/>
    <n v="1.14438652992249"/>
    <s v="449.234247207642"/>
  </r>
  <r>
    <x v="6"/>
    <x v="6"/>
    <x v="0"/>
    <x v="0"/>
    <x v="3968"/>
    <x v="5067"/>
    <x v="0"/>
    <n v="-0.26738920807838401"/>
    <n v="-0.17698082327842701"/>
    <n v="9.0408384799957303E-2"/>
    <n v="2.7000904083252002E-4"/>
    <n v="1.77801551762968E-3"/>
    <n v="1.50800647679716E-3"/>
    <n v="1.18931996822357"/>
    <n v="7.84159135818481"/>
    <s v="66522.7127075195"/>
  </r>
  <r>
    <x v="6"/>
    <x v="6"/>
    <x v="0"/>
    <x v="0"/>
    <x v="3968"/>
    <x v="5067"/>
    <x v="1"/>
    <n v="-0.16355364024639099"/>
    <n v="-0.17470374703407299"/>
    <n v="1.11501067876816E-2"/>
    <n v="3.0040740966796899E-5"/>
    <n v="-1.4925264986231899E-4"/>
    <n v="1.79293390829116E-4"/>
    <n v="1.1897000074386599"/>
    <n v="0.43827655911445601"/>
    <s v="7514.23478126526"/>
  </r>
  <r>
    <x v="6"/>
    <x v="6"/>
    <x v="0"/>
    <x v="0"/>
    <x v="3968"/>
    <x v="5067"/>
    <x v="2"/>
    <n v="-0.23553593456745101"/>
    <n v="-0.18342433869838701"/>
    <n v="5.2111595869064303E-2"/>
    <n v="-1.4899969100952101E-3"/>
    <n v="-6.6585408058017503E-4"/>
    <n v="8.2414282951504003E-4"/>
    <n v="1.1871199607849101"/>
    <n v="-1.5836480855941799"/>
    <s v="27707.6816558838"/>
  </r>
  <r>
    <x v="6"/>
    <x v="6"/>
    <x v="0"/>
    <x v="0"/>
    <x v="3968"/>
    <x v="5067"/>
    <x v="3"/>
    <n v="-0.28483664989471402"/>
    <n v="-0.175218820571899"/>
    <n v="0.109617829322815"/>
    <n v="-1.5699863433837899E-3"/>
    <n v="4.24996906076558E-5"/>
    <n v="1.6124860849231501E-3"/>
    <n v="1.1877399682998699"/>
    <n v="1.1444290876388501"/>
    <s v="433.108806610107"/>
  </r>
  <r>
    <x v="6"/>
    <x v="6"/>
    <x v="0"/>
    <x v="0"/>
    <x v="3969"/>
    <x v="5068"/>
    <x v="0"/>
    <n v="-0.37950205802917503"/>
    <n v="-0.17464821040630299"/>
    <n v="0.20485384762287101"/>
    <n v="-1.6000270843505901E-3"/>
    <n v="1.81692338082939E-3"/>
    <n v="3.4169503487646601E-3"/>
    <n v="1.1877199411392201"/>
    <n v="7.8434081077575701"/>
    <s v="66556.8828582764"/>
  </r>
  <r>
    <x v="6"/>
    <x v="6"/>
    <x v="0"/>
    <x v="0"/>
    <x v="3969"/>
    <x v="5068"/>
    <x v="1"/>
    <n v="-0.25497728586196899"/>
    <n v="-0.17357869446277599"/>
    <n v="8.1398591399192796E-2"/>
    <n v="-1.4400482177734401E-3"/>
    <n v="-1.3116185436956601E-4"/>
    <n v="1.3088863343000399E-3"/>
    <n v="1.18825995922089"/>
    <n v="0.43814539909362799"/>
    <s v="7501.14560127258"/>
  </r>
  <r>
    <x v="6"/>
    <x v="6"/>
    <x v="0"/>
    <x v="0"/>
    <x v="3969"/>
    <x v="5068"/>
    <x v="2"/>
    <n v="-0.12677367031574199"/>
    <n v="-0.181705147027969"/>
    <n v="5.4931476712226902E-2"/>
    <n v="2.30073928833008E-4"/>
    <n v="-6.3866510754451199E-4"/>
    <n v="8.6873903637751904E-4"/>
    <n v="1.18735003471375"/>
    <n v="-1.5842868089675901"/>
    <s v="27716.3696289063"/>
  </r>
  <r>
    <x v="6"/>
    <x v="6"/>
    <x v="0"/>
    <x v="0"/>
    <x v="3969"/>
    <x v="5068"/>
    <x v="3"/>
    <n v="-0.17674651741981501"/>
    <n v="-0.173287019133568"/>
    <n v="3.4594982862472499E-3"/>
    <n v="2.0027160644531301E-5"/>
    <n v="7.0916627009864897E-5"/>
    <n v="5.0889466365333599E-5"/>
    <n v="1.18775999546051"/>
    <n v="1.1445000171661399"/>
    <s v="432.599782943726"/>
  </r>
  <r>
    <x v="6"/>
    <x v="6"/>
    <x v="0"/>
    <x v="0"/>
    <x v="3970"/>
    <x v="5069"/>
    <x v="0"/>
    <n v="-0.281775832176208"/>
    <n v="-0.18190442025661499"/>
    <n v="9.9871411919593797E-2"/>
    <n v="3.0040740966796899E-5"/>
    <n v="1.69589021243155E-3"/>
    <n v="1.6658494714647499E-3"/>
    <n v="1.18774998188019"/>
    <n v="7.8451042175293004"/>
    <s v="66573.543548584"/>
  </r>
  <r>
    <x v="6"/>
    <x v="6"/>
    <x v="0"/>
    <x v="0"/>
    <x v="3970"/>
    <x v="5069"/>
    <x v="1"/>
    <n v="-0.17785432934761"/>
    <n v="-0.17765419185161599"/>
    <n v="2.0013749599456801E-4"/>
    <n v="-1.9991397857665999E-4"/>
    <n v="-1.9669569155666999E-4"/>
    <n v="3.2182870199903799E-6"/>
    <n v="1.18806004524231"/>
    <n v="0.43794870376586897"/>
    <s v="7501.1134147644"/>
  </r>
  <r>
    <x v="6"/>
    <x v="6"/>
    <x v="0"/>
    <x v="0"/>
    <x v="3970"/>
    <x v="5069"/>
    <x v="2"/>
    <n v="-0.15523622930049899"/>
    <n v="-0.187320470809937"/>
    <n v="3.2084241509437603E-2"/>
    <n v="-2.20060348510742E-4"/>
    <n v="-7.2747125523164901E-4"/>
    <n v="5.0741090672090595E-4"/>
    <n v="1.1871299743652299"/>
    <n v="-1.5850142240524301"/>
    <s v="27721.4431762695"/>
  </r>
  <r>
    <x v="6"/>
    <x v="6"/>
    <x v="0"/>
    <x v="0"/>
    <x v="3970"/>
    <x v="5069"/>
    <x v="3"/>
    <n v="-0.201220363378525"/>
    <n v="-0.17978000640869099"/>
    <n v="2.1440356969833398E-2"/>
    <n v="-3.3998489379882802E-4"/>
    <n v="-2.4595670765847899E-5"/>
    <n v="3.1538921757601202E-4"/>
    <n v="1.1874200105667101"/>
    <n v="1.14447546005249"/>
    <s v="429.445505142212"/>
  </r>
  <r>
    <x v="6"/>
    <x v="6"/>
    <x v="0"/>
    <x v="0"/>
    <x v="3971"/>
    <x v="5070"/>
    <x v="0"/>
    <n v="-0.30275902152061501"/>
    <n v="-0.17879313230514501"/>
    <n v="0.123965889215469"/>
    <n v="-3.1995773315429698E-4"/>
    <n v="1.7477863002568501E-3"/>
    <n v="2.06774403341115E-3"/>
    <n v="1.1874300241470299"/>
    <n v="7.8468518257141104"/>
    <s v="66594.2192077637"/>
  </r>
  <r>
    <x v="6"/>
    <x v="6"/>
    <x v="0"/>
    <x v="0"/>
    <x v="3971"/>
    <x v="5070"/>
    <x v="1"/>
    <n v="-0.15671835839748399"/>
    <n v="-0.176562964916229"/>
    <n v="1.9844606518745402E-2"/>
    <n v="1.39951705932617E-4"/>
    <n v="-1.79148802999407E-4"/>
    <n v="3.1910050893202402E-4"/>
    <n v="1.18819999694824"/>
    <n v="0.43776956200599698"/>
    <s v="7504.30464744568"/>
  </r>
  <r>
    <x v="6"/>
    <x v="6"/>
    <x v="0"/>
    <x v="0"/>
    <x v="3971"/>
    <x v="5070"/>
    <x v="2"/>
    <n v="-0.12677367031574199"/>
    <n v="-0.18510825932025901"/>
    <n v="5.8334589004516602E-2"/>
    <n v="2.30073928833008E-4"/>
    <n v="-6.9248519139364405E-4"/>
    <n v="9.22559120226651E-4"/>
    <n v="1.18736004829407"/>
    <n v="-1.5857067108154299"/>
    <s v="27730.667591095"/>
  </r>
  <r>
    <x v="6"/>
    <x v="6"/>
    <x v="0"/>
    <x v="0"/>
    <x v="3971"/>
    <x v="5070"/>
    <x v="3"/>
    <n v="-0.148877114057541"/>
    <n v="-0.177210748195648"/>
    <n v="2.83336341381073E-2"/>
    <n v="4.2998790740966802E-4"/>
    <n v="1.31982969833189E-5"/>
    <n v="4.1678961133584402E-4"/>
    <n v="1.18784999847412"/>
    <n v="1.1444886922836299"/>
    <s v="433.613061904907"/>
  </r>
  <r>
    <x v="6"/>
    <x v="6"/>
    <x v="0"/>
    <x v="0"/>
    <x v="3972"/>
    <x v="5071"/>
    <x v="0"/>
    <n v="-0.25899878144264199"/>
    <n v="-0.174514651298523"/>
    <n v="8.4484130144119304E-2"/>
    <n v="4.0996074676513699E-4"/>
    <n v="1.8191512208432E-3"/>
    <n v="1.4091904740780601E-3"/>
    <n v="1.1878399848937999"/>
    <n v="7.8486709594726598"/>
    <s v="66608.3097457886"/>
  </r>
  <r>
    <x v="6"/>
    <x v="6"/>
    <x v="0"/>
    <x v="0"/>
    <x v="3972"/>
    <x v="5071"/>
    <x v="1"/>
    <n v="-0.17474806308746299"/>
    <n v="-0.17308972775936099"/>
    <n v="1.6583353281021101E-3"/>
    <n v="-1.49965286254883E-4"/>
    <n v="-1.2329929450061199E-4"/>
    <n v="2.66659917542711E-5"/>
    <n v="1.18805003166199"/>
    <n v="0.43764626979827898"/>
    <s v="7504.03761863708"/>
  </r>
  <r>
    <x v="6"/>
    <x v="6"/>
    <x v="0"/>
    <x v="0"/>
    <x v="3972"/>
    <x v="5071"/>
    <x v="2"/>
    <n v="-0.16092723608017001"/>
    <n v="-0.18140500783920299"/>
    <n v="2.04777717590332E-2"/>
    <n v="-3.1006336212158198E-4"/>
    <n v="-6.3391844742000103E-4"/>
    <n v="3.23855085298419E-4"/>
    <n v="1.18704998493195"/>
    <n v="-1.5863406658172601"/>
    <s v="27733.907699585"/>
  </r>
  <r>
    <x v="6"/>
    <x v="6"/>
    <x v="0"/>
    <x v="0"/>
    <x v="3972"/>
    <x v="5071"/>
    <x v="3"/>
    <n v="-0.21413803100585899"/>
    <n v="-0.17288810014724701"/>
    <n v="4.1249930858612102E-2"/>
    <n v="-5.30004501342773E-4"/>
    <n v="7.6784752309322398E-5"/>
    <n v="6.0678925365209601E-4"/>
    <n v="1.1873199939727801"/>
    <n v="1.1445654630661"/>
    <s v="427.545309066772"/>
  </r>
  <r>
    <x v="6"/>
    <x v="6"/>
    <x v="0"/>
    <x v="0"/>
    <x v="3973"/>
    <x v="5072"/>
    <x v="0"/>
    <n v="-0.314751476049423"/>
    <n v="-0.178740173578262"/>
    <n v="0.136011302471161"/>
    <n v="-5.1999092102050803E-4"/>
    <n v="1.74866965971887E-3"/>
    <n v="2.2686605807393798E-3"/>
    <n v="1.1873199939727801"/>
    <n v="7.8504195213317898"/>
    <s v="66630.9928894043"/>
  </r>
  <r>
    <x v="6"/>
    <x v="6"/>
    <x v="0"/>
    <x v="0"/>
    <x v="3973"/>
    <x v="5072"/>
    <x v="1"/>
    <n v="-7.4005596339702606E-2"/>
    <n v="-0.17577041685581199"/>
    <n v="0.10176482051610899"/>
    <n v="1.4699697494506799E-3"/>
    <n v="-1.6640467219986E-4"/>
    <n v="1.6363743925467101E-3"/>
    <n v="1.18952000141144"/>
    <n v="0.43747985363006597"/>
    <s v="7520.40147781372"/>
  </r>
  <r>
    <x v="6"/>
    <x v="6"/>
    <x v="0"/>
    <x v="0"/>
    <x v="3973"/>
    <x v="5072"/>
    <x v="2"/>
    <n v="-0.164718732237816"/>
    <n v="-0.184797868132591"/>
    <n v="2.0079135894775401E-2"/>
    <n v="-3.70025634765625E-4"/>
    <n v="-6.8757636472582795E-4"/>
    <n v="3.1755072996020301E-4"/>
    <n v="1.18667995929718"/>
    <n v="-1.5870282649993901"/>
    <s v="27737.0834350586"/>
  </r>
  <r>
    <x v="6"/>
    <x v="6"/>
    <x v="0"/>
    <x v="0"/>
    <x v="3973"/>
    <x v="5072"/>
    <x v="3"/>
    <n v="-6.1184555292129503E-2"/>
    <n v="-0.17683769762516"/>
    <n v="0.11565314233303101"/>
    <n v="1.7199516296386699E-3"/>
    <n v="1.8685896066017401E-5"/>
    <n v="1.70126568991691E-3"/>
    <n v="1.1890399456024201"/>
    <n v="1.1445841789245601"/>
    <s v="444.557666778564"/>
  </r>
  <r>
    <x v="6"/>
    <x v="6"/>
    <x v="0"/>
    <x v="0"/>
    <x v="3974"/>
    <x v="5073"/>
    <x v="0"/>
    <n v="-0.178660869598389"/>
    <n v="-0.17743587493896501"/>
    <n v="1.2249946594238301E-3"/>
    <n v="1.7499923706054701E-3"/>
    <n v="1.77042535506189E-3"/>
    <n v="2.0432984456419901E-5"/>
    <n v="1.18906998634338"/>
    <n v="7.8521900177001998"/>
    <s v="66631.2026977539"/>
  </r>
  <r>
    <x v="6"/>
    <x v="6"/>
    <x v="0"/>
    <x v="0"/>
    <x v="3974"/>
    <x v="5073"/>
    <x v="1"/>
    <n v="-0.115669637918472"/>
    <n v="-0.17472645640373199"/>
    <n v="5.9056818485260003E-2"/>
    <n v="8.0001354217529297E-4"/>
    <n v="-1.4961781562306E-4"/>
    <n v="9.4963132869452195E-4"/>
    <n v="1.19032001495361"/>
    <n v="0.43733024597168002"/>
    <s v="7529.89768981934"/>
  </r>
  <r>
    <x v="6"/>
    <x v="6"/>
    <x v="0"/>
    <x v="0"/>
    <x v="3974"/>
    <x v="5073"/>
    <x v="2"/>
    <n v="-3.5091958940029103E-2"/>
    <n v="-0.18378822505474099"/>
    <n v="0.148696273565292"/>
    <n v="1.6800165176391599E-3"/>
    <n v="-6.7160889739170703E-4"/>
    <n v="2.3516253568232099E-3"/>
    <n v="1.18835997581482"/>
    <n v="-1.5876998901367201"/>
    <s v="27760.5986595154"/>
  </r>
  <r>
    <x v="6"/>
    <x v="6"/>
    <x v="0"/>
    <x v="0"/>
    <x v="3974"/>
    <x v="5073"/>
    <x v="3"/>
    <n v="-0.174023598432541"/>
    <n v="-0.17556874454021501"/>
    <n v="1.54514610767365E-3"/>
    <n v="6.0081481933593797E-5"/>
    <n v="3.7352285289671299E-5"/>
    <n v="2.2729196643922502E-5"/>
    <n v="1.1891000270843499"/>
    <n v="1.1446214914321899"/>
    <s v="444.785356521606"/>
  </r>
  <r>
    <x v="6"/>
    <x v="6"/>
    <x v="0"/>
    <x v="0"/>
    <x v="3975"/>
    <x v="5074"/>
    <x v="0"/>
    <n v="-0.28237617015838601"/>
    <n v="-0.18176282942295099"/>
    <n v="0.100613340735435"/>
    <n v="2.0027160644531301E-5"/>
    <n v="1.69825193006545E-3"/>
    <n v="1.6782247694209201E-3"/>
    <n v="1.1890900135040301"/>
    <n v="7.8538880348205602"/>
    <s v="66647.9778289795"/>
  </r>
  <r>
    <x v="6"/>
    <x v="6"/>
    <x v="0"/>
    <x v="0"/>
    <x v="3975"/>
    <x v="5074"/>
    <x v="1"/>
    <n v="-0.20584782958030701"/>
    <n v="-0.17764681577682501"/>
    <n v="2.8201013803482101E-2"/>
    <n v="-6.5004825592041005E-4"/>
    <n v="-1.9657709344755899E-4"/>
    <n v="4.5347114792093602E-4"/>
    <n v="1.18966996669769"/>
    <n v="0.43713366985321001"/>
    <s v="7525.36296844482"/>
  </r>
  <r>
    <x v="6"/>
    <x v="6"/>
    <x v="0"/>
    <x v="0"/>
    <x v="3975"/>
    <x v="5074"/>
    <x v="2"/>
    <n v="-0.159027725458145"/>
    <n v="-0.18716967105865501"/>
    <n v="2.8141945600509598E-2"/>
    <n v="-2.8002262115478499E-4"/>
    <n v="-7.2508637094870199E-4"/>
    <n v="4.4506374979391699E-4"/>
    <n v="1.1880799531936601"/>
    <n v="-1.5884249210357699"/>
    <s v="27765.0499343872"/>
  </r>
  <r>
    <x v="6"/>
    <x v="6"/>
    <x v="0"/>
    <x v="0"/>
    <x v="3975"/>
    <x v="5074"/>
    <x v="3"/>
    <n v="-0.13936311006546001"/>
    <n v="-0.17968235909938801"/>
    <n v="4.0319249033927897E-2"/>
    <n v="5.6993961334228505E-4"/>
    <n v="-2.3159271222539199E-5"/>
    <n v="5.9309887001290896E-4"/>
    <n v="1.18966996669769"/>
    <n v="1.14459836483002"/>
    <s v="450.716018676758"/>
  </r>
  <r>
    <x v="6"/>
    <x v="6"/>
    <x v="0"/>
    <x v="0"/>
    <x v="3976"/>
    <x v="5075"/>
    <x v="0"/>
    <n v="-0.251801878213882"/>
    <n v="-0.17806057631969499"/>
    <n v="7.3741301894187899E-2"/>
    <n v="5.30004501342773E-4"/>
    <n v="1.76000536885113E-3"/>
    <n v="1.2300008675083501E-3"/>
    <n v="1.18962001800537"/>
    <n v="7.8556480407714799"/>
    <s v="66660.2802276611"/>
  </r>
  <r>
    <x v="6"/>
    <x v="6"/>
    <x v="0"/>
    <x v="0"/>
    <x v="3976"/>
    <x v="5075"/>
    <x v="1"/>
    <n v="-0.110072426497936"/>
    <n v="-0.176094725728035"/>
    <n v="6.6022299230098697E-2"/>
    <n v="8.9001655578613303E-4"/>
    <n v="-1.7161954019684301E-4"/>
    <n v="1.06163613963872E-3"/>
    <n v="1.1905599832534799"/>
    <n v="0.43696203827857999"/>
    <s v="7535.97974777222"/>
  </r>
  <r>
    <x v="6"/>
    <x v="6"/>
    <x v="0"/>
    <x v="0"/>
    <x v="3976"/>
    <x v="5075"/>
    <x v="2"/>
    <n v="-0.203915059566498"/>
    <n v="-0.18452076613903001"/>
    <n v="1.9394293427467301E-2"/>
    <n v="-9.8991394042968793E-4"/>
    <n v="-6.8319402635097504E-4"/>
    <n v="3.0671991407871198E-4"/>
    <n v="1.18709003925323"/>
    <n v="-1.5891081094741799"/>
    <s v="27761.9814872742"/>
  </r>
  <r>
    <x v="6"/>
    <x v="6"/>
    <x v="0"/>
    <x v="0"/>
    <x v="3976"/>
    <x v="5075"/>
    <x v="3"/>
    <n v="-0.30931049585342402"/>
    <n v="-0.17656238377094299"/>
    <n v="0.132748112082481"/>
    <n v="-1.92999839782715E-3"/>
    <n v="2.2735783204552701E-5"/>
    <n v="1.95273419376463E-3"/>
    <n v="1.1877399682998699"/>
    <n v="1.14462113380432"/>
    <s v="431.188344955444"/>
  </r>
  <r>
    <x v="6"/>
    <x v="6"/>
    <x v="0"/>
    <x v="0"/>
    <x v="3977"/>
    <x v="5076"/>
    <x v="0"/>
    <n v="-0.39749071002006497"/>
    <n v="-0.17328347265720401"/>
    <n v="0.22420723736286199"/>
    <n v="-1.9000768661499E-3"/>
    <n v="1.83968711644411E-3"/>
    <n v="3.7397639825940102E-3"/>
    <n v="1.1877199411392201"/>
    <n v="7.8574876785278303"/>
    <s v="66697.678565979"/>
  </r>
  <r>
    <x v="6"/>
    <x v="6"/>
    <x v="0"/>
    <x v="0"/>
    <x v="3977"/>
    <x v="5076"/>
    <x v="1"/>
    <n v="-0.33084738254547102"/>
    <n v="-0.172441065311432"/>
    <n v="0.158406317234039"/>
    <n v="-2.6600360870361302E-3"/>
    <n v="-1.12868823634926E-4"/>
    <n v="2.5471672415733298E-3"/>
    <n v="1.18789994716644"/>
    <n v="0.43684917688369801"/>
    <s v="7510.50770282745"/>
  </r>
  <r>
    <x v="6"/>
    <x v="6"/>
    <x v="0"/>
    <x v="0"/>
    <x v="3977"/>
    <x v="5076"/>
    <x v="2"/>
    <n v="-0.310785353183746"/>
    <n v="-0.180381670594215"/>
    <n v="0.130403682589531"/>
    <n v="-2.6800632476806602E-3"/>
    <n v="-6.1773438937962099E-4"/>
    <n v="2.06232885830104E-3"/>
    <n v="1.18440997600555"/>
    <n v="-1.5897258520126301"/>
    <s v="27741.3582801819"/>
  </r>
  <r>
    <x v="6"/>
    <x v="6"/>
    <x v="0"/>
    <x v="0"/>
    <x v="3977"/>
    <x v="5076"/>
    <x v="3"/>
    <n v="-0.28891295194625899"/>
    <n v="-0.171759739518166"/>
    <n v="0.117153212428093"/>
    <n v="-1.6299486160278301E-3"/>
    <n v="9.3383016064763096E-5"/>
    <n v="1.7233316320926001E-3"/>
    <n v="1.1861100196838399"/>
    <n v="1.14471447467804"/>
    <s v="413.955450057983"/>
  </r>
  <r>
    <x v="6"/>
    <x v="6"/>
    <x v="0"/>
    <x v="0"/>
    <x v="3978"/>
    <x v="5077"/>
    <x v="0"/>
    <n v="-0.380695581436157"/>
    <n v="-0.18127630650997201"/>
    <n v="0.199419274926186"/>
    <n v="-1.6199350357055701E-3"/>
    <n v="1.7063671257346901E-3"/>
    <n v="3.3263021614402498E-3"/>
    <n v="1.1861000061035201"/>
    <n v="7.8591942787170401"/>
    <s v="66730.9427261353"/>
  </r>
  <r>
    <x v="6"/>
    <x v="6"/>
    <x v="0"/>
    <x v="0"/>
    <x v="3978"/>
    <x v="5077"/>
    <x v="1"/>
    <n v="-0.270516037940979"/>
    <n v="-0.177273824810982"/>
    <n v="9.3242213129997295E-2"/>
    <n v="-1.68991088867188E-3"/>
    <n v="-1.90579405170865E-4"/>
    <n v="1.4993314398452601E-3"/>
    <n v="1.1862100362777701"/>
    <n v="0.43665859103202798"/>
    <s v="7495.5141544342"/>
  </r>
  <r>
    <x v="6"/>
    <x v="6"/>
    <x v="0"/>
    <x v="0"/>
    <x v="3978"/>
    <x v="5077"/>
    <x v="2"/>
    <n v="-0.20202307403087599"/>
    <n v="-0.18667912483215299"/>
    <n v="1.5343949198722799E-2"/>
    <n v="-9.5999240875244097E-4"/>
    <n v="-7.1732839569449403E-4"/>
    <n v="2.42664013057947E-4"/>
    <n v="1.1834499835968"/>
    <n v="-1.59044313430786"/>
    <s v="27738.9311790466"/>
  </r>
  <r>
    <x v="6"/>
    <x v="6"/>
    <x v="0"/>
    <x v="0"/>
    <x v="3978"/>
    <x v="5077"/>
    <x v="3"/>
    <n v="-0.33990281820297202"/>
    <n v="-0.17905382812023199"/>
    <n v="0.16084899008274101"/>
    <n v="-2.3800134658813498E-3"/>
    <n v="-1.3913537259213599E-5"/>
    <n v="2.3660999722778801E-3"/>
    <n v="1.1837300062179601"/>
    <n v="1.1447005271911601"/>
    <s v="390.294790267944"/>
  </r>
  <r>
    <x v="6"/>
    <x v="6"/>
    <x v="0"/>
    <x v="0"/>
    <x v="3979"/>
    <x v="5078"/>
    <x v="0"/>
    <n v="-0.42506331205367998"/>
    <n v="-0.17419074475765201"/>
    <n v="0.250872552394867"/>
    <n v="-2.3599863052368199E-3"/>
    <n v="1.82455393951386E-3"/>
    <n v="4.1845403611660004E-3"/>
    <n v="1.1837400197982799"/>
    <n v="7.8610186576843297"/>
    <s v="66772.7851867676"/>
  </r>
  <r>
    <x v="6"/>
    <x v="6"/>
    <x v="0"/>
    <x v="0"/>
    <x v="3979"/>
    <x v="5078"/>
    <x v="1"/>
    <n v="-0.22326220571994801"/>
    <n v="-0.17319804430007901"/>
    <n v="5.0064161419868497E-2"/>
    <n v="-9.3007087707519499E-4"/>
    <n v="-1.2504101323429501E-4"/>
    <n v="8.0502987839281602E-4"/>
    <n v="1.1852799654007"/>
    <n v="0.43653354048728898"/>
    <s v="7487.46395111084"/>
  </r>
  <r>
    <x v="6"/>
    <x v="6"/>
    <x v="0"/>
    <x v="0"/>
    <x v="3979"/>
    <x v="5078"/>
    <x v="2"/>
    <n v="-0.21403825283050501"/>
    <n v="-0.181178107857704"/>
    <n v="3.2860144972801202E-2"/>
    <n v="-1.15001201629639E-3"/>
    <n v="-6.30330003332347E-4"/>
    <n v="5.1968201296404004E-4"/>
    <n v="1.18229997158051"/>
    <n v="-1.5910735130310101"/>
    <s v="27733.736038208"/>
  </r>
  <r>
    <x v="6"/>
    <x v="6"/>
    <x v="0"/>
    <x v="0"/>
    <x v="3979"/>
    <x v="5078"/>
    <x v="3"/>
    <n v="-0.138682380318642"/>
    <n v="-0.17275540530681599"/>
    <n v="3.4073024988174397E-2"/>
    <n v="5.79953193664551E-4"/>
    <n v="7.8736702562309802E-5"/>
    <n v="5.0121650565415599E-4"/>
    <n v="1.18430995941162"/>
    <n v="1.1447792053222701"/>
    <s v="395.307540893555"/>
  </r>
  <r>
    <x v="6"/>
    <x v="6"/>
    <x v="0"/>
    <x v="0"/>
    <x v="3980"/>
    <x v="5079"/>
    <x v="0"/>
    <n v="-0.24880735576152799"/>
    <n v="-0.17803640663623799"/>
    <n v="7.0770949125289903E-2"/>
    <n v="5.79953193664551E-4"/>
    <n v="1.76040851511061E-3"/>
    <n v="1.1804553214460601E-3"/>
    <n v="1.18431997299194"/>
    <n v="7.8627791404724103"/>
    <s v="66784.5916748047"/>
  </r>
  <r>
    <x v="6"/>
    <x v="6"/>
    <x v="0"/>
    <x v="0"/>
    <x v="3980"/>
    <x v="5079"/>
    <x v="1"/>
    <n v="-0.120021387934685"/>
    <n v="-0.17549493908882099"/>
    <n v="5.5473551154136699E-2"/>
    <n v="7.3003768920898405E-4"/>
    <n v="-1.6197499644476899E-4"/>
    <n v="8.9201267110183803E-4"/>
    <n v="1.1860100030898999"/>
    <n v="0.43637156486511203"/>
    <s v="7496.38438224792"/>
  </r>
  <r>
    <x v="6"/>
    <x v="6"/>
    <x v="0"/>
    <x v="0"/>
    <x v="3980"/>
    <x v="5079"/>
    <x v="2"/>
    <n v="-6.1647474765777602E-2"/>
    <n v="-0.18428699672222101"/>
    <n v="0.12263952195644399"/>
    <n v="1.26004219055176E-3"/>
    <n v="-6.7949696676805605E-4"/>
    <n v="1.93953909911215E-3"/>
    <n v="1.18356001377106"/>
    <n v="-1.59175300598145"/>
    <s v="27753.1290054321"/>
  </r>
  <r>
    <x v="6"/>
    <x v="6"/>
    <x v="0"/>
    <x v="0"/>
    <x v="3980"/>
    <x v="5079"/>
    <x v="3"/>
    <n v="-0.106728613376617"/>
    <n v="-0.176251381635666"/>
    <n v="6.9522768259048504E-2"/>
    <n v="1.0499954223632799E-3"/>
    <n v="2.7310645236866501E-5"/>
    <n v="1.02268473710865E-3"/>
    <n v="1.1853599548339799"/>
    <n v="1.1448065042495701"/>
    <s v="405.534505844116"/>
  </r>
  <r>
    <x v="6"/>
    <x v="6"/>
    <x v="0"/>
    <x v="0"/>
    <x v="3981"/>
    <x v="5080"/>
    <x v="0"/>
    <n v="-0.220026925206184"/>
    <n v="-0.17806416749954199"/>
    <n v="4.1962757706642199E-2"/>
    <n v="1.0600090026855499E-3"/>
    <n v="1.75994541496038E-3"/>
    <n v="6.9993641227483695E-4"/>
    <n v="1.18537998199463"/>
    <n v="7.8645391464233398"/>
    <s v="66791.5916442871"/>
  </r>
  <r>
    <x v="6"/>
    <x v="6"/>
    <x v="0"/>
    <x v="0"/>
    <x v="3981"/>
    <x v="5080"/>
    <x v="1"/>
    <n v="5.7213887572288499E-2"/>
    <n v="-0.17534457147121399"/>
    <n v="0.232558459043503"/>
    <n v="3.57997417449951E-3"/>
    <n v="-1.5955709386616899E-4"/>
    <n v="3.7395311519503602E-3"/>
    <n v="1.1895899772644001"/>
    <n v="0.43621200323104897"/>
    <s v="7533.77974033356"/>
  </r>
  <r>
    <x v="6"/>
    <x v="6"/>
    <x v="0"/>
    <x v="0"/>
    <x v="3981"/>
    <x v="5080"/>
    <x v="2"/>
    <n v="-5.34313172101974E-2"/>
    <n v="-0.18427468836307501"/>
    <n v="0.130843371152878"/>
    <n v="1.38998031616211E-3"/>
    <n v="-6.7930232034996195E-4"/>
    <n v="2.06928257830441E-3"/>
    <n v="1.1849499940872199"/>
    <n v="-1.5924322605133101"/>
    <s v="27773.8237380981"/>
  </r>
  <r>
    <x v="6"/>
    <x v="6"/>
    <x v="0"/>
    <x v="0"/>
    <x v="3981"/>
    <x v="5080"/>
    <x v="3"/>
    <n v="6.7983895540237399E-2"/>
    <n v="-0.176198795437813"/>
    <n v="0.24418269097805001"/>
    <n v="3.6200284957885699E-3"/>
    <n v="2.8084192308597301E-5"/>
    <n v="3.5919442307203999E-3"/>
    <n v="1.1889799833297701"/>
    <n v="1.1448346376419101"/>
    <s v="441.453456878662"/>
  </r>
  <r>
    <x v="6"/>
    <x v="6"/>
    <x v="0"/>
    <x v="0"/>
    <x v="3982"/>
    <x v="5081"/>
    <x v="0"/>
    <n v="-6.7748695611953694E-2"/>
    <n v="-0.178653314709663"/>
    <n v="0.11090461909771"/>
    <n v="3.6000013351440399E-3"/>
    <n v="1.75011856481433E-3"/>
    <n v="1.8498827703297099E-3"/>
    <n v="1.1889799833297701"/>
    <n v="7.8662891387939498"/>
    <s v="66773.0903625488"/>
  </r>
  <r>
    <x v="6"/>
    <x v="6"/>
    <x v="0"/>
    <x v="0"/>
    <x v="3982"/>
    <x v="5081"/>
    <x v="1"/>
    <n v="-8.8929034769535106E-2"/>
    <n v="-0.17583996057510401"/>
    <n v="8.6910925805568695E-2"/>
    <n v="1.2300014495849601E-3"/>
    <n v="-1.67522928677499E-4"/>
    <n v="1.39752437826246E-3"/>
    <n v="1.1908199787139899"/>
    <n v="0.43604448437690702"/>
    <s v="7547.75524139404"/>
  </r>
  <r>
    <x v="6"/>
    <x v="6"/>
    <x v="0"/>
    <x v="0"/>
    <x v="3982"/>
    <x v="5081"/>
    <x v="2"/>
    <n v="4.7450661659240697E-3"/>
    <n v="-0.18481212854385401"/>
    <n v="0.189557194709778"/>
    <n v="2.3100376129150399E-3"/>
    <n v="-6.8780191941186797E-4"/>
    <n v="2.99783959053457E-3"/>
    <n v="1.1872600317001301"/>
    <n v="-1.5931200981140099"/>
    <s v="27803.8024902344"/>
  </r>
  <r>
    <x v="6"/>
    <x v="6"/>
    <x v="0"/>
    <x v="0"/>
    <x v="3982"/>
    <x v="5081"/>
    <x v="3"/>
    <n v="-0.155676320195198"/>
    <n v="-0.17686289548873901"/>
    <n v="2.1186575293541E-2"/>
    <n v="3.2997131347656299E-4"/>
    <n v="1.8315235138288699E-5"/>
    <n v="3.11656069243327E-4"/>
    <n v="1.18930995464325"/>
    <n v="1.1448529958725"/>
    <s v="444.56958770752"/>
  </r>
  <r>
    <x v="6"/>
    <x v="6"/>
    <x v="0"/>
    <x v="0"/>
    <x v="3983"/>
    <x v="5082"/>
    <x v="0"/>
    <n v="-0.264394670724869"/>
    <n v="-0.17607101798057601"/>
    <n v="8.8323652744293199E-2"/>
    <n v="3.1995773315429698E-4"/>
    <n v="1.79319106973708E-3"/>
    <n v="1.4732333365827801E-3"/>
    <n v="1.1892999410629299"/>
    <n v="7.8680825233459499"/>
    <s v="66787.8246307373"/>
  </r>
  <r>
    <x v="6"/>
    <x v="6"/>
    <x v="0"/>
    <x v="0"/>
    <x v="3983"/>
    <x v="5082"/>
    <x v="1"/>
    <n v="-0.24502092599868799"/>
    <n v="-0.17380005121231101"/>
    <n v="7.1220874786376995E-2"/>
    <n v="-1.27995014190674E-3"/>
    <n v="-1.3472126738634001E-4"/>
    <n v="1.14522885996848E-3"/>
    <n v="1.1895400285720801"/>
    <n v="0.43590977787971502"/>
    <s v="7536.3028049469"/>
  </r>
  <r>
    <x v="6"/>
    <x v="6"/>
    <x v="0"/>
    <x v="0"/>
    <x v="3983"/>
    <x v="5082"/>
    <x v="2"/>
    <n v="-0.15712821483612099"/>
    <n v="-0.18256068229675301"/>
    <n v="2.54324674606323E-2"/>
    <n v="-2.4998188018798801E-4"/>
    <n v="-6.5219536190852501E-4"/>
    <n v="4.02213481720537E-4"/>
    <n v="1.1870100498199501"/>
    <n v="-1.59377229213715"/>
    <s v="27807.822227478"/>
  </r>
  <r>
    <x v="6"/>
    <x v="6"/>
    <x v="0"/>
    <x v="0"/>
    <x v="3983"/>
    <x v="5082"/>
    <x v="3"/>
    <n v="-0.264439076185226"/>
    <n v="-0.17429435253143299"/>
    <n v="9.0144723653793293E-2"/>
    <n v="-1.2699365615844701E-3"/>
    <n v="5.6098680943250697E-5"/>
    <n v="1.3260352425277201E-3"/>
    <n v="1.1880400180816699"/>
    <n v="1.14490914344788"/>
    <s v="431.308746337891"/>
  </r>
  <r>
    <x v="6"/>
    <x v="6"/>
    <x v="0"/>
    <x v="0"/>
    <x v="3984"/>
    <x v="5083"/>
    <x v="0"/>
    <n v="-0.35971239209175099"/>
    <n v="-0.17354877293109899"/>
    <n v="0.18616361916065199"/>
    <n v="-1.2699365615844701E-3"/>
    <n v="1.83526193723083E-3"/>
    <n v="3.1051984988152998E-3"/>
    <n v="1.1880300045013401"/>
    <n v="7.8699178695678702"/>
    <s v="66818.8762664795"/>
  </r>
  <r>
    <x v="6"/>
    <x v="6"/>
    <x v="0"/>
    <x v="0"/>
    <x v="3984"/>
    <x v="5083"/>
    <x v="1"/>
    <n v="-0.17413273453712499"/>
    <n v="-0.172621920704842"/>
    <n v="1.51081383228302E-3"/>
    <n v="-1.40070915222168E-4"/>
    <n v="-1.15776965685654E-4"/>
    <n v="2.42939495365135E-5"/>
    <n v="1.1893999576568599"/>
    <n v="0.43579399585723899"/>
    <s v="7536.05961799622"/>
  </r>
  <r>
    <x v="6"/>
    <x v="6"/>
    <x v="0"/>
    <x v="0"/>
    <x v="3984"/>
    <x v="5083"/>
    <x v="2"/>
    <n v="-8.6944177746772794E-2"/>
    <n v="-0.180618181824684"/>
    <n v="9.3674004077911405E-2"/>
    <n v="8.5997581481933605E-4"/>
    <n v="-6.2147481366991997E-4"/>
    <n v="1.48145062848926E-3"/>
    <n v="1.1878700256347701"/>
    <n v="-1.59439373016357"/>
    <s v="27822.6375579834"/>
  </r>
  <r>
    <x v="6"/>
    <x v="6"/>
    <x v="0"/>
    <x v="0"/>
    <x v="3984"/>
    <x v="5083"/>
    <x v="3"/>
    <n v="-0.101971611380577"/>
    <n v="-0.172125294804573"/>
    <n v="7.0153683423995999E-2"/>
    <n v="1.1199712753295901E-3"/>
    <n v="8.8005668658297495E-5"/>
    <n v="1.03196559939533E-3"/>
    <n v="1.18915998935699"/>
    <n v="1.14499711990356"/>
    <s v="441.628694534302"/>
  </r>
  <r>
    <x v="6"/>
    <x v="6"/>
    <x v="0"/>
    <x v="0"/>
    <x v="3985"/>
    <x v="5084"/>
    <x v="0"/>
    <n v="-0.215231388807297"/>
    <n v="-0.180381014943123"/>
    <n v="3.4850373864173903E-2"/>
    <n v="1.13999843597412E-3"/>
    <n v="1.7213005339726799E-3"/>
    <n v="5.8130209799855904E-4"/>
    <n v="1.18917000293732"/>
    <n v="7.8716392517089799"/>
    <s v="66824.6936798096"/>
  </r>
  <r>
    <x v="6"/>
    <x v="6"/>
    <x v="0"/>
    <x v="0"/>
    <x v="3985"/>
    <x v="5084"/>
    <x v="1"/>
    <n v="-6.8400971591472598E-2"/>
    <n v="-0.17687833309173601"/>
    <n v="0.10847736150026301"/>
    <n v="1.5600919723510701E-3"/>
    <n v="-1.84219912625849E-4"/>
    <n v="1.74431188497692E-3"/>
    <n v="1.1909600496292101"/>
    <n v="0.43560978770255998"/>
    <s v="7553.50232124329"/>
  </r>
  <r>
    <x v="6"/>
    <x v="6"/>
    <x v="0"/>
    <x v="0"/>
    <x v="3985"/>
    <x v="5084"/>
    <x v="2"/>
    <n v="-7.0504337549209595E-2"/>
    <n v="-0.185980260372162"/>
    <n v="0.11547592282295201"/>
    <n v="1.1199712753295901E-3"/>
    <n v="-7.0627586683258403E-4"/>
    <n v="1.8262472003698299E-3"/>
    <n v="1.1889899969101001"/>
    <n v="-1.5951000452041599"/>
    <s v="27840.9004211426"/>
  </r>
  <r>
    <x v="6"/>
    <x v="6"/>
    <x v="0"/>
    <x v="0"/>
    <x v="3985"/>
    <x v="5084"/>
    <x v="3"/>
    <n v="-9.9929422140121502E-2"/>
    <n v="-0.17835608124732999"/>
    <n v="7.8426659107208294E-2"/>
    <n v="1.15001201629639E-3"/>
    <n v="-3.6496319353318498E-6"/>
    <n v="1.15366163663566E-3"/>
    <n v="1.1903100013732899"/>
    <n v="1.1449934244155899"/>
    <s v="453.165769577026"/>
  </r>
  <r>
    <x v="6"/>
    <x v="6"/>
    <x v="0"/>
    <x v="0"/>
    <x v="3986"/>
    <x v="5085"/>
    <x v="0"/>
    <n v="-0.21223685145378099"/>
    <n v="-0.17578975856304199"/>
    <n v="3.6447092890739399E-2"/>
    <n v="1.1899471282959E-3"/>
    <n v="1.79788249079138E-3"/>
    <n v="6.0793536249548197E-4"/>
    <n v="1.1903599500656099"/>
    <n v="7.8734369277954102"/>
    <s v="66830.7685852051"/>
  </r>
  <r>
    <x v="6"/>
    <x v="6"/>
    <x v="0"/>
    <x v="0"/>
    <x v="3986"/>
    <x v="5085"/>
    <x v="1"/>
    <n v="-0.187187969684601"/>
    <n v="-0.174478128552437"/>
    <n v="1.2709841132164E-2"/>
    <n v="-3.4999847412109402E-4"/>
    <n v="-1.4562472642864999E-4"/>
    <n v="2.04373747692443E-4"/>
    <n v="1.1906100511550901"/>
    <n v="0.43546417355537398"/>
    <s v="7551.45907402039"/>
  </r>
  <r>
    <x v="6"/>
    <x v="6"/>
    <x v="0"/>
    <x v="0"/>
    <x v="3986"/>
    <x v="5085"/>
    <x v="2"/>
    <n v="-0.110967002809048"/>
    <n v="-0.182590886950493"/>
    <n v="7.1623884141445202E-2"/>
    <n v="4.8005580902099599E-4"/>
    <n v="-6.5267307218164195E-4"/>
    <n v="1.1327288812026401E-3"/>
    <n v="1.18947005271912"/>
    <n v="-1.59575271606445"/>
    <s v="27852.2276878357"/>
  </r>
  <r>
    <x v="6"/>
    <x v="6"/>
    <x v="0"/>
    <x v="0"/>
    <x v="3986"/>
    <x v="5085"/>
    <x v="3"/>
    <n v="-0.16587105393409701"/>
    <n v="-0.17433354258537301"/>
    <n v="8.4624886512756296E-3"/>
    <n v="1.8000602722168001E-4"/>
    <n v="5.5522192269563702E-5"/>
    <n v="1.2448383495211601E-4"/>
    <n v="1.19049000740051"/>
    <n v="1.1450489759445199"/>
    <s v="454.410314559937"/>
  </r>
  <r>
    <x v="6"/>
    <x v="6"/>
    <x v="0"/>
    <x v="0"/>
    <x v="3987"/>
    <x v="5086"/>
    <x v="0"/>
    <n v="-0.27517926692962602"/>
    <n v="-0.17581814527511599"/>
    <n v="9.9361121654510498E-2"/>
    <n v="1.40070915222168E-4"/>
    <n v="1.79740891326219E-3"/>
    <n v="1.65733799804002E-3"/>
    <n v="1.1905000209808301"/>
    <n v="7.8752341270446804"/>
    <s v="66847.3434448242"/>
  </r>
  <r>
    <x v="6"/>
    <x v="6"/>
    <x v="0"/>
    <x v="0"/>
    <x v="3987"/>
    <x v="5086"/>
    <x v="1"/>
    <n v="-0.12624874711036699"/>
    <n v="-0.173310711979866"/>
    <n v="4.70619648694992E-2"/>
    <n v="6.2990188598632802E-4"/>
    <n v="-1.2685271212831099E-4"/>
    <n v="7.5675459811463995E-4"/>
    <n v="1.19123995304108"/>
    <n v="0.435337334871292"/>
    <s v="7559.02647972107"/>
  </r>
  <r>
    <x v="6"/>
    <x v="6"/>
    <x v="0"/>
    <x v="0"/>
    <x v="3987"/>
    <x v="5086"/>
    <x v="2"/>
    <n v="-8.9476861059665694E-2"/>
    <n v="-0.18223053216934201"/>
    <n v="9.2753671109676403E-2"/>
    <n v="8.19921493530273E-4"/>
    <n v="-6.4697407651692596E-4"/>
    <n v="1.4668955700471999E-3"/>
    <n v="1.19028997421265"/>
    <n v="-1.5963996648788501"/>
    <s v="27866.8975830078"/>
  </r>
  <r>
    <x v="6"/>
    <x v="6"/>
    <x v="0"/>
    <x v="0"/>
    <x v="3987"/>
    <x v="5086"/>
    <x v="3"/>
    <n v="-0.15160003304481501"/>
    <n v="-0.17389644682407401"/>
    <n v="2.22964137792587E-2"/>
    <n v="3.8993358612060498E-4"/>
    <n v="6.1951897805556696E-5"/>
    <n v="3.2798168831504898E-4"/>
    <n v="1.19087994098663"/>
    <n v="1.1451109647750899"/>
    <s v="457.689762115479"/>
  </r>
  <r>
    <x v="6"/>
    <x v="6"/>
    <x v="0"/>
    <x v="0"/>
    <x v="3988"/>
    <x v="5087"/>
    <x v="0"/>
    <n v="-0.26618853211402899"/>
    <n v="-0.17783617973327601"/>
    <n v="8.8352352380752605E-2"/>
    <n v="2.90036201477051E-4"/>
    <n v="1.76374823786318E-3"/>
    <n v="1.4737120363861301E-3"/>
    <n v="1.19079005718231"/>
    <n v="7.8769979476928702"/>
    <s v="66862.0777130127"/>
  </r>
  <r>
    <x v="6"/>
    <x v="6"/>
    <x v="0"/>
    <x v="0"/>
    <x v="3988"/>
    <x v="5087"/>
    <x v="1"/>
    <n v="-0.111933216452599"/>
    <n v="-0.17516647279262501"/>
    <n v="6.3233256340026897E-2"/>
    <n v="8.6009502410888704E-4"/>
    <n v="-1.5669326239731201E-4"/>
    <n v="1.0167883010581101E-3"/>
    <n v="1.19210004806519"/>
    <n v="0.435180634260178"/>
    <s v="7569.19384002686"/>
  </r>
  <r>
    <x v="6"/>
    <x v="6"/>
    <x v="0"/>
    <x v="0"/>
    <x v="3988"/>
    <x v="5087"/>
    <x v="2"/>
    <n v="-0.11855752021074301"/>
    <n v="-0.184119388461113"/>
    <n v="6.5561868250369998E-2"/>
    <n v="3.60012054443359E-4"/>
    <n v="-6.7684624809771798E-4"/>
    <n v="1.03685830254108E-3"/>
    <n v="1.1906499862670901"/>
    <n v="-1.5970765352249101"/>
    <s v="27877.2640228271"/>
  </r>
  <r>
    <x v="6"/>
    <x v="6"/>
    <x v="0"/>
    <x v="0"/>
    <x v="3988"/>
    <x v="5087"/>
    <x v="3"/>
    <n v="-0.104005694389343"/>
    <n v="-0.17602963745594"/>
    <n v="7.2023943066596999E-2"/>
    <n v="1.0900497436523401E-3"/>
    <n v="3.0572518880944699E-5"/>
    <n v="1.0594772174954399E-3"/>
    <n v="1.1919699907302901"/>
    <n v="1.14514148235321"/>
    <s v="468.285083770752"/>
  </r>
  <r>
    <x v="6"/>
    <x v="6"/>
    <x v="0"/>
    <x v="0"/>
    <x v="3989"/>
    <x v="5088"/>
    <x v="0"/>
    <n v="-0.21223685145378099"/>
    <n v="-0.175616174936295"/>
    <n v="3.66206765174866E-2"/>
    <n v="1.1899471282959E-3"/>
    <n v="1.8007778562605401E-3"/>
    <n v="6.1083072796463999E-4"/>
    <n v="1.1919800043106099"/>
    <n v="7.8787989616393999"/>
    <s v="66868.1907653809"/>
  </r>
  <r>
    <x v="6"/>
    <x v="6"/>
    <x v="0"/>
    <x v="0"/>
    <x v="3989"/>
    <x v="5088"/>
    <x v="1"/>
    <n v="-0.15547288954258001"/>
    <n v="-0.17372164130210899"/>
    <n v="1.82487517595291E-2"/>
    <n v="1.59978866577148E-4"/>
    <n v="-1.3346043124329299E-4"/>
    <n v="2.9343931237235698E-4"/>
    <n v="1.19226002693176"/>
    <n v="0.43504717946052601"/>
    <s v="7572.1287727356"/>
  </r>
  <r>
    <x v="6"/>
    <x v="6"/>
    <x v="0"/>
    <x v="0"/>
    <x v="3989"/>
    <x v="5088"/>
    <x v="2"/>
    <n v="-0.108441852033138"/>
    <n v="-0.18233513832092299"/>
    <n v="7.3893286287784604E-2"/>
    <n v="5.1999092102050803E-4"/>
    <n v="-6.4862839644774805E-4"/>
    <n v="1.1686193756759199E-3"/>
    <n v="1.1911699771881099"/>
    <n v="-1.5977251529693599"/>
    <s v="27888.9513015747"/>
  </r>
  <r>
    <x v="6"/>
    <x v="6"/>
    <x v="0"/>
    <x v="0"/>
    <x v="3989"/>
    <x v="5088"/>
    <x v="3"/>
    <n v="-0.22501349449157701"/>
    <n v="-0.17402733862400099"/>
    <n v="5.0986155867576599E-2"/>
    <n v="-6.8998336791992198E-4"/>
    <n v="6.0026472056051703E-5"/>
    <n v="7.5000984361395196E-4"/>
    <n v="1.1912800073623699"/>
    <n v="1.14520156383514"/>
    <s v="460.784435272217"/>
  </r>
  <r>
    <x v="6"/>
    <x v="6"/>
    <x v="0"/>
    <x v="0"/>
    <x v="3990"/>
    <x v="5089"/>
    <x v="0"/>
    <n v="-0.32614356279373202"/>
    <n v="-0.17250438034534499"/>
    <n v="0.15363918244838701"/>
    <n v="-7.1001052856445302E-4"/>
    <n v="1.8526823259890099E-3"/>
    <n v="2.5626928545534602E-3"/>
    <n v="1.1912699937820399"/>
    <n v="7.8806514739990199"/>
    <s v="66893.8159942627"/>
  </r>
  <r>
    <x v="6"/>
    <x v="6"/>
    <x v="0"/>
    <x v="0"/>
    <x v="3990"/>
    <x v="5089"/>
    <x v="1"/>
    <n v="-0.215796783566475"/>
    <n v="-0.17210359871387501"/>
    <n v="4.3693184852600098E-2"/>
    <n v="-8.1002712249755903E-4"/>
    <n v="-1.0744237079052301E-4"/>
    <n v="7.02584744431078E-4"/>
    <n v="1.19144999980927"/>
    <n v="0.43493974208831798"/>
    <s v="7565.10257720947"/>
  </r>
  <r>
    <x v="6"/>
    <x v="6"/>
    <x v="0"/>
    <x v="0"/>
    <x v="3990"/>
    <x v="5089"/>
    <x v="2"/>
    <n v="-0.16534435749053999"/>
    <n v="-0.179856166243553"/>
    <n v="1.45118087530136E-2"/>
    <n v="-3.7992000579834001E-4"/>
    <n v="-6.0942355776205702E-4"/>
    <n v="2.2950355196371699E-4"/>
    <n v="1.19079005718231"/>
    <n v="-1.5983345508575399"/>
    <s v="27891.2448883057"/>
  </r>
  <r>
    <x v="6"/>
    <x v="6"/>
    <x v="0"/>
    <x v="0"/>
    <x v="3990"/>
    <x v="5089"/>
    <x v="3"/>
    <n v="-0.20394328236579901"/>
    <n v="-0.171252891421318"/>
    <n v="3.2690390944480903E-2"/>
    <n v="-3.80039215087891E-4"/>
    <n v="1.00838784419466E-4"/>
    <n v="4.8087799223139898E-4"/>
    <n v="1.1908999681472801"/>
    <n v="1.1453024148941"/>
    <s v="455.975532531738"/>
  </r>
  <r>
    <x v="6"/>
    <x v="6"/>
    <x v="0"/>
    <x v="0"/>
    <x v="3991"/>
    <x v="5090"/>
    <x v="0"/>
    <n v="-0.30636104941368097"/>
    <n v="-0.179662510752678"/>
    <n v="0.126698538661003"/>
    <n v="-3.80039215087891E-4"/>
    <n v="1.7332851421088E-3"/>
    <n v="2.11332435719669E-3"/>
    <n v="1.19088995456696"/>
    <n v="7.88238477706909"/>
    <s v="66914.9494171143"/>
  </r>
  <r>
    <x v="6"/>
    <x v="6"/>
    <x v="0"/>
    <x v="0"/>
    <x v="3991"/>
    <x v="5090"/>
    <x v="1"/>
    <n v="-0.18905617296695701"/>
    <n v="-0.17617565393447901"/>
    <n v="1.28805190324783E-2"/>
    <n v="-3.80039215087891E-4"/>
    <n v="-1.72920859768055E-4"/>
    <n v="2.07118355319835E-4"/>
    <n v="1.1910699605941799"/>
    <n v="0.43476682901382402"/>
    <s v="7563.03131580353"/>
  </r>
  <r>
    <x v="6"/>
    <x v="6"/>
    <x v="0"/>
    <x v="0"/>
    <x v="3991"/>
    <x v="5090"/>
    <x v="2"/>
    <n v="-0.156502574682236"/>
    <n v="-0.18542872369289401"/>
    <n v="2.8926149010658299E-2"/>
    <n v="-2.40087509155273E-4"/>
    <n v="-6.9755333242937901E-4"/>
    <n v="4.57465823274106E-4"/>
    <n v="1.1905499696731601"/>
    <n v="-1.59903216362"/>
    <s v="27895.8225250244"/>
  </r>
  <r>
    <x v="6"/>
    <x v="6"/>
    <x v="0"/>
    <x v="0"/>
    <x v="3991"/>
    <x v="5090"/>
    <x v="3"/>
    <n v="-0.173350974917412"/>
    <n v="-0.17769567668437999"/>
    <n v="4.34470176696777E-3"/>
    <n v="6.9975852966308594E-5"/>
    <n v="6.0649649640254202E-6"/>
    <n v="6.3910891185514602E-5"/>
    <n v="1.1909699440002399"/>
    <n v="1.14530849456787"/>
    <s v="456.61449432373"/>
  </r>
  <r>
    <x v="6"/>
    <x v="6"/>
    <x v="0"/>
    <x v="0"/>
    <x v="3992"/>
    <x v="5091"/>
    <x v="0"/>
    <n v="-0.27758061885833701"/>
    <n v="-0.17927178740501401"/>
    <n v="9.8308831453323406E-2"/>
    <n v="1.0001659393310499E-4"/>
    <n v="1.7398024210706401E-3"/>
    <n v="1.6397858271375301E-3"/>
    <n v="1.19098997116089"/>
    <n v="7.8841247558593803"/>
    <s v="66931.3478469849"/>
  </r>
  <r>
    <x v="6"/>
    <x v="6"/>
    <x v="0"/>
    <x v="0"/>
    <x v="3992"/>
    <x v="5091"/>
    <x v="1"/>
    <n v="-0.16293089091777799"/>
    <n v="-0.17593631148338301"/>
    <n v="1.30054205656052E-2"/>
    <n v="4.00543212890625E-5"/>
    <n v="-1.69072241988033E-4"/>
    <n v="2.0912656327709599E-4"/>
    <n v="1.1911100149154701"/>
    <n v="0.43459776043891901"/>
    <s v="7565.1228427887"/>
  </r>
  <r>
    <x v="6"/>
    <x v="6"/>
    <x v="0"/>
    <x v="0"/>
    <x v="3992"/>
    <x v="5091"/>
    <x v="2"/>
    <n v="-0.152070373296738"/>
    <n v="-0.185202941298485"/>
    <n v="3.3132568001747097E-2"/>
    <n v="-1.6999244689941401E-4"/>
    <n v="-6.93982583470643E-4"/>
    <n v="5.2399013657122905E-4"/>
    <n v="1.19037997722626"/>
    <n v="-1.59972620010376"/>
    <s v="27901.0629653931"/>
  </r>
  <r>
    <x v="6"/>
    <x v="6"/>
    <x v="0"/>
    <x v="0"/>
    <x v="3992"/>
    <x v="5091"/>
    <x v="3"/>
    <n v="-0.19374044239520999"/>
    <n v="-0.17736525833606701"/>
    <n v="1.6375184059143101E-2"/>
    <n v="-2.29954719543457E-4"/>
    <n v="1.09254415292526E-5"/>
    <n v="2.40880166529678E-4"/>
    <n v="1.1907399892807"/>
    <n v="1.14531946182251"/>
    <s v="454.205274581909"/>
  </r>
  <r>
    <x v="6"/>
    <x v="6"/>
    <x v="0"/>
    <x v="0"/>
    <x v="3993"/>
    <x v="5092"/>
    <x v="0"/>
    <n v="-0.29736316204071001"/>
    <n v="-0.17858584225177801"/>
    <n v="0.11877731978893299"/>
    <n v="-2.29954719543457E-4"/>
    <n v="1.7512439517304299E-3"/>
    <n v="1.9811987876892099E-3"/>
    <n v="1.1907600164413501"/>
    <n v="7.8858761787414604"/>
    <s v="66951.1604309082"/>
  </r>
  <r>
    <x v="6"/>
    <x v="6"/>
    <x v="0"/>
    <x v="0"/>
    <x v="3993"/>
    <x v="5092"/>
    <x v="1"/>
    <n v="-0.15547288954258001"/>
    <n v="-0.175351351499557"/>
    <n v="1.9878461956977799E-2"/>
    <n v="1.59978866577148E-4"/>
    <n v="-1.5966611681506E-4"/>
    <n v="3.1964498339220898E-4"/>
    <n v="1.1912699937820399"/>
    <n v="0.43443807959556602"/>
    <s v="7568.31884384155"/>
  </r>
  <r>
    <x v="6"/>
    <x v="6"/>
    <x v="0"/>
    <x v="0"/>
    <x v="3993"/>
    <x v="5092"/>
    <x v="2"/>
    <n v="-0.13689687848091101"/>
    <n v="-0.18466579914093001"/>
    <n v="4.77689206600189E-2"/>
    <n v="6.9975852966308594E-5"/>
    <n v="-6.8548769922927E-4"/>
    <n v="7.5546355219557903E-4"/>
    <n v="1.1904499530792201"/>
    <n v="-1.6004116535186801"/>
    <s v="27908.616065979"/>
  </r>
  <r>
    <x v="6"/>
    <x v="6"/>
    <x v="0"/>
    <x v="0"/>
    <x v="3993"/>
    <x v="5092"/>
    <x v="3"/>
    <n v="-0.193059712648392"/>
    <n v="-0.17670451104641"/>
    <n v="1.6355201601982099E-2"/>
    <n v="-2.19941139221191E-4"/>
    <n v="2.0645080439862799E-5"/>
    <n v="2.4058621784206499E-4"/>
    <n v="1.1905200481414799"/>
    <n v="1.1453400850296001"/>
    <s v="451.799631118774"/>
  </r>
  <r>
    <x v="6"/>
    <x v="6"/>
    <x v="0"/>
    <x v="0"/>
    <x v="3994"/>
    <x v="5093"/>
    <x v="0"/>
    <n v="-0.29856380820274397"/>
    <n v="-0.17307049036026001"/>
    <n v="0.12549331784248399"/>
    <n v="-2.4998188018798801E-4"/>
    <n v="1.8432396464049801E-3"/>
    <n v="2.0932215265929699E-3"/>
    <n v="1.1905100345611599"/>
    <n v="7.8877196311950701"/>
    <s v="66972.0935821533"/>
  </r>
  <r>
    <x v="6"/>
    <x v="6"/>
    <x v="0"/>
    <x v="0"/>
    <x v="3994"/>
    <x v="5093"/>
    <x v="1"/>
    <n v="-0.19091697037220001"/>
    <n v="-0.17206753790378601"/>
    <n v="1.88494324684143E-2"/>
    <n v="-4.0996074676513699E-4"/>
    <n v="-1.0686251334845999E-4"/>
    <n v="3.0309823341667701E-4"/>
    <n v="1.1908600330352801"/>
    <n v="0.43433120846748402"/>
    <s v="7565.28854370117"/>
  </r>
  <r>
    <x v="6"/>
    <x v="6"/>
    <x v="0"/>
    <x v="0"/>
    <x v="3994"/>
    <x v="5093"/>
    <x v="2"/>
    <n v="-0.165977537631989"/>
    <n v="-0.18022726476192499"/>
    <n v="1.4249727129936199E-2"/>
    <n v="-3.8993358612060498E-4"/>
    <n v="-6.1529246158897898E-4"/>
    <n v="2.25358875468373E-4"/>
    <n v="1.1900600194930999"/>
    <n v="-1.6010268926620499"/>
    <s v="27910.8691215515"/>
  </r>
  <r>
    <x v="6"/>
    <x v="6"/>
    <x v="0"/>
    <x v="0"/>
    <x v="3994"/>
    <x v="5093"/>
    <x v="3"/>
    <n v="-0.20530474185943601"/>
    <n v="-0.17159669101238301"/>
    <n v="3.37080508470535E-2"/>
    <n v="-4.0006637573242198E-4"/>
    <n v="9.5781470008660094E-5"/>
    <n v="4.9584783846512404E-4"/>
    <n v="1.19011998176575"/>
    <n v="1.14543581008911"/>
    <s v="446.841716766357"/>
  </r>
  <r>
    <x v="6"/>
    <x v="6"/>
    <x v="0"/>
    <x v="0"/>
    <x v="3995"/>
    <x v="5094"/>
    <x v="0"/>
    <n v="-0.30636104941368097"/>
    <n v="-0.17912527918815599"/>
    <n v="0.12723577022552501"/>
    <n v="-3.80039215087891E-4"/>
    <n v="1.74224621150643E-3"/>
    <n v="2.1222853101789999E-3"/>
    <n v="1.19012999534607"/>
    <n v="7.8894619941711399"/>
    <s v="66993.3223724365"/>
  </r>
  <r>
    <x v="6"/>
    <x v="6"/>
    <x v="0"/>
    <x v="0"/>
    <x v="3995"/>
    <x v="5094"/>
    <x v="1"/>
    <n v="-0.19589886069297799"/>
    <n v="-0.17569689452648199"/>
    <n v="2.0201966166496301E-2"/>
    <n v="-4.9006938934326204E-4"/>
    <n v="-1.6522243095096201E-4"/>
    <n v="3.24846943840384E-4"/>
    <n v="1.1903699636459399"/>
    <n v="0.43416598439216603"/>
    <s v="7562.04009056091"/>
  </r>
  <r>
    <x v="6"/>
    <x v="6"/>
    <x v="0"/>
    <x v="0"/>
    <x v="3995"/>
    <x v="5094"/>
    <x v="2"/>
    <n v="-0.17610074579715701"/>
    <n v="-0.18507964909076699"/>
    <n v="8.9789032936096191E-3"/>
    <n v="-5.5003166198730501E-4"/>
    <n v="-6.9203274324536302E-4"/>
    <n v="1.4200108125805901E-4"/>
    <n v="1.1895099878311199"/>
    <n v="-1.60171890258789"/>
    <s v="27912.2877120972"/>
  </r>
  <r>
    <x v="6"/>
    <x v="6"/>
    <x v="0"/>
    <x v="0"/>
    <x v="3995"/>
    <x v="5094"/>
    <x v="3"/>
    <n v="-0.205296635627747"/>
    <n v="-0.177215576171875"/>
    <n v="2.8081059455871599E-2"/>
    <n v="-3.9994716644287099E-4"/>
    <n v="1.3127277270541499E-5"/>
    <n v="4.1307444917038099E-4"/>
    <n v="1.1897200345993"/>
    <n v="1.1454489231109599"/>
    <s v="442.711114883423"/>
  </r>
  <r>
    <x v="6"/>
    <x v="6"/>
    <x v="0"/>
    <x v="0"/>
    <x v="3996"/>
    <x v="5095"/>
    <x v="0"/>
    <n v="-0.31055626273155201"/>
    <n v="-0.177384719252586"/>
    <n v="0.13317154347896601"/>
    <n v="-4.50015068054199E-4"/>
    <n v="1.77127856295556E-3"/>
    <n v="2.2212937474250802E-3"/>
    <n v="1.18967998027802"/>
    <n v="7.8912334442138699"/>
    <s v="67015.5334472656"/>
  </r>
  <r>
    <x v="6"/>
    <x v="6"/>
    <x v="0"/>
    <x v="0"/>
    <x v="3996"/>
    <x v="5095"/>
    <x v="1"/>
    <n v="-0.20770862698555001"/>
    <n v="-0.174727737903595"/>
    <n v="3.2980889081954998E-2"/>
    <n v="-6.7996978759765603E-4"/>
    <n v="-1.49638435686938E-4"/>
    <n v="5.3033133735880299E-4"/>
    <n v="1.1896899938583401"/>
    <n v="0.43401634693145802"/>
    <s v="7556.7364692688"/>
  </r>
  <r>
    <x v="6"/>
    <x v="6"/>
    <x v="0"/>
    <x v="0"/>
    <x v="3996"/>
    <x v="5095"/>
    <x v="2"/>
    <n v="-0.18874154984951"/>
    <n v="-0.18368291854858401"/>
    <n v="5.0586313009262102E-3"/>
    <n v="-7.4994564056396495E-4"/>
    <n v="-6.6994351800531095E-4"/>
    <n v="8.0002122558653395E-5"/>
    <n v="1.18876004219055"/>
    <n v="-1.60238885879517"/>
    <s v="27911.4890098572"/>
  </r>
  <r>
    <x v="6"/>
    <x v="6"/>
    <x v="0"/>
    <x v="0"/>
    <x v="3996"/>
    <x v="5095"/>
    <x v="3"/>
    <n v="-0.19442927837371801"/>
    <n v="-0.175556406378746"/>
    <n v="1.8872871994972201E-2"/>
    <n v="-2.40087509155273E-4"/>
    <n v="3.7533780414378298E-5"/>
    <n v="2.77621293207631E-4"/>
    <n v="1.18947994709015"/>
    <n v="1.14548647403717"/>
    <s v="439.934730529785"/>
  </r>
  <r>
    <x v="6"/>
    <x v="6"/>
    <x v="0"/>
    <x v="0"/>
    <x v="3997"/>
    <x v="5096"/>
    <x v="0"/>
    <n v="-0.29676282405853299"/>
    <n v="-0.18228101730346699"/>
    <n v="0.114481806755066"/>
    <n v="-2.19941139221191E-4"/>
    <n v="1.6896086744964099E-3"/>
    <n v="1.9095498137176E-3"/>
    <n v="1.1894600391387899"/>
    <n v="7.89292287826538"/>
    <s v="67034.6260070801"/>
  </r>
  <r>
    <x v="6"/>
    <x v="6"/>
    <x v="0"/>
    <x v="0"/>
    <x v="3997"/>
    <x v="5096"/>
    <x v="1"/>
    <n v="-0.116292372345924"/>
    <n v="-0.17755767703056299"/>
    <n v="6.1265304684638998E-2"/>
    <n v="7.8999996185302702E-4"/>
    <n v="-1.9514374434948E-4"/>
    <n v="9.8514370620250702E-4"/>
    <n v="1.19047999382019"/>
    <n v="0.433821201324463"/>
    <s v="7566.58792495728"/>
  </r>
  <r>
    <x v="6"/>
    <x v="6"/>
    <x v="0"/>
    <x v="0"/>
    <x v="3997"/>
    <x v="5096"/>
    <x v="2"/>
    <n v="-0.173575595021248"/>
    <n v="-0.18747003376483901"/>
    <n v="1.38944387435913E-2"/>
    <n v="-5.1009654998779297E-4"/>
    <n v="-7.2983658174052802E-4"/>
    <n v="2.19740031752735E-4"/>
    <n v="1.18824994564056"/>
    <n v="-1.6031186580657999"/>
    <s v="27913.6848449707"/>
  </r>
  <r>
    <x v="6"/>
    <x v="6"/>
    <x v="0"/>
    <x v="0"/>
    <x v="3997"/>
    <x v="5096"/>
    <x v="3"/>
    <n v="-0.24472223222255701"/>
    <n v="-0.17996783554553999"/>
    <n v="6.4754396677017198E-2"/>
    <n v="-9.7990036010742209E-4"/>
    <n v="-2.73586501862155E-5"/>
    <n v="9.5254171174019597E-4"/>
    <n v="1.1885000467300399"/>
    <n v="1.14545905590057"/>
    <s v="430.409908294678"/>
  </r>
  <r>
    <x v="6"/>
    <x v="6"/>
    <x v="0"/>
    <x v="0"/>
    <x v="3998"/>
    <x v="5097"/>
    <x v="0"/>
    <n v="-0.34113055467605602"/>
    <n v="-0.180965736508369"/>
    <n v="0.16016481816768599"/>
    <n v="-9.5999240875244097E-4"/>
    <n v="1.7115474911406599E-3"/>
    <n v="2.6715397834777802E-3"/>
    <n v="1.1885000467300399"/>
    <n v="7.8946342468261701"/>
    <s v="67061.3431930542"/>
  </r>
  <r>
    <x v="6"/>
    <x v="6"/>
    <x v="0"/>
    <x v="0"/>
    <x v="3998"/>
    <x v="5097"/>
    <x v="1"/>
    <n v="-0.25683808326721203"/>
    <n v="-0.17718142271041901"/>
    <n v="7.9656660556793199E-2"/>
    <n v="-1.4699697494506799E-3"/>
    <n v="-1.8909358186647299E-4"/>
    <n v="1.2808761093765499E-3"/>
    <n v="1.18901002407074"/>
    <n v="0.43363210558891302"/>
    <s v="7553.77888679504"/>
  </r>
  <r>
    <x v="6"/>
    <x v="6"/>
    <x v="0"/>
    <x v="0"/>
    <x v="3998"/>
    <x v="5097"/>
    <x v="2"/>
    <n v="-0.16407802700996399"/>
    <n v="-0.186621323227882"/>
    <n v="2.2543296217918399E-2"/>
    <n v="-3.5989284515380897E-4"/>
    <n v="-7.1641424437984802E-4"/>
    <n v="3.5652139922603997E-4"/>
    <n v="1.1878900527954099"/>
    <n v="-1.6038351058960001"/>
    <s v="27917.2515869141"/>
  </r>
  <r>
    <x v="6"/>
    <x v="6"/>
    <x v="0"/>
    <x v="0"/>
    <x v="3998"/>
    <x v="5097"/>
    <x v="3"/>
    <n v="-0.17403170466423001"/>
    <n v="-0.17895476520061501"/>
    <n v="4.9230605363845799E-3"/>
    <n v="5.9962272644043003E-5"/>
    <n v="-1.2456314834707899E-5"/>
    <n v="7.2418588388245593E-5"/>
    <n v="1.18856000900269"/>
    <n v="1.14544665813446"/>
    <s v="431.133508682251"/>
  </r>
  <r>
    <x v="6"/>
    <x v="6"/>
    <x v="0"/>
    <x v="0"/>
    <x v="3999"/>
    <x v="5098"/>
    <x v="0"/>
    <n v="-0.28118264675140398"/>
    <n v="-0.18380486965179399"/>
    <n v="9.7377777099609403E-2"/>
    <n v="3.9935111999511698E-5"/>
    <n v="1.66419090237468E-3"/>
    <n v="1.6242557903751701E-3"/>
    <n v="1.1885399818420399"/>
    <n v="7.8962984085082999"/>
    <s v="67077.5842666626"/>
  </r>
  <r>
    <x v="6"/>
    <x v="6"/>
    <x v="0"/>
    <x v="0"/>
    <x v="3999"/>
    <x v="5098"/>
    <x v="1"/>
    <n v="-9.3280777335166903E-2"/>
    <n v="-0.17903397977352101"/>
    <n v="8.5753202438354506E-2"/>
    <n v="1.16002559661865E-3"/>
    <n v="-2.1888263290748E-4"/>
    <n v="1.37890828773379E-3"/>
    <n v="1.19017004966736"/>
    <n v="0.43341323733329801"/>
    <s v="7567.56782531738"/>
  </r>
  <r>
    <x v="6"/>
    <x v="6"/>
    <x v="0"/>
    <x v="0"/>
    <x v="3999"/>
    <x v="5098"/>
    <x v="2"/>
    <n v="-0.11982386559248"/>
    <n v="-0.18888680636882799"/>
    <n v="6.90629407763481E-2"/>
    <n v="3.3998489379882802E-4"/>
    <n v="-7.5224280590191505E-4"/>
    <n v="1.0922276414930801E-3"/>
    <n v="1.1882300376892101"/>
    <n v="-1.60458731651306"/>
    <s v="27928.1735420227"/>
  </r>
  <r>
    <x v="6"/>
    <x v="6"/>
    <x v="0"/>
    <x v="0"/>
    <x v="3999"/>
    <x v="5098"/>
    <x v="3"/>
    <n v="-0.12984099984169001"/>
    <n v="-0.18163813650608099"/>
    <n v="5.1797136664390599E-2"/>
    <n v="7.1001052856445302E-4"/>
    <n v="-5.1928891480201903E-5"/>
    <n v="7.6193944551050696E-4"/>
    <n v="1.18927001953125"/>
    <n v="1.1453946828842201"/>
    <s v="438.753366470337"/>
  </r>
  <r>
    <x v="6"/>
    <x v="6"/>
    <x v="0"/>
    <x v="0"/>
    <x v="4000"/>
    <x v="5099"/>
    <x v="0"/>
    <n v="-0.23860877752304099"/>
    <n v="-0.177560299634933"/>
    <n v="6.10484778881073E-2"/>
    <n v="7.5006484985351595E-4"/>
    <n v="1.7683499027043601E-3"/>
    <n v="1.0182850528508401E-3"/>
    <n v="1.1892900466918901"/>
    <n v="7.8980665206909197"/>
    <s v="67087.7647399902"/>
  </r>
  <r>
    <x v="6"/>
    <x v="6"/>
    <x v="0"/>
    <x v="0"/>
    <x v="4000"/>
    <x v="5099"/>
    <x v="1"/>
    <n v="-0.146146669983864"/>
    <n v="-0.17482315003871901"/>
    <n v="2.8676480054855302E-2"/>
    <n v="3.0994415283203098E-4"/>
    <n v="-1.5117265866138E-4"/>
    <n v="4.6111681149341199E-4"/>
    <n v="1.19047999382019"/>
    <n v="0.43326205015182501"/>
    <s v="7572.17943668365"/>
  </r>
  <r>
    <x v="6"/>
    <x v="6"/>
    <x v="0"/>
    <x v="0"/>
    <x v="4000"/>
    <x v="5099"/>
    <x v="2"/>
    <n v="-8.5044667124748202E-2"/>
    <n v="-0.183822751045227"/>
    <n v="9.8778083920478807E-2"/>
    <n v="8.9001655578613303E-4"/>
    <n v="-6.7215494345873605E-4"/>
    <n v="1.5621714992448701E-3"/>
    <n v="1.189120054245"/>
    <n v="-1.6052594184875499"/>
    <s v="27943.7947273254"/>
  </r>
  <r>
    <x v="6"/>
    <x v="6"/>
    <x v="0"/>
    <x v="0"/>
    <x v="4000"/>
    <x v="5099"/>
    <x v="3"/>
    <n v="-0.165190324187279"/>
    <n v="-0.175814628601074"/>
    <n v="1.0624304413795501E-2"/>
    <n v="1.9001960754394499E-4"/>
    <n v="3.37353121722117E-5"/>
    <n v="1.5628429537173401E-4"/>
    <n v="1.1894600391387899"/>
    <n v="1.1454284191131601"/>
    <s v="440.316200256348"/>
  </r>
  <r>
    <x v="6"/>
    <x v="6"/>
    <x v="0"/>
    <x v="0"/>
    <x v="4001"/>
    <x v="5100"/>
    <x v="0"/>
    <n v="-0.272191882133484"/>
    <n v="-0.17887702584266699"/>
    <n v="9.3314856290817302E-2"/>
    <n v="1.8990039825439499E-4"/>
    <n v="1.7463869880884901E-3"/>
    <n v="1.5564865898340899E-3"/>
    <n v="1.18947994709015"/>
    <n v="7.8998126983642596"/>
    <s v="67103.328704834"/>
  </r>
  <r>
    <x v="6"/>
    <x v="6"/>
    <x v="0"/>
    <x v="0"/>
    <x v="4001"/>
    <x v="5100"/>
    <x v="1"/>
    <n v="-1.1190757155418399E-2"/>
    <n v="-0.17561501264572099"/>
    <n v="0.16442425549030301"/>
    <n v="2.4800300598144501E-3"/>
    <n v="-1.6390577366109899E-4"/>
    <n v="2.6439358480274699E-3"/>
    <n v="1.19296002388"/>
    <n v="0.43309813737869302"/>
    <s v="7598.61886501312"/>
  </r>
  <r>
    <x v="6"/>
    <x v="6"/>
    <x v="0"/>
    <x v="0"/>
    <x v="4001"/>
    <x v="5100"/>
    <x v="2"/>
    <n v="-0.12235654890537299"/>
    <n v="-0.18493492901325201"/>
    <n v="6.2578380107879597E-2"/>
    <n v="2.99930572509766E-4"/>
    <n v="-6.8974401801824602E-4"/>
    <n v="9.8967459052801111E-4"/>
    <n v="1.1894199848175"/>
    <n v="-1.6059491634368901"/>
    <s v="27953.6914825439"/>
  </r>
  <r>
    <x v="6"/>
    <x v="6"/>
    <x v="0"/>
    <x v="0"/>
    <x v="4001"/>
    <x v="5100"/>
    <x v="3"/>
    <n v="-4.21484410762787E-2"/>
    <n v="-0.177035272121429"/>
    <n v="0.13488683104515101"/>
    <n v="1.9999742507934601E-3"/>
    <n v="1.5779562090756399E-5"/>
    <n v="1.9841946195810999E-3"/>
    <n v="1.1914600133895901"/>
    <n v="1.1454441547393801"/>
    <s v="460.158586502075"/>
  </r>
  <r>
    <x v="6"/>
    <x v="6"/>
    <x v="0"/>
    <x v="0"/>
    <x v="4002"/>
    <x v="0"/>
    <x v="0"/>
    <n v="-0.165467768907547"/>
    <n v="-0.176772475242615"/>
    <n v="1.13047063350677E-2"/>
    <n v="1.9700527191162101E-3"/>
    <n v="1.78149074781686E-3"/>
    <n v="1.8856197129934999E-4"/>
    <n v="1.19144999980927"/>
    <n v="7.9015941619873002"/>
    <s v="67101.4404296875"/>
  </r>
  <r>
    <x v="6"/>
    <x v="6"/>
    <x v="0"/>
    <x v="0"/>
    <x v="4002"/>
    <x v="0"/>
    <x v="1"/>
    <n v="-0.19527612626552601"/>
    <n v="-0.17457696795463601"/>
    <n v="2.0699158310890201E-2"/>
    <n v="-4.8005580902099599E-4"/>
    <n v="-1.4721405750606201E-4"/>
    <n v="3.3284176606684901E-4"/>
    <n v="1.1924799680709799"/>
    <n v="0.43295091390609702"/>
    <s v="7595.29054164886"/>
  </r>
  <r>
    <x v="6"/>
    <x v="6"/>
    <x v="0"/>
    <x v="0"/>
    <x v="4002"/>
    <x v="0"/>
    <x v="2"/>
    <n v="-4.1416138410568203E-2"/>
    <n v="-0.18324923515319799"/>
    <n v="0.14183309674263"/>
    <n v="1.5799999237060499E-3"/>
    <n v="-6.6308479290455601E-4"/>
    <n v="2.2430848330259301E-3"/>
    <n v="1.19099998474121"/>
    <n v="-1.60661220550537"/>
    <s v="27976.1219024658"/>
  </r>
  <r>
    <x v="6"/>
    <x v="6"/>
    <x v="0"/>
    <x v="0"/>
    <x v="4002"/>
    <x v="0"/>
    <x v="3"/>
    <n v="-0.167913243174553"/>
    <n v="-0.175169602036476"/>
    <n v="7.2563588619232204E-3"/>
    <n v="1.49965286254883E-4"/>
    <n v="4.3223699321970303E-5"/>
    <n v="1.0674158693291199E-4"/>
    <n v="1.1916099786758401"/>
    <n v="1.1454874277114899"/>
    <s v="461.225509643555"/>
  </r>
  <r>
    <x v="6"/>
    <x v="6"/>
    <x v="0"/>
    <x v="0"/>
    <x v="4003"/>
    <x v="1"/>
    <x v="0"/>
    <n v="-0.27398574352264399"/>
    <n v="-0.17938877642154699"/>
    <n v="9.4596967101097107E-2"/>
    <n v="1.59978866577148E-4"/>
    <n v="1.7378510674461701E-3"/>
    <n v="1.5778722008690199E-3"/>
    <n v="1.1916099786758401"/>
    <n v="7.9033322334289604"/>
    <s v="67117.223739624"/>
  </r>
  <r>
    <x v="6"/>
    <x v="6"/>
    <x v="0"/>
    <x v="0"/>
    <x v="4003"/>
    <x v="1"/>
    <x v="1"/>
    <n v="0.174755424261093"/>
    <n v="-0.17621307075023701"/>
    <n v="0.35096848011016801"/>
    <n v="5.4700374603271502E-3"/>
    <n v="-1.73522523255087E-4"/>
    <n v="5.6435600854456399E-3"/>
    <n v="1.1979500055313099"/>
    <n v="0.43277740478515597"/>
    <s v="7651.72600746155"/>
  </r>
  <r>
    <x v="6"/>
    <x v="6"/>
    <x v="0"/>
    <x v="0"/>
    <x v="4003"/>
    <x v="1"/>
    <x v="2"/>
    <n v="-0.24691794812679299"/>
    <n v="-0.185349866747856"/>
    <n v="6.1568081378936802E-2"/>
    <n v="-1.67000293731689E-3"/>
    <n v="-6.9630623329430797E-4"/>
    <n v="9.7369670402258602E-4"/>
    <n v="1.18932998180389"/>
    <n v="-1.6073085069656401"/>
    <s v="27966.3848876953"/>
  </r>
  <r>
    <x v="6"/>
    <x v="6"/>
    <x v="0"/>
    <x v="0"/>
    <x v="4003"/>
    <x v="1"/>
    <x v="3"/>
    <n v="-0.249487340450287"/>
    <n v="-0.177507653832436"/>
    <n v="7.1979686617851299E-2"/>
    <n v="-1.0499954223632799E-3"/>
    <n v="8.8307942860410498E-6"/>
    <n v="1.05882622301579E-3"/>
    <n v="1.1905599832534799"/>
    <n v="1.14549624919891"/>
    <s v="450.637340545654"/>
  </r>
  <r>
    <x v="6"/>
    <x v="6"/>
    <x v="0"/>
    <x v="0"/>
    <x v="4004"/>
    <x v="2"/>
    <x v="0"/>
    <n v="-0.34472543001174899"/>
    <n v="-0.178147703409195"/>
    <n v="0.16657772660255399"/>
    <n v="-1.01995468139648E-3"/>
    <n v="1.75855203997344E-3"/>
    <n v="2.7785068377852401E-3"/>
    <n v="1.19059002399445"/>
    <n v="7.90509080886841"/>
    <s v="67145.0090408325"/>
  </r>
  <r>
    <x v="6"/>
    <x v="6"/>
    <x v="0"/>
    <x v="0"/>
    <x v="4004"/>
    <x v="2"/>
    <x v="1"/>
    <n v="-0.53233969211578402"/>
    <n v="-0.17530581355094901"/>
    <n v="0.35703387856483498"/>
    <n v="-5.9000253677368199E-3"/>
    <n v="-1.5893386444076901E-4"/>
    <n v="5.74109144508839E-3"/>
    <n v="1.19204998016357"/>
    <n v="0.432618468999863"/>
    <s v="7594.31481361389"/>
  </r>
  <r>
    <x v="6"/>
    <x v="6"/>
    <x v="0"/>
    <x v="0"/>
    <x v="4004"/>
    <x v="2"/>
    <x v="2"/>
    <n v="-0.324059307575226"/>
    <n v="-0.184281826019287"/>
    <n v="0.139777481555939"/>
    <n v="-2.8899908065795898E-3"/>
    <n v="-6.7941518500447295E-4"/>
    <n v="2.2105756215751201E-3"/>
    <n v="1.18643999099731"/>
    <n v="-1.60798788070679"/>
    <s v="27944.278717041"/>
  </r>
  <r>
    <x v="6"/>
    <x v="6"/>
    <x v="0"/>
    <x v="0"/>
    <x v="4004"/>
    <x v="2"/>
    <x v="3"/>
    <n v="-0.45002704858779902"/>
    <n v="-0.176313236355782"/>
    <n v="0.27371382713317899"/>
    <n v="-3.9999485015869097E-3"/>
    <n v="2.6400757633382499E-5"/>
    <n v="4.0263491682708298E-3"/>
    <n v="1.1865600347518901"/>
    <n v="1.1455225944519001"/>
    <s v="410.374402999878"/>
  </r>
  <r>
    <x v="6"/>
    <x v="6"/>
    <x v="0"/>
    <x v="0"/>
    <x v="4005"/>
    <x v="3"/>
    <x v="0"/>
    <n v="-0.52518373727798495"/>
    <n v="-0.18589477241039301"/>
    <n v="0.339288949966431"/>
    <n v="-4.0299892425537101E-3"/>
    <n v="1.62933138199151E-3"/>
    <n v="5.6593203917145703E-3"/>
    <n v="1.1865600347518901"/>
    <n v="7.9067201614379901"/>
    <s v="67201.6000747681"/>
  </r>
  <r>
    <x v="6"/>
    <x v="6"/>
    <x v="0"/>
    <x v="0"/>
    <x v="4005"/>
    <x v="3"/>
    <x v="1"/>
    <n v="-0.32462739944458002"/>
    <n v="-0.18073372542858099"/>
    <n v="0.14389367401599901"/>
    <n v="-2.5600194931030299E-3"/>
    <n v="-2.4621447664685499E-4"/>
    <n v="2.3138050455600002E-3"/>
    <n v="1.1894899606704701"/>
    <n v="0.43237224221229598"/>
    <s v="7571.17748260498"/>
  </r>
  <r>
    <x v="6"/>
    <x v="6"/>
    <x v="0"/>
    <x v="0"/>
    <x v="4005"/>
    <x v="3"/>
    <x v="2"/>
    <n v="-0.234902769327164"/>
    <n v="-0.190493404865265"/>
    <n v="4.4409364461898797E-2"/>
    <n v="-1.4799833297729501E-3"/>
    <n v="-7.7765109017491297E-4"/>
    <n v="7.0233223959803603E-4"/>
    <n v="1.1849600076675399"/>
    <n v="-1.60876548290253"/>
    <s v="27937.2549057007"/>
  </r>
  <r>
    <x v="6"/>
    <x v="6"/>
    <x v="0"/>
    <x v="0"/>
    <x v="4005"/>
    <x v="3"/>
    <x v="3"/>
    <n v="-9.5172412693500505E-2"/>
    <n v="-0.18361543118953699"/>
    <n v="8.8443018496036502E-2"/>
    <n v="1.2199878692627001E-3"/>
    <n v="-8.10150377219543E-5"/>
    <n v="1.3010029215365601E-3"/>
    <n v="1.1877800226211499"/>
    <n v="1.14544153213501"/>
    <s v="423.38490486145"/>
  </r>
  <r>
    <x v="6"/>
    <x v="6"/>
    <x v="0"/>
    <x v="0"/>
    <x v="4006"/>
    <x v="4"/>
    <x v="0"/>
    <n v="-0.20744130015373199"/>
    <n v="-0.17420735955238301"/>
    <n v="3.3233940601348898E-2"/>
    <n v="1.2699365615844701E-3"/>
    <n v="1.82427675463259E-3"/>
    <n v="5.5434019304811998E-4"/>
    <n v="1.1878299713134799"/>
    <n v="7.9085445404052699"/>
    <s v="67207.145690918"/>
  </r>
  <r>
    <x v="6"/>
    <x v="6"/>
    <x v="0"/>
    <x v="0"/>
    <x v="4006"/>
    <x v="4"/>
    <x v="1"/>
    <n v="-0.200865924358368"/>
    <n v="-0.172987550497055"/>
    <n v="2.7878373861312901E-2"/>
    <n v="-5.6993961334228505E-4"/>
    <n v="-1.2165628140792299E-4"/>
    <n v="4.4828333193436298E-4"/>
    <n v="1.18892002105713"/>
    <n v="0.43225058913230902"/>
    <s v="7566.69402122498"/>
  </r>
  <r>
    <x v="6"/>
    <x v="6"/>
    <x v="0"/>
    <x v="0"/>
    <x v="4006"/>
    <x v="4"/>
    <x v="2"/>
    <n v="-6.0388669371604899E-2"/>
    <n v="-0.18116846680641199"/>
    <n v="0.120779797434807"/>
    <n v="1.27995014190674E-3"/>
    <n v="-6.3017755746841398E-4"/>
    <n v="1.91012769937515E-3"/>
    <n v="1.18623995780945"/>
    <n v="-1.6093956232070901"/>
    <s v="27956.3570022583"/>
  </r>
  <r>
    <x v="6"/>
    <x v="6"/>
    <x v="0"/>
    <x v="0"/>
    <x v="4006"/>
    <x v="4"/>
    <x v="3"/>
    <n v="-0.18083089590072601"/>
    <n v="-0.17272271215915699"/>
    <n v="8.1081837415695208E-3"/>
    <n v="-4.00543212890625E-5"/>
    <n v="7.9217621532734497E-5"/>
    <n v="1.19271942821797E-4"/>
    <n v="1.1877399682998699"/>
    <n v="1.1455208063125599"/>
    <s v="422.191619873047"/>
  </r>
  <r>
    <x v="6"/>
    <x v="6"/>
    <x v="0"/>
    <x v="0"/>
    <x v="4007"/>
    <x v="5"/>
    <x v="0"/>
    <n v="-0.29017341136932401"/>
    <n v="-0.17502735555172"/>
    <n v="0.115146055817604"/>
    <n v="-1.10030174255371E-4"/>
    <n v="1.8105993513017899E-3"/>
    <n v="1.9206295255571599E-3"/>
    <n v="1.1877199411392201"/>
    <n v="7.9103550910949698"/>
    <s v="67226.3526916504"/>
  </r>
  <r>
    <x v="6"/>
    <x v="6"/>
    <x v="0"/>
    <x v="0"/>
    <x v="4007"/>
    <x v="5"/>
    <x v="1"/>
    <n v="-0.17413273453712499"/>
    <n v="-0.17349430918693501"/>
    <n v="6.3842535018920898E-4"/>
    <n v="-1.40070915222168E-4"/>
    <n v="-1.2980494648218201E-4"/>
    <n v="1.0265968739986399E-5"/>
    <n v="1.1887799501419101"/>
    <n v="0.43212077021598799"/>
    <s v="7566.59150123596"/>
  </r>
  <r>
    <x v="6"/>
    <x v="6"/>
    <x v="0"/>
    <x v="0"/>
    <x v="4007"/>
    <x v="5"/>
    <x v="2"/>
    <n v="-0.188108384609222"/>
    <n v="-0.18190333247184801"/>
    <n v="6.2050521373748797E-3"/>
    <n v="-7.39932060241699E-4"/>
    <n v="-6.4179941546171904E-4"/>
    <n v="9.8132644779980196E-5"/>
    <n v="1.1855000257492101"/>
    <n v="-1.6100374460220299"/>
    <s v="27955.3747177124"/>
  </r>
  <r>
    <x v="6"/>
    <x v="6"/>
    <x v="0"/>
    <x v="0"/>
    <x v="4007"/>
    <x v="5"/>
    <x v="3"/>
    <n v="-0.31338679790496798"/>
    <n v="-0.173584774136543"/>
    <n v="0.13980202376842499"/>
    <n v="-1.9899606704711901E-3"/>
    <n v="6.6536624217405902E-5"/>
    <n v="2.05649738200009E-3"/>
    <n v="1.1857500076293901"/>
    <n v="1.1455873250961299"/>
    <s v="401.626825332642"/>
  </r>
  <r>
    <x v="6"/>
    <x v="6"/>
    <x v="0"/>
    <x v="0"/>
    <x v="4008"/>
    <x v="6"/>
    <x v="0"/>
    <n v="-0.39987778663635298"/>
    <n v="-0.17001712322235099"/>
    <n v="0.22986066341400099"/>
    <n v="-1.93989276885986E-3"/>
    <n v="1.89416971988976E-3"/>
    <n v="3.8340624887496198E-3"/>
    <n v="1.18578004837036"/>
    <n v="7.91224908828735"/>
    <s v="67264.6903991699"/>
  </r>
  <r>
    <x v="6"/>
    <x v="6"/>
    <x v="0"/>
    <x v="0"/>
    <x v="4008"/>
    <x v="6"/>
    <x v="1"/>
    <n v="-0.27487522363662698"/>
    <n v="-0.17074668407440199"/>
    <n v="0.10412853956222499"/>
    <n v="-1.76000595092773E-3"/>
    <n v="-8.5623236373066902E-5"/>
    <n v="1.6743827145546701E-3"/>
    <n v="1.1870199441909799"/>
    <n v="0.43203514814376798"/>
    <s v="7549.84796047211"/>
  </r>
  <r>
    <x v="6"/>
    <x v="6"/>
    <x v="0"/>
    <x v="0"/>
    <x v="4008"/>
    <x v="6"/>
    <x v="2"/>
    <n v="-0.128673180937767"/>
    <n v="-0.17774718999862699"/>
    <n v="4.9074009060859701E-2"/>
    <n v="2.0003318786621099E-4"/>
    <n v="-5.7607021881267396E-4"/>
    <n v="7.76103406678885E-4"/>
    <n v="1.1857000589370701"/>
    <n v="-1.61061346530914"/>
    <s v="27963.1352424622"/>
  </r>
  <r>
    <x v="6"/>
    <x v="6"/>
    <x v="0"/>
    <x v="0"/>
    <x v="4008"/>
    <x v="6"/>
    <x v="3"/>
    <n v="-0.108090072870255"/>
    <n v="-0.16894513368606601"/>
    <n v="6.0855060815811199E-2"/>
    <n v="1.02996826171875E-3"/>
    <n v="1.3478606706485201E-4"/>
    <n v="8.9518219465389804E-4"/>
    <n v="1.18677997589111"/>
    <n v="1.1457221508026101"/>
    <s v="410.57825088501"/>
  </r>
  <r>
    <x v="6"/>
    <x v="6"/>
    <x v="0"/>
    <x v="0"/>
    <x v="4009"/>
    <x v="7"/>
    <x v="0"/>
    <n v="-0.22362895309925099"/>
    <n v="-0.17860357463359799"/>
    <n v="4.5025378465652501E-2"/>
    <n v="9.9992752075195291E-4"/>
    <n v="1.7509481403976701E-3"/>
    <n v="7.5102061964571498E-4"/>
    <n v="1.18677997589111"/>
    <n v="7.9140000343322798"/>
    <s v="67272.2005844116"/>
  </r>
  <r>
    <x v="6"/>
    <x v="6"/>
    <x v="0"/>
    <x v="0"/>
    <x v="4009"/>
    <x v="7"/>
    <x v="1"/>
    <n v="-0.13369934260845201"/>
    <n v="-0.175582960247993"/>
    <n v="4.1883617639541598E-2"/>
    <n v="5.1009654998779297E-4"/>
    <n v="-1.63390373927541E-4"/>
    <n v="6.7348690936341903E-4"/>
    <n v="1.1875300407409699"/>
    <n v="0.43187177181243902"/>
    <s v="7556.58268928528"/>
  </r>
  <r>
    <x v="6"/>
    <x v="6"/>
    <x v="0"/>
    <x v="0"/>
    <x v="4009"/>
    <x v="7"/>
    <x v="2"/>
    <n v="-0.107816219329834"/>
    <n v="-0.18470737338066101"/>
    <n v="7.6891154050826999E-2"/>
    <n v="5.2988529205322298E-4"/>
    <n v="-6.8614521296694896E-4"/>
    <n v="1.2160304468125101E-3"/>
    <n v="1.18622994422913"/>
    <n v="-1.6112996339798"/>
    <s v="27975.2969741821"/>
  </r>
  <r>
    <x v="6"/>
    <x v="6"/>
    <x v="0"/>
    <x v="0"/>
    <x v="4009"/>
    <x v="7"/>
    <x v="3"/>
    <n v="-0.18830271065235099"/>
    <n v="-0.176788330078125"/>
    <n v="1.15143805742264E-2"/>
    <n v="-1.49965286254883E-4"/>
    <n v="1.9412096662563299E-5"/>
    <n v="1.6937738109845701E-4"/>
    <n v="1.18663001060486"/>
    <n v="1.14574158191681"/>
    <s v="408.884286880493"/>
  </r>
  <r>
    <x v="6"/>
    <x v="6"/>
    <x v="0"/>
    <x v="0"/>
    <x v="4010"/>
    <x v="8"/>
    <x v="0"/>
    <n v="-0.29076659679412797"/>
    <n v="-0.173847496509552"/>
    <n v="0.116919100284576"/>
    <n v="-1.1992454528808601E-4"/>
    <n v="1.8302792450413099E-3"/>
    <n v="1.9502037903294E-3"/>
    <n v="1.1866600513458301"/>
    <n v="7.9158301353454599"/>
    <s v="67291.6984558105"/>
  </r>
  <r>
    <x v="6"/>
    <x v="6"/>
    <x v="0"/>
    <x v="0"/>
    <x v="4010"/>
    <x v="8"/>
    <x v="1"/>
    <n v="-0.20584782958030701"/>
    <n v="-0.17245042324066201"/>
    <n v="3.33974063396454E-2"/>
    <n v="-6.5004825592041005E-4"/>
    <n v="-1.1301929771434499E-4"/>
    <n v="5.3702894365414999E-4"/>
    <n v="1.1868799924850499"/>
    <n v="0.43175876140594499"/>
    <s v="7551.21231079102"/>
  </r>
  <r>
    <x v="6"/>
    <x v="6"/>
    <x v="0"/>
    <x v="0"/>
    <x v="4010"/>
    <x v="8"/>
    <x v="2"/>
    <n v="-0.13815568387508401"/>
    <n v="-0.18084394931793199"/>
    <n v="4.2688265442848199E-2"/>
    <n v="5.0067901611328098E-5"/>
    <n v="-6.2504532979801297E-4"/>
    <n v="6.7511323140934099E-4"/>
    <n v="1.18628001213074"/>
    <n v="-1.6119246482849101"/>
    <s v="27982.0466041565"/>
  </r>
  <r>
    <x v="6"/>
    <x v="6"/>
    <x v="0"/>
    <x v="0"/>
    <x v="4010"/>
    <x v="8"/>
    <x v="3"/>
    <n v="-0.187621980905533"/>
    <n v="-0.17234009504318201"/>
    <n v="1.52818858623505E-2"/>
    <n v="-1.39951705932617E-4"/>
    <n v="8.48459458211437E-5"/>
    <n v="2.2479765175376101E-4"/>
    <n v="1.18649005889893"/>
    <n v="1.1458264589309699"/>
    <s v="406.635999679565"/>
  </r>
  <r>
    <x v="6"/>
    <x v="6"/>
    <x v="0"/>
    <x v="0"/>
    <x v="4011"/>
    <x v="9"/>
    <x v="0"/>
    <n v="-0.294968962669373"/>
    <n v="-0.18081028759479501"/>
    <n v="0.114158675074577"/>
    <n v="-1.9001960754394499E-4"/>
    <n v="1.7141402931883901E-3"/>
    <n v="1.9041599007323399E-3"/>
    <n v="1.1864700317382799"/>
    <n v="7.9175443649292001"/>
    <s v="67310.7433319092"/>
  </r>
  <r>
    <x v="6"/>
    <x v="6"/>
    <x v="0"/>
    <x v="0"/>
    <x v="4011"/>
    <x v="9"/>
    <x v="1"/>
    <n v="-0.19091697037220001"/>
    <n v="-0.17716318368911699"/>
    <n v="1.37537866830826E-2"/>
    <n v="-4.0996074676513699E-4"/>
    <n v="-1.8880030256695999E-4"/>
    <n v="2.2116044419817599E-4"/>
    <n v="1.1864700317382799"/>
    <n v="0.431569963693619"/>
    <s v="7549.00097846985"/>
  </r>
  <r>
    <x v="6"/>
    <x v="6"/>
    <x v="0"/>
    <x v="0"/>
    <x v="4011"/>
    <x v="9"/>
    <x v="2"/>
    <n v="-0.16851022839546201"/>
    <n v="-0.186494886875153"/>
    <n v="1.79846584796906E-2"/>
    <n v="-4.2998790740966802E-4"/>
    <n v="-7.1441469481214903E-4"/>
    <n v="2.84426787402481E-4"/>
    <n v="1.1858500242233301"/>
    <n v="-1.6126390695571899"/>
    <s v="27984.8909378052"/>
  </r>
  <r>
    <x v="6"/>
    <x v="6"/>
    <x v="0"/>
    <x v="0"/>
    <x v="4011"/>
    <x v="9"/>
    <x v="3"/>
    <n v="-0.21006175875663799"/>
    <n v="-0.17885953187942499"/>
    <n v="3.12022268772125E-2"/>
    <n v="-4.7004222869872998E-4"/>
    <n v="-1.1055425602535301E-5"/>
    <n v="4.5898678945377502E-4"/>
    <n v="1.1860200166702299"/>
    <n v="1.1458153724670399"/>
    <s v="402.04644203186"/>
  </r>
  <r>
    <x v="6"/>
    <x v="6"/>
    <x v="0"/>
    <x v="0"/>
    <x v="4012"/>
    <x v="10"/>
    <x v="0"/>
    <n v="-0.19304752349853499"/>
    <n v="-0.17343044281005901"/>
    <n v="1.9617080688476601E-2"/>
    <n v="1.51002407073975E-3"/>
    <n v="1.8372357590124E-3"/>
    <n v="3.2721168827265501E-4"/>
    <n v="1.1879800558090201"/>
    <n v="7.9193816184997603"/>
    <s v="67314.0144348145"/>
  </r>
  <r>
    <x v="6"/>
    <x v="6"/>
    <x v="0"/>
    <x v="0"/>
    <x v="4012"/>
    <x v="10"/>
    <x v="1"/>
    <n v="-4.5396782457828501E-2"/>
    <n v="-0.17214715480804399"/>
    <n v="0.12675037980079701"/>
    <n v="1.92999839782715E-3"/>
    <n v="-1.08142747194506E-4"/>
    <n v="2.03814124688506E-3"/>
    <n v="1.18840003013611"/>
    <n v="0.43146181106567399"/>
    <s v="7569.38219070435"/>
  </r>
  <r>
    <x v="6"/>
    <x v="6"/>
    <x v="0"/>
    <x v="0"/>
    <x v="4012"/>
    <x v="10"/>
    <x v="2"/>
    <n v="-4.3315649032592801E-2"/>
    <n v="-0.18042024970054599"/>
    <n v="0.13710460066795299"/>
    <n v="1.54995918273926E-3"/>
    <n v="-6.1834452208131595E-4"/>
    <n v="2.1683038212358999E-3"/>
    <n v="1.18739998340607"/>
    <n v="-1.6132574081420901"/>
    <s v="28006.5727233887"/>
  </r>
  <r>
    <x v="6"/>
    <x v="6"/>
    <x v="0"/>
    <x v="0"/>
    <x v="4012"/>
    <x v="10"/>
    <x v="3"/>
    <n v="-5.64275532960892E-2"/>
    <n v="-0.17193618416786199"/>
    <n v="0.115508630871773"/>
    <n v="1.78992748260498E-3"/>
    <n v="9.07875000848435E-5"/>
    <n v="1.69913994614035E-3"/>
    <n v="1.18780994415283"/>
    <n v="1.14590620994568"/>
    <s v="419.037342071533"/>
  </r>
  <r>
    <x v="6"/>
    <x v="6"/>
    <x v="0"/>
    <x v="0"/>
    <x v="4013"/>
    <x v="11"/>
    <x v="0"/>
    <n v="-0.29377540946006803"/>
    <n v="-0.18351714313030201"/>
    <n v="0.110258266329765"/>
    <n v="-1.7011165618896501E-4"/>
    <n v="1.668990124017E-3"/>
    <n v="1.83910178020597E-3"/>
    <n v="1.18780994415283"/>
    <n v="7.9210505485534703"/>
    <s v="67332.4060440063"/>
  </r>
  <r>
    <x v="6"/>
    <x v="6"/>
    <x v="0"/>
    <x v="0"/>
    <x v="4013"/>
    <x v="11"/>
    <x v="1"/>
    <n v="-0.164799109101295"/>
    <n v="-0.17801128327846499"/>
    <n v="1.32121741771698E-2"/>
    <n v="1.00135803222656E-5"/>
    <n v="-2.0243771723471601E-4"/>
    <n v="2.1245129755698101E-4"/>
    <n v="1.18841004371643"/>
    <n v="0.43125936388969399"/>
    <s v="7571.50650024414"/>
  </r>
  <r>
    <x v="6"/>
    <x v="6"/>
    <x v="0"/>
    <x v="0"/>
    <x v="4013"/>
    <x v="11"/>
    <x v="2"/>
    <n v="-0.14827889204025299"/>
    <n v="-0.18837095797061901"/>
    <n v="4.0092065930366502E-2"/>
    <n v="-1.10030174255371E-4"/>
    <n v="-7.4408465297892701E-4"/>
    <n v="6.3405447872355602E-4"/>
    <n v="1.18728995323181"/>
    <n v="-1.61400151252747"/>
    <s v="28012.9146575928"/>
  </r>
  <r>
    <x v="6"/>
    <x v="6"/>
    <x v="0"/>
    <x v="0"/>
    <x v="4013"/>
    <x v="11"/>
    <x v="3"/>
    <n v="-0.17674651741981501"/>
    <n v="-0.181046172976494"/>
    <n v="4.2996555566787702E-3"/>
    <n v="2.0027160644531301E-5"/>
    <n v="-4.3221069063292803E-5"/>
    <n v="6.32482260698453E-5"/>
    <n v="1.1878299713134799"/>
    <n v="1.14586293697357"/>
    <s v="419.670343399048"/>
  </r>
  <r>
    <x v="6"/>
    <x v="6"/>
    <x v="0"/>
    <x v="0"/>
    <x v="4014"/>
    <x v="12"/>
    <x v="0"/>
    <n v="-0.28117549419403098"/>
    <n v="-0.176733449101448"/>
    <n v="0.10444204509258299"/>
    <n v="4.00543212890625E-5"/>
    <n v="1.7821417422965199E-3"/>
    <n v="1.7420874210074501E-3"/>
    <n v="1.18784999847412"/>
    <n v="7.9228324890136701"/>
    <s v="67349.8249053955"/>
  </r>
  <r>
    <x v="6"/>
    <x v="6"/>
    <x v="0"/>
    <x v="0"/>
    <x v="4014"/>
    <x v="12"/>
    <x v="1"/>
    <n v="-0.165421843528748"/>
    <n v="-0.17434857785701799"/>
    <n v="8.9267343282699602E-3"/>
    <n v="0"/>
    <n v="-1.43541547004133E-4"/>
    <n v="1.43541547004133E-4"/>
    <n v="1.18841004371643"/>
    <n v="0.43111583590507502"/>
    <s v="7572.94178009033"/>
  </r>
  <r>
    <x v="6"/>
    <x v="6"/>
    <x v="0"/>
    <x v="0"/>
    <x v="4014"/>
    <x v="12"/>
    <x v="2"/>
    <n v="-0.114132858812809"/>
    <n v="-0.18310783803462999"/>
    <n v="6.8974979221820804E-2"/>
    <n v="4.2998790740966802E-4"/>
    <n v="-6.6084862919524301E-4"/>
    <n v="1.09083647839725E-3"/>
    <n v="1.1877199411392201"/>
    <n v="-1.61466240882874"/>
    <s v="28023.8246917725"/>
  </r>
  <r>
    <x v="6"/>
    <x v="6"/>
    <x v="0"/>
    <x v="0"/>
    <x v="4014"/>
    <x v="12"/>
    <x v="3"/>
    <n v="-0.154314860701561"/>
    <n v="-0.175039082765579"/>
    <n v="2.0724222064018201E-2"/>
    <n v="3.4999847412109402E-4"/>
    <n v="4.5143646275391802E-5"/>
    <n v="3.0485482420772298E-4"/>
    <n v="1.1881799697876001"/>
    <n v="1.14590811729431"/>
    <s v="422.718524932861"/>
  </r>
  <r>
    <x v="6"/>
    <x v="6"/>
    <x v="0"/>
    <x v="0"/>
    <x v="4015"/>
    <x v="13"/>
    <x v="0"/>
    <n v="-0.26558819413185097"/>
    <n v="-0.18425668776035301"/>
    <n v="8.1331506371498094E-2"/>
    <n v="3.0004978179931603E-4"/>
    <n v="1.65665452368557E-3"/>
    <n v="1.3566047418862601E-3"/>
    <n v="1.18815004825592"/>
    <n v="7.9244890213012704"/>
    <s v="67363.3909225464"/>
  </r>
  <r>
    <x v="6"/>
    <x v="6"/>
    <x v="0"/>
    <x v="0"/>
    <x v="4015"/>
    <x v="13"/>
    <x v="1"/>
    <n v="-0.152989357709885"/>
    <n v="-0.17926481366157501"/>
    <n v="2.6275455951690702E-2"/>
    <n v="1.9991397857665999E-4"/>
    <n v="-2.22594433580525E-4"/>
    <n v="4.2250839760526998E-4"/>
    <n v="1.18860995769501"/>
    <n v="0.43089324235916099"/>
    <s v="7577.16715335846"/>
  </r>
  <r>
    <x v="6"/>
    <x v="6"/>
    <x v="0"/>
    <x v="0"/>
    <x v="4015"/>
    <x v="13"/>
    <x v="2"/>
    <n v="-0.13815568387508401"/>
    <n v="-0.18917872011661499"/>
    <n v="5.10230362415314E-2"/>
    <n v="5.0067901611328098E-5"/>
    <n v="-7.5685937190428398E-4"/>
    <n v="8.06927273515612E-4"/>
    <n v="1.1877700090408301"/>
    <n v="-1.6154192686080899"/>
    <s v="28031.8927764893"/>
  </r>
  <r>
    <x v="6"/>
    <x v="6"/>
    <x v="0"/>
    <x v="0"/>
    <x v="4015"/>
    <x v="13"/>
    <x v="3"/>
    <n v="-0.18966417014598799"/>
    <n v="-0.18204103410243999"/>
    <n v="7.6231360435485796E-3"/>
    <n v="-1.6999244689941401E-4"/>
    <n v="-5.7855544582707801E-5"/>
    <n v="1.12136898678727E-4"/>
    <n v="1.1880099773407"/>
    <n v="1.1458503007888801"/>
    <s v="421.596765518188"/>
  </r>
  <r>
    <x v="6"/>
    <x v="6"/>
    <x v="0"/>
    <x v="0"/>
    <x v="4016"/>
    <x v="14"/>
    <x v="0"/>
    <n v="-0.29137408733367898"/>
    <n v="-0.17389023303985601"/>
    <n v="0.11748385429382301"/>
    <n v="-1.3005733489990199E-4"/>
    <n v="1.8295664340257599E-3"/>
    <n v="1.9596237689256698E-3"/>
    <n v="1.1880199909210201"/>
    <n v="7.9263186454772896"/>
    <s v="67382.984161377"/>
  </r>
  <r>
    <x v="6"/>
    <x v="6"/>
    <x v="0"/>
    <x v="0"/>
    <x v="4016"/>
    <x v="14"/>
    <x v="1"/>
    <n v="-0.14365571737289401"/>
    <n v="-0.17268177866935699"/>
    <n v="2.9026061296462999E-2"/>
    <n v="3.4999847412109402E-4"/>
    <n v="-1.16739480290562E-4"/>
    <n v="4.6673795441165599E-4"/>
    <n v="1.18895995616913"/>
    <n v="0.430776506662369"/>
    <s v="7581.83479309082"/>
  </r>
  <r>
    <x v="6"/>
    <x v="6"/>
    <x v="0"/>
    <x v="0"/>
    <x v="4016"/>
    <x v="14"/>
    <x v="2"/>
    <n v="-0.141954705119133"/>
    <n v="-0.181010216474533"/>
    <n v="3.9055511355400099E-2"/>
    <n v="-1.00135803222656E-5"/>
    <n v="-6.2767480267211795E-4"/>
    <n v="6.17661222349852E-4"/>
    <n v="1.18775999546051"/>
    <n v="-1.6160469055175799"/>
    <s v="28038.067817688"/>
  </r>
  <r>
    <x v="6"/>
    <x v="6"/>
    <x v="0"/>
    <x v="0"/>
    <x v="4016"/>
    <x v="14"/>
    <x v="3"/>
    <n v="-0.155676320195198"/>
    <n v="-0.17249003052711501"/>
    <n v="1.6813710331916799E-2"/>
    <n v="3.2997131347656299E-4"/>
    <n v="8.2640384789556306E-5"/>
    <n v="2.4733092868700602E-4"/>
    <n v="1.1883399486541699"/>
    <n v="1.1459329128265401"/>
    <s v="424.070358276367"/>
  </r>
  <r>
    <x v="6"/>
    <x v="6"/>
    <x v="0"/>
    <x v="0"/>
    <x v="4017"/>
    <x v="15"/>
    <x v="0"/>
    <n v="-0.264394670724869"/>
    <n v="-0.17939914762973799"/>
    <n v="8.4995523095130907E-2"/>
    <n v="3.1995773315429698E-4"/>
    <n v="1.73767807427794E-3"/>
    <n v="1.4177203411236401E-3"/>
    <n v="1.1883399486541699"/>
    <n v="7.9280562400817898"/>
    <s v="67397.1652984619"/>
  </r>
  <r>
    <x v="6"/>
    <x v="6"/>
    <x v="0"/>
    <x v="0"/>
    <x v="4017"/>
    <x v="15"/>
    <x v="1"/>
    <n v="-0.19153970479965199"/>
    <n v="-0.175741612911224"/>
    <n v="1.57980918884277E-2"/>
    <n v="-4.1997432708740202E-4"/>
    <n v="-1.6594149929005699E-4"/>
    <n v="2.5403284234926099E-4"/>
    <n v="1.1885399818420399"/>
    <n v="0.43061056733131398"/>
    <s v="7579.29444313049"/>
  </r>
  <r>
    <x v="6"/>
    <x v="6"/>
    <x v="0"/>
    <x v="0"/>
    <x v="4017"/>
    <x v="15"/>
    <x v="2"/>
    <n v="-0.13816322386264801"/>
    <n v="-0.18522000312805201"/>
    <n v="4.7056779265403699E-2"/>
    <n v="4.9948692321777303E-5"/>
    <n v="-6.9425243418663697E-4"/>
    <n v="7.4420112650841496E-4"/>
    <n v="1.18780994415283"/>
    <n v="-1.6167411804199201"/>
    <s v="28045.5112457275"/>
  </r>
  <r>
    <x v="6"/>
    <x v="6"/>
    <x v="0"/>
    <x v="0"/>
    <x v="4017"/>
    <x v="15"/>
    <x v="3"/>
    <n v="-0.17470432817935899"/>
    <n v="-0.17740753293037401"/>
    <n v="2.7032047510147099E-3"/>
    <n v="5.0067901611328098E-5"/>
    <n v="1.03035799838835E-5"/>
    <n v="3.9764323446433998E-5"/>
    <n v="1.1883900165557899"/>
    <n v="1.1459431648254399"/>
    <s v="424.468517303467"/>
  </r>
  <r>
    <x v="6"/>
    <x v="6"/>
    <x v="0"/>
    <x v="0"/>
    <x v="4018"/>
    <x v="16"/>
    <x v="0"/>
    <n v="-0.28357684612274198"/>
    <n v="-0.17692331969738001"/>
    <n v="0.10665352642536199"/>
    <n v="0"/>
    <n v="1.77897477988154E-3"/>
    <n v="1.77897477988154E-3"/>
    <n v="1.1883399486541699"/>
    <n v="7.9298353195190403"/>
    <s v="67414.9513244629"/>
  </r>
  <r>
    <x v="6"/>
    <x v="6"/>
    <x v="0"/>
    <x v="0"/>
    <x v="4018"/>
    <x v="16"/>
    <x v="1"/>
    <n v="-0.16044735908508301"/>
    <n v="-0.174009889364243"/>
    <n v="1.3562530279159501E-2"/>
    <n v="7.9989433288574205E-5"/>
    <n v="-1.38095449074171E-4"/>
    <n v="2.18084882362746E-4"/>
    <n v="1.18861997127533"/>
    <n v="0.43047246336937001"/>
    <s v="7581.47478103638"/>
  </r>
  <r>
    <x v="6"/>
    <x v="6"/>
    <x v="0"/>
    <x v="0"/>
    <x v="4018"/>
    <x v="16"/>
    <x v="2"/>
    <n v="-0.13436418771743799"/>
    <n v="-0.18318761885166199"/>
    <n v="4.8823431134223903E-2"/>
    <n v="1.10030174255371E-4"/>
    <n v="-6.6211033845320301E-4"/>
    <n v="7.7214051270857497E-4"/>
    <n v="1.1879199743270901"/>
    <n v="-1.61740326881409"/>
    <s v="28053.2312393188"/>
  </r>
  <r>
    <x v="6"/>
    <x v="6"/>
    <x v="0"/>
    <x v="0"/>
    <x v="4018"/>
    <x v="16"/>
    <x v="3"/>
    <n v="-0.20597738027572601"/>
    <n v="-0.175078690052032"/>
    <n v="3.0898690223693799E-2"/>
    <n v="-4.0996074676513699E-4"/>
    <n v="4.4561020331457298E-5"/>
    <n v="4.5452176709659398E-4"/>
    <n v="1.1879800558090201"/>
    <n v="1.1459877490997299"/>
    <s v="419.923067092896"/>
  </r>
  <r>
    <x v="6"/>
    <x v="6"/>
    <x v="0"/>
    <x v="0"/>
    <x v="4019"/>
    <x v="17"/>
    <x v="0"/>
    <n v="-0.30456003546714799"/>
    <n v="-0.17983467876911199"/>
    <n v="0.124725356698036"/>
    <n v="-3.4999847412109402E-4"/>
    <n v="1.7304134089499699E-3"/>
    <n v="2.0804118830710602E-3"/>
    <n v="1.1879899501800499"/>
    <n v="7.9315657615661603"/>
    <s v="67435.7604980469"/>
  </r>
  <r>
    <x v="6"/>
    <x v="6"/>
    <x v="0"/>
    <x v="0"/>
    <x v="4019"/>
    <x v="17"/>
    <x v="1"/>
    <n v="-0.175993531942368"/>
    <n v="-0.17599321901798201"/>
    <n v="3.1292438507080099E-7"/>
    <n v="-1.6999244689941401E-4"/>
    <n v="-1.6998731007333799E-4"/>
    <n v="5.1368260756135003E-9"/>
    <n v="1.18844997882843"/>
    <n v="0.43030247092246998"/>
    <s v="7581.47478103638"/>
  </r>
  <r>
    <x v="6"/>
    <x v="6"/>
    <x v="0"/>
    <x v="0"/>
    <x v="4019"/>
    <x v="17"/>
    <x v="2"/>
    <n v="-0.14637936651706701"/>
    <n v="-0.185673743486404"/>
    <n v="3.9294376969337498E-2"/>
    <n v="-7.9989433288574205E-5"/>
    <n v="-7.0142833283171101E-4"/>
    <n v="6.2143889954313603E-4"/>
    <n v="1.1878399848937999"/>
    <n v="-1.6181046962737999"/>
    <s v="28059.446811676"/>
  </r>
  <r>
    <x v="6"/>
    <x v="6"/>
    <x v="0"/>
    <x v="0"/>
    <x v="4019"/>
    <x v="17"/>
    <x v="3"/>
    <n v="-0.16451770067214999"/>
    <n v="-0.177837118506432"/>
    <n v="1.3319417834281901E-2"/>
    <n v="1.9991397857665999E-4"/>
    <n v="3.9843457670940603E-6"/>
    <n v="1.9592963508330299E-4"/>
    <n v="1.1881799697876001"/>
    <n v="1.14599168300629"/>
    <s v="421.88286781311"/>
  </r>
  <r>
    <x v="6"/>
    <x v="6"/>
    <x v="0"/>
    <x v="0"/>
    <x v="4020"/>
    <x v="18"/>
    <x v="0"/>
    <n v="-0.27278506755828902"/>
    <n v="-0.17930205166339899"/>
    <n v="9.3483015894889804E-2"/>
    <n v="1.8000602722168001E-4"/>
    <n v="1.73929764423519E-3"/>
    <n v="1.5592916170135099E-3"/>
    <n v="1.1881699562072801"/>
    <n v="7.9333052635192898"/>
    <s v="67451.3530731201"/>
  </r>
  <r>
    <x v="6"/>
    <x v="6"/>
    <x v="0"/>
    <x v="0"/>
    <x v="4020"/>
    <x v="18"/>
    <x v="1"/>
    <n v="-0.147384718060493"/>
    <n v="-0.17587728798389399"/>
    <n v="2.84925699234009E-2"/>
    <n v="2.90036201477051E-4"/>
    <n v="-1.6812315152492401E-4"/>
    <n v="4.5815936755389002E-4"/>
    <n v="1.1887400150299099"/>
    <n v="0.43013435602188099"/>
    <s v="7586.05659008026"/>
  </r>
  <r>
    <x v="6"/>
    <x v="6"/>
    <x v="0"/>
    <x v="0"/>
    <x v="4020"/>
    <x v="18"/>
    <x v="2"/>
    <n v="-0.12677367031574199"/>
    <n v="-0.185168966650963"/>
    <n v="5.8395296335220302E-2"/>
    <n v="2.30073928833008E-4"/>
    <n v="-6.9344532676041105E-4"/>
    <n v="9.2351925559341897E-4"/>
    <n v="1.1880700588226301"/>
    <n v="-1.6187981367111199"/>
    <s v="28068.6807632446"/>
  </r>
  <r>
    <x v="6"/>
    <x v="6"/>
    <x v="0"/>
    <x v="0"/>
    <x v="4020"/>
    <x v="18"/>
    <x v="3"/>
    <n v="-0.15771040320396401"/>
    <n v="-0.17738245427608501"/>
    <n v="1.9672051072120701E-2"/>
    <n v="3.0004978179931603E-4"/>
    <n v="1.0672488315322E-5"/>
    <n v="2.8937729075551E-4"/>
    <n v="1.1884800195694001"/>
    <n v="1.14600241184235"/>
    <s v="424.776077270508"/>
  </r>
  <r>
    <x v="6"/>
    <x v="6"/>
    <x v="0"/>
    <x v="0"/>
    <x v="4021"/>
    <x v="19"/>
    <x v="0"/>
    <n v="-0.26498785614967302"/>
    <n v="-0.178563103079796"/>
    <n v="8.6424753069877597E-2"/>
    <n v="3.1006336212158198E-4"/>
    <n v="1.7516232328489399E-3"/>
    <n v="1.44155987072736E-3"/>
    <n v="1.1884800195694001"/>
    <n v="7.9350566864013699"/>
    <s v="67465.7678604126"/>
  </r>
  <r>
    <x v="6"/>
    <x v="6"/>
    <x v="0"/>
    <x v="0"/>
    <x v="4021"/>
    <x v="19"/>
    <x v="1"/>
    <n v="-6.5294697880744906E-2"/>
    <n v="-0.17572414875030501"/>
    <n v="0.11042945086956001"/>
    <n v="1.61004066467285E-3"/>
    <n v="-1.6566067642997999E-4"/>
    <n v="1.7757012974470899E-3"/>
    <n v="1.1903500556945801"/>
    <n v="0.42996868491172802"/>
    <s v="7603.8134098053"/>
  </r>
  <r>
    <x v="6"/>
    <x v="6"/>
    <x v="0"/>
    <x v="0"/>
    <x v="4021"/>
    <x v="19"/>
    <x v="2"/>
    <n v="-0.13310538232326499"/>
    <n v="-0.184717237949371"/>
    <n v="5.1611855626106297E-2"/>
    <n v="1.29938125610352E-4"/>
    <n v="-6.8630120949819695E-4"/>
    <n v="8.1623933510854797E-4"/>
    <n v="1.18819999694824"/>
    <n v="-1.61948442459106"/>
    <s v="28076.8442153931"/>
  </r>
  <r>
    <x v="6"/>
    <x v="6"/>
    <x v="0"/>
    <x v="0"/>
    <x v="4021"/>
    <x v="19"/>
    <x v="3"/>
    <n v="-0.111485615372658"/>
    <n v="-0.17678107321262401"/>
    <n v="6.5295457839965806E-2"/>
    <n v="9.8001956939697309E-4"/>
    <n v="1.9518845874699801E-5"/>
    <n v="9.6050073625519904E-4"/>
    <n v="1.1894600391387899"/>
    <n v="1.1460219621658301"/>
    <s v="434.380769729614"/>
  </r>
  <r>
    <x v="6"/>
    <x v="6"/>
    <x v="0"/>
    <x v="0"/>
    <x v="4022"/>
    <x v="20"/>
    <x v="0"/>
    <n v="-0.22542281448841101"/>
    <n v="-0.17615939676761599"/>
    <n v="4.9263417720794699E-2"/>
    <n v="9.7000598907470703E-4"/>
    <n v="1.7917169025167799E-3"/>
    <n v="8.2171091344207504E-4"/>
    <n v="1.1894500255584699"/>
    <n v="7.9368486404418901"/>
    <s v="67473.9837646484"/>
  </r>
  <r>
    <x v="6"/>
    <x v="6"/>
    <x v="0"/>
    <x v="0"/>
    <x v="4022"/>
    <x v="20"/>
    <x v="1"/>
    <n v="-0.180975437164307"/>
    <n v="-0.17378903925418901"/>
    <n v="7.1863979101181004E-3"/>
    <n v="-2.5010108947753901E-4"/>
    <n v="-1.3454418512992599E-4"/>
    <n v="1.1555690434761301E-4"/>
    <n v="1.1900999546051001"/>
    <n v="0.42983412742614702"/>
    <s v="7602.65827178955"/>
  </r>
  <r>
    <x v="6"/>
    <x v="6"/>
    <x v="0"/>
    <x v="0"/>
    <x v="4022"/>
    <x v="20"/>
    <x v="2"/>
    <n v="-0.12614804506301899"/>
    <n v="-0.18269926309585599"/>
    <n v="5.65512180328369E-2"/>
    <n v="2.3996829986572301E-4"/>
    <n v="-6.5438705496490002E-4"/>
    <n v="8.94355354830623E-4"/>
    <n v="1.1884399652481099"/>
    <n v="-1.62013876438141"/>
    <s v="28085.7872962952"/>
  </r>
  <r>
    <x v="6"/>
    <x v="6"/>
    <x v="0"/>
    <x v="0"/>
    <x v="4022"/>
    <x v="20"/>
    <x v="3"/>
    <n v="-0.14819639921188399"/>
    <n v="-0.17446589469909701"/>
    <n v="2.62694954872131E-2"/>
    <n v="4.4000148773193397E-4"/>
    <n v="5.35752806172241E-5"/>
    <n v="3.8642619620077301E-4"/>
    <n v="1.1899000406265301"/>
    <n v="1.1460754871368399"/>
    <s v="438.245534896851"/>
  </r>
  <r>
    <x v="6"/>
    <x v="6"/>
    <x v="0"/>
    <x v="0"/>
    <x v="4023"/>
    <x v="21"/>
    <x v="0"/>
    <n v="-0.25480356812477101"/>
    <n v="-0.17736506462097201"/>
    <n v="7.7438503503799397E-2"/>
    <n v="4.7993659973144499E-4"/>
    <n v="1.7716063885018199E-3"/>
    <n v="1.29166978877038E-3"/>
    <n v="1.1899299621582"/>
    <n v="7.93862009048462"/>
    <s v="67486.9012832642"/>
  </r>
  <r>
    <x v="6"/>
    <x v="6"/>
    <x v="0"/>
    <x v="0"/>
    <x v="4023"/>
    <x v="21"/>
    <x v="1"/>
    <n v="-4.47740480303764E-2"/>
    <n v="-0.17484809458255801"/>
    <n v="0.13007405400276201"/>
    <n v="1.9400119781494099E-3"/>
    <n v="-1.5157375310081999E-4"/>
    <n v="2.09158565849066E-3"/>
    <n v="1.19203996658325"/>
    <n v="0.42968255281448398"/>
    <s v="7623.57413768768"/>
  </r>
  <r>
    <x v="6"/>
    <x v="6"/>
    <x v="0"/>
    <x v="0"/>
    <x v="4023"/>
    <x v="21"/>
    <x v="2"/>
    <n v="-0.10717551410198201"/>
    <n v="-0.18371802568435699"/>
    <n v="7.6542511582374601E-2"/>
    <n v="5.4001808166503895E-4"/>
    <n v="-6.7049870267510403E-4"/>
    <n v="1.21051678434014E-3"/>
    <n v="1.1889799833297701"/>
    <n v="-1.6208093166351301"/>
    <s v="28097.8918075562"/>
  </r>
  <r>
    <x v="6"/>
    <x v="6"/>
    <x v="0"/>
    <x v="0"/>
    <x v="4023"/>
    <x v="21"/>
    <x v="3"/>
    <n v="-4.5552089810371399E-2"/>
    <n v="-0.17571096122264901"/>
    <n v="0.130158871412277"/>
    <n v="1.94990634918213E-3"/>
    <n v="3.5260265576653203E-5"/>
    <n v="1.9146461272612201E-3"/>
    <n v="1.19184994697571"/>
    <n v="1.1461107730865501"/>
    <s v="457.391738891602"/>
  </r>
  <r>
    <x v="6"/>
    <x v="6"/>
    <x v="0"/>
    <x v="0"/>
    <x v="4024"/>
    <x v="22"/>
    <x v="0"/>
    <n v="-0.16786912083625799"/>
    <n v="-0.17985966801643399"/>
    <n v="1.19905471801758E-2"/>
    <n v="1.92999839782715E-3"/>
    <n v="1.7299966420978299E-3"/>
    <n v="2.0000175572931799E-4"/>
    <n v="1.1918599605560301"/>
    <n v="7.9403500556945801"/>
    <s v="67484.9033355713"/>
  </r>
  <r>
    <x v="6"/>
    <x v="6"/>
    <x v="0"/>
    <x v="0"/>
    <x v="4024"/>
    <x v="22"/>
    <x v="1"/>
    <n v="-0.15608820319175701"/>
    <n v="-0.17659507691860199"/>
    <n v="2.0506873726844801E-2"/>
    <n v="1.50084495544434E-4"/>
    <n v="-1.7966516315936999E-4"/>
    <n v="3.2974965870380402E-4"/>
    <n v="1.1921900510787999"/>
    <n v="0.42950287461280801"/>
    <s v="7626.87206268311"/>
  </r>
  <r>
    <x v="6"/>
    <x v="6"/>
    <x v="0"/>
    <x v="0"/>
    <x v="4024"/>
    <x v="22"/>
    <x v="2"/>
    <n v="-2.87677869200706E-2"/>
    <n v="-0.18574161827564201"/>
    <n v="0.15697383880615201"/>
    <n v="1.78003311157227E-3"/>
    <n v="-7.0250174030661605E-4"/>
    <n v="2.4825348518788802E-3"/>
    <n v="1.1907600164413501"/>
    <n v="-1.6215118169784499"/>
    <s v="28122.718334198"/>
  </r>
  <r>
    <x v="6"/>
    <x v="6"/>
    <x v="0"/>
    <x v="0"/>
    <x v="4024"/>
    <x v="22"/>
    <x v="3"/>
    <n v="-0.201220363378525"/>
    <n v="-0.17806114256382"/>
    <n v="2.3159220814704898E-2"/>
    <n v="-3.3998489379882802E-4"/>
    <n v="6.8893655225110695E-7"/>
    <n v="3.4067383967339998E-4"/>
    <n v="1.1915099620819101"/>
    <n v="1.14611148834229"/>
    <s v="453.98473739624"/>
  </r>
  <r>
    <x v="6"/>
    <x v="6"/>
    <x v="0"/>
    <x v="0"/>
    <x v="4025"/>
    <x v="23"/>
    <x v="0"/>
    <n v="-0.30456003546714799"/>
    <n v="-0.17513270676136"/>
    <n v="0.12942732870578799"/>
    <n v="-3.4999847412109402E-4"/>
    <n v="1.80884206201881E-3"/>
    <n v="2.1588406525552299E-3"/>
    <n v="1.1915099620819101"/>
    <n v="7.9421586990356401"/>
    <s v="67506.4849853516"/>
  </r>
  <r>
    <x v="6"/>
    <x v="6"/>
    <x v="0"/>
    <x v="0"/>
    <x v="4025"/>
    <x v="23"/>
    <x v="1"/>
    <n v="-0.19527612626552601"/>
    <n v="-0.174303114414215"/>
    <n v="2.0973011851310699E-2"/>
    <n v="-4.8005580902099599E-4"/>
    <n v="-1.42810502438806E-4"/>
    <n v="3.3724529203027498E-4"/>
    <n v="1.1917099952697801"/>
    <n v="0.429360061883926"/>
    <s v="7623.49963188171"/>
  </r>
  <r>
    <x v="6"/>
    <x v="6"/>
    <x v="0"/>
    <x v="0"/>
    <x v="4025"/>
    <x v="23"/>
    <x v="2"/>
    <n v="-0.18242491781711601"/>
    <n v="-0.182205885648727"/>
    <n v="2.19032168388367E-4"/>
    <n v="-6.5004825592041005E-4"/>
    <n v="-6.4658431801945004E-4"/>
    <n v="3.4639379009604501E-6"/>
    <n v="1.1901099681854199"/>
    <n v="-1.62215840816498"/>
    <s v="28122.6825714111"/>
  </r>
  <r>
    <x v="6"/>
    <x v="6"/>
    <x v="0"/>
    <x v="0"/>
    <x v="4025"/>
    <x v="23"/>
    <x v="3"/>
    <n v="-0.20870029926299999"/>
    <n v="-0.17395795881748199"/>
    <n v="3.4742340445518501E-2"/>
    <n v="-4.50015068054199E-4"/>
    <n v="6.1047052440699203E-5"/>
    <n v="5.11062098667026E-4"/>
    <n v="1.1910599470138501"/>
    <n v="1.14617252349854"/>
    <s v="448.874235153198"/>
  </r>
  <r>
    <x v="6"/>
    <x v="6"/>
    <x v="0"/>
    <x v="0"/>
    <x v="4026"/>
    <x v="24"/>
    <x v="0"/>
    <n v="-0.309955924749374"/>
    <n v="-0.180849269032478"/>
    <n v="0.129106655716896"/>
    <n v="-4.4000148773193397E-4"/>
    <n v="1.7134901136159899E-3"/>
    <n v="2.1534916013479198E-3"/>
    <n v="1.1910699605941799"/>
    <n v="7.9438719749450701"/>
    <s v="67528.018951416"/>
  </r>
  <r>
    <x v="6"/>
    <x v="6"/>
    <x v="0"/>
    <x v="0"/>
    <x v="4026"/>
    <x v="24"/>
    <x v="1"/>
    <n v="-0.176616281270981"/>
    <n v="-0.17698828876018499"/>
    <n v="3.7200748920440701E-4"/>
    <n v="-1.8000602722168001E-4"/>
    <n v="-1.8598799942992601E-4"/>
    <n v="5.9819722082465904E-6"/>
    <n v="1.1915299892425499"/>
    <n v="0.42917406558990501"/>
    <s v="7623.55923652649"/>
  </r>
  <r>
    <x v="6"/>
    <x v="6"/>
    <x v="0"/>
    <x v="0"/>
    <x v="4026"/>
    <x v="24"/>
    <x v="2"/>
    <n v="-0.134997367858887"/>
    <n v="-0.186377704143524"/>
    <n v="5.13803362846375E-2"/>
    <n v="1.0001659393310499E-4"/>
    <n v="-7.1256142109632503E-4"/>
    <n v="8.1257801502942996E-4"/>
    <n v="1.1902099847793599"/>
    <n v="-1.6228709220886199"/>
    <s v="28130.8078765869"/>
  </r>
  <r>
    <x v="6"/>
    <x v="6"/>
    <x v="0"/>
    <x v="0"/>
    <x v="4026"/>
    <x v="24"/>
    <x v="3"/>
    <n v="-0.18354570865631101"/>
    <n v="-0.17877645790576899"/>
    <n v="4.7692507505416896E-3"/>
    <n v="-7.9989433288574205E-5"/>
    <n v="-9.8334021458867903E-6"/>
    <n v="7.0156034780666205E-5"/>
    <n v="1.19097995758057"/>
    <n v="1.14616274833679"/>
    <s v="448.172092437744"/>
  </r>
  <r>
    <x v="6"/>
    <x v="6"/>
    <x v="0"/>
    <x v="0"/>
    <x v="4027"/>
    <x v="25"/>
    <x v="0"/>
    <n v="-0.29076659679412797"/>
    <n v="-0.177985414862633"/>
    <n v="0.112781181931496"/>
    <n v="-1.1992454528808601E-4"/>
    <n v="1.7612590454518799E-3"/>
    <n v="1.88118359073997E-3"/>
    <n v="1.19095003604889"/>
    <n v="7.9456334114074698"/>
    <s v="67546.8349456787"/>
  </r>
  <r>
    <x v="6"/>
    <x v="6"/>
    <x v="0"/>
    <x v="0"/>
    <x v="4027"/>
    <x v="25"/>
    <x v="1"/>
    <n v="-0.19340792298317"/>
    <n v="-0.175144478678703"/>
    <n v="1.8263444304466199E-2"/>
    <n v="-4.50015068054199E-4"/>
    <n v="-1.5633960720151701E-4"/>
    <n v="2.9367546085268302E-4"/>
    <n v="1.1910799741745"/>
    <n v="0.42901772260665899"/>
    <s v="7620.62251567841"/>
  </r>
  <r>
    <x v="6"/>
    <x v="6"/>
    <x v="0"/>
    <x v="0"/>
    <x v="4027"/>
    <x v="25"/>
    <x v="2"/>
    <n v="-0.22352075576782199"/>
    <n v="-0.18421217799186701"/>
    <n v="3.93085777759552E-2"/>
    <n v="-1.29997730255127E-3"/>
    <n v="-6.7831372143700697E-4"/>
    <n v="6.2166358111426202E-4"/>
    <n v="1.18891000747681"/>
    <n v="-1.6235492229461701"/>
    <s v="28124.5923042297"/>
  </r>
  <r>
    <x v="6"/>
    <x v="6"/>
    <x v="0"/>
    <x v="0"/>
    <x v="4027"/>
    <x v="25"/>
    <x v="3"/>
    <n v="-0.26784273982048001"/>
    <n v="-0.17625266313552901"/>
    <n v="9.1590076684951796E-2"/>
    <n v="-1.3200044631957999E-3"/>
    <n v="2.72917950496776E-5"/>
    <n v="1.3472962891683E-3"/>
    <n v="1.1896599531173699"/>
    <n v="1.1461900472641"/>
    <s v="434.699058532715"/>
  </r>
  <r>
    <x v="6"/>
    <x v="6"/>
    <x v="0"/>
    <x v="0"/>
    <x v="4028"/>
    <x v="26"/>
    <x v="0"/>
    <n v="-0.36092022061348"/>
    <n v="-0.183006331324577"/>
    <n v="0.17791388928890201"/>
    <n v="-1.2900829315185499E-3"/>
    <n v="1.67751044500619E-3"/>
    <n v="2.9675932601094198E-3"/>
    <n v="1.1896599531173699"/>
    <n v="7.9473109245300302"/>
    <s v="67576.5085220337"/>
  </r>
  <r>
    <x v="6"/>
    <x v="6"/>
    <x v="0"/>
    <x v="0"/>
    <x v="4028"/>
    <x v="26"/>
    <x v="1"/>
    <n v="-0.19340792298317"/>
    <n v="-0.177513107657433"/>
    <n v="1.5894815325737E-2"/>
    <n v="-4.50015068054199E-4"/>
    <n v="-1.9442706252448299E-4"/>
    <n v="2.5558800552971699E-4"/>
    <n v="1.19062995910645"/>
    <n v="0.428823292255402"/>
    <s v="7618.06666851044"/>
  </r>
  <r>
    <x v="6"/>
    <x v="6"/>
    <x v="0"/>
    <x v="0"/>
    <x v="4028"/>
    <x v="26"/>
    <x v="2"/>
    <n v="-9.8326191306114197E-2"/>
    <n v="-0.18799561262130701"/>
    <n v="8.9669421315193204E-2"/>
    <n v="6.7996978759765603E-4"/>
    <n v="-7.3814857751131101E-4"/>
    <n v="1.4181183651089701E-3"/>
    <n v="1.1895899772644001"/>
    <n v="-1.6242873668670701"/>
    <s v="28138.7734413147"/>
  </r>
  <r>
    <x v="6"/>
    <x v="6"/>
    <x v="0"/>
    <x v="0"/>
    <x v="4028"/>
    <x v="26"/>
    <x v="3"/>
    <n v="-0.131194353103638"/>
    <n v="-0.18060486018657701"/>
    <n v="4.9410507082939099E-2"/>
    <n v="6.9010257720947298E-4"/>
    <n v="-3.6729325074702501E-5"/>
    <n v="7.2683190228417505E-4"/>
    <n v="1.1903500556945801"/>
    <n v="1.1461533308029199"/>
    <s v="441.967248916626"/>
  </r>
  <r>
    <x v="6"/>
    <x v="6"/>
    <x v="0"/>
    <x v="0"/>
    <x v="4029"/>
    <x v="27"/>
    <x v="0"/>
    <n v="-0.24340432882308999"/>
    <n v="-0.18161879479885101"/>
    <n v="6.17855340242386E-2"/>
    <n v="6.7007541656494097E-4"/>
    <n v="1.7006545094773199E-3"/>
    <n v="1.03057909291238E-3"/>
    <n v="1.19033002853394"/>
    <n v="7.9490118026733398"/>
    <s v="67586.817741394"/>
  </r>
  <r>
    <x v="6"/>
    <x v="6"/>
    <x v="0"/>
    <x v="0"/>
    <x v="4029"/>
    <x v="27"/>
    <x v="1"/>
    <n v="-0.121889591217041"/>
    <n v="-0.17732328176498399"/>
    <n v="5.5433690547943101E-2"/>
    <n v="6.9999694824218804E-4"/>
    <n v="-1.91374681890011E-4"/>
    <n v="8.9137163013219801E-4"/>
    <n v="1.1913299560546899"/>
    <n v="0.42863193154335"/>
    <s v="7626.9805431366"/>
  </r>
  <r>
    <x v="6"/>
    <x v="6"/>
    <x v="0"/>
    <x v="0"/>
    <x v="4029"/>
    <x v="27"/>
    <x v="2"/>
    <n v="-0.14637936651706701"/>
    <n v="-0.18710993230342901"/>
    <n v="4.0730565786361701E-2"/>
    <n v="-7.9989433288574205E-5"/>
    <n v="-7.2414160240441604E-4"/>
    <n v="6.4415216911584096E-4"/>
    <n v="1.1895099878311199"/>
    <n v="-1.62501156330109"/>
    <s v="28145.215511322"/>
  </r>
  <r>
    <x v="6"/>
    <x v="6"/>
    <x v="0"/>
    <x v="0"/>
    <x v="4029"/>
    <x v="27"/>
    <x v="3"/>
    <n v="-0.121007725596428"/>
    <n v="-0.17967742681503299"/>
    <n v="5.8669701218605E-2"/>
    <n v="8.3994865417480501E-4"/>
    <n v="-2.3086717192199999E-5"/>
    <n v="8.6303538409993096E-4"/>
    <n v="1.19119000434875"/>
    <n v="1.14613020420074"/>
    <s v="450.598001480103"/>
  </r>
  <r>
    <x v="6"/>
    <x v="6"/>
    <x v="0"/>
    <x v="0"/>
    <x v="4030"/>
    <x v="28"/>
    <x v="0"/>
    <n v="-0.230218350887299"/>
    <n v="-0.17932595312595401"/>
    <n v="5.0892397761344903E-2"/>
    <n v="8.9001655578613303E-4"/>
    <n v="1.7388989217579399E-3"/>
    <n v="8.4888236597180399E-4"/>
    <n v="1.1912200450897199"/>
    <n v="7.9507508277893102"/>
    <s v="67595.3102111816"/>
  </r>
  <r>
    <x v="6"/>
    <x v="6"/>
    <x v="0"/>
    <x v="0"/>
    <x v="4030"/>
    <x v="28"/>
    <x v="1"/>
    <n v="-0.125618606805801"/>
    <n v="-0.17577254772186299"/>
    <n v="5.0153940916061401E-2"/>
    <n v="6.4003467559814496E-4"/>
    <n v="-1.6643892740830801E-4"/>
    <n v="8.06473603006452E-4"/>
    <n v="1.1919699907302901"/>
    <n v="0.428465485572815"/>
    <s v="7635.04505157471"/>
  </r>
  <r>
    <x v="6"/>
    <x v="6"/>
    <x v="0"/>
    <x v="0"/>
    <x v="4030"/>
    <x v="28"/>
    <x v="2"/>
    <n v="-5.4064489901065799E-2"/>
    <n v="-0.185344979166985"/>
    <n v="0.131280481815338"/>
    <n v="1.3799667358398401E-3"/>
    <n v="-6.9622893352061499E-4"/>
    <n v="2.0761955529451401E-3"/>
    <n v="1.19088995456696"/>
    <n v="-1.6257077455520601"/>
    <s v="28165.9770011902"/>
  </r>
  <r>
    <x v="6"/>
    <x v="6"/>
    <x v="0"/>
    <x v="0"/>
    <x v="4030"/>
    <x v="28"/>
    <x v="3"/>
    <n v="-0.15023857355117801"/>
    <n v="-0.17752264440059701"/>
    <n v="2.7284070849418599E-2"/>
    <n v="4.0996074676513699E-4"/>
    <n v="8.6102818386279995E-6"/>
    <n v="4.0135046583600299E-4"/>
    <n v="1.19159996509552"/>
    <n v="1.1461387872695901"/>
    <s v="454.611778259277"/>
  </r>
  <r>
    <x v="6"/>
    <x v="6"/>
    <x v="0"/>
    <x v="0"/>
    <x v="4031"/>
    <x v="29"/>
    <x v="0"/>
    <n v="-0.261993318796158"/>
    <n v="-0.178284406661987"/>
    <n v="8.3708912134170504E-2"/>
    <n v="3.60012054443359E-4"/>
    <n v="1.75627192948014E-3"/>
    <n v="1.39625987503678E-3"/>
    <n v="1.1915800571441699"/>
    <n v="7.9525070190429696"/>
    <s v="67609.2720031738"/>
  </r>
  <r>
    <x v="6"/>
    <x v="6"/>
    <x v="0"/>
    <x v="0"/>
    <x v="4031"/>
    <x v="29"/>
    <x v="1"/>
    <n v="-0.165421843528748"/>
    <n v="-0.175466313958168"/>
    <n v="1.0044470429420501E-2"/>
    <n v="0"/>
    <n v="-1.61514704814181E-4"/>
    <n v="1.61514704814181E-4"/>
    <n v="1.1919699907302901"/>
    <n v="0.42830395698547402"/>
    <s v="7636.66033744812"/>
  </r>
  <r>
    <x v="6"/>
    <x v="6"/>
    <x v="0"/>
    <x v="0"/>
    <x v="4031"/>
    <x v="29"/>
    <x v="2"/>
    <n v="-0.26651608943939198"/>
    <n v="-0.184542566537857"/>
    <n v="8.1973522901535006E-2"/>
    <n v="-1.9799470901489301E-3"/>
    <n v="-6.8353879032656605E-4"/>
    <n v="1.2964082416147E-3"/>
    <n v="1.18891000747681"/>
    <n v="-1.6263912916183501"/>
    <s v="28153.0141830444"/>
  </r>
  <r>
    <x v="6"/>
    <x v="6"/>
    <x v="0"/>
    <x v="0"/>
    <x v="4031"/>
    <x v="29"/>
    <x v="3"/>
    <n v="-0.35961157083511402"/>
    <n v="-0.176666840910912"/>
    <n v="0.18294472992420199"/>
    <n v="-2.6699304580688498E-3"/>
    <n v="2.1199210095801401E-5"/>
    <n v="2.6911296881735299E-3"/>
    <n v="1.1889300346374501"/>
    <n v="1.1461600065231301"/>
    <s v="427.700281143188"/>
  </r>
  <r>
    <x v="6"/>
    <x v="6"/>
    <x v="0"/>
    <x v="0"/>
    <x v="4032"/>
    <x v="30"/>
    <x v="0"/>
    <n v="-0.44305199384689298"/>
    <n v="-0.18049745261669201"/>
    <n v="0.26255452632904103"/>
    <n v="-2.6600360870361302E-3"/>
    <n v="1.7193583771586401E-3"/>
    <n v="4.3793944641947703E-3"/>
    <n v="1.18892002105713"/>
    <n v="7.9542264938354501"/>
    <s v="67653.0647277832"/>
  </r>
  <r>
    <x v="6"/>
    <x v="6"/>
    <x v="0"/>
    <x v="0"/>
    <x v="4032"/>
    <x v="30"/>
    <x v="1"/>
    <n v="-0.26118981838226302"/>
    <n v="-0.17664243280887601"/>
    <n v="8.4547385573387104E-2"/>
    <n v="-1.53994560241699E-3"/>
    <n v="-1.8042665033135601E-4"/>
    <n v="1.35951896663755E-3"/>
    <n v="1.19043004512787"/>
    <n v="0.42812353372573902"/>
    <s v="7623.0651140213"/>
  </r>
  <r>
    <x v="6"/>
    <x v="6"/>
    <x v="0"/>
    <x v="0"/>
    <x v="4032"/>
    <x v="30"/>
    <x v="2"/>
    <n v="-0.141954705119133"/>
    <n v="-0.186147451400757"/>
    <n v="4.4192746281623799E-2"/>
    <n v="-1.00135803222656E-5"/>
    <n v="-7.0892000803723899E-4"/>
    <n v="6.9890642771497401E-4"/>
    <n v="1.1888999938964799"/>
    <n v="-1.6271002292633101"/>
    <s v="28160.0022315979"/>
  </r>
  <r>
    <x v="6"/>
    <x v="6"/>
    <x v="0"/>
    <x v="0"/>
    <x v="4032"/>
    <x v="30"/>
    <x v="3"/>
    <n v="-9.5172412693500505E-2"/>
    <n v="-0.17855812609195701"/>
    <n v="8.3385713398456601E-2"/>
    <n v="1.2199878692627001E-3"/>
    <n v="-6.6217257881362499E-6"/>
    <n v="1.2266095727682101E-3"/>
    <n v="1.1901500225067101"/>
    <n v="1.1461533308029199"/>
    <s v="439.966917037964"/>
  </r>
  <r>
    <x v="6"/>
    <x v="6"/>
    <x v="0"/>
    <x v="0"/>
    <x v="4033"/>
    <x v="31"/>
    <x v="0"/>
    <n v="-0.208634823560715"/>
    <n v="-0.17853176593780501"/>
    <n v="3.0103057622909501E-2"/>
    <n v="1.25002861022949E-3"/>
    <n v="1.75214593764395E-3"/>
    <n v="5.0211732741445303E-4"/>
    <n v="1.19017004966736"/>
    <n v="7.9559788703918501"/>
    <s v="67658.0905914307"/>
  </r>
  <r>
    <x v="6"/>
    <x v="6"/>
    <x v="0"/>
    <x v="0"/>
    <x v="4033"/>
    <x v="31"/>
    <x v="1"/>
    <n v="-0.174755483865738"/>
    <n v="-0.17538467049598699"/>
    <n v="6.29186630249023E-4"/>
    <n v="-1.50084495544434E-4"/>
    <n v="-1.60201874678023E-4"/>
    <n v="1.01173791335896E-5"/>
    <n v="1.19027996063232"/>
    <n v="0.427963346242905"/>
    <s v="7623.16584587097"/>
  </r>
  <r>
    <x v="6"/>
    <x v="6"/>
    <x v="0"/>
    <x v="0"/>
    <x v="4033"/>
    <x v="31"/>
    <x v="2"/>
    <n v="-0.117924347519875"/>
    <n v="-0.18470817804336501"/>
    <n v="6.6783830523490906E-2"/>
    <n v="3.70025634765625E-4"/>
    <n v="-6.8615796044468901E-4"/>
    <n v="1.0561835952103099E-3"/>
    <n v="1.18927001953125"/>
    <n v="-1.62778639793396"/>
    <s v="28170.5641746521"/>
  </r>
  <r>
    <x v="6"/>
    <x v="6"/>
    <x v="0"/>
    <x v="0"/>
    <x v="4033"/>
    <x v="31"/>
    <x v="3"/>
    <n v="-0.18286497890949199"/>
    <n v="-0.17667305469512901"/>
    <n v="6.1919242143630999E-3"/>
    <n v="-6.9975852966308594E-5"/>
    <n v="2.1107805878273201E-5"/>
    <n v="9.1083660663571195E-5"/>
    <n v="1.19008004665375"/>
    <n v="1.14617443084717"/>
    <s v="439.056158065796"/>
  </r>
  <r>
    <x v="6"/>
    <x v="6"/>
    <x v="0"/>
    <x v="0"/>
    <x v="4034"/>
    <x v="32"/>
    <x v="0"/>
    <n v="-0.28897273540496798"/>
    <n v="-0.178673565387726"/>
    <n v="0.110299170017242"/>
    <n v="-9.0003013610839803E-5"/>
    <n v="1.74978072755039E-3"/>
    <n v="1.83978374116123E-3"/>
    <n v="1.19008004665375"/>
    <n v="7.9577288627624503"/>
    <s v="67676.4869689941"/>
  </r>
  <r>
    <x v="6"/>
    <x v="6"/>
    <x v="0"/>
    <x v="0"/>
    <x v="4034"/>
    <x v="32"/>
    <x v="1"/>
    <n v="-0.16977357864379899"/>
    <n v="-0.17573985457420299"/>
    <n v="5.9662759304046596E-3"/>
    <n v="-6.9975852966308594E-5"/>
    <n v="-1.65913224918768E-4"/>
    <n v="9.5937371952459203E-5"/>
    <n v="1.1902099847793599"/>
    <n v="0.42779743671417197"/>
    <s v="7624.12548065186"/>
  </r>
  <r>
    <x v="6"/>
    <x v="6"/>
    <x v="0"/>
    <x v="0"/>
    <x v="4034"/>
    <x v="32"/>
    <x v="2"/>
    <n v="-0.14068837463855699"/>
    <n v="-0.184859558939934"/>
    <n v="4.4171184301376301E-2"/>
    <n v="1.00135803222656E-5"/>
    <n v="-6.8855204153806004E-4"/>
    <n v="6.9856562186032501E-4"/>
    <n v="1.18928003311157"/>
    <n v="-1.6284749507904099"/>
    <s v="28177.5498390198"/>
  </r>
  <r>
    <x v="6"/>
    <x v="6"/>
    <x v="0"/>
    <x v="0"/>
    <x v="4034"/>
    <x v="32"/>
    <x v="3"/>
    <n v="-0.20394328236579901"/>
    <n v="-0.17697305977344499"/>
    <n v="2.69702225923538E-2"/>
    <n v="-3.80039215087891E-4"/>
    <n v="1.66947102115955E-5"/>
    <n v="3.9673392893746501E-4"/>
    <n v="1.1897000074386599"/>
    <n v="1.14619112014771"/>
    <s v="435.088872909546"/>
  </r>
  <r>
    <x v="6"/>
    <x v="6"/>
    <x v="0"/>
    <x v="0"/>
    <x v="4035"/>
    <x v="33"/>
    <x v="0"/>
    <n v="-0.30876240134239202"/>
    <n v="-0.17767661809921301"/>
    <n v="0.13108578324317899"/>
    <n v="-4.2009353637695302E-4"/>
    <n v="1.76640972495079E-3"/>
    <n v="2.1865032613277401E-3"/>
    <n v="1.1896599531173699"/>
    <n v="7.95949506759644"/>
    <s v="67698.3499526978"/>
  </r>
  <r>
    <x v="6"/>
    <x v="6"/>
    <x v="0"/>
    <x v="0"/>
    <x v="4035"/>
    <x v="33"/>
    <x v="1"/>
    <n v="-0.17537079751491499"/>
    <n v="-0.17471471428871199"/>
    <n v="6.5608322620391802E-4"/>
    <n v="-1.59978866577148E-4"/>
    <n v="-1.49429004522972E-4"/>
    <n v="1.05498620541766E-5"/>
    <n v="1.1900500059127801"/>
    <n v="0.42764800786972001"/>
    <s v="7624.0199804306"/>
  </r>
  <r>
    <x v="6"/>
    <x v="6"/>
    <x v="0"/>
    <x v="0"/>
    <x v="4035"/>
    <x v="33"/>
    <x v="2"/>
    <n v="-0.158394560217857"/>
    <n v="-0.18394525349140201"/>
    <n v="2.5550693273544301E-2"/>
    <n v="-2.7000904083252002E-4"/>
    <n v="-6.7409232724458001E-4"/>
    <n v="4.0408328641205999E-4"/>
    <n v="1.18901002407074"/>
    <n v="-1.6291490793228101"/>
    <s v="28181.5910339355"/>
  </r>
  <r>
    <x v="6"/>
    <x v="6"/>
    <x v="0"/>
    <x v="0"/>
    <x v="4035"/>
    <x v="33"/>
    <x v="3"/>
    <n v="-0.20190109312534299"/>
    <n v="-0.17587679624557501"/>
    <n v="2.6024296879768399E-2"/>
    <n v="-3.4999847412109402E-4"/>
    <n v="3.2820822525536601E-5"/>
    <n v="3.8281930028460898E-4"/>
    <n v="1.1893500089645399"/>
    <n v="1.14622390270233"/>
    <s v="431.26106262207"/>
  </r>
  <r>
    <x v="6"/>
    <x v="6"/>
    <x v="0"/>
    <x v="0"/>
    <x v="4036"/>
    <x v="34"/>
    <x v="0"/>
    <n v="-0.30275902152061501"/>
    <n v="-0.18302617967128801"/>
    <n v="0.119732841849327"/>
    <n v="-3.1995773315429698E-4"/>
    <n v="1.67717935983092E-3"/>
    <n v="1.9971369765698901E-3"/>
    <n v="1.1893399953842201"/>
    <n v="7.9611721038818404"/>
    <s v="67718.3198928833"/>
  </r>
  <r>
    <x v="6"/>
    <x v="6"/>
    <x v="0"/>
    <x v="0"/>
    <x v="4036"/>
    <x v="34"/>
    <x v="1"/>
    <n v="-0.18531975150108301"/>
    <n v="-0.178074195981026"/>
    <n v="7.24555552005768E-3"/>
    <n v="-3.1995773315429698E-4"/>
    <n v="-2.0344935182947701E-4"/>
    <n v="1.1650838132482E-4"/>
    <n v="1.18973004817963"/>
    <n v="0.42744454741478"/>
    <s v="7622.85470962524"/>
  </r>
  <r>
    <x v="6"/>
    <x v="6"/>
    <x v="0"/>
    <x v="0"/>
    <x v="4036"/>
    <x v="34"/>
    <x v="2"/>
    <n v="-0.129306361079216"/>
    <n v="-0.188153341412544"/>
    <n v="5.8846980333328198E-2"/>
    <n v="1.9001960754394499E-4"/>
    <n v="-7.4064306681975701E-4"/>
    <n v="9.3066267436370297E-4"/>
    <n v="1.1892000436782799"/>
    <n v="-1.6298897266387899"/>
    <s v="28190.8988952637"/>
  </r>
  <r>
    <x v="6"/>
    <x v="6"/>
    <x v="0"/>
    <x v="0"/>
    <x v="4036"/>
    <x v="34"/>
    <x v="3"/>
    <n v="-0.16587105393409701"/>
    <n v="-0.18078237771987901"/>
    <n v="1.49113237857819E-2"/>
    <n v="1.8000602722168001E-4"/>
    <n v="-3.93406226066872E-5"/>
    <n v="2.1934664982836699E-4"/>
    <n v="1.18953001499176"/>
    <n v="1.14618456363678"/>
    <s v="433.454513549805"/>
  </r>
  <r>
    <x v="6"/>
    <x v="6"/>
    <x v="0"/>
    <x v="0"/>
    <x v="4037"/>
    <x v="35"/>
    <x v="0"/>
    <n v="-0.26919022202491799"/>
    <n v="-0.179333001375198"/>
    <n v="8.9857220649719197E-2"/>
    <n v="2.3996829986572301E-4"/>
    <n v="1.73878134228289E-3"/>
    <n v="1.4988130424171699E-3"/>
    <n v="1.18957996368408"/>
    <n v="7.9629106521606401"/>
    <s v="67733.3068847656"/>
  </r>
  <r>
    <x v="6"/>
    <x v="6"/>
    <x v="0"/>
    <x v="0"/>
    <x v="4037"/>
    <x v="35"/>
    <x v="1"/>
    <n v="-0.15485015511512801"/>
    <n v="-0.17602974176406899"/>
    <n v="2.1179586648940998E-2"/>
    <n v="1.6999244689941401E-4"/>
    <n v="-1.7057459626812499E-4"/>
    <n v="3.4056702861562398E-4"/>
    <n v="1.1899000406265301"/>
    <n v="0.427273958921432"/>
    <s v="7626.26051902771"/>
  </r>
  <r>
    <x v="6"/>
    <x v="6"/>
    <x v="0"/>
    <x v="0"/>
    <x v="4037"/>
    <x v="35"/>
    <x v="2"/>
    <n v="-0.128047555685043"/>
    <n v="-0.18540000915527299"/>
    <n v="5.7352453470230103E-2"/>
    <n v="2.09927558898926E-4"/>
    <n v="-6.9709925446659305E-4"/>
    <n v="9.0702681336551905E-4"/>
    <n v="1.18940997123718"/>
    <n v="-1.63058686256409"/>
    <s v="28199.9683380127"/>
  </r>
  <r>
    <x v="6"/>
    <x v="6"/>
    <x v="0"/>
    <x v="0"/>
    <x v="4037"/>
    <x v="35"/>
    <x v="3"/>
    <n v="-0.161114051938057"/>
    <n v="-0.177511155605316"/>
    <n v="1.6397103667259199E-2"/>
    <n v="2.4998188018798801E-4"/>
    <n v="8.7792832346167398E-6"/>
    <n v="2.41202593315393E-4"/>
    <n v="1.18977999687195"/>
    <n v="1.1461933851242101"/>
    <s v="435.866117477417"/>
  </r>
  <r>
    <x v="6"/>
    <x v="6"/>
    <x v="0"/>
    <x v="0"/>
    <x v="4038"/>
    <x v="36"/>
    <x v="0"/>
    <n v="-0.27038374543190002"/>
    <n v="-0.17920444905757901"/>
    <n v="9.1179296374320998E-2"/>
    <n v="2.20060348510742E-4"/>
    <n v="1.7409255960956201E-3"/>
    <n v="1.52086524758488E-3"/>
    <n v="1.1898000240325901"/>
    <n v="7.9646515846252397"/>
    <s v="67748.5179901123"/>
  </r>
  <r>
    <x v="6"/>
    <x v="6"/>
    <x v="0"/>
    <x v="0"/>
    <x v="4038"/>
    <x v="36"/>
    <x v="1"/>
    <n v="-0.171019062399864"/>
    <n v="-0.17542807757854501"/>
    <n v="4.4090151786804199E-3"/>
    <n v="-9.0003013610839803E-5"/>
    <n v="-1.6089985729195199E-4"/>
    <n v="7.0896843681111905E-5"/>
    <n v="1.1898100376129199"/>
    <n v="0.427113056182861"/>
    <s v="7626.96981430054"/>
  </r>
  <r>
    <x v="6"/>
    <x v="6"/>
    <x v="0"/>
    <x v="0"/>
    <x v="4038"/>
    <x v="36"/>
    <x v="2"/>
    <n v="-0.16851022839546201"/>
    <n v="-0.18510389328002899"/>
    <n v="1.6593664884567299E-2"/>
    <n v="-4.2998790740966802E-4"/>
    <n v="-6.9241615710780003E-4"/>
    <n v="2.6242824969813201E-4"/>
    <n v="1.1889799833297701"/>
    <n v="-1.6312792301178001"/>
    <s v="28202.5909423828"/>
  </r>
  <r>
    <x v="6"/>
    <x v="6"/>
    <x v="0"/>
    <x v="0"/>
    <x v="4038"/>
    <x v="36"/>
    <x v="3"/>
    <n v="-0.21277657151222201"/>
    <n v="-0.17722219228744501"/>
    <n v="3.5554379224777201E-2"/>
    <n v="-5.0997734069824197E-4"/>
    <n v="1.30299531519995E-5"/>
    <n v="5.2300730021670504E-4"/>
    <n v="1.18927001953125"/>
    <n v="1.14620637893677"/>
    <s v="430.636405944824"/>
  </r>
  <r>
    <x v="6"/>
    <x v="6"/>
    <x v="0"/>
    <x v="0"/>
    <x v="4039"/>
    <x v="37"/>
    <x v="0"/>
    <n v="-0.31595215201377902"/>
    <n v="-0.175668194890022"/>
    <n v="0.14028395712375599"/>
    <n v="-5.4001808166503895E-4"/>
    <n v="1.7999100964516399E-3"/>
    <n v="2.3399281781166801E-3"/>
    <n v="1.18926000595093"/>
    <n v="7.96645164489746"/>
    <s v="67771.9163894653"/>
  </r>
  <r>
    <x v="6"/>
    <x v="6"/>
    <x v="0"/>
    <x v="0"/>
    <x v="4039"/>
    <x v="37"/>
    <x v="1"/>
    <n v="-0.14427845180034601"/>
    <n v="-0.173609733581543"/>
    <n v="2.9331281781196601E-2"/>
    <n v="3.3998489379882802E-4"/>
    <n v="-1.3166095595806799E-4"/>
    <n v="4.7164584975689601E-4"/>
    <n v="1.1901500225067101"/>
    <n v="0.42698138952255199"/>
    <s v="7631.68632984161"/>
  </r>
  <r>
    <x v="6"/>
    <x v="6"/>
    <x v="0"/>
    <x v="0"/>
    <x v="4039"/>
    <x v="37"/>
    <x v="2"/>
    <n v="-0.128040015697479"/>
    <n v="-0.18241757154464699"/>
    <n v="5.4377555847168003E-2"/>
    <n v="2.10046768188477E-4"/>
    <n v="-6.4993207342922698E-4"/>
    <n v="8.59978841617703E-4"/>
    <n v="1.1891900300979601"/>
    <n v="-1.63192915916443"/>
    <s v="28211.1930847168"/>
  </r>
  <r>
    <x v="6"/>
    <x v="6"/>
    <x v="0"/>
    <x v="0"/>
    <x v="4039"/>
    <x v="37"/>
    <x v="3"/>
    <n v="-0.12916027009487199"/>
    <n v="-0.174073651432991"/>
    <n v="4.49133813381195E-2"/>
    <n v="7.2002410888671897E-4"/>
    <n v="5.93452095927205E-5"/>
    <n v="6.6067889565601902E-4"/>
    <n v="1.18999004364014"/>
    <n v="1.1462657451629601"/>
    <s v="437.242984771729"/>
  </r>
  <r>
    <x v="6"/>
    <x v="6"/>
    <x v="0"/>
    <x v="0"/>
    <x v="4040"/>
    <x v="38"/>
    <x v="0"/>
    <n v="-0.241610467433929"/>
    <n v="-0.181408956646919"/>
    <n v="6.02015107870102E-2"/>
    <n v="6.9999694824218804E-4"/>
    <n v="1.70415453612804E-3"/>
    <n v="1.0041575878858601E-3"/>
    <n v="1.1899600028991699"/>
    <n v="7.9681558609008798"/>
    <s v="67781.9585800171"/>
  </r>
  <r>
    <x v="6"/>
    <x v="6"/>
    <x v="0"/>
    <x v="0"/>
    <x v="4040"/>
    <x v="38"/>
    <x v="1"/>
    <n v="-0.14365571737289401"/>
    <n v="-0.17700237035751301"/>
    <n v="3.3346652984619099E-2"/>
    <n v="3.4999847412109402E-4"/>
    <n v="-1.8621442723087999E-4"/>
    <n v="5.3621293045580398E-4"/>
    <n v="1.1905000209808301"/>
    <n v="0.426795184612274"/>
    <s v="7637.04836368561"/>
  </r>
  <r>
    <x v="6"/>
    <x v="6"/>
    <x v="0"/>
    <x v="0"/>
    <x v="4040"/>
    <x v="38"/>
    <x v="2"/>
    <n v="-0.14005519449710799"/>
    <n v="-0.186886802315712"/>
    <n v="4.6831607818603502E-2"/>
    <n v="2.0027160644531301E-5"/>
    <n v="-7.2061282116919799E-4"/>
    <n v="7.4063998181372903E-4"/>
    <n v="1.18921005725861"/>
    <n v="-1.6326497793197601"/>
    <s v="28218.5983657837"/>
  </r>
  <r>
    <x v="6"/>
    <x v="6"/>
    <x v="0"/>
    <x v="0"/>
    <x v="4040"/>
    <x v="38"/>
    <x v="3"/>
    <n v="-0.195110008120537"/>
    <n v="-0.17933818697929399"/>
    <n v="1.5771821141242998E-2"/>
    <n v="-2.5010108947753901E-4"/>
    <n v="-1.8096476196660701E-5"/>
    <n v="2.3200461873784699E-4"/>
    <n v="1.1897399425506601"/>
    <n v="1.1462476253509499"/>
    <s v="434.92317199707"/>
  </r>
  <r>
    <x v="6"/>
    <x v="6"/>
    <x v="0"/>
    <x v="0"/>
    <x v="4041"/>
    <x v="39"/>
    <x v="0"/>
    <n v="-0.29676994681358299"/>
    <n v="-0.17708073556423201"/>
    <n v="0.119689211249352"/>
    <n v="-2.20060348510742E-4"/>
    <n v="1.77634903229773E-3"/>
    <n v="1.99640938080847E-3"/>
    <n v="1.1897399425506601"/>
    <n v="7.96993207931519"/>
    <s v="67801.9237518311"/>
  </r>
  <r>
    <x v="6"/>
    <x v="6"/>
    <x v="0"/>
    <x v="0"/>
    <x v="4041"/>
    <x v="39"/>
    <x v="1"/>
    <n v="-0.136813029646873"/>
    <n v="-0.17460939288139299"/>
    <n v="3.779636323452E-2"/>
    <n v="4.6002864837646501E-4"/>
    <n v="-1.47735438076779E-4"/>
    <n v="6.0776411555707498E-4"/>
    <n v="1.1909600496292101"/>
    <n v="0.42664745450019798"/>
    <s v="7643.12624931335"/>
  </r>
  <r>
    <x v="6"/>
    <x v="6"/>
    <x v="0"/>
    <x v="0"/>
    <x v="4041"/>
    <x v="39"/>
    <x v="2"/>
    <n v="-0.108441852033138"/>
    <n v="-0.18345467746257799"/>
    <n v="7.5012825429439503E-2"/>
    <n v="5.1999092102050803E-4"/>
    <n v="-6.6633388632908496E-4"/>
    <n v="1.18632474914193E-3"/>
    <n v="1.18973004817963"/>
    <n v="-1.6333161592483501"/>
    <s v="28230.4620742798"/>
  </r>
  <r>
    <x v="6"/>
    <x v="6"/>
    <x v="0"/>
    <x v="0"/>
    <x v="4041"/>
    <x v="39"/>
    <x v="3"/>
    <n v="-0.12168034911155701"/>
    <n v="-0.17538708448410001"/>
    <n v="5.37067353725433E-2"/>
    <n v="8.3005428314208995E-4"/>
    <n v="4.0024515328695998E-5"/>
    <n v="7.9002976417541504E-4"/>
    <n v="1.1905699968337999"/>
    <n v="1.1462876796722401"/>
    <s v="442.823171615601"/>
  </r>
  <r>
    <x v="6"/>
    <x v="6"/>
    <x v="0"/>
    <x v="0"/>
    <x v="4042"/>
    <x v="40"/>
    <x v="0"/>
    <n v="-0.23441356420517001"/>
    <n v="-0.17744195461273199"/>
    <n v="5.6971609592437703E-2"/>
    <n v="8.20040702819824E-4"/>
    <n v="1.77032395731658E-3"/>
    <n v="9.50283254496753E-4"/>
    <n v="1.1905599832534799"/>
    <n v="7.9717025756835902"/>
    <s v="67811.427116394"/>
  </r>
  <r>
    <x v="6"/>
    <x v="6"/>
    <x v="0"/>
    <x v="0"/>
    <x v="4042"/>
    <x v="40"/>
    <x v="1"/>
    <n v="-0.16107010841369601"/>
    <n v="-0.17491063475608801"/>
    <n v="1.3840526342392001E-2"/>
    <n v="6.9975852966308594E-5"/>
    <n v="-1.52579406858422E-4"/>
    <n v="2.2255525982473E-4"/>
    <n v="1.19103002548218"/>
    <n v="0.42649486660957298"/>
    <s v="7645.35188674927"/>
  </r>
  <r>
    <x v="6"/>
    <x v="6"/>
    <x v="0"/>
    <x v="0"/>
    <x v="4042"/>
    <x v="40"/>
    <x v="2"/>
    <n v="-9.9592529237270397E-2"/>
    <n v="-0.18390078842639901"/>
    <n v="8.4308259189128903E-2"/>
    <n v="6.59942626953125E-4"/>
    <n v="-6.7338912049308398E-4"/>
    <n v="1.33333168923855E-3"/>
    <n v="1.19038999080658"/>
    <n v="-1.63398957252502"/>
    <s v="28243.7944412231"/>
  </r>
  <r>
    <x v="6"/>
    <x v="6"/>
    <x v="0"/>
    <x v="0"/>
    <x v="4042"/>
    <x v="40"/>
    <x v="3"/>
    <n v="-0.173350974917412"/>
    <n v="-0.175775021314621"/>
    <n v="2.4240463972091701E-3"/>
    <n v="6.9975852966308594E-5"/>
    <n v="3.4317938116146299E-5"/>
    <n v="3.5657914850162302E-5"/>
    <n v="1.19063997268677"/>
    <n v="1.1463220119476301"/>
    <s v="443.179607391357"/>
  </r>
  <r>
    <x v="6"/>
    <x v="6"/>
    <x v="0"/>
    <x v="0"/>
    <x v="4043"/>
    <x v="41"/>
    <x v="0"/>
    <n v="-0.27878129482269298"/>
    <n v="-0.17916370928287501"/>
    <n v="9.9617585539817796E-2"/>
    <n v="7.9989433288574205E-5"/>
    <n v="1.74160511232913E-3"/>
    <n v="1.6616156790405501E-3"/>
    <n v="1.19063997268677"/>
    <n v="7.9734439849853498"/>
    <s v="67828.0401229858"/>
  </r>
  <r>
    <x v="6"/>
    <x v="6"/>
    <x v="0"/>
    <x v="0"/>
    <x v="4043"/>
    <x v="41"/>
    <x v="1"/>
    <n v="-0.16169284284114799"/>
    <n v="-0.175953894853592"/>
    <n v="1.4261052012443501E-2"/>
    <n v="5.9962272644043003E-5"/>
    <n v="-1.6935498570092001E-4"/>
    <n v="2.29317258344963E-4"/>
    <n v="1.19108998775482"/>
    <n v="0.42632550001144398"/>
    <s v="7647.64487743378"/>
  </r>
  <r>
    <x v="6"/>
    <x v="6"/>
    <x v="0"/>
    <x v="0"/>
    <x v="4043"/>
    <x v="41"/>
    <x v="2"/>
    <n v="-0.135630533099174"/>
    <n v="-0.185109332203865"/>
    <n v="4.94787991046906E-2"/>
    <n v="9.0003013610839803E-5"/>
    <n v="-6.9250218803063002E-4"/>
    <n v="7.8250520164146998E-4"/>
    <n v="1.19047999382019"/>
    <n v="-1.63468205928802"/>
    <s v="28251.6193389893"/>
  </r>
  <r>
    <x v="6"/>
    <x v="6"/>
    <x v="0"/>
    <x v="0"/>
    <x v="4043"/>
    <x v="41"/>
    <x v="3"/>
    <n v="-0.185587897896767"/>
    <n v="-0.177302166819572"/>
    <n v="8.2857310771942104E-3"/>
    <n v="-1.10030174255371E-4"/>
    <n v="1.1853522664750901E-5"/>
    <n v="1.21883698739111E-4"/>
    <n v="1.19052994251251"/>
    <n v="1.1463338136673"/>
    <s v="441.961288452148"/>
  </r>
  <r>
    <x v="6"/>
    <x v="6"/>
    <x v="0"/>
    <x v="0"/>
    <x v="4044"/>
    <x v="42"/>
    <x v="0"/>
    <n v="-0.289573073387146"/>
    <n v="-0.179163932800293"/>
    <n v="0.110409140586853"/>
    <n v="-1.0001659393310499E-4"/>
    <n v="1.74160138703883E-3"/>
    <n v="1.84161798097193E-3"/>
    <n v="1.19053995609283"/>
    <n v="7.9751853942871103"/>
    <s v="67846.4555740356"/>
  </r>
  <r>
    <x v="6"/>
    <x v="6"/>
    <x v="0"/>
    <x v="0"/>
    <x v="4044"/>
    <x v="42"/>
    <x v="1"/>
    <n v="-0.17972254753112801"/>
    <n v="-0.17562755942344699"/>
    <n v="4.0949881076812701E-3"/>
    <n v="-2.29954719543457E-4"/>
    <n v="-1.6410752141382499E-4"/>
    <n v="6.5847198129631606E-5"/>
    <n v="1.1908600330352801"/>
    <n v="0.426161378622055"/>
    <s v="7646.98624610901"/>
  </r>
  <r>
    <x v="6"/>
    <x v="6"/>
    <x v="0"/>
    <x v="0"/>
    <x v="4044"/>
    <x v="42"/>
    <x v="2"/>
    <n v="-0.15712821483612099"/>
    <n v="-0.185140386223793"/>
    <n v="2.80121713876724E-2"/>
    <n v="-2.4998188018798801E-4"/>
    <n v="-6.9299328606575695E-4"/>
    <n v="4.4301140587776899E-4"/>
    <n v="1.19023001194"/>
    <n v="-1.63537502288818"/>
    <s v="28256.049156189"/>
  </r>
  <r>
    <x v="6"/>
    <x v="6"/>
    <x v="0"/>
    <x v="0"/>
    <x v="4044"/>
    <x v="42"/>
    <x v="3"/>
    <n v="-0.18014205992221799"/>
    <n v="-0.17729480564594299"/>
    <n v="2.84725427627563E-3"/>
    <n v="-2.9921531677246101E-5"/>
    <n v="1.1961806194449301E-5"/>
    <n v="4.1883336962200701E-5"/>
    <n v="1.1905000209808301"/>
    <n v="1.14634573459625"/>
    <s v="441.542863845825"/>
  </r>
  <r>
    <x v="6"/>
    <x v="6"/>
    <x v="0"/>
    <x v="0"/>
    <x v="4045"/>
    <x v="43"/>
    <x v="0"/>
    <n v="-0.28657138347625699"/>
    <n v="-0.17731788754463201"/>
    <n v="0.10925349593162501"/>
    <n v="-4.9948692321777303E-5"/>
    <n v="1.77239335607737E-3"/>
    <n v="1.8223420483991499E-3"/>
    <n v="1.19049000740051"/>
    <n v="7.9769577980041504"/>
    <s v="67864.6755218506"/>
  </r>
  <r>
    <x v="6"/>
    <x v="6"/>
    <x v="0"/>
    <x v="0"/>
    <x v="4045"/>
    <x v="43"/>
    <x v="1"/>
    <n v="-0.16729004681110399"/>
    <n v="-0.174776345491409"/>
    <n v="7.4862986803054801E-3"/>
    <n v="-3.0040740966796899E-5"/>
    <n v="-1.5042003360576901E-4"/>
    <n v="1.20379292638972E-4"/>
    <n v="1.19082999229431"/>
    <n v="0.42601096630096402"/>
    <s v="7648.19025993347"/>
  </r>
  <r>
    <x v="6"/>
    <x v="6"/>
    <x v="0"/>
    <x v="0"/>
    <x v="4045"/>
    <x v="43"/>
    <x v="2"/>
    <n v="-0.20834726095199599"/>
    <n v="-0.18368291854858401"/>
    <n v="2.46643424034119E-2"/>
    <n v="-1.0600090026855499E-3"/>
    <n v="-6.6994351800531095E-4"/>
    <n v="3.9006548468023501E-4"/>
    <n v="1.18917000293732"/>
    <n v="-1.6360449790954601"/>
    <s v="28252.1486282349"/>
  </r>
  <r>
    <x v="6"/>
    <x v="6"/>
    <x v="0"/>
    <x v="0"/>
    <x v="4045"/>
    <x v="43"/>
    <x v="3"/>
    <n v="-0.19510190188884699"/>
    <n v="-0.17558588087558699"/>
    <n v="1.9516021013259902E-2"/>
    <n v="-2.4998188018798801E-4"/>
    <n v="3.7100209738127901E-5"/>
    <n v="2.8708210447803102E-4"/>
    <n v="1.1902500391006501"/>
    <n v="1.1463828086853001"/>
    <s v="438.672304153442"/>
  </r>
  <r>
    <x v="6"/>
    <x v="6"/>
    <x v="0"/>
    <x v="0"/>
    <x v="4046"/>
    <x v="44"/>
    <x v="0"/>
    <n v="-0.29556927084922802"/>
    <n v="-0.18298287689685799"/>
    <n v="0.11258639395237"/>
    <n v="-2.0003318786621099E-4"/>
    <n v="1.67790160048753E-3"/>
    <n v="1.8779347883537401E-3"/>
    <n v="1.19028997421265"/>
    <n v="7.9786357879638699"/>
    <s v="67883.4581375122"/>
  </r>
  <r>
    <x v="6"/>
    <x v="6"/>
    <x v="0"/>
    <x v="0"/>
    <x v="4046"/>
    <x v="44"/>
    <x v="1"/>
    <n v="-0.17164179682731601"/>
    <n v="-0.17820166051387801"/>
    <n v="6.5598636865615801E-3"/>
    <n v="-1.0001659393310499E-4"/>
    <n v="-2.0549897453747701E-4"/>
    <n v="1.0548238060437099E-4"/>
    <n v="1.19072997570038"/>
    <n v="0.42580547928810097"/>
    <s v="7649.245262146"/>
  </r>
  <r>
    <x v="6"/>
    <x v="6"/>
    <x v="0"/>
    <x v="0"/>
    <x v="4046"/>
    <x v="44"/>
    <x v="2"/>
    <n v="-0.29054647684097301"/>
    <n v="-0.18823397159576399"/>
    <n v="0.102312505245209"/>
    <n v="-2.3599863052368199E-3"/>
    <n v="-7.4191822204738899E-4"/>
    <n v="1.61806808318943E-3"/>
    <n v="1.1868100166320801"/>
    <n v="-1.6367869377136199"/>
    <s v="28235.969543457"/>
  </r>
  <r>
    <x v="6"/>
    <x v="6"/>
    <x v="0"/>
    <x v="0"/>
    <x v="4046"/>
    <x v="44"/>
    <x v="3"/>
    <n v="-0.33854138851165799"/>
    <n v="-0.18082337081432301"/>
    <n v="0.15771801769733401"/>
    <n v="-2.3599863052368199E-3"/>
    <n v="-3.99436321458779E-5"/>
    <n v="2.3200425785034899E-3"/>
    <n v="1.1878900527954099"/>
    <n v="1.1463428735732999"/>
    <s v="415.471792221069"/>
  </r>
  <r>
    <x v="6"/>
    <x v="6"/>
    <x v="0"/>
    <x v="0"/>
    <x v="4047"/>
    <x v="45"/>
    <x v="0"/>
    <n v="-0.42745751142501798"/>
    <n v="-0.17679613828659099"/>
    <n v="0.25066137313842801"/>
    <n v="-2.3999214172363299E-3"/>
    <n v="1.78109609987587E-3"/>
    <n v="4.1810176335275199E-3"/>
    <n v="1.1878900527954099"/>
    <n v="7.9804167747497603"/>
    <s v="67925.2672195435"/>
  </r>
  <r>
    <x v="6"/>
    <x v="6"/>
    <x v="0"/>
    <x v="0"/>
    <x v="4047"/>
    <x v="45"/>
    <x v="1"/>
    <n v="-0.28420144319534302"/>
    <n v="-0.17446567118167899"/>
    <n v="0.109735772013664"/>
    <n v="-1.90997123718262E-3"/>
    <n v="-1.45424404763617E-4"/>
    <n v="1.7645468469709199E-3"/>
    <n v="1.1888200044632"/>
    <n v="0.42566004395484902"/>
    <s v="7631.59990310669"/>
  </r>
  <r>
    <x v="6"/>
    <x v="6"/>
    <x v="0"/>
    <x v="0"/>
    <x v="4047"/>
    <x v="45"/>
    <x v="2"/>
    <n v="-9.57935005426407E-2"/>
    <n v="-0.18330894410610199"/>
    <n v="8.7515443563461304E-2"/>
    <n v="7.2002410888671897E-4"/>
    <n v="-6.6402909578755498E-4"/>
    <n v="1.38405314646661E-3"/>
    <n v="1.1875300407409699"/>
    <n v="-1.63745093345642"/>
    <s v="28249.8097419739"/>
  </r>
  <r>
    <x v="6"/>
    <x v="6"/>
    <x v="0"/>
    <x v="0"/>
    <x v="4047"/>
    <x v="45"/>
    <x v="3"/>
    <n v="-0.14072456955909701"/>
    <n v="-0.175182655453682"/>
    <n v="3.4458085894584697E-2"/>
    <n v="5.4991245269775401E-4"/>
    <n v="4.3031683162553202E-5"/>
    <n v="5.0688075134530696E-4"/>
    <n v="1.1884399652481099"/>
    <n v="1.1463859081268299"/>
    <s v="420.540571212769"/>
  </r>
  <r>
    <x v="6"/>
    <x v="6"/>
    <x v="0"/>
    <x v="0"/>
    <x v="4048"/>
    <x v="46"/>
    <x v="0"/>
    <n v="-0.24880735576152799"/>
    <n v="-0.175174415111542"/>
    <n v="7.3632940649986295E-2"/>
    <n v="5.79953193664551E-4"/>
    <n v="1.80814636405557E-3"/>
    <n v="1.2281931703910199E-3"/>
    <n v="1.18847000598907"/>
    <n v="7.9822249412536603"/>
    <s v="67937.5505447388"/>
  </r>
  <r>
    <x v="6"/>
    <x v="6"/>
    <x v="0"/>
    <x v="0"/>
    <x v="4048"/>
    <x v="46"/>
    <x v="1"/>
    <n v="-0.18283623456955"/>
    <n v="-0.172862008213997"/>
    <n v="9.9742263555526699E-3"/>
    <n v="-2.8002262115478499E-4"/>
    <n v="-1.19637566967867E-4"/>
    <n v="1.60385054186918E-4"/>
    <n v="1.1885399818420399"/>
    <n v="0.42554041743278498"/>
    <s v="7629.99534606934"/>
  </r>
  <r>
    <x v="6"/>
    <x v="6"/>
    <x v="0"/>
    <x v="0"/>
    <x v="4048"/>
    <x v="46"/>
    <x v="2"/>
    <n v="-0.134371727705002"/>
    <n v="-0.18189616501331299"/>
    <n v="4.7524437308311497E-2"/>
    <n v="1.0991096496582E-4"/>
    <n v="-6.4168608514592095E-4"/>
    <n v="7.5159705011174104E-4"/>
    <n v="1.18763995170593"/>
    <n v="-1.6380926370620701"/>
    <s v="28257.3270797729"/>
  </r>
  <r>
    <x v="6"/>
    <x v="6"/>
    <x v="0"/>
    <x v="0"/>
    <x v="4048"/>
    <x v="46"/>
    <x v="3"/>
    <n v="-0.194421172142029"/>
    <n v="-0.17343643307685899"/>
    <n v="2.0984739065170298E-2"/>
    <n v="-2.3996829986572301E-4"/>
    <n v="6.8718734837602797E-5"/>
    <n v="3.0868704197928299E-4"/>
    <n v="1.18819999694824"/>
    <n v="1.1464545726776101"/>
    <s v="417.454242706299"/>
  </r>
  <r>
    <x v="6"/>
    <x v="6"/>
    <x v="0"/>
    <x v="0"/>
    <x v="4049"/>
    <x v="47"/>
    <x v="0"/>
    <n v="-0.30156549811363198"/>
    <n v="-0.17342917621135701"/>
    <n v="0.128136321902275"/>
    <n v="-3.0004978179931603E-4"/>
    <n v="1.83725683018565E-3"/>
    <n v="2.1373066119849699E-3"/>
    <n v="1.1881699562072801"/>
    <n v="7.9840621948242196"/>
    <s v="67958.9223861694"/>
  </r>
  <r>
    <x v="6"/>
    <x v="6"/>
    <x v="0"/>
    <x v="0"/>
    <x v="4049"/>
    <x v="47"/>
    <x v="1"/>
    <n v="-3.17114144563675E-2"/>
    <n v="-0.171935945749283"/>
    <n v="0.14022453129291501"/>
    <n v="2.1500587463378902E-3"/>
    <n v="-1.0474651935510299E-4"/>
    <n v="2.2548052947968201E-3"/>
    <n v="1.19069004058838"/>
    <n v="0.42543566226959201"/>
    <s v="7652.54378318787"/>
  </r>
  <r>
    <x v="6"/>
    <x v="6"/>
    <x v="0"/>
    <x v="0"/>
    <x v="4049"/>
    <x v="47"/>
    <x v="2"/>
    <n v="-0.10780867934226999"/>
    <n v="-0.180517062544823"/>
    <n v="7.2708383202552795E-2"/>
    <n v="5.30004501342773E-4"/>
    <n v="-6.1987561639398304E-4"/>
    <n v="1.1498801177367601E-3"/>
    <n v="1.1881699562072801"/>
    <n v="-1.6387125253677399"/>
    <s v="28268.8236236572"/>
  </r>
  <r>
    <x v="6"/>
    <x v="6"/>
    <x v="0"/>
    <x v="0"/>
    <x v="4049"/>
    <x v="47"/>
    <x v="3"/>
    <n v="-7.3421485722065E-2"/>
    <n v="-0.171915337443352"/>
    <n v="9.8493851721286801E-2"/>
    <n v="1.53994560241699E-3"/>
    <n v="9.1094159870408503E-5"/>
    <n v="1.44885142799467E-3"/>
    <n v="1.1897399425506601"/>
    <n v="1.14654564857483"/>
    <s v="431.942939758301"/>
  </r>
  <r>
    <x v="6"/>
    <x v="6"/>
    <x v="0"/>
    <x v="0"/>
    <x v="4050"/>
    <x v="48"/>
    <x v="0"/>
    <n v="-0.19004583358764601"/>
    <n v="-0.17811533808708199"/>
    <n v="1.1930495500564599E-2"/>
    <n v="1.5600919723510701E-3"/>
    <n v="1.75909197423607E-3"/>
    <n v="1.99000001884997E-4"/>
    <n v="1.18973004817963"/>
    <n v="7.9858212471008301"/>
    <s v="67960.9107971191"/>
  </r>
  <r>
    <x v="6"/>
    <x v="6"/>
    <x v="0"/>
    <x v="0"/>
    <x v="4050"/>
    <x v="48"/>
    <x v="1"/>
    <n v="-0.22388494014740001"/>
    <n v="-0.17500439286232"/>
    <n v="4.8880547285079998E-2"/>
    <n v="-9.4008445739746105E-4"/>
    <n v="-1.54087028931826E-4"/>
    <n v="7.8599742846563502E-4"/>
    <n v="1.1897499561309799"/>
    <n v="0.42528158426284801"/>
    <s v="7644.68371868134"/>
  </r>
  <r>
    <x v="6"/>
    <x v="6"/>
    <x v="0"/>
    <x v="0"/>
    <x v="4050"/>
    <x v="48"/>
    <x v="2"/>
    <n v="-0.16787704825401301"/>
    <n v="-0.184252679347992"/>
    <n v="1.6375631093978899E-2"/>
    <n v="-4.1997432708740202E-4"/>
    <n v="-6.7895423853769898E-4"/>
    <n v="2.5897991145029702E-4"/>
    <n v="1.18774998188019"/>
    <n v="-1.6393914222717301"/>
    <s v="28271.4128494263"/>
  </r>
  <r>
    <x v="6"/>
    <x v="6"/>
    <x v="0"/>
    <x v="0"/>
    <x v="4050"/>
    <x v="48"/>
    <x v="3"/>
    <n v="-0.23792304098606101"/>
    <n v="-0.17626227438449901"/>
    <n v="6.16607666015625E-2"/>
    <n v="-8.7988376617431597E-4"/>
    <n v="2.7150412279297601E-5"/>
    <n v="9.0703420573845495E-4"/>
    <n v="1.18886005878448"/>
    <n v="1.14657282829285"/>
    <s v="422.872304916382"/>
  </r>
  <r>
    <x v="6"/>
    <x v="6"/>
    <x v="0"/>
    <x v="0"/>
    <x v="4051"/>
    <x v="49"/>
    <x v="0"/>
    <n v="-0.33213979005813599"/>
    <n v="-0.17819105088710799"/>
    <n v="0.153948739171028"/>
    <n v="-8.1002712249755903E-4"/>
    <n v="1.75782898440957E-3"/>
    <n v="2.5678561069071302E-3"/>
    <n v="1.18892002105713"/>
    <n v="7.9875788688659703"/>
    <s v="67986.5884780884"/>
  </r>
  <r>
    <x v="6"/>
    <x v="6"/>
    <x v="0"/>
    <x v="0"/>
    <x v="4051"/>
    <x v="49"/>
    <x v="1"/>
    <n v="-0.123750388622284"/>
    <n v="-0.17518037557601901"/>
    <n v="5.14299869537354E-2"/>
    <n v="6.7007541656494097E-4"/>
    <n v="-1.56916823470965E-4"/>
    <n v="8.2699221093207598E-4"/>
    <n v="1.1904200315475499"/>
    <n v="0.42512467503547702"/>
    <s v="7652.95386314392"/>
  </r>
  <r>
    <x v="6"/>
    <x v="6"/>
    <x v="0"/>
    <x v="0"/>
    <x v="4051"/>
    <x v="49"/>
    <x v="2"/>
    <n v="-6.7338474094867706E-2"/>
    <n v="-0.18439528346061701"/>
    <n v="0.117056809365749"/>
    <n v="1.1700391769409199E-3"/>
    <n v="-6.8120955256745198E-4"/>
    <n v="1.85124878771603E-3"/>
    <n v="1.18892002105713"/>
    <n v="-1.6400725841522199"/>
    <s v="28289.9260520935"/>
  </r>
  <r>
    <x v="6"/>
    <x v="6"/>
    <x v="0"/>
    <x v="0"/>
    <x v="4051"/>
    <x v="49"/>
    <x v="3"/>
    <n v="-9.7895331680774703E-2"/>
    <n v="-0.176402121782303"/>
    <n v="7.8506790101528195E-2"/>
    <n v="1.17993354797363E-3"/>
    <n v="2.5093248041230301E-5"/>
    <n v="1.1548403417691599E-3"/>
    <n v="1.1900399923324601"/>
    <n v="1.1465978622436499"/>
    <s v="434.421300888062"/>
  </r>
  <r>
    <x v="6"/>
    <x v="6"/>
    <x v="0"/>
    <x v="0"/>
    <x v="4052"/>
    <x v="50"/>
    <x v="0"/>
    <n v="-0.215231388807297"/>
    <n v="-0.17859336733818101"/>
    <n v="3.6638021469116197E-2"/>
    <n v="1.13999843597412E-3"/>
    <n v="1.7511184560135E-3"/>
    <n v="6.1112002003938003E-4"/>
    <n v="1.1900600194930999"/>
    <n v="7.9893298149108896"/>
    <s v="67992.696762085"/>
  </r>
  <r>
    <x v="6"/>
    <x v="6"/>
    <x v="0"/>
    <x v="0"/>
    <x v="4052"/>
    <x v="50"/>
    <x v="1"/>
    <n v="-0.187810704112053"/>
    <n v="-0.17560906708240501"/>
    <n v="1.2201637029647799E-2"/>
    <n v="-3.60012054443359E-4"/>
    <n v="-1.63810167578049E-4"/>
    <n v="1.9620188686530999E-4"/>
    <n v="1.1900600194930999"/>
    <n v="0.42496085166931202"/>
    <s v="7650.99167823792"/>
  </r>
  <r>
    <x v="6"/>
    <x v="6"/>
    <x v="0"/>
    <x v="0"/>
    <x v="4052"/>
    <x v="50"/>
    <x v="2"/>
    <n v="-0.15966089069843301"/>
    <n v="-0.18465888500213601"/>
    <n v="2.4997994303703301E-2"/>
    <n v="-2.90036201477051E-4"/>
    <n v="-6.8537838524207505E-4"/>
    <n v="3.95342183765024E-4"/>
    <n v="1.1886299848556501"/>
    <n v="-1.64075791835785"/>
    <s v="28293.879032135"/>
  </r>
  <r>
    <x v="6"/>
    <x v="6"/>
    <x v="0"/>
    <x v="0"/>
    <x v="4052"/>
    <x v="50"/>
    <x v="3"/>
    <n v="-0.25968208909034701"/>
    <n v="-0.176777899265289"/>
    <n v="8.2904189825057997E-2"/>
    <n v="-1.1999607086181599E-3"/>
    <n v="1.9565533875720599E-5"/>
    <n v="1.21952628251165E-3"/>
    <n v="1.1888400316238401"/>
    <n v="1.14661741256714"/>
    <s v="422.226190567017"/>
  </r>
  <r>
    <x v="6"/>
    <x v="6"/>
    <x v="0"/>
    <x v="0"/>
    <x v="4053"/>
    <x v="51"/>
    <x v="0"/>
    <n v="-0.35611751675605802"/>
    <n v="-0.17853245139122001"/>
    <n v="0.17758506536483801"/>
    <n v="-1.2099742889404299E-3"/>
    <n v="1.7521345289424101E-3"/>
    <n v="2.9621087014675101E-3"/>
    <n v="1.1888500452041599"/>
    <n v="7.9910817146301296"/>
    <s v="68022.3178863525"/>
  </r>
  <r>
    <x v="6"/>
    <x v="6"/>
    <x v="0"/>
    <x v="0"/>
    <x v="4053"/>
    <x v="51"/>
    <x v="1"/>
    <n v="8.2709029316902202E-2"/>
    <n v="-0.17541188001632699"/>
    <n v="0.25812089443206798"/>
    <n v="3.9899349212646502E-3"/>
    <n v="-1.60639407113194E-4"/>
    <n v="4.1505740955472001E-3"/>
    <n v="1.1940499544143699"/>
    <n v="0.42480021715164201"/>
    <s v="7692.49737262726"/>
  </r>
  <r>
    <x v="6"/>
    <x v="6"/>
    <x v="0"/>
    <x v="0"/>
    <x v="4053"/>
    <x v="51"/>
    <x v="2"/>
    <n v="-0.13183903694152799"/>
    <n v="-0.184593096375465"/>
    <n v="5.2754059433937101E-2"/>
    <n v="1.49965286254883E-4"/>
    <n v="-6.8433792330324596E-4"/>
    <n v="8.3430320955812899E-4"/>
    <n v="1.1887799501419101"/>
    <n v="-1.6414422988891599"/>
    <s v="28302.2212982178"/>
  </r>
  <r>
    <x v="6"/>
    <x v="6"/>
    <x v="0"/>
    <x v="0"/>
    <x v="4053"/>
    <x v="51"/>
    <x v="3"/>
    <n v="2.5154650211334201E-2"/>
    <n v="-0.17661531269550301"/>
    <n v="0.20176996290683699"/>
    <n v="2.9900074005127001E-3"/>
    <n v="2.1957193894195401E-5"/>
    <n v="2.9680503066629202E-3"/>
    <n v="1.1918300390243499"/>
    <n v="1.14663934707642"/>
    <s v="451.90691947937"/>
  </r>
  <r>
    <x v="6"/>
    <x v="6"/>
    <x v="0"/>
    <x v="0"/>
    <x v="4054"/>
    <x v="52"/>
    <x v="0"/>
    <n v="-0.103725999593735"/>
    <n v="-0.182399287819862"/>
    <n v="7.8673288226127597E-2"/>
    <n v="2.9999017715454102E-3"/>
    <n v="1.68763590045273E-3"/>
    <n v="1.3122658710926799E-3"/>
    <n v="1.19184994697571"/>
    <n v="7.9927692413330096"/>
    <s v="68009.1953277588"/>
  </r>
  <r>
    <x v="6"/>
    <x v="6"/>
    <x v="0"/>
    <x v="0"/>
    <x v="4054"/>
    <x v="52"/>
    <x v="1"/>
    <n v="-0.264918833971024"/>
    <n v="-0.17793358862400099"/>
    <n v="8.6985245347022996E-2"/>
    <n v="-1.5999078750610399E-3"/>
    <n v="-2.01188391656615E-4"/>
    <n v="1.3987194979563401E-3"/>
    <n v="1.19245004653931"/>
    <n v="0.42459902167320301"/>
    <s v="7678.50995063782"/>
  </r>
  <r>
    <x v="6"/>
    <x v="6"/>
    <x v="0"/>
    <x v="0"/>
    <x v="4054"/>
    <x v="52"/>
    <x v="2"/>
    <n v="-6.9863624870777102E-2"/>
    <n v="-0.18772318959236101"/>
    <n v="0.117859564721584"/>
    <n v="1.1301040649414099E-3"/>
    <n v="-7.3384022107347803E-4"/>
    <n v="1.86394434422255E-3"/>
    <n v="1.1899100542068499"/>
    <n v="-1.6421761512756301"/>
    <s v="28320.8608627319"/>
  </r>
  <r>
    <x v="6"/>
    <x v="6"/>
    <x v="0"/>
    <x v="0"/>
    <x v="4054"/>
    <x v="52"/>
    <x v="3"/>
    <n v="-0.225694224238396"/>
    <n v="-0.180254220962524"/>
    <n v="4.5440003275871298E-2"/>
    <n v="-6.9999694824218804E-4"/>
    <n v="-3.1571398722007898E-5"/>
    <n v="6.6842557862400998E-4"/>
    <n v="1.19113004207611"/>
    <n v="1.1466077566146899"/>
    <s v="445.222854614258"/>
  </r>
  <r>
    <x v="6"/>
    <x v="6"/>
    <x v="0"/>
    <x v="0"/>
    <x v="4055"/>
    <x v="53"/>
    <x v="0"/>
    <n v="-0.32913810014724698"/>
    <n v="-0.17975382506847401"/>
    <n v="0.149384275078773"/>
    <n v="-7.5995922088623004E-4"/>
    <n v="1.7317620804533399E-3"/>
    <n v="2.4917214177548898E-3"/>
    <n v="1.19108998775482"/>
    <n v="7.9945011138915998"/>
    <s v="68034.1100692749"/>
  </r>
  <r>
    <x v="6"/>
    <x v="6"/>
    <x v="0"/>
    <x v="0"/>
    <x v="4055"/>
    <x v="53"/>
    <x v="1"/>
    <n v="-0.17413273453712499"/>
    <n v="-0.17626649141311601"/>
    <n v="2.13375687599182E-3"/>
    <n v="-1.40070915222168E-4"/>
    <n v="-1.7438152281101801E-4"/>
    <n v="3.4310607588850002E-5"/>
    <n v="1.19230997562408"/>
    <n v="0.424424648284912"/>
    <s v="7678.85327339172"/>
  </r>
  <r>
    <x v="6"/>
    <x v="6"/>
    <x v="0"/>
    <x v="0"/>
    <x v="4055"/>
    <x v="53"/>
    <x v="2"/>
    <n v="-0.127414375543594"/>
    <n v="-0.185646712779999"/>
    <n v="5.8232337236404398E-2"/>
    <n v="2.19941139221191E-4"/>
    <n v="-7.0100085576996196E-4"/>
    <n v="9.2094199499115304E-4"/>
    <n v="1.19012999534607"/>
    <n v="-1.64287710189819"/>
    <s v="28330.0709724426"/>
  </r>
  <r>
    <x v="6"/>
    <x v="6"/>
    <x v="0"/>
    <x v="0"/>
    <x v="4055"/>
    <x v="53"/>
    <x v="3"/>
    <n v="-0.23453560471534701"/>
    <n v="-0.177889779210091"/>
    <n v="5.6645825505256701E-2"/>
    <n v="-8.3005428314208995E-4"/>
    <n v="3.2097034363687301E-6"/>
    <n v="8.3326396998018005E-4"/>
    <n v="1.1902999877929701"/>
    <n v="1.1466109752655"/>
    <s v="436.890125274658"/>
  </r>
  <r>
    <x v="6"/>
    <x v="6"/>
    <x v="0"/>
    <x v="0"/>
    <x v="4056"/>
    <x v="54"/>
    <x v="0"/>
    <n v="-0.32853776216507002"/>
    <n v="-0.180032774806023"/>
    <n v="0.14850498735904699"/>
    <n v="-7.4994564056396495E-4"/>
    <n v="1.7271091928705599E-3"/>
    <n v="2.4770549498498401E-3"/>
    <n v="1.19034004211426"/>
    <n v="7.9962282180786097"/>
    <s v="68058.8817596436"/>
  </r>
  <r>
    <x v="6"/>
    <x v="6"/>
    <x v="0"/>
    <x v="0"/>
    <x v="4056"/>
    <x v="54"/>
    <x v="1"/>
    <n v="-0.215796783566475"/>
    <n v="-0.17604845762252799"/>
    <n v="3.9748325943946797E-2"/>
    <n v="-8.1002712249755903E-4"/>
    <n v="-1.7087555897887799E-4"/>
    <n v="6.3915154896676497E-4"/>
    <n v="1.19149994850159"/>
    <n v="0.42425376176834101"/>
    <s v="7672.46186733246"/>
  </r>
  <r>
    <x v="6"/>
    <x v="6"/>
    <x v="0"/>
    <x v="0"/>
    <x v="4056"/>
    <x v="54"/>
    <x v="2"/>
    <n v="-0.181791752576828"/>
    <n v="-0.18563669919967701"/>
    <n v="3.8449466228485099E-3"/>
    <n v="-6.4003467559814496E-4"/>
    <n v="-7.0084247272461696E-4"/>
    <n v="6.0807797126472003E-5"/>
    <n v="1.1894899606704701"/>
    <n v="-1.64357793331146"/>
    <s v="28330.6789398193"/>
  </r>
  <r>
    <x v="6"/>
    <x v="6"/>
    <x v="0"/>
    <x v="0"/>
    <x v="4056"/>
    <x v="54"/>
    <x v="3"/>
    <n v="-0.22365203499794001"/>
    <n v="-0.17793162167072299"/>
    <n v="4.5720413327217102E-2"/>
    <n v="-6.6995620727539095E-4"/>
    <n v="2.5941978947230399E-6"/>
    <n v="6.7255040630698204E-4"/>
    <n v="1.18963003158569"/>
    <n v="1.1466135978698699"/>
    <s v="430.164337158203"/>
  </r>
  <r>
    <x v="6"/>
    <x v="6"/>
    <x v="0"/>
    <x v="0"/>
    <x v="4057"/>
    <x v="55"/>
    <x v="0"/>
    <n v="-0.327944576740265"/>
    <n v="-0.17699971795082101"/>
    <n v="0.150944858789444"/>
    <n v="-7.4005126953125E-4"/>
    <n v="1.7777003813535001E-3"/>
    <n v="2.5177516508847501E-3"/>
    <n v="1.1895999908447299"/>
    <n v="7.9980058670043901"/>
    <s v="68084.0587615967"/>
  </r>
  <r>
    <x v="6"/>
    <x v="6"/>
    <x v="0"/>
    <x v="0"/>
    <x v="4057"/>
    <x v="55"/>
    <x v="1"/>
    <n v="-0.124995857477188"/>
    <n v="-0.17447407543659199"/>
    <n v="4.9478217959403999E-2"/>
    <n v="6.5004825592041005E-4"/>
    <n v="-1.45559548400342E-4"/>
    <n v="7.9560780432075295E-4"/>
    <n v="1.19214999675751"/>
    <n v="0.4241082072258"/>
    <s v="7680.41789531708"/>
  </r>
  <r>
    <x v="6"/>
    <x v="6"/>
    <x v="0"/>
    <x v="0"/>
    <x v="4057"/>
    <x v="55"/>
    <x v="2"/>
    <n v="-0.134997367858887"/>
    <n v="-0.18353283405303999"/>
    <n v="4.8535466194152797E-2"/>
    <n v="1.0001659393310499E-4"/>
    <n v="-6.6756992600858201E-4"/>
    <n v="7.6758651994168802E-4"/>
    <n v="1.1895899772644001"/>
    <n v="-1.6442455053329501"/>
    <s v="28338.3560180664"/>
  </r>
  <r>
    <x v="6"/>
    <x v="6"/>
    <x v="0"/>
    <x v="0"/>
    <x v="4057"/>
    <x v="55"/>
    <x v="3"/>
    <n v="-1.76745802164078E-2"/>
    <n v="-0.17534457147121399"/>
    <n v="0.15766999125480699"/>
    <n v="2.3599863052368199E-3"/>
    <n v="4.0649887523613897E-5"/>
    <n v="2.3193364031612899E-3"/>
    <n v="1.19199001789093"/>
    <n v="1.1466542482376101"/>
    <s v="453.357696533203"/>
  </r>
  <r>
    <x v="6"/>
    <x v="6"/>
    <x v="0"/>
    <x v="0"/>
    <x v="4058"/>
    <x v="56"/>
    <x v="0"/>
    <n v="-0.14088970422744801"/>
    <n v="-0.179022938013077"/>
    <n v="3.81332337856293E-2"/>
    <n v="2.3800134658813498E-3"/>
    <n v="1.7439532093703699E-3"/>
    <n v="6.3606025651097298E-4"/>
    <n v="1.1919800043106099"/>
    <n v="7.9997496604919398"/>
    <s v="68077.6977539063"/>
  </r>
  <r>
    <x v="6"/>
    <x v="6"/>
    <x v="0"/>
    <x v="0"/>
    <x v="4058"/>
    <x v="56"/>
    <x v="1"/>
    <n v="-0.113801434636116"/>
    <n v="-0.17522457242011999"/>
    <n v="6.1423137784004198E-2"/>
    <n v="8.3005428314208995E-4"/>
    <n v="-1.5762750990688801E-4"/>
    <n v="9.8768179304897807E-4"/>
    <n v="1.1929800510406501"/>
    <n v="0.42395058274269098"/>
    <s v="7690.29498100281"/>
  </r>
  <r>
    <x v="6"/>
    <x v="6"/>
    <x v="0"/>
    <x v="0"/>
    <x v="4058"/>
    <x v="56"/>
    <x v="2"/>
    <n v="-1.2327939271926901E-2"/>
    <n v="-0.18485718965530401"/>
    <n v="0.17252925038337699"/>
    <n v="2.04002857208252E-3"/>
    <n v="-6.88514555804431E-4"/>
    <n v="2.7285432443022702E-3"/>
    <n v="1.1916300058364899"/>
    <n v="-1.6449340581893901"/>
    <s v="28365.6406402588"/>
  </r>
  <r>
    <x v="6"/>
    <x v="6"/>
    <x v="0"/>
    <x v="0"/>
    <x v="4058"/>
    <x v="56"/>
    <x v="3"/>
    <n v="-0.19034489989280701"/>
    <n v="-0.17701320350170099"/>
    <n v="1.33316963911057E-2"/>
    <n v="-1.8000602722168001E-4"/>
    <n v="1.61041934916284E-5"/>
    <n v="1.96110224351287E-4"/>
    <n v="1.1918100118637101"/>
    <n v="1.1466703414917001"/>
    <s v="451.396703720093"/>
  </r>
  <r>
    <x v="6"/>
    <x v="6"/>
    <x v="0"/>
    <x v="0"/>
    <x v="4059"/>
    <x v="57"/>
    <x v="0"/>
    <n v="-0.29316794872283902"/>
    <n v="-0.18195529282093001"/>
    <n v="0.111212655901909"/>
    <n v="-1.59978866577148E-4"/>
    <n v="1.69504166115075E-3"/>
    <n v="1.8550205277279E-3"/>
    <n v="1.1918200254440301"/>
    <n v="8.0014448165893608"/>
    <s v="68096.2467193604"/>
  </r>
  <r>
    <x v="6"/>
    <x v="6"/>
    <x v="0"/>
    <x v="0"/>
    <x v="4059"/>
    <x v="57"/>
    <x v="1"/>
    <n v="-0.22636848688125599"/>
    <n v="-0.17774014174938199"/>
    <n v="4.8628345131874098E-2"/>
    <n v="-9.8001956939697309E-4"/>
    <n v="-1.9807777425739901E-4"/>
    <n v="7.8194180969148896E-4"/>
    <n v="1.19200003147125"/>
    <n v="0.42375251650810197"/>
    <s v="7682.47485160828"/>
  </r>
  <r>
    <x v="6"/>
    <x v="6"/>
    <x v="0"/>
    <x v="0"/>
    <x v="4059"/>
    <x v="57"/>
    <x v="2"/>
    <n v="-0.17673391103744501"/>
    <n v="-0.18740651011466999"/>
    <n v="1.06725990772247E-2"/>
    <n v="-5.6004524230956999E-4"/>
    <n v="-7.2883197572082303E-4"/>
    <n v="1.6878673341125201E-4"/>
    <n v="1.1910699605941799"/>
    <n v="-1.64566290378571"/>
    <s v="28367.3286437988"/>
  </r>
  <r>
    <x v="6"/>
    <x v="6"/>
    <x v="0"/>
    <x v="0"/>
    <x v="4059"/>
    <x v="57"/>
    <x v="3"/>
    <n v="-0.21957576274871801"/>
    <n v="-0.179946258664131"/>
    <n v="3.9629504084587097E-2"/>
    <n v="-6.0999393463134798E-4"/>
    <n v="-2.7041252906201401E-5"/>
    <n v="5.82952692639083E-4"/>
    <n v="1.19120001792908"/>
    <n v="1.1466432809829701"/>
    <s v="445.56736946106"/>
  </r>
  <r>
    <x v="6"/>
    <x v="6"/>
    <x v="0"/>
    <x v="0"/>
    <x v="4060"/>
    <x v="58"/>
    <x v="0"/>
    <n v="-0.32194834947586098"/>
    <n v="-0.18036819994449599"/>
    <n v="0.141580149531364"/>
    <n v="-6.4003467559814496E-4"/>
    <n v="1.7215142725035501E-3"/>
    <n v="2.3615490645170199E-3"/>
    <n v="1.19117999076843"/>
    <n v="8.0031661987304705"/>
    <s v="68119.8596954346"/>
  </r>
  <r>
    <x v="6"/>
    <x v="6"/>
    <x v="0"/>
    <x v="0"/>
    <x v="4060"/>
    <x v="58"/>
    <x v="1"/>
    <n v="-0.19589886069297799"/>
    <n v="-0.17646463215351099"/>
    <n v="1.94342285394669E-2"/>
    <n v="-4.9006938934326204E-4"/>
    <n v="-1.77567620994523E-4"/>
    <n v="3.1250176834873898E-4"/>
    <n v="1.1915099620819101"/>
    <n v="0.42357495427131697"/>
    <s v="7679.35037612915"/>
  </r>
  <r>
    <x v="6"/>
    <x v="6"/>
    <x v="0"/>
    <x v="0"/>
    <x v="4060"/>
    <x v="58"/>
    <x v="2"/>
    <n v="-0.15712821483612099"/>
    <n v="-0.18617610633373299"/>
    <n v="2.9047891497612E-2"/>
    <n v="-2.4998188018798801E-4"/>
    <n v="-7.0937315467745098E-4"/>
    <n v="4.59391274489462E-4"/>
    <n v="1.1908199787139899"/>
    <n v="-1.64637231826782"/>
    <s v="28371.9229698181"/>
  </r>
  <r>
    <x v="6"/>
    <x v="6"/>
    <x v="0"/>
    <x v="0"/>
    <x v="4060"/>
    <x v="58"/>
    <x v="3"/>
    <n v="-0.17674651741981501"/>
    <n v="-0.178367674350739"/>
    <n v="1.62115693092346E-3"/>
    <n v="2.0027160644531301E-5"/>
    <n v="-3.8201674215088099E-6"/>
    <n v="2.3847327611292699E-5"/>
    <n v="1.1912200450897199"/>
    <n v="1.14663946628571"/>
    <s v="445.805788040161"/>
  </r>
  <r>
    <x v="6"/>
    <x v="6"/>
    <x v="0"/>
    <x v="0"/>
    <x v="4061"/>
    <x v="59"/>
    <x v="0"/>
    <n v="-0.27698028087616"/>
    <n v="-0.17848742008209201"/>
    <n v="9.8492860794067397E-2"/>
    <n v="1.10030174255371E-4"/>
    <n v="1.7528856405988301E-3"/>
    <n v="1.6428554663434601E-3"/>
    <n v="1.19129002094269"/>
    <n v="8.0049190521240199"/>
    <s v="68136.2915039063"/>
  </r>
  <r>
    <x v="6"/>
    <x v="6"/>
    <x v="0"/>
    <x v="0"/>
    <x v="4061"/>
    <x v="59"/>
    <x v="1"/>
    <n v="-0.121266856789589"/>
    <n v="-0.17576208710670499"/>
    <n v="5.4495230317115798E-2"/>
    <n v="7.1001052856445302E-4"/>
    <n v="-1.6627072182018299E-4"/>
    <n v="8.7628123583272099E-4"/>
    <n v="1.1922199726104701"/>
    <n v="0.42340868711471602"/>
    <s v="7688.11285495758"/>
  </r>
  <r>
    <x v="6"/>
    <x v="6"/>
    <x v="0"/>
    <x v="0"/>
    <x v="4061"/>
    <x v="59"/>
    <x v="2"/>
    <n v="-0.11160017549991599"/>
    <n v="-0.184706881642342"/>
    <n v="7.3106706142425495E-2"/>
    <n v="4.7004222869872998E-4"/>
    <n v="-6.8613747134804704E-4"/>
    <n v="1.1561797000467799E-3"/>
    <n v="1.19129002094269"/>
    <n v="-1.6470584869384799"/>
    <s v="28383.4838867188"/>
  </r>
  <r>
    <x v="6"/>
    <x v="6"/>
    <x v="0"/>
    <x v="0"/>
    <x v="4061"/>
    <x v="59"/>
    <x v="3"/>
    <n v="-0.123049914836884"/>
    <n v="-0.17677910625934601"/>
    <n v="5.3729191422462498E-2"/>
    <n v="8.0990791320800803E-4"/>
    <n v="1.9547780539141998E-5"/>
    <n v="7.9036015085875999E-4"/>
    <n v="1.1920299530029299"/>
    <n v="1.1466590166091899"/>
    <s v="453.709363937378"/>
  </r>
  <r>
    <x v="6"/>
    <x v="6"/>
    <x v="0"/>
    <x v="0"/>
    <x v="4062"/>
    <x v="60"/>
    <x v="0"/>
    <n v="-0.23861593008041401"/>
    <n v="-0.17722420394420599"/>
    <n v="6.1391726136207601E-2"/>
    <n v="7.4994564056396495E-4"/>
    <n v="1.7739559989422601E-3"/>
    <n v="1.02401035837829E-3"/>
    <n v="1.19203996658325"/>
    <n v="8.0066928863525408"/>
    <s v="68146.5291976929"/>
  </r>
  <r>
    <x v="6"/>
    <x v="6"/>
    <x v="0"/>
    <x v="0"/>
    <x v="4062"/>
    <x v="60"/>
    <x v="1"/>
    <n v="-0.15235920250415799"/>
    <n v="-0.17492286860942799"/>
    <n v="2.25636661052704E-2"/>
    <n v="2.10046768188477E-4"/>
    <n v="-1.5277611964847901E-4"/>
    <n v="3.6282290238887099E-4"/>
    <n v="1.1924300193786601"/>
    <n v="0.42325592041015597"/>
    <s v="7691.74098968506"/>
  </r>
  <r>
    <x v="6"/>
    <x v="6"/>
    <x v="0"/>
    <x v="0"/>
    <x v="4062"/>
    <x v="60"/>
    <x v="2"/>
    <n v="-0.113499686121941"/>
    <n v="-0.183670610189438"/>
    <n v="7.0170924067497295E-2"/>
    <n v="4.4000148773193397E-4"/>
    <n v="-6.6974887158721696E-4"/>
    <n v="1.10975035931915E-3"/>
    <n v="1.1917300224304199"/>
    <n v="-1.64772820472717"/>
    <s v="28394.5822715759"/>
  </r>
  <r>
    <x v="6"/>
    <x v="6"/>
    <x v="0"/>
    <x v="0"/>
    <x v="4062"/>
    <x v="60"/>
    <x v="3"/>
    <n v="-0.157029673457146"/>
    <n v="-0.17558759450912501"/>
    <n v="1.85579210519791E-2"/>
    <n v="3.1006336212158198E-4"/>
    <n v="3.7074998544994701E-5"/>
    <n v="2.7298837085254501E-4"/>
    <n v="1.1923400163650499"/>
    <n v="1.14669609069824"/>
    <s v="456.439256668091"/>
  </r>
  <r>
    <x v="6"/>
    <x v="6"/>
    <x v="0"/>
    <x v="0"/>
    <x v="4063"/>
    <x v="61"/>
    <x v="0"/>
    <n v="-0.26378718018531799"/>
    <n v="-0.17750373482704199"/>
    <n v="8.6283445358276395E-2"/>
    <n v="3.3009052276611301E-4"/>
    <n v="1.76929344888777E-3"/>
    <n v="1.43920292612165E-3"/>
    <n v="1.1923700571060201"/>
    <n v="8.0084619522094709"/>
    <s v="68160.9201431274"/>
  </r>
  <r>
    <x v="6"/>
    <x v="6"/>
    <x v="0"/>
    <x v="0"/>
    <x v="4063"/>
    <x v="61"/>
    <x v="1"/>
    <n v="-0.163561046123505"/>
    <n v="-0.17518942058086401"/>
    <n v="1.16283744573593E-2"/>
    <n v="2.9921531677246101E-5"/>
    <n v="-1.5706226986367299E-4"/>
    <n v="1.86983801540919E-4"/>
    <n v="1.19245994091034"/>
    <n v="0.42309886217117298"/>
    <s v="7693.61078739166"/>
  </r>
  <r>
    <x v="6"/>
    <x v="6"/>
    <x v="0"/>
    <x v="0"/>
    <x v="4063"/>
    <x v="61"/>
    <x v="2"/>
    <n v="-0.15460306406021099"/>
    <n v="-0.183894127607346"/>
    <n v="2.9291063547134399E-2"/>
    <n v="-2.10046768188477E-4"/>
    <n v="-6.7328376462683103E-4"/>
    <n v="4.6323699643835398E-4"/>
    <n v="1.1915199756622299"/>
    <n v="-1.6484014987945601"/>
    <s v="28399.2147445679"/>
  </r>
  <r>
    <x v="6"/>
    <x v="6"/>
    <x v="0"/>
    <x v="0"/>
    <x v="4063"/>
    <x v="61"/>
    <x v="3"/>
    <n v="-0.18966417014598799"/>
    <n v="-0.17585441470146199"/>
    <n v="1.38097554445267E-2"/>
    <n v="-1.6999244689941401E-4"/>
    <n v="3.3150055969599601E-5"/>
    <n v="2.03142495593056E-4"/>
    <n v="1.1921700239181501"/>
    <n v="1.14672923088074"/>
    <s v="454.407930374146"/>
  </r>
  <r>
    <x v="6"/>
    <x v="6"/>
    <x v="0"/>
    <x v="0"/>
    <x v="4064"/>
    <x v="62"/>
    <x v="0"/>
    <n v="-0.29556927084922802"/>
    <n v="-0.18130911886692"/>
    <n v="0.114260151982307"/>
    <n v="-2.0003318786621099E-4"/>
    <n v="1.7058198573067799E-3"/>
    <n v="1.90585304517299E-3"/>
    <n v="1.1921700239181501"/>
    <n v="8.0101680755615199"/>
    <s v="68179.9793243408"/>
  </r>
  <r>
    <x v="6"/>
    <x v="6"/>
    <x v="0"/>
    <x v="0"/>
    <x v="4064"/>
    <x v="62"/>
    <x v="1"/>
    <n v="-0.16790537536144301"/>
    <n v="-0.17774428427219399"/>
    <n v="9.8389089107513393E-3"/>
    <n v="-3.9935111999511698E-5"/>
    <n v="-1.98144378373399E-4"/>
    <n v="1.5820926637388801E-4"/>
    <n v="1.1924200057983401"/>
    <n v="0.42290070652961698"/>
    <s v="7695.19329071045"/>
  </r>
  <r>
    <x v="6"/>
    <x v="6"/>
    <x v="0"/>
    <x v="0"/>
    <x v="4064"/>
    <x v="62"/>
    <x v="2"/>
    <n v="-0.22036243975162501"/>
    <n v="-0.18702107667922999"/>
    <n v="3.3341363072395297E-2"/>
    <n v="-1.25002861022949E-3"/>
    <n v="-7.22736353054643E-4"/>
    <n v="5.2729225717485005E-4"/>
    <n v="1.190269947052"/>
    <n v="-1.6491242647171001"/>
    <s v="28393.9409255981"/>
  </r>
  <r>
    <x v="6"/>
    <x v="6"/>
    <x v="0"/>
    <x v="0"/>
    <x v="4064"/>
    <x v="62"/>
    <x v="3"/>
    <n v="-0.26580864191055298"/>
    <n v="-0.17945569753646901"/>
    <n v="8.63529443740845E-2"/>
    <n v="-1.2900829315185499E-3"/>
    <n v="-1.9825063645839701E-5"/>
    <n v="1.27025786787271E-3"/>
    <n v="1.19087994098663"/>
    <n v="1.1467094421386701"/>
    <s v="441.704988479614"/>
  </r>
  <r>
    <x v="6"/>
    <x v="6"/>
    <x v="0"/>
    <x v="0"/>
    <x v="4065"/>
    <x v="63"/>
    <x v="0"/>
    <n v="-0.36211374402046198"/>
    <n v="-0.18307614326477101"/>
    <n v="0.179037600755692"/>
    <n v="-1.3099908828735399E-3"/>
    <n v="1.6763459425419599E-3"/>
    <n v="2.9863368254154899E-3"/>
    <n v="1.1908600330352801"/>
    <n v="8.0118446350097692"/>
    <s v="68209.8484039307"/>
  </r>
  <r>
    <x v="6"/>
    <x v="6"/>
    <x v="0"/>
    <x v="0"/>
    <x v="4065"/>
    <x v="63"/>
    <x v="1"/>
    <n v="-0.23134295642375899"/>
    <n v="-0.17861272394657099"/>
    <n v="5.2730232477188103E-2"/>
    <n v="-1.0600090026855499E-3"/>
    <n v="-2.12108861887828E-4"/>
    <n v="8.4790016990155003E-4"/>
    <n v="1.1913599967956501"/>
    <n v="0.42268860340118403"/>
    <s v="7686.7139339447"/>
  </r>
  <r>
    <x v="6"/>
    <x v="6"/>
    <x v="0"/>
    <x v="0"/>
    <x v="4065"/>
    <x v="63"/>
    <x v="2"/>
    <n v="-0.121082670986652"/>
    <n v="-0.18826690316200301"/>
    <n v="6.7184232175350203E-2"/>
    <n v="3.2007694244384798E-4"/>
    <n v="-7.4243906419724204E-4"/>
    <n v="1.0625160066410899E-3"/>
    <n v="1.19059002399445"/>
    <n v="-1.6498667001724201"/>
    <s v="28404.5672416687"/>
  </r>
  <r>
    <x v="6"/>
    <x v="6"/>
    <x v="0"/>
    <x v="0"/>
    <x v="4065"/>
    <x v="63"/>
    <x v="3"/>
    <n v="-0.157029673457146"/>
    <n v="-0.181018501520157"/>
    <n v="2.3988828063011201E-2"/>
    <n v="3.1006336212158198E-4"/>
    <n v="-4.2814019252546098E-5"/>
    <n v="3.5287736682221299E-4"/>
    <n v="1.19119000434875"/>
    <n v="1.14666664600372"/>
    <s v="445.233583450317"/>
  </r>
  <r>
    <x v="6"/>
    <x v="6"/>
    <x v="0"/>
    <x v="0"/>
    <x v="4066"/>
    <x v="64"/>
    <x v="0"/>
    <n v="-0.26319399476051297"/>
    <n v="-0.17877735197544101"/>
    <n v="8.4416642785072299E-2"/>
    <n v="3.3998489379882802E-4"/>
    <n v="1.7480495152994999E-3"/>
    <n v="1.40806462150067E-3"/>
    <n v="1.19120001792908"/>
    <n v="8.0135927200317401"/>
    <s v="68223.9246368408"/>
  </r>
  <r>
    <x v="6"/>
    <x v="6"/>
    <x v="0"/>
    <x v="0"/>
    <x v="4066"/>
    <x v="64"/>
    <x v="1"/>
    <n v="-0.158579155802727"/>
    <n v="-0.176032975316048"/>
    <n v="1.7453819513320899E-2"/>
    <n v="1.10030174255371E-4"/>
    <n v="-1.70626590261236E-4"/>
    <n v="2.8065676451660698E-4"/>
    <n v="1.1914700269699099"/>
    <n v="0.42251798510551503"/>
    <s v="7689.52012062073"/>
  </r>
  <r>
    <x v="6"/>
    <x v="6"/>
    <x v="0"/>
    <x v="0"/>
    <x v="4066"/>
    <x v="64"/>
    <x v="2"/>
    <n v="-0.12235654890537299"/>
    <n v="-0.185018375515938"/>
    <n v="6.2661826610565199E-2"/>
    <n v="2.99930572509766E-4"/>
    <n v="-6.9106370210647605E-4"/>
    <n v="9.9099427461624102E-4"/>
    <n v="1.19088995456696"/>
    <n v="-1.65055775642395"/>
    <s v="28414.478302002"/>
  </r>
  <r>
    <x v="6"/>
    <x v="6"/>
    <x v="0"/>
    <x v="0"/>
    <x v="4066"/>
    <x v="64"/>
    <x v="3"/>
    <n v="-0.19034489989280701"/>
    <n v="-0.177091538906097"/>
    <n v="1.32533609867096E-2"/>
    <n v="-1.8000602722168001E-4"/>
    <n v="1.4951873708923799E-5"/>
    <n v="1.9495790184009801E-4"/>
    <n v="1.1910099983215301"/>
    <n v="1.1466815471649201"/>
    <s v="443.284511566162"/>
  </r>
  <r>
    <x v="6"/>
    <x v="6"/>
    <x v="0"/>
    <x v="0"/>
    <x v="4067"/>
    <x v="65"/>
    <x v="0"/>
    <n v="-0.29376828670501698"/>
    <n v="-0.17592047154903401"/>
    <n v="0.117847815155983"/>
    <n v="-1.6999244689941401E-4"/>
    <n v="1.7957021482288801E-3"/>
    <n v="1.9656945951283E-3"/>
    <n v="1.19103002548218"/>
    <n v="8.0153884887695295"/>
    <s v="68243.5846328735"/>
  </r>
  <r>
    <x v="6"/>
    <x v="6"/>
    <x v="0"/>
    <x v="0"/>
    <x v="4067"/>
    <x v="65"/>
    <x v="1"/>
    <n v="-0.162938311696053"/>
    <n v="-0.17397046089172399"/>
    <n v="1.1032149195671101E-2"/>
    <n v="3.9935111999511698E-5"/>
    <n v="-1.3746143667958701E-4"/>
    <n v="1.77396548679098E-4"/>
    <n v="1.1915099620819101"/>
    <n v="0.42238053679466198"/>
    <s v="7691.29395484924"/>
  </r>
  <r>
    <x v="6"/>
    <x v="6"/>
    <x v="0"/>
    <x v="0"/>
    <x v="4067"/>
    <x v="65"/>
    <x v="2"/>
    <n v="-0.15712821483612099"/>
    <n v="-0.182523474097252"/>
    <n v="2.53952592611313E-2"/>
    <n v="-2.4998188018798801E-4"/>
    <n v="-6.5160694066435099E-4"/>
    <n v="4.0162506047636298E-4"/>
    <n v="1.19063997268677"/>
    <n v="-1.6512093544006301"/>
    <s v="28418.493270874"/>
  </r>
  <r>
    <x v="6"/>
    <x v="6"/>
    <x v="0"/>
    <x v="0"/>
    <x v="4067"/>
    <x v="65"/>
    <x v="3"/>
    <n v="-0.151591941714287"/>
    <n v="-0.174376055598259"/>
    <n v="2.2784113883972199E-2"/>
    <n v="3.9005279541015598E-4"/>
    <n v="5.4896820074645802E-5"/>
    <n v="3.3515598624944698E-4"/>
    <n v="1.19140005111694"/>
    <n v="1.1467365026473999"/>
    <s v="446.635484695435"/>
  </r>
  <r>
    <x v="6"/>
    <x v="6"/>
    <x v="0"/>
    <x v="0"/>
    <x v="4068"/>
    <x v="66"/>
    <x v="0"/>
    <n v="-0.26259365677833602"/>
    <n v="-0.182219058275223"/>
    <n v="8.0374598503112807E-2"/>
    <n v="3.4999847412109402E-4"/>
    <n v="1.69064209330827E-3"/>
    <n v="1.3406436191871799E-3"/>
    <n v="1.1913800239562999"/>
    <n v="8.0170793533325195"/>
    <s v="68256.9932937622"/>
  </r>
  <r>
    <x v="6"/>
    <x v="6"/>
    <x v="0"/>
    <x v="0"/>
    <x v="4068"/>
    <x v="66"/>
    <x v="1"/>
    <n v="-7.7111870050430298E-2"/>
    <n v="-0.177585363388062"/>
    <n v="0.100473493337631"/>
    <n v="1.4200210571289099E-3"/>
    <n v="-1.9558893109206099E-4"/>
    <n v="1.61560997366905E-3"/>
    <n v="1.1929299831390401"/>
    <n v="0.42218494415283198"/>
    <s v="7707.45038986206"/>
  </r>
  <r>
    <x v="6"/>
    <x v="6"/>
    <x v="0"/>
    <x v="0"/>
    <x v="4068"/>
    <x v="66"/>
    <x v="2"/>
    <n v="-0.121715843677521"/>
    <n v="-0.18751201033592199"/>
    <n v="6.5796166658401503E-2"/>
    <n v="3.1006336212158198E-4"/>
    <n v="-7.3050044011324601E-4"/>
    <n v="1.04056380223483E-3"/>
    <n v="1.19095003604889"/>
    <n v="-1.651939868927"/>
    <s v="28428.897857666"/>
  </r>
  <r>
    <x v="6"/>
    <x v="6"/>
    <x v="0"/>
    <x v="0"/>
    <x v="4068"/>
    <x v="66"/>
    <x v="3"/>
    <n v="-9.7214601933956105E-2"/>
    <n v="-0.180025190114975"/>
    <n v="8.2810588181018802E-2"/>
    <n v="1.1899471282959E-3"/>
    <n v="-2.8202339308336401E-5"/>
    <n v="1.2181494385004E-3"/>
    <n v="1.1925899982452399"/>
    <n v="1.1467082500457799"/>
    <s v="458.817481994629"/>
  </r>
  <r>
    <x v="6"/>
    <x v="6"/>
    <x v="0"/>
    <x v="0"/>
    <x v="4069"/>
    <x v="67"/>
    <x v="0"/>
    <n v="-0.21103617548942599"/>
    <n v="-0.18057607114315"/>
    <n v="3.0460104346275298E-2"/>
    <n v="1.2099742889404299E-3"/>
    <n v="1.71804707497358E-3"/>
    <n v="5.0807278603315397E-4"/>
    <n v="1.1925899982452399"/>
    <n v="8.01879787445068"/>
    <s v="68262.0811462402"/>
  </r>
  <r>
    <x v="6"/>
    <x v="6"/>
    <x v="0"/>
    <x v="0"/>
    <x v="4069"/>
    <x v="67"/>
    <x v="1"/>
    <n v="-0.18469701707363101"/>
    <n v="-0.17696155607700301"/>
    <n v="7.7354609966278102E-3"/>
    <n v="-3.0994415283203098E-4"/>
    <n v="-1.8555813585407999E-4"/>
    <n v="1.2438601697795101E-4"/>
    <n v="1.1926200389862101"/>
    <n v="0.42199939489364602"/>
    <s v="7706.2064409256"/>
  </r>
  <r>
    <x v="6"/>
    <x v="6"/>
    <x v="0"/>
    <x v="0"/>
    <x v="4069"/>
    <x v="67"/>
    <x v="2"/>
    <n v="-0.11793188750743901"/>
    <n v="-0.186375096440315"/>
    <n v="6.8443208932876601E-2"/>
    <n v="3.69906425476074E-4"/>
    <n v="-7.1252021007239797E-4"/>
    <n v="1.08242663554847E-3"/>
    <n v="1.1913199424743699"/>
    <n v="-1.6526523828506501"/>
    <s v="28439.7220611572"/>
  </r>
  <r>
    <x v="6"/>
    <x v="6"/>
    <x v="0"/>
    <x v="0"/>
    <x v="4069"/>
    <x v="67"/>
    <x v="3"/>
    <n v="-0.205296635627747"/>
    <n v="-0.17864176630973799"/>
    <n v="2.6654869318008399E-2"/>
    <n v="-3.9994716644287099E-4"/>
    <n v="-7.8520788520108908E-6"/>
    <n v="3.92095098504797E-4"/>
    <n v="1.1921900510787999"/>
    <n v="1.14670038223267"/>
    <s v="454.896688461304"/>
  </r>
  <r>
    <x v="6"/>
    <x v="6"/>
    <x v="0"/>
    <x v="0"/>
    <x v="4070"/>
    <x v="68"/>
    <x v="0"/>
    <n v="-0.30875524878501898"/>
    <n v="-0.18167494237422899"/>
    <n v="0.12708030641078899"/>
    <n v="-4.1997432708740202E-4"/>
    <n v="1.6997179482132201E-3"/>
    <n v="2.1196922753006198E-3"/>
    <n v="1.1921700239181501"/>
    <n v="8.0204973220825195"/>
    <s v="68283.2717895508"/>
  </r>
  <r>
    <x v="6"/>
    <x v="6"/>
    <x v="0"/>
    <x v="0"/>
    <x v="4070"/>
    <x v="68"/>
    <x v="1"/>
    <n v="-8.0848284065723405E-2"/>
    <n v="-0.17815627157688099"/>
    <n v="9.7307987511158003E-2"/>
    <n v="1.3599395751953099E-3"/>
    <n v="-2.04769123229198E-4"/>
    <n v="1.56470865476876E-3"/>
    <n v="1.1939799785614"/>
    <n v="0.42179462313652"/>
    <s v="7721.85325622559"/>
  </r>
  <r>
    <x v="6"/>
    <x v="6"/>
    <x v="0"/>
    <x v="0"/>
    <x v="4070"/>
    <x v="68"/>
    <x v="2"/>
    <n v="-9.8318651318550096E-2"/>
    <n v="-0.18732631206512501"/>
    <n v="8.9007660746574402E-2"/>
    <n v="6.8008899688720703E-4"/>
    <n v="-7.2756363078951803E-4"/>
    <n v="1.4076526276767299E-3"/>
    <n v="1.19200003147125"/>
    <n v="-1.6533799171447801"/>
    <s v="28453.7982940674"/>
  </r>
  <r>
    <x v="6"/>
    <x v="6"/>
    <x v="0"/>
    <x v="0"/>
    <x v="4070"/>
    <x v="68"/>
    <x v="3"/>
    <n v="-9.6533872187137604E-2"/>
    <n v="-0.17983065545558899"/>
    <n v="8.3296783268451705E-2"/>
    <n v="1.1999607086181599E-3"/>
    <n v="-2.5340721549582702E-5"/>
    <n v="1.2253014137968399E-3"/>
    <n v="1.1933900117874101"/>
    <n v="1.1466749906539899"/>
    <s v="467.150211334229"/>
  </r>
  <r>
    <x v="6"/>
    <x v="6"/>
    <x v="0"/>
    <x v="0"/>
    <x v="4071"/>
    <x v="69"/>
    <x v="0"/>
    <n v="-0.20983549952507"/>
    <n v="-0.175250053405762"/>
    <n v="3.4585446119308499E-2"/>
    <n v="1.2300014495849601E-3"/>
    <n v="1.8068846547976099E-3"/>
    <n v="5.7688320521265301E-4"/>
    <n v="1.1934000253677399"/>
    <n v="8.0223045349121094"/>
    <s v="68289.0462875366"/>
  </r>
  <r>
    <x v="6"/>
    <x v="6"/>
    <x v="0"/>
    <x v="0"/>
    <x v="4071"/>
    <x v="69"/>
    <x v="1"/>
    <n v="-0.10572068393230399"/>
    <n v="-0.17375564575195299"/>
    <n v="6.8034961819648701E-2"/>
    <n v="9.5999240875244097E-4"/>
    <n v="-1.3400721945799901E-4"/>
    <n v="1.09399959910661E-3"/>
    <n v="1.19493997097015"/>
    <n v="0.42166060209274298"/>
    <s v="7732.79368877411"/>
  </r>
  <r>
    <x v="6"/>
    <x v="6"/>
    <x v="0"/>
    <x v="0"/>
    <x v="4071"/>
    <x v="69"/>
    <x v="2"/>
    <n v="-5.9122323989868199E-2"/>
    <n v="-0.182109534740448"/>
    <n v="0.12298721075058"/>
    <n v="1.29997730255127E-3"/>
    <n v="-6.4506049966439605E-4"/>
    <n v="1.94503786042333E-3"/>
    <n v="1.1933000087737999"/>
    <n v="-1.65402495861053"/>
    <s v="28473.2484817505"/>
  </r>
  <r>
    <x v="6"/>
    <x v="6"/>
    <x v="0"/>
    <x v="0"/>
    <x v="4071"/>
    <x v="69"/>
    <x v="3"/>
    <n v="-0.110804885625839"/>
    <n v="-0.17382642626762401"/>
    <n v="6.3021540641784696E-2"/>
    <n v="9.9003314971923806E-4"/>
    <n v="6.2981904193293303E-5"/>
    <n v="9.2705123824998704E-4"/>
    <n v="1.19438004493713"/>
    <n v="1.1467379331588701"/>
    <s v="476.421117782593"/>
  </r>
  <r>
    <x v="6"/>
    <x v="6"/>
    <x v="0"/>
    <x v="0"/>
    <x v="4072"/>
    <x v="70"/>
    <x v="0"/>
    <n v="-0.226623475551605"/>
    <n v="-0.18002498149871801"/>
    <n v="4.6598494052886998E-2"/>
    <n v="9.49978828430176E-4"/>
    <n v="1.7272392287850399E-3"/>
    <n v="7.77260400354862E-4"/>
    <n v="1.1943500041961701"/>
    <n v="8.0240316390991193"/>
    <s v="68296.8139648438"/>
  </r>
  <r>
    <x v="6"/>
    <x v="6"/>
    <x v="0"/>
    <x v="0"/>
    <x v="4072"/>
    <x v="70"/>
    <x v="1"/>
    <n v="-0.16666731238365201"/>
    <n v="-0.17710022628307301"/>
    <n v="1.0432913899421701E-2"/>
    <n v="-2.0027160644531301E-5"/>
    <n v="-1.87787954928353E-4"/>
    <n v="1.6776079428382199E-4"/>
    <n v="1.1949199438095099"/>
    <n v="0.421472817659378"/>
    <s v="7734.47155952454"/>
  </r>
  <r>
    <x v="6"/>
    <x v="6"/>
    <x v="0"/>
    <x v="0"/>
    <x v="4072"/>
    <x v="70"/>
    <x v="2"/>
    <n v="-0.15143720805645"/>
    <n v="-0.186006754636765"/>
    <n v="3.4569546580314602E-2"/>
    <n v="-1.59978866577148E-4"/>
    <n v="-7.0669490378349998E-4"/>
    <n v="5.4671603720635197E-4"/>
    <n v="1.1931400299072299"/>
    <n v="-1.6547316312789899"/>
    <s v="28478.7178039551"/>
  </r>
  <r>
    <x v="6"/>
    <x v="6"/>
    <x v="0"/>
    <x v="0"/>
    <x v="4072"/>
    <x v="70"/>
    <x v="3"/>
    <n v="-0.236577793955803"/>
    <n v="-0.17832839488983199"/>
    <n v="5.8249399065971402E-2"/>
    <n v="-8.6009502410888704E-4"/>
    <n v="-3.2423638458567401E-6"/>
    <n v="8.5685268277302395E-4"/>
    <n v="1.19351994991302"/>
    <n v="1.14673471450806"/>
    <s v="467.852354049683"/>
  </r>
  <r>
    <x v="6"/>
    <x v="6"/>
    <x v="0"/>
    <x v="0"/>
    <x v="4073"/>
    <x v="71"/>
    <x v="0"/>
    <n v="-0.332740128040314"/>
    <n v="-0.17843386530876201"/>
    <n v="0.15430626273155201"/>
    <n v="-8.20040702819824E-4"/>
    <n v="1.7537788953632099E-3"/>
    <n v="2.5738195981830402E-3"/>
    <n v="1.1935299634933501"/>
    <n v="8.0257854461669904"/>
    <s v="68322.5536346436"/>
  </r>
  <r>
    <x v="6"/>
    <x v="6"/>
    <x v="0"/>
    <x v="0"/>
    <x v="4073"/>
    <x v="71"/>
    <x v="1"/>
    <n v="-0.177231594920158"/>
    <n v="-0.17560215294361101"/>
    <n v="1.6294419765472399E-3"/>
    <n v="-1.8990039825439499E-4"/>
    <n v="-1.6369899094570401E-4"/>
    <n v="2.6201407308690199E-5"/>
    <n v="1.19473004341125"/>
    <n v="0.421309113502502"/>
    <s v="7734.20929908752"/>
  </r>
  <r>
    <x v="6"/>
    <x v="6"/>
    <x v="0"/>
    <x v="0"/>
    <x v="4073"/>
    <x v="71"/>
    <x v="2"/>
    <n v="-0.18938225507736201"/>
    <n v="-0.184499591588974"/>
    <n v="4.8826634883880598E-3"/>
    <n v="-7.6007843017578103E-4"/>
    <n v="-6.8285915767773997E-4"/>
    <n v="7.7219272498041405E-5"/>
    <n v="1.1923799514770499"/>
    <n v="-1.6554144620895399"/>
    <s v="28477.9453277588"/>
  </r>
  <r>
    <x v="6"/>
    <x v="6"/>
    <x v="0"/>
    <x v="0"/>
    <x v="4073"/>
    <x v="71"/>
    <x v="3"/>
    <n v="-0.22229057550430301"/>
    <n v="-0.17663033306598699"/>
    <n v="4.5660242438316297E-2"/>
    <n v="-6.4992904663085905E-4"/>
    <n v="2.1736243070336099E-5"/>
    <n v="6.7166530061513196E-4"/>
    <n v="1.19287002086639"/>
    <n v="1.14675641059875"/>
    <s v="461.136102676392"/>
  </r>
  <r>
    <x v="6"/>
    <x v="6"/>
    <x v="0"/>
    <x v="0"/>
    <x v="4074"/>
    <x v="72"/>
    <x v="0"/>
    <n v="-0.32434254884719799"/>
    <n v="-0.18369245529174799"/>
    <n v="0.14065009355545"/>
    <n v="-6.7996978759765603E-4"/>
    <n v="1.6660658875480301E-3"/>
    <n v="2.3460355587303599E-3"/>
    <n v="1.19284999370575"/>
    <n v="8.0274515151977504"/>
    <s v="68346.0140228271"/>
  </r>
  <r>
    <x v="6"/>
    <x v="6"/>
    <x v="0"/>
    <x v="0"/>
    <x v="4074"/>
    <x v="72"/>
    <x v="1"/>
    <n v="-0.26305803656578097"/>
    <n v="-0.17931629717350001"/>
    <n v="8.3741739392280606E-2"/>
    <n v="-1.5699863433837899E-3"/>
    <n v="-2.2342229203786701E-4"/>
    <n v="1.3465640367940101E-3"/>
    <n v="1.19316005706787"/>
    <n v="0.421085685491562"/>
    <s v="7720.74341773987"/>
  </r>
  <r>
    <x v="6"/>
    <x v="6"/>
    <x v="0"/>
    <x v="0"/>
    <x v="4074"/>
    <x v="72"/>
    <x v="2"/>
    <n v="-0.172934889793396"/>
    <n v="-0.1888248026371"/>
    <n v="1.5889912843704199E-2"/>
    <n v="-4.99963760375977E-4"/>
    <n v="-7.5126218143850597E-4"/>
    <n v="2.5129842106252898E-4"/>
    <n v="1.1918799877166699"/>
    <n v="-1.65616571903229"/>
    <s v="28480.4582595825"/>
  </r>
  <r>
    <x v="6"/>
    <x v="6"/>
    <x v="0"/>
    <x v="0"/>
    <x v="4074"/>
    <x v="72"/>
    <x v="3"/>
    <n v="-0.158391132950783"/>
    <n v="-0.18162074685096699"/>
    <n v="2.32296139001846E-2"/>
    <n v="2.90036201477051E-4"/>
    <n v="-5.1673090638360002E-5"/>
    <n v="3.4170929575338998E-4"/>
    <n v="1.19316005706787"/>
    <n v="1.1467047929763801"/>
    <s v="464.552640914917"/>
  </r>
  <r>
    <x v="6"/>
    <x v="6"/>
    <x v="0"/>
    <x v="0"/>
    <x v="4075"/>
    <x v="73"/>
    <x v="0"/>
    <n v="-0.26379433274269098"/>
    <n v="-0.17313069105148299"/>
    <n v="9.06636416912079E-2"/>
    <n v="3.2997131347656299E-4"/>
    <n v="1.84223556425422E-3"/>
    <n v="1.5122642507776601E-3"/>
    <n v="1.1931799650192301"/>
    <n v="8.0292940139770508"/>
    <s v="68361.1392974854"/>
  </r>
  <r>
    <x v="6"/>
    <x v="6"/>
    <x v="0"/>
    <x v="0"/>
    <x v="4075"/>
    <x v="73"/>
    <x v="1"/>
    <n v="-0.108834363520145"/>
    <n v="-0.172614321112633"/>
    <n v="6.3779957592487294E-2"/>
    <n v="9.0992450714111296E-4"/>
    <n v="-1.15654765977524E-4"/>
    <n v="1.0255792876705499E-3"/>
    <n v="1.19406998157501"/>
    <n v="0.42097002267837502"/>
    <s v="7730.99958896637"/>
  </r>
  <r>
    <x v="6"/>
    <x v="6"/>
    <x v="0"/>
    <x v="0"/>
    <x v="4075"/>
    <x v="73"/>
    <x v="2"/>
    <n v="-8.6311005055904402E-2"/>
    <n v="-0.18050479888915999"/>
    <n v="9.4193793833255796E-2"/>
    <n v="8.69989395141602E-4"/>
    <n v="-6.1968166846782002E-4"/>
    <n v="1.48967106360942E-3"/>
    <n v="1.19274997711182"/>
    <n v="-1.6567853689193699"/>
    <s v="28495.3546524048"/>
  </r>
  <r>
    <x v="6"/>
    <x v="6"/>
    <x v="0"/>
    <x v="0"/>
    <x v="4075"/>
    <x v="73"/>
    <x v="3"/>
    <n v="-0.177435353398323"/>
    <n v="-0.17191565036773701"/>
    <n v="5.5197030305862401E-3"/>
    <n v="9.8943710327148404E-6"/>
    <n v="9.1089554189238697E-5"/>
    <n v="8.1195183156523894E-5"/>
    <n v="1.1931699514389"/>
    <n v="1.1467958688736"/>
    <s v="463.740825653076"/>
  </r>
  <r>
    <x v="6"/>
    <x v="6"/>
    <x v="0"/>
    <x v="0"/>
    <x v="4076"/>
    <x v="74"/>
    <x v="0"/>
    <n v="-0.28357684612274198"/>
    <n v="-0.18094611167907701"/>
    <n v="0.10263073444366499"/>
    <n v="0"/>
    <n v="1.71187473461032E-3"/>
    <n v="1.71187473461032E-3"/>
    <n v="1.1931799650192301"/>
    <n v="8.031005859375"/>
    <s v="68378.2577514648"/>
  </r>
  <r>
    <x v="6"/>
    <x v="6"/>
    <x v="0"/>
    <x v="0"/>
    <x v="4076"/>
    <x v="74"/>
    <x v="1"/>
    <n v="-0.20833136141300199"/>
    <n v="-0.17704740166664101"/>
    <n v="3.12839597463608E-2"/>
    <n v="-6.8998336791992198E-4"/>
    <n v="-1.8693853053264301E-4"/>
    <n v="5.03044808283448E-4"/>
    <n v="1.1933799982070901"/>
    <n v="0.42078307271003701"/>
    <s v="7725.96955299377"/>
  </r>
  <r>
    <x v="6"/>
    <x v="6"/>
    <x v="0"/>
    <x v="0"/>
    <x v="4076"/>
    <x v="74"/>
    <x v="2"/>
    <n v="-0.18747520446777299"/>
    <n v="-0.186510339379311"/>
    <n v="9.6486508846283002E-4"/>
    <n v="-7.2991847991943403E-4"/>
    <n v="-7.1465905057266398E-4"/>
    <n v="1.5259429346770001E-5"/>
    <n v="1.1920200586319001"/>
    <n v="-1.6575000286102299"/>
    <s v="28495.2020645142"/>
  </r>
  <r>
    <x v="6"/>
    <x v="6"/>
    <x v="0"/>
    <x v="0"/>
    <x v="4076"/>
    <x v="74"/>
    <x v="3"/>
    <n v="-0.22908976674079901"/>
    <n v="-0.17890818417072299"/>
    <n v="5.0181582570076003E-2"/>
    <n v="-7.4994564056396495E-4"/>
    <n v="-1.1771104254876301E-5"/>
    <n v="7.3817453812807798E-4"/>
    <n v="1.1924200057983401"/>
    <n v="1.14678406715393"/>
    <s v="456.359386444092"/>
  </r>
  <r>
    <x v="6"/>
    <x v="6"/>
    <x v="0"/>
    <x v="0"/>
    <x v="4077"/>
    <x v="75"/>
    <x v="0"/>
    <n v="-0.317145675420761"/>
    <n v="-0.17329291999340099"/>
    <n v="0.14385275542736101"/>
    <n v="-5.5992603302001996E-4"/>
    <n v="1.8395296065136799E-3"/>
    <n v="2.39945575594902E-3"/>
    <n v="1.1926200389862101"/>
    <n v="8.0328454971313494"/>
    <s v="68402.2521972656"/>
  </r>
  <r>
    <x v="6"/>
    <x v="6"/>
    <x v="0"/>
    <x v="0"/>
    <x v="4077"/>
    <x v="75"/>
    <x v="1"/>
    <n v="-9.8877996206283597E-2"/>
    <n v="-0.17223633825779"/>
    <n v="7.3358342051506001E-2"/>
    <n v="1.0700225830078099E-3"/>
    <n v="-1.0957681661238901E-4"/>
    <n v="1.1795994359999899E-3"/>
    <n v="1.1944500207901001"/>
    <n v="0.42067348957061801"/>
    <s v="7737.76531219482"/>
  </r>
  <r>
    <x v="6"/>
    <x v="6"/>
    <x v="0"/>
    <x v="0"/>
    <x v="4077"/>
    <x v="75"/>
    <x v="2"/>
    <n v="-0.181791752576828"/>
    <n v="-0.18049924075603499"/>
    <n v="1.2925118207931499E-3"/>
    <n v="-6.4003467559814496E-4"/>
    <n v="-6.1959377489984003E-4"/>
    <n v="2.04409006983042E-5"/>
    <n v="1.1913800239562999"/>
    <n v="-1.65811967849731"/>
    <s v="28494.9970245361"/>
  </r>
  <r>
    <x v="6"/>
    <x v="6"/>
    <x v="0"/>
    <x v="0"/>
    <x v="4077"/>
    <x v="75"/>
    <x v="3"/>
    <n v="-7.6817028224468203E-2"/>
    <n v="-0.171909630298615"/>
    <n v="9.5092602074146299E-2"/>
    <n v="1.4899969100952101E-3"/>
    <n v="9.1178109869360897E-5"/>
    <n v="1.39881880022585E-3"/>
    <n v="1.1939100027084399"/>
    <n v="1.1468752622604399"/>
    <s v="470.34740447998"/>
  </r>
  <r>
    <x v="6"/>
    <x v="6"/>
    <x v="0"/>
    <x v="0"/>
    <x v="4078"/>
    <x v="76"/>
    <x v="0"/>
    <n v="-0.20564028620719901"/>
    <n v="-0.18283276259899101"/>
    <n v="2.2807523608207699E-2"/>
    <n v="1.29997730255127E-3"/>
    <n v="1.6804055776447099E-3"/>
    <n v="3.8042827509343602E-4"/>
    <n v="1.19392001628876"/>
    <n v="8.0345258712768608"/>
    <s v="68406.0573577881"/>
  </r>
  <r>
    <x v="6"/>
    <x v="6"/>
    <x v="0"/>
    <x v="0"/>
    <x v="4078"/>
    <x v="76"/>
    <x v="1"/>
    <n v="-0.13743576407432601"/>
    <n v="-0.17803364992141699"/>
    <n v="4.0597885847091703E-2"/>
    <n v="4.50015068054199E-4"/>
    <n v="-2.0279736781958499E-4"/>
    <n v="6.52812421321869E-4"/>
    <n v="1.1949000358581501"/>
    <n v="0.42047068476676902"/>
    <s v="7744.29321289063"/>
  </r>
  <r>
    <x v="6"/>
    <x v="6"/>
    <x v="0"/>
    <x v="0"/>
    <x v="4078"/>
    <x v="76"/>
    <x v="2"/>
    <n v="-5.3781270980835004E-3"/>
    <n v="-0.188042968511581"/>
    <n v="0.18266484141349801"/>
    <n v="2.1499395370483398E-3"/>
    <n v="-7.3889753548428405E-4"/>
    <n v="2.8888371307402801E-3"/>
    <n v="1.1935299634933501"/>
    <n v="-1.65885853767395"/>
    <s v="28523.8838195801"/>
  </r>
  <r>
    <x v="6"/>
    <x v="6"/>
    <x v="0"/>
    <x v="0"/>
    <x v="4078"/>
    <x v="76"/>
    <x v="3"/>
    <n v="-0.16723251342773399"/>
    <n v="-0.18062695860862699"/>
    <n v="1.3394445180892899E-2"/>
    <n v="1.59978866577148E-4"/>
    <n v="-3.7054396671010202E-5"/>
    <n v="1.9703326688613699E-4"/>
    <n v="1.19406998157501"/>
    <n v="1.14683818817139"/>
    <s v="472.317934036255"/>
  </r>
  <r>
    <x v="6"/>
    <x v="6"/>
    <x v="0"/>
    <x v="0"/>
    <x v="4079"/>
    <x v="77"/>
    <x v="0"/>
    <n v="-0.27578675746917702"/>
    <n v="-0.17562809586524999"/>
    <n v="0.100158661603928"/>
    <n v="1.29938125610352E-4"/>
    <n v="1.8005790188908601E-3"/>
    <n v="1.67064089328051E-3"/>
    <n v="1.1940499544143699"/>
    <n v="8.0363264083862305"/>
    <s v="68422.7657318115"/>
  </r>
  <r>
    <x v="6"/>
    <x v="6"/>
    <x v="0"/>
    <x v="0"/>
    <x v="4079"/>
    <x v="77"/>
    <x v="1"/>
    <n v="-0.15858656167984"/>
    <n v="-0.17438046634197199"/>
    <n v="1.5793904662132301E-2"/>
    <n v="1.0991096496582E-4"/>
    <n v="-1.4405431284103499E-4"/>
    <n v="2.53965263254941E-4"/>
    <n v="1.1950099468231199"/>
    <n v="0.42032662034034701"/>
    <s v="7746.83356285095"/>
  </r>
  <r>
    <x v="6"/>
    <x v="6"/>
    <x v="0"/>
    <x v="0"/>
    <x v="4079"/>
    <x v="77"/>
    <x v="2"/>
    <n v="-0.28738063573837302"/>
    <n v="-0.18246139585971799"/>
    <n v="0.10491923987865399"/>
    <n v="-2.30991840362549E-3"/>
    <n v="-6.5062515204772397E-4"/>
    <n v="1.6592931933700999E-3"/>
    <n v="1.1912200450897199"/>
    <n v="-1.6595091819763199"/>
    <s v="28507.2922706604"/>
  </r>
  <r>
    <x v="6"/>
    <x v="6"/>
    <x v="0"/>
    <x v="0"/>
    <x v="4079"/>
    <x v="77"/>
    <x v="3"/>
    <n v="-0.27464193105697599"/>
    <n v="-0.174346342682838"/>
    <n v="0.100295588374138"/>
    <n v="-1.4200210571289099E-3"/>
    <n v="5.5333901400445002E-5"/>
    <n v="1.4753550058230801E-3"/>
    <n v="1.19264996051788"/>
    <n v="1.1468935012817401"/>
    <s v="457.56459236145"/>
  </r>
  <r>
    <x v="6"/>
    <x v="6"/>
    <x v="0"/>
    <x v="0"/>
    <x v="4080"/>
    <x v="78"/>
    <x v="0"/>
    <n v="-0.36630895733833302"/>
    <n v="-0.17676305770874001"/>
    <n v="0.18954589962959301"/>
    <n v="-1.3799667358398401E-3"/>
    <n v="1.7816479085013301E-3"/>
    <n v="3.16161476075649E-3"/>
    <n v="1.1926699876785301"/>
    <n v="8.0381078720092791"/>
    <s v="68454.3800354004"/>
  </r>
  <r>
    <x v="6"/>
    <x v="6"/>
    <x v="0"/>
    <x v="0"/>
    <x v="4080"/>
    <x v="78"/>
    <x v="1"/>
    <n v="-0.30161583423614502"/>
    <n v="-0.17495682835578899"/>
    <n v="0.126659005880356"/>
    <n v="-2.1899938583374002E-3"/>
    <n v="-1.53322194819339E-4"/>
    <n v="2.0366716198623202E-3"/>
    <n v="1.1928199529647801"/>
    <n v="0.42017328739166299"/>
    <s v="7726.4666557312"/>
  </r>
  <r>
    <x v="6"/>
    <x v="6"/>
    <x v="0"/>
    <x v="0"/>
    <x v="4080"/>
    <x v="78"/>
    <x v="2"/>
    <n v="-0.128680720925331"/>
    <n v="-0.18334239721298201"/>
    <n v="5.4661676287651097E-2"/>
    <n v="1.9991397857665999E-4"/>
    <n v="-6.6455820342525796E-4"/>
    <n v="8.6447218200191899E-4"/>
    <n v="1.1914199590682999"/>
    <n v="-1.66017377376556"/>
    <s v="28515.9373283386"/>
  </r>
  <r>
    <x v="6"/>
    <x v="6"/>
    <x v="0"/>
    <x v="0"/>
    <x v="4080"/>
    <x v="78"/>
    <x v="3"/>
    <n v="-0.23384676873683899"/>
    <n v="-0.17523099482059501"/>
    <n v="5.86157739162445E-2"/>
    <n v="-8.19921493530273E-4"/>
    <n v="4.2320607462897897E-5"/>
    <n v="8.6224207188934099E-4"/>
    <n v="1.1918300390243499"/>
    <n v="1.1469358205795299"/>
    <s v="448.942184448242"/>
  </r>
  <r>
    <x v="6"/>
    <x v="6"/>
    <x v="0"/>
    <x v="0"/>
    <x v="4081"/>
    <x v="79"/>
    <x v="0"/>
    <n v="-0.33453398942947399"/>
    <n v="-0.176748067140579"/>
    <n v="0.15778592228889499"/>
    <n v="-8.4996223449706999E-4"/>
    <n v="1.78189796861261E-3"/>
    <n v="2.631860319525E-3"/>
    <n v="1.1918200254440301"/>
    <n v="8.0398893356323207"/>
    <s v="68480.69190979"/>
  </r>
  <r>
    <x v="6"/>
    <x v="6"/>
    <x v="0"/>
    <x v="0"/>
    <x v="4081"/>
    <x v="79"/>
    <x v="1"/>
    <n v="-0.18531975150108301"/>
    <n v="-0.17491103708743999"/>
    <n v="1.0408714413642901E-2"/>
    <n v="-3.1995773315429698E-4"/>
    <n v="-1.5258586790878301E-4"/>
    <n v="1.67371865245514E-4"/>
    <n v="1.19249999523163"/>
    <n v="0.42002069950103799"/>
    <s v="7724.79295730591"/>
  </r>
  <r>
    <x v="6"/>
    <x v="6"/>
    <x v="0"/>
    <x v="0"/>
    <x v="4081"/>
    <x v="79"/>
    <x v="2"/>
    <n v="-0.16534435749053999"/>
    <n v="-0.18332627415656999"/>
    <n v="1.7981916666030901E-2"/>
    <n v="-3.7992000579834001E-4"/>
    <n v="-6.6430319566279596E-4"/>
    <n v="2.8438318986445698E-4"/>
    <n v="1.1910400390625"/>
    <n v="-1.66083812713623"/>
    <s v="28518.7816619873"/>
  </r>
  <r>
    <x v="6"/>
    <x v="6"/>
    <x v="0"/>
    <x v="0"/>
    <x v="4081"/>
    <x v="79"/>
    <x v="3"/>
    <n v="-0.21957576274871801"/>
    <n v="-0.17516623437404599"/>
    <n v="4.4409528374671901E-2"/>
    <n v="-6.0999393463134798E-4"/>
    <n v="4.3273237679386498E-5"/>
    <n v="6.5326719777658603E-4"/>
    <n v="1.1912200450897199"/>
    <n v="1.14697909355164"/>
    <s v="442.409515380859"/>
  </r>
  <r>
    <x v="6"/>
    <x v="6"/>
    <x v="0"/>
    <x v="0"/>
    <x v="4082"/>
    <x v="80"/>
    <x v="0"/>
    <n v="-0.320147335529327"/>
    <n v="-0.18015047907829301"/>
    <n v="0.13999685645103499"/>
    <n v="-6.0999393463134798E-4"/>
    <n v="1.72514584846795E-3"/>
    <n v="2.3351397830992898E-3"/>
    <n v="1.1912100315094001"/>
    <n v="8.0416145324706996"/>
    <s v="68504.0473937988"/>
  </r>
  <r>
    <x v="6"/>
    <x v="6"/>
    <x v="0"/>
    <x v="0"/>
    <x v="4082"/>
    <x v="80"/>
    <x v="1"/>
    <n v="-0.21828031539917001"/>
    <n v="-0.176782086491585"/>
    <n v="4.1498228907585102E-2"/>
    <n v="-8.4996223449706999E-4"/>
    <n v="-1.8267227278556699E-4"/>
    <n v="6.6728994715958801E-4"/>
    <n v="1.19165003299713"/>
    <n v="0.41983804106712302"/>
    <s v="7718.11962127686"/>
  </r>
  <r>
    <x v="6"/>
    <x v="6"/>
    <x v="0"/>
    <x v="0"/>
    <x v="4082"/>
    <x v="80"/>
    <x v="2"/>
    <n v="-0.15712821483612099"/>
    <n v="-0.18590158224105799"/>
    <n v="2.8773367404937699E-2"/>
    <n v="-2.4998188018798801E-4"/>
    <n v="-7.0503156166523695E-4"/>
    <n v="4.5504968147724899E-4"/>
    <n v="1.19079005718231"/>
    <n v="-1.66154313087463"/>
    <s v="28523.3306884766"/>
  </r>
  <r>
    <x v="6"/>
    <x v="6"/>
    <x v="0"/>
    <x v="0"/>
    <x v="4082"/>
    <x v="80"/>
    <x v="3"/>
    <n v="-0.15975259244442"/>
    <n v="-0.17829155921935999"/>
    <n v="1.8538966774940501E-2"/>
    <n v="2.7000904083252002E-4"/>
    <n v="-2.7005085030395999E-6"/>
    <n v="2.7270955615676902E-4"/>
    <n v="1.19149005413055"/>
    <n v="1.1469763517379801"/>
    <s v="445.137023925781"/>
  </r>
  <r>
    <x v="6"/>
    <x v="6"/>
    <x v="0"/>
    <x v="0"/>
    <x v="4083"/>
    <x v="81"/>
    <x v="0"/>
    <n v="-0.26559534668922402"/>
    <n v="-0.176986619830132"/>
    <n v="8.8608726859092699E-2"/>
    <n v="2.99930572509766E-4"/>
    <n v="1.7779188929125699E-3"/>
    <n v="1.4779883204028E-3"/>
    <n v="1.1915099620819101"/>
    <n v="8.0433921813964808"/>
    <s v="68518.81980896"/>
  </r>
  <r>
    <x v="6"/>
    <x v="6"/>
    <x v="0"/>
    <x v="0"/>
    <x v="4083"/>
    <x v="81"/>
    <x v="1"/>
    <n v="-0.135574966669083"/>
    <n v="-0.174422532320023"/>
    <n v="3.88475656509399E-2"/>
    <n v="4.7993659973144499E-4"/>
    <n v="-1.4473072951659601E-4"/>
    <n v="6.2466732924804102E-4"/>
    <n v="1.1921299695968599"/>
    <n v="0.41969332098960899"/>
    <s v="7724.36618804932"/>
  </r>
  <r>
    <x v="6"/>
    <x v="6"/>
    <x v="0"/>
    <x v="0"/>
    <x v="4083"/>
    <x v="81"/>
    <x v="2"/>
    <n v="-0.11729871481657"/>
    <n v="-0.18336850404739399"/>
    <n v="6.6069789230823503E-2"/>
    <n v="3.7992000579834001E-4"/>
    <n v="-6.6497107036411795E-4"/>
    <n v="1.0448910761624601E-3"/>
    <n v="1.1911699771881099"/>
    <n v="-1.66220808029175"/>
    <s v="28533.7805747986"/>
  </r>
  <r>
    <x v="6"/>
    <x v="6"/>
    <x v="0"/>
    <x v="0"/>
    <x v="4083"/>
    <x v="81"/>
    <x v="3"/>
    <n v="-0.17810797691345201"/>
    <n v="-0.175203427672386"/>
    <n v="2.9045492410659799E-3"/>
    <n v="0"/>
    <n v="4.2726122046588002E-5"/>
    <n v="4.2726122046588002E-5"/>
    <n v="1.19149005413055"/>
    <n v="1.1470190286636399"/>
    <s v="444.710254669189"/>
  </r>
  <r>
    <x v="6"/>
    <x v="6"/>
    <x v="0"/>
    <x v="0"/>
    <x v="4084"/>
    <x v="82"/>
    <x v="0"/>
    <n v="-0.28477036952972401"/>
    <n v="-0.177146211266518"/>
    <n v="0.107624158263206"/>
    <n v="-1.9907951354980499E-5"/>
    <n v="1.77525694016367E-3"/>
    <n v="1.7951648915186501E-3"/>
    <n v="1.19149005413055"/>
    <n v="8.04516696929932"/>
    <s v="68536.7679595947"/>
  </r>
  <r>
    <x v="6"/>
    <x v="6"/>
    <x v="0"/>
    <x v="0"/>
    <x v="4084"/>
    <x v="82"/>
    <x v="1"/>
    <n v="-0.15608820319175701"/>
    <n v="-0.17500041425228099"/>
    <n v="1.8912211060524001E-2"/>
    <n v="1.50084495544434E-4"/>
    <n v="-1.5402305871248199E-4"/>
    <n v="3.0410755425691599E-4"/>
    <n v="1.1922800540924099"/>
    <n v="0.41953930258750899"/>
    <s v="7727.40721702576"/>
  </r>
  <r>
    <x v="6"/>
    <x v="6"/>
    <x v="0"/>
    <x v="0"/>
    <x v="4084"/>
    <x v="82"/>
    <x v="2"/>
    <n v="-0.122349008917809"/>
    <n v="-0.18364049494266499"/>
    <n v="6.1291486024856602E-2"/>
    <n v="3.0004978179931603E-4"/>
    <n v="-6.6927255829796195E-4"/>
    <n v="9.6932234009727803E-4"/>
    <n v="1.1914700269699099"/>
    <n v="-1.6628773212432899"/>
    <s v="28543.4722900391"/>
  </r>
  <r>
    <x v="6"/>
    <x v="6"/>
    <x v="0"/>
    <x v="0"/>
    <x v="4084"/>
    <x v="82"/>
    <x v="3"/>
    <n v="-0.140043839812279"/>
    <n v="-0.17554236948490101"/>
    <n v="3.5498529672622701E-2"/>
    <n v="5.5992603302001996E-4"/>
    <n v="3.7740264815511202E-5"/>
    <n v="5.2218575729057204E-4"/>
    <n v="1.19204998016357"/>
    <n v="1.14705681800842"/>
    <s v="449.931621551514"/>
  </r>
  <r>
    <x v="6"/>
    <x v="6"/>
    <x v="0"/>
    <x v="0"/>
    <x v="4085"/>
    <x v="83"/>
    <x v="0"/>
    <n v="-0.249407678842545"/>
    <n v="-0.17894828319549599"/>
    <n v="7.0459395647049006E-2"/>
    <n v="5.6993961334228505E-4"/>
    <n v="1.74519850406796E-3"/>
    <n v="1.1752588907256701E-3"/>
    <n v="1.1920599937439"/>
    <n v="8.0469121932983398"/>
    <s v="68548.5219955444"/>
  </r>
  <r>
    <x v="6"/>
    <x v="6"/>
    <x v="0"/>
    <x v="0"/>
    <x v="4085"/>
    <x v="83"/>
    <x v="1"/>
    <n v="-0.14739213883876801"/>
    <n v="-0.17565324902534499"/>
    <n v="2.8261110186576802E-2"/>
    <n v="2.899169921875E-4"/>
    <n v="-1.6452060663141299E-4"/>
    <n v="4.5443759881891299E-4"/>
    <n v="1.1925699710845901"/>
    <n v="0.41937479376792902"/>
    <s v="7731.95147514343"/>
  </r>
  <r>
    <x v="6"/>
    <x v="6"/>
    <x v="0"/>
    <x v="0"/>
    <x v="4085"/>
    <x v="83"/>
    <x v="2"/>
    <n v="-0.105283536016941"/>
    <n v="-0.18496890366077401"/>
    <n v="7.9685367643833202E-2"/>
    <n v="5.6993961334228505E-4"/>
    <n v="-6.9028133293613802E-4"/>
    <n v="1.2602210044860801E-3"/>
    <n v="1.19203996658325"/>
    <n v="-1.66356754302979"/>
    <s v="28556.0750961304"/>
  </r>
  <r>
    <x v="6"/>
    <x v="6"/>
    <x v="0"/>
    <x v="0"/>
    <x v="4085"/>
    <x v="83"/>
    <x v="3"/>
    <n v="-0.146154195070267"/>
    <n v="-0.17707358300685899"/>
    <n v="3.0919387936592099E-2"/>
    <n v="4.7004222869872998E-4"/>
    <n v="1.52160064317286E-5"/>
    <n v="4.5482622226700198E-4"/>
    <n v="1.1925200223922701"/>
    <n v="1.14707207679749"/>
    <s v="454.479455947876"/>
  </r>
  <r>
    <x v="6"/>
    <x v="6"/>
    <x v="0"/>
    <x v="0"/>
    <x v="4086"/>
    <x v="84"/>
    <x v="0"/>
    <n v="-0.25599709153175398"/>
    <n v="-0.179703325033188"/>
    <n v="7.6293766498565702E-2"/>
    <n v="4.6002864837646501E-4"/>
    <n v="1.73260434530675E-3"/>
    <n v="1.2725756969302899E-3"/>
    <n v="1.1925200223922701"/>
    <n v="8.04864501953125"/>
    <s v="68561.2487792969"/>
  </r>
  <r>
    <x v="6"/>
    <x v="6"/>
    <x v="0"/>
    <x v="0"/>
    <x v="4086"/>
    <x v="84"/>
    <x v="1"/>
    <n v="-0.154227405786514"/>
    <n v="-0.176463022828102"/>
    <n v="2.2235617041587798E-2"/>
    <n v="1.8000602722168001E-4"/>
    <n v="-1.77541747689247E-4"/>
    <n v="3.5754777491092698E-4"/>
    <n v="1.19274997711182"/>
    <n v="0.41919726133346602"/>
    <s v="7735.52715778351"/>
  </r>
  <r>
    <x v="6"/>
    <x v="6"/>
    <x v="0"/>
    <x v="0"/>
    <x v="4086"/>
    <x v="84"/>
    <x v="2"/>
    <n v="-0.13942202925682101"/>
    <n v="-0.18558843433857"/>
    <n v="4.6166405081748997E-2"/>
    <n v="3.0040740966796899E-5"/>
    <n v="-7.0007913745939699E-4"/>
    <n v="7.3011987842619397E-4"/>
    <n v="1.1920700073242201"/>
    <n v="-1.66426765918732"/>
    <s v="28563.3754730225"/>
  </r>
  <r>
    <x v="6"/>
    <x v="6"/>
    <x v="0"/>
    <x v="0"/>
    <x v="4086"/>
    <x v="84"/>
    <x v="3"/>
    <n v="-0.170628055930138"/>
    <n v="-0.17783732712268799"/>
    <n v="7.20927119255066E-3"/>
    <n v="1.10030174255371E-4"/>
    <n v="3.9812771319702699E-6"/>
    <n v="1.06048893940169E-4"/>
    <n v="1.1926300525665301"/>
    <n v="1.1470760107040401"/>
    <s v="455.540418624878"/>
  </r>
  <r>
    <x v="6"/>
    <x v="6"/>
    <x v="0"/>
    <x v="0"/>
    <x v="4087"/>
    <x v="85"/>
    <x v="0"/>
    <n v="-0.27818095684051503"/>
    <n v="-0.178296864032745"/>
    <n v="9.9884092807769803E-2"/>
    <n v="9.0003013610839803E-5"/>
    <n v="1.75606412813067E-3"/>
    <n v="1.66606111451983E-3"/>
    <n v="1.19261002540588"/>
    <n v="8.0504007339477504"/>
    <s v="68577.9094696045"/>
  </r>
  <r>
    <x v="6"/>
    <x v="6"/>
    <x v="0"/>
    <x v="0"/>
    <x v="4087"/>
    <x v="85"/>
    <x v="1"/>
    <n v="-0.121889591217041"/>
    <n v="-0.17520804703235601"/>
    <n v="5.3318455815315198E-2"/>
    <n v="6.9999694824218804E-4"/>
    <n v="-1.5736177738290299E-4"/>
    <n v="8.5735874017700596E-4"/>
    <n v="1.1934499740600599"/>
    <n v="0.41903990507125899"/>
    <s v="7744.100689888"/>
  </r>
  <r>
    <x v="6"/>
    <x v="6"/>
    <x v="0"/>
    <x v="0"/>
    <x v="4087"/>
    <x v="85"/>
    <x v="2"/>
    <n v="-0.13183903694152799"/>
    <n v="-0.18447485566139199"/>
    <n v="5.2635818719863899E-2"/>
    <n v="1.49965286254883E-4"/>
    <n v="-6.8246794398874001E-4"/>
    <n v="8.3243323024362304E-4"/>
    <n v="1.1922199726104701"/>
    <n v="-1.66495013237"/>
    <s v="28571.7010498047"/>
  </r>
  <r>
    <x v="6"/>
    <x v="6"/>
    <x v="0"/>
    <x v="0"/>
    <x v="4087"/>
    <x v="85"/>
    <x v="3"/>
    <n v="-0.202581822872162"/>
    <n v="-0.176472693681717"/>
    <n v="2.6109129190444901E-2"/>
    <n v="-3.60012054443359E-4"/>
    <n v="2.4055130779743201E-5"/>
    <n v="3.84067185223103E-4"/>
    <n v="1.1922700405120801"/>
    <n v="1.14710009098053"/>
    <s v="451.699495315552"/>
  </r>
  <r>
    <x v="6"/>
    <x v="6"/>
    <x v="0"/>
    <x v="0"/>
    <x v="4088"/>
    <x v="86"/>
    <x v="0"/>
    <n v="-0.30395969748496998"/>
    <n v="-0.180904790759087"/>
    <n v="0.123054906725883"/>
    <n v="-3.3998489379882802E-4"/>
    <n v="1.7125640297308601E-3"/>
    <n v="2.0525488071143601E-3"/>
    <n v="1.1922700405120801"/>
    <n v="8.0521135330200195"/>
    <s v="68598.4325408936"/>
  </r>
  <r>
    <x v="6"/>
    <x v="6"/>
    <x v="0"/>
    <x v="0"/>
    <x v="4088"/>
    <x v="86"/>
    <x v="1"/>
    <n v="-0.23009747266769401"/>
    <n v="-0.17709721624851199"/>
    <n v="5.3000256419181803E-2"/>
    <n v="-1.03998184204102E-3"/>
    <n v="-1.8773955525830399E-4"/>
    <n v="8.5224228678271196E-4"/>
    <n v="1.19240999221802"/>
    <n v="0.41885218024253801"/>
    <s v="7735.57782173157"/>
  </r>
  <r>
    <x v="6"/>
    <x v="6"/>
    <x v="0"/>
    <x v="0"/>
    <x v="4088"/>
    <x v="86"/>
    <x v="2"/>
    <n v="-0.16091969609260601"/>
    <n v="-0.186497882008553"/>
    <n v="2.5578185915946999E-2"/>
    <n v="-3.0994415283203098E-4"/>
    <n v="-7.1446201764047102E-4"/>
    <n v="4.0451786480843999E-4"/>
    <n v="1.19191002845764"/>
    <n v="-1.6656645536422701"/>
    <s v="28575.7446289063"/>
  </r>
  <r>
    <x v="6"/>
    <x v="6"/>
    <x v="0"/>
    <x v="0"/>
    <x v="4088"/>
    <x v="86"/>
    <x v="3"/>
    <n v="-0.17130878567695601"/>
    <n v="-0.17890493571758301"/>
    <n v="7.5961500406265302E-3"/>
    <n v="1.0001659393310499E-4"/>
    <n v="-1.17233194032451E-5"/>
    <n v="1.1173991515534E-4"/>
    <n v="1.1923700571060201"/>
    <n v="1.14708840847015"/>
    <s v="452.816486358643"/>
  </r>
  <r>
    <x v="6"/>
    <x v="6"/>
    <x v="0"/>
    <x v="0"/>
    <x v="4089"/>
    <x v="87"/>
    <x v="0"/>
    <n v="-0.27698743343353299"/>
    <n v="-0.179027900099754"/>
    <n v="9.7959533333778395E-2"/>
    <n v="1.0991096496582E-4"/>
    <n v="1.7438704380765601E-3"/>
    <n v="1.63395947311074E-3"/>
    <n v="1.1923799514770499"/>
    <n v="8.0538578033447301"/>
    <s v="68614.7785186768"/>
  </r>
  <r>
    <x v="6"/>
    <x v="6"/>
    <x v="0"/>
    <x v="0"/>
    <x v="4089"/>
    <x v="87"/>
    <x v="1"/>
    <n v="-0.14116477966308599"/>
    <n v="-0.17591407895088201"/>
    <n v="3.4749299287796E-2"/>
    <n v="3.9005279541015598E-4"/>
    <n v="-1.6871474508661801E-4"/>
    <n v="5.5876752594485901E-4"/>
    <n v="1.19280004501343"/>
    <n v="0.41868346929550199"/>
    <s v="7741.16575717926"/>
  </r>
  <r>
    <x v="6"/>
    <x v="6"/>
    <x v="0"/>
    <x v="0"/>
    <x v="4089"/>
    <x v="87"/>
    <x v="2"/>
    <n v="-0.121090203523636"/>
    <n v="-0.185125768184662"/>
    <n v="6.4035564661026001E-2"/>
    <n v="3.1995773315429698E-4"/>
    <n v="-6.9276214344427E-4"/>
    <n v="1.0127199348062301E-3"/>
    <n v="1.1922299861907999"/>
    <n v="-1.6663572788238501"/>
    <s v="28585.8726501465"/>
  </r>
  <r>
    <x v="6"/>
    <x v="6"/>
    <x v="0"/>
    <x v="0"/>
    <x v="4089"/>
    <x v="87"/>
    <x v="3"/>
    <n v="-0.166551783680916"/>
    <n v="-0.177204549312592"/>
    <n v="1.0652765631675699E-2"/>
    <n v="1.6999244689941401E-4"/>
    <n v="1.3289482922118601E-5"/>
    <n v="1.56702968524769E-4"/>
    <n v="1.1925400495529199"/>
    <n v="1.1471016407012899"/>
    <s v="454.384088516235"/>
  </r>
  <r>
    <x v="6"/>
    <x v="6"/>
    <x v="0"/>
    <x v="0"/>
    <x v="4090"/>
    <x v="88"/>
    <x v="0"/>
    <n v="-0.273978620767593"/>
    <n v="-0.17487651109695401"/>
    <n v="9.9102109670638996E-2"/>
    <n v="1.60098075866699E-4"/>
    <n v="1.81311531923711E-3"/>
    <n v="1.6530172433704101E-3"/>
    <n v="1.1925400495529199"/>
    <n v="8.0556707382202095"/>
    <s v="68631.3056945801"/>
  </r>
  <r>
    <x v="6"/>
    <x v="6"/>
    <x v="0"/>
    <x v="0"/>
    <x v="4090"/>
    <x v="88"/>
    <x v="1"/>
    <n v="-0.16604457795620001"/>
    <n v="-0.17322020232677501"/>
    <n v="7.1756243705749503E-3"/>
    <n v="-1.00135803222656E-5"/>
    <n v="-1.25397316878662E-4"/>
    <n v="1.15383736556396E-4"/>
    <n v="1.1927900314331099"/>
    <n v="0.41855806112289401"/>
    <s v="7742.31970310211"/>
  </r>
  <r>
    <x v="6"/>
    <x v="6"/>
    <x v="0"/>
    <x v="0"/>
    <x v="4090"/>
    <x v="88"/>
    <x v="2"/>
    <n v="-0.15270355343818701"/>
    <n v="-0.18172606825828599"/>
    <n v="2.9022514820098901E-2"/>
    <n v="-1.8000602722168001E-4"/>
    <n v="-6.3899601809680505E-4"/>
    <n v="4.5898999087512499E-4"/>
    <n v="1.19204998016357"/>
    <n v="-1.6669962406158401"/>
    <s v="28590.4622077942"/>
  </r>
  <r>
    <x v="6"/>
    <x v="6"/>
    <x v="0"/>
    <x v="0"/>
    <x v="4090"/>
    <x v="88"/>
    <x v="3"/>
    <n v="-0.176073893904686"/>
    <n v="-0.173316925764084"/>
    <n v="2.7569681406021101E-3"/>
    <n v="2.9921531677246101E-5"/>
    <n v="7.0476693508680896E-5"/>
    <n v="4.0555161831434803E-5"/>
    <n v="1.1925699710845901"/>
    <n v="1.14717209339142"/>
    <s v="453.978776931763"/>
  </r>
  <r>
    <x v="6"/>
    <x v="6"/>
    <x v="0"/>
    <x v="0"/>
    <x v="4091"/>
    <x v="89"/>
    <x v="0"/>
    <n v="-0.28178298473358199"/>
    <n v="-0.180632904171944"/>
    <n v="0.101150080561638"/>
    <n v="2.9921531677246101E-5"/>
    <n v="1.71709910500795E-3"/>
    <n v="1.6871775733307E-3"/>
    <n v="1.1925699710845901"/>
    <n v="8.0573883056640607"/>
    <s v="68648.1857299805"/>
  </r>
  <r>
    <x v="6"/>
    <x v="6"/>
    <x v="0"/>
    <x v="0"/>
    <x v="4091"/>
    <x v="89"/>
    <x v="1"/>
    <n v="-0.17351000010967299"/>
    <n v="-0.17709244787692999"/>
    <n v="3.58244776725769E-3"/>
    <n v="-1.3005733489990199E-4"/>
    <n v="-1.87662881216966E-4"/>
    <n v="5.7605546317063299E-5"/>
    <n v="1.19265997409821"/>
    <n v="0.41837039589881903"/>
    <s v="7742.89608001709"/>
  </r>
  <r>
    <x v="6"/>
    <x v="6"/>
    <x v="0"/>
    <x v="0"/>
    <x v="4091"/>
    <x v="89"/>
    <x v="2"/>
    <n v="-0.124248526990414"/>
    <n v="-0.186418026685715"/>
    <n v="6.2169499695301098E-2"/>
    <n v="2.7000904083252002E-4"/>
    <n v="-7.1319914422929298E-4"/>
    <n v="9.8320818506181197E-4"/>
    <n v="1.1923199892044101"/>
    <n v="-1.6677094697952299"/>
    <s v="28600.2945899963"/>
  </r>
  <r>
    <x v="6"/>
    <x v="6"/>
    <x v="0"/>
    <x v="0"/>
    <x v="4091"/>
    <x v="89"/>
    <x v="3"/>
    <n v="-0.18898344039917001"/>
    <n v="-0.178769841790199"/>
    <n v="1.02135986089706E-2"/>
    <n v="-1.59978866577148E-4"/>
    <n v="-9.7360780273447694E-6"/>
    <n v="1.5024279127828801E-4"/>
    <n v="1.19240999221802"/>
    <n v="1.14716231822968"/>
    <s v="452.476739883423"/>
  </r>
  <r>
    <x v="6"/>
    <x v="6"/>
    <x v="0"/>
    <x v="0"/>
    <x v="4092"/>
    <x v="90"/>
    <x v="0"/>
    <n v="-0.29256761074066201"/>
    <n v="-0.17562972009182001"/>
    <n v="0.116937890648842"/>
    <n v="-1.49965286254883E-4"/>
    <n v="1.8005518941208701E-3"/>
    <n v="1.9505171803757501E-3"/>
    <n v="1.1924200057983401"/>
    <n v="8.0591888427734393"/>
    <s v="68667.688369751"/>
  </r>
  <r>
    <x v="6"/>
    <x v="6"/>
    <x v="0"/>
    <x v="0"/>
    <x v="4092"/>
    <x v="90"/>
    <x v="1"/>
    <n v="-0.16230815649032601"/>
    <n v="-0.17419886589050301"/>
    <n v="1.1890709400177E-2"/>
    <n v="5.0067901611328098E-5"/>
    <n v="-1.41134180012159E-4"/>
    <n v="1.9120208162348701E-4"/>
    <n v="1.19271004199982"/>
    <n v="0.41822925209999101"/>
    <s v="7744.80819702148"/>
  </r>
  <r>
    <x v="6"/>
    <x v="6"/>
    <x v="0"/>
    <x v="0"/>
    <x v="4092"/>
    <x v="90"/>
    <x v="2"/>
    <n v="-0.14827889204025299"/>
    <n v="-0.182479232549667"/>
    <n v="3.4200340509414701E-2"/>
    <n v="-1.10030174255371E-4"/>
    <n v="-6.50907284580171E-4"/>
    <n v="5.4087711032480001E-4"/>
    <n v="1.19220995903015"/>
    <n v="-1.6683603525161701"/>
    <s v="28605.7043075562"/>
  </r>
  <r>
    <x v="6"/>
    <x v="6"/>
    <x v="0"/>
    <x v="0"/>
    <x v="4092"/>
    <x v="90"/>
    <x v="3"/>
    <n v="-0.18966417014598799"/>
    <n v="-0.17422105371952101"/>
    <n v="1.5443116426467901E-2"/>
    <n v="-1.6999244689941401E-4"/>
    <n v="5.7176908740075298E-5"/>
    <n v="2.2716935200151099E-4"/>
    <n v="1.1922399997711199"/>
    <n v="1.1472195386886599"/>
    <s v="450.204610824585"/>
  </r>
  <r>
    <x v="6"/>
    <x v="6"/>
    <x v="0"/>
    <x v="0"/>
    <x v="4093"/>
    <x v="91"/>
    <x v="0"/>
    <n v="-0.29436862468719499"/>
    <n v="-0.17907127737999001"/>
    <n v="0.11529734730720501"/>
    <n v="-1.8000602722168001E-4"/>
    <n v="1.7431469168514E-3"/>
    <n v="1.9231529440730799E-3"/>
    <n v="1.1922399997711199"/>
    <n v="8.0609321594238299"/>
    <s v="68686.9239807129"/>
  </r>
  <r>
    <x v="6"/>
    <x v="6"/>
    <x v="0"/>
    <x v="0"/>
    <x v="4093"/>
    <x v="91"/>
    <x v="1"/>
    <n v="-0.159824624657631"/>
    <n v="-0.17563809454441101"/>
    <n v="1.5813469886779799E-2"/>
    <n v="9.0003013610839803E-5"/>
    <n v="-1.6427693481091399E-4"/>
    <n v="2.5427993386983899E-4"/>
    <n v="1.19280004501343"/>
    <n v="0.41806498169898998"/>
    <s v="7747.3509311676"/>
  </r>
  <r>
    <x v="6"/>
    <x v="6"/>
    <x v="0"/>
    <x v="0"/>
    <x v="4093"/>
    <x v="91"/>
    <x v="2"/>
    <n v="-0.19316622614860501"/>
    <n v="-0.18495713174343101"/>
    <n v="8.2090944051742606E-3"/>
    <n v="-8.19921493530273E-4"/>
    <n v="-6.9009512662887595E-4"/>
    <n v="1.29826366901398E-4"/>
    <n v="1.19139003753662"/>
    <n v="-1.66905045509338"/>
    <s v="28604.4049263"/>
  </r>
  <r>
    <x v="6"/>
    <x v="6"/>
    <x v="0"/>
    <x v="0"/>
    <x v="4093"/>
    <x v="91"/>
    <x v="3"/>
    <n v="-0.140716463327408"/>
    <n v="-0.17704895138740501"/>
    <n v="3.63324880599976E-2"/>
    <n v="5.5003166198730501E-4"/>
    <n v="1.5578338206978501E-5"/>
    <n v="5.3445331286638997E-4"/>
    <n v="1.1927900314331099"/>
    <n v="1.1472351551055899"/>
    <s v="455.548763275146"/>
  </r>
  <r>
    <x v="6"/>
    <x v="6"/>
    <x v="0"/>
    <x v="0"/>
    <x v="4094"/>
    <x v="92"/>
    <x v="0"/>
    <n v="-0.25120154023170499"/>
    <n v="-0.181363880634308"/>
    <n v="6.9837659597396906E-2"/>
    <n v="5.4001808166503895E-4"/>
    <n v="1.70490646269172E-3"/>
    <n v="1.16488838102669E-3"/>
    <n v="1.1927800178527801"/>
    <n v="8.0626373291015607"/>
    <s v="68698.5731124878"/>
  </r>
  <r>
    <x v="6"/>
    <x v="6"/>
    <x v="0"/>
    <x v="0"/>
    <x v="4094"/>
    <x v="92"/>
    <x v="1"/>
    <n v="1.9278854131698601E-2"/>
    <n v="-0.17728860676288599"/>
    <n v="0.19656746089458499"/>
    <n v="2.9699802398681602E-3"/>
    <n v="-1.9081709615420599E-4"/>
    <n v="3.16079729236662E-3"/>
    <n v="1.1957700252532999"/>
    <n v="0.41787415742874101"/>
    <s v="7778.95867824554"/>
  </r>
  <r>
    <x v="6"/>
    <x v="6"/>
    <x v="0"/>
    <x v="0"/>
    <x v="4094"/>
    <x v="92"/>
    <x v="2"/>
    <n v="-6.0388669371604899E-2"/>
    <n v="-0.18690036237239799"/>
    <n v="0.12651169300079301"/>
    <n v="1.27995014190674E-3"/>
    <n v="-7.2082725819200299E-4"/>
    <n v="2.0007775165140598E-3"/>
    <n v="1.1926699876785301"/>
    <n v="-1.6697713136673"/>
    <s v="28624.4130134583"/>
  </r>
  <r>
    <x v="6"/>
    <x v="6"/>
    <x v="0"/>
    <x v="0"/>
    <x v="4094"/>
    <x v="92"/>
    <x v="3"/>
    <n v="-2.0421147346496599E-3"/>
    <n v="-0.17935012280941001"/>
    <n v="0.17730800807475999"/>
    <n v="2.58994102478027E-3"/>
    <n v="-1.82720523298485E-5"/>
    <n v="2.6082131080329401E-3"/>
    <n v="1.19537997245789"/>
    <n v="1.14721691608429"/>
    <s v="481.630563735962"/>
  </r>
  <r>
    <x v="6"/>
    <x v="6"/>
    <x v="0"/>
    <x v="0"/>
    <x v="4095"/>
    <x v="93"/>
    <x v="0"/>
    <n v="-0.12949760258197801"/>
    <n v="-0.180603832006454"/>
    <n v="5.1106229424476603E-2"/>
    <n v="2.5700330734252899E-3"/>
    <n v="1.71758397482336E-3"/>
    <n v="8.5244909860193697E-4"/>
    <n v="1.1953500509262101"/>
    <n v="8.0643548965454102"/>
    <s v="68690.0472640991"/>
  </r>
  <r>
    <x v="6"/>
    <x v="6"/>
    <x v="0"/>
    <x v="0"/>
    <x v="4095"/>
    <x v="93"/>
    <x v="1"/>
    <n v="-8.7683565914630904E-2"/>
    <n v="-0.17692250013351399"/>
    <n v="8.9238934218883501E-2"/>
    <n v="1.25002861022949E-3"/>
    <n v="-1.8493011884856999E-4"/>
    <n v="1.4349587727338099E-3"/>
    <n v="1.1970200538635301"/>
    <n v="0.41768923401832603"/>
    <s v="7793.30849647522"/>
  </r>
  <r>
    <x v="6"/>
    <x v="6"/>
    <x v="0"/>
    <x v="0"/>
    <x v="4095"/>
    <x v="93"/>
    <x v="2"/>
    <n v="-3.3825621008873E-2"/>
    <n v="-0.18640387058258101"/>
    <n v="0.152578249573708"/>
    <n v="1.7000436782836901E-3"/>
    <n v="-7.1297527756542E-4"/>
    <n v="2.4130190722644299E-3"/>
    <n v="1.19437003135681"/>
    <n v="-1.6704843044280999"/>
    <s v="28648.5433578491"/>
  </r>
  <r>
    <x v="6"/>
    <x v="6"/>
    <x v="0"/>
    <x v="0"/>
    <x v="4095"/>
    <x v="93"/>
    <x v="3"/>
    <n v="-0.14275866746902499"/>
    <n v="-0.17868432402610801"/>
    <n v="3.5925656557083102E-2"/>
    <n v="5.1999092102050803E-4"/>
    <n v="-8.4781058831140399E-6"/>
    <n v="5.2846904145553697E-4"/>
    <n v="1.19589996337891"/>
    <n v="1.1472084522247299"/>
    <s v="486.915111541748"/>
  </r>
  <r>
    <x v="6"/>
    <x v="6"/>
    <x v="0"/>
    <x v="0"/>
    <x v="4096"/>
    <x v="94"/>
    <x v="0"/>
    <n v="-0.24820701777935"/>
    <n v="-0.179407387971878"/>
    <n v="6.8799629807472201E-2"/>
    <n v="5.8996677398681597E-4"/>
    <n v="1.73754058778286E-3"/>
    <n v="1.1475738137960399E-3"/>
    <n v="1.1959400177002"/>
    <n v="8.0660924911499006"/>
    <s v="68701.5247344971"/>
  </r>
  <r>
    <x v="6"/>
    <x v="6"/>
    <x v="0"/>
    <x v="0"/>
    <x v="4096"/>
    <x v="94"/>
    <x v="1"/>
    <n v="-8.7690979242324801E-2"/>
    <n v="-0.17589193582534801"/>
    <n v="8.8200956583023099E-2"/>
    <n v="1.2499094009399401E-3"/>
    <n v="-1.6835868882481001E-4"/>
    <n v="1.41826807521284E-3"/>
    <n v="1.19826996326447"/>
    <n v="0.41752088069915799"/>
    <s v="7807.49082565308"/>
  </r>
  <r>
    <x v="6"/>
    <x v="6"/>
    <x v="0"/>
    <x v="0"/>
    <x v="4096"/>
    <x v="94"/>
    <x v="2"/>
    <n v="-5.5964007973671001E-2"/>
    <n v="-0.185361608862877"/>
    <n v="0.12939760088920599"/>
    <n v="1.3499259948730499E-3"/>
    <n v="-6.9649191573262204E-4"/>
    <n v="2.0464179106056699E-3"/>
    <n v="1.1957199573516799"/>
    <n v="-1.67118084430695"/>
    <s v="28669.0092086792"/>
  </r>
  <r>
    <x v="6"/>
    <x v="6"/>
    <x v="0"/>
    <x v="0"/>
    <x v="4096"/>
    <x v="94"/>
    <x v="3"/>
    <n v="-3.3307060599327101E-2"/>
    <n v="-0.17749068140983601"/>
    <n v="0.14418362081050901"/>
    <n v="2.1300315856933598E-3"/>
    <n v="9.0804596766247397E-6"/>
    <n v="2.1209511905908602E-3"/>
    <n v="1.1980299949646001"/>
    <n v="1.14721751213074"/>
    <s v="508.124828338623"/>
  </r>
  <r>
    <x v="6"/>
    <x v="6"/>
    <x v="0"/>
    <x v="0"/>
    <x v="4097"/>
    <x v="95"/>
    <x v="0"/>
    <n v="-0.15767768025398299"/>
    <n v="-0.178330779075623"/>
    <n v="2.0653098821640001E-2"/>
    <n v="2.0999908447265599E-3"/>
    <n v="1.7554983496666E-3"/>
    <n v="3.4449249505996699E-4"/>
    <n v="1.1980400085449201"/>
    <n v="8.0678482055664098"/>
    <s v="68698.0819702148"/>
  </r>
  <r>
    <x v="6"/>
    <x v="6"/>
    <x v="0"/>
    <x v="0"/>
    <x v="4097"/>
    <x v="95"/>
    <x v="1"/>
    <n v="-9.2658042907714802E-2"/>
    <n v="-0.17552977800369299"/>
    <n v="8.2871735095977797E-2"/>
    <n v="1.1700391769409199E-3"/>
    <n v="-1.6253520152531599E-4"/>
    <n v="1.3325744075700599E-3"/>
    <n v="1.19944000244141"/>
    <n v="0.417358338832855"/>
    <s v="7820.81663608551"/>
  </r>
  <r>
    <x v="6"/>
    <x v="6"/>
    <x v="0"/>
    <x v="0"/>
    <x v="4097"/>
    <x v="95"/>
    <x v="2"/>
    <n v="-2.8134614229202302E-2"/>
    <n v="-0.184522494673729"/>
    <n v="0.15638788044452701"/>
    <n v="1.7900466918945299E-3"/>
    <n v="-6.8322138395160404E-4"/>
    <n v="2.47326819226146E-3"/>
    <n v="1.19751000404358"/>
    <n v="-1.67186403274536"/>
    <s v="28693.7403678894"/>
  </r>
  <r>
    <x v="6"/>
    <x v="6"/>
    <x v="0"/>
    <x v="0"/>
    <x v="4097"/>
    <x v="95"/>
    <x v="3"/>
    <n v="-0.13800165057182301"/>
    <n v="-0.17658564448356601"/>
    <n v="3.8583993911743199E-2"/>
    <n v="5.8996677398681597E-4"/>
    <n v="2.23936149268411E-5"/>
    <n v="5.6757318088784803E-4"/>
    <n v="1.19861996173859"/>
    <n v="1.14723992347717"/>
    <s v="513.800382614136"/>
  </r>
  <r>
    <x v="6"/>
    <x v="6"/>
    <x v="0"/>
    <x v="0"/>
    <x v="4098"/>
    <x v="96"/>
    <x v="0"/>
    <n v="-0.249407678842545"/>
    <n v="-0.18036209046840701"/>
    <n v="6.9045588374137906E-2"/>
    <n v="5.6993961334228505E-4"/>
    <n v="1.72161625232548E-3"/>
    <n v="1.1516766389831901E-3"/>
    <n v="1.1986099481582599"/>
    <n v="8.0695695877075195"/>
    <s v="68709.5975875854"/>
  </r>
  <r>
    <x v="6"/>
    <x v="6"/>
    <x v="0"/>
    <x v="0"/>
    <x v="4098"/>
    <x v="96"/>
    <x v="1"/>
    <n v="-0.17412532866001099"/>
    <n v="-0.17694975435733801"/>
    <n v="2.8244256973266602E-3"/>
    <n v="-1.39951705932617E-4"/>
    <n v="-1.85368364327587E-4"/>
    <n v="4.541665839497E-5"/>
    <n v="1.1993000507354701"/>
    <n v="0.41717296838760398"/>
    <s v="7821.2708234787"/>
  </r>
  <r>
    <x v="6"/>
    <x v="6"/>
    <x v="0"/>
    <x v="0"/>
    <x v="4098"/>
    <x v="96"/>
    <x v="2"/>
    <n v="-0.21593776345252999"/>
    <n v="-0.186177954077721"/>
    <n v="2.97598093748093E-2"/>
    <n v="-1.1800527572631799E-3"/>
    <n v="-7.09402374923229E-4"/>
    <n v="4.70650382339954E-4"/>
    <n v="1.1963299512863199"/>
    <n v="-1.67257344722748"/>
    <s v="28689.0339851379"/>
  </r>
  <r>
    <x v="6"/>
    <x v="6"/>
    <x v="0"/>
    <x v="0"/>
    <x v="4098"/>
    <x v="96"/>
    <x v="3"/>
    <n v="-0.26307761669158902"/>
    <n v="-0.17850437760353099"/>
    <n v="8.4573239088058499E-2"/>
    <n v="-1.2499094009399401E-3"/>
    <n v="-5.8310815802542501E-6"/>
    <n v="1.2440782738849499E-3"/>
    <n v="1.19737005233765"/>
    <n v="1.14723408222198"/>
    <s v="501.359701156616"/>
  </r>
  <r>
    <x v="6"/>
    <x v="6"/>
    <x v="0"/>
    <x v="0"/>
    <x v="4099"/>
    <x v="97"/>
    <x v="0"/>
    <n v="-0.35311582684516901"/>
    <n v="-0.17461580038070701"/>
    <n v="0.178500026464462"/>
    <n v="-1.1599063873291E-3"/>
    <n v="1.8174640135839601E-3"/>
    <n v="2.9773702844977401E-3"/>
    <n v="1.1974500417709399"/>
    <n v="8.0713872909545898"/>
    <s v="68739.3712997437"/>
  </r>
  <r>
    <x v="6"/>
    <x v="6"/>
    <x v="0"/>
    <x v="0"/>
    <x v="4099"/>
    <x v="97"/>
    <x v="1"/>
    <n v="0.204602301120758"/>
    <n v="-0.17338334023952501"/>
    <n v="0.37798565626144398"/>
    <n v="5.9499740600585903E-3"/>
    <n v="-1.2802056153304899E-4"/>
    <n v="6.0779945924878103E-3"/>
    <n v="1.20525002479553"/>
    <n v="0.417044937610626"/>
    <s v="7882.05087184906"/>
  </r>
  <r>
    <x v="6"/>
    <x v="6"/>
    <x v="0"/>
    <x v="0"/>
    <x v="4099"/>
    <x v="97"/>
    <x v="2"/>
    <n v="-0.355672657489777"/>
    <n v="-0.18165098130703"/>
    <n v="0.174021676182747"/>
    <n v="-3.3899545669555699E-3"/>
    <n v="-6.3780852360650897E-4"/>
    <n v="2.7521459851414E-3"/>
    <n v="1.1929399967193599"/>
    <n v="-1.67321121692657"/>
    <s v="28661.5133285522"/>
  </r>
  <r>
    <x v="6"/>
    <x v="6"/>
    <x v="0"/>
    <x v="0"/>
    <x v="4099"/>
    <x v="97"/>
    <x v="3"/>
    <n v="0.28619825839996299"/>
    <n v="-0.17324718832969699"/>
    <n v="0.45944544672965998"/>
    <n v="6.8299770355224601E-3"/>
    <n v="7.1502538048662205E-5"/>
    <n v="6.7584742791950703E-3"/>
    <n v="1.2042000293731701"/>
    <n v="1.14730560779572"/>
    <s v="568.944215774536"/>
  </r>
  <r>
    <x v="6"/>
    <x v="6"/>
    <x v="0"/>
    <x v="0"/>
    <x v="4100"/>
    <x v="98"/>
    <x v="0"/>
    <n v="0.12649592757225001"/>
    <n v="-0.18475864827632901"/>
    <n v="0.31125456094741799"/>
    <n v="6.83999061584473E-3"/>
    <n v="1.6482819337397801E-3"/>
    <n v="5.1917089149355897E-3"/>
    <n v="1.20429003238678"/>
    <n v="8.0730352401733398"/>
    <s v="68687.4532699585"/>
  </r>
  <r>
    <x v="6"/>
    <x v="6"/>
    <x v="0"/>
    <x v="0"/>
    <x v="4100"/>
    <x v="98"/>
    <x v="1"/>
    <n v="-0.124380543828011"/>
    <n v="-0.17976418137550401"/>
    <n v="5.5383637547493002E-2"/>
    <n v="6.59942626953125E-4"/>
    <n v="-2.30624253163114E-4"/>
    <n v="8.9056685101240895E-4"/>
    <n v="1.20590996742249"/>
    <n v="0.41681432723999001"/>
    <s v="7890.95640182495"/>
  </r>
  <r>
    <x v="6"/>
    <x v="6"/>
    <x v="0"/>
    <x v="0"/>
    <x v="4100"/>
    <x v="98"/>
    <x v="2"/>
    <n v="0.136896997690201"/>
    <n v="-0.18955902755260501"/>
    <n v="0.32645601034164401"/>
    <n v="4.4000148773193403E-3"/>
    <n v="-7.62873911298811E-4"/>
    <n v="5.1628886722028299E-3"/>
    <n v="1.1973400115966799"/>
    <n v="-1.6739740371704099"/>
    <s v="28713.1404876709"/>
  </r>
  <r>
    <x v="6"/>
    <x v="6"/>
    <x v="0"/>
    <x v="0"/>
    <x v="4100"/>
    <x v="98"/>
    <x v="3"/>
    <n v="-0.46430617570877097"/>
    <n v="-0.18259865045547499"/>
    <n v="0.28170752525329601"/>
    <n v="-4.2099952697753898E-3"/>
    <n v="-6.6058120864909102E-5"/>
    <n v="4.1439370252192003E-3"/>
    <n v="1.19999003410339"/>
    <n v="1.1472395658493"/>
    <s v="527.504682540894"/>
  </r>
  <r>
    <x v="6"/>
    <x v="6"/>
    <x v="0"/>
    <x v="0"/>
    <x v="4101"/>
    <x v="99"/>
    <x v="0"/>
    <n v="-0.54077106714248702"/>
    <n v="-0.178735226392746"/>
    <n v="0.36203584074974099"/>
    <n v="-4.2899847030639596E-3"/>
    <n v="1.7487521981820501E-3"/>
    <n v="6.0387370176613296E-3"/>
    <n v="1.20000004768372"/>
    <n v="8.0747842788696307"/>
    <s v="68747.8446960449"/>
  </r>
  <r>
    <x v="6"/>
    <x v="6"/>
    <x v="0"/>
    <x v="0"/>
    <x v="4101"/>
    <x v="99"/>
    <x v="1"/>
    <n v="-0.41666638851165799"/>
    <n v="-0.176565572619438"/>
    <n v="0.24010081589221999"/>
    <n v="-4.04000282287598E-3"/>
    <n v="-1.7919074161909499E-4"/>
    <n v="3.8608121685683701E-3"/>
    <n v="1.20186996459961"/>
    <n v="0.41663512587547302"/>
    <s v="7852.34808921814"/>
  </r>
  <r>
    <x v="6"/>
    <x v="6"/>
    <x v="0"/>
    <x v="0"/>
    <x v="4101"/>
    <x v="99"/>
    <x v="2"/>
    <n v="4.7450661659240697E-3"/>
    <n v="-0.18509234488010401"/>
    <n v="0.189837411046028"/>
    <n v="2.3100376129150399E-3"/>
    <n v="-6.92233501467854E-4"/>
    <n v="3.0022710561752302E-3"/>
    <n v="1.1996500492095901"/>
    <n v="-1.67466628551483"/>
    <s v="28743.1621551514"/>
  </r>
  <r>
    <x v="6"/>
    <x v="6"/>
    <x v="0"/>
    <x v="0"/>
    <x v="4101"/>
    <x v="99"/>
    <x v="3"/>
    <n v="-0.106047883629799"/>
    <n v="-0.17722544074058499"/>
    <n v="7.1177557110786396E-2"/>
    <n v="1.0600090026855499E-3"/>
    <n v="1.29821683003684E-5"/>
    <n v="1.0470268316566901E-3"/>
    <n v="1.20105004310608"/>
    <n v="1.1472525596618699"/>
    <s v="537.974834442139"/>
  </r>
  <r>
    <x v="6"/>
    <x v="6"/>
    <x v="0"/>
    <x v="0"/>
    <x v="4102"/>
    <x v="100"/>
    <x v="0"/>
    <n v="-0.22122760117053999"/>
    <n v="-0.17683742940425901"/>
    <n v="4.43901717662811E-2"/>
    <n v="1.03998184204102E-3"/>
    <n v="1.7804073868319401E-3"/>
    <n v="7.4042554479092403E-4"/>
    <n v="1.2010400295257599"/>
    <n v="8.0765647888183594"/>
    <s v="68755.2452087402"/>
  </r>
  <r>
    <x v="6"/>
    <x v="6"/>
    <x v="0"/>
    <x v="0"/>
    <x v="4102"/>
    <x v="100"/>
    <x v="1"/>
    <n v="-8.3954557776451097E-2"/>
    <n v="-0.17478540539741499"/>
    <n v="9.0830847620964106E-2"/>
    <n v="1.3099908828735399E-3"/>
    <n v="-1.5056571282912E-4"/>
    <n v="1.4605566393584E-3"/>
    <n v="1.20317995548248"/>
    <n v="0.41648456454277"/>
    <s v="7866.9536113739"/>
  </r>
  <r>
    <x v="6"/>
    <x v="6"/>
    <x v="0"/>
    <x v="0"/>
    <x v="4102"/>
    <x v="100"/>
    <x v="2"/>
    <n v="-0.109075024724007"/>
    <n v="-0.183387160301208"/>
    <n v="7.4312135577201802E-2"/>
    <n v="5.0997734069824197E-4"/>
    <n v="-6.6526612499728799E-4"/>
    <n v="1.1752434074878699E-3"/>
    <n v="1.2001600265502901"/>
    <n v="-1.67533159255981"/>
    <s v="28754.9161911011"/>
  </r>
  <r>
    <x v="6"/>
    <x v="6"/>
    <x v="0"/>
    <x v="0"/>
    <x v="4102"/>
    <x v="100"/>
    <x v="3"/>
    <n v="-7.0017836987972301E-2"/>
    <n v="-0.17523854970932001"/>
    <n v="0.105220712721348"/>
    <n v="1.5900135040283201E-3"/>
    <n v="4.22094744862989E-5"/>
    <n v="1.5478039858862801E-3"/>
    <n v="1.2026400566101101"/>
    <n v="1.14729475975037"/>
    <s v="553.452968597412"/>
  </r>
  <r>
    <x v="6"/>
    <x v="6"/>
    <x v="0"/>
    <x v="0"/>
    <x v="4103"/>
    <x v="101"/>
    <x v="0"/>
    <n v="-0.188251972198486"/>
    <n v="-0.17841252684593201"/>
    <n v="9.8394453525543196E-3"/>
    <n v="1.5900135040283201E-3"/>
    <n v="1.75413477700204E-3"/>
    <n v="1.6412127297371599E-4"/>
    <n v="1.20263004302979"/>
    <n v="8.0783185958862305"/>
    <s v="68756.8855285645"/>
  </r>
  <r>
    <x v="6"/>
    <x v="6"/>
    <x v="0"/>
    <x v="0"/>
    <x v="4103"/>
    <x v="101"/>
    <x v="1"/>
    <n v="-0.17972254753112801"/>
    <n v="-0.17533552646636999"/>
    <n v="4.3870210647582999E-3"/>
    <n v="-2.29954719543457E-4"/>
    <n v="-1.5941164747346201E-4"/>
    <n v="7.0543072069995105E-5"/>
    <n v="1.2029500007629399"/>
    <n v="0.41632515192031899"/>
    <s v="7866.24848842621"/>
  </r>
  <r>
    <x v="6"/>
    <x v="6"/>
    <x v="0"/>
    <x v="0"/>
    <x v="4103"/>
    <x v="101"/>
    <x v="2"/>
    <n v="-0.248817458748817"/>
    <n v="-0.18454852700233501"/>
    <n v="6.4268931746482794E-2"/>
    <n v="-1.7000436782836901E-3"/>
    <n v="-6.83633086737245E-4"/>
    <n v="1.0164105333387899E-3"/>
    <n v="1.1984599828720099"/>
    <n v="-1.67601525783539"/>
    <s v="28744.752407074"/>
  </r>
  <r>
    <x v="6"/>
    <x v="6"/>
    <x v="0"/>
    <x v="0"/>
    <x v="4103"/>
    <x v="101"/>
    <x v="3"/>
    <n v="-0.43099904060363797"/>
    <n v="-0.17667356133461001"/>
    <n v="0.25432547926902799"/>
    <n v="-3.7200450897216801E-3"/>
    <n v="2.1100353478686901E-5"/>
    <n v="3.7411453668028099E-3"/>
    <n v="1.19892001152039"/>
    <n v="1.14731585979462"/>
    <s v="516.04151725769"/>
  </r>
  <r>
    <x v="6"/>
    <x v="6"/>
    <x v="0"/>
    <x v="0"/>
    <x v="4104"/>
    <x v="102"/>
    <x v="0"/>
    <n v="-0.50480091571807895"/>
    <n v="-0.18105566501617401"/>
    <n v="0.32374525070190402"/>
    <n v="-3.6900043487548802E-3"/>
    <n v="1.7100474797189201E-3"/>
    <n v="5.4000518284738099E-3"/>
    <n v="1.1989400386810301"/>
    <n v="8.0800285339355504"/>
    <s v="68810.8825683594"/>
  </r>
  <r>
    <x v="6"/>
    <x v="6"/>
    <x v="0"/>
    <x v="0"/>
    <x v="4104"/>
    <x v="102"/>
    <x v="1"/>
    <n v="-0.32587289810180697"/>
    <n v="-0.17769187688827501"/>
    <n v="0.14818102121353099"/>
    <n v="-2.5800466537475599E-3"/>
    <n v="-1.97301676962525E-4"/>
    <n v="2.3827450349926901E-3"/>
    <n v="1.2003699541091899"/>
    <n v="0.41612786054611201"/>
    <s v="7842.4209356308"/>
  </r>
  <r>
    <x v="6"/>
    <x v="6"/>
    <x v="0"/>
    <x v="0"/>
    <x v="4104"/>
    <x v="102"/>
    <x v="2"/>
    <n v="-0.110967002809048"/>
    <n v="-0.186818912625313"/>
    <n v="7.5851909816265106E-2"/>
    <n v="4.8005580902099599E-4"/>
    <n v="-7.1953912265598796E-4"/>
    <n v="1.1995949316769799E-3"/>
    <n v="1.1989400386810301"/>
    <n v="-1.67673480510712"/>
    <s v="28756.7472457886"/>
  </r>
  <r>
    <x v="6"/>
    <x v="6"/>
    <x v="0"/>
    <x v="0"/>
    <x v="4104"/>
    <x v="102"/>
    <x v="3"/>
    <n v="-0.108770802617073"/>
    <n v="-0.179261669516563"/>
    <n v="7.0490866899490398E-2"/>
    <n v="1.01995468139648E-3"/>
    <n v="-1.6970898286672299E-5"/>
    <n v="1.0369255905970901E-3"/>
    <n v="1.19993996620178"/>
    <n v="1.1472989320755"/>
    <s v="526.410341262817"/>
  </r>
  <r>
    <x v="6"/>
    <x v="6"/>
    <x v="0"/>
    <x v="0"/>
    <x v="4105"/>
    <x v="103"/>
    <x v="0"/>
    <n v="-0.22482247650623299"/>
    <n v="-0.176637217402458"/>
    <n v="4.8185259103774997E-2"/>
    <n v="9.8001956939697309E-4"/>
    <n v="1.7837468767538699E-3"/>
    <n v="8.0372730735689402E-4"/>
    <n v="1.1999200582504299"/>
    <n v="8.0818119049072301"/>
    <s v="68818.9172744751"/>
  </r>
  <r>
    <x v="6"/>
    <x v="6"/>
    <x v="0"/>
    <x v="0"/>
    <x v="4105"/>
    <x v="103"/>
    <x v="1"/>
    <n v="-0.131215810775757"/>
    <n v="-0.17465522885322601"/>
    <n v="4.34394180774689E-2"/>
    <n v="5.5003166198730501E-4"/>
    <n v="-1.48472492583096E-4"/>
    <n v="6.9850415457040104E-4"/>
    <n v="1.2009199857711801"/>
    <n v="0.41597938537597701"/>
    <s v="7849.40600395203"/>
  </r>
  <r>
    <x v="6"/>
    <x v="6"/>
    <x v="0"/>
    <x v="0"/>
    <x v="4105"/>
    <x v="103"/>
    <x v="2"/>
    <n v="-0.121090203523636"/>
    <n v="-0.18323048949241599"/>
    <n v="6.2140285968780497E-2"/>
    <n v="3.1995773315429698E-4"/>
    <n v="-6.6278834128752405E-4"/>
    <n v="9.8274601623415904E-4"/>
    <n v="1.1992599964141799"/>
    <n v="-1.6773976087570199"/>
    <s v="28766.5748596191"/>
  </r>
  <r>
    <x v="6"/>
    <x v="6"/>
    <x v="0"/>
    <x v="0"/>
    <x v="4105"/>
    <x v="103"/>
    <x v="3"/>
    <n v="-0.14683493971824599"/>
    <n v="-0.17514814436435699"/>
    <n v="2.83132046461105E-2"/>
    <n v="4.6002864837646501E-4"/>
    <n v="4.3539341277210001E-5"/>
    <n v="4.1648931801319101E-4"/>
    <n v="1.20039999485016"/>
    <n v="1.1473424434661901"/>
    <s v="530.575513839722"/>
  </r>
  <r>
    <x v="6"/>
    <x v="6"/>
    <x v="0"/>
    <x v="0"/>
    <x v="4106"/>
    <x v="104"/>
    <x v="0"/>
    <n v="-0.25480356812477101"/>
    <n v="-0.184492558240891"/>
    <n v="7.0311009883880601E-2"/>
    <n v="4.7993659973144499E-4"/>
    <n v="1.65272026788443E-3"/>
    <n v="1.1727836681529899E-3"/>
    <n v="1.20039999485016"/>
    <n v="8.0834646224975604"/>
    <s v="68830.6474685669"/>
  </r>
  <r>
    <x v="6"/>
    <x v="6"/>
    <x v="0"/>
    <x v="0"/>
    <x v="4106"/>
    <x v="104"/>
    <x v="1"/>
    <n v="-9.7632519900798798E-2"/>
    <n v="-0.17972376942634599"/>
    <n v="8.2091249525547E-2"/>
    <n v="1.0900497436523401E-3"/>
    <n v="-2.29974422836676E-4"/>
    <n v="1.32002413738519E-3"/>
    <n v="1.20201003551483"/>
    <n v="0.415749400854111"/>
    <s v="7862.60604858398"/>
  </r>
  <r>
    <x v="6"/>
    <x v="6"/>
    <x v="0"/>
    <x v="0"/>
    <x v="4106"/>
    <x v="104"/>
    <x v="2"/>
    <n v="-8.9469328522682204E-2"/>
    <n v="-0.18944573402404799"/>
    <n v="9.9976405501365703E-2"/>
    <n v="8.20040702819824E-4"/>
    <n v="-7.61082221288234E-4"/>
    <n v="1.5811228659003999E-3"/>
    <n v="1.200080037117"/>
    <n v="-1.6781586408615099"/>
    <s v="28782.3867797852"/>
  </r>
  <r>
    <x v="6"/>
    <x v="6"/>
    <x v="0"/>
    <x v="0"/>
    <x v="4106"/>
    <x v="104"/>
    <x v="3"/>
    <n v="-7.0698566734790802E-2"/>
    <n v="-0.182332038879395"/>
    <n v="0.11163347214460401"/>
    <n v="1.5799999237060499E-3"/>
    <n v="-6.2136241467669606E-5"/>
    <n v="1.6421361360698899E-3"/>
    <n v="1.2019799947738601"/>
    <n v="1.1472803354263299"/>
    <s v="546.996593475342"/>
  </r>
  <r>
    <x v="6"/>
    <x v="6"/>
    <x v="0"/>
    <x v="0"/>
    <x v="4107"/>
    <x v="105"/>
    <x v="0"/>
    <n v="-0.19005298614502"/>
    <n v="-0.177980691194534"/>
    <n v="1.20722949504852E-2"/>
    <n v="1.55997276306152E-3"/>
    <n v="1.76133785862476E-3"/>
    <n v="2.0136509556323301E-4"/>
    <n v="1.20195996761322"/>
    <n v="8.0852260589599592"/>
    <s v="68832.6597213745"/>
  </r>
  <r>
    <x v="6"/>
    <x v="6"/>
    <x v="0"/>
    <x v="0"/>
    <x v="4107"/>
    <x v="105"/>
    <x v="1"/>
    <n v="-0.110695160925388"/>
    <n v="-0.175580009818077"/>
    <n v="6.4884848892688807E-2"/>
    <n v="8.8000297546386697E-4"/>
    <n v="-1.6334293468389701E-4"/>
    <n v="1.0433458955958501E-3"/>
    <n v="1.2028900384903001"/>
    <n v="0.41558605432510398"/>
    <s v="7873.03984165192"/>
  </r>
  <r>
    <x v="6"/>
    <x v="6"/>
    <x v="0"/>
    <x v="0"/>
    <x v="4107"/>
    <x v="105"/>
    <x v="2"/>
    <n v="-3.9524160325527198E-2"/>
    <n v="-0.184408754110336"/>
    <n v="0.14488458633422899"/>
    <n v="1.6099214553832999E-3"/>
    <n v="-6.8142259260639505E-4"/>
    <n v="2.2913441061973602E-3"/>
    <n v="1.2016899585723899"/>
    <n v="-1.6788400411605799"/>
    <s v="28805.2988052368"/>
  </r>
  <r>
    <x v="6"/>
    <x v="6"/>
    <x v="0"/>
    <x v="0"/>
    <x v="4107"/>
    <x v="105"/>
    <x v="3"/>
    <n v="-0.167913243174553"/>
    <n v="-0.17644461989402799"/>
    <n v="8.5313767194747907E-3"/>
    <n v="1.49965286254883E-4"/>
    <n v="2.44680977630196E-5"/>
    <n v="1.2549718667287401E-4"/>
    <n v="1.2021299600601201"/>
    <n v="1.14730477333069"/>
    <s v="548.251867294312"/>
  </r>
  <r>
    <x v="6"/>
    <x v="6"/>
    <x v="0"/>
    <x v="0"/>
    <x v="4108"/>
    <x v="106"/>
    <x v="0"/>
    <n v="-0.28057515621185303"/>
    <n v="-0.17696644365787501"/>
    <n v="0.10360871255397799"/>
    <n v="5.0067901611328098E-5"/>
    <n v="1.7782554496079701E-3"/>
    <n v="1.72818754799664E-3"/>
    <n v="1.20201003551483"/>
    <n v="8.0870046615600604"/>
    <s v="68849.9450683594"/>
  </r>
  <r>
    <x v="6"/>
    <x v="6"/>
    <x v="0"/>
    <x v="0"/>
    <x v="4108"/>
    <x v="106"/>
    <x v="1"/>
    <n v="-0.19030165672302199"/>
    <n v="-0.17518562078475999"/>
    <n v="1.51160359382629E-2"/>
    <n v="-4.0006637573242198E-4"/>
    <n v="-1.5700116637162899E-4"/>
    <n v="2.4306520936079299E-4"/>
    <n v="1.2024899721145601"/>
    <n v="0.41542905569076499"/>
    <s v="7870.60916423798"/>
  </r>
  <r>
    <x v="6"/>
    <x v="6"/>
    <x v="0"/>
    <x v="0"/>
    <x v="4108"/>
    <x v="106"/>
    <x v="2"/>
    <n v="-0.137522518634796"/>
    <n v="-0.18354050815105399"/>
    <n v="4.6017989516258198E-2"/>
    <n v="6.0081481933593797E-5"/>
    <n v="-6.6769128898158702E-4"/>
    <n v="7.2777277091518001E-4"/>
    <n v="1.20175004005432"/>
    <n v="-1.6795077323913601"/>
    <s v="28812.5777244568"/>
  </r>
  <r>
    <x v="6"/>
    <x v="6"/>
    <x v="0"/>
    <x v="0"/>
    <x v="4108"/>
    <x v="106"/>
    <x v="3"/>
    <n v="-0.19510190188884699"/>
    <n v="-0.17554514110088301"/>
    <n v="1.9556760787963898E-2"/>
    <n v="-2.4998188018798801E-4"/>
    <n v="3.7699493987020098E-5"/>
    <n v="2.87681381450966E-4"/>
    <n v="1.2018799781799301"/>
    <n v="1.1473424434661901"/>
    <s v="545.375347137451"/>
  </r>
  <r>
    <x v="6"/>
    <x v="6"/>
    <x v="0"/>
    <x v="0"/>
    <x v="4109"/>
    <x v="107"/>
    <x v="0"/>
    <n v="-0.29137408733367898"/>
    <n v="-0.18024151027202601"/>
    <n v="0.111132577061653"/>
    <n v="-1.3005733489990199E-4"/>
    <n v="1.7236274434253599E-3"/>
    <n v="1.8536847783252599E-3"/>
    <n v="1.2018799781799301"/>
    <n v="8.0887279510497994"/>
    <s v="68868.4797286987"/>
  </r>
  <r>
    <x v="6"/>
    <x v="6"/>
    <x v="0"/>
    <x v="0"/>
    <x v="4109"/>
    <x v="107"/>
    <x v="1"/>
    <n v="-0.18283623456955"/>
    <n v="-0.17686545848846399"/>
    <n v="5.9707760810852103E-3"/>
    <n v="-2.8002262115478499E-4"/>
    <n v="-1.8401289707981099E-4"/>
    <n v="9.6009724074974697E-5"/>
    <n v="1.20220994949341"/>
    <n v="0.41524505615234403"/>
    <s v="7869.64893341064"/>
  </r>
  <r>
    <x v="6"/>
    <x v="6"/>
    <x v="0"/>
    <x v="0"/>
    <x v="4109"/>
    <x v="107"/>
    <x v="2"/>
    <n v="-0.13816322386264801"/>
    <n v="-0.18603125214576699"/>
    <n v="4.7868028283119202E-2"/>
    <n v="4.9948692321777303E-5"/>
    <n v="-7.0708233397454002E-4"/>
    <n v="7.5703102629631801E-4"/>
    <n v="1.20179998874664"/>
    <n v="-1.68021476268768"/>
    <s v="28820.1475143433"/>
  </r>
  <r>
    <x v="6"/>
    <x v="6"/>
    <x v="0"/>
    <x v="0"/>
    <x v="4109"/>
    <x v="107"/>
    <x v="3"/>
    <n v="-0.18014205992221799"/>
    <n v="-0.17837300896644601"/>
    <n v="1.7690509557723999E-3"/>
    <n v="-2.9921531677246101E-5"/>
    <n v="-3.8986399886198299E-6"/>
    <n v="2.60228916886263E-5"/>
    <n v="1.20185005664825"/>
    <n v="1.14733850955963"/>
    <s v="545.11547088623"/>
  </r>
  <r>
    <x v="6"/>
    <x v="6"/>
    <x v="0"/>
    <x v="0"/>
    <x v="4110"/>
    <x v="108"/>
    <x v="0"/>
    <n v="-0.284777522087097"/>
    <n v="-0.18456113338470501"/>
    <n v="0.10021638870239299"/>
    <n v="-2.0027160644531301E-5"/>
    <n v="1.6515763709321601E-3"/>
    <n v="1.67160353157669E-3"/>
    <n v="1.20185995101929"/>
    <n v="8.0903797149658203"/>
    <s v="68885.1976394653"/>
  </r>
  <r>
    <x v="6"/>
    <x v="6"/>
    <x v="0"/>
    <x v="0"/>
    <x v="4110"/>
    <x v="108"/>
    <x v="1"/>
    <n v="-0.121266856789589"/>
    <n v="-0.17990757524967199"/>
    <n v="5.8640718460083001E-2"/>
    <n v="7.1001052856445302E-4"/>
    <n v="-2.3293001868296401E-4"/>
    <n v="9.4294053269550204E-4"/>
    <n v="1.20291996002197"/>
    <n v="0.41501212120056202"/>
    <s v="7879.07838821411"/>
  </r>
  <r>
    <x v="6"/>
    <x v="6"/>
    <x v="0"/>
    <x v="0"/>
    <x v="4110"/>
    <x v="108"/>
    <x v="2"/>
    <n v="-0.144479855895042"/>
    <n v="-0.18948122859001201"/>
    <n v="4.5001372694969198E-2"/>
    <n v="-4.9948692321777303E-5"/>
    <n v="-7.6164357597008304E-4"/>
    <n v="7.1169488364830602E-4"/>
    <n v="1.20175004005432"/>
    <n v="-1.6809763908386199"/>
    <s v="28827.2643089294"/>
  </r>
  <r>
    <x v="6"/>
    <x v="6"/>
    <x v="0"/>
    <x v="0"/>
    <x v="4110"/>
    <x v="108"/>
    <x v="3"/>
    <n v="-0.11488926410675"/>
    <n v="-0.18243360519409199"/>
    <n v="6.7544341087341295E-2"/>
    <n v="9.2995166778564496E-4"/>
    <n v="-6.3630293880123604E-5"/>
    <n v="9.93581954389811E-4"/>
    <n v="1.20278000831604"/>
    <n v="1.1472748517990099"/>
    <s v="555.051565170288"/>
  </r>
  <r>
    <x v="6"/>
    <x v="6"/>
    <x v="0"/>
    <x v="0"/>
    <x v="4111"/>
    <x v="109"/>
    <x v="0"/>
    <n v="-0.22781701385974901"/>
    <n v="-0.17660275101661699"/>
    <n v="5.1214262843131998E-2"/>
    <n v="9.3007087707519499E-4"/>
    <n v="1.78432173561305E-3"/>
    <n v="8.5425085853785298E-4"/>
    <n v="1.2027900218963601"/>
    <n v="8.09216403961182"/>
    <s v="68893.7377929688"/>
  </r>
  <r>
    <x v="6"/>
    <x v="6"/>
    <x v="0"/>
    <x v="0"/>
    <x v="4111"/>
    <x v="109"/>
    <x v="1"/>
    <n v="-0.12624132633209201"/>
    <n v="-0.17510940134525299"/>
    <n v="4.8868075013160699E-2"/>
    <n v="6.3002109527587901E-4"/>
    <n v="-1.5577556041535001E-4"/>
    <n v="7.8579667024314404E-4"/>
    <n v="1.2035499811172501"/>
    <n v="0.41485634446144098"/>
    <s v="7886.9366645813"/>
  </r>
  <r>
    <x v="6"/>
    <x v="6"/>
    <x v="0"/>
    <x v="0"/>
    <x v="4111"/>
    <x v="109"/>
    <x v="2"/>
    <n v="-0.100858867168427"/>
    <n v="-0.18334321677684801"/>
    <n v="8.2484349608421298E-2"/>
    <n v="6.3991546630859397E-4"/>
    <n v="-6.6457112552598097E-4"/>
    <n v="1.3044865336269099E-3"/>
    <n v="1.2023899555206301"/>
    <n v="-1.68164098262787"/>
    <s v="28840.3081893921"/>
  </r>
  <r>
    <x v="6"/>
    <x v="6"/>
    <x v="0"/>
    <x v="0"/>
    <x v="4111"/>
    <x v="109"/>
    <x v="3"/>
    <n v="-0.13052172958850899"/>
    <n v="-0.17527133226394701"/>
    <n v="4.4749602675437899E-2"/>
    <n v="6.9999694824218804E-4"/>
    <n v="4.1727238567546003E-5"/>
    <n v="6.5826973877847195E-4"/>
    <n v="1.20348000526428"/>
    <n v="1.14731657505035"/>
    <s v="561.634302139282"/>
  </r>
  <r>
    <x v="6"/>
    <x v="6"/>
    <x v="0"/>
    <x v="0"/>
    <x v="4112"/>
    <x v="110"/>
    <x v="0"/>
    <n v="-0.241610467433929"/>
    <n v="-0.17986612021923101"/>
    <n v="6.1744347214698798E-2"/>
    <n v="6.9999694824218804E-4"/>
    <n v="1.72988895792514E-3"/>
    <n v="1.0298920096829501E-3"/>
    <n v="1.2034900188446001"/>
    <n v="8.0938940048217791"/>
    <s v="68904.0374755859"/>
  </r>
  <r>
    <x v="6"/>
    <x v="6"/>
    <x v="0"/>
    <x v="0"/>
    <x v="4112"/>
    <x v="110"/>
    <x v="1"/>
    <n v="-0.164176374673843"/>
    <n v="-0.17688012123107899"/>
    <n v="1.27037465572357E-2"/>
    <n v="2.0027160644531301E-5"/>
    <n v="-1.8424866721034001E-4"/>
    <n v="2.0427582785487199E-4"/>
    <n v="1.20357000827789"/>
    <n v="0.41467210650443997"/>
    <s v="7888.9787197113"/>
  </r>
  <r>
    <x v="6"/>
    <x v="6"/>
    <x v="0"/>
    <x v="0"/>
    <x v="4112"/>
    <x v="110"/>
    <x v="2"/>
    <n v="-0.14574620127677901"/>
    <n v="-0.18584884703159299"/>
    <n v="4.0102645754814099E-2"/>
    <n v="-6.9975852966308594E-5"/>
    <n v="-7.0419756229966901E-4"/>
    <n v="6.3422170933335998E-4"/>
    <n v="1.20231997966766"/>
    <n v="-1.68234515190125"/>
    <s v="28846.6501235962"/>
  </r>
  <r>
    <x v="6"/>
    <x v="6"/>
    <x v="0"/>
    <x v="0"/>
    <x v="4112"/>
    <x v="110"/>
    <x v="3"/>
    <n v="-0.25424432754516602"/>
    <n v="-0.17811042070388799"/>
    <n v="7.6133906841278104E-2"/>
    <n v="-1.1199712753295901E-3"/>
    <n v="-3.5948328758195203E-8"/>
    <n v="1.1199353029951501E-3"/>
    <n v="1.20236003398895"/>
    <n v="1.14731657505035"/>
    <s v="550.434589385986"/>
  </r>
  <r>
    <x v="6"/>
    <x v="6"/>
    <x v="0"/>
    <x v="0"/>
    <x v="4113"/>
    <x v="111"/>
    <x v="0"/>
    <n v="-0.35012844204902599"/>
    <n v="-0.17863216996192899"/>
    <n v="0.171496272087097"/>
    <n v="-1.11007690429688E-3"/>
    <n v="1.7504711868241399E-3"/>
    <n v="2.8605479747057E-3"/>
    <n v="1.2023799419403101"/>
    <n v="8.0956449508666992"/>
    <s v="68932.6477050781"/>
  </r>
  <r>
    <x v="6"/>
    <x v="6"/>
    <x v="0"/>
    <x v="0"/>
    <x v="4113"/>
    <x v="111"/>
    <x v="1"/>
    <n v="0.16729000210761999"/>
    <n v="-0.17627759277820601"/>
    <n v="0.34356760978698703"/>
    <n v="5.34999370574951E-3"/>
    <n v="-1.7456003115512401E-4"/>
    <n v="5.52455382421613E-3"/>
    <n v="1.2089200019836399"/>
    <n v="0.41449755430221602"/>
    <s v="7944.22447681427"/>
  </r>
  <r>
    <x v="6"/>
    <x v="6"/>
    <x v="0"/>
    <x v="0"/>
    <x v="4113"/>
    <x v="111"/>
    <x v="2"/>
    <n v="-0.14132153987884499"/>
    <n v="-0.18485203385353099"/>
    <n v="4.3530493974685697E-2"/>
    <n v="0"/>
    <n v="-6.88433006871492E-4"/>
    <n v="6.88433006871492E-4"/>
    <n v="1.20231997966766"/>
    <n v="-1.6830335855484"/>
    <s v="28853.5356521606"/>
  </r>
  <r>
    <x v="6"/>
    <x v="6"/>
    <x v="0"/>
    <x v="0"/>
    <x v="4113"/>
    <x v="111"/>
    <x v="3"/>
    <n v="0.144800990819931"/>
    <n v="-0.17704679071903201"/>
    <n v="0.32184779644012501"/>
    <n v="4.7500133514404297E-3"/>
    <n v="1.5610123227816099E-5"/>
    <n v="4.7344034537672997E-3"/>
    <n v="1.20711004734039"/>
    <n v="1.14733219146729"/>
    <s v="597.778558731079"/>
  </r>
  <r>
    <x v="6"/>
    <x v="6"/>
    <x v="0"/>
    <x v="0"/>
    <x v="4114"/>
    <x v="112"/>
    <x v="0"/>
    <n v="-5.9676170349121105E-4"/>
    <n v="-0.18046416342258501"/>
    <n v="0.17986740171909299"/>
    <n v="4.7200918197631801E-3"/>
    <n v="1.71991367824376E-3"/>
    <n v="3.0001781415194299E-3"/>
    <n v="1.2071000337600699"/>
    <n v="8.0973644256591797"/>
    <s v="68902.645111084"/>
  </r>
  <r>
    <x v="6"/>
    <x v="6"/>
    <x v="0"/>
    <x v="0"/>
    <x v="4114"/>
    <x v="112"/>
    <x v="1"/>
    <n v="-0.215796783566475"/>
    <n v="-0.17720754444599199"/>
    <n v="3.8589239120483398E-2"/>
    <n v="-8.1002712249755903E-4"/>
    <n v="-1.8951362289954001E-4"/>
    <n v="6.2051351414993405E-4"/>
    <n v="1.2081099748611499"/>
    <n v="0.414308041334152"/>
    <s v="7938.0190372467"/>
  </r>
  <r>
    <x v="6"/>
    <x v="6"/>
    <x v="0"/>
    <x v="0"/>
    <x v="4114"/>
    <x v="112"/>
    <x v="2"/>
    <n v="0.11223345994949301"/>
    <n v="-0.186362445354462"/>
    <n v="0.29859590530395502"/>
    <n v="4.0099620819091797E-3"/>
    <n v="-7.1232009213417801E-4"/>
    <n v="4.7222822904586801E-3"/>
    <n v="1.2063299417495701"/>
    <n v="-1.6837458610534699"/>
    <s v="28900.7568359375"/>
  </r>
  <r>
    <x v="6"/>
    <x v="6"/>
    <x v="0"/>
    <x v="0"/>
    <x v="4114"/>
    <x v="112"/>
    <x v="3"/>
    <n v="-0.177435353398323"/>
    <n v="-0.17872744798660301"/>
    <n v="1.29209458827972E-3"/>
    <n v="9.8943710327148404E-6"/>
    <n v="-9.1124629761907306E-6"/>
    <n v="1.90068349184003E-5"/>
    <n v="1.20711994171143"/>
    <n v="1.14732313156128"/>
    <s v="597.968101501465"/>
  </r>
  <r>
    <x v="6"/>
    <x v="6"/>
    <x v="0"/>
    <x v="0"/>
    <x v="4115"/>
    <x v="113"/>
    <x v="0"/>
    <n v="-0.28118264675140398"/>
    <n v="-0.17986609041690799"/>
    <n v="0.101316556334496"/>
    <n v="3.9935111999511698E-5"/>
    <n v="1.7298894235864299E-3"/>
    <n v="1.6899543115869199E-3"/>
    <n v="1.2071399688720701"/>
    <n v="8.0990943908691406"/>
    <s v="68919.5442199707"/>
  </r>
  <r>
    <x v="6"/>
    <x v="6"/>
    <x v="0"/>
    <x v="0"/>
    <x v="4115"/>
    <x v="113"/>
    <x v="1"/>
    <n v="-0.22077125310897799"/>
    <n v="-0.17685315012931799"/>
    <n v="4.3918102979659999E-2"/>
    <n v="-8.9001655578613303E-4"/>
    <n v="-1.8381497648078899E-4"/>
    <n v="7.0620159385725899E-4"/>
    <n v="1.20721995830536"/>
    <n v="0.41412422060966497"/>
    <s v="7930.95707893372"/>
  </r>
  <r>
    <x v="6"/>
    <x v="6"/>
    <x v="0"/>
    <x v="0"/>
    <x v="4115"/>
    <x v="113"/>
    <x v="2"/>
    <n v="-0.157761380076408"/>
    <n v="-0.18578395247459401"/>
    <n v="2.8022572398185699E-2"/>
    <n v="-2.5999546051025401E-4"/>
    <n v="-7.0317130303010301E-4"/>
    <n v="4.4317584251985003E-4"/>
    <n v="1.2060699462890601"/>
    <n v="-1.68444907665253"/>
    <s v="28905.1914215088"/>
  </r>
  <r>
    <x v="6"/>
    <x v="6"/>
    <x v="0"/>
    <x v="0"/>
    <x v="4115"/>
    <x v="113"/>
    <x v="3"/>
    <n v="-0.19237898290157299"/>
    <n v="-0.17810367047786699"/>
    <n v="1.42753124237061E-2"/>
    <n v="-2.09927558898926E-4"/>
    <n v="6.3347968648486104E-8"/>
    <n v="2.09990903385915E-4"/>
    <n v="1.20691001415253"/>
    <n v="1.14732325077057"/>
    <s v="595.86763381958"/>
  </r>
  <r>
    <x v="6"/>
    <x v="6"/>
    <x v="0"/>
    <x v="0"/>
    <x v="4116"/>
    <x v="114"/>
    <x v="0"/>
    <n v="-0.29136693477630599"/>
    <n v="-0.177163451910019"/>
    <n v="0.114203482866287"/>
    <n v="-1.29938125610352E-4"/>
    <n v="1.77496927790344E-3"/>
    <n v="1.90490740351379E-3"/>
    <n v="1.20701003074646"/>
    <n v="8.1008691787719709"/>
    <s v="68938.5890960693"/>
  </r>
  <r>
    <x v="6"/>
    <x v="6"/>
    <x v="0"/>
    <x v="0"/>
    <x v="4116"/>
    <x v="114"/>
    <x v="1"/>
    <n v="-4.2283102869987502E-2"/>
    <n v="-0.17513632774353"/>
    <n v="0.13285322487354301"/>
    <n v="1.98006629943848E-3"/>
    <n v="-1.56208538101055E-4"/>
    <n v="2.1362749394029401E-3"/>
    <n v="1.2092000246048"/>
    <n v="0.41396802663803101"/>
    <s v="7952.31997966766"/>
  </r>
  <r>
    <x v="6"/>
    <x v="6"/>
    <x v="0"/>
    <x v="0"/>
    <x v="4116"/>
    <x v="114"/>
    <x v="2"/>
    <n v="-8.5677832365035997E-2"/>
    <n v="-0.18369449675083199"/>
    <n v="9.8016664385795593E-2"/>
    <n v="8.8000297546386697E-4"/>
    <n v="-6.7012663930654504E-4"/>
    <n v="1.5501296147704101E-3"/>
    <n v="1.2069499492645299"/>
    <n v="-1.68511915206909"/>
    <s v="28920.6910133362"/>
  </r>
  <r>
    <x v="6"/>
    <x v="6"/>
    <x v="0"/>
    <x v="0"/>
    <x v="4116"/>
    <x v="114"/>
    <x v="3"/>
    <n v="-0.109451532363892"/>
    <n v="-0.175607889890671"/>
    <n v="6.6156357526779203E-2"/>
    <n v="1.0099411010742201E-3"/>
    <n v="3.6776455090148402E-5"/>
    <n v="9.7316462779417601E-4"/>
    <n v="1.2079199552536"/>
    <n v="1.14736008644104"/>
    <s v="605.59868812561"/>
  </r>
  <r>
    <x v="6"/>
    <x v="6"/>
    <x v="0"/>
    <x v="0"/>
    <x v="4117"/>
    <x v="115"/>
    <x v="0"/>
    <n v="-0.230218350887299"/>
    <n v="-0.18198905885219599"/>
    <n v="4.8229292035102803E-2"/>
    <n v="8.9001655578613303E-4"/>
    <n v="1.69447844382375E-3"/>
    <n v="8.0446188803762197E-4"/>
    <n v="1.2079000473022501"/>
    <n v="8.1025638580322301"/>
    <s v="68946.6381072998"/>
  </r>
  <r>
    <x v="6"/>
    <x v="6"/>
    <x v="0"/>
    <x v="0"/>
    <x v="4117"/>
    <x v="115"/>
    <x v="1"/>
    <n v="-0.20149607956409499"/>
    <n v="-0.17810903489589699"/>
    <n v="2.3387044668197601E-2"/>
    <n v="-5.80072402954102E-4"/>
    <n v="-2.0400955691002301E-4"/>
    <n v="3.7606284604407798E-4"/>
    <n v="1.2086199522018399"/>
    <n v="0.41376402974128701"/>
    <s v="7948.55952262878"/>
  </r>
  <r>
    <x v="6"/>
    <x v="6"/>
    <x v="0"/>
    <x v="0"/>
    <x v="4117"/>
    <x v="115"/>
    <x v="2"/>
    <n v="-0.25892558693885798"/>
    <n v="-0.18749706447124501"/>
    <n v="7.1428522467613206E-2"/>
    <n v="-1.8599033355712899E-3"/>
    <n v="-7.3026405880227696E-4"/>
    <n v="1.1296393349766701E-3"/>
    <n v="1.20509004592896"/>
    <n v="-1.6858494281768801"/>
    <s v="28909.3947410583"/>
  </r>
  <r>
    <x v="6"/>
    <x v="6"/>
    <x v="0"/>
    <x v="0"/>
    <x v="4117"/>
    <x v="115"/>
    <x v="3"/>
    <n v="-0.27463382482528698"/>
    <n v="-0.18010036647319799"/>
    <n v="9.45334583520889E-2"/>
    <n v="-1.41990184783936E-3"/>
    <n v="-2.93081884592539E-5"/>
    <n v="1.39059370849282E-3"/>
    <n v="1.2065000534057599"/>
    <n v="1.1473307609558101"/>
    <s v="591.692924499512"/>
  </r>
  <r>
    <x v="6"/>
    <x v="6"/>
    <x v="0"/>
    <x v="0"/>
    <x v="4118"/>
    <x v="116"/>
    <x v="0"/>
    <n v="-0.36991095542907698"/>
    <n v="-0.175462111830711"/>
    <n v="0.19444884359836601"/>
    <n v="-1.4400482177734401E-3"/>
    <n v="1.80334760807455E-3"/>
    <n v="3.2433958258479799E-3"/>
    <n v="1.20645999908447"/>
    <n v="8.1043672561645508"/>
    <s v="68979.0725708008"/>
  </r>
  <r>
    <x v="6"/>
    <x v="6"/>
    <x v="0"/>
    <x v="0"/>
    <x v="4118"/>
    <x v="116"/>
    <x v="1"/>
    <n v="-0.28855317831039401"/>
    <n v="-0.174377545714378"/>
    <n v="0.114175632596016"/>
    <n v="-1.9799470901489301E-3"/>
    <n v="-1.44007353810593E-4"/>
    <n v="1.8359397072345001E-3"/>
    <n v="1.2066400051116899"/>
    <n v="0.41362002491951"/>
    <s v="7930.20009994507"/>
  </r>
  <r>
    <x v="6"/>
    <x v="6"/>
    <x v="0"/>
    <x v="0"/>
    <x v="4118"/>
    <x v="116"/>
    <x v="2"/>
    <n v="-0.234277129173279"/>
    <n v="-0.182415261864662"/>
    <n v="5.1861867308616597E-2"/>
    <n v="-1.47008895874023E-3"/>
    <n v="-6.4989557722583402E-4"/>
    <n v="8.2019338151440003E-4"/>
    <n v="1.20361995697021"/>
    <n v="-1.6864993572235101"/>
    <s v="28901.1931419373"/>
  </r>
  <r>
    <x v="6"/>
    <x v="6"/>
    <x v="0"/>
    <x v="0"/>
    <x v="4118"/>
    <x v="116"/>
    <x v="3"/>
    <n v="-0.29231658577919001"/>
    <n v="-0.17414927482605"/>
    <n v="0.11816731095314"/>
    <n v="-1.6800165176391599E-3"/>
    <n v="5.8232781157130403E-5"/>
    <n v="1.73824932426214E-3"/>
    <n v="1.2048200368881199"/>
    <n v="1.14738893508911"/>
    <s v="574.311017990112"/>
  </r>
  <r>
    <x v="6"/>
    <x v="6"/>
    <x v="0"/>
    <x v="0"/>
    <x v="4119"/>
    <x v="117"/>
    <x v="0"/>
    <n v="-0.38129591941833502"/>
    <n v="-0.178807318210602"/>
    <n v="0.20248860120773299"/>
    <n v="-1.6299486160278301E-3"/>
    <n v="1.7475497443228999E-3"/>
    <n v="3.3774983603507302E-3"/>
    <n v="1.2048300504684399"/>
    <n v="8.1061143875122106"/>
    <s v="69012.8421783447"/>
  </r>
  <r>
    <x v="6"/>
    <x v="6"/>
    <x v="0"/>
    <x v="0"/>
    <x v="4119"/>
    <x v="117"/>
    <x v="1"/>
    <n v="-0.147384718060493"/>
    <n v="-0.17622844874858901"/>
    <n v="2.88437306880951E-2"/>
    <n v="2.90036201477051E-4"/>
    <n v="-1.7376980395056299E-4"/>
    <n v="4.6380600542761402E-4"/>
    <n v="1.2069300413131701"/>
    <n v="0.41344624757766701"/>
    <s v="7934.83793735504"/>
  </r>
  <r>
    <x v="6"/>
    <x v="6"/>
    <x v="0"/>
    <x v="0"/>
    <x v="4119"/>
    <x v="117"/>
    <x v="2"/>
    <n v="-0.109067484736443"/>
    <n v="-0.18492101132869701"/>
    <n v="7.5853526592254597E-2"/>
    <n v="5.1009654998779297E-4"/>
    <n v="-6.8952387664467096E-4"/>
    <n v="1.19962042663246E-3"/>
    <n v="1.2041300535202"/>
    <n v="-1.68718886375427"/>
    <s v="28913.1879806519"/>
  </r>
  <r>
    <x v="6"/>
    <x v="6"/>
    <x v="0"/>
    <x v="0"/>
    <x v="4119"/>
    <x v="117"/>
    <x v="3"/>
    <n v="-7.4782945215702099E-2"/>
    <n v="-0.17711481451988201"/>
    <n v="0.10233186930418001"/>
    <n v="1.5199184417724601E-3"/>
    <n v="1.46094880619785E-5"/>
    <n v="1.50530890095979E-3"/>
    <n v="1.2063399553298999"/>
    <n v="1.1474035978317301"/>
    <s v="589.363574981689"/>
  </r>
  <r>
    <x v="6"/>
    <x v="6"/>
    <x v="0"/>
    <x v="0"/>
    <x v="4120"/>
    <x v="118"/>
    <x v="0"/>
    <n v="-0.19424818456172899"/>
    <n v="-0.18065106868743899"/>
    <n v="1.3597115874290499E-2"/>
    <n v="1.4899969100952101E-3"/>
    <n v="1.7167960759252299E-3"/>
    <n v="2.26799165830016E-4"/>
    <n v="1.20632004737854"/>
    <n v="8.1078310012817401"/>
    <s v="69015.1119232178"/>
  </r>
  <r>
    <x v="6"/>
    <x v="6"/>
    <x v="0"/>
    <x v="0"/>
    <x v="4120"/>
    <x v="118"/>
    <x v="1"/>
    <n v="-0.19527612626552601"/>
    <n v="-0.17766346037387801"/>
    <n v="1.7612665891647301E-2"/>
    <n v="-4.8005580902099599E-4"/>
    <n v="-1.96844732272439E-4"/>
    <n v="2.83211062196642E-4"/>
    <n v="1.2064499855041499"/>
    <n v="0.41324940323829701"/>
    <s v="7932.00612068176"/>
  </r>
  <r>
    <x v="6"/>
    <x v="6"/>
    <x v="0"/>
    <x v="0"/>
    <x v="4120"/>
    <x v="118"/>
    <x v="2"/>
    <n v="-7.9361200332641602E-2"/>
    <n v="-0.18661664426326799"/>
    <n v="0.107255443930626"/>
    <n v="9.7990036010742209E-4"/>
    <n v="-7.1634026244282701E-4"/>
    <n v="1.69624062255025E-3"/>
    <n v="1.2051099538803101"/>
    <n v="-1.68790519237518"/>
    <s v="28930.1514625549"/>
  </r>
  <r>
    <x v="6"/>
    <x v="6"/>
    <x v="0"/>
    <x v="0"/>
    <x v="4120"/>
    <x v="118"/>
    <x v="3"/>
    <n v="-0.20190109312534299"/>
    <n v="-0.17901158332824699"/>
    <n v="2.2889509797096301E-2"/>
    <n v="-3.4999847412109402E-4"/>
    <n v="-1.3292113180796199E-5"/>
    <n v="3.3670634729787702E-4"/>
    <n v="1.2059899568557699"/>
    <n v="1.1473902463912999"/>
    <s v="585.997104644775"/>
  </r>
  <r>
    <x v="6"/>
    <x v="6"/>
    <x v="0"/>
    <x v="0"/>
    <x v="4121"/>
    <x v="119"/>
    <x v="0"/>
    <n v="-0.30456003546714799"/>
    <n v="-0.17207181453704801"/>
    <n v="0.13248822093009899"/>
    <n v="-3.4999847412109402E-4"/>
    <n v="1.8598975148052001E-3"/>
    <n v="2.2098959889262902E-3"/>
    <n v="1.2059700489044201"/>
    <n v="8.1096906661987305"/>
    <s v="69037.2085571289"/>
  </r>
  <r>
    <x v="6"/>
    <x v="6"/>
    <x v="0"/>
    <x v="0"/>
    <x v="4121"/>
    <x v="119"/>
    <x v="1"/>
    <n v="-0.10944968461990399"/>
    <n v="-0.17232431471347801"/>
    <n v="6.2874630093574496E-2"/>
    <n v="9.00030136108398E-4"/>
    <n v="-1.1099147377535699E-4"/>
    <n v="1.01102166809142E-3"/>
    <n v="1.2073500156402599"/>
    <n v="0.41313841938972501"/>
    <s v="7942.11626052856"/>
  </r>
  <r>
    <x v="6"/>
    <x v="6"/>
    <x v="0"/>
    <x v="0"/>
    <x v="4121"/>
    <x v="119"/>
    <x v="2"/>
    <n v="-9.3893989920616094E-2"/>
    <n v="-0.17968173325061801"/>
    <n v="8.5787743330001803E-2"/>
    <n v="7.5006484985351595E-4"/>
    <n v="-6.0666492208838495E-4"/>
    <n v="1.3567297719419E-3"/>
    <n v="1.20586001873016"/>
    <n v="-1.6885118484497099"/>
    <s v="28943.7198638916"/>
  </r>
  <r>
    <x v="6"/>
    <x v="6"/>
    <x v="0"/>
    <x v="0"/>
    <x v="4121"/>
    <x v="119"/>
    <x v="3"/>
    <n v="-0.11556188762187999"/>
    <n v="-0.17102013528346999"/>
    <n v="5.5458247661590597E-2"/>
    <n v="9.2005729675293001E-4"/>
    <n v="1.0426264634588699E-4"/>
    <n v="8.1579462857917005E-4"/>
    <n v="1.20691001415253"/>
    <n v="1.14749455451965"/>
    <s v="594.154596328735"/>
  </r>
  <r>
    <x v="6"/>
    <x v="6"/>
    <x v="0"/>
    <x v="0"/>
    <x v="4122"/>
    <x v="120"/>
    <x v="0"/>
    <n v="-0.226623475551605"/>
    <n v="-0.17308580875396701"/>
    <n v="5.3537666797637898E-2"/>
    <n v="9.49978828430176E-4"/>
    <n v="1.8429842311888901E-3"/>
    <n v="8.9300540275871797E-4"/>
    <n v="1.20692002773285"/>
    <n v="8.1115341186523402"/>
    <s v="69046.1397171021"/>
  </r>
  <r>
    <x v="6"/>
    <x v="6"/>
    <x v="0"/>
    <x v="0"/>
    <x v="4122"/>
    <x v="120"/>
    <x v="1"/>
    <n v="-0.18656523525714899"/>
    <n v="-0.17290683090686801"/>
    <n v="1.36584043502808E-2"/>
    <n v="-3.3998489379882802E-4"/>
    <n v="-1.20358316053171E-4"/>
    <n v="2.19626585021615E-4"/>
    <n v="1.20701003074646"/>
    <n v="0.413018047809601"/>
    <s v="7939.91982936859"/>
  </r>
  <r>
    <x v="6"/>
    <x v="6"/>
    <x v="0"/>
    <x v="0"/>
    <x v="4122"/>
    <x v="120"/>
    <x v="2"/>
    <n v="-0.18621641397476199"/>
    <n v="-0.18050159513950301"/>
    <n v="5.7148188352584804E-3"/>
    <n v="-7.1001052856445302E-4"/>
    <n v="-6.1963102780282497E-4"/>
    <n v="9.0379500761628205E-5"/>
    <n v="1.2051500082016"/>
    <n v="-1.68913149833679"/>
    <s v="28942.813873291"/>
  </r>
  <r>
    <x v="6"/>
    <x v="6"/>
    <x v="0"/>
    <x v="0"/>
    <x v="4122"/>
    <x v="120"/>
    <x v="3"/>
    <n v="-0.19850555062294001"/>
    <n v="-0.17193633317947399"/>
    <n v="2.65692174434662E-2"/>
    <n v="-3.0004978179931603E-4"/>
    <n v="9.0785310021601604E-5"/>
    <n v="3.9083510637283298E-4"/>
    <n v="1.20660996437073"/>
    <n v="1.1475853919982899"/>
    <s v="590.245723724365"/>
  </r>
  <r>
    <x v="6"/>
    <x v="6"/>
    <x v="0"/>
    <x v="0"/>
    <x v="4123"/>
    <x v="121"/>
    <x v="0"/>
    <n v="-0.299764484167099"/>
    <n v="-0.186047568917274"/>
    <n v="0.113716915249825"/>
    <n v="-2.7000904083252002E-4"/>
    <n v="1.6267828177660699E-3"/>
    <n v="1.8967918585985899E-3"/>
    <n v="1.2066500186920199"/>
    <n v="8.1131610870361293"/>
    <s v="69065.113067627"/>
  </r>
  <r>
    <x v="6"/>
    <x v="6"/>
    <x v="0"/>
    <x v="0"/>
    <x v="4123"/>
    <x v="121"/>
    <x v="1"/>
    <n v="-0.18096801638603199"/>
    <n v="-0.18067893385887099"/>
    <n v="2.8908252716064502E-4"/>
    <n v="-2.4998188018798801E-4"/>
    <n v="-2.4533344549126901E-4"/>
    <n v="4.6484346967190504E-6"/>
    <n v="1.20676004886627"/>
    <n v="0.41277271509170499"/>
    <s v="7939.87333774567"/>
  </r>
  <r>
    <x v="6"/>
    <x v="6"/>
    <x v="0"/>
    <x v="0"/>
    <x v="4123"/>
    <x v="121"/>
    <x v="2"/>
    <n v="-0.248817458748817"/>
    <n v="-0.19061841070652"/>
    <n v="5.8199048042297398E-2"/>
    <n v="-1.7000436782836901E-3"/>
    <n v="-7.7962805517017798E-4"/>
    <n v="9.2041562311351299E-4"/>
    <n v="1.2034499645233201"/>
    <n v="-1.6899111270904501"/>
    <s v="28933.6109161377"/>
  </r>
  <r>
    <x v="6"/>
    <x v="6"/>
    <x v="0"/>
    <x v="0"/>
    <x v="4123"/>
    <x v="121"/>
    <x v="3"/>
    <n v="-0.34057545661926297"/>
    <n v="-0.18373572826385501"/>
    <n v="0.15683972835540799"/>
    <n v="-2.3899078369140599E-3"/>
    <n v="-8.2784616097342196E-5"/>
    <n v="2.3071232717484201E-3"/>
    <n v="1.2042200565338099"/>
    <n v="1.1475026607513401"/>
    <s v="567.173957824707"/>
  </r>
  <r>
    <x v="6"/>
    <x v="6"/>
    <x v="0"/>
    <x v="0"/>
    <x v="4124"/>
    <x v="122"/>
    <x v="0"/>
    <n v="-0.42866533994674699"/>
    <n v="-0.178026288747787"/>
    <n v="0.25063905119895902"/>
    <n v="-2.4200677871704102E-3"/>
    <n v="1.7605773173272601E-3"/>
    <n v="4.1806451044976703E-3"/>
    <n v="1.20422995090485"/>
    <n v="8.1149215698242205"/>
    <s v="69106.9173812866"/>
  </r>
  <r>
    <x v="6"/>
    <x v="6"/>
    <x v="0"/>
    <x v="0"/>
    <x v="4124"/>
    <x v="122"/>
    <x v="1"/>
    <n v="-0.27052345871925398"/>
    <n v="-0.17580677568912501"/>
    <n v="9.4716683030128507E-2"/>
    <n v="-1.6900300979614299E-3"/>
    <n v="-1.66989309946075E-4"/>
    <n v="1.5230408171191801E-3"/>
    <n v="1.2050700187683101"/>
    <n v="0.41260573267936701"/>
    <s v="7924.64256286621"/>
  </r>
  <r>
    <x v="6"/>
    <x v="6"/>
    <x v="0"/>
    <x v="0"/>
    <x v="4124"/>
    <x v="122"/>
    <x v="2"/>
    <n v="-0.21023923158645599"/>
    <n v="-0.18442769348621399"/>
    <n v="2.5811538100242601E-2"/>
    <n v="-1.0899305343627899E-3"/>
    <n v="-6.8172207102179495E-4"/>
    <n v="4.0820846334099802E-4"/>
    <n v="1.20236003398895"/>
    <n v="-1.6905928850173999"/>
    <s v="28929.5291900635"/>
  </r>
  <r>
    <x v="6"/>
    <x v="6"/>
    <x v="0"/>
    <x v="0"/>
    <x v="4124"/>
    <x v="122"/>
    <x v="3"/>
    <n v="-0.27872630953788802"/>
    <n v="-0.17646001279354101"/>
    <n v="0.10226629674434699"/>
    <n v="-1.4801025390625E-3"/>
    <n v="2.4241666324087402E-5"/>
    <n v="1.5043441671878099E-3"/>
    <n v="1.2027399539947501"/>
    <n v="1.14752686023712"/>
    <s v="552.130937576294"/>
  </r>
  <r>
    <x v="6"/>
    <x v="6"/>
    <x v="0"/>
    <x v="0"/>
    <x v="4125"/>
    <x v="123"/>
    <x v="0"/>
    <n v="-0.37170481681823703"/>
    <n v="-0.184317901730537"/>
    <n v="0.1873869150877"/>
    <n v="-1.4699697494506799E-3"/>
    <n v="1.6556335613131499E-3"/>
    <n v="3.1256033107638398E-3"/>
    <n v="1.2027599811553999"/>
    <n v="8.1165771484375"/>
    <s v="69138.1740570068"/>
  </r>
  <r>
    <x v="6"/>
    <x v="6"/>
    <x v="0"/>
    <x v="0"/>
    <x v="4125"/>
    <x v="123"/>
    <x v="1"/>
    <n v="-0.23694017529487599"/>
    <n v="-0.17934173345565799"/>
    <n v="5.7598441839218098E-2"/>
    <n v="-1.15001201629639E-3"/>
    <n v="-2.2383130271919099E-4"/>
    <n v="9.2618074268102603E-4"/>
    <n v="1.2039200067520099"/>
    <n v="0.41238188743591297"/>
    <s v="7915.38119316101"/>
  </r>
  <r>
    <x v="6"/>
    <x v="6"/>
    <x v="0"/>
    <x v="0"/>
    <x v="4125"/>
    <x v="123"/>
    <x v="2"/>
    <n v="-0.19886475801467901"/>
    <n v="-0.18920575082302099"/>
    <n v="9.65900719165802E-3"/>
    <n v="-9.1004371643066395E-4"/>
    <n v="-7.5728690717369296E-4"/>
    <n v="1.5275680925697099E-4"/>
    <n v="1.20144999027252"/>
    <n v="-1.69135022163391"/>
    <s v="28928.0033111572"/>
  </r>
  <r>
    <x v="6"/>
    <x v="6"/>
    <x v="0"/>
    <x v="0"/>
    <x v="4125"/>
    <x v="123"/>
    <x v="3"/>
    <n v="-0.25016808509826699"/>
    <n v="-0.18213123083114599"/>
    <n v="6.8036854267120403E-2"/>
    <n v="-1.0600090026855499E-3"/>
    <n v="-5.9182344557484598E-5"/>
    <n v="1.00082671269774E-3"/>
    <n v="1.2016799449920701"/>
    <n v="1.1474677324295"/>
    <s v="542.12212562561"/>
  </r>
  <r>
    <x v="6"/>
    <x v="6"/>
    <x v="0"/>
    <x v="0"/>
    <x v="4126"/>
    <x v="124"/>
    <x v="0"/>
    <n v="-0.34892064332961997"/>
    <n v="-0.17569066584110299"/>
    <n v="0.17322997748851801"/>
    <n v="-1.0899305343627899E-3"/>
    <n v="1.7995353555306801E-3"/>
    <n v="2.8894660063087901E-3"/>
    <n v="1.2016700506210301"/>
    <n v="8.1183767318725604"/>
    <s v="69167.0656204224"/>
  </r>
  <r>
    <x v="6"/>
    <x v="6"/>
    <x v="0"/>
    <x v="0"/>
    <x v="4126"/>
    <x v="124"/>
    <x v="1"/>
    <n v="-0.148630201816559"/>
    <n v="-0.174060553312302"/>
    <n v="2.5430351495742801E-2"/>
    <n v="2.7000904083252002E-4"/>
    <n v="-1.3891012349631599E-4"/>
    <n v="4.0891917888075102E-4"/>
    <n v="1.20419001579285"/>
    <n v="0.41224297881126398"/>
    <s v="7919.4700717926"/>
  </r>
  <r>
    <x v="6"/>
    <x v="6"/>
    <x v="0"/>
    <x v="0"/>
    <x v="4126"/>
    <x v="124"/>
    <x v="2"/>
    <n v="-0.127406850457191"/>
    <n v="-0.18248838186263999"/>
    <n v="5.50815314054489E-2"/>
    <n v="2.20060348510742E-4"/>
    <n v="-6.5105193061754097E-4"/>
    <n v="8.7111227912828305E-4"/>
    <n v="1.2016700506210301"/>
    <n v="-1.6920012235641499"/>
    <s v="28936.7127418518"/>
  </r>
  <r>
    <x v="6"/>
    <x v="6"/>
    <x v="0"/>
    <x v="0"/>
    <x v="4126"/>
    <x v="124"/>
    <x v="3"/>
    <n v="-2.4465680122375499E-2"/>
    <n v="-0.17415453493595101"/>
    <n v="0.14968885481357599"/>
    <n v="2.26008892059326E-3"/>
    <n v="5.8155404985882301E-5"/>
    <n v="2.2019334137439702E-3"/>
    <n v="1.20394003391266"/>
    <n v="1.1475259065628101"/>
    <s v="564.141273498535"/>
  </r>
  <r>
    <x v="6"/>
    <x v="6"/>
    <x v="0"/>
    <x v="0"/>
    <x v="4127"/>
    <x v="125"/>
    <x v="0"/>
    <n v="-0.146885916590691"/>
    <n v="-0.181528329849243"/>
    <n v="3.46424132585526E-2"/>
    <n v="2.27999687194824E-3"/>
    <n v="1.7021633684635199E-3"/>
    <n v="5.7783350348472595E-4"/>
    <n v="1.2039500474929801"/>
    <n v="8.1200790405273402"/>
    <s v="69161.2911224365"/>
  </r>
  <r>
    <x v="6"/>
    <x v="6"/>
    <x v="0"/>
    <x v="0"/>
    <x v="4127"/>
    <x v="125"/>
    <x v="1"/>
    <n v="-0.153604671359062"/>
    <n v="-0.177949994802475"/>
    <n v="2.4345323443412802E-2"/>
    <n v="1.9001960754394499E-4"/>
    <n v="-2.0145220332779001E-4"/>
    <n v="3.91471810871735E-4"/>
    <n v="1.20438003540039"/>
    <n v="0.412041515111923"/>
    <s v="7923.38490486145"/>
  </r>
  <r>
    <x v="6"/>
    <x v="6"/>
    <x v="0"/>
    <x v="0"/>
    <x v="4127"/>
    <x v="125"/>
    <x v="2"/>
    <n v="-0.102117672562599"/>
    <n v="-0.187180936336517"/>
    <n v="8.5063263773918193E-2"/>
    <n v="6.2000751495361296E-4"/>
    <n v="-7.25264544598758E-4"/>
    <n v="1.34527205955237E-3"/>
    <n v="1.2022900581359901"/>
    <n v="-1.69272649288177"/>
    <s v="28950.1667022705"/>
  </r>
  <r>
    <x v="6"/>
    <x v="6"/>
    <x v="0"/>
    <x v="0"/>
    <x v="4127"/>
    <x v="125"/>
    <x v="3"/>
    <n v="-0.267161995172501"/>
    <n v="-0.17977786064147899"/>
    <n v="8.7384134531021104E-2"/>
    <n v="-1.3099908828735399E-3"/>
    <n v="-2.4564105842728202E-5"/>
    <n v="1.28542678430676E-3"/>
    <n v="1.20263004302979"/>
    <n v="1.1475013494491599"/>
    <s v="551.286935806274"/>
  </r>
  <r>
    <x v="6"/>
    <x v="6"/>
    <x v="0"/>
    <x v="0"/>
    <x v="4128"/>
    <x v="126"/>
    <x v="0"/>
    <n v="-0.36211374402046198"/>
    <n v="-0.175166621804237"/>
    <n v="0.186947122216225"/>
    <n v="-1.3099908828735399E-3"/>
    <n v="1.8082763999700501E-3"/>
    <n v="3.1182672828435902E-3"/>
    <n v="1.2026400566101101"/>
    <n v="8.12188720703125"/>
    <s v="69192.4715042114"/>
  </r>
  <r>
    <x v="6"/>
    <x v="6"/>
    <x v="0"/>
    <x v="0"/>
    <x v="4128"/>
    <x v="126"/>
    <x v="1"/>
    <n v="-0.23569470643997201"/>
    <n v="-0.173985615372658"/>
    <n v="6.1709091067314099E-2"/>
    <n v="-1.12998485565186E-3"/>
    <n v="-1.37705123052001E-4"/>
    <n v="9.9227973259985404E-4"/>
    <n v="1.2032500505447401"/>
    <n v="0.41190379858017001"/>
    <s v="7913.46251964569"/>
  </r>
  <r>
    <x v="6"/>
    <x v="6"/>
    <x v="0"/>
    <x v="0"/>
    <x v="4128"/>
    <x v="126"/>
    <x v="2"/>
    <n v="-0.12551486492156999"/>
    <n v="-0.18202939629554701"/>
    <n v="5.6514531373977703E-2"/>
    <n v="2.4998188018798801E-4"/>
    <n v="-6.4379314426332701E-4"/>
    <n v="8.9377502445131497E-4"/>
    <n v="1.2025400400161701"/>
    <n v="-1.69337034225464"/>
    <s v="28959.1026306152"/>
  </r>
  <r>
    <x v="6"/>
    <x v="6"/>
    <x v="0"/>
    <x v="0"/>
    <x v="4128"/>
    <x v="126"/>
    <x v="3"/>
    <n v="-0.14275866746902499"/>
    <n v="-0.17383550107479101"/>
    <n v="3.10768336057663E-2"/>
    <n v="5.1999092102050803E-4"/>
    <n v="6.2848419474903494E-5"/>
    <n v="4.5714250882156199E-4"/>
    <n v="1.2031500339508101"/>
    <n v="1.1475641727447501"/>
    <s v="555.858612060547"/>
  </r>
  <r>
    <x v="6"/>
    <x v="6"/>
    <x v="0"/>
    <x v="0"/>
    <x v="4129"/>
    <x v="127"/>
    <x v="0"/>
    <n v="-0.25300255417823803"/>
    <n v="-0.18114848434925099"/>
    <n v="7.1854069828987094E-2"/>
    <n v="5.0997734069824197E-4"/>
    <n v="1.70849927235395E-3"/>
    <n v="1.1985219316557E-3"/>
    <n v="1.2031500339508101"/>
    <n v="8.12359523773193"/>
    <s v="69204.4544219971"/>
  </r>
  <r>
    <x v="6"/>
    <x v="6"/>
    <x v="0"/>
    <x v="0"/>
    <x v="4129"/>
    <x v="127"/>
    <x v="1"/>
    <n v="-0.16666731238365201"/>
    <n v="-0.17738117277622201"/>
    <n v="1.0713860392570501E-2"/>
    <n v="-2.0027160644531301E-5"/>
    <n v="-1.92305567907169E-4"/>
    <n v="1.7227840726263799E-4"/>
    <n v="1.20323002338409"/>
    <n v="0.41171148419380199"/>
    <s v="7915.18568992615"/>
  </r>
  <r>
    <x v="6"/>
    <x v="6"/>
    <x v="0"/>
    <x v="0"/>
    <x v="4129"/>
    <x v="127"/>
    <x v="2"/>
    <n v="-0.14512056112289401"/>
    <n v="-0.186773926019669"/>
    <n v="4.1653364896774299E-2"/>
    <n v="-6.0081481933593797E-5"/>
    <n v="-7.1882765041664199E-4"/>
    <n v="6.58746168483049E-4"/>
    <n v="1.2024799585342401"/>
    <n v="-1.6940891742706301"/>
    <s v="28965.6925201416"/>
  </r>
  <r>
    <x v="6"/>
    <x v="6"/>
    <x v="0"/>
    <x v="0"/>
    <x v="4129"/>
    <x v="127"/>
    <x v="3"/>
    <n v="-0.21074247360229501"/>
    <n v="-0.17910537123680101"/>
    <n v="3.1637102365493802E-2"/>
    <n v="-4.8005580902099599E-4"/>
    <n v="-1.4671740245830699E-5"/>
    <n v="4.6538407332263898E-4"/>
    <n v="1.20266997814178"/>
    <n v="1.14754951000214"/>
    <s v="551.204681396484"/>
  </r>
  <r>
    <x v="6"/>
    <x v="6"/>
    <x v="0"/>
    <x v="0"/>
    <x v="4130"/>
    <x v="128"/>
    <x v="0"/>
    <n v="-0.31115660071373002"/>
    <n v="-0.18037234246730799"/>
    <n v="0.13078425824642201"/>
    <n v="-4.6002864837646501E-4"/>
    <n v="1.7214452382177099E-3"/>
    <n v="2.1814738865941802E-3"/>
    <n v="1.2026900053024301"/>
    <n v="8.1253166198730504"/>
    <s v="69226.2649536133"/>
  </r>
  <r>
    <x v="6"/>
    <x v="6"/>
    <x v="0"/>
    <x v="0"/>
    <x v="4130"/>
    <x v="128"/>
    <x v="1"/>
    <n v="-0.131215810775757"/>
    <n v="-0.177538737654686"/>
    <n v="4.6322926878929097E-2"/>
    <n v="5.5003166198730501E-4"/>
    <n v="-1.9483920186758001E-4"/>
    <n v="7.4487086385488499E-4"/>
    <n v="1.20378005504608"/>
    <n v="0.41151663661003102"/>
    <s v="7922.63388633728"/>
  </r>
  <r>
    <x v="6"/>
    <x v="6"/>
    <x v="0"/>
    <x v="0"/>
    <x v="4130"/>
    <x v="128"/>
    <x v="2"/>
    <n v="-0.13309785723686199"/>
    <n v="-0.186338275671005"/>
    <n v="5.3240418434143101E-2"/>
    <n v="1.3005733489990199E-4"/>
    <n v="-7.1193790063261997E-4"/>
    <n v="8.4199523553252198E-4"/>
    <n v="1.20261001586914"/>
    <n v="-1.69480109214783"/>
    <s v="28974.1110801697"/>
  </r>
  <r>
    <x v="6"/>
    <x v="6"/>
    <x v="0"/>
    <x v="0"/>
    <x v="4130"/>
    <x v="128"/>
    <x v="3"/>
    <n v="-0.18218424916267401"/>
    <n v="-0.17872387170791601"/>
    <n v="3.46037745475769E-3"/>
    <n v="-5.9962272644043003E-5"/>
    <n v="-9.0598550741560808E-6"/>
    <n v="5.09024175698869E-5"/>
    <n v="1.20261001586914"/>
    <n v="1.1475404500961299"/>
    <s v="550.695657730103"/>
  </r>
  <r>
    <x v="6"/>
    <x v="6"/>
    <x v="0"/>
    <x v="0"/>
    <x v="4131"/>
    <x v="129"/>
    <x v="0"/>
    <n v="-0.28897273540496798"/>
    <n v="-0.18451997637748699"/>
    <n v="0.104452759027481"/>
    <n v="-9.0003013610839803E-5"/>
    <n v="1.65226287208498E-3"/>
    <n v="1.7422658856958201E-3"/>
    <n v="1.2026000022888199"/>
    <n v="8.1269693374633807"/>
    <s v="69243.6933517456"/>
  </r>
  <r>
    <x v="6"/>
    <x v="6"/>
    <x v="0"/>
    <x v="0"/>
    <x v="4131"/>
    <x v="129"/>
    <x v="1"/>
    <n v="-0.162938311696053"/>
    <n v="-0.17974680662155201"/>
    <n v="1.6808494925499001E-2"/>
    <n v="3.9935111999511698E-5"/>
    <n v="-2.3034485639073001E-4"/>
    <n v="2.7027996839024099E-4"/>
    <n v="1.2038199901580799"/>
    <n v="0.41128629446029702"/>
    <s v="7925.33695697784"/>
  </r>
  <r>
    <x v="6"/>
    <x v="6"/>
    <x v="0"/>
    <x v="0"/>
    <x v="4131"/>
    <x v="129"/>
    <x v="2"/>
    <n v="-0.141954705119133"/>
    <n v="-0.18949437141418499"/>
    <n v="4.7539666295051602E-2"/>
    <n v="-1.00135803222656E-5"/>
    <n v="-7.6185137731954499E-4"/>
    <n v="7.5183779699727904E-4"/>
    <n v="1.2026000022888199"/>
    <n v="-1.69556295871735"/>
    <s v="28981.6284179688"/>
  </r>
  <r>
    <x v="6"/>
    <x v="6"/>
    <x v="0"/>
    <x v="0"/>
    <x v="4131"/>
    <x v="129"/>
    <x v="3"/>
    <n v="-0.12916027009487199"/>
    <n v="-0.18237960338592499"/>
    <n v="5.32193332910538E-2"/>
    <n v="7.2002410888671897E-4"/>
    <n v="-6.28359193797223E-5"/>
    <n v="7.8286003554239902E-4"/>
    <n v="1.20333003997803"/>
    <n v="1.14747762680054"/>
    <s v="558.524131774902"/>
  </r>
  <r>
    <x v="6"/>
    <x v="6"/>
    <x v="0"/>
    <x v="0"/>
    <x v="4132"/>
    <x v="130"/>
    <x v="0"/>
    <n v="-0.34113055467605602"/>
    <n v="-0.17312569916248299"/>
    <n v="0.168004855513573"/>
    <n v="-9.5999240875244097E-4"/>
    <n v="1.8423188012093299E-3"/>
    <n v="2.8023112099617698E-3"/>
    <n v="1.2016400098800699"/>
    <n v="8.1288118362426793"/>
    <s v="69271.7170715332"/>
  </r>
  <r>
    <x v="6"/>
    <x v="6"/>
    <x v="0"/>
    <x v="0"/>
    <x v="4132"/>
    <x v="130"/>
    <x v="1"/>
    <n v="-0.24751186370849601"/>
    <n v="-0.17228388786315901"/>
    <n v="7.52279758453369E-2"/>
    <n v="-1.3200044631957999E-3"/>
    <n v="-1.10341410618275E-4"/>
    <n v="1.2096629943698599E-3"/>
    <n v="1.2024999856948899"/>
    <n v="0.41117596626281699"/>
    <s v="7913.24019432068"/>
  </r>
  <r>
    <x v="6"/>
    <x v="6"/>
    <x v="0"/>
    <x v="0"/>
    <x v="4132"/>
    <x v="130"/>
    <x v="2"/>
    <n v="-0.20898042619228399"/>
    <n v="-0.180267974734306"/>
    <n v="2.8712451457977298E-2"/>
    <n v="-1.0700225830078099E-3"/>
    <n v="-6.1593629652634296E-4"/>
    <n v="4.5408628648146998E-4"/>
    <n v="1.2015299797058101"/>
    <n v="-1.69617891311646"/>
    <s v="28977.0889282227"/>
  </r>
  <r>
    <x v="6"/>
    <x v="6"/>
    <x v="0"/>
    <x v="0"/>
    <x v="4132"/>
    <x v="130"/>
    <x v="3"/>
    <n v="-0.26104354858398399"/>
    <n v="-0.17173883318901101"/>
    <n v="8.9304715394973797E-2"/>
    <n v="-1.2199878692627001E-3"/>
    <n v="9.3690548965241801E-5"/>
    <n v="1.3136784546077299E-3"/>
    <n v="1.20211005210876"/>
    <n v="1.14757132530212"/>
    <s v="545.387268066406"/>
  </r>
  <r>
    <x v="6"/>
    <x v="6"/>
    <x v="0"/>
    <x v="0"/>
    <x v="4133"/>
    <x v="131"/>
    <x v="0"/>
    <n v="-0.25000086426734902"/>
    <n v="-0.18178954720497101"/>
    <n v="6.8211317062377902E-2"/>
    <n v="5.6004524230956999E-4"/>
    <n v="1.6978062922135E-3"/>
    <n v="1.1377610499039301E-3"/>
    <n v="1.2022000551223799"/>
    <n v="8.1305093765258807"/>
    <s v="69283.0944061279"/>
  </r>
  <r>
    <x v="6"/>
    <x v="6"/>
    <x v="0"/>
    <x v="0"/>
    <x v="4133"/>
    <x v="131"/>
    <x v="1"/>
    <n v="-0.17412532866001099"/>
    <n v="-0.17814382910728499"/>
    <n v="4.0185004472732501E-3"/>
    <n v="-1.39951705932617E-4"/>
    <n v="-2.0456904894672299E-4"/>
    <n v="6.4617343014106195E-5"/>
    <n v="1.20236003398895"/>
    <n v="0.41097140312194802"/>
    <s v="7913.88630867004"/>
  </r>
  <r>
    <x v="6"/>
    <x v="6"/>
    <x v="0"/>
    <x v="0"/>
    <x v="4133"/>
    <x v="131"/>
    <x v="2"/>
    <n v="-0.16218604147434201"/>
    <n v="-0.18741050362587"/>
    <n v="2.5224462151527401E-2"/>
    <n v="-3.2997131347656299E-4"/>
    <n v="-7.2889513103291403E-4"/>
    <n v="3.9892381755635099E-4"/>
    <n v="1.20120000839233"/>
    <n v="-1.6969077587127701"/>
    <s v="28981.077671051"/>
  </r>
  <r>
    <x v="6"/>
    <x v="6"/>
    <x v="0"/>
    <x v="0"/>
    <x v="4133"/>
    <x v="131"/>
    <x v="3"/>
    <n v="-0.195782631635666"/>
    <n v="-0.17992275953292799"/>
    <n v="1.5859872102737399E-2"/>
    <n v="-2.5999546051025401E-4"/>
    <n v="-2.6695577616919801E-5"/>
    <n v="2.3329988471232401E-4"/>
    <n v="1.20185005664825"/>
    <n v="1.14754462242126"/>
    <s v="543.054342269897"/>
  </r>
  <r>
    <x v="6"/>
    <x v="6"/>
    <x v="0"/>
    <x v="0"/>
    <x v="4134"/>
    <x v="132"/>
    <x v="0"/>
    <n v="-0.30456003546714799"/>
    <n v="-0.178256526589394"/>
    <n v="0.12630350887775399"/>
    <n v="-3.4999847412109402E-4"/>
    <n v="1.7567368922755101E-3"/>
    <n v="2.10673548281193E-3"/>
    <n v="1.20185005664825"/>
    <n v="8.1322660446166992"/>
    <s v="69304.1610717773"/>
  </r>
  <r>
    <x v="6"/>
    <x v="6"/>
    <x v="0"/>
    <x v="0"/>
    <x v="4134"/>
    <x v="132"/>
    <x v="1"/>
    <n v="-0.18594990670681"/>
    <n v="-0.17558035254478499"/>
    <n v="1.03695541620255E-2"/>
    <n v="-3.3009052276611301E-4"/>
    <n v="-1.6334843530785301E-4"/>
    <n v="1.6674208745826001E-4"/>
    <n v="1.2020299434661901"/>
    <n v="0.41080805659294101"/>
    <s v="7912.21857070923"/>
  </r>
  <r>
    <x v="6"/>
    <x v="6"/>
    <x v="0"/>
    <x v="0"/>
    <x v="4134"/>
    <x v="132"/>
    <x v="2"/>
    <n v="-0.14574620127677901"/>
    <n v="-0.18443898856639901"/>
    <n v="3.8692787289619397E-2"/>
    <n v="-6.9975852966308594E-5"/>
    <n v="-6.8190071033313903E-4"/>
    <n v="6.1192485736683E-4"/>
    <n v="1.2011300325393699"/>
    <n v="-1.6975896358489999"/>
    <s v="28987.1978759766"/>
  </r>
  <r>
    <x v="6"/>
    <x v="6"/>
    <x v="0"/>
    <x v="0"/>
    <x v="4134"/>
    <x v="132"/>
    <x v="3"/>
    <n v="-0.18899154663085899"/>
    <n v="-0.17646406590938599"/>
    <n v="1.2527480721473701E-2"/>
    <n v="-1.60098075866699E-4"/>
    <n v="2.4182045308407399E-5"/>
    <n v="1.8428012845106401E-4"/>
    <n v="1.2016899585723899"/>
    <n v="1.1475688219070399"/>
    <s v="541.211366653442"/>
  </r>
  <r>
    <x v="6"/>
    <x v="6"/>
    <x v="0"/>
    <x v="0"/>
    <x v="4135"/>
    <x v="133"/>
    <x v="0"/>
    <n v="-0.29377540946006803"/>
    <n v="-0.17578099668026001"/>
    <n v="0.117994412779808"/>
    <n v="-1.7011165618896501E-4"/>
    <n v="1.79802859202027E-3"/>
    <n v="1.9681402482092398E-3"/>
    <n v="1.2016799449920701"/>
    <n v="8.1340637207031303"/>
    <s v="69323.8353729248"/>
  </r>
  <r>
    <x v="6"/>
    <x v="6"/>
    <x v="0"/>
    <x v="0"/>
    <x v="4135"/>
    <x v="133"/>
    <x v="1"/>
    <n v="-0.16852810978889499"/>
    <n v="-0.17422588169574699"/>
    <n v="5.6977719068527204E-3"/>
    <n v="-4.9948692321777303E-5"/>
    <n v="-1.41568598337471E-4"/>
    <n v="9.1619906015694101E-5"/>
    <n v="1.2019799947738601"/>
    <n v="0.41066649556160001"/>
    <s v="7913.13529014587"/>
  </r>
  <r>
    <x v="6"/>
    <x v="6"/>
    <x v="0"/>
    <x v="0"/>
    <x v="4135"/>
    <x v="133"/>
    <x v="2"/>
    <n v="-0.14764571189880399"/>
    <n v="-0.18256479501724199"/>
    <n v="3.49190831184387E-2"/>
    <n v="-1.0001659393310499E-4"/>
    <n v="-6.5226043807342605E-4"/>
    <n v="5.5224384414032102E-4"/>
    <n v="1.2010300159454299"/>
    <n v="-1.69824194908142"/>
    <s v="28992.7196502686"/>
  </r>
  <r>
    <x v="6"/>
    <x v="6"/>
    <x v="0"/>
    <x v="0"/>
    <x v="4135"/>
    <x v="133"/>
    <x v="3"/>
    <n v="-0.212095826864243"/>
    <n v="-0.17432986199855799"/>
    <n v="3.7765964865684502E-2"/>
    <n v="-4.99963760375977E-4"/>
    <n v="5.55763326701708E-5"/>
    <n v="5.5554008577018998E-4"/>
    <n v="1.2011899948120099"/>
    <n v="1.1476243734359699"/>
    <s v="535.656213760376"/>
  </r>
  <r>
    <x v="6"/>
    <x v="6"/>
    <x v="0"/>
    <x v="0"/>
    <x v="4136"/>
    <x v="134"/>
    <x v="0"/>
    <n v="-0.312350124120712"/>
    <n v="-0.176390260457993"/>
    <n v="0.13595986366272"/>
    <n v="-4.7993659973144499E-4"/>
    <n v="1.7878661165013901E-3"/>
    <n v="2.2678025998175101E-3"/>
    <n v="1.20120000839233"/>
    <n v="8.1358518600463903"/>
    <s v="69346.5185165405"/>
  </r>
  <r>
    <x v="6"/>
    <x v="6"/>
    <x v="0"/>
    <x v="0"/>
    <x v="4136"/>
    <x v="134"/>
    <x v="1"/>
    <n v="-0.18656523525714899"/>
    <n v="-0.17455525696277599"/>
    <n v="1.20099782943726E-2"/>
    <n v="-3.3998489379882802E-4"/>
    <n v="-1.4686494250781799E-4"/>
    <n v="1.9311995129101E-4"/>
    <n v="1.2016400098800699"/>
    <n v="0.410519629716873"/>
    <s v="7911.20409965515"/>
  </r>
  <r>
    <x v="6"/>
    <x v="6"/>
    <x v="0"/>
    <x v="0"/>
    <x v="4136"/>
    <x v="134"/>
    <x v="2"/>
    <n v="-0.21403825283050501"/>
    <n v="-0.182946056127548"/>
    <n v="3.1092196702957198E-2"/>
    <n v="-1.15001201629639E-3"/>
    <n v="-6.5829005325213096E-4"/>
    <n v="4.9172196304425597E-4"/>
    <n v="1.19988000392914"/>
    <n v="-1.6989002227783201"/>
    <s v="28987.8034591675"/>
  </r>
  <r>
    <x v="6"/>
    <x v="6"/>
    <x v="0"/>
    <x v="0"/>
    <x v="4136"/>
    <x v="134"/>
    <x v="3"/>
    <n v="-0.22093722224235501"/>
    <n v="-0.17483641207218201"/>
    <n v="4.6100810170173603E-2"/>
    <n v="-6.3002109527587901E-4"/>
    <n v="4.8124944441951798E-5"/>
    <n v="6.7814602516591495E-4"/>
    <n v="1.2005599737167401"/>
    <n v="1.14767253398895"/>
    <s v="528.874397277832"/>
  </r>
  <r>
    <x v="6"/>
    <x v="6"/>
    <x v="0"/>
    <x v="0"/>
    <x v="4137"/>
    <x v="135"/>
    <x v="0"/>
    <n v="-0.320147335529327"/>
    <n v="-0.18282148241996801"/>
    <n v="0.13732585310935999"/>
    <n v="-6.0999393463134798E-4"/>
    <n v="1.6805937048047801E-3"/>
    <n v="2.2905876394361301E-3"/>
    <n v="1.2005900144577"/>
    <n v="8.1375322341918892"/>
    <s v="69369.421005249"/>
  </r>
  <r>
    <x v="6"/>
    <x v="6"/>
    <x v="0"/>
    <x v="0"/>
    <x v="4137"/>
    <x v="135"/>
    <x v="1"/>
    <n v="-0.153604671359062"/>
    <n v="-0.17858712375163999"/>
    <n v="2.4982452392578101E-2"/>
    <n v="1.9001960754394499E-4"/>
    <n v="-2.11697202757932E-4"/>
    <n v="4.01716795749962E-4"/>
    <n v="1.2018300294876101"/>
    <n v="0.41030794382095298"/>
    <s v="7915.22085666656"/>
  </r>
  <r>
    <x v="6"/>
    <x v="6"/>
    <x v="0"/>
    <x v="0"/>
    <x v="4137"/>
    <x v="135"/>
    <x v="2"/>
    <n v="-0.10717551410198201"/>
    <n v="-0.18819962441921201"/>
    <n v="8.1024110317230197E-2"/>
    <n v="5.4001808166503895E-4"/>
    <n v="-7.4137502815574397E-4"/>
    <n v="1.2813931098207801E-3"/>
    <n v="1.2004200220107999"/>
    <n v="-1.69964158535004"/>
    <s v="29000.6160736084"/>
  </r>
  <r>
    <x v="6"/>
    <x v="6"/>
    <x v="0"/>
    <x v="0"/>
    <x v="4137"/>
    <x v="135"/>
    <x v="3"/>
    <n v="-0.101290881633759"/>
    <n v="-0.18076685070991499"/>
    <n v="7.9475969076156602E-2"/>
    <n v="1.12998485565186E-3"/>
    <n v="-3.9112219383241602E-5"/>
    <n v="1.16909702774137E-3"/>
    <n v="1.2016899585723899"/>
    <n v="1.14763343334198"/>
    <s v="540.565252304077"/>
  </r>
  <r>
    <x v="6"/>
    <x v="6"/>
    <x v="0"/>
    <x v="0"/>
    <x v="4138"/>
    <x v="136"/>
    <x v="0"/>
    <n v="-0.21823306381702401"/>
    <n v="-0.171514302492142"/>
    <n v="4.67187613248825E-2"/>
    <n v="1.0899305343627899E-3"/>
    <n v="1.86919677071273E-3"/>
    <n v="7.7926623634993997E-4"/>
    <n v="1.2016799449920701"/>
    <n v="8.1394014358520508"/>
    <s v="69377.2125244141"/>
  </r>
  <r>
    <x v="6"/>
    <x v="6"/>
    <x v="0"/>
    <x v="0"/>
    <x v="4138"/>
    <x v="136"/>
    <x v="1"/>
    <n v="-0.16169284284114799"/>
    <n v="-0.17138908803462999"/>
    <n v="9.6962451934814505E-3"/>
    <n v="5.9962272644043003E-5"/>
    <n v="-9.5953066193032996E-5"/>
    <n v="1.5591533156111801E-4"/>
    <n v="1.2018899917602499"/>
    <n v="0.41021198034286499"/>
    <s v="7916.78011417389"/>
  </r>
  <r>
    <x v="6"/>
    <x v="6"/>
    <x v="0"/>
    <x v="0"/>
    <x v="4138"/>
    <x v="136"/>
    <x v="2"/>
    <n v="-0.101484507322311"/>
    <n v="-0.179074972867966"/>
    <n v="7.7590465545654297E-2"/>
    <n v="6.3002109527587901E-4"/>
    <n v="-5.9706903994083405E-4"/>
    <n v="1.2270901352167099E-3"/>
    <n v="1.20105004310608"/>
    <n v="-1.7002387046814"/>
    <s v="29012.8874778748"/>
  </r>
  <r>
    <x v="6"/>
    <x v="6"/>
    <x v="0"/>
    <x v="0"/>
    <x v="4138"/>
    <x v="136"/>
    <x v="3"/>
    <n v="-0.198497444391251"/>
    <n v="-0.17023360729217499"/>
    <n v="2.82638370990753E-2"/>
    <n v="-2.99930572509766E-4"/>
    <n v="1.15832524897996E-4"/>
    <n v="4.1576309013180402E-4"/>
    <n v="1.2013900279998799"/>
    <n v="1.14774930477142"/>
    <s v="536.407232284546"/>
  </r>
  <r>
    <x v="6"/>
    <x v="6"/>
    <x v="0"/>
    <x v="0"/>
    <x v="4139"/>
    <x v="137"/>
    <x v="0"/>
    <n v="-0.30095800757408098"/>
    <n v="-0.186447247862816"/>
    <n v="0.11451075971126599"/>
    <n v="-2.899169921875E-4"/>
    <n v="1.62011617794633E-3"/>
    <n v="1.91003317013383E-3"/>
    <n v="1.2013900279998799"/>
    <n v="8.1410217285156303"/>
    <s v="69396.3146209717"/>
  </r>
  <r>
    <x v="6"/>
    <x v="6"/>
    <x v="0"/>
    <x v="0"/>
    <x v="4139"/>
    <x v="137"/>
    <x v="1"/>
    <n v="-0.19091697037220001"/>
    <n v="-0.18125817179679901"/>
    <n v="9.6587985754013096E-3"/>
    <n v="-4.0996074676513699E-4"/>
    <n v="-2.5464754435233799E-4"/>
    <n v="1.55313202412799E-4"/>
    <n v="1.2014800310134901"/>
    <n v="0.40995731949806202"/>
    <s v="7915.22741317749"/>
  </r>
  <r>
    <x v="6"/>
    <x v="6"/>
    <x v="0"/>
    <x v="0"/>
    <x v="4139"/>
    <x v="137"/>
    <x v="2"/>
    <n v="-0.18242491781711601"/>
    <n v="-0.19094270467758201"/>
    <n v="8.5177868604659999E-3"/>
    <n v="-6.5004825592041005E-4"/>
    <n v="-7.8475673217326403E-4"/>
    <n v="1.3470847625285401E-4"/>
    <n v="1.20039999485016"/>
    <n v="-1.7010234594345099"/>
    <s v="29014.2345428467"/>
  </r>
  <r>
    <x v="6"/>
    <x v="6"/>
    <x v="0"/>
    <x v="0"/>
    <x v="4139"/>
    <x v="137"/>
    <x v="3"/>
    <n v="-0.22229868173599199"/>
    <n v="-0.18423961102962499"/>
    <n v="3.80590707063675E-2"/>
    <n v="-6.5004825592041005E-4"/>
    <n v="-9.0196765086147894E-5"/>
    <n v="5.5985146900638895E-4"/>
    <n v="1.20073997974396"/>
    <n v="1.1476590633392301"/>
    <s v="530.809164047241"/>
  </r>
  <r>
    <x v="6"/>
    <x v="6"/>
    <x v="0"/>
    <x v="0"/>
    <x v="4140"/>
    <x v="138"/>
    <x v="0"/>
    <n v="-0.32374936342239402"/>
    <n v="-0.17771892249584201"/>
    <n v="0.14603044092655201"/>
    <n v="-6.7007541656494097E-4"/>
    <n v="1.7657041316852E-3"/>
    <n v="2.4357796646654602E-3"/>
    <n v="1.2007199525833101"/>
    <n v="8.1427869796752894"/>
    <s v="69420.6714630127"/>
  </r>
  <r>
    <x v="6"/>
    <x v="6"/>
    <x v="0"/>
    <x v="0"/>
    <x v="4140"/>
    <x v="138"/>
    <x v="1"/>
    <n v="-0.14552393555641199"/>
    <n v="-0.17540851235389701"/>
    <n v="2.98845767974854E-2"/>
    <n v="3.1995773315429698E-4"/>
    <n v="-1.6058525943663001E-4"/>
    <n v="4.8054300714284198E-4"/>
    <n v="1.20179998874664"/>
    <n v="0.40979674458503701"/>
    <s v="7920.03273963928"/>
  </r>
  <r>
    <x v="6"/>
    <x v="6"/>
    <x v="0"/>
    <x v="0"/>
    <x v="4140"/>
    <x v="138"/>
    <x v="2"/>
    <n v="-0.13247221708297699"/>
    <n v="-0.18417851626873"/>
    <n v="5.1706299185752903E-2"/>
    <n v="1.39951705932617E-4"/>
    <n v="-6.7778135417029305E-4"/>
    <n v="8.1773306010291002E-4"/>
    <n v="1.20053994655609"/>
    <n v="-1.7017012834548999"/>
    <s v="29022.4123001099"/>
  </r>
  <r>
    <x v="6"/>
    <x v="6"/>
    <x v="0"/>
    <x v="0"/>
    <x v="4140"/>
    <x v="138"/>
    <x v="3"/>
    <n v="-0.12236107885837599"/>
    <n v="-0.17611239850521099"/>
    <n v="5.3751319646835299E-2"/>
    <n v="8.20040702819824E-4"/>
    <n v="2.93550965579925E-5"/>
    <n v="7.9068558989092697E-4"/>
    <n v="1.20156002044678"/>
    <n v="1.14768838882446"/>
    <s v="538.716316223145"/>
  </r>
  <r>
    <x v="6"/>
    <x v="6"/>
    <x v="0"/>
    <x v="0"/>
    <x v="4141"/>
    <x v="139"/>
    <x v="0"/>
    <n v="-0.23441356420517001"/>
    <n v="-0.180745303630829"/>
    <n v="5.3668260574340799E-2"/>
    <n v="8.20040702819824E-4"/>
    <n v="1.71522423624992E-3"/>
    <n v="8.9518353343009905E-4"/>
    <n v="1.2015399932861299"/>
    <n v="8.1445026397705096"/>
    <s v="69429.6264648438"/>
  </r>
  <r>
    <x v="6"/>
    <x v="6"/>
    <x v="0"/>
    <x v="0"/>
    <x v="4141"/>
    <x v="139"/>
    <x v="1"/>
    <n v="-0.16169284284114799"/>
    <n v="-0.17753490805625899"/>
    <n v="1.58420652151108E-2"/>
    <n v="5.9962272644043003E-5"/>
    <n v="-1.9477761816233399E-4"/>
    <n v="2.5473989080637699E-4"/>
    <n v="1.20185995101929"/>
    <n v="0.40960195660591098"/>
    <s v="7922.58024215698"/>
  </r>
  <r>
    <x v="6"/>
    <x v="6"/>
    <x v="0"/>
    <x v="0"/>
    <x v="4141"/>
    <x v="139"/>
    <x v="2"/>
    <n v="-0.16407802700996399"/>
    <n v="-0.18652991950511899"/>
    <n v="2.24518924951553E-2"/>
    <n v="-3.5989284515380897E-4"/>
    <n v="-7.1496871532872298E-4"/>
    <n v="3.5507587017491498E-4"/>
    <n v="1.2001800537109399"/>
    <n v="-1.7024163007736199"/>
    <s v="29025.9647369385"/>
  </r>
  <r>
    <x v="6"/>
    <x v="6"/>
    <x v="0"/>
    <x v="0"/>
    <x v="4141"/>
    <x v="139"/>
    <x v="3"/>
    <n v="-0.23045122623443601"/>
    <n v="-0.17893806099891699"/>
    <n v="5.1513165235519402E-2"/>
    <n v="-7.6997280120849599E-4"/>
    <n v="-1.22105948321405E-5"/>
    <n v="7.5776223093271299E-4"/>
    <n v="1.20079004764557"/>
    <n v="1.14767622947693"/>
    <s v="531.138181686401"/>
  </r>
  <r>
    <x v="6"/>
    <x v="6"/>
    <x v="0"/>
    <x v="0"/>
    <x v="4142"/>
    <x v="140"/>
    <x v="0"/>
    <n v="-0.327944576740265"/>
    <n v="-0.17978897690772999"/>
    <n v="0.14815559983253501"/>
    <n v="-7.4005126953125E-4"/>
    <n v="1.7311756964772901E-3"/>
    <n v="2.4712269660085401E-3"/>
    <n v="1.2007999420166"/>
    <n v="8.1462335586547905"/>
    <s v="69454.3361663818"/>
  </r>
  <r>
    <x v="6"/>
    <x v="6"/>
    <x v="0"/>
    <x v="0"/>
    <x v="4142"/>
    <x v="140"/>
    <x v="1"/>
    <n v="-0.17847706377506301"/>
    <n v="-0.176353514194489"/>
    <n v="2.12354958057404E-3"/>
    <n v="-2.09927558898926E-4"/>
    <n v="-1.75780849531293E-4"/>
    <n v="3.41467093676329E-5"/>
    <n v="1.20165002346039"/>
    <n v="0.40942618250846902"/>
    <s v="7922.23811149597"/>
  </r>
  <r>
    <x v="6"/>
    <x v="6"/>
    <x v="0"/>
    <x v="0"/>
    <x v="4142"/>
    <x v="140"/>
    <x v="2"/>
    <n v="-0.196965247392654"/>
    <n v="-0.185702815651894"/>
    <n v="1.12624317407608E-2"/>
    <n v="-8.8000297546386697E-4"/>
    <n v="-7.0188811514526595E-4"/>
    <n v="1.78114860318601E-4"/>
    <n v="1.1993000507354701"/>
    <n v="-1.7031182050705"/>
    <s v="29024.1813659668"/>
  </r>
  <r>
    <x v="6"/>
    <x v="6"/>
    <x v="0"/>
    <x v="0"/>
    <x v="4142"/>
    <x v="140"/>
    <x v="3"/>
    <n v="-0.13460610806942"/>
    <n v="-0.17790694534778601"/>
    <n v="4.3300837278366103E-2"/>
    <n v="6.3991546630859397E-4"/>
    <n v="2.9571883715107101E-6"/>
    <n v="6.3695828430354595E-4"/>
    <n v="1.2014299631118801"/>
    <n v="1.1476792097091699"/>
    <s v="537.5075340271"/>
  </r>
  <r>
    <x v="6"/>
    <x v="6"/>
    <x v="0"/>
    <x v="0"/>
    <x v="4143"/>
    <x v="141"/>
    <x v="0"/>
    <n v="-0.24460498988628401"/>
    <n v="-0.185460180044174"/>
    <n v="5.9144809842109701E-2"/>
    <n v="6.5004825592041005E-4"/>
    <n v="1.63658033125103E-3"/>
    <n v="9.8653207533061504E-4"/>
    <n v="1.20144999027252"/>
    <n v="8.1478700637817401"/>
    <s v="69464.2019271851"/>
  </r>
  <r>
    <x v="6"/>
    <x v="6"/>
    <x v="0"/>
    <x v="0"/>
    <x v="4143"/>
    <x v="141"/>
    <x v="1"/>
    <n v="-8.52000266313553E-2"/>
    <n v="-0.180644050240517"/>
    <n v="9.5444023609161405E-2"/>
    <n v="1.289963722229E-3"/>
    <n v="-2.4477249826304598E-4"/>
    <n v="1.5347362495958801E-3"/>
    <n v="1.2029399871826201"/>
    <n v="0.40918141603469799"/>
    <s v="7937.58571147919"/>
  </r>
  <r>
    <x v="6"/>
    <x v="6"/>
    <x v="0"/>
    <x v="0"/>
    <x v="4143"/>
    <x v="141"/>
    <x v="2"/>
    <n v="-2.24511474370956E-2"/>
    <n v="-0.190340861678123"/>
    <n v="0.167889714241028"/>
    <n v="1.8799304962158201E-3"/>
    <n v="-7.7523861546069405E-4"/>
    <n v="2.6551689952611902E-3"/>
    <n v="1.2011799812316899"/>
    <n v="-1.7038934230804399"/>
    <s v="29050.7340431213"/>
  </r>
  <r>
    <x v="6"/>
    <x v="6"/>
    <x v="0"/>
    <x v="0"/>
    <x v="4143"/>
    <x v="141"/>
    <x v="3"/>
    <n v="-0.132555812597275"/>
    <n v="-0.18336954712867701"/>
    <n v="5.0813734531402602E-2"/>
    <n v="6.7007541656494097E-4"/>
    <n v="-7.7398064604494694E-5"/>
    <n v="7.4747350299730897E-4"/>
    <n v="1.2021000385284399"/>
    <n v="1.1476018428802499"/>
    <s v="544.981956481934"/>
  </r>
  <r>
    <x v="6"/>
    <x v="6"/>
    <x v="0"/>
    <x v="0"/>
    <x v="4144"/>
    <x v="142"/>
    <x v="0"/>
    <n v="-0.244004666805267"/>
    <n v="-0.17407448589801799"/>
    <n v="6.9930180907249506E-2"/>
    <n v="6.60061836242676E-4"/>
    <n v="1.8264930695295299E-3"/>
    <n v="1.16643123328686E-3"/>
    <n v="1.20211005210876"/>
    <n v="8.1496963500976598"/>
    <s v="69475.8605957031"/>
  </r>
  <r>
    <x v="6"/>
    <x v="6"/>
    <x v="0"/>
    <x v="0"/>
    <x v="4144"/>
    <x v="142"/>
    <x v="1"/>
    <n v="-0.19091697037220001"/>
    <n v="-0.17291899025440199"/>
    <n v="1.79979801177979E-2"/>
    <n v="-4.0996074676513699E-4"/>
    <n v="-1.2055383558617899E-4"/>
    <n v="2.8940691845491501E-4"/>
    <n v="1.2025300264358501"/>
    <n v="0.40906086564063998"/>
    <s v="7934.69190597534"/>
  </r>
  <r>
    <x v="6"/>
    <x v="6"/>
    <x v="0"/>
    <x v="0"/>
    <x v="4144"/>
    <x v="142"/>
    <x v="2"/>
    <n v="-0.152070373296738"/>
    <n v="-0.18118757009506201"/>
    <n v="2.9117196798324599E-2"/>
    <n v="-1.6999244689941401E-4"/>
    <n v="-6.3047965522855499E-4"/>
    <n v="4.6048720832914098E-4"/>
    <n v="1.20100998878479"/>
    <n v="-1.70452392101288"/>
    <s v="29055.3379058838"/>
  </r>
  <r>
    <x v="6"/>
    <x v="6"/>
    <x v="0"/>
    <x v="0"/>
    <x v="4144"/>
    <x v="142"/>
    <x v="3"/>
    <n v="-0.232493415474892"/>
    <n v="-0.17267574369907401"/>
    <n v="5.9817671775817899E-2"/>
    <n v="-8.0001354217529297E-4"/>
    <n v="7.9908524639904499E-5"/>
    <n v="8.7992206681519703E-4"/>
    <n v="1.20130002498627"/>
    <n v="1.14768171310425"/>
    <s v="536.18311882019"/>
  </r>
  <r>
    <x v="6"/>
    <x v="6"/>
    <x v="0"/>
    <x v="0"/>
    <x v="4145"/>
    <x v="143"/>
    <x v="0"/>
    <n v="-0.332740128040314"/>
    <n v="-0.183890655636787"/>
    <n v="0.148849472403526"/>
    <n v="-8.20040702819824E-4"/>
    <n v="1.6627599252387901E-3"/>
    <n v="2.4828007444739298E-3"/>
    <n v="1.2012900114059399"/>
    <n v="8.1513595581054705"/>
    <s v="69500.6942749023"/>
  </r>
  <r>
    <x v="6"/>
    <x v="6"/>
    <x v="0"/>
    <x v="0"/>
    <x v="4145"/>
    <x v="143"/>
    <x v="1"/>
    <n v="-0.187810704112053"/>
    <n v="-0.17930163443088501"/>
    <n v="8.5090696811676008E-3"/>
    <n v="-3.60012054443359E-4"/>
    <n v="-2.23186507355422E-4"/>
    <n v="1.36825547087938E-4"/>
    <n v="1.20217001438141"/>
    <n v="0.40883767604827898"/>
    <s v="7933.3233833313"/>
  </r>
  <r>
    <x v="6"/>
    <x v="6"/>
    <x v="0"/>
    <x v="0"/>
    <x v="4145"/>
    <x v="143"/>
    <x v="2"/>
    <n v="-0.14827889204025299"/>
    <n v="-0.18903402984142301"/>
    <n v="4.0755137801170301E-2"/>
    <n v="-1.10030174255371E-4"/>
    <n v="-7.5457111233845396E-4"/>
    <n v="6.44540938083082E-4"/>
    <n v="1.20089995861053"/>
    <n v="-1.70527851581573"/>
    <s v="29061.7847442627"/>
  </r>
  <r>
    <x v="6"/>
    <x v="6"/>
    <x v="0"/>
    <x v="0"/>
    <x v="4145"/>
    <x v="143"/>
    <x v="3"/>
    <n v="-0.19170635938644401"/>
    <n v="-0.18177062273025499"/>
    <n v="9.9357366561889596E-3"/>
    <n v="-2.0003318786621099E-4"/>
    <n v="-5.3877774917054901E-5"/>
    <n v="1.4615542022511401E-4"/>
    <n v="1.2010999917984"/>
    <n v="1.14762783050537"/>
    <s v="534.721612930298"/>
  </r>
  <r>
    <x v="6"/>
    <x v="6"/>
    <x v="0"/>
    <x v="0"/>
    <x v="4146"/>
    <x v="144"/>
    <x v="0"/>
    <n v="-0.29256761074066201"/>
    <n v="-0.18035463988781"/>
    <n v="0.11221297085285201"/>
    <n v="-1.49965286254883E-4"/>
    <n v="1.72174046747386E-3"/>
    <n v="1.87170575372875E-3"/>
    <n v="1.2011400461196899"/>
    <n v="8.1530809402465803"/>
    <s v="69519.4101333618"/>
  </r>
  <r>
    <x v="6"/>
    <x v="6"/>
    <x v="0"/>
    <x v="0"/>
    <x v="4146"/>
    <x v="144"/>
    <x v="1"/>
    <n v="-0.21268309652805301"/>
    <n v="-0.17681355774402599"/>
    <n v="3.58695387840271E-2"/>
    <n v="-7.5995922088623004E-4"/>
    <n v="-1.83178330189548E-4"/>
    <n v="5.7678087614476702E-4"/>
    <n v="1.20141005516052"/>
    <n v="0.40865451097488398"/>
    <s v="7927.55544185638"/>
  </r>
  <r>
    <x v="6"/>
    <x v="6"/>
    <x v="0"/>
    <x v="0"/>
    <x v="4146"/>
    <x v="144"/>
    <x v="2"/>
    <n v="-0.26145827770233199"/>
    <n v="-0.186080932617188"/>
    <n v="7.5377345085144001E-2"/>
    <n v="-1.89995765686035E-3"/>
    <n v="-7.0786802098155E-4"/>
    <n v="1.1920896358788E-3"/>
    <n v="1.1990000009536701"/>
    <n v="-1.7059863805770901"/>
    <s v="29049.8638153076"/>
  </r>
  <r>
    <x v="6"/>
    <x v="6"/>
    <x v="0"/>
    <x v="0"/>
    <x v="4146"/>
    <x v="144"/>
    <x v="3"/>
    <n v="-0.26852345466613797"/>
    <n v="-0.17838045954704301"/>
    <n v="9.0142995119094793E-2"/>
    <n v="-1.3300180435180701E-3"/>
    <n v="-4.0082386476569801E-6"/>
    <n v="1.32600974757224E-3"/>
    <n v="1.1997699737548799"/>
    <n v="1.1476237773895299"/>
    <s v="521.461963653564"/>
  </r>
  <r>
    <x v="6"/>
    <x v="6"/>
    <x v="0"/>
    <x v="0"/>
    <x v="4147"/>
    <x v="145"/>
    <x v="0"/>
    <n v="-0.36391475796699502"/>
    <n v="-0.17863912880420699"/>
    <n v="0.185275629162788"/>
    <n v="-1.3400316238403301E-3"/>
    <n v="1.75035512074828E-3"/>
    <n v="3.09038674458861E-3"/>
    <n v="1.1998000144958501"/>
    <n v="8.1548309326171893"/>
    <s v="69550.3091812134"/>
  </r>
  <r>
    <x v="6"/>
    <x v="6"/>
    <x v="0"/>
    <x v="0"/>
    <x v="4147"/>
    <x v="145"/>
    <x v="1"/>
    <n v="-0.22574573755264299"/>
    <n v="-0.17630882561206801"/>
    <n v="4.9436911940574597E-2"/>
    <n v="-9.7000598907470703E-4"/>
    <n v="-1.7506226140540101E-4"/>
    <n v="7.9494371311739098E-4"/>
    <n v="1.20044004917145"/>
    <n v="0.40847945213317899"/>
    <s v="7919.60597038269"/>
  </r>
  <r>
    <x v="6"/>
    <x v="6"/>
    <x v="0"/>
    <x v="0"/>
    <x v="4147"/>
    <x v="145"/>
    <x v="2"/>
    <n v="-0.20961359143257099"/>
    <n v="-0.184953793883324"/>
    <n v="2.46597975492477E-2"/>
    <n v="-1.0800361633300801E-3"/>
    <n v="-6.90042332280427E-4"/>
    <n v="3.8999383104965102E-4"/>
    <n v="1.19791996479034"/>
    <n v="-1.70667636394501"/>
    <s v="29045.9632873535"/>
  </r>
  <r>
    <x v="6"/>
    <x v="6"/>
    <x v="0"/>
    <x v="0"/>
    <x v="4147"/>
    <x v="145"/>
    <x v="3"/>
    <n v="-0.26920419931411699"/>
    <n v="-0.17703558504581501"/>
    <n v="9.2168614268302904E-2"/>
    <n v="-1.3400316238403301E-3"/>
    <n v="1.5774958228576E-5"/>
    <n v="1.3558065984398101E-3"/>
    <n v="1.19842994213104"/>
    <n v="1.14763951301575"/>
    <s v="507.904291152954"/>
  </r>
  <r>
    <x v="6"/>
    <x v="6"/>
    <x v="0"/>
    <x v="0"/>
    <x v="4148"/>
    <x v="146"/>
    <x v="0"/>
    <n v="-0.365715742111206"/>
    <n v="-0.17908924818038899"/>
    <n v="0.18662649393081701"/>
    <n v="-1.37007236480713E-3"/>
    <n v="1.7428471473977E-3"/>
    <n v="3.1129196286201499E-3"/>
    <n v="1.19842994213104"/>
    <n v="8.1565742492675799"/>
    <s v="69581.4418792725"/>
  </r>
  <r>
    <x v="6"/>
    <x v="6"/>
    <x v="0"/>
    <x v="0"/>
    <x v="4148"/>
    <x v="146"/>
    <x v="1"/>
    <n v="-0.24875733256339999"/>
    <n v="-0.176066875457764"/>
    <n v="7.2690457105636597E-2"/>
    <n v="-1.3400316238403301E-3"/>
    <n v="-1.7117170500568999E-4"/>
    <n v="1.16885988973081E-3"/>
    <n v="1.1991000175476101"/>
    <n v="0.40830826759338401"/>
    <s v="7907.91749954224"/>
  </r>
  <r>
    <x v="6"/>
    <x v="6"/>
    <x v="0"/>
    <x v="0"/>
    <x v="4148"/>
    <x v="146"/>
    <x v="2"/>
    <n v="-0.190007895231247"/>
    <n v="-0.185106441378593"/>
    <n v="4.9014538526534999E-3"/>
    <n v="-7.6997280120849599E-4"/>
    <n v="-6.9245643680915204E-4"/>
    <n v="7.7516364399343702E-5"/>
    <n v="1.19714999198914"/>
    <n v="-1.70736885070801"/>
    <s v="29045.1884269714"/>
  </r>
  <r>
    <x v="6"/>
    <x v="6"/>
    <x v="0"/>
    <x v="0"/>
    <x v="4148"/>
    <x v="146"/>
    <x v="3"/>
    <n v="-0.15363413095474199"/>
    <n v="-0.17726993560790999"/>
    <n v="2.36358046531677E-2"/>
    <n v="3.60012054443359E-4"/>
    <n v="1.2327645890764E-5"/>
    <n v="3.4768439945764802E-4"/>
    <n v="1.1987899541854901"/>
    <n v="1.1476517915725699"/>
    <s v="511.38162612915"/>
  </r>
  <r>
    <x v="6"/>
    <x v="6"/>
    <x v="0"/>
    <x v="0"/>
    <x v="4149"/>
    <x v="147"/>
    <x v="0"/>
    <n v="-0.26259365677833602"/>
    <n v="-0.18177017569541901"/>
    <n v="8.0823481082916301E-2"/>
    <n v="3.4999847412109402E-4"/>
    <n v="1.69812946114689E-3"/>
    <n v="1.3481309870258E-3"/>
    <n v="1.19877994060516"/>
    <n v="8.1582727432250994"/>
    <s v="69594.9268341064"/>
  </r>
  <r>
    <x v="6"/>
    <x v="6"/>
    <x v="0"/>
    <x v="0"/>
    <x v="4149"/>
    <x v="147"/>
    <x v="1"/>
    <n v="-0.154227405786514"/>
    <n v="-0.17840805649757399"/>
    <n v="2.4180650711059602E-2"/>
    <n v="1.8000602722168001E-4"/>
    <n v="-2.08817815291695E-4"/>
    <n v="3.8882385706529E-4"/>
    <n v="1.19928002357483"/>
    <n v="0.40809944272041299"/>
    <s v="7911.80610656738"/>
  </r>
  <r>
    <x v="6"/>
    <x v="6"/>
    <x v="0"/>
    <x v="0"/>
    <x v="4149"/>
    <x v="147"/>
    <x v="2"/>
    <n v="-9.1368839144706698E-2"/>
    <n v="-0.18738856911659199"/>
    <n v="9.6019729971885695E-2"/>
    <n v="7.8999996185302702E-4"/>
    <n v="-7.2854821337386998E-4"/>
    <n v="1.5185482334345601E-3"/>
    <n v="1.1979399919509901"/>
    <n v="-1.70809745788574"/>
    <s v="29060.3733062744"/>
  </r>
  <r>
    <x v="6"/>
    <x v="6"/>
    <x v="0"/>
    <x v="0"/>
    <x v="4149"/>
    <x v="147"/>
    <x v="3"/>
    <n v="-0.21413803100585899"/>
    <n v="-0.179937243461609"/>
    <n v="3.4200787544250502E-2"/>
    <n v="-5.30004501342773E-4"/>
    <n v="-2.69086376647465E-5"/>
    <n v="5.03095856402069E-4"/>
    <n v="1.19825994968414"/>
    <n v="1.1476248502731301"/>
    <s v="506.350994110107"/>
  </r>
  <r>
    <x v="6"/>
    <x v="6"/>
    <x v="0"/>
    <x v="0"/>
    <x v="4150"/>
    <x v="148"/>
    <x v="0"/>
    <n v="-0.31534466147422802"/>
    <n v="-0.17961518466472601"/>
    <n v="0.13572947680950201"/>
    <n v="-5.2988529205322298E-4"/>
    <n v="1.7340745544061099E-3"/>
    <n v="2.2639599628746501E-3"/>
    <n v="1.1982500553131099"/>
    <n v="8.1600065231323207"/>
    <s v="69617.5670623779"/>
  </r>
  <r>
    <x v="6"/>
    <x v="6"/>
    <x v="0"/>
    <x v="0"/>
    <x v="4150"/>
    <x v="148"/>
    <x v="1"/>
    <n v="-0.20087334513664201"/>
    <n v="-0.17673854529857599"/>
    <n v="2.4134799838066101E-2"/>
    <n v="-5.7005882263183605E-4"/>
    <n v="-1.8197213648818401E-4"/>
    <n v="3.8808668614365198E-4"/>
    <n v="1.1987099647521999"/>
    <n v="0.407917469739914"/>
    <s v="7907.92465209961"/>
  </r>
  <r>
    <x v="6"/>
    <x v="6"/>
    <x v="0"/>
    <x v="0"/>
    <x v="4150"/>
    <x v="148"/>
    <x v="2"/>
    <n v="-0.26019948720932001"/>
    <n v="-0.18562507629394501"/>
    <n v="7.4574410915374797E-2"/>
    <n v="-1.88004970550537E-3"/>
    <n v="-7.0065865293145201E-4"/>
    <n v="1.1793910525739199E-3"/>
    <n v="1.1960599422454801"/>
    <n v="-1.7087981700897199"/>
    <s v="29048.5811233521"/>
  </r>
  <r>
    <x v="6"/>
    <x v="6"/>
    <x v="0"/>
    <x v="0"/>
    <x v="4150"/>
    <x v="148"/>
    <x v="3"/>
    <n v="-0.31202530860900901"/>
    <n v="-0.177847445011139"/>
    <n v="0.13417786359787001"/>
    <n v="-1.9699335098266602E-3"/>
    <n v="3.8324424167512899E-6"/>
    <n v="1.9737659022211998E-3"/>
    <n v="1.19629001617432"/>
    <n v="1.1476286649703999"/>
    <s v="486.613512039185"/>
  </r>
  <r>
    <x v="6"/>
    <x v="6"/>
    <x v="0"/>
    <x v="0"/>
    <x v="4151"/>
    <x v="149"/>
    <x v="0"/>
    <n v="-0.39928457140922502"/>
    <n v="-0.178205281496048"/>
    <n v="0.22107928991317699"/>
    <n v="-1.92999839782715E-3"/>
    <n v="1.75759172998369E-3"/>
    <n v="3.6875901278108402E-3"/>
    <n v="1.1963200569152801"/>
    <n v="8.1617641448974592"/>
    <s v="69654.4408798218"/>
  </r>
  <r>
    <x v="6"/>
    <x v="6"/>
    <x v="0"/>
    <x v="0"/>
    <x v="4151"/>
    <x v="149"/>
    <x v="1"/>
    <n v="-0.27238425612449602"/>
    <n v="-0.175958931446075"/>
    <n v="9.6425324678421007E-2"/>
    <n v="-1.7199516296386699E-3"/>
    <n v="-1.69435967109166E-4"/>
    <n v="1.5505156479775899E-3"/>
    <n v="1.1969900131225599"/>
    <n v="0.40774804353714"/>
    <s v="7892.41969585419"/>
  </r>
  <r>
    <x v="6"/>
    <x v="6"/>
    <x v="0"/>
    <x v="0"/>
    <x v="4151"/>
    <x v="149"/>
    <x v="2"/>
    <n v="-0.16345238685607899"/>
    <n v="-0.18460731208324399"/>
    <n v="2.1154925227165201E-2"/>
    <n v="-3.4999847412109402E-4"/>
    <n v="-6.8456277949735501E-4"/>
    <n v="3.3456430537626098E-4"/>
    <n v="1.1957099437713601"/>
    <n v="-1.70948278903961"/>
    <s v="29051.9285202026"/>
  </r>
  <r>
    <x v="6"/>
    <x v="6"/>
    <x v="0"/>
    <x v="0"/>
    <x v="4151"/>
    <x v="149"/>
    <x v="3"/>
    <n v="-0.13392537832260101"/>
    <n v="-0.17666389048099501"/>
    <n v="4.2738512158393901E-2"/>
    <n v="6.4992904663085905E-4"/>
    <n v="2.1242611182970002E-5"/>
    <n v="6.2868645181879401E-4"/>
    <n v="1.1969399452209499"/>
    <n v="1.14764988422394"/>
    <s v="492.900609970093"/>
  </r>
  <r>
    <x v="6"/>
    <x v="6"/>
    <x v="0"/>
    <x v="0"/>
    <x v="4152"/>
    <x v="150"/>
    <x v="0"/>
    <n v="-0.244612142443657"/>
    <n v="-0.17601463198661799"/>
    <n v="6.8597510457038893E-2"/>
    <n v="6.4992904663085905E-4"/>
    <n v="1.79413158912212E-3"/>
    <n v="1.14420254249126E-3"/>
    <n v="1.1969699859619101"/>
    <n v="8.1635580062866193"/>
    <s v="69665.8802032471"/>
  </r>
  <r>
    <x v="6"/>
    <x v="6"/>
    <x v="0"/>
    <x v="0"/>
    <x v="4152"/>
    <x v="150"/>
    <x v="1"/>
    <n v="-0.16169284284114799"/>
    <n v="-0.17453159391879999"/>
    <n v="1.2838751077652E-2"/>
    <n v="5.9962272644043003E-5"/>
    <n v="-1.46484439028427E-4"/>
    <n v="2.0644671167247E-4"/>
    <n v="1.1970499753952"/>
    <n v="0.40760156512260398"/>
    <s v="7894.48380470276"/>
  </r>
  <r>
    <x v="6"/>
    <x v="6"/>
    <x v="0"/>
    <x v="0"/>
    <x v="4152"/>
    <x v="150"/>
    <x v="2"/>
    <n v="-0.130565166473389"/>
    <n v="-0.182660311460495"/>
    <n v="5.2095144987106302E-2"/>
    <n v="1.7011165618896501E-4"/>
    <n v="-6.5377104328945301E-4"/>
    <n v="8.2388269947841796E-4"/>
    <n v="1.1958800554275499"/>
    <n v="-1.7101365327835101"/>
    <s v="29060.1658821106"/>
  </r>
  <r>
    <x v="6"/>
    <x v="6"/>
    <x v="0"/>
    <x v="0"/>
    <x v="4152"/>
    <x v="150"/>
    <x v="3"/>
    <n v="-0.220929116010666"/>
    <n v="-0.174536362290382"/>
    <n v="4.6392753720283501E-2"/>
    <n v="-6.2990188598632802E-4"/>
    <n v="5.2538700401783003E-5"/>
    <n v="6.8244058638811101E-4"/>
    <n v="1.19631004333496"/>
    <n v="1.1477024555206301"/>
    <s v="486.075878143311"/>
  </r>
  <r>
    <x v="6"/>
    <x v="6"/>
    <x v="0"/>
    <x v="0"/>
    <x v="4153"/>
    <x v="151"/>
    <x v="0"/>
    <n v="-0.32254153490066501"/>
    <n v="-0.177178740501404"/>
    <n v="0.145362794399261"/>
    <n v="-6.4992904663085905E-4"/>
    <n v="1.7747143283486401E-3"/>
    <n v="2.4246433749794999E-3"/>
    <n v="1.1963200569152801"/>
    <n v="8.1653327941894496"/>
    <s v="69690.1273727417"/>
  </r>
  <r>
    <x v="6"/>
    <x v="6"/>
    <x v="0"/>
    <x v="0"/>
    <x v="4153"/>
    <x v="151"/>
    <x v="1"/>
    <n v="-0.171019062399864"/>
    <n v="-0.17492696642875699"/>
    <n v="3.9079040288925197E-3"/>
    <n v="-9.0003013610839803E-5"/>
    <n v="-1.52842010720633E-4"/>
    <n v="6.2838997109793099E-5"/>
    <n v="1.19695997238159"/>
    <n v="0.40744870901107799"/>
    <s v="7895.11263370514"/>
  </r>
  <r>
    <x v="6"/>
    <x v="6"/>
    <x v="0"/>
    <x v="0"/>
    <x v="4153"/>
    <x v="151"/>
    <x v="2"/>
    <n v="-0.120457038283348"/>
    <n v="-0.18363304436206801"/>
    <n v="6.3176006078720107E-2"/>
    <n v="3.2997131347656299E-4"/>
    <n v="-6.6915474599227298E-4"/>
    <n v="9.9912611767649694E-4"/>
    <n v="1.1962100267410301"/>
    <n v="-1.7108056545257599"/>
    <s v="29070.1580047607"/>
  </r>
  <r>
    <x v="6"/>
    <x v="6"/>
    <x v="0"/>
    <x v="0"/>
    <x v="4153"/>
    <x v="151"/>
    <x v="3"/>
    <n v="-0.18354570865631101"/>
    <n v="-0.175463631749153"/>
    <n v="8.0820769071578997E-3"/>
    <n v="-7.9989433288574205E-5"/>
    <n v="3.8898502680240199E-5"/>
    <n v="1.1888793960679299E-4"/>
    <n v="1.1962300539016699"/>
    <n v="1.1477413177490201"/>
    <s v="484.887361526489"/>
  </r>
  <r>
    <x v="6"/>
    <x v="6"/>
    <x v="0"/>
    <x v="0"/>
    <x v="4154"/>
    <x v="152"/>
    <x v="0"/>
    <n v="-0.289573073387146"/>
    <n v="-0.180391535162926"/>
    <n v="0.10918153822422"/>
    <n v="-1.0001659393310499E-4"/>
    <n v="1.72112509608269E-3"/>
    <n v="1.82114169001579E-3"/>
    <n v="1.1962200403213501"/>
    <n v="8.16705417633057"/>
    <s v="69708.3425521851"/>
  </r>
  <r>
    <x v="6"/>
    <x v="6"/>
    <x v="0"/>
    <x v="0"/>
    <x v="4154"/>
    <x v="152"/>
    <x v="1"/>
    <n v="-0.20397961139678999"/>
    <n v="-0.17627260088920599"/>
    <n v="2.7707010507583601E-2"/>
    <n v="-6.2000751495361296E-4"/>
    <n v="-1.7447976279072499E-4"/>
    <n v="4.4552775216288903E-4"/>
    <n v="1.19633996486664"/>
    <n v="0.40727421641349798"/>
    <s v="7890.65718650818"/>
  </r>
  <r>
    <x v="6"/>
    <x v="6"/>
    <x v="0"/>
    <x v="0"/>
    <x v="4154"/>
    <x v="152"/>
    <x v="2"/>
    <n v="-0.22226195037365001"/>
    <n v="-0.18602733314037301"/>
    <n v="3.6234617233276402E-2"/>
    <n v="-1.2800693511962899E-3"/>
    <n v="-7.0702034281566696E-4"/>
    <n v="5.73049008380622E-4"/>
    <n v="1.19492995738983"/>
    <n v="-1.7115126848220801"/>
    <s v="29064.4264221191"/>
  </r>
  <r>
    <x v="6"/>
    <x v="6"/>
    <x v="0"/>
    <x v="0"/>
    <x v="4154"/>
    <x v="152"/>
    <x v="3"/>
    <n v="-0.24541106820106501"/>
    <n v="-0.178307861089706"/>
    <n v="6.7103207111358601E-2"/>
    <n v="-9.9003314971923806E-4"/>
    <n v="-2.9403101962088802E-6"/>
    <n v="9.8709284793585495E-4"/>
    <n v="1.19524002075195"/>
    <n v="1.14773833751678"/>
    <s v="475.016832351685"/>
  </r>
  <r>
    <x v="6"/>
    <x v="6"/>
    <x v="0"/>
    <x v="0"/>
    <x v="4155"/>
    <x v="153"/>
    <x v="0"/>
    <n v="-0.34233123064041099"/>
    <n v="-0.18169248104095501"/>
    <n v="0.16063874959945701"/>
    <n v="-9.8001956939697309E-4"/>
    <n v="1.6994253965094701E-3"/>
    <n v="2.6794448494911198E-3"/>
    <n v="1.19524002075195"/>
    <n v="8.1687536239624006"/>
    <s v="69735.1360321045"/>
  </r>
  <r>
    <x v="6"/>
    <x v="6"/>
    <x v="0"/>
    <x v="0"/>
    <x v="4155"/>
    <x v="153"/>
    <x v="1"/>
    <n v="-0.21517404913902299"/>
    <n v="-0.17822694778442399"/>
    <n v="3.6947101354598999E-2"/>
    <n v="-8.0001354217529297E-4"/>
    <n v="-2.0590558415278801E-4"/>
    <n v="5.9410795802250504E-4"/>
    <n v="1.19553995132446"/>
    <n v="0.407068312168121"/>
    <s v="7884.71639156342"/>
  </r>
  <r>
    <x v="6"/>
    <x v="6"/>
    <x v="0"/>
    <x v="0"/>
    <x v="4155"/>
    <x v="153"/>
    <x v="2"/>
    <n v="-0.150804042816162"/>
    <n v="-0.187216937541962"/>
    <n v="3.6412894725799602E-2"/>
    <n v="-1.49965286254883E-4"/>
    <n v="-7.2583387373015295E-4"/>
    <n v="5.7586858747527003E-4"/>
    <n v="1.19477999210358"/>
    <n v="-1.7122385501861599"/>
    <s v="29070.1866149902"/>
  </r>
  <r>
    <x v="6"/>
    <x v="6"/>
    <x v="0"/>
    <x v="0"/>
    <x v="4155"/>
    <x v="153"/>
    <x v="3"/>
    <n v="-0.186949357390404"/>
    <n v="-0.179824069142342"/>
    <n v="7.1252882480621303E-3"/>
    <n v="-1.3005733489990199E-4"/>
    <n v="-2.5243836716981601E-5"/>
    <n v="1.0481350182089999E-4"/>
    <n v="1.1951099634170499"/>
    <n v="1.1477130651473999"/>
    <s v="473.968982696533"/>
  </r>
  <r>
    <x v="6"/>
    <x v="6"/>
    <x v="0"/>
    <x v="0"/>
    <x v="4156"/>
    <x v="154"/>
    <x v="0"/>
    <n v="-0.29316794872283902"/>
    <n v="-0.181232124567032"/>
    <n v="0.111935824155807"/>
    <n v="-1.59978866577148E-4"/>
    <n v="1.7071041511371699E-3"/>
    <n v="1.8670830177143201E-3"/>
    <n v="1.19508004188538"/>
    <n v="8.1704607009887695"/>
    <s v="69753.8089752197"/>
  </r>
  <r>
    <x v="6"/>
    <x v="6"/>
    <x v="0"/>
    <x v="0"/>
    <x v="4156"/>
    <x v="154"/>
    <x v="1"/>
    <n v="-0.16790537536144301"/>
    <n v="-0.17717511951923401"/>
    <n v="9.2697441577911394E-3"/>
    <n v="-3.9935111999511698E-5"/>
    <n v="-1.88992227776907E-4"/>
    <n v="1.4905711577739599E-4"/>
    <n v="1.19550001621246"/>
    <n v="0.40687930583953902"/>
    <s v="7886.20710372925"/>
  </r>
  <r>
    <x v="6"/>
    <x v="6"/>
    <x v="0"/>
    <x v="0"/>
    <x v="4156"/>
    <x v="154"/>
    <x v="2"/>
    <n v="-0.122349008917809"/>
    <n v="-0.18684153258800501"/>
    <n v="6.4492523670196505E-2"/>
    <n v="3.0004978179931603E-4"/>
    <n v="-7.1989686693996202E-4"/>
    <n v="1.0199466487392801E-3"/>
    <n v="1.19508004188538"/>
    <n v="-1.71295845508575"/>
    <s v="29080.3861618042"/>
  </r>
  <r>
    <x v="6"/>
    <x v="6"/>
    <x v="0"/>
    <x v="0"/>
    <x v="4156"/>
    <x v="154"/>
    <x v="3"/>
    <n v="-0.15975259244442"/>
    <n v="-0.17919537425041199"/>
    <n v="1.9442781805992099E-2"/>
    <n v="2.7000904083252002E-4"/>
    <n v="-1.59956907737069E-5"/>
    <n v="2.8600473888218397E-4"/>
    <n v="1.19537997245789"/>
    <n v="1.1476970911026001"/>
    <s v="476.828813552856"/>
  </r>
  <r>
    <x v="6"/>
    <x v="6"/>
    <x v="0"/>
    <x v="0"/>
    <x v="4157"/>
    <x v="155"/>
    <x v="0"/>
    <n v="-0.264394670724869"/>
    <n v="-0.173653334379196"/>
    <n v="9.0741336345672594E-2"/>
    <n v="3.1995773315429698E-4"/>
    <n v="1.83351791929454E-3"/>
    <n v="1.5135601861402401E-3"/>
    <n v="1.1953999996185301"/>
    <n v="8.1722946166992205"/>
    <s v="69768.9437866211"/>
  </r>
  <r>
    <x v="6"/>
    <x v="6"/>
    <x v="0"/>
    <x v="0"/>
    <x v="4157"/>
    <x v="155"/>
    <x v="1"/>
    <n v="-0.116292372345924"/>
    <n v="-0.173091620206833"/>
    <n v="5.6799247860908501E-2"/>
    <n v="7.8999996185302702E-4"/>
    <n v="-1.2332972255535399E-4"/>
    <n v="9.1332965530455102E-4"/>
    <n v="1.19629001617432"/>
    <n v="0.40675598382949801"/>
    <s v="7895.34032344818"/>
  </r>
  <r>
    <x v="6"/>
    <x v="6"/>
    <x v="0"/>
    <x v="0"/>
    <x v="4157"/>
    <x v="155"/>
    <x v="2"/>
    <n v="-0.121090203523636"/>
    <n v="-0.180892914533615"/>
    <n v="5.9802711009979199E-2"/>
    <n v="3.1995773315429698E-4"/>
    <n v="-6.2581972451880596E-4"/>
    <n v="9.4577745767310305E-4"/>
    <n v="1.1953999996185301"/>
    <n v="-1.7135843038559"/>
    <s v="29089.8418426514"/>
  </r>
  <r>
    <x v="6"/>
    <x v="6"/>
    <x v="0"/>
    <x v="0"/>
    <x v="4157"/>
    <x v="155"/>
    <x v="3"/>
    <n v="-0.12031888961792001"/>
    <n v="-0.172377750277519"/>
    <n v="5.2058860659599297E-2"/>
    <n v="8.5008144378662099E-4"/>
    <n v="8.4292034443933503E-5"/>
    <n v="7.6578941661864497E-4"/>
    <n v="1.1962300539016699"/>
    <n v="1.1477813720703101"/>
    <s v="484.486818313599"/>
  </r>
  <r>
    <x v="6"/>
    <x v="6"/>
    <x v="0"/>
    <x v="0"/>
    <x v="4158"/>
    <x v="156"/>
    <x v="0"/>
    <n v="-0.235013902187347"/>
    <n v="-0.17706161737442"/>
    <n v="5.7952284812927198E-2"/>
    <n v="8.1002712249755903E-4"/>
    <n v="1.7766678938642101E-3"/>
    <n v="9.6664077136665604E-4"/>
    <n v="1.1962100267410301"/>
    <n v="8.17407131195068"/>
    <s v="69778.6140441895"/>
  </r>
  <r>
    <x v="6"/>
    <x v="6"/>
    <x v="0"/>
    <x v="0"/>
    <x v="4158"/>
    <x v="156"/>
    <x v="1"/>
    <n v="-0.15671835839748399"/>
    <n v="-0.17442785203456901"/>
    <n v="1.7709493637084999E-2"/>
    <n v="1.39951705932617E-4"/>
    <n v="-1.4481628022622301E-4"/>
    <n v="2.8476800071075602E-4"/>
    <n v="1.1964299678802499"/>
    <n v="0.40661117434501598"/>
    <s v="7898.1876373291"/>
  </r>
  <r>
    <x v="6"/>
    <x v="6"/>
    <x v="0"/>
    <x v="0"/>
    <x v="4158"/>
    <x v="156"/>
    <x v="2"/>
    <n v="-0.119190692901611"/>
    <n v="-0.18339760601520499"/>
    <n v="6.4206913113594097E-2"/>
    <n v="3.4999847412109402E-4"/>
    <n v="-6.6543131833895998E-4"/>
    <n v="1.0154298506677201E-3"/>
    <n v="1.19574999809265"/>
    <n v="-1.71424973011017"/>
    <s v="29099.9984741211"/>
  </r>
  <r>
    <x v="6"/>
    <x v="6"/>
    <x v="0"/>
    <x v="0"/>
    <x v="4158"/>
    <x v="156"/>
    <x v="3"/>
    <n v="-0.209381014108658"/>
    <n v="-0.175202786922455"/>
    <n v="3.4178227186203003E-2"/>
    <n v="-4.6002864837646501E-4"/>
    <n v="4.2735548049677197E-5"/>
    <n v="5.0276418915018396E-4"/>
    <n v="1.1957700252532999"/>
    <n v="1.1478240489959699"/>
    <s v="479.459762573242"/>
  </r>
  <r>
    <x v="6"/>
    <x v="6"/>
    <x v="0"/>
    <x v="0"/>
    <x v="4159"/>
    <x v="157"/>
    <x v="0"/>
    <n v="-0.30875524878501898"/>
    <n v="-0.179821476340294"/>
    <n v="0.12893377244472501"/>
    <n v="-4.1997432708740202E-4"/>
    <n v="1.7306336667388699E-3"/>
    <n v="2.1506079938262701E-3"/>
    <n v="1.19579005241394"/>
    <n v="8.1758022308349592"/>
    <s v="69800.1194000244"/>
  </r>
  <r>
    <x v="6"/>
    <x v="6"/>
    <x v="0"/>
    <x v="0"/>
    <x v="4159"/>
    <x v="157"/>
    <x v="1"/>
    <n v="-0.18594250082969699"/>
    <n v="-0.176418542861938"/>
    <n v="9.5239579677581804E-3"/>
    <n v="-3.2997131347656299E-4"/>
    <n v="-1.76826506503858E-4"/>
    <n v="1.5314480697270499E-4"/>
    <n v="1.19609999656677"/>
    <n v="0.40643435716629001"/>
    <s v="7896.65639400482"/>
  </r>
  <r>
    <x v="6"/>
    <x v="6"/>
    <x v="0"/>
    <x v="0"/>
    <x v="4159"/>
    <x v="157"/>
    <x v="2"/>
    <n v="-0.21593776345252999"/>
    <n v="-0.185715332627296"/>
    <n v="3.0222430825233501E-2"/>
    <n v="-1.1800527572631799E-3"/>
    <n v="-7.0208607940003298E-4"/>
    <n v="4.77966677863151E-4"/>
    <n v="1.19456994533539"/>
    <n v="-1.7149518728256199"/>
    <s v="29095.2181816101"/>
  </r>
  <r>
    <x v="6"/>
    <x v="6"/>
    <x v="0"/>
    <x v="0"/>
    <x v="4159"/>
    <x v="157"/>
    <x v="3"/>
    <n v="-0.25016808509826699"/>
    <n v="-0.17790974676609"/>
    <n v="7.2258338332176195E-2"/>
    <n v="-1.0600090026855499E-3"/>
    <n v="2.91597916657338E-6"/>
    <n v="1.0629249736666701E-3"/>
    <n v="1.1947100162506099"/>
    <n v="1.14782691001892"/>
    <s v="468.831062316895"/>
  </r>
  <r>
    <x v="6"/>
    <x v="6"/>
    <x v="0"/>
    <x v="0"/>
    <x v="4160"/>
    <x v="158"/>
    <x v="0"/>
    <n v="-0.347727090120316"/>
    <n v="-0.17682953178882599"/>
    <n v="0.17089755833149001"/>
    <n v="-1.0700225830078099E-3"/>
    <n v="1.78053905256093E-3"/>
    <n v="2.8505616355687402E-3"/>
    <n v="1.19472002983093"/>
    <n v="8.1775827407836896"/>
    <s v="69828.6247253418"/>
  </r>
  <r>
    <x v="6"/>
    <x v="6"/>
    <x v="0"/>
    <x v="0"/>
    <x v="4160"/>
    <x v="158"/>
    <x v="1"/>
    <n v="-0.199005141854286"/>
    <n v="-0.17473642528057101"/>
    <n v="2.42687165737152E-2"/>
    <n v="-5.4001808166503895E-4"/>
    <n v="-1.4977811952121599E-4"/>
    <n v="3.9023996214382399E-4"/>
    <n v="1.1955599784851101"/>
    <n v="0.40628457069397"/>
    <s v="7892.75407791138"/>
  </r>
  <r>
    <x v="6"/>
    <x v="6"/>
    <x v="0"/>
    <x v="0"/>
    <x v="4160"/>
    <x v="158"/>
    <x v="2"/>
    <n v="-0.13309785723686199"/>
    <n v="-0.18345448374748199"/>
    <n v="5.0356626510620103E-2"/>
    <n v="1.3005733489990199E-4"/>
    <n v="-6.66330801323056E-4"/>
    <n v="7.96388136222959E-4"/>
    <n v="1.1947000026702901"/>
    <n v="-1.7156182527542101"/>
    <s v="29103.1837463379"/>
  </r>
  <r>
    <x v="6"/>
    <x v="6"/>
    <x v="0"/>
    <x v="0"/>
    <x v="4160"/>
    <x v="158"/>
    <x v="3"/>
    <n v="-0.12712618708610501"/>
    <n v="-0.17518907785415599"/>
    <n v="4.8062890768051099E-2"/>
    <n v="7.4994564056396495E-4"/>
    <n v="4.2937208490911898E-5"/>
    <n v="7.0700841024518002E-4"/>
    <n v="1.1954599618911701"/>
    <n v="1.1478698253631601"/>
    <s v="475.901365280151"/>
  </r>
  <r>
    <x v="6"/>
    <x v="6"/>
    <x v="0"/>
    <x v="0"/>
    <x v="4161"/>
    <x v="159"/>
    <x v="0"/>
    <n v="-0.238015592098236"/>
    <n v="-0.17976987361908001"/>
    <n v="5.8245718479156501E-2"/>
    <n v="7.5995922088623004E-4"/>
    <n v="1.73149432521313E-3"/>
    <n v="9.7153510432690404E-4"/>
    <n v="1.19547998905182"/>
    <n v="8.1793146133422905"/>
    <s v="69838.3474349976"/>
  </r>
  <r>
    <x v="6"/>
    <x v="6"/>
    <x v="0"/>
    <x v="0"/>
    <x v="4161"/>
    <x v="159"/>
    <x v="1"/>
    <n v="-0.123750388622284"/>
    <n v="-0.175915062427521"/>
    <n v="5.2164673805236803E-2"/>
    <n v="6.7007541656494097E-4"/>
    <n v="-1.68730563018471E-4"/>
    <n v="8.3880597958341198E-4"/>
    <n v="1.1962300539016699"/>
    <n v="0.40611582994461098"/>
    <s v="7901.14223957062"/>
  </r>
  <r>
    <x v="6"/>
    <x v="6"/>
    <x v="0"/>
    <x v="0"/>
    <x v="4161"/>
    <x v="159"/>
    <x v="2"/>
    <n v="-0.10717551410198201"/>
    <n v="-0.18541961908340501"/>
    <n v="7.8244104981422397E-2"/>
    <n v="5.4001808166503895E-4"/>
    <n v="-6.9740938488394E-4"/>
    <n v="1.2374274665489799E-3"/>
    <n v="1.19524002075195"/>
    <n v="-1.7163156270980799"/>
    <s v="29115.5576705933"/>
  </r>
  <r>
    <x v="6"/>
    <x v="6"/>
    <x v="0"/>
    <x v="0"/>
    <x v="4161"/>
    <x v="159"/>
    <x v="3"/>
    <n v="-0.13323655724525499"/>
    <n v="-0.17760273814201399"/>
    <n v="4.4366180896758999E-2"/>
    <n v="6.60061836242676E-4"/>
    <n v="7.4320973908470503E-6"/>
    <n v="6.52629765681922E-4"/>
    <n v="1.1961200237274201"/>
    <n v="1.14787721633911"/>
    <s v="482.428073883057"/>
  </r>
  <r>
    <x v="6"/>
    <x v="6"/>
    <x v="0"/>
    <x v="0"/>
    <x v="4162"/>
    <x v="160"/>
    <x v="0"/>
    <n v="-0.24640600383281699"/>
    <n v="-0.177478462457657"/>
    <n v="6.8927541375160203E-2"/>
    <n v="6.2000751495361296E-4"/>
    <n v="1.7697149887681001E-3"/>
    <n v="1.1497074738144901E-3"/>
    <n v="1.19609999656677"/>
    <n v="8.1810846328735405"/>
    <s v="69849.8439788818"/>
  </r>
  <r>
    <x v="6"/>
    <x v="6"/>
    <x v="0"/>
    <x v="0"/>
    <x v="4162"/>
    <x v="160"/>
    <x v="1"/>
    <n v="-0.159824624657631"/>
    <n v="-0.17487722635269201"/>
    <n v="1.50526016950607E-2"/>
    <n v="9.0003013610839803E-5"/>
    <n v="-1.52042193803936E-4"/>
    <n v="2.4204520741477601E-4"/>
    <n v="1.1963200569152801"/>
    <n v="0.40596377849578902"/>
    <s v="7903.56278419495"/>
  </r>
  <r>
    <x v="6"/>
    <x v="6"/>
    <x v="0"/>
    <x v="0"/>
    <x v="4162"/>
    <x v="160"/>
    <x v="2"/>
    <n v="-0.13183903694152799"/>
    <n v="-0.18387380242347701"/>
    <n v="5.2034765481948901E-2"/>
    <n v="1.49965286254883E-4"/>
    <n v="-6.7296234192326697E-4"/>
    <n v="8.2292762817814903E-4"/>
    <n v="1.19538998603821"/>
    <n v="-1.7169885635376001"/>
    <s v="29123.7854957581"/>
  </r>
  <r>
    <x v="6"/>
    <x v="6"/>
    <x v="0"/>
    <x v="0"/>
    <x v="4162"/>
    <x v="160"/>
    <x v="3"/>
    <n v="-0.22366014122962999"/>
    <n v="-0.17573943734169001"/>
    <n v="4.7920703887939502E-2"/>
    <n v="-6.7007541656494097E-4"/>
    <n v="3.4841381420847001E-5"/>
    <n v="7.0491677615791603E-4"/>
    <n v="1.1954499483108501"/>
    <n v="1.1479120254516599"/>
    <s v="475.379228591919"/>
  </r>
  <r>
    <x v="6"/>
    <x v="6"/>
    <x v="0"/>
    <x v="0"/>
    <x v="4163"/>
    <x v="161"/>
    <x v="0"/>
    <n v="-0.322548687458038"/>
    <n v="-0.17431597411632499"/>
    <n v="0.14823271334171301"/>
    <n v="-6.5004825592041005E-4"/>
    <n v="1.8224650993943199E-3"/>
    <n v="2.4725133553147299E-3"/>
    <n v="1.1954499483108501"/>
    <n v="8.1829071044921893"/>
    <s v="69874.5727539063"/>
  </r>
  <r>
    <x v="6"/>
    <x v="6"/>
    <x v="0"/>
    <x v="0"/>
    <x v="4163"/>
    <x v="161"/>
    <x v="1"/>
    <n v="-0.18967890739440901"/>
    <n v="-0.17312434315681499"/>
    <n v="1.6554564237594601E-2"/>
    <n v="-3.9005279541015598E-4"/>
    <n v="-1.23855905258097E-4"/>
    <n v="2.6619690470397499E-4"/>
    <n v="1.1959300041198699"/>
    <n v="0.40583992004394498"/>
    <s v="7900.90084075928"/>
  </r>
  <r>
    <x v="6"/>
    <x v="6"/>
    <x v="0"/>
    <x v="0"/>
    <x v="4163"/>
    <x v="161"/>
    <x v="2"/>
    <n v="-0.143846690654755"/>
    <n v="-0.181290313601494"/>
    <n v="3.7443622946739197E-2"/>
    <n v="-3.9935111999511698E-5"/>
    <n v="-6.3210458029061599E-4"/>
    <n v="5.9216946829110395E-4"/>
    <n v="1.1953500509262101"/>
    <n v="-1.7176206111907999"/>
    <s v="29129.7054290771"/>
  </r>
  <r>
    <x v="6"/>
    <x v="6"/>
    <x v="0"/>
    <x v="0"/>
    <x v="4163"/>
    <x v="161"/>
    <x v="3"/>
    <n v="-0.17130878567695601"/>
    <n v="-0.17286655306816101"/>
    <n v="1.5577673912048301E-3"/>
    <n v="1.0001659393310499E-4"/>
    <n v="7.7101707574911402E-5"/>
    <n v="2.2914886358194101E-5"/>
    <n v="1.19554996490479"/>
    <n v="1.147989153862"/>
    <s v="475.608110427856"/>
  </r>
  <r>
    <x v="6"/>
    <x v="6"/>
    <x v="0"/>
    <x v="0"/>
    <x v="4164"/>
    <x v="162"/>
    <x v="0"/>
    <n v="-0.27758061885833701"/>
    <n v="-0.18016694486141199"/>
    <n v="9.7413673996925396E-2"/>
    <n v="1.0001659393310499E-4"/>
    <n v="1.72487122472376E-3"/>
    <n v="1.62485463079065E-3"/>
    <n v="1.19554996490479"/>
    <n v="8.18463230133057"/>
    <s v="69890.8233642578"/>
  </r>
  <r>
    <x v="6"/>
    <x v="6"/>
    <x v="0"/>
    <x v="0"/>
    <x v="4164"/>
    <x v="162"/>
    <x v="1"/>
    <n v="-0.158579155802727"/>
    <n v="-0.17591528594493899"/>
    <n v="1.73361301422119E-2"/>
    <n v="1.10030174255371E-4"/>
    <n v="-1.68734157341532E-4"/>
    <n v="2.78764346148819E-4"/>
    <n v="1.19604003429413"/>
    <n v="0.40567117929458602"/>
    <s v="7903.68854999542"/>
  </r>
  <r>
    <x v="6"/>
    <x v="6"/>
    <x v="0"/>
    <x v="0"/>
    <x v="4164"/>
    <x v="162"/>
    <x v="2"/>
    <n v="-0.18432442843913999"/>
    <n v="-0.185766696929932"/>
    <n v="1.4422684907913199E-3"/>
    <n v="-6.8008899688720703E-4"/>
    <n v="-7.0289836730807998E-4"/>
    <n v="2.2809370420873199E-5"/>
    <n v="1.19466996192932"/>
    <n v="-1.71832346916199"/>
    <s v="29129.9343109131"/>
  </r>
  <r>
    <x v="6"/>
    <x v="6"/>
    <x v="0"/>
    <x v="0"/>
    <x v="4164"/>
    <x v="162"/>
    <x v="3"/>
    <n v="-0.15634894371032701"/>
    <n v="-0.17790533602237699"/>
    <n v="2.15563923120499E-2"/>
    <n v="3.2007694244384798E-4"/>
    <n v="2.9808616091031598E-6"/>
    <n v="3.1709606992080802E-4"/>
    <n v="1.1958700418472299"/>
    <n v="1.1479921340942401"/>
    <s v="478.779077529907"/>
  </r>
  <r>
    <x v="6"/>
    <x v="6"/>
    <x v="0"/>
    <x v="0"/>
    <x v="4165"/>
    <x v="163"/>
    <x v="0"/>
    <n v="-0.26378718018531799"/>
    <n v="-0.17525777220725999"/>
    <n v="8.8529407978057903E-2"/>
    <n v="3.3009052276611301E-4"/>
    <n v="1.8067560158669901E-3"/>
    <n v="1.4766654931008801E-3"/>
    <n v="1.1958800554275499"/>
    <n v="8.1864395141601598"/>
    <s v="69905.5957794189"/>
  </r>
  <r>
    <x v="6"/>
    <x v="6"/>
    <x v="0"/>
    <x v="0"/>
    <x v="4165"/>
    <x v="163"/>
    <x v="1"/>
    <n v="-5.7836689054966001E-2"/>
    <n v="-0.17392049729824099"/>
    <n v="0.11608380824327499"/>
    <n v="1.7299652099609401E-3"/>
    <n v="-1.3665802543982899E-4"/>
    <n v="1.8666232936084301E-3"/>
    <n v="1.19776999950409"/>
    <n v="0.40553453564643899"/>
    <s v="7922.35493659973"/>
  </r>
  <r>
    <x v="6"/>
    <x v="6"/>
    <x v="0"/>
    <x v="0"/>
    <x v="4165"/>
    <x v="163"/>
    <x v="2"/>
    <n v="-8.3778321743011502E-2"/>
    <n v="-0.18231642246246299"/>
    <n v="9.8538100719451904E-2"/>
    <n v="9.1004371643066395E-4"/>
    <n v="-6.4833241049200296E-4"/>
    <n v="1.5583761269226701E-3"/>
    <n v="1.19558000564575"/>
    <n v="-1.71897184848785"/>
    <s v="29145.5173492432"/>
  </r>
  <r>
    <x v="6"/>
    <x v="6"/>
    <x v="0"/>
    <x v="0"/>
    <x v="4165"/>
    <x v="163"/>
    <x v="3"/>
    <n v="-6.6622287034988403E-2"/>
    <n v="-0.17382065951824199"/>
    <n v="0.10719837248325299"/>
    <n v="1.6399621963501E-3"/>
    <n v="6.3066734583117095E-5"/>
    <n v="1.5768954763188999E-3"/>
    <n v="1.19751000404358"/>
    <n v="1.14805519580841"/>
    <s v="494.548082351685"/>
  </r>
  <r>
    <x v="6"/>
    <x v="6"/>
    <x v="0"/>
    <x v="0"/>
    <x v="4166"/>
    <x v="164"/>
    <x v="0"/>
    <n v="-0.17926120758056599"/>
    <n v="-0.179091095924377"/>
    <n v="1.7011165618896501E-4"/>
    <n v="1.7399787902832001E-3"/>
    <n v="1.74281629733741E-3"/>
    <n v="2.83750705420971E-6"/>
    <n v="1.19762003421783"/>
    <n v="8.1881818771362305"/>
    <s v="69905.6196212769"/>
  </r>
  <r>
    <x v="6"/>
    <x v="6"/>
    <x v="0"/>
    <x v="0"/>
    <x v="4166"/>
    <x v="164"/>
    <x v="1"/>
    <n v="-0.16293089091777799"/>
    <n v="-0.17601267993450201"/>
    <n v="1.30817890167236E-2"/>
    <n v="4.00543212890625E-5"/>
    <n v="-1.7030024901032399E-4"/>
    <n v="2.1035457029938701E-4"/>
    <n v="1.19781005382538"/>
    <n v="0.40536424517631497"/>
    <s v="7924.45778846741"/>
  </r>
  <r>
    <x v="6"/>
    <x v="6"/>
    <x v="0"/>
    <x v="0"/>
    <x v="4166"/>
    <x v="164"/>
    <x v="2"/>
    <n v="-8.1253170967102106E-2"/>
    <n v="-0.18507678806781799"/>
    <n v="0.103823617100716"/>
    <n v="9.49978828430176E-4"/>
    <n v="-6.9198751589283304E-4"/>
    <n v="1.6419664025306699E-3"/>
    <n v="1.1965299844741799"/>
    <n v="-1.7196638584137001"/>
    <s v="29161.9396209717"/>
  </r>
  <r>
    <x v="6"/>
    <x v="6"/>
    <x v="0"/>
    <x v="0"/>
    <x v="4166"/>
    <x v="164"/>
    <x v="3"/>
    <n v="-0.18286497890949199"/>
    <n v="-0.177179411053658"/>
    <n v="5.6855678558349601E-3"/>
    <n v="-6.9975852966308594E-5"/>
    <n v="1.3659268006449599E-5"/>
    <n v="8.3635124610736993E-5"/>
    <n v="1.1974400281906099"/>
    <n v="1.1480689048767101"/>
    <s v="493.711233139038"/>
  </r>
  <r>
    <x v="6"/>
    <x v="6"/>
    <x v="0"/>
    <x v="0"/>
    <x v="4167"/>
    <x v="165"/>
    <x v="0"/>
    <n v="-0.29316794872283902"/>
    <n v="-0.173720702528954"/>
    <n v="0.119447246193886"/>
    <n v="-1.59978866577148E-4"/>
    <n v="1.8323941621929401E-3"/>
    <n v="1.99237302877009E-3"/>
    <n v="1.19746005535126"/>
    <n v="8.1900138854980504"/>
    <s v="69925.537109375"/>
  </r>
  <r>
    <x v="6"/>
    <x v="6"/>
    <x v="0"/>
    <x v="0"/>
    <x v="4167"/>
    <x v="165"/>
    <x v="1"/>
    <n v="-0.187187969684601"/>
    <n v="-0.17270508408546401"/>
    <n v="1.4482885599136399E-2"/>
    <n v="-3.4999847412109402E-4"/>
    <n v="-1.1711422848748E-4"/>
    <n v="2.3288425290957099E-4"/>
    <n v="1.19746005535126"/>
    <n v="0.405247122049332"/>
    <s v="7922.12963104248"/>
  </r>
  <r>
    <x v="6"/>
    <x v="6"/>
    <x v="0"/>
    <x v="0"/>
    <x v="4167"/>
    <x v="165"/>
    <x v="2"/>
    <n v="-0.21340508759021801"/>
    <n v="-0.18080854415893599"/>
    <n v="3.2596543431282002E-2"/>
    <n v="-1.13999843597412E-3"/>
    <n v="-6.2448537210002498E-4"/>
    <n v="5.15513063874096E-4"/>
    <n v="1.19538998603821"/>
    <n v="-1.7202883958816499"/>
    <s v="29156.7850112915"/>
  </r>
  <r>
    <x v="6"/>
    <x v="6"/>
    <x v="0"/>
    <x v="0"/>
    <x v="4167"/>
    <x v="165"/>
    <x v="3"/>
    <n v="-0.29027438163757302"/>
    <n v="-0.17224837839603399"/>
    <n v="0.118026003241539"/>
    <n v="-1.64997577667236E-3"/>
    <n v="8.6195104813668904E-5"/>
    <n v="1.73617084510624E-3"/>
    <n v="1.19579005241394"/>
    <n v="1.14815509319305"/>
    <s v="476.349592208862"/>
  </r>
  <r>
    <x v="6"/>
    <x v="6"/>
    <x v="0"/>
    <x v="0"/>
    <x v="4168"/>
    <x v="166"/>
    <x v="0"/>
    <n v="-0.38429760932922402"/>
    <n v="-0.17938058078288999"/>
    <n v="0.20491702854633301"/>
    <n v="-1.6800165176391599E-3"/>
    <n v="1.7379877390340001E-3"/>
    <n v="3.4180041402578402E-3"/>
    <n v="1.1957800388336199"/>
    <n v="8.1917514801025408"/>
    <s v="69959.716796875"/>
  </r>
  <r>
    <x v="6"/>
    <x v="6"/>
    <x v="0"/>
    <x v="0"/>
    <x v="4168"/>
    <x v="166"/>
    <x v="1"/>
    <n v="-0.22885942459106401"/>
    <n v="-0.175776392221451"/>
    <n v="5.3083032369613599E-2"/>
    <n v="-1.0200738906860399E-3"/>
    <n v="-1.66500743944198E-4"/>
    <n v="8.5357314674183705E-4"/>
    <n v="1.19643998146057"/>
    <n v="0.405080616474152"/>
    <s v="7913.5936498642"/>
  </r>
  <r>
    <x v="6"/>
    <x v="6"/>
    <x v="0"/>
    <x v="0"/>
    <x v="4168"/>
    <x v="166"/>
    <x v="2"/>
    <n v="-0.16851022839546201"/>
    <n v="-0.185251981019974"/>
    <n v="1.6741752624511701E-2"/>
    <n v="-4.2998790740966802E-4"/>
    <n v="-6.9475814234465404E-4"/>
    <n v="2.6477023493498602E-4"/>
    <n v="1.1949599981307999"/>
    <n v="-1.7209831476211499"/>
    <s v="29159.4314575195"/>
  </r>
  <r>
    <x v="6"/>
    <x v="6"/>
    <x v="0"/>
    <x v="0"/>
    <x v="4168"/>
    <x v="166"/>
    <x v="3"/>
    <n v="-0.15499559044837999"/>
    <n v="-0.17726983129978199"/>
    <n v="2.22742408514023E-2"/>
    <n v="3.3998489379882802E-4"/>
    <n v="1.2329180208325901E-5"/>
    <n v="3.2765572541393302E-4"/>
    <n v="1.1961300373077399"/>
    <n v="1.1481673717498799"/>
    <s v="479.626655578613"/>
  </r>
  <r>
    <x v="6"/>
    <x v="6"/>
    <x v="0"/>
    <x v="0"/>
    <x v="4169"/>
    <x v="167"/>
    <x v="0"/>
    <n v="-0.261993318796158"/>
    <n v="-0.184363499283791"/>
    <n v="7.7629819512367207E-2"/>
    <n v="3.60012054443359E-4"/>
    <n v="1.6548729036003399E-3"/>
    <n v="1.2948608491569801E-3"/>
    <n v="1.19614005088806"/>
    <n v="8.1934061050415004"/>
    <s v="69972.6581573486"/>
  </r>
  <r>
    <x v="6"/>
    <x v="6"/>
    <x v="0"/>
    <x v="0"/>
    <x v="4169"/>
    <x v="167"/>
    <x v="1"/>
    <n v="-0.164176374673843"/>
    <n v="-0.179229825735092"/>
    <n v="1.50534510612488E-2"/>
    <n v="2.0027160644531301E-5"/>
    <n v="-2.2203182743396599E-4"/>
    <n v="2.42058988078497E-4"/>
    <n v="1.19646000862122"/>
    <n v="0.404858589172363"/>
    <s v="7916.01419448853"/>
  </r>
  <r>
    <x v="6"/>
    <x v="6"/>
    <x v="0"/>
    <x v="0"/>
    <x v="4169"/>
    <x v="167"/>
    <x v="2"/>
    <n v="-0.25324213504791299"/>
    <n v="-0.189203485846519"/>
    <n v="6.40386492013931E-2"/>
    <n v="-1.77001953125E-3"/>
    <n v="-7.5725105125457005E-4"/>
    <n v="1.0127684799954299E-3"/>
    <n v="1.1931899785995499"/>
    <n v="-1.72174036502838"/>
    <s v="29149.3034362793"/>
  </r>
  <r>
    <x v="6"/>
    <x v="6"/>
    <x v="0"/>
    <x v="0"/>
    <x v="4169"/>
    <x v="167"/>
    <x v="3"/>
    <n v="-0.34465983510017401"/>
    <n v="-0.182079777121544"/>
    <n v="0.16258005797863001"/>
    <n v="-2.4499893188476602E-3"/>
    <n v="-5.8425455790711601E-5"/>
    <n v="2.3915639612823699E-3"/>
    <n v="1.19368004798889"/>
    <n v="1.148108959198"/>
    <s v="455.710887908936"/>
  </r>
  <r>
    <x v="6"/>
    <x v="6"/>
    <x v="0"/>
    <x v="0"/>
    <x v="4170"/>
    <x v="168"/>
    <x v="0"/>
    <n v="-0.43286055326461798"/>
    <n v="-0.17829978466033899"/>
    <n v="0.25456076860427901"/>
    <n v="-2.4900436401367201E-3"/>
    <n v="1.75601535011083E-3"/>
    <n v="4.2460588738322301E-3"/>
    <n v="1.1936500072479199"/>
    <n v="8.1951618194580096"/>
    <s v="70015.115737915"/>
  </r>
  <r>
    <x v="6"/>
    <x v="6"/>
    <x v="0"/>
    <x v="0"/>
    <x v="4170"/>
    <x v="168"/>
    <x v="1"/>
    <n v="-0.32835641503334001"/>
    <n v="-0.175392031669617"/>
    <n v="0.152964383363724"/>
    <n v="-2.6199817657470699E-3"/>
    <n v="-1.6032025450840601E-4"/>
    <n v="2.4596615694463301E-3"/>
    <n v="1.1938400268554701"/>
    <n v="0.40469828248023998"/>
    <s v="7891.41774177551"/>
  </r>
  <r>
    <x v="6"/>
    <x v="6"/>
    <x v="0"/>
    <x v="0"/>
    <x v="4170"/>
    <x v="168"/>
    <x v="2"/>
    <n v="-0.17735955119133001"/>
    <n v="-0.18444880843162501"/>
    <n v="7.0892572402954102E-3"/>
    <n v="-5.6993961334228505E-4"/>
    <n v="-6.8205600837245605E-4"/>
    <n v="1.12116395030171E-4"/>
    <n v="1.1926200389862101"/>
    <n v="-1.72242248058319"/>
    <s v="29150.4240036011"/>
  </r>
  <r>
    <x v="6"/>
    <x v="6"/>
    <x v="0"/>
    <x v="0"/>
    <x v="4170"/>
    <x v="168"/>
    <x v="3"/>
    <n v="-0.21345728635788"/>
    <n v="-0.17648015916347501"/>
    <n v="3.6977127194404602E-2"/>
    <n v="-5.1999092102050803E-4"/>
    <n v="2.39453129324829E-5"/>
    <n v="5.4393621394410697E-4"/>
    <n v="1.19316005706787"/>
    <n v="1.1481329202652"/>
    <s v="450.271368026733"/>
  </r>
  <r>
    <x v="6"/>
    <x v="6"/>
    <x v="0"/>
    <x v="0"/>
    <x v="4171"/>
    <x v="169"/>
    <x v="0"/>
    <n v="-0.31175693869590798"/>
    <n v="-0.17240409553051"/>
    <n v="0.139352843165398"/>
    <n v="-4.7004222869872998E-4"/>
    <n v="1.85435509774834E-3"/>
    <n v="2.32439721003175E-3"/>
    <n v="1.1931799650192301"/>
    <n v="8.1970157623290998"/>
    <s v="70038.3567810059"/>
  </r>
  <r>
    <x v="6"/>
    <x v="6"/>
    <x v="0"/>
    <x v="0"/>
    <x v="4171"/>
    <x v="169"/>
    <x v="1"/>
    <n v="-0.13992671668529499"/>
    <n v="-0.17196759581565901"/>
    <n v="3.2040879130363499E-2"/>
    <n v="4.0996074676513699E-4"/>
    <n v="-1.05255450762343E-4"/>
    <n v="5.1521620480343699E-4"/>
    <n v="1.1942499876022299"/>
    <n v="0.40459302067756697"/>
    <s v="7896.5699672699"/>
  </r>
  <r>
    <x v="6"/>
    <x v="6"/>
    <x v="0"/>
    <x v="0"/>
    <x v="4171"/>
    <x v="169"/>
    <x v="2"/>
    <n v="-0.13247221708297699"/>
    <n v="-0.17980094254016901"/>
    <n v="4.7328725457191502E-2"/>
    <n v="1.39951705932617E-4"/>
    <n v="-6.0855021001771103E-4"/>
    <n v="7.48501915950328E-4"/>
    <n v="1.19275999069214"/>
    <n v="-1.7230310440063501"/>
    <s v="29157.9103469849"/>
  </r>
  <r>
    <x v="6"/>
    <x v="6"/>
    <x v="0"/>
    <x v="0"/>
    <x v="4171"/>
    <x v="169"/>
    <x v="3"/>
    <n v="-0.19170635938644401"/>
    <n v="-0.17110249400138899"/>
    <n v="2.06038653850555E-2"/>
    <n v="-2.0003318786621099E-4"/>
    <n v="1.03051141195465E-4"/>
    <n v="3.0308432178571799E-4"/>
    <n v="1.19296002388"/>
    <n v="1.1482359170913701"/>
    <s v="447.241067886353"/>
  </r>
  <r>
    <x v="6"/>
    <x v="6"/>
    <x v="0"/>
    <x v="0"/>
    <x v="4172"/>
    <x v="170"/>
    <x v="0"/>
    <n v="-0.29676282405853299"/>
    <n v="-0.18437279760837599"/>
    <n v="0.112390026450157"/>
    <n v="-2.19941139221191E-4"/>
    <n v="1.6547178383916599E-3"/>
    <n v="1.87465897761285E-3"/>
    <n v="1.19296002388"/>
    <n v="8.19867038726807"/>
    <s v="70057.1060180664"/>
  </r>
  <r>
    <x v="6"/>
    <x v="6"/>
    <x v="0"/>
    <x v="0"/>
    <x v="4172"/>
    <x v="170"/>
    <x v="1"/>
    <n v="-0.112563371658325"/>
    <n v="-0.179161205887794"/>
    <n v="6.6597834229469299E-2"/>
    <n v="8.4996223449706999E-4"/>
    <n v="-2.2092842846177499E-4"/>
    <n v="1.0708906920626801E-3"/>
    <n v="1.1950999498367301"/>
    <n v="0.40437209606170699"/>
    <s v="7907.27853775024"/>
  </r>
  <r>
    <x v="6"/>
    <x v="6"/>
    <x v="0"/>
    <x v="0"/>
    <x v="4172"/>
    <x v="170"/>
    <x v="2"/>
    <n v="-0.128673180937767"/>
    <n v="-0.189168706536293"/>
    <n v="6.0495525598526001E-2"/>
    <n v="2.0003318786621099E-4"/>
    <n v="-7.5670104706659902E-4"/>
    <n v="9.5673423493280996E-4"/>
    <n v="1.19296002388"/>
    <n v="-1.72378778457642"/>
    <s v="29167.4780845642"/>
  </r>
  <r>
    <x v="6"/>
    <x v="6"/>
    <x v="0"/>
    <x v="0"/>
    <x v="4172"/>
    <x v="170"/>
    <x v="3"/>
    <n v="-6.3218645751476302E-2"/>
    <n v="-0.18204262852668801"/>
    <n v="0.118823982775211"/>
    <n v="1.6900300979614299E-3"/>
    <n v="-5.7878998632077101E-5"/>
    <n v="1.7479091184213801E-3"/>
    <n v="1.1946500539779701"/>
    <n v="1.1481779813766499"/>
    <s v="464.720726013184"/>
  </r>
  <r>
    <x v="6"/>
    <x v="6"/>
    <x v="0"/>
    <x v="0"/>
    <x v="4173"/>
    <x v="171"/>
    <x v="0"/>
    <n v="-0.18405675888061501"/>
    <n v="-0.17572678625583599"/>
    <n v="8.3299726247787493E-3"/>
    <n v="1.65998935699463E-3"/>
    <n v="1.7989327898249E-3"/>
    <n v="1.38943432830274E-4"/>
    <n v="1.194620013237"/>
    <n v="8.2004690170288104"/>
    <s v="70058.4888458252"/>
  </r>
  <r>
    <x v="6"/>
    <x v="6"/>
    <x v="0"/>
    <x v="0"/>
    <x v="4173"/>
    <x v="171"/>
    <x v="1"/>
    <n v="-6.0320220887661001E-2"/>
    <n v="-0.173623517155647"/>
    <n v="0.11330329626798601"/>
    <n v="1.6900300979614299E-3"/>
    <n v="-1.3188259617891201E-4"/>
    <n v="1.82191270869225E-3"/>
    <n v="1.1967899799346899"/>
    <n v="0.40424022078514099"/>
    <s v="7925.49729347229"/>
  </r>
  <r>
    <x v="6"/>
    <x v="6"/>
    <x v="0"/>
    <x v="0"/>
    <x v="4173"/>
    <x v="171"/>
    <x v="2"/>
    <n v="-6.2913812696933705E-2"/>
    <n v="-0.18242050707340199"/>
    <n v="0.11950669437646901"/>
    <n v="1.24001502990723E-3"/>
    <n v="-6.4997852314263604E-4"/>
    <n v="1.88999355304986E-3"/>
    <n v="1.1942000389099101"/>
    <n v="-1.72443771362305"/>
    <s v="29186.3775253296"/>
  </r>
  <r>
    <x v="6"/>
    <x v="6"/>
    <x v="0"/>
    <x v="0"/>
    <x v="4173"/>
    <x v="171"/>
    <x v="3"/>
    <n v="-0.12984910607337999"/>
    <n v="-0.17405903339386"/>
    <n v="4.4209927320480298E-2"/>
    <n v="7.0989131927490202E-4"/>
    <n v="5.9560239606071297E-5"/>
    <n v="6.5033108694478902E-4"/>
    <n v="1.1953599452972401"/>
    <n v="1.14823758602142"/>
    <s v="471.223592758179"/>
  </r>
  <r>
    <x v="6"/>
    <x v="6"/>
    <x v="0"/>
    <x v="0"/>
    <x v="4174"/>
    <x v="172"/>
    <x v="0"/>
    <n v="-0.238015592098236"/>
    <n v="-0.177511051297188"/>
    <n v="6.05045408010483E-2"/>
    <n v="7.5995922088623004E-4"/>
    <n v="1.7691714456304899E-3"/>
    <n v="1.0092122247442601E-3"/>
    <n v="1.19537997245789"/>
    <n v="8.2022380828857404"/>
    <s v="70068.5787200928"/>
  </r>
  <r>
    <x v="6"/>
    <x v="6"/>
    <x v="0"/>
    <x v="0"/>
    <x v="4174"/>
    <x v="172"/>
    <x v="1"/>
    <n v="-0.13930398225784299"/>
    <n v="-0.17474262416362801"/>
    <n v="3.54386419057846E-2"/>
    <n v="4.1997432708740202E-4"/>
    <n v="-1.4987780014053001E-4"/>
    <n v="5.69852127227932E-4"/>
    <n v="1.19720995426178"/>
    <n v="0.40409034490585299"/>
    <s v="7931.19609355927"/>
  </r>
  <r>
    <x v="6"/>
    <x v="6"/>
    <x v="0"/>
    <x v="0"/>
    <x v="4174"/>
    <x v="172"/>
    <x v="2"/>
    <n v="-8.3785861730575603E-2"/>
    <n v="-0.183846324682236"/>
    <n v="0.10006046295166"/>
    <n v="9.0992450714111296E-4"/>
    <n v="-6.7252776352688703E-4"/>
    <n v="1.58245232887566E-3"/>
    <n v="1.1951099634170499"/>
    <n v="-1.7251102924346899"/>
    <s v="29202.2037506104"/>
  </r>
  <r>
    <x v="6"/>
    <x v="6"/>
    <x v="0"/>
    <x v="0"/>
    <x v="4174"/>
    <x v="172"/>
    <x v="3"/>
    <n v="-8.2927383482456193E-2"/>
    <n v="-0.17572332918644001"/>
    <n v="9.2795945703983307E-2"/>
    <n v="1.4001131057739299E-3"/>
    <n v="3.5078333894489299E-5"/>
    <n v="1.36503472458571E-3"/>
    <n v="1.19676005840302"/>
    <n v="1.1482726335525499"/>
    <s v="484.874248504639"/>
  </r>
  <r>
    <x v="6"/>
    <x v="6"/>
    <x v="0"/>
    <x v="0"/>
    <x v="4175"/>
    <x v="173"/>
    <x v="0"/>
    <n v="-0.20143793523311601"/>
    <n v="-0.18287853896617901"/>
    <n v="1.8559396266937301E-2"/>
    <n v="1.37007236480713E-3"/>
    <n v="1.6796420095488401E-3"/>
    <n v="3.09569644741714E-4"/>
    <n v="1.19675004482269"/>
    <n v="8.20391750335693"/>
    <s v="70071.6733932495"/>
  </r>
  <r>
    <x v="6"/>
    <x v="6"/>
    <x v="0"/>
    <x v="0"/>
    <x v="4175"/>
    <x v="173"/>
    <x v="1"/>
    <n v="-0.15608820319175701"/>
    <n v="-0.17875418066978499"/>
    <n v="2.2665977478027299E-2"/>
    <n v="1.50084495544434E-4"/>
    <n v="-2.14383471757174E-4"/>
    <n v="3.6446796730160702E-4"/>
    <n v="1.19736003875732"/>
    <n v="0.40387594699859602"/>
    <s v="7934.84091758728"/>
  </r>
  <r>
    <x v="6"/>
    <x v="6"/>
    <x v="0"/>
    <x v="0"/>
    <x v="4175"/>
    <x v="173"/>
    <x v="2"/>
    <n v="-0.109700657427311"/>
    <n v="-0.188149780035019"/>
    <n v="7.8449122607708005E-2"/>
    <n v="5.0008296966552702E-4"/>
    <n v="-7.4058672180399299E-4"/>
    <n v="1.2406697496771799E-3"/>
    <n v="1.1956100463867201"/>
    <n v="-1.7258508205413801"/>
    <s v="29214.608669281"/>
  </r>
  <r>
    <x v="6"/>
    <x v="6"/>
    <x v="0"/>
    <x v="0"/>
    <x v="4175"/>
    <x v="173"/>
    <x v="3"/>
    <n v="-0.21142321825027499"/>
    <n v="-0.18084216117858901"/>
    <n v="3.0581057071685801E-2"/>
    <n v="-4.9006938934326204E-4"/>
    <n v="-4.0220042137661901E-5"/>
    <n v="4.4984935084357901E-4"/>
    <n v="1.1962699890136701"/>
    <n v="1.14823246002197"/>
    <s v="480.375289916992"/>
  </r>
  <r>
    <x v="6"/>
    <x v="6"/>
    <x v="0"/>
    <x v="0"/>
    <x v="4176"/>
    <x v="174"/>
    <x v="0"/>
    <n v="-0.31175693869590798"/>
    <n v="-0.17532509565353399"/>
    <n v="0.13643184304237399"/>
    <n v="-4.7004222869872998E-4"/>
    <n v="1.80563295725733E-3"/>
    <n v="2.2756750695407399E-3"/>
    <n v="1.1962800025939899"/>
    <n v="8.2057228088378906"/>
    <s v="70094.428062439"/>
  </r>
  <r>
    <x v="6"/>
    <x v="6"/>
    <x v="0"/>
    <x v="0"/>
    <x v="4176"/>
    <x v="174"/>
    <x v="1"/>
    <n v="-0.210199564695358"/>
    <n v="-0.17313270270824399"/>
    <n v="3.7066861987114001E-2"/>
    <n v="-7.2002410888671897E-4"/>
    <n v="-1.2399032129906099E-4"/>
    <n v="5.9603375848382701E-4"/>
    <n v="1.1966400146484399"/>
    <n v="0.40375196933746299"/>
    <s v="7928.88045310974"/>
  </r>
  <r>
    <x v="6"/>
    <x v="6"/>
    <x v="0"/>
    <x v="0"/>
    <x v="4176"/>
    <x v="174"/>
    <x v="2"/>
    <n v="-0.150811567902565"/>
    <n v="-0.181956127285957"/>
    <n v="3.1144559383392299E-2"/>
    <n v="-1.50084495544434E-4"/>
    <n v="-6.4263434614986203E-4"/>
    <n v="4.92549850605428E-4"/>
    <n v="1.1954599618911701"/>
    <n v="-1.7264934778213501"/>
    <s v="29219.5343971252"/>
  </r>
  <r>
    <x v="6"/>
    <x v="6"/>
    <x v="0"/>
    <x v="0"/>
    <x v="4176"/>
    <x v="174"/>
    <x v="3"/>
    <n v="-0.19714409112930301"/>
    <n v="-0.173614472150803"/>
    <n v="2.3529618978500401E-2"/>
    <n v="-2.8002262115478499E-4"/>
    <n v="6.6099768446292701E-5"/>
    <n v="3.4612239687703501E-4"/>
    <n v="1.19598996639252"/>
    <n v="1.14829850196838"/>
    <s v="476.914644241333"/>
  </r>
  <r>
    <x v="6"/>
    <x v="6"/>
    <x v="0"/>
    <x v="0"/>
    <x v="4177"/>
    <x v="175"/>
    <x v="0"/>
    <n v="-0.299764484167099"/>
    <n v="-0.17767576873302501"/>
    <n v="0.122088715434074"/>
    <n v="-2.7000904083252002E-4"/>
    <n v="1.76642392762005E-3"/>
    <n v="2.0364329684525698E-3"/>
    <n v="1.1960099935531601"/>
    <n v="8.2074890136718803"/>
    <s v="70114.7890090942"/>
  </r>
  <r>
    <x v="6"/>
    <x v="6"/>
    <x v="0"/>
    <x v="0"/>
    <x v="4177"/>
    <x v="175"/>
    <x v="1"/>
    <n v="-0.12624132633209201"/>
    <n v="-0.17529553174972501"/>
    <n v="4.9054205417633098E-2"/>
    <n v="6.3002109527587901E-4"/>
    <n v="-1.5876852557994401E-4"/>
    <n v="7.8878959175199303E-4"/>
    <n v="1.19727003574371"/>
    <n v="0.40359321236610401"/>
    <s v="7936.76853179932"/>
  </r>
  <r>
    <x v="6"/>
    <x v="6"/>
    <x v="0"/>
    <x v="0"/>
    <x v="4177"/>
    <x v="175"/>
    <x v="2"/>
    <n v="-0.11539166420698201"/>
    <n v="-0.18396091461181599"/>
    <n v="6.8569250404834706E-2"/>
    <n v="4.1007995605468799E-4"/>
    <n v="-6.7434000084176703E-4"/>
    <n v="1.0844198986887899E-3"/>
    <n v="1.1958700418472299"/>
    <n v="-1.72716784477234"/>
    <s v="29230.3800582886"/>
  </r>
  <r>
    <x v="6"/>
    <x v="6"/>
    <x v="0"/>
    <x v="0"/>
    <x v="4177"/>
    <x v="175"/>
    <x v="3"/>
    <n v="-0.110804885625839"/>
    <n v="-0.17589049041271199"/>
    <n v="6.5085604786872905E-2"/>
    <n v="9.9003314971923806E-4"/>
    <n v="3.26193803630304E-5"/>
    <n v="9.57413751166314E-4"/>
    <n v="1.1969799995422401"/>
    <n v="1.14833116531372"/>
    <s v="486.488342285156"/>
  </r>
  <r>
    <x v="6"/>
    <x v="6"/>
    <x v="0"/>
    <x v="0"/>
    <x v="4178"/>
    <x v="176"/>
    <x v="0"/>
    <n v="-0.22482247650623299"/>
    <n v="-0.17992936074733701"/>
    <n v="4.4893115758895902E-2"/>
    <n v="9.8001956939697309E-4"/>
    <n v="1.72883411869407E-3"/>
    <n v="7.4881454929709402E-4"/>
    <n v="1.1969900131225599"/>
    <n v="8.2092180252075195"/>
    <s v="70122.2801208496"/>
  </r>
  <r>
    <x v="6"/>
    <x v="6"/>
    <x v="0"/>
    <x v="0"/>
    <x v="4178"/>
    <x v="176"/>
    <x v="1"/>
    <n v="-0.17164179682731601"/>
    <n v="-0.17645201086998"/>
    <n v="4.8102140426635699E-3"/>
    <n v="-1.0001659393310499E-4"/>
    <n v="-1.77364665432833E-4"/>
    <n v="7.7348071499727693E-5"/>
    <n v="1.1971700191497801"/>
    <n v="0.40341585874557501"/>
    <s v="7937.54160404205"/>
  </r>
  <r>
    <x v="6"/>
    <x v="6"/>
    <x v="0"/>
    <x v="0"/>
    <x v="4178"/>
    <x v="176"/>
    <x v="2"/>
    <n v="-0.13310538232326499"/>
    <n v="-0.185723841190338"/>
    <n v="5.2618458867073101E-2"/>
    <n v="1.29938125610352E-4"/>
    <n v="-7.02220597304404E-4"/>
    <n v="8.3215872291475502E-4"/>
    <n v="1.19599997997284"/>
    <n v="-1.7278701066970801"/>
    <s v="29238.7008666992"/>
  </r>
  <r>
    <x v="6"/>
    <x v="6"/>
    <x v="0"/>
    <x v="0"/>
    <x v="4178"/>
    <x v="176"/>
    <x v="3"/>
    <n v="-0.20053963363170599"/>
    <n v="-0.17798146605491599"/>
    <n v="2.2558167576789901E-2"/>
    <n v="-3.2997131347656299E-4"/>
    <n v="1.86098350241082E-6"/>
    <n v="3.3183229970745699E-4"/>
    <n v="1.19665002822876"/>
    <n v="1.14833307266235"/>
    <s v="483.169555664063"/>
  </r>
  <r>
    <x v="6"/>
    <x v="6"/>
    <x v="0"/>
    <x v="0"/>
    <x v="4179"/>
    <x v="177"/>
    <x v="0"/>
    <n v="-0.30456003546714799"/>
    <n v="-0.17609290778636899"/>
    <n v="0.128467127680779"/>
    <n v="-3.4999847412109402E-4"/>
    <n v="1.7928259912878301E-3"/>
    <n v="2.1428244654089199E-3"/>
    <n v="1.1966400146484399"/>
    <n v="8.2110109329223597"/>
    <s v="70143.7091827393"/>
  </r>
  <r>
    <x v="6"/>
    <x v="6"/>
    <x v="0"/>
    <x v="0"/>
    <x v="4179"/>
    <x v="177"/>
    <x v="1"/>
    <n v="-0.19030165672302199"/>
    <n v="-0.173899456858635"/>
    <n v="1.6402199864387498E-2"/>
    <n v="-4.0006637573242198E-4"/>
    <n v="-1.3631970796268401E-4"/>
    <n v="2.6374665321782199E-4"/>
    <n v="1.1967699527740501"/>
    <n v="0.40327954292297402"/>
    <s v="7934.90409851074"/>
  </r>
  <r>
    <x v="6"/>
    <x v="6"/>
    <x v="0"/>
    <x v="0"/>
    <x v="4179"/>
    <x v="177"/>
    <x v="2"/>
    <n v="-0.12993952631950401"/>
    <n v="-0.18271732330322299"/>
    <n v="5.27777969837189E-2"/>
    <n v="1.8000602722168001E-4"/>
    <n v="-6.5467267995700197E-4"/>
    <n v="8.3467870717868198E-4"/>
    <n v="1.1961799860000599"/>
    <n v="-1.7285248041153001"/>
    <s v="29247.0479011536"/>
  </r>
  <r>
    <x v="6"/>
    <x v="6"/>
    <x v="0"/>
    <x v="0"/>
    <x v="4179"/>
    <x v="177"/>
    <x v="3"/>
    <n v="-0.18490716814994801"/>
    <n v="-0.174408689141273"/>
    <n v="1.0498479008674601E-2"/>
    <n v="-1.0001659393310499E-4"/>
    <n v="5.4416781495092403E-5"/>
    <n v="1.5443337906617701E-4"/>
    <n v="1.19655001163483"/>
    <n v="1.14838743209839"/>
    <s v="481.62579536438"/>
  </r>
  <r>
    <x v="6"/>
    <x v="6"/>
    <x v="0"/>
    <x v="0"/>
    <x v="4180"/>
    <x v="178"/>
    <x v="0"/>
    <n v="-0.29316794872283902"/>
    <n v="-0.176243901252747"/>
    <n v="0.116924047470093"/>
    <n v="-1.59978866577148E-4"/>
    <n v="1.7903073458001E-3"/>
    <n v="1.95028621237725E-3"/>
    <n v="1.1964800357818599"/>
    <n v="8.2128009796142596"/>
    <s v="70163.2118225098"/>
  </r>
  <r>
    <x v="6"/>
    <x v="6"/>
    <x v="0"/>
    <x v="0"/>
    <x v="4180"/>
    <x v="178"/>
    <x v="1"/>
    <n v="-0.17412532866001099"/>
    <n v="-0.17416088283062001"/>
    <n v="3.5554170608520501E-5"/>
    <n v="-1.39951705932617E-4"/>
    <n v="-1.4052342157810899E-4"/>
    <n v="5.7171564549207698E-7"/>
    <n v="1.1966300010681199"/>
    <n v="0.40313902497291598"/>
    <s v="7934.91005897522"/>
  </r>
  <r>
    <x v="6"/>
    <x v="6"/>
    <x v="0"/>
    <x v="0"/>
    <x v="4180"/>
    <x v="178"/>
    <x v="2"/>
    <n v="-0.15270355343818701"/>
    <n v="-0.18282678723335299"/>
    <n v="3.0123233795165998E-2"/>
    <n v="-1.8000602722168001E-4"/>
    <n v="-6.5640383400023005E-4"/>
    <n v="4.7639780677854999E-4"/>
    <n v="1.19599997997284"/>
    <n v="-1.72918117046356"/>
    <s v="29251.811504364"/>
  </r>
  <r>
    <x v="6"/>
    <x v="6"/>
    <x v="0"/>
    <x v="0"/>
    <x v="4180"/>
    <x v="178"/>
    <x v="3"/>
    <n v="-0.181511625647545"/>
    <n v="-0.174534797668457"/>
    <n v="6.9768279790878296E-3"/>
    <n v="-5.0067901611328098E-5"/>
    <n v="5.2561714255716699E-5"/>
    <n v="1.0262961586704499E-4"/>
    <n v="1.19649994373322"/>
    <n v="1.1484400033950799"/>
    <s v="480.599403381348"/>
  </r>
  <r>
    <x v="6"/>
    <x v="6"/>
    <x v="0"/>
    <x v="0"/>
    <x v="4181"/>
    <x v="179"/>
    <x v="0"/>
    <n v="-0.282383322715759"/>
    <n v="-0.17781583964824699"/>
    <n v="0.104567483067513"/>
    <n v="1.9907951354980499E-5"/>
    <n v="1.7640875885263101E-3"/>
    <n v="1.74417963717133E-3"/>
    <n v="1.19649994373322"/>
    <n v="8.2145652770996094"/>
    <s v="70180.6545257568"/>
  </r>
  <r>
    <x v="6"/>
    <x v="6"/>
    <x v="0"/>
    <x v="0"/>
    <x v="4181"/>
    <x v="179"/>
    <x v="1"/>
    <n v="-0.129355013370514"/>
    <n v="-0.174795687198639"/>
    <n v="4.5440673828125E-2"/>
    <n v="5.79953193664551E-4"/>
    <n v="-1.50731051689945E-4"/>
    <n v="7.3068425990641095E-4"/>
    <n v="1.19720995426178"/>
    <n v="0.40298828482627902"/>
    <s v="7942.21639633179"/>
  </r>
  <r>
    <x v="6"/>
    <x v="6"/>
    <x v="0"/>
    <x v="0"/>
    <x v="4181"/>
    <x v="179"/>
    <x v="2"/>
    <n v="-0.11982386559248"/>
    <n v="-0.18391261994838701"/>
    <n v="6.4088754355907399E-2"/>
    <n v="3.3998489379882802E-4"/>
    <n v="-6.7357619991525997E-4"/>
    <n v="1.01356115192175E-3"/>
    <n v="1.19633996486664"/>
    <n v="-1.7298547029495199"/>
    <s v="29261.9466781616"/>
  </r>
  <r>
    <x v="6"/>
    <x v="6"/>
    <x v="0"/>
    <x v="0"/>
    <x v="4181"/>
    <x v="179"/>
    <x v="3"/>
    <n v="-0.13187509775161699"/>
    <n v="-0.17591966688633001"/>
    <n v="4.4044569134712198E-2"/>
    <n v="6.8008899688720703E-4"/>
    <n v="3.2190193451242501E-5"/>
    <n v="6.4789882162585898E-4"/>
    <n v="1.1971800327301001"/>
    <n v="1.1484721899032599"/>
    <s v="487.078428268433"/>
  </r>
  <r>
    <x v="6"/>
    <x v="6"/>
    <x v="0"/>
    <x v="0"/>
    <x v="4182"/>
    <x v="180"/>
    <x v="0"/>
    <n v="-0.24340432882308999"/>
    <n v="-0.17748932540416701"/>
    <n v="6.5915003418922397E-2"/>
    <n v="6.7007541656494097E-4"/>
    <n v="1.7695337301120201E-3"/>
    <n v="1.09945831354707E-3"/>
    <n v="1.1971700191497801"/>
    <n v="8.2163343429565394"/>
    <s v="70191.6408538818"/>
  </r>
  <r>
    <x v="6"/>
    <x v="6"/>
    <x v="0"/>
    <x v="0"/>
    <x v="4182"/>
    <x v="180"/>
    <x v="1"/>
    <n v="-0.16230815649032601"/>
    <n v="-0.17540548741817499"/>
    <n v="1.30973309278488E-2"/>
    <n v="5.0067901611328098E-5"/>
    <n v="-1.6053661238402101E-4"/>
    <n v="2.10604513995349E-4"/>
    <n v="1.19726002216339"/>
    <n v="0.40282773971557601"/>
    <s v="7944.32282447815"/>
  </r>
  <r>
    <x v="6"/>
    <x v="6"/>
    <x v="0"/>
    <x v="0"/>
    <x v="4182"/>
    <x v="180"/>
    <x v="2"/>
    <n v="-0.135630533099174"/>
    <n v="-0.183924600481987"/>
    <n v="4.82940673828125E-2"/>
    <n v="9.0003013610839803E-5"/>
    <n v="-6.73765724059194E-4"/>
    <n v="7.6376873767003395E-4"/>
    <n v="1.1964299678802499"/>
    <n v="-1.7305284738540601"/>
    <s v="29269.585609436"/>
  </r>
  <r>
    <x v="6"/>
    <x v="6"/>
    <x v="0"/>
    <x v="0"/>
    <x v="4182"/>
    <x v="180"/>
    <x v="3"/>
    <n v="-0.18286497890949199"/>
    <n v="-0.17584662139415699"/>
    <n v="7.0183575153350804E-3"/>
    <n v="-6.9975852966308594E-5"/>
    <n v="3.3264695957768702E-5"/>
    <n v="1.03240548924077E-4"/>
    <n v="1.19711005687714"/>
    <n v="1.1485054492950399"/>
    <s v="486.046075820923"/>
  </r>
  <r>
    <x v="6"/>
    <x v="6"/>
    <x v="0"/>
    <x v="0"/>
    <x v="4183"/>
    <x v="181"/>
    <x v="0"/>
    <n v="-0.28777205944061302"/>
    <n v="-0.175505816936493"/>
    <n v="0.11226624250412"/>
    <n v="-6.9975852966308594E-5"/>
    <n v="1.8026186153292699E-3"/>
    <n v="1.8725944682955701E-3"/>
    <n v="1.19710004329681"/>
    <n v="8.2181367874145508"/>
    <s v="70210.3662490845"/>
  </r>
  <r>
    <x v="6"/>
    <x v="6"/>
    <x v="0"/>
    <x v="0"/>
    <x v="4183"/>
    <x v="181"/>
    <x v="1"/>
    <n v="-0.159201890230179"/>
    <n v="-0.173721224069595"/>
    <n v="1.45193338394165E-2"/>
    <n v="1.0001659393310499E-4"/>
    <n v="-1.3345372281037301E-4"/>
    <n v="2.3347031674347799E-4"/>
    <n v="1.19736003875732"/>
    <n v="0.40269428491592402"/>
    <s v="7946.657538414"/>
  </r>
  <r>
    <x v="6"/>
    <x v="6"/>
    <x v="0"/>
    <x v="0"/>
    <x v="4183"/>
    <x v="181"/>
    <x v="2"/>
    <n v="-0.128040015697479"/>
    <n v="-0.18227964639663699"/>
    <n v="5.4239630699157701E-2"/>
    <n v="2.10046768188477E-4"/>
    <n v="-6.4775079954415603E-4"/>
    <n v="8.5779756773263205E-4"/>
    <n v="1.1966400146484399"/>
    <n v="-1.7311762571334799"/>
    <s v="29278.1639099121"/>
  </r>
  <r>
    <x v="6"/>
    <x v="6"/>
    <x v="0"/>
    <x v="0"/>
    <x v="4183"/>
    <x v="181"/>
    <x v="3"/>
    <n v="-0.18763008713722201"/>
    <n v="-0.17386870086193101"/>
    <n v="1.37613862752914E-2"/>
    <n v="-1.40070915222168E-4"/>
    <n v="6.2360042647924301E-5"/>
    <n v="2.0243096514604999E-4"/>
    <n v="1.1969699859619101"/>
    <n v="1.1485677957534799"/>
    <s v="484.021902084351"/>
  </r>
  <r>
    <x v="6"/>
    <x v="6"/>
    <x v="0"/>
    <x v="0"/>
    <x v="4184"/>
    <x v="182"/>
    <x v="0"/>
    <n v="-0.292574763298035"/>
    <n v="-0.184191003441811"/>
    <n v="0.108383759856224"/>
    <n v="-1.50084495544434E-4"/>
    <n v="1.6577502246946101E-3"/>
    <n v="1.80783472023904E-3"/>
    <n v="1.19694995880127"/>
    <n v="8.2197942733764595"/>
    <s v="70228.443145752"/>
  </r>
  <r>
    <x v="6"/>
    <x v="6"/>
    <x v="0"/>
    <x v="0"/>
    <x v="4184"/>
    <x v="182"/>
    <x v="1"/>
    <n v="-4.66422587633133E-2"/>
    <n v="-0.17874124646186801"/>
    <n v="0.13209898769855499"/>
    <n v="1.90997123718262E-3"/>
    <n v="-2.1417549578472999E-4"/>
    <n v="2.12414679117501E-3"/>
    <n v="1.1992700099945099"/>
    <n v="0.40248009562492398"/>
    <s v="7967.89884567261"/>
  </r>
  <r>
    <x v="6"/>
    <x v="6"/>
    <x v="0"/>
    <x v="0"/>
    <x v="4184"/>
    <x v="182"/>
    <x v="2"/>
    <n v="-0.12298218160867699"/>
    <n v="-0.188914239406586"/>
    <n v="6.5932057797908797E-2"/>
    <n v="2.90036201477051E-4"/>
    <n v="-7.5267662759870302E-4"/>
    <n v="1.04271282907575E-3"/>
    <n v="1.1969300508499101"/>
    <n v="-1.73192894458771"/>
    <s v="29288.5899543762"/>
  </r>
  <r>
    <x v="6"/>
    <x v="6"/>
    <x v="0"/>
    <x v="0"/>
    <x v="4184"/>
    <x v="182"/>
    <x v="3"/>
    <n v="-7.88592174649239E-2"/>
    <n v="-0.18173870444297799"/>
    <n v="0.102879486978054"/>
    <n v="1.4599561691284199E-3"/>
    <n v="-5.3408253734232898E-5"/>
    <n v="1.51336437556893E-3"/>
    <n v="1.19842994213104"/>
    <n v="1.14851438999176"/>
    <s v="499.155521392822"/>
  </r>
  <r>
    <x v="6"/>
    <x v="6"/>
    <x v="0"/>
    <x v="0"/>
    <x v="4185"/>
    <x v="183"/>
    <x v="0"/>
    <n v="-0.196042060852051"/>
    <n v="-0.179209634661674"/>
    <n v="1.6832426190376299E-2"/>
    <n v="1.4600753784179701E-3"/>
    <n v="1.7408390995115001E-3"/>
    <n v="2.8076372109353499E-4"/>
    <n v="1.1984100341796899"/>
    <n v="8.2215347290039098"/>
    <s v="70231.2469482422"/>
  </r>
  <r>
    <x v="6"/>
    <x v="6"/>
    <x v="0"/>
    <x v="0"/>
    <x v="4185"/>
    <x v="183"/>
    <x v="1"/>
    <n v="-0.19527612626552601"/>
    <n v="-0.17661389708519001"/>
    <n v="1.8662229180335999E-2"/>
    <n v="-4.8005580902099599E-4"/>
    <n v="-1.7996779934037501E-4"/>
    <n v="3.0008802423253699E-4"/>
    <n v="1.1987899541854901"/>
    <n v="0.40230011940002403"/>
    <s v="7964.89834785461"/>
  </r>
  <r>
    <x v="6"/>
    <x v="6"/>
    <x v="0"/>
    <x v="0"/>
    <x v="4185"/>
    <x v="183"/>
    <x v="2"/>
    <n v="-9.2002011835575104E-2"/>
    <n v="-0.18542785942554499"/>
    <n v="9.3425847589969593E-2"/>
    <n v="7.7998638153076204E-4"/>
    <n v="-6.9753965362906499E-4"/>
    <n v="1.47752603515983E-3"/>
    <n v="1.19771003723145"/>
    <n v="-1.73262643814087"/>
    <s v="29303.3647537231"/>
  </r>
  <r>
    <x v="6"/>
    <x v="6"/>
    <x v="0"/>
    <x v="0"/>
    <x v="4185"/>
    <x v="183"/>
    <x v="3"/>
    <n v="-0.174023598432541"/>
    <n v="-0.17761731147766099"/>
    <n v="3.5937130451202401E-3"/>
    <n v="6.0081481933593797E-5"/>
    <n v="7.2177226684289104E-6"/>
    <n v="5.2863761084154201E-5"/>
    <n v="1.1984900236129801"/>
    <n v="1.14852166175842"/>
    <s v="499.683618545532"/>
  </r>
  <r>
    <x v="6"/>
    <x v="6"/>
    <x v="0"/>
    <x v="0"/>
    <x v="4186"/>
    <x v="184"/>
    <x v="0"/>
    <n v="-0.27938163280487099"/>
    <n v="-0.17955739796161699"/>
    <n v="9.9824234843254103E-2"/>
    <n v="6.9975852966308594E-5"/>
    <n v="1.73503847327083E-3"/>
    <n v="1.6650626203045199E-3"/>
    <n v="1.19848001003265"/>
    <n v="8.2232694625854492"/>
    <s v="70247.8933334351"/>
  </r>
  <r>
    <x v="6"/>
    <x v="6"/>
    <x v="0"/>
    <x v="0"/>
    <x v="4186"/>
    <x v="184"/>
    <x v="1"/>
    <n v="-0.182828813791275"/>
    <n v="-0.176202163100243"/>
    <n v="6.6266506910324097E-3"/>
    <n v="-2.79903411865234E-4"/>
    <n v="-1.7334712902084001E-4"/>
    <n v="1.06556282844394E-4"/>
    <n v="1.1985100507736199"/>
    <n v="0.40212675929069502"/>
    <s v="7963.83261680603"/>
  </r>
  <r>
    <x v="6"/>
    <x v="6"/>
    <x v="0"/>
    <x v="0"/>
    <x v="4186"/>
    <x v="184"/>
    <x v="2"/>
    <n v="-0.150811567902565"/>
    <n v="-0.185435861349106"/>
    <n v="3.4624293446540798E-2"/>
    <n v="-1.50084495544434E-4"/>
    <n v="-6.9766625529155103E-4"/>
    <n v="5.4758175974711797E-4"/>
    <n v="1.1975599527359"/>
    <n v="-1.7333240509033201"/>
    <s v="29308.8388442993"/>
  </r>
  <r>
    <x v="6"/>
    <x v="6"/>
    <x v="0"/>
    <x v="0"/>
    <x v="4186"/>
    <x v="184"/>
    <x v="3"/>
    <n v="-0.1937485486269"/>
    <n v="-0.17762657999992401"/>
    <n v="1.6121968626975999E-2"/>
    <n v="-2.30073928833008E-4"/>
    <n v="7.08138213667553E-6"/>
    <n v="2.3715531278867299E-4"/>
    <n v="1.19825994968414"/>
    <n v="1.1485286951065099"/>
    <s v="497.312545776367"/>
  </r>
  <r>
    <x v="6"/>
    <x v="6"/>
    <x v="0"/>
    <x v="0"/>
    <x v="4187"/>
    <x v="185"/>
    <x v="0"/>
    <n v="-0.29796347022056602"/>
    <n v="-0.17927227914333299"/>
    <n v="0.118691191077232"/>
    <n v="-2.3996829986572301E-4"/>
    <n v="1.73979427199811E-3"/>
    <n v="1.9797626882791502E-3"/>
    <n v="1.1982400417327901"/>
    <n v="8.2250089645385707"/>
    <s v="70267.6868438721"/>
  </r>
  <r>
    <x v="6"/>
    <x v="6"/>
    <x v="0"/>
    <x v="0"/>
    <x v="4187"/>
    <x v="185"/>
    <x v="1"/>
    <n v="-0.13805849850177801"/>
    <n v="-0.17628327012062101"/>
    <n v="3.8224771618843099E-2"/>
    <n v="4.4000148773193397E-4"/>
    <n v="-1.74651329871267E-4"/>
    <n v="6.14652817603201E-4"/>
    <n v="1.1989500522613501"/>
    <n v="0.40195211768150302"/>
    <s v="7969.97904777527"/>
  </r>
  <r>
    <x v="6"/>
    <x v="6"/>
    <x v="0"/>
    <x v="0"/>
    <x v="4187"/>
    <x v="185"/>
    <x v="2"/>
    <n v="-0.110967002809048"/>
    <n v="-0.185247868299484"/>
    <n v="7.4280865490436596E-2"/>
    <n v="4.8005580902099599E-4"/>
    <n v="-6.9469312438741305E-4"/>
    <n v="1.17474887520075E-3"/>
    <n v="1.1980400085449201"/>
    <n v="-1.73401880264282"/>
    <s v="29320.5881118774"/>
  </r>
  <r>
    <x v="6"/>
    <x v="6"/>
    <x v="0"/>
    <x v="0"/>
    <x v="4187"/>
    <x v="185"/>
    <x v="3"/>
    <n v="-0.174023598432541"/>
    <n v="-0.17747752368450201"/>
    <n v="3.4539252519607501E-3"/>
    <n v="6.0081481933593797E-5"/>
    <n v="9.2740110630984401E-6"/>
    <n v="5.08074699610006E-5"/>
    <n v="1.19832003116608"/>
    <n v="1.14853799343109"/>
    <s v="497.820377349854"/>
  </r>
  <r>
    <x v="6"/>
    <x v="6"/>
    <x v="0"/>
    <x v="0"/>
    <x v="4188"/>
    <x v="186"/>
    <x v="0"/>
    <n v="-0.27878129482269298"/>
    <n v="-0.17547036707401301"/>
    <n v="0.10331092774868"/>
    <n v="7.9989433288574205E-5"/>
    <n v="1.80320988874882E-3"/>
    <n v="1.7232204554602499E-3"/>
    <n v="1.19832003116608"/>
    <n v="8.2268123626709002"/>
    <s v="70284.9245071411"/>
  </r>
  <r>
    <x v="6"/>
    <x v="6"/>
    <x v="0"/>
    <x v="0"/>
    <x v="4188"/>
    <x v="186"/>
    <x v="1"/>
    <n v="-0.20397961139678999"/>
    <n v="-0.173788636922836"/>
    <n v="3.0190974473953198E-2"/>
    <n v="-6.2000751495361296E-4"/>
    <n v="-1.34537724079564E-4"/>
    <n v="4.8546979087404901E-4"/>
    <n v="1.1983300447464"/>
    <n v="0.40181758999824502"/>
    <s v="7965.12484550476"/>
  </r>
  <r>
    <x v="6"/>
    <x v="6"/>
    <x v="0"/>
    <x v="0"/>
    <x v="4188"/>
    <x v="186"/>
    <x v="2"/>
    <n v="-0.17610074579715701"/>
    <n v="-0.18228377401828799"/>
    <n v="6.1830282211303702E-3"/>
    <n v="-5.5003166198730501E-4"/>
    <n v="-6.4781610853970105E-4"/>
    <n v="9.7784446552395794E-5"/>
    <n v="1.1974899768829299"/>
    <n v="-1.7346665859222401"/>
    <s v="29321.5656280518"/>
  </r>
  <r>
    <x v="6"/>
    <x v="6"/>
    <x v="0"/>
    <x v="0"/>
    <x v="4188"/>
    <x v="186"/>
    <x v="3"/>
    <n v="-0.20733883976936299"/>
    <n v="-0.17393231391906699"/>
    <n v="3.3406525850296E-2"/>
    <n v="-4.2998790740966802E-4"/>
    <n v="6.1424296291079399E-5"/>
    <n v="4.9141218187287396E-4"/>
    <n v="1.1978900432586701"/>
    <n v="1.14859938621521"/>
    <s v="492.90657043457"/>
  </r>
  <r>
    <x v="6"/>
    <x v="6"/>
    <x v="0"/>
    <x v="0"/>
    <x v="4189"/>
    <x v="187"/>
    <x v="0"/>
    <n v="-0.309955924749374"/>
    <n v="-0.17941510677337599"/>
    <n v="0.13054081797599801"/>
    <n v="-4.4000148773193397E-4"/>
    <n v="1.7374118324369201E-3"/>
    <n v="2.1774133201688502E-3"/>
    <n v="1.1978800296783401"/>
    <n v="8.2285499572753906"/>
    <s v="70306.7016601563"/>
  </r>
  <r>
    <x v="6"/>
    <x v="6"/>
    <x v="0"/>
    <x v="0"/>
    <x v="4189"/>
    <x v="187"/>
    <x v="1"/>
    <n v="-0.12562601268291501"/>
    <n v="-0.17611926794052099"/>
    <n v="5.0493255257606499E-2"/>
    <n v="6.3991546630859397E-4"/>
    <n v="-1.7201417358592199E-4"/>
    <n v="8.1192963989451495E-4"/>
    <n v="1.19896996021271"/>
    <n v="0.40164557099342302"/>
    <s v="7973.24419021606"/>
  </r>
  <r>
    <x v="6"/>
    <x v="6"/>
    <x v="0"/>
    <x v="0"/>
    <x v="4189"/>
    <x v="187"/>
    <x v="2"/>
    <n v="-0.15966089069843301"/>
    <n v="-0.185411661863327"/>
    <n v="2.5750771164894101E-2"/>
    <n v="-2.90036201477051E-4"/>
    <n v="-6.9728353992104498E-4"/>
    <n v="4.0724733844399501E-4"/>
    <n v="1.19719994068146"/>
    <n v="-1.73536384105682"/>
    <s v="29325.6378173828"/>
  </r>
  <r>
    <x v="6"/>
    <x v="6"/>
    <x v="0"/>
    <x v="0"/>
    <x v="4189"/>
    <x v="187"/>
    <x v="3"/>
    <n v="-0.21345728635788"/>
    <n v="-0.17750588059425401"/>
    <n v="3.5951405763626099E-2"/>
    <n v="-5.1999092102050803E-4"/>
    <n v="8.8568785940879008E-6"/>
    <n v="5.2884779870510101E-4"/>
    <n v="1.19737005233765"/>
    <n v="1.14860820770264"/>
    <s v="487.618446350098"/>
  </r>
  <r>
    <x v="6"/>
    <x v="6"/>
    <x v="0"/>
    <x v="0"/>
    <x v="4190"/>
    <x v="188"/>
    <x v="0"/>
    <n v="-0.31415113806724498"/>
    <n v="-0.17730347812175801"/>
    <n v="0.136847659945488"/>
    <n v="-5.0997734069824197E-4"/>
    <n v="1.77263375371695E-3"/>
    <n v="2.28261109441519E-3"/>
    <n v="1.19737005233765"/>
    <n v="8.2303228378295898"/>
    <s v="70329.5278549194"/>
  </r>
  <r>
    <x v="6"/>
    <x v="6"/>
    <x v="0"/>
    <x v="0"/>
    <x v="4190"/>
    <x v="188"/>
    <x v="1"/>
    <n v="-0.16604457795620001"/>
    <n v="-0.175034150481224"/>
    <n v="8.9895725250244106E-3"/>
    <n v="-1.00135803222656E-5"/>
    <n v="-1.54565525008366E-4"/>
    <n v="1.445519446861E-4"/>
    <n v="1.1989599466323899"/>
    <n v="0.40149101614952099"/>
    <s v="7974.68900680542"/>
  </r>
  <r>
    <x v="6"/>
    <x v="6"/>
    <x v="0"/>
    <x v="0"/>
    <x v="4190"/>
    <x v="188"/>
    <x v="2"/>
    <n v="-0.16345238685607899"/>
    <n v="-0.183766335248947"/>
    <n v="2.0313948392868E-2"/>
    <n v="-3.4999847412109402E-4"/>
    <n v="-6.7126273643225399E-4"/>
    <n v="3.21264262311161E-4"/>
    <n v="1.19684994220734"/>
    <n v="-1.73603510856628"/>
    <s v="29328.8516998291"/>
  </r>
  <r>
    <x v="6"/>
    <x v="6"/>
    <x v="0"/>
    <x v="0"/>
    <x v="4190"/>
    <x v="188"/>
    <x v="3"/>
    <n v="-0.10401380062103301"/>
    <n v="-0.17566031217575101"/>
    <n v="7.1646511554718004E-2"/>
    <n v="1.0899305343627899E-3"/>
    <n v="3.6005319998366799E-5"/>
    <n v="1.0539252543821901E-3"/>
    <n v="1.1984599828720099"/>
    <n v="1.1486442089080799"/>
    <s v="498.157739639282"/>
  </r>
  <r>
    <x v="6"/>
    <x v="6"/>
    <x v="0"/>
    <x v="0"/>
    <x v="4191"/>
    <x v="189"/>
    <x v="0"/>
    <n v="-0.21823306381702401"/>
    <n v="-0.18229980766773199"/>
    <n v="3.5933256149291999E-2"/>
    <n v="1.0899305343627899E-3"/>
    <n v="1.68929516803473E-3"/>
    <n v="5.9936463367193905E-4"/>
    <n v="1.1984599828720099"/>
    <n v="8.2320117950439506"/>
    <s v="70335.5169296265"/>
  </r>
  <r>
    <x v="6"/>
    <x v="6"/>
    <x v="0"/>
    <x v="0"/>
    <x v="4191"/>
    <x v="189"/>
    <x v="1"/>
    <n v="-0.13432207703590399"/>
    <n v="-0.17823766171932201"/>
    <n v="4.3915584683418302E-2"/>
    <n v="5.0008296966552702E-4"/>
    <n v="-2.0607786427717699E-4"/>
    <n v="7.0616084849461902E-4"/>
    <n v="1.1994600296020499"/>
    <n v="0.40128493309021002"/>
    <s v="7981.75096511841"/>
  </r>
  <r>
    <x v="6"/>
    <x v="6"/>
    <x v="0"/>
    <x v="0"/>
    <x v="4191"/>
    <x v="189"/>
    <x v="2"/>
    <n v="-7.8720487654209095E-2"/>
    <n v="-0.18765902519226099"/>
    <n v="0.10893853753805199"/>
    <n v="9.9003314971923806E-4"/>
    <n v="-7.3282548692077398E-4"/>
    <n v="1.7228586366400101E-3"/>
    <n v="1.1978399753570601"/>
    <n v="-1.7367678880691499"/>
    <s v="29346.079826355"/>
  </r>
  <r>
    <x v="6"/>
    <x v="6"/>
    <x v="0"/>
    <x v="0"/>
    <x v="4191"/>
    <x v="189"/>
    <x v="3"/>
    <n v="-0.21549949049949599"/>
    <n v="-0.18025185167789501"/>
    <n v="3.5247638821601902E-2"/>
    <n v="-5.5003166198730501E-4"/>
    <n v="-3.1536546885035898E-5"/>
    <n v="5.1849510055035396E-4"/>
    <n v="1.19790995121002"/>
    <n v="1.1486126184463501"/>
    <s v="492.973327636719"/>
  </r>
  <r>
    <x v="6"/>
    <x v="6"/>
    <x v="0"/>
    <x v="0"/>
    <x v="4192"/>
    <x v="190"/>
    <x v="0"/>
    <n v="-0.31595215201377902"/>
    <n v="-0.17803072929382299"/>
    <n v="0.137921422719955"/>
    <n v="-5.4001808166503895E-4"/>
    <n v="1.76050316076726E-3"/>
    <n v="2.3005213588476198E-3"/>
    <n v="1.19791996479034"/>
    <n v="8.2337722778320295"/>
    <s v="70358.5243225098"/>
  </r>
  <r>
    <x v="6"/>
    <x v="6"/>
    <x v="0"/>
    <x v="0"/>
    <x v="4192"/>
    <x v="190"/>
    <x v="1"/>
    <n v="-0.23818564414978"/>
    <n v="-0.17552062869071999"/>
    <n v="6.2665015459060697E-2"/>
    <n v="-1.1700391769409199E-3"/>
    <n v="-1.6238808166235699E-4"/>
    <n v="1.00765109527856E-3"/>
    <n v="1.1982899904251101"/>
    <n v="0.40112254023551902"/>
    <s v="7971.67420387268"/>
  </r>
  <r>
    <x v="6"/>
    <x v="6"/>
    <x v="0"/>
    <x v="0"/>
    <x v="4192"/>
    <x v="190"/>
    <x v="2"/>
    <n v="-0.22984492778778101"/>
    <n v="-0.18432605266571001"/>
    <n v="4.5518875122070299E-2"/>
    <n v="-1.39999389648438E-3"/>
    <n v="-6.8011466646566998E-4"/>
    <n v="7.1987923001870502E-4"/>
    <n v="1.19643998146057"/>
    <n v="-1.73744797706604"/>
    <s v="29338.8795852661"/>
  </r>
  <r>
    <x v="6"/>
    <x v="6"/>
    <x v="0"/>
    <x v="0"/>
    <x v="4192"/>
    <x v="190"/>
    <x v="3"/>
    <n v="-0.22501349449157701"/>
    <n v="-0.17631059885024999"/>
    <n v="4.8702895641326897E-2"/>
    <n v="-6.8998336791992198E-4"/>
    <n v="2.6439556677360101E-5"/>
    <n v="7.1642291732132402E-4"/>
    <n v="1.1972199678421001"/>
    <n v="1.1486390829086299"/>
    <s v="485.808849334717"/>
  </r>
  <r>
    <x v="6"/>
    <x v="6"/>
    <x v="0"/>
    <x v="0"/>
    <x v="4193"/>
    <x v="191"/>
    <x v="0"/>
    <n v="-0.32554322481155401"/>
    <n v="-0.17257285118103"/>
    <n v="0.15297037363052399"/>
    <n v="-6.9999694824218804E-4"/>
    <n v="1.8515402916818901E-3"/>
    <n v="2.5515372399240702E-3"/>
    <n v="1.1972199678421001"/>
    <n v="8.2356233596801793"/>
    <s v="70384.0351104736"/>
  </r>
  <r>
    <x v="6"/>
    <x v="6"/>
    <x v="0"/>
    <x v="0"/>
    <x v="4193"/>
    <x v="191"/>
    <x v="1"/>
    <n v="-0.14365571737289401"/>
    <n v="-0.17201127111911799"/>
    <n v="2.8355553746223401E-2"/>
    <n v="3.4999847412109402E-4"/>
    <n v="-1.05957748019136E-4"/>
    <n v="4.5595620758831501E-4"/>
    <n v="1.1986399888992301"/>
    <n v="0.40101659297943099"/>
    <s v="7976.233959198"/>
  </r>
  <r>
    <x v="6"/>
    <x v="6"/>
    <x v="0"/>
    <x v="0"/>
    <x v="4193"/>
    <x v="191"/>
    <x v="2"/>
    <n v="-0.101484507322311"/>
    <n v="-0.179799139499664"/>
    <n v="7.8314632177352905E-2"/>
    <n v="6.3002109527587901E-4"/>
    <n v="-6.08521688263863E-4"/>
    <n v="1.2385428417473999E-3"/>
    <n v="1.1970700025558501"/>
    <n v="-1.7380565404892001"/>
    <s v="29351.2654304504"/>
  </r>
  <r>
    <x v="6"/>
    <x v="6"/>
    <x v="0"/>
    <x v="0"/>
    <x v="4193"/>
    <x v="191"/>
    <x v="3"/>
    <n v="-8.2935489714145702E-2"/>
    <n v="-0.171298682689667"/>
    <n v="8.8363192975521102E-2"/>
    <n v="1.39999389648438E-3"/>
    <n v="1.0016519081546E-4"/>
    <n v="1.2998287566006201E-3"/>
    <n v="1.19861996173859"/>
    <n v="1.1487392187118499"/>
    <s v="498.807430267334"/>
  </r>
  <r>
    <x v="6"/>
    <x v="6"/>
    <x v="0"/>
    <x v="0"/>
    <x v="4194"/>
    <x v="192"/>
    <x v="0"/>
    <n v="-0.19904373586177801"/>
    <n v="-0.18344011902809099"/>
    <n v="1.5603616833686801E-2"/>
    <n v="1.41000747680664E-3"/>
    <n v="1.6702748835086801E-3"/>
    <n v="2.6026740670204201E-4"/>
    <n v="1.19862997531891"/>
    <n v="8.2372932434081996"/>
    <s v="70386.6338729858"/>
  </r>
  <r>
    <x v="6"/>
    <x v="6"/>
    <x v="0"/>
    <x v="0"/>
    <x v="4194"/>
    <x v="192"/>
    <x v="1"/>
    <n v="-0.15733368694782299"/>
    <n v="-0.17945614457130399"/>
    <n v="2.2122457623481799E-2"/>
    <n v="1.3005733489990199E-4"/>
    <n v="-2.25671028601937E-4"/>
    <n v="3.55728378053755E-4"/>
    <n v="1.19877004623413"/>
    <n v="0.40079092979431202"/>
    <s v="7979.79116439819"/>
  </r>
  <r>
    <x v="6"/>
    <x v="6"/>
    <x v="0"/>
    <x v="0"/>
    <x v="4194"/>
    <x v="192"/>
    <x v="2"/>
    <n v="-8.8836148381233201E-2"/>
    <n v="-0.18859325349330899"/>
    <n v="9.9757105112075806E-2"/>
    <n v="8.3005428314208995E-4"/>
    <n v="-7.4760027928277904E-4"/>
    <n v="1.5776546206325299E-3"/>
    <n v="1.1979000568389899"/>
    <n v="-1.7388041019439699"/>
    <s v="29367.0415878296"/>
  </r>
  <r>
    <x v="6"/>
    <x v="6"/>
    <x v="0"/>
    <x v="0"/>
    <x v="4194"/>
    <x v="192"/>
    <x v="3"/>
    <n v="-0.18422643840312999"/>
    <n v="-0.18144904077053101"/>
    <n v="2.77739763259888E-3"/>
    <n v="-9.0003013610839803E-5"/>
    <n v="-4.9147281970363097E-5"/>
    <n v="4.08557316404767E-5"/>
    <n v="1.19852995872498"/>
    <n v="1.1486901044845601"/>
    <s v="498.398542404175"/>
  </r>
  <r>
    <x v="6"/>
    <x v="6"/>
    <x v="0"/>
    <x v="0"/>
    <x v="4195"/>
    <x v="193"/>
    <x v="0"/>
    <n v="-0.289573073387146"/>
    <n v="-0.17643329501152"/>
    <n v="0.113139778375626"/>
    <n v="-1.0001659393310499E-4"/>
    <n v="1.78714829962701E-3"/>
    <n v="1.88716489356011E-3"/>
    <n v="1.19852995872498"/>
    <n v="8.2390804290771502"/>
    <s v="70405.5023193359"/>
  </r>
  <r>
    <x v="6"/>
    <x v="6"/>
    <x v="0"/>
    <x v="0"/>
    <x v="4195"/>
    <x v="193"/>
    <x v="1"/>
    <n v="-0.15485015511512801"/>
    <n v="-0.174861654639244"/>
    <n v="2.0011499524116499E-2"/>
    <n v="1.6999244689941401E-4"/>
    <n v="-1.5179179899860201E-4"/>
    <n v="3.21784231346101E-4"/>
    <n v="1.1989400386810301"/>
    <n v="0.40063914656639099"/>
    <s v="7983.00862312317"/>
  </r>
  <r>
    <x v="6"/>
    <x v="6"/>
    <x v="0"/>
    <x v="0"/>
    <x v="4195"/>
    <x v="193"/>
    <x v="2"/>
    <n v="-0.19886475801467901"/>
    <n v="-0.183144897222519"/>
    <n v="1.5719860792159999E-2"/>
    <n v="-9.1004371643066395E-4"/>
    <n v="-6.6143472213298104E-4"/>
    <n v="2.4860899429768302E-4"/>
    <n v="1.1969900131225599"/>
    <n v="-1.7394655942916899"/>
    <s v="29364.5572662354"/>
  </r>
  <r>
    <x v="6"/>
    <x v="6"/>
    <x v="0"/>
    <x v="0"/>
    <x v="4195"/>
    <x v="193"/>
    <x v="3"/>
    <n v="-0.25560581684112499"/>
    <n v="-0.17492936551570901"/>
    <n v="8.0676451325416607E-2"/>
    <n v="-1.13999843597412E-3"/>
    <n v="4.6757595555391203E-5"/>
    <n v="1.1867560679092999E-3"/>
    <n v="1.1973899602889999"/>
    <n v="1.14873683452606"/>
    <s v="486.531257629395"/>
  </r>
  <r>
    <x v="6"/>
    <x v="6"/>
    <x v="0"/>
    <x v="0"/>
    <x v="4196"/>
    <x v="194"/>
    <x v="0"/>
    <n v="-0.35192230343818698"/>
    <n v="-0.17562325298786199"/>
    <n v="0.17629905045032501"/>
    <n v="-1.13999843597412E-3"/>
    <n v="1.8006598111242099E-3"/>
    <n v="2.9406582470983302E-3"/>
    <n v="1.1973899602889999"/>
    <n v="8.2408809661865199"/>
    <s v="70434.9088668823"/>
  </r>
  <r>
    <x v="6"/>
    <x v="6"/>
    <x v="0"/>
    <x v="0"/>
    <x v="4196"/>
    <x v="194"/>
    <x v="1"/>
    <n v="-0.25746083259582497"/>
    <n v="-0.17385983467102101"/>
    <n v="8.3600997924804701E-2"/>
    <n v="-1.4799833297729501E-3"/>
    <n v="-1.3568258145824099E-4"/>
    <n v="1.34430080652237E-3"/>
    <n v="1.19746005535126"/>
    <n v="0.40050345659255998"/>
    <s v="7969.56598758698"/>
  </r>
  <r>
    <x v="6"/>
    <x v="6"/>
    <x v="0"/>
    <x v="0"/>
    <x v="4196"/>
    <x v="194"/>
    <x v="2"/>
    <n v="-0.34239870309829701"/>
    <n v="-0.18222761154174799"/>
    <n v="0.16017109155654899"/>
    <n v="-3.1800270080566402E-3"/>
    <n v="-6.46927859634161E-4"/>
    <n v="2.5330991484224801E-3"/>
    <n v="1.1938099861145"/>
    <n v="-1.74011254310608"/>
    <s v="29339.2252922058"/>
  </r>
  <r>
    <x v="6"/>
    <x v="6"/>
    <x v="0"/>
    <x v="0"/>
    <x v="4196"/>
    <x v="194"/>
    <x v="3"/>
    <n v="-0.421476930379868"/>
    <n v="-0.174025177955627"/>
    <n v="0.24745175242424"/>
    <n v="-3.57997417449951E-3"/>
    <n v="6.0058257076889297E-5"/>
    <n v="3.6400323733687401E-3"/>
    <n v="1.1938099861145"/>
    <n v="1.148796916008"/>
    <s v="450.130701065063"/>
  </r>
  <r>
    <x v="6"/>
    <x v="6"/>
    <x v="0"/>
    <x v="0"/>
    <x v="4197"/>
    <x v="195"/>
    <x v="0"/>
    <n v="-0.50119888782501198"/>
    <n v="-0.17879855632781999"/>
    <n v="0.32240033149719199"/>
    <n v="-3.6299228668212899E-3"/>
    <n v="1.7476958455517901E-3"/>
    <n v="5.3776185959577604E-3"/>
    <n v="1.19376003742218"/>
    <n v="8.2426290512084996"/>
    <s v="70488.6913299561"/>
  </r>
  <r>
    <x v="6"/>
    <x v="6"/>
    <x v="0"/>
    <x v="0"/>
    <x v="4197"/>
    <x v="195"/>
    <x v="1"/>
    <n v="-0.37997680902481101"/>
    <n v="-0.176228597760201"/>
    <n v="0.20374821126461001"/>
    <n v="-3.4500360488891602E-3"/>
    <n v="-1.73772205016576E-4"/>
    <n v="3.27626382932067E-3"/>
    <n v="1.1940100193023699"/>
    <n v="0.400329679250717"/>
    <s v="7936.80310249329"/>
  </r>
  <r>
    <x v="6"/>
    <x v="6"/>
    <x v="0"/>
    <x v="0"/>
    <x v="4197"/>
    <x v="195"/>
    <x v="2"/>
    <n v="-0.35440632700920099"/>
    <n v="-0.184865683317184"/>
    <n v="0.16954064369201699"/>
    <n v="-3.3699274063110399E-3"/>
    <n v="-6.8864889908582005E-4"/>
    <n v="2.6812786236405399E-3"/>
    <n v="1.19044005870819"/>
    <n v="-1.74080121517181"/>
    <s v="29312.4127388"/>
  </r>
  <r>
    <x v="6"/>
    <x v="6"/>
    <x v="0"/>
    <x v="0"/>
    <x v="4197"/>
    <x v="195"/>
    <x v="3"/>
    <n v="-0.32698518037795998"/>
    <n v="-0.177090689539909"/>
    <n v="0.14989449083805101"/>
    <n v="-2.1899938583374002E-3"/>
    <n v="1.49643683471368E-5"/>
    <n v="2.2049581166356802E-3"/>
    <n v="1.1916199922561601"/>
    <n v="1.1488119363784799"/>
    <s v="428.080558776855"/>
  </r>
  <r>
    <x v="6"/>
    <x v="6"/>
    <x v="0"/>
    <x v="0"/>
    <x v="4198"/>
    <x v="196"/>
    <x v="0"/>
    <n v="-0.41247767210006703"/>
    <n v="-0.17477044463157701"/>
    <n v="0.23770722746849099"/>
    <n v="-2.1500587463378902E-3"/>
    <n v="1.8148845992982401E-3"/>
    <n v="3.9649433456361302E-3"/>
    <n v="1.1916099786758401"/>
    <n v="8.2444438934326207"/>
    <s v="70528.3403396606"/>
  </r>
  <r>
    <x v="6"/>
    <x v="6"/>
    <x v="0"/>
    <x v="0"/>
    <x v="4198"/>
    <x v="196"/>
    <x v="1"/>
    <n v="-0.30161583423614502"/>
    <n v="-0.17324736714363101"/>
    <n v="0.12836846709251401"/>
    <n v="-2.1899938583374002E-3"/>
    <n v="-1.2583412171807099E-4"/>
    <n v="2.0641598384827401E-3"/>
    <n v="1.1918200254440301"/>
    <n v="0.40020385384559598"/>
    <s v="7916.16201400757"/>
  </r>
  <r>
    <x v="6"/>
    <x v="6"/>
    <x v="0"/>
    <x v="0"/>
    <x v="4198"/>
    <x v="196"/>
    <x v="2"/>
    <n v="-0.26968196034431502"/>
    <n v="-0.18158152699470501"/>
    <n v="8.8100433349609403E-2"/>
    <n v="-2.03001499176025E-3"/>
    <n v="-6.3671008683741104E-4"/>
    <n v="1.3933049049228399E-3"/>
    <n v="1.18841004371643"/>
    <n v="-1.7414379119873"/>
    <s v="29298.4795570374"/>
  </r>
  <r>
    <x v="6"/>
    <x v="6"/>
    <x v="0"/>
    <x v="0"/>
    <x v="4198"/>
    <x v="196"/>
    <x v="3"/>
    <n v="-0.29979652166366599"/>
    <n v="-0.17324811220169101"/>
    <n v="0.12654840946197499"/>
    <n v="-1.7900466918945299E-3"/>
    <n v="7.1488946559839005E-5"/>
    <n v="1.86153559479862E-3"/>
    <n v="1.18982994556427"/>
    <n v="1.1488834619522099"/>
    <s v="409.464836120605"/>
  </r>
  <r>
    <x v="6"/>
    <x v="6"/>
    <x v="0"/>
    <x v="0"/>
    <x v="4199"/>
    <x v="197"/>
    <x v="0"/>
    <n v="-0.388492822647095"/>
    <n v="-0.174451053142548"/>
    <n v="0.21404176950454701"/>
    <n v="-1.7499923706054701E-3"/>
    <n v="1.8202119972556799E-3"/>
    <n v="3.57020436786115E-3"/>
    <n v="1.1898599863052399"/>
    <n v="8.2462644577026403"/>
    <s v="70564.0459060669"/>
  </r>
  <r>
    <x v="6"/>
    <x v="6"/>
    <x v="0"/>
    <x v="0"/>
    <x v="4199"/>
    <x v="197"/>
    <x v="1"/>
    <n v="-0.27425247430801403"/>
    <n v="-0.17304326593875899"/>
    <n v="0.101209208369255"/>
    <n v="-1.7499923706054701E-3"/>
    <n v="-1.22552184620872E-4"/>
    <n v="1.6274402150884301E-3"/>
    <n v="1.19007003307343"/>
    <n v="0.400081306695938"/>
    <s v="7899.8875617981"/>
  </r>
  <r>
    <x v="6"/>
    <x v="6"/>
    <x v="0"/>
    <x v="0"/>
    <x v="4199"/>
    <x v="197"/>
    <x v="2"/>
    <n v="-0.16788458824157701"/>
    <n v="-0.18129217624664301"/>
    <n v="1.3407588005065901E-2"/>
    <n v="-4.2009353637695302E-4"/>
    <n v="-6.3213403336703799E-4"/>
    <n v="2.12040496990085E-4"/>
    <n v="1.1879899501800499"/>
    <n v="-1.74207007884979"/>
    <s v="29300.5990982056"/>
  </r>
  <r>
    <x v="6"/>
    <x v="6"/>
    <x v="0"/>
    <x v="0"/>
    <x v="4199"/>
    <x v="197"/>
    <x v="3"/>
    <n v="-0.29571211338043202"/>
    <n v="-0.17296406626701399"/>
    <n v="0.122748047113419"/>
    <n v="-1.7299652099609401E-3"/>
    <n v="7.5667281635105596E-5"/>
    <n v="1.8056324915960401E-3"/>
    <n v="1.18809998035431"/>
    <n v="1.14895915985107"/>
    <s v="391.408205032349"/>
  </r>
  <r>
    <x v="6"/>
    <x v="6"/>
    <x v="0"/>
    <x v="0"/>
    <x v="4200"/>
    <x v="198"/>
    <x v="0"/>
    <n v="-0.388492822647095"/>
    <n v="-0.18017126619815799"/>
    <n v="0.20832155644893599"/>
    <n v="-1.7499923706054701E-3"/>
    <n v="1.72479916363955E-3"/>
    <n v="3.4747915342450099E-3"/>
    <n v="1.18810999393463"/>
    <n v="8.2479896545410192"/>
    <s v="70598.7977981567"/>
  </r>
  <r>
    <x v="6"/>
    <x v="6"/>
    <x v="0"/>
    <x v="0"/>
    <x v="4200"/>
    <x v="198"/>
    <x v="1"/>
    <n v="-0.19713692367076899"/>
    <n v="-0.176180750131607"/>
    <n v="2.0956173539161699E-2"/>
    <n v="-5.0997734069824197E-4"/>
    <n v="-1.73002816154622E-4"/>
    <n v="3.3697450999170498E-4"/>
    <n v="1.1895600557327299"/>
    <n v="0.39990830421447798"/>
    <s v="7896.5175151825"/>
  </r>
  <r>
    <x v="6"/>
    <x v="6"/>
    <x v="0"/>
    <x v="0"/>
    <x v="4200"/>
    <x v="198"/>
    <x v="2"/>
    <n v="-0.14258034527301799"/>
    <n v="-0.18578316271305101"/>
    <n v="4.3202817440033001E-2"/>
    <n v="-1.9907951354980499E-5"/>
    <n v="-7.0315878838300705E-4"/>
    <n v="6.8325083702802701E-4"/>
    <n v="1.1879700422287001"/>
    <n v="-1.7427732944488501"/>
    <s v="29307.4321746826"/>
  </r>
  <r>
    <x v="6"/>
    <x v="6"/>
    <x v="0"/>
    <x v="0"/>
    <x v="4200"/>
    <x v="198"/>
    <x v="3"/>
    <n v="-0.14479273557663"/>
    <n v="-0.17802457511424999"/>
    <n v="3.3231839537620503E-2"/>
    <n v="4.9006938934326204E-4"/>
    <n v="1.22684627967828E-6"/>
    <n v="4.88842546474189E-4"/>
    <n v="1.1885900497436499"/>
    <n v="1.1489603519439699"/>
    <s v="396.296977996826"/>
  </r>
  <r>
    <x v="6"/>
    <x v="6"/>
    <x v="0"/>
    <x v="0"/>
    <x v="4201"/>
    <x v="199"/>
    <x v="0"/>
    <n v="-0.25539675354957603"/>
    <n v="-0.17988979816436801"/>
    <n v="7.5506955385208102E-2"/>
    <n v="4.7004222869872998E-4"/>
    <n v="1.7294940771535E-3"/>
    <n v="1.25945184845477E-3"/>
    <n v="1.1885800361633301"/>
    <n v="8.2497196197509801"/>
    <s v="70611.3958358765"/>
  </r>
  <r>
    <x v="6"/>
    <x v="6"/>
    <x v="0"/>
    <x v="0"/>
    <x v="4201"/>
    <x v="199"/>
    <x v="1"/>
    <n v="-0.22574573755264299"/>
    <n v="-0.176728680729866"/>
    <n v="4.9017056822776801E-2"/>
    <n v="-9.7000598907470703E-4"/>
    <n v="-1.81813520612195E-4"/>
    <n v="7.8819249756634203E-4"/>
    <n v="1.1885900497436499"/>
    <n v="0.39972648024558999"/>
    <s v="7888.6353969574"/>
  </r>
  <r>
    <x v="6"/>
    <x v="6"/>
    <x v="0"/>
    <x v="0"/>
    <x v="4201"/>
    <x v="199"/>
    <x v="2"/>
    <n v="-0.18305808305740401"/>
    <n v="-0.18584381043911"/>
    <n v="2.78572738170624E-3"/>
    <n v="-6.60061836242676E-4"/>
    <n v="-7.0411793421953895E-4"/>
    <n v="4.4056097976863398E-5"/>
    <n v="1.1873099803924601"/>
    <n v="-1.7434774637222299"/>
    <s v="29307.8756332397"/>
  </r>
  <r>
    <x v="6"/>
    <x v="6"/>
    <x v="0"/>
    <x v="0"/>
    <x v="4201"/>
    <x v="199"/>
    <x v="3"/>
    <n v="-0.25764799118041998"/>
    <n v="-0.178109675645828"/>
    <n v="7.9538315534591703E-2"/>
    <n v="-1.1700391769409199E-3"/>
    <n v="-2.4988471736264701E-8"/>
    <n v="1.1700141476467299E-3"/>
    <n v="1.1874200105667101"/>
    <n v="1.1489603519439699"/>
    <s v="384.596586227417"/>
  </r>
  <r>
    <x v="6"/>
    <x v="6"/>
    <x v="0"/>
    <x v="0"/>
    <x v="4202"/>
    <x v="200"/>
    <x v="0"/>
    <n v="-0.35432365536689803"/>
    <n v="-0.176059409976006"/>
    <n v="0.178264245390892"/>
    <n v="-1.1800527572631799E-3"/>
    <n v="1.79338466841727E-3"/>
    <n v="2.9734373092651402E-3"/>
    <n v="1.18739998340607"/>
    <n v="8.2515134811401403"/>
    <s v="70641.1361694336"/>
  </r>
  <r>
    <x v="6"/>
    <x v="6"/>
    <x v="0"/>
    <x v="0"/>
    <x v="4202"/>
    <x v="200"/>
    <x v="1"/>
    <n v="-0.16729004681110399"/>
    <n v="-0.17368841171264601"/>
    <n v="6.3983649015426601E-3"/>
    <n v="-3.0040740966796899E-5"/>
    <n v="-1.3292609946802299E-4"/>
    <n v="1.0288535850122599E-4"/>
    <n v="1.18856000900269"/>
    <n v="0.39959356188774098"/>
    <s v="7889.66417312622"/>
  </r>
  <r>
    <x v="6"/>
    <x v="6"/>
    <x v="0"/>
    <x v="0"/>
    <x v="4202"/>
    <x v="200"/>
    <x v="2"/>
    <n v="-0.141954705119133"/>
    <n v="-0.182642251253128"/>
    <n v="4.0687546133995098E-2"/>
    <n v="-1.00135803222656E-5"/>
    <n v="-6.5348541829734997E-4"/>
    <n v="6.43471837975085E-4"/>
    <n v="1.18729996681213"/>
    <n v="-1.7441309690475499"/>
    <s v="29314.3081665039"/>
  </r>
  <r>
    <x v="6"/>
    <x v="6"/>
    <x v="0"/>
    <x v="0"/>
    <x v="4202"/>
    <x v="200"/>
    <x v="3"/>
    <n v="-0.110124155879021"/>
    <n v="-0.174312978982925"/>
    <n v="6.4188823103904696E-2"/>
    <n v="1.0000467300415E-3"/>
    <n v="5.5824682931415703E-5"/>
    <n v="9.4422203255817305E-4"/>
    <n v="1.18842005729675"/>
    <n v="1.1490161418914799"/>
    <s v="394.039154052734"/>
  </r>
  <r>
    <x v="6"/>
    <x v="6"/>
    <x v="0"/>
    <x v="0"/>
    <x v="4203"/>
    <x v="201"/>
    <x v="0"/>
    <n v="-0.222421124577522"/>
    <n v="-0.17586831748485601"/>
    <n v="4.6552807092666598E-2"/>
    <n v="1.0200738906860399E-3"/>
    <n v="1.7965721199288999E-3"/>
    <n v="7.7649822924286105E-4"/>
    <n v="1.18842005729675"/>
    <n v="8.2533102035522496"/>
    <s v="70648.8990783691"/>
  </r>
  <r>
    <x v="6"/>
    <x v="6"/>
    <x v="0"/>
    <x v="0"/>
    <x v="4203"/>
    <x v="201"/>
    <x v="1"/>
    <n v="-0.15298193693161"/>
    <n v="-0.17311216890811901"/>
    <n v="2.0130231976509101E-2"/>
    <n v="2.0003318786621099E-4"/>
    <n v="-1.2366013834253E-4"/>
    <n v="3.2369332620873998E-4"/>
    <n v="1.18876004219055"/>
    <n v="0.39946991205215499"/>
    <s v="7892.90130138397"/>
  </r>
  <r>
    <x v="6"/>
    <x v="6"/>
    <x v="0"/>
    <x v="0"/>
    <x v="4203"/>
    <x v="201"/>
    <x v="2"/>
    <n v="-9.6426673233509105E-2"/>
    <n v="-0.182392567396164"/>
    <n v="8.5965894162654904E-2"/>
    <n v="7.1001052856445302E-4"/>
    <n v="-6.4953666878864202E-4"/>
    <n v="1.3595472555607601E-3"/>
    <n v="1.1880099773407"/>
    <n v="-1.7447805404663099"/>
    <s v="29327.9051780701"/>
  </r>
  <r>
    <x v="6"/>
    <x v="6"/>
    <x v="0"/>
    <x v="0"/>
    <x v="4203"/>
    <x v="201"/>
    <x v="3"/>
    <n v="-0.17131689190864599"/>
    <n v="-0.174029871821404"/>
    <n v="2.7129799127578701E-3"/>
    <n v="9.9897384643554701E-5"/>
    <n v="5.9989208239130703E-5"/>
    <n v="3.9908176404423998E-5"/>
    <n v="1.1885199546814"/>
    <n v="1.14907610416412"/>
    <s v="394.438505172729"/>
  </r>
  <r>
    <x v="6"/>
    <x v="6"/>
    <x v="0"/>
    <x v="0"/>
    <x v="4204"/>
    <x v="202"/>
    <x v="0"/>
    <n v="-0.289573073387146"/>
    <n v="-0.17872291803359999"/>
    <n v="0.110850155353546"/>
    <n v="-1.0001659393310499E-4"/>
    <n v="1.74895755480975E-3"/>
    <n v="1.84897414874285E-3"/>
    <n v="1.18832004070282"/>
    <n v="8.2550592422485405"/>
    <s v="70667.3908233643"/>
  </r>
  <r>
    <x v="6"/>
    <x v="6"/>
    <x v="0"/>
    <x v="0"/>
    <x v="4204"/>
    <x v="202"/>
    <x v="1"/>
    <n v="-0.14987567067146301"/>
    <n v="-0.175489321351051"/>
    <n v="2.5613650679588301E-2"/>
    <n v="2.4998188018798801E-4"/>
    <n v="-1.6188465815503199E-4"/>
    <n v="4.1186652379110499E-4"/>
    <n v="1.18901002407074"/>
    <n v="0.39930802583694502"/>
    <s v="7897.01998233795"/>
  </r>
  <r>
    <x v="6"/>
    <x v="6"/>
    <x v="0"/>
    <x v="0"/>
    <x v="4204"/>
    <x v="202"/>
    <x v="2"/>
    <n v="-0.14005519449710799"/>
    <n v="-0.18471692502498599"/>
    <n v="4.4661730527877801E-2"/>
    <n v="2.0027160644531301E-5"/>
    <n v="-6.8629626184701898E-4"/>
    <n v="7.0632342249155001E-4"/>
    <n v="1.1880300045013401"/>
    <n v="-1.74546682834625"/>
    <s v="29334.9695205688"/>
  </r>
  <r>
    <x v="6"/>
    <x v="6"/>
    <x v="0"/>
    <x v="0"/>
    <x v="4204"/>
    <x v="202"/>
    <x v="3"/>
    <n v="-0.16790513694286299"/>
    <n v="-0.17676098644733401"/>
    <n v="8.8558495044708304E-3"/>
    <n v="1.50084495544434E-4"/>
    <n v="1.98143225134118E-5"/>
    <n v="1.30270171212032E-4"/>
    <n v="1.18867003917694"/>
    <n v="1.1490958929061901"/>
    <s v="395.74146270752"/>
  </r>
  <r>
    <x v="6"/>
    <x v="6"/>
    <x v="0"/>
    <x v="0"/>
    <x v="4205"/>
    <x v="203"/>
    <x v="0"/>
    <n v="-0.25899878144264199"/>
    <n v="-0.18053802847862199"/>
    <n v="7.8460752964019803E-2"/>
    <n v="4.0996074676513699E-4"/>
    <n v="1.71868153847754E-3"/>
    <n v="1.3087207917124E-3"/>
    <n v="1.1887300014495801"/>
    <n v="8.2567777633666992"/>
    <s v="70680.4752349854"/>
  </r>
  <r>
    <x v="6"/>
    <x v="6"/>
    <x v="0"/>
    <x v="0"/>
    <x v="4205"/>
    <x v="203"/>
    <x v="1"/>
    <n v="-0.14490118622779799"/>
    <n v="-0.177004635334015"/>
    <n v="3.2103449106216403E-2"/>
    <n v="3.2997131347656299E-4"/>
    <n v="-1.86250850674696E-4"/>
    <n v="5.1622214959934397E-4"/>
    <n v="1.1893399953842201"/>
    <n v="0.39912176132202098"/>
    <s v="7902.18234062195"/>
  </r>
  <r>
    <x v="6"/>
    <x v="6"/>
    <x v="0"/>
    <x v="0"/>
    <x v="4205"/>
    <x v="203"/>
    <x v="2"/>
    <n v="-0.115399196743965"/>
    <n v="-0.18621008098125499"/>
    <n v="7.0810884237289401E-2"/>
    <n v="4.0996074676513699E-4"/>
    <n v="-7.0991046959534298E-4"/>
    <n v="1.11987115815282E-3"/>
    <n v="1.1884399652481099"/>
    <n v="-1.74617671966553"/>
    <s v="29346.1656570435"/>
  </r>
  <r>
    <x v="6"/>
    <x v="6"/>
    <x v="0"/>
    <x v="0"/>
    <x v="4205"/>
    <x v="203"/>
    <x v="3"/>
    <n v="-0.13256391882896401"/>
    <n v="-0.17862631380558"/>
    <n v="4.6062394976615899E-2"/>
    <n v="6.6995620727539095E-4"/>
    <n v="-7.6247715696808899E-6"/>
    <n v="6.7758100340142803E-4"/>
    <n v="1.1893399953842201"/>
    <n v="1.1490882635116599"/>
    <s v="402.517318725586"/>
  </r>
  <r>
    <x v="6"/>
    <x v="6"/>
    <x v="0"/>
    <x v="0"/>
    <x v="4206"/>
    <x v="204"/>
    <x v="0"/>
    <n v="-0.24760667979717299"/>
    <n v="-0.17903237044811199"/>
    <n v="6.85743093490601E-2"/>
    <n v="5.9998035430908203E-4"/>
    <n v="1.74379593227059E-3"/>
    <n v="1.1438155779614999E-3"/>
    <n v="1.18932998180389"/>
    <n v="8.2585220336914098"/>
    <s v="70691.9193267822"/>
  </r>
  <r>
    <x v="6"/>
    <x v="6"/>
    <x v="0"/>
    <x v="0"/>
    <x v="4206"/>
    <x v="204"/>
    <x v="1"/>
    <n v="-0.16231557726859999"/>
    <n v="-0.17544110119342801"/>
    <n v="1.31255239248276E-2"/>
    <n v="4.9948692321777303E-5"/>
    <n v="-1.61109288455918E-4"/>
    <n v="2.1105798077769599E-4"/>
    <n v="1.1893899440765401"/>
    <n v="0.39896064996719399"/>
    <s v="7904.29294109344"/>
  </r>
  <r>
    <x v="6"/>
    <x v="6"/>
    <x v="0"/>
    <x v="0"/>
    <x v="4206"/>
    <x v="204"/>
    <x v="2"/>
    <n v="-0.13120587170124101"/>
    <n v="-0.18491630256176"/>
    <n v="5.3710430860519402E-2"/>
    <n v="1.59978866577148E-4"/>
    <n v="-6.8944942904636296E-4"/>
    <n v="8.4942829562351097E-4"/>
    <n v="1.1885999441146899"/>
    <n v="-1.74686622619629"/>
    <s v="29354.6628952026"/>
  </r>
  <r>
    <x v="6"/>
    <x v="6"/>
    <x v="0"/>
    <x v="0"/>
    <x v="4206"/>
    <x v="204"/>
    <x v="3"/>
    <n v="-0.216180205345154"/>
    <n v="-0.17693507671356201"/>
    <n v="3.9245128631591797E-2"/>
    <n v="-5.6004524230956999E-4"/>
    <n v="1.7253443729714501E-5"/>
    <n v="5.7729869149625301E-4"/>
    <n v="1.1887799501419101"/>
    <n v="1.1491055488586399"/>
    <s v="396.744012832642"/>
  </r>
  <r>
    <x v="6"/>
    <x v="6"/>
    <x v="0"/>
    <x v="0"/>
    <x v="4207"/>
    <x v="205"/>
    <x v="0"/>
    <n v="-0.31535181403160101"/>
    <n v="-0.17624336481094399"/>
    <n v="0.13910844922065699"/>
    <n v="-5.30004501342773E-4"/>
    <n v="1.79031630977988E-3"/>
    <n v="2.3203208111226602E-3"/>
    <n v="1.1887999773025499"/>
    <n v="8.2603120803833008"/>
    <s v="70715.1222229004"/>
  </r>
  <r>
    <x v="6"/>
    <x v="6"/>
    <x v="0"/>
    <x v="0"/>
    <x v="4207"/>
    <x v="205"/>
    <x v="1"/>
    <n v="-0.18220607936382299"/>
    <n v="-0.17383196949958801"/>
    <n v="8.3741098642349208E-3"/>
    <n v="-2.6988983154296902E-4"/>
    <n v="-1.35234513436444E-4"/>
    <n v="1.34655318106525E-4"/>
    <n v="1.189120054245"/>
    <n v="0.39882540702819802"/>
    <s v="7902.94647216797"/>
  </r>
  <r>
    <x v="6"/>
    <x v="6"/>
    <x v="0"/>
    <x v="0"/>
    <x v="4207"/>
    <x v="205"/>
    <x v="2"/>
    <n v="-0.17040219902992201"/>
    <n v="-0.182705193758011"/>
    <n v="1.23029947280884E-2"/>
    <n v="-4.5990943908691401E-4"/>
    <n v="-6.5448082750663205E-4"/>
    <n v="1.9457138841971801E-4"/>
    <n v="1.1881400346755999"/>
    <n v="-1.74752068519592"/>
    <s v="29356.6083908081"/>
  </r>
  <r>
    <x v="6"/>
    <x v="6"/>
    <x v="0"/>
    <x v="0"/>
    <x v="4207"/>
    <x v="205"/>
    <x v="3"/>
    <n v="-0.21345728635788"/>
    <n v="-0.17449153959751099"/>
    <n v="3.8965746760368299E-2"/>
    <n v="-5.1999092102050803E-4"/>
    <n v="5.3198044042801498E-5"/>
    <n v="5.7318893959745797E-4"/>
    <n v="1.18825995922089"/>
    <n v="1.14915871620178"/>
    <s v="391.01243019104"/>
  </r>
  <r>
    <x v="6"/>
    <x v="6"/>
    <x v="0"/>
    <x v="0"/>
    <x v="4208"/>
    <x v="206"/>
    <x v="0"/>
    <n v="-0.314751476049423"/>
    <n v="-0.18293093144893599"/>
    <n v="0.13182054460048701"/>
    <n v="-5.1999092102050803E-4"/>
    <n v="1.6787680797278901E-3"/>
    <n v="2.1987590007483998E-3"/>
    <n v="1.1882799863815301"/>
    <n v="8.2619905471801793"/>
    <s v="70737.1044158936"/>
  </r>
  <r>
    <x v="6"/>
    <x v="6"/>
    <x v="0"/>
    <x v="0"/>
    <x v="4208"/>
    <x v="206"/>
    <x v="1"/>
    <n v="-0.216419517993927"/>
    <n v="-0.17788805067539201"/>
    <n v="3.85314673185349E-2"/>
    <n v="-8.20040702819824E-4"/>
    <n v="-2.0045613928232301E-4"/>
    <n v="6.1958457808941603E-4"/>
    <n v="1.18830001354218"/>
    <n v="0.39862495660781899"/>
    <s v="7896.75056934357"/>
  </r>
  <r>
    <x v="6"/>
    <x v="6"/>
    <x v="0"/>
    <x v="0"/>
    <x v="4208"/>
    <x v="206"/>
    <x v="2"/>
    <n v="-0.210879951715469"/>
    <n v="-0.18796160817146301"/>
    <n v="2.2918343544006299E-2"/>
    <n v="-1.10006332397461E-3"/>
    <n v="-7.3761079693213105E-4"/>
    <n v="3.62452527042478E-4"/>
    <n v="1.18703997135162"/>
    <n v="-1.74825835227966"/>
    <s v="29352.9844284058"/>
  </r>
  <r>
    <x v="6"/>
    <x v="6"/>
    <x v="0"/>
    <x v="0"/>
    <x v="4208"/>
    <x v="206"/>
    <x v="3"/>
    <n v="-0.22297130525112199"/>
    <n v="-0.18058829009532901"/>
    <n v="4.2383015155792202E-2"/>
    <n v="-6.59942626953125E-4"/>
    <n v="-3.6485580494627397E-5"/>
    <n v="6.2345701735466697E-4"/>
    <n v="1.18760001659393"/>
    <n v="1.1491222381591799"/>
    <s v="384.777784347534"/>
  </r>
  <r>
    <x v="6"/>
    <x v="6"/>
    <x v="0"/>
    <x v="0"/>
    <x v="4209"/>
    <x v="207"/>
    <x v="0"/>
    <n v="-0.32254153490066501"/>
    <n v="-0.17409077286720301"/>
    <n v="0.148450762033463"/>
    <n v="-6.4992904663085905E-4"/>
    <n v="1.8262214725837101E-3"/>
    <n v="2.4761506356298902E-3"/>
    <n v="1.1876300573348999"/>
    <n v="8.2638168334960902"/>
    <s v="70761.866569519"/>
  </r>
  <r>
    <x v="6"/>
    <x v="6"/>
    <x v="0"/>
    <x v="0"/>
    <x v="4209"/>
    <x v="207"/>
    <x v="1"/>
    <n v="-0.151743873953819"/>
    <n v="-0.17255845665931699"/>
    <n v="2.08145827054977E-2"/>
    <n v="2.19941139221191E-4"/>
    <n v="-1.1475646897452E-4"/>
    <n v="3.3469760091975299E-4"/>
    <n v="1.1885199546814"/>
    <n v="0.39851018786430398"/>
    <s v="7900.09737014771"/>
  </r>
  <r>
    <x v="6"/>
    <x v="6"/>
    <x v="0"/>
    <x v="0"/>
    <x v="4209"/>
    <x v="207"/>
    <x v="2"/>
    <n v="-0.128040015697479"/>
    <n v="-0.18111874163150801"/>
    <n v="5.3078725934028598E-2"/>
    <n v="2.10046768188477E-4"/>
    <n v="-6.2939117196947304E-4"/>
    <n v="8.3943794015795003E-4"/>
    <n v="1.18725001811981"/>
    <n v="-1.7488877773284901"/>
    <s v="29361.3767623901"/>
  </r>
  <r>
    <x v="6"/>
    <x v="6"/>
    <x v="0"/>
    <x v="0"/>
    <x v="4209"/>
    <x v="207"/>
    <x v="3"/>
    <n v="-0.18218424916267401"/>
    <n v="-0.17249900102615401"/>
    <n v="9.6852481365203892E-3"/>
    <n v="-5.9962272644043003E-5"/>
    <n v="8.2508428022265394E-5"/>
    <n v="1.42470700666308E-4"/>
    <n v="1.18754005432129"/>
    <n v="1.1492047309875499"/>
    <s v="383.353233337402"/>
  </r>
  <r>
    <x v="6"/>
    <x v="6"/>
    <x v="0"/>
    <x v="0"/>
    <x v="4210"/>
    <x v="208"/>
    <x v="0"/>
    <n v="-0.28777921199798601"/>
    <n v="-0.17466980218887301"/>
    <n v="0.11310940980911301"/>
    <n v="-7.0095062255859402E-5"/>
    <n v="1.8165633082389799E-3"/>
    <n v="1.8866583704948399E-3"/>
    <n v="1.18755996227264"/>
    <n v="8.2656335830688494"/>
    <s v="70780.7350158691"/>
  </r>
  <r>
    <x v="6"/>
    <x v="6"/>
    <x v="0"/>
    <x v="0"/>
    <x v="4210"/>
    <x v="208"/>
    <x v="1"/>
    <n v="-0.20397961139678999"/>
    <n v="-0.17263157665729501"/>
    <n v="3.1348034739494303E-2"/>
    <n v="-6.2000751495361296E-4"/>
    <n v="-1.15932234621141E-4"/>
    <n v="5.0407525850459901E-4"/>
    <n v="1.18789994716644"/>
    <n v="0.39839425683021501"/>
    <s v="7895.0572013855"/>
  </r>
  <r>
    <x v="6"/>
    <x v="6"/>
    <x v="0"/>
    <x v="0"/>
    <x v="4210"/>
    <x v="208"/>
    <x v="2"/>
    <n v="-0.15396989881992301"/>
    <n v="-0.18145845830440499"/>
    <n v="2.7488559484481801E-2"/>
    <n v="-2.0003318786621099E-4"/>
    <n v="-6.3476373907178597E-4"/>
    <n v="4.3473055120557498E-4"/>
    <n v="1.18704998493195"/>
    <n v="-1.74952256679535"/>
    <s v="29365.7255172729"/>
  </r>
  <r>
    <x v="6"/>
    <x v="6"/>
    <x v="0"/>
    <x v="0"/>
    <x v="4210"/>
    <x v="208"/>
    <x v="3"/>
    <n v="-0.181511625647545"/>
    <n v="-0.17299684882163999"/>
    <n v="8.5147768259048497E-3"/>
    <n v="-5.0067901611328098E-5"/>
    <n v="7.5185052992310402E-5"/>
    <n v="1.2525296187959601E-4"/>
    <n v="1.18748998641968"/>
    <n v="1.14927995204926"/>
    <s v="382.100343704224"/>
  </r>
  <r>
    <x v="6"/>
    <x v="6"/>
    <x v="0"/>
    <x v="0"/>
    <x v="4211"/>
    <x v="209"/>
    <x v="0"/>
    <n v="-0.28777205944061302"/>
    <n v="-0.17754165828228"/>
    <n v="0.11023040115833301"/>
    <n v="-6.9975852966308594E-5"/>
    <n v="1.76866084802896E-3"/>
    <n v="1.8386367009952699E-3"/>
    <n v="1.18748998641968"/>
    <n v="8.2674026489257795"/>
    <s v="70799.126625061"/>
  </r>
  <r>
    <x v="6"/>
    <x v="6"/>
    <x v="0"/>
    <x v="0"/>
    <x v="4211"/>
    <x v="209"/>
    <x v="1"/>
    <n v="-0.164176374673843"/>
    <n v="-0.17495214939117401"/>
    <n v="1.07757747173309E-2"/>
    <n v="2.0027160644531301E-5"/>
    <n v="-1.5324696141760799E-4"/>
    <n v="1.73274122062139E-4"/>
    <n v="1.1879199743270901"/>
    <n v="0.39824101328849798"/>
    <s v="7896.78931236267"/>
  </r>
  <r>
    <x v="6"/>
    <x v="6"/>
    <x v="0"/>
    <x v="0"/>
    <x v="4211"/>
    <x v="209"/>
    <x v="2"/>
    <n v="-0.127406850457191"/>
    <n v="-0.183873236179352"/>
    <n v="5.6466385722160298E-2"/>
    <n v="2.20060348510742E-4"/>
    <n v="-6.7295337794348598E-4"/>
    <n v="8.9301372645422795E-4"/>
    <n v="1.1872700452804601"/>
    <n v="-1.75019550323486"/>
    <s v="29374.6566772461"/>
  </r>
  <r>
    <x v="6"/>
    <x v="6"/>
    <x v="0"/>
    <x v="0"/>
    <x v="4211"/>
    <x v="209"/>
    <x v="3"/>
    <n v="-0.15771040320396401"/>
    <n v="-0.17582808434963201"/>
    <n v="1.8117681145667999E-2"/>
    <n v="3.0004978179931603E-4"/>
    <n v="3.3537377021275501E-5"/>
    <n v="2.6651239022612599E-4"/>
    <n v="1.1877900362014799"/>
    <n v="1.14931344985962"/>
    <s v="384.765863418579"/>
  </r>
  <r>
    <x v="6"/>
    <x v="6"/>
    <x v="0"/>
    <x v="0"/>
    <x v="4212"/>
    <x v="210"/>
    <x v="0"/>
    <n v="-0.26558819413185097"/>
    <n v="-0.176099643111229"/>
    <n v="8.9488551020622295E-2"/>
    <n v="3.0004978179931603E-4"/>
    <n v="1.7927136505022599E-3"/>
    <n v="1.49266386870295E-3"/>
    <n v="1.1877900362014799"/>
    <n v="8.2691955566406303"/>
    <s v="70814.0563964844"/>
  </r>
  <r>
    <x v="6"/>
    <x v="6"/>
    <x v="0"/>
    <x v="0"/>
    <x v="4212"/>
    <x v="210"/>
    <x v="1"/>
    <n v="-0.17350259423255901"/>
    <n v="-0.17364740371704099"/>
    <n v="1.4480948448181201E-4"/>
    <n v="-1.29938125610352E-4"/>
    <n v="-1.3226669398136399E-4"/>
    <n v="2.3285683710128099E-6"/>
    <n v="1.1877900362014799"/>
    <n v="0.398108750581741"/>
    <s v="7896.81315422058"/>
  </r>
  <r>
    <x v="6"/>
    <x v="6"/>
    <x v="0"/>
    <x v="0"/>
    <x v="4212"/>
    <x v="210"/>
    <x v="2"/>
    <n v="-0.18495759367942799"/>
    <n v="-0.182671278715134"/>
    <n v="2.2863149642944301E-3"/>
    <n v="-6.9010257720947298E-4"/>
    <n v="-6.5394444391131401E-4"/>
    <n v="3.6158133298158598E-5"/>
    <n v="1.18657994270325"/>
    <n v="-1.75084948539734"/>
    <s v="29374.2942810059"/>
  </r>
  <r>
    <x v="6"/>
    <x v="6"/>
    <x v="0"/>
    <x v="0"/>
    <x v="4212"/>
    <x v="210"/>
    <x v="3"/>
    <n v="-0.195782631635666"/>
    <n v="-0.174315825104713"/>
    <n v="2.1466806530952499E-2"/>
    <n v="-2.5999546051025401E-4"/>
    <n v="5.5782817071303698E-5"/>
    <n v="3.1577827758155801E-4"/>
    <n v="1.1875300407409699"/>
    <n v="1.14936923980713"/>
    <s v="381.608009338379"/>
  </r>
  <r>
    <x v="6"/>
    <x v="6"/>
    <x v="0"/>
    <x v="0"/>
    <x v="4213"/>
    <x v="211"/>
    <x v="0"/>
    <n v="-0.299764484167099"/>
    <n v="-0.17543256282806399"/>
    <n v="0.12433192133903501"/>
    <n v="-2.7000904083252002E-4"/>
    <n v="1.80384051054716E-3"/>
    <n v="2.0738495513796802E-3"/>
    <n v="1.1875200271606401"/>
    <n v="8.2709989547729492"/>
    <s v="70834.789276123"/>
  </r>
  <r>
    <x v="6"/>
    <x v="6"/>
    <x v="0"/>
    <x v="0"/>
    <x v="4213"/>
    <x v="211"/>
    <x v="1"/>
    <n v="-0.110695160925388"/>
    <n v="-0.17315948009491"/>
    <n v="6.2464319169521297E-2"/>
    <n v="8.8000297546386697E-4"/>
    <n v="-1.24420897918753E-4"/>
    <n v="1.0044238297268701E-3"/>
    <n v="1.18867003917694"/>
    <n v="0.39798432588577298"/>
    <s v="7906.85713291168"/>
  </r>
  <r>
    <x v="6"/>
    <x v="6"/>
    <x v="0"/>
    <x v="0"/>
    <x v="4213"/>
    <x v="211"/>
    <x v="2"/>
    <n v="-0.128040015697479"/>
    <n v="-0.181978493928909"/>
    <n v="5.3938478231430102E-2"/>
    <n v="2.10046768188477E-4"/>
    <n v="-6.4298807410523295E-4"/>
    <n v="8.5303484229370995E-4"/>
    <n v="1.18678998947144"/>
    <n v="-1.75149250030518"/>
    <s v="29382.8248977661"/>
  </r>
  <r>
    <x v="6"/>
    <x v="6"/>
    <x v="0"/>
    <x v="0"/>
    <x v="4213"/>
    <x v="211"/>
    <x v="3"/>
    <n v="-0.116250723600388"/>
    <n v="-0.17363615334033999"/>
    <n v="5.7385429739952101E-2"/>
    <n v="9.0992450714111296E-4"/>
    <n v="6.5780834120232598E-5"/>
    <n v="8.4414368029683796E-4"/>
    <n v="1.1884399652481099"/>
    <n v="1.14943504333496"/>
    <s v="390.04921913147"/>
  </r>
  <r>
    <x v="6"/>
    <x v="6"/>
    <x v="0"/>
    <x v="0"/>
    <x v="4214"/>
    <x v="212"/>
    <x v="0"/>
    <n v="-0.229024827480316"/>
    <n v="-0.18430587649345401"/>
    <n v="4.4718950986862203E-2"/>
    <n v="9.0992450714111296E-4"/>
    <n v="1.6558341449126599E-3"/>
    <n v="7.4590963777154695E-4"/>
    <n v="1.1884299516677901"/>
    <n v="8.2726545333862305"/>
    <s v="70842.2470092773"/>
  </r>
  <r>
    <x v="6"/>
    <x v="6"/>
    <x v="0"/>
    <x v="0"/>
    <x v="4214"/>
    <x v="212"/>
    <x v="1"/>
    <n v="-2.3630663752555799E-2"/>
    <n v="-0.17874188721180001"/>
    <n v="0.155111223459244"/>
    <n v="2.27999687194824E-3"/>
    <n v="-2.14185798540711E-4"/>
    <n v="2.4941826704889501E-3"/>
    <n v="1.19095003604889"/>
    <n v="0.39777013659477201"/>
    <s v="7931.79869651794"/>
  </r>
  <r>
    <x v="6"/>
    <x v="6"/>
    <x v="0"/>
    <x v="0"/>
    <x v="4214"/>
    <x v="212"/>
    <x v="2"/>
    <n v="-6.4813330769538893E-2"/>
    <n v="-0.189059913158417"/>
    <n v="0.12424658238887799"/>
    <n v="1.2099742889404299E-3"/>
    <n v="-7.5498048681765795E-4"/>
    <n v="1.9649546593427701E-3"/>
    <n v="1.18799996376038"/>
    <n v="-1.7522474527359"/>
    <s v="29402.4753570557"/>
  </r>
  <r>
    <x v="6"/>
    <x v="6"/>
    <x v="0"/>
    <x v="0"/>
    <x v="4214"/>
    <x v="212"/>
    <x v="3"/>
    <n v="-3.5349249839782701E-2"/>
    <n v="-0.18189916014671301"/>
    <n v="0.14654991030693101"/>
    <n v="2.0999908447265599E-3"/>
    <n v="-5.57685671083163E-5"/>
    <n v="2.1557593718171098E-3"/>
    <n v="1.19053995609283"/>
    <n v="1.1493792533874501"/>
    <s v="411.607027053833"/>
  </r>
  <r>
    <x v="6"/>
    <x v="6"/>
    <x v="0"/>
    <x v="0"/>
    <x v="4215"/>
    <x v="213"/>
    <x v="0"/>
    <n v="-0.15947154164314301"/>
    <n v="-0.17524769902229301"/>
    <n v="1.5776157379150401E-2"/>
    <n v="2.0700693130493199E-3"/>
    <n v="1.80692400317639E-3"/>
    <n v="2.6314530987292501E-4"/>
    <n v="1.1905000209808301"/>
    <n v="8.2744617462158203"/>
    <s v="70839.6148681641"/>
  </r>
  <r>
    <x v="6"/>
    <x v="6"/>
    <x v="0"/>
    <x v="0"/>
    <x v="4215"/>
    <x v="213"/>
    <x v="1"/>
    <n v="-0.19340792298317"/>
    <n v="-0.17331957817077601"/>
    <n v="2.0088344812393199E-2"/>
    <n v="-4.50015068054199E-4"/>
    <n v="-1.26995277241804E-4"/>
    <n v="3.2301980536431101E-4"/>
    <n v="1.1905000209808301"/>
    <n v="0.39764314889907798"/>
    <s v="7928.56872081757"/>
  </r>
  <r>
    <x v="6"/>
    <x v="6"/>
    <x v="0"/>
    <x v="0"/>
    <x v="4215"/>
    <x v="213"/>
    <x v="2"/>
    <n v="-5.2798144519329099E-2"/>
    <n v="-0.18206100165844"/>
    <n v="0.129262864589691"/>
    <n v="1.39999389648438E-3"/>
    <n v="-6.4429297344759096E-4"/>
    <n v="2.0442868117243099E-3"/>
    <n v="1.1893999576568599"/>
    <n v="-1.75289177894592"/>
    <s v="29422.9173660278"/>
  </r>
  <r>
    <x v="6"/>
    <x v="6"/>
    <x v="0"/>
    <x v="0"/>
    <x v="4215"/>
    <x v="213"/>
    <x v="3"/>
    <n v="-0.184899061918259"/>
    <n v="-0.173715010285378"/>
    <n v="1.1184051632881199E-2"/>
    <n v="-9.9897384643554701E-5"/>
    <n v="6.4620842749718604E-5"/>
    <n v="1.64518220117316E-4"/>
    <n v="1.19044005870819"/>
    <n v="1.1494438648223899"/>
    <s v="409.961938858032"/>
  </r>
  <r>
    <x v="6"/>
    <x v="6"/>
    <x v="0"/>
    <x v="0"/>
    <x v="4216"/>
    <x v="214"/>
    <x v="0"/>
    <n v="-0.28597819805145303"/>
    <n v="-0.179500192403793"/>
    <n v="0.106478005647659"/>
    <n v="-4.00543212890625E-5"/>
    <n v="1.7359926132485301E-3"/>
    <n v="1.77604693453759E-3"/>
    <n v="1.1904599666595499"/>
    <n v="8.2761974334716797"/>
    <s v="70857.3722839355"/>
  </r>
  <r>
    <x v="6"/>
    <x v="6"/>
    <x v="0"/>
    <x v="0"/>
    <x v="4216"/>
    <x v="214"/>
    <x v="1"/>
    <n v="-0.151743873953819"/>
    <n v="-0.17570665478706399"/>
    <n v="2.3962780833244299E-2"/>
    <n v="2.19941139221191E-4"/>
    <n v="-1.653793733567E-4"/>
    <n v="3.8532051257789102E-4"/>
    <n v="1.1907199621200599"/>
    <n v="0.39747777581214899"/>
    <s v="7932.42216110229"/>
  </r>
  <r>
    <x v="6"/>
    <x v="6"/>
    <x v="0"/>
    <x v="0"/>
    <x v="4216"/>
    <x v="214"/>
    <x v="2"/>
    <n v="-0.157761380076408"/>
    <n v="-0.18532229959964799"/>
    <n v="2.7560919523239101E-2"/>
    <n v="-2.5999546051025401E-4"/>
    <n v="-6.9587025791406599E-4"/>
    <n v="4.3587479740381197E-4"/>
    <n v="1.1891399621963501"/>
    <n v="-1.7535876035690301"/>
    <s v="29427.2756576538"/>
  </r>
  <r>
    <x v="6"/>
    <x v="6"/>
    <x v="0"/>
    <x v="0"/>
    <x v="4216"/>
    <x v="214"/>
    <x v="3"/>
    <n v="-0.239292606711388"/>
    <n v="-0.177483260631561"/>
    <n v="6.1809346079826397E-2"/>
    <n v="-9.00030136108398E-4"/>
    <n v="9.1896199592156302E-6"/>
    <n v="9.0921972878277302E-4"/>
    <n v="1.1895400285720801"/>
    <n v="1.14945304393768"/>
    <s v="400.869846343994"/>
  </r>
  <r>
    <x v="6"/>
    <x v="6"/>
    <x v="0"/>
    <x v="0"/>
    <x v="4217"/>
    <x v="215"/>
    <x v="0"/>
    <n v="-0.33752852678299"/>
    <n v="-0.17897745966911299"/>
    <n v="0.15855106711387601"/>
    <n v="-8.9991092681884798E-4"/>
    <n v="1.7447117716074001E-3"/>
    <n v="2.6446226984262501E-3"/>
    <n v="1.1895600557327299"/>
    <n v="8.2779417037963903"/>
    <s v="70883.8176727295"/>
  </r>
  <r>
    <x v="6"/>
    <x v="6"/>
    <x v="0"/>
    <x v="0"/>
    <x v="4217"/>
    <x v="215"/>
    <x v="1"/>
    <n v="-0.18469701707363101"/>
    <n v="-0.17554803192615501"/>
    <n v="9.1489851474761998E-3"/>
    <n v="-3.0994415283203098E-4"/>
    <n v="-1.62828728207387E-4"/>
    <n v="1.47115424624644E-4"/>
    <n v="1.1904100179672199"/>
    <n v="0.39731493592262301"/>
    <s v="7930.95111846924"/>
  </r>
  <r>
    <x v="6"/>
    <x v="6"/>
    <x v="0"/>
    <x v="0"/>
    <x v="4217"/>
    <x v="215"/>
    <x v="2"/>
    <n v="-0.12298218160867699"/>
    <n v="-0.18495830893516499"/>
    <n v="6.1976127326488502E-2"/>
    <n v="2.90036201477051E-4"/>
    <n v="-6.9011375308036804E-4"/>
    <n v="9.8014995455741904E-4"/>
    <n v="1.18942999839783"/>
    <n v="-1.75427770614624"/>
    <s v="29437.0770454407"/>
  </r>
  <r>
    <x v="6"/>
    <x v="6"/>
    <x v="0"/>
    <x v="0"/>
    <x v="4217"/>
    <x v="215"/>
    <x v="3"/>
    <n v="-0.138682380318642"/>
    <n v="-0.17705631256103499"/>
    <n v="3.8373932242393501E-2"/>
    <n v="5.79953193664551E-4"/>
    <n v="1.54700555867748E-5"/>
    <n v="5.64483110792935E-4"/>
    <n v="1.19011998176575"/>
    <n v="1.14946854114532"/>
    <s v="406.514406204224"/>
  </r>
  <r>
    <x v="6"/>
    <x v="6"/>
    <x v="0"/>
    <x v="0"/>
    <x v="4218"/>
    <x v="216"/>
    <x v="0"/>
    <n v="-0.25060835480690002"/>
    <n v="-0.179998233914375"/>
    <n v="7.0610120892524705E-2"/>
    <n v="5.4991245269775401E-4"/>
    <n v="1.7276853322982799E-3"/>
    <n v="1.1777728796005199E-3"/>
    <n v="1.1901099681854199"/>
    <n v="8.2796697616577095"/>
    <s v="70895.5955505371"/>
  </r>
  <r>
    <x v="6"/>
    <x v="6"/>
    <x v="0"/>
    <x v="0"/>
    <x v="4218"/>
    <x v="216"/>
    <x v="1"/>
    <n v="-0.17413273453712499"/>
    <n v="-0.17619951069355"/>
    <n v="2.06677615642548E-3"/>
    <n v="-1.40070915222168E-4"/>
    <n v="-1.7330447735730599E-4"/>
    <n v="3.3233562135137597E-5"/>
    <n v="1.190269947052"/>
    <n v="0.39714163541793801"/>
    <s v="7931.28311634064"/>
  </r>
  <r>
    <x v="6"/>
    <x v="6"/>
    <x v="0"/>
    <x v="0"/>
    <x v="4218"/>
    <x v="216"/>
    <x v="2"/>
    <n v="-0.24501842260360701"/>
    <n v="-0.185788989067078"/>
    <n v="5.9229433536529499E-2"/>
    <n v="-1.6399621963501E-3"/>
    <n v="-7.0325093111023296E-4"/>
    <n v="9.3671126523986502E-4"/>
    <n v="1.1877900362014799"/>
    <n v="-1.7549809217453001"/>
    <s v="29427.7095794678"/>
  </r>
  <r>
    <x v="6"/>
    <x v="6"/>
    <x v="0"/>
    <x v="0"/>
    <x v="4218"/>
    <x v="216"/>
    <x v="3"/>
    <n v="-0.24064595997333499"/>
    <n v="-0.17801843583583801"/>
    <n v="6.2627524137496907E-2"/>
    <n v="-9.1993808746337901E-4"/>
    <n v="1.3171554655855299E-6"/>
    <n v="9.2125526862218998E-4"/>
    <n v="1.1892000436782799"/>
    <n v="1.14946985244751"/>
    <s v="397.301912307739"/>
  </r>
  <r>
    <x v="6"/>
    <x v="6"/>
    <x v="0"/>
    <x v="0"/>
    <x v="4219"/>
    <x v="217"/>
    <x v="0"/>
    <n v="-0.33752852678299"/>
    <n v="-0.17932045459747301"/>
    <n v="0.158208072185516"/>
    <n v="-8.9991092681884798E-4"/>
    <n v="1.73899065703154E-3"/>
    <n v="2.6389015838503799E-3"/>
    <n v="1.18921005725861"/>
    <n v="8.2814083099365199"/>
    <s v="70921.9837188721"/>
  </r>
  <r>
    <x v="6"/>
    <x v="6"/>
    <x v="0"/>
    <x v="0"/>
    <x v="4219"/>
    <x v="217"/>
    <x v="1"/>
    <n v="-0.12810212373733501"/>
    <n v="-0.17573578655719799"/>
    <n v="4.76336628198624E-2"/>
    <n v="6.0009956359863303E-4"/>
    <n v="-1.65847814059816E-4"/>
    <n v="7.6594739221036402E-4"/>
    <n v="1.1908700466155999"/>
    <n v="0.39697578549385099"/>
    <s v="7938.94290924072"/>
  </r>
  <r>
    <x v="6"/>
    <x v="6"/>
    <x v="0"/>
    <x v="0"/>
    <x v="4219"/>
    <x v="217"/>
    <x v="2"/>
    <n v="-0.39425089955329901"/>
    <n v="-0.185160666704178"/>
    <n v="0.20909023284912101"/>
    <n v="-4.0000677108764596E-3"/>
    <n v="-6.9331401027739005E-4"/>
    <n v="3.30675370059907E-3"/>
    <n v="1.1837899684905999"/>
    <n v="-1.7556742429733301"/>
    <s v="29394.6409225464"/>
  </r>
  <r>
    <x v="6"/>
    <x v="6"/>
    <x v="0"/>
    <x v="0"/>
    <x v="4219"/>
    <x v="217"/>
    <x v="3"/>
    <n v="-0.174712434411049"/>
    <n v="-0.177376359701157"/>
    <n v="2.6639252901077301E-3"/>
    <n v="4.9948692321777303E-5"/>
    <n v="1.07621399365598E-5"/>
    <n v="3.91865542042069E-5"/>
    <n v="1.1892499923706099"/>
    <n v="1.14948058128357"/>
    <s v="397.694110870361"/>
  </r>
  <r>
    <x v="6"/>
    <x v="6"/>
    <x v="0"/>
    <x v="0"/>
    <x v="4220"/>
    <x v="218"/>
    <x v="0"/>
    <n v="-0.28118264675140398"/>
    <n v="-0.18268889188766499"/>
    <n v="9.8493754863739E-2"/>
    <n v="3.9935111999511698E-5"/>
    <n v="1.6828053630888499E-3"/>
    <n v="1.6428702510893299E-3"/>
    <n v="1.1892499923706099"/>
    <n v="8.2830915451049805"/>
    <s v="70938.4155273438"/>
  </r>
  <r>
    <x v="6"/>
    <x v="6"/>
    <x v="0"/>
    <x v="0"/>
    <x v="4220"/>
    <x v="218"/>
    <x v="1"/>
    <n v="-0.232588440179825"/>
    <n v="-0.177730813622475"/>
    <n v="5.48576265573502E-2"/>
    <n v="-1.0800361633300801E-3"/>
    <n v="-1.97927773115225E-4"/>
    <n v="8.82108404766768E-4"/>
    <n v="1.1897900104522701"/>
    <n v="0.39677786827087402"/>
    <s v="7930.12142181396"/>
  </r>
  <r>
    <x v="6"/>
    <x v="6"/>
    <x v="0"/>
    <x v="0"/>
    <x v="4220"/>
    <x v="218"/>
    <x v="2"/>
    <n v="4.9639940261840799E-2"/>
    <n v="-0.187848925590515"/>
    <n v="0.23748886585235601"/>
    <n v="3.02004814147949E-3"/>
    <n v="-7.3582876939326503E-4"/>
    <n v="3.7558767944574399E-3"/>
    <n v="1.1868100166320801"/>
    <n v="-1.7564101219177199"/>
    <s v="29432.201385498"/>
  </r>
  <r>
    <x v="6"/>
    <x v="6"/>
    <x v="0"/>
    <x v="0"/>
    <x v="4220"/>
    <x v="218"/>
    <x v="3"/>
    <n v="-0.241326689720154"/>
    <n v="-0.18049015104770699"/>
    <n v="6.0836538672447198E-2"/>
    <n v="-9.2995166778564496E-4"/>
    <n v="-3.5041946830460802E-5"/>
    <n v="8.9490972459316297E-4"/>
    <n v="1.18832004070282"/>
    <n v="1.1494455337524401"/>
    <s v="388.745069503784"/>
  </r>
  <r>
    <x v="6"/>
    <x v="6"/>
    <x v="0"/>
    <x v="0"/>
    <x v="4221"/>
    <x v="219"/>
    <x v="0"/>
    <n v="-0.34113055467605602"/>
    <n v="-0.17883348464965801"/>
    <n v="0.16229707002639801"/>
    <n v="-9.5999240875244097E-4"/>
    <n v="1.7471133032813701E-3"/>
    <n v="2.7071055956184899E-3"/>
    <n v="1.1882899999618499"/>
    <n v="8.2848386764526403"/>
    <s v="70965.4855728149"/>
  </r>
  <r>
    <x v="6"/>
    <x v="6"/>
    <x v="0"/>
    <x v="0"/>
    <x v="4221"/>
    <x v="219"/>
    <x v="1"/>
    <n v="-0.16915084421634699"/>
    <n v="-0.17571434378624001"/>
    <n v="6.5634995698928798E-3"/>
    <n v="-5.9962272644043003E-5"/>
    <n v="-1.65503020980395E-4"/>
    <n v="1.05540748336352E-4"/>
    <n v="1.18973004817963"/>
    <n v="0.39661237597465498"/>
    <s v="7931.17642402649"/>
  </r>
  <r>
    <x v="6"/>
    <x v="6"/>
    <x v="0"/>
    <x v="0"/>
    <x v="4221"/>
    <x v="219"/>
    <x v="2"/>
    <n v="-0.12551486492156999"/>
    <n v="-0.18490637838840501"/>
    <n v="5.9391513466835001E-2"/>
    <n v="2.4998188018798801E-4"/>
    <n v="-6.8929250119254004E-4"/>
    <n v="9.3927438138052799E-4"/>
    <n v="1.1870599985122701"/>
    <n v="-1.7570993900299099"/>
    <s v="29441.5950775146"/>
  </r>
  <r>
    <x v="6"/>
    <x v="6"/>
    <x v="0"/>
    <x v="0"/>
    <x v="4221"/>
    <x v="219"/>
    <x v="3"/>
    <n v="-0.24813398718833901"/>
    <n v="-0.17707149684429199"/>
    <n v="7.1062490344047505E-2"/>
    <n v="-1.0300874710082999E-3"/>
    <n v="1.52466936924611E-5"/>
    <n v="1.0453341528773299E-3"/>
    <n v="1.18728995323181"/>
    <n v="1.1494607925414999"/>
    <s v="378.291606903076"/>
  </r>
  <r>
    <x v="6"/>
    <x v="6"/>
    <x v="0"/>
    <x v="0"/>
    <x v="4222"/>
    <x v="220"/>
    <x v="0"/>
    <n v="-0.34233123064041099"/>
    <n v="-0.177653804421425"/>
    <n v="0.16467742621898701"/>
    <n v="-9.8001956939697309E-4"/>
    <n v="1.7667902866378401E-3"/>
    <n v="2.74680973961949E-3"/>
    <n v="1.1873099803924601"/>
    <n v="8.2866058349609393"/>
    <s v="70992.956161499"/>
  </r>
  <r>
    <x v="6"/>
    <x v="6"/>
    <x v="0"/>
    <x v="0"/>
    <x v="4222"/>
    <x v="220"/>
    <x v="1"/>
    <n v="-0.22326220571994801"/>
    <n v="-0.174367159605026"/>
    <n v="4.8895046114921598E-2"/>
    <n v="-9.3007087707519499E-4"/>
    <n v="-1.4384034147951801E-4"/>
    <n v="7.8623055014759302E-4"/>
    <n v="1.1887999773025499"/>
    <n v="0.39646854996681202"/>
    <s v="7923.31457138062"/>
  </r>
  <r>
    <x v="6"/>
    <x v="6"/>
    <x v="0"/>
    <x v="0"/>
    <x v="4222"/>
    <x v="220"/>
    <x v="2"/>
    <n v="-0.144479855895042"/>
    <n v="-0.18386393785476701"/>
    <n v="3.9384081959724399E-2"/>
    <n v="-4.9948692321777303E-5"/>
    <n v="-6.7280634539201899E-4"/>
    <n v="6.22857653070241E-4"/>
    <n v="1.1870100498199501"/>
    <n v="-1.7577722072601301"/>
    <s v="29447.8225708008"/>
  </r>
  <r>
    <x v="6"/>
    <x v="6"/>
    <x v="0"/>
    <x v="0"/>
    <x v="4222"/>
    <x v="220"/>
    <x v="3"/>
    <n v="-8.9726582169532804E-2"/>
    <n v="-0.175782680511475"/>
    <n v="8.6056098341941806E-2"/>
    <n v="1.3000965118408201E-3"/>
    <n v="3.4205269912490601E-5"/>
    <n v="1.26589124556631E-3"/>
    <n v="1.1885900497436499"/>
    <n v="1.1494950056076001"/>
    <s v="390.950441360474"/>
  </r>
  <r>
    <x v="6"/>
    <x v="6"/>
    <x v="0"/>
    <x v="0"/>
    <x v="4223"/>
    <x v="221"/>
    <x v="0"/>
    <n v="-0.206240624189377"/>
    <n v="-0.18055604398250599"/>
    <n v="2.5684580206871001E-2"/>
    <n v="1.289963722229E-3"/>
    <n v="1.7183810705318999E-3"/>
    <n v="4.2841734830290101E-4"/>
    <n v="1.1885999441146899"/>
    <n v="8.2883243560790998"/>
    <s v="70997.2429275513"/>
  </r>
  <r>
    <x v="6"/>
    <x v="6"/>
    <x v="0"/>
    <x v="0"/>
    <x v="4223"/>
    <x v="221"/>
    <x v="1"/>
    <n v="-0.16107010841369601"/>
    <n v="-0.176434680819511"/>
    <n v="1.53645724058151E-2"/>
    <n v="6.9975852966308594E-5"/>
    <n v="-1.77086010808125E-4"/>
    <n v="2.47061863774434E-4"/>
    <n v="1.18886995315552"/>
    <n v="0.396291464567184"/>
    <s v="7925.78458786011"/>
  </r>
  <r>
    <x v="6"/>
    <x v="6"/>
    <x v="0"/>
    <x v="0"/>
    <x v="4223"/>
    <x v="221"/>
    <x v="2"/>
    <n v="-0.113499686121941"/>
    <n v="-0.18616855144500699"/>
    <n v="7.2668865323066698E-2"/>
    <n v="4.4000148773193397E-4"/>
    <n v="-7.09253712557256E-4"/>
    <n v="1.14925520028919E-3"/>
    <n v="1.18745005130768"/>
    <n v="-1.7584815025329601"/>
    <s v="29459.3143463135"/>
  </r>
  <r>
    <x v="6"/>
    <x v="6"/>
    <x v="0"/>
    <x v="0"/>
    <x v="4223"/>
    <x v="221"/>
    <x v="3"/>
    <n v="-0.19102562963962599"/>
    <n v="-0.17854981124401101"/>
    <n v="1.24758183956146E-2"/>
    <n v="-1.9001960754394499E-4"/>
    <n v="-6.4994137574103703E-6"/>
    <n v="1.8352019833400799E-4"/>
    <n v="1.18840003013611"/>
    <n v="1.1494884490966799"/>
    <s v="389.115810394287"/>
  </r>
  <r>
    <x v="6"/>
    <x v="6"/>
    <x v="0"/>
    <x v="0"/>
    <x v="4224"/>
    <x v="222"/>
    <x v="0"/>
    <n v="-0.294361472129822"/>
    <n v="-0.17952013015747101"/>
    <n v="0.114841341972351"/>
    <n v="-1.7988681793212899E-4"/>
    <n v="1.73566013108939E-3"/>
    <n v="1.91554694902152E-3"/>
    <n v="1.18842005729675"/>
    <n v="8.2900600433349592"/>
    <s v="71016.3974761963"/>
  </r>
  <r>
    <x v="6"/>
    <x v="6"/>
    <x v="0"/>
    <x v="0"/>
    <x v="4224"/>
    <x v="222"/>
    <x v="1"/>
    <n v="4.1667714715004002E-2"/>
    <n v="-0.17619094252586401"/>
    <n v="0.217858657240868"/>
    <n v="3.32999229431152E-3"/>
    <n v="-1.73166699823923E-4"/>
    <n v="3.5031589213758698E-3"/>
    <n v="1.19219994544983"/>
    <n v="0.39611828327178999"/>
    <s v="7960.8166217804"/>
  </r>
  <r>
    <x v="6"/>
    <x v="6"/>
    <x v="0"/>
    <x v="0"/>
    <x v="4224"/>
    <x v="222"/>
    <x v="2"/>
    <n v="-8.4419026970863301E-2"/>
    <n v="-0.18545974791049999"/>
    <n v="0.10104072093963599"/>
    <n v="8.9991092681884798E-4"/>
    <n v="-6.9804396480321895E-4"/>
    <n v="1.59795489162207E-3"/>
    <n v="1.1883499622345"/>
    <n v="-1.7591795921325699"/>
    <s v="29475.2955436707"/>
  </r>
  <r>
    <x v="6"/>
    <x v="6"/>
    <x v="0"/>
    <x v="0"/>
    <x v="4224"/>
    <x v="222"/>
    <x v="3"/>
    <n v="5.2343323826789898E-2"/>
    <n v="-0.17768475413322399"/>
    <n v="0.23002807796001401"/>
    <n v="3.3899545669555699E-3"/>
    <n v="6.22563629804063E-6"/>
    <n v="3.3837289083749099E-3"/>
    <n v="1.19178998470306"/>
    <n v="1.1494946479797401"/>
    <s v="422.953367233276"/>
  </r>
  <r>
    <x v="6"/>
    <x v="6"/>
    <x v="0"/>
    <x v="0"/>
    <x v="4225"/>
    <x v="223"/>
    <x v="0"/>
    <n v="-8.2142472267150907E-2"/>
    <n v="-0.178948938846588"/>
    <n v="9.6806466579437297E-2"/>
    <n v="3.35991382598877E-3"/>
    <n v="1.74518756102771E-3"/>
    <n v="1.61472626496106E-3"/>
    <n v="1.1917799711227399"/>
    <n v="8.2918052673339808"/>
    <s v="71000.2517700195"/>
  </r>
  <r>
    <x v="6"/>
    <x v="6"/>
    <x v="0"/>
    <x v="0"/>
    <x v="4225"/>
    <x v="223"/>
    <x v="1"/>
    <n v="-0.18034528195857999"/>
    <n v="-0.17543837428093001"/>
    <n v="4.9069076776504499E-3"/>
    <n v="-2.3996829986572301E-4"/>
    <n v="-1.6106542898342E-4"/>
    <n v="7.8902870882302496E-5"/>
    <n v="1.19195997714996"/>
    <n v="0.395957231521606"/>
    <s v="7960.02745628357"/>
  </r>
  <r>
    <x v="6"/>
    <x v="6"/>
    <x v="0"/>
    <x v="0"/>
    <x v="4225"/>
    <x v="223"/>
    <x v="2"/>
    <n v="3.7624761462211602E-2"/>
    <n v="-0.184884443879128"/>
    <n v="0.222509205341339"/>
    <n v="2.8300285339355499E-3"/>
    <n v="-6.8894558353349599E-4"/>
    <n v="3.5189741756767E-3"/>
    <n v="1.19117999076843"/>
    <n v="-1.7598685026168801"/>
    <s v="29510.4837417603"/>
  </r>
  <r>
    <x v="6"/>
    <x v="6"/>
    <x v="0"/>
    <x v="0"/>
    <x v="4225"/>
    <x v="223"/>
    <x v="3"/>
    <n v="-0.21141511201858501"/>
    <n v="-0.17697189748287201"/>
    <n v="3.4443214535713203E-2"/>
    <n v="-4.8995018005371105E-4"/>
    <n v="1.67118068929994E-5"/>
    <n v="5.0666200695559404E-4"/>
    <n v="1.19130003452301"/>
    <n v="1.1495113372802701"/>
    <s v="417.886972427368"/>
  </r>
  <r>
    <x v="6"/>
    <x v="6"/>
    <x v="0"/>
    <x v="0"/>
    <x v="4226"/>
    <x v="224"/>
    <x v="0"/>
    <n v="-0.312350124120712"/>
    <n v="-0.17548255622386899"/>
    <n v="0.13686756789684301"/>
    <n v="-4.7993659973144499E-4"/>
    <n v="1.80300662759691E-3"/>
    <n v="2.28294311091304E-3"/>
    <n v="1.19130003452301"/>
    <n v="8.2936086654663104"/>
    <s v="71023.0875015259"/>
  </r>
  <r>
    <x v="6"/>
    <x v="6"/>
    <x v="0"/>
    <x v="0"/>
    <x v="4226"/>
    <x v="224"/>
    <x v="1"/>
    <n v="-0.200243204832077"/>
    <n v="-0.173669308423996"/>
    <n v="2.65738964080811E-2"/>
    <n v="-5.5992603302001996E-4"/>
    <n v="-1.3261892308946699E-4"/>
    <n v="4.2730709537863699E-4"/>
    <n v="1.19140005111694"/>
    <n v="0.39582461118698098"/>
    <s v="7955.75439929962"/>
  </r>
  <r>
    <x v="6"/>
    <x v="6"/>
    <x v="0"/>
    <x v="0"/>
    <x v="4226"/>
    <x v="224"/>
    <x v="2"/>
    <n v="-0.20138990879058799"/>
    <n v="-0.182239234447479"/>
    <n v="1.91506743431091E-2"/>
    <n v="-9.49978828430176E-4"/>
    <n v="-6.4711167942732605E-4"/>
    <n v="3.0286714900285E-4"/>
    <n v="1.19023001194"/>
    <n v="-1.76051557064056"/>
    <s v="29507.4558258057"/>
  </r>
  <r>
    <x v="6"/>
    <x v="6"/>
    <x v="0"/>
    <x v="0"/>
    <x v="4226"/>
    <x v="224"/>
    <x v="3"/>
    <n v="-0.23113195598125499"/>
    <n v="-0.173930078744888"/>
    <n v="5.72018772363663E-2"/>
    <n v="-7.7998638153076204E-4"/>
    <n v="6.1457169067580294E-5"/>
    <n v="8.4144354332238403E-4"/>
    <n v="1.1905200481414799"/>
    <n v="1.1495728492736801"/>
    <s v="409.471988677979"/>
  </r>
  <r>
    <x v="6"/>
    <x v="6"/>
    <x v="0"/>
    <x v="0"/>
    <x v="4227"/>
    <x v="225"/>
    <x v="0"/>
    <n v="-0.32974559068679798"/>
    <n v="-0.17948758602142301"/>
    <n v="0.15025800466537501"/>
    <n v="-7.7009201049804698E-4"/>
    <n v="1.73620285931975E-3"/>
    <n v="2.5062947534024698E-3"/>
    <n v="1.19052994251251"/>
    <n v="8.2953453063964808"/>
    <s v="71048.1548309326"/>
  </r>
  <r>
    <x v="6"/>
    <x v="6"/>
    <x v="0"/>
    <x v="0"/>
    <x v="4227"/>
    <x v="225"/>
    <x v="1"/>
    <n v="-0.12810954451560999"/>
    <n v="-0.17582963407039601"/>
    <n v="4.7720089554786703E-2"/>
    <n v="5.9998035430908203E-4"/>
    <n v="-1.6735687677282799E-4"/>
    <n v="7.6733721652999499E-4"/>
    <n v="1.19200003147125"/>
    <n v="0.39565724134445202"/>
    <s v="7963.42790126801"/>
  </r>
  <r>
    <x v="6"/>
    <x v="6"/>
    <x v="0"/>
    <x v="0"/>
    <x v="4227"/>
    <x v="225"/>
    <x v="2"/>
    <n v="-0.13689687848091101"/>
    <n v="-0.18532863259315499"/>
    <n v="4.8431754112243701E-2"/>
    <n v="6.9975852966308594E-5"/>
    <n v="-6.9597043329849796E-4"/>
    <n v="7.6594628626480699E-4"/>
    <n v="1.1902999877929701"/>
    <n v="-1.7612115144729601"/>
    <s v="29515.1138305664"/>
  </r>
  <r>
    <x v="6"/>
    <x v="6"/>
    <x v="0"/>
    <x v="0"/>
    <x v="4227"/>
    <x v="225"/>
    <x v="3"/>
    <n v="-9.7214601933956105E-2"/>
    <n v="-0.177443727850914"/>
    <n v="8.0229125916957897E-2"/>
    <n v="1.1899471282959E-3"/>
    <n v="9.7711499620345404E-6"/>
    <n v="1.18017592467368E-3"/>
    <n v="1.1917099952697801"/>
    <n v="1.1495826244354199"/>
    <s v="421.273708343506"/>
  </r>
  <r>
    <x v="6"/>
    <x v="6"/>
    <x v="0"/>
    <x v="0"/>
    <x v="4228"/>
    <x v="226"/>
    <x v="0"/>
    <n v="-0.21702525019645699"/>
    <n v="-0.18075479567050901"/>
    <n v="3.6270454525947599E-2"/>
    <n v="1.11007690429688E-3"/>
    <n v="1.7150659114122399E-3"/>
    <n v="6.0498900711536397E-4"/>
    <n v="1.19164001941681"/>
    <n v="8.2970600128173793"/>
    <s v="71054.2011260986"/>
  </r>
  <r>
    <x v="6"/>
    <x v="6"/>
    <x v="0"/>
    <x v="0"/>
    <x v="4228"/>
    <x v="226"/>
    <x v="1"/>
    <n v="-0.164176374673843"/>
    <n v="-0.17664246261119801"/>
    <n v="1.2466087937355E-2"/>
    <n v="2.0027160644531301E-5"/>
    <n v="-1.80427130544558E-4"/>
    <n v="2.0045429118908901E-4"/>
    <n v="1.1920200586319001"/>
    <n v="0.39547681808471702"/>
    <s v="7965.4324054718"/>
  </r>
  <r>
    <x v="6"/>
    <x v="6"/>
    <x v="0"/>
    <x v="0"/>
    <x v="4228"/>
    <x v="226"/>
    <x v="2"/>
    <n v="-9.3268349766731304E-2"/>
    <n v="-0.18632318079471599"/>
    <n v="9.3054831027984605E-2"/>
    <n v="7.5995922088623004E-4"/>
    <n v="-7.1169913280755303E-4"/>
    <n v="1.47165835369378E-3"/>
    <n v="1.1910599470138501"/>
    <n v="-1.76192319393158"/>
    <s v="29529.8314094543"/>
  </r>
  <r>
    <x v="6"/>
    <x v="6"/>
    <x v="0"/>
    <x v="0"/>
    <x v="4228"/>
    <x v="226"/>
    <x v="3"/>
    <n v="-0.19850555062294001"/>
    <n v="-0.17876043915748599"/>
    <n v="1.9745111465454102E-2"/>
    <n v="-3.0004978179931603E-4"/>
    <n v="-9.5977648015832495E-6"/>
    <n v="2.9045200790278597E-4"/>
    <n v="1.1914099454879801"/>
    <n v="1.1495729684829701"/>
    <s v="418.369770050049"/>
  </r>
  <r>
    <x v="6"/>
    <x v="6"/>
    <x v="0"/>
    <x v="0"/>
    <x v="4229"/>
    <x v="227"/>
    <x v="0"/>
    <n v="-0.29676994681358299"/>
    <n v="-0.17670966684818301"/>
    <n v="0.120060279965401"/>
    <n v="-2.20060348510742E-4"/>
    <n v="1.7825384857133001E-3"/>
    <n v="2.00259871780872E-3"/>
    <n v="1.1914199590682999"/>
    <n v="8.2988424301147496"/>
    <s v="71074.2235183716"/>
  </r>
  <r>
    <x v="6"/>
    <x v="6"/>
    <x v="0"/>
    <x v="0"/>
    <x v="4229"/>
    <x v="227"/>
    <x v="1"/>
    <n v="-0.14987567067146301"/>
    <n v="-0.17431548237800601"/>
    <n v="2.4439811706543E-2"/>
    <n v="2.4998188018798801E-4"/>
    <n v="-1.4300936891231699E-4"/>
    <n v="3.9299123454839002E-4"/>
    <n v="1.1922700405120801"/>
    <n v="0.39533379673957803"/>
    <s v="7969.36273574829"/>
  </r>
  <r>
    <x v="6"/>
    <x v="6"/>
    <x v="0"/>
    <x v="0"/>
    <x v="4229"/>
    <x v="227"/>
    <x v="2"/>
    <n v="-0.17103536427020999"/>
    <n v="-0.18324744701385501"/>
    <n v="1.22120827436447E-2"/>
    <n v="-4.6992301940918001E-4"/>
    <n v="-6.6305656218901298E-4"/>
    <n v="1.93133542779833E-4"/>
    <n v="1.19059002399445"/>
    <n v="-1.7625862360000599"/>
    <s v="29531.7625999451"/>
  </r>
  <r>
    <x v="6"/>
    <x v="6"/>
    <x v="0"/>
    <x v="0"/>
    <x v="4229"/>
    <x v="227"/>
    <x v="3"/>
    <n v="-0.14819639921188399"/>
    <n v="-0.174987897276878"/>
    <n v="2.6791498064994802E-2"/>
    <n v="4.4000148773193397E-4"/>
    <n v="4.58965878351592E-5"/>
    <n v="3.9410489262081699E-4"/>
    <n v="1.19184994697571"/>
    <n v="1.14961886405945"/>
    <s v="422.310829162598"/>
  </r>
  <r>
    <x v="6"/>
    <x v="6"/>
    <x v="0"/>
    <x v="0"/>
    <x v="4230"/>
    <x v="228"/>
    <x v="0"/>
    <n v="-0.25779810547828702"/>
    <n v="-0.180447027087212"/>
    <n v="7.7351078391075107E-2"/>
    <n v="4.2998790740966802E-4"/>
    <n v="1.7201994778588399E-3"/>
    <n v="1.29021157044917E-3"/>
    <n v="1.19184994697571"/>
    <n v="8.3005628585815394"/>
    <s v="71087.1315002441"/>
  </r>
  <r>
    <x v="6"/>
    <x v="6"/>
    <x v="0"/>
    <x v="0"/>
    <x v="4230"/>
    <x v="228"/>
    <x v="1"/>
    <n v="-0.170396327972412"/>
    <n v="-0.17641542851924899"/>
    <n v="6.0191005468368504E-3"/>
    <n v="-7.9989433288574205E-5"/>
    <n v="-1.76776433363557E-4"/>
    <n v="9.6787000074982602E-5"/>
    <n v="1.1921900510787999"/>
    <n v="0.39515700936317399"/>
    <s v="7970.33071517944"/>
  </r>
  <r>
    <x v="6"/>
    <x v="6"/>
    <x v="0"/>
    <x v="0"/>
    <x v="4230"/>
    <x v="228"/>
    <x v="2"/>
    <n v="-8.3785861730575603E-2"/>
    <n v="-0.186112076044083"/>
    <n v="0.102326214313507"/>
    <n v="9.0992450714111296E-4"/>
    <n v="-7.0836051600053896E-4"/>
    <n v="1.6182849649339899E-3"/>
    <n v="1.19149994850159"/>
    <n v="-1.76329457759857"/>
    <s v="29547.9440689087"/>
  </r>
  <r>
    <x v="6"/>
    <x v="6"/>
    <x v="0"/>
    <x v="0"/>
    <x v="4230"/>
    <x v="228"/>
    <x v="3"/>
    <n v="-0.16043332219123799"/>
    <n v="-0.17839768528938299"/>
    <n v="1.79643630981445E-2"/>
    <n v="2.5999546051025401E-4"/>
    <n v="-4.2616302380338303E-6"/>
    <n v="2.64257076196373E-4"/>
    <n v="1.19210994243622"/>
    <n v="1.14961457252502"/>
    <s v="424.953699111938"/>
  </r>
  <r>
    <x v="6"/>
    <x v="6"/>
    <x v="0"/>
    <x v="0"/>
    <x v="4231"/>
    <x v="229"/>
    <x v="0"/>
    <n v="-0.26858273148536699"/>
    <n v="-0.17905934154987299"/>
    <n v="8.9523389935493497E-2"/>
    <n v="2.5010108947753901E-4"/>
    <n v="1.7433459870517299E-3"/>
    <n v="1.49324489757419E-3"/>
    <n v="1.19210004806519"/>
    <n v="8.30230617523193"/>
    <s v="71102.0612716675"/>
  </r>
  <r>
    <x v="6"/>
    <x v="6"/>
    <x v="0"/>
    <x v="0"/>
    <x v="4231"/>
    <x v="229"/>
    <x v="1"/>
    <n v="-0.154227405786514"/>
    <n v="-0.17531710863113401"/>
    <n v="2.10897028446198E-2"/>
    <n v="1.8000602722168001E-4"/>
    <n v="-1.5911548689473399E-4"/>
    <n v="3.3912149956449899E-4"/>
    <n v="1.1923700571060201"/>
    <n v="0.39499789476394698"/>
    <s v="7973.72162342072"/>
  </r>
  <r>
    <x v="6"/>
    <x v="6"/>
    <x v="0"/>
    <x v="0"/>
    <x v="4231"/>
    <x v="229"/>
    <x v="2"/>
    <n v="-0.19064107537269601"/>
    <n v="-0.18504567444324499"/>
    <n v="5.5954009294509896E-3"/>
    <n v="-7.7998638153076204E-4"/>
    <n v="-6.9149542832747102E-4"/>
    <n v="8.8490953203290701E-5"/>
    <n v="1.1907199621200599"/>
    <n v="-1.7639861106872601"/>
    <s v="29547.061920166"/>
  </r>
  <r>
    <x v="6"/>
    <x v="6"/>
    <x v="0"/>
    <x v="0"/>
    <x v="4231"/>
    <x v="229"/>
    <x v="3"/>
    <n v="-0.267161995172501"/>
    <n v="-0.17712715268135101"/>
    <n v="9.0034842491149902E-2"/>
    <n v="-1.3099908828735399E-3"/>
    <n v="1.44279929372715E-5"/>
    <n v="1.3244189321994801E-3"/>
    <n v="1.1907999515533401"/>
    <n v="1.1496289968490601"/>
    <s v="411.709547042847"/>
  </r>
  <r>
    <x v="6"/>
    <x v="6"/>
    <x v="0"/>
    <x v="0"/>
    <x v="4232"/>
    <x v="230"/>
    <x v="0"/>
    <n v="-0.36092022061348"/>
    <n v="-0.17643375694751701"/>
    <n v="0.184486463665962"/>
    <n v="-1.2900829315185499E-3"/>
    <n v="1.78714061621577E-3"/>
    <n v="3.0772234313190001E-3"/>
    <n v="1.1908099651336701"/>
    <n v="8.3040933609008807"/>
    <s v="71132.8315734863"/>
  </r>
  <r>
    <x v="6"/>
    <x v="6"/>
    <x v="0"/>
    <x v="0"/>
    <x v="4232"/>
    <x v="230"/>
    <x v="1"/>
    <n v="-0.24005386233329801"/>
    <n v="-0.17380602657795"/>
    <n v="6.6247835755348206E-2"/>
    <n v="-1.2000799179077101E-3"/>
    <n v="-1.3481733913067701E-4"/>
    <n v="1.06526259332895E-3"/>
    <n v="1.1911699771881099"/>
    <n v="0.39486306905746499"/>
    <s v="7963.06908130646"/>
  </r>
  <r>
    <x v="6"/>
    <x v="6"/>
    <x v="0"/>
    <x v="0"/>
    <x v="4232"/>
    <x v="230"/>
    <x v="2"/>
    <n v="-0.182417377829552"/>
    <n v="-0.182991787791252"/>
    <n v="5.7440996170043902E-4"/>
    <n v="-6.4992904663085905E-4"/>
    <n v="-6.5901328343898101E-4"/>
    <n v="9.0842368081211993E-6"/>
    <n v="1.19007003307343"/>
    <n v="-1.7646450996398899"/>
    <s v="29547.1525192261"/>
  </r>
  <r>
    <x v="6"/>
    <x v="6"/>
    <x v="0"/>
    <x v="0"/>
    <x v="4232"/>
    <x v="230"/>
    <x v="3"/>
    <n v="-0.19374044239520999"/>
    <n v="-0.17471267282962799"/>
    <n v="1.90277695655823E-2"/>
    <n v="-2.29954719543457E-4"/>
    <n v="4.9945159844355698E-5"/>
    <n v="2.79899890301749E-4"/>
    <n v="1.1905699968337999"/>
    <n v="1.1496789455413801"/>
    <s v="408.910512924194"/>
  </r>
  <r>
    <x v="6"/>
    <x v="6"/>
    <x v="0"/>
    <x v="0"/>
    <x v="4233"/>
    <x v="231"/>
    <x v="0"/>
    <n v="-0.29856380820274397"/>
    <n v="-0.17866468429565399"/>
    <n v="0.119899123907089"/>
    <n v="-2.4998188018798801E-4"/>
    <n v="1.7499288078397499E-3"/>
    <n v="1.99991068802774E-3"/>
    <n v="1.1905599832534799"/>
    <n v="8.3058433532714808"/>
    <s v="71152.8348922729"/>
  </r>
  <r>
    <x v="6"/>
    <x v="6"/>
    <x v="0"/>
    <x v="0"/>
    <x v="4233"/>
    <x v="231"/>
    <x v="1"/>
    <n v="-0.124995857477188"/>
    <n v="-0.17547594010829901"/>
    <n v="5.0480082631111103E-2"/>
    <n v="6.5004825592041005E-4"/>
    <n v="-1.6166949353646501E-4"/>
    <n v="8.1171776400879004E-4"/>
    <n v="1.1918200254440301"/>
    <n v="0.39470139145851102"/>
    <s v="7971.18663787842"/>
  </r>
  <r>
    <x v="6"/>
    <x v="6"/>
    <x v="0"/>
    <x v="0"/>
    <x v="4233"/>
    <x v="231"/>
    <x v="2"/>
    <n v="-0.112240880727768"/>
    <n v="-0.18474966287612901"/>
    <n v="7.2508782148361206E-2"/>
    <n v="4.5990943908691401E-4"/>
    <n v="-6.8681401899084395E-4"/>
    <n v="1.1467235162854199E-3"/>
    <n v="1.19052994251251"/>
    <n v="-1.76533186435699"/>
    <s v="29558.6180686951"/>
  </r>
  <r>
    <x v="6"/>
    <x v="6"/>
    <x v="0"/>
    <x v="0"/>
    <x v="4233"/>
    <x v="231"/>
    <x v="3"/>
    <n v="-0.11488926410675"/>
    <n v="-0.17687064409256001"/>
    <n v="6.1981379985809298E-2"/>
    <n v="9.2995166778564496E-4"/>
    <n v="1.8201251805294298E-5"/>
    <n v="9.1175042325630795E-4"/>
    <n v="1.19149994850159"/>
    <n v="1.14969718456268"/>
    <s v="418.027639389038"/>
  </r>
  <r>
    <x v="6"/>
    <x v="6"/>
    <x v="0"/>
    <x v="0"/>
    <x v="4234"/>
    <x v="232"/>
    <x v="0"/>
    <n v="-0.22722381353378299"/>
    <n v="-0.17858077585697199"/>
    <n v="4.8643037676811197E-2"/>
    <n v="9.3996524810791005E-4"/>
    <n v="1.75132846925408E-3"/>
    <n v="8.11363221146166E-4"/>
    <n v="1.19149994850159"/>
    <n v="8.3075942993164098"/>
    <s v="71160.945892334"/>
  </r>
  <r>
    <x v="6"/>
    <x v="6"/>
    <x v="0"/>
    <x v="0"/>
    <x v="4234"/>
    <x v="232"/>
    <x v="1"/>
    <n v="-0.17972995340824099"/>
    <n v="-0.17542868852615401"/>
    <n v="4.3012648820877101E-3"/>
    <n v="-2.30073928833008E-4"/>
    <n v="-1.6090969438664599E-4"/>
    <n v="6.9164234446361702E-5"/>
    <n v="1.1915899515152"/>
    <n v="0.39454048871994002"/>
    <s v="7970.49462795258"/>
  </r>
  <r>
    <x v="6"/>
    <x v="6"/>
    <x v="0"/>
    <x v="0"/>
    <x v="4234"/>
    <x v="232"/>
    <x v="2"/>
    <n v="-0.14700500667095201"/>
    <n v="-0.184718072414398"/>
    <n v="3.7713065743446399E-2"/>
    <n v="-8.9883804321289103E-5"/>
    <n v="-6.8631442263722398E-4"/>
    <n v="5.9643061831593503E-4"/>
    <n v="1.19044005870819"/>
    <n v="-1.76601815223694"/>
    <s v="29564.5809173584"/>
  </r>
  <r>
    <x v="6"/>
    <x v="6"/>
    <x v="0"/>
    <x v="0"/>
    <x v="4234"/>
    <x v="232"/>
    <x v="3"/>
    <n v="-0.22365203499794001"/>
    <n v="-0.176739186048508"/>
    <n v="4.6912848949432401E-2"/>
    <n v="-6.6995620727539095E-4"/>
    <n v="2.0135008526267501E-5"/>
    <n v="6.9009122671559496E-4"/>
    <n v="1.19082999229431"/>
    <n v="1.1497173309326201"/>
    <s v="411.126613616943"/>
  </r>
  <r>
    <x v="6"/>
    <x v="6"/>
    <x v="0"/>
    <x v="0"/>
    <x v="4235"/>
    <x v="233"/>
    <x v="0"/>
    <n v="-0.32074767351150502"/>
    <n v="-0.18225207924842801"/>
    <n v="0.138495594263077"/>
    <n v="-6.2000751495361296E-4"/>
    <n v="1.69009133242071E-3"/>
    <n v="2.31009884737432E-3"/>
    <n v="1.19087994098663"/>
    <n v="8.3092842102050799"/>
    <s v="71184.0438842773"/>
  </r>
  <r>
    <x v="6"/>
    <x v="6"/>
    <x v="0"/>
    <x v="0"/>
    <x v="4235"/>
    <x v="233"/>
    <x v="1"/>
    <n v="-0.184074282646179"/>
    <n v="-0.17785736918449399"/>
    <n v="6.2169134616851798E-3"/>
    <n v="-2.99930572509766E-4"/>
    <n v="-1.9996278570033599E-4"/>
    <n v="9.9967786809429499E-5"/>
    <n v="1.19129002094269"/>
    <n v="0.39434051513671903"/>
    <s v="7969.49505805969"/>
  </r>
  <r>
    <x v="6"/>
    <x v="6"/>
    <x v="0"/>
    <x v="0"/>
    <x v="4235"/>
    <x v="233"/>
    <x v="2"/>
    <n v="-0.142587885260582"/>
    <n v="-0.18757352232933"/>
    <n v="4.4985637068748502E-2"/>
    <n v="-2.0027160644531301E-5"/>
    <n v="-7.31473264750093E-4"/>
    <n v="7.1144610410556197E-4"/>
    <n v="1.1904200315475499"/>
    <n v="-1.7667496204376201"/>
    <s v="29571.6953277588"/>
  </r>
  <r>
    <x v="6"/>
    <x v="6"/>
    <x v="0"/>
    <x v="0"/>
    <x v="4235"/>
    <x v="233"/>
    <x v="3"/>
    <n v="-0.151591941714287"/>
    <n v="-0.18011215329170199"/>
    <n v="2.8520211577415501E-2"/>
    <n v="3.9005279541015598E-4"/>
    <n v="-2.9481574529199902E-5"/>
    <n v="4.1953436448238801E-4"/>
    <n v="1.1912200450897199"/>
    <n v="1.1496878862380999"/>
    <s v="415.321588516235"/>
  </r>
  <r>
    <x v="6"/>
    <x v="6"/>
    <x v="0"/>
    <x v="0"/>
    <x v="4236"/>
    <x v="234"/>
    <x v="0"/>
    <n v="-0.261993318796158"/>
    <n v="-0.17906935513019601"/>
    <n v="8.2923963665962205E-2"/>
    <n v="3.60012054443359E-4"/>
    <n v="1.7431789310649E-3"/>
    <n v="1.38316687662154E-3"/>
    <n v="1.19123995304108"/>
    <n v="8.3110275268554705"/>
    <s v="71197.8769302368"/>
  </r>
  <r>
    <x v="6"/>
    <x v="6"/>
    <x v="0"/>
    <x v="0"/>
    <x v="4236"/>
    <x v="234"/>
    <x v="1"/>
    <n v="-0.11691511422395701"/>
    <n v="-0.175492018461227"/>
    <n v="5.8576904237270397E-2"/>
    <n v="7.7998638153076204E-4"/>
    <n v="-1.6192803741432699E-4"/>
    <n v="9.4191438984125896E-4"/>
    <n v="1.1920700073242201"/>
    <n v="0.39417859911918601"/>
    <s v="7978.9137840271"/>
  </r>
  <r>
    <x v="6"/>
    <x v="6"/>
    <x v="0"/>
    <x v="0"/>
    <x v="4236"/>
    <x v="234"/>
    <x v="2"/>
    <n v="-0.104650363326073"/>
    <n v="-0.18510971963405601"/>
    <n v="8.0459356307983398E-2"/>
    <n v="5.79953193664551E-4"/>
    <n v="-6.9250829983502605E-4"/>
    <n v="1.2724614934995801E-3"/>
    <n v="1.19099998474121"/>
    <n v="-1.7674421072006199"/>
    <s v="29584.4221115112"/>
  </r>
  <r>
    <x v="6"/>
    <x v="6"/>
    <x v="0"/>
    <x v="0"/>
    <x v="4236"/>
    <x v="234"/>
    <x v="3"/>
    <n v="-0.12712618708610501"/>
    <n v="-0.17717152833938599"/>
    <n v="5.0045341253280598E-2"/>
    <n v="7.4994564056396495E-4"/>
    <n v="1.37752240334521E-5"/>
    <n v="7.3617039015516595E-4"/>
    <n v="1.1919699907302901"/>
    <n v="1.14970171451569"/>
    <s v="422.682762145996"/>
  </r>
  <r>
    <x v="6"/>
    <x v="6"/>
    <x v="0"/>
    <x v="0"/>
    <x v="4237"/>
    <x v="235"/>
    <x v="0"/>
    <n v="-0.240409791469574"/>
    <n v="-0.17740313708782199"/>
    <n v="6.3006654381752E-2"/>
    <n v="7.2002410888671897E-4"/>
    <n v="1.7709713429212601E-3"/>
    <n v="1.05094723403454E-3"/>
    <n v="1.19195997714996"/>
    <n v="8.3127985000610405"/>
    <s v="71208.3864212036"/>
  </r>
  <r>
    <x v="6"/>
    <x v="6"/>
    <x v="0"/>
    <x v="0"/>
    <x v="4237"/>
    <x v="235"/>
    <x v="1"/>
    <n v="-0.111940637230873"/>
    <n v="-0.17480376362800601"/>
    <n v="6.2863126397132901E-2"/>
    <n v="8.5997581481933605E-4"/>
    <n v="-1.50860912981443E-4"/>
    <n v="1.0108366841450301E-3"/>
    <n v="1.1929299831390401"/>
    <n v="0.39402773976326"/>
    <s v="7989.02273178101"/>
  </r>
  <r>
    <x v="6"/>
    <x v="6"/>
    <x v="0"/>
    <x v="0"/>
    <x v="4237"/>
    <x v="235"/>
    <x v="2"/>
    <n v="-0.174834400415421"/>
    <n v="-0.183813720941544"/>
    <n v="8.9793205261230503E-3"/>
    <n v="-5.30004501342773E-4"/>
    <n v="-6.7201216006651499E-4"/>
    <n v="1.4200765872374199E-4"/>
    <n v="1.1904699802398699"/>
    <n v="-1.7681140899658201"/>
    <s v="29585.8407020569"/>
  </r>
  <r>
    <x v="6"/>
    <x v="6"/>
    <x v="0"/>
    <x v="0"/>
    <x v="4237"/>
    <x v="235"/>
    <x v="3"/>
    <n v="-0.15499559044837999"/>
    <n v="-0.17571821808815"/>
    <n v="2.0722627639770501E-2"/>
    <n v="3.3998489379882802E-4"/>
    <n v="3.5153520002495497E-5"/>
    <n v="3.0483136652037501E-4"/>
    <n v="1.19230997562408"/>
    <n v="1.1497368812561"/>
    <s v="425.73094367981"/>
  </r>
  <r>
    <x v="6"/>
    <x v="6"/>
    <x v="0"/>
    <x v="0"/>
    <x v="4238"/>
    <x v="236"/>
    <x v="0"/>
    <n v="-0.26379433274269098"/>
    <n v="-0.17916223406791701"/>
    <n v="8.4632098674774198E-2"/>
    <n v="3.2997131347656299E-4"/>
    <n v="1.7416297923773499E-3"/>
    <n v="1.41165847890079E-3"/>
    <n v="1.1922899484634399"/>
    <n v="8.3145399093627894"/>
    <s v="71222.5008010864"/>
  </r>
  <r>
    <x v="6"/>
    <x v="6"/>
    <x v="0"/>
    <x v="0"/>
    <x v="4238"/>
    <x v="236"/>
    <x v="1"/>
    <n v="-0.16107010841369601"/>
    <n v="-0.17573986947536499"/>
    <n v="1.4669761061668399E-2"/>
    <n v="6.9975852966308594E-5"/>
    <n v="-1.6591347230132699E-4"/>
    <n v="2.3588932526763499E-4"/>
    <n v="1.192999958992"/>
    <n v="0.39386183023452798"/>
    <s v="7991.38128757477"/>
  </r>
  <r>
    <x v="6"/>
    <x v="6"/>
    <x v="0"/>
    <x v="0"/>
    <x v="4238"/>
    <x v="236"/>
    <x v="2"/>
    <n v="-9.0735666453838307E-2"/>
    <n v="-0.185141876339912"/>
    <n v="9.4406209886074094E-2"/>
    <n v="8.0001354217529297E-4"/>
    <n v="-6.9301686016842701E-4"/>
    <n v="1.49303046055138E-3"/>
    <n v="1.1912699937820399"/>
    <n v="-1.7688070535659799"/>
    <s v="29600.7704734802"/>
  </r>
  <r>
    <x v="6"/>
    <x v="6"/>
    <x v="0"/>
    <x v="0"/>
    <x v="4238"/>
    <x v="236"/>
    <x v="3"/>
    <n v="-0.19374044239520999"/>
    <n v="-0.17723336815834001"/>
    <n v="1.6507074236869802E-2"/>
    <n v="-2.29954719543457E-4"/>
    <n v="1.2865555618191101E-5"/>
    <n v="2.4282027152366901E-4"/>
    <n v="1.1920800209045399"/>
    <n v="1.1497497558593801"/>
    <s v="423.30265045166"/>
  </r>
  <r>
    <x v="6"/>
    <x v="6"/>
    <x v="0"/>
    <x v="0"/>
    <x v="4239"/>
    <x v="237"/>
    <x v="0"/>
    <n v="-0.29796347022056602"/>
    <n v="-0.176408842206001"/>
    <n v="0.121554628014565"/>
    <n v="-2.3996829986572301E-4"/>
    <n v="1.78755621891469E-3"/>
    <n v="2.0275246351957299E-3"/>
    <n v="1.19204998016357"/>
    <n v="8.3163270950317401"/>
    <s v="71242.7711486816"/>
  </r>
  <r>
    <x v="6"/>
    <x v="6"/>
    <x v="0"/>
    <x v="0"/>
    <x v="4239"/>
    <x v="237"/>
    <x v="1"/>
    <n v="-0.10447520762682"/>
    <n v="-0.17373208701610601"/>
    <n v="6.9256879389286E-2"/>
    <n v="9.8001956939697309E-4"/>
    <n v="-1.33628404000774E-4"/>
    <n v="1.1136479442939199E-3"/>
    <n v="1.1939799785614"/>
    <n v="0.393728196620941"/>
    <s v="8002.5178194046"/>
  </r>
  <r>
    <x v="6"/>
    <x v="6"/>
    <x v="0"/>
    <x v="0"/>
    <x v="4239"/>
    <x v="237"/>
    <x v="2"/>
    <n v="-0.13753004372119901"/>
    <n v="-0.18287768959999101"/>
    <n v="4.5347645878791802E-2"/>
    <n v="5.9962272644043003E-5"/>
    <n v="-6.5720884595066298E-4"/>
    <n v="7.1717111859470595E-4"/>
    <n v="1.1913299560546899"/>
    <n v="-1.76946425437927"/>
    <s v="29607.9421043396"/>
  </r>
  <r>
    <x v="6"/>
    <x v="6"/>
    <x v="0"/>
    <x v="0"/>
    <x v="4239"/>
    <x v="237"/>
    <x v="3"/>
    <n v="-0.121007725596428"/>
    <n v="-0.174640893936157"/>
    <n v="5.3633168339729302E-2"/>
    <n v="8.3994865417480501E-4"/>
    <n v="5.1001032261410701E-5"/>
    <n v="7.8894762555137298E-4"/>
    <n v="1.19291996955872"/>
    <n v="1.1498007774353001"/>
    <s v="431.191921234131"/>
  </r>
  <r>
    <x v="6"/>
    <x v="6"/>
    <x v="0"/>
    <x v="0"/>
    <x v="4240"/>
    <x v="238"/>
    <x v="0"/>
    <n v="-0.23201936483383201"/>
    <n v="-0.177293330430984"/>
    <n v="5.4726034402847297E-2"/>
    <n v="8.5997581481933605E-4"/>
    <n v="1.7728030215948801E-3"/>
    <n v="9.1282720677554597E-4"/>
    <n v="1.19290995597839"/>
    <n v="8.3180999755859393"/>
    <s v="71251.8978118896"/>
  </r>
  <r>
    <x v="6"/>
    <x v="6"/>
    <x v="0"/>
    <x v="0"/>
    <x v="4240"/>
    <x v="238"/>
    <x v="1"/>
    <n v="-6.7162908613681793E-2"/>
    <n v="-0.17465710639953599"/>
    <n v="0.10749419778585401"/>
    <n v="1.5799999237060499E-3"/>
    <n v="-1.4850267325528001E-4"/>
    <n v="1.7285025678575E-3"/>
    <n v="1.1955599784851101"/>
    <n v="0.393579691648483"/>
    <s v="8019.80257034302"/>
  </r>
  <r>
    <x v="6"/>
    <x v="6"/>
    <x v="0"/>
    <x v="0"/>
    <x v="4240"/>
    <x v="238"/>
    <x v="2"/>
    <n v="-5.72228133678436E-2"/>
    <n v="-0.183629810810089"/>
    <n v="0.12640699744224501"/>
    <n v="1.3300180435180701E-3"/>
    <n v="-6.6910358145833005E-4"/>
    <n v="1.9991216249764E-3"/>
    <n v="1.19265997409821"/>
    <n v="-1.7701333761215201"/>
    <s v="29627.9335021973"/>
  </r>
  <r>
    <x v="6"/>
    <x v="6"/>
    <x v="0"/>
    <x v="0"/>
    <x v="4240"/>
    <x v="238"/>
    <x v="3"/>
    <n v="-0.119646266102791"/>
    <n v="-0.17553463578224199"/>
    <n v="5.5888369679451003E-2"/>
    <n v="8.5997581481933605E-4"/>
    <n v="3.7854028050787699E-5"/>
    <n v="8.2212180132046299E-4"/>
    <n v="1.19377994537354"/>
    <n v="1.1498386859893801"/>
    <s v="439.412593841553"/>
  </r>
  <r>
    <x v="6"/>
    <x v="6"/>
    <x v="0"/>
    <x v="0"/>
    <x v="4241"/>
    <x v="239"/>
    <x v="0"/>
    <n v="-0.23201221227645899"/>
    <n v="-0.17483413219451899"/>
    <n v="5.7178080081939697E-2"/>
    <n v="8.6009502410888704E-4"/>
    <n v="1.8138223094865699E-3"/>
    <n v="9.5372728537768104E-4"/>
    <n v="1.1937700510025"/>
    <n v="8.3199138641357404"/>
    <s v="71261.4393234253"/>
  </r>
  <r>
    <x v="6"/>
    <x v="6"/>
    <x v="0"/>
    <x v="0"/>
    <x v="4241"/>
    <x v="239"/>
    <x v="1"/>
    <n v="-0.19153970479965199"/>
    <n v="-0.17288844287395499"/>
    <n v="1.8651261925697299E-2"/>
    <n v="-4.1997432708740202E-4"/>
    <n v="-1.20062635687646E-4"/>
    <n v="2.9991168412379899E-4"/>
    <n v="1.19514000415802"/>
    <n v="0.39345961809158297"/>
    <s v="8016.80386066437"/>
  </r>
  <r>
    <x v="6"/>
    <x v="6"/>
    <x v="0"/>
    <x v="0"/>
    <x v="4241"/>
    <x v="239"/>
    <x v="2"/>
    <n v="-7.6820969581604004E-2"/>
    <n v="-0.181741192936897"/>
    <n v="0.104920223355293"/>
    <n v="1.0200738906860399E-3"/>
    <n v="-6.3923519337549795E-4"/>
    <n v="1.6593090258538699E-3"/>
    <n v="1.19368004798889"/>
    <n v="-1.7707725763320901"/>
    <s v="29644.5274353027"/>
  </r>
  <r>
    <x v="6"/>
    <x v="6"/>
    <x v="0"/>
    <x v="0"/>
    <x v="4241"/>
    <x v="239"/>
    <x v="3"/>
    <n v="-9.1768763959407806E-2"/>
    <n v="-0.17322002351283999"/>
    <n v="8.1451259553432506E-2"/>
    <n v="1.27005577087402E-3"/>
    <n v="7.1902133640833199E-5"/>
    <n v="1.19815359357744E-3"/>
    <n v="1.1950500011444101"/>
    <n v="1.1499105691909799"/>
    <s v="451.394319534302"/>
  </r>
  <r>
    <x v="6"/>
    <x v="6"/>
    <x v="0"/>
    <x v="0"/>
    <x v="4242"/>
    <x v="240"/>
    <x v="0"/>
    <n v="-0.20684096217155501"/>
    <n v="-0.17522445321083099"/>
    <n v="3.1616508960723898E-2"/>
    <n v="1.27995014190674E-3"/>
    <n v="1.80731166619807E-3"/>
    <n v="5.2736152429133697E-4"/>
    <n v="1.1950500011444101"/>
    <n v="8.3217210769653303"/>
    <s v="71266.7083740234"/>
  </r>
  <r>
    <x v="6"/>
    <x v="6"/>
    <x v="0"/>
    <x v="0"/>
    <x v="4242"/>
    <x v="240"/>
    <x v="1"/>
    <n v="-9.2035308480262798E-2"/>
    <n v="-0.173294007778168"/>
    <n v="8.1258699297904996E-2"/>
    <n v="1.1800527572631799E-3"/>
    <n v="-1.26584098325111E-4"/>
    <n v="1.30663684103638E-3"/>
    <n v="1.1963200569152801"/>
    <n v="0.39333304762840299"/>
    <s v="8029.86979484558"/>
  </r>
  <r>
    <x v="6"/>
    <x v="6"/>
    <x v="0"/>
    <x v="0"/>
    <x v="4242"/>
    <x v="240"/>
    <x v="2"/>
    <n v="-6.7979186773300199E-2"/>
    <n v="-0.18191495537757901"/>
    <n v="0.11393576860427899"/>
    <n v="1.1599063873291E-3"/>
    <n v="-6.4198323525488398E-4"/>
    <n v="1.8018896225839901E-3"/>
    <n v="1.19483995437622"/>
    <n v="-1.7714145183563199"/>
    <s v="29662.5447273254"/>
  </r>
  <r>
    <x v="6"/>
    <x v="6"/>
    <x v="0"/>
    <x v="0"/>
    <x v="4242"/>
    <x v="240"/>
    <x v="3"/>
    <n v="-0.18966417014598799"/>
    <n v="-0.17359721660614"/>
    <n v="1.60669535398483E-2"/>
    <n v="-1.6999244689941401E-4"/>
    <n v="6.6353597503621104E-5"/>
    <n v="2.3634603712707801E-4"/>
    <n v="1.19488000869751"/>
    <n v="1.1499769687652599"/>
    <s v="449.03039932251"/>
  </r>
  <r>
    <x v="6"/>
    <x v="6"/>
    <x v="0"/>
    <x v="0"/>
    <x v="4243"/>
    <x v="241"/>
    <x v="0"/>
    <n v="-0.29137408733367898"/>
    <n v="-0.17676576972007799"/>
    <n v="0.114608317613602"/>
    <n v="-1.3005733489990199E-4"/>
    <n v="1.78160262294114E-3"/>
    <n v="1.91165995784104E-3"/>
    <n v="1.1949199438095099"/>
    <n v="8.3235025405883807"/>
    <s v="71285.8247756958"/>
  </r>
  <r>
    <x v="6"/>
    <x v="6"/>
    <x v="0"/>
    <x v="0"/>
    <x v="4243"/>
    <x v="241"/>
    <x v="1"/>
    <n v="-1.7418116331100499E-2"/>
    <n v="-0.174321994185448"/>
    <n v="0.15690387785434701"/>
    <n v="2.3798942565917999E-3"/>
    <n v="-1.431140844943E-4"/>
    <n v="2.5230082683265201E-3"/>
    <n v="1.1986999511718801"/>
    <n v="0.393189936876297"/>
    <s v="8055.100440979"/>
  </r>
  <r>
    <x v="6"/>
    <x v="6"/>
    <x v="0"/>
    <x v="0"/>
    <x v="4243"/>
    <x v="241"/>
    <x v="2"/>
    <n v="-0.14005519449710799"/>
    <n v="-0.183160871267319"/>
    <n v="4.3105676770210301E-2"/>
    <n v="2.0027160644531301E-5"/>
    <n v="-6.6168734338134495E-4"/>
    <n v="6.8171450402587696E-4"/>
    <n v="1.1948599815368699"/>
    <n v="-1.7720762491226201"/>
    <s v="29669.361114502"/>
  </r>
  <r>
    <x v="6"/>
    <x v="6"/>
    <x v="0"/>
    <x v="0"/>
    <x v="4243"/>
    <x v="241"/>
    <x v="3"/>
    <n v="-8.1605762243270891E-3"/>
    <n v="-0.175058647990227"/>
    <n v="0.16689807176589999"/>
    <n v="2.4999380111694301E-3"/>
    <n v="4.4855842133983997E-5"/>
    <n v="2.4550822563469401E-3"/>
    <n v="1.1973799467086801"/>
    <n v="1.1500217914581301"/>
    <s v="473.581552505493"/>
  </r>
  <r>
    <x v="6"/>
    <x v="6"/>
    <x v="0"/>
    <x v="0"/>
    <x v="4244"/>
    <x v="242"/>
    <x v="0"/>
    <n v="-0.13309246301651001"/>
    <n v="-0.177239790558815"/>
    <n v="4.4147327542305E-2"/>
    <n v="2.51007080078125E-3"/>
    <n v="1.7736960435286199E-3"/>
    <n v="7.3637475725263401E-4"/>
    <n v="1.1974300146102901"/>
    <n v="8.3252763748168892"/>
    <s v="71278.4624099731"/>
  </r>
  <r>
    <x v="6"/>
    <x v="6"/>
    <x v="0"/>
    <x v="0"/>
    <x v="4244"/>
    <x v="242"/>
    <x v="1"/>
    <n v="-0.16852810978889499"/>
    <n v="-0.17453518509864799"/>
    <n v="6.0070753097534197E-3"/>
    <n v="-4.9948692321777303E-5"/>
    <n v="-1.46542181028053E-4"/>
    <n v="9.6593488706275794E-5"/>
    <n v="1.1986500024795499"/>
    <n v="0.39304339885711698"/>
    <s v="8056.06603622437"/>
  </r>
  <r>
    <x v="6"/>
    <x v="6"/>
    <x v="0"/>
    <x v="0"/>
    <x v="4244"/>
    <x v="242"/>
    <x v="2"/>
    <n v="-4.5840799808502197E-2"/>
    <n v="-0.183522343635559"/>
    <n v="0.137681543827057"/>
    <n v="1.51002407073975E-3"/>
    <n v="-6.6740403417497895E-4"/>
    <n v="2.1774279884994E-3"/>
    <n v="1.1963700056076001"/>
    <n v="-1.77274370193481"/>
    <s v="29691.1382675171"/>
  </r>
  <r>
    <x v="6"/>
    <x v="6"/>
    <x v="0"/>
    <x v="0"/>
    <x v="4244"/>
    <x v="242"/>
    <x v="3"/>
    <n v="-0.16178667545318601"/>
    <n v="-0.17548969388008101"/>
    <n v="1.37030184268951E-2"/>
    <n v="2.40087509155273E-4"/>
    <n v="3.8515125197591301E-5"/>
    <n v="2.0157238759566101E-4"/>
    <n v="1.19762003421783"/>
    <n v="1.1500602960586499"/>
    <s v="475.597381591797"/>
  </r>
  <r>
    <x v="6"/>
    <x v="6"/>
    <x v="0"/>
    <x v="0"/>
    <x v="4245"/>
    <x v="243"/>
    <x v="0"/>
    <n v="-0.27099120616912797"/>
    <n v="-0.17789566516876201"/>
    <n v="9.3095541000366197E-2"/>
    <n v="2.09927558898926E-4"/>
    <n v="1.7627560300752501E-3"/>
    <n v="1.55282847117633E-3"/>
    <n v="1.1976399421691899"/>
    <n v="8.3270387649536097"/>
    <s v="71293.9882278442"/>
  </r>
  <r>
    <x v="6"/>
    <x v="6"/>
    <x v="0"/>
    <x v="0"/>
    <x v="4245"/>
    <x v="243"/>
    <x v="1"/>
    <n v="-0.216419517993927"/>
    <n v="-0.17513015866279599"/>
    <n v="4.1289359331131002E-2"/>
    <n v="-8.20040702819824E-4"/>
    <n v="-1.5610933769494301E-4"/>
    <n v="6.6393136512488105E-4"/>
    <n v="1.1978299617767301"/>
    <n v="0.39288729429245001"/>
    <s v="8049.42667484283"/>
  </r>
  <r>
    <x v="6"/>
    <x v="6"/>
    <x v="0"/>
    <x v="0"/>
    <x v="4245"/>
    <x v="243"/>
    <x v="2"/>
    <n v="-0.16787704825401301"/>
    <n v="-0.184133991599083"/>
    <n v="1.6256943345069899E-2"/>
    <n v="-4.1997432708740202E-4"/>
    <n v="-6.7707721609622197E-4"/>
    <n v="2.5710288900882E-4"/>
    <n v="1.19595003128052"/>
    <n v="-1.77342081069946"/>
    <s v="29693.7084197998"/>
  </r>
  <r>
    <x v="6"/>
    <x v="6"/>
    <x v="0"/>
    <x v="0"/>
    <x v="4245"/>
    <x v="243"/>
    <x v="3"/>
    <n v="-0.26648128032684298"/>
    <n v="-0.17616893351078"/>
    <n v="9.0312346816062899E-2"/>
    <n v="-1.29997730255127E-3"/>
    <n v="2.85234636976384E-5"/>
    <n v="1.3285008026287001E-3"/>
    <n v="1.1963200569152801"/>
    <n v="1.1500887870788601"/>
    <s v="462.312698364258"/>
  </r>
  <r>
    <x v="6"/>
    <x v="6"/>
    <x v="0"/>
    <x v="0"/>
    <x v="4246"/>
    <x v="244"/>
    <x v="0"/>
    <n v="-0.362706929445267"/>
    <n v="-0.18146616220474199"/>
    <n v="0.18124076724052399"/>
    <n v="-1.31988525390625E-3"/>
    <n v="1.7032003961503499E-3"/>
    <n v="3.0230856500566001E-3"/>
    <n v="1.1963200569152801"/>
    <n v="8.3287420272827095"/>
    <s v="71324.2197036743"/>
  </r>
  <r>
    <x v="6"/>
    <x v="6"/>
    <x v="0"/>
    <x v="0"/>
    <x v="4246"/>
    <x v="244"/>
    <x v="1"/>
    <n v="-0.23320375382900199"/>
    <n v="-0.17739266157150299"/>
    <n v="5.5811092257499702E-2"/>
    <n v="-1.0899305343627899E-3"/>
    <n v="-1.9249030447099401E-4"/>
    <n v="8.9744024444371505E-4"/>
    <n v="1.1967400312423699"/>
    <n v="0.39269480109214799"/>
    <s v="8040.452003479"/>
  </r>
  <r>
    <x v="6"/>
    <x v="6"/>
    <x v="0"/>
    <x v="0"/>
    <x v="4246"/>
    <x v="244"/>
    <x v="2"/>
    <n v="-0.17610074579715701"/>
    <n v="-0.18691086769104001"/>
    <n v="1.08101218938828E-2"/>
    <n v="-5.5003166198730501E-4"/>
    <n v="-7.2099338285625003E-4"/>
    <n v="1.7096172086894501E-4"/>
    <n v="1.1953999996185301"/>
    <n v="-1.77414178848267"/>
    <s v="29695.417881012"/>
  </r>
  <r>
    <x v="6"/>
    <x v="6"/>
    <x v="0"/>
    <x v="0"/>
    <x v="4246"/>
    <x v="244"/>
    <x v="3"/>
    <n v="-0.21278467774391199"/>
    <n v="-0.179362282156944"/>
    <n v="3.3422395586967503E-2"/>
    <n v="-5.1009654998779297E-4"/>
    <n v="-1.8450917195877998E-5"/>
    <n v="4.9164565280079798E-4"/>
    <n v="1.1958099603653001"/>
    <n v="1.1500703096389799"/>
    <s v="457.396507263184"/>
  </r>
  <r>
    <x v="6"/>
    <x v="6"/>
    <x v="0"/>
    <x v="0"/>
    <x v="4247"/>
    <x v="245"/>
    <x v="0"/>
    <n v="-0.31295761466026301"/>
    <n v="-0.17816820740699801"/>
    <n v="0.13478940725326499"/>
    <n v="-4.9006938934326204E-4"/>
    <n v="1.75821001175791E-3"/>
    <n v="2.2482792846858501E-3"/>
    <n v="1.1958299875259399"/>
    <n v="8.3305006027221697"/>
    <s v="71346.7073440552"/>
  </r>
  <r>
    <x v="6"/>
    <x v="6"/>
    <x v="0"/>
    <x v="0"/>
    <x v="4247"/>
    <x v="245"/>
    <x v="1"/>
    <n v="-0.14303298294544201"/>
    <n v="-0.17500500380992901"/>
    <n v="3.1972020864486701E-2"/>
    <n v="3.60012054443359E-4"/>
    <n v="-1.5409685147460599E-4"/>
    <n v="5.1410892046988E-4"/>
    <n v="1.19710004329681"/>
    <n v="0.392540693283081"/>
    <s v="8045.59350013733"/>
  </r>
  <r>
    <x v="6"/>
    <x v="6"/>
    <x v="0"/>
    <x v="0"/>
    <x v="4247"/>
    <x v="245"/>
    <x v="2"/>
    <n v="-0.23111127316951799"/>
    <n v="-0.184251978993416"/>
    <n v="4.6859294176101698E-2"/>
    <n v="-1.4200210571289099E-3"/>
    <n v="-6.7894317908212499E-4"/>
    <n v="7.4107787804678104E-4"/>
    <n v="1.1939799785614"/>
    <n v="-1.7748206853866599"/>
    <s v="29688.0054473877"/>
  </r>
  <r>
    <x v="6"/>
    <x v="6"/>
    <x v="0"/>
    <x v="0"/>
    <x v="4247"/>
    <x v="245"/>
    <x v="3"/>
    <n v="-0.26580053567886402"/>
    <n v="-0.17634475231170699"/>
    <n v="8.9455783367156996E-2"/>
    <n v="-1.289963722229E-3"/>
    <n v="2.5937157261068899E-5"/>
    <n v="1.3159008231014E-3"/>
    <n v="1.19451999664307"/>
    <n v="1.1500962972641"/>
    <s v="444.236993789673"/>
  </r>
  <r>
    <x v="6"/>
    <x v="6"/>
    <x v="0"/>
    <x v="0"/>
    <x v="4248"/>
    <x v="246"/>
    <x v="0"/>
    <n v="-0.36091306805610701"/>
    <n v="-0.175989404320717"/>
    <n v="0.18492366373538999"/>
    <n v="-1.289963722229E-3"/>
    <n v="1.7945524305105201E-3"/>
    <n v="3.0845161527395201E-3"/>
    <n v="1.19454002380371"/>
    <n v="8.3322954177856392"/>
    <s v="71377.5539398193"/>
  </r>
  <r>
    <x v="6"/>
    <x v="6"/>
    <x v="0"/>
    <x v="0"/>
    <x v="4248"/>
    <x v="246"/>
    <x v="1"/>
    <n v="-0.32152116298675498"/>
    <n v="-0.17379669845104201"/>
    <n v="0.147724464535713"/>
    <n v="-2.51007080078125E-3"/>
    <n v="-1.3466735254041899E-4"/>
    <n v="2.3754034191370002E-3"/>
    <n v="1.1945899724960301"/>
    <n v="0.392406016588211"/>
    <s v="8021.83985710144"/>
  </r>
  <r>
    <x v="6"/>
    <x v="6"/>
    <x v="0"/>
    <x v="0"/>
    <x v="4248"/>
    <x v="246"/>
    <x v="2"/>
    <n v="-0.19885721802711501"/>
    <n v="-0.182600483298302"/>
    <n v="1.6256734728813199E-2"/>
    <n v="-9.0992450714111296E-4"/>
    <n v="-6.5282481955364303E-4"/>
    <n v="2.5709968758746998E-4"/>
    <n v="1.19307005405426"/>
    <n v="-1.77547347545624"/>
    <s v="29685.435295105"/>
  </r>
  <r>
    <x v="6"/>
    <x v="6"/>
    <x v="0"/>
    <x v="0"/>
    <x v="4248"/>
    <x v="246"/>
    <x v="3"/>
    <n v="-0.239292606711388"/>
    <n v="-0.17436820268631001"/>
    <n v="6.4924404025077806E-2"/>
    <n v="-9.00030136108398E-4"/>
    <n v="5.5012340453686199E-5"/>
    <n v="9.5504248747602105E-4"/>
    <n v="1.19361996650696"/>
    <n v="1.15015125274658"/>
    <s v="434.68713760376"/>
  </r>
  <r>
    <x v="6"/>
    <x v="6"/>
    <x v="0"/>
    <x v="0"/>
    <x v="4249"/>
    <x v="247"/>
    <x v="0"/>
    <n v="-0.33633500337600702"/>
    <n v="-0.17710998654365501"/>
    <n v="0.15922501683235199"/>
    <n v="-8.8000297546386697E-4"/>
    <n v="1.7758611356839501E-3"/>
    <n v="2.6558642275631402E-3"/>
    <n v="1.19366002082825"/>
    <n v="8.3340711593627894"/>
    <s v="71404.1137695313"/>
  </r>
  <r>
    <x v="6"/>
    <x v="6"/>
    <x v="0"/>
    <x v="0"/>
    <x v="4249"/>
    <x v="247"/>
    <x v="1"/>
    <n v="-0.18531975150108301"/>
    <n v="-0.17390760779380801"/>
    <n v="1.1412143707275399E-2"/>
    <n v="-3.1995773315429698E-4"/>
    <n v="-1.3645076251123101E-4"/>
    <n v="1.8350697064306601E-4"/>
    <n v="1.19427001476288"/>
    <n v="0.39226955175399802"/>
    <s v="8020.00463008881"/>
  </r>
  <r>
    <x v="6"/>
    <x v="6"/>
    <x v="0"/>
    <x v="0"/>
    <x v="4249"/>
    <x v="247"/>
    <x v="2"/>
    <n v="-0.150178402662277"/>
    <n v="-0.18333609402179701"/>
    <n v="3.315769135952E-2"/>
    <n v="-1.40070915222168E-4"/>
    <n v="-6.6445849370211395E-4"/>
    <n v="5.2438757847994598E-4"/>
    <n v="1.1929299831390401"/>
    <n v="-1.7761379480361901"/>
    <s v="29690.6805038452"/>
  </r>
  <r>
    <x v="6"/>
    <x v="6"/>
    <x v="0"/>
    <x v="0"/>
    <x v="4249"/>
    <x v="247"/>
    <x v="3"/>
    <n v="-0.147515654563904"/>
    <n v="-0.17521201074123399"/>
    <n v="2.769635617733E-2"/>
    <n v="4.50015068054199E-4"/>
    <n v="4.2599862354109098E-5"/>
    <n v="4.0741520933806902E-4"/>
    <n v="1.19406998157501"/>
    <n v="1.1501938104629501"/>
    <s v="438.761711120605"/>
  </r>
  <r>
    <x v="6"/>
    <x v="6"/>
    <x v="0"/>
    <x v="0"/>
    <x v="4250"/>
    <x v="248"/>
    <x v="0"/>
    <n v="-0.25899878144264199"/>
    <n v="-0.18127667903900099"/>
    <n v="7.7722102403640705E-2"/>
    <n v="4.0996074676513699E-4"/>
    <n v="1.70636095572263E-3"/>
    <n v="1.2964002089574901E-3"/>
    <n v="1.19406998157501"/>
    <n v="8.3357772827148402"/>
    <s v="71417.0742034912"/>
  </r>
  <r>
    <x v="6"/>
    <x v="6"/>
    <x v="0"/>
    <x v="0"/>
    <x v="4250"/>
    <x v="248"/>
    <x v="1"/>
    <n v="-0.14490118622779799"/>
    <n v="-0.17705294489860501"/>
    <n v="3.2151758670806899E-2"/>
    <n v="3.2997131347656299E-4"/>
    <n v="-1.8702767556533201E-4"/>
    <n v="5.16998989041895E-4"/>
    <n v="1.1945999860763501"/>
    <n v="0.39208251237869302"/>
    <s v="8025.17473697662"/>
  </r>
  <r>
    <x v="6"/>
    <x v="6"/>
    <x v="0"/>
    <x v="0"/>
    <x v="4250"/>
    <x v="248"/>
    <x v="2"/>
    <n v="-0.106542333960533"/>
    <n v="-0.18682675063610099"/>
    <n v="8.0284416675567599E-2"/>
    <n v="5.5003166198730501E-4"/>
    <n v="-7.1966310497373299E-4"/>
    <n v="1.2696947669610401E-3"/>
    <n v="1.1934800148010301"/>
    <n v="-1.7768576145172099"/>
    <s v="29703.3762931824"/>
  </r>
  <r>
    <x v="6"/>
    <x v="6"/>
    <x v="0"/>
    <x v="0"/>
    <x v="4250"/>
    <x v="248"/>
    <x v="3"/>
    <n v="-0.14819639921188399"/>
    <n v="-0.179265677928925"/>
    <n v="3.1069278717040998E-2"/>
    <n v="4.4000148773193397E-4"/>
    <n v="-1.7029862647177699E-5"/>
    <n v="4.5703136129304799E-4"/>
    <n v="1.1945099830627399"/>
    <n v="1.1501767635345499"/>
    <s v="443.332195281982"/>
  </r>
  <r>
    <x v="6"/>
    <x v="6"/>
    <x v="0"/>
    <x v="0"/>
    <x v="4251"/>
    <x v="249"/>
    <x v="0"/>
    <n v="-0.256597429513931"/>
    <n v="-0.17712937295436901"/>
    <n v="7.9468056559562697E-2"/>
    <n v="4.50015068054199E-4"/>
    <n v="1.7755377339199201E-3"/>
    <n v="1.32552266586572E-3"/>
    <n v="1.19451999664307"/>
    <n v="8.3375530242919904"/>
    <s v="71430.3302764893"/>
  </r>
  <r>
    <x v="6"/>
    <x v="6"/>
    <x v="0"/>
    <x v="0"/>
    <x v="4251"/>
    <x v="249"/>
    <x v="1"/>
    <n v="-7.3382861912250505E-2"/>
    <n v="-0.17454844713211101"/>
    <n v="0.10116558521985999"/>
    <n v="1.4799833297729501E-3"/>
    <n v="-1.4675543934572499E-4"/>
    <n v="1.62673881277442E-3"/>
    <n v="1.1960799694061299"/>
    <n v="0.391935765743256"/>
    <s v="8041.44203662872"/>
  </r>
  <r>
    <x v="6"/>
    <x v="6"/>
    <x v="0"/>
    <x v="0"/>
    <x v="4251"/>
    <x v="249"/>
    <x v="2"/>
    <n v="-9.1368839144706698E-2"/>
    <n v="-0.18361139297485399"/>
    <n v="9.2242553830146803E-2"/>
    <n v="7.8999996185302702E-4"/>
    <n v="-6.6881231032311895E-4"/>
    <n v="1.45881227217615E-3"/>
    <n v="1.19427001476288"/>
    <n v="-1.77752637863159"/>
    <s v="29717.9651260376"/>
  </r>
  <r>
    <x v="6"/>
    <x v="6"/>
    <x v="0"/>
    <x v="0"/>
    <x v="4251"/>
    <x v="249"/>
    <x v="3"/>
    <n v="-0.194421172142029"/>
    <n v="-0.17547486722469299"/>
    <n v="1.89463049173355E-2"/>
    <n v="-2.3996829986572301E-4"/>
    <n v="3.8733225665055202E-5"/>
    <n v="2.7870154008269299E-4"/>
    <n v="1.19427001476288"/>
    <n v="1.1502155065536499"/>
    <s v="440.545082092285"/>
  </r>
  <r>
    <x v="6"/>
    <x v="6"/>
    <x v="0"/>
    <x v="0"/>
    <x v="4252"/>
    <x v="250"/>
    <x v="0"/>
    <n v="-0.43825644254684398"/>
    <n v="-0.17440254986286199"/>
    <n v="0.26385390758514399"/>
    <n v="-2.5800466537475599E-3"/>
    <n v="1.8210209673270601E-3"/>
    <n v="4.4010677374899396E-3"/>
    <n v="1.19193994998932"/>
    <n v="8.3393735885620099"/>
    <s v="71474.3375778198"/>
  </r>
  <r>
    <x v="6"/>
    <x v="6"/>
    <x v="0"/>
    <x v="0"/>
    <x v="4252"/>
    <x v="250"/>
    <x v="1"/>
    <n v="-0.32586547732353199"/>
    <n v="-0.172645509243011"/>
    <n v="0.15321996808052099"/>
    <n v="-2.57992744445801E-3"/>
    <n v="-1.1615626863203899E-4"/>
    <n v="2.4637712631374602E-3"/>
    <n v="1.1935000419616699"/>
    <n v="0.39181959629058799"/>
    <s v="8016.80445671082"/>
  </r>
  <r>
    <x v="6"/>
    <x v="6"/>
    <x v="0"/>
    <x v="0"/>
    <x v="4252"/>
    <x v="250"/>
    <x v="2"/>
    <n v="-0.30129531025886502"/>
    <n v="-0.18130579590797399"/>
    <n v="0.119989514350891"/>
    <n v="-2.52997875213623E-3"/>
    <n v="-6.3234940171241804E-4"/>
    <n v="1.89762935042381E-3"/>
    <n v="1.19174003601074"/>
    <n v="-1.77815878391266"/>
    <s v="29698.9870071411"/>
  </r>
  <r>
    <x v="6"/>
    <x v="6"/>
    <x v="0"/>
    <x v="0"/>
    <x v="4252"/>
    <x v="250"/>
    <x v="3"/>
    <n v="-0.23588895797729501"/>
    <n v="-0.17284768819808999"/>
    <n v="6.3041269779205295E-2"/>
    <n v="-8.4996223449706999E-4"/>
    <n v="7.7379212598316399E-5"/>
    <n v="9.2734146164730202E-4"/>
    <n v="1.19342005252838"/>
    <n v="1.1502928733825699"/>
    <s v="431.27179145813"/>
  </r>
  <r>
    <x v="6"/>
    <x v="6"/>
    <x v="0"/>
    <x v="0"/>
    <x v="4253"/>
    <x v="251"/>
    <x v="0"/>
    <n v="-0.19124650955200201"/>
    <n v="-0.18082997202873199"/>
    <n v="1.04165375232697E-2"/>
    <n v="1.5400648117065399E-3"/>
    <n v="1.7138120019808401E-3"/>
    <n v="1.73747190274298E-4"/>
    <n v="1.1934800148010301"/>
    <n v="8.3410873413085902"/>
    <s v="71476.0732650757"/>
  </r>
  <r>
    <x v="6"/>
    <x v="6"/>
    <x v="0"/>
    <x v="0"/>
    <x v="4253"/>
    <x v="251"/>
    <x v="1"/>
    <n v="-7.2760127484798404E-2"/>
    <n v="-0.177053183317184"/>
    <n v="0.104293055832386"/>
    <n v="1.4899969100952101E-3"/>
    <n v="-1.8703150271903699E-4"/>
    <n v="1.6770283691585101E-3"/>
    <n v="1.19499003887177"/>
    <n v="0.39163255691528298"/>
    <s v="8033.57481956482"/>
  </r>
  <r>
    <x v="6"/>
    <x v="6"/>
    <x v="0"/>
    <x v="0"/>
    <x v="4253"/>
    <x v="251"/>
    <x v="2"/>
    <n v="-3.1300470232963597E-2"/>
    <n v="-0.18646501004695901"/>
    <n v="0.155164539813995"/>
    <n v="1.7399787902832001E-3"/>
    <n v="-7.1394216502085296E-4"/>
    <n v="2.4539208970963998E-3"/>
    <n v="1.1934800148010301"/>
    <n v="-1.7788727283477801"/>
    <s v="29723.527431488"/>
  </r>
  <r>
    <x v="6"/>
    <x v="6"/>
    <x v="0"/>
    <x v="0"/>
    <x v="4253"/>
    <x v="251"/>
    <x v="3"/>
    <n v="-0.122369185090065"/>
    <n v="-0.17882710695266699"/>
    <n v="5.6457921862602199E-2"/>
    <n v="8.19921493530273E-4"/>
    <n v="-1.05784529296216E-5"/>
    <n v="8.3049992099404302E-4"/>
    <n v="1.1942399740219101"/>
    <n v="1.1502822637557999"/>
    <s v="439.577102661133"/>
  </r>
  <r>
    <x v="6"/>
    <x v="6"/>
    <x v="0"/>
    <x v="0"/>
    <x v="4254"/>
    <x v="252"/>
    <x v="0"/>
    <n v="-0.238015592098236"/>
    <n v="-0.18160757422447199"/>
    <n v="5.6408017873764003E-2"/>
    <n v="7.5995922088623004E-4"/>
    <n v="1.70084158889949E-3"/>
    <n v="9.4088236801326297E-4"/>
    <n v="1.1942399740219101"/>
    <n v="8.3427877426147496"/>
    <s v="71485.4764938354"/>
  </r>
  <r>
    <x v="6"/>
    <x v="6"/>
    <x v="0"/>
    <x v="0"/>
    <x v="4254"/>
    <x v="252"/>
    <x v="1"/>
    <n v="-0.187187969684601"/>
    <n v="-0.17738461494445801"/>
    <n v="9.8033547401428205E-3"/>
    <n v="-3.4999847412109402E-4"/>
    <n v="-1.9236090884078299E-4"/>
    <n v="1.57637565280311E-4"/>
    <n v="1.19464004039764"/>
    <n v="0.39144018292427102"/>
    <s v="8031.99887275696"/>
  </r>
  <r>
    <x v="6"/>
    <x v="6"/>
    <x v="0"/>
    <x v="0"/>
    <x v="4254"/>
    <x v="252"/>
    <x v="2"/>
    <n v="-0.149545222520828"/>
    <n v="-0.18709968030452701"/>
    <n v="3.7554457783699001E-2"/>
    <n v="-1.3005733489990199E-4"/>
    <n v="-7.2397943586111101E-4"/>
    <n v="5.9392210096120802E-4"/>
    <n v="1.1933499574661299"/>
    <n v="-1.77959668636322"/>
    <s v="29729.4664382935"/>
  </r>
  <r>
    <x v="6"/>
    <x v="6"/>
    <x v="0"/>
    <x v="0"/>
    <x v="4254"/>
    <x v="252"/>
    <x v="3"/>
    <n v="-0.21005365252494801"/>
    <n v="-0.17951153218746199"/>
    <n v="3.0542120337486298E-2"/>
    <n v="-4.6992301940918001E-4"/>
    <n v="-2.0646395569201599E-5"/>
    <n v="4.49276616564021E-4"/>
    <n v="1.1937700510025"/>
    <n v="1.1502616405487101"/>
    <s v="435.084104537964"/>
  </r>
  <r>
    <x v="6"/>
    <x v="6"/>
    <x v="0"/>
    <x v="0"/>
    <x v="4255"/>
    <x v="253"/>
    <x v="0"/>
    <n v="-0.312350124120712"/>
    <n v="-0.180112019181252"/>
    <n v="0.132238104939461"/>
    <n v="-4.7993659973144499E-4"/>
    <n v="1.72578741330653E-3"/>
    <n v="2.2057238966226599E-3"/>
    <n v="1.19376003742218"/>
    <n v="8.3445138931274396"/>
    <s v="71507.5397491455"/>
  </r>
  <r>
    <x v="6"/>
    <x v="6"/>
    <x v="0"/>
    <x v="0"/>
    <x v="4255"/>
    <x v="253"/>
    <x v="1"/>
    <n v="-0.17351000010967299"/>
    <n v="-0.17690446972846999"/>
    <n v="3.3944696187973001E-3"/>
    <n v="-1.3005733489990199E-4"/>
    <n v="-1.8464020104147499E-4"/>
    <n v="5.4582866141572601E-5"/>
    <n v="1.1945099830627399"/>
    <n v="0.39125555753707902"/>
    <s v="8032.54425525665"/>
  </r>
  <r>
    <x v="6"/>
    <x v="6"/>
    <x v="0"/>
    <x v="0"/>
    <x v="4255"/>
    <x v="253"/>
    <x v="2"/>
    <n v="-0.12550732493400599"/>
    <n v="-0.18601447343826299"/>
    <n v="6.0507148504257202E-2"/>
    <n v="2.5010108947753901E-4"/>
    <n v="-7.0681696524843595E-4"/>
    <n v="9.5691805472597502E-4"/>
    <n v="1.1936000585555999"/>
    <n v="-1.7803034782409699"/>
    <s v="29739.0365600586"/>
  </r>
  <r>
    <x v="6"/>
    <x v="6"/>
    <x v="0"/>
    <x v="0"/>
    <x v="4255"/>
    <x v="253"/>
    <x v="3"/>
    <n v="-0.13528683781623799"/>
    <n v="-0.17835347354412101"/>
    <n v="4.3066635727882399E-2"/>
    <n v="6.2990188598632802E-4"/>
    <n v="-3.6112724046688501E-6"/>
    <n v="6.3351314747706099E-4"/>
    <n v="1.1943999528884901"/>
    <n v="1.15025806427002"/>
    <s v="441.418886184692"/>
  </r>
  <r>
    <x v="6"/>
    <x v="6"/>
    <x v="0"/>
    <x v="0"/>
    <x v="4256"/>
    <x v="254"/>
    <x v="0"/>
    <n v="-0.24521248042583499"/>
    <n v="-0.17871455848216999"/>
    <n v="6.6497921943664606E-2"/>
    <n v="6.3991546630859397E-4"/>
    <n v="1.7490970203653E-3"/>
    <n v="1.1091815540566999E-3"/>
    <n v="1.1943999528884901"/>
    <n v="8.3462629318237305"/>
    <s v="71518.6309814453"/>
  </r>
  <r>
    <x v="6"/>
    <x v="6"/>
    <x v="0"/>
    <x v="0"/>
    <x v="4256"/>
    <x v="254"/>
    <x v="1"/>
    <n v="-0.13868123292922999"/>
    <n v="-0.17612162232399001"/>
    <n v="3.7440389394760097E-2"/>
    <n v="4.2998790740966802E-4"/>
    <n v="-1.7205203766934601E-4"/>
    <n v="6.0203997418284405E-4"/>
    <n v="1.19493997097015"/>
    <n v="0.39108350872993503"/>
    <s v="8038.56492042542"/>
  </r>
  <r>
    <x v="6"/>
    <x v="6"/>
    <x v="0"/>
    <x v="0"/>
    <x v="4256"/>
    <x v="254"/>
    <x v="2"/>
    <n v="-0.101492047309875"/>
    <n v="-0.18490093946456901"/>
    <n v="8.3408892154693604E-2"/>
    <n v="6.2990188598632802E-4"/>
    <n v="-6.8920647026971004E-4"/>
    <n v="1.3191082980483801E-3"/>
    <n v="1.19422996044159"/>
    <n v="-1.7809926271438601"/>
    <s v="29752.2258758545"/>
  </r>
  <r>
    <x v="6"/>
    <x v="6"/>
    <x v="0"/>
    <x v="0"/>
    <x v="4256"/>
    <x v="254"/>
    <x v="3"/>
    <n v="-0.147515654563904"/>
    <n v="-0.17701481282711001"/>
    <n v="2.9499158263206499E-2"/>
    <n v="4.50015068054199E-4"/>
    <n v="1.60805193445412E-5"/>
    <n v="4.3393456144258402E-4"/>
    <n v="1.1948499679565401"/>
    <n v="1.15027415752411"/>
    <s v="445.758104324341"/>
  </r>
  <r>
    <x v="6"/>
    <x v="6"/>
    <x v="0"/>
    <x v="0"/>
    <x v="4257"/>
    <x v="255"/>
    <x v="0"/>
    <n v="-0.25719776749610901"/>
    <n v="-0.18432480096817"/>
    <n v="7.2872966527938801E-2"/>
    <n v="4.4000148773193397E-4"/>
    <n v="1.65551842655987E-3"/>
    <n v="1.2155169388279299E-3"/>
    <n v="1.19483995437622"/>
    <n v="8.3479185104370099"/>
    <s v="71530.7855606079"/>
  </r>
  <r>
    <x v="6"/>
    <x v="6"/>
    <x v="0"/>
    <x v="0"/>
    <x v="4257"/>
    <x v="255"/>
    <x v="1"/>
    <n v="-0.13246127963066101"/>
    <n v="-0.179206848144531"/>
    <n v="4.6745568513870198E-2"/>
    <n v="5.30004501342773E-4"/>
    <n v="-2.21662354306318E-4"/>
    <n v="7.5166684109717597E-4"/>
    <n v="1.1954699754714999"/>
    <n v="0.39086183905601501"/>
    <s v="8046.08106613159"/>
  </r>
  <r>
    <x v="6"/>
    <x v="6"/>
    <x v="0"/>
    <x v="0"/>
    <x v="4257"/>
    <x v="255"/>
    <x v="2"/>
    <n v="-0.12551486492156999"/>
    <n v="-0.18918994069099401"/>
    <n v="6.3675075769424397E-2"/>
    <n v="2.4998188018798801E-4"/>
    <n v="-7.5703684706240903E-4"/>
    <n v="1.0070187272504E-3"/>
    <n v="1.19447994232178"/>
    <n v="-1.78174960613251"/>
    <s v="29762.2966766357"/>
  </r>
  <r>
    <x v="6"/>
    <x v="6"/>
    <x v="0"/>
    <x v="0"/>
    <x v="4257"/>
    <x v="255"/>
    <x v="3"/>
    <n v="-0.19917817413806899"/>
    <n v="-0.18205101788044001"/>
    <n v="1.7127156257629401E-2"/>
    <n v="-3.0994415283203098E-4"/>
    <n v="-5.80024061491713E-5"/>
    <n v="2.51941732130945E-4"/>
    <n v="1.19454002380371"/>
    <n v="1.1502161026001001"/>
    <s v="443.239212036133"/>
  </r>
  <r>
    <x v="6"/>
    <x v="6"/>
    <x v="0"/>
    <x v="0"/>
    <x v="4258"/>
    <x v="256"/>
    <x v="0"/>
    <n v="-0.30035769939422602"/>
    <n v="-0.178026393055916"/>
    <n v="0.12233130633831001"/>
    <n v="-2.79903411865234E-4"/>
    <n v="1.7605755710974301E-3"/>
    <n v="2.04047886654735E-3"/>
    <n v="1.1945600509643599"/>
    <n v="8.3496789932250994"/>
    <s v="71551.1894226074"/>
  </r>
  <r>
    <x v="6"/>
    <x v="6"/>
    <x v="0"/>
    <x v="0"/>
    <x v="4258"/>
    <x v="256"/>
    <x v="1"/>
    <n v="-0.21392858028411901"/>
    <n v="-0.17522816359996801"/>
    <n v="3.8700416684150703E-2"/>
    <n v="-7.7998638153076204E-4"/>
    <n v="-1.5768525190651401E-4"/>
    <n v="6.2230112962424798E-4"/>
    <n v="1.19468998908997"/>
    <n v="0.390704154968262"/>
    <s v="8039.85834121704"/>
  </r>
  <r>
    <x v="6"/>
    <x v="6"/>
    <x v="0"/>
    <x v="0"/>
    <x v="4258"/>
    <x v="256"/>
    <x v="2"/>
    <n v="-0.17040219902992201"/>
    <n v="-0.184211790561676"/>
    <n v="1.38095915317535E-2"/>
    <n v="-4.5990943908691401E-4"/>
    <n v="-6.7830760963261095E-4"/>
    <n v="2.18398170545697E-4"/>
    <n v="1.19402003288269"/>
    <n v="-1.7824279069900499"/>
    <s v="29764.4805908203"/>
  </r>
  <r>
    <x v="6"/>
    <x v="6"/>
    <x v="0"/>
    <x v="0"/>
    <x v="4258"/>
    <x v="256"/>
    <x v="3"/>
    <n v="-0.186949357390404"/>
    <n v="-0.17626616358757"/>
    <n v="1.06831938028336E-2"/>
    <n v="-1.3005733489990199E-4"/>
    <n v="2.7093201424577301E-5"/>
    <n v="1.5715054178144799E-4"/>
    <n v="1.1944099664688099"/>
    <n v="1.1502431631088299"/>
    <s v="441.668033599854"/>
  </r>
  <r>
    <x v="6"/>
    <x v="6"/>
    <x v="0"/>
    <x v="0"/>
    <x v="4259"/>
    <x v="257"/>
    <x v="0"/>
    <n v="-0.29317507147789001"/>
    <n v="-0.18417729437351199"/>
    <n v="0.108997777104378"/>
    <n v="-1.60098075866699E-4"/>
    <n v="1.6579788643866799E-3"/>
    <n v="1.81807694025338E-3"/>
    <n v="1.1943999528884901"/>
    <n v="8.3513374328613299"/>
    <s v="71569.3759918213"/>
  </r>
  <r>
    <x v="6"/>
    <x v="6"/>
    <x v="0"/>
    <x v="0"/>
    <x v="4259"/>
    <x v="257"/>
    <x v="1"/>
    <n v="-0.17412532866001099"/>
    <n v="-0.17909601330757099"/>
    <n v="4.9706846475601196E-3"/>
    <n v="-1.39951705932617E-4"/>
    <n v="-2.1988013759255401E-4"/>
    <n v="7.9928431659936905E-5"/>
    <n v="1.1945500373840301"/>
    <n v="0.39048427343368503"/>
    <s v="8040.65763950348"/>
  </r>
  <r>
    <x v="6"/>
    <x v="6"/>
    <x v="0"/>
    <x v="0"/>
    <x v="4259"/>
    <x v="257"/>
    <x v="2"/>
    <n v="-0.150178402662277"/>
    <n v="-0.18908154964446999"/>
    <n v="3.8903146982193E-2"/>
    <n v="-1.40070915222168E-4"/>
    <n v="-7.5532263144850698E-4"/>
    <n v="6.1525171622633901E-4"/>
    <n v="1.19387996196747"/>
    <n v="-1.7831832170486499"/>
    <s v="29770.6317901611"/>
  </r>
  <r>
    <x v="6"/>
    <x v="6"/>
    <x v="0"/>
    <x v="0"/>
    <x v="4259"/>
    <x v="257"/>
    <x v="3"/>
    <n v="-0.202581822872162"/>
    <n v="-0.181946396827698"/>
    <n v="2.0635426044464101E-2"/>
    <n v="-3.60012054443359E-4"/>
    <n v="-5.6463424698449698E-5"/>
    <n v="3.0354864429682499E-4"/>
    <n v="1.1940499544143699"/>
    <n v="1.1501866579055799"/>
    <s v="438.632965087891"/>
  </r>
  <r>
    <x v="6"/>
    <x v="6"/>
    <x v="0"/>
    <x v="0"/>
    <x v="4260"/>
    <x v="258"/>
    <x v="0"/>
    <n v="-0.30516037344932601"/>
    <n v="-0.18032111227512401"/>
    <n v="0.12483926117420199"/>
    <n v="-3.60012054443359E-4"/>
    <n v="1.7222997266799201E-3"/>
    <n v="2.0823117811232801E-3"/>
    <n v="1.1940399408340501"/>
    <n v="8.3530597686767596"/>
    <s v="71590.19947052"/>
  </r>
  <r>
    <x v="6"/>
    <x v="6"/>
    <x v="0"/>
    <x v="0"/>
    <x v="4260"/>
    <x v="258"/>
    <x v="1"/>
    <n v="-0.159824624657631"/>
    <n v="-0.17697522044181799"/>
    <n v="1.71505957841873E-2"/>
    <n v="9.0003013610839803E-5"/>
    <n v="-1.8577786977402901E-4"/>
    <n v="2.7578088338486899E-4"/>
    <n v="1.19464004039764"/>
    <n v="0.39029848575592002"/>
    <s v="8043.41554641724"/>
  </r>
  <r>
    <x v="6"/>
    <x v="6"/>
    <x v="0"/>
    <x v="0"/>
    <x v="4260"/>
    <x v="258"/>
    <x v="2"/>
    <n v="-0.14637936651706701"/>
    <n v="-0.18618601560592701"/>
    <n v="3.98066490888596E-2"/>
    <n v="-7.9989433288574205E-5"/>
    <n v="-7.0952990790829095E-4"/>
    <n v="6.2954047461971597E-4"/>
    <n v="1.1937999725341799"/>
    <n v="-1.7838927507400499"/>
    <s v="29776.9260406494"/>
  </r>
  <r>
    <x v="6"/>
    <x v="6"/>
    <x v="0"/>
    <x v="0"/>
    <x v="4260"/>
    <x v="258"/>
    <x v="3"/>
    <n v="-0.15771040320396401"/>
    <n v="-0.178545907139778"/>
    <n v="2.08355039358139E-2"/>
    <n v="3.0004978179931603E-4"/>
    <n v="-6.4419841692142697E-6"/>
    <n v="3.0649176915176202E-4"/>
    <n v="1.1943500041961701"/>
    <n v="1.15018022060394"/>
    <s v="441.697835922241"/>
  </r>
  <r>
    <x v="6"/>
    <x v="6"/>
    <x v="0"/>
    <x v="0"/>
    <x v="4261"/>
    <x v="259"/>
    <x v="0"/>
    <n v="-0.26438751816749601"/>
    <n v="-0.17850895226001701"/>
    <n v="8.5878565907478305E-2"/>
    <n v="3.2007694244384798E-4"/>
    <n v="1.7525264993310001E-3"/>
    <n v="1.43244955688715E-3"/>
    <n v="1.1943600177764899"/>
    <n v="8.3548126220703107"/>
    <s v="71604.528427124"/>
  </r>
  <r>
    <x v="6"/>
    <x v="6"/>
    <x v="0"/>
    <x v="0"/>
    <x v="4261"/>
    <x v="259"/>
    <x v="1"/>
    <n v="-0.106966152787209"/>
    <n v="-0.17571015655994399"/>
    <n v="6.8744003772735596E-2"/>
    <n v="9.3996524810791005E-4"/>
    <n v="-1.6543568926863399E-4"/>
    <n v="1.10540096648037E-3"/>
    <n v="1.19558000564575"/>
    <n v="0.39013305306434598"/>
    <s v="8054.46982383728"/>
  </r>
  <r>
    <x v="6"/>
    <x v="6"/>
    <x v="0"/>
    <x v="0"/>
    <x v="4261"/>
    <x v="259"/>
    <x v="2"/>
    <n v="-0.13246467709541301"/>
    <n v="-0.18473911285400399"/>
    <n v="5.2274435758590698E-2"/>
    <n v="1.40070915222168E-4"/>
    <n v="-6.8664719583466595E-4"/>
    <n v="8.2671811105683403E-4"/>
    <n v="1.1939400434494001"/>
    <n v="-1.78457939624786"/>
    <s v="29785.1943969727"/>
  </r>
  <r>
    <x v="6"/>
    <x v="6"/>
    <x v="0"/>
    <x v="0"/>
    <x v="4261"/>
    <x v="259"/>
    <x v="3"/>
    <n v="-0.14819639921188399"/>
    <n v="-0.176768139004707"/>
    <n v="2.8571739792823798E-2"/>
    <n v="4.4000148773193397E-4"/>
    <n v="1.9709108528331901E-5"/>
    <n v="4.2029237374663402E-4"/>
    <n v="1.1947900056839"/>
    <n v="1.1501998901367201"/>
    <s v="445.901155471802"/>
  </r>
  <r>
    <x v="6"/>
    <x v="6"/>
    <x v="0"/>
    <x v="0"/>
    <x v="4262"/>
    <x v="260"/>
    <x v="0"/>
    <n v="-0.25719776749610901"/>
    <n v="-0.176298037171364"/>
    <n v="8.0899730324745206E-2"/>
    <n v="4.4000148773193397E-4"/>
    <n v="1.7894044285640101E-3"/>
    <n v="1.34940294083208E-3"/>
    <n v="1.1948000192642201"/>
    <n v="8.3566017150878906"/>
    <s v="71618.0181503296"/>
  </r>
  <r>
    <x v="6"/>
    <x v="6"/>
    <x v="0"/>
    <x v="0"/>
    <x v="4262"/>
    <x v="260"/>
    <x v="1"/>
    <n v="-0.19465339183807401"/>
    <n v="-0.173964694142342"/>
    <n v="2.0688697695732099E-2"/>
    <n v="-4.7004222869872998E-4"/>
    <n v="-1.3736871187575199E-4"/>
    <n v="3.3267351682297902E-4"/>
    <n v="1.1951099634170499"/>
    <n v="0.38999569416046098"/>
    <s v="8051.14269256592"/>
  </r>
  <r>
    <x v="6"/>
    <x v="6"/>
    <x v="0"/>
    <x v="0"/>
    <x v="4262"/>
    <x v="260"/>
    <x v="2"/>
    <n v="-0.29623746871948198"/>
    <n v="-0.18286249041557301"/>
    <n v="0.113374978303909"/>
    <n v="-2.4499893188476602E-3"/>
    <n v="-6.5696844831109004E-4"/>
    <n v="1.7930208705365699E-3"/>
    <n v="1.19149005413055"/>
    <n v="-1.7852363586425799"/>
    <s v="29767.2653198242"/>
  </r>
  <r>
    <x v="6"/>
    <x v="6"/>
    <x v="0"/>
    <x v="0"/>
    <x v="4262"/>
    <x v="260"/>
    <x v="3"/>
    <n v="-0.33378434181213401"/>
    <n v="-0.17462448775768299"/>
    <n v="0.15915985405445099"/>
    <n v="-2.29001045227051E-3"/>
    <n v="5.1242368499515598E-5"/>
    <n v="2.34125275164843E-3"/>
    <n v="1.19249999523163"/>
    <n v="1.15025115013123"/>
    <s v="422.488451004028"/>
  </r>
  <r>
    <x v="6"/>
    <x v="6"/>
    <x v="0"/>
    <x v="0"/>
    <x v="4263"/>
    <x v="261"/>
    <x v="0"/>
    <n v="-0.42206877470016502"/>
    <n v="-0.17893448472022999"/>
    <n v="0.243134289979935"/>
    <n v="-2.3100376129150399E-3"/>
    <n v="1.7454286571592099E-3"/>
    <n v="4.0554665029048902E-3"/>
    <n v="1.1924899816513099"/>
    <n v="8.3583469390869105"/>
    <s v="71658.5683822632"/>
  </r>
  <r>
    <x v="6"/>
    <x v="6"/>
    <x v="0"/>
    <x v="0"/>
    <x v="4263"/>
    <x v="261"/>
    <x v="1"/>
    <n v="-0.223877534270287"/>
    <n v="-0.17634910345077501"/>
    <n v="4.75284308195114E-2"/>
    <n v="-9.3996524810791005E-4"/>
    <n v="-1.7570992349646999E-4"/>
    <n v="7.6425529550760995E-4"/>
    <n v="1.19416999816895"/>
    <n v="0.38981997966766402"/>
    <s v="8043.50018501282"/>
  </r>
  <r>
    <x v="6"/>
    <x v="6"/>
    <x v="0"/>
    <x v="0"/>
    <x v="4263"/>
    <x v="261"/>
    <x v="2"/>
    <n v="-9.0743206441402394E-2"/>
    <n v="-0.18514345586299899"/>
    <n v="9.4400249421596499E-2"/>
    <n v="7.9989433288574197E-4"/>
    <n v="-6.93041831254959E-4"/>
    <n v="1.4929361641407E-3"/>
    <n v="1.1922899484634399"/>
    <n v="-1.7859294414520299"/>
    <s v="29782.1950912476"/>
  </r>
  <r>
    <x v="6"/>
    <x v="6"/>
    <x v="0"/>
    <x v="0"/>
    <x v="4263"/>
    <x v="261"/>
    <x v="3"/>
    <n v="-8.6331032216548906E-2"/>
    <n v="-0.17729966342449199"/>
    <n v="9.0968631207943004E-2"/>
    <n v="1.3500452041626E-3"/>
    <n v="1.1890347195731E-5"/>
    <n v="1.33815489243716E-3"/>
    <n v="1.1938500404357899"/>
    <n v="1.15026307106018"/>
    <s v="435.869693756104"/>
  </r>
  <r>
    <x v="6"/>
    <x v="6"/>
    <x v="0"/>
    <x v="0"/>
    <x v="4264"/>
    <x v="262"/>
    <x v="0"/>
    <n v="-0.19904373586177801"/>
    <n v="-0.17791035771369901"/>
    <n v="2.1133378148078901E-2"/>
    <n v="1.41000747680664E-3"/>
    <n v="1.76251097582281E-3"/>
    <n v="3.52503499016166E-4"/>
    <n v="1.1938999891281099"/>
    <n v="8.3601093292236293"/>
    <s v="71662.0922088623"/>
  </r>
  <r>
    <x v="6"/>
    <x v="6"/>
    <x v="0"/>
    <x v="0"/>
    <x v="4264"/>
    <x v="262"/>
    <x v="1"/>
    <n v="-9.0797245502471896E-2"/>
    <n v="-0.175502419471741"/>
    <n v="8.4705173969268799E-2"/>
    <n v="1.1999607086181599E-3"/>
    <n v="-1.6209528257604699E-4"/>
    <n v="1.3620560057461301E-3"/>
    <n v="1.1953699588775599"/>
    <n v="0.38965788483619701"/>
    <s v="8057.12103843689"/>
  </r>
  <r>
    <x v="6"/>
    <x v="6"/>
    <x v="0"/>
    <x v="0"/>
    <x v="4264"/>
    <x v="262"/>
    <x v="2"/>
    <n v="-5.2164979279041297E-2"/>
    <n v="-0.184197947382927"/>
    <n v="0.132032960653305"/>
    <n v="1.41000747680664E-3"/>
    <n v="-6.7808869061991605E-4"/>
    <n v="2.0880962256342199E-3"/>
    <n v="1.1936999559402499"/>
    <n v="-1.7866075038909901"/>
    <s v="29803.0757904053"/>
  </r>
  <r>
    <x v="6"/>
    <x v="6"/>
    <x v="0"/>
    <x v="0"/>
    <x v="4264"/>
    <x v="262"/>
    <x v="3"/>
    <n v="-9.5172412693500505E-2"/>
    <n v="-0.17623881995677901"/>
    <n v="8.1066407263279003E-2"/>
    <n v="1.2199878692627001E-3"/>
    <n v="2.7495429094415199E-5"/>
    <n v="1.1924924328923199E-3"/>
    <n v="1.1950700283050499"/>
    <n v="1.15029060840607"/>
    <s v="447.794198989868"/>
  </r>
  <r>
    <x v="6"/>
    <x v="6"/>
    <x v="0"/>
    <x v="0"/>
    <x v="4265"/>
    <x v="263"/>
    <x v="0"/>
    <n v="-0.21343037486076399"/>
    <n v="-0.180295184254646"/>
    <n v="3.31351906061172E-2"/>
    <n v="1.1700391769409199E-3"/>
    <n v="1.7227322096005099E-3"/>
    <n v="5.5269303265959003E-4"/>
    <n v="1.1950700283050499"/>
    <n v="8.3618316650390607"/>
    <s v="71667.6139831543"/>
  </r>
  <r>
    <x v="6"/>
    <x v="6"/>
    <x v="0"/>
    <x v="0"/>
    <x v="4265"/>
    <x v="263"/>
    <x v="1"/>
    <n v="-0.12064412236213699"/>
    <n v="-0.177155211567879"/>
    <n v="5.6511089205741903E-2"/>
    <n v="7.2002410888671897E-4"/>
    <n v="-1.8867211474571399E-4"/>
    <n v="9.0869620908051697E-4"/>
    <n v="1.19608998298645"/>
    <n v="0.38946920633316001"/>
    <s v="8066.2077665329"/>
  </r>
  <r>
    <x v="6"/>
    <x v="6"/>
    <x v="0"/>
    <x v="0"/>
    <x v="4265"/>
    <x v="263"/>
    <x v="2"/>
    <n v="-0.106542333960533"/>
    <n v="-0.18626943230629001"/>
    <n v="7.9727098345756503E-2"/>
    <n v="5.5003166198730501E-4"/>
    <n v="-7.1084912633523302E-4"/>
    <n v="1.2608808465301999E-3"/>
    <n v="1.1942499876022299"/>
    <n v="-1.7873183488845801"/>
    <s v="29815.6833648682"/>
  </r>
  <r>
    <x v="6"/>
    <x v="6"/>
    <x v="0"/>
    <x v="0"/>
    <x v="4265"/>
    <x v="263"/>
    <x v="3"/>
    <n v="-0.131883189082146"/>
    <n v="-0.17858298122882801"/>
    <n v="4.6699792146682698E-2"/>
    <n v="6.7996978759765603E-4"/>
    <n v="-6.9873462962277699E-6"/>
    <n v="6.8695715162903103E-4"/>
    <n v="1.19574999809265"/>
    <n v="1.1502835750579801"/>
    <s v="454.66423034668"/>
  </r>
  <r>
    <x v="6"/>
    <x v="6"/>
    <x v="0"/>
    <x v="0"/>
    <x v="4266"/>
    <x v="264"/>
    <x v="0"/>
    <n v="-0.24401180446147899"/>
    <n v="-0.176004603505135"/>
    <n v="6.8007200956344604E-2"/>
    <n v="6.59942626953125E-4"/>
    <n v="1.7942988779395799E-3"/>
    <n v="1.1343562509864599E-3"/>
    <n v="1.1957299709320099"/>
    <n v="8.3636255264282209"/>
    <s v="71678.9531707764"/>
  </r>
  <r>
    <x v="6"/>
    <x v="6"/>
    <x v="0"/>
    <x v="0"/>
    <x v="4266"/>
    <x v="264"/>
    <x v="1"/>
    <n v="-0.114424169063568"/>
    <n v="-0.17398659884929699"/>
    <n v="5.9562429785728503E-2"/>
    <n v="8.20040702819824E-4"/>
    <n v="-1.3772094098385399E-4"/>
    <n v="9.5776165835559401E-4"/>
    <n v="1.19691002368927"/>
    <n v="0.38933148980140703"/>
    <s v="8075.78563690186"/>
  </r>
  <r>
    <x v="6"/>
    <x v="6"/>
    <x v="0"/>
    <x v="0"/>
    <x v="4266"/>
    <x v="264"/>
    <x v="2"/>
    <n v="-0.14322105050087"/>
    <n v="-0.18258556723594699"/>
    <n v="3.9364516735076897E-2"/>
    <n v="-3.0040740966796899E-5"/>
    <n v="-6.5258896211162199E-4"/>
    <n v="6.22548221144825E-4"/>
    <n v="1.19421994686127"/>
    <n v="-1.7879709005355799"/>
    <s v="29821.9084739685"/>
  </r>
  <r>
    <x v="6"/>
    <x v="6"/>
    <x v="0"/>
    <x v="0"/>
    <x v="4266"/>
    <x v="264"/>
    <x v="3"/>
    <n v="-0.27191901206970198"/>
    <n v="-0.17439429461955999"/>
    <n v="9.7524717450141907E-2"/>
    <n v="-1.3799667358398401E-3"/>
    <n v="5.4628522775601602E-5"/>
    <n v="1.4345952076837401E-3"/>
    <n v="1.19437003135681"/>
    <n v="1.1503381729126001"/>
    <s v="440.318584442139"/>
  </r>
  <r>
    <x v="6"/>
    <x v="6"/>
    <x v="0"/>
    <x v="0"/>
    <x v="4267"/>
    <x v="265"/>
    <x v="0"/>
    <n v="-0.363314419984818"/>
    <n v="-0.18103280663490301"/>
    <n v="0.18228161334991499"/>
    <n v="-1.3300180435180701E-3"/>
    <n v="1.71042873989791E-3"/>
    <n v="3.0404468998312998E-3"/>
    <n v="1.1943999528884901"/>
    <n v="8.3653364181518608"/>
    <s v="71709.3658447266"/>
  </r>
  <r>
    <x v="6"/>
    <x v="6"/>
    <x v="0"/>
    <x v="0"/>
    <x v="4267"/>
    <x v="265"/>
    <x v="1"/>
    <n v="-0.199627876281738"/>
    <n v="-0.17732001841068301"/>
    <n v="2.23078578710556E-2"/>
    <n v="-5.5003166198730501E-4"/>
    <n v="-1.9132220768369699E-4"/>
    <n v="3.5870945430360702E-4"/>
    <n v="1.1963599920272801"/>
    <n v="0.38914015889167802"/>
    <s v="8072.19862937927"/>
  </r>
  <r>
    <x v="6"/>
    <x v="6"/>
    <x v="0"/>
    <x v="0"/>
    <x v="4267"/>
    <x v="265"/>
    <x v="2"/>
    <n v="-0.14511303603649101"/>
    <n v="-0.18673883378505701"/>
    <n v="4.1625797748565702E-2"/>
    <n v="-5.9962272644043003E-5"/>
    <n v="-7.18272698577493E-4"/>
    <n v="6.5831042593345003E-4"/>
    <n v="1.1941599845886199"/>
    <n v="-1.7886891365051301"/>
    <s v="29828.4912109375"/>
  </r>
  <r>
    <x v="6"/>
    <x v="6"/>
    <x v="0"/>
    <x v="0"/>
    <x v="4267"/>
    <x v="265"/>
    <x v="3"/>
    <n v="-5.9823095798492397E-2"/>
    <n v="-0.179138824343681"/>
    <n v="0.119315728545189"/>
    <n v="1.7399787902832001E-3"/>
    <n v="-1.5163836906140199E-5"/>
    <n v="1.75514258444309E-3"/>
    <n v="1.1961100101470901"/>
    <n v="1.15032303333282"/>
    <s v="457.8697681427"/>
  </r>
  <r>
    <x v="6"/>
    <x v="6"/>
    <x v="0"/>
    <x v="0"/>
    <x v="4268"/>
    <x v="266"/>
    <x v="0"/>
    <n v="-0.17985439300537101"/>
    <n v="-0.18072339892387401"/>
    <n v="8.6900591850280805E-4"/>
    <n v="1.73008441925049E-3"/>
    <n v="1.71558966394514E-3"/>
    <n v="1.44947553053498E-5"/>
    <n v="1.1961300373077399"/>
    <n v="8.3670520782470703"/>
    <s v="71709.2227935791"/>
  </r>
  <r>
    <x v="6"/>
    <x v="6"/>
    <x v="0"/>
    <x v="0"/>
    <x v="4268"/>
    <x v="266"/>
    <x v="1"/>
    <n v="-0.16604457795620001"/>
    <n v="-0.17676290869712799"/>
    <n v="1.07183307409286E-2"/>
    <n v="-1.00135803222656E-5"/>
    <n v="-1.8236390314996199E-4"/>
    <n v="1.7235032282769699E-4"/>
    <n v="1.19634997844696"/>
    <n v="0.38895779848098799"/>
    <s v="8073.92179965973"/>
  </r>
  <r>
    <x v="6"/>
    <x v="6"/>
    <x v="0"/>
    <x v="0"/>
    <x v="4268"/>
    <x v="266"/>
    <x v="2"/>
    <n v="-0.109075024724007"/>
    <n v="-0.18633709847927099"/>
    <n v="7.7262073755264296E-2"/>
    <n v="5.0997734069824197E-4"/>
    <n v="-7.1191927418112798E-4"/>
    <n v="1.22189661487937E-3"/>
    <n v="1.19466996192932"/>
    <n v="-1.78940105438232"/>
    <s v="29840.7101631165"/>
  </r>
  <r>
    <x v="6"/>
    <x v="6"/>
    <x v="0"/>
    <x v="0"/>
    <x v="4268"/>
    <x v="266"/>
    <x v="3"/>
    <n v="-0.18490716814994801"/>
    <n v="-0.17870835959911299"/>
    <n v="6.1988085508346601E-3"/>
    <n v="-1.0001659393310499E-4"/>
    <n v="-8.8316710389335606E-6"/>
    <n v="9.1184920165687799E-5"/>
    <n v="1.1960099935531601"/>
    <n v="1.1503142118453999"/>
    <s v="456.957817077637"/>
  </r>
  <r>
    <x v="6"/>
    <x v="6"/>
    <x v="0"/>
    <x v="0"/>
    <x v="4269"/>
    <x v="267"/>
    <x v="0"/>
    <n v="-0.29197442531585699"/>
    <n v="-0.178814366459846"/>
    <n v="0.11316005885601001"/>
    <n v="-1.40070915222168E-4"/>
    <n v="1.7474321648478499E-3"/>
    <n v="1.8875030800700201E-3"/>
    <n v="1.19598996639252"/>
    <n v="8.3687992095947301"/>
    <s v="71728.0912399292"/>
  </r>
  <r>
    <x v="6"/>
    <x v="6"/>
    <x v="0"/>
    <x v="0"/>
    <x v="4269"/>
    <x v="267"/>
    <x v="1"/>
    <n v="-0.14241024851799"/>
    <n v="-0.175821453332901"/>
    <n v="3.3411204814910903E-2"/>
    <n v="3.70025634765625E-4"/>
    <n v="-1.6722532745916399E-4"/>
    <n v="5.3725094767287395E-4"/>
    <n v="1.1967200040817301"/>
    <n v="0.38879057765007002"/>
    <s v="8079.29396629333"/>
  </r>
  <r>
    <x v="6"/>
    <x v="6"/>
    <x v="0"/>
    <x v="0"/>
    <x v="4269"/>
    <x v="267"/>
    <x v="2"/>
    <n v="-0.143213510513306"/>
    <n v="-0.184909477829933"/>
    <n v="4.1695967316627502E-2"/>
    <n v="-2.9921531677246101E-5"/>
    <n v="-6.8934151204302896E-4"/>
    <n v="6.5941998036578298E-4"/>
    <n v="1.19464004039764"/>
    <n v="-1.7900904417037999"/>
    <s v="29847.3048210144"/>
  </r>
  <r>
    <x v="6"/>
    <x v="6"/>
    <x v="0"/>
    <x v="0"/>
    <x v="4269"/>
    <x v="267"/>
    <x v="3"/>
    <n v="-0.20870029926299999"/>
    <n v="-0.177053943276405"/>
    <n v="3.1646355986595202E-2"/>
    <n v="-4.50015068054199E-4"/>
    <n v="1.5504907423746799E-5"/>
    <n v="4.6551998821087198E-4"/>
    <n v="1.1955599784851101"/>
    <n v="1.15032970905304"/>
    <s v="452.302694320679"/>
  </r>
  <r>
    <x v="6"/>
    <x v="6"/>
    <x v="0"/>
    <x v="0"/>
    <x v="4270"/>
    <x v="268"/>
    <x v="0"/>
    <n v="-0.309955924749374"/>
    <n v="-0.17839190363884"/>
    <n v="0.131564021110535"/>
    <n v="-4.4000148773193397E-4"/>
    <n v="1.7544787842780399E-3"/>
    <n v="2.1944802720099701E-3"/>
    <n v="1.19554996490479"/>
    <n v="8.3705539703369105"/>
    <s v="71750.0400543213"/>
  </r>
  <r>
    <x v="6"/>
    <x v="6"/>
    <x v="0"/>
    <x v="0"/>
    <x v="4270"/>
    <x v="268"/>
    <x v="1"/>
    <n v="-0.188433438539505"/>
    <n v="-0.175868570804596"/>
    <n v="1.2564867734909099E-2"/>
    <n v="-3.70025634765625E-4"/>
    <n v="-1.6798297292552899E-4"/>
    <n v="2.0204266184009601E-4"/>
    <n v="1.19634997844696"/>
    <n v="0.38862258195877097"/>
    <s v="8077.2739648819"/>
  </r>
  <r>
    <x v="6"/>
    <x v="6"/>
    <x v="0"/>
    <x v="0"/>
    <x v="4270"/>
    <x v="268"/>
    <x v="2"/>
    <n v="-0.21340508759021801"/>
    <n v="-0.18466845154762301"/>
    <n v="2.8736636042594899E-2"/>
    <n v="-1.13999843597412E-3"/>
    <n v="-6.8552966695278905E-4"/>
    <n v="4.5446876902133199E-4"/>
    <n v="1.1935000419616699"/>
    <n v="-1.790776014328"/>
    <s v="29842.7605628967"/>
  </r>
  <r>
    <x v="6"/>
    <x v="6"/>
    <x v="0"/>
    <x v="0"/>
    <x v="4270"/>
    <x v="268"/>
    <x v="3"/>
    <n v="-0.28823220729827898"/>
    <n v="-0.17686860263347601"/>
    <n v="0.111363604664803"/>
    <n v="-1.6199350357055701E-3"/>
    <n v="1.82312815013574E-5"/>
    <n v="1.6381663735955999E-3"/>
    <n v="1.1939400434494001"/>
    <n v="1.1503479480743399"/>
    <s v="435.92095375061"/>
  </r>
  <r>
    <x v="6"/>
    <x v="6"/>
    <x v="0"/>
    <x v="0"/>
    <x v="4271"/>
    <x v="269"/>
    <x v="0"/>
    <n v="-0.380695581436157"/>
    <n v="-0.17779295146465299"/>
    <n v="0.20290262997150399"/>
    <n v="-1.6199350357055701E-3"/>
    <n v="1.7644693143665799E-3"/>
    <n v="3.3844043500721498E-3"/>
    <n v="1.19393002986908"/>
    <n v="8.3723182678222692"/>
    <s v="71783.881187439"/>
  </r>
  <r>
    <x v="6"/>
    <x v="6"/>
    <x v="0"/>
    <x v="0"/>
    <x v="4271"/>
    <x v="269"/>
    <x v="1"/>
    <n v="-0.315916508436203"/>
    <n v="-0.175127923488617"/>
    <n v="0.140788584947586"/>
    <n v="-2.4199485778808598E-3"/>
    <n v="-1.5607339446432899E-4"/>
    <n v="2.2638752125203601E-3"/>
    <n v="1.19393002986908"/>
    <n v="0.388466507196426"/>
    <s v="8054.63552474976"/>
  </r>
  <r>
    <x v="6"/>
    <x v="6"/>
    <x v="0"/>
    <x v="0"/>
    <x v="4271"/>
    <x v="269"/>
    <x v="2"/>
    <n v="-0.22226195037365001"/>
    <n v="-0.184025168418884"/>
    <n v="3.8236781954765299E-2"/>
    <n v="-1.2800693511962899E-3"/>
    <n v="-6.7535619018599402E-4"/>
    <n v="6.0471316101029504E-4"/>
    <n v="1.1922199726104701"/>
    <n v="-1.7914513349533101"/>
    <s v="29836.7118835449"/>
  </r>
  <r>
    <x v="6"/>
    <x v="6"/>
    <x v="0"/>
    <x v="0"/>
    <x v="4271"/>
    <x v="269"/>
    <x v="3"/>
    <n v="-0.214818745851517"/>
    <n v="-0.176050245761871"/>
    <n v="3.87685000896454E-2"/>
    <n v="-5.4001808166503895E-4"/>
    <n v="3.0269367925939201E-5"/>
    <n v="5.7028746232390404E-4"/>
    <n v="1.1934000253677399"/>
    <n v="1.15037822723389"/>
    <s v="430.217981338501"/>
  </r>
  <r>
    <x v="6"/>
    <x v="6"/>
    <x v="0"/>
    <x v="0"/>
    <x v="4272"/>
    <x v="270"/>
    <x v="0"/>
    <n v="-0.314751476049423"/>
    <n v="-0.17658294737339"/>
    <n v="0.13816852867603299"/>
    <n v="-5.1999092102050803E-4"/>
    <n v="1.7846521222963901E-3"/>
    <n v="2.3046429269015802E-3"/>
    <n v="1.19341003894806"/>
    <n v="8.3741025924682599"/>
    <s v="71806.9267272949"/>
  </r>
  <r>
    <x v="6"/>
    <x v="6"/>
    <x v="0"/>
    <x v="0"/>
    <x v="4272"/>
    <x v="270"/>
    <x v="1"/>
    <n v="-0.14925293624401101"/>
    <n v="-0.17442235350608801"/>
    <n v="2.51694172620773E-2"/>
    <n v="2.5999546051025401E-4"/>
    <n v="-1.4472786278929599E-4"/>
    <n v="4.0472333785146502E-4"/>
    <n v="1.1941900253295901"/>
    <n v="0.38832178711891202"/>
    <s v="8058.68268013"/>
  </r>
  <r>
    <x v="6"/>
    <x v="6"/>
    <x v="0"/>
    <x v="0"/>
    <x v="4272"/>
    <x v="270"/>
    <x v="2"/>
    <n v="-7.4928998947143596E-2"/>
    <n v="-0.183051273226738"/>
    <n v="0.10812227427959401"/>
    <n v="1.0499954223632799E-3"/>
    <n v="-6.5995403565466404E-4"/>
    <n v="1.7099494580179501E-3"/>
    <n v="1.19326996803284"/>
    <n v="-1.7921112775802599"/>
    <s v="29853.8112640381"/>
  </r>
  <r>
    <x v="6"/>
    <x v="6"/>
    <x v="0"/>
    <x v="0"/>
    <x v="4272"/>
    <x v="270"/>
    <x v="3"/>
    <n v="-0.16043332219123799"/>
    <n v="-0.17498248815536499"/>
    <n v="1.4549165964126601E-2"/>
    <n v="2.5999546051025401E-4"/>
    <n v="4.5976157707627903E-5"/>
    <n v="2.14019295526668E-4"/>
    <n v="1.19366002082825"/>
    <n v="1.15042424201965"/>
    <s v="432.357788085938"/>
  </r>
  <r>
    <x v="6"/>
    <x v="6"/>
    <x v="0"/>
    <x v="0"/>
    <x v="4273"/>
    <x v="271"/>
    <x v="0"/>
    <n v="-0.26919022202491799"/>
    <n v="-0.179260849952698"/>
    <n v="8.9929372072219793E-2"/>
    <n v="2.3996829986572301E-4"/>
    <n v="1.7399848438799401E-3"/>
    <n v="1.50001654401422E-3"/>
    <n v="1.1936500072479199"/>
    <n v="8.3758430480956996"/>
    <s v="71821.928024292"/>
  </r>
  <r>
    <x v="6"/>
    <x v="6"/>
    <x v="0"/>
    <x v="0"/>
    <x v="4273"/>
    <x v="271"/>
    <x v="1"/>
    <n v="-8.9551769196987194E-2"/>
    <n v="-0.176474094390869"/>
    <n v="8.6922325193882002E-2"/>
    <n v="1.2199878692627001E-3"/>
    <n v="-1.77719775820151E-4"/>
    <n v="1.3977076159790199E-3"/>
    <n v="1.1954100131988501"/>
    <n v="0.38814407587051403"/>
    <s v="8072.65937328339"/>
  </r>
  <r>
    <x v="6"/>
    <x v="6"/>
    <x v="0"/>
    <x v="0"/>
    <x v="4273"/>
    <x v="271"/>
    <x v="2"/>
    <n v="-0.17546756565570801"/>
    <n v="-0.185385286808014"/>
    <n v="9.9177211523055996E-3"/>
    <n v="-5.4001808166503895E-4"/>
    <n v="-6.9686636561527805E-4"/>
    <n v="1.5684828395023901E-4"/>
    <n v="1.1927299499511701"/>
    <n v="-1.79280817508698"/>
    <s v="29855.3800582886"/>
  </r>
  <r>
    <x v="6"/>
    <x v="6"/>
    <x v="0"/>
    <x v="0"/>
    <x v="4273"/>
    <x v="271"/>
    <x v="3"/>
    <n v="-8.5658408701419803E-2"/>
    <n v="-0.177621260285378"/>
    <n v="9.19628515839577E-2"/>
    <n v="1.3599395751953099E-3"/>
    <n v="7.1596355155634203E-6"/>
    <n v="1.3527799164876301E-3"/>
    <n v="1.1950199604034399"/>
    <n v="1.1504313945770299"/>
    <s v="445.88565826416"/>
  </r>
  <r>
    <x v="6"/>
    <x v="6"/>
    <x v="0"/>
    <x v="0"/>
    <x v="4274"/>
    <x v="272"/>
    <x v="0"/>
    <n v="-0.20263859629631001"/>
    <n v="-0.17624272406101199"/>
    <n v="2.6395872235298198E-2"/>
    <n v="1.3500452041626E-3"/>
    <n v="1.7903270199894901E-3"/>
    <n v="4.4028181582689302E-4"/>
    <n v="1.1950000524520901"/>
    <n v="8.3776330947875994"/>
    <s v="71826.3292312622"/>
  </r>
  <r>
    <x v="6"/>
    <x v="6"/>
    <x v="0"/>
    <x v="0"/>
    <x v="4274"/>
    <x v="272"/>
    <x v="1"/>
    <n v="-0.14427845180034601"/>
    <n v="-0.17444002628326399"/>
    <n v="3.01615744829178E-2"/>
    <n v="3.3998489379882802E-4"/>
    <n v="-1.45012032589875E-4"/>
    <n v="4.84996940940619E-4"/>
    <n v="1.19574999809265"/>
    <n v="0.387999057769775"/>
    <s v="8077.50940322876"/>
  </r>
  <r>
    <x v="6"/>
    <x v="6"/>
    <x v="0"/>
    <x v="0"/>
    <x v="4274"/>
    <x v="272"/>
    <x v="2"/>
    <n v="-2.4976298213005101E-2"/>
    <n v="-0.18292696774005901"/>
    <n v="0.157950669527054"/>
    <n v="1.8399953842163099E-3"/>
    <n v="-6.5798818832263405E-4"/>
    <n v="2.4979836307466E-3"/>
    <n v="1.19456994533539"/>
    <n v="-1.7934662103653001"/>
    <s v="29880.3615570068"/>
  </r>
  <r>
    <x v="6"/>
    <x v="6"/>
    <x v="0"/>
    <x v="0"/>
    <x v="4274"/>
    <x v="272"/>
    <x v="3"/>
    <n v="-0.16314813494682301"/>
    <n v="-0.17475378513336201"/>
    <n v="1.16056501865387E-2"/>
    <n v="2.20060348510742E-4"/>
    <n v="4.93403931614012E-5"/>
    <n v="1.7071995534934101E-4"/>
    <n v="1.19524002075195"/>
    <n v="1.1504807472228999"/>
    <s v="447.592735290527"/>
  </r>
  <r>
    <x v="6"/>
    <x v="6"/>
    <x v="0"/>
    <x v="0"/>
    <x v="4275"/>
    <x v="273"/>
    <x v="0"/>
    <n v="-0.269790530204773"/>
    <n v="-0.17713975906372101"/>
    <n v="9.2650771141052204E-2"/>
    <n v="2.29954719543457E-4"/>
    <n v="1.7753645079210401E-3"/>
    <n v="1.54540978837758E-3"/>
    <n v="1.19523000717163"/>
    <n v="8.3794088363647496"/>
    <s v="71841.7882919312"/>
  </r>
  <r>
    <x v="6"/>
    <x v="6"/>
    <x v="0"/>
    <x v="0"/>
    <x v="4275"/>
    <x v="273"/>
    <x v="1"/>
    <n v="-0.15733368694782299"/>
    <n v="-0.17499677836895"/>
    <n v="1.7663091421127299E-2"/>
    <n v="1.3005733489990199E-4"/>
    <n v="-1.5396458911709501E-4"/>
    <n v="2.84021924016997E-4"/>
    <n v="1.1958800554275499"/>
    <n v="0.387845098972321"/>
    <s v="8080.34956455231"/>
  </r>
  <r>
    <x v="6"/>
    <x v="6"/>
    <x v="0"/>
    <x v="0"/>
    <x v="4275"/>
    <x v="273"/>
    <x v="2"/>
    <n v="-0.112233340740204"/>
    <n v="-0.183609738945961"/>
    <n v="7.1376398205757099E-2"/>
    <n v="4.6002864837646501E-4"/>
    <n v="-6.6878617508336902E-4"/>
    <n v="1.12881488166749E-3"/>
    <n v="1.19502997398376"/>
    <n v="-1.79413497447968"/>
    <s v="29891.6482925415"/>
  </r>
  <r>
    <x v="6"/>
    <x v="6"/>
    <x v="0"/>
    <x v="0"/>
    <x v="4275"/>
    <x v="273"/>
    <x v="3"/>
    <n v="-0.171989515423775"/>
    <n v="-0.175548300147057"/>
    <n v="3.5587847232818599E-3"/>
    <n v="9.0003013610839803E-5"/>
    <n v="3.7653022445738302E-5"/>
    <n v="5.2349991165101501E-5"/>
    <n v="1.19533002376556"/>
    <n v="1.1505184173584"/>
    <s v="448.116064071655"/>
  </r>
  <r>
    <x v="6"/>
    <x v="6"/>
    <x v="0"/>
    <x v="0"/>
    <x v="4276"/>
    <x v="274"/>
    <x v="0"/>
    <n v="-0.29376828670501698"/>
    <n v="-0.18087662756442999"/>
    <n v="0.11289165914058701"/>
    <n v="-1.6999244689941401E-4"/>
    <n v="1.7130337655544301E-3"/>
    <n v="1.88302621245384E-3"/>
    <n v="1.1950600147247299"/>
    <n v="8.3811216354370099"/>
    <s v="71860.6185913086"/>
  </r>
  <r>
    <x v="6"/>
    <x v="6"/>
    <x v="0"/>
    <x v="0"/>
    <x v="4276"/>
    <x v="274"/>
    <x v="1"/>
    <n v="-0.19030165672302199"/>
    <n v="-0.17667979001998901"/>
    <n v="1.36218667030334E-2"/>
    <n v="-4.0006637573242198E-4"/>
    <n v="-1.8102735339198299E-4"/>
    <n v="2.1903902234043899E-4"/>
    <n v="1.19547998905182"/>
    <n v="0.38766407966613797"/>
    <s v="8078.15909385681"/>
  </r>
  <r>
    <x v="6"/>
    <x v="6"/>
    <x v="0"/>
    <x v="0"/>
    <x v="4276"/>
    <x v="274"/>
    <x v="2"/>
    <n v="-0.150804042816162"/>
    <n v="-0.18640160560607899"/>
    <n v="3.5597562789916999E-2"/>
    <n v="-1.49965286254883E-4"/>
    <n v="-7.1293942164629698E-4"/>
    <n v="5.6297413539141395E-4"/>
    <n v="1.19488000869751"/>
    <n v="-1.7948479652404801"/>
    <s v="29897.2797393799"/>
  </r>
  <r>
    <x v="6"/>
    <x v="6"/>
    <x v="0"/>
    <x v="0"/>
    <x v="4276"/>
    <x v="274"/>
    <x v="3"/>
    <n v="-0.19510190188884699"/>
    <n v="-0.17874364554882"/>
    <n v="1.6358256340026901E-2"/>
    <n v="-2.4998188018798801E-4"/>
    <n v="-9.3507296696770902E-6"/>
    <n v="2.4063115415628999E-4"/>
    <n v="1.19508004188538"/>
    <n v="1.1505091190338099"/>
    <s v="445.709228515625"/>
  </r>
  <r>
    <x v="6"/>
    <x v="6"/>
    <x v="0"/>
    <x v="0"/>
    <x v="4277"/>
    <x v="275"/>
    <x v="0"/>
    <n v="-0.28237617015838601"/>
    <n v="-0.17569003999233199"/>
    <n v="0.10668613016605399"/>
    <n v="2.0027160644531301E-5"/>
    <n v="1.7995457164943201E-3"/>
    <n v="1.7795185558497899E-3"/>
    <n v="1.19508004188538"/>
    <n v="8.3829212188720703"/>
    <s v="71878.4141540527"/>
  </r>
  <r>
    <x v="6"/>
    <x v="6"/>
    <x v="0"/>
    <x v="0"/>
    <x v="4277"/>
    <x v="275"/>
    <x v="1"/>
    <n v="-0.148007452487946"/>
    <n v="-0.173634573817253"/>
    <n v="2.5627121329307601E-2"/>
    <n v="2.8002262115478499E-4"/>
    <n v="-1.32060391479172E-4"/>
    <n v="4.1208299808204201E-4"/>
    <n v="1.1957600116729701"/>
    <n v="0.38753202557563798"/>
    <s v="8082.28015899658"/>
  </r>
  <r>
    <x v="6"/>
    <x v="6"/>
    <x v="0"/>
    <x v="0"/>
    <x v="4277"/>
    <x v="275"/>
    <x v="2"/>
    <n v="-0.128673180937767"/>
    <n v="-0.18227402865886699"/>
    <n v="5.3600847721099902E-2"/>
    <n v="2.0003318786621099E-4"/>
    <n v="-6.4766197465360197E-4"/>
    <n v="8.4769516251981302E-4"/>
    <n v="1.19508004188538"/>
    <n v="-1.7954956293106099"/>
    <s v="29905.7579040527"/>
  </r>
  <r>
    <x v="6"/>
    <x v="6"/>
    <x v="0"/>
    <x v="0"/>
    <x v="4277"/>
    <x v="275"/>
    <x v="3"/>
    <n v="-0.140043839812279"/>
    <n v="-0.174025028944016"/>
    <n v="3.3981189131736797E-2"/>
    <n v="5.5992603302001996E-4"/>
    <n v="6.0060447140131098E-5"/>
    <n v="4.9986556405201598E-4"/>
    <n v="1.1956399679184"/>
    <n v="1.15056920051575"/>
    <s v="450.707674026489"/>
  </r>
  <r>
    <x v="6"/>
    <x v="6"/>
    <x v="0"/>
    <x v="0"/>
    <x v="4278"/>
    <x v="276"/>
    <x v="0"/>
    <n v="-0.25000801682472201"/>
    <n v="-0.1787109375"/>
    <n v="7.1297079324722304E-2"/>
    <n v="5.5992603302001996E-4"/>
    <n v="1.749157323502E-3"/>
    <n v="1.1892312904819801E-3"/>
    <n v="1.1956399679184"/>
    <n v="8.3846702575683594"/>
    <s v="71890.3017044067"/>
  </r>
  <r>
    <x v="6"/>
    <x v="6"/>
    <x v="0"/>
    <x v="0"/>
    <x v="4278"/>
    <x v="276"/>
    <x v="1"/>
    <n v="-0.14427845180034601"/>
    <n v="-0.17548280954361001"/>
    <n v="3.12043577432632E-2"/>
    <n v="3.3998489379882802E-4"/>
    <n v="-1.61779957124963E-4"/>
    <n v="5.0176482181996096E-4"/>
    <n v="1.19609999656677"/>
    <n v="0.38737025856971702"/>
    <s v="8087.29767799377"/>
  </r>
  <r>
    <x v="6"/>
    <x v="6"/>
    <x v="0"/>
    <x v="0"/>
    <x v="4278"/>
    <x v="276"/>
    <x v="2"/>
    <n v="-0.109075024724007"/>
    <n v="-0.18478839099407199"/>
    <n v="7.5713366270065294E-2"/>
    <n v="5.0997734069824197E-4"/>
    <n v="-6.8742653820663701E-4"/>
    <n v="1.19740387890488E-3"/>
    <n v="1.19559001922607"/>
    <n v="-1.7961831092834499"/>
    <s v="29917.7312850952"/>
  </r>
  <r>
    <x v="6"/>
    <x v="6"/>
    <x v="0"/>
    <x v="0"/>
    <x v="4278"/>
    <x v="276"/>
    <x v="3"/>
    <n v="-0.154314860701561"/>
    <n v="-0.17684032022953"/>
    <n v="2.2525459527969399E-2"/>
    <n v="3.4999847412109402E-4"/>
    <n v="1.8647317119757601E-5"/>
    <n v="3.3135115518234703E-4"/>
    <n v="1.19598996639252"/>
    <n v="1.1505877971649201"/>
    <s v="454.021692276001"/>
  </r>
  <r>
    <x v="6"/>
    <x v="6"/>
    <x v="0"/>
    <x v="0"/>
    <x v="4279"/>
    <x v="277"/>
    <x v="0"/>
    <n v="-0.26259365677833602"/>
    <n v="-0.18255370855331399"/>
    <n v="8.0039948225021404E-2"/>
    <n v="3.4999847412109402E-4"/>
    <n v="1.6850602114573099E-3"/>
    <n v="1.3350617373362201E-3"/>
    <n v="1.19598996639252"/>
    <n v="8.3863554000854492"/>
    <s v="71903.6531448364"/>
  </r>
  <r>
    <x v="6"/>
    <x v="6"/>
    <x v="0"/>
    <x v="0"/>
    <x v="4279"/>
    <x v="277"/>
    <x v="1"/>
    <n v="-0.131215810775757"/>
    <n v="-0.178186699748039"/>
    <n v="4.6970888972282403E-2"/>
    <n v="5.5003166198730501E-4"/>
    <n v="-2.05258402274922E-4"/>
    <n v="7.5529003515839598E-4"/>
    <n v="1.19665002822876"/>
    <n v="0.38716500997543302"/>
    <s v="8094.85018253326"/>
  </r>
  <r>
    <x v="6"/>
    <x v="6"/>
    <x v="0"/>
    <x v="0"/>
    <x v="4279"/>
    <x v="277"/>
    <x v="2"/>
    <n v="-0.124881699681282"/>
    <n v="-0.18784849345684099"/>
    <n v="6.2966793775558499E-2"/>
    <n v="2.5999546051025401E-4"/>
    <n v="-7.3582190088927702E-4"/>
    <n v="9.9581736139953093E-4"/>
    <n v="1.19585001468658"/>
    <n v="-1.79691898822784"/>
    <s v="29927.6900291443"/>
  </r>
  <r>
    <x v="6"/>
    <x v="6"/>
    <x v="0"/>
    <x v="0"/>
    <x v="4279"/>
    <x v="277"/>
    <x v="3"/>
    <n v="-0.15023048222065"/>
    <n v="-0.180514141917229"/>
    <n v="3.0283659696579E-2"/>
    <n v="4.1007995605468799E-4"/>
    <n v="-3.53948526026215E-5"/>
    <n v="4.4547481229528801E-4"/>
    <n v="1.19640004634857"/>
    <n v="1.15055239200592"/>
    <s v="458.476543426514"/>
  </r>
  <r>
    <x v="6"/>
    <x v="6"/>
    <x v="0"/>
    <x v="0"/>
    <x v="4280"/>
    <x v="278"/>
    <x v="0"/>
    <n v="-0.25839844346046398"/>
    <n v="-0.179264292120934"/>
    <n v="7.9134151339530903E-2"/>
    <n v="4.1997432708740202E-4"/>
    <n v="1.73992745112628E-3"/>
    <n v="1.3199531240388801E-3"/>
    <n v="1.1964099407196001"/>
    <n v="8.3880949020385707"/>
    <s v="71916.8472290039"/>
  </r>
  <r>
    <x v="6"/>
    <x v="6"/>
    <x v="0"/>
    <x v="0"/>
    <x v="4280"/>
    <x v="278"/>
    <x v="1"/>
    <n v="-0.114431582391262"/>
    <n v="-0.17613589763641399"/>
    <n v="6.1704315245151499E-2"/>
    <n v="8.19921493530273E-4"/>
    <n v="-1.72281579580158E-4"/>
    <n v="9.9220313131809191E-4"/>
    <n v="1.19746994972229"/>
    <n v="0.38699272274971003"/>
    <s v="8104.77256774902"/>
  </r>
  <r>
    <x v="6"/>
    <x v="6"/>
    <x v="0"/>
    <x v="0"/>
    <x v="4280"/>
    <x v="278"/>
    <x v="2"/>
    <n v="-0.105916708707809"/>
    <n v="-0.18533565104007699"/>
    <n v="7.9418942332267803E-2"/>
    <n v="5.5992603302001996E-4"/>
    <n v="-6.9608137710019903E-4"/>
    <n v="1.2560074683278799E-3"/>
    <n v="1.1964099407196001"/>
    <n v="-1.7976150512695299"/>
    <s v="29940.2499198914"/>
  </r>
  <r>
    <x v="6"/>
    <x v="6"/>
    <x v="0"/>
    <x v="0"/>
    <x v="4280"/>
    <x v="278"/>
    <x v="3"/>
    <n v="-0.15160003304481501"/>
    <n v="-0.17747680842876401"/>
    <n v="2.5876775383949301E-2"/>
    <n v="3.8993358612060498E-4"/>
    <n v="9.2845320978085493E-6"/>
    <n v="3.8064905675128102E-4"/>
    <n v="1.1967899799346899"/>
    <n v="1.15056169033051"/>
    <s v="462.28289604187"/>
  </r>
  <r>
    <x v="6"/>
    <x v="6"/>
    <x v="0"/>
    <x v="0"/>
    <x v="4281"/>
    <x v="279"/>
    <x v="0"/>
    <n v="-0.26079264283180198"/>
    <n v="-0.17655849456787101"/>
    <n v="8.4234148263931302E-2"/>
    <n v="3.80039215087891E-4"/>
    <n v="1.7850600415840699E-3"/>
    <n v="1.40502082649618E-3"/>
    <n v="1.1967899799346899"/>
    <n v="8.3898801803588903"/>
    <s v="71930.9043884277"/>
  </r>
  <r>
    <x v="6"/>
    <x v="6"/>
    <x v="0"/>
    <x v="0"/>
    <x v="4281"/>
    <x v="279"/>
    <x v="1"/>
    <n v="-0.19216245412826499"/>
    <n v="-0.17390942573547399"/>
    <n v="1.8253028392791699E-2"/>
    <n v="-4.2998790740966802E-4"/>
    <n v="-1.3647999730892501E-4"/>
    <n v="2.9350791010074301E-4"/>
    <n v="1.1970399618148799"/>
    <n v="0.38685622811317399"/>
    <s v="8101.83763504028"/>
  </r>
  <r>
    <x v="6"/>
    <x v="6"/>
    <x v="0"/>
    <x v="0"/>
    <x v="4281"/>
    <x v="279"/>
    <x v="2"/>
    <n v="-0.15332917869091001"/>
    <n v="-0.18301133811473799"/>
    <n v="2.9682159423828101E-2"/>
    <n v="-1.8990039825439499E-4"/>
    <n v="-6.5932248253375303E-4"/>
    <n v="4.6942208427935801E-4"/>
    <n v="1.1962200403213501"/>
    <n v="-1.79827439785004"/>
    <s v="29944.9443817139"/>
  </r>
  <r>
    <x v="6"/>
    <x v="6"/>
    <x v="0"/>
    <x v="0"/>
    <x v="4281"/>
    <x v="279"/>
    <x v="3"/>
    <n v="-0.19034489989280701"/>
    <n v="-0.174783140420914"/>
    <n v="1.55617594718933E-2"/>
    <n v="-1.8000602722168001E-4"/>
    <n v="4.8908575990935801E-5"/>
    <n v="2.2891460685059401E-4"/>
    <n v="1.19660997390747"/>
    <n v="1.1506105661392201"/>
    <s v="459.994077682495"/>
  </r>
  <r>
    <x v="6"/>
    <x v="6"/>
    <x v="0"/>
    <x v="0"/>
    <x v="4282"/>
    <x v="280"/>
    <x v="0"/>
    <n v="-0.29436862468719499"/>
    <n v="-0.177627474069595"/>
    <n v="0.116741150617599"/>
    <n v="-1.8000602722168001E-4"/>
    <n v="1.7672295216471E-3"/>
    <n v="1.9472355488687799E-3"/>
    <n v="1.19660997390747"/>
    <n v="8.3916473388671893"/>
    <s v="71950.3736495972"/>
  </r>
  <r>
    <x v="6"/>
    <x v="6"/>
    <x v="0"/>
    <x v="0"/>
    <x v="4282"/>
    <x v="280"/>
    <x v="1"/>
    <n v="-0.164176374673843"/>
    <n v="-0.174870491027832"/>
    <n v="1.0694116353988601E-2"/>
    <n v="2.0027160644531301E-5"/>
    <n v="-1.5193389845080701E-4"/>
    <n v="1.7196105909533799E-4"/>
    <n v="1.19705998897552"/>
    <n v="0.38670429587364202"/>
    <s v="8103.55663299561"/>
  </r>
  <r>
    <x v="6"/>
    <x v="6"/>
    <x v="0"/>
    <x v="0"/>
    <x v="4282"/>
    <x v="280"/>
    <x v="2"/>
    <n v="-0.12614804506301899"/>
    <n v="-0.18395756185054801"/>
    <n v="5.7809516787528999E-2"/>
    <n v="2.3996829986572301E-4"/>
    <n v="-6.7428697366267399E-4"/>
    <n v="9.1425527352839697E-4"/>
    <n v="1.19646000862122"/>
    <n v="-1.7989486455917401"/>
    <s v="29954.0853500366"/>
  </r>
  <r>
    <x v="6"/>
    <x v="6"/>
    <x v="0"/>
    <x v="0"/>
    <x v="4282"/>
    <x v="280"/>
    <x v="3"/>
    <n v="-0.147515654563904"/>
    <n v="-0.17594657838344599"/>
    <n v="2.84309238195419E-2"/>
    <n v="4.50015068054199E-4"/>
    <n v="3.1794323149370002E-5"/>
    <n v="4.1822073399089298E-4"/>
    <n v="1.19705998897552"/>
    <n v="1.1506423950195299"/>
    <s v="464.175939559937"/>
  </r>
  <r>
    <x v="6"/>
    <x v="6"/>
    <x v="0"/>
    <x v="0"/>
    <x v="4283"/>
    <x v="281"/>
    <x v="0"/>
    <n v="-0.25719776749610901"/>
    <n v="-0.178194150328636"/>
    <n v="7.9003617167472798E-2"/>
    <n v="4.4000148773193397E-4"/>
    <n v="1.75777729600668E-3"/>
    <n v="1.3177758082747501E-3"/>
    <n v="1.1970499753952"/>
    <n v="8.3934049606323207"/>
    <s v="71963.5486602783"/>
  </r>
  <r>
    <x v="6"/>
    <x v="6"/>
    <x v="0"/>
    <x v="0"/>
    <x v="4283"/>
    <x v="281"/>
    <x v="1"/>
    <n v="-0.10944968461990399"/>
    <n v="-0.175862327218056"/>
    <n v="6.6412642598152202E-2"/>
    <n v="9.00030136108398E-4"/>
    <n v="-1.67882579262368E-4"/>
    <n v="1.06791267171502E-3"/>
    <n v="1.19796001911163"/>
    <n v="0.38653641939163202"/>
    <s v="8114.23599720001"/>
  </r>
  <r>
    <x v="6"/>
    <x v="6"/>
    <x v="0"/>
    <x v="0"/>
    <x v="4283"/>
    <x v="281"/>
    <x v="2"/>
    <n v="-0.12298218160867699"/>
    <n v="-0.18454472720623"/>
    <n v="6.1562545597553302E-2"/>
    <n v="2.90036201477051E-4"/>
    <n v="-6.8357295822352203E-4"/>
    <n v="9.7360915970057195E-4"/>
    <n v="1.19675004482269"/>
    <n v="-1.79963219165802"/>
    <s v="29963.8223648071"/>
  </r>
  <r>
    <x v="6"/>
    <x v="6"/>
    <x v="0"/>
    <x v="0"/>
    <x v="4283"/>
    <x v="281"/>
    <x v="3"/>
    <n v="-0.14275866746902499"/>
    <n v="-0.17664878070354501"/>
    <n v="3.389011323452E-2"/>
    <n v="5.1999092102050803E-4"/>
    <n v="2.1464877136168101E-5"/>
    <n v="4.9852603115141403E-4"/>
    <n v="1.1975799798965501"/>
    <n v="1.1506638526916499"/>
    <s v="469.16127204895"/>
  </r>
  <r>
    <x v="6"/>
    <x v="6"/>
    <x v="0"/>
    <x v="0"/>
    <x v="4284"/>
    <x v="282"/>
    <x v="0"/>
    <n v="-0.25300255417823803"/>
    <n v="-0.18370528519153601"/>
    <n v="6.9297268986701993E-2"/>
    <n v="5.0997734069824197E-4"/>
    <n v="1.66585191618651E-3"/>
    <n v="1.15587457548827E-3"/>
    <n v="1.1975599527359"/>
    <n v="8.3950710296630895"/>
    <s v="71975.1119613647"/>
  </r>
  <r>
    <x v="6"/>
    <x v="6"/>
    <x v="0"/>
    <x v="0"/>
    <x v="4284"/>
    <x v="282"/>
    <x v="1"/>
    <n v="-9.0174511075019795E-2"/>
    <n v="-0.17886129021644601"/>
    <n v="8.86867791414261E-2"/>
    <n v="1.2099742889404299E-3"/>
    <n v="-2.16105792787857E-4"/>
    <n v="1.4260801253840299E-3"/>
    <n v="1.19916999340057"/>
    <n v="0.38632032275199901"/>
    <s v="8128.49640846252"/>
  </r>
  <r>
    <x v="6"/>
    <x v="6"/>
    <x v="0"/>
    <x v="0"/>
    <x v="4284"/>
    <x v="282"/>
    <x v="2"/>
    <n v="-9.9592529237270397E-2"/>
    <n v="-0.18881869316101099"/>
    <n v="8.9226163923740401E-2"/>
    <n v="6.59942626953125E-4"/>
    <n v="-7.5116555672138897E-4"/>
    <n v="1.41110818367451E-3"/>
    <n v="1.19740998744965"/>
    <n v="-1.8003833293914799"/>
    <s v="29977.9319763184"/>
  </r>
  <r>
    <x v="6"/>
    <x v="6"/>
    <x v="0"/>
    <x v="0"/>
    <x v="4284"/>
    <x v="282"/>
    <x v="3"/>
    <n v="-0.132555812597275"/>
    <n v="-0.181557983160019"/>
    <n v="4.9002170562744099E-2"/>
    <n v="6.7007541656494097E-4"/>
    <n v="-5.0749829824780998E-5"/>
    <n v="7.2082522092387102E-4"/>
    <n v="1.1982500553131099"/>
    <n v="1.1506130695343"/>
    <s v="476.369857788086"/>
  </r>
  <r>
    <x v="6"/>
    <x v="6"/>
    <x v="0"/>
    <x v="0"/>
    <x v="4285"/>
    <x v="283"/>
    <x v="0"/>
    <n v="-0.24101012945175199"/>
    <n v="-0.178050756454468"/>
    <n v="6.2959372997283894E-2"/>
    <n v="7.1001052856445302E-4"/>
    <n v="1.7601691652089401E-3"/>
    <n v="1.05015863664448E-3"/>
    <n v="1.19826996326447"/>
    <n v="8.3968315124511701"/>
    <s v="71985.61668396"/>
  </r>
  <r>
    <x v="6"/>
    <x v="6"/>
    <x v="0"/>
    <x v="0"/>
    <x v="4285"/>
    <x v="283"/>
    <x v="1"/>
    <n v="-7.9602815210819203E-2"/>
    <n v="-0.17548348009586301"/>
    <n v="9.5880664885044098E-2"/>
    <n v="1.3799667358398401E-3"/>
    <n v="-1.61790740094148E-4"/>
    <n v="1.5417574904859101E-3"/>
    <n v="1.20054996013641"/>
    <n v="0.38615852594375599"/>
    <s v="8143.91434192657"/>
  </r>
  <r>
    <x v="6"/>
    <x v="6"/>
    <x v="0"/>
    <x v="0"/>
    <x v="4285"/>
    <x v="283"/>
    <x v="2"/>
    <n v="-0.117924347519875"/>
    <n v="-0.184433579444885"/>
    <n v="6.6509231925010695E-2"/>
    <n v="3.70025634765625E-4"/>
    <n v="-6.8181520327925704E-4"/>
    <n v="1.0518408380448801E-3"/>
    <n v="1.1977800130844101"/>
    <n v="-1.80106508731842"/>
    <s v="29988.4510040283"/>
  </r>
  <r>
    <x v="6"/>
    <x v="6"/>
    <x v="0"/>
    <x v="0"/>
    <x v="4285"/>
    <x v="283"/>
    <x v="3"/>
    <n v="-9.5172412693500505E-2"/>
    <n v="-0.176419317722321"/>
    <n v="8.1246905028819996E-2"/>
    <n v="1.2199878692627001E-3"/>
    <n v="2.4840293917805E-5"/>
    <n v="1.19514763355255E-3"/>
    <n v="1.1994700431823699"/>
    <n v="1.1506378650665301"/>
    <s v="488.321781158447"/>
  </r>
  <r>
    <x v="6"/>
    <x v="6"/>
    <x v="0"/>
    <x v="0"/>
    <x v="4286"/>
    <x v="284"/>
    <x v="0"/>
    <n v="-0.212229698896408"/>
    <n v="-0.18267580866813701"/>
    <n v="2.9553890228271502E-2"/>
    <n v="1.1900663375854501E-3"/>
    <n v="1.6830235254019501E-3"/>
    <n v="4.9295718781650099E-4"/>
    <n v="1.1994600296020499"/>
    <n v="8.3985147476196307"/>
    <s v="71990.5471801758"/>
  </r>
  <r>
    <x v="6"/>
    <x v="6"/>
    <x v="0"/>
    <x v="0"/>
    <x v="4286"/>
    <x v="284"/>
    <x v="1"/>
    <n v="-0.161062687635422"/>
    <n v="-0.17824849486350999"/>
    <n v="1.71858072280884E-2"/>
    <n v="7.0095062255859402E-5"/>
    <n v="-2.0625206525437501E-4"/>
    <n v="2.7634712751023498E-4"/>
    <n v="1.2006200551986701"/>
    <n v="0.38595226407051098"/>
    <s v="8146.67820930481"/>
  </r>
  <r>
    <x v="6"/>
    <x v="6"/>
    <x v="0"/>
    <x v="0"/>
    <x v="4286"/>
    <x v="284"/>
    <x v="2"/>
    <n v="-0.112866513431072"/>
    <n v="-0.18802733719348899"/>
    <n v="7.5160823762416798E-2"/>
    <n v="4.50015068054199E-4"/>
    <n v="-7.3865032754838499E-4"/>
    <n v="1.18866539560258E-3"/>
    <n v="1.19823002815247"/>
    <n v="-1.8018037080764799"/>
    <s v="30000.3385543823"/>
  </r>
  <r>
    <x v="6"/>
    <x v="6"/>
    <x v="0"/>
    <x v="0"/>
    <x v="4286"/>
    <x v="284"/>
    <x v="3"/>
    <n v="-0.182873085141182"/>
    <n v="-0.18062278628349299"/>
    <n v="2.2502988576888999E-3"/>
    <n v="-7.0095062255859402E-5"/>
    <n v="-3.6993020330555703E-5"/>
    <n v="3.3102041925303597E-5"/>
    <n v="1.1993999481201201"/>
    <n v="1.15060091018677"/>
    <s v="487.990379333496"/>
  </r>
  <r>
    <x v="6"/>
    <x v="6"/>
    <x v="0"/>
    <x v="0"/>
    <x v="4287"/>
    <x v="285"/>
    <x v="0"/>
    <n v="-0.28897273540496798"/>
    <n v="-0.17772629857063299"/>
    <n v="0.11124643683433499"/>
    <n v="-9.0003013610839803E-5"/>
    <n v="1.76558108069003E-3"/>
    <n v="1.85558409430087E-3"/>
    <n v="1.1993700265884399"/>
    <n v="8.4002799987793004"/>
    <s v="72009.1009140015"/>
  </r>
  <r>
    <x v="6"/>
    <x v="6"/>
    <x v="0"/>
    <x v="0"/>
    <x v="4287"/>
    <x v="285"/>
    <x v="1"/>
    <n v="-0.18159817159175901"/>
    <n v="-0.17465035617351499"/>
    <n v="6.9478154182434099E-3"/>
    <n v="-2.6011466979980501E-4"/>
    <n v="-1.48394130519591E-4"/>
    <n v="1.11720539280213E-4"/>
    <n v="1.2003599405288701"/>
    <n v="0.38580387830734297"/>
    <s v="8145.56062221527"/>
  </r>
  <r>
    <x v="6"/>
    <x v="6"/>
    <x v="0"/>
    <x v="0"/>
    <x v="4287"/>
    <x v="285"/>
    <x v="2"/>
    <n v="-0.20961359143257099"/>
    <n v="-0.183952242136002"/>
    <n v="2.56613492965698E-2"/>
    <n v="-1.0800361633300801E-3"/>
    <n v="-6.7420286359265403E-4"/>
    <n v="4.0583329973742398E-4"/>
    <n v="1.19714999198914"/>
    <n v="-1.80247795581818"/>
    <s v="29996.280670166"/>
  </r>
  <r>
    <x v="6"/>
    <x v="6"/>
    <x v="0"/>
    <x v="0"/>
    <x v="4287"/>
    <x v="285"/>
    <x v="3"/>
    <n v="-0.24608369171619399"/>
    <n v="-0.17587232589721699"/>
    <n v="7.0211365818977398E-2"/>
    <n v="-9.9992752075195291E-4"/>
    <n v="3.2886582630453597E-5"/>
    <n v="1.0328141506761299E-3"/>
    <n v="1.1984000205993699"/>
    <n v="1.15063381195068"/>
    <s v="477.662086486816"/>
  </r>
  <r>
    <x v="6"/>
    <x v="6"/>
    <x v="0"/>
    <x v="0"/>
    <x v="4288"/>
    <x v="286"/>
    <x v="0"/>
    <n v="-0.34952810406684898"/>
    <n v="-0.18203905224800099"/>
    <n v="0.16748905181884799"/>
    <n v="-1.10006332397461E-3"/>
    <n v="1.69364456087351E-3"/>
    <n v="2.79370788484812E-3"/>
    <n v="1.19826996326447"/>
    <n v="8.4019737243652308"/>
    <s v="72037.0388031006"/>
  </r>
  <r>
    <x v="6"/>
    <x v="6"/>
    <x v="0"/>
    <x v="0"/>
    <x v="4288"/>
    <x v="286"/>
    <x v="1"/>
    <n v="-0.23009747266769401"/>
    <n v="-0.17774043977260601"/>
    <n v="5.2357032895088203E-2"/>
    <n v="-1.03998184204102E-3"/>
    <n v="-1.98082561837509E-4"/>
    <n v="8.4189930930733702E-4"/>
    <n v="1.1993199586868299"/>
    <n v="0.38560578227043202"/>
    <s v="8137.14146614075"/>
  </r>
  <r>
    <x v="6"/>
    <x v="6"/>
    <x v="0"/>
    <x v="0"/>
    <x v="4288"/>
    <x v="286"/>
    <x v="2"/>
    <n v="-7.6828509569168105E-2"/>
    <n v="-0.18749499320983901"/>
    <n v="0.110666483640671"/>
    <n v="1.01995468139648E-3"/>
    <n v="-7.30231287889183E-4"/>
    <n v="1.75018596928567E-3"/>
    <n v="1.19816994667053"/>
    <n v="-1.8032082319259599"/>
    <s v="30013.7805938721"/>
  </r>
  <r>
    <x v="6"/>
    <x v="6"/>
    <x v="0"/>
    <x v="0"/>
    <x v="4288"/>
    <x v="286"/>
    <x v="3"/>
    <n v="-0.14616230130195601"/>
    <n v="-0.17999012768268599"/>
    <n v="3.3827826380729703E-2"/>
    <n v="4.6992301940918001E-4"/>
    <n v="-2.7686568500939801E-5"/>
    <n v="4.9760960973799196E-4"/>
    <n v="1.19886994361877"/>
    <n v="1.15060615539551"/>
    <s v="482.637882232666"/>
  </r>
  <r>
    <x v="6"/>
    <x v="6"/>
    <x v="0"/>
    <x v="0"/>
    <x v="4289"/>
    <x v="287"/>
    <x v="0"/>
    <n v="-0.24819986522197701"/>
    <n v="-0.17777566611766801"/>
    <n v="7.0424199104309096E-2"/>
    <n v="5.9008598327636697E-4"/>
    <n v="1.76475767511874E-3"/>
    <n v="1.17467169184238E-3"/>
    <n v="1.1988600492477399"/>
    <n v="8.4037380218505895"/>
    <s v="72048.7785339355"/>
  </r>
  <r>
    <x v="6"/>
    <x v="6"/>
    <x v="0"/>
    <x v="0"/>
    <x v="4289"/>
    <x v="287"/>
    <x v="1"/>
    <n v="-0.15671095252037001"/>
    <n v="-0.17512765526771501"/>
    <n v="1.8416702747344998E-2"/>
    <n v="1.40070915222168E-4"/>
    <n v="-1.5606908709742099E-4"/>
    <n v="2.9614000231958899E-4"/>
    <n v="1.1994600296020499"/>
    <n v="0.38544970750808699"/>
    <s v="8140.10322093964"/>
  </r>
  <r>
    <x v="6"/>
    <x v="6"/>
    <x v="0"/>
    <x v="0"/>
    <x v="4289"/>
    <x v="287"/>
    <x v="2"/>
    <n v="-0.136256173253059"/>
    <n v="-0.18414153158664701"/>
    <n v="4.7885358333587598E-2"/>
    <n v="8.0108642578125E-5"/>
    <n v="-6.7719642538577297E-4"/>
    <n v="7.5730506796389797E-4"/>
    <n v="1.1982500553131099"/>
    <n v="-1.8038854598998999"/>
    <s v="30021.3551521301"/>
  </r>
  <r>
    <x v="6"/>
    <x v="6"/>
    <x v="0"/>
    <x v="0"/>
    <x v="4289"/>
    <x v="287"/>
    <x v="3"/>
    <n v="-0.16858586668968201"/>
    <n v="-0.17610329389572099"/>
    <n v="7.5174272060394296E-3"/>
    <n v="1.40070915222168E-4"/>
    <n v="2.9489026928786199E-5"/>
    <n v="1.10581888293382E-4"/>
    <n v="1.1990100145339999"/>
    <n v="1.15063560009003"/>
    <s v="483.744144439697"/>
  </r>
  <r>
    <x v="6"/>
    <x v="6"/>
    <x v="0"/>
    <x v="0"/>
    <x v="4290"/>
    <x v="288"/>
    <x v="0"/>
    <n v="-0.27518641948700001"/>
    <n v="-0.18287296593189201"/>
    <n v="9.2313453555107103E-2"/>
    <n v="1.39951705932617E-4"/>
    <n v="1.6797349089756599E-3"/>
    <n v="1.5397832030430399E-3"/>
    <n v="1.1990000009536701"/>
    <n v="8.4054174423217791"/>
    <s v="72064.1756057739"/>
  </r>
  <r>
    <x v="6"/>
    <x v="6"/>
    <x v="0"/>
    <x v="0"/>
    <x v="4290"/>
    <x v="288"/>
    <x v="1"/>
    <n v="-0.17910721898078899"/>
    <n v="-0.17862258851528201"/>
    <n v="4.84630465507507E-4"/>
    <n v="-2.20060348510742E-4"/>
    <n v="-2.1226747776381701E-4"/>
    <n v="7.7928707469254698E-6"/>
    <n v="1.19923996925354"/>
    <n v="0.38523742556571999"/>
    <s v="8140.02513885498"/>
  </r>
  <r>
    <x v="6"/>
    <x v="6"/>
    <x v="0"/>
    <x v="0"/>
    <x v="4290"/>
    <x v="288"/>
    <x v="2"/>
    <n v="-0.32090100646018999"/>
    <n v="-0.18823887407779699"/>
    <n v="0.13266213238239299"/>
    <n v="-2.8400421142578099E-3"/>
    <n v="-7.4199575465172497E-4"/>
    <n v="2.0980462431907702E-3"/>
    <n v="1.1954100131988501"/>
    <n v="-1.80462741851807"/>
    <s v="30000.3743171692"/>
  </r>
  <r>
    <x v="6"/>
    <x v="6"/>
    <x v="0"/>
    <x v="0"/>
    <x v="4290"/>
    <x v="288"/>
    <x v="3"/>
    <n v="-0.29979652166366599"/>
    <n v="-0.180880337953568"/>
    <n v="0.118916183710098"/>
    <n v="-1.7900466918945299E-3"/>
    <n v="-4.0781622374197502E-5"/>
    <n v="1.74926512409002E-3"/>
    <n v="1.1972199678421001"/>
    <n v="1.150594830513"/>
    <s v="466.251373291016"/>
  </r>
  <r>
    <x v="6"/>
    <x v="6"/>
    <x v="0"/>
    <x v="0"/>
    <x v="4291"/>
    <x v="289"/>
    <x v="0"/>
    <n v="-0.390894174575806"/>
    <n v="-0.17233861982822399"/>
    <n v="0.21855555474758101"/>
    <n v="-1.7900466918945299E-3"/>
    <n v="1.8554473062977199E-3"/>
    <n v="3.64549411460757E-3"/>
    <n v="1.19720995426178"/>
    <n v="8.4072732925415004"/>
    <s v="72100.6345748901"/>
  </r>
  <r>
    <x v="6"/>
    <x v="6"/>
    <x v="0"/>
    <x v="0"/>
    <x v="4291"/>
    <x v="289"/>
    <x v="1"/>
    <n v="-0.16168542206287401"/>
    <n v="-0.171709164977074"/>
    <n v="1.00237429141998E-2"/>
    <n v="6.0081481933593797E-5"/>
    <n v="-1.01099889434408E-4"/>
    <n v="1.6118137864396E-4"/>
    <n v="1.1993000507354701"/>
    <n v="0.38513633608818099"/>
    <s v="8141.63684844971"/>
  </r>
  <r>
    <x v="6"/>
    <x v="6"/>
    <x v="0"/>
    <x v="0"/>
    <x v="4291"/>
    <x v="289"/>
    <x v="2"/>
    <n v="-8.1253170967102106E-2"/>
    <n v="-0.17975805699825301"/>
    <n v="9.8504886031150804E-2"/>
    <n v="9.49978828430176E-4"/>
    <n v="-6.0787197435274699E-4"/>
    <n v="1.5578507445752599E-3"/>
    <n v="1.1963599920272801"/>
    <n v="-1.8052352666854901"/>
    <s v="30015.9525871277"/>
  </r>
  <r>
    <x v="6"/>
    <x v="6"/>
    <x v="0"/>
    <x v="0"/>
    <x v="4291"/>
    <x v="289"/>
    <x v="3"/>
    <n v="-9.7206503152847304E-2"/>
    <n v="-0.17101520299911499"/>
    <n v="7.38086998462677E-2"/>
    <n v="1.1900663375854501E-3"/>
    <n v="1.04335194919258E-4"/>
    <n v="1.08573120087385E-3"/>
    <n v="1.1984100341796899"/>
    <n v="1.1506991386413601"/>
    <s v="477.108955383301"/>
  </r>
  <r>
    <x v="6"/>
    <x v="6"/>
    <x v="0"/>
    <x v="0"/>
    <x v="4292"/>
    <x v="290"/>
    <x v="0"/>
    <n v="-0.21162936091423001"/>
    <n v="-0.181473448872566"/>
    <n v="3.0155912041664099E-2"/>
    <n v="1.2000799179077101E-3"/>
    <n v="1.70307885855436E-3"/>
    <n v="5.0299894064664797E-4"/>
    <n v="1.1984100341796899"/>
    <n v="8.4089765548706108"/>
    <s v="72105.6652069092"/>
  </r>
  <r>
    <x v="6"/>
    <x v="6"/>
    <x v="0"/>
    <x v="0"/>
    <x v="4292"/>
    <x v="290"/>
    <x v="1"/>
    <n v="-0.17910721898078899"/>
    <n v="-0.17724913358688399"/>
    <n v="1.8580853939056401E-3"/>
    <n v="-2.20060348510742E-4"/>
    <n v="-1.90182370715775E-4"/>
    <n v="2.9877977794967599E-5"/>
    <n v="1.19907999038696"/>
    <n v="0.38494616746902499"/>
    <s v="8141.33822917938"/>
  </r>
  <r>
    <x v="6"/>
    <x v="6"/>
    <x v="0"/>
    <x v="0"/>
    <x v="4292"/>
    <x v="290"/>
    <x v="2"/>
    <n v="-6.3546985387802096E-2"/>
    <n v="-0.186960399150848"/>
    <n v="0.123413413763046"/>
    <n v="1.2300014495849601E-3"/>
    <n v="-7.2177674155682304E-4"/>
    <n v="1.9517781911417801E-3"/>
    <n v="1.1975899934768699"/>
    <n v="-1.80595707893372"/>
    <s v="30035.4719161987"/>
  </r>
  <r>
    <x v="6"/>
    <x v="6"/>
    <x v="0"/>
    <x v="0"/>
    <x v="4292"/>
    <x v="290"/>
    <x v="3"/>
    <n v="-0.16995543241500899"/>
    <n v="-0.17943483591079701"/>
    <n v="9.4794034957885707E-3"/>
    <n v="1.1992454528808601E-4"/>
    <n v="-1.9518187400535701E-5"/>
    <n v="1.3944273814558999E-4"/>
    <n v="1.19852995872498"/>
    <n v="1.15067958831787"/>
    <s v="478.503704071045"/>
  </r>
  <r>
    <x v="6"/>
    <x v="6"/>
    <x v="0"/>
    <x v="0"/>
    <x v="4293"/>
    <x v="291"/>
    <x v="0"/>
    <n v="-0.27518641948700001"/>
    <n v="-0.17466789484024001"/>
    <n v="0.10051852464675901"/>
    <n v="1.39951705932617E-4"/>
    <n v="1.81659508962184E-3"/>
    <n v="1.6766433836892199E-3"/>
    <n v="1.1985499858856199"/>
    <n v="8.4107933044433594"/>
    <s v="72122.4308013916"/>
  </r>
  <r>
    <x v="6"/>
    <x v="6"/>
    <x v="0"/>
    <x v="0"/>
    <x v="4293"/>
    <x v="291"/>
    <x v="1"/>
    <n v="-0.192785188555717"/>
    <n v="-0.17373265326023099"/>
    <n v="1.9052535295486499E-2"/>
    <n v="-4.4000148773193397E-4"/>
    <n v="-1.33637498947792E-4"/>
    <n v="3.0636397423222699E-4"/>
    <n v="1.1986399888992301"/>
    <n v="0.38481253385543801"/>
    <s v="8138.27455043793"/>
  </r>
  <r>
    <x v="6"/>
    <x v="6"/>
    <x v="0"/>
    <x v="0"/>
    <x v="4293"/>
    <x v="291"/>
    <x v="2"/>
    <n v="-0.16408556699752799"/>
    <n v="-0.18178789317607899"/>
    <n v="1.7702326178550699E-2"/>
    <n v="-3.60012054443359E-4"/>
    <n v="-6.3997373217716802E-4"/>
    <n v="2.7996167773380903E-4"/>
    <n v="1.1972299814224201"/>
    <n v="-1.80659699440002"/>
    <s v="30038.2709503174"/>
  </r>
  <r>
    <x v="6"/>
    <x v="6"/>
    <x v="0"/>
    <x v="0"/>
    <x v="4293"/>
    <x v="291"/>
    <x v="3"/>
    <n v="-0.23113195598125499"/>
    <n v="-0.17345899343490601"/>
    <n v="5.76729625463486E-2"/>
    <n v="-7.7998638153076204E-4"/>
    <n v="6.8386871134862304E-5"/>
    <n v="8.4837328176945405E-4"/>
    <n v="1.1977499723434399"/>
    <n v="1.1507480144500699"/>
    <s v="470.019578933716"/>
  </r>
  <r>
    <x v="6"/>
    <x v="6"/>
    <x v="0"/>
    <x v="0"/>
    <x v="4294"/>
    <x v="292"/>
    <x v="0"/>
    <n v="-0.33213979005813599"/>
    <n v="-0.18259517848491699"/>
    <n v="0.14954461157321899"/>
    <n v="-8.1002712249755903E-4"/>
    <n v="1.6843684716150199E-3"/>
    <n v="2.4943957105278999E-3"/>
    <n v="1.1977399587631199"/>
    <n v="8.4124774932861293"/>
    <s v="72147.3741531372"/>
  </r>
  <r>
    <x v="6"/>
    <x v="6"/>
    <x v="0"/>
    <x v="0"/>
    <x v="4294"/>
    <x v="292"/>
    <x v="1"/>
    <n v="-0.19589145481586501"/>
    <n v="-0.17853921651840199"/>
    <n v="1.7352238297462502E-2"/>
    <n v="-4.8995018005371105E-4"/>
    <n v="-2.1092685346957299E-4"/>
    <n v="2.7902331203222302E-4"/>
    <n v="1.1981500387191799"/>
    <n v="0.38460159301757801"/>
    <s v="8135.48445701599"/>
  </r>
  <r>
    <x v="6"/>
    <x v="6"/>
    <x v="0"/>
    <x v="0"/>
    <x v="4294"/>
    <x v="292"/>
    <x v="2"/>
    <n v="-0.17546756565570801"/>
    <n v="-0.18797963857650801"/>
    <n v="1.25120729207993E-2"/>
    <n v="-5.4001808166503895E-4"/>
    <n v="-7.3789595626294602E-4"/>
    <n v="1.9787787459790701E-4"/>
    <n v="1.1966899633407599"/>
    <n v="-1.80733489990234"/>
    <s v="30040.2498245239"/>
  </r>
  <r>
    <x v="6"/>
    <x v="6"/>
    <x v="0"/>
    <x v="0"/>
    <x v="4294"/>
    <x v="292"/>
    <x v="3"/>
    <n v="-0.157029673457146"/>
    <n v="-0.18063803017139399"/>
    <n v="2.3608356714248699E-2"/>
    <n v="3.1006336212158198E-4"/>
    <n v="-3.7217258068267297E-5"/>
    <n v="3.47280612913892E-4"/>
    <n v="1.19806003570557"/>
    <n v="1.1507108211517301"/>
    <s v="473.49214553833"/>
  </r>
  <r>
    <x v="6"/>
    <x v="6"/>
    <x v="0"/>
    <x v="0"/>
    <x v="4295"/>
    <x v="293"/>
    <x v="0"/>
    <n v="-0.26798954606056202"/>
    <n v="-0.18210928142070801"/>
    <n v="8.5880264639854403E-2"/>
    <n v="2.5999546051025401E-4"/>
    <n v="1.69247318990529E-3"/>
    <n v="1.43247772939503E-3"/>
    <n v="1.1979999542236299"/>
    <n v="8.4141702651977504"/>
    <s v="72161.7031097412"/>
  </r>
  <r>
    <x v="6"/>
    <x v="6"/>
    <x v="0"/>
    <x v="0"/>
    <x v="4295"/>
    <x v="293"/>
    <x v="1"/>
    <n v="-0.129977762699127"/>
    <n v="-0.17764748632907901"/>
    <n v="4.7669723629951498E-2"/>
    <n v="5.6993961334228505E-4"/>
    <n v="-1.9658787641674299E-4"/>
    <n v="7.6652748975902796E-4"/>
    <n v="1.19871997833252"/>
    <n v="0.384405016899109"/>
    <s v="8143.14961433411"/>
  </r>
  <r>
    <x v="6"/>
    <x v="6"/>
    <x v="0"/>
    <x v="0"/>
    <x v="4295"/>
    <x v="293"/>
    <x v="2"/>
    <n v="-0.180525407195091"/>
    <n v="-0.187438860535622"/>
    <n v="6.9134533405303998E-3"/>
    <n v="-6.2000751495361296E-4"/>
    <n v="-7.2934356285259095E-4"/>
    <n v="1.0933604789897799E-4"/>
    <n v="1.1960699558258101"/>
    <n v="-1.8080642223358201"/>
    <s v="30041.3417816162"/>
  </r>
  <r>
    <x v="6"/>
    <x v="6"/>
    <x v="0"/>
    <x v="0"/>
    <x v="4295"/>
    <x v="293"/>
    <x v="3"/>
    <n v="-0.22366014122962999"/>
    <n v="-0.180003151297569"/>
    <n v="4.36569899320602E-2"/>
    <n v="-6.7007541656494097E-4"/>
    <n v="-2.78781462839106E-5"/>
    <n v="6.4219726482406302E-4"/>
    <n v="1.1973899602889999"/>
    <n v="1.1506829261779801"/>
    <s v="467.070341110229"/>
  </r>
  <r>
    <x v="6"/>
    <x v="6"/>
    <x v="0"/>
    <x v="0"/>
    <x v="4296"/>
    <x v="294"/>
    <x v="0"/>
    <n v="-0.32134088873863198"/>
    <n v="-0.18032890558242801"/>
    <n v="0.141011983156204"/>
    <n v="-6.2990188598632802E-4"/>
    <n v="1.72216969076544E-3"/>
    <n v="2.3520714603364498E-3"/>
    <n v="1.19737005233765"/>
    <n v="8.41589260101318"/>
    <s v="72185.2254867554"/>
  </r>
  <r>
    <x v="6"/>
    <x v="6"/>
    <x v="0"/>
    <x v="0"/>
    <x v="4296"/>
    <x v="294"/>
    <x v="1"/>
    <n v="-8.2709081470966297E-2"/>
    <n v="-0.17676220834255199"/>
    <n v="9.4053126871585804E-2"/>
    <n v="1.3300180435180701E-3"/>
    <n v="-1.8235263996757599E-4"/>
    <n v="1.5123706543818101E-3"/>
    <n v="1.20004999637604"/>
    <n v="0.38422265648841902"/>
    <s v="8158.27369689941"/>
  </r>
  <r>
    <x v="6"/>
    <x v="6"/>
    <x v="0"/>
    <x v="0"/>
    <x v="4296"/>
    <x v="294"/>
    <x v="2"/>
    <n v="-7.9986825585365295E-2"/>
    <n v="-0.18616957962513001"/>
    <n v="0.106182754039764"/>
    <n v="9.7000598907470703E-4"/>
    <n v="-7.0926995249465097E-4"/>
    <n v="1.6792758833617E-3"/>
    <n v="1.1970399618148799"/>
    <n v="-1.8087735176086399"/>
    <s v="30058.1359863281"/>
  </r>
  <r>
    <x v="6"/>
    <x v="6"/>
    <x v="0"/>
    <x v="0"/>
    <x v="4296"/>
    <x v="294"/>
    <x v="3"/>
    <n v="-3.3307060599327101E-2"/>
    <n v="-0.178428769111633"/>
    <n v="0.14512170851230599"/>
    <n v="2.1300315856933598E-3"/>
    <n v="-4.7188755161187104E-6"/>
    <n v="2.1347503643482902E-3"/>
    <n v="1.1995199918746899"/>
    <n v="1.1506781578064"/>
    <s v="488.418340682983"/>
  </r>
  <r>
    <x v="6"/>
    <x v="6"/>
    <x v="0"/>
    <x v="0"/>
    <x v="4297"/>
    <x v="295"/>
    <x v="0"/>
    <n v="-0.15528348088264499"/>
    <n v="-0.17871195077896099"/>
    <n v="2.3428469896316501E-2"/>
    <n v="2.1399259567260699E-3"/>
    <n v="1.7491404432803401E-3"/>
    <n v="3.9078551344573498E-4"/>
    <n v="1.1995099782943699"/>
    <n v="8.4176416397094709"/>
    <s v="72181.3154220581"/>
  </r>
  <r>
    <x v="6"/>
    <x v="6"/>
    <x v="0"/>
    <x v="0"/>
    <x v="4297"/>
    <x v="295"/>
    <x v="1"/>
    <n v="-0.12748681008815799"/>
    <n v="-0.17531475424766499"/>
    <n v="4.78279441595078E-2"/>
    <n v="6.0999393463134798E-4"/>
    <n v="-1.5907762281130999E-4"/>
    <n v="7.6907157199457299E-4"/>
    <n v="1.2006599903106701"/>
    <n v="0.38406357169151301"/>
    <s v="8165.96388816833"/>
  </r>
  <r>
    <x v="6"/>
    <x v="6"/>
    <x v="0"/>
    <x v="0"/>
    <x v="4297"/>
    <x v="295"/>
    <x v="2"/>
    <n v="-9.45925712585449E-4"/>
    <n v="-0.184735491871834"/>
    <n v="0.18378956615924799"/>
    <n v="2.2200345993042001E-3"/>
    <n v="-6.8658991949632796E-4"/>
    <n v="2.9066244605928698E-3"/>
    <n v="1.1992599964141799"/>
    <n v="-1.80946016311646"/>
    <s v="30087.2015953064"/>
  </r>
  <r>
    <x v="6"/>
    <x v="6"/>
    <x v="0"/>
    <x v="0"/>
    <x v="4297"/>
    <x v="295"/>
    <x v="3"/>
    <n v="-0.17742724716663399"/>
    <n v="-0.17675413191318501"/>
    <n v="6.73115253448486E-4"/>
    <n v="1.00135803222656E-5"/>
    <n v="1.99151545530185E-5"/>
    <n v="9.9015742307528904E-6"/>
    <n v="1.19953000545502"/>
    <n v="1.1506980657577499"/>
    <s v="488.319396972656"/>
  </r>
  <r>
    <x v="6"/>
    <x v="6"/>
    <x v="0"/>
    <x v="0"/>
    <x v="4298"/>
    <x v="296"/>
    <x v="0"/>
    <n v="-0.28417718410491899"/>
    <n v="-0.18323889374732999"/>
    <n v="0.10093829035759"/>
    <n v="-1.00135803222656E-5"/>
    <n v="1.6736312536522701E-3"/>
    <n v="1.68364483397454E-3"/>
    <n v="1.1994999647140501"/>
    <n v="8.4193153381347692"/>
    <s v="72198.1525421143"/>
  </r>
  <r>
    <x v="6"/>
    <x v="6"/>
    <x v="0"/>
    <x v="0"/>
    <x v="4298"/>
    <x v="296"/>
    <x v="1"/>
    <n v="-0.20770862698555001"/>
    <n v="-0.178493082523346"/>
    <n v="2.9215544462204E-2"/>
    <n v="-6.7996978759765603E-4"/>
    <n v="-2.10185025935061E-4"/>
    <n v="4.6978477621450999E-4"/>
    <n v="1.19998002052307"/>
    <n v="0.38385337591171298"/>
    <s v="8161.26644611359"/>
  </r>
  <r>
    <x v="6"/>
    <x v="6"/>
    <x v="0"/>
    <x v="0"/>
    <x v="4298"/>
    <x v="296"/>
    <x v="2"/>
    <n v="-0.13942202925682101"/>
    <n v="-0.188358709216118"/>
    <n v="4.8936679959297201E-2"/>
    <n v="3.0040740966796899E-5"/>
    <n v="-7.4389093788340699E-4"/>
    <n v="7.7393167885020397E-4"/>
    <n v="1.19929003715515"/>
    <n v="-1.81020402908325"/>
    <s v="30094.940662384"/>
  </r>
  <r>
    <x v="6"/>
    <x v="6"/>
    <x v="0"/>
    <x v="0"/>
    <x v="4298"/>
    <x v="296"/>
    <x v="3"/>
    <n v="-0.163828864693642"/>
    <n v="-0.181112825870514"/>
    <n v="1.7283961176872299E-2"/>
    <n v="2.10046768188477E-4"/>
    <n v="-4.4201537093613297E-5"/>
    <n v="2.5424829800613197E-4"/>
    <n v="1.19974005222321"/>
    <n v="1.1506538391113299"/>
    <s v="490.862131118774"/>
  </r>
  <r>
    <x v="6"/>
    <x v="6"/>
    <x v="0"/>
    <x v="0"/>
    <x v="4299"/>
    <x v="297"/>
    <x v="0"/>
    <n v="-0.26978340744972201"/>
    <n v="-0.17692597210407299"/>
    <n v="9.2857435345649705E-2"/>
    <n v="2.30073928833008E-4"/>
    <n v="1.77893042564392E-3"/>
    <n v="1.5488564968109101E-3"/>
    <n v="1.19973003864288"/>
    <n v="8.4210939407348597"/>
    <s v="72213.6402130127"/>
  </r>
  <r>
    <x v="6"/>
    <x v="6"/>
    <x v="0"/>
    <x v="0"/>
    <x v="4299"/>
    <x v="297"/>
    <x v="1"/>
    <n v="-0.17723901569843301"/>
    <n v="-0.174369901418686"/>
    <n v="2.8691142797470101E-3"/>
    <n v="-1.9001960754394499E-4"/>
    <n v="-1.4388443378265901E-4"/>
    <n v="4.6135173761285801E-5"/>
    <n v="1.19979000091553"/>
    <n v="0.38370949029922502"/>
    <s v="8160.80510616302"/>
  </r>
  <r>
    <x v="6"/>
    <x v="6"/>
    <x v="0"/>
    <x v="0"/>
    <x v="4299"/>
    <x v="297"/>
    <x v="2"/>
    <n v="-0.150811567902565"/>
    <n v="-0.18340334296226499"/>
    <n v="3.2591775059699998E-2"/>
    <n v="-1.50084495544434E-4"/>
    <n v="-6.6552200587466403E-4"/>
    <n v="5.1543751033023E-4"/>
    <n v="1.19913995265961"/>
    <n v="-1.81086957454681"/>
    <s v="30100.0952720642"/>
  </r>
  <r>
    <x v="6"/>
    <x v="6"/>
    <x v="0"/>
    <x v="0"/>
    <x v="4299"/>
    <x v="297"/>
    <x v="3"/>
    <n v="-0.21210393309593201"/>
    <n v="-0.17521019279956801"/>
    <n v="3.6893740296363803E-2"/>
    <n v="-5.0008296966552702E-4"/>
    <n v="4.2626605136320002E-5"/>
    <n v="5.4270960390567801E-4"/>
    <n v="1.19923996925354"/>
    <n v="1.15069651603699"/>
    <s v="485.434532165527"/>
  </r>
  <r>
    <x v="6"/>
    <x v="6"/>
    <x v="0"/>
    <x v="0"/>
    <x v="4300"/>
    <x v="298"/>
    <x v="0"/>
    <n v="-0.31415829062461897"/>
    <n v="-0.179408073425293"/>
    <n v="0.13475021719932601"/>
    <n v="-5.1009654998779297E-4"/>
    <n v="1.7375291790813199E-3"/>
    <n v="2.2476257290691098E-3"/>
    <n v="1.1992199420928999"/>
    <n v="8.4228315353393608"/>
    <s v="72236.1183166504"/>
  </r>
  <r>
    <x v="6"/>
    <x v="6"/>
    <x v="0"/>
    <x v="0"/>
    <x v="4300"/>
    <x v="298"/>
    <x v="1"/>
    <n v="-0.175993531942368"/>
    <n v="-0.176535084843636"/>
    <n v="5.4155290126800505E-4"/>
    <n v="-1.6999244689941401E-4"/>
    <n v="-1.78700502146967E-4"/>
    <n v="8.7080552475526895E-6"/>
    <n v="1.1996200084686299"/>
    <n v="0.38353079557418801"/>
    <s v="8160.8921289444"/>
  </r>
  <r>
    <x v="6"/>
    <x v="6"/>
    <x v="0"/>
    <x v="0"/>
    <x v="4300"/>
    <x v="298"/>
    <x v="2"/>
    <n v="-0.15332917869091001"/>
    <n v="-0.18544617295265201"/>
    <n v="3.2116994261741597E-2"/>
    <n v="-1.8990039825439499E-4"/>
    <n v="-6.9782929494976997E-4"/>
    <n v="5.0792889669537501E-4"/>
    <n v="1.1989500522613501"/>
    <n v="-1.81156742572784"/>
    <s v="30105.1759719849"/>
  </r>
  <r>
    <x v="6"/>
    <x v="6"/>
    <x v="0"/>
    <x v="0"/>
    <x v="4300"/>
    <x v="298"/>
    <x v="3"/>
    <n v="-0.16043332219123799"/>
    <n v="-0.17769087851047499"/>
    <n v="1.72575563192368E-2"/>
    <n v="2.5999546051025401E-4"/>
    <n v="6.13554630035651E-6"/>
    <n v="2.5385990738868703E-4"/>
    <n v="1.1994999647140501"/>
    <n v="1.15070259571075"/>
    <s v="487.973690032959"/>
  </r>
  <r>
    <x v="6"/>
    <x v="6"/>
    <x v="0"/>
    <x v="0"/>
    <x v="4301"/>
    <x v="299"/>
    <x v="0"/>
    <n v="-0.26738920807838401"/>
    <n v="-0.174833238124847"/>
    <n v="9.2555969953537001E-2"/>
    <n v="2.7000904083252002E-4"/>
    <n v="1.8138372106477601E-3"/>
    <n v="1.5438281698152399E-3"/>
    <n v="1.19948995113373"/>
    <n v="8.4246454238891602"/>
    <s v="72251.5535354614"/>
  </r>
  <r>
    <x v="6"/>
    <x v="6"/>
    <x v="0"/>
    <x v="0"/>
    <x v="4301"/>
    <x v="299"/>
    <x v="1"/>
    <n v="-0.16231557726859999"/>
    <n v="-0.173153877258301"/>
    <n v="1.08382999897003E-2"/>
    <n v="4.9948692321777303E-5"/>
    <n v="-1.2433080701157499E-4"/>
    <n v="1.7427949933335201E-4"/>
    <n v="1.1996699571609499"/>
    <n v="0.38340646028518699"/>
    <s v="8162.63496875763"/>
  </r>
  <r>
    <x v="6"/>
    <x v="6"/>
    <x v="0"/>
    <x v="0"/>
    <x v="4301"/>
    <x v="299"/>
    <x v="2"/>
    <n v="-0.11793188750743901"/>
    <n v="-0.18168601393699599"/>
    <n v="6.37541264295578E-2"/>
    <n v="3.69906425476074E-4"/>
    <n v="-6.3836254412308303E-4"/>
    <n v="1.0082689113914999E-3"/>
    <n v="1.1993199586868299"/>
    <n v="-1.81220579147339"/>
    <s v="30115.2563095093"/>
  </r>
  <r>
    <x v="6"/>
    <x v="6"/>
    <x v="0"/>
    <x v="0"/>
    <x v="4301"/>
    <x v="299"/>
    <x v="3"/>
    <n v="-0.18354570865631101"/>
    <n v="-0.173253208398819"/>
    <n v="1.02925002574921E-2"/>
    <n v="-7.9989433288574205E-5"/>
    <n v="7.1413982368540005E-5"/>
    <n v="1.5140342293307199E-4"/>
    <n v="1.1994199752807599"/>
    <n v="1.1507740020752"/>
    <s v="486.459732055664"/>
  </r>
  <r>
    <x v="6"/>
    <x v="6"/>
    <x v="0"/>
    <x v="0"/>
    <x v="4302"/>
    <x v="300"/>
    <x v="0"/>
    <n v="-0.287171721458435"/>
    <n v="-0.17915464937686901"/>
    <n v="0.108017072081566"/>
    <n v="-5.9962272644043003E-5"/>
    <n v="1.74175621941686E-3"/>
    <n v="1.8017184920609E-3"/>
    <n v="1.19942998886108"/>
    <n v="8.4263868331909197"/>
    <s v="72269.5684432983"/>
  </r>
  <r>
    <x v="6"/>
    <x v="6"/>
    <x v="0"/>
    <x v="0"/>
    <x v="4302"/>
    <x v="300"/>
    <x v="1"/>
    <n v="-0.141787514090538"/>
    <n v="-0.17637898027896901"/>
    <n v="3.45914661884308E-2"/>
    <n v="3.80039215087891E-4"/>
    <n v="-1.76190340425819E-4"/>
    <n v="5.5622955551371E-4"/>
    <n v="1.20004999637604"/>
    <n v="0.38323026895523099"/>
    <s v="8168.19727420807"/>
  </r>
  <r>
    <x v="6"/>
    <x v="6"/>
    <x v="0"/>
    <x v="0"/>
    <x v="4302"/>
    <x v="300"/>
    <x v="2"/>
    <n v="-0.159020185470581"/>
    <n v="-0.185256138443947"/>
    <n v="2.6235952973365801E-2"/>
    <n v="-2.79903411865234E-4"/>
    <n v="-6.9482391700148604E-4"/>
    <n v="4.1492050513625102E-4"/>
    <n v="1.19904005527496"/>
    <n v="-1.81290066242218"/>
    <s v="30119.4071769714"/>
  </r>
  <r>
    <x v="6"/>
    <x v="6"/>
    <x v="0"/>
    <x v="0"/>
    <x v="4302"/>
    <x v="300"/>
    <x v="3"/>
    <n v="-0.19034489989280701"/>
    <n v="-0.17743143439292899"/>
    <n v="1.29134654998779E-2"/>
    <n v="-1.8000602722168001E-4"/>
    <n v="9.9519875220721604E-6"/>
    <n v="1.8995800928678399E-4"/>
    <n v="1.19923996925354"/>
    <n v="1.15078389644623"/>
    <s v="484.56072807312"/>
  </r>
  <r>
    <x v="6"/>
    <x v="6"/>
    <x v="0"/>
    <x v="0"/>
    <x v="4303"/>
    <x v="301"/>
    <x v="0"/>
    <n v="-0.29556927084922802"/>
    <n v="-0.17588511109352101"/>
    <n v="0.119684159755707"/>
    <n v="-2.0003318786621099E-4"/>
    <n v="1.79629202466458E-3"/>
    <n v="1.9963253289461101E-3"/>
    <n v="1.19922995567322"/>
    <n v="8.4281835556030291"/>
    <s v="72289.5336151123"/>
  </r>
  <r>
    <x v="6"/>
    <x v="6"/>
    <x v="0"/>
    <x v="0"/>
    <x v="4303"/>
    <x v="301"/>
    <x v="1"/>
    <n v="-0.20025061070919001"/>
    <n v="-0.17423474788665799"/>
    <n v="2.6015862822532699E-2"/>
    <n v="-5.6004524230956999E-4"/>
    <n v="-1.4171116345096401E-4"/>
    <n v="4.1833409341052202E-4"/>
    <n v="1.19948995113373"/>
    <n v="0.383088558912277"/>
    <s v="8164.01362419128"/>
  </r>
  <r>
    <x v="6"/>
    <x v="6"/>
    <x v="0"/>
    <x v="0"/>
    <x v="4303"/>
    <x v="301"/>
    <x v="2"/>
    <n v="-0.165351897478104"/>
    <n v="-0.18262992799282099"/>
    <n v="1.7278030514717099E-2"/>
    <n v="-3.80039215087891E-4"/>
    <n v="-6.5329048084095099E-4"/>
    <n v="2.7325126575306101E-4"/>
    <n v="1.1986600160598799"/>
    <n v="-1.81355392932892"/>
    <s v="30122.1394538879"/>
  </r>
  <r>
    <x v="6"/>
    <x v="6"/>
    <x v="0"/>
    <x v="0"/>
    <x v="4303"/>
    <x v="301"/>
    <x v="3"/>
    <n v="-0.18218424916267401"/>
    <n v="-0.17439532279968301"/>
    <n v="7.7889263629913304E-3"/>
    <n v="-5.9962272644043003E-5"/>
    <n v="5.4613399697700502E-5"/>
    <n v="1.14575668703765E-4"/>
    <n v="1.1991800069809"/>
    <n v="1.1508384943008401"/>
    <s v="483.415126800537"/>
  </r>
  <r>
    <x v="6"/>
    <x v="6"/>
    <x v="0"/>
    <x v="0"/>
    <x v="4304"/>
    <x v="302"/>
    <x v="0"/>
    <n v="-0.28597104549407998"/>
    <n v="-0.17907549440860701"/>
    <n v="0.106895551085472"/>
    <n v="-3.9935111999511698E-5"/>
    <n v="1.74307660199702E-3"/>
    <n v="1.78301171399653E-3"/>
    <n v="1.19919002056122"/>
    <n v="8.4299268722534197"/>
    <s v="72307.3673248291"/>
  </r>
  <r>
    <x v="6"/>
    <x v="6"/>
    <x v="0"/>
    <x v="0"/>
    <x v="4304"/>
    <x v="302"/>
    <x v="1"/>
    <n v="-1.30589604377747E-2"/>
    <n v="-0.176154971122742"/>
    <n v="0.16309601068496701"/>
    <n v="2.4499893188476602E-3"/>
    <n v="-1.7258829029742601E-4"/>
    <n v="2.6225775945931699E-3"/>
    <n v="1.2019399404525799"/>
    <n v="0.38291597366333002"/>
    <s v="8190.23966789246"/>
  </r>
  <r>
    <x v="6"/>
    <x v="6"/>
    <x v="0"/>
    <x v="0"/>
    <x v="4304"/>
    <x v="302"/>
    <x v="2"/>
    <n v="-0.11476603150367699"/>
    <n v="-0.18521866202354401"/>
    <n v="7.0452630519866902E-2"/>
    <n v="4.1997432708740202E-4"/>
    <n v="-6.9423124659806501E-4"/>
    <n v="1.1142055736854701E-3"/>
    <n v="1.19907999038696"/>
    <n v="-1.81424820423126"/>
    <s v="30133.2807540894"/>
  </r>
  <r>
    <x v="6"/>
    <x v="6"/>
    <x v="0"/>
    <x v="0"/>
    <x v="4304"/>
    <x v="302"/>
    <x v="3"/>
    <n v="-2.6507869362831098E-2"/>
    <n v="-0.177311986684799"/>
    <n v="0.150804117321968"/>
    <n v="2.2300481796264601E-3"/>
    <n v="1.17090712592471E-5"/>
    <n v="2.21833912655711E-3"/>
    <n v="1.20141005516052"/>
    <n v="1.15085017681122"/>
    <s v="505.598783493042"/>
  </r>
  <r>
    <x v="6"/>
    <x v="6"/>
    <x v="0"/>
    <x v="0"/>
    <x v="4305"/>
    <x v="303"/>
    <x v="0"/>
    <n v="-0.15108112990856201"/>
    <n v="-0.17788337171077701"/>
    <n v="2.68022418022156E-2"/>
    <n v="2.2100210189819301E-3"/>
    <n v="1.76296115387231E-3"/>
    <n v="4.4705986510962199E-4"/>
    <n v="1.2014000415802"/>
    <n v="8.4316902160644496"/>
    <s v="72302.9041290283"/>
  </r>
  <r>
    <x v="6"/>
    <x v="6"/>
    <x v="0"/>
    <x v="0"/>
    <x v="4305"/>
    <x v="303"/>
    <x v="1"/>
    <n v="-0.175993531942368"/>
    <n v="-0.17566220462322199"/>
    <n v="3.3132731914520302E-4"/>
    <n v="-1.6999244689941401E-4"/>
    <n v="-1.6466461238451299E-4"/>
    <n v="5.3278345149010403E-6"/>
    <n v="1.20176994800568"/>
    <n v="0.38275131583213801"/>
    <s v="8190.18602371216"/>
  </r>
  <r>
    <x v="6"/>
    <x v="6"/>
    <x v="0"/>
    <x v="0"/>
    <x v="4305"/>
    <x v="303"/>
    <x v="2"/>
    <n v="-4.0149793028831503E-2"/>
    <n v="-0.184295028448105"/>
    <n v="0.14414523541927299"/>
    <n v="1.6000270843505901E-3"/>
    <n v="-6.7962397588416901E-4"/>
    <n v="2.2796511184424201E-3"/>
    <n v="1.2006800174713099"/>
    <n v="-1.8149278163909901"/>
    <s v="30156.078338623"/>
  </r>
  <r>
    <x v="6"/>
    <x v="6"/>
    <x v="0"/>
    <x v="0"/>
    <x v="4305"/>
    <x v="303"/>
    <x v="3"/>
    <n v="-0.22366014122962999"/>
    <n v="-0.17630372941493999"/>
    <n v="4.7356411814689602E-2"/>
    <n v="-6.7007541656494097E-4"/>
    <n v="2.6540605176705901E-5"/>
    <n v="6.9661601446568998E-4"/>
    <n v="1.20073997974396"/>
    <n v="1.1508767604827901"/>
    <s v="498.632192611694"/>
  </r>
  <r>
    <x v="6"/>
    <x v="6"/>
    <x v="0"/>
    <x v="0"/>
    <x v="4306"/>
    <x v="304"/>
    <x v="0"/>
    <n v="-0.32374936342239402"/>
    <n v="-0.17730875313281999"/>
    <n v="0.146440610289574"/>
    <n v="-6.7007541656494097E-4"/>
    <n v="1.7725457437336399E-3"/>
    <n v="2.4426211602985898E-3"/>
    <n v="1.2007299661636399"/>
    <n v="8.4334630966186506"/>
    <s v="72327.3324966431"/>
  </r>
  <r>
    <x v="6"/>
    <x v="6"/>
    <x v="0"/>
    <x v="0"/>
    <x v="4306"/>
    <x v="304"/>
    <x v="1"/>
    <n v="-0.20895409584045399"/>
    <n v="-0.175204172730446"/>
    <n v="3.3749923110008198E-2"/>
    <n v="-6.9999694824218804E-4"/>
    <n v="-1.5729948063381E-4"/>
    <n v="5.4269749671220801E-4"/>
    <n v="1.2010699510574301"/>
    <n v="0.38259401917457603"/>
    <s v="8184.75961685181"/>
  </r>
  <r>
    <x v="6"/>
    <x v="6"/>
    <x v="0"/>
    <x v="0"/>
    <x v="4306"/>
    <x v="304"/>
    <x v="2"/>
    <n v="-0.14574620127677901"/>
    <n v="-0.18370367586612699"/>
    <n v="3.7957474589347798E-2"/>
    <n v="-6.9975852966308594E-5"/>
    <n v="-6.7027180921286301E-4"/>
    <n v="6.0029595624655496E-4"/>
    <n v="1.2006100416183501"/>
    <n v="-1.8155981302261399"/>
    <s v="30162.0817184448"/>
  </r>
  <r>
    <x v="6"/>
    <x v="6"/>
    <x v="0"/>
    <x v="0"/>
    <x v="4306"/>
    <x v="304"/>
    <x v="3"/>
    <n v="-0.17674651741981501"/>
    <n v="-0.17571136355400099"/>
    <n v="1.0351538658142101E-3"/>
    <n v="2.0027160644531301E-5"/>
    <n v="3.5254350223112899E-5"/>
    <n v="1.52271895785816E-5"/>
    <n v="1.2007600069046001"/>
    <n v="1.1509120464325"/>
    <s v="498.479604721069"/>
  </r>
  <r>
    <x v="6"/>
    <x v="6"/>
    <x v="0"/>
    <x v="0"/>
    <x v="4307"/>
    <x v="305"/>
    <x v="0"/>
    <n v="-0.28117549419403098"/>
    <n v="-0.17849095165729501"/>
    <n v="0.10268454253673601"/>
    <n v="4.00543212890625E-5"/>
    <n v="1.75282673444599E-3"/>
    <n v="1.7127724131569301E-3"/>
    <n v="1.2007700204849201"/>
    <n v="8.4352159500122106"/>
    <s v="72344.4604873657"/>
  </r>
  <r>
    <x v="6"/>
    <x v="6"/>
    <x v="0"/>
    <x v="0"/>
    <x v="4307"/>
    <x v="305"/>
    <x v="1"/>
    <n v="-0.171634376049042"/>
    <n v="-0.17542228102683999"/>
    <n v="3.7879049777984602E-3"/>
    <n v="-9.9897384643554701E-5"/>
    <n v="-1.60806652274914E-4"/>
    <n v="6.0909267631359398E-5"/>
    <n v="1.2009700536727901"/>
    <n v="0.38243320584297202"/>
    <s v="8185.36877632141"/>
  </r>
  <r>
    <x v="6"/>
    <x v="6"/>
    <x v="0"/>
    <x v="0"/>
    <x v="4307"/>
    <x v="305"/>
    <x v="2"/>
    <n v="-0.157135754823685"/>
    <n v="-0.18456979095935799"/>
    <n v="2.7434036135673499E-2"/>
    <n v="-2.5010108947753901E-4"/>
    <n v="-6.8396935239434199E-4"/>
    <n v="4.3386826291680298E-4"/>
    <n v="1.2003599405288701"/>
    <n v="-1.8162821531295801"/>
    <s v="30166.4209365845"/>
  </r>
  <r>
    <x v="6"/>
    <x v="6"/>
    <x v="0"/>
    <x v="0"/>
    <x v="4307"/>
    <x v="305"/>
    <x v="3"/>
    <n v="-0.18422643840312999"/>
    <n v="-0.176575422286987"/>
    <n v="7.6510161161422703E-3"/>
    <n v="-9.0003013610839803E-5"/>
    <n v="2.2543985323864001E-5"/>
    <n v="1.12547000753693E-4"/>
    <n v="1.2006700038909901"/>
    <n v="1.15093457698822"/>
    <s v="497.35426902771"/>
  </r>
  <r>
    <x v="6"/>
    <x v="6"/>
    <x v="0"/>
    <x v="0"/>
    <x v="4308"/>
    <x v="306"/>
    <x v="0"/>
    <n v="-0.289573073387146"/>
    <n v="-0.181003332138062"/>
    <n v="0.108569741249084"/>
    <n v="-1.0001659393310499E-4"/>
    <n v="1.71092036180198E-3"/>
    <n v="1.81093695573509E-3"/>
    <n v="1.2006700038909901"/>
    <n v="8.4369268417358398"/>
    <s v="72362.5659942627"/>
  </r>
  <r>
    <x v="6"/>
    <x v="6"/>
    <x v="0"/>
    <x v="0"/>
    <x v="4308"/>
    <x v="306"/>
    <x v="1"/>
    <n v="-0.13308402895927399"/>
    <n v="-0.177294686436653"/>
    <n v="4.4210657477378797E-2"/>
    <n v="5.1999092102050803E-4"/>
    <n v="-1.9091487047262501E-4"/>
    <n v="7.1090576238930204E-4"/>
    <n v="1.2014900445938099"/>
    <n v="0.382242292165756"/>
    <s v="8192.47722625732"/>
  </r>
  <r>
    <x v="6"/>
    <x v="6"/>
    <x v="0"/>
    <x v="0"/>
    <x v="4308"/>
    <x v="306"/>
    <x v="2"/>
    <n v="-0.13119833171367601"/>
    <n v="-0.18666678667068501"/>
    <n v="5.5468454957008403E-2"/>
    <n v="1.60098075866699E-4"/>
    <n v="-7.1713328361511198E-4"/>
    <n v="8.7723135948181196E-4"/>
    <n v="1.2005200386047401"/>
    <n v="-1.81699931621552"/>
    <s v="30175.1947402954"/>
  </r>
  <r>
    <x v="6"/>
    <x v="6"/>
    <x v="0"/>
    <x v="0"/>
    <x v="4308"/>
    <x v="306"/>
    <x v="3"/>
    <n v="-0.15703777968883501"/>
    <n v="-0.17907874286174799"/>
    <n v="2.2040963172912601E-2"/>
    <n v="3.0994415283203098E-4"/>
    <n v="-1.42800345201977E-5"/>
    <n v="3.2422418007627102E-4"/>
    <n v="1.2009799480438199"/>
    <n v="1.1509202718734699"/>
    <s v="500.596761703491"/>
  </r>
  <r>
    <x v="6"/>
    <x v="6"/>
    <x v="0"/>
    <x v="0"/>
    <x v="4309"/>
    <x v="307"/>
    <x v="0"/>
    <n v="-0.264394670724869"/>
    <n v="-0.18199190497398399"/>
    <n v="8.2402765750884996E-2"/>
    <n v="3.1995773315429698E-4"/>
    <n v="1.6944310627877699E-3"/>
    <n v="1.37447332963347E-3"/>
    <n v="1.2009899616241499"/>
    <n v="8.4386215209960902"/>
    <s v="72376.3179779053"/>
  </r>
  <r>
    <x v="6"/>
    <x v="6"/>
    <x v="0"/>
    <x v="0"/>
    <x v="4309"/>
    <x v="307"/>
    <x v="1"/>
    <n v="-0.15858656167984"/>
    <n v="-0.17806215584278101"/>
    <n v="1.9475594162941E-2"/>
    <n v="1.0991096496582E-4"/>
    <n v="-2.0325573859736299E-4"/>
    <n v="3.1316670356318398E-4"/>
    <n v="1.20159995555878"/>
    <n v="0.38203904032707198"/>
    <s v="8195.60885429382"/>
  </r>
  <r>
    <x v="6"/>
    <x v="6"/>
    <x v="0"/>
    <x v="0"/>
    <x v="4309"/>
    <x v="307"/>
    <x v="2"/>
    <n v="-0.195073276758194"/>
    <n v="-0.18749712407589"/>
    <n v="7.5761526823043797E-3"/>
    <n v="-8.5008144378662099E-4"/>
    <n v="-7.3026499012485103E-4"/>
    <n v="1.1981645366176999E-4"/>
    <n v="1.1996699571609499"/>
    <n v="-1.8177295923232999"/>
    <s v="30173.9954948425"/>
  </r>
  <r>
    <x v="6"/>
    <x v="6"/>
    <x v="0"/>
    <x v="0"/>
    <x v="4309"/>
    <x v="307"/>
    <x v="3"/>
    <n v="-0.249487340450287"/>
    <n v="-0.18000012636184701"/>
    <n v="6.94872140884399E-2"/>
    <n v="-1.0499954223632799E-3"/>
    <n v="-2.7833650165121102E-5"/>
    <n v="1.0221617994829999E-3"/>
    <n v="1.19992995262146"/>
    <n v="1.1508924961090099"/>
    <s v="490.374565124512"/>
  </r>
  <r>
    <x v="6"/>
    <x v="6"/>
    <x v="0"/>
    <x v="0"/>
    <x v="4310"/>
    <x v="308"/>
    <x v="0"/>
    <n v="-0.347719967365265"/>
    <n v="-0.17781572043895699"/>
    <n v="0.16990424692630801"/>
    <n v="-1.06990337371826E-3"/>
    <n v="1.76408956758678E-3"/>
    <n v="2.83399294130504E-3"/>
    <n v="1.1999200582504299"/>
    <n v="8.4403858184814506"/>
    <s v="72404.6564102173"/>
  </r>
  <r>
    <x v="6"/>
    <x v="6"/>
    <x v="0"/>
    <x v="0"/>
    <x v="4310"/>
    <x v="308"/>
    <x v="1"/>
    <n v="-0.17785432934761"/>
    <n v="-0.175721570849419"/>
    <n v="2.13275849819183E-3"/>
    <n v="-1.9991397857665999E-4"/>
    <n v="-1.6561921802349399E-4"/>
    <n v="3.4294760553166297E-5"/>
    <n v="1.2014000415802"/>
    <n v="0.381873428821564"/>
    <s v="8195.26612758636"/>
  </r>
  <r>
    <x v="6"/>
    <x v="6"/>
    <x v="0"/>
    <x v="0"/>
    <x v="4310"/>
    <x v="308"/>
    <x v="2"/>
    <n v="-0.14764571189880399"/>
    <n v="-0.18426011502742801"/>
    <n v="3.6614403128623997E-2"/>
    <n v="-1.0001659393310499E-4"/>
    <n v="-6.7907181801274397E-4"/>
    <n v="5.7905522407963904E-4"/>
    <n v="1.1995699405670199"/>
    <n v="-1.81840860843658"/>
    <s v="30179.7866821289"/>
  </r>
  <r>
    <x v="6"/>
    <x v="6"/>
    <x v="0"/>
    <x v="0"/>
    <x v="4310"/>
    <x v="308"/>
    <x v="3"/>
    <n v="-0.17878060042858099"/>
    <n v="-0.17629952728748299"/>
    <n v="2.4810731410980199E-3"/>
    <n v="-9.8943710327148404E-6"/>
    <n v="2.66024198936066E-5"/>
    <n v="3.64967927453108E-5"/>
    <n v="1.1999200582504299"/>
    <n v="1.1509190797805799"/>
    <s v="490.009784698486"/>
  </r>
  <r>
    <x v="6"/>
    <x v="6"/>
    <x v="0"/>
    <x v="0"/>
    <x v="4311"/>
    <x v="309"/>
    <x v="0"/>
    <n v="-0.28417718410491899"/>
    <n v="-0.173767894506454"/>
    <n v="0.11040928959846499"/>
    <n v="-1.00135803222656E-5"/>
    <n v="1.8316070782020701E-3"/>
    <n v="1.8416206585243301E-3"/>
    <n v="1.1999100446701001"/>
    <n v="8.4422178268432599"/>
    <s v="72423.0766296387"/>
  </r>
  <r>
    <x v="6"/>
    <x v="6"/>
    <x v="0"/>
    <x v="0"/>
    <x v="4311"/>
    <x v="309"/>
    <x v="1"/>
    <n v="-0.175993531942368"/>
    <n v="-0.17250160872936199"/>
    <n v="3.4919232130050698E-3"/>
    <n v="-1.6999244689941401E-4"/>
    <n v="-1.1384235403966201E-4"/>
    <n v="5.6150092859752503E-5"/>
    <n v="1.2012300491332999"/>
    <n v="0.381759583950043"/>
    <s v="8194.70465183258"/>
  </r>
  <r>
    <x v="6"/>
    <x v="6"/>
    <x v="0"/>
    <x v="0"/>
    <x v="4311"/>
    <x v="309"/>
    <x v="2"/>
    <n v="-0.12993952631950401"/>
    <n v="-0.18077255785465199"/>
    <n v="5.08330315351486E-2"/>
    <n v="1.8000602722168001E-4"/>
    <n v="-6.2391627579927401E-4"/>
    <n v="8.0392230302095402E-4"/>
    <n v="1.1997499465942401"/>
    <n v="-1.8190325498580899"/>
    <s v="30187.8261566162"/>
  </r>
  <r>
    <x v="6"/>
    <x v="6"/>
    <x v="0"/>
    <x v="0"/>
    <x v="4311"/>
    <x v="309"/>
    <x v="3"/>
    <n v="-0.124403268098831"/>
    <n v="-0.172254368662834"/>
    <n v="4.7851100564002998E-2"/>
    <n v="7.8999996185302702E-4"/>
    <n v="8.6106985691003501E-5"/>
    <n v="7.0389296161010905E-4"/>
    <n v="1.2007100582122801"/>
    <n v="1.1510051488876301"/>
    <s v="497.04909324646"/>
  </r>
  <r>
    <x v="6"/>
    <x v="6"/>
    <x v="0"/>
    <x v="0"/>
    <x v="4312"/>
    <x v="310"/>
    <x v="0"/>
    <n v="-0.23502105474471999"/>
    <n v="-0.181961178779602"/>
    <n v="5.3059875965118401E-2"/>
    <n v="8.0990791320800803E-4"/>
    <n v="1.6949435230344499E-3"/>
    <n v="8.8503560982644601E-4"/>
    <n v="1.2007199525833101"/>
    <n v="8.4439125061035192"/>
    <s v="72431.9267272949"/>
  </r>
  <r>
    <x v="6"/>
    <x v="6"/>
    <x v="0"/>
    <x v="0"/>
    <x v="4312"/>
    <x v="310"/>
    <x v="1"/>
    <n v="-0.10758888721466101"/>
    <n v="-0.17788651585578899"/>
    <n v="7.0297628641128498E-2"/>
    <n v="9.2995166778564496E-4"/>
    <n v="-2.00431459234096E-4"/>
    <n v="1.13038311246783E-3"/>
    <n v="1.20216000080109"/>
    <n v="0.38155916333198497"/>
    <s v="8206.00867271423"/>
  </r>
  <r>
    <x v="6"/>
    <x v="6"/>
    <x v="0"/>
    <x v="0"/>
    <x v="4312"/>
    <x v="310"/>
    <x v="2"/>
    <n v="-9.0102493762969998E-2"/>
    <n v="-0.18742385506629899"/>
    <n v="9.7321361303329496E-2"/>
    <n v="8.1002712249755903E-4"/>
    <n v="-7.2910625021904696E-4"/>
    <n v="1.53913337271661E-3"/>
    <n v="1.2005599737167401"/>
    <n v="-1.8197616338729901"/>
    <s v="30203.2160758972"/>
  </r>
  <r>
    <x v="6"/>
    <x v="6"/>
    <x v="0"/>
    <x v="0"/>
    <x v="4312"/>
    <x v="310"/>
    <x v="3"/>
    <n v="-0.141405299305916"/>
    <n v="-0.17987938225269301"/>
    <n v="3.8474082946777302E-2"/>
    <n v="5.3989887237548796E-4"/>
    <n v="-2.6057496143039299E-5"/>
    <n v="5.6595634669065497E-4"/>
    <n v="1.20124995708466"/>
    <n v="1.15097904205322"/>
    <s v="502.709150314331"/>
  </r>
  <r>
    <x v="6"/>
    <x v="6"/>
    <x v="0"/>
    <x v="0"/>
    <x v="4313"/>
    <x v="311"/>
    <x v="0"/>
    <n v="-0.25299540162086498"/>
    <n v="-0.176870226860046"/>
    <n v="7.6125174760818495E-2"/>
    <n v="5.1009654998779297E-4"/>
    <n v="1.7798603512346699E-3"/>
    <n v="1.26976380124688E-3"/>
    <n v="1.2012300491332999"/>
    <n v="8.4456920623779297"/>
    <s v="72444.6201324463"/>
  </r>
  <r>
    <x v="6"/>
    <x v="6"/>
    <x v="0"/>
    <x v="0"/>
    <x v="4313"/>
    <x v="311"/>
    <x v="1"/>
    <n v="-0.21828031539917001"/>
    <n v="-0.175245806574821"/>
    <n v="4.3034508824348401E-2"/>
    <n v="-8.4996223449706999E-4"/>
    <n v="-1.57968956045806E-4"/>
    <n v="6.9199327845126401E-4"/>
    <n v="1.20131003856659"/>
    <n v="0.38140118122100802"/>
    <s v="8199.08857345581"/>
  </r>
  <r>
    <x v="6"/>
    <x v="6"/>
    <x v="0"/>
    <x v="0"/>
    <x v="4313"/>
    <x v="311"/>
    <x v="2"/>
    <n v="-0.173568055033684"/>
    <n v="-0.183566063642502"/>
    <n v="9.9980086088180507E-3"/>
    <n v="-5.0997734069824197E-4"/>
    <n v="-6.6809542477130901E-4"/>
    <n v="1.5811808407306701E-4"/>
    <n v="1.20004999637604"/>
    <n v="-1.82042968273163"/>
    <s v="30204.7967910767"/>
  </r>
  <r>
    <x v="6"/>
    <x v="6"/>
    <x v="0"/>
    <x v="0"/>
    <x v="4313"/>
    <x v="311"/>
    <x v="3"/>
    <n v="-0.22637495398521401"/>
    <n v="-0.17549312114715601"/>
    <n v="5.0881832838058499E-2"/>
    <n v="-7.1001052856445302E-4"/>
    <n v="3.8464710087282597E-5"/>
    <n v="7.4847525684162996E-4"/>
    <n v="1.20053994655609"/>
    <n v="1.15101754665375"/>
    <s v="495.223999023438"/>
  </r>
  <r>
    <x v="6"/>
    <x v="6"/>
    <x v="0"/>
    <x v="0"/>
    <x v="4314"/>
    <x v="312"/>
    <x v="0"/>
    <n v="-0.32495003938674899"/>
    <n v="-0.181716203689575"/>
    <n v="0.14323383569717399"/>
    <n v="-6.9010257720947298E-4"/>
    <n v="1.6990297008305801E-3"/>
    <n v="2.3891322780400502E-3"/>
    <n v="1.20053994655609"/>
    <n v="8.4473915100097692"/>
    <s v="72468.5144424438"/>
  </r>
  <r>
    <x v="6"/>
    <x v="6"/>
    <x v="0"/>
    <x v="0"/>
    <x v="4314"/>
    <x v="312"/>
    <x v="1"/>
    <n v="-0.19340792298317"/>
    <n v="-0.17822307348251301"/>
    <n v="1.51848495006561E-2"/>
    <n v="-4.50015068054199E-4"/>
    <n v="-2.0584328740369499E-4"/>
    <n v="2.4417176609858898E-4"/>
    <n v="1.20086002349854"/>
    <n v="0.38119533658027599"/>
    <s v="8196.64716720581"/>
  </r>
  <r>
    <x v="6"/>
    <x v="6"/>
    <x v="0"/>
    <x v="0"/>
    <x v="4314"/>
    <x v="312"/>
    <x v="2"/>
    <n v="-0.13689687848091101"/>
    <n v="-0.18729986250400499"/>
    <n v="5.0402984023094198E-2"/>
    <n v="6.9975852966308594E-5"/>
    <n v="-7.2714535053819396E-4"/>
    <n v="7.9712120350450299E-4"/>
    <n v="1.2001199722289999"/>
    <n v="-1.82115685939789"/>
    <s v="30212.7695083618"/>
  </r>
  <r>
    <x v="6"/>
    <x v="6"/>
    <x v="0"/>
    <x v="0"/>
    <x v="4314"/>
    <x v="312"/>
    <x v="3"/>
    <n v="-0.18150351941585499"/>
    <n v="-0.179848447442055"/>
    <n v="1.65507197380066E-3"/>
    <n v="-4.9948692321777303E-5"/>
    <n v="-2.56024432019331E-5"/>
    <n v="2.4346249119844301E-5"/>
    <n v="1.20048999786377"/>
    <n v="1.1509919166564899"/>
    <s v="494.980812072754"/>
  </r>
  <r>
    <x v="6"/>
    <x v="6"/>
    <x v="0"/>
    <x v="0"/>
    <x v="4315"/>
    <x v="313"/>
    <x v="0"/>
    <n v="-0.28597104549407998"/>
    <n v="-0.18277689814567599"/>
    <n v="0.103194147348404"/>
    <n v="-3.9935111999511698E-5"/>
    <n v="1.6813373658806101E-3"/>
    <n v="1.7212724778801201E-3"/>
    <n v="1.20050001144409"/>
    <n v="8.4490728378295898"/>
    <s v="72485.728263855"/>
  </r>
  <r>
    <x v="6"/>
    <x v="6"/>
    <x v="0"/>
    <x v="0"/>
    <x v="4315"/>
    <x v="313"/>
    <x v="1"/>
    <n v="-0.14739213883876801"/>
    <n v="-0.178542494773865"/>
    <n v="3.1150355935096699E-2"/>
    <n v="2.899169921875E-4"/>
    <n v="-2.1097957505844501E-4"/>
    <n v="5.0089659634977601E-4"/>
    <n v="1.20114994049072"/>
    <n v="0.38098436594009399"/>
    <s v="8201.65574550629"/>
  </r>
  <r>
    <x v="6"/>
    <x v="6"/>
    <x v="0"/>
    <x v="0"/>
    <x v="4315"/>
    <x v="313"/>
    <x v="2"/>
    <n v="-0.218462914228439"/>
    <n v="-0.188086658716202"/>
    <n v="3.03762555122375E-2"/>
    <n v="-1.2199878692627001E-3"/>
    <n v="-7.3958846041932702E-4"/>
    <n v="4.8039940884336802E-4"/>
    <n v="1.1988999843597401"/>
    <n v="-1.8218964338302599"/>
    <s v="30207.9629898071"/>
  </r>
  <r>
    <x v="6"/>
    <x v="6"/>
    <x v="0"/>
    <x v="0"/>
    <x v="4315"/>
    <x v="313"/>
    <x v="3"/>
    <n v="-0.26511982083320601"/>
    <n v="-0.18073856830596899"/>
    <n v="8.4381252527236897E-2"/>
    <n v="-1.27995014190674E-3"/>
    <n v="-3.8696183764841401E-5"/>
    <n v="1.2412539217621101E-3"/>
    <n v="1.1992100477218599"/>
    <n v="1.1509531736373899"/>
    <s v="482.568740844727"/>
  </r>
  <r>
    <x v="6"/>
    <x v="6"/>
    <x v="0"/>
    <x v="0"/>
    <x v="4316"/>
    <x v="314"/>
    <x v="0"/>
    <n v="-0.36091306805610701"/>
    <n v="-0.17835260927677199"/>
    <n v="0.18256045877933499"/>
    <n v="-1.289963722229E-3"/>
    <n v="1.7551342025399199E-3"/>
    <n v="3.0450979247689199E-3"/>
    <n v="1.1992100477218599"/>
    <n v="8.4508275985717791"/>
    <s v="72516.1743164063"/>
  </r>
  <r>
    <x v="6"/>
    <x v="6"/>
    <x v="0"/>
    <x v="0"/>
    <x v="4316"/>
    <x v="314"/>
    <x v="1"/>
    <n v="-0.22200933098792999"/>
    <n v="-0.17570820450782801"/>
    <n v="4.6301126480102497E-2"/>
    <n v="-9.0992450714111296E-4"/>
    <n v="-1.65404300787486E-4"/>
    <n v="7.4452022090554205E-4"/>
    <n v="1.20024001598358"/>
    <n v="0.38081896305084201"/>
    <s v="8194.21052932739"/>
  </r>
  <r>
    <x v="6"/>
    <x v="6"/>
    <x v="0"/>
    <x v="0"/>
    <x v="4316"/>
    <x v="314"/>
    <x v="2"/>
    <n v="-0.128673180937767"/>
    <n v="-0.18455180525779699"/>
    <n v="5.5878624320030199E-2"/>
    <n v="2.0003318786621099E-4"/>
    <n v="-6.8368489155545798E-4"/>
    <n v="8.8371807942166903E-4"/>
    <n v="1.1991000175476101"/>
    <n v="-1.8225800991058301"/>
    <s v="30216.8011665344"/>
  </r>
  <r>
    <x v="6"/>
    <x v="6"/>
    <x v="0"/>
    <x v="0"/>
    <x v="4316"/>
    <x v="314"/>
    <x v="3"/>
    <n v="-0.153642237186432"/>
    <n v="-0.17663818597793601"/>
    <n v="2.2995948791503899E-2"/>
    <n v="3.5989284515380897E-4"/>
    <n v="2.1620726329274499E-5"/>
    <n v="3.3827213337644902E-4"/>
    <n v="1.1995699405670199"/>
    <n v="1.1509747505187999"/>
    <s v="485.951900482178"/>
  </r>
  <r>
    <x v="6"/>
    <x v="6"/>
    <x v="0"/>
    <x v="0"/>
    <x v="4317"/>
    <x v="315"/>
    <x v="0"/>
    <n v="-0.26140013337135298"/>
    <n v="-0.18039333820343001"/>
    <n v="8.1006795167923001E-2"/>
    <n v="3.69906425476074E-4"/>
    <n v="1.7210950609296599E-3"/>
    <n v="1.3511886354535801E-3"/>
    <n v="1.19957995414734"/>
    <n v="8.4525489807128906"/>
    <s v="72529.6878814697"/>
  </r>
  <r>
    <x v="6"/>
    <x v="6"/>
    <x v="0"/>
    <x v="0"/>
    <x v="4317"/>
    <x v="315"/>
    <x v="1"/>
    <n v="-0.171019062399864"/>
    <n v="-0.17717586457729301"/>
    <n v="6.1568021774292001E-3"/>
    <n v="-9.0003013610839803E-5"/>
    <n v="-1.8900421855505599E-4"/>
    <n v="9.9001204944215701E-5"/>
    <n v="1.20015001296997"/>
    <n v="0.38062995672226002"/>
    <s v="8195.20056247711"/>
  </r>
  <r>
    <x v="6"/>
    <x v="6"/>
    <x v="0"/>
    <x v="0"/>
    <x v="4317"/>
    <x v="315"/>
    <x v="2"/>
    <n v="-0.13816322386264801"/>
    <n v="-0.18620911240577701"/>
    <n v="4.8045888543129002E-2"/>
    <n v="4.9948692321777303E-5"/>
    <n v="-7.0989516098052296E-4"/>
    <n v="7.5984385330229998E-4"/>
    <n v="1.1991499662399301"/>
    <n v="-1.8232899904251101"/>
    <s v="30224.3995666504"/>
  </r>
  <r>
    <x v="6"/>
    <x v="6"/>
    <x v="0"/>
    <x v="0"/>
    <x v="4317"/>
    <x v="315"/>
    <x v="3"/>
    <n v="-0.18286497890949199"/>
    <n v="-0.17856273055076599"/>
    <n v="4.3022483587264997E-3"/>
    <n v="-6.9975852966308594E-5"/>
    <n v="-6.68945767756668E-6"/>
    <n v="6.3286395743489306E-5"/>
    <n v="1.1994999647140501"/>
    <n v="1.15096807479858"/>
    <s v="485.318899154663"/>
  </r>
  <r>
    <x v="6"/>
    <x v="6"/>
    <x v="0"/>
    <x v="0"/>
    <x v="4318"/>
    <x v="316"/>
    <x v="0"/>
    <n v="-0.28597104549407998"/>
    <n v="-0.17756220698356601"/>
    <n v="0.108408838510513"/>
    <n v="-3.9935111999511698E-5"/>
    <n v="1.7683181213215E-3"/>
    <n v="1.80825323332101E-3"/>
    <n v="1.19954001903534"/>
    <n v="8.4543170928955096"/>
    <s v="72547.7695465088"/>
  </r>
  <r>
    <x v="6"/>
    <x v="6"/>
    <x v="0"/>
    <x v="0"/>
    <x v="4318"/>
    <x v="316"/>
    <x v="1"/>
    <n v="-0.168535530567169"/>
    <n v="-0.17531225085258501"/>
    <n v="6.7767202854156503E-3"/>
    <n v="-5.0067901611328098E-5"/>
    <n v="-1.5903737221378801E-4"/>
    <n v="1.0896947060246E-4"/>
    <n v="1.20009994506836"/>
    <n v="0.380470931529999"/>
    <s v="8196.29013538361"/>
  </r>
  <r>
    <x v="6"/>
    <x v="6"/>
    <x v="0"/>
    <x v="0"/>
    <x v="4318"/>
    <x v="316"/>
    <x v="2"/>
    <n v="-0.189374729990959"/>
    <n v="-0.184013485908508"/>
    <n v="5.3612440824508702E-3"/>
    <n v="-7.5995922088623004E-4"/>
    <n v="-6.75171439070255E-4"/>
    <n v="8.4787781815975904E-5"/>
    <n v="1.1983900070190401"/>
    <n v="-1.8239651918411299"/>
    <s v="30223.5507965088"/>
  </r>
  <r>
    <x v="6"/>
    <x v="6"/>
    <x v="0"/>
    <x v="0"/>
    <x v="4318"/>
    <x v="316"/>
    <x v="3"/>
    <n v="-0.16043332219123799"/>
    <n v="-0.175973489880562"/>
    <n v="1.5540167689323399E-2"/>
    <n v="2.5999546051025401E-4"/>
    <n v="3.1398452847497497E-5"/>
    <n v="2.2859701130073501E-4"/>
    <n v="1.1997599601745601"/>
    <n v="1.1509994268417401"/>
    <s v="487.605333328247"/>
  </r>
  <r>
    <x v="6"/>
    <x v="6"/>
    <x v="0"/>
    <x v="0"/>
    <x v="4319"/>
    <x v="317"/>
    <x v="0"/>
    <n v="-0.27039086818695102"/>
    <n v="-0.18040296435356101"/>
    <n v="8.9987903833389296E-2"/>
    <n v="2.19941139221191E-4"/>
    <n v="1.7209344077855301E-3"/>
    <n v="1.50099326856434E-3"/>
    <n v="1.1997599601745601"/>
    <n v="8.4560384750366193"/>
    <s v="72562.7851486206"/>
  </r>
  <r>
    <x v="6"/>
    <x v="6"/>
    <x v="0"/>
    <x v="0"/>
    <x v="4319"/>
    <x v="317"/>
    <x v="1"/>
    <n v="-0.13556756079196899"/>
    <n v="-0.177223831415176"/>
    <n v="4.1656270623207099E-2"/>
    <n v="4.8005580902099599E-4"/>
    <n v="-1.8977551371790501E-4"/>
    <n v="6.6983129363507E-4"/>
    <n v="1.2005800008773799"/>
    <n v="0.38028115034103399"/>
    <s v="8202.98850536346"/>
  </r>
  <r>
    <x v="6"/>
    <x v="6"/>
    <x v="0"/>
    <x v="0"/>
    <x v="4319"/>
    <x v="317"/>
    <x v="2"/>
    <n v="-5.59564679861069E-2"/>
    <n v="-0.18630316853523299"/>
    <n v="0.130346700549126"/>
    <n v="1.3500452041626E-3"/>
    <n v="-7.1138265775516597E-4"/>
    <n v="2.0614278037101E-3"/>
    <n v="1.19974005222321"/>
    <n v="-1.8246766328811601"/>
    <s v="30244.1668510437"/>
  </r>
  <r>
    <x v="6"/>
    <x v="6"/>
    <x v="0"/>
    <x v="0"/>
    <x v="4319"/>
    <x v="317"/>
    <x v="3"/>
    <n v="-0.133917272090912"/>
    <n v="-0.17864388227462799"/>
    <n v="4.4726610183715799E-2"/>
    <n v="6.5004825592041005E-4"/>
    <n v="-7.8832053986843692E-6"/>
    <n v="6.5793143585324298E-4"/>
    <n v="1.2004100084304801"/>
    <n v="1.1509915590286299"/>
    <s v="494.184494018555"/>
  </r>
  <r>
    <x v="6"/>
    <x v="6"/>
    <x v="0"/>
    <x v="0"/>
    <x v="4320"/>
    <x v="318"/>
    <x v="0"/>
    <n v="-0.244004666805267"/>
    <n v="-0.17711317539215099"/>
    <n v="6.6891491413116497E-2"/>
    <n v="6.60061836242676E-4"/>
    <n v="1.7758079338818799E-3"/>
    <n v="1.1157460976392E-3"/>
    <n v="1.2004200220107999"/>
    <n v="8.4578142166137695"/>
    <s v="72573.9431381226"/>
  </r>
  <r>
    <x v="6"/>
    <x v="6"/>
    <x v="0"/>
    <x v="0"/>
    <x v="4320"/>
    <x v="318"/>
    <x v="1"/>
    <n v="-0.115669637918472"/>
    <n v="-0.174990445375443"/>
    <n v="5.9320807456970201E-2"/>
    <n v="8.0001354217529297E-4"/>
    <n v="-1.5386275481432701E-4"/>
    <n v="9.5387629698961995E-4"/>
    <n v="1.2013800144195601"/>
    <n v="0.38012728095054599"/>
    <s v="8212.52703666687"/>
  </r>
  <r>
    <x v="6"/>
    <x v="6"/>
    <x v="0"/>
    <x v="0"/>
    <x v="4320"/>
    <x v="318"/>
    <x v="2"/>
    <n v="-0.143854230642319"/>
    <n v="-0.18353025615215299"/>
    <n v="3.9676025509834303E-2"/>
    <n v="-4.00543212890625E-5"/>
    <n v="-6.6752918064594301E-4"/>
    <n v="6.2747485935687997E-4"/>
    <n v="1.1996999979019201"/>
    <n v="-1.82534420490265"/>
    <s v="30250.4420280457"/>
  </r>
  <r>
    <x v="6"/>
    <x v="6"/>
    <x v="0"/>
    <x v="0"/>
    <x v="4320"/>
    <x v="318"/>
    <x v="3"/>
    <n v="-0.12847954034805301"/>
    <n v="-0.175430357456207"/>
    <n v="4.6950817108154297E-2"/>
    <n v="7.3003768920898405E-4"/>
    <n v="3.9387967262882699E-5"/>
    <n v="6.9064972922205903E-4"/>
    <n v="1.2011400461196899"/>
    <n v="1.1510308980941799"/>
    <s v="501.091480255127"/>
  </r>
  <r>
    <x v="6"/>
    <x v="6"/>
    <x v="0"/>
    <x v="0"/>
    <x v="4321"/>
    <x v="319"/>
    <x v="0"/>
    <n v="-0.25000801682472201"/>
    <n v="-0.180856302380562"/>
    <n v="6.9151714444160503E-2"/>
    <n v="5.5992603302001996E-4"/>
    <n v="1.7133727669715901E-3"/>
    <n v="1.1534467339515699E-3"/>
    <n v="1.2009799480438199"/>
    <n v="8.4595279693603498"/>
    <s v="72585.4778289795"/>
  </r>
  <r>
    <x v="6"/>
    <x v="6"/>
    <x v="0"/>
    <x v="0"/>
    <x v="4321"/>
    <x v="319"/>
    <x v="1"/>
    <n v="-4.66422587633133E-2"/>
    <n v="-0.17704042792320299"/>
    <n v="0.130398169159889"/>
    <n v="1.90997123718262E-3"/>
    <n v="-1.86826393473893E-4"/>
    <n v="2.0967975724488501E-3"/>
    <n v="1.2032899856567401"/>
    <n v="0.37994045019149802"/>
    <s v="8233.4953546524"/>
  </r>
  <r>
    <x v="6"/>
    <x v="6"/>
    <x v="0"/>
    <x v="0"/>
    <x v="4321"/>
    <x v="319"/>
    <x v="2"/>
    <n v="-0.999999940395355"/>
    <n v="-0.18647368252277399"/>
    <n v="0.81352627277374301"/>
    <n v="-1.3579964637756301E-2"/>
    <n v="-7.1407930226996498E-4"/>
    <n v="1.28658851608634E-2"/>
    <n v="1.1861200332641599"/>
    <n v="-1.8260582685470601"/>
    <s v="30121.7842102051"/>
  </r>
  <r>
    <x v="6"/>
    <x v="6"/>
    <x v="0"/>
    <x v="0"/>
    <x v="4321"/>
    <x v="319"/>
    <x v="3"/>
    <n v="-0.99999988079071001"/>
    <n v="-0.178863435983658"/>
    <n v="0.821136474609375"/>
    <n v="-1.2090086936950699E-2"/>
    <n v="-1.11128556454787E-5"/>
    <n v="1.2078974395990399E-2"/>
    <n v="1.1890499591827399"/>
    <n v="1.1510198116302499"/>
    <s v="380.301475524902"/>
  </r>
  <r>
    <x v="6"/>
    <x v="6"/>
    <x v="0"/>
    <x v="0"/>
    <x v="4322"/>
    <x v="320"/>
    <x v="0"/>
    <n v="-1"/>
    <n v="-0.17950074374675801"/>
    <n v="0.82049924135208097"/>
    <n v="-1.1949896812439E-2"/>
    <n v="1.7359834164380999E-3"/>
    <n v="1.3685880228877101E-2"/>
    <n v="1.1890300512313801"/>
    <n v="8.4612636566162092"/>
    <s v="72722.3348617554"/>
  </r>
  <r>
    <x v="6"/>
    <x v="6"/>
    <x v="0"/>
    <x v="0"/>
    <x v="4322"/>
    <x v="320"/>
    <x v="1"/>
    <n v="-1"/>
    <n v="-0.176937341690063"/>
    <n v="0.82306265830993697"/>
    <n v="-1.3419985771179199E-2"/>
    <n v="-1.8516877025831499E-4"/>
    <n v="1.32348174229264E-2"/>
    <n v="1.18986999988556"/>
    <n v="0.379755288362503"/>
    <s v="8101.14741325378"/>
  </r>
  <r>
    <x v="6"/>
    <x v="6"/>
    <x v="0"/>
    <x v="0"/>
    <x v="4322"/>
    <x v="320"/>
    <x v="2"/>
    <n v="-9.5167867839336395E-2"/>
    <n v="-0.18553818762302399"/>
    <n v="9.0370319783687605E-2"/>
    <n v="7.2991847991943403E-4"/>
    <n v="-6.9928448647260698E-4"/>
    <n v="1.42920296639204E-3"/>
    <n v="1.18684995174408"/>
    <n v="-1.8267575502395601"/>
    <s v="30136.0750198364"/>
  </r>
  <r>
    <x v="6"/>
    <x v="6"/>
    <x v="0"/>
    <x v="0"/>
    <x v="4322"/>
    <x v="320"/>
    <x v="3"/>
    <n v="-0.17334286868572199"/>
    <n v="-0.17784300446510301"/>
    <n v="4.5001357793808001E-3"/>
    <n v="7.0095062255859402E-5"/>
    <n v="3.8977632357273302E-6"/>
    <n v="6.6197302658110898E-5"/>
    <n v="1.189120054245"/>
    <n v="1.1510237455368"/>
    <s v="380.963087081909"/>
  </r>
  <r>
    <x v="6"/>
    <x v="6"/>
    <x v="0"/>
    <x v="0"/>
    <x v="4323"/>
    <x v="321"/>
    <x v="0"/>
    <n v="-0.27938163280487099"/>
    <n v="-0.18458309769630399"/>
    <n v="9.4798535108566298E-2"/>
    <n v="6.9975852966308594E-5"/>
    <n v="1.6512100119143701E-3"/>
    <n v="1.5812341589480599E-3"/>
    <n v="1.1891000270843499"/>
    <n v="8.4629144668579102"/>
    <s v="72738.1420135498"/>
  </r>
  <r>
    <x v="6"/>
    <x v="6"/>
    <x v="0"/>
    <x v="0"/>
    <x v="4323"/>
    <x v="321"/>
    <x v="1"/>
    <n v="-0.14552393555641199"/>
    <n v="-0.179686188697815"/>
    <n v="3.4162253141403198E-2"/>
    <n v="3.1995773315429698E-4"/>
    <n v="-2.2937012545298801E-4"/>
    <n v="5.4932787315919995E-4"/>
    <n v="1.19018995761871"/>
    <n v="0.37952592968940702"/>
    <s v="8106.64057731628"/>
  </r>
  <r>
    <x v="6"/>
    <x v="6"/>
    <x v="0"/>
    <x v="0"/>
    <x v="4323"/>
    <x v="321"/>
    <x v="2"/>
    <n v="-4.1042566299438503E-3"/>
    <n v="-0.18942378461360901"/>
    <n v="0.18531952798366499"/>
    <n v="2.1700859069824201E-3"/>
    <n v="-7.6073507079854597E-4"/>
    <n v="2.9308209195733101E-3"/>
    <n v="1.18902003765106"/>
    <n v="-1.8275183439254801"/>
    <s v="30165.3838157654"/>
  </r>
  <r>
    <x v="6"/>
    <x v="6"/>
    <x v="0"/>
    <x v="0"/>
    <x v="4323"/>
    <x v="321"/>
    <x v="3"/>
    <n v="-0.18083089590072601"/>
    <n v="-0.182382792234421"/>
    <n v="1.55189633369446E-3"/>
    <n v="-4.00543212890625E-5"/>
    <n v="-6.2882827478460995E-5"/>
    <n v="2.2828506189398501E-5"/>
    <n v="1.1890799999237101"/>
    <n v="1.15096092224121"/>
    <s v="381.190776824951"/>
  </r>
  <r>
    <x v="6"/>
    <x v="6"/>
    <x v="0"/>
    <x v="0"/>
    <x v="4324"/>
    <x v="322"/>
    <x v="0"/>
    <n v="-0.28777205944061302"/>
    <n v="-0.16803337633609799"/>
    <n v="0.11973868310451501"/>
    <n v="-6.9975852966308594E-5"/>
    <n v="1.9272584468126299E-3"/>
    <n v="1.99723429977894E-3"/>
    <n v="1.1890300512313801"/>
    <n v="8.4648418426513707"/>
    <s v="72758.1167221069"/>
  </r>
  <r>
    <x v="6"/>
    <x v="6"/>
    <x v="0"/>
    <x v="0"/>
    <x v="4324"/>
    <x v="322"/>
    <x v="1"/>
    <n v="-0.200243204832077"/>
    <n v="-0.17006644606590299"/>
    <n v="3.0176758766174299E-2"/>
    <n v="-5.5992603302001996E-4"/>
    <n v="-7.4685034633148502E-5"/>
    <n v="4.8524100566282901E-4"/>
    <n v="1.18963003158569"/>
    <n v="0.37945124506950401"/>
    <s v="8101.78756713867"/>
  </r>
  <r>
    <x v="6"/>
    <x v="6"/>
    <x v="0"/>
    <x v="0"/>
    <x v="4324"/>
    <x v="322"/>
    <x v="2"/>
    <n v="-0.188115924596786"/>
    <n v="-0.17631286382675199"/>
    <n v="1.18030607700348E-2"/>
    <n v="-7.4005126953125E-4"/>
    <n v="-5.5338640231639103E-4"/>
    <n v="1.8666486721485899E-4"/>
    <n v="1.1882799863815301"/>
    <n v="-1.8280717134475699"/>
    <s v="30163.516998291"/>
  </r>
  <r>
    <x v="6"/>
    <x v="6"/>
    <x v="0"/>
    <x v="0"/>
    <x v="4324"/>
    <x v="322"/>
    <x v="3"/>
    <n v="-0.15975259244442"/>
    <n v="-0.16730675101280201"/>
    <n v="7.5541585683822597E-3"/>
    <n v="2.7000904083252002E-4"/>
    <n v="1.58886788995005E-4"/>
    <n v="1.11122251837514E-4"/>
    <n v="1.1893500089645399"/>
    <n v="1.1511198282241799"/>
    <s v="382.301807403564"/>
  </r>
  <r>
    <x v="6"/>
    <x v="6"/>
    <x v="0"/>
    <x v="0"/>
    <x v="4325"/>
    <x v="323"/>
    <x v="0"/>
    <n v="-0.26499500870704701"/>
    <n v="-0.178029164671898"/>
    <n v="8.6965844035148607E-2"/>
    <n v="3.0994415283203098E-4"/>
    <n v="1.7605292377993499E-3"/>
    <n v="1.45058508496732E-3"/>
    <n v="1.1893399953842201"/>
    <n v="8.4666023254394496"/>
    <s v="72772.6221084595"/>
  </r>
  <r>
    <x v="6"/>
    <x v="6"/>
    <x v="0"/>
    <x v="0"/>
    <x v="4325"/>
    <x v="323"/>
    <x v="1"/>
    <n v="-0.17164179682731601"/>
    <n v="-0.175718232989311"/>
    <n v="4.0764361619949297E-3"/>
    <n v="-1.0001659393310499E-4"/>
    <n v="-1.6556555056013199E-4"/>
    <n v="6.55489566270262E-5"/>
    <n v="1.18953001499176"/>
    <n v="0.37928569316864003"/>
    <s v="8102.4432182312"/>
  </r>
  <r>
    <x v="6"/>
    <x v="6"/>
    <x v="0"/>
    <x v="0"/>
    <x v="4325"/>
    <x v="323"/>
    <x v="2"/>
    <n v="-0.122349008917809"/>
    <n v="-0.184374615550041"/>
    <n v="6.2025606632232701E-2"/>
    <n v="3.0004978179931603E-4"/>
    <n v="-6.8088265834376205E-4"/>
    <n v="9.8093249835073905E-4"/>
    <n v="1.1885800361633301"/>
    <n v="-1.82875263690948"/>
    <s v="30173.3255386353"/>
  </r>
  <r>
    <x v="6"/>
    <x v="6"/>
    <x v="0"/>
    <x v="0"/>
    <x v="4325"/>
    <x v="323"/>
    <x v="3"/>
    <n v="-0.20597738027572601"/>
    <n v="-0.17634266614913899"/>
    <n v="2.96347141265869E-2"/>
    <n v="-4.0996074676513699E-4"/>
    <n v="2.5967843612306799E-5"/>
    <n v="4.3592858128249602E-4"/>
    <n v="1.1889400482177701"/>
    <n v="1.1511458158493"/>
    <s v="377.942323684692"/>
  </r>
  <r>
    <x v="6"/>
    <x v="6"/>
    <x v="0"/>
    <x v="0"/>
    <x v="4326"/>
    <x v="324"/>
    <x v="0"/>
    <n v="-0.30696138739585899"/>
    <n v="-0.176684245467186"/>
    <n v="0.13027714192867301"/>
    <n v="-3.9005279541015598E-4"/>
    <n v="1.7829624703154E-3"/>
    <n v="2.1730153821408701E-3"/>
    <n v="1.1889499425888099"/>
    <n v="8.4683856964111293"/>
    <s v="72794.3563461304"/>
  </r>
  <r>
    <x v="6"/>
    <x v="6"/>
    <x v="0"/>
    <x v="0"/>
    <x v="4326"/>
    <x v="324"/>
    <x v="1"/>
    <n v="-0.19340792298317"/>
    <n v="-0.17417368292808499"/>
    <n v="1.9234240055084201E-2"/>
    <n v="-4.50015068054199E-4"/>
    <n v="-1.4072924386709899E-4"/>
    <n v="3.0928582418709999E-4"/>
    <n v="1.1890799999237101"/>
    <n v="0.379144966602325"/>
    <s v="8099.35033321381"/>
  </r>
  <r>
    <x v="6"/>
    <x v="6"/>
    <x v="0"/>
    <x v="0"/>
    <x v="4326"/>
    <x v="324"/>
    <x v="2"/>
    <n v="-0.263990968465805"/>
    <n v="-0.18314337730407701"/>
    <n v="8.0847591161727905E-2"/>
    <n v="-1.9400119781494099E-3"/>
    <n v="-6.61410682369024E-4"/>
    <n v="1.2786013539880499E-3"/>
    <n v="1.18664002418518"/>
    <n v="-1.8294140100479099"/>
    <s v="30160.5415344238"/>
  </r>
  <r>
    <x v="6"/>
    <x v="6"/>
    <x v="0"/>
    <x v="0"/>
    <x v="4326"/>
    <x v="324"/>
    <x v="3"/>
    <n v="-0.28007966279983498"/>
    <n v="-0.17494875192642201"/>
    <n v="0.105130910873413"/>
    <n v="-1.50001049041748E-3"/>
    <n v="4.6472418034682098E-5"/>
    <n v="1.54648290481418E-3"/>
    <n v="1.18744003772736"/>
    <n v="1.1511923074722299"/>
    <s v="362.47730255127"/>
  </r>
  <r>
    <x v="6"/>
    <x v="6"/>
    <x v="0"/>
    <x v="0"/>
    <x v="4327"/>
    <x v="325"/>
    <x v="0"/>
    <n v="-0.37590003013610801"/>
    <n v="-0.18569491803646099"/>
    <n v="0.19020511209964799"/>
    <n v="-1.53994560241699E-3"/>
    <n v="1.6326649347320199E-3"/>
    <n v="3.1726104207336898E-3"/>
    <n v="1.18740999698639"/>
    <n v="8.4700183868408203"/>
    <s v="72826.0850906372"/>
  </r>
  <r>
    <x v="6"/>
    <x v="6"/>
    <x v="0"/>
    <x v="0"/>
    <x v="4327"/>
    <x v="325"/>
    <x v="1"/>
    <n v="-0.21392858028411901"/>
    <n v="-0.18006010353565199"/>
    <n v="3.3868476748466499E-2"/>
    <n v="-7.7998638153076204E-4"/>
    <n v="-2.3538267123512899E-4"/>
    <n v="5.4460368119180202E-4"/>
    <n v="1.18830001354218"/>
    <n v="0.37890958786010698"/>
    <s v="8093.90425682068"/>
  </r>
  <r>
    <x v="6"/>
    <x v="6"/>
    <x v="0"/>
    <x v="0"/>
    <x v="4327"/>
    <x v="325"/>
    <x v="2"/>
    <n v="-0.14701254665851601"/>
    <n v="-0.19024422764778101"/>
    <n v="4.32316809892654E-2"/>
    <n v="-9.0003013610839803E-5"/>
    <n v="-7.7371037332341097E-4"/>
    <n v="6.8370735971257101E-4"/>
    <n v="1.18655002117157"/>
    <n v="-1.8301876783371001"/>
    <s v="30167.3769950867"/>
  </r>
  <r>
    <x v="6"/>
    <x v="6"/>
    <x v="0"/>
    <x v="0"/>
    <x v="4327"/>
    <x v="325"/>
    <x v="3"/>
    <n v="-0.15771850943565399"/>
    <n v="-0.18323419988155401"/>
    <n v="2.5515690445900002E-2"/>
    <n v="2.99930572509766E-4"/>
    <n v="-7.5407093390822397E-5"/>
    <n v="3.7533766590058798E-4"/>
    <n v="1.1877399682998699"/>
    <n v="1.15111684799194"/>
    <s v="366.231203079224"/>
  </r>
  <r>
    <x v="6"/>
    <x v="6"/>
    <x v="0"/>
    <x v="0"/>
    <x v="4328"/>
    <x v="326"/>
    <x v="0"/>
    <n v="-0.26259365677833602"/>
    <n v="-0.17638994753360701"/>
    <n v="8.6203709244728102E-2"/>
    <n v="3.4999847412109402E-4"/>
    <n v="1.7878713551908699E-3"/>
    <n v="1.43787288106978E-3"/>
    <n v="1.18775999546051"/>
    <n v="8.4718065261840803"/>
    <s v="72840.4664993286"/>
  </r>
  <r>
    <x v="6"/>
    <x v="6"/>
    <x v="0"/>
    <x v="0"/>
    <x v="4328"/>
    <x v="326"/>
    <x v="1"/>
    <n v="-0.16169284284114799"/>
    <n v="-0.17419539391994501"/>
    <n v="1.2502551078796401E-2"/>
    <n v="5.9962272644043003E-5"/>
    <n v="-1.4107835886534301E-4"/>
    <n v="2.01040631509386E-4"/>
    <n v="1.18835997581482"/>
    <n v="0.37876850366592402"/>
    <s v="8095.91472148895"/>
  </r>
  <r>
    <x v="6"/>
    <x v="6"/>
    <x v="0"/>
    <x v="0"/>
    <x v="4328"/>
    <x v="326"/>
    <x v="2"/>
    <n v="-0.13183903694152799"/>
    <n v="-0.182943224906921"/>
    <n v="5.1104187965393101E-2"/>
    <n v="1.49965286254883E-4"/>
    <n v="-6.5824529156088797E-4"/>
    <n v="8.0821057781577099E-4"/>
    <n v="1.18669998645782"/>
    <n v="-1.8308459520339999"/>
    <s v="30175.4593849182"/>
  </r>
  <r>
    <x v="6"/>
    <x v="6"/>
    <x v="0"/>
    <x v="0"/>
    <x v="4328"/>
    <x v="326"/>
    <x v="3"/>
    <n v="-0.19374044239520999"/>
    <n v="-0.174658983945847"/>
    <n v="1.9081458449363702E-2"/>
    <n v="-2.29954719543457E-4"/>
    <n v="5.0734925025608397E-5"/>
    <n v="2.8068965184502298E-4"/>
    <n v="1.18751001358032"/>
    <n v="1.15116763114929"/>
    <s v="363.423824310303"/>
  </r>
  <r>
    <x v="6"/>
    <x v="6"/>
    <x v="0"/>
    <x v="0"/>
    <x v="4329"/>
    <x v="327"/>
    <x v="0"/>
    <n v="-0.29856380820274397"/>
    <n v="-0.18292883038520799"/>
    <n v="0.115634977817535"/>
    <n v="-2.4998188018798801E-4"/>
    <n v="1.67880312073976E-3"/>
    <n v="1.92878500092775E-3"/>
    <n v="1.18751001358032"/>
    <n v="8.4734849929809606"/>
    <s v="72859.7497940063"/>
  </r>
  <r>
    <x v="6"/>
    <x v="6"/>
    <x v="0"/>
    <x v="0"/>
    <x v="4329"/>
    <x v="327"/>
    <x v="1"/>
    <n v="-0.15298193693161"/>
    <n v="-0.178971692919731"/>
    <n v="2.5989755988121001E-2"/>
    <n v="2.0003318786621099E-4"/>
    <n v="-2.1788106823805701E-4"/>
    <n v="4.1791424155235301E-4"/>
    <n v="1.18856000900269"/>
    <n v="0.37855061888694802"/>
    <s v="8100.09360313416"/>
  </r>
  <r>
    <x v="6"/>
    <x v="6"/>
    <x v="0"/>
    <x v="0"/>
    <x v="4329"/>
    <x v="327"/>
    <x v="2"/>
    <n v="-0.11602483689784999"/>
    <n v="-0.18831256031990101"/>
    <n v="7.2287723422050504E-2"/>
    <n v="4.0006637573242198E-4"/>
    <n v="-7.4316113023087404E-4"/>
    <n v="1.1432275641709601E-3"/>
    <n v="1.18710005283356"/>
    <n v="-1.8315891027450599"/>
    <s v="30186.8915557861"/>
  </r>
  <r>
    <x v="6"/>
    <x v="6"/>
    <x v="0"/>
    <x v="0"/>
    <x v="4329"/>
    <x v="327"/>
    <x v="3"/>
    <n v="-0.109451532363892"/>
    <n v="-0.180975466966629"/>
    <n v="7.1523934602737399E-2"/>
    <n v="1.0099411010742201E-3"/>
    <n v="-4.2180978198302903E-5"/>
    <n v="1.05212209746242E-3"/>
    <n v="1.1885199546814"/>
    <n v="1.1511254310607899"/>
    <s v="373.945236206055"/>
  </r>
  <r>
    <x v="6"/>
    <x v="6"/>
    <x v="0"/>
    <x v="0"/>
    <x v="4330"/>
    <x v="328"/>
    <x v="0"/>
    <n v="-0.22362895309925099"/>
    <n v="-0.17367248237133001"/>
    <n v="4.9956470727920498E-2"/>
    <n v="9.9992752075195291E-4"/>
    <n v="1.83319847565144E-3"/>
    <n v="8.3327095489948999E-4"/>
    <n v="1.18850994110107"/>
    <n v="8.4753179550170898"/>
    <s v="72868.0801391602"/>
  </r>
  <r>
    <x v="6"/>
    <x v="6"/>
    <x v="0"/>
    <x v="0"/>
    <x v="4330"/>
    <x v="328"/>
    <x v="1"/>
    <n v="-0.129355013370514"/>
    <n v="-0.172134339809418"/>
    <n v="4.2779326438903802E-2"/>
    <n v="5.79953193664551E-4"/>
    <n v="-1.0793668479891499E-4"/>
    <n v="6.87889871187508E-4"/>
    <n v="1.1891399621963501"/>
    <n v="0.37844267487525901"/>
    <s v="8106.97317123413"/>
  </r>
  <r>
    <x v="6"/>
    <x v="6"/>
    <x v="0"/>
    <x v="0"/>
    <x v="4330"/>
    <x v="328"/>
    <x v="2"/>
    <n v="-7.8728027641773196E-2"/>
    <n v="-0.180614739656448"/>
    <n v="0.101886712014675"/>
    <n v="9.8991394042968793E-4"/>
    <n v="-6.2142038950696598E-4"/>
    <n v="1.6113342717289901E-3"/>
    <n v="1.1880899667739899"/>
    <n v="-1.8322105407714799"/>
    <s v="30203.0038833618"/>
  </r>
  <r>
    <x v="6"/>
    <x v="6"/>
    <x v="0"/>
    <x v="0"/>
    <x v="4330"/>
    <x v="328"/>
    <x v="3"/>
    <n v="-0.178788706660271"/>
    <n v="-0.17200177907943701"/>
    <n v="6.7869275808334403E-3"/>
    <n v="-1.00135803222656E-5"/>
    <n v="8.9822591689880897E-5"/>
    <n v="9.9836172012146603E-5"/>
    <n v="1.18850994110107"/>
    <n v="1.1512151956558201"/>
    <s v="372.947454452515"/>
  </r>
  <r>
    <x v="6"/>
    <x v="6"/>
    <x v="0"/>
    <x v="0"/>
    <x v="4331"/>
    <x v="329"/>
    <x v="0"/>
    <n v="-0.28297650814056402"/>
    <n v="-0.188030004501343"/>
    <n v="9.4946503639221205E-2"/>
    <n v="1.00135803222656E-5"/>
    <n v="1.5937158605083799E-3"/>
    <n v="1.5837022801861199E-3"/>
    <n v="1.1885199546814"/>
    <n v="8.4769115447997994"/>
    <s v="72883.9159011841"/>
  </r>
  <r>
    <x v="6"/>
    <x v="6"/>
    <x v="0"/>
    <x v="0"/>
    <x v="4331"/>
    <x v="329"/>
    <x v="1"/>
    <n v="-0.192785188555717"/>
    <n v="-0.18106932938098899"/>
    <n v="1.17158591747284E-2"/>
    <n v="-4.4000148773193397E-4"/>
    <n v="-2.51610967097804E-4"/>
    <n v="1.8839052063413E-4"/>
    <n v="1.1886999607086199"/>
    <n v="0.37819105386733998"/>
    <s v="8105.08906841278"/>
  </r>
  <r>
    <x v="6"/>
    <x v="6"/>
    <x v="0"/>
    <x v="0"/>
    <x v="4331"/>
    <x v="329"/>
    <x v="2"/>
    <n v="-0.13436418771743799"/>
    <n v="-0.19193173944950101"/>
    <n v="5.75675517320633E-2"/>
    <n v="1.10030174255371E-4"/>
    <n v="-8.0039829481393099E-4"/>
    <n v="9.1042846906930197E-4"/>
    <n v="1.18819999694824"/>
    <n v="-1.8330109119415301"/>
    <s v="30212.1090888977"/>
  </r>
  <r>
    <x v="6"/>
    <x v="6"/>
    <x v="0"/>
    <x v="0"/>
    <x v="4331"/>
    <x v="329"/>
    <x v="3"/>
    <n v="-0.19101752340793601"/>
    <n v="-0.18520183861255601"/>
    <n v="5.8156847953796404E-3"/>
    <n v="-1.8990039825439499E-4"/>
    <n v="-1.0435120202600999E-4"/>
    <n v="8.5549196228384999E-5"/>
    <n v="1.18832004070282"/>
    <n v="1.15111088752747"/>
    <s v="372.09153175354"/>
  </r>
  <r>
    <x v="6"/>
    <x v="6"/>
    <x v="0"/>
    <x v="0"/>
    <x v="4332"/>
    <x v="330"/>
    <x v="0"/>
    <n v="-0.29556214809417702"/>
    <n v="-0.172111496329308"/>
    <n v="0.12345065176487"/>
    <n v="-1.9991397857665999E-4"/>
    <n v="1.8592356937006101E-3"/>
    <n v="2.0591495558619499E-3"/>
    <n v="1.18832004070282"/>
    <n v="8.4787712097168004"/>
    <s v="72904.5104980469"/>
  </r>
  <r>
    <x v="6"/>
    <x v="6"/>
    <x v="0"/>
    <x v="0"/>
    <x v="4332"/>
    <x v="330"/>
    <x v="1"/>
    <n v="-0.16790537536144301"/>
    <n v="-0.171718180179596"/>
    <n v="3.81280481815338E-3"/>
    <n v="-3.9935111999511698E-5"/>
    <n v="-1.0124485561391299E-4"/>
    <n v="6.1309743614401695E-5"/>
    <n v="1.18866002559662"/>
    <n v="0.37808981537818898"/>
    <s v="8105.70240020752"/>
  </r>
  <r>
    <x v="6"/>
    <x v="6"/>
    <x v="0"/>
    <x v="0"/>
    <x v="4332"/>
    <x v="330"/>
    <x v="2"/>
    <n v="-0.17673391103744501"/>
    <n v="-0.179544523358345"/>
    <n v="2.8106123208999599E-3"/>
    <n v="-5.6004524230956999E-4"/>
    <n v="-6.04494940489531E-4"/>
    <n v="4.4449698179960298E-5"/>
    <n v="1.18763995170593"/>
    <n v="-1.8336154222488401"/>
    <s v="30212.5549316406"/>
  </r>
  <r>
    <x v="6"/>
    <x v="6"/>
    <x v="0"/>
    <x v="0"/>
    <x v="4332"/>
    <x v="330"/>
    <x v="3"/>
    <n v="-0.18083089590072601"/>
    <n v="-0.170817315578461"/>
    <n v="1.0013580322265601E-2"/>
    <n v="-4.00543212890625E-5"/>
    <n v="1.0724613821366801E-4"/>
    <n v="1.4730045222677301E-4"/>
    <n v="1.1882799863815301"/>
    <n v="1.15121817588806"/>
    <s v="370.618104934692"/>
  </r>
  <r>
    <x v="6"/>
    <x v="6"/>
    <x v="0"/>
    <x v="0"/>
    <x v="4333"/>
    <x v="331"/>
    <x v="0"/>
    <n v="-0.28657853603362998"/>
    <n v="-0.175595253705978"/>
    <n v="0.11098328232765201"/>
    <n v="-5.0067901611328098E-5"/>
    <n v="1.80112675298005E-3"/>
    <n v="1.85119465459138E-3"/>
    <n v="1.1882699728012101"/>
    <n v="8.4805727005004901"/>
    <s v="72923.0260848999"/>
  </r>
  <r>
    <x v="6"/>
    <x v="6"/>
    <x v="0"/>
    <x v="0"/>
    <x v="4333"/>
    <x v="331"/>
    <x v="1"/>
    <n v="-7.83573389053345E-2"/>
    <n v="-0.17391705513000499"/>
    <n v="9.5559716224670396E-2"/>
    <n v="1.39999389648438E-3"/>
    <n v="-1.3660268450621499E-4"/>
    <n v="1.5365965664386699E-3"/>
    <n v="1.1900600194930999"/>
    <n v="0.377953201532364"/>
    <s v="8121.06847763062"/>
  </r>
  <r>
    <x v="6"/>
    <x v="6"/>
    <x v="0"/>
    <x v="0"/>
    <x v="4333"/>
    <x v="331"/>
    <x v="2"/>
    <n v="-0.123615354299545"/>
    <n v="-0.18239158391952501"/>
    <n v="5.87762296199799E-2"/>
    <n v="2.8002262115478499E-4"/>
    <n v="-6.4952112734317801E-4"/>
    <n v="9.2954374849796295E-4"/>
    <n v="1.1879199743270901"/>
    <n v="-1.8342649936676001"/>
    <s v="30221.848487854"/>
  </r>
  <r>
    <x v="6"/>
    <x v="6"/>
    <x v="0"/>
    <x v="0"/>
    <x v="4333"/>
    <x v="331"/>
    <x v="3"/>
    <n v="-8.7692491710186005E-2"/>
    <n v="-0.17404420673847201"/>
    <n v="8.6351715028285994E-2"/>
    <n v="1.3300180435180701E-3"/>
    <n v="5.9778340073535199E-5"/>
    <n v="1.27023970708251E-3"/>
    <n v="1.1896100044250499"/>
    <n v="1.15127789974213"/>
    <s v="383.321046829224"/>
  </r>
  <r>
    <x v="6"/>
    <x v="6"/>
    <x v="0"/>
    <x v="0"/>
    <x v="4334"/>
    <x v="332"/>
    <x v="0"/>
    <n v="-0.20263859629631001"/>
    <n v="-0.17225560545921301"/>
    <n v="3.0382990837097199E-2"/>
    <n v="1.3500452041626E-3"/>
    <n v="1.8568319501355299E-3"/>
    <n v="5.0678674597293095E-4"/>
    <n v="1.18962001800537"/>
    <n v="8.4824295043945295"/>
    <s v="72928.0948638916"/>
  </r>
  <r>
    <x v="6"/>
    <x v="6"/>
    <x v="0"/>
    <x v="0"/>
    <x v="4334"/>
    <x v="332"/>
    <x v="1"/>
    <n v="-0.123135060071945"/>
    <n v="-0.171223625540733"/>
    <n v="4.8088565468788098E-2"/>
    <n v="6.7996978759765603E-4"/>
    <n v="-9.32924376684241E-5"/>
    <n v="7.7326223254203796E-4"/>
    <n v="1.1907399892807"/>
    <n v="0.37785992026329002"/>
    <s v="8128.80039215088"/>
  </r>
  <r>
    <x v="6"/>
    <x v="6"/>
    <x v="0"/>
    <x v="0"/>
    <x v="4334"/>
    <x v="332"/>
    <x v="2"/>
    <n v="-0.158394560217857"/>
    <n v="-0.17945116758346599"/>
    <n v="2.1056607365608201E-2"/>
    <n v="-2.7000904083252002E-4"/>
    <n v="-6.0301856137812105E-4"/>
    <n v="3.3300952054560201E-4"/>
    <n v="1.18764996528625"/>
    <n v="-1.8348679542541499"/>
    <s v="30225.1791954041"/>
  </r>
  <r>
    <x v="6"/>
    <x v="6"/>
    <x v="0"/>
    <x v="0"/>
    <x v="4334"/>
    <x v="332"/>
    <x v="3"/>
    <n v="-0.13527873158454901"/>
    <n v="-0.17073597013950301"/>
    <n v="3.5457238554954501E-2"/>
    <n v="6.3002109527587901E-4"/>
    <n v="1.08442734926939E-4"/>
    <n v="5.2157836034894E-4"/>
    <n v="1.19024002552032"/>
    <n v="1.1513863801956199"/>
    <s v="388.53645324707"/>
  </r>
  <r>
    <x v="6"/>
    <x v="6"/>
    <x v="0"/>
    <x v="0"/>
    <x v="4335"/>
    <x v="333"/>
    <x v="0"/>
    <n v="-0.24580566585063901"/>
    <n v="-0.18252831697464"/>
    <n v="6.3277348875999506E-2"/>
    <n v="6.3002109527587901E-4"/>
    <n v="1.68548373039812E-3"/>
    <n v="1.05546263512224E-3"/>
    <n v="1.1902500391006501"/>
    <n v="8.4841146469116193"/>
    <s v="72938.6472702026"/>
  </r>
  <r>
    <x v="6"/>
    <x v="6"/>
    <x v="0"/>
    <x v="0"/>
    <x v="4335"/>
    <x v="333"/>
    <x v="1"/>
    <n v="-9.8877996206283597E-2"/>
    <n v="-0.17838163673877699"/>
    <n v="7.9503640532493605E-2"/>
    <n v="1.0700225830078099E-3"/>
    <n v="-2.08392986678518E-4"/>
    <n v="1.27841555513442E-3"/>
    <n v="1.1918100118637101"/>
    <n v="0.37765151262283297"/>
    <s v="8141.58499240875"/>
  </r>
  <r>
    <x v="6"/>
    <x v="6"/>
    <x v="0"/>
    <x v="0"/>
    <x v="4335"/>
    <x v="333"/>
    <x v="2"/>
    <n v="1.4860734343528701E-2"/>
    <n v="-0.18786314129829401"/>
    <n v="0.20272387564182301"/>
    <n v="2.4700164794921901E-3"/>
    <n v="-7.3605356737971295E-4"/>
    <n v="3.2060700468719001E-3"/>
    <n v="1.19011998176575"/>
    <n v="-1.83560395240784"/>
    <s v="30257.2393417358"/>
  </r>
  <r>
    <x v="6"/>
    <x v="6"/>
    <x v="0"/>
    <x v="0"/>
    <x v="4335"/>
    <x v="333"/>
    <x v="3"/>
    <n v="-0.101971611380577"/>
    <n v="-0.18042236566543601"/>
    <n v="7.8450754284858704E-2"/>
    <n v="1.1199712753295901E-3"/>
    <n v="-3.4044820495182601E-5"/>
    <n v="1.15401612129062E-3"/>
    <n v="1.1913599967956501"/>
    <n v="1.1513522863388099"/>
    <s v="400.077104568481"/>
  </r>
  <r>
    <x v="6"/>
    <x v="6"/>
    <x v="0"/>
    <x v="0"/>
    <x v="4336"/>
    <x v="334"/>
    <x v="0"/>
    <n v="-0.220026925206184"/>
    <n v="-0.17251987755298601"/>
    <n v="4.7507047653198201E-2"/>
    <n v="1.0600090026855499E-3"/>
    <n v="1.85242388397455E-3"/>
    <n v="7.9241488128900495E-4"/>
    <n v="1.1913100481033301"/>
    <n v="8.4859666824340803"/>
    <s v="72946.5675354004"/>
  </r>
  <r>
    <x v="6"/>
    <x v="6"/>
    <x v="0"/>
    <x v="0"/>
    <x v="4336"/>
    <x v="334"/>
    <x v="1"/>
    <n v="-0.15795642137527499"/>
    <n v="-0.171344339847565"/>
    <n v="1.3387918472289999E-2"/>
    <n v="1.20043754577637E-4"/>
    <n v="-9.5233517640735995E-5"/>
    <n v="2.1527727949432999E-4"/>
    <n v="1.1919300556182899"/>
    <n v="0.37755626440048201"/>
    <s v="8143.73791217804"/>
  </r>
  <r>
    <x v="6"/>
    <x v="6"/>
    <x v="0"/>
    <x v="0"/>
    <x v="4336"/>
    <x v="334"/>
    <x v="2"/>
    <n v="-9.9584996700286907E-2"/>
    <n v="-0.17969121038913699"/>
    <n v="8.0106213688850403E-2"/>
    <n v="6.60061836242676E-4"/>
    <n v="-6.0681480681523702E-4"/>
    <n v="1.26687670126557E-3"/>
    <n v="1.19078004360199"/>
    <n v="-1.8362107276916499"/>
    <s v="30269.9089050293"/>
  </r>
  <r>
    <x v="6"/>
    <x v="6"/>
    <x v="0"/>
    <x v="0"/>
    <x v="4336"/>
    <x v="334"/>
    <x v="3"/>
    <n v="-0.18150351941585499"/>
    <n v="-0.17091597616672499"/>
    <n v="1.05875432491302E-2"/>
    <n v="-4.9948692321777303E-5"/>
    <n v="1.05794832052197E-4"/>
    <n v="1.5574353164993199E-4"/>
    <n v="1.1913100481033301"/>
    <n v="1.1514580249786399"/>
    <s v="398.520231246948"/>
  </r>
  <r>
    <x v="6"/>
    <x v="6"/>
    <x v="0"/>
    <x v="0"/>
    <x v="4337"/>
    <x v="335"/>
    <x v="0"/>
    <n v="-0.28118264675140398"/>
    <n v="-0.18519081175327301"/>
    <n v="9.5991834998130798E-2"/>
    <n v="3.9935111999511698E-5"/>
    <n v="1.6410733805969401E-3"/>
    <n v="1.6011382685974199E-3"/>
    <n v="1.19134998321533"/>
    <n v="8.4876079559326207"/>
    <s v="72962.5797271729"/>
  </r>
  <r>
    <x v="6"/>
    <x v="6"/>
    <x v="0"/>
    <x v="0"/>
    <x v="4337"/>
    <x v="335"/>
    <x v="1"/>
    <n v="-0.192169860005379"/>
    <n v="-0.179833754897118"/>
    <n v="1.23361051082611E-2"/>
    <n v="-4.3010711669921902E-4"/>
    <n v="-2.31742989853956E-4"/>
    <n v="1.98364126845263E-4"/>
    <n v="1.19149994850159"/>
    <n v="0.37732452154159501"/>
    <s v="8141.75426959991"/>
  </r>
  <r>
    <x v="6"/>
    <x v="6"/>
    <x v="0"/>
    <x v="0"/>
    <x v="4337"/>
    <x v="335"/>
    <x v="2"/>
    <n v="-0.174834400415421"/>
    <n v="-0.189890652894974"/>
    <n v="1.50562524795532E-2"/>
    <n v="-5.30004501342773E-4"/>
    <n v="-7.6811859617009802E-4"/>
    <n v="2.3811409482732399E-4"/>
    <n v="1.1902500391006501"/>
    <n v="-1.8369787931442301"/>
    <s v="30272.2883224487"/>
  </r>
  <r>
    <x v="6"/>
    <x v="6"/>
    <x v="0"/>
    <x v="0"/>
    <x v="4337"/>
    <x v="335"/>
    <x v="3"/>
    <n v="-0.25016808509826699"/>
    <n v="-0.18278826773166701"/>
    <n v="6.7379817366599995E-2"/>
    <n v="-1.0600090026855499E-3"/>
    <n v="-6.8847402872052003E-5"/>
    <n v="9.9116156343370698E-4"/>
    <n v="1.1902500391006501"/>
    <n v="1.15138912200928"/>
    <s v="388.609170913696"/>
  </r>
  <r>
    <x v="6"/>
    <x v="6"/>
    <x v="0"/>
    <x v="0"/>
    <x v="4338"/>
    <x v="336"/>
    <x v="0"/>
    <n v="-0.350121289491653"/>
    <n v="-0.17226292192935899"/>
    <n v="0.17785836756229401"/>
    <n v="-1.1099576950073201E-3"/>
    <n v="1.8567099468782501E-3"/>
    <n v="2.9666675254702598E-3"/>
    <n v="1.19024002552032"/>
    <n v="8.4894647598266602"/>
    <s v="72992.2485351563"/>
  </r>
  <r>
    <x v="6"/>
    <x v="6"/>
    <x v="0"/>
    <x v="0"/>
    <x v="4338"/>
    <x v="336"/>
    <x v="1"/>
    <n v="-0.22885200381279"/>
    <n v="-0.17164078354835499"/>
    <n v="5.7211220264434801E-2"/>
    <n v="-1.01995468139648E-3"/>
    <n v="-1.00000317615923E-4"/>
    <n v="9.19954385608435E-4"/>
    <n v="1.19047999382019"/>
    <n v="0.37722453474998502"/>
    <s v="8132.55429267883"/>
  </r>
  <r>
    <x v="6"/>
    <x v="6"/>
    <x v="0"/>
    <x v="0"/>
    <x v="4338"/>
    <x v="336"/>
    <x v="2"/>
    <n v="-0.21593776345252999"/>
    <n v="-0.17958095669746399"/>
    <n v="3.6356806755065897E-2"/>
    <n v="-1.1800527572631799E-3"/>
    <n v="-6.0507113812491298E-4"/>
    <n v="5.7498161913827105E-4"/>
    <n v="1.18906998634338"/>
    <n v="-1.8375838994979901"/>
    <s v="30266.5376663208"/>
  </r>
  <r>
    <x v="6"/>
    <x v="6"/>
    <x v="0"/>
    <x v="0"/>
    <x v="4338"/>
    <x v="336"/>
    <x v="3"/>
    <n v="-0.17946943640708901"/>
    <n v="-0.17094439268112199"/>
    <n v="8.5250437259674107E-3"/>
    <n v="-2.0027160644531301E-5"/>
    <n v="1.05376821011305E-4"/>
    <n v="1.25403981655836E-4"/>
    <n v="1.19023001194"/>
    <n v="1.15149450302124"/>
    <s v="387.355089187622"/>
  </r>
  <r>
    <x v="6"/>
    <x v="6"/>
    <x v="0"/>
    <x v="0"/>
    <x v="4339"/>
    <x v="337"/>
    <x v="0"/>
    <n v="-0.28357684612274198"/>
    <n v="-0.17804749310016599"/>
    <n v="0.105529353022575"/>
    <n v="0"/>
    <n v="1.76022353116423E-3"/>
    <n v="1.76022353116423E-3"/>
    <n v="1.19024002552032"/>
    <n v="8.4912252426147496"/>
    <s v="73009.8533630371"/>
  </r>
  <r>
    <x v="6"/>
    <x v="6"/>
    <x v="0"/>
    <x v="0"/>
    <x v="4339"/>
    <x v="337"/>
    <x v="1"/>
    <n v="-5.59684783220291E-2"/>
    <n v="-0.17542390525341001"/>
    <n v="0.119455426931381"/>
    <n v="1.76000595092773E-3"/>
    <n v="-1.60832772962749E-4"/>
    <n v="1.9208387238904799E-3"/>
    <n v="1.1922399997711199"/>
    <n v="0.37706369161605802"/>
    <s v="8151.7630815506"/>
  </r>
  <r>
    <x v="6"/>
    <x v="6"/>
    <x v="0"/>
    <x v="0"/>
    <x v="4339"/>
    <x v="337"/>
    <x v="2"/>
    <n v="-9.2635184526443495E-2"/>
    <n v="-0.184282377362251"/>
    <n v="9.16471928358078E-2"/>
    <n v="7.6997280120849599E-4"/>
    <n v="-6.7942391615360997E-4"/>
    <n v="1.44939671736211E-3"/>
    <n v="1.1898399591445901"/>
    <n v="-1.83826327323914"/>
    <s v="30281.0335159302"/>
  </r>
  <r>
    <x v="6"/>
    <x v="6"/>
    <x v="0"/>
    <x v="0"/>
    <x v="4339"/>
    <x v="337"/>
    <x v="3"/>
    <n v="-8.1574030220508603E-2"/>
    <n v="-0.17631487548351299"/>
    <n v="9.4740845263004303E-2"/>
    <n v="1.4200210571289099E-3"/>
    <n v="2.6376646928838502E-5"/>
    <n v="1.3936443720012901E-3"/>
    <n v="1.19165003299713"/>
    <n v="1.1515208482742301"/>
    <s v="401.291847229004"/>
  </r>
  <r>
    <x v="6"/>
    <x v="6"/>
    <x v="0"/>
    <x v="0"/>
    <x v="4340"/>
    <x v="338"/>
    <x v="0"/>
    <n v="-0.19964407384395599"/>
    <n v="-0.17468205094337499"/>
    <n v="2.4962022900581401E-2"/>
    <n v="1.39999389648438E-3"/>
    <n v="1.8163589993491799E-3"/>
    <n v="4.1636510286480199E-4"/>
    <n v="1.19164001941681"/>
    <n v="8.4930419921875"/>
    <s v="73014.0209197998"/>
  </r>
  <r>
    <x v="6"/>
    <x v="6"/>
    <x v="0"/>
    <x v="0"/>
    <x v="4340"/>
    <x v="338"/>
    <x v="1"/>
    <n v="-0.123757801949978"/>
    <n v="-0.172534584999084"/>
    <n v="4.8776783049106598E-2"/>
    <n v="6.6995620727539095E-4"/>
    <n v="-1.1437261127866801E-4"/>
    <n v="7.84328789450228E-4"/>
    <n v="1.19290995597839"/>
    <n v="0.37694931030273399"/>
    <s v="8159.60645675659"/>
  </r>
  <r>
    <x v="6"/>
    <x v="6"/>
    <x v="0"/>
    <x v="0"/>
    <x v="4340"/>
    <x v="338"/>
    <x v="2"/>
    <n v="-7.7454142272472395E-2"/>
    <n v="-0.18143758177757299"/>
    <n v="0.1039834395051"/>
    <n v="1.01006031036377E-3"/>
    <n v="-6.34433585219085E-4"/>
    <n v="1.64449389558285E-3"/>
    <n v="1.1908500194549601"/>
    <n v="-1.8388977050781301"/>
    <s v="30297.4772453308"/>
  </r>
  <r>
    <x v="6"/>
    <x v="6"/>
    <x v="0"/>
    <x v="0"/>
    <x v="4340"/>
    <x v="338"/>
    <x v="3"/>
    <n v="-0.122369185090065"/>
    <n v="-0.172939002513885"/>
    <n v="5.0569817423820503E-2"/>
    <n v="8.19921493530273E-4"/>
    <n v="7.6035968959331499E-5"/>
    <n v="7.4388552457094203E-4"/>
    <n v="1.1924699544906601"/>
    <n v="1.1515969038009599"/>
    <s v="408.730506896973"/>
  </r>
  <r>
    <x v="6"/>
    <x v="6"/>
    <x v="0"/>
    <x v="0"/>
    <x v="4341"/>
    <x v="339"/>
    <x v="0"/>
    <n v="-0.23741525411605799"/>
    <n v="-0.18435147404670699"/>
    <n v="5.3063780069351203E-2"/>
    <n v="7.6997280120849599E-4"/>
    <n v="1.6550734871998399E-3"/>
    <n v="8.8510068599134705E-4"/>
    <n v="1.19240999221802"/>
    <n v="8.4946966171264595"/>
    <s v="73022.8662490845"/>
  </r>
  <r>
    <x v="6"/>
    <x v="6"/>
    <x v="0"/>
    <x v="0"/>
    <x v="4341"/>
    <x v="339"/>
    <x v="1"/>
    <n v="-0.18469701707363101"/>
    <n v="-0.179683431982994"/>
    <n v="5.0135850906372096E-3"/>
    <n v="-3.0994415283203098E-4"/>
    <n v="-2.29325800319202E-4"/>
    <n v="8.0618352512829006E-5"/>
    <n v="1.19260001182556"/>
    <n v="0.376719981431961"/>
    <s v="8158.80060195923"/>
  </r>
  <r>
    <x v="6"/>
    <x v="6"/>
    <x v="0"/>
    <x v="0"/>
    <x v="4341"/>
    <x v="339"/>
    <x v="2"/>
    <n v="-0.13183903694152799"/>
    <n v="-0.189364343881607"/>
    <n v="5.7525306940078701E-2"/>
    <n v="1.49965286254883E-4"/>
    <n v="-7.5979501707479401E-4"/>
    <n v="9.0976030332967596E-4"/>
    <n v="1.19099998474121"/>
    <n v="-1.8396575450897199"/>
    <s v="30306.5752983093"/>
  </r>
  <r>
    <x v="6"/>
    <x v="6"/>
    <x v="0"/>
    <x v="0"/>
    <x v="4341"/>
    <x v="339"/>
    <x v="3"/>
    <n v="-0.194421172142029"/>
    <n v="-0.18228368461132"/>
    <n v="1.2137487530708301E-2"/>
    <n v="-2.3996829986572301E-4"/>
    <n v="-6.1424951127264594E-5"/>
    <n v="1.78543356014416E-4"/>
    <n v="1.1922299861907999"/>
    <n v="1.1515355110168499"/>
    <s v="406.944751739502"/>
  </r>
  <r>
    <x v="6"/>
    <x v="6"/>
    <x v="0"/>
    <x v="0"/>
    <x v="4342"/>
    <x v="340"/>
    <x v="0"/>
    <n v="-0.294968962669373"/>
    <n v="-0.172968029975891"/>
    <n v="0.122000932693481"/>
    <n v="-1.9001960754394499E-4"/>
    <n v="1.84494873974472E-3"/>
    <n v="2.0349682308733498E-3"/>
    <n v="1.1922199726104701"/>
    <n v="8.4965419769287092"/>
    <s v="73043.2224273682"/>
  </r>
  <r>
    <x v="6"/>
    <x v="6"/>
    <x v="0"/>
    <x v="0"/>
    <x v="4342"/>
    <x v="340"/>
    <x v="1"/>
    <n v="6.2162131071090698E-3"/>
    <n v="-0.171887397766113"/>
    <n v="0.17810361087322199"/>
    <n v="2.7599334716796901E-3"/>
    <n v="-1.03965867310762E-4"/>
    <n v="2.8638993389904499E-3"/>
    <n v="1.1953599452972401"/>
    <n v="0.37661600112915"/>
    <s v="8187.43944168091"/>
  </r>
  <r>
    <x v="6"/>
    <x v="6"/>
    <x v="0"/>
    <x v="0"/>
    <x v="4342"/>
    <x v="340"/>
    <x v="2"/>
    <n v="-9.8959356546402005E-2"/>
    <n v="-0.18006579577922799"/>
    <n v="8.1106439232826205E-2"/>
    <n v="6.6995620727539095E-4"/>
    <n v="-6.1273883329704404E-4"/>
    <n v="1.2826949823647701E-3"/>
    <n v="1.1916699409484901"/>
    <n v="-1.84027028083801"/>
    <s v="30319.402217865"/>
  </r>
  <r>
    <x v="6"/>
    <x v="6"/>
    <x v="0"/>
    <x v="0"/>
    <x v="4342"/>
    <x v="340"/>
    <x v="3"/>
    <n v="-1.3590216636657699E-2"/>
    <n v="-0.17147558927536"/>
    <n v="0.157885372638702"/>
    <n v="2.4200677871704102E-3"/>
    <n v="9.7562886367086294E-5"/>
    <n v="2.3225049953907698E-3"/>
    <n v="1.1946500539779701"/>
    <n v="1.1516330242157"/>
    <s v="430.170297622681"/>
  </r>
  <r>
    <x v="6"/>
    <x v="6"/>
    <x v="0"/>
    <x v="0"/>
    <x v="4343"/>
    <x v="341"/>
    <x v="0"/>
    <n v="-0.14028936624527"/>
    <n v="-0.18268901109695401"/>
    <n v="4.2399644851684598E-2"/>
    <n v="2.3900270462036098E-3"/>
    <n v="1.6828032676130501E-3"/>
    <n v="7.0722377859055996E-4"/>
    <n v="1.1946099996566799"/>
    <n v="8.4982252120971697"/>
    <s v="73036.150932312"/>
  </r>
  <r>
    <x v="6"/>
    <x v="6"/>
    <x v="0"/>
    <x v="0"/>
    <x v="4343"/>
    <x v="341"/>
    <x v="1"/>
    <n v="-0.18656523525714899"/>
    <n v="-0.17812365293502799"/>
    <n v="8.44158232212067E-3"/>
    <n v="-3.3998489379882802E-4"/>
    <n v="-2.0424461399670701E-4"/>
    <n v="1.3574027980212101E-4"/>
    <n v="1.1950199604034399"/>
    <n v="0.37641176581382801"/>
    <s v="8186.08164787292"/>
  </r>
  <r>
    <x v="6"/>
    <x v="6"/>
    <x v="0"/>
    <x v="0"/>
    <x v="4343"/>
    <x v="341"/>
    <x v="2"/>
    <n v="-4.5840799808502197E-2"/>
    <n v="-0.188081920146942"/>
    <n v="0.14224112033844"/>
    <n v="1.51002407073975E-3"/>
    <n v="-7.3951354715973095E-4"/>
    <n v="2.24953750148416E-3"/>
    <n v="1.1931799650192301"/>
    <n v="-1.8410097360611"/>
    <s v="30341.8970108032"/>
  </r>
  <r>
    <x v="6"/>
    <x v="6"/>
    <x v="0"/>
    <x v="0"/>
    <x v="4343"/>
    <x v="341"/>
    <x v="3"/>
    <n v="-0.27328857779502902"/>
    <n v="-0.180560067296028"/>
    <n v="9.2728510499000494E-2"/>
    <n v="-1.4001131057739299E-3"/>
    <n v="-3.6070421629119698E-5"/>
    <n v="1.3640426332131E-3"/>
    <n v="1.1932499408721899"/>
    <n v="1.1515969038009599"/>
    <s v="416.53037071228"/>
  </r>
  <r>
    <x v="6"/>
    <x v="6"/>
    <x v="0"/>
    <x v="0"/>
    <x v="4344"/>
    <x v="342"/>
    <x v="0"/>
    <n v="-0.36690929532051098"/>
    <n v="-0.17535239458084101"/>
    <n v="0.19155690073966999"/>
    <n v="-1.38998031616211E-3"/>
    <n v="1.80517765693367E-3"/>
    <n v="3.1951579730957699E-3"/>
    <n v="1.19322001934052"/>
    <n v="8.5000305175781303"/>
    <s v="73068.1037902832"/>
  </r>
  <r>
    <x v="6"/>
    <x v="6"/>
    <x v="0"/>
    <x v="0"/>
    <x v="4344"/>
    <x v="342"/>
    <x v="1"/>
    <n v="-0.23569470643997201"/>
    <n v="-0.173005521297455"/>
    <n v="6.2689185142517104E-2"/>
    <n v="-1.12998485565186E-3"/>
    <n v="-1.21945253340527E-4"/>
    <n v="1.0080395732075E-3"/>
    <n v="1.1938899755477901"/>
    <n v="0.37628981471061701"/>
    <s v="8176.00131034851"/>
  </r>
  <r>
    <x v="6"/>
    <x v="6"/>
    <x v="0"/>
    <x v="0"/>
    <x v="4344"/>
    <x v="342"/>
    <x v="2"/>
    <n v="-0.166610702872276"/>
    <n v="-0.18186165392398801"/>
    <n v="1.5250951051712E-2"/>
    <n v="-3.9994716644287099E-4"/>
    <n v="-6.4114027190953504E-4"/>
    <n v="2.41193105466664E-4"/>
    <n v="1.1927800178527801"/>
    <n v="-1.8416508436203001"/>
    <s v="30344.3098068237"/>
  </r>
  <r>
    <x v="6"/>
    <x v="6"/>
    <x v="0"/>
    <x v="0"/>
    <x v="4344"/>
    <x v="342"/>
    <x v="3"/>
    <n v="-0.16178667545318601"/>
    <n v="-0.17361758649349199"/>
    <n v="1.18309110403061E-2"/>
    <n v="2.40087509155273E-4"/>
    <n v="6.6053951741196202E-5"/>
    <n v="1.7403355741407701E-4"/>
    <n v="1.1934900283813501"/>
    <n v="1.1516629457473799"/>
    <s v="418.270826339722"/>
  </r>
  <r>
    <x v="6"/>
    <x v="6"/>
    <x v="0"/>
    <x v="0"/>
    <x v="4345"/>
    <x v="343"/>
    <x v="0"/>
    <n v="-0.266788870096207"/>
    <n v="-0.18763267993926999"/>
    <n v="7.9156190156936604E-2"/>
    <n v="2.8002262115478499E-4"/>
    <n v="1.60034315194935E-3"/>
    <n v="1.32032053079456E-3"/>
    <n v="1.1935000419616699"/>
    <n v="8.5016307830810494"/>
    <s v="73081.3074111938"/>
  </r>
  <r>
    <x v="6"/>
    <x v="6"/>
    <x v="0"/>
    <x v="0"/>
    <x v="4345"/>
    <x v="343"/>
    <x v="1"/>
    <n v="-0.189048767089844"/>
    <n v="-0.18191292881965601"/>
    <n v="7.1358382701873797E-3"/>
    <n v="-3.7992000579834001E-4"/>
    <n v="-2.6517602964304398E-4"/>
    <n v="1.14743976155296E-4"/>
    <n v="1.19351005554199"/>
    <n v="0.37602463364601102"/>
    <s v="8174.85451698303"/>
  </r>
  <r>
    <x v="6"/>
    <x v="6"/>
    <x v="0"/>
    <x v="0"/>
    <x v="4345"/>
    <x v="343"/>
    <x v="2"/>
    <n v="-0.124248526990414"/>
    <n v="-0.19200180470943501"/>
    <n v="6.7753277719020802E-2"/>
    <n v="2.7000904083252002E-4"/>
    <n v="-8.0150633584707997E-4"/>
    <n v="1.0715153766795999E-3"/>
    <n v="1.1930500268936199"/>
    <n v="-1.84245240688324"/>
    <s v="30355.0243377686"/>
  </r>
  <r>
    <x v="6"/>
    <x v="6"/>
    <x v="0"/>
    <x v="0"/>
    <x v="4345"/>
    <x v="343"/>
    <x v="3"/>
    <n v="-0.208019554615021"/>
    <n v="-0.185343027114868"/>
    <n v="2.2676527500152598E-2"/>
    <n v="-4.4000148773193397E-4"/>
    <n v="-1.0642808774719E-4"/>
    <n v="3.3357340726070101E-4"/>
    <n v="1.1930500268936199"/>
    <n v="1.15155649185181"/>
    <s v="414.935350418091"/>
  </r>
  <r>
    <x v="6"/>
    <x v="6"/>
    <x v="0"/>
    <x v="0"/>
    <x v="4346"/>
    <x v="344"/>
    <x v="0"/>
    <n v="-0.31115660071373002"/>
    <n v="-0.173334881663322"/>
    <n v="0.13782171905040699"/>
    <n v="-4.6002864837646501E-4"/>
    <n v="1.83882971759886E-3"/>
    <n v="2.29885848239064E-3"/>
    <n v="1.1930400133132899"/>
    <n v="8.5034694671630895"/>
    <s v="73104.2957305908"/>
  </r>
  <r>
    <x v="6"/>
    <x v="6"/>
    <x v="0"/>
    <x v="0"/>
    <x v="4346"/>
    <x v="344"/>
    <x v="1"/>
    <n v="-0.15547288954258001"/>
    <n v="-0.17159855365753199"/>
    <n v="1.6125664114952101E-2"/>
    <n v="1.59978866577148E-4"/>
    <n v="-9.9321267043706003E-5"/>
    <n v="2.5930014089681197E-4"/>
    <n v="1.19367003440857"/>
    <n v="0.375925302505493"/>
    <s v="8177.44731903076"/>
  </r>
  <r>
    <x v="6"/>
    <x v="6"/>
    <x v="0"/>
    <x v="0"/>
    <x v="4346"/>
    <x v="344"/>
    <x v="2"/>
    <n v="-0.141954705119133"/>
    <n v="-0.18029464781284299"/>
    <n v="3.8339942693710299E-2"/>
    <n v="-1.00135803222656E-5"/>
    <n v="-6.1635812744498296E-4"/>
    <n v="6.0634454712271701E-4"/>
    <n v="1.1930400133132899"/>
    <n v="-1.8430687189102199"/>
    <s v="30361.0873222351"/>
  </r>
  <r>
    <x v="6"/>
    <x v="6"/>
    <x v="0"/>
    <x v="0"/>
    <x v="4346"/>
    <x v="344"/>
    <x v="3"/>
    <n v="-0.17403170466423001"/>
    <n v="-0.171758428215981"/>
    <n v="2.2732764482498199E-3"/>
    <n v="5.9962272644043003E-5"/>
    <n v="9.3402304628398297E-5"/>
    <n v="3.3440031984355301E-5"/>
    <n v="1.19310998916626"/>
    <n v="1.15164995193481"/>
    <s v="414.600372314453"/>
  </r>
  <r>
    <x v="6"/>
    <x v="6"/>
    <x v="0"/>
    <x v="0"/>
    <x v="4347"/>
    <x v="345"/>
    <x v="0"/>
    <n v="-0.27758061885833701"/>
    <n v="-0.182235613465309"/>
    <n v="9.5345005393028301E-2"/>
    <n v="1.0001659393310499E-4"/>
    <n v="1.6903659561649E-3"/>
    <n v="1.5903493622317899E-3"/>
    <n v="1.1931400299072299"/>
    <n v="8.5051593780517596"/>
    <s v="73120.1934814453"/>
  </r>
  <r>
    <x v="6"/>
    <x v="6"/>
    <x v="0"/>
    <x v="0"/>
    <x v="4347"/>
    <x v="345"/>
    <x v="1"/>
    <n v="-0.129977762699127"/>
    <n v="-0.178473711013794"/>
    <n v="4.8495948314666699E-2"/>
    <n v="5.6993961334228505E-4"/>
    <n v="-2.0987352763768299E-4"/>
    <n v="7.7981315553188302E-4"/>
    <n v="1.1942399740219101"/>
    <n v="0.37571543455123901"/>
    <s v="8185.24539470673"/>
  </r>
  <r>
    <x v="6"/>
    <x v="6"/>
    <x v="0"/>
    <x v="0"/>
    <x v="4347"/>
    <x v="345"/>
    <x v="2"/>
    <n v="-0.134997367858887"/>
    <n v="-0.18772923946380601"/>
    <n v="5.2731871604919399E-2"/>
    <n v="1.0001659393310499E-4"/>
    <n v="-7.3393591446801998E-4"/>
    <n v="8.3395250840112599E-4"/>
    <n v="1.1931400299072299"/>
    <n v="-1.8438026905059799"/>
    <s v="30369.4272041321"/>
  </r>
  <r>
    <x v="6"/>
    <x v="6"/>
    <x v="0"/>
    <x v="0"/>
    <x v="4347"/>
    <x v="345"/>
    <x v="3"/>
    <n v="-0.117604076862335"/>
    <n v="-0.180292293429375"/>
    <n v="6.2688216567039504E-2"/>
    <n v="8.9001655578613303E-4"/>
    <n v="-3.2131447369465598E-5"/>
    <n v="9.2214799951762004E-4"/>
    <n v="1.1940000057220499"/>
    <n v="1.15161776542664"/>
    <s v="423.822402954102"/>
  </r>
  <r>
    <x v="6"/>
    <x v="6"/>
    <x v="0"/>
    <x v="0"/>
    <x v="4348"/>
    <x v="346"/>
    <x v="0"/>
    <n v="-0.234420716762543"/>
    <n v="-0.180530220270157"/>
    <n v="5.3890496492385899E-2"/>
    <n v="8.19921493530273E-4"/>
    <n v="1.71881180722266E-3"/>
    <n v="8.9889031369239103E-4"/>
    <n v="1.1939599514007599"/>
    <n v="8.5068778991699201"/>
    <s v="73129.1770935059"/>
  </r>
  <r>
    <x v="6"/>
    <x v="6"/>
    <x v="0"/>
    <x v="0"/>
    <x v="4348"/>
    <x v="346"/>
    <x v="1"/>
    <n v="-0.16604457795620001"/>
    <n v="-0.176517218351364"/>
    <n v="1.04726403951645E-2"/>
    <n v="-1.00135803222656E-5"/>
    <n v="-1.78413203684613E-4"/>
    <n v="1.68399623362347E-4"/>
    <n v="1.19422996044159"/>
    <n v="0.37553700804710399"/>
    <s v="8186.92922592163"/>
  </r>
  <r>
    <x v="6"/>
    <x v="6"/>
    <x v="0"/>
    <x v="0"/>
    <x v="4348"/>
    <x v="346"/>
    <x v="2"/>
    <n v="-0.112233340740204"/>
    <n v="-0.18613660335540799"/>
    <n v="7.3903262615203899E-2"/>
    <n v="4.6002864837646501E-4"/>
    <n v="-7.0874841185286598E-4"/>
    <n v="1.1687770020216699E-3"/>
    <n v="1.1936000585555999"/>
    <n v="-1.84451138973236"/>
    <s v="30381.1144828796"/>
  </r>
  <r>
    <x v="6"/>
    <x v="6"/>
    <x v="0"/>
    <x v="0"/>
    <x v="4348"/>
    <x v="346"/>
    <x v="3"/>
    <n v="-0.18286497890949199"/>
    <n v="-0.17851628363132499"/>
    <n v="4.3486952781677203E-3"/>
    <n v="-6.9975852966308594E-5"/>
    <n v="-6.0062202464905601E-6"/>
    <n v="6.3969629991333905E-5"/>
    <n v="1.19393002986908"/>
    <n v="1.15161180496216"/>
    <s v="423.182249069214"/>
  </r>
  <r>
    <x v="6"/>
    <x v="6"/>
    <x v="0"/>
    <x v="0"/>
    <x v="4349"/>
    <x v="347"/>
    <x v="0"/>
    <n v="-0.28597104549407998"/>
    <n v="-0.18607272207737"/>
    <n v="9.98983234167099E-2"/>
    <n v="-3.9935111999511698E-5"/>
    <n v="1.62636325694621E-3"/>
    <n v="1.66629836894572E-3"/>
    <n v="1.19392001628876"/>
    <n v="8.5085039138793892"/>
    <s v="73145.8377838135"/>
  </r>
  <r>
    <x v="6"/>
    <x v="6"/>
    <x v="0"/>
    <x v="0"/>
    <x v="4349"/>
    <x v="347"/>
    <x v="1"/>
    <n v="-0.16355364024639099"/>
    <n v="-0.18114303052425401"/>
    <n v="1.75893902778625E-2"/>
    <n v="3.0040740966796899E-5"/>
    <n v="-2.5279610417783298E-4"/>
    <n v="2.8283684514462899E-4"/>
    <n v="1.1942600011825599"/>
    <n v="0.37528422474861101"/>
    <s v="8189.75806236267"/>
  </r>
  <r>
    <x v="6"/>
    <x v="6"/>
    <x v="0"/>
    <x v="0"/>
    <x v="4349"/>
    <x v="347"/>
    <x v="2"/>
    <n v="-0.13373856246471399"/>
    <n v="-0.190808281302452"/>
    <n v="5.7069718837738002E-2"/>
    <n v="1.1992454528808601E-4"/>
    <n v="-7.8263081377372102E-4"/>
    <n v="9.0255535906180696E-4"/>
    <n v="1.19371998310089"/>
    <n v="-1.8452939987182599"/>
    <s v="30390.1386260986"/>
  </r>
  <r>
    <x v="6"/>
    <x v="6"/>
    <x v="0"/>
    <x v="0"/>
    <x v="4349"/>
    <x v="347"/>
    <x v="3"/>
    <n v="-0.16995543241500899"/>
    <n v="-0.18395073711872101"/>
    <n v="1.39953047037125E-2"/>
    <n v="1.1992454528808601E-4"/>
    <n v="-8.5947409388609203E-5"/>
    <n v="2.0587195467669501E-4"/>
    <n v="1.1940499544143699"/>
    <n v="1.1515258550643901"/>
    <s v="425.240993499756"/>
  </r>
  <r>
    <x v="6"/>
    <x v="6"/>
    <x v="0"/>
    <x v="0"/>
    <x v="4350"/>
    <x v="348"/>
    <x v="0"/>
    <n v="-0.27638709545135498"/>
    <n v="-0.16957128047943101"/>
    <n v="0.10681581497192399"/>
    <n v="1.1992454528808601E-4"/>
    <n v="1.9016063306480601E-3"/>
    <n v="1.78168178535998E-3"/>
    <n v="1.1940399408340501"/>
    <n v="8.5104055404663104"/>
    <s v="73163.6571884155"/>
  </r>
  <r>
    <x v="6"/>
    <x v="6"/>
    <x v="0"/>
    <x v="0"/>
    <x v="4350"/>
    <x v="348"/>
    <x v="1"/>
    <n v="-0.12748681008815799"/>
    <n v="-0.16980428993701899"/>
    <n v="4.2317479848861701E-2"/>
    <n v="6.0999393463134798E-4"/>
    <n v="-7.0469570346176597E-5"/>
    <n v="6.8046350497752396E-4"/>
    <n v="1.1948699951171899"/>
    <n v="0.37521374225616499"/>
    <s v="8196.56252861023"/>
  </r>
  <r>
    <x v="6"/>
    <x v="6"/>
    <x v="0"/>
    <x v="0"/>
    <x v="4350"/>
    <x v="348"/>
    <x v="2"/>
    <n v="-0.12677367031574199"/>
    <n v="-0.177323848009109"/>
    <n v="5.0550177693366997E-2"/>
    <n v="2.30073928833008E-4"/>
    <n v="-5.69375057239085E-4"/>
    <n v="7.9944898607209303E-4"/>
    <n v="1.1939500570297199"/>
    <n v="-1.84586334228516"/>
    <s v="30398.1351852417"/>
  </r>
  <r>
    <x v="6"/>
    <x v="6"/>
    <x v="0"/>
    <x v="0"/>
    <x v="4350"/>
    <x v="348"/>
    <x v="3"/>
    <n v="-0.15023048222065"/>
    <n v="-0.16835613548755601"/>
    <n v="1.81256532669067E-2"/>
    <n v="4.1007995605468799E-4"/>
    <n v="1.43450262839906E-4"/>
    <n v="2.6662967866286597E-4"/>
    <n v="1.1944600343704199"/>
    <n v="1.1516692638397199"/>
    <s v="427.907705307007"/>
  </r>
  <r>
    <x v="6"/>
    <x v="6"/>
    <x v="0"/>
    <x v="0"/>
    <x v="4351"/>
    <x v="349"/>
    <x v="0"/>
    <n v="-0.26019230484962502"/>
    <n v="-0.18377244472503701"/>
    <n v="7.6419860124587999E-2"/>
    <n v="3.9005279541015598E-4"/>
    <n v="1.6647317679598899E-3"/>
    <n v="1.27467897254974E-3"/>
    <n v="1.19442999362946"/>
    <n v="8.5120706558227504"/>
    <s v="73176.4078140259"/>
  </r>
  <r>
    <x v="6"/>
    <x v="6"/>
    <x v="0"/>
    <x v="0"/>
    <x v="4351"/>
    <x v="349"/>
    <x v="1"/>
    <n v="-0.17909981310367601"/>
    <n v="-0.17890945076942399"/>
    <n v="1.90362334251404E-4"/>
    <n v="-2.19941139221191E-4"/>
    <n v="-2.1688021661248099E-4"/>
    <n v="3.0609226087108301E-6"/>
    <n v="1.1946500539779701"/>
    <n v="0.37499687075614901"/>
    <s v="8196.53153419495"/>
  </r>
  <r>
    <x v="6"/>
    <x v="6"/>
    <x v="0"/>
    <x v="0"/>
    <x v="4351"/>
    <x v="349"/>
    <x v="2"/>
    <n v="-0.141954705119133"/>
    <n v="-0.188769891858101"/>
    <n v="4.6815186738967902E-2"/>
    <n v="-1.00135803222656E-5"/>
    <n v="-7.5039378134533795E-4"/>
    <n v="7.40380201023072E-4"/>
    <n v="1.1939400434494001"/>
    <n v="-1.84661376476288"/>
    <s v="30405.5380821228"/>
  </r>
  <r>
    <x v="6"/>
    <x v="6"/>
    <x v="0"/>
    <x v="0"/>
    <x v="4351"/>
    <x v="349"/>
    <x v="3"/>
    <n v="-0.19986701011657701"/>
    <n v="-0.181541472673416"/>
    <n v="1.8325537443161E-2"/>
    <n v="-3.2007694244384798E-4"/>
    <n v="-5.0506961997598403E-5"/>
    <n v="2.6956998044624898E-4"/>
    <n v="1.1941399574279801"/>
    <n v="1.1516187191009499"/>
    <s v="425.212383270264"/>
  </r>
  <r>
    <x v="6"/>
    <x v="6"/>
    <x v="0"/>
    <x v="0"/>
    <x v="4352"/>
    <x v="350"/>
    <x v="0"/>
    <n v="-0.30156549811363198"/>
    <n v="-0.177104577422142"/>
    <n v="0.12446092069149001"/>
    <n v="-3.0004978179931603E-4"/>
    <n v="1.7759513575583701E-3"/>
    <n v="2.0760011393576899E-3"/>
    <n v="1.19412994384766"/>
    <n v="8.5138463973999006"/>
    <s v="73197.1645355225"/>
  </r>
  <r>
    <x v="6"/>
    <x v="6"/>
    <x v="0"/>
    <x v="0"/>
    <x v="4352"/>
    <x v="350"/>
    <x v="1"/>
    <n v="-9.2042721807956696E-2"/>
    <n v="-0.17430271208286299"/>
    <n v="8.22599902749062E-2"/>
    <n v="1.17993354797363E-3"/>
    <n v="-1.4280402683652899E-4"/>
    <n v="1.32273754570633E-3"/>
    <n v="1.1958299875259399"/>
    <n v="0.37485405802726701"/>
    <s v="8209.7589969635"/>
  </r>
  <r>
    <x v="6"/>
    <x v="6"/>
    <x v="0"/>
    <x v="0"/>
    <x v="4352"/>
    <x v="350"/>
    <x v="2"/>
    <n v="-0.13183903694152799"/>
    <n v="-0.183507651090622"/>
    <n v="5.16686141490936E-2"/>
    <n v="1.49965286254883E-4"/>
    <n v="-6.6717166919261195E-4"/>
    <n v="8.1713695544749498E-4"/>
    <n v="1.1940900087356601"/>
    <n v="-1.8472809791564899"/>
    <s v="30413.7086868286"/>
  </r>
  <r>
    <x v="6"/>
    <x v="6"/>
    <x v="0"/>
    <x v="0"/>
    <x v="4352"/>
    <x v="350"/>
    <x v="3"/>
    <n v="-9.2449493706226293E-2"/>
    <n v="-0.175309047102928"/>
    <n v="8.2859553396701799E-2"/>
    <n v="1.26004219055176E-3"/>
    <n v="4.1172450437443297E-5"/>
    <n v="1.21886970009655E-3"/>
    <n v="1.1953999996185301"/>
    <n v="1.1516598463058501"/>
    <s v="437.401533126831"/>
  </r>
  <r>
    <x v="6"/>
    <x v="6"/>
    <x v="0"/>
    <x v="0"/>
    <x v="4353"/>
    <x v="351"/>
    <x v="0"/>
    <n v="-0.207434147596359"/>
    <n v="-0.18633493781089799"/>
    <n v="2.1099209785461401E-2"/>
    <n v="1.27005577087402E-3"/>
    <n v="1.62198941688985E-3"/>
    <n v="3.51933646015823E-4"/>
    <n v="1.1953999996185301"/>
    <n v="8.5154685974121094"/>
    <s v="73200.68359375"/>
  </r>
  <r>
    <x v="6"/>
    <x v="6"/>
    <x v="0"/>
    <x v="0"/>
    <x v="4353"/>
    <x v="351"/>
    <x v="1"/>
    <n v="-0.158579155802727"/>
    <n v="-0.18119572103023501"/>
    <n v="2.26165652275085E-2"/>
    <n v="1.10030174255371E-4"/>
    <n v="-2.5364334578625901E-4"/>
    <n v="3.6367352004163E-4"/>
    <n v="1.1959400177002"/>
    <n v="0.374600410461426"/>
    <s v="8213.3960723877"/>
  </r>
  <r>
    <x v="6"/>
    <x v="6"/>
    <x v="0"/>
    <x v="0"/>
    <x v="4353"/>
    <x v="351"/>
    <x v="2"/>
    <n v="-9.0102493762969998E-2"/>
    <n v="-0.190931752324104"/>
    <n v="0.10082925856113401"/>
    <n v="8.1002712249755903E-4"/>
    <n v="-7.8458350617438598E-4"/>
    <n v="1.59461062867194E-3"/>
    <n v="1.1949000358581501"/>
    <n v="-1.84806561470032"/>
    <s v="30429.6565055847"/>
  </r>
  <r>
    <x v="6"/>
    <x v="6"/>
    <x v="0"/>
    <x v="0"/>
    <x v="4353"/>
    <x v="351"/>
    <x v="3"/>
    <n v="-0.16723251342773399"/>
    <n v="-0.18416976928710899"/>
    <n v="1.6937255859375E-2"/>
    <n v="1.59978866577148E-4"/>
    <n v="-8.9169385319110006E-5"/>
    <n v="2.49148259172216E-4"/>
    <n v="1.1955599784851101"/>
    <n v="1.1515706777572601"/>
    <s v="439.893007278442"/>
  </r>
  <r>
    <x v="6"/>
    <x v="6"/>
    <x v="0"/>
    <x v="0"/>
    <x v="4354"/>
    <x v="352"/>
    <x v="0"/>
    <n v="-0.27338540554046598"/>
    <n v="-0.17798787355422999"/>
    <n v="9.53975319862366E-2"/>
    <n v="1.6999244689941401E-4"/>
    <n v="1.7612180672586001E-3"/>
    <n v="1.59122562035918E-3"/>
    <n v="1.1955699920654299"/>
    <n v="8.5172300338745099"/>
    <s v="73216.6004180908"/>
  </r>
  <r>
    <x v="6"/>
    <x v="6"/>
    <x v="0"/>
    <x v="0"/>
    <x v="4354"/>
    <x v="352"/>
    <x v="1"/>
    <n v="-0.16915084421634699"/>
    <n v="-0.17490133643150299"/>
    <n v="5.7504922151565604E-3"/>
    <n v="-5.9962272644043003E-5"/>
    <n v="-1.5242988592945001E-4"/>
    <n v="9.2467613285407397E-5"/>
    <n v="1.1958800554275499"/>
    <n v="0.374447971582413"/>
    <s v="8214.32113647461"/>
  </r>
  <r>
    <x v="6"/>
    <x v="6"/>
    <x v="0"/>
    <x v="0"/>
    <x v="4354"/>
    <x v="352"/>
    <x v="2"/>
    <n v="-0.116665542125702"/>
    <n v="-0.18421256542205799"/>
    <n v="6.7547023296356201E-2"/>
    <n v="3.8993358612060498E-4"/>
    <n v="-6.7831983324140299E-4"/>
    <n v="1.0682534193620101E-3"/>
    <n v="1.19528996944427"/>
    <n v="-1.84874391555786"/>
    <s v="30440.3400421143"/>
  </r>
  <r>
    <x v="6"/>
    <x v="6"/>
    <x v="0"/>
    <x v="0"/>
    <x v="4354"/>
    <x v="352"/>
    <x v="3"/>
    <n v="-0.16587105393409701"/>
    <n v="-0.17608962953090701"/>
    <n v="1.0218575596809399E-2"/>
    <n v="1.8000602722168001E-4"/>
    <n v="2.9690030714846199E-5"/>
    <n v="1.5031600196380201E-4"/>
    <n v="1.19573998451233"/>
    <n v="1.15160036087036"/>
    <s v="441.396236419678"/>
  </r>
  <r>
    <x v="6"/>
    <x v="6"/>
    <x v="0"/>
    <x v="0"/>
    <x v="4355"/>
    <x v="353"/>
    <x v="0"/>
    <n v="-0.27398574352264399"/>
    <n v="-0.171883925795555"/>
    <n v="0.102101817727089"/>
    <n v="1.59978866577148E-4"/>
    <n v="1.8630315316841E-3"/>
    <n v="1.70305266510695E-3"/>
    <n v="1.1957299709320099"/>
    <n v="8.5190935134887695"/>
    <s v="73233.6330413818"/>
  </r>
  <r>
    <x v="6"/>
    <x v="6"/>
    <x v="0"/>
    <x v="0"/>
    <x v="4355"/>
    <x v="353"/>
    <x v="1"/>
    <n v="-0.129355013370514"/>
    <n v="-0.172145381569862"/>
    <n v="4.2790368199348401E-2"/>
    <n v="5.79953193664551E-4"/>
    <n v="-1.0811423999257401E-4"/>
    <n v="6.8806740455329396E-4"/>
    <n v="1.19646000862122"/>
    <n v="0.37433984875678999"/>
    <s v="8221.20189666748"/>
  </r>
  <r>
    <x v="6"/>
    <x v="6"/>
    <x v="0"/>
    <x v="0"/>
    <x v="4355"/>
    <x v="353"/>
    <x v="2"/>
    <n v="-0.134997367858887"/>
    <n v="-0.179552227258682"/>
    <n v="4.4554859399795498E-2"/>
    <n v="1.0001659393310499E-4"/>
    <n v="-6.0461676912382202E-4"/>
    <n v="7.0463336305692803E-4"/>
    <n v="1.19538998603821"/>
    <n v="-1.84934854507446"/>
    <s v="30447.3853111267"/>
  </r>
  <r>
    <x v="6"/>
    <x v="6"/>
    <x v="0"/>
    <x v="0"/>
    <x v="4355"/>
    <x v="353"/>
    <x v="3"/>
    <n v="-0.16043332219123799"/>
    <n v="-0.17081618309020999"/>
    <n v="1.0382860898971599E-2"/>
    <n v="2.5999546051025401E-4"/>
    <n v="1.0726279288064701E-4"/>
    <n v="1.5273266762960699E-4"/>
    <n v="1.19599997997284"/>
    <n v="1.1517076492309599"/>
    <s v="442.923307418823"/>
  </r>
  <r>
    <x v="6"/>
    <x v="6"/>
    <x v="0"/>
    <x v="0"/>
    <x v="4356"/>
    <x v="354"/>
    <x v="0"/>
    <n v="-0.26798954606056202"/>
    <n v="-0.175834640860558"/>
    <n v="9.2154905200004605E-2"/>
    <n v="2.5999546051025401E-4"/>
    <n v="1.7971338238567101E-3"/>
    <n v="1.5371383633464601E-3"/>
    <n v="1.19598996639252"/>
    <n v="8.5208902359008807"/>
    <s v="73249.0015029907"/>
  </r>
  <r>
    <x v="6"/>
    <x v="6"/>
    <x v="0"/>
    <x v="0"/>
    <x v="4356"/>
    <x v="354"/>
    <x v="1"/>
    <n v="-0.134952232241631"/>
    <n v="-0.17347685992717701"/>
    <n v="3.8524627685546903E-2"/>
    <n v="4.8995018005371105E-4"/>
    <n v="-1.2952435645274799E-4"/>
    <n v="6.1947456561029001E-4"/>
    <n v="1.19694995880127"/>
    <n v="0.37421032786369302"/>
    <s v="8227.39601135254"/>
  </r>
  <r>
    <x v="6"/>
    <x v="6"/>
    <x v="0"/>
    <x v="0"/>
    <x v="4356"/>
    <x v="354"/>
    <x v="2"/>
    <n v="-0.11602483689784999"/>
    <n v="-0.18246851861476901"/>
    <n v="6.6443681716918904E-2"/>
    <n v="4.0006637573242198E-4"/>
    <n v="-6.50737842079252E-4"/>
    <n v="1.05080427601933E-3"/>
    <n v="1.19579005241394"/>
    <n v="-1.8499993085861199"/>
    <s v="30457.8924179077"/>
  </r>
  <r>
    <x v="6"/>
    <x v="6"/>
    <x v="0"/>
    <x v="0"/>
    <x v="4356"/>
    <x v="354"/>
    <x v="3"/>
    <n v="-0.124403268098831"/>
    <n v="-0.17405067384243"/>
    <n v="4.9647405743598903E-2"/>
    <n v="7.8999996185302702E-4"/>
    <n v="5.9683210565708598E-5"/>
    <n v="7.3031673673540397E-4"/>
    <n v="1.1967899799346899"/>
    <n v="1.15176737308502"/>
    <s v="450.226068496704"/>
  </r>
  <r>
    <x v="6"/>
    <x v="6"/>
    <x v="0"/>
    <x v="0"/>
    <x v="4357"/>
    <x v="355"/>
    <x v="0"/>
    <n v="-0.237408101558685"/>
    <n v="-0.17942284047603599"/>
    <n v="5.7985261082649203E-2"/>
    <n v="7.7009201049804698E-4"/>
    <n v="1.73728284426033E-3"/>
    <n v="9.6719083376228799E-4"/>
    <n v="1.19676005840302"/>
    <n v="8.5226278305053693"/>
    <s v="73258.6765289307"/>
  </r>
  <r>
    <x v="6"/>
    <x v="6"/>
    <x v="0"/>
    <x v="0"/>
    <x v="4357"/>
    <x v="355"/>
    <x v="1"/>
    <n v="-0.13743576407432601"/>
    <n v="-0.17648077011108401"/>
    <n v="3.9045006036758402E-2"/>
    <n v="4.50015068054199E-4"/>
    <n v="-1.7782712529879101E-4"/>
    <n v="6.2784220790490497E-4"/>
    <n v="1.19739997386932"/>
    <n v="0.37403249740600603"/>
    <s v="8233.67476463318"/>
  </r>
  <r>
    <x v="6"/>
    <x v="6"/>
    <x v="0"/>
    <x v="0"/>
    <x v="4357"/>
    <x v="355"/>
    <x v="2"/>
    <n v="-0.143854230642319"/>
    <n v="-0.185546174645424"/>
    <n v="4.1691944003105198E-2"/>
    <n v="-4.00543212890625E-5"/>
    <n v="-6.9941085530445001E-4"/>
    <n v="6.5935653401538697E-4"/>
    <n v="1.19574999809265"/>
    <n v="-1.8506987094879199"/>
    <s v="30464.4870758057"/>
  </r>
  <r>
    <x v="6"/>
    <x v="6"/>
    <x v="0"/>
    <x v="0"/>
    <x v="4357"/>
    <x v="355"/>
    <x v="3"/>
    <n v="-0.16723251342773399"/>
    <n v="-0.17778046429157299"/>
    <n v="1.0547950863838199E-2"/>
    <n v="1.59978866577148E-4"/>
    <n v="4.8177334974752697E-6"/>
    <n v="1.55161134898663E-4"/>
    <n v="1.19694995880127"/>
    <n v="1.1517721414566"/>
    <s v="451.778173446655"/>
  </r>
  <r>
    <x v="6"/>
    <x v="6"/>
    <x v="0"/>
    <x v="0"/>
    <x v="4358"/>
    <x v="356"/>
    <x v="0"/>
    <n v="-0.269790530204773"/>
    <n v="-0.181934580206871"/>
    <n v="8.7855949997901903E-2"/>
    <n v="2.29954719543457E-4"/>
    <n v="1.69538718182594E-3"/>
    <n v="1.4654324622824799E-3"/>
    <n v="1.1969900131225599"/>
    <n v="8.5243234634399396"/>
    <s v="73273.3345031738"/>
  </r>
  <r>
    <x v="6"/>
    <x v="6"/>
    <x v="0"/>
    <x v="0"/>
    <x v="4358"/>
    <x v="356"/>
    <x v="1"/>
    <n v="-1.55424922704697E-2"/>
    <n v="-0.177419543266296"/>
    <n v="0.161877050995827"/>
    <n v="2.4100542068481402E-3"/>
    <n v="-1.9292255456093699E-4"/>
    <n v="2.6029767468571702E-3"/>
    <n v="1.1998100280761701"/>
    <n v="0.37383958697318997"/>
    <s v="8259.70411300659"/>
  </r>
  <r>
    <x v="6"/>
    <x v="6"/>
    <x v="0"/>
    <x v="0"/>
    <x v="4358"/>
    <x v="356"/>
    <x v="2"/>
    <n v="-9.5160335302352905E-2"/>
    <n v="-0.18723210692405701"/>
    <n v="9.2071771621704102E-2"/>
    <n v="7.3003768920898405E-4"/>
    <n v="-7.2607380570843805E-4"/>
    <n v="1.4561114367097601E-3"/>
    <n v="1.1964800357818599"/>
    <n v="-1.85142481327057"/>
    <s v="30479.0496826172"/>
  </r>
  <r>
    <x v="6"/>
    <x v="6"/>
    <x v="0"/>
    <x v="0"/>
    <x v="4358"/>
    <x v="356"/>
    <x v="3"/>
    <n v="-2.5146409869194E-2"/>
    <n v="-0.17969694733619701"/>
    <n v="0.15455053746700301"/>
    <n v="2.250075340271E-3"/>
    <n v="-2.3373864678433199E-5"/>
    <n v="2.2734492085874098E-3"/>
    <n v="1.1992000341415401"/>
    <n v="1.1517487764358501"/>
    <s v="474.512577056885"/>
  </r>
  <r>
    <x v="6"/>
    <x v="6"/>
    <x v="0"/>
    <x v="0"/>
    <x v="4359"/>
    <x v="357"/>
    <x v="0"/>
    <n v="-0.14928726851940199"/>
    <n v="-0.18203078210353901"/>
    <n v="3.2743513584136998E-2"/>
    <n v="2.2399425506591801E-3"/>
    <n v="1.6937825130298699E-3"/>
    <n v="5.4616003762930599E-4"/>
    <n v="1.19922995567322"/>
    <n v="8.5260171890258807"/>
    <s v="73267.8699493408"/>
  </r>
  <r>
    <x v="6"/>
    <x v="6"/>
    <x v="0"/>
    <x v="0"/>
    <x v="4359"/>
    <x v="357"/>
    <x v="1"/>
    <n v="-0.13868123292922999"/>
    <n v="-0.17837071418762199"/>
    <n v="3.9689481258392299E-2"/>
    <n v="4.2998790740966802E-4"/>
    <n v="-2.0821734506171199E-4"/>
    <n v="6.3820526702329495E-4"/>
    <n v="1.20024001598358"/>
    <n v="0.37363135814666698"/>
    <s v="8266.08657836914"/>
  </r>
  <r>
    <x v="6"/>
    <x v="6"/>
    <x v="0"/>
    <x v="0"/>
    <x v="4359"/>
    <x v="357"/>
    <x v="2"/>
    <n v="1.5792101621627799E-3"/>
    <n v="-0.18759056925773601"/>
    <n v="0.18916977941989899"/>
    <n v="2.2599697113037101E-3"/>
    <n v="-7.3174282442778295E-4"/>
    <n v="2.9917126521468202E-3"/>
    <n v="1.1987400054931601"/>
    <n v="-1.85215651988983"/>
    <s v="30508.9664459229"/>
  </r>
  <r>
    <x v="6"/>
    <x v="6"/>
    <x v="0"/>
    <x v="0"/>
    <x v="4359"/>
    <x v="357"/>
    <x v="3"/>
    <n v="-0.19170635938644401"/>
    <n v="-0.18015030026435899"/>
    <n v="1.1556059122085601E-2"/>
    <n v="-2.0003318786621099E-4"/>
    <n v="-3.0042718208278499E-5"/>
    <n v="1.69990467838943E-4"/>
    <n v="1.1990000009536701"/>
    <n v="1.1517187356948899"/>
    <s v="472.812652587891"/>
  </r>
  <r>
    <x v="6"/>
    <x v="6"/>
    <x v="0"/>
    <x v="0"/>
    <x v="4360"/>
    <x v="358"/>
    <x v="0"/>
    <n v="-0.29676282405853299"/>
    <n v="-0.18104366958141299"/>
    <n v="0.115719154477119"/>
    <n v="-2.19941139221191E-4"/>
    <n v="1.7102474812418201E-3"/>
    <n v="1.93018862046301E-3"/>
    <n v="1.1990100145339999"/>
    <n v="8.5277271270752006"/>
    <s v="73287.1723175049"/>
  </r>
  <r>
    <x v="6"/>
    <x v="6"/>
    <x v="0"/>
    <x v="0"/>
    <x v="4360"/>
    <x v="358"/>
    <x v="1"/>
    <n v="-0.210199564695358"/>
    <n v="-0.17689488828182201"/>
    <n v="3.33046764135361E-2"/>
    <n v="-7.2002410888671897E-4"/>
    <n v="-1.8448612536303699E-4"/>
    <n v="5.3553795441985098E-4"/>
    <n v="1.1995199918746899"/>
    <n v="0.37344688177108798"/>
    <s v="8260.73110103607"/>
  </r>
  <r>
    <x v="6"/>
    <x v="6"/>
    <x v="0"/>
    <x v="0"/>
    <x v="4360"/>
    <x v="358"/>
    <x v="2"/>
    <n v="-0.20771408081054701"/>
    <n v="-0.18660062551498399"/>
    <n v="2.1113455295562699E-2"/>
    <n v="-1.0499954223632799E-3"/>
    <n v="-7.1608694270253203E-4"/>
    <n v="3.33908479660749E-4"/>
    <n v="1.1976900100707999"/>
    <n v="-1.85287261009216"/>
    <s v="30505.6262016296"/>
  </r>
  <r>
    <x v="6"/>
    <x v="6"/>
    <x v="0"/>
    <x v="0"/>
    <x v="4360"/>
    <x v="358"/>
    <x v="3"/>
    <n v="-0.14275866746902499"/>
    <n v="-0.17894996702671101"/>
    <n v="3.6191299557685901E-2"/>
    <n v="5.1999092102050803E-4"/>
    <n v="-1.2385733498376799E-5"/>
    <n v="5.3237663814797997E-4"/>
    <n v="1.1995199918746899"/>
    <n v="1.15170633792877"/>
    <s v="478.136539459229"/>
  </r>
  <r>
    <x v="6"/>
    <x v="6"/>
    <x v="0"/>
    <x v="0"/>
    <x v="4361"/>
    <x v="359"/>
    <x v="0"/>
    <n v="-0.25240221619606001"/>
    <n v="-0.171092003583908"/>
    <n v="8.13102126121521E-2"/>
    <n v="5.1999092102050803E-4"/>
    <n v="1.87624071259052E-3"/>
    <n v="1.35624979157001E-3"/>
    <n v="1.19953000545502"/>
    <n v="8.52960300445557"/>
    <s v="73300.7287979126"/>
  </r>
  <r>
    <x v="6"/>
    <x v="6"/>
    <x v="0"/>
    <x v="0"/>
    <x v="4361"/>
    <x v="359"/>
    <x v="1"/>
    <n v="-0.108204215764999"/>
    <n v="-0.171169653534889"/>
    <n v="6.2965437769889804E-2"/>
    <n v="9.2005729675293001E-4"/>
    <n v="-9.2424568720161901E-5"/>
    <n v="1.0124818654730901E-3"/>
    <n v="1.20044004917145"/>
    <n v="0.37335446476936301"/>
    <s v="8270.85614204407"/>
  </r>
  <r>
    <x v="6"/>
    <x v="6"/>
    <x v="0"/>
    <x v="0"/>
    <x v="4361"/>
    <x v="359"/>
    <x v="2"/>
    <n v="-0.25260895490646401"/>
    <n v="-0.178776770830154"/>
    <n v="7.3832184076309204E-2"/>
    <n v="-1.76000595092773E-3"/>
    <n v="-5.92352997045964E-4"/>
    <n v="1.1676528956741099E-3"/>
    <n v="1.1959300041198699"/>
    <n v="-1.85346496105194"/>
    <s v="30493.950843811"/>
  </r>
  <r>
    <x v="6"/>
    <x v="6"/>
    <x v="0"/>
    <x v="0"/>
    <x v="4361"/>
    <x v="359"/>
    <x v="3"/>
    <n v="-0.38408541679382302"/>
    <n v="-0.16998207569122301"/>
    <n v="0.21410334110259999"/>
    <n v="-3.0299425125122101E-3"/>
    <n v="1.19532574899495E-4"/>
    <n v="3.1494749709963799E-3"/>
    <n v="1.19649004936218"/>
    <n v="1.1518259048461901"/>
    <s v="446.641445159912"/>
  </r>
  <r>
    <x v="6"/>
    <x v="6"/>
    <x v="0"/>
    <x v="0"/>
    <x v="4362"/>
    <x v="360"/>
    <x v="0"/>
    <n v="-0.46283447742462203"/>
    <n v="-0.180095374584198"/>
    <n v="0.28273910284042397"/>
    <n v="-2.9900074005127001E-3"/>
    <n v="1.72606506384909E-3"/>
    <n v="4.7160722315311397E-3"/>
    <n v="1.1965399980545"/>
    <n v="8.5313291549682599"/>
    <s v="73347.8927612305"/>
  </r>
  <r>
    <x v="6"/>
    <x v="6"/>
    <x v="0"/>
    <x v="0"/>
    <x v="4362"/>
    <x v="360"/>
    <x v="1"/>
    <n v="-0.31592392921447798"/>
    <n v="-0.17601181566715199"/>
    <n v="0.139912113547325"/>
    <n v="-2.4200677871704102E-3"/>
    <n v="-1.7028635193128101E-4"/>
    <n v="2.2497815079987001E-3"/>
    <n v="1.19801998138428"/>
    <n v="0.37318417429924"/>
    <s v="8248.35777282715"/>
  </r>
  <r>
    <x v="6"/>
    <x v="6"/>
    <x v="0"/>
    <x v="0"/>
    <x v="4362"/>
    <x v="360"/>
    <x v="2"/>
    <n v="-0.13057270646095301"/>
    <n v="-0.18577523529529599"/>
    <n v="5.5202528834342998E-2"/>
    <n v="1.6999244689941401E-4"/>
    <n v="-7.0303340908139901E-4"/>
    <n v="8.7302585598081405E-4"/>
    <n v="1.19609999656677"/>
    <n v="-1.8541679382324201"/>
    <s v="30502.6793479919"/>
  </r>
  <r>
    <x v="6"/>
    <x v="6"/>
    <x v="0"/>
    <x v="0"/>
    <x v="4362"/>
    <x v="360"/>
    <x v="3"/>
    <n v="-0.19306781888008101"/>
    <n v="-0.17805953323841101"/>
    <n v="1.5008285641670199E-2"/>
    <n v="-2.20060348510742E-4"/>
    <n v="7.1260984668697305E-7"/>
    <n v="2.2077295579947499E-4"/>
    <n v="1.1962699890136701"/>
    <n v="1.15182662010193"/>
    <s v="444.433689117432"/>
  </r>
  <r>
    <x v="6"/>
    <x v="6"/>
    <x v="0"/>
    <x v="0"/>
    <x v="4363"/>
    <x v="361"/>
    <x v="0"/>
    <n v="-0.29856380820274397"/>
    <n v="-0.17749314010143299"/>
    <n v="0.12107066810131099"/>
    <n v="-2.4998188018798801E-4"/>
    <n v="1.7694701673463E-3"/>
    <n v="2.0194519311189699E-3"/>
    <n v="1.19629001617432"/>
    <n v="8.5330982208252006"/>
    <s v="73368.0820465088"/>
  </r>
  <r>
    <x v="6"/>
    <x v="6"/>
    <x v="0"/>
    <x v="0"/>
    <x v="4363"/>
    <x v="361"/>
    <x v="1"/>
    <n v="-0.200243204832077"/>
    <n v="-0.17549437284469599"/>
    <n v="2.4748831987380999E-2"/>
    <n v="-5.5992603302001996E-4"/>
    <n v="-1.61965886945836E-4"/>
    <n v="3.97960131522268E-4"/>
    <n v="1.19746005535126"/>
    <n v="0.37302219867706299"/>
    <s v="8244.37856674194"/>
  </r>
  <r>
    <x v="6"/>
    <x v="6"/>
    <x v="0"/>
    <x v="0"/>
    <x v="4363"/>
    <x v="361"/>
    <x v="2"/>
    <n v="-0.15649503469467199"/>
    <n v="-0.18393181264400499"/>
    <n v="2.7436777949333201E-2"/>
    <n v="-2.3996829986572301E-4"/>
    <n v="-6.7387975286692403E-4"/>
    <n v="4.3391145300120099E-4"/>
    <n v="1.1958600282669101"/>
    <n v="-1.85484182834625"/>
    <s v="30507.0185661316"/>
  </r>
  <r>
    <x v="6"/>
    <x v="6"/>
    <x v="0"/>
    <x v="0"/>
    <x v="4363"/>
    <x v="361"/>
    <x v="3"/>
    <n v="-0.118965536355972"/>
    <n v="-0.175885930657387"/>
    <n v="5.6920394301414497E-2"/>
    <n v="8.69989395141602E-4"/>
    <n v="3.2686453778296702E-5"/>
    <n v="8.3730294136330496E-4"/>
    <n v="1.1971399784088099"/>
    <n v="1.1518592834472701"/>
    <s v="452.806949615479"/>
  </r>
  <r>
    <x v="6"/>
    <x v="6"/>
    <x v="0"/>
    <x v="0"/>
    <x v="4364"/>
    <x v="362"/>
    <x v="0"/>
    <n v="-0.231419026851654"/>
    <n v="-0.176623865962029"/>
    <n v="5.4795160889625501E-2"/>
    <n v="8.69989395141602E-4"/>
    <n v="1.7839695792645201E-3"/>
    <n v="9.1398018412292004E-4"/>
    <n v="1.19716000556946"/>
    <n v="8.5348825454711896"/>
    <s v="73377.2277832031"/>
  </r>
  <r>
    <x v="6"/>
    <x v="6"/>
    <x v="0"/>
    <x v="0"/>
    <x v="4364"/>
    <x v="362"/>
    <x v="1"/>
    <n v="-0.169158264994621"/>
    <n v="-0.17509824037551899"/>
    <n v="5.9399753808975202E-3"/>
    <n v="-6.0081481933593797E-5"/>
    <n v="-1.5559609164483799E-4"/>
    <n v="9.5514609711244702E-5"/>
    <n v="1.19739997386932"/>
    <n v="0.372866600751877"/>
    <s v="8245.33343315125"/>
  </r>
  <r>
    <x v="6"/>
    <x v="6"/>
    <x v="0"/>
    <x v="0"/>
    <x v="4364"/>
    <x v="362"/>
    <x v="2"/>
    <n v="-0.14448739588260701"/>
    <n v="-0.183364912867546"/>
    <n v="3.8877516984939603E-2"/>
    <n v="-5.0067901611328098E-5"/>
    <n v="-6.6491425968706597E-4"/>
    <n v="6.1484635807573795E-4"/>
    <n v="1.1958099603653001"/>
    <n v="-1.85550677776337"/>
    <s v="30513.1673812866"/>
  </r>
  <r>
    <x v="6"/>
    <x v="6"/>
    <x v="0"/>
    <x v="0"/>
    <x v="4364"/>
    <x v="362"/>
    <x v="3"/>
    <n v="-0.202581822872162"/>
    <n v="-0.17519474029540999"/>
    <n v="2.7387082576751699E-2"/>
    <n v="-3.60012054443359E-4"/>
    <n v="4.2853913328144699E-5"/>
    <n v="4.0286596049554603E-4"/>
    <n v="1.1967799663543699"/>
    <n v="1.1519020795822099"/>
    <s v="448.778867721558"/>
  </r>
  <r>
    <x v="6"/>
    <x v="6"/>
    <x v="0"/>
    <x v="0"/>
    <x v="4365"/>
    <x v="363"/>
    <x v="0"/>
    <n v="-0.30696138739585899"/>
    <n v="-0.171129450201988"/>
    <n v="0.13583193719387099"/>
    <n v="-3.9005279541015598E-4"/>
    <n v="1.87561614438891E-3"/>
    <n v="2.2656689397990699E-3"/>
    <n v="1.1967699527740501"/>
    <n v="8.5367584228515607"/>
    <s v="73399.8870849609"/>
  </r>
  <r>
    <x v="6"/>
    <x v="6"/>
    <x v="0"/>
    <x v="0"/>
    <x v="4365"/>
    <x v="363"/>
    <x v="1"/>
    <n v="-0.10572068393230399"/>
    <n v="-0.17123654484748799"/>
    <n v="6.5515860915183993E-2"/>
    <n v="9.5999240875244097E-4"/>
    <n v="-9.3500173534266705E-5"/>
    <n v="1.05349253863096E-3"/>
    <n v="1.1983599662780799"/>
    <n v="0.37277311086654702"/>
    <s v="8255.8685541153"/>
  </r>
  <r>
    <x v="6"/>
    <x v="6"/>
    <x v="0"/>
    <x v="0"/>
    <x v="4365"/>
    <x v="363"/>
    <x v="2"/>
    <n v="-9.70598459243774E-2"/>
    <n v="-0.17871214449405701"/>
    <n v="8.1652298569679302E-2"/>
    <n v="6.9999694824218804E-4"/>
    <n v="-5.9133092872798399E-4"/>
    <n v="1.29132787697017E-3"/>
    <n v="1.19650995731354"/>
    <n v="-1.8560980558395399"/>
    <s v="30526.0801315308"/>
  </r>
  <r>
    <x v="6"/>
    <x v="6"/>
    <x v="0"/>
    <x v="0"/>
    <x v="4365"/>
    <x v="363"/>
    <x v="3"/>
    <n v="-0.17810797691345201"/>
    <n v="-0.16995072364807101"/>
    <n v="8.1572532653808594E-3"/>
    <n v="0"/>
    <n v="1.1999376147287E-4"/>
    <n v="1.1999376147287E-4"/>
    <n v="1.1967799663543699"/>
    <n v="1.15202212333679"/>
    <s v="447.578430175781"/>
  </r>
  <r>
    <x v="6"/>
    <x v="6"/>
    <x v="0"/>
    <x v="0"/>
    <x v="4366"/>
    <x v="364"/>
    <x v="0"/>
    <n v="-0.28357684612274198"/>
    <n v="-0.17721107602119399"/>
    <n v="0.10636577010154701"/>
    <n v="0"/>
    <n v="1.7741749761626101E-3"/>
    <n v="1.7741749761626101E-3"/>
    <n v="1.1967699527740501"/>
    <n v="8.5385322570800799"/>
    <s v="73417.6254272461"/>
  </r>
  <r>
    <x v="6"/>
    <x v="6"/>
    <x v="0"/>
    <x v="0"/>
    <x v="4366"/>
    <x v="364"/>
    <x v="1"/>
    <n v="-0.233826488256454"/>
    <n v="-0.17394633591175099"/>
    <n v="5.9880152344703702E-2"/>
    <n v="-1.0999441146850599E-3"/>
    <n v="-1.3707351172342899E-4"/>
    <n v="9.6287060296162995E-4"/>
    <n v="1.19726002216339"/>
    <n v="0.37263604998588601"/>
    <s v="8246.23942375183"/>
  </r>
  <r>
    <x v="6"/>
    <x v="6"/>
    <x v="0"/>
    <x v="0"/>
    <x v="4366"/>
    <x v="364"/>
    <x v="2"/>
    <n v="-0.180525407195091"/>
    <n v="-0.18332251906395"/>
    <n v="2.79711186885834E-3"/>
    <n v="-6.2000751495361296E-4"/>
    <n v="-6.6424382384866498E-4"/>
    <n v="4.42363088950515E-5"/>
    <n v="1.19588994979858"/>
    <n v="-1.85676229000092"/>
    <s v="30526.5235900879"/>
  </r>
  <r>
    <x v="6"/>
    <x v="6"/>
    <x v="0"/>
    <x v="0"/>
    <x v="4366"/>
    <x v="364"/>
    <x v="3"/>
    <n v="-0.17267024517059301"/>
    <n v="-0.17511574923992199"/>
    <n v="2.4455040693283098E-3"/>
    <n v="7.9989433288574205E-5"/>
    <n v="4.4015876483172199E-5"/>
    <n v="3.5973556805402E-5"/>
    <n v="1.19685995578766"/>
    <n v="1.15206611156464"/>
    <s v="447.938442230225"/>
  </r>
  <r>
    <x v="6"/>
    <x v="6"/>
    <x v="0"/>
    <x v="0"/>
    <x v="4367"/>
    <x v="365"/>
    <x v="0"/>
    <n v="-0.27698028087616"/>
    <n v="-0.17466217279434201"/>
    <n v="0.102318108081818"/>
    <n v="1.10030174255371E-4"/>
    <n v="1.81669055018574E-3"/>
    <n v="1.70666037593037E-3"/>
    <n v="1.1968799829482999"/>
    <n v="8.5403490066528303"/>
    <s v="73434.6914291382"/>
  </r>
  <r>
    <x v="6"/>
    <x v="6"/>
    <x v="0"/>
    <x v="0"/>
    <x v="4367"/>
    <x v="365"/>
    <x v="1"/>
    <n v="-0.18283623456955"/>
    <n v="-0.17331750690937001"/>
    <n v="9.5187276601791399E-3"/>
    <n v="-2.8002262115478499E-4"/>
    <n v="-1.26961967907846E-4"/>
    <n v="1.5306065324693899E-4"/>
    <n v="1.1969799995422401"/>
    <n v="0.37250909209251398"/>
    <s v="8244.708776474"/>
  </r>
  <r>
    <x v="6"/>
    <x v="6"/>
    <x v="0"/>
    <x v="0"/>
    <x v="4367"/>
    <x v="365"/>
    <x v="2"/>
    <n v="-0.279797613620758"/>
    <n v="-0.18154378235340099"/>
    <n v="9.82538312673569E-2"/>
    <n v="-2.1899938583374002E-3"/>
    <n v="-6.3611316727474299E-4"/>
    <n v="1.5538807492703199E-3"/>
    <n v="1.1936999559402499"/>
    <n v="-1.8573983907699601"/>
    <s v="30510.9834671021"/>
  </r>
  <r>
    <x v="6"/>
    <x v="6"/>
    <x v="0"/>
    <x v="0"/>
    <x v="4367"/>
    <x v="365"/>
    <x v="3"/>
    <n v="-0.33922210335731501"/>
    <n v="-0.173253133893013"/>
    <n v="0.16596896946430201"/>
    <n v="-2.3699998855590799E-3"/>
    <n v="7.1415081038139801E-5"/>
    <n v="2.44141486473382E-3"/>
    <n v="1.1944899559021001"/>
    <n v="1.15213751792908"/>
    <s v="423.524379730225"/>
  </r>
  <r>
    <x v="6"/>
    <x v="6"/>
    <x v="0"/>
    <x v="0"/>
    <x v="4368"/>
    <x v="366"/>
    <x v="0"/>
    <n v="-0.42746466398239102"/>
    <n v="-0.18288543820381201"/>
    <n v="0.24457922577857999"/>
    <n v="-2.4000406265258802E-3"/>
    <n v="1.67952687479556E-3"/>
    <n v="4.0795672684907896E-3"/>
    <n v="1.19447994232178"/>
    <n v="8.5420284271240199"/>
    <s v="73475.4848480225"/>
  </r>
  <r>
    <x v="6"/>
    <x v="6"/>
    <x v="0"/>
    <x v="0"/>
    <x v="4368"/>
    <x v="366"/>
    <x v="1"/>
    <n v="-0.29415038228035001"/>
    <n v="-0.17822076380252799"/>
    <n v="0.115929618477821"/>
    <n v="-2.06995010375977E-3"/>
    <n v="-2.0580615091603201E-4"/>
    <n v="1.8641439964994799E-3"/>
    <n v="1.1949100494384799"/>
    <n v="0.372303277254105"/>
    <s v="8226.06801986694"/>
  </r>
  <r>
    <x v="6"/>
    <x v="6"/>
    <x v="0"/>
    <x v="0"/>
    <x v="4368"/>
    <x v="366"/>
    <x v="2"/>
    <n v="-0.124248526990414"/>
    <n v="-0.18796654045581801"/>
    <n v="6.3718013465404497E-2"/>
    <n v="2.7000904083252002E-4"/>
    <n v="-7.3768879519775499E-4"/>
    <n v="1.00769777782261E-3"/>
    <n v="1.19396996498108"/>
    <n v="-1.8581360578537001"/>
    <s v="30521.0590362549"/>
  </r>
  <r>
    <x v="6"/>
    <x v="6"/>
    <x v="0"/>
    <x v="0"/>
    <x v="4368"/>
    <x v="366"/>
    <x v="3"/>
    <n v="-0.16722440719604501"/>
    <n v="-0.180686861276627"/>
    <n v="1.34624540805817E-2"/>
    <n v="1.60098075866699E-4"/>
    <n v="-3.7935569707769901E-5"/>
    <n v="1.9803363829851199E-4"/>
    <n v="1.1946500539779701"/>
    <n v="1.152099609375"/>
    <s v="425.504446029663"/>
  </r>
  <r>
    <x v="6"/>
    <x v="6"/>
    <x v="0"/>
    <x v="0"/>
    <x v="4369"/>
    <x v="367"/>
    <x v="0"/>
    <n v="-0.27457892894744901"/>
    <n v="-0.171926409006119"/>
    <n v="0.10265251994133"/>
    <n v="1.50084495544434E-4"/>
    <n v="1.8623229116201401E-3"/>
    <n v="1.71223841607571E-3"/>
    <n v="1.19463002681732"/>
    <n v="8.5438909530639595"/>
    <s v="73492.6080703735"/>
  </r>
  <r>
    <x v="6"/>
    <x v="6"/>
    <x v="0"/>
    <x v="0"/>
    <x v="4369"/>
    <x v="367"/>
    <x v="1"/>
    <n v="-0.13930398225784299"/>
    <n v="-0.17253237962722801"/>
    <n v="3.32283973693848E-2"/>
    <n v="4.1997432708740202E-4"/>
    <n v="-1.14337148261257E-4"/>
    <n v="5.3431146079674396E-4"/>
    <n v="1.19533002376556"/>
    <n v="0.37218892574310303"/>
    <s v="8231.41098022461"/>
  </r>
  <r>
    <x v="6"/>
    <x v="6"/>
    <x v="0"/>
    <x v="0"/>
    <x v="4369"/>
    <x v="367"/>
    <x v="2"/>
    <n v="-0.135630533099174"/>
    <n v="-0.179546639323235"/>
    <n v="4.39161062240601E-2"/>
    <n v="9.0003013610839803E-5"/>
    <n v="-6.0452840989455602E-4"/>
    <n v="6.9453142350539598E-4"/>
    <n v="1.1940599679946899"/>
    <n v="-1.8587405681610101"/>
    <s v="30528.0065536499"/>
  </r>
  <r>
    <x v="6"/>
    <x v="6"/>
    <x v="0"/>
    <x v="0"/>
    <x v="4369"/>
    <x v="367"/>
    <x v="3"/>
    <n v="-0.20326255261897999"/>
    <n v="-0.17097626626491499"/>
    <n v="3.22862863540649E-2"/>
    <n v="-3.70025634765625E-4"/>
    <n v="1.04907958302647E-4"/>
    <n v="4.7493359306827198E-4"/>
    <n v="1.1942800283432"/>
    <n v="1.1522045135498"/>
    <s v="420.75514793396"/>
  </r>
  <r>
    <x v="6"/>
    <x v="6"/>
    <x v="0"/>
    <x v="0"/>
    <x v="4370"/>
    <x v="368"/>
    <x v="0"/>
    <n v="-0.30516037344932601"/>
    <n v="-0.178778320550919"/>
    <n v="0.12638205289840701"/>
    <n v="-3.60012054443359E-4"/>
    <n v="1.74803344998509E-3"/>
    <n v="2.1080453880131201E-3"/>
    <n v="1.19427001476288"/>
    <n v="8.5456390380859393"/>
    <s v="73513.6890411377"/>
  </r>
  <r>
    <x v="6"/>
    <x v="6"/>
    <x v="0"/>
    <x v="0"/>
    <x v="4370"/>
    <x v="368"/>
    <x v="1"/>
    <n v="-0.20770862698555001"/>
    <n v="-0.175326853990555"/>
    <n v="3.2381772994995103E-2"/>
    <n v="-6.7996978759765603E-4"/>
    <n v="-1.59272196469828E-4"/>
    <n v="5.2069756202399698E-4"/>
    <n v="1.1946500539779701"/>
    <n v="0.37202966213226302"/>
    <s v="8226.20391845703"/>
  </r>
  <r>
    <x v="6"/>
    <x v="6"/>
    <x v="0"/>
    <x v="0"/>
    <x v="4370"/>
    <x v="368"/>
    <x v="2"/>
    <n v="-0.14511303603649101"/>
    <n v="-0.18466582894325301"/>
    <n v="3.9552792906761197E-2"/>
    <n v="-5.9962272644043003E-5"/>
    <n v="-6.8548822309821801E-4"/>
    <n v="6.2552595045417504E-4"/>
    <n v="1.1940000057220499"/>
    <n v="-1.85942602157593"/>
    <s v="30534.2602729797"/>
  </r>
  <r>
    <x v="6"/>
    <x v="6"/>
    <x v="0"/>
    <x v="0"/>
    <x v="4370"/>
    <x v="368"/>
    <x v="3"/>
    <n v="-0.16927470266819"/>
    <n v="-0.17679786682128901"/>
    <n v="7.5231641530990601E-3"/>
    <n v="1.29938125610352E-4"/>
    <n v="1.9271810742793601E-5"/>
    <n v="1.10666311229579E-4"/>
    <n v="1.1944099664688099"/>
    <n v="1.1522238254547099"/>
    <s v="421.861410140991"/>
  </r>
  <r>
    <x v="6"/>
    <x v="6"/>
    <x v="0"/>
    <x v="0"/>
    <x v="4371"/>
    <x v="369"/>
    <x v="0"/>
    <n v="-0.27637994289398199"/>
    <n v="-0.18153838813304901"/>
    <n v="9.4841554760932895E-2"/>
    <n v="1.20043754577637E-4"/>
    <n v="1.7019956139847599E-3"/>
    <n v="1.5819518594071299E-3"/>
    <n v="1.1943900585174601"/>
    <n v="8.5473413467407209"/>
    <s v="73529.5104980469"/>
  </r>
  <r>
    <x v="6"/>
    <x v="6"/>
    <x v="0"/>
    <x v="0"/>
    <x v="4371"/>
    <x v="369"/>
    <x v="1"/>
    <n v="-0.118783324956894"/>
    <n v="-0.17684955894947099"/>
    <n v="5.8066233992576599E-2"/>
    <n v="7.4994564056396495E-4"/>
    <n v="-1.83757234481163E-4"/>
    <n v="9.3370286049321305E-4"/>
    <n v="1.1953999996185301"/>
    <n v="0.37184590101242099"/>
    <s v="8235.5409860611"/>
  </r>
  <r>
    <x v="6"/>
    <x v="6"/>
    <x v="0"/>
    <x v="0"/>
    <x v="4371"/>
    <x v="369"/>
    <x v="2"/>
    <n v="-0.129306361079216"/>
    <n v="-0.18677949905395499"/>
    <n v="5.7473137974739102E-2"/>
    <n v="1.9001960754394499E-4"/>
    <n v="-7.1891577681526498E-4"/>
    <n v="9.0893538435921095E-4"/>
    <n v="1.1941900253295901"/>
    <n v="-1.8601449728012101"/>
    <s v="30543.3511734009"/>
  </r>
  <r>
    <x v="6"/>
    <x v="6"/>
    <x v="0"/>
    <x v="0"/>
    <x v="4371"/>
    <x v="369"/>
    <x v="3"/>
    <n v="-0.161114051938057"/>
    <n v="-0.17915721237659499"/>
    <n v="1.8043160438537601E-2"/>
    <n v="2.4998188018798801E-4"/>
    <n v="-1.5434326996910399E-5"/>
    <n v="2.65416194451973E-4"/>
    <n v="1.1946599483489999"/>
    <n v="1.1522084474563601"/>
    <s v="424.515008926392"/>
  </r>
  <r>
    <x v="6"/>
    <x v="6"/>
    <x v="0"/>
    <x v="0"/>
    <x v="4372"/>
    <x v="370"/>
    <x v="0"/>
    <n v="-0.56475591659545898"/>
    <n v="-0.179367735981941"/>
    <n v="0.38538819551467901"/>
    <n v="-4.6900510787963902E-3"/>
    <n v="1.7382019432261599E-3"/>
    <n v="6.42825290560722E-3"/>
    <n v="1.1897000074386599"/>
    <n v="8.5490798950195295"/>
    <s v="73593.7976837158"/>
  </r>
  <r>
    <x v="6"/>
    <x v="6"/>
    <x v="0"/>
    <x v="0"/>
    <x v="4372"/>
    <x v="370"/>
    <x v="1"/>
    <n v="-0.40796291828155501"/>
    <n v="-0.17615547776222201"/>
    <n v="0.231807440519333"/>
    <n v="-3.9000511169433598E-3"/>
    <n v="-1.7259642481803899E-4"/>
    <n v="3.72745469212532E-3"/>
    <n v="1.19149994850159"/>
    <n v="0.37167331576347401"/>
    <s v="8198.26602935791"/>
  </r>
  <r>
    <x v="6"/>
    <x v="6"/>
    <x v="0"/>
    <x v="0"/>
    <x v="4372"/>
    <x v="370"/>
    <x v="2"/>
    <n v="-0.42965573072433499"/>
    <n v="-0.185272201895714"/>
    <n v="0.24438352882862099"/>
    <n v="-4.55999374389648E-3"/>
    <n v="-6.9507793523371198E-4"/>
    <n v="3.86491580866277E-3"/>
    <n v="1.18963003158569"/>
    <n v="-1.86084008216858"/>
    <s v="30504.7011375427"/>
  </r>
  <r>
    <x v="6"/>
    <x v="6"/>
    <x v="0"/>
    <x v="0"/>
    <x v="4372"/>
    <x v="370"/>
    <x v="3"/>
    <n v="-0.39496088027954102"/>
    <n v="-0.17755565047264099"/>
    <n v="0.2174052298069"/>
    <n v="-3.1899213790893598E-3"/>
    <n v="8.1247599155176397E-6"/>
    <n v="3.1980462372303E-3"/>
    <n v="1.1914700269699099"/>
    <n v="1.15221655368805"/>
    <s v="392.534732818604"/>
  </r>
  <r>
    <x v="6"/>
    <x v="6"/>
    <x v="0"/>
    <x v="0"/>
    <x v="4373"/>
    <x v="371"/>
    <x v="0"/>
    <n v="-0.17386533319950101"/>
    <n v="-0.17720888555049899"/>
    <n v="3.34355235099792E-3"/>
    <n v="1.8299818038940399E-3"/>
    <n v="1.77421153057367E-3"/>
    <n v="5.57702733203769E-5"/>
    <n v="1.1915299892425499"/>
    <n v="8.5508537292480504"/>
    <s v="73593.2350158691"/>
  </r>
  <r>
    <x v="6"/>
    <x v="6"/>
    <x v="0"/>
    <x v="0"/>
    <x v="4373"/>
    <x v="371"/>
    <x v="1"/>
    <n v="-0.105097949504852"/>
    <n v="-0.175007894635201"/>
    <n v="6.9909945130348206E-2"/>
    <n v="9.7000598907470703E-4"/>
    <n v="-1.5414334484376E-4"/>
    <n v="1.12414930481464E-3"/>
    <n v="1.1924699544906601"/>
    <n v="0.37151917815208402"/>
    <s v="8209.50746536255"/>
  </r>
  <r>
    <x v="6"/>
    <x v="6"/>
    <x v="0"/>
    <x v="0"/>
    <x v="4373"/>
    <x v="371"/>
    <x v="2"/>
    <n v="-3.6991477012634298E-2"/>
    <n v="-0.18360608816146901"/>
    <n v="0.14661461114883401"/>
    <n v="1.64997577667236E-3"/>
    <n v="-6.6872843308374297E-4"/>
    <n v="2.3187042679637701E-3"/>
    <n v="1.1912800073623699"/>
    <n v="-1.8615088462829601"/>
    <s v="30527.8873443604"/>
  </r>
  <r>
    <x v="6"/>
    <x v="6"/>
    <x v="0"/>
    <x v="0"/>
    <x v="4373"/>
    <x v="371"/>
    <x v="3"/>
    <n v="-0.127806916832924"/>
    <n v="-0.175579339265823"/>
    <n v="4.7772422432899503E-2"/>
    <n v="7.39932060241699E-4"/>
    <n v="3.7196434277575497E-5"/>
    <n v="7.0273561868816603E-4"/>
    <n v="1.19220995903015"/>
    <n v="1.15225374698639"/>
    <s v="399.562120437622"/>
  </r>
  <r>
    <x v="6"/>
    <x v="6"/>
    <x v="0"/>
    <x v="0"/>
    <x v="4374"/>
    <x v="372"/>
    <x v="0"/>
    <n v="-0.24341146647930101"/>
    <n v="-0.177302956581116"/>
    <n v="6.6108509898185702E-2"/>
    <n v="6.6995620727539095E-4"/>
    <n v="1.77264236845076E-3"/>
    <n v="1.10268616117537E-3"/>
    <n v="1.19219994544983"/>
    <n v="8.5526266098022496"/>
    <s v="73604.26902771"/>
  </r>
  <r>
    <x v="6"/>
    <x v="6"/>
    <x v="0"/>
    <x v="0"/>
    <x v="4374"/>
    <x v="372"/>
    <x v="1"/>
    <n v="-0.15173646807670599"/>
    <n v="-0.17423997819423701"/>
    <n v="2.2503510117530798E-2"/>
    <n v="2.20060348510742E-4"/>
    <n v="-1.41795273520984E-4"/>
    <n v="3.6185560747981099E-4"/>
    <n v="1.1926900148391699"/>
    <n v="0.37137737870216397"/>
    <s v="8213.12665939331"/>
  </r>
  <r>
    <x v="6"/>
    <x v="6"/>
    <x v="0"/>
    <x v="0"/>
    <x v="4374"/>
    <x v="372"/>
    <x v="2"/>
    <n v="-0.105283536016941"/>
    <n v="-0.18350622057914701"/>
    <n v="7.8222684562206296E-2"/>
    <n v="5.6993961334228505E-4"/>
    <n v="-6.6714902641251705E-4"/>
    <n v="1.23708858154714E-3"/>
    <n v="1.19184994697571"/>
    <n v="-1.86217594146729"/>
    <s v="30540.2588844299"/>
  </r>
  <r>
    <x v="6"/>
    <x v="6"/>
    <x v="0"/>
    <x v="0"/>
    <x v="4374"/>
    <x v="372"/>
    <x v="3"/>
    <n v="-0.14683493971824599"/>
    <n v="-0.17544324696064001"/>
    <n v="2.8608307242393501E-2"/>
    <n v="4.6002864837646501E-4"/>
    <n v="3.91983630834147E-5"/>
    <n v="4.2083027074113499E-4"/>
    <n v="1.1926699876785301"/>
    <n v="1.15229296684265"/>
    <s v="403.770208358765"/>
  </r>
  <r>
    <x v="6"/>
    <x v="6"/>
    <x v="0"/>
    <x v="0"/>
    <x v="4375"/>
    <x v="373"/>
    <x v="0"/>
    <n v="-0.25599709153175398"/>
    <n v="-0.17438305914402"/>
    <n v="8.1614032387733501E-2"/>
    <n v="4.6002864837646501E-4"/>
    <n v="1.8213461153209201E-3"/>
    <n v="1.36131746694446E-3"/>
    <n v="1.19265997409821"/>
    <n v="8.5544481277465803"/>
    <s v="73617.8827285767"/>
  </r>
  <r>
    <x v="6"/>
    <x v="6"/>
    <x v="0"/>
    <x v="0"/>
    <x v="4375"/>
    <x v="373"/>
    <x v="1"/>
    <n v="-0.11691511422395701"/>
    <n v="-0.173302456736565"/>
    <n v="5.6387342512607602E-2"/>
    <n v="7.7998638153076204E-4"/>
    <n v="-1.26719955005683E-4"/>
    <n v="9.0670632198452895E-4"/>
    <n v="1.1934700012207"/>
    <n v="0.37125065922737099"/>
    <s v="8222.19371795654"/>
  </r>
  <r>
    <x v="6"/>
    <x v="6"/>
    <x v="0"/>
    <x v="0"/>
    <x v="4375"/>
    <x v="373"/>
    <x v="2"/>
    <n v="-9.7685478627681704E-2"/>
    <n v="-0.18144828081131001"/>
    <n v="8.3762802183628096E-2"/>
    <n v="6.9010257720947298E-4"/>
    <n v="-6.3460279488936099E-4"/>
    <n v="1.32470531389117E-3"/>
    <n v="1.1925400495529199"/>
    <n v="-1.86281049251556"/>
    <s v="30553.5054206848"/>
  </r>
  <r>
    <x v="6"/>
    <x v="6"/>
    <x v="0"/>
    <x v="0"/>
    <x v="4375"/>
    <x v="373"/>
    <x v="3"/>
    <n v="-0.16926659643650099"/>
    <n v="-0.17300918698310899"/>
    <n v="3.7425905466079699E-3"/>
    <n v="1.3005733489990199E-4"/>
    <n v="7.5003554229624597E-5"/>
    <n v="5.5053780670277801E-5"/>
    <n v="1.19280004501343"/>
    <n v="1.1523679494857799"/>
    <s v="404.320955276489"/>
  </r>
  <r>
    <x v="6"/>
    <x v="6"/>
    <x v="0"/>
    <x v="0"/>
    <x v="4376"/>
    <x v="374"/>
    <x v="0"/>
    <n v="-0.27577960491180398"/>
    <n v="-0.18313153088092801"/>
    <n v="9.2648074030876201E-2"/>
    <n v="1.3005733489990199E-4"/>
    <n v="1.6754220705479401E-3"/>
    <n v="1.5453647356480399E-3"/>
    <n v="1.1927900314331099"/>
    <n v="8.5561237335205096"/>
    <s v="73633.337020874"/>
  </r>
  <r>
    <x v="6"/>
    <x v="6"/>
    <x v="0"/>
    <x v="0"/>
    <x v="4376"/>
    <x v="374"/>
    <x v="1"/>
    <n v="-0.18034528195857999"/>
    <n v="-0.17794086039066301"/>
    <n v="2.4044215679168701E-3"/>
    <n v="-2.3996829986572301E-4"/>
    <n v="-2.0130531629547501E-4"/>
    <n v="3.8662983570247902E-5"/>
    <n v="1.1932300329208401"/>
    <n v="0.371049344539642"/>
    <s v="8221.80688381195"/>
  </r>
  <r>
    <x v="6"/>
    <x v="6"/>
    <x v="0"/>
    <x v="0"/>
    <x v="4376"/>
    <x v="374"/>
    <x v="2"/>
    <n v="-0.18432442843913999"/>
    <n v="-0.188084751367569"/>
    <n v="3.7603229284286499E-3"/>
    <n v="-6.8008899688720703E-4"/>
    <n v="-7.3955830885097395E-4"/>
    <n v="5.94693119637668E-5"/>
    <n v="1.1918599605560301"/>
    <n v="-1.8635500669479399"/>
    <s v="30554.0990829468"/>
  </r>
  <r>
    <x v="6"/>
    <x v="6"/>
    <x v="0"/>
    <x v="0"/>
    <x v="4376"/>
    <x v="374"/>
    <x v="3"/>
    <n v="-0.16519843041896801"/>
    <n v="-0.18075720965862299"/>
    <n v="1.5558779239654499E-2"/>
    <n v="1.8990039825439499E-4"/>
    <n v="-3.8970396417425898E-5"/>
    <n v="2.2887079103384199E-4"/>
    <n v="1.1929899454116799"/>
    <n v="1.1523289680480999"/>
    <s v="406.609773635864"/>
  </r>
  <r>
    <x v="6"/>
    <x v="6"/>
    <x v="0"/>
    <x v="0"/>
    <x v="4377"/>
    <x v="375"/>
    <x v="0"/>
    <n v="-0.27218472957611101"/>
    <n v="-0.178597256541252"/>
    <n v="9.3587473034858704E-2"/>
    <n v="1.9001960754394499E-4"/>
    <n v="1.75105349626392E-3"/>
    <n v="1.5610338887199801E-3"/>
    <n v="1.1929800510406501"/>
    <n v="8.5578746795654297"/>
    <s v="73648.9486694336"/>
  </r>
  <r>
    <x v="6"/>
    <x v="6"/>
    <x v="0"/>
    <x v="0"/>
    <x v="4377"/>
    <x v="375"/>
    <x v="1"/>
    <n v="-0.159201890230179"/>
    <n v="-0.17558303475379899"/>
    <n v="1.6381144523620599E-2"/>
    <n v="1.0001659393310499E-4"/>
    <n v="-1.6339156718458999E-4"/>
    <n v="2.6340817566961099E-4"/>
    <n v="1.1933300495147701"/>
    <n v="0.37088593840599099"/>
    <s v="8224.44081306458"/>
  </r>
  <r>
    <x v="6"/>
    <x v="6"/>
    <x v="0"/>
    <x v="0"/>
    <x v="4377"/>
    <x v="375"/>
    <x v="2"/>
    <n v="-8.4411486983299297E-2"/>
    <n v="-0.18474911153316501"/>
    <n v="0.100337624549866"/>
    <n v="9.00030136108398E-4"/>
    <n v="-6.8680528784170703E-4"/>
    <n v="1.58683536574244E-3"/>
    <n v="1.19275999069214"/>
    <n v="-1.86423683166504"/>
    <s v="30569.9682235718"/>
  </r>
  <r>
    <x v="6"/>
    <x v="6"/>
    <x v="0"/>
    <x v="0"/>
    <x v="4377"/>
    <x v="375"/>
    <x v="3"/>
    <n v="-0.16994732618331901"/>
    <n v="-0.176777914166451"/>
    <n v="6.8305879831314104E-3"/>
    <n v="1.20043754577637E-4"/>
    <n v="1.9565315596992099E-5"/>
    <n v="1.00478442618623E-4"/>
    <n v="1.19310998916626"/>
    <n v="1.15234851837158"/>
    <s v="407.614707946777"/>
  </r>
  <r>
    <x v="6"/>
    <x v="6"/>
    <x v="0"/>
    <x v="0"/>
    <x v="4378"/>
    <x v="376"/>
    <x v="0"/>
    <n v="-0.27638709545135498"/>
    <n v="-0.17681550979614299"/>
    <n v="9.9571585655212402E-2"/>
    <n v="1.1992454528808601E-4"/>
    <n v="1.7807729309424799E-3"/>
    <n v="1.6608483856543901E-3"/>
    <n v="1.1930999755859399"/>
    <n v="8.5596551895141602"/>
    <s v="73665.5521392822"/>
  </r>
  <r>
    <x v="6"/>
    <x v="6"/>
    <x v="0"/>
    <x v="0"/>
    <x v="4378"/>
    <x v="376"/>
    <x v="1"/>
    <n v="-0.17040373384952501"/>
    <n v="-0.17466564476490001"/>
    <n v="4.2619109153747602E-3"/>
    <n v="-8.0108642578125E-5"/>
    <n v="-1.48639970575459E-4"/>
    <n v="6.8531327997334301E-5"/>
    <n v="1.1932499408721899"/>
    <n v="0.370737284421921"/>
    <s v="8225.12626647949"/>
  </r>
  <r>
    <x v="6"/>
    <x v="6"/>
    <x v="0"/>
    <x v="0"/>
    <x v="4378"/>
    <x v="376"/>
    <x v="2"/>
    <n v="-0.14068837463855699"/>
    <n v="-0.18337287008762401"/>
    <n v="4.2684495449066197E-2"/>
    <n v="1.00135803222656E-5"/>
    <n v="-6.6504010464996099E-4"/>
    <n v="6.7505368497222705E-4"/>
    <n v="1.19277000427246"/>
    <n v="-1.86490190029144"/>
    <s v="30576.7202377319"/>
  </r>
  <r>
    <x v="6"/>
    <x v="6"/>
    <x v="0"/>
    <x v="0"/>
    <x v="4378"/>
    <x v="376"/>
    <x v="3"/>
    <n v="-0.16859397292137099"/>
    <n v="-0.17520175874233199"/>
    <n v="6.6077858209610003E-3"/>
    <n v="1.39951705932617E-4"/>
    <n v="4.2750671127578203E-5"/>
    <n v="9.7201031167060096E-5"/>
    <n v="1.1932499408721899"/>
    <n v="1.1523913145065301"/>
    <s v="408.586263656616"/>
  </r>
  <r>
    <x v="6"/>
    <x v="6"/>
    <x v="0"/>
    <x v="0"/>
    <x v="4379"/>
    <x v="377"/>
    <x v="0"/>
    <n v="-0.27517926692962602"/>
    <n v="-0.17643541097641"/>
    <n v="9.8743855953216594E-2"/>
    <n v="1.40070915222168E-4"/>
    <n v="1.7871130257844901E-3"/>
    <n v="1.64704211056232E-3"/>
    <n v="1.1932400465011599"/>
    <n v="8.5614423751831108"/>
    <s v="73682.0220947266"/>
  </r>
  <r>
    <x v="6"/>
    <x v="6"/>
    <x v="0"/>
    <x v="0"/>
    <x v="4379"/>
    <x v="377"/>
    <x v="1"/>
    <n v="-0.14116477966308599"/>
    <n v="-0.17451590299606301"/>
    <n v="3.3351123332977302E-2"/>
    <n v="3.9005279541015598E-4"/>
    <n v="-1.4623213792219799E-4"/>
    <n v="5.3628493333235405E-4"/>
    <n v="1.1936399936676001"/>
    <n v="0.37059104442596402"/>
    <s v="8230.48949241638"/>
  </r>
  <r>
    <x v="6"/>
    <x v="6"/>
    <x v="0"/>
    <x v="0"/>
    <x v="4379"/>
    <x v="377"/>
    <x v="2"/>
    <n v="-0.119190692901611"/>
    <n v="-0.182934060692787"/>
    <n v="6.3743367791175801E-2"/>
    <n v="3.4999847412109402E-4"/>
    <n v="-6.5810035448521397E-4"/>
    <n v="1.0080988286063099E-3"/>
    <n v="1.19312000274658"/>
    <n v="-1.8655600547790501"/>
    <s v="30586.8005752563"/>
  </r>
  <r>
    <x v="6"/>
    <x v="6"/>
    <x v="0"/>
    <x v="0"/>
    <x v="4379"/>
    <x v="377"/>
    <x v="3"/>
    <n v="-0.174023598432541"/>
    <n v="-0.17482088506221799"/>
    <n v="7.9728662967681896E-4"/>
    <n v="6.0081481933593797E-5"/>
    <n v="4.8353351303376298E-5"/>
    <n v="1.1728130630217499E-5"/>
    <n v="1.19331002235413"/>
    <n v="1.1524397134780899"/>
    <s v="408.703088760376"/>
  </r>
  <r>
    <x v="6"/>
    <x v="6"/>
    <x v="0"/>
    <x v="0"/>
    <x v="4380"/>
    <x v="378"/>
    <x v="0"/>
    <n v="-0.27938163280487099"/>
    <n v="-0.17644043266773199"/>
    <n v="0.10294120013713801"/>
    <n v="6.9975852966308594E-5"/>
    <n v="1.7870292067527799E-3"/>
    <n v="1.71705335378647E-3"/>
    <n v="1.19331002235413"/>
    <n v="8.5632295608520508"/>
    <s v="73699.197769165"/>
  </r>
  <r>
    <x v="6"/>
    <x v="6"/>
    <x v="0"/>
    <x v="0"/>
    <x v="4380"/>
    <x v="378"/>
    <x v="1"/>
    <n v="-0.17164179682731601"/>
    <n v="-0.17392498254776001"/>
    <n v="2.2831857204437299E-3"/>
    <n v="-1.0001659393310499E-4"/>
    <n v="-1.36730159283616E-4"/>
    <n v="3.67135653505102E-5"/>
    <n v="1.1935399770736701"/>
    <n v="0.37045431137085"/>
    <s v="8230.8566570282"/>
  </r>
  <r>
    <x v="6"/>
    <x v="6"/>
    <x v="0"/>
    <x v="0"/>
    <x v="4380"/>
    <x v="378"/>
    <x v="2"/>
    <n v="-0.180525407195091"/>
    <n v="-0.18288691341877"/>
    <n v="2.3615062236785902E-3"/>
    <n v="-6.2000751495361296E-4"/>
    <n v="-6.5735471434891202E-4"/>
    <n v="3.7347199395298998E-5"/>
    <n v="1.19249999523163"/>
    <n v="-1.86621737480164"/>
    <s v="30587.1725082397"/>
  </r>
  <r>
    <x v="6"/>
    <x v="6"/>
    <x v="0"/>
    <x v="0"/>
    <x v="4380"/>
    <x v="378"/>
    <x v="3"/>
    <n v="-0.214818745851517"/>
    <n v="-0.174609005451202"/>
    <n v="4.0209740400314303E-2"/>
    <n v="-5.4001808166503895E-4"/>
    <n v="5.14701132487971E-5"/>
    <n v="5.9148820582777305E-4"/>
    <n v="1.19277000427246"/>
    <n v="1.1524912118911701"/>
    <s v="402.787923812866"/>
  </r>
  <r>
    <x v="6"/>
    <x v="6"/>
    <x v="0"/>
    <x v="0"/>
    <x v="4381"/>
    <x v="379"/>
    <x v="0"/>
    <n v="-0.31535181403160101"/>
    <n v="-0.18010470271110501"/>
    <n v="0.13524711132049599"/>
    <n v="-5.30004501342773E-4"/>
    <n v="1.72590941656381E-3"/>
    <n v="2.2559138014912601E-3"/>
    <n v="1.1927800178527801"/>
    <n v="8.5649557113647496"/>
    <s v="73721.7569351196"/>
  </r>
  <r>
    <x v="6"/>
    <x v="6"/>
    <x v="0"/>
    <x v="0"/>
    <x v="4381"/>
    <x v="379"/>
    <x v="1"/>
    <n v="-0.19340792298317"/>
    <n v="-0.176805689930916"/>
    <n v="1.6602233052253699E-2"/>
    <n v="-4.50015068054199E-4"/>
    <n v="-1.8305181583855301E-4"/>
    <n v="2.66963266767561E-4"/>
    <n v="1.1930899620056199"/>
    <n v="0.370271265506744"/>
    <s v="8228.18696498871"/>
  </r>
  <r>
    <x v="6"/>
    <x v="6"/>
    <x v="0"/>
    <x v="0"/>
    <x v="4381"/>
    <x v="379"/>
    <x v="2"/>
    <n v="-0.279797613620758"/>
    <n v="-0.18601953983306899"/>
    <n v="9.3778073787689195E-2"/>
    <n v="-2.1899938583374002E-3"/>
    <n v="-7.0689705898985299E-4"/>
    <n v="1.4830967411398901E-3"/>
    <n v="1.1903100013732899"/>
    <n v="-1.8669242858886701"/>
    <s v="30572.3428726196"/>
  </r>
  <r>
    <x v="6"/>
    <x v="6"/>
    <x v="0"/>
    <x v="0"/>
    <x v="4381"/>
    <x v="379"/>
    <x v="3"/>
    <n v="-0.30114984512329102"/>
    <n v="-0.178171381354332"/>
    <n v="0.122978463768959"/>
    <n v="-1.80995464324951E-3"/>
    <n v="-9.32683747123519E-7"/>
    <n v="1.80902192369103E-3"/>
    <n v="1.1909600496292101"/>
    <n v="1.1524902582168599"/>
    <s v="384.697914123535"/>
  </r>
  <r>
    <x v="6"/>
    <x v="6"/>
    <x v="0"/>
    <x v="0"/>
    <x v="4382"/>
    <x v="380"/>
    <x v="0"/>
    <n v="-0.393288373947144"/>
    <n v="-0.19205100834369701"/>
    <n v="0.20123736560344699"/>
    <n v="-1.8299818038940399E-3"/>
    <n v="1.5266457339748699E-3"/>
    <n v="3.3566276542842401E-3"/>
    <n v="1.19095003604889"/>
    <n v="8.5664825439453107"/>
    <s v="73755.3262710571"/>
  </r>
  <r>
    <x v="6"/>
    <x v="6"/>
    <x v="0"/>
    <x v="0"/>
    <x v="4382"/>
    <x v="380"/>
    <x v="1"/>
    <n v="-0.23009747266769401"/>
    <n v="-0.18368913233280201"/>
    <n v="4.6408340334892301E-2"/>
    <n v="-1.03998184204102E-3"/>
    <n v="-2.9373730649240299E-4"/>
    <n v="7.4624456465244304E-4"/>
    <n v="1.19204998016357"/>
    <n v="0.36997753381729098"/>
    <s v="8220.72446346283"/>
  </r>
  <r>
    <x v="6"/>
    <x v="6"/>
    <x v="0"/>
    <x v="0"/>
    <x v="4382"/>
    <x v="380"/>
    <x v="2"/>
    <n v="-0.16091969609260601"/>
    <n v="-0.19502767920494099"/>
    <n v="3.4107983112335198E-2"/>
    <n v="-3.0994415283203098E-4"/>
    <n v="-8.4936042549088597E-4"/>
    <n v="5.3941627265885505E-4"/>
    <n v="1.1900000572204601"/>
    <n v="-1.8677736520767201"/>
    <s v="30577.7359008789"/>
  </r>
  <r>
    <x v="6"/>
    <x v="6"/>
    <x v="0"/>
    <x v="0"/>
    <x v="4382"/>
    <x v="380"/>
    <x v="3"/>
    <n v="-0.17539316415786699"/>
    <n v="-0.189057856798172"/>
    <n v="1.36646926403046E-2"/>
    <n v="3.9935111999511698E-5"/>
    <n v="-1.61073490744457E-4"/>
    <n v="2.0100860274396799E-4"/>
    <n v="1.19099998474121"/>
    <n v="1.1523292064666699"/>
    <s v="386.707782745361"/>
  </r>
  <r>
    <x v="6"/>
    <x v="6"/>
    <x v="0"/>
    <x v="0"/>
    <x v="4383"/>
    <x v="381"/>
    <x v="0"/>
    <n v="-0.28118264675140398"/>
    <n v="-0.174726918339729"/>
    <n v="0.106455728411674"/>
    <n v="3.9935111999511698E-5"/>
    <n v="1.81561056524515E-3"/>
    <n v="1.77567545324564E-3"/>
    <n v="1.19098997116089"/>
    <n v="8.56829833984375"/>
    <s v="73773.0836868286"/>
  </r>
  <r>
    <x v="6"/>
    <x v="6"/>
    <x v="0"/>
    <x v="0"/>
    <x v="4383"/>
    <x v="381"/>
    <x v="1"/>
    <n v="-0.199627876281738"/>
    <n v="-0.17389540374279"/>
    <n v="2.5732472538948101E-2"/>
    <n v="-5.5003166198730501E-4"/>
    <n v="-1.3625452993437599E-4"/>
    <n v="4.1377713205292799E-4"/>
    <n v="1.19149994850159"/>
    <n v="0.36984127759933499"/>
    <s v="8216.58670902252"/>
  </r>
  <r>
    <x v="6"/>
    <x v="6"/>
    <x v="0"/>
    <x v="0"/>
    <x v="4383"/>
    <x v="381"/>
    <x v="2"/>
    <n v="-0.150811567902565"/>
    <n v="-0.18192812800407401"/>
    <n v="3.1116560101509101E-2"/>
    <n v="-1.50084495544434E-4"/>
    <n v="-6.4219156047329296E-4"/>
    <n v="4.9210706492885904E-4"/>
    <n v="1.1898499727249101"/>
    <n v="-1.8684158325195299"/>
    <s v="30582.6568603516"/>
  </r>
  <r>
    <x v="6"/>
    <x v="6"/>
    <x v="0"/>
    <x v="0"/>
    <x v="4383"/>
    <x v="381"/>
    <x v="3"/>
    <n v="-0.210734367370605"/>
    <n v="-0.17346489429473899"/>
    <n v="3.7269473075866699E-2"/>
    <n v="-4.7993659973144499E-4"/>
    <n v="6.8300068960525095E-5"/>
    <n v="5.4823665414005496E-4"/>
    <n v="1.1905200481414799"/>
    <n v="1.1523975133895901"/>
    <s v="381.225347518921"/>
  </r>
  <r>
    <x v="6"/>
    <x v="6"/>
    <x v="0"/>
    <x v="0"/>
    <x v="4384"/>
    <x v="382"/>
    <x v="0"/>
    <n v="-0.31174978613853499"/>
    <n v="-0.17766186594963099"/>
    <n v="0.134087920188904"/>
    <n v="-4.6992301940918001E-4"/>
    <n v="1.7666558269411299E-3"/>
    <n v="2.2365788463503101E-3"/>
    <n v="1.1905200481414799"/>
    <n v="8.5700645446777308"/>
    <s v="73795.4425811768"/>
  </r>
  <r>
    <x v="6"/>
    <x v="6"/>
    <x v="0"/>
    <x v="0"/>
    <x v="4384"/>
    <x v="382"/>
    <x v="1"/>
    <n v="-0.21828031539917001"/>
    <n v="-0.174822792410851"/>
    <n v="4.3457522988319397E-2"/>
    <n v="-8.4996223449706999E-4"/>
    <n v="-1.5116689610295E-4"/>
    <n v="6.9879530929028999E-4"/>
    <n v="1.1906499862670901"/>
    <n v="0.36969012022018399"/>
    <s v="8209.59866046906"/>
  </r>
  <r>
    <x v="6"/>
    <x v="6"/>
    <x v="0"/>
    <x v="0"/>
    <x v="4384"/>
    <x v="382"/>
    <x v="2"/>
    <n v="-0.25829994678497298"/>
    <n v="-0.183869197964668"/>
    <n v="7.4430748820304898E-2"/>
    <n v="-1.8500089645385701E-3"/>
    <n v="-6.7288952413946401E-4"/>
    <n v="1.1771194403991101E-3"/>
    <n v="1.18799996376038"/>
    <n v="-1.8690887689590501"/>
    <s v="30570.8885192871"/>
  </r>
  <r>
    <x v="6"/>
    <x v="6"/>
    <x v="0"/>
    <x v="0"/>
    <x v="4384"/>
    <x v="382"/>
    <x v="3"/>
    <n v="-0.30591496825218201"/>
    <n v="-0.17596627771854401"/>
    <n v="0.129948690533638"/>
    <n v="-1.88004970550537E-3"/>
    <n v="3.1504543585469899E-5"/>
    <n v="1.9115542527288201E-3"/>
    <n v="1.1886399984359699"/>
    <n v="1.1524289846420299"/>
    <s v="362.110137939453"/>
  </r>
  <r>
    <x v="6"/>
    <x v="6"/>
    <x v="0"/>
    <x v="0"/>
    <x v="4385"/>
    <x v="383"/>
    <x v="0"/>
    <n v="-0.39568972587585399"/>
    <n v="-0.17730203270912201"/>
    <n v="0.21838769316673301"/>
    <n v="-1.87003612518311E-3"/>
    <n v="1.7726578516885599E-3"/>
    <n v="3.6426940932869898E-3"/>
    <n v="1.1886500120162999"/>
    <n v="8.57183742523193"/>
    <s v="73831.8729400635"/>
  </r>
  <r>
    <x v="6"/>
    <x v="6"/>
    <x v="0"/>
    <x v="0"/>
    <x v="4385"/>
    <x v="383"/>
    <x v="1"/>
    <n v="-0.27425247430801403"/>
    <n v="-0.17499224841594699"/>
    <n v="9.9260225892066997E-2"/>
    <n v="-1.7499923706054701E-3"/>
    <n v="-1.53891742229462E-4"/>
    <n v="1.5961006283760099E-3"/>
    <n v="1.1888999938964799"/>
    <n v="0.36953622102737399"/>
    <s v="8193.6377286911"/>
  </r>
  <r>
    <x v="6"/>
    <x v="6"/>
    <x v="0"/>
    <x v="0"/>
    <x v="4385"/>
    <x v="383"/>
    <x v="2"/>
    <n v="-0.20960605144500699"/>
    <n v="-0.18375493586063399"/>
    <n v="2.5851115584373498E-2"/>
    <n v="-1.0799169540405299E-3"/>
    <n v="-6.7108246730640498E-4"/>
    <n v="4.0883448673412198E-4"/>
    <n v="1.1869200468063399"/>
    <n v="-1.8697597980499301"/>
    <s v="30566.7972564697"/>
  </r>
  <r>
    <x v="6"/>
    <x v="6"/>
    <x v="0"/>
    <x v="0"/>
    <x v="4385"/>
    <x v="383"/>
    <x v="3"/>
    <n v="-0.24880661070346799"/>
    <n v="-0.17574332654476199"/>
    <n v="7.3063284158706707E-2"/>
    <n v="-1.03998184204102E-3"/>
    <n v="3.4784170566126697E-5"/>
    <n v="1.07476604171097E-3"/>
    <n v="1.18760001659393"/>
    <n v="1.1524637937545801"/>
    <s v="351.362228393555"/>
  </r>
  <r>
    <x v="6"/>
    <x v="6"/>
    <x v="0"/>
    <x v="0"/>
    <x v="4386"/>
    <x v="384"/>
    <x v="0"/>
    <n v="-0.34652644395828203"/>
    <n v="-0.18090873956680301"/>
    <n v="0.16561770439147899"/>
    <n v="-1.0499954223632799E-3"/>
    <n v="1.7124981386587E-3"/>
    <n v="2.7624936774373098E-3"/>
    <n v="1.18760001659393"/>
    <n v="8.5735502243041992"/>
    <s v="73859.5008850098"/>
  </r>
  <r>
    <x v="6"/>
    <x v="6"/>
    <x v="0"/>
    <x v="0"/>
    <x v="4386"/>
    <x v="384"/>
    <x v="1"/>
    <n v="-0.21455131471157099"/>
    <n v="-0.17710913717746701"/>
    <n v="3.74421775341034E-2"/>
    <n v="-7.8999996185302702E-4"/>
    <n v="-1.8793123308569201E-4"/>
    <n v="6.0206872876733498E-4"/>
    <n v="1.18810999393463"/>
    <n v="0.36934828758239702"/>
    <s v="8187.61706352234"/>
  </r>
  <r>
    <x v="6"/>
    <x v="6"/>
    <x v="0"/>
    <x v="0"/>
    <x v="4386"/>
    <x v="384"/>
    <x v="2"/>
    <n v="-0.157761380076408"/>
    <n v="-0.18658709526062001"/>
    <n v="2.88257151842117E-2"/>
    <n v="-2.5999546051025401E-4"/>
    <n v="-7.1587297134101402E-4"/>
    <n v="4.5587751083076E-4"/>
    <n v="1.1866600513458301"/>
    <n v="-1.8704756498336801"/>
    <s v="30571.3558197021"/>
  </r>
  <r>
    <x v="6"/>
    <x v="6"/>
    <x v="0"/>
    <x v="0"/>
    <x v="4386"/>
    <x v="384"/>
    <x v="3"/>
    <n v="-0.21413803100585899"/>
    <n v="-0.178916811943054"/>
    <n v="3.5221219062805197E-2"/>
    <n v="-5.30004501342773E-4"/>
    <n v="-1.1898019693035201E-5"/>
    <n v="5.18106506206095E-4"/>
    <n v="1.1870700120925901"/>
    <n v="1.1524518728256199"/>
    <s v="346.181392669678"/>
  </r>
  <r>
    <x v="6"/>
    <x v="6"/>
    <x v="0"/>
    <x v="0"/>
    <x v="4387"/>
    <x v="385"/>
    <x v="0"/>
    <n v="-0.31595215201377902"/>
    <n v="-0.182872354984283"/>
    <n v="0.13307979702949499"/>
    <n v="-5.4001808166503895E-4"/>
    <n v="1.6797451535239801E-3"/>
    <n v="2.2197631187737001E-3"/>
    <n v="1.1870599985122701"/>
    <n v="8.5752296447753906"/>
    <s v="73881.6976547241"/>
  </r>
  <r>
    <x v="6"/>
    <x v="6"/>
    <x v="0"/>
    <x v="0"/>
    <x v="4387"/>
    <x v="385"/>
    <x v="1"/>
    <n v="-0.18967890739440901"/>
    <n v="-0.17829290032386799"/>
    <n v="1.1386007070541399E-2"/>
    <n v="-3.9005279541015598E-4"/>
    <n v="-2.0696609863080101E-4"/>
    <n v="1.83086696779355E-4"/>
    <n v="1.1877199411392201"/>
    <n v="0.36914131045341497"/>
    <s v="8185.78600883484"/>
  </r>
  <r>
    <x v="6"/>
    <x v="6"/>
    <x v="0"/>
    <x v="0"/>
    <x v="4387"/>
    <x v="385"/>
    <x v="2"/>
    <n v="-0.157761380076408"/>
    <n v="-0.188147723674774"/>
    <n v="3.0386343598365801E-2"/>
    <n v="-2.5999546051025401E-4"/>
    <n v="-7.4055424192920295E-4"/>
    <n v="4.8055878141894899E-4"/>
    <n v="1.1864000558853101"/>
    <n v="-1.87121617794037"/>
    <s v="30576.1623382568"/>
  </r>
  <r>
    <x v="6"/>
    <x v="6"/>
    <x v="0"/>
    <x v="0"/>
    <x v="4387"/>
    <x v="385"/>
    <x v="3"/>
    <n v="-0.163828864693642"/>
    <n v="-0.18066093325614899"/>
    <n v="1.6832068562507602E-2"/>
    <n v="2.10046768188477E-4"/>
    <n v="-3.7554164009634399E-5"/>
    <n v="2.4760092492215297E-4"/>
    <n v="1.1872800588607799"/>
    <n v="1.1524143218994101"/>
    <s v="348.657369613647"/>
  </r>
  <r>
    <x v="6"/>
    <x v="6"/>
    <x v="0"/>
    <x v="0"/>
    <x v="4388"/>
    <x v="386"/>
    <x v="0"/>
    <n v="-0.269790530204773"/>
    <n v="-0.18270577490329701"/>
    <n v="8.7084755301475497E-2"/>
    <n v="2.29954719543457E-4"/>
    <n v="1.6825237544253501E-3"/>
    <n v="1.45256903488189E-3"/>
    <n v="1.18728995323181"/>
    <n v="8.5769119262695295"/>
    <s v="73896.2173461914"/>
  </r>
  <r>
    <x v="6"/>
    <x v="6"/>
    <x v="0"/>
    <x v="0"/>
    <x v="4388"/>
    <x v="386"/>
    <x v="1"/>
    <n v="-8.7060824036598206E-2"/>
    <n v="-0.17863488197326699"/>
    <n v="9.1574057936668396E-2"/>
    <n v="1.26004219055176E-3"/>
    <n v="-2.1246515098027901E-4"/>
    <n v="1.4725073706358699E-3"/>
    <n v="1.1889799833297701"/>
    <n v="0.36892884969711298"/>
    <s v="8200.5113363266"/>
  </r>
  <r>
    <x v="6"/>
    <x v="6"/>
    <x v="0"/>
    <x v="0"/>
    <x v="4388"/>
    <x v="386"/>
    <x v="2"/>
    <n v="-0.15460306406021099"/>
    <n v="-0.18809962272644001"/>
    <n v="3.3496558666229199E-2"/>
    <n v="-2.10046768188477E-4"/>
    <n v="-7.3979352600872495E-4"/>
    <n v="5.2974675782024904E-4"/>
    <n v="1.18619000911713"/>
    <n v="-1.8719559907913199"/>
    <s v="30581.4599990845"/>
  </r>
  <r>
    <x v="6"/>
    <x v="6"/>
    <x v="0"/>
    <x v="0"/>
    <x v="4388"/>
    <x v="386"/>
    <x v="3"/>
    <n v="-0.13664019107818601"/>
    <n v="-0.18077038228511799"/>
    <n v="4.4130191206932103E-2"/>
    <n v="6.0999393463134798E-4"/>
    <n v="-3.9164169720606899E-5"/>
    <n v="6.4915808616205996E-4"/>
    <n v="1.1878900527954099"/>
    <n v="1.1523751020431501"/>
    <s v="355.149507522583"/>
  </r>
  <r>
    <x v="6"/>
    <x v="6"/>
    <x v="0"/>
    <x v="0"/>
    <x v="4389"/>
    <x v="387"/>
    <x v="0"/>
    <n v="-0.24640600383281699"/>
    <n v="-0.175578594207764"/>
    <n v="7.0827409625053406E-2"/>
    <n v="6.2000751495361296E-4"/>
    <n v="1.80140463635325E-3"/>
    <n v="1.18139712139964E-3"/>
    <n v="1.18790996074677"/>
    <n v="8.5787134170532209"/>
    <s v="73908.0333709717"/>
  </r>
  <r>
    <x v="6"/>
    <x v="6"/>
    <x v="0"/>
    <x v="0"/>
    <x v="4389"/>
    <x v="387"/>
    <x v="1"/>
    <n v="-0.17474806308746299"/>
    <n v="-0.17364811897277799"/>
    <n v="1.0999441146850599E-3"/>
    <n v="-1.49965286254883E-4"/>
    <n v="-1.32278189994395E-4"/>
    <n v="1.7687096260487999E-5"/>
    <n v="1.1888300180435201"/>
    <n v="0.368796557188034"/>
    <s v="8200.33431053162"/>
  </r>
  <r>
    <x v="6"/>
    <x v="6"/>
    <x v="0"/>
    <x v="0"/>
    <x v="4389"/>
    <x v="387"/>
    <x v="2"/>
    <n v="-0.124881699681282"/>
    <n v="-0.182296857237816"/>
    <n v="5.74151575565338E-2"/>
    <n v="2.5999546051025401E-4"/>
    <n v="-6.4802297856658697E-4"/>
    <n v="9.0801843907684099E-4"/>
    <n v="1.18645000457764"/>
    <n v="-1.87260401248932"/>
    <s v="30590.5389785767"/>
  </r>
  <r>
    <x v="6"/>
    <x v="6"/>
    <x v="0"/>
    <x v="0"/>
    <x v="4389"/>
    <x v="387"/>
    <x v="3"/>
    <n v="-0.264447182416916"/>
    <n v="-0.17399922013282801"/>
    <n v="9.0447962284088093E-2"/>
    <n v="-1.27005577087402E-3"/>
    <n v="6.0440099332481602E-5"/>
    <n v="1.33049581199884E-3"/>
    <n v="1.1866199970245399"/>
    <n v="1.1524355411529501"/>
    <s v="341.84455871582"/>
  </r>
  <r>
    <x v="6"/>
    <x v="6"/>
    <x v="0"/>
    <x v="0"/>
    <x v="4390"/>
    <x v="388"/>
    <x v="0"/>
    <n v="-0.36151340603828402"/>
    <n v="-0.189693808555603"/>
    <n v="0.171819597482681"/>
    <n v="-1.29997730255127E-3"/>
    <n v="1.5659637283533801E-3"/>
    <n v="2.8659410309046498E-3"/>
    <n v="1.1866099834442101"/>
    <n v="8.5802793502807599"/>
    <s v="73936.6912841797"/>
  </r>
  <r>
    <x v="6"/>
    <x v="6"/>
    <x v="0"/>
    <x v="0"/>
    <x v="4390"/>
    <x v="388"/>
    <x v="1"/>
    <n v="-0.26368078589439398"/>
    <n v="-0.182488217949867"/>
    <n v="8.11925679445267E-2"/>
    <n v="-1.5799999237060499E-3"/>
    <n v="-2.7442665304988601E-4"/>
    <n v="1.30557327065617E-3"/>
    <n v="1.18725001811981"/>
    <n v="0.36852213740348799"/>
    <s v="8187.27850914001"/>
  </r>
  <r>
    <x v="6"/>
    <x v="6"/>
    <x v="0"/>
    <x v="0"/>
    <x v="4390"/>
    <x v="388"/>
    <x v="2"/>
    <n v="-0.23616909980773901"/>
    <n v="-0.19325298070907601"/>
    <n v="4.2916119098663302E-2"/>
    <n v="-1.50001049041748E-3"/>
    <n v="-8.2129368092864795E-4"/>
    <n v="6.7871680948883295E-4"/>
    <n v="1.1849499940872199"/>
    <n v="-1.87342536449432"/>
    <s v="30583.7535858154"/>
  </r>
  <r>
    <x v="6"/>
    <x v="6"/>
    <x v="0"/>
    <x v="0"/>
    <x v="4390"/>
    <x v="388"/>
    <x v="3"/>
    <n v="-0.28144112229347201"/>
    <n v="-0.18703514337539701"/>
    <n v="9.4405978918075603E-2"/>
    <n v="-1.52003765106201E-3"/>
    <n v="-1.3131923333276101E-4"/>
    <n v="1.38871837407351E-3"/>
    <n v="1.1850999593734699"/>
    <n v="1.15230417251587"/>
    <s v="327.95786857605"/>
  </r>
  <r>
    <x v="6"/>
    <x v="6"/>
    <x v="0"/>
    <x v="0"/>
    <x v="4391"/>
    <x v="389"/>
    <x v="0"/>
    <n v="-0.37350583076477101"/>
    <n v="-0.17493124306201899"/>
    <n v="0.19857458770275099"/>
    <n v="-1.50001049041748E-3"/>
    <n v="1.81220250669867E-3"/>
    <n v="3.3122128807008301E-3"/>
    <n v="1.1851099729537999"/>
    <n v="8.58209133148193"/>
    <s v="73969.8123931885"/>
  </r>
  <r>
    <x v="6"/>
    <x v="6"/>
    <x v="0"/>
    <x v="0"/>
    <x v="4391"/>
    <x v="389"/>
    <x v="1"/>
    <n v="-0.28979864716529802"/>
    <n v="-0.17344743013382"/>
    <n v="0.11635121703147901"/>
    <n v="-1.9999742507934601E-3"/>
    <n v="-1.2905112816952199E-4"/>
    <n v="1.8709230935200999E-3"/>
    <n v="1.1852500438690201"/>
    <n v="0.36839309334754899"/>
    <s v="8168.56980323792"/>
  </r>
  <r>
    <x v="6"/>
    <x v="6"/>
    <x v="0"/>
    <x v="0"/>
    <x v="4391"/>
    <x v="389"/>
    <x v="2"/>
    <n v="-0.25134259462356601"/>
    <n v="-0.181884661316872"/>
    <n v="6.9457933306694003E-2"/>
    <n v="-1.7399787902832001E-3"/>
    <n v="-6.4150412799790502E-4"/>
    <n v="1.0984747204929601E-3"/>
    <n v="1.18321001529694"/>
    <n v="-1.8740668296814"/>
    <s v="30572.7672576904"/>
  </r>
  <r>
    <x v="6"/>
    <x v="6"/>
    <x v="0"/>
    <x v="0"/>
    <x v="4391"/>
    <x v="389"/>
    <x v="3"/>
    <n v="-0.2188950330019"/>
    <n v="-0.17344893515109999"/>
    <n v="4.5446097850799602E-2"/>
    <n v="-5.9998035430908203E-4"/>
    <n v="6.8534827732946697E-5"/>
    <n v="6.6851516021415602E-4"/>
    <n v="1.1844999790191699"/>
    <n v="1.15237271785736"/>
    <s v="321.272611618042"/>
  </r>
  <r>
    <x v="6"/>
    <x v="6"/>
    <x v="0"/>
    <x v="0"/>
    <x v="4392"/>
    <x v="390"/>
    <x v="0"/>
    <n v="-0.31954702734947199"/>
    <n v="-0.18100509047508201"/>
    <n v="0.13854193687439001"/>
    <n v="-5.9998035430908203E-4"/>
    <n v="1.71089102514088E-3"/>
    <n v="2.3108713794499601E-3"/>
    <n v="1.18450999259949"/>
    <n v="8.58380222320557"/>
    <s v="73992.919921875"/>
  </r>
  <r>
    <x v="6"/>
    <x v="6"/>
    <x v="0"/>
    <x v="0"/>
    <x v="4392"/>
    <x v="390"/>
    <x v="1"/>
    <n v="-0.21144503355026201"/>
    <n v="-0.17725081741809801"/>
    <n v="3.4194216132164001E-2"/>
    <n v="-7.4005126953125E-4"/>
    <n v="-1.9020945183001499E-4"/>
    <n v="5.4984178859740496E-4"/>
    <n v="1.18450999259949"/>
    <n v="0.368202894926071"/>
    <s v="8163.07067871094"/>
  </r>
  <r>
    <x v="6"/>
    <x v="6"/>
    <x v="0"/>
    <x v="0"/>
    <x v="4392"/>
    <x v="390"/>
    <x v="2"/>
    <n v="-0.108441852033138"/>
    <n v="-0.18655090034008001"/>
    <n v="7.8109048306942E-2"/>
    <n v="5.1999092102050803E-4"/>
    <n v="-7.1530049899592996E-4"/>
    <n v="1.2352913618087801E-3"/>
    <n v="1.1837300062179601"/>
    <n v="-1.8747820854187001"/>
    <s v="30585.1221084595"/>
  </r>
  <r>
    <x v="6"/>
    <x v="6"/>
    <x v="0"/>
    <x v="0"/>
    <x v="4392"/>
    <x v="390"/>
    <x v="3"/>
    <n v="-0.21005365252494801"/>
    <n v="-0.17901217937469499"/>
    <n v="3.1041473150253299E-2"/>
    <n v="-4.6992301940918001E-4"/>
    <n v="-1.33008807097212E-5"/>
    <n v="4.5662213233299602E-4"/>
    <n v="1.1840300559997601"/>
    <n v="1.15235936641693"/>
    <s v="316.706895828247"/>
  </r>
  <r>
    <x v="6"/>
    <x v="6"/>
    <x v="0"/>
    <x v="0"/>
    <x v="4393"/>
    <x v="391"/>
    <x v="0"/>
    <n v="-0.312350124120712"/>
    <n v="-0.17394137382507299"/>
    <n v="0.13840875029563901"/>
    <n v="-4.7993659973144499E-4"/>
    <n v="1.82871345896274E-3"/>
    <n v="2.3086499422788598E-3"/>
    <n v="1.1840300559997601"/>
    <n v="8.58563137054443"/>
    <s v="74016.0131454468"/>
  </r>
  <r>
    <x v="6"/>
    <x v="6"/>
    <x v="0"/>
    <x v="0"/>
    <x v="4393"/>
    <x v="391"/>
    <x v="1"/>
    <n v="-0.15547288954258001"/>
    <n v="-0.17316262423992199"/>
    <n v="1.7689734697341902E-2"/>
    <n v="1.59978866577148E-4"/>
    <n v="-1.2447146582417201E-4"/>
    <n v="2.8445033240132001E-4"/>
    <n v="1.18466997146606"/>
    <n v="0.36807841062545799"/>
    <s v="8165.91560840607"/>
  </r>
  <r>
    <x v="6"/>
    <x v="6"/>
    <x v="0"/>
    <x v="0"/>
    <x v="4393"/>
    <x v="391"/>
    <x v="2"/>
    <n v="-0.13436418771743799"/>
    <n v="-0.18111160397529599"/>
    <n v="4.6747416257858297E-2"/>
    <n v="1.10030174255371E-4"/>
    <n v="-6.2927824910730102E-4"/>
    <n v="7.39308423362672E-4"/>
    <n v="1.1838400363922099"/>
    <n v="-1.87541139125824"/>
    <s v="30592.5130844116"/>
  </r>
  <r>
    <x v="6"/>
    <x v="6"/>
    <x v="0"/>
    <x v="0"/>
    <x v="4393"/>
    <x v="391"/>
    <x v="3"/>
    <n v="-0.14616230130195601"/>
    <n v="-0.17266030609607699"/>
    <n v="2.6498004794120799E-2"/>
    <n v="4.6992301940918001E-4"/>
    <n v="8.0135614553000805E-5"/>
    <n v="3.8978739758022102E-4"/>
    <n v="1.1844999790191699"/>
    <n v="1.1524394750595099"/>
    <s v="320.605039596558"/>
  </r>
  <r>
    <x v="6"/>
    <x v="6"/>
    <x v="0"/>
    <x v="0"/>
    <x v="4394"/>
    <x v="392"/>
    <x v="0"/>
    <n v="-0.25600424408912698"/>
    <n v="-0.177775278687477"/>
    <n v="7.8228965401649503E-2"/>
    <n v="4.5990943908691401E-4"/>
    <n v="1.7647640779614401E-3"/>
    <n v="1.3048546388745299E-3"/>
    <n v="1.1844899654388401"/>
    <n v="8.5873956680297905"/>
    <s v="74029.0546417236"/>
  </r>
  <r>
    <x v="6"/>
    <x v="6"/>
    <x v="0"/>
    <x v="0"/>
    <x v="4394"/>
    <x v="392"/>
    <x v="1"/>
    <n v="-0.111940637230873"/>
    <n v="-0.174567475914955"/>
    <n v="6.2626838684082003E-2"/>
    <n v="8.5997581481933605E-4"/>
    <n v="-1.4706142246723199E-4"/>
    <n v="1.0070372372865701E-3"/>
    <n v="1.18552994728088"/>
    <n v="0.36793133616447399"/>
    <s v="8175.98581314087"/>
  </r>
  <r>
    <x v="6"/>
    <x v="6"/>
    <x v="0"/>
    <x v="0"/>
    <x v="4394"/>
    <x v="392"/>
    <x v="2"/>
    <n v="-0.104017190635204"/>
    <n v="-0.18385916948318501"/>
    <n v="7.9841978847980499E-2"/>
    <n v="5.8996677398681597E-4"/>
    <n v="-6.7273090826347503E-4"/>
    <n v="1.26269762404263E-3"/>
    <n v="1.1844300031662001"/>
    <n v="-1.8760840892791699"/>
    <s v="30605.1397323608"/>
  </r>
  <r>
    <x v="6"/>
    <x v="6"/>
    <x v="0"/>
    <x v="0"/>
    <x v="4394"/>
    <x v="392"/>
    <x v="3"/>
    <n v="-0.15975259244442"/>
    <n v="-0.17583423852920499"/>
    <n v="1.60816460847855E-2"/>
    <n v="2.7000904083252002E-4"/>
    <n v="3.3446849556639797E-5"/>
    <n v="2.3656219127588001E-4"/>
    <n v="1.18476998806"/>
    <n v="1.1524729728698699"/>
    <s v="322.970151901245"/>
  </r>
  <r>
    <x v="6"/>
    <x v="6"/>
    <x v="0"/>
    <x v="0"/>
    <x v="4395"/>
    <x v="393"/>
    <x v="0"/>
    <n v="-0.26738920807838401"/>
    <n v="-0.17183370888233199"/>
    <n v="9.5555499196052607E-2"/>
    <n v="2.7000904083252002E-4"/>
    <n v="1.86386913992465E-3"/>
    <n v="1.59386009909213E-3"/>
    <n v="1.18475997447968"/>
    <n v="8.5892591476440394"/>
    <s v="74044.9905395508"/>
  </r>
  <r>
    <x v="6"/>
    <x v="6"/>
    <x v="0"/>
    <x v="0"/>
    <x v="4395"/>
    <x v="393"/>
    <x v="1"/>
    <n v="-0.20335687696933699"/>
    <n v="-0.17172636091709101"/>
    <n v="3.1630516052246101E-2"/>
    <n v="-6.0999393463134798E-4"/>
    <n v="-1.0137639765162001E-4"/>
    <n v="5.08617551531643E-4"/>
    <n v="1.18491995334625"/>
    <n v="0.36782994866371199"/>
    <s v="8170.90034484863"/>
  </r>
  <r>
    <x v="6"/>
    <x v="6"/>
    <x v="0"/>
    <x v="0"/>
    <x v="4395"/>
    <x v="393"/>
    <x v="2"/>
    <n v="-0.13816322386264801"/>
    <n v="-0.179371148347855"/>
    <n v="4.1207924485206597E-2"/>
    <n v="4.9948692321777303E-5"/>
    <n v="-6.0175301041454098E-4"/>
    <n v="6.51701702736318E-4"/>
    <n v="1.1844799518585201"/>
    <n v="-1.87668585777283"/>
    <s v="30611.6580963135"/>
  </r>
  <r>
    <x v="6"/>
    <x v="6"/>
    <x v="0"/>
    <x v="0"/>
    <x v="4395"/>
    <x v="393"/>
    <x v="3"/>
    <n v="-0.180822789669037"/>
    <n v="-0.17071275413036299"/>
    <n v="1.0110035538673399E-2"/>
    <n v="-3.9935111999511698E-5"/>
    <n v="1.08784239273518E-4"/>
    <n v="1.4871935127302999E-4"/>
    <n v="1.184730052948"/>
    <n v="1.15258181095123"/>
    <s v="321.482419967651"/>
  </r>
  <r>
    <x v="6"/>
    <x v="6"/>
    <x v="0"/>
    <x v="0"/>
    <x v="4396"/>
    <x v="394"/>
    <x v="0"/>
    <n v="-0.29136693477630599"/>
    <n v="-0.18106468021869701"/>
    <n v="0.11030225455761"/>
    <n v="-1.29938125610352E-4"/>
    <n v="1.7098970711231199E-3"/>
    <n v="1.83983519673347E-3"/>
    <n v="1.1846300363540601"/>
    <n v="8.5909690856933594"/>
    <s v="74063.3916854858"/>
  </r>
  <r>
    <x v="6"/>
    <x v="6"/>
    <x v="0"/>
    <x v="0"/>
    <x v="4396"/>
    <x v="394"/>
    <x v="1"/>
    <n v="-0.166659906506538"/>
    <n v="-0.176618292927742"/>
    <n v="9.9583864212036098E-3"/>
    <n v="-1.9907951354980499E-5"/>
    <n v="-1.80038477992639E-4"/>
    <n v="1.6013052663765799E-4"/>
    <n v="1.1849000453948999"/>
    <n v="0.36764991283416698"/>
    <s v="8172.5013256073"/>
  </r>
  <r>
    <x v="6"/>
    <x v="6"/>
    <x v="0"/>
    <x v="0"/>
    <x v="4396"/>
    <x v="394"/>
    <x v="2"/>
    <n v="-0.143846690654755"/>
    <n v="-0.18652853369712799"/>
    <n v="4.2681843042373699E-2"/>
    <n v="-3.9935111999511698E-5"/>
    <n v="-7.1494677104055903E-4"/>
    <n v="6.7501165904104699E-4"/>
    <n v="1.1844400167465201"/>
    <n v="-1.8774007558822601"/>
    <s v="30618.4077262878"/>
  </r>
  <r>
    <x v="6"/>
    <x v="6"/>
    <x v="0"/>
    <x v="0"/>
    <x v="4396"/>
    <x v="394"/>
    <x v="3"/>
    <n v="-0.18355381488799999"/>
    <n v="-0.178905054926872"/>
    <n v="4.6487599611282297E-3"/>
    <n v="-8.0108642578125E-5"/>
    <n v="-1.17250729090301E-5"/>
    <n v="6.8383567850105505E-5"/>
    <n v="1.1846499443054199"/>
    <n v="1.15257012844086"/>
    <s v="320.79815864563"/>
  </r>
  <r>
    <x v="6"/>
    <x v="6"/>
    <x v="0"/>
    <x v="0"/>
    <x v="4397"/>
    <x v="395"/>
    <x v="0"/>
    <n v="-0.28357684612274198"/>
    <n v="-0.17345812916755701"/>
    <n v="0.11011871695518501"/>
    <n v="0"/>
    <n v="1.83677393943071E-3"/>
    <n v="1.83677393943071E-3"/>
    <n v="1.1846300363540601"/>
    <n v="8.5928058624267596"/>
    <s v="74081.7594528198"/>
  </r>
  <r>
    <x v="6"/>
    <x v="6"/>
    <x v="0"/>
    <x v="0"/>
    <x v="4397"/>
    <x v="395"/>
    <x v="1"/>
    <n v="-0.117537848651409"/>
    <n v="-0.17241638898849501"/>
    <n v="5.4878540337085703E-2"/>
    <n v="7.6997280120849599E-4"/>
    <n v="-1.1247202928643699E-4"/>
    <n v="8.8244484504684795E-4"/>
    <n v="1.18567001819611"/>
    <n v="0.36753743886947599"/>
    <s v="8181.3257932663"/>
  </r>
  <r>
    <x v="6"/>
    <x v="6"/>
    <x v="0"/>
    <x v="0"/>
    <x v="4397"/>
    <x v="395"/>
    <x v="2"/>
    <n v="-0.13183903694152799"/>
    <n v="-0.18042096495628401"/>
    <n v="4.85819280147552E-2"/>
    <n v="1.49965286254883E-4"/>
    <n v="-6.1835581436753295E-4"/>
    <n v="7.6832110062241598E-4"/>
    <n v="1.1845899820327801"/>
    <n v="-1.87801909446716"/>
    <s v="30626.0919570923"/>
  </r>
  <r>
    <x v="6"/>
    <x v="6"/>
    <x v="0"/>
    <x v="0"/>
    <x v="4397"/>
    <x v="395"/>
    <x v="3"/>
    <n v="-0.118957430124283"/>
    <n v="-0.17201910912990601"/>
    <n v="5.3061679005622898E-2"/>
    <n v="8.7010860443115202E-4"/>
    <n v="8.9567671238910393E-5"/>
    <n v="7.80540925916284E-4"/>
    <n v="1.18552005290985"/>
    <n v="1.15265965461731"/>
    <s v="328.603982925415"/>
  </r>
  <r>
    <x v="6"/>
    <x v="6"/>
    <x v="0"/>
    <x v="0"/>
    <x v="4398"/>
    <x v="396"/>
    <x v="0"/>
    <n v="-0.229024827480316"/>
    <n v="-0.18372081220149999"/>
    <n v="4.5304015278816202E-2"/>
    <n v="9.0992450714111296E-4"/>
    <n v="1.6655928920954501E-3"/>
    <n v="7.5566838495433298E-4"/>
    <n v="1.1855399608612101"/>
    <n v="8.5944719314575195"/>
    <s v="74089.3173217773"/>
  </r>
  <r>
    <x v="6"/>
    <x v="6"/>
    <x v="0"/>
    <x v="0"/>
    <x v="4398"/>
    <x v="396"/>
    <x v="1"/>
    <n v="-0.162938311696053"/>
    <n v="-0.178548753261566"/>
    <n v="1.56104415655136E-2"/>
    <n v="3.9935111999511698E-5"/>
    <n v="-2.1108021610416499E-4"/>
    <n v="2.51015328103676E-4"/>
    <n v="1.1857099533081099"/>
    <n v="0.36732634902000399"/>
    <s v="8183.83574485779"/>
  </r>
  <r>
    <x v="6"/>
    <x v="6"/>
    <x v="0"/>
    <x v="0"/>
    <x v="4398"/>
    <x v="396"/>
    <x v="2"/>
    <n v="-0.10338401794433601"/>
    <n v="-0.18862652778625499"/>
    <n v="8.5242509841918904E-2"/>
    <n v="5.9998035430908203E-4"/>
    <n v="-7.4812647653743603E-4"/>
    <n v="1.3481068890541801E-3"/>
    <n v="1.1851899623870801"/>
    <n v="-1.87876725196838"/>
    <s v="30639.5721435547"/>
  </r>
  <r>
    <x v="6"/>
    <x v="6"/>
    <x v="0"/>
    <x v="0"/>
    <x v="4398"/>
    <x v="396"/>
    <x v="3"/>
    <n v="-0.17539316415786699"/>
    <n v="-0.181346654891968"/>
    <n v="5.9534907341003401E-3"/>
    <n v="3.9935111999511698E-5"/>
    <n v="-4.7641176934121197E-5"/>
    <n v="8.7576292571611702E-5"/>
    <n v="1.1855599880218499"/>
    <n v="1.1526119709014899"/>
    <s v="329.480171203613"/>
  </r>
  <r>
    <x v="6"/>
    <x v="6"/>
    <x v="0"/>
    <x v="0"/>
    <x v="4399"/>
    <x v="397"/>
    <x v="0"/>
    <n v="-0.28297650814056402"/>
    <n v="-0.17601406574249301"/>
    <n v="0.106962442398071"/>
    <n v="1.00135803222656E-5"/>
    <n v="1.79414101876318E-3"/>
    <n v="1.78412743844092E-3"/>
    <n v="1.1855499744415301"/>
    <n v="8.5962657928466797"/>
    <s v="74107.1605682373"/>
  </r>
  <r>
    <x v="6"/>
    <x v="6"/>
    <x v="0"/>
    <x v="0"/>
    <x v="4399"/>
    <x v="397"/>
    <x v="1"/>
    <n v="-0.15235920250415799"/>
    <n v="-0.174125611782074"/>
    <n v="2.1766409277916E-2"/>
    <n v="2.10046768188477E-4"/>
    <n v="-1.3995626068208399E-4"/>
    <n v="3.50003014318645E-4"/>
    <n v="1.1859200000762899"/>
    <n v="0.36718639731407199"/>
    <s v="8187.335729599"/>
  </r>
  <r>
    <x v="6"/>
    <x v="6"/>
    <x v="0"/>
    <x v="0"/>
    <x v="4399"/>
    <x v="397"/>
    <x v="2"/>
    <n v="-0.15396235883235901"/>
    <n v="-0.18272487819194799"/>
    <n v="2.8762519359588599E-2"/>
    <n v="-1.9991397857665999E-4"/>
    <n v="-6.5479212207719705E-4"/>
    <n v="4.5487814350053701E-4"/>
    <n v="1.1849900484085101"/>
    <n v="-1.87942206859589"/>
    <s v="30644.1211700439"/>
  </r>
  <r>
    <x v="6"/>
    <x v="6"/>
    <x v="0"/>
    <x v="0"/>
    <x v="4399"/>
    <x v="397"/>
    <x v="3"/>
    <n v="-0.18830271065235099"/>
    <n v="-0.17448472976684601"/>
    <n v="1.3817980885505701E-2"/>
    <n v="-1.49965286254883E-4"/>
    <n v="5.3298215789254802E-5"/>
    <n v="2.0326350932009499E-4"/>
    <n v="1.1854100227355999"/>
    <n v="1.15266525745392"/>
    <s v="327.447652816772"/>
  </r>
  <r>
    <x v="6"/>
    <x v="6"/>
    <x v="0"/>
    <x v="0"/>
    <x v="4400"/>
    <x v="398"/>
    <x v="0"/>
    <n v="-0.29256761074066201"/>
    <n v="-0.18262466788291901"/>
    <n v="0.109942942857742"/>
    <n v="-1.49965286254883E-4"/>
    <n v="1.6838766168803E-3"/>
    <n v="1.83384190313518E-3"/>
    <n v="1.1854000091552701"/>
    <n v="8.5979499816894496"/>
    <s v="74125.4997253418"/>
  </r>
  <r>
    <x v="6"/>
    <x v="6"/>
    <x v="0"/>
    <x v="0"/>
    <x v="4400"/>
    <x v="398"/>
    <x v="1"/>
    <n v="-0.158579155802727"/>
    <n v="-0.177468121051788"/>
    <n v="1.8888965249061598E-2"/>
    <n v="1.10030174255371E-4"/>
    <n v="-1.9370368681848E-4"/>
    <n v="3.0373386107385202E-4"/>
    <n v="1.18603003025055"/>
    <n v="0.36699268221855202"/>
    <s v="8190.37318229675"/>
  </r>
  <r>
    <x v="6"/>
    <x v="6"/>
    <x v="0"/>
    <x v="0"/>
    <x v="4400"/>
    <x v="398"/>
    <x v="2"/>
    <n v="-0.123622894287109"/>
    <n v="-0.18769666552543601"/>
    <n v="6.4073771238326999E-2"/>
    <n v="2.79903411865234E-4"/>
    <n v="-7.3342077666893601E-4"/>
    <n v="1.0133241303265099E-3"/>
    <n v="1.18526995182037"/>
    <n v="-1.8801554441452"/>
    <s v="30654.2539596558"/>
  </r>
  <r>
    <x v="6"/>
    <x v="6"/>
    <x v="0"/>
    <x v="0"/>
    <x v="4400"/>
    <x v="398"/>
    <x v="3"/>
    <n v="-0.147515654563904"/>
    <n v="-0.180159077048302"/>
    <n v="3.2643422484397902E-2"/>
    <n v="4.50015068054199E-4"/>
    <n v="-3.0171824619174E-5"/>
    <n v="4.8018689267337301E-4"/>
    <n v="1.1858600378036499"/>
    <n v="1.1526350975036601"/>
    <s v="332.249402999878"/>
  </r>
  <r>
    <x v="6"/>
    <x v="6"/>
    <x v="0"/>
    <x v="0"/>
    <x v="4401"/>
    <x v="399"/>
    <x v="0"/>
    <n v="-0.256597429513931"/>
    <n v="-0.16533425450325001"/>
    <n v="9.1263175010681194E-2"/>
    <n v="4.50015068054199E-4"/>
    <n v="1.9722797442227602E-3"/>
    <n v="1.5222646761685599E-3"/>
    <n v="1.1858500242233301"/>
    <n v="8.5999221801757795"/>
    <s v="74140.7203674316"/>
  </r>
  <r>
    <x v="6"/>
    <x v="6"/>
    <x v="0"/>
    <x v="0"/>
    <x v="4401"/>
    <x v="399"/>
    <x v="1"/>
    <n v="-0.16107010841369601"/>
    <n v="-0.16688503324985501"/>
    <n v="5.8149248361587498E-3"/>
    <n v="6.9975852966308594E-5"/>
    <n v="-2.3528034944320101E-5"/>
    <n v="9.3503884272649898E-5"/>
    <n v="1.1861000061035201"/>
    <n v="0.36696916818618802"/>
    <s v="8191.30837917328"/>
  </r>
  <r>
    <x v="6"/>
    <x v="6"/>
    <x v="0"/>
    <x v="0"/>
    <x v="4401"/>
    <x v="399"/>
    <x v="2"/>
    <n v="-0.13183151185512501"/>
    <n v="-0.173731073737144"/>
    <n v="4.1899561882019001E-2"/>
    <n v="1.50084495544434E-4"/>
    <n v="-5.1255547441542105E-4"/>
    <n v="6.6263996995985497E-4"/>
    <n v="1.18542003631592"/>
    <n v="-1.8806680440902701"/>
    <s v="30660.8819961548"/>
  </r>
  <r>
    <x v="6"/>
    <x v="6"/>
    <x v="0"/>
    <x v="0"/>
    <x v="4401"/>
    <x v="399"/>
    <x v="3"/>
    <n v="-0.182873085141182"/>
    <n v="-0.16440881788730599"/>
    <n v="1.8464267253875701E-2"/>
    <n v="-7.0095062255859402E-5"/>
    <n v="2.0151557691860901E-4"/>
    <n v="2.7161062462255402E-4"/>
    <n v="1.18578994274139"/>
    <n v="1.152836561203"/>
    <s v="329.533815383911"/>
  </r>
  <r>
    <x v="6"/>
    <x v="6"/>
    <x v="0"/>
    <x v="0"/>
    <x v="4402"/>
    <x v="400"/>
    <x v="0"/>
    <n v="-0.28837239742279103"/>
    <n v="-0.17948064208030701"/>
    <n v="0.10889175534248401"/>
    <n v="-7.9989433288574205E-5"/>
    <n v="1.73631869256496E-3"/>
    <n v="1.81630812585354E-3"/>
    <n v="1.18577003479004"/>
    <n v="8.6016588211059606"/>
    <s v="74158.8878631592"/>
  </r>
  <r>
    <x v="6"/>
    <x v="6"/>
    <x v="0"/>
    <x v="0"/>
    <x v="4402"/>
    <x v="400"/>
    <x v="1"/>
    <n v="-0.162938311696053"/>
    <n v="-0.17566435039043399"/>
    <n v="1.27260386943817E-2"/>
    <n v="3.9935111999511698E-5"/>
    <n v="-1.6469911497551899E-4"/>
    <n v="2.0463422697503101E-4"/>
    <n v="1.18613994121552"/>
    <n v="0.36680448055267301"/>
    <s v="8193.35460662842"/>
  </r>
  <r>
    <x v="6"/>
    <x v="6"/>
    <x v="0"/>
    <x v="0"/>
    <x v="4402"/>
    <x v="400"/>
    <x v="2"/>
    <n v="-0.12235654890537299"/>
    <n v="-0.18532465398311601"/>
    <n v="6.2968105077743503E-2"/>
    <n v="2.99930572509766E-4"/>
    <n v="-6.9590751081705104E-4"/>
    <n v="9.9583808332681699E-4"/>
    <n v="1.18571996688843"/>
    <n v="-1.88136398792267"/>
    <s v="30670.8383560181"/>
  </r>
  <r>
    <x v="6"/>
    <x v="6"/>
    <x v="0"/>
    <x v="0"/>
    <x v="4402"/>
    <x v="400"/>
    <x v="3"/>
    <n v="-0.157029673457146"/>
    <n v="-0.177464604377747"/>
    <n v="2.0434930920600902E-2"/>
    <n v="3.1006336212158198E-4"/>
    <n v="9.4640545285074006E-6"/>
    <n v="3.0059932032600002E-4"/>
    <n v="1.1861000061035201"/>
    <n v="1.1528459787368801"/>
    <s v="332.540273666382"/>
  </r>
  <r>
    <x v="6"/>
    <x v="6"/>
    <x v="0"/>
    <x v="0"/>
    <x v="4403"/>
    <x v="401"/>
    <x v="0"/>
    <n v="-0.26379433274269098"/>
    <n v="-0.17571631073951699"/>
    <n v="8.80780220031738E-2"/>
    <n v="3.2997131347656299E-4"/>
    <n v="1.79910752922297E-3"/>
    <n v="1.4691362157463999E-3"/>
    <n v="1.1861000061035201"/>
    <n v="8.6034584045410192"/>
    <s v="74173.583984375"/>
  </r>
  <r>
    <x v="6"/>
    <x v="6"/>
    <x v="0"/>
    <x v="0"/>
    <x v="4403"/>
    <x v="401"/>
    <x v="1"/>
    <n v="-0.166659906506538"/>
    <n v="-0.17354194819927199"/>
    <n v="6.8820416927337603E-3"/>
    <n v="-1.9907951354980499E-5"/>
    <n v="-1.3057097385171801E-4"/>
    <n v="1.10663022496738E-4"/>
    <n v="1.1861200332641599"/>
    <n v="0.36667391657829301"/>
    <s v="8194.46086883545"/>
  </r>
  <r>
    <x v="6"/>
    <x v="6"/>
    <x v="0"/>
    <x v="0"/>
    <x v="4403"/>
    <x v="401"/>
    <x v="2"/>
    <n v="-0.166610702872276"/>
    <n v="-0.18238608539104501"/>
    <n v="1.57753825187683E-2"/>
    <n v="-3.9994716644287099E-4"/>
    <n v="-6.4943416509777297E-4"/>
    <n v="2.4948699865490198E-4"/>
    <n v="1.18532001972198"/>
    <n v="-1.88201344013214"/>
    <s v="30673.3345985413"/>
  </r>
  <r>
    <x v="6"/>
    <x v="6"/>
    <x v="0"/>
    <x v="0"/>
    <x v="4403"/>
    <x v="401"/>
    <x v="3"/>
    <n v="-0.23113195598125499"/>
    <n v="-0.17406019568443301"/>
    <n v="5.7071760296821601E-2"/>
    <n v="-7.7998638153076204E-4"/>
    <n v="5.9543144743656699E-5"/>
    <n v="8.3952950080856703E-4"/>
    <n v="1.18532001972198"/>
    <n v="1.15290546417236"/>
    <s v="324.145555496216"/>
  </r>
  <r>
    <x v="6"/>
    <x v="6"/>
    <x v="0"/>
    <x v="0"/>
    <x v="4404"/>
    <x v="402"/>
    <x v="0"/>
    <n v="-0.32854491472244302"/>
    <n v="-0.18732701241970101"/>
    <n v="0.141217902302742"/>
    <n v="-7.5006484985351595E-4"/>
    <n v="1.60544167738408E-3"/>
    <n v="2.3555066436529199E-3"/>
    <n v="1.1853499412536601"/>
    <n v="8.6050634384155291"/>
    <s v="74197.1349716187"/>
  </r>
  <r>
    <x v="6"/>
    <x v="6"/>
    <x v="0"/>
    <x v="0"/>
    <x v="4404"/>
    <x v="402"/>
    <x v="1"/>
    <n v="-0.21206778287887601"/>
    <n v="-0.18081963062286399"/>
    <n v="3.1248152256012001E-2"/>
    <n v="-7.5006484985351595E-4"/>
    <n v="-2.4759583175182299E-4"/>
    <n v="5.0246901810169198E-4"/>
    <n v="1.18536996841431"/>
    <n v="0.36642631888389599"/>
    <s v="8189.43619728088"/>
  </r>
  <r>
    <x v="6"/>
    <x v="6"/>
    <x v="0"/>
    <x v="0"/>
    <x v="4404"/>
    <x v="402"/>
    <x v="2"/>
    <n v="-0.25070944428443898"/>
    <n v="-0.191557422280312"/>
    <n v="5.9152022004127502E-2"/>
    <n v="-1.7299652099609401E-3"/>
    <n v="-7.9447845928370996E-4"/>
    <n v="9.3548675067722797E-4"/>
    <n v="1.1835900545120199"/>
    <n v="-1.882807970047"/>
    <s v="30663.9814376831"/>
  </r>
  <r>
    <x v="6"/>
    <x v="6"/>
    <x v="0"/>
    <x v="0"/>
    <x v="4404"/>
    <x v="402"/>
    <x v="3"/>
    <n v="-0.26104354858398399"/>
    <n v="-0.18467268347740201"/>
    <n v="7.63708651065826E-2"/>
    <n v="-1.2199878692627001E-3"/>
    <n v="-9.6567287982907106E-5"/>
    <n v="1.1234205449000001E-3"/>
    <n v="1.1841000318527199"/>
    <n v="1.15280890464783"/>
    <s v="312.91127204895"/>
  </r>
  <r>
    <x v="6"/>
    <x v="6"/>
    <x v="0"/>
    <x v="0"/>
    <x v="4405"/>
    <x v="403"/>
    <x v="0"/>
    <n v="-0.35851171612739602"/>
    <n v="-0.174907222390175"/>
    <n v="0.18360449373722099"/>
    <n v="-1.2499094009399401E-3"/>
    <n v="1.8126030918210699E-3"/>
    <n v="3.0625124927610198E-3"/>
    <n v="1.1841000318527199"/>
    <n v="8.6068763732910192"/>
    <s v="74227.76222229"/>
  </r>
  <r>
    <x v="6"/>
    <x v="6"/>
    <x v="0"/>
    <x v="0"/>
    <x v="4405"/>
    <x v="403"/>
    <x v="1"/>
    <n v="-0.13432207703590399"/>
    <n v="-0.17288433015346499"/>
    <n v="3.8562253117561299E-2"/>
    <n v="5.0008296966552702E-4"/>
    <n v="-1.1999650450888999E-4"/>
    <n v="6.20079459622502E-4"/>
    <n v="1.1858700513839699"/>
    <n v="0.36630633473396301"/>
    <s v="8195.63746452332"/>
  </r>
  <r>
    <x v="6"/>
    <x v="6"/>
    <x v="0"/>
    <x v="0"/>
    <x v="4405"/>
    <x v="403"/>
    <x v="2"/>
    <n v="-0.116665542125702"/>
    <n v="-0.18169972300529499"/>
    <n v="6.5034180879592896E-2"/>
    <n v="3.8993358612060498E-4"/>
    <n v="-6.3857936765998602E-4"/>
    <n v="1.02851295378059E-3"/>
    <n v="1.1839799880981401"/>
    <n v="-1.8834465742111199"/>
    <s v="30674.2668151855"/>
  </r>
  <r>
    <x v="6"/>
    <x v="6"/>
    <x v="0"/>
    <x v="0"/>
    <x v="4405"/>
    <x v="403"/>
    <x v="3"/>
    <n v="-0.14412012696266199"/>
    <n v="-0.17323179543018299"/>
    <n v="2.9111668467521699E-2"/>
    <n v="4.99963760375977E-4"/>
    <n v="7.1728965849615606E-5"/>
    <n v="4.2823480907827599E-4"/>
    <n v="1.1845999956130999"/>
    <n v="1.15288066864014"/>
    <s v="317.193269729614"/>
  </r>
  <r>
    <x v="6"/>
    <x v="6"/>
    <x v="0"/>
    <x v="0"/>
    <x v="4406"/>
    <x v="404"/>
    <x v="0"/>
    <n v="-0.254203230142593"/>
    <n v="-0.18198050558567"/>
    <n v="7.2222724556922899E-2"/>
    <n v="4.8995018005371105E-4"/>
    <n v="1.6946211690083101E-3"/>
    <n v="1.2046709889546E-3"/>
    <n v="1.1845899820327801"/>
    <n v="8.6085710525512695"/>
    <s v="74239.8118972778"/>
  </r>
  <r>
    <x v="6"/>
    <x v="6"/>
    <x v="0"/>
    <x v="0"/>
    <x v="4406"/>
    <x v="404"/>
    <x v="1"/>
    <n v="-0.24253737926483199"/>
    <n v="-0.17693018913269001"/>
    <n v="6.5607190132141099E-2"/>
    <n v="-1.24001502990723E-3"/>
    <n v="-1.8505376647226499E-4"/>
    <n v="1.0549612343311299E-3"/>
    <n v="1.1846300363540601"/>
    <n v="0.36612129211425798"/>
    <s v="8185.08744239807"/>
  </r>
  <r>
    <x v="6"/>
    <x v="6"/>
    <x v="0"/>
    <x v="0"/>
    <x v="4406"/>
    <x v="404"/>
    <x v="2"/>
    <n v="-0.32659202814102201"/>
    <n v="-0.187199577689171"/>
    <n v="0.139392450451851"/>
    <n v="-2.9300451278686502E-3"/>
    <n v="-7.2555930819362402E-4"/>
    <n v="2.20448570325971E-3"/>
    <n v="1.1810499429702801"/>
    <n v="-1.88417208194733"/>
    <s v="30652.220249176"/>
  </r>
  <r>
    <x v="6"/>
    <x v="6"/>
    <x v="0"/>
    <x v="0"/>
    <x v="4406"/>
    <x v="404"/>
    <x v="3"/>
    <n v="-0.40652519464492798"/>
    <n v="-0.179676279425621"/>
    <n v="0.226848915219307"/>
    <n v="-3.3600330352783199E-3"/>
    <n v="-2.30698387895245E-5"/>
    <n v="3.3369632437825199E-3"/>
    <n v="1.18123996257782"/>
    <n v="1.1528575420379601"/>
    <s v="283.82420539856"/>
  </r>
  <r>
    <x v="6"/>
    <x v="6"/>
    <x v="0"/>
    <x v="0"/>
    <x v="4407"/>
    <x v="405"/>
    <x v="0"/>
    <n v="-0.48501837253570601"/>
    <n v="-0.174544483423233"/>
    <n v="0.31047388911247298"/>
    <n v="-3.3600330352783199E-3"/>
    <n v="1.8186535453423901E-3"/>
    <n v="5.1786866970360296E-3"/>
    <n v="1.1812299489975"/>
    <n v="8.6103897094726598"/>
    <s v="74291.5964126587"/>
  </r>
  <r>
    <x v="6"/>
    <x v="6"/>
    <x v="0"/>
    <x v="0"/>
    <x v="4407"/>
    <x v="405"/>
    <x v="1"/>
    <n v="-0.33457636833190901"/>
    <n v="-0.17208054661750799"/>
    <n v="0.162495821714401"/>
    <n v="-2.7199983596801801E-3"/>
    <n v="-1.0707168985391E-4"/>
    <n v="2.6129267644137101E-3"/>
    <n v="1.1819100379943801"/>
    <n v="0.36601421236991899"/>
    <s v="8158.95795822144"/>
  </r>
  <r>
    <x v="6"/>
    <x v="6"/>
    <x v="0"/>
    <x v="0"/>
    <x v="4407"/>
    <x v="405"/>
    <x v="2"/>
    <n v="-0.14700500667095201"/>
    <n v="-0.18135814368724801"/>
    <n v="3.4353137016296401E-2"/>
    <n v="-8.9883804321289103E-5"/>
    <n v="-6.3317728927358996E-4"/>
    <n v="5.43293484952301E-4"/>
    <n v="1.1809600591659499"/>
    <n v="-1.88480520248413"/>
    <s v="30657.6538085938"/>
  </r>
  <r>
    <x v="6"/>
    <x v="6"/>
    <x v="0"/>
    <x v="0"/>
    <x v="4407"/>
    <x v="405"/>
    <x v="3"/>
    <n v="-0.14683493971824599"/>
    <n v="-0.17274011671543099"/>
    <n v="2.5905176997184799E-2"/>
    <n v="4.6002864837646501E-4"/>
    <n v="7.8961595136206597E-5"/>
    <n v="3.8106704596430101E-4"/>
    <n v="1.1816999912262001"/>
    <n v="1.15293645858765"/>
    <s v="287.635326385498"/>
  </r>
  <r>
    <x v="6"/>
    <x v="6"/>
    <x v="0"/>
    <x v="0"/>
    <x v="4408"/>
    <x v="406"/>
    <x v="0"/>
    <n v="-0.256597429513931"/>
    <n v="-0.18604610860347701"/>
    <n v="7.0551320910453796E-2"/>
    <n v="4.50015068054199E-4"/>
    <n v="1.62680714856833E-3"/>
    <n v="1.1767920805141299E-3"/>
    <n v="1.18167996406555"/>
    <n v="8.6120166778564506"/>
    <s v="74303.3695220947"/>
  </r>
  <r>
    <x v="6"/>
    <x v="6"/>
    <x v="0"/>
    <x v="0"/>
    <x v="4408"/>
    <x v="406"/>
    <x v="1"/>
    <n v="-0.10447520762682"/>
    <n v="-0.18066170811653101"/>
    <n v="7.6186500489711803E-2"/>
    <n v="9.8001956939697309E-4"/>
    <n v="-2.4505643523298199E-4"/>
    <n v="1.2250760337337899E-3"/>
    <n v="1.18289005756378"/>
    <n v="0.36576914787292503"/>
    <s v="8171.20909690857"/>
  </r>
  <r>
    <x v="6"/>
    <x v="6"/>
    <x v="0"/>
    <x v="0"/>
    <x v="4408"/>
    <x v="406"/>
    <x v="2"/>
    <n v="-0.121090203523636"/>
    <n v="-0.19075460731983199"/>
    <n v="6.9664403796195998E-2"/>
    <n v="3.1995773315429698E-4"/>
    <n v="-7.8178197145462004E-4"/>
    <n v="1.1017397046089201E-3"/>
    <n v="1.18128001689911"/>
    <n v="-1.885586977005"/>
    <s v="30668.6687469482"/>
  </r>
  <r>
    <x v="6"/>
    <x v="6"/>
    <x v="0"/>
    <x v="0"/>
    <x v="4408"/>
    <x v="406"/>
    <x v="3"/>
    <n v="-0.19374044239520999"/>
    <n v="-0.18388728797435799"/>
    <n v="9.8531544208526594E-3"/>
    <n v="-2.29954719543457E-4"/>
    <n v="-8.5014064097776995E-5"/>
    <n v="1.4494065544568E-4"/>
    <n v="1.1814700365066499"/>
    <n v="1.1528514623642001"/>
    <s v="286.185741424561"/>
  </r>
  <r>
    <x v="6"/>
    <x v="6"/>
    <x v="0"/>
    <x v="0"/>
    <x v="4409"/>
    <x v="407"/>
    <x v="0"/>
    <n v="-0.29676282405853299"/>
    <n v="-0.17701748013496399"/>
    <n v="0.119745343923569"/>
    <n v="-2.19941139221191E-4"/>
    <n v="1.7774041043594499E-3"/>
    <n v="1.9973451271653201E-3"/>
    <n v="1.1814600229263299"/>
    <n v="8.6137943267822301"/>
    <s v="74323.3442306519"/>
  </r>
  <r>
    <x v="6"/>
    <x v="6"/>
    <x v="0"/>
    <x v="0"/>
    <x v="4409"/>
    <x v="407"/>
    <x v="1"/>
    <n v="-0.244405597448349"/>
    <n v="-0.17490008473396301"/>
    <n v="6.9505512714386E-2"/>
    <n v="-1.27005577087402E-3"/>
    <n v="-1.5240976063069E-4"/>
    <n v="1.1176459956914199E-3"/>
    <n v="1.1816200017929099"/>
    <n v="0.36561673879623402"/>
    <s v="8160.03262996674"/>
  </r>
  <r>
    <x v="6"/>
    <x v="6"/>
    <x v="0"/>
    <x v="0"/>
    <x v="4409"/>
    <x v="407"/>
    <x v="2"/>
    <n v="-0.31204414367675798"/>
    <n v="-0.18359071016311601"/>
    <n v="0.128453433513641"/>
    <n v="-2.6999711990356402E-3"/>
    <n v="-6.6848524147644596E-4"/>
    <n v="2.0314860157668599E-3"/>
    <n v="1.1785800457000699"/>
    <n v="-1.8862555027008101"/>
    <s v="30648.3554840088"/>
  </r>
  <r>
    <x v="6"/>
    <x v="6"/>
    <x v="0"/>
    <x v="0"/>
    <x v="4409"/>
    <x v="407"/>
    <x v="3"/>
    <n v="-0.34874421358108498"/>
    <n v="-0.17547069489955899"/>
    <n v="0.17327351868152599"/>
    <n v="-2.51007080078125E-3"/>
    <n v="3.87946020055097E-5"/>
    <n v="2.5488655082881498E-3"/>
    <n v="1.17895996570587"/>
    <n v="1.1528902053832999"/>
    <s v="260.697603225708"/>
  </r>
  <r>
    <x v="6"/>
    <x v="6"/>
    <x v="0"/>
    <x v="0"/>
    <x v="4410"/>
    <x v="408"/>
    <x v="0"/>
    <n v="-0.43346089124679599"/>
    <n v="-0.176300063729286"/>
    <n v="0.25716084241867099"/>
    <n v="-2.50005722045898E-3"/>
    <n v="1.78937055170536E-3"/>
    <n v="4.2894277721643396E-3"/>
    <n v="1.17895996570587"/>
    <n v="8.6155834197997994"/>
    <s v="74366.2357330322"/>
  </r>
  <r>
    <x v="6"/>
    <x v="6"/>
    <x v="0"/>
    <x v="0"/>
    <x v="4410"/>
    <x v="408"/>
    <x v="1"/>
    <n v="-0.27984967827796903"/>
    <n v="-0.17368690669536599"/>
    <n v="0.106162771582603"/>
    <n v="-1.8399953842163099E-3"/>
    <n v="-1.32901899632998E-4"/>
    <n v="1.7070934409275701E-3"/>
    <n v="1.1797800064086901"/>
    <n v="0.36548385024070701"/>
    <s v="8142.96126365662"/>
  </r>
  <r>
    <x v="6"/>
    <x v="6"/>
    <x v="0"/>
    <x v="0"/>
    <x v="4410"/>
    <x v="408"/>
    <x v="2"/>
    <n v="-0.164718732237816"/>
    <n v="-0.18277579545974701"/>
    <n v="1.8057063221931499E-2"/>
    <n v="-3.70025634765625E-4"/>
    <n v="-6.5559736685827396E-4"/>
    <n v="2.8557173209264902E-4"/>
    <n v="1.1782100200653101"/>
    <n v="-1.8869111537933301"/>
    <s v="30651.2117385864"/>
  </r>
  <r>
    <x v="6"/>
    <x v="6"/>
    <x v="0"/>
    <x v="0"/>
    <x v="4410"/>
    <x v="408"/>
    <x v="3"/>
    <n v="-0.18490716814994801"/>
    <n v="-0.174478024244308"/>
    <n v="1.04291439056396E-2"/>
    <n v="-1.0001659393310499E-4"/>
    <n v="5.3396855946630199E-5"/>
    <n v="1.5341344987973601E-4"/>
    <n v="1.17885994911194"/>
    <n v="1.15294361114502"/>
    <s v="259.163379669189"/>
  </r>
  <r>
    <x v="6"/>
    <x v="6"/>
    <x v="0"/>
    <x v="0"/>
    <x v="4411"/>
    <x v="409"/>
    <x v="0"/>
    <n v="-0.29016625881195102"/>
    <n v="-0.17670176923274999"/>
    <n v="0.11346448957920099"/>
    <n v="-1.0991096496582E-4"/>
    <n v="1.78267015144229E-3"/>
    <n v="1.8925811164081101E-3"/>
    <n v="1.17885005474091"/>
    <n v="8.6173658370971697"/>
    <s v="74385.1566314697"/>
  </r>
  <r>
    <x v="6"/>
    <x v="6"/>
    <x v="0"/>
    <x v="0"/>
    <x v="4411"/>
    <x v="409"/>
    <x v="1"/>
    <n v="-0.17972254753112801"/>
    <n v="-0.17312736809253701"/>
    <n v="6.5951794385909999E-3"/>
    <n v="-2.29954719543457E-4"/>
    <n v="-1.2390453775879001E-4"/>
    <n v="1.0605018178466699E-4"/>
    <n v="1.1795500516891499"/>
    <n v="0.36535993218421903"/>
    <s v="8141.90149307251"/>
  </r>
  <r>
    <x v="6"/>
    <x v="6"/>
    <x v="0"/>
    <x v="0"/>
    <x v="4411"/>
    <x v="409"/>
    <x v="2"/>
    <n v="-0.14827889204025299"/>
    <n v="-0.18283727765083299"/>
    <n v="3.4558385610580403E-2"/>
    <n v="-1.10030174255371E-4"/>
    <n v="-6.56569725833833E-4"/>
    <n v="5.4653955157846202E-4"/>
    <n v="1.17809998989105"/>
    <n v="-1.88756775856018"/>
    <s v="30656.6762924194"/>
  </r>
  <r>
    <x v="6"/>
    <x v="6"/>
    <x v="0"/>
    <x v="0"/>
    <x v="4411"/>
    <x v="409"/>
    <x v="3"/>
    <n v="-0.15771040320396401"/>
    <n v="-0.17450767755508401"/>
    <n v="1.6797274351119999E-2"/>
    <n v="3.0004978179931603E-4"/>
    <n v="5.2960655011702302E-5"/>
    <n v="2.4708913406357202E-4"/>
    <n v="1.17915999889374"/>
    <n v="1.1529965400695801"/>
    <s v="261.634588241577"/>
  </r>
  <r>
    <x v="6"/>
    <x v="6"/>
    <x v="0"/>
    <x v="0"/>
    <x v="4412"/>
    <x v="410"/>
    <x v="0"/>
    <n v="-0.264394670724869"/>
    <n v="-0.188903912901878"/>
    <n v="7.5490757822990404E-2"/>
    <n v="3.1995773315429698E-4"/>
    <n v="1.57913914881647E-3"/>
    <n v="1.2591814156621701E-3"/>
    <n v="1.1791700124740601"/>
    <n v="8.6189451217651403"/>
    <s v="74397.7499008179"/>
  </r>
  <r>
    <x v="6"/>
    <x v="6"/>
    <x v="0"/>
    <x v="0"/>
    <x v="4412"/>
    <x v="410"/>
    <x v="1"/>
    <n v="-0.15485015511512801"/>
    <n v="-0.181669861078262"/>
    <n v="2.68197059631348E-2"/>
    <n v="1.6999244689941401E-4"/>
    <n v="-2.6126750162802599E-4"/>
    <n v="4.3125994852744E-4"/>
    <n v="1.17972004413605"/>
    <n v="0.36509865522384599"/>
    <s v="8146.21388912201"/>
  </r>
  <r>
    <x v="6"/>
    <x v="6"/>
    <x v="0"/>
    <x v="0"/>
    <x v="4412"/>
    <x v="410"/>
    <x v="2"/>
    <n v="-0.14574620127677901"/>
    <n v="-0.19269806146621701"/>
    <n v="4.6951860189437901E-2"/>
    <n v="-6.9975852966308594E-5"/>
    <n v="-8.1251765368506302E-4"/>
    <n v="7.4254180071875496E-4"/>
    <n v="1.1780300140380899"/>
    <n v="-1.8883802890777599"/>
    <s v="30664.1030311584"/>
  </r>
  <r>
    <x v="6"/>
    <x v="6"/>
    <x v="0"/>
    <x v="0"/>
    <x v="4412"/>
    <x v="410"/>
    <x v="3"/>
    <n v="-0.25492507219314597"/>
    <n v="-0.18614642322063399"/>
    <n v="6.8778648972511305E-2"/>
    <n v="-1.12998485565186E-3"/>
    <n v="-1.18246105557773E-4"/>
    <n v="1.0117387864738701E-3"/>
    <n v="1.1780300140380899"/>
    <n v="1.1528782844543499"/>
    <s v="251.517295837402"/>
  </r>
  <r>
    <x v="6"/>
    <x v="6"/>
    <x v="0"/>
    <x v="0"/>
    <x v="4413"/>
    <x v="411"/>
    <x v="0"/>
    <n v="-0.35132196545600902"/>
    <n v="-0.17419943213462799"/>
    <n v="0.177122533321381"/>
    <n v="-1.12998485565186E-3"/>
    <n v="1.82440900243819E-3"/>
    <n v="2.95439385809004E-3"/>
    <n v="1.17804002761841"/>
    <n v="8.6207695007324201"/>
    <s v="74427.2947311401"/>
  </r>
  <r>
    <x v="6"/>
    <x v="6"/>
    <x v="0"/>
    <x v="0"/>
    <x v="4413"/>
    <x v="411"/>
    <x v="1"/>
    <n v="-0.20895409584045399"/>
    <n v="-0.172405004501343"/>
    <n v="3.65490913391113E-2"/>
    <n v="-6.9999694824218804E-4"/>
    <n v="-1.12288966192864E-4"/>
    <n v="5.8770796749740796E-4"/>
    <n v="1.1790200471878101"/>
    <n v="0.36498636007308999"/>
    <s v="8140.33687114716"/>
  </r>
  <r>
    <x v="6"/>
    <x v="6"/>
    <x v="0"/>
    <x v="0"/>
    <x v="4413"/>
    <x v="411"/>
    <x v="2"/>
    <n v="-0.24439279735088301"/>
    <n v="-0.18123382329940799"/>
    <n v="6.3158974051475497E-2"/>
    <n v="-1.63006782531738E-3"/>
    <n v="-6.3121115090325496E-4"/>
    <n v="9.9885673262178898E-4"/>
    <n v="1.1763999462127701"/>
    <n v="-1.88901150226593"/>
    <s v="30654.1156768799"/>
  </r>
  <r>
    <x v="6"/>
    <x v="6"/>
    <x v="0"/>
    <x v="0"/>
    <x v="4413"/>
    <x v="411"/>
    <x v="3"/>
    <n v="-0.275322645902634"/>
    <n v="-0.17262010276317599"/>
    <n v="0.10270254313945799"/>
    <n v="-1.4300346374511699E-3"/>
    <n v="8.0727011663839194E-5"/>
    <n v="1.51076167821884E-3"/>
    <n v="1.1765999794006301"/>
    <n v="1.15295898914337"/>
    <s v="236.409902572632"/>
  </r>
  <r>
    <x v="6"/>
    <x v="6"/>
    <x v="0"/>
    <x v="0"/>
    <x v="4414"/>
    <x v="412"/>
    <x v="0"/>
    <n v="-0.36871027946472201"/>
    <n v="-0.18031431734561901"/>
    <n v="0.18839596211910201"/>
    <n v="-1.4200210571289099E-3"/>
    <n v="1.7224131152033799E-3"/>
    <n v="3.1424341723322899E-3"/>
    <n v="1.17662000656128"/>
    <n v="8.6224918365478498"/>
    <s v="74458.7182998657"/>
  </r>
  <r>
    <x v="6"/>
    <x v="6"/>
    <x v="0"/>
    <x v="0"/>
    <x v="4414"/>
    <x v="412"/>
    <x v="1"/>
    <n v="-0.26617172360420199"/>
    <n v="-0.17634075880050701"/>
    <n v="8.9830964803695706E-2"/>
    <n v="-1.62005424499512E-3"/>
    <n v="-1.75575740286149E-4"/>
    <n v="1.4444785192608801E-3"/>
    <n v="1.1773999929428101"/>
    <n v="0.36481079459190402"/>
    <s v="8125.89168548584"/>
  </r>
  <r>
    <x v="6"/>
    <x v="6"/>
    <x v="0"/>
    <x v="0"/>
    <x v="4414"/>
    <x v="412"/>
    <x v="2"/>
    <n v="-0.129306361079216"/>
    <n v="-0.185959428548813"/>
    <n v="5.6653067469596897E-2"/>
    <n v="1.9001960754394499E-4"/>
    <n v="-7.0594641147181403E-4"/>
    <n v="8.9596601901575901E-4"/>
    <n v="1.1765899658203101"/>
    <n v="-1.8897174596786499"/>
    <s v="30663.0754470825"/>
  </r>
  <r>
    <x v="6"/>
    <x v="6"/>
    <x v="0"/>
    <x v="0"/>
    <x v="4414"/>
    <x v="412"/>
    <x v="3"/>
    <n v="-0.15023048222065"/>
    <n v="-0.178227409720421"/>
    <n v="2.7996927499771101E-2"/>
    <n v="4.1007995605468799E-4"/>
    <n v="-1.75686489001237E-6"/>
    <n v="4.1183680878020801E-4"/>
    <n v="1.1770100593566899"/>
    <n v="1.1529572010040301"/>
    <s v="240.528583526611"/>
  </r>
  <r>
    <x v="6"/>
    <x v="6"/>
    <x v="0"/>
    <x v="0"/>
    <x v="4415"/>
    <x v="413"/>
    <x v="0"/>
    <n v="-0.26139298081397999"/>
    <n v="-0.174903243780136"/>
    <n v="8.6489737033843994E-2"/>
    <n v="3.70025634765625E-4"/>
    <n v="1.81266944855452E-3"/>
    <n v="1.44264381378889E-3"/>
    <n v="1.17699003219604"/>
    <n v="8.6243047714233398"/>
    <s v="74473.1473922729"/>
  </r>
  <r>
    <x v="6"/>
    <x v="6"/>
    <x v="0"/>
    <x v="0"/>
    <x v="4415"/>
    <x v="413"/>
    <x v="1"/>
    <n v="-3.2956883311271702E-2"/>
    <n v="-0.17311148345470401"/>
    <n v="0.14015460014343301"/>
    <n v="2.1300315856933598E-3"/>
    <n v="-1.2364912254270199E-4"/>
    <n v="2.2536807227879802E-3"/>
    <n v="1.1795300245285001"/>
    <n v="0.36468714475631703"/>
    <s v="8148.42879772186"/>
  </r>
  <r>
    <x v="6"/>
    <x v="6"/>
    <x v="0"/>
    <x v="0"/>
    <x v="4415"/>
    <x v="413"/>
    <x v="2"/>
    <n v="-0.196332067251205"/>
    <n v="-0.18171499669551799"/>
    <n v="1.4617070555686999E-2"/>
    <n v="-8.69989395141602E-4"/>
    <n v="-6.3882092945277702E-4"/>
    <n v="2.3116846568882501E-4"/>
    <n v="1.17571997642517"/>
    <n v="-1.8903563022613501"/>
    <s v="30660.7627868652"/>
  </r>
  <r>
    <x v="6"/>
    <x v="6"/>
    <x v="0"/>
    <x v="0"/>
    <x v="4415"/>
    <x v="413"/>
    <x v="3"/>
    <n v="-9.7895331680774703E-2"/>
    <n v="-0.173331439495087"/>
    <n v="7.5436107814311995E-2"/>
    <n v="1.17993354797363E-3"/>
    <n v="7.0263195084407899E-5"/>
    <n v="1.1096703819930599E-3"/>
    <n v="1.17818999290466"/>
    <n v="1.15302741527557"/>
    <s v="251.625776290894"/>
  </r>
  <r>
    <x v="6"/>
    <x v="6"/>
    <x v="0"/>
    <x v="0"/>
    <x v="4416"/>
    <x v="414"/>
    <x v="0"/>
    <n v="-0.21223685145378099"/>
    <n v="-0.17477658390998799"/>
    <n v="3.7460267543792697E-2"/>
    <n v="1.1899471282959E-3"/>
    <n v="1.81478215381503E-3"/>
    <n v="6.2483502551913305E-4"/>
    <n v="1.1781799793243399"/>
    <n v="8.6261196136474592"/>
    <s v="74479.398727417"/>
  </r>
  <r>
    <x v="6"/>
    <x v="6"/>
    <x v="0"/>
    <x v="0"/>
    <x v="4416"/>
    <x v="414"/>
    <x v="1"/>
    <n v="-7.3382861912250505E-2"/>
    <n v="-0.17243853211402899"/>
    <n v="9.9055670201778398E-2"/>
    <n v="1.4799833297729501E-3"/>
    <n v="-1.12828085548244E-4"/>
    <n v="1.5928114298731099E-3"/>
    <n v="1.1810100078582799"/>
    <n v="0.36457431316375699"/>
    <s v="8164.35694694519"/>
  </r>
  <r>
    <x v="6"/>
    <x v="6"/>
    <x v="0"/>
    <x v="0"/>
    <x v="4416"/>
    <x v="414"/>
    <x v="2"/>
    <n v="1.17024183273315E-2"/>
    <n v="-0.181490167975426"/>
    <n v="0.19319258630275701"/>
    <n v="2.4200677871704102E-3"/>
    <n v="-6.3526525627821695E-4"/>
    <n v="3.0553331598639501E-3"/>
    <n v="1.17814004421234"/>
    <n v="-1.89099156856537"/>
    <s v="30691.3161277771"/>
  </r>
  <r>
    <x v="6"/>
    <x v="6"/>
    <x v="0"/>
    <x v="0"/>
    <x v="4416"/>
    <x v="414"/>
    <x v="3"/>
    <n v="6.7992657423019401E-3"/>
    <n v="-0.17297655344009399"/>
    <n v="0.17977581918239599"/>
    <n v="2.7199983596801801E-3"/>
    <n v="7.5483592809177894E-5"/>
    <n v="2.6445146650075899E-3"/>
    <n v="1.1809099912643399"/>
    <n v="1.15310287475586"/>
    <s v="278.071165084839"/>
  </r>
  <r>
    <x v="6"/>
    <x v="6"/>
    <x v="0"/>
    <x v="0"/>
    <x v="4417"/>
    <x v="415"/>
    <x v="0"/>
    <n v="-0.121107175946236"/>
    <n v="-0.179137483239174"/>
    <n v="5.8030307292938198E-2"/>
    <n v="2.7099847793579102E-3"/>
    <n v="1.7420426011085499E-3"/>
    <n v="9.6794217824935902E-4"/>
    <n v="1.1808899641037001"/>
    <n v="8.6278619766235405"/>
    <s v="74469.7189331055"/>
  </r>
  <r>
    <x v="6"/>
    <x v="6"/>
    <x v="0"/>
    <x v="0"/>
    <x v="4417"/>
    <x v="415"/>
    <x v="1"/>
    <n v="-0.164799109101295"/>
    <n v="-0.17509494721889499"/>
    <n v="1.0295838117599499E-2"/>
    <n v="1.00135803222656E-5"/>
    <n v="-1.5554313722532199E-4"/>
    <n v="1.65556717547588E-4"/>
    <n v="1.1810200214386"/>
    <n v="0.364418774843216"/>
    <s v="8166.01276397705"/>
  </r>
  <r>
    <x v="6"/>
    <x v="6"/>
    <x v="0"/>
    <x v="0"/>
    <x v="4417"/>
    <x v="415"/>
    <x v="2"/>
    <n v="-6.1655007302761099E-2"/>
    <n v="-0.184928178787231"/>
    <n v="0.12327317148447001"/>
    <n v="1.2599229812622101E-3"/>
    <n v="-6.8963726516812996E-4"/>
    <n v="1.94956024643034E-3"/>
    <n v="1.1793999671936"/>
    <n v="-1.8916811943054199"/>
    <s v="30710.8116149902"/>
  </r>
  <r>
    <x v="6"/>
    <x v="6"/>
    <x v="0"/>
    <x v="0"/>
    <x v="4417"/>
    <x v="415"/>
    <x v="3"/>
    <n v="-0.249487340450287"/>
    <n v="-0.17696411907672899"/>
    <n v="7.2523221373558003E-2"/>
    <n v="-1.0499954223632799E-3"/>
    <n v="1.68262286024401E-5"/>
    <n v="1.06682162731886E-3"/>
    <n v="1.17985999584198"/>
    <n v="1.15311968326569"/>
    <s v="267.403125762939"/>
  </r>
  <r>
    <x v="6"/>
    <x v="6"/>
    <x v="0"/>
    <x v="0"/>
    <x v="4418"/>
    <x v="416"/>
    <x v="0"/>
    <n v="-0.34952098131179798"/>
    <n v="-0.184618920087814"/>
    <n v="0.16490206122398399"/>
    <n v="-1.0999441146850599E-3"/>
    <n v="1.6506125684827601E-3"/>
    <n v="2.75055668316782E-3"/>
    <n v="1.1797900199890099"/>
    <n v="8.6295127868652308"/>
    <s v="74497.2276687622"/>
  </r>
  <r>
    <x v="6"/>
    <x v="6"/>
    <x v="0"/>
    <x v="0"/>
    <x v="4418"/>
    <x v="416"/>
    <x v="1"/>
    <n v="-0.23569470643997201"/>
    <n v="-0.17909623682498901"/>
    <n v="5.6598469614982598E-2"/>
    <n v="-1.12998485565186E-3"/>
    <n v="-2.1988373191561501E-4"/>
    <n v="9.1010110918432496E-4"/>
    <n v="1.1798900365829501"/>
    <n v="0.36419889330864003"/>
    <s v="8156.91113471985"/>
  </r>
  <r>
    <x v="6"/>
    <x v="6"/>
    <x v="0"/>
    <x v="0"/>
    <x v="4418"/>
    <x v="416"/>
    <x v="2"/>
    <n v="-0.18368372321128801"/>
    <n v="-0.18932187557220501"/>
    <n v="5.6381523609161403E-3"/>
    <n v="-6.6995620727539095E-4"/>
    <n v="-7.5912335887551297E-4"/>
    <n v="8.9167151600122506E-5"/>
    <n v="1.1787300109863299"/>
    <n v="-1.89244031906128"/>
    <s v="30711.7033004761"/>
  </r>
  <r>
    <x v="6"/>
    <x v="6"/>
    <x v="0"/>
    <x v="0"/>
    <x v="4418"/>
    <x v="416"/>
    <x v="3"/>
    <n v="-0.217533573508263"/>
    <n v="-0.18224559724330899"/>
    <n v="3.5287976264953599E-2"/>
    <n v="-5.79953193664551E-4"/>
    <n v="-6.0864684201078503E-5"/>
    <n v="5.19088527653366E-4"/>
    <n v="1.1792800426483201"/>
    <n v="1.15305876731873"/>
    <s v="262.212753295898"/>
  </r>
  <r>
    <x v="6"/>
    <x v="6"/>
    <x v="0"/>
    <x v="0"/>
    <x v="4419"/>
    <x v="417"/>
    <x v="0"/>
    <n v="-0.31595215201377902"/>
    <n v="-0.170980200171471"/>
    <n v="0.14497195184230799"/>
    <n v="-5.4001808166503895E-4"/>
    <n v="1.87810556963086E-3"/>
    <n v="2.4181236512958999E-3"/>
    <n v="1.17925000190735"/>
    <n v="8.6313905715942401"/>
    <s v="74521.4080810547"/>
  </r>
  <r>
    <x v="6"/>
    <x v="6"/>
    <x v="0"/>
    <x v="0"/>
    <x v="4419"/>
    <x v="417"/>
    <x v="1"/>
    <n v="-0.19465339183807401"/>
    <n v="-0.17101888358593001"/>
    <n v="2.3634508252143901E-2"/>
    <n v="-4.7004222869872998E-4"/>
    <n v="-9.00001905392855E-5"/>
    <n v="3.8004203815944498E-4"/>
    <n v="1.17941999435425"/>
    <n v="0.36410889029502902"/>
    <s v="8153.11074256897"/>
  </r>
  <r>
    <x v="6"/>
    <x v="6"/>
    <x v="0"/>
    <x v="0"/>
    <x v="4419"/>
    <x v="417"/>
    <x v="2"/>
    <n v="-0.15586186945438399"/>
    <n v="-0.17867161333560899"/>
    <n v="2.28097438812256E-2"/>
    <n v="-2.29954719543457E-4"/>
    <n v="-5.9068988775834398E-4"/>
    <n v="3.60735168214887E-4"/>
    <n v="1.17850005626678"/>
    <n v="-1.8930310010910001"/>
    <s v="30715.3105735779"/>
  </r>
  <r>
    <x v="6"/>
    <x v="6"/>
    <x v="0"/>
    <x v="0"/>
    <x v="4419"/>
    <x v="417"/>
    <x v="3"/>
    <n v="-0.185587897896767"/>
    <n v="-0.169808030128479"/>
    <n v="1.57798677682877E-2"/>
    <n v="-1.10030174255371E-4"/>
    <n v="1.2209279520902799E-4"/>
    <n v="2.32122969464399E-4"/>
    <n v="1.1791700124740601"/>
    <n v="1.15318083763123"/>
    <s v="259.891748428345"/>
  </r>
  <r>
    <x v="6"/>
    <x v="6"/>
    <x v="0"/>
    <x v="0"/>
    <x v="4420"/>
    <x v="418"/>
    <x v="0"/>
    <n v="-0.28777205944061302"/>
    <n v="-0.17779712378978699"/>
    <n v="0.109974935650826"/>
    <n v="-6.9975852966308594E-5"/>
    <n v="1.76439969800413E-3"/>
    <n v="1.8343755509704399E-3"/>
    <n v="1.1791800260543801"/>
    <n v="8.6331548690795898"/>
    <s v="74539.7472381592"/>
  </r>
  <r>
    <x v="6"/>
    <x v="6"/>
    <x v="0"/>
    <x v="0"/>
    <x v="4420"/>
    <x v="418"/>
    <x v="1"/>
    <n v="-0.16852810978889499"/>
    <n v="-0.173923879861832"/>
    <n v="5.39577007293701E-3"/>
    <n v="-4.9948692321777303E-5"/>
    <n v="-1.36712420498952E-4"/>
    <n v="8.6763728177174899E-5"/>
    <n v="1.17937004566193"/>
    <n v="0.363972187042236"/>
    <s v="8153.9785861969"/>
  </r>
  <r>
    <x v="6"/>
    <x v="6"/>
    <x v="0"/>
    <x v="0"/>
    <x v="4420"/>
    <x v="418"/>
    <x v="2"/>
    <n v="-0.112240880727768"/>
    <n v="-0.18374097347259499"/>
    <n v="7.1500092744827298E-2"/>
    <n v="4.5990943908691401E-4"/>
    <n v="-6.7086162744090004E-4"/>
    <n v="1.13077112473547E-3"/>
    <n v="1.17895996570587"/>
    <n v="-1.8937019109726001"/>
    <s v="30726.6187667847"/>
  </r>
  <r>
    <x v="6"/>
    <x v="6"/>
    <x v="0"/>
    <x v="0"/>
    <x v="4420"/>
    <x v="418"/>
    <x v="3"/>
    <n v="-0.181511625647545"/>
    <n v="-0.17558038234710699"/>
    <n v="5.9312433004379298E-3"/>
    <n v="-5.0067901611328098E-5"/>
    <n v="3.7181092920945998E-5"/>
    <n v="8.7248990894295302E-5"/>
    <n v="1.1791199445724501"/>
    <n v="1.1532180309295701"/>
    <s v="259.019136428833"/>
  </r>
  <r>
    <x v="6"/>
    <x v="6"/>
    <x v="0"/>
    <x v="0"/>
    <x v="4421"/>
    <x v="419"/>
    <x v="0"/>
    <n v="-0.28657853603362998"/>
    <n v="-0.178700521588326"/>
    <n v="0.107878014445305"/>
    <n v="-5.0067901611328098E-5"/>
    <n v="1.74933113157749E-3"/>
    <n v="1.7993990331888201E-3"/>
    <n v="1.1791299581527701"/>
    <n v="8.6349039077758807"/>
    <s v="74557.7383041382"/>
  </r>
  <r>
    <x v="6"/>
    <x v="6"/>
    <x v="0"/>
    <x v="0"/>
    <x v="4421"/>
    <x v="419"/>
    <x v="1"/>
    <n v="-0.17537821829319"/>
    <n v="-0.17399236559867901"/>
    <n v="1.3858526945114101E-3"/>
    <n v="-1.60098075866699E-4"/>
    <n v="-1.3781366578768901E-4"/>
    <n v="2.22844100790098E-5"/>
    <n v="1.17920994758606"/>
    <n v="0.36383438110351601"/>
    <s v="8153.75566482544"/>
  </r>
  <r>
    <x v="6"/>
    <x v="6"/>
    <x v="0"/>
    <x v="0"/>
    <x v="4421"/>
    <x v="419"/>
    <x v="2"/>
    <n v="-0.14637936651706701"/>
    <n v="-0.184455886483192"/>
    <n v="3.8076519966125502E-2"/>
    <n v="-7.9989433288574205E-5"/>
    <n v="-6.82167941704392E-4"/>
    <n v="6.02178508415818E-4"/>
    <n v="1.1788799762725799"/>
    <n v="-1.8943840265273999"/>
    <s v="30732.6412200928"/>
  </r>
  <r>
    <x v="6"/>
    <x v="6"/>
    <x v="0"/>
    <x v="0"/>
    <x v="4421"/>
    <x v="419"/>
    <x v="3"/>
    <n v="-0.18830271065235099"/>
    <n v="-0.17632195353508001"/>
    <n v="1.1980757117271401E-2"/>
    <n v="-1.49965286254883E-4"/>
    <n v="2.62725279753795E-5"/>
    <n v="1.7623780877329401E-4"/>
    <n v="1.1789699792861901"/>
    <n v="1.1532442569732699"/>
    <s v="257.257223129272"/>
  </r>
  <r>
    <x v="6"/>
    <x v="6"/>
    <x v="0"/>
    <x v="0"/>
    <x v="4422"/>
    <x v="420"/>
    <x v="0"/>
    <n v="-0.29316794872283902"/>
    <n v="-0.18164153397083299"/>
    <n v="0.111526414752007"/>
    <n v="-1.59978866577148E-4"/>
    <n v="1.70027522835881E-3"/>
    <n v="1.8602540949359499E-3"/>
    <n v="1.1789699792861901"/>
    <n v="8.6366043090820295"/>
    <s v="74576.3444900513"/>
  </r>
  <r>
    <x v="6"/>
    <x v="6"/>
    <x v="0"/>
    <x v="0"/>
    <x v="4422"/>
    <x v="420"/>
    <x v="1"/>
    <n v="-0.17785432934761"/>
    <n v="-0.17726308107376099"/>
    <n v="5.9124827384948698E-4"/>
    <n v="-1.9991397857665999E-4"/>
    <n v="-1.90406644833274E-4"/>
    <n v="9.5073337433859706E-6"/>
    <n v="1.17901003360748"/>
    <n v="0.36364397406578097"/>
    <s v="8153.6602973938"/>
  </r>
  <r>
    <x v="6"/>
    <x v="6"/>
    <x v="0"/>
    <x v="0"/>
    <x v="4422"/>
    <x v="420"/>
    <x v="2"/>
    <n v="-0.18431688845157601"/>
    <n v="-0.18708010017871901"/>
    <n v="2.7632117271423301E-3"/>
    <n v="-6.7996978759765603E-4"/>
    <n v="-7.2366977110505104E-4"/>
    <n v="4.3699983507394797E-5"/>
    <n v="1.17820000648499"/>
    <n v="-1.89510774612427"/>
    <s v="30733.0775260925"/>
  </r>
  <r>
    <x v="6"/>
    <x v="6"/>
    <x v="0"/>
    <x v="0"/>
    <x v="4422"/>
    <x v="420"/>
    <x v="3"/>
    <n v="-0.21821430325508101"/>
    <n v="-0.17952290177345301"/>
    <n v="3.8691401481628397E-2"/>
    <n v="-5.8996677398681597E-4"/>
    <n v="-2.08136425499106E-5"/>
    <n v="5.6915311142802195E-4"/>
    <n v="1.1783800125122099"/>
    <n v="1.1532233953476001"/>
    <s v="251.566171646118"/>
  </r>
  <r>
    <x v="6"/>
    <x v="6"/>
    <x v="0"/>
    <x v="0"/>
    <x v="4423"/>
    <x v="421"/>
    <x v="0"/>
    <n v="-0.31954702734947199"/>
    <n v="-0.175084173679352"/>
    <n v="0.14446285367011999"/>
    <n v="-5.9998035430908203E-4"/>
    <n v="1.8096516141667999E-3"/>
    <n v="2.4096318520605599E-3"/>
    <n v="1.1783699989318801"/>
    <n v="8.6384143829345703"/>
    <s v="74600.4438400269"/>
  </r>
  <r>
    <x v="6"/>
    <x v="6"/>
    <x v="0"/>
    <x v="0"/>
    <x v="4423"/>
    <x v="421"/>
    <x v="1"/>
    <n v="-0.17972995340824099"/>
    <n v="-0.17276607453823101"/>
    <n v="6.9638788700103803E-3"/>
    <n v="-2.30073928833008E-4"/>
    <n v="-1.18094954814296E-4"/>
    <n v="1.11978974018712E-4"/>
    <n v="1.1787799596786499"/>
    <n v="0.36352586746215798"/>
    <s v="8152.54092216492"/>
  </r>
  <r>
    <x v="6"/>
    <x v="6"/>
    <x v="0"/>
    <x v="0"/>
    <x v="4423"/>
    <x v="421"/>
    <x v="2"/>
    <n v="-0.17736709117889399"/>
    <n v="-0.181795328855515"/>
    <n v="4.4282376766204799E-3"/>
    <n v="-5.7005882263183605E-4"/>
    <n v="-6.4009136985987403E-4"/>
    <n v="7.0032547228038297E-5"/>
    <n v="1.17762994766235"/>
    <n v="-1.8957477807998699"/>
    <s v="30733.7760925293"/>
  </r>
  <r>
    <x v="6"/>
    <x v="6"/>
    <x v="0"/>
    <x v="0"/>
    <x v="4423"/>
    <x v="421"/>
    <x v="3"/>
    <n v="-0.15160003304481501"/>
    <n v="-0.17328530550003099"/>
    <n v="2.1685272455215499E-2"/>
    <n v="3.8993358612060498E-4"/>
    <n v="7.0941830927040401E-5"/>
    <n v="3.1899174791760699E-4"/>
    <n v="1.1787699460983301"/>
    <n v="1.1532943248748799"/>
    <s v="254.756212234497"/>
  </r>
  <r>
    <x v="6"/>
    <x v="6"/>
    <x v="0"/>
    <x v="0"/>
    <x v="4424"/>
    <x v="422"/>
    <x v="0"/>
    <n v="-0.25899878144264199"/>
    <n v="-0.17791232466697701"/>
    <n v="8.1086456775665297E-2"/>
    <n v="4.0996074676513699E-4"/>
    <n v="1.7624781467020501E-3"/>
    <n v="1.3525173999369101E-3"/>
    <n v="1.1787799596786499"/>
    <n v="8.6401767730712908"/>
    <s v="74613.9669418335"/>
  </r>
  <r>
    <x v="6"/>
    <x v="6"/>
    <x v="0"/>
    <x v="0"/>
    <x v="4424"/>
    <x v="422"/>
    <x v="1"/>
    <n v="-0.121266856789589"/>
    <n v="-0.17482858896255499"/>
    <n v="5.3561732172966003E-2"/>
    <n v="7.1001052856445302E-4"/>
    <n v="-1.51260115671903E-4"/>
    <n v="8.6127064423635602E-4"/>
    <n v="1.1794899702072099"/>
    <n v="0.36337462067604098"/>
    <s v="8161.15379333496"/>
  </r>
  <r>
    <x v="6"/>
    <x v="6"/>
    <x v="0"/>
    <x v="0"/>
    <x v="4424"/>
    <x v="422"/>
    <x v="2"/>
    <n v="-7.6820969581604004E-2"/>
    <n v="-0.18416687846183799"/>
    <n v="0.107345908880234"/>
    <n v="1.0200738906860399E-3"/>
    <n v="-6.7759730154648402E-4"/>
    <n v="1.69767113402486E-3"/>
    <n v="1.17865002155304"/>
    <n v="-1.8964253664016699"/>
    <s v="30750.7538795471"/>
  </r>
  <r>
    <x v="6"/>
    <x v="6"/>
    <x v="0"/>
    <x v="0"/>
    <x v="4424"/>
    <x v="422"/>
    <x v="3"/>
    <n v="-0.16994732618331901"/>
    <n v="-0.17608891427516901"/>
    <n v="6.1415880918502799E-3"/>
    <n v="1.20043754577637E-4"/>
    <n v="2.9700551749556302E-5"/>
    <n v="9.0343201009091003E-5"/>
    <n v="1.1788899898529099"/>
    <n v="1.1533240079879801"/>
    <s v="255.659818649292"/>
  </r>
  <r>
    <x v="6"/>
    <x v="6"/>
    <x v="0"/>
    <x v="0"/>
    <x v="4425"/>
    <x v="423"/>
    <x v="0"/>
    <n v="-0.27577960491180398"/>
    <n v="-0.171673238277435"/>
    <n v="0.10410636663436899"/>
    <n v="1.3005733489990199E-4"/>
    <n v="1.8665457610040901E-3"/>
    <n v="1.7364884261041899E-3"/>
    <n v="1.17891001701355"/>
    <n v="8.6420431137084996"/>
    <s v="74631.3285827637"/>
  </r>
  <r>
    <x v="6"/>
    <x v="6"/>
    <x v="0"/>
    <x v="0"/>
    <x v="4425"/>
    <x v="423"/>
    <x v="1"/>
    <n v="-0.195268720388412"/>
    <n v="-0.17109425365924799"/>
    <n v="2.4174466729164099E-2"/>
    <n v="-4.7993659973144499E-4"/>
    <n v="-9.12121395231225E-5"/>
    <n v="3.8872446748427998E-4"/>
    <n v="1.17901003360748"/>
    <n v="0.36328339576721203"/>
    <s v="8157.26637840271"/>
  </r>
  <r>
    <x v="6"/>
    <x v="6"/>
    <x v="0"/>
    <x v="0"/>
    <x v="4425"/>
    <x v="423"/>
    <x v="2"/>
    <n v="-0.142587885260582"/>
    <n v="-0.179099410772324"/>
    <n v="3.6511525511741597E-2"/>
    <n v="-2.0027160644531301E-5"/>
    <n v="-5.9745553880929904E-4"/>
    <n v="5.77428378164768E-4"/>
    <n v="1.1786299943923999"/>
    <n v="-1.8970228433609"/>
    <s v="30756.528377533"/>
  </r>
  <r>
    <x v="6"/>
    <x v="6"/>
    <x v="0"/>
    <x v="0"/>
    <x v="4425"/>
    <x v="423"/>
    <x v="3"/>
    <n v="-0.180150166153908"/>
    <n v="-0.170318707823753"/>
    <n v="9.8314583301544207E-3"/>
    <n v="-3.0040740966796899E-5"/>
    <n v="1.14580689114518E-4"/>
    <n v="1.4462143008131501E-4"/>
    <n v="1.17885994911194"/>
    <n v="1.1534385681152299"/>
    <s v="254.213809967041"/>
  </r>
  <r>
    <x v="6"/>
    <x v="6"/>
    <x v="0"/>
    <x v="0"/>
    <x v="4426"/>
    <x v="424"/>
    <x v="0"/>
    <n v="-0.287171721458435"/>
    <n v="-0.17897899448871599"/>
    <n v="0.108192726969719"/>
    <n v="-5.9962272644043003E-5"/>
    <n v="1.7446861602366001E-3"/>
    <n v="1.80464843288064E-3"/>
    <n v="1.17885005474091"/>
    <n v="8.6437873840331996"/>
    <s v="74649.3721008301"/>
  </r>
  <r>
    <x v="6"/>
    <x v="6"/>
    <x v="0"/>
    <x v="0"/>
    <x v="4426"/>
    <x v="424"/>
    <x v="1"/>
    <n v="-0.153604671359062"/>
    <n v="-0.17518940567970301"/>
    <n v="2.1584734320640599E-2"/>
    <n v="1.9001960754394499E-4"/>
    <n v="-1.57062022481114E-4"/>
    <n v="3.4708163002505898E-4"/>
    <n v="1.17920005321503"/>
    <n v="0.36312633752822898"/>
    <s v="8160.73715686798"/>
  </r>
  <r>
    <x v="6"/>
    <x v="6"/>
    <x v="0"/>
    <x v="0"/>
    <x v="4426"/>
    <x v="424"/>
    <x v="2"/>
    <n v="-0.14637936651706701"/>
    <n v="-0.184797212481499"/>
    <n v="3.8417845964431797E-2"/>
    <n v="-7.9989433288574205E-5"/>
    <n v="-6.8756600376218601E-4"/>
    <n v="6.0757657047361103E-4"/>
    <n v="1.17855000495911"/>
    <n v="-1.89771044254303"/>
    <s v="30762.6056671143"/>
  </r>
  <r>
    <x v="6"/>
    <x v="6"/>
    <x v="0"/>
    <x v="0"/>
    <x v="4426"/>
    <x v="424"/>
    <x v="3"/>
    <n v="-0.16246740520000499"/>
    <n v="-0.17683298885822299"/>
    <n v="1.4365583658218399E-2"/>
    <n v="2.30073928833008E-4"/>
    <n v="1.8755163182504499E-5"/>
    <n v="2.1131876565050301E-4"/>
    <n v="1.1790900230407699"/>
    <n v="1.1534572839736901"/>
    <s v="256.327390670776"/>
  </r>
  <r>
    <x v="6"/>
    <x v="6"/>
    <x v="0"/>
    <x v="0"/>
    <x v="4427"/>
    <x v="425"/>
    <x v="0"/>
    <n v="-0.269790530204773"/>
    <n v="-0.17821504175663"/>
    <n v="9.1575488448143005E-2"/>
    <n v="2.29954719543457E-4"/>
    <n v="1.75742886494845E-3"/>
    <n v="1.5274741454049899E-3"/>
    <n v="1.1790800094604501"/>
    <n v="8.6455450057983398"/>
    <s v="74664.6499633789"/>
  </r>
  <r>
    <x v="6"/>
    <x v="6"/>
    <x v="0"/>
    <x v="0"/>
    <x v="4427"/>
    <x v="425"/>
    <x v="1"/>
    <n v="-0.164183780550957"/>
    <n v="-0.174848437309265"/>
    <n v="1.06646567583084E-2"/>
    <n v="1.9907951354980499E-5"/>
    <n v="-1.51579268276691E-4"/>
    <n v="1.7148721963167199E-4"/>
    <n v="1.1792199611663801"/>
    <n v="0.362974762916565"/>
    <s v="8162.45198249817"/>
  </r>
  <r>
    <x v="6"/>
    <x v="6"/>
    <x v="0"/>
    <x v="0"/>
    <x v="4427"/>
    <x v="425"/>
    <x v="2"/>
    <n v="-0.19190740585327101"/>
    <n v="-0.184260919690132"/>
    <n v="7.6464861631393398E-3"/>
    <n v="-8.0001354217529297E-4"/>
    <n v="-6.7908456549048402E-4"/>
    <n v="1.20928976684809E-4"/>
    <n v="1.17774999141693"/>
    <n v="-1.8983895778655999"/>
    <s v="30761.3945007324"/>
  </r>
  <r>
    <x v="6"/>
    <x v="6"/>
    <x v="0"/>
    <x v="0"/>
    <x v="4427"/>
    <x v="425"/>
    <x v="3"/>
    <n v="-0.25832873582839999"/>
    <n v="-0.176175132393837"/>
    <n v="8.2153603434562697E-2"/>
    <n v="-1.1800527572631799E-3"/>
    <n v="2.8432277758838599E-5"/>
    <n v="1.2084849877283001E-3"/>
    <n v="1.1779099702835101"/>
    <n v="1.1534857749939"/>
    <s v="244.241952896118"/>
  </r>
  <r>
    <x v="6"/>
    <x v="6"/>
    <x v="0"/>
    <x v="0"/>
    <x v="4428"/>
    <x v="426"/>
    <x v="0"/>
    <n v="-0.35252264142036399"/>
    <n v="-0.18567456305027"/>
    <n v="0.16684807837009399"/>
    <n v="-1.15001201629639E-3"/>
    <n v="1.6330045182257899E-3"/>
    <n v="2.7830165345221801E-3"/>
    <n v="1.1779299974441499"/>
    <n v="8.6471776962280291"/>
    <s v="74692.4781799316"/>
  </r>
  <r>
    <x v="6"/>
    <x v="6"/>
    <x v="0"/>
    <x v="0"/>
    <x v="4428"/>
    <x v="426"/>
    <x v="1"/>
    <n v="-0.21641209721565199"/>
    <n v="-0.18003262579441101"/>
    <n v="3.6379471421241802E-2"/>
    <n v="-8.19921493530273E-4"/>
    <n v="-2.3494083143305001E-4"/>
    <n v="5.8498064754530798E-4"/>
    <n v="1.17840003967285"/>
    <n v="0.36273983120918302"/>
    <s v="8156.60238265991"/>
  </r>
  <r>
    <x v="6"/>
    <x v="6"/>
    <x v="0"/>
    <x v="0"/>
    <x v="4428"/>
    <x v="426"/>
    <x v="2"/>
    <n v="-0.18558323383331299"/>
    <n v="-0.190254896879196"/>
    <n v="4.6716630458831796E-3"/>
    <n v="-6.9999694824218804E-4"/>
    <n v="-7.7387905912473798E-4"/>
    <n v="7.3882110882550505E-5"/>
    <n v="1.1770499944686901"/>
    <n v="-1.89916348457336"/>
    <s v="30762.1335983276"/>
  </r>
  <r>
    <x v="6"/>
    <x v="6"/>
    <x v="0"/>
    <x v="0"/>
    <x v="4428"/>
    <x v="426"/>
    <x v="3"/>
    <n v="-0.21005365252494801"/>
    <n v="-0.18326041102409399"/>
    <n v="2.6793241500854499E-2"/>
    <n v="-4.6992301940918001E-4"/>
    <n v="-7.5792660936713205E-5"/>
    <n v="3.9413035847246598E-4"/>
    <n v="1.1774400472641"/>
    <n v="1.15340995788574"/>
    <s v="240.300893783569"/>
  </r>
  <r>
    <x v="6"/>
    <x v="6"/>
    <x v="0"/>
    <x v="0"/>
    <x v="4429"/>
    <x v="427"/>
    <x v="0"/>
    <n v="-0.31175693869590798"/>
    <n v="-0.17217439413070701"/>
    <n v="0.139582544565201"/>
    <n v="-4.7004222869872998E-4"/>
    <n v="1.8581865588203101E-3"/>
    <n v="2.3282286711037198E-3"/>
    <n v="1.1774599552154501"/>
    <n v="8.6490354537963903"/>
    <s v="74715.7573699951"/>
  </r>
  <r>
    <x v="6"/>
    <x v="6"/>
    <x v="0"/>
    <x v="0"/>
    <x v="4429"/>
    <x v="427"/>
    <x v="1"/>
    <n v="-0.19589886069297799"/>
    <n v="-0.17158345878124201"/>
    <n v="2.43154019117355E-2"/>
    <n v="-4.9006938934326204E-4"/>
    <n v="-9.9078541097696898E-5"/>
    <n v="3.9099084096960702E-4"/>
    <n v="1.1779099702835101"/>
    <n v="0.36264073848724399"/>
    <s v="8152.69231796265"/>
  </r>
  <r>
    <x v="6"/>
    <x v="6"/>
    <x v="0"/>
    <x v="0"/>
    <x v="4429"/>
    <x v="427"/>
    <x v="2"/>
    <n v="-0.22857859730720501"/>
    <n v="-0.17949694395065299"/>
    <n v="4.9081653356552103E-2"/>
    <n v="-1.3799667358398401E-3"/>
    <n v="-6.0374249005690195E-4"/>
    <n v="7.7622424578294201E-4"/>
    <n v="1.17567002773285"/>
    <n v="-1.8997672796249401"/>
    <s v="30754.3730735779"/>
  </r>
  <r>
    <x v="6"/>
    <x v="6"/>
    <x v="0"/>
    <x v="0"/>
    <x v="4429"/>
    <x v="427"/>
    <x v="3"/>
    <n v="-0.28484475612640398"/>
    <n v="-0.17077797651290899"/>
    <n v="0.114066779613495"/>
    <n v="-1.5701055526733401E-3"/>
    <n v="1.07824816950597E-4"/>
    <n v="1.67793035507202E-3"/>
    <n v="1.17586994171143"/>
    <n v="1.1535178422927901"/>
    <s v="223.520994186401"/>
  </r>
  <r>
    <x v="6"/>
    <x v="6"/>
    <x v="0"/>
    <x v="0"/>
    <x v="4430"/>
    <x v="428"/>
    <x v="0"/>
    <n v="-0.37949490547180198"/>
    <n v="-0.18420109152793901"/>
    <n v="0.195293813943863"/>
    <n v="-1.5999078750610399E-3"/>
    <n v="1.6575818881392501E-3"/>
    <n v="3.25748976320028E-3"/>
    <n v="1.17586004734039"/>
    <n v="8.6506929397583008"/>
    <s v="74748.330116272"/>
  </r>
  <r>
    <x v="6"/>
    <x v="6"/>
    <x v="0"/>
    <x v="0"/>
    <x v="4430"/>
    <x v="428"/>
    <x v="1"/>
    <n v="-0.28544691205024703"/>
    <n v="-0.17903366684913599"/>
    <n v="0.10641324520111101"/>
    <n v="-1.92999839782715E-3"/>
    <n v="-2.1887759794481099E-4"/>
    <n v="1.7111208289861701E-3"/>
    <n v="1.17597997188568"/>
    <n v="0.36242187023162797"/>
    <s v="8135.58101654053"/>
  </r>
  <r>
    <x v="6"/>
    <x v="6"/>
    <x v="0"/>
    <x v="0"/>
    <x v="4430"/>
    <x v="428"/>
    <x v="2"/>
    <n v="-0.233010798692703"/>
    <n v="-0.18900111317634599"/>
    <n v="4.4009685516357401E-2"/>
    <n v="-1.4500617980957001E-3"/>
    <n v="-7.5405056122690396E-4"/>
    <n v="6.9601123686879895E-4"/>
    <n v="1.1742199659347501"/>
    <n v="-1.9005212783813501"/>
    <s v="30747.4136352539"/>
  </r>
  <r>
    <x v="6"/>
    <x v="6"/>
    <x v="0"/>
    <x v="0"/>
    <x v="4430"/>
    <x v="428"/>
    <x v="3"/>
    <n v="-0.19101752340793601"/>
    <n v="-0.181875795125961"/>
    <n v="9.1417282819747907E-3"/>
    <n v="-1.8990039825439499E-4"/>
    <n v="-5.5424869060516398E-5"/>
    <n v="1.3447552919387801E-4"/>
    <n v="1.1756800413131701"/>
    <n v="1.1534624099731401"/>
    <s v="222.176313400269"/>
  </r>
  <r>
    <x v="6"/>
    <x v="6"/>
    <x v="0"/>
    <x v="0"/>
    <x v="4431"/>
    <x v="429"/>
    <x v="0"/>
    <n v="-0.294968962669373"/>
    <n v="-0.176244542002678"/>
    <n v="0.118724420666695"/>
    <n v="-1.9001960754394499E-4"/>
    <n v="1.7902967520058201E-3"/>
    <n v="1.98031635954976E-3"/>
    <n v="1.17567002773285"/>
    <n v="8.6524829864502006"/>
    <s v="74768.1283950806"/>
  </r>
  <r>
    <x v="6"/>
    <x v="6"/>
    <x v="0"/>
    <x v="0"/>
    <x v="4431"/>
    <x v="429"/>
    <x v="1"/>
    <n v="-0.181590750813484"/>
    <n v="-0.17385947704315199"/>
    <n v="7.7312737703323399E-3"/>
    <n v="-2.5999546051025401E-4"/>
    <n v="-1.35676833451726E-4"/>
    <n v="1.2431862705852801E-4"/>
    <n v="1.17571997642517"/>
    <n v="0.36228618025779702"/>
    <s v="8134.33766365051"/>
  </r>
  <r>
    <x v="6"/>
    <x v="6"/>
    <x v="0"/>
    <x v="0"/>
    <x v="4431"/>
    <x v="429"/>
    <x v="2"/>
    <n v="-0.212138742208481"/>
    <n v="-0.182739287614822"/>
    <n v="2.9399454593658399E-2"/>
    <n v="-1.1199712753295901E-3"/>
    <n v="-6.5502000506967295E-4"/>
    <n v="4.64951270259917E-4"/>
    <n v="1.1730999946594201"/>
    <n v="-1.9011763334274301"/>
    <s v="30742.7644729614"/>
  </r>
  <r>
    <x v="6"/>
    <x v="6"/>
    <x v="0"/>
    <x v="0"/>
    <x v="4431"/>
    <x v="429"/>
    <x v="3"/>
    <n v="-0.31883263587951699"/>
    <n v="-0.17451453208923301"/>
    <n v="0.14431810379028301"/>
    <n v="-2.0700693130493199E-3"/>
    <n v="5.2859824791085002E-5"/>
    <n v="2.1229290869086998E-3"/>
    <n v="1.1736099720001201"/>
    <n v="1.15351521968842"/>
    <s v="200.947523117065"/>
  </r>
  <r>
    <x v="6"/>
    <x v="6"/>
    <x v="0"/>
    <x v="0"/>
    <x v="4432"/>
    <x v="430"/>
    <x v="0"/>
    <n v="-0.40768215060234098"/>
    <n v="-0.180163338780403"/>
    <n v="0.22751881182193801"/>
    <n v="-2.0700693130493199E-3"/>
    <n v="1.72493141144514E-3"/>
    <n v="3.7950007244944598E-3"/>
    <n v="1.1735999584198"/>
    <n v="8.6542081832885707"/>
    <s v="74806.079864502"/>
  </r>
  <r>
    <x v="6"/>
    <x v="6"/>
    <x v="0"/>
    <x v="0"/>
    <x v="4432"/>
    <x v="430"/>
    <x v="1"/>
    <n v="-0.21268309652805301"/>
    <n v="-0.176480278372765"/>
    <n v="3.6202818155288703E-2"/>
    <n v="-7.5995922088623004E-4"/>
    <n v="-1.77819209056906E-4"/>
    <n v="5.8213999727740895E-4"/>
    <n v="1.17496001720428"/>
    <n v="0.36210834980010997"/>
    <s v="8128.51667404175"/>
  </r>
  <r>
    <x v="6"/>
    <x v="6"/>
    <x v="0"/>
    <x v="0"/>
    <x v="4432"/>
    <x v="430"/>
    <x v="2"/>
    <n v="-0.121090203523636"/>
    <n v="-0.18587547540664701"/>
    <n v="6.4785271883010906E-2"/>
    <n v="3.1995773315429698E-4"/>
    <n v="-7.0461869472637805E-4"/>
    <n v="1.02457636967301E-3"/>
    <n v="1.1734199523925799"/>
    <n v="-1.9018809795379601"/>
    <s v="30753.0093193054"/>
  </r>
  <r>
    <x v="6"/>
    <x v="6"/>
    <x v="0"/>
    <x v="0"/>
    <x v="4432"/>
    <x v="430"/>
    <x v="3"/>
    <n v="-9.5853142440319103E-2"/>
    <n v="-0.17814326286315901"/>
    <n v="8.2290120422840105E-2"/>
    <n v="1.2099742889404299E-3"/>
    <n v="-5.1905874443036705E-7"/>
    <n v="1.2104933848604599E-3"/>
    <n v="1.1748199462890601"/>
    <n v="1.15351474285126"/>
    <s v="213.052034378052"/>
  </r>
  <r>
    <x v="6"/>
    <x v="6"/>
    <x v="0"/>
    <x v="0"/>
    <x v="4433"/>
    <x v="431"/>
    <x v="0"/>
    <n v="-0.211029022932053"/>
    <n v="-0.17747865617275199"/>
    <n v="3.3550366759300197E-2"/>
    <n v="1.21009349822998E-3"/>
    <n v="1.76971172913909E-3"/>
    <n v="5.5961823090910901E-4"/>
    <n v="1.17481005191803"/>
    <n v="8.6559782028198207"/>
    <s v="74811.6827011108"/>
  </r>
  <r>
    <x v="6"/>
    <x v="6"/>
    <x v="0"/>
    <x v="0"/>
    <x v="4433"/>
    <x v="431"/>
    <x v="1"/>
    <n v="-0.12064412236213699"/>
    <n v="-0.17475636303424799"/>
    <n v="5.4112240672111497E-2"/>
    <n v="7.2002410888671897E-4"/>
    <n v="-1.5009871276561201E-4"/>
    <n v="8.7012280710041501E-4"/>
    <n v="1.1756800413131701"/>
    <n v="0.36195826530456499"/>
    <s v="8137.21776008606"/>
  </r>
  <r>
    <x v="6"/>
    <x v="6"/>
    <x v="0"/>
    <x v="0"/>
    <x v="4433"/>
    <x v="431"/>
    <x v="2"/>
    <n v="-7.5554631650447804E-2"/>
    <n v="-0.183768585324287"/>
    <n v="0.10821395367384"/>
    <n v="1.0401010513305701E-3"/>
    <n v="-6.7129830131307201E-4"/>
    <n v="1.7113992944359801E-3"/>
    <n v="1.17446005344391"/>
    <n v="-1.9025522470474201"/>
    <s v="30770.1230049133"/>
  </r>
  <r>
    <x v="6"/>
    <x v="6"/>
    <x v="0"/>
    <x v="0"/>
    <x v="4433"/>
    <x v="431"/>
    <x v="3"/>
    <n v="-0.191698253154755"/>
    <n v="-0.17573498189449299"/>
    <n v="1.5963271260261501E-2"/>
    <n v="-1.9991397857665999E-4"/>
    <n v="3.49069232470356E-5"/>
    <n v="2.3482090909965301E-4"/>
    <n v="1.1746200323104901"/>
    <n v="1.1535496711730999"/>
    <s v="210.703611373901"/>
  </r>
  <r>
    <x v="6"/>
    <x v="6"/>
    <x v="0"/>
    <x v="0"/>
    <x v="4434"/>
    <x v="432"/>
    <x v="0"/>
    <n v="-0.29616960883140597"/>
    <n v="-0.17968580126762401"/>
    <n v="0.116483807563782"/>
    <n v="-2.10046768188477E-4"/>
    <n v="1.73289666417986E-3"/>
    <n v="1.9429434323683401E-3"/>
    <n v="1.17460000514984"/>
    <n v="8.6577110290527308"/>
    <s v="74831.109046936"/>
  </r>
  <r>
    <x v="6"/>
    <x v="6"/>
    <x v="0"/>
    <x v="0"/>
    <x v="4434"/>
    <x v="432"/>
    <x v="1"/>
    <n v="-0.228236690163612"/>
    <n v="-0.17640528082847601"/>
    <n v="5.18314093351364E-2"/>
    <n v="-1.01006031036377E-3"/>
    <n v="-1.7661324818618601E-4"/>
    <n v="8.3344709128141403E-4"/>
    <n v="1.1746699810028101"/>
    <n v="0.361781656742096"/>
    <s v="8128.88324260712"/>
  </r>
  <r>
    <x v="6"/>
    <x v="6"/>
    <x v="0"/>
    <x v="0"/>
    <x v="4434"/>
    <x v="432"/>
    <x v="2"/>
    <n v="-0.22036243975162501"/>
    <n v="-0.18554797768592801"/>
    <n v="3.4814462065696702E-2"/>
    <n v="-1.25002861022949E-3"/>
    <n v="-6.9943931885063605E-4"/>
    <n v="5.5058929137885603E-4"/>
    <n v="1.1732100248336801"/>
    <n v="-1.9032516479492201"/>
    <s v="30764.6179199219"/>
  </r>
  <r>
    <x v="6"/>
    <x v="6"/>
    <x v="0"/>
    <x v="0"/>
    <x v="4434"/>
    <x v="432"/>
    <x v="3"/>
    <n v="-0.18898344039917001"/>
    <n v="-0.17780689895153001"/>
    <n v="1.11765414476395E-2"/>
    <n v="-1.59978866577148E-4"/>
    <n v="4.42887767349021E-6"/>
    <n v="1.64407741976902E-4"/>
    <n v="1.17446005344391"/>
    <n v="1.15355408191681"/>
    <s v="209.059715270996"/>
  </r>
  <r>
    <x v="6"/>
    <x v="6"/>
    <x v="0"/>
    <x v="0"/>
    <x v="4435"/>
    <x v="433"/>
    <x v="0"/>
    <n v="-0.29256761074066201"/>
    <n v="-0.173620089888573"/>
    <n v="0.118947520852089"/>
    <n v="-1.49965286254883E-4"/>
    <n v="1.8340724054724E-3"/>
    <n v="1.9840376917272802E-3"/>
    <n v="1.17445003986359"/>
    <n v="8.65954494476318"/>
    <s v="74850.9502410889"/>
  </r>
  <r>
    <x v="6"/>
    <x v="6"/>
    <x v="0"/>
    <x v="0"/>
    <x v="4435"/>
    <x v="433"/>
    <x v="1"/>
    <n v="-0.17226453125476801"/>
    <n v="-0.17185536026954701"/>
    <n v="4.0917098522186301E-4"/>
    <n v="-1.10030174255371E-4"/>
    <n v="-1.03450707683805E-4"/>
    <n v="6.57946657156572E-6"/>
    <n v="1.17455995082855"/>
    <n v="0.36167821288108798"/>
    <s v="8128.81708145142"/>
  </r>
  <r>
    <x v="6"/>
    <x v="6"/>
    <x v="0"/>
    <x v="0"/>
    <x v="4435"/>
    <x v="433"/>
    <x v="2"/>
    <n v="-0.22921176254749301"/>
    <n v="-0.18047845363616899"/>
    <n v="4.8733308911323499E-2"/>
    <n v="-1.38998031616211E-3"/>
    <n v="-6.1926501803100098E-4"/>
    <n v="7.7071529813110796E-4"/>
    <n v="1.17182004451752"/>
    <n v="-1.9038709402084399"/>
    <s v="30756.9098472595"/>
  </r>
  <r>
    <x v="6"/>
    <x v="6"/>
    <x v="0"/>
    <x v="0"/>
    <x v="4435"/>
    <x v="433"/>
    <x v="3"/>
    <n v="-0.34534054994583102"/>
    <n v="-0.17189496755600001"/>
    <n v="0.17344558238983199"/>
    <n v="-2.4600028991699201E-3"/>
    <n v="9.1393798356875804E-5"/>
    <n v="2.5513966102153102E-3"/>
    <n v="1.1720000505447401"/>
    <n v="1.1536455154418901"/>
    <s v="183.545351028442"/>
  </r>
  <r>
    <x v="6"/>
    <x v="6"/>
    <x v="0"/>
    <x v="0"/>
    <x v="4436"/>
    <x v="434"/>
    <x v="0"/>
    <n v="-0.42986601591110202"/>
    <n v="-0.181907653808594"/>
    <n v="0.24795836210250899"/>
    <n v="-2.4400949478149401E-3"/>
    <n v="1.69583631213754E-3"/>
    <n v="4.13593137636781E-3"/>
    <n v="1.1720099449157699"/>
    <n v="8.6612405776977504"/>
    <s v="74892.3063278198"/>
  </r>
  <r>
    <x v="6"/>
    <x v="6"/>
    <x v="0"/>
    <x v="0"/>
    <x v="4436"/>
    <x v="434"/>
    <x v="1"/>
    <n v="-0.26368078589439398"/>
    <n v="-0.177324548363686"/>
    <n v="8.6356237530708299E-2"/>
    <n v="-1.5799999237060499E-3"/>
    <n v="-1.9139504001941499E-4"/>
    <n v="1.38860486913472E-3"/>
    <n v="1.17297995090485"/>
    <n v="0.36148682236671398"/>
    <s v="8114.93158340454"/>
  </r>
  <r>
    <x v="6"/>
    <x v="6"/>
    <x v="0"/>
    <x v="0"/>
    <x v="4436"/>
    <x v="434"/>
    <x v="2"/>
    <n v="-0.14891205728053999"/>
    <n v="-0.18709734082221999"/>
    <n v="3.8185283541679403E-2"/>
    <n v="-1.20043754577637E-4"/>
    <n v="-7.2394247399643096E-4"/>
    <n v="6.0389871941879403E-4"/>
    <n v="1.1717000007629399"/>
    <n v="-1.9045948982238801"/>
    <s v="30762.9489898682"/>
  </r>
  <r>
    <x v="6"/>
    <x v="6"/>
    <x v="0"/>
    <x v="0"/>
    <x v="4436"/>
    <x v="434"/>
    <x v="3"/>
    <n v="-0.141405299305916"/>
    <n v="-0.17969277501106301"/>
    <n v="3.8287475705146803E-2"/>
    <n v="5.3989887237548796E-4"/>
    <n v="-2.33124901569681E-5"/>
    <n v="5.6321138981729702E-4"/>
    <n v="1.17253994941711"/>
    <n v="1.1536221504211399"/>
    <s v="189.177989959717"/>
  </r>
  <r>
    <x v="6"/>
    <x v="6"/>
    <x v="0"/>
    <x v="0"/>
    <x v="4437"/>
    <x v="435"/>
    <x v="0"/>
    <n v="-0.24580566585063901"/>
    <n v="-0.17977891862392401"/>
    <n v="6.6026747226715102E-2"/>
    <n v="6.3002109527587901E-4"/>
    <n v="1.7313434509560501E-3"/>
    <n v="1.1013223556801701E-3"/>
    <n v="1.17263996601105"/>
    <n v="8.6629714965820295"/>
    <s v="74903.3164978027"/>
  </r>
  <r>
    <x v="6"/>
    <x v="6"/>
    <x v="0"/>
    <x v="0"/>
    <x v="4437"/>
    <x v="435"/>
    <x v="1"/>
    <n v="-6.5294697880744906E-2"/>
    <n v="-0.176187038421631"/>
    <n v="0.11089234054088599"/>
    <n v="1.61004066467285E-3"/>
    <n v="-1.7310392286162799E-4"/>
    <n v="1.78314454387873E-3"/>
    <n v="1.1745899915695199"/>
    <n v="0.36131373047828702"/>
    <s v="8132.76290893555"/>
  </r>
  <r>
    <x v="6"/>
    <x v="6"/>
    <x v="0"/>
    <x v="0"/>
    <x v="4437"/>
    <x v="435"/>
    <x v="2"/>
    <n v="-0.13120587170124101"/>
    <n v="-0.18563053011894201"/>
    <n v="5.44246584177017E-2"/>
    <n v="1.59978866577148E-4"/>
    <n v="-7.0074491668492599E-4"/>
    <n v="8.6072378326207399E-4"/>
    <n v="1.1718599796295199"/>
    <n v="-1.90529561042786"/>
    <s v="30771.5559005737"/>
  </r>
  <r>
    <x v="6"/>
    <x v="6"/>
    <x v="0"/>
    <x v="0"/>
    <x v="4437"/>
    <x v="435"/>
    <x v="3"/>
    <n v="-0.13323655724525499"/>
    <n v="-0.17781503498554199"/>
    <n v="4.4578477740287802E-2"/>
    <n v="6.60061836242676E-4"/>
    <n v="4.3091959014418501E-6"/>
    <n v="6.5575266489759098E-4"/>
    <n v="1.17320001125336"/>
    <n v="1.15362644195557"/>
    <s v="195.735692977905"/>
  </r>
  <r>
    <x v="6"/>
    <x v="6"/>
    <x v="0"/>
    <x v="0"/>
    <x v="4438"/>
    <x v="436"/>
    <x v="0"/>
    <n v="-0.24940054118633301"/>
    <n v="-0.17360515892505601"/>
    <n v="7.5795382261276203E-2"/>
    <n v="5.7005882263183605E-4"/>
    <n v="1.83432141784579E-3"/>
    <n v="1.2642625952139499E-3"/>
    <n v="1.1732100248336801"/>
    <n v="8.6648054122924805"/>
    <s v="74915.9526824951"/>
  </r>
  <r>
    <x v="6"/>
    <x v="6"/>
    <x v="0"/>
    <x v="0"/>
    <x v="4438"/>
    <x v="436"/>
    <x v="1"/>
    <n v="-0.14054203033447299"/>
    <n v="-0.17273662984371199"/>
    <n v="3.2194599509239197E-2"/>
    <n v="4.0006637573242198E-4"/>
    <n v="-1.17621486424468E-4"/>
    <n v="5.1768787670880599E-4"/>
    <n v="1.1749900579452499"/>
    <n v="0.36119610071182301"/>
    <s v="8137.93957233429"/>
  </r>
  <r>
    <x v="6"/>
    <x v="6"/>
    <x v="0"/>
    <x v="0"/>
    <x v="4438"/>
    <x v="436"/>
    <x v="2"/>
    <n v="-8.1253170967102106E-2"/>
    <n v="-0.180721536278725"/>
    <n v="9.9468365311622606E-2"/>
    <n v="9.49978828430176E-4"/>
    <n v="-6.2310934299603105E-4"/>
    <n v="1.57308811321855E-3"/>
    <n v="1.1728099584579501"/>
    <n v="-1.9059187173843399"/>
    <s v="30787.2867584229"/>
  </r>
  <r>
    <x v="6"/>
    <x v="6"/>
    <x v="0"/>
    <x v="0"/>
    <x v="4438"/>
    <x v="436"/>
    <x v="3"/>
    <n v="-7.7497757971286801E-2"/>
    <n v="-0.17223888635635401"/>
    <n v="9.4741128385067E-2"/>
    <n v="1.4799833297729501E-3"/>
    <n v="8.6334730440285097E-5"/>
    <n v="1.39364856295288E-3"/>
    <n v="1.1746799945831301"/>
    <n v="1.1537127494812001"/>
    <s v="209.672451019287"/>
  </r>
  <r>
    <x v="6"/>
    <x v="6"/>
    <x v="0"/>
    <x v="0"/>
    <x v="4439"/>
    <x v="437"/>
    <x v="0"/>
    <n v="-0.19784305989742301"/>
    <n v="-0.17457814514636999"/>
    <n v="2.3264914751052902E-2"/>
    <n v="1.4300346374511699E-3"/>
    <n v="1.8180920742452099E-3"/>
    <n v="3.8805743679404302E-4"/>
    <n v="1.1746400594711299"/>
    <n v="8.6666231155395508"/>
    <s v="74919.8293685913"/>
  </r>
  <r>
    <x v="6"/>
    <x v="6"/>
    <x v="0"/>
    <x v="0"/>
    <x v="4439"/>
    <x v="437"/>
    <x v="1"/>
    <n v="-3.1100064516067501E-3"/>
    <n v="-0.17275276780128501"/>
    <n v="0.16964276134967801"/>
    <n v="2.6099681854247999E-3"/>
    <n v="-1.17880983452778E-4"/>
    <n v="2.7278491761535402E-3"/>
    <n v="1.17760002613068"/>
    <n v="0.36107823252677901"/>
    <s v="8165.21763801575"/>
  </r>
  <r>
    <x v="6"/>
    <x v="6"/>
    <x v="0"/>
    <x v="0"/>
    <x v="4439"/>
    <x v="437"/>
    <x v="2"/>
    <n v="-3.0667297542095202E-2"/>
    <n v="-0.18139007687568701"/>
    <n v="0.150722771883011"/>
    <n v="1.7499923706054701E-3"/>
    <n v="-6.3368229893967498E-4"/>
    <n v="2.3836747277528E-3"/>
    <n v="1.17455995082855"/>
    <n v="-1.9065524339675901"/>
    <s v="30811.1238479614"/>
  </r>
  <r>
    <x v="6"/>
    <x v="6"/>
    <x v="0"/>
    <x v="0"/>
    <x v="4439"/>
    <x v="437"/>
    <x v="3"/>
    <n v="-0.14139720797538799"/>
    <n v="-0.17286975681781799"/>
    <n v="3.1472548842430101E-2"/>
    <n v="5.4001808166503895E-4"/>
    <n v="7.7054581197444295E-5"/>
    <n v="4.62963507743552E-4"/>
    <n v="1.17522001266479"/>
    <n v="1.1537897586822501"/>
    <s v="214.302539825439"/>
  </r>
  <r>
    <x v="6"/>
    <x v="6"/>
    <x v="0"/>
    <x v="0"/>
    <x v="4440"/>
    <x v="438"/>
    <x v="0"/>
    <n v="-0.24820701777935"/>
    <n v="-0.177934139966965"/>
    <n v="7.0272877812385601E-2"/>
    <n v="5.8996677398681597E-4"/>
    <n v="1.76211434882134E-3"/>
    <n v="1.1721475748345299E-3"/>
    <n v="1.1752300262451201"/>
    <n v="8.6683855056762695"/>
    <s v="74931.5547943115"/>
  </r>
  <r>
    <x v="6"/>
    <x v="6"/>
    <x v="0"/>
    <x v="0"/>
    <x v="4440"/>
    <x v="438"/>
    <x v="1"/>
    <n v="-0.23196569085121199"/>
    <n v="-0.17476944625377699"/>
    <n v="5.7196244597434998E-2"/>
    <n v="-1.0700225830078099E-3"/>
    <n v="-1.50309104355983E-4"/>
    <n v="9.1971346409991405E-4"/>
    <n v="1.17653000354767"/>
    <n v="0.36092790961265597"/>
    <s v="8156.0206413269"/>
  </r>
  <r>
    <x v="6"/>
    <x v="6"/>
    <x v="0"/>
    <x v="0"/>
    <x v="4440"/>
    <x v="438"/>
    <x v="2"/>
    <n v="-0.12614050507545499"/>
    <n v="-0.183985516428947"/>
    <n v="5.7845011353492702E-2"/>
    <n v="2.40087509155273E-4"/>
    <n v="-6.74729060847312E-4"/>
    <n v="9.1481657000258597E-4"/>
    <n v="1.17480003833771"/>
    <n v="-1.90722715854645"/>
    <s v="30820.2719688416"/>
  </r>
  <r>
    <x v="6"/>
    <x v="6"/>
    <x v="0"/>
    <x v="0"/>
    <x v="4440"/>
    <x v="438"/>
    <x v="3"/>
    <n v="-0.13800165057182301"/>
    <n v="-0.17598642408847801"/>
    <n v="3.7984773516655003E-2"/>
    <n v="5.8996677398681597E-4"/>
    <n v="3.1208190193865401E-5"/>
    <n v="5.5875856196507801E-4"/>
    <n v="1.17580997943878"/>
    <n v="1.15382099151611"/>
    <s v="219.889879226685"/>
  </r>
  <r>
    <x v="6"/>
    <x v="6"/>
    <x v="0"/>
    <x v="0"/>
    <x v="4441"/>
    <x v="439"/>
    <x v="0"/>
    <n v="-0.24341146647930101"/>
    <n v="-0.17768473923206299"/>
    <n v="6.5726727247238201E-2"/>
    <n v="6.6995620727539095E-4"/>
    <n v="1.76627433393151E-3"/>
    <n v="1.09631812665612E-3"/>
    <n v="1.1758999824523899"/>
    <n v="8.6701517105102504"/>
    <s v="74942.5172805786"/>
  </r>
  <r>
    <x v="6"/>
    <x v="6"/>
    <x v="0"/>
    <x v="0"/>
    <x v="4441"/>
    <x v="439"/>
    <x v="1"/>
    <n v="-0.17226453125476801"/>
    <n v="-0.174462169408798"/>
    <n v="2.1976381540298501E-3"/>
    <n v="-1.10030174255371E-4"/>
    <n v="-1.4536810340359799E-4"/>
    <n v="3.5337929148226997E-5"/>
    <n v="1.17641997337341"/>
    <n v="0.36078253388404802"/>
    <s v="8156.37469291687"/>
  </r>
  <r>
    <x v="6"/>
    <x v="6"/>
    <x v="0"/>
    <x v="0"/>
    <x v="4441"/>
    <x v="439"/>
    <x v="2"/>
    <n v="-0.13247221708297699"/>
    <n v="-0.18382602930069"/>
    <n v="5.1353812217712402E-2"/>
    <n v="1.39951705932617E-4"/>
    <n v="-6.7220680648460995E-4"/>
    <n v="8.1215851241722703E-4"/>
    <n v="1.1749399900436399"/>
    <n v="-1.9078993797302199"/>
    <s v="30828.3948898315"/>
  </r>
  <r>
    <x v="6"/>
    <x v="6"/>
    <x v="0"/>
    <x v="0"/>
    <x v="4441"/>
    <x v="439"/>
    <x v="3"/>
    <n v="-0.18354570865631101"/>
    <n v="-0.17572067677974701"/>
    <n v="7.8250318765640293E-3"/>
    <n v="-7.9989433288574205E-5"/>
    <n v="3.5117351217195398E-5"/>
    <n v="1.1510678450577E-4"/>
    <n v="1.1757299900054901"/>
    <n v="1.1538561582565301"/>
    <s v="218.738317489624"/>
  </r>
  <r>
    <x v="6"/>
    <x v="6"/>
    <x v="0"/>
    <x v="0"/>
    <x v="4442"/>
    <x v="440"/>
    <x v="0"/>
    <n v="-0.29376828670501698"/>
    <n v="-0.17527012526989"/>
    <n v="0.11849816143512699"/>
    <n v="-1.6999244689941401E-4"/>
    <n v="1.8065499607473601E-3"/>
    <n v="1.97654240764678E-3"/>
    <n v="1.1757299900054901"/>
    <n v="8.6719579696655291"/>
    <s v="74962.2821807861"/>
  </r>
  <r>
    <x v="6"/>
    <x v="6"/>
    <x v="0"/>
    <x v="0"/>
    <x v="4442"/>
    <x v="440"/>
    <x v="1"/>
    <n v="-0.20770862698555001"/>
    <n v="-0.17314030230045299"/>
    <n v="3.4568324685096699E-2"/>
    <n v="-6.7996978759765603E-4"/>
    <n v="-1.24112528283149E-4"/>
    <n v="5.5585725931450703E-4"/>
    <n v="1.1757400035858201"/>
    <n v="0.36065840721130399"/>
    <s v="8150.81596374512"/>
  </r>
  <r>
    <x v="6"/>
    <x v="6"/>
    <x v="0"/>
    <x v="0"/>
    <x v="4442"/>
    <x v="440"/>
    <x v="2"/>
    <n v="-0.16408556699752799"/>
    <n v="-0.18195843696594199"/>
    <n v="1.78728699684143E-2"/>
    <n v="-3.60012054443359E-4"/>
    <n v="-6.4267090056091504E-4"/>
    <n v="2.8265884611755599E-4"/>
    <n v="1.1745799779892001"/>
    <n v="-1.90854203701019"/>
    <s v="30831.2201499939"/>
  </r>
  <r>
    <x v="6"/>
    <x v="6"/>
    <x v="0"/>
    <x v="0"/>
    <x v="4442"/>
    <x v="440"/>
    <x v="3"/>
    <n v="-0.22840903699397999"/>
    <n v="-0.17361254990100899"/>
    <n v="5.4796487092971802E-2"/>
    <n v="-7.39932060241699E-4"/>
    <n v="6.6128042817581404E-5"/>
    <n v="8.0606009578332305E-4"/>
    <n v="1.1749900579452499"/>
    <n v="1.1539223194122299"/>
    <s v="210.6773853302"/>
  </r>
  <r>
    <x v="6"/>
    <x v="6"/>
    <x v="0"/>
    <x v="0"/>
    <x v="4443"/>
    <x v="441"/>
    <x v="0"/>
    <n v="-0.33033877611160301"/>
    <n v="-0.179856643080711"/>
    <n v="0.150482133030891"/>
    <n v="-7.7998638153076204E-4"/>
    <n v="1.7300470499321801E-3"/>
    <n v="2.5100335478782702E-3"/>
    <n v="1.17495000362396"/>
    <n v="8.6736879348754901"/>
    <s v="74987.3781204224"/>
  </r>
  <r>
    <x v="6"/>
    <x v="6"/>
    <x v="0"/>
    <x v="0"/>
    <x v="4443"/>
    <x v="441"/>
    <x v="1"/>
    <n v="-0.18594250082969699"/>
    <n v="-0.175852581858635"/>
    <n v="1.00899189710617E-2"/>
    <n v="-3.2997131347656299E-4"/>
    <n v="-1.6772586968727399E-4"/>
    <n v="1.62245443789288E-4"/>
    <n v="1.17541003227234"/>
    <n v="0.36049067974090598"/>
    <s v="8149.19352531433"/>
  </r>
  <r>
    <x v="6"/>
    <x v="6"/>
    <x v="0"/>
    <x v="0"/>
    <x v="4443"/>
    <x v="441"/>
    <x v="2"/>
    <n v="-0.15333671867847401"/>
    <n v="-0.18554465472698201"/>
    <n v="3.2207936048507697E-2"/>
    <n v="-1.9001960754394499E-4"/>
    <n v="-6.9938681554049297E-4"/>
    <n v="5.0936720799654701E-4"/>
    <n v="1.1743899583816499"/>
    <n v="-1.90924143791199"/>
    <s v="30836.3151550293"/>
  </r>
  <r>
    <x v="6"/>
    <x v="6"/>
    <x v="0"/>
    <x v="0"/>
    <x v="4443"/>
    <x v="441"/>
    <x v="3"/>
    <n v="-0.21890312433242801"/>
    <n v="-0.17772763967513999"/>
    <n v="4.1175484657287598E-2"/>
    <n v="-6.0009956359863303E-4"/>
    <n v="5.59478712602868E-6"/>
    <n v="6.0569436755031304E-4"/>
    <n v="1.1743899583816499"/>
    <n v="1.1539279222488401"/>
    <s v="204.620361328125"/>
  </r>
  <r>
    <x v="6"/>
    <x v="6"/>
    <x v="0"/>
    <x v="0"/>
    <x v="4444"/>
    <x v="442"/>
    <x v="0"/>
    <n v="-0.320147335529327"/>
    <n v="-0.17519675195217099"/>
    <n v="0.14495058357715601"/>
    <n v="-6.0999393463134798E-4"/>
    <n v="1.80777371861041E-3"/>
    <n v="2.4177676532417501E-3"/>
    <n v="1.1743400096893299"/>
    <n v="8.6754961013793892"/>
    <s v="75011.5585327148"/>
  </r>
  <r>
    <x v="6"/>
    <x v="6"/>
    <x v="0"/>
    <x v="0"/>
    <x v="4444"/>
    <x v="442"/>
    <x v="1"/>
    <n v="-0.19340792298317"/>
    <n v="-0.17321316897869099"/>
    <n v="2.01947540044785E-2"/>
    <n v="-4.50015068054199E-4"/>
    <n v="-1.25284219393507E-4"/>
    <n v="3.2473084866069301E-4"/>
    <n v="1.17496001720428"/>
    <n v="0.360365390777588"/>
    <s v="8145.94626426697"/>
  </r>
  <r>
    <x v="6"/>
    <x v="6"/>
    <x v="0"/>
    <x v="0"/>
    <x v="4444"/>
    <x v="442"/>
    <x v="2"/>
    <n v="-0.15649503469467199"/>
    <n v="-0.18189768493175501"/>
    <n v="2.54026502370834E-2"/>
    <n v="-2.3996829986572301E-4"/>
    <n v="-6.4171012490987799E-4"/>
    <n v="4.0174182504415501E-4"/>
    <n v="1.17414999008179"/>
    <n v="-1.90988314151764"/>
    <s v="30840.3301239014"/>
  </r>
  <r>
    <x v="6"/>
    <x v="6"/>
    <x v="0"/>
    <x v="0"/>
    <x v="4444"/>
    <x v="442"/>
    <x v="3"/>
    <n v="-0.1794613301754"/>
    <n v="-0.17358762025833099"/>
    <n v="5.8737099170684797E-3"/>
    <n v="-1.9907951354980499E-5"/>
    <n v="6.6494758357293904E-5"/>
    <n v="8.64027097122744E-5"/>
    <n v="1.1743700504303001"/>
    <n v="1.1539944410324099"/>
    <s v="203.756093978882"/>
  </r>
  <r>
    <x v="6"/>
    <x v="6"/>
    <x v="0"/>
    <x v="0"/>
    <x v="4445"/>
    <x v="443"/>
    <x v="0"/>
    <n v="-0.28118264675140398"/>
    <n v="-0.18216799199581099"/>
    <n v="9.9014654755592305E-2"/>
    <n v="3.9935111999511698E-5"/>
    <n v="1.69149390421808E-3"/>
    <n v="1.6515587922185701E-3"/>
    <n v="1.1743799448013299"/>
    <n v="8.6771879196166992"/>
    <s v="75028.0809402466"/>
  </r>
  <r>
    <x v="6"/>
    <x v="6"/>
    <x v="0"/>
    <x v="0"/>
    <x v="4445"/>
    <x v="443"/>
    <x v="1"/>
    <n v="-0.17972995340824099"/>
    <n v="-0.17713555693626401"/>
    <n v="2.59439647197723E-3"/>
    <n v="-2.30073928833008E-4"/>
    <n v="-1.8835606169886901E-4"/>
    <n v="4.1717867134138901E-5"/>
    <n v="1.1747299432754501"/>
    <n v="0.36017704010009799"/>
    <s v="8145.52903175354"/>
  </r>
  <r>
    <x v="6"/>
    <x v="6"/>
    <x v="0"/>
    <x v="0"/>
    <x v="4445"/>
    <x v="443"/>
    <x v="2"/>
    <n v="-0.14891205728053999"/>
    <n v="-0.18734684586524999"/>
    <n v="3.8434788584709202E-2"/>
    <n v="-1.20043754577637E-4"/>
    <n v="-7.2788837132975502E-4"/>
    <n v="6.0784461675211798E-4"/>
    <n v="1.1740299463272099"/>
    <n v="-1.91061103343964"/>
    <s v="30846.4097976685"/>
  </r>
  <r>
    <x v="6"/>
    <x v="6"/>
    <x v="0"/>
    <x v="0"/>
    <x v="4445"/>
    <x v="443"/>
    <x v="3"/>
    <n v="-0.19102562963962599"/>
    <n v="-0.179823413491249"/>
    <n v="1.12022161483765E-2"/>
    <n v="-1.9001960754394499E-4"/>
    <n v="-2.5234190616174601E-5"/>
    <n v="1.64785422384739E-4"/>
    <n v="1.1741800308227499"/>
    <n v="1.15396916866302"/>
    <s v="202.10862159729"/>
  </r>
  <r>
    <x v="6"/>
    <x v="6"/>
    <x v="0"/>
    <x v="0"/>
    <x v="4446"/>
    <x v="444"/>
    <x v="0"/>
    <n v="-0.29256761074066201"/>
    <n v="-0.17476621270179701"/>
    <n v="0.117801398038864"/>
    <n v="-1.49965286254883E-4"/>
    <n v="1.81495514698327E-3"/>
    <n v="1.96492043323815E-3"/>
    <n v="1.1742299795150799"/>
    <n v="8.6790027618408203"/>
    <s v="75047.7266311646"/>
  </r>
  <r>
    <x v="6"/>
    <x v="6"/>
    <x v="0"/>
    <x v="0"/>
    <x v="4446"/>
    <x v="444"/>
    <x v="1"/>
    <n v="-0.14365571737289401"/>
    <n v="-0.172875925898552"/>
    <n v="2.9220208525657699E-2"/>
    <n v="3.4999847412109402E-4"/>
    <n v="-1.19861360872164E-4"/>
    <n v="4.6985983499325801E-4"/>
    <n v="1.1750799417495701"/>
    <n v="0.36005717515945401"/>
    <s v="8150.22766590118"/>
  </r>
  <r>
    <x v="6"/>
    <x v="6"/>
    <x v="0"/>
    <x v="0"/>
    <x v="4446"/>
    <x v="444"/>
    <x v="2"/>
    <n v="-0.13436418771743799"/>
    <n v="-0.181654438376427"/>
    <n v="4.7290250658989001E-2"/>
    <n v="1.10030174255371E-4"/>
    <n v="-6.3786318060010704E-4"/>
    <n v="7.4789335485547803E-4"/>
    <n v="1.17413997650146"/>
    <n v="-1.91124892234802"/>
    <s v="30853.8889884949"/>
  </r>
  <r>
    <x v="6"/>
    <x v="6"/>
    <x v="0"/>
    <x v="0"/>
    <x v="4446"/>
    <x v="444"/>
    <x v="3"/>
    <n v="-0.12508399784565"/>
    <n v="-0.17319397628307301"/>
    <n v="4.8109978437423699E-2"/>
    <n v="7.7998638153076204E-4"/>
    <n v="7.2285292844753699E-5"/>
    <n v="7.0770108141004996E-4"/>
    <n v="1.17496001720428"/>
    <n v="1.15404140949249"/>
    <s v="209.18607711792"/>
  </r>
  <r>
    <x v="6"/>
    <x v="6"/>
    <x v="0"/>
    <x v="0"/>
    <x v="4447"/>
    <x v="445"/>
    <x v="0"/>
    <n v="-0.23920911550521901"/>
    <n v="-0.17724041640758501"/>
    <n v="6.1968699097633403E-2"/>
    <n v="7.4005126953125E-4"/>
    <n v="1.7736855661496501E-3"/>
    <n v="1.0336342966184001E-3"/>
    <n v="1.17497003078461"/>
    <n v="8.6807765960693395"/>
    <s v="75058.0644607544"/>
  </r>
  <r>
    <x v="6"/>
    <x v="6"/>
    <x v="0"/>
    <x v="0"/>
    <x v="4447"/>
    <x v="445"/>
    <x v="1"/>
    <n v="-0.13246127963066101"/>
    <n v="-0.17443113029003099"/>
    <n v="4.1969850659370402E-2"/>
    <n v="5.30004501342773E-4"/>
    <n v="-1.4486898726317999E-4"/>
    <n v="6.7487347405403896E-4"/>
    <n v="1.17560994625092"/>
    <n v="0.35991230607032798"/>
    <s v="8156.9766998291"/>
  </r>
  <r>
    <x v="6"/>
    <x v="6"/>
    <x v="0"/>
    <x v="0"/>
    <x v="4447"/>
    <x v="445"/>
    <x v="2"/>
    <n v="-0.110333830118179"/>
    <n v="-0.18358521163463601"/>
    <n v="7.3251381516456604E-2"/>
    <n v="4.9006938934326204E-4"/>
    <n v="-6.68398279231042E-4"/>
    <n v="1.15846772678196E-3"/>
    <n v="1.1746300458908101"/>
    <n v="-1.9119173288345299"/>
    <s v="30865.4737472534"/>
  </r>
  <r>
    <x v="6"/>
    <x v="6"/>
    <x v="0"/>
    <x v="0"/>
    <x v="4447"/>
    <x v="445"/>
    <x v="3"/>
    <n v="-0.186949357390404"/>
    <n v="-0.17545638978481301"/>
    <n v="1.1492967605590799E-2"/>
    <n v="-1.3005733489990199E-4"/>
    <n v="3.9005029975669499E-5"/>
    <n v="1.69062361237593E-4"/>
    <n v="1.1748299598693801"/>
    <n v="1.15408039093018"/>
    <s v="207.49568939209"/>
  </r>
  <r>
    <x v="6"/>
    <x v="6"/>
    <x v="0"/>
    <x v="0"/>
    <x v="4448"/>
    <x v="446"/>
    <x v="0"/>
    <n v="-0.292574763298035"/>
    <n v="-0.17621698975562999"/>
    <n v="0.11635777354240399"/>
    <n v="-1.50084495544434E-4"/>
    <n v="1.7907562432810701E-3"/>
    <n v="1.9408407388255E-3"/>
    <n v="1.1748199462890601"/>
    <n v="8.6825675964355504"/>
    <s v="75077.4765014648"/>
  </r>
  <r>
    <x v="6"/>
    <x v="6"/>
    <x v="0"/>
    <x v="0"/>
    <x v="4448"/>
    <x v="446"/>
    <x v="1"/>
    <n v="-0.19775965809822099"/>
    <n v="-0.17382983863353699"/>
    <n v="2.3929819464683501E-2"/>
    <n v="-5.1999092102050803E-4"/>
    <n v="-1.35200243676081E-4"/>
    <n v="3.84790677344427E-4"/>
    <n v="1.1750899553298999"/>
    <n v="0.35977709293365501"/>
    <s v="8153.1286239624"/>
  </r>
  <r>
    <x v="6"/>
    <x v="6"/>
    <x v="0"/>
    <x v="0"/>
    <x v="4448"/>
    <x v="446"/>
    <x v="2"/>
    <n v="-0.22478710114955899"/>
    <n v="-0.18275146186351801"/>
    <n v="4.2035639286041301E-2"/>
    <n v="-1.3200044631957999E-3"/>
    <n v="-6.5521255601197503E-4"/>
    <n v="6.6479190718382597E-4"/>
    <n v="1.1733100414276101"/>
    <n v="-1.9125725030898999"/>
    <s v="30858.8266372681"/>
  </r>
  <r>
    <x v="6"/>
    <x v="6"/>
    <x v="0"/>
    <x v="0"/>
    <x v="4448"/>
    <x v="446"/>
    <x v="3"/>
    <n v="-0.24404960870742801"/>
    <n v="-0.174510478973389"/>
    <n v="6.9539129734039307E-2"/>
    <n v="-9.7000598907470703E-4"/>
    <n v="5.2919443987775601E-5"/>
    <n v="1.02292548399419E-3"/>
    <n v="1.1738599538803101"/>
    <n v="1.1541333198547401"/>
    <s v="197.266340255737"/>
  </r>
  <r>
    <x v="6"/>
    <x v="6"/>
    <x v="0"/>
    <x v="0"/>
    <x v="4449"/>
    <x v="447"/>
    <x v="0"/>
    <n v="-0.34172374010086098"/>
    <n v="-0.181330621242523"/>
    <n v="0.16039311885833701"/>
    <n v="-9.6988677978515603E-4"/>
    <n v="1.7054611817002301E-3"/>
    <n v="2.6753479614853898E-3"/>
    <n v="1.17385005950928"/>
    <n v="8.6842727661132795"/>
    <s v="75104.22706604"/>
  </r>
  <r>
    <x v="6"/>
    <x v="6"/>
    <x v="0"/>
    <x v="0"/>
    <x v="4449"/>
    <x v="447"/>
    <x v="1"/>
    <n v="-0.21330583095550501"/>
    <n v="-0.176854223012924"/>
    <n v="3.6451607942581198E-2"/>
    <n v="-7.6997280120849599E-4"/>
    <n v="-1.8383223505225E-4"/>
    <n v="5.8614055160433097E-4"/>
    <n v="1.1743199825286901"/>
    <n v="0.35959327220916698"/>
    <s v="8147.26710319519"/>
  </r>
  <r>
    <x v="6"/>
    <x v="6"/>
    <x v="0"/>
    <x v="0"/>
    <x v="4449"/>
    <x v="447"/>
    <x v="2"/>
    <n v="-0.120457038283348"/>
    <n v="-0.186783537268639"/>
    <n v="6.63264989852905E-2"/>
    <n v="3.2997131347656299E-4"/>
    <n v="-7.1897968882694797E-4"/>
    <n v="1.04895094409585E-3"/>
    <n v="1.17364001274109"/>
    <n v="-1.91329145431519"/>
    <s v="30869.3146705627"/>
  </r>
  <r>
    <x v="6"/>
    <x v="6"/>
    <x v="0"/>
    <x v="0"/>
    <x v="4449"/>
    <x v="447"/>
    <x v="3"/>
    <n v="-0.16926659643650099"/>
    <n v="-0.17915250360965701"/>
    <n v="9.88590717315674E-3"/>
    <n v="1.3005733489990199E-4"/>
    <n v="-1.53650598804234E-5"/>
    <n v="1.45422396599315E-4"/>
    <n v="1.17399001121521"/>
    <n v="1.1541179418563801"/>
    <s v="198.720693588257"/>
  </r>
  <r>
    <x v="6"/>
    <x v="6"/>
    <x v="0"/>
    <x v="0"/>
    <x v="4450"/>
    <x v="448"/>
    <x v="0"/>
    <n v="-0.27578675746917702"/>
    <n v="-0.17905882000923201"/>
    <n v="9.6727937459945706E-2"/>
    <n v="1.29938125610352E-4"/>
    <n v="1.74335471820086E-3"/>
    <n v="1.61341659259051E-3"/>
    <n v="1.1739799976348899"/>
    <n v="8.6860160827636701"/>
    <s v="75120.3632354736"/>
  </r>
  <r>
    <x v="6"/>
    <x v="6"/>
    <x v="0"/>
    <x v="0"/>
    <x v="4450"/>
    <x v="448"/>
    <x v="1"/>
    <n v="-0.18034528195857999"/>
    <n v="-0.175406709313393"/>
    <n v="4.9385726451873797E-3"/>
    <n v="-2.3996829986572301E-4"/>
    <n v="-1.6055625746958001E-4"/>
    <n v="7.9412042396143106E-5"/>
    <n v="1.1740800142288199"/>
    <n v="0.35943272709846502"/>
    <s v="8146.47316932678"/>
  </r>
  <r>
    <x v="6"/>
    <x v="6"/>
    <x v="0"/>
    <x v="0"/>
    <x v="4450"/>
    <x v="448"/>
    <x v="2"/>
    <n v="-0.20138990879058799"/>
    <n v="-0.18489055335521701"/>
    <n v="1.6499355435371399E-2"/>
    <n v="-9.49978828430176E-4"/>
    <n v="-6.8904220825061202E-4"/>
    <n v="2.6093662017956398E-4"/>
    <n v="1.17269003391266"/>
    <n v="-1.91398048400879"/>
    <s v="30866.7039871216"/>
  </r>
  <r>
    <x v="6"/>
    <x v="6"/>
    <x v="0"/>
    <x v="0"/>
    <x v="4450"/>
    <x v="448"/>
    <x v="3"/>
    <n v="-0.24336887896060899"/>
    <n v="-0.1770339012146"/>
    <n v="6.6334977746009799E-2"/>
    <n v="-9.5999240875244097E-4"/>
    <n v="1.5799727407284101E-5"/>
    <n v="9.7579212160781004E-4"/>
    <n v="1.17303001880646"/>
    <n v="1.1541337966918901"/>
    <s v="188.96222114563"/>
  </r>
  <r>
    <x v="6"/>
    <x v="6"/>
    <x v="0"/>
    <x v="0"/>
    <x v="4451"/>
    <x v="449"/>
    <x v="0"/>
    <n v="-0.3399298787117"/>
    <n v="-0.18265098333358801"/>
    <n v="0.15727889537811299"/>
    <n v="-9.3996524810791005E-4"/>
    <n v="1.68343761470169E-3"/>
    <n v="2.6234029792249198E-3"/>
    <n v="1.17304003238678"/>
    <n v="8.6876993179321307"/>
    <s v="75146.5940475464"/>
  </r>
  <r>
    <x v="6"/>
    <x v="6"/>
    <x v="0"/>
    <x v="0"/>
    <x v="4451"/>
    <x v="449"/>
    <x v="1"/>
    <n v="-0.205225080251694"/>
    <n v="-0.17777653038501701"/>
    <n v="2.7448549866676299E-2"/>
    <n v="-6.4003467559814496E-4"/>
    <n v="-1.9866289221681701E-4"/>
    <n v="4.4137178338132799E-4"/>
    <n v="1.17343997955322"/>
    <n v="0.35923406481742898"/>
    <s v="8142.05884933472"/>
  </r>
  <r>
    <x v="6"/>
    <x v="6"/>
    <x v="0"/>
    <x v="0"/>
    <x v="4451"/>
    <x v="449"/>
    <x v="2"/>
    <n v="-0.14132153987884499"/>
    <n v="-0.18783317506313299"/>
    <n v="4.6511635184287997E-2"/>
    <n v="0"/>
    <n v="-7.3557964060455604E-4"/>
    <n v="7.3557964060455604E-4"/>
    <n v="1.17269003391266"/>
    <n v="-1.91471600532532"/>
    <s v="30874.0615844727"/>
  </r>
  <r>
    <x v="6"/>
    <x v="6"/>
    <x v="0"/>
    <x v="0"/>
    <x v="4451"/>
    <x v="449"/>
    <x v="3"/>
    <n v="-0.16927470266819"/>
    <n v="-0.18036650121212"/>
    <n v="1.1091798543930101E-2"/>
    <n v="1.29938125610352E-4"/>
    <n v="-3.3223048376385102E-5"/>
    <n v="1.6316116671077899E-4"/>
    <n v="1.1731599569320701"/>
    <n v="1.1541005373001101"/>
    <s v="190.59419631958"/>
  </r>
  <r>
    <x v="6"/>
    <x v="6"/>
    <x v="0"/>
    <x v="0"/>
    <x v="4452"/>
    <x v="450"/>
    <x v="0"/>
    <n v="-0.27578675746917702"/>
    <n v="-0.17350193858146701"/>
    <n v="0.102284818887711"/>
    <n v="1.29938125610352E-4"/>
    <n v="1.8360432004556101E-3"/>
    <n v="1.7061050748452501E-3"/>
    <n v="1.1731699705123899"/>
    <n v="8.6895351409912092"/>
    <s v="75163.6505126953"/>
  </r>
  <r>
    <x v="6"/>
    <x v="6"/>
    <x v="0"/>
    <x v="0"/>
    <x v="4452"/>
    <x v="450"/>
    <x v="1"/>
    <n v="-0.15547288954258001"/>
    <n v="-0.17185515165328999"/>
    <n v="1.6382262110710099E-2"/>
    <n v="1.59978866577148E-4"/>
    <n v="-1.0344735346734499E-4"/>
    <n v="2.63426220044494E-4"/>
    <n v="1.1735999584198"/>
    <n v="0.35913062095642101"/>
    <s v="8144.69337463379"/>
  </r>
  <r>
    <x v="6"/>
    <x v="6"/>
    <x v="0"/>
    <x v="0"/>
    <x v="4452"/>
    <x v="450"/>
    <x v="2"/>
    <n v="-0.17800025641918199"/>
    <n v="-0.18044307827949499"/>
    <n v="2.4428218603134199E-3"/>
    <n v="-5.80072402954102E-4"/>
    <n v="-6.1870558420196197E-4"/>
    <n v="3.86331812478602E-5"/>
    <n v="1.1721099615096999"/>
    <n v="-1.9153347015380899"/>
    <s v="30874.4478225708"/>
  </r>
  <r>
    <x v="6"/>
    <x v="6"/>
    <x v="0"/>
    <x v="0"/>
    <x v="4452"/>
    <x v="450"/>
    <x v="3"/>
    <n v="-0.21957576274871801"/>
    <n v="-0.171955451369286"/>
    <n v="4.7620311379432699E-2"/>
    <n v="-6.0999393463134798E-4"/>
    <n v="9.05040797078982E-5"/>
    <n v="7.0049799978733095E-4"/>
    <n v="1.1725499629974401"/>
    <n v="1.15419101715088"/>
    <s v="183.589458465576"/>
  </r>
  <r>
    <x v="6"/>
    <x v="6"/>
    <x v="0"/>
    <x v="0"/>
    <x v="4453"/>
    <x v="451"/>
    <x v="0"/>
    <n v="-0.32194122672080999"/>
    <n v="-0.18054912984371199"/>
    <n v="0.141392096877098"/>
    <n v="-6.3991546630859397E-4"/>
    <n v="1.71849643811584E-3"/>
    <n v="2.3584119044244298E-3"/>
    <n v="1.17253005504608"/>
    <n v="8.6912536621093803"/>
    <s v="75187.23487854"/>
  </r>
  <r>
    <x v="6"/>
    <x v="6"/>
    <x v="0"/>
    <x v="0"/>
    <x v="4453"/>
    <x v="451"/>
    <x v="1"/>
    <n v="-7.0269182324409499E-2"/>
    <n v="-0.17652782797813399"/>
    <n v="0.106258645653725"/>
    <n v="1.5300512313842799E-3"/>
    <n v="-1.7858381033874999E-4"/>
    <n v="1.7086350126192E-3"/>
    <n v="1.1751300096511801"/>
    <n v="0.35895204544067399"/>
    <s v="8161.7796421051"/>
  </r>
  <r>
    <x v="6"/>
    <x v="6"/>
    <x v="0"/>
    <x v="0"/>
    <x v="4453"/>
    <x v="451"/>
    <x v="2"/>
    <n v="-0.13815568387508401"/>
    <n v="-0.18622323870658899"/>
    <n v="4.8067554831504801E-2"/>
    <n v="5.0067901611328098E-5"/>
    <n v="-7.1011856198310895E-4"/>
    <n v="7.6018646359443697E-4"/>
    <n v="1.1721600294113199"/>
    <n v="-1.9160448312759399"/>
    <s v="30882.0486068726"/>
  </r>
  <r>
    <x v="6"/>
    <x v="6"/>
    <x v="0"/>
    <x v="0"/>
    <x v="4453"/>
    <x v="451"/>
    <x v="3"/>
    <n v="-6.4580097794532804E-2"/>
    <n v="-0.17851863801479301"/>
    <n v="0.11393854022026099"/>
    <n v="1.67000293731689E-3"/>
    <n v="-6.0408533499867198E-6"/>
    <n v="1.6760438447818199E-3"/>
    <n v="1.1742199659347501"/>
    <n v="1.15418493747711"/>
    <s v="200.350284576416"/>
  </r>
  <r>
    <x v="6"/>
    <x v="6"/>
    <x v="0"/>
    <x v="0"/>
    <x v="4454"/>
    <x v="452"/>
    <x v="0"/>
    <n v="-0.18286323547363301"/>
    <n v="-0.17432019114494299"/>
    <n v="8.5430443286895804E-3"/>
    <n v="1.67989730834961E-3"/>
    <n v="1.8223947845399399E-3"/>
    <n v="1.42497476190329E-4"/>
    <n v="1.17420995235443"/>
    <n v="8.6930761337280291"/>
    <s v="75188.6606216431"/>
  </r>
  <r>
    <x v="6"/>
    <x v="6"/>
    <x v="0"/>
    <x v="0"/>
    <x v="4454"/>
    <x v="452"/>
    <x v="1"/>
    <n v="-0.13183854520320901"/>
    <n v="-0.17254728078842199"/>
    <n v="4.0708735585212701E-2"/>
    <n v="5.4001808166503895E-4"/>
    <n v="-1.1457676009740699E-4"/>
    <n v="6.5459485631436099E-4"/>
    <n v="1.17567002773285"/>
    <n v="0.35883745551109297"/>
    <s v="8168.32542419434"/>
  </r>
  <r>
    <x v="6"/>
    <x v="6"/>
    <x v="0"/>
    <x v="0"/>
    <x v="4454"/>
    <x v="452"/>
    <x v="2"/>
    <n v="-0.128047555685043"/>
    <n v="-0.18120913207531"/>
    <n v="5.3161576390266398E-2"/>
    <n v="2.09927558898926E-4"/>
    <n v="-6.3082069391384699E-4"/>
    <n v="8.4074825281277299E-4"/>
    <n v="1.17236995697021"/>
    <n v="-1.91667568683624"/>
    <s v="30890.4552459717"/>
  </r>
  <r>
    <x v="6"/>
    <x v="6"/>
    <x v="0"/>
    <x v="0"/>
    <x v="4454"/>
    <x v="452"/>
    <x v="3"/>
    <n v="-9.3130223453044905E-2"/>
    <n v="-0.17278680205345201"/>
    <n v="7.9656578600406605E-2"/>
    <n v="1.25002861022949E-3"/>
    <n v="7.8274853876791894E-5"/>
    <n v="1.1717537418007901E-3"/>
    <n v="1.17546999454498"/>
    <n v="1.15426325798035"/>
    <s v="212.067365646362"/>
  </r>
  <r>
    <x v="6"/>
    <x v="6"/>
    <x v="0"/>
    <x v="0"/>
    <x v="4455"/>
    <x v="453"/>
    <x v="0"/>
    <n v="-0.21343037486076399"/>
    <n v="-0.180120900273323"/>
    <n v="3.3309474587440498E-2"/>
    <n v="1.1700391769409199E-3"/>
    <n v="1.7256392166018499E-3"/>
    <n v="5.5560003966093096E-4"/>
    <n v="1.1753799915313701"/>
    <n v="8.6948013305664098"/>
    <s v="75194.2157745361"/>
  </r>
  <r>
    <x v="6"/>
    <x v="6"/>
    <x v="0"/>
    <x v="0"/>
    <x v="4455"/>
    <x v="453"/>
    <x v="1"/>
    <n v="-6.9653853774070698E-2"/>
    <n v="-0.17655618488788599"/>
    <n v="0.106902331113815"/>
    <n v="1.53994560241699E-3"/>
    <n v="-1.7903978005051599E-4"/>
    <n v="1.7189853824675101E-3"/>
    <n v="1.1772099733352701"/>
    <n v="0.35865840315818798"/>
    <s v="8185.51540374756"/>
  </r>
  <r>
    <x v="6"/>
    <x v="6"/>
    <x v="0"/>
    <x v="0"/>
    <x v="4455"/>
    <x v="453"/>
    <x v="2"/>
    <n v="2.2451251745223999E-2"/>
    <n v="-0.18587113916873901"/>
    <n v="0.20832239091396301"/>
    <n v="2.5900602340698199E-3"/>
    <n v="-7.0455012610182199E-4"/>
    <n v="3.2946104183793098E-3"/>
    <n v="1.17496001720428"/>
    <n v="-1.91738021373749"/>
    <s v="30923.4023094177"/>
  </r>
  <r>
    <x v="6"/>
    <x v="6"/>
    <x v="0"/>
    <x v="0"/>
    <x v="4455"/>
    <x v="453"/>
    <x v="3"/>
    <n v="-9.8567962646484403E-2"/>
    <n v="-0.17820908129215199"/>
    <n v="7.9641118645668002E-2"/>
    <n v="1.1700391769409199E-3"/>
    <n v="-1.4872524616294001E-6"/>
    <n v="1.1715263826772601E-3"/>
    <n v="1.1766400337219201"/>
    <n v="1.1542618274688701"/>
    <s v="223.782062530518"/>
  </r>
  <r>
    <x v="6"/>
    <x v="6"/>
    <x v="0"/>
    <x v="0"/>
    <x v="4456"/>
    <x v="454"/>
    <x v="0"/>
    <n v="-0.20684096217155501"/>
    <n v="-0.17696146667003601"/>
    <n v="2.9879495501518201E-2"/>
    <n v="1.27995014190674E-3"/>
    <n v="1.7783384537324301E-3"/>
    <n v="4.9838831182569298E-4"/>
    <n v="1.1766599416732799"/>
    <n v="8.6965799331665004"/>
    <s v="75199.1987228394"/>
  </r>
  <r>
    <x v="6"/>
    <x v="6"/>
    <x v="0"/>
    <x v="0"/>
    <x v="4456"/>
    <x v="454"/>
    <x v="1"/>
    <n v="-0.15111373364925401"/>
    <n v="-0.17417250573635101"/>
    <n v="2.3058772087097199E-2"/>
    <n v="2.30073928833008E-4"/>
    <n v="-1.4071031182538699E-4"/>
    <n v="3.7078425521031E-4"/>
    <n v="1.1774400472641"/>
    <n v="0.358517706394196"/>
    <s v="8189.22340869904"/>
  </r>
  <r>
    <x v="6"/>
    <x v="6"/>
    <x v="0"/>
    <x v="0"/>
    <x v="4456"/>
    <x v="454"/>
    <x v="2"/>
    <n v="-8.4411486983299297E-2"/>
    <n v="-0.18321792781353"/>
    <n v="9.8806440830230699E-2"/>
    <n v="9.00030136108398E-4"/>
    <n v="-6.6258967854082595E-4"/>
    <n v="1.5626198146492199E-3"/>
    <n v="1.17586004734039"/>
    <n v="-1.9180427789688099"/>
    <s v="30939.028263092"/>
  </r>
  <r>
    <x v="6"/>
    <x v="6"/>
    <x v="0"/>
    <x v="0"/>
    <x v="4456"/>
    <x v="454"/>
    <x v="3"/>
    <n v="-0.174712434411049"/>
    <n v="-0.17512494325637801"/>
    <n v="4.1250884532928499E-4"/>
    <n v="4.9948692321777303E-5"/>
    <n v="4.3880630983039703E-5"/>
    <n v="6.0680613387376104E-6"/>
    <n v="1.17668998241425"/>
    <n v="1.1543056964874301"/>
    <s v="223.842859268188"/>
  </r>
  <r>
    <x v="6"/>
    <x v="6"/>
    <x v="0"/>
    <x v="0"/>
    <x v="4457"/>
    <x v="455"/>
    <x v="0"/>
    <n v="-0.28297650814056402"/>
    <n v="-0.179649397730827"/>
    <n v="0.10332711040973699"/>
    <n v="1.00135803222656E-5"/>
    <n v="1.73350388649851E-3"/>
    <n v="1.72349030617625E-3"/>
    <n v="1.1766699552536"/>
    <n v="8.6983137130737305"/>
    <s v="75216.4363861084"/>
  </r>
  <r>
    <x v="6"/>
    <x v="6"/>
    <x v="0"/>
    <x v="0"/>
    <x v="4457"/>
    <x v="455"/>
    <x v="1"/>
    <n v="-0.108211629092693"/>
    <n v="-0.17621153593063399"/>
    <n v="6.7999906837940202E-2"/>
    <n v="9.1993808746337901E-4"/>
    <n v="-1.7349784320685999E-4"/>
    <n v="1.0934359161183199E-3"/>
    <n v="1.1783599853515601"/>
    <n v="0.35834419727325401"/>
    <s v="8200.15788078308"/>
  </r>
  <r>
    <x v="6"/>
    <x v="6"/>
    <x v="0"/>
    <x v="0"/>
    <x v="4457"/>
    <x v="455"/>
    <x v="2"/>
    <n v="-0.11034137010574301"/>
    <n v="-0.18554146587848699"/>
    <n v="7.5200095772743197E-2"/>
    <n v="4.8995018005371105E-4"/>
    <n v="-6.9933634949848099E-4"/>
    <n v="1.18928658775985E-3"/>
    <n v="1.1763499975204501"/>
    <n v="-1.9187420606613199"/>
    <s v="30950.9205818176"/>
  </r>
  <r>
    <x v="6"/>
    <x v="6"/>
    <x v="0"/>
    <x v="0"/>
    <x v="4457"/>
    <x v="455"/>
    <x v="3"/>
    <n v="-9.7887232899665805E-2"/>
    <n v="-0.17777924239635501"/>
    <n v="7.9892009496688801E-2"/>
    <n v="1.1800527572631799E-3"/>
    <n v="4.8357073865190597E-6"/>
    <n v="1.1752170976251401E-3"/>
    <n v="1.1778700351715099"/>
    <n v="1.1543105840682999"/>
    <s v="235.594511032104"/>
  </r>
  <r>
    <x v="6"/>
    <x v="6"/>
    <x v="0"/>
    <x v="0"/>
    <x v="4458"/>
    <x v="456"/>
    <x v="0"/>
    <n v="-0.212229698896408"/>
    <n v="-0.17499099671840701"/>
    <n v="3.7238702178001397E-2"/>
    <n v="1.1900663375854501E-3"/>
    <n v="1.8112057587131899E-3"/>
    <n v="6.21139421127737E-4"/>
    <n v="1.1778600215911901"/>
    <n v="8.7001247406005895"/>
    <s v="75222.6448059082"/>
  </r>
  <r>
    <x v="6"/>
    <x v="6"/>
    <x v="0"/>
    <x v="0"/>
    <x v="4458"/>
    <x v="456"/>
    <x v="1"/>
    <n v="-0.16044735908508301"/>
    <n v="-0.17270953953266099"/>
    <n v="1.2262180447578401E-2"/>
    <n v="7.9989433288574205E-5"/>
    <n v="-1.17185874842107E-4"/>
    <n v="1.97175308130682E-4"/>
    <n v="1.17843997478485"/>
    <n v="0.35822701454162598"/>
    <s v="8202.12960243225"/>
  </r>
  <r>
    <x v="6"/>
    <x v="6"/>
    <x v="0"/>
    <x v="0"/>
    <x v="4458"/>
    <x v="456"/>
    <x v="2"/>
    <n v="-7.7454142272472395E-2"/>
    <n v="-0.181560829281807"/>
    <n v="0.10410668700933499"/>
    <n v="1.01006031036377E-3"/>
    <n v="-6.3638272695243402E-4"/>
    <n v="1.6464430373162001E-3"/>
    <n v="1.1773600578308101"/>
    <n v="-1.91937839984894"/>
    <s v="30967.3833847046"/>
  </r>
  <r>
    <x v="6"/>
    <x v="6"/>
    <x v="0"/>
    <x v="0"/>
    <x v="4458"/>
    <x v="456"/>
    <x v="3"/>
    <n v="-0.21142321825027499"/>
    <n v="-0.17328588664531699"/>
    <n v="3.8137331604957601E-2"/>
    <n v="-4.9006938934326204E-4"/>
    <n v="7.0933281676843803E-5"/>
    <n v="5.6100264191627502E-4"/>
    <n v="1.17737996578217"/>
    <n v="1.1543815135955799"/>
    <s v="229.984521865845"/>
  </r>
  <r>
    <x v="6"/>
    <x v="6"/>
    <x v="0"/>
    <x v="0"/>
    <x v="4459"/>
    <x v="457"/>
    <x v="0"/>
    <n v="-0.31295761466026301"/>
    <n v="-0.182026877999306"/>
    <n v="0.130930736660957"/>
    <n v="-4.9006938934326204E-4"/>
    <n v="1.6938477056100999E-3"/>
    <n v="2.1839169785380398E-3"/>
    <n v="1.1773699522018399"/>
    <n v="8.7018184661865199"/>
    <s v="75244.4839477539"/>
  </r>
  <r>
    <x v="6"/>
    <x v="6"/>
    <x v="0"/>
    <x v="0"/>
    <x v="4459"/>
    <x v="457"/>
    <x v="1"/>
    <n v="-0.16666731238365201"/>
    <n v="-0.17771342396736101"/>
    <n v="1.1046111583709699E-2"/>
    <n v="-2.0027160644531301E-5"/>
    <n v="-1.97648143512197E-4"/>
    <n v="1.77620982867666E-4"/>
    <n v="1.1784199476242101"/>
    <n v="0.358029365539551"/>
    <s v="8203.90582084656"/>
  </r>
  <r>
    <x v="6"/>
    <x v="6"/>
    <x v="0"/>
    <x v="0"/>
    <x v="4459"/>
    <x v="457"/>
    <x v="2"/>
    <n v="-0.18559077382087699"/>
    <n v="-0.187459051609039"/>
    <n v="1.8682777881622299E-3"/>
    <n v="-7.0011615753173796E-4"/>
    <n v="-7.2966289008036299E-4"/>
    <n v="2.9546732548624301E-5"/>
    <n v="1.1766599416732799"/>
    <n v="-1.9201080799102801"/>
    <s v="30967.6790237427"/>
  </r>
  <r>
    <x v="6"/>
    <x v="6"/>
    <x v="0"/>
    <x v="0"/>
    <x v="4459"/>
    <x v="457"/>
    <x v="3"/>
    <n v="-0.22637495398521401"/>
    <n v="-0.18002651631832101"/>
    <n v="4.6348437666892998E-2"/>
    <n v="-7.1001052856445302E-4"/>
    <n v="-2.82218479696894E-5"/>
    <n v="6.8178866058587995E-4"/>
    <n v="1.1766699552536"/>
    <n v="1.15435326099396"/>
    <s v="223.166942596436"/>
  </r>
  <r>
    <x v="6"/>
    <x v="6"/>
    <x v="0"/>
    <x v="0"/>
    <x v="4460"/>
    <x v="458"/>
    <x v="0"/>
    <n v="-0.32434254884719799"/>
    <n v="-0.17454758286476099"/>
    <n v="0.149794965982437"/>
    <n v="-6.7996978759765603E-4"/>
    <n v="1.8186018569394901E-3"/>
    <n v="2.4985717609524701E-3"/>
    <n v="1.17668998241425"/>
    <n v="8.7036371231079102"/>
    <s v="75269.4702148438"/>
  </r>
  <r>
    <x v="6"/>
    <x v="6"/>
    <x v="0"/>
    <x v="0"/>
    <x v="4460"/>
    <x v="458"/>
    <x v="1"/>
    <n v="-9.7009785473346696E-2"/>
    <n v="-0.172453552484512"/>
    <n v="7.5443767011165605E-2"/>
    <n v="1.10006332397461E-3"/>
    <n v="-1.1306961096124701E-4"/>
    <n v="1.2131329858675599E-3"/>
    <n v="1.17952001094818"/>
    <n v="0.35791629552841198"/>
    <s v="8216.03715419769"/>
  </r>
  <r>
    <x v="6"/>
    <x v="6"/>
    <x v="0"/>
    <x v="0"/>
    <x v="4460"/>
    <x v="458"/>
    <x v="2"/>
    <n v="-0.14194718003272999"/>
    <n v="-0.18128581345081299"/>
    <n v="3.9338633418083198E-2"/>
    <n v="-9.8943710327148404E-6"/>
    <n v="-6.3203339232131795E-4"/>
    <n v="6.2213902128860398E-4"/>
    <n v="1.1766500473022501"/>
    <n v="-1.9207401275634799"/>
    <s v="30973.9017486572"/>
  </r>
  <r>
    <x v="6"/>
    <x v="6"/>
    <x v="0"/>
    <x v="0"/>
    <x v="4460"/>
    <x v="458"/>
    <x v="3"/>
    <n v="1.35984569787979E-2"/>
    <n v="-0.17286422848701499"/>
    <n v="0.18646268546581299"/>
    <n v="2.8200149536132799E-3"/>
    <n v="7.7135904575698105E-5"/>
    <n v="2.7428790926933302E-3"/>
    <n v="1.1794899702072099"/>
    <n v="1.1544303894043"/>
    <s v="250.595808029175"/>
  </r>
  <r>
    <x v="6"/>
    <x v="6"/>
    <x v="0"/>
    <x v="0"/>
    <x v="4461"/>
    <x v="459"/>
    <x v="0"/>
    <n v="-0.113910287618637"/>
    <n v="-0.178558453917503"/>
    <n v="6.46481662988663E-2"/>
    <n v="2.8300285339355499E-3"/>
    <n v="1.7517007654532801E-3"/>
    <n v="1.07832776848227E-3"/>
    <n v="1.17952001094818"/>
    <n v="8.7053890228271502"/>
    <s v="75258.6889266968"/>
  </r>
  <r>
    <x v="6"/>
    <x v="6"/>
    <x v="0"/>
    <x v="0"/>
    <x v="4461"/>
    <x v="459"/>
    <x v="1"/>
    <n v="-0.110695160925388"/>
    <n v="-0.175308108329773"/>
    <n v="6.4612947404384599E-2"/>
    <n v="8.8000297546386697E-4"/>
    <n v="-1.5897076809778799E-4"/>
    <n v="1.03897368535399E-3"/>
    <n v="1.1804000139236499"/>
    <n v="0.35775732994079601"/>
    <s v="8226.42683982849"/>
  </r>
  <r>
    <x v="6"/>
    <x v="6"/>
    <x v="0"/>
    <x v="0"/>
    <x v="4461"/>
    <x v="459"/>
    <x v="2"/>
    <n v="-5.34313172101974E-2"/>
    <n v="-0.18465754389762901"/>
    <n v="0.131226226687431"/>
    <n v="1.38998031616211E-3"/>
    <n v="-6.8535713944584099E-4"/>
    <n v="2.0753373391926302E-3"/>
    <n v="1.17804002761841"/>
    <n v="-1.9214254617691"/>
    <s v="30994.6537017822"/>
  </r>
  <r>
    <x v="6"/>
    <x v="6"/>
    <x v="0"/>
    <x v="0"/>
    <x v="4461"/>
    <x v="459"/>
    <x v="3"/>
    <n v="-0.25220215320587203"/>
    <n v="-0.17674377560615501"/>
    <n v="7.54583775997162E-2"/>
    <n v="-1.0899305343627899E-3"/>
    <n v="2.00674967345549E-5"/>
    <n v="1.10999797470868E-3"/>
    <n v="1.17840003967285"/>
    <n v="1.1544504165649401"/>
    <s v="239.496231079102"/>
  </r>
  <r>
    <x v="6"/>
    <x v="6"/>
    <x v="0"/>
    <x v="0"/>
    <x v="4462"/>
    <x v="460"/>
    <x v="0"/>
    <n v="-0.34952810406684898"/>
    <n v="-0.174068167805672"/>
    <n v="0.17545993626117701"/>
    <n v="-1.10006332397461E-3"/>
    <n v="1.8265985418111101E-3"/>
    <n v="2.9266618657857201E-3"/>
    <n v="1.1784199476242101"/>
    <n v="8.70721530914307"/>
    <s v="75287.9524230957"/>
  </r>
  <r>
    <x v="6"/>
    <x v="6"/>
    <x v="0"/>
    <x v="0"/>
    <x v="4462"/>
    <x v="460"/>
    <x v="1"/>
    <n v="-0.23756290972232799"/>
    <n v="-0.171548306941986"/>
    <n v="6.6014602780342102E-2"/>
    <n v="-1.16002559661865E-3"/>
    <n v="-9.8513301054481403E-5"/>
    <n v="1.0615122737363E-3"/>
    <n v="1.1792399883270299"/>
    <n v="0.35765880346298201"/>
    <s v="8215.81184864044"/>
  </r>
  <r>
    <x v="6"/>
    <x v="6"/>
    <x v="0"/>
    <x v="0"/>
    <x v="4462"/>
    <x v="460"/>
    <x v="2"/>
    <n v="-0.16851022839546201"/>
    <n v="-0.18084400892257699"/>
    <n v="1.2333780527114899E-2"/>
    <n v="-4.2998790740966802E-4"/>
    <n v="-6.2504626112058802E-4"/>
    <n v="1.9505835371092E-4"/>
    <n v="1.1776100397110001"/>
    <n v="-1.9220504760742201"/>
    <s v="30996.6039657593"/>
  </r>
  <r>
    <x v="6"/>
    <x v="6"/>
    <x v="0"/>
    <x v="0"/>
    <x v="4462"/>
    <x v="460"/>
    <x v="3"/>
    <n v="-0.22773641347885101"/>
    <n v="-0.172280132770538"/>
    <n v="5.5456280708313002E-2"/>
    <n v="-7.3003768920898405E-4"/>
    <n v="8.5727995610795902E-5"/>
    <n v="8.1576569937169595E-4"/>
    <n v="1.1776700019836399"/>
    <n v="1.15453612804413"/>
    <s v="231.338739395142"/>
  </r>
  <r>
    <x v="6"/>
    <x v="6"/>
    <x v="0"/>
    <x v="0"/>
    <x v="4463"/>
    <x v="461"/>
    <x v="0"/>
    <n v="-0.32913810014724698"/>
    <n v="-0.18109768629074099"/>
    <n v="0.14804041385650599"/>
    <n v="-7.5995922088623004E-4"/>
    <n v="1.7093465430661999E-3"/>
    <n v="2.4693058803677598E-3"/>
    <n v="1.1776599884033201"/>
    <n v="8.70892429351807"/>
    <s v="75312.6430511475"/>
  </r>
  <r>
    <x v="6"/>
    <x v="6"/>
    <x v="0"/>
    <x v="0"/>
    <x v="4463"/>
    <x v="461"/>
    <x v="1"/>
    <n v="-0.20273414254188499"/>
    <n v="-0.17721243202686299"/>
    <n v="2.5521710515022299E-2"/>
    <n v="-5.9998035430908203E-4"/>
    <n v="-1.8959221779368799E-4"/>
    <n v="4.1038813651539402E-4"/>
    <n v="1.1786400079727199"/>
    <n v="0.35746920108795199"/>
    <s v="8211.70806884766"/>
  </r>
  <r>
    <x v="6"/>
    <x v="6"/>
    <x v="0"/>
    <x v="0"/>
    <x v="4463"/>
    <x v="461"/>
    <x v="2"/>
    <n v="-0.16281922161579099"/>
    <n v="-0.186727270483971"/>
    <n v="2.39080488681793E-2"/>
    <n v="-3.3998489379882802E-4"/>
    <n v="-7.1808981010690299E-4"/>
    <n v="3.7810491630807503E-4"/>
    <n v="1.1772700548171999"/>
    <n v="-1.92276859283447"/>
    <s v="31000.3852844238"/>
  </r>
  <r>
    <x v="6"/>
    <x v="6"/>
    <x v="0"/>
    <x v="0"/>
    <x v="4463"/>
    <x v="461"/>
    <x v="3"/>
    <n v="-0.12984099984169001"/>
    <n v="-0.179129078984261"/>
    <n v="4.9288079142570503E-2"/>
    <n v="7.1001052856445302E-4"/>
    <n v="-1.50204823512468E-5"/>
    <n v="7.2503101546317296E-4"/>
    <n v="1.1783800125122099"/>
    <n v="1.1545211076736499"/>
    <s v="238.58904838562"/>
  </r>
  <r>
    <x v="6"/>
    <x v="6"/>
    <x v="0"/>
    <x v="0"/>
    <x v="4464"/>
    <x v="462"/>
    <x v="0"/>
    <n v="-0.241610467433929"/>
    <n v="-0.177094236016273"/>
    <n v="6.4516231417655903E-2"/>
    <n v="6.9999694824218804E-4"/>
    <n v="1.77612388506532E-3"/>
    <n v="1.0761269368231301E-3"/>
    <n v="1.1783599853515601"/>
    <n v="8.7107000350952095"/>
    <s v="75323.4004974365"/>
  </r>
  <r>
    <x v="6"/>
    <x v="6"/>
    <x v="0"/>
    <x v="0"/>
    <x v="4464"/>
    <x v="462"/>
    <x v="1"/>
    <n v="-0.13183854520320901"/>
    <n v="-0.17351965606212599"/>
    <n v="4.1681110858917202E-2"/>
    <n v="5.4001808166503895E-4"/>
    <n v="-1.30212516523898E-4"/>
    <n v="6.7023059818893704E-4"/>
    <n v="1.1791800260543801"/>
    <n v="0.35733899474143999"/>
    <s v="8218.4100151062"/>
  </r>
  <r>
    <x v="6"/>
    <x v="6"/>
    <x v="0"/>
    <x v="0"/>
    <x v="4464"/>
    <x v="462"/>
    <x v="2"/>
    <n v="-9.8326191306114197E-2"/>
    <n v="-0.183254018425941"/>
    <n v="8.4927827119827298E-2"/>
    <n v="6.7996978759765603E-4"/>
    <n v="-6.6316046286374298E-4"/>
    <n v="1.3431302504614E-3"/>
    <n v="1.1779500246048"/>
    <n v="-1.9234317541122401"/>
    <s v="31013.8177871704"/>
  </r>
  <r>
    <x v="6"/>
    <x v="6"/>
    <x v="0"/>
    <x v="0"/>
    <x v="4464"/>
    <x v="462"/>
    <x v="3"/>
    <n v="-0.13800165057182301"/>
    <n v="-0.17508940398693101"/>
    <n v="3.7087753415107699E-2"/>
    <n v="5.8996677398681597E-4"/>
    <n v="4.4403415813576403E-5"/>
    <n v="5.4556335089728204E-4"/>
    <n v="1.1789699792861901"/>
    <n v="1.1545654535293599"/>
    <s v="244.045257568359"/>
  </r>
  <r>
    <x v="6"/>
    <x v="6"/>
    <x v="0"/>
    <x v="0"/>
    <x v="4465"/>
    <x v="463"/>
    <x v="0"/>
    <n v="-0.25300255417823803"/>
    <n v="-0.17797462642192799"/>
    <n v="7.5027927756309495E-2"/>
    <n v="5.0997734069824197E-4"/>
    <n v="1.76143902353942E-3"/>
    <n v="1.25146168284118E-3"/>
    <n v="1.1788699626922601"/>
    <n v="8.7124614715576207"/>
    <s v="75335.9127044678"/>
  </r>
  <r>
    <x v="6"/>
    <x v="6"/>
    <x v="0"/>
    <x v="0"/>
    <x v="4465"/>
    <x v="463"/>
    <x v="1"/>
    <n v="-0.15609562397003199"/>
    <n v="-0.17507323622703599"/>
    <n v="1.8977612257003802E-2"/>
    <n v="1.49965286254883E-4"/>
    <n v="-1.55194022227079E-4"/>
    <n v="3.05159308481961E-4"/>
    <n v="1.1793299913406401"/>
    <n v="0.35718381404876698"/>
    <s v="8221.4617729187"/>
  </r>
  <r>
    <x v="6"/>
    <x v="6"/>
    <x v="0"/>
    <x v="0"/>
    <x v="4465"/>
    <x v="463"/>
    <x v="2"/>
    <n v="-0.123615354299545"/>
    <n v="-0.18430440127849601"/>
    <n v="6.06890469789505E-2"/>
    <n v="2.8002262115478499E-4"/>
    <n v="-6.7977223079651605E-4"/>
    <n v="9.5979485195130099E-4"/>
    <n v="1.1782300472259499"/>
    <n v="-1.92411148548126"/>
    <s v="31023.416519165"/>
  </r>
  <r>
    <x v="6"/>
    <x v="6"/>
    <x v="0"/>
    <x v="0"/>
    <x v="4465"/>
    <x v="463"/>
    <x v="3"/>
    <n v="-0.166551783680916"/>
    <n v="-0.17627464234828899"/>
    <n v="9.7228586673736607E-3"/>
    <n v="1.6999244689941401E-4"/>
    <n v="2.6968478778144301E-5"/>
    <n v="1.4302396448329099E-4"/>
    <n v="1.1791399717330899"/>
    <n v="1.1545923948287999"/>
    <s v="245.475769042969"/>
  </r>
  <r>
    <x v="6"/>
    <x v="6"/>
    <x v="0"/>
    <x v="0"/>
    <x v="4466"/>
    <x v="464"/>
    <x v="0"/>
    <n v="-0.26858988404273998"/>
    <n v="-0.17437793314456901"/>
    <n v="9.4211950898170499E-2"/>
    <n v="2.4998188018798801E-4"/>
    <n v="1.8214316805824601E-3"/>
    <n v="1.57144980039448E-3"/>
    <n v="1.1791199445724501"/>
    <n v="8.7142829895019496"/>
    <s v="75351.6292572021"/>
  </r>
  <r>
    <x v="6"/>
    <x v="6"/>
    <x v="0"/>
    <x v="0"/>
    <x v="4466"/>
    <x v="464"/>
    <x v="1"/>
    <n v="-0.17848448455333699"/>
    <n v="-0.172343164682388"/>
    <n v="6.1413198709487898E-3"/>
    <n v="-2.10046768188477E-4"/>
    <n v="-1.11294582893606E-4"/>
    <n v="9.8752185294870301E-5"/>
    <n v="1.1791199445724501"/>
    <n v="0.35707253217697099"/>
    <s v="8220.47412395477"/>
  </r>
  <r>
    <x v="6"/>
    <x v="6"/>
    <x v="0"/>
    <x v="0"/>
    <x v="4466"/>
    <x v="464"/>
    <x v="2"/>
    <n v="-0.16851022839546201"/>
    <n v="-0.18123771250248"/>
    <n v="1.27274841070175E-2"/>
    <n v="-4.2998790740966802E-4"/>
    <n v="-6.3127267640083996E-4"/>
    <n v="2.0128476899117199E-4"/>
    <n v="1.17780005931854"/>
    <n v="-1.92474269866943"/>
    <s v="31025.4287719727"/>
  </r>
  <r>
    <x v="6"/>
    <x v="6"/>
    <x v="0"/>
    <x v="0"/>
    <x v="4466"/>
    <x v="464"/>
    <x v="3"/>
    <n v="-0.267161995172501"/>
    <n v="-0.172783628106117"/>
    <n v="9.4378367066383403E-2"/>
    <n v="-1.3099908828735399E-3"/>
    <n v="7.8321543696802096E-5"/>
    <n v="1.3883124338462899E-3"/>
    <n v="1.1778299808502199"/>
    <n v="1.1546707153320299"/>
    <s v="231.592655181885"/>
  </r>
  <r>
    <x v="6"/>
    <x v="6"/>
    <x v="0"/>
    <x v="0"/>
    <x v="4467"/>
    <x v="465"/>
    <x v="0"/>
    <n v="-0.36211374402046198"/>
    <n v="-0.18621727824211101"/>
    <n v="0.175896465778351"/>
    <n v="-1.3099908828735399E-3"/>
    <n v="1.6239520628005301E-3"/>
    <n v="2.93394294567406E-3"/>
    <n v="1.1778099536895801"/>
    <n v="8.7159070968627894"/>
    <s v="75380.973815918"/>
  </r>
  <r>
    <x v="6"/>
    <x v="6"/>
    <x v="0"/>
    <x v="0"/>
    <x v="4467"/>
    <x v="465"/>
    <x v="1"/>
    <n v="-0.19216245412826499"/>
    <n v="-0.18031974136829401"/>
    <n v="1.18427127599716E-2"/>
    <n v="-4.2998790740966802E-4"/>
    <n v="-2.39557630266063E-4"/>
    <n v="1.90430277143605E-4"/>
    <n v="1.17868995666504"/>
    <n v="0.35683298110961897"/>
    <s v="8218.5697555542"/>
  </r>
  <r>
    <x v="6"/>
    <x v="6"/>
    <x v="0"/>
    <x v="0"/>
    <x v="4467"/>
    <x v="465"/>
    <x v="2"/>
    <n v="-0.14132153987884499"/>
    <n v="-0.19072404503822299"/>
    <n v="4.94025051593781E-2"/>
    <n v="0"/>
    <n v="-7.8129861503839504E-4"/>
    <n v="7.8129861503839504E-4"/>
    <n v="1.17780005931854"/>
    <n v="-1.9255239963531501"/>
    <s v="31033.239364624"/>
  </r>
  <r>
    <x v="6"/>
    <x v="6"/>
    <x v="0"/>
    <x v="0"/>
    <x v="4467"/>
    <x v="465"/>
    <x v="3"/>
    <n v="-0.13459800183772999"/>
    <n v="-0.183849737048149"/>
    <n v="4.9251735210418701E-2"/>
    <n v="6.4003467559814496E-4"/>
    <n v="-8.4461687947623405E-5"/>
    <n v="7.2449637809768297E-4"/>
    <n v="1.1784700155258201"/>
    <n v="1.15458619594574"/>
    <s v="238.838195800781"/>
  </r>
  <r>
    <x v="6"/>
    <x v="6"/>
    <x v="0"/>
    <x v="0"/>
    <x v="4468"/>
    <x v="466"/>
    <x v="0"/>
    <n v="-0.24700634181499501"/>
    <n v="-0.18055212497711201"/>
    <n v="6.6454216837882996E-2"/>
    <n v="6.0999393463134798E-4"/>
    <n v="1.7184464959427699E-3"/>
    <n v="1.1084525613114201E-3"/>
    <n v="1.1784199476242101"/>
    <n v="8.7176256179809606"/>
    <s v="75392.0555114746"/>
  </r>
  <r>
    <x v="6"/>
    <x v="6"/>
    <x v="0"/>
    <x v="0"/>
    <x v="4468"/>
    <x v="466"/>
    <x v="1"/>
    <n v="-0.16230815649032601"/>
    <n v="-0.17631062865257299"/>
    <n v="1.4002472162246701E-2"/>
    <n v="5.0067901611328098E-5"/>
    <n v="-1.75091248820536E-4"/>
    <n v="2.2515915043186399E-4"/>
    <n v="1.1787400245666499"/>
    <n v="0.35665789246559099"/>
    <s v="8220.82161903381"/>
  </r>
  <r>
    <x v="6"/>
    <x v="6"/>
    <x v="0"/>
    <x v="0"/>
    <x v="4468"/>
    <x v="466"/>
    <x v="2"/>
    <n v="-0.128047555685043"/>
    <n v="-0.18617011606693301"/>
    <n v="5.8122560381889302E-2"/>
    <n v="2.09927558898926E-4"/>
    <n v="-7.0927845081314401E-4"/>
    <n v="9.1920600971207001E-4"/>
    <n v="1.1780099868774401"/>
    <n v="-1.9262332916259799"/>
    <s v="31042.4327850342"/>
  </r>
  <r>
    <x v="6"/>
    <x v="6"/>
    <x v="0"/>
    <x v="0"/>
    <x v="4468"/>
    <x v="466"/>
    <x v="3"/>
    <n v="-0.18763008713722201"/>
    <n v="-0.17847836017608601"/>
    <n v="9.1517269611358608E-3"/>
    <n v="-1.40070915222168E-4"/>
    <n v="-5.4483634812641E-6"/>
    <n v="1.3462254719343001E-4"/>
    <n v="1.1783299446105999"/>
    <n v="1.15458071231842"/>
    <s v="237.492322921753"/>
  </r>
  <r>
    <x v="6"/>
    <x v="6"/>
    <x v="0"/>
    <x v="0"/>
    <x v="4469"/>
    <x v="467"/>
    <x v="0"/>
    <n v="-0.289565920829773"/>
    <n v="-0.176725924015045"/>
    <n v="0.11283999681472801"/>
    <n v="-9.9897384643554701E-5"/>
    <n v="1.78226723801345E-3"/>
    <n v="1.8821646226569999E-3"/>
    <n v="1.1783200502395601"/>
    <n v="8.7194080352783203"/>
    <s v="75410.8810424805"/>
  </r>
  <r>
    <x v="6"/>
    <x v="6"/>
    <x v="0"/>
    <x v="0"/>
    <x v="4469"/>
    <x v="467"/>
    <x v="1"/>
    <n v="-0.182213485240936"/>
    <n v="-0.17470312118530301"/>
    <n v="7.5103640556335397E-3"/>
    <n v="-2.7000904083252002E-4"/>
    <n v="-1.49242594488896E-4"/>
    <n v="1.2076644634362299E-4"/>
    <n v="1.1784700155258201"/>
    <n v="0.35650864243507402"/>
    <s v="8219.61402893066"/>
  </r>
  <r>
    <x v="6"/>
    <x v="6"/>
    <x v="0"/>
    <x v="0"/>
    <x v="4469"/>
    <x v="467"/>
    <x v="2"/>
    <n v="-0.13878884911537201"/>
    <n v="-0.18336382508277899"/>
    <n v="4.4574975967407199E-2"/>
    <n v="4.00543212890625E-5"/>
    <n v="-6.6489703021943602E-4"/>
    <n v="7.0495135150849797E-4"/>
    <n v="1.17805004119873"/>
    <n v="-1.9268982410430899"/>
    <s v="31049.4828224182"/>
  </r>
  <r>
    <x v="6"/>
    <x v="6"/>
    <x v="0"/>
    <x v="0"/>
    <x v="4469"/>
    <x v="467"/>
    <x v="3"/>
    <n v="-0.197135984897614"/>
    <n v="-0.175222828984261"/>
    <n v="2.1913155913353001E-2"/>
    <n v="-2.79903411865234E-4"/>
    <n v="4.2440726247150498E-5"/>
    <n v="3.2234413083642699E-4"/>
    <n v="1.17805004119873"/>
    <n v="1.1546231508255"/>
    <s v="234.2689037323"/>
  </r>
  <r>
    <x v="6"/>
    <x v="6"/>
    <x v="0"/>
    <x v="0"/>
    <x v="4470"/>
    <x v="468"/>
    <x v="0"/>
    <n v="-0.299764484167099"/>
    <n v="-0.18037870526313801"/>
    <n v="0.119385778903961"/>
    <n v="-2.7000904083252002E-4"/>
    <n v="1.7213390674442101E-3"/>
    <n v="1.99134810827672E-3"/>
    <n v="1.17805004119873"/>
    <n v="8.72112941741943"/>
    <s v="75430.793762207"/>
  </r>
  <r>
    <x v="6"/>
    <x v="6"/>
    <x v="0"/>
    <x v="0"/>
    <x v="4470"/>
    <x v="468"/>
    <x v="1"/>
    <n v="-0.17537079751491499"/>
    <n v="-0.175811767578125"/>
    <n v="4.4097006320953402E-4"/>
    <n v="-1.59978866577148E-4"/>
    <n v="-1.67069578310475E-4"/>
    <n v="7.0907117333263201E-6"/>
    <n v="1.1783100366592401"/>
    <n v="0.35634157061576799"/>
    <s v="8219.6843624115"/>
  </r>
  <r>
    <x v="6"/>
    <x v="6"/>
    <x v="0"/>
    <x v="0"/>
    <x v="4470"/>
    <x v="468"/>
    <x v="2"/>
    <n v="-0.156502574682236"/>
    <n v="-0.18592269718647"/>
    <n v="2.94201225042343E-2"/>
    <n v="-2.40087509155273E-4"/>
    <n v="-7.0536549901589795E-4"/>
    <n v="4.6527798986062402E-4"/>
    <n v="1.1778099536895801"/>
    <n v="-1.9276036024093599"/>
    <s v="31054.1343688965"/>
  </r>
  <r>
    <x v="6"/>
    <x v="6"/>
    <x v="0"/>
    <x v="0"/>
    <x v="4470"/>
    <x v="468"/>
    <x v="3"/>
    <n v="-0.174712434411049"/>
    <n v="-0.17818839848041501"/>
    <n v="3.4759640693664598E-3"/>
    <n v="4.9948692321777303E-5"/>
    <n v="-1.18300681606343E-6"/>
    <n v="5.1131697546225E-5"/>
    <n v="1.17809998989105"/>
    <n v="1.1546219587326001"/>
    <s v="234.780311584473"/>
  </r>
  <r>
    <x v="6"/>
    <x v="6"/>
    <x v="0"/>
    <x v="0"/>
    <x v="4471"/>
    <x v="469"/>
    <x v="0"/>
    <n v="-0.27818095684051503"/>
    <n v="-0.18264934420585599"/>
    <n v="9.55316126346588E-2"/>
    <n v="9.0003013610839803E-5"/>
    <n v="1.68346497230232E-3"/>
    <n v="1.5934619586914799E-3"/>
    <n v="1.17814004421234"/>
    <n v="8.7228126525878906"/>
    <s v="75446.7248916626"/>
  </r>
  <r>
    <x v="6"/>
    <x v="6"/>
    <x v="0"/>
    <x v="0"/>
    <x v="4471"/>
    <x v="469"/>
    <x v="1"/>
    <n v="-0.12810954451560999"/>
    <n v="-0.17793801426887501"/>
    <n v="4.9828469753265402E-2"/>
    <n v="5.9998035430908203E-4"/>
    <n v="-2.0125955052208199E-4"/>
    <n v="8.0123991938307903E-4"/>
    <n v="1.17891001701355"/>
    <n v="0.35614031553268399"/>
    <s v="8227.69701480865"/>
  </r>
  <r>
    <x v="6"/>
    <x v="6"/>
    <x v="0"/>
    <x v="0"/>
    <x v="4471"/>
    <x v="469"/>
    <x v="2"/>
    <n v="-0.14701254665851601"/>
    <n v="-0.18794554471969599"/>
    <n v="4.0932998061180101E-2"/>
    <n v="-9.0003013610839803E-5"/>
    <n v="-7.3735677869990501E-4"/>
    <n v="6.4735376508906505E-4"/>
    <n v="1.1777199506759599"/>
    <n v="-1.9283409118652299"/>
    <s v="31060.6098175049"/>
  </r>
  <r>
    <x v="6"/>
    <x v="6"/>
    <x v="0"/>
    <x v="0"/>
    <x v="4471"/>
    <x v="469"/>
    <x v="3"/>
    <n v="-0.14343938231468201"/>
    <n v="-0.18053461611270899"/>
    <n v="3.7095233798026997E-2"/>
    <n v="5.0997734069824197E-4"/>
    <n v="-3.5696029954124201E-5"/>
    <n v="5.4567336337640903E-4"/>
    <n v="1.17860996723175"/>
    <n v="1.15458631515503"/>
    <s v="240.236520767212"/>
  </r>
  <r>
    <x v="6"/>
    <x v="6"/>
    <x v="0"/>
    <x v="0"/>
    <x v="4472"/>
    <x v="470"/>
    <x v="0"/>
    <n v="-0.25600424408912698"/>
    <n v="-0.18222640454769101"/>
    <n v="7.37778395414352E-2"/>
    <n v="4.5990943908691401E-4"/>
    <n v="1.69051962438971E-3"/>
    <n v="1.2306101853027901E-3"/>
    <n v="1.17859995365143"/>
    <n v="8.7245035171508807"/>
    <s v="75459.0368270874"/>
  </r>
  <r>
    <x v="6"/>
    <x v="6"/>
    <x v="0"/>
    <x v="0"/>
    <x v="4472"/>
    <x v="470"/>
    <x v="1"/>
    <n v="-0.157341092824936"/>
    <n v="-0.177407667040825"/>
    <n v="2.0066574215889001E-2"/>
    <n v="1.29938125610352E-4"/>
    <n v="-1.9273158977739499E-4"/>
    <n v="3.2266971538774702E-4"/>
    <n v="1.1790399551391599"/>
    <n v="0.35594758391380299"/>
    <s v="8230.92341423035"/>
  </r>
  <r>
    <x v="6"/>
    <x v="6"/>
    <x v="0"/>
    <x v="0"/>
    <x v="4472"/>
    <x v="470"/>
    <x v="2"/>
    <n v="-0.12677367031574199"/>
    <n v="-0.187532693147659"/>
    <n v="6.0759022831916802E-2"/>
    <n v="2.30073928833008E-4"/>
    <n v="-7.3082756716758002E-4"/>
    <n v="9.6090149600058805E-4"/>
    <n v="1.1779500246048"/>
    <n v="-1.92907178401947"/>
    <s v="31070.2180862427"/>
  </r>
  <r>
    <x v="6"/>
    <x v="6"/>
    <x v="0"/>
    <x v="0"/>
    <x v="4472"/>
    <x v="470"/>
    <x v="3"/>
    <n v="-0.22093722224235501"/>
    <n v="-0.180064082145691"/>
    <n v="4.0873140096664401E-2"/>
    <n v="-6.3002109527587901E-4"/>
    <n v="-2.8774444217560799E-5"/>
    <n v="6.0124666197225495E-4"/>
    <n v="1.1779799461364699"/>
    <n v="1.15455758571625"/>
    <s v="234.223604202271"/>
  </r>
  <r>
    <x v="6"/>
    <x v="6"/>
    <x v="0"/>
    <x v="0"/>
    <x v="4473"/>
    <x v="471"/>
    <x v="0"/>
    <n v="-0.320147335529327"/>
    <n v="-0.17890627682209001"/>
    <n v="0.14124105870723699"/>
    <n v="-6.0999393463134798E-4"/>
    <n v="1.7458990914747099E-3"/>
    <n v="2.3558931425213801E-3"/>
    <n v="1.1779899597168"/>
    <n v="8.7262496948242205"/>
    <s v="75482.5973510742"/>
  </r>
  <r>
    <x v="6"/>
    <x v="6"/>
    <x v="0"/>
    <x v="0"/>
    <x v="4473"/>
    <x v="471"/>
    <x v="1"/>
    <n v="-0.217034846544266"/>
    <n v="-0.17590028047561601"/>
    <n v="4.1134566068649299E-2"/>
    <n v="-8.2993507385253895E-4"/>
    <n v="-1.6849287203513099E-4"/>
    <n v="6.6144217271357796E-4"/>
    <n v="1.1782100200653101"/>
    <n v="0.35577908158302302"/>
    <s v="8224.30968284607"/>
  </r>
  <r>
    <x v="6"/>
    <x v="6"/>
    <x v="0"/>
    <x v="0"/>
    <x v="4473"/>
    <x v="471"/>
    <x v="2"/>
    <n v="-0.16661824285984"/>
    <n v="-0.18497517704963701"/>
    <n v="1.8356934189796399E-2"/>
    <n v="-4.0006637573242198E-4"/>
    <n v="-6.9038051879033403E-4"/>
    <n v="2.9031414305791302E-4"/>
    <n v="1.1775499582290601"/>
    <n v="-1.9297621250152599"/>
    <s v="31073.1220245361"/>
  </r>
  <r>
    <x v="6"/>
    <x v="6"/>
    <x v="0"/>
    <x v="0"/>
    <x v="4473"/>
    <x v="471"/>
    <x v="3"/>
    <n v="-0.20733883976936299"/>
    <n v="-0.17715831100940699"/>
    <n v="3.0180528759956401E-2"/>
    <n v="-4.2998790740966802E-4"/>
    <n v="1.3969651263323601E-5"/>
    <n v="4.4395757140591703E-4"/>
    <n v="1.1775499582290601"/>
    <n v="1.1545715332031301"/>
    <s v="229.784250259399"/>
  </r>
  <r>
    <x v="6"/>
    <x v="6"/>
    <x v="0"/>
    <x v="0"/>
    <x v="4474"/>
    <x v="472"/>
    <x v="0"/>
    <n v="-0.30815491080284102"/>
    <n v="-0.179049506783485"/>
    <n v="0.129105404019356"/>
    <n v="-4.0996074676513699E-4"/>
    <n v="1.74351001624018E-3"/>
    <n v="2.1534706465899901E-3"/>
    <n v="1.17757999897003"/>
    <n v="8.7279930114746094"/>
    <s v="75504.1313171387"/>
  </r>
  <r>
    <x v="6"/>
    <x v="6"/>
    <x v="0"/>
    <x v="0"/>
    <x v="4474"/>
    <x v="472"/>
    <x v="1"/>
    <n v="-0.148007452487946"/>
    <n v="-0.17556808888912201"/>
    <n v="2.7560636401176501E-2"/>
    <n v="2.8002262115478499E-4"/>
    <n v="-1.63151242304593E-4"/>
    <n v="4.4317386345937799E-4"/>
    <n v="1.17849004268646"/>
    <n v="0.35561594367027299"/>
    <s v="8228.74069213867"/>
  </r>
  <r>
    <x v="6"/>
    <x v="6"/>
    <x v="0"/>
    <x v="0"/>
    <x v="4474"/>
    <x v="472"/>
    <x v="2"/>
    <n v="-0.13942202925682101"/>
    <n v="-0.18500579893589"/>
    <n v="4.5583769679069498E-2"/>
    <n v="3.0040740966796899E-5"/>
    <n v="-6.9086480652913505E-4"/>
    <n v="7.2090554749593095E-4"/>
    <n v="1.17757999897003"/>
    <n v="-1.93045294284821"/>
    <s v="31080.3294181824"/>
  </r>
  <r>
    <x v="6"/>
    <x v="6"/>
    <x v="0"/>
    <x v="0"/>
    <x v="4474"/>
    <x v="472"/>
    <x v="3"/>
    <n v="-0.118965536355972"/>
    <n v="-0.17715209722518899"/>
    <n v="5.8186560869216898E-2"/>
    <n v="8.69989395141602E-4"/>
    <n v="1.40610563903465E-5"/>
    <n v="8.5592834511771798E-4"/>
    <n v="1.1784199476242101"/>
    <n v="1.15458559989929"/>
    <s v="238.343477249146"/>
  </r>
  <r>
    <x v="6"/>
    <x v="6"/>
    <x v="0"/>
    <x v="0"/>
    <x v="4475"/>
    <x v="473"/>
    <x v="0"/>
    <n v="-0.23322004079818701"/>
    <n v="-0.17827276885509499"/>
    <n v="5.4947271943092298E-2"/>
    <n v="8.3994865417480501E-4"/>
    <n v="1.7564659938216201E-3"/>
    <n v="9.1651733964681604E-4"/>
    <n v="1.1784199476242101"/>
    <n v="8.7297496795654297"/>
    <s v="75513.2961273193"/>
  </r>
  <r>
    <x v="6"/>
    <x v="6"/>
    <x v="0"/>
    <x v="0"/>
    <x v="4475"/>
    <x v="473"/>
    <x v="1"/>
    <n v="-0.157963827252388"/>
    <n v="-0.17534583806991599"/>
    <n v="1.7382010817527799E-2"/>
    <n v="1.1992454528808601E-4"/>
    <n v="-1.5957745199557399E-4"/>
    <n v="2.79502011835575E-4"/>
    <n v="1.17860996723175"/>
    <n v="0.355456352233887"/>
    <s v="8231.53614997864"/>
  </r>
  <r>
    <x v="6"/>
    <x v="6"/>
    <x v="0"/>
    <x v="0"/>
    <x v="4475"/>
    <x v="473"/>
    <x v="2"/>
    <n v="-0.126781210303307"/>
    <n v="-0.18443414568901101"/>
    <n v="5.7652935385703999E-2"/>
    <n v="2.29954719543457E-4"/>
    <n v="-6.8182410905137701E-4"/>
    <n v="9.1177882859483405E-4"/>
    <n v="1.1778099536895801"/>
    <n v="-1.93113481998444"/>
    <s v="31089.448928833"/>
  </r>
  <r>
    <x v="6"/>
    <x v="6"/>
    <x v="0"/>
    <x v="0"/>
    <x v="4475"/>
    <x v="473"/>
    <x v="3"/>
    <n v="-0.21413803100585899"/>
    <n v="-0.17652231454849199"/>
    <n v="3.7615716457366902E-2"/>
    <n v="-5.30004501342773E-4"/>
    <n v="2.3325203073909499E-5"/>
    <n v="5.5332970805466197E-4"/>
    <n v="1.17788994312286"/>
    <n v="1.1546089649200399"/>
    <s v="232.809782028198"/>
  </r>
  <r>
    <x v="6"/>
    <x v="6"/>
    <x v="0"/>
    <x v="0"/>
    <x v="4476"/>
    <x v="474"/>
    <x v="0"/>
    <n v="-0.31594499945640597"/>
    <n v="-0.17768211662769301"/>
    <n v="0.13826288282871199"/>
    <n v="-5.3989887237548796E-4"/>
    <n v="1.7663179896771899E-3"/>
    <n v="2.3062168620526799E-3"/>
    <n v="1.1778800487518299"/>
    <n v="8.7315158843994105"/>
    <s v="75536.35597229"/>
  </r>
  <r>
    <x v="6"/>
    <x v="6"/>
    <x v="0"/>
    <x v="0"/>
    <x v="4476"/>
    <x v="474"/>
    <x v="1"/>
    <n v="-0.199005141854286"/>
    <n v="-0.174674183130264"/>
    <n v="2.4330958724021901E-2"/>
    <n v="-5.4001808166503895E-4"/>
    <n v="-1.48777267895639E-4"/>
    <n v="3.9124081376940001E-4"/>
    <n v="1.1780699491500899"/>
    <n v="0.35530757904052701"/>
    <s v="8227.62370109558"/>
  </r>
  <r>
    <x v="6"/>
    <x v="6"/>
    <x v="0"/>
    <x v="0"/>
    <x v="4476"/>
    <x v="474"/>
    <x v="2"/>
    <n v="-0.17166854441165899"/>
    <n v="-0.18395748734474199"/>
    <n v="1.22889429330826E-2"/>
    <n v="-4.7993659973144499E-4"/>
    <n v="-6.7428580950945605E-4"/>
    <n v="1.9434920977801101E-4"/>
    <n v="1.17733001708984"/>
    <n v="-1.9318090677261399"/>
    <s v="31091.3896560669"/>
  </r>
  <r>
    <x v="6"/>
    <x v="6"/>
    <x v="0"/>
    <x v="0"/>
    <x v="4476"/>
    <x v="474"/>
    <x v="3"/>
    <n v="-0.209372907876968"/>
    <n v="-0.175880491733551"/>
    <n v="3.34924161434174E-2"/>
    <n v="-4.5990943908691401E-4"/>
    <n v="3.2766460208222297E-5"/>
    <n v="4.9267592839896701E-4"/>
    <n v="1.17743003368378"/>
    <n v="1.15464174747467"/>
    <s v="227.882862091064"/>
  </r>
  <r>
    <x v="6"/>
    <x v="6"/>
    <x v="0"/>
    <x v="0"/>
    <x v="4477"/>
    <x v="475"/>
    <x v="0"/>
    <n v="-0.309955924749374"/>
    <n v="-0.173364803195"/>
    <n v="0.136591121554375"/>
    <n v="-4.4000148773193397E-4"/>
    <n v="1.8383305286988601E-3"/>
    <n v="2.2783321328461201E-3"/>
    <n v="1.1774400472641"/>
    <n v="8.7333545684814506"/>
    <s v="75559.1440200806"/>
  </r>
  <r>
    <x v="6"/>
    <x v="6"/>
    <x v="0"/>
    <x v="0"/>
    <x v="4477"/>
    <x v="475"/>
    <x v="1"/>
    <n v="-3.91768366098404E-2"/>
    <n v="-0.17268835008144401"/>
    <n v="0.133511513471603"/>
    <n v="2.03001499176025E-3"/>
    <n v="-1.16845149022993E-4"/>
    <n v="2.1468601189553699E-3"/>
    <n v="1.1800999641418499"/>
    <n v="0.35519072413444502"/>
    <s v="8249.09210205078"/>
  </r>
  <r>
    <x v="6"/>
    <x v="6"/>
    <x v="0"/>
    <x v="0"/>
    <x v="4477"/>
    <x v="475"/>
    <x v="2"/>
    <n v="-0.14701254665851601"/>
    <n v="-0.18061569333076499"/>
    <n v="3.3603146672248799E-2"/>
    <n v="-9.0003013610839803E-5"/>
    <n v="-6.2143546529114203E-4"/>
    <n v="5.3143245168030305E-4"/>
    <n v="1.17724001407623"/>
    <n v="-1.9324305057525599"/>
    <s v="31096.7063903809"/>
  </r>
  <r>
    <x v="6"/>
    <x v="6"/>
    <x v="0"/>
    <x v="0"/>
    <x v="4477"/>
    <x v="475"/>
    <x v="3"/>
    <n v="-2.99115180969238E-2"/>
    <n v="-0.17210918664932301"/>
    <n v="0.14219766855239899"/>
    <n v="2.1799802780151402E-3"/>
    <n v="8.8242624769918593E-5"/>
    <n v="2.0917376969009599E-3"/>
    <n v="1.17961001396179"/>
    <n v="1.15472996234894"/>
    <s v="248.80051612854"/>
  </r>
  <r>
    <x v="6"/>
    <x v="6"/>
    <x v="0"/>
    <x v="0"/>
    <x v="4478"/>
    <x v="476"/>
    <x v="0"/>
    <n v="-0.15408280491828899"/>
    <n v="-0.185340985655785"/>
    <n v="3.1258180737495402E-2"/>
    <n v="2.1599531173706098E-3"/>
    <n v="1.63856858853251E-3"/>
    <n v="5.2138452883809805E-4"/>
    <n v="1.1796000003814699"/>
    <n v="8.7349929809570295"/>
    <s v="75553.9321899414"/>
  </r>
  <r>
    <x v="6"/>
    <x v="6"/>
    <x v="0"/>
    <x v="0"/>
    <x v="4478"/>
    <x v="476"/>
    <x v="1"/>
    <n v="-0.119398646056652"/>
    <n v="-0.17984737455844901"/>
    <n v="6.0448728501796702E-2"/>
    <n v="7.4005126953125E-4"/>
    <n v="-2.31961996178143E-4"/>
    <n v="9.7201328026130795E-4"/>
    <n v="1.1808400154113801"/>
    <n v="0.35495877265930198"/>
    <s v="8258.81242752075"/>
  </r>
  <r>
    <x v="6"/>
    <x v="6"/>
    <x v="0"/>
    <x v="0"/>
    <x v="4478"/>
    <x v="476"/>
    <x v="2"/>
    <n v="-4.0782965719699901E-2"/>
    <n v="-0.19002629816532099"/>
    <n v="0.149243324995041"/>
    <n v="1.5900135040283201E-3"/>
    <n v="-7.7026378130540295E-4"/>
    <n v="2.3602773435413798E-3"/>
    <n v="1.1788300275802599"/>
    <n v="-1.93320071697235"/>
    <s v="31120.3074455261"/>
  </r>
  <r>
    <x v="6"/>
    <x v="6"/>
    <x v="0"/>
    <x v="0"/>
    <x v="4478"/>
    <x v="476"/>
    <x v="3"/>
    <n v="-0.192387089133263"/>
    <n v="-0.183061882853508"/>
    <n v="9.3252062797546404E-3"/>
    <n v="-2.10046768188477E-4"/>
    <n v="-7.2872302553150803E-5"/>
    <n v="1.3717447291128299E-4"/>
    <n v="1.1793999671936"/>
    <n v="1.15465712547302"/>
    <s v="247.428417205811"/>
  </r>
  <r>
    <x v="6"/>
    <x v="6"/>
    <x v="0"/>
    <x v="0"/>
    <x v="4479"/>
    <x v="477"/>
    <x v="0"/>
    <n v="-0.29676282405853299"/>
    <n v="-0.17084801197051999"/>
    <n v="0.125914812088013"/>
    <n v="-2.19941139221191E-4"/>
    <n v="1.88031047582626E-3"/>
    <n v="2.1002516150474501E-3"/>
    <n v="1.1793800592422501"/>
    <n v="8.7368736267089808"/>
    <s v="75574.9368667603"/>
  </r>
  <r>
    <x v="6"/>
    <x v="6"/>
    <x v="0"/>
    <x v="0"/>
    <x v="4479"/>
    <x v="477"/>
    <x v="1"/>
    <n v="-0.181590750813484"/>
    <n v="-0.170854866504669"/>
    <n v="1.0735884308815001E-2"/>
    <n v="-2.5999546051025401E-4"/>
    <n v="-8.7362801423296305E-5"/>
    <n v="1.7263265908695801E-4"/>
    <n v="1.18058001995087"/>
    <n v="0.35487142205238298"/>
    <s v="8257.08627700806"/>
  </r>
  <r>
    <x v="6"/>
    <x v="6"/>
    <x v="0"/>
    <x v="0"/>
    <x v="4479"/>
    <x v="477"/>
    <x v="2"/>
    <n v="-0.11034137010574301"/>
    <n v="-0.178420260548592"/>
    <n v="6.8078890442848206E-2"/>
    <n v="4.8995018005371105E-4"/>
    <n v="-5.86714770179242E-4"/>
    <n v="1.0766650084406101E-3"/>
    <n v="1.1793199777603101"/>
    <n v="-1.93378746509552"/>
    <s v="31131.0744285583"/>
  </r>
  <r>
    <x v="6"/>
    <x v="6"/>
    <x v="0"/>
    <x v="0"/>
    <x v="4479"/>
    <x v="477"/>
    <x v="3"/>
    <n v="-0.14003574848174999"/>
    <n v="-0.16970768570899999"/>
    <n v="2.96719372272491E-2"/>
    <n v="5.6004524230956999E-4"/>
    <n v="1.23568868730217E-4"/>
    <n v="4.3647637357935299E-4"/>
    <n v="1.17996001243591"/>
    <n v="1.15478074550629"/>
    <s v="251.792669296265"/>
  </r>
  <r>
    <x v="6"/>
    <x v="6"/>
    <x v="0"/>
    <x v="0"/>
    <x v="4480"/>
    <x v="478"/>
    <x v="0"/>
    <n v="-0.27338540554046598"/>
    <n v="-0.17914243042469"/>
    <n v="9.4242975115776104E-2"/>
    <n v="1.6999244689941401E-4"/>
    <n v="1.7419600626453801E-3"/>
    <n v="1.5719676157459599E-3"/>
    <n v="1.1795500516891499"/>
    <n v="8.7386159896850604"/>
    <s v="75590.6581878662"/>
  </r>
  <r>
    <x v="6"/>
    <x v="6"/>
    <x v="0"/>
    <x v="0"/>
    <x v="4480"/>
    <x v="478"/>
    <x v="1"/>
    <n v="-0.19030165672302199"/>
    <n v="-0.17539055645465901"/>
    <n v="1.4911100268363999E-2"/>
    <n v="-4.0006637573242198E-4"/>
    <n v="-1.60296520334668E-4"/>
    <n v="2.3976985539775301E-4"/>
    <n v="1.1801799535751301"/>
    <n v="0.35471111536026001"/>
    <s v="8254.68838214874"/>
  </r>
  <r>
    <x v="6"/>
    <x v="6"/>
    <x v="0"/>
    <x v="0"/>
    <x v="4480"/>
    <x v="478"/>
    <x v="2"/>
    <n v="-0.16914339363575001"/>
    <n v="-0.18500904738903001"/>
    <n v="1.5865653753280601E-2"/>
    <n v="-4.4000148773193397E-4"/>
    <n v="-6.90916203893721E-4"/>
    <n v="2.50914716161788E-4"/>
    <n v="1.1788799762725799"/>
    <n v="-1.9344784021377599"/>
    <s v="31133.5849761963"/>
  </r>
  <r>
    <x v="6"/>
    <x v="6"/>
    <x v="0"/>
    <x v="0"/>
    <x v="4480"/>
    <x v="478"/>
    <x v="3"/>
    <n v="-0.16927470266819"/>
    <n v="-0.17711411416530601"/>
    <n v="7.8394114971160906E-3"/>
    <n v="1.29938125610352E-4"/>
    <n v="1.4619789908465499E-5"/>
    <n v="1.1531833297340199E-4"/>
    <n v="1.1800899505615201"/>
    <n v="1.1547954082489"/>
    <s v="252.945423126221"/>
  </r>
  <r>
    <x v="6"/>
    <x v="6"/>
    <x v="0"/>
    <x v="0"/>
    <x v="4481"/>
    <x v="479"/>
    <x v="0"/>
    <n v="-0.251801878213882"/>
    <n v="-0.18188728392124201"/>
    <n v="6.99145942926407E-2"/>
    <n v="5.30004501342773E-4"/>
    <n v="1.69617612846196E-3"/>
    <n v="1.1661716271191801E-3"/>
    <n v="1.1800800561904901"/>
    <n v="8.7403125762939506"/>
    <s v="75602.3263931274"/>
  </r>
  <r>
    <x v="6"/>
    <x v="6"/>
    <x v="0"/>
    <x v="0"/>
    <x v="4481"/>
    <x v="479"/>
    <x v="1"/>
    <n v="-8.8929034769535106E-2"/>
    <n v="-0.17719309031963301"/>
    <n v="8.8264055550098405E-2"/>
    <n v="1.2300014495849601E-3"/>
    <n v="-1.89281199709512E-4"/>
    <n v="1.41928263474256E-3"/>
    <n v="1.1814099550247199"/>
    <n v="0.35452184081077598"/>
    <s v="8268.88084411621"/>
  </r>
  <r>
    <x v="6"/>
    <x v="6"/>
    <x v="0"/>
    <x v="0"/>
    <x v="4481"/>
    <x v="479"/>
    <x v="2"/>
    <n v="-7.9986825585365295E-2"/>
    <n v="-0.18719865381717701"/>
    <n v="0.107211828231812"/>
    <n v="9.7000598907470703E-4"/>
    <n v="-7.2554469807073496E-4"/>
    <n v="1.6955507453531001E-3"/>
    <n v="1.1798499822616599"/>
    <n v="-1.93520390987396"/>
    <s v="31150.5389213562"/>
  </r>
  <r>
    <x v="6"/>
    <x v="6"/>
    <x v="0"/>
    <x v="0"/>
    <x v="4481"/>
    <x v="479"/>
    <x v="3"/>
    <n v="-9.9929422140121502E-2"/>
    <n v="-0.17973291873931899"/>
    <n v="7.9803496599197402E-2"/>
    <n v="1.15001201629639E-3"/>
    <n v="-2.3903006876935298E-5"/>
    <n v="1.1739149922504999E-3"/>
    <n v="1.18123996257782"/>
    <n v="1.1547714471817001"/>
    <s v="264.685153961182"/>
  </r>
  <r>
    <x v="6"/>
    <x v="6"/>
    <x v="0"/>
    <x v="0"/>
    <x v="4482"/>
    <x v="480"/>
    <x v="0"/>
    <n v="-0.21343752741813701"/>
    <n v="-0.17886181175708801"/>
    <n v="3.4575715661048903E-2"/>
    <n v="1.16991996765137E-3"/>
    <n v="1.74664077349007E-3"/>
    <n v="5.76720805838704E-4"/>
    <n v="1.1812499761581401"/>
    <n v="8.7420587539672905"/>
    <s v="75608.0865859985"/>
  </r>
  <r>
    <x v="6"/>
    <x v="6"/>
    <x v="0"/>
    <x v="0"/>
    <x v="4482"/>
    <x v="480"/>
    <x v="1"/>
    <n v="-0.13929656147956801"/>
    <n v="-0.175616845488548"/>
    <n v="3.6320284008979797E-2"/>
    <n v="4.2009353637695302E-4"/>
    <n v="-1.6393524128943701E-4"/>
    <n v="5.8402877766639005E-4"/>
    <n v="1.1818300485611"/>
    <n v="0.35435789823532099"/>
    <s v="8274.72150325775"/>
  </r>
  <r>
    <x v="6"/>
    <x v="6"/>
    <x v="0"/>
    <x v="0"/>
    <x v="4482"/>
    <x v="480"/>
    <x v="2"/>
    <n v="-6.7971646785736098E-2"/>
    <n v="-0.184962883591652"/>
    <n v="0.116991236805916"/>
    <n v="1.16002559661865E-3"/>
    <n v="-6.9018610520288305E-4"/>
    <n v="1.8502117600292E-3"/>
    <n v="1.1810100078582799"/>
    <n v="-1.9358941316604601"/>
    <s v="31169.0425872803"/>
  </r>
  <r>
    <x v="6"/>
    <x v="6"/>
    <x v="0"/>
    <x v="0"/>
    <x v="4482"/>
    <x v="480"/>
    <x v="3"/>
    <n v="-0.1794613301754"/>
    <n v="-0.17711065709590901"/>
    <n v="2.3506730794906599E-3"/>
    <n v="-1.9907951354980499E-5"/>
    <n v="1.46706433952204E-5"/>
    <n v="3.45785956596956E-5"/>
    <n v="1.18122005462646"/>
    <n v="1.15478610992432"/>
    <s v="264.339447021484"/>
  </r>
  <r>
    <x v="6"/>
    <x v="6"/>
    <x v="0"/>
    <x v="0"/>
    <x v="4483"/>
    <x v="481"/>
    <x v="0"/>
    <n v="-0.28357684612274198"/>
    <n v="-0.171286225318909"/>
    <n v="0.11229062080383299"/>
    <n v="0"/>
    <n v="1.87300110701472E-3"/>
    <n v="1.87300110701472E-3"/>
    <n v="1.1812499761581401"/>
    <n v="8.7439317703247106"/>
    <s v="75626.8167495728"/>
  </r>
  <r>
    <x v="6"/>
    <x v="6"/>
    <x v="0"/>
    <x v="0"/>
    <x v="4483"/>
    <x v="481"/>
    <x v="1"/>
    <n v="-7.83573389053345E-2"/>
    <n v="-0.171112164855003"/>
    <n v="9.2754825949668898E-2"/>
    <n v="1.39999389648438E-3"/>
    <n v="-9.1500151029322296E-5"/>
    <n v="1.4914940111339101E-3"/>
    <n v="1.1832300424575799"/>
    <n v="0.35426640510559099"/>
    <s v="8289.6363735199"/>
  </r>
  <r>
    <x v="6"/>
    <x v="6"/>
    <x v="0"/>
    <x v="0"/>
    <x v="4483"/>
    <x v="481"/>
    <x v="2"/>
    <n v="-0.19317375123500799"/>
    <n v="-0.17885933816433"/>
    <n v="1.4314413070678701E-2"/>
    <n v="-8.20040702819824E-4"/>
    <n v="-5.9365876950323603E-4"/>
    <n v="2.26381933316588E-4"/>
    <n v="1.1801899671554601"/>
    <n v="-1.9364877939224201"/>
    <s v="31166.7776107788"/>
  </r>
  <r>
    <x v="6"/>
    <x v="6"/>
    <x v="0"/>
    <x v="0"/>
    <x v="4483"/>
    <x v="481"/>
    <x v="3"/>
    <n v="-6.3226744532585102E-2"/>
    <n v="-0.170134857296944"/>
    <n v="0.10690811276435901"/>
    <n v="1.68991088867188E-3"/>
    <n v="1.1728514073183799E-4"/>
    <n v="1.57262571156025E-3"/>
    <n v="1.18290996551514"/>
    <n v="1.1549034118652299"/>
    <s v="280.065536499023"/>
  </r>
  <r>
    <x v="6"/>
    <x v="6"/>
    <x v="0"/>
    <x v="0"/>
    <x v="4484"/>
    <x v="482"/>
    <x v="0"/>
    <n v="-0.18285608291625999"/>
    <n v="-0.18097491562366499"/>
    <n v="1.8811672925949101E-3"/>
    <n v="1.6800165176391599E-3"/>
    <n v="1.71139428857714E-3"/>
    <n v="3.1377770937979201E-5"/>
    <n v="1.1829299926757799"/>
    <n v="8.7456436157226598"/>
    <s v="75627.1362304688"/>
  </r>
  <r>
    <x v="6"/>
    <x v="6"/>
    <x v="0"/>
    <x v="0"/>
    <x v="4484"/>
    <x v="482"/>
    <x v="1"/>
    <n v="-0.169158264994621"/>
    <n v="-0.17660690844058999"/>
    <n v="7.4486434459686297E-3"/>
    <n v="-6.0081481933593797E-5"/>
    <n v="-1.7985541489906601E-4"/>
    <n v="1.19773932965472E-4"/>
    <n v="1.1831699609756501"/>
    <n v="0.35408654808998102"/>
    <s v="8290.83442687988"/>
  </r>
  <r>
    <x v="6"/>
    <x v="6"/>
    <x v="0"/>
    <x v="0"/>
    <x v="4484"/>
    <x v="482"/>
    <x v="2"/>
    <n v="-0.20708091557025901"/>
    <n v="-0.186525404453278"/>
    <n v="2.0555511116981499E-2"/>
    <n v="-1.03998184204102E-3"/>
    <n v="-7.1489729452878204E-4"/>
    <n v="3.2508454751223299E-4"/>
    <n v="1.17914998531342"/>
    <n v="-1.9372026920318599"/>
    <s v="31163.5255813599"/>
  </r>
  <r>
    <x v="6"/>
    <x v="6"/>
    <x v="0"/>
    <x v="0"/>
    <x v="4484"/>
    <x v="482"/>
    <x v="3"/>
    <n v="-0.405163735151291"/>
    <n v="-0.17887564003467599"/>
    <n v="0.22628809511661499"/>
    <n v="-3.3400058746337899E-3"/>
    <n v="-1.12923780761776E-5"/>
    <n v="3.3287135884165799E-3"/>
    <n v="1.1795699596405"/>
    <n v="1.1548920869827299"/>
    <s v="246.778726577759"/>
  </r>
  <r>
    <x v="6"/>
    <x v="6"/>
    <x v="0"/>
    <x v="0"/>
    <x v="4485"/>
    <x v="483"/>
    <x v="0"/>
    <n v="-0.48561871051788302"/>
    <n v="-0.17689348757267001"/>
    <n v="0.30872523784637501"/>
    <n v="-3.3700466156005898E-3"/>
    <n v="1.7794723389670301E-3"/>
    <n v="5.1495190709829296E-3"/>
    <n v="1.17955994606018"/>
    <n v="8.7474231719970703"/>
    <s v="75678.6346435547"/>
  </r>
  <r>
    <x v="6"/>
    <x v="6"/>
    <x v="0"/>
    <x v="0"/>
    <x v="4485"/>
    <x v="483"/>
    <x v="1"/>
    <n v="-0.20770862698555001"/>
    <n v="-0.17412513494491599"/>
    <n v="3.3583492040634197E-2"/>
    <n v="-6.7996978759765603E-4"/>
    <n v="-1.3994859182275799E-4"/>
    <n v="5.4002122487872796E-4"/>
    <n v="1.18248999118805"/>
    <n v="0.35394659638404802"/>
    <s v="8285.43424606323"/>
  </r>
  <r>
    <x v="6"/>
    <x v="6"/>
    <x v="0"/>
    <x v="0"/>
    <x v="4485"/>
    <x v="483"/>
    <x v="2"/>
    <n v="-0.12614804506301899"/>
    <n v="-0.18329021334648099"/>
    <n v="5.7142168283462497E-2"/>
    <n v="2.3996829986572301E-4"/>
    <n v="-6.6373287700116602E-4"/>
    <n v="9.03701176866889E-4"/>
    <n v="1.1793899536132799"/>
    <n v="-1.93786644935608"/>
    <s v="31172.5640296936"/>
  </r>
  <r>
    <x v="6"/>
    <x v="6"/>
    <x v="0"/>
    <x v="0"/>
    <x v="4485"/>
    <x v="483"/>
    <x v="3"/>
    <n v="-1.15561187267303E-2"/>
    <n v="-0.17508579790592199"/>
    <n v="0.16352967917919201"/>
    <n v="2.4499893188476602E-3"/>
    <n v="4.4456464820541401E-5"/>
    <n v="2.40553286857903E-3"/>
    <n v="1.1820199489593499"/>
    <n v="1.1549365520477299"/>
    <s v="270.833969116211"/>
  </r>
  <r>
    <x v="6"/>
    <x v="6"/>
    <x v="0"/>
    <x v="0"/>
    <x v="4486"/>
    <x v="484"/>
    <x v="0"/>
    <n v="-0.13429313898086501"/>
    <n v="-0.183340489864349"/>
    <n v="4.9047350883483901E-2"/>
    <n v="2.4900436401367201E-3"/>
    <n v="1.67193671222776E-3"/>
    <n v="8.18106927908957E-4"/>
    <n v="1.18204998970032"/>
    <n v="8.7490949630737305"/>
    <s v="75670.4521179199"/>
  </r>
  <r>
    <x v="6"/>
    <x v="6"/>
    <x v="0"/>
    <x v="0"/>
    <x v="4486"/>
    <x v="484"/>
    <x v="1"/>
    <n v="-0.17786175012588501"/>
    <n v="-0.178419008851051"/>
    <n v="5.5725872516632102E-4"/>
    <n v="-2.0003318786621099E-4"/>
    <n v="-2.0899392256978899E-4"/>
    <n v="8.9607347035780498E-6"/>
    <n v="1.18228995800018"/>
    <n v="0.353737592697144"/>
    <s v="8285.5236530304"/>
  </r>
  <r>
    <x v="6"/>
    <x v="6"/>
    <x v="0"/>
    <x v="0"/>
    <x v="4486"/>
    <x v="484"/>
    <x v="2"/>
    <n v="-4.5207627117633799E-2"/>
    <n v="-0.18837301433086401"/>
    <n v="0.14316537976265001"/>
    <n v="1.52003765106201E-3"/>
    <n v="-7.4411719106137796E-4"/>
    <n v="2.2641548421233901E-3"/>
    <n v="1.1809099912643399"/>
    <n v="-1.93861055374146"/>
    <s v="31195.2066421509"/>
  </r>
  <r>
    <x v="6"/>
    <x v="6"/>
    <x v="0"/>
    <x v="0"/>
    <x v="4486"/>
    <x v="484"/>
    <x v="3"/>
    <n v="-0.23045122623443601"/>
    <n v="-0.18117085099220301"/>
    <n v="4.9280375242233297E-2"/>
    <n v="-7.6997280120849599E-4"/>
    <n v="-4.5055090595269603E-5"/>
    <n v="7.2491768514737498E-4"/>
    <n v="1.1812499761581401"/>
    <n v="1.15489149093628"/>
    <s v="263.584852218628"/>
  </r>
  <r>
    <x v="6"/>
    <x v="6"/>
    <x v="0"/>
    <x v="0"/>
    <x v="4487"/>
    <x v="485"/>
    <x v="0"/>
    <n v="-0.33093911409378102"/>
    <n v="-0.174439772963524"/>
    <n v="0.15649934113025701"/>
    <n v="-7.8999996185302702E-4"/>
    <n v="1.82040012441576E-3"/>
    <n v="2.61040008626878E-3"/>
    <n v="1.1812599897384599"/>
    <n v="8.75091552734375"/>
    <s v="75696.55418396"/>
  </r>
  <r>
    <x v="6"/>
    <x v="6"/>
    <x v="0"/>
    <x v="0"/>
    <x v="4487"/>
    <x v="485"/>
    <x v="1"/>
    <n v="-0.22450026869773901"/>
    <n v="-0.17294277250766801"/>
    <n v="5.1557496190071099E-2"/>
    <n v="-9.49978828430176E-4"/>
    <n v="-1.20936252642423E-4"/>
    <n v="8.2904257578775298E-4"/>
    <n v="1.18133997917175"/>
    <n v="0.35361665487289401"/>
    <s v="8277.23324298859"/>
  </r>
  <r>
    <x v="6"/>
    <x v="6"/>
    <x v="0"/>
    <x v="0"/>
    <x v="4487"/>
    <x v="485"/>
    <x v="2"/>
    <n v="-0.202656254172325"/>
    <n v="-0.18143299221992501"/>
    <n v="2.1223261952400201E-2"/>
    <n v="-9.7000598907470703E-4"/>
    <n v="-6.3436100026592601E-4"/>
    <n v="3.3564498880878102E-4"/>
    <n v="1.1799399852752701"/>
    <n v="-1.9392448663711499"/>
    <s v="31191.8497085571"/>
  </r>
  <r>
    <x v="6"/>
    <x v="6"/>
    <x v="0"/>
    <x v="0"/>
    <x v="4487"/>
    <x v="485"/>
    <x v="3"/>
    <n v="-0.242688149213791"/>
    <n v="-0.17300797998905201"/>
    <n v="6.9680169224739102E-2"/>
    <n v="-9.49978828430176E-4"/>
    <n v="7.5021307566203204E-5"/>
    <n v="1.02500012144446E-3"/>
    <n v="1.1802999973297099"/>
    <n v="1.1549664735794101"/>
    <s v="253.335237503052"/>
  </r>
  <r>
    <x v="6"/>
    <x v="6"/>
    <x v="0"/>
    <x v="0"/>
    <x v="4488"/>
    <x v="486"/>
    <x v="0"/>
    <n v="-0.34173089265823398"/>
    <n v="-0.18146128952503199"/>
    <n v="0.16026960313320199"/>
    <n v="-9.7000598907470703E-4"/>
    <n v="1.7032816540449901E-3"/>
    <n v="2.6732876431196902E-3"/>
    <n v="1.1802899837493901"/>
    <n v="8.7526187896728498"/>
    <s v="75723.2856750488"/>
  </r>
  <r>
    <x v="6"/>
    <x v="6"/>
    <x v="0"/>
    <x v="0"/>
    <x v="4488"/>
    <x v="486"/>
    <x v="1"/>
    <n v="-0.17972254753112801"/>
    <n v="-0.17743082344531999"/>
    <n v="2.2917240858077999E-3"/>
    <n v="-2.29954719543457E-4"/>
    <n v="-1.9310394418425899E-4"/>
    <n v="3.6850775359198498E-5"/>
    <n v="1.1811100244522099"/>
    <n v="0.35342356562614402"/>
    <s v="8276.86429023743"/>
  </r>
  <r>
    <x v="6"/>
    <x v="6"/>
    <x v="0"/>
    <x v="0"/>
    <x v="4488"/>
    <x v="486"/>
    <x v="2"/>
    <n v="-0.13753004372119901"/>
    <n v="-0.18701834976673101"/>
    <n v="4.9488306045532199E-2"/>
    <n v="5.9962272644043003E-5"/>
    <n v="-7.2269322117790601E-4"/>
    <n v="7.8265549382194898E-4"/>
    <n v="1.1799999475479099"/>
    <n v="-1.9399675130844101"/>
    <s v="31199.6746063232"/>
  </r>
  <r>
    <x v="6"/>
    <x v="6"/>
    <x v="0"/>
    <x v="0"/>
    <x v="4488"/>
    <x v="486"/>
    <x v="3"/>
    <n v="-0.173350974917412"/>
    <n v="-0.17946673929691301"/>
    <n v="6.1157643795013402E-3"/>
    <n v="6.9975852966308594E-5"/>
    <n v="-1.9987488485639901E-5"/>
    <n v="8.9963345089927302E-5"/>
    <n v="1.18036997318268"/>
    <n v="1.15494644641876"/>
    <s v="254.23526763916"/>
  </r>
  <r>
    <x v="6"/>
    <x v="6"/>
    <x v="0"/>
    <x v="0"/>
    <x v="4489"/>
    <x v="487"/>
    <x v="0"/>
    <n v="-0.27758061885833701"/>
    <n v="-0.17858372628688801"/>
    <n v="9.8996892571449294E-2"/>
    <n v="1.0001659393310499E-4"/>
    <n v="1.75127922557294E-3"/>
    <n v="1.65126263163984E-3"/>
    <n v="1.1803900003433201"/>
    <n v="8.7543697357177699"/>
    <s v="75739.7985458374"/>
  </r>
  <r>
    <x v="6"/>
    <x v="6"/>
    <x v="0"/>
    <x v="0"/>
    <x v="4489"/>
    <x v="487"/>
    <x v="1"/>
    <n v="-8.52000266313553E-2"/>
    <n v="-0.175090342760086"/>
    <n v="8.9890316128730802E-2"/>
    <n v="1.289963722229E-3"/>
    <n v="-1.5546909708064001E-4"/>
    <n v="1.4454327756539E-3"/>
    <n v="1.18239998817444"/>
    <n v="0.35326808691024802"/>
    <s v="8291.31901264191"/>
  </r>
  <r>
    <x v="6"/>
    <x v="6"/>
    <x v="0"/>
    <x v="0"/>
    <x v="4489"/>
    <x v="487"/>
    <x v="2"/>
    <n v="-0.121082670986652"/>
    <n v="-0.184573069214821"/>
    <n v="6.3490398228168501E-2"/>
    <n v="3.2007694244384798E-4"/>
    <n v="-6.84021215420216E-4"/>
    <n v="1.0040982160717199E-3"/>
    <n v="1.18032002449036"/>
    <n v="-1.94065153598785"/>
    <s v="31209.716796875"/>
  </r>
  <r>
    <x v="6"/>
    <x v="6"/>
    <x v="0"/>
    <x v="0"/>
    <x v="4489"/>
    <x v="487"/>
    <x v="3"/>
    <n v="-0.12099961936473801"/>
    <n v="-0.17665982246398901"/>
    <n v="5.56602030992508E-2"/>
    <n v="8.4006786346435504E-4"/>
    <n v="2.1302452296367799E-5"/>
    <n v="8.1876543117687095E-4"/>
    <n v="1.1812100410461399"/>
    <n v="1.15496778488159"/>
    <s v="262.422561645508"/>
  </r>
  <r>
    <x v="6"/>
    <x v="6"/>
    <x v="0"/>
    <x v="0"/>
    <x v="4490"/>
    <x v="488"/>
    <x v="0"/>
    <n v="-0.236814916133881"/>
    <n v="-0.18387870490551"/>
    <n v="5.2936211228370701E-2"/>
    <n v="7.7998638153076204E-4"/>
    <n v="1.6629593446850801E-3"/>
    <n v="8.8297296315431595E-4"/>
    <n v="1.18116998672485"/>
    <n v="8.7560329437255895"/>
    <s v="75748.6295700073"/>
  </r>
  <r>
    <x v="6"/>
    <x v="6"/>
    <x v="0"/>
    <x v="0"/>
    <x v="4490"/>
    <x v="488"/>
    <x v="1"/>
    <n v="-0.15485015511512801"/>
    <n v="-0.17868299782276201"/>
    <n v="2.3832842707634E-2"/>
    <n v="1.6999244689941401E-4"/>
    <n v="-2.13238861761056E-4"/>
    <n v="3.8323132321238501E-4"/>
    <n v="1.1825699806213399"/>
    <n v="0.35305485129356401"/>
    <s v="8295.15099525452"/>
  </r>
  <r>
    <x v="6"/>
    <x v="6"/>
    <x v="0"/>
    <x v="0"/>
    <x v="4490"/>
    <x v="488"/>
    <x v="2"/>
    <n v="-8.7577342987060505E-2"/>
    <n v="-0.18885976076126099"/>
    <n v="0.1012824177742"/>
    <n v="8.4996223449706999E-4"/>
    <n v="-7.5181503780186198E-4"/>
    <n v="1.6017772722989299E-3"/>
    <n v="1.18116998672485"/>
    <n v="-1.9414033889770499"/>
    <s v="31225.733757019"/>
  </r>
  <r>
    <x v="6"/>
    <x v="6"/>
    <x v="0"/>
    <x v="0"/>
    <x v="4490"/>
    <x v="488"/>
    <x v="3"/>
    <n v="-0.12984099984169001"/>
    <n v="-0.18163539469242099"/>
    <n v="5.1794394850730903E-2"/>
    <n v="7.1001052856445302E-4"/>
    <n v="-5.1888560847146403E-5"/>
    <n v="7.6189910760149403E-4"/>
    <n v="1.1819200515747099"/>
    <n v="1.1549159288406401"/>
    <s v="270.041227340698"/>
  </r>
  <r>
    <x v="6"/>
    <x v="6"/>
    <x v="0"/>
    <x v="0"/>
    <x v="4491"/>
    <x v="489"/>
    <x v="0"/>
    <n v="-0.23741525411605799"/>
    <n v="-0.175874829292297"/>
    <n v="6.1540424823761E-2"/>
    <n v="7.6997280120849599E-4"/>
    <n v="1.7964635044336299E-3"/>
    <n v="1.0264907032251399E-3"/>
    <n v="1.18193995952606"/>
    <n v="8.7578296661377006"/>
    <s v="75758.8958740234"/>
  </r>
  <r>
    <x v="6"/>
    <x v="6"/>
    <x v="0"/>
    <x v="0"/>
    <x v="4491"/>
    <x v="489"/>
    <x v="1"/>
    <n v="-0.17972254753112801"/>
    <n v="-0.17413800954818701"/>
    <n v="5.5845379829406704E-3"/>
    <n v="-2.29954719543457E-4"/>
    <n v="-1.4015562192071199E-4"/>
    <n v="8.9799097622744698E-5"/>
    <n v="1.18234002590179"/>
    <n v="0.35291469097137501"/>
    <s v="8294.2533493042"/>
  </r>
  <r>
    <x v="6"/>
    <x v="6"/>
    <x v="0"/>
    <x v="0"/>
    <x v="4491"/>
    <x v="489"/>
    <x v="2"/>
    <n v="-0.15522870421409601"/>
    <n v="-0.18272018432617201"/>
    <n v="2.7491480112075799E-2"/>
    <n v="-2.19941139221191E-4"/>
    <n v="-6.5471790730953195E-4"/>
    <n v="4.3477676808834098E-4"/>
    <n v="1.1809500455856301"/>
    <n v="-1.9420580863952599"/>
    <s v="31230.0825119019"/>
  </r>
  <r>
    <x v="6"/>
    <x v="6"/>
    <x v="0"/>
    <x v="0"/>
    <x v="4491"/>
    <x v="489"/>
    <x v="3"/>
    <n v="-0.22637495398521401"/>
    <n v="-0.17448514699935899"/>
    <n v="5.1889806985855103E-2"/>
    <n v="-7.1001052856445302E-4"/>
    <n v="5.3292078519007198E-5"/>
    <n v="7.6330261072143901E-4"/>
    <n v="1.1812100410461399"/>
    <n v="1.15496921539307"/>
    <s v="262.408256530762"/>
  </r>
  <r>
    <x v="6"/>
    <x v="6"/>
    <x v="0"/>
    <x v="0"/>
    <x v="4492"/>
    <x v="490"/>
    <x v="0"/>
    <n v="-0.45803895592689498"/>
    <n v="-0.181801617145538"/>
    <n v="0.27623733878135698"/>
    <n v="-2.9100179672241198E-3"/>
    <n v="1.6976050101220599E-3"/>
    <n v="4.6076229773461801E-3"/>
    <n v="1.1790299415588399"/>
    <n v="8.7595272064209002"/>
    <s v="75804.9726486206"/>
  </r>
  <r>
    <x v="6"/>
    <x v="6"/>
    <x v="0"/>
    <x v="0"/>
    <x v="4492"/>
    <x v="490"/>
    <x v="1"/>
    <n v="-0.255600035190582"/>
    <n v="-0.17763558030128501"/>
    <n v="7.7964454889297499E-2"/>
    <n v="-1.4500617980957001E-3"/>
    <n v="-1.96396431419998E-4"/>
    <n v="1.25366542488337E-3"/>
    <n v="1.1808899641037001"/>
    <n v="0.35271829366683999"/>
    <s v="8281.71670436859"/>
  </r>
  <r>
    <x v="6"/>
    <x v="6"/>
    <x v="0"/>
    <x v="0"/>
    <x v="4492"/>
    <x v="490"/>
    <x v="2"/>
    <n v="-0.26273214817047102"/>
    <n v="-0.18731465935707101"/>
    <n v="7.5417488813400296E-2"/>
    <n v="-1.9201040267944299E-3"/>
    <n v="-7.2737934533506599E-4"/>
    <n v="1.1927246814593701E-3"/>
    <n v="1.1790299415588399"/>
    <n v="-1.9427855014801001"/>
    <s v="31218.1544303894"/>
  </r>
  <r>
    <x v="6"/>
    <x v="6"/>
    <x v="0"/>
    <x v="0"/>
    <x v="4492"/>
    <x v="490"/>
    <x v="3"/>
    <n v="-0.21890312433242801"/>
    <n v="-0.17977103590965299"/>
    <n v="3.9132088422775303E-2"/>
    <n v="-6.0009956359863303E-4"/>
    <n v="-2.4463713998557099E-5"/>
    <n v="5.7563587324693799E-4"/>
    <n v="1.1806099414825399"/>
    <n v="1.1549447774887101"/>
    <s v="256.651639938354"/>
  </r>
  <r>
    <x v="6"/>
    <x v="6"/>
    <x v="0"/>
    <x v="0"/>
    <x v="4493"/>
    <x v="491"/>
    <x v="0"/>
    <n v="-0.193647861480713"/>
    <n v="-0.176406145095825"/>
    <n v="1.7241716384887699E-2"/>
    <n v="1.50001049041748E-3"/>
    <n v="1.78760115522891E-3"/>
    <n v="2.8759066481143198E-4"/>
    <n v="1.18052995204926"/>
    <n v="8.7613143920898402"/>
    <s v="75807.843208313"/>
  </r>
  <r>
    <x v="6"/>
    <x v="6"/>
    <x v="0"/>
    <x v="0"/>
    <x v="4493"/>
    <x v="491"/>
    <x v="1"/>
    <n v="-0.12934760749340099"/>
    <n v="-0.1739432066679"/>
    <n v="4.4595599174499498E-2"/>
    <n v="5.80072402954102E-4"/>
    <n v="-1.37023191200569E-4"/>
    <n v="7.1709556505084005E-4"/>
    <n v="1.1814700365066499"/>
    <n v="0.35258126258850098"/>
    <s v="8288.88773918152"/>
  </r>
  <r>
    <x v="6"/>
    <x v="6"/>
    <x v="0"/>
    <x v="0"/>
    <x v="4493"/>
    <x v="491"/>
    <x v="2"/>
    <n v="-7.0496797561645494E-2"/>
    <n v="-0.18284288048744199"/>
    <n v="0.11234608292579699"/>
    <n v="1.12009048461914E-3"/>
    <n v="-6.5665831789374395E-4"/>
    <n v="1.77674880251288E-3"/>
    <n v="1.1801500320434599"/>
    <n v="-1.94344210624695"/>
    <s v="31235.9213829041"/>
  </r>
  <r>
    <x v="6"/>
    <x v="6"/>
    <x v="0"/>
    <x v="0"/>
    <x v="4493"/>
    <x v="491"/>
    <x v="3"/>
    <n v="-0.14547348022460899"/>
    <n v="-0.17468766868114499"/>
    <n v="2.9214188456535301E-2"/>
    <n v="4.8005580902099599E-4"/>
    <n v="5.0312970415689099E-5"/>
    <n v="4.29742853157222E-4"/>
    <n v="1.1810899972915601"/>
    <n v="1.1549950838089"/>
    <s v="260.94913482666"/>
  </r>
  <r>
    <x v="6"/>
    <x v="6"/>
    <x v="0"/>
    <x v="0"/>
    <x v="4494"/>
    <x v="492"/>
    <x v="0"/>
    <n v="-0.25000086426734902"/>
    <n v="-0.184588372707367"/>
    <n v="6.54124915599823E-2"/>
    <n v="5.6004524230956999E-4"/>
    <n v="1.6511221183463901E-3"/>
    <n v="1.09107687603682E-3"/>
    <n v="1.1810899972915601"/>
    <n v="8.7629652023315394"/>
    <s v="75818.7532424927"/>
  </r>
  <r>
    <x v="6"/>
    <x v="6"/>
    <x v="0"/>
    <x v="0"/>
    <x v="4494"/>
    <x v="492"/>
    <x v="1"/>
    <n v="-0.18594990670681"/>
    <n v="-0.17965184152126301"/>
    <n v="6.2980651855468802E-3"/>
    <n v="-3.3009052276611301E-4"/>
    <n v="-2.2881782206241001E-4"/>
    <n v="1.01272700703703E-4"/>
    <n v="1.18113994598389"/>
    <n v="0.35235244035720797"/>
    <s v="8287.87505626678"/>
  </r>
  <r>
    <x v="6"/>
    <x v="6"/>
    <x v="0"/>
    <x v="0"/>
    <x v="4494"/>
    <x v="492"/>
    <x v="2"/>
    <n v="-0.113499686121941"/>
    <n v="-0.189461544156075"/>
    <n v="7.5961858034133897E-2"/>
    <n v="4.4000148773193397E-4"/>
    <n v="-7.6133222319185701E-4"/>
    <n v="1.2013337109237901E-3"/>
    <n v="1.1805900335311901"/>
    <n v="-1.94420349597931"/>
    <s v="31247.935295105"/>
  </r>
  <r>
    <x v="6"/>
    <x v="6"/>
    <x v="0"/>
    <x v="0"/>
    <x v="4494"/>
    <x v="492"/>
    <x v="3"/>
    <n v="-0.19850555062294001"/>
    <n v="-0.182415366172791"/>
    <n v="1.6090184450149501E-2"/>
    <n v="-3.0004978179931603E-4"/>
    <n v="-6.3361992943100604E-5"/>
    <n v="2.3668778885621599E-4"/>
    <n v="1.1807899475097701"/>
    <n v="1.1549316644668599"/>
    <s v="258.582830429077"/>
  </r>
  <r>
    <x v="6"/>
    <x v="6"/>
    <x v="0"/>
    <x v="0"/>
    <x v="4495"/>
    <x v="493"/>
    <x v="0"/>
    <n v="-0.30156549811363198"/>
    <n v="-0.177252292633057"/>
    <n v="0.12431320548057601"/>
    <n v="-3.0004978179931603E-4"/>
    <n v="1.7734874272719E-3"/>
    <n v="2.0735370926559002E-3"/>
    <n v="1.1807899475097701"/>
    <n v="8.7647390365600604"/>
    <s v="75839.4908905029"/>
  </r>
  <r>
    <x v="6"/>
    <x v="6"/>
    <x v="0"/>
    <x v="0"/>
    <x v="4495"/>
    <x v="493"/>
    <x v="1"/>
    <n v="-0.187187969684601"/>
    <n v="-0.17477916181087499"/>
    <n v="1.24088078737259E-2"/>
    <n v="-3.4999847412109402E-4"/>
    <n v="-1.5046531916596001E-4"/>
    <n v="1.9953315495513401E-4"/>
    <n v="1.1807899475097701"/>
    <n v="0.352201968431473"/>
    <s v="8285.88008880615"/>
  </r>
  <r>
    <x v="6"/>
    <x v="6"/>
    <x v="0"/>
    <x v="0"/>
    <x v="4495"/>
    <x v="493"/>
    <x v="2"/>
    <n v="-0.25640797615051297"/>
    <n v="-0.18371707201004001"/>
    <n v="7.2690904140472398E-2"/>
    <n v="-1.8200874328613301E-3"/>
    <n v="-6.7048362689092799E-4"/>
    <n v="1.14960386417806E-3"/>
    <n v="1.1787699460983301"/>
    <n v="-1.94487392902374"/>
    <s v="31236.4387512207"/>
  </r>
  <r>
    <x v="6"/>
    <x v="6"/>
    <x v="0"/>
    <x v="0"/>
    <x v="4495"/>
    <x v="493"/>
    <x v="3"/>
    <n v="-0.30386465787887601"/>
    <n v="-0.175641044974327"/>
    <n v="0.12822361290454901"/>
    <n v="-1.84988975524902E-3"/>
    <n v="3.6288740375311998E-5"/>
    <n v="1.88617850653827E-3"/>
    <n v="1.1789400577545199"/>
    <n v="1.15496790409088"/>
    <s v="239.721536636353"/>
  </r>
  <r>
    <x v="6"/>
    <x v="6"/>
    <x v="0"/>
    <x v="0"/>
    <x v="4496"/>
    <x v="494"/>
    <x v="0"/>
    <n v="-0.39388871192932101"/>
    <n v="-0.18533620238304099"/>
    <n v="0.20855250954627999"/>
    <n v="-1.8399953842163099E-3"/>
    <n v="1.63864833302796E-3"/>
    <n v="3.4786437172442701E-3"/>
    <n v="1.17894995212555"/>
    <n v="8.7663774490356392"/>
    <s v="75874.2761611938"/>
  </r>
  <r>
    <x v="6"/>
    <x v="6"/>
    <x v="0"/>
    <x v="0"/>
    <x v="4496"/>
    <x v="494"/>
    <x v="1"/>
    <n v="-0.26927798986434898"/>
    <n v="-0.18014368414878801"/>
    <n v="8.9134305715560899E-2"/>
    <n v="-1.67000293731689E-3"/>
    <n v="-2.36726642469876E-4"/>
    <n v="1.4332763385027599E-3"/>
    <n v="1.1791199445724501"/>
    <n v="0.35196524858474698"/>
    <s v="8271.54695987701"/>
  </r>
  <r>
    <x v="6"/>
    <x v="6"/>
    <x v="0"/>
    <x v="0"/>
    <x v="4496"/>
    <x v="494"/>
    <x v="2"/>
    <n v="-0.25134259462356601"/>
    <n v="-0.19011090695857999"/>
    <n v="6.1231687664985698E-2"/>
    <n v="-1.7399787902832001E-3"/>
    <n v="-7.7160185901448098E-4"/>
    <n v="9.6837693126872204E-4"/>
    <n v="1.17702996730804"/>
    <n v="-1.945645570755"/>
    <s v="31226.7541885376"/>
  </r>
  <r>
    <x v="6"/>
    <x v="6"/>
    <x v="0"/>
    <x v="0"/>
    <x v="4496"/>
    <x v="494"/>
    <x v="3"/>
    <n v="-0.28212183713913003"/>
    <n v="-0.183144196867943"/>
    <n v="9.8977640271186801E-2"/>
    <n v="-1.5300512313842799E-3"/>
    <n v="-7.4083145591430407E-5"/>
    <n v="1.4559681294485901E-3"/>
    <n v="1.1774100065231301"/>
    <n v="1.1548938751220701"/>
    <s v="225.16131401062"/>
  </r>
  <r>
    <x v="6"/>
    <x v="6"/>
    <x v="0"/>
    <x v="0"/>
    <x v="4497"/>
    <x v="495"/>
    <x v="0"/>
    <n v="-0.375299692153931"/>
    <n v="-0.17784085869789101"/>
    <n v="0.19745883345603901"/>
    <n v="-1.52993202209473E-3"/>
    <n v="1.7636702395975601E-3"/>
    <n v="3.2936022616922899E-3"/>
    <n v="1.1774200201034499"/>
    <n v="8.7681407928466797"/>
    <s v="75907.2065353394"/>
  </r>
  <r>
    <x v="6"/>
    <x v="6"/>
    <x v="0"/>
    <x v="0"/>
    <x v="4497"/>
    <x v="495"/>
    <x v="1"/>
    <n v="-0.23755550384521501"/>
    <n v="-0.175345674157143"/>
    <n v="6.2209829688072198E-2"/>
    <n v="-1.1599063873291E-3"/>
    <n v="-1.5957481809891801E-4"/>
    <n v="1.0003315983340101E-3"/>
    <n v="1.1779600381851201"/>
    <n v="0.35180568695068398"/>
    <s v="8261.54351234436"/>
  </r>
  <r>
    <x v="6"/>
    <x v="6"/>
    <x v="0"/>
    <x v="0"/>
    <x v="4497"/>
    <x v="495"/>
    <x v="2"/>
    <n v="-0.13436418771743799"/>
    <n v="-0.18414078652858701"/>
    <n v="4.9776598811149597E-2"/>
    <n v="1.10030174255371E-4"/>
    <n v="-6.7718466743826899E-4"/>
    <n v="7.8721484169363997E-4"/>
    <n v="1.1771399974823"/>
    <n v="-1.94632279872894"/>
    <s v="31234.6267700195"/>
  </r>
  <r>
    <x v="6"/>
    <x v="6"/>
    <x v="0"/>
    <x v="0"/>
    <x v="4497"/>
    <x v="495"/>
    <x v="3"/>
    <n v="-0.16723251342773399"/>
    <n v="-0.176210686564445"/>
    <n v="8.9781731367111206E-3"/>
    <n v="1.59978866577148E-4"/>
    <n v="2.79092728305841E-5"/>
    <n v="1.32069588289596E-4"/>
    <n v="1.1775699853897099"/>
    <n v="1.1549217700958301"/>
    <s v="226.482152938843"/>
  </r>
  <r>
    <x v="6"/>
    <x v="6"/>
    <x v="0"/>
    <x v="0"/>
    <x v="4498"/>
    <x v="496"/>
    <x v="0"/>
    <n v="-0.274586081504822"/>
    <n v="-0.18020673096180001"/>
    <n v="9.4379350543022197E-2"/>
    <n v="1.49965286254883E-4"/>
    <n v="1.72420765738934E-3"/>
    <n v="1.57424237113446E-3"/>
    <n v="1.1775699853897099"/>
    <n v="8.7698650360107404"/>
    <s v="75922.9516983032"/>
  </r>
  <r>
    <x v="6"/>
    <x v="6"/>
    <x v="0"/>
    <x v="0"/>
    <x v="4498"/>
    <x v="496"/>
    <x v="1"/>
    <n v="-0.17288726568221999"/>
    <n v="-0.17666511237621299"/>
    <n v="3.77784669399261E-3"/>
    <n v="-1.20043754577637E-4"/>
    <n v="-1.80791335878894E-4"/>
    <n v="6.0747581301257001E-5"/>
    <n v="1.17783999443054"/>
    <n v="0.35162490606308"/>
    <s v="8262.15088367462"/>
  </r>
  <r>
    <x v="6"/>
    <x v="6"/>
    <x v="0"/>
    <x v="0"/>
    <x v="4498"/>
    <x v="496"/>
    <x v="2"/>
    <n v="-0.129306361079216"/>
    <n v="-0.18601763248443601"/>
    <n v="5.6711271405219997E-2"/>
    <n v="1.9001960754394499E-4"/>
    <n v="-7.0686690742149895E-4"/>
    <n v="8.9688651496544502E-4"/>
    <n v="1.17733001708984"/>
    <n v="-1.9470297098159799"/>
    <s v="31243.5960769653"/>
  </r>
  <r>
    <x v="6"/>
    <x v="6"/>
    <x v="0"/>
    <x v="0"/>
    <x v="4498"/>
    <x v="496"/>
    <x v="3"/>
    <n v="-0.16246740520000499"/>
    <n v="-0.178323939442635"/>
    <n v="1.5856534242630001E-2"/>
    <n v="2.30073928833008E-4"/>
    <n v="-3.1768238386575801E-6"/>
    <n v="2.3325075744651299E-4"/>
    <n v="1.17780005931854"/>
    <n v="1.15491855144501"/>
    <s v="228.815078735352"/>
  </r>
  <r>
    <x v="6"/>
    <x v="6"/>
    <x v="0"/>
    <x v="0"/>
    <x v="4499"/>
    <x v="497"/>
    <x v="0"/>
    <n v="-0.27038374543190002"/>
    <n v="-0.17108735442161599"/>
    <n v="9.9296391010284396E-2"/>
    <n v="2.20060348510742E-4"/>
    <n v="1.87631824519485E-3"/>
    <n v="1.6562578966841099E-3"/>
    <n v="1.17779004573822"/>
    <n v="8.7717409133911097"/>
    <s v="75939.507484436"/>
  </r>
  <r>
    <x v="6"/>
    <x v="6"/>
    <x v="0"/>
    <x v="0"/>
    <x v="4499"/>
    <x v="497"/>
    <x v="1"/>
    <n v="-0.15547288954258001"/>
    <n v="-0.17105065286159499"/>
    <n v="1.5577763319015499E-2"/>
    <n v="1.59978866577148E-4"/>
    <n v="-9.0511042799335E-5"/>
    <n v="2.5048991665244102E-4"/>
    <n v="1.17799997329712"/>
    <n v="0.35153439640998801"/>
    <s v="8264.65606689453"/>
  </r>
  <r>
    <x v="6"/>
    <x v="6"/>
    <x v="0"/>
    <x v="0"/>
    <x v="4499"/>
    <x v="497"/>
    <x v="2"/>
    <n v="-0.14005519449710799"/>
    <n v="-0.17872178554534901"/>
    <n v="3.8666591048240703E-2"/>
    <n v="2.0027160644531301E-5"/>
    <n v="-5.9148337459191702E-4"/>
    <n v="6.1151053523644805E-4"/>
    <n v="1.1773500442504901"/>
    <n v="-1.94762122631073"/>
    <s v="31249.7138977051"/>
  </r>
  <r>
    <x v="6"/>
    <x v="6"/>
    <x v="0"/>
    <x v="0"/>
    <x v="4499"/>
    <x v="497"/>
    <x v="3"/>
    <n v="-0.188310816884041"/>
    <n v="-0.16994996368884999"/>
    <n v="1.8360853195190398E-2"/>
    <n v="-1.50084495544434E-4"/>
    <n v="1.20004944619723E-4"/>
    <n v="2.7008942561224098E-4"/>
    <n v="1.177649974823"/>
    <n v="1.1550385951995801"/>
    <s v="226.113796234131"/>
  </r>
  <r>
    <x v="6"/>
    <x v="6"/>
    <x v="0"/>
    <x v="0"/>
    <x v="4500"/>
    <x v="498"/>
    <x v="0"/>
    <n v="-0.292574763298035"/>
    <n v="-0.18721826374530801"/>
    <n v="0.105356499552727"/>
    <n v="-1.50084495544434E-4"/>
    <n v="1.6072556609287899E-3"/>
    <n v="1.75734015647322E-3"/>
    <n v="1.17763996124268"/>
    <n v="8.7733478546142596"/>
    <s v="75957.0789337158"/>
  </r>
  <r>
    <x v="6"/>
    <x v="6"/>
    <x v="0"/>
    <x v="0"/>
    <x v="4500"/>
    <x v="498"/>
    <x v="1"/>
    <n v="-0.187810704112053"/>
    <n v="-0.18149453401565599"/>
    <n v="6.3161700963973999E-3"/>
    <n v="-3.60012054443359E-4"/>
    <n v="-2.5844824267551297E-4"/>
    <n v="1.0156381176784599E-4"/>
    <n v="1.17763996124268"/>
    <n v="0.35127595067024198"/>
    <s v="8263.64040374756"/>
  </r>
  <r>
    <x v="6"/>
    <x v="6"/>
    <x v="0"/>
    <x v="0"/>
    <x v="4500"/>
    <x v="498"/>
    <x v="2"/>
    <n v="-0.22352829575538599"/>
    <n v="-0.191605299711227"/>
    <n v="3.1922996044158901E-2"/>
    <n v="-1.3000965118408201E-3"/>
    <n v="-7.9523562453687202E-4"/>
    <n v="5.0486088730394797E-4"/>
    <n v="1.1760499477386499"/>
    <n v="-1.9484164714813199"/>
    <s v="31244.6641921997"/>
  </r>
  <r>
    <x v="6"/>
    <x v="6"/>
    <x v="0"/>
    <x v="0"/>
    <x v="4500"/>
    <x v="498"/>
    <x v="3"/>
    <n v="-0.26852345466613797"/>
    <n v="-0.18492843210697199"/>
    <n v="8.3595022559165996E-2"/>
    <n v="-1.3300180435180701E-3"/>
    <n v="-1.00329372799024E-4"/>
    <n v="1.22968864161521E-3"/>
    <n v="1.17631995677948"/>
    <n v="1.1549382209777801"/>
    <s v="213.817358016968"/>
  </r>
  <r>
    <x v="6"/>
    <x v="6"/>
    <x v="0"/>
    <x v="0"/>
    <x v="4501"/>
    <x v="499"/>
    <x v="0"/>
    <n v="-0.36450794339179998"/>
    <n v="-0.17943812906742099"/>
    <n v="0.185069814324379"/>
    <n v="-1.3499259948730499E-3"/>
    <n v="1.7370278947055301E-3"/>
    <n v="3.08695388957858E-3"/>
    <n v="1.1762900352478001"/>
    <n v="8.77508449554443"/>
    <s v="75987.9446029663"/>
  </r>
  <r>
    <x v="6"/>
    <x v="6"/>
    <x v="0"/>
    <x v="0"/>
    <x v="4501"/>
    <x v="499"/>
    <x v="1"/>
    <n v="-0.21517404913902299"/>
    <n v="-0.17585803568363201"/>
    <n v="3.9316013455390902E-2"/>
    <n v="-8.0001354217529297E-4"/>
    <n v="-1.67813574080355E-4"/>
    <n v="6.3219998264685295E-4"/>
    <n v="1.1768399477005"/>
    <n v="0.35110813379287698"/>
    <s v="8257.31813907623"/>
  </r>
  <r>
    <x v="6"/>
    <x v="6"/>
    <x v="0"/>
    <x v="0"/>
    <x v="4501"/>
    <x v="499"/>
    <x v="2"/>
    <n v="-0.18051786720752699"/>
    <n v="-0.18538777530193301"/>
    <n v="4.8699080944061297E-3"/>
    <n v="-6.1988830566406304E-4"/>
    <n v="-6.9690577220171701E-4"/>
    <n v="7.70174665376544E-5"/>
    <n v="1.1754300594329801"/>
    <n v="-1.94911336898804"/>
    <s v="31245.4342842102"/>
  </r>
  <r>
    <x v="6"/>
    <x v="6"/>
    <x v="0"/>
    <x v="0"/>
    <x v="4501"/>
    <x v="499"/>
    <x v="3"/>
    <n v="-0.17130878567695601"/>
    <n v="-0.17750462889671301"/>
    <n v="6.1958432197570801E-3"/>
    <n v="1.0001659393310499E-4"/>
    <n v="8.8752913143253005E-6"/>
    <n v="9.1141300799790797E-5"/>
    <n v="1.17641997337341"/>
    <n v="1.15494704246521"/>
    <s v="214.729309082031"/>
  </r>
  <r>
    <x v="6"/>
    <x v="6"/>
    <x v="0"/>
    <x v="0"/>
    <x v="4502"/>
    <x v="500"/>
    <x v="0"/>
    <n v="-0.27638709545135498"/>
    <n v="-0.17873434722423601"/>
    <n v="9.7652748227119404E-2"/>
    <n v="1.1992454528808601E-4"/>
    <n v="1.7487668665126001E-3"/>
    <n v="1.62884232122451E-3"/>
    <n v="1.1764099597930899"/>
    <n v="8.7768335342407209"/>
    <s v="76004.2381286621"/>
  </r>
  <r>
    <x v="6"/>
    <x v="6"/>
    <x v="0"/>
    <x v="0"/>
    <x v="4502"/>
    <x v="500"/>
    <x v="1"/>
    <n v="-0.18220607936382299"/>
    <n v="-0.175701513886452"/>
    <n v="6.5045654773712202E-3"/>
    <n v="-2.6988983154296902E-4"/>
    <n v="-1.65296703926288E-4"/>
    <n v="1.04593127616681E-4"/>
    <n v="1.17657005786896"/>
    <n v="0.35094285011291498"/>
    <s v="8256.27207756042"/>
  </r>
  <r>
    <x v="6"/>
    <x v="6"/>
    <x v="0"/>
    <x v="0"/>
    <x v="4502"/>
    <x v="500"/>
    <x v="2"/>
    <n v="-0.26462411880493197"/>
    <n v="-0.184817239642143"/>
    <n v="7.9806879162788405E-2"/>
    <n v="-1.9500255584716799E-3"/>
    <n v="-6.8788276985287699E-4"/>
    <n v="1.2621427886188E-3"/>
    <n v="1.1734800338745099"/>
    <n v="-1.94980120658875"/>
    <s v="31232.8124046326"/>
  </r>
  <r>
    <x v="6"/>
    <x v="6"/>
    <x v="0"/>
    <x v="0"/>
    <x v="4502"/>
    <x v="500"/>
    <x v="3"/>
    <n v="-0.32834661006927501"/>
    <n v="-0.17694808542728399"/>
    <n v="0.15139852464199099"/>
    <n v="-2.2100210189819301E-3"/>
    <n v="1.70620842254721E-5"/>
    <n v="2.2270830813795302E-3"/>
    <n v="1.17420995235443"/>
    <n v="1.1549640893936199"/>
    <s v="192.458629608154"/>
  </r>
  <r>
    <x v="6"/>
    <x v="6"/>
    <x v="0"/>
    <x v="0"/>
    <x v="4503"/>
    <x v="501"/>
    <x v="0"/>
    <n v="-0.41606542468071001"/>
    <n v="-0.176306888461113"/>
    <n v="0.239758536219597"/>
    <n v="-2.2099018096923802E-3"/>
    <n v="1.7892568139359401E-3"/>
    <n v="3.9991587400436401E-3"/>
    <n v="1.1742000579834"/>
    <n v="8.7786226272583008"/>
    <s v="76044.225692749"/>
  </r>
  <r>
    <x v="6"/>
    <x v="6"/>
    <x v="0"/>
    <x v="0"/>
    <x v="4503"/>
    <x v="501"/>
    <x v="1"/>
    <n v="-0.24813461303710899"/>
    <n v="-0.17370268702507"/>
    <n v="7.4431926012039198E-2"/>
    <n v="-1.3300180435180701E-3"/>
    <n v="-1.3315565593074999E-4"/>
    <n v="1.1968624312430601E-3"/>
    <n v="1.1752400398254399"/>
    <n v="0.35080969333648698"/>
    <s v="8244.30346488953"/>
  </r>
  <r>
    <x v="6"/>
    <x v="6"/>
    <x v="0"/>
    <x v="0"/>
    <x v="4503"/>
    <x v="501"/>
    <x v="2"/>
    <n v="-0.14764571189880399"/>
    <n v="-0.18278415501117701"/>
    <n v="3.5138443112373401E-2"/>
    <n v="-1.0001659393310499E-4"/>
    <n v="-6.5572961466386903E-4"/>
    <n v="5.55713020730764E-4"/>
    <n v="1.1733800172805799"/>
    <n v="-1.95045697689056"/>
    <s v="31238.3699417114"/>
  </r>
  <r>
    <x v="6"/>
    <x v="6"/>
    <x v="0"/>
    <x v="0"/>
    <x v="4503"/>
    <x v="501"/>
    <x v="3"/>
    <n v="-0.15907186269760101"/>
    <n v="-0.17456988990306899"/>
    <n v="1.54980272054672E-2"/>
    <n v="2.8002262115478499E-4"/>
    <n v="5.20455068908632E-5"/>
    <n v="2.27977114263922E-4"/>
    <n v="1.1744899749755899"/>
    <n v="1.1550161838531501"/>
    <s v="194.737911224365"/>
  </r>
  <r>
    <x v="6"/>
    <x v="6"/>
    <x v="0"/>
    <x v="0"/>
    <x v="4504"/>
    <x v="502"/>
    <x v="0"/>
    <n v="-0.26379433274269098"/>
    <n v="-0.183795496821404"/>
    <n v="7.9998835921287495E-2"/>
    <n v="3.2997131347656299E-4"/>
    <n v="1.6643472481518999E-3"/>
    <n v="1.33437593467534E-3"/>
    <n v="1.1745300292968801"/>
    <n v="8.7802867889404297"/>
    <s v="76057.5675964355"/>
  </r>
  <r>
    <x v="6"/>
    <x v="6"/>
    <x v="0"/>
    <x v="0"/>
    <x v="4504"/>
    <x v="502"/>
    <x v="1"/>
    <n v="-0.19092439115047499"/>
    <n v="-0.17908728122711201"/>
    <n v="1.1837109923362701E-2"/>
    <n v="-4.1007995605468799E-4"/>
    <n v="-2.1973972616251599E-4"/>
    <n v="1.90340229892172E-4"/>
    <n v="1.1748299598693801"/>
    <n v="0.35058996081352201"/>
    <s v="8242.3996925354"/>
  </r>
  <r>
    <x v="6"/>
    <x v="6"/>
    <x v="0"/>
    <x v="0"/>
    <x v="4504"/>
    <x v="502"/>
    <x v="2"/>
    <n v="-0.16281922161579099"/>
    <n v="-0.18893122673034701"/>
    <n v="2.6112005114555401E-2"/>
    <n v="-3.3998489379882802E-4"/>
    <n v="-7.5294531416147904E-4"/>
    <n v="4.1296042036265102E-4"/>
    <n v="1.17304003238678"/>
    <n v="-1.95120990276337"/>
    <s v="31242.4993515015"/>
  </r>
  <r>
    <x v="6"/>
    <x v="6"/>
    <x v="0"/>
    <x v="0"/>
    <x v="4504"/>
    <x v="502"/>
    <x v="3"/>
    <n v="-0.272599726915359"/>
    <n v="-0.181682839989662"/>
    <n v="9.0916886925697299E-2"/>
    <n v="-1.38998031616211E-3"/>
    <n v="-5.2586485253414098E-5"/>
    <n v="1.3373938854783799E-3"/>
    <n v="1.1730999946594201"/>
    <n v="1.15496361255646"/>
    <s v="181.363821029663"/>
  </r>
  <r>
    <x v="6"/>
    <x v="6"/>
    <x v="0"/>
    <x v="0"/>
    <x v="4505"/>
    <x v="503"/>
    <x v="0"/>
    <n v="-0.36750960350036599"/>
    <n v="-0.172370776534081"/>
    <n v="0.19513882696628601"/>
    <n v="-1.39999389648438E-3"/>
    <n v="1.8549108644947401E-3"/>
    <n v="3.25490487739444E-3"/>
    <n v="1.17313003540039"/>
    <n v="8.7821416854858398"/>
    <s v="76090.1165008545"/>
  </r>
  <r>
    <x v="6"/>
    <x v="6"/>
    <x v="0"/>
    <x v="0"/>
    <x v="4505"/>
    <x v="503"/>
    <x v="1"/>
    <n v="-0.17909981310367601"/>
    <n v="-0.17140786349773399"/>
    <n v="7.6919496059417699E-3"/>
    <n v="-2.19941139221191E-4"/>
    <n v="-9.6254974778275896E-5"/>
    <n v="1.2368615716695799E-4"/>
    <n v="1.17461001873016"/>
    <n v="0.35049369931221003"/>
    <s v="8241.16349220276"/>
  </r>
  <r>
    <x v="6"/>
    <x v="6"/>
    <x v="0"/>
    <x v="0"/>
    <x v="4505"/>
    <x v="503"/>
    <x v="2"/>
    <n v="-0.143854230642319"/>
    <n v="-0.17971272766590099"/>
    <n v="3.58584970235825E-2"/>
    <n v="-4.00543212890625E-5"/>
    <n v="-6.0715508880093705E-4"/>
    <n v="5.67100767511874E-4"/>
    <n v="1.1729999780654901"/>
    <n v="-1.9518170356750499"/>
    <s v="31248.1689453125"/>
  </r>
  <r>
    <x v="6"/>
    <x v="6"/>
    <x v="0"/>
    <x v="0"/>
    <x v="4505"/>
    <x v="503"/>
    <x v="3"/>
    <n v="-8.0893300473690005E-2"/>
    <n v="-0.17097166180610701"/>
    <n v="9.0078361332416507E-2"/>
    <n v="1.4300346374511699E-3"/>
    <n v="1.04975690192077E-4"/>
    <n v="1.32505898363888E-3"/>
    <n v="1.1745300292968801"/>
    <n v="1.15506863594055"/>
    <s v="194.613933563232"/>
  </r>
  <r>
    <x v="6"/>
    <x v="6"/>
    <x v="0"/>
    <x v="0"/>
    <x v="4506"/>
    <x v="504"/>
    <x v="0"/>
    <n v="-0.19964407384395599"/>
    <n v="-0.18476709723472601"/>
    <n v="1.487697660923E-2"/>
    <n v="1.39999389648438E-3"/>
    <n v="1.64814095478505E-3"/>
    <n v="2.4814705830067402E-4"/>
    <n v="1.1745300292968801"/>
    <n v="8.7837896347045898"/>
    <s v="76092.5960540771"/>
  </r>
  <r>
    <x v="6"/>
    <x v="6"/>
    <x v="0"/>
    <x v="0"/>
    <x v="4506"/>
    <x v="504"/>
    <x v="1"/>
    <n v="-0.134952232241631"/>
    <n v="-0.17959906160831501"/>
    <n v="4.4646829366684002E-2"/>
    <n v="4.8995018005371105E-4"/>
    <n v="-2.2796912526246201E-4"/>
    <n v="7.1791931986808799E-4"/>
    <n v="1.1750999689102199"/>
    <n v="0.35026574134826699"/>
    <s v="8248.34227561951"/>
  </r>
  <r>
    <x v="6"/>
    <x v="6"/>
    <x v="0"/>
    <x v="0"/>
    <x v="4506"/>
    <x v="504"/>
    <x v="2"/>
    <n v="-9.32608172297478E-2"/>
    <n v="-0.18963228166103399"/>
    <n v="9.63714644312859E-2"/>
    <n v="7.6007843017578103E-4"/>
    <n v="-7.6403241837397196E-4"/>
    <n v="1.5241107903420899E-3"/>
    <n v="1.1737600564956701"/>
    <n v="-1.95258104801178"/>
    <s v="31263.4110450745"/>
  </r>
  <r>
    <x v="6"/>
    <x v="6"/>
    <x v="0"/>
    <x v="0"/>
    <x v="4506"/>
    <x v="504"/>
    <x v="3"/>
    <n v="-0.227055683732033"/>
    <n v="-0.182510316371918"/>
    <n v="4.45453673601151E-2"/>
    <n v="-7.2002410888671897E-4"/>
    <n v="-6.4758722146507393E-5"/>
    <n v="6.5526540856808402E-4"/>
    <n v="1.1738100051879901"/>
    <n v="1.1550039052963299"/>
    <s v="188.060998916626"/>
  </r>
  <r>
    <x v="6"/>
    <x v="6"/>
    <x v="0"/>
    <x v="0"/>
    <x v="4507"/>
    <x v="505"/>
    <x v="0"/>
    <n v="-0.32554322481155401"/>
    <n v="-0.170662701129913"/>
    <n v="0.15488052368164101"/>
    <n v="-6.9999694824218804E-4"/>
    <n v="1.88340153545141E-3"/>
    <n v="2.5833984836936001E-3"/>
    <n v="1.1738300323486299"/>
    <n v="8.7856731414794904"/>
    <s v="76118.4310913086"/>
  </r>
  <r>
    <x v="6"/>
    <x v="6"/>
    <x v="0"/>
    <x v="0"/>
    <x v="4507"/>
    <x v="505"/>
    <x v="1"/>
    <n v="-9.0174511075019795E-2"/>
    <n v="-0.170874118804932"/>
    <n v="8.0699607729911804E-2"/>
    <n v="1.2099742889404299E-3"/>
    <n v="-8.7672378867864595E-5"/>
    <n v="1.29764666780829E-3"/>
    <n v="1.1763099431991599"/>
    <n v="0.350178062915802"/>
    <s v="8261.31880283356"/>
  </r>
  <r>
    <x v="6"/>
    <x v="6"/>
    <x v="0"/>
    <x v="0"/>
    <x v="4507"/>
    <x v="505"/>
    <x v="2"/>
    <n v="-0.14512056112289401"/>
    <n v="-0.17840068042278301"/>
    <n v="3.3280119299888597E-2"/>
    <n v="-6.0081481933593797E-5"/>
    <n v="-5.8640510542318203E-4"/>
    <n v="5.2632362348958796E-4"/>
    <n v="1.17369997501373"/>
    <n v="-1.9531674385070801"/>
    <s v="31268.6729431152"/>
  </r>
  <r>
    <x v="6"/>
    <x v="6"/>
    <x v="0"/>
    <x v="0"/>
    <x v="4507"/>
    <x v="505"/>
    <x v="3"/>
    <n v="-4.5543983578681897E-2"/>
    <n v="-0.16955538094043701"/>
    <n v="0.124011397361755"/>
    <n v="1.9500255584716799E-3"/>
    <n v="1.2580928159877701E-4"/>
    <n v="1.82421621866524E-3"/>
    <n v="1.17576003074646"/>
    <n v="1.1551296710968"/>
    <s v="206.303596496582"/>
  </r>
  <r>
    <x v="6"/>
    <x v="6"/>
    <x v="0"/>
    <x v="0"/>
    <x v="4508"/>
    <x v="506"/>
    <x v="0"/>
    <n v="-0.168469458818436"/>
    <n v="-0.18202261626720401"/>
    <n v="1.35531574487686E-2"/>
    <n v="1.91998481750488E-3"/>
    <n v="1.69391871895641E-3"/>
    <n v="2.2606609854847201E-4"/>
    <n v="1.1757500171661399"/>
    <n v="8.7873668670654297"/>
    <s v="76116.1708831787"/>
  </r>
  <r>
    <x v="6"/>
    <x v="6"/>
    <x v="0"/>
    <x v="0"/>
    <x v="4508"/>
    <x v="506"/>
    <x v="1"/>
    <n v="-0.17847706377506301"/>
    <n v="-0.177364781498909"/>
    <n v="1.1122822761535599E-3"/>
    <n v="-2.09927558898926E-4"/>
    <n v="-1.92041989066638E-4"/>
    <n v="1.7885569832287702E-5"/>
    <n v="1.1761000156402599"/>
    <n v="0.34998601675033603"/>
    <s v="8261.13998889923"/>
  </r>
  <r>
    <x v="6"/>
    <x v="6"/>
    <x v="0"/>
    <x v="0"/>
    <x v="4508"/>
    <x v="506"/>
    <x v="2"/>
    <n v="-8.1878811120986897E-2"/>
    <n v="-0.18731790781021099"/>
    <n v="0.10543909668922399"/>
    <n v="9.4008445739746105E-4"/>
    <n v="-7.2743074269965302E-4"/>
    <n v="1.6675151418894499E-3"/>
    <n v="1.1746400594711299"/>
    <n v="-1.9538948535919201"/>
    <s v="31285.3479385376"/>
  </r>
  <r>
    <x v="6"/>
    <x v="6"/>
    <x v="0"/>
    <x v="0"/>
    <x v="4508"/>
    <x v="506"/>
    <x v="3"/>
    <n v="-0.220256492495537"/>
    <n v="-0.179751992225647"/>
    <n v="4.0504500269889797E-2"/>
    <n v="-6.2000751495361296E-4"/>
    <n v="-2.4183578716474599E-5"/>
    <n v="5.9582391986623396E-4"/>
    <n v="1.1751400232315099"/>
    <n v="1.1551054716110201"/>
    <s v="200.345516204834"/>
  </r>
  <r>
    <x v="6"/>
    <x v="6"/>
    <x v="0"/>
    <x v="0"/>
    <x v="4509"/>
    <x v="507"/>
    <x v="0"/>
    <n v="-0.32314902544021601"/>
    <n v="-0.17731983959674799"/>
    <n v="0.14582918584346799"/>
    <n v="-6.60061836242676E-4"/>
    <n v="1.77236075978726E-3"/>
    <n v="2.43242271244526E-3"/>
    <n v="1.1750899553298999"/>
    <n v="8.7891387939453107"/>
    <s v="76140.4895782471"/>
  </r>
  <r>
    <x v="6"/>
    <x v="6"/>
    <x v="0"/>
    <x v="0"/>
    <x v="4509"/>
    <x v="507"/>
    <x v="1"/>
    <n v="-0.181590750813484"/>
    <n v="-0.174044415354729"/>
    <n v="7.5463354587554897E-3"/>
    <n v="-2.5999546051025401E-4"/>
    <n v="-1.38650633743964E-4"/>
    <n v="1.2134482676629E-4"/>
    <n v="1.1758400201797501"/>
    <n v="0.34984737634658802"/>
    <s v="8259.9264383316"/>
  </r>
  <r>
    <x v="6"/>
    <x v="6"/>
    <x v="0"/>
    <x v="0"/>
    <x v="4509"/>
    <x v="507"/>
    <x v="2"/>
    <n v="-0.219096094369888"/>
    <n v="-0.18355607986450201"/>
    <n v="3.5540014505386401E-2"/>
    <n v="-1.2300014495849601E-3"/>
    <n v="-6.6793756559491201E-4"/>
    <n v="5.6206388399004904E-4"/>
    <n v="1.1734100580215501"/>
    <n v="-1.95456278324127"/>
    <s v="31279.7284126282"/>
  </r>
  <r>
    <x v="6"/>
    <x v="6"/>
    <x v="0"/>
    <x v="0"/>
    <x v="4509"/>
    <x v="507"/>
    <x v="3"/>
    <n v="-0.28755956888198902"/>
    <n v="-0.175387233495712"/>
    <n v="0.112172335386276"/>
    <n v="-1.61004066467285E-3"/>
    <n v="4.0022325265454101E-5"/>
    <n v="1.6500629717484099E-3"/>
    <n v="1.1735299825668299"/>
    <n v="1.15514552593231"/>
    <s v="183.844566345215"/>
  </r>
  <r>
    <x v="6"/>
    <x v="6"/>
    <x v="0"/>
    <x v="0"/>
    <x v="4510"/>
    <x v="508"/>
    <x v="0"/>
    <n v="-0.37770104408264199"/>
    <n v="-0.18311691284179701"/>
    <n v="0.194584131240845"/>
    <n v="-1.5699863433837899E-3"/>
    <n v="1.6756659606471699E-3"/>
    <n v="3.24565218761563E-3"/>
    <n v="1.1735199689865099"/>
    <n v="8.7908143997192401"/>
    <s v="76172.9431152344"/>
  </r>
  <r>
    <x v="6"/>
    <x v="6"/>
    <x v="0"/>
    <x v="0"/>
    <x v="4510"/>
    <x v="508"/>
    <x v="1"/>
    <n v="-0.24378286302089699"/>
    <n v="-0.17869934439659099"/>
    <n v="6.5083518624305697E-2"/>
    <n v="-1.26004219055176E-3"/>
    <n v="-2.1350171300582601E-4"/>
    <n v="1.0465404484421E-3"/>
    <n v="1.1745799779892001"/>
    <n v="0.34963387250900302"/>
    <s v="8249.46105480194"/>
  </r>
  <r>
    <x v="6"/>
    <x v="6"/>
    <x v="0"/>
    <x v="0"/>
    <x v="4510"/>
    <x v="508"/>
    <x v="2"/>
    <n v="-0.164718732237816"/>
    <n v="-0.18831945955753299"/>
    <n v="2.36007273197174E-2"/>
    <n v="-3.70025634765625E-4"/>
    <n v="-7.4327021138742599E-4"/>
    <n v="3.7324457662180099E-4"/>
    <n v="1.17304003238678"/>
    <n v="-1.95530605316162"/>
    <s v="31283.4596633911"/>
  </r>
  <r>
    <x v="6"/>
    <x v="6"/>
    <x v="0"/>
    <x v="0"/>
    <x v="4510"/>
    <x v="508"/>
    <x v="3"/>
    <n v="-0.118284806609154"/>
    <n v="-0.18099927902221699"/>
    <n v="6.2714472413062994E-2"/>
    <n v="8.8000297546386697E-4"/>
    <n v="-4.2531253711786101E-5"/>
    <n v="9.2253420734778003E-4"/>
    <n v="1.1744099855423"/>
    <n v="1.1551029682159399"/>
    <s v="193.07017326355"/>
  </r>
  <r>
    <x v="6"/>
    <x v="6"/>
    <x v="0"/>
    <x v="0"/>
    <x v="4511"/>
    <x v="509"/>
    <x v="0"/>
    <n v="-0.23081868886947601"/>
    <n v="-0.17890833318233501"/>
    <n v="5.1910355687141398E-2"/>
    <n v="8.8000297546386697E-4"/>
    <n v="1.74586486537009E-3"/>
    <n v="8.6586188990622802E-4"/>
    <n v="1.17439997196198"/>
    <n v="8.7925605773925799"/>
    <s v="76181.6072463989"/>
  </r>
  <r>
    <x v="6"/>
    <x v="6"/>
    <x v="0"/>
    <x v="0"/>
    <x v="4511"/>
    <x v="509"/>
    <x v="1"/>
    <n v="-0.148630201816559"/>
    <n v="-0.17558453977107999"/>
    <n v="2.69543379545212E-2"/>
    <n v="2.7000904083252002E-4"/>
    <n v="-1.6341576701961501E-4"/>
    <n v="4.33424807852134E-4"/>
    <n v="1.17484998703003"/>
    <n v="0.34947046637535101"/>
    <s v="8253.79490852356"/>
  </r>
  <r>
    <x v="6"/>
    <x v="6"/>
    <x v="0"/>
    <x v="0"/>
    <x v="4511"/>
    <x v="509"/>
    <x v="2"/>
    <n v="-7.8728027641773196E-2"/>
    <n v="-0.18490295112133001"/>
    <n v="0.106174923479557"/>
    <n v="9.8991394042968793E-4"/>
    <n v="-6.8923825165256901E-4"/>
    <n v="1.67915225028992E-3"/>
    <n v="1.1740299463272099"/>
    <n v="-1.9559953212737999"/>
    <s v="31300.253868103"/>
  </r>
  <r>
    <x v="6"/>
    <x v="6"/>
    <x v="0"/>
    <x v="0"/>
    <x v="4511"/>
    <x v="509"/>
    <x v="3"/>
    <n v="-0.18694125115871399"/>
    <n v="-0.177004799246788"/>
    <n v="9.9364519119262695E-3"/>
    <n v="-1.29938125610352E-4"/>
    <n v="1.6227819287451001E-5"/>
    <n v="1.4616594125982401E-4"/>
    <n v="1.1742800474166899"/>
    <n v="1.15511918067932"/>
    <s v="191.608667373657"/>
  </r>
  <r>
    <x v="6"/>
    <x v="6"/>
    <x v="0"/>
    <x v="0"/>
    <x v="4512"/>
    <x v="510"/>
    <x v="0"/>
    <n v="-0.29136693477630599"/>
    <n v="-0.18124622106552099"/>
    <n v="0.110120713710785"/>
    <n v="-1.29938125610352E-4"/>
    <n v="1.7068689921870799E-3"/>
    <n v="1.83680711779743E-3"/>
    <n v="1.1742700338363601"/>
    <n v="8.7942676544189506"/>
    <s v="76199.9750137329"/>
  </r>
  <r>
    <x v="6"/>
    <x v="6"/>
    <x v="0"/>
    <x v="0"/>
    <x v="4512"/>
    <x v="510"/>
    <x v="1"/>
    <n v="-0.19340792298317"/>
    <n v="-0.17702725529670699"/>
    <n v="1.6380667686462399E-2"/>
    <n v="-4.50015068054199E-4"/>
    <n v="-1.86614575795829E-4"/>
    <n v="2.6340049225836998E-4"/>
    <n v="1.17439997196198"/>
    <n v="0.34928384423255898"/>
    <s v="8251.16157531738"/>
  </r>
  <r>
    <x v="6"/>
    <x v="6"/>
    <x v="0"/>
    <x v="0"/>
    <x v="4512"/>
    <x v="510"/>
    <x v="2"/>
    <n v="-0.18495006859302501"/>
    <n v="-0.18679031729698201"/>
    <n v="1.8402487039566001E-3"/>
    <n v="-6.8998336791992198E-4"/>
    <n v="-7.1908690733835101E-4"/>
    <n v="2.9103539418429099E-5"/>
    <n v="1.17333996295929"/>
    <n v="-1.95671439170837"/>
    <s v="31300.5447387695"/>
  </r>
  <r>
    <x v="6"/>
    <x v="6"/>
    <x v="0"/>
    <x v="0"/>
    <x v="4512"/>
    <x v="510"/>
    <x v="3"/>
    <n v="-0.20394328236579901"/>
    <n v="-0.17913432419300099"/>
    <n v="2.4808958172798198E-2"/>
    <n v="-3.80039215087891E-4"/>
    <n v="-1.5097640243766399E-5"/>
    <n v="3.6494157393462999E-4"/>
    <n v="1.1739000082016"/>
    <n v="1.1551040410995499"/>
    <s v="187.959671020508"/>
  </r>
  <r>
    <x v="6"/>
    <x v="6"/>
    <x v="0"/>
    <x v="0"/>
    <x v="4513"/>
    <x v="511"/>
    <x v="0"/>
    <n v="-0.30576071143150302"/>
    <n v="-0.17342832684516901"/>
    <n v="0.13233238458633401"/>
    <n v="-3.70025634765625E-4"/>
    <n v="1.8372710328549099E-3"/>
    <n v="2.2072966676205401E-3"/>
    <n v="1.1739000082016"/>
    <n v="8.7961053848266602"/>
    <s v="76222.0525741577"/>
  </r>
  <r>
    <x v="6"/>
    <x v="6"/>
    <x v="0"/>
    <x v="0"/>
    <x v="4513"/>
    <x v="511"/>
    <x v="1"/>
    <n v="-0.131215810775757"/>
    <n v="-0.172078281641006"/>
    <n v="4.0862470865249599E-2"/>
    <n v="5.5003166198730501E-4"/>
    <n v="-1.07035273686051E-4"/>
    <n v="6.5706693567335595E-4"/>
    <n v="1.17495000362396"/>
    <n v="0.34917679429054299"/>
    <s v="8257.73239135742"/>
  </r>
  <r>
    <x v="6"/>
    <x v="6"/>
    <x v="0"/>
    <x v="0"/>
    <x v="4513"/>
    <x v="511"/>
    <x v="2"/>
    <n v="-0.11982386559248"/>
    <n v="-0.18050768971443201"/>
    <n v="6.0683824121952099E-2"/>
    <n v="3.3998489379882802E-4"/>
    <n v="-6.1972736148163698E-4"/>
    <n v="9.59712255280465E-4"/>
    <n v="1.1736799478530899"/>
    <n v="-1.9573341608047501"/>
    <s v="31310.1410865784"/>
  </r>
  <r>
    <x v="6"/>
    <x v="6"/>
    <x v="0"/>
    <x v="0"/>
    <x v="4513"/>
    <x v="511"/>
    <x v="3"/>
    <n v="-0.15091931819915799"/>
    <n v="-0.17192374169826499"/>
    <n v="2.1004423499107399E-2"/>
    <n v="3.9994716644287099E-4"/>
    <n v="9.0970526798628298E-5"/>
    <n v="3.0897662509232797E-4"/>
    <n v="1.17429995536804"/>
    <n v="1.15519499778748"/>
    <s v="191.049575805664"/>
  </r>
  <r>
    <x v="6"/>
    <x v="6"/>
    <x v="0"/>
    <x v="0"/>
    <x v="4514"/>
    <x v="512"/>
    <x v="0"/>
    <n v="-0.25899878144264199"/>
    <n v="-0.17979733645915999"/>
    <n v="7.9201444983482402E-2"/>
    <n v="4.0996074676513699E-4"/>
    <n v="1.7310363473370699E-3"/>
    <n v="1.32107560057193E-3"/>
    <n v="1.17430996894836"/>
    <n v="8.7978363037109393"/>
    <s v="76235.2657318115"/>
  </r>
  <r>
    <x v="6"/>
    <x v="6"/>
    <x v="0"/>
    <x v="0"/>
    <x v="4514"/>
    <x v="512"/>
    <x v="1"/>
    <n v="-0.188433438539505"/>
    <n v="-0.17641206085681899"/>
    <n v="1.2021377682685901E-2"/>
    <n v="-3.70025634765625E-4"/>
    <n v="-1.7672227113507699E-4"/>
    <n v="1.9330336363054801E-4"/>
    <n v="1.1745799779892001"/>
    <n v="0.34900006651878401"/>
    <s v="8255.79881668091"/>
  </r>
  <r>
    <x v="6"/>
    <x v="6"/>
    <x v="0"/>
    <x v="0"/>
    <x v="4514"/>
    <x v="512"/>
    <x v="2"/>
    <n v="-0.165977537631989"/>
    <n v="-0.185694575309753"/>
    <n v="1.97170376777649E-2"/>
    <n v="-3.8993358612060498E-4"/>
    <n v="-7.0175778819248102E-4"/>
    <n v="3.1182420207187501E-4"/>
    <n v="1.17329001426697"/>
    <n v="-1.95803594589233"/>
    <s v="31313.259601593"/>
  </r>
  <r>
    <x v="6"/>
    <x v="6"/>
    <x v="0"/>
    <x v="0"/>
    <x v="4514"/>
    <x v="512"/>
    <x v="3"/>
    <n v="-0.232493415474892"/>
    <n v="-0.17793433368205999"/>
    <n v="5.45590817928314E-2"/>
    <n v="-8.0001354217529297E-4"/>
    <n v="2.5543040464981501E-6"/>
    <n v="8.0256786895915898E-4"/>
    <n v="1.17349994182587"/>
    <n v="1.1551975011825599"/>
    <s v="183.024406433105"/>
  </r>
  <r>
    <x v="6"/>
    <x v="6"/>
    <x v="0"/>
    <x v="0"/>
    <x v="4515"/>
    <x v="513"/>
    <x v="0"/>
    <n v="-0.33213979005813599"/>
    <n v="-0.17455655336379999"/>
    <n v="0.15758323669433599"/>
    <n v="-8.1002712249755903E-4"/>
    <n v="1.81845226325095E-3"/>
    <n v="2.6284793857485099E-3"/>
    <n v="1.17349994182587"/>
    <n v="8.7996549606323207"/>
    <s v="76261.5489959717"/>
  </r>
  <r>
    <x v="6"/>
    <x v="6"/>
    <x v="0"/>
    <x v="0"/>
    <x v="4515"/>
    <x v="513"/>
    <x v="1"/>
    <n v="-0.222632050514221"/>
    <n v="-0.17271335422992701"/>
    <n v="4.9918696284294101E-2"/>
    <n v="-9.1993808746337901E-4"/>
    <n v="-1.17247218440752E-4"/>
    <n v="8.0269086174666903E-4"/>
    <n v="1.1736600399017301"/>
    <n v="0.34888282418250999"/>
    <s v="8247.77245521545"/>
  </r>
  <r>
    <x v="6"/>
    <x v="6"/>
    <x v="0"/>
    <x v="0"/>
    <x v="4515"/>
    <x v="513"/>
    <x v="2"/>
    <n v="-0.15586186945438399"/>
    <n v="-0.18144950270652799"/>
    <n v="2.5587633252143901E-2"/>
    <n v="-2.29954719543457E-4"/>
    <n v="-6.3462211983278405E-4"/>
    <n v="4.0466740028932701E-4"/>
    <n v="1.1730600595474201"/>
    <n v="-1.9586706161498999"/>
    <s v="31317.3055648804"/>
  </r>
  <r>
    <x v="6"/>
    <x v="6"/>
    <x v="0"/>
    <x v="0"/>
    <x v="4515"/>
    <x v="513"/>
    <x v="3"/>
    <n v="-0.20325446128845201"/>
    <n v="-0.17295159399509399"/>
    <n v="3.0302867293357801E-2"/>
    <n v="-3.69906425476074E-4"/>
    <n v="7.58507521823049E-5"/>
    <n v="4.4575717765837902E-4"/>
    <n v="1.17313003540039"/>
    <n v="1.15527331829071"/>
    <s v="178.567171096802"/>
  </r>
  <r>
    <x v="6"/>
    <x v="6"/>
    <x v="0"/>
    <x v="0"/>
    <x v="4516"/>
    <x v="514"/>
    <x v="0"/>
    <n v="-0.30994877219200101"/>
    <n v="-0.178758904337883"/>
    <n v="0.13118986785411799"/>
    <n v="-4.3988227844238298E-4"/>
    <n v="1.7483573174104101E-3"/>
    <n v="2.1882397122681102E-3"/>
    <n v="1.1730600595474201"/>
    <n v="8.8014030456543004"/>
    <s v="76283.4310531616"/>
  </r>
  <r>
    <x v="6"/>
    <x v="6"/>
    <x v="0"/>
    <x v="0"/>
    <x v="4516"/>
    <x v="514"/>
    <x v="1"/>
    <n v="-0.170396327972412"/>
    <n v="-0.17598322033882099"/>
    <n v="5.5868923664093E-3"/>
    <n v="-7.9989433288574205E-5"/>
    <n v="-1.6982654051389499E-4"/>
    <n v="8.9837107225321206E-5"/>
    <n v="1.1735800504684399"/>
    <n v="0.34871301054954501"/>
    <s v="8248.67010116577"/>
  </r>
  <r>
    <x v="6"/>
    <x v="6"/>
    <x v="0"/>
    <x v="0"/>
    <x v="4516"/>
    <x v="514"/>
    <x v="2"/>
    <n v="-0.14132153987884499"/>
    <n v="-0.18487589061260201"/>
    <n v="4.3554350733756998E-2"/>
    <n v="0"/>
    <n v="-6.8881030892953298E-4"/>
    <n v="6.8881030892953298E-4"/>
    <n v="1.1730600595474201"/>
    <n v="-1.9593594074249301"/>
    <s v="31324.1958618164"/>
  </r>
  <r>
    <x v="6"/>
    <x v="6"/>
    <x v="0"/>
    <x v="0"/>
    <x v="4516"/>
    <x v="514"/>
    <x v="3"/>
    <n v="-0.16451770067214999"/>
    <n v="-0.17703010141849501"/>
    <n v="1.2512400746345499E-2"/>
    <n v="1.9991397857665999E-4"/>
    <n v="1.5855623132665601E-5"/>
    <n v="1.84058357262984E-4"/>
    <n v="1.1733299493789699"/>
    <n v="1.15528917312622"/>
    <s v="180.407762527466"/>
  </r>
  <r>
    <x v="6"/>
    <x v="6"/>
    <x v="0"/>
    <x v="0"/>
    <x v="4517"/>
    <x v="515"/>
    <x v="0"/>
    <n v="-0.26619568467140198"/>
    <n v="-0.17778263986110701"/>
    <n v="8.8413044810295105E-2"/>
    <n v="2.899169921875E-4"/>
    <n v="1.76464125979692E-3"/>
    <n v="1.47472426760942E-3"/>
    <n v="1.17334997653961"/>
    <n v="8.8031673431396502"/>
    <s v="76298.1748580933"/>
  </r>
  <r>
    <x v="6"/>
    <x v="6"/>
    <x v="0"/>
    <x v="0"/>
    <x v="4517"/>
    <x v="515"/>
    <x v="1"/>
    <n v="-0.140549451112747"/>
    <n v="-0.174661040306091"/>
    <n v="3.4111589193344102E-2"/>
    <n v="3.9994716644287099E-4"/>
    <n v="-1.4856593043077699E-4"/>
    <n v="5.4851308232173302E-4"/>
    <n v="1.1739799976348899"/>
    <n v="0.34856444597244302"/>
    <s v="8254.15551662445"/>
  </r>
  <r>
    <x v="6"/>
    <x v="6"/>
    <x v="0"/>
    <x v="0"/>
    <x v="4517"/>
    <x v="515"/>
    <x v="2"/>
    <n v="-0.13310538232326499"/>
    <n v="-0.18397410213947299"/>
    <n v="5.08687198162079E-2"/>
    <n v="1.29938125610352E-4"/>
    <n v="-6.7454855889081998E-4"/>
    <n v="8.04486684501171E-4"/>
    <n v="1.17318999767303"/>
    <n v="-1.96003401279449"/>
    <s v="31332.2401046753"/>
  </r>
  <r>
    <x v="6"/>
    <x v="6"/>
    <x v="0"/>
    <x v="0"/>
    <x v="4517"/>
    <x v="515"/>
    <x v="3"/>
    <n v="-0.14003574848174999"/>
    <n v="-0.17586693167686501"/>
    <n v="3.5831183195114101E-2"/>
    <n v="5.6004524230956999E-4"/>
    <n v="3.2965930586215102E-5"/>
    <n v="5.2707933355122805E-4"/>
    <n v="1.17388999462128"/>
    <n v="1.15532219409943"/>
    <s v="185.678005218506"/>
  </r>
  <r>
    <x v="6"/>
    <x v="6"/>
    <x v="0"/>
    <x v="0"/>
    <x v="4518"/>
    <x v="516"/>
    <x v="0"/>
    <n v="-0.25060120224952698"/>
    <n v="-0.18087132275104501"/>
    <n v="6.9729879498481806E-2"/>
    <n v="5.5003166198730501E-4"/>
    <n v="1.71312224119902E-3"/>
    <n v="1.1630905792117099E-3"/>
    <n v="1.1739000082016"/>
    <n v="8.8048801422119105"/>
    <s v="76309.8001480103"/>
  </r>
  <r>
    <x v="6"/>
    <x v="6"/>
    <x v="0"/>
    <x v="0"/>
    <x v="4518"/>
    <x v="516"/>
    <x v="1"/>
    <n v="-0.16666731238365201"/>
    <n v="-0.177004039287567"/>
    <n v="1.03367269039154E-2"/>
    <n v="-2.0027160644531301E-5"/>
    <n v="-1.86241275514476E-4"/>
    <n v="1.66214114869945E-4"/>
    <n v="1.1739599704742401"/>
    <n v="0.34837821125984197"/>
    <s v="8255.81789016724"/>
  </r>
  <r>
    <x v="6"/>
    <x v="6"/>
    <x v="0"/>
    <x v="0"/>
    <x v="4518"/>
    <x v="516"/>
    <x v="2"/>
    <n v="-0.14511303603649101"/>
    <n v="-0.18653224408626601"/>
    <n v="4.1419208049774198E-2"/>
    <n v="-5.9962272644043003E-5"/>
    <n v="-7.1500550257042105E-4"/>
    <n v="6.5504322992637797E-4"/>
    <n v="1.17313003540039"/>
    <n v="-1.96074903011322"/>
    <s v="31338.791847229"/>
  </r>
  <r>
    <x v="6"/>
    <x v="6"/>
    <x v="0"/>
    <x v="0"/>
    <x v="4518"/>
    <x v="516"/>
    <x v="3"/>
    <n v="-0.22773641347885101"/>
    <n v="-0.17887416481971699"/>
    <n v="4.8862248659133897E-2"/>
    <n v="-7.3003768920898405E-4"/>
    <n v="-1.12706775325933E-5"/>
    <n v="7.1876699803397103E-4"/>
    <n v="1.1731599569320701"/>
    <n v="1.1553108692169201"/>
    <s v="178.490877151489"/>
  </r>
  <r>
    <x v="6"/>
    <x v="6"/>
    <x v="0"/>
    <x v="0"/>
    <x v="4519"/>
    <x v="517"/>
    <x v="0"/>
    <n v="-0.32674390077590898"/>
    <n v="-0.17884217202663399"/>
    <n v="0.14790172874927501"/>
    <n v="-7.2002410888671897E-4"/>
    <n v="1.7469683662056899E-3"/>
    <n v="2.4669924750924102E-3"/>
    <n v="1.17317998409271"/>
    <n v="8.8066272735595703"/>
    <s v="76334.4717025757"/>
  </r>
  <r>
    <x v="6"/>
    <x v="6"/>
    <x v="0"/>
    <x v="0"/>
    <x v="4519"/>
    <x v="517"/>
    <x v="1"/>
    <n v="-0.200243204832077"/>
    <n v="-0.17534308135509499"/>
    <n v="2.4900123476982099E-2"/>
    <n v="-5.5992603302001996E-4"/>
    <n v="-1.5953312686178801E-4"/>
    <n v="4.0039292071014599E-4"/>
    <n v="1.17340004444122"/>
    <n v="0.34821867942810097"/>
    <s v="8251.81365013123"/>
  </r>
  <r>
    <x v="6"/>
    <x v="6"/>
    <x v="0"/>
    <x v="0"/>
    <x v="4519"/>
    <x v="517"/>
    <x v="2"/>
    <n v="-0.217837288975716"/>
    <n v="-0.18477587401866899"/>
    <n v="3.3061414957046502E-2"/>
    <n v="-1.21009349822998E-3"/>
    <n v="-6.8722857395186999E-4"/>
    <n v="5.2286492427811005E-4"/>
    <n v="1.17191994190216"/>
    <n v="-1.96143627166748"/>
    <s v="31333.5609436035"/>
  </r>
  <r>
    <x v="6"/>
    <x v="6"/>
    <x v="0"/>
    <x v="0"/>
    <x v="4519"/>
    <x v="517"/>
    <x v="3"/>
    <n v="-0.261724263429642"/>
    <n v="-0.17686545848846399"/>
    <n v="8.4858804941177396E-2"/>
    <n v="-1.2300014495849601E-3"/>
    <n v="1.8277532944921401E-5"/>
    <n v="1.24827900435776E-3"/>
    <n v="1.17192995548248"/>
    <n v="1.15532910823822"/>
    <s v="166.008472442627"/>
  </r>
  <r>
    <x v="6"/>
    <x v="6"/>
    <x v="0"/>
    <x v="0"/>
    <x v="4520"/>
    <x v="518"/>
    <x v="0"/>
    <n v="-0.35611751675605802"/>
    <n v="-0.18072696030139901"/>
    <n v="0.17539055645465901"/>
    <n v="-1.2099742889404299E-3"/>
    <n v="1.7155301757156799E-3"/>
    <n v="2.9255044646561098E-3"/>
    <n v="1.17197000980377"/>
    <n v="8.8083429336547905"/>
    <s v="76363.730430603"/>
  </r>
  <r>
    <x v="6"/>
    <x v="6"/>
    <x v="0"/>
    <x v="0"/>
    <x v="4520"/>
    <x v="518"/>
    <x v="1"/>
    <n v="-0.250625550746918"/>
    <n v="-0.17696076631546001"/>
    <n v="7.3664784431457506E-2"/>
    <n v="-1.37007236480713E-3"/>
    <n v="-1.8554544658400099E-4"/>
    <n v="1.1845269473269599E-3"/>
    <n v="1.17202997207642"/>
    <n v="0.34803313016891502"/>
    <s v="8239.96841907501"/>
  </r>
  <r>
    <x v="6"/>
    <x v="6"/>
    <x v="0"/>
    <x v="0"/>
    <x v="4520"/>
    <x v="518"/>
    <x v="2"/>
    <n v="-0.23806108534336101"/>
    <n v="-0.186409115791321"/>
    <n v="5.16519695520401E-2"/>
    <n v="-1.52993202209473E-3"/>
    <n v="-7.1305822348222104E-4"/>
    <n v="8.1687379861250498E-4"/>
    <n v="1.1703900098800699"/>
    <n v="-1.9621493816375699"/>
    <s v="31325.3927230835"/>
  </r>
  <r>
    <x v="6"/>
    <x v="6"/>
    <x v="0"/>
    <x v="0"/>
    <x v="4520"/>
    <x v="518"/>
    <x v="3"/>
    <n v="-0.26987680792808499"/>
    <n v="-0.17879749834537501"/>
    <n v="9.1079309582710294E-2"/>
    <n v="-1.3499259948730499E-3"/>
    <n v="-1.01429077403736E-5"/>
    <n v="1.33978307712823E-3"/>
    <n v="1.1705800294876101"/>
    <n v="1.15531897544861"/>
    <s v="152.610540390015"/>
  </r>
  <r>
    <x v="6"/>
    <x v="6"/>
    <x v="0"/>
    <x v="0"/>
    <x v="4521"/>
    <x v="519"/>
    <x v="0"/>
    <n v="-0.36630895733833302"/>
    <n v="-0.17480644583702101"/>
    <n v="0.19150251150131201"/>
    <n v="-1.3799667358398401E-3"/>
    <n v="1.8142840126529299E-3"/>
    <n v="3.1942506320774599E-3"/>
    <n v="1.1705900430679299"/>
    <n v="8.8101568222045898"/>
    <s v="76395.6689834595"/>
  </r>
  <r>
    <x v="6"/>
    <x v="6"/>
    <x v="0"/>
    <x v="0"/>
    <x v="4521"/>
    <x v="519"/>
    <x v="1"/>
    <n v="-0.20770862698555001"/>
    <n v="-0.17301490902900701"/>
    <n v="3.4693717956543003E-2"/>
    <n v="-6.7996978759765603E-4"/>
    <n v="-1.2209620035719099E-4"/>
    <n v="5.5787357268854997E-4"/>
    <n v="1.1713500022888199"/>
    <n v="0.34791103005409202"/>
    <s v="8234.39002037048"/>
  </r>
  <r>
    <x v="6"/>
    <x v="6"/>
    <x v="0"/>
    <x v="0"/>
    <x v="4521"/>
    <x v="519"/>
    <x v="2"/>
    <n v="-0.15460306406021099"/>
    <n v="-0.181637093424797"/>
    <n v="2.7034029364585901E-2"/>
    <n v="-2.10046768188477E-4"/>
    <n v="-6.3758884789422198E-4"/>
    <n v="4.2754207970574498E-4"/>
    <n v="1.1701799631118801"/>
    <n v="-1.9627869129180899"/>
    <s v="31329.6699523926"/>
  </r>
  <r>
    <x v="6"/>
    <x v="6"/>
    <x v="0"/>
    <x v="0"/>
    <x v="4521"/>
    <x v="519"/>
    <x v="3"/>
    <n v="-0.13460610806942"/>
    <n v="-0.17319871485233301"/>
    <n v="3.8592606782913201E-2"/>
    <n v="6.3991546630859397E-4"/>
    <n v="7.2215589170809795E-5"/>
    <n v="5.6769989896565697E-4"/>
    <n v="1.17121994495392"/>
    <n v="1.1553912162780799"/>
    <s v="158.287286758423"/>
  </r>
  <r>
    <x v="6"/>
    <x v="6"/>
    <x v="0"/>
    <x v="0"/>
    <x v="4522"/>
    <x v="520"/>
    <x v="0"/>
    <n v="-0.24640600383281699"/>
    <n v="-0.178636059165001"/>
    <n v="6.7769944667816204E-2"/>
    <n v="6.2000751495361296E-4"/>
    <n v="1.7504063434898901E-3"/>
    <n v="1.1303988285362701E-3"/>
    <n v="1.17121005058289"/>
    <n v="8.8119068145752006"/>
    <s v="76406.9652557373"/>
  </r>
  <r>
    <x v="6"/>
    <x v="6"/>
    <x v="0"/>
    <x v="0"/>
    <x v="4522"/>
    <x v="520"/>
    <x v="1"/>
    <n v="-0.159824624657631"/>
    <n v="-0.17566163837909701"/>
    <n v="1.5837013721466099E-2"/>
    <n v="9.0003013610839803E-5"/>
    <n v="-1.6465551743749499E-4"/>
    <n v="2.5465851649642002E-4"/>
    <n v="1.1714400053024301"/>
    <n v="0.3477463722229"/>
    <s v="8236.93633079529"/>
  </r>
  <r>
    <x v="6"/>
    <x v="6"/>
    <x v="0"/>
    <x v="0"/>
    <x v="4522"/>
    <x v="520"/>
    <x v="2"/>
    <n v="-0.12993952631950401"/>
    <n v="-0.184741616249084"/>
    <n v="5.4802089929580702E-2"/>
    <n v="1.8000602722168001E-4"/>
    <n v="-6.8668677704408797E-4"/>
    <n v="8.6669280426576701E-4"/>
    <n v="1.1703599691391"/>
    <n v="-1.9634735584259"/>
    <s v="31338.3340835571"/>
  </r>
  <r>
    <x v="6"/>
    <x v="6"/>
    <x v="0"/>
    <x v="0"/>
    <x v="4522"/>
    <x v="520"/>
    <x v="3"/>
    <n v="-0.22977049648761699"/>
    <n v="-0.176820829510689"/>
    <n v="5.2949666976928697E-2"/>
    <n v="-7.5995922088623004E-4"/>
    <n v="1.8934028048533899E-5"/>
    <n v="7.7889324165880702E-4"/>
    <n v="1.17045998573303"/>
    <n v="1.1554101705551101"/>
    <s v="150.498151779175"/>
  </r>
  <r>
    <x v="6"/>
    <x v="6"/>
    <x v="0"/>
    <x v="0"/>
    <x v="4523"/>
    <x v="521"/>
    <x v="0"/>
    <n v="-0.32854491472244302"/>
    <n v="-0.180497631430626"/>
    <n v="0.14804728329181699"/>
    <n v="-7.5006484985351595E-4"/>
    <n v="1.7193554667756E-3"/>
    <n v="2.4694204330444301E-3"/>
    <n v="1.17045998573303"/>
    <n v="8.8136262893676793"/>
    <s v="76431.6654205322"/>
  </r>
  <r>
    <x v="6"/>
    <x v="6"/>
    <x v="0"/>
    <x v="0"/>
    <x v="4523"/>
    <x v="521"/>
    <x v="1"/>
    <n v="-0.199627876281738"/>
    <n v="-0.17655621469020799"/>
    <n v="2.3071661591529801E-2"/>
    <n v="-5.5003166198730501E-4"/>
    <n v="-1.7904026026371899E-4"/>
    <n v="3.7099141627550098E-4"/>
    <n v="1.1708899736404399"/>
    <n v="0.34756731986999501"/>
    <s v="8233.22653770447"/>
  </r>
  <r>
    <x v="6"/>
    <x v="6"/>
    <x v="0"/>
    <x v="0"/>
    <x v="4523"/>
    <x v="521"/>
    <x v="2"/>
    <n v="-0.13815568387508401"/>
    <n v="-0.18615224957466101"/>
    <n v="4.7996565699577297E-2"/>
    <n v="5.0067901611328098E-5"/>
    <n v="-7.0899585261940999E-4"/>
    <n v="7.5906375423073801E-4"/>
    <n v="1.17041003704071"/>
    <n v="-1.96418249607086"/>
    <s v="31345.9253311157"/>
  </r>
  <r>
    <x v="6"/>
    <x v="6"/>
    <x v="0"/>
    <x v="0"/>
    <x v="4523"/>
    <x v="521"/>
    <x v="3"/>
    <n v="-0.16450959444046001"/>
    <n v="-0.17848949134349801"/>
    <n v="1.3979896903038001E-2"/>
    <n v="2.0003318786621099E-4"/>
    <n v="-5.6121039051504298E-6"/>
    <n v="2.0564529404509799E-4"/>
    <n v="1.1706600189209"/>
    <n v="1.1554045677185101"/>
    <s v="152.554512023926"/>
  </r>
  <r>
    <x v="6"/>
    <x v="6"/>
    <x v="0"/>
    <x v="0"/>
    <x v="4524"/>
    <x v="522"/>
    <x v="0"/>
    <n v="-0.27098408341407798"/>
    <n v="-0.17809835076332101"/>
    <n v="9.2885732650756794E-2"/>
    <n v="2.10046768188477E-4"/>
    <n v="1.7593753291294E-3"/>
    <n v="1.54932856094092E-3"/>
    <n v="1.17067003250122"/>
    <n v="8.8153858184814506"/>
    <s v="76447.1578598022"/>
  </r>
  <r>
    <x v="6"/>
    <x v="6"/>
    <x v="0"/>
    <x v="0"/>
    <x v="4524"/>
    <x v="522"/>
    <x v="1"/>
    <n v="-0.164799109101295"/>
    <n v="-0.175185486674309"/>
    <n v="1.03863775730133E-2"/>
    <n v="1.00135803222656E-5"/>
    <n v="-1.5699901268817501E-4"/>
    <n v="1.6701259301044001E-4"/>
    <n v="1.1708999872207599"/>
    <n v="0.34741032123565702"/>
    <s v="8234.89665985107"/>
  </r>
  <r>
    <x v="6"/>
    <x v="6"/>
    <x v="0"/>
    <x v="0"/>
    <x v="4524"/>
    <x v="522"/>
    <x v="2"/>
    <n v="-0.19317375123500799"/>
    <n v="-0.18430419266223899"/>
    <n v="8.8695585727691702E-3"/>
    <n v="-8.20040702819824E-4"/>
    <n v="-6.7976891295984398E-4"/>
    <n v="1.4027178985997999E-4"/>
    <n v="1.16958999633789"/>
    <n v="-1.9648622274398799"/>
    <s v="31344.5234298706"/>
  </r>
  <r>
    <x v="6"/>
    <x v="6"/>
    <x v="0"/>
    <x v="0"/>
    <x v="4524"/>
    <x v="522"/>
    <x v="3"/>
    <n v="-0.18218424916267401"/>
    <n v="-0.17627258598804499"/>
    <n v="5.9116631746292097E-3"/>
    <n v="-5.9962272644043003E-5"/>
    <n v="2.6998728571925299E-5"/>
    <n v="8.6961001215968295E-5"/>
    <n v="1.17060005664825"/>
    <n v="1.1554315090179399"/>
    <s v="151.685476303101"/>
  </r>
  <r>
    <x v="6"/>
    <x v="6"/>
    <x v="0"/>
    <x v="0"/>
    <x v="4525"/>
    <x v="523"/>
    <x v="0"/>
    <n v="-0.28897273540496798"/>
    <n v="-0.17985099554061901"/>
    <n v="0.109121739864349"/>
    <n v="-9.0003013610839803E-5"/>
    <n v="1.73014122992754E-3"/>
    <n v="1.8201442435383801E-3"/>
    <n v="1.1705800294876101"/>
    <n v="8.8171157836914098"/>
    <s v="76465.3587341309"/>
  </r>
  <r>
    <x v="6"/>
    <x v="6"/>
    <x v="0"/>
    <x v="0"/>
    <x v="4525"/>
    <x v="523"/>
    <x v="1"/>
    <n v="-7.2760127484798404E-2"/>
    <n v="-0.17594678699970201"/>
    <n v="0.10318665951490399"/>
    <n v="1.4899969100952101E-3"/>
    <n v="-1.6924069495871701E-4"/>
    <n v="1.6592375468462699E-3"/>
    <n v="1.17238998413086"/>
    <n v="0.34724107384681702"/>
    <s v="8251.48940086365"/>
  </r>
  <r>
    <x v="6"/>
    <x v="6"/>
    <x v="0"/>
    <x v="0"/>
    <x v="4525"/>
    <x v="523"/>
    <x v="2"/>
    <n v="-0.101484507322311"/>
    <n v="-0.18555001914501201"/>
    <n v="8.40655118227005E-2"/>
    <n v="6.3002109527587901E-4"/>
    <n v="-6.9947162410244302E-4"/>
    <n v="1.32949277758598E-3"/>
    <n v="1.1702200174331701"/>
    <n v="-1.9655617475509599"/>
    <s v="31357.8176498413"/>
  </r>
  <r>
    <x v="6"/>
    <x v="6"/>
    <x v="0"/>
    <x v="0"/>
    <x v="4525"/>
    <x v="523"/>
    <x v="3"/>
    <n v="-6.39074742794037E-2"/>
    <n v="-0.17772714793682101"/>
    <n v="0.11381967365741701"/>
    <n v="1.67989730834961E-3"/>
    <n v="5.6020207921392301E-6"/>
    <n v="1.67429528664798E-3"/>
    <n v="1.1722799539566"/>
    <n v="1.1554371118545499"/>
    <s v="168.428421020508"/>
  </r>
  <r>
    <x v="6"/>
    <x v="6"/>
    <x v="0"/>
    <x v="0"/>
    <x v="4526"/>
    <x v="524"/>
    <x v="0"/>
    <n v="-0.1810622215271"/>
    <n v="-0.180562898516655"/>
    <n v="4.99323010444641E-4"/>
    <n v="1.7099380493164099E-3"/>
    <n v="1.71826675068587E-3"/>
    <n v="8.3287013694644008E-6"/>
    <n v="1.17228996753693"/>
    <n v="8.8188343048095703"/>
    <s v="76465.4445648193"/>
  </r>
  <r>
    <x v="6"/>
    <x v="6"/>
    <x v="0"/>
    <x v="0"/>
    <x v="4526"/>
    <x v="524"/>
    <x v="1"/>
    <n v="-4.1667781770229298E-2"/>
    <n v="-0.176736935973167"/>
    <n v="0.13506916165351901"/>
    <n v="1.9899606704711901E-3"/>
    <n v="-1.81946263182908E-4"/>
    <n v="2.1719068754464401E-3"/>
    <n v="1.1743799448013299"/>
    <n v="0.34705913066864003"/>
    <s v="8273.2081413269"/>
  </r>
  <r>
    <x v="6"/>
    <x v="6"/>
    <x v="0"/>
    <x v="0"/>
    <x v="4526"/>
    <x v="524"/>
    <x v="2"/>
    <n v="-3.1933642923831898E-2"/>
    <n v="-0.186364635825157"/>
    <n v="0.15443098545074499"/>
    <n v="1.7299652099609401E-3"/>
    <n v="-7.12354783900082E-4"/>
    <n v="2.4423198774457E-3"/>
    <n v="1.1719499826431301"/>
    <n v="-1.96627414226532"/>
    <s v="31382.2412490845"/>
  </r>
  <r>
    <x v="6"/>
    <x v="6"/>
    <x v="0"/>
    <x v="0"/>
    <x v="4526"/>
    <x v="524"/>
    <x v="3"/>
    <n v="-4.1467711329460102E-2"/>
    <n v="-0.178609639406204"/>
    <n v="0.137141928076744"/>
    <n v="2.0099878311157201E-3"/>
    <n v="-7.3794899435597497E-6"/>
    <n v="2.0173673983663299E-3"/>
    <n v="1.1742899417877199"/>
    <n v="1.1554297208786"/>
    <s v="188.602209091187"/>
  </r>
  <r>
    <x v="6"/>
    <x v="6"/>
    <x v="0"/>
    <x v="0"/>
    <x v="4527"/>
    <x v="525"/>
    <x v="0"/>
    <n v="-0.164267092943192"/>
    <n v="-0.17934788763523099"/>
    <n v="1.50807946920395E-2"/>
    <n v="1.99007987976074E-3"/>
    <n v="1.7385330284014301E-3"/>
    <n v="2.5154685135930798E-4"/>
    <n v="1.1742800474166899"/>
    <n v="8.8205728530883807"/>
    <s v="76462.926864624"/>
  </r>
  <r>
    <x v="6"/>
    <x v="6"/>
    <x v="0"/>
    <x v="0"/>
    <x v="4527"/>
    <x v="525"/>
    <x v="1"/>
    <n v="-0.14241024851799"/>
    <n v="-0.17576447129249601"/>
    <n v="3.3354222774505601E-2"/>
    <n v="3.70025634765625E-4"/>
    <n v="-1.6630906611681001E-4"/>
    <n v="5.3633470088243495E-4"/>
    <n v="1.1747499704361"/>
    <n v="0.34689283370971702"/>
    <s v="8278.57136726379"/>
  </r>
  <r>
    <x v="6"/>
    <x v="6"/>
    <x v="0"/>
    <x v="0"/>
    <x v="4527"/>
    <x v="525"/>
    <x v="2"/>
    <n v="-5.72228133678436E-2"/>
    <n v="-0.18524903059005701"/>
    <n v="0.12802621722221399"/>
    <n v="1.3300180435180701E-3"/>
    <n v="-6.9471151800826203E-4"/>
    <n v="2.02472950331867E-3"/>
    <n v="1.1732800006866499"/>
    <n v="-1.96696889400482"/>
    <s v="31402.4877548218"/>
  </r>
  <r>
    <x v="6"/>
    <x v="6"/>
    <x v="0"/>
    <x v="0"/>
    <x v="4527"/>
    <x v="525"/>
    <x v="3"/>
    <n v="-0.244041502475739"/>
    <n v="-0.17738455533981301"/>
    <n v="6.6656947135925307E-2"/>
    <n v="-9.6988677978515603E-4"/>
    <n v="1.0641581866366299E-5"/>
    <n v="9.8052830435335593E-4"/>
    <n v="1.1733200550079299"/>
    <n v="1.15544033050537"/>
    <s v="178.797245025635"/>
  </r>
  <r>
    <x v="6"/>
    <x v="6"/>
    <x v="0"/>
    <x v="0"/>
    <x v="4528"/>
    <x v="526"/>
    <x v="0"/>
    <n v="-0.34413224458694502"/>
    <n v="-0.17798361182212799"/>
    <n v="0.16614863276481601"/>
    <n v="-1.01006031036377E-3"/>
    <n v="1.76128908060491E-3"/>
    <n v="2.7713493909686799E-3"/>
    <n v="1.1732699871063199"/>
    <n v="8.8223342895507795"/>
    <s v="76490.6406402588"/>
  </r>
  <r>
    <x v="6"/>
    <x v="6"/>
    <x v="0"/>
    <x v="0"/>
    <x v="4528"/>
    <x v="526"/>
    <x v="1"/>
    <n v="-0.154227405786514"/>
    <n v="-0.17510627210140201"/>
    <n v="2.0878866314888E-2"/>
    <n v="1.8000602722168001E-4"/>
    <n v="-1.5572523989248999E-4"/>
    <n v="3.3573125256225499E-4"/>
    <n v="1.1749299764633201"/>
    <n v="0.34673711657524098"/>
    <s v="8281.92830085754"/>
  </r>
  <r>
    <x v="6"/>
    <x v="6"/>
    <x v="0"/>
    <x v="0"/>
    <x v="4528"/>
    <x v="526"/>
    <x v="2"/>
    <n v="-0.142587885260582"/>
    <n v="-0.184205383062363"/>
    <n v="4.1617497801780701E-2"/>
    <n v="-2.0027160644531301E-5"/>
    <n v="-6.7820627009496104E-4"/>
    <n v="6.5817910945043E-4"/>
    <n v="1.1732599735260001"/>
    <n v="-1.9676470756530799"/>
    <s v="31409.0704917908"/>
  </r>
  <r>
    <x v="6"/>
    <x v="6"/>
    <x v="0"/>
    <x v="0"/>
    <x v="4528"/>
    <x v="526"/>
    <x v="3"/>
    <n v="-0.15976069867610901"/>
    <n v="-0.176152214407921"/>
    <n v="1.6391515731811499E-2"/>
    <n v="2.6988983154296902E-4"/>
    <n v="2.8769401978934201E-5"/>
    <n v="2.4112043320201299E-4"/>
    <n v="1.17358994483948"/>
    <n v="1.1554690599441499"/>
    <s v="181.208848953247"/>
  </r>
  <r>
    <x v="6"/>
    <x v="6"/>
    <x v="0"/>
    <x v="0"/>
    <x v="4529"/>
    <x v="527"/>
    <x v="0"/>
    <n v="-0.26379433274269098"/>
    <n v="-0.17971606552600899"/>
    <n v="8.4078267216682406E-2"/>
    <n v="3.2997131347656299E-4"/>
    <n v="1.73239188734442E-3"/>
    <n v="1.4024205738678601E-3"/>
    <n v="1.1735999584198"/>
    <n v="8.8240671157836896"/>
    <s v="76504.6691894531"/>
  </r>
  <r>
    <x v="6"/>
    <x v="6"/>
    <x v="0"/>
    <x v="0"/>
    <x v="4529"/>
    <x v="527"/>
    <x v="1"/>
    <n v="-0.106343418359756"/>
    <n v="-0.175883904099464"/>
    <n v="6.9540485739707905E-2"/>
    <n v="9.49978828430176E-4"/>
    <n v="-1.6822954057715801E-4"/>
    <n v="1.11820839811116E-3"/>
    <n v="1.17587995529175"/>
    <n v="0.34656888246536299"/>
    <s v="8293.11072826385"/>
  </r>
  <r>
    <x v="6"/>
    <x v="6"/>
    <x v="0"/>
    <x v="0"/>
    <x v="4529"/>
    <x v="527"/>
    <x v="2"/>
    <n v="-0.121082670986652"/>
    <n v="-0.185565665364265"/>
    <n v="6.4482994377613095E-2"/>
    <n v="3.2007694244384798E-4"/>
    <n v="-6.9971906486898704E-4"/>
    <n v="1.0197960073128299E-3"/>
    <n v="1.1735800504684399"/>
    <n v="-1.9683468341827399"/>
    <s v="31419.2676544189"/>
  </r>
  <r>
    <x v="6"/>
    <x v="6"/>
    <x v="0"/>
    <x v="0"/>
    <x v="4529"/>
    <x v="527"/>
    <x v="3"/>
    <n v="-4.0786981582641602E-2"/>
    <n v="-0.177620008587837"/>
    <n v="0.13683302700519601"/>
    <n v="2.02000141143799E-3"/>
    <n v="7.1780477810534598E-6"/>
    <n v="2.0128234755247801E-3"/>
    <n v="1.17560994625092"/>
    <n v="1.1554762125015301"/>
    <s v="201.337337493896"/>
  </r>
  <r>
    <x v="6"/>
    <x v="6"/>
    <x v="0"/>
    <x v="0"/>
    <x v="4530"/>
    <x v="528"/>
    <x v="0"/>
    <n v="-0.163073569536209"/>
    <n v="-0.17992699146270799"/>
    <n v="1.6853421926498399E-2"/>
    <n v="2.0099878311157201E-3"/>
    <n v="1.7288736999034899E-3"/>
    <n v="2.8111413121223401E-4"/>
    <n v="1.17560994625092"/>
    <n v="8.8257961273193395"/>
    <s v="76501.8606185913"/>
  </r>
  <r>
    <x v="6"/>
    <x v="6"/>
    <x v="0"/>
    <x v="0"/>
    <x v="4530"/>
    <x v="528"/>
    <x v="1"/>
    <n v="-0.14613924920558899"/>
    <n v="-0.176365196704865"/>
    <n v="3.0225947499275201E-2"/>
    <n v="3.1006336212158198E-4"/>
    <n v="-1.7596870020497601E-4"/>
    <n v="4.8603204777464298E-4"/>
    <n v="1.1761900186538701"/>
    <n v="0.34639289975166299"/>
    <s v="8297.97148704529"/>
  </r>
  <r>
    <x v="6"/>
    <x v="6"/>
    <x v="0"/>
    <x v="0"/>
    <x v="4530"/>
    <x v="528"/>
    <x v="2"/>
    <n v="-5.6597173213958699E-2"/>
    <n v="-0.18577671051025399"/>
    <n v="0.129179537296295"/>
    <n v="1.3399124145507799E-3"/>
    <n v="-7.0305675035342596E-4"/>
    <n v="2.0429692231118701E-3"/>
    <n v="1.174919962883"/>
    <n v="-1.96904993057251"/>
    <s v="31439.7001266479"/>
  </r>
  <r>
    <x v="6"/>
    <x v="6"/>
    <x v="0"/>
    <x v="0"/>
    <x v="4530"/>
    <x v="528"/>
    <x v="3"/>
    <n v="-0.22297130525112199"/>
    <n v="-0.17798526585102101"/>
    <n v="4.4986039400100701E-2"/>
    <n v="-6.59942626953125E-4"/>
    <n v="1.8050882317766101E-6"/>
    <n v="6.6174770472571297E-4"/>
    <n v="1.17495000362396"/>
    <n v="1.15547800064087"/>
    <s v="194.720029830933"/>
  </r>
  <r>
    <x v="6"/>
    <x v="6"/>
    <x v="0"/>
    <x v="0"/>
    <x v="4531"/>
    <x v="529"/>
    <x v="0"/>
    <n v="-0.32374221086502097"/>
    <n v="-0.17778897285461401"/>
    <n v="0.14595323801040599"/>
    <n v="-6.6995620727539095E-4"/>
    <n v="1.76453567110002E-3"/>
    <n v="2.4344918783754102E-3"/>
    <n v="1.1749399900436399"/>
    <n v="8.8275604248046893"/>
    <s v="76526.2031555176"/>
  </r>
  <r>
    <x v="6"/>
    <x v="6"/>
    <x v="0"/>
    <x v="0"/>
    <x v="4531"/>
    <x v="529"/>
    <x v="1"/>
    <n v="-0.21890304982662201"/>
    <n v="-0.174836605787277"/>
    <n v="4.4066444039344801E-2"/>
    <n v="-8.5997581481933605E-4"/>
    <n v="-1.5138901653699601E-4"/>
    <n v="7.0858676917851004E-4"/>
    <n v="1.1753300428390501"/>
    <n v="0.34624150395393399"/>
    <s v="8290.88568687439"/>
  </r>
  <r>
    <x v="6"/>
    <x v="6"/>
    <x v="0"/>
    <x v="0"/>
    <x v="4531"/>
    <x v="529"/>
    <x v="2"/>
    <n v="-0.21466389298439001"/>
    <n v="-0.184068828821182"/>
    <n v="3.0595064163208001E-2"/>
    <n v="-1.1599063873291E-3"/>
    <n v="-6.7604664945974903E-4"/>
    <n v="4.8385973786935199E-4"/>
    <n v="1.1737600564956701"/>
    <n v="-1.96972596645355"/>
    <s v="31434.8602294922"/>
  </r>
  <r>
    <x v="6"/>
    <x v="6"/>
    <x v="0"/>
    <x v="0"/>
    <x v="4531"/>
    <x v="529"/>
    <x v="3"/>
    <n v="-0.18354570865631101"/>
    <n v="-0.17598271369934099"/>
    <n v="7.5629949569702096E-3"/>
    <n v="-7.9989433288574205E-5"/>
    <n v="3.1262770789908198E-5"/>
    <n v="1.11252200440504E-4"/>
    <n v="1.1748700141906701"/>
    <n v="1.1555092334747299"/>
    <s v="193.607807159424"/>
  </r>
  <r>
    <x v="6"/>
    <x v="6"/>
    <x v="0"/>
    <x v="0"/>
    <x v="4532"/>
    <x v="530"/>
    <x v="0"/>
    <n v="-0.28897273540496798"/>
    <n v="-0.17713554203510301"/>
    <n v="0.111837193369865"/>
    <n v="-9.0003013610839803E-5"/>
    <n v="1.7754348227754201E-3"/>
    <n v="1.8654378363862599E-3"/>
    <n v="1.17484998703003"/>
    <n v="8.8293361663818395"/>
    <s v="76544.8617935181"/>
  </r>
  <r>
    <x v="6"/>
    <x v="6"/>
    <x v="0"/>
    <x v="0"/>
    <x v="4532"/>
    <x v="530"/>
    <x v="1"/>
    <n v="-0.11691511422395701"/>
    <n v="-0.174595192074776"/>
    <n v="5.7680077850818599E-2"/>
    <n v="7.7998638153076204E-4"/>
    <n v="-1.47507103974931E-4"/>
    <n v="9.27493500057608E-4"/>
    <n v="1.1761100292205799"/>
    <n v="0.34609398245811501"/>
    <s v="8300.16016960144"/>
  </r>
  <r>
    <x v="6"/>
    <x v="6"/>
    <x v="0"/>
    <x v="0"/>
    <x v="4532"/>
    <x v="530"/>
    <x v="2"/>
    <n v="-7.9994365572929396E-2"/>
    <n v="-0.18350180983543399"/>
    <n v="0.10350744426250499"/>
    <n v="9.6988677978515603E-4"/>
    <n v="-6.6707929363474196E-4"/>
    <n v="1.6369661316275601E-3"/>
    <n v="1.1747299432754501"/>
    <n v="-1.97039306163788"/>
    <s v="31451.2300491333"/>
  </r>
  <r>
    <x v="6"/>
    <x v="6"/>
    <x v="0"/>
    <x v="0"/>
    <x v="4532"/>
    <x v="530"/>
    <x v="3"/>
    <n v="-0.13595946133136699"/>
    <n v="-0.17538070678710899"/>
    <n v="3.9421245455741903E-2"/>
    <n v="6.2000751495361296E-4"/>
    <n v="4.0118331526173299E-5"/>
    <n v="5.7988916523754597E-4"/>
    <n v="1.1754900217056301"/>
    <n v="1.1555494070053101"/>
    <s v="199.406147003174"/>
  </r>
  <r>
    <x v="6"/>
    <x v="6"/>
    <x v="0"/>
    <x v="0"/>
    <x v="4533"/>
    <x v="531"/>
    <x v="0"/>
    <n v="-0.24580566585063901"/>
    <n v="-0.17946365475654599"/>
    <n v="6.6342011094093295E-2"/>
    <n v="6.3002109527587901E-4"/>
    <n v="1.73660204745829E-3"/>
    <n v="1.10658095218241E-3"/>
    <n v="1.1754800081253101"/>
    <n v="8.8310728073120099"/>
    <s v="76555.92918396"/>
  </r>
  <r>
    <x v="6"/>
    <x v="6"/>
    <x v="0"/>
    <x v="0"/>
    <x v="4533"/>
    <x v="531"/>
    <x v="1"/>
    <n v="-8.9551769196987194E-2"/>
    <n v="-0.17612649500370001"/>
    <n v="8.6574725806713104E-2"/>
    <n v="1.2199878692627001E-3"/>
    <n v="-1.7213038518093499E-4"/>
    <n v="1.3921182835474599E-3"/>
    <n v="1.17733001708984"/>
    <n v="0.34592184424400302"/>
    <s v="8314.08143043518"/>
  </r>
  <r>
    <x v="6"/>
    <x v="6"/>
    <x v="0"/>
    <x v="0"/>
    <x v="4533"/>
    <x v="531"/>
    <x v="2"/>
    <n v="-0.105909168720245"/>
    <n v="-0.18543422222137501"/>
    <n v="7.9525053501129206E-2"/>
    <n v="5.6004524230956999E-4"/>
    <n v="-6.9764029467478405E-4"/>
    <n v="1.2576854787766901E-3"/>
    <n v="1.1752899885177599"/>
    <n v="-1.97109067440033"/>
    <s v="31463.8066291809"/>
  </r>
  <r>
    <x v="6"/>
    <x v="6"/>
    <x v="0"/>
    <x v="0"/>
    <x v="4533"/>
    <x v="531"/>
    <x v="3"/>
    <n v="-0.19102562963962599"/>
    <n v="-0.17755737900733901"/>
    <n v="1.34682506322861E-2"/>
    <n v="-1.9001960754394499E-4"/>
    <n v="8.0993331721401807E-6"/>
    <n v="1.9811894162558E-4"/>
    <n v="1.1753000020980799"/>
    <n v="1.155557513237"/>
    <s v="197.42488861084"/>
  </r>
  <r>
    <x v="6"/>
    <x v="6"/>
    <x v="0"/>
    <x v="0"/>
    <x v="4534"/>
    <x v="532"/>
    <x v="0"/>
    <n v="-0.29376828670501698"/>
    <n v="-0.18122705817222601"/>
    <n v="0.112541228532791"/>
    <n v="-1.6999244689941401E-4"/>
    <n v="1.70718866866082E-3"/>
    <n v="1.8771811155602299E-3"/>
    <n v="1.17531001567841"/>
    <n v="8.8327798843383807"/>
    <s v="76574.6974945068"/>
  </r>
  <r>
    <x v="6"/>
    <x v="6"/>
    <x v="0"/>
    <x v="0"/>
    <x v="4534"/>
    <x v="532"/>
    <x v="1"/>
    <n v="-0.22326220571994801"/>
    <n v="-0.17704337835311901"/>
    <n v="4.6218827366828898E-2"/>
    <n v="-9.3007087707519499E-4"/>
    <n v="-1.8687383271753799E-4"/>
    <n v="7.43197044357657E-4"/>
    <n v="1.1763999462127701"/>
    <n v="0.345734983682632"/>
    <s v="8306.64992332458"/>
  </r>
  <r>
    <x v="6"/>
    <x v="6"/>
    <x v="0"/>
    <x v="0"/>
    <x v="4534"/>
    <x v="532"/>
    <x v="2"/>
    <n v="-0.14068837463855699"/>
    <n v="-0.18677280843257901"/>
    <n v="4.60844337940216E-2"/>
    <n v="1.00135803222656E-5"/>
    <n v="-7.1881001349538597E-4"/>
    <n v="7.2882359381765095E-4"/>
    <n v="1.1753000020980799"/>
    <n v="-1.9718095064163199"/>
    <s v="31471.095085144"/>
  </r>
  <r>
    <x v="6"/>
    <x v="6"/>
    <x v="0"/>
    <x v="0"/>
    <x v="4534"/>
    <x v="532"/>
    <x v="3"/>
    <n v="-0.14003574848174999"/>
    <n v="-0.17911835014820099"/>
    <n v="3.90826016664505E-2"/>
    <n v="5.6004524230956999E-4"/>
    <n v="-1.48626604641322E-5"/>
    <n v="5.7490792823955395E-4"/>
    <n v="1.17586004734039"/>
    <n v="1.1555426120758101"/>
    <s v="203.174352645874"/>
  </r>
  <r>
    <x v="6"/>
    <x v="6"/>
    <x v="0"/>
    <x v="0"/>
    <x v="4535"/>
    <x v="533"/>
    <x v="0"/>
    <n v="-0.25060120224952698"/>
    <n v="-0.17726457118988001"/>
    <n v="7.3336631059646606E-2"/>
    <n v="5.5003166198730501E-4"/>
    <n v="1.7732826527208101E-3"/>
    <n v="1.2232509907335E-3"/>
    <n v="1.17586004734039"/>
    <n v="8.8345527648925799"/>
    <s v="76586.9283676147"/>
  </r>
  <r>
    <x v="6"/>
    <x v="6"/>
    <x v="0"/>
    <x v="0"/>
    <x v="4535"/>
    <x v="533"/>
    <x v="1"/>
    <n v="-0.189048767089844"/>
    <n v="-0.17487718164920801"/>
    <n v="1.41715854406357E-2"/>
    <n v="-3.7992000579834001E-4"/>
    <n v="-1.5204148076009E-4"/>
    <n v="2.2787852503825001E-4"/>
    <n v="1.17602002620697"/>
    <n v="0.34558293223380998"/>
    <s v="8304.37064170837"/>
  </r>
  <r>
    <x v="6"/>
    <x v="6"/>
    <x v="0"/>
    <x v="0"/>
    <x v="4535"/>
    <x v="533"/>
    <x v="2"/>
    <n v="-0.16218604147434201"/>
    <n v="-0.18375779688358301"/>
    <n v="2.1571755409240698E-2"/>
    <n v="-3.2997131347656299E-4"/>
    <n v="-6.7112769465893496E-4"/>
    <n v="3.41156381182373E-4"/>
    <n v="1.17497003078461"/>
    <n v="-1.9724806547164899"/>
    <s v="31474.506855011"/>
  </r>
  <r>
    <x v="6"/>
    <x v="6"/>
    <x v="0"/>
    <x v="0"/>
    <x v="4535"/>
    <x v="533"/>
    <x v="3"/>
    <n v="-0.216180205345154"/>
    <n v="-0.17564712464809401"/>
    <n v="4.0533080697059597E-2"/>
    <n v="-5.6004524230956999E-4"/>
    <n v="3.6199307942297303E-5"/>
    <n v="5.96244528423995E-4"/>
    <n v="1.1753000020980799"/>
    <n v="1.15557885169983"/>
    <s v="197.211503982544"/>
  </r>
  <r>
    <x v="6"/>
    <x v="6"/>
    <x v="0"/>
    <x v="0"/>
    <x v="4536"/>
    <x v="534"/>
    <x v="0"/>
    <n v="-0.31655248999595598"/>
    <n v="-0.178048640489578"/>
    <n v="0.13850384950637801"/>
    <n v="-5.5003166198730501E-4"/>
    <n v="1.7602044390514499E-3"/>
    <n v="2.31023598462343E-3"/>
    <n v="1.17531001567841"/>
    <n v="8.8363132476806605"/>
    <s v="76610.0311279297"/>
  </r>
  <r>
    <x v="6"/>
    <x v="6"/>
    <x v="0"/>
    <x v="0"/>
    <x v="4536"/>
    <x v="534"/>
    <x v="1"/>
    <n v="-0.192785188555717"/>
    <n v="-0.17565552890300801"/>
    <n v="1.7129659652709999E-2"/>
    <n v="-4.4000148773193397E-4"/>
    <n v="-1.6455727745778899E-4"/>
    <n v="2.7544421027414501E-4"/>
    <n v="1.1755800247192401"/>
    <n v="0.34541836380958602"/>
    <s v="8301.61690711975"/>
  </r>
  <r>
    <x v="6"/>
    <x v="6"/>
    <x v="0"/>
    <x v="0"/>
    <x v="4536"/>
    <x v="534"/>
    <x v="2"/>
    <n v="-0.17294242978096"/>
    <n v="-0.184380382299423"/>
    <n v="1.14379525184631E-2"/>
    <n v="-5.0008296966552702E-4"/>
    <n v="-6.80973869748414E-4"/>
    <n v="1.80890900082886E-4"/>
    <n v="1.1744699478149401"/>
    <n v="-1.97316157817841"/>
    <s v="31476.3164520264"/>
  </r>
  <r>
    <x v="6"/>
    <x v="6"/>
    <x v="0"/>
    <x v="0"/>
    <x v="4536"/>
    <x v="534"/>
    <x v="3"/>
    <n v="-0.22297130525112199"/>
    <n v="-0.17641839385032701"/>
    <n v="4.6552911400794997E-2"/>
    <n v="-6.59942626953125E-4"/>
    <n v="2.48538835876388E-5"/>
    <n v="6.8479648325592301E-4"/>
    <n v="1.1746400594711299"/>
    <n v="1.1556036472320601"/>
    <s v="190.364122390747"/>
  </r>
  <r>
    <x v="6"/>
    <x v="6"/>
    <x v="0"/>
    <x v="0"/>
    <x v="4537"/>
    <x v="535"/>
    <x v="0"/>
    <n v="-0.32314902544021601"/>
    <n v="-0.17816627025604201"/>
    <n v="0.144982755184174"/>
    <n v="-6.60061836242676E-4"/>
    <n v="1.7582423752173801E-3"/>
    <n v="2.4183043278753801E-3"/>
    <n v="1.17464995384216"/>
    <n v="8.8380718231201207"/>
    <s v="76634.2163085938"/>
  </r>
  <r>
    <x v="6"/>
    <x v="6"/>
    <x v="0"/>
    <x v="0"/>
    <x v="4537"/>
    <x v="535"/>
    <x v="1"/>
    <n v="-0.20273414254188499"/>
    <n v="-0.17507468163967099"/>
    <n v="2.7659460902214099E-2"/>
    <n v="-5.9998035430908203E-4"/>
    <n v="-1.5521727618761401E-4"/>
    <n v="4.4476307812146799E-4"/>
    <n v="1.1749800443649301"/>
    <n v="0.34526315331459001"/>
    <s v="8297.16920852661"/>
  </r>
  <r>
    <x v="6"/>
    <x v="6"/>
    <x v="0"/>
    <x v="0"/>
    <x v="4537"/>
    <x v="535"/>
    <x v="2"/>
    <n v="-0.17672637104988101"/>
    <n v="-0.18435050547123"/>
    <n v="7.62413442134857E-3"/>
    <n v="-5.5992603302001996E-4"/>
    <n v="-6.8050133995711803E-4"/>
    <n v="1.20575306937099E-4"/>
    <n v="1.1739100217819201"/>
    <n v="-1.9738420248031601"/>
    <s v="31477.5204658508"/>
  </r>
  <r>
    <x v="6"/>
    <x v="6"/>
    <x v="0"/>
    <x v="0"/>
    <x v="4537"/>
    <x v="535"/>
    <x v="3"/>
    <n v="-0.15635704994201699"/>
    <n v="-0.17630045115947701"/>
    <n v="1.9943401217460601E-2"/>
    <n v="3.1995773315429698E-4"/>
    <n v="2.6588830223772699E-5"/>
    <n v="2.9336891020648198E-4"/>
    <n v="1.17496001720428"/>
    <n v="1.1556302309036299"/>
    <s v="193.297863006592"/>
  </r>
  <r>
    <x v="6"/>
    <x v="6"/>
    <x v="0"/>
    <x v="0"/>
    <x v="4538"/>
    <x v="536"/>
    <x v="0"/>
    <n v="-0.26378718018531799"/>
    <n v="-0.177018582820892"/>
    <n v="8.6768597364425701E-2"/>
    <n v="3.3009052276611301E-4"/>
    <n v="1.7773857107386E-3"/>
    <n v="1.4472951879724899E-3"/>
    <n v="1.1749800443649301"/>
    <n v="8.8398494720459002"/>
    <s v="76648.6930847168"/>
  </r>
  <r>
    <x v="6"/>
    <x v="6"/>
    <x v="0"/>
    <x v="0"/>
    <x v="4538"/>
    <x v="536"/>
    <x v="1"/>
    <n v="-0.14552393555641199"/>
    <n v="-0.174994751811028"/>
    <n v="2.9470816254615801E-2"/>
    <n v="3.1995773315429698E-4"/>
    <n v="-1.5393200737889899E-4"/>
    <n v="4.7388975508511099E-4"/>
    <n v="1.1753000020980799"/>
    <n v="0.34510922431945801"/>
    <s v="8301.90777778625"/>
  </r>
  <r>
    <x v="6"/>
    <x v="6"/>
    <x v="0"/>
    <x v="0"/>
    <x v="4538"/>
    <x v="536"/>
    <x v="2"/>
    <n v="-0.102117672562599"/>
    <n v="-0.18350243568420399"/>
    <n v="8.1384763121604906E-2"/>
    <n v="6.2000751495361296E-4"/>
    <n v="-6.67089188937098E-4"/>
    <n v="1.2870966456830499E-3"/>
    <n v="1.1745300292968801"/>
    <n v="-1.97450911998749"/>
    <s v="31490.3926849365"/>
  </r>
  <r>
    <x v="6"/>
    <x v="6"/>
    <x v="0"/>
    <x v="0"/>
    <x v="4538"/>
    <x v="536"/>
    <x v="3"/>
    <n v="-0.181511625647545"/>
    <n v="-0.175436541438103"/>
    <n v="6.0750842094421404E-3"/>
    <n v="-5.0067901611328098E-5"/>
    <n v="3.9297003240790198E-5"/>
    <n v="8.9364904852118302E-5"/>
    <n v="1.17490994930267"/>
    <n v="1.1556695699691799"/>
    <s v="192.403793334961"/>
  </r>
  <r>
    <x v="6"/>
    <x v="6"/>
    <x v="0"/>
    <x v="0"/>
    <x v="4539"/>
    <x v="537"/>
    <x v="0"/>
    <n v="-0.28657853603362998"/>
    <n v="-0.177458941936493"/>
    <n v="0.10911959409713699"/>
    <n v="-5.0067901611328098E-5"/>
    <n v="1.77004060242325E-3"/>
    <n v="1.8201085040345801E-3"/>
    <n v="1.1749299764633201"/>
    <n v="8.8416194915771502"/>
    <s v="76666.8939590454"/>
  </r>
  <r>
    <x v="6"/>
    <x v="6"/>
    <x v="0"/>
    <x v="0"/>
    <x v="4539"/>
    <x v="537"/>
    <x v="1"/>
    <n v="-0.18096801638603199"/>
    <n v="-0.17504416406154599"/>
    <n v="5.9238523244857797E-3"/>
    <n v="-2.4998188018798801E-4"/>
    <n v="-1.54726556502283E-4"/>
    <n v="9.5255323685705702E-5"/>
    <n v="1.1750500202178999"/>
    <n v="0.34495449066162098"/>
    <s v="8300.95529556274"/>
  </r>
  <r>
    <x v="6"/>
    <x v="6"/>
    <x v="0"/>
    <x v="0"/>
    <x v="4539"/>
    <x v="537"/>
    <x v="2"/>
    <n v="-0.164718732237816"/>
    <n v="-0.18379737436771401"/>
    <n v="1.9078642129898099E-2"/>
    <n v="-3.70025634765625E-4"/>
    <n v="-6.7175360163673802E-4"/>
    <n v="3.0172796687111302E-4"/>
    <n v="1.17416000366211"/>
    <n v="-1.97518086433411"/>
    <s v="31493.4086799622"/>
  </r>
  <r>
    <x v="6"/>
    <x v="6"/>
    <x v="0"/>
    <x v="0"/>
    <x v="4539"/>
    <x v="537"/>
    <x v="3"/>
    <n v="-0.22908976674079901"/>
    <n v="-0.17579057812690699"/>
    <n v="5.3299188613891602E-2"/>
    <n v="-7.4994564056396495E-4"/>
    <n v="3.4089098335243802E-5"/>
    <n v="7.8403472434729305E-4"/>
    <n v="1.17416000366211"/>
    <n v="1.1557036638259901"/>
    <s v="184.563398361206"/>
  </r>
  <r>
    <x v="6"/>
    <x v="6"/>
    <x v="0"/>
    <x v="0"/>
    <x v="4540"/>
    <x v="538"/>
    <x v="0"/>
    <n v="-0.33273297548294101"/>
    <n v="-0.17806777358055101"/>
    <n v="0.15466520190239"/>
    <n v="-8.19921493530273E-4"/>
    <n v="1.7598853446543199E-3"/>
    <n v="2.5798068381845999E-3"/>
    <n v="1.17411005496979"/>
    <n v="8.8433790206909197"/>
    <s v="76692.6908493042"/>
  </r>
  <r>
    <x v="6"/>
    <x v="6"/>
    <x v="0"/>
    <x v="0"/>
    <x v="4540"/>
    <x v="538"/>
    <x v="1"/>
    <n v="-0.20709329843521099"/>
    <n v="-0.17515377700328799"/>
    <n v="3.1939521431922899E-2"/>
    <n v="-6.7007541656494097E-4"/>
    <n v="-1.5648912813048799E-4"/>
    <n v="5.1358627388253797E-4"/>
    <n v="1.1743799448013299"/>
    <n v="0.34479799866676297"/>
    <s v="8295.8197593689"/>
  </r>
  <r>
    <x v="6"/>
    <x v="6"/>
    <x v="0"/>
    <x v="0"/>
    <x v="4540"/>
    <x v="538"/>
    <x v="2"/>
    <n v="-0.18558323383331299"/>
    <n v="-0.18426187336444899"/>
    <n v="1.3213604688644401E-3"/>
    <n v="-6.9999694824218804E-4"/>
    <n v="-6.7909964127466104E-4"/>
    <n v="2.0897306967526701E-5"/>
    <n v="1.1734600067138701"/>
    <n v="-1.9758599996566799"/>
    <s v="31493.2012557983"/>
  </r>
  <r>
    <x v="6"/>
    <x v="6"/>
    <x v="0"/>
    <x v="0"/>
    <x v="4540"/>
    <x v="538"/>
    <x v="3"/>
    <n v="-0.21141511201858501"/>
    <n v="-0.17627336084842701"/>
    <n v="3.51417511701584E-2"/>
    <n v="-4.8995018005371105E-4"/>
    <n v="2.6987328965333301E-5"/>
    <n v="5.1693752175197005E-4"/>
    <n v="1.1736700534820601"/>
    <n v="1.1557306051254299"/>
    <s v="179.394483566284"/>
  </r>
  <r>
    <x v="6"/>
    <x v="6"/>
    <x v="0"/>
    <x v="0"/>
    <x v="4541"/>
    <x v="539"/>
    <x v="0"/>
    <n v="-0.309955924749374"/>
    <n v="-0.18024043738841999"/>
    <n v="0.12971548736095401"/>
    <n v="-4.4000148773193397E-4"/>
    <n v="1.72364537138492E-3"/>
    <n v="2.16364674270153E-3"/>
    <n v="1.1736700534820601"/>
    <n v="8.8451023101806605"/>
    <s v="76714.3249511719"/>
  </r>
  <r>
    <x v="6"/>
    <x v="6"/>
    <x v="0"/>
    <x v="0"/>
    <x v="4541"/>
    <x v="539"/>
    <x v="1"/>
    <n v="-0.159201890230179"/>
    <n v="-0.17661519348621399"/>
    <n v="1.74133032560349E-2"/>
    <n v="1.0001659393310499E-4"/>
    <n v="-1.7998863768298201E-4"/>
    <n v="2.8000521706417198E-4"/>
    <n v="1.1744799613952599"/>
    <n v="0.34461802244186401"/>
    <s v="8298.619389534"/>
  </r>
  <r>
    <x v="6"/>
    <x v="6"/>
    <x v="0"/>
    <x v="0"/>
    <x v="4541"/>
    <x v="539"/>
    <x v="2"/>
    <n v="-0.129306361079216"/>
    <n v="-0.18596735596656799"/>
    <n v="5.6660994887351997E-2"/>
    <n v="1.9001960754394499E-4"/>
    <n v="-7.0607179077342196E-4"/>
    <n v="8.9609139831736695E-4"/>
    <n v="1.17365002632141"/>
    <n v="-1.9765660762786901"/>
    <s v="31502.161026001"/>
  </r>
  <r>
    <x v="6"/>
    <x v="6"/>
    <x v="0"/>
    <x v="0"/>
    <x v="4541"/>
    <x v="539"/>
    <x v="3"/>
    <n v="-0.13528683781623799"/>
    <n v="-0.178233817219734"/>
    <n v="4.2946979403495802E-2"/>
    <n v="6.2990188598632802E-4"/>
    <n v="-1.8511196913095801E-6"/>
    <n v="6.31753006018698E-4"/>
    <n v="1.17429995536804"/>
    <n v="1.15572869777679"/>
    <s v="185.712575912476"/>
  </r>
  <r>
    <x v="6"/>
    <x v="6"/>
    <x v="0"/>
    <x v="0"/>
    <x v="4542"/>
    <x v="540"/>
    <x v="0"/>
    <n v="-0.24521248042583499"/>
    <n v="-0.17921201884746599"/>
    <n v="6.6000461578369099E-2"/>
    <n v="6.3991546630859397E-4"/>
    <n v="1.7407994018867601E-3"/>
    <n v="1.10088393557817E-3"/>
    <n v="1.17430996894836"/>
    <n v="8.8468427658081108"/>
    <s v="76725.3303527832"/>
  </r>
  <r>
    <x v="6"/>
    <x v="6"/>
    <x v="0"/>
    <x v="0"/>
    <x v="4542"/>
    <x v="540"/>
    <x v="1"/>
    <n v="-0.14054203033447299"/>
    <n v="-0.17579138278961201"/>
    <n v="3.5249352455139202E-2"/>
    <n v="4.0006637573242198E-4"/>
    <n v="-1.6674179641995601E-4"/>
    <n v="5.66808157600462E-4"/>
    <n v="1.1748800277710001"/>
    <n v="0.34445127844810502"/>
    <s v="8304.28719520569"/>
  </r>
  <r>
    <x v="6"/>
    <x v="6"/>
    <x v="0"/>
    <x v="0"/>
    <x v="4542"/>
    <x v="540"/>
    <x v="2"/>
    <n v="-0.109708197414875"/>
    <n v="-0.18511162698268899"/>
    <n v="7.5403429567813901E-2"/>
    <n v="4.99963760375977E-4"/>
    <n v="-6.9253845140337901E-4"/>
    <n v="1.1925022117793599E-3"/>
    <n v="1.17414999008179"/>
    <n v="-1.9772585630416899"/>
    <s v="31514.0867233276"/>
  </r>
  <r>
    <x v="6"/>
    <x v="6"/>
    <x v="0"/>
    <x v="0"/>
    <x v="4542"/>
    <x v="540"/>
    <x v="3"/>
    <n v="-0.146154195070267"/>
    <n v="-0.17725662887096399"/>
    <n v="3.1102433800697299E-2"/>
    <n v="4.7004222869872998E-4"/>
    <n v="1.25233891594689E-5"/>
    <n v="4.5751885045319801E-4"/>
    <n v="1.1747699975967401"/>
    <n v="1.1557412147521999"/>
    <s v="190.287828445435"/>
  </r>
  <r>
    <x v="6"/>
    <x v="6"/>
    <x v="0"/>
    <x v="0"/>
    <x v="4543"/>
    <x v="541"/>
    <x v="0"/>
    <n v="-0.25599709153175398"/>
    <n v="-0.175256803631783"/>
    <n v="8.0740287899970994E-2"/>
    <n v="4.6002864837646501E-4"/>
    <n v="1.80677208118141E-3"/>
    <n v="1.34674343280494E-3"/>
    <n v="1.1747699975967401"/>
    <n v="8.8486499786377006"/>
    <s v="76738.8010025024"/>
  </r>
  <r>
    <x v="6"/>
    <x v="6"/>
    <x v="0"/>
    <x v="0"/>
    <x v="4543"/>
    <x v="541"/>
    <x v="1"/>
    <n v="2.5498807430267299E-2"/>
    <n v="-0.173669263720512"/>
    <n v="0.19916807115078"/>
    <n v="3.06999683380127E-3"/>
    <n v="-1.3261821004562099E-4"/>
    <n v="3.2026150729507199E-3"/>
    <n v="1.1779500246048"/>
    <n v="0.34431865811348"/>
    <s v="8336.3139629364"/>
  </r>
  <r>
    <x v="6"/>
    <x v="6"/>
    <x v="0"/>
    <x v="0"/>
    <x v="4543"/>
    <x v="541"/>
    <x v="2"/>
    <n v="-0.109708197414875"/>
    <n v="-0.18207499384880099"/>
    <n v="7.2366796433925601E-2"/>
    <n v="4.99963760375977E-4"/>
    <n v="-6.4451422076672305E-4"/>
    <n v="1.1444779811426999E-3"/>
    <n v="1.17464995384216"/>
    <n v="-1.9779031276702901"/>
    <s v="31525.5308151245"/>
  </r>
  <r>
    <x v="6"/>
    <x v="6"/>
    <x v="0"/>
    <x v="0"/>
    <x v="4543"/>
    <x v="541"/>
    <x v="3"/>
    <n v="4.0763467550277701E-3"/>
    <n v="-0.17376539111137401"/>
    <n v="0.17784173786640201"/>
    <n v="2.6799440383911098E-3"/>
    <n v="6.3879735535010695E-5"/>
    <n v="2.6160643901675901E-3"/>
    <n v="1.1774499416351301"/>
    <n v="1.1558051109314"/>
    <s v="216.448307037354"/>
  </r>
  <r>
    <x v="6"/>
    <x v="6"/>
    <x v="0"/>
    <x v="0"/>
    <x v="4544"/>
    <x v="542"/>
    <x v="0"/>
    <n v="-0.12350137531757401"/>
    <n v="-0.17609938979148901"/>
    <n v="5.25980144739151E-2"/>
    <n v="2.6700496673584002E-3"/>
    <n v="1.7927178414538501E-3"/>
    <n v="8.7733182590454795E-4"/>
    <n v="1.1774400472641"/>
    <n v="8.8504428863525408"/>
    <s v="76730.0271987915"/>
  </r>
  <r>
    <x v="6"/>
    <x v="6"/>
    <x v="0"/>
    <x v="0"/>
    <x v="4544"/>
    <x v="542"/>
    <x v="1"/>
    <n v="-0.18532717227935799"/>
    <n v="-0.174183219671249"/>
    <n v="1.11439526081085E-2"/>
    <n v="-3.2007694244384798E-4"/>
    <n v="-1.40882591949776E-4"/>
    <n v="1.79194350494072E-4"/>
    <n v="1.17762994766235"/>
    <n v="0.34417778253555298"/>
    <s v="8334.52165126801"/>
  </r>
  <r>
    <x v="6"/>
    <x v="6"/>
    <x v="0"/>
    <x v="0"/>
    <x v="4544"/>
    <x v="542"/>
    <x v="2"/>
    <n v="-1.6119435429573101E-2"/>
    <n v="-0.18281438946723899"/>
    <n v="0.16669495403766599"/>
    <n v="1.98006629943848E-3"/>
    <n v="-6.5620773239061204E-4"/>
    <n v="2.6362740900367498E-3"/>
    <n v="1.1766300201416"/>
    <n v="-1.97855937480927"/>
    <s v="31551.8951416016"/>
  </r>
  <r>
    <x v="6"/>
    <x v="6"/>
    <x v="0"/>
    <x v="0"/>
    <x v="4544"/>
    <x v="542"/>
    <x v="3"/>
    <n v="-0.193059712648392"/>
    <n v="-0.174561902880669"/>
    <n v="1.8497809767723101E-2"/>
    <n v="-2.19941139221191E-4"/>
    <n v="5.21629954164382E-5"/>
    <n v="2.7210413827560799E-4"/>
    <n v="1.17723000049591"/>
    <n v="1.1558573246002199"/>
    <s v="213.726758956909"/>
  </r>
  <r>
    <x v="6"/>
    <x v="6"/>
    <x v="0"/>
    <x v="0"/>
    <x v="4545"/>
    <x v="543"/>
    <x v="0"/>
    <n v="-0.29556927084922802"/>
    <n v="-0.18254543840885201"/>
    <n v="0.113023832440376"/>
    <n v="-2.0003318786621099E-4"/>
    <n v="1.6851981636136801E-3"/>
    <n v="1.8852313514798899E-3"/>
    <n v="1.17724001407623"/>
    <n v="8.8521280288696307"/>
    <s v="76748.8813400269"/>
  </r>
  <r>
    <x v="6"/>
    <x v="6"/>
    <x v="0"/>
    <x v="0"/>
    <x v="4545"/>
    <x v="543"/>
    <x v="1"/>
    <n v="-0.144271045923233"/>
    <n v="-0.17785005271434801"/>
    <n v="3.35790067911148E-2"/>
    <n v="3.4010410308837901E-4"/>
    <n v="-1.99845133465715E-4"/>
    <n v="5.39949222002178E-4"/>
    <n v="1.1779700517654399"/>
    <n v="0.34397792816162098"/>
    <s v="8339.92123603821"/>
  </r>
  <r>
    <x v="6"/>
    <x v="6"/>
    <x v="0"/>
    <x v="0"/>
    <x v="4545"/>
    <x v="543"/>
    <x v="2"/>
    <n v="-0.14322105050087"/>
    <n v="-0.187621980905533"/>
    <n v="4.44009304046631E-2"/>
    <n v="-3.0040740966796899E-5"/>
    <n v="-7.3223962681368004E-4"/>
    <n v="7.0219888584688295E-4"/>
    <n v="1.1765999794006301"/>
    <n v="-1.97929155826569"/>
    <s v="31558.9141845703"/>
  </r>
  <r>
    <x v="6"/>
    <x v="6"/>
    <x v="0"/>
    <x v="0"/>
    <x v="4545"/>
    <x v="543"/>
    <x v="3"/>
    <n v="-0.20870029926299999"/>
    <n v="-0.18027617037296301"/>
    <n v="2.8424128890037498E-2"/>
    <n v="-4.50015068054199E-4"/>
    <n v="-3.1894276617094901E-5"/>
    <n v="4.1812079143710402E-4"/>
    <n v="1.17677998542786"/>
    <n v="1.1558253765106199"/>
    <s v="209.546089172363"/>
  </r>
  <r>
    <x v="6"/>
    <x v="6"/>
    <x v="0"/>
    <x v="0"/>
    <x v="4546"/>
    <x v="544"/>
    <x v="0"/>
    <n v="-0.31175693869590798"/>
    <n v="-0.174424484372139"/>
    <n v="0.137332454323769"/>
    <n v="-4.7004222869872998E-4"/>
    <n v="1.82065519038588E-3"/>
    <n v="2.2906973026692902E-3"/>
    <n v="1.17676997184753"/>
    <n v="8.8539485931396502"/>
    <s v="76771.7838287354"/>
  </r>
  <r>
    <x v="6"/>
    <x v="6"/>
    <x v="0"/>
    <x v="0"/>
    <x v="4546"/>
    <x v="544"/>
    <x v="1"/>
    <n v="-0.21455131471157099"/>
    <n v="-0.17333869636058799"/>
    <n v="4.1212618350982701E-2"/>
    <n v="-7.8999996185302702E-4"/>
    <n v="-1.2730268645100301E-4"/>
    <n v="6.6269724629819404E-4"/>
    <n v="1.17718005180359"/>
    <n v="0.34385061264038103"/>
    <s v="8333.29439163208"/>
  </r>
  <r>
    <x v="6"/>
    <x v="6"/>
    <x v="0"/>
    <x v="0"/>
    <x v="4546"/>
    <x v="544"/>
    <x v="2"/>
    <n v="-0.150170862674713"/>
    <n v="-0.18141688406467399"/>
    <n v="3.1246021389961201E-2"/>
    <n v="-1.39951705932617E-4"/>
    <n v="-6.3410628354176901E-4"/>
    <n v="4.9415457760915204E-4"/>
    <n v="1.1764600276946999"/>
    <n v="-1.97992563247681"/>
    <s v="31563.8566017151"/>
  </r>
  <r>
    <x v="6"/>
    <x v="6"/>
    <x v="0"/>
    <x v="0"/>
    <x v="4546"/>
    <x v="544"/>
    <x v="3"/>
    <n v="-0.180150166153908"/>
    <n v="-0.17301419377326999"/>
    <n v="7.13597238063812E-3"/>
    <n v="-3.0040740966796899E-5"/>
    <n v="7.4929906986653805E-5"/>
    <n v="1.0497064795345101E-4"/>
    <n v="1.1767499446868901"/>
    <n v="1.15590035915375"/>
    <s v="208.495855331421"/>
  </r>
  <r>
    <x v="6"/>
    <x v="6"/>
    <x v="0"/>
    <x v="0"/>
    <x v="4547"/>
    <x v="545"/>
    <x v="0"/>
    <n v="-0.28537070751190202"/>
    <n v="-0.179947465658188"/>
    <n v="0.105423241853714"/>
    <n v="-2.9921531677246101E-5"/>
    <n v="1.7285321373492501E-3"/>
    <n v="1.7584536690264899E-3"/>
    <n v="1.17674005031586"/>
    <n v="8.8556766510009801"/>
    <s v="76789.3648147583"/>
  </r>
  <r>
    <x v="6"/>
    <x v="6"/>
    <x v="0"/>
    <x v="0"/>
    <x v="4547"/>
    <x v="545"/>
    <x v="1"/>
    <n v="-0.17413273453712499"/>
    <n v="-0.176342457532883"/>
    <n v="2.2097229957580601E-3"/>
    <n v="-1.40070915222168E-4"/>
    <n v="-1.75603054231033E-4"/>
    <n v="3.5532139008864801E-5"/>
    <n v="1.17703998088837"/>
    <n v="0.343675017356873"/>
    <s v="8333.64963531494"/>
  </r>
  <r>
    <x v="6"/>
    <x v="6"/>
    <x v="0"/>
    <x v="0"/>
    <x v="4547"/>
    <x v="545"/>
    <x v="2"/>
    <n v="-0.14891205728053999"/>
    <n v="-0.18562114238739"/>
    <n v="3.6709085106849698E-2"/>
    <n v="-1.20043754577637E-4"/>
    <n v="-7.0059642894193498E-4"/>
    <n v="5.8055267436429902E-4"/>
    <n v="1.1763399839401201"/>
    <n v="-1.9806262254714999"/>
    <s v="31569.6620941162"/>
  </r>
  <r>
    <x v="6"/>
    <x v="6"/>
    <x v="0"/>
    <x v="0"/>
    <x v="4547"/>
    <x v="545"/>
    <x v="3"/>
    <n v="-0.18150351941585499"/>
    <n v="-0.17793467640876801"/>
    <n v="3.5688430070877101E-3"/>
    <n v="-4.9948692321777303E-5"/>
    <n v="2.5492624899925402E-6"/>
    <n v="5.2497955039143603E-5"/>
    <n v="1.1766999959945701"/>
    <n v="1.1559028625488299"/>
    <s v="207.971334457397"/>
  </r>
  <r>
    <x v="6"/>
    <x v="6"/>
    <x v="0"/>
    <x v="0"/>
    <x v="4548"/>
    <x v="546"/>
    <x v="0"/>
    <n v="-0.28717887401580799"/>
    <n v="-0.17575226724147799"/>
    <n v="0.11142660677433"/>
    <n v="-6.0081481933593797E-5"/>
    <n v="1.7985077574849101E-3"/>
    <n v="1.8585892394185101E-3"/>
    <n v="1.17667996883392"/>
    <n v="8.8574752807617205"/>
    <s v="76807.9519271851"/>
  </r>
  <r>
    <x v="6"/>
    <x v="6"/>
    <x v="0"/>
    <x v="0"/>
    <x v="4548"/>
    <x v="546"/>
    <x v="1"/>
    <n v="-0.14427845180034601"/>
    <n v="-0.173704564571381"/>
    <n v="2.9426112771034199E-2"/>
    <n v="3.3998489379882802E-4"/>
    <n v="-1.33185836602934E-4"/>
    <n v="4.7317071584984698E-4"/>
    <n v="1.17737996578217"/>
    <n v="0.343541830778122"/>
    <s v="8338.38105201721"/>
  </r>
  <r>
    <x v="6"/>
    <x v="6"/>
    <x v="0"/>
    <x v="0"/>
    <x v="4548"/>
    <x v="546"/>
    <x v="2"/>
    <n v="-0.128040015697479"/>
    <n v="-0.18240059912204701"/>
    <n v="5.4360583424568197E-2"/>
    <n v="2.10046768188477E-4"/>
    <n v="-6.4966367790475499E-4"/>
    <n v="8.5971044609323101E-4"/>
    <n v="1.1765500307083101"/>
    <n v="-1.9812759160995499"/>
    <s v="31578.2594680786"/>
  </r>
  <r>
    <x v="6"/>
    <x v="6"/>
    <x v="0"/>
    <x v="0"/>
    <x v="4548"/>
    <x v="546"/>
    <x v="3"/>
    <n v="-0.152953401207924"/>
    <n v="-0.17414480447769201"/>
    <n v="2.1191403269767799E-2"/>
    <n v="3.70025634765625E-4"/>
    <n v="5.8298541262047399E-5"/>
    <n v="3.11727082589641E-4"/>
    <n v="1.1770700216293299"/>
    <n v="1.15596115589142"/>
    <s v="211.08865737915"/>
  </r>
  <r>
    <x v="6"/>
    <x v="6"/>
    <x v="0"/>
    <x v="0"/>
    <x v="4549"/>
    <x v="547"/>
    <x v="0"/>
    <n v="-0.25959196686744701"/>
    <n v="-0.175276413559914"/>
    <n v="8.4315553307533306E-2"/>
    <n v="4.0006637573242198E-4"/>
    <n v="1.8064450705424001E-3"/>
    <n v="1.40637869480997E-3"/>
    <n v="1.17708003520966"/>
    <n v="8.8592815399169904"/>
    <s v="76822.0138549805"/>
  </r>
  <r>
    <x v="6"/>
    <x v="6"/>
    <x v="0"/>
    <x v="0"/>
    <x v="4549"/>
    <x v="547"/>
    <x v="1"/>
    <n v="-0.148007452487946"/>
    <n v="-0.17361225187778501"/>
    <n v="2.56047993898392E-2"/>
    <n v="2.8002262115478499E-4"/>
    <n v="-1.31701453938149E-4"/>
    <n v="4.1172408964484898E-4"/>
    <n v="1.1776599884033201"/>
    <n v="0.343410134315491"/>
    <s v="8342.4985408783"/>
  </r>
  <r>
    <x v="6"/>
    <x v="6"/>
    <x v="0"/>
    <x v="0"/>
    <x v="4549"/>
    <x v="547"/>
    <x v="2"/>
    <n v="-0.15966089069843301"/>
    <n v="-0.18208403885364499"/>
    <n v="2.2423148155212399E-2"/>
    <n v="-2.90036201477051E-4"/>
    <n v="-6.4465729519724803E-4"/>
    <n v="3.54621093720198E-4"/>
    <n v="1.1762599945068399"/>
    <n v="-1.9819205999374401"/>
    <s v="31581.8071365356"/>
  </r>
  <r>
    <x v="6"/>
    <x v="6"/>
    <x v="0"/>
    <x v="0"/>
    <x v="4549"/>
    <x v="547"/>
    <x v="3"/>
    <n v="-0.225694224238396"/>
    <n v="-0.173731788992882"/>
    <n v="5.1962435245513902E-2"/>
    <n v="-6.9999694824218804E-4"/>
    <n v="6.4374027715530206E-5"/>
    <n v="7.6437095412984501E-4"/>
    <n v="1.17637002468109"/>
    <n v="1.1560255289077801"/>
    <s v="203.444957733154"/>
  </r>
  <r>
    <x v="6"/>
    <x v="6"/>
    <x v="0"/>
    <x v="0"/>
    <x v="4550"/>
    <x v="548"/>
    <x v="0"/>
    <n v="-0.327944576740265"/>
    <n v="-0.178812116384506"/>
    <n v="0.149132460355759"/>
    <n v="-7.4005126953125E-4"/>
    <n v="1.7474696505814799E-3"/>
    <n v="2.4875209201127299E-3"/>
    <n v="1.1763399839401201"/>
    <n v="8.8610286712646502"/>
    <s v="76846.8856811523"/>
  </r>
  <r>
    <x v="6"/>
    <x v="6"/>
    <x v="0"/>
    <x v="0"/>
    <x v="4550"/>
    <x v="548"/>
    <x v="1"/>
    <n v="-0.24316012859344499"/>
    <n v="-0.175718039274216"/>
    <n v="6.7442089319229098E-2"/>
    <n v="-1.25002861022949E-3"/>
    <n v="-1.6556243645027299E-4"/>
    <n v="1.0844662319868801E-3"/>
    <n v="1.1764099597930899"/>
    <n v="0.34324458241462702"/>
    <s v="8331.65407180786"/>
  </r>
  <r>
    <x v="6"/>
    <x v="6"/>
    <x v="0"/>
    <x v="0"/>
    <x v="4550"/>
    <x v="548"/>
    <x v="2"/>
    <n v="-0.23932743072509799"/>
    <n v="-0.18488697707653001"/>
    <n v="5.44404536485672E-2"/>
    <n v="-1.54995918273926E-3"/>
    <n v="-6.8898563040420402E-4"/>
    <n v="8.6097355233505401E-4"/>
    <n v="1.1747100353241"/>
    <n v="-1.98260962963104"/>
    <s v="31573.1954574585"/>
  </r>
  <r>
    <x v="6"/>
    <x v="6"/>
    <x v="0"/>
    <x v="0"/>
    <x v="4550"/>
    <x v="548"/>
    <x v="3"/>
    <n v="-0.22366014122962999"/>
    <n v="-0.176929220557213"/>
    <n v="4.6730920672416701E-2"/>
    <n v="-6.7007541656494097E-4"/>
    <n v="1.7339587429887602E-5"/>
    <n v="6.8741501308977604E-4"/>
    <n v="1.1756999492645299"/>
    <n v="1.1560428142547601"/>
    <s v="196.571350097656"/>
  </r>
  <r>
    <x v="6"/>
    <x v="6"/>
    <x v="0"/>
    <x v="0"/>
    <x v="4551"/>
    <x v="549"/>
    <x v="0"/>
    <n v="-0.32254153490066501"/>
    <n v="-0.17811581492424"/>
    <n v="0.144425719976425"/>
    <n v="-6.4992904663085905E-4"/>
    <n v="1.75908394157887E-3"/>
    <n v="2.4090129882097201E-3"/>
    <n v="1.1756900548934901"/>
    <n v="8.8627882003784197"/>
    <s v="76870.9802627563"/>
  </r>
  <r>
    <x v="6"/>
    <x v="6"/>
    <x v="0"/>
    <x v="0"/>
    <x v="4551"/>
    <x v="549"/>
    <x v="1"/>
    <n v="-0.15111373364925401"/>
    <n v="-0.17528139054775199"/>
    <n v="2.41676568984985E-2"/>
    <n v="2.30073928833008E-4"/>
    <n v="-1.5854113735258601E-4"/>
    <n v="3.8861506618559398E-4"/>
    <n v="1.1766400337219201"/>
    <n v="0.34308603405952498"/>
    <s v="8335.54029464722"/>
  </r>
  <r>
    <x v="6"/>
    <x v="6"/>
    <x v="0"/>
    <x v="0"/>
    <x v="4551"/>
    <x v="549"/>
    <x v="2"/>
    <n v="-8.6311005055904402E-2"/>
    <n v="-0.18430918455123901"/>
    <n v="9.7998179495334597E-2"/>
    <n v="8.69989395141602E-4"/>
    <n v="-6.7984790075570302E-4"/>
    <n v="1.54983729589731E-3"/>
    <n v="1.1755800247192401"/>
    <n v="-1.9832894802093499"/>
    <s v="31588.6950492859"/>
  </r>
  <r>
    <x v="6"/>
    <x v="6"/>
    <x v="0"/>
    <x v="0"/>
    <x v="4551"/>
    <x v="549"/>
    <x v="3"/>
    <n v="-0.18218424916267401"/>
    <n v="-0.17632874846458399"/>
    <n v="5.8555006980895996E-3"/>
    <n v="-5.9962272644043003E-5"/>
    <n v="2.6172574507654601E-5"/>
    <n v="8.6134845332708196E-5"/>
    <n v="1.1756399869918801"/>
    <n v="1.1560690402984599"/>
    <s v="195.709466934204"/>
  </r>
  <r>
    <x v="6"/>
    <x v="6"/>
    <x v="0"/>
    <x v="0"/>
    <x v="4552"/>
    <x v="550"/>
    <x v="0"/>
    <n v="-0.28777921199798601"/>
    <n v="-0.17647165060043299"/>
    <n v="0.111307561397552"/>
    <n v="-7.0095062255859402E-5"/>
    <n v="1.7865085974335701E-3"/>
    <n v="1.8566036596894301E-3"/>
    <n v="1.17561995983124"/>
    <n v="8.8645744323730504"/>
    <s v="76889.5435333252"/>
  </r>
  <r>
    <x v="6"/>
    <x v="6"/>
    <x v="0"/>
    <x v="0"/>
    <x v="4552"/>
    <x v="550"/>
    <x v="1"/>
    <n v="-0.21144503355026201"/>
    <n v="-0.174274802207947"/>
    <n v="3.7170231342315702E-2"/>
    <n v="-7.4005126953125E-4"/>
    <n v="-1.42355245770887E-4"/>
    <n v="5.9769605286419402E-4"/>
    <n v="1.1758999824523899"/>
    <n v="0.34294366836547902"/>
    <s v="8329.56314086914"/>
  </r>
  <r>
    <x v="6"/>
    <x v="6"/>
    <x v="0"/>
    <x v="0"/>
    <x v="4552"/>
    <x v="550"/>
    <x v="2"/>
    <n v="-0.159027725458145"/>
    <n v="-0.18300814926624301"/>
    <n v="2.3980423808097801E-2"/>
    <n v="-2.8002262115478499E-4"/>
    <n v="-6.5927207469940196E-4"/>
    <n v="3.7924945354461702E-4"/>
    <n v="1.1753000020980799"/>
    <n v="-1.98394870758057"/>
    <s v="31592.4882888794"/>
  </r>
  <r>
    <x v="6"/>
    <x v="6"/>
    <x v="0"/>
    <x v="0"/>
    <x v="4552"/>
    <x v="550"/>
    <x v="3"/>
    <n v="-0.16179478168487499"/>
    <n v="-0.17478841543197601"/>
    <n v="1.2993633747100801E-2"/>
    <n v="2.3996829986572301E-4"/>
    <n v="4.8830981540959301E-5"/>
    <n v="1.9113731104880601E-4"/>
    <n v="1.17587995529175"/>
    <n v="1.15611791610718"/>
    <s v="197.620391845703"/>
  </r>
  <r>
    <x v="6"/>
    <x v="6"/>
    <x v="0"/>
    <x v="0"/>
    <x v="4553"/>
    <x v="551"/>
    <x v="0"/>
    <n v="-0.26858988404273998"/>
    <n v="-0.17959266901016199"/>
    <n v="8.8997215032577501E-2"/>
    <n v="2.4998188018798801E-4"/>
    <n v="1.7344501102343199E-3"/>
    <n v="1.4844682300463299E-3"/>
    <n v="1.17586994171143"/>
    <n v="8.8663091659545898"/>
    <s v="76904.3922424316"/>
  </r>
  <r>
    <x v="6"/>
    <x v="6"/>
    <x v="0"/>
    <x v="0"/>
    <x v="4553"/>
    <x v="551"/>
    <x v="1"/>
    <n v="-3.2956883311271702E-2"/>
    <n v="-0.17625331878662101"/>
    <n v="0.14329643547534901"/>
    <n v="2.1300315856933598E-3"/>
    <n v="-1.7416970513295401E-4"/>
    <n v="2.3042012471705701E-3"/>
    <n v="1.1780300140380899"/>
    <n v="0.34276950359344499"/>
    <s v="8352.60510444641"/>
  </r>
  <r>
    <x v="6"/>
    <x v="6"/>
    <x v="0"/>
    <x v="0"/>
    <x v="4553"/>
    <x v="551"/>
    <x v="2"/>
    <n v="-0.110967002809048"/>
    <n v="-0.185536399483681"/>
    <n v="7.4569396674632998E-2"/>
    <n v="4.8005580902099599E-4"/>
    <n v="-6.9925625575706395E-4"/>
    <n v="1.17931212298572E-3"/>
    <n v="1.1757800579071001"/>
    <n v="-1.98464798927307"/>
    <s v="31604.2804718018"/>
  </r>
  <r>
    <x v="6"/>
    <x v="6"/>
    <x v="0"/>
    <x v="0"/>
    <x v="4553"/>
    <x v="551"/>
    <x v="3"/>
    <n v="-7.4094109237194103E-2"/>
    <n v="-0.17772763967513999"/>
    <n v="0.103633530437946"/>
    <n v="1.5300512313842799E-3"/>
    <n v="5.59478712602868E-6"/>
    <n v="1.5244564274325999E-3"/>
    <n v="1.1774100065231301"/>
    <n v="1.15612351894379"/>
    <s v="212.864875793457"/>
  </r>
  <r>
    <x v="6"/>
    <x v="6"/>
    <x v="0"/>
    <x v="0"/>
    <x v="4554"/>
    <x v="552"/>
    <x v="0"/>
    <n v="-0.19124650955200201"/>
    <n v="-0.17338058352470401"/>
    <n v="1.7865926027298001E-2"/>
    <n v="1.5400648117065399E-3"/>
    <n v="1.83806731365621E-3"/>
    <n v="2.9800250194966798E-4"/>
    <n v="1.1774100065231301"/>
    <n v="8.8681468963622994"/>
    <s v="76907.3677062988"/>
  </r>
  <r>
    <x v="6"/>
    <x v="6"/>
    <x v="0"/>
    <x v="0"/>
    <x v="4554"/>
    <x v="552"/>
    <x v="1"/>
    <n v="-0.12686407566070601"/>
    <n v="-0.17239569127559701"/>
    <n v="4.5531615614891101E-2"/>
    <n v="6.2000751495361296E-4"/>
    <n v="-1.12139205157291E-4"/>
    <n v="7.3214672738686204E-4"/>
    <n v="1.17865002155304"/>
    <n v="0.34265735745429998"/>
    <s v="8359.92693901062"/>
  </r>
  <r>
    <x v="6"/>
    <x v="6"/>
    <x v="0"/>
    <x v="0"/>
    <x v="4554"/>
    <x v="552"/>
    <x v="2"/>
    <n v="-8.5685372352600098E-2"/>
    <n v="-0.18055741488933599"/>
    <n v="9.4872042536735507E-2"/>
    <n v="8.7988376617431597E-4"/>
    <n v="-6.2051380518823895E-4"/>
    <n v="1.50039757136256E-3"/>
    <n v="1.1766599416732799"/>
    <n v="-1.98526847362518"/>
    <s v="31619.2841529846"/>
  </r>
  <r>
    <x v="6"/>
    <x v="6"/>
    <x v="0"/>
    <x v="0"/>
    <x v="4554"/>
    <x v="552"/>
    <x v="3"/>
    <n v="-0.138682380318642"/>
    <n v="-0.17196354269981401"/>
    <n v="3.3281162381172201E-2"/>
    <n v="5.79953193664551E-4"/>
    <n v="9.03850523172878E-5"/>
    <n v="4.8956816317513596E-4"/>
    <n v="1.1779899597168"/>
    <n v="1.1562138795852701"/>
    <s v="217.760801315308"/>
  </r>
  <r>
    <x v="6"/>
    <x v="6"/>
    <x v="0"/>
    <x v="0"/>
    <x v="4555"/>
    <x v="553"/>
    <x v="0"/>
    <n v="-0.24760667979717299"/>
    <n v="-0.184822767972946"/>
    <n v="6.2783911824226393E-2"/>
    <n v="5.9998035430908203E-4"/>
    <n v="1.6472124261781599E-3"/>
    <n v="1.0472320718690801E-3"/>
    <n v="1.1780099868774401"/>
    <n v="8.8697938919067401"/>
    <s v="76917.839050293"/>
  </r>
  <r>
    <x v="6"/>
    <x v="6"/>
    <x v="0"/>
    <x v="0"/>
    <x v="4555"/>
    <x v="553"/>
    <x v="1"/>
    <n v="-0.159201890230179"/>
    <n v="-0.179574385285378"/>
    <n v="2.0372495055198701E-2"/>
    <n v="1.0001659393310499E-4"/>
    <n v="-2.2757233818992999E-4"/>
    <n v="3.2758893212303498E-4"/>
    <n v="1.17875003814697"/>
    <n v="0.34242978692054699"/>
    <s v="8363.20281028748"/>
  </r>
  <r>
    <x v="6"/>
    <x v="6"/>
    <x v="0"/>
    <x v="0"/>
    <x v="4555"/>
    <x v="553"/>
    <x v="2"/>
    <n v="-0.17040219902992201"/>
    <n v="-0.189602866768837"/>
    <n v="1.92006677389145E-2"/>
    <n v="-4.5990943908691401E-4"/>
    <n v="-7.6356722274795196E-4"/>
    <n v="3.0365778366103801E-4"/>
    <n v="1.1762000322341899"/>
    <n v="-1.9860320091247601"/>
    <s v="31622.3192214966"/>
  </r>
  <r>
    <x v="6"/>
    <x v="6"/>
    <x v="0"/>
    <x v="0"/>
    <x v="4555"/>
    <x v="553"/>
    <x v="3"/>
    <n v="-0.234527498483658"/>
    <n v="-0.18253624439239499"/>
    <n v="5.1991254091262797E-2"/>
    <n v="-8.2993507385253895E-4"/>
    <n v="-6.5140120568685206E-5"/>
    <n v="7.6479493873193903E-4"/>
    <n v="1.1771600246429399"/>
    <n v="1.1561487913131701"/>
    <s v="210.112333297729"/>
  </r>
  <r>
    <x v="6"/>
    <x v="6"/>
    <x v="0"/>
    <x v="0"/>
    <x v="4556"/>
    <x v="554"/>
    <x v="0"/>
    <n v="-0.33333331346511802"/>
    <n v="-0.18027389049529999"/>
    <n v="0.153059422969818"/>
    <n v="-8.2993507385253895E-4"/>
    <n v="1.7230873927474E-3"/>
    <n v="2.55302246659994E-3"/>
    <n v="1.17718005180359"/>
    <n v="8.8715171813964808"/>
    <s v="76943.3689117432"/>
  </r>
  <r>
    <x v="6"/>
    <x v="6"/>
    <x v="0"/>
    <x v="0"/>
    <x v="4556"/>
    <x v="554"/>
    <x v="1"/>
    <n v="-0.255600035190582"/>
    <n v="-0.176816806197166"/>
    <n v="7.8783228993415805E-2"/>
    <n v="-1.4500617980957001E-3"/>
    <n v="-1.83230571565218E-4"/>
    <n v="1.26683118287474E-3"/>
    <n v="1.1772999763488801"/>
    <n v="0.34224656224250799"/>
    <s v="8350.53443908691"/>
  </r>
  <r>
    <x v="6"/>
    <x v="6"/>
    <x v="0"/>
    <x v="0"/>
    <x v="4556"/>
    <x v="554"/>
    <x v="2"/>
    <n v="-0.17863342165946999"/>
    <n v="-0.186082229018211"/>
    <n v="7.4488073587417603E-3"/>
    <n v="-5.9008598327636697E-4"/>
    <n v="-7.0788851007819197E-4"/>
    <n v="1.17802526801825E-4"/>
    <n v="1.17560994625092"/>
    <n v="-1.98673987388611"/>
    <s v="31623.4970092773"/>
  </r>
  <r>
    <x v="6"/>
    <x v="6"/>
    <x v="0"/>
    <x v="0"/>
    <x v="4556"/>
    <x v="554"/>
    <x v="3"/>
    <n v="-0.23045122623443601"/>
    <n v="-0.17838731408119199"/>
    <n v="5.2063912153243998E-2"/>
    <n v="-7.6997280120849599E-4"/>
    <n v="-4.1090693230216899E-6"/>
    <n v="7.6586374780163201E-4"/>
    <n v="1.1763900518417401"/>
    <n v="1.15614473819733"/>
    <s v="202.453136444092"/>
  </r>
  <r>
    <x v="6"/>
    <x v="6"/>
    <x v="0"/>
    <x v="0"/>
    <x v="4557"/>
    <x v="555"/>
    <x v="0"/>
    <n v="-0.33334046602249101"/>
    <n v="-0.177247449755669"/>
    <n v="0.15609301626682301"/>
    <n v="-8.3005428314208995E-4"/>
    <n v="1.77356821950525E-3"/>
    <n v="2.60362261906266E-3"/>
    <n v="1.1763499975204501"/>
    <n v="8.873291015625"/>
    <s v="76969.4089889526"/>
  </r>
  <r>
    <x v="6"/>
    <x v="6"/>
    <x v="0"/>
    <x v="0"/>
    <x v="4557"/>
    <x v="555"/>
    <x v="1"/>
    <n v="-0.21455131471157099"/>
    <n v="-0.174922659993172"/>
    <n v="3.9628654718398999E-2"/>
    <n v="-7.8999996185302702E-4"/>
    <n v="-1.5277277270797599E-4"/>
    <n v="6.3722720369696595E-4"/>
    <n v="1.1765099763870199"/>
    <n v="0.342093795537949"/>
    <s v="8344.16151046753"/>
  </r>
  <r>
    <x v="6"/>
    <x v="6"/>
    <x v="0"/>
    <x v="0"/>
    <x v="4557"/>
    <x v="555"/>
    <x v="2"/>
    <n v="-0.20264871418476099"/>
    <n v="-0.18368442356586501"/>
    <n v="1.8964290618896502E-2"/>
    <n v="-9.6988677978515603E-4"/>
    <n v="-6.6996732493862499E-4"/>
    <n v="2.9991945484653099E-4"/>
    <n v="1.1746400594711299"/>
    <n v="-1.98740983009338"/>
    <s v="31620.4977035522"/>
  </r>
  <r>
    <x v="6"/>
    <x v="6"/>
    <x v="0"/>
    <x v="0"/>
    <x v="4557"/>
    <x v="555"/>
    <x v="3"/>
    <n v="-0.208019554615021"/>
    <n v="-0.17561580240726499"/>
    <n v="3.2403752207756001E-2"/>
    <n v="-4.4000148773193397E-4"/>
    <n v="3.6660061596194303E-5"/>
    <n v="4.7666154569014901E-4"/>
    <n v="1.1759500503539999"/>
    <n v="1.1561814546585101"/>
    <s v="197.685956954956"/>
  </r>
  <r>
    <x v="6"/>
    <x v="6"/>
    <x v="0"/>
    <x v="0"/>
    <x v="4558"/>
    <x v="556"/>
    <x v="0"/>
    <n v="-0.30815491080284102"/>
    <n v="-0.17723131179809601"/>
    <n v="0.13092359900474501"/>
    <n v="-4.0996074676513699E-4"/>
    <n v="1.7738374881446401E-3"/>
    <n v="2.1837982349097698E-3"/>
    <n v="1.1759400367736801"/>
    <n v="8.8750648498535192"/>
    <s v="76991.2481307983"/>
  </r>
  <r>
    <x v="6"/>
    <x v="6"/>
    <x v="0"/>
    <x v="0"/>
    <x v="4558"/>
    <x v="556"/>
    <x v="1"/>
    <n v="-0.170396327972412"/>
    <n v="-0.17491234838962599"/>
    <n v="4.5160204172134399E-3"/>
    <n v="-7.9989433288574205E-5"/>
    <n v="-1.52606953633949E-4"/>
    <n v="7.2617520345374901E-5"/>
    <n v="1.17642998695374"/>
    <n v="0.341941177845001"/>
    <s v="8344.88809108734"/>
  </r>
  <r>
    <x v="6"/>
    <x v="6"/>
    <x v="0"/>
    <x v="0"/>
    <x v="4558"/>
    <x v="556"/>
    <x v="2"/>
    <n v="-9.5801040530204801E-2"/>
    <n v="-0.18361473083496099"/>
    <n v="8.7813690304756206E-2"/>
    <n v="7.1990489959716797E-4"/>
    <n v="-6.68865104671568E-4"/>
    <n v="1.3887700624764E-3"/>
    <n v="1.17535996437073"/>
    <n v="-1.9880787134170499"/>
    <s v="31634.3879699707"/>
  </r>
  <r>
    <x v="6"/>
    <x v="6"/>
    <x v="0"/>
    <x v="0"/>
    <x v="4558"/>
    <x v="556"/>
    <x v="3"/>
    <n v="-0.16587105393409701"/>
    <n v="-0.175543442368507"/>
    <n v="9.6723884344101004E-3"/>
    <n v="1.8000602722168001E-4"/>
    <n v="3.7724479625467197E-5"/>
    <n v="1.4228155487217001E-4"/>
    <n v="1.17613005638123"/>
    <n v="1.1562191247940099"/>
    <s v="199.109315872192"/>
  </r>
  <r>
    <x v="6"/>
    <x v="6"/>
    <x v="0"/>
    <x v="0"/>
    <x v="4559"/>
    <x v="557"/>
    <x v="0"/>
    <n v="-0.27218472957611101"/>
    <n v="-0.182341128587723"/>
    <n v="8.9843600988388103E-2"/>
    <n v="1.9001960754394499E-4"/>
    <n v="1.6886059893295199E-3"/>
    <n v="1.4985863817855701E-3"/>
    <n v="1.17613005638123"/>
    <n v="8.8767538070678693"/>
    <s v="77006.2351226807"/>
  </r>
  <r>
    <x v="6"/>
    <x v="6"/>
    <x v="0"/>
    <x v="0"/>
    <x v="4559"/>
    <x v="557"/>
    <x v="1"/>
    <n v="-0.15235920250415799"/>
    <n v="-0.177907735109329"/>
    <n v="2.55485326051712E-2"/>
    <n v="2.10046768188477E-4"/>
    <n v="-2.0077265799045601E-4"/>
    <n v="4.1081942617893197E-4"/>
    <n v="1.1766400337219201"/>
    <n v="0.34174039959907498"/>
    <s v="8348.99663925171"/>
  </r>
  <r>
    <x v="6"/>
    <x v="6"/>
    <x v="0"/>
    <x v="0"/>
    <x v="4559"/>
    <x v="557"/>
    <x v="2"/>
    <n v="-0.121715843677521"/>
    <n v="-0.187645569443703"/>
    <n v="6.5929725766181904E-2"/>
    <n v="3.1006336212158198E-4"/>
    <n v="-7.3261267971247402E-4"/>
    <n v="1.0426760418340601E-3"/>
    <n v="1.17567002773285"/>
    <n v="-1.9888113737106301"/>
    <s v="31644.8140144348"/>
  </r>
  <r>
    <x v="6"/>
    <x v="6"/>
    <x v="0"/>
    <x v="0"/>
    <x v="4559"/>
    <x v="557"/>
    <x v="3"/>
    <n v="-0.16723251342773399"/>
    <n v="-0.180228397250175"/>
    <n v="1.2995883822441099E-2"/>
    <n v="1.59978866577148E-4"/>
    <n v="-3.1191531888907802E-5"/>
    <n v="1.9117040210403499E-4"/>
    <n v="1.1762900352478001"/>
    <n v="1.15618789196014"/>
    <s v="201.021432876587"/>
  </r>
  <r>
    <x v="6"/>
    <x v="6"/>
    <x v="0"/>
    <x v="0"/>
    <x v="4560"/>
    <x v="558"/>
    <x v="0"/>
    <n v="-0.274586081504822"/>
    <n v="-0.17629846930503801"/>
    <n v="9.8287612199783297E-2"/>
    <n v="1.49965286254883E-4"/>
    <n v="1.7893972108140601E-3"/>
    <n v="1.6394319245591801E-3"/>
    <n v="1.17628002166748"/>
    <n v="8.8785429000854492"/>
    <s v="77022.6287841797"/>
  </r>
  <r>
    <x v="6"/>
    <x v="6"/>
    <x v="0"/>
    <x v="0"/>
    <x v="4560"/>
    <x v="558"/>
    <x v="1"/>
    <n v="-0.176616281270981"/>
    <n v="-0.17449283599853499"/>
    <n v="2.12344527244568E-3"/>
    <n v="-1.8000602722168001E-4"/>
    <n v="-1.45861209603027E-4"/>
    <n v="3.4144817618653199E-5"/>
    <n v="1.1764600276946999"/>
    <n v="0.34159454703330999"/>
    <s v="8348.6545085907"/>
  </r>
  <r>
    <x v="6"/>
    <x v="6"/>
    <x v="0"/>
    <x v="0"/>
    <x v="4560"/>
    <x v="558"/>
    <x v="2"/>
    <n v="-0.15586940944194799"/>
    <n v="-0.18295325338840501"/>
    <n v="2.7083843946456899E-2"/>
    <n v="-2.30073928833008E-4"/>
    <n v="-6.5840390743687695E-4"/>
    <n v="4.2832997860387E-4"/>
    <n v="1.1754399538040201"/>
    <n v="-1.98946976661682"/>
    <s v="31649.0983963013"/>
  </r>
  <r>
    <x v="6"/>
    <x v="6"/>
    <x v="0"/>
    <x v="0"/>
    <x v="4560"/>
    <x v="558"/>
    <x v="3"/>
    <n v="-0.171989515423775"/>
    <n v="-0.174813628196716"/>
    <n v="2.8241127729415898E-3"/>
    <n v="9.0003013610839803E-5"/>
    <n v="4.8460096877533902E-5"/>
    <n v="4.1542916733305901E-5"/>
    <n v="1.17638003826141"/>
    <n v="1.1562364101409901"/>
    <s v="201.436281204224"/>
  </r>
  <r>
    <x v="6"/>
    <x v="6"/>
    <x v="0"/>
    <x v="0"/>
    <x v="4561"/>
    <x v="559"/>
    <x v="0"/>
    <n v="-0.27578675746917702"/>
    <n v="-0.183031156659126"/>
    <n v="9.2755600810051006E-2"/>
    <n v="1.29938125610352E-4"/>
    <n v="1.6770963557064501E-3"/>
    <n v="1.5471582300961E-3"/>
    <n v="1.1764099597930899"/>
    <n v="8.8802204132080096"/>
    <s v="77038.106918335"/>
  </r>
  <r>
    <x v="6"/>
    <x v="6"/>
    <x v="0"/>
    <x v="0"/>
    <x v="4561"/>
    <x v="559"/>
    <x v="1"/>
    <n v="-0.159201890230179"/>
    <n v="-0.17846378684043901"/>
    <n v="1.9261896610259999E-2"/>
    <n v="1.0001659393310499E-4"/>
    <n v="-2.0971395133528899E-4"/>
    <n v="3.0973053071647899E-4"/>
    <n v="1.1765600442886399"/>
    <n v="0.341384828090668"/>
    <s v="8351.75216197968"/>
  </r>
  <r>
    <x v="6"/>
    <x v="6"/>
    <x v="0"/>
    <x v="0"/>
    <x v="4561"/>
    <x v="559"/>
    <x v="2"/>
    <n v="-0.10400965809822101"/>
    <n v="-0.188265070319176"/>
    <n v="8.4255412220954895E-2"/>
    <n v="5.9008598327636697E-4"/>
    <n v="-7.4241007678210703E-4"/>
    <n v="1.33249606005847E-3"/>
    <n v="1.17603003978729"/>
    <n v="-1.99021220207214"/>
    <s v="31662.4212265015"/>
  </r>
  <r>
    <x v="6"/>
    <x v="6"/>
    <x v="0"/>
    <x v="0"/>
    <x v="4561"/>
    <x v="559"/>
    <x v="3"/>
    <n v="-0.176073893904686"/>
    <n v="-0.180885925889015"/>
    <n v="4.8120319843292202E-3"/>
    <n v="2.9921531677246101E-5"/>
    <n v="-4.0863822505343699E-5"/>
    <n v="7.0785354182589799E-5"/>
    <n v="1.1764099597930899"/>
    <n v="1.15619552135468"/>
    <s v="202.144384384155"/>
  </r>
  <r>
    <x v="6"/>
    <x v="6"/>
    <x v="0"/>
    <x v="0"/>
    <x v="4562"/>
    <x v="560"/>
    <x v="0"/>
    <n v="-0.281775832176208"/>
    <n v="-0.17617562413215601"/>
    <n v="0.105600208044052"/>
    <n v="3.0040740966796899E-5"/>
    <n v="1.7914462368935301E-3"/>
    <n v="1.76140549592674E-3"/>
    <n v="1.1764400005340601"/>
    <n v="8.8820114135742205"/>
    <s v="77055.7117462158"/>
  </r>
  <r>
    <x v="6"/>
    <x v="6"/>
    <x v="0"/>
    <x v="0"/>
    <x v="4562"/>
    <x v="560"/>
    <x v="1"/>
    <n v="-0.163561046123505"/>
    <n v="-0.17427451908588401"/>
    <n v="1.0713472962379501E-2"/>
    <n v="2.9921531677246101E-5"/>
    <n v="-1.4235069102142001E-4"/>
    <n v="1.7227222269866599E-4"/>
    <n v="1.1765899658203101"/>
    <n v="0.34124249219894398"/>
    <s v="8353.47473621368"/>
  </r>
  <r>
    <x v="6"/>
    <x v="6"/>
    <x v="0"/>
    <x v="0"/>
    <x v="4562"/>
    <x v="560"/>
    <x v="2"/>
    <n v="-0.134371727705002"/>
    <n v="-0.18285061419010201"/>
    <n v="4.8478886485099799E-2"/>
    <n v="1.0991096496582E-4"/>
    <n v="-6.5678067039698395E-4"/>
    <n v="7.6669163536280404E-4"/>
    <n v="1.1761399507522601"/>
    <n v="-1.9908689260482799"/>
    <s v="31670.0887680054"/>
  </r>
  <r>
    <x v="6"/>
    <x v="6"/>
    <x v="0"/>
    <x v="0"/>
    <x v="4562"/>
    <x v="560"/>
    <x v="3"/>
    <n v="-0.18694125115871399"/>
    <n v="-0.17465583980083499"/>
    <n v="1.2285411357879601E-2"/>
    <n v="-1.29938125610352E-4"/>
    <n v="5.0781178288161802E-5"/>
    <n v="1.8071930389851299E-4"/>
    <n v="1.17628002166748"/>
    <n v="1.1562463045120199"/>
    <s v="200.337171554565"/>
  </r>
  <r>
    <x v="6"/>
    <x v="6"/>
    <x v="0"/>
    <x v="0"/>
    <x v="4563"/>
    <x v="561"/>
    <x v="0"/>
    <n v="-0.29376828670501698"/>
    <n v="-0.18151326477527599"/>
    <n v="0.112255021929741"/>
    <n v="-1.6999244689941401E-4"/>
    <n v="1.7024147091433399E-3"/>
    <n v="1.8724071560427501E-3"/>
    <n v="1.17627000808716"/>
    <n v="8.8837137222290004"/>
    <s v="77074.4371414185"/>
  </r>
  <r>
    <x v="6"/>
    <x v="6"/>
    <x v="0"/>
    <x v="0"/>
    <x v="4563"/>
    <x v="561"/>
    <x v="1"/>
    <n v="-0.165421843528748"/>
    <n v="-0.17760276794433599"/>
    <n v="1.21809244155884E-2"/>
    <n v="0"/>
    <n v="-1.9586880807764801E-4"/>
    <n v="1.9586880807764801E-4"/>
    <n v="1.1765899658203101"/>
    <n v="0.34104663133621199"/>
    <s v="8355.433344841"/>
  </r>
  <r>
    <x v="6"/>
    <x v="6"/>
    <x v="0"/>
    <x v="0"/>
    <x v="4563"/>
    <x v="561"/>
    <x v="2"/>
    <n v="-0.167243883013725"/>
    <n v="-0.18696095049381301"/>
    <n v="1.9717067480087301E-2"/>
    <n v="-4.0996074676513699E-4"/>
    <n v="-7.2178547270595995E-4"/>
    <n v="3.1182472594082399E-4"/>
    <n v="1.1757299900054901"/>
    <n v="-1.9915907382965099"/>
    <s v="31673.20728302"/>
  </r>
  <r>
    <x v="6"/>
    <x v="6"/>
    <x v="0"/>
    <x v="0"/>
    <x v="4563"/>
    <x v="561"/>
    <x v="3"/>
    <n v="-0.21549949049949599"/>
    <n v="-0.17953988909721399"/>
    <n v="3.5959601402282701E-2"/>
    <n v="-5.5003166198730501E-4"/>
    <n v="-2.1063528038212102E-5"/>
    <n v="5.2896811394020904E-4"/>
    <n v="1.1757299900054901"/>
    <n v="1.1562252044677701"/>
    <s v="195.047855377197"/>
  </r>
  <r>
    <x v="6"/>
    <x v="6"/>
    <x v="0"/>
    <x v="0"/>
    <x v="4564"/>
    <x v="562"/>
    <x v="0"/>
    <n v="-0.314751476049423"/>
    <n v="-0.175215184688568"/>
    <n v="0.13953629136085499"/>
    <n v="-5.1999092102050803E-4"/>
    <n v="1.8074662657454599E-3"/>
    <n v="2.32745707035065E-3"/>
    <n v="1.1757500171661399"/>
    <n v="8.8855209350585902"/>
    <s v="77097.7115631104"/>
  </r>
  <r>
    <x v="6"/>
    <x v="6"/>
    <x v="0"/>
    <x v="0"/>
    <x v="4564"/>
    <x v="562"/>
    <x v="1"/>
    <n v="-0.19464598596096"/>
    <n v="-0.173436269164085"/>
    <n v="2.1209716796875E-2"/>
    <n v="-4.6992301940918001E-4"/>
    <n v="-1.2887165939901E-4"/>
    <n v="3.41051374562085E-4"/>
    <n v="1.1761200428009"/>
    <n v="0.34091776609420799"/>
    <s v="8352.02276706696"/>
  </r>
  <r>
    <x v="6"/>
    <x v="6"/>
    <x v="0"/>
    <x v="0"/>
    <x v="4564"/>
    <x v="562"/>
    <x v="2"/>
    <n v="-0.157761380076408"/>
    <n v="-0.18193221092224099"/>
    <n v="2.41708308458328E-2"/>
    <n v="-2.5999546051025401E-4"/>
    <n v="-6.4225611276924599E-4"/>
    <n v="3.8226065225899198E-4"/>
    <n v="1.17546999454498"/>
    <n v="-1.99223303794861"/>
    <s v="31677.0315170288"/>
  </r>
  <r>
    <x v="6"/>
    <x v="6"/>
    <x v="0"/>
    <x v="0"/>
    <x v="4564"/>
    <x v="562"/>
    <x v="3"/>
    <n v="-0.18150351941585499"/>
    <n v="-0.17360588908195501"/>
    <n v="7.8976303339004499E-3"/>
    <n v="-4.9948692321777303E-5"/>
    <n v="6.6226028138771694E-5"/>
    <n v="1.16174720460549E-4"/>
    <n v="1.1756800413131701"/>
    <n v="1.1562914848327599"/>
    <s v="193.885564804077"/>
  </r>
  <r>
    <x v="6"/>
    <x v="6"/>
    <x v="0"/>
    <x v="0"/>
    <x v="4565"/>
    <x v="563"/>
    <x v="0"/>
    <n v="-0.28837239742279103"/>
    <n v="-0.18153542280197099"/>
    <n v="0.10683697462081899"/>
    <n v="-7.9989433288574205E-5"/>
    <n v="1.7020450904965401E-3"/>
    <n v="1.78203452378511E-3"/>
    <n v="1.17567002773285"/>
    <n v="8.8872232437133807"/>
    <s v="77115.5309677124"/>
  </r>
  <r>
    <x v="6"/>
    <x v="6"/>
    <x v="0"/>
    <x v="0"/>
    <x v="4565"/>
    <x v="563"/>
    <x v="1"/>
    <n v="-0.154227405786514"/>
    <n v="-0.17736405134201"/>
    <n v="2.3136645555496198E-2"/>
    <n v="1.8000602722168001E-4"/>
    <n v="-1.92030245671049E-4"/>
    <n v="3.7203627289272801E-4"/>
    <n v="1.1763000488281301"/>
    <n v="0.34072574973106401"/>
    <s v="8355.74269294739"/>
  </r>
  <r>
    <x v="6"/>
    <x v="6"/>
    <x v="0"/>
    <x v="0"/>
    <x v="4565"/>
    <x v="563"/>
    <x v="2"/>
    <n v="-0.13309785723686199"/>
    <n v="-0.187019407749176"/>
    <n v="5.3921550512313801E-2"/>
    <n v="1.3005733489990199E-4"/>
    <n v="-7.2270992677658796E-4"/>
    <n v="8.5276726167648998E-4"/>
    <n v="1.1756000518798799"/>
    <n v="-1.9929558038711499"/>
    <s v="31685.5573654175"/>
  </r>
  <r>
    <x v="6"/>
    <x v="6"/>
    <x v="0"/>
    <x v="0"/>
    <x v="4565"/>
    <x v="563"/>
    <x v="3"/>
    <n v="-0.15228077769279499"/>
    <n v="-0.17950247228145599"/>
    <n v="2.7221694588661201E-2"/>
    <n v="3.7992000579834001E-4"/>
    <n v="-2.0513123672571998E-5"/>
    <n v="4.0043314220383801E-4"/>
    <n v="1.1760599613189699"/>
    <n v="1.15627098083496"/>
    <s v="197.889804840088"/>
  </r>
  <r>
    <x v="6"/>
    <x v="6"/>
    <x v="0"/>
    <x v="0"/>
    <x v="4566"/>
    <x v="564"/>
    <x v="0"/>
    <n v="-0.26079979538917503"/>
    <n v="-0.17787538468837699"/>
    <n v="8.2924410700798007E-2"/>
    <n v="3.7992000579834001E-4"/>
    <n v="1.76309433300048E-3"/>
    <n v="1.38317432720214E-3"/>
    <n v="1.1760499477386499"/>
    <n v="8.8889865875244105"/>
    <s v="77129.3640136719"/>
  </r>
  <r>
    <x v="6"/>
    <x v="6"/>
    <x v="0"/>
    <x v="0"/>
    <x v="4566"/>
    <x v="564"/>
    <x v="1"/>
    <n v="-0.169780999422073"/>
    <n v="-0.17554041743278501"/>
    <n v="5.7594180107116699E-3"/>
    <n v="-7.0095062255859402E-5"/>
    <n v="-1.6270628839265601E-4"/>
    <n v="9.2611226136796204E-5"/>
    <n v="1.17622995376587"/>
    <n v="0.34056302905082703"/>
    <s v="8356.6689491272"/>
  </r>
  <r>
    <x v="6"/>
    <x v="6"/>
    <x v="0"/>
    <x v="0"/>
    <x v="4566"/>
    <x v="564"/>
    <x v="2"/>
    <n v="-0.14638690650463099"/>
    <n v="-0.184212297201157"/>
    <n v="3.7825390696525601E-2"/>
    <n v="-8.0108642578125E-5"/>
    <n v="-6.7831558408215599E-4"/>
    <n v="5.9820694150403099E-4"/>
    <n v="1.1755199432373"/>
    <n v="-1.9936341047287001"/>
    <s v="31691.5416717529"/>
  </r>
  <r>
    <x v="6"/>
    <x v="6"/>
    <x v="0"/>
    <x v="0"/>
    <x v="4566"/>
    <x v="564"/>
    <x v="3"/>
    <n v="-0.20597738027572601"/>
    <n v="-0.17624340951442699"/>
    <n v="2.9733970761299099E-2"/>
    <n v="-4.0996074676513699E-4"/>
    <n v="2.7427915483713201E-5"/>
    <n v="4.3738866224884998E-4"/>
    <n v="1.1756500005721999"/>
    <n v="1.1562983989715601"/>
    <s v="193.51601600647"/>
  </r>
  <r>
    <x v="6"/>
    <x v="6"/>
    <x v="0"/>
    <x v="0"/>
    <x v="4567"/>
    <x v="565"/>
    <x v="0"/>
    <n v="-0.30815491080284102"/>
    <n v="-0.17744641005992901"/>
    <n v="0.13070850074291199"/>
    <n v="-4.0996074676513699E-4"/>
    <n v="1.77024956792593E-3"/>
    <n v="2.1802103146910702E-3"/>
    <n v="1.1756399869918801"/>
    <n v="8.8907566070556605"/>
    <s v="77151.1650085449"/>
  </r>
  <r>
    <x v="6"/>
    <x v="6"/>
    <x v="0"/>
    <x v="0"/>
    <x v="4567"/>
    <x v="565"/>
    <x v="1"/>
    <n v="-0.18656523525714899"/>
    <n v="-0.17507761716842701"/>
    <n v="1.14876180887222E-2"/>
    <n v="-3.3998489379882802E-4"/>
    <n v="-1.5526446804869901E-4"/>
    <n v="1.8472042575012901E-4"/>
    <n v="1.1758899688720701"/>
    <n v="0.34040775895118702"/>
    <s v="8354.82239723206"/>
  </r>
  <r>
    <x v="6"/>
    <x v="6"/>
    <x v="0"/>
    <x v="0"/>
    <x v="4567"/>
    <x v="565"/>
    <x v="2"/>
    <n v="-0.16345238685607899"/>
    <n v="-0.18383488059043901"/>
    <n v="2.03824937343597E-2"/>
    <n v="-3.4999847412109402E-4"/>
    <n v="-6.7234679590910695E-4"/>
    <n v="3.2234832178801298E-4"/>
    <n v="1.17516994476318"/>
    <n v="-1.99430644512177"/>
    <s v="31694.7650909424"/>
  </r>
  <r>
    <x v="6"/>
    <x v="6"/>
    <x v="0"/>
    <x v="0"/>
    <x v="4567"/>
    <x v="565"/>
    <x v="3"/>
    <n v="-0.192387089133263"/>
    <n v="-0.17582874000072499"/>
    <n v="1.65583491325378E-2"/>
    <n v="-2.10046768188477E-4"/>
    <n v="3.3527732739457901E-5"/>
    <n v="2.43574497289956E-4"/>
    <n v="1.1754399538040201"/>
    <n v="1.1563318967819201"/>
    <s v="191.080570220947"/>
  </r>
  <r>
    <x v="6"/>
    <x v="6"/>
    <x v="0"/>
    <x v="0"/>
    <x v="4568"/>
    <x v="566"/>
    <x v="0"/>
    <n v="-0.29556927084922802"/>
    <n v="-0.17312081158161199"/>
    <n v="0.12244845926761599"/>
    <n v="-2.0003318786621099E-4"/>
    <n v="1.8424002919346101E-3"/>
    <n v="2.0424334798008199E-3"/>
    <n v="1.1754399538040201"/>
    <n v="8.8925991058349592"/>
    <s v="77171.5927124023"/>
  </r>
  <r>
    <x v="6"/>
    <x v="6"/>
    <x v="0"/>
    <x v="0"/>
    <x v="4568"/>
    <x v="566"/>
    <x v="1"/>
    <n v="-0.17287985980510701"/>
    <n v="-0.172135889530182"/>
    <n v="7.4397027492523204E-4"/>
    <n v="-1.1992454528808601E-4"/>
    <n v="-1.0796160495374401E-4"/>
    <n v="1.19629403343424E-5"/>
    <n v="1.17577004432678"/>
    <n v="0.34029978513717701"/>
    <s v="8354.70259189606"/>
  </r>
  <r>
    <x v="6"/>
    <x v="6"/>
    <x v="0"/>
    <x v="0"/>
    <x v="4568"/>
    <x v="566"/>
    <x v="2"/>
    <n v="-0.14574620127677901"/>
    <n v="-0.18024255335330999"/>
    <n v="3.4496352076530498E-2"/>
    <n v="-6.9975852966308594E-5"/>
    <n v="-6.1553425621241299E-4"/>
    <n v="5.4555840324610504E-4"/>
    <n v="1.1750999689102199"/>
    <n v="-1.99492192268372"/>
    <s v="31700.2201080322"/>
  </r>
  <r>
    <x v="6"/>
    <x v="6"/>
    <x v="0"/>
    <x v="0"/>
    <x v="4568"/>
    <x v="566"/>
    <x v="3"/>
    <n v="-0.16043332219123799"/>
    <n v="-0.17169728875160201"/>
    <n v="1.1263966560363801E-2"/>
    <n v="2.5999546051025401E-4"/>
    <n v="9.4301671197172295E-5"/>
    <n v="1.6569378203712401E-4"/>
    <n v="1.1756999492645299"/>
    <n v="1.1564261913299601"/>
    <s v="192.737579345703"/>
  </r>
  <r>
    <x v="6"/>
    <x v="6"/>
    <x v="0"/>
    <x v="0"/>
    <x v="4569"/>
    <x v="567"/>
    <x v="0"/>
    <n v="-0.26858273148536699"/>
    <n v="-0.18302957713604001"/>
    <n v="8.5553154349327101E-2"/>
    <n v="2.5010108947753901E-4"/>
    <n v="1.6771226655691899E-3"/>
    <n v="1.42702157609165E-3"/>
    <n v="1.1756900548934901"/>
    <n v="8.8942766189575195"/>
    <s v="77185.8644485474"/>
  </r>
  <r>
    <x v="6"/>
    <x v="6"/>
    <x v="0"/>
    <x v="0"/>
    <x v="4569"/>
    <x v="567"/>
    <x v="1"/>
    <n v="-0.157963827252388"/>
    <n v="-0.17863699793815599"/>
    <n v="2.06731706857681E-2"/>
    <n v="1.1992454528808601E-4"/>
    <n v="-2.12499187909998E-4"/>
    <n v="3.3242371864616898E-4"/>
    <n v="1.1758899688720701"/>
    <n v="0.34008729457855202"/>
    <s v="8358.02674293518"/>
  </r>
  <r>
    <x v="6"/>
    <x v="6"/>
    <x v="0"/>
    <x v="0"/>
    <x v="4569"/>
    <x v="567"/>
    <x v="2"/>
    <n v="-0.112866513431072"/>
    <n v="-0.188230365514755"/>
    <n v="7.5363852083683E-2"/>
    <n v="4.50015068054199E-4"/>
    <n v="-7.4186117853969303E-4"/>
    <n v="1.19187624659389E-3"/>
    <n v="1.1755499839782699"/>
    <n v="-1.9956637620925901"/>
    <s v="31712.1362686157"/>
  </r>
  <r>
    <x v="6"/>
    <x v="6"/>
    <x v="0"/>
    <x v="0"/>
    <x v="4569"/>
    <x v="567"/>
    <x v="3"/>
    <n v="-0.17470432817935899"/>
    <n v="-0.18097871541976901"/>
    <n v="6.2743872404098502E-3"/>
    <n v="5.0067901611328098E-5"/>
    <n v="-4.22287630499341E-5"/>
    <n v="9.2296664661262198E-5"/>
    <n v="1.1757500171661399"/>
    <n v="1.15638399124146"/>
    <s v="193.660259246826"/>
  </r>
  <r>
    <x v="6"/>
    <x v="6"/>
    <x v="0"/>
    <x v="0"/>
    <x v="4570"/>
    <x v="568"/>
    <x v="0"/>
    <n v="-0.28058230876922602"/>
    <n v="-0.17739059031009699"/>
    <n v="0.103191718459129"/>
    <n v="4.9948692321777303E-5"/>
    <n v="1.7711806576698999E-3"/>
    <n v="1.72123196534812E-3"/>
    <n v="1.1757400035858201"/>
    <n v="8.8960475921630895"/>
    <s v="77203.0735015869"/>
  </r>
  <r>
    <x v="6"/>
    <x v="6"/>
    <x v="0"/>
    <x v="0"/>
    <x v="4570"/>
    <x v="568"/>
    <x v="1"/>
    <n v="-0.17164179682731601"/>
    <n v="-0.17461691796779599"/>
    <n v="2.9751211404800402E-3"/>
    <n v="-1.0001659393310499E-4"/>
    <n v="-1.4785645180381799E-4"/>
    <n v="4.7839857870712897E-5"/>
    <n v="1.1757899522781401"/>
    <n v="0.339939445257187"/>
    <s v="8358.50477218628"/>
  </r>
  <r>
    <x v="6"/>
    <x v="6"/>
    <x v="0"/>
    <x v="0"/>
    <x v="4570"/>
    <x v="568"/>
    <x v="2"/>
    <n v="-0.14701254665851601"/>
    <n v="-0.18374872207641599"/>
    <n v="3.6736175417900099E-2"/>
    <n v="-9.0003013610839803E-5"/>
    <n v="-6.7098421277478305E-4"/>
    <n v="5.8098119916394396E-4"/>
    <n v="1.17545998096466"/>
    <n v="-1.9963347911834699"/>
    <s v="31717.9489135742"/>
  </r>
  <r>
    <x v="6"/>
    <x v="6"/>
    <x v="0"/>
    <x v="0"/>
    <x v="4570"/>
    <x v="568"/>
    <x v="3"/>
    <n v="-0.194421172142029"/>
    <n v="-0.175589859485626"/>
    <n v="1.8831312656402598E-2"/>
    <n v="-2.3996829986572301E-4"/>
    <n v="3.7041681935079403E-5"/>
    <n v="2.7700996724888699E-4"/>
    <n v="1.17551004886627"/>
    <n v="1.15642106533051"/>
    <s v="190.889835357666"/>
  </r>
  <r>
    <x v="6"/>
    <x v="6"/>
    <x v="0"/>
    <x v="0"/>
    <x v="4571"/>
    <x v="569"/>
    <x v="0"/>
    <n v="-0.29796347022056602"/>
    <n v="-0.18207110464572901"/>
    <n v="0.11589236557483699"/>
    <n v="-2.3996829986572301E-4"/>
    <n v="1.69310998171568E-3"/>
    <n v="1.9330782815814001E-3"/>
    <n v="1.1755000352859499"/>
    <n v="8.8977403640747106"/>
    <s v="77222.4044799805"/>
  </r>
  <r>
    <x v="6"/>
    <x v="6"/>
    <x v="0"/>
    <x v="0"/>
    <x v="4571"/>
    <x v="569"/>
    <x v="1"/>
    <n v="-0.15671095252037001"/>
    <n v="-0.17824549973011"/>
    <n v="2.1534547209739699E-2"/>
    <n v="1.40070915222168E-4"/>
    <n v="-2.0620389841496901E-4"/>
    <n v="3.4627481363713698E-4"/>
    <n v="1.17593002319336"/>
    <n v="0.33973324298858598"/>
    <s v="8361.96780204773"/>
  </r>
  <r>
    <x v="6"/>
    <x v="6"/>
    <x v="0"/>
    <x v="0"/>
    <x v="4571"/>
    <x v="569"/>
    <x v="2"/>
    <n v="-0.14574620127677901"/>
    <n v="-0.18756060302257499"/>
    <n v="4.1814401745796197E-2"/>
    <n v="-6.9975852966308594E-5"/>
    <n v="-7.3126895586028695E-4"/>
    <n v="6.6129310289397803E-4"/>
    <n v="1.1753900051116899"/>
    <n v="-1.9970660209655799"/>
    <s v="31724.5602607727"/>
  </r>
  <r>
    <x v="6"/>
    <x v="6"/>
    <x v="0"/>
    <x v="0"/>
    <x v="4571"/>
    <x v="569"/>
    <x v="3"/>
    <n v="-0.15160003304481501"/>
    <n v="-0.18022547662258101"/>
    <n v="2.8625443577766401E-2"/>
    <n v="3.8993358612060498E-4"/>
    <n v="-3.1148567359196002E-5"/>
    <n v="4.2108216439373802E-4"/>
    <n v="1.1758999824523899"/>
    <n v="1.15638995170593"/>
    <s v="195.1003074646"/>
  </r>
  <r>
    <x v="6"/>
    <x v="6"/>
    <x v="0"/>
    <x v="0"/>
    <x v="4572"/>
    <x v="570"/>
    <x v="0"/>
    <n v="-0.26079979538917503"/>
    <n v="-0.176279112696648"/>
    <n v="8.4520682692527799E-2"/>
    <n v="3.7992000579834001E-4"/>
    <n v="1.7897200305014801E-3"/>
    <n v="1.40980002470315E-3"/>
    <n v="1.17587995529175"/>
    <n v="8.8995304107665998"/>
    <s v="77236.5045547485"/>
  </r>
  <r>
    <x v="6"/>
    <x v="6"/>
    <x v="0"/>
    <x v="0"/>
    <x v="4572"/>
    <x v="570"/>
    <x v="1"/>
    <n v="-0.13805849850177801"/>
    <n v="-0.17396873235702501"/>
    <n v="3.5910233855247498E-2"/>
    <n v="4.4000148773193397E-4"/>
    <n v="-1.3743364252150099E-4"/>
    <n v="5.7743513025343396E-4"/>
    <n v="1.17637002468109"/>
    <n v="0.33959579467773399"/>
    <s v="8367.74230003357"/>
  </r>
  <r>
    <x v="6"/>
    <x v="6"/>
    <x v="0"/>
    <x v="0"/>
    <x v="4572"/>
    <x v="570"/>
    <x v="2"/>
    <n v="-0.144479855895042"/>
    <n v="-0.18282958865165699"/>
    <n v="3.8349732756614699E-2"/>
    <n v="-4.9948692321777303E-5"/>
    <n v="-6.5644813003018498E-4"/>
    <n v="6.0649943770840797E-4"/>
    <n v="1.1753400564193699"/>
    <n v="-1.9977225065231301"/>
    <s v="31730.625629425"/>
  </r>
  <r>
    <x v="6"/>
    <x v="6"/>
    <x v="0"/>
    <x v="0"/>
    <x v="4572"/>
    <x v="570"/>
    <x v="3"/>
    <n v="-0.21141511201858501"/>
    <n v="-0.17462207376956901"/>
    <n v="3.6793038249015801E-2"/>
    <n v="-4.8995018005371105E-4"/>
    <n v="5.12778788106516E-5"/>
    <n v="5.4122804431244698E-4"/>
    <n v="1.17541003227234"/>
    <n v="1.1564412117004399"/>
    <s v="189.688205718994"/>
  </r>
  <r>
    <x v="6"/>
    <x v="6"/>
    <x v="0"/>
    <x v="0"/>
    <x v="4573"/>
    <x v="571"/>
    <x v="0"/>
    <n v="-0.30875524878501898"/>
    <n v="-0.18098552525043499"/>
    <n v="0.12776972353458399"/>
    <n v="-4.1997432708740202E-4"/>
    <n v="1.7112173372879601E-3"/>
    <n v="2.1311915479600399E-3"/>
    <n v="1.17545998096466"/>
    <n v="8.9012413024902308"/>
    <s v="77257.8144073486"/>
  </r>
  <r>
    <x v="6"/>
    <x v="6"/>
    <x v="0"/>
    <x v="0"/>
    <x v="4573"/>
    <x v="571"/>
    <x v="1"/>
    <n v="-0.16107010841369601"/>
    <n v="-0.17712712287902799"/>
    <n v="1.6057014465332E-2"/>
    <n v="6.9975852966308594E-5"/>
    <n v="-1.8822045240085599E-4"/>
    <n v="2.5819631991907998E-4"/>
    <n v="1.1764400005340601"/>
    <n v="0.33940756320953402"/>
    <s v="8370.32437324524"/>
  </r>
  <r>
    <x v="6"/>
    <x v="6"/>
    <x v="0"/>
    <x v="0"/>
    <x v="4573"/>
    <x v="571"/>
    <x v="2"/>
    <n v="-0.17673391103744501"/>
    <n v="-0.18657632172107699"/>
    <n v="9.8424106836319004E-3"/>
    <n v="-5.6004524230956999E-4"/>
    <n v="-7.1570253930985895E-4"/>
    <n v="1.5565729700028899E-4"/>
    <n v="1.1747800111770601"/>
    <n v="-1.9984382390976001"/>
    <s v="31732.1825027466"/>
  </r>
  <r>
    <x v="6"/>
    <x v="6"/>
    <x v="0"/>
    <x v="0"/>
    <x v="4573"/>
    <x v="571"/>
    <x v="3"/>
    <n v="-0.114208534359932"/>
    <n v="-0.17900109291076699"/>
    <n v="6.4792558550834697E-2"/>
    <n v="9.3996524810791005E-4"/>
    <n v="-1.31377983052516E-5"/>
    <n v="9.5310306642204501E-4"/>
    <n v="1.1763499975204501"/>
    <n v="1.15642809867859"/>
    <s v="199.218988418579"/>
  </r>
  <r>
    <x v="6"/>
    <x v="6"/>
    <x v="0"/>
    <x v="0"/>
    <x v="4574"/>
    <x v="572"/>
    <x v="0"/>
    <n v="-0.23081868886947601"/>
    <n v="-0.17685122787952401"/>
    <n v="5.3967460989952101E-2"/>
    <n v="8.8000297546386697E-4"/>
    <n v="1.78017723374069E-3"/>
    <n v="9.0017425827681997E-4"/>
    <n v="1.1763399839401201"/>
    <n v="8.9030218124389595"/>
    <s v="77266.8170928955"/>
  </r>
  <r>
    <x v="6"/>
    <x v="6"/>
    <x v="0"/>
    <x v="0"/>
    <x v="4574"/>
    <x v="572"/>
    <x v="1"/>
    <n v="-7.64891281723976E-2"/>
    <n v="-0.17438478767871901"/>
    <n v="9.7895659506320995E-2"/>
    <n v="1.4300346374511699E-3"/>
    <n v="-1.4412379823625101E-4"/>
    <n v="1.5741584356874199E-3"/>
    <n v="1.1778700351715099"/>
    <n v="0.33926343917846702"/>
    <s v="8386.06595993042"/>
  </r>
  <r>
    <x v="6"/>
    <x v="6"/>
    <x v="0"/>
    <x v="0"/>
    <x v="4574"/>
    <x v="572"/>
    <x v="2"/>
    <n v="-6.6079668700694996E-2"/>
    <n v="-0.18333788216114"/>
    <n v="0.117258213460445"/>
    <n v="1.1899471282959E-3"/>
    <n v="-6.6448678262531801E-4"/>
    <n v="1.8544339109212199E-3"/>
    <n v="1.17596995830536"/>
    <n v="-1.9991027116775499"/>
    <s v="31750.7266998291"/>
  </r>
  <r>
    <x v="6"/>
    <x v="6"/>
    <x v="0"/>
    <x v="0"/>
    <x v="4574"/>
    <x v="572"/>
    <x v="3"/>
    <n v="-0.124403268098831"/>
    <n v="-0.17515863478183699"/>
    <n v="5.07553666830063E-2"/>
    <n v="7.8999996185302702E-4"/>
    <n v="4.3385029130149599E-5"/>
    <n v="7.46614939998835E-4"/>
    <n v="1.1771399974823"/>
    <n v="1.15647149085999"/>
    <s v="206.685066223145"/>
  </r>
  <r>
    <x v="6"/>
    <x v="6"/>
    <x v="0"/>
    <x v="0"/>
    <x v="4575"/>
    <x v="573"/>
    <x v="0"/>
    <n v="-0.236814916133881"/>
    <n v="-0.180762603878975"/>
    <n v="5.6052312254905701E-2"/>
    <n v="7.7998638153076204E-4"/>
    <n v="1.71493564266711E-3"/>
    <n v="9.3494926113635302E-4"/>
    <n v="1.1771199703216599"/>
    <n v="8.9047365188598597"/>
    <s v="77276.1631011963"/>
  </r>
  <r>
    <x v="6"/>
    <x v="6"/>
    <x v="0"/>
    <x v="0"/>
    <x v="4575"/>
    <x v="573"/>
    <x v="1"/>
    <n v="-0.17537079751491499"/>
    <n v="-0.17703123390674599"/>
    <n v="1.66043639183044E-3"/>
    <n v="-1.59978866577148E-4"/>
    <n v="-1.8667856056708799E-4"/>
    <n v="2.6699693989940001E-5"/>
    <n v="1.1777100563049301"/>
    <n v="0.33907675743103"/>
    <s v="8386.33298873901"/>
  </r>
  <r>
    <x v="6"/>
    <x v="6"/>
    <x v="0"/>
    <x v="0"/>
    <x v="4575"/>
    <x v="573"/>
    <x v="2"/>
    <n v="-8.5044667124748202E-2"/>
    <n v="-0.18645654618740101"/>
    <n v="0.101411879062653"/>
    <n v="8.9001655578613303E-4"/>
    <n v="-7.13808345608413E-4"/>
    <n v="1.6038249013945499E-3"/>
    <n v="1.1768599748611499"/>
    <n v="-1.99981653690338"/>
    <s v="31766.7651176453"/>
  </r>
  <r>
    <x v="6"/>
    <x v="6"/>
    <x v="0"/>
    <x v="0"/>
    <x v="4575"/>
    <x v="573"/>
    <x v="3"/>
    <n v="-0.152953401207924"/>
    <n v="-0.178871735930443"/>
    <n v="2.59183347225189E-2"/>
    <n v="3.70025634765625E-4"/>
    <n v="-1.1234948033234099E-5"/>
    <n v="3.8126058643683802E-4"/>
    <n v="1.1775100231170701"/>
    <n v="1.15646028518677"/>
    <s v="210.497379302979"/>
  </r>
  <r>
    <x v="6"/>
    <x v="6"/>
    <x v="0"/>
    <x v="0"/>
    <x v="4576"/>
    <x v="574"/>
    <x v="0"/>
    <n v="-0.258991628885269"/>
    <n v="-0.174490422010422"/>
    <n v="8.4501206874847398E-2"/>
    <n v="4.1007995605468799E-4"/>
    <n v="1.81955529842526E-3"/>
    <n v="1.4094753423705699E-3"/>
    <n v="1.17753005027771"/>
    <n v="8.90655612945557"/>
    <s v="77290.2584075928"/>
  </r>
  <r>
    <x v="6"/>
    <x v="6"/>
    <x v="0"/>
    <x v="0"/>
    <x v="4576"/>
    <x v="574"/>
    <x v="1"/>
    <n v="-0.17351000010967299"/>
    <n v="-0.17320269346237199"/>
    <n v="3.0730664730072E-4"/>
    <n v="-1.3005733489990199E-4"/>
    <n v="-1.2511576642282299E-4"/>
    <n v="4.9415684770792697E-6"/>
    <n v="1.17757999897003"/>
    <n v="0.33895164728164701"/>
    <s v="8386.28351688385"/>
  </r>
  <r>
    <x v="6"/>
    <x v="6"/>
    <x v="0"/>
    <x v="0"/>
    <x v="4576"/>
    <x v="574"/>
    <x v="2"/>
    <n v="-0.181158572435379"/>
    <n v="-0.18147677183151201"/>
    <n v="3.1819939613342301E-4"/>
    <n v="-6.3002109527587901E-4"/>
    <n v="-6.3505338039249203E-4"/>
    <n v="5.0322851166129104E-6"/>
    <n v="1.17622995376587"/>
    <n v="-2.0004515647888201"/>
    <s v="31766.8151855469"/>
  </r>
  <r>
    <x v="6"/>
    <x v="6"/>
    <x v="0"/>
    <x v="0"/>
    <x v="4576"/>
    <x v="574"/>
    <x v="3"/>
    <n v="-0.256286531686783"/>
    <n v="-0.173046365380287"/>
    <n v="8.3240166306495694E-2"/>
    <n v="-1.15001201629639E-3"/>
    <n v="7.4456656875554499E-5"/>
    <n v="1.2244686949998099E-3"/>
    <n v="1.1763600111007699"/>
    <n v="1.1565347909927399"/>
    <s v="198.252201080322"/>
  </r>
  <r>
    <x v="6"/>
    <x v="6"/>
    <x v="0"/>
    <x v="0"/>
    <x v="4577"/>
    <x v="575"/>
    <x v="0"/>
    <n v="-0.35432365536689803"/>
    <n v="-0.17914633452892301"/>
    <n v="0.17517732083797499"/>
    <n v="-1.1800527572631799E-3"/>
    <n v="1.7418949864804699E-3"/>
    <n v="2.9219477437436598E-3"/>
    <n v="1.1763499975204501"/>
    <n v="8.9082984924316406"/>
    <s v="77319.483757019"/>
  </r>
  <r>
    <x v="6"/>
    <x v="6"/>
    <x v="0"/>
    <x v="0"/>
    <x v="4577"/>
    <x v="575"/>
    <x v="1"/>
    <n v="-0.228229284286499"/>
    <n v="-0.176068410277367"/>
    <n v="5.2160874009132399E-2"/>
    <n v="-1.0099411010742201E-3"/>
    <n v="-1.7119638505391801E-4"/>
    <n v="8.3874468691647096E-4"/>
    <n v="1.17657005786896"/>
    <n v="0.33878046274185197"/>
    <s v="8377.89595127106"/>
  </r>
  <r>
    <x v="6"/>
    <x v="6"/>
    <x v="0"/>
    <x v="0"/>
    <x v="4577"/>
    <x v="575"/>
    <x v="2"/>
    <n v="-0.265882939100266"/>
    <n v="-0.185160592198372"/>
    <n v="8.0722346901893602E-2"/>
    <n v="-1.9699335098266602E-3"/>
    <n v="-6.9331284612417199E-4"/>
    <n v="1.2766206637024899E-3"/>
    <n v="1.17426002025604"/>
    <n v="-2.0011448860168501"/>
    <s v="31754.0502548218"/>
  </r>
  <r>
    <x v="6"/>
    <x v="6"/>
    <x v="0"/>
    <x v="0"/>
    <x v="4577"/>
    <x v="575"/>
    <x v="3"/>
    <n v="-0.294358760118484"/>
    <n v="-0.177313342690468"/>
    <n v="0.117045417428017"/>
    <n v="-1.7100572586059601E-3"/>
    <n v="1.1689124221447899E-5"/>
    <n v="1.7217464046552799E-3"/>
    <n v="1.17464995384216"/>
    <n v="1.1565464735031099"/>
    <s v="181.034803390503"/>
  </r>
  <r>
    <x v="6"/>
    <x v="6"/>
    <x v="0"/>
    <x v="0"/>
    <x v="4578"/>
    <x v="576"/>
    <x v="0"/>
    <n v="-0.38549828529357899"/>
    <n v="-0.182010963559151"/>
    <n v="0.20348732173442799"/>
    <n v="-1.7000436782836901E-3"/>
    <n v="1.6941131325438599E-3"/>
    <n v="3.3941566944122301E-3"/>
    <n v="1.17464995384216"/>
    <n v="8.9099922180175799"/>
    <s v="77353.4202575684"/>
  </r>
  <r>
    <x v="6"/>
    <x v="6"/>
    <x v="0"/>
    <x v="0"/>
    <x v="4578"/>
    <x v="576"/>
    <x v="1"/>
    <n v="-0.26866266131401101"/>
    <n v="-0.17769725620746599"/>
    <n v="9.0965405106544495E-2"/>
    <n v="-1.6601085662841799E-3"/>
    <n v="-1.9738817354664201E-4"/>
    <n v="1.46272033452988E-3"/>
    <n v="1.17490994930267"/>
    <n v="0.33858308196067799"/>
    <s v="8363.26837539673"/>
  </r>
  <r>
    <x v="6"/>
    <x v="6"/>
    <x v="0"/>
    <x v="0"/>
    <x v="4578"/>
    <x v="576"/>
    <x v="2"/>
    <n v="-0.18938225507736201"/>
    <n v="-0.187356367707253"/>
    <n v="2.0258873701095598E-3"/>
    <n v="-7.6007843017578103E-4"/>
    <n v="-7.2803895454853795E-4"/>
    <n v="3.2039475627243499E-5"/>
    <n v="1.17349994182587"/>
    <n v="-2.0018730163574201"/>
    <s v="31753.7307739258"/>
  </r>
  <r>
    <x v="6"/>
    <x v="6"/>
    <x v="0"/>
    <x v="0"/>
    <x v="4578"/>
    <x v="576"/>
    <x v="3"/>
    <n v="-0.246764421463013"/>
    <n v="-0.17988446354866"/>
    <n v="6.6879957914352403E-2"/>
    <n v="-1.0099411010742201E-3"/>
    <n v="-2.6132242055609799E-5"/>
    <n v="9.8380888812243895E-4"/>
    <n v="1.17364001274109"/>
    <n v="1.1565203666687001"/>
    <s v="171.196460723877"/>
  </r>
  <r>
    <x v="6"/>
    <x v="6"/>
    <x v="0"/>
    <x v="0"/>
    <x v="4579"/>
    <x v="577"/>
    <x v="0"/>
    <n v="-0.34352475404739402"/>
    <n v="-0.17738665640354201"/>
    <n v="0.16613809764385201"/>
    <n v="-9.9992752075195291E-4"/>
    <n v="1.7712463159114101E-3"/>
    <n v="2.7711738366633701E-3"/>
    <n v="1.17365002632141"/>
    <n v="8.9117631912231392"/>
    <s v="77381.1340332031"/>
  </r>
  <r>
    <x v="6"/>
    <x v="6"/>
    <x v="0"/>
    <x v="0"/>
    <x v="4579"/>
    <x v="577"/>
    <x v="1"/>
    <n v="-0.189671501517296"/>
    <n v="-0.175201430916786"/>
    <n v="1.44700706005096E-2"/>
    <n v="-3.8993358612060498E-4"/>
    <n v="-1.5725538833066799E-4"/>
    <n v="2.3267819778993699E-4"/>
    <n v="1.1745200157165501"/>
    <n v="0.33842581510543801"/>
    <s v="8360.94200611115"/>
  </r>
  <r>
    <x v="6"/>
    <x v="6"/>
    <x v="0"/>
    <x v="0"/>
    <x v="4579"/>
    <x v="577"/>
    <x v="2"/>
    <n v="-0.204548224806786"/>
    <n v="-0.18388126790523501"/>
    <n v="2.06669569015503E-2"/>
    <n v="-9.9992752075195291E-4"/>
    <n v="-6.7308038705959905E-4"/>
    <n v="3.2684713369235402E-4"/>
    <n v="1.1725000143051101"/>
    <n v="-2.00254607200623"/>
    <s v="31750.4596710205"/>
  </r>
  <r>
    <x v="6"/>
    <x v="6"/>
    <x v="0"/>
    <x v="0"/>
    <x v="4579"/>
    <x v="577"/>
    <x v="3"/>
    <n v="-0.21821430325508101"/>
    <n v="-0.175794526934624"/>
    <n v="4.24197763204575E-2"/>
    <n v="-5.8996677398681597E-4"/>
    <n v="3.4031010727630901E-5"/>
    <n v="6.2399776652455297E-4"/>
    <n v="1.1730500459671001"/>
    <n v="1.15655434131622"/>
    <s v="164.957046508789"/>
  </r>
  <r>
    <x v="6"/>
    <x v="6"/>
    <x v="0"/>
    <x v="0"/>
    <x v="4580"/>
    <x v="578"/>
    <x v="0"/>
    <n v="-0.31835347414016701"/>
    <n v="-0.17699907720089"/>
    <n v="0.14135439693927801"/>
    <n v="-5.80072402954102E-4"/>
    <n v="1.7777110915631099E-3"/>
    <n v="2.3577834945172102E-3"/>
    <n v="1.1730699539184599"/>
    <n v="8.9135408401489293"/>
    <s v="77404.7088623047"/>
  </r>
  <r>
    <x v="6"/>
    <x v="6"/>
    <x v="0"/>
    <x v="0"/>
    <x v="4580"/>
    <x v="578"/>
    <x v="1"/>
    <n v="-0.23631742596626301"/>
    <n v="-0.17445413768291501"/>
    <n v="6.1863288283348097E-2"/>
    <n v="-1.13999843597412E-3"/>
    <n v="-1.45238940604031E-4"/>
    <n v="9.9475949537009001E-4"/>
    <n v="1.1733800172805799"/>
    <n v="0.33828058838844299"/>
    <s v="8350.99458694458"/>
  </r>
  <r>
    <x v="6"/>
    <x v="6"/>
    <x v="0"/>
    <x v="0"/>
    <x v="4580"/>
    <x v="578"/>
    <x v="2"/>
    <n v="-0.22099560499191301"/>
    <n v="-0.18343403935432401"/>
    <n v="3.7561565637588501E-2"/>
    <n v="-1.26004219055176E-3"/>
    <n v="-6.6600751597434304E-4"/>
    <n v="5.9403467457741499E-4"/>
    <n v="1.1712399721145601"/>
    <n v="-2.0032119750976598"/>
    <s v="31744.5182800293"/>
  </r>
  <r>
    <x v="6"/>
    <x v="6"/>
    <x v="0"/>
    <x v="0"/>
    <x v="4580"/>
    <x v="578"/>
    <x v="3"/>
    <n v="-0.23793114721775099"/>
    <n v="-0.17529208958149001"/>
    <n v="6.2639057636261E-2"/>
    <n v="-8.8000297546386697E-4"/>
    <n v="4.1421899368288002E-5"/>
    <n v="9.2142488574609204E-4"/>
    <n v="1.17217004299164"/>
    <n v="1.1565957069396999"/>
    <s v="155.743360519409"/>
  </r>
  <r>
    <x v="6"/>
    <x v="6"/>
    <x v="0"/>
    <x v="0"/>
    <x v="4581"/>
    <x v="579"/>
    <x v="0"/>
    <n v="-0.33333331346511802"/>
    <n v="-0.182105883955956"/>
    <n v="0.15122742950916301"/>
    <n v="-8.2993507385253895E-4"/>
    <n v="1.6925298841670201E-3"/>
    <n v="2.5224648416042302E-3"/>
    <n v="1.1722400188446001"/>
    <n v="8.9152336120605504"/>
    <s v="77429.9335479736"/>
  </r>
  <r>
    <x v="6"/>
    <x v="6"/>
    <x v="0"/>
    <x v="0"/>
    <x v="4581"/>
    <x v="579"/>
    <x v="1"/>
    <n v="-0.15671835839748399"/>
    <n v="-0.177857041358948"/>
    <n v="2.11386829614639E-2"/>
    <n v="1.39951705932617E-4"/>
    <n v="-1.9995750335510801E-4"/>
    <n v="3.39909223839641E-4"/>
    <n v="1.1735199689865099"/>
    <n v="0.338080644607544"/>
    <s v="8354.39324378967"/>
  </r>
  <r>
    <x v="6"/>
    <x v="6"/>
    <x v="0"/>
    <x v="0"/>
    <x v="4581"/>
    <x v="579"/>
    <x v="2"/>
    <n v="-0.134997367858887"/>
    <n v="-0.18749703466892201"/>
    <n v="5.2499666810035699E-2"/>
    <n v="1.0001659393310499E-4"/>
    <n v="-7.3026359314098998E-4"/>
    <n v="8.3028018707409501E-4"/>
    <n v="1.1713399887085001"/>
    <n v="-2.0039422512054399"/>
    <s v="31752.8223991394"/>
  </r>
  <r>
    <x v="6"/>
    <x v="6"/>
    <x v="0"/>
    <x v="0"/>
    <x v="4581"/>
    <x v="579"/>
    <x v="3"/>
    <n v="-0.23045933246612499"/>
    <n v="-0.18006636202335399"/>
    <n v="5.0392970442771898E-2"/>
    <n v="-7.7009201049804698E-4"/>
    <n v="-2.8807980925194001E-5"/>
    <n v="7.41284049581736E-4"/>
    <n v="1.1713999509811399"/>
    <n v="1.15656685829163"/>
    <s v="148.330926895142"/>
  </r>
  <r>
    <x v="6"/>
    <x v="6"/>
    <x v="0"/>
    <x v="0"/>
    <x v="4582"/>
    <x v="580"/>
    <x v="0"/>
    <n v="-0.33334046602249101"/>
    <n v="-0.17429199814796401"/>
    <n v="0.15904846787452701"/>
    <n v="-8.3005428314208995E-4"/>
    <n v="1.8228649860248E-3"/>
    <n v="2.6529193855822099E-3"/>
    <n v="1.17140996456146"/>
    <n v="8.9170560836791992"/>
    <s v="77456.4599990845"/>
  </r>
  <r>
    <x v="6"/>
    <x v="6"/>
    <x v="0"/>
    <x v="0"/>
    <x v="4582"/>
    <x v="580"/>
    <x v="1"/>
    <n v="-0.28606963157653797"/>
    <n v="-0.172794789075851"/>
    <n v="0.11327484250068701"/>
    <n v="-1.9400119781494099E-3"/>
    <n v="-1.18556687084492E-4"/>
    <n v="1.8214553128927901E-3"/>
    <n v="1.17157995700836"/>
    <n v="0.33796209096908603"/>
    <s v="8336.17866039276"/>
  </r>
  <r>
    <x v="6"/>
    <x v="6"/>
    <x v="0"/>
    <x v="0"/>
    <x v="4582"/>
    <x v="580"/>
    <x v="2"/>
    <n v="-0.20834726095199599"/>
    <n v="-0.18129900097846999"/>
    <n v="2.7048259973526001E-2"/>
    <n v="-1.0600090026855499E-3"/>
    <n v="-6.3224195037037102E-4"/>
    <n v="4.2776705231517602E-4"/>
    <n v="1.1702799797058101"/>
    <n v="-2.0045745372772199"/>
    <s v="31748.5451698303"/>
  </r>
  <r>
    <x v="6"/>
    <x v="6"/>
    <x v="0"/>
    <x v="0"/>
    <x v="4582"/>
    <x v="580"/>
    <x v="3"/>
    <n v="-0.23793114721775099"/>
    <n v="-0.17281864583492301"/>
    <n v="6.51125013828278E-2"/>
    <n v="-8.8000297546386697E-4"/>
    <n v="7.7806427725590806E-5"/>
    <n v="9.5780938863754305E-4"/>
    <n v="1.17051994800568"/>
    <n v="1.1566447019577"/>
    <s v="138.752460479736"/>
  </r>
  <r>
    <x v="6"/>
    <x v="6"/>
    <x v="0"/>
    <x v="0"/>
    <x v="4583"/>
    <x v="581"/>
    <x v="0"/>
    <n v="-0.335134327411652"/>
    <n v="-0.18346647918224299"/>
    <n v="0.15166784822940799"/>
    <n v="-8.5997581481933605E-4"/>
    <n v="1.66983518283814E-3"/>
    <n v="2.5298111140728001E-3"/>
    <n v="1.17054998874664"/>
    <n v="8.9187259674072301"/>
    <s v="77481.7609786987"/>
  </r>
  <r>
    <x v="6"/>
    <x v="6"/>
    <x v="0"/>
    <x v="0"/>
    <x v="4583"/>
    <x v="581"/>
    <x v="1"/>
    <n v="-0.189048767089844"/>
    <n v="-0.17858442664146401"/>
    <n v="1.0464340448379499E-2"/>
    <n v="-3.7992000579834001E-4"/>
    <n v="-2.1165383805055201E-4"/>
    <n v="1.68266167747788E-4"/>
    <n v="1.1712000370025599"/>
    <n v="0.337750434875488"/>
    <s v="8334.49602127075"/>
  </r>
  <r>
    <x v="6"/>
    <x v="6"/>
    <x v="0"/>
    <x v="0"/>
    <x v="4583"/>
    <x v="581"/>
    <x v="2"/>
    <n v="-0.13309785723686199"/>
    <n v="-0.188480794429779"/>
    <n v="5.5382937192916898E-2"/>
    <n v="1.3005733489990199E-4"/>
    <n v="-7.4582174420356805E-4"/>
    <n v="8.7587907910346996E-4"/>
    <n v="1.17041003704071"/>
    <n v="-2.00532031059265"/>
    <s v="31757.3022842407"/>
  </r>
  <r>
    <x v="6"/>
    <x v="6"/>
    <x v="0"/>
    <x v="0"/>
    <x v="4583"/>
    <x v="581"/>
    <x v="3"/>
    <n v="-0.151591941714287"/>
    <n v="-0.18126218020915999"/>
    <n v="2.9670238494872998E-2"/>
    <n v="3.9005279541015598E-4"/>
    <n v="-4.6398548875004101E-5"/>
    <n v="4.3645134428515998E-4"/>
    <n v="1.17091000080109"/>
    <n v="1.15659832954407"/>
    <s v="143.11671257019"/>
  </r>
  <r>
    <x v="6"/>
    <x v="6"/>
    <x v="0"/>
    <x v="0"/>
    <x v="4584"/>
    <x v="582"/>
    <x v="0"/>
    <n v="-0.26139298081397999"/>
    <n v="-0.179003059864044"/>
    <n v="8.2389920949935899E-2"/>
    <n v="3.70025634765625E-4"/>
    <n v="1.74428476020694E-3"/>
    <n v="1.37425912544131E-3"/>
    <n v="1.17092001438141"/>
    <n v="8.92047023773193"/>
    <s v="77495.5034255981"/>
  </r>
  <r>
    <x v="6"/>
    <x v="6"/>
    <x v="0"/>
    <x v="0"/>
    <x v="4584"/>
    <x v="582"/>
    <x v="1"/>
    <n v="-0.17786175012588501"/>
    <n v="-0.17564170062542001"/>
    <n v="2.22004950046539E-3"/>
    <n v="-2.0003318786621099E-4"/>
    <n v="-1.6433490964118399E-4"/>
    <n v="3.5698278225026998E-5"/>
    <n v="1.1710000038146999"/>
    <n v="0.33758610486984297"/>
    <s v="8334.13898944855"/>
  </r>
  <r>
    <x v="6"/>
    <x v="6"/>
    <x v="0"/>
    <x v="0"/>
    <x v="4584"/>
    <x v="582"/>
    <x v="2"/>
    <n v="-0.16914339363575001"/>
    <n v="-0.185044139623642"/>
    <n v="1.5900745987892199E-2"/>
    <n v="-4.4000148773193397E-4"/>
    <n v="-6.9147115573286999E-4"/>
    <n v="2.51469668000937E-4"/>
    <n v="1.1699700355529801"/>
    <n v="-2.0060117244720499"/>
    <s v="31759.8176002502"/>
  </r>
  <r>
    <x v="6"/>
    <x v="6"/>
    <x v="0"/>
    <x v="0"/>
    <x v="4584"/>
    <x v="582"/>
    <x v="3"/>
    <n v="-0.20733883976936299"/>
    <n v="-0.17716170847415899"/>
    <n v="3.0177131295204201E-2"/>
    <n v="-4.2998790740966802E-4"/>
    <n v="1.39196745294612E-5"/>
    <n v="4.4390757102519301E-4"/>
    <n v="1.1704800128936801"/>
    <n v="1.1566122770309399"/>
    <s v="138.677358627319"/>
  </r>
  <r>
    <x v="6"/>
    <x v="6"/>
    <x v="0"/>
    <x v="0"/>
    <x v="4585"/>
    <x v="583"/>
    <x v="0"/>
    <n v="-0.30875524878501898"/>
    <n v="-0.18007780611515001"/>
    <n v="0.128677442669868"/>
    <n v="-4.1997432708740202E-4"/>
    <n v="1.7263580812141299E-3"/>
    <n v="2.1463325247168502E-3"/>
    <n v="1.17050004005432"/>
    <n v="8.9221963882446307"/>
    <s v="77516.9658660889"/>
  </r>
  <r>
    <x v="6"/>
    <x v="6"/>
    <x v="0"/>
    <x v="0"/>
    <x v="4585"/>
    <x v="583"/>
    <x v="1"/>
    <n v="-0.187187969684601"/>
    <n v="-0.17662368714809401"/>
    <n v="1.05642825365067E-2"/>
    <n v="-3.4999847412109402E-4"/>
    <n v="-1.80125221959315E-4"/>
    <n v="1.69873252161779E-4"/>
    <n v="1.1706500053405799"/>
    <n v="0.33740597963333102"/>
    <s v="8332.44025707245"/>
  </r>
  <r>
    <x v="6"/>
    <x v="6"/>
    <x v="0"/>
    <x v="0"/>
    <x v="4585"/>
    <x v="583"/>
    <x v="2"/>
    <n v="-0.14575374126434301"/>
    <n v="-0.1858901232481"/>
    <n v="4.0136381983756998E-2"/>
    <n v="-7.0095062255859402E-5"/>
    <n v="-7.04850361216813E-4"/>
    <n v="6.3475529896095395E-4"/>
    <n v="1.16989994049072"/>
    <n v="-2.0067164897918701"/>
    <s v="31766.1643028259"/>
  </r>
  <r>
    <x v="6"/>
    <x v="6"/>
    <x v="0"/>
    <x v="0"/>
    <x v="4585"/>
    <x v="583"/>
    <x v="3"/>
    <n v="-0.18083089590072601"/>
    <n v="-0.17816883325576799"/>
    <n v="2.6620626449585E-3"/>
    <n v="-4.00543212890625E-5"/>
    <n v="-8.9520102619644604E-7"/>
    <n v="3.9159120206022601E-5"/>
    <n v="1.1704399585723899"/>
    <n v="1.15661132335663"/>
    <s v="138.286352157593"/>
  </r>
  <r>
    <x v="6"/>
    <x v="6"/>
    <x v="0"/>
    <x v="0"/>
    <x v="4586"/>
    <x v="584"/>
    <x v="0"/>
    <n v="-0.28837239742279103"/>
    <n v="-0.17828324437141399"/>
    <n v="0.110089153051376"/>
    <n v="-7.9989433288574205E-5"/>
    <n v="1.75629125442356E-3"/>
    <n v="1.8362806877121299E-3"/>
    <n v="1.1704200506210301"/>
    <n v="8.9239530563354492"/>
    <s v="77535.3288650513"/>
  </r>
  <r>
    <x v="6"/>
    <x v="6"/>
    <x v="0"/>
    <x v="0"/>
    <x v="4586"/>
    <x v="584"/>
    <x v="1"/>
    <n v="-0.16107010841369601"/>
    <n v="-0.17492236196994801"/>
    <n v="1.38522535562515E-2"/>
    <n v="6.9975852966308594E-5"/>
    <n v="-1.5276797057595101E-4"/>
    <n v="2.2274382354226001E-4"/>
    <n v="1.17071998119354"/>
    <n v="0.33725321292877197"/>
    <s v="8334.66768264771"/>
  </r>
  <r>
    <x v="6"/>
    <x v="6"/>
    <x v="0"/>
    <x v="0"/>
    <x v="4586"/>
    <x v="584"/>
    <x v="2"/>
    <n v="-0.114758491516113"/>
    <n v="-0.18439225852489499"/>
    <n v="6.9633767008781405E-2"/>
    <n v="4.2009353637695302E-4"/>
    <n v="-6.81161705870181E-4"/>
    <n v="1.1012551840394701E-3"/>
    <n v="1.1703200340271001"/>
    <n v="-2.0073976516723602"/>
    <s v="31777.1768569946"/>
  </r>
  <r>
    <x v="6"/>
    <x v="6"/>
    <x v="0"/>
    <x v="0"/>
    <x v="4586"/>
    <x v="584"/>
    <x v="3"/>
    <n v="-0.17130878567695601"/>
    <n v="-0.176334753632545"/>
    <n v="5.0259679555892901E-3"/>
    <n v="1.0001659393310499E-4"/>
    <n v="2.60842371062608E-5"/>
    <n v="7.3932358645834002E-5"/>
    <n v="1.1705399751663199"/>
    <n v="1.15663743019104"/>
    <s v="139.025449752808"/>
  </r>
  <r>
    <x v="6"/>
    <x v="6"/>
    <x v="0"/>
    <x v="0"/>
    <x v="4587"/>
    <x v="585"/>
    <x v="0"/>
    <n v="-0.27758777141571001"/>
    <n v="-0.181292548775673"/>
    <n v="9.6295222640037495E-2"/>
    <n v="9.9897384643554701E-5"/>
    <n v="1.7060962272807999E-3"/>
    <n v="1.60619884263724E-3"/>
    <n v="1.17051994800568"/>
    <n v="8.9256591796875"/>
    <s v="77551.3935089111"/>
  </r>
  <r>
    <x v="6"/>
    <x v="6"/>
    <x v="0"/>
    <x v="0"/>
    <x v="4587"/>
    <x v="585"/>
    <x v="1"/>
    <n v="-0.13930398225784299"/>
    <n v="-0.177354246377945"/>
    <n v="3.8050264120101901E-2"/>
    <n v="4.1997432708740202E-4"/>
    <n v="-1.9187259022146501E-4"/>
    <n v="6.1184691730886698E-4"/>
    <n v="1.1711399555206301"/>
    <n v="0.33706134557723999"/>
    <s v="8340.7860994339"/>
  </r>
  <r>
    <x v="6"/>
    <x v="6"/>
    <x v="0"/>
    <x v="0"/>
    <x v="4587"/>
    <x v="585"/>
    <x v="2"/>
    <n v="-0.141954705119133"/>
    <n v="-0.186915427446365"/>
    <n v="4.4960722327232402E-2"/>
    <n v="-1.00135803222656E-5"/>
    <n v="-7.2106550214812203E-4"/>
    <n v="7.1105192182585597E-4"/>
    <n v="1.17031002044678"/>
    <n v="-2.00811862945557"/>
    <s v="31784.2864990234"/>
  </r>
  <r>
    <x v="6"/>
    <x v="6"/>
    <x v="0"/>
    <x v="0"/>
    <x v="4587"/>
    <x v="585"/>
    <x v="3"/>
    <n v="-0.14955785870552099"/>
    <n v="-0.179344192147255"/>
    <n v="2.97863334417343E-2"/>
    <n v="4.1997432708740202E-4"/>
    <n v="-1.8184811779065102E-5"/>
    <n v="4.3815912795253098E-4"/>
    <n v="1.17095994949341"/>
    <n v="1.1566191911697401"/>
    <s v="143.407583236694"/>
  </r>
  <r>
    <x v="6"/>
    <x v="6"/>
    <x v="0"/>
    <x v="0"/>
    <x v="4588"/>
    <x v="586"/>
    <x v="0"/>
    <n v="-0.25419607758522"/>
    <n v="-0.17845208942890201"/>
    <n v="7.5743988156318706E-2"/>
    <n v="4.9006938934326204E-4"/>
    <n v="1.75347493495792E-3"/>
    <n v="1.26340554561466E-3"/>
    <n v="1.17101001739502"/>
    <n v="8.9274129867553693"/>
    <s v="77564.0296936035"/>
  </r>
  <r>
    <x v="6"/>
    <x v="6"/>
    <x v="0"/>
    <x v="0"/>
    <x v="4588"/>
    <x v="586"/>
    <x v="1"/>
    <n v="-0.149868249893188"/>
    <n v="-0.175320655107498"/>
    <n v="2.5452405214309699E-2"/>
    <n v="2.5010108947753901E-4"/>
    <n v="-1.5917251585051401E-4"/>
    <n v="4.0927360532805302E-4"/>
    <n v="1.1713900566101101"/>
    <n v="0.33690217137336698"/>
    <s v="8344.87915039063"/>
  </r>
  <r>
    <x v="6"/>
    <x v="6"/>
    <x v="0"/>
    <x v="0"/>
    <x v="4588"/>
    <x v="586"/>
    <x v="2"/>
    <n v="-0.104017190635204"/>
    <n v="-0.184543371200562"/>
    <n v="8.0526180565357194E-2"/>
    <n v="5.8996677398681597E-4"/>
    <n v="-6.8355153780430599E-4"/>
    <n v="1.27351831179112E-3"/>
    <n v="1.1708999872207599"/>
    <n v="-2.0088021755218501"/>
    <s v="31797.022819519"/>
  </r>
  <r>
    <x v="6"/>
    <x v="6"/>
    <x v="0"/>
    <x v="0"/>
    <x v="4588"/>
    <x v="586"/>
    <x v="3"/>
    <n v="-0.16858586668968201"/>
    <n v="-0.17657363414764399"/>
    <n v="7.9877674579620396E-3"/>
    <n v="1.40070915222168E-4"/>
    <n v="2.2570287910639302E-5"/>
    <n v="1.17500625492539E-4"/>
    <n v="1.1711000204086299"/>
    <n v="1.1566417217254601"/>
    <s v="144.582986831665"/>
  </r>
  <r>
    <x v="6"/>
    <x v="6"/>
    <x v="0"/>
    <x v="0"/>
    <x v="4589"/>
    <x v="587"/>
    <x v="0"/>
    <n v="-0.27878129482269298"/>
    <n v="-0.17688433825969699"/>
    <n v="0.10189695656299599"/>
    <n v="7.9989433288574205E-5"/>
    <n v="1.77962495945394E-3"/>
    <n v="1.6996355261653701E-3"/>
    <n v="1.1710900068283101"/>
    <n v="8.9291925430297905"/>
    <s v="77581.0241699219"/>
  </r>
  <r>
    <x v="6"/>
    <x v="6"/>
    <x v="0"/>
    <x v="0"/>
    <x v="4589"/>
    <x v="587"/>
    <x v="1"/>
    <n v="-0.180352687835693"/>
    <n v="-0.17458309233188599"/>
    <n v="5.7695955038070696E-3"/>
    <n v="-2.40087509155273E-4"/>
    <n v="-1.4731253031641199E-4"/>
    <n v="9.2774978838861002E-5"/>
    <n v="1.1711499691009499"/>
    <n v="0.33675485849380499"/>
    <s v="8343.95110607147"/>
  </r>
  <r>
    <x v="6"/>
    <x v="6"/>
    <x v="0"/>
    <x v="0"/>
    <x v="4589"/>
    <x v="587"/>
    <x v="2"/>
    <n v="-0.14005519449710799"/>
    <n v="-0.18338900804519701"/>
    <n v="4.3333813548088101E-2"/>
    <n v="2.0027160644531301E-5"/>
    <n v="-6.6529534524306698E-4"/>
    <n v="6.8532250588759802E-4"/>
    <n v="1.17092001438141"/>
    <n v="-2.0094673633575399"/>
    <s v="31803.8749694824"/>
  </r>
  <r>
    <x v="6"/>
    <x v="6"/>
    <x v="0"/>
    <x v="0"/>
    <x v="4589"/>
    <x v="587"/>
    <x v="3"/>
    <n v="-0.18286497890949199"/>
    <n v="-0.17526952922344199"/>
    <n v="7.5954496860504202E-3"/>
    <n v="-6.9975852966308594E-5"/>
    <n v="4.1753763071028502E-5"/>
    <n v="1.11729619675316E-4"/>
    <n v="1.1710300445556601"/>
    <n v="1.15668344497681"/>
    <s v="143.465995788574"/>
  </r>
  <r>
    <x v="6"/>
    <x v="6"/>
    <x v="0"/>
    <x v="0"/>
    <x v="4590"/>
    <x v="588"/>
    <x v="0"/>
    <n v="-0.28777205944061302"/>
    <n v="-0.175010621547699"/>
    <n v="0.112761437892914"/>
    <n v="-6.9975852966308594E-5"/>
    <n v="1.81087839882821E-3"/>
    <n v="1.8808542517945201E-3"/>
    <n v="1.17102003097534"/>
    <n v="8.9310035705566406"/>
    <s v="77599.835395813"/>
  </r>
  <r>
    <x v="6"/>
    <x v="6"/>
    <x v="0"/>
    <x v="0"/>
    <x v="4590"/>
    <x v="588"/>
    <x v="1"/>
    <n v="-0.14987567067146301"/>
    <n v="-0.17286299169063599"/>
    <n v="2.29873210191727E-2"/>
    <n v="2.4998188018798801E-4"/>
    <n v="-1.19653377623763E-4"/>
    <n v="3.6963526508770899E-4"/>
    <n v="1.1713999509811399"/>
    <n v="0.336635202169418"/>
    <s v="8347.64719009399"/>
  </r>
  <r>
    <x v="6"/>
    <x v="6"/>
    <x v="0"/>
    <x v="0"/>
    <x v="4590"/>
    <x v="588"/>
    <x v="2"/>
    <n v="-0.15649503469467199"/>
    <n v="-0.18174758553504899"/>
    <n v="2.5252550840377801E-2"/>
    <n v="-2.3996829986572301E-4"/>
    <n v="-6.3933630008250497E-4"/>
    <n v="3.9936800021678198E-4"/>
    <n v="1.1706800460815401"/>
    <n v="-2.0101068019866899"/>
    <s v="31807.8684806824"/>
  </r>
  <r>
    <x v="6"/>
    <x v="6"/>
    <x v="0"/>
    <x v="0"/>
    <x v="4590"/>
    <x v="588"/>
    <x v="3"/>
    <n v="-0.15296149253845201"/>
    <n v="-0.17328254878520999"/>
    <n v="2.03210562467575E-2"/>
    <n v="3.69906425476074E-4"/>
    <n v="7.0982379838824299E-5"/>
    <n v="2.9892404563725E-4"/>
    <n v="1.1713999509811399"/>
    <n v="1.15675437450409"/>
    <s v="146.455764770508"/>
  </r>
  <r>
    <x v="6"/>
    <x v="6"/>
    <x v="0"/>
    <x v="0"/>
    <x v="4591"/>
    <x v="589"/>
    <x v="0"/>
    <n v="-0.26019945740699801"/>
    <n v="-0.18238854408264199"/>
    <n v="7.7810913324356107E-2"/>
    <n v="3.8993358612060498E-4"/>
    <n v="1.6878150636330199E-3"/>
    <n v="1.2978814775124201E-3"/>
    <n v="1.17140996456146"/>
    <n v="8.9326915740966797"/>
    <s v="77612.8149032593"/>
  </r>
  <r>
    <x v="6"/>
    <x v="6"/>
    <x v="0"/>
    <x v="0"/>
    <x v="4591"/>
    <x v="589"/>
    <x v="1"/>
    <n v="-0.164799109101295"/>
    <n v="-0.177672624588013"/>
    <n v="1.28735154867172E-2"/>
    <n v="1.00135803222656E-5"/>
    <n v="-1.96992099517956E-4"/>
    <n v="2.07005679840222E-4"/>
    <n v="1.17140996456146"/>
    <n v="0.336438208818436"/>
    <s v="8349.71785545349"/>
  </r>
  <r>
    <x v="6"/>
    <x v="6"/>
    <x v="0"/>
    <x v="0"/>
    <x v="4591"/>
    <x v="589"/>
    <x v="2"/>
    <n v="-0.19064861536026001"/>
    <n v="-0.187648475170135"/>
    <n v="3.00014019012451E-3"/>
    <n v="-7.8010559082031304E-4"/>
    <n v="-7.3265860555693496E-4"/>
    <n v="4.7446985263377401E-5"/>
    <n v="1.16989994049072"/>
    <n v="-2.0108394622802699"/>
    <s v="31807.39402771"/>
  </r>
  <r>
    <x v="6"/>
    <x v="6"/>
    <x v="0"/>
    <x v="0"/>
    <x v="4591"/>
    <x v="589"/>
    <x v="3"/>
    <n v="-0.197135984897614"/>
    <n v="-0.18020261824131001"/>
    <n v="1.6933366656303399E-2"/>
    <n v="-2.79903411865234E-4"/>
    <n v="-3.0812319891992997E-5"/>
    <n v="2.4909109924919898E-4"/>
    <n v="1.17112004756927"/>
    <n v="1.1567236185073899"/>
    <s v="143.964290618896"/>
  </r>
  <r>
    <x v="6"/>
    <x v="6"/>
    <x v="0"/>
    <x v="0"/>
    <x v="4592"/>
    <x v="590"/>
    <x v="0"/>
    <n v="-0.302158683538437"/>
    <n v="-0.17700859904289201"/>
    <n v="0.12515008449554399"/>
    <n v="-3.0994415283203098E-4"/>
    <n v="1.77755230106413E-3"/>
    <n v="2.0874964538961601E-3"/>
    <n v="1.1711000204086299"/>
    <n v="8.9344692230224592"/>
    <s v="77633.6908340454"/>
  </r>
  <r>
    <x v="6"/>
    <x v="6"/>
    <x v="0"/>
    <x v="0"/>
    <x v="4592"/>
    <x v="590"/>
    <x v="1"/>
    <n v="-0.15671095252037001"/>
    <n v="-0.17406626045703899"/>
    <n v="1.7355307936668399E-2"/>
    <n v="1.40070915222168E-4"/>
    <n v="-1.3900190242566201E-4"/>
    <n v="2.7907281764782998E-4"/>
    <n v="1.1715500354766799"/>
    <n v="0.33629921078681901"/>
    <s v="8352.50854492188"/>
  </r>
  <r>
    <x v="6"/>
    <x v="6"/>
    <x v="0"/>
    <x v="0"/>
    <x v="4592"/>
    <x v="590"/>
    <x v="2"/>
    <n v="-8.7569810450077099E-2"/>
    <n v="-0.183376640081406"/>
    <n v="9.5806829631328597E-2"/>
    <n v="8.5008144378662099E-4"/>
    <n v="-6.6509970929473595E-4"/>
    <n v="1.5151811530813601E-3"/>
    <n v="1.1707500219345099"/>
    <n v="-2.0115046501159699"/>
    <s v="31822.5479125977"/>
  </r>
  <r>
    <x v="6"/>
    <x v="6"/>
    <x v="0"/>
    <x v="0"/>
    <x v="4592"/>
    <x v="590"/>
    <x v="3"/>
    <n v="-0.19306781888008101"/>
    <n v="-0.17517870664596599"/>
    <n v="1.7889112234115601E-2"/>
    <n v="-2.20060348510742E-4"/>
    <n v="4.3089770770166103E-5"/>
    <n v="2.6315011200495102E-4"/>
    <n v="1.1708999872207599"/>
    <n v="1.15676665306091"/>
    <s v="141.333341598511"/>
  </r>
  <r>
    <x v="6"/>
    <x v="6"/>
    <x v="0"/>
    <x v="0"/>
    <x v="4593"/>
    <x v="591"/>
    <x v="0"/>
    <n v="-0.294968962669373"/>
    <n v="-0.175646677613258"/>
    <n v="0.119322285056114"/>
    <n v="-1.9001960754394499E-4"/>
    <n v="1.80026900488883E-3"/>
    <n v="1.99028849601746E-3"/>
    <n v="1.17091000080109"/>
    <n v="8.9362697601318395"/>
    <s v="77653.5987854004"/>
  </r>
  <r>
    <x v="6"/>
    <x v="6"/>
    <x v="0"/>
    <x v="0"/>
    <x v="4593"/>
    <x v="591"/>
    <x v="1"/>
    <n v="-0.176616281270981"/>
    <n v="-0.17371590435504899"/>
    <n v="2.9003769159316999E-3"/>
    <n v="-1.8000602722168001E-4"/>
    <n v="-1.3336818665265999E-4"/>
    <n v="4.6637840569019297E-5"/>
    <n v="1.17137002944946"/>
    <n v="0.33616584539413502"/>
    <s v="8352.04184055328"/>
  </r>
  <r>
    <x v="6"/>
    <x v="6"/>
    <x v="0"/>
    <x v="0"/>
    <x v="4593"/>
    <x v="591"/>
    <x v="2"/>
    <n v="-0.13689687848091101"/>
    <n v="-0.18230484426021601"/>
    <n v="4.5407965779304497E-2"/>
    <n v="6.9975852966308594E-5"/>
    <n v="-6.4814928919076898E-4"/>
    <n v="7.1812514215707801E-4"/>
    <n v="1.17081999778748"/>
    <n v="-2.0121529102325399"/>
    <s v="31829.7290802002"/>
  </r>
  <r>
    <x v="6"/>
    <x v="6"/>
    <x v="0"/>
    <x v="0"/>
    <x v="4593"/>
    <x v="591"/>
    <x v="3"/>
    <n v="-0.18354570865631101"/>
    <n v="-0.17405040562152899"/>
    <n v="9.4953030347824097E-3"/>
    <n v="-7.9989433288574205E-5"/>
    <n v="5.9687154134735499E-5"/>
    <n v="1.3967658742331001E-4"/>
    <n v="1.17081999778748"/>
    <n v="1.15682637691498"/>
    <s v="139.936208724976"/>
  </r>
  <r>
    <x v="6"/>
    <x v="6"/>
    <x v="0"/>
    <x v="0"/>
    <x v="4594"/>
    <x v="592"/>
    <x v="0"/>
    <n v="-0.289573073387146"/>
    <n v="-0.17519600689411199"/>
    <n v="0.114377066493034"/>
    <n v="-1.0001659393310499E-4"/>
    <n v="1.8077861750498401E-3"/>
    <n v="1.9078027689829499E-3"/>
    <n v="1.17080998420715"/>
    <n v="8.9380779266357404"/>
    <s v="77672.6818084717"/>
  </r>
  <r>
    <x v="6"/>
    <x v="6"/>
    <x v="0"/>
    <x v="0"/>
    <x v="4594"/>
    <x v="592"/>
    <x v="1"/>
    <n v="-0.199005141854286"/>
    <n v="-0.17316298186779"/>
    <n v="2.5842159986495999E-2"/>
    <n v="-5.4001808166503895E-4"/>
    <n v="-1.24477213830687E-4"/>
    <n v="4.1554088238626702E-4"/>
    <n v="1.1708300113678001"/>
    <n v="0.33604136109352101"/>
    <s v="8347.88680076599"/>
  </r>
  <r>
    <x v="6"/>
    <x v="6"/>
    <x v="0"/>
    <x v="0"/>
    <x v="4594"/>
    <x v="592"/>
    <x v="2"/>
    <n v="-0.22857859730720501"/>
    <n v="-0.18192693591117901"/>
    <n v="4.6651661396026597E-2"/>
    <n v="-1.3799667358398401E-3"/>
    <n v="-6.4217270119115699E-4"/>
    <n v="7.3779403464868697E-4"/>
    <n v="1.16944003105164"/>
    <n v="-2.01279497146606"/>
    <s v="31822.350025177"/>
  </r>
  <r>
    <x v="6"/>
    <x v="6"/>
    <x v="0"/>
    <x v="0"/>
    <x v="4594"/>
    <x v="592"/>
    <x v="3"/>
    <n v="-0.25764799118041998"/>
    <n v="-0.17350664734840399"/>
    <n v="8.4141343832016005E-2"/>
    <n v="-1.1700391769409199E-3"/>
    <n v="6.7685876274481402E-5"/>
    <n v="1.23772502411157E-3"/>
    <n v="1.16964995861053"/>
    <n v="1.15689408779144"/>
    <s v="127.558708190918"/>
  </r>
  <r>
    <x v="6"/>
    <x v="6"/>
    <x v="0"/>
    <x v="0"/>
    <x v="4595"/>
    <x v="593"/>
    <x v="0"/>
    <n v="-0.35252264142036399"/>
    <n v="-0.18012756109237699"/>
    <n v="0.172395080327988"/>
    <n v="-1.15001201629639E-3"/>
    <n v="1.72552815638483E-3"/>
    <n v="2.8755401726812098E-3"/>
    <n v="1.16965997219086"/>
    <n v="8.9398031234741193"/>
    <s v="77701.4303207397"/>
  </r>
  <r>
    <x v="6"/>
    <x v="6"/>
    <x v="0"/>
    <x v="0"/>
    <x v="4595"/>
    <x v="593"/>
    <x v="1"/>
    <n v="-0.21455131471157099"/>
    <n v="-0.17604386806488001"/>
    <n v="3.8507446646690403E-2"/>
    <n v="-7.8999996185302702E-4"/>
    <n v="-1.7080175166484001E-4"/>
    <n v="6.19198195636272E-4"/>
    <n v="1.1700400114059399"/>
    <n v="0.33587056398391701"/>
    <s v="8341.69447422028"/>
  </r>
  <r>
    <x v="6"/>
    <x v="6"/>
    <x v="0"/>
    <x v="0"/>
    <x v="4595"/>
    <x v="593"/>
    <x v="2"/>
    <n v="-0.194440096616745"/>
    <n v="-0.185809627175331"/>
    <n v="8.6304694414138794E-3"/>
    <n v="-8.4006786346435504E-4"/>
    <n v="-7.0357730146497499E-4"/>
    <n v="1.36490561999381E-4"/>
    <n v="1.1685999631881701"/>
    <n v="-2.0134985446929901"/>
    <s v="31820.9838867188"/>
  </r>
  <r>
    <x v="6"/>
    <x v="6"/>
    <x v="0"/>
    <x v="0"/>
    <x v="4595"/>
    <x v="593"/>
    <x v="3"/>
    <n v="-0.157029673457146"/>
    <n v="-0.177984848618507"/>
    <n v="2.0955175161361701E-2"/>
    <n v="3.1006336212158198E-4"/>
    <n v="1.8112257293978501E-6"/>
    <n v="3.0825214344076801E-4"/>
    <n v="1.16996002197266"/>
    <n v="1.1568958759307899"/>
    <s v="130.641460418701"/>
  </r>
  <r>
    <x v="6"/>
    <x v="6"/>
    <x v="0"/>
    <x v="0"/>
    <x v="4596"/>
    <x v="594"/>
    <x v="0"/>
    <n v="-0.26498785614967302"/>
    <n v="-0.17938041687011699"/>
    <n v="8.5607439279556302E-2"/>
    <n v="3.1006336212158198E-4"/>
    <n v="1.73799053300172E-3"/>
    <n v="1.42792717088014E-3"/>
    <n v="1.1699700355529801"/>
    <n v="8.9415407180786097"/>
    <s v="77715.7068252563"/>
  </r>
  <r>
    <x v="6"/>
    <x v="6"/>
    <x v="0"/>
    <x v="0"/>
    <x v="4596"/>
    <x v="594"/>
    <x v="1"/>
    <n v="-0.15298193693161"/>
    <n v="-0.17585150897502899"/>
    <n v="2.2869572043418902E-2"/>
    <n v="2.0003318786621099E-4"/>
    <n v="-1.67708625667728E-4"/>
    <n v="3.6774179898202398E-4"/>
    <n v="1.1702400445938099"/>
    <n v="0.33570286631584201"/>
    <s v="8345.37148475647"/>
  </r>
  <r>
    <x v="6"/>
    <x v="6"/>
    <x v="0"/>
    <x v="0"/>
    <x v="4596"/>
    <x v="594"/>
    <x v="2"/>
    <n v="-9.57935005426407E-2"/>
    <n v="-0.185328453779221"/>
    <n v="8.9534953236579895E-2"/>
    <n v="7.2002410888671897E-4"/>
    <n v="-6.9596758112311396E-4"/>
    <n v="1.41599169000983E-3"/>
    <n v="1.1693199872970601"/>
    <n v="-2.0141944885253902"/>
    <s v="31835.1459503174"/>
  </r>
  <r>
    <x v="6"/>
    <x v="6"/>
    <x v="0"/>
    <x v="0"/>
    <x v="4596"/>
    <x v="594"/>
    <x v="3"/>
    <n v="-0.17946943640708901"/>
    <n v="-0.17747607827186601"/>
    <n v="1.99335813522339E-3"/>
    <n v="-2.0027160644531301E-5"/>
    <n v="9.2952732302364893E-6"/>
    <n v="2.9322432965273E-5"/>
    <n v="1.1699399948120099"/>
    <n v="1.15690517425537"/>
    <s v="130.348205566406"/>
  </r>
  <r>
    <x v="6"/>
    <x v="6"/>
    <x v="0"/>
    <x v="0"/>
    <x v="4597"/>
    <x v="595"/>
    <x v="0"/>
    <n v="-0.28597819805145303"/>
    <n v="-0.17640157043933899"/>
    <n v="0.10957662761211399"/>
    <n v="-4.00543212890625E-5"/>
    <n v="1.78767752368003E-3"/>
    <n v="1.8277318449690899E-3"/>
    <n v="1.1699299812316899"/>
    <n v="8.9433288574218803"/>
    <s v="77733.9887619019"/>
  </r>
  <r>
    <x v="6"/>
    <x v="6"/>
    <x v="0"/>
    <x v="0"/>
    <x v="4597"/>
    <x v="595"/>
    <x v="1"/>
    <n v="-0.13992671668529499"/>
    <n v="-0.17418149113655099"/>
    <n v="3.4254774451255798E-2"/>
    <n v="4.0996074676513699E-4"/>
    <n v="-1.4085479779168999E-4"/>
    <n v="5.5081554455682603E-4"/>
    <n v="1.1706500053405799"/>
    <n v="0.33556202054023698"/>
    <s v="8350.88014602661"/>
  </r>
  <r>
    <x v="6"/>
    <x v="6"/>
    <x v="0"/>
    <x v="0"/>
    <x v="4597"/>
    <x v="595"/>
    <x v="2"/>
    <n v="-0.165351897478104"/>
    <n v="-0.18300814926624301"/>
    <n v="1.7656251788139302E-2"/>
    <n v="-3.80039215087891E-4"/>
    <n v="-6.5927207469940196E-4"/>
    <n v="2.7923285961151101E-4"/>
    <n v="1.16893994808197"/>
    <n v="-2.01485371589661"/>
    <s v="31837.9354476929"/>
  </r>
  <r>
    <x v="6"/>
    <x v="6"/>
    <x v="0"/>
    <x v="0"/>
    <x v="4597"/>
    <x v="595"/>
    <x v="3"/>
    <n v="-0.20733883976936299"/>
    <n v="-0.17477031052112599"/>
    <n v="3.2568529248237603E-2"/>
    <n v="-4.2998790740966802E-4"/>
    <n v="4.9097303417511298E-5"/>
    <n v="4.7908519627526402E-4"/>
    <n v="1.1695100069046001"/>
    <n v="1.15695428848267"/>
    <s v="125.55718421936"/>
  </r>
  <r>
    <x v="6"/>
    <x v="6"/>
    <x v="0"/>
    <x v="0"/>
    <x v="4598"/>
    <x v="596"/>
    <x v="0"/>
    <n v="-0.30935558676719699"/>
    <n v="-0.17820805311203"/>
    <n v="0.13114753365516699"/>
    <n v="-4.2998790740966802E-4"/>
    <n v="1.7575453966856001E-3"/>
    <n v="2.18753330409527E-3"/>
    <n v="1.16949999332428"/>
    <n v="8.9450864791870099"/>
    <s v="77755.8660507202"/>
  </r>
  <r>
    <x v="6"/>
    <x v="6"/>
    <x v="0"/>
    <x v="0"/>
    <x v="4598"/>
    <x v="596"/>
    <x v="1"/>
    <n v="-0.21330583095550501"/>
    <n v="-0.17520865797996499"/>
    <n v="3.8097172975540203E-2"/>
    <n v="-7.6997280120849599E-4"/>
    <n v="-1.57371599925682E-4"/>
    <n v="6.1260117217898401E-4"/>
    <n v="1.1698800325393699"/>
    <n v="0.33540463447570801"/>
    <s v="8344.7539806366"/>
  </r>
  <r>
    <x v="6"/>
    <x v="6"/>
    <x v="0"/>
    <x v="0"/>
    <x v="4598"/>
    <x v="596"/>
    <x v="2"/>
    <n v="-0.16281922161579099"/>
    <n v="-0.184405311942101"/>
    <n v="2.1586090326309201E-2"/>
    <n v="-3.3998489379882802E-4"/>
    <n v="-6.8136811023578004E-4"/>
    <n v="3.4138321643695197E-4"/>
    <n v="1.1685999631881701"/>
    <n v="-2.01553511619568"/>
    <s v="31841.3496017456"/>
  </r>
  <r>
    <x v="6"/>
    <x v="6"/>
    <x v="0"/>
    <x v="0"/>
    <x v="4598"/>
    <x v="596"/>
    <x v="3"/>
    <n v="-0.22229868173599199"/>
    <n v="-0.176345080137253"/>
    <n v="4.5953601598739603E-2"/>
    <n v="-6.5004825592041005E-4"/>
    <n v="2.5932333301170699E-5"/>
    <n v="6.75980583764613E-4"/>
    <n v="1.1688599586486801"/>
    <n v="1.1569802761077901"/>
    <s v="118.796825408936"/>
  </r>
  <r>
    <x v="6"/>
    <x v="6"/>
    <x v="0"/>
    <x v="0"/>
    <x v="4599"/>
    <x v="597"/>
    <x v="0"/>
    <n v="-0.32374221086502097"/>
    <n v="-0.179537609219551"/>
    <n v="0.14420460164547"/>
    <n v="-6.6995620727539095E-4"/>
    <n v="1.73536851070821E-3"/>
    <n v="2.4053247179836E-3"/>
    <n v="1.168830037117"/>
    <n v="8.9468221664428693"/>
    <s v="77779.9224853516"/>
  </r>
  <r>
    <x v="6"/>
    <x v="6"/>
    <x v="0"/>
    <x v="0"/>
    <x v="4599"/>
    <x v="597"/>
    <x v="1"/>
    <n v="-0.15485015511512801"/>
    <n v="-0.17560473084449801"/>
    <n v="2.07545757293701E-2"/>
    <n v="1.6999244689941401E-4"/>
    <n v="-1.63740434800275E-4"/>
    <n v="3.3373286714777399E-4"/>
    <n v="1.17005002498627"/>
    <n v="0.33524090051651001"/>
    <s v="8348.09124469757"/>
  </r>
  <r>
    <x v="6"/>
    <x v="6"/>
    <x v="0"/>
    <x v="0"/>
    <x v="4599"/>
    <x v="597"/>
    <x v="2"/>
    <n v="-0.13373102247714999"/>
    <n v="-0.185288935899734"/>
    <n v="5.1557913422584499E-2"/>
    <n v="1.20043754577637E-4"/>
    <n v="-6.9534260546788595E-4"/>
    <n v="8.1538636004552202E-4"/>
    <n v="1.1687200069427499"/>
    <n v="-2.0162303447723402"/>
    <s v="31849.5035171509"/>
  </r>
  <r>
    <x v="6"/>
    <x v="6"/>
    <x v="0"/>
    <x v="0"/>
    <x v="4599"/>
    <x v="597"/>
    <x v="3"/>
    <n v="-0.125756621360779"/>
    <n v="-0.17744840681552901"/>
    <n v="5.1691785454750103E-2"/>
    <n v="7.7009201049804698E-4"/>
    <n v="9.7023221314884705E-6"/>
    <n v="7.6038966653868599E-4"/>
    <n v="1.1696300506591799"/>
    <n v="1.1569899320602399"/>
    <s v="126.40118598938"/>
  </r>
  <r>
    <x v="6"/>
    <x v="6"/>
    <x v="0"/>
    <x v="0"/>
    <x v="4600"/>
    <x v="598"/>
    <x v="0"/>
    <n v="-0.236814916133881"/>
    <n v="-0.182898715138435"/>
    <n v="5.39162009954453E-2"/>
    <n v="7.7998638153076204E-4"/>
    <n v="1.6793054528534399E-3"/>
    <n v="8.9931907132267995E-4"/>
    <n v="1.16961002349854"/>
    <n v="8.9485015869140607"/>
    <s v="77788.9156341553"/>
  </r>
  <r>
    <x v="6"/>
    <x v="6"/>
    <x v="0"/>
    <x v="0"/>
    <x v="4600"/>
    <x v="598"/>
    <x v="1"/>
    <n v="-0.12251232564449301"/>
    <n v="-0.17774243652820601"/>
    <n v="5.5230110883712803E-2"/>
    <n v="6.8998336791992198E-4"/>
    <n v="-1.98114663362503E-4"/>
    <n v="8.8809803128242504E-4"/>
    <n v="1.1707400083541899"/>
    <n v="0.335042774677277"/>
    <s v="8356.9723367691"/>
  </r>
  <r>
    <x v="6"/>
    <x v="6"/>
    <x v="0"/>
    <x v="0"/>
    <x v="4600"/>
    <x v="598"/>
    <x v="2"/>
    <n v="-9.57935005426407E-2"/>
    <n v="-0.18798704445362099"/>
    <n v="9.2193543910980197E-2"/>
    <n v="7.2002410888671897E-4"/>
    <n v="-7.3801307007670403E-4"/>
    <n v="1.45803717896342E-3"/>
    <n v="1.16944003105164"/>
    <n v="-2.01696825027466"/>
    <s v="31864.0828132629"/>
  </r>
  <r>
    <x v="6"/>
    <x v="6"/>
    <x v="0"/>
    <x v="0"/>
    <x v="4600"/>
    <x v="598"/>
    <x v="3"/>
    <n v="-0.121007725596428"/>
    <n v="-0.18056483566761"/>
    <n v="5.95571100711823E-2"/>
    <n v="8.3994865417480501E-4"/>
    <n v="-3.6140561860520399E-5"/>
    <n v="8.7608920875936703E-4"/>
    <n v="1.1704699993133501"/>
    <n v="1.15695381164551"/>
    <s v="135.161876678467"/>
  </r>
  <r>
    <x v="6"/>
    <x v="6"/>
    <x v="0"/>
    <x v="0"/>
    <x v="4601"/>
    <x v="599"/>
    <x v="0"/>
    <n v="-0.23322004079818701"/>
    <n v="-0.17740395665168801"/>
    <n v="5.5816084146499599E-2"/>
    <n v="8.3994865417480501E-4"/>
    <n v="1.7709577223286E-3"/>
    <n v="9.3100906815379901E-4"/>
    <n v="1.17044997215271"/>
    <n v="8.9502725601196307"/>
    <s v="77798.2234954834"/>
  </r>
  <r>
    <x v="6"/>
    <x v="6"/>
    <x v="0"/>
    <x v="0"/>
    <x v="4601"/>
    <x v="599"/>
    <x v="1"/>
    <n v="-0.121266856789589"/>
    <n v="-0.17456357181072199"/>
    <n v="5.3296715021133402E-2"/>
    <n v="7.1001052856445302E-4"/>
    <n v="-1.4699864550493701E-4"/>
    <n v="8.5700920317322005E-4"/>
    <n v="1.1714500188827499"/>
    <n v="0.33489578962326"/>
    <s v="8365.54229259491"/>
  </r>
  <r>
    <x v="6"/>
    <x v="6"/>
    <x v="0"/>
    <x v="0"/>
    <x v="4601"/>
    <x v="599"/>
    <x v="2"/>
    <n v="-9.0735666453838307E-2"/>
    <n v="-0.183805897831917"/>
    <n v="9.3070231378078502E-2"/>
    <n v="8.0001354217529297E-4"/>
    <n v="-6.7188841057941296E-4"/>
    <n v="1.4719020109623701E-3"/>
    <n v="1.1702400445938099"/>
    <n v="-2.01764011383057"/>
    <s v="31878.8003921509"/>
  </r>
  <r>
    <x v="6"/>
    <x v="6"/>
    <x v="0"/>
    <x v="0"/>
    <x v="4601"/>
    <x v="599"/>
    <x v="3"/>
    <n v="-0.16043332219123799"/>
    <n v="-0.17564086616039301"/>
    <n v="1.52075439691544E-2"/>
    <n v="2.5999546051025401E-4"/>
    <n v="3.62913706339896E-5"/>
    <n v="2.2370408987626401E-4"/>
    <n v="1.1707299947738601"/>
    <n v="1.1569900512695299"/>
    <s v="137.399435043335"/>
  </r>
  <r>
    <x v="6"/>
    <x v="6"/>
    <x v="0"/>
    <x v="0"/>
    <x v="4602"/>
    <x v="600"/>
    <x v="0"/>
    <n v="-0.26618853211402899"/>
    <n v="-0.18046830594539601"/>
    <n v="8.5720226168632493E-2"/>
    <n v="2.90036201477051E-4"/>
    <n v="1.71984452754259E-3"/>
    <n v="1.4298083260655401E-3"/>
    <n v="1.1707400083541899"/>
    <n v="8.9519920349121094"/>
    <s v="77812.5190734863"/>
  </r>
  <r>
    <x v="6"/>
    <x v="6"/>
    <x v="0"/>
    <x v="0"/>
    <x v="4602"/>
    <x v="600"/>
    <x v="1"/>
    <n v="-0.181590750813484"/>
    <n v="-0.17648987472057301"/>
    <n v="5.1008760929107701E-3"/>
    <n v="-2.5999546051025401E-4"/>
    <n v="-1.77973517565988E-4"/>
    <n v="8.2021942944265902E-5"/>
    <n v="1.1711900234222401"/>
    <n v="0.33471781015396102"/>
    <s v="8364.7221326828"/>
  </r>
  <r>
    <x v="6"/>
    <x v="6"/>
    <x v="0"/>
    <x v="0"/>
    <x v="4602"/>
    <x v="600"/>
    <x v="2"/>
    <n v="-0.128047555685043"/>
    <n v="-0.186171129345894"/>
    <n v="5.8123573660850497E-2"/>
    <n v="2.09927558898926E-4"/>
    <n v="-7.0929445791989597E-4"/>
    <n v="9.19222016818821E-4"/>
    <n v="1.17044997215271"/>
    <n v="-2.01834940910339"/>
    <s v="31887.993812561"/>
  </r>
  <r>
    <x v="6"/>
    <x v="6"/>
    <x v="0"/>
    <x v="0"/>
    <x v="4602"/>
    <x v="600"/>
    <x v="3"/>
    <n v="-0.18218424916267401"/>
    <n v="-0.17844267189502699"/>
    <n v="3.74157726764679E-3"/>
    <n v="-5.9962272644043003E-5"/>
    <n v="-4.9233863137487796E-6"/>
    <n v="5.50388867850415E-5"/>
    <n v="1.17067003250122"/>
    <n v="1.1569851636886599"/>
    <s v="136.84868812561"/>
  </r>
  <r>
    <x v="6"/>
    <x v="6"/>
    <x v="0"/>
    <x v="0"/>
    <x v="4603"/>
    <x v="601"/>
    <x v="0"/>
    <n v="-0.28777205944061302"/>
    <n v="-0.17806014418602001"/>
    <n v="0.10971191525459301"/>
    <n v="-6.9975852966308594E-5"/>
    <n v="1.76001258660108E-3"/>
    <n v="1.8299884395673899E-3"/>
    <n v="1.17067003250122"/>
    <n v="8.9537525177002006"/>
    <s v="77830.8248519897"/>
  </r>
  <r>
    <x v="6"/>
    <x v="6"/>
    <x v="0"/>
    <x v="0"/>
    <x v="4603"/>
    <x v="601"/>
    <x v="1"/>
    <n v="-0.14925293624401101"/>
    <n v="-0.175024449825287"/>
    <n v="2.5771513581275898E-2"/>
    <n v="2.5999546051025401E-4"/>
    <n v="-1.54409543029033E-4"/>
    <n v="4.14405018091202E-4"/>
    <n v="1.1714500188827499"/>
    <n v="0.33456340432167098"/>
    <s v="8368.86644363403"/>
  </r>
  <r>
    <x v="6"/>
    <x v="6"/>
    <x v="0"/>
    <x v="0"/>
    <x v="4603"/>
    <x v="601"/>
    <x v="2"/>
    <n v="-0.36515516042709401"/>
    <n v="-0.184209540486336"/>
    <n v="0.180945619940758"/>
    <n v="-3.5399198532104501E-3"/>
    <n v="-6.7827198654413202E-4"/>
    <n v="2.86164786666632E-3"/>
    <n v="1.1669100522995"/>
    <n v="-2.0190277099609402"/>
    <s v="31859.3788146973"/>
  </r>
  <r>
    <x v="6"/>
    <x v="6"/>
    <x v="0"/>
    <x v="0"/>
    <x v="4603"/>
    <x v="601"/>
    <x v="3"/>
    <n v="-0.28824031352996798"/>
    <n v="-0.176193803548813"/>
    <n v="0.11204650998115501"/>
    <n v="-1.62005424499512E-3"/>
    <n v="2.8157623091828999E-5"/>
    <n v="1.64821185171604E-3"/>
    <n v="1.16904997825623"/>
    <n v="1.1570132970809901"/>
    <s v="120.366811752319"/>
  </r>
  <r>
    <x v="6"/>
    <x v="6"/>
    <x v="0"/>
    <x v="0"/>
    <x v="4604"/>
    <x v="602"/>
    <x v="0"/>
    <n v="-0.38130307197570801"/>
    <n v="-0.18015193939209001"/>
    <n v="0.201151132583618"/>
    <n v="-1.63006782531738E-3"/>
    <n v="1.7251215176656801E-3"/>
    <n v="3.35518922656775E-3"/>
    <n v="1.1690399646759"/>
    <n v="8.9554777145385707"/>
    <s v="77864.3798828125"/>
  </r>
  <r>
    <x v="6"/>
    <x v="6"/>
    <x v="0"/>
    <x v="0"/>
    <x v="4604"/>
    <x v="602"/>
    <x v="1"/>
    <n v="-0.21082229912281"/>
    <n v="-0.17632608115673101"/>
    <n v="3.4496217966079698E-2"/>
    <n v="-7.3003768920898405E-4"/>
    <n v="-1.7533972277306001E-4"/>
    <n v="5.5469793733209404E-4"/>
    <n v="1.17071998119354"/>
    <n v="0.334388077259064"/>
    <s v="8363.31903934479"/>
  </r>
  <r>
    <x v="6"/>
    <x v="6"/>
    <x v="0"/>
    <x v="0"/>
    <x v="4604"/>
    <x v="602"/>
    <x v="2"/>
    <n v="-1.5493795275688199E-2"/>
    <n v="-0.18586619198322299"/>
    <n v="0.17037239670753501"/>
    <n v="1.9899606704711901E-3"/>
    <n v="-7.0447189500555396E-4"/>
    <n v="2.6944326236844102E-3"/>
    <n v="1.16890001296997"/>
    <n v="-2.01973223686218"/>
    <s v="31886.3224983215"/>
  </r>
  <r>
    <x v="6"/>
    <x v="6"/>
    <x v="0"/>
    <x v="0"/>
    <x v="4604"/>
    <x v="602"/>
    <x v="3"/>
    <n v="-0.12916027009487199"/>
    <n v="-0.17812108993530301"/>
    <n v="4.89608198404312E-2"/>
    <n v="7.2002410888671897E-4"/>
    <n v="-1.9289346653295099E-7"/>
    <n v="7.2021700907498598E-4"/>
    <n v="1.1697700023651101"/>
    <n v="1.1570130586624101"/>
    <s v="127.569437026978"/>
  </r>
  <r>
    <x v="6"/>
    <x v="6"/>
    <x v="0"/>
    <x v="0"/>
    <x v="4605"/>
    <x v="603"/>
    <x v="0"/>
    <n v="-0.240409791469574"/>
    <n v="-0.18014569580555001"/>
    <n v="6.0264095664024402E-2"/>
    <n v="7.2002410888671897E-4"/>
    <n v="1.72522570937872E-3"/>
    <n v="1.0052016004919999E-3"/>
    <n v="1.16975998878479"/>
    <n v="8.9572029113769496"/>
    <s v="77874.4316101074"/>
  </r>
  <r>
    <x v="6"/>
    <x v="6"/>
    <x v="0"/>
    <x v="0"/>
    <x v="4605"/>
    <x v="603"/>
    <x v="1"/>
    <n v="2.9850557446479801E-2"/>
    <n v="-0.176875069737434"/>
    <n v="0.20672562718391399"/>
    <n v="3.1399726867675799E-3"/>
    <n v="-1.84167438419536E-4"/>
    <n v="3.32414009608328E-3"/>
    <n v="1.1738599538803101"/>
    <n v="0.33420389890670799"/>
    <s v="8396.56054973602"/>
  </r>
  <r>
    <x v="6"/>
    <x v="6"/>
    <x v="0"/>
    <x v="0"/>
    <x v="4605"/>
    <x v="603"/>
    <x v="2"/>
    <n v="-0.172934889793396"/>
    <n v="-0.18602432310581199"/>
    <n v="1.3089433312416099E-2"/>
    <n v="-4.99963760375977E-4"/>
    <n v="-7.0697272894903996E-4"/>
    <n v="2.0700896857306399E-4"/>
    <n v="1.1684000492095901"/>
    <n v="-2.0204391479492201"/>
    <s v="31888.3919715881"/>
  </r>
  <r>
    <x v="6"/>
    <x v="6"/>
    <x v="0"/>
    <x v="0"/>
    <x v="4605"/>
    <x v="603"/>
    <x v="3"/>
    <n v="4.9628511071205098E-2"/>
    <n v="-0.178315013647079"/>
    <n v="0.227943524718285"/>
    <n v="3.3500194549560499E-3"/>
    <n v="-3.0455246360361301E-6"/>
    <n v="3.3530648797750499E-3"/>
    <n v="1.1731200218200699"/>
    <n v="1.15700995922089"/>
    <s v="161.100625991821"/>
  </r>
  <r>
    <x v="6"/>
    <x v="6"/>
    <x v="0"/>
    <x v="0"/>
    <x v="4606"/>
    <x v="604"/>
    <x v="0"/>
    <n v="-8.0341458320617704E-2"/>
    <n v="-0.179898470640182"/>
    <n v="9.9557012319564805E-2"/>
    <n v="3.3899545669555699E-3"/>
    <n v="1.72934937290847E-3"/>
    <n v="1.6606051940470899E-3"/>
    <n v="1.17314994335175"/>
    <n v="8.9589319229125994"/>
    <s v="77857.8186035156"/>
  </r>
  <r>
    <x v="6"/>
    <x v="6"/>
    <x v="0"/>
    <x v="0"/>
    <x v="4606"/>
    <x v="604"/>
    <x v="1"/>
    <n v="-0.16790537536144301"/>
    <n v="-0.17650377750396701"/>
    <n v="8.5984021425247192E-3"/>
    <n v="-3.9935111999511698E-5"/>
    <n v="-1.78197078639641E-4"/>
    <n v="1.3826196664013001E-4"/>
    <n v="1.1738200187683101"/>
    <n v="0.33402571082115201"/>
    <s v="8397.94278144836"/>
  </r>
  <r>
    <x v="6"/>
    <x v="6"/>
    <x v="0"/>
    <x v="0"/>
    <x v="4606"/>
    <x v="604"/>
    <x v="2"/>
    <n v="7.8087419271469102E-2"/>
    <n v="-0.18580092489719399"/>
    <n v="0.263888359069824"/>
    <n v="3.4699440002441402E-3"/>
    <n v="-7.0343969855457501E-4"/>
    <n v="4.1733835823833899E-3"/>
    <n v="1.17186999320984"/>
    <n v="-2.0211424827575701"/>
    <s v="31930.1247596741"/>
  </r>
  <r>
    <x v="6"/>
    <x v="6"/>
    <x v="0"/>
    <x v="0"/>
    <x v="4606"/>
    <x v="604"/>
    <x v="3"/>
    <n v="-0.16723251342773399"/>
    <n v="-0.17800760269165"/>
    <n v="1.0775089263916E-2"/>
    <n v="1.59978866577148E-4"/>
    <n v="1.4765117839488099E-6"/>
    <n v="1.5850235649850201E-4"/>
    <n v="1.1732800006866499"/>
    <n v="1.15701138973236"/>
    <s v="162.686109542847"/>
  </r>
  <r>
    <x v="6"/>
    <x v="6"/>
    <x v="0"/>
    <x v="0"/>
    <x v="4607"/>
    <x v="605"/>
    <x v="0"/>
    <n v="-0.27698028087616"/>
    <n v="-0.176295772194862"/>
    <n v="0.100684508681297"/>
    <n v="1.10030174255371E-4"/>
    <n v="1.7894421471282801E-3"/>
    <n v="1.6794119728729101E-3"/>
    <n v="1.1732599735260001"/>
    <n v="8.9607210159301793"/>
    <s v="77874.6128082275"/>
  </r>
  <r>
    <x v="6"/>
    <x v="6"/>
    <x v="0"/>
    <x v="0"/>
    <x v="4607"/>
    <x v="605"/>
    <x v="1"/>
    <n v="-0.18096801638603199"/>
    <n v="-0.17429386079311401"/>
    <n v="6.6741555929184003E-3"/>
    <n v="-2.4998188018798801E-4"/>
    <n v="-1.4266169455368099E-4"/>
    <n v="1.07320185634308E-4"/>
    <n v="1.1735700368881199"/>
    <n v="0.333883047103882"/>
    <s v="8396.86989784241"/>
  </r>
  <r>
    <x v="6"/>
    <x v="6"/>
    <x v="0"/>
    <x v="0"/>
    <x v="4607"/>
    <x v="605"/>
    <x v="2"/>
    <n v="-0.11476603150367699"/>
    <n v="-0.182905003428459"/>
    <n v="6.8138971924781799E-2"/>
    <n v="4.1997432708740202E-4"/>
    <n v="-6.5764080500230204E-4"/>
    <n v="1.07761519029737E-3"/>
    <n v="1.17228996753693"/>
    <n v="-2.02180004119873"/>
    <s v="31940.8988952637"/>
  </r>
  <r>
    <x v="6"/>
    <x v="6"/>
    <x v="0"/>
    <x v="0"/>
    <x v="4607"/>
    <x v="605"/>
    <x v="3"/>
    <n v="-0.239292606711388"/>
    <n v="-0.17469494044780701"/>
    <n v="6.4597666263580295E-2"/>
    <n v="-9.00030136108398E-4"/>
    <n v="5.02060029248241E-5"/>
    <n v="9.50236164499074E-4"/>
    <n v="1.17237997055054"/>
    <n v="1.1570615768432599"/>
    <s v="153.183937072754"/>
  </r>
  <r>
    <x v="6"/>
    <x v="6"/>
    <x v="0"/>
    <x v="0"/>
    <x v="4608"/>
    <x v="606"/>
    <x v="0"/>
    <n v="-0.33573466539382901"/>
    <n v="-0.178253158926964"/>
    <n v="0.15748150646686601"/>
    <n v="-8.69989395141602E-4"/>
    <n v="1.7567931208759501E-3"/>
    <n v="2.6267825160175601E-3"/>
    <n v="1.17238998413086"/>
    <n v="8.9624776840209996"/>
    <s v="77900.8769989014"/>
  </r>
  <r>
    <x v="6"/>
    <x v="6"/>
    <x v="0"/>
    <x v="0"/>
    <x v="4608"/>
    <x v="606"/>
    <x v="1"/>
    <n v="-0.17226453125476801"/>
    <n v="-0.175066202878952"/>
    <n v="2.80167162418365E-3"/>
    <n v="-1.10030174255371E-4"/>
    <n v="-1.5508093929383901E-4"/>
    <n v="4.5050765038467903E-5"/>
    <n v="1.1734600067138701"/>
    <n v="0.33372795581817599"/>
    <s v="8397.32050895691"/>
  </r>
  <r>
    <x v="6"/>
    <x v="6"/>
    <x v="0"/>
    <x v="0"/>
    <x v="4608"/>
    <x v="606"/>
    <x v="2"/>
    <n v="-0.134997367858887"/>
    <n v="-0.184310972690582"/>
    <n v="4.9313604831695598E-2"/>
    <n v="1.0001659393310499E-4"/>
    <n v="-6.7987613147124605E-4"/>
    <n v="7.7989272540435195E-4"/>
    <n v="1.17238998413086"/>
    <n v="-2.0224800109863299"/>
    <s v="31948.6999511719"/>
  </r>
  <r>
    <x v="6"/>
    <x v="6"/>
    <x v="0"/>
    <x v="0"/>
    <x v="4608"/>
    <x v="606"/>
    <x v="3"/>
    <n v="-0.118965536355972"/>
    <n v="-0.17633919417858099"/>
    <n v="5.7373657822608899E-2"/>
    <n v="8.69989395141602E-4"/>
    <n v="2.6018917196779498E-5"/>
    <n v="8.4397045429796002E-4"/>
    <n v="1.17324995994568"/>
    <n v="1.15708756446838"/>
    <s v="161.623954772949"/>
  </r>
  <r>
    <x v="6"/>
    <x v="6"/>
    <x v="0"/>
    <x v="0"/>
    <x v="4609"/>
    <x v="607"/>
    <x v="0"/>
    <n v="-0.23201936483383201"/>
    <n v="-0.17829313874244701"/>
    <n v="5.3726226091384902E-2"/>
    <n v="8.5997581481933605E-4"/>
    <n v="1.7561261774972101E-3"/>
    <n v="8.9615036267787196E-4"/>
    <n v="1.17324995994568"/>
    <n v="8.9642333984375"/>
    <s v="77909.8320007324"/>
  </r>
  <r>
    <x v="6"/>
    <x v="6"/>
    <x v="0"/>
    <x v="0"/>
    <x v="4609"/>
    <x v="607"/>
    <x v="1"/>
    <n v="-0.164176374673843"/>
    <n v="-0.175133571028709"/>
    <n v="1.0957196354866E-2"/>
    <n v="2.0027160644531301E-5"/>
    <n v="-1.5616421296726899E-4"/>
    <n v="1.7619137361179999E-4"/>
    <n v="1.1734800338745099"/>
    <n v="0.33357179164886502"/>
    <s v="8399.08242225647"/>
  </r>
  <r>
    <x v="6"/>
    <x v="6"/>
    <x v="0"/>
    <x v="0"/>
    <x v="4609"/>
    <x v="607"/>
    <x v="2"/>
    <n v="-0.13120587170124101"/>
    <n v="-0.18439255654811901"/>
    <n v="5.31866848468781E-2"/>
    <n v="1.59978866577148E-4"/>
    <n v="-6.8116642069071499E-4"/>
    <n v="8.4114528726786397E-4"/>
    <n v="1.1725499629974401"/>
    <n v="-2.02316117286682"/>
    <s v="31957.1113586426"/>
  </r>
  <r>
    <x v="6"/>
    <x v="6"/>
    <x v="0"/>
    <x v="0"/>
    <x v="4609"/>
    <x v="607"/>
    <x v="3"/>
    <n v="-0.16994732618331901"/>
    <n v="-0.17644335329532601"/>
    <n v="6.4960271120071402E-3"/>
    <n v="1.20043754577637E-4"/>
    <n v="2.44867296714801E-5"/>
    <n v="9.5557028544135405E-5"/>
    <n v="1.1733700037002599"/>
    <n v="1.1571120023727399"/>
    <s v="162.580013275146"/>
  </r>
  <r>
    <x v="6"/>
    <x v="6"/>
    <x v="0"/>
    <x v="0"/>
    <x v="4610"/>
    <x v="608"/>
    <x v="0"/>
    <n v="-0.27758061885833701"/>
    <n v="-0.17802207171917001"/>
    <n v="9.95585471391678E-2"/>
    <n v="1.0001659393310499E-4"/>
    <n v="1.7606476321816401E-3"/>
    <n v="1.6606310382485401E-3"/>
    <n v="1.17334997653961"/>
    <n v="8.9659938812255895"/>
    <s v="77926.4402389526"/>
  </r>
  <r>
    <x v="6"/>
    <x v="6"/>
    <x v="0"/>
    <x v="0"/>
    <x v="4610"/>
    <x v="608"/>
    <x v="1"/>
    <n v="-0.163561046123505"/>
    <n v="-0.17533367872238201"/>
    <n v="1.1772632598877E-2"/>
    <n v="2.9921531677246101E-5"/>
    <n v="-1.5938193246256601E-4"/>
    <n v="1.8930346413981199E-4"/>
    <n v="1.1735099554061901"/>
    <n v="0.33341240882873502"/>
    <s v="8400.97546577454"/>
  </r>
  <r>
    <x v="6"/>
    <x v="6"/>
    <x v="0"/>
    <x v="0"/>
    <x v="4610"/>
    <x v="608"/>
    <x v="2"/>
    <n v="-0.113499686121941"/>
    <n v="-0.18429167568683599"/>
    <n v="7.0791989564895602E-2"/>
    <n v="4.4000148773193397E-4"/>
    <n v="-6.7957094870507695E-4"/>
    <n v="1.1195724364370099E-3"/>
    <n v="1.17298996448517"/>
    <n v="-2.0238406658172599"/>
    <s v="31968.3074951172"/>
  </r>
  <r>
    <x v="6"/>
    <x v="6"/>
    <x v="0"/>
    <x v="0"/>
    <x v="4610"/>
    <x v="608"/>
    <x v="3"/>
    <n v="-0.18422643840312999"/>
    <n v="-0.17626006901264199"/>
    <n v="7.9663693904876692E-3"/>
    <n v="-9.0003013610839803E-5"/>
    <n v="2.7182853955309801E-5"/>
    <n v="1.1718586756614999E-4"/>
    <n v="1.1732800006866499"/>
    <n v="1.1571391820907599"/>
    <s v="161.408185958862"/>
  </r>
  <r>
    <x v="6"/>
    <x v="6"/>
    <x v="0"/>
    <x v="0"/>
    <x v="4611"/>
    <x v="609"/>
    <x v="0"/>
    <n v="-0.29017341136932401"/>
    <n v="-0.17815005779266399"/>
    <n v="0.11202335357666"/>
    <n v="-1.10030174255371E-4"/>
    <n v="1.7585128080099799E-3"/>
    <n v="1.86854298226535E-3"/>
    <n v="1.17323994636536"/>
    <n v="8.9677524566650408"/>
    <s v="77945.1274871826"/>
  </r>
  <r>
    <x v="6"/>
    <x v="6"/>
    <x v="0"/>
    <x v="0"/>
    <x v="4611"/>
    <x v="609"/>
    <x v="1"/>
    <n v="-0.153604671359062"/>
    <n v="-0.17529213428497301"/>
    <n v="2.1687462925910901E-2"/>
    <n v="1.9001960754394499E-4"/>
    <n v="-1.5871389769017699E-4"/>
    <n v="3.4873350523412201E-4"/>
    <n v="1.17369997501373"/>
    <n v="0.33325368165969799"/>
    <s v="8404.46293354034"/>
  </r>
  <r>
    <x v="6"/>
    <x v="6"/>
    <x v="0"/>
    <x v="0"/>
    <x v="4611"/>
    <x v="609"/>
    <x v="2"/>
    <n v="-0.167243883013725"/>
    <n v="-0.184338703751564"/>
    <n v="1.70948207378387E-2"/>
    <n v="-4.0996074676513699E-4"/>
    <n v="-6.8031472619622902E-4"/>
    <n v="2.7035397943109301E-4"/>
    <n v="1.1725800037384"/>
    <n v="-2.0245208740234402"/>
    <s v="31971.0087776184"/>
  </r>
  <r>
    <x v="6"/>
    <x v="6"/>
    <x v="0"/>
    <x v="0"/>
    <x v="4611"/>
    <x v="609"/>
    <x v="3"/>
    <n v="-0.21006175875663799"/>
    <n v="-0.17639061808586101"/>
    <n v="3.3671140670776402E-2"/>
    <n v="-4.7004222869872998E-4"/>
    <n v="2.5262466806452701E-5"/>
    <n v="4.9530470278114102E-4"/>
    <n v="1.1728099584579501"/>
    <n v="1.15716445446014"/>
    <s v="156.455039978027"/>
  </r>
  <r>
    <x v="6"/>
    <x v="6"/>
    <x v="0"/>
    <x v="0"/>
    <x v="4612"/>
    <x v="610"/>
    <x v="0"/>
    <n v="-0.31535181403160101"/>
    <n v="-0.17555116117000599"/>
    <n v="0.13980065286159499"/>
    <n v="-5.30004501342773E-4"/>
    <n v="1.8018622649833599E-3"/>
    <n v="2.33186688274145E-3"/>
    <n v="1.1727099418640099"/>
    <n v="8.9695539474487305"/>
    <s v="77968.4400558472"/>
  </r>
  <r>
    <x v="6"/>
    <x v="6"/>
    <x v="0"/>
    <x v="0"/>
    <x v="4612"/>
    <x v="610"/>
    <x v="1"/>
    <n v="-0.154227405786514"/>
    <n v="-0.17380698025226601"/>
    <n v="1.9579574465751599E-2"/>
    <n v="1.8000602722168001E-4"/>
    <n v="-1.3483267684932801E-4"/>
    <n v="3.1483871862292301E-4"/>
    <n v="1.1738799810409499"/>
    <n v="0.333118855953217"/>
    <s v="8407.61125087738"/>
  </r>
  <r>
    <x v="6"/>
    <x v="6"/>
    <x v="0"/>
    <x v="0"/>
    <x v="4612"/>
    <x v="610"/>
    <x v="2"/>
    <n v="-0.13310538232326499"/>
    <n v="-0.182335540652275"/>
    <n v="4.9230158329010003E-2"/>
    <n v="1.29938125610352E-4"/>
    <n v="-6.4863479929044799E-4"/>
    <n v="7.7857292490079999E-4"/>
    <n v="1.1727099418640099"/>
    <n v="-2.0251696109771702"/>
    <s v="31978.7955284119"/>
  </r>
  <r>
    <x v="6"/>
    <x v="6"/>
    <x v="0"/>
    <x v="0"/>
    <x v="4612"/>
    <x v="610"/>
    <x v="3"/>
    <n v="-0.12031888961792001"/>
    <n v="-0.17399959266185799"/>
    <n v="5.3680703043937697E-2"/>
    <n v="8.5008144378662099E-4"/>
    <n v="6.0434616898419302E-5"/>
    <n v="7.8964681597426501E-4"/>
    <n v="1.1736600399017301"/>
    <n v="1.1572248935699501"/>
    <s v="164.351463317871"/>
  </r>
  <r>
    <x v="6"/>
    <x v="6"/>
    <x v="0"/>
    <x v="0"/>
    <x v="4613"/>
    <x v="611"/>
    <x v="0"/>
    <n v="-0.23141187429428101"/>
    <n v="-0.17744697630405401"/>
    <n v="5.3964897990226697E-2"/>
    <n v="8.7010860443115202E-4"/>
    <n v="1.7702401382848601E-3"/>
    <n v="9.0013153385371002E-4"/>
    <n v="1.1735800504684399"/>
    <n v="8.9713239669799805"/>
    <s v="77977.4379730225"/>
  </r>
  <r>
    <x v="6"/>
    <x v="6"/>
    <x v="0"/>
    <x v="0"/>
    <x v="4613"/>
    <x v="611"/>
    <x v="1"/>
    <n v="-0.147384718060493"/>
    <n v="-0.17447093129158001"/>
    <n v="2.70862132310867E-2"/>
    <n v="2.90036201477051E-4"/>
    <n v="-1.4550899504683901E-4"/>
    <n v="4.3554519652389001E-4"/>
    <n v="1.1741700172424301"/>
    <n v="0.33297336101531999"/>
    <s v="8411.96656227112"/>
  </r>
  <r>
    <x v="6"/>
    <x v="6"/>
    <x v="0"/>
    <x v="0"/>
    <x v="4613"/>
    <x v="611"/>
    <x v="2"/>
    <n v="-0.10400965809822101"/>
    <n v="-0.18369688093662301"/>
    <n v="7.9687222838401794E-2"/>
    <n v="5.9008598327636697E-4"/>
    <n v="-6.7016429966315605E-4"/>
    <n v="1.26025034114718E-3"/>
    <n v="1.17330002784729"/>
    <n v="-2.02583980560303"/>
    <s v="31991.3983345032"/>
  </r>
  <r>
    <x v="6"/>
    <x v="6"/>
    <x v="0"/>
    <x v="0"/>
    <x v="4613"/>
    <x v="611"/>
    <x v="3"/>
    <n v="-0.16315624117851299"/>
    <n v="-0.17556314170360601"/>
    <n v="1.2406900525093099E-2"/>
    <n v="2.19941139221191E-4"/>
    <n v="3.7434703699545901E-5"/>
    <n v="1.8250643915962401E-4"/>
    <n v="1.1738799810409499"/>
    <n v="1.1572623252868699"/>
    <s v="166.176557540894"/>
  </r>
  <r>
    <x v="6"/>
    <x v="6"/>
    <x v="0"/>
    <x v="0"/>
    <x v="4614"/>
    <x v="612"/>
    <x v="0"/>
    <n v="-0.264394670724869"/>
    <n v="-0.178570151329041"/>
    <n v="8.5824519395828205E-2"/>
    <n v="3.1995773315429698E-4"/>
    <n v="1.7515056533738999E-3"/>
    <n v="1.4315479202196E-3"/>
    <n v="1.1739000082016"/>
    <n v="8.9730758666992205"/>
    <s v="77991.7573928833"/>
  </r>
  <r>
    <x v="6"/>
    <x v="6"/>
    <x v="0"/>
    <x v="0"/>
    <x v="4614"/>
    <x v="612"/>
    <x v="1"/>
    <n v="-0.15609562397003199"/>
    <n v="-0.17568309605121599"/>
    <n v="1.9587472081184401E-2"/>
    <n v="1.49965286254883E-4"/>
    <n v="-1.6500055789947499E-4"/>
    <n v="3.1496584415435802E-4"/>
    <n v="1.1743199825286901"/>
    <n v="0.33280837535858199"/>
    <s v="8415.11607170105"/>
  </r>
  <r>
    <x v="6"/>
    <x v="6"/>
    <x v="0"/>
    <x v="0"/>
    <x v="4614"/>
    <x v="612"/>
    <x v="2"/>
    <n v="-0.11034137010574301"/>
    <n v="-0.18472257256507901"/>
    <n v="7.4381202459335299E-2"/>
    <n v="4.8995018005371105E-4"/>
    <n v="-6.8638561060652104E-4"/>
    <n v="1.17633584886789E-3"/>
    <n v="1.17378997802734"/>
    <n v="-2.0265262126922599"/>
    <s v="32003.161907196"/>
  </r>
  <r>
    <x v="6"/>
    <x v="6"/>
    <x v="0"/>
    <x v="0"/>
    <x v="4614"/>
    <x v="612"/>
    <x v="3"/>
    <n v="-0.154314860701561"/>
    <n v="-0.17682896554470101"/>
    <n v="2.25141048431396E-2"/>
    <n v="3.4999847412109402E-4"/>
    <n v="1.8814345821738199E-5"/>
    <n v="3.3118412829935599E-4"/>
    <n v="1.1742299795150799"/>
    <n v="1.15728116035461"/>
    <s v="169.488191604614"/>
  </r>
  <r>
    <x v="6"/>
    <x v="6"/>
    <x v="0"/>
    <x v="0"/>
    <x v="4615"/>
    <x v="613"/>
    <x v="0"/>
    <n v="-0.26379433274269098"/>
    <n v="-0.17792011797428101"/>
    <n v="8.5874214768409701E-2"/>
    <n v="3.2997131347656299E-4"/>
    <n v="1.7623482272028899E-3"/>
    <n v="1.43237691372633E-3"/>
    <n v="1.1742299795150799"/>
    <n v="8.9748382568359393"/>
    <s v="78006.0815811157"/>
  </r>
  <r>
    <x v="6"/>
    <x v="6"/>
    <x v="0"/>
    <x v="0"/>
    <x v="4615"/>
    <x v="613"/>
    <x v="1"/>
    <n v="-0.159824624657631"/>
    <n v="-0.175204187631607"/>
    <n v="1.5379562973976101E-2"/>
    <n v="9.0003013610839803E-5"/>
    <n v="-1.5729972801636899E-4"/>
    <n v="2.4730275617912401E-4"/>
    <n v="1.1744099855423"/>
    <n v="0.33265107870101901"/>
    <s v="8417.58906841278"/>
  </r>
  <r>
    <x v="6"/>
    <x v="6"/>
    <x v="0"/>
    <x v="0"/>
    <x v="4615"/>
    <x v="613"/>
    <x v="2"/>
    <n v="-0.15966089069843301"/>
    <n v="-0.18421639502048501"/>
    <n v="2.4555504322051998E-2"/>
    <n v="-2.90036201477051E-4"/>
    <n v="-6.7838042741641402E-4"/>
    <n v="3.8834422593936302E-4"/>
    <n v="1.17349994182587"/>
    <n v="-2.0272045135497998"/>
    <s v="32007.0457458496"/>
  </r>
  <r>
    <x v="6"/>
    <x v="6"/>
    <x v="0"/>
    <x v="0"/>
    <x v="4615"/>
    <x v="613"/>
    <x v="3"/>
    <n v="-0.217533573508263"/>
    <n v="-0.17616598308086401"/>
    <n v="4.1367590427398702E-2"/>
    <n v="-5.79953193664551E-4"/>
    <n v="2.8566864784807001E-5"/>
    <n v="6.0852005844935796E-4"/>
    <n v="1.17365002632141"/>
    <n v="1.15730977058411"/>
    <s v="163.402557373047"/>
  </r>
  <r>
    <x v="6"/>
    <x v="6"/>
    <x v="0"/>
    <x v="0"/>
    <x v="4616"/>
    <x v="614"/>
    <x v="0"/>
    <n v="-0.31774601340293901"/>
    <n v="-0.182833686470985"/>
    <n v="0.13491232693195301"/>
    <n v="-5.6993961334228505E-4"/>
    <n v="1.6803900944069E-3"/>
    <n v="2.25032959133387E-3"/>
    <n v="1.1736600399017301"/>
    <n v="8.9765186309814506"/>
    <s v="78028.5835266113"/>
  </r>
  <r>
    <x v="6"/>
    <x v="6"/>
    <x v="0"/>
    <x v="0"/>
    <x v="4616"/>
    <x v="614"/>
    <x v="1"/>
    <n v="-0.16915084421634699"/>
    <n v="-0.17841017246246299"/>
    <n v="9.2593282461166399E-3"/>
    <n v="-5.9962272644043003E-5"/>
    <n v="-2.08851837669499E-4"/>
    <n v="1.4888956502545601E-4"/>
    <n v="1.17435002326965"/>
    <n v="0.33244222402572599"/>
    <s v="8419.07799243927"/>
  </r>
  <r>
    <x v="6"/>
    <x v="6"/>
    <x v="0"/>
    <x v="0"/>
    <x v="4616"/>
    <x v="614"/>
    <x v="2"/>
    <n v="-0.16281922161579099"/>
    <n v="-0.188053414225578"/>
    <n v="2.5234192609787001E-2"/>
    <n v="-3.3998489379882802E-4"/>
    <n v="-7.3906272882595702E-4"/>
    <n v="3.9907783502712802E-4"/>
    <n v="1.1731599569320701"/>
    <n v="-2.02794361114502"/>
    <s v="32011.0368728638"/>
  </r>
  <r>
    <x v="6"/>
    <x v="6"/>
    <x v="0"/>
    <x v="0"/>
    <x v="4616"/>
    <x v="614"/>
    <x v="3"/>
    <n v="-0.18354570865631101"/>
    <n v="-0.18073040246963501"/>
    <n v="2.8153061866760302E-3"/>
    <n v="-7.9989433288574205E-5"/>
    <n v="-3.8576061342609999E-5"/>
    <n v="4.14133719459642E-5"/>
    <n v="1.1735700368881199"/>
    <n v="1.15727114677429"/>
    <s v="162.988901138306"/>
  </r>
  <r>
    <x v="6"/>
    <x v="6"/>
    <x v="0"/>
    <x v="0"/>
    <x v="4617"/>
    <x v="615"/>
    <x v="0"/>
    <n v="-0.28837239742279103"/>
    <n v="-0.181246668100357"/>
    <n v="0.107125729322433"/>
    <n v="-7.9989433288574205E-5"/>
    <n v="1.70686154160649E-3"/>
    <n v="1.7868509748950601E-3"/>
    <n v="1.1735800504684399"/>
    <n v="8.9782257080078107"/>
    <s v="78046.4553833008"/>
  </r>
  <r>
    <x v="6"/>
    <x v="6"/>
    <x v="0"/>
    <x v="0"/>
    <x v="4617"/>
    <x v="615"/>
    <x v="1"/>
    <n v="-0.13992671668529499"/>
    <n v="-0.17718468606471999"/>
    <n v="3.7257969379425E-2"/>
    <n v="4.0996074676513699E-4"/>
    <n v="-1.8914605607278599E-4"/>
    <n v="5.9910677373409304E-4"/>
    <n v="1.17475998401642"/>
    <n v="0.332253068685532"/>
    <s v="8425.06885528564"/>
  </r>
  <r>
    <x v="6"/>
    <x v="6"/>
    <x v="0"/>
    <x v="0"/>
    <x v="4617"/>
    <x v="615"/>
    <x v="2"/>
    <n v="-0.114758491516113"/>
    <n v="-0.18684571981430101"/>
    <n v="7.2087228298187297E-2"/>
    <n v="4.2009353637695302E-4"/>
    <n v="-7.19963107258081E-4"/>
    <n v="1.14005664363503E-3"/>
    <n v="1.1735800504684399"/>
    <n v="-2.0286636352539098"/>
    <s v="32022.4380493164"/>
  </r>
  <r>
    <x v="6"/>
    <x v="6"/>
    <x v="0"/>
    <x v="0"/>
    <x v="4617"/>
    <x v="615"/>
    <x v="3"/>
    <n v="-0.14207792282104501"/>
    <n v="-0.179246351122856"/>
    <n v="3.7168428301811197E-2"/>
    <n v="5.30004501342773E-4"/>
    <n v="-1.6745563698350499E-5"/>
    <n v="5.4675008868798603E-4"/>
    <n v="1.17410004138947"/>
    <n v="1.15725445747375"/>
    <s v="168.455839157104"/>
  </r>
  <r>
    <x v="6"/>
    <x v="6"/>
    <x v="0"/>
    <x v="0"/>
    <x v="4618"/>
    <x v="616"/>
    <x v="0"/>
    <n v="-0.251801878213882"/>
    <n v="-0.17868436872959101"/>
    <n v="7.3117509484291104E-2"/>
    <n v="5.30004501342773E-4"/>
    <n v="1.7496005166321999E-3"/>
    <n v="1.21959601528943E-3"/>
    <n v="1.17411005496979"/>
    <n v="8.9799757003784197"/>
    <s v="78058.6576461792"/>
  </r>
  <r>
    <x v="6"/>
    <x v="6"/>
    <x v="0"/>
    <x v="0"/>
    <x v="4618"/>
    <x v="616"/>
    <x v="1"/>
    <n v="-0.19651418924331701"/>
    <n v="-0.17558120191097301"/>
    <n v="2.09329873323441E-2"/>
    <n v="-4.99963760375977E-4"/>
    <n v="-1.6336209955625201E-4"/>
    <n v="3.3660166081972399E-4"/>
    <n v="1.17426002025604"/>
    <n v="0.33208969235420199"/>
    <s v="8421.70357704163"/>
  </r>
  <r>
    <x v="6"/>
    <x v="6"/>
    <x v="0"/>
    <x v="0"/>
    <x v="4618"/>
    <x v="616"/>
    <x v="2"/>
    <n v="-0.14132153987884499"/>
    <n v="-0.18477942049503299"/>
    <n v="4.3457880616188001E-2"/>
    <n v="0"/>
    <n v="-6.8728462792932998E-4"/>
    <n v="6.8728462792932998E-4"/>
    <n v="1.1735800504684399"/>
    <n v="-2.0293509960174601"/>
    <s v="32029.3092727661"/>
  </r>
  <r>
    <x v="6"/>
    <x v="6"/>
    <x v="0"/>
    <x v="0"/>
    <x v="4618"/>
    <x v="616"/>
    <x v="3"/>
    <n v="-0.21006175875663799"/>
    <n v="-0.17686843872070299"/>
    <n v="3.31933200359344E-2"/>
    <n v="-4.7004222869872998E-4"/>
    <n v="1.8233693481306501E-5"/>
    <n v="4.8827592399902598E-4"/>
    <n v="1.1736299991607699"/>
    <n v="1.1572726964950599"/>
    <s v="163.573026657104"/>
  </r>
  <r>
    <x v="6"/>
    <x v="6"/>
    <x v="0"/>
    <x v="0"/>
    <x v="4619"/>
    <x v="617"/>
    <x v="0"/>
    <n v="-0.31295761466026301"/>
    <n v="-0.17973305284977001"/>
    <n v="0.133224561810493"/>
    <n v="-4.9006938934326204E-4"/>
    <n v="1.7321085324510899E-3"/>
    <n v="2.2221780382096802E-3"/>
    <n v="1.1736199855804399"/>
    <n v="8.9817075729370099"/>
    <s v="78080.8734893799"/>
  </r>
  <r>
    <x v="6"/>
    <x v="6"/>
    <x v="0"/>
    <x v="0"/>
    <x v="4619"/>
    <x v="617"/>
    <x v="1"/>
    <n v="-0.187810704112053"/>
    <n v="-0.17614004015922499"/>
    <n v="1.16706639528275E-2"/>
    <n v="-3.60012054443359E-4"/>
    <n v="-1.72348198248073E-4"/>
    <n v="1.87663856195286E-4"/>
    <n v="1.1739000082016"/>
    <n v="0.33191734552383401"/>
    <s v="8419.82662677765"/>
  </r>
  <r>
    <x v="6"/>
    <x v="6"/>
    <x v="0"/>
    <x v="0"/>
    <x v="4619"/>
    <x v="617"/>
    <x v="2"/>
    <n v="-0.151444748044014"/>
    <n v="-0.18557164072990401"/>
    <n v="3.4126892685890198E-2"/>
    <n v="-1.60098075866699E-4"/>
    <n v="-6.9981359411030997E-4"/>
    <n v="5.3971551824361097E-4"/>
    <n v="1.1734199523925799"/>
    <n v="-2.03005075454712"/>
    <s v="32034.707069397"/>
  </r>
  <r>
    <x v="6"/>
    <x v="6"/>
    <x v="0"/>
    <x v="0"/>
    <x v="4619"/>
    <x v="617"/>
    <x v="3"/>
    <n v="-0.18422643840312999"/>
    <n v="-0.17778468132019001"/>
    <n v="6.4417570829391497E-3"/>
    <n v="-9.0003013610839803E-5"/>
    <n v="4.7557005018461504E-6"/>
    <n v="9.47587104747072E-5"/>
    <n v="1.17353999614716"/>
    <n v="1.15727746486664"/>
    <s v="162.625312805176"/>
  </r>
  <r>
    <x v="6"/>
    <x v="6"/>
    <x v="0"/>
    <x v="0"/>
    <x v="4620"/>
    <x v="618"/>
    <x v="0"/>
    <n v="-0.28897273540496798"/>
    <n v="-0.17718467116355899"/>
    <n v="0.111788064241409"/>
    <n v="-9.0003013610839803E-5"/>
    <n v="1.77461537532508E-3"/>
    <n v="1.8646183889359201E-3"/>
    <n v="1.1735299825668299"/>
    <n v="8.9834823608398402"/>
    <s v="78099.5225906372"/>
  </r>
  <r>
    <x v="6"/>
    <x v="6"/>
    <x v="0"/>
    <x v="0"/>
    <x v="4620"/>
    <x v="618"/>
    <x v="1"/>
    <n v="-0.17910721898078899"/>
    <n v="-0.17466560006141699"/>
    <n v="4.4416189193725603E-3"/>
    <n v="-2.20060348510742E-4"/>
    <n v="-1.48639257531613E-4"/>
    <n v="7.1421090979129103E-5"/>
    <n v="1.1736799478530899"/>
    <n v="0.33176869153976402"/>
    <s v="8419.11256313324"/>
  </r>
  <r>
    <x v="6"/>
    <x v="6"/>
    <x v="0"/>
    <x v="0"/>
    <x v="4620"/>
    <x v="618"/>
    <x v="2"/>
    <n v="-0.152070373296738"/>
    <n v="-0.18363764882087699"/>
    <n v="3.1567275524139397E-2"/>
    <n v="-1.6999244689941401E-4"/>
    <n v="-6.6922756377607595E-4"/>
    <n v="4.9923511687666199E-4"/>
    <n v="1.17324995994568"/>
    <n v="-2.0307199954986599"/>
    <s v="32039.6995544434"/>
  </r>
  <r>
    <x v="6"/>
    <x v="6"/>
    <x v="0"/>
    <x v="0"/>
    <x v="4620"/>
    <x v="618"/>
    <x v="3"/>
    <n v="-0.16926659643650099"/>
    <n v="-0.17551654577255199"/>
    <n v="6.2499493360519401E-3"/>
    <n v="1.3005733489990199E-4"/>
    <n v="3.8120131648611298E-5"/>
    <n v="9.1937203251291094E-5"/>
    <n v="1.1736700534820601"/>
    <n v="1.15731561183929"/>
    <s v="163.544416427612"/>
  </r>
  <r>
    <x v="6"/>
    <x v="6"/>
    <x v="0"/>
    <x v="0"/>
    <x v="4621"/>
    <x v="619"/>
    <x v="0"/>
    <n v="-0.27637994289398199"/>
    <n v="-0.17987722158432001"/>
    <n v="9.6502721309661907E-2"/>
    <n v="1.20043754577637E-4"/>
    <n v="1.7297038575634399E-3"/>
    <n v="1.6096601029858E-3"/>
    <n v="1.17365002632141"/>
    <n v="8.9852123260497994"/>
    <s v="78115.6253814697"/>
  </r>
  <r>
    <x v="6"/>
    <x v="6"/>
    <x v="0"/>
    <x v="0"/>
    <x v="4621"/>
    <x v="619"/>
    <x v="1"/>
    <n v="-0.13805849850177801"/>
    <n v="-0.176491439342499"/>
    <n v="3.8432940840721103E-2"/>
    <n v="4.4000148773193397E-4"/>
    <n v="-1.7799867782741801E-4"/>
    <n v="6.1800016555935101E-4"/>
    <n v="1.1741199493408201"/>
    <n v="0.33159068226814298"/>
    <s v="8425.29296875"/>
  </r>
  <r>
    <x v="6"/>
    <x v="6"/>
    <x v="0"/>
    <x v="0"/>
    <x v="4621"/>
    <x v="619"/>
    <x v="2"/>
    <n v="-0.20012356340885201"/>
    <n v="-0.18569765985012099"/>
    <n v="1.44259035587311E-2"/>
    <n v="-9.2995166778564496E-4"/>
    <n v="-7.0180656621232596E-4"/>
    <n v="2.28145101573318E-4"/>
    <n v="1.17232000827789"/>
    <n v="-2.03142189979553"/>
    <s v="32037.4202728271"/>
  </r>
  <r>
    <x v="6"/>
    <x v="6"/>
    <x v="0"/>
    <x v="0"/>
    <x v="4621"/>
    <x v="619"/>
    <x v="3"/>
    <n v="-0.24404960870742801"/>
    <n v="-0.17794908583164201"/>
    <n v="6.61005228757858E-2"/>
    <n v="-9.7000598907470703E-4"/>
    <n v="2.3372988380287998E-6"/>
    <n v="9.7234325949102597E-4"/>
    <n v="1.1727000474929801"/>
    <n v="1.1573179960250899"/>
    <s v="153.820514678955"/>
  </r>
  <r>
    <x v="6"/>
    <x v="6"/>
    <x v="0"/>
    <x v="0"/>
    <x v="4622"/>
    <x v="620"/>
    <x v="0"/>
    <n v="-0.34053021669387801"/>
    <n v="-0.176327005028725"/>
    <n v="0.164203211665154"/>
    <n v="-9.49978828430176E-4"/>
    <n v="1.78892118856311E-3"/>
    <n v="2.7389000169932799E-3"/>
    <n v="1.1727000474929801"/>
    <n v="8.9870014190673793"/>
    <s v="78143.0149078369"/>
  </r>
  <r>
    <x v="6"/>
    <x v="6"/>
    <x v="0"/>
    <x v="0"/>
    <x v="4622"/>
    <x v="620"/>
    <x v="1"/>
    <n v="-0.23133555054664601"/>
    <n v="-0.17444162070751201"/>
    <n v="5.6893929839134202E-2"/>
    <n v="-1.059889793396E-3"/>
    <n v="-1.45037673064508E-4"/>
    <n v="9.1485213488340399E-4"/>
    <n v="1.1730600595474201"/>
    <n v="0.33144563436508201"/>
    <s v="8416.14425182343"/>
  </r>
  <r>
    <x v="6"/>
    <x v="6"/>
    <x v="0"/>
    <x v="0"/>
    <x v="4622"/>
    <x v="620"/>
    <x v="2"/>
    <n v="-0.164718732237816"/>
    <n v="-0.183000639081001"/>
    <n v="1.8281906843185401E-2"/>
    <n v="-3.70025634765625E-4"/>
    <n v="-6.5915327286347703E-4"/>
    <n v="2.8912763809785198E-4"/>
    <n v="1.1719499826431301"/>
    <n v="-2.0320811271667498"/>
    <s v="32040.3099060059"/>
  </r>
  <r>
    <x v="6"/>
    <x v="6"/>
    <x v="0"/>
    <x v="0"/>
    <x v="4622"/>
    <x v="620"/>
    <x v="3"/>
    <n v="-0.17131689190864599"/>
    <n v="-0.17473006248474099"/>
    <n v="3.4131705760955802E-3"/>
    <n v="9.9897384643554701E-5"/>
    <n v="4.9689355364534997E-5"/>
    <n v="5.0208029279019697E-5"/>
    <n v="1.1727999448776201"/>
    <n v="1.1573677062988299"/>
    <s v="154.322385787964"/>
  </r>
  <r>
    <x v="6"/>
    <x v="6"/>
    <x v="0"/>
    <x v="0"/>
    <x v="4623"/>
    <x v="621"/>
    <x v="0"/>
    <n v="-0.27758777141571001"/>
    <n v="-0.179020285606384"/>
    <n v="9.85674858093262E-2"/>
    <n v="9.9897384643554701E-5"/>
    <n v="1.74399744719267E-3"/>
    <n v="1.6441000625491101E-3"/>
    <n v="1.1727999448776201"/>
    <n v="8.9887456893920898"/>
    <s v="78159.4562530518"/>
  </r>
  <r>
    <x v="6"/>
    <x v="6"/>
    <x v="0"/>
    <x v="0"/>
    <x v="4623"/>
    <x v="621"/>
    <x v="1"/>
    <n v="-0.10074620693922"/>
    <n v="-0.17588306963443801"/>
    <n v="7.5136862695217105E-2"/>
    <n v="1.03998184204102E-3"/>
    <n v="-1.6821612371131799E-4"/>
    <n v="1.20819802395999E-3"/>
    <n v="1.17410004138947"/>
    <n v="0.33127743005752602"/>
    <s v="8428.2261133194"/>
  </r>
  <r>
    <x v="6"/>
    <x v="6"/>
    <x v="0"/>
    <x v="0"/>
    <x v="4623"/>
    <x v="621"/>
    <x v="2"/>
    <n v="-0.106542333960533"/>
    <n v="-0.18505215644836401"/>
    <n v="7.8509822487831102E-2"/>
    <n v="5.5003166198730501E-4"/>
    <n v="-6.9159793201833996E-4"/>
    <n v="1.24162959400564E-3"/>
    <n v="1.1725000143051101"/>
    <n v="-2.0327727794647199"/>
    <s v="32052.7267456055"/>
  </r>
  <r>
    <x v="6"/>
    <x v="6"/>
    <x v="0"/>
    <x v="0"/>
    <x v="4623"/>
    <x v="621"/>
    <x v="3"/>
    <n v="-0.12643735110759699"/>
    <n v="-0.17720921337604501"/>
    <n v="5.0771862268447897E-2"/>
    <n v="7.6007843017578103E-4"/>
    <n v="1.3220874279795701E-5"/>
    <n v="7.4685754952952298E-4"/>
    <n v="1.1735600233078001"/>
    <n v="1.15738093852997"/>
    <s v="161.79084777832"/>
  </r>
  <r>
    <x v="6"/>
    <x v="6"/>
    <x v="0"/>
    <x v="0"/>
    <x v="4624"/>
    <x v="622"/>
    <x v="0"/>
    <n v="-0.23860877752304099"/>
    <n v="-0.17770370841026301"/>
    <n v="6.0905069112777703E-2"/>
    <n v="7.5006484985351595E-4"/>
    <n v="1.7659579170867801E-3"/>
    <n v="1.0158930672332599E-3"/>
    <n v="1.17355000972748"/>
    <n v="8.9905118942260707"/>
    <s v="78169.6176528931"/>
  </r>
  <r>
    <x v="6"/>
    <x v="6"/>
    <x v="0"/>
    <x v="0"/>
    <x v="4624"/>
    <x v="622"/>
    <x v="1"/>
    <n v="-0.13992671668529499"/>
    <n v="-0.17556364834308599"/>
    <n v="3.5636931657791103E-2"/>
    <n v="4.0996074676513699E-4"/>
    <n v="-1.63079836056568E-4"/>
    <n v="5.73040568269789E-4"/>
    <n v="1.17451000213623"/>
    <n v="0.33111435174942"/>
    <s v="8433.9565038681"/>
  </r>
  <r>
    <x v="6"/>
    <x v="6"/>
    <x v="0"/>
    <x v="0"/>
    <x v="4624"/>
    <x v="622"/>
    <x v="2"/>
    <n v="-8.8210523128509494E-2"/>
    <n v="-0.18407185375690499"/>
    <n v="9.5861330628395094E-2"/>
    <n v="8.3994865417480501E-4"/>
    <n v="-6.7609449615702001E-4"/>
    <n v="1.5160432085394901E-3"/>
    <n v="1.17333996295929"/>
    <n v="-2.0334489345550502"/>
    <s v="32067.8901672363"/>
  </r>
  <r>
    <x v="6"/>
    <x v="6"/>
    <x v="0"/>
    <x v="0"/>
    <x v="4624"/>
    <x v="622"/>
    <x v="3"/>
    <n v="-0.124403268098831"/>
    <n v="-0.17609460651874501"/>
    <n v="5.1691338419914197E-2"/>
    <n v="7.8999996185302702E-4"/>
    <n v="2.9616818210342899E-5"/>
    <n v="7.6038314728066304E-4"/>
    <n v="1.17435002326965"/>
    <n v="1.15741050243378"/>
    <s v="169.395208358765"/>
  </r>
  <r>
    <x v="6"/>
    <x v="6"/>
    <x v="0"/>
    <x v="0"/>
    <x v="4625"/>
    <x v="623"/>
    <x v="0"/>
    <n v="-0.23561424016952501"/>
    <n v="-0.17508783936500499"/>
    <n v="6.0526400804519702E-2"/>
    <n v="8.0001354217529297E-4"/>
    <n v="1.80959037970752E-3"/>
    <n v="1.0095768375322201E-3"/>
    <n v="1.17435002326965"/>
    <n v="8.9923210144043004"/>
    <s v="78179.7122955322"/>
  </r>
  <r>
    <x v="6"/>
    <x v="6"/>
    <x v="0"/>
    <x v="0"/>
    <x v="4625"/>
    <x v="623"/>
    <x v="1"/>
    <n v="-0.15733368694782299"/>
    <n v="-0.17353916168212899"/>
    <n v="1.6205474734306301E-2"/>
    <n v="1.3005733489990199E-4"/>
    <n v="-1.3052616850473E-4"/>
    <n v="2.6058350340463199E-4"/>
    <n v="1.1746400594711299"/>
    <n v="0.33098381757736201"/>
    <s v="8436.56241893768"/>
  </r>
  <r>
    <x v="6"/>
    <x v="6"/>
    <x v="0"/>
    <x v="0"/>
    <x v="4625"/>
    <x v="623"/>
    <x v="2"/>
    <n v="-0.102117672562599"/>
    <n v="-0.18192146718502"/>
    <n v="7.9803794622421306E-2"/>
    <n v="6.2000751495361296E-4"/>
    <n v="-6.4208620460704002E-4"/>
    <n v="1.2620936613529901E-3"/>
    <n v="1.1739599704742401"/>
    <n v="-2.0340909957885702"/>
    <s v="32080.5096626282"/>
  </r>
  <r>
    <x v="6"/>
    <x v="6"/>
    <x v="0"/>
    <x v="0"/>
    <x v="4625"/>
    <x v="623"/>
    <x v="3"/>
    <n v="-0.16587105393409701"/>
    <n v="-0.173549950122833"/>
    <n v="7.6788961887359602E-3"/>
    <n v="1.8000602722168001E-4"/>
    <n v="6.7048888013232499E-5"/>
    <n v="1.12957139208447E-4"/>
    <n v="1.1745300292968801"/>
    <n v="1.1574774980545"/>
    <s v="170.525312423706"/>
  </r>
  <r>
    <x v="6"/>
    <x v="6"/>
    <x v="0"/>
    <x v="0"/>
    <x v="4626"/>
    <x v="624"/>
    <x v="0"/>
    <n v="-0.27338540554046598"/>
    <n v="-0.17794547975063299"/>
    <n v="9.5439925789833097E-2"/>
    <n v="1.6999244689941401E-4"/>
    <n v="1.76192517392337E-3"/>
    <n v="1.59193272702396E-3"/>
    <n v="1.1745200157165501"/>
    <n v="8.9940834045410192"/>
    <s v="78195.6338882446"/>
  </r>
  <r>
    <x v="6"/>
    <x v="6"/>
    <x v="0"/>
    <x v="0"/>
    <x v="4626"/>
    <x v="624"/>
    <x v="1"/>
    <n v="-0.15671835839748399"/>
    <n v="-0.17549875378608701"/>
    <n v="1.87803953886032E-2"/>
    <n v="1.39951705932617E-4"/>
    <n v="-1.6203633276745699E-4"/>
    <n v="3.0198803870007401E-4"/>
    <n v="1.1747800111770601"/>
    <n v="0.33082178235053999"/>
    <s v="8439.58258628845"/>
  </r>
  <r>
    <x v="6"/>
    <x v="6"/>
    <x v="0"/>
    <x v="0"/>
    <x v="4626"/>
    <x v="624"/>
    <x v="2"/>
    <n v="-0.13942202925682101"/>
    <n v="-0.18417671322822601"/>
    <n v="4.4754683971405002E-2"/>
    <n v="3.0040740966796899E-5"/>
    <n v="-6.7775283241644502E-4"/>
    <n v="7.07793573383242E-4"/>
    <n v="1.17399001121521"/>
    <n v="-2.03476881980896"/>
    <s v="32087.5883102417"/>
  </r>
  <r>
    <x v="6"/>
    <x v="6"/>
    <x v="0"/>
    <x v="0"/>
    <x v="4626"/>
    <x v="624"/>
    <x v="3"/>
    <n v="-0.16927470266819"/>
    <n v="-0.17621910572051999"/>
    <n v="6.9444030523300197E-3"/>
    <n v="1.29938125610352E-4"/>
    <n v="2.7785426937043701E-5"/>
    <n v="1.02152698673308E-4"/>
    <n v="1.17465996742249"/>
    <n v="1.1575052738189699"/>
    <s v="171.546936035156"/>
  </r>
  <r>
    <x v="6"/>
    <x v="6"/>
    <x v="0"/>
    <x v="0"/>
    <x v="4627"/>
    <x v="625"/>
    <x v="0"/>
    <n v="-0.27398574352264399"/>
    <n v="-0.17941820621490501"/>
    <n v="9.4567537307739299E-2"/>
    <n v="1.59978866577148E-4"/>
    <n v="1.73736014403403E-3"/>
    <n v="1.57738127745688E-3"/>
    <n v="1.1746799945831301"/>
    <n v="8.9958209991455096"/>
    <s v="78211.4124298096"/>
  </r>
  <r>
    <x v="6"/>
    <x v="6"/>
    <x v="0"/>
    <x v="0"/>
    <x v="4627"/>
    <x v="625"/>
    <x v="1"/>
    <n v="-0.170396327972412"/>
    <n v="-0.17629915475845301"/>
    <n v="5.9028267860412598E-3"/>
    <n v="-7.9989433288574205E-5"/>
    <n v="-1.74906745087355E-4"/>
    <n v="9.4917311798781197E-5"/>
    <n v="1.17470002174377"/>
    <n v="0.330646872520447"/>
    <s v="8440.53149223328"/>
  </r>
  <r>
    <x v="6"/>
    <x v="6"/>
    <x v="0"/>
    <x v="0"/>
    <x v="4627"/>
    <x v="625"/>
    <x v="2"/>
    <n v="-0.157761380076408"/>
    <n v="-0.18539649248123199"/>
    <n v="2.76351124048233E-2"/>
    <n v="-2.5999546051025401E-4"/>
    <n v="-6.9704360794275999E-4"/>
    <n v="4.3704814743250598E-4"/>
    <n v="1.1737300157546999"/>
    <n v="-2.0354659557342498"/>
    <s v="32091.9609069824"/>
  </r>
  <r>
    <x v="6"/>
    <x v="6"/>
    <x v="0"/>
    <x v="0"/>
    <x v="4627"/>
    <x v="625"/>
    <x v="3"/>
    <n v="-0.23181268572807301"/>
    <n v="-0.17758823931217199"/>
    <n v="5.4224446415901198E-2"/>
    <n v="-7.8999996185302702E-4"/>
    <n v="7.6453761721495505E-6"/>
    <n v="7.9764536349102898E-4"/>
    <n v="1.1738699674606301"/>
    <n v="1.1575129032135001"/>
    <s v="163.570642471313"/>
  </r>
  <r>
    <x v="6"/>
    <x v="6"/>
    <x v="0"/>
    <x v="0"/>
    <x v="4628"/>
    <x v="626"/>
    <x v="0"/>
    <n v="-0.332740128040314"/>
    <n v="-0.17562018334865601"/>
    <n v="0.15711994469165799"/>
    <n v="-8.20040702819824E-4"/>
    <n v="1.80071091745049E-3"/>
    <n v="2.62075150385499E-3"/>
    <n v="1.1738599538803101"/>
    <n v="8.9976215362548793"/>
    <s v="78237.6146316528"/>
  </r>
  <r>
    <x v="6"/>
    <x v="6"/>
    <x v="0"/>
    <x v="0"/>
    <x v="4628"/>
    <x v="626"/>
    <x v="1"/>
    <n v="-0.210199564695358"/>
    <n v="-0.17373898625373799"/>
    <n v="3.6460578441619901E-2"/>
    <n v="-7.2002410888671897E-4"/>
    <n v="-1.3373933325056E-4"/>
    <n v="5.86284790188074E-4"/>
    <n v="1.1739799976348899"/>
    <n v="0.33051311969757102"/>
    <s v="8434.66877937317"/>
  </r>
  <r>
    <x v="6"/>
    <x v="6"/>
    <x v="0"/>
    <x v="0"/>
    <x v="4628"/>
    <x v="626"/>
    <x v="2"/>
    <n v="-0.181791752576828"/>
    <n v="-0.182250186800957"/>
    <n v="4.5843422412872298E-4"/>
    <n v="-6.4003467559814496E-4"/>
    <n v="-6.4728490542620399E-4"/>
    <n v="7.2502298280596699E-6"/>
    <n v="1.1730899810791"/>
    <n v="-2.0361132621765101"/>
    <s v="32092.0324325562"/>
  </r>
  <r>
    <x v="6"/>
    <x v="6"/>
    <x v="0"/>
    <x v="0"/>
    <x v="4628"/>
    <x v="626"/>
    <x v="3"/>
    <n v="-0.23113195598125499"/>
    <n v="-0.17401798069477101"/>
    <n v="5.7113975286483799E-2"/>
    <n v="-7.7998638153076204E-4"/>
    <n v="6.01641295361333E-5"/>
    <n v="8.4015051834285303E-4"/>
    <n v="1.1730899810791"/>
    <n v="1.1575731039047199"/>
    <s v="155.168771743774"/>
  </r>
  <r>
    <x v="6"/>
    <x v="6"/>
    <x v="0"/>
    <x v="0"/>
    <x v="4629"/>
    <x v="627"/>
    <x v="0"/>
    <n v="-0.33033877611160301"/>
    <n v="-0.17935621738433799"/>
    <n v="0.15098255872726399"/>
    <n v="-7.7998638153076204E-4"/>
    <n v="1.7383941449224899E-3"/>
    <n v="2.5183805264532601E-3"/>
    <n v="1.17307996749878"/>
    <n v="8.9993600845336896"/>
    <s v="78262.8011703491"/>
  </r>
  <r>
    <x v="6"/>
    <x v="6"/>
    <x v="0"/>
    <x v="0"/>
    <x v="4629"/>
    <x v="627"/>
    <x v="1"/>
    <n v="-0.170396327972412"/>
    <n v="-0.176159903407097"/>
    <n v="5.7635754346847499E-3"/>
    <n v="-7.9989433288574205E-5"/>
    <n v="-1.7266759823542099E-4"/>
    <n v="9.2678164946846705E-5"/>
    <n v="1.1739000082016"/>
    <n v="0.33034044504165599"/>
    <s v="8435.59563159943"/>
  </r>
  <r>
    <x v="6"/>
    <x v="6"/>
    <x v="0"/>
    <x v="0"/>
    <x v="4629"/>
    <x v="627"/>
    <x v="2"/>
    <n v="-0.17862588167190599"/>
    <n v="-0.18528589606285101"/>
    <n v="6.6600143909454302E-3"/>
    <n v="-5.8996677398681597E-4"/>
    <n v="-6.9529452593997099E-4"/>
    <n v="1.0532775195315501E-4"/>
    <n v="1.1725000143051101"/>
    <n v="-2.0368084907531698"/>
    <s v="32093.0862426758"/>
  </r>
  <r>
    <x v="6"/>
    <x v="6"/>
    <x v="0"/>
    <x v="0"/>
    <x v="4629"/>
    <x v="627"/>
    <x v="3"/>
    <n v="-0.12984099984169001"/>
    <n v="-0.17748275399208099"/>
    <n v="4.7641754150390597E-2"/>
    <n v="7.1001052856445302E-4"/>
    <n v="9.1970723588019593E-6"/>
    <n v="7.0081348530948195E-4"/>
    <n v="1.17379999160767"/>
    <n v="1.15758228302002"/>
    <s v="162.177085876465"/>
  </r>
  <r>
    <x v="6"/>
    <x v="6"/>
    <x v="0"/>
    <x v="0"/>
    <x v="4630"/>
    <x v="628"/>
    <x v="0"/>
    <n v="-0.240409791469574"/>
    <n v="-0.177173942327499"/>
    <n v="6.3235849142074599E-2"/>
    <n v="7.2002410888671897E-4"/>
    <n v="1.77479430567473E-3"/>
    <n v="1.0547701967880099E-3"/>
    <n v="1.17379999160767"/>
    <n v="9.0011348724365199"/>
    <s v="78273.3488082886"/>
  </r>
  <r>
    <x v="6"/>
    <x v="6"/>
    <x v="0"/>
    <x v="0"/>
    <x v="4630"/>
    <x v="628"/>
    <x v="1"/>
    <n v="-0.120021387934685"/>
    <n v="-0.17433220148086501"/>
    <n v="5.4310813546180697E-2"/>
    <n v="7.3003768920898405E-4"/>
    <n v="-1.4327821554616099E-4"/>
    <n v="8.7331590475514499E-4"/>
    <n v="1.1746300458908101"/>
    <n v="0.33019715547561601"/>
    <s v="8444.32890415192"/>
  </r>
  <r>
    <x v="6"/>
    <x v="6"/>
    <x v="0"/>
    <x v="0"/>
    <x v="4630"/>
    <x v="628"/>
    <x v="2"/>
    <n v="-7.1137502789497403E-2"/>
    <n v="-0.18344913423061401"/>
    <n v="0.112311631441116"/>
    <n v="1.1099576950073201E-3"/>
    <n v="-6.6624622559174895E-4"/>
    <n v="1.77620397880673E-3"/>
    <n v="1.1736099720001201"/>
    <n v="-2.03747463226318"/>
    <s v="32110.8460426331"/>
  </r>
  <r>
    <x v="6"/>
    <x v="6"/>
    <x v="0"/>
    <x v="0"/>
    <x v="4630"/>
    <x v="628"/>
    <x v="3"/>
    <n v="-0.14683493971824599"/>
    <n v="-0.17535373568534901"/>
    <n v="2.8518795967102099E-2"/>
    <n v="4.6002864837646501E-4"/>
    <n v="4.05150785809383E-5"/>
    <n v="4.1951355524361101E-4"/>
    <n v="1.17426002025604"/>
    <n v="1.1576228141784699"/>
    <s v="166.372060775757"/>
  </r>
  <r>
    <x v="6"/>
    <x v="6"/>
    <x v="0"/>
    <x v="0"/>
    <x v="4631"/>
    <x v="629"/>
    <x v="0"/>
    <n v="-0.256597429513931"/>
    <n v="-0.18146638572216001"/>
    <n v="7.5131043791770893E-2"/>
    <n v="4.50015068054199E-4"/>
    <n v="1.7031966708600499E-3"/>
    <n v="1.2531816028058501E-3"/>
    <n v="1.17425000667572"/>
    <n v="9.0028381347656303"/>
    <s v="78285.8800888062"/>
  </r>
  <r>
    <x v="6"/>
    <x v="6"/>
    <x v="0"/>
    <x v="0"/>
    <x v="4631"/>
    <x v="629"/>
    <x v="1"/>
    <n v="-0.106966152787209"/>
    <n v="-0.17741096019744901"/>
    <n v="7.0444807410240201E-2"/>
    <n v="9.3996524810791005E-4"/>
    <n v="-1.9278454419691099E-4"/>
    <n v="1.13274983596057E-3"/>
    <n v="1.17557001113892"/>
    <n v="0.33000436425209001"/>
    <s v="8455.65676689148"/>
  </r>
  <r>
    <x v="6"/>
    <x v="6"/>
    <x v="0"/>
    <x v="0"/>
    <x v="4631"/>
    <x v="629"/>
    <x v="2"/>
    <n v="-0.10464282333850899"/>
    <n v="-0.187013000249863"/>
    <n v="8.2370176911354107E-2"/>
    <n v="5.80072402954102E-4"/>
    <n v="-7.2260858723893805E-4"/>
    <n v="1.30268093198538E-3"/>
    <n v="1.1741900444030799"/>
    <n v="-2.03819727897644"/>
    <s v="32123.8732337952"/>
  </r>
  <r>
    <x v="6"/>
    <x v="6"/>
    <x v="0"/>
    <x v="0"/>
    <x v="4631"/>
    <x v="629"/>
    <x v="3"/>
    <n v="-0.13052172958850899"/>
    <n v="-0.17947345972061199"/>
    <n v="4.8951730132103001E-2"/>
    <n v="6.9999694824218804E-4"/>
    <n v="-2.0086346921743801E-5"/>
    <n v="7.2008330607786796E-4"/>
    <n v="1.17496001720428"/>
    <n v="1.15760278701782"/>
    <s v="173.572301864624"/>
  </r>
  <r>
    <x v="6"/>
    <x v="6"/>
    <x v="0"/>
    <x v="0"/>
    <x v="4632"/>
    <x v="630"/>
    <x v="0"/>
    <n v="-0.24341146647930101"/>
    <n v="-0.17259386181831399"/>
    <n v="7.0817604660987896E-2"/>
    <n v="6.6995620727539095E-4"/>
    <n v="1.8511898815631899E-3"/>
    <n v="1.1812336742877999E-3"/>
    <n v="1.174919962883"/>
    <n v="9.0046892166137695"/>
    <s v="78297.6913452148"/>
  </r>
  <r>
    <x v="6"/>
    <x v="6"/>
    <x v="0"/>
    <x v="0"/>
    <x v="4632"/>
    <x v="630"/>
    <x v="1"/>
    <n v="-0.16977357864379899"/>
    <n v="-0.17211204767227201"/>
    <n v="2.3384690284729E-3"/>
    <n v="-6.9975852966308594E-5"/>
    <n v="-1.07578227471095E-4"/>
    <n v="3.7602374504785998E-5"/>
    <n v="1.1755000352859499"/>
    <n v="0.32989677786827099"/>
    <s v="8456.03227615356"/>
  </r>
  <r>
    <x v="6"/>
    <x v="6"/>
    <x v="0"/>
    <x v="0"/>
    <x v="4632"/>
    <x v="630"/>
    <x v="2"/>
    <n v="-0.109708197414875"/>
    <n v="-0.17995648086071001"/>
    <n v="7.02482834458351E-2"/>
    <n v="4.99963760375977E-4"/>
    <n v="-6.1101006576791395E-4"/>
    <n v="1.1109737679362299E-3"/>
    <n v="1.1746900081634499"/>
    <n v="-2.03880834579468"/>
    <s v="32134.9835395813"/>
  </r>
  <r>
    <x v="6"/>
    <x v="6"/>
    <x v="0"/>
    <x v="0"/>
    <x v="4632"/>
    <x v="630"/>
    <x v="3"/>
    <n v="-0.167913243174553"/>
    <n v="-0.17136512696743"/>
    <n v="3.4518837928771999E-3"/>
    <n v="1.49965286254883E-4"/>
    <n v="9.9187789601273794E-5"/>
    <n v="5.0777496653608998E-5"/>
    <n v="1.17510998249054"/>
    <n v="1.1577019691467301"/>
    <s v="174.08013343811"/>
  </r>
  <r>
    <x v="6"/>
    <x v="6"/>
    <x v="0"/>
    <x v="0"/>
    <x v="4633"/>
    <x v="631"/>
    <x v="0"/>
    <n v="-0.27338540554046598"/>
    <n v="-0.17963701486587499"/>
    <n v="9.3748390674591106E-2"/>
    <n v="1.6999244689941401E-4"/>
    <n v="1.7337104072794301E-3"/>
    <n v="1.5637179603800199E-3"/>
    <n v="1.1750899553298999"/>
    <n v="9.0064229965209996"/>
    <s v="78313.3316040039"/>
  </r>
  <r>
    <x v="6"/>
    <x v="6"/>
    <x v="0"/>
    <x v="0"/>
    <x v="4633"/>
    <x v="631"/>
    <x v="1"/>
    <n v="-0.180352687835693"/>
    <n v="-0.176186323165894"/>
    <n v="4.1663646697998004E-3"/>
    <n v="-2.40087509155273E-4"/>
    <n v="-1.7309242684859799E-4"/>
    <n v="6.6995082306675599E-5"/>
    <n v="1.17525994777679"/>
    <n v="0.32972368597984297"/>
    <s v="8455.36231994629"/>
  </r>
  <r>
    <x v="6"/>
    <x v="6"/>
    <x v="0"/>
    <x v="0"/>
    <x v="4633"/>
    <x v="631"/>
    <x v="2"/>
    <n v="-0.14068837463855699"/>
    <n v="-0.185548350214958"/>
    <n v="4.4859975576400798E-2"/>
    <n v="1.00135803222656E-5"/>
    <n v="-6.9944525603204998E-4"/>
    <n v="7.0945883635431496E-4"/>
    <n v="1.17470002174377"/>
    <n v="-2.0395078659057599"/>
    <s v="32142.0788764954"/>
  </r>
  <r>
    <x v="6"/>
    <x v="6"/>
    <x v="0"/>
    <x v="0"/>
    <x v="4633"/>
    <x v="631"/>
    <x v="3"/>
    <n v="-0.18966417014598799"/>
    <n v="-0.17774666845798501"/>
    <n v="1.19175016880035E-2"/>
    <n v="-1.6999244689941401E-4"/>
    <n v="5.31487239641137E-6"/>
    <n v="1.7530731565784701E-4"/>
    <n v="1.1749399900436399"/>
    <n v="1.1577073335647601"/>
    <s v="172.326564788818"/>
  </r>
  <r>
    <x v="6"/>
    <x v="6"/>
    <x v="0"/>
    <x v="0"/>
    <x v="4634"/>
    <x v="632"/>
    <x v="0"/>
    <n v="-0.29316794872283902"/>
    <n v="-0.17495624721050301"/>
    <n v="0.11821170151233699"/>
    <n v="-1.59978866577148E-4"/>
    <n v="1.8117853906005599E-3"/>
    <n v="1.9717642571777101E-3"/>
    <n v="1.1749299764633201"/>
    <n v="9.0082349777221697"/>
    <s v="78333.0488204956"/>
  </r>
  <r>
    <x v="6"/>
    <x v="6"/>
    <x v="0"/>
    <x v="0"/>
    <x v="4634"/>
    <x v="632"/>
    <x v="1"/>
    <n v="-0.14551651477813701"/>
    <n v="-0.173407137393951"/>
    <n v="2.7890622615814199E-2"/>
    <n v="3.2007694244384798E-4"/>
    <n v="-1.2840321869589399E-4"/>
    <n v="4.4848016113974197E-4"/>
    <n v="1.1755800247192401"/>
    <n v="0.329595297574997"/>
    <s v="8459.84697341919"/>
  </r>
  <r>
    <x v="6"/>
    <x v="6"/>
    <x v="0"/>
    <x v="0"/>
    <x v="4634"/>
    <x v="632"/>
    <x v="2"/>
    <n v="-0.13247221708297699"/>
    <n v="-0.181810572743416"/>
    <n v="4.9338355660438503E-2"/>
    <n v="1.39951705932617E-4"/>
    <n v="-6.4033240778371703E-4"/>
    <n v="7.80284113716334E-4"/>
    <n v="1.1748399734497099"/>
    <n v="-2.0401482582092298"/>
    <s v="32149.8823165894"/>
  </r>
  <r>
    <x v="6"/>
    <x v="6"/>
    <x v="0"/>
    <x v="0"/>
    <x v="4634"/>
    <x v="632"/>
    <x v="3"/>
    <n v="-0.16587105393409701"/>
    <n v="-0.17347903549671201"/>
    <n v="7.6079815626144401E-3"/>
    <n v="1.8000602722168001E-4"/>
    <n v="6.8092049332335605E-5"/>
    <n v="1.11913977889344E-4"/>
    <n v="1.17511999607086"/>
    <n v="1.15777540206909"/>
    <s v="173.4459400177"/>
  </r>
  <r>
    <x v="6"/>
    <x v="6"/>
    <x v="0"/>
    <x v="0"/>
    <x v="4635"/>
    <x v="633"/>
    <x v="0"/>
    <n v="-0.27278506755828902"/>
    <n v="-0.18250167369842499"/>
    <n v="9.0283393859863295E-2"/>
    <n v="1.8000602722168001E-4"/>
    <n v="1.68592808768153E-3"/>
    <n v="1.5059220604598501E-3"/>
    <n v="1.17510998249054"/>
    <n v="9.0099210739135707"/>
    <s v="78348.1121063232"/>
  </r>
  <r>
    <x v="6"/>
    <x v="6"/>
    <x v="0"/>
    <x v="0"/>
    <x v="4635"/>
    <x v="633"/>
    <x v="1"/>
    <n v="-0.194030657410622"/>
    <n v="-0.17784720659256001"/>
    <n v="1.6183450818061801E-2"/>
    <n v="-4.6002864837646501E-4"/>
    <n v="-1.99799367692322E-4"/>
    <n v="2.6022928068414298E-4"/>
    <n v="1.17511999607086"/>
    <n v="0.32939550280571001"/>
    <s v="8457.2446346283"/>
  </r>
  <r>
    <x v="6"/>
    <x v="6"/>
    <x v="0"/>
    <x v="0"/>
    <x v="4635"/>
    <x v="633"/>
    <x v="2"/>
    <n v="-0.203289419412613"/>
    <n v="-0.1877052038908"/>
    <n v="1.5584215521812401E-2"/>
    <n v="-9.8001956939697309E-4"/>
    <n v="-7.3355576023459402E-4"/>
    <n v="2.4646380916237799E-4"/>
    <n v="1.1738599538803101"/>
    <n v="-2.04088187217712"/>
    <s v="32147.4170684814"/>
  </r>
  <r>
    <x v="6"/>
    <x v="6"/>
    <x v="0"/>
    <x v="0"/>
    <x v="4635"/>
    <x v="633"/>
    <x v="3"/>
    <n v="-0.25832873582839999"/>
    <n v="-0.18029603362083399"/>
    <n v="7.8032702207565294E-2"/>
    <n v="-1.1800527572631799E-3"/>
    <n v="-3.21864645229653E-5"/>
    <n v="1.1478662490844701E-3"/>
    <n v="1.1739399433136"/>
    <n v="1.15774321556091"/>
    <s v="161.967277526855"/>
  </r>
  <r>
    <x v="6"/>
    <x v="6"/>
    <x v="0"/>
    <x v="0"/>
    <x v="4636"/>
    <x v="634"/>
    <x v="0"/>
    <n v="-0.35491684079170199"/>
    <n v="-0.177787721157074"/>
    <n v="0.17712911963462799"/>
    <n v="-1.1899471282959E-3"/>
    <n v="1.76455650944263E-3"/>
    <n v="2.9545035213232001E-3"/>
    <n v="1.1739200353622401"/>
    <n v="9.0116853713989293"/>
    <s v="78377.6521682739"/>
  </r>
  <r>
    <x v="6"/>
    <x v="6"/>
    <x v="0"/>
    <x v="0"/>
    <x v="4636"/>
    <x v="634"/>
    <x v="1"/>
    <n v="-0.221394002437592"/>
    <n v="-0.17507591843605"/>
    <n v="4.6318084001541103E-2"/>
    <n v="-9.00030136108398E-4"/>
    <n v="-1.5523715410381599E-4"/>
    <n v="7.4479298200458299E-4"/>
    <n v="1.1742199659347501"/>
    <n v="0.329240262508392"/>
    <s v="8449.79703426361"/>
  </r>
  <r>
    <x v="6"/>
    <x v="6"/>
    <x v="0"/>
    <x v="0"/>
    <x v="4636"/>
    <x v="634"/>
    <x v="2"/>
    <n v="-0.14763817191124001"/>
    <n v="-0.18404753506183599"/>
    <n v="3.6409363150596598E-2"/>
    <n v="-9.9897384643554701E-5"/>
    <n v="-6.7570991814136505E-4"/>
    <n v="5.7581253349781004E-4"/>
    <n v="1.1737600564956701"/>
    <n v="-2.0415575504303001"/>
    <s v="32153.1772613525"/>
  </r>
  <r>
    <x v="6"/>
    <x v="6"/>
    <x v="0"/>
    <x v="0"/>
    <x v="4636"/>
    <x v="634"/>
    <x v="3"/>
    <n v="-0.16790513694286299"/>
    <n v="-0.17600546777248399"/>
    <n v="8.1003308296203596E-3"/>
    <n v="1.50084495544434E-4"/>
    <n v="3.0928054911782999E-5"/>
    <n v="1.19156436994672E-4"/>
    <n v="1.17409002780914"/>
    <n v="1.1577740907669101"/>
    <s v="163.159370422363"/>
  </r>
  <r>
    <x v="6"/>
    <x v="6"/>
    <x v="0"/>
    <x v="0"/>
    <x v="4637"/>
    <x v="635"/>
    <x v="0"/>
    <n v="-0.27278506755828902"/>
    <n v="-0.179292768239975"/>
    <n v="9.3492299318313599E-2"/>
    <n v="1.8000602722168001E-4"/>
    <n v="1.7394524766132201E-3"/>
    <n v="1.55944644939154E-3"/>
    <n v="1.17410004138947"/>
    <n v="9.0134248733520508"/>
    <s v="78393.2495117188"/>
  </r>
  <r>
    <x v="6"/>
    <x v="6"/>
    <x v="0"/>
    <x v="0"/>
    <x v="4637"/>
    <x v="635"/>
    <x v="1"/>
    <n v="-0.15547288954258001"/>
    <n v="-0.17618528008461001"/>
    <n v="2.07123905420303E-2"/>
    <n v="1.59978866577148E-4"/>
    <n v="-1.7307564849034001E-4"/>
    <n v="3.3305451506748801E-4"/>
    <n v="1.1743799448013299"/>
    <n v="0.32906720042228699"/>
    <s v="8453.12714576721"/>
  </r>
  <r>
    <x v="6"/>
    <x v="6"/>
    <x v="0"/>
    <x v="0"/>
    <x v="4637"/>
    <x v="635"/>
    <x v="2"/>
    <n v="-0.13310538232326499"/>
    <n v="-0.18536008894443501"/>
    <n v="5.2254706621170002E-2"/>
    <n v="1.29938125610352E-4"/>
    <n v="-6.9646787596866499E-4"/>
    <n v="8.2640600157901601E-4"/>
    <n v="1.17388999462128"/>
    <n v="-2.04225397109985"/>
    <s v="32161.4408493042"/>
  </r>
  <r>
    <x v="6"/>
    <x v="6"/>
    <x v="0"/>
    <x v="0"/>
    <x v="4637"/>
    <x v="635"/>
    <x v="3"/>
    <n v="-0.17810797691345201"/>
    <n v="-0.17750497162342099"/>
    <n v="6.03005290031433E-4"/>
    <n v="0"/>
    <n v="8.8702499851933697E-6"/>
    <n v="8.8702499851933697E-6"/>
    <n v="1.17409002780914"/>
    <n v="1.1577829122543299"/>
    <s v="163.071155548096"/>
  </r>
  <r>
    <x v="6"/>
    <x v="6"/>
    <x v="0"/>
    <x v="0"/>
    <x v="4638"/>
    <x v="636"/>
    <x v="0"/>
    <n v="-0.28357684612274198"/>
    <n v="-0.176899284124374"/>
    <n v="0.106677561998367"/>
    <n v="0"/>
    <n v="1.7793755978345899E-3"/>
    <n v="1.7793755978345899E-3"/>
    <n v="1.17410004138947"/>
    <n v="9.0152044296264595"/>
    <s v="78411.0450744629"/>
  </r>
  <r>
    <x v="6"/>
    <x v="6"/>
    <x v="0"/>
    <x v="0"/>
    <x v="4638"/>
    <x v="636"/>
    <x v="1"/>
    <n v="-0.171019062399864"/>
    <n v="-0.17429041862487801"/>
    <n v="3.2713562250137299E-3"/>
    <n v="-9.0003013610839803E-5"/>
    <n v="-1.4260635362006699E-4"/>
    <n v="5.2603340009227402E-5"/>
    <n v="1.1742899417877199"/>
    <n v="0.32892459630966198"/>
    <s v="8453.65345478058"/>
  </r>
  <r>
    <x v="6"/>
    <x v="6"/>
    <x v="0"/>
    <x v="0"/>
    <x v="4638"/>
    <x v="636"/>
    <x v="2"/>
    <n v="-0.134997367858887"/>
    <n v="-0.183276727795601"/>
    <n v="4.82793599367142E-2"/>
    <n v="1.0001659393310499E-4"/>
    <n v="-6.6351960413157897E-4"/>
    <n v="7.6353619806468498E-4"/>
    <n v="1.17399001121521"/>
    <n v="-2.0429174900054901"/>
    <s v="32169.075012207"/>
  </r>
  <r>
    <x v="6"/>
    <x v="6"/>
    <x v="0"/>
    <x v="0"/>
    <x v="4638"/>
    <x v="636"/>
    <x v="3"/>
    <n v="-0.17742724716663399"/>
    <n v="-0.17513777315616599"/>
    <n v="2.2894740104675302E-3"/>
    <n v="1.00135803222656E-5"/>
    <n v="4.3691903556464199E-5"/>
    <n v="3.3678323234198601E-5"/>
    <n v="1.17410004138947"/>
    <n v="1.1578266620636"/>
    <s v="162.733793258667"/>
  </r>
  <r>
    <x v="6"/>
    <x v="6"/>
    <x v="0"/>
    <x v="0"/>
    <x v="4639"/>
    <x v="637"/>
    <x v="0"/>
    <n v="-0.28357684612274198"/>
    <n v="-0.179152101278305"/>
    <n v="0.10442474484443701"/>
    <n v="0"/>
    <n v="1.74179882742465E-3"/>
    <n v="1.74179882742465E-3"/>
    <n v="1.17410004138947"/>
    <n v="9.0169458389282209"/>
    <s v="78428.4591674805"/>
  </r>
  <r>
    <x v="6"/>
    <x v="6"/>
    <x v="0"/>
    <x v="0"/>
    <x v="4639"/>
    <x v="637"/>
    <x v="1"/>
    <n v="-0.12934760749340099"/>
    <n v="-0.17610365152359"/>
    <n v="4.67560440301895E-2"/>
    <n v="5.80072402954102E-4"/>
    <n v="-1.7176306573674099E-4"/>
    <n v="7.5183546869084196E-4"/>
    <n v="1.1748700141906701"/>
    <n v="0.32875284552574202"/>
    <s v="8461.1713886261"/>
  </r>
  <r>
    <x v="6"/>
    <x v="6"/>
    <x v="0"/>
    <x v="0"/>
    <x v="4639"/>
    <x v="637"/>
    <x v="2"/>
    <n v="-0.13753004372119901"/>
    <n v="-0.18519605696201299"/>
    <n v="4.7666013240814202E-2"/>
    <n v="5.9962272644043003E-5"/>
    <n v="-6.9387373514473395E-4"/>
    <n v="7.5383600778877703E-4"/>
    <n v="1.17404997348785"/>
    <n v="-2.04361128807068"/>
    <s v="32176.6138076782"/>
  </r>
  <r>
    <x v="6"/>
    <x v="6"/>
    <x v="0"/>
    <x v="0"/>
    <x v="4639"/>
    <x v="637"/>
    <x v="3"/>
    <n v="-0.127806916832924"/>
    <n v="-0.17736110091209401"/>
    <n v="4.9554184079170199E-2"/>
    <n v="7.39932060241699E-4"/>
    <n v="1.09865977719892E-5"/>
    <n v="7.2894548065960396E-4"/>
    <n v="1.1748399734497099"/>
    <n v="1.15783762931824"/>
    <s v="170.023441314697"/>
  </r>
  <r>
    <x v="6"/>
    <x v="6"/>
    <x v="0"/>
    <x v="0"/>
    <x v="4640"/>
    <x v="638"/>
    <x v="0"/>
    <n v="-0.239216268062592"/>
    <n v="-0.178291350603104"/>
    <n v="6.0924917459487901E-2"/>
    <n v="7.39932060241699E-4"/>
    <n v="1.75615609623492E-3"/>
    <n v="1.0162240359932199E-3"/>
    <n v="1.1748399734497099"/>
    <n v="9.0187015533447301"/>
    <s v="78438.6157989502"/>
  </r>
  <r>
    <x v="6"/>
    <x v="6"/>
    <x v="0"/>
    <x v="0"/>
    <x v="4640"/>
    <x v="638"/>
    <x v="1"/>
    <n v="4.1667714715004002E-2"/>
    <n v="-0.17511487007141099"/>
    <n v="0.21678258478641499"/>
    <n v="3.32999229431152E-3"/>
    <n v="-1.55863497639075E-4"/>
    <n v="3.4858558792620902E-3"/>
    <n v="1.17820000648499"/>
    <n v="0.32859697937965399"/>
    <s v="8496.03056907654"/>
  </r>
  <r>
    <x v="6"/>
    <x v="6"/>
    <x v="0"/>
    <x v="0"/>
    <x v="4640"/>
    <x v="638"/>
    <x v="2"/>
    <n v="-9.57935005426407E-2"/>
    <n v="-0.184348419308662"/>
    <n v="8.8554918766021701E-2"/>
    <n v="7.2002410888671897E-4"/>
    <n v="-6.8046839442104101E-4"/>
    <n v="1.40049250330776E-3"/>
    <n v="1.1747699975967401"/>
    <n v="-2.0442917346954301"/>
    <s v="32190.6185150146"/>
  </r>
  <r>
    <x v="6"/>
    <x v="6"/>
    <x v="0"/>
    <x v="0"/>
    <x v="4640"/>
    <x v="638"/>
    <x v="3"/>
    <n v="1.35984569787979E-2"/>
    <n v="-0.17639072239399001"/>
    <n v="0.189989179372787"/>
    <n v="2.8200149536132799E-3"/>
    <n v="2.5260933398385498E-5"/>
    <n v="2.7947539929300499E-3"/>
    <n v="1.1776599884033201"/>
    <n v="1.1578629016876201"/>
    <s v="197.970867156982"/>
  </r>
  <r>
    <x v="6"/>
    <x v="6"/>
    <x v="0"/>
    <x v="0"/>
    <x v="4641"/>
    <x v="639"/>
    <x v="0"/>
    <n v="-0.115110963582993"/>
    <n v="-0.18215066194534299"/>
    <n v="6.7039698362350506E-2"/>
    <n v="2.81000137329102E-3"/>
    <n v="1.69178296346217E-3"/>
    <n v="1.11821840982884E-3"/>
    <n v="1.177649974823"/>
    <n v="9.0203933715820295"/>
    <s v="78427.4339675903"/>
  </r>
  <r>
    <x v="6"/>
    <x v="6"/>
    <x v="0"/>
    <x v="0"/>
    <x v="4641"/>
    <x v="639"/>
    <x v="1"/>
    <n v="-0.16977357864379899"/>
    <n v="-0.17830145359039301"/>
    <n v="8.52787494659424E-3"/>
    <n v="-6.9975852966308594E-5"/>
    <n v="-2.0710364333353899E-4"/>
    <n v="1.3712779036723099E-4"/>
    <n v="1.1781300306320199"/>
    <n v="0.328389883041382"/>
    <s v="8497.40147590637"/>
  </r>
  <r>
    <x v="6"/>
    <x v="6"/>
    <x v="0"/>
    <x v="0"/>
    <x v="4641"/>
    <x v="639"/>
    <x v="2"/>
    <n v="9.8029077053070103E-3"/>
    <n v="-0.187670573592186"/>
    <n v="0.19747348129749301"/>
    <n v="2.3900270462036098E-3"/>
    <n v="-7.3300808435305996E-4"/>
    <n v="3.1230351887643298E-3"/>
    <n v="1.1771600246429399"/>
    <n v="-2.0450246334075901"/>
    <s v="32221.8465805054"/>
  </r>
  <r>
    <x v="6"/>
    <x v="6"/>
    <x v="0"/>
    <x v="0"/>
    <x v="4641"/>
    <x v="639"/>
    <x v="3"/>
    <n v="-0.212095826864243"/>
    <n v="-0.18025305867195099"/>
    <n v="3.1842768192291301E-2"/>
    <n v="-4.99963760375977E-4"/>
    <n v="-3.1554300221614499E-5"/>
    <n v="4.6840944560244701E-4"/>
    <n v="1.1771600246429399"/>
    <n v="1.15783131122589"/>
    <s v="193.287134170532"/>
  </r>
  <r>
    <x v="6"/>
    <x v="6"/>
    <x v="0"/>
    <x v="0"/>
    <x v="4642"/>
    <x v="640"/>
    <x v="0"/>
    <n v="-0.31174978613853499"/>
    <n v="-0.175876170396805"/>
    <n v="0.13587361574172999"/>
    <n v="-4.6992301940918001E-4"/>
    <n v="1.79644115269184E-3"/>
    <n v="2.2663641721010199E-3"/>
    <n v="1.17718005180359"/>
    <n v="9.0221900939941406"/>
    <s v="78450.0980377197"/>
  </r>
  <r>
    <x v="6"/>
    <x v="6"/>
    <x v="0"/>
    <x v="0"/>
    <x v="4642"/>
    <x v="640"/>
    <x v="1"/>
    <n v="-0.21517404913902299"/>
    <n v="-0.17401722073555001"/>
    <n v="4.11568284034729E-2"/>
    <n v="-8.0001354217529297E-4"/>
    <n v="-1.38213334139436E-4"/>
    <n v="6.6180020803585605E-4"/>
    <n v="1.17733001708984"/>
    <n v="0.32825165987014798"/>
    <s v="8490.78357219696"/>
  </r>
  <r>
    <x v="6"/>
    <x v="6"/>
    <x v="0"/>
    <x v="0"/>
    <x v="4642"/>
    <x v="640"/>
    <x v="2"/>
    <n v="-0.173568055033684"/>
    <n v="-0.18256483972072601"/>
    <n v="8.9967846870422398E-3"/>
    <n v="-5.0997734069824197E-4"/>
    <n v="-6.5226113656535701E-4"/>
    <n v="1.4228379586711499E-4"/>
    <n v="1.1766500473022501"/>
    <n v="-2.0456769466400102"/>
    <s v="32223.2699394226"/>
  </r>
  <r>
    <x v="6"/>
    <x v="6"/>
    <x v="0"/>
    <x v="0"/>
    <x v="4642"/>
    <x v="640"/>
    <x v="3"/>
    <n v="-0.21210393309593201"/>
    <n v="-0.17435409128665899"/>
    <n v="3.7749841809272801E-2"/>
    <n v="-5.0008296966552702E-4"/>
    <n v="5.5219919886439998E-5"/>
    <n v="5.5530288955196695E-4"/>
    <n v="1.1766599416732799"/>
    <n v="1.15788650512695"/>
    <s v="187.734365463257"/>
  </r>
  <r>
    <x v="6"/>
    <x v="6"/>
    <x v="0"/>
    <x v="0"/>
    <x v="4643"/>
    <x v="641"/>
    <x v="0"/>
    <n v="-0.31415829062461897"/>
    <n v="-0.18066217005252799"/>
    <n v="0.13349612057209001"/>
    <n v="-5.1009654998779297E-4"/>
    <n v="1.7166108591482E-3"/>
    <n v="2.22670752555132E-3"/>
    <n v="1.1766699552536"/>
    <n v="9.0239067077636701"/>
    <s v="78472.3663330078"/>
  </r>
  <r>
    <x v="6"/>
    <x v="6"/>
    <x v="0"/>
    <x v="0"/>
    <x v="4643"/>
    <x v="641"/>
    <x v="1"/>
    <n v="-0.164799109101295"/>
    <n v="-0.177254423499107"/>
    <n v="1.24553143978119E-2"/>
    <n v="1.00135803222656E-5"/>
    <n v="-1.9026744121220001E-4"/>
    <n v="2.0028102153446501E-4"/>
    <n v="1.17734003067017"/>
    <n v="0.32806140184402499"/>
    <s v="8492.78628826141"/>
  </r>
  <r>
    <x v="6"/>
    <x v="6"/>
    <x v="0"/>
    <x v="0"/>
    <x v="4643"/>
    <x v="641"/>
    <x v="2"/>
    <n v="-0.14701254665851601"/>
    <n v="-0.18639411032199901"/>
    <n v="3.9381563663482701E-2"/>
    <n v="-9.0003013610839803E-5"/>
    <n v="-7.1282091084867705E-4"/>
    <n v="6.2281789723783699E-4"/>
    <n v="1.1765600442886399"/>
    <n v="-2.0463898181915301"/>
    <s v="32229.4998168945"/>
  </r>
  <r>
    <x v="6"/>
    <x v="6"/>
    <x v="0"/>
    <x v="0"/>
    <x v="4643"/>
    <x v="641"/>
    <x v="3"/>
    <n v="-0.15227267146110501"/>
    <n v="-0.178796216845512"/>
    <n v="2.6523545384406998E-2"/>
    <n v="3.80039215087891E-4"/>
    <n v="-1.01240575531847E-5"/>
    <n v="3.9016327355057001E-4"/>
    <n v="1.17703998088837"/>
    <n v="1.15787637233734"/>
    <s v="191.636085510254"/>
  </r>
  <r>
    <x v="6"/>
    <x v="6"/>
    <x v="0"/>
    <x v="0"/>
    <x v="4644"/>
    <x v="642"/>
    <x v="0"/>
    <n v="-0.261993318796158"/>
    <n v="-0.17766772210598"/>
    <n v="8.4325596690177904E-2"/>
    <n v="3.60012054443359E-4"/>
    <n v="1.76655815448612E-3"/>
    <n v="1.4065461000427599E-3"/>
    <n v="1.17702996730804"/>
    <n v="9.0256729125976598"/>
    <s v="78486.4282608032"/>
  </r>
  <r>
    <x v="6"/>
    <x v="6"/>
    <x v="0"/>
    <x v="0"/>
    <x v="4644"/>
    <x v="642"/>
    <x v="1"/>
    <n v="-0.15858656167984"/>
    <n v="-0.17498327791690799"/>
    <n v="1.6396716237068201E-2"/>
    <n v="1.0991096496582E-4"/>
    <n v="-1.5374750364571799E-4"/>
    <n v="2.6365846861153798E-4"/>
    <n v="1.1774499416351301"/>
    <n v="0.32790765166282698"/>
    <s v="8495.42260169983"/>
  </r>
  <r>
    <x v="6"/>
    <x v="6"/>
    <x v="0"/>
    <x v="0"/>
    <x v="4644"/>
    <x v="642"/>
    <x v="2"/>
    <n v="-0.128047555685043"/>
    <n v="-0.18395759165287001"/>
    <n v="5.5910035967826802E-2"/>
    <n v="2.09927558898926E-4"/>
    <n v="-6.7428743932396195E-4"/>
    <n v="8.8421499822288795E-4"/>
    <n v="1.17676997184753"/>
    <n v="-2.0470640659332302"/>
    <s v="32238.3403778076"/>
  </r>
  <r>
    <x v="6"/>
    <x v="6"/>
    <x v="0"/>
    <x v="0"/>
    <x v="4644"/>
    <x v="642"/>
    <x v="3"/>
    <n v="-0.17470432817935899"/>
    <n v="-0.17593815922737099"/>
    <n v="1.23383104801178E-3"/>
    <n v="5.0067901611328098E-5"/>
    <n v="3.1918167223920998E-5"/>
    <n v="1.81497343874071E-5"/>
    <n v="1.17709004878998"/>
    <n v="1.15790832042694"/>
    <s v="191.817283630371"/>
  </r>
  <r>
    <x v="6"/>
    <x v="6"/>
    <x v="0"/>
    <x v="0"/>
    <x v="4645"/>
    <x v="643"/>
    <x v="0"/>
    <n v="-0.28117549419403098"/>
    <n v="-0.18161313235759699"/>
    <n v="9.9562361836433397E-2"/>
    <n v="4.00543212890625E-5"/>
    <n v="1.7007489223033201E-3"/>
    <n v="1.6606946010142599E-3"/>
    <n v="1.1770700216293299"/>
    <n v="9.0273733139038104"/>
    <s v="78503.0317306519"/>
  </r>
  <r>
    <x v="6"/>
    <x v="6"/>
    <x v="0"/>
    <x v="0"/>
    <x v="4645"/>
    <x v="643"/>
    <x v="1"/>
    <n v="-7.64891281723976E-2"/>
    <n v="-0.17788298428058599"/>
    <n v="0.101393856108189"/>
    <n v="1.4300346374511699E-3"/>
    <n v="-2.00374677660875E-4"/>
    <n v="1.6304092714562999E-3"/>
    <n v="1.1788799762725799"/>
    <n v="0.32770729064941401"/>
    <s v="8511.72685623169"/>
  </r>
  <r>
    <x v="6"/>
    <x v="6"/>
    <x v="0"/>
    <x v="0"/>
    <x v="4645"/>
    <x v="643"/>
    <x v="2"/>
    <n v="-0.15522870421409601"/>
    <n v="-0.18714931607246399"/>
    <n v="3.1920611858367899E-2"/>
    <n v="-2.19941139221191E-4"/>
    <n v="-7.2476442437619003E-4"/>
    <n v="5.0482328515499798E-4"/>
    <n v="1.1765500307083101"/>
    <n v="-2.0477888584136998"/>
    <s v="32243.390083313"/>
  </r>
  <r>
    <x v="6"/>
    <x v="6"/>
    <x v="0"/>
    <x v="0"/>
    <x v="4645"/>
    <x v="643"/>
    <x v="3"/>
    <n v="-0.133244648575783"/>
    <n v="-0.17970946431160001"/>
    <n v="4.6464815735816997E-2"/>
    <n v="6.59942626953125E-4"/>
    <n v="-2.3557990061817701E-5"/>
    <n v="6.8350060610100605E-4"/>
    <n v="1.17774999141693"/>
    <n v="1.1578847169876101"/>
    <s v="198.652744293213"/>
  </r>
  <r>
    <x v="6"/>
    <x v="6"/>
    <x v="0"/>
    <x v="0"/>
    <x v="4646"/>
    <x v="644"/>
    <x v="0"/>
    <n v="-0.24401180446147899"/>
    <n v="-0.18028643727302601"/>
    <n v="6.3725367188453702E-2"/>
    <n v="6.59942626953125E-4"/>
    <n v="1.72287807799876E-3"/>
    <n v="1.06293545104563E-3"/>
    <n v="1.17772996425629"/>
    <n v="9.0290966033935494"/>
    <s v="78513.6651992798"/>
  </r>
  <r>
    <x v="6"/>
    <x v="6"/>
    <x v="0"/>
    <x v="0"/>
    <x v="4646"/>
    <x v="644"/>
    <x v="1"/>
    <n v="-0.23694017529487599"/>
    <n v="-0.17672678828239399"/>
    <n v="6.0213387012481703E-2"/>
    <n v="-1.15001201629639E-3"/>
    <n v="-1.8178307800553701E-4"/>
    <n v="9.6822890918701898E-4"/>
    <n v="1.17772996425629"/>
    <n v="0.32752549648284901"/>
    <s v="8502.04467773438"/>
  </r>
  <r>
    <x v="6"/>
    <x v="6"/>
    <x v="0"/>
    <x v="0"/>
    <x v="4646"/>
    <x v="644"/>
    <x v="2"/>
    <n v="-0.16156041622161901"/>
    <n v="-0.18607516586780501"/>
    <n v="2.4514749646186801E-2"/>
    <n v="-3.2007694244384798E-4"/>
    <n v="-7.0777680957689903E-4"/>
    <n v="3.8769986713305099E-4"/>
    <n v="1.17622995376587"/>
    <n v="-2.0484967231750502"/>
    <s v="32247.2667694092"/>
  </r>
  <r>
    <x v="6"/>
    <x v="6"/>
    <x v="0"/>
    <x v="0"/>
    <x v="4646"/>
    <x v="644"/>
    <x v="3"/>
    <n v="-0.26240500807762102"/>
    <n v="-0.17842821776866899"/>
    <n v="8.3976790308952304E-2"/>
    <n v="-1.24001502990723E-3"/>
    <n v="-4.7107650971156503E-6"/>
    <n v="1.2353042839095001E-3"/>
    <n v="1.1765099763870199"/>
    <n v="1.1578799486160301"/>
    <s v="186.300277709961"/>
  </r>
  <r>
    <x v="6"/>
    <x v="6"/>
    <x v="0"/>
    <x v="0"/>
    <x v="4647"/>
    <x v="645"/>
    <x v="0"/>
    <n v="-0.35551717877388"/>
    <n v="-0.180316627025604"/>
    <n v="0.17520055174827601"/>
    <n v="-1.1999607086181599E-3"/>
    <n v="1.72237458173186E-3"/>
    <n v="2.9223351739346998E-3"/>
    <n v="1.17653000354767"/>
    <n v="9.0308189392089808"/>
    <s v="78542.8905487061"/>
  </r>
  <r>
    <x v="6"/>
    <x v="6"/>
    <x v="0"/>
    <x v="0"/>
    <x v="4647"/>
    <x v="645"/>
    <x v="1"/>
    <n v="-0.113178692758083"/>
    <n v="-0.17684119939804099"/>
    <n v="6.36625066399574E-2"/>
    <n v="8.4006786346435504E-4"/>
    <n v="-1.83622803888284E-4"/>
    <n v="1.02369068190455E-3"/>
    <n v="1.1785700321197501"/>
    <n v="0.32734188437461897"/>
    <s v="8512.2811794281"/>
  </r>
  <r>
    <x v="6"/>
    <x v="6"/>
    <x v="0"/>
    <x v="0"/>
    <x v="4647"/>
    <x v="645"/>
    <x v="2"/>
    <n v="-0.122349008917809"/>
    <n v="-0.18613408505916601"/>
    <n v="6.3785076141357394E-2"/>
    <n v="3.0004978179931603E-4"/>
    <n v="-7.0870859781280203E-4"/>
    <n v="1.0087583214044599E-3"/>
    <n v="1.17653000354767"/>
    <n v="-2.04920554161072"/>
    <s v="32257.3566436768"/>
  </r>
  <r>
    <x v="6"/>
    <x v="6"/>
    <x v="0"/>
    <x v="0"/>
    <x v="4647"/>
    <x v="645"/>
    <x v="3"/>
    <n v="-8.7692491710186005E-2"/>
    <n v="-0.178458526730537"/>
    <n v="9.0766035020351396E-2"/>
    <n v="1.3300180435180701E-3"/>
    <n v="-5.1566121328505696E-6"/>
    <n v="1.3351746601983901E-3"/>
    <n v="1.17783999443054"/>
    <n v="1.15787482261658"/>
    <s v="199.651718139648"/>
  </r>
  <r>
    <x v="6"/>
    <x v="6"/>
    <x v="0"/>
    <x v="0"/>
    <x v="4648"/>
    <x v="646"/>
    <x v="0"/>
    <n v="-0.20443961024284399"/>
    <n v="-0.178304493427277"/>
    <n v="2.6135116815566999E-2"/>
    <n v="1.3200044631957999E-3"/>
    <n v="1.7559367697686E-3"/>
    <n v="4.3593230657279502E-4"/>
    <n v="1.17785000801086"/>
    <n v="9.0325746536254901"/>
    <s v="78547.248840332"/>
  </r>
  <r>
    <x v="6"/>
    <x v="6"/>
    <x v="0"/>
    <x v="0"/>
    <x v="4648"/>
    <x v="646"/>
    <x v="1"/>
    <n v="-6.2188431620597798E-2"/>
    <n v="-0.175290897488594"/>
    <n v="0.11310246586799599"/>
    <n v="1.65998935699463E-3"/>
    <n v="-1.5869401977397499E-4"/>
    <n v="1.81868334766477E-3"/>
    <n v="1.18023002147675"/>
    <n v="0.327183187007904"/>
    <s v="8530.46834468842"/>
  </r>
  <r>
    <x v="6"/>
    <x v="6"/>
    <x v="0"/>
    <x v="0"/>
    <x v="4648"/>
    <x v="646"/>
    <x v="2"/>
    <n v="-8.1886343657970401E-2"/>
    <n v="-0.18448555469512901"/>
    <n v="0.10259921103715899"/>
    <n v="9.3996524810791005E-4"/>
    <n v="-6.82637153659016E-4"/>
    <n v="1.6226023435592699E-3"/>
    <n v="1.1774699687957799"/>
    <n v="-2.04988813400269"/>
    <s v="32273.5810279846"/>
  </r>
  <r>
    <x v="6"/>
    <x v="6"/>
    <x v="0"/>
    <x v="0"/>
    <x v="4648"/>
    <x v="646"/>
    <x v="3"/>
    <n v="-2.1070137619972201E-2"/>
    <n v="-0.176510885357857"/>
    <n v="0.15544074773788499"/>
    <n v="2.3100376129150399E-3"/>
    <n v="2.3493328626500399E-5"/>
    <n v="2.2865443024784301E-3"/>
    <n v="1.1801500320434599"/>
    <n v="1.15789830684662"/>
    <s v="222.517251968384"/>
  </r>
  <r>
    <x v="6"/>
    <x v="6"/>
    <x v="0"/>
    <x v="0"/>
    <x v="4649"/>
    <x v="647"/>
    <x v="0"/>
    <n v="-0.14508490264415699"/>
    <n v="-0.18071994185447701"/>
    <n v="3.5635039210319498E-2"/>
    <n v="2.3100376129150399E-3"/>
    <n v="1.71564728952944E-3"/>
    <n v="5.9439032338559595E-4"/>
    <n v="1.18016004562378"/>
    <n v="9.0342903137206996"/>
    <s v="78541.3026809692"/>
  </r>
  <r>
    <x v="6"/>
    <x v="6"/>
    <x v="0"/>
    <x v="0"/>
    <x v="4649"/>
    <x v="647"/>
    <x v="1"/>
    <n v="-0.136813029646873"/>
    <n v="-0.177332073450089"/>
    <n v="4.0519043803214999E-2"/>
    <n v="4.6002864837646501E-4"/>
    <n v="-1.91516039194539E-4"/>
    <n v="6.5154465846717401E-4"/>
    <n v="1.1806900501251201"/>
    <n v="0.326991677284241"/>
    <s v="8536.98372840881"/>
  </r>
  <r>
    <x v="6"/>
    <x v="6"/>
    <x v="0"/>
    <x v="0"/>
    <x v="4649"/>
    <x v="647"/>
    <x v="2"/>
    <n v="-0.11539166420698201"/>
    <n v="-0.186571419239044"/>
    <n v="7.1179755032062503E-2"/>
    <n v="4.1007995605468799E-4"/>
    <n v="-7.1562500670552297E-4"/>
    <n v="1.12570496276021E-3"/>
    <n v="1.1778800487518299"/>
    <n v="-2.0506038665771502"/>
    <s v="32284.8391532898"/>
  </r>
  <r>
    <x v="6"/>
    <x v="6"/>
    <x v="0"/>
    <x v="0"/>
    <x v="4649"/>
    <x v="647"/>
    <x v="3"/>
    <n v="-0.31339490413665799"/>
    <n v="-0.17898117005825001"/>
    <n v="0.13441373407840701"/>
    <n v="-1.99007987976074E-3"/>
    <n v="-1.2844731827499299E-5"/>
    <n v="1.9772350788116498E-3"/>
    <n v="1.1781599521637001"/>
    <n v="1.1578854322433501"/>
    <s v="202.745199203491"/>
  </r>
  <r>
    <x v="6"/>
    <x v="6"/>
    <x v="0"/>
    <x v="0"/>
    <x v="4650"/>
    <x v="648"/>
    <x v="0"/>
    <n v="-0.40288659930229198"/>
    <n v="-0.176340267062187"/>
    <n v="0.22654633224010501"/>
    <n v="-1.99007987976074E-3"/>
    <n v="1.7886999994516401E-3"/>
    <n v="3.7787798792123799E-3"/>
    <n v="1.1781699657440201"/>
    <n v="9.0360794067382795"/>
    <s v="78579.0920257568"/>
  </r>
  <r>
    <x v="6"/>
    <x v="6"/>
    <x v="0"/>
    <x v="0"/>
    <x v="4650"/>
    <x v="648"/>
    <x v="1"/>
    <n v="-0.23196569085121199"/>
    <n v="-0.174127727746964"/>
    <n v="5.7837963104247998E-2"/>
    <n v="-1.0700225830078099E-3"/>
    <n v="-1.3999028305988799E-4"/>
    <n v="9.3003228539601001E-4"/>
    <n v="1.17962002754211"/>
    <n v="0.326851695775986"/>
    <s v="8527.68301963806"/>
  </r>
  <r>
    <x v="6"/>
    <x v="6"/>
    <x v="0"/>
    <x v="0"/>
    <x v="4650"/>
    <x v="648"/>
    <x v="2"/>
    <n v="-0.17546756565570801"/>
    <n v="-0.18292084336280801"/>
    <n v="7.4532777070999102E-3"/>
    <n v="-5.4001808166503895E-4"/>
    <n v="-6.5789133077487295E-4"/>
    <n v="1.17873249109834E-4"/>
    <n v="1.17734003067017"/>
    <n v="-2.0512616634368901"/>
    <s v="32286.0169410706"/>
  </r>
  <r>
    <x v="6"/>
    <x v="6"/>
    <x v="0"/>
    <x v="0"/>
    <x v="4650"/>
    <x v="648"/>
    <x v="3"/>
    <n v="-7.9531840980052906E-2"/>
    <n v="-0.17472742497921001"/>
    <n v="9.5195583999156994E-2"/>
    <n v="1.4500617980957001E-3"/>
    <n v="4.9728154408512603E-5"/>
    <n v="1.4003335963934699E-3"/>
    <n v="1.17961001396179"/>
    <n v="1.1579351425170901"/>
    <s v="216.748714447021"/>
  </r>
  <r>
    <x v="6"/>
    <x v="6"/>
    <x v="0"/>
    <x v="0"/>
    <x v="4651"/>
    <x v="649"/>
    <x v="0"/>
    <n v="-0.19784305989742301"/>
    <n v="-0.181561499834061"/>
    <n v="1.6281560063362101E-2"/>
    <n v="1.4300346374511699E-3"/>
    <n v="1.7016101628541901E-3"/>
    <n v="2.7157552540302298E-4"/>
    <n v="1.1796000003814699"/>
    <n v="9.03778076171875"/>
    <s v="78581.8099975586"/>
  </r>
  <r>
    <x v="6"/>
    <x v="6"/>
    <x v="0"/>
    <x v="0"/>
    <x v="4651"/>
    <x v="649"/>
    <x v="1"/>
    <n v="-0.157963827252388"/>
    <n v="-0.17804752290248901"/>
    <n v="2.0083695650100701E-2"/>
    <n v="1.1992454528808601E-4"/>
    <n v="-2.0302044868003599E-4"/>
    <n v="3.2294500852003699E-4"/>
    <n v="1.1797399520873999"/>
    <n v="0.32664868235588101"/>
    <s v="8530.91239929199"/>
  </r>
  <r>
    <x v="6"/>
    <x v="6"/>
    <x v="0"/>
    <x v="0"/>
    <x v="4651"/>
    <x v="649"/>
    <x v="2"/>
    <n v="-6.7971646785736098E-2"/>
    <n v="-0.187225371599197"/>
    <n v="0.119253724813461"/>
    <n v="1.16002559661865E-3"/>
    <n v="-7.2596728568896695E-4"/>
    <n v="1.88599294051528E-3"/>
    <n v="1.17850005626678"/>
    <n v="-2.0519876480102499"/>
    <s v="32304.8782348633"/>
  </r>
  <r>
    <x v="6"/>
    <x v="6"/>
    <x v="0"/>
    <x v="0"/>
    <x v="4651"/>
    <x v="649"/>
    <x v="3"/>
    <n v="-0.239292606711388"/>
    <n v="-0.17977891862392401"/>
    <n v="5.95136880874634E-2"/>
    <n v="-9.00030136108398E-4"/>
    <n v="-2.4579669116064899E-5"/>
    <n v="8.7545043788850297E-4"/>
    <n v="1.17870998382568"/>
    <n v="1.1579105854034399"/>
    <s v="207.993984222412"/>
  </r>
  <r>
    <x v="6"/>
    <x v="6"/>
    <x v="0"/>
    <x v="0"/>
    <x v="4652"/>
    <x v="650"/>
    <x v="0"/>
    <n v="-0.33753567934036299"/>
    <n v="-0.17660672962665599"/>
    <n v="0.160928949713707"/>
    <n v="-9.00030136108398E-4"/>
    <n v="1.78425537887961E-3"/>
    <n v="2.6842853985726799E-3"/>
    <n v="1.17869997024536"/>
    <n v="9.0395650863647496"/>
    <s v="78608.6511611938"/>
  </r>
  <r>
    <x v="6"/>
    <x v="6"/>
    <x v="0"/>
    <x v="0"/>
    <x v="4652"/>
    <x v="650"/>
    <x v="1"/>
    <n v="-0.117530435323715"/>
    <n v="-0.174463406205177"/>
    <n v="5.6932970881462097E-2"/>
    <n v="7.7009201049804698E-4"/>
    <n v="-1.4538798131979999E-4"/>
    <n v="9.15479962714016E-4"/>
    <n v="1.1805100440978999"/>
    <n v="0.326503306627274"/>
    <s v="8540.06767272949"/>
  </r>
  <r>
    <x v="6"/>
    <x v="6"/>
    <x v="0"/>
    <x v="0"/>
    <x v="4652"/>
    <x v="650"/>
    <x v="2"/>
    <n v="-0.16029407083988201"/>
    <n v="-0.18313552439212799"/>
    <n v="2.2841453552246101E-2"/>
    <n v="-3.0004978179931603E-4"/>
    <n v="-6.6128646722063401E-4"/>
    <n v="3.6123668542131798E-4"/>
    <n v="1.17820000648499"/>
    <n v="-2.0526490211486799"/>
    <s v="32308.4902763367"/>
  </r>
  <r>
    <x v="6"/>
    <x v="6"/>
    <x v="0"/>
    <x v="0"/>
    <x v="4652"/>
    <x v="650"/>
    <x v="3"/>
    <n v="-7.1379296481609303E-2"/>
    <n v="-0.17501527070999101"/>
    <n v="0.103635974228382"/>
    <n v="1.5699863433837899E-3"/>
    <n v="4.5493921788875E-5"/>
    <n v="1.5244923997670399E-3"/>
    <n v="1.18027997016907"/>
    <n v="1.1579561233520499"/>
    <s v="223.238468170166"/>
  </r>
  <r>
    <x v="6"/>
    <x v="6"/>
    <x v="0"/>
    <x v="0"/>
    <x v="4653"/>
    <x v="651"/>
    <x v="0"/>
    <n v="-0.188251972198486"/>
    <n v="-0.17975425720214799"/>
    <n v="8.4977149963378906E-3"/>
    <n v="1.5900135040283201E-3"/>
    <n v="1.7317548627033799E-3"/>
    <n v="1.4174135867506301E-4"/>
    <n v="1.1802899837493901"/>
    <n v="9.0412969589233398"/>
    <s v="78610.0673675537"/>
  </r>
  <r>
    <x v="6"/>
    <x v="6"/>
    <x v="0"/>
    <x v="0"/>
    <x v="4653"/>
    <x v="651"/>
    <x v="1"/>
    <n v="-8.52000266313553E-2"/>
    <n v="-0.17666789889335599"/>
    <n v="9.1467872262000996E-2"/>
    <n v="1.289963722229E-3"/>
    <n v="-1.8083614122588201E-4"/>
    <n v="1.4707999071106299E-3"/>
    <n v="1.1818000078201301"/>
    <n v="0.32632246613502502"/>
    <s v="8554.77571487427"/>
  </r>
  <r>
    <x v="6"/>
    <x v="6"/>
    <x v="0"/>
    <x v="0"/>
    <x v="4653"/>
    <x v="651"/>
    <x v="2"/>
    <n v="-2.1817974746227299E-2"/>
    <n v="-0.18570260703563701"/>
    <n v="0.16388463973999001"/>
    <n v="1.8899440765380901E-3"/>
    <n v="-7.0188479730859399E-4"/>
    <n v="2.5918288156390199E-3"/>
    <n v="1.1800899505615201"/>
    <n v="-2.0533509254455602"/>
    <s v="32334.4087600708"/>
  </r>
  <r>
    <x v="6"/>
    <x v="6"/>
    <x v="0"/>
    <x v="0"/>
    <x v="4653"/>
    <x v="651"/>
    <x v="3"/>
    <n v="-7.9531840980052906E-2"/>
    <n v="-0.17794628441333801"/>
    <n v="9.8414443433284801E-2"/>
    <n v="1.4500617980957001E-3"/>
    <n v="2.37850781559246E-6"/>
    <n v="1.4476833166554601E-3"/>
    <n v="1.18173003196716"/>
    <n v="1.15795850753784"/>
    <s v="237.715244293213"/>
  </r>
  <r>
    <x v="6"/>
    <x v="6"/>
    <x v="0"/>
    <x v="0"/>
    <x v="4654"/>
    <x v="652"/>
    <x v="0"/>
    <n v="-0.19784305989742301"/>
    <n v="-0.17862193286418901"/>
    <n v="1.9221127033233601E-2"/>
    <n v="1.4300346374511699E-3"/>
    <n v="1.75064196810126E-3"/>
    <n v="3.2060733065009101E-4"/>
    <n v="1.1817200183868399"/>
    <n v="9.0430479049682599"/>
    <s v="78613.28125"/>
  </r>
  <r>
    <x v="6"/>
    <x v="6"/>
    <x v="0"/>
    <x v="0"/>
    <x v="4654"/>
    <x v="652"/>
    <x v="1"/>
    <n v="-0.16852810978889499"/>
    <n v="-0.17586778104305301"/>
    <n v="7.33967125415802E-3"/>
    <n v="-4.9948692321777303E-5"/>
    <n v="-1.6797028365544999E-4"/>
    <n v="1.18021591333672E-4"/>
    <n v="1.1817500591278101"/>
    <n v="0.32615450024604797"/>
    <s v="8555.95588684082"/>
  </r>
  <r>
    <x v="6"/>
    <x v="6"/>
    <x v="0"/>
    <x v="0"/>
    <x v="4654"/>
    <x v="652"/>
    <x v="2"/>
    <n v="-0.128673180937767"/>
    <n v="-0.18481397628784199"/>
    <n v="5.6140795350074803E-2"/>
    <n v="2.0003318786621099E-4"/>
    <n v="-6.8783113965764598E-4"/>
    <n v="8.8786432752385703E-4"/>
    <n v="1.1802899837493901"/>
    <n v="-2.0540387630462602"/>
    <s v="32343.2874679565"/>
  </r>
  <r>
    <x v="6"/>
    <x v="6"/>
    <x v="0"/>
    <x v="0"/>
    <x v="4654"/>
    <x v="652"/>
    <x v="3"/>
    <n v="-0.26784273982048001"/>
    <n v="-0.176998436450958"/>
    <n v="9.0844303369522095E-2"/>
    <n v="-1.3200044631957999E-3"/>
    <n v="1.6321417206199799E-5"/>
    <n v="1.3363258913159401E-3"/>
    <n v="1.1804100275039699"/>
    <n v="1.15797483921051"/>
    <s v="224.35188293457"/>
  </r>
  <r>
    <x v="6"/>
    <x v="6"/>
    <x v="0"/>
    <x v="0"/>
    <x v="4655"/>
    <x v="653"/>
    <x v="0"/>
    <n v="-0.36391475796699502"/>
    <n v="-0.18016982078552199"/>
    <n v="0.183744937181473"/>
    <n v="-1.3400316238403301E-3"/>
    <n v="1.7248232616111599E-3"/>
    <n v="3.0648550018668201E-3"/>
    <n v="1.180379986763"/>
    <n v="9.0447731018066406"/>
    <s v="78643.9323425293"/>
  </r>
  <r>
    <x v="6"/>
    <x v="6"/>
    <x v="0"/>
    <x v="0"/>
    <x v="4655"/>
    <x v="653"/>
    <x v="1"/>
    <n v="-0.24565106630325301"/>
    <n v="-0.176888078451157"/>
    <n v="6.8762987852096599E-2"/>
    <n v="-1.2900829315185499E-3"/>
    <n v="-1.8437662220094399E-4"/>
    <n v="1.1057063238695301E-3"/>
    <n v="1.18045997619629"/>
    <n v="0.32597011327743503"/>
    <s v="8544.89862918854"/>
  </r>
  <r>
    <x v="6"/>
    <x v="6"/>
    <x v="0"/>
    <x v="0"/>
    <x v="4655"/>
    <x v="653"/>
    <x v="2"/>
    <n v="-0.188108384609222"/>
    <n v="-0.18605500459671001"/>
    <n v="2.0533800125122101E-3"/>
    <n v="-7.39932060241699E-4"/>
    <n v="-7.0745794801041495E-4"/>
    <n v="3.24741122312844E-5"/>
    <n v="1.1795500516891499"/>
    <n v="-2.0547461509704599"/>
    <s v="32342.963218689"/>
  </r>
  <r>
    <x v="6"/>
    <x v="6"/>
    <x v="0"/>
    <x v="0"/>
    <x v="4655"/>
    <x v="653"/>
    <x v="3"/>
    <n v="-0.18898344039917001"/>
    <n v="-0.178375989198685"/>
    <n v="1.06074512004852E-2"/>
    <n v="-1.59978866577148E-4"/>
    <n v="-3.9424794522346903E-6"/>
    <n v="1.5603638894390301E-4"/>
    <n v="1.1802500486373899"/>
    <n v="1.15797090530396"/>
    <s v="222.791433334351"/>
  </r>
  <r>
    <x v="6"/>
    <x v="6"/>
    <x v="0"/>
    <x v="0"/>
    <x v="4656"/>
    <x v="654"/>
    <x v="0"/>
    <n v="-0.29077374935150102"/>
    <n v="-0.178248360753059"/>
    <n v="0.11252538859844199"/>
    <n v="-1.20043754577637E-4"/>
    <n v="1.7568730982020499E-3"/>
    <n v="1.8769168527796899E-3"/>
    <n v="1.18025994300842"/>
    <n v="9.0465297698974592"/>
    <s v="78662.7006530762"/>
  </r>
  <r>
    <x v="6"/>
    <x v="6"/>
    <x v="0"/>
    <x v="0"/>
    <x v="4656"/>
    <x v="654"/>
    <x v="1"/>
    <n v="-3.6063149571418797E-2"/>
    <n v="-0.17527410387992901"/>
    <n v="0.13921095430850999"/>
    <n v="2.0800828933715799E-3"/>
    <n v="-1.5842397988308199E-4"/>
    <n v="2.2385069169104099E-3"/>
    <n v="1.18254005908966"/>
    <n v="0.32581168413162198"/>
    <s v="8567.28374958038"/>
  </r>
  <r>
    <x v="6"/>
    <x v="6"/>
    <x v="0"/>
    <x v="0"/>
    <x v="4656"/>
    <x v="654"/>
    <x v="2"/>
    <n v="-0.13879638910293601"/>
    <n v="-0.18441525101661699"/>
    <n v="4.5618861913681003E-2"/>
    <n v="3.9935111999511698E-5"/>
    <n v="-6.8152532912790797E-4"/>
    <n v="7.2146044112741904E-4"/>
    <n v="1.1795899868011499"/>
    <n v="-2.0554277896881099"/>
    <s v="32350.1777648926"/>
  </r>
  <r>
    <x v="6"/>
    <x v="6"/>
    <x v="0"/>
    <x v="0"/>
    <x v="4656"/>
    <x v="654"/>
    <x v="3"/>
    <n v="-0.17131689190864599"/>
    <n v="-0.17644661664962799"/>
    <n v="5.12972474098206E-3"/>
    <n v="9.9897384643554701E-5"/>
    <n v="2.4438724722131199E-5"/>
    <n v="7.5458658102434101E-5"/>
    <n v="1.1803499460220299"/>
    <n v="1.1579953432083101"/>
    <s v="223.546028137207"/>
  </r>
  <r>
    <x v="6"/>
    <x v="6"/>
    <x v="0"/>
    <x v="0"/>
    <x v="4657"/>
    <x v="655"/>
    <x v="0"/>
    <n v="-0.27758061885833701"/>
    <n v="-0.17719462513923601"/>
    <n v="0.10038599371910099"/>
    <n v="1.0001659393310499E-4"/>
    <n v="1.77444936707616E-3"/>
    <n v="1.67443277314305E-3"/>
    <n v="1.18035995960236"/>
    <n v="9.0483045578002894"/>
    <s v="78679.4471740723"/>
  </r>
  <r>
    <x v="6"/>
    <x v="6"/>
    <x v="0"/>
    <x v="0"/>
    <x v="4657"/>
    <x v="655"/>
    <x v="1"/>
    <n v="-0.25187101960182201"/>
    <n v="-0.175062015652657"/>
    <n v="7.6809003949165303E-2"/>
    <n v="-1.3900995254516599E-3"/>
    <n v="-1.55013607582077E-4"/>
    <n v="1.2350858887657499E-3"/>
    <n v="1.1811499595642101"/>
    <n v="0.32565668225288402"/>
    <s v="8554.93307113647"/>
  </r>
  <r>
    <x v="6"/>
    <x v="6"/>
    <x v="0"/>
    <x v="0"/>
    <x v="4657"/>
    <x v="655"/>
    <x v="2"/>
    <n v="-0.11160017549991599"/>
    <n v="-0.18375699222087899"/>
    <n v="7.2156816720962497E-2"/>
    <n v="4.7004222869872998E-4"/>
    <n v="-6.7111500538885604E-4"/>
    <n v="1.1411572340875901E-3"/>
    <n v="1.18006002902985"/>
    <n v="-2.0560989379882799"/>
    <s v="32361.5884780884"/>
  </r>
  <r>
    <x v="6"/>
    <x v="6"/>
    <x v="0"/>
    <x v="0"/>
    <x v="4657"/>
    <x v="655"/>
    <x v="3"/>
    <n v="-0.17674651741981501"/>
    <n v="-0.17566558718681299"/>
    <n v="1.0809302330017101E-3"/>
    <n v="2.0027160644531301E-5"/>
    <n v="3.5927721910411499E-5"/>
    <n v="1.5900561265880201E-5"/>
    <n v="1.18036997318268"/>
    <n v="1.15803122520447"/>
    <s v="223.387479782104"/>
  </r>
  <r>
    <x v="6"/>
    <x v="6"/>
    <x v="0"/>
    <x v="0"/>
    <x v="4658"/>
    <x v="656"/>
    <x v="0"/>
    <n v="-0.281775832176208"/>
    <n v="-0.179520949721336"/>
    <n v="0.10225488245487201"/>
    <n v="3.0040740966796899E-5"/>
    <n v="1.7356463940814101E-3"/>
    <n v="1.7056056531146199E-3"/>
    <n v="1.1803900003433201"/>
    <n v="9.0500402450561506"/>
    <s v="78696.5036392212"/>
  </r>
  <r>
    <x v="6"/>
    <x v="6"/>
    <x v="0"/>
    <x v="0"/>
    <x v="4658"/>
    <x v="656"/>
    <x v="1"/>
    <n v="-0.136813029646873"/>
    <n v="-0.176279157400131"/>
    <n v="3.94661277532578E-2"/>
    <n v="4.6002864837646501E-4"/>
    <n v="-1.7458519141655399E-4"/>
    <n v="6.3461385434493401E-4"/>
    <n v="1.1816099882125899"/>
    <n v="0.32548210024833701"/>
    <s v="8561.27858161926"/>
  </r>
  <r>
    <x v="6"/>
    <x v="6"/>
    <x v="0"/>
    <x v="0"/>
    <x v="4658"/>
    <x v="656"/>
    <x v="2"/>
    <n v="-0.13057270646095301"/>
    <n v="-0.185445621609688"/>
    <n v="5.4872915148734998E-2"/>
    <n v="1.6999244689941401E-4"/>
    <n v="-6.9782056380063295E-4"/>
    <n v="8.6781301070004702E-4"/>
    <n v="1.18023002147675"/>
    <n v="-2.0567967891693102"/>
    <s v="32370.2669143677"/>
  </r>
  <r>
    <x v="6"/>
    <x v="6"/>
    <x v="0"/>
    <x v="0"/>
    <x v="4658"/>
    <x v="656"/>
    <x v="3"/>
    <n v="-0.101290881633759"/>
    <n v="-0.177718296647072"/>
    <n v="7.6427415013313293E-2"/>
    <n v="1.12998485565186E-3"/>
    <n v="5.73222359889769E-6"/>
    <n v="1.1242526816204199E-3"/>
    <n v="1.1814999580383301"/>
    <n v="1.15803694725037"/>
    <s v="234.630107879639"/>
  </r>
  <r>
    <x v="6"/>
    <x v="6"/>
    <x v="0"/>
    <x v="0"/>
    <x v="4659"/>
    <x v="657"/>
    <x v="0"/>
    <n v="-0.216432064771652"/>
    <n v="-0.17961663007736201"/>
    <n v="3.6815434694290203E-2"/>
    <n v="1.1199712753295901E-3"/>
    <n v="1.73405045643449E-3"/>
    <n v="6.1407918110489802E-4"/>
    <n v="1.1815099716186499"/>
    <n v="9.0517740249633807"/>
    <s v="78702.6405334473"/>
  </r>
  <r>
    <x v="6"/>
    <x v="6"/>
    <x v="0"/>
    <x v="0"/>
    <x v="4659"/>
    <x v="657"/>
    <x v="1"/>
    <n v="-0.15733368694782299"/>
    <n v="-0.17653293907642401"/>
    <n v="1.9199252128601099E-2"/>
    <n v="1.3005733489990199E-4"/>
    <n v="-1.7866599955596E-4"/>
    <n v="3.0872333445586302E-4"/>
    <n v="1.18174004554749"/>
    <n v="0.325303435325623"/>
    <s v="8564.36610221863"/>
  </r>
  <r>
    <x v="6"/>
    <x v="6"/>
    <x v="0"/>
    <x v="0"/>
    <x v="4659"/>
    <x v="657"/>
    <x v="2"/>
    <n v="-0.1116077080369"/>
    <n v="-0.18561780452728299"/>
    <n v="7.4010096490383107E-2"/>
    <n v="4.6992301940918001E-4"/>
    <n v="-7.00543634593487E-4"/>
    <n v="1.1704666540026699E-3"/>
    <n v="1.1806999444961499"/>
    <n v="-2.0574972629547101"/>
    <s v="32381.9732666016"/>
  </r>
  <r>
    <x v="6"/>
    <x v="6"/>
    <x v="0"/>
    <x v="0"/>
    <x v="4659"/>
    <x v="657"/>
    <x v="3"/>
    <n v="-0.23045122623443601"/>
    <n v="-0.17785826325416601"/>
    <n v="5.25929629802704E-2"/>
    <n v="-7.6997280120849599E-4"/>
    <n v="3.6733051729242999E-6"/>
    <n v="7.7364611206576196E-4"/>
    <n v="1.18072998523712"/>
    <n v="1.1580406427383401"/>
    <s v="226.893424987793"/>
  </r>
  <r>
    <x v="6"/>
    <x v="6"/>
    <x v="0"/>
    <x v="0"/>
    <x v="4660"/>
    <x v="658"/>
    <x v="0"/>
    <n v="-0.33153945207595797"/>
    <n v="-0.18138007819652599"/>
    <n v="0.15015937387943301"/>
    <n v="-8.0001354217529297E-4"/>
    <n v="1.7046362627297601E-3"/>
    <n v="2.50464980490506E-3"/>
    <n v="1.1807099580764799"/>
    <n v="9.0534782409668004"/>
    <s v="78727.6840209961"/>
  </r>
  <r>
    <x v="6"/>
    <x v="6"/>
    <x v="0"/>
    <x v="0"/>
    <x v="4660"/>
    <x v="658"/>
    <x v="1"/>
    <n v="-0.20709329843521099"/>
    <n v="-0.17729273438453699"/>
    <n v="2.98005640506744E-2"/>
    <n v="-6.7007541656494097E-4"/>
    <n v="-1.9088348199147701E-4"/>
    <n v="4.79191949125379E-4"/>
    <n v="1.18106997013092"/>
    <n v="0.32511255145072898"/>
    <s v="8559.57388877869"/>
  </r>
  <r>
    <x v="6"/>
    <x v="6"/>
    <x v="0"/>
    <x v="0"/>
    <x v="4660"/>
    <x v="658"/>
    <x v="2"/>
    <n v="-0.150804042816162"/>
    <n v="-0.186931192874908"/>
    <n v="3.6127150058746303E-2"/>
    <n v="-1.49965286254883E-4"/>
    <n v="-7.21314863767475E-4"/>
    <n v="5.7134957751259197E-4"/>
    <n v="1.1805499792098999"/>
    <n v="-2.0582184791564901"/>
    <s v="32387.6857757568"/>
  </r>
  <r>
    <x v="6"/>
    <x v="6"/>
    <x v="0"/>
    <x v="0"/>
    <x v="4660"/>
    <x v="658"/>
    <x v="3"/>
    <n v="-0.17742724716663399"/>
    <n v="-0.17939113080501601"/>
    <n v="1.9638836383819602E-3"/>
    <n v="1.00135803222656E-5"/>
    <n v="-1.8875283785746399E-5"/>
    <n v="2.8888864108012098E-5"/>
    <n v="1.1807399988174401"/>
    <n v="1.1580218076705899"/>
    <s v="227.181911468506"/>
  </r>
  <r>
    <x v="6"/>
    <x v="6"/>
    <x v="0"/>
    <x v="0"/>
    <x v="4661"/>
    <x v="659"/>
    <x v="0"/>
    <n v="-0.279374480247498"/>
    <n v="-0.180966526269913"/>
    <n v="9.8407953977584797E-2"/>
    <n v="7.0095062255859402E-5"/>
    <n v="1.7115342197939799E-3"/>
    <n v="1.6414391575381201E-3"/>
    <n v="1.18078005313873"/>
    <n v="9.0551900863647496"/>
    <s v="78744.101524353"/>
  </r>
  <r>
    <x v="6"/>
    <x v="6"/>
    <x v="0"/>
    <x v="0"/>
    <x v="4661"/>
    <x v="659"/>
    <x v="1"/>
    <n v="-0.16044735908508301"/>
    <n v="-0.17757508158683799"/>
    <n v="1.7127722501754799E-2"/>
    <n v="7.9989433288574205E-5"/>
    <n v="-1.9542360678315201E-4"/>
    <n v="2.7541304007172601E-4"/>
    <n v="1.1811499595642101"/>
    <n v="0.32491713762283297"/>
    <s v="8562.32821941376"/>
  </r>
  <r>
    <x v="6"/>
    <x v="6"/>
    <x v="0"/>
    <x v="0"/>
    <x v="4661"/>
    <x v="659"/>
    <x v="2"/>
    <n v="-0.13057270646095301"/>
    <n v="-0.18668751418590501"/>
    <n v="5.6114807724952698E-2"/>
    <n v="1.6999244689941401E-4"/>
    <n v="-7.1746105095371604E-4"/>
    <n v="8.8745349785312999E-4"/>
    <n v="1.1807199716568"/>
    <n v="-2.0589358806610099"/>
    <s v="32396.559715271"/>
  </r>
  <r>
    <x v="6"/>
    <x v="6"/>
    <x v="0"/>
    <x v="0"/>
    <x v="4661"/>
    <x v="659"/>
    <x v="3"/>
    <n v="-0.15703777968883501"/>
    <n v="-0.17912763357162501"/>
    <n v="2.2089853882789601E-2"/>
    <n v="3.0994415283203098E-4"/>
    <n v="-1.49992201841087E-5"/>
    <n v="3.2494336483068802E-4"/>
    <n v="1.1810499429702801"/>
    <n v="1.1580067873001101"/>
    <s v="230.43155670166"/>
  </r>
  <r>
    <x v="6"/>
    <x v="6"/>
    <x v="0"/>
    <x v="0"/>
    <x v="4662"/>
    <x v="660"/>
    <x v="0"/>
    <n v="-0.26798954606056202"/>
    <n v="-0.175872907042503"/>
    <n v="9.2116639018058805E-2"/>
    <n v="2.5999546051025401E-4"/>
    <n v="1.79649551864713E-3"/>
    <n v="1.53650005813688E-3"/>
    <n v="1.1810400485992401"/>
    <n v="9.0569868087768608"/>
    <s v="78759.4699859619"/>
  </r>
  <r>
    <x v="6"/>
    <x v="6"/>
    <x v="0"/>
    <x v="0"/>
    <x v="4662"/>
    <x v="660"/>
    <x v="1"/>
    <n v="-0.13183854520320901"/>
    <n v="-0.173866912722588"/>
    <n v="4.2028367519378697E-2"/>
    <n v="5.4001808166503895E-4"/>
    <n v="-1.3579639198724199E-4"/>
    <n v="6.7581445910036596E-4"/>
    <n v="1.18168997764587"/>
    <n v="0.32478132843971302"/>
    <s v="8569.08679008484"/>
  </r>
  <r>
    <x v="6"/>
    <x v="6"/>
    <x v="0"/>
    <x v="0"/>
    <x v="4662"/>
    <x v="660"/>
    <x v="2"/>
    <n v="-0.12614050507545499"/>
    <n v="-0.18255855143070199"/>
    <n v="5.6418046355247498E-2"/>
    <n v="2.40087509155273E-4"/>
    <n v="-6.5216165967285601E-4"/>
    <n v="8.9224916882812999E-4"/>
    <n v="1.1809600591659499"/>
    <n v="-2.05958795547485"/>
    <s v="32405.481338501"/>
  </r>
  <r>
    <x v="6"/>
    <x v="6"/>
    <x v="0"/>
    <x v="0"/>
    <x v="4662"/>
    <x v="660"/>
    <x v="3"/>
    <n v="-0.15771040320396401"/>
    <n v="-0.174345448613167"/>
    <n v="1.66350454092026E-2"/>
    <n v="3.0004978179931603E-4"/>
    <n v="5.53470526938327E-5"/>
    <n v="2.4470273638144098E-4"/>
    <n v="1.1813499927520801"/>
    <n v="1.1580621004104601"/>
    <s v="232.878923416138"/>
  </r>
  <r>
    <x v="6"/>
    <x v="6"/>
    <x v="0"/>
    <x v="0"/>
    <x v="4663"/>
    <x v="661"/>
    <x v="0"/>
    <n v="-0.26619568467140198"/>
    <n v="-0.180838942527771"/>
    <n v="8.5356742143630995E-2"/>
    <n v="2.899169921875E-4"/>
    <n v="1.7136624082922901E-3"/>
    <n v="1.4237454161047901E-3"/>
    <n v="1.18132996559143"/>
    <n v="9.0587005615234393"/>
    <s v="78773.7083435059"/>
  </r>
  <r>
    <x v="6"/>
    <x v="6"/>
    <x v="0"/>
    <x v="0"/>
    <x v="4663"/>
    <x v="661"/>
    <x v="1"/>
    <n v="-0.10012346506118799"/>
    <n v="-0.17725135385990101"/>
    <n v="7.7127888798713698E-2"/>
    <n v="1.0499954223632799E-3"/>
    <n v="-1.9021808111574501E-4"/>
    <n v="1.24021351803094E-3"/>
    <n v="1.18273997306824"/>
    <n v="0.32459110021591198"/>
    <s v="8581.48872852325"/>
  </r>
  <r>
    <x v="6"/>
    <x v="6"/>
    <x v="0"/>
    <x v="0"/>
    <x v="4663"/>
    <x v="661"/>
    <x v="2"/>
    <n v="-0.124256059527397"/>
    <n v="-0.186583831906319"/>
    <n v="6.2327772378921502E-2"/>
    <n v="2.6988983154296902E-4"/>
    <n v="-7.1582134114578399E-4"/>
    <n v="9.8571111448109107E-4"/>
    <n v="1.1812299489975"/>
    <n v="-2.06030368804932"/>
    <s v="32415.337562561"/>
  </r>
  <r>
    <x v="6"/>
    <x v="6"/>
    <x v="0"/>
    <x v="0"/>
    <x v="4663"/>
    <x v="661"/>
    <x v="3"/>
    <n v="-0.13800165057182301"/>
    <n v="-0.17895324528217299"/>
    <n v="4.0951594710350002E-2"/>
    <n v="5.8996677398681597E-4"/>
    <n v="-1.24339567264542E-5"/>
    <n v="6.0240074526518605E-4"/>
    <n v="1.18193995952606"/>
    <n v="1.1580497026443499"/>
    <s v="238.902568817139"/>
  </r>
  <r>
    <x v="6"/>
    <x v="6"/>
    <x v="0"/>
    <x v="0"/>
    <x v="4664"/>
    <x v="662"/>
    <x v="0"/>
    <n v="-0.24700634181499501"/>
    <n v="-0.18000133335590399"/>
    <n v="6.70050084590912E-2"/>
    <n v="6.0999393463134798E-4"/>
    <n v="1.72763364389539E-3"/>
    <n v="1.11763970926404E-3"/>
    <n v="1.18193995952606"/>
    <n v="9.0604286193847692"/>
    <s v="78784.8854064941"/>
  </r>
  <r>
    <x v="6"/>
    <x v="6"/>
    <x v="0"/>
    <x v="0"/>
    <x v="4664"/>
    <x v="662"/>
    <x v="1"/>
    <n v="-0.18656523525714899"/>
    <n v="-0.176628038287163"/>
    <n v="9.9371969699859602E-3"/>
    <n v="-3.3998489379882802E-4"/>
    <n v="-1.8019518756773301E-4"/>
    <n v="1.5978970623109501E-4"/>
    <n v="1.18239998817444"/>
    <n v="0.32441091537475603"/>
    <s v="8579.89072799683"/>
  </r>
  <r>
    <x v="6"/>
    <x v="6"/>
    <x v="0"/>
    <x v="0"/>
    <x v="4664"/>
    <x v="662"/>
    <x v="2"/>
    <n v="-0.150804042816162"/>
    <n v="-0.18591709434986101"/>
    <n v="3.5113051533699001E-2"/>
    <n v="-1.49965286254883E-4"/>
    <n v="-7.05276906955987E-4"/>
    <n v="5.5531162070110397E-4"/>
    <n v="1.18107998371124"/>
    <n v="-2.0610089302063002"/>
    <s v="32420.8879470825"/>
  </r>
  <r>
    <x v="6"/>
    <x v="6"/>
    <x v="0"/>
    <x v="0"/>
    <x v="4664"/>
    <x v="662"/>
    <x v="3"/>
    <n v="-0.23520822823047599"/>
    <n v="-0.178203210234642"/>
    <n v="5.7005017995834399E-2"/>
    <n v="-8.3994865417480501E-4"/>
    <n v="-1.4008887774252801E-6"/>
    <n v="8.3854777039960005E-4"/>
    <n v="1.1811000108718901"/>
    <n v="1.15804827213287"/>
    <s v="230.517387390137"/>
  </r>
  <r>
    <x v="6"/>
    <x v="6"/>
    <x v="0"/>
    <x v="0"/>
    <x v="4665"/>
    <x v="663"/>
    <x v="0"/>
    <n v="-0.33453398942947399"/>
    <n v="-0.17716230452060699"/>
    <n v="0.15737168490886699"/>
    <n v="-8.4996223449706999E-4"/>
    <n v="1.7749884864315399E-3"/>
    <n v="2.6249508373439299E-3"/>
    <n v="1.1810899972915601"/>
    <n v="9.0622034072875994"/>
    <s v="78811.1352920532"/>
  </r>
  <r>
    <x v="6"/>
    <x v="6"/>
    <x v="0"/>
    <x v="0"/>
    <x v="4665"/>
    <x v="663"/>
    <x v="1"/>
    <n v="-0.24502092599868799"/>
    <n v="-0.17508465051651001"/>
    <n v="6.9936275482177707E-2"/>
    <n v="-1.27995014190674E-3"/>
    <n v="-1.5537756553385401E-4"/>
    <n v="1.1245725909248001E-3"/>
    <n v="1.18112003803253"/>
    <n v="0.32425552606582603"/>
    <s v="8568.64511966705"/>
  </r>
  <r>
    <x v="6"/>
    <x v="6"/>
    <x v="0"/>
    <x v="0"/>
    <x v="4665"/>
    <x v="663"/>
    <x v="2"/>
    <n v="-0.240593761205673"/>
    <n v="-0.18370218575000799"/>
    <n v="5.6891575455665602E-2"/>
    <n v="-1.5699863433837899E-3"/>
    <n v="-6.7024823511019295E-4"/>
    <n v="8.9973810827359601E-4"/>
    <n v="1.17950999736786"/>
    <n v="-2.0616791248321502"/>
    <s v="32411.8900299072"/>
  </r>
  <r>
    <x v="6"/>
    <x v="6"/>
    <x v="0"/>
    <x v="0"/>
    <x v="4665"/>
    <x v="663"/>
    <x v="3"/>
    <n v="-0.23725041747093201"/>
    <n v="-0.175610661506653"/>
    <n v="6.1639755964279203E-2"/>
    <n v="-8.69989395141602E-4"/>
    <n v="3.6735684261657298E-5"/>
    <n v="9.0672506485134396E-4"/>
    <n v="1.18023002147675"/>
    <n v="1.1580849885940601"/>
    <s v="221.450328826904"/>
  </r>
  <r>
    <x v="6"/>
    <x v="6"/>
    <x v="0"/>
    <x v="0"/>
    <x v="4666"/>
    <x v="664"/>
    <x v="0"/>
    <n v="-0.33573466539382901"/>
    <n v="-0.17863900959491699"/>
    <n v="0.15709565579891199"/>
    <n v="-8.69989395141602E-4"/>
    <n v="1.7503570998087499E-3"/>
    <n v="2.6203463785350301E-3"/>
    <n v="1.18022000789642"/>
    <n v="9.0639533996581996"/>
    <s v="78837.3327255249"/>
  </r>
  <r>
    <x v="6"/>
    <x v="6"/>
    <x v="0"/>
    <x v="0"/>
    <x v="4666"/>
    <x v="664"/>
    <x v="1"/>
    <n v="-0.175993531942368"/>
    <n v="-0.175729185342789"/>
    <n v="2.6434659957885699E-4"/>
    <n v="-1.6999244689941401E-4"/>
    <n v="-1.65741672390141E-4"/>
    <n v="4.2507745092734703E-6"/>
    <n v="1.1809500455856301"/>
    <n v="0.324089795351028"/>
    <s v="8568.60280036926"/>
  </r>
  <r>
    <x v="6"/>
    <x v="6"/>
    <x v="0"/>
    <x v="0"/>
    <x v="4666"/>
    <x v="664"/>
    <x v="2"/>
    <n v="-0.109708197414875"/>
    <n v="-0.18477679789066301"/>
    <n v="7.5068600475788103E-2"/>
    <n v="4.99963760375977E-4"/>
    <n v="-6.8724318407475905E-4"/>
    <n v="1.1872069444507399E-3"/>
    <n v="1.18000996112823"/>
    <n v="-2.0623664855957"/>
    <s v="32423.7632751465"/>
  </r>
  <r>
    <x v="6"/>
    <x v="6"/>
    <x v="0"/>
    <x v="0"/>
    <x v="4666"/>
    <x v="664"/>
    <x v="3"/>
    <n v="-0.140716463327408"/>
    <n v="-0.17689542472362499"/>
    <n v="3.6178961396217298E-2"/>
    <n v="5.5003166198730501E-4"/>
    <n v="1.7836726328823699E-5"/>
    <n v="5.3219491383060802E-4"/>
    <n v="1.18078005313873"/>
    <n v="1.15810286998749"/>
    <s v="226.771831512451"/>
  </r>
  <r>
    <x v="6"/>
    <x v="6"/>
    <x v="0"/>
    <x v="0"/>
    <x v="4667"/>
    <x v="665"/>
    <x v="0"/>
    <n v="-0.249407678842545"/>
    <n v="-0.176526233553886"/>
    <n v="7.28814452886581E-2"/>
    <n v="5.6993961334228505E-4"/>
    <n v="1.7855981132015601E-3"/>
    <n v="1.21565849985927E-3"/>
    <n v="1.1807899475097701"/>
    <n v="9.0657386779785192"/>
    <s v="78849.4873046875"/>
  </r>
  <r>
    <x v="6"/>
    <x v="6"/>
    <x v="0"/>
    <x v="0"/>
    <x v="4667"/>
    <x v="665"/>
    <x v="1"/>
    <n v="-9.7639933228492695E-2"/>
    <n v="-0.17442612349986999"/>
    <n v="7.6786190271377605E-2"/>
    <n v="1.0899305343627899E-3"/>
    <n v="-1.4478848606813699E-4"/>
    <n v="1.23471906408668E-3"/>
    <n v="1.18203997612"/>
    <n v="0.32394501566886902"/>
    <s v="8580.94930648804"/>
  </r>
  <r>
    <x v="6"/>
    <x v="6"/>
    <x v="0"/>
    <x v="0"/>
    <x v="4667"/>
    <x v="665"/>
    <x v="2"/>
    <n v="-9.5160335302352905E-2"/>
    <n v="-0.183087423443794"/>
    <n v="8.7927088141441304E-2"/>
    <n v="7.3003768920898405E-4"/>
    <n v="-6.6052575130015601E-4"/>
    <n v="1.3905634405091401E-3"/>
    <n v="1.1807399988174401"/>
    <n v="-2.06302690505981"/>
    <s v="32437.6678466797"/>
  </r>
  <r>
    <x v="6"/>
    <x v="6"/>
    <x v="0"/>
    <x v="0"/>
    <x v="4667"/>
    <x v="665"/>
    <x v="3"/>
    <n v="-0.13800165057182301"/>
    <n v="-0.174954473972321"/>
    <n v="3.6952823400497402E-2"/>
    <n v="5.8996677398681597E-4"/>
    <n v="4.6388246119022403E-5"/>
    <n v="5.4357852786779404E-4"/>
    <n v="1.1813700199127199"/>
    <n v="1.1581492424011199"/>
    <s v="232.207775115967"/>
  </r>
  <r>
    <x v="6"/>
    <x v="6"/>
    <x v="0"/>
    <x v="0"/>
    <x v="4668"/>
    <x v="666"/>
    <x v="0"/>
    <n v="-0.247599527239799"/>
    <n v="-0.176400035619736"/>
    <n v="7.1199491620063796E-2"/>
    <n v="6.0009956359863303E-4"/>
    <n v="1.7877030186355101E-3"/>
    <n v="1.1876034550368801E-3"/>
    <n v="1.18139004707336"/>
    <n v="9.0675268173217791"/>
    <s v="78861.3700866699"/>
  </r>
  <r>
    <x v="6"/>
    <x v="6"/>
    <x v="0"/>
    <x v="0"/>
    <x v="4668"/>
    <x v="666"/>
    <x v="1"/>
    <n v="-0.18034528195857999"/>
    <n v="-0.17430862784385701"/>
    <n v="6.0366541147232099E-3"/>
    <n v="-2.3996829986572301E-4"/>
    <n v="-1.4289915270637699E-4"/>
    <n v="9.7069147159345394E-5"/>
    <n v="1.1818000078201301"/>
    <n v="0.32380211353302002"/>
    <s v="8579.97894287109"/>
  </r>
  <r>
    <x v="6"/>
    <x v="6"/>
    <x v="0"/>
    <x v="0"/>
    <x v="4668"/>
    <x v="666"/>
    <x v="2"/>
    <n v="-0.109708197414875"/>
    <n v="-0.18306648731231701"/>
    <n v="7.3358289897441906E-2"/>
    <n v="4.99963760375977E-4"/>
    <n v="-6.6019466612487999E-4"/>
    <n v="1.1601584265008599E-3"/>
    <n v="1.18123996257782"/>
    <n v="-2.0636870861053498"/>
    <s v="32449.2692947388"/>
  </r>
  <r>
    <x v="6"/>
    <x v="6"/>
    <x v="0"/>
    <x v="0"/>
    <x v="4668"/>
    <x v="666"/>
    <x v="3"/>
    <n v="-0.162475511431694"/>
    <n v="-0.17482714354991899"/>
    <n v="1.2351632118225099E-2"/>
    <n v="2.29954719543457E-4"/>
    <n v="4.8261284973705201E-5"/>
    <n v="1.81693438207731E-4"/>
    <n v="1.1815999746322601"/>
    <n v="1.15819752216339"/>
    <s v="234.024524688721"/>
  </r>
  <r>
    <x v="6"/>
    <x v="6"/>
    <x v="0"/>
    <x v="0"/>
    <x v="4669"/>
    <x v="667"/>
    <x v="0"/>
    <n v="-0.27159154415130599"/>
    <n v="-0.18090847134590099"/>
    <n v="9.0683072805404705E-2"/>
    <n v="1.9991397857665999E-4"/>
    <n v="1.7125026788562499E-3"/>
    <n v="1.51258870027959E-3"/>
    <n v="1.18158996105194"/>
    <n v="9.0692396163940394"/>
    <s v="78876.4953613281"/>
  </r>
  <r>
    <x v="6"/>
    <x v="6"/>
    <x v="0"/>
    <x v="0"/>
    <x v="4669"/>
    <x v="667"/>
    <x v="1"/>
    <n v="-6.5917439758777605E-2"/>
    <n v="-0.177370205521584"/>
    <n v="0.11145276576280599"/>
    <n v="1.6000270843505901E-3"/>
    <n v="-1.9212921324651699E-4"/>
    <n v="1.79215625394136E-3"/>
    <n v="1.18340003490448"/>
    <n v="0.32360997796058699"/>
    <s v="8597.90086746216"/>
  </r>
  <r>
    <x v="6"/>
    <x v="6"/>
    <x v="0"/>
    <x v="0"/>
    <x v="4669"/>
    <x v="667"/>
    <x v="2"/>
    <n v="-0.12551486492156999"/>
    <n v="-0.18661384284496299"/>
    <n v="6.1098977923393201E-2"/>
    <n v="2.4998188018798801E-4"/>
    <n v="-7.1629596641287197E-4"/>
    <n v="9.6627784660086003E-4"/>
    <n v="1.18148994445801"/>
    <n v="-2.06440329551697"/>
    <s v="32458.9323997498"/>
  </r>
  <r>
    <x v="6"/>
    <x v="6"/>
    <x v="0"/>
    <x v="0"/>
    <x v="4669"/>
    <x v="667"/>
    <x v="3"/>
    <n v="-0.14003574848174999"/>
    <n v="-0.17901240289211301"/>
    <n v="3.8976654410362202E-2"/>
    <n v="5.6004524230956999E-4"/>
    <n v="-1.3304168533068199E-5"/>
    <n v="5.7334941811859597E-4"/>
    <n v="1.1821600198745701"/>
    <n v="1.1581841707229601"/>
    <s v="239.758491516113"/>
  </r>
  <r>
    <x v="6"/>
    <x v="6"/>
    <x v="0"/>
    <x v="0"/>
    <x v="4670"/>
    <x v="668"/>
    <x v="0"/>
    <n v="-0.25000086426734902"/>
    <n v="-0.18029963970184301"/>
    <n v="6.9701224565505995E-2"/>
    <n v="5.6004524230956999E-4"/>
    <n v="1.72265793662518E-3"/>
    <n v="1.1626126943156099E-3"/>
    <n v="1.18215000629425"/>
    <n v="9.0709619522094709"/>
    <s v="78888.1206512451"/>
  </r>
  <r>
    <x v="6"/>
    <x v="6"/>
    <x v="0"/>
    <x v="0"/>
    <x v="4670"/>
    <x v="668"/>
    <x v="1"/>
    <n v="-0.187810704112053"/>
    <n v="-0.17676487565040599"/>
    <n v="1.1045828461647001E-2"/>
    <n v="-3.60012054443359E-4"/>
    <n v="-1.8239552446175399E-4"/>
    <n v="1.7761652998160601E-4"/>
    <n v="1.18304002285004"/>
    <n v="0.32342758774757402"/>
    <s v="8596.12464904785"/>
  </r>
  <r>
    <x v="6"/>
    <x v="6"/>
    <x v="0"/>
    <x v="0"/>
    <x v="4670"/>
    <x v="668"/>
    <x v="2"/>
    <n v="-0.14701254665851601"/>
    <n v="-0.18612696230411499"/>
    <n v="3.91144156455994E-2"/>
    <n v="-9.0003013610839803E-5"/>
    <n v="-7.0859596598893404E-4"/>
    <n v="6.1859295237809398E-4"/>
    <n v="1.1813999414444001"/>
    <n v="-2.0651118755340598"/>
    <s v="32465.1193618774"/>
  </r>
  <r>
    <x v="6"/>
    <x v="6"/>
    <x v="0"/>
    <x v="0"/>
    <x v="4670"/>
    <x v="668"/>
    <x v="3"/>
    <n v="-0.14343938231468201"/>
    <n v="-0.178400114178658"/>
    <n v="3.4960731863975497E-2"/>
    <n v="5.0997734069824197E-4"/>
    <n v="-4.2973592826456297E-6"/>
    <n v="5.1427469588816198E-4"/>
    <n v="1.1826699972152701"/>
    <n v="1.15817987918854"/>
    <s v="244.901180267334"/>
  </r>
  <r>
    <x v="6"/>
    <x v="6"/>
    <x v="0"/>
    <x v="0"/>
    <x v="4671"/>
    <x v="669"/>
    <x v="0"/>
    <n v="-0.25360289216041598"/>
    <n v="-0.17967680096626301"/>
    <n v="7.3926091194152804E-2"/>
    <n v="4.99963760375977E-4"/>
    <n v="1.73304683994502E-3"/>
    <n v="1.23308307956904E-3"/>
    <n v="1.18264997005463"/>
    <n v="9.0726947784423793"/>
    <s v="78900.4468917847"/>
  </r>
  <r>
    <x v="6"/>
    <x v="6"/>
    <x v="0"/>
    <x v="0"/>
    <x v="4671"/>
    <x v="669"/>
    <x v="1"/>
    <n v="-7.64891281723976E-2"/>
    <n v="-0.17656739056110399"/>
    <n v="0.100078262388706"/>
    <n v="1.4300346374511699E-3"/>
    <n v="-1.79219976416789E-4"/>
    <n v="1.60925462841988E-3"/>
    <n v="1.18447005748749"/>
    <n v="0.32324835658073398"/>
    <s v="8612.21671104431"/>
  </r>
  <r>
    <x v="6"/>
    <x v="6"/>
    <x v="0"/>
    <x v="0"/>
    <x v="4671"/>
    <x v="669"/>
    <x v="2"/>
    <n v="-6.7971646785736098E-2"/>
    <n v="-0.18566121160984"/>
    <n v="0.117689564824104"/>
    <n v="1.16002559661865E-3"/>
    <n v="-7.012301357463E-4"/>
    <n v="1.86125573236495E-3"/>
    <n v="1.1825599670410201"/>
    <n v="-2.0658130645752002"/>
    <s v="32483.7303161621"/>
  </r>
  <r>
    <x v="6"/>
    <x v="6"/>
    <x v="0"/>
    <x v="0"/>
    <x v="4671"/>
    <x v="669"/>
    <x v="3"/>
    <n v="-0.174712434411049"/>
    <n v="-0.17789353430271099"/>
    <n v="3.1810998916625998E-3"/>
    <n v="4.9948692321777303E-5"/>
    <n v="3.1544657304039001E-6"/>
    <n v="4.6794226363999803E-5"/>
    <n v="1.1827199459075901"/>
    <n v="1.1581829786300699"/>
    <s v="245.369672775269"/>
  </r>
  <r>
    <x v="6"/>
    <x v="6"/>
    <x v="0"/>
    <x v="0"/>
    <x v="4672"/>
    <x v="670"/>
    <x v="0"/>
    <n v="-0.28057515621185303"/>
    <n v="-0.177758693695068"/>
    <n v="0.102816462516785"/>
    <n v="5.0067901611328098E-5"/>
    <n v="1.76504068076611E-3"/>
    <n v="1.7149727791547799E-3"/>
    <n v="1.18270003795624"/>
    <n v="9.0744600296020508"/>
    <s v="78917.5987243652"/>
  </r>
  <r>
    <x v="6"/>
    <x v="6"/>
    <x v="0"/>
    <x v="0"/>
    <x v="4672"/>
    <x v="670"/>
    <x v="1"/>
    <n v="-0.27052345871925398"/>
    <n v="-0.17493736743926999"/>
    <n v="9.5586091279983507E-2"/>
    <n v="-1.6900300979614299E-3"/>
    <n v="-1.5300927043426801E-4"/>
    <n v="1.5370207838714099E-3"/>
    <n v="1.1827800273895299"/>
    <n v="0.32309535145759599"/>
    <s v="8596.84705734253"/>
  </r>
  <r>
    <x v="6"/>
    <x v="6"/>
    <x v="0"/>
    <x v="0"/>
    <x v="4672"/>
    <x v="670"/>
    <x v="2"/>
    <n v="-0.295604288578033"/>
    <n v="-0.184018209576607"/>
    <n v="0.111586079001427"/>
    <n v="-2.4399757385253902E-3"/>
    <n v="-6.7524611949920698E-4"/>
    <n v="1.76472961902618E-3"/>
    <n v="1.18011999130249"/>
    <n v="-2.06648826599121"/>
    <s v="32466.082572937"/>
  </r>
  <r>
    <x v="6"/>
    <x v="6"/>
    <x v="0"/>
    <x v="0"/>
    <x v="4672"/>
    <x v="670"/>
    <x v="3"/>
    <n v="-0.319505244493484"/>
    <n v="-0.17600482702255199"/>
    <n v="0.14350041747093201"/>
    <n v="-2.0799636840820299E-3"/>
    <n v="3.0937480914872099E-5"/>
    <n v="2.11090105585754E-3"/>
    <n v="1.1806399822235101"/>
    <n v="1.15821397304535"/>
    <s v="224.260091781616"/>
  </r>
  <r>
    <x v="6"/>
    <x v="6"/>
    <x v="0"/>
    <x v="0"/>
    <x v="4673"/>
    <x v="671"/>
    <x v="0"/>
    <n v="-0.40648147463798501"/>
    <n v="-0.17872531712055201"/>
    <n v="0.227756157517433"/>
    <n v="-2.0500421524047899E-3"/>
    <n v="1.74891750793904E-3"/>
    <n v="3.7989597767591498E-3"/>
    <n v="1.1806499958038299"/>
    <n v="9.0762090682983398"/>
    <s v="78955.5931091309"/>
  </r>
  <r>
    <x v="6"/>
    <x v="6"/>
    <x v="0"/>
    <x v="0"/>
    <x v="4673"/>
    <x v="671"/>
    <x v="1"/>
    <n v="-0.19775965809822099"/>
    <n v="-0.17605556547641801"/>
    <n v="2.1704092621803301E-2"/>
    <n v="-5.1999092102050803E-4"/>
    <n v="-1.7098984972108199E-4"/>
    <n v="3.49001085851341E-4"/>
    <n v="1.1822600364685101"/>
    <n v="0.32292437553405801"/>
    <s v="8593.35660934448"/>
  </r>
  <r>
    <x v="6"/>
    <x v="6"/>
    <x v="0"/>
    <x v="0"/>
    <x v="4673"/>
    <x v="671"/>
    <x v="2"/>
    <n v="-0.117924347519875"/>
    <n v="-0.18485860526561701"/>
    <n v="6.6934257745742798E-2"/>
    <n v="3.70025634765625E-4"/>
    <n v="-6.8853696575388301E-4"/>
    <n v="1.0585626587271699E-3"/>
    <n v="1.1804900169372601"/>
    <n v="-2.0671768188476598"/>
    <s v="32476.6683578491"/>
  </r>
  <r>
    <x v="6"/>
    <x v="6"/>
    <x v="0"/>
    <x v="0"/>
    <x v="4673"/>
    <x v="671"/>
    <x v="3"/>
    <n v="-6.8656377494335202E-2"/>
    <n v="-0.17704038321971899"/>
    <n v="0.10838400572538399"/>
    <n v="1.61004066467285E-3"/>
    <n v="1.5704377801739601E-5"/>
    <n v="1.5943362377584E-3"/>
    <n v="1.18225002288818"/>
    <n v="1.15822970867157"/>
    <s v="240.203142166138"/>
  </r>
  <r>
    <x v="6"/>
    <x v="6"/>
    <x v="0"/>
    <x v="0"/>
    <x v="4674"/>
    <x v="672"/>
    <x v="0"/>
    <n v="-0.188251972198486"/>
    <n v="-0.18014162778854401"/>
    <n v="8.1103444099426304E-3"/>
    <n v="1.5900135040283201E-3"/>
    <n v="1.7252935795113401E-3"/>
    <n v="1.3528007548302401E-4"/>
    <n v="1.18224000930786"/>
    <n v="9.0779342651367205"/>
    <s v="78956.9425582886"/>
  </r>
  <r>
    <x v="6"/>
    <x v="6"/>
    <x v="0"/>
    <x v="0"/>
    <x v="4674"/>
    <x v="672"/>
    <x v="1"/>
    <n v="-0.115669637918472"/>
    <n v="-0.17660342156887099"/>
    <n v="6.0933783650398303E-2"/>
    <n v="8.0001354217529297E-4"/>
    <n v="-1.79799346369691E-4"/>
    <n v="9.7981293220073006E-4"/>
    <n v="1.18306005001068"/>
    <n v="0.32274457812309298"/>
    <s v="8603.15442085266"/>
  </r>
  <r>
    <x v="6"/>
    <x v="6"/>
    <x v="0"/>
    <x v="0"/>
    <x v="4674"/>
    <x v="672"/>
    <x v="2"/>
    <n v="-5.6589640676975299E-2"/>
    <n v="-0.185920000076294"/>
    <n v="0.12933036684989899"/>
    <n v="1.3400316238403301E-3"/>
    <n v="-7.0532283280044805E-4"/>
    <n v="2.0453543402254599E-3"/>
    <n v="1.1818300485611"/>
    <n v="-2.06788206100464"/>
    <s v="32497.1199035645"/>
  </r>
  <r>
    <x v="6"/>
    <x v="6"/>
    <x v="0"/>
    <x v="0"/>
    <x v="4674"/>
    <x v="672"/>
    <x v="3"/>
    <n v="-0.13595946133136699"/>
    <n v="-0.178206741809845"/>
    <n v="4.2247280478477499E-2"/>
    <n v="6.2000751495361296E-4"/>
    <n v="-1.45283843266952E-6"/>
    <n v="6.2146037817001299E-4"/>
    <n v="1.1828700304031401"/>
    <n v="1.1582282781601001"/>
    <s v="246.41752243042"/>
  </r>
  <r>
    <x v="6"/>
    <x v="6"/>
    <x v="0"/>
    <x v="0"/>
    <x v="4675"/>
    <x v="673"/>
    <x v="0"/>
    <n v="-0.24580566585063901"/>
    <n v="-0.17493759095668801"/>
    <n v="7.0868074893951402E-2"/>
    <n v="6.3002109527587901E-4"/>
    <n v="1.81209656875581E-3"/>
    <n v="1.1820754734799301E-3"/>
    <n v="1.1828700304031401"/>
    <n v="9.0797462463378906"/>
    <s v="78968.7633514404"/>
  </r>
  <r>
    <x v="6"/>
    <x v="6"/>
    <x v="0"/>
    <x v="0"/>
    <x v="4675"/>
    <x v="673"/>
    <x v="1"/>
    <n v="-6.6547587513923603E-2"/>
    <n v="-0.17376190423965501"/>
    <n v="0.10721431672573099"/>
    <n v="1.58989429473877E-3"/>
    <n v="-1.3410786050371801E-4"/>
    <n v="1.72400218434632E-3"/>
    <n v="1.1846499443054199"/>
    <n v="0.32261046767234802"/>
    <s v="8620.3944683075"/>
  </r>
  <r>
    <x v="6"/>
    <x v="6"/>
    <x v="0"/>
    <x v="0"/>
    <x v="4675"/>
    <x v="673"/>
    <x v="2"/>
    <n v="-8.5052199661731706E-2"/>
    <n v="-0.18202751874923701"/>
    <n v="9.6975319087505299E-2"/>
    <n v="8.8989734649658203E-4"/>
    <n v="-6.4376340014860001E-4"/>
    <n v="1.53366080485284E-3"/>
    <n v="1.1827199459075901"/>
    <n v="-2.0685257911682098"/>
    <s v="32512.4573707581"/>
  </r>
  <r>
    <x v="6"/>
    <x v="6"/>
    <x v="0"/>
    <x v="0"/>
    <x v="4675"/>
    <x v="673"/>
    <x v="3"/>
    <n v="-7.3421485722065E-2"/>
    <n v="-0.173622131347656"/>
    <n v="0.100200645625591"/>
    <n v="1.53994560241699E-3"/>
    <n v="6.5987100242637098E-5"/>
    <n v="1.4739584876224401E-3"/>
    <n v="1.18440997600555"/>
    <n v="1.1582943201065099"/>
    <s v="261.156558990479"/>
  </r>
  <r>
    <x v="6"/>
    <x v="6"/>
    <x v="0"/>
    <x v="0"/>
    <x v="4676"/>
    <x v="674"/>
    <x v="0"/>
    <n v="-0.192454323172569"/>
    <n v="-0.178887873888016"/>
    <n v="1.35664492845535E-2"/>
    <n v="1.5199184417724601E-3"/>
    <n v="1.74620607867837E-3"/>
    <n v="2.2628763690590899E-4"/>
    <n v="1.1843899488449099"/>
    <n v="9.0814924240112305"/>
    <s v="78971.0235595703"/>
  </r>
  <r>
    <x v="6"/>
    <x v="6"/>
    <x v="0"/>
    <x v="0"/>
    <x v="4676"/>
    <x v="674"/>
    <x v="1"/>
    <n v="-9.2658042907714802E-2"/>
    <n v="-0.175712615251541"/>
    <n v="8.3054572343826294E-2"/>
    <n v="1.1700391769409199E-3"/>
    <n v="-1.6547521227039399E-4"/>
    <n v="1.33551436010748E-3"/>
    <n v="1.18581998348236"/>
    <n v="0.32244500517845198"/>
    <s v="8633.74948501587"/>
  </r>
  <r>
    <x v="6"/>
    <x v="6"/>
    <x v="0"/>
    <x v="0"/>
    <x v="4676"/>
    <x v="674"/>
    <x v="2"/>
    <n v="-8.0612465739250197E-2"/>
    <n v="-0.184955924749374"/>
    <n v="0.104343459010124"/>
    <n v="9.6011161804199197E-4"/>
    <n v="-6.9007603451609601E-4"/>
    <n v="1.65018765255809E-3"/>
    <n v="1.1836800575256301"/>
    <n v="-2.0692157745361301"/>
    <s v="32528.9583206177"/>
  </r>
  <r>
    <x v="6"/>
    <x v="6"/>
    <x v="0"/>
    <x v="0"/>
    <x v="4676"/>
    <x v="674"/>
    <x v="3"/>
    <n v="-0.106728613376617"/>
    <n v="-0.17707926034927399"/>
    <n v="7.0350646972656306E-2"/>
    <n v="1.0499954223632799E-3"/>
    <n v="1.5132492080738301E-5"/>
    <n v="1.03486294392496E-3"/>
    <n v="1.1854599714279199"/>
    <n v="1.15830945968628"/>
    <s v="271.505117416382"/>
  </r>
  <r>
    <x v="6"/>
    <x v="6"/>
    <x v="0"/>
    <x v="0"/>
    <x v="4677"/>
    <x v="675"/>
    <x v="0"/>
    <n v="-0.220026925206184"/>
    <n v="-0.17915943264961201"/>
    <n v="4.0867492556572002E-2"/>
    <n v="1.0600090026855499E-3"/>
    <n v="1.7416764749214101E-3"/>
    <n v="6.8166747223585801E-4"/>
    <n v="1.1854499578476001"/>
    <n v="9.0832338333129901"/>
    <s v="78977.837562561"/>
  </r>
  <r>
    <x v="6"/>
    <x v="6"/>
    <x v="0"/>
    <x v="0"/>
    <x v="4677"/>
    <x v="675"/>
    <x v="1"/>
    <n v="-0.17972254753112801"/>
    <n v="-0.176056489348412"/>
    <n v="3.6660581827163701E-3"/>
    <n v="-2.29954719543457E-4"/>
    <n v="-1.7100470722652999E-4"/>
    <n v="5.89500123169273E-5"/>
    <n v="1.18559002876282"/>
    <n v="0.322273999452591"/>
    <s v="8633.16059112549"/>
  </r>
  <r>
    <x v="6"/>
    <x v="6"/>
    <x v="0"/>
    <x v="0"/>
    <x v="4677"/>
    <x v="675"/>
    <x v="2"/>
    <n v="-0.13057270646095301"/>
    <n v="-0.18527267873287201"/>
    <n v="5.4699972271919299E-2"/>
    <n v="1.6999244689941401E-4"/>
    <n v="-6.9508550222963095E-4"/>
    <n v="8.6507794912904501E-4"/>
    <n v="1.18385004997253"/>
    <n v="-2.0699107646942099"/>
    <s v="32537.6081466675"/>
  </r>
  <r>
    <x v="6"/>
    <x v="6"/>
    <x v="0"/>
    <x v="0"/>
    <x v="4677"/>
    <x v="675"/>
    <x v="3"/>
    <n v="-0.24812588095665"/>
    <n v="-0.177349552512169"/>
    <n v="7.0776328444480896E-2"/>
    <n v="-1.02996826171875E-3"/>
    <n v="1.1156475920870401E-5"/>
    <n v="1.04112469125539E-3"/>
    <n v="1.1844300031662001"/>
    <n v="1.1583206653595"/>
    <s v="261.093378067017"/>
  </r>
  <r>
    <x v="6"/>
    <x v="6"/>
    <x v="0"/>
    <x v="0"/>
    <x v="4678"/>
    <x v="676"/>
    <x v="0"/>
    <n v="-0.345325767993927"/>
    <n v="-0.18023835122585299"/>
    <n v="0.16508741676807401"/>
    <n v="-1.02996826171875E-3"/>
    <n v="1.72368017956614E-3"/>
    <n v="2.7536484412848902E-3"/>
    <n v="1.18441998958588"/>
    <n v="9.0849571228027308"/>
    <s v="79005.3701400757"/>
  </r>
  <r>
    <x v="6"/>
    <x v="6"/>
    <x v="0"/>
    <x v="0"/>
    <x v="4678"/>
    <x v="676"/>
    <x v="1"/>
    <n v="-0.16044735908508301"/>
    <n v="-0.176420837640762"/>
    <n v="1.59734785556793E-2"/>
    <n v="7.9989433288574205E-5"/>
    <n v="-1.76863410160877E-4"/>
    <n v="2.5685282889753602E-4"/>
    <n v="1.18567001819611"/>
    <n v="0.32209712266922003"/>
    <s v="8635.72895526886"/>
  </r>
  <r>
    <x v="6"/>
    <x v="6"/>
    <x v="0"/>
    <x v="0"/>
    <x v="4678"/>
    <x v="676"/>
    <x v="2"/>
    <n v="-0.11793188750743901"/>
    <n v="-0.18595622479915599"/>
    <n v="6.8024337291717502E-2"/>
    <n v="3.69906425476074E-4"/>
    <n v="-7.0589577080681898E-4"/>
    <n v="1.0758021380752299E-3"/>
    <n v="1.18421995639801"/>
    <n v="-2.07061672210693"/>
    <s v="32548.3655929565"/>
  </r>
  <r>
    <x v="6"/>
    <x v="6"/>
    <x v="0"/>
    <x v="0"/>
    <x v="4678"/>
    <x v="676"/>
    <x v="3"/>
    <n v="-0.16043332219123799"/>
    <n v="-0.17821487784385701"/>
    <n v="1.7781555652618401E-2"/>
    <n v="2.5999546051025401E-4"/>
    <n v="-1.5725200910310401E-6"/>
    <n v="2.6156796957366201E-4"/>
    <n v="1.1846899986267101"/>
    <n v="1.15831911563873"/>
    <s v="263.708829879761"/>
  </r>
  <r>
    <x v="6"/>
    <x v="6"/>
    <x v="0"/>
    <x v="0"/>
    <x v="4679"/>
    <x v="677"/>
    <x v="0"/>
    <n v="-0.266788870096207"/>
    <n v="-0.180353254079819"/>
    <n v="8.6435616016387898E-2"/>
    <n v="2.8002262115478499E-4"/>
    <n v="1.7217636341229101E-3"/>
    <n v="1.4417410129681199E-3"/>
    <n v="1.1847000122070299"/>
    <n v="9.0866785049438494"/>
    <s v="79019.7849273682"/>
  </r>
  <r>
    <x v="6"/>
    <x v="6"/>
    <x v="0"/>
    <x v="0"/>
    <x v="4679"/>
    <x v="677"/>
    <x v="1"/>
    <n v="-0.20335687696933699"/>
    <n v="-0.17702671885490401"/>
    <n v="2.6330158114433299E-2"/>
    <n v="-6.0999393463134798E-4"/>
    <n v="-1.8660596106201399E-4"/>
    <n v="4.2338797356933399E-4"/>
    <n v="1.1850600242614699"/>
    <n v="0.321910530328751"/>
    <s v="8631.49523735046"/>
  </r>
  <r>
    <x v="6"/>
    <x v="6"/>
    <x v="0"/>
    <x v="0"/>
    <x v="4679"/>
    <x v="677"/>
    <x v="2"/>
    <n v="-0.15270355343818701"/>
    <n v="-0.186193317174911"/>
    <n v="3.3489763736724902E-2"/>
    <n v="-1.8000602722168001E-4"/>
    <n v="-7.0964533369988203E-4"/>
    <n v="5.2963930647820202E-4"/>
    <n v="1.1840399503707899"/>
    <n v="-2.0713262557983398"/>
    <s v="32553.6632537842"/>
  </r>
  <r>
    <x v="6"/>
    <x v="6"/>
    <x v="0"/>
    <x v="0"/>
    <x v="4679"/>
    <x v="677"/>
    <x v="3"/>
    <n v="-0.186949357390404"/>
    <n v="-0.17856161296367601"/>
    <n v="8.3877444267272897E-3"/>
    <n v="-1.3005733489990199E-4"/>
    <n v="-6.67301765133743E-6"/>
    <n v="1.2338432134129099E-4"/>
    <n v="1.18455994129181"/>
    <n v="1.1583124399185201"/>
    <s v="262.47501373291"/>
  </r>
  <r>
    <x v="6"/>
    <x v="6"/>
    <x v="0"/>
    <x v="0"/>
    <x v="4680"/>
    <x v="678"/>
    <x v="0"/>
    <n v="-0.29197442531585699"/>
    <n v="-0.18167708814144101"/>
    <n v="0.110297337174416"/>
    <n v="-1.40070915222168E-4"/>
    <n v="1.6996820922941E-3"/>
    <n v="1.8397530075162599E-3"/>
    <n v="1.18455994129181"/>
    <n v="9.08837795257568"/>
    <s v="79038.1813049316"/>
  </r>
  <r>
    <x v="6"/>
    <x v="6"/>
    <x v="0"/>
    <x v="0"/>
    <x v="4680"/>
    <x v="678"/>
    <x v="1"/>
    <n v="-0.17474806308746299"/>
    <n v="-0.17775361239910101"/>
    <n v="3.0055493116378802E-3"/>
    <n v="-1.49965286254883E-4"/>
    <n v="-1.98294379515573E-4"/>
    <n v="4.8329093260690597E-5"/>
    <n v="1.1849100589752199"/>
    <n v="0.321712225675583"/>
    <s v="8631.97803497314"/>
  </r>
  <r>
    <x v="6"/>
    <x v="6"/>
    <x v="0"/>
    <x v="0"/>
    <x v="4680"/>
    <x v="678"/>
    <x v="2"/>
    <n v="-0.13815568387508401"/>
    <n v="-0.187224715948105"/>
    <n v="4.90690320730209E-2"/>
    <n v="5.0067901611328098E-5"/>
    <n v="-7.25956866517663E-4"/>
    <n v="7.7602476812899102E-4"/>
    <n v="1.1840900182723999"/>
    <n v="-2.0720522403717001"/>
    <s v="32561.4213943481"/>
  </r>
  <r>
    <x v="6"/>
    <x v="6"/>
    <x v="0"/>
    <x v="0"/>
    <x v="4680"/>
    <x v="678"/>
    <x v="3"/>
    <n v="-0.199858903884888"/>
    <n v="-0.17970161139965099"/>
    <n v="2.0157292485237101E-2"/>
    <n v="-3.1995773315429698E-4"/>
    <n v="-2.3442473320756101E-5"/>
    <n v="2.96515267109498E-4"/>
    <n v="1.1842399835586499"/>
    <n v="1.1582889556884799"/>
    <s v="259.510278701782"/>
  </r>
  <r>
    <x v="6"/>
    <x v="6"/>
    <x v="0"/>
    <x v="0"/>
    <x v="4681"/>
    <x v="679"/>
    <x v="0"/>
    <n v="-0.29916414618492099"/>
    <n v="-0.17929105460643799"/>
    <n v="0.119873091578484"/>
    <n v="-2.5999546051025401E-4"/>
    <n v="1.7394809983670701E-3"/>
    <n v="1.9994764588773298E-3"/>
    <n v="1.1842999458312999"/>
    <n v="9.0901174545288104"/>
    <s v="79058.1750869751"/>
  </r>
  <r>
    <x v="6"/>
    <x v="6"/>
    <x v="0"/>
    <x v="0"/>
    <x v="4681"/>
    <x v="679"/>
    <x v="1"/>
    <n v="-0.105105355381966"/>
    <n v="-0.17644865810871099"/>
    <n v="7.1343302726745605E-2"/>
    <n v="9.6988677978515603E-4"/>
    <n v="-1.7731076513882699E-4"/>
    <n v="1.1471975594759E-3"/>
    <n v="1.185879945755"/>
    <n v="0.32153490185737599"/>
    <s v="8643.45073699951"/>
  </r>
  <r>
    <x v="6"/>
    <x v="6"/>
    <x v="0"/>
    <x v="0"/>
    <x v="4681"/>
    <x v="679"/>
    <x v="2"/>
    <n v="-0.14891205728053999"/>
    <n v="-0.185427486896515"/>
    <n v="3.6515429615974399E-2"/>
    <n v="-1.20043754577637E-4"/>
    <n v="-6.9753377465531197E-4"/>
    <n v="5.7749002007767601E-4"/>
    <n v="1.18396997451782"/>
    <n v="-2.0727498531341602"/>
    <s v="32567.1982765198"/>
  </r>
  <r>
    <x v="6"/>
    <x v="6"/>
    <x v="0"/>
    <x v="0"/>
    <x v="4681"/>
    <x v="679"/>
    <x v="3"/>
    <n v="-0.101290881633759"/>
    <n v="-0.17764171957969699"/>
    <n v="7.6350837945938096E-2"/>
    <n v="1.12998485565186E-3"/>
    <n v="6.8586778070312002E-6"/>
    <n v="1.1231261305511E-3"/>
    <n v="1.18536996841431"/>
    <n v="1.1582958698272701"/>
    <s v="270.740985870361"/>
  </r>
  <r>
    <x v="6"/>
    <x v="6"/>
    <x v="0"/>
    <x v="0"/>
    <x v="4682"/>
    <x v="680"/>
    <x v="0"/>
    <n v="-0.21822592616081199"/>
    <n v="-0.18182812631130199"/>
    <n v="3.63977998495102E-2"/>
    <n v="1.0900497436523401E-3"/>
    <n v="1.6971628647297599E-3"/>
    <n v="6.07113121077418E-4"/>
    <n v="1.1853899955749501"/>
    <n v="9.0918149948120099"/>
    <s v="79064.2499923706"/>
  </r>
  <r>
    <x v="6"/>
    <x v="6"/>
    <x v="0"/>
    <x v="0"/>
    <x v="4682"/>
    <x v="680"/>
    <x v="1"/>
    <n v="-0.10136152803897901"/>
    <n v="-0.17766922712326"/>
    <n v="7.6307699084281894E-2"/>
    <n v="1.0300874710082999E-3"/>
    <n v="-1.9693745707627399E-4"/>
    <n v="1.2270249426364901E-3"/>
    <n v="1.1869100332260101"/>
    <n v="0.32133796811103799"/>
    <s v="8655.72094917297"/>
  </r>
  <r>
    <x v="6"/>
    <x v="6"/>
    <x v="0"/>
    <x v="0"/>
    <x v="4682"/>
    <x v="680"/>
    <x v="2"/>
    <n v="-8.5677832365035997E-2"/>
    <n v="-0.18723468482494399"/>
    <n v="0.101556852459908"/>
    <n v="8.8000297546386697E-4"/>
    <n v="-7.2611455107107802E-4"/>
    <n v="1.60611746832728E-3"/>
    <n v="1.1848499774932899"/>
    <n v="-2.0734760761261"/>
    <s v="32583.2605361938"/>
  </r>
  <r>
    <x v="6"/>
    <x v="6"/>
    <x v="0"/>
    <x v="0"/>
    <x v="4682"/>
    <x v="680"/>
    <x v="3"/>
    <n v="-9.1768763959407806E-2"/>
    <n v="-0.179765895009041"/>
    <n v="8.7997131049632998E-2"/>
    <n v="1.27005577087402E-3"/>
    <n v="-2.4388089514104599E-5"/>
    <n v="1.2944438494741899E-3"/>
    <n v="1.18664002418518"/>
    <n v="1.1582714319229099"/>
    <s v="283.685922622681"/>
  </r>
  <r>
    <x v="6"/>
    <x v="6"/>
    <x v="0"/>
    <x v="0"/>
    <x v="4683"/>
    <x v="681"/>
    <x v="0"/>
    <n v="-0.207434147596359"/>
    <n v="-0.17566981911659199"/>
    <n v="3.1764328479766797E-2"/>
    <n v="1.27005577087402E-3"/>
    <n v="1.79988308809698E-3"/>
    <n v="5.2982731722295295E-4"/>
    <n v="1.1866600513458301"/>
    <n v="9.0936145782470703"/>
    <s v="79069.5476531982"/>
  </r>
  <r>
    <x v="6"/>
    <x v="6"/>
    <x v="0"/>
    <x v="0"/>
    <x v="4683"/>
    <x v="681"/>
    <x v="1"/>
    <n v="-0.16977357864379899"/>
    <n v="-0.17418494820594799"/>
    <n v="4.4113695621490496E-3"/>
    <n v="-6.9975852966308594E-5"/>
    <n v="-1.40910386107862E-4"/>
    <n v="7.0934533141553402E-5"/>
    <n v="1.18684005737305"/>
    <n v="0.32119706273078902"/>
    <s v="8656.4302444458"/>
  </r>
  <r>
    <x v="6"/>
    <x v="6"/>
    <x v="0"/>
    <x v="0"/>
    <x v="4683"/>
    <x v="681"/>
    <x v="2"/>
    <n v="-9.2002011835575104E-2"/>
    <n v="-0.18255494534969299"/>
    <n v="9.0552933514118195E-2"/>
    <n v="7.7998638153076204E-4"/>
    <n v="-6.5210467437282205E-4"/>
    <n v="1.43209099769592E-3"/>
    <n v="1.18562996387482"/>
    <n v="-2.0741281509399401"/>
    <s v="32597.5799560547"/>
  </r>
  <r>
    <x v="6"/>
    <x v="6"/>
    <x v="0"/>
    <x v="0"/>
    <x v="4683"/>
    <x v="681"/>
    <x v="3"/>
    <n v="-0.24200741946697199"/>
    <n v="-0.17427387833595301"/>
    <n v="6.7733541131019606E-2"/>
    <n v="-9.3996524810791005E-4"/>
    <n v="5.6399858294753398E-5"/>
    <n v="9.9636509548872709E-4"/>
    <n v="1.1857000589370701"/>
    <n v="1.1583278179168699"/>
    <s v="273.722410202026"/>
  </r>
  <r>
    <x v="6"/>
    <x v="6"/>
    <x v="0"/>
    <x v="0"/>
    <x v="4684"/>
    <x v="682"/>
    <x v="0"/>
    <n v="-0.34473255276679998"/>
    <n v="-0.17962317168712599"/>
    <n v="0.16510938107967399"/>
    <n v="-1.0200738906860399E-3"/>
    <n v="1.7339413752779399E-3"/>
    <n v="2.75401538237929E-3"/>
    <n v="1.18563997745514"/>
    <n v="9.0953483581543004"/>
    <s v="79097.0849990845"/>
  </r>
  <r>
    <x v="6"/>
    <x v="6"/>
    <x v="0"/>
    <x v="0"/>
    <x v="4684"/>
    <x v="682"/>
    <x v="1"/>
    <n v="-0.20397961139678999"/>
    <n v="-0.17680193483829501"/>
    <n v="2.7177676558494599E-2"/>
    <n v="-6.2000751495361296E-4"/>
    <n v="-1.8299143994227101E-4"/>
    <n v="4.3701607501134298E-4"/>
    <n v="1.1862200498580899"/>
    <n v="0.32101407647132901"/>
    <s v="8652.06003189087"/>
  </r>
  <r>
    <x v="6"/>
    <x v="6"/>
    <x v="0"/>
    <x v="0"/>
    <x v="4684"/>
    <x v="682"/>
    <x v="2"/>
    <n v="-0.14068837463855699"/>
    <n v="-0.185687556862831"/>
    <n v="4.4999182224273702E-2"/>
    <n v="1.00135803222656E-5"/>
    <n v="-7.0164678618311904E-4"/>
    <n v="7.1166036650538401E-4"/>
    <n v="1.18563997745514"/>
    <n v="-2.07482981681824"/>
    <s v="32604.6991348267"/>
  </r>
  <r>
    <x v="6"/>
    <x v="6"/>
    <x v="0"/>
    <x v="0"/>
    <x v="4684"/>
    <x v="682"/>
    <x v="3"/>
    <n v="-0.155676320195198"/>
    <n v="-0.177923619747162"/>
    <n v="2.2247299551963799E-2"/>
    <n v="3.2997131347656299E-4"/>
    <n v="2.71190674538957E-6"/>
    <n v="3.27259418554604E-4"/>
    <n v="1.18603003025055"/>
    <n v="1.15833055973053"/>
    <s v="276.994705200195"/>
  </r>
  <r>
    <x v="6"/>
    <x v="6"/>
    <x v="0"/>
    <x v="0"/>
    <x v="4685"/>
    <x v="683"/>
    <x v="0"/>
    <n v="-0.26019230484962502"/>
    <n v="-0.17970953881740601"/>
    <n v="8.0482766032218905E-2"/>
    <n v="3.9005279541015598E-4"/>
    <n v="1.7325007356703301E-3"/>
    <n v="1.3424479402601699E-3"/>
    <n v="1.18603003025055"/>
    <n v="9.0970811843872106"/>
    <s v="79110.5127334595"/>
  </r>
  <r>
    <x v="6"/>
    <x v="6"/>
    <x v="0"/>
    <x v="0"/>
    <x v="4685"/>
    <x v="683"/>
    <x v="1"/>
    <n v="-0.14925293624401101"/>
    <n v="-0.17667484283447299"/>
    <n v="2.74219065904617E-2"/>
    <n v="2.5999546051025401E-4"/>
    <n v="-1.80947798071429E-4"/>
    <n v="4.4094325858168299E-4"/>
    <n v="1.1864800453186"/>
    <n v="0.32083311676979098"/>
    <s v="8656.46958351135"/>
  </r>
  <r>
    <x v="6"/>
    <x v="6"/>
    <x v="0"/>
    <x v="0"/>
    <x v="4685"/>
    <x v="683"/>
    <x v="2"/>
    <n v="-0.11982386559248"/>
    <n v="-0.18567465245723699"/>
    <n v="6.5850786864757496E-2"/>
    <n v="3.3998489379882802E-4"/>
    <n v="-7.0144271012395599E-4"/>
    <n v="1.04142760392278E-3"/>
    <n v="1.18597996234894"/>
    <n v="-2.0755312442779501"/>
    <s v="32615.1132583618"/>
  </r>
  <r>
    <x v="6"/>
    <x v="6"/>
    <x v="0"/>
    <x v="0"/>
    <x v="4685"/>
    <x v="683"/>
    <x v="3"/>
    <n v="-0.16179478168487499"/>
    <n v="-0.17797143757343301"/>
    <n v="1.6176655888557399E-2"/>
    <n v="2.3996829986572301E-4"/>
    <n v="2.0085030882910402E-6"/>
    <n v="2.37959800870158E-4"/>
    <n v="1.1862699985504199"/>
    <n v="1.1583325862884499"/>
    <s v="279.374122619629"/>
  </r>
  <r>
    <x v="6"/>
    <x v="6"/>
    <x v="0"/>
    <x v="0"/>
    <x v="4686"/>
    <x v="684"/>
    <x v="0"/>
    <n v="-0.26858988404273998"/>
    <n v="-0.18288792669773099"/>
    <n v="8.5701957345008906E-2"/>
    <n v="2.4998188018798801E-4"/>
    <n v="1.67948543094099E-3"/>
    <n v="1.429503550753E-3"/>
    <n v="1.18628001213074"/>
    <n v="9.0987606048584002"/>
    <s v="79124.8035430908"/>
  </r>
  <r>
    <x v="6"/>
    <x v="6"/>
    <x v="0"/>
    <x v="0"/>
    <x v="4686"/>
    <x v="684"/>
    <x v="1"/>
    <n v="-0.16044735908508301"/>
    <n v="-0.178992494940758"/>
    <n v="1.8545135855674699E-2"/>
    <n v="7.9989433288574205E-5"/>
    <n v="-2.18215558561496E-4"/>
    <n v="2.9820500640198599E-4"/>
    <n v="1.1865600347518901"/>
    <n v="0.320614904165268"/>
    <s v="8659.45100784302"/>
  </r>
  <r>
    <x v="6"/>
    <x v="6"/>
    <x v="0"/>
    <x v="0"/>
    <x v="4686"/>
    <x v="684"/>
    <x v="2"/>
    <n v="-0.14132153987884499"/>
    <n v="-0.18829657137394001"/>
    <n v="4.6975031495094299E-2"/>
    <n v="0"/>
    <n v="-7.4290821794420502E-4"/>
    <n v="7.4290821794420502E-4"/>
    <n v="1.18597996234894"/>
    <n v="-2.0762741565704301"/>
    <s v="32622.5423812866"/>
  </r>
  <r>
    <x v="6"/>
    <x v="6"/>
    <x v="0"/>
    <x v="0"/>
    <x v="4686"/>
    <x v="684"/>
    <x v="3"/>
    <n v="-0.167913243174553"/>
    <n v="-0.18096145987510701"/>
    <n v="1.3048216700553899E-2"/>
    <n v="1.49965286254883E-4"/>
    <n v="-4.1974933992605697E-5"/>
    <n v="1.91940227523446E-4"/>
    <n v="1.1864199638366699"/>
    <n v="1.1582906246185301"/>
    <s v="281.293392181396"/>
  </r>
  <r>
    <x v="6"/>
    <x v="6"/>
    <x v="0"/>
    <x v="0"/>
    <x v="4687"/>
    <x v="685"/>
    <x v="0"/>
    <n v="-0.27578675746917702"/>
    <n v="-0.17842465639114399"/>
    <n v="9.7362101078033406E-2"/>
    <n v="1.29938125610352E-4"/>
    <n v="1.7539325635880199E-3"/>
    <n v="1.6239944379776701E-3"/>
    <n v="1.1864099502563501"/>
    <n v="9.1005144119262695"/>
    <s v="79141.0446166992"/>
  </r>
  <r>
    <x v="6"/>
    <x v="6"/>
    <x v="0"/>
    <x v="0"/>
    <x v="4687"/>
    <x v="685"/>
    <x v="1"/>
    <n v="-0.128732278943062"/>
    <n v="-0.175964310765266"/>
    <n v="4.7232031822204597E-2"/>
    <n v="5.8996677398681597E-4"/>
    <n v="-1.69522478245199E-4"/>
    <n v="7.5948925223201502E-4"/>
    <n v="1.18715000152588"/>
    <n v="0.32044538855552701"/>
    <s v="8667.0458316803"/>
  </r>
  <r>
    <x v="6"/>
    <x v="6"/>
    <x v="0"/>
    <x v="0"/>
    <x v="4687"/>
    <x v="685"/>
    <x v="2"/>
    <n v="-0.150170862674713"/>
    <n v="-0.18464842438697801"/>
    <n v="3.4477561712265001E-2"/>
    <n v="-1.39951705932617E-4"/>
    <n v="-6.8521295906975898E-4"/>
    <n v="5.4526125313714103E-4"/>
    <n v="1.18584001064301"/>
    <n v="-2.0769593715667698"/>
    <s v="32627.9926300049"/>
  </r>
  <r>
    <x v="6"/>
    <x v="6"/>
    <x v="0"/>
    <x v="0"/>
    <x v="4687"/>
    <x v="685"/>
    <x v="3"/>
    <n v="-0.18014205992221799"/>
    <n v="-0.17676161229610399"/>
    <n v="3.3804476261138899E-3"/>
    <n v="-2.9921531677246101E-5"/>
    <n v="1.9805116608040401E-5"/>
    <n v="4.9726648285286501E-5"/>
    <n v="1.18639004230499"/>
    <n v="1.1583104133605999"/>
    <s v="280.79628944397"/>
  </r>
  <r>
    <x v="6"/>
    <x v="6"/>
    <x v="0"/>
    <x v="0"/>
    <x v="4688"/>
    <x v="686"/>
    <x v="0"/>
    <n v="-0.284170031547546"/>
    <n v="-0.18319714069366499"/>
    <n v="0.100972890853882"/>
    <n v="-9.8943710327148404E-6"/>
    <n v="1.6743277665227699E-3"/>
    <n v="1.68422213755548E-3"/>
    <n v="1.1864000558853101"/>
    <n v="9.1021890640258807"/>
    <s v="79157.8912734985"/>
  </r>
  <r>
    <x v="6"/>
    <x v="6"/>
    <x v="0"/>
    <x v="0"/>
    <x v="4688"/>
    <x v="686"/>
    <x v="1"/>
    <n v="-0.13868123292922999"/>
    <n v="-0.178815543651581"/>
    <n v="4.0134310722351102E-2"/>
    <n v="4.2998790740966802E-4"/>
    <n v="-2.15370193473063E-4"/>
    <n v="6.4535811543464704E-4"/>
    <n v="1.1875799894332899"/>
    <n v="0.32023000717163103"/>
    <s v="8673.49982261658"/>
  </r>
  <r>
    <x v="6"/>
    <x v="6"/>
    <x v="0"/>
    <x v="0"/>
    <x v="4688"/>
    <x v="686"/>
    <x v="2"/>
    <n v="-0.114132858812809"/>
    <n v="-0.188400372862816"/>
    <n v="7.4267514050006894E-2"/>
    <n v="4.2998790740966802E-4"/>
    <n v="-7.44549848604947E-4"/>
    <n v="1.17453769780695E-3"/>
    <n v="1.1862699985504199"/>
    <n v="-2.0777039527893102"/>
    <s v="32639.7395133972"/>
  </r>
  <r>
    <x v="6"/>
    <x v="6"/>
    <x v="0"/>
    <x v="0"/>
    <x v="4688"/>
    <x v="686"/>
    <x v="3"/>
    <n v="-0.13800165057182301"/>
    <n v="-0.18113319575786599"/>
    <n v="4.31315451860428E-2"/>
    <n v="5.8996677398681597E-4"/>
    <n v="-4.4501179218059399E-5"/>
    <n v="6.3446792773902405E-4"/>
    <n v="1.1869800090789799"/>
    <n v="1.1582659482955899"/>
    <s v="287.140607833862"/>
  </r>
  <r>
    <x v="6"/>
    <x v="6"/>
    <x v="0"/>
    <x v="0"/>
    <x v="4689"/>
    <x v="687"/>
    <x v="0"/>
    <n v="-0.249407678842545"/>
    <n v="-0.17549312114715601"/>
    <n v="7.3914557695388794E-2"/>
    <n v="5.6993961334228505E-4"/>
    <n v="1.8028303747996701E-3"/>
    <n v="1.2328907614573799E-3"/>
    <n v="1.1869699954986599"/>
    <n v="9.1039915084838903"/>
    <s v="79170.2175140381"/>
  </r>
  <r>
    <x v="6"/>
    <x v="6"/>
    <x v="0"/>
    <x v="0"/>
    <x v="4689"/>
    <x v="687"/>
    <x v="1"/>
    <n v="-0.16977357864379899"/>
    <n v="-0.17430804669857"/>
    <n v="4.5344680547714199E-3"/>
    <n v="-6.9975852966308594E-5"/>
    <n v="-1.42889810376801E-4"/>
    <n v="7.2913957410492003E-5"/>
    <n v="1.18751001358032"/>
    <n v="0.32008710503578203"/>
    <s v="8674.22938346863"/>
  </r>
  <r>
    <x v="6"/>
    <x v="6"/>
    <x v="0"/>
    <x v="0"/>
    <x v="4689"/>
    <x v="687"/>
    <x v="2"/>
    <n v="-0.112866513431072"/>
    <n v="-0.18249396979808799"/>
    <n v="6.9627456367015797E-2"/>
    <n v="4.50015068054199E-4"/>
    <n v="-6.5114034805446896E-4"/>
    <n v="1.10115541610867E-3"/>
    <n v="1.1867200136184699"/>
    <n v="-2.0783550739288299"/>
    <s v="32650.7520675659"/>
  </r>
  <r>
    <x v="6"/>
    <x v="6"/>
    <x v="0"/>
    <x v="0"/>
    <x v="4689"/>
    <x v="687"/>
    <x v="3"/>
    <n v="-0.15023857355117801"/>
    <n v="-0.17422024905681599"/>
    <n v="2.3981675505638098E-2"/>
    <n v="4.0996074676513699E-4"/>
    <n v="5.7188746723113602E-5"/>
    <n v="3.5277201095595999E-4"/>
    <n v="1.18738996982574"/>
    <n v="1.1583231687545801"/>
    <s v="290.66801071167"/>
  </r>
  <r>
    <x v="6"/>
    <x v="6"/>
    <x v="0"/>
    <x v="0"/>
    <x v="4690"/>
    <x v="688"/>
    <x v="0"/>
    <n v="-0.25839844346046398"/>
    <n v="-0.179426789283752"/>
    <n v="7.8971654176711994E-2"/>
    <n v="4.1997432708740202E-4"/>
    <n v="1.7372169531881801E-3"/>
    <n v="1.3172426261007801E-3"/>
    <n v="1.18738996982574"/>
    <n v="9.1057291030883807"/>
    <s v="79183.3925247192"/>
  </r>
  <r>
    <x v="6"/>
    <x v="6"/>
    <x v="0"/>
    <x v="0"/>
    <x v="4690"/>
    <x v="688"/>
    <x v="1"/>
    <n v="-0.14925293624401101"/>
    <n v="-0.17677633464336401"/>
    <n v="2.7523398399353E-2"/>
    <n v="2.5999546051025401E-4"/>
    <n v="-1.82579780812375E-4"/>
    <n v="4.42575255874544E-4"/>
    <n v="1.1877700090408301"/>
    <n v="0.31990453600883501"/>
    <s v="8678.65443229675"/>
  </r>
  <r>
    <x v="6"/>
    <x v="6"/>
    <x v="0"/>
    <x v="0"/>
    <x v="4690"/>
    <x v="688"/>
    <x v="2"/>
    <n v="-0.11097453534603099"/>
    <n v="-0.18551799654960599"/>
    <n v="7.4543461203575107E-2"/>
    <n v="4.7993659973144499E-4"/>
    <n v="-6.9896521745249596E-4"/>
    <n v="1.1789018753915999E-3"/>
    <n v="1.1871999502182"/>
    <n v="-2.0790541172027601"/>
    <s v="32662.5394821167"/>
  </r>
  <r>
    <x v="6"/>
    <x v="6"/>
    <x v="0"/>
    <x v="0"/>
    <x v="4690"/>
    <x v="688"/>
    <x v="3"/>
    <n v="-0.16994732618331901"/>
    <n v="-0.177818208932877"/>
    <n v="7.8708827495575003E-3"/>
    <n v="1.20043754577637E-4"/>
    <n v="4.2625069909263402E-6"/>
    <n v="1.15781251224689E-4"/>
    <n v="1.18751001358032"/>
    <n v="1.1583274602889999"/>
    <s v="291.825532913208"/>
  </r>
  <r>
    <x v="6"/>
    <x v="6"/>
    <x v="0"/>
    <x v="0"/>
    <x v="4691"/>
    <x v="689"/>
    <x v="0"/>
    <n v="-0.27637994289398199"/>
    <n v="-0.17615818977355999"/>
    <n v="0.100221753120422"/>
    <n v="1.20043754577637E-4"/>
    <n v="1.7917370423674601E-3"/>
    <n v="1.6716932877898201E-3"/>
    <n v="1.18751001358032"/>
    <n v="9.1075210571289098"/>
    <s v="79200.1104354858"/>
  </r>
  <r>
    <x v="6"/>
    <x v="6"/>
    <x v="0"/>
    <x v="0"/>
    <x v="4691"/>
    <x v="689"/>
    <x v="1"/>
    <n v="-0.162938311696053"/>
    <n v="-0.17469911277294201"/>
    <n v="1.1760801076889E-2"/>
    <n v="3.9935111999511698E-5"/>
    <n v="-1.4917814405634999E-4"/>
    <n v="1.8911325605586201E-4"/>
    <n v="1.18780994415283"/>
    <n v="0.31975534558296198"/>
    <s v="8680.54628372192"/>
  </r>
  <r>
    <x v="6"/>
    <x v="6"/>
    <x v="0"/>
    <x v="0"/>
    <x v="4691"/>
    <x v="689"/>
    <x v="2"/>
    <n v="-0.13119833171367601"/>
    <n v="-0.18291874229908001"/>
    <n v="5.1720410585403401E-2"/>
    <n v="1.60098075866699E-4"/>
    <n v="-6.5785809420049201E-4"/>
    <n v="8.1795617006719102E-4"/>
    <n v="1.18736004829407"/>
    <n v="-2.0797119140625"/>
    <s v="32670.7196235657"/>
  </r>
  <r>
    <x v="6"/>
    <x v="6"/>
    <x v="0"/>
    <x v="0"/>
    <x v="4691"/>
    <x v="689"/>
    <x v="3"/>
    <n v="-0.171989515423775"/>
    <n v="-0.17476412653923001"/>
    <n v="2.77461111545563E-3"/>
    <n v="9.0003013610839803E-5"/>
    <n v="4.9188271077582599E-5"/>
    <n v="4.0814742533257197E-5"/>
    <n v="1.18760001659393"/>
    <n v="1.1583766937255899"/>
    <s v="292.233228683472"/>
  </r>
  <r>
    <x v="6"/>
    <x v="6"/>
    <x v="0"/>
    <x v="0"/>
    <x v="4692"/>
    <x v="690"/>
    <x v="0"/>
    <n v="-0.27818095684051503"/>
    <n v="-0.181392386555672"/>
    <n v="9.6788570284843403E-2"/>
    <n v="9.0003013610839803E-5"/>
    <n v="1.70443090610206E-3"/>
    <n v="1.6144278924912199E-3"/>
    <n v="1.18760001659393"/>
    <n v="9.1092252731323207"/>
    <s v="79216.251373291"/>
  </r>
  <r>
    <x v="6"/>
    <x v="6"/>
    <x v="0"/>
    <x v="0"/>
    <x v="4692"/>
    <x v="690"/>
    <x v="1"/>
    <n v="-0.15608820319175701"/>
    <n v="-0.177869498729706"/>
    <n v="2.1781295537948601E-2"/>
    <n v="1.50084495544434E-4"/>
    <n v="-2.0015782502014201E-4"/>
    <n v="3.5024230601265999E-4"/>
    <n v="1.18796002864838"/>
    <n v="0.319555193185806"/>
    <s v="8684.04865264893"/>
  </r>
  <r>
    <x v="6"/>
    <x v="6"/>
    <x v="0"/>
    <x v="0"/>
    <x v="4692"/>
    <x v="690"/>
    <x v="2"/>
    <n v="-0.152070373296738"/>
    <n v="-0.187013730406761"/>
    <n v="3.4943357110023499E-2"/>
    <n v="-1.6999244689941401E-4"/>
    <n v="-7.2262017056345896E-4"/>
    <n v="5.5262772366404501E-4"/>
    <n v="1.18719005584717"/>
    <n v="-2.0804345607757599"/>
    <s v="32676.2461662292"/>
  </r>
  <r>
    <x v="6"/>
    <x v="6"/>
    <x v="0"/>
    <x v="0"/>
    <x v="4692"/>
    <x v="690"/>
    <x v="3"/>
    <n v="-0.16587105393409701"/>
    <n v="-0.17946591973304701"/>
    <n v="1.3594865798950201E-2"/>
    <n v="1.8000602722168001E-4"/>
    <n v="-1.99754340428626E-5"/>
    <n v="1.9998145580757401E-4"/>
    <n v="1.1877800226211499"/>
    <n v="1.1583566665649401"/>
    <s v="294.233560562134"/>
  </r>
  <r>
    <x v="6"/>
    <x v="6"/>
    <x v="0"/>
    <x v="0"/>
    <x v="4693"/>
    <x v="691"/>
    <x v="0"/>
    <n v="-0.27099120616912797"/>
    <n v="-0.18255905807018299"/>
    <n v="8.8432148098945604E-2"/>
    <n v="2.09927558898926E-4"/>
    <n v="1.68497092090547E-3"/>
    <n v="1.4750433620065501E-3"/>
    <n v="1.18780994415283"/>
    <n v="9.1109104156494105"/>
    <s v="79231.0047149658"/>
  </r>
  <r>
    <x v="6"/>
    <x v="6"/>
    <x v="0"/>
    <x v="0"/>
    <x v="4693"/>
    <x v="691"/>
    <x v="1"/>
    <n v="-0.171019062399864"/>
    <n v="-0.17860221862792999"/>
    <n v="7.5831562280654899E-3"/>
    <n v="-9.0003013610839803E-5"/>
    <n v="-2.11939928703941E-4"/>
    <n v="1.2193691509310199E-4"/>
    <n v="1.1878700256347701"/>
    <n v="0.31934323906898499"/>
    <s v="8685.26816368103"/>
  </r>
  <r>
    <x v="6"/>
    <x v="6"/>
    <x v="0"/>
    <x v="0"/>
    <x v="4693"/>
    <x v="691"/>
    <x v="2"/>
    <n v="-0.188749089837074"/>
    <n v="-0.18792949616908999"/>
    <n v="8.1959366798400901E-4"/>
    <n v="-7.5006484985351595E-4"/>
    <n v="-7.3710293509066105E-4"/>
    <n v="1.29619147628546E-5"/>
    <n v="1.18643999099731"/>
    <n v="-2.0811717510223402"/>
    <s v="32676.1174201965"/>
  </r>
  <r>
    <x v="6"/>
    <x v="6"/>
    <x v="0"/>
    <x v="0"/>
    <x v="4693"/>
    <x v="691"/>
    <x v="3"/>
    <n v="-0.25424432754516602"/>
    <n v="-0.180570438504219"/>
    <n v="7.3673889040947002E-2"/>
    <n v="-1.1199712753295901E-3"/>
    <n v="-3.6222980270395103E-5"/>
    <n v="1.0837482986971699E-3"/>
    <n v="1.1866600513458301"/>
    <n v="1.15832042694092"/>
    <s v="283.396244049072"/>
  </r>
  <r>
    <x v="6"/>
    <x v="6"/>
    <x v="0"/>
    <x v="0"/>
    <x v="4694"/>
    <x v="692"/>
    <x v="0"/>
    <n v="-0.35311582684516901"/>
    <n v="-0.180193781852722"/>
    <n v="0.17292204499244701"/>
    <n v="-1.1599063873291E-3"/>
    <n v="1.72442360781133E-3"/>
    <n v="2.8843299951404298E-3"/>
    <n v="1.1866500377655"/>
    <n v="9.1126346588134801"/>
    <s v="79259.8438262939"/>
  </r>
  <r>
    <x v="6"/>
    <x v="6"/>
    <x v="0"/>
    <x v="0"/>
    <x v="4694"/>
    <x v="692"/>
    <x v="1"/>
    <n v="-0.228236690163612"/>
    <n v="-0.177083179354668"/>
    <n v="5.1153510808944702E-2"/>
    <n v="-1.01006031036377E-3"/>
    <n v="-1.8751384050119701E-4"/>
    <n v="8.2254648441448797E-4"/>
    <n v="1.1868599653244001"/>
    <n v="0.319155722856522"/>
    <s v="8677.04272270203"/>
  </r>
  <r>
    <x v="6"/>
    <x v="6"/>
    <x v="0"/>
    <x v="0"/>
    <x v="4694"/>
    <x v="692"/>
    <x v="2"/>
    <n v="-0.19506573677062999"/>
    <n v="-0.18618138134479501"/>
    <n v="8.8843554258346592E-3"/>
    <n v="-8.4996223449706999E-4"/>
    <n v="-7.09456624463201E-4"/>
    <n v="1.4050561003386999E-4"/>
    <n v="1.18559002876282"/>
    <n v="-2.08188128471375"/>
    <s v="32674.7131347656"/>
  </r>
  <r>
    <x v="6"/>
    <x v="6"/>
    <x v="0"/>
    <x v="0"/>
    <x v="4694"/>
    <x v="692"/>
    <x v="3"/>
    <n v="-0.17539316415786699"/>
    <n v="-0.17844550311565399"/>
    <n v="3.0523389577865601E-3"/>
    <n v="3.9935111999511698E-5"/>
    <n v="-4.9650338951323596E-6"/>
    <n v="4.4900145439896699E-5"/>
    <n v="1.18669998645782"/>
    <n v="1.1583154201507599"/>
    <s v="283.845663070679"/>
  </r>
  <r>
    <x v="6"/>
    <x v="6"/>
    <x v="0"/>
    <x v="0"/>
    <x v="4695"/>
    <x v="693"/>
    <x v="0"/>
    <n v="-0.28058230876922602"/>
    <n v="-0.17736153304576899"/>
    <n v="0.103220775723457"/>
    <n v="4.9948692321777303E-5"/>
    <n v="1.77166529465467E-3"/>
    <n v="1.72171660233289E-3"/>
    <n v="1.18669998645782"/>
    <n v="9.1144065856933594"/>
    <s v="79277.0671844482"/>
  </r>
  <r>
    <x v="6"/>
    <x v="6"/>
    <x v="0"/>
    <x v="0"/>
    <x v="4695"/>
    <x v="693"/>
    <x v="1"/>
    <n v="-0.17537079751491499"/>
    <n v="-0.17520366609096499"/>
    <n v="1.6713142395019499E-4"/>
    <n v="-1.59978866577148E-4"/>
    <n v="-1.5729133156128201E-4"/>
    <n v="2.68753501586616E-6"/>
    <n v="1.18669998645782"/>
    <n v="0.31899842619895902"/>
    <s v="8677.01530456543"/>
  </r>
  <r>
    <x v="6"/>
    <x v="6"/>
    <x v="0"/>
    <x v="0"/>
    <x v="4695"/>
    <x v="693"/>
    <x v="2"/>
    <n v="-0.11855752021074301"/>
    <n v="-0.183795571327209"/>
    <n v="6.5238051116466494E-2"/>
    <n v="3.60012054443359E-4"/>
    <n v="-6.7172507988288999E-4"/>
    <n v="1.03173707611859E-3"/>
    <n v="1.1859500408172601"/>
    <n v="-2.0825529098510702"/>
    <s v="32685.0295066833"/>
  </r>
  <r>
    <x v="6"/>
    <x v="6"/>
    <x v="0"/>
    <x v="0"/>
    <x v="4695"/>
    <x v="693"/>
    <x v="3"/>
    <n v="-0.21141511201858501"/>
    <n v="-0.17578348517417899"/>
    <n v="3.56316268444061E-2"/>
    <n v="-4.8995018005371105E-4"/>
    <n v="3.4193435567431199E-5"/>
    <n v="5.2414363017305699E-4"/>
    <n v="1.1862100362777701"/>
    <n v="1.1583496332168599"/>
    <s v="278.604030609131"/>
  </r>
  <r>
    <x v="6"/>
    <x v="6"/>
    <x v="0"/>
    <x v="0"/>
    <x v="4696"/>
    <x v="694"/>
    <x v="0"/>
    <n v="-0.312350124120712"/>
    <n v="-0.18221169710159299"/>
    <n v="0.13013842701911901"/>
    <n v="-4.7993659973144499E-4"/>
    <n v="1.6907649114728E-3"/>
    <n v="2.1707015112042401E-3"/>
    <n v="1.1862200498580899"/>
    <n v="9.1160974502563494"/>
    <s v="79298.7728118896"/>
  </r>
  <r>
    <x v="6"/>
    <x v="6"/>
    <x v="0"/>
    <x v="0"/>
    <x v="4696"/>
    <x v="694"/>
    <x v="1"/>
    <n v="-0.17226453125476801"/>
    <n v="-0.178591579198837"/>
    <n v="6.3270479440689104E-3"/>
    <n v="-1.10030174255371E-4"/>
    <n v="-2.11768856388517E-4"/>
    <n v="1.01738682133146E-4"/>
    <n v="1.18658995628357"/>
    <n v="0.318786650896072"/>
    <s v="8678.03335189819"/>
  </r>
  <r>
    <x v="6"/>
    <x v="6"/>
    <x v="0"/>
    <x v="0"/>
    <x v="4696"/>
    <x v="694"/>
    <x v="2"/>
    <n v="-0.195073276758194"/>
    <n v="-0.18774162232875799"/>
    <n v="7.33165442943573E-3"/>
    <n v="-8.5008144378662099E-4"/>
    <n v="-7.34131725039333E-4"/>
    <n v="1.15949718747288E-4"/>
    <n v="1.1850999593734699"/>
    <n v="-2.0832870006561302"/>
    <s v="32683.8684082031"/>
  </r>
  <r>
    <x v="6"/>
    <x v="6"/>
    <x v="0"/>
    <x v="0"/>
    <x v="4696"/>
    <x v="694"/>
    <x v="3"/>
    <n v="-0.24609179794788399"/>
    <n v="-0.180382564663887"/>
    <n v="6.5709233283996596E-2"/>
    <n v="-1.0000467300415E-3"/>
    <n v="-3.3459342375863303E-5"/>
    <n v="9.6658739494159796E-4"/>
    <n v="1.1852099895477299"/>
    <n v="1.1583161354064899"/>
    <s v="268.938541412354"/>
  </r>
  <r>
    <x v="6"/>
    <x v="6"/>
    <x v="0"/>
    <x v="0"/>
    <x v="4697"/>
    <x v="695"/>
    <x v="0"/>
    <n v="-0.34473255276679998"/>
    <n v="-0.17683482170105"/>
    <n v="0.16789773106575001"/>
    <n v="-1.0200738906860399E-3"/>
    <n v="1.78045080974698E-3"/>
    <n v="2.8005247004330202E-3"/>
    <n v="1.1851999759674099"/>
    <n v="9.1178779602050799"/>
    <s v="79326.7822265625"/>
  </r>
  <r>
    <x v="6"/>
    <x v="6"/>
    <x v="0"/>
    <x v="0"/>
    <x v="4697"/>
    <x v="695"/>
    <x v="1"/>
    <n v="-0.22450026869773901"/>
    <n v="-0.174989953637123"/>
    <n v="4.9510315060615498E-2"/>
    <n v="-9.49978828430176E-4"/>
    <n v="-1.53854853124358E-4"/>
    <n v="7.9612398985773303E-4"/>
    <n v="1.18563997745514"/>
    <n v="0.31863278150558499"/>
    <s v="8670.07195949554"/>
  </r>
  <r>
    <x v="6"/>
    <x v="6"/>
    <x v="0"/>
    <x v="0"/>
    <x v="4697"/>
    <x v="695"/>
    <x v="2"/>
    <n v="-0.13942202925682101"/>
    <n v="-0.18343228101730299"/>
    <n v="4.4010251760482802E-2"/>
    <n v="3.0040740966796899E-5"/>
    <n v="-6.6597969271242597E-4"/>
    <n v="6.9602043367922295E-4"/>
    <n v="1.18513000011444"/>
    <n v="-2.0839529037475599"/>
    <s v="32690.8302307129"/>
  </r>
  <r>
    <x v="6"/>
    <x v="6"/>
    <x v="0"/>
    <x v="0"/>
    <x v="4697"/>
    <x v="695"/>
    <x v="3"/>
    <n v="-0.16859397292137099"/>
    <n v="-0.17533957958221399"/>
    <n v="6.7456066608428998E-3"/>
    <n v="1.39951705932617E-4"/>
    <n v="4.0723316487856203E-5"/>
    <n v="9.9228389444761005E-5"/>
    <n v="1.1853499412536601"/>
    <n v="1.1583569049835201"/>
    <s v="269.930362701416"/>
  </r>
  <r>
    <x v="6"/>
    <x v="6"/>
    <x v="0"/>
    <x v="0"/>
    <x v="4698"/>
    <x v="696"/>
    <x v="0"/>
    <n v="-0.27517926692962602"/>
    <n v="-0.17903432250022899"/>
    <n v="9.6144944429397597E-2"/>
    <n v="1.40070915222168E-4"/>
    <n v="1.74376333598047E-3"/>
    <n v="1.60369242075831E-3"/>
    <n v="1.1853400468826301"/>
    <n v="9.1196212768554705"/>
    <s v="79342.8134918213"/>
  </r>
  <r>
    <x v="6"/>
    <x v="6"/>
    <x v="0"/>
    <x v="0"/>
    <x v="4698"/>
    <x v="696"/>
    <x v="1"/>
    <n v="-0.13183854520320901"/>
    <n v="-0.17631341516971599"/>
    <n v="4.4474869966507E-2"/>
    <n v="5.4001808166503895E-4"/>
    <n v="-1.7513605416752401E-4"/>
    <n v="7.1515410672873302E-4"/>
    <n v="1.1861799955368"/>
    <n v="0.31845763325691201"/>
    <s v="8677.22392082214"/>
  </r>
  <r>
    <x v="6"/>
    <x v="6"/>
    <x v="0"/>
    <x v="0"/>
    <x v="4698"/>
    <x v="696"/>
    <x v="2"/>
    <n v="-0.14132153987884499"/>
    <n v="-0.185137644410133"/>
    <n v="4.3816104531288098E-2"/>
    <n v="0"/>
    <n v="-6.9294992135837696E-4"/>
    <n v="6.9294992135837696E-4"/>
    <n v="1.18513000011444"/>
    <n v="-2.08464574813843"/>
    <s v="32697.7586746216"/>
  </r>
  <r>
    <x v="6"/>
    <x v="6"/>
    <x v="0"/>
    <x v="0"/>
    <x v="4698"/>
    <x v="696"/>
    <x v="3"/>
    <n v="-0.17334286868572199"/>
    <n v="-0.17728944122791301"/>
    <n v="3.94657254219055E-3"/>
    <n v="7.0095062255859402E-5"/>
    <n v="1.20407166832592E-5"/>
    <n v="5.8054345572600101E-5"/>
    <n v="1.18542003631592"/>
    <n v="1.15836894512177"/>
    <s v="270.510911941528"/>
  </r>
  <r>
    <x v="6"/>
    <x v="6"/>
    <x v="0"/>
    <x v="0"/>
    <x v="4699"/>
    <x v="697"/>
    <x v="0"/>
    <n v="-0.27878129482269298"/>
    <n v="-0.17823053896427199"/>
    <n v="0.10055075585842101"/>
    <n v="7.9989433288574205E-5"/>
    <n v="1.7571704229340001E-3"/>
    <n v="1.67718098964542E-3"/>
    <n v="1.18542003631592"/>
    <n v="9.1213788986206108"/>
    <s v="79359.5886230469"/>
  </r>
  <r>
    <x v="6"/>
    <x v="6"/>
    <x v="0"/>
    <x v="0"/>
    <x v="4699"/>
    <x v="697"/>
    <x v="1"/>
    <n v="-0.188433438539505"/>
    <n v="-0.175909534096718"/>
    <n v="1.25239044427872E-2"/>
    <n v="-3.70025634765625E-4"/>
    <n v="-1.6864166536834099E-4"/>
    <n v="2.0138396939728401E-4"/>
    <n v="1.1858099699020399"/>
    <n v="0.31828898191451999"/>
    <s v="8675.20987987518"/>
  </r>
  <r>
    <x v="6"/>
    <x v="6"/>
    <x v="0"/>
    <x v="0"/>
    <x v="4699"/>
    <x v="697"/>
    <x v="2"/>
    <n v="-0.21024677157402"/>
    <n v="-0.18462635576725001"/>
    <n v="2.56204158067703E-2"/>
    <n v="-1.0900497436523401E-3"/>
    <n v="-6.8486394593492205E-4"/>
    <n v="4.0518579771742198E-4"/>
    <n v="1.1840399503707899"/>
    <n v="-2.0853307247161901"/>
    <s v="32693.7055587769"/>
  </r>
  <r>
    <x v="6"/>
    <x v="6"/>
    <x v="0"/>
    <x v="0"/>
    <x v="4699"/>
    <x v="697"/>
    <x v="3"/>
    <n v="-0.22501349449157701"/>
    <n v="-0.17666323482990301"/>
    <n v="4.83502596616745E-2"/>
    <n v="-6.8998336791992198E-4"/>
    <n v="2.1252257283776999E-5"/>
    <n v="7.1123562520369898E-4"/>
    <n v="1.184730052948"/>
    <n v="1.1583901643753101"/>
    <s v="263.398885726929"/>
  </r>
  <r>
    <x v="6"/>
    <x v="6"/>
    <x v="0"/>
    <x v="0"/>
    <x v="4700"/>
    <x v="698"/>
    <x v="0"/>
    <n v="-0.32554322481155401"/>
    <n v="-0.18091568350791901"/>
    <n v="0.144627541303635"/>
    <n v="-6.9999694824218804E-4"/>
    <n v="1.71238230541348E-3"/>
    <n v="2.4123792536556699E-3"/>
    <n v="1.18472003936768"/>
    <n v="9.1230916976928693"/>
    <s v="79383.716583252"/>
  </r>
  <r>
    <x v="6"/>
    <x v="6"/>
    <x v="0"/>
    <x v="0"/>
    <x v="4700"/>
    <x v="698"/>
    <x v="1"/>
    <n v="-0.205840408802032"/>
    <n v="-0.17765575647354101"/>
    <n v="2.8184652328491201E-2"/>
    <n v="-6.4992904663085905E-4"/>
    <n v="-1.967208518181E-4"/>
    <n v="4.5320819481275997E-4"/>
    <n v="1.1851600408554099"/>
    <n v="0.31809225678443898"/>
    <s v="8670.67813873291"/>
  </r>
  <r>
    <x v="6"/>
    <x v="6"/>
    <x v="0"/>
    <x v="0"/>
    <x v="4700"/>
    <x v="698"/>
    <x v="2"/>
    <n v="-0.21403071284294101"/>
    <n v="-0.18664172291755701"/>
    <n v="2.7388989925384501E-2"/>
    <n v="-1.1498928070068401E-3"/>
    <n v="-7.1673688944429203E-4"/>
    <n v="4.3315591756254402E-4"/>
    <n v="1.18289005756378"/>
    <n v="-2.0860474109649698"/>
    <s v="32689.3758773804"/>
  </r>
  <r>
    <x v="6"/>
    <x v="6"/>
    <x v="0"/>
    <x v="0"/>
    <x v="4700"/>
    <x v="698"/>
    <x v="3"/>
    <n v="-0.27736485004424999"/>
    <n v="-0.179066136479378"/>
    <n v="9.82987135648727E-2"/>
    <n v="-1.4600753784179701E-3"/>
    <n v="-1.4094594007474401E-5"/>
    <n v="1.44598074257374E-3"/>
    <n v="1.1832699775695801"/>
    <n v="1.15837609767914"/>
    <s v="248.938798904419"/>
  </r>
  <r>
    <x v="6"/>
    <x v="6"/>
    <x v="0"/>
    <x v="0"/>
    <x v="4701"/>
    <x v="699"/>
    <x v="0"/>
    <n v="-0.36991095542907698"/>
    <n v="-0.17370037734508501"/>
    <n v="0.196210578083992"/>
    <n v="-1.4400482177734401E-3"/>
    <n v="1.8327331636101001E-3"/>
    <n v="3.27278138138354E-3"/>
    <n v="1.1832799911498999"/>
    <n v="9.1249246597290004"/>
    <s v="79416.446685791"/>
  </r>
  <r>
    <x v="6"/>
    <x v="6"/>
    <x v="0"/>
    <x v="0"/>
    <x v="4701"/>
    <x v="699"/>
    <x v="1"/>
    <n v="-0.17910721898078899"/>
    <n v="-0.172933995723724"/>
    <n v="6.1732232570648202E-3"/>
    <n v="-2.20060348510742E-4"/>
    <n v="-1.2079512089258101E-4"/>
    <n v="9.9265227618161602E-5"/>
    <n v="1.1849399805069001"/>
    <n v="0.31797146797180198"/>
    <s v="8669.68512535095"/>
  </r>
  <r>
    <x v="6"/>
    <x v="6"/>
    <x v="0"/>
    <x v="0"/>
    <x v="4701"/>
    <x v="699"/>
    <x v="2"/>
    <n v="-0.13120587170124101"/>
    <n v="-0.180911555886269"/>
    <n v="4.9705684185028097E-2"/>
    <n v="1.59978866577148E-4"/>
    <n v="-6.2611454632133202E-4"/>
    <n v="7.86093412898481E-4"/>
    <n v="1.18305003643036"/>
    <n v="-2.0866734981536901"/>
    <s v="32697.2341537476"/>
  </r>
  <r>
    <x v="6"/>
    <x v="6"/>
    <x v="0"/>
    <x v="0"/>
    <x v="4701"/>
    <x v="699"/>
    <x v="3"/>
    <n v="-8.4969572722911793E-2"/>
    <n v="-0.17233599722385401"/>
    <n v="8.7366424500942202E-2"/>
    <n v="1.37007236480713E-3"/>
    <n v="8.4906219854019596E-5"/>
    <n v="1.28516613040119E-3"/>
    <n v="1.1846400499343901"/>
    <n v="1.1584609746932999"/>
    <s v="261.790752410889"/>
  </r>
  <r>
    <x v="6"/>
    <x v="6"/>
    <x v="0"/>
    <x v="0"/>
    <x v="4702"/>
    <x v="700"/>
    <x v="0"/>
    <n v="-0.20084473490714999"/>
    <n v="-0.18197809159755701"/>
    <n v="1.8866643309593201E-2"/>
    <n v="1.3799667358398401E-3"/>
    <n v="1.69466144870967E-3"/>
    <n v="3.1469471286982298E-4"/>
    <n v="1.18465995788574"/>
    <n v="9.1266193389892596"/>
    <s v="79419.5938110352"/>
  </r>
  <r>
    <x v="6"/>
    <x v="6"/>
    <x v="0"/>
    <x v="0"/>
    <x v="4702"/>
    <x v="700"/>
    <x v="1"/>
    <n v="-0.17537079751491499"/>
    <n v="-0.17778605222702001"/>
    <n v="2.4152547121048E-3"/>
    <n v="-1.59978866577148E-4"/>
    <n v="-1.9881600746884899E-4"/>
    <n v="3.8837140891701003E-5"/>
    <n v="1.18478000164032"/>
    <n v="0.317772656679153"/>
    <s v="8670.07374763489"/>
  </r>
  <r>
    <x v="6"/>
    <x v="6"/>
    <x v="0"/>
    <x v="0"/>
    <x v="4702"/>
    <x v="700"/>
    <x v="2"/>
    <n v="-0.116665542125702"/>
    <n v="-0.18738748133182501"/>
    <n v="7.0721939206123394E-2"/>
    <n v="3.8993358612060498E-4"/>
    <n v="-7.2853104211389997E-4"/>
    <n v="1.11846462823451E-3"/>
    <n v="1.1834399700164799"/>
    <n v="-2.08740210533142"/>
    <s v="32708.420753479"/>
  </r>
  <r>
    <x v="6"/>
    <x v="6"/>
    <x v="0"/>
    <x v="0"/>
    <x v="4702"/>
    <x v="700"/>
    <x v="3"/>
    <n v="-0.220256492495537"/>
    <n v="-0.17989400029182401"/>
    <n v="4.0362492203712498E-2"/>
    <n v="-6.2000751495361296E-4"/>
    <n v="-2.62725279753795E-5"/>
    <n v="5.9373496333137198E-4"/>
    <n v="1.18402004241943"/>
    <n v="1.1584347486496001"/>
    <s v="255.852937698364"/>
  </r>
  <r>
    <x v="6"/>
    <x v="6"/>
    <x v="0"/>
    <x v="0"/>
    <x v="4703"/>
    <x v="701"/>
    <x v="0"/>
    <n v="-0.32194122672080999"/>
    <n v="-0.177842542529106"/>
    <n v="0.14409868419170399"/>
    <n v="-6.3991546630859397E-4"/>
    <n v="1.763642183505E-3"/>
    <n v="2.4035577662289099E-3"/>
    <n v="1.18402004241943"/>
    <n v="9.1283826828002894"/>
    <s v="79443.6264038086"/>
  </r>
  <r>
    <x v="6"/>
    <x v="6"/>
    <x v="0"/>
    <x v="0"/>
    <x v="4703"/>
    <x v="701"/>
    <x v="1"/>
    <n v="-0.16852810978889499"/>
    <n v="-0.175900638103485"/>
    <n v="7.3725283145904498E-3"/>
    <n v="-4.9948692321777303E-5"/>
    <n v="-1.6849862004164601E-4"/>
    <n v="1.18549927719869E-4"/>
    <n v="1.184730052948"/>
    <n v="0.31760415434837302"/>
    <s v="8671.25868797302"/>
  </r>
  <r>
    <x v="6"/>
    <x v="6"/>
    <x v="0"/>
    <x v="0"/>
    <x v="4703"/>
    <x v="701"/>
    <x v="2"/>
    <n v="-0.144479855895042"/>
    <n v="-0.18429967761039701"/>
    <n v="3.9819821715354899E-2"/>
    <n v="-4.9948692321777303E-5"/>
    <n v="-6.7969755036756396E-4"/>
    <n v="6.2974885804578705E-4"/>
    <n v="1.1833900213241599"/>
    <n v="-2.0880818367004399"/>
    <s v="32714.7197723389"/>
  </r>
  <r>
    <x v="6"/>
    <x v="6"/>
    <x v="0"/>
    <x v="0"/>
    <x v="4703"/>
    <x v="701"/>
    <x v="3"/>
    <n v="-0.21345728635788"/>
    <n v="-0.176351428031921"/>
    <n v="3.7105858325958301E-2"/>
    <n v="-5.1999092102050803E-4"/>
    <n v="2.5838955480139699E-5"/>
    <n v="5.4582988377660502E-4"/>
    <n v="1.18350005149841"/>
    <n v="1.1584606170654299"/>
    <s v="250.394344329834"/>
  </r>
  <r>
    <x v="6"/>
    <x v="6"/>
    <x v="0"/>
    <x v="0"/>
    <x v="4704"/>
    <x v="702"/>
    <x v="0"/>
    <n v="-0.314751476049423"/>
    <n v="-0.17927379906177501"/>
    <n v="0.13547767698764801"/>
    <n v="-5.1999092102050803E-4"/>
    <n v="1.73976889345795E-3"/>
    <n v="2.2597596980631399E-3"/>
    <n v="1.18350005149841"/>
    <n v="9.1301221847534197"/>
    <s v="79466.2189483643"/>
  </r>
  <r>
    <x v="6"/>
    <x v="6"/>
    <x v="0"/>
    <x v="0"/>
    <x v="4704"/>
    <x v="702"/>
    <x v="1"/>
    <n v="-0.14552393555641199"/>
    <n v="-0.17667409777641299"/>
    <n v="3.11501622200012E-2"/>
    <n v="3.1995773315429698E-4"/>
    <n v="-1.80935821845196E-4"/>
    <n v="5.0089356955140797E-4"/>
    <n v="1.1850500106811499"/>
    <n v="0.31742322444915799"/>
    <s v="8676.26786231995"/>
  </r>
  <r>
    <x v="6"/>
    <x v="6"/>
    <x v="0"/>
    <x v="0"/>
    <x v="4704"/>
    <x v="702"/>
    <x v="2"/>
    <n v="-0.18558323383331299"/>
    <n v="-0.18537120521068601"/>
    <n v="2.12028622627258E-4"/>
    <n v="-6.9999694824218804E-4"/>
    <n v="-6.9664372131228404E-4"/>
    <n v="3.35322692990303E-6"/>
    <n v="1.18269002437592"/>
    <n v="-2.0887784957885702"/>
    <s v="32714.6863937378"/>
  </r>
  <r>
    <x v="6"/>
    <x v="6"/>
    <x v="0"/>
    <x v="0"/>
    <x v="4704"/>
    <x v="702"/>
    <x v="3"/>
    <n v="-9.9937520921230302E-2"/>
    <n v="-0.177585870027542"/>
    <n v="7.7648349106311798E-2"/>
    <n v="1.1498928070068401E-3"/>
    <n v="7.6802289186161892E-6"/>
    <n v="1.14221253897995E-3"/>
    <n v="1.1846499443054199"/>
    <n v="1.15846824645996"/>
    <s v="261.81697845459"/>
  </r>
  <r>
    <x v="6"/>
    <x v="6"/>
    <x v="0"/>
    <x v="0"/>
    <x v="4705"/>
    <x v="703"/>
    <x v="0"/>
    <n v="-0.214037865400314"/>
    <n v="-0.17904430627822901"/>
    <n v="3.4993559122085599E-2"/>
    <n v="1.1599063873291E-3"/>
    <n v="1.74359674565494E-3"/>
    <n v="5.8369035832583904E-4"/>
    <n v="1.18465995788574"/>
    <n v="9.1318655014038104"/>
    <s v="79472.0554351807"/>
  </r>
  <r>
    <x v="6"/>
    <x v="6"/>
    <x v="0"/>
    <x v="0"/>
    <x v="4705"/>
    <x v="703"/>
    <x v="1"/>
    <n v="-0.176616281270981"/>
    <n v="-0.17615392804145799"/>
    <n v="4.6235322952270502E-4"/>
    <n v="-1.8000602722168001E-4"/>
    <n v="-1.72571511939168E-4"/>
    <n v="7.4345152825117103E-6"/>
    <n v="1.18487000465393"/>
    <n v="0.31725063920021102"/>
    <s v="8676.19395256042"/>
  </r>
  <r>
    <x v="6"/>
    <x v="6"/>
    <x v="0"/>
    <x v="0"/>
    <x v="4705"/>
    <x v="703"/>
    <x v="2"/>
    <n v="-9.70598459243774E-2"/>
    <n v="-0.185127288103104"/>
    <n v="8.8067442178726196E-2"/>
    <n v="6.9999694824218804E-4"/>
    <n v="-6.9278612500056603E-4"/>
    <n v="1.3927831314504101E-3"/>
    <n v="1.1833900213241599"/>
    <n v="-2.0894713401794398"/>
    <s v="32728.6148071289"/>
  </r>
  <r>
    <x v="6"/>
    <x v="6"/>
    <x v="0"/>
    <x v="0"/>
    <x v="4705"/>
    <x v="703"/>
    <x v="3"/>
    <n v="-0.25695917010307301"/>
    <n v="-0.17722626030445099"/>
    <n v="7.9732909798622104E-2"/>
    <n v="-1.1599063873291E-3"/>
    <n v="1.29701129480964E-5"/>
    <n v="1.1728764511644799E-3"/>
    <n v="1.1834900379180899"/>
    <n v="1.15848124027252"/>
    <s v="250.087976455688"/>
  </r>
  <r>
    <x v="6"/>
    <x v="6"/>
    <x v="0"/>
    <x v="0"/>
    <x v="4706"/>
    <x v="704"/>
    <x v="0"/>
    <n v="-0.35252264142036399"/>
    <n v="-0.17851647734642001"/>
    <n v="0.17400616407394401"/>
    <n v="-1.15001201629639E-3"/>
    <n v="1.75240100361407E-3"/>
    <n v="2.90241301991045E-3"/>
    <n v="1.18350994586945"/>
    <n v="9.1336183547973597"/>
    <s v="79501.0852813721"/>
  </r>
  <r>
    <x v="6"/>
    <x v="6"/>
    <x v="0"/>
    <x v="0"/>
    <x v="4706"/>
    <x v="704"/>
    <x v="1"/>
    <n v="-0.23072022199630701"/>
    <n v="-0.17599371075630199"/>
    <n v="5.47265112400055E-2"/>
    <n v="-1.0499954223632799E-3"/>
    <n v="-1.6999522631522301E-4"/>
    <n v="8.8000018149614302E-4"/>
    <n v="1.18382000923157"/>
    <n v="0.31708064675331099"/>
    <s v="8667.39392280579"/>
  </r>
  <r>
    <x v="6"/>
    <x v="6"/>
    <x v="0"/>
    <x v="0"/>
    <x v="4706"/>
    <x v="704"/>
    <x v="2"/>
    <n v="-0.165985077619553"/>
    <n v="-0.184751987457275"/>
    <n v="1.8766909837722799E-2"/>
    <n v="-3.9005279541015598E-4"/>
    <n v="-6.8685080623254202E-4"/>
    <n v="2.9679801082238598E-4"/>
    <n v="1.18299996852875"/>
    <n v="-2.0901582241058301"/>
    <s v="32731.5807342529"/>
  </r>
  <r>
    <x v="6"/>
    <x v="6"/>
    <x v="0"/>
    <x v="0"/>
    <x v="4706"/>
    <x v="704"/>
    <x v="3"/>
    <n v="-0.17810797691345201"/>
    <n v="-0.176829293370247"/>
    <n v="1.2786835432052599E-3"/>
    <n v="0"/>
    <n v="1.8809523680829399E-5"/>
    <n v="1.8809523680829399E-5"/>
    <n v="1.1834900379180899"/>
    <n v="1.1585000753402701"/>
    <s v="249.899625778198"/>
  </r>
  <r>
    <x v="6"/>
    <x v="6"/>
    <x v="0"/>
    <x v="0"/>
    <x v="4707"/>
    <x v="705"/>
    <x v="0"/>
    <n v="-0.28477036952972401"/>
    <n v="-0.178003579378128"/>
    <n v="0.106766790151596"/>
    <n v="-1.9907951354980499E-5"/>
    <n v="1.7609560163691601E-3"/>
    <n v="1.7808639677241399E-3"/>
    <n v="1.1834900379180899"/>
    <n v="9.1353788375854492"/>
    <s v="79518.8903808594"/>
  </r>
  <r>
    <x v="6"/>
    <x v="6"/>
    <x v="0"/>
    <x v="0"/>
    <x v="4707"/>
    <x v="705"/>
    <x v="1"/>
    <n v="-0.18531975150108301"/>
    <n v="-0.175324842333794"/>
    <n v="9.9949091672897304E-3"/>
    <n v="-3.1995773315429698E-4"/>
    <n v="-1.5923984756227599E-4"/>
    <n v="1.6071788559202099E-4"/>
    <n v="1.18350005149841"/>
    <n v="0.31692141294479398"/>
    <s v="8665.78638553619"/>
  </r>
  <r>
    <x v="6"/>
    <x v="6"/>
    <x v="0"/>
    <x v="0"/>
    <x v="4707"/>
    <x v="705"/>
    <x v="2"/>
    <n v="-0.157761380076408"/>
    <n v="-0.18424445390701299"/>
    <n v="2.6483073830604598E-2"/>
    <n v="-2.5999546051025401E-4"/>
    <n v="-6.7882414441555695E-4"/>
    <n v="4.1882868390530299E-4"/>
    <n v="1.18273997306824"/>
    <n v="-2.0908370018005402"/>
    <s v="32735.7697486877"/>
  </r>
  <r>
    <x v="6"/>
    <x v="6"/>
    <x v="0"/>
    <x v="0"/>
    <x v="4707"/>
    <x v="705"/>
    <x v="3"/>
    <n v="-0.22229868173599199"/>
    <n v="-0.17624306678772"/>
    <n v="4.6055614948272698E-2"/>
    <n v="-6.5004825592041005E-4"/>
    <n v="2.7432957722339799E-5"/>
    <n v="6.7748123547062299E-4"/>
    <n v="1.18283998966217"/>
    <n v="1.1585274934768699"/>
    <s v="243.124961853027"/>
  </r>
  <r>
    <x v="6"/>
    <x v="6"/>
    <x v="0"/>
    <x v="0"/>
    <x v="4708"/>
    <x v="706"/>
    <x v="0"/>
    <n v="-0.322548687458038"/>
    <n v="-0.17702735960483601"/>
    <n v="0.14552132785320299"/>
    <n v="-6.5004825592041005E-4"/>
    <n v="1.77723937667906E-3"/>
    <n v="2.42728763259947E-3"/>
    <n v="1.18283998966217"/>
    <n v="9.1371564865112305"/>
    <s v="79543.1661605835"/>
  </r>
  <r>
    <x v="6"/>
    <x v="6"/>
    <x v="0"/>
    <x v="0"/>
    <x v="4708"/>
    <x v="706"/>
    <x v="1"/>
    <n v="-0.17848448455333699"/>
    <n v="-0.17483980953693401"/>
    <n v="3.6446750164032E-3"/>
    <n v="-2.10046768188477E-4"/>
    <n v="-1.51440530316904E-4"/>
    <n v="5.8606237871572402E-5"/>
    <n v="1.1832900047302199"/>
    <n v="0.31676995754241899"/>
    <s v="8665.20047187805"/>
  </r>
  <r>
    <x v="6"/>
    <x v="6"/>
    <x v="0"/>
    <x v="0"/>
    <x v="4708"/>
    <x v="706"/>
    <x v="2"/>
    <n v="-0.15143720805645"/>
    <n v="-0.18346734344959301"/>
    <n v="3.20301353931427E-2"/>
    <n v="-1.59978866577148E-4"/>
    <n v="-6.6653417889028798E-4"/>
    <n v="5.06555312313139E-4"/>
    <n v="1.1825799942016599"/>
    <n v="-2.09150362014771"/>
    <s v="32740.8361434937"/>
  </r>
  <r>
    <x v="6"/>
    <x v="6"/>
    <x v="0"/>
    <x v="0"/>
    <x v="4708"/>
    <x v="706"/>
    <x v="3"/>
    <n v="-0.16179478168487499"/>
    <n v="-0.17540089786052701"/>
    <n v="1.3606116175651601E-2"/>
    <n v="2.3996829986572301E-4"/>
    <n v="3.9821319660404697E-5"/>
    <n v="2.0014698384329701E-4"/>
    <n v="1.1830799579620399"/>
    <n v="1.1585673093795801"/>
    <s v="245.126485824585"/>
  </r>
  <r>
    <x v="6"/>
    <x v="6"/>
    <x v="0"/>
    <x v="0"/>
    <x v="4709"/>
    <x v="707"/>
    <x v="0"/>
    <n v="-0.26798954606056202"/>
    <n v="-0.17659181356430101"/>
    <n v="9.1397732496261597E-2"/>
    <n v="2.5999546051025401E-4"/>
    <n v="1.7845042748376701E-3"/>
    <n v="1.5245088143274201E-3"/>
    <n v="1.18309998512268"/>
    <n v="9.1389408111572301"/>
    <s v="79558.4106445313"/>
  </r>
  <r>
    <x v="6"/>
    <x v="6"/>
    <x v="0"/>
    <x v="0"/>
    <x v="4709"/>
    <x v="707"/>
    <x v="1"/>
    <n v="-0.13805849850177801"/>
    <n v="-0.174791604280472"/>
    <n v="3.6733105778694201E-2"/>
    <n v="4.4000148773193397E-4"/>
    <n v="-1.5066539344843499E-4"/>
    <n v="5.9066689573228403E-4"/>
    <n v="1.1837300062179601"/>
    <n v="0.31661930680275002"/>
    <s v="8671.10729217529"/>
  </r>
  <r>
    <x v="6"/>
    <x v="6"/>
    <x v="0"/>
    <x v="0"/>
    <x v="4709"/>
    <x v="707"/>
    <x v="2"/>
    <n v="-0.117924347519875"/>
    <n v="-0.18321938812732699"/>
    <n v="6.5295040607452406E-2"/>
    <n v="3.70025634765625E-4"/>
    <n v="-6.6261278698220795E-4"/>
    <n v="1.03263836354017E-3"/>
    <n v="1.18295001983643"/>
    <n v="-2.0921661853790301"/>
    <s v="32751.1620521545"/>
  </r>
  <r>
    <x v="6"/>
    <x v="6"/>
    <x v="0"/>
    <x v="0"/>
    <x v="4709"/>
    <x v="707"/>
    <x v="3"/>
    <n v="-0.154314860701561"/>
    <n v="-0.17502053081989299"/>
    <n v="2.0705670118331899E-2"/>
    <n v="3.4999847412109402E-4"/>
    <n v="4.5416545617627E-5"/>
    <n v="3.0458191758953002E-4"/>
    <n v="1.1834299564361599"/>
    <n v="1.1586127281189"/>
    <s v="248.172283172607"/>
  </r>
  <r>
    <x v="6"/>
    <x v="6"/>
    <x v="0"/>
    <x v="0"/>
    <x v="4710"/>
    <x v="708"/>
    <x v="0"/>
    <n v="-0.26319399476051297"/>
    <n v="-0.17989240586757699"/>
    <n v="8.3301588892936707E-2"/>
    <n v="3.3998489379882802E-4"/>
    <n v="1.72945053782314E-3"/>
    <n v="1.3894656440243099E-3"/>
    <n v="1.1834399700164799"/>
    <n v="9.1406698226928693"/>
    <s v="79572.2961425781"/>
  </r>
  <r>
    <x v="6"/>
    <x v="6"/>
    <x v="0"/>
    <x v="0"/>
    <x v="4710"/>
    <x v="708"/>
    <x v="1"/>
    <n v="-0.18283623456955"/>
    <n v="-0.176438093185425"/>
    <n v="6.3981413841247602E-3"/>
    <n v="-2.8002262115478499E-4"/>
    <n v="-1.77140871528536E-4"/>
    <n v="1.0288174962624899E-4"/>
    <n v="1.1834499835968"/>
    <n v="0.31644216179847701"/>
    <s v="8670.07851600647"/>
  </r>
  <r>
    <x v="6"/>
    <x v="6"/>
    <x v="0"/>
    <x v="0"/>
    <x v="4710"/>
    <x v="708"/>
    <x v="2"/>
    <n v="-0.17040973901748699"/>
    <n v="-0.18571765720844299"/>
    <n v="1.53079181909561E-2"/>
    <n v="-4.6002864837646501E-4"/>
    <n v="-7.0212280843406905E-4"/>
    <n v="2.4209416005760399E-4"/>
    <n v="1.18248999118805"/>
    <n v="-2.0928683280944802"/>
    <s v="32753.5820007324"/>
  </r>
  <r>
    <x v="6"/>
    <x v="6"/>
    <x v="0"/>
    <x v="0"/>
    <x v="4710"/>
    <x v="708"/>
    <x v="3"/>
    <n v="-0.199858903884888"/>
    <n v="-0.17793731391429901"/>
    <n v="2.1921589970588701E-2"/>
    <n v="-3.1995773315429698E-4"/>
    <n v="2.5104645828832902E-6"/>
    <n v="3.22468200465664E-4"/>
    <n v="1.183109998703"/>
    <n v="1.1586152315139799"/>
    <s v="244.947671890259"/>
  </r>
  <r>
    <x v="6"/>
    <x v="6"/>
    <x v="0"/>
    <x v="0"/>
    <x v="4711"/>
    <x v="709"/>
    <x v="0"/>
    <n v="-0.30275902152061501"/>
    <n v="-0.178773447871208"/>
    <n v="0.123985573649406"/>
    <n v="-3.1995773315429698E-4"/>
    <n v="1.7481147078797199E-3"/>
    <n v="2.06807255744934E-3"/>
    <n v="1.1831200122833301"/>
    <n v="9.1424179077148402"/>
    <s v="79592.981338501"/>
  </r>
  <r>
    <x v="6"/>
    <x v="6"/>
    <x v="0"/>
    <x v="0"/>
    <x v="4711"/>
    <x v="709"/>
    <x v="1"/>
    <n v="-0.10447520762682"/>
    <n v="-0.17580546438694"/>
    <n v="7.1330256760120406E-2"/>
    <n v="9.8001956939697309E-4"/>
    <n v="-1.6696822422090899E-4"/>
    <n v="1.1469877790659701E-3"/>
    <n v="1.1844300031662001"/>
    <n v="0.31627517938613903"/>
    <s v="8681.5482378006"/>
  </r>
  <r>
    <x v="6"/>
    <x v="6"/>
    <x v="0"/>
    <x v="0"/>
    <x v="4711"/>
    <x v="709"/>
    <x v="2"/>
    <n v="-0.117924347519875"/>
    <n v="-0.18486261367797899"/>
    <n v="6.6938266158103901E-2"/>
    <n v="3.70025634765625E-4"/>
    <n v="-6.88600353896618E-4"/>
    <n v="1.0586259886622401E-3"/>
    <n v="1.1828600168228101"/>
    <n v="-2.09355688095093"/>
    <s v="32764.1677856445"/>
  </r>
  <r>
    <x v="6"/>
    <x v="6"/>
    <x v="0"/>
    <x v="0"/>
    <x v="4711"/>
    <x v="709"/>
    <x v="3"/>
    <n v="-8.9734680950641604E-2"/>
    <n v="-0.17695222795009599"/>
    <n v="8.7217546999454498E-2"/>
    <n v="1.29997730255127E-3"/>
    <n v="1.70011480804533E-5"/>
    <n v="1.2829761253669899E-3"/>
    <n v="1.18440997600555"/>
    <n v="1.1586322784423799"/>
    <s v="257.776975631714"/>
  </r>
  <r>
    <x v="6"/>
    <x v="6"/>
    <x v="0"/>
    <x v="0"/>
    <x v="4712"/>
    <x v="710"/>
    <x v="0"/>
    <n v="-0.206240624189377"/>
    <n v="-0.178192213177681"/>
    <n v="2.80484110116959E-2"/>
    <n v="1.289963722229E-3"/>
    <n v="1.75780965946615E-3"/>
    <n v="4.67845937237144E-4"/>
    <n v="1.18440997600555"/>
    <n v="9.1441755294799805"/>
    <s v="79597.6543426514"/>
  </r>
  <r>
    <x v="6"/>
    <x v="6"/>
    <x v="0"/>
    <x v="0"/>
    <x v="4712"/>
    <x v="710"/>
    <x v="1"/>
    <n v="-0.148007452487946"/>
    <n v="-0.17566016316413899"/>
    <n v="2.7652710676193199E-2"/>
    <n v="2.8002262115478499E-4"/>
    <n v="-1.64631797815673E-4"/>
    <n v="4.44654433522373E-4"/>
    <n v="1.18471002578735"/>
    <n v="0.31611055135726901"/>
    <s v="8685.99474430084"/>
  </r>
  <r>
    <x v="6"/>
    <x v="6"/>
    <x v="0"/>
    <x v="0"/>
    <x v="4712"/>
    <x v="710"/>
    <x v="2"/>
    <n v="-8.5044667124748202E-2"/>
    <n v="-0.184499457478523"/>
    <n v="9.9454790353774997E-2"/>
    <n v="8.9001655578613303E-4"/>
    <n v="-6.8285706220194697E-4"/>
    <n v="1.57287367619574E-3"/>
    <n v="1.1837500333786"/>
    <n v="-2.0942397117614702"/>
    <s v="32779.8986434937"/>
  </r>
  <r>
    <x v="6"/>
    <x v="6"/>
    <x v="0"/>
    <x v="0"/>
    <x v="4712"/>
    <x v="710"/>
    <x v="3"/>
    <n v="-0.17946943640708901"/>
    <n v="-0.176505237817764"/>
    <n v="2.9641985893249499E-3"/>
    <n v="-2.0027160644531301E-5"/>
    <n v="2.3576403691549799E-5"/>
    <n v="4.3603562517091598E-5"/>
    <n v="1.1843899488449099"/>
    <n v="1.1586558818817101"/>
    <s v="257.340669631958"/>
  </r>
  <r>
    <x v="6"/>
    <x v="6"/>
    <x v="0"/>
    <x v="0"/>
    <x v="4713"/>
    <x v="711"/>
    <x v="0"/>
    <n v="-0.284777522087097"/>
    <n v="-0.17508316040039101"/>
    <n v="0.109694361686707"/>
    <n v="-2.0027160644531301E-5"/>
    <n v="1.80966849438846E-3"/>
    <n v="1.82969565503299E-3"/>
    <n v="1.1843899488449099"/>
    <n v="9.1459856033325195"/>
    <s v="79615.9553527832"/>
  </r>
  <r>
    <x v="6"/>
    <x v="6"/>
    <x v="0"/>
    <x v="0"/>
    <x v="4713"/>
    <x v="711"/>
    <x v="1"/>
    <n v="-0.13992671668529499"/>
    <n v="-0.17376942932605699"/>
    <n v="3.3842712640762301E-2"/>
    <n v="4.0996074676513699E-4"/>
    <n v="-1.3422885967884199E-4"/>
    <n v="5.4418959189206405E-4"/>
    <n v="1.18511998653412"/>
    <n v="0.315976321697235"/>
    <s v="8691.43664836884"/>
  </r>
  <r>
    <x v="6"/>
    <x v="6"/>
    <x v="0"/>
    <x v="0"/>
    <x v="4713"/>
    <x v="711"/>
    <x v="2"/>
    <n v="-0.1116077080369"/>
    <n v="-0.18200594186782801"/>
    <n v="7.0398233830928802E-2"/>
    <n v="4.6992301940918001E-4"/>
    <n v="-6.4342218684032603E-4"/>
    <n v="1.11334514804184E-3"/>
    <n v="1.18421995639801"/>
    <n v="-2.0948832035064702"/>
    <s v="32791.0327911377"/>
  </r>
  <r>
    <x v="6"/>
    <x v="6"/>
    <x v="0"/>
    <x v="0"/>
    <x v="4713"/>
    <x v="711"/>
    <x v="3"/>
    <n v="-0.14479273557663"/>
    <n v="-0.173670724034309"/>
    <n v="2.88779884576797E-2"/>
    <n v="4.9006938934326204E-4"/>
    <n v="6.5272295614704503E-5"/>
    <n v="4.2479709372855701E-4"/>
    <n v="1.18488001823425"/>
    <n v="1.1587212085723899"/>
    <s v="261.588096618652"/>
  </r>
  <r>
    <x v="6"/>
    <x v="6"/>
    <x v="0"/>
    <x v="0"/>
    <x v="4714"/>
    <x v="712"/>
    <x v="0"/>
    <n v="-0.25359573960304299"/>
    <n v="-0.178513243794441"/>
    <n v="7.5082495808601393E-2"/>
    <n v="5.0008296966552702E-4"/>
    <n v="1.75245490390807E-3"/>
    <n v="1.25237193424255E-3"/>
    <n v="1.1848900318145801"/>
    <n v="9.1477384567260707"/>
    <s v="79628.4866333008"/>
  </r>
  <r>
    <x v="6"/>
    <x v="6"/>
    <x v="0"/>
    <x v="0"/>
    <x v="4714"/>
    <x v="712"/>
    <x v="1"/>
    <n v="-0.16729004681110399"/>
    <n v="-0.17567540705203999"/>
    <n v="8.3853602409362793E-3"/>
    <n v="-3.0040740966796899E-5"/>
    <n v="-1.6487691027577999E-4"/>
    <n v="1.3483616930898301E-4"/>
    <n v="1.1850899457931501"/>
    <n v="0.31581145524978599"/>
    <s v="8692.78490543365"/>
  </r>
  <r>
    <x v="6"/>
    <x v="6"/>
    <x v="0"/>
    <x v="0"/>
    <x v="4714"/>
    <x v="712"/>
    <x v="2"/>
    <n v="-0.120449498295784"/>
    <n v="-0.18465675413608601"/>
    <n v="6.42072558403015E-2"/>
    <n v="3.3009052276611301E-4"/>
    <n v="-6.8534468300640605E-4"/>
    <n v="1.01543520577252E-3"/>
    <n v="1.1845500469207799"/>
    <n v="-2.0955686569213898"/>
    <s v="32801.1870384216"/>
  </r>
  <r>
    <x v="6"/>
    <x v="6"/>
    <x v="0"/>
    <x v="0"/>
    <x v="4714"/>
    <x v="712"/>
    <x v="3"/>
    <n v="-0.185587897896767"/>
    <n v="-0.17664723098278001"/>
    <n v="8.9406669139862095E-3"/>
    <n v="-1.10030174255371E-4"/>
    <n v="2.14876745303627E-5"/>
    <n v="1.3151785242371299E-4"/>
    <n v="1.18476998806"/>
    <n v="1.1587426662445099"/>
    <s v="260.273218154907"/>
  </r>
  <r>
    <x v="6"/>
    <x v="6"/>
    <x v="0"/>
    <x v="0"/>
    <x v="4715"/>
    <x v="713"/>
    <x v="0"/>
    <n v="-0.29077374935150102"/>
    <n v="-0.18262447416782401"/>
    <n v="0.10814927518367801"/>
    <n v="-1.20043754577637E-4"/>
    <n v="1.68387976009399E-3"/>
    <n v="1.80392351467162E-3"/>
    <n v="1.18476998806"/>
    <n v="9.1494226455688494"/>
    <s v="79646.5253829956"/>
  </r>
  <r>
    <x v="6"/>
    <x v="6"/>
    <x v="0"/>
    <x v="0"/>
    <x v="4715"/>
    <x v="713"/>
    <x v="1"/>
    <n v="-0.17909981310367601"/>
    <n v="-0.17825786769390101"/>
    <n v="8.4194540977477995E-4"/>
    <n v="-2.19941139221191E-4"/>
    <n v="-2.0640277944039599E-4"/>
    <n v="1.3538359780795899E-5"/>
    <n v="1.18487000465393"/>
    <n v="0.31560504436492898"/>
    <s v="8692.64960289001"/>
  </r>
  <r>
    <x v="6"/>
    <x v="6"/>
    <x v="0"/>
    <x v="0"/>
    <x v="4715"/>
    <x v="713"/>
    <x v="2"/>
    <n v="-0.15586940944194799"/>
    <n v="-0.18786664307117501"/>
    <n v="3.1997233629226698E-2"/>
    <n v="-2.30073928833008E-4"/>
    <n v="-7.3610892286524198E-4"/>
    <n v="5.0603499403223395E-4"/>
    <n v="1.18431997299194"/>
    <n v="-2.0963046550750701"/>
    <s v="32806.2462806702"/>
  </r>
  <r>
    <x v="6"/>
    <x v="6"/>
    <x v="0"/>
    <x v="0"/>
    <x v="4715"/>
    <x v="713"/>
    <x v="3"/>
    <n v="-0.194421172142029"/>
    <n v="-0.18051716685295099"/>
    <n v="1.39040052890778E-2"/>
    <n v="-2.3996829986572301E-4"/>
    <n v="-3.54393523593899E-5"/>
    <n v="2.0452894386835399E-4"/>
    <n v="1.1845300197601301"/>
    <n v="1.15870726108551"/>
    <s v="258.227586746216"/>
  </r>
  <r>
    <x v="6"/>
    <x v="6"/>
    <x v="0"/>
    <x v="0"/>
    <x v="4716"/>
    <x v="714"/>
    <x v="0"/>
    <n v="-0.29736316204071001"/>
    <n v="-0.178139314055443"/>
    <n v="0.119223847985268"/>
    <n v="-2.29954719543457E-4"/>
    <n v="1.7586919711902701E-3"/>
    <n v="1.9886465743184098E-3"/>
    <n v="1.1845400333404501"/>
    <n v="9.1511812210083008"/>
    <s v="79666.4142608643"/>
  </r>
  <r>
    <x v="6"/>
    <x v="6"/>
    <x v="0"/>
    <x v="0"/>
    <x v="4716"/>
    <x v="714"/>
    <x v="1"/>
    <n v="-0.14925293624401101"/>
    <n v="-0.175571799278259"/>
    <n v="2.6318863034248401E-2"/>
    <n v="2.5999546051025401E-4"/>
    <n v="-1.6321090515703001E-4"/>
    <n v="4.2320636566728402E-4"/>
    <n v="1.18513000011444"/>
    <n v="0.31544184684753401"/>
    <s v="8696.88153266907"/>
  </r>
  <r>
    <x v="6"/>
    <x v="6"/>
    <x v="0"/>
    <x v="0"/>
    <x v="4716"/>
    <x v="714"/>
    <x v="2"/>
    <n v="-0.136263713240623"/>
    <n v="-0.184445545077324"/>
    <n v="4.8181831836700398E-2"/>
    <n v="7.9989433288574205E-5"/>
    <n v="-6.8200443638488705E-4"/>
    <n v="7.6199386967346105E-4"/>
    <n v="1.1843999624252299"/>
    <n v="-2.0969867706298801"/>
    <s v="32813.868522644"/>
  </r>
  <r>
    <x v="6"/>
    <x v="6"/>
    <x v="0"/>
    <x v="0"/>
    <x v="4716"/>
    <x v="714"/>
    <x v="3"/>
    <n v="-0.17130878567695601"/>
    <n v="-0.17644280195236201"/>
    <n v="5.1340162754058803E-3"/>
    <n v="1.0001659393310499E-4"/>
    <n v="2.4494838726241101E-5"/>
    <n v="7.55217552068643E-5"/>
    <n v="1.1846300363540601"/>
    <n v="1.1587316989898699"/>
    <s v="258.983373641968"/>
  </r>
  <r>
    <x v="6"/>
    <x v="6"/>
    <x v="0"/>
    <x v="0"/>
    <x v="4717"/>
    <x v="715"/>
    <x v="0"/>
    <n v="-0.27518641948700001"/>
    <n v="-0.17505812644958499"/>
    <n v="0.10012829303741499"/>
    <n v="1.39951705932617E-4"/>
    <n v="1.81008607614785E-3"/>
    <n v="1.67013437021524E-3"/>
    <n v="1.18467998504639"/>
    <n v="9.1529912948608398"/>
    <s v="79683.1130981445"/>
  </r>
  <r>
    <x v="6"/>
    <x v="6"/>
    <x v="0"/>
    <x v="0"/>
    <x v="4717"/>
    <x v="715"/>
    <x v="1"/>
    <n v="-0.18408170342445401"/>
    <n v="-0.173374399542809"/>
    <n v="1.0707303881645199E-2"/>
    <n v="-3.0004978179931603E-4"/>
    <n v="-1.2787680316250801E-4"/>
    <n v="1.7217297863680899E-4"/>
    <n v="1.18482995033264"/>
    <n v="0.31531396508216902"/>
    <s v="8695.16015052795"/>
  </r>
  <r>
    <x v="6"/>
    <x v="6"/>
    <x v="0"/>
    <x v="0"/>
    <x v="4717"/>
    <x v="715"/>
    <x v="2"/>
    <n v="-0.19379939138889299"/>
    <n v="-0.18186230957508101"/>
    <n v="1.1937081813812299E-2"/>
    <n v="-8.2993507385253895E-4"/>
    <n v="-6.4115063287317796E-4"/>
    <n v="1.8878444097936199E-4"/>
    <n v="1.1835700273513801"/>
    <n v="-2.09762787818909"/>
    <s v="32811.9802474976"/>
  </r>
  <r>
    <x v="6"/>
    <x v="6"/>
    <x v="0"/>
    <x v="0"/>
    <x v="4717"/>
    <x v="715"/>
    <x v="3"/>
    <n v="-0.23317414522171001"/>
    <n v="-0.173469439148903"/>
    <n v="5.9704706072807298E-2"/>
    <n v="-8.1002712249755903E-4"/>
    <n v="6.8233210186008405E-5"/>
    <n v="8.7826035451144002E-4"/>
    <n v="1.18382000923157"/>
    <n v="1.1587998867034901"/>
    <s v="250.201225280762"/>
  </r>
  <r>
    <x v="6"/>
    <x v="6"/>
    <x v="0"/>
    <x v="0"/>
    <x v="4718"/>
    <x v="716"/>
    <x v="0"/>
    <n v="-0.33453398942947399"/>
    <n v="-0.18439778685569799"/>
    <n v="0.150136202573776"/>
    <n v="-8.4996223449706999E-4"/>
    <n v="1.6543010715395199E-3"/>
    <n v="2.5042633060365898E-3"/>
    <n v="1.1838300228118901"/>
    <n v="9.1546459197997994"/>
    <s v="79708.1565856934"/>
  </r>
  <r>
    <x v="6"/>
    <x v="6"/>
    <x v="0"/>
    <x v="0"/>
    <x v="4718"/>
    <x v="716"/>
    <x v="1"/>
    <n v="-0.22574573755264299"/>
    <n v="-0.17942829430103299"/>
    <n v="4.6317443251609802E-2"/>
    <n v="-9.7000598907470703E-4"/>
    <n v="-2.2522319341078401E-4"/>
    <n v="7.4478279566392303E-4"/>
    <n v="1.18385994434357"/>
    <n v="0.31508874893188499"/>
    <s v="8687.71195411682"/>
  </r>
  <r>
    <x v="6"/>
    <x v="6"/>
    <x v="0"/>
    <x v="0"/>
    <x v="4718"/>
    <x v="716"/>
    <x v="2"/>
    <n v="-0.27221465110778797"/>
    <n v="-0.189256235957146"/>
    <n v="8.2958415150642395E-2"/>
    <n v="-2.0700693130493199E-3"/>
    <n v="-7.5808528345078197E-4"/>
    <n v="1.31198402959853E-3"/>
    <n v="1.1814999580383301"/>
    <n v="-2.0983860492706299"/>
    <s v="32798.8600730896"/>
  </r>
  <r>
    <x v="6"/>
    <x v="6"/>
    <x v="0"/>
    <x v="0"/>
    <x v="4718"/>
    <x v="716"/>
    <x v="3"/>
    <n v="-0.242688149213791"/>
    <n v="-0.18217433989048001"/>
    <n v="6.0513809323310901E-2"/>
    <n v="-9.49978828430176E-4"/>
    <n v="-5.9816480643348802E-5"/>
    <n v="8.9016236597672105E-4"/>
    <n v="1.1828700304031401"/>
    <n v="1.15874004364014"/>
    <s v="241.299867630005"/>
  </r>
  <r>
    <x v="6"/>
    <x v="6"/>
    <x v="0"/>
    <x v="0"/>
    <x v="4719"/>
    <x v="717"/>
    <x v="0"/>
    <n v="-0.33813601732254001"/>
    <n v="-0.179372534155846"/>
    <n v="0.158763483166695"/>
    <n v="-9.1004371643066395E-4"/>
    <n v="1.73812196590006E-3"/>
    <n v="2.6481656823307302E-3"/>
    <n v="1.1829199790954601"/>
    <n v="9.1563844680786097"/>
    <s v="79734.6448898315"/>
  </r>
  <r>
    <x v="6"/>
    <x v="6"/>
    <x v="0"/>
    <x v="0"/>
    <x v="4719"/>
    <x v="717"/>
    <x v="1"/>
    <n v="-0.184074282646179"/>
    <n v="-0.176553145051003"/>
    <n v="7.5211375951767002E-3"/>
    <n v="-2.99930572509766E-4"/>
    <n v="-1.7899090016726399E-4"/>
    <n v="1.20939672342502E-4"/>
    <n v="1.18356001377106"/>
    <n v="0.31490975618362399"/>
    <s v="8686.50257587433"/>
  </r>
  <r>
    <x v="6"/>
    <x v="6"/>
    <x v="0"/>
    <x v="0"/>
    <x v="4719"/>
    <x v="717"/>
    <x v="2"/>
    <n v="-7.2396308183670002E-2"/>
    <n v="-0.18551030755042999"/>
    <n v="0.11311399936676"/>
    <n v="1.0900497436523401E-3"/>
    <n v="-6.9884356344118703E-4"/>
    <n v="1.78889324888587E-3"/>
    <n v="1.18259000778198"/>
    <n v="-2.0990848541259801"/>
    <s v="32816.7486190796"/>
  </r>
  <r>
    <x v="6"/>
    <x v="6"/>
    <x v="0"/>
    <x v="0"/>
    <x v="4719"/>
    <x v="717"/>
    <x v="3"/>
    <n v="-0.16315624117851299"/>
    <n v="-0.177684441208839"/>
    <n v="1.45282000303268E-2"/>
    <n v="2.19941139221191E-4"/>
    <n v="6.2302397054736502E-6"/>
    <n v="2.13710896787234E-4"/>
    <n v="1.18308997154236"/>
    <n v="1.15874624252319"/>
    <s v="243.43729019165"/>
  </r>
  <r>
    <x v="6"/>
    <x v="6"/>
    <x v="0"/>
    <x v="0"/>
    <x v="4720"/>
    <x v="718"/>
    <x v="0"/>
    <n v="-0.274586081504822"/>
    <n v="-0.17730450630187999"/>
    <n v="9.7281575202941895E-2"/>
    <n v="1.49965286254883E-4"/>
    <n v="1.77261652424932E-3"/>
    <n v="1.6226512379944301E-3"/>
    <n v="1.1830699443817101"/>
    <n v="9.1581573486328107"/>
    <s v="79750.8716583252"/>
  </r>
  <r>
    <x v="6"/>
    <x v="6"/>
    <x v="0"/>
    <x v="0"/>
    <x v="4720"/>
    <x v="718"/>
    <x v="1"/>
    <n v="-0.17288726568221999"/>
    <n v="-0.17506077885627699"/>
    <n v="2.1735131740570099E-3"/>
    <n v="-1.20043754577637E-4"/>
    <n v="-1.5499371511395999E-4"/>
    <n v="3.4949960536323501E-5"/>
    <n v="1.1834399700164799"/>
    <n v="0.31475475430488598"/>
    <s v="8686.85245513916"/>
  </r>
  <r>
    <x v="6"/>
    <x v="6"/>
    <x v="0"/>
    <x v="0"/>
    <x v="4720"/>
    <x v="718"/>
    <x v="2"/>
    <n v="-0.15143720805645"/>
    <n v="-0.18377318978309601"/>
    <n v="3.2335981726646403E-2"/>
    <n v="-1.59978866577148E-4"/>
    <n v="-6.7137111909687497E-4"/>
    <n v="5.1139225251972697E-4"/>
    <n v="1.1824300289154099"/>
    <n v="-2.0997562408447301"/>
    <s v="32821.8626976013"/>
  </r>
  <r>
    <x v="6"/>
    <x v="6"/>
    <x v="0"/>
    <x v="0"/>
    <x v="4720"/>
    <x v="718"/>
    <x v="3"/>
    <n v="-0.187621980905533"/>
    <n v="-0.17569375038147"/>
    <n v="1.19282305240631E-2"/>
    <n v="-1.39951705932617E-4"/>
    <n v="3.5513439797796302E-5"/>
    <n v="1.7546514573041301E-4"/>
    <n v="1.18295001983643"/>
    <n v="1.1587817668914799"/>
    <s v="241.682529449463"/>
  </r>
  <r>
    <x v="6"/>
    <x v="6"/>
    <x v="0"/>
    <x v="0"/>
    <x v="4721"/>
    <x v="719"/>
    <x v="0"/>
    <n v="-0.29136693477630599"/>
    <n v="-0.178622856736183"/>
    <n v="0.112744078040123"/>
    <n v="-1.29938125610352E-4"/>
    <n v="1.7506266012787799E-3"/>
    <n v="1.88056472688913E-3"/>
    <n v="1.1829400062561"/>
    <n v="9.1599082946777308"/>
    <s v="79769.6828842163"/>
  </r>
  <r>
    <x v="6"/>
    <x v="6"/>
    <x v="0"/>
    <x v="0"/>
    <x v="4721"/>
    <x v="719"/>
    <x v="1"/>
    <n v="-0.17164179682731601"/>
    <n v="-0.17601585388183599"/>
    <n v="4.3740570545196499E-3"/>
    <n v="-1.0001659393310499E-4"/>
    <n v="-1.7035128257703001E-4"/>
    <n v="7.0334688643924906E-5"/>
    <n v="1.1833399534225499"/>
    <n v="0.31458440423011802"/>
    <s v="8687.55578994751"/>
  </r>
  <r>
    <x v="6"/>
    <x v="6"/>
    <x v="0"/>
    <x v="0"/>
    <x v="4721"/>
    <x v="719"/>
    <x v="2"/>
    <n v="-0.173568055033684"/>
    <n v="-0.18483425676822701"/>
    <n v="1.12662017345428E-2"/>
    <n v="-5.0997734069824197E-4"/>
    <n v="-6.8815186386927995E-4"/>
    <n v="1.78174523171037E-4"/>
    <n v="1.1819200515747099"/>
    <n v="-2.1004443168640101"/>
    <s v="32823.6436843872"/>
  </r>
  <r>
    <x v="6"/>
    <x v="6"/>
    <x v="0"/>
    <x v="0"/>
    <x v="4721"/>
    <x v="719"/>
    <x v="3"/>
    <n v="-0.201220363378525"/>
    <n v="-0.17686846852302601"/>
    <n v="2.4351894855499299E-2"/>
    <n v="-3.3998489379882802E-4"/>
    <n v="1.8233255104860301E-5"/>
    <n v="3.5821815254166701E-4"/>
    <n v="1.1826100349426301"/>
    <n v="1.1588000059127801"/>
    <s v="238.100290298462"/>
  </r>
  <r>
    <x v="6"/>
    <x v="6"/>
    <x v="0"/>
    <x v="0"/>
    <x v="4722"/>
    <x v="720"/>
    <x v="0"/>
    <n v="-0.30395969748496998"/>
    <n v="-0.18229074776172599"/>
    <n v="0.121668949723244"/>
    <n v="-3.3998489379882802E-4"/>
    <n v="1.68944627512246E-3"/>
    <n v="2.02943105250597E-3"/>
    <n v="1.1826000213623"/>
    <n v="9.1615982055664098"/>
    <s v="79789.981842041"/>
  </r>
  <r>
    <x v="6"/>
    <x v="6"/>
    <x v="0"/>
    <x v="0"/>
    <x v="4722"/>
    <x v="720"/>
    <x v="1"/>
    <n v="-0.21081489324569699"/>
    <n v="-0.17832197248935699"/>
    <n v="3.2492920756339999E-2"/>
    <n v="-7.2991847991943403E-4"/>
    <n v="-2.0743357890751199E-4"/>
    <n v="5.2248488646000602E-4"/>
    <n v="1.1826100349426301"/>
    <n v="0.31437698006629899"/>
    <s v="8682.3308467865"/>
  </r>
  <r>
    <x v="6"/>
    <x v="6"/>
    <x v="0"/>
    <x v="0"/>
    <x v="4722"/>
    <x v="720"/>
    <x v="2"/>
    <n v="-0.227319777011871"/>
    <n v="-0.187711551785469"/>
    <n v="3.9608225226402297E-2"/>
    <n v="-1.36005878448486E-3"/>
    <n v="-7.3365616844966997E-4"/>
    <n v="6.2640261603519299E-4"/>
    <n v="1.1805599927902199"/>
    <n v="-2.1011779308319101"/>
    <s v="32817.3780441284"/>
  </r>
  <r>
    <x v="6"/>
    <x v="6"/>
    <x v="0"/>
    <x v="0"/>
    <x v="4722"/>
    <x v="720"/>
    <x v="3"/>
    <n v="-0.30999124050140398"/>
    <n v="-0.18027232587337499"/>
    <n v="0.12971891462802901"/>
    <n v="-1.9400119781494099E-3"/>
    <n v="-3.18377242365386E-5"/>
    <n v="1.9081742502749001E-3"/>
    <n v="1.18067002296448"/>
    <n v="1.15876817703247"/>
    <s v="219.018459320068"/>
  </r>
  <r>
    <x v="6"/>
    <x v="6"/>
    <x v="0"/>
    <x v="0"/>
    <x v="4723"/>
    <x v="721"/>
    <x v="0"/>
    <n v="-0.39988490939140298"/>
    <n v="-0.178296819329262"/>
    <n v="0.221588090062141"/>
    <n v="-1.9400119781494099E-3"/>
    <n v="1.7560648266226101E-3"/>
    <n v="3.6960768047720198E-3"/>
    <n v="1.1806600093841599"/>
    <n v="9.1633539199829102"/>
    <s v="79826.9367218018"/>
  </r>
  <r>
    <x v="6"/>
    <x v="6"/>
    <x v="0"/>
    <x v="0"/>
    <x v="4723"/>
    <x v="721"/>
    <x v="1"/>
    <n v="0.13246122002601601"/>
    <n v="-0.175579383969307"/>
    <n v="0.30804061889648399"/>
    <n v="4.7899484634399397E-3"/>
    <n v="-1.6333286475855901E-4"/>
    <n v="4.9532814882695701E-3"/>
    <n v="1.18739998340607"/>
    <n v="0.31421363353729198"/>
    <s v="8731.86349868774"/>
  </r>
  <r>
    <x v="6"/>
    <x v="6"/>
    <x v="0"/>
    <x v="0"/>
    <x v="4723"/>
    <x v="721"/>
    <x v="2"/>
    <n v="-0.143846690654755"/>
    <n v="-0.18446955084800701"/>
    <n v="4.0622860193252598E-2"/>
    <n v="-3.9935111999511698E-5"/>
    <n v="-6.8238406674936403E-4"/>
    <n v="6.4244895474985199E-4"/>
    <n v="1.18052005767822"/>
    <n v="-2.1018602848053001"/>
    <s v="32823.8034248352"/>
  </r>
  <r>
    <x v="6"/>
    <x v="6"/>
    <x v="0"/>
    <x v="0"/>
    <x v="4723"/>
    <x v="721"/>
    <x v="3"/>
    <n v="0.161114186048508"/>
    <n v="-0.17654231190681499"/>
    <n v="0.33765649795532199"/>
    <n v="4.9899816513061497E-3"/>
    <n v="2.3031041564536301E-5"/>
    <n v="4.9669505096971997E-3"/>
    <n v="1.1856600046157799"/>
    <n v="1.15879118442535"/>
    <s v="268.688201904297"/>
  </r>
  <r>
    <x v="6"/>
    <x v="6"/>
    <x v="0"/>
    <x v="0"/>
    <x v="4724"/>
    <x v="722"/>
    <x v="0"/>
    <n v="1.6784429550170898E-2"/>
    <n v="-0.180544018745422"/>
    <n v="0.19732844829559301"/>
    <n v="5.0100088119506801E-3"/>
    <n v="1.7185816541314099E-3"/>
    <n v="3.2914271578192698E-3"/>
    <n v="1.18567001819611"/>
    <n v="9.1650724411010707"/>
    <s v="79794.0254211426"/>
  </r>
  <r>
    <x v="6"/>
    <x v="6"/>
    <x v="0"/>
    <x v="0"/>
    <x v="4724"/>
    <x v="722"/>
    <x v="1"/>
    <n v="-0.16169284284114799"/>
    <n v="-0.17704400420188901"/>
    <n v="1.53511613607407E-2"/>
    <n v="5.9962272644043003E-5"/>
    <n v="-1.8688390264287599E-4"/>
    <n v="2.4684617528691899E-4"/>
    <n v="1.18745994567871"/>
    <n v="0.31402674317359902"/>
    <s v="8734.33232307434"/>
  </r>
  <r>
    <x v="6"/>
    <x v="6"/>
    <x v="0"/>
    <x v="0"/>
    <x v="4724"/>
    <x v="722"/>
    <x v="2"/>
    <n v="0.17989233136177099"/>
    <n v="-0.186332687735558"/>
    <n v="0.36622500419616699"/>
    <n v="5.0799846649169896E-3"/>
    <n v="-7.1184948319569198E-4"/>
    <n v="5.7918340899050201E-3"/>
    <n v="1.1856000423431401"/>
    <n v="-2.1025722026825"/>
    <s v="32881.7224502563"/>
  </r>
  <r>
    <x v="6"/>
    <x v="6"/>
    <x v="0"/>
    <x v="0"/>
    <x v="4724"/>
    <x v="722"/>
    <x v="3"/>
    <n v="-0.114208534359932"/>
    <n v="-0.17867149412632"/>
    <n v="6.4462959766387898E-2"/>
    <n v="9.3996524810791005E-4"/>
    <n v="-8.2893775470438396E-6"/>
    <n v="9.4825460109859705E-4"/>
    <n v="1.18659996986389"/>
    <n v="1.1587828397750899"/>
    <s v="278.171300888062"/>
  </r>
  <r>
    <x v="6"/>
    <x v="6"/>
    <x v="0"/>
    <x v="0"/>
    <x v="4725"/>
    <x v="723"/>
    <x v="0"/>
    <n v="-0.22722381353378299"/>
    <n v="-0.178479164838791"/>
    <n v="4.87446486949921E-2"/>
    <n v="9.3996524810791005E-4"/>
    <n v="1.7530233599245501E-3"/>
    <n v="8.1305811181664499E-4"/>
    <n v="1.1866099834442101"/>
    <n v="9.1668252944946307"/>
    <s v="79802.1507263184"/>
  </r>
  <r>
    <x v="6"/>
    <x v="6"/>
    <x v="0"/>
    <x v="0"/>
    <x v="4725"/>
    <x v="723"/>
    <x v="1"/>
    <n v="-0.19091697037220001"/>
    <n v="-0.17595146596431699"/>
    <n v="1.4965504407882701E-2"/>
    <n v="-4.0996074676513699E-4"/>
    <n v="-1.6931592836044699E-4"/>
    <n v="2.40644818404689E-4"/>
    <n v="1.18704998493195"/>
    <n v="0.31385743618011502"/>
    <s v="8731.92548751831"/>
  </r>
  <r>
    <x v="6"/>
    <x v="6"/>
    <x v="0"/>
    <x v="0"/>
    <x v="4725"/>
    <x v="723"/>
    <x v="2"/>
    <n v="-0.29307913780212402"/>
    <n v="-0.184757560491562"/>
    <n v="0.108321577310562"/>
    <n v="-2.4000406265258802E-3"/>
    <n v="-6.8693893263116501E-4"/>
    <n v="1.71310175210238E-3"/>
    <n v="1.18320000171661"/>
    <n v="-2.1032590866088898"/>
    <s v="32864.5896911621"/>
  </r>
  <r>
    <x v="6"/>
    <x v="6"/>
    <x v="0"/>
    <x v="0"/>
    <x v="4725"/>
    <x v="723"/>
    <x v="3"/>
    <n v="-0.38680833578109702"/>
    <n v="-0.17682957649230999"/>
    <n v="0.20997875928878801"/>
    <n v="-3.06999683380127E-3"/>
    <n v="1.8805358195095299E-5"/>
    <n v="3.08880209922791E-3"/>
    <n v="1.1835299730300901"/>
    <n v="1.15880167484283"/>
    <s v="247.282981872559"/>
  </r>
  <r>
    <x v="6"/>
    <x v="6"/>
    <x v="0"/>
    <x v="0"/>
    <x v="4726"/>
    <x v="724"/>
    <x v="0"/>
    <n v="-0.46702969074249301"/>
    <n v="-0.18206109106540699"/>
    <n v="0.28496861457824701"/>
    <n v="-3.059983253479E-3"/>
    <n v="1.6932770377025E-3"/>
    <n v="4.75326040759683E-3"/>
    <n v="1.18355000019073"/>
    <n v="9.16851902008057"/>
    <s v="79849.6913909912"/>
  </r>
  <r>
    <x v="6"/>
    <x v="6"/>
    <x v="0"/>
    <x v="0"/>
    <x v="4726"/>
    <x v="724"/>
    <x v="1"/>
    <n v="-0.33705991506576499"/>
    <n v="-0.17813779413700101"/>
    <n v="0.15892212092876401"/>
    <n v="-2.7599334716796901E-3"/>
    <n v="-2.0447200222406501E-4"/>
    <n v="2.5554613675922199E-3"/>
    <n v="1.1842900514602701"/>
    <n v="0.31365296244621299"/>
    <s v="8706.37059211731"/>
  </r>
  <r>
    <x v="6"/>
    <x v="6"/>
    <x v="0"/>
    <x v="0"/>
    <x v="4726"/>
    <x v="724"/>
    <x v="2"/>
    <n v="-0.143854230642319"/>
    <n v="-0.18744851648807501"/>
    <n v="4.3594285845756503E-2"/>
    <n v="-4.00543212890625E-5"/>
    <n v="-7.29496299754828E-4"/>
    <n v="6.8944197846576604E-4"/>
    <n v="1.18315994739532"/>
    <n v="-2.1039886474609402"/>
    <s v="32871.4847564697"/>
  </r>
  <r>
    <x v="6"/>
    <x v="6"/>
    <x v="0"/>
    <x v="0"/>
    <x v="4726"/>
    <x v="724"/>
    <x v="3"/>
    <n v="-0.171989515423775"/>
    <n v="-0.17996938526630399"/>
    <n v="7.9798698425293003E-3"/>
    <n v="9.0003013610839803E-5"/>
    <n v="-2.7381445761420801E-5"/>
    <n v="1.17384457553271E-4"/>
    <n v="1.1836199760437001"/>
    <n v="1.15877425670624"/>
    <s v="248.457193374634"/>
  </r>
  <r>
    <x v="6"/>
    <x v="6"/>
    <x v="0"/>
    <x v="0"/>
    <x v="4727"/>
    <x v="725"/>
    <x v="0"/>
    <n v="-0.27818095684051503"/>
    <n v="-0.177019193768501"/>
    <n v="0.10116176307201399"/>
    <n v="9.0003013610839803E-5"/>
    <n v="1.7773755826055999E-3"/>
    <n v="1.6873725689947601E-3"/>
    <n v="1.1836400032043499"/>
    <n v="9.1702966690063494"/>
    <s v="79866.56665802"/>
  </r>
  <r>
    <x v="6"/>
    <x v="6"/>
    <x v="0"/>
    <x v="0"/>
    <x v="4727"/>
    <x v="725"/>
    <x v="1"/>
    <n v="-0.129977762699127"/>
    <n v="-0.174568876624107"/>
    <n v="4.4591113924980198E-2"/>
    <n v="5.6993961334228505E-4"/>
    <n v="-1.4708394883200499E-4"/>
    <n v="7.1702356217428998E-4"/>
    <n v="1.18485999107361"/>
    <n v="0.31350588798522899"/>
    <s v="8713.54103088379"/>
  </r>
  <r>
    <x v="6"/>
    <x v="6"/>
    <x v="0"/>
    <x v="0"/>
    <x v="4727"/>
    <x v="725"/>
    <x v="2"/>
    <n v="-0.17040219902992201"/>
    <n v="-0.183430179953575"/>
    <n v="1.30279809236526E-2"/>
    <n v="-4.5990943908691401E-4"/>
    <n v="-6.6594645613804503E-4"/>
    <n v="2.0603701705113099E-4"/>
    <n v="1.18270003795624"/>
    <n v="-2.1046545505523699"/>
    <s v="32873.5446929932"/>
  </r>
  <r>
    <x v="6"/>
    <x v="6"/>
    <x v="0"/>
    <x v="0"/>
    <x v="4727"/>
    <x v="725"/>
    <x v="3"/>
    <n v="-0.24064595997333499"/>
    <n v="-0.17529003322124501"/>
    <n v="6.5355926752090496E-2"/>
    <n v="-9.1993808746337901E-4"/>
    <n v="4.1452149162068997E-5"/>
    <n v="9.6139020752161698E-4"/>
    <n v="1.18270003795624"/>
    <n v="1.1588157415389999"/>
    <s v="238.842964172363"/>
  </r>
  <r>
    <x v="6"/>
    <x v="6"/>
    <x v="0"/>
    <x v="0"/>
    <x v="4728"/>
    <x v="726"/>
    <x v="0"/>
    <n v="-0.33932954072952298"/>
    <n v="-0.18083931505680101"/>
    <n v="0.158490225672722"/>
    <n v="-9.2995166778564496E-4"/>
    <n v="1.7136561218649099E-3"/>
    <n v="2.6436077896505599E-3"/>
    <n v="1.1827100515365601"/>
    <n v="9.1720104217529297"/>
    <s v="79893.0025100708"/>
  </r>
  <r>
    <x v="6"/>
    <x v="6"/>
    <x v="0"/>
    <x v="0"/>
    <x v="4728"/>
    <x v="726"/>
    <x v="1"/>
    <n v="-0.27612066268920898"/>
    <n v="-0.17745034396648399"/>
    <n v="9.8670318722724901E-2"/>
    <n v="-1.78003311157227E-3"/>
    <n v="-1.9341782899573399E-4"/>
    <n v="1.5866153407841899E-3"/>
    <n v="1.1830799579620399"/>
    <n v="0.31331247091293302"/>
    <s v="8697.67487049103"/>
  </r>
  <r>
    <x v="6"/>
    <x v="6"/>
    <x v="0"/>
    <x v="0"/>
    <x v="4728"/>
    <x v="726"/>
    <x v="2"/>
    <n v="-0.18305808305740401"/>
    <n v="-0.18661792576312999"/>
    <n v="3.5598427057266201E-3"/>
    <n v="-6.60061836242676E-4"/>
    <n v="-7.16360518708825E-4"/>
    <n v="5.6298682466149303E-5"/>
    <n v="1.18203997612"/>
    <n v="-2.1053709983825701"/>
    <s v="32874.1097450256"/>
  </r>
  <r>
    <x v="6"/>
    <x v="6"/>
    <x v="0"/>
    <x v="0"/>
    <x v="4728"/>
    <x v="726"/>
    <x v="3"/>
    <n v="-0.19170635938644401"/>
    <n v="-0.178943946957588"/>
    <n v="1.2762412428855899E-2"/>
    <n v="-2.0003318786621099E-4"/>
    <n v="-1.22971778182546E-5"/>
    <n v="1.87736004590988E-4"/>
    <n v="1.18250000476837"/>
    <n v="1.15880346298218"/>
    <s v="236.965417861938"/>
  </r>
  <r>
    <x v="6"/>
    <x v="6"/>
    <x v="0"/>
    <x v="0"/>
    <x v="4729"/>
    <x v="727"/>
    <x v="0"/>
    <n v="-0.29616960883140597"/>
    <n v="-0.17488835752010301"/>
    <n v="0.121281251311302"/>
    <n v="-2.10046768188477E-4"/>
    <n v="1.8129177624359701E-3"/>
    <n v="2.02296441420913E-3"/>
    <n v="1.18250000476837"/>
    <n v="9.1738233566284197"/>
    <s v="79913.2347106934"/>
  </r>
  <r>
    <x v="6"/>
    <x v="6"/>
    <x v="0"/>
    <x v="0"/>
    <x v="4729"/>
    <x v="727"/>
    <x v="1"/>
    <n v="-0.200865924358368"/>
    <n v="-0.17407378554344199"/>
    <n v="2.6792138814926099E-2"/>
    <n v="-5.6993961334228505E-4"/>
    <n v="-1.3912290160078599E-4"/>
    <n v="4.3081672629341499E-4"/>
    <n v="1.1825100183486901"/>
    <n v="0.31317335367202798"/>
    <s v="8693.36664676666"/>
  </r>
  <r>
    <x v="6"/>
    <x v="6"/>
    <x v="0"/>
    <x v="0"/>
    <x v="4729"/>
    <x v="727"/>
    <x v="2"/>
    <n v="-0.203289419412613"/>
    <n v="-0.18193607032299"/>
    <n v="2.1353349089622501E-2"/>
    <n v="-9.8001956939697309E-4"/>
    <n v="-6.42317172605544E-4"/>
    <n v="3.37702396791428E-4"/>
    <n v="1.1810599565505999"/>
    <n v="-2.1060132980346702"/>
    <s v="32870.7313537598"/>
  </r>
  <r>
    <x v="6"/>
    <x v="6"/>
    <x v="0"/>
    <x v="0"/>
    <x v="4729"/>
    <x v="727"/>
    <x v="3"/>
    <n v="-0.22637495398521401"/>
    <n v="-0.17362406849861101"/>
    <n v="5.2750885486602797E-2"/>
    <n v="-7.1001052856445302E-4"/>
    <n v="6.5958607592619996E-5"/>
    <n v="7.7596912160515796E-4"/>
    <n v="1.18178999423981"/>
    <n v="1.1588693857193"/>
    <s v="229.206085205078"/>
  </r>
  <r>
    <x v="6"/>
    <x v="6"/>
    <x v="0"/>
    <x v="0"/>
    <x v="4730"/>
    <x v="728"/>
    <x v="0"/>
    <n v="-0.324942886829376"/>
    <n v="-0.18042567372322099"/>
    <n v="0.14451721310615501"/>
    <n v="-6.8998336791992198E-4"/>
    <n v="1.7205557087436301E-3"/>
    <n v="2.4105389602482302E-3"/>
    <n v="1.1818100214004501"/>
    <n v="9.1755437850952095"/>
    <s v="79937.3388290405"/>
  </r>
  <r>
    <x v="6"/>
    <x v="6"/>
    <x v="0"/>
    <x v="0"/>
    <x v="4730"/>
    <x v="728"/>
    <x v="1"/>
    <n v="-0.18283623456955"/>
    <n v="-0.176694095134735"/>
    <n v="6.1421394348144497E-3"/>
    <n v="-2.8002262115478499E-4"/>
    <n v="-1.81257375515997E-4"/>
    <n v="9.8765245638787706E-5"/>
    <n v="1.18222999572754"/>
    <n v="0.31299209594726601"/>
    <s v="8692.37899780273"/>
  </r>
  <r>
    <x v="6"/>
    <x v="6"/>
    <x v="0"/>
    <x v="0"/>
    <x v="4730"/>
    <x v="728"/>
    <x v="2"/>
    <n v="-0.101484507322311"/>
    <n v="-0.18612927198410001"/>
    <n v="8.4644764661788899E-2"/>
    <n v="6.3002109527587901E-4"/>
    <n v="-7.08632462192327E-4"/>
    <n v="1.33865349926054E-3"/>
    <n v="1.18168997764587"/>
    <n v="-2.10672187805176"/>
    <s v="32884.1185569763"/>
  </r>
  <r>
    <x v="6"/>
    <x v="6"/>
    <x v="0"/>
    <x v="0"/>
    <x v="4730"/>
    <x v="728"/>
    <x v="3"/>
    <n v="-0.16994732618331901"/>
    <n v="-0.178422480821609"/>
    <n v="8.4751546382904105E-3"/>
    <n v="1.20043754577637E-4"/>
    <n v="-4.6263744479801997E-6"/>
    <n v="1.2467012857087E-4"/>
    <n v="1.1819100379943801"/>
    <n v="1.1588647365570099"/>
    <s v="230.453014373779"/>
  </r>
  <r>
    <x v="6"/>
    <x v="6"/>
    <x v="0"/>
    <x v="0"/>
    <x v="4731"/>
    <x v="729"/>
    <x v="0"/>
    <n v="-0.27878129482269298"/>
    <n v="-0.17990712821483601"/>
    <n v="9.8874166607856806E-2"/>
    <n v="7.9989433288574205E-5"/>
    <n v="1.72920501790941E-3"/>
    <n v="1.6492155846208299E-3"/>
    <n v="1.18189001083374"/>
    <n v="9.1772727966308594"/>
    <s v="79953.8278579712"/>
  </r>
  <r>
    <x v="6"/>
    <x v="6"/>
    <x v="0"/>
    <x v="0"/>
    <x v="4731"/>
    <x v="729"/>
    <x v="1"/>
    <n v="-0.14365571737289401"/>
    <n v="-0.17693558335304299"/>
    <n v="3.3279865980148302E-2"/>
    <n v="3.4999847412109402E-4"/>
    <n v="-1.85140495887026E-4"/>
    <n v="5.3513899911194996E-4"/>
    <n v="1.1825799942016599"/>
    <n v="0.31280696392059298"/>
    <s v="8697.73030281067"/>
  </r>
  <r>
    <x v="6"/>
    <x v="6"/>
    <x v="0"/>
    <x v="0"/>
    <x v="4731"/>
    <x v="729"/>
    <x v="2"/>
    <n v="-0.142587885260582"/>
    <n v="-0.18588399887085"/>
    <n v="4.3296113610267598E-2"/>
    <n v="-2.0027160644531301E-5"/>
    <n v="-7.0475350366905299E-4"/>
    <n v="6.8472634302452196E-4"/>
    <n v="1.1816699504852299"/>
    <n v="-2.1074266433715798"/>
    <s v="32890.9659385681"/>
  </r>
  <r>
    <x v="6"/>
    <x v="6"/>
    <x v="0"/>
    <x v="0"/>
    <x v="4731"/>
    <x v="729"/>
    <x v="3"/>
    <n v="-0.17946943640708901"/>
    <n v="-0.178128361701965"/>
    <n v="1.3410747051239001E-3"/>
    <n v="-2.0027160644531301E-5"/>
    <n v="-2.9986165372974901E-7"/>
    <n v="1.9727298422367298E-5"/>
    <n v="1.18189001083374"/>
    <n v="1.15886437892914"/>
    <s v="230.256319046021"/>
  </r>
  <r>
    <x v="6"/>
    <x v="6"/>
    <x v="0"/>
    <x v="0"/>
    <x v="4732"/>
    <x v="730"/>
    <x v="0"/>
    <n v="-0.33633500337600702"/>
    <n v="-0.17607510089874301"/>
    <n v="0.16025990247726399"/>
    <n v="-8.8000297546386697E-4"/>
    <n v="1.79312296677381E-3"/>
    <n v="2.6731258258223499E-3"/>
    <n v="1.1810100078582799"/>
    <n v="9.1790657043456996"/>
    <s v="79980.5545806885"/>
  </r>
  <r>
    <x v="6"/>
    <x v="6"/>
    <x v="0"/>
    <x v="0"/>
    <x v="4732"/>
    <x v="730"/>
    <x v="1"/>
    <n v="-0.223254799842834"/>
    <n v="-0.17446151375770599"/>
    <n v="4.8793286085128798E-2"/>
    <n v="-9.2995166778564496E-4"/>
    <n v="-1.4535755326505799E-4"/>
    <n v="7.8459409996867202E-4"/>
    <n v="1.1816500425338701"/>
    <n v="0.31266161799430803"/>
    <s v="8689.88394737244"/>
  </r>
  <r>
    <x v="6"/>
    <x v="6"/>
    <x v="0"/>
    <x v="0"/>
    <x v="4732"/>
    <x v="730"/>
    <x v="2"/>
    <n v="-0.18431688845157601"/>
    <n v="-0.18281541764736201"/>
    <n v="1.5014708042144799E-3"/>
    <n v="-6.7996978759765603E-4"/>
    <n v="-6.5622403053566803E-4"/>
    <n v="2.3745757061988098E-5"/>
    <n v="1.1809899806976301"/>
    <n v="-2.10808277130127"/>
    <s v="32890.727519989"/>
  </r>
  <r>
    <x v="6"/>
    <x v="6"/>
    <x v="0"/>
    <x v="0"/>
    <x v="4732"/>
    <x v="730"/>
    <x v="3"/>
    <n v="-0.23656968772411299"/>
    <n v="-0.174644365906715"/>
    <n v="6.1925321817398099E-2"/>
    <n v="-8.5997581481933605E-4"/>
    <n v="5.0949958676938001E-5"/>
    <n v="9.1092579532414696E-4"/>
    <n v="1.18103003501892"/>
    <n v="1.1589152812957799"/>
    <s v="221.147537231445"/>
  </r>
  <r>
    <x v="6"/>
    <x v="6"/>
    <x v="0"/>
    <x v="0"/>
    <x v="4733"/>
    <x v="731"/>
    <x v="0"/>
    <n v="-0.27578675746917702"/>
    <n v="-0.181179344654083"/>
    <n v="9.4607412815093994E-2"/>
    <n v="1.29938125610352E-4"/>
    <n v="1.70798448380083E-3"/>
    <n v="1.5780463581904799E-3"/>
    <n v="1.18113994598389"/>
    <n v="9.1807737350463903"/>
    <s v="79996.337890625"/>
  </r>
  <r>
    <x v="6"/>
    <x v="6"/>
    <x v="0"/>
    <x v="0"/>
    <x v="4733"/>
    <x v="731"/>
    <x v="1"/>
    <n v="-0.15485015511512801"/>
    <n v="-0.177229523658752"/>
    <n v="2.2379368543624899E-2"/>
    <n v="1.6999244689941401E-4"/>
    <n v="-1.8986704526469101E-4"/>
    <n v="3.5985949216410501E-4"/>
    <n v="1.1818200349807699"/>
    <n v="0.31247174739837602"/>
    <s v="8693.48287582397"/>
  </r>
  <r>
    <x v="6"/>
    <x v="6"/>
    <x v="0"/>
    <x v="0"/>
    <x v="4733"/>
    <x v="731"/>
    <x v="2"/>
    <n v="-0.164718732237816"/>
    <n v="-0.18674631416797599"/>
    <n v="2.2027581930160502E-2"/>
    <n v="-3.70025634765625E-4"/>
    <n v="-7.1839097654447003E-4"/>
    <n v="3.4836534177884497E-4"/>
    <n v="1.18061995506287"/>
    <n v="-2.1088011264800999"/>
    <s v="32894.2108154297"/>
  </r>
  <r>
    <x v="6"/>
    <x v="6"/>
    <x v="0"/>
    <x v="0"/>
    <x v="4733"/>
    <x v="731"/>
    <x v="3"/>
    <n v="-0.20326255261897999"/>
    <n v="-0.17910669744014701"/>
    <n v="2.4155855178833001E-2"/>
    <n v="-3.70025634765625E-4"/>
    <n v="-1.46912479976891E-5"/>
    <n v="3.5533439950086198E-4"/>
    <n v="1.1806600093841599"/>
    <n v="1.1589006185531601"/>
    <s v="217.593908309937"/>
  </r>
  <r>
    <x v="6"/>
    <x v="6"/>
    <x v="0"/>
    <x v="0"/>
    <x v="4734"/>
    <x v="732"/>
    <x v="0"/>
    <n v="-0.312350124120712"/>
    <n v="-0.17976835370063801"/>
    <n v="0.13258177042007399"/>
    <n v="-4.7993659973144499E-4"/>
    <n v="1.73151970375329E-3"/>
    <n v="2.2114561870694199E-3"/>
    <n v="1.1806600093841599"/>
    <n v="9.1825056076049805"/>
    <s v="80018.4535980225"/>
  </r>
  <r>
    <x v="6"/>
    <x v="6"/>
    <x v="0"/>
    <x v="0"/>
    <x v="4734"/>
    <x v="732"/>
    <x v="1"/>
    <n v="-0.188433438539505"/>
    <n v="-0.176624730229378"/>
    <n v="1.18087083101273E-2"/>
    <n v="-3.70025634765625E-4"/>
    <n v="-1.8014200031757401E-4"/>
    <n v="1.8988363444805099E-4"/>
    <n v="1.1814500093460101"/>
    <n v="0.31229159235954301"/>
    <s v="8691.58387184143"/>
  </r>
  <r>
    <x v="6"/>
    <x v="6"/>
    <x v="0"/>
    <x v="0"/>
    <x v="4734"/>
    <x v="732"/>
    <x v="2"/>
    <n v="-0.14511303603649101"/>
    <n v="-0.185667529702187"/>
    <n v="4.0554493665695197E-2"/>
    <n v="-5.9962272644043003E-5"/>
    <n v="-7.0133007830008897E-4"/>
    <n v="6.41367805656046E-4"/>
    <n v="1.1805599927902199"/>
    <n v="-2.1095025539398198"/>
    <s v="32900.6242752075"/>
  </r>
  <r>
    <x v="6"/>
    <x v="6"/>
    <x v="0"/>
    <x v="0"/>
    <x v="4734"/>
    <x v="732"/>
    <x v="3"/>
    <n v="-0.124403268098831"/>
    <n v="-0.17793807387352001"/>
    <n v="5.35348057746887E-2"/>
    <n v="7.8999996185302702E-4"/>
    <n v="2.4992855287564499E-6"/>
    <n v="7.8750069951638601E-4"/>
    <n v="1.1814500093460101"/>
    <n v="1.15890312194824"/>
    <s v="225.468873977661"/>
  </r>
  <r>
    <x v="6"/>
    <x v="6"/>
    <x v="0"/>
    <x v="0"/>
    <x v="4735"/>
    <x v="733"/>
    <x v="0"/>
    <n v="-0.23561424016952501"/>
    <n v="-0.178749859333038"/>
    <n v="5.6864380836486803E-2"/>
    <n v="8.0001354217529297E-4"/>
    <n v="1.7485081916675E-3"/>
    <n v="9.4849464949220397E-4"/>
    <n v="1.1814600229263299"/>
    <n v="9.1842536926269496"/>
    <s v="80027.9331207275"/>
  </r>
  <r>
    <x v="6"/>
    <x v="6"/>
    <x v="0"/>
    <x v="0"/>
    <x v="4735"/>
    <x v="733"/>
    <x v="1"/>
    <n v="-0.135574966669083"/>
    <n v="-0.17557711899280501"/>
    <n v="4.0002152323722798E-2"/>
    <n v="4.7993659973144499E-4"/>
    <n v="-1.63296441314742E-4"/>
    <n v="6.4323307015001796E-4"/>
    <n v="1.18192994594574"/>
    <n v="0.312128305435181"/>
    <s v="8698.01640510559"/>
  </r>
  <r>
    <x v="6"/>
    <x v="6"/>
    <x v="0"/>
    <x v="0"/>
    <x v="4735"/>
    <x v="733"/>
    <x v="2"/>
    <n v="-0.101484507322311"/>
    <n v="-0.1848414093256"/>
    <n v="8.3356902003288297E-2"/>
    <n v="6.3002109527587901E-4"/>
    <n v="-6.8826501956209497E-4"/>
    <n v="1.31828617304564E-3"/>
    <n v="1.1811900138855"/>
    <n v="-2.11019086837769"/>
    <s v="32913.8088226318"/>
  </r>
  <r>
    <x v="6"/>
    <x v="6"/>
    <x v="0"/>
    <x v="0"/>
    <x v="4735"/>
    <x v="733"/>
    <x v="3"/>
    <n v="-0.19170635938644401"/>
    <n v="-0.17684216797351801"/>
    <n v="1.4864191412925699E-2"/>
    <n v="-2.0003318786621099E-4"/>
    <n v="1.86201377800899E-5"/>
    <n v="2.1865332382731099E-4"/>
    <n v="1.1812499761581401"/>
    <n v="1.1589217185974101"/>
    <s v="223.2825756073"/>
  </r>
  <r>
    <x v="6"/>
    <x v="6"/>
    <x v="0"/>
    <x v="0"/>
    <x v="4736"/>
    <x v="734"/>
    <x v="0"/>
    <n v="-0.29616960883140597"/>
    <n v="-0.17505407333374001"/>
    <n v="0.121115535497665"/>
    <n v="-2.10046768188477E-4"/>
    <n v="1.81015359703451E-3"/>
    <n v="2.02020024880767E-3"/>
    <n v="1.1812499761581401"/>
    <n v="9.1860637664794904"/>
    <s v="80048.1414794922"/>
  </r>
  <r>
    <x v="6"/>
    <x v="6"/>
    <x v="0"/>
    <x v="0"/>
    <x v="4736"/>
    <x v="734"/>
    <x v="1"/>
    <n v="-0.188426032662392"/>
    <n v="-0.173657387495041"/>
    <n v="1.47686451673508E-2"/>
    <n v="-3.69906425476074E-4"/>
    <n v="-1.3242723071016401E-4"/>
    <n v="2.3747919476591099E-4"/>
    <n v="1.1815600395202599"/>
    <n v="0.31199586391449002"/>
    <s v="8695.64175605774"/>
  </r>
  <r>
    <x v="6"/>
    <x v="6"/>
    <x v="0"/>
    <x v="0"/>
    <x v="4736"/>
    <x v="734"/>
    <x v="2"/>
    <n v="-0.21024677157402"/>
    <n v="-0.18195880949497201"/>
    <n v="2.8287962079048198E-2"/>
    <n v="-1.0900497436523401E-3"/>
    <n v="-6.4267677953466795E-4"/>
    <n v="4.4737296411767602E-4"/>
    <n v="1.1800999641418499"/>
    <n v="-2.1108336448669398"/>
    <s v="32909.3360900879"/>
  </r>
  <r>
    <x v="6"/>
    <x v="6"/>
    <x v="0"/>
    <x v="0"/>
    <x v="4736"/>
    <x v="734"/>
    <x v="3"/>
    <n v="-0.24336887896060899"/>
    <n v="-0.173540890216827"/>
    <n v="6.9827988743782002E-2"/>
    <n v="-9.5999240875244097E-4"/>
    <n v="6.7182161728851497E-5"/>
    <n v="1.02717452682555E-3"/>
    <n v="1.1802899837493901"/>
    <n v="1.1589889526367201"/>
    <s v="213.010311126709"/>
  </r>
  <r>
    <x v="6"/>
    <x v="6"/>
    <x v="0"/>
    <x v="0"/>
    <x v="4737"/>
    <x v="735"/>
    <x v="0"/>
    <n v="-0.34113055467605602"/>
    <n v="-0.177769035100937"/>
    <n v="0.16336151957511899"/>
    <n v="-9.5999240875244097E-4"/>
    <n v="1.76486826967448E-3"/>
    <n v="2.7248607948422402E-3"/>
    <n v="1.1802899837493901"/>
    <n v="9.1878290176391602"/>
    <s v="80075.3879547119"/>
  </r>
  <r>
    <x v="6"/>
    <x v="6"/>
    <x v="0"/>
    <x v="0"/>
    <x v="4737"/>
    <x v="735"/>
    <x v="1"/>
    <n v="-0.20709329843521099"/>
    <n v="-0.17520777881145499"/>
    <n v="3.1885519623756402E-2"/>
    <n v="-6.7007541656494097E-4"/>
    <n v="-1.5735747001599499E-4"/>
    <n v="5.1271793199703097E-4"/>
    <n v="1.1808899641037001"/>
    <n v="0.31183850765228299"/>
    <s v="8690.51456451416"/>
  </r>
  <r>
    <x v="6"/>
    <x v="6"/>
    <x v="0"/>
    <x v="0"/>
    <x v="4737"/>
    <x v="735"/>
    <x v="2"/>
    <n v="-0.16155287623405501"/>
    <n v="-0.18405897915363301"/>
    <n v="2.2506102919578601E-2"/>
    <n v="-3.1995773315429698E-4"/>
    <n v="-6.7589088575914502E-4"/>
    <n v="3.5593315260484798E-4"/>
    <n v="1.1797800064086901"/>
    <n v="-2.1115095615386998"/>
    <s v="32912.8956794739"/>
  </r>
  <r>
    <x v="6"/>
    <x v="6"/>
    <x v="0"/>
    <x v="0"/>
    <x v="4737"/>
    <x v="735"/>
    <x v="3"/>
    <n v="-0.146154195070267"/>
    <n v="-0.17599642276763899"/>
    <n v="2.9842227697372398E-2"/>
    <n v="4.7004222869872998E-4"/>
    <n v="3.1061106710694703E-5"/>
    <n v="4.38981107436121E-4"/>
    <n v="1.1807600259780899"/>
    <n v="1.1590200662612899"/>
    <s v="217.399597167969"/>
  </r>
  <r>
    <x v="6"/>
    <x v="6"/>
    <x v="0"/>
    <x v="0"/>
    <x v="4738"/>
    <x v="736"/>
    <x v="0"/>
    <n v="-0.25539675354957603"/>
    <n v="-0.17844058573245999"/>
    <n v="7.6956167817115798E-2"/>
    <n v="4.7004222869872998E-4"/>
    <n v="1.7536667874082899E-3"/>
    <n v="1.2836245587095601E-3"/>
    <n v="1.1807600259780899"/>
    <n v="9.1895828247070295"/>
    <s v="80088.2244110107"/>
  </r>
  <r>
    <x v="6"/>
    <x v="6"/>
    <x v="0"/>
    <x v="0"/>
    <x v="4738"/>
    <x v="736"/>
    <x v="1"/>
    <n v="-0.170396327972412"/>
    <n v="-0.175644010305405"/>
    <n v="5.2476823329925502E-3"/>
    <n v="-7.9989433288574205E-5"/>
    <n v="-1.6437206068076199E-4"/>
    <n v="8.4382627392187701E-5"/>
    <n v="1.1808099746704099"/>
    <n v="0.31167414784431502"/>
    <s v="8691.35856628418"/>
  </r>
  <r>
    <x v="6"/>
    <x v="6"/>
    <x v="0"/>
    <x v="0"/>
    <x v="4738"/>
    <x v="736"/>
    <x v="2"/>
    <n v="-0.11476603150367699"/>
    <n v="-0.184536993503571"/>
    <n v="6.9770961999893202E-2"/>
    <n v="4.1997432708740202E-4"/>
    <n v="-6.8345066392794295E-4"/>
    <n v="1.10342493280768E-3"/>
    <n v="1.1801999807357799"/>
    <n v="-2.11219310760498"/>
    <s v="32923.9320755005"/>
  </r>
  <r>
    <x v="6"/>
    <x v="6"/>
    <x v="0"/>
    <x v="0"/>
    <x v="4738"/>
    <x v="736"/>
    <x v="3"/>
    <n v="-0.188310816884041"/>
    <n v="-0.17661999166011799"/>
    <n v="1.16908252239227E-2"/>
    <n v="-1.50084495544434E-4"/>
    <n v="2.1888366973143999E-5"/>
    <n v="1.71972860698588E-4"/>
    <n v="1.1806099414825399"/>
    <n v="1.15904200077057"/>
    <s v="215.679407119751"/>
  </r>
  <r>
    <x v="6"/>
    <x v="6"/>
    <x v="0"/>
    <x v="0"/>
    <x v="4739"/>
    <x v="737"/>
    <x v="0"/>
    <n v="-0.29316794872283902"/>
    <n v="-0.17387627065181699"/>
    <n v="0.11929167807102201"/>
    <n v="-1.59978866577148E-4"/>
    <n v="1.8297993810847399E-3"/>
    <n v="1.9897781312465698E-3"/>
    <n v="1.1806000471115099"/>
    <n v="9.1914129257202095"/>
    <s v="80108.1275939941"/>
  </r>
  <r>
    <x v="6"/>
    <x v="6"/>
    <x v="0"/>
    <x v="0"/>
    <x v="4739"/>
    <x v="737"/>
    <x v="1"/>
    <n v="-0.15111373364925401"/>
    <n v="-0.17310641705989799"/>
    <n v="2.19926834106445E-2"/>
    <n v="2.30073928833008E-4"/>
    <n v="-1.2356764636933801E-4"/>
    <n v="3.5364157520234601E-4"/>
    <n v="1.1810400485992401"/>
    <n v="0.31155058741569502"/>
    <s v="8694.89431381226"/>
  </r>
  <r>
    <x v="6"/>
    <x v="6"/>
    <x v="0"/>
    <x v="0"/>
    <x v="4739"/>
    <x v="737"/>
    <x v="2"/>
    <n v="-0.124881699681282"/>
    <n v="-0.181036442518234"/>
    <n v="5.6154742836952203E-2"/>
    <n v="2.5999546051025401E-4"/>
    <n v="-6.2808959046378699E-4"/>
    <n v="8.8808505097404101E-4"/>
    <n v="1.18045997619629"/>
    <n v="-2.11282110214233"/>
    <s v="32932.8107833862"/>
  </r>
  <r>
    <x v="6"/>
    <x v="6"/>
    <x v="0"/>
    <x v="0"/>
    <x v="4739"/>
    <x v="737"/>
    <x v="3"/>
    <n v="-0.15907186269760101"/>
    <n v="-0.17251680791377999"/>
    <n v="1.3444945216178899E-2"/>
    <n v="2.8002262115478499E-4"/>
    <n v="8.2246486272197203E-5"/>
    <n v="1.9777612760663E-4"/>
    <n v="1.1808899641037001"/>
    <n v="1.15912425518036"/>
    <s v="217.657089233398"/>
  </r>
  <r>
    <x v="6"/>
    <x v="6"/>
    <x v="0"/>
    <x v="0"/>
    <x v="4740"/>
    <x v="738"/>
    <x v="0"/>
    <n v="-0.26559534668922402"/>
    <n v="-0.17707300186157199"/>
    <n v="8.8522344827652005E-2"/>
    <n v="2.99930572509766E-4"/>
    <n v="1.7764780204743099E-3"/>
    <n v="1.4765474479645499E-3"/>
    <n v="1.1808999776840201"/>
    <n v="9.1931896209716797"/>
    <s v="80122.9000091553"/>
  </r>
  <r>
    <x v="6"/>
    <x v="6"/>
    <x v="0"/>
    <x v="0"/>
    <x v="4740"/>
    <x v="738"/>
    <x v="1"/>
    <n v="-0.170396327972412"/>
    <n v="-0.17456214129924799"/>
    <n v="4.1658133268356297E-3"/>
    <n v="-7.9989433288574205E-5"/>
    <n v="-1.4697563892696099E-4"/>
    <n v="6.6986205638386296E-5"/>
    <n v="1.1809600591659499"/>
    <n v="0.31140360236167902"/>
    <s v="8695.56427001953"/>
  </r>
  <r>
    <x v="6"/>
    <x v="6"/>
    <x v="0"/>
    <x v="0"/>
    <x v="4740"/>
    <x v="738"/>
    <x v="2"/>
    <n v="-0.20898042619228399"/>
    <n v="-0.183455646038055"/>
    <n v="2.55247801542282E-2"/>
    <n v="-1.0700225830078099E-3"/>
    <n v="-6.6634919494390499E-4"/>
    <n v="4.03673388063908E-4"/>
    <n v="1.1793899536132799"/>
    <n v="-2.1134874820709202"/>
    <s v="32928.774356842"/>
  </r>
  <r>
    <x v="6"/>
    <x v="6"/>
    <x v="0"/>
    <x v="0"/>
    <x v="4740"/>
    <x v="738"/>
    <x v="3"/>
    <n v="-0.26240500807762102"/>
    <n v="-0.175288870930672"/>
    <n v="8.7116137146949796E-2"/>
    <n v="-1.24001502990723E-3"/>
    <n v="4.1469244024483501E-5"/>
    <n v="1.2814842630177699E-3"/>
    <n v="1.1796499490737899"/>
    <n v="1.1591657400131199"/>
    <s v="204.842090606689"/>
  </r>
  <r>
    <x v="6"/>
    <x v="6"/>
    <x v="0"/>
    <x v="0"/>
    <x v="4741"/>
    <x v="739"/>
    <x v="0"/>
    <n v="-0.357918530702591"/>
    <n v="-0.18390481173992199"/>
    <n v="0.17401371896266901"/>
    <n v="-1.24001502990723E-3"/>
    <n v="1.6625238349661201E-3"/>
    <n v="2.9025389812886702E-3"/>
    <n v="1.17965996265411"/>
    <n v="9.1948518753051793"/>
    <s v="80151.9203186035"/>
  </r>
  <r>
    <x v="6"/>
    <x v="6"/>
    <x v="0"/>
    <x v="0"/>
    <x v="4741"/>
    <x v="739"/>
    <x v="1"/>
    <n v="-0.22450768947601299"/>
    <n v="-0.17917715013027199"/>
    <n v="4.53305393457413E-2"/>
    <n v="-9.50098037719727E-4"/>
    <n v="-2.2118480410426901E-4"/>
    <n v="7.2891323361545801E-4"/>
    <n v="1.18000996112823"/>
    <n v="0.31118240952491799"/>
    <s v="8688.2758140564"/>
  </r>
  <r>
    <x v="6"/>
    <x v="6"/>
    <x v="0"/>
    <x v="0"/>
    <x v="4741"/>
    <x v="739"/>
    <x v="2"/>
    <n v="-0.20581457018852201"/>
    <n v="-0.18888041377067599"/>
    <n v="1.6934156417846701E-2"/>
    <n v="-1.01995468139648E-3"/>
    <n v="-7.5214169919490803E-4"/>
    <n v="2.6781298220157602E-4"/>
    <n v="1.1783699989318801"/>
    <n v="-2.1142396926879901"/>
    <s v="32926.0969161987"/>
  </r>
  <r>
    <x v="6"/>
    <x v="6"/>
    <x v="0"/>
    <x v="0"/>
    <x v="4741"/>
    <x v="739"/>
    <x v="3"/>
    <n v="-0.264439076185226"/>
    <n v="-0.18170116841793099"/>
    <n v="8.2737907767295796E-2"/>
    <n v="-1.2699365615844701E-3"/>
    <n v="-5.2856095862807699E-5"/>
    <n v="1.2170805130153901E-3"/>
    <n v="1.1783800125122099"/>
    <n v="1.15911293029785"/>
    <s v="192.670822143555"/>
  </r>
  <r>
    <x v="6"/>
    <x v="6"/>
    <x v="0"/>
    <x v="0"/>
    <x v="4742"/>
    <x v="740"/>
    <x v="0"/>
    <n v="-0.35971239209175099"/>
    <n v="-0.17517301440239"/>
    <n v="0.18453937768936199"/>
    <n v="-1.2699365615844701E-3"/>
    <n v="1.8081697635352601E-3"/>
    <n v="3.0781063251197299E-3"/>
    <n v="1.17839002609253"/>
    <n v="9.1966600418090803"/>
    <s v="80182.7049255371"/>
  </r>
  <r>
    <x v="6"/>
    <x v="6"/>
    <x v="0"/>
    <x v="0"/>
    <x v="4742"/>
    <x v="740"/>
    <x v="1"/>
    <n v="-0.19464598596096"/>
    <n v="-0.173499405384064"/>
    <n v="2.1146580576896699E-2"/>
    <n v="-4.6992301940918001E-4"/>
    <n v="-1.2988688831683199E-4"/>
    <n v="3.4003611654043198E-4"/>
    <n v="1.1795400381088299"/>
    <n v="0.31105253100395203"/>
    <s v="8684.87477302551"/>
  </r>
  <r>
    <x v="6"/>
    <x v="6"/>
    <x v="0"/>
    <x v="0"/>
    <x v="4742"/>
    <x v="740"/>
    <x v="2"/>
    <n v="-0.16155287623405501"/>
    <n v="-0.18200767040252699"/>
    <n v="2.04547941684723E-2"/>
    <n v="-3.1995773315429698E-4"/>
    <n v="-6.4344954444095503E-4"/>
    <n v="3.2349181128665799E-4"/>
    <n v="1.17805004119873"/>
    <n v="-2.1148831844329798"/>
    <s v="32929.3322563171"/>
  </r>
  <r>
    <x v="6"/>
    <x v="6"/>
    <x v="0"/>
    <x v="0"/>
    <x v="4742"/>
    <x v="740"/>
    <x v="3"/>
    <n v="-0.116242617368698"/>
    <n v="-0.17363587021827701"/>
    <n v="5.7393252849578899E-2"/>
    <n v="9.1004371643066395E-4"/>
    <n v="6.5785003243945498E-5"/>
    <n v="8.4425869863480297E-4"/>
    <n v="1.1792900562286399"/>
    <n v="1.15917873382568"/>
    <s v="201.113224029541"/>
  </r>
  <r>
    <x v="6"/>
    <x v="6"/>
    <x v="0"/>
    <x v="0"/>
    <x v="4743"/>
    <x v="741"/>
    <x v="0"/>
    <n v="-0.230218350887299"/>
    <n v="-0.17615869641303999"/>
    <n v="5.4059654474258402E-2"/>
    <n v="8.9001655578613303E-4"/>
    <n v="1.79172854404896E-3"/>
    <n v="9.0171198826283195E-4"/>
    <n v="1.1792800426483201"/>
    <n v="9.1984519958496094"/>
    <s v="80191.7171478271"/>
  </r>
  <r>
    <x v="6"/>
    <x v="6"/>
    <x v="0"/>
    <x v="0"/>
    <x v="4743"/>
    <x v="741"/>
    <x v="1"/>
    <n v="-0.170396327972412"/>
    <n v="-0.17416124045848799"/>
    <n v="3.7649124860763502E-3"/>
    <n v="-7.9989433288574205E-5"/>
    <n v="-1.4052916958462401E-4"/>
    <n v="6.0539736296050298E-5"/>
    <n v="1.17946004867554"/>
    <n v="0.31091201305389399"/>
    <s v="8685.48035621643"/>
  </r>
  <r>
    <x v="6"/>
    <x v="6"/>
    <x v="0"/>
    <x v="0"/>
    <x v="4743"/>
    <x v="741"/>
    <x v="2"/>
    <n v="-0.11729871481657"/>
    <n v="-0.18270482122898099"/>
    <n v="6.5406106412410694E-2"/>
    <n v="3.7992000579834001E-4"/>
    <n v="-6.5447494853287903E-4"/>
    <n v="1.0343949543312201E-3"/>
    <n v="1.1784299612045299"/>
    <n v="-2.1155376434326199"/>
    <s v="32939.6772384644"/>
  </r>
  <r>
    <x v="6"/>
    <x v="6"/>
    <x v="0"/>
    <x v="0"/>
    <x v="4743"/>
    <x v="741"/>
    <x v="3"/>
    <n v="-0.19986701011657701"/>
    <n v="-0.17448091506957999"/>
    <n v="2.5386095046997102E-2"/>
    <n v="-3.2007694244384798E-4"/>
    <n v="5.3354331612354097E-5"/>
    <n v="3.7343127769418099E-4"/>
    <n v="1.1789699792861901"/>
    <n v="1.1592321395873999"/>
    <s v="197.378396987915"/>
  </r>
  <r>
    <x v="6"/>
    <x v="6"/>
    <x v="0"/>
    <x v="0"/>
    <x v="4744"/>
    <x v="742"/>
    <x v="0"/>
    <n v="-0.302766174077988"/>
    <n v="-0.1791762560606"/>
    <n v="0.123589918017387"/>
    <n v="-3.2007694244384798E-4"/>
    <n v="1.7413959139958E-3"/>
    <n v="2.06147274002433E-3"/>
    <n v="1.17895996570587"/>
    <n v="9.2001934051513707"/>
    <s v="80212.3355865479"/>
  </r>
  <r>
    <x v="6"/>
    <x v="6"/>
    <x v="0"/>
    <x v="0"/>
    <x v="4744"/>
    <x v="742"/>
    <x v="1"/>
    <n v="-0.180352687835693"/>
    <n v="-0.17617055773734999"/>
    <n v="4.1821300983428998E-3"/>
    <n v="-2.40087509155273E-4"/>
    <n v="-1.7283891793340401E-4"/>
    <n v="6.7248591221869005E-5"/>
    <n v="1.1792199611663801"/>
    <n v="0.31073915958404502"/>
    <s v="8684.80801582336"/>
  </r>
  <r>
    <x v="6"/>
    <x v="6"/>
    <x v="0"/>
    <x v="0"/>
    <x v="4744"/>
    <x v="742"/>
    <x v="2"/>
    <n v="-0.141954705119133"/>
    <n v="-0.18515802919864699"/>
    <n v="4.3203324079513501E-2"/>
    <n v="-1.00135803222656E-5"/>
    <n v="-6.93272333592176E-4"/>
    <n v="6.8325875326991103E-4"/>
    <n v="1.1784199476242101"/>
    <n v="-2.1162309646606401"/>
    <s v="32946.5103149414"/>
  </r>
  <r>
    <x v="6"/>
    <x v="6"/>
    <x v="0"/>
    <x v="0"/>
    <x v="4744"/>
    <x v="742"/>
    <x v="3"/>
    <n v="-0.17742724716663399"/>
    <n v="-0.17731857299804701"/>
    <n v="1.08674168586731E-4"/>
    <n v="1.00135803222656E-5"/>
    <n v="1.16121864266461E-5"/>
    <n v="1.5986061043804501E-6"/>
    <n v="1.1789799928665201"/>
    <n v="1.1592437028884901"/>
    <s v="197.362899780273"/>
  </r>
  <r>
    <x v="6"/>
    <x v="6"/>
    <x v="0"/>
    <x v="0"/>
    <x v="4745"/>
    <x v="743"/>
    <x v="0"/>
    <n v="-0.28297650814056402"/>
    <n v="-0.176813274621964"/>
    <n v="0.10616323351860001"/>
    <n v="1.00135803222656E-5"/>
    <n v="1.7808103002607801E-3"/>
    <n v="1.7707967199385201E-3"/>
    <n v="1.1789699792861901"/>
    <n v="9.2019739151000994"/>
    <s v="80230.0357818604"/>
  </r>
  <r>
    <x v="6"/>
    <x v="6"/>
    <x v="0"/>
    <x v="0"/>
    <x v="4745"/>
    <x v="743"/>
    <x v="1"/>
    <n v="-7.83573389053345E-2"/>
    <n v="-0.17432233691215501"/>
    <n v="9.5964998006820706E-2"/>
    <n v="1.39999389648438E-3"/>
    <n v="-1.4311959967017201E-4"/>
    <n v="1.54311349615455E-3"/>
    <n v="1.18061995506287"/>
    <n v="0.31059604883193997"/>
    <s v="8700.23906230927"/>
  </r>
  <r>
    <x v="6"/>
    <x v="6"/>
    <x v="0"/>
    <x v="0"/>
    <x v="4745"/>
    <x v="743"/>
    <x v="2"/>
    <n v="-0.106542333960533"/>
    <n v="-0.183229029178619"/>
    <n v="7.6686695218086201E-2"/>
    <n v="5.5003166198730501E-4"/>
    <n v="-6.6276529105380199E-4"/>
    <n v="1.2127968948334501E-3"/>
    <n v="1.1789699792861901"/>
    <n v="-2.11689376831055"/>
    <s v="32958.6362838745"/>
  </r>
  <r>
    <x v="6"/>
    <x v="6"/>
    <x v="0"/>
    <x v="0"/>
    <x v="4745"/>
    <x v="743"/>
    <x v="3"/>
    <n v="-9.8567962646484403E-2"/>
    <n v="-0.17501120269298601"/>
    <n v="7.6443240046501201E-2"/>
    <n v="1.1700391769409199E-3"/>
    <n v="4.5553762902272899E-5"/>
    <n v="1.12448539584875E-3"/>
    <n v="1.1801500320434599"/>
    <n v="1.1592892408371001"/>
    <s v="208.607912063599"/>
  </r>
  <r>
    <x v="6"/>
    <x v="6"/>
    <x v="0"/>
    <x v="0"/>
    <x v="4746"/>
    <x v="744"/>
    <x v="0"/>
    <n v="-0.21043583750724801"/>
    <n v="-0.17795376479625699"/>
    <n v="3.2482072710990899E-2"/>
    <n v="1.2199878692627001E-3"/>
    <n v="1.7617869889363601E-3"/>
    <n v="5.4179911967366901E-4"/>
    <n v="1.1801899671554601"/>
    <n v="9.2037353515625"/>
    <s v="80235.4526519775"/>
  </r>
  <r>
    <x v="6"/>
    <x v="6"/>
    <x v="0"/>
    <x v="0"/>
    <x v="4746"/>
    <x v="744"/>
    <x v="1"/>
    <n v="-0.10012346506118799"/>
    <n v="-0.174865111708641"/>
    <n v="7.4741646647453294E-2"/>
    <n v="1.0499954223632799E-3"/>
    <n v="-1.5184738731477399E-4"/>
    <n v="1.2018427951261399E-3"/>
    <n v="1.1816699504852299"/>
    <n v="0.310444205999374"/>
    <s v="8712.25714683533"/>
  </r>
  <r>
    <x v="6"/>
    <x v="6"/>
    <x v="0"/>
    <x v="0"/>
    <x v="4746"/>
    <x v="744"/>
    <x v="2"/>
    <n v="-7.2396308183670002E-2"/>
    <n v="-0.184061333537102"/>
    <n v="0.11166502535343199"/>
    <n v="1.0900497436523401E-3"/>
    <n v="-6.7592813866212997E-4"/>
    <n v="1.7659778241068101E-3"/>
    <n v="1.18006002902985"/>
    <n v="-2.1175696849822998"/>
    <s v="32976.2983322144"/>
  </r>
  <r>
    <x v="6"/>
    <x v="6"/>
    <x v="0"/>
    <x v="0"/>
    <x v="4746"/>
    <x v="744"/>
    <x v="3"/>
    <n v="-0.15091931819915799"/>
    <n v="-0.17605362832546201"/>
    <n v="2.5134310126304599E-2"/>
    <n v="3.9994716644287099E-4"/>
    <n v="3.0219611289794601E-5"/>
    <n v="3.6972755333408702E-4"/>
    <n v="1.1805499792098999"/>
    <n v="1.15931951999664"/>
    <s v="212.304592132568"/>
  </r>
  <r>
    <x v="6"/>
    <x v="6"/>
    <x v="0"/>
    <x v="0"/>
    <x v="4747"/>
    <x v="745"/>
    <x v="0"/>
    <n v="-0.26079264283180198"/>
    <n v="-0.17648157477378801"/>
    <n v="8.4311068058013902E-2"/>
    <n v="3.80039215087891E-4"/>
    <n v="1.78634305484593E-3"/>
    <n v="1.40630383975804E-3"/>
    <n v="1.18057000637054"/>
    <n v="9.2055215835571307"/>
    <s v="80249.5193481445"/>
  </r>
  <r>
    <x v="6"/>
    <x v="6"/>
    <x v="0"/>
    <x v="0"/>
    <x v="4747"/>
    <x v="745"/>
    <x v="1"/>
    <n v="-0.21392858028411901"/>
    <n v="-0.17462883889675099"/>
    <n v="3.92997413873672E-2"/>
    <n v="-7.7998638153076204E-4"/>
    <n v="-1.4804812963120599E-4"/>
    <n v="6.3193822279572498E-4"/>
    <n v="1.1808899641037001"/>
    <n v="0.31029614806175199"/>
    <s v="8705.93786239624"/>
  </r>
  <r>
    <x v="6"/>
    <x v="6"/>
    <x v="0"/>
    <x v="0"/>
    <x v="4747"/>
    <x v="745"/>
    <x v="2"/>
    <n v="-0.172309249639511"/>
    <n v="-0.18317990005016299"/>
    <n v="1.0870650410652201E-2"/>
    <n v="-4.9006938934326204E-4"/>
    <n v="-6.6198827698826801E-4"/>
    <n v="1.7191888764500599E-4"/>
    <n v="1.1795699596405"/>
    <n v="-2.11823177337646"/>
    <s v="32978.0173301697"/>
  </r>
  <r>
    <x v="6"/>
    <x v="6"/>
    <x v="0"/>
    <x v="0"/>
    <x v="4747"/>
    <x v="745"/>
    <x v="3"/>
    <n v="-0.16926659643650099"/>
    <n v="-0.174939841032028"/>
    <n v="5.6732445955276498E-3"/>
    <n v="1.3005733489990199E-4"/>
    <n v="4.6603498049080399E-5"/>
    <n v="8.3453836850821999E-5"/>
    <n v="1.1806800365448"/>
    <n v="1.1593661308288601"/>
    <s v="213.139057159424"/>
  </r>
  <r>
    <x v="6"/>
    <x v="6"/>
    <x v="0"/>
    <x v="0"/>
    <x v="4748"/>
    <x v="746"/>
    <x v="0"/>
    <n v="-0.27758061885833701"/>
    <n v="-0.178001314401627"/>
    <n v="9.9579304456710802E-2"/>
    <n v="1.0001659393310499E-4"/>
    <n v="1.7609938513487599E-3"/>
    <n v="1.6609772574156501E-3"/>
    <n v="1.18067002296448"/>
    <n v="9.2072830200195295"/>
    <s v="80266.1323547363"/>
  </r>
  <r>
    <x v="6"/>
    <x v="6"/>
    <x v="0"/>
    <x v="0"/>
    <x v="4748"/>
    <x v="746"/>
    <x v="1"/>
    <n v="-0.15795642137527499"/>
    <n v="-0.17522549629211401"/>
    <n v="1.72690749168396E-2"/>
    <n v="1.20043754577637E-4"/>
    <n v="-1.5764236741233601E-4"/>
    <n v="2.7768610743805799E-4"/>
    <n v="1.1810100078582799"/>
    <n v="0.31013849377632102"/>
    <s v="8708.71543884277"/>
  </r>
  <r>
    <x v="6"/>
    <x v="6"/>
    <x v="0"/>
    <x v="0"/>
    <x v="4748"/>
    <x v="746"/>
    <x v="2"/>
    <n v="-0.117291182279587"/>
    <n v="-0.18414817750453899"/>
    <n v="6.6856995224952698E-2"/>
    <n v="3.80039215087891E-4"/>
    <n v="-6.7730154842138301E-4"/>
    <n v="1.0573407635092701E-3"/>
    <n v="1.1799499988555899"/>
    <n v="-2.1189091205596902"/>
    <s v="32988.5911941528"/>
  </r>
  <r>
    <x v="6"/>
    <x v="6"/>
    <x v="0"/>
    <x v="0"/>
    <x v="4748"/>
    <x v="746"/>
    <x v="3"/>
    <n v="-0.208019554615021"/>
    <n v="-0.17612086236476901"/>
    <n v="3.1898692250251798E-2"/>
    <n v="-4.4000148773193397E-4"/>
    <n v="2.9230592190288E-5"/>
    <n v="4.6923209447413699E-4"/>
    <n v="1.1802400350570701"/>
    <n v="1.1593953371048"/>
    <s v="208.446979522705"/>
  </r>
  <r>
    <x v="6"/>
    <x v="6"/>
    <x v="0"/>
    <x v="0"/>
    <x v="4749"/>
    <x v="747"/>
    <x v="0"/>
    <n v="-0.30935558676719699"/>
    <n v="-0.177901521325111"/>
    <n v="0.13145406544208499"/>
    <n v="-4.2998790740966802E-4"/>
    <n v="1.7626583576202399E-3"/>
    <n v="2.1926462650299098E-3"/>
    <n v="1.1802400350570701"/>
    <n v="9.20904541015625"/>
    <s v="80288.0573272705"/>
  </r>
  <r>
    <x v="6"/>
    <x v="6"/>
    <x v="0"/>
    <x v="0"/>
    <x v="4749"/>
    <x v="747"/>
    <x v="1"/>
    <n v="-0.199627876281738"/>
    <n v="-0.17478695511817899"/>
    <n v="2.4840921163559002E-2"/>
    <n v="-5.5003166198730501E-4"/>
    <n v="-1.50590640259907E-4"/>
    <n v="3.9944102172739798E-4"/>
    <n v="1.18045997619629"/>
    <n v="0.309987902641296"/>
    <s v="8704.72073554993"/>
  </r>
  <r>
    <x v="6"/>
    <x v="6"/>
    <x v="0"/>
    <x v="0"/>
    <x v="4749"/>
    <x v="747"/>
    <x v="2"/>
    <n v="-0.17104290425777399"/>
    <n v="-0.18404155969619801"/>
    <n v="1.29986554384232E-2"/>
    <n v="-4.7004222869872998E-4"/>
    <n v="-6.7561538890004201E-4"/>
    <n v="2.05573160201311E-4"/>
    <n v="1.1794799566268901"/>
    <n v="-2.1195847988128702"/>
    <s v="32990.6463623047"/>
  </r>
  <r>
    <x v="6"/>
    <x v="6"/>
    <x v="0"/>
    <x v="0"/>
    <x v="4749"/>
    <x v="747"/>
    <x v="3"/>
    <n v="-0.220256492495537"/>
    <n v="-0.17597916722297699"/>
    <n v="4.4277325272560099E-2"/>
    <n v="-6.2000751495361296E-4"/>
    <n v="3.13149394060019E-5"/>
    <n v="6.5132247982546698E-4"/>
    <n v="1.17962002754211"/>
    <n v="1.1594266891479501"/>
    <s v="201.93338394165"/>
  </r>
  <r>
    <x v="6"/>
    <x v="6"/>
    <x v="0"/>
    <x v="0"/>
    <x v="4750"/>
    <x v="748"/>
    <x v="0"/>
    <n v="-0.32074767351150502"/>
    <n v="-0.176802903413773"/>
    <n v="0.14394477009773299"/>
    <n v="-6.2000751495361296E-4"/>
    <n v="1.7809832934290201E-3"/>
    <n v="2.4009908083826299E-3"/>
    <n v="1.17962002754211"/>
    <n v="9.2108259201049805"/>
    <s v="80312.0613098145"/>
  </r>
  <r>
    <x v="6"/>
    <x v="6"/>
    <x v="0"/>
    <x v="0"/>
    <x v="4750"/>
    <x v="748"/>
    <x v="1"/>
    <n v="-7.2137385606765705E-2"/>
    <n v="-0.17451362311840099"/>
    <n v="0.10237623751163499"/>
    <n v="1.50001049041748E-3"/>
    <n v="-1.4619546709582199E-4"/>
    <n v="1.64620601572096E-3"/>
    <n v="1.1819599866867101"/>
    <n v="0.30984169244766202"/>
    <s v="8721.18294239044"/>
  </r>
  <r>
    <x v="6"/>
    <x v="6"/>
    <x v="0"/>
    <x v="0"/>
    <x v="4750"/>
    <x v="748"/>
    <x v="2"/>
    <n v="-0.13246467709541301"/>
    <n v="-0.18330337107181499"/>
    <n v="5.0838693976402297E-2"/>
    <n v="1.40070915222168E-4"/>
    <n v="-6.6394096938893199E-4"/>
    <n v="8.0401188461109996E-4"/>
    <n v="1.17962002754211"/>
    <n v="-2.1202487945556601"/>
    <s v="32998.6882209778"/>
  </r>
  <r>
    <x v="6"/>
    <x v="6"/>
    <x v="0"/>
    <x v="0"/>
    <x v="4750"/>
    <x v="748"/>
    <x v="3"/>
    <n v="-9.1776870191097301E-2"/>
    <n v="-0.175118148326874"/>
    <n v="8.3341278135776506E-2"/>
    <n v="1.2699365615844701E-3"/>
    <n v="4.3980584450764602E-5"/>
    <n v="1.22595601715147E-3"/>
    <n v="1.1808899641037001"/>
    <n v="1.1594706773757899"/>
    <s v="214.192867279053"/>
  </r>
  <r>
    <x v="6"/>
    <x v="6"/>
    <x v="0"/>
    <x v="0"/>
    <x v="4751"/>
    <x v="749"/>
    <x v="0"/>
    <n v="-0.20684096217155501"/>
    <n v="-0.17617160081863401"/>
    <n v="3.0669361352920501E-2"/>
    <n v="1.27995014190674E-3"/>
    <n v="1.7915134085342301E-3"/>
    <n v="5.1156326662749095E-4"/>
    <n v="1.1808999776840201"/>
    <n v="9.2126178741455096"/>
    <s v="80317.1825408936"/>
  </r>
  <r>
    <x v="6"/>
    <x v="6"/>
    <x v="0"/>
    <x v="0"/>
    <x v="4751"/>
    <x v="749"/>
    <x v="1"/>
    <n v="-0.21392858028411901"/>
    <n v="-0.174111008644104"/>
    <n v="3.98175716400146E-2"/>
    <n v="-7.7998638153076204E-4"/>
    <n v="-1.3972145097795901E-4"/>
    <n v="6.4026494510471799E-4"/>
    <n v="1.18118000030518"/>
    <n v="0.309701979160309"/>
    <s v="8714.78021144867"/>
  </r>
  <r>
    <x v="6"/>
    <x v="6"/>
    <x v="0"/>
    <x v="0"/>
    <x v="4751"/>
    <x v="749"/>
    <x v="2"/>
    <n v="-7.8094854950904805E-2"/>
    <n v="-0.18276886641979201"/>
    <n v="0.104674011468887"/>
    <n v="9.9992752075195291E-4"/>
    <n v="-6.5548782004043503E-4"/>
    <n v="1.6554153990000499E-3"/>
    <n v="1.18061995506287"/>
    <n v="-2.1209042072296098"/>
    <s v="33015.2416229248"/>
  </r>
  <r>
    <x v="6"/>
    <x v="6"/>
    <x v="0"/>
    <x v="0"/>
    <x v="4751"/>
    <x v="749"/>
    <x v="3"/>
    <n v="-0.16723251342773399"/>
    <n v="-0.17451582849025701"/>
    <n v="7.2833150625228899E-3"/>
    <n v="1.59978866577148E-4"/>
    <n v="5.28407545061782E-5"/>
    <n v="1.0713811207096999E-4"/>
    <n v="1.1810499429702801"/>
    <n v="1.15952348709106"/>
    <s v="215.264558792114"/>
  </r>
  <r>
    <x v="6"/>
    <x v="6"/>
    <x v="0"/>
    <x v="0"/>
    <x v="4752"/>
    <x v="750"/>
    <x v="0"/>
    <n v="-0.274586081504822"/>
    <n v="-0.17632687091827401"/>
    <n v="9.8259210586547893E-2"/>
    <n v="1.49965286254883E-4"/>
    <n v="1.7889234004542199E-3"/>
    <n v="1.6389581141993399E-3"/>
    <n v="1.1810499429702801"/>
    <n v="9.2144069671630895"/>
    <s v="80333.5666656494"/>
  </r>
  <r>
    <x v="6"/>
    <x v="6"/>
    <x v="0"/>
    <x v="0"/>
    <x v="4752"/>
    <x v="750"/>
    <x v="1"/>
    <n v="-0.171019062399864"/>
    <n v="-0.17415580153465299"/>
    <n v="3.1367391347885101E-3"/>
    <n v="-9.0003013610839803E-5"/>
    <n v="-1.4044171257410201E-4"/>
    <n v="5.04386989632621E-5"/>
    <n v="1.1810899972915601"/>
    <n v="0.30956155061721802"/>
    <s v="8715.28446674347"/>
  </r>
  <r>
    <x v="6"/>
    <x v="6"/>
    <x v="0"/>
    <x v="0"/>
    <x v="4752"/>
    <x v="750"/>
    <x v="2"/>
    <n v="-0.166610702872276"/>
    <n v="-0.182866171002388"/>
    <n v="1.6255468130111701E-2"/>
    <n v="-3.9994716644287099E-4"/>
    <n v="-6.5702665597200405E-4"/>
    <n v="2.5707948952913301E-4"/>
    <n v="1.18022000789642"/>
    <n v="-2.1215612888336199"/>
    <s v="33017.8117752075"/>
  </r>
  <r>
    <x v="6"/>
    <x v="6"/>
    <x v="0"/>
    <x v="0"/>
    <x v="4752"/>
    <x v="750"/>
    <x v="3"/>
    <n v="-0.21141511201858501"/>
    <n v="-0.17467534542083701"/>
    <n v="3.6739766597747803E-2"/>
    <n v="-4.8995018005371105E-4"/>
    <n v="5.0494247261667597E-5"/>
    <n v="5.4044445278122999E-4"/>
    <n v="1.1805599927902199"/>
    <n v="1.15957403182983"/>
    <s v="209.859609603882"/>
  </r>
  <r>
    <x v="6"/>
    <x v="6"/>
    <x v="0"/>
    <x v="0"/>
    <x v="4753"/>
    <x v="751"/>
    <x v="0"/>
    <n v="-0.31355080008506803"/>
    <n v="-0.18281236290931699"/>
    <n v="0.13073843717575101"/>
    <n v="-4.99963760375977E-4"/>
    <n v="1.68074585963041E-3"/>
    <n v="2.1807095035910602E-3"/>
    <n v="1.1805499792098999"/>
    <n v="9.2160873413085902"/>
    <s v="80355.3771972656"/>
  </r>
  <r>
    <x v="6"/>
    <x v="6"/>
    <x v="0"/>
    <x v="0"/>
    <x v="4753"/>
    <x v="751"/>
    <x v="1"/>
    <n v="-0.17412532866001099"/>
    <n v="-0.178068578243256"/>
    <n v="3.9432495832443203E-3"/>
    <n v="-1.39951705932617E-4"/>
    <n v="-2.0335901353973901E-4"/>
    <n v="6.3407307607121806E-5"/>
    <n v="1.1809500455856301"/>
    <n v="0.309358179569244"/>
    <s v="8715.91866016388"/>
  </r>
  <r>
    <x v="6"/>
    <x v="6"/>
    <x v="0"/>
    <x v="0"/>
    <x v="4753"/>
    <x v="751"/>
    <x v="2"/>
    <n v="-0.22288757562637301"/>
    <n v="-0.18793055415153501"/>
    <n v="3.4957021474838298E-2"/>
    <n v="-1.289963722229E-3"/>
    <n v="-7.3711969889700402E-4"/>
    <n v="5.52844023332E-4"/>
    <n v="1.1789300441741899"/>
    <n v="-2.1222984790802002"/>
    <s v="33012.2852325439"/>
  </r>
  <r>
    <x v="6"/>
    <x v="6"/>
    <x v="0"/>
    <x v="0"/>
    <x v="4753"/>
    <x v="751"/>
    <x v="3"/>
    <n v="-0.27328047156333901"/>
    <n v="-0.18055289983749401"/>
    <n v="9.2727571725845295E-2"/>
    <n v="-1.39999389648438E-3"/>
    <n v="-3.5964985727332499E-5"/>
    <n v="1.3640288962051301E-3"/>
    <n v="1.17915999889374"/>
    <n v="1.1595380306243901"/>
    <s v="196.219682693481"/>
  </r>
  <r>
    <x v="6"/>
    <x v="6"/>
    <x v="0"/>
    <x v="0"/>
    <x v="4754"/>
    <x v="752"/>
    <x v="0"/>
    <n v="-0.36750960350036599"/>
    <n v="-0.180368676781654"/>
    <n v="0.18714092671871199"/>
    <n v="-1.39999389648438E-3"/>
    <n v="1.7215063562616699E-3"/>
    <n v="3.12150036916137E-3"/>
    <n v="1.17914998531342"/>
    <n v="9.2178087234497106"/>
    <s v="80386.5909576416"/>
  </r>
  <r>
    <x v="6"/>
    <x v="6"/>
    <x v="0"/>
    <x v="0"/>
    <x v="4754"/>
    <x v="752"/>
    <x v="1"/>
    <n v="-0.27052345871925398"/>
    <n v="-0.177037268877029"/>
    <n v="9.3486189842224093E-2"/>
    <n v="-1.6900300979614299E-3"/>
    <n v="-1.8677559273783101E-4"/>
    <n v="1.5032545197755101E-3"/>
    <n v="1.17926001548767"/>
    <n v="0.30917140841484098"/>
    <s v="8700.88577270508"/>
  </r>
  <r>
    <x v="6"/>
    <x v="6"/>
    <x v="0"/>
    <x v="0"/>
    <x v="4754"/>
    <x v="752"/>
    <x v="2"/>
    <n v="-0.16219358146190599"/>
    <n v="-0.18617895245552099"/>
    <n v="2.39853709936142E-2"/>
    <n v="-3.3009052276611301E-4"/>
    <n v="-7.0941820740699801E-4"/>
    <n v="3.7932768464088402E-4"/>
    <n v="1.17859995365143"/>
    <n v="-2.12300801277161"/>
    <s v="33016.0808563232"/>
  </r>
  <r>
    <x v="6"/>
    <x v="6"/>
    <x v="0"/>
    <x v="0"/>
    <x v="4754"/>
    <x v="752"/>
    <x v="3"/>
    <n v="-0.17267024517059301"/>
    <n v="-0.17852766811847701"/>
    <n v="5.8574229478836103E-3"/>
    <n v="7.9989433288574205E-5"/>
    <n v="-6.1736868701700604E-6"/>
    <n v="8.6163119703996899E-5"/>
    <n v="1.1792399883270299"/>
    <n v="1.1595318317413299"/>
    <s v="197.081565856934"/>
  </r>
  <r>
    <x v="6"/>
    <x v="6"/>
    <x v="0"/>
    <x v="0"/>
    <x v="4755"/>
    <x v="753"/>
    <x v="0"/>
    <n v="-0.27758061885833701"/>
    <n v="-0.179852619767189"/>
    <n v="9.7727999091148404E-2"/>
    <n v="1.0001659393310499E-4"/>
    <n v="1.7301142215728801E-3"/>
    <n v="1.6300976276397701E-3"/>
    <n v="1.17925000190735"/>
    <n v="9.2195386886596697"/>
    <s v="80402.889251709"/>
  </r>
  <r>
    <x v="6"/>
    <x v="6"/>
    <x v="0"/>
    <x v="0"/>
    <x v="4755"/>
    <x v="753"/>
    <x v="1"/>
    <n v="-0.135574966669083"/>
    <n v="-0.17640428245067599"/>
    <n v="4.0829315781593302E-2"/>
    <n v="4.7993659973144499E-4"/>
    <n v="-1.7659719742368901E-4"/>
    <n v="6.5653381170705004E-4"/>
    <n v="1.1797399520873999"/>
    <n v="0.30899479985237099"/>
    <s v="8707.45182037354"/>
  </r>
  <r>
    <x v="6"/>
    <x v="6"/>
    <x v="0"/>
    <x v="0"/>
    <x v="4755"/>
    <x v="753"/>
    <x v="2"/>
    <n v="-0.10400965809822101"/>
    <n v="-0.18574415147304499"/>
    <n v="8.1734493374824496E-2"/>
    <n v="5.9008598327636697E-4"/>
    <n v="-7.0254184538498499E-4"/>
    <n v="1.29262777045369E-3"/>
    <n v="1.1791900396346999"/>
    <n v="-2.1237106323242201"/>
    <s v="33029.0079116821"/>
  </r>
  <r>
    <x v="6"/>
    <x v="6"/>
    <x v="0"/>
    <x v="0"/>
    <x v="4755"/>
    <x v="753"/>
    <x v="3"/>
    <n v="-0.162475511431694"/>
    <n v="-0.17791491746902499"/>
    <n v="1.54394060373306E-2"/>
    <n v="2.29954719543457E-4"/>
    <n v="2.8399178972904299E-6"/>
    <n v="2.2711479687131901E-4"/>
    <n v="1.17946994304657"/>
    <n v="1.15953469276428"/>
    <s v="199.352502822876"/>
  </r>
  <r>
    <x v="6"/>
    <x v="6"/>
    <x v="0"/>
    <x v="0"/>
    <x v="4756"/>
    <x v="754"/>
    <x v="0"/>
    <n v="-0.27039086818695102"/>
    <n v="-0.179474532604218"/>
    <n v="9.0916335582733196E-2"/>
    <n v="2.19941139221191E-4"/>
    <n v="1.7364206723868799E-3"/>
    <n v="1.51647953316569E-3"/>
    <n v="1.17946994304657"/>
    <n v="9.2212753295898402"/>
    <s v="80418.0526733398"/>
  </r>
  <r>
    <x v="6"/>
    <x v="6"/>
    <x v="0"/>
    <x v="0"/>
    <x v="4756"/>
    <x v="754"/>
    <x v="1"/>
    <n v="-0.15049099922180201"/>
    <n v="-0.17595237493515001"/>
    <n v="2.5461375713348399E-2"/>
    <n v="2.40087509155273E-4"/>
    <n v="-1.6933055303525201E-4"/>
    <n v="4.0941807674243997E-4"/>
    <n v="1.1799800395965601"/>
    <n v="0.308825463056564"/>
    <s v="8711.54546737671"/>
  </r>
  <r>
    <x v="6"/>
    <x v="6"/>
    <x v="0"/>
    <x v="0"/>
    <x v="4756"/>
    <x v="754"/>
    <x v="2"/>
    <n v="-0.123622894287109"/>
    <n v="-0.18529282510280601"/>
    <n v="6.1669930815696702E-2"/>
    <n v="2.79903411865234E-4"/>
    <n v="-6.9540413096547105E-4"/>
    <n v="9.7530754283070597E-4"/>
    <n v="1.17946994304657"/>
    <n v="-2.1244060993194598"/>
    <s v="33038.7592315674"/>
  </r>
  <r>
    <x v="6"/>
    <x v="6"/>
    <x v="0"/>
    <x v="0"/>
    <x v="4756"/>
    <x v="754"/>
    <x v="3"/>
    <n v="-0.16926659643650099"/>
    <n v="-0.177514627575874"/>
    <n v="8.2480311393737793E-3"/>
    <n v="1.3005733489990199E-4"/>
    <n v="8.7282096501439793E-6"/>
    <n v="1.21329125249758E-4"/>
    <n v="1.1796000003814699"/>
    <n v="1.1595433950424201"/>
    <s v="200.566053390503"/>
  </r>
  <r>
    <x v="6"/>
    <x v="6"/>
    <x v="0"/>
    <x v="0"/>
    <x v="4757"/>
    <x v="755"/>
    <x v="0"/>
    <n v="-0.273978620767593"/>
    <n v="-0.17834335565567"/>
    <n v="9.5635265111923204E-2"/>
    <n v="1.60098075866699E-4"/>
    <n v="1.7552885692566601E-3"/>
    <n v="1.59519049338996E-3"/>
    <n v="1.1796300411224401"/>
    <n v="9.2230310440063494"/>
    <s v="80434.0076446533"/>
  </r>
  <r>
    <x v="6"/>
    <x v="6"/>
    <x v="0"/>
    <x v="0"/>
    <x v="4757"/>
    <x v="755"/>
    <x v="1"/>
    <n v="-0.18532717227935799"/>
    <n v="-0.175700172781944"/>
    <n v="9.6269994974136405E-3"/>
    <n v="-3.2007694244384798E-4"/>
    <n v="-1.6527513798791899E-4"/>
    <n v="1.5480180445592899E-4"/>
    <n v="1.17965996265411"/>
    <n v="0.30866017937660201"/>
    <s v="8709.99813079834"/>
  </r>
  <r>
    <x v="6"/>
    <x v="6"/>
    <x v="0"/>
    <x v="0"/>
    <x v="4757"/>
    <x v="755"/>
    <x v="2"/>
    <n v="-0.16218604147434201"/>
    <n v="-0.18460525572299999"/>
    <n v="2.2419214248657199E-2"/>
    <n v="-3.2997131347656299E-4"/>
    <n v="-6.8453024141490503E-4"/>
    <n v="3.5455892793834199E-4"/>
    <n v="1.1791399717330899"/>
    <n v="-2.1250905990600599"/>
    <s v="33042.3069000244"/>
  </r>
  <r>
    <x v="6"/>
    <x v="6"/>
    <x v="0"/>
    <x v="0"/>
    <x v="4757"/>
    <x v="755"/>
    <x v="3"/>
    <n v="-0.20597738027572601"/>
    <n v="-0.17667023837566401"/>
    <n v="2.9307141900062599E-2"/>
    <n v="-4.0996074676513699E-4"/>
    <n v="2.1149233361938999E-5"/>
    <n v="4.3110997648909699E-4"/>
    <n v="1.1791900396346999"/>
    <n v="1.1595644950866699"/>
    <s v="196.255445480347"/>
  </r>
  <r>
    <x v="6"/>
    <x v="6"/>
    <x v="0"/>
    <x v="0"/>
    <x v="4758"/>
    <x v="756"/>
    <x v="0"/>
    <n v="-0.30935558676719699"/>
    <n v="-0.17766471207141901"/>
    <n v="0.131690874695778"/>
    <n v="-4.2998790740966802E-4"/>
    <n v="1.76660832948983E-3"/>
    <n v="2.1965962368994999E-3"/>
    <n v="1.17920005321503"/>
    <n v="9.2247972488403303"/>
    <s v="80455.9707641602"/>
  </r>
  <r>
    <x v="6"/>
    <x v="6"/>
    <x v="0"/>
    <x v="0"/>
    <x v="4758"/>
    <x v="756"/>
    <x v="1"/>
    <n v="-0.17785432934761"/>
    <n v="-0.17468650639057201"/>
    <n v="3.1678229570388798E-3"/>
    <n v="-1.9991397857665999E-4"/>
    <n v="-1.4897542132530399E-4"/>
    <n v="5.0938557251356501E-5"/>
    <n v="1.17946004867554"/>
    <n v="0.30851119756698597"/>
    <s v="8709.48851108551"/>
  </r>
  <r>
    <x v="6"/>
    <x v="6"/>
    <x v="0"/>
    <x v="0"/>
    <x v="4758"/>
    <x v="756"/>
    <x v="2"/>
    <n v="-0.164718732237816"/>
    <n v="-0.18389023840427399"/>
    <n v="1.9171506166458099E-2"/>
    <n v="-3.70025634765625E-4"/>
    <n v="-6.7322223912924496E-4"/>
    <n v="3.0319660436362001E-4"/>
    <n v="1.1787699460983301"/>
    <n v="-2.1257638931274401"/>
    <s v="33045.3395843506"/>
  </r>
  <r>
    <x v="6"/>
    <x v="6"/>
    <x v="0"/>
    <x v="0"/>
    <x v="4758"/>
    <x v="756"/>
    <x v="3"/>
    <n v="-0.15975259244442"/>
    <n v="-0.175770208239555"/>
    <n v="1.6017615795135502E-2"/>
    <n v="2.7000904083252002E-4"/>
    <n v="3.4388740459689898E-5"/>
    <n v="2.3562030401080801E-4"/>
    <n v="1.17946004867554"/>
    <n v="1.1595988273620601"/>
    <s v="198.612213134766"/>
  </r>
  <r>
    <x v="6"/>
    <x v="6"/>
    <x v="0"/>
    <x v="0"/>
    <x v="4759"/>
    <x v="757"/>
    <x v="0"/>
    <n v="-0.26858988404273998"/>
    <n v="-0.17952162027359"/>
    <n v="8.9068263769149794E-2"/>
    <n v="2.4998188018798801E-4"/>
    <n v="1.7356352182105201E-3"/>
    <n v="1.4856533380225301E-3"/>
    <n v="1.17945003509521"/>
    <n v="9.2265329360961896"/>
    <s v="80470.8290100098"/>
  </r>
  <r>
    <x v="6"/>
    <x v="6"/>
    <x v="0"/>
    <x v="0"/>
    <x v="4759"/>
    <x v="757"/>
    <x v="1"/>
    <n v="-0.164183780550957"/>
    <n v="-0.17628999054431899"/>
    <n v="1.2106209993362401E-2"/>
    <n v="1.9907951354980499E-5"/>
    <n v="-1.7475939239375299E-4"/>
    <n v="1.9466734374873299E-4"/>
    <n v="1.1794799566268901"/>
    <n v="0.30833643674850503"/>
    <s v="8711.43519878387"/>
  </r>
  <r>
    <x v="6"/>
    <x v="6"/>
    <x v="0"/>
    <x v="0"/>
    <x v="4759"/>
    <x v="757"/>
    <x v="2"/>
    <n v="-0.16471119225025199"/>
    <n v="-0.18549056351184801"/>
    <n v="2.0779371261596701E-2"/>
    <n v="-3.69906425476074E-4"/>
    <n v="-6.9853133754804698E-4"/>
    <n v="3.2862491207197298E-4"/>
    <n v="1.17840003967285"/>
    <n v="-2.1264624595642099"/>
    <s v="33048.6249923706"/>
  </r>
  <r>
    <x v="6"/>
    <x v="6"/>
    <x v="0"/>
    <x v="0"/>
    <x v="4759"/>
    <x v="757"/>
    <x v="3"/>
    <n v="-0.235216334462166"/>
    <n v="-0.177666306495667"/>
    <n v="5.7550027966499301E-2"/>
    <n v="-8.4006786346435504E-4"/>
    <n v="6.4970026869559703E-6"/>
    <n v="8.4656488616019498E-4"/>
    <n v="1.1786199808120701"/>
    <n v="1.1596053838729901"/>
    <s v="190.145969390869"/>
  </r>
  <r>
    <x v="6"/>
    <x v="6"/>
    <x v="0"/>
    <x v="0"/>
    <x v="4760"/>
    <x v="758"/>
    <x v="0"/>
    <n v="-0.33394080400466902"/>
    <n v="-0.17955037951469399"/>
    <n v="0.154390424489975"/>
    <n v="-8.4006786346435504E-4"/>
    <n v="1.73515547066927E-3"/>
    <n v="2.5752233341336298E-3"/>
    <n v="1.17860996723175"/>
    <n v="9.2282676696777308"/>
    <s v="80496.5782165527"/>
  </r>
  <r>
    <x v="6"/>
    <x v="6"/>
    <x v="0"/>
    <x v="0"/>
    <x v="4760"/>
    <x v="758"/>
    <x v="1"/>
    <n v="-0.21392858028411901"/>
    <n v="-0.17640307545661901"/>
    <n v="3.7525504827499397E-2"/>
    <n v="-7.7998638153076204E-4"/>
    <n v="-1.7657779972069001E-4"/>
    <n v="6.0340855270624204E-4"/>
    <n v="1.17869997024536"/>
    <n v="0.30815985798835799"/>
    <s v="8705.40142059326"/>
  </r>
  <r>
    <x v="6"/>
    <x v="6"/>
    <x v="0"/>
    <x v="0"/>
    <x v="4760"/>
    <x v="758"/>
    <x v="2"/>
    <n v="-0.19949793815612801"/>
    <n v="-0.18551898002624501"/>
    <n v="1.39789581298828E-2"/>
    <n v="-9.2005729675293001E-4"/>
    <n v="-6.9898075889795997E-4"/>
    <n v="2.2107653785496999E-4"/>
    <n v="1.1774799823761"/>
    <n v="-2.1271615028381299"/>
    <s v="33046.4148521423"/>
  </r>
  <r>
    <x v="6"/>
    <x v="6"/>
    <x v="0"/>
    <x v="0"/>
    <x v="4760"/>
    <x v="758"/>
    <x v="3"/>
    <n v="-0.24541106820106501"/>
    <n v="-0.17771528661251099"/>
    <n v="6.7695781588554396E-2"/>
    <n v="-9.9003314971923806E-4"/>
    <n v="5.7765014389587998E-6"/>
    <n v="9.95809677988291E-4"/>
    <n v="1.17762994766235"/>
    <n v="1.1596111059188801"/>
    <s v="180.188417434692"/>
  </r>
  <r>
    <x v="6"/>
    <x v="6"/>
    <x v="0"/>
    <x v="0"/>
    <x v="4761"/>
    <x v="759"/>
    <x v="0"/>
    <n v="-0.34352475404739402"/>
    <n v="-0.17746834456920599"/>
    <n v="0.16605640947818801"/>
    <n v="-9.9992752075195291E-4"/>
    <n v="1.76988379098475E-3"/>
    <n v="2.7698113117366999E-3"/>
    <n v="1.1776100397110001"/>
    <n v="9.2300376892089808"/>
    <s v="80524.2729187012"/>
  </r>
  <r>
    <x v="6"/>
    <x v="6"/>
    <x v="0"/>
    <x v="0"/>
    <x v="4761"/>
    <x v="759"/>
    <x v="1"/>
    <n v="-0.18656523525714899"/>
    <n v="-0.17496576905250499"/>
    <n v="1.1599466204643199E-2"/>
    <n v="-3.3998489379882802E-4"/>
    <n v="-1.5346596774179499E-4"/>
    <n v="1.86518926057033E-4"/>
    <n v="1.1783599853515601"/>
    <n v="0.30800640583038302"/>
    <s v="8703.53579521179"/>
  </r>
  <r>
    <x v="6"/>
    <x v="6"/>
    <x v="0"/>
    <x v="0"/>
    <x v="4761"/>
    <x v="759"/>
    <x v="2"/>
    <n v="-0.135630533099174"/>
    <n v="-0.18382067978382099"/>
    <n v="4.81901466846466E-2"/>
    <n v="9.0003013610839803E-5"/>
    <n v="-6.7212217254564199E-4"/>
    <n v="7.6212518615648205E-4"/>
    <n v="1.1775699853897099"/>
    <n v="-2.1278336048126198"/>
    <s v="33054.0370941162"/>
  </r>
  <r>
    <x v="6"/>
    <x v="6"/>
    <x v="0"/>
    <x v="0"/>
    <x v="4761"/>
    <x v="759"/>
    <x v="3"/>
    <n v="-0.131194353103638"/>
    <n v="-0.17578227818012199"/>
    <n v="4.4587925076484701E-2"/>
    <n v="6.9010257720947298E-4"/>
    <n v="3.42111889040098E-5"/>
    <n v="6.5589137375354799E-4"/>
    <n v="1.1783200502395601"/>
    <n v="1.15964531898499"/>
    <s v="186.747312545776"/>
  </r>
  <r>
    <x v="6"/>
    <x v="6"/>
    <x v="0"/>
    <x v="0"/>
    <x v="4762"/>
    <x v="760"/>
    <x v="0"/>
    <n v="-0.241610467433929"/>
    <n v="-0.176123857498169"/>
    <n v="6.5486609935760498E-2"/>
    <n v="6.9999694824218804E-4"/>
    <n v="1.79230968933553E-3"/>
    <n v="1.0923127410933399E-3"/>
    <n v="1.1783100366592401"/>
    <n v="9.2318296432495099"/>
    <s v="80535.192489624"/>
  </r>
  <r>
    <x v="6"/>
    <x v="6"/>
    <x v="0"/>
    <x v="0"/>
    <x v="4762"/>
    <x v="760"/>
    <x v="1"/>
    <n v="-0.16355364024639099"/>
    <n v="-0.17366841435432401"/>
    <n v="1.0114774107932999E-2"/>
    <n v="3.0040740966796899E-5"/>
    <n v="-1.3260454579722101E-4"/>
    <n v="1.6264528676401799E-4"/>
    <n v="1.17839002609253"/>
    <n v="0.30787381529808"/>
    <s v="8705.16180992126"/>
  </r>
  <r>
    <x v="6"/>
    <x v="6"/>
    <x v="0"/>
    <x v="0"/>
    <x v="4762"/>
    <x v="760"/>
    <x v="2"/>
    <n v="-0.12993952631950401"/>
    <n v="-0.18264159560203599"/>
    <n v="5.2702069282531697E-2"/>
    <n v="1.8000602722168001E-4"/>
    <n v="-6.53474999126047E-4"/>
    <n v="8.3348102634772702E-4"/>
    <n v="1.17774999141693"/>
    <n v="-2.1284871101379399"/>
    <s v="33062.3722076416"/>
  </r>
  <r>
    <x v="6"/>
    <x v="6"/>
    <x v="0"/>
    <x v="0"/>
    <x v="4762"/>
    <x v="760"/>
    <x v="3"/>
    <n v="-0.20666620135307301"/>
    <n v="-0.174326881766319"/>
    <n v="3.2339319586753797E-2"/>
    <n v="-4.2009353637695302E-4"/>
    <n v="5.5620173952775103E-5"/>
    <n v="4.75713721243665E-4"/>
    <n v="1.17789995670319"/>
    <n v="1.15970098972321"/>
    <s v="181.989669799805"/>
  </r>
  <r>
    <x v="6"/>
    <x v="6"/>
    <x v="0"/>
    <x v="0"/>
    <x v="4763"/>
    <x v="761"/>
    <x v="0"/>
    <n v="-0.30816206336021401"/>
    <n v="-0.182342514395714"/>
    <n v="0.12581954896450001"/>
    <n v="-4.1007995605468799E-4"/>
    <n v="1.6885828226804701E-3"/>
    <n v="2.09866277873516E-3"/>
    <n v="1.17789995670319"/>
    <n v="9.2335186004638707"/>
    <s v="80556.1828613281"/>
  </r>
  <r>
    <x v="6"/>
    <x v="6"/>
    <x v="0"/>
    <x v="0"/>
    <x v="4763"/>
    <x v="761"/>
    <x v="1"/>
    <n v="-0.18096801638603199"/>
    <n v="-0.17818470299243899"/>
    <n v="2.7833133935928301E-3"/>
    <n v="-2.4998188018798801E-4"/>
    <n v="-2.05226300749928E-4"/>
    <n v="4.4755579438060502E-5"/>
    <n v="1.17814004421234"/>
    <n v="0.307668596506119"/>
    <s v="8704.71477508545"/>
  </r>
  <r>
    <x v="6"/>
    <x v="6"/>
    <x v="0"/>
    <x v="0"/>
    <x v="4763"/>
    <x v="761"/>
    <x v="2"/>
    <n v="-0.14511303603649101"/>
    <n v="-0.187645062804222"/>
    <n v="4.2532026767730699E-2"/>
    <n v="-5.9962272644043003E-5"/>
    <n v="-7.3260464705526796E-4"/>
    <n v="6.7264237441122499E-4"/>
    <n v="1.17769002914429"/>
    <n v="-2.1292197704315199"/>
    <s v="33069.0979957581"/>
  </r>
  <r>
    <x v="6"/>
    <x v="6"/>
    <x v="0"/>
    <x v="0"/>
    <x v="4763"/>
    <x v="761"/>
    <x v="3"/>
    <n v="-0.18966417014598799"/>
    <n v="-0.18021625280380199"/>
    <n v="9.4479173421859707E-3"/>
    <n v="-1.6999244689941401E-4"/>
    <n v="-3.1012885301606703E-5"/>
    <n v="1.38979565235786E-4"/>
    <n v="1.17772996425629"/>
    <n v="1.1596699953079199"/>
    <s v="180.599689483643"/>
  </r>
  <r>
    <x v="6"/>
    <x v="6"/>
    <x v="0"/>
    <x v="0"/>
    <x v="4764"/>
    <x v="762"/>
    <x v="0"/>
    <n v="-0.29376828670501698"/>
    <n v="-0.18227207660674999"/>
    <n v="0.111496210098267"/>
    <n v="-1.6999244689941401E-4"/>
    <n v="1.68975780252367E-3"/>
    <n v="1.8597502494230899E-3"/>
    <n v="1.17772996425629"/>
    <n v="9.2352085113525408"/>
    <s v="80574.7890472412"/>
  </r>
  <r>
    <x v="6"/>
    <x v="6"/>
    <x v="0"/>
    <x v="0"/>
    <x v="4764"/>
    <x v="762"/>
    <x v="1"/>
    <n v="-0.17351000010967299"/>
    <n v="-0.17793852090835599"/>
    <n v="4.42852079868317E-3"/>
    <n v="-1.3005733489990199E-4"/>
    <n v="-2.0126769959460901E-4"/>
    <n v="7.1210364694707096E-5"/>
    <n v="1.1780099868774401"/>
    <n v="0.307467341423035"/>
    <s v="8705.42645454407"/>
  </r>
  <r>
    <x v="6"/>
    <x v="6"/>
    <x v="0"/>
    <x v="0"/>
    <x v="4764"/>
    <x v="762"/>
    <x v="2"/>
    <n v="-0.20645527541637401"/>
    <n v="-0.18763867020607"/>
    <n v="1.8816605210304298E-2"/>
    <n v="-1.0300874710082999E-3"/>
    <n v="-7.3250354034826203E-4"/>
    <n v="2.9758393066003902E-4"/>
    <n v="1.1766599416732799"/>
    <n v="-2.1299521923065199"/>
    <s v="33066.1201477051"/>
  </r>
  <r>
    <x v="6"/>
    <x v="6"/>
    <x v="0"/>
    <x v="0"/>
    <x v="4764"/>
    <x v="762"/>
    <x v="3"/>
    <n v="-0.23113195598125499"/>
    <n v="-0.18020042777061501"/>
    <n v="5.0931528210640002E-2"/>
    <n v="-7.7998638153076204E-4"/>
    <n v="-3.0780098313698498E-5"/>
    <n v="7.4920628685504198E-4"/>
    <n v="1.1769499778747601"/>
    <n v="1.15963923931122"/>
    <s v="173.107385635376"/>
  </r>
  <r>
    <x v="6"/>
    <x v="6"/>
    <x v="0"/>
    <x v="0"/>
    <x v="4765"/>
    <x v="763"/>
    <x v="0"/>
    <n v="-0.33213263750076299"/>
    <n v="-0.17463995516300199"/>
    <n v="0.15749268233776101"/>
    <n v="-8.0990791320800803E-4"/>
    <n v="1.8170611001551199E-3"/>
    <n v="2.6269690133631199E-3"/>
    <n v="1.1769200563430799"/>
    <n v="9.2370252609252894"/>
    <s v="80601.053237915"/>
  </r>
  <r>
    <x v="6"/>
    <x v="6"/>
    <x v="0"/>
    <x v="0"/>
    <x v="4765"/>
    <x v="763"/>
    <x v="1"/>
    <n v="-0.205225080251694"/>
    <n v="-0.173536792397499"/>
    <n v="3.1688287854194599E-2"/>
    <n v="-6.4003467559814496E-4"/>
    <n v="-1.30488071590662E-4"/>
    <n v="5.0954660400748296E-4"/>
    <n v="1.1773699522018399"/>
    <n v="0.307336866855621"/>
    <s v="8700.33085346222"/>
  </r>
  <r>
    <x v="6"/>
    <x v="6"/>
    <x v="0"/>
    <x v="0"/>
    <x v="4765"/>
    <x v="763"/>
    <x v="2"/>
    <n v="-0.20833972096443201"/>
    <n v="-0.18164147436618799"/>
    <n v="2.66982465982437E-2"/>
    <n v="-1.059889793396E-3"/>
    <n v="-6.3765817321836905E-4"/>
    <n v="4.2223162017762699E-4"/>
    <n v="1.1756000518798799"/>
    <n v="-2.1305899620056201"/>
    <s v="33061.900138855"/>
  </r>
  <r>
    <x v="6"/>
    <x v="6"/>
    <x v="0"/>
    <x v="0"/>
    <x v="4765"/>
    <x v="763"/>
    <x v="3"/>
    <n v="-0.261724263429642"/>
    <n v="-0.173289775848389"/>
    <n v="8.8434487581253093E-2"/>
    <n v="-1.2300014495849601E-3"/>
    <n v="7.0876070822123397E-5"/>
    <n v="1.30087754223496E-3"/>
    <n v="1.17571997642517"/>
    <n v="1.1597101688385001"/>
    <s v="160.098075866699"/>
  </r>
  <r>
    <x v="6"/>
    <x v="6"/>
    <x v="0"/>
    <x v="0"/>
    <x v="4766"/>
    <x v="764"/>
    <x v="0"/>
    <n v="-0.35612466931343101"/>
    <n v="-0.17932771146297499"/>
    <n v="0.17679695785045599"/>
    <n v="-1.21009349822998E-3"/>
    <n v="1.73886958509684E-3"/>
    <n v="2.94896308332682E-3"/>
    <n v="1.17570996284485"/>
    <n v="9.2387638092040998"/>
    <s v="80630.5408477783"/>
  </r>
  <r>
    <x v="6"/>
    <x v="6"/>
    <x v="0"/>
    <x v="0"/>
    <x v="4766"/>
    <x v="764"/>
    <x v="1"/>
    <n v="-0.16915084421634699"/>
    <n v="-0.175926178693771"/>
    <n v="6.7753344774246198E-3"/>
    <n v="-5.9962272644043003E-5"/>
    <n v="-1.6890930419322101E-4"/>
    <n v="1.08947031549178E-4"/>
    <n v="1.1773099899292001"/>
    <n v="0.30716794729232799"/>
    <s v="8701.42042636871"/>
  </r>
  <r>
    <x v="6"/>
    <x v="6"/>
    <x v="0"/>
    <x v="0"/>
    <x v="4766"/>
    <x v="764"/>
    <x v="2"/>
    <n v="-0.14764571189880399"/>
    <n v="-0.18522487580776201"/>
    <n v="3.75791639089584E-2"/>
    <n v="-1.0001659393310499E-4"/>
    <n v="-6.9432950112968705E-4"/>
    <n v="5.9431290719658104E-4"/>
    <n v="1.1755000352859499"/>
    <n v="-2.1312842369079599"/>
    <s v="33067.8415298462"/>
  </r>
  <r>
    <x v="6"/>
    <x v="6"/>
    <x v="0"/>
    <x v="0"/>
    <x v="4766"/>
    <x v="764"/>
    <x v="3"/>
    <n v="-7.6136298477649703E-2"/>
    <n v="-0.177366733551025"/>
    <n v="0.10123043507337599"/>
    <n v="1.50001049041748E-3"/>
    <n v="1.09037409856683E-5"/>
    <n v="1.48910679854453E-3"/>
    <n v="1.1772199869155899"/>
    <n v="1.1597210168838501"/>
    <s v="174.989700317383"/>
  </r>
  <r>
    <x v="6"/>
    <x v="6"/>
    <x v="0"/>
    <x v="0"/>
    <x v="4767"/>
    <x v="765"/>
    <x v="0"/>
    <n v="-0.19244718551635701"/>
    <n v="-0.178043693304062"/>
    <n v="1.4403492212295499E-2"/>
    <n v="1.52003765106201E-3"/>
    <n v="1.76028697751462E-3"/>
    <n v="2.4024932645261301E-4"/>
    <n v="1.17723000049591"/>
    <n v="9.2405242919921893"/>
    <s v="80632.9441070557"/>
  </r>
  <r>
    <x v="6"/>
    <x v="6"/>
    <x v="0"/>
    <x v="0"/>
    <x v="4767"/>
    <x v="765"/>
    <x v="1"/>
    <n v="-0.15298193693161"/>
    <n v="-0.175485879182816"/>
    <n v="2.2503942251205399E-2"/>
    <n v="2.0003318786621099E-4"/>
    <n v="-1.61829317221418E-4"/>
    <n v="3.6186250508762901E-4"/>
    <n v="1.1775100231170701"/>
    <n v="0.30700612068176297"/>
    <s v="8705.03902435303"/>
  </r>
  <r>
    <x v="6"/>
    <x v="6"/>
    <x v="0"/>
    <x v="0"/>
    <x v="4767"/>
    <x v="765"/>
    <x v="2"/>
    <n v="-8.5677832365035997E-2"/>
    <n v="-0.18430575728416401"/>
    <n v="9.8627924919128404E-2"/>
    <n v="8.8000297546386697E-4"/>
    <n v="-6.7979365121573199E-4"/>
    <n v="1.5597966266795999E-3"/>
    <n v="1.17638003826141"/>
    <n v="-2.1319639682769802"/>
    <s v="33083.438873291"/>
  </r>
  <r>
    <x v="6"/>
    <x v="6"/>
    <x v="0"/>
    <x v="0"/>
    <x v="4767"/>
    <x v="765"/>
    <x v="3"/>
    <n v="-0.23113195598125499"/>
    <n v="-0.17633666098117801"/>
    <n v="5.4795295000076301E-2"/>
    <n v="-7.7998638153076204E-4"/>
    <n v="2.60561810137006E-5"/>
    <n v="8.0604257527738799E-4"/>
    <n v="1.1764400005340601"/>
    <n v="1.1597471237182599"/>
    <s v="166.928768157959"/>
  </r>
  <r>
    <x v="6"/>
    <x v="6"/>
    <x v="0"/>
    <x v="0"/>
    <x v="4768"/>
    <x v="766"/>
    <x v="0"/>
    <n v="-0.32913810014724698"/>
    <n v="-0.18163818120956399"/>
    <n v="0.14749991893768299"/>
    <n v="-7.5995922088623004E-4"/>
    <n v="1.7003311077132799E-3"/>
    <n v="2.4602902121841899E-3"/>
    <n v="1.17647004127502"/>
    <n v="9.2422246932983398"/>
    <s v="80657.5489044189"/>
  </r>
  <r>
    <x v="6"/>
    <x v="6"/>
    <x v="0"/>
    <x v="0"/>
    <x v="4768"/>
    <x v="766"/>
    <x v="1"/>
    <n v="-0.20833136141300199"/>
    <n v="-0.17743651568889601"/>
    <n v="3.08948457241058E-2"/>
    <n v="-6.8998336791992198E-4"/>
    <n v="-1.9319547573104501E-4"/>
    <n v="4.9678789218887698E-4"/>
    <n v="1.1768200397491499"/>
    <n v="0.30681291222572299"/>
    <s v="8700.07157325745"/>
  </r>
  <r>
    <x v="6"/>
    <x v="6"/>
    <x v="0"/>
    <x v="0"/>
    <x v="4768"/>
    <x v="766"/>
    <x v="2"/>
    <n v="-0.20138990879058799"/>
    <n v="-0.187039390206337"/>
    <n v="1.43505185842514E-2"/>
    <n v="-9.49978828430176E-4"/>
    <n v="-7.2302599437534798E-4"/>
    <n v="2.2695283405482799E-4"/>
    <n v="1.1754300594329801"/>
    <n v="-2.1326870918273899"/>
    <s v="33081.1715126038"/>
  </r>
  <r>
    <x v="6"/>
    <x v="6"/>
    <x v="0"/>
    <x v="0"/>
    <x v="4768"/>
    <x v="766"/>
    <x v="3"/>
    <n v="-0.21821430325508101"/>
    <n v="-0.179546043276787"/>
    <n v="3.86682599782944E-2"/>
    <n v="-5.8996677398681597E-4"/>
    <n v="-2.1154055502847799E-5"/>
    <n v="5.6881271302699999E-4"/>
    <n v="1.1758500337600699"/>
    <n v="1.1597260236740099"/>
    <s v="161.240100860596"/>
  </r>
  <r>
    <x v="6"/>
    <x v="6"/>
    <x v="0"/>
    <x v="0"/>
    <x v="4769"/>
    <x v="767"/>
    <x v="0"/>
    <n v="-0.32314902544021601"/>
    <n v="-0.177690044045448"/>
    <n v="0.14545898139476801"/>
    <n v="-6.60061836242676E-4"/>
    <n v="1.76618585828692E-3"/>
    <n v="2.4262475781142699E-3"/>
    <n v="1.17580997943878"/>
    <n v="9.2439908981323207"/>
    <s v="80681.8103790283"/>
  </r>
  <r>
    <x v="6"/>
    <x v="6"/>
    <x v="0"/>
    <x v="0"/>
    <x v="4769"/>
    <x v="767"/>
    <x v="1"/>
    <n v="-0.157341092824936"/>
    <n v="-0.175098076462746"/>
    <n v="1.7756983637809799E-2"/>
    <n v="1.29938125610352E-4"/>
    <n v="-1.5559345774818201E-4"/>
    <n v="2.8553156880661802E-4"/>
    <n v="1.1769499778747601"/>
    <n v="0.306657314300537"/>
    <s v="8702.92663574219"/>
  </r>
  <r>
    <x v="6"/>
    <x v="6"/>
    <x v="0"/>
    <x v="0"/>
    <x v="4769"/>
    <x v="767"/>
    <x v="2"/>
    <n v="-0.14069589972495999"/>
    <n v="-0.18400943279266399"/>
    <n v="4.3313533067703198E-2"/>
    <n v="9.8943710327148404E-6"/>
    <n v="-6.7510729422792803E-4"/>
    <n v="6.8500166526064298E-4"/>
    <n v="1.1754399538040201"/>
    <n v="-2.13336229324341"/>
    <s v="33088.0212783813"/>
  </r>
  <r>
    <x v="6"/>
    <x v="6"/>
    <x v="0"/>
    <x v="0"/>
    <x v="4769"/>
    <x v="767"/>
    <x v="3"/>
    <n v="-0.167913243174553"/>
    <n v="-0.17597848176956199"/>
    <n v="8.0652385950088501E-3"/>
    <n v="1.49965286254883E-4"/>
    <n v="3.1325020245276398E-5"/>
    <n v="1.18640266009606E-4"/>
    <n v="1.1759999990463299"/>
    <n v="1.15975737571716"/>
    <s v="162.426233291626"/>
  </r>
  <r>
    <x v="6"/>
    <x v="6"/>
    <x v="0"/>
    <x v="0"/>
    <x v="4770"/>
    <x v="768"/>
    <x v="0"/>
    <n v="-0.27218472957611101"/>
    <n v="-0.175493448972702"/>
    <n v="9.66912806034088E-2"/>
    <n v="1.9001960754394499E-4"/>
    <n v="1.8028249032795401E-3"/>
    <n v="1.6128052957356E-3"/>
    <n v="1.1759999990463299"/>
    <n v="9.2457933425903303"/>
    <s v="80697.9370117188"/>
  </r>
  <r>
    <x v="6"/>
    <x v="6"/>
    <x v="0"/>
    <x v="0"/>
    <x v="4770"/>
    <x v="768"/>
    <x v="1"/>
    <n v="-0.17412532866001099"/>
    <n v="-0.173668637871742"/>
    <n v="4.5669078826904302E-4"/>
    <n v="-1.39951705932617E-4"/>
    <n v="-1.3260814012028301E-4"/>
    <n v="7.34356581233442E-6"/>
    <n v="1.1768100261688199"/>
    <n v="0.30652469396591198"/>
    <s v="8702.85332202911"/>
  </r>
  <r>
    <x v="6"/>
    <x v="6"/>
    <x v="0"/>
    <x v="0"/>
    <x v="4770"/>
    <x v="768"/>
    <x v="2"/>
    <n v="-0.13436418771743799"/>
    <n v="-0.182221204042435"/>
    <n v="4.78570163249969E-2"/>
    <n v="1.10030174255371E-4"/>
    <n v="-6.46826578304172E-4"/>
    <n v="7.5685675255954298E-4"/>
    <n v="1.1755499839782699"/>
    <n v="-2.1340091228485099"/>
    <s v="33095.5910682678"/>
  </r>
  <r>
    <x v="6"/>
    <x v="6"/>
    <x v="0"/>
    <x v="0"/>
    <x v="4770"/>
    <x v="768"/>
    <x v="3"/>
    <n v="-0.15975259244442"/>
    <n v="-0.17386803030967701"/>
    <n v="1.41154378652573E-2"/>
    <n v="2.7000904083252002E-4"/>
    <n v="6.2369908846449093E-5"/>
    <n v="2.07639124710113E-4"/>
    <n v="1.17627000808716"/>
    <n v="1.1598197221755999"/>
    <s v="164.502859115601"/>
  </r>
  <r>
    <x v="6"/>
    <x v="6"/>
    <x v="0"/>
    <x v="0"/>
    <x v="4771"/>
    <x v="769"/>
    <x v="0"/>
    <n v="-0.266788870096207"/>
    <n v="-0.175996243953705"/>
    <n v="9.0792626142501803E-2"/>
    <n v="2.8002262115478499E-4"/>
    <n v="1.7944383434951301E-3"/>
    <n v="1.5144157223403499E-3"/>
    <n v="1.17628002166748"/>
    <n v="9.2475881576538104"/>
    <s v="80713.0813598633"/>
  </r>
  <r>
    <x v="6"/>
    <x v="6"/>
    <x v="0"/>
    <x v="0"/>
    <x v="4771"/>
    <x v="769"/>
    <x v="1"/>
    <n v="-0.187187969684601"/>
    <n v="-0.17360840737819699"/>
    <n v="1.35795623064041E-2"/>
    <n v="-3.4999847412109402E-4"/>
    <n v="-1.31639637402259E-4"/>
    <n v="2.1835883671883499E-4"/>
    <n v="1.1764600276946999"/>
    <n v="0.30639305710792503"/>
    <s v="8700.67000389099"/>
  </r>
  <r>
    <x v="6"/>
    <x v="6"/>
    <x v="0"/>
    <x v="0"/>
    <x v="4771"/>
    <x v="769"/>
    <x v="2"/>
    <n v="-0.16787704825401301"/>
    <n v="-0.18253006041049999"/>
    <n v="1.4653012156486501E-2"/>
    <n v="-4.1997432708740202E-4"/>
    <n v="-6.5171107416972496E-4"/>
    <n v="2.31736747082323E-4"/>
    <n v="1.1751300096511801"/>
    <n v="-2.1346607208252002"/>
    <s v="33097.9061126709"/>
  </r>
  <r>
    <x v="6"/>
    <x v="6"/>
    <x v="0"/>
    <x v="0"/>
    <x v="4771"/>
    <x v="769"/>
    <x v="3"/>
    <n v="-0.25560581684112499"/>
    <n v="-0.17421194911003099"/>
    <n v="8.1393867731094402E-2"/>
    <n v="-1.13999843597412E-3"/>
    <n v="5.73108409298584E-5"/>
    <n v="1.1973092332482299E-3"/>
    <n v="1.1751300096511801"/>
    <n v="1.1598770618438701"/>
    <s v="152.52947807312"/>
  </r>
  <r>
    <x v="6"/>
    <x v="6"/>
    <x v="0"/>
    <x v="0"/>
    <x v="4772"/>
    <x v="770"/>
    <x v="0"/>
    <n v="-0.355524331331253"/>
    <n v="-0.17826268076896701"/>
    <n v="0.17726165056228599"/>
    <n v="-1.2000799179077101E-3"/>
    <n v="1.75663421396166E-3"/>
    <n v="2.95671401545405E-3"/>
    <n v="1.1750799417495701"/>
    <n v="9.2493448257446307"/>
    <s v="80742.6452636719"/>
  </r>
  <r>
    <x v="6"/>
    <x v="6"/>
    <x v="0"/>
    <x v="0"/>
    <x v="4772"/>
    <x v="770"/>
    <x v="1"/>
    <n v="-0.23694017529487599"/>
    <n v="-0.17485798895359"/>
    <n v="6.2082186341285699E-2"/>
    <n v="-1.15001201629639E-3"/>
    <n v="-1.5173286374192701E-4"/>
    <n v="9.9827919621020599E-4"/>
    <n v="1.17531001567841"/>
    <n v="0.30624133348464999"/>
    <s v="8690.68682193756"/>
  </r>
  <r>
    <x v="6"/>
    <x v="6"/>
    <x v="0"/>
    <x v="0"/>
    <x v="4772"/>
    <x v="770"/>
    <x v="2"/>
    <n v="-0.19506573677062999"/>
    <n v="-0.18433885276317599"/>
    <n v="1.0726884007453899E-2"/>
    <n v="-8.4996223449706999E-4"/>
    <n v="-6.80317054502666E-4"/>
    <n v="1.6964517999440399E-4"/>
    <n v="1.1742800474166899"/>
    <n v="-2.1353409290313698"/>
    <s v="33096.2085723877"/>
  </r>
  <r>
    <x v="6"/>
    <x v="6"/>
    <x v="0"/>
    <x v="0"/>
    <x v="4772"/>
    <x v="770"/>
    <x v="3"/>
    <n v="-0.21277657151222201"/>
    <n v="-0.17630942165851601"/>
    <n v="3.6467149853706401E-2"/>
    <n v="-5.0997734069824197E-4"/>
    <n v="2.64568734564818E-5"/>
    <n v="5.3643423598259698E-4"/>
    <n v="1.1746200323104901"/>
    <n v="1.1599035263061499"/>
    <s v="147.165060043335"/>
  </r>
  <r>
    <x v="6"/>
    <x v="6"/>
    <x v="0"/>
    <x v="0"/>
    <x v="4773"/>
    <x v="771"/>
    <x v="0"/>
    <n v="-0.31174978613853499"/>
    <n v="-0.173389792442322"/>
    <n v="0.13835999369621299"/>
    <n v="-4.6992301940918001E-4"/>
    <n v="1.8379137618467201E-3"/>
    <n v="2.3078368976712201E-3"/>
    <n v="1.17461001873016"/>
    <n v="9.2511825561523402"/>
    <s v="80765.7241821289"/>
  </r>
  <r>
    <x v="6"/>
    <x v="6"/>
    <x v="0"/>
    <x v="0"/>
    <x v="4773"/>
    <x v="771"/>
    <x v="1"/>
    <n v="-0.16977357864379899"/>
    <n v="-0.172721818089485"/>
    <n v="2.9482394456863399E-3"/>
    <n v="-6.9975852966308594E-5"/>
    <n v="-1.1738331522792599E-4"/>
    <n v="4.7407462261617197E-5"/>
    <n v="1.1752400398254399"/>
    <n v="0.30612394213676503"/>
    <s v="8691.16067886353"/>
  </r>
  <r>
    <x v="6"/>
    <x v="6"/>
    <x v="0"/>
    <x v="0"/>
    <x v="4773"/>
    <x v="771"/>
    <x v="2"/>
    <n v="-0.18495759367942799"/>
    <n v="-0.18058031797409099"/>
    <n v="4.3772757053375201E-3"/>
    <n v="-6.9010257720947298E-4"/>
    <n v="-6.2087603146210302E-4"/>
    <n v="6.9226545747369501E-5"/>
    <n v="1.17358994483948"/>
    <n v="-2.1359617710113499"/>
    <s v="33095.5171585083"/>
  </r>
  <r>
    <x v="6"/>
    <x v="6"/>
    <x v="0"/>
    <x v="0"/>
    <x v="4773"/>
    <x v="771"/>
    <x v="3"/>
    <n v="-0.146843045949936"/>
    <n v="-0.17208191752433799"/>
    <n v="2.5238871574401901E-2"/>
    <n v="4.5990943908691401E-4"/>
    <n v="8.8643755589146194E-5"/>
    <n v="3.71265690773726E-4"/>
    <n v="1.1750799417495701"/>
    <n v="1.1599922180175799"/>
    <s v="150.877237319946"/>
  </r>
  <r>
    <x v="6"/>
    <x v="6"/>
    <x v="0"/>
    <x v="0"/>
    <x v="4774"/>
    <x v="772"/>
    <x v="0"/>
    <n v="-0.256597429513931"/>
    <n v="-0.17790400981903101"/>
    <n v="7.8693419694900499E-2"/>
    <n v="4.50015068054199E-4"/>
    <n v="1.76261691376567E-3"/>
    <n v="1.3126018457114701E-3"/>
    <n v="1.17506003379822"/>
    <n v="9.2529449462890607"/>
    <s v="80778.8467407227"/>
  </r>
  <r>
    <x v="6"/>
    <x v="6"/>
    <x v="0"/>
    <x v="0"/>
    <x v="4774"/>
    <x v="772"/>
    <x v="1"/>
    <n v="-0.134952232241631"/>
    <n v="-0.17529474198818201"/>
    <n v="4.03425097465515E-2"/>
    <n v="4.8995018005371105E-4"/>
    <n v="-1.5875583630986501E-4"/>
    <n v="6.4870598725974603E-4"/>
    <n v="1.1757299900054901"/>
    <n v="0.305965185165405"/>
    <s v="8697.64804840088"/>
  </r>
  <r>
    <x v="6"/>
    <x v="6"/>
    <x v="0"/>
    <x v="0"/>
    <x v="4774"/>
    <x v="772"/>
    <x v="2"/>
    <n v="-7.6187804341316195E-2"/>
    <n v="-0.18415378034114799"/>
    <n v="0.107965975999832"/>
    <n v="1.0300874710082999E-3"/>
    <n v="-6.7739014048129298E-4"/>
    <n v="1.7074776114895901E-3"/>
    <n v="1.1746200323104901"/>
    <n v="-2.1366391181945801"/>
    <s v="33112.5926971436"/>
  </r>
  <r>
    <x v="6"/>
    <x v="6"/>
    <x v="0"/>
    <x v="0"/>
    <x v="4774"/>
    <x v="772"/>
    <x v="3"/>
    <n v="-0.16178667545318601"/>
    <n v="-0.17613252997398399"/>
    <n v="1.43458545207977E-2"/>
    <n v="2.40087509155273E-4"/>
    <n v="2.9058961445116401E-5"/>
    <n v="2.1102854225318901E-4"/>
    <n v="1.17532002925873"/>
    <n v="1.1600213050842301"/>
    <s v="152.987241744995"/>
  </r>
  <r>
    <x v="6"/>
    <x v="6"/>
    <x v="0"/>
    <x v="0"/>
    <x v="4775"/>
    <x v="773"/>
    <x v="0"/>
    <n v="-0.26619568467140198"/>
    <n v="-0.17609876394271901"/>
    <n v="9.0096920728683499E-2"/>
    <n v="2.899169921875E-4"/>
    <n v="1.7927283188328099E-3"/>
    <n v="1.5028113266453099E-3"/>
    <n v="1.1753499507904099"/>
    <n v="9.2547378540039098"/>
    <s v="80793.8766479492"/>
  </r>
  <r>
    <x v="6"/>
    <x v="6"/>
    <x v="0"/>
    <x v="0"/>
    <x v="4775"/>
    <x v="773"/>
    <x v="1"/>
    <n v="-0.175993531942368"/>
    <n v="-0.17371839284896901"/>
    <n v="2.27513909339905E-3"/>
    <n v="-1.6999244689941401E-4"/>
    <n v="-1.33408204419538E-4"/>
    <n v="3.6584242479875697E-5"/>
    <n v="1.17555999755859"/>
    <n v="0.305831789970398"/>
    <s v="8697.28207588196"/>
  </r>
  <r>
    <x v="6"/>
    <x v="6"/>
    <x v="0"/>
    <x v="0"/>
    <x v="4775"/>
    <x v="773"/>
    <x v="2"/>
    <n v="-0.150811567902565"/>
    <n v="-0.182639345526695"/>
    <n v="3.18277776241302E-2"/>
    <n v="-1.50084495544434E-4"/>
    <n v="-6.5343943424522898E-4"/>
    <n v="5.0335493870079496E-4"/>
    <n v="1.1744699478149401"/>
    <n v="-2.1372926235199001"/>
    <s v="33117.6257133484"/>
  </r>
  <r>
    <x v="6"/>
    <x v="6"/>
    <x v="0"/>
    <x v="0"/>
    <x v="4775"/>
    <x v="773"/>
    <x v="3"/>
    <n v="-0.229778602719307"/>
    <n v="-0.17431540787220001"/>
    <n v="5.5463194847106899E-2"/>
    <n v="-7.6007843017578103E-4"/>
    <n v="5.5788954341551303E-5"/>
    <n v="8.1586738815531102E-4"/>
    <n v="1.17455995082855"/>
    <n v="1.1600770950317401"/>
    <s v="144.82855796814"/>
  </r>
  <r>
    <x v="6"/>
    <x v="6"/>
    <x v="0"/>
    <x v="0"/>
    <x v="4776"/>
    <x v="774"/>
    <x v="0"/>
    <n v="-0.33033877611160301"/>
    <n v="-0.17953814566135401"/>
    <n v="0.150800630450249"/>
    <n v="-7.7998638153076204E-4"/>
    <n v="1.73535954672843E-3"/>
    <n v="2.5153458118438699E-3"/>
    <n v="1.1745699644088701"/>
    <n v="9.2564735412597692"/>
    <s v="80819.034576416"/>
  </r>
  <r>
    <x v="6"/>
    <x v="6"/>
    <x v="0"/>
    <x v="0"/>
    <x v="4776"/>
    <x v="774"/>
    <x v="1"/>
    <n v="-9.8877996206283597E-2"/>
    <n v="-0.176121115684509"/>
    <n v="7.7243119478225694E-2"/>
    <n v="1.0700225830078099E-3"/>
    <n v="-1.7204388859681799E-4"/>
    <n v="1.2420665007084599E-3"/>
    <n v="1.1766300201416"/>
    <n v="0.30565974116325401"/>
    <s v="8709.70249176025"/>
  </r>
  <r>
    <x v="6"/>
    <x v="6"/>
    <x v="0"/>
    <x v="0"/>
    <x v="4776"/>
    <x v="774"/>
    <x v="2"/>
    <n v="-0.143846690654755"/>
    <n v="-0.18533849716186501"/>
    <n v="4.1491806507110603E-2"/>
    <n v="-3.9935111999511698E-5"/>
    <n v="-6.9612642982974605E-4"/>
    <n v="6.5619131783023498E-4"/>
    <n v="1.1744300127029399"/>
    <n v="-2.13798880577087"/>
    <s v="33124.1893768311"/>
  </r>
  <r>
    <x v="6"/>
    <x v="6"/>
    <x v="0"/>
    <x v="0"/>
    <x v="4776"/>
    <x v="774"/>
    <x v="3"/>
    <n v="-5.3023904561996502E-2"/>
    <n v="-0.177588000893593"/>
    <n v="0.124564096331596"/>
    <n v="1.8399953842163099E-3"/>
    <n v="7.6488831837195903E-6"/>
    <n v="1.83234654832631E-3"/>
    <n v="1.1763999462127701"/>
    <n v="1.16008472442627"/>
    <s v="163.15221786499"/>
  </r>
  <r>
    <x v="6"/>
    <x v="6"/>
    <x v="0"/>
    <x v="0"/>
    <x v="4777"/>
    <x v="775"/>
    <x v="0"/>
    <n v="-0.17505885660648299"/>
    <n v="-0.177121981978416"/>
    <n v="2.0631253719329799E-3"/>
    <n v="1.8100738525390599E-3"/>
    <n v="1.77566101774573E-3"/>
    <n v="3.4412834793329198E-5"/>
    <n v="1.17638003826141"/>
    <n v="9.2582492828369105"/>
    <s v="80818.6912536621"/>
  </r>
  <r>
    <x v="6"/>
    <x v="6"/>
    <x v="0"/>
    <x v="0"/>
    <x v="4777"/>
    <x v="775"/>
    <x v="1"/>
    <n v="-0.112563371658325"/>
    <n v="-0.17438839375972701"/>
    <n v="6.1825022101402297E-2"/>
    <n v="8.4996223449706999E-4"/>
    <n v="-1.44181787618436E-4"/>
    <n v="9.94144007563591E-4"/>
    <n v="1.1774799823761"/>
    <n v="0.305515557527542"/>
    <s v="8719.64454650879"/>
  </r>
  <r>
    <x v="6"/>
    <x v="6"/>
    <x v="0"/>
    <x v="0"/>
    <x v="4777"/>
    <x v="775"/>
    <x v="2"/>
    <n v="-3.3199988305568702E-2"/>
    <n v="-0.18348512053489699"/>
    <n v="0.150285124778748"/>
    <n v="1.7099380493164099E-3"/>
    <n v="-6.6681532189250003E-4"/>
    <n v="2.3767533712089101E-3"/>
    <n v="1.1761399507522601"/>
    <n v="-2.1386556625366202"/>
    <s v="33147.9549407959"/>
  </r>
  <r>
    <x v="6"/>
    <x v="6"/>
    <x v="0"/>
    <x v="0"/>
    <x v="4777"/>
    <x v="775"/>
    <x v="3"/>
    <n v="-0.12847954034805301"/>
    <n v="-0.175308138132095"/>
    <n v="4.68285977840424E-2"/>
    <n v="7.3003768920898405E-4"/>
    <n v="4.11858236475382E-5"/>
    <n v="6.8885186919942498E-4"/>
    <n v="1.17712998390198"/>
    <n v="1.1601258516311601"/>
    <s v="170.04132270813"/>
  </r>
  <r>
    <x v="6"/>
    <x v="6"/>
    <x v="0"/>
    <x v="0"/>
    <x v="4778"/>
    <x v="776"/>
    <x v="0"/>
    <n v="-0.239216268062592"/>
    <n v="-0.17941522598266599"/>
    <n v="5.9801042079925502E-2"/>
    <n v="7.39932060241699E-4"/>
    <n v="1.7374098533764501E-3"/>
    <n v="9.9747779313474894E-4"/>
    <n v="1.1771199703216599"/>
    <n v="9.2599868774414098"/>
    <s v="80828.6666870117"/>
  </r>
  <r>
    <x v="6"/>
    <x v="6"/>
    <x v="0"/>
    <x v="0"/>
    <x v="4778"/>
    <x v="776"/>
    <x v="1"/>
    <n v="-0.18345896899700201"/>
    <n v="-0.17542286217212699"/>
    <n v="8.0361068248748797E-3"/>
    <n v="-2.90036201477051E-4"/>
    <n v="-1.60815994604491E-4"/>
    <n v="1.2922020687256E-4"/>
    <n v="1.17718994617462"/>
    <n v="0.305354744195938"/>
    <s v="8718.35231781006"/>
  </r>
  <r>
    <x v="6"/>
    <x v="6"/>
    <x v="0"/>
    <x v="0"/>
    <x v="4778"/>
    <x v="776"/>
    <x v="2"/>
    <n v="-0.105275996029377"/>
    <n v="-0.18519635498523701"/>
    <n v="7.9920358955860096E-2"/>
    <n v="5.7005882263183605E-4"/>
    <n v="-6.9387844996526805E-4"/>
    <n v="1.2639372143894399E-3"/>
    <n v="1.1767100095748899"/>
    <n v="-2.1393494606018102"/>
    <s v="33160.5958938599"/>
  </r>
  <r>
    <x v="6"/>
    <x v="6"/>
    <x v="0"/>
    <x v="0"/>
    <x v="4778"/>
    <x v="776"/>
    <x v="3"/>
    <n v="-0.19917817413806899"/>
    <n v="-0.177329897880554"/>
    <n v="2.1848276257514999E-2"/>
    <n v="-3.0994415283203098E-4"/>
    <n v="1.14455970106064E-5"/>
    <n v="3.2138975802809E-4"/>
    <n v="1.1768200397491499"/>
    <n v="1.1601372957229601"/>
    <s v="166.827440261841"/>
  </r>
  <r>
    <x v="6"/>
    <x v="6"/>
    <x v="0"/>
    <x v="0"/>
    <x v="4779"/>
    <x v="777"/>
    <x v="0"/>
    <n v="-0.302158683538437"/>
    <n v="-0.18022261559963201"/>
    <n v="0.121936067938805"/>
    <n v="-3.0994415283203098E-4"/>
    <n v="1.7239426961168599E-3"/>
    <n v="2.0338869653642199E-3"/>
    <n v="1.1768100261688199"/>
    <n v="9.2617111206054705"/>
    <s v="80849.0085601807"/>
  </r>
  <r>
    <x v="6"/>
    <x v="6"/>
    <x v="0"/>
    <x v="0"/>
    <x v="4779"/>
    <x v="777"/>
    <x v="1"/>
    <n v="-0.188426032662392"/>
    <n v="-0.17660813033580799"/>
    <n v="1.18179023265839E-2"/>
    <n v="-3.69906425476074E-4"/>
    <n v="-1.7987507453653999E-4"/>
    <n v="1.9003135093953501E-4"/>
    <n v="1.1768200397491499"/>
    <n v="0.30517485737800598"/>
    <s v="8716.45212173462"/>
  </r>
  <r>
    <x v="6"/>
    <x v="6"/>
    <x v="0"/>
    <x v="0"/>
    <x v="4779"/>
    <x v="777"/>
    <x v="2"/>
    <n v="-0.15270355343818701"/>
    <n v="-0.185934618115425"/>
    <n v="3.3231064677238499E-2"/>
    <n v="-1.8000602722168001E-4"/>
    <n v="-7.0555403362959602E-4"/>
    <n v="5.2554800640791698E-4"/>
    <n v="1.17653000354767"/>
    <n v="-2.1400549411773699"/>
    <s v="33165.8506393433"/>
  </r>
  <r>
    <x v="6"/>
    <x v="6"/>
    <x v="0"/>
    <x v="0"/>
    <x v="4779"/>
    <x v="777"/>
    <x v="3"/>
    <n v="-0.19714409112930301"/>
    <n v="-0.17826271057128901"/>
    <n v="1.8881380558013899E-2"/>
    <n v="-2.8002262115478499E-4"/>
    <n v="-2.27614282266586E-6"/>
    <n v="2.7774646878242498E-4"/>
    <n v="1.1765400171279901"/>
    <n v="1.16013503074646"/>
    <s v="164.049863815308"/>
  </r>
  <r>
    <x v="6"/>
    <x v="6"/>
    <x v="0"/>
    <x v="0"/>
    <x v="4780"/>
    <x v="778"/>
    <x v="0"/>
    <n v="-0.30335935950279203"/>
    <n v="-0.17833726108074199"/>
    <n v="0.12502209842205"/>
    <n v="-3.2997131347656299E-4"/>
    <n v="1.7553903162479401E-3"/>
    <n v="2.0853616297245E-3"/>
    <n v="1.17648005485535"/>
    <n v="9.2634668350219709"/>
    <s v="80869.8654174805"/>
  </r>
  <r>
    <x v="6"/>
    <x v="6"/>
    <x v="0"/>
    <x v="0"/>
    <x v="4780"/>
    <x v="778"/>
    <x v="1"/>
    <n v="-0.164799109101295"/>
    <n v="-0.17511288821697199"/>
    <n v="1.0313779115676901E-2"/>
    <n v="1.00135803222656E-5"/>
    <n v="-1.5583162894472499E-4"/>
    <n v="1.6584520926698999E-4"/>
    <n v="1.17683005332947"/>
    <n v="0.305019021034241"/>
    <s v="8718.11032295227"/>
  </r>
  <r>
    <x v="6"/>
    <x v="6"/>
    <x v="0"/>
    <x v="0"/>
    <x v="4780"/>
    <x v="778"/>
    <x v="2"/>
    <n v="-0.150170862674713"/>
    <n v="-0.18438276648521401"/>
    <n v="3.4211903810501099E-2"/>
    <n v="-1.39951705932617E-4"/>
    <n v="-6.8101158831268495E-4"/>
    <n v="5.4105988238006798E-4"/>
    <n v="1.1763900518417401"/>
    <n v="-2.14073586463928"/>
    <s v="33171.2579727173"/>
  </r>
  <r>
    <x v="6"/>
    <x v="6"/>
    <x v="0"/>
    <x v="0"/>
    <x v="4780"/>
    <x v="778"/>
    <x v="3"/>
    <n v="-0.17606578767299699"/>
    <n v="-0.17647451162338301"/>
    <n v="4.0872395038604698E-4"/>
    <n v="3.0040740966796899E-5"/>
    <n v="2.4028387997532301E-5"/>
    <n v="6.0123529692646099E-6"/>
    <n v="1.17657005786896"/>
    <n v="1.1601591110229501"/>
    <s v="164.109468460083"/>
  </r>
  <r>
    <x v="6"/>
    <x v="6"/>
    <x v="0"/>
    <x v="0"/>
    <x v="4781"/>
    <x v="779"/>
    <x v="0"/>
    <n v="-0.27818095684051503"/>
    <n v="-0.17465537786483801"/>
    <n v="0.103525578975677"/>
    <n v="9.0003013610839803E-5"/>
    <n v="1.81680382229388E-3"/>
    <n v="1.7268008086830399E-3"/>
    <n v="1.17657005786896"/>
    <n v="9.2652835845947301"/>
    <s v="80887.1364593506"/>
  </r>
  <r>
    <x v="6"/>
    <x v="6"/>
    <x v="0"/>
    <x v="0"/>
    <x v="4781"/>
    <x v="779"/>
    <x v="1"/>
    <n v="-0.16231557726859999"/>
    <n v="-0.17288744449615501"/>
    <n v="1.05718672275543E-2"/>
    <n v="4.9948692321777303E-5"/>
    <n v="-1.2004657764919099E-4"/>
    <n v="1.6999526997096801E-4"/>
    <n v="1.17688000202179"/>
    <n v="0.30489897727966297"/>
    <s v="8719.81024742126"/>
  </r>
  <r>
    <x v="6"/>
    <x v="6"/>
    <x v="0"/>
    <x v="0"/>
    <x v="4781"/>
    <x v="779"/>
    <x v="2"/>
    <n v="-0.14069589972495999"/>
    <n v="-0.18149864673614499"/>
    <n v="4.0802747011184699E-2"/>
    <n v="9.8943710327148404E-6"/>
    <n v="-6.3539930852130099E-4"/>
    <n v="6.4529367955401496E-4"/>
    <n v="1.1763999462127701"/>
    <n v="-2.1413712501525901"/>
    <s v="33177.7119636536"/>
  </r>
  <r>
    <x v="6"/>
    <x v="6"/>
    <x v="0"/>
    <x v="0"/>
    <x v="4781"/>
    <x v="779"/>
    <x v="3"/>
    <n v="-0.162475511431694"/>
    <n v="-0.17305712401866899"/>
    <n v="1.0581612586975099E-2"/>
    <n v="2.29954719543457E-4"/>
    <n v="7.4298397521488396E-5"/>
    <n v="1.5565632202196899E-4"/>
    <n v="1.1768000125885001"/>
    <n v="1.16023337841034"/>
    <s v="165.666341781616"/>
  </r>
  <r>
    <x v="6"/>
    <x v="6"/>
    <x v="0"/>
    <x v="0"/>
    <x v="4782"/>
    <x v="780"/>
    <x v="0"/>
    <n v="-0.26798954606056202"/>
    <n v="-0.17821671068668399"/>
    <n v="8.9772835373878507E-2"/>
    <n v="2.5999546051025401E-4"/>
    <n v="1.7574010416865299E-3"/>
    <n v="1.4974055811762801E-3"/>
    <n v="1.17683005332947"/>
    <n v="9.2670412063598597"/>
    <s v="80902.1091461182"/>
  </r>
  <r>
    <x v="6"/>
    <x v="6"/>
    <x v="0"/>
    <x v="0"/>
    <x v="4782"/>
    <x v="780"/>
    <x v="1"/>
    <n v="-0.148007452487946"/>
    <n v="-0.17510761320591001"/>
    <n v="2.71001607179642E-2"/>
    <n v="2.8002262115478499E-4"/>
    <n v="-1.55746805830859E-4"/>
    <n v="4.3576944153755898E-4"/>
    <n v="1.1771600246429399"/>
    <n v="0.30474323034286499"/>
    <s v="8724.16794300079"/>
  </r>
  <r>
    <x v="6"/>
    <x v="6"/>
    <x v="0"/>
    <x v="0"/>
    <x v="4782"/>
    <x v="780"/>
    <x v="2"/>
    <n v="-0.11539166420698201"/>
    <n v="-0.18434095382690399"/>
    <n v="6.8949289619922596E-2"/>
    <n v="4.1007995605468799E-4"/>
    <n v="-6.8035029107704802E-4"/>
    <n v="1.0904301889240701E-3"/>
    <n v="1.1768100261688199"/>
    <n v="-2.1420516967773402"/>
    <s v="33188.6172294617"/>
  </r>
  <r>
    <x v="6"/>
    <x v="6"/>
    <x v="0"/>
    <x v="0"/>
    <x v="4782"/>
    <x v="780"/>
    <x v="3"/>
    <n v="-0.15703777968883501"/>
    <n v="-0.17634055018424999"/>
    <n v="1.9302770495414699E-2"/>
    <n v="3.0994415283203098E-4"/>
    <n v="2.5998970158980201E-5"/>
    <n v="2.8394517721608297E-4"/>
    <n v="1.1771099567413299"/>
    <n v="1.1602593660354601"/>
    <s v="168.505907058716"/>
  </r>
  <r>
    <x v="6"/>
    <x v="6"/>
    <x v="0"/>
    <x v="0"/>
    <x v="4783"/>
    <x v="781"/>
    <x v="0"/>
    <n v="-0.26858988404273998"/>
    <n v="-0.177026927471161"/>
    <n v="9.1562956571578993E-2"/>
    <n v="2.4998188018798801E-4"/>
    <n v="1.77724659442902E-3"/>
    <n v="1.52726471424103E-3"/>
    <n v="1.17708003520966"/>
    <n v="9.2688188552856392"/>
    <s v="80917.387008667"/>
  </r>
  <r>
    <x v="6"/>
    <x v="6"/>
    <x v="0"/>
    <x v="0"/>
    <x v="4783"/>
    <x v="781"/>
    <x v="1"/>
    <n v="-0.110072426497936"/>
    <n v="-0.174367040395737"/>
    <n v="6.4294613897800404E-2"/>
    <n v="8.9001655578613303E-4"/>
    <n v="-1.43838420626707E-4"/>
    <n v="1.03385502006859E-3"/>
    <n v="1.17805004119873"/>
    <n v="0.30459940433502197"/>
    <s v="8734.50636863708"/>
  </r>
  <r>
    <x v="6"/>
    <x v="6"/>
    <x v="0"/>
    <x v="0"/>
    <x v="4783"/>
    <x v="781"/>
    <x v="2"/>
    <n v="-0.128673180937767"/>
    <n v="-0.18340948224067699"/>
    <n v="5.47363013029099E-2"/>
    <n v="2.0003318786621099E-4"/>
    <n v="-6.6561909625306704E-4"/>
    <n v="8.6565228411927798E-4"/>
    <n v="1.1770100593566899"/>
    <n v="-2.1427173614502002"/>
    <s v="33197.2742080688"/>
  </r>
  <r>
    <x v="6"/>
    <x v="6"/>
    <x v="0"/>
    <x v="0"/>
    <x v="4783"/>
    <x v="781"/>
    <x v="3"/>
    <n v="-0.16790513694286299"/>
    <n v="-0.175256937742233"/>
    <n v="7.3518007993698103E-3"/>
    <n v="1.50084495544434E-4"/>
    <n v="4.1938983486034003E-5"/>
    <n v="1.081455120584E-4"/>
    <n v="1.1772600412368801"/>
    <n v="1.16030132770538"/>
    <s v="169.587135314941"/>
  </r>
  <r>
    <x v="6"/>
    <x v="6"/>
    <x v="0"/>
    <x v="0"/>
    <x v="4784"/>
    <x v="782"/>
    <x v="0"/>
    <n v="-0.27278506755828902"/>
    <n v="-0.175233915448189"/>
    <n v="9.7551152110099806E-2"/>
    <n v="1.8000602722168001E-4"/>
    <n v="1.807153923437E-3"/>
    <n v="1.6271478962153201E-3"/>
    <n v="1.1772600412368801"/>
    <n v="9.2706260681152308"/>
    <s v="80933.6566925049"/>
  </r>
  <r>
    <x v="6"/>
    <x v="6"/>
    <x v="0"/>
    <x v="0"/>
    <x v="4784"/>
    <x v="782"/>
    <x v="1"/>
    <n v="-0.21082229912281"/>
    <n v="-0.17334496974945099"/>
    <n v="3.7477329373359701E-2"/>
    <n v="-7.3003768920898405E-4"/>
    <n v="-1.2740357487928101E-4"/>
    <n v="6.0263409977778803E-4"/>
    <n v="1.1773200035095199"/>
    <n v="0.30447199940681502"/>
    <s v="8728.48033905029"/>
  </r>
  <r>
    <x v="6"/>
    <x v="6"/>
    <x v="0"/>
    <x v="0"/>
    <x v="4784"/>
    <x v="782"/>
    <x v="2"/>
    <n v="-0.16029407083988201"/>
    <n v="-0.18205104768276201"/>
    <n v="2.17569768428802E-2"/>
    <n v="-3.0004978179931603E-4"/>
    <n v="-6.4413552172482003E-4"/>
    <n v="3.44085739925504E-4"/>
    <n v="1.1767100095748899"/>
    <n v="-2.14336156845093"/>
    <s v="33200.7169723511"/>
  </r>
  <r>
    <x v="6"/>
    <x v="6"/>
    <x v="0"/>
    <x v="0"/>
    <x v="4784"/>
    <x v="782"/>
    <x v="3"/>
    <n v="-0.20190109312534299"/>
    <n v="-0.17368017137050601"/>
    <n v="2.8220921754837001E-2"/>
    <n v="-3.4999847412109402E-4"/>
    <n v="6.51333248242736E-5"/>
    <n v="4.1513179894536701E-4"/>
    <n v="1.1769100427627599"/>
    <n v="1.16036641597748"/>
    <s v="165.436267852783"/>
  </r>
  <r>
    <x v="6"/>
    <x v="6"/>
    <x v="0"/>
    <x v="0"/>
    <x v="4785"/>
    <x v="783"/>
    <x v="0"/>
    <n v="-0.30516037344932601"/>
    <n v="-0.17820118367672"/>
    <n v="0.12695918977260601"/>
    <n v="-3.60012054443359E-4"/>
    <n v="1.7576600657776E-3"/>
    <n v="2.11767200380564E-3"/>
    <n v="1.1769000291824301"/>
    <n v="9.2723836898803693"/>
    <s v="80954.8377990723"/>
  </r>
  <r>
    <x v="6"/>
    <x v="6"/>
    <x v="0"/>
    <x v="0"/>
    <x v="4785"/>
    <x v="783"/>
    <x v="1"/>
    <n v="-0.15547288954258001"/>
    <n v="-0.175130590796471"/>
    <n v="1.9657701253891002E-2"/>
    <n v="1.59978866577148E-4"/>
    <n v="-1.56116293510422E-4"/>
    <n v="3.1609516008757098E-4"/>
    <n v="1.1774799823761"/>
    <n v="0.30431589484214799"/>
    <s v="8731.64057731628"/>
  </r>
  <r>
    <x v="6"/>
    <x v="6"/>
    <x v="0"/>
    <x v="0"/>
    <x v="4785"/>
    <x v="783"/>
    <x v="2"/>
    <n v="-0.12993952631950401"/>
    <n v="-0.184287384152412"/>
    <n v="5.4347857832908603E-2"/>
    <n v="1.8000602722168001E-4"/>
    <n v="-6.7950307857245196E-4"/>
    <n v="8.5950910579413197E-4"/>
    <n v="1.17689001560211"/>
    <n v="-2.1440410614013699"/>
    <s v="33209.3095779419"/>
  </r>
  <r>
    <x v="6"/>
    <x v="6"/>
    <x v="0"/>
    <x v="0"/>
    <x v="4785"/>
    <x v="783"/>
    <x v="3"/>
    <n v="-0.15635704994201699"/>
    <n v="-0.17627546191215501"/>
    <n v="1.9918411970138501E-2"/>
    <n v="3.1995773315429698E-4"/>
    <n v="2.6956422516377599E-5"/>
    <n v="2.9300129972398297E-4"/>
    <n v="1.17723000049591"/>
    <n v="1.1603933572769201"/>
    <s v="168.366432189941"/>
  </r>
  <r>
    <x v="6"/>
    <x v="6"/>
    <x v="0"/>
    <x v="0"/>
    <x v="4786"/>
    <x v="784"/>
    <x v="0"/>
    <n v="-0.26379433274269098"/>
    <n v="-0.18180041015148199"/>
    <n v="8.1993922591209398E-2"/>
    <n v="3.2997131347656299E-4"/>
    <n v="1.6976251499727401E-3"/>
    <n v="1.36765383649617E-3"/>
    <n v="1.17723000049591"/>
    <n v="9.2740812301635707"/>
    <s v="80968.5134887695"/>
  </r>
  <r>
    <x v="6"/>
    <x v="6"/>
    <x v="0"/>
    <x v="0"/>
    <x v="4786"/>
    <x v="784"/>
    <x v="1"/>
    <n v="-0.17847706377506301"/>
    <n v="-0.17710094153881101"/>
    <n v="1.37612223625183E-3"/>
    <n v="-2.09927558898926E-4"/>
    <n v="-1.87799450941384E-4"/>
    <n v="2.2128107957541899E-5"/>
    <n v="1.1772700548171999"/>
    <n v="0.30412808060646102"/>
    <s v="8731.42004013062"/>
  </r>
  <r>
    <x v="6"/>
    <x v="6"/>
    <x v="0"/>
    <x v="0"/>
    <x v="4786"/>
    <x v="784"/>
    <x v="2"/>
    <n v="-0.14322105050087"/>
    <n v="-0.18709118664264701"/>
    <n v="4.3870136141776997E-2"/>
    <n v="-3.0040740966796899E-5"/>
    <n v="-7.2384515078738299E-4"/>
    <n v="6.9380440982058601E-4"/>
    <n v="1.1768599748611499"/>
    <n v="-2.14476490020752"/>
    <s v="33216.2475585938"/>
  </r>
  <r>
    <x v="6"/>
    <x v="6"/>
    <x v="0"/>
    <x v="0"/>
    <x v="4786"/>
    <x v="784"/>
    <x v="3"/>
    <n v="-0.19510190188884699"/>
    <n v="-0.17957971990108501"/>
    <n v="1.55221819877625E-2"/>
    <n v="-2.4998188018798801E-4"/>
    <n v="-2.1649440895998901E-5"/>
    <n v="2.2833244292996799E-4"/>
    <n v="1.17698001861572"/>
    <n v="1.16037166118622"/>
    <s v="166.083574295044"/>
  </r>
  <r>
    <x v="6"/>
    <x v="6"/>
    <x v="0"/>
    <x v="0"/>
    <x v="4787"/>
    <x v="785"/>
    <x v="0"/>
    <n v="-0.29796347022056602"/>
    <n v="-0.18112292885780301"/>
    <n v="0.11684054136276199"/>
    <n v="-2.3996829986572301E-4"/>
    <n v="1.7089254688471599E-3"/>
    <n v="1.94889376871288E-3"/>
    <n v="1.17699003219604"/>
    <n v="9.2757902145385707"/>
    <s v="80988.0065917969"/>
  </r>
  <r>
    <x v="6"/>
    <x v="6"/>
    <x v="0"/>
    <x v="0"/>
    <x v="4787"/>
    <x v="785"/>
    <x v="1"/>
    <n v="-0.180352687835693"/>
    <n v="-0.17736804485321001"/>
    <n v="2.9846429824829102E-3"/>
    <n v="-2.40087509155273E-4"/>
    <n v="-1.92094463272952E-4"/>
    <n v="4.7993045882321901E-5"/>
    <n v="1.17702996730804"/>
    <n v="0.30393597483634899"/>
    <s v="8730.93962669373"/>
  </r>
  <r>
    <x v="6"/>
    <x v="6"/>
    <x v="0"/>
    <x v="0"/>
    <x v="4787"/>
    <x v="785"/>
    <x v="2"/>
    <n v="-0.181784212589264"/>
    <n v="-0.186759173870087"/>
    <n v="4.9749612808227496E-3"/>
    <n v="-6.3991546630859397E-4"/>
    <n v="-7.1859435411170103E-4"/>
    <n v="7.86788878031075E-5"/>
    <n v="1.17622005939484"/>
    <n v="-2.1454834938049299"/>
    <s v="33217.0343399048"/>
  </r>
  <r>
    <x v="6"/>
    <x v="6"/>
    <x v="0"/>
    <x v="0"/>
    <x v="4787"/>
    <x v="785"/>
    <x v="3"/>
    <n v="-0.2188950330019"/>
    <n v="-0.17920033633709001"/>
    <n v="3.9694696664810201E-2"/>
    <n v="-5.9998035430908203E-4"/>
    <n v="-1.6068683180492398E-5"/>
    <n v="5.8391166385263205E-4"/>
    <n v="1.17638003826141"/>
    <n v="1.16035556793213"/>
    <s v="160.244703292847"/>
  </r>
  <r>
    <x v="6"/>
    <x v="6"/>
    <x v="0"/>
    <x v="0"/>
    <x v="4788"/>
    <x v="786"/>
    <x v="0"/>
    <n v="-0.32074767351150502"/>
    <n v="-0.17567348480224601"/>
    <n v="0.14507418870925901"/>
    <n v="-6.2000751495361296E-4"/>
    <n v="1.7998218536377001E-3"/>
    <n v="2.4198293685913099E-3"/>
    <n v="1.17637002468109"/>
    <n v="9.2775897979736293"/>
    <s v="81012.2013092041"/>
  </r>
  <r>
    <x v="6"/>
    <x v="6"/>
    <x v="0"/>
    <x v="0"/>
    <x v="4788"/>
    <x v="786"/>
    <x v="1"/>
    <n v="-0.195268720388412"/>
    <n v="-0.17343050241470301"/>
    <n v="2.18382179737091E-2"/>
    <n v="-4.7993659973144499E-4"/>
    <n v="-1.2877893459517501E-4"/>
    <n v="3.5115767968818502E-4"/>
    <n v="1.1765500307083101"/>
    <n v="0.30380719900131198"/>
    <s v="8727.42831707001"/>
  </r>
  <r>
    <x v="6"/>
    <x v="6"/>
    <x v="0"/>
    <x v="0"/>
    <x v="4788"/>
    <x v="786"/>
    <x v="2"/>
    <n v="-0.16345992684364299"/>
    <n v="-0.18235799670219399"/>
    <n v="1.8898069858551001E-2"/>
    <n v="-3.5011768341064502E-4"/>
    <n v="-6.4898992422968095E-4"/>
    <n v="2.9887224081903701E-4"/>
    <n v="1.17586994171143"/>
    <n v="-2.1461324691772501"/>
    <s v="33220.0241088867"/>
  </r>
  <r>
    <x v="6"/>
    <x v="6"/>
    <x v="0"/>
    <x v="0"/>
    <x v="4788"/>
    <x v="786"/>
    <x v="3"/>
    <n v="-0.16927470266819"/>
    <n v="-0.17402702569961501"/>
    <n v="4.7523230314254804E-3"/>
    <n v="1.29938125610352E-4"/>
    <n v="6.0031074099242701E-5"/>
    <n v="6.9907051511108902E-5"/>
    <n v="1.1765099763870199"/>
    <n v="1.1604156494140601"/>
    <s v="160.943269729614"/>
  </r>
  <r>
    <x v="6"/>
    <x v="6"/>
    <x v="0"/>
    <x v="0"/>
    <x v="4789"/>
    <x v="787"/>
    <x v="0"/>
    <n v="-0.27518641948700001"/>
    <n v="-0.18219162523746499"/>
    <n v="9.2994794249534607E-2"/>
    <n v="1.39951705932617E-4"/>
    <n v="1.6910997219383699E-3"/>
    <n v="1.5511480160057499E-3"/>
    <n v="1.1765099763870199"/>
    <n v="9.2792806625366193"/>
    <s v="81027.7080535889"/>
  </r>
  <r>
    <x v="6"/>
    <x v="6"/>
    <x v="0"/>
    <x v="0"/>
    <x v="4789"/>
    <x v="787"/>
    <x v="1"/>
    <n v="-0.13370676338672599"/>
    <n v="-0.17778143286705"/>
    <n v="4.4074669480323798E-2"/>
    <n v="5.0997734069824197E-4"/>
    <n v="-1.98741734493524E-4"/>
    <n v="7.0871907519176602E-4"/>
    <n v="1.1770600080490099"/>
    <n v="0.30360844731330899"/>
    <s v="8734.51590538025"/>
  </r>
  <r>
    <x v="6"/>
    <x v="6"/>
    <x v="0"/>
    <x v="0"/>
    <x v="4789"/>
    <x v="787"/>
    <x v="2"/>
    <n v="-0.174201220273972"/>
    <n v="-0.18749490380287201"/>
    <n v="1.32936835289001E-2"/>
    <n v="-5.1999092102050803E-4"/>
    <n v="-7.3022989090532097E-4"/>
    <n v="2.1023896988481299E-4"/>
    <n v="1.1753499507904099"/>
    <n v="-2.1468627452850302"/>
    <s v="33222.1269607544"/>
  </r>
  <r>
    <x v="6"/>
    <x v="6"/>
    <x v="0"/>
    <x v="0"/>
    <x v="4789"/>
    <x v="787"/>
    <x v="3"/>
    <n v="-0.25560581684112499"/>
    <n v="-0.18009935319423701"/>
    <n v="7.5506463646888705E-2"/>
    <n v="-1.13999843597412E-3"/>
    <n v="-2.9293283660081202E-5"/>
    <n v="1.11070519778877E-3"/>
    <n v="1.17536997795105"/>
    <n v="1.1603863239288299"/>
    <s v="149.836540222168"/>
  </r>
  <r>
    <x v="6"/>
    <x v="6"/>
    <x v="0"/>
    <x v="0"/>
    <x v="4790"/>
    <x v="788"/>
    <x v="0"/>
    <n v="-0.35132196545600902"/>
    <n v="-0.17891791462898299"/>
    <n v="0.17240405082702601"/>
    <n v="-1.12998485565186E-3"/>
    <n v="1.7457050271332301E-3"/>
    <n v="2.8756898827850801E-3"/>
    <n v="1.1753799915313701"/>
    <n v="9.2810268402099592"/>
    <s v="81056.4708709717"/>
  </r>
  <r>
    <x v="6"/>
    <x v="6"/>
    <x v="0"/>
    <x v="0"/>
    <x v="4790"/>
    <x v="788"/>
    <x v="1"/>
    <n v="-0.17786175012588501"/>
    <n v="-0.17562700808048201"/>
    <n v="2.2347420454025299E-3"/>
    <n v="-2.0003318786621099E-4"/>
    <n v="-1.64098659297451E-4"/>
    <n v="3.5934528568759601E-5"/>
    <n v="1.1768599748611499"/>
    <n v="0.30344435572624201"/>
    <s v="8734.15589332581"/>
  </r>
  <r>
    <x v="6"/>
    <x v="6"/>
    <x v="0"/>
    <x v="0"/>
    <x v="4790"/>
    <x v="788"/>
    <x v="2"/>
    <n v="-0.17735955119133001"/>
    <n v="-0.18493142724037201"/>
    <n v="7.5718760490417498E-3"/>
    <n v="-5.6993961334228505E-4"/>
    <n v="-6.8968860432505597E-4"/>
    <n v="1.19748990982771E-4"/>
    <n v="1.1747800111770601"/>
    <n v="-2.1475524902343799"/>
    <s v="33223.3238220215"/>
  </r>
  <r>
    <x v="6"/>
    <x v="6"/>
    <x v="0"/>
    <x v="0"/>
    <x v="4790"/>
    <x v="788"/>
    <x v="3"/>
    <n v="-0.12779881060123399"/>
    <n v="-0.17705106735229501"/>
    <n v="4.92522567510605E-2"/>
    <n v="7.4005126953125E-4"/>
    <n v="1.5547213479294401E-5"/>
    <n v="7.2450406150892399E-4"/>
    <n v="1.1761100292205799"/>
    <n v="1.1604018211364699"/>
    <s v="157.082080841064"/>
  </r>
  <r>
    <x v="6"/>
    <x v="6"/>
    <x v="0"/>
    <x v="0"/>
    <x v="4791"/>
    <x v="789"/>
    <x v="0"/>
    <n v="-0.23920911550521901"/>
    <n v="-0.17999635636806499"/>
    <n v="5.9212759137153598E-2"/>
    <n v="7.4005126953125E-4"/>
    <n v="1.72771664801985E-3"/>
    <n v="9.8766537848860004E-4"/>
    <n v="1.1761200428009"/>
    <n v="9.2827548980712908"/>
    <s v="81066.3509368896"/>
  </r>
  <r>
    <x v="6"/>
    <x v="6"/>
    <x v="0"/>
    <x v="0"/>
    <x v="4791"/>
    <x v="789"/>
    <x v="1"/>
    <n v="-0.18469701707363101"/>
    <n v="-0.17616708576679199"/>
    <n v="8.5299313068389893E-3"/>
    <n v="-3.0994415283203098E-4"/>
    <n v="-1.7278308223467301E-4"/>
    <n v="1.3716107059735799E-4"/>
    <n v="1.1765500307083101"/>
    <n v="0.30327156186103799"/>
    <s v="8732.78498649597"/>
  </r>
  <r>
    <x v="6"/>
    <x v="6"/>
    <x v="0"/>
    <x v="0"/>
    <x v="4791"/>
    <x v="789"/>
    <x v="2"/>
    <n v="-0.16661824285984"/>
    <n v="-0.18573239445686299"/>
    <n v="1.9114151597023E-2"/>
    <n v="-4.0006637573242198E-4"/>
    <n v="-7.0235587190836701E-4"/>
    <n v="3.0228949617594502E-4"/>
    <n v="1.1743799448013299"/>
    <n v="-2.14825487136841"/>
    <s v="33226.3469696045"/>
  </r>
  <r>
    <x v="6"/>
    <x v="6"/>
    <x v="0"/>
    <x v="0"/>
    <x v="4791"/>
    <x v="789"/>
    <x v="3"/>
    <n v="-0.28483664989471402"/>
    <n v="-0.17800334095954901"/>
    <n v="0.106833308935165"/>
    <n v="-1.5699863433837899E-3"/>
    <n v="1.53920211687364E-6"/>
    <n v="1.57152558676898E-3"/>
    <n v="1.1745400428771999"/>
    <n v="1.1604033708572401"/>
    <s v="141.366720199585"/>
  </r>
  <r>
    <x v="6"/>
    <x v="6"/>
    <x v="0"/>
    <x v="0"/>
    <x v="4792"/>
    <x v="790"/>
    <x v="0"/>
    <n v="-0.37770104408264199"/>
    <n v="-0.17690093815326699"/>
    <n v="0.200800105929375"/>
    <n v="-1.5699863433837899E-3"/>
    <n v="1.77934800740331E-3"/>
    <n v="3.3493344672024302E-3"/>
    <n v="1.17455005645752"/>
    <n v="9.2845344543456996"/>
    <s v="81099.8439788818"/>
  </r>
  <r>
    <x v="6"/>
    <x v="6"/>
    <x v="0"/>
    <x v="0"/>
    <x v="4792"/>
    <x v="790"/>
    <x v="1"/>
    <n v="-0.27984967827796903"/>
    <n v="-0.17474950850009899"/>
    <n v="0.10510016977787"/>
    <n v="-1.8399953842163099E-3"/>
    <n v="-1.49988496559672E-4"/>
    <n v="1.6900069313123801E-3"/>
    <n v="1.1747100353241"/>
    <n v="0.30312156677246099"/>
    <s v="8715.88468551636"/>
  </r>
  <r>
    <x v="6"/>
    <x v="6"/>
    <x v="0"/>
    <x v="0"/>
    <x v="4792"/>
    <x v="790"/>
    <x v="2"/>
    <n v="-0.227945417165756"/>
    <n v="-0.18344378471374501"/>
    <n v="4.4501632452011101E-2"/>
    <n v="-1.3699531555175801E-3"/>
    <n v="-6.6616159165278099E-4"/>
    <n v="7.0379156386479703E-4"/>
    <n v="1.1730099916458101"/>
    <n v="-2.1489210128784202"/>
    <s v="33219.3088531494"/>
  </r>
  <r>
    <x v="6"/>
    <x v="6"/>
    <x v="0"/>
    <x v="0"/>
    <x v="4792"/>
    <x v="790"/>
    <x v="3"/>
    <n v="-0.201220363378525"/>
    <n v="-0.17531561851501501"/>
    <n v="2.5904744863510101E-2"/>
    <n v="-3.3998489379882802E-4"/>
    <n v="4.1075785702560097E-5"/>
    <n v="3.8106067222543099E-4"/>
    <n v="1.1742000579834"/>
    <n v="1.16044449806213"/>
    <s v="137.555599212646"/>
  </r>
  <r>
    <x v="6"/>
    <x v="6"/>
    <x v="0"/>
    <x v="0"/>
    <x v="4793"/>
    <x v="791"/>
    <x v="0"/>
    <n v="-0.30396685004234297"/>
    <n v="-0.18047708272933999"/>
    <n v="0.123489767313004"/>
    <n v="-3.4010410308837901E-4"/>
    <n v="1.7196981934830501E-3"/>
    <n v="2.0598024129867601E-3"/>
    <n v="1.17420995235443"/>
    <n v="9.28625392913818"/>
    <s v="81120.4433441162"/>
  </r>
  <r>
    <x v="6"/>
    <x v="6"/>
    <x v="0"/>
    <x v="0"/>
    <x v="4793"/>
    <x v="791"/>
    <x v="1"/>
    <n v="-9.5148988068103804E-2"/>
    <n v="-0.176386639475822"/>
    <n v="8.12376514077187E-2"/>
    <n v="1.12998485565186E-3"/>
    <n v="-1.76313507836312E-4"/>
    <n v="1.30629842169583E-3"/>
    <n v="1.1758400201797501"/>
    <n v="0.302945256233215"/>
    <s v="8728.94763946533"/>
  </r>
  <r>
    <x v="6"/>
    <x v="6"/>
    <x v="0"/>
    <x v="0"/>
    <x v="4793"/>
    <x v="791"/>
    <x v="2"/>
    <n v="-6.9237992167472798E-2"/>
    <n v="-0.18617437779903401"/>
    <n v="0.116936385631561"/>
    <n v="1.13999843597412E-3"/>
    <n v="-7.0934585528448202E-4"/>
    <n v="1.84934423305094E-3"/>
    <n v="1.17414999008179"/>
    <n v="-2.14963030815125"/>
    <s v="33237.8029823303"/>
  </r>
  <r>
    <x v="6"/>
    <x v="6"/>
    <x v="0"/>
    <x v="0"/>
    <x v="4793"/>
    <x v="791"/>
    <x v="3"/>
    <n v="-0.108090072870255"/>
    <n v="-0.178389817476273"/>
    <n v="7.0299744606018094E-2"/>
    <n v="1.02996826171875E-3"/>
    <n v="-4.1458943087491198E-6"/>
    <n v="1.03411416057497E-3"/>
    <n v="1.1752300262451201"/>
    <n v="1.160440325737"/>
    <s v="147.897005081177"/>
  </r>
  <r>
    <x v="6"/>
    <x v="6"/>
    <x v="0"/>
    <x v="0"/>
    <x v="4794"/>
    <x v="792"/>
    <x v="0"/>
    <n v="-0.222421124577522"/>
    <n v="-0.18020386993884999"/>
    <n v="4.2217254638671903E-2"/>
    <n v="1.0200738906860399E-3"/>
    <n v="1.7242553876712901E-3"/>
    <n v="7.04181496985257E-4"/>
    <n v="1.1752300262451201"/>
    <n v="9.2879781723022496"/>
    <s v="81127.4814605713"/>
  </r>
  <r>
    <x v="6"/>
    <x v="6"/>
    <x v="0"/>
    <x v="0"/>
    <x v="4794"/>
    <x v="792"/>
    <x v="1"/>
    <n v="-0.188433438539505"/>
    <n v="-0.176257073879242"/>
    <n v="1.21763646602631E-2"/>
    <n v="-3.70025634765625E-4"/>
    <n v="-1.7423009558115201E-4"/>
    <n v="1.9579553918447299E-4"/>
    <n v="1.17546999454498"/>
    <n v="0.30277103185653698"/>
    <s v="8726.98962688446"/>
  </r>
  <r>
    <x v="6"/>
    <x v="6"/>
    <x v="0"/>
    <x v="0"/>
    <x v="4794"/>
    <x v="792"/>
    <x v="2"/>
    <n v="-0.11982386559248"/>
    <n v="-0.18589399755001099"/>
    <n v="6.6070131957531003E-2"/>
    <n v="3.3998489379882802E-4"/>
    <n v="-7.0491165388375499E-4"/>
    <n v="1.0448965476825801E-3"/>
    <n v="1.1744899749755899"/>
    <n v="-2.1503353118896502"/>
    <s v="33248.2528686523"/>
  </r>
  <r>
    <x v="6"/>
    <x v="6"/>
    <x v="0"/>
    <x v="0"/>
    <x v="4794"/>
    <x v="792"/>
    <x v="3"/>
    <n v="-0.22773641347885101"/>
    <n v="-0.17821136116981501"/>
    <n v="4.9525052309036303E-2"/>
    <n v="-7.3003768920898405E-4"/>
    <n v="-1.52078962400992E-6"/>
    <n v="7.28516897652298E-4"/>
    <n v="1.17449998855591"/>
    <n v="1.16043877601624"/>
    <s v="140.612125396729"/>
  </r>
  <r>
    <x v="6"/>
    <x v="6"/>
    <x v="0"/>
    <x v="0"/>
    <x v="4795"/>
    <x v="793"/>
    <x v="0"/>
    <n v="-0.32674390077590898"/>
    <n v="-0.17615066468715701"/>
    <n v="0.150593236088753"/>
    <n v="-7.2002410888671897E-4"/>
    <n v="1.7918625380843899E-3"/>
    <n v="2.51188664697111E-3"/>
    <n v="1.17451000213623"/>
    <n v="9.2897701263427699"/>
    <s v="81152.6012420654"/>
  </r>
  <r>
    <x v="6"/>
    <x v="6"/>
    <x v="0"/>
    <x v="0"/>
    <x v="4795"/>
    <x v="793"/>
    <x v="1"/>
    <n v="-7.2137385606765705E-2"/>
    <n v="-0.17410507798194899"/>
    <n v="0.10196769237518299"/>
    <n v="1.50001049041748E-3"/>
    <n v="-1.39626077725552E-4"/>
    <n v="1.6396365826949501E-3"/>
    <n v="1.1769700050353999"/>
    <n v="0.30263140797615101"/>
    <s v="8743.38626861572"/>
  </r>
  <r>
    <x v="6"/>
    <x v="6"/>
    <x v="0"/>
    <x v="0"/>
    <x v="4795"/>
    <x v="793"/>
    <x v="2"/>
    <n v="-0.150170862674713"/>
    <n v="-0.18286219239234899"/>
    <n v="3.2691329717636101E-2"/>
    <n v="-1.39951705932617E-4"/>
    <n v="-6.5696373349055604E-4"/>
    <n v="5.1701202755793897E-4"/>
    <n v="1.17435002326965"/>
    <n v="-2.1509923934936501"/>
    <s v="33253.4241676331"/>
  </r>
  <r>
    <x v="6"/>
    <x v="6"/>
    <x v="0"/>
    <x v="0"/>
    <x v="4795"/>
    <x v="793"/>
    <x v="3"/>
    <n v="-4.4182524085044902E-2"/>
    <n v="-0.174564704298973"/>
    <n v="0.130382180213928"/>
    <n v="1.9700527191162101E-3"/>
    <n v="5.21217880304903E-5"/>
    <n v="1.91793090198189E-3"/>
    <n v="1.17647004127502"/>
    <n v="1.1604908704757699"/>
    <s v="159.791707992554"/>
  </r>
  <r>
    <x v="6"/>
    <x v="6"/>
    <x v="0"/>
    <x v="0"/>
    <x v="4796"/>
    <x v="794"/>
    <x v="0"/>
    <n v="-0.16606810688972501"/>
    <n v="-0.180006623268127"/>
    <n v="1.39385163784027E-2"/>
    <n v="1.9600391387939501E-3"/>
    <n v="1.72754540108144E-3"/>
    <n v="2.3249373771250199E-4"/>
    <n v="1.17647004127502"/>
    <n v="9.2914972305297905"/>
    <s v="81150.2742767334"/>
  </r>
  <r>
    <x v="6"/>
    <x v="6"/>
    <x v="0"/>
    <x v="0"/>
    <x v="4796"/>
    <x v="794"/>
    <x v="1"/>
    <n v="-0.118160590529442"/>
    <n v="-0.176215380430222"/>
    <n v="5.8054789900779703E-2"/>
    <n v="7.5995922088623004E-4"/>
    <n v="-1.7355965974275001E-4"/>
    <n v="9.3351886607706503E-4"/>
    <n v="1.17772996425629"/>
    <n v="0.30245783925056502"/>
    <s v="8752.72154808044"/>
  </r>
  <r>
    <x v="6"/>
    <x v="6"/>
    <x v="0"/>
    <x v="0"/>
    <x v="4796"/>
    <x v="794"/>
    <x v="2"/>
    <n v="-2.8142154216766399E-2"/>
    <n v="-0.185731410980225"/>
    <n v="0.157589256763458"/>
    <n v="1.78992748260498E-3"/>
    <n v="-7.02340330462903E-4"/>
    <n v="2.4922678712755398E-3"/>
    <n v="1.1761399507522601"/>
    <n v="-2.15169477462769"/>
    <s v="33278.3460617065"/>
  </r>
  <r>
    <x v="6"/>
    <x v="6"/>
    <x v="0"/>
    <x v="0"/>
    <x v="4796"/>
    <x v="794"/>
    <x v="3"/>
    <n v="-0.17946943640708901"/>
    <n v="-0.17800195515155801"/>
    <n v="1.46748125553131E-3"/>
    <n v="-2.0027160644531301E-5"/>
    <n v="1.5595875311191799E-6"/>
    <n v="2.1586747607216198E-5"/>
    <n v="1.1764500141143801"/>
    <n v="1.1604924201965301"/>
    <s v="159.575939178467"/>
  </r>
  <r>
    <x v="6"/>
    <x v="6"/>
    <x v="0"/>
    <x v="0"/>
    <x v="4797"/>
    <x v="795"/>
    <x v="0"/>
    <n v="-0.284777522087097"/>
    <n v="-0.18119627237319899"/>
    <n v="0.103581249713898"/>
    <n v="-2.0027160644531301E-5"/>
    <n v="1.70770206023008E-3"/>
    <n v="1.7277292208746099E-3"/>
    <n v="1.1764500141143801"/>
    <n v="9.2932052612304705"/>
    <s v="81167.5548553467"/>
  </r>
  <r>
    <x v="6"/>
    <x v="6"/>
    <x v="0"/>
    <x v="0"/>
    <x v="4797"/>
    <x v="795"/>
    <x v="1"/>
    <n v="-0.148630201816559"/>
    <n v="-0.17730559408664701"/>
    <n v="2.8675392270088199E-2"/>
    <n v="2.7000904083252002E-4"/>
    <n v="-1.91090264706872E-4"/>
    <n v="4.61099320091307E-4"/>
    <n v="1.17799997329712"/>
    <n v="0.30226674675941501"/>
    <s v="8757.33256340027"/>
  </r>
  <r>
    <x v="6"/>
    <x v="6"/>
    <x v="0"/>
    <x v="0"/>
    <x v="4797"/>
    <x v="795"/>
    <x v="2"/>
    <n v="-0.15270355343818701"/>
    <n v="-0.18681013584136999"/>
    <n v="3.4106582403182997E-2"/>
    <n v="-1.8000602722168001E-4"/>
    <n v="-7.1940029738470901E-4"/>
    <n v="5.39394270163029E-4"/>
    <n v="1.17595994472504"/>
    <n v="-2.1524140834808301"/>
    <s v="33283.7390899658"/>
  </r>
  <r>
    <x v="6"/>
    <x v="6"/>
    <x v="0"/>
    <x v="0"/>
    <x v="4797"/>
    <x v="795"/>
    <x v="3"/>
    <n v="-9.2449493706226293E-2"/>
    <n v="-0.17920735478401201"/>
    <n v="8.6757861077785506E-2"/>
    <n v="1.26004219055176E-3"/>
    <n v="-1.61719253810588E-5"/>
    <n v="1.27621414139867E-3"/>
    <n v="1.1777100563049301"/>
    <n v="1.1604762077331501"/>
    <s v="172.338485717773"/>
  </r>
  <r>
    <x v="6"/>
    <x v="6"/>
    <x v="0"/>
    <x v="0"/>
    <x v="4798"/>
    <x v="796"/>
    <x v="0"/>
    <n v="-0.208634823560715"/>
    <n v="-0.176770389080048"/>
    <n v="3.18644344806671E-2"/>
    <n v="1.25002861022949E-3"/>
    <n v="1.78152555599809E-3"/>
    <n v="5.3149694576859496E-4"/>
    <n v="1.17770004272461"/>
    <n v="9.2949867248535192"/>
    <s v="81172.8668212891"/>
  </r>
  <r>
    <x v="6"/>
    <x v="6"/>
    <x v="0"/>
    <x v="0"/>
    <x v="4798"/>
    <x v="796"/>
    <x v="1"/>
    <n v="-0.16168542206287401"/>
    <n v="-0.17392151057720201"/>
    <n v="1.2236088514327999E-2"/>
    <n v="6.0081481933593797E-5"/>
    <n v="-1.36674323584884E-4"/>
    <n v="1.9675580551847799E-4"/>
    <n v="1.1780600547790501"/>
    <n v="0.30213007330894498"/>
    <s v="8759.29951667786"/>
  </r>
  <r>
    <x v="6"/>
    <x v="6"/>
    <x v="0"/>
    <x v="0"/>
    <x v="4798"/>
    <x v="796"/>
    <x v="2"/>
    <n v="-9.70598459243774E-2"/>
    <n v="-0.18313023447990401"/>
    <n v="8.6070388555526706E-2"/>
    <n v="6.9999694824218804E-4"/>
    <n v="-6.61202822811902E-4"/>
    <n v="1.3611997710540899E-3"/>
    <n v="1.1766599416732799"/>
    <n v="-2.15307521820068"/>
    <s v="33297.3527908325"/>
  </r>
  <r>
    <x v="6"/>
    <x v="6"/>
    <x v="0"/>
    <x v="0"/>
    <x v="4798"/>
    <x v="796"/>
    <x v="3"/>
    <n v="-0.20462401211261699"/>
    <n v="-0.174900442361832"/>
    <n v="2.97235697507858E-2"/>
    <n v="-3.9005279541015598E-4"/>
    <n v="4.7183057176880498E-5"/>
    <n v="4.3723586713895202E-4"/>
    <n v="1.1773200035095199"/>
    <n v="1.16052341461182"/>
    <s v="167.965888977051"/>
  </r>
  <r>
    <x v="6"/>
    <x v="6"/>
    <x v="0"/>
    <x v="0"/>
    <x v="4799"/>
    <x v="797"/>
    <x v="0"/>
    <n v="-0.30516037344932601"/>
    <n v="-0.180625289678574"/>
    <n v="0.12453508377075199"/>
    <n v="-3.60012054443359E-4"/>
    <n v="1.7172261141240599E-3"/>
    <n v="2.0772381685674199E-3"/>
    <n v="1.17734003067017"/>
    <n v="9.2967042922973597"/>
    <s v="81193.6378479004"/>
  </r>
  <r>
    <x v="6"/>
    <x v="6"/>
    <x v="0"/>
    <x v="0"/>
    <x v="4799"/>
    <x v="797"/>
    <x v="1"/>
    <n v="-8.2716494798660306E-2"/>
    <n v="-0.17686495184898399"/>
    <n v="9.41484570503235E-2"/>
    <n v="1.32989883422852E-3"/>
    <n v="-1.8400474800728299E-4"/>
    <n v="1.51390361133963E-3"/>
    <n v="1.1793899536132799"/>
    <n v="0.30194607377052302"/>
    <s v="8774.43909645081"/>
  </r>
  <r>
    <x v="6"/>
    <x v="6"/>
    <x v="0"/>
    <x v="0"/>
    <x v="4799"/>
    <x v="797"/>
    <x v="2"/>
    <n v="-9.8318651318550096E-2"/>
    <n v="-0.18634463846683499"/>
    <n v="8.8025987148284898E-2"/>
    <n v="6.8008899688720703E-4"/>
    <n v="-7.12038483470678E-4"/>
    <n v="1.3921274803578899E-3"/>
    <n v="1.17734003067017"/>
    <n v="-2.15378737449646"/>
    <s v="33311.2740516663"/>
  </r>
  <r>
    <x v="6"/>
    <x v="6"/>
    <x v="0"/>
    <x v="0"/>
    <x v="4799"/>
    <x v="797"/>
    <x v="3"/>
    <n v="-8.6331032216548906E-2"/>
    <n v="-0.178695097565651"/>
    <n v="9.2364065349102006E-2"/>
    <n v="1.3500452041626E-3"/>
    <n v="-8.6365853348979693E-6"/>
    <n v="1.35868182405829E-3"/>
    <n v="1.1786700487136801"/>
    <n v="1.1605148315429701"/>
    <s v="181.552171707153"/>
  </r>
  <r>
    <x v="6"/>
    <x v="6"/>
    <x v="0"/>
    <x v="0"/>
    <x v="4800"/>
    <x v="798"/>
    <x v="0"/>
    <n v="-0.20324608683586101"/>
    <n v="-0.176243811845779"/>
    <n v="2.7002274990081801E-2"/>
    <n v="1.3399124145507799E-3"/>
    <n v="1.7903088591992901E-3"/>
    <n v="4.5039644464850399E-4"/>
    <n v="1.1786799430847199"/>
    <n v="9.2984943389892596"/>
    <s v="81198.1391906738"/>
  </r>
  <r>
    <x v="6"/>
    <x v="6"/>
    <x v="0"/>
    <x v="0"/>
    <x v="4800"/>
    <x v="798"/>
    <x v="1"/>
    <n v="-0.192785188555717"/>
    <n v="-0.173782348632813"/>
    <n v="1.9002839922904999E-2"/>
    <n v="-4.4000148773193397E-4"/>
    <n v="-1.3443660282064199E-4"/>
    <n v="3.0556489946320702E-4"/>
    <n v="1.17894995212555"/>
    <n v="0.30181163549423201"/>
    <s v="8771.38316631317"/>
  </r>
  <r>
    <x v="6"/>
    <x v="6"/>
    <x v="0"/>
    <x v="0"/>
    <x v="4800"/>
    <x v="798"/>
    <x v="2"/>
    <n v="-7.8094854950904805E-2"/>
    <n v="-0.182787016034126"/>
    <n v="0.10469216108322101"/>
    <n v="9.9992752075195291E-4"/>
    <n v="-6.5577484201639902E-4"/>
    <n v="1.6557023627683501E-3"/>
    <n v="1.17833995819092"/>
    <n v="-2.1544432640075701"/>
    <s v="33327.8322219849"/>
  </r>
  <r>
    <x v="6"/>
    <x v="6"/>
    <x v="0"/>
    <x v="0"/>
    <x v="4800"/>
    <x v="798"/>
    <x v="3"/>
    <n v="-0.18626862764358501"/>
    <n v="-0.17451438307762099"/>
    <n v="1.17542445659637E-2"/>
    <n v="-1.20043754577637E-4"/>
    <n v="5.2862014854326797E-5"/>
    <n v="1.72905769431964E-4"/>
    <n v="1.17855000495911"/>
    <n v="1.16056764125824"/>
    <s v="179.823637008667"/>
  </r>
  <r>
    <x v="6"/>
    <x v="6"/>
    <x v="0"/>
    <x v="0"/>
    <x v="4801"/>
    <x v="799"/>
    <x v="0"/>
    <n v="-0.29136693477630599"/>
    <n v="-0.18051813542842901"/>
    <n v="0.110848799347878"/>
    <n v="-1.29938125610352E-4"/>
    <n v="1.7190134385600699E-3"/>
    <n v="1.84895156417042E-3"/>
    <n v="1.17855000495911"/>
    <n v="9.3002138137817401"/>
    <s v="81216.6404724121"/>
  </r>
  <r>
    <x v="6"/>
    <x v="6"/>
    <x v="0"/>
    <x v="0"/>
    <x v="4801"/>
    <x v="799"/>
    <x v="1"/>
    <n v="-6.7162908613681793E-2"/>
    <n v="-0.17671644687652599"/>
    <n v="0.109553538262844"/>
    <n v="1.5799999237060499E-3"/>
    <n v="-1.8161679327022301E-4"/>
    <n v="1.7616166733205299E-3"/>
    <n v="1.18052995204926"/>
    <n v="0.30163002014160201"/>
    <s v="8788.99931907654"/>
  </r>
  <r>
    <x v="6"/>
    <x v="6"/>
    <x v="0"/>
    <x v="0"/>
    <x v="4801"/>
    <x v="799"/>
    <x v="2"/>
    <n v="-0.13436418771743799"/>
    <n v="-0.186187759041786"/>
    <n v="5.1823571324348401E-2"/>
    <n v="1.10030174255371E-4"/>
    <n v="-7.0955744013190302E-4"/>
    <n v="8.1958761438727401E-4"/>
    <n v="1.17844998836517"/>
    <n v="-2.1551527976989702"/>
    <s v="33336.0290527344"/>
  </r>
  <r>
    <x v="6"/>
    <x v="6"/>
    <x v="0"/>
    <x v="0"/>
    <x v="4801"/>
    <x v="799"/>
    <x v="3"/>
    <n v="-5.9142366051673903E-2"/>
    <n v="-0.17852890491485601"/>
    <n v="0.119386538863182"/>
    <n v="1.7499923706054701E-3"/>
    <n v="-6.1918799474369701E-6"/>
    <n v="1.7561842687428E-3"/>
    <n v="1.1802999973297099"/>
    <n v="1.16056144237518"/>
    <s v="197.385549545288"/>
  </r>
  <r>
    <x v="6"/>
    <x v="6"/>
    <x v="0"/>
    <x v="0"/>
    <x v="4802"/>
    <x v="800"/>
    <x v="0"/>
    <n v="-0.179861545562744"/>
    <n v="-0.175270020961761"/>
    <n v="4.5915246009826704E-3"/>
    <n v="1.7299652099609401E-3"/>
    <n v="1.8065517069771901E-3"/>
    <n v="7.6586497016251101E-5"/>
    <n v="1.18027997016907"/>
    <n v="9.3020200729370099"/>
    <s v="81217.4034118652"/>
  </r>
  <r>
    <x v="6"/>
    <x v="6"/>
    <x v="0"/>
    <x v="0"/>
    <x v="4802"/>
    <x v="800"/>
    <x v="1"/>
    <n v="-0.177231594920158"/>
    <n v="-0.17341180145740501"/>
    <n v="3.8197934627532998E-3"/>
    <n v="-1.8990039825439499E-4"/>
    <n v="-1.2847821926698099E-4"/>
    <n v="6.1422178987413604E-5"/>
    <n v="1.1803400516510001"/>
    <n v="0.30150154232978799"/>
    <s v="8788.38539123535"/>
  </r>
  <r>
    <x v="6"/>
    <x v="6"/>
    <x v="0"/>
    <x v="0"/>
    <x v="4802"/>
    <x v="800"/>
    <x v="2"/>
    <n v="-8.7577342987060505E-2"/>
    <n v="-0.18204185366630601"/>
    <n v="9.4464510679244995E-2"/>
    <n v="8.4996223449706999E-4"/>
    <n v="-6.4399011898785797E-4"/>
    <n v="1.4939523534849299E-3"/>
    <n v="1.17929995059967"/>
    <n v="-2.1557967662811302"/>
    <s v="33350.9683609009"/>
  </r>
  <r>
    <x v="6"/>
    <x v="6"/>
    <x v="0"/>
    <x v="0"/>
    <x v="4802"/>
    <x v="800"/>
    <x v="3"/>
    <n v="-0.24064595997333499"/>
    <n v="-0.17370800673961601"/>
    <n v="6.69379532337189E-2"/>
    <n v="-9.1993808746337901E-4"/>
    <n v="6.47238703095354E-5"/>
    <n v="9.8466197960078695E-4"/>
    <n v="1.1793800592422501"/>
    <n v="1.1606261730194101"/>
    <s v="187.538862228394"/>
  </r>
  <r>
    <x v="6"/>
    <x v="6"/>
    <x v="0"/>
    <x v="0"/>
    <x v="4803"/>
    <x v="801"/>
    <x v="0"/>
    <n v="-0.33872920274734503"/>
    <n v="-0.17777581512928001"/>
    <n v="0.16095338761806499"/>
    <n v="-9.1993808746337901E-4"/>
    <n v="1.7647551139816601E-3"/>
    <n v="2.6846933178603601E-3"/>
    <n v="1.1793600320816"/>
    <n v="9.3037843704223597"/>
    <s v="81244.2398071289"/>
  </r>
  <r>
    <x v="6"/>
    <x v="6"/>
    <x v="0"/>
    <x v="0"/>
    <x v="4803"/>
    <x v="801"/>
    <x v="1"/>
    <n v="-0.21082229912281"/>
    <n v="-0.17517466843128199"/>
    <n v="3.5647630691528299E-2"/>
    <n v="-7.3003768920898405E-4"/>
    <n v="-1.56825059093535E-4"/>
    <n v="5.7321263011544899E-4"/>
    <n v="1.17961001396179"/>
    <n v="0.30134472250938399"/>
    <s v="8782.65261650085"/>
  </r>
  <r>
    <x v="6"/>
    <x v="6"/>
    <x v="0"/>
    <x v="0"/>
    <x v="4803"/>
    <x v="801"/>
    <x v="2"/>
    <n v="-0.18620887398719799"/>
    <n v="-0.18413057923317"/>
    <n v="2.0782947540283199E-3"/>
    <n v="-7.0989131927490202E-4"/>
    <n v="-6.7702325759455605E-4"/>
    <n v="3.28680616803467E-5"/>
    <n v="1.1785900592803999"/>
    <n v="-2.1564738750457799"/>
    <s v="33350.6393432617"/>
  </r>
  <r>
    <x v="6"/>
    <x v="6"/>
    <x v="0"/>
    <x v="0"/>
    <x v="4803"/>
    <x v="801"/>
    <x v="3"/>
    <n v="-0.23181268572807301"/>
    <n v="-0.17613241076469399"/>
    <n v="5.5680274963378899E-2"/>
    <n v="-7.8999996185302702E-4"/>
    <n v="2.90607149509015E-5"/>
    <n v="8.1906066043302395E-4"/>
    <n v="1.1785900592803999"/>
    <n v="1.16065526008606"/>
    <s v="179.347991943359"/>
  </r>
  <r>
    <x v="6"/>
    <x v="6"/>
    <x v="0"/>
    <x v="0"/>
    <x v="4804"/>
    <x v="802"/>
    <x v="0"/>
    <n v="-0.32973843812942499"/>
    <n v="-0.177735090255737"/>
    <n v="0.15200334787368799"/>
    <n v="-7.6997280120849599E-4"/>
    <n v="1.76543439738452E-3"/>
    <n v="2.53540719859302E-3"/>
    <n v="1.1785900592803999"/>
    <n v="9.3055496215820295"/>
    <s v="81269.5980072021"/>
  </r>
  <r>
    <x v="6"/>
    <x v="6"/>
    <x v="0"/>
    <x v="0"/>
    <x v="4804"/>
    <x v="802"/>
    <x v="1"/>
    <n v="-0.18096801638603199"/>
    <n v="-0.174953699111938"/>
    <n v="6.0143172740936297E-3"/>
    <n v="-2.4998188018798801E-4"/>
    <n v="-1.5327187429647901E-4"/>
    <n v="9.6710005891509395E-5"/>
    <n v="1.1793600320816"/>
    <n v="0.30119144916534402"/>
    <s v="8781.6858291626"/>
  </r>
  <r>
    <x v="6"/>
    <x v="6"/>
    <x v="0"/>
    <x v="0"/>
    <x v="4804"/>
    <x v="802"/>
    <x v="2"/>
    <n v="-0.14322105050087"/>
    <n v="-0.183988317847252"/>
    <n v="4.0767267346382099E-2"/>
    <n v="-3.0040740966796899E-5"/>
    <n v="-6.7477335687726704E-4"/>
    <n v="6.4473261591047005E-4"/>
    <n v="1.17856001853943"/>
    <n v="-2.1571485996246298"/>
    <s v="33357.0861816406"/>
  </r>
  <r>
    <x v="6"/>
    <x v="6"/>
    <x v="0"/>
    <x v="0"/>
    <x v="4804"/>
    <x v="802"/>
    <x v="3"/>
    <n v="-0.14072456955909701"/>
    <n v="-0.175941377878189"/>
    <n v="3.5216808319091797E-2"/>
    <n v="5.4991245269775401E-4"/>
    <n v="3.1870822567725602E-5"/>
    <n v="5.1804160466417703E-4"/>
    <n v="1.1791399717330899"/>
    <n v="1.1606870889663701"/>
    <s v="184.528827667236"/>
  </r>
  <r>
    <x v="6"/>
    <x v="6"/>
    <x v="0"/>
    <x v="0"/>
    <x v="4805"/>
    <x v="803"/>
    <x v="0"/>
    <n v="-0.25180903077125499"/>
    <n v="-0.177298858761787"/>
    <n v="7.4510172009468106E-2"/>
    <n v="5.2988529205322298E-4"/>
    <n v="1.77271070424467E-3"/>
    <n v="1.2428254121914499E-3"/>
    <n v="1.1791199445724501"/>
    <n v="9.3073225021362305"/>
    <s v="81282.0243835449"/>
  </r>
  <r>
    <x v="6"/>
    <x v="6"/>
    <x v="0"/>
    <x v="0"/>
    <x v="4805"/>
    <x v="803"/>
    <x v="1"/>
    <n v="-0.148007452487946"/>
    <n v="-0.17452841997146601"/>
    <n v="2.6520967483520501E-2"/>
    <n v="2.8002262115478499E-4"/>
    <n v="-1.4643340546172099E-4"/>
    <n v="4.2645604116842199E-4"/>
    <n v="1.1796400547027599"/>
    <n v="0.30104503035545299"/>
    <s v="8785.94994544983"/>
  </r>
  <r>
    <x v="6"/>
    <x v="6"/>
    <x v="0"/>
    <x v="0"/>
    <x v="4805"/>
    <x v="803"/>
    <x v="2"/>
    <n v="-0.105916708707809"/>
    <n v="-0.18360655009746599"/>
    <n v="7.7689841389656095E-2"/>
    <n v="5.5992603302001996E-4"/>
    <n v="-6.6873576724901795E-4"/>
    <n v="1.22866174206138E-3"/>
    <n v="1.1791199445724501"/>
    <n v="-2.1578173637390101"/>
    <s v="33369.3742752075"/>
  </r>
  <r>
    <x v="6"/>
    <x v="6"/>
    <x v="0"/>
    <x v="0"/>
    <x v="4805"/>
    <x v="803"/>
    <x v="3"/>
    <n v="-0.154314860701561"/>
    <n v="-0.17554725706577301"/>
    <n v="2.1232396364212001E-2"/>
    <n v="3.4999847412109402E-4"/>
    <n v="3.7668367440346601E-5"/>
    <n v="3.1233011395670501E-4"/>
    <n v="1.1794899702072099"/>
    <n v="1.1607247591018699"/>
    <s v="187.652111053467"/>
  </r>
  <r>
    <x v="6"/>
    <x v="6"/>
    <x v="0"/>
    <x v="0"/>
    <x v="4806"/>
    <x v="804"/>
    <x v="0"/>
    <n v="-0.25959196686744701"/>
    <n v="-0.17560677230358099"/>
    <n v="8.3985194563865703E-2"/>
    <n v="4.0006637573242198E-4"/>
    <n v="1.8009346676990401E-3"/>
    <n v="1.4008682919666199E-3"/>
    <n v="1.17952001094818"/>
    <n v="9.3091230392456108"/>
    <s v="81296.0338592529"/>
  </r>
  <r>
    <x v="6"/>
    <x v="6"/>
    <x v="0"/>
    <x v="0"/>
    <x v="4806"/>
    <x v="804"/>
    <x v="1"/>
    <n v="-0.14304038882255601"/>
    <n v="-0.17363029718399001"/>
    <n v="3.0589908361434898E-2"/>
    <n v="3.5989284515380897E-4"/>
    <n v="-1.3199161912780301E-4"/>
    <n v="4.9188447883352605E-4"/>
    <n v="1.1799999475479099"/>
    <n v="0.300913035869598"/>
    <s v="8790.86911678314"/>
  </r>
  <r>
    <x v="6"/>
    <x v="6"/>
    <x v="0"/>
    <x v="0"/>
    <x v="4806"/>
    <x v="804"/>
    <x v="2"/>
    <n v="-0.13373102247714999"/>
    <n v="-0.18230117857456199"/>
    <n v="4.8570156097412102E-2"/>
    <n v="1.20043754577637E-4"/>
    <n v="-6.4809137256815997E-4"/>
    <n v="7.6813512714579701E-4"/>
    <n v="1.1792399883270299"/>
    <n v="-2.1584653854370099"/>
    <s v="33377.0537376404"/>
  </r>
  <r>
    <x v="6"/>
    <x v="6"/>
    <x v="0"/>
    <x v="0"/>
    <x v="4806"/>
    <x v="804"/>
    <x v="3"/>
    <n v="-0.18218424916267401"/>
    <n v="-0.173996046185493"/>
    <n v="8.1882029771804792E-3"/>
    <n v="-5.9962272644043003E-5"/>
    <n v="6.0486785514512997E-5"/>
    <n v="1.20449054520577E-4"/>
    <n v="1.1794300079345701"/>
    <n v="1.1607851982116699"/>
    <s v="186.448097229004"/>
  </r>
  <r>
    <x v="6"/>
    <x v="6"/>
    <x v="0"/>
    <x v="0"/>
    <x v="4807"/>
    <x v="805"/>
    <x v="0"/>
    <n v="-0.289573073387146"/>
    <n v="-0.17799982428550701"/>
    <n v="0.111573249101639"/>
    <n v="-1.0001659393310499E-4"/>
    <n v="1.7610186478123099E-3"/>
    <n v="1.86103524174541E-3"/>
    <n v="1.17941999435425"/>
    <n v="9.3108844757080096"/>
    <s v="81314.640045166"/>
  </r>
  <r>
    <x v="6"/>
    <x v="6"/>
    <x v="0"/>
    <x v="0"/>
    <x v="4807"/>
    <x v="805"/>
    <x v="1"/>
    <n v="-6.3426487147808103E-2"/>
    <n v="-0.17520190775394401"/>
    <n v="0.111775420606136"/>
    <n v="1.64008140563965E-3"/>
    <n v="-1.5726305718999399E-4"/>
    <n v="1.7973444191739E-3"/>
    <n v="1.18164002895355"/>
    <n v="0.30075576901435902"/>
    <s v="8808.84289741516"/>
  </r>
  <r>
    <x v="6"/>
    <x v="6"/>
    <x v="0"/>
    <x v="0"/>
    <x v="4807"/>
    <x v="805"/>
    <x v="2"/>
    <n v="-0.13753004372119901"/>
    <n v="-0.18428844213485701"/>
    <n v="4.67583984136581E-2"/>
    <n v="5.9962272644043003E-5"/>
    <n v="-6.7951984237879504E-4"/>
    <n v="7.3948211502283801E-4"/>
    <n v="1.17929995059967"/>
    <n v="-2.1591448783874498"/>
    <s v="33384.4470977783"/>
  </r>
  <r>
    <x v="6"/>
    <x v="6"/>
    <x v="0"/>
    <x v="0"/>
    <x v="4807"/>
    <x v="805"/>
    <x v="3"/>
    <n v="-6.5260827541351304E-2"/>
    <n v="-0.176302209496498"/>
    <n v="0.111041381955147"/>
    <n v="1.65998935699463E-3"/>
    <n v="2.65629641944543E-5"/>
    <n v="1.6334264073520901E-3"/>
    <n v="1.1810899972915601"/>
    <n v="1.16081178188324"/>
    <s v="202.782154083252"/>
  </r>
  <r>
    <x v="6"/>
    <x v="6"/>
    <x v="0"/>
    <x v="0"/>
    <x v="4808"/>
    <x v="806"/>
    <x v="0"/>
    <n v="-0.18285608291625999"/>
    <n v="-0.18065477907657601"/>
    <n v="2.2013038396835301E-3"/>
    <n v="1.6800165176391599E-3"/>
    <n v="1.7167341429740199E-3"/>
    <n v="3.6717625334858901E-5"/>
    <n v="1.1811000108718901"/>
    <n v="9.3126010894775408"/>
    <s v="81315.0119781494"/>
  </r>
  <r>
    <x v="6"/>
    <x v="6"/>
    <x v="0"/>
    <x v="0"/>
    <x v="4808"/>
    <x v="806"/>
    <x v="1"/>
    <n v="-0.17972995340824099"/>
    <n v="-0.17661786079406699"/>
    <n v="3.11209261417389E-3"/>
    <n v="-2.30073928833008E-4"/>
    <n v="-1.8003153672907499E-4"/>
    <n v="5.0042392103932798E-5"/>
    <n v="1.1814099550247199"/>
    <n v="0.30057573318481401"/>
    <s v="8808.34221839905"/>
  </r>
  <r>
    <x v="6"/>
    <x v="6"/>
    <x v="0"/>
    <x v="0"/>
    <x v="4808"/>
    <x v="806"/>
    <x v="2"/>
    <n v="-8.0620005726814298E-2"/>
    <n v="-0.186255112290382"/>
    <n v="0.105635106563568"/>
    <n v="9.5999240875244097E-4"/>
    <n v="-7.1062264032661904E-4"/>
    <n v="1.6706150490790599E-3"/>
    <n v="1.18025994300842"/>
    <n v="-2.1598556041717498"/>
    <s v="33401.1554718018"/>
  </r>
  <r>
    <x v="6"/>
    <x v="6"/>
    <x v="0"/>
    <x v="0"/>
    <x v="4808"/>
    <x v="806"/>
    <x v="3"/>
    <n v="-0.22093722224235501"/>
    <n v="-0.17857438325882"/>
    <n v="4.2362838983535801E-2"/>
    <n v="-6.3002109527587901E-4"/>
    <n v="-6.8608696892624704E-6"/>
    <n v="6.2316021649166898E-4"/>
    <n v="1.18045997619629"/>
    <n v="1.16080486774445"/>
    <s v="196.551084518433"/>
  </r>
  <r>
    <x v="6"/>
    <x v="6"/>
    <x v="0"/>
    <x v="0"/>
    <x v="4809"/>
    <x v="807"/>
    <x v="0"/>
    <n v="-0.322548687458038"/>
    <n v="-0.17914405465125999"/>
    <n v="0.14340463280677801"/>
    <n v="-6.5004825592041005E-4"/>
    <n v="1.7419329378753901E-3"/>
    <n v="2.3919811937958002E-3"/>
    <n v="1.1804499626159699"/>
    <n v="9.3143434524536097"/>
    <s v="81338.939666748"/>
  </r>
  <r>
    <x v="6"/>
    <x v="6"/>
    <x v="0"/>
    <x v="0"/>
    <x v="4809"/>
    <x v="807"/>
    <x v="1"/>
    <n v="-0.22138658165931699"/>
    <n v="-0.17599599063396501"/>
    <n v="4.5390591025352499E-2"/>
    <n v="-8.9991092681884798E-4"/>
    <n v="-1.7003188258968299E-4"/>
    <n v="7.2987901512533405E-4"/>
    <n v="1.1805100440978999"/>
    <n v="0.30040571093559298"/>
    <s v="8801.04303359985"/>
  </r>
  <r>
    <x v="6"/>
    <x v="6"/>
    <x v="0"/>
    <x v="0"/>
    <x v="4809"/>
    <x v="807"/>
    <x v="2"/>
    <n v="-0.18558323383331299"/>
    <n v="-0.18516729772090901"/>
    <n v="4.1593611240387001E-4"/>
    <n v="-6.9999694824218804E-4"/>
    <n v="-6.9341890048235698E-4"/>
    <n v="6.57804775983095E-6"/>
    <n v="1.17955994606018"/>
    <n v="-2.1605489253997798"/>
    <s v="33401.0887145996"/>
  </r>
  <r>
    <x v="6"/>
    <x v="6"/>
    <x v="0"/>
    <x v="0"/>
    <x v="4809"/>
    <x v="807"/>
    <x v="3"/>
    <n v="-0.22297130525112199"/>
    <n v="-0.177386924624443"/>
    <n v="4.5584380626678501E-2"/>
    <n v="-6.59942626953125E-4"/>
    <n v="1.06067291198997E-5"/>
    <n v="6.7054934334009897E-4"/>
    <n v="1.1798000335693399"/>
    <n v="1.16081547737122"/>
    <s v="189.845561981201"/>
  </r>
  <r>
    <x v="6"/>
    <x v="6"/>
    <x v="0"/>
    <x v="0"/>
    <x v="4810"/>
    <x v="808"/>
    <x v="0"/>
    <n v="-0.320147335529327"/>
    <n v="-0.176279872655869"/>
    <n v="0.143867462873459"/>
    <n v="-6.0999393463134798E-4"/>
    <n v="1.7897073412314101E-3"/>
    <n v="2.3997011594474298E-3"/>
    <n v="1.1798399686813399"/>
    <n v="9.3161334991455096"/>
    <s v="81362.9341125488"/>
  </r>
  <r>
    <x v="6"/>
    <x v="6"/>
    <x v="0"/>
    <x v="0"/>
    <x v="4810"/>
    <x v="808"/>
    <x v="1"/>
    <n v="-0.18470443785190599"/>
    <n v="-0.17407876253128099"/>
    <n v="1.06256753206253E-2"/>
    <n v="-3.1006336212158198E-4"/>
    <n v="-1.3920292258262599E-4"/>
    <n v="1.7086043953895599E-4"/>
    <n v="1.1801999807357799"/>
    <n v="0.30026650428772"/>
    <s v="8799.33476448059"/>
  </r>
  <r>
    <x v="6"/>
    <x v="6"/>
    <x v="0"/>
    <x v="0"/>
    <x v="4810"/>
    <x v="808"/>
    <x v="2"/>
    <n v="-0.14637936651706701"/>
    <n v="-0.18279147148132299"/>
    <n v="3.64121049642563E-2"/>
    <n v="-7.9989433288574205E-5"/>
    <n v="-6.5584533149376501E-4"/>
    <n v="5.7585589820519101E-4"/>
    <n v="1.1794799566268901"/>
    <n v="-2.16120481491089"/>
    <s v="33406.8489074707"/>
  </r>
  <r>
    <x v="6"/>
    <x v="6"/>
    <x v="0"/>
    <x v="0"/>
    <x v="4810"/>
    <x v="808"/>
    <x v="3"/>
    <n v="-0.16723251342773399"/>
    <n v="-0.17461028695106501"/>
    <n v="7.3777735233306902E-3"/>
    <n v="1.59978866577148E-4"/>
    <n v="5.1451261242618798E-5"/>
    <n v="1.08527601696551E-4"/>
    <n v="1.17996001243591"/>
    <n v="1.1608669757843"/>
    <s v="190.930366516113"/>
  </r>
  <r>
    <x v="6"/>
    <x v="6"/>
    <x v="0"/>
    <x v="0"/>
    <x v="4811"/>
    <x v="809"/>
    <x v="0"/>
    <n v="-0.27577960491180398"/>
    <n v="-0.179933801293373"/>
    <n v="9.5845803618431105E-2"/>
    <n v="1.3005733489990199E-4"/>
    <n v="1.7287600785493901E-3"/>
    <n v="1.5987027436494799E-3"/>
    <n v="1.17997002601624"/>
    <n v="9.3178625106811506"/>
    <s v="81378.927230835"/>
  </r>
  <r>
    <x v="6"/>
    <x v="6"/>
    <x v="0"/>
    <x v="0"/>
    <x v="4811"/>
    <x v="809"/>
    <x v="1"/>
    <n v="-0.13743576407432601"/>
    <n v="-0.17639183998107899"/>
    <n v="3.8956075906753498E-2"/>
    <n v="4.50015068054199E-4"/>
    <n v="-1.7639712314121401E-4"/>
    <n v="6.2641222029924404E-4"/>
    <n v="1.1806499958038299"/>
    <n v="0.30009010434150701"/>
    <s v="8805.59921264648"/>
  </r>
  <r>
    <x v="6"/>
    <x v="6"/>
    <x v="0"/>
    <x v="0"/>
    <x v="4811"/>
    <x v="809"/>
    <x v="2"/>
    <n v="-0.112866513431072"/>
    <n v="-0.185712680220604"/>
    <n v="7.2846166789531694E-2"/>
    <n v="4.50015068054199E-4"/>
    <n v="-7.0204411167651404E-4"/>
    <n v="1.1520591797307099E-3"/>
    <n v="1.1799299716949501"/>
    <n v="-2.1619069576263401"/>
    <s v="33418.3692932129"/>
  </r>
  <r>
    <x v="6"/>
    <x v="6"/>
    <x v="0"/>
    <x v="0"/>
    <x v="4811"/>
    <x v="809"/>
    <x v="3"/>
    <n v="-0.16043332219123799"/>
    <n v="-0.17800666391849501"/>
    <n v="1.7573341727256799E-2"/>
    <n v="2.5999546051025401E-4"/>
    <n v="1.4903212104400201E-6"/>
    <n v="2.58505140664056E-4"/>
    <n v="1.18022000789642"/>
    <n v="1.1608685255050699"/>
    <s v="193.514823913574"/>
  </r>
  <r>
    <x v="6"/>
    <x v="6"/>
    <x v="0"/>
    <x v="0"/>
    <x v="4812"/>
    <x v="810"/>
    <x v="0"/>
    <n v="-0.26798954606056202"/>
    <n v="-0.17808271944522899"/>
    <n v="8.9906826615333599E-2"/>
    <n v="2.5999546051025401E-4"/>
    <n v="1.7596359830349699E-3"/>
    <n v="1.4996405225247099E-3"/>
    <n v="1.18023002147675"/>
    <n v="9.3196220397949201"/>
    <s v="81393.9189910889"/>
  </r>
  <r>
    <x v="6"/>
    <x v="6"/>
    <x v="0"/>
    <x v="0"/>
    <x v="4812"/>
    <x v="810"/>
    <x v="1"/>
    <n v="-0.18469701707363101"/>
    <n v="-0.17524005472660101"/>
    <n v="9.4569623470306396E-3"/>
    <n v="-3.0994415283203098E-4"/>
    <n v="-1.5787646407261499E-4"/>
    <n v="1.5206768875941599E-4"/>
    <n v="1.1803400516510001"/>
    <n v="0.299932241439819"/>
    <s v="8804.07810211182"/>
  </r>
  <r>
    <x v="6"/>
    <x v="6"/>
    <x v="0"/>
    <x v="0"/>
    <x v="4812"/>
    <x v="810"/>
    <x v="2"/>
    <n v="-0.17103536427020999"/>
    <n v="-0.184331059455872"/>
    <n v="1.32956951856613E-2"/>
    <n v="-4.6992301940918001E-4"/>
    <n v="-6.8019382888451197E-4"/>
    <n v="2.1027080947533201E-4"/>
    <n v="1.17946004867554"/>
    <n v="-2.16258716583252"/>
    <s v="33420.4721450806"/>
  </r>
  <r>
    <x v="6"/>
    <x v="6"/>
    <x v="0"/>
    <x v="0"/>
    <x v="4812"/>
    <x v="810"/>
    <x v="3"/>
    <n v="-0.20870029926299999"/>
    <n v="-0.17634670436382299"/>
    <n v="3.23535948991776E-2"/>
    <n v="-4.50015068054199E-4"/>
    <n v="2.5908440875355198E-5"/>
    <n v="4.7592350165359698E-4"/>
    <n v="1.17976999282837"/>
    <n v="1.1608943939209"/>
    <s v="188.755989074707"/>
  </r>
  <r>
    <x v="6"/>
    <x v="6"/>
    <x v="0"/>
    <x v="0"/>
    <x v="4813"/>
    <x v="811"/>
    <x v="0"/>
    <n v="-0.31055626273155201"/>
    <n v="-0.179697960615158"/>
    <n v="0.13085830211639399"/>
    <n v="-4.50015068054199E-4"/>
    <n v="1.7326938686892399E-3"/>
    <n v="2.1827090531587601E-3"/>
    <n v="1.1797800064086901"/>
    <n v="9.3213548660278303"/>
    <s v="81415.7485961914"/>
  </r>
  <r>
    <x v="6"/>
    <x v="6"/>
    <x v="0"/>
    <x v="0"/>
    <x v="4813"/>
    <x v="811"/>
    <x v="1"/>
    <n v="-4.66422587633133E-2"/>
    <n v="-0.176439389586449"/>
    <n v="0.12979713082313499"/>
    <n v="1.90997123718262E-3"/>
    <n v="-1.7716172442305801E-4"/>
    <n v="2.0871330052614199E-3"/>
    <n v="1.18225002288818"/>
    <n v="0.29975506663322399"/>
    <s v="8824.94926452637"/>
  </r>
  <r>
    <x v="6"/>
    <x v="6"/>
    <x v="0"/>
    <x v="0"/>
    <x v="4813"/>
    <x v="811"/>
    <x v="2"/>
    <n v="-0.12551486492156999"/>
    <n v="-0.185637727379799"/>
    <n v="6.01228624582291E-2"/>
    <n v="2.4998188018798801E-4"/>
    <n v="-7.0085871266201095E-4"/>
    <n v="9.5084059284999999E-4"/>
    <n v="1.17971003055573"/>
    <n v="-2.1632881164550799"/>
    <s v="33429.9802780151"/>
  </r>
  <r>
    <x v="6"/>
    <x v="6"/>
    <x v="0"/>
    <x v="0"/>
    <x v="4813"/>
    <x v="811"/>
    <x v="3"/>
    <n v="-1.76745802164078E-2"/>
    <n v="-0.17791570723056799"/>
    <n v="0.16024112701415999"/>
    <n v="2.3599863052368199E-3"/>
    <n v="2.8283004667173398E-6"/>
    <n v="2.3571581114083498E-3"/>
    <n v="1.18212997913361"/>
    <n v="1.1608972549438501"/>
    <s v="212.327241897583"/>
  </r>
  <r>
    <x v="6"/>
    <x v="6"/>
    <x v="0"/>
    <x v="0"/>
    <x v="4814"/>
    <x v="812"/>
    <x v="0"/>
    <n v="-0.143291041254997"/>
    <n v="-0.17928366363048601"/>
    <n v="3.5992622375488302E-2"/>
    <n v="2.3399591445922899E-3"/>
    <n v="1.73960428219289E-3"/>
    <n v="6.0035486239939896E-4"/>
    <n v="1.1821199655532799"/>
    <n v="9.3230943679809606"/>
    <s v="81409.740447998"/>
  </r>
  <r>
    <x v="6"/>
    <x v="6"/>
    <x v="0"/>
    <x v="0"/>
    <x v="4814"/>
    <x v="812"/>
    <x v="1"/>
    <n v="-0.17351000010967299"/>
    <n v="-0.175988554954529"/>
    <n v="2.47855484485626E-3"/>
    <n v="-1.3005733489990199E-4"/>
    <n v="-1.69912324054167E-4"/>
    <n v="3.9854989154264297E-5"/>
    <n v="1.1821199655532799"/>
    <n v="0.29958516359329201"/>
    <s v="8825.34801959991"/>
  </r>
  <r>
    <x v="6"/>
    <x v="6"/>
    <x v="0"/>
    <x v="0"/>
    <x v="4814"/>
    <x v="812"/>
    <x v="2"/>
    <n v="-9.3268349766731304E-2"/>
    <n v="-0.185283422470093"/>
    <n v="9.2015072703361497E-2"/>
    <n v="7.5995922088623004E-4"/>
    <n v="-6.9525541039183703E-4"/>
    <n v="1.4552145730704099E-3"/>
    <n v="1.18046998977661"/>
    <n v="-2.1639833450317401"/>
    <s v="33444.5333480835"/>
  </r>
  <r>
    <x v="6"/>
    <x v="6"/>
    <x v="0"/>
    <x v="0"/>
    <x v="4814"/>
    <x v="812"/>
    <x v="3"/>
    <n v="-0.22977049648761699"/>
    <n v="-0.17746227979660001"/>
    <n v="5.2308216691017199E-2"/>
    <n v="-7.5995922088623004E-4"/>
    <n v="9.4982497103046592E-6"/>
    <n v="7.6945748878642895E-4"/>
    <n v="1.1813700199127199"/>
    <n v="1.1609067916870099"/>
    <s v="204.63228225708"/>
  </r>
  <r>
    <x v="6"/>
    <x v="6"/>
    <x v="0"/>
    <x v="0"/>
    <x v="4815"/>
    <x v="813"/>
    <x v="0"/>
    <n v="-0.32793742418289201"/>
    <n v="-0.17591607570648199"/>
    <n v="0.15202134847641"/>
    <n v="-7.39932060241699E-4"/>
    <n v="1.7957754898816299E-3"/>
    <n v="2.53570755012333E-3"/>
    <n v="1.18138003349304"/>
    <n v="9.32489013671875"/>
    <s v="81435.0986480713"/>
  </r>
  <r>
    <x v="6"/>
    <x v="6"/>
    <x v="0"/>
    <x v="0"/>
    <x v="4815"/>
    <x v="813"/>
    <x v="1"/>
    <n v="-0.19091697037220001"/>
    <n v="-0.173937812447548"/>
    <n v="1.69791579246521E-2"/>
    <n v="-4.0996074676513699E-4"/>
    <n v="-1.3693646178580799E-4"/>
    <n v="2.73024284979329E-4"/>
    <n v="1.1817100048065201"/>
    <n v="0.299448221921921"/>
    <s v="8822.61753082275"/>
  </r>
  <r>
    <x v="6"/>
    <x v="6"/>
    <x v="0"/>
    <x v="0"/>
    <x v="4815"/>
    <x v="813"/>
    <x v="2"/>
    <n v="-0.37401202321052601"/>
    <n v="-0.18257997930049899"/>
    <n v="0.19143204391002699"/>
    <n v="-3.6799907684326198E-3"/>
    <n v="-6.5250054467469497E-4"/>
    <n v="3.0274903401732401E-3"/>
    <n v="1.17678999900818"/>
    <n v="-2.1646358966827401"/>
    <s v="33414.2589569092"/>
  </r>
  <r>
    <x v="6"/>
    <x v="6"/>
    <x v="0"/>
    <x v="0"/>
    <x v="4815"/>
    <x v="813"/>
    <x v="3"/>
    <n v="-0.22909787297248799"/>
    <n v="-0.174360677599907"/>
    <n v="5.4737195372581503E-2"/>
    <n v="-7.5006484985351595E-4"/>
    <n v="5.5123033234849599E-5"/>
    <n v="8.0518785398453496E-4"/>
    <n v="1.18061995506287"/>
    <n v="1.16096186637878"/>
    <s v="196.58088684082"/>
  </r>
  <r>
    <x v="6"/>
    <x v="6"/>
    <x v="0"/>
    <x v="0"/>
    <x v="4816"/>
    <x v="814"/>
    <x v="0"/>
    <n v="-0.327944576740265"/>
    <n v="-0.18089115619659399"/>
    <n v="0.14705342054367099"/>
    <n v="-7.4005126953125E-4"/>
    <n v="1.7127913888543801E-3"/>
    <n v="2.4528426583856301E-3"/>
    <n v="1.1806399822235101"/>
    <n v="9.3266029357910192"/>
    <s v="81459.6271514893"/>
  </r>
  <r>
    <x v="6"/>
    <x v="6"/>
    <x v="0"/>
    <x v="0"/>
    <x v="4816"/>
    <x v="814"/>
    <x v="1"/>
    <n v="-0.17288726568221999"/>
    <n v="-0.17699815332889601"/>
    <n v="4.1108876466751099E-3"/>
    <n v="-1.20043754577637E-4"/>
    <n v="-1.86146629857831E-4"/>
    <n v="6.6102875280193998E-5"/>
    <n v="1.18158996105194"/>
    <n v="0.29926207661628701"/>
    <s v="8823.27914237976"/>
  </r>
  <r>
    <x v="6"/>
    <x v="6"/>
    <x v="0"/>
    <x v="0"/>
    <x v="4816"/>
    <x v="814"/>
    <x v="2"/>
    <n v="6.3547089695930495E-2"/>
    <n v="-0.186405524611473"/>
    <n v="0.24995261430740401"/>
    <n v="3.2399892807006801E-3"/>
    <n v="-7.1300141280517004E-4"/>
    <n v="3.95299075171351E-3"/>
    <n v="1.1800299882888801"/>
    <n v="-2.1653490066528298"/>
    <s v="33453.7887573242"/>
  </r>
  <r>
    <x v="6"/>
    <x v="6"/>
    <x v="0"/>
    <x v="0"/>
    <x v="4816"/>
    <x v="814"/>
    <x v="3"/>
    <n v="-0.13052172958850899"/>
    <n v="-0.17886960506439201"/>
    <n v="4.8347875475883498E-2"/>
    <n v="6.9999694824218804E-4"/>
    <n v="-1.1203603207832201E-5"/>
    <n v="7.1120052598416805E-4"/>
    <n v="1.18131995201111"/>
    <n v="1.16095066070557"/>
    <s v="203.69291305542"/>
  </r>
  <r>
    <x v="6"/>
    <x v="6"/>
    <x v="0"/>
    <x v="0"/>
    <x v="4817"/>
    <x v="815"/>
    <x v="0"/>
    <n v="-0.242811128497124"/>
    <n v="-0.177758663892746"/>
    <n v="6.5052464604377705E-2"/>
    <n v="6.7996978759765603E-4"/>
    <n v="1.76504126284271E-3"/>
    <n v="1.0850714752450601E-3"/>
    <n v="1.18131995201111"/>
    <n v="9.32836818695068"/>
    <s v="81470.47996521"/>
  </r>
  <r>
    <x v="6"/>
    <x v="6"/>
    <x v="0"/>
    <x v="0"/>
    <x v="4817"/>
    <x v="815"/>
    <x v="1"/>
    <n v="-3.7931352853774997E-2"/>
    <n v="-0.17468732595443701"/>
    <n v="0.13675597310066201"/>
    <n v="2.0500421524047899E-3"/>
    <n v="-1.48988605360501E-4"/>
    <n v="2.19903071410954E-3"/>
    <n v="1.1836400032043499"/>
    <n v="0.29911309480667098"/>
    <s v="8845.26908397675"/>
  </r>
  <r>
    <x v="6"/>
    <x v="6"/>
    <x v="0"/>
    <x v="0"/>
    <x v="4817"/>
    <x v="815"/>
    <x v="2"/>
    <n v="-8.6311005055904402E-2"/>
    <n v="-0.18398779630661"/>
    <n v="9.7676791250705705E-2"/>
    <n v="8.69989395141602E-4"/>
    <n v="-6.74765149597079E-4"/>
    <n v="1.5447544865310201E-3"/>
    <n v="1.1808999776840201"/>
    <n v="-2.1660237312316899"/>
    <s v="33469.23828125"/>
  </r>
  <r>
    <x v="6"/>
    <x v="6"/>
    <x v="0"/>
    <x v="0"/>
    <x v="4817"/>
    <x v="815"/>
    <x v="3"/>
    <n v="-0.106728613376617"/>
    <n v="-0.17592857778072399"/>
    <n v="6.9199964404106099E-2"/>
    <n v="1.0499954223632799E-3"/>
    <n v="3.20591134368442E-5"/>
    <n v="1.0179362725466501E-3"/>
    <n v="1.1823699474334699"/>
    <n v="1.16098272800446"/>
    <s v="213.872194290161"/>
  </r>
  <r>
    <x v="6"/>
    <x v="6"/>
    <x v="0"/>
    <x v="0"/>
    <x v="4818"/>
    <x v="816"/>
    <x v="0"/>
    <n v="-0.220026925206184"/>
    <n v="-0.182507574558258"/>
    <n v="3.7519350647926303E-2"/>
    <n v="1.0600090026855499E-3"/>
    <n v="1.6858297167345901E-3"/>
    <n v="6.2582071404904095E-4"/>
    <n v="1.1823799610137899"/>
    <n v="9.3300542831420898"/>
    <s v="81476.7456054688"/>
  </r>
  <r>
    <x v="6"/>
    <x v="6"/>
    <x v="0"/>
    <x v="0"/>
    <x v="4818"/>
    <x v="816"/>
    <x v="1"/>
    <n v="-0.14552393555641199"/>
    <n v="-0.17812268435955"/>
    <n v="3.2598748803138698E-2"/>
    <n v="3.1995773315429698E-4"/>
    <n v="-2.0422904344741301E-4"/>
    <n v="5.2418676204979398E-4"/>
    <n v="1.1839599609375"/>
    <n v="0.29890885949134799"/>
    <s v="8850.51131248474"/>
  </r>
  <r>
    <x v="6"/>
    <x v="6"/>
    <x v="0"/>
    <x v="0"/>
    <x v="4818"/>
    <x v="816"/>
    <x v="2"/>
    <n v="-5.84891512989998E-2"/>
    <n v="-0.18781580030918099"/>
    <n v="0.129326641559601"/>
    <n v="1.3099908828735399E-3"/>
    <n v="-7.3530484223738302E-4"/>
    <n v="2.04529566690326E-3"/>
    <n v="1.1822099685668901"/>
    <n v="-2.16675901412964"/>
    <s v="33489.6898269653"/>
  </r>
  <r>
    <x v="6"/>
    <x v="6"/>
    <x v="0"/>
    <x v="0"/>
    <x v="4818"/>
    <x v="816"/>
    <x v="3"/>
    <n v="-0.103324964642525"/>
    <n v="-0.180437922477722"/>
    <n v="7.7112957835197393E-2"/>
    <n v="1.10006332397461E-3"/>
    <n v="-3.4273660276085098E-5"/>
    <n v="1.1343369260430299E-3"/>
    <n v="1.1834700107574501"/>
    <n v="1.1609483957290601"/>
    <s v="225.216150283813"/>
  </r>
  <r>
    <x v="6"/>
    <x v="6"/>
    <x v="0"/>
    <x v="0"/>
    <x v="4819"/>
    <x v="817"/>
    <x v="0"/>
    <n v="-0.217625588178635"/>
    <n v="-0.178172707557678"/>
    <n v="3.94528806209564E-2"/>
    <n v="1.10006332397461E-3"/>
    <n v="1.75813504029065E-3"/>
    <n v="6.5807171631604401E-4"/>
    <n v="1.1834800243377701"/>
    <n v="9.3318128585815394"/>
    <s v="81483.325958252"/>
  </r>
  <r>
    <x v="6"/>
    <x v="6"/>
    <x v="0"/>
    <x v="0"/>
    <x v="4819"/>
    <x v="817"/>
    <x v="1"/>
    <n v="-0.14987567067146301"/>
    <n v="-0.17579478025436401"/>
    <n v="2.5919109582901001E-2"/>
    <n v="2.4998188018798801E-4"/>
    <n v="-1.66796424309723E-4"/>
    <n v="4.1677831904962702E-4"/>
    <n v="1.18420994281769"/>
    <n v="0.298742055892944"/>
    <s v="8854.67886924744"/>
  </r>
  <r>
    <x v="6"/>
    <x v="6"/>
    <x v="0"/>
    <x v="0"/>
    <x v="4819"/>
    <x v="817"/>
    <x v="2"/>
    <n v="-0.117291182279587"/>
    <n v="-0.184572353959084"/>
    <n v="6.7281171679496807E-2"/>
    <n v="3.80039215087891E-4"/>
    <n v="-6.8400986492633798E-4"/>
    <n v="1.0640490800142299E-3"/>
    <n v="1.18259000778198"/>
    <n v="-2.1674430370330802"/>
    <s v="33500.3304481506"/>
  </r>
  <r>
    <x v="6"/>
    <x v="6"/>
    <x v="0"/>
    <x v="0"/>
    <x v="4819"/>
    <x v="817"/>
    <x v="3"/>
    <n v="-0.20870029926299999"/>
    <n v="-0.17658059298992199"/>
    <n v="3.2119706273078898E-2"/>
    <n v="-4.50015068054199E-4"/>
    <n v="2.2467924281954799E-5"/>
    <n v="4.7248299233615398E-4"/>
    <n v="1.1830199956893901"/>
    <n v="1.1609708070755"/>
    <s v="220.491886138916"/>
  </r>
  <r>
    <x v="6"/>
    <x v="6"/>
    <x v="0"/>
    <x v="0"/>
    <x v="4820"/>
    <x v="818"/>
    <x v="0"/>
    <n v="-0.31175693869590798"/>
    <n v="-0.17741616070270499"/>
    <n v="0.13434077799320199"/>
    <n v="-4.7004222869872998E-4"/>
    <n v="1.7707541119307299E-3"/>
    <n v="2.2407963406294602E-3"/>
    <n v="1.18300998210907"/>
    <n v="9.3335838317871094"/>
    <s v="81505.7373046875"/>
  </r>
  <r>
    <x v="6"/>
    <x v="6"/>
    <x v="0"/>
    <x v="0"/>
    <x v="4820"/>
    <x v="818"/>
    <x v="1"/>
    <n v="-0.13183854520320901"/>
    <n v="-0.17444227635860399"/>
    <n v="4.2603731155395501E-2"/>
    <n v="5.4001808166503895E-4"/>
    <n v="-1.45048223203048E-4"/>
    <n v="6.8506633397191795E-4"/>
    <n v="1.1847499608993499"/>
    <n v="0.29859700798988298"/>
    <s v="8861.52982711792"/>
  </r>
  <r>
    <x v="6"/>
    <x v="6"/>
    <x v="0"/>
    <x v="0"/>
    <x v="4820"/>
    <x v="818"/>
    <x v="2"/>
    <n v="-0.136263713240623"/>
    <n v="-0.183690220117569"/>
    <n v="4.7426506876945503E-2"/>
    <n v="7.9989433288574205E-5"/>
    <n v="-6.7005900200456403E-4"/>
    <n v="7.5004843529313803E-4"/>
    <n v="1.1826699972152701"/>
    <n v="-2.16811299324036"/>
    <s v="33507.8287124634"/>
  </r>
  <r>
    <x v="6"/>
    <x v="6"/>
    <x v="0"/>
    <x v="0"/>
    <x v="4820"/>
    <x v="818"/>
    <x v="3"/>
    <n v="-7.8178487718105302E-2"/>
    <n v="-0.17553527653217299"/>
    <n v="9.7356788814067799E-2"/>
    <n v="1.4699697494506799E-3"/>
    <n v="3.7844602047698599E-5"/>
    <n v="1.4321251073852201E-3"/>
    <n v="1.1844899654388401"/>
    <n v="1.1610085964202901"/>
    <s v="234.813690185547"/>
  </r>
  <r>
    <x v="6"/>
    <x v="6"/>
    <x v="0"/>
    <x v="0"/>
    <x v="4821"/>
    <x v="819"/>
    <x v="0"/>
    <n v="-0.19544886052608501"/>
    <n v="-0.177199527621269"/>
    <n v="1.8249332904815702E-2"/>
    <n v="1.4699697494506799E-3"/>
    <n v="1.7743676435202399E-3"/>
    <n v="3.0439789406955199E-4"/>
    <n v="1.1844799518585201"/>
    <n v="9.3353586196899396"/>
    <s v="81508.7890625"/>
  </r>
  <r>
    <x v="6"/>
    <x v="6"/>
    <x v="0"/>
    <x v="0"/>
    <x v="4821"/>
    <x v="819"/>
    <x v="1"/>
    <n v="-0.10074620693922"/>
    <n v="-0.17465589940547899"/>
    <n v="7.3909692466259003E-2"/>
    <n v="1.03998184204102E-3"/>
    <n v="-1.4848327555228E-4"/>
    <n v="1.18846516124904E-3"/>
    <n v="1.18578994274139"/>
    <n v="0.29844853281974798"/>
    <s v="8873.41380119324"/>
  </r>
  <r>
    <x v="6"/>
    <x v="6"/>
    <x v="0"/>
    <x v="0"/>
    <x v="4821"/>
    <x v="819"/>
    <x v="2"/>
    <n v="-5.5323295295238502E-2"/>
    <n v="-0.18359915912151301"/>
    <n v="0.128275871276855"/>
    <n v="1.36005878448486E-3"/>
    <n v="-6.6861882805824301E-4"/>
    <n v="2.02867761254311E-3"/>
    <n v="1.1840300559997601"/>
    <n v="-2.1687815189361599"/>
    <s v="33528.1157493591"/>
  </r>
  <r>
    <x v="6"/>
    <x v="6"/>
    <x v="0"/>
    <x v="0"/>
    <x v="4821"/>
    <x v="819"/>
    <x v="3"/>
    <n v="-0.12779881060123399"/>
    <n v="-0.17554135620594"/>
    <n v="4.7742545604705797E-2"/>
    <n v="7.4005126953125E-4"/>
    <n v="3.7755169614683803E-5"/>
    <n v="7.0229609264060898E-4"/>
    <n v="1.18523001670837"/>
    <n v="1.1610463857650799"/>
    <s v="241.836309432983"/>
  </r>
  <r>
    <x v="6"/>
    <x v="6"/>
    <x v="0"/>
    <x v="0"/>
    <x v="4822"/>
    <x v="820"/>
    <x v="0"/>
    <n v="-0.23920911550521901"/>
    <n v="-0.179517641663551"/>
    <n v="5.9691473841667203E-2"/>
    <n v="7.4005126953125E-4"/>
    <n v="1.7357015749439599E-3"/>
    <n v="9.9565030541270993E-4"/>
    <n v="1.18522000312805"/>
    <n v="9.3370943069458008"/>
    <s v="81518.7454223633"/>
  </r>
  <r>
    <x v="6"/>
    <x v="6"/>
    <x v="0"/>
    <x v="0"/>
    <x v="4822"/>
    <x v="820"/>
    <x v="1"/>
    <n v="-0.18594250082969699"/>
    <n v="-0.17644456028938299"/>
    <n v="9.4979405403137207E-3"/>
    <n v="-3.2997131347656299E-4"/>
    <n v="-1.77244874066673E-4"/>
    <n v="1.5272643940988901E-4"/>
    <n v="1.1854599714279199"/>
    <n v="0.29827129840850802"/>
    <s v="8871.88673019409"/>
  </r>
  <r>
    <x v="6"/>
    <x v="6"/>
    <x v="0"/>
    <x v="0"/>
    <x v="4822"/>
    <x v="820"/>
    <x v="2"/>
    <n v="-0.136263713240623"/>
    <n v="-0.185543313622475"/>
    <n v="4.9279600381851203E-2"/>
    <n v="7.9989433288574205E-5"/>
    <n v="-6.9936556974425901E-4"/>
    <n v="7.7935500303283301E-4"/>
    <n v="1.18411004543304"/>
    <n v="-2.1694808006286599"/>
    <s v="33535.90965271"/>
  </r>
  <r>
    <x v="6"/>
    <x v="6"/>
    <x v="0"/>
    <x v="0"/>
    <x v="4822"/>
    <x v="820"/>
    <x v="3"/>
    <n v="-0.24541106820106501"/>
    <n v="-0.177798241376877"/>
    <n v="6.7612826824188205E-2"/>
    <n v="-9.9003314971923806E-4"/>
    <n v="4.5562314880953602E-6"/>
    <n v="9.9458941258490107E-4"/>
    <n v="1.1842399835586499"/>
    <n v="1.1610509157180799"/>
    <s v="231.890678405762"/>
  </r>
  <r>
    <x v="6"/>
    <x v="6"/>
    <x v="0"/>
    <x v="0"/>
    <x v="4823"/>
    <x v="821"/>
    <x v="0"/>
    <n v="-0.34233123064041099"/>
    <n v="-0.17728881537914301"/>
    <n v="0.165042415261269"/>
    <n v="-9.8001956939697309E-4"/>
    <n v="1.77287822589278E-3"/>
    <n v="2.7528977952897501E-3"/>
    <n v="1.1842399835586499"/>
    <n v="9.3388671875"/>
    <s v="81546.2684631348"/>
  </r>
  <r>
    <x v="6"/>
    <x v="6"/>
    <x v="0"/>
    <x v="0"/>
    <x v="4823"/>
    <x v="821"/>
    <x v="1"/>
    <n v="-0.229474753141403"/>
    <n v="-0.17513436079025299"/>
    <n v="5.4340392351150499E-2"/>
    <n v="-1.02996826171875E-3"/>
    <n v="-1.5617690223734799E-4"/>
    <n v="8.7379134492948695E-4"/>
    <n v="1.1844300031662001"/>
    <n v="0.298115134239197"/>
    <s v="8863.14868927002"/>
  </r>
  <r>
    <x v="6"/>
    <x v="6"/>
    <x v="0"/>
    <x v="0"/>
    <x v="4823"/>
    <x v="821"/>
    <x v="2"/>
    <n v="-0.211513102054596"/>
    <n v="-0.18375830352306399"/>
    <n v="2.7754798531532301E-2"/>
    <n v="-1.11007690429688E-3"/>
    <n v="-6.7113572731614102E-4"/>
    <n v="4.3894117698073398E-4"/>
    <n v="1.18299996852875"/>
    <n v="-2.1701519489288299"/>
    <s v="33531.5179824829"/>
  </r>
  <r>
    <x v="6"/>
    <x v="6"/>
    <x v="0"/>
    <x v="0"/>
    <x v="4823"/>
    <x v="821"/>
    <x v="3"/>
    <n v="-0.23113195598125499"/>
    <n v="-0.17571197450161"/>
    <n v="5.5419981479644803E-2"/>
    <n v="-7.7998638153076204E-4"/>
    <n v="3.5245360777480501E-5"/>
    <n v="8.1523176049813596E-4"/>
    <n v="1.18345999717712"/>
    <n v="1.1610862016677901"/>
    <s v="223.737955093384"/>
  </r>
  <r>
    <x v="6"/>
    <x v="6"/>
    <x v="0"/>
    <x v="0"/>
    <x v="4824"/>
    <x v="822"/>
    <x v="0"/>
    <n v="-0.32734423875808699"/>
    <n v="-0.181925013661385"/>
    <n v="0.14541922509670299"/>
    <n v="-7.3003768920898405E-4"/>
    <n v="1.6955467872321599E-3"/>
    <n v="2.4255844764411402E-3"/>
    <n v="1.18350994586945"/>
    <n v="9.3405628204345703"/>
    <s v="81570.5299377441"/>
  </r>
  <r>
    <x v="6"/>
    <x v="6"/>
    <x v="0"/>
    <x v="0"/>
    <x v="4824"/>
    <x v="822"/>
    <x v="1"/>
    <n v="-0.215796783566475"/>
    <n v="-0.17766445875167799"/>
    <n v="3.8132324814796399E-2"/>
    <n v="-8.1002712249755903E-4"/>
    <n v="-1.96860783034936E-4"/>
    <n v="6.1316636856645302E-4"/>
    <n v="1.1836199760437001"/>
    <n v="0.297918260097504"/>
    <s v="8857.01715946198"/>
  </r>
  <r>
    <x v="6"/>
    <x v="6"/>
    <x v="0"/>
    <x v="0"/>
    <x v="4824"/>
    <x v="822"/>
    <x v="2"/>
    <n v="-0.15522870421409601"/>
    <n v="-0.187348902225494"/>
    <n v="3.2120198011398302E-2"/>
    <n v="-2.19941139221191E-4"/>
    <n v="-7.27920909412205E-4"/>
    <n v="5.0797977019101403E-4"/>
    <n v="1.1827800273895299"/>
    <n v="-2.1708798408508301"/>
    <s v="33536.5986824036"/>
  </r>
  <r>
    <x v="6"/>
    <x v="6"/>
    <x v="0"/>
    <x v="0"/>
    <x v="4824"/>
    <x v="822"/>
    <x v="3"/>
    <n v="-0.16723251342773399"/>
    <n v="-0.17985080182552299"/>
    <n v="1.2618288397789E-2"/>
    <n v="1.59978866577148E-4"/>
    <n v="-2.56370749411872E-5"/>
    <n v="1.8561593606136701E-4"/>
    <n v="1.1836199760437001"/>
    <n v="1.16106057167053"/>
    <s v="225.594043731689"/>
  </r>
  <r>
    <x v="6"/>
    <x v="6"/>
    <x v="0"/>
    <x v="0"/>
    <x v="4825"/>
    <x v="823"/>
    <x v="0"/>
    <n v="-0.27698028087616"/>
    <n v="-0.18245026469230699"/>
    <n v="9.4530016183853094E-2"/>
    <n v="1.10030174255371E-4"/>
    <n v="1.68678560294211E-3"/>
    <n v="1.57675542868674E-3"/>
    <n v="1.1836199760437001"/>
    <n v="9.3422498703002894"/>
    <s v="81586.3037109375"/>
  </r>
  <r>
    <x v="6"/>
    <x v="6"/>
    <x v="0"/>
    <x v="0"/>
    <x v="4825"/>
    <x v="823"/>
    <x v="1"/>
    <n v="-0.15795642137527499"/>
    <n v="-0.17778818309307101"/>
    <n v="1.9831761717796301E-2"/>
    <n v="1.20043754577637E-4"/>
    <n v="-1.9885027722921201E-4"/>
    <n v="3.1889404635876401E-4"/>
    <n v="1.1837400197982799"/>
    <n v="0.29771941900253301"/>
    <s v="8860.20600795746"/>
  </r>
  <r>
    <x v="6"/>
    <x v="6"/>
    <x v="0"/>
    <x v="0"/>
    <x v="4825"/>
    <x v="823"/>
    <x v="2"/>
    <n v="-0.14701254665851601"/>
    <n v="-0.18779461085796401"/>
    <n v="4.0782064199447597E-2"/>
    <n v="-9.0003013610839803E-5"/>
    <n v="-7.3496974073350397E-4"/>
    <n v="6.4496672712266402E-4"/>
    <n v="1.18269002437592"/>
    <n v="-2.1716148853302002"/>
    <s v="33543.0479049683"/>
  </r>
  <r>
    <x v="6"/>
    <x v="6"/>
    <x v="0"/>
    <x v="0"/>
    <x v="4825"/>
    <x v="823"/>
    <x v="3"/>
    <n v="-0.22840903699397999"/>
    <n v="-0.180356785655022"/>
    <n v="4.8052251338958699E-2"/>
    <n v="-7.39932060241699E-4"/>
    <n v="-3.3080134016927298E-5"/>
    <n v="7.0685194805264495E-4"/>
    <n v="1.1828800439834599"/>
    <n v="1.16102755069733"/>
    <s v="218.524932861328"/>
  </r>
  <r>
    <x v="6"/>
    <x v="6"/>
    <x v="0"/>
    <x v="0"/>
    <x v="4826"/>
    <x v="824"/>
    <x v="0"/>
    <n v="-0.32853776216507002"/>
    <n v="-0.17716202139854401"/>
    <n v="0.15137574076652499"/>
    <n v="-7.4994564056396495E-4"/>
    <n v="1.77499314304441E-3"/>
    <n v="2.5249389000237001E-3"/>
    <n v="1.1828700304031401"/>
    <n v="9.3440246582031303"/>
    <s v="81611.5474700928"/>
  </r>
  <r>
    <x v="6"/>
    <x v="6"/>
    <x v="0"/>
    <x v="0"/>
    <x v="4826"/>
    <x v="824"/>
    <x v="1"/>
    <n v="-0.10012346506118799"/>
    <n v="-0.17497235536575301"/>
    <n v="7.4848890304565402E-2"/>
    <n v="1.0499954223632799E-3"/>
    <n v="-1.5357186202891201E-4"/>
    <n v="1.2035672552883599E-3"/>
    <n v="1.1847900152206401"/>
    <n v="0.297565847635269"/>
    <s v="8872.24197387695"/>
  </r>
  <r>
    <x v="6"/>
    <x v="6"/>
    <x v="0"/>
    <x v="0"/>
    <x v="4826"/>
    <x v="824"/>
    <x v="2"/>
    <n v="-0.14701254665851601"/>
    <n v="-0.18369871377944899"/>
    <n v="3.6686167120933498E-2"/>
    <n v="-9.0003013610839803E-5"/>
    <n v="-6.7019328707829096E-4"/>
    <n v="5.8019027346745101E-4"/>
    <n v="1.1826000213623"/>
    <n v="-2.1722850799560498"/>
    <s v="33548.8510131836"/>
  </r>
  <r>
    <x v="6"/>
    <x v="6"/>
    <x v="0"/>
    <x v="0"/>
    <x v="4826"/>
    <x v="824"/>
    <x v="3"/>
    <n v="-9.9256791174411801E-2"/>
    <n v="-0.17565862834453599"/>
    <n v="7.6401837170124096E-2"/>
    <n v="1.1599063873291E-3"/>
    <n v="3.6030087358085398E-5"/>
    <n v="1.1238763108849499E-3"/>
    <n v="1.1840399503707899"/>
    <n v="1.1610635519027701"/>
    <s v="229.763984680176"/>
  </r>
  <r>
    <x v="6"/>
    <x v="6"/>
    <x v="0"/>
    <x v="0"/>
    <x v="4827"/>
    <x v="825"/>
    <x v="0"/>
    <n v="-0.21403071284294101"/>
    <n v="-0.17577534914016699"/>
    <n v="3.8255363702773999E-2"/>
    <n v="1.16002559661865E-3"/>
    <n v="1.7981227720156299E-3"/>
    <n v="6.3809717539697896E-4"/>
    <n v="1.1840300559997601"/>
    <n v="9.3458223342895508"/>
    <s v="81617.9275512695"/>
  </r>
  <r>
    <x v="6"/>
    <x v="6"/>
    <x v="0"/>
    <x v="0"/>
    <x v="4827"/>
    <x v="825"/>
    <x v="1"/>
    <n v="-0.10447520762682"/>
    <n v="-0.173877269029617"/>
    <n v="6.9402061402797699E-2"/>
    <n v="9.8001956939697309E-4"/>
    <n v="-1.3596292410511499E-4"/>
    <n v="1.1159825371578301E-3"/>
    <n v="1.18577003479004"/>
    <n v="0.297429889440536"/>
    <s v="8883.4011554718"/>
  </r>
  <r>
    <x v="6"/>
    <x v="6"/>
    <x v="0"/>
    <x v="0"/>
    <x v="4827"/>
    <x v="825"/>
    <x v="2"/>
    <n v="-6.6712841391563402E-2"/>
    <n v="-0.182567268610001"/>
    <n v="0.115854427218437"/>
    <n v="1.17993354797363E-3"/>
    <n v="-6.5229955362156001E-4"/>
    <n v="1.8322330433875301E-3"/>
    <n v="1.1837799549102801"/>
    <n v="-2.1729373931884801"/>
    <s v="33567.1734809875"/>
  </r>
  <r>
    <x v="6"/>
    <x v="6"/>
    <x v="0"/>
    <x v="0"/>
    <x v="4827"/>
    <x v="825"/>
    <x v="3"/>
    <n v="-0.10740123689174701"/>
    <n v="-0.17428630590438801"/>
    <n v="6.6885069012641907E-2"/>
    <n v="1.0401010513305701E-3"/>
    <n v="5.6217046221718199E-5"/>
    <n v="9.8388397600501797E-4"/>
    <n v="1.18508005142212"/>
    <n v="1.1611198186874401"/>
    <s v="239.602327346802"/>
  </r>
  <r>
    <x v="6"/>
    <x v="6"/>
    <x v="0"/>
    <x v="0"/>
    <x v="4828"/>
    <x v="826"/>
    <x v="0"/>
    <n v="-0.21823306381702401"/>
    <n v="-0.18443071842193601"/>
    <n v="3.3802345395088203E-2"/>
    <n v="1.0899305343627899E-3"/>
    <n v="1.6537517076358199E-3"/>
    <n v="5.6382117327302705E-4"/>
    <n v="1.18511998653412"/>
    <n v="9.3474760055541992"/>
    <s v="81623.5637664795"/>
  </r>
  <r>
    <x v="6"/>
    <x v="6"/>
    <x v="0"/>
    <x v="0"/>
    <x v="4828"/>
    <x v="826"/>
    <x v="1"/>
    <n v="-0.19713692367076899"/>
    <n v="-0.17939299345016499"/>
    <n v="1.7743930220603901E-2"/>
    <n v="-5.0997734069824197E-4"/>
    <n v="-2.2465556685347099E-4"/>
    <n v="2.8532178839668599E-4"/>
    <n v="1.1852600574493399"/>
    <n v="0.297205239534378"/>
    <s v="8880.54847717285"/>
  </r>
  <r>
    <x v="6"/>
    <x v="6"/>
    <x v="0"/>
    <x v="0"/>
    <x v="4828"/>
    <x v="826"/>
    <x v="2"/>
    <n v="-0.11855752021074301"/>
    <n v="-0.189338564872742"/>
    <n v="7.0781044661998693E-2"/>
    <n v="3.60012054443359E-4"/>
    <n v="-7.5938733061775598E-4"/>
    <n v="1.1193994432687801E-3"/>
    <n v="1.1841399669647199"/>
    <n v="-2.1736967563629199"/>
    <s v="33578.3672332764"/>
  </r>
  <r>
    <x v="6"/>
    <x v="6"/>
    <x v="0"/>
    <x v="0"/>
    <x v="4828"/>
    <x v="826"/>
    <x v="3"/>
    <n v="-0.20870029926299999"/>
    <n v="-0.182249575853348"/>
    <n v="2.64507234096527E-2"/>
    <n v="-4.50015068054199E-4"/>
    <n v="-6.0923208366148201E-5"/>
    <n v="3.8909184513613598E-4"/>
    <n v="1.1846300363540601"/>
    <n v="1.1610589027404801"/>
    <s v="235.711336135864"/>
  </r>
  <r>
    <x v="6"/>
    <x v="6"/>
    <x v="0"/>
    <x v="0"/>
    <x v="4829"/>
    <x v="827"/>
    <x v="0"/>
    <n v="-0.31175693869590798"/>
    <n v="-0.177536725997925"/>
    <n v="0.13422021269798301"/>
    <n v="-4.7004222869872998E-4"/>
    <n v="1.7687431536614899E-3"/>
    <n v="2.23878538236022E-3"/>
    <n v="1.1846499443054199"/>
    <n v="9.3492450714111293"/>
    <s v="81645.9465026855"/>
  </r>
  <r>
    <x v="6"/>
    <x v="6"/>
    <x v="0"/>
    <x v="0"/>
    <x v="4829"/>
    <x v="827"/>
    <x v="1"/>
    <n v="-0.17786175012588501"/>
    <n v="-0.17525945603847501"/>
    <n v="2.6022940874099701E-3"/>
    <n v="-2.0003318786621099E-4"/>
    <n v="-1.58188442583196E-4"/>
    <n v="4.1844745283015099E-5"/>
    <n v="1.1850600242614699"/>
    <n v="0.297047048807144"/>
    <s v="8880.13005256653"/>
  </r>
  <r>
    <x v="6"/>
    <x v="6"/>
    <x v="0"/>
    <x v="0"/>
    <x v="4829"/>
    <x v="827"/>
    <x v="2"/>
    <n v="-0.120449498295784"/>
    <n v="-0.18399003148078899"/>
    <n v="6.3540533185005202E-2"/>
    <n v="3.3009052276611301E-4"/>
    <n v="-6.7480048164725304E-4"/>
    <n v="1.00489100441337E-3"/>
    <n v="1.18447005748749"/>
    <n v="-2.1743714809417698"/>
    <s v="33588.4141921997"/>
  </r>
  <r>
    <x v="6"/>
    <x v="6"/>
    <x v="0"/>
    <x v="0"/>
    <x v="4829"/>
    <x v="827"/>
    <x v="3"/>
    <n v="-0.176073893904686"/>
    <n v="-0.17595092952251401"/>
    <n v="1.2296438217163099E-4"/>
    <n v="2.9921531677246101E-5"/>
    <n v="3.1730316550238099E-5"/>
    <n v="1.80878487299196E-6"/>
    <n v="1.18465995788574"/>
    <n v="1.1610906124114999"/>
    <s v="235.693454742432"/>
  </r>
  <r>
    <x v="6"/>
    <x v="6"/>
    <x v="0"/>
    <x v="0"/>
    <x v="4830"/>
    <x v="828"/>
    <x v="0"/>
    <n v="-0.28237617015838601"/>
    <n v="-0.180498912930489"/>
    <n v="0.101877257227898"/>
    <n v="2.0027160644531301E-5"/>
    <n v="1.71933404635638E-3"/>
    <n v="1.69930688571185E-3"/>
    <n v="1.18466997146606"/>
    <n v="9.3509645462036097"/>
    <s v="81662.9409790039"/>
  </r>
  <r>
    <x v="6"/>
    <x v="6"/>
    <x v="0"/>
    <x v="0"/>
    <x v="4830"/>
    <x v="828"/>
    <x v="1"/>
    <n v="-0.151743873953819"/>
    <n v="-0.17697663605213201"/>
    <n v="2.5232762098312399E-2"/>
    <n v="2.19941139221191E-4"/>
    <n v="-1.8580062896944599E-4"/>
    <n v="4.0574176819063701E-4"/>
    <n v="1.1852799654007"/>
    <n v="0.29686126112937899"/>
    <s v="8884.18674468994"/>
  </r>
  <r>
    <x v="6"/>
    <x v="6"/>
    <x v="0"/>
    <x v="0"/>
    <x v="4830"/>
    <x v="828"/>
    <x v="2"/>
    <n v="-0.14006273448467299"/>
    <n v="-0.186232209205627"/>
    <n v="4.6169474720954902E-2"/>
    <n v="1.9907951354980499E-5"/>
    <n v="-7.1026041405275497E-4"/>
    <n v="7.30168365407735E-4"/>
    <n v="1.1844899654388401"/>
    <n v="-2.17508172988892"/>
    <s v="33595.7169532776"/>
  </r>
  <r>
    <x v="6"/>
    <x v="6"/>
    <x v="0"/>
    <x v="0"/>
    <x v="4830"/>
    <x v="828"/>
    <x v="3"/>
    <n v="-0.16587105393409701"/>
    <n v="-0.17860873043537101"/>
    <n v="1.27376765012741E-2"/>
    <n v="1.8000602722168001E-4"/>
    <n v="-7.3661190072016299E-6"/>
    <n v="1.8737214850261799E-4"/>
    <n v="1.1848399639129601"/>
    <n v="1.16108322143555"/>
    <s v="237.56742477417"/>
  </r>
  <r>
    <x v="6"/>
    <x v="6"/>
    <x v="0"/>
    <x v="0"/>
    <x v="4831"/>
    <x v="829"/>
    <x v="0"/>
    <n v="-0.27398574352264399"/>
    <n v="-0.18081340193748499"/>
    <n v="9.3172341585159302E-2"/>
    <n v="1.59978866577148E-4"/>
    <n v="1.71408837195486E-3"/>
    <n v="1.5541095053777101E-3"/>
    <n v="1.18482995033264"/>
    <n v="9.3526782989502006"/>
    <s v="81678.4858703613"/>
  </r>
  <r>
    <x v="6"/>
    <x v="6"/>
    <x v="0"/>
    <x v="0"/>
    <x v="4831"/>
    <x v="829"/>
    <x v="1"/>
    <n v="-0.166659906506538"/>
    <n v="-0.17712022364139601"/>
    <n v="1.04603171348572E-2"/>
    <n v="-1.9907951354980499E-5"/>
    <n v="-1.88109508599155E-4"/>
    <n v="1.6820155724417399E-4"/>
    <n v="1.1852600574493399"/>
    <n v="0.29667314887046797"/>
    <s v="8885.8687877655"/>
  </r>
  <r>
    <x v="6"/>
    <x v="6"/>
    <x v="0"/>
    <x v="0"/>
    <x v="4831"/>
    <x v="829"/>
    <x v="2"/>
    <n v="-0.150170862674713"/>
    <n v="-0.18652364611625699"/>
    <n v="3.63527834415436E-2"/>
    <n v="-1.39951705932617E-4"/>
    <n v="-7.1486947126686595E-4"/>
    <n v="5.7491776533424898E-4"/>
    <n v="1.1843500137329099"/>
    <n v="-2.1757965087890598"/>
    <s v="33601.4652252197"/>
  </r>
  <r>
    <x v="6"/>
    <x v="6"/>
    <x v="0"/>
    <x v="0"/>
    <x v="4831"/>
    <x v="829"/>
    <x v="3"/>
    <n v="-0.16994732618331901"/>
    <n v="-0.178882211446762"/>
    <n v="8.9348852634429897E-3"/>
    <n v="1.20043754577637E-4"/>
    <n v="-1.13890437205555E-5"/>
    <n v="1.31432796479203E-4"/>
    <n v="1.1849600076675399"/>
    <n v="1.16107177734375"/>
    <s v="238.882303237915"/>
  </r>
  <r>
    <x v="6"/>
    <x v="6"/>
    <x v="0"/>
    <x v="0"/>
    <x v="4832"/>
    <x v="830"/>
    <x v="0"/>
    <n v="-0.27577960491180398"/>
    <n v="-0.18008504807949099"/>
    <n v="9.5694556832313496E-2"/>
    <n v="1.3005733489990199E-4"/>
    <n v="1.7262372421100701E-3"/>
    <n v="1.5961799072101699E-3"/>
    <n v="1.1849600076675399"/>
    <n v="9.3544044494628906"/>
    <s v="81694.4408416748"/>
  </r>
  <r>
    <x v="6"/>
    <x v="6"/>
    <x v="0"/>
    <x v="0"/>
    <x v="4832"/>
    <x v="830"/>
    <x v="1"/>
    <n v="-0.13308402895927399"/>
    <n v="-0.17667412757873499"/>
    <n v="4.3590098619461101E-2"/>
    <n v="5.1999092102050803E-4"/>
    <n v="-1.8093630205839899E-4"/>
    <n v="7.0092722307890697E-4"/>
    <n v="1.18578004837036"/>
    <n v="0.296492218971252"/>
    <s v="8892.87829399109"/>
  </r>
  <r>
    <x v="6"/>
    <x v="6"/>
    <x v="0"/>
    <x v="0"/>
    <x v="4832"/>
    <x v="830"/>
    <x v="2"/>
    <n v="-0.27410662174224898"/>
    <n v="-0.18591769039630901"/>
    <n v="8.8188931345939595E-2"/>
    <n v="-2.0999908447265599E-3"/>
    <n v="-7.0528633659705498E-4"/>
    <n v="1.3947044499218501E-3"/>
    <n v="1.18225002288818"/>
    <n v="-2.17650175094604"/>
    <s v="33587.5177383423"/>
  </r>
  <r>
    <x v="6"/>
    <x v="6"/>
    <x v="0"/>
    <x v="0"/>
    <x v="4832"/>
    <x v="830"/>
    <x v="3"/>
    <n v="-0.35961967706680298"/>
    <n v="-0.178273245692253"/>
    <n v="0.18134643137455"/>
    <n v="-2.6700496673584002E-3"/>
    <n v="-2.4311152628797602E-6"/>
    <n v="2.66761844977736E-3"/>
    <n v="1.18228995800018"/>
    <n v="1.1610693931579601"/>
    <s v="212.205648422241"/>
  </r>
  <r>
    <x v="6"/>
    <x v="6"/>
    <x v="0"/>
    <x v="0"/>
    <x v="4833"/>
    <x v="831"/>
    <x v="0"/>
    <n v="-0.44484585523605302"/>
    <n v="-0.176158592104912"/>
    <n v="0.26868724822998002"/>
    <n v="-2.6899576187133802E-3"/>
    <n v="1.79173029027879E-3"/>
    <n v="4.4816881418228097E-3"/>
    <n v="1.1822700500488299"/>
    <n v="9.3561964035034197"/>
    <s v="81739.2635345459"/>
  </r>
  <r>
    <x v="6"/>
    <x v="6"/>
    <x v="0"/>
    <x v="0"/>
    <x v="4833"/>
    <x v="831"/>
    <x v="1"/>
    <n v="-0.383705854415894"/>
    <n v="-0.17413020133972201"/>
    <n v="0.20957565307617201"/>
    <n v="-3.5099983215332001E-3"/>
    <n v="-1.40030067996122E-4"/>
    <n v="3.3699681516736698E-3"/>
    <n v="1.1822700500488299"/>
    <n v="0.29635217785835299"/>
    <s v="8859.17901992798"/>
  </r>
  <r>
    <x v="6"/>
    <x v="6"/>
    <x v="0"/>
    <x v="0"/>
    <x v="4833"/>
    <x v="831"/>
    <x v="2"/>
    <n v="-0.23743546009063701"/>
    <n v="-0.182773321866989"/>
    <n v="5.4662138223648099E-2"/>
    <n v="-1.52003765106201E-3"/>
    <n v="-6.5555825131014E-4"/>
    <n v="8.6447939975187204E-4"/>
    <n v="1.18072998523712"/>
    <n v="-2.1771574020385702"/>
    <s v="33578.8726806641"/>
  </r>
  <r>
    <x v="6"/>
    <x v="6"/>
    <x v="0"/>
    <x v="0"/>
    <x v="4833"/>
    <x v="831"/>
    <x v="3"/>
    <n v="-0.26919609308242798"/>
    <n v="-0.174591690301895"/>
    <n v="9.4604402780532795E-2"/>
    <n v="-1.3399124145507799E-3"/>
    <n v="5.1724819059017998E-5"/>
    <n v="1.39163725543767E-3"/>
    <n v="1.1809500455856301"/>
    <n v="1.16112112998962"/>
    <s v="198.289155960083"/>
  </r>
  <r>
    <x v="6"/>
    <x v="6"/>
    <x v="0"/>
    <x v="0"/>
    <x v="4834"/>
    <x v="832"/>
    <x v="0"/>
    <n v="-0.36271408200263999"/>
    <n v="-0.18109013140201599"/>
    <n v="0.181623950600624"/>
    <n v="-1.3200044631957999E-3"/>
    <n v="1.7094725044444199E-3"/>
    <n v="3.0294768512249002E-3"/>
    <n v="1.1809500455856301"/>
    <n v="9.3579063415527308"/>
    <s v="81769.5617675781"/>
  </r>
  <r>
    <x v="6"/>
    <x v="6"/>
    <x v="0"/>
    <x v="0"/>
    <x v="4834"/>
    <x v="832"/>
    <x v="1"/>
    <n v="-0.188433438539505"/>
    <n v="-0.177607402205467"/>
    <n v="1.08260363340378E-2"/>
    <n v="-3.70025634765625E-4"/>
    <n v="-1.9594332843553299E-4"/>
    <n v="1.7408230633009201E-4"/>
    <n v="1.1819000244140601"/>
    <n v="0.29615622758865401"/>
    <s v="8857.43796825409"/>
  </r>
  <r>
    <x v="6"/>
    <x v="6"/>
    <x v="0"/>
    <x v="0"/>
    <x v="4834"/>
    <x v="832"/>
    <x v="2"/>
    <n v="-0.13815568387508401"/>
    <n v="-0.18677634000778201"/>
    <n v="4.8620656132698101E-2"/>
    <n v="5.0067901611328098E-5"/>
    <n v="-7.1886583464220199E-4"/>
    <n v="7.6893373625353E-4"/>
    <n v="1.18078005313873"/>
    <n v="-2.1778762340545699"/>
    <s v="33586.5640640259"/>
  </r>
  <r>
    <x v="6"/>
    <x v="6"/>
    <x v="0"/>
    <x v="0"/>
    <x v="4834"/>
    <x v="832"/>
    <x v="3"/>
    <n v="-0.116250723600388"/>
    <n v="-0.17925085127353699"/>
    <n v="6.3000127673149095E-2"/>
    <n v="9.0992450714111296E-4"/>
    <n v="-1.6811760360724299E-5"/>
    <n v="9.2673627659678503E-4"/>
    <n v="1.1818599700927701"/>
    <n v="1.1611043214798"/>
    <s v="207.556486129761"/>
  </r>
  <r>
    <x v="6"/>
    <x v="6"/>
    <x v="0"/>
    <x v="0"/>
    <x v="4835"/>
    <x v="833"/>
    <x v="0"/>
    <n v="-0.22962516546249401"/>
    <n v="-0.17362609505653401"/>
    <n v="5.5999070405960097E-2"/>
    <n v="8.9991092681884798E-4"/>
    <n v="1.8339722882956299E-3"/>
    <n v="9.3406136147677898E-4"/>
    <n v="1.1818499565124501"/>
    <n v="9.35974025726318"/>
    <s v="81778.9077758789"/>
  </r>
  <r>
    <x v="6"/>
    <x v="6"/>
    <x v="0"/>
    <x v="0"/>
    <x v="4835"/>
    <x v="833"/>
    <x v="1"/>
    <n v="-0.154227405786514"/>
    <n v="-0.17277748882770499"/>
    <n v="1.8550083041191101E-2"/>
    <n v="1.8000602722168001E-4"/>
    <n v="-1.18278498121072E-4"/>
    <n v="2.9828451806679401E-4"/>
    <n v="1.18208003044128"/>
    <n v="0.29603794217109702"/>
    <s v="8860.4211807251"/>
  </r>
  <r>
    <x v="6"/>
    <x v="6"/>
    <x v="0"/>
    <x v="0"/>
    <x v="4835"/>
    <x v="833"/>
    <x v="2"/>
    <n v="-9.8326191306114197E-2"/>
    <n v="-0.180806189775467"/>
    <n v="8.2479998469352694E-2"/>
    <n v="6.7996978759765603E-4"/>
    <n v="-6.2444817740470204E-4"/>
    <n v="1.3044179650023599E-3"/>
    <n v="1.1814600229263299"/>
    <n v="-2.1785006523132302"/>
    <s v="33599.6055603027"/>
  </r>
  <r>
    <x v="6"/>
    <x v="6"/>
    <x v="0"/>
    <x v="0"/>
    <x v="4835"/>
    <x v="833"/>
    <x v="3"/>
    <n v="-0.20461592078208901"/>
    <n v="-0.172326534986496"/>
    <n v="3.2289385795593303E-2"/>
    <n v="-3.8993358612060498E-4"/>
    <n v="8.5045408923178898E-5"/>
    <n v="4.74978995043784E-4"/>
    <n v="1.1814700365066499"/>
    <n v="1.16118931770325"/>
    <s v="202.807188034058"/>
  </r>
  <r>
    <x v="6"/>
    <x v="6"/>
    <x v="0"/>
    <x v="0"/>
    <x v="4836"/>
    <x v="834"/>
    <x v="0"/>
    <n v="-0.306954234838486"/>
    <n v="-0.180224239826202"/>
    <n v="0.12672999501228299"/>
    <n v="-3.8993358612060498E-4"/>
    <n v="1.7239155713468801E-3"/>
    <n v="2.1138491574674801E-3"/>
    <n v="1.1814600229263299"/>
    <n v="9.3614645004272496"/>
    <s v="81800.0411987305"/>
  </r>
  <r>
    <x v="6"/>
    <x v="6"/>
    <x v="0"/>
    <x v="0"/>
    <x v="4836"/>
    <x v="834"/>
    <x v="1"/>
    <n v="-0.19216245412826499"/>
    <n v="-0.176868736743927"/>
    <n v="1.52937173843384E-2"/>
    <n v="-4.2998790740966802E-4"/>
    <n v="-1.84065604116768E-4"/>
    <n v="2.459223032929E-4"/>
    <n v="1.1816500425338701"/>
    <n v="0.29585388302803001"/>
    <s v="8857.96189308167"/>
  </r>
  <r>
    <x v="6"/>
    <x v="6"/>
    <x v="0"/>
    <x v="0"/>
    <x v="4836"/>
    <x v="834"/>
    <x v="2"/>
    <n v="-0.20834726095199599"/>
    <n v="-0.18605236709117901"/>
    <n v="2.2294893860817001E-2"/>
    <n v="-1.0600090026855499E-3"/>
    <n v="-7.0741621311753999E-4"/>
    <n v="3.5259278956800699E-4"/>
    <n v="1.1804000139236499"/>
    <n v="-2.1792080402374299"/>
    <s v="33596.0817337036"/>
  </r>
  <r>
    <x v="6"/>
    <x v="6"/>
    <x v="0"/>
    <x v="0"/>
    <x v="4836"/>
    <x v="834"/>
    <x v="3"/>
    <n v="-0.22093722224235501"/>
    <n v="-0.178395465016365"/>
    <n v="4.2541757225990302E-2"/>
    <n v="-6.3002109527587901E-4"/>
    <n v="-4.2289698285458101E-6"/>
    <n v="6.2579213408753298E-4"/>
    <n v="1.1808400154113801"/>
    <n v="1.1611851453781099"/>
    <s v="196.548700332642"/>
  </r>
  <r>
    <x v="6"/>
    <x v="6"/>
    <x v="0"/>
    <x v="0"/>
    <x v="4837"/>
    <x v="835"/>
    <x v="0"/>
    <n v="-0.32074767351150502"/>
    <n v="-0.17801710963249201"/>
    <n v="0.14273056387901301"/>
    <n v="-6.2000751495361296E-4"/>
    <n v="1.7607304034754599E-3"/>
    <n v="2.3807380348443998E-3"/>
    <n v="1.1808400154113801"/>
    <n v="9.3632249832153303"/>
    <s v="81823.844909668"/>
  </r>
  <r>
    <x v="6"/>
    <x v="6"/>
    <x v="0"/>
    <x v="0"/>
    <x v="4837"/>
    <x v="835"/>
    <x v="1"/>
    <n v="-0.15049840509891499"/>
    <n v="-0.17520591616630601"/>
    <n v="2.47075110673904E-2"/>
    <n v="2.3996829986572301E-4"/>
    <n v="-1.5732752217445501E-4"/>
    <n v="3.9729580748826298E-4"/>
    <n v="1.18189001083374"/>
    <n v="0.29569655656814597"/>
    <s v="8861.93454265594"/>
  </r>
  <r>
    <x v="6"/>
    <x v="6"/>
    <x v="0"/>
    <x v="0"/>
    <x v="4837"/>
    <x v="835"/>
    <x v="2"/>
    <n v="-0.13942202925682101"/>
    <n v="-0.184192925691605"/>
    <n v="4.4770896434783901E-2"/>
    <n v="3.0040740966796899E-5"/>
    <n v="-6.7800923716276895E-4"/>
    <n v="7.0804997812956604E-4"/>
    <n v="1.18043005466461"/>
    <n v="-2.1798861026763898"/>
    <s v="33603.1627655029"/>
  </r>
  <r>
    <x v="6"/>
    <x v="6"/>
    <x v="0"/>
    <x v="0"/>
    <x v="4837"/>
    <x v="835"/>
    <x v="3"/>
    <n v="-0.124403268098831"/>
    <n v="-0.176221773028374"/>
    <n v="5.18185049295425E-2"/>
    <n v="7.8999996185302702E-4"/>
    <n v="2.7746189516619799E-5"/>
    <n v="7.6225376687943903E-4"/>
    <n v="1.18163001537323"/>
    <n v="1.1612129211425799"/>
    <s v="204.170942306519"/>
  </r>
  <r>
    <x v="6"/>
    <x v="6"/>
    <x v="0"/>
    <x v="0"/>
    <x v="4838"/>
    <x v="836"/>
    <x v="0"/>
    <n v="-0.23741525411605799"/>
    <n v="-0.18227411806583399"/>
    <n v="5.5141136050224297E-2"/>
    <n v="7.6997280120849599E-4"/>
    <n v="1.6897236928343801E-3"/>
    <n v="9.1975089162588098E-4"/>
    <n v="1.1816099882125899"/>
    <n v="9.3649148941040004"/>
    <s v="81833.0478668213"/>
  </r>
  <r>
    <x v="6"/>
    <x v="6"/>
    <x v="0"/>
    <x v="0"/>
    <x v="4838"/>
    <x v="836"/>
    <x v="1"/>
    <n v="-0.12064412236213699"/>
    <n v="-0.178237944841385"/>
    <n v="5.7593822479247998E-2"/>
    <n v="7.2002410888671897E-4"/>
    <n v="-2.0608241902664301E-4"/>
    <n v="9.26106527913362E-4"/>
    <n v="1.1826100349426301"/>
    <n v="0.29549047350883501"/>
    <s v="8871.1953163147"/>
  </r>
  <r>
    <x v="6"/>
    <x v="6"/>
    <x v="0"/>
    <x v="0"/>
    <x v="4838"/>
    <x v="836"/>
    <x v="2"/>
    <n v="-0.22858613729476901"/>
    <n v="-0.18771904706955"/>
    <n v="4.0867090225219699E-2"/>
    <n v="-1.38008594512939E-3"/>
    <n v="-7.3377473745495103E-4"/>
    <n v="6.4631120767444405E-4"/>
    <n v="1.17904996871948"/>
    <n v="-2.1806199550628702"/>
    <s v="33596.6992378235"/>
  </r>
  <r>
    <x v="6"/>
    <x v="6"/>
    <x v="0"/>
    <x v="0"/>
    <x v="4838"/>
    <x v="836"/>
    <x v="3"/>
    <n v="-0.25221025943756098"/>
    <n v="-0.18032431602478"/>
    <n v="7.1885943412780803E-2"/>
    <n v="-1.0900497436523401E-3"/>
    <n v="-3.2602503779344301E-5"/>
    <n v="1.0574472835287499E-3"/>
    <n v="1.1805399656295801"/>
    <n v="1.1611803770065301"/>
    <s v="193.595886230469"/>
  </r>
  <r>
    <x v="6"/>
    <x v="6"/>
    <x v="0"/>
    <x v="0"/>
    <x v="4839"/>
    <x v="837"/>
    <x v="0"/>
    <n v="-0.34832742810249301"/>
    <n v="-0.177406296133995"/>
    <n v="0.17092113196849801"/>
    <n v="-1.0800361633300801E-3"/>
    <n v="1.7709187231957899E-3"/>
    <n v="2.8509548865258698E-3"/>
    <n v="1.18052995204926"/>
    <n v="9.3666858673095703"/>
    <s v="81861.5627288818"/>
  </r>
  <r>
    <x v="6"/>
    <x v="6"/>
    <x v="0"/>
    <x v="0"/>
    <x v="4839"/>
    <x v="837"/>
    <x v="1"/>
    <n v="-0.28234064579009999"/>
    <n v="-0.17487281560897799"/>
    <n v="0.10746783018112201"/>
    <n v="-1.88004970550537E-3"/>
    <n v="-1.5197126776911299E-4"/>
    <n v="1.7280784668400901E-3"/>
    <n v="1.18072998523712"/>
    <n v="0.29533851146697998"/>
    <s v="8853.91473770142"/>
  </r>
  <r>
    <x v="6"/>
    <x v="6"/>
    <x v="0"/>
    <x v="0"/>
    <x v="4839"/>
    <x v="837"/>
    <x v="2"/>
    <n v="-9.0102493762969998E-2"/>
    <n v="-0.183798417448997"/>
    <n v="9.3695923686027499E-2"/>
    <n v="8.1002712249755903E-4"/>
    <n v="-6.7177013261243701E-4"/>
    <n v="1.48179731331766E-3"/>
    <n v="1.17985999584198"/>
    <n v="-2.18129181861877"/>
    <s v="33611.5169525146"/>
  </r>
  <r>
    <x v="6"/>
    <x v="6"/>
    <x v="0"/>
    <x v="0"/>
    <x v="4839"/>
    <x v="837"/>
    <x v="3"/>
    <n v="-0.18898344039917001"/>
    <n v="-0.17571030557155601"/>
    <n v="1.3273134827613799E-2"/>
    <n v="-1.59978866577148E-4"/>
    <n v="3.5269913496449603E-5"/>
    <n v="1.95248780073598E-4"/>
    <n v="1.180379986763"/>
    <n v="1.16121566295624"/>
    <s v="191.643238067627"/>
  </r>
  <r>
    <x v="6"/>
    <x v="6"/>
    <x v="0"/>
    <x v="0"/>
    <x v="4840"/>
    <x v="838"/>
    <x v="0"/>
    <n v="-0.29556214809417702"/>
    <n v="-0.17904303967952701"/>
    <n v="0.11651910841465001"/>
    <n v="-1.9991397857665999E-4"/>
    <n v="1.7436179332435101E-3"/>
    <n v="1.94353191182017E-3"/>
    <n v="1.18033003807068"/>
    <n v="9.3684291839599592"/>
    <s v="81880.989074707"/>
  </r>
  <r>
    <x v="6"/>
    <x v="6"/>
    <x v="0"/>
    <x v="0"/>
    <x v="4840"/>
    <x v="838"/>
    <x v="1"/>
    <n v="-0.13370676338672599"/>
    <n v="-0.17597982287406899"/>
    <n v="4.22730594873428E-2"/>
    <n v="5.0997734069824197E-4"/>
    <n v="-1.69771912624128E-4"/>
    <n v="6.7974923877045501E-4"/>
    <n v="1.18123996257782"/>
    <n v="0.295168727636337"/>
    <s v="8860.7120513916"/>
  </r>
  <r>
    <x v="6"/>
    <x v="6"/>
    <x v="0"/>
    <x v="0"/>
    <x v="4840"/>
    <x v="838"/>
    <x v="2"/>
    <n v="-0.158394560217857"/>
    <n v="-0.185047551989555"/>
    <n v="2.6652991771698002E-2"/>
    <n v="-2.7000904083252002E-4"/>
    <n v="-6.9152511423453699E-4"/>
    <n v="4.2151607340201698E-4"/>
    <n v="1.1795899868011499"/>
    <n v="-2.1819832324981698"/>
    <s v="33615.7321929932"/>
  </r>
  <r>
    <x v="6"/>
    <x v="6"/>
    <x v="0"/>
    <x v="0"/>
    <x v="4840"/>
    <x v="838"/>
    <x v="3"/>
    <n v="-0.127118080854416"/>
    <n v="-0.177257791161537"/>
    <n v="5.0139710307121298E-2"/>
    <n v="7.5006484985351595E-4"/>
    <n v="1.25062915685703E-5"/>
    <n v="7.37558584660292E-4"/>
    <n v="1.18113005161285"/>
    <n v="1.16122817993164"/>
    <s v="199.018716812134"/>
  </r>
  <r>
    <x v="6"/>
    <x v="6"/>
    <x v="0"/>
    <x v="0"/>
    <x v="4841"/>
    <x v="839"/>
    <x v="0"/>
    <n v="-0.23621457815170299"/>
    <n v="-0.178473740816116"/>
    <n v="5.7740837335586499E-2"/>
    <n v="7.8999996185302702E-4"/>
    <n v="1.75311381462961E-3"/>
    <n v="9.6311385277658701E-4"/>
    <n v="1.18112003803253"/>
    <n v="9.3701820373535192"/>
    <s v="81890.6211853027"/>
  </r>
  <r>
    <x v="6"/>
    <x v="6"/>
    <x v="0"/>
    <x v="0"/>
    <x v="4841"/>
    <x v="839"/>
    <x v="1"/>
    <n v="-0.16915084421634699"/>
    <n v="-0.17558756470680201"/>
    <n v="6.43672049045563E-3"/>
    <n v="-5.9962272644043003E-5"/>
    <n v="-1.6346441407222301E-4"/>
    <n v="1.0350214142818E-4"/>
    <n v="1.18118000030518"/>
    <n v="0.29500526189804099"/>
    <s v="8861.74738407135"/>
  </r>
  <r>
    <x v="6"/>
    <x v="6"/>
    <x v="0"/>
    <x v="0"/>
    <x v="4841"/>
    <x v="839"/>
    <x v="2"/>
    <n v="-0.115399196743965"/>
    <n v="-0.18460969626903501"/>
    <n v="6.9210499525070204E-2"/>
    <n v="4.0996074676513699E-4"/>
    <n v="-6.8460043985396602E-4"/>
    <n v="1.0945611866190999E-3"/>
    <n v="1.1799999475479099"/>
    <n v="-2.18266773223877"/>
    <s v="33626.6756057739"/>
  </r>
  <r>
    <x v="6"/>
    <x v="6"/>
    <x v="0"/>
    <x v="0"/>
    <x v="4841"/>
    <x v="839"/>
    <x v="3"/>
    <n v="-0.209381014108658"/>
    <n v="-0.17667433619499201"/>
    <n v="3.2706677913665799E-2"/>
    <n v="-4.6002864837646501E-4"/>
    <n v="2.1088953872094899E-5"/>
    <n v="4.81117604067549E-4"/>
    <n v="1.18067002296448"/>
    <n v="1.16124927997589"/>
    <s v="194.207429885864"/>
  </r>
  <r>
    <x v="6"/>
    <x v="6"/>
    <x v="0"/>
    <x v="0"/>
    <x v="4842"/>
    <x v="840"/>
    <x v="0"/>
    <n v="-0.31115660071373002"/>
    <n v="-0.18045297265052801"/>
    <n v="0.13070362806320199"/>
    <n v="-4.6002864837646501E-4"/>
    <n v="1.7201002920046401E-3"/>
    <n v="2.1801288239657901E-3"/>
    <n v="1.1806600093841599"/>
    <n v="9.3719024658203107"/>
    <s v="81912.4221801758"/>
  </r>
  <r>
    <x v="6"/>
    <x v="6"/>
    <x v="0"/>
    <x v="0"/>
    <x v="4842"/>
    <x v="840"/>
    <x v="1"/>
    <n v="-0.11318610608577701"/>
    <n v="-0.17681510746479001"/>
    <n v="6.3629001379013103E-2"/>
    <n v="8.3994865417480501E-4"/>
    <n v="-1.83203257620335E-4"/>
    <n v="1.02315191179514E-3"/>
    <n v="1.1820199489593499"/>
    <n v="0.294822067022324"/>
    <s v="8871.97852134705"/>
  </r>
  <r>
    <x v="6"/>
    <x v="6"/>
    <x v="0"/>
    <x v="0"/>
    <x v="4842"/>
    <x v="840"/>
    <x v="2"/>
    <n v="-0.110333830118179"/>
    <n v="-0.18623985350132"/>
    <n v="7.5906023383140606E-2"/>
    <n v="4.9006938934326204E-4"/>
    <n v="-7.1038131136447202E-4"/>
    <n v="1.2004507007077299E-3"/>
    <n v="1.1804900169372601"/>
    <n v="-2.18337821960449"/>
    <s v="33638.6823654175"/>
  </r>
  <r>
    <x v="6"/>
    <x v="6"/>
    <x v="0"/>
    <x v="0"/>
    <x v="4842"/>
    <x v="840"/>
    <x v="3"/>
    <n v="-0.117604076862335"/>
    <n v="-0.17851248383522"/>
    <n v="6.0908406972885097E-2"/>
    <n v="8.9001655578613303E-4"/>
    <n v="-5.9503249758563504E-6"/>
    <n v="8.9596689213067304E-4"/>
    <n v="1.1815600395202599"/>
    <n v="1.16124331951141"/>
    <s v="203.167200088501"/>
  </r>
  <r>
    <x v="6"/>
    <x v="6"/>
    <x v="0"/>
    <x v="0"/>
    <x v="4843"/>
    <x v="841"/>
    <x v="0"/>
    <n v="-0.230218350887299"/>
    <n v="-0.17536354064941401"/>
    <n v="5.4854810237884501E-2"/>
    <n v="8.9001655578613303E-4"/>
    <n v="1.80499174166471E-3"/>
    <n v="9.1497518587857496E-4"/>
    <n v="1.1815500259399401"/>
    <n v="9.3737077713012695"/>
    <s v="81921.5774536133"/>
  </r>
  <r>
    <x v="6"/>
    <x v="6"/>
    <x v="0"/>
    <x v="0"/>
    <x v="4843"/>
    <x v="841"/>
    <x v="1"/>
    <n v="-0.164176374673843"/>
    <n v="-0.17340135574340801"/>
    <n v="9.2249810695648193E-3"/>
    <n v="2.0027160644531301E-5"/>
    <n v="-1.2831026106141499E-4"/>
    <n v="1.48337421705946E-4"/>
    <n v="1.18203997612"/>
    <n v="0.29469376802444502"/>
    <s v="8873.46208095551"/>
  </r>
  <r>
    <x v="6"/>
    <x v="6"/>
    <x v="0"/>
    <x v="0"/>
    <x v="4843"/>
    <x v="841"/>
    <x v="2"/>
    <n v="-0.16661824285984"/>
    <n v="-0.182101875543594"/>
    <n v="1.5483632683754E-2"/>
    <n v="-4.0006637573242198E-4"/>
    <n v="-6.4493936952203501E-4"/>
    <n v="2.4487299378961298E-4"/>
    <n v="1.1800899505615201"/>
    <n v="-2.1840231418609601"/>
    <s v="33641.1309242249"/>
  </r>
  <r>
    <x v="6"/>
    <x v="6"/>
    <x v="0"/>
    <x v="0"/>
    <x v="4843"/>
    <x v="841"/>
    <x v="3"/>
    <n v="-0.278045564889908"/>
    <n v="-0.173735186457634"/>
    <n v="0.104310378432274"/>
    <n v="-1.47008895874023E-3"/>
    <n v="6.4324049162678393E-5"/>
    <n v="1.5344129642471699E-3"/>
    <n v="1.1800899505615201"/>
    <n v="1.1613076925277701"/>
    <s v="187.822580337524"/>
  </r>
  <r>
    <x v="6"/>
    <x v="6"/>
    <x v="0"/>
    <x v="0"/>
    <x v="4844"/>
    <x v="842"/>
    <x v="0"/>
    <n v="-0.36991095542907698"/>
    <n v="-0.179187521338463"/>
    <n v="0.19072343409061401"/>
    <n v="-1.4400482177734401E-3"/>
    <n v="1.74120801966637E-3"/>
    <n v="3.18125635385513E-3"/>
    <n v="1.18010997772217"/>
    <n v="9.3754491806030291"/>
    <s v="81953.3920288086"/>
  </r>
  <r>
    <x v="6"/>
    <x v="6"/>
    <x v="0"/>
    <x v="0"/>
    <x v="4844"/>
    <x v="842"/>
    <x v="1"/>
    <n v="-0.26181256771087602"/>
    <n v="-0.17608940601348899"/>
    <n v="8.5723161697387695E-2"/>
    <n v="-1.54995918273926E-3"/>
    <n v="-1.71534004039131E-4"/>
    <n v="1.37842516414821E-3"/>
    <n v="1.1804900169372601"/>
    <n v="0.29452222585678101"/>
    <s v="8859.67791080475"/>
  </r>
  <r>
    <x v="6"/>
    <x v="6"/>
    <x v="0"/>
    <x v="0"/>
    <x v="4844"/>
    <x v="842"/>
    <x v="2"/>
    <n v="-0.23742792010307301"/>
    <n v="-0.18524779379367801"/>
    <n v="5.2180126309394802E-2"/>
    <n v="-1.5199184417724601E-3"/>
    <n v="-6.9469196023419499E-4"/>
    <n v="8.2522648153826605E-4"/>
    <n v="1.1785700321197501"/>
    <n v="-2.1847178936004599"/>
    <s v="33632.8792572021"/>
  </r>
  <r>
    <x v="6"/>
    <x v="6"/>
    <x v="0"/>
    <x v="0"/>
    <x v="4844"/>
    <x v="842"/>
    <x v="3"/>
    <n v="-0.27328047156333901"/>
    <n v="-0.17741787433624301"/>
    <n v="9.5862597227096599E-2"/>
    <n v="-1.39999389648438E-3"/>
    <n v="1.0151456990570301E-5"/>
    <n v="1.41014531254768E-3"/>
    <n v="1.17868995666504"/>
    <n v="1.1613178253173799"/>
    <s v="173.721313476563"/>
  </r>
  <r>
    <x v="6"/>
    <x v="6"/>
    <x v="0"/>
    <x v="0"/>
    <x v="4845"/>
    <x v="843"/>
    <x v="0"/>
    <n v="-0.36750960350036599"/>
    <n v="-0.17573481798172"/>
    <n v="0.19177478551864599"/>
    <n v="-1.39999389648438E-3"/>
    <n v="1.7987989122048001E-3"/>
    <n v="3.19879269227386E-3"/>
    <n v="1.17870998382568"/>
    <n v="9.3772478103637695"/>
    <s v="81985.3782653809"/>
  </r>
  <r>
    <x v="6"/>
    <x v="6"/>
    <x v="0"/>
    <x v="0"/>
    <x v="4845"/>
    <x v="843"/>
    <x v="1"/>
    <n v="-0.20087334513664201"/>
    <n v="-0.17377561330795299"/>
    <n v="2.7097731828689599E-2"/>
    <n v="-5.7005882263183605E-4"/>
    <n v="-1.34328307467513E-4"/>
    <n v="4.3573050061240798E-4"/>
    <n v="1.17991995811462"/>
    <n v="0.29438790678978"/>
    <s v="8855.32021522522"/>
  </r>
  <r>
    <x v="6"/>
    <x v="6"/>
    <x v="0"/>
    <x v="0"/>
    <x v="4845"/>
    <x v="843"/>
    <x v="2"/>
    <n v="-0.173568055033684"/>
    <n v="-0.182456284761429"/>
    <n v="8.8882297277450596E-3"/>
    <n v="-5.0997734069824197E-4"/>
    <n v="-6.5054435981437596E-4"/>
    <n v="1.4056701911613299E-4"/>
    <n v="1.1780600547790501"/>
    <n v="-2.1853685379028298"/>
    <s v="33634.2859268188"/>
  </r>
  <r>
    <x v="6"/>
    <x v="6"/>
    <x v="0"/>
    <x v="0"/>
    <x v="4845"/>
    <x v="843"/>
    <x v="3"/>
    <n v="-0.18286497890949199"/>
    <n v="-0.17410990595817599"/>
    <n v="8.75507295131683E-3"/>
    <n v="-6.9975852966308594E-5"/>
    <n v="5.8811900089494898E-5"/>
    <n v="1.2878775305580299E-4"/>
    <n v="1.1786199808120701"/>
    <n v="1.16137659549713"/>
    <s v="172.433853149414"/>
  </r>
  <r>
    <x v="6"/>
    <x v="6"/>
    <x v="0"/>
    <x v="0"/>
    <x v="4846"/>
    <x v="844"/>
    <x v="0"/>
    <n v="-0.287171721458435"/>
    <n v="-0.178566098213196"/>
    <n v="0.10860562324523899"/>
    <n v="-5.9962272644043003E-5"/>
    <n v="1.75157329067588E-3"/>
    <n v="1.81153556331992E-3"/>
    <n v="1.17865002155304"/>
    <n v="9.3789997100830096"/>
    <s v="82003.4980773926"/>
  </r>
  <r>
    <x v="6"/>
    <x v="6"/>
    <x v="0"/>
    <x v="0"/>
    <x v="4846"/>
    <x v="844"/>
    <x v="1"/>
    <n v="-0.22450026869773901"/>
    <n v="-0.175708428025246"/>
    <n v="4.8791840672493002E-2"/>
    <n v="-9.49978828430176E-4"/>
    <n v="-1.65407895110548E-4"/>
    <n v="7.8457093331962802E-4"/>
    <n v="1.1789699792861901"/>
    <n v="0.29422250390052801"/>
    <s v="8847.47505187988"/>
  </r>
  <r>
    <x v="6"/>
    <x v="6"/>
    <x v="0"/>
    <x v="0"/>
    <x v="4846"/>
    <x v="844"/>
    <x v="2"/>
    <n v="-0.25640797615051297"/>
    <n v="-0.18470118939876601"/>
    <n v="7.1706786751747104E-2"/>
    <n v="-1.8200874328613301E-3"/>
    <n v="-6.8604742409661401E-4"/>
    <n v="1.1340400669723699E-3"/>
    <n v="1.1762399673461901"/>
    <n v="-2.1860544681549099"/>
    <s v="33622.944355011"/>
  </r>
  <r>
    <x v="6"/>
    <x v="6"/>
    <x v="0"/>
    <x v="0"/>
    <x v="4846"/>
    <x v="844"/>
    <x v="3"/>
    <n v="-0.29231658577919001"/>
    <n v="-0.176797956228256"/>
    <n v="0.115518629550934"/>
    <n v="-1.6800165176391599E-3"/>
    <n v="1.92704956134548E-5"/>
    <n v="1.69928697869182E-3"/>
    <n v="1.17693996429443"/>
    <n v="1.1613959074020399"/>
    <s v="155.44056892395"/>
  </r>
  <r>
    <x v="6"/>
    <x v="6"/>
    <x v="0"/>
    <x v="0"/>
    <x v="4847"/>
    <x v="845"/>
    <x v="0"/>
    <n v="-0.38549828529357899"/>
    <n v="-0.18109117448329901"/>
    <n v="0.20440711081028001"/>
    <n v="-1.7000436782836901E-3"/>
    <n v="1.7094551585614701E-3"/>
    <n v="3.40949883684516E-3"/>
    <n v="1.1769499778747601"/>
    <n v="9.3807086944580096"/>
    <s v="82037.5823974609"/>
  </r>
  <r>
    <x v="6"/>
    <x v="6"/>
    <x v="0"/>
    <x v="0"/>
    <x v="4847"/>
    <x v="845"/>
    <x v="1"/>
    <n v="-0.17164179682731601"/>
    <n v="-0.177209421992302"/>
    <n v="5.5676251649856602E-3"/>
    <n v="-1.0001659393310499E-4"/>
    <n v="-1.8954381812363901E-4"/>
    <n v="8.9527224190533202E-5"/>
    <n v="1.1788699626922601"/>
    <n v="0.29403296113014199"/>
    <s v="8848.37031364441"/>
  </r>
  <r>
    <x v="6"/>
    <x v="6"/>
    <x v="0"/>
    <x v="0"/>
    <x v="4847"/>
    <x v="845"/>
    <x v="2"/>
    <n v="-0.101484507322311"/>
    <n v="-0.186701685190201"/>
    <n v="8.5217177867889404E-2"/>
    <n v="6.3002109527587901E-4"/>
    <n v="-7.1768520865589402E-4"/>
    <n v="1.3477063039317701E-3"/>
    <n v="1.1768699884414699"/>
    <n v="-2.1867721080779998"/>
    <s v="33636.4221572876"/>
  </r>
  <r>
    <x v="6"/>
    <x v="6"/>
    <x v="0"/>
    <x v="0"/>
    <x v="4847"/>
    <x v="845"/>
    <x v="3"/>
    <n v="-8.0893300473690005E-2"/>
    <n v="-0.17906846106052399"/>
    <n v="9.8175160586833995E-2"/>
    <n v="1.4300346374511699E-3"/>
    <n v="-1.41287882797769E-5"/>
    <n v="1.4441633829847E-3"/>
    <n v="1.1783699989318801"/>
    <n v="1.16138172149658"/>
    <s v="169.882774353027"/>
  </r>
  <r>
    <x v="6"/>
    <x v="6"/>
    <x v="0"/>
    <x v="0"/>
    <x v="4848"/>
    <x v="846"/>
    <x v="0"/>
    <n v="-0.19904373586177801"/>
    <n v="-0.182312697172165"/>
    <n v="1.6731038689613301E-2"/>
    <n v="1.41000747680664E-3"/>
    <n v="1.68908026535064E-3"/>
    <n v="2.7907278854399898E-4"/>
    <n v="1.1783599853515601"/>
    <n v="9.3823976516723597"/>
    <s v="82040.376663208"/>
  </r>
  <r>
    <x v="6"/>
    <x v="6"/>
    <x v="0"/>
    <x v="0"/>
    <x v="4848"/>
    <x v="846"/>
    <x v="1"/>
    <n v="-0.17785432934761"/>
    <n v="-0.17789232730865501"/>
    <n v="3.7997961044311503E-5"/>
    <n v="-1.9991397857665999E-4"/>
    <n v="-2.0052491163369301E-4"/>
    <n v="6.1093305703252596E-7"/>
    <n v="1.1786700487136801"/>
    <n v="0.29383245110511802"/>
    <s v="8848.37627410889"/>
  </r>
  <r>
    <x v="6"/>
    <x v="6"/>
    <x v="0"/>
    <x v="0"/>
    <x v="4848"/>
    <x v="846"/>
    <x v="2"/>
    <n v="-7.0504337549209595E-2"/>
    <n v="-0.18766337633132901"/>
    <n v="0.11715903878212"/>
    <n v="1.1199712753295901E-3"/>
    <n v="-7.3289428837597403E-4"/>
    <n v="1.8528655637055601E-3"/>
    <n v="1.1779899597168"/>
    <n v="-2.1875050067901598"/>
    <s v="33654.9496650696"/>
  </r>
  <r>
    <x v="6"/>
    <x v="6"/>
    <x v="0"/>
    <x v="0"/>
    <x v="4848"/>
    <x v="846"/>
    <x v="3"/>
    <n v="-0.163828864693642"/>
    <n v="-0.18017770349979401"/>
    <n v="1.6348838806152299E-2"/>
    <n v="2.10046768188477E-4"/>
    <n v="-3.0445822631008899E-5"/>
    <n v="2.40492590819485E-4"/>
    <n v="1.1785800457000699"/>
    <n v="1.1613513231277499"/>
    <s v="172.287225723267"/>
  </r>
  <r>
    <x v="6"/>
    <x v="6"/>
    <x v="0"/>
    <x v="0"/>
    <x v="4849"/>
    <x v="847"/>
    <x v="0"/>
    <n v="-0.27038374543190002"/>
    <n v="-0.174855262041092"/>
    <n v="9.5528483390808105E-2"/>
    <n v="2.20060348510742E-4"/>
    <n v="1.8134698038920799E-3"/>
    <n v="1.5934094553813299E-3"/>
    <n v="1.1785800457000699"/>
    <n v="9.3842115402221697"/>
    <s v="82056.3125610352"/>
  </r>
  <r>
    <x v="6"/>
    <x v="6"/>
    <x v="0"/>
    <x v="0"/>
    <x v="4849"/>
    <x v="847"/>
    <x v="1"/>
    <n v="-0.152989357709885"/>
    <n v="-0.17344433069229101"/>
    <n v="2.0454972982406599E-2"/>
    <n v="1.9991397857665999E-4"/>
    <n v="-1.2900128785986499E-4"/>
    <n v="3.2891525188460897E-4"/>
    <n v="1.1788699626922601"/>
    <n v="0.29370343685150102"/>
    <s v="8851.66525840759"/>
  </r>
  <r>
    <x v="6"/>
    <x v="6"/>
    <x v="0"/>
    <x v="0"/>
    <x v="4849"/>
    <x v="847"/>
    <x v="2"/>
    <n v="-0.19949039816856401"/>
    <n v="-0.18182843923568701"/>
    <n v="1.7661958932876601E-2"/>
    <n v="-9.1993808746337901E-4"/>
    <n v="-6.4061500597745202E-4"/>
    <n v="2.79323081485927E-4"/>
    <n v="1.1770700216293299"/>
    <n v="-2.1881456375122101"/>
    <s v="33652.1577835083"/>
  </r>
  <r>
    <x v="6"/>
    <x v="6"/>
    <x v="0"/>
    <x v="0"/>
    <x v="4849"/>
    <x v="847"/>
    <x v="3"/>
    <n v="-0.23317414522171001"/>
    <n v="-0.173438355326653"/>
    <n v="5.9735789895057699E-2"/>
    <n v="-8.1002712249755903E-4"/>
    <n v="6.8690460466314094E-5"/>
    <n v="8.7871757568791498E-4"/>
    <n v="1.1777700185775799"/>
    <n v="1.1614199876785301"/>
    <s v="163.500308990479"/>
  </r>
  <r>
    <x v="6"/>
    <x v="6"/>
    <x v="0"/>
    <x v="0"/>
    <x v="4850"/>
    <x v="848"/>
    <x v="0"/>
    <n v="-0.332740128040314"/>
    <n v="-0.18143306672573101"/>
    <n v="0.15130706131458299"/>
    <n v="-8.20040702819824E-4"/>
    <n v="1.70375243760645E-3"/>
    <n v="2.5237931404262798E-3"/>
    <n v="1.1777600049972501"/>
    <n v="9.3859157562255895"/>
    <s v="82081.5563201904"/>
  </r>
  <r>
    <x v="6"/>
    <x v="6"/>
    <x v="0"/>
    <x v="0"/>
    <x v="4850"/>
    <x v="848"/>
    <x v="1"/>
    <n v="-0.22138658165931699"/>
    <n v="-0.17716947197914101"/>
    <n v="4.4217109680175802E-2"/>
    <n v="-8.9991092681884798E-4"/>
    <n v="-1.88901423825882E-4"/>
    <n v="7.1100948844105005E-4"/>
    <n v="1.1779700517654399"/>
    <n v="0.29351454973220797"/>
    <s v="8844.55502033234"/>
  </r>
  <r>
    <x v="6"/>
    <x v="6"/>
    <x v="0"/>
    <x v="0"/>
    <x v="4850"/>
    <x v="848"/>
    <x v="2"/>
    <n v="-0.13247221708297699"/>
    <n v="-0.18690752983093301"/>
    <n v="5.4435312747955301E-2"/>
    <n v="1.39951705932617E-4"/>
    <n v="-7.2094058850780097E-4"/>
    <n v="8.6089229444041805E-4"/>
    <n v="1.1772099733352701"/>
    <n v="-2.1888666152954102"/>
    <s v="33660.7646942139"/>
  </r>
  <r>
    <x v="6"/>
    <x v="6"/>
    <x v="0"/>
    <x v="0"/>
    <x v="4850"/>
    <x v="848"/>
    <x v="3"/>
    <n v="-0.21142321825027499"/>
    <n v="-0.17931735515594499"/>
    <n v="3.2105863094329799E-2"/>
    <n v="-4.9006938934326204E-4"/>
    <n v="-1.7790038327802901E-5"/>
    <n v="4.72279352834448E-4"/>
    <n v="1.17727994918823"/>
    <n v="1.1614022254943801"/>
    <s v="158.777236938477"/>
  </r>
  <r>
    <x v="6"/>
    <x v="6"/>
    <x v="0"/>
    <x v="0"/>
    <x v="4851"/>
    <x v="849"/>
    <x v="0"/>
    <n v="-0.31355080008506803"/>
    <n v="-0.17883244156837499"/>
    <n v="0.134718358516693"/>
    <n v="-4.99963760375977E-4"/>
    <n v="1.7471306491643199E-3"/>
    <n v="2.2470944095402999E-3"/>
    <n v="1.1772600412368801"/>
    <n v="9.3876628875732404"/>
    <s v="82104.024887085"/>
  </r>
  <r>
    <x v="6"/>
    <x v="6"/>
    <x v="0"/>
    <x v="0"/>
    <x v="4851"/>
    <x v="849"/>
    <x v="1"/>
    <n v="-0.140549451112747"/>
    <n v="-0.17579539120197299"/>
    <n v="3.5245940089225797E-2"/>
    <n v="3.9994716644287099E-4"/>
    <n v="-1.6680624685250201E-4"/>
    <n v="5.6675344239920399E-4"/>
    <n v="1.1783699989318801"/>
    <n v="0.29334774613380399"/>
    <s v="8850.22282600403"/>
  </r>
  <r>
    <x v="6"/>
    <x v="6"/>
    <x v="0"/>
    <x v="0"/>
    <x v="4851"/>
    <x v="849"/>
    <x v="2"/>
    <n v="-0.17925906181335399"/>
    <n v="-0.18493148684501601"/>
    <n v="5.6724250316619899E-3"/>
    <n v="-5.9998035430908203E-4"/>
    <n v="-6.8968953564763102E-4"/>
    <n v="8.9709181338548701E-5"/>
    <n v="1.1766099929809599"/>
    <n v="-2.1895563602447501"/>
    <s v="33661.6635322571"/>
  </r>
  <r>
    <x v="6"/>
    <x v="6"/>
    <x v="0"/>
    <x v="0"/>
    <x v="4851"/>
    <x v="849"/>
    <x v="3"/>
    <n v="-0.104005694389343"/>
    <n v="-0.177034497261047"/>
    <n v="7.3028802871704102E-2"/>
    <n v="1.0900497436523401E-3"/>
    <n v="1.5790959878359E-5"/>
    <n v="1.07425882015377E-3"/>
    <n v="1.1783699989318801"/>
    <n v="1.1614179611206099"/>
    <s v="169.520378112793"/>
  </r>
  <r>
    <x v="6"/>
    <x v="6"/>
    <x v="0"/>
    <x v="0"/>
    <x v="4852"/>
    <x v="850"/>
    <x v="0"/>
    <n v="-0.34592610597610501"/>
    <n v="-0.18176656961441001"/>
    <n v="0.164159536361694"/>
    <n v="-1.03998184204102E-3"/>
    <n v="1.69818964786828E-3"/>
    <n v="2.73817148990929E-3"/>
    <n v="1.17622005939484"/>
    <n v="9.3893613815307599"/>
    <s v="82131.4144134521"/>
  </r>
  <r>
    <x v="6"/>
    <x v="6"/>
    <x v="0"/>
    <x v="0"/>
    <x v="4852"/>
    <x v="850"/>
    <x v="1"/>
    <n v="-0.233826488256454"/>
    <n v="-0.177530527114868"/>
    <n v="5.6295961141586297E-2"/>
    <n v="-1.0999441146850599E-3"/>
    <n v="-1.9470717234071301E-4"/>
    <n v="9.0523692779243003E-4"/>
    <n v="1.1772700548171999"/>
    <n v="0.29315304756164601"/>
    <s v="8841.17007255554"/>
  </r>
  <r>
    <x v="6"/>
    <x v="6"/>
    <x v="0"/>
    <x v="0"/>
    <x v="4852"/>
    <x v="850"/>
    <x v="2"/>
    <n v="-0.165977537631989"/>
    <n v="-0.18721526861190799"/>
    <n v="2.1237730979919399E-2"/>
    <n v="-3.8993358612060498E-4"/>
    <n v="-7.2580750565975904E-4"/>
    <n v="3.3587391953915401E-4"/>
    <n v="1.17622005939484"/>
    <n v="-2.1902821063995401"/>
    <s v="33665.0228500366"/>
  </r>
  <r>
    <x v="6"/>
    <x v="6"/>
    <x v="0"/>
    <x v="0"/>
    <x v="4852"/>
    <x v="850"/>
    <x v="3"/>
    <n v="-0.26376646757125899"/>
    <n v="-0.179686158895493"/>
    <n v="8.4080308675766005E-2"/>
    <n v="-1.26004219055176E-3"/>
    <n v="-2.32151669479208E-5"/>
    <n v="1.2368269963190001E-3"/>
    <n v="1.1771099567413299"/>
    <n v="1.16139471530914"/>
    <s v="157.152414321899"/>
  </r>
  <r>
    <x v="6"/>
    <x v="6"/>
    <x v="0"/>
    <x v="0"/>
    <x v="4853"/>
    <x v="851"/>
    <x v="0"/>
    <n v="-0.227824151515961"/>
    <n v="-0.17854189872741699"/>
    <n v="4.9282252788543701E-2"/>
    <n v="9.2995166778564496E-4"/>
    <n v="1.7519769025966499E-3"/>
    <n v="8.2202523481100798E-4"/>
    <n v="1.1771500110626201"/>
    <n v="9.39111328125"/>
    <s v="82139.6350860596"/>
  </r>
  <r>
    <x v="6"/>
    <x v="6"/>
    <x v="0"/>
    <x v="0"/>
    <x v="4853"/>
    <x v="851"/>
    <x v="1"/>
    <n v="-0.157341092824936"/>
    <n v="-0.17542867362499201"/>
    <n v="1.8087580800056499E-2"/>
    <n v="1.29938125610352E-4"/>
    <n v="-1.60909447004087E-4"/>
    <n v="2.9084755806252398E-4"/>
    <n v="1.1773999929428101"/>
    <n v="0.29299214482307401"/>
    <s v="8844.07877922058"/>
  </r>
  <r>
    <x v="6"/>
    <x v="6"/>
    <x v="0"/>
    <x v="0"/>
    <x v="4853"/>
    <x v="851"/>
    <x v="2"/>
    <n v="-0.149545222520828"/>
    <n v="-0.18467521667480499"/>
    <n v="3.5129994153976399E-2"/>
    <n v="-1.3005733489990199E-4"/>
    <n v="-6.85636652633548E-4"/>
    <n v="5.5557931773364501E-4"/>
    <n v="1.1760900020599401"/>
    <n v="-2.19096779823303"/>
    <s v="33670.5780029297"/>
  </r>
  <r>
    <x v="6"/>
    <x v="6"/>
    <x v="0"/>
    <x v="0"/>
    <x v="4853"/>
    <x v="851"/>
    <x v="3"/>
    <n v="-0.24404960870742801"/>
    <n v="-0.17668621242046401"/>
    <n v="6.7363396286964403E-2"/>
    <n v="-9.7000598907470703E-4"/>
    <n v="2.0914254491799501E-5"/>
    <n v="9.9092023447155996E-4"/>
    <n v="1.1761399507522601"/>
    <n v="1.16141557693481"/>
    <s v="147.243738174438"/>
  </r>
  <r>
    <x v="6"/>
    <x v="6"/>
    <x v="0"/>
    <x v="0"/>
    <x v="4854"/>
    <x v="852"/>
    <x v="0"/>
    <n v="-0.34053021669387801"/>
    <n v="-0.17874059081077601"/>
    <n v="0.161789625883102"/>
    <n v="-9.49978828430176E-4"/>
    <n v="1.7486627912148801E-3"/>
    <n v="2.6986417360603801E-3"/>
    <n v="1.1762000322341899"/>
    <n v="9.3928623199462908"/>
    <s v="82166.6240692139"/>
  </r>
  <r>
    <x v="6"/>
    <x v="6"/>
    <x v="0"/>
    <x v="0"/>
    <x v="4854"/>
    <x v="852"/>
    <x v="1"/>
    <n v="-0.221394002437592"/>
    <n v="-0.17565122246742201"/>
    <n v="4.5742779970169102E-2"/>
    <n v="-9.00030136108398E-4"/>
    <n v="-1.6448802489321701E-4"/>
    <n v="7.3554209666326599E-4"/>
    <n v="1.1764999628067001"/>
    <n v="0.29282766580581698"/>
    <s v="8836.72297000885"/>
  </r>
  <r>
    <x v="6"/>
    <x v="6"/>
    <x v="0"/>
    <x v="0"/>
    <x v="4854"/>
    <x v="852"/>
    <x v="2"/>
    <n v="-0.202656254172325"/>
    <n v="-0.18484234809875499"/>
    <n v="1.78139060735703E-2"/>
    <n v="-9.7000598907470703E-4"/>
    <n v="-6.8827986251562801E-4"/>
    <n v="2.8172612655907902E-4"/>
    <n v="1.17511999607086"/>
    <n v="-2.1916561126709002"/>
    <s v="33667.7598953247"/>
  </r>
  <r>
    <x v="6"/>
    <x v="6"/>
    <x v="0"/>
    <x v="0"/>
    <x v="4854"/>
    <x v="852"/>
    <x v="3"/>
    <n v="-0.22840903699397999"/>
    <n v="-0.176884770393372"/>
    <n v="5.1524266600608798E-2"/>
    <n v="-7.39932060241699E-4"/>
    <n v="1.7993452274822599E-5"/>
    <n v="7.5792550342157505E-4"/>
    <n v="1.1754000186920199"/>
    <n v="1.16143357753754"/>
    <s v="139.6644115448"/>
  </r>
  <r>
    <x v="6"/>
    <x v="6"/>
    <x v="0"/>
    <x v="0"/>
    <x v="4855"/>
    <x v="853"/>
    <x v="0"/>
    <n v="-0.32614356279373202"/>
    <n v="-0.17888239026069599"/>
    <n v="0.147261172533035"/>
    <n v="-7.1001052856445302E-4"/>
    <n v="1.74629758112133E-3"/>
    <n v="2.4563081096857799E-3"/>
    <n v="1.1754900217056301"/>
    <n v="9.3946084976196307"/>
    <s v="82191.1811828613"/>
  </r>
  <r>
    <x v="6"/>
    <x v="6"/>
    <x v="0"/>
    <x v="0"/>
    <x v="4855"/>
    <x v="853"/>
    <x v="1"/>
    <n v="-0.181590750813484"/>
    <n v="-0.17559993267059301"/>
    <n v="5.9908181428909302E-3"/>
    <n v="-2.5999546051025401E-4"/>
    <n v="-1.63663280545734E-4"/>
    <n v="9.6332179964519997E-5"/>
    <n v="1.1762399673461901"/>
    <n v="0.29266399145126298"/>
    <s v="8835.75975894928"/>
  </r>
  <r>
    <x v="6"/>
    <x v="6"/>
    <x v="0"/>
    <x v="0"/>
    <x v="4855"/>
    <x v="853"/>
    <x v="2"/>
    <n v="-0.126781210303307"/>
    <n v="-0.18489037454128299"/>
    <n v="5.8109164237976102E-2"/>
    <n v="2.29954719543457E-4"/>
    <n v="-6.8903935607522704E-4"/>
    <n v="9.1899407561868397E-4"/>
    <n v="1.1753499507904099"/>
    <n v="-2.1923451423645002"/>
    <s v="33676.9509315491"/>
  </r>
  <r>
    <x v="6"/>
    <x v="6"/>
    <x v="0"/>
    <x v="0"/>
    <x v="4855"/>
    <x v="853"/>
    <x v="3"/>
    <n v="-0.13664019107818601"/>
    <n v="-0.176993697881699"/>
    <n v="4.0353506803512601E-2"/>
    <n v="6.0999393463134798E-4"/>
    <n v="1.63911226991331E-5"/>
    <n v="5.9360283194109797E-4"/>
    <n v="1.1760100126266499"/>
    <n v="1.16144990921021"/>
    <s v="145.601034164429"/>
  </r>
  <r>
    <x v="6"/>
    <x v="6"/>
    <x v="0"/>
    <x v="0"/>
    <x v="4856"/>
    <x v="854"/>
    <x v="0"/>
    <n v="-0.25300255417823803"/>
    <n v="-0.17987577617168399"/>
    <n v="7.3126778006553594E-2"/>
    <n v="5.0997734069824197E-4"/>
    <n v="1.7297279555350501E-3"/>
    <n v="1.2197506148368101E-3"/>
    <n v="1.1759999990463299"/>
    <n v="9.3963384628295898"/>
    <s v="82203.3882141113"/>
  </r>
  <r>
    <x v="6"/>
    <x v="6"/>
    <x v="0"/>
    <x v="0"/>
    <x v="4856"/>
    <x v="854"/>
    <x v="1"/>
    <n v="-0.14241024851799"/>
    <n v="-0.17627766728401201"/>
    <n v="3.3867418766021701E-2"/>
    <n v="3.70025634765625E-4"/>
    <n v="-1.7456123896408799E-4"/>
    <n v="5.4458685917779803E-4"/>
    <n v="1.1766099929809599"/>
    <n v="0.29248943924903897"/>
    <s v="8841.20583534241"/>
  </r>
  <r>
    <x v="6"/>
    <x v="6"/>
    <x v="0"/>
    <x v="0"/>
    <x v="4856"/>
    <x v="854"/>
    <x v="2"/>
    <n v="-0.129306361079216"/>
    <n v="-0.185748100280762"/>
    <n v="5.6441739201545701E-2"/>
    <n v="1.9001960754394499E-4"/>
    <n v="-7.0260430220514503E-4"/>
    <n v="8.92623909749091E-4"/>
    <n v="1.1755399703979501"/>
    <n v="-2.1930477619171098"/>
    <s v="33685.8773231506"/>
  </r>
  <r>
    <x v="6"/>
    <x v="6"/>
    <x v="0"/>
    <x v="0"/>
    <x v="4856"/>
    <x v="854"/>
    <x v="3"/>
    <n v="-0.14207792282104501"/>
    <n v="-0.17799900472164201"/>
    <n v="3.5921081900596598E-2"/>
    <n v="5.30004501342773E-4"/>
    <n v="1.60298850460094E-6"/>
    <n v="5.2840152056887702E-4"/>
    <n v="1.1765400171279901"/>
    <n v="1.1614514589309699"/>
    <s v="150.885581970215"/>
  </r>
  <r>
    <x v="6"/>
    <x v="6"/>
    <x v="0"/>
    <x v="0"/>
    <x v="4857"/>
    <x v="855"/>
    <x v="0"/>
    <n v="-0.251801878213882"/>
    <n v="-0.17670944333076499"/>
    <n v="7.5092434883117704E-2"/>
    <n v="5.30004501342773E-4"/>
    <n v="1.7825422110036E-3"/>
    <n v="1.2525377096608301E-3"/>
    <n v="1.17653000354767"/>
    <n v="9.3981208801269496"/>
    <s v="82215.9099578857"/>
  </r>
  <r>
    <x v="6"/>
    <x v="6"/>
    <x v="0"/>
    <x v="0"/>
    <x v="4857"/>
    <x v="855"/>
    <x v="1"/>
    <n v="-0.13556756079196899"/>
    <n v="-0.17477089166641199"/>
    <n v="3.9203330874443103E-2"/>
    <n v="4.8005580902099599E-4"/>
    <n v="-1.50332343764603E-4"/>
    <n v="6.3038815278559901E-4"/>
    <n v="1.17709004878998"/>
    <n v="0.29233911633491499"/>
    <s v="8847.50962257385"/>
  </r>
  <r>
    <x v="6"/>
    <x v="6"/>
    <x v="0"/>
    <x v="0"/>
    <x v="4857"/>
    <x v="855"/>
    <x v="2"/>
    <n v="-8.1878811120986897E-2"/>
    <n v="-0.183280304074287"/>
    <n v="0.1014014929533"/>
    <n v="9.4008445739746105E-4"/>
    <n v="-6.6357618197798696E-4"/>
    <n v="1.60366063937545E-3"/>
    <n v="1.17648005485535"/>
    <n v="-2.1937112808227499"/>
    <s v="33701.913356781"/>
  </r>
  <r>
    <x v="6"/>
    <x v="6"/>
    <x v="0"/>
    <x v="0"/>
    <x v="4857"/>
    <x v="855"/>
    <x v="3"/>
    <n v="-0.154314860701561"/>
    <n v="-0.17512415349483501"/>
    <n v="2.0809292793273901E-2"/>
    <n v="3.4999847412109402E-4"/>
    <n v="4.3892250687349601E-5"/>
    <n v="3.0610623070970199E-4"/>
    <n v="1.17689001560211"/>
    <n v="1.1614953279495199"/>
    <s v="153.946876525879"/>
  </r>
  <r>
    <x v="6"/>
    <x v="6"/>
    <x v="0"/>
    <x v="0"/>
    <x v="4858"/>
    <x v="856"/>
    <x v="0"/>
    <n v="-0.26319399476051297"/>
    <n v="-0.18013794720172899"/>
    <n v="8.3056047558784499E-2"/>
    <n v="3.3998489379882802E-4"/>
    <n v="1.72535493038595E-3"/>
    <n v="1.38537003658712E-3"/>
    <n v="1.1768699884414699"/>
    <n v="9.3998460769653303"/>
    <s v="82229.75730896"/>
  </r>
  <r>
    <x v="6"/>
    <x v="6"/>
    <x v="0"/>
    <x v="0"/>
    <x v="4858"/>
    <x v="856"/>
    <x v="1"/>
    <n v="-0.168535530567169"/>
    <n v="-0.17661152780056"/>
    <n v="8.0759972333908098E-3"/>
    <n v="-5.0067901611328098E-5"/>
    <n v="-1.7992970242630701E-4"/>
    <n v="1.29861800814979E-4"/>
    <n v="1.17703998088837"/>
    <n v="0.29215919971466098"/>
    <s v="8848.80781173706"/>
  </r>
  <r>
    <x v="6"/>
    <x v="6"/>
    <x v="0"/>
    <x v="0"/>
    <x v="4858"/>
    <x v="856"/>
    <x v="2"/>
    <n v="-0.127414375543594"/>
    <n v="-0.18597120046615601"/>
    <n v="5.8556824922561597E-2"/>
    <n v="2.19941139221191E-4"/>
    <n v="-7.0613261777907599E-4"/>
    <n v="9.2607375700026805E-4"/>
    <n v="1.1766999959945701"/>
    <n v="-2.1944174766540501"/>
    <s v="33711.1759185791"/>
  </r>
  <r>
    <x v="6"/>
    <x v="6"/>
    <x v="0"/>
    <x v="0"/>
    <x v="4858"/>
    <x v="856"/>
    <x v="3"/>
    <n v="-0.17130878567695601"/>
    <n v="-0.17822022736072499"/>
    <n v="6.9114416837692304E-3"/>
    <n v="1.0001659393310499E-4"/>
    <n v="-1.6512118463651899E-6"/>
    <n v="1.0166780703002601E-4"/>
    <n v="1.17699003219604"/>
    <n v="1.16149365901947"/>
    <s v="154.963731765747"/>
  </r>
  <r>
    <x v="6"/>
    <x v="6"/>
    <x v="0"/>
    <x v="0"/>
    <x v="4859"/>
    <x v="857"/>
    <x v="0"/>
    <n v="-0.27818095684051503"/>
    <n v="-0.17930695414543199"/>
    <n v="9.8874002695083604E-2"/>
    <n v="9.0003013610839803E-5"/>
    <n v="1.73921580426395E-3"/>
    <n v="1.64921279065311E-3"/>
    <n v="1.1769599914550799"/>
    <n v="9.4015855789184606"/>
    <s v="82246.2558746338"/>
  </r>
  <r>
    <x v="6"/>
    <x v="6"/>
    <x v="0"/>
    <x v="0"/>
    <x v="4859"/>
    <x v="857"/>
    <x v="1"/>
    <n v="-0.148007452487946"/>
    <n v="-0.17585927248001099"/>
    <n v="2.7851819992065398E-2"/>
    <n v="2.8002262115478499E-4"/>
    <n v="-1.67833466548473E-4"/>
    <n v="4.4785608770325802E-4"/>
    <n v="1.1773200035095199"/>
    <n v="0.29199135303497298"/>
    <s v="8853.28650474548"/>
  </r>
  <r>
    <x v="6"/>
    <x v="6"/>
    <x v="0"/>
    <x v="0"/>
    <x v="4859"/>
    <x v="857"/>
    <x v="2"/>
    <n v="-0.135630533099174"/>
    <n v="-0.18524119257926899"/>
    <n v="4.9610659480094903E-2"/>
    <n v="9.0003013610839803E-5"/>
    <n v="-6.9458753569051602E-4"/>
    <n v="7.8459054930135597E-4"/>
    <n v="1.17678999900818"/>
    <n v="-2.19511198997498"/>
    <s v="33719.0198898315"/>
  </r>
  <r>
    <x v="6"/>
    <x v="6"/>
    <x v="0"/>
    <x v="0"/>
    <x v="4859"/>
    <x v="857"/>
    <x v="3"/>
    <n v="-0.17946943640708901"/>
    <n v="-0.17736980319023099"/>
    <n v="2.0996332168579102E-3"/>
    <n v="-2.0027160644531301E-5"/>
    <n v="1.08585863927146E-5"/>
    <n v="3.0885748856235302E-5"/>
    <n v="1.1769700050353999"/>
    <n v="1.16150450706482"/>
    <s v="154.654979705811"/>
  </r>
  <r>
    <x v="6"/>
    <x v="6"/>
    <x v="0"/>
    <x v="0"/>
    <x v="4860"/>
    <x v="858"/>
    <x v="0"/>
    <n v="-0.28417718410491899"/>
    <n v="-0.17933498322963701"/>
    <n v="0.104842200875282"/>
    <n v="-1.00135803222656E-5"/>
    <n v="1.73874828033149E-3"/>
    <n v="1.74876186065376E-3"/>
    <n v="1.1769499778747601"/>
    <n v="9.4033241271972692"/>
    <s v="82263.7367248535"/>
  </r>
  <r>
    <x v="6"/>
    <x v="6"/>
    <x v="0"/>
    <x v="0"/>
    <x v="4860"/>
    <x v="858"/>
    <x v="1"/>
    <n v="-0.16915084421634699"/>
    <n v="-0.17600572109222401"/>
    <n v="6.8548768758773804E-3"/>
    <n v="-5.9962272644043003E-5"/>
    <n v="-1.7018834478221801E-4"/>
    <n v="1.10226072138175E-4"/>
    <n v="1.1772600412368801"/>
    <n v="0.29182115197181702"/>
    <s v="8854.38919067383"/>
  </r>
  <r>
    <x v="6"/>
    <x v="6"/>
    <x v="0"/>
    <x v="0"/>
    <x v="4860"/>
    <x v="858"/>
    <x v="2"/>
    <n v="-0.15270355343818701"/>
    <n v="-0.18525330722332001"/>
    <n v="3.2549753785133403E-2"/>
    <n v="-1.8000602722168001E-4"/>
    <n v="-6.9477915531024304E-4"/>
    <n v="5.1477312808856401E-4"/>
    <n v="1.1766099929809599"/>
    <n v="-2.1958067417144802"/>
    <s v="33724.1673469543"/>
  </r>
  <r>
    <x v="6"/>
    <x v="6"/>
    <x v="0"/>
    <x v="0"/>
    <x v="4860"/>
    <x v="858"/>
    <x v="3"/>
    <n v="-0.158391132950783"/>
    <n v="-0.17742073535919201"/>
    <n v="1.9029602408409101E-2"/>
    <n v="2.90036201477051E-4"/>
    <n v="1.0109371032740499E-5"/>
    <n v="2.7992684044875199E-4"/>
    <n v="1.1772600412368801"/>
    <n v="1.16151463985443"/>
    <s v="157.454013824463"/>
  </r>
  <r>
    <x v="6"/>
    <x v="6"/>
    <x v="0"/>
    <x v="0"/>
    <x v="4861"/>
    <x v="859"/>
    <x v="0"/>
    <n v="-0.26558819413185097"/>
    <n v="-0.18055915832519501"/>
    <n v="8.5029035806655898E-2"/>
    <n v="3.0004978179931603E-4"/>
    <n v="1.7183291492983701E-3"/>
    <n v="1.41827936749905E-3"/>
    <n v="1.1772500276565601"/>
    <n v="9.4050426483154297"/>
    <s v="82277.9273986816"/>
  </r>
  <r>
    <x v="6"/>
    <x v="6"/>
    <x v="0"/>
    <x v="0"/>
    <x v="4861"/>
    <x v="859"/>
    <x v="1"/>
    <n v="-0.13619770109653501"/>
    <n v="-0.17683704197406799"/>
    <n v="4.0639340877533001E-2"/>
    <n v="4.6992301940918001E-4"/>
    <n v="-1.8355595238972501E-4"/>
    <n v="6.5347895724698901E-4"/>
    <n v="1.17772996425629"/>
    <n v="0.29163759946823098"/>
    <s v="8860.92364788055"/>
  </r>
  <r>
    <x v="6"/>
    <x v="6"/>
    <x v="0"/>
    <x v="0"/>
    <x v="4861"/>
    <x v="859"/>
    <x v="2"/>
    <n v="-0.18684957921504999"/>
    <n v="-0.186215579509735"/>
    <n v="6.3399970531463601E-4"/>
    <n v="-7.2002410888671897E-4"/>
    <n v="-7.0999743184074803E-4"/>
    <n v="1.0026677045971199E-5"/>
    <n v="1.1758899688720701"/>
    <n v="-2.1965167522430402"/>
    <s v="33724.0672111511"/>
  </r>
  <r>
    <x v="6"/>
    <x v="6"/>
    <x v="0"/>
    <x v="0"/>
    <x v="4861"/>
    <x v="859"/>
    <x v="3"/>
    <n v="-0.26852345466613797"/>
    <n v="-0.17858240008354201"/>
    <n v="8.9941054582595797E-2"/>
    <n v="-1.3300180435180701E-3"/>
    <n v="-6.9787979555258104E-6"/>
    <n v="1.32303929422051E-3"/>
    <n v="1.17593002319336"/>
    <n v="1.1615076065063501"/>
    <s v="144.224166870117"/>
  </r>
  <r>
    <x v="6"/>
    <x v="6"/>
    <x v="0"/>
    <x v="0"/>
    <x v="4862"/>
    <x v="860"/>
    <x v="0"/>
    <n v="-0.36151340603828402"/>
    <n v="-0.177155330777168"/>
    <n v="0.184358075261116"/>
    <n v="-1.29997730255127E-3"/>
    <n v="1.77510478533804E-3"/>
    <n v="3.0750820878893098E-3"/>
    <n v="1.1759500503539999"/>
    <n v="9.4068174362182599"/>
    <s v="82308.6738586426"/>
  </r>
  <r>
    <x v="6"/>
    <x v="6"/>
    <x v="0"/>
    <x v="0"/>
    <x v="4862"/>
    <x v="860"/>
    <x v="1"/>
    <n v="-0.25621533393859902"/>
    <n v="-0.174693837761879"/>
    <n v="8.1521496176719693E-2"/>
    <n v="-1.4599561691284199E-3"/>
    <n v="-1.4909332094248401E-4"/>
    <n v="1.31086283363402E-3"/>
    <n v="1.17627000808716"/>
    <n v="0.29148849844932601"/>
    <s v="8847.8147983551"/>
  </r>
  <r>
    <x v="6"/>
    <x v="6"/>
    <x v="0"/>
    <x v="0"/>
    <x v="4862"/>
    <x v="860"/>
    <x v="2"/>
    <n v="-0.19127424061298401"/>
    <n v="-0.18359629809856401"/>
    <n v="7.67794251441956E-3"/>
    <n v="-7.8999996185302702E-4"/>
    <n v="-6.6857360070571303E-4"/>
    <n v="1.21426361147314E-4"/>
    <n v="1.1750999689102199"/>
    <n v="-2.1971852779388401"/>
    <s v="33722.8536605835"/>
  </r>
  <r>
    <x v="6"/>
    <x v="6"/>
    <x v="0"/>
    <x v="0"/>
    <x v="4862"/>
    <x v="860"/>
    <x v="3"/>
    <n v="-0.20190109312534299"/>
    <n v="-0.17545713484287301"/>
    <n v="2.64439582824707E-2"/>
    <n v="-3.4999847412109402E-4"/>
    <n v="3.8994072383502498E-5"/>
    <n v="3.8899254286661701E-4"/>
    <n v="1.1755800247192401"/>
    <n v="1.1615465879440301"/>
    <s v="140.334367752075"/>
  </r>
  <r>
    <x v="6"/>
    <x v="6"/>
    <x v="0"/>
    <x v="0"/>
    <x v="4863"/>
    <x v="861"/>
    <x v="0"/>
    <n v="-0.30636104941368097"/>
    <n v="-0.177213400602341"/>
    <n v="0.12914764881134"/>
    <n v="-3.80039215087891E-4"/>
    <n v="1.7741362098604399E-3"/>
    <n v="2.1541754249483299E-3"/>
    <n v="1.17557001113892"/>
    <n v="9.4085912704467791"/>
    <s v="82330.207824707"/>
  </r>
  <r>
    <x v="6"/>
    <x v="6"/>
    <x v="0"/>
    <x v="0"/>
    <x v="4863"/>
    <x v="861"/>
    <x v="1"/>
    <n v="-0.19651418924331701"/>
    <n v="-0.17473512887954701"/>
    <n v="2.17790603637695E-2"/>
    <n v="-4.99963760375977E-4"/>
    <n v="-1.49757281178609E-4"/>
    <n v="3.5020647919736803E-4"/>
    <n v="1.17577004432678"/>
    <n v="0.291338741779327"/>
    <s v="8844.31302547455"/>
  </r>
  <r>
    <x v="6"/>
    <x v="6"/>
    <x v="0"/>
    <x v="0"/>
    <x v="4863"/>
    <x v="861"/>
    <x v="2"/>
    <n v="-0.21023923158645599"/>
    <n v="-0.18358287215232799"/>
    <n v="2.6656359434127801E-2"/>
    <n v="-1.0899305343627899E-3"/>
    <n v="-6.6836125915870103E-4"/>
    <n v="4.2156927520409199E-4"/>
    <n v="1.1740100383758501"/>
    <n v="-2.19785356521606"/>
    <s v="33718.6360359192"/>
  </r>
  <r>
    <x v="6"/>
    <x v="6"/>
    <x v="0"/>
    <x v="0"/>
    <x v="4863"/>
    <x v="861"/>
    <x v="3"/>
    <n v="-0.24473033845424699"/>
    <n v="-0.175509378314018"/>
    <n v="6.9220960140228299E-2"/>
    <n v="-9.8001956939697309E-4"/>
    <n v="3.8225567550398403E-5"/>
    <n v="1.01824512239546E-3"/>
    <n v="1.17460000514984"/>
    <n v="1.1615848541259799"/>
    <s v="130.151510238647"/>
  </r>
  <r>
    <x v="6"/>
    <x v="6"/>
    <x v="0"/>
    <x v="0"/>
    <x v="4864"/>
    <x v="862"/>
    <x v="0"/>
    <n v="-0.34233123064041099"/>
    <n v="-0.17852942645549799"/>
    <n v="0.163801804184914"/>
    <n v="-9.8001956939697309E-4"/>
    <n v="1.7521849367767601E-3"/>
    <n v="2.7322045061737299E-3"/>
    <n v="1.1745899915695199"/>
    <n v="9.4103431701660192"/>
    <s v="82357.5305938721"/>
  </r>
  <r>
    <x v="6"/>
    <x v="6"/>
    <x v="0"/>
    <x v="0"/>
    <x v="4864"/>
    <x v="862"/>
    <x v="1"/>
    <n v="-0.19340792298317"/>
    <n v="-0.17530795931816101"/>
    <n v="1.80999636650085E-2"/>
    <n v="-4.50015068054199E-4"/>
    <n v="-1.5896836703177501E-4"/>
    <n v="2.9104668647050901E-4"/>
    <n v="1.17532002925873"/>
    <n v="0.29117977619171098"/>
    <s v="8841.40253067017"/>
  </r>
  <r>
    <x v="6"/>
    <x v="6"/>
    <x v="0"/>
    <x v="0"/>
    <x v="4864"/>
    <x v="862"/>
    <x v="2"/>
    <n v="-0.174201220273972"/>
    <n v="-0.18460932374000499"/>
    <n v="1.0408103466033901E-2"/>
    <n v="-5.1999092102050803E-4"/>
    <n v="-6.8459456088021398E-4"/>
    <n v="1.64603639859706E-4"/>
    <n v="1.17349004745483"/>
    <n v="-2.1985380649566699"/>
    <s v="33720.281124115"/>
  </r>
  <r>
    <x v="6"/>
    <x v="6"/>
    <x v="0"/>
    <x v="0"/>
    <x v="4864"/>
    <x v="862"/>
    <x v="3"/>
    <n v="-0.25152951478958102"/>
    <n v="-0.176622569561005"/>
    <n v="7.4906945228576702E-2"/>
    <n v="-1.0800361633300801E-3"/>
    <n v="2.1850444682058899E-5"/>
    <n v="1.10188662074506E-3"/>
    <n v="1.1735199689865099"/>
    <n v="1.1616066694259599"/>
    <s v="119.132995605469"/>
  </r>
  <r>
    <x v="6"/>
    <x v="6"/>
    <x v="0"/>
    <x v="0"/>
    <x v="4865"/>
    <x v="863"/>
    <x v="0"/>
    <n v="-0.34892776608467102"/>
    <n v="-0.177386865019798"/>
    <n v="0.17154090106487299"/>
    <n v="-1.0900497436523401E-3"/>
    <n v="1.77124282345176E-3"/>
    <n v="2.8612925671040999E-3"/>
    <n v="1.17349994182587"/>
    <n v="9.4121141433715803"/>
    <s v="82386.1408233643"/>
  </r>
  <r>
    <x v="6"/>
    <x v="6"/>
    <x v="0"/>
    <x v="0"/>
    <x v="4865"/>
    <x v="863"/>
    <x v="1"/>
    <n v="-0.19465339183807401"/>
    <n v="-0.174758955836296"/>
    <n v="1.98944360017776E-2"/>
    <n v="-4.7004222869872998E-4"/>
    <n v="-1.5014041855465599E-4"/>
    <n v="3.1990179559215898E-4"/>
    <n v="1.17484998703003"/>
    <n v="0.29102963209152199"/>
    <s v="8838.20354938507"/>
  </r>
  <r>
    <x v="6"/>
    <x v="6"/>
    <x v="0"/>
    <x v="0"/>
    <x v="4865"/>
    <x v="863"/>
    <x v="2"/>
    <n v="-0.14132153987884499"/>
    <n v="-0.183815032243729"/>
    <n v="4.2493492364883402E-2"/>
    <n v="0"/>
    <n v="-6.7203288199379997E-4"/>
    <n v="6.7203288199379997E-4"/>
    <n v="1.17349004745483"/>
    <n v="-2.1992101669311501"/>
    <s v="33727.0021438599"/>
  </r>
  <r>
    <x v="6"/>
    <x v="6"/>
    <x v="0"/>
    <x v="0"/>
    <x v="4865"/>
    <x v="863"/>
    <x v="3"/>
    <n v="-0.11488115787506099"/>
    <n v="-0.17561934888362901"/>
    <n v="6.0738191008567803E-2"/>
    <n v="9.3007087707519499E-4"/>
    <n v="3.6607892980100601E-5"/>
    <n v="8.9346297318115798E-4"/>
    <n v="1.17445003986359"/>
    <n v="1.16164326667786"/>
    <s v="128.0677318573"/>
  </r>
  <r>
    <x v="6"/>
    <x v="6"/>
    <x v="0"/>
    <x v="0"/>
    <x v="4866"/>
    <x v="864"/>
    <x v="0"/>
    <n v="-0.22661633789539301"/>
    <n v="-0.17768490314483601"/>
    <n v="4.8931434750556897E-2"/>
    <n v="9.50098037719727E-4"/>
    <n v="1.7662715399637801E-3"/>
    <n v="8.1617350224405495E-4"/>
    <n v="1.17445003986359"/>
    <n v="9.41388034820557"/>
    <s v="82394.3042755127"/>
  </r>
  <r>
    <x v="6"/>
    <x v="6"/>
    <x v="0"/>
    <x v="0"/>
    <x v="4866"/>
    <x v="864"/>
    <x v="1"/>
    <n v="-0.18283623456955"/>
    <n v="-0.17507129907607999"/>
    <n v="7.76493549346924E-3"/>
    <n v="-2.8002262115478499E-4"/>
    <n v="-1.5516288112849E-4"/>
    <n v="1.24859740026295E-4"/>
    <n v="1.1745699644088701"/>
    <n v="0.29087448120117199"/>
    <s v="8836.95483207703"/>
  </r>
  <r>
    <x v="6"/>
    <x v="6"/>
    <x v="0"/>
    <x v="0"/>
    <x v="4866"/>
    <x v="864"/>
    <x v="2"/>
    <n v="-0.13183903694152799"/>
    <n v="-0.18399085104465501"/>
    <n v="5.2151814103126498E-2"/>
    <n v="1.49965286254883E-4"/>
    <n v="-6.7481346195563696E-4"/>
    <n v="8.2477874821051999E-4"/>
    <n v="1.17364001274109"/>
    <n v="-2.1998848915100102"/>
    <s v="33735.249042511"/>
  </r>
  <r>
    <x v="6"/>
    <x v="6"/>
    <x v="0"/>
    <x v="0"/>
    <x v="4866"/>
    <x v="864"/>
    <x v="3"/>
    <n v="-0.21549949049949599"/>
    <n v="-0.175943642854691"/>
    <n v="3.9555847644805901E-2"/>
    <n v="-5.5003166198730501E-4"/>
    <n v="3.1837505957810201E-5"/>
    <n v="5.8186915703117804E-4"/>
    <n v="1.1739000082016"/>
    <n v="1.1616750955581701"/>
    <s v="122.249126434326"/>
  </r>
  <r>
    <x v="6"/>
    <x v="6"/>
    <x v="0"/>
    <x v="0"/>
    <x v="4867"/>
    <x v="865"/>
    <x v="0"/>
    <n v="-0.31715282797813399"/>
    <n v="-0.17622961103916199"/>
    <n v="0.140923216938972"/>
    <n v="-5.6004524230956999E-4"/>
    <n v="1.7905457643792001E-3"/>
    <n v="2.3505911231040998E-3"/>
    <n v="1.17388999462128"/>
    <n v="9.4156713485717791"/>
    <s v="82417.8123474121"/>
  </r>
  <r>
    <x v="6"/>
    <x v="6"/>
    <x v="0"/>
    <x v="0"/>
    <x v="4867"/>
    <x v="865"/>
    <x v="1"/>
    <n v="-0.19029423594474801"/>
    <n v="-0.17386314272880601"/>
    <n v="1.64310932159424E-2"/>
    <n v="-3.9994716644287099E-4"/>
    <n v="-1.3573576870839999E-4"/>
    <n v="2.64211383182555E-4"/>
    <n v="1.1741700172424301"/>
    <n v="0.29073873162269598"/>
    <s v="8834.31315422058"/>
  </r>
  <r>
    <x v="6"/>
    <x v="6"/>
    <x v="0"/>
    <x v="0"/>
    <x v="4867"/>
    <x v="865"/>
    <x v="2"/>
    <n v="-0.16155287623405501"/>
    <n v="-0.18279755115509"/>
    <n v="2.1244674921035801E-2"/>
    <n v="-3.1995773315429698E-4"/>
    <n v="-6.5594143234193303E-4"/>
    <n v="3.35983699187636E-4"/>
    <n v="1.1733200550079299"/>
    <n v="-2.2005407810211199"/>
    <s v="33738.6083602905"/>
  </r>
  <r>
    <x v="6"/>
    <x v="6"/>
    <x v="0"/>
    <x v="0"/>
    <x v="4867"/>
    <x v="865"/>
    <x v="3"/>
    <n v="-0.202581822872162"/>
    <n v="-0.17450195550918601"/>
    <n v="2.8079867362976099E-2"/>
    <n v="-3.60012054443359E-4"/>
    <n v="5.3044826927362003E-5"/>
    <n v="4.1305687045678502E-4"/>
    <n v="1.17353999614716"/>
    <n v="1.1617281436920199"/>
    <s v="118.118524551392"/>
  </r>
  <r>
    <x v="6"/>
    <x v="6"/>
    <x v="0"/>
    <x v="0"/>
    <x v="4868"/>
    <x v="866"/>
    <x v="0"/>
    <n v="-0.30395969748496998"/>
    <n v="-0.18066920340061199"/>
    <n v="0.12329049408435799"/>
    <n v="-3.3998489379882802E-4"/>
    <n v="1.71649362891912E-3"/>
    <n v="2.0564785227179501E-3"/>
    <n v="1.17355000972748"/>
    <n v="9.4173879623413104"/>
    <s v="82438.383102417"/>
  </r>
  <r>
    <x v="6"/>
    <x v="6"/>
    <x v="0"/>
    <x v="0"/>
    <x v="4868"/>
    <x v="866"/>
    <x v="1"/>
    <n v="-0.112563371658325"/>
    <n v="-0.17672577500343301"/>
    <n v="6.4162403345108004E-2"/>
    <n v="8.4996223449706999E-4"/>
    <n v="-1.8176679441239701E-4"/>
    <n v="1.03172904346138E-3"/>
    <n v="1.17501997947693"/>
    <n v="0.29055696725845298"/>
    <s v="8844.63012218475"/>
  </r>
  <r>
    <x v="6"/>
    <x v="6"/>
    <x v="0"/>
    <x v="0"/>
    <x v="4868"/>
    <x v="866"/>
    <x v="2"/>
    <n v="-0.13689687848091101"/>
    <n v="-0.186323806643486"/>
    <n v="4.9426928162574803E-2"/>
    <n v="6.9975852966308594E-5"/>
    <n v="-7.11709028109908E-4"/>
    <n v="7.8168488107621702E-4"/>
    <n v="1.1733900308609"/>
    <n v="-2.2012524604797399"/>
    <s v="33746.4237213135"/>
  </r>
  <r>
    <x v="6"/>
    <x v="6"/>
    <x v="0"/>
    <x v="0"/>
    <x v="4868"/>
    <x v="866"/>
    <x v="3"/>
    <n v="-9.4491682946682004E-2"/>
    <n v="-0.17860946059227001"/>
    <n v="8.4117777645587893E-2"/>
    <n v="1.2300014495849601E-3"/>
    <n v="-7.3768596848822199E-6"/>
    <n v="1.2373783392831701E-3"/>
    <n v="1.1747699975967401"/>
    <n v="1.16172075271606"/>
    <s v="130.492448806763"/>
  </r>
  <r>
    <x v="6"/>
    <x v="6"/>
    <x v="0"/>
    <x v="0"/>
    <x v="4869"/>
    <x v="867"/>
    <x v="0"/>
    <n v="-0.20923516154289201"/>
    <n v="-0.179617404937744"/>
    <n v="2.9617756605148302E-2"/>
    <n v="1.24001502990723E-3"/>
    <n v="1.7340375343337701E-3"/>
    <n v="4.9402250442653905E-4"/>
    <n v="1.1747900247573899"/>
    <n v="9.4191217422485405"/>
    <s v="82443.3135986328"/>
  </r>
  <r>
    <x v="6"/>
    <x v="6"/>
    <x v="0"/>
    <x v="0"/>
    <x v="4869"/>
    <x v="867"/>
    <x v="1"/>
    <n v="-0.124373123049736"/>
    <n v="-0.17624469101428999"/>
    <n v="5.1871567964553798E-2"/>
    <n v="6.60061836242676E-4"/>
    <n v="-1.7403098172508199E-4"/>
    <n v="8.3409284707158804E-4"/>
    <n v="1.1756800413131701"/>
    <n v="0.29038292169570901"/>
    <s v="8852.97119617462"/>
  </r>
  <r>
    <x v="6"/>
    <x v="6"/>
    <x v="0"/>
    <x v="0"/>
    <x v="4869"/>
    <x v="867"/>
    <x v="2"/>
    <n v="-8.5677832365035997E-2"/>
    <n v="-0.18552990257740001"/>
    <n v="9.9852070212364197E-2"/>
    <n v="8.8000297546386697E-4"/>
    <n v="-6.9915346102789001E-4"/>
    <n v="1.5791563782841E-3"/>
    <n v="1.1742700338363601"/>
    <n v="-2.2019515037536599"/>
    <s v="33762.2165679932"/>
  </r>
  <r>
    <x v="6"/>
    <x v="6"/>
    <x v="0"/>
    <x v="0"/>
    <x v="4869"/>
    <x v="867"/>
    <x v="3"/>
    <n v="-0.195782631635666"/>
    <n v="-0.17769598960876501"/>
    <n v="1.80866420269012E-2"/>
    <n v="-2.5999546051025401E-4"/>
    <n v="6.06036201133975E-6"/>
    <n v="2.6605580933391999E-4"/>
    <n v="1.17451000213623"/>
    <n v="1.16172683238983"/>
    <s v="127.831697463989"/>
  </r>
  <r>
    <x v="6"/>
    <x v="6"/>
    <x v="0"/>
    <x v="0"/>
    <x v="4870"/>
    <x v="868"/>
    <x v="0"/>
    <n v="-0.29856380820274397"/>
    <n v="-0.17939162254333499"/>
    <n v="0.119172185659409"/>
    <n v="-2.4998188018798801E-4"/>
    <n v="1.7378035699948701E-3"/>
    <n v="1.98778556659818E-3"/>
    <n v="1.1745400428771999"/>
    <n v="9.4208593368530291"/>
    <s v="82463.1881713867"/>
  </r>
  <r>
    <x v="6"/>
    <x v="6"/>
    <x v="0"/>
    <x v="0"/>
    <x v="4870"/>
    <x v="868"/>
    <x v="1"/>
    <n v="-0.13370676338672599"/>
    <n v="-0.17593924701213801"/>
    <n v="4.2232483625412001E-2"/>
    <n v="5.0997734069824197E-4"/>
    <n v="-1.6911944840103399E-4"/>
    <n v="6.7909678909927596E-4"/>
    <n v="1.1761900186538701"/>
    <n v="0.290213793516159"/>
    <s v="8859.76195335388"/>
  </r>
  <r>
    <x v="6"/>
    <x v="6"/>
    <x v="0"/>
    <x v="0"/>
    <x v="4870"/>
    <x v="868"/>
    <x v="2"/>
    <n v="-0.15586940944194799"/>
    <n v="-0.18531833589076999"/>
    <n v="2.9448926448822001E-2"/>
    <n v="-2.30073928833008E-4"/>
    <n v="-6.9580756826326305E-4"/>
    <n v="4.6573363943025502E-4"/>
    <n v="1.17403995990753"/>
    <n v="-2.20264720916748"/>
    <s v="33766.8704986572"/>
  </r>
  <r>
    <x v="6"/>
    <x v="6"/>
    <x v="0"/>
    <x v="0"/>
    <x v="4870"/>
    <x v="868"/>
    <x v="3"/>
    <n v="-7.4094109237194103E-2"/>
    <n v="-0.177436217665672"/>
    <n v="0.10334210842847801"/>
    <n v="1.5300512313842799E-3"/>
    <n v="9.8816253739641996E-6"/>
    <n v="1.5201695496216399E-3"/>
    <n v="1.1760400533676101"/>
    <n v="1.16173672676086"/>
    <s v="143.033266067505"/>
  </r>
  <r>
    <x v="6"/>
    <x v="6"/>
    <x v="0"/>
    <x v="0"/>
    <x v="4871"/>
    <x v="869"/>
    <x v="0"/>
    <n v="-0.193647861480713"/>
    <n v="-0.18255488574504899"/>
    <n v="1.1092975735664401E-2"/>
    <n v="1.50001049041748E-3"/>
    <n v="1.6850405372679201E-3"/>
    <n v="1.8503004685044299E-4"/>
    <n v="1.1760400533676101"/>
    <n v="9.4225444793701207"/>
    <s v="82465.0478363037"/>
  </r>
  <r>
    <x v="6"/>
    <x v="6"/>
    <x v="0"/>
    <x v="0"/>
    <x v="4871"/>
    <x v="869"/>
    <x v="1"/>
    <n v="-0.15671835839748399"/>
    <n v="-0.178139463067055"/>
    <n v="2.1421104669570899E-2"/>
    <n v="1.39951705932617E-4"/>
    <n v="-2.0449883595574601E-4"/>
    <n v="3.44450527336448E-4"/>
    <n v="1.1763299703598"/>
    <n v="0.29000928997993503"/>
    <s v="8863.2071018219"/>
  </r>
  <r>
    <x v="6"/>
    <x v="6"/>
    <x v="0"/>
    <x v="0"/>
    <x v="4871"/>
    <x v="869"/>
    <x v="2"/>
    <n v="-0.116658002138138"/>
    <n v="-0.18783257901668499"/>
    <n v="7.1174576878547696E-2"/>
    <n v="3.9005279541015598E-4"/>
    <n v="-7.3557021096348795E-4"/>
    <n v="1.12562300637364E-3"/>
    <n v="1.1744300127029399"/>
    <n v="-2.2033827304840101"/>
    <s v="33778.1286239624"/>
  </r>
  <r>
    <x v="6"/>
    <x v="6"/>
    <x v="0"/>
    <x v="0"/>
    <x v="4871"/>
    <x v="869"/>
    <x v="3"/>
    <n v="-0.28755956888198902"/>
    <n v="-0.18039686977863301"/>
    <n v="0.10716269910335501"/>
    <n v="-1.61004066467285E-3"/>
    <n v="-3.3669773984001902E-5"/>
    <n v="1.57637090887874E-3"/>
    <n v="1.1744300127029399"/>
    <n v="1.16170310974121"/>
    <s v="127.26902961731"/>
  </r>
  <r>
    <x v="6"/>
    <x v="6"/>
    <x v="0"/>
    <x v="0"/>
    <x v="4872"/>
    <x v="870"/>
    <x v="0"/>
    <n v="-0.38010239601135298"/>
    <n v="-0.17731383442878701"/>
    <n v="0.202788561582565"/>
    <n v="-1.61004066467285E-3"/>
    <n v="1.7724609933793499E-3"/>
    <n v="3.3825016580522099E-3"/>
    <n v="1.1744300127029399"/>
    <n v="9.42431735992432"/>
    <s v="82498.8746643066"/>
  </r>
  <r>
    <x v="6"/>
    <x v="6"/>
    <x v="0"/>
    <x v="0"/>
    <x v="4872"/>
    <x v="870"/>
    <x v="1"/>
    <n v="-0.26118981838226302"/>
    <n v="-0.174620792269707"/>
    <n v="8.6569026112556499E-2"/>
    <n v="-1.53994560241699E-3"/>
    <n v="-1.4791874855291101E-4"/>
    <n v="1.3920268975198299E-3"/>
    <n v="1.1747900247573899"/>
    <n v="0.289861381053925"/>
    <s v="8849.28643703461"/>
  </r>
  <r>
    <x v="6"/>
    <x v="6"/>
    <x v="0"/>
    <x v="0"/>
    <x v="4872"/>
    <x v="870"/>
    <x v="2"/>
    <n v="-0.188115924596786"/>
    <n v="-0.183674275875092"/>
    <n v="4.4416487216949498E-3"/>
    <n v="-7.4005126953125E-4"/>
    <n v="-6.6980684641748699E-4"/>
    <n v="7.0244423113763305E-5"/>
    <n v="1.17368996143341"/>
    <n v="-2.20405244827271"/>
    <s v="33777.4229049683"/>
  </r>
  <r>
    <x v="6"/>
    <x v="6"/>
    <x v="0"/>
    <x v="0"/>
    <x v="4872"/>
    <x v="870"/>
    <x v="3"/>
    <n v="-0.227055683732033"/>
    <n v="-0.175537779927254"/>
    <n v="5.1517903804779101E-2"/>
    <n v="-7.2002410888671897E-4"/>
    <n v="3.7807774788234403E-5"/>
    <n v="7.5783190550282598E-4"/>
    <n v="1.1737099885940601"/>
    <n v="1.1617408990860001"/>
    <s v="119.690895080566"/>
  </r>
  <r>
    <x v="6"/>
    <x v="6"/>
    <x v="0"/>
    <x v="0"/>
    <x v="4873"/>
    <x v="871"/>
    <x v="0"/>
    <n v="-0.32554322481155401"/>
    <n v="-0.18041387200355499"/>
    <n v="0.14512935280799899"/>
    <n v="-6.9999694824218804E-4"/>
    <n v="1.7207525670528401E-3"/>
    <n v="2.42074951529503E-3"/>
    <n v="1.1737300157546999"/>
    <n v="9.4260377883911097"/>
    <s v="82523.078918457"/>
  </r>
  <r>
    <x v="6"/>
    <x v="6"/>
    <x v="0"/>
    <x v="0"/>
    <x v="4873"/>
    <x v="871"/>
    <x v="1"/>
    <n v="-0.20895409584045399"/>
    <n v="-0.17660064995288799"/>
    <n v="3.2353445887565599E-2"/>
    <n v="-6.9999694824218804E-4"/>
    <n v="-1.7975478840526199E-4"/>
    <n v="5.2024214528501001E-4"/>
    <n v="1.17409002780914"/>
    <n v="0.28968161344528198"/>
    <s v="8844.08414363861"/>
  </r>
  <r>
    <x v="6"/>
    <x v="6"/>
    <x v="0"/>
    <x v="0"/>
    <x v="4873"/>
    <x v="871"/>
    <x v="2"/>
    <n v="-0.21719658374786399"/>
    <n v="-0.18610982596874201"/>
    <n v="3.1086757779121399E-2"/>
    <n v="-1.1999607086181599E-3"/>
    <n v="-7.0832495111972104E-4"/>
    <n v="4.9163575749844302E-4"/>
    <n v="1.17249000072479"/>
    <n v="-2.2047607898712198"/>
    <s v="33772.5067138672"/>
  </r>
  <r>
    <x v="6"/>
    <x v="6"/>
    <x v="0"/>
    <x v="0"/>
    <x v="4873"/>
    <x v="871"/>
    <x v="3"/>
    <n v="-0.17742724716663399"/>
    <n v="-0.17834429442882499"/>
    <n v="9.1704726219177203E-4"/>
    <n v="1.00135803222656E-5"/>
    <n v="-3.4762470022542398E-6"/>
    <n v="1.3489827324519901E-5"/>
    <n v="1.1737200021743801"/>
    <n v="1.1617374420166"/>
    <s v="119.825601577759"/>
  </r>
  <r>
    <x v="6"/>
    <x v="6"/>
    <x v="0"/>
    <x v="0"/>
    <x v="4874"/>
    <x v="872"/>
    <x v="0"/>
    <n v="-0.28357684612274198"/>
    <n v="-0.17690743505954701"/>
    <n v="0.106669411063194"/>
    <n v="0"/>
    <n v="1.77923962473869E-3"/>
    <n v="1.77923962473869E-3"/>
    <n v="1.1737300157546999"/>
    <n v="9.4278173446655291"/>
    <s v="82540.8744812012"/>
  </r>
  <r>
    <x v="6"/>
    <x v="6"/>
    <x v="0"/>
    <x v="0"/>
    <x v="4874"/>
    <x v="872"/>
    <x v="1"/>
    <n v="-8.4577292203903198E-2"/>
    <n v="-0.17456434667110399"/>
    <n v="8.9987054467201205E-2"/>
    <n v="1.29997730255127E-3"/>
    <n v="-1.47011101944372E-4"/>
    <n v="1.4469884335994701E-3"/>
    <n v="1.1753900051116899"/>
    <n v="0.28953459858894298"/>
    <s v="8858.55436325073"/>
  </r>
  <r>
    <x v="6"/>
    <x v="6"/>
    <x v="0"/>
    <x v="0"/>
    <x v="4874"/>
    <x v="872"/>
    <x v="2"/>
    <n v="-7.3662653565406799E-2"/>
    <n v="-0.183360606431961"/>
    <n v="0.109697952866554"/>
    <n v="1.0700225830078099E-3"/>
    <n v="-6.64846156723797E-4"/>
    <n v="1.73486873973161E-3"/>
    <n v="1.1735600233078001"/>
    <n v="-2.2054257392883301"/>
    <s v="33789.8588180542"/>
  </r>
  <r>
    <x v="6"/>
    <x v="6"/>
    <x v="0"/>
    <x v="0"/>
    <x v="4874"/>
    <x v="872"/>
    <x v="3"/>
    <n v="-9.6533872187137604E-2"/>
    <n v="-0.175210326910019"/>
    <n v="7.8676454722881303E-2"/>
    <n v="1.1999607086181599E-3"/>
    <n v="4.2624633351806599E-5"/>
    <n v="1.1573360534384799E-3"/>
    <n v="1.174919962883"/>
    <n v="1.1617801189422601"/>
    <s v="131.398439407349"/>
  </r>
  <r>
    <x v="6"/>
    <x v="6"/>
    <x v="0"/>
    <x v="0"/>
    <x v="4875"/>
    <x v="873"/>
    <x v="0"/>
    <n v="-0.212837189435959"/>
    <n v="-0.179761633276939"/>
    <n v="3.3075556159019498E-2"/>
    <n v="1.17993354797363E-3"/>
    <n v="1.7316318117082099E-3"/>
    <n v="5.5169826373457898E-4"/>
    <n v="1.17490994930267"/>
    <n v="9.4295492172241193"/>
    <s v="82546.3962554932"/>
  </r>
  <r>
    <x v="6"/>
    <x v="6"/>
    <x v="0"/>
    <x v="0"/>
    <x v="4875"/>
    <x v="873"/>
    <x v="1"/>
    <n v="-0.187187969684601"/>
    <n v="-0.176117047667503"/>
    <n v="1.1070922017097499E-2"/>
    <n v="-3.4999847412109402E-4"/>
    <n v="-1.7197847773786599E-4"/>
    <n v="1.78019996383227E-4"/>
    <n v="1.1750400066375699"/>
    <n v="0.28936260938644398"/>
    <s v="8856.77397251129"/>
  </r>
  <r>
    <x v="6"/>
    <x v="6"/>
    <x v="0"/>
    <x v="0"/>
    <x v="4875"/>
    <x v="873"/>
    <x v="2"/>
    <n v="-8.1886343657970401E-2"/>
    <n v="-0.18560342490673101"/>
    <n v="0.10371708124876"/>
    <n v="9.3996524810791005E-4"/>
    <n v="-7.0031621726229798E-4"/>
    <n v="1.6402814071625499E-3"/>
    <n v="1.17449998855591"/>
    <n v="-2.20612597465515"/>
    <s v="33806.2596321106"/>
  </r>
  <r>
    <x v="6"/>
    <x v="6"/>
    <x v="0"/>
    <x v="0"/>
    <x v="4875"/>
    <x v="873"/>
    <x v="3"/>
    <n v="-0.18830271065235099"/>
    <n v="-0.17776331305503801"/>
    <n v="1.0539397597312899E-2"/>
    <n v="-1.49965286254883E-4"/>
    <n v="5.0700291467364903E-6"/>
    <n v="1.55035319039598E-4"/>
    <n v="1.1747699975967401"/>
    <n v="1.1617852449417101"/>
    <s v="129.847526550293"/>
  </r>
  <r>
    <x v="6"/>
    <x v="6"/>
    <x v="0"/>
    <x v="0"/>
    <x v="4876"/>
    <x v="874"/>
    <x v="0"/>
    <n v="-0.29376828670501698"/>
    <n v="-0.17462727427482599"/>
    <n v="0.119141012430191"/>
    <n v="-1.6999244689941401E-4"/>
    <n v="1.8172726267948699E-3"/>
    <n v="1.9872649572789699E-3"/>
    <n v="1.1747399568557699"/>
    <n v="9.4313669204711896"/>
    <s v="82566.2708282471"/>
  </r>
  <r>
    <x v="6"/>
    <x v="6"/>
    <x v="0"/>
    <x v="0"/>
    <x v="4876"/>
    <x v="874"/>
    <x v="1"/>
    <n v="-0.159824624657631"/>
    <n v="-0.17327313125133501"/>
    <n v="1.3448506593704199E-2"/>
    <n v="9.0003013610839803E-5"/>
    <n v="-1.2624841474462301E-4"/>
    <n v="2.1625142835546301E-4"/>
    <n v="1.1751300096511801"/>
    <n v="0.28923636674880998"/>
    <s v="8858.93642902374"/>
  </r>
  <r>
    <x v="6"/>
    <x v="6"/>
    <x v="0"/>
    <x v="0"/>
    <x v="4876"/>
    <x v="874"/>
    <x v="2"/>
    <n v="-0.13942202925682101"/>
    <n v="-0.18161179125308999"/>
    <n v="4.2189761996269198E-2"/>
    <n v="3.0040740966796899E-5"/>
    <n v="-6.3718872843310204E-4"/>
    <n v="6.6722946939989903E-4"/>
    <n v="1.1745300292968801"/>
    <n v="-2.2067632675170898"/>
    <s v="33812.9329681396"/>
  </r>
  <r>
    <x v="6"/>
    <x v="6"/>
    <x v="0"/>
    <x v="0"/>
    <x v="4876"/>
    <x v="874"/>
    <x v="3"/>
    <n v="-0.16926659643650099"/>
    <n v="-0.17319592833519001"/>
    <n v="3.92933189868927E-3"/>
    <n v="1.3005733489990199E-4"/>
    <n v="7.2256574640050503E-5"/>
    <n v="5.78007602598518E-5"/>
    <n v="1.17490005493164"/>
    <n v="1.1618574857711801"/>
    <s v="130.425691604614"/>
  </r>
  <r>
    <x v="6"/>
    <x v="6"/>
    <x v="0"/>
    <x v="0"/>
    <x v="4877"/>
    <x v="875"/>
    <x v="0"/>
    <n v="-0.27457892894744901"/>
    <n v="-0.177599221467972"/>
    <n v="9.6979707479476901E-2"/>
    <n v="1.50084495544434E-4"/>
    <n v="1.76770077086985E-3"/>
    <n v="1.6176162753254199E-3"/>
    <n v="1.1748900413513199"/>
    <n v="9.4331350326538104"/>
    <s v="82582.4546813965"/>
  </r>
  <r>
    <x v="6"/>
    <x v="6"/>
    <x v="0"/>
    <x v="0"/>
    <x v="4877"/>
    <x v="875"/>
    <x v="1"/>
    <n v="-0.17288726568221999"/>
    <n v="-0.174808815121651"/>
    <n v="1.9215494394302401E-3"/>
    <n v="-1.20043754577637E-4"/>
    <n v="-1.5094214177224801E-4"/>
    <n v="3.0898387194611098E-5"/>
    <n v="1.17500996589661"/>
    <n v="0.28908541798591603"/>
    <s v="8859.24577713013"/>
  </r>
  <r>
    <x v="6"/>
    <x v="6"/>
    <x v="0"/>
    <x v="0"/>
    <x v="4877"/>
    <x v="875"/>
    <x v="2"/>
    <n v="-0.12993952631950401"/>
    <n v="-0.183853879570961"/>
    <n v="5.39143532514572E-2"/>
    <n v="1.8000602722168001E-4"/>
    <n v="-6.7264726385474205E-4"/>
    <n v="8.5265329107642195E-4"/>
    <n v="1.1747100353241"/>
    <n v="-2.2074358463287398"/>
    <s v="33821.4588165283"/>
  </r>
  <r>
    <x v="6"/>
    <x v="6"/>
    <x v="0"/>
    <x v="0"/>
    <x v="4877"/>
    <x v="875"/>
    <x v="3"/>
    <n v="-0.17675462365150499"/>
    <n v="-0.17573182284832001"/>
    <n v="1.0228008031845099E-3"/>
    <n v="1.9907951354980499E-5"/>
    <n v="3.4953391150338602E-5"/>
    <n v="1.50454397953581E-5"/>
    <n v="1.174919962883"/>
    <n v="1.16189241409302"/>
    <s v="130.27548789978"/>
  </r>
  <r>
    <x v="6"/>
    <x v="6"/>
    <x v="0"/>
    <x v="0"/>
    <x v="4878"/>
    <x v="876"/>
    <x v="0"/>
    <n v="-0.28178298473358199"/>
    <n v="-0.17681381106376601"/>
    <n v="0.10496917366981499"/>
    <n v="2.9921531677246101E-5"/>
    <n v="1.780801336281E-3"/>
    <n v="1.75087980460376E-3"/>
    <n v="1.174919962883"/>
    <n v="9.4349155426025408"/>
    <s v="82599.9546051025"/>
  </r>
  <r>
    <x v="6"/>
    <x v="6"/>
    <x v="0"/>
    <x v="0"/>
    <x v="4878"/>
    <x v="876"/>
    <x v="1"/>
    <n v="-0.125618606805801"/>
    <n v="-0.17420013248920399"/>
    <n v="4.8581525683403001E-2"/>
    <n v="6.4003467559814496E-4"/>
    <n v="-1.4115455269347901E-4"/>
    <n v="7.8118924284353896E-4"/>
    <n v="1.1756500005721999"/>
    <n v="0.28894427418708801"/>
    <s v="8867.05756187439"/>
  </r>
  <r>
    <x v="6"/>
    <x v="6"/>
    <x v="0"/>
    <x v="0"/>
    <x v="4878"/>
    <x v="876"/>
    <x v="2"/>
    <n v="-0.13057270646095301"/>
    <n v="-0.18322616815567"/>
    <n v="5.26534616947174E-2"/>
    <n v="1.6999244689941401E-4"/>
    <n v="-6.6272000549361099E-4"/>
    <n v="8.3271245239302505E-4"/>
    <n v="1.1748800277710001"/>
    <n v="-2.2080986499786399"/>
    <s v="33829.7867774963"/>
  </r>
  <r>
    <x v="6"/>
    <x v="6"/>
    <x v="0"/>
    <x v="0"/>
    <x v="4878"/>
    <x v="876"/>
    <x v="3"/>
    <n v="-0.14003574848174999"/>
    <n v="-0.17501990497112299"/>
    <n v="3.4984156489372302E-2"/>
    <n v="5.6004524230956999E-4"/>
    <n v="4.5425753341987702E-5"/>
    <n v="5.1461951807141304E-4"/>
    <n v="1.1754800081253101"/>
    <n v="1.16193783283234"/>
    <s v="135.421752929688"/>
  </r>
  <r>
    <x v="6"/>
    <x v="6"/>
    <x v="0"/>
    <x v="0"/>
    <x v="4879"/>
    <x v="877"/>
    <x v="0"/>
    <n v="-0.248800203204155"/>
    <n v="-0.17750930786132799"/>
    <n v="7.1290895342826802E-2"/>
    <n v="5.80072402954102E-4"/>
    <n v="1.76920043304563E-3"/>
    <n v="1.18912803009152E-3"/>
    <n v="1.1755000352859499"/>
    <n v="9.4366846084594709"/>
    <s v="82611.8469238281"/>
  </r>
  <r>
    <x v="6"/>
    <x v="6"/>
    <x v="0"/>
    <x v="0"/>
    <x v="4879"/>
    <x v="877"/>
    <x v="1"/>
    <n v="-0.13992671668529499"/>
    <n v="-0.175173029303551"/>
    <n v="3.5246312618255601E-2"/>
    <n v="4.0996074676513699E-4"/>
    <n v="-1.5679869102314101E-4"/>
    <n v="5.6675943778827797E-4"/>
    <n v="1.1760599613189699"/>
    <n v="0.28878748416900601"/>
    <s v="8872.72477149963"/>
  </r>
  <r>
    <x v="6"/>
    <x v="6"/>
    <x v="0"/>
    <x v="0"/>
    <x v="4879"/>
    <x v="877"/>
    <x v="2"/>
    <n v="-0.106542333960533"/>
    <n v="-0.183917552232742"/>
    <n v="7.7375218272209195E-2"/>
    <n v="5.5003166198730501E-4"/>
    <n v="-6.7365425638854504E-4"/>
    <n v="1.2236859183758499E-3"/>
    <n v="1.1754300594329801"/>
    <n v="-2.20877242088318"/>
    <s v="33842.0248031616"/>
  </r>
  <r>
    <x v="6"/>
    <x v="6"/>
    <x v="0"/>
    <x v="0"/>
    <x v="4879"/>
    <x v="877"/>
    <x v="3"/>
    <n v="-0.14480084180831901"/>
    <n v="-0.17585009336471599"/>
    <n v="3.1049251556396502E-2"/>
    <n v="4.8995018005371105E-4"/>
    <n v="3.32136223732959E-5"/>
    <n v="4.5673656859435098E-4"/>
    <n v="1.17596995830536"/>
    <n v="1.16197109222412"/>
    <s v="139.988660812378"/>
  </r>
  <r>
    <x v="6"/>
    <x v="6"/>
    <x v="0"/>
    <x v="0"/>
    <x v="4880"/>
    <x v="878"/>
    <x v="0"/>
    <n v="-0.25839844346046398"/>
    <n v="-0.17551314830779999"/>
    <n v="8.2885295152664198E-2"/>
    <n v="4.1997432708740202E-4"/>
    <n v="1.80249626282603E-3"/>
    <n v="1.3825219357386201E-3"/>
    <n v="1.17592000961304"/>
    <n v="9.4384870529174805"/>
    <s v="82625.675201416"/>
  </r>
  <r>
    <x v="6"/>
    <x v="6"/>
    <x v="0"/>
    <x v="0"/>
    <x v="4880"/>
    <x v="878"/>
    <x v="1"/>
    <n v="-0.158579155802727"/>
    <n v="-0.173744112253189"/>
    <n v="1.51649564504623E-2"/>
    <n v="1.10030174255371E-4"/>
    <n v="-1.33821769850329E-4"/>
    <n v="2.4385194410570001E-4"/>
    <n v="1.17616999149323"/>
    <n v="0.28865367174148598"/>
    <s v="8875.1631975174"/>
  </r>
  <r>
    <x v="6"/>
    <x v="6"/>
    <x v="0"/>
    <x v="0"/>
    <x v="4880"/>
    <x v="878"/>
    <x v="2"/>
    <n v="-0.123622894287109"/>
    <n v="-0.182219117879868"/>
    <n v="5.85962235927582E-2"/>
    <n v="2.79903411865234E-4"/>
    <n v="-6.4679357456043395E-4"/>
    <n v="9.26696986425668E-4"/>
    <n v="1.17570996284485"/>
    <n v="-2.2094192504882799"/>
    <s v="33851.2921333313"/>
  </r>
  <r>
    <x v="6"/>
    <x v="6"/>
    <x v="0"/>
    <x v="0"/>
    <x v="4880"/>
    <x v="878"/>
    <x v="3"/>
    <n v="-0.170628055930138"/>
    <n v="-0.17390964925289201"/>
    <n v="3.2815933227539102E-3"/>
    <n v="1.10030174255371E-4"/>
    <n v="6.1757695220876499E-5"/>
    <n v="4.8272479034494602E-5"/>
    <n v="1.17607998847961"/>
    <n v="1.16203284263611"/>
    <s v="140.471458435059"/>
  </r>
  <r>
    <x v="6"/>
    <x v="6"/>
    <x v="0"/>
    <x v="0"/>
    <x v="4881"/>
    <x v="879"/>
    <x v="0"/>
    <n v="-0.274586081504822"/>
    <n v="-0.17974278330802901"/>
    <n v="9.4843298196792603E-2"/>
    <n v="1.49965286254883E-4"/>
    <n v="1.7319462494924699E-3"/>
    <n v="1.58198096323758E-3"/>
    <n v="1.17606997489929"/>
    <n v="9.4402189254760707"/>
    <s v="82641.487121582"/>
  </r>
  <r>
    <x v="6"/>
    <x v="6"/>
    <x v="0"/>
    <x v="0"/>
    <x v="4881"/>
    <x v="879"/>
    <x v="1"/>
    <n v="-0.14427845180034601"/>
    <n v="-0.17623208463192"/>
    <n v="3.19536328315735E-2"/>
    <n v="3.3998489379882802E-4"/>
    <n v="-1.73828273545951E-4"/>
    <n v="5.1381316734477899E-4"/>
    <n v="1.1765099763870199"/>
    <n v="0.288479834794998"/>
    <s v="8880.30171394348"/>
  </r>
  <r>
    <x v="6"/>
    <x v="6"/>
    <x v="0"/>
    <x v="0"/>
    <x v="4881"/>
    <x v="879"/>
    <x v="2"/>
    <n v="-0.13373102247714999"/>
    <n v="-0.18558172881603199"/>
    <n v="5.1850706338882398E-2"/>
    <n v="1.20043754577637E-4"/>
    <n v="-6.99973141308874E-4"/>
    <n v="8.2001689588651104E-4"/>
    <n v="1.17583000659943"/>
    <n v="-2.2101192474365199"/>
    <s v="33859.4913482666"/>
  </r>
  <r>
    <x v="6"/>
    <x v="6"/>
    <x v="0"/>
    <x v="0"/>
    <x v="4881"/>
    <x v="879"/>
    <x v="3"/>
    <n v="-0.178788706660271"/>
    <n v="-0.17777752876281699"/>
    <n v="1.0111778974533101E-3"/>
    <n v="-1.00135803222656E-5"/>
    <n v="4.8609153964207499E-6"/>
    <n v="1.4874495718686399E-5"/>
    <n v="1.17606997489929"/>
    <n v="1.16203773021698"/>
    <s v="140.32244682312"/>
  </r>
  <r>
    <x v="6"/>
    <x v="6"/>
    <x v="0"/>
    <x v="0"/>
    <x v="4882"/>
    <x v="880"/>
    <x v="0"/>
    <n v="-0.28297650814056402"/>
    <n v="-0.176949948072433"/>
    <n v="0.10602656006812999"/>
    <n v="1.00135803222656E-5"/>
    <n v="1.7785305390134499E-3"/>
    <n v="1.76851695869118E-3"/>
    <n v="1.17607998847961"/>
    <n v="9.4419975280761701"/>
    <s v="82659.1777801514"/>
  </r>
  <r>
    <x v="6"/>
    <x v="6"/>
    <x v="0"/>
    <x v="0"/>
    <x v="4882"/>
    <x v="880"/>
    <x v="1"/>
    <n v="-0.13556756079196899"/>
    <n v="-0.17447282373905201"/>
    <n v="3.8905262947082499E-2"/>
    <n v="4.8005580902099599E-4"/>
    <n v="-1.4553942310158201E-4"/>
    <n v="6.2559521757066196E-4"/>
    <n v="1.17699003219604"/>
    <n v="0.288334310054779"/>
    <s v="8886.55722141266"/>
  </r>
  <r>
    <x v="6"/>
    <x v="6"/>
    <x v="0"/>
    <x v="0"/>
    <x v="4882"/>
    <x v="880"/>
    <x v="2"/>
    <n v="-0.12551486492156999"/>
    <n v="-0.18330225348472601"/>
    <n v="5.77873885631561E-2"/>
    <n v="2.4998188018798801E-4"/>
    <n v="-6.6392333246767499E-4"/>
    <n v="9.1390521265566295E-4"/>
    <n v="1.17607998847961"/>
    <n v="-2.21078324317932"/>
    <s v="33868.6323165894"/>
  </r>
  <r>
    <x v="6"/>
    <x v="6"/>
    <x v="0"/>
    <x v="0"/>
    <x v="4882"/>
    <x v="880"/>
    <x v="3"/>
    <n v="-0.14275866746902499"/>
    <n v="-0.175131946802139"/>
    <n v="3.2373279333114603E-2"/>
    <n v="5.1999092102050803E-4"/>
    <n v="4.37776106991805E-5"/>
    <n v="4.7621331759728502E-4"/>
    <n v="1.1765899658203101"/>
    <n v="1.16208148002625"/>
    <s v="145.084857940674"/>
  </r>
  <r>
    <x v="6"/>
    <x v="6"/>
    <x v="0"/>
    <x v="0"/>
    <x v="4883"/>
    <x v="881"/>
    <x v="0"/>
    <n v="-0.25240221619606001"/>
    <n v="-0.18095724284648901"/>
    <n v="7.14449733495712E-2"/>
    <n v="5.1999092102050803E-4"/>
    <n v="1.71168916858733E-3"/>
    <n v="1.1916982475668201E-3"/>
    <n v="1.1765999794006301"/>
    <n v="9.4437093734741193"/>
    <s v="82671.0891723633"/>
  </r>
  <r>
    <x v="6"/>
    <x v="6"/>
    <x v="0"/>
    <x v="0"/>
    <x v="4883"/>
    <x v="881"/>
    <x v="1"/>
    <n v="-0.18594990670681"/>
    <n v="-0.176839634776115"/>
    <n v="9.1102719306945801E-3"/>
    <n v="-3.3009052276611301E-4"/>
    <n v="-1.8359764362685401E-4"/>
    <n v="1.46492879139259E-4"/>
    <n v="1.1766599416732799"/>
    <n v="0.28815069794654802"/>
    <s v="8885.09273529053"/>
  </r>
  <r>
    <x v="6"/>
    <x v="6"/>
    <x v="0"/>
    <x v="0"/>
    <x v="4883"/>
    <x v="881"/>
    <x v="2"/>
    <n v="-0.13942202925682101"/>
    <n v="-0.18651539087295499"/>
    <n v="4.7093361616134602E-2"/>
    <n v="3.0040740966796899E-5"/>
    <n v="-7.1473896969109795E-4"/>
    <n v="7.4477971065789505E-4"/>
    <n v="1.1761100292205799"/>
    <n v="-2.21149802207947"/>
    <s v="33876.0805130005"/>
  </r>
  <r>
    <x v="6"/>
    <x v="6"/>
    <x v="0"/>
    <x v="0"/>
    <x v="4883"/>
    <x v="881"/>
    <x v="3"/>
    <n v="-0.20733883976936299"/>
    <n v="-0.17887835204601299"/>
    <n v="2.8460487723350501E-2"/>
    <n v="-4.2998790740966802E-4"/>
    <n v="-1.13322721517761E-5"/>
    <n v="4.1865563252940801E-4"/>
    <n v="1.1761599779128999"/>
    <n v="1.16207015514374"/>
    <s v="140.89822769165"/>
  </r>
  <r>
    <x v="6"/>
    <x v="6"/>
    <x v="0"/>
    <x v="0"/>
    <x v="4884"/>
    <x v="882"/>
    <x v="0"/>
    <n v="-0.30875524878501898"/>
    <n v="-0.17559619247913399"/>
    <n v="0.13315905630588501"/>
    <n v="-4.1997432708740202E-4"/>
    <n v="1.8011111533269299E-3"/>
    <n v="2.2210855968296502E-3"/>
    <n v="1.17618000507355"/>
    <n v="9.4455108642578107"/>
    <s v="82693.3097839355"/>
  </r>
  <r>
    <x v="6"/>
    <x v="6"/>
    <x v="0"/>
    <x v="0"/>
    <x v="4884"/>
    <x v="882"/>
    <x v="1"/>
    <n v="-0.19091697037220001"/>
    <n v="-0.17353916168212899"/>
    <n v="1.7377808690071099E-2"/>
    <n v="-4.0996074676513699E-4"/>
    <n v="-1.3052616850473E-4"/>
    <n v="2.7943457826040701E-4"/>
    <n v="1.1762499809265099"/>
    <n v="0.28802016377449002"/>
    <s v="8882.29846954346"/>
  </r>
  <r>
    <x v="6"/>
    <x v="6"/>
    <x v="0"/>
    <x v="0"/>
    <x v="4884"/>
    <x v="882"/>
    <x v="2"/>
    <n v="-0.19127424061298401"/>
    <n v="-0.18223476409912101"/>
    <n v="9.0394765138626099E-3"/>
    <n v="-7.8999996185302702E-4"/>
    <n v="-6.4704101532697699E-4"/>
    <n v="1.42958946526051E-4"/>
    <n v="1.17532002925873"/>
    <n v="-2.2121450901031499"/>
    <s v="33874.6500015259"/>
  </r>
  <r>
    <x v="6"/>
    <x v="6"/>
    <x v="0"/>
    <x v="0"/>
    <x v="4884"/>
    <x v="882"/>
    <x v="3"/>
    <n v="-0.220256492495537"/>
    <n v="-0.17397078871727001"/>
    <n v="4.62857037782669E-2"/>
    <n v="-6.2000751495361296E-4"/>
    <n v="6.08583250141237E-5"/>
    <n v="6.8086583632975795E-4"/>
    <n v="1.1755399703979501"/>
    <n v="1.1621310710907"/>
    <s v="134.08899307251"/>
  </r>
  <r>
    <x v="6"/>
    <x v="6"/>
    <x v="0"/>
    <x v="0"/>
    <x v="4885"/>
    <x v="883"/>
    <x v="0"/>
    <n v="-0.322548687458038"/>
    <n v="-0.17906242609024001"/>
    <n v="0.14348626136779799"/>
    <n v="-6.5004825592041005E-4"/>
    <n v="1.7432945314794801E-3"/>
    <n v="2.3933427873998902E-3"/>
    <n v="1.1755299568176301"/>
    <n v="9.4472541809081996"/>
    <s v="82717.2470092773"/>
  </r>
  <r>
    <x v="6"/>
    <x v="6"/>
    <x v="0"/>
    <x v="0"/>
    <x v="4885"/>
    <x v="883"/>
    <x v="1"/>
    <n v="-0.15485015511512801"/>
    <n v="-0.175793051719666"/>
    <n v="2.0942896604537999E-2"/>
    <n v="1.6999244689941401E-4"/>
    <n v="-1.6676863015163701E-4"/>
    <n v="3.36761062499136E-4"/>
    <n v="1.17641997337341"/>
    <n v="0.28785338997840898"/>
    <s v="8885.66613197327"/>
  </r>
  <r>
    <x v="6"/>
    <x v="6"/>
    <x v="0"/>
    <x v="0"/>
    <x v="4885"/>
    <x v="883"/>
    <x v="2"/>
    <n v="-0.13310538232326499"/>
    <n v="-0.185082882642746"/>
    <n v="5.1977500319480903E-2"/>
    <n v="1.29938125610352E-4"/>
    <n v="-6.9208390777930596E-4"/>
    <n v="8.2202203338965795E-4"/>
    <n v="1.1754499673843399"/>
    <n v="-2.2128372192382799"/>
    <s v="33882.8706741333"/>
  </r>
  <r>
    <x v="6"/>
    <x v="6"/>
    <x v="0"/>
    <x v="0"/>
    <x v="4885"/>
    <x v="883"/>
    <x v="3"/>
    <n v="-0.165190324187279"/>
    <n v="-0.17718318104743999"/>
    <n v="1.19928568601608E-2"/>
    <n v="1.9001960754394499E-4"/>
    <n v="1.3603811567009E-5"/>
    <n v="1.76415793248452E-4"/>
    <n v="1.1757299900054901"/>
    <n v="1.1621446609497099"/>
    <s v="135.853290557861"/>
  </r>
  <r>
    <x v="6"/>
    <x v="6"/>
    <x v="0"/>
    <x v="0"/>
    <x v="4886"/>
    <x v="884"/>
    <x v="0"/>
    <n v="-0.27218472957611101"/>
    <n v="-0.17766872048377999"/>
    <n v="9.4516009092330905E-2"/>
    <n v="1.9001960754394499E-4"/>
    <n v="1.7665415070951E-3"/>
    <n v="1.5765218995511499E-3"/>
    <n v="1.17571997642517"/>
    <n v="9.4490203857421893"/>
    <s v="82733.0017089844"/>
  </r>
  <r>
    <x v="6"/>
    <x v="6"/>
    <x v="0"/>
    <x v="0"/>
    <x v="4886"/>
    <x v="884"/>
    <x v="1"/>
    <n v="-0.192785188555717"/>
    <n v="-0.17474533617496499"/>
    <n v="1.8039852380752602E-2"/>
    <n v="-4.4000148773193397E-4"/>
    <n v="-1.4992141223046899E-4"/>
    <n v="2.9008009005338002E-4"/>
    <n v="1.17597997188568"/>
    <n v="0.28770345449447599"/>
    <s v="8882.76517391205"/>
  </r>
  <r>
    <x v="6"/>
    <x v="6"/>
    <x v="0"/>
    <x v="0"/>
    <x v="4886"/>
    <x v="884"/>
    <x v="2"/>
    <n v="-0.21593023836612699"/>
    <n v="-0.18389955163002"/>
    <n v="3.20306867361069E-2"/>
    <n v="-1.17993354797363E-3"/>
    <n v="-6.7336956271901705E-4"/>
    <n v="5.0656398525461598E-4"/>
    <n v="1.1742700338363601"/>
    <n v="-2.2135105133056601"/>
    <s v="33877.8066635132"/>
  </r>
  <r>
    <x v="6"/>
    <x v="6"/>
    <x v="0"/>
    <x v="0"/>
    <x v="4886"/>
    <x v="884"/>
    <x v="3"/>
    <n v="-0.19374044239520999"/>
    <n v="-0.17582406103611001"/>
    <n v="1.79163813591003E-2"/>
    <n v="-2.29954719543457E-4"/>
    <n v="3.3596559660509202E-5"/>
    <n v="2.6355127920396599E-4"/>
    <n v="1.1755000352859499"/>
    <n v="1.1621782779693599"/>
    <s v="133.217573165894"/>
  </r>
  <r>
    <x v="6"/>
    <x v="6"/>
    <x v="0"/>
    <x v="0"/>
    <x v="4887"/>
    <x v="885"/>
    <x v="0"/>
    <n v="-0.29616248607635498"/>
    <n v="-0.177803665399551"/>
    <n v="0.11835882067680401"/>
    <n v="-2.09927558898926E-4"/>
    <n v="1.7642906168475699E-3"/>
    <n v="1.97421805933118E-3"/>
    <n v="1.17551004886627"/>
    <n v="9.4507846832275408"/>
    <s v="82752.742767334"/>
  </r>
  <r>
    <x v="6"/>
    <x v="6"/>
    <x v="0"/>
    <x v="0"/>
    <x v="4887"/>
    <x v="885"/>
    <x v="1"/>
    <n v="-0.12810954451560999"/>
    <n v="-0.17520232498645799"/>
    <n v="4.7092780470848097E-2"/>
    <n v="5.9998035430908203E-4"/>
    <n v="-1.57269765622914E-4"/>
    <n v="7.5725011993199598E-4"/>
    <n v="1.17657995223999"/>
    <n v="0.28754618763923601"/>
    <s v="8890.33794403076"/>
  </r>
  <r>
    <x v="6"/>
    <x v="6"/>
    <x v="0"/>
    <x v="0"/>
    <x v="4887"/>
    <x v="885"/>
    <x v="2"/>
    <n v="-6.2913812696933705E-2"/>
    <n v="-0.184103652834892"/>
    <n v="0.121189840137959"/>
    <n v="1.24001502990723E-3"/>
    <n v="-6.7659741034731301E-4"/>
    <n v="1.9166124984621999E-3"/>
    <n v="1.17551004886627"/>
    <n v="-2.2141871452331499"/>
    <s v="33896.9707489014"/>
  </r>
  <r>
    <x v="6"/>
    <x v="6"/>
    <x v="0"/>
    <x v="0"/>
    <x v="4887"/>
    <x v="885"/>
    <x v="3"/>
    <n v="-0.118965536355972"/>
    <n v="-0.176091864705086"/>
    <n v="5.7126328349113499E-2"/>
    <n v="8.69989395141602E-4"/>
    <n v="2.9657150662387701E-5"/>
    <n v="8.40332242660224E-4"/>
    <n v="1.17637002468109"/>
    <n v="1.1622079610824601"/>
    <s v="141.620635986328"/>
  </r>
  <r>
    <x v="6"/>
    <x v="6"/>
    <x v="0"/>
    <x v="0"/>
    <x v="4888"/>
    <x v="886"/>
    <x v="0"/>
    <n v="-0.23081868886947601"/>
    <n v="-0.17606613039970401"/>
    <n v="5.4752558469772297E-2"/>
    <n v="8.8000297546386697E-4"/>
    <n v="1.79327256046236E-3"/>
    <n v="9.1326958499848799E-4"/>
    <n v="1.1763900518417401"/>
    <n v="9.4525775909423793"/>
    <s v="82761.8789672852"/>
  </r>
  <r>
    <x v="6"/>
    <x v="6"/>
    <x v="0"/>
    <x v="0"/>
    <x v="4888"/>
    <x v="886"/>
    <x v="1"/>
    <n v="-0.158579155802727"/>
    <n v="-0.173785105347633"/>
    <n v="1.5205949544906601E-2"/>
    <n v="1.10030174255371E-4"/>
    <n v="-1.3448092795442801E-4"/>
    <n v="2.44511116761714E-4"/>
    <n v="1.17668998241425"/>
    <n v="0.287411719560623"/>
    <s v="8892.78292655945"/>
  </r>
  <r>
    <x v="6"/>
    <x v="6"/>
    <x v="0"/>
    <x v="0"/>
    <x v="4888"/>
    <x v="886"/>
    <x v="2"/>
    <n v="-0.16661824285984"/>
    <n v="-0.18261417746543901"/>
    <n v="1.5995934605598401E-2"/>
    <n v="-4.0006637573242198E-4"/>
    <n v="-6.5304141025990204E-4"/>
    <n v="2.5297503452748098E-4"/>
    <n v="1.17510998249054"/>
    <n v="-2.2148401737213099"/>
    <s v="33899.5027542114"/>
  </r>
  <r>
    <x v="6"/>
    <x v="6"/>
    <x v="0"/>
    <x v="0"/>
    <x v="4888"/>
    <x v="886"/>
    <x v="3"/>
    <n v="-0.185587897896767"/>
    <n v="-0.17432802915573101"/>
    <n v="1.12598687410355E-2"/>
    <n v="-1.10030174255371E-4"/>
    <n v="5.5603293731110198E-5"/>
    <n v="1.65633464348502E-4"/>
    <n v="1.1762599945068399"/>
    <n v="1.16226351261139"/>
    <s v="139.964818954468"/>
  </r>
  <r>
    <x v="6"/>
    <x v="6"/>
    <x v="0"/>
    <x v="0"/>
    <x v="4889"/>
    <x v="887"/>
    <x v="0"/>
    <n v="-0.29077374935150102"/>
    <n v="-0.179928869009018"/>
    <n v="0.11084488034248401"/>
    <n v="-1.20043754577637E-4"/>
    <n v="1.72884238418192E-3"/>
    <n v="1.84888613875955E-3"/>
    <n v="1.17627000808716"/>
    <n v="9.4543066024780291"/>
    <s v="82780.3611755371"/>
  </r>
  <r>
    <x v="6"/>
    <x v="6"/>
    <x v="0"/>
    <x v="0"/>
    <x v="4889"/>
    <x v="887"/>
    <x v="1"/>
    <n v="-0.19153970479965199"/>
    <n v="-0.17647106945514701"/>
    <n v="1.50686353445053E-2"/>
    <n v="-4.1997432708740202E-4"/>
    <n v="-1.77671128767543E-4"/>
    <n v="2.4230319831985999E-4"/>
    <n v="1.17627000808716"/>
    <n v="0.28723403811454801"/>
    <s v="8890.35940170288"/>
  </r>
  <r>
    <x v="6"/>
    <x v="6"/>
    <x v="0"/>
    <x v="0"/>
    <x v="4889"/>
    <x v="887"/>
    <x v="2"/>
    <n v="-0.12614804506301899"/>
    <n v="-0.185775637626648"/>
    <n v="5.9627592563629199E-2"/>
    <n v="2.3996829986572301E-4"/>
    <n v="-7.0303975371643901E-4"/>
    <n v="9.4300805358216199E-4"/>
    <n v="1.1753499507904099"/>
    <n v="-2.21554327011108"/>
    <s v="33908.9322090149"/>
  </r>
  <r>
    <x v="6"/>
    <x v="6"/>
    <x v="0"/>
    <x v="0"/>
    <x v="4889"/>
    <x v="887"/>
    <x v="3"/>
    <n v="-0.20190109312534299"/>
    <n v="-0.17802263796329501"/>
    <n v="2.3878455162048302E-2"/>
    <n v="-3.4999847412109402E-4"/>
    <n v="1.25534188555321E-6"/>
    <n v="3.5125380964018399E-4"/>
    <n v="1.17590999603271"/>
    <n v="1.16226482391357"/>
    <s v="136.451721191406"/>
  </r>
  <r>
    <x v="6"/>
    <x v="6"/>
    <x v="0"/>
    <x v="0"/>
    <x v="4890"/>
    <x v="888"/>
    <x v="0"/>
    <n v="-0.30456003546714799"/>
    <n v="-0.17578986287116999"/>
    <n v="0.12877017259597801"/>
    <n v="-3.4999847412109402E-4"/>
    <n v="1.79788074456155E-3"/>
    <n v="2.1478792186826498E-3"/>
    <n v="1.17592000961304"/>
    <n v="9.4561042785644496"/>
    <s v="82801.8379211426"/>
  </r>
  <r>
    <x v="6"/>
    <x v="6"/>
    <x v="0"/>
    <x v="0"/>
    <x v="4890"/>
    <x v="888"/>
    <x v="1"/>
    <n v="-0.121889591217041"/>
    <n v="-0.173708066344261"/>
    <n v="5.1818475127220202E-2"/>
    <n v="6.9999694824218804E-4"/>
    <n v="-1.33242152514867E-4"/>
    <n v="8.3323911530897E-4"/>
    <n v="1.1769700050353999"/>
    <n v="0.28710079193115201"/>
    <s v="8898.69213104248"/>
  </r>
  <r>
    <x v="6"/>
    <x v="6"/>
    <x v="0"/>
    <x v="0"/>
    <x v="4890"/>
    <x v="888"/>
    <x v="2"/>
    <n v="-0.15396235883235901"/>
    <n v="-0.18241353332996399"/>
    <n v="2.8451174497604401E-2"/>
    <n v="-1.9991397857665999E-4"/>
    <n v="-6.4986821962520502E-4"/>
    <n v="4.4995424104854502E-4"/>
    <n v="1.1751500368118299"/>
    <n v="-2.21619319915771"/>
    <s v="33913.4311676025"/>
  </r>
  <r>
    <x v="6"/>
    <x v="6"/>
    <x v="0"/>
    <x v="0"/>
    <x v="4890"/>
    <x v="888"/>
    <x v="3"/>
    <n v="-0.193059712648392"/>
    <n v="-0.17409946024417899"/>
    <n v="1.8960252404213E-2"/>
    <n v="-2.19941139221191E-4"/>
    <n v="5.8965557400370003E-5"/>
    <n v="2.78906692983583E-4"/>
    <n v="1.1756900548934901"/>
    <n v="1.1623238325119001"/>
    <s v="133.662223815918"/>
  </r>
  <r>
    <x v="6"/>
    <x v="6"/>
    <x v="0"/>
    <x v="0"/>
    <x v="4891"/>
    <x v="889"/>
    <x v="0"/>
    <n v="-0.29796347022056602"/>
    <n v="-0.18326449394226099"/>
    <n v="0.114698976278305"/>
    <n v="-2.3996829986572301E-4"/>
    <n v="1.67320435866714E-3"/>
    <n v="1.9131726585328601E-3"/>
    <n v="1.1756800413131701"/>
    <n v="9.4577770233154297"/>
    <s v="82820.9686279297"/>
  </r>
  <r>
    <x v="6"/>
    <x v="6"/>
    <x v="0"/>
    <x v="0"/>
    <x v="4891"/>
    <x v="889"/>
    <x v="1"/>
    <n v="-0.18096801638603199"/>
    <n v="-0.17866134643554701"/>
    <n v="2.3066699504852299E-3"/>
    <n v="-2.4998188018798801E-4"/>
    <n v="-2.1289070718921699E-4"/>
    <n v="3.7091172998771099E-5"/>
    <n v="1.17672002315521"/>
    <n v="0.28688791394233698"/>
    <s v="8898.32139015198"/>
  </r>
  <r>
    <x v="6"/>
    <x v="6"/>
    <x v="0"/>
    <x v="0"/>
    <x v="4891"/>
    <x v="889"/>
    <x v="2"/>
    <n v="-0.119190692901611"/>
    <n v="-0.18834705650806399"/>
    <n v="6.91563636064529E-2"/>
    <n v="3.4999847412109402E-4"/>
    <n v="-7.4370665242895495E-4"/>
    <n v="1.0937051847577099E-3"/>
    <n v="1.1755000352859499"/>
    <n v="-2.21693682670593"/>
    <s v="33924.3698120117"/>
  </r>
  <r>
    <x v="6"/>
    <x v="6"/>
    <x v="0"/>
    <x v="0"/>
    <x v="4891"/>
    <x v="889"/>
    <x v="3"/>
    <n v="-0.15160003304481501"/>
    <n v="-0.18109117448329901"/>
    <n v="2.9491141438484199E-2"/>
    <n v="3.8993358612060498E-4"/>
    <n v="-4.3883042962988798E-5"/>
    <n v="4.3381663272157301E-4"/>
    <n v="1.17607998847961"/>
    <n v="1.1622799634933501"/>
    <s v="138.000249862671"/>
  </r>
  <r>
    <x v="6"/>
    <x v="6"/>
    <x v="0"/>
    <x v="0"/>
    <x v="4892"/>
    <x v="890"/>
    <x v="0"/>
    <n v="-0.26019945740699801"/>
    <n v="-0.17697367072105399"/>
    <n v="8.3225786685943604E-2"/>
    <n v="3.8993358612060498E-4"/>
    <n v="1.77813484333456E-3"/>
    <n v="1.3882012572139499E-3"/>
    <n v="1.17606997489929"/>
    <n v="9.4595556259155291"/>
    <s v="82834.8541259766"/>
  </r>
  <r>
    <x v="6"/>
    <x v="6"/>
    <x v="0"/>
    <x v="0"/>
    <x v="4892"/>
    <x v="890"/>
    <x v="1"/>
    <n v="-0.17848448455333699"/>
    <n v="-0.17461688816547399"/>
    <n v="3.86759638786316E-3"/>
    <n v="-2.10046768188477E-4"/>
    <n v="-1.47855971590616E-4"/>
    <n v="6.2190796597860794E-5"/>
    <n v="1.1765099763870199"/>
    <n v="0.28674006462097201"/>
    <s v="8897.69911766052"/>
  </r>
  <r>
    <x v="6"/>
    <x v="6"/>
    <x v="0"/>
    <x v="0"/>
    <x v="4892"/>
    <x v="890"/>
    <x v="2"/>
    <n v="-0.14764571189880399"/>
    <n v="-0.18344716727733601"/>
    <n v="3.5801455378532403E-2"/>
    <n v="-1.0001659393310499E-4"/>
    <n v="-6.6621508449316003E-4"/>
    <n v="5.66198490560055E-4"/>
    <n v="1.1754000186920199"/>
    <n v="-2.2176029682159402"/>
    <s v="33930.0298690796"/>
  </r>
  <r>
    <x v="6"/>
    <x v="6"/>
    <x v="0"/>
    <x v="0"/>
    <x v="4892"/>
    <x v="890"/>
    <x v="3"/>
    <n v="-0.18898344039917001"/>
    <n v="-0.17525655031204199"/>
    <n v="1.3726890087127699E-2"/>
    <n v="-1.59978866577148E-4"/>
    <n v="4.1944684198824702E-5"/>
    <n v="2.0192355441395199E-4"/>
    <n v="1.17592000961304"/>
    <n v="1.1623219251632699"/>
    <s v="135.980844497681"/>
  </r>
  <r>
    <x v="6"/>
    <x v="6"/>
    <x v="0"/>
    <x v="0"/>
    <x v="4893"/>
    <x v="891"/>
    <x v="0"/>
    <n v="-0.29316794872283902"/>
    <n v="-0.17925702035427099"/>
    <n v="0.113910928368568"/>
    <n v="-1.59978866577148E-4"/>
    <n v="1.74004875589162E-3"/>
    <n v="1.90002762246877E-3"/>
    <n v="1.17590999603271"/>
    <n v="9.4612960815429705"/>
    <s v="82853.8608551025"/>
  </r>
  <r>
    <x v="6"/>
    <x v="6"/>
    <x v="0"/>
    <x v="0"/>
    <x v="4893"/>
    <x v="891"/>
    <x v="1"/>
    <n v="-9.2658042907714802E-2"/>
    <n v="-0.17617496848106401"/>
    <n v="8.3516925573348999E-2"/>
    <n v="1.1700391769409199E-3"/>
    <n v="-1.7290984396822799E-4"/>
    <n v="1.34294899180532E-3"/>
    <n v="1.17768001556396"/>
    <n v="0.28656715154647799"/>
    <s v="8911.12864017487"/>
  </r>
  <r>
    <x v="6"/>
    <x v="6"/>
    <x v="0"/>
    <x v="0"/>
    <x v="4893"/>
    <x v="891"/>
    <x v="2"/>
    <n v="-0.11982386559248"/>
    <n v="-0.185244485735893"/>
    <n v="6.5420620143413502E-2"/>
    <n v="3.3998489379882802E-4"/>
    <n v="-6.94639631547034E-4"/>
    <n v="1.03462452534586E-3"/>
    <n v="1.1757400035858201"/>
    <n v="-2.2182977199554399"/>
    <s v="33940.3772354126"/>
  </r>
  <r>
    <x v="6"/>
    <x v="6"/>
    <x v="0"/>
    <x v="0"/>
    <x v="4893"/>
    <x v="891"/>
    <x v="3"/>
    <n v="-0.162475511431694"/>
    <n v="-0.177442967891693"/>
    <n v="1.49674564599991E-2"/>
    <n v="2.29954719543457E-4"/>
    <n v="9.7823285614140298E-6"/>
    <n v="2.2017239825800099E-4"/>
    <n v="1.1761499643325799"/>
    <n v="1.16233170032501"/>
    <s v="138.182640075684"/>
  </r>
  <r>
    <x v="6"/>
    <x v="6"/>
    <x v="0"/>
    <x v="0"/>
    <x v="4894"/>
    <x v="892"/>
    <x v="0"/>
    <n v="-0.26798954606056202"/>
    <n v="-0.179937824606895"/>
    <n v="8.8051721453666701E-2"/>
    <n v="2.5999546051025401E-4"/>
    <n v="1.7286929069086901E-3"/>
    <n v="1.4686974463984401E-3"/>
    <n v="1.17616999149323"/>
    <n v="9.4630250930786097"/>
    <s v="82868.5474395752"/>
  </r>
  <r>
    <x v="6"/>
    <x v="6"/>
    <x v="0"/>
    <x v="0"/>
    <x v="4894"/>
    <x v="892"/>
    <x v="1"/>
    <n v="-0.19775965809822099"/>
    <n v="-0.17617271840572399"/>
    <n v="2.1586939692497299E-2"/>
    <n v="-5.1999092102050803E-4"/>
    <n v="-1.7287365335505499E-4"/>
    <n v="3.4711725311353803E-4"/>
    <n v="1.1771600246429399"/>
    <n v="0.28639426827430697"/>
    <s v="8907.65786170959"/>
  </r>
  <r>
    <x v="6"/>
    <x v="6"/>
    <x v="0"/>
    <x v="0"/>
    <x v="4894"/>
    <x v="892"/>
    <x v="2"/>
    <n v="-0.134997367858887"/>
    <n v="-0.18565869331359899"/>
    <n v="5.06613254547119E-2"/>
    <n v="1.0001659393310499E-4"/>
    <n v="-7.0119032170623498E-4"/>
    <n v="8.0120691563934099E-4"/>
    <n v="1.1758400201797501"/>
    <n v="-2.2189989089965798"/>
    <s v="33948.3880996704"/>
  </r>
  <r>
    <x v="6"/>
    <x v="6"/>
    <x v="0"/>
    <x v="0"/>
    <x v="4894"/>
    <x v="892"/>
    <x v="3"/>
    <n v="-0.15023048222065"/>
    <n v="-0.177844554185867"/>
    <n v="2.7614071965217601E-2"/>
    <n v="4.1007995605468799E-4"/>
    <n v="3.87496675102739E-6"/>
    <n v="4.0620498475618698E-4"/>
    <n v="1.1765600442886399"/>
    <n v="1.16233563423157"/>
    <s v="142.244100570679"/>
  </r>
  <r>
    <x v="6"/>
    <x v="6"/>
    <x v="0"/>
    <x v="0"/>
    <x v="4895"/>
    <x v="893"/>
    <x v="0"/>
    <n v="-0.26079264283180198"/>
    <n v="-0.17577323317527799"/>
    <n v="8.50194096565247E-2"/>
    <n v="3.80039215087891E-4"/>
    <n v="1.79815804585814E-3"/>
    <n v="1.41811883077025E-3"/>
    <n v="1.1765500307083101"/>
    <n v="9.4648237228393608"/>
    <s v="82882.7381134033"/>
  </r>
  <r>
    <x v="6"/>
    <x v="6"/>
    <x v="0"/>
    <x v="0"/>
    <x v="4895"/>
    <x v="893"/>
    <x v="1"/>
    <n v="-0.18532717227935799"/>
    <n v="-0.17394834756851199"/>
    <n v="1.13788247108459E-2"/>
    <n v="-3.2007694244384798E-4"/>
    <n v="-1.37105860630982E-4"/>
    <n v="1.8297108181286601E-4"/>
    <n v="1.1768399477005"/>
    <n v="0.28625714778900102"/>
    <s v="8905.82799911499"/>
  </r>
  <r>
    <x v="6"/>
    <x v="6"/>
    <x v="0"/>
    <x v="0"/>
    <x v="4895"/>
    <x v="893"/>
    <x v="2"/>
    <n v="-0.12172337621450401"/>
    <n v="-0.182481274008751"/>
    <n v="6.0757897794246701E-2"/>
    <n v="3.0994415283203098E-4"/>
    <n v="-6.5093953162431695E-4"/>
    <n v="9.6088368445634799E-4"/>
    <n v="1.1761499643325799"/>
    <n v="-2.2196497917175302"/>
    <s v="33957.9963684082"/>
  </r>
  <r>
    <x v="6"/>
    <x v="6"/>
    <x v="0"/>
    <x v="0"/>
    <x v="4895"/>
    <x v="893"/>
    <x v="3"/>
    <n v="-0.19102562963962599"/>
    <n v="-0.17422801256179801"/>
    <n v="1.6797617077827499E-2"/>
    <n v="-1.9001960754394499E-4"/>
    <n v="5.7074546930380199E-5"/>
    <n v="2.4709413992240998E-4"/>
    <n v="1.17637002468109"/>
    <n v="1.16239273548126"/>
    <s v="139.772891998291"/>
  </r>
  <r>
    <x v="6"/>
    <x v="6"/>
    <x v="0"/>
    <x v="0"/>
    <x v="4896"/>
    <x v="894"/>
    <x v="0"/>
    <n v="-0.29197442531585699"/>
    <n v="-0.177453428506851"/>
    <n v="0.114520996809006"/>
    <n v="-1.40070915222168E-4"/>
    <n v="1.7701325705274901E-3"/>
    <n v="1.91020348574966E-3"/>
    <n v="1.1764099597930899"/>
    <n v="9.4665937423706108"/>
    <s v="82901.8402099609"/>
  </r>
  <r>
    <x v="6"/>
    <x v="6"/>
    <x v="0"/>
    <x v="0"/>
    <x v="4896"/>
    <x v="894"/>
    <x v="1"/>
    <n v="-0.16977357864379899"/>
    <n v="-0.174978792667389"/>
    <n v="5.2052140235900896E-3"/>
    <n v="-6.9975852966308594E-5"/>
    <n v="-1.5367538435384601E-4"/>
    <n v="8.3699531387537704E-5"/>
    <n v="1.17676997184753"/>
    <n v="0.28610348701477101"/>
    <s v="8906.66484832764"/>
  </r>
  <r>
    <x v="6"/>
    <x v="6"/>
    <x v="0"/>
    <x v="0"/>
    <x v="4896"/>
    <x v="894"/>
    <x v="2"/>
    <n v="-0.165977537631989"/>
    <n v="-0.183794885873795"/>
    <n v="1.7817348241805999E-2"/>
    <n v="-3.8993358612060498E-4"/>
    <n v="-6.7171425325795997E-4"/>
    <n v="2.8178066713735499E-4"/>
    <n v="1.17576003074646"/>
    <n v="-2.2203214168548602"/>
    <s v="33960.8144760132"/>
  </r>
  <r>
    <x v="6"/>
    <x v="6"/>
    <x v="0"/>
    <x v="0"/>
    <x v="4896"/>
    <x v="894"/>
    <x v="3"/>
    <n v="-0.21277657151222201"/>
    <n v="-0.175736099481583"/>
    <n v="3.70404720306396E-2"/>
    <n v="-5.0997734069824197E-4"/>
    <n v="3.4890483220806298E-5"/>
    <n v="5.4486782755702701E-4"/>
    <n v="1.17586004734039"/>
    <n v="1.1624276638030999"/>
    <s v="134.323835372925"/>
  </r>
  <r>
    <x v="6"/>
    <x v="6"/>
    <x v="0"/>
    <x v="0"/>
    <x v="4897"/>
    <x v="895"/>
    <x v="0"/>
    <n v="-0.31774601340293901"/>
    <n v="-0.177768349647522"/>
    <n v="0.13997766375541701"/>
    <n v="-5.6993961334228505E-4"/>
    <n v="1.7648796783760201E-3"/>
    <n v="2.3348191753029802E-3"/>
    <n v="1.1758400201797501"/>
    <n v="9.4683589935302699"/>
    <s v="82925.1861572266"/>
  </r>
  <r>
    <x v="6"/>
    <x v="6"/>
    <x v="0"/>
    <x v="0"/>
    <x v="4897"/>
    <x v="895"/>
    <x v="1"/>
    <n v="-4.66422587633133E-2"/>
    <n v="-0.17531152069568601"/>
    <n v="0.12866926193237299"/>
    <n v="1.90997123718262E-3"/>
    <n v="-1.5902562881819901E-4"/>
    <n v="2.0689968951046502E-3"/>
    <n v="1.1786799430847199"/>
    <n v="0.28594446182250999"/>
    <s v="8927.35481262207"/>
  </r>
  <r>
    <x v="6"/>
    <x v="6"/>
    <x v="0"/>
    <x v="0"/>
    <x v="4897"/>
    <x v="895"/>
    <x v="2"/>
    <n v="-0.150811567902565"/>
    <n v="-0.184129849076271"/>
    <n v="3.3318281173706103E-2"/>
    <n v="-1.50084495544434E-4"/>
    <n v="-6.7701167427003405E-4"/>
    <n v="5.2692717872560003E-4"/>
    <n v="1.17560994625092"/>
    <n v="-2.2209985256195099"/>
    <s v="33966.0835266113"/>
  </r>
  <r>
    <x v="6"/>
    <x v="6"/>
    <x v="0"/>
    <x v="0"/>
    <x v="4897"/>
    <x v="895"/>
    <x v="3"/>
    <n v="2.0341575145721401E-3"/>
    <n v="-0.17613461613655099"/>
    <n v="0.17816877365112299"/>
    <n v="2.6499032974243199E-3"/>
    <n v="2.9028273274889199E-5"/>
    <n v="2.6208751369267702E-3"/>
    <n v="1.17850995063782"/>
    <n v="1.1624567508697501"/>
    <s v="160.531997680664"/>
  </r>
  <r>
    <x v="6"/>
    <x v="6"/>
    <x v="0"/>
    <x v="0"/>
    <x v="4898"/>
    <x v="896"/>
    <x v="0"/>
    <n v="-0.122908189892769"/>
    <n v="-0.17831107974052399"/>
    <n v="5.5402889847755397E-2"/>
    <n v="2.6799440383911098E-3"/>
    <n v="1.7558269901201101E-3"/>
    <n v="9.2411704827099995E-4"/>
    <n v="1.1785199642181401"/>
    <n v="9.4701147079467791"/>
    <s v="82915.9450531006"/>
  </r>
  <r>
    <x v="6"/>
    <x v="6"/>
    <x v="0"/>
    <x v="0"/>
    <x v="4898"/>
    <x v="896"/>
    <x v="1"/>
    <n v="-0.12934760749340099"/>
    <n v="-0.17532253265380901"/>
    <n v="4.5974925160407999E-2"/>
    <n v="5.80072402954102E-4"/>
    <n v="-1.5920271107461301E-4"/>
    <n v="7.3927512858063004E-4"/>
    <n v="1.17926001548767"/>
    <n v="0.28578525781631497"/>
    <s v="8934.74757671356"/>
  </r>
  <r>
    <x v="6"/>
    <x v="6"/>
    <x v="0"/>
    <x v="0"/>
    <x v="4898"/>
    <x v="896"/>
    <x v="2"/>
    <n v="-0.12993952631950401"/>
    <n v="-0.184437021613121"/>
    <n v="5.44974952936172E-2"/>
    <n v="1.8000602722168001E-4"/>
    <n v="-6.8186962744221102E-4"/>
    <n v="8.6187565466389103E-4"/>
    <n v="1.1757899522781401"/>
    <n v="-2.22168040275574"/>
    <s v="33974.7047424316"/>
  </r>
  <r>
    <x v="6"/>
    <x v="6"/>
    <x v="0"/>
    <x v="0"/>
    <x v="4898"/>
    <x v="896"/>
    <x v="3"/>
    <n v="-0.34941685199737499"/>
    <n v="-0.17643064260482799"/>
    <n v="0.172986209392548"/>
    <n v="-2.5199651718139601E-3"/>
    <n v="2.4673703592270599E-5"/>
    <n v="2.5446389336138998E-3"/>
    <n v="1.1759899854660001"/>
    <n v="1.16248142719269"/>
    <s v="135.085582733154"/>
  </r>
  <r>
    <x v="6"/>
    <x v="6"/>
    <x v="0"/>
    <x v="0"/>
    <x v="4899"/>
    <x v="897"/>
    <x v="0"/>
    <n v="-0.43465441465377802"/>
    <n v="-0.179539769887924"/>
    <n v="0.25511464476585399"/>
    <n v="-2.5199651718139601E-3"/>
    <n v="1.7353325383737701E-3"/>
    <n v="4.2552975937724096E-3"/>
    <n v="1.1759999990463299"/>
    <n v="9.4718503952026403"/>
    <s v="82958.5075378418"/>
  </r>
  <r>
    <x v="6"/>
    <x v="6"/>
    <x v="0"/>
    <x v="0"/>
    <x v="4899"/>
    <x v="897"/>
    <x v="1"/>
    <n v="-0.33395361900329601"/>
    <n v="-0.17657518386840801"/>
    <n v="0.157378435134888"/>
    <n v="-2.7099847793579102E-3"/>
    <n v="-1.7934528295882E-4"/>
    <n v="2.5306395255029202E-3"/>
    <n v="1.1765500307083101"/>
    <n v="0.28560590744018599"/>
    <s v="8909.44123268127"/>
  </r>
  <r>
    <x v="6"/>
    <x v="6"/>
    <x v="0"/>
    <x v="0"/>
    <x v="4899"/>
    <x v="897"/>
    <x v="2"/>
    <n v="-0.13373102247714999"/>
    <n v="-0.18548676371574399"/>
    <n v="5.1755741238594097E-2"/>
    <n v="1.20043754577637E-4"/>
    <n v="-6.9847126724198504E-4"/>
    <n v="8.18515021819621E-4"/>
    <n v="1.17590999603271"/>
    <n v="-2.2223789691925"/>
    <s v="33982.8896522522"/>
  </r>
  <r>
    <x v="6"/>
    <x v="6"/>
    <x v="0"/>
    <x v="0"/>
    <x v="4899"/>
    <x v="897"/>
    <x v="3"/>
    <n v="-0.18218424916267401"/>
    <n v="-0.17777980864048001"/>
    <n v="4.4044405221939104E-3"/>
    <n v="-5.9962272644043003E-5"/>
    <n v="4.8273782340402198E-6"/>
    <n v="6.4789652242325206E-5"/>
    <n v="1.17593002319336"/>
    <n v="1.16248619556427"/>
    <s v="134.438276290894"/>
  </r>
  <r>
    <x v="6"/>
    <x v="6"/>
    <x v="0"/>
    <x v="0"/>
    <x v="4900"/>
    <x v="898"/>
    <x v="0"/>
    <n v="-0.28597819805145303"/>
    <n v="-0.18104743957519501"/>
    <n v="0.10493075847625701"/>
    <n v="-4.00543212890625E-5"/>
    <n v="1.71018461696804E-3"/>
    <n v="1.7502389382570999E-3"/>
    <n v="1.17595994472504"/>
    <n v="9.4735603332519496"/>
    <s v="82976.0074615479"/>
  </r>
  <r>
    <x v="6"/>
    <x v="6"/>
    <x v="0"/>
    <x v="0"/>
    <x v="4900"/>
    <x v="898"/>
    <x v="1"/>
    <n v="-0.171019062399864"/>
    <n v="-0.17709183692932101"/>
    <n v="6.0727745294570897E-3"/>
    <n v="-9.0003013610839803E-5"/>
    <n v="-1.8765305867418601E-4"/>
    <n v="9.7650045063346597E-5"/>
    <n v="1.1764600276946999"/>
    <n v="0.28541824221611001"/>
    <s v="8910.4175567627"/>
  </r>
  <r>
    <x v="6"/>
    <x v="6"/>
    <x v="0"/>
    <x v="0"/>
    <x v="4900"/>
    <x v="898"/>
    <x v="2"/>
    <n v="-0.13878884911537201"/>
    <n v="-0.186588555574417"/>
    <n v="4.7799706459045403E-2"/>
    <n v="4.00543212890625E-5"/>
    <n v="-7.1589602157473597E-4"/>
    <n v="7.5595034286379803E-4"/>
    <n v="1.1759500503539999"/>
    <n v="-2.22309494018555"/>
    <s v="33990.4499053955"/>
  </r>
  <r>
    <x v="6"/>
    <x v="6"/>
    <x v="0"/>
    <x v="0"/>
    <x v="4900"/>
    <x v="898"/>
    <x v="3"/>
    <n v="-0.15023857355117801"/>
    <n v="-0.17896500229835499"/>
    <n v="2.87264287471771E-2"/>
    <n v="4.0996074676513699E-4"/>
    <n v="-1.2606902600964501E-5"/>
    <n v="4.2256765300408E-4"/>
    <n v="1.1763399839401201"/>
    <n v="1.1624735593795801"/>
    <s v="138.664245605469"/>
  </r>
  <r>
    <x v="6"/>
    <x v="6"/>
    <x v="0"/>
    <x v="0"/>
    <x v="4901"/>
    <x v="899"/>
    <x v="0"/>
    <n v="-0.26019230484962502"/>
    <n v="-0.176404729485512"/>
    <n v="8.3787575364112896E-2"/>
    <n v="3.9005279541015598E-4"/>
    <n v="1.78762478753924E-3"/>
    <n v="1.3975719921290901E-3"/>
    <n v="1.1763499975204501"/>
    <n v="9.4753475189209002"/>
    <s v="82989.9787902832"/>
  </r>
  <r>
    <x v="6"/>
    <x v="6"/>
    <x v="0"/>
    <x v="0"/>
    <x v="4901"/>
    <x v="899"/>
    <x v="1"/>
    <n v="-0.13246127963066101"/>
    <n v="-0.174495965242386"/>
    <n v="4.2034685611724902E-2"/>
    <n v="5.30004501342773E-4"/>
    <n v="-1.4591153012588601E-4"/>
    <n v="6.7591603146865996E-4"/>
    <n v="1.17699003219604"/>
    <n v="0.28527233004570002"/>
    <s v="8917.17672348022"/>
  </r>
  <r>
    <x v="6"/>
    <x v="6"/>
    <x v="0"/>
    <x v="0"/>
    <x v="4901"/>
    <x v="899"/>
    <x v="2"/>
    <n v="-0.116665542125702"/>
    <n v="-0.18304593861103099"/>
    <n v="6.6380396485328702E-2"/>
    <n v="3.8993358612060498E-4"/>
    <n v="-6.5986969275399999E-4"/>
    <n v="1.0498033370822701E-3"/>
    <n v="1.1763399839401201"/>
    <n v="-2.2237548828125"/>
    <s v="34000.9498596191"/>
  </r>
  <r>
    <x v="6"/>
    <x v="6"/>
    <x v="0"/>
    <x v="0"/>
    <x v="4901"/>
    <x v="899"/>
    <x v="3"/>
    <n v="-0.17267024517059301"/>
    <n v="-0.17491374909877799"/>
    <n v="2.2435039281845101E-3"/>
    <n v="7.9989433288574205E-5"/>
    <n v="4.6987312089186202E-5"/>
    <n v="3.3002121199388098E-5"/>
    <n v="1.17641997337341"/>
    <n v="1.16252052783966"/>
    <s v="138.994455337524"/>
  </r>
  <r>
    <x v="6"/>
    <x v="6"/>
    <x v="0"/>
    <x v="0"/>
    <x v="4902"/>
    <x v="900"/>
    <x v="0"/>
    <n v="-0.27938163280487099"/>
    <n v="-0.17875501513481101"/>
    <n v="0.100626617670059"/>
    <n v="6.9975852966308594E-5"/>
    <n v="1.7484221607446701E-3"/>
    <n v="1.67844630777836E-3"/>
    <n v="1.17641997337341"/>
    <n v="9.4770956039428693"/>
    <s v="83006.7539215088"/>
  </r>
  <r>
    <x v="6"/>
    <x v="6"/>
    <x v="0"/>
    <x v="0"/>
    <x v="4902"/>
    <x v="900"/>
    <x v="1"/>
    <n v="-0.19092439115047499"/>
    <n v="-0.17571230232715601"/>
    <n v="1.5212088823318501E-2"/>
    <n v="-4.1007995605468799E-4"/>
    <n v="-1.6547019185963999E-4"/>
    <n v="2.4460977874696298E-4"/>
    <n v="1.17657995223999"/>
    <n v="0.28510686755180398"/>
    <s v="8914.73054885864"/>
  </r>
  <r>
    <x v="6"/>
    <x v="6"/>
    <x v="0"/>
    <x v="0"/>
    <x v="4902"/>
    <x v="900"/>
    <x v="2"/>
    <n v="-0.17610074579715701"/>
    <n v="-0.184830352663994"/>
    <n v="8.7296068668365496E-3"/>
    <n v="-5.5003166198730501E-4"/>
    <n v="-6.8809010554105E-4"/>
    <n v="1.3805844355374599E-4"/>
    <n v="1.1757899522781401"/>
    <n v="-2.2244429588317902"/>
    <s v="34002.3279190063"/>
  </r>
  <r>
    <x v="6"/>
    <x v="6"/>
    <x v="0"/>
    <x v="0"/>
    <x v="4902"/>
    <x v="900"/>
    <x v="3"/>
    <n v="-0.206658095121384"/>
    <n v="-0.17693413794040699"/>
    <n v="2.9723957180976899E-2"/>
    <n v="-4.1997432708740202E-4"/>
    <n v="1.72672534972662E-5"/>
    <n v="4.3724157148972202E-4"/>
    <n v="1.1759999990463299"/>
    <n v="1.1625378131866499"/>
    <s v="134.621858596802"/>
  </r>
  <r>
    <x v="6"/>
    <x v="6"/>
    <x v="0"/>
    <x v="0"/>
    <x v="4903"/>
    <x v="901"/>
    <x v="0"/>
    <n v="-0.30935558676719699"/>
    <n v="-0.17574921250343301"/>
    <n v="0.13360637426376301"/>
    <n v="-4.2998790740966802E-4"/>
    <n v="1.79855874739587E-3"/>
    <n v="2.2285466548055402E-3"/>
    <n v="1.1759899854660001"/>
    <n v="9.4788942337036097"/>
    <s v="83029.0412902832"/>
  </r>
  <r>
    <x v="6"/>
    <x v="6"/>
    <x v="0"/>
    <x v="0"/>
    <x v="4903"/>
    <x v="901"/>
    <x v="1"/>
    <n v="-0.17972254753112801"/>
    <n v="-0.173837020993233"/>
    <n v="5.8855265378952E-3"/>
    <n v="-2.29954719543457E-4"/>
    <n v="-1.35315727675334E-4"/>
    <n v="9.4638991868123399E-5"/>
    <n v="1.1763499975204501"/>
    <n v="0.28497156500816301"/>
    <s v="8913.78402709961"/>
  </r>
  <r>
    <x v="6"/>
    <x v="6"/>
    <x v="0"/>
    <x v="0"/>
    <x v="4903"/>
    <x v="901"/>
    <x v="2"/>
    <n v="-0.172934889793396"/>
    <n v="-0.18244019150733901"/>
    <n v="9.5053017139434797E-3"/>
    <n v="-4.99963760375977E-4"/>
    <n v="-6.5028981771320105E-4"/>
    <n v="1.50326057337224E-4"/>
    <n v="1.1752899885177599"/>
    <n v="-2.2250933647155802"/>
    <s v="34003.8347244263"/>
  </r>
  <r>
    <x v="6"/>
    <x v="6"/>
    <x v="0"/>
    <x v="0"/>
    <x v="4903"/>
    <x v="901"/>
    <x v="3"/>
    <n v="-0.18898344039917001"/>
    <n v="-0.174162328243256"/>
    <n v="1.48211121559143E-2"/>
    <n v="-1.59978866577148E-4"/>
    <n v="5.8040764997713302E-5"/>
    <n v="2.18019631574862E-4"/>
    <n v="1.1758400201797501"/>
    <n v="1.1625958681106601"/>
    <s v="132.441520690918"/>
  </r>
  <r>
    <x v="6"/>
    <x v="6"/>
    <x v="0"/>
    <x v="0"/>
    <x v="4904"/>
    <x v="902"/>
    <x v="0"/>
    <n v="-0.291967272758484"/>
    <n v="-0.18213847279548601"/>
    <n v="0.10982879996299701"/>
    <n v="-1.39951705932617E-4"/>
    <n v="1.6919862246140801E-3"/>
    <n v="1.8319379305467001E-3"/>
    <n v="1.1758500337600699"/>
    <n v="9.4805860519409197"/>
    <s v="83047.3613739014"/>
  </r>
  <r>
    <x v="6"/>
    <x v="6"/>
    <x v="0"/>
    <x v="0"/>
    <x v="4904"/>
    <x v="902"/>
    <x v="1"/>
    <n v="-0.16169284284114799"/>
    <n v="-0.177534624934196"/>
    <n v="1.5841782093048099E-2"/>
    <n v="5.9962272644043003E-5"/>
    <n v="-1.94773063412867E-4"/>
    <n v="2.5473535060882601E-4"/>
    <n v="1.1764099597930899"/>
    <n v="0.28477680683135997"/>
    <s v="8916.33152961731"/>
  </r>
  <r>
    <x v="6"/>
    <x v="6"/>
    <x v="0"/>
    <x v="0"/>
    <x v="4904"/>
    <x v="902"/>
    <x v="2"/>
    <n v="-0.124881699681282"/>
    <n v="-0.18742069602012601"/>
    <n v="6.2538996338844299E-2"/>
    <n v="2.5999546051025401E-4"/>
    <n v="-7.2905630804598299E-4"/>
    <n v="9.89051768556237E-4"/>
    <n v="1.1755499839782699"/>
    <n v="-2.2258224487304701"/>
    <s v="34013.7243270874"/>
  </r>
  <r>
    <x v="6"/>
    <x v="6"/>
    <x v="0"/>
    <x v="0"/>
    <x v="4904"/>
    <x v="902"/>
    <x v="3"/>
    <n v="-0.167913243174553"/>
    <n v="-0.17991095781326299"/>
    <n v="1.1997714638709999E-2"/>
    <n v="1.49965286254883E-4"/>
    <n v="-2.6521975087234801E-5"/>
    <n v="1.76487257704139E-4"/>
    <n v="1.1759899854660001"/>
    <n v="1.16256940364838"/>
    <s v="134.20581817627"/>
  </r>
  <r>
    <x v="6"/>
    <x v="6"/>
    <x v="0"/>
    <x v="0"/>
    <x v="4905"/>
    <x v="903"/>
    <x v="0"/>
    <n v="-0.274586081504822"/>
    <n v="-0.17930373549461401"/>
    <n v="9.5282346010208102E-2"/>
    <n v="1.49965286254883E-4"/>
    <n v="1.7392694717273101E-3"/>
    <n v="1.5893041854724301E-3"/>
    <n v="1.1759999990463299"/>
    <n v="9.4823255538940394"/>
    <s v="83063.2591247559"/>
  </r>
  <r>
    <x v="6"/>
    <x v="6"/>
    <x v="0"/>
    <x v="0"/>
    <x v="4905"/>
    <x v="903"/>
    <x v="1"/>
    <n v="-0.170396327972412"/>
    <n v="-0.17611250281333901"/>
    <n v="5.7161748409271197E-3"/>
    <n v="-7.9989433288574205E-5"/>
    <n v="-1.71905398019589E-4"/>
    <n v="9.1915964731015306E-5"/>
    <n v="1.1763299703598"/>
    <n v="0.28460490703582803"/>
    <s v="8917.25063323975"/>
  </r>
  <r>
    <x v="6"/>
    <x v="6"/>
    <x v="0"/>
    <x v="0"/>
    <x v="4905"/>
    <x v="903"/>
    <x v="2"/>
    <n v="-0.14574620127677901"/>
    <n v="-0.18526580929756201"/>
    <n v="3.9519608020782498E-2"/>
    <n v="-6.9975852966308594E-5"/>
    <n v="-6.9497688673436598E-4"/>
    <n v="6.2500103376805804E-4"/>
    <n v="1.1754800081253101"/>
    <n v="-2.2265174388885498"/>
    <s v="34019.9756622314"/>
  </r>
  <r>
    <x v="6"/>
    <x v="6"/>
    <x v="0"/>
    <x v="0"/>
    <x v="4905"/>
    <x v="903"/>
    <x v="3"/>
    <n v="-0.178788706660271"/>
    <n v="-0.17748802900314301"/>
    <n v="1.3006776571273799E-3"/>
    <n v="-1.00135803222656E-5"/>
    <n v="9.1194769993308E-6"/>
    <n v="1.91330582310911E-5"/>
    <n v="1.17597997188568"/>
    <n v="1.1625784635543801"/>
    <s v="134.015083312988"/>
  </r>
  <r>
    <x v="6"/>
    <x v="6"/>
    <x v="0"/>
    <x v="0"/>
    <x v="4906"/>
    <x v="904"/>
    <x v="0"/>
    <n v="-0.28537786006927501"/>
    <n v="-0.174405172467232"/>
    <n v="0.110972687602043"/>
    <n v="-3.0040740966796899E-5"/>
    <n v="1.82097731158137E-3"/>
    <n v="1.8510180525481701E-3"/>
    <n v="1.17596995830536"/>
    <n v="9.4841461181640607"/>
    <s v="83081.7604064941"/>
  </r>
  <r>
    <x v="6"/>
    <x v="6"/>
    <x v="0"/>
    <x v="0"/>
    <x v="4906"/>
    <x v="904"/>
    <x v="1"/>
    <n v="-0.18469701707363101"/>
    <n v="-0.173195645213127"/>
    <n v="1.1501371860504201E-2"/>
    <n v="-3.0994415283203098E-4"/>
    <n v="-1.2500243610702501E-4"/>
    <n v="1.84941716725007E-4"/>
    <n v="1.17602002620697"/>
    <n v="0.28447991609573398"/>
    <s v="8915.40110111237"/>
  </r>
  <r>
    <x v="6"/>
    <x v="6"/>
    <x v="0"/>
    <x v="0"/>
    <x v="4906"/>
    <x v="904"/>
    <x v="2"/>
    <n v="-0.150170862674713"/>
    <n v="-0.18148025870323201"/>
    <n v="3.1309396028518698E-2"/>
    <n v="-1.39951705932617E-4"/>
    <n v="-6.3510850304737698E-4"/>
    <n v="4.9515679711476001E-4"/>
    <n v="1.1753400564193699"/>
    <n v="-2.2271525859832799"/>
    <s v="34024.9252319336"/>
  </r>
  <r>
    <x v="6"/>
    <x v="6"/>
    <x v="0"/>
    <x v="0"/>
    <x v="4906"/>
    <x v="904"/>
    <x v="3"/>
    <n v="-0.20733883976936299"/>
    <n v="-0.17304752767086001"/>
    <n v="3.4291312098503099E-2"/>
    <n v="-4.2998790740966802E-4"/>
    <n v="7.44395583751611E-5"/>
    <n v="5.0442747306078705E-4"/>
    <n v="1.1755499839782699"/>
    <n v="1.16265285015106"/>
    <s v="128.971338272095"/>
  </r>
  <r>
    <x v="6"/>
    <x v="6"/>
    <x v="0"/>
    <x v="0"/>
    <x v="4907"/>
    <x v="905"/>
    <x v="0"/>
    <n v="-0.30935558676719699"/>
    <n v="-0.176764026284218"/>
    <n v="0.13259156048297899"/>
    <n v="-4.2998790740966802E-4"/>
    <n v="1.7816317267715901E-3"/>
    <n v="2.2116196341812602E-3"/>
    <n v="1.1755399703979501"/>
    <n v="9.4859275817871094"/>
    <s v="83103.8761138916"/>
  </r>
  <r>
    <x v="6"/>
    <x v="6"/>
    <x v="0"/>
    <x v="0"/>
    <x v="4907"/>
    <x v="905"/>
    <x v="1"/>
    <n v="-0.17848448455333699"/>
    <n v="-0.17438700795173601"/>
    <n v="4.0974766016006496E-3"/>
    <n v="-2.10046768188477E-4"/>
    <n v="-1.4415950863622099E-4"/>
    <n v="6.58872595522553E-5"/>
    <n v="1.17580997943878"/>
    <n v="0.28433576226234403"/>
    <s v="8914.7424697876"/>
  </r>
  <r>
    <x v="6"/>
    <x v="6"/>
    <x v="0"/>
    <x v="0"/>
    <x v="4907"/>
    <x v="905"/>
    <x v="2"/>
    <n v="-0.13753004372119901"/>
    <n v="-0.18314889073371901"/>
    <n v="4.5618847012519802E-2"/>
    <n v="5.9962272644043003E-5"/>
    <n v="-6.6149787744507204E-4"/>
    <n v="7.2146015008911501E-4"/>
    <n v="1.1754000186920199"/>
    <n v="-2.2278141975402801"/>
    <s v="34032.142162323"/>
  </r>
  <r>
    <x v="6"/>
    <x v="6"/>
    <x v="0"/>
    <x v="0"/>
    <x v="4907"/>
    <x v="905"/>
    <x v="3"/>
    <n v="-0.16314813494682301"/>
    <n v="-0.17508816719055201"/>
    <n v="1.19400322437286E-2"/>
    <n v="2.20060348510742E-4"/>
    <n v="4.4421609345590703E-5"/>
    <n v="1.7563873552717301E-4"/>
    <n v="1.17577004432678"/>
    <n v="1.16269731521606"/>
    <s v="130.727291107178"/>
  </r>
  <r>
    <x v="6"/>
    <x v="6"/>
    <x v="0"/>
    <x v="0"/>
    <x v="4908"/>
    <x v="906"/>
    <x v="0"/>
    <n v="-0.26978340744972201"/>
    <n v="-0.18087367713451399"/>
    <n v="8.8909730315208393E-2"/>
    <n v="2.30073928833008E-4"/>
    <n v="1.71308300923556E-3"/>
    <n v="1.48300908040255E-3"/>
    <n v="1.17577004432678"/>
    <n v="9.4876403808593803"/>
    <s v="83118.7057495117"/>
  </r>
  <r>
    <x v="6"/>
    <x v="6"/>
    <x v="0"/>
    <x v="0"/>
    <x v="4908"/>
    <x v="906"/>
    <x v="1"/>
    <n v="-0.116292372345924"/>
    <n v="-0.176872134208679"/>
    <n v="6.0579761862754801E-2"/>
    <n v="7.8999996185302702E-4"/>
    <n v="-1.8412024655845E-4"/>
    <n v="9.7412022296339295E-4"/>
    <n v="1.1765999794006301"/>
    <n v="0.28415164351463301"/>
    <s v="8924.48306083679"/>
  </r>
  <r>
    <x v="6"/>
    <x v="6"/>
    <x v="0"/>
    <x v="0"/>
    <x v="4908"/>
    <x v="906"/>
    <x v="2"/>
    <n v="-0.11982386559248"/>
    <n v="-0.18643154203891801"/>
    <n v="6.6607676446437794E-2"/>
    <n v="3.3998489379882802E-4"/>
    <n v="-7.1341288276016701E-4"/>
    <n v="1.053397776559E-3"/>
    <n v="1.1757400035858201"/>
    <n v="-2.22852754592896"/>
    <s v="34042.6754951477"/>
  </r>
  <r>
    <x v="6"/>
    <x v="6"/>
    <x v="0"/>
    <x v="0"/>
    <x v="4908"/>
    <x v="906"/>
    <x v="3"/>
    <n v="-0.123049914836884"/>
    <n v="-0.17878472805023199"/>
    <n v="5.5734813213348403E-2"/>
    <n v="8.0990791320800803E-4"/>
    <n v="-9.9550561571959406E-6"/>
    <n v="8.1986299483105497E-4"/>
    <n v="1.17657995223999"/>
    <n v="1.16268730163574"/>
    <s v="138.92650604248"/>
  </r>
  <r>
    <x v="6"/>
    <x v="6"/>
    <x v="0"/>
    <x v="0"/>
    <x v="4909"/>
    <x v="907"/>
    <x v="0"/>
    <n v="-0.236814916133881"/>
    <n v="-0.17462031543254899"/>
    <n v="6.2194600701332099E-2"/>
    <n v="7.7998638153076204E-4"/>
    <n v="1.81738869287074E-3"/>
    <n v="1.0374023113399701E-3"/>
    <n v="1.1765500307083101"/>
    <n v="9.4894580841064506"/>
    <s v="83129.0817260742"/>
  </r>
  <r>
    <x v="6"/>
    <x v="6"/>
    <x v="0"/>
    <x v="0"/>
    <x v="4909"/>
    <x v="907"/>
    <x v="1"/>
    <n v="-0.16044735908508301"/>
    <n v="-0.17333278059959401"/>
    <n v="1.28854215145111E-2"/>
    <n v="7.9989433288574205E-5"/>
    <n v="-1.2720757513307E-4"/>
    <n v="2.07197008421645E-4"/>
    <n v="1.17667996883392"/>
    <n v="0.284024447202682"/>
    <s v="8926.55491828918"/>
  </r>
  <r>
    <x v="6"/>
    <x v="6"/>
    <x v="0"/>
    <x v="0"/>
    <x v="4909"/>
    <x v="907"/>
    <x v="2"/>
    <n v="-0.15270355343818701"/>
    <n v="-0.181567117571831"/>
    <n v="2.8863564133644101E-2"/>
    <n v="-1.8000602722168001E-4"/>
    <n v="-6.3648220384493503E-4"/>
    <n v="4.5647617662325501E-4"/>
    <n v="1.17555999755859"/>
    <n v="-2.2291641235351598"/>
    <s v="34047.2412109375"/>
  </r>
  <r>
    <x v="6"/>
    <x v="6"/>
    <x v="0"/>
    <x v="0"/>
    <x v="4909"/>
    <x v="907"/>
    <x v="3"/>
    <n v="-0.210734367370605"/>
    <n v="-0.17318135499954199"/>
    <n v="3.7553012371063198E-2"/>
    <n v="-4.7993659973144499E-4"/>
    <n v="7.2470953455194804E-5"/>
    <n v="5.5240758229047103E-4"/>
    <n v="1.1761000156402599"/>
    <n v="1.16275978088379"/>
    <s v="133.402347564697"/>
  </r>
  <r>
    <x v="6"/>
    <x v="6"/>
    <x v="0"/>
    <x v="0"/>
    <x v="4910"/>
    <x v="908"/>
    <x v="0"/>
    <n v="-0.309955924749374"/>
    <n v="-0.18085590004921001"/>
    <n v="0.12910002470016499"/>
    <n v="-4.4000148773193397E-4"/>
    <n v="1.71337951906025E-3"/>
    <n v="2.1533810067921899E-3"/>
    <n v="1.1761100292205799"/>
    <n v="9.4911718368530291"/>
    <s v="83150.6156921387"/>
  </r>
  <r>
    <x v="6"/>
    <x v="6"/>
    <x v="0"/>
    <x v="0"/>
    <x v="4910"/>
    <x v="908"/>
    <x v="1"/>
    <n v="-0.15485015511512801"/>
    <n v="-0.17730121314525599"/>
    <n v="2.24510580301285E-2"/>
    <n v="1.6999244689941401E-4"/>
    <n v="-1.9101981888525199E-4"/>
    <n v="3.61012265784666E-4"/>
    <n v="1.1768499612808201"/>
    <n v="0.28383341431617698"/>
    <s v="8930.16576766968"/>
  </r>
  <r>
    <x v="6"/>
    <x v="6"/>
    <x v="0"/>
    <x v="0"/>
    <x v="4910"/>
    <x v="908"/>
    <x v="2"/>
    <n v="-0.142587885260582"/>
    <n v="-0.18656380474567399"/>
    <n v="4.3975919485092198E-2"/>
    <n v="-2.0027160644531301E-5"/>
    <n v="-7.1550463326275305E-4"/>
    <n v="6.9547747261822202E-4"/>
    <n v="1.1755399703979501"/>
    <n v="-2.22987961769104"/>
    <s v="34054.1958808899"/>
  </r>
  <r>
    <x v="6"/>
    <x v="6"/>
    <x v="0"/>
    <x v="0"/>
    <x v="4910"/>
    <x v="908"/>
    <x v="3"/>
    <n v="-0.17606578767299699"/>
    <n v="-0.178973197937012"/>
    <n v="2.9074102640151999E-3"/>
    <n v="3.0040740966796899E-5"/>
    <n v="-1.27274615806527E-5"/>
    <n v="4.2768202547449598E-5"/>
    <n v="1.17613005638123"/>
    <n v="1.16274702548981"/>
    <s v="133.830308914185"/>
  </r>
  <r>
    <x v="6"/>
    <x v="6"/>
    <x v="0"/>
    <x v="0"/>
    <x v="4911"/>
    <x v="909"/>
    <x v="0"/>
    <n v="-0.28297650814056402"/>
    <n v="-0.177347406744957"/>
    <n v="0.10562910139560699"/>
    <n v="1.00135803222656E-5"/>
    <n v="1.7719009192660501E-3"/>
    <n v="1.7618873389437799E-3"/>
    <n v="1.1761200428009"/>
    <n v="9.4929437637329102"/>
    <s v="83168.2395935059"/>
  </r>
  <r>
    <x v="6"/>
    <x v="6"/>
    <x v="0"/>
    <x v="0"/>
    <x v="4911"/>
    <x v="909"/>
    <x v="1"/>
    <n v="-0.12624132633209201"/>
    <n v="-0.17503175139427199"/>
    <n v="4.87904250621796E-2"/>
    <n v="6.3002109527587901E-4"/>
    <n v="-1.54526947881095E-4"/>
    <n v="7.8454805770888903E-4"/>
    <n v="1.1774799823761"/>
    <n v="0.283678889274597"/>
    <s v="8938.01093101501"/>
  </r>
  <r>
    <x v="6"/>
    <x v="6"/>
    <x v="0"/>
    <x v="0"/>
    <x v="4911"/>
    <x v="909"/>
    <x v="2"/>
    <n v="-0.110333830118179"/>
    <n v="-0.183715835213661"/>
    <n v="7.33820050954819E-2"/>
    <n v="4.9006938934326204E-4"/>
    <n v="-6.7046406911686095E-4"/>
    <n v="1.1605334002524599E-3"/>
    <n v="1.17603003978729"/>
    <n v="-2.2305500507354701"/>
    <s v="34065.7997131348"/>
  </r>
  <r>
    <x v="6"/>
    <x v="6"/>
    <x v="0"/>
    <x v="0"/>
    <x v="4911"/>
    <x v="909"/>
    <x v="3"/>
    <n v="-0.135967567563057"/>
    <n v="-0.17568637430667899"/>
    <n v="3.9718806743621798E-2"/>
    <n v="6.1988830566406304E-4"/>
    <n v="3.5621942515717799E-5"/>
    <n v="5.8426638133823904E-4"/>
    <n v="1.1767499446868901"/>
    <n v="1.1627826690673799"/>
    <s v="139.672756195068"/>
  </r>
  <r>
    <x v="6"/>
    <x v="6"/>
    <x v="0"/>
    <x v="0"/>
    <x v="4912"/>
    <x v="910"/>
    <x v="0"/>
    <n v="-0.24700634181499501"/>
    <n v="-0.179095923900604"/>
    <n v="6.7910417914390606E-2"/>
    <n v="6.0999393463134798E-4"/>
    <n v="1.74273585435003E-3"/>
    <n v="1.1327419197186799E-3"/>
    <n v="1.17673003673553"/>
    <n v="9.4946861267089808"/>
    <s v="83179.5597076416"/>
  </r>
  <r>
    <x v="6"/>
    <x v="6"/>
    <x v="0"/>
    <x v="0"/>
    <x v="4912"/>
    <x v="910"/>
    <x v="1"/>
    <n v="-0.165421843528748"/>
    <n v="-0.17563873529434201"/>
    <n v="1.02168917655945E-2"/>
    <n v="0"/>
    <n v="-1.64287237566896E-4"/>
    <n v="1.64287237566896E-4"/>
    <n v="1.1774799823761"/>
    <n v="0.28351458907127403"/>
    <s v="8939.65363502502"/>
  </r>
  <r>
    <x v="6"/>
    <x v="6"/>
    <x v="0"/>
    <x v="0"/>
    <x v="4912"/>
    <x v="910"/>
    <x v="2"/>
    <n v="-0.14575374126434301"/>
    <n v="-0.18498139083385501"/>
    <n v="3.92276495695114E-2"/>
    <n v="-7.0095062255859402E-5"/>
    <n v="-6.9047877332195596E-4"/>
    <n v="6.2038371106609702E-4"/>
    <n v="1.17595994472504"/>
    <n v="-2.23124051094055"/>
    <s v="34072.003364563"/>
  </r>
  <r>
    <x v="6"/>
    <x v="6"/>
    <x v="0"/>
    <x v="0"/>
    <x v="4912"/>
    <x v="910"/>
    <x v="3"/>
    <n v="-0.17878060042858099"/>
    <n v="-0.177153825759888"/>
    <n v="1.6267746686935401E-3"/>
    <n v="-9.8943710327148404E-6"/>
    <n v="1.4035629646969001E-5"/>
    <n v="2.3930000679683899E-5"/>
    <n v="1.17674005031586"/>
    <n v="1.16279673576355"/>
    <s v="139.433145523071"/>
  </r>
  <r>
    <x v="6"/>
    <x v="6"/>
    <x v="0"/>
    <x v="0"/>
    <x v="4913"/>
    <x v="911"/>
    <x v="0"/>
    <n v="-0.28118264675140398"/>
    <n v="-0.17738720774650599"/>
    <n v="0.103795439004898"/>
    <n v="3.9935111999511698E-5"/>
    <n v="1.7712371191009901E-3"/>
    <n v="1.7313020071014801E-3"/>
    <n v="1.17676997184753"/>
    <n v="9.4964570999145508"/>
    <s v="83196.8688964844"/>
  </r>
  <r>
    <x v="6"/>
    <x v="6"/>
    <x v="0"/>
    <x v="0"/>
    <x v="4913"/>
    <x v="911"/>
    <x v="1"/>
    <n v="-0.123135060071945"/>
    <n v="-0.174671590328217"/>
    <n v="5.1536530256271397E-2"/>
    <n v="6.7996978759765603E-4"/>
    <n v="-1.4873557665851E-4"/>
    <n v="8.2870537880808104E-4"/>
    <n v="1.1781599521637001"/>
    <n v="0.28336584568023698"/>
    <s v="8947.94106483459"/>
  </r>
  <r>
    <x v="6"/>
    <x v="6"/>
    <x v="0"/>
    <x v="0"/>
    <x v="4913"/>
    <x v="911"/>
    <x v="2"/>
    <n v="-0.114758491516113"/>
    <n v="-0.18364676833152799"/>
    <n v="6.8888276815414401E-2"/>
    <n v="4.2009353637695302E-4"/>
    <n v="-6.6937180235981898E-4"/>
    <n v="1.0894653387367699E-3"/>
    <n v="1.17638003826141"/>
    <n v="-2.2319099903106698"/>
    <s v="34082.8990936279"/>
  </r>
  <r>
    <x v="6"/>
    <x v="6"/>
    <x v="0"/>
    <x v="0"/>
    <x v="4913"/>
    <x v="911"/>
    <x v="3"/>
    <n v="-0.116931453347206"/>
    <n v="-0.17560410499572801"/>
    <n v="5.8672651648521403E-2"/>
    <n v="8.9991092681884798E-4"/>
    <n v="3.6832130717812099E-5"/>
    <n v="8.6307880701497197E-4"/>
    <n v="1.17763996124268"/>
    <n v="1.1628335714340201"/>
    <s v="148.063898086548"/>
  </r>
  <r>
    <x v="6"/>
    <x v="6"/>
    <x v="0"/>
    <x v="0"/>
    <x v="4914"/>
    <x v="912"/>
    <x v="0"/>
    <n v="-0.232612550258636"/>
    <n v="-0.18158973753452301"/>
    <n v="5.1022812724113499E-2"/>
    <n v="8.5008144378662099E-4"/>
    <n v="1.70113914646208E-3"/>
    <n v="8.5105770267546199E-4"/>
    <n v="1.1776200532913199"/>
    <n v="9.4981584548950195"/>
    <s v="83205.3852081299"/>
  </r>
  <r>
    <x v="6"/>
    <x v="6"/>
    <x v="0"/>
    <x v="0"/>
    <x v="4914"/>
    <x v="912"/>
    <x v="1"/>
    <n v="-0.16790537536144301"/>
    <n v="-0.177275955677032"/>
    <n v="9.3705803155898996E-3"/>
    <n v="-3.9935111999511698E-5"/>
    <n v="-1.90613674931228E-4"/>
    <n v="1.5067856293171601E-4"/>
    <n v="1.1781200170517001"/>
    <n v="0.28317523002624501"/>
    <s v="8949.44787025452"/>
  </r>
  <r>
    <x v="6"/>
    <x v="6"/>
    <x v="0"/>
    <x v="0"/>
    <x v="4914"/>
    <x v="912"/>
    <x v="2"/>
    <n v="-0.105283536016941"/>
    <n v="-0.18706144392490401"/>
    <n v="8.1777907907962799E-2"/>
    <n v="5.6993961334228505E-4"/>
    <n v="-7.2337477467954202E-4"/>
    <n v="1.29331438802183E-3"/>
    <n v="1.1769499778747601"/>
    <n v="-2.23263335227966"/>
    <s v="34095.8333015442"/>
  </r>
  <r>
    <x v="6"/>
    <x v="6"/>
    <x v="0"/>
    <x v="0"/>
    <x v="4914"/>
    <x v="912"/>
    <x v="3"/>
    <n v="-0.15975259244442"/>
    <n v="-0.179493397474289"/>
    <n v="1.97408050298691E-2"/>
    <n v="2.7000904083252002E-4"/>
    <n v="-2.0379633497213901E-5"/>
    <n v="2.9038867796771201E-4"/>
    <n v="1.1779099702835101"/>
    <n v="1.16281318664551"/>
    <s v="150.967836380005"/>
  </r>
  <r>
    <x v="6"/>
    <x v="6"/>
    <x v="0"/>
    <x v="0"/>
    <x v="4915"/>
    <x v="913"/>
    <x v="0"/>
    <n v="-0.26559534668922402"/>
    <n v="-0.17943131923675501"/>
    <n v="8.61640274524689E-2"/>
    <n v="2.99930572509766E-4"/>
    <n v="1.73714139964432E-3"/>
    <n v="1.4372108271345501E-3"/>
    <n v="1.1779199838638299"/>
    <n v="9.4998960494995099"/>
    <s v="83219.7570800781"/>
  </r>
  <r>
    <x v="6"/>
    <x v="6"/>
    <x v="0"/>
    <x v="0"/>
    <x v="4915"/>
    <x v="913"/>
    <x v="1"/>
    <n v="-0.136190295219421"/>
    <n v="-0.17616648972034499"/>
    <n v="3.9976194500923198E-2"/>
    <n v="4.7004222869872998E-4"/>
    <n v="-1.7277350707445299E-4"/>
    <n v="6.4281572122126796E-4"/>
    <n v="1.1785900592803999"/>
    <n v="0.28300246596336398"/>
    <s v="8955.87563514709"/>
  </r>
  <r>
    <x v="6"/>
    <x v="6"/>
    <x v="0"/>
    <x v="0"/>
    <x v="4915"/>
    <x v="913"/>
    <x v="2"/>
    <n v="-0.13878884911537201"/>
    <n v="-0.185386583209038"/>
    <n v="4.6597734093666097E-2"/>
    <n v="4.00543212890625E-5"/>
    <n v="-6.9688691291958104E-4"/>
    <n v="7.36941234208643E-4"/>
    <n v="1.17699003219604"/>
    <n v="-2.2333302497863801"/>
    <s v="34103.2028198242"/>
  </r>
  <r>
    <x v="6"/>
    <x v="6"/>
    <x v="0"/>
    <x v="0"/>
    <x v="4915"/>
    <x v="913"/>
    <x v="3"/>
    <n v="-0.195782631635666"/>
    <n v="-0.17761889100074801"/>
    <n v="1.8163740634918199E-2"/>
    <n v="-2.5999546051025401E-4"/>
    <n v="7.1944878072827098E-6"/>
    <n v="2.6718995650298899E-4"/>
    <n v="1.177649974823"/>
    <n v="1.16282033920288"/>
    <s v="148.296356201172"/>
  </r>
  <r>
    <x v="6"/>
    <x v="6"/>
    <x v="0"/>
    <x v="0"/>
    <x v="4916"/>
    <x v="914"/>
    <x v="0"/>
    <n v="-0.29916414618492099"/>
    <n v="-0.17574404180049899"/>
    <n v="0.123420104384422"/>
    <n v="-2.5999546051025401E-4"/>
    <n v="1.7986450111493501E-3"/>
    <n v="2.05864058807492E-3"/>
    <n v="1.1776599884033201"/>
    <n v="9.5016946792602504"/>
    <s v="83240.3469085693"/>
  </r>
  <r>
    <x v="6"/>
    <x v="6"/>
    <x v="0"/>
    <x v="0"/>
    <x v="4916"/>
    <x v="914"/>
    <x v="1"/>
    <n v="-7.4005596339702606E-2"/>
    <n v="-0.17396947741508501"/>
    <n v="9.9963881075382205E-2"/>
    <n v="1.4699697494506799E-3"/>
    <n v="-1.3744563329964901E-4"/>
    <n v="1.60741538275033E-3"/>
    <n v="1.18006002902985"/>
    <n v="0.28286501765251199"/>
    <s v="8971.94981575012"/>
  </r>
  <r>
    <x v="6"/>
    <x v="6"/>
    <x v="0"/>
    <x v="0"/>
    <x v="4916"/>
    <x v="914"/>
    <x v="2"/>
    <n v="-9.8959356546402005E-2"/>
    <n v="-0.18247398734092701"/>
    <n v="8.3514630794525105E-2"/>
    <n v="6.6995620727539095E-4"/>
    <n v="-6.5082428045570905E-4"/>
    <n v="1.3207804877311E-3"/>
    <n v="1.1776599884033201"/>
    <n v="-2.2339811325073202"/>
    <s v="34116.4112091064"/>
  </r>
  <r>
    <x v="6"/>
    <x v="6"/>
    <x v="0"/>
    <x v="0"/>
    <x v="4916"/>
    <x v="914"/>
    <x v="3"/>
    <n v="-3.3307060599327101E-2"/>
    <n v="-0.17424720525741599"/>
    <n v="0.14094014465808899"/>
    <n v="2.1300315856933598E-3"/>
    <n v="5.6792217947076999E-5"/>
    <n v="2.0732393022626599E-3"/>
    <n v="1.1797800064086901"/>
    <n v="1.1628770828247099"/>
    <s v="169.029235839844"/>
  </r>
  <r>
    <x v="6"/>
    <x v="6"/>
    <x v="0"/>
    <x v="0"/>
    <x v="4917"/>
    <x v="915"/>
    <x v="0"/>
    <n v="-0.15767768025398299"/>
    <n v="-0.17495143413543701"/>
    <n v="1.7273753881454499E-2"/>
    <n v="2.0999908447265599E-3"/>
    <n v="1.8118657171726201E-3"/>
    <n v="2.8812512755393998E-4"/>
    <n v="1.17975997924805"/>
    <n v="9.5035066604614293"/>
    <s v="83237.4668121338"/>
  </r>
  <r>
    <x v="6"/>
    <x v="6"/>
    <x v="0"/>
    <x v="0"/>
    <x v="4917"/>
    <x v="915"/>
    <x v="1"/>
    <n v="-6.3433907926082597E-2"/>
    <n v="-0.173097193241119"/>
    <n v="0.109663285315037"/>
    <n v="1.6399621963501E-3"/>
    <n v="-1.2341933324933101E-4"/>
    <n v="1.7633815295994299E-3"/>
    <n v="1.1816999912262001"/>
    <n v="0.28274160623550398"/>
    <s v="8989.58384990692"/>
  </r>
  <r>
    <x v="6"/>
    <x v="6"/>
    <x v="0"/>
    <x v="0"/>
    <x v="4917"/>
    <x v="915"/>
    <x v="2"/>
    <n v="-8.5677832365035997E-2"/>
    <n v="-0.181748911738396"/>
    <n v="9.6071079373359694E-2"/>
    <n v="8.8000297546386697E-4"/>
    <n v="-6.3935725484043403E-4"/>
    <n v="1.5193602303042999E-3"/>
    <n v="1.17853999137878"/>
    <n v="-2.2346205711364702"/>
    <s v="34131.6056251526"/>
  </r>
  <r>
    <x v="6"/>
    <x v="6"/>
    <x v="0"/>
    <x v="0"/>
    <x v="4917"/>
    <x v="915"/>
    <x v="3"/>
    <n v="-8.8373221457004505E-2"/>
    <n v="-0.17337501049041701"/>
    <n v="8.5001789033412906E-2"/>
    <n v="1.3200044631957999E-3"/>
    <n v="6.9622263254132095E-5"/>
    <n v="1.2503821635618799E-3"/>
    <n v="1.1811000108718901"/>
    <n v="1.1629467010498"/>
    <s v="181.533098220825"/>
  </r>
  <r>
    <x v="6"/>
    <x v="6"/>
    <x v="0"/>
    <x v="0"/>
    <x v="4918"/>
    <x v="916"/>
    <x v="0"/>
    <n v="-0.203839272260666"/>
    <n v="-0.18020743131637601"/>
    <n v="2.3631840944290199E-2"/>
    <n v="1.3300180435180701E-3"/>
    <n v="1.72419589944184E-3"/>
    <n v="3.9417785592377202E-4"/>
    <n v="1.1810899972915601"/>
    <n v="9.5052309036254901"/>
    <s v="83241.4054870605"/>
  </r>
  <r>
    <x v="6"/>
    <x v="6"/>
    <x v="0"/>
    <x v="0"/>
    <x v="4918"/>
    <x v="916"/>
    <x v="1"/>
    <n v="-0.17723901569843301"/>
    <n v="-0.17678032815456399"/>
    <n v="4.5868754386901899E-4"/>
    <n v="-1.9001960754394499E-4"/>
    <n v="-1.82643998414278E-4"/>
    <n v="7.3756091296672804E-6"/>
    <n v="1.1815099716186499"/>
    <n v="0.28255894780159002"/>
    <s v="8989.51053619385"/>
  </r>
  <r>
    <x v="6"/>
    <x v="6"/>
    <x v="0"/>
    <x v="0"/>
    <x v="4918"/>
    <x v="916"/>
    <x v="2"/>
    <n v="-4.2682483792305E-2"/>
    <n v="-0.186042785644531"/>
    <n v="0.14336030185222601"/>
    <n v="1.55997276306152E-3"/>
    <n v="-7.0726469857618202E-4"/>
    <n v="2.2672375198453699E-3"/>
    <n v="1.1800999641418499"/>
    <n v="-2.2353277206420898"/>
    <s v="34154.2768478394"/>
  </r>
  <r>
    <x v="6"/>
    <x v="6"/>
    <x v="0"/>
    <x v="0"/>
    <x v="4918"/>
    <x v="916"/>
    <x v="3"/>
    <n v="-0.23453560471534701"/>
    <n v="-0.178359165787697"/>
    <n v="5.61764389276505E-2"/>
    <n v="-8.3005428314208995E-4"/>
    <n v="-3.6950057165085998E-6"/>
    <n v="8.2635926082730304E-4"/>
    <n v="1.18026995658875"/>
    <n v="1.1629430055618299"/>
    <s v="173.269510269165"/>
  </r>
  <r>
    <x v="6"/>
    <x v="6"/>
    <x v="0"/>
    <x v="0"/>
    <x v="4919"/>
    <x v="917"/>
    <x v="0"/>
    <n v="-0.33334046602249101"/>
    <n v="-0.176474049687386"/>
    <n v="0.15686641633510601"/>
    <n v="-8.3005428314208995E-4"/>
    <n v="1.7864685505628601E-3"/>
    <n v="2.6165228337049502E-3"/>
    <n v="1.18025994300842"/>
    <n v="9.5070171356201207"/>
    <s v="83267.5743103027"/>
  </r>
  <r>
    <x v="6"/>
    <x v="6"/>
    <x v="0"/>
    <x v="0"/>
    <x v="4919"/>
    <x v="917"/>
    <x v="1"/>
    <n v="-0.175993531942368"/>
    <n v="-0.17432796955108601"/>
    <n v="1.6655623912811301E-3"/>
    <n v="-1.6999244689941401E-4"/>
    <n v="-1.4321017079055301E-4"/>
    <n v="2.6782276108861E-5"/>
    <n v="1.18133997917175"/>
    <n v="0.28241574764251698"/>
    <s v="8989.24231529236"/>
  </r>
  <r>
    <x v="6"/>
    <x v="6"/>
    <x v="0"/>
    <x v="0"/>
    <x v="4919"/>
    <x v="917"/>
    <x v="2"/>
    <n v="-0.134997367858887"/>
    <n v="-0.18305093050003099"/>
    <n v="4.8053562641143799E-2"/>
    <n v="1.0001659393310499E-4"/>
    <n v="-6.5994862234219898E-4"/>
    <n v="7.5996521627530499E-4"/>
    <n v="1.1801999807357799"/>
    <n v="-2.2359876632690399"/>
    <s v="34161.8776321411"/>
  </r>
  <r>
    <x v="6"/>
    <x v="6"/>
    <x v="0"/>
    <x v="0"/>
    <x v="4919"/>
    <x v="917"/>
    <x v="3"/>
    <n v="-0.110124155879021"/>
    <n v="-0.17487178742885601"/>
    <n v="6.4747631549835205E-2"/>
    <n v="1.0000467300415E-3"/>
    <n v="4.7604571591364199E-5"/>
    <n v="9.5244217664003405E-4"/>
    <n v="1.18127000331879"/>
    <n v="1.16299057006836"/>
    <s v="182.794332504272"/>
  </r>
  <r>
    <x v="6"/>
    <x v="6"/>
    <x v="0"/>
    <x v="0"/>
    <x v="4920"/>
    <x v="918"/>
    <x v="0"/>
    <n v="-0.22062012553214999"/>
    <n v="-0.17985162138938901"/>
    <n v="4.0768504142761203E-2"/>
    <n v="1.0501146316528301E-3"/>
    <n v="1.7301308689639E-3"/>
    <n v="6.8001623731106498E-4"/>
    <n v="1.1813100576400799"/>
    <n v="9.5087471008300799"/>
    <s v="83274.3740081787"/>
  </r>
  <r>
    <x v="6"/>
    <x v="6"/>
    <x v="0"/>
    <x v="0"/>
    <x v="4920"/>
    <x v="918"/>
    <x v="1"/>
    <n v="-0.13868123292922999"/>
    <n v="-0.17672951519489299"/>
    <n v="3.8048282265663098E-2"/>
    <n v="4.2998790740966802E-4"/>
    <n v="-1.8182693747803599E-4"/>
    <n v="6.1181484488770398E-4"/>
    <n v="1.1817699670791599"/>
    <n v="0.28223392367362998"/>
    <s v="8995.3601360321"/>
  </r>
  <r>
    <x v="6"/>
    <x v="6"/>
    <x v="0"/>
    <x v="0"/>
    <x v="4920"/>
    <x v="918"/>
    <x v="2"/>
    <n v="-0.13246467709541301"/>
    <n v="-0.18580122292041801"/>
    <n v="5.3336545825004598E-2"/>
    <n v="1.40070915222168E-4"/>
    <n v="-7.03444413375109E-4"/>
    <n v="8.4351532859727697E-4"/>
    <n v="1.1803400516510001"/>
    <n v="-2.2366909980773899"/>
    <s v="34170.3104972839"/>
  </r>
  <r>
    <x v="6"/>
    <x v="6"/>
    <x v="0"/>
    <x v="0"/>
    <x v="4920"/>
    <x v="918"/>
    <x v="3"/>
    <n v="-0.208019554615021"/>
    <n v="-0.178103268146515"/>
    <n v="2.9916286468505901E-2"/>
    <n v="-4.4000148773193397E-4"/>
    <n v="6.9266292257452706E-8"/>
    <n v="4.40070754848421E-4"/>
    <n v="1.18083000183105"/>
    <n v="1.16299068927765"/>
    <s v="178.393125534058"/>
  </r>
  <r>
    <x v="6"/>
    <x v="6"/>
    <x v="0"/>
    <x v="0"/>
    <x v="4921"/>
    <x v="919"/>
    <x v="0"/>
    <n v="-0.31355795264244102"/>
    <n v="-0.177995055913925"/>
    <n v="0.13556289672851601"/>
    <n v="-5.0008296966552702E-4"/>
    <n v="1.76109827589244E-3"/>
    <n v="2.26118136197329E-3"/>
    <n v="1.1808099746704099"/>
    <n v="9.5105085372924805"/>
    <s v="83296.9856262207"/>
  </r>
  <r>
    <x v="6"/>
    <x v="6"/>
    <x v="0"/>
    <x v="0"/>
    <x v="4921"/>
    <x v="919"/>
    <x v="1"/>
    <n v="-0.20148867368698101"/>
    <n v="-0.175379022955894"/>
    <n v="2.61096507310867E-2"/>
    <n v="-5.79953193664551E-4"/>
    <n v="-1.6011107072699799E-4"/>
    <n v="4.1984213748946802E-4"/>
    <n v="1.1811900138855"/>
    <n v="0.28207382559776301"/>
    <s v="8991.16158485413"/>
  </r>
  <r>
    <x v="6"/>
    <x v="6"/>
    <x v="0"/>
    <x v="0"/>
    <x v="4921"/>
    <x v="919"/>
    <x v="2"/>
    <n v="-0.151444748044014"/>
    <n v="-0.18425087630748699"/>
    <n v="3.2806128263473497E-2"/>
    <n v="-1.60098075866699E-4"/>
    <n v="-6.7892571678385095E-4"/>
    <n v="5.1882764091715195E-4"/>
    <n v="1.1801799535751301"/>
    <n v="-2.2373700141906698"/>
    <s v="34175.500869751"/>
  </r>
  <r>
    <x v="6"/>
    <x v="6"/>
    <x v="0"/>
    <x v="0"/>
    <x v="4921"/>
    <x v="919"/>
    <x v="3"/>
    <n v="-0.19714409112930301"/>
    <n v="-0.176279947161674"/>
    <n v="2.08641439676285E-2"/>
    <n v="-2.8002262115478499E-4"/>
    <n v="2.68904441327322E-5"/>
    <n v="3.0691307620145402E-4"/>
    <n v="1.1805499792098999"/>
    <n v="1.1630176305770901"/>
    <s v="175.323486328125"/>
  </r>
  <r>
    <x v="6"/>
    <x v="6"/>
    <x v="0"/>
    <x v="0"/>
    <x v="4922"/>
    <x v="920"/>
    <x v="0"/>
    <n v="-0.29856380820274397"/>
    <n v="-0.18110327422618899"/>
    <n v="0.117460533976555"/>
    <n v="-2.4998188018798801E-4"/>
    <n v="1.70925329439342E-3"/>
    <n v="1.9592351745814098E-3"/>
    <n v="1.1805599927902199"/>
    <n v="9.5122175216674805"/>
    <s v="83316.5740966797"/>
  </r>
  <r>
    <x v="6"/>
    <x v="6"/>
    <x v="0"/>
    <x v="0"/>
    <x v="4922"/>
    <x v="920"/>
    <x v="1"/>
    <n v="-0.17723901569843301"/>
    <n v="-0.17676502466201799"/>
    <n v="4.7399103641509999E-4"/>
    <n v="-1.9001960754394499E-4"/>
    <n v="-1.8239792552776599E-4"/>
    <n v="7.6216820161789698E-6"/>
    <n v="1.1809999942779501"/>
    <n v="0.28189143538474998"/>
    <s v="8991.08529090881"/>
  </r>
  <r>
    <x v="6"/>
    <x v="6"/>
    <x v="0"/>
    <x v="0"/>
    <x v="4922"/>
    <x v="920"/>
    <x v="2"/>
    <n v="-0.13436418771743799"/>
    <n v="-0.18658971786499001"/>
    <n v="5.2225530147552497E-2"/>
    <n v="1.10030174255371E-4"/>
    <n v="-7.1591441519558397E-4"/>
    <n v="8.2594458945095496E-4"/>
    <n v="1.1802899837493901"/>
    <n v="-2.2380859851837198"/>
    <s v="34183.7596893311"/>
  </r>
  <r>
    <x v="6"/>
    <x v="6"/>
    <x v="0"/>
    <x v="0"/>
    <x v="4922"/>
    <x v="920"/>
    <x v="3"/>
    <n v="-0.19034489989280701"/>
    <n v="-0.179000169038773"/>
    <n v="1.13447308540344E-2"/>
    <n v="-1.8000602722168001E-4"/>
    <n v="-1.3124207725923E-5"/>
    <n v="1.66881814948283E-4"/>
    <n v="1.18036997318268"/>
    <n v="1.1630045175552399"/>
    <s v="173.654556274414"/>
  </r>
  <r>
    <x v="6"/>
    <x v="6"/>
    <x v="0"/>
    <x v="0"/>
    <x v="4923"/>
    <x v="921"/>
    <x v="0"/>
    <n v="-0.29616960883140597"/>
    <n v="-0.18123114109039301"/>
    <n v="0.114938467741013"/>
    <n v="-2.10046768188477E-4"/>
    <n v="1.7071205656975499E-3"/>
    <n v="1.9171673338860299E-3"/>
    <n v="1.1803499460220299"/>
    <n v="9.5139245986938494"/>
    <s v="83335.7429504395"/>
  </r>
  <r>
    <x v="6"/>
    <x v="6"/>
    <x v="0"/>
    <x v="0"/>
    <x v="4923"/>
    <x v="921"/>
    <x v="1"/>
    <n v="-0.136190295219421"/>
    <n v="-0.17707657814025901"/>
    <n v="4.0886282920837402E-2"/>
    <n v="4.7004222869872998E-4"/>
    <n v="-1.8740768427960599E-4"/>
    <n v="6.57449942082167E-4"/>
    <n v="1.1814700365066499"/>
    <n v="0.28170403838157698"/>
    <s v="8997.65968322754"/>
  </r>
  <r>
    <x v="6"/>
    <x v="6"/>
    <x v="0"/>
    <x v="0"/>
    <x v="4923"/>
    <x v="921"/>
    <x v="2"/>
    <n v="-0.15966089069843301"/>
    <n v="-0.18676583468913999"/>
    <n v="2.7104943990707401E-2"/>
    <n v="-2.90036201477051E-4"/>
    <n v="-7.1869970997795495E-4"/>
    <n v="4.2866350850090401E-4"/>
    <n v="1.1799999475479099"/>
    <n v="-2.2388045787811302"/>
    <s v="34188.0464553833"/>
  </r>
  <r>
    <x v="6"/>
    <x v="6"/>
    <x v="0"/>
    <x v="0"/>
    <x v="4923"/>
    <x v="921"/>
    <x v="3"/>
    <n v="-0.12031888961792001"/>
    <n v="-0.179206266999245"/>
    <n v="5.8887377381324803E-2"/>
    <n v="8.5008144378662099E-4"/>
    <n v="-1.61559237312758E-5"/>
    <n v="8.6623738752678004E-4"/>
    <n v="1.18122005462646"/>
    <n v="1.1629883050918599"/>
    <s v="182.317495346069"/>
  </r>
  <r>
    <x v="6"/>
    <x v="6"/>
    <x v="0"/>
    <x v="0"/>
    <x v="4924"/>
    <x v="922"/>
    <x v="0"/>
    <n v="-0.23441356420517001"/>
    <n v="-0.17869313061237299"/>
    <n v="5.5720433592796298E-2"/>
    <n v="8.20040702819824E-4"/>
    <n v="1.74945441540331E-3"/>
    <n v="9.2941371258348205E-4"/>
    <n v="1.18116998672485"/>
    <n v="9.5156736373901403"/>
    <s v="83345.0317382813"/>
  </r>
  <r>
    <x v="6"/>
    <x v="6"/>
    <x v="0"/>
    <x v="0"/>
    <x v="4924"/>
    <x v="922"/>
    <x v="1"/>
    <n v="-0.152989357709885"/>
    <n v="-0.17564706504344901"/>
    <n v="2.26577073335648E-2"/>
    <n v="1.9991397857665999E-4"/>
    <n v="-1.64421173394658E-4"/>
    <n v="3.6433513741940298E-4"/>
    <n v="1.1816699504852299"/>
    <n v="0.28153961896896401"/>
    <s v="9001.30331516266"/>
  </r>
  <r>
    <x v="6"/>
    <x v="6"/>
    <x v="0"/>
    <x v="0"/>
    <x v="4924"/>
    <x v="922"/>
    <x v="2"/>
    <n v="-7.2396308183670002E-2"/>
    <n v="-0.184905350208282"/>
    <n v="0.112509042024612"/>
    <n v="1.0900497436523401E-3"/>
    <n v="-6.8927620304748405E-4"/>
    <n v="1.7793260049074899E-3"/>
    <n v="1.1810899972915601"/>
    <n v="-2.2394938468933101"/>
    <s v="34205.8372497559"/>
  </r>
  <r>
    <x v="6"/>
    <x v="6"/>
    <x v="0"/>
    <x v="0"/>
    <x v="4924"/>
    <x v="922"/>
    <x v="3"/>
    <n v="-0.15771850943565399"/>
    <n v="-0.176982522010803"/>
    <n v="1.9264012575149501E-2"/>
    <n v="2.99930572509766E-4"/>
    <n v="1.6555519323446801E-5"/>
    <n v="2.8337506228126602E-4"/>
    <n v="1.1815199851989699"/>
    <n v="1.1630048751831099"/>
    <s v="185.151100158691"/>
  </r>
  <r>
    <x v="6"/>
    <x v="6"/>
    <x v="0"/>
    <x v="0"/>
    <x v="4925"/>
    <x v="923"/>
    <x v="0"/>
    <n v="-0.26139298081397999"/>
    <n v="-0.17679189145565"/>
    <n v="8.4601089358329801E-2"/>
    <n v="3.70025634765625E-4"/>
    <n v="1.78116699680686E-3"/>
    <n v="1.41114136204123E-3"/>
    <n v="1.18154001235962"/>
    <n v="9.51745510101318"/>
    <s v="83359.1461181641"/>
  </r>
  <r>
    <x v="6"/>
    <x v="6"/>
    <x v="0"/>
    <x v="0"/>
    <x v="4925"/>
    <x v="923"/>
    <x v="1"/>
    <n v="-0.165421843528748"/>
    <n v="-0.174362823367119"/>
    <n v="8.9409798383712803E-3"/>
    <n v="0"/>
    <n v="-1.4377062325365801E-4"/>
    <n v="1.4377062325365801E-4"/>
    <n v="1.1816699504852299"/>
    <n v="0.28139585256576499"/>
    <s v="9002.74097919464"/>
  </r>
  <r>
    <x v="6"/>
    <x v="6"/>
    <x v="0"/>
    <x v="0"/>
    <x v="4925"/>
    <x v="923"/>
    <x v="2"/>
    <n v="-0.13436418771743799"/>
    <n v="-0.18328545987605999"/>
    <n v="4.89212721586227E-2"/>
    <n v="1.10030174255371E-4"/>
    <n v="-6.6365773091092695E-4"/>
    <n v="7.7368790516629804E-4"/>
    <n v="1.1812000274658201"/>
    <n v="-2.2401576042175302"/>
    <s v="34213.5763168335"/>
  </r>
  <r>
    <x v="6"/>
    <x v="6"/>
    <x v="0"/>
    <x v="0"/>
    <x v="4925"/>
    <x v="923"/>
    <x v="3"/>
    <n v="-0.178788706660271"/>
    <n v="-0.17518496513366699"/>
    <n v="3.6037415266037E-3"/>
    <n v="-1.00135803222656E-5"/>
    <n v="4.29977080784738E-5"/>
    <n v="5.3011288400739397E-5"/>
    <n v="1.1815099716186499"/>
    <n v="1.16304790973663"/>
    <s v="184.62061882019"/>
  </r>
  <r>
    <x v="6"/>
    <x v="6"/>
    <x v="0"/>
    <x v="0"/>
    <x v="4926"/>
    <x v="924"/>
    <x v="0"/>
    <n v="-0.28597819805145303"/>
    <n v="-0.178231745958328"/>
    <n v="0.107746452093124"/>
    <n v="-4.00543212890625E-5"/>
    <n v="1.7571502830833201E-3"/>
    <n v="1.79720460437238E-3"/>
    <n v="1.1814999580383301"/>
    <n v="9.5192127227783203"/>
    <s v="83377.1324157715"/>
  </r>
  <r>
    <x v="6"/>
    <x v="6"/>
    <x v="0"/>
    <x v="0"/>
    <x v="4926"/>
    <x v="924"/>
    <x v="1"/>
    <n v="-0.14303298294544201"/>
    <n v="-0.17584042251110099"/>
    <n v="3.2807439565658597E-2"/>
    <n v="3.60012054443359E-4"/>
    <n v="-1.6753035015426601E-4"/>
    <n v="5.2754243370145603E-4"/>
    <n v="1.18202996253967"/>
    <n v="0.28122833371162398"/>
    <s v="9008.01658630371"/>
  </r>
  <r>
    <x v="6"/>
    <x v="6"/>
    <x v="0"/>
    <x v="0"/>
    <x v="4926"/>
    <x v="924"/>
    <x v="2"/>
    <n v="-0.124881699681282"/>
    <n v="-0.184568211436272"/>
    <n v="5.9686511754989603E-2"/>
    <n v="2.5999546051025401E-4"/>
    <n v="-6.8394438130781098E-4"/>
    <n v="9.4393984181806402E-4"/>
    <n v="1.1814600229263299"/>
    <n v="-2.2408416271209699"/>
    <s v="34223.0176925659"/>
  </r>
  <r>
    <x v="6"/>
    <x v="6"/>
    <x v="0"/>
    <x v="0"/>
    <x v="4926"/>
    <x v="924"/>
    <x v="3"/>
    <n v="-0.14819639921188399"/>
    <n v="-0.176680237054825"/>
    <n v="2.8483837842941302E-2"/>
    <n v="4.4000148773193397E-4"/>
    <n v="2.1002151697757701E-5"/>
    <n v="4.1899934876710198E-4"/>
    <n v="1.1819499731063801"/>
    <n v="1.16306889057159"/>
    <s v="188.8108253479"/>
  </r>
  <r>
    <x v="6"/>
    <x v="6"/>
    <x v="0"/>
    <x v="0"/>
    <x v="4927"/>
    <x v="925"/>
    <x v="0"/>
    <n v="-0.25599709153175398"/>
    <n v="-0.18069958686828599"/>
    <n v="7.5297504663467393E-2"/>
    <n v="4.6002864837646501E-4"/>
    <n v="1.7159867566078899E-3"/>
    <n v="1.2559581082314301E-3"/>
    <n v="1.1819599866867101"/>
    <n v="9.5209283828735405"/>
    <s v="83389.6827697754"/>
  </r>
  <r>
    <x v="6"/>
    <x v="6"/>
    <x v="0"/>
    <x v="0"/>
    <x v="4927"/>
    <x v="925"/>
    <x v="1"/>
    <n v="-0.14925293624401101"/>
    <n v="-0.17657232284545901"/>
    <n v="2.7319386601448101E-2"/>
    <n v="2.5999546051025401E-4"/>
    <n v="-1.79299284354784E-4"/>
    <n v="4.39294730313122E-4"/>
    <n v="1.18228995800018"/>
    <n v="0.28104904294013999"/>
    <s v="9012.40944862366"/>
  </r>
  <r>
    <x v="6"/>
    <x v="6"/>
    <x v="0"/>
    <x v="0"/>
    <x v="4927"/>
    <x v="925"/>
    <x v="2"/>
    <n v="-0.13753004372119901"/>
    <n v="-0.18625675141811401"/>
    <n v="4.8726707696914701E-2"/>
    <n v="5.9962272644043003E-5"/>
    <n v="-7.1064854273572597E-4"/>
    <n v="7.7061081537976904E-4"/>
    <n v="1.1815199851989699"/>
    <n v="-2.2415523529052699"/>
    <s v="34230.7233810425"/>
  </r>
  <r>
    <x v="6"/>
    <x v="6"/>
    <x v="0"/>
    <x v="0"/>
    <x v="4927"/>
    <x v="925"/>
    <x v="3"/>
    <n v="-0.19102562963962599"/>
    <n v="-0.17863555252551999"/>
    <n v="1.23900771141052E-2"/>
    <n v="-1.9001960754394499E-4"/>
    <n v="-7.7606737249880098E-6"/>
    <n v="1.8225894018542E-4"/>
    <n v="1.1817599534988401"/>
    <n v="1.1630611419677701"/>
    <s v="186.988115310669"/>
  </r>
  <r>
    <x v="6"/>
    <x v="6"/>
    <x v="0"/>
    <x v="0"/>
    <x v="4928"/>
    <x v="926"/>
    <x v="0"/>
    <n v="-0.294968962669373"/>
    <n v="-0.18129400908946999"/>
    <n v="0.113674953579903"/>
    <n v="-1.9001960754394499E-4"/>
    <n v="1.7060718964785301E-3"/>
    <n v="1.8960915040224799E-3"/>
    <n v="1.1817699670791599"/>
    <n v="9.5226345062255895"/>
    <s v="83408.6418151855"/>
  </r>
  <r>
    <x v="6"/>
    <x v="6"/>
    <x v="0"/>
    <x v="0"/>
    <x v="4928"/>
    <x v="926"/>
    <x v="1"/>
    <n v="-0.115669637918472"/>
    <n v="-0.17761872708797499"/>
    <n v="6.19490891695023E-2"/>
    <n v="8.0001354217529297E-4"/>
    <n v="-1.9612543110270099E-4"/>
    <n v="9.9613901693373897E-4"/>
    <n v="1.18308997154236"/>
    <n v="0.28085291385650601"/>
    <s v="9022.37057685852"/>
  </r>
  <r>
    <x v="6"/>
    <x v="6"/>
    <x v="0"/>
    <x v="0"/>
    <x v="4928"/>
    <x v="926"/>
    <x v="2"/>
    <n v="-0.127406850457191"/>
    <n v="-0.18700024485588099"/>
    <n v="5.9593394398689298E-2"/>
    <n v="2.20060348510742E-4"/>
    <n v="-7.2240689769387202E-4"/>
    <n v="9.4246724620461496E-4"/>
    <n v="1.18174004554749"/>
    <n v="-2.2422747611999498"/>
    <s v="34240.1480674744"/>
  </r>
  <r>
    <x v="6"/>
    <x v="6"/>
    <x v="0"/>
    <x v="0"/>
    <x v="4928"/>
    <x v="926"/>
    <x v="3"/>
    <n v="-0.106728613376617"/>
    <n v="-0.179450213909149"/>
    <n v="7.2721600532531697E-2"/>
    <n v="1.0499954223632799E-3"/>
    <n v="-1.9744398741749999E-5"/>
    <n v="1.0697398101910901E-3"/>
    <n v="1.1828099489212001"/>
    <n v="1.16304135322571"/>
    <s v="197.685956954956"/>
  </r>
  <r>
    <x v="6"/>
    <x v="6"/>
    <x v="0"/>
    <x v="0"/>
    <x v="4929"/>
    <x v="927"/>
    <x v="0"/>
    <n v="-0.22122760117053999"/>
    <n v="-0.179937988519669"/>
    <n v="4.1289612650871298E-2"/>
    <n v="1.03998184204102E-3"/>
    <n v="1.72869022935629E-3"/>
    <n v="6.8870838731527296E-4"/>
    <n v="1.1828099489212001"/>
    <n v="9.5243635177612305"/>
    <s v="83415.5368804932"/>
  </r>
  <r>
    <x v="6"/>
    <x v="6"/>
    <x v="0"/>
    <x v="0"/>
    <x v="4929"/>
    <x v="927"/>
    <x v="1"/>
    <n v="-0.15485015511512801"/>
    <n v="-0.17638072371482799"/>
    <n v="2.15305685997009E-2"/>
    <n v="1.6999244689941401E-4"/>
    <n v="-1.76218381966464E-4"/>
    <n v="3.46210843417794E-4"/>
    <n v="1.18325996398926"/>
    <n v="0.28067669272422802"/>
    <s v="9025.83241462708"/>
  </r>
  <r>
    <x v="6"/>
    <x v="6"/>
    <x v="0"/>
    <x v="0"/>
    <x v="4929"/>
    <x v="927"/>
    <x v="2"/>
    <n v="-0.109708197414875"/>
    <n v="-0.185782000422478"/>
    <n v="7.6073803007602706E-2"/>
    <n v="4.99963760375977E-4"/>
    <n v="-7.0314039476215796E-4"/>
    <n v="1.20310415513813E-3"/>
    <n v="1.18224000930786"/>
    <n v="-2.2429778575897199"/>
    <s v="34252.1786689758"/>
  </r>
  <r>
    <x v="6"/>
    <x v="6"/>
    <x v="0"/>
    <x v="0"/>
    <x v="4929"/>
    <x v="927"/>
    <x v="3"/>
    <n v="-0.20597738027572601"/>
    <n v="-0.17804837226867701"/>
    <n v="2.7929008007049599E-2"/>
    <n v="-4.0996074676513699E-4"/>
    <n v="8.7678847648931E-7"/>
    <n v="4.1083752876147601E-4"/>
    <n v="1.18239998817444"/>
    <n v="1.16304218769073"/>
    <s v="193.578004837036"/>
  </r>
  <r>
    <x v="6"/>
    <x v="6"/>
    <x v="0"/>
    <x v="0"/>
    <x v="4930"/>
    <x v="928"/>
    <x v="0"/>
    <n v="-0.30875524878501898"/>
    <n v="-0.18052442371845201"/>
    <n v="0.128230825066566"/>
    <n v="-4.1997432708740202E-4"/>
    <n v="1.7189085483550999E-3"/>
    <n v="2.1388828754425001E-3"/>
    <n v="1.18238997459412"/>
    <n v="9.5260820388793892"/>
    <s v="83436.918258667"/>
  </r>
  <r>
    <x v="6"/>
    <x v="6"/>
    <x v="0"/>
    <x v="0"/>
    <x v="4930"/>
    <x v="928"/>
    <x v="1"/>
    <n v="-0.187810704112053"/>
    <n v="-0.17728266119957001"/>
    <n v="1.05280429124832E-2"/>
    <n v="-3.60012054443359E-4"/>
    <n v="-1.9072150462307001E-4"/>
    <n v="1.6929054982028899E-4"/>
    <n v="1.18289995193481"/>
    <n v="0.28048595786094699"/>
    <s v="9024.13964271545"/>
  </r>
  <r>
    <x v="6"/>
    <x v="6"/>
    <x v="0"/>
    <x v="0"/>
    <x v="4930"/>
    <x v="928"/>
    <x v="2"/>
    <n v="-0.134997367858887"/>
    <n v="-0.186367973685265"/>
    <n v="5.1370605826377903E-2"/>
    <n v="1.0001659393310499E-4"/>
    <n v="-7.1240752004087004E-4"/>
    <n v="8.1242411397397496E-4"/>
    <n v="1.18234002590179"/>
    <n v="-2.2436902523040798"/>
    <s v="34260.3015899658"/>
  </r>
  <r>
    <x v="6"/>
    <x v="6"/>
    <x v="0"/>
    <x v="0"/>
    <x v="4930"/>
    <x v="928"/>
    <x v="3"/>
    <n v="-0.17403170466423001"/>
    <n v="-0.17877489328384399"/>
    <n v="4.7431886196136501E-3"/>
    <n v="5.9962272644043003E-5"/>
    <n v="-9.8103864729637297E-6"/>
    <n v="6.9772657298017307E-5"/>
    <n v="1.1824599504470801"/>
    <n v="1.1630324125289899"/>
    <s v="194.275379180908"/>
  </r>
  <r>
    <x v="6"/>
    <x v="6"/>
    <x v="0"/>
    <x v="0"/>
    <x v="4931"/>
    <x v="929"/>
    <x v="0"/>
    <n v="-0.27997481822967502"/>
    <n v="-0.177342504262924"/>
    <n v="0.102632313966751"/>
    <n v="6.0081481933593797E-5"/>
    <n v="1.7719827592372901E-3"/>
    <n v="1.7119012773037E-3"/>
    <n v="1.18245005607605"/>
    <n v="9.5278539657592791"/>
    <s v="83454.0367126465"/>
  </r>
  <r>
    <x v="6"/>
    <x v="6"/>
    <x v="0"/>
    <x v="0"/>
    <x v="4931"/>
    <x v="929"/>
    <x v="1"/>
    <n v="-0.181590750813484"/>
    <n v="-0.17473763227462799"/>
    <n v="6.8531185388565098E-3"/>
    <n v="-2.5999546051025401E-4"/>
    <n v="-1.4979753177613001E-4"/>
    <n v="1.10197928734124E-4"/>
    <n v="1.1826399564743"/>
    <n v="0.28033617138862599"/>
    <s v="9023.03814888"/>
  </r>
  <r>
    <x v="6"/>
    <x v="6"/>
    <x v="0"/>
    <x v="0"/>
    <x v="4931"/>
    <x v="929"/>
    <x v="2"/>
    <n v="-0.14132153987884499"/>
    <n v="-0.18377512693405201"/>
    <n v="4.2453587055206299E-2"/>
    <n v="0"/>
    <n v="-6.7140179453417702E-4"/>
    <n v="6.7140179453417702E-4"/>
    <n v="1.18234002590179"/>
    <n v="-2.2443616390228298"/>
    <s v="34267.0154571533"/>
  </r>
  <r>
    <x v="6"/>
    <x v="6"/>
    <x v="0"/>
    <x v="0"/>
    <x v="4931"/>
    <x v="929"/>
    <x v="3"/>
    <n v="-0.170628055930138"/>
    <n v="-0.17566226422786699"/>
    <n v="5.0342082977294896E-3"/>
    <n v="1.10030174255371E-4"/>
    <n v="3.5976601793663603E-5"/>
    <n v="7.4053576099686297E-5"/>
    <n v="1.1825699806213399"/>
    <n v="1.16306841373444"/>
    <s v="195.015668869019"/>
  </r>
  <r>
    <x v="6"/>
    <x v="6"/>
    <x v="0"/>
    <x v="0"/>
    <x v="4932"/>
    <x v="930"/>
    <x v="0"/>
    <n v="-0.27698743343353299"/>
    <n v="-0.18058052659034701"/>
    <n v="9.6406906843185397E-2"/>
    <n v="1.0991096496582E-4"/>
    <n v="1.7179726855829399E-3"/>
    <n v="1.6080617206171201E-3"/>
    <n v="1.1825599670410201"/>
    <n v="9.5295715332031303"/>
    <s v="83470.1156616211"/>
  </r>
  <r>
    <x v="6"/>
    <x v="6"/>
    <x v="0"/>
    <x v="0"/>
    <x v="4932"/>
    <x v="930"/>
    <x v="1"/>
    <n v="-0.101984262466431"/>
    <n v="-0.176637709140778"/>
    <n v="7.4653446674346896E-2"/>
    <n v="1.0200738906860399E-3"/>
    <n v="-1.8035068933386399E-4"/>
    <n v="1.2004246236756401E-3"/>
    <n v="1.18366003036499"/>
    <n v="0.28015580773353599"/>
    <s v="9035.04252433777"/>
  </r>
  <r>
    <x v="6"/>
    <x v="6"/>
    <x v="0"/>
    <x v="0"/>
    <x v="4932"/>
    <x v="930"/>
    <x v="2"/>
    <n v="-0.14637936651706701"/>
    <n v="-0.186241894960403"/>
    <n v="3.9862528443336501E-2"/>
    <n v="-7.9989433288574205E-5"/>
    <n v="-7.10413616616279E-4"/>
    <n v="6.3042418332770499E-4"/>
    <n v="1.1822600364685101"/>
    <n v="-2.2450721263885498"/>
    <s v="34273.3216285706"/>
  </r>
  <r>
    <x v="6"/>
    <x v="6"/>
    <x v="0"/>
    <x v="0"/>
    <x v="4932"/>
    <x v="930"/>
    <x v="3"/>
    <n v="-0.154314860701561"/>
    <n v="-0.17858639359474199"/>
    <n v="2.4271532893180799E-2"/>
    <n v="3.4999847412109402E-4"/>
    <n v="-7.0375426730606696E-6"/>
    <n v="3.5703601315617599E-4"/>
    <n v="1.1829199790954601"/>
    <n v="1.1630613803863501"/>
    <s v="198.585987091064"/>
  </r>
  <r>
    <x v="6"/>
    <x v="6"/>
    <x v="0"/>
    <x v="0"/>
    <x v="4933"/>
    <x v="931"/>
    <x v="0"/>
    <n v="-0.26259365677833602"/>
    <n v="-0.17923192679882"/>
    <n v="8.3361729979515103E-2"/>
    <n v="3.4999847412109402E-4"/>
    <n v="1.74046726897359E-3"/>
    <n v="1.3904687948525E-3"/>
    <n v="1.18290996551514"/>
    <n v="9.53131198883057"/>
    <s v="83484.0202331543"/>
  </r>
  <r>
    <x v="6"/>
    <x v="6"/>
    <x v="0"/>
    <x v="0"/>
    <x v="4933"/>
    <x v="931"/>
    <x v="1"/>
    <n v="-0.18967890739440901"/>
    <n v="-0.17599532008171101"/>
    <n v="1.3683587312698401E-2"/>
    <n v="-3.9005279541015598E-4"/>
    <n v="-1.7002109962049899E-4"/>
    <n v="2.2003169578965799E-4"/>
    <n v="1.1832699775695801"/>
    <n v="0.27998578548431402"/>
    <s v="9032.84192085266"/>
  </r>
  <r>
    <x v="6"/>
    <x v="6"/>
    <x v="0"/>
    <x v="0"/>
    <x v="4933"/>
    <x v="931"/>
    <x v="2"/>
    <n v="-0.156502574682236"/>
    <n v="-0.185279190540314"/>
    <n v="2.8776615858077999E-2"/>
    <n v="-2.40087509155273E-4"/>
    <n v="-6.9518847158178698E-4"/>
    <n v="4.55100962426513E-4"/>
    <n v="1.1820199489593499"/>
    <n v="-2.24576735496521"/>
    <s v="34277.8730392456"/>
  </r>
  <r>
    <x v="6"/>
    <x v="6"/>
    <x v="0"/>
    <x v="0"/>
    <x v="4933"/>
    <x v="931"/>
    <x v="3"/>
    <n v="-0.22501349449157701"/>
    <n v="-0.17743699252605399"/>
    <n v="4.7576501965522801E-2"/>
    <n v="-6.8998336791992198E-4"/>
    <n v="9.8702266768668795E-6"/>
    <n v="6.9985358277335796E-4"/>
    <n v="1.18222999572754"/>
    <n v="1.1630712747573899"/>
    <s v="191.587209701538"/>
  </r>
  <r>
    <x v="6"/>
    <x v="6"/>
    <x v="0"/>
    <x v="0"/>
    <x v="4934"/>
    <x v="932"/>
    <x v="0"/>
    <n v="-0.324942886829376"/>
    <n v="-0.18003310263156899"/>
    <n v="0.14490978419780701"/>
    <n v="-6.8998336791992198E-4"/>
    <n v="1.7271037213504299E-3"/>
    <n v="2.4170870892703498E-3"/>
    <n v="1.1822199821472199"/>
    <n v="9.5330390930175799"/>
    <s v="83508.186340332"/>
  </r>
  <r>
    <x v="6"/>
    <x v="6"/>
    <x v="0"/>
    <x v="0"/>
    <x v="4934"/>
    <x v="932"/>
    <x v="1"/>
    <n v="-0.19029423594474801"/>
    <n v="-0.17689900100231201"/>
    <n v="1.3395234942436199E-2"/>
    <n v="-3.9994716644287099E-4"/>
    <n v="-1.8455226381775E-4"/>
    <n v="2.1539490262512099E-4"/>
    <n v="1.1828700304031401"/>
    <n v="0.27980121970176702"/>
    <s v="9030.68780899048"/>
  </r>
  <r>
    <x v="6"/>
    <x v="6"/>
    <x v="0"/>
    <x v="0"/>
    <x v="4934"/>
    <x v="932"/>
    <x v="2"/>
    <n v="-0.17925906181335399"/>
    <n v="-0.18597453832626301"/>
    <n v="6.7154765129089399E-3"/>
    <n v="-5.9998035430908203E-4"/>
    <n v="-7.0618535391986403E-4"/>
    <n v="1.0620499961078199E-4"/>
    <n v="1.1814199686050399"/>
    <n v="-2.2464735507965101"/>
    <s v="34278.9363861084"/>
  </r>
  <r>
    <x v="6"/>
    <x v="6"/>
    <x v="0"/>
    <x v="0"/>
    <x v="4934"/>
    <x v="932"/>
    <x v="3"/>
    <n v="-0.206658095121384"/>
    <n v="-0.17831368744373299"/>
    <n v="2.83444076776505E-2"/>
    <n v="-4.1997432708740202E-4"/>
    <n v="-3.02601620205678E-6"/>
    <n v="4.1694831452332399E-4"/>
    <n v="1.1818100214004501"/>
    <n v="1.16306829452515"/>
    <s v="187.417268753052"/>
  </r>
  <r>
    <x v="6"/>
    <x v="6"/>
    <x v="0"/>
    <x v="0"/>
    <x v="4935"/>
    <x v="933"/>
    <x v="0"/>
    <n v="-0.30875524878501898"/>
    <n v="-0.17929619550705"/>
    <n v="0.129459053277969"/>
    <n v="-4.1997432708740202E-4"/>
    <n v="1.73939531669021E-3"/>
    <n v="2.1593696437776102E-3"/>
    <n v="1.1818000078201301"/>
    <n v="9.5347785949706996"/>
    <s v="83529.7870635986"/>
  </r>
  <r>
    <x v="6"/>
    <x v="6"/>
    <x v="0"/>
    <x v="0"/>
    <x v="4935"/>
    <x v="933"/>
    <x v="1"/>
    <n v="-0.216419517993927"/>
    <n v="-0.175573095679283"/>
    <n v="4.0846422314643901E-2"/>
    <n v="-8.20040702819824E-4"/>
    <n v="-1.63231743499637E-4"/>
    <n v="6.56808959320188E-4"/>
    <n v="1.18204998970032"/>
    <n v="0.27963799238205"/>
    <s v="9024.11997318268"/>
  </r>
  <r>
    <x v="6"/>
    <x v="6"/>
    <x v="0"/>
    <x v="0"/>
    <x v="4935"/>
    <x v="933"/>
    <x v="2"/>
    <n v="-0.15270355343818701"/>
    <n v="-0.18515484035015101"/>
    <n v="3.2451286911964403E-2"/>
    <n v="-1.8000602722168001E-4"/>
    <n v="-6.9322186755016403E-4"/>
    <n v="5.1321584032848499E-4"/>
    <n v="1.18123996257782"/>
    <n v="-2.2471668720245401"/>
    <s v="34284.0671539307"/>
  </r>
  <r>
    <x v="6"/>
    <x v="6"/>
    <x v="0"/>
    <x v="0"/>
    <x v="4935"/>
    <x v="933"/>
    <x v="3"/>
    <n v="-0.20870029926299999"/>
    <n v="-0.17731310427188901"/>
    <n v="3.1387194991111797E-2"/>
    <n v="-4.50015068054199E-4"/>
    <n v="1.16926321425126E-5"/>
    <n v="4.61707706563175E-4"/>
    <n v="1.1813600063323999"/>
    <n v="1.16307997703552"/>
    <s v="182.80029296875"/>
  </r>
  <r>
    <x v="6"/>
    <x v="6"/>
    <x v="0"/>
    <x v="0"/>
    <x v="4936"/>
    <x v="934"/>
    <x v="0"/>
    <n v="-0.31115660071373002"/>
    <n v="-0.17746020853519401"/>
    <n v="0.13369639217853499"/>
    <n v="-4.6002864837646501E-4"/>
    <n v="1.7700194148346799E-3"/>
    <n v="2.2300481796264601E-3"/>
    <n v="1.18133997917175"/>
    <n v="9.5365486145019496"/>
    <s v="83552.0839691162"/>
  </r>
  <r>
    <x v="6"/>
    <x v="6"/>
    <x v="0"/>
    <x v="0"/>
    <x v="4936"/>
    <x v="934"/>
    <x v="1"/>
    <n v="-0.20957683026790599"/>
    <n v="-0.17517466843128199"/>
    <n v="3.4402161836624097E-2"/>
    <n v="-7.1001052856445302E-4"/>
    <n v="-1.56825059093535E-4"/>
    <n v="5.5318546947091796E-4"/>
    <n v="1.18133997917175"/>
    <n v="0.27948117256164601"/>
    <s v="9018.58806610107"/>
  </r>
  <r>
    <x v="6"/>
    <x v="6"/>
    <x v="0"/>
    <x v="0"/>
    <x v="4936"/>
    <x v="934"/>
    <x v="2"/>
    <n v="-0.19885721802711501"/>
    <n v="-0.18393383920192699"/>
    <n v="1.49233788251877E-2"/>
    <n v="-9.0992450714111296E-4"/>
    <n v="-6.7391182528808702E-4"/>
    <n v="2.3601268185302599E-4"/>
    <n v="1.18033003807068"/>
    <n v="-2.2478408813476598"/>
    <s v="34281.7091941833"/>
  </r>
  <r>
    <x v="6"/>
    <x v="6"/>
    <x v="0"/>
    <x v="0"/>
    <x v="4936"/>
    <x v="934"/>
    <x v="3"/>
    <n v="-0.21074247360229501"/>
    <n v="-0.17587673664093001"/>
    <n v="3.4865736961364698E-2"/>
    <n v="-4.8005580902099599E-4"/>
    <n v="3.2821699278429198E-5"/>
    <n v="5.12877479195595E-4"/>
    <n v="1.18087995052338"/>
    <n v="1.16311275959015"/>
    <s v="177.671909332275"/>
  </r>
  <r>
    <x v="6"/>
    <x v="6"/>
    <x v="0"/>
    <x v="0"/>
    <x v="4937"/>
    <x v="935"/>
    <x v="0"/>
    <n v="-0.31055626273155201"/>
    <n v="-0.180234104394913"/>
    <n v="0.13032215833663899"/>
    <n v="-4.50015068054199E-4"/>
    <n v="1.7237510764971399E-3"/>
    <n v="2.1737660281360102E-3"/>
    <n v="1.1808899641037001"/>
    <n v="9.5382719039916992"/>
    <s v="83573.8182067871"/>
  </r>
  <r>
    <x v="6"/>
    <x v="6"/>
    <x v="0"/>
    <x v="0"/>
    <x v="4937"/>
    <x v="935"/>
    <x v="1"/>
    <n v="-0.14551651477813701"/>
    <n v="-0.17693573236465501"/>
    <n v="3.1419217586517299E-2"/>
    <n v="3.2007694244384798E-4"/>
    <n v="-1.8514289695303901E-4"/>
    <n v="5.0521985394880197E-4"/>
    <n v="1.1816600561142001"/>
    <n v="0.27929604053497298"/>
    <s v="9023.64015579224"/>
  </r>
  <r>
    <x v="6"/>
    <x v="6"/>
    <x v="0"/>
    <x v="0"/>
    <x v="4937"/>
    <x v="935"/>
    <x v="2"/>
    <n v="-0.113499686121941"/>
    <n v="-0.186092704534531"/>
    <n v="7.2593018412589999E-2"/>
    <n v="4.4000148773193397E-4"/>
    <n v="-7.0805416908115105E-4"/>
    <n v="1.1480556568130901E-3"/>
    <n v="1.18077003955841"/>
    <n v="-2.2485489845275901"/>
    <s v="34293.1890487671"/>
  </r>
  <r>
    <x v="6"/>
    <x v="6"/>
    <x v="0"/>
    <x v="0"/>
    <x v="4937"/>
    <x v="935"/>
    <x v="3"/>
    <n v="-0.152953401207924"/>
    <n v="-0.17845380306243899"/>
    <n v="2.55004018545151E-2"/>
    <n v="3.70025634765625E-4"/>
    <n v="-5.0871267376351204E-6"/>
    <n v="3.7511275149881802E-4"/>
    <n v="1.1812499761581401"/>
    <n v="1.1631076335907"/>
    <s v="181.423425674438"/>
  </r>
  <r>
    <x v="6"/>
    <x v="6"/>
    <x v="0"/>
    <x v="0"/>
    <x v="4938"/>
    <x v="936"/>
    <x v="0"/>
    <n v="-0.261993318796158"/>
    <n v="-0.176918730139732"/>
    <n v="8.5074588656425504E-2"/>
    <n v="3.60012054443359E-4"/>
    <n v="1.7790512647479801E-3"/>
    <n v="1.4190392103046201E-3"/>
    <n v="1.1812499761581401"/>
    <n v="9.5400505065918004"/>
    <s v="83588.0088806152"/>
  </r>
  <r>
    <x v="6"/>
    <x v="6"/>
    <x v="0"/>
    <x v="0"/>
    <x v="4938"/>
    <x v="936"/>
    <x v="1"/>
    <n v="-0.17723901569843301"/>
    <n v="-0.17473760247230499"/>
    <n v="2.5014132261276202E-3"/>
    <n v="-1.9001960754394499E-4"/>
    <n v="-1.4979705156292799E-4"/>
    <n v="4.0222555981017602E-5"/>
    <n v="1.1814700365066499"/>
    <n v="0.27914625406265298"/>
    <s v="9023.23782444"/>
  </r>
  <r>
    <x v="6"/>
    <x v="6"/>
    <x v="0"/>
    <x v="0"/>
    <x v="4938"/>
    <x v="936"/>
    <x v="2"/>
    <n v="-0.45558559894561801"/>
    <n v="-0.18345178663730599"/>
    <n v="0.27213382720947299"/>
    <n v="-4.9700736999511701E-3"/>
    <n v="-6.66288193315268E-4"/>
    <n v="4.3037855066359E-3"/>
    <n v="1.1757999658584599"/>
    <n v="-2.2492153644561799"/>
    <s v="34250.1544952393"/>
  </r>
  <r>
    <x v="6"/>
    <x v="6"/>
    <x v="0"/>
    <x v="0"/>
    <x v="4938"/>
    <x v="936"/>
    <x v="3"/>
    <n v="-0.47790455818176297"/>
    <n v="-0.17532387375831601"/>
    <n v="0.30258068442344699"/>
    <n v="-4.4100284576415998E-3"/>
    <n v="4.0954349969979403E-5"/>
    <n v="4.4509829021990299E-3"/>
    <n v="1.1768399477005"/>
    <n v="1.1631486415862999"/>
    <s v="136.913061141968"/>
  </r>
  <r>
    <x v="6"/>
    <x v="6"/>
    <x v="0"/>
    <x v="0"/>
    <x v="4939"/>
    <x v="937"/>
    <x v="0"/>
    <n v="-0.54796791076660201"/>
    <n v="-0.17693158984184301"/>
    <n v="0.37103632092475902"/>
    <n v="-4.4100284576415998E-3"/>
    <n v="1.7788368277251701E-3"/>
    <n v="6.1888652853667701E-3"/>
    <n v="1.1768399477005"/>
    <n v="9.5418291091918892"/>
    <s v="83649.8928070068"/>
  </r>
  <r>
    <x v="6"/>
    <x v="6"/>
    <x v="0"/>
    <x v="0"/>
    <x v="4939"/>
    <x v="937"/>
    <x v="1"/>
    <n v="-0.44714340567588801"/>
    <n v="-0.17459140717983199"/>
    <n v="0.27255201339721702"/>
    <n v="-4.53007221221924E-3"/>
    <n v="-1.4744623331353101E-4"/>
    <n v="4.3826261535286903E-3"/>
    <n v="1.17693996429443"/>
    <n v="0.27899882197380099"/>
    <s v="8979.41112518311"/>
  </r>
  <r>
    <x v="6"/>
    <x v="6"/>
    <x v="0"/>
    <x v="0"/>
    <x v="4939"/>
    <x v="937"/>
    <x v="2"/>
    <n v="-0.26841562986373901"/>
    <n v="-0.183399572968483"/>
    <n v="8.5016056895256001E-2"/>
    <n v="-2.0099878311157201E-3"/>
    <n v="-6.6546240122988798E-4"/>
    <n v="1.3445254880934999E-3"/>
    <n v="1.17378997802734"/>
    <n v="-2.2498807907104501"/>
    <s v="34236.7076873779"/>
  </r>
  <r>
    <x v="6"/>
    <x v="6"/>
    <x v="0"/>
    <x v="0"/>
    <x v="4939"/>
    <x v="937"/>
    <x v="3"/>
    <n v="-0.17130878567695601"/>
    <n v="-0.175273478031158"/>
    <n v="3.9646923542022696E-3"/>
    <n v="1.0001659393310499E-4"/>
    <n v="4.1695675463415703E-5"/>
    <n v="5.83209184696898E-5"/>
    <n v="1.17693996429443"/>
    <n v="1.16319036483765"/>
    <s v="137.495994567871"/>
  </r>
  <r>
    <x v="6"/>
    <x v="6"/>
    <x v="0"/>
    <x v="0"/>
    <x v="4940"/>
    <x v="938"/>
    <x v="0"/>
    <n v="-0.27637994289398199"/>
    <n v="-0.184120878577232"/>
    <n v="9.2259064316749601E-2"/>
    <n v="1.20043754577637E-4"/>
    <n v="1.6589198494330001E-3"/>
    <n v="1.5388760948553701E-3"/>
    <n v="1.1769599914550799"/>
    <n v="9.5434885025024396"/>
    <s v="83665.2851104736"/>
  </r>
  <r>
    <x v="6"/>
    <x v="6"/>
    <x v="0"/>
    <x v="0"/>
    <x v="4940"/>
    <x v="938"/>
    <x v="1"/>
    <n v="-6.6540174186229706E-2"/>
    <n v="-0.179294869303703"/>
    <n v="0.112754695117474"/>
    <n v="1.5900135040283201E-3"/>
    <n v="-2.2307773178909001E-4"/>
    <n v="1.8130912212654901E-3"/>
    <n v="1.1785299777984599"/>
    <n v="0.27877575159072898"/>
    <s v="8997.54226207733"/>
  </r>
  <r>
    <x v="6"/>
    <x v="6"/>
    <x v="0"/>
    <x v="0"/>
    <x v="4940"/>
    <x v="938"/>
    <x v="2"/>
    <n v="-0.33796650171279902"/>
    <n v="-0.18912462890148199"/>
    <n v="0.148841872811317"/>
    <n v="-3.1099319458007799E-3"/>
    <n v="-7.5600395211949901E-4"/>
    <n v="2.3539280518889401E-3"/>
    <n v="1.1706800460815401"/>
    <n v="-2.2506368160247798"/>
    <s v="34213.1686210632"/>
  </r>
  <r>
    <x v="6"/>
    <x v="6"/>
    <x v="0"/>
    <x v="0"/>
    <x v="4940"/>
    <x v="938"/>
    <x v="3"/>
    <n v="-0.52004492282867398"/>
    <n v="-0.181940227746964"/>
    <n v="0.33810469508171098"/>
    <n v="-5.0299167633056597E-3"/>
    <n v="-5.6372675317106802E-5"/>
    <n v="4.9735442735254799E-3"/>
    <n v="1.1719100475311299"/>
    <n v="1.1631339788436901"/>
    <s v="87.7606868743896"/>
  </r>
  <r>
    <x v="6"/>
    <x v="6"/>
    <x v="0"/>
    <x v="0"/>
    <x v="4941"/>
    <x v="939"/>
    <x v="0"/>
    <n v="-0.58573913574218806"/>
    <n v="-0.17633229494094799"/>
    <n v="0.40940684080123901"/>
    <n v="-5.0400495529174796E-3"/>
    <n v="1.7888329457491599E-3"/>
    <n v="6.8288827314972904E-3"/>
    <n v="1.17191994190216"/>
    <n v="9.5452775955200195"/>
    <s v="83733.5777282715"/>
  </r>
  <r>
    <x v="6"/>
    <x v="6"/>
    <x v="0"/>
    <x v="0"/>
    <x v="4941"/>
    <x v="939"/>
    <x v="1"/>
    <n v="-0.53606867790222201"/>
    <n v="-0.17436513304710399"/>
    <n v="0.36170354485511802"/>
    <n v="-5.9599876403808602E-3"/>
    <n v="-1.4380775974132099E-4"/>
    <n v="5.8161797933280503E-3"/>
    <n v="1.1725699901580799"/>
    <n v="0.27863195538520802"/>
    <s v="8939.38064575195"/>
  </r>
  <r>
    <x v="6"/>
    <x v="6"/>
    <x v="0"/>
    <x v="0"/>
    <x v="4941"/>
    <x v="939"/>
    <x v="2"/>
    <n v="-0.18938225507736201"/>
    <n v="-0.182996451854706"/>
    <n v="6.38580322265625E-3"/>
    <n v="-7.6007843017578103E-4"/>
    <n v="-6.5908709075301896E-4"/>
    <n v="1.00991339422762E-4"/>
    <n v="1.1699199676513701"/>
    <n v="-2.2512958049774201"/>
    <s v="34212.1577262878"/>
  </r>
  <r>
    <x v="6"/>
    <x v="6"/>
    <x v="0"/>
    <x v="0"/>
    <x v="4941"/>
    <x v="939"/>
    <x v="3"/>
    <n v="-0.286198109388351"/>
    <n v="-0.17478762567043299"/>
    <n v="0.11141048371791799"/>
    <n v="-1.5900135040283201E-3"/>
    <n v="4.8842597607290399E-5"/>
    <n v="1.6388561343774199E-3"/>
    <n v="1.1703200340271001"/>
    <n v="1.1631828546523999"/>
    <s v="71.3717937469482"/>
  </r>
  <r>
    <x v="6"/>
    <x v="6"/>
    <x v="0"/>
    <x v="0"/>
    <x v="4942"/>
    <x v="940"/>
    <x v="0"/>
    <n v="-0.38009524345397899"/>
    <n v="-0.17769892513752"/>
    <n v="0.20239631831645999"/>
    <n v="-1.6099214553832999E-3"/>
    <n v="1.76603766158223E-3"/>
    <n v="3.3759591169655301E-3"/>
    <n v="1.17031002044678"/>
    <n v="9.5470438003540004"/>
    <s v="83767.3377990723"/>
  </r>
  <r>
    <x v="6"/>
    <x v="6"/>
    <x v="0"/>
    <x v="0"/>
    <x v="4942"/>
    <x v="940"/>
    <x v="1"/>
    <n v="-0.27984967827796903"/>
    <n v="-0.17480137944221499"/>
    <n v="0.10504829883575401"/>
    <n v="-1.8399953842163099E-3"/>
    <n v="-1.50822583236732E-4"/>
    <n v="1.6891728155314901E-3"/>
    <n v="1.1707299947738601"/>
    <n v="0.278481125831604"/>
    <s v="8922.48868942261"/>
  </r>
  <r>
    <x v="6"/>
    <x v="6"/>
    <x v="0"/>
    <x v="0"/>
    <x v="4942"/>
    <x v="940"/>
    <x v="2"/>
    <n v="-0.20708091557025901"/>
    <n v="-0.18392898142337799"/>
    <n v="2.31519341468811E-2"/>
    <n v="-1.03998184204102E-3"/>
    <n v="-6.7383499117568103E-4"/>
    <n v="3.66146850865334E-4"/>
    <n v="1.1688799858093299"/>
    <n v="-2.2519695758819598"/>
    <s v="34208.4956169128"/>
  </r>
  <r>
    <x v="6"/>
    <x v="6"/>
    <x v="0"/>
    <x v="0"/>
    <x v="4942"/>
    <x v="940"/>
    <x v="3"/>
    <n v="-0.20462401211261699"/>
    <n v="-0.17585580050945299"/>
    <n v="2.8768211603164701E-2"/>
    <n v="-3.9005279541015598E-4"/>
    <n v="3.31296723743435E-5"/>
    <n v="4.2318247142247899E-4"/>
    <n v="1.1699299812316899"/>
    <n v="1.1632159948348999"/>
    <s v="67.1398639678955"/>
  </r>
  <r>
    <x v="6"/>
    <x v="6"/>
    <x v="0"/>
    <x v="0"/>
    <x v="4943"/>
    <x v="941"/>
    <x v="0"/>
    <n v="-0.307561725378036"/>
    <n v="-0.178389087319374"/>
    <n v="0.129172638058662"/>
    <n v="-4.0006637573242198E-4"/>
    <n v="1.75452581606805E-3"/>
    <n v="2.1545921918004799E-3"/>
    <n v="1.16990995407104"/>
    <n v="9.5487985610961896"/>
    <s v="83788.890838623"/>
  </r>
  <r>
    <x v="6"/>
    <x v="6"/>
    <x v="0"/>
    <x v="0"/>
    <x v="4943"/>
    <x v="941"/>
    <x v="1"/>
    <n v="-0.20584782958030701"/>
    <n v="-0.175172343850136"/>
    <n v="3.06754857301712E-2"/>
    <n v="-6.5004825592041005E-4"/>
    <n v="-1.56787675223313E-4"/>
    <n v="4.9326056614518198E-4"/>
    <n v="1.1700799465179399"/>
    <n v="0.27832433581352201"/>
    <s v="8917.555809021"/>
  </r>
  <r>
    <x v="6"/>
    <x v="6"/>
    <x v="0"/>
    <x v="0"/>
    <x v="4943"/>
    <x v="941"/>
    <x v="2"/>
    <n v="-0.20075672864913899"/>
    <n v="-0.184497371315956"/>
    <n v="1.6259357333183299E-2"/>
    <n v="-9.3996524810791005E-4"/>
    <n v="-6.8282405845820904E-4"/>
    <n v="2.5714118964970101E-4"/>
    <n v="1.16794002056122"/>
    <n v="-2.2526524066925"/>
    <s v="34205.9230804443"/>
  </r>
  <r>
    <x v="6"/>
    <x v="6"/>
    <x v="0"/>
    <x v="0"/>
    <x v="4943"/>
    <x v="941"/>
    <x v="3"/>
    <n v="-0.29571211338043202"/>
    <n v="-0.176477611064911"/>
    <n v="0.119234502315521"/>
    <n v="-1.7299652099609401E-3"/>
    <n v="2.39827950281324E-5"/>
    <n v="1.7539480468258301E-3"/>
    <n v="1.1682000160217301"/>
    <n v="1.1632399559021001"/>
    <s v="49.6006011962891"/>
  </r>
  <r>
    <x v="6"/>
    <x v="6"/>
    <x v="0"/>
    <x v="0"/>
    <x v="4944"/>
    <x v="942"/>
    <x v="0"/>
    <n v="-0.38669180870056202"/>
    <n v="-0.179348275065422"/>
    <n v="0.20734353363513899"/>
    <n v="-1.7199516296386699E-3"/>
    <n v="1.73852662555873E-3"/>
    <n v="3.4584782551974102E-3"/>
    <n v="1.16819000244141"/>
    <n v="9.550537109375"/>
    <s v="83823.4710693359"/>
  </r>
  <r>
    <x v="6"/>
    <x v="6"/>
    <x v="0"/>
    <x v="0"/>
    <x v="4944"/>
    <x v="942"/>
    <x v="1"/>
    <n v="-0.28046500682830799"/>
    <n v="-0.17576502263546001"/>
    <n v="0.104699984192848"/>
    <n v="-1.84988975524902E-3"/>
    <n v="-1.66317928233184E-4"/>
    <n v="1.68357184156775E-3"/>
    <n v="1.1682300567627"/>
    <n v="0.278158009052277"/>
    <s v="8900.72047710419"/>
  </r>
  <r>
    <x v="6"/>
    <x v="6"/>
    <x v="0"/>
    <x v="0"/>
    <x v="4944"/>
    <x v="942"/>
    <x v="2"/>
    <n v="-0.26715683937072798"/>
    <n v="-0.18528851866722101"/>
    <n v="8.1868320703506497E-2"/>
    <n v="-1.99007987976074E-3"/>
    <n v="-6.9533602800220305E-4"/>
    <n v="1.2947438517585399E-3"/>
    <n v="1.16594994068146"/>
    <n v="-2.2533476352691699"/>
    <s v="34192.9769515991"/>
  </r>
  <r>
    <x v="6"/>
    <x v="6"/>
    <x v="0"/>
    <x v="0"/>
    <x v="4944"/>
    <x v="942"/>
    <x v="3"/>
    <n v="-0.30251133441924999"/>
    <n v="-0.17736800014972701"/>
    <n v="0.12514333426952401"/>
    <n v="-1.8299818038940399E-3"/>
    <n v="1.08851099867024E-5"/>
    <n v="1.84086686931551E-3"/>
    <n v="1.16637003421783"/>
    <n v="1.1632508039474501"/>
    <s v="31.1923027038574"/>
  </r>
  <r>
    <x v="6"/>
    <x v="6"/>
    <x v="0"/>
    <x v="0"/>
    <x v="4945"/>
    <x v="943"/>
    <x v="0"/>
    <n v="-0.39388871192932101"/>
    <n v="-0.177916184067726"/>
    <n v="0.21597252786159499"/>
    <n v="-1.8399953842163099E-3"/>
    <n v="1.76241376902908E-3"/>
    <n v="3.60240926966071E-3"/>
    <n v="1.1663500070571899"/>
    <n v="9.5522994995117205"/>
    <s v="83859.4913482666"/>
  </r>
  <r>
    <x v="6"/>
    <x v="6"/>
    <x v="0"/>
    <x v="0"/>
    <x v="4945"/>
    <x v="943"/>
    <x v="1"/>
    <n v="-0.25373181700706499"/>
    <n v="-0.17464609444141399"/>
    <n v="7.9085722565650898E-2"/>
    <n v="-1.4200210571289099E-3"/>
    <n v="-1.48325605550781E-4"/>
    <n v="1.2716954806819599E-3"/>
    <n v="1.16681003570557"/>
    <n v="0.278009682893753"/>
    <s v="8888.00382614136"/>
  </r>
  <r>
    <x v="6"/>
    <x v="6"/>
    <x v="0"/>
    <x v="0"/>
    <x v="4945"/>
    <x v="943"/>
    <x v="2"/>
    <n v="-0.16471119225025199"/>
    <n v="-0.184068098664284"/>
    <n v="1.9356906414032E-2"/>
    <n v="-3.69906425476074E-4"/>
    <n v="-6.7603512434288903E-4"/>
    <n v="3.06128698866814E-4"/>
    <n v="1.1655800342559799"/>
    <n v="-2.2540235519409202"/>
    <s v="34196.035861969"/>
  </r>
  <r>
    <x v="6"/>
    <x v="6"/>
    <x v="0"/>
    <x v="0"/>
    <x v="4945"/>
    <x v="943"/>
    <x v="3"/>
    <n v="-0.21345728635788"/>
    <n v="-0.17598195374011999"/>
    <n v="3.7475332617759698E-2"/>
    <n v="-5.1999092102050803E-4"/>
    <n v="3.1273950298782397E-5"/>
    <n v="5.5126484949141697E-4"/>
    <n v="1.16585004329681"/>
    <n v="1.1632820367813099"/>
    <s v="25.6800651550293"/>
  </r>
  <r>
    <x v="6"/>
    <x v="6"/>
    <x v="0"/>
    <x v="0"/>
    <x v="4946"/>
    <x v="944"/>
    <x v="0"/>
    <n v="-0.31415113806724498"/>
    <n v="-0.18224714696407299"/>
    <n v="0.131903991103172"/>
    <n v="-5.0997734069824197E-4"/>
    <n v="1.6901736380532399E-3"/>
    <n v="2.2001508623361601E-3"/>
    <n v="1.1658400297164899"/>
    <n v="9.5539894104003906"/>
    <s v="83881.4926147461"/>
  </r>
  <r>
    <x v="6"/>
    <x v="6"/>
    <x v="0"/>
    <x v="0"/>
    <x v="4946"/>
    <x v="944"/>
    <x v="1"/>
    <n v="-0.222016736865044"/>
    <n v="-0.17789354920387301"/>
    <n v="4.4123187661171001E-2"/>
    <n v="-9.1004371643066395E-4"/>
    <n v="-2.00544556719251E-4"/>
    <n v="7.0949917426332799E-4"/>
    <n v="1.16589999198914"/>
    <n v="0.27780914306640597"/>
    <s v="8880.90848922729"/>
  </r>
  <r>
    <x v="6"/>
    <x v="6"/>
    <x v="0"/>
    <x v="0"/>
    <x v="4946"/>
    <x v="944"/>
    <x v="2"/>
    <n v="-0.23806862533092499"/>
    <n v="-0.18758979439735399"/>
    <n v="5.0478830933570903E-2"/>
    <n v="-1.5300512313842799E-3"/>
    <n v="-7.3173060081899199E-4"/>
    <n v="7.9832063056528601E-4"/>
    <n v="1.1640499830246001"/>
    <n v="-2.2547552585601802"/>
    <s v="34188.0512237549"/>
  </r>
  <r>
    <x v="6"/>
    <x v="6"/>
    <x v="0"/>
    <x v="0"/>
    <x v="4946"/>
    <x v="944"/>
    <x v="3"/>
    <n v="-0.256286531686783"/>
    <n v="-0.180127337574959"/>
    <n v="7.6159194111823994E-2"/>
    <n v="-1.15001201629639E-3"/>
    <n v="-2.9704935514018901E-5"/>
    <n v="1.1203071335330599E-3"/>
    <n v="1.16470003128052"/>
    <n v="1.16325235366821"/>
    <s v="14.4767761230469"/>
  </r>
  <r>
    <x v="6"/>
    <x v="6"/>
    <x v="0"/>
    <x v="0"/>
    <x v="4947"/>
    <x v="945"/>
    <x v="0"/>
    <n v="-0.35252264142036399"/>
    <n v="-0.175177782773972"/>
    <n v="0.17734485864639299"/>
    <n v="-1.15001201629639E-3"/>
    <n v="1.80809013545513E-3"/>
    <n v="2.95810215175152E-3"/>
    <n v="1.1646900177002"/>
    <n v="9.5557975769043004"/>
    <s v="83911.075592041"/>
  </r>
  <r>
    <x v="6"/>
    <x v="6"/>
    <x v="0"/>
    <x v="0"/>
    <x v="4947"/>
    <x v="945"/>
    <x v="1"/>
    <n v="-0.17474806308746299"/>
    <n v="-0.173464059829712"/>
    <n v="1.2840032577514601E-3"/>
    <n v="-1.49965286254883E-4"/>
    <n v="-1.29318534163758E-4"/>
    <n v="2.0646752091124701E-5"/>
    <n v="1.16575002670288"/>
    <n v="0.27767983078956598"/>
    <s v="8880.70225715637"/>
  </r>
  <r>
    <x v="6"/>
    <x v="6"/>
    <x v="0"/>
    <x v="0"/>
    <x v="4947"/>
    <x v="945"/>
    <x v="2"/>
    <n v="-0.109708197414875"/>
    <n v="-0.18197792768478399"/>
    <n v="7.2269730269908905E-2"/>
    <n v="4.99963760375977E-4"/>
    <n v="-6.4297916833311298E-4"/>
    <n v="1.14294292870909E-3"/>
    <n v="1.16454994678497"/>
    <n v="-2.2553982734680198"/>
    <s v="34199.481010437"/>
  </r>
  <r>
    <x v="6"/>
    <x v="6"/>
    <x v="0"/>
    <x v="0"/>
    <x v="4947"/>
    <x v="945"/>
    <x v="3"/>
    <n v="-0.162475511431694"/>
    <n v="-0.173587545752525"/>
    <n v="1.1112034320831301E-2"/>
    <n v="2.29954719543457E-4"/>
    <n v="6.6495857026893605E-5"/>
    <n v="1.63458869792521E-4"/>
    <n v="1.1649299860000599"/>
    <n v="1.16331887245178"/>
    <s v="16.1111354827881"/>
  </r>
  <r>
    <x v="6"/>
    <x v="6"/>
    <x v="0"/>
    <x v="0"/>
    <x v="4948"/>
    <x v="946"/>
    <x v="0"/>
    <n v="-0.27039086818695102"/>
    <n v="-0.17954963445663499"/>
    <n v="9.0841233730316204E-2"/>
    <n v="2.19941139221191E-4"/>
    <n v="1.73516792710871E-3"/>
    <n v="1.51522678788751E-3"/>
    <n v="1.1649099588394201"/>
    <n v="9.5575323104858398"/>
    <s v="83926.2199401855"/>
  </r>
  <r>
    <x v="6"/>
    <x v="6"/>
    <x v="0"/>
    <x v="0"/>
    <x v="4948"/>
    <x v="946"/>
    <x v="1"/>
    <n v="-0.16977357864379899"/>
    <n v="-0.17591324448585499"/>
    <n v="6.1396658420562701E-3"/>
    <n v="-6.9975852966308594E-5"/>
    <n v="-1.68701328220777E-4"/>
    <n v="9.8725475254468606E-5"/>
    <n v="1.1656800508499101"/>
    <n v="0.27751111984252902"/>
    <s v="8881.68931007385"/>
  </r>
  <r>
    <x v="6"/>
    <x v="6"/>
    <x v="0"/>
    <x v="0"/>
    <x v="4948"/>
    <x v="946"/>
    <x v="2"/>
    <n v="-0.120449498295784"/>
    <n v="-0.185372114181519"/>
    <n v="6.49226158857346E-2"/>
    <n v="3.3009052276611301E-4"/>
    <n v="-6.9665804039686897E-4"/>
    <n v="1.0267485631629801E-3"/>
    <n v="1.1648800373077399"/>
    <n v="-2.2560949325561501"/>
    <s v="34209.7496986389"/>
  </r>
  <r>
    <x v="6"/>
    <x v="6"/>
    <x v="0"/>
    <x v="0"/>
    <x v="4948"/>
    <x v="946"/>
    <x v="3"/>
    <n v="-0.147515654563904"/>
    <n v="-0.17746075987815901"/>
    <n v="2.9945105314254799E-2"/>
    <n v="4.50015068054199E-4"/>
    <n v="9.5206078185583499E-6"/>
    <n v="4.4049444841221002E-4"/>
    <n v="1.1653800010681199"/>
    <n v="1.1633284091949501"/>
    <s v="20.5159187316895"/>
  </r>
  <r>
    <x v="6"/>
    <x v="6"/>
    <x v="0"/>
    <x v="0"/>
    <x v="4949"/>
    <x v="947"/>
    <x v="0"/>
    <n v="-0.25599709153175398"/>
    <n v="-0.17915953695774101"/>
    <n v="7.6837554574012798E-2"/>
    <n v="4.6002864837646501E-4"/>
    <n v="1.7416747286915801E-3"/>
    <n v="1.28164608031511E-3"/>
    <n v="1.1653699874877901"/>
    <n v="9.5592737197875994"/>
    <s v="83939.037322998"/>
  </r>
  <r>
    <x v="6"/>
    <x v="6"/>
    <x v="0"/>
    <x v="0"/>
    <x v="4949"/>
    <x v="947"/>
    <x v="1"/>
    <n v="-0.17786175012588501"/>
    <n v="-0.175666719675064"/>
    <n v="2.1950304508209198E-3"/>
    <n v="-2.0003318786621099E-4"/>
    <n v="-1.64737226441503E-4"/>
    <n v="3.52959614247084E-5"/>
    <n v="1.1654800176620499"/>
    <n v="0.27734637260437001"/>
    <s v="8881.33645057678"/>
  </r>
  <r>
    <x v="6"/>
    <x v="6"/>
    <x v="0"/>
    <x v="0"/>
    <x v="4949"/>
    <x v="947"/>
    <x v="2"/>
    <n v="-0.174834400415421"/>
    <n v="-0.18507365882396701"/>
    <n v="1.0239258408546399E-2"/>
    <n v="-5.30004501342773E-4"/>
    <n v="-6.91937981173396E-4"/>
    <n v="1.61933479830623E-4"/>
    <n v="1.1643500328064"/>
    <n v="-2.25678682327271"/>
    <s v="34211.368560791"/>
  </r>
  <r>
    <x v="6"/>
    <x v="6"/>
    <x v="0"/>
    <x v="0"/>
    <x v="4949"/>
    <x v="947"/>
    <x v="3"/>
    <n v="-0.232493415474892"/>
    <n v="-0.17718327045440699"/>
    <n v="5.5310145020484897E-2"/>
    <n v="-8.0001354217529297E-4"/>
    <n v="1.3602496437670201E-5"/>
    <n v="8.1361603224650004E-4"/>
    <n v="1.1645799875259399"/>
    <n v="1.16334199905396"/>
    <s v="12.3798847198486"/>
  </r>
  <r>
    <x v="6"/>
    <x v="6"/>
    <x v="0"/>
    <x v="0"/>
    <x v="4950"/>
    <x v="948"/>
    <x v="0"/>
    <n v="-0.33213979005813599"/>
    <n v="-0.17918920516967801"/>
    <n v="0.152950584888458"/>
    <n v="-8.1002712249755903E-4"/>
    <n v="1.7411798471584901E-3"/>
    <n v="2.5512068532407301E-3"/>
    <n v="1.1645599603653001"/>
    <n v="9.5610151290893608"/>
    <s v="83964.5481109619"/>
  </r>
  <r>
    <x v="6"/>
    <x v="6"/>
    <x v="0"/>
    <x v="0"/>
    <x v="4950"/>
    <x v="948"/>
    <x v="1"/>
    <n v="-0.22263947129249601"/>
    <n v="-0.175639122724533"/>
    <n v="4.7000348567962598E-2"/>
    <n v="-9.2005729675293001E-4"/>
    <n v="-1.6429346578661401E-4"/>
    <n v="7.5576384551823096E-4"/>
    <n v="1.1645599603653001"/>
    <n v="0.27718207240104697"/>
    <s v="8873.77858161926"/>
  </r>
  <r>
    <x v="6"/>
    <x v="6"/>
    <x v="0"/>
    <x v="0"/>
    <x v="4950"/>
    <x v="948"/>
    <x v="2"/>
    <n v="-0.21782974898815199"/>
    <n v="-0.18509510159492501"/>
    <n v="3.2734647393226603E-2"/>
    <n v="-1.2099742889404299E-3"/>
    <n v="-6.9227709900587797E-4"/>
    <n v="5.1769718993455204E-4"/>
    <n v="1.1631400585174601"/>
    <n v="-2.25747919082642"/>
    <s v="34206.1924934387"/>
  </r>
  <r>
    <x v="6"/>
    <x v="6"/>
    <x v="0"/>
    <x v="0"/>
    <x v="4950"/>
    <x v="948"/>
    <x v="3"/>
    <n v="-0.232493415474892"/>
    <n v="-0.17714016139507299"/>
    <n v="5.5353254079818698E-2"/>
    <n v="-8.0001354217529297E-4"/>
    <n v="1.42366334330291E-5"/>
    <n v="8.1425020471215205E-4"/>
    <n v="1.16377997398376"/>
    <n v="1.1633561849594101"/>
    <s v="4.23789024353027"/>
  </r>
  <r>
    <x v="6"/>
    <x v="6"/>
    <x v="0"/>
    <x v="0"/>
    <x v="4951"/>
    <x v="949"/>
    <x v="0"/>
    <n v="-0.33213263750076299"/>
    <n v="-0.173933655023575"/>
    <n v="0.158198982477188"/>
    <n v="-8.0990791320800803E-4"/>
    <n v="1.82884221430868E-3"/>
    <n v="2.63875024393201E-3"/>
    <n v="1.1637500524520901"/>
    <n v="9.5628442764282209"/>
    <s v="83990.94581604"/>
  </r>
  <r>
    <x v="6"/>
    <x v="6"/>
    <x v="0"/>
    <x v="0"/>
    <x v="4951"/>
    <x v="949"/>
    <x v="1"/>
    <n v="-0.18594250082969699"/>
    <n v="-0.17223042249679599"/>
    <n v="1.3712078332900999E-2"/>
    <n v="-3.2997131347656299E-4"/>
    <n v="-1.09481690742541E-4"/>
    <n v="2.2048963000997901E-4"/>
    <n v="1.16422998905182"/>
    <n v="0.27707257866859403"/>
    <s v="8871.57440185547"/>
  </r>
  <r>
    <x v="6"/>
    <x v="6"/>
    <x v="0"/>
    <x v="0"/>
    <x v="4951"/>
    <x v="949"/>
    <x v="2"/>
    <n v="-0.16029407083988201"/>
    <n v="-0.18084292113781"/>
    <n v="2.0548850297927902E-2"/>
    <n v="-3.0004978179931603E-4"/>
    <n v="-6.2502908986061801E-4"/>
    <n v="3.2497930806130198E-4"/>
    <n v="1.1628400087356601"/>
    <n v="-2.2581043243408199"/>
    <s v="34209.4421386719"/>
  </r>
  <r>
    <x v="6"/>
    <x v="6"/>
    <x v="0"/>
    <x v="0"/>
    <x v="4951"/>
    <x v="949"/>
    <x v="3"/>
    <n v="-0.22637495398521401"/>
    <n v="-0.17225535213947299"/>
    <n v="5.41196018457413E-2"/>
    <n v="-7.1001052856445302E-4"/>
    <n v="8.6092513811308904E-5"/>
    <n v="7.9610303509980397E-4"/>
    <n v="1.1630699634552"/>
    <n v="1.1634422540664699"/>
    <s v="3.7229061126709"/>
  </r>
  <r>
    <x v="6"/>
    <x v="6"/>
    <x v="0"/>
    <x v="0"/>
    <x v="4952"/>
    <x v="950"/>
    <x v="0"/>
    <n v="-0.32495003938674899"/>
    <n v="-0.17832724750042001"/>
    <n v="0.14662279188633001"/>
    <n v="-6.9010257720947298E-4"/>
    <n v="1.7555572558194401E-3"/>
    <n v="2.4456598330289099E-3"/>
    <n v="1.1630599498748799"/>
    <n v="9.5645999908447301"/>
    <s v="84015.3980255127"/>
  </r>
  <r>
    <x v="6"/>
    <x v="6"/>
    <x v="0"/>
    <x v="0"/>
    <x v="4952"/>
    <x v="950"/>
    <x v="1"/>
    <n v="-0.21890304982662201"/>
    <n v="-0.174777537584305"/>
    <n v="4.41255122423172E-2"/>
    <n v="-8.5997581481933605E-4"/>
    <n v="-1.5043919847812501E-4"/>
    <n v="7.09536601789296E-4"/>
    <n v="1.163370013237"/>
    <n v="0.276922136545181"/>
    <s v="8864.47906494141"/>
  </r>
  <r>
    <x v="6"/>
    <x v="6"/>
    <x v="0"/>
    <x v="0"/>
    <x v="4952"/>
    <x v="950"/>
    <x v="2"/>
    <n v="-0.16661824285984"/>
    <n v="-0.18428988754749301"/>
    <n v="1.7671644687652598E-2"/>
    <n v="-4.0006637573242198E-4"/>
    <n v="-6.7954271798953403E-4"/>
    <n v="2.7947634225711199E-4"/>
    <n v="1.1624399423599201"/>
    <n v="-2.2587838172912602"/>
    <s v="34212.2364044189"/>
  </r>
  <r>
    <x v="6"/>
    <x v="6"/>
    <x v="0"/>
    <x v="0"/>
    <x v="4952"/>
    <x v="950"/>
    <x v="3"/>
    <n v="-0.16926659643650099"/>
    <n v="-0.17621348798274999"/>
    <n v="6.9468915462493896E-3"/>
    <n v="1.3005733489990199E-4"/>
    <n v="2.7868063625646799E-5"/>
    <n v="1.02189267636277E-4"/>
    <n v="1.1632000207901001"/>
    <n v="1.1634701490402199"/>
    <s v="2.7012825012207"/>
  </r>
  <r>
    <x v="6"/>
    <x v="6"/>
    <x v="0"/>
    <x v="0"/>
    <x v="4953"/>
    <x v="951"/>
    <x v="0"/>
    <n v="-0.27517926692962602"/>
    <n v="-0.177835643291473"/>
    <n v="9.7343623638153104E-2"/>
    <n v="1.40070915222168E-4"/>
    <n v="1.76375720184296E-3"/>
    <n v="1.6236862866208001E-3"/>
    <n v="1.1632000207901001"/>
    <n v="9.5663633346557599"/>
    <s v="84031.6295623779"/>
  </r>
  <r>
    <x v="6"/>
    <x v="6"/>
    <x v="0"/>
    <x v="0"/>
    <x v="4953"/>
    <x v="951"/>
    <x v="1"/>
    <n v="-0.131215810775757"/>
    <n v="-0.17443910241127"/>
    <n v="4.3223291635513299E-2"/>
    <n v="5.5003166198730501E-4"/>
    <n v="-1.44997175084427E-4"/>
    <n v="6.9502880796790101E-4"/>
    <n v="1.1639200448989899"/>
    <n v="0.27677714824676503"/>
    <s v="8871.42896652222"/>
  </r>
  <r>
    <x v="6"/>
    <x v="6"/>
    <x v="0"/>
    <x v="0"/>
    <x v="4953"/>
    <x v="951"/>
    <x v="2"/>
    <n v="-0.122349008917809"/>
    <n v="-0.18391105532646199"/>
    <n v="6.1562046408653301E-2"/>
    <n v="3.0004978179931603E-4"/>
    <n v="-6.7355146165937196E-4"/>
    <n v="9.7360124345868804E-4"/>
    <n v="1.1627399921417201"/>
    <n v="-2.2594573497772199"/>
    <s v="34221.9734191895"/>
  </r>
  <r>
    <x v="6"/>
    <x v="6"/>
    <x v="0"/>
    <x v="0"/>
    <x v="4953"/>
    <x v="951"/>
    <x v="3"/>
    <n v="-0.15023857355117801"/>
    <n v="-0.17579959332942999"/>
    <n v="2.5561019778251599E-2"/>
    <n v="4.0996074676513699E-4"/>
    <n v="3.39564830937888E-5"/>
    <n v="3.7600426003336901E-4"/>
    <n v="1.1636099815368699"/>
    <n v="1.1635041236877399"/>
    <s v="1.05857849121094"/>
  </r>
  <r>
    <x v="6"/>
    <x v="6"/>
    <x v="0"/>
    <x v="0"/>
    <x v="4954"/>
    <x v="952"/>
    <x v="0"/>
    <n v="-0.26079979538917503"/>
    <n v="-0.17726144194603"/>
    <n v="8.3538353443145794E-2"/>
    <n v="3.7992000579834001E-4"/>
    <n v="1.7733349232003099E-3"/>
    <n v="1.3934149174019701E-3"/>
    <n v="1.1635799407959"/>
    <n v="9.5681362152099592"/>
    <s v="84045.5627441406"/>
  </r>
  <r>
    <x v="6"/>
    <x v="6"/>
    <x v="0"/>
    <x v="0"/>
    <x v="4954"/>
    <x v="952"/>
    <x v="1"/>
    <n v="-0.16666731238365201"/>
    <n v="-0.17441670596599601"/>
    <n v="7.7493935823440604E-3"/>
    <n v="-2.0027160644531301E-5"/>
    <n v="-1.44637044286355E-4"/>
    <n v="1.2460988364182399E-4"/>
    <n v="1.1639000177383401"/>
    <n v="0.27663251757621798"/>
    <s v="8872.67470359802"/>
  </r>
  <r>
    <x v="6"/>
    <x v="6"/>
    <x v="0"/>
    <x v="0"/>
    <x v="4954"/>
    <x v="952"/>
    <x v="2"/>
    <n v="-0.112866513431072"/>
    <n v="-0.183629184961319"/>
    <n v="7.0762671530246707E-2"/>
    <n v="4.50015068054199E-4"/>
    <n v="-6.6909368615597497E-4"/>
    <n v="1.11910875421017E-3"/>
    <n v="1.1631900072097801"/>
    <n v="-2.2601263523101802"/>
    <s v="34233.1647872925"/>
  </r>
  <r>
    <x v="6"/>
    <x v="6"/>
    <x v="0"/>
    <x v="0"/>
    <x v="4954"/>
    <x v="952"/>
    <x v="3"/>
    <n v="-0.15975259244442"/>
    <n v="-0.175426140427589"/>
    <n v="1.5673547983169601E-2"/>
    <n v="2.7000904083252002E-4"/>
    <n v="3.9450002077501301E-5"/>
    <n v="2.30559031479061E-4"/>
    <n v="1.1638799905777"/>
    <n v="1.1635435819625899"/>
    <s v="3.36408615112305"/>
  </r>
  <r>
    <x v="6"/>
    <x v="6"/>
    <x v="0"/>
    <x v="0"/>
    <x v="4955"/>
    <x v="953"/>
    <x v="0"/>
    <n v="-0.26558819413185097"/>
    <n v="-0.17666307091712999"/>
    <n v="8.8925123214721694E-2"/>
    <n v="3.0004978179931603E-4"/>
    <n v="1.7833156744018199E-3"/>
    <n v="1.4832658926025E-3"/>
    <n v="1.1638799905777"/>
    <n v="9.5699195861816406"/>
    <s v="84060.3923797607"/>
  </r>
  <r>
    <x v="6"/>
    <x v="6"/>
    <x v="0"/>
    <x v="0"/>
    <x v="4955"/>
    <x v="953"/>
    <x v="1"/>
    <n v="-0.16604457795620001"/>
    <n v="-0.17376588284969299"/>
    <n v="7.7213048934936497E-3"/>
    <n v="-1.00135803222656E-5"/>
    <n v="-1.34171830723062E-4"/>
    <n v="1.2415825040079699E-4"/>
    <n v="1.16389000415802"/>
    <n v="0.27649834752082803"/>
    <s v="8873.91686439514"/>
  </r>
  <r>
    <x v="6"/>
    <x v="6"/>
    <x v="0"/>
    <x v="0"/>
    <x v="4955"/>
    <x v="953"/>
    <x v="2"/>
    <n v="-0.12551486492156999"/>
    <n v="-0.183020159602165"/>
    <n v="5.7505294680595398E-2"/>
    <n v="2.4998188018798801E-4"/>
    <n v="-6.5946200629696196E-4"/>
    <n v="9.09443886484951E-4"/>
    <n v="1.16343998908997"/>
    <n v="-2.26078581809998"/>
    <s v="34242.2580718994"/>
  </r>
  <r>
    <x v="6"/>
    <x v="6"/>
    <x v="0"/>
    <x v="0"/>
    <x v="4955"/>
    <x v="953"/>
    <x v="3"/>
    <n v="-0.202581822872162"/>
    <n v="-0.17470079660415599"/>
    <n v="2.7881026268005399E-2"/>
    <n v="-3.60012054443359E-4"/>
    <n v="5.0119859224651002E-5"/>
    <n v="4.1013190639205299E-4"/>
    <n v="1.16351997852325"/>
    <n v="1.1635936498642001"/>
    <s v=".736713409423828"/>
  </r>
  <r>
    <x v="6"/>
    <x v="6"/>
    <x v="0"/>
    <x v="0"/>
    <x v="4956"/>
    <x v="954"/>
    <x v="0"/>
    <n v="-0.30576071143150302"/>
    <n v="-0.17614352703094499"/>
    <n v="0.129617184400558"/>
    <n v="-3.70025634765625E-4"/>
    <n v="1.79198163095862E-3"/>
    <n v="2.1620071493089199E-3"/>
    <n v="1.1635099649429299"/>
    <n v="9.5717115402221697"/>
    <s v="84082.0121765137"/>
  </r>
  <r>
    <x v="6"/>
    <x v="6"/>
    <x v="0"/>
    <x v="0"/>
    <x v="4956"/>
    <x v="954"/>
    <x v="1"/>
    <n v="-0.135574966669083"/>
    <n v="-0.17372305691242201"/>
    <n v="3.8148090243339497E-2"/>
    <n v="4.7993659973144499E-4"/>
    <n v="-1.3348319043870999E-4"/>
    <n v="6.1341980472207102E-4"/>
    <n v="1.1643699407577499"/>
    <n v="0.27636486291885398"/>
    <s v="8880.05077838898"/>
  </r>
  <r>
    <x v="6"/>
    <x v="6"/>
    <x v="0"/>
    <x v="0"/>
    <x v="4956"/>
    <x v="954"/>
    <x v="2"/>
    <n v="-0.150804042816162"/>
    <n v="-0.18263906240463301"/>
    <n v="3.1835019588470501E-2"/>
    <n v="-1.49965286254883E-4"/>
    <n v="-6.53434952255338E-4"/>
    <n v="5.0346966600045605E-4"/>
    <n v="1.16329002380371"/>
    <n v="-2.2614393234252899"/>
    <s v="34247.29347229"/>
  </r>
  <r>
    <x v="6"/>
    <x v="6"/>
    <x v="0"/>
    <x v="0"/>
    <x v="4956"/>
    <x v="954"/>
    <x v="3"/>
    <n v="-0.123722538352013"/>
    <n v="-0.17437215149402599"/>
    <n v="5.0649613142013501E-2"/>
    <n v="8.0001354217529297E-4"/>
    <n v="5.49542528460734E-5"/>
    <n v="7.45059282053262E-4"/>
    <n v="1.1643199920654299"/>
    <n v="1.1636486053466799"/>
    <s v="6.7138671875"/>
  </r>
  <r>
    <x v="6"/>
    <x v="6"/>
    <x v="0"/>
    <x v="0"/>
    <x v="4957"/>
    <x v="955"/>
    <x v="0"/>
    <n v="-0.235013902187347"/>
    <n v="-0.176718398928642"/>
    <n v="5.8295503258705098E-2"/>
    <n v="8.1002712249755903E-4"/>
    <n v="1.7823927337303801E-3"/>
    <n v="9.7236561123281696E-4"/>
    <n v="1.1643199920654299"/>
    <n v="9.5734939575195295"/>
    <s v="84091.739654541"/>
  </r>
  <r>
    <x v="6"/>
    <x v="6"/>
    <x v="0"/>
    <x v="0"/>
    <x v="4957"/>
    <x v="955"/>
    <x v="1"/>
    <n v="-0.16852810978889499"/>
    <n v="-0.17402982711792001"/>
    <n v="5.5017173290252703E-3"/>
    <n v="-4.9948692321777303E-5"/>
    <n v="-1.38416056870483E-4"/>
    <n v="8.8467364548705505E-5"/>
    <n v="1.1643199920654299"/>
    <n v="0.27622646093368503"/>
    <s v="8880.93531131744"/>
  </r>
  <r>
    <x v="6"/>
    <x v="6"/>
    <x v="0"/>
    <x v="0"/>
    <x v="4957"/>
    <x v="955"/>
    <x v="2"/>
    <n v="-0.21657094359397899"/>
    <n v="-0.18308718502521501"/>
    <n v="3.3483758568763698E-2"/>
    <n v="-1.1900663375854501E-3"/>
    <n v="-6.6052202600985798E-4"/>
    <n v="5.29544311575592E-4"/>
    <n v="1.1620999574661299"/>
    <n v="-2.2620997428893999"/>
    <s v="34241.9958114624"/>
  </r>
  <r>
    <x v="6"/>
    <x v="6"/>
    <x v="0"/>
    <x v="0"/>
    <x v="4957"/>
    <x v="955"/>
    <x v="3"/>
    <n v="-0.31067198514938399"/>
    <n v="-0.17487171292305001"/>
    <n v="0.13580027222633401"/>
    <n v="-1.9500255584716799E-3"/>
    <n v="4.7605666622985202E-5"/>
    <n v="1.9976312760263699E-3"/>
    <n v="1.16236996650696"/>
    <n v="1.16369616985321"/>
    <s v="13.2620334625244"/>
  </r>
  <r>
    <x v="6"/>
    <x v="6"/>
    <x v="0"/>
    <x v="0"/>
    <x v="4958"/>
    <x v="956"/>
    <x v="0"/>
    <n v="-0.40227910876274098"/>
    <n v="-0.17692375183105499"/>
    <n v="0.22535535693168601"/>
    <n v="-1.9799470901489301E-3"/>
    <n v="1.77896756213158E-3"/>
    <n v="3.75891476869583E-3"/>
    <n v="1.1623400449752801"/>
    <n v="9.5752725601196307"/>
    <s v="84129.3239593506"/>
  </r>
  <r>
    <x v="6"/>
    <x v="6"/>
    <x v="0"/>
    <x v="0"/>
    <x v="4958"/>
    <x v="956"/>
    <x v="1"/>
    <n v="-0.21890304982662201"/>
    <n v="-0.17428393661975899"/>
    <n v="4.4619113206863403E-2"/>
    <n v="-8.5997581481933605E-4"/>
    <n v="-1.4250211825128601E-4"/>
    <n v="7.1747368201613405E-4"/>
    <n v="1.1634600162506099"/>
    <n v="0.27608394622802701"/>
    <s v="8873.76070022583"/>
  </r>
  <r>
    <x v="6"/>
    <x v="6"/>
    <x v="0"/>
    <x v="0"/>
    <x v="4958"/>
    <x v="956"/>
    <x v="2"/>
    <n v="-0.174834400415421"/>
    <n v="-0.18333300948143"/>
    <n v="8.4986090660095197E-3"/>
    <n v="-5.30004501342773E-4"/>
    <n v="-6.6440971568226803E-4"/>
    <n v="1.34405214339495E-4"/>
    <n v="1.1615699529647801"/>
    <n v="-2.2627642154693599"/>
    <s v="34243.3404922485"/>
  </r>
  <r>
    <x v="6"/>
    <x v="6"/>
    <x v="0"/>
    <x v="0"/>
    <x v="4958"/>
    <x v="956"/>
    <x v="3"/>
    <n v="-0.109443426132202"/>
    <n v="-0.175140306353569"/>
    <n v="6.5696880221366896E-2"/>
    <n v="1.01006031036377E-3"/>
    <n v="4.36546397395432E-5"/>
    <n v="9.6640567062422601E-4"/>
    <n v="1.16338002681732"/>
    <n v="1.16373980045319"/>
    <s v="3.59773635864258"/>
  </r>
  <r>
    <x v="6"/>
    <x v="6"/>
    <x v="0"/>
    <x v="0"/>
    <x v="4959"/>
    <x v="957"/>
    <x v="0"/>
    <n v="-0.22242827713489499"/>
    <n v="-0.18075591325759899"/>
    <n v="4.1672363877296399E-2"/>
    <n v="1.01995468139648E-3"/>
    <n v="1.71504728496075E-3"/>
    <n v="6.9509260356426196E-4"/>
    <n v="1.1633599996566799"/>
    <n v="9.5769872665405291"/>
    <s v="84136.2762451172"/>
  </r>
  <r>
    <x v="6"/>
    <x v="6"/>
    <x v="0"/>
    <x v="0"/>
    <x v="4959"/>
    <x v="957"/>
    <x v="1"/>
    <n v="-0.14303298294544201"/>
    <n v="-0.176447734236717"/>
    <n v="3.3414751291274997E-2"/>
    <n v="3.60012054443359E-4"/>
    <n v="-1.7729590763337899E-4"/>
    <n v="5.3730793297290802E-4"/>
    <n v="1.1638200283050499"/>
    <n v="0.275906652212143"/>
    <s v="8879.13346290588"/>
  </r>
  <r>
    <x v="6"/>
    <x v="6"/>
    <x v="0"/>
    <x v="0"/>
    <x v="4959"/>
    <x v="957"/>
    <x v="2"/>
    <n v="-8.7569810450077099E-2"/>
    <n v="-0.18626229465007799"/>
    <n v="9.8692484200000805E-2"/>
    <n v="8.5008144378662099E-4"/>
    <n v="-7.1073626168072202E-4"/>
    <n v="1.5608177054673401E-3"/>
    <n v="1.16242003440857"/>
    <n v="-2.2634749412536599"/>
    <s v="34258.9497566223"/>
  </r>
  <r>
    <x v="6"/>
    <x v="6"/>
    <x v="0"/>
    <x v="0"/>
    <x v="4959"/>
    <x v="957"/>
    <x v="3"/>
    <n v="-0.22366014122962999"/>
    <n v="-0.178565323352814"/>
    <n v="4.5094817876815803E-2"/>
    <n v="-6.7007541656494097E-4"/>
    <n v="-6.7275977926328804E-6"/>
    <n v="6.6334783332422397E-4"/>
    <n v="1.1627099514007599"/>
    <n v="1.1637331247329701"/>
    <s v="10.2317333221436"/>
  </r>
  <r>
    <x v="6"/>
    <x v="6"/>
    <x v="0"/>
    <x v="0"/>
    <x v="4960"/>
    <x v="958"/>
    <x v="0"/>
    <n v="-0.32374221086502097"/>
    <n v="-0.18185611069202401"/>
    <n v="0.14188610017299699"/>
    <n v="-6.6995620727539095E-4"/>
    <n v="1.69669603928924E-3"/>
    <n v="2.3666522465646302E-3"/>
    <n v="1.1626900434494001"/>
    <n v="9.5786838531494105"/>
    <s v="84159.9369049072"/>
  </r>
  <r>
    <x v="6"/>
    <x v="6"/>
    <x v="0"/>
    <x v="0"/>
    <x v="4960"/>
    <x v="958"/>
    <x v="1"/>
    <n v="-0.17848448455333699"/>
    <n v="-0.17762356996536299"/>
    <n v="8.6091458797454801E-4"/>
    <n v="-2.10046768188477E-4"/>
    <n v="-1.9620329840108801E-4"/>
    <n v="1.3843469787388999E-5"/>
    <n v="1.1636099815368699"/>
    <n v="0.27571046352386502"/>
    <s v="8878.99518013"/>
  </r>
  <r>
    <x v="6"/>
    <x v="6"/>
    <x v="0"/>
    <x v="0"/>
    <x v="4960"/>
    <x v="958"/>
    <x v="2"/>
    <n v="-0.14827889204025299"/>
    <n v="-0.187359839677811"/>
    <n v="3.9080947637557997E-2"/>
    <n v="-1.10030174255371E-4"/>
    <n v="-7.2809384437277902E-4"/>
    <n v="6.1806367011740804E-4"/>
    <n v="1.16231000423431"/>
    <n v="-2.2642030715942401"/>
    <s v="34265.1319503784"/>
  </r>
  <r>
    <x v="6"/>
    <x v="6"/>
    <x v="0"/>
    <x v="0"/>
    <x v="4960"/>
    <x v="958"/>
    <x v="3"/>
    <n v="-0.131194353103638"/>
    <n v="-0.17978931963443801"/>
    <n v="4.85949665307999E-2"/>
    <n v="6.9010257720947298E-4"/>
    <n v="-2.4732667952775999E-5"/>
    <n v="7.1483524516224905E-4"/>
    <n v="1.1634000539779701"/>
    <n v="1.16370844841003"/>
    <s v="3.08394432067871"/>
  </r>
  <r>
    <x v="6"/>
    <x v="6"/>
    <x v="0"/>
    <x v="0"/>
    <x v="4961"/>
    <x v="959"/>
    <x v="0"/>
    <n v="-0.24101012945175199"/>
    <n v="-0.17668050527572601"/>
    <n v="6.4329624176025405E-2"/>
    <n v="7.1001052856445302E-4"/>
    <n v="1.7830248689278999E-3"/>
    <n v="1.0730143403634401E-3"/>
    <n v="1.1634000539779701"/>
    <n v="9.5804672241210902"/>
    <s v="84170.67527771"/>
  </r>
  <r>
    <x v="6"/>
    <x v="6"/>
    <x v="0"/>
    <x v="0"/>
    <x v="4961"/>
    <x v="959"/>
    <x v="1"/>
    <n v="-0.15049840509891499"/>
    <n v="-0.17371760308742501"/>
    <n v="2.3219197988510101E-2"/>
    <n v="2.3996829986572301E-4"/>
    <n v="-1.3339550059754399E-4"/>
    <n v="3.7336378591135101E-4"/>
    <n v="1.1638499498367301"/>
    <n v="0.27557706832885698"/>
    <s v="8882.72881507874"/>
  </r>
  <r>
    <x v="6"/>
    <x v="6"/>
    <x v="0"/>
    <x v="0"/>
    <x v="4961"/>
    <x v="959"/>
    <x v="2"/>
    <n v="-0.16092723608017001"/>
    <n v="-0.18296286463737499"/>
    <n v="2.20356285572052E-2"/>
    <n v="-3.1006336212158198E-4"/>
    <n v="-6.5855588763952299E-4"/>
    <n v="3.4849252551794101E-4"/>
    <n v="1.1619999408721899"/>
    <n v="-2.2648615837097199"/>
    <s v="34268.6152458191"/>
  </r>
  <r>
    <x v="6"/>
    <x v="6"/>
    <x v="0"/>
    <x v="0"/>
    <x v="4961"/>
    <x v="959"/>
    <x v="3"/>
    <n v="-0.232493415474892"/>
    <n v="-0.17474067211151101"/>
    <n v="5.7752743363380397E-2"/>
    <n v="-8.0001354217529297E-4"/>
    <n v="4.9533286073710803E-5"/>
    <n v="8.49546806421131E-4"/>
    <n v="1.1626000404357899"/>
    <n v="1.16375803947449"/>
    <s v="11.5799903869629"/>
  </r>
  <r>
    <x v="6"/>
    <x v="6"/>
    <x v="0"/>
    <x v="0"/>
    <x v="4962"/>
    <x v="960"/>
    <x v="0"/>
    <n v="-0.33153945207595797"/>
    <n v="-0.17762579023837999"/>
    <n v="0.15391366183757799"/>
    <n v="-8.0001354217529297E-4"/>
    <n v="1.7672575777396601E-3"/>
    <n v="2.5672712363302699E-3"/>
    <n v="1.1626000404357899"/>
    <n v="9.5822343826293892"/>
    <s v="84196.3386535645"/>
  </r>
  <r>
    <x v="6"/>
    <x v="6"/>
    <x v="0"/>
    <x v="0"/>
    <x v="4962"/>
    <x v="960"/>
    <x v="1"/>
    <n v="-0.24252997338771801"/>
    <n v="-0.17450134456157701"/>
    <n v="6.8028628826141399E-2"/>
    <n v="-1.2398958206176799E-3"/>
    <n v="-1.4599802671000399E-4"/>
    <n v="1.09389773570001E-3"/>
    <n v="1.16261005401611"/>
    <n v="0.27543106675147999"/>
    <s v="8871.79017066956"/>
  </r>
  <r>
    <x v="6"/>
    <x v="6"/>
    <x v="0"/>
    <x v="0"/>
    <x v="4962"/>
    <x v="960"/>
    <x v="2"/>
    <n v="-0.23742792010307301"/>
    <n v="-0.183882236480713"/>
    <n v="5.3545683622360202E-2"/>
    <n v="-1.5199184417724601E-3"/>
    <n v="-6.7309569567441897E-4"/>
    <n v="8.4682274609804197E-4"/>
    <n v="1.1604800224304199"/>
    <n v="-2.2655346393585201"/>
    <s v="34260.1466178894"/>
  </r>
  <r>
    <x v="6"/>
    <x v="6"/>
    <x v="0"/>
    <x v="0"/>
    <x v="4962"/>
    <x v="960"/>
    <x v="3"/>
    <n v="-0.30659568309783902"/>
    <n v="-0.175745949149132"/>
    <n v="0.130849733948708"/>
    <n v="-1.89006328582764E-3"/>
    <n v="3.4745593438856297E-5"/>
    <n v="1.9248088356107499E-3"/>
    <n v="1.16070997714996"/>
    <n v="1.1637927293777499"/>
    <s v="30.827522277832"/>
  </r>
  <r>
    <x v="6"/>
    <x v="6"/>
    <x v="0"/>
    <x v="0"/>
    <x v="4963"/>
    <x v="961"/>
    <x v="0"/>
    <n v="-0.39629003405571001"/>
    <n v="-0.184132754802704"/>
    <n v="0.21215727925300601"/>
    <n v="-1.88004970550537E-3"/>
    <n v="1.65872171055526E-3"/>
    <n v="3.5387715324759501E-3"/>
    <n v="1.1607199907302901"/>
    <n v="9.5838928222656303"/>
    <s v="84231.7295074463"/>
  </r>
  <r>
    <x v="6"/>
    <x v="6"/>
    <x v="0"/>
    <x v="0"/>
    <x v="4963"/>
    <x v="961"/>
    <x v="1"/>
    <n v="-0.256222754716873"/>
    <n v="-0.178655415773392"/>
    <n v="7.7567338943481404E-2"/>
    <n v="-1.4600753784179701E-3"/>
    <n v="-2.1279533393681001E-4"/>
    <n v="1.24728004448116E-3"/>
    <n v="1.1611499786377"/>
    <n v="0.27521827816963201"/>
    <s v="8859.31730270386"/>
  </r>
  <r>
    <x v="6"/>
    <x v="6"/>
    <x v="0"/>
    <x v="0"/>
    <x v="4963"/>
    <x v="961"/>
    <x v="2"/>
    <n v="-0.25070944428443898"/>
    <n v="-0.18895143270492601"/>
    <n v="6.1758011579513501E-2"/>
    <n v="-1.7299652099609401E-3"/>
    <n v="-7.5326487421989398E-4"/>
    <n v="9.7670033574104309E-4"/>
    <n v="1.1587500572204601"/>
    <n v="-2.2662878036499001"/>
    <s v="34250.3786087036"/>
  </r>
  <r>
    <x v="6"/>
    <x v="6"/>
    <x v="0"/>
    <x v="0"/>
    <x v="4963"/>
    <x v="961"/>
    <x v="3"/>
    <n v="-0.23384676873683899"/>
    <n v="-0.18171098828315699"/>
    <n v="5.2135780453681897E-2"/>
    <n v="-8.19921493530273E-4"/>
    <n v="-5.3000549087300897E-5"/>
    <n v="7.66920973546803E-4"/>
    <n v="1.15989005565643"/>
    <n v="1.1637396812439"/>
    <s v="38.4962558746338"/>
  </r>
  <r>
    <x v="6"/>
    <x v="6"/>
    <x v="0"/>
    <x v="0"/>
    <x v="4964"/>
    <x v="962"/>
    <x v="0"/>
    <n v="-0.33453398942947399"/>
    <n v="-0.180068850517273"/>
    <n v="0.15446513891220101"/>
    <n v="-8.4996223449706999E-4"/>
    <n v="1.72650744207203E-3"/>
    <n v="2.5764696765690999E-3"/>
    <n v="1.1598700284957899"/>
    <n v="9.5856189727783203"/>
    <s v="84257.4882507324"/>
  </r>
  <r>
    <x v="6"/>
    <x v="6"/>
    <x v="0"/>
    <x v="0"/>
    <x v="4964"/>
    <x v="962"/>
    <x v="1"/>
    <n v="-0.20148867368698101"/>
    <n v="-0.17621503770351399"/>
    <n v="2.5273635983467099E-2"/>
    <n v="-5.79953193664551E-4"/>
    <n v="-1.7355415911879401E-4"/>
    <n v="4.0639901999384197E-4"/>
    <n v="1.1605700254440301"/>
    <n v="0.27504470944404602"/>
    <s v="8855.25345802307"/>
  </r>
  <r>
    <x v="6"/>
    <x v="6"/>
    <x v="0"/>
    <x v="0"/>
    <x v="4964"/>
    <x v="962"/>
    <x v="2"/>
    <n v="-0.196965247392654"/>
    <n v="-0.18580250442028001"/>
    <n v="1.1162742972374001E-2"/>
    <n v="-8.8000297546386697E-4"/>
    <n v="-7.03464669641107E-4"/>
    <n v="1.7653830582276E-4"/>
    <n v="1.157870054245"/>
    <n v="-2.2669913768768302"/>
    <s v="34248.6143112183"/>
  </r>
  <r>
    <x v="6"/>
    <x v="6"/>
    <x v="0"/>
    <x v="0"/>
    <x v="4964"/>
    <x v="962"/>
    <x v="3"/>
    <n v="-0.30659568309783902"/>
    <n v="-0.17801763117313399"/>
    <n v="0.128578051924706"/>
    <n v="-1.89006328582764E-3"/>
    <n v="1.3289920843817499E-6"/>
    <n v="1.89139228314161E-3"/>
    <n v="1.1579999923706099"/>
    <n v="1.16374099254608"/>
    <s v="57.4100017547607"/>
  </r>
  <r>
    <x v="6"/>
    <x v="6"/>
    <x v="0"/>
    <x v="0"/>
    <x v="4965"/>
    <x v="963"/>
    <x v="0"/>
    <n v="-0.39508938789367698"/>
    <n v="-0.18032380938529999"/>
    <n v="0.21476557850837699"/>
    <n v="-1.8600225448608401E-3"/>
    <n v="1.7222547903657001E-3"/>
    <n v="3.5822773352265401E-3"/>
    <n v="1.15801000595093"/>
    <n v="9.58734130859375"/>
    <s v="84293.3082580566"/>
  </r>
  <r>
    <x v="6"/>
    <x v="6"/>
    <x v="0"/>
    <x v="0"/>
    <x v="4965"/>
    <x v="963"/>
    <x v="1"/>
    <n v="-5.2862212061881998E-2"/>
    <n v="-0.17639483511447901"/>
    <n v="0.123532623052597"/>
    <n v="1.80995464324951E-3"/>
    <n v="-1.7644528998062001E-4"/>
    <n v="1.9863999914377902E-3"/>
    <n v="1.1623799800872801"/>
    <n v="0.27486824989318798"/>
    <s v="8875.11730194092"/>
  </r>
  <r>
    <x v="6"/>
    <x v="6"/>
    <x v="0"/>
    <x v="0"/>
    <x v="4965"/>
    <x v="963"/>
    <x v="2"/>
    <n v="-0.14448739588260701"/>
    <n v="-0.18598157167434701"/>
    <n v="4.1494175791740397E-2"/>
    <n v="-5.0067901611328098E-5"/>
    <n v="-7.0629658875986901E-4"/>
    <n v="6.56228687148541E-4"/>
    <n v="1.15781998634338"/>
    <n v="-2.2676975727081299"/>
    <s v="34255.1755905151"/>
  </r>
  <r>
    <x v="6"/>
    <x v="6"/>
    <x v="0"/>
    <x v="0"/>
    <x v="4965"/>
    <x v="963"/>
    <x v="3"/>
    <n v="-0.17810797691345201"/>
    <n v="-0.17828114330768599"/>
    <n v="1.7316639423370399E-4"/>
    <n v="0"/>
    <n v="-2.5472897959844002E-6"/>
    <n v="2.5472897959844002E-6"/>
    <n v="1.1579999923706099"/>
    <n v="1.1637384891510001"/>
    <s v="57.3849678039551"/>
  </r>
  <r>
    <x v="6"/>
    <x v="6"/>
    <x v="0"/>
    <x v="0"/>
    <x v="4966"/>
    <x v="964"/>
    <x v="0"/>
    <n v="-0.281775832176208"/>
    <n v="-0.17958657443523399"/>
    <n v="0.102189257740974"/>
    <n v="3.0040740966796899E-5"/>
    <n v="1.7345517408102801E-3"/>
    <n v="1.7045109998434799E-3"/>
    <n v="1.1580400466918901"/>
    <n v="9.5890760421752894"/>
    <s v="84310.359954834"/>
  </r>
  <r>
    <x v="6"/>
    <x v="6"/>
    <x v="0"/>
    <x v="0"/>
    <x v="4966"/>
    <x v="964"/>
    <x v="1"/>
    <n v="-0.394900262355804"/>
    <n v="-0.176212653517723"/>
    <n v="0.218687608838081"/>
    <n v="-3.6900043487548802E-3"/>
    <n v="-1.73515814822167E-4"/>
    <n v="3.51648847572505E-3"/>
    <n v="1.1586899757385301"/>
    <n v="0.27469474077224698"/>
    <s v="8839.95234966278"/>
  </r>
  <r>
    <x v="6"/>
    <x v="6"/>
    <x v="0"/>
    <x v="0"/>
    <x v="4966"/>
    <x v="964"/>
    <x v="2"/>
    <n v="-0.165977537631989"/>
    <n v="-0.18548974394798301"/>
    <n v="1.9512206315994301E-2"/>
    <n v="-3.8993358612060498E-4"/>
    <n v="-6.9851835723966403E-4"/>
    <n v="3.0858477111905802E-4"/>
    <n v="1.1574300527572601"/>
    <n v="-2.2683961391449001"/>
    <s v="34258.2607269287"/>
  </r>
  <r>
    <x v="6"/>
    <x v="6"/>
    <x v="0"/>
    <x v="0"/>
    <x v="4966"/>
    <x v="964"/>
    <x v="3"/>
    <n v="-0.17538505792617801"/>
    <n v="-0.17764532566070601"/>
    <n v="2.2602677345275901E-3"/>
    <n v="4.00543212890625E-5"/>
    <n v="6.8056319832976399E-6"/>
    <n v="3.3248688851017498E-5"/>
    <n v="1.1580400466918901"/>
    <n v="1.16374528408051"/>
    <s v="57.0523738861084"/>
  </r>
  <r>
    <x v="6"/>
    <x v="6"/>
    <x v="0"/>
    <x v="0"/>
    <x v="4967"/>
    <x v="965"/>
    <x v="0"/>
    <n v="-0.282383322715759"/>
    <n v="-0.17965188622474701"/>
    <n v="0.102731436491013"/>
    <n v="1.9907951354980499E-5"/>
    <n v="1.73346244264394E-3"/>
    <n v="1.71355449128896E-3"/>
    <n v="1.15805995464325"/>
    <n v="9.5908098220825195"/>
    <s v="84327.4974822998"/>
  </r>
  <r>
    <x v="6"/>
    <x v="6"/>
    <x v="0"/>
    <x v="0"/>
    <x v="4967"/>
    <x v="965"/>
    <x v="1"/>
    <n v="-0.131215810775757"/>
    <n v="-0.175897046923637"/>
    <n v="4.4681236147880603E-2"/>
    <n v="5.5003166198730501E-4"/>
    <n v="-1.6844087804202001E-4"/>
    <n v="7.1847252547740904E-4"/>
    <n v="1.15924000740051"/>
    <n v="0.27452629804611201"/>
    <s v="8847.13709354401"/>
  </r>
  <r>
    <x v="6"/>
    <x v="6"/>
    <x v="0"/>
    <x v="0"/>
    <x v="4967"/>
    <x v="965"/>
    <x v="2"/>
    <n v="-0.119190692901611"/>
    <n v="-0.18542450666427601"/>
    <n v="6.6233813762664795E-2"/>
    <n v="3.4999847412109402E-4"/>
    <n v="-6.9748662644997196E-4"/>
    <n v="1.04748504236341E-3"/>
    <n v="1.1577800512313801"/>
    <n v="-2.26909351348877"/>
    <s v="34268.7368392944"/>
  </r>
  <r>
    <x v="6"/>
    <x v="6"/>
    <x v="0"/>
    <x v="0"/>
    <x v="4967"/>
    <x v="965"/>
    <x v="3"/>
    <n v="-0.11149372160434699"/>
    <n v="-0.177628919482231"/>
    <n v="6.6135197877883897E-2"/>
    <n v="9.7990036010742209E-4"/>
    <n v="7.04696822140249E-6"/>
    <n v="9.7285339143127203E-4"/>
    <n v="1.159019947052"/>
    <n v="1.16375231742859"/>
    <s v="47.3237037658691"/>
  </r>
  <r>
    <x v="6"/>
    <x v="6"/>
    <x v="0"/>
    <x v="0"/>
    <x v="4968"/>
    <x v="966"/>
    <x v="0"/>
    <n v="-0.22721667587757099"/>
    <n v="-0.17951640486717199"/>
    <n v="4.7700271010398899E-2"/>
    <n v="9.4008445739746105E-4"/>
    <n v="1.73572218045592E-3"/>
    <n v="7.9563772305846203E-4"/>
    <n v="1.1590000391006501"/>
    <n v="9.5925455093383807"/>
    <s v="84335.4511260986"/>
  </r>
  <r>
    <x v="6"/>
    <x v="6"/>
    <x v="0"/>
    <x v="0"/>
    <x v="4968"/>
    <x v="966"/>
    <x v="1"/>
    <n v="-0.15112113952636699"/>
    <n v="-0.17606128752231601"/>
    <n v="2.4940147995948798E-2"/>
    <n v="2.29954719543457E-4"/>
    <n v="-1.7108186148107101E-4"/>
    <n v="4.0103658102452798E-4"/>
    <n v="1.1594699621200599"/>
    <n v="0.27435520291328402"/>
    <s v="8851.14789009094"/>
  </r>
  <r>
    <x v="6"/>
    <x v="6"/>
    <x v="0"/>
    <x v="0"/>
    <x v="4968"/>
    <x v="966"/>
    <x v="2"/>
    <n v="-9.6434205770492595E-2"/>
    <n v="-0.18538779020309401"/>
    <n v="8.8953584432601901E-2"/>
    <n v="7.0989131927490202E-4"/>
    <n v="-6.9690600503236099E-4"/>
    <n v="1.4067973243072601E-3"/>
    <n v="1.1584899425506601"/>
    <n v="-2.2697904109954798"/>
    <s v="34282.8035354614"/>
  </r>
  <r>
    <x v="6"/>
    <x v="6"/>
    <x v="0"/>
    <x v="0"/>
    <x v="4968"/>
    <x v="966"/>
    <x v="3"/>
    <n v="-0.20461592078208901"/>
    <n v="-0.17754867672920199"/>
    <n v="2.7067244052887001E-2"/>
    <n v="-3.8993358612060498E-4"/>
    <n v="8.2273445514147204E-6"/>
    <n v="3.9816091884858901E-4"/>
    <n v="1.15863001346588"/>
    <n v="1.1637605428695701"/>
    <s v="51.3052940368652"/>
  </r>
  <r>
    <x v="6"/>
    <x v="6"/>
    <x v="0"/>
    <x v="0"/>
    <x v="4969"/>
    <x v="967"/>
    <x v="0"/>
    <n v="-0.30636104941368097"/>
    <n v="-0.17691932618618"/>
    <n v="0.129441723227501"/>
    <n v="-3.80039215087891E-4"/>
    <n v="1.77904136944562E-3"/>
    <n v="2.1590804681181899E-3"/>
    <n v="1.15861999988556"/>
    <n v="9.5943241119384801"/>
    <s v="84357.0423126221"/>
  </r>
  <r>
    <x v="6"/>
    <x v="6"/>
    <x v="0"/>
    <x v="0"/>
    <x v="4969"/>
    <x v="967"/>
    <x v="1"/>
    <n v="-0.13308402895927399"/>
    <n v="-0.17456485331058499"/>
    <n v="4.1480824351310702E-2"/>
    <n v="5.1999092102050803E-4"/>
    <n v="-1.470192510169E-4"/>
    <n v="6.67010201141238E-4"/>
    <n v="1.15998995304108"/>
    <n v="0.27420818805694602"/>
    <s v="8857.81764984131"/>
  </r>
  <r>
    <x v="6"/>
    <x v="6"/>
    <x v="0"/>
    <x v="0"/>
    <x v="4969"/>
    <x v="967"/>
    <x v="2"/>
    <n v="-0.14258034527301799"/>
    <n v="-0.18339657783508301"/>
    <n v="4.0816232562065097E-2"/>
    <n v="-1.9907951354980499E-5"/>
    <n v="-6.6541502019390496E-4"/>
    <n v="6.4550706883892395E-4"/>
    <n v="1.1584700345993"/>
    <n v="-2.2704558372497599"/>
    <s v="34289.2599105835"/>
  </r>
  <r>
    <x v="6"/>
    <x v="6"/>
    <x v="0"/>
    <x v="0"/>
    <x v="4969"/>
    <x v="967"/>
    <x v="3"/>
    <n v="-0.10333307087421401"/>
    <n v="-0.17521917819976801"/>
    <n v="7.1886107325553894E-2"/>
    <n v="1.0999441146850599E-3"/>
    <n v="4.2494430090300698E-5"/>
    <n v="1.0574497282505001E-3"/>
    <n v="1.15972995758057"/>
    <n v="1.1638029813766499"/>
    <s v="40.7302379608154"/>
  </r>
  <r>
    <x v="6"/>
    <x v="6"/>
    <x v="0"/>
    <x v="0"/>
    <x v="4970"/>
    <x v="968"/>
    <x v="0"/>
    <n v="-0.21703240275383001"/>
    <n v="-0.17733992636203799"/>
    <n v="3.9692476391792297E-2"/>
    <n v="1.1099576950073201E-3"/>
    <n v="1.7720257164910401E-3"/>
    <n v="6.6206802148371902E-4"/>
    <n v="1.15972995758057"/>
    <n v="9.5960960388183594"/>
    <s v="84363.6608123779"/>
  </r>
  <r>
    <x v="6"/>
    <x v="6"/>
    <x v="0"/>
    <x v="0"/>
    <x v="4970"/>
    <x v="968"/>
    <x v="1"/>
    <n v="-0.14303298294544201"/>
    <n v="-0.174709677696228"/>
    <n v="3.16766947507858E-2"/>
    <n v="3.60012054443359E-4"/>
    <n v="-1.49348023114726E-4"/>
    <n v="5.09360106661916E-4"/>
    <n v="1.16034996509552"/>
    <n v="0.274058848619461"/>
    <s v="8862.91146278381"/>
  </r>
  <r>
    <x v="6"/>
    <x v="6"/>
    <x v="0"/>
    <x v="0"/>
    <x v="4970"/>
    <x v="968"/>
    <x v="2"/>
    <n v="-6.9871164858341203E-2"/>
    <n v="-0.18364046514034299"/>
    <n v="0.113769300282001"/>
    <n v="1.12998485565186E-3"/>
    <n v="-6.6927209263667497E-4"/>
    <n v="1.7992570064961899E-3"/>
    <n v="1.1596000194549601"/>
    <n v="-2.2711250782012899"/>
    <s v="34307.2509765625"/>
  </r>
  <r>
    <x v="6"/>
    <x v="6"/>
    <x v="0"/>
    <x v="0"/>
    <x v="4970"/>
    <x v="968"/>
    <x v="3"/>
    <n v="-0.171989515423775"/>
    <n v="-0.175507873296738"/>
    <n v="3.5183578729629499E-3"/>
    <n v="9.0003013610839803E-5"/>
    <n v="3.8247704651439603E-5"/>
    <n v="5.1755308959400302E-5"/>
    <n v="1.1598199605941799"/>
    <n v="1.16384124755859"/>
    <s v="40.212869644165"/>
  </r>
  <r>
    <x v="6"/>
    <x v="6"/>
    <x v="0"/>
    <x v="0"/>
    <x v="4971"/>
    <x v="969"/>
    <x v="0"/>
    <n v="-0.27997481822967502"/>
    <n v="-0.18292839825153401"/>
    <n v="9.7046419978141799E-2"/>
    <n v="6.0081481933593797E-5"/>
    <n v="1.67881033848971E-3"/>
    <n v="1.6187288565561199E-3"/>
    <n v="1.1597900390625"/>
    <n v="9.5977745056152308"/>
    <s v="84379.8446655273"/>
  </r>
  <r>
    <x v="6"/>
    <x v="6"/>
    <x v="0"/>
    <x v="0"/>
    <x v="4971"/>
    <x v="969"/>
    <x v="1"/>
    <n v="-0.12934760749340099"/>
    <n v="-0.177694156765938"/>
    <n v="4.8346549272537197E-2"/>
    <n v="5.80072402954102E-4"/>
    <n v="-1.9733833323698499E-4"/>
    <n v="7.7741075074300202E-4"/>
    <n v="1.1609300374984699"/>
    <n v="0.27386149764061002"/>
    <s v="8870.68510055542"/>
  </r>
  <r>
    <x v="6"/>
    <x v="6"/>
    <x v="0"/>
    <x v="0"/>
    <x v="4971"/>
    <x v="969"/>
    <x v="2"/>
    <n v="-0.14005519449710799"/>
    <n v="-0.18798922002315499"/>
    <n v="4.7934025526046802E-2"/>
    <n v="2.0027160644531301E-5"/>
    <n v="-7.3804747080430399E-4"/>
    <n v="7.5807463144883503E-4"/>
    <n v="1.1596200466155999"/>
    <n v="-2.2718632221221902"/>
    <s v="34314.8326873779"/>
  </r>
  <r>
    <x v="6"/>
    <x v="6"/>
    <x v="0"/>
    <x v="0"/>
    <x v="4971"/>
    <x v="969"/>
    <x v="3"/>
    <n v="-0.125756621360779"/>
    <n v="-0.18052165210247001"/>
    <n v="5.4765030741691603E-2"/>
    <n v="7.7009201049804698E-4"/>
    <n v="-3.5505330743035302E-5"/>
    <n v="8.0559734487906098E-4"/>
    <n v="1.16059005260468"/>
    <n v="1.1638057231903101"/>
    <s v="32.1567058563232"/>
  </r>
  <r>
    <x v="6"/>
    <x v="6"/>
    <x v="0"/>
    <x v="0"/>
    <x v="4972"/>
    <x v="970"/>
    <x v="0"/>
    <n v="-0.22842448949813801"/>
    <n v="-0.177995920181274"/>
    <n v="5.0428569316864E-2"/>
    <n v="9.1993808746337901E-4"/>
    <n v="1.76108384039253E-3"/>
    <n v="8.4114575292915095E-4"/>
    <n v="1.16070997714996"/>
    <n v="9.5995359420776403"/>
    <s v="84388.256072998"/>
  </r>
  <r>
    <x v="6"/>
    <x v="6"/>
    <x v="0"/>
    <x v="0"/>
    <x v="4972"/>
    <x v="970"/>
    <x v="1"/>
    <n v="-0.12810954451560999"/>
    <n v="-0.17472457885742201"/>
    <n v="4.6615034341812099E-2"/>
    <n v="5.9998035430908203E-4"/>
    <n v="-1.4958763495087599E-4"/>
    <n v="7.4956798925995805E-4"/>
    <n v="1.1615300178527801"/>
    <n v="0.27371191978454601"/>
    <s v="8878.18098068237"/>
  </r>
  <r>
    <x v="6"/>
    <x v="6"/>
    <x v="0"/>
    <x v="0"/>
    <x v="4972"/>
    <x v="970"/>
    <x v="2"/>
    <n v="-9.1368839144706698E-2"/>
    <n v="-0.18411226570606201"/>
    <n v="9.2743426561355605E-2"/>
    <n v="7.8999996185302702E-4"/>
    <n v="-6.7673361627384999E-4"/>
    <n v="1.46673363633454E-3"/>
    <n v="1.1604100465774501"/>
    <n v="-2.27253985404968"/>
    <s v="34329.5001983643"/>
  </r>
  <r>
    <x v="6"/>
    <x v="6"/>
    <x v="0"/>
    <x v="0"/>
    <x v="4972"/>
    <x v="970"/>
    <x v="3"/>
    <n v="-0.17946943640708901"/>
    <n v="-0.17603687942028001"/>
    <n v="3.4325569868087799E-3"/>
    <n v="-2.0027160644531301E-5"/>
    <n v="3.0465987947536599E-5"/>
    <n v="5.0493148592067903E-5"/>
    <n v="1.1605700254440301"/>
    <n v="1.16383624076843"/>
    <s v="32.6621532440186"/>
  </r>
  <r>
    <x v="6"/>
    <x v="6"/>
    <x v="0"/>
    <x v="0"/>
    <x v="4973"/>
    <x v="971"/>
    <x v="0"/>
    <n v="-0.29376828670501698"/>
    <n v="-0.178291350603104"/>
    <n v="0.11547693610191299"/>
    <n v="-1.6999244689941401E-4"/>
    <n v="1.75615609623492E-3"/>
    <n v="1.92614854313433E-3"/>
    <n v="1.16053998470306"/>
    <n v="9.6012916564941406"/>
    <s v="84407.5202941895"/>
  </r>
  <r>
    <x v="6"/>
    <x v="6"/>
    <x v="0"/>
    <x v="0"/>
    <x v="4973"/>
    <x v="971"/>
    <x v="1"/>
    <n v="-0.222016736865044"/>
    <n v="-0.17526328563690199"/>
    <n v="4.6753451228141799E-2"/>
    <n v="-9.1004371643066395E-4"/>
    <n v="-1.58250011736527E-4"/>
    <n v="7.51793733797967E-4"/>
    <n v="1.1606199741363501"/>
    <n v="0.27355366945266701"/>
    <s v="8870.66304683685"/>
  </r>
  <r>
    <x v="6"/>
    <x v="6"/>
    <x v="0"/>
    <x v="0"/>
    <x v="4973"/>
    <x v="971"/>
    <x v="2"/>
    <n v="-0.20708844065666199"/>
    <n v="-0.18448103964328799"/>
    <n v="2.2607401013374301E-2"/>
    <n v="-1.0401010513305701E-3"/>
    <n v="-6.8256573285907496E-4"/>
    <n v="3.5753531847149101E-4"/>
    <n v="1.1593699455261199"/>
    <n v="-2.2732224464416499"/>
    <s v="34325.9239196777"/>
  </r>
  <r>
    <x v="6"/>
    <x v="6"/>
    <x v="0"/>
    <x v="0"/>
    <x v="4973"/>
    <x v="971"/>
    <x v="3"/>
    <n v="-0.25221025943756098"/>
    <n v="-0.176435217261314"/>
    <n v="7.5775042176246601E-2"/>
    <n v="-1.0900497436523401E-3"/>
    <n v="2.46064100792864E-5"/>
    <n v="1.1146561009809401E-3"/>
    <n v="1.15947997570038"/>
    <n v="1.1638607978820801"/>
    <s v="43.8082218170166"/>
  </r>
  <r>
    <x v="6"/>
    <x v="6"/>
    <x v="0"/>
    <x v="0"/>
    <x v="4974"/>
    <x v="972"/>
    <x v="0"/>
    <n v="-0.34832742810249301"/>
    <n v="-0.174471035599709"/>
    <n v="0.17385639250278501"/>
    <n v="-1.0800361633300801E-3"/>
    <n v="1.81987870018929E-3"/>
    <n v="2.8999149799346902E-3"/>
    <n v="1.1594599485397299"/>
    <n v="9.6031112670898402"/>
    <s v="84436.5119934082"/>
  </r>
  <r>
    <x v="6"/>
    <x v="6"/>
    <x v="0"/>
    <x v="0"/>
    <x v="4974"/>
    <x v="972"/>
    <x v="1"/>
    <n v="-0.14365571737289401"/>
    <n v="-0.172576233744621"/>
    <n v="2.8920516371727E-2"/>
    <n v="3.4999847412109402E-4"/>
    <n v="-1.1504232679726601E-4"/>
    <n v="4.6504079364240202E-4"/>
    <n v="1.1609699726104701"/>
    <n v="0.27343863248825101"/>
    <s v="8875.31340122223"/>
  </r>
  <r>
    <x v="6"/>
    <x v="6"/>
    <x v="0"/>
    <x v="0"/>
    <x v="4974"/>
    <x v="972"/>
    <x v="2"/>
    <n v="-0.135630533099174"/>
    <n v="-0.18131995201110801"/>
    <n v="4.5689418911933899E-2"/>
    <n v="9.0003013610839803E-5"/>
    <n v="-6.3257326837629102E-4"/>
    <n v="7.2257628198713097E-4"/>
    <n v="1.1594599485397299"/>
    <n v="-2.2738549709320099"/>
    <s v="34333.1480026245"/>
  </r>
  <r>
    <x v="6"/>
    <x v="6"/>
    <x v="0"/>
    <x v="0"/>
    <x v="4974"/>
    <x v="972"/>
    <x v="3"/>
    <n v="-0.10536715388298"/>
    <n v="-0.17282190918922399"/>
    <n v="6.7454755306243896E-2"/>
    <n v="1.0700225830078099E-3"/>
    <n v="7.7758420957252397E-5"/>
    <n v="9.9226413294673009E-4"/>
    <n v="1.16054999828339"/>
    <n v="1.1639385223388701"/>
    <s v="33.8852405548096"/>
  </r>
  <r>
    <x v="6"/>
    <x v="6"/>
    <x v="0"/>
    <x v="0"/>
    <x v="4975"/>
    <x v="973"/>
    <x v="0"/>
    <n v="-0.217625588178635"/>
    <n v="-0.17821452021598799"/>
    <n v="3.9411067962646498E-2"/>
    <n v="1.10006332397461E-3"/>
    <n v="1.7574375960975901E-3"/>
    <n v="6.5737427212297895E-4"/>
    <n v="1.1605600118637101"/>
    <n v="9.6048688888549805"/>
    <s v="84443.0923461914"/>
  </r>
  <r>
    <x v="6"/>
    <x v="6"/>
    <x v="0"/>
    <x v="0"/>
    <x v="4975"/>
    <x v="973"/>
    <x v="1"/>
    <n v="-0.176616281270981"/>
    <n v="-0.174616619944572"/>
    <n v="1.9996613264083901E-3"/>
    <n v="-1.8000602722168001E-4"/>
    <n v="-1.4785164967179301E-4"/>
    <n v="3.2154377549886697E-5"/>
    <n v="1.16078996658325"/>
    <n v="0.27329078316688499"/>
    <s v="8874.99213218689"/>
  </r>
  <r>
    <x v="6"/>
    <x v="6"/>
    <x v="0"/>
    <x v="0"/>
    <x v="4975"/>
    <x v="973"/>
    <x v="2"/>
    <n v="-0.123615354299545"/>
    <n v="-0.184210315346718"/>
    <n v="6.0594961047172498E-2"/>
    <n v="2.8002262115478499E-4"/>
    <n v="-6.7828426836058497E-4"/>
    <n v="9.5830688951537002E-4"/>
    <n v="1.15973997116089"/>
    <n v="-2.2745332717895499"/>
    <s v="34342.7324295044"/>
  </r>
  <r>
    <x v="6"/>
    <x v="6"/>
    <x v="0"/>
    <x v="0"/>
    <x v="4975"/>
    <x v="973"/>
    <x v="3"/>
    <n v="-0.17674651741981501"/>
    <n v="-0.176104485988617"/>
    <n v="6.4203143119812001E-4"/>
    <n v="2.0027160644531301E-5"/>
    <n v="2.9471490051946599E-5"/>
    <n v="9.4443294074153494E-6"/>
    <n v="1.1605700254440301"/>
    <n v="1.16396796703339"/>
    <s v="33.9794158935547"/>
  </r>
  <r>
    <x v="6"/>
    <x v="6"/>
    <x v="0"/>
    <x v="0"/>
    <x v="4976"/>
    <x v="974"/>
    <x v="0"/>
    <n v="-0.28118264675140398"/>
    <n v="-0.17496937513351399"/>
    <n v="0.106213271617889"/>
    <n v="3.9935111999511698E-5"/>
    <n v="1.81156641338021E-3"/>
    <n v="1.77163130138069E-3"/>
    <n v="1.16059994697571"/>
    <n v="9.6066808700561506"/>
    <s v="84460.8116149902"/>
  </r>
  <r>
    <x v="6"/>
    <x v="6"/>
    <x v="0"/>
    <x v="0"/>
    <x v="4976"/>
    <x v="974"/>
    <x v="1"/>
    <n v="-0.12686407566070601"/>
    <n v="-0.17325922846794101"/>
    <n v="4.6395152807235697E-2"/>
    <n v="6.2000751495361296E-4"/>
    <n v="-1.2602485367097001E-4"/>
    <n v="7.46032339520752E-4"/>
    <n v="1.16140997409821"/>
    <n v="0.27316474914550798"/>
    <s v="8882.45224952698"/>
  </r>
  <r>
    <x v="6"/>
    <x v="6"/>
    <x v="0"/>
    <x v="0"/>
    <x v="4976"/>
    <x v="974"/>
    <x v="2"/>
    <n v="-0.122349008917809"/>
    <n v="-0.18181642889976499"/>
    <n v="5.9467419981956503E-2"/>
    <n v="3.0004978179931603E-4"/>
    <n v="-6.4042507437989105E-4"/>
    <n v="9.40474856179208E-4"/>
    <n v="1.16004002094269"/>
    <n v="-2.2751736640930198"/>
    <s v="34352.1356582642"/>
  </r>
  <r>
    <x v="6"/>
    <x v="6"/>
    <x v="0"/>
    <x v="0"/>
    <x v="4976"/>
    <x v="974"/>
    <x v="3"/>
    <n v="-0.14548158645629899"/>
    <n v="-0.17342989146709401"/>
    <n v="2.79483050107956E-2"/>
    <n v="4.7993659973144499E-4"/>
    <n v="6.88149593770504E-5"/>
    <n v="4.1112164035439502E-4"/>
    <n v="1.16104996204376"/>
    <n v="1.1640367507934599"/>
    <s v="29.8678874969482"/>
  </r>
  <r>
    <x v="6"/>
    <x v="6"/>
    <x v="0"/>
    <x v="0"/>
    <x v="4977"/>
    <x v="975"/>
    <x v="0"/>
    <n v="-0.25599709153175398"/>
    <n v="-0.179559841752052"/>
    <n v="7.6437249779701205E-2"/>
    <n v="4.6002864837646501E-4"/>
    <n v="1.7349977279081899E-3"/>
    <n v="1.2749690795317301E-3"/>
    <n v="1.16105997562408"/>
    <n v="9.6084156036377006"/>
    <s v="84473.5527038574"/>
  </r>
  <r>
    <x v="6"/>
    <x v="6"/>
    <x v="0"/>
    <x v="0"/>
    <x v="4977"/>
    <x v="975"/>
    <x v="1"/>
    <n v="-0.16293089091777799"/>
    <n v="-0.17569924890995001"/>
    <n v="1.27683579921722E-2"/>
    <n v="4.00543212890625E-5"/>
    <n v="-1.65260295034386E-4"/>
    <n v="2.0531461632344899E-4"/>
    <n v="1.16145002841949"/>
    <n v="0.27299949526786799"/>
    <s v="8884.50503349304"/>
  </r>
  <r>
    <x v="6"/>
    <x v="6"/>
    <x v="0"/>
    <x v="0"/>
    <x v="4977"/>
    <x v="975"/>
    <x v="2"/>
    <n v="-0.104650363326073"/>
    <n v="-0.185399755835533"/>
    <n v="8.0749392509460394E-2"/>
    <n v="5.79953193664551E-4"/>
    <n v="-6.9709523813799002E-4"/>
    <n v="1.2770483735948801E-3"/>
    <n v="1.1606199741363501"/>
    <n v="-2.2758708000183101"/>
    <s v="34364.9077415466"/>
  </r>
  <r>
    <x v="6"/>
    <x v="6"/>
    <x v="0"/>
    <x v="0"/>
    <x v="4977"/>
    <x v="975"/>
    <x v="3"/>
    <n v="-0.18830271065235099"/>
    <n v="-0.17746502161026001"/>
    <n v="1.0837689042091401E-2"/>
    <n v="-1.49965286254883E-4"/>
    <n v="9.4579172582598403E-6"/>
    <n v="1.5942320169415301E-4"/>
    <n v="1.16089999675751"/>
    <n v="1.16404616832733"/>
    <s v="31.4617156982422"/>
  </r>
  <r>
    <x v="6"/>
    <x v="6"/>
    <x v="0"/>
    <x v="0"/>
    <x v="4978"/>
    <x v="976"/>
    <x v="0"/>
    <n v="-0.29256761074066201"/>
    <n v="-0.173070073127747"/>
    <n v="0.119497537612915"/>
    <n v="-1.49965286254883E-4"/>
    <n v="1.8432466313242899E-3"/>
    <n v="1.9932119175791701E-3"/>
    <n v="1.16091001033783"/>
    <n v="9.6102590560913104"/>
    <s v="84493.4940338135"/>
  </r>
  <r>
    <x v="6"/>
    <x v="6"/>
    <x v="0"/>
    <x v="0"/>
    <x v="4978"/>
    <x v="976"/>
    <x v="1"/>
    <n v="-0.159824624657631"/>
    <n v="-0.171854168176651"/>
    <n v="1.20295435190201E-2"/>
    <n v="9.0003013610839803E-5"/>
    <n v="-1.03431535535492E-4"/>
    <n v="1.9343454914633201E-4"/>
    <n v="1.1615400314331099"/>
    <n v="0.27289605140686002"/>
    <s v="8886.43980026245"/>
  </r>
  <r>
    <x v="6"/>
    <x v="6"/>
    <x v="0"/>
    <x v="0"/>
    <x v="4978"/>
    <x v="976"/>
    <x v="2"/>
    <n v="-0.13309785723686199"/>
    <n v="-0.18022057414054901"/>
    <n v="4.7122716903686503E-2"/>
    <n v="1.3005733489990199E-4"/>
    <n v="-6.1518664006143798E-4"/>
    <n v="7.4524397496133999E-4"/>
    <n v="1.16075003147125"/>
    <n v="-2.2764859199523899"/>
    <s v="34372.3583221436"/>
  </r>
  <r>
    <x v="6"/>
    <x v="6"/>
    <x v="0"/>
    <x v="0"/>
    <x v="4978"/>
    <x v="976"/>
    <x v="3"/>
    <n v="-0.14343938231468201"/>
    <n v="-0.17151834070682501"/>
    <n v="2.8078958392143201E-2"/>
    <n v="5.0997734069824197E-4"/>
    <n v="9.6934003522619605E-5"/>
    <n v="4.1304333717562302E-4"/>
    <n v="1.16140997409821"/>
    <n v="1.1641430854797401"/>
    <s v="27.3311138153076"/>
  </r>
  <r>
    <x v="6"/>
    <x v="6"/>
    <x v="0"/>
    <x v="0"/>
    <x v="4979"/>
    <x v="977"/>
    <x v="0"/>
    <n v="-0.25300255417823803"/>
    <n v="-0.18220689892768899"/>
    <n v="7.0795655250549303E-2"/>
    <n v="5.0997734069824197E-4"/>
    <n v="1.6908448887988899E-3"/>
    <n v="1.1808675481006501E-3"/>
    <n v="1.1614199876785301"/>
    <n v="9.6119499206543004"/>
    <s v="84505.3005218506"/>
  </r>
  <r>
    <x v="6"/>
    <x v="6"/>
    <x v="0"/>
    <x v="0"/>
    <x v="4979"/>
    <x v="977"/>
    <x v="1"/>
    <n v="-0.154227405786514"/>
    <n v="-0.17731648683547999"/>
    <n v="2.3089081048965499E-2"/>
    <n v="1.8000602722168001E-4"/>
    <n v="-1.91265411558561E-4"/>
    <n v="3.71271453332156E-4"/>
    <n v="1.16172003746033"/>
    <n v="0.27270478010177601"/>
    <s v="8890.15257358551"/>
  </r>
  <r>
    <x v="6"/>
    <x v="6"/>
    <x v="0"/>
    <x v="0"/>
    <x v="4979"/>
    <x v="977"/>
    <x v="2"/>
    <n v="-0.10654987394809699"/>
    <n v="-0.18739762902259799"/>
    <n v="8.0847755074500996E-2"/>
    <n v="5.4991245269775401E-4"/>
    <n v="-7.2869152063503905E-4"/>
    <n v="1.2786039151251301E-3"/>
    <n v="1.16129994392395"/>
    <n v="-2.2772145271301301"/>
    <s v="34385.1447105408"/>
  </r>
  <r>
    <x v="6"/>
    <x v="6"/>
    <x v="0"/>
    <x v="0"/>
    <x v="4979"/>
    <x v="977"/>
    <x v="3"/>
    <n v="-0.157029673457146"/>
    <n v="-0.17991134524345401"/>
    <n v="2.2881671786308299E-2"/>
    <n v="3.1006336212158198E-4"/>
    <n v="-2.65276739810361E-5"/>
    <n v="3.3659103792160701E-4"/>
    <n v="1.16172003746033"/>
    <n v="1.1641165018081701"/>
    <s v="23.9646434783936"/>
  </r>
  <r>
    <x v="6"/>
    <x v="6"/>
    <x v="0"/>
    <x v="0"/>
    <x v="4980"/>
    <x v="978"/>
    <x v="0"/>
    <n v="-0.266788870096207"/>
    <n v="-0.17123252153396601"/>
    <n v="9.5556348562240601E-2"/>
    <n v="2.8002262115478499E-4"/>
    <n v="1.87389692291617E-3"/>
    <n v="1.5938743017613901E-3"/>
    <n v="1.16170001029968"/>
    <n v="9.6138238906860405"/>
    <s v="84521.2364196777"/>
  </r>
  <r>
    <x v="6"/>
    <x v="6"/>
    <x v="0"/>
    <x v="0"/>
    <x v="4980"/>
    <x v="978"/>
    <x v="1"/>
    <n v="-0.163561046123505"/>
    <n v="-0.17071516811847701"/>
    <n v="7.1541219949722299E-3"/>
    <n v="2.9921531677246101E-5"/>
    <n v="-8.5116458649281399E-5"/>
    <n v="1.1503799032652799E-4"/>
    <n v="1.161749958992"/>
    <n v="0.27261966466903698"/>
    <s v="8891.30294322968"/>
  </r>
  <r>
    <x v="6"/>
    <x v="6"/>
    <x v="0"/>
    <x v="0"/>
    <x v="4980"/>
    <x v="978"/>
    <x v="2"/>
    <n v="-0.14511303603649101"/>
    <n v="-0.17873769998550401"/>
    <n v="3.3624663949012798E-2"/>
    <n v="-5.9962272644043003E-5"/>
    <n v="-5.9173506451770696E-4"/>
    <n v="5.3177279187366399E-4"/>
    <n v="1.1612399816513099"/>
    <n v="-2.2778062820434601"/>
    <s v="34390.4638290405"/>
  </r>
  <r>
    <x v="6"/>
    <x v="6"/>
    <x v="0"/>
    <x v="0"/>
    <x v="4980"/>
    <x v="978"/>
    <x v="3"/>
    <n v="-0.18490716814994801"/>
    <n v="-0.169872537255287"/>
    <n v="1.5034630894660899E-2"/>
    <n v="-1.0001659393310499E-4"/>
    <n v="1.21143886644859E-4"/>
    <n v="2.2116047330200699E-4"/>
    <n v="1.16162002086639"/>
    <n v="1.1642376184463501"/>
    <s v="26.1759757995605"/>
  </r>
  <r>
    <x v="6"/>
    <x v="6"/>
    <x v="0"/>
    <x v="0"/>
    <x v="4981"/>
    <x v="979"/>
    <x v="0"/>
    <n v="-0.28897273540496798"/>
    <n v="-0.17740683257579801"/>
    <n v="0.11156590282917001"/>
    <n v="-9.0003013610839803E-5"/>
    <n v="1.7709097592160099E-3"/>
    <n v="1.86091277282685E-3"/>
    <n v="1.16161000728607"/>
    <n v="9.6155948638915998"/>
    <s v="84539.852142334"/>
  </r>
  <r>
    <x v="6"/>
    <x v="6"/>
    <x v="0"/>
    <x v="0"/>
    <x v="4981"/>
    <x v="979"/>
    <x v="1"/>
    <n v="-0.164176374673843"/>
    <n v="-0.174444034695625"/>
    <n v="1.0267660021781901E-2"/>
    <n v="2.0027160644531301E-5"/>
    <n v="-1.4507649757433699E-4"/>
    <n v="1.65103658218868E-4"/>
    <n v="1.16176998615265"/>
    <n v="0.27247458696365401"/>
    <s v="8892.95399188995"/>
  </r>
  <r>
    <x v="6"/>
    <x v="6"/>
    <x v="0"/>
    <x v="0"/>
    <x v="4981"/>
    <x v="979"/>
    <x v="2"/>
    <n v="-0.136263713240623"/>
    <n v="-0.18368335068225899"/>
    <n v="4.7419637441635097E-2"/>
    <n v="7.9989433288574205E-5"/>
    <n v="-6.6995032830163804E-4"/>
    <n v="7.4993976159021302E-4"/>
    <n v="1.1613199710845901"/>
    <n v="-2.2784762382507302"/>
    <s v="34397.9620933533"/>
  </r>
  <r>
    <x v="6"/>
    <x v="6"/>
    <x v="0"/>
    <x v="0"/>
    <x v="4981"/>
    <x v="979"/>
    <x v="3"/>
    <n v="-0.173350974917412"/>
    <n v="-0.17552272975444799"/>
    <n v="2.1717548370361302E-3"/>
    <n v="6.9975852966308594E-5"/>
    <n v="3.8029163988539902E-5"/>
    <n v="3.1946688977768597E-5"/>
    <n v="1.1616899967193599"/>
    <n v="1.1642756462097199"/>
    <s v="25.8564949035645"/>
  </r>
  <r>
    <x v="6"/>
    <x v="6"/>
    <x v="0"/>
    <x v="0"/>
    <x v="4982"/>
    <x v="980"/>
    <x v="0"/>
    <n v="-0.28058230876922602"/>
    <n v="-0.176522612571716"/>
    <n v="0.10405969619751"/>
    <n v="4.9948692321777303E-5"/>
    <n v="1.78565853275359E-3"/>
    <n v="1.7357098404318101E-3"/>
    <n v="1.16165995597839"/>
    <n v="9.6173801422119105"/>
    <s v="84557.1994781494"/>
  </r>
  <r>
    <x v="6"/>
    <x v="6"/>
    <x v="0"/>
    <x v="0"/>
    <x v="4982"/>
    <x v="980"/>
    <x v="1"/>
    <n v="-0.136190295219421"/>
    <n v="-0.17373131215572399"/>
    <n v="3.7541016936302199E-2"/>
    <n v="4.7004222869872998E-4"/>
    <n v="-1.33615947561339E-4"/>
    <n v="6.0365814715623899E-4"/>
    <n v="1.1622400283813501"/>
    <n v="0.27234098315239003"/>
    <s v="8898.99015426636"/>
  </r>
  <r>
    <x v="6"/>
    <x v="6"/>
    <x v="0"/>
    <x v="0"/>
    <x v="4982"/>
    <x v="980"/>
    <x v="2"/>
    <n v="-0.21593023836612699"/>
    <n v="-0.182898059487343"/>
    <n v="3.3032178878784201E-2"/>
    <n v="-1.17993354797363E-3"/>
    <n v="-6.57530967146158E-4"/>
    <n v="5.2240258082747503E-4"/>
    <n v="1.16014003753662"/>
    <n v="-2.2791337966918901"/>
    <s v="34392.7383422852"/>
  </r>
  <r>
    <x v="6"/>
    <x v="6"/>
    <x v="0"/>
    <x v="0"/>
    <x v="4982"/>
    <x v="980"/>
    <x v="3"/>
    <n v="-0.16587105393409701"/>
    <n v="-0.17464344203472101"/>
    <n v="8.7723881006240793E-3"/>
    <n v="1.8000602722168001E-4"/>
    <n v="5.0963550165761303E-5"/>
    <n v="1.2904248433187601E-4"/>
    <n v="1.16187000274658"/>
    <n v="1.1643266677856401"/>
    <s v="24.566650390625"/>
  </r>
  <r>
    <x v="6"/>
    <x v="6"/>
    <x v="0"/>
    <x v="0"/>
    <x v="4983"/>
    <x v="981"/>
    <x v="0"/>
    <n v="-0.25719776749610901"/>
    <n v="-0.17886270582675901"/>
    <n v="7.8335061669349698E-2"/>
    <n v="4.4000148773193397E-4"/>
    <n v="1.7466258723288801E-3"/>
    <n v="1.30662438459694E-3"/>
    <n v="1.1620999574661299"/>
    <n v="9.6191263198852504"/>
    <s v="84570.2648162842"/>
  </r>
  <r>
    <x v="6"/>
    <x v="6"/>
    <x v="0"/>
    <x v="0"/>
    <x v="4983"/>
    <x v="981"/>
    <x v="1"/>
    <n v="-8.52000266313553E-2"/>
    <n v="-0.175220832228661"/>
    <n v="9.0020805597305298E-2"/>
    <n v="1.289963722229E-3"/>
    <n v="-1.5756736684124901E-4"/>
    <n v="1.44753104541451E-3"/>
    <n v="1.16352999210358"/>
    <n v="0.272183418273926"/>
    <s v="8913.46573829651"/>
  </r>
  <r>
    <x v="6"/>
    <x v="6"/>
    <x v="0"/>
    <x v="0"/>
    <x v="4983"/>
    <x v="981"/>
    <x v="2"/>
    <n v="-5.1531806588172899E-2"/>
    <n v="-0.18480312824249301"/>
    <n v="0.13327132165432001"/>
    <n v="1.4200210571289099E-3"/>
    <n v="-6.87659601680934E-4"/>
    <n v="2.1076807752251599E-3"/>
    <n v="1.16156005859375"/>
    <n v="-2.2798213958740199"/>
    <s v="34413.8145446777"/>
  </r>
  <r>
    <x v="6"/>
    <x v="6"/>
    <x v="0"/>
    <x v="0"/>
    <x v="4983"/>
    <x v="981"/>
    <x v="3"/>
    <n v="-7.6136298477649703E-2"/>
    <n v="-0.17679008841514601"/>
    <n v="0.100653789937496"/>
    <n v="1.50001049041748E-3"/>
    <n v="1.9386230633244799E-5"/>
    <n v="1.4806243125349301E-3"/>
    <n v="1.163370013237"/>
    <n v="1.16434609889984"/>
    <s v="9.76085662841797"/>
  </r>
  <r>
    <x v="6"/>
    <x v="6"/>
    <x v="0"/>
    <x v="0"/>
    <x v="4984"/>
    <x v="982"/>
    <x v="0"/>
    <n v="-0.20803448557853699"/>
    <n v="-0.17116023600101499"/>
    <n v="3.6874249577522299E-2"/>
    <n v="1.26004219055176E-3"/>
    <n v="1.8751026364043401E-3"/>
    <n v="6.1506044585257801E-4"/>
    <n v="1.1633599996566799"/>
    <n v="9.6210012435913104"/>
    <s v="84576.416015625"/>
  </r>
  <r>
    <x v="6"/>
    <x v="6"/>
    <x v="0"/>
    <x v="0"/>
    <x v="4984"/>
    <x v="982"/>
    <x v="1"/>
    <n v="-0.13308402895927399"/>
    <n v="-0.17049792408943201"/>
    <n v="3.7413895130157498E-2"/>
    <n v="5.1999092102050803E-4"/>
    <n v="-8.1623184087220606E-5"/>
    <n v="6.0161412693560102E-4"/>
    <n v="1.1640499830246001"/>
    <n v="0.27210178971290599"/>
    <s v="8919.48223114014"/>
  </r>
  <r>
    <x v="6"/>
    <x v="6"/>
    <x v="0"/>
    <x v="0"/>
    <x v="4984"/>
    <x v="982"/>
    <x v="2"/>
    <n v="-5.0273001194000203E-2"/>
    <n v="-0.17859131097793601"/>
    <n v="0.12831830978393599"/>
    <n v="1.43992900848389E-3"/>
    <n v="-5.8941991301253395E-4"/>
    <n v="2.0293488632887602E-3"/>
    <n v="1.1629999876022299"/>
    <n v="-2.2804107666015598"/>
    <s v="34434.1087341309"/>
  </r>
  <r>
    <x v="6"/>
    <x v="6"/>
    <x v="0"/>
    <x v="0"/>
    <x v="4984"/>
    <x v="982"/>
    <x v="3"/>
    <n v="-0.14139720797538799"/>
    <n v="-0.16974882781505601"/>
    <n v="2.8351619839668302E-2"/>
    <n v="5.4001808166503895E-4"/>
    <n v="1.2296366912778499E-4"/>
    <n v="4.17054397985339E-4"/>
    <n v="1.1639100313186601"/>
    <n v="1.1644690036773699"/>
    <s v="5.58972358703613"/>
  </r>
  <r>
    <x v="6"/>
    <x v="6"/>
    <x v="0"/>
    <x v="0"/>
    <x v="4985"/>
    <x v="983"/>
    <x v="0"/>
    <n v="-0.25120154023170499"/>
    <n v="-0.18011510372161901"/>
    <n v="7.1086436510086101E-2"/>
    <n v="5.4001808166503895E-4"/>
    <n v="1.72573595773429E-3"/>
    <n v="1.1857178760692501E-3"/>
    <n v="1.1639000177383401"/>
    <n v="9.6227273941040004"/>
    <s v="84588.2701873779"/>
  </r>
  <r>
    <x v="6"/>
    <x v="6"/>
    <x v="0"/>
    <x v="0"/>
    <x v="4985"/>
    <x v="983"/>
    <x v="1"/>
    <n v="-0.15733368694782299"/>
    <n v="-0.17594806849956501"/>
    <n v="1.8614381551742599E-2"/>
    <n v="1.3005733489990199E-4"/>
    <n v="-1.6926130047068E-4"/>
    <n v="2.9931863537058202E-4"/>
    <n v="1.1641800403595"/>
    <n v="0.271932542324066"/>
    <s v="8922.47498035431"/>
  </r>
  <r>
    <x v="6"/>
    <x v="6"/>
    <x v="0"/>
    <x v="0"/>
    <x v="4985"/>
    <x v="983"/>
    <x v="2"/>
    <n v="-0.13057270646095301"/>
    <n v="-0.18569704890251201"/>
    <n v="5.5124342441558803E-2"/>
    <n v="1.6999244689941401E-4"/>
    <n v="-7.0179690374061498E-4"/>
    <n v="8.7178935064002904E-4"/>
    <n v="1.16316998004913"/>
    <n v="-2.2811126708984402"/>
    <s v="34442.8253173828"/>
  </r>
  <r>
    <x v="6"/>
    <x v="6"/>
    <x v="0"/>
    <x v="0"/>
    <x v="4985"/>
    <x v="983"/>
    <x v="3"/>
    <n v="-0.18966417014598799"/>
    <n v="-0.177912056446075"/>
    <n v="1.1752113699913001E-2"/>
    <n v="-1.6999244689941401E-4"/>
    <n v="2.8820036277466001E-6"/>
    <n v="1.7287445371039201E-4"/>
    <n v="1.16374003887177"/>
    <n v="1.16447186470032"/>
    <s v="7.31825828552246"/>
  </r>
  <r>
    <x v="6"/>
    <x v="6"/>
    <x v="0"/>
    <x v="0"/>
    <x v="4986"/>
    <x v="984"/>
    <x v="0"/>
    <n v="-0.29316794872283902"/>
    <n v="-0.17299416661262501"/>
    <n v="0.120173782110214"/>
    <n v="-1.59978866577148E-4"/>
    <n v="1.8445127643644801E-3"/>
    <n v="2.0044916309416298E-3"/>
    <n v="1.16374003887177"/>
    <n v="9.62457180023193"/>
    <s v="84608.3164215088"/>
  </r>
  <r>
    <x v="6"/>
    <x v="6"/>
    <x v="0"/>
    <x v="0"/>
    <x v="4986"/>
    <x v="984"/>
    <x v="1"/>
    <n v="-0.16604457795620001"/>
    <n v="-0.17184343934059099"/>
    <n v="5.7988613843917803E-3"/>
    <n v="-1.00135803222656E-5"/>
    <n v="-1.03259015304502E-4"/>
    <n v="9.3245434982236502E-5"/>
    <n v="1.1641700267791699"/>
    <n v="0.27182927727699302"/>
    <s v="8923.40779304504"/>
  </r>
  <r>
    <x v="6"/>
    <x v="6"/>
    <x v="0"/>
    <x v="0"/>
    <x v="4986"/>
    <x v="984"/>
    <x v="2"/>
    <n v="-0.14005519449710799"/>
    <n v="-0.18014976382255601"/>
    <n v="4.0094569325447103E-2"/>
    <n v="2.0027160644531301E-5"/>
    <n v="-6.1406678287312399E-4"/>
    <n v="6.3409394351765503E-4"/>
    <n v="1.1631900072097801"/>
    <n v="-2.2817268371582"/>
    <s v="34449.1672515869"/>
  </r>
  <r>
    <x v="6"/>
    <x v="6"/>
    <x v="0"/>
    <x v="0"/>
    <x v="4986"/>
    <x v="984"/>
    <x v="3"/>
    <n v="-0.21413803100585899"/>
    <n v="-0.17152720689773601"/>
    <n v="4.26108241081238E-2"/>
    <n v="-5.30004501342773E-4"/>
    <n v="9.6803581982385394E-5"/>
    <n v="6.2680809060111599E-4"/>
    <n v="1.1632100343704199"/>
    <n v="1.16456866264343"/>
    <s v="13.5862827301025"/>
  </r>
  <r>
    <x v="6"/>
    <x v="6"/>
    <x v="0"/>
    <x v="0"/>
    <x v="4987"/>
    <x v="985"/>
    <x v="0"/>
    <n v="-0.31655248999595598"/>
    <n v="-0.17817047238349901"/>
    <n v="0.138382017612457"/>
    <n v="-5.5003166198730501E-4"/>
    <n v="1.7581722931936401E-3"/>
    <n v="2.3082038387656199E-3"/>
    <n v="1.1631900072097801"/>
    <n v="9.6263303756713903"/>
    <s v="84631.404876709"/>
  </r>
  <r>
    <x v="6"/>
    <x v="6"/>
    <x v="0"/>
    <x v="0"/>
    <x v="4987"/>
    <x v="985"/>
    <x v="1"/>
    <n v="-0.22077125310897799"/>
    <n v="-0.17487654089927701"/>
    <n v="4.5894712209701503E-2"/>
    <n v="-8.9001655578613303E-4"/>
    <n v="-1.5203117800410799E-4"/>
    <n v="7.37985363230109E-4"/>
    <n v="1.16328001022339"/>
    <n v="0.271677255630493"/>
    <s v="8916.02754592896"/>
  </r>
  <r>
    <x v="6"/>
    <x v="6"/>
    <x v="0"/>
    <x v="0"/>
    <x v="4987"/>
    <x v="985"/>
    <x v="2"/>
    <n v="-0.28106397390365601"/>
    <n v="-0.184129923582077"/>
    <n v="9.6934050321578993E-2"/>
    <n v="-2.2100210189819301E-3"/>
    <n v="-6.7701289663091302E-4"/>
    <n v="1.53300818055868E-3"/>
    <n v="1.1609799861907999"/>
    <n v="-2.2824039459228498"/>
    <s v="34433.8393211365"/>
  </r>
  <r>
    <x v="6"/>
    <x v="6"/>
    <x v="0"/>
    <x v="0"/>
    <x v="4987"/>
    <x v="985"/>
    <x v="3"/>
    <n v="-0.29707360267639199"/>
    <n v="-0.176186203956604"/>
    <n v="0.120887398719788"/>
    <n v="-1.7499923706054701E-3"/>
    <n v="2.82694145425921E-5"/>
    <n v="1.77826173603535E-3"/>
    <n v="1.16146004199982"/>
    <n v="1.1645969152450599"/>
    <s v="31.3687324523926"/>
  </r>
  <r>
    <x v="6"/>
    <x v="6"/>
    <x v="0"/>
    <x v="0"/>
    <x v="4988"/>
    <x v="986"/>
    <x v="0"/>
    <n v="-0.39029383659362799"/>
    <n v="-0.177335605025291"/>
    <n v="0.21295823156833599"/>
    <n v="-1.78003311157227E-3"/>
    <n v="1.7720977775752501E-3"/>
    <n v="3.5521308891475201E-3"/>
    <n v="1.16140997409821"/>
    <n v="9.6281023025512695"/>
    <s v="84666.919708252"/>
  </r>
  <r>
    <x v="6"/>
    <x v="6"/>
    <x v="0"/>
    <x v="0"/>
    <x v="4988"/>
    <x v="986"/>
    <x v="1"/>
    <n v="-0.244405597448349"/>
    <n v="-0.17426528036594399"/>
    <n v="7.0140317082405104E-2"/>
    <n v="-1.27005577087402E-3"/>
    <n v="-1.4220213051885399E-4"/>
    <n v="1.12785364035517E-3"/>
    <n v="1.16200995445251"/>
    <n v="0.27153503894805903"/>
    <s v="8904.74915504456"/>
  </r>
  <r>
    <x v="6"/>
    <x v="6"/>
    <x v="0"/>
    <x v="0"/>
    <x v="4988"/>
    <x v="986"/>
    <x v="2"/>
    <n v="-0.172934889793396"/>
    <n v="-0.18348091840743999"/>
    <n v="1.05460286140442E-2"/>
    <n v="-4.99963760375977E-4"/>
    <n v="-6.6674890695139798E-4"/>
    <n v="1.6678514657542099E-4"/>
    <n v="1.1604800224304199"/>
    <n v="-2.2830708026886"/>
    <s v="34435.5082511902"/>
  </r>
  <r>
    <x v="6"/>
    <x v="6"/>
    <x v="0"/>
    <x v="0"/>
    <x v="4988"/>
    <x v="986"/>
    <x v="3"/>
    <n v="-0.14480084180831901"/>
    <n v="-0.17537307739257799"/>
    <n v="3.0572235584258999E-2"/>
    <n v="4.8995018005371105E-4"/>
    <n v="4.0230563172372099E-5"/>
    <n v="4.4971960596740202E-4"/>
    <n v="1.1619499921798699"/>
    <n v="1.1646370887756301"/>
    <s v="26.8709659576416"/>
  </r>
  <r>
    <x v="6"/>
    <x v="6"/>
    <x v="0"/>
    <x v="0"/>
    <x v="4989"/>
    <x v="987"/>
    <x v="0"/>
    <n v="-0.25000086426734902"/>
    <n v="-0.18042241036891901"/>
    <n v="6.9578453898429898E-2"/>
    <n v="5.6004524230956999E-4"/>
    <n v="1.72061007469893E-3"/>
    <n v="1.1605648323893499E-3"/>
    <n v="1.16197001934052"/>
    <n v="9.62982273101807"/>
    <s v="84678.5259246826"/>
  </r>
  <r>
    <x v="6"/>
    <x v="6"/>
    <x v="0"/>
    <x v="0"/>
    <x v="4989"/>
    <x v="987"/>
    <x v="1"/>
    <n v="-0.149868249893188"/>
    <n v="-0.17675828933715801"/>
    <n v="2.6890039443969699E-2"/>
    <n v="2.5010108947753901E-4"/>
    <n v="-1.8228961562272199E-4"/>
    <n v="4.3239071965217601E-4"/>
    <n v="1.16226005554199"/>
    <n v="0.27135273814201399"/>
    <s v="8909.07287597656"/>
  </r>
  <r>
    <x v="6"/>
    <x v="6"/>
    <x v="0"/>
    <x v="0"/>
    <x v="4989"/>
    <x v="987"/>
    <x v="2"/>
    <n v="-0.150178402662277"/>
    <n v="-0.18608620762825001"/>
    <n v="3.59078049659729E-2"/>
    <n v="-1.40070915222168E-4"/>
    <n v="-7.07951432559639E-4"/>
    <n v="5.6788051733747103E-4"/>
    <n v="1.1603399515152"/>
    <n v="-2.2837786674499498"/>
    <s v="34441.1849975586"/>
  </r>
  <r>
    <x v="6"/>
    <x v="6"/>
    <x v="0"/>
    <x v="0"/>
    <x v="4989"/>
    <x v="987"/>
    <x v="3"/>
    <n v="-0.194421172142029"/>
    <n v="-0.17847524583339699"/>
    <n v="1.59459263086319E-2"/>
    <n v="-2.3996829986572301E-4"/>
    <n v="-5.4025513236410899E-6"/>
    <n v="2.3456575581803899E-4"/>
    <n v="1.16171002388"/>
    <n v="1.1646317243576001"/>
    <s v="29.217004776001"/>
  </r>
  <r>
    <x v="6"/>
    <x v="6"/>
    <x v="0"/>
    <x v="0"/>
    <x v="4990"/>
    <x v="988"/>
    <x v="0"/>
    <n v="-0.29916414618492099"/>
    <n v="-0.177637249231339"/>
    <n v="0.121526896953583"/>
    <n v="-2.5999546051025401E-4"/>
    <n v="1.76706642378122E-3"/>
    <n v="2.02706176787615E-3"/>
    <n v="1.16171002388"/>
    <n v="9.6315898895263707"/>
    <s v="84698.8010406494"/>
  </r>
  <r>
    <x v="6"/>
    <x v="6"/>
    <x v="0"/>
    <x v="0"/>
    <x v="4990"/>
    <x v="988"/>
    <x v="1"/>
    <n v="-9.7017198801040594E-2"/>
    <n v="-0.17410928010940599"/>
    <n v="7.7092081308364896E-2"/>
    <n v="1.0999441146850599E-3"/>
    <n v="-1.3969365681987299E-4"/>
    <n v="1.23963772784919E-3"/>
    <n v="1.1633599996566799"/>
    <n v="0.27121305465698198"/>
    <s v="8921.46944999695"/>
  </r>
  <r>
    <x v="6"/>
    <x v="6"/>
    <x v="0"/>
    <x v="0"/>
    <x v="4990"/>
    <x v="988"/>
    <x v="2"/>
    <n v="-8.3145149052143097E-2"/>
    <n v="-0.18365846574306499"/>
    <n v="0.10051331669092201"/>
    <n v="9.2005729675293001E-4"/>
    <n v="-6.6955678630620198E-4"/>
    <n v="1.5896140830591299E-3"/>
    <n v="1.16126000881195"/>
    <n v="-2.2844481468200701"/>
    <s v="34457.0827484131"/>
  </r>
  <r>
    <x v="6"/>
    <x v="6"/>
    <x v="0"/>
    <x v="0"/>
    <x v="4990"/>
    <x v="988"/>
    <x v="3"/>
    <n v="-0.109451532363892"/>
    <n v="-0.17553529143333399"/>
    <n v="6.6083759069442694E-2"/>
    <n v="1.0099411010742201E-3"/>
    <n v="3.7844383768970099E-5"/>
    <n v="9.7209669183939695E-4"/>
    <n v="1.16271996498108"/>
    <n v="1.1646695137023899"/>
    <s v="19.4954872131348"/>
  </r>
  <r>
    <x v="6"/>
    <x v="6"/>
    <x v="0"/>
    <x v="0"/>
    <x v="4991"/>
    <x v="989"/>
    <x v="0"/>
    <n v="-0.22362895309925099"/>
    <n v="-0.174624353647232"/>
    <n v="4.9004599452018703E-2"/>
    <n v="9.9992752075195291E-4"/>
    <n v="1.8173214048147199E-3"/>
    <n v="8.1739388406276703E-4"/>
    <n v="1.1627099514007599"/>
    <n v="9.6334075927734393"/>
    <s v="84706.974029541"/>
  </r>
  <r>
    <x v="6"/>
    <x v="6"/>
    <x v="0"/>
    <x v="0"/>
    <x v="4991"/>
    <x v="989"/>
    <x v="1"/>
    <n v="-8.8306300342083005E-2"/>
    <n v="-0.17264533042907701"/>
    <n v="8.4339030086994199E-2"/>
    <n v="1.24001502990723E-3"/>
    <n v="-1.16153394628782E-4"/>
    <n v="1.3561684172600499E-3"/>
    <n v="1.16460001468658"/>
    <n v="0.27109691500663802"/>
    <s v="8935.03069877625"/>
  </r>
  <r>
    <x v="6"/>
    <x v="6"/>
    <x v="0"/>
    <x v="0"/>
    <x v="4991"/>
    <x v="989"/>
    <x v="2"/>
    <n v="-8.1253170967102106E-2"/>
    <n v="-0.18138664960861201"/>
    <n v="0.10013347864151"/>
    <n v="9.49978828430176E-4"/>
    <n v="-6.3362810760736498E-4"/>
    <n v="1.58360693603754E-3"/>
    <n v="1.16220998764038"/>
    <n v="-2.2850818634033199"/>
    <s v="34472.918510437"/>
  </r>
  <r>
    <x v="6"/>
    <x v="6"/>
    <x v="0"/>
    <x v="0"/>
    <x v="4991"/>
    <x v="989"/>
    <x v="3"/>
    <n v="-9.7206503152847304E-2"/>
    <n v="-0.17303541302681"/>
    <n v="7.5828909873962402E-2"/>
    <n v="1.1900663375854501E-3"/>
    <n v="7.4617768405005295E-5"/>
    <n v="1.11544854007661E-3"/>
    <n v="1.1639100313186601"/>
    <n v="1.16474413871765"/>
    <s v="8.34107398986816"/>
  </r>
  <r>
    <x v="6"/>
    <x v="6"/>
    <x v="0"/>
    <x v="0"/>
    <x v="4992"/>
    <x v="990"/>
    <x v="0"/>
    <n v="-0.21343037486076399"/>
    <n v="-0.17489251494407701"/>
    <n v="3.8537859916686998E-2"/>
    <n v="1.1700391769409199E-3"/>
    <n v="1.8128483789041599E-3"/>
    <n v="6.4280920196324598E-4"/>
    <n v="1.1638799905777"/>
    <n v="9.6352205276489293"/>
    <s v="84713.4017944336"/>
  </r>
  <r>
    <x v="6"/>
    <x v="6"/>
    <x v="0"/>
    <x v="0"/>
    <x v="4992"/>
    <x v="990"/>
    <x v="1"/>
    <n v="-0.199627876281738"/>
    <n v="-0.17311130464076999"/>
    <n v="2.6516571640968298E-2"/>
    <n v="-5.5003166198730501E-4"/>
    <n v="-1.2364624126348601E-4"/>
    <n v="4.2638543527573298E-4"/>
    <n v="1.1640499830246001"/>
    <n v="0.27097326517105103"/>
    <s v="8930.76717853546"/>
  </r>
  <r>
    <x v="6"/>
    <x v="6"/>
    <x v="0"/>
    <x v="0"/>
    <x v="4992"/>
    <x v="990"/>
    <x v="2"/>
    <n v="-9.3893989920616094E-2"/>
    <n v="-0.18171575665473899"/>
    <n v="8.7821766734123202E-2"/>
    <n v="7.5006484985351595E-4"/>
    <n v="-6.3883292023092497E-4"/>
    <n v="1.3888977700844401E-3"/>
    <n v="1.1629600524902299"/>
    <n v="-2.2857205867767298"/>
    <s v="34486.8063926697"/>
  </r>
  <r>
    <x v="6"/>
    <x v="6"/>
    <x v="0"/>
    <x v="0"/>
    <x v="4992"/>
    <x v="990"/>
    <x v="3"/>
    <n v="-0.23861187696456901"/>
    <n v="-0.173323899507523"/>
    <n v="6.5287977457046495E-2"/>
    <n v="-8.9001655578613303E-4"/>
    <n v="7.0374109782278497E-5"/>
    <n v="9.6039066556841102E-4"/>
    <n v="1.16302001476288"/>
    <n v="1.1648144721984901"/>
    <s v="17.9445743560791"/>
  </r>
  <r>
    <x v="6"/>
    <x v="6"/>
    <x v="0"/>
    <x v="0"/>
    <x v="4993"/>
    <x v="991"/>
    <x v="0"/>
    <n v="-0.33573466539382901"/>
    <n v="-0.17802882194519001"/>
    <n v="0.157705843448639"/>
    <n v="-8.69989395141602E-4"/>
    <n v="1.76053505856544E-3"/>
    <n v="2.6305243372917201E-3"/>
    <n v="1.1630100011825599"/>
    <n v="9.6369810104370099"/>
    <s v="84739.7136688232"/>
  </r>
  <r>
    <x v="6"/>
    <x v="6"/>
    <x v="0"/>
    <x v="0"/>
    <x v="4993"/>
    <x v="991"/>
    <x v="1"/>
    <n v="-0.17350259423255901"/>
    <n v="-0.17465920746326399"/>
    <n v="1.1566132307052599E-3"/>
    <n v="-1.29938125610352E-4"/>
    <n v="-1.4853646280244001E-4"/>
    <n v="1.8598337192088399E-5"/>
    <n v="1.1639200448989899"/>
    <n v="0.27082473039627097"/>
    <s v="8930.95314502716"/>
  </r>
  <r>
    <x v="6"/>
    <x v="6"/>
    <x v="0"/>
    <x v="0"/>
    <x v="4993"/>
    <x v="991"/>
    <x v="2"/>
    <n v="-0.15207791328430201"/>
    <n v="-0.184080570936203"/>
    <n v="3.2002657651901197E-2"/>
    <n v="-1.7011165618896501E-4"/>
    <n v="-6.7623239010572401E-4"/>
    <n v="5.0612073391675895E-4"/>
    <n v="1.1627899408340501"/>
    <n v="-2.2863967418670699"/>
    <s v="34491.868019104"/>
  </r>
  <r>
    <x v="6"/>
    <x v="6"/>
    <x v="0"/>
    <x v="0"/>
    <x v="4993"/>
    <x v="991"/>
    <x v="3"/>
    <n v="-0.121007725596428"/>
    <n v="-0.17608687281608601"/>
    <n v="5.5079147219657898E-2"/>
    <n v="8.3994865417480501E-4"/>
    <n v="2.9730581445619501E-5"/>
    <n v="8.1021804362535498E-4"/>
    <n v="1.1638599634170499"/>
    <n v="1.16484415531158"/>
    <s v="9.8419189453125"/>
  </r>
  <r>
    <x v="6"/>
    <x v="6"/>
    <x v="0"/>
    <x v="0"/>
    <x v="4994"/>
    <x v="992"/>
    <x v="0"/>
    <n v="-0.233813226222992"/>
    <n v="-0.17735104262828799"/>
    <n v="5.6462183594703702E-2"/>
    <n v="8.3005428314208995E-4"/>
    <n v="1.7718403832987001E-3"/>
    <n v="9.4178610015660503E-4"/>
    <n v="1.1638400554657"/>
    <n v="9.6387529373168892"/>
    <s v="84749.1264343262"/>
  </r>
  <r>
    <x v="6"/>
    <x v="6"/>
    <x v="0"/>
    <x v="0"/>
    <x v="4994"/>
    <x v="992"/>
    <x v="1"/>
    <n v="-5.03712669014931E-2"/>
    <n v="-0.17405730485916099"/>
    <n v="0.123686037957668"/>
    <n v="1.8500089645385701E-3"/>
    <n v="-1.3885789667256201E-4"/>
    <n v="1.9888668321073099E-3"/>
    <n v="1.1657700538635301"/>
    <n v="0.27068588137626598"/>
    <s v="8950.84142684937"/>
  </r>
  <r>
    <x v="6"/>
    <x v="6"/>
    <x v="0"/>
    <x v="0"/>
    <x v="4994"/>
    <x v="992"/>
    <x v="2"/>
    <n v="-8.6303472518920898E-2"/>
    <n v="-0.183500722050667"/>
    <n v="9.7197249531745897E-2"/>
    <n v="8.7010860443115202E-4"/>
    <n v="-6.67062064167112E-4"/>
    <n v="1.5371707268059299E-3"/>
    <n v="1.1636600494384799"/>
    <n v="-2.2870638370513898"/>
    <s v="34507.2388648987"/>
  </r>
  <r>
    <x v="6"/>
    <x v="6"/>
    <x v="0"/>
    <x v="0"/>
    <x v="4994"/>
    <x v="992"/>
    <x v="3"/>
    <n v="-5.4377257823944099E-2"/>
    <n v="-0.17532578110694899"/>
    <n v="0.120948523283005"/>
    <n v="1.8200874328613301E-3"/>
    <n v="4.0926293877419098E-5"/>
    <n v="1.7791611608117799E-3"/>
    <n v="1.1656800508499101"/>
    <n v="1.1648850440978999"/>
    <s v="7.9500675201416"/>
  </r>
  <r>
    <x v="6"/>
    <x v="6"/>
    <x v="0"/>
    <x v="0"/>
    <x v="4995"/>
    <x v="993"/>
    <x v="0"/>
    <n v="-0.17446567118167899"/>
    <n v="-0.17956428229808799"/>
    <n v="5.0986111164093E-3"/>
    <n v="1.8199682235717799E-3"/>
    <n v="1.7349235713481901E-3"/>
    <n v="8.5044652223586995E-5"/>
    <n v="1.16566002368927"/>
    <n v="9.6404876708984393"/>
    <s v="84748.2776641846"/>
  </r>
  <r>
    <x v="6"/>
    <x v="6"/>
    <x v="0"/>
    <x v="0"/>
    <x v="4995"/>
    <x v="993"/>
    <x v="1"/>
    <n v="-0.165421843528748"/>
    <n v="-0.17606884241104101"/>
    <n v="1.0646998882293699E-2"/>
    <n v="0"/>
    <n v="-1.7120334086939701E-4"/>
    <n v="1.7120334086939701E-4"/>
    <n v="1.1657700538635301"/>
    <n v="0.270514667034149"/>
    <s v="8952.55386829376"/>
  </r>
  <r>
    <x v="6"/>
    <x v="6"/>
    <x v="0"/>
    <x v="0"/>
    <x v="4995"/>
    <x v="993"/>
    <x v="2"/>
    <n v="-6.3546985387802096E-2"/>
    <n v="-0.185418650507927"/>
    <n v="0.121871665120125"/>
    <n v="1.2300014495849601E-3"/>
    <n v="-6.9739401806145896E-4"/>
    <n v="1.92739546764642E-3"/>
    <n v="1.16489005088806"/>
    <n v="-2.2877612113952601"/>
    <s v="34526.5126228333"/>
  </r>
  <r>
    <x v="6"/>
    <x v="6"/>
    <x v="0"/>
    <x v="0"/>
    <x v="4995"/>
    <x v="993"/>
    <x v="3"/>
    <n v="-0.23181268572807301"/>
    <n v="-0.17763960361480699"/>
    <n v="5.4173082113265998E-2"/>
    <n v="-7.8999996185302702E-4"/>
    <n v="6.8898038989573302E-6"/>
    <n v="7.9688976984471104E-4"/>
    <n v="1.16489005088806"/>
    <n v="1.1648919582366899"/>
    <s v=".019073486328125"/>
  </r>
  <r>
    <x v="6"/>
    <x v="6"/>
    <x v="0"/>
    <x v="0"/>
    <x v="4996"/>
    <x v="994"/>
    <x v="0"/>
    <n v="-0.33093911409378102"/>
    <n v="-0.176125317811966"/>
    <n v="0.15481379628181499"/>
    <n v="-7.8999996185302702E-4"/>
    <n v="1.79228535853326E-3"/>
    <n v="2.5822853203862901E-3"/>
    <n v="1.1648700237274201"/>
    <n v="9.6422796249389595"/>
    <s v="84774.0936279297"/>
  </r>
  <r>
    <x v="6"/>
    <x v="6"/>
    <x v="0"/>
    <x v="0"/>
    <x v="4996"/>
    <x v="994"/>
    <x v="1"/>
    <n v="-0.20025061070919001"/>
    <n v="-0.173774644732475"/>
    <n v="2.6475965976715098E-2"/>
    <n v="-5.6004524230956999E-4"/>
    <n v="-1.3431272236630299E-4"/>
    <n v="4.25732519943267E-4"/>
    <n v="1.16521000862122"/>
    <n v="0.27038034796714799"/>
    <s v="8948.29630851746"/>
  </r>
  <r>
    <x v="6"/>
    <x v="6"/>
    <x v="0"/>
    <x v="0"/>
    <x v="4996"/>
    <x v="994"/>
    <x v="2"/>
    <n v="-0.151444748044014"/>
    <n v="-0.182669162750244"/>
    <n v="3.1224414706230198E-2"/>
    <n v="-1.60098075866699E-4"/>
    <n v="-6.5391097450628898E-4"/>
    <n v="4.9381289863958998E-4"/>
    <n v="1.1647299528121899"/>
    <n v="-2.2884151935577401"/>
    <s v="34531.4502716064"/>
  </r>
  <r>
    <x v="6"/>
    <x v="6"/>
    <x v="0"/>
    <x v="0"/>
    <x v="4996"/>
    <x v="994"/>
    <x v="3"/>
    <n v="-0.17675462365150499"/>
    <n v="-0.17442445456981701"/>
    <n v="2.3301690816879298E-3"/>
    <n v="1.9907951354980499E-5"/>
    <n v="5.4184871260076802E-5"/>
    <n v="3.4276919905096299E-5"/>
    <n v="1.1649099588394201"/>
    <n v="1.1649461984634399"/>
    <s v=".362396240234375"/>
  </r>
  <r>
    <x v="6"/>
    <x v="6"/>
    <x v="0"/>
    <x v="0"/>
    <x v="4997"/>
    <x v="995"/>
    <x v="0"/>
    <n v="-0.28178298473358199"/>
    <n v="-0.17691230773925801"/>
    <n v="0.10487067699432399"/>
    <n v="2.9921531677246101E-5"/>
    <n v="1.77915836684406E-3"/>
    <n v="1.74923683516681E-3"/>
    <n v="1.16489994525909"/>
    <n v="9.6440591812133807"/>
    <s v="84791.5935516357"/>
  </r>
  <r>
    <x v="6"/>
    <x v="6"/>
    <x v="0"/>
    <x v="0"/>
    <x v="4997"/>
    <x v="995"/>
    <x v="1"/>
    <n v="-0.18470443785190599"/>
    <n v="-0.17415398359298701"/>
    <n v="1.05504542589188E-2"/>
    <n v="-3.1006336212158198E-4"/>
    <n v="-1.4041247777640801E-4"/>
    <n v="1.69650884345174E-4"/>
    <n v="1.16489994525909"/>
    <n v="0.27023994922637901"/>
    <s v="8946.59996032715"/>
  </r>
  <r>
    <x v="6"/>
    <x v="6"/>
    <x v="0"/>
    <x v="0"/>
    <x v="4997"/>
    <x v="995"/>
    <x v="2"/>
    <n v="-0.17862588167190599"/>
    <n v="-0.183294773101807"/>
    <n v="4.6688914299011196E-3"/>
    <n v="-5.8996677398681597E-4"/>
    <n v="-6.6380499629303802E-4"/>
    <n v="7.3838222306221696E-5"/>
    <n v="1.16413998603821"/>
    <n v="-2.2890789508819598"/>
    <s v="34532.1893692017"/>
  </r>
  <r>
    <x v="6"/>
    <x v="6"/>
    <x v="0"/>
    <x v="0"/>
    <x v="4997"/>
    <x v="995"/>
    <x v="3"/>
    <n v="-0.21957576274871801"/>
    <n v="-0.17510047554969799"/>
    <n v="4.44752871990204E-2"/>
    <n v="-6.0999393463134798E-4"/>
    <n v="4.4240554416319403E-5"/>
    <n v="6.5423449268564604E-4"/>
    <n v="1.16429996490479"/>
    <n v="1.16499042510986"/>
    <s v="6.90460205078125"/>
  </r>
  <r>
    <x v="6"/>
    <x v="6"/>
    <x v="0"/>
    <x v="0"/>
    <x v="4998"/>
    <x v="996"/>
    <x v="0"/>
    <n v="-0.31894668936729398"/>
    <n v="-0.17957004904747001"/>
    <n v="0.139376640319824"/>
    <n v="-5.8996677398681597E-4"/>
    <n v="1.73482741229236E-3"/>
    <n v="2.3247941862791798E-3"/>
    <n v="1.1643099784851101"/>
    <n v="9.6457939147949201"/>
    <s v="84814.8345947266"/>
  </r>
  <r>
    <x v="6"/>
    <x v="6"/>
    <x v="0"/>
    <x v="0"/>
    <x v="4998"/>
    <x v="996"/>
    <x v="1"/>
    <n v="-0.14241024851799"/>
    <n v="-0.175905972719193"/>
    <n v="3.34957242012024E-2"/>
    <n v="3.70025634765625E-4"/>
    <n v="-1.6858440358191699E-4"/>
    <n v="5.3861003834754196E-4"/>
    <n v="1.1652699708938601"/>
    <n v="0.27007135748863198"/>
    <s v="8951.98583602905"/>
  </r>
  <r>
    <x v="6"/>
    <x v="6"/>
    <x v="0"/>
    <x v="0"/>
    <x v="4998"/>
    <x v="996"/>
    <x v="2"/>
    <n v="-0.13753004372119901"/>
    <n v="-0.18534545600414301"/>
    <n v="4.7815412282943698E-2"/>
    <n v="5.9962272644043003E-5"/>
    <n v="-6.9623644230887305E-4"/>
    <n v="7.5619871495291602E-4"/>
    <n v="1.1641999483108501"/>
    <n v="-2.2897751331329301"/>
    <s v="34539.7520065308"/>
  </r>
  <r>
    <x v="6"/>
    <x v="6"/>
    <x v="0"/>
    <x v="0"/>
    <x v="4998"/>
    <x v="996"/>
    <x v="3"/>
    <n v="-0.123722538352013"/>
    <n v="-0.177546367049217"/>
    <n v="5.3823828697204597E-2"/>
    <n v="8.0001354217529297E-4"/>
    <n v="8.26132054498885E-6"/>
    <n v="7.9175224527716604E-4"/>
    <n v="1.16509997844696"/>
    <n v="1.1649986505508401"/>
    <s v="1.01327896118164"/>
  </r>
  <r>
    <x v="6"/>
    <x v="6"/>
    <x v="0"/>
    <x v="0"/>
    <x v="4999"/>
    <x v="997"/>
    <x v="0"/>
    <m/>
    <m/>
    <m/>
    <m/>
    <m/>
    <m/>
    <m/>
    <m/>
    <m/>
  </r>
  <r>
    <x v="6"/>
    <x v="6"/>
    <x v="0"/>
    <x v="0"/>
    <x v="4999"/>
    <x v="997"/>
    <x v="1"/>
    <m/>
    <m/>
    <m/>
    <m/>
    <m/>
    <m/>
    <m/>
    <m/>
    <m/>
  </r>
  <r>
    <x v="6"/>
    <x v="6"/>
    <x v="0"/>
    <x v="0"/>
    <x v="4999"/>
    <x v="997"/>
    <x v="2"/>
    <m/>
    <m/>
    <m/>
    <m/>
    <m/>
    <m/>
    <m/>
    <m/>
    <m/>
  </r>
  <r>
    <x v="6"/>
    <x v="6"/>
    <x v="0"/>
    <x v="0"/>
    <x v="4999"/>
    <x v="997"/>
    <x v="3"/>
    <m/>
    <m/>
    <m/>
    <m/>
    <m/>
    <m/>
    <m/>
    <m/>
    <m/>
  </r>
  <r>
    <x v="6"/>
    <x v="6"/>
    <x v="0"/>
    <x v="0"/>
    <x v="5000"/>
    <x v="998"/>
    <x v="0"/>
    <n v="-0.236814916133881"/>
    <n v="-0.179661020636559"/>
    <n v="5.7153895497322103E-2"/>
    <n v="7.7998638153076204E-4"/>
    <n v="1.7333100549876701E-3"/>
    <n v="9.5332367345690695E-4"/>
    <n v="1.16508996486664"/>
    <n v="9.6475276947021502"/>
    <s v="84824.3808746338"/>
  </r>
  <r>
    <x v="6"/>
    <x v="6"/>
    <x v="0"/>
    <x v="0"/>
    <x v="5000"/>
    <x v="998"/>
    <x v="1"/>
    <n v="-0.17350259423255901"/>
    <n v="-0.176001220941544"/>
    <n v="2.4986267089843802E-3"/>
    <n v="-1.29938125610352E-4"/>
    <n v="-1.7011599265970301E-4"/>
    <n v="4.0177867049351301E-5"/>
    <n v="1.16514003276825"/>
    <n v="0.26990124583244302"/>
    <s v="8952.38757133484"/>
  </r>
  <r>
    <x v="6"/>
    <x v="6"/>
    <x v="0"/>
    <x v="0"/>
    <x v="5000"/>
    <x v="998"/>
    <x v="2"/>
    <n v="-0.15712821483612099"/>
    <n v="-0.18553501367569"/>
    <n v="2.8406798839569099E-2"/>
    <n v="-2.4998188018798801E-4"/>
    <n v="-6.9923431146889903E-4"/>
    <n v="4.4925243128091102E-4"/>
    <n v="1.1639499664306601"/>
    <n v="-2.2904744148254399"/>
    <s v="34544.243812561"/>
  </r>
  <r>
    <x v="6"/>
    <x v="6"/>
    <x v="0"/>
    <x v="0"/>
    <x v="5000"/>
    <x v="998"/>
    <x v="3"/>
    <n v="-0.20461592078208901"/>
    <n v="-0.17773675918579099"/>
    <n v="2.68791615962982E-2"/>
    <n v="-3.8993358612060498E-4"/>
    <n v="5.4606384765065698E-6"/>
    <n v="3.9539422141388102E-4"/>
    <n v="1.1647100448608401"/>
    <n v="1.1650041341781601"/>
    <s v="2.94089317321777"/>
  </r>
  <r>
    <x v="6"/>
    <x v="6"/>
    <x v="0"/>
    <x v="0"/>
    <x v="5001"/>
    <x v="999"/>
    <x v="0"/>
    <n v="-0.30635389685630798"/>
    <n v="-0.17833395302295699"/>
    <n v="0.128019943833351"/>
    <n v="-3.7992000579834001E-4"/>
    <n v="1.7554454971104899E-3"/>
    <n v="2.1353655029088302E-3"/>
    <n v="1.1647100448608401"/>
    <n v="9.6492834091186506"/>
    <s v="84845.7336425781"/>
  </r>
  <r>
    <x v="6"/>
    <x v="6"/>
    <x v="0"/>
    <x v="0"/>
    <x v="5001"/>
    <x v="999"/>
    <x v="1"/>
    <n v="-0.19216245412826499"/>
    <n v="-0.175528168678284"/>
    <n v="1.66342854499817E-2"/>
    <n v="-4.2998790740966802E-4"/>
    <n v="-1.6250932822004001E-4"/>
    <n v="2.6747857918962798E-4"/>
    <n v="1.1647100448608401"/>
    <n v="0.26973873376846302"/>
    <s v="8949.71311092377"/>
  </r>
  <r>
    <x v="6"/>
    <x v="6"/>
    <x v="0"/>
    <x v="0"/>
    <x v="5001"/>
    <x v="999"/>
    <x v="2"/>
    <n v="-0.17925906181335399"/>
    <n v="-0.18451659381389601"/>
    <n v="5.2575320005416896E-3"/>
    <n v="-5.9998035430908203E-4"/>
    <n v="-6.8312807707115997E-4"/>
    <n v="8.3147722762078006E-5"/>
    <n v="1.1633499860763501"/>
    <n v="-2.2911574840545699"/>
    <s v="34545.0735092163"/>
  </r>
  <r>
    <x v="6"/>
    <x v="6"/>
    <x v="0"/>
    <x v="0"/>
    <x v="5001"/>
    <x v="999"/>
    <x v="3"/>
    <n v="-0.26512792706489602"/>
    <n v="-0.176549106836319"/>
    <n v="8.8578820228576702E-2"/>
    <n v="-1.2800693511962899E-3"/>
    <n v="2.2931086277821999E-5"/>
    <n v="1.3030004920437899E-3"/>
    <n v="1.16342997550964"/>
    <n v="1.16502702236176"/>
    <s v="15.9704685211182"/>
  </r>
  <r>
    <x v="6"/>
    <x v="6"/>
    <x v="0"/>
    <x v="0"/>
    <x v="5002"/>
    <x v="1000"/>
    <x v="0"/>
    <n v="-0.35971954464912398"/>
    <n v="-0.18367473781108901"/>
    <n v="0.176044806838036"/>
    <n v="-1.27005577087402E-3"/>
    <n v="1.66636146605015E-3"/>
    <n v="2.9364172369241701E-3"/>
    <n v="1.16343998908997"/>
    <n v="9.6509494781494105"/>
    <s v="84875.0972747803"/>
  </r>
  <r>
    <x v="6"/>
    <x v="6"/>
    <x v="0"/>
    <x v="0"/>
    <x v="5002"/>
    <x v="1000"/>
    <x v="1"/>
    <n v="-0.21828773617744399"/>
    <n v="-0.178377404808998"/>
    <n v="3.9910331368446399E-2"/>
    <n v="-8.5008144378662099E-4"/>
    <n v="-2.0832492737099501E-4"/>
    <n v="6.4175651641562603E-4"/>
    <n v="1.1638599634170499"/>
    <n v="0.26953041553497298"/>
    <s v="8943.2954788208"/>
  </r>
  <r>
    <x v="6"/>
    <x v="6"/>
    <x v="0"/>
    <x v="0"/>
    <x v="5002"/>
    <x v="1000"/>
    <x v="2"/>
    <n v="-0.14637936651706701"/>
    <n v="-0.18859817087650299"/>
    <n v="4.2218804359436E-2"/>
    <n v="-7.9989433288574205E-5"/>
    <n v="-7.47678044717759E-4"/>
    <n v="6.67688611429185E-4"/>
    <n v="1.16326999664307"/>
    <n v="-2.2919051647186302"/>
    <s v="34551.7516136169"/>
  </r>
  <r>
    <x v="6"/>
    <x v="6"/>
    <x v="0"/>
    <x v="0"/>
    <x v="5002"/>
    <x v="1000"/>
    <x v="3"/>
    <n v="-0.152953401207924"/>
    <n v="-0.18134270608425099"/>
    <n v="2.8389304876327501E-2"/>
    <n v="3.70025634765625E-4"/>
    <n v="-4.7583089326508303E-5"/>
    <n v="4.1760870954021801E-4"/>
    <n v="1.1638000011444101"/>
    <n v="1.1649794578552199"/>
    <s v="11.7945671081543"/>
  </r>
  <r>
    <x v="7"/>
    <x v="7"/>
    <x v="0"/>
    <x v="0"/>
    <x v="0"/>
    <x v="0"/>
    <x v="0"/>
    <n v="0.48164269328117398"/>
    <m/>
    <m/>
    <n v="1.9700527191162101E-3"/>
    <n v="1.9700527191162101E-3"/>
    <n v="0"/>
    <n v="1.19144999980927"/>
    <n v="1.19144999980927"/>
    <s v="0"/>
  </r>
  <r>
    <x v="7"/>
    <x v="7"/>
    <x v="0"/>
    <x v="0"/>
    <x v="0"/>
    <x v="0"/>
    <x v="1"/>
    <n v="0.33608227968215898"/>
    <m/>
    <m/>
    <n v="-4.8005580902099599E-4"/>
    <n v="-4.8005580902099599E-4"/>
    <n v="0"/>
    <n v="1.1924799680709799"/>
    <n v="1.1924799680709799"/>
    <s v="0"/>
  </r>
  <r>
    <x v="7"/>
    <x v="7"/>
    <x v="0"/>
    <x v="0"/>
    <x v="0"/>
    <x v="0"/>
    <x v="2"/>
    <n v="0.62486660480499301"/>
    <m/>
    <m/>
    <n v="1.5799999237060499E-3"/>
    <n v="1.5799999237060499E-3"/>
    <n v="0"/>
    <n v="1.19099998474121"/>
    <n v="1.19099998474121"/>
    <s v="0"/>
  </r>
  <r>
    <x v="7"/>
    <x v="7"/>
    <x v="0"/>
    <x v="0"/>
    <x v="0"/>
    <x v="0"/>
    <x v="3"/>
    <n v="0.29387009143829301"/>
    <m/>
    <m/>
    <n v="1.49965286254883E-4"/>
    <n v="1.49965286254883E-4"/>
    <n v="0"/>
    <n v="1.1916099786758401"/>
    <n v="1.1916099786758401"/>
    <s v="0"/>
  </r>
  <r>
    <x v="7"/>
    <x v="7"/>
    <x v="0"/>
    <x v="0"/>
    <x v="1"/>
    <x v="1"/>
    <x v="0"/>
    <n v="0.28897801041603099"/>
    <m/>
    <m/>
    <n v="1.59978866577148E-4"/>
    <n v="1.59978866577148E-4"/>
    <n v="0"/>
    <n v="1.1916099786758401"/>
    <n v="1.1916099786758401"/>
    <s v="0"/>
  </r>
  <r>
    <x v="7"/>
    <x v="7"/>
    <x v="0"/>
    <x v="0"/>
    <x v="1"/>
    <x v="1"/>
    <x v="1"/>
    <n v="0.95044523477554299"/>
    <m/>
    <m/>
    <n v="5.4700374603271502E-3"/>
    <n v="5.4700374603271502E-3"/>
    <n v="0"/>
    <n v="1.1979500055313099"/>
    <n v="1.1979500055313099"/>
    <s v="0"/>
  </r>
  <r>
    <x v="7"/>
    <x v="7"/>
    <x v="0"/>
    <x v="0"/>
    <x v="1"/>
    <x v="1"/>
    <x v="2"/>
    <n v="0.276526689529419"/>
    <m/>
    <m/>
    <n v="-1.67000293731689E-3"/>
    <n v="-1.67000293731689E-3"/>
    <n v="0"/>
    <n v="1.18932998180389"/>
    <n v="1.18932998180389"/>
    <s v="0"/>
  </r>
  <r>
    <x v="7"/>
    <x v="7"/>
    <x v="0"/>
    <x v="0"/>
    <x v="1"/>
    <x v="1"/>
    <x v="3"/>
    <n v="0.167024791240692"/>
    <m/>
    <m/>
    <n v="-1.0499954223632799E-3"/>
    <n v="-1.0499954223632799E-3"/>
    <n v="0"/>
    <n v="1.1905599832534799"/>
    <n v="1.1905599832534799"/>
    <s v="0"/>
  </r>
  <r>
    <x v="7"/>
    <x v="7"/>
    <x v="0"/>
    <x v="0"/>
    <x v="2"/>
    <x v="2"/>
    <x v="0"/>
    <n v="0.163385614752769"/>
    <m/>
    <m/>
    <n v="-1.01995468139648E-3"/>
    <n v="-1.01995468139648E-3"/>
    <n v="0"/>
    <n v="1.19059002399445"/>
    <n v="1.19059002399445"/>
    <s v="0"/>
  </r>
  <r>
    <x v="7"/>
    <x v="7"/>
    <x v="0"/>
    <x v="0"/>
    <x v="2"/>
    <x v="2"/>
    <x v="1"/>
    <n v="-0.223544001579285"/>
    <m/>
    <m/>
    <n v="-5.9000253677368199E-3"/>
    <n v="-5.9000253677368199E-3"/>
    <n v="0"/>
    <n v="1.19204998016357"/>
    <n v="1.19204998016357"/>
    <s v="0"/>
  </r>
  <r>
    <x v="7"/>
    <x v="7"/>
    <x v="0"/>
    <x v="0"/>
    <x v="2"/>
    <x v="2"/>
    <x v="2"/>
    <n v="0.145766645669937"/>
    <m/>
    <m/>
    <n v="-2.8899908065795898E-3"/>
    <n v="-2.8899908065795898E-3"/>
    <n v="0"/>
    <n v="1.18643999099731"/>
    <n v="1.18643999099731"/>
    <s v="0"/>
  </r>
  <r>
    <x v="7"/>
    <x v="7"/>
    <x v="0"/>
    <x v="0"/>
    <x v="2"/>
    <x v="2"/>
    <x v="3"/>
    <n v="-0.14480853080749501"/>
    <m/>
    <m/>
    <n v="-3.9999485015869097E-3"/>
    <n v="-3.9999485015869097E-3"/>
    <n v="0"/>
    <n v="1.1865600347518901"/>
    <n v="1.1865600347518901"/>
    <s v="0"/>
  </r>
  <r>
    <x v="7"/>
    <x v="7"/>
    <x v="0"/>
    <x v="0"/>
    <x v="3"/>
    <x v="3"/>
    <x v="0"/>
    <n v="-0.157003164291382"/>
    <m/>
    <m/>
    <n v="-4.0299892425537101E-3"/>
    <n v="-4.0299892425537101E-3"/>
    <n v="0"/>
    <n v="1.1865600347518901"/>
    <n v="1.1865600347518901"/>
    <s v="0"/>
  </r>
  <r>
    <x v="7"/>
    <x v="7"/>
    <x v="0"/>
    <x v="0"/>
    <x v="3"/>
    <x v="3"/>
    <x v="1"/>
    <n v="0.121320486068726"/>
    <m/>
    <m/>
    <n v="-2.5600194931030299E-3"/>
    <n v="-2.5600194931030299E-3"/>
    <n v="0"/>
    <n v="1.1894899606704701"/>
    <n v="1.1894899606704701"/>
    <s v="0"/>
  </r>
  <r>
    <x v="7"/>
    <x v="7"/>
    <x v="0"/>
    <x v="0"/>
    <x v="3"/>
    <x v="3"/>
    <x v="2"/>
    <n v="0.29689323902130099"/>
    <m/>
    <m/>
    <n v="-1.4799833297729501E-3"/>
    <n v="-1.4799833297729501E-3"/>
    <n v="0"/>
    <n v="1.1849600076675399"/>
    <n v="1.1849600076675399"/>
    <s v="0"/>
  </r>
  <r>
    <x v="7"/>
    <x v="7"/>
    <x v="0"/>
    <x v="0"/>
    <x v="3"/>
    <x v="3"/>
    <x v="3"/>
    <n v="0.40697991847991899"/>
    <m/>
    <m/>
    <n v="1.2199878692627001E-3"/>
    <n v="1.2199878692627001E-3"/>
    <n v="0"/>
    <n v="1.1877800226211499"/>
    <n v="1.1877800226211499"/>
    <s v="0"/>
  </r>
  <r>
    <x v="7"/>
    <x v="7"/>
    <x v="0"/>
    <x v="0"/>
    <x v="4"/>
    <x v="4"/>
    <x v="0"/>
    <n v="0.40712216496467601"/>
    <m/>
    <m/>
    <n v="1.2699365615844701E-3"/>
    <n v="1.2699365615844701E-3"/>
    <n v="0"/>
    <n v="1.1878299713134799"/>
    <n v="1.1878299713134799"/>
    <s v="0"/>
  </r>
  <r>
    <x v="7"/>
    <x v="7"/>
    <x v="0"/>
    <x v="0"/>
    <x v="4"/>
    <x v="4"/>
    <x v="1"/>
    <n v="0.326801538467407"/>
    <m/>
    <m/>
    <n v="-5.6993961334228505E-4"/>
    <n v="-5.6993961334228505E-4"/>
    <n v="0"/>
    <n v="1.18892002105713"/>
    <n v="1.18892002105713"/>
    <s v="0"/>
  </r>
  <r>
    <x v="7"/>
    <x v="7"/>
    <x v="0"/>
    <x v="0"/>
    <x v="4"/>
    <x v="4"/>
    <x v="2"/>
    <n v="0.592706859111786"/>
    <m/>
    <m/>
    <n v="1.27995014190674E-3"/>
    <n v="1.27995014190674E-3"/>
    <n v="0"/>
    <n v="1.18623995780945"/>
    <n v="1.18623995780945"/>
    <s v="0"/>
  </r>
  <r>
    <x v="7"/>
    <x v="7"/>
    <x v="0"/>
    <x v="0"/>
    <x v="4"/>
    <x v="4"/>
    <x v="3"/>
    <n v="0.27378353476524397"/>
    <m/>
    <m/>
    <n v="-4.00543212890625E-5"/>
    <n v="-4.00543212890625E-5"/>
    <n v="0"/>
    <n v="1.1877399682998699"/>
    <n v="1.1877399682998699"/>
    <s v="0"/>
  </r>
  <r>
    <x v="7"/>
    <x v="7"/>
    <x v="0"/>
    <x v="0"/>
    <x v="5"/>
    <x v="5"/>
    <x v="0"/>
    <n v="0.26023820042610202"/>
    <m/>
    <m/>
    <n v="-1.10030174255371E-4"/>
    <n v="-1.10030174255371E-4"/>
    <n v="0"/>
    <n v="1.1877199411392201"/>
    <n v="1.1877199411392201"/>
    <s v="0"/>
  </r>
  <r>
    <x v="7"/>
    <x v="7"/>
    <x v="0"/>
    <x v="0"/>
    <x v="5"/>
    <x v="5"/>
    <x v="1"/>
    <n v="0.37118661403656"/>
    <m/>
    <m/>
    <n v="-1.40070915222168E-4"/>
    <n v="-1.40070915222168E-4"/>
    <n v="0"/>
    <n v="1.1887799501419101"/>
    <n v="1.1887799501419101"/>
    <s v="0"/>
  </r>
  <r>
    <x v="7"/>
    <x v="7"/>
    <x v="0"/>
    <x v="0"/>
    <x v="5"/>
    <x v="5"/>
    <x v="2"/>
    <n v="0.37621301412582397"/>
    <m/>
    <m/>
    <n v="-7.39932060241699E-4"/>
    <n v="-7.39932060241699E-4"/>
    <n v="0"/>
    <n v="1.1855000257492101"/>
    <n v="1.1855000257492101"/>
    <s v="0"/>
  </r>
  <r>
    <x v="7"/>
    <x v="7"/>
    <x v="0"/>
    <x v="0"/>
    <x v="5"/>
    <x v="5"/>
    <x v="3"/>
    <n v="6.7663043737411499E-2"/>
    <m/>
    <m/>
    <n v="-1.9899606704711901E-3"/>
    <n v="-1.9899606704711901E-3"/>
    <n v="0"/>
    <n v="1.1857500076293901"/>
    <n v="1.1857500076293901"/>
    <s v="0"/>
  </r>
  <r>
    <x v="7"/>
    <x v="7"/>
    <x v="0"/>
    <x v="0"/>
    <x v="6"/>
    <x v="6"/>
    <x v="0"/>
    <n v="6.5467193722724901E-2"/>
    <m/>
    <m/>
    <n v="-1.93989276885986E-3"/>
    <n v="-1.93989276885986E-3"/>
    <n v="0"/>
    <n v="1.18578004837036"/>
    <n v="1.18578004837036"/>
    <s v="0"/>
  </r>
  <r>
    <x v="7"/>
    <x v="7"/>
    <x v="0"/>
    <x v="0"/>
    <x v="6"/>
    <x v="6"/>
    <x v="1"/>
    <n v="0.203924030065536"/>
    <m/>
    <m/>
    <n v="-1.76000595092773E-3"/>
    <n v="-1.76000595092773E-3"/>
    <n v="0"/>
    <n v="1.1870199441909799"/>
    <n v="1.1870199441909799"/>
    <s v="0"/>
  </r>
  <r>
    <x v="7"/>
    <x v="7"/>
    <x v="0"/>
    <x v="0"/>
    <x v="6"/>
    <x v="6"/>
    <x v="2"/>
    <n v="0.47695982456207298"/>
    <m/>
    <m/>
    <n v="2.0003318786621099E-4"/>
    <n v="2.0003318786621099E-4"/>
    <n v="0"/>
    <n v="1.1857000589370701"/>
    <n v="1.1857000589370701"/>
    <s v="0"/>
  </r>
  <r>
    <x v="7"/>
    <x v="7"/>
    <x v="0"/>
    <x v="0"/>
    <x v="6"/>
    <x v="6"/>
    <x v="3"/>
    <n v="0.38689333200454701"/>
    <m/>
    <m/>
    <n v="1.02996826171875E-3"/>
    <n v="1.02996826171875E-3"/>
    <n v="0"/>
    <n v="1.18677997589111"/>
    <n v="1.18677997589111"/>
    <s v="0"/>
  </r>
  <r>
    <x v="7"/>
    <x v="7"/>
    <x v="0"/>
    <x v="0"/>
    <x v="7"/>
    <x v="7"/>
    <x v="0"/>
    <n v="0.37838235497474698"/>
    <m/>
    <m/>
    <n v="9.9992752075195291E-4"/>
    <n v="9.9992752075195291E-4"/>
    <n v="0"/>
    <n v="1.18677997589111"/>
    <n v="1.18677997589111"/>
    <s v="0"/>
  </r>
  <r>
    <x v="7"/>
    <x v="7"/>
    <x v="0"/>
    <x v="0"/>
    <x v="7"/>
    <x v="7"/>
    <x v="1"/>
    <n v="0.43831816315650901"/>
    <m/>
    <m/>
    <n v="5.1009654998779297E-4"/>
    <n v="5.1009654998779297E-4"/>
    <n v="0"/>
    <n v="1.1875300407409699"/>
    <n v="1.1875300407409699"/>
    <s v="0"/>
  </r>
  <r>
    <x v="7"/>
    <x v="7"/>
    <x v="0"/>
    <x v="0"/>
    <x v="7"/>
    <x v="7"/>
    <x v="2"/>
    <n v="0.51231384277343806"/>
    <m/>
    <m/>
    <n v="5.2988529205322298E-4"/>
    <n v="5.2988529205322298E-4"/>
    <n v="0"/>
    <n v="1.18622994422913"/>
    <n v="1.18622994422913"/>
    <s v="0"/>
  </r>
  <r>
    <x v="7"/>
    <x v="7"/>
    <x v="0"/>
    <x v="0"/>
    <x v="7"/>
    <x v="7"/>
    <x v="3"/>
    <n v="0.26216506958007801"/>
    <m/>
    <m/>
    <n v="-1.49965286254883E-4"/>
    <n v="-1.49965286254883E-4"/>
    <n v="0"/>
    <n v="1.18663001060486"/>
    <n v="1.18663001060486"/>
    <s v="0"/>
  </r>
  <r>
    <x v="7"/>
    <x v="7"/>
    <x v="0"/>
    <x v="0"/>
    <x v="8"/>
    <x v="8"/>
    <x v="0"/>
    <n v="0.25918501615524298"/>
    <m/>
    <m/>
    <n v="-1.1992454528808601E-4"/>
    <n v="-1.1992454528808601E-4"/>
    <n v="0"/>
    <n v="1.1866600513458301"/>
    <n v="1.1866600513458301"/>
    <s v="0"/>
  </r>
  <r>
    <x v="7"/>
    <x v="7"/>
    <x v="0"/>
    <x v="0"/>
    <x v="8"/>
    <x v="8"/>
    <x v="1"/>
    <n v="0.318530112504959"/>
    <m/>
    <m/>
    <n v="-6.5004825592041005E-4"/>
    <n v="-6.5004825592041005E-4"/>
    <n v="0"/>
    <n v="1.1868799924850499"/>
    <n v="1.1868799924850499"/>
    <s v="0"/>
  </r>
  <r>
    <x v="7"/>
    <x v="7"/>
    <x v="0"/>
    <x v="0"/>
    <x v="8"/>
    <x v="8"/>
    <x v="2"/>
    <n v="0.46088632941245999"/>
    <m/>
    <m/>
    <n v="5.0067901611328098E-5"/>
    <n v="5.0067901611328098E-5"/>
    <n v="0"/>
    <n v="1.18628001213074"/>
    <n v="1.18628001213074"/>
    <s v="0"/>
  </r>
  <r>
    <x v="7"/>
    <x v="7"/>
    <x v="0"/>
    <x v="0"/>
    <x v="8"/>
    <x v="8"/>
    <x v="3"/>
    <n v="0.26322358846664401"/>
    <m/>
    <m/>
    <n v="-1.39951705932617E-4"/>
    <n v="-1.39951705932617E-4"/>
    <n v="0"/>
    <n v="1.18649005889893"/>
    <n v="1.18649005889893"/>
    <s v="0"/>
  </r>
  <r>
    <x v="7"/>
    <x v="7"/>
    <x v="0"/>
    <x v="0"/>
    <x v="9"/>
    <x v="9"/>
    <x v="0"/>
    <n v="0.25172409415245101"/>
    <m/>
    <m/>
    <n v="-1.9001960754394499E-4"/>
    <n v="-1.9001960754394499E-4"/>
    <n v="0"/>
    <n v="1.1864700317382799"/>
    <n v="1.1864700317382799"/>
    <s v="0"/>
  </r>
  <r>
    <x v="7"/>
    <x v="7"/>
    <x v="0"/>
    <x v="0"/>
    <x v="9"/>
    <x v="9"/>
    <x v="1"/>
    <n v="0.34331977367401101"/>
    <m/>
    <m/>
    <n v="-4.0996074676513699E-4"/>
    <n v="-4.0996074676513699E-4"/>
    <n v="0"/>
    <n v="1.1864700317382799"/>
    <n v="1.1864700317382799"/>
    <s v="0"/>
  </r>
  <r>
    <x v="7"/>
    <x v="7"/>
    <x v="0"/>
    <x v="0"/>
    <x v="9"/>
    <x v="9"/>
    <x v="2"/>
    <n v="0.40943324565887501"/>
    <m/>
    <m/>
    <n v="-4.2998790740966802E-4"/>
    <n v="-4.2998790740966802E-4"/>
    <n v="0"/>
    <n v="1.1858500242233301"/>
    <n v="1.1858500242233301"/>
    <s v="0"/>
  </r>
  <r>
    <x v="7"/>
    <x v="7"/>
    <x v="0"/>
    <x v="0"/>
    <x v="9"/>
    <x v="9"/>
    <x v="3"/>
    <n v="0.22833040356636"/>
    <m/>
    <m/>
    <n v="-4.7004222869872998E-4"/>
    <n v="-4.7004222869872998E-4"/>
    <n v="0"/>
    <n v="1.1860200166702299"/>
    <n v="1.1860200166702299"/>
    <s v="0"/>
  </r>
  <r>
    <x v="7"/>
    <x v="7"/>
    <x v="0"/>
    <x v="0"/>
    <x v="10"/>
    <x v="10"/>
    <x v="0"/>
    <n v="0.43267714977264399"/>
    <m/>
    <m/>
    <n v="1.51002407073975E-3"/>
    <n v="1.51002407073975E-3"/>
    <n v="0"/>
    <n v="1.1879800558090201"/>
    <n v="1.1879800558090201"/>
    <s v="0"/>
  </r>
  <r>
    <x v="7"/>
    <x v="7"/>
    <x v="0"/>
    <x v="0"/>
    <x v="10"/>
    <x v="10"/>
    <x v="1"/>
    <n v="0.58492678403854403"/>
    <m/>
    <m/>
    <n v="1.92999839782715E-3"/>
    <n v="1.92999839782715E-3"/>
    <n v="0"/>
    <n v="1.18840003013611"/>
    <n v="1.18840003013611"/>
    <s v="0"/>
  </r>
  <r>
    <x v="7"/>
    <x v="7"/>
    <x v="0"/>
    <x v="0"/>
    <x v="10"/>
    <x v="10"/>
    <x v="2"/>
    <n v="0.62164682149887096"/>
    <m/>
    <m/>
    <n v="1.54995918273926E-3"/>
    <n v="1.54995918273926E-3"/>
    <n v="0"/>
    <n v="1.18739998340607"/>
    <n v="1.18739998340607"/>
    <s v="0"/>
  </r>
  <r>
    <x v="7"/>
    <x v="7"/>
    <x v="0"/>
    <x v="0"/>
    <x v="10"/>
    <x v="10"/>
    <x v="3"/>
    <n v="0.46722704172134399"/>
    <m/>
    <m/>
    <n v="1.78992748260498E-3"/>
    <n v="1.78992748260498E-3"/>
    <n v="0"/>
    <n v="1.18780994415283"/>
    <n v="1.18780994415283"/>
    <s v="0"/>
  </r>
  <r>
    <x v="7"/>
    <x v="7"/>
    <x v="0"/>
    <x v="0"/>
    <x v="11"/>
    <x v="11"/>
    <x v="0"/>
    <n v="0.25384309887885997"/>
    <m/>
    <m/>
    <n v="-1.7011165618896501E-4"/>
    <n v="-1.7011165618896501E-4"/>
    <n v="0"/>
    <n v="1.18780994415283"/>
    <n v="1.18780994415283"/>
    <s v="0"/>
  </r>
  <r>
    <x v="7"/>
    <x v="7"/>
    <x v="0"/>
    <x v="0"/>
    <x v="11"/>
    <x v="11"/>
    <x v="1"/>
    <n v="0.38668325543403598"/>
    <m/>
    <m/>
    <n v="1.00135803222656E-5"/>
    <n v="1.00135803222656E-5"/>
    <n v="0"/>
    <n v="1.18841004371643"/>
    <n v="1.18841004371643"/>
    <s v="0"/>
  </r>
  <r>
    <x v="7"/>
    <x v="7"/>
    <x v="0"/>
    <x v="0"/>
    <x v="11"/>
    <x v="11"/>
    <x v="2"/>
    <n v="0.44372677803039601"/>
    <m/>
    <m/>
    <n v="-1.10030174255371E-4"/>
    <n v="-1.10030174255371E-4"/>
    <n v="0"/>
    <n v="1.18728995323181"/>
    <n v="1.18728995323181"/>
    <s v="0"/>
  </r>
  <r>
    <x v="7"/>
    <x v="7"/>
    <x v="0"/>
    <x v="0"/>
    <x v="11"/>
    <x v="11"/>
    <x v="3"/>
    <n v="0.280134618282318"/>
    <m/>
    <m/>
    <n v="2.0027160644531301E-5"/>
    <n v="2.0027160644531301E-5"/>
    <n v="0"/>
    <n v="1.1878299713134799"/>
    <n v="1.1878299713134799"/>
    <s v="0"/>
  </r>
  <r>
    <x v="7"/>
    <x v="7"/>
    <x v="0"/>
    <x v="0"/>
    <x v="12"/>
    <x v="12"/>
    <x v="0"/>
    <n v="0.276213228702545"/>
    <m/>
    <m/>
    <n v="4.00543212890625E-5"/>
    <n v="4.00543212890625E-5"/>
    <n v="0"/>
    <n v="1.18784999847412"/>
    <n v="1.18784999847412"/>
    <s v="0"/>
  </r>
  <r>
    <x v="7"/>
    <x v="7"/>
    <x v="0"/>
    <x v="0"/>
    <x v="12"/>
    <x v="12"/>
    <x v="1"/>
    <n v="0.38564932346344"/>
    <m/>
    <m/>
    <n v="0"/>
    <n v="0"/>
    <n v="0"/>
    <n v="1.18841004371643"/>
    <n v="1.18841004371643"/>
    <s v="0"/>
  </r>
  <r>
    <x v="7"/>
    <x v="7"/>
    <x v="0"/>
    <x v="0"/>
    <x v="12"/>
    <x v="12"/>
    <x v="2"/>
    <n v="0.50160670280456499"/>
    <m/>
    <m/>
    <n v="4.2998790740966802E-4"/>
    <n v="4.2998790740966802E-4"/>
    <n v="0"/>
    <n v="1.1877199411392201"/>
    <n v="1.1877199411392201"/>
    <s v="0"/>
  </r>
  <r>
    <x v="7"/>
    <x v="7"/>
    <x v="0"/>
    <x v="0"/>
    <x v="12"/>
    <x v="12"/>
    <x v="3"/>
    <n v="0.31501516699790999"/>
    <m/>
    <m/>
    <n v="3.4999847412109402E-4"/>
    <n v="3.4999847412109402E-4"/>
    <n v="0"/>
    <n v="1.1881799697876001"/>
    <n v="1.1881799697876001"/>
    <s v="0"/>
  </r>
  <r>
    <x v="7"/>
    <x v="7"/>
    <x v="0"/>
    <x v="0"/>
    <x v="13"/>
    <x v="13"/>
    <x v="0"/>
    <n v="0.303887188434601"/>
    <m/>
    <m/>
    <n v="3.0004978179931603E-4"/>
    <n v="3.0004978179931603E-4"/>
    <n v="0"/>
    <n v="1.18815004825592"/>
    <n v="1.18815004825592"/>
    <s v="0"/>
  </r>
  <r>
    <x v="7"/>
    <x v="7"/>
    <x v="0"/>
    <x v="0"/>
    <x v="13"/>
    <x v="13"/>
    <x v="1"/>
    <n v="0.40629097819328303"/>
    <m/>
    <m/>
    <n v="1.9991397857665999E-4"/>
    <n v="1.9991397857665999E-4"/>
    <n v="0"/>
    <n v="1.18860995769501"/>
    <n v="1.18860995769501"/>
    <s v="0"/>
  </r>
  <r>
    <x v="7"/>
    <x v="7"/>
    <x v="0"/>
    <x v="0"/>
    <x v="13"/>
    <x v="13"/>
    <x v="2"/>
    <n v="0.46088632941245999"/>
    <m/>
    <m/>
    <n v="5.0067901611328098E-5"/>
    <n v="5.0067901611328098E-5"/>
    <n v="0"/>
    <n v="1.1877700090408301"/>
    <n v="1.1877700090408301"/>
    <s v="0"/>
  </r>
  <r>
    <x v="7"/>
    <x v="7"/>
    <x v="0"/>
    <x v="0"/>
    <x v="13"/>
    <x v="13"/>
    <x v="3"/>
    <n v="0.26004803180694602"/>
    <m/>
    <m/>
    <n v="-1.6999244689941401E-4"/>
    <n v="-1.6999244689941401E-4"/>
    <n v="0"/>
    <n v="1.1880099773407"/>
    <n v="1.1880099773407"/>
    <s v="0"/>
  </r>
  <r>
    <x v="7"/>
    <x v="7"/>
    <x v="0"/>
    <x v="0"/>
    <x v="14"/>
    <x v="14"/>
    <x v="0"/>
    <n v="0.258106499910355"/>
    <m/>
    <m/>
    <n v="-1.3005733489990199E-4"/>
    <n v="-1.3005733489990199E-4"/>
    <n v="0"/>
    <n v="1.1880199909210201"/>
    <n v="1.1880199909210201"/>
    <s v="0"/>
  </r>
  <r>
    <x v="7"/>
    <x v="7"/>
    <x v="0"/>
    <x v="0"/>
    <x v="14"/>
    <x v="14"/>
    <x v="1"/>
    <n v="0.421787589788437"/>
    <m/>
    <m/>
    <n v="3.4999847412109402E-4"/>
    <n v="3.4999847412109402E-4"/>
    <n v="0"/>
    <n v="1.18895995616913"/>
    <n v="1.18895995616913"/>
    <s v="0"/>
  </r>
  <r>
    <x v="7"/>
    <x v="7"/>
    <x v="0"/>
    <x v="0"/>
    <x v="14"/>
    <x v="14"/>
    <x v="2"/>
    <n v="0.45444670319557201"/>
    <m/>
    <m/>
    <n v="-1.00135803222656E-5"/>
    <n v="-1.00135803222656E-5"/>
    <n v="0"/>
    <n v="1.18775999546051"/>
    <n v="1.18775999546051"/>
    <s v="0"/>
  </r>
  <r>
    <x v="7"/>
    <x v="7"/>
    <x v="0"/>
    <x v="0"/>
    <x v="14"/>
    <x v="14"/>
    <x v="3"/>
    <n v="0.3128981590271"/>
    <m/>
    <m/>
    <n v="3.2997131347656299E-4"/>
    <n v="3.2997131347656299E-4"/>
    <n v="0"/>
    <n v="1.1883399486541699"/>
    <n v="1.1883399486541699"/>
    <s v="0"/>
  </r>
  <r>
    <x v="7"/>
    <x v="7"/>
    <x v="0"/>
    <x v="0"/>
    <x v="15"/>
    <x v="15"/>
    <x v="0"/>
    <n v="0.30600619316101102"/>
    <m/>
    <m/>
    <n v="3.1995773315429698E-4"/>
    <n v="3.1995773315429698E-4"/>
    <n v="0"/>
    <n v="1.1883399486541699"/>
    <n v="1.1883399486541699"/>
    <s v="0"/>
  </r>
  <r>
    <x v="7"/>
    <x v="7"/>
    <x v="0"/>
    <x v="0"/>
    <x v="15"/>
    <x v="15"/>
    <x v="1"/>
    <n v="0.34228587150573703"/>
    <m/>
    <m/>
    <n v="-4.1997432708740202E-4"/>
    <n v="-4.1997432708740202E-4"/>
    <n v="0"/>
    <n v="1.1885399818420399"/>
    <n v="1.1885399818420399"/>
    <s v="0"/>
  </r>
  <r>
    <x v="7"/>
    <x v="7"/>
    <x v="0"/>
    <x v="0"/>
    <x v="15"/>
    <x v="15"/>
    <x v="2"/>
    <n v="0.46087354421615601"/>
    <m/>
    <m/>
    <n v="4.9948692321777303E-5"/>
    <n v="4.9948692321777303E-5"/>
    <n v="0"/>
    <n v="1.18780994415283"/>
    <n v="1.18780994415283"/>
    <s v="0"/>
  </r>
  <r>
    <x v="7"/>
    <x v="7"/>
    <x v="0"/>
    <x v="0"/>
    <x v="15"/>
    <x v="15"/>
    <x v="3"/>
    <n v="0.28331014513969399"/>
    <m/>
    <m/>
    <n v="5.0067901611328098E-5"/>
    <n v="5.0067901611328098E-5"/>
    <n v="0"/>
    <n v="1.1883900165557899"/>
    <n v="1.1883900165557899"/>
    <s v="0"/>
  </r>
  <r>
    <x v="7"/>
    <x v="7"/>
    <x v="0"/>
    <x v="0"/>
    <x v="16"/>
    <x v="16"/>
    <x v="0"/>
    <n v="0.27194982767105103"/>
    <m/>
    <m/>
    <n v="0"/>
    <n v="0"/>
    <n v="0"/>
    <n v="1.1883399486541699"/>
    <n v="1.1883399486541699"/>
    <s v="0"/>
  </r>
  <r>
    <x v="7"/>
    <x v="7"/>
    <x v="0"/>
    <x v="0"/>
    <x v="16"/>
    <x v="16"/>
    <x v="1"/>
    <n v="0.393908441066742"/>
    <m/>
    <m/>
    <n v="7.9989433288574205E-5"/>
    <n v="7.9989433288574205E-5"/>
    <n v="0"/>
    <n v="1.18861997127533"/>
    <n v="1.18861997127533"/>
    <s v="0"/>
  </r>
  <r>
    <x v="7"/>
    <x v="7"/>
    <x v="0"/>
    <x v="0"/>
    <x v="16"/>
    <x v="16"/>
    <x v="2"/>
    <n v="0.46731317043304399"/>
    <m/>
    <m/>
    <n v="1.10030174255371E-4"/>
    <n v="1.10030174255371E-4"/>
    <n v="0"/>
    <n v="1.1879199743270901"/>
    <n v="1.1879199743270901"/>
    <s v="0"/>
  </r>
  <r>
    <x v="7"/>
    <x v="7"/>
    <x v="0"/>
    <x v="0"/>
    <x v="16"/>
    <x v="16"/>
    <x v="3"/>
    <n v="0.234681501984596"/>
    <m/>
    <m/>
    <n v="-4.0996074676513699E-4"/>
    <n v="-4.0996074676513699E-4"/>
    <n v="0"/>
    <n v="1.1879800558090201"/>
    <n v="1.1879800558090201"/>
    <s v="0"/>
  </r>
  <r>
    <x v="7"/>
    <x v="7"/>
    <x v="0"/>
    <x v="0"/>
    <x v="17"/>
    <x v="17"/>
    <x v="0"/>
    <n v="0.23469591140747101"/>
    <m/>
    <m/>
    <n v="-3.4999847412109402E-4"/>
    <n v="-3.4999847412109402E-4"/>
    <n v="0"/>
    <n v="1.1879899501800499"/>
    <n v="1.1879899501800499"/>
    <s v="0"/>
  </r>
  <r>
    <x v="7"/>
    <x v="7"/>
    <x v="0"/>
    <x v="0"/>
    <x v="17"/>
    <x v="17"/>
    <x v="1"/>
    <n v="0.36809715628624001"/>
    <m/>
    <m/>
    <n v="-1.6999244689941401E-4"/>
    <n v="-1.6999244689941401E-4"/>
    <n v="0"/>
    <n v="1.18844997882843"/>
    <n v="1.18844997882843"/>
    <s v="0"/>
  </r>
  <r>
    <x v="7"/>
    <x v="7"/>
    <x v="0"/>
    <x v="0"/>
    <x v="17"/>
    <x v="17"/>
    <x v="2"/>
    <n v="0.44694659113884"/>
    <m/>
    <m/>
    <n v="-7.9989433288574205E-5"/>
    <n v="-7.9989433288574205E-5"/>
    <n v="0"/>
    <n v="1.1878399848937999"/>
    <n v="1.1878399848937999"/>
    <s v="0"/>
  </r>
  <r>
    <x v="7"/>
    <x v="7"/>
    <x v="0"/>
    <x v="0"/>
    <x v="17"/>
    <x v="17"/>
    <x v="3"/>
    <n v="0.299150049686432"/>
    <m/>
    <m/>
    <n v="1.9991397857665999E-4"/>
    <n v="1.9991397857665999E-4"/>
    <n v="0"/>
    <n v="1.1881799697876001"/>
    <n v="1.1881799697876001"/>
    <s v="0"/>
  </r>
  <r>
    <x v="7"/>
    <x v="7"/>
    <x v="0"/>
    <x v="0"/>
    <x v="18"/>
    <x v="18"/>
    <x v="0"/>
    <n v="0.29110971093177801"/>
    <m/>
    <m/>
    <n v="1.8000602722168001E-4"/>
    <n v="1.8000602722168001E-4"/>
    <n v="0"/>
    <n v="1.1881699562072801"/>
    <n v="1.1881699562072801"/>
    <s v="0"/>
  </r>
  <r>
    <x v="7"/>
    <x v="7"/>
    <x v="0"/>
    <x v="0"/>
    <x v="18"/>
    <x v="18"/>
    <x v="1"/>
    <n v="0.41559633612632801"/>
    <m/>
    <m/>
    <n v="2.90036201477051E-4"/>
    <n v="2.90036201477051E-4"/>
    <n v="0"/>
    <n v="1.1887400150299099"/>
    <n v="1.1887400150299099"/>
    <s v="0"/>
  </r>
  <r>
    <x v="7"/>
    <x v="7"/>
    <x v="0"/>
    <x v="0"/>
    <x v="18"/>
    <x v="18"/>
    <x v="2"/>
    <n v="0.48017963767051702"/>
    <m/>
    <m/>
    <n v="2.30073928833008E-4"/>
    <n v="2.30073928833008E-4"/>
    <n v="0"/>
    <n v="1.1880700588226301"/>
    <n v="1.1880700588226301"/>
    <s v="0"/>
  </r>
  <r>
    <x v="7"/>
    <x v="7"/>
    <x v="0"/>
    <x v="0"/>
    <x v="18"/>
    <x v="18"/>
    <x v="3"/>
    <n v="0.30973520874977101"/>
    <m/>
    <m/>
    <n v="3.0004978179931603E-4"/>
    <n v="3.0004978179931603E-4"/>
    <n v="0"/>
    <n v="1.1884800195694001"/>
    <n v="1.1884800195694001"/>
    <s v="0"/>
  </r>
  <r>
    <x v="7"/>
    <x v="7"/>
    <x v="0"/>
    <x v="0"/>
    <x v="19"/>
    <x v="19"/>
    <x v="0"/>
    <n v="0.30495303869247398"/>
    <m/>
    <m/>
    <n v="3.1006336212158198E-4"/>
    <n v="3.1006336212158198E-4"/>
    <n v="0"/>
    <n v="1.1884800195694001"/>
    <n v="1.1884800195694001"/>
    <s v="0"/>
  </r>
  <r>
    <x v="7"/>
    <x v="7"/>
    <x v="0"/>
    <x v="0"/>
    <x v="19"/>
    <x v="19"/>
    <x v="1"/>
    <n v="0.55189031362533603"/>
    <m/>
    <m/>
    <n v="1.61004066467285E-3"/>
    <n v="1.61004066467285E-3"/>
    <n v="0"/>
    <n v="1.1903500556945801"/>
    <n v="1.1903500556945801"/>
    <s v="0"/>
  </r>
  <r>
    <x v="7"/>
    <x v="7"/>
    <x v="0"/>
    <x v="0"/>
    <x v="19"/>
    <x v="19"/>
    <x v="2"/>
    <n v="0.46944692730903598"/>
    <m/>
    <m/>
    <n v="1.29938125610352E-4"/>
    <n v="1.29938125610352E-4"/>
    <n v="0"/>
    <n v="1.18819999694824"/>
    <n v="1.18819999694824"/>
    <s v="0"/>
  </r>
  <r>
    <x v="7"/>
    <x v="7"/>
    <x v="0"/>
    <x v="0"/>
    <x v="19"/>
    <x v="19"/>
    <x v="3"/>
    <n v="0.38161337375640902"/>
    <m/>
    <m/>
    <n v="9.8001956939697309E-4"/>
    <n v="9.8001956939697309E-4"/>
    <n v="0"/>
    <n v="1.1894600391387899"/>
    <n v="1.1894600391387899"/>
    <s v="0"/>
  </r>
  <r>
    <x v="7"/>
    <x v="7"/>
    <x v="0"/>
    <x v="0"/>
    <x v="20"/>
    <x v="20"/>
    <x v="0"/>
    <n v="0.37519749999046298"/>
    <m/>
    <m/>
    <n v="9.7000598907470703E-4"/>
    <n v="9.7000598907470703E-4"/>
    <n v="0"/>
    <n v="1.1894500255584699"/>
    <n v="1.1894500255584699"/>
    <s v="0"/>
  </r>
  <r>
    <x v="7"/>
    <x v="7"/>
    <x v="0"/>
    <x v="0"/>
    <x v="20"/>
    <x v="20"/>
    <x v="1"/>
    <n v="0.359825730323792"/>
    <m/>
    <m/>
    <n v="-2.5010108947753901E-4"/>
    <n v="-2.5010108947753901E-4"/>
    <n v="0"/>
    <n v="1.1900999546051001"/>
    <n v="1.1900999546051001"/>
    <s v="0"/>
  </r>
  <r>
    <x v="7"/>
    <x v="7"/>
    <x v="0"/>
    <x v="0"/>
    <x v="20"/>
    <x v="20"/>
    <x v="2"/>
    <n v="0.481240123510361"/>
    <m/>
    <m/>
    <n v="2.3996829986572301E-4"/>
    <n v="2.3996829986572301E-4"/>
    <n v="0"/>
    <n v="1.1884399652481099"/>
    <n v="1.1884399652481099"/>
    <s v="0"/>
  </r>
  <r>
    <x v="7"/>
    <x v="7"/>
    <x v="0"/>
    <x v="0"/>
    <x v="20"/>
    <x v="20"/>
    <x v="3"/>
    <n v="0.32452920079231301"/>
    <m/>
    <m/>
    <n v="4.4000148773193397E-4"/>
    <n v="4.4000148773193397E-4"/>
    <n v="0"/>
    <n v="1.1899000406265301"/>
    <n v="1.1899000406265301"/>
    <s v="0"/>
  </r>
  <r>
    <x v="7"/>
    <x v="7"/>
    <x v="0"/>
    <x v="0"/>
    <x v="21"/>
    <x v="21"/>
    <x v="0"/>
    <n v="0.32303440570831299"/>
    <m/>
    <m/>
    <n v="4.7993659973144499E-4"/>
    <n v="4.7993659973144499E-4"/>
    <n v="0"/>
    <n v="1.1899299621582"/>
    <n v="1.1899299621582"/>
    <s v="0"/>
  </r>
  <r>
    <x v="7"/>
    <x v="7"/>
    <x v="0"/>
    <x v="0"/>
    <x v="21"/>
    <x v="21"/>
    <x v="1"/>
    <n v="0.58596074581146196"/>
    <m/>
    <m/>
    <n v="1.9400119781494099E-3"/>
    <n v="1.9400119781494099E-3"/>
    <n v="0"/>
    <n v="1.19203996658325"/>
    <n v="1.19203996658325"/>
    <s v="0"/>
  </r>
  <r>
    <x v="7"/>
    <x v="7"/>
    <x v="0"/>
    <x v="0"/>
    <x v="21"/>
    <x v="21"/>
    <x v="2"/>
    <n v="0.51339989900589"/>
    <m/>
    <m/>
    <n v="5.4001808166503895E-4"/>
    <n v="5.4001808166503895E-4"/>
    <n v="0"/>
    <n v="1.1889799833297701"/>
    <n v="1.1889799833297701"/>
    <s v="0"/>
  </r>
  <r>
    <x v="7"/>
    <x v="7"/>
    <x v="0"/>
    <x v="0"/>
    <x v="21"/>
    <x v="21"/>
    <x v="3"/>
    <n v="0.48413807153701799"/>
    <m/>
    <m/>
    <n v="1.94990634918213E-3"/>
    <n v="1.94990634918213E-3"/>
    <n v="0"/>
    <n v="1.19184994697571"/>
    <n v="1.19184994697571"/>
    <s v="0"/>
  </r>
  <r>
    <x v="7"/>
    <x v="7"/>
    <x v="0"/>
    <x v="0"/>
    <x v="22"/>
    <x v="22"/>
    <x v="0"/>
    <n v="0.47737932205200201"/>
    <m/>
    <m/>
    <n v="1.92999839782715E-3"/>
    <n v="1.92999839782715E-3"/>
    <n v="0"/>
    <n v="1.1918599605560301"/>
    <n v="1.1918599605560301"/>
    <s v="0"/>
  </r>
  <r>
    <x v="7"/>
    <x v="7"/>
    <x v="0"/>
    <x v="0"/>
    <x v="22"/>
    <x v="22"/>
    <x v="1"/>
    <n v="0.40114593505859403"/>
    <m/>
    <m/>
    <n v="1.50084495544434E-4"/>
    <n v="1.50084495544434E-4"/>
    <n v="0"/>
    <n v="1.1921900510787999"/>
    <n v="1.1921900510787999"/>
    <s v="0"/>
  </r>
  <r>
    <x v="7"/>
    <x v="7"/>
    <x v="0"/>
    <x v="0"/>
    <x v="22"/>
    <x v="22"/>
    <x v="2"/>
    <n v="0.64630645513534501"/>
    <m/>
    <m/>
    <n v="1.78003311157227E-3"/>
    <n v="1.78003311157227E-3"/>
    <n v="0"/>
    <n v="1.1907600164413501"/>
    <n v="1.1907600164413501"/>
    <s v="0"/>
  </r>
  <r>
    <x v="7"/>
    <x v="7"/>
    <x v="0"/>
    <x v="0"/>
    <x v="22"/>
    <x v="22"/>
    <x v="3"/>
    <n v="0.242078498005867"/>
    <m/>
    <m/>
    <n v="-3.3998489379882802E-4"/>
    <n v="-3.3998489379882802E-4"/>
    <n v="0"/>
    <n v="1.1915099620819101"/>
    <n v="1.1915099620819101"/>
    <s v="0"/>
  </r>
  <r>
    <x v="7"/>
    <x v="7"/>
    <x v="0"/>
    <x v="0"/>
    <x v="23"/>
    <x v="23"/>
    <x v="0"/>
    <n v="0.23469591140747101"/>
    <m/>
    <m/>
    <n v="-3.4999847412109402E-4"/>
    <n v="-3.4999847412109402E-4"/>
    <n v="0"/>
    <n v="1.1915099620819101"/>
    <n v="1.1915099620819101"/>
    <s v="0"/>
  </r>
  <r>
    <x v="7"/>
    <x v="7"/>
    <x v="0"/>
    <x v="0"/>
    <x v="23"/>
    <x v="23"/>
    <x v="1"/>
    <n v="0.33608227968215898"/>
    <m/>
    <m/>
    <n v="-4.8005580902099599E-4"/>
    <n v="-4.8005580902099599E-4"/>
    <n v="0"/>
    <n v="1.1917099952697801"/>
    <n v="1.1917099952697801"/>
    <s v="0"/>
  </r>
  <r>
    <x v="7"/>
    <x v="7"/>
    <x v="0"/>
    <x v="0"/>
    <x v="23"/>
    <x v="23"/>
    <x v="2"/>
    <n v="0.38584688305854797"/>
    <m/>
    <m/>
    <n v="-6.5004825592041005E-4"/>
    <n v="-6.5004825592041005E-4"/>
    <n v="0"/>
    <n v="1.1901099681854199"/>
    <n v="1.1901099681854199"/>
    <s v="0"/>
  </r>
  <r>
    <x v="7"/>
    <x v="7"/>
    <x v="0"/>
    <x v="0"/>
    <x v="23"/>
    <x v="23"/>
    <x v="3"/>
    <n v="0.23044744133949299"/>
    <m/>
    <m/>
    <n v="-4.50015068054199E-4"/>
    <n v="-4.50015068054199E-4"/>
    <n v="0"/>
    <n v="1.1910599470138501"/>
    <n v="1.1910599470138501"/>
    <s v="0"/>
  </r>
  <r>
    <x v="7"/>
    <x v="7"/>
    <x v="0"/>
    <x v="0"/>
    <x v="24"/>
    <x v="24"/>
    <x v="0"/>
    <n v="0.22511596977710699"/>
    <m/>
    <m/>
    <n v="-4.4000148773193397E-4"/>
    <n v="-4.4000148773193397E-4"/>
    <n v="0"/>
    <n v="1.1910699605941799"/>
    <n v="1.1910699605941799"/>
    <s v="0"/>
  </r>
  <r>
    <x v="7"/>
    <x v="7"/>
    <x v="0"/>
    <x v="0"/>
    <x v="24"/>
    <x v="24"/>
    <x v="1"/>
    <n v="0.36706322431564298"/>
    <m/>
    <m/>
    <n v="-1.8000602722168001E-4"/>
    <n v="-1.8000602722168001E-4"/>
    <n v="0"/>
    <n v="1.1915299892425499"/>
    <n v="1.1915299892425499"/>
    <s v="0"/>
  </r>
  <r>
    <x v="7"/>
    <x v="7"/>
    <x v="0"/>
    <x v="0"/>
    <x v="24"/>
    <x v="24"/>
    <x v="2"/>
    <n v="0.46623989939689597"/>
    <m/>
    <m/>
    <n v="1.0001659393310499E-4"/>
    <n v="1.0001659393310499E-4"/>
    <n v="0"/>
    <n v="1.1902099847793599"/>
    <n v="1.1902099847793599"/>
    <s v="0"/>
  </r>
  <r>
    <x v="7"/>
    <x v="7"/>
    <x v="0"/>
    <x v="0"/>
    <x v="24"/>
    <x v="24"/>
    <x v="3"/>
    <n v="0.26956206560134899"/>
    <m/>
    <m/>
    <n v="-7.9989433288574205E-5"/>
    <n v="-7.9989433288574205E-5"/>
    <n v="0"/>
    <n v="1.19097995758057"/>
    <n v="1.19097995758057"/>
    <s v="0"/>
  </r>
  <r>
    <x v="7"/>
    <x v="7"/>
    <x v="0"/>
    <x v="0"/>
    <x v="25"/>
    <x v="25"/>
    <x v="0"/>
    <n v="0.25918501615524298"/>
    <m/>
    <m/>
    <n v="-1.1992454528808601E-4"/>
    <n v="-1.1992454528808601E-4"/>
    <n v="0"/>
    <n v="1.19095003604889"/>
    <n v="1.19095003604889"/>
    <s v="0"/>
  </r>
  <r>
    <x v="7"/>
    <x v="7"/>
    <x v="0"/>
    <x v="0"/>
    <x v="25"/>
    <x v="25"/>
    <x v="1"/>
    <n v="0.33918407559394798"/>
    <m/>
    <m/>
    <n v="-4.50015068054199E-4"/>
    <n v="-4.50015068054199E-4"/>
    <n v="0"/>
    <n v="1.1910799741745"/>
    <n v="1.1910799741745"/>
    <s v="0"/>
  </r>
  <r>
    <x v="7"/>
    <x v="7"/>
    <x v="0"/>
    <x v="0"/>
    <x v="25"/>
    <x v="25"/>
    <x v="2"/>
    <n v="0.31618654727935802"/>
    <m/>
    <m/>
    <n v="-1.29997730255127E-3"/>
    <n v="-1.29997730255127E-3"/>
    <n v="0"/>
    <n v="1.18891000747681"/>
    <n v="1.18891000747681"/>
    <s v="0"/>
  </r>
  <r>
    <x v="7"/>
    <x v="7"/>
    <x v="0"/>
    <x v="0"/>
    <x v="25"/>
    <x v="25"/>
    <x v="3"/>
    <n v="0.13848270475864399"/>
    <m/>
    <m/>
    <n v="-1.3200044631957999E-3"/>
    <n v="-1.3200044631957999E-3"/>
    <n v="0"/>
    <n v="1.1896599531173699"/>
    <n v="1.1896599531173699"/>
    <s v="0"/>
  </r>
  <r>
    <x v="7"/>
    <x v="7"/>
    <x v="0"/>
    <x v="0"/>
    <x v="26"/>
    <x v="26"/>
    <x v="0"/>
    <n v="0.134633108973503"/>
    <m/>
    <m/>
    <n v="-1.2900829315185499E-3"/>
    <n v="-1.2900829315185499E-3"/>
    <n v="0"/>
    <n v="1.1896599531173699"/>
    <n v="1.1896599531173699"/>
    <s v="0"/>
  </r>
  <r>
    <x v="7"/>
    <x v="7"/>
    <x v="0"/>
    <x v="0"/>
    <x v="26"/>
    <x v="26"/>
    <x v="1"/>
    <n v="0.33918407559394798"/>
    <m/>
    <m/>
    <n v="-4.50015068054199E-4"/>
    <n v="-4.50015068054199E-4"/>
    <n v="0"/>
    <n v="1.19062995910645"/>
    <n v="1.19062995910645"/>
    <s v="0"/>
  </r>
  <r>
    <x v="7"/>
    <x v="7"/>
    <x v="0"/>
    <x v="0"/>
    <x v="26"/>
    <x v="26"/>
    <x v="2"/>
    <n v="0.52840012311935403"/>
    <m/>
    <m/>
    <n v="6.7996978759765603E-4"/>
    <n v="6.7996978759765603E-4"/>
    <n v="0"/>
    <n v="1.1895899772644001"/>
    <n v="1.1895899772644001"/>
    <s v="0"/>
  </r>
  <r>
    <x v="7"/>
    <x v="7"/>
    <x v="0"/>
    <x v="0"/>
    <x v="26"/>
    <x v="26"/>
    <x v="3"/>
    <n v="0.35096687078476002"/>
    <m/>
    <m/>
    <n v="6.9010257720947298E-4"/>
    <n v="6.9010257720947298E-4"/>
    <n v="0"/>
    <n v="1.1903500556945801"/>
    <n v="1.1903500556945801"/>
    <s v="0"/>
  </r>
  <r>
    <x v="7"/>
    <x v="7"/>
    <x v="0"/>
    <x v="0"/>
    <x v="27"/>
    <x v="27"/>
    <x v="0"/>
    <n v="0.343272805213928"/>
    <m/>
    <m/>
    <n v="6.7007541656494097E-4"/>
    <n v="6.7007541656494097E-4"/>
    <n v="0"/>
    <n v="1.19033002853394"/>
    <n v="1.19033002853394"/>
    <s v="0"/>
  </r>
  <r>
    <x v="7"/>
    <x v="7"/>
    <x v="0"/>
    <x v="0"/>
    <x v="27"/>
    <x v="27"/>
    <x v="1"/>
    <n v="0.457925856113434"/>
    <m/>
    <m/>
    <n v="6.9999694824218804E-4"/>
    <n v="6.9999694824218804E-4"/>
    <n v="0"/>
    <n v="1.1913299560546899"/>
    <n v="1.1913299560546899"/>
    <s v="0"/>
  </r>
  <r>
    <x v="7"/>
    <x v="7"/>
    <x v="0"/>
    <x v="0"/>
    <x v="27"/>
    <x v="27"/>
    <x v="2"/>
    <n v="0.44694659113884"/>
    <m/>
    <m/>
    <n v="-7.9989433288574205E-5"/>
    <n v="-7.9989433288574205E-5"/>
    <n v="0"/>
    <n v="1.1895099878311199"/>
    <n v="1.1895099878311199"/>
    <s v="0"/>
  </r>
  <r>
    <x v="7"/>
    <x v="7"/>
    <x v="0"/>
    <x v="0"/>
    <x v="27"/>
    <x v="27"/>
    <x v="3"/>
    <n v="0.36680677533149703"/>
    <m/>
    <m/>
    <n v="8.3994865417480501E-4"/>
    <n v="8.3994865417480501E-4"/>
    <n v="0"/>
    <n v="1.19119000434875"/>
    <n v="1.19119000434875"/>
    <s v="0"/>
  </r>
  <r>
    <x v="7"/>
    <x v="7"/>
    <x v="0"/>
    <x v="0"/>
    <x v="28"/>
    <x v="28"/>
    <x v="0"/>
    <n v="0.36668339371681202"/>
    <m/>
    <m/>
    <n v="8.9001655578613303E-4"/>
    <n v="8.9001655578613303E-4"/>
    <n v="0"/>
    <n v="1.1912200450897199"/>
    <n v="1.1912200450897199"/>
    <s v="0"/>
  </r>
  <r>
    <x v="7"/>
    <x v="7"/>
    <x v="0"/>
    <x v="0"/>
    <x v="28"/>
    <x v="28"/>
    <x v="1"/>
    <n v="0.45173460245132402"/>
    <m/>
    <m/>
    <n v="6.4003467559814496E-4"/>
    <n v="6.4003467559814496E-4"/>
    <n v="0"/>
    <n v="1.1919699907302901"/>
    <n v="1.1919699907302901"/>
    <s v="0"/>
  </r>
  <r>
    <x v="7"/>
    <x v="7"/>
    <x v="0"/>
    <x v="0"/>
    <x v="28"/>
    <x v="28"/>
    <x v="2"/>
    <n v="0.603426814079285"/>
    <m/>
    <m/>
    <n v="1.3799667358398401E-3"/>
    <n v="1.3799667358398401E-3"/>
    <n v="0"/>
    <n v="1.19088995456696"/>
    <n v="1.19088995456696"/>
    <s v="0"/>
  </r>
  <r>
    <x v="7"/>
    <x v="7"/>
    <x v="0"/>
    <x v="0"/>
    <x v="28"/>
    <x v="28"/>
    <x v="3"/>
    <n v="0.32135367393493702"/>
    <m/>
    <m/>
    <n v="4.0996074676513699E-4"/>
    <n v="4.0996074676513699E-4"/>
    <n v="0"/>
    <n v="1.19159996509552"/>
    <n v="1.19159996509552"/>
    <s v="0"/>
  </r>
  <r>
    <x v="7"/>
    <x v="7"/>
    <x v="0"/>
    <x v="0"/>
    <x v="29"/>
    <x v="29"/>
    <x v="0"/>
    <n v="0.31026959419250499"/>
    <m/>
    <m/>
    <n v="3.60012054443359E-4"/>
    <n v="3.60012054443359E-4"/>
    <n v="0"/>
    <n v="1.1915800571441699"/>
    <n v="1.1915800571441699"/>
    <s v="0"/>
  </r>
  <r>
    <x v="7"/>
    <x v="7"/>
    <x v="0"/>
    <x v="0"/>
    <x v="29"/>
    <x v="29"/>
    <x v="1"/>
    <n v="0.38564932346344"/>
    <m/>
    <m/>
    <n v="0"/>
    <n v="0"/>
    <n v="0"/>
    <n v="1.1919699907302901"/>
    <n v="1.1919699907302901"/>
    <s v="0"/>
  </r>
  <r>
    <x v="7"/>
    <x v="7"/>
    <x v="0"/>
    <x v="0"/>
    <x v="29"/>
    <x v="29"/>
    <x v="2"/>
    <n v="0.24330641329288499"/>
    <m/>
    <m/>
    <n v="-1.9799470901489301E-3"/>
    <n v="-1.9799470901489301E-3"/>
    <n v="0"/>
    <n v="1.18891000747681"/>
    <n v="1.18891000747681"/>
    <s v="0"/>
  </r>
  <r>
    <x v="7"/>
    <x v="7"/>
    <x v="0"/>
    <x v="0"/>
    <x v="29"/>
    <x v="29"/>
    <x v="3"/>
    <n v="-4.2151212692260699E-3"/>
    <m/>
    <m/>
    <n v="-2.6699304580688498E-3"/>
    <n v="-2.6699304580688498E-3"/>
    <n v="0"/>
    <n v="1.1889300346374501"/>
    <n v="1.1889300346374501"/>
    <s v="0"/>
  </r>
  <r>
    <x v="7"/>
    <x v="7"/>
    <x v="0"/>
    <x v="0"/>
    <x v="30"/>
    <x v="30"/>
    <x v="0"/>
    <n v="-1.1185020208358799E-2"/>
    <m/>
    <m/>
    <n v="-2.6600360870361302E-3"/>
    <n v="-2.6600360870361302E-3"/>
    <n v="0"/>
    <n v="1.18892002105713"/>
    <n v="1.18892002105713"/>
    <s v="0"/>
  </r>
  <r>
    <x v="7"/>
    <x v="7"/>
    <x v="0"/>
    <x v="0"/>
    <x v="30"/>
    <x v="30"/>
    <x v="1"/>
    <n v="0.226645842194557"/>
    <m/>
    <m/>
    <n v="-1.53994560241699E-3"/>
    <n v="-1.53994560241699E-3"/>
    <n v="0"/>
    <n v="1.19043004512787"/>
    <n v="1.19043004512787"/>
    <s v="0"/>
  </r>
  <r>
    <x v="7"/>
    <x v="7"/>
    <x v="0"/>
    <x v="0"/>
    <x v="30"/>
    <x v="30"/>
    <x v="2"/>
    <n v="0.45444670319557201"/>
    <m/>
    <m/>
    <n v="-1.00135803222656E-5"/>
    <n v="-1.00135803222656E-5"/>
    <n v="0"/>
    <n v="1.1888999938964799"/>
    <n v="1.1888999938964799"/>
    <s v="0"/>
  </r>
  <r>
    <x v="7"/>
    <x v="7"/>
    <x v="0"/>
    <x v="0"/>
    <x v="30"/>
    <x v="30"/>
    <x v="3"/>
    <n v="0.40697991847991899"/>
    <m/>
    <m/>
    <n v="1.2199878692627001E-3"/>
    <n v="1.2199878692627001E-3"/>
    <n v="0"/>
    <n v="1.1901500225067101"/>
    <n v="1.1901500225067101"/>
    <s v="0"/>
  </r>
  <r>
    <x v="7"/>
    <x v="7"/>
    <x v="0"/>
    <x v="0"/>
    <x v="31"/>
    <x v="31"/>
    <x v="0"/>
    <n v="0.40500316023826599"/>
    <m/>
    <m/>
    <n v="1.25002861022949E-3"/>
    <n v="1.25002861022949E-3"/>
    <n v="0"/>
    <n v="1.19017004966736"/>
    <n v="1.19017004966736"/>
    <s v="0"/>
  </r>
  <r>
    <x v="7"/>
    <x v="7"/>
    <x v="0"/>
    <x v="0"/>
    <x v="31"/>
    <x v="31"/>
    <x v="1"/>
    <n v="0.37015271186828602"/>
    <m/>
    <m/>
    <n v="-1.50084495544434E-4"/>
    <n v="-1.50084495544434E-4"/>
    <n v="0"/>
    <n v="1.19027996063232"/>
    <n v="1.19027996063232"/>
    <s v="0"/>
  </r>
  <r>
    <x v="7"/>
    <x v="7"/>
    <x v="0"/>
    <x v="0"/>
    <x v="31"/>
    <x v="31"/>
    <x v="2"/>
    <n v="0.49517986178398099"/>
    <m/>
    <m/>
    <n v="3.70025634765625E-4"/>
    <n v="3.70025634765625E-4"/>
    <n v="0"/>
    <n v="1.18927001953125"/>
    <n v="1.18927001953125"/>
    <s v="0"/>
  </r>
  <r>
    <x v="7"/>
    <x v="7"/>
    <x v="0"/>
    <x v="0"/>
    <x v="31"/>
    <x v="31"/>
    <x v="3"/>
    <n v="0.27062058448791498"/>
    <m/>
    <m/>
    <n v="-6.9975852966308594E-5"/>
    <n v="-6.9975852966308594E-5"/>
    <n v="0"/>
    <n v="1.19008004665375"/>
    <n v="1.19008004665375"/>
    <s v="0"/>
  </r>
  <r>
    <x v="7"/>
    <x v="7"/>
    <x v="0"/>
    <x v="0"/>
    <x v="32"/>
    <x v="32"/>
    <x v="0"/>
    <n v="0.26236987113952598"/>
    <m/>
    <m/>
    <n v="-9.0003013610839803E-5"/>
    <n v="-9.0003013610839803E-5"/>
    <n v="0"/>
    <n v="1.19008004665375"/>
    <n v="1.19008004665375"/>
    <s v="0"/>
  </r>
  <r>
    <x v="7"/>
    <x v="7"/>
    <x v="0"/>
    <x v="0"/>
    <x v="32"/>
    <x v="32"/>
    <x v="1"/>
    <n v="0.37842413783073398"/>
    <m/>
    <m/>
    <n v="-6.9975852966308594E-5"/>
    <n v="-6.9975852966308594E-5"/>
    <n v="0"/>
    <n v="1.1902099847793599"/>
    <n v="1.1902099847793599"/>
    <s v="0"/>
  </r>
  <r>
    <x v="7"/>
    <x v="7"/>
    <x v="0"/>
    <x v="0"/>
    <x v="32"/>
    <x v="32"/>
    <x v="2"/>
    <n v="0.45659324526786799"/>
    <m/>
    <m/>
    <n v="1.00135803222656E-5"/>
    <n v="1.00135803222656E-5"/>
    <n v="0"/>
    <n v="1.18928003311157"/>
    <n v="1.18928003311157"/>
    <s v="0"/>
  </r>
  <r>
    <x v="7"/>
    <x v="7"/>
    <x v="0"/>
    <x v="0"/>
    <x v="32"/>
    <x v="32"/>
    <x v="3"/>
    <n v="0.23784443736076399"/>
    <m/>
    <m/>
    <n v="-3.80039215087891E-4"/>
    <n v="-3.80039215087891E-4"/>
    <n v="0"/>
    <n v="1.1897000074386599"/>
    <n v="1.1897000074386599"/>
    <s v="0"/>
  </r>
  <r>
    <x v="7"/>
    <x v="7"/>
    <x v="0"/>
    <x v="0"/>
    <x v="33"/>
    <x v="33"/>
    <x v="0"/>
    <n v="0.22723497450351701"/>
    <m/>
    <m/>
    <n v="-4.2009353637695302E-4"/>
    <n v="-4.2009353637695302E-4"/>
    <n v="0"/>
    <n v="1.1896599531173699"/>
    <n v="1.1896599531173699"/>
    <s v="0"/>
  </r>
  <r>
    <x v="7"/>
    <x v="7"/>
    <x v="0"/>
    <x v="0"/>
    <x v="33"/>
    <x v="33"/>
    <x v="1"/>
    <n v="0.36913108825683599"/>
    <m/>
    <m/>
    <n v="-1.59978866577148E-4"/>
    <n v="-1.59978866577148E-4"/>
    <n v="0"/>
    <n v="1.1900500059127801"/>
    <n v="1.1900500059127801"/>
    <s v="0"/>
  </r>
  <r>
    <x v="7"/>
    <x v="7"/>
    <x v="0"/>
    <x v="0"/>
    <x v="33"/>
    <x v="33"/>
    <x v="2"/>
    <n v="0.42658001184463501"/>
    <m/>
    <m/>
    <n v="-2.7000904083252002E-4"/>
    <n v="-2.7000904083252002E-4"/>
    <n v="0"/>
    <n v="1.18901002407074"/>
    <n v="1.18901002407074"/>
    <s v="0"/>
  </r>
  <r>
    <x v="7"/>
    <x v="7"/>
    <x v="0"/>
    <x v="0"/>
    <x v="33"/>
    <x v="33"/>
    <x v="3"/>
    <n v="0.24101997911930101"/>
    <m/>
    <m/>
    <n v="-3.4999847412109402E-4"/>
    <n v="-3.4999847412109402E-4"/>
    <n v="0"/>
    <n v="1.1893500089645399"/>
    <n v="1.1893500089645399"/>
    <s v="0"/>
  </r>
  <r>
    <x v="7"/>
    <x v="7"/>
    <x v="0"/>
    <x v="0"/>
    <x v="34"/>
    <x v="34"/>
    <x v="0"/>
    <n v="0.23789344727993"/>
    <m/>
    <m/>
    <n v="-3.1995773315429698E-4"/>
    <n v="-3.1995773315429698E-4"/>
    <n v="0"/>
    <n v="1.1893399953842201"/>
    <n v="1.1893399953842201"/>
    <s v="0"/>
  </r>
  <r>
    <x v="7"/>
    <x v="7"/>
    <x v="0"/>
    <x v="0"/>
    <x v="34"/>
    <x v="34"/>
    <x v="1"/>
    <n v="0.35261282324790999"/>
    <m/>
    <m/>
    <n v="-3.1995773315429698E-4"/>
    <n v="-3.1995773315429698E-4"/>
    <n v="0"/>
    <n v="1.18973004817963"/>
    <n v="1.18973004817963"/>
    <s v="0"/>
  </r>
  <r>
    <x v="7"/>
    <x v="7"/>
    <x v="0"/>
    <x v="0"/>
    <x v="34"/>
    <x v="34"/>
    <x v="2"/>
    <n v="0.47588655352592502"/>
    <m/>
    <m/>
    <n v="1.9001960754394499E-4"/>
    <n v="1.9001960754394499E-4"/>
    <n v="0"/>
    <n v="1.1892000436782799"/>
    <n v="1.1892000436782799"/>
    <s v="0"/>
  </r>
  <r>
    <x v="7"/>
    <x v="7"/>
    <x v="0"/>
    <x v="0"/>
    <x v="34"/>
    <x v="34"/>
    <x v="3"/>
    <n v="0.297045648097992"/>
    <m/>
    <m/>
    <n v="1.8000602722168001E-4"/>
    <n v="1.8000602722168001E-4"/>
    <n v="0"/>
    <n v="1.18953001499176"/>
    <n v="1.18953001499176"/>
    <s v="0"/>
  </r>
  <r>
    <x v="7"/>
    <x v="7"/>
    <x v="0"/>
    <x v="0"/>
    <x v="35"/>
    <x v="35"/>
    <x v="0"/>
    <n v="0.29749211668968201"/>
    <m/>
    <m/>
    <n v="2.3996829986572301E-4"/>
    <n v="2.3996829986572301E-4"/>
    <n v="0"/>
    <n v="1.18957996368408"/>
    <n v="1.18957996368408"/>
    <s v="0"/>
  </r>
  <r>
    <x v="7"/>
    <x v="7"/>
    <x v="0"/>
    <x v="0"/>
    <x v="35"/>
    <x v="35"/>
    <x v="1"/>
    <n v="0.40320149064063998"/>
    <m/>
    <m/>
    <n v="1.6999244689941401E-4"/>
    <n v="1.6999244689941401E-4"/>
    <n v="0"/>
    <n v="1.1899000406265301"/>
    <n v="1.1899000406265301"/>
    <s v="0"/>
  </r>
  <r>
    <x v="7"/>
    <x v="7"/>
    <x v="0"/>
    <x v="0"/>
    <x v="35"/>
    <x v="35"/>
    <x v="2"/>
    <n v="0.478020310401917"/>
    <m/>
    <m/>
    <n v="2.09927558898926E-4"/>
    <n v="2.09927558898926E-4"/>
    <n v="0"/>
    <n v="1.18940997123718"/>
    <n v="1.18940997123718"/>
    <s v="0"/>
  </r>
  <r>
    <x v="7"/>
    <x v="7"/>
    <x v="0"/>
    <x v="0"/>
    <x v="35"/>
    <x v="35"/>
    <x v="3"/>
    <n v="0.30444264411926297"/>
    <m/>
    <m/>
    <n v="2.4998188018798801E-4"/>
    <n v="2.4998188018798801E-4"/>
    <n v="0"/>
    <n v="1.18977999687195"/>
    <n v="1.18977999687195"/>
    <s v="0"/>
  </r>
  <r>
    <x v="7"/>
    <x v="7"/>
    <x v="0"/>
    <x v="0"/>
    <x v="36"/>
    <x v="36"/>
    <x v="0"/>
    <n v="0.29537311196327198"/>
    <m/>
    <m/>
    <n v="2.20060348510742E-4"/>
    <n v="2.20060348510742E-4"/>
    <n v="0"/>
    <n v="1.1898000240325901"/>
    <n v="1.1898000240325901"/>
    <s v="0"/>
  </r>
  <r>
    <x v="7"/>
    <x v="7"/>
    <x v="0"/>
    <x v="0"/>
    <x v="36"/>
    <x v="36"/>
    <x v="1"/>
    <n v="0.37635627388954201"/>
    <m/>
    <m/>
    <n v="-9.0003013610839803E-5"/>
    <n v="-9.0003013610839803E-5"/>
    <n v="0"/>
    <n v="1.1898100376129199"/>
    <n v="1.1898100376129199"/>
    <s v="0"/>
  </r>
  <r>
    <x v="7"/>
    <x v="7"/>
    <x v="0"/>
    <x v="0"/>
    <x v="36"/>
    <x v="36"/>
    <x v="2"/>
    <n v="0.40943324565887501"/>
    <m/>
    <m/>
    <n v="-4.2998790740966802E-4"/>
    <n v="-4.2998790740966802E-4"/>
    <n v="0"/>
    <n v="1.1889799833297701"/>
    <n v="1.1889799833297701"/>
    <s v="0"/>
  </r>
  <r>
    <x v="7"/>
    <x v="7"/>
    <x v="0"/>
    <x v="0"/>
    <x v="36"/>
    <x v="36"/>
    <x v="3"/>
    <n v="0.22410894930362699"/>
    <m/>
    <m/>
    <n v="-5.0997734069824197E-4"/>
    <n v="-5.0997734069824197E-4"/>
    <n v="0"/>
    <n v="1.18927001953125"/>
    <n v="1.18927001953125"/>
    <s v="0"/>
  </r>
  <r>
    <x v="7"/>
    <x v="7"/>
    <x v="0"/>
    <x v="0"/>
    <x v="37"/>
    <x v="37"/>
    <x v="0"/>
    <n v="0.21447017788886999"/>
    <m/>
    <m/>
    <n v="-5.4001808166503895E-4"/>
    <n v="-5.4001808166503895E-4"/>
    <n v="0"/>
    <n v="1.18926000595093"/>
    <n v="1.18926000595093"/>
    <s v="0"/>
  </r>
  <r>
    <x v="7"/>
    <x v="7"/>
    <x v="0"/>
    <x v="0"/>
    <x v="37"/>
    <x v="37"/>
    <x v="1"/>
    <n v="0.42075365781784102"/>
    <m/>
    <m/>
    <n v="3.3998489379882802E-4"/>
    <n v="3.3998489379882802E-4"/>
    <n v="0"/>
    <n v="1.1901500225067101"/>
    <n v="1.1901500225067101"/>
    <s v="0"/>
  </r>
  <r>
    <x v="7"/>
    <x v="7"/>
    <x v="0"/>
    <x v="0"/>
    <x v="37"/>
    <x v="37"/>
    <x v="2"/>
    <n v="0.47803309559822099"/>
    <m/>
    <m/>
    <n v="2.10046768188477E-4"/>
    <n v="2.10046768188477E-4"/>
    <n v="0"/>
    <n v="1.1891900300979601"/>
    <n v="1.1891900300979601"/>
    <s v="0"/>
  </r>
  <r>
    <x v="7"/>
    <x v="7"/>
    <x v="0"/>
    <x v="0"/>
    <x v="37"/>
    <x v="37"/>
    <x v="3"/>
    <n v="0.35412979125976601"/>
    <m/>
    <m/>
    <n v="7.2002410888671897E-4"/>
    <n v="7.2002410888671897E-4"/>
    <n v="0"/>
    <n v="1.18999004364014"/>
    <n v="1.18999004364014"/>
    <s v="0"/>
  </r>
  <r>
    <x v="7"/>
    <x v="7"/>
    <x v="0"/>
    <x v="0"/>
    <x v="38"/>
    <x v="38"/>
    <x v="0"/>
    <n v="0.346457660198212"/>
    <m/>
    <m/>
    <n v="6.9999694824218804E-4"/>
    <n v="6.9999694824218804E-4"/>
    <n v="0"/>
    <n v="1.1899600028991699"/>
    <n v="1.1899600028991699"/>
    <s v="0"/>
  </r>
  <r>
    <x v="7"/>
    <x v="7"/>
    <x v="0"/>
    <x v="0"/>
    <x v="38"/>
    <x v="38"/>
    <x v="1"/>
    <n v="0.421787589788437"/>
    <m/>
    <m/>
    <n v="3.4999847412109402E-4"/>
    <n v="3.4999847412109402E-4"/>
    <n v="0"/>
    <n v="1.1905000209808301"/>
    <n v="1.1905000209808301"/>
    <s v="0"/>
  </r>
  <r>
    <x v="7"/>
    <x v="7"/>
    <x v="0"/>
    <x v="0"/>
    <x v="38"/>
    <x v="38"/>
    <x v="2"/>
    <n v="0.457666516304016"/>
    <m/>
    <m/>
    <n v="2.0027160644531301E-5"/>
    <n v="2.0027160644531301E-5"/>
    <n v="0"/>
    <n v="1.18921005725861"/>
    <n v="1.18921005725861"/>
    <s v="0"/>
  </r>
  <r>
    <x v="7"/>
    <x v="7"/>
    <x v="0"/>
    <x v="0"/>
    <x v="38"/>
    <x v="38"/>
    <x v="3"/>
    <n v="0.251579910516739"/>
    <m/>
    <m/>
    <n v="-2.5010108947753901E-4"/>
    <n v="-2.5010108947753901E-4"/>
    <n v="0"/>
    <n v="1.1897399425506601"/>
    <n v="1.1897399425506601"/>
    <s v="0"/>
  </r>
  <r>
    <x v="7"/>
    <x v="7"/>
    <x v="0"/>
    <x v="0"/>
    <x v="39"/>
    <x v="39"/>
    <x v="0"/>
    <n v="0.24852655827999101"/>
    <m/>
    <m/>
    <n v="-2.20060348510742E-4"/>
    <n v="-2.20060348510742E-4"/>
    <n v="0"/>
    <n v="1.1897399425506601"/>
    <n v="1.1897399425506601"/>
    <s v="0"/>
  </r>
  <r>
    <x v="7"/>
    <x v="7"/>
    <x v="0"/>
    <x v="0"/>
    <x v="39"/>
    <x v="39"/>
    <x v="1"/>
    <n v="0.433148503303528"/>
    <m/>
    <m/>
    <n v="4.6002864837646501E-4"/>
    <n v="4.6002864837646501E-4"/>
    <n v="0"/>
    <n v="1.1909600496292101"/>
    <n v="1.1909600496292101"/>
    <s v="0"/>
  </r>
  <r>
    <x v="7"/>
    <x v="7"/>
    <x v="0"/>
    <x v="0"/>
    <x v="39"/>
    <x v="39"/>
    <x v="2"/>
    <n v="0.51125335693359397"/>
    <m/>
    <m/>
    <n v="5.1999092102050803E-4"/>
    <n v="5.1999092102050803E-4"/>
    <n v="0"/>
    <n v="1.18973004817963"/>
    <n v="1.18973004817963"/>
    <s v="0"/>
  </r>
  <r>
    <x v="7"/>
    <x v="7"/>
    <x v="0"/>
    <x v="0"/>
    <x v="39"/>
    <x v="39"/>
    <x v="3"/>
    <n v="0.36576086282730103"/>
    <m/>
    <m/>
    <n v="8.3005428314208995E-4"/>
    <n v="8.3005428314208995E-4"/>
    <n v="0"/>
    <n v="1.1905699968337999"/>
    <n v="1.1905699968337999"/>
    <s v="0"/>
  </r>
  <r>
    <x v="7"/>
    <x v="7"/>
    <x v="0"/>
    <x v="0"/>
    <x v="40"/>
    <x v="40"/>
    <x v="0"/>
    <n v="0.35923516750335699"/>
    <m/>
    <m/>
    <n v="8.20040702819824E-4"/>
    <n v="8.20040702819824E-4"/>
    <n v="0"/>
    <n v="1.1905599832534799"/>
    <n v="1.1905599832534799"/>
    <s v="0"/>
  </r>
  <r>
    <x v="7"/>
    <x v="7"/>
    <x v="0"/>
    <x v="0"/>
    <x v="40"/>
    <x v="40"/>
    <x v="1"/>
    <n v="0.39287450909614602"/>
    <m/>
    <m/>
    <n v="6.9975852966308594E-5"/>
    <n v="6.9975852966308594E-5"/>
    <n v="0"/>
    <n v="1.19103002548218"/>
    <n v="1.19103002548218"/>
    <s v="0"/>
  </r>
  <r>
    <x v="7"/>
    <x v="7"/>
    <x v="0"/>
    <x v="0"/>
    <x v="40"/>
    <x v="40"/>
    <x v="2"/>
    <n v="0.52625358104705799"/>
    <m/>
    <m/>
    <n v="6.59942626953125E-4"/>
    <n v="6.59942626953125E-4"/>
    <n v="0"/>
    <n v="1.19038999080658"/>
    <n v="1.19038999080658"/>
    <s v="0"/>
  </r>
  <r>
    <x v="7"/>
    <x v="7"/>
    <x v="0"/>
    <x v="0"/>
    <x v="40"/>
    <x v="40"/>
    <x v="3"/>
    <n v="0.28541457653045699"/>
    <m/>
    <m/>
    <n v="6.9975852966308594E-5"/>
    <n v="6.9975852966308594E-5"/>
    <n v="0"/>
    <n v="1.19063997268677"/>
    <n v="1.19063997268677"/>
    <s v="0"/>
  </r>
  <r>
    <x v="7"/>
    <x v="7"/>
    <x v="0"/>
    <x v="0"/>
    <x v="41"/>
    <x v="41"/>
    <x v="0"/>
    <n v="0.28046393394470198"/>
    <m/>
    <m/>
    <n v="7.9989433288574205E-5"/>
    <n v="7.9989433288574205E-5"/>
    <n v="0"/>
    <n v="1.19063997268677"/>
    <n v="1.19063997268677"/>
    <s v="0"/>
  </r>
  <r>
    <x v="7"/>
    <x v="7"/>
    <x v="0"/>
    <x v="0"/>
    <x v="41"/>
    <x v="41"/>
    <x v="1"/>
    <n v="0.39184057712554898"/>
    <m/>
    <m/>
    <n v="5.9962272644043003E-5"/>
    <n v="5.9962272644043003E-5"/>
    <n v="0"/>
    <n v="1.19108998775482"/>
    <n v="1.19108998775482"/>
    <s v="0"/>
  </r>
  <r>
    <x v="7"/>
    <x v="7"/>
    <x v="0"/>
    <x v="0"/>
    <x v="41"/>
    <x v="41"/>
    <x v="2"/>
    <n v="0.46516662836074801"/>
    <m/>
    <m/>
    <n v="9.0003013610839803E-5"/>
    <n v="9.0003013610839803E-5"/>
    <n v="0"/>
    <n v="1.19047999382019"/>
    <n v="1.19047999382019"/>
    <s v="0"/>
  </r>
  <r>
    <x v="7"/>
    <x v="7"/>
    <x v="0"/>
    <x v="0"/>
    <x v="41"/>
    <x v="41"/>
    <x v="3"/>
    <n v="0.26638650894165"/>
    <m/>
    <m/>
    <n v="-1.10030174255371E-4"/>
    <n v="-1.10030174255371E-4"/>
    <n v="0"/>
    <n v="1.19052994251251"/>
    <n v="1.19052994251251"/>
    <s v="0"/>
  </r>
  <r>
    <x v="7"/>
    <x v="7"/>
    <x v="0"/>
    <x v="0"/>
    <x v="42"/>
    <x v="42"/>
    <x v="0"/>
    <n v="0.261304050683975"/>
    <m/>
    <m/>
    <n v="-1.0001659393310499E-4"/>
    <n v="-1.0001659393310499E-4"/>
    <n v="0"/>
    <n v="1.19053995609283"/>
    <n v="1.19053995609283"/>
    <s v="0"/>
  </r>
  <r>
    <x v="7"/>
    <x v="7"/>
    <x v="0"/>
    <x v="0"/>
    <x v="42"/>
    <x v="42"/>
    <x v="1"/>
    <n v="0.36190587282180797"/>
    <m/>
    <m/>
    <n v="-2.29954719543457E-4"/>
    <n v="-2.29954719543457E-4"/>
    <n v="0"/>
    <n v="1.1908600330352801"/>
    <n v="1.1908600330352801"/>
    <s v="0"/>
  </r>
  <r>
    <x v="7"/>
    <x v="7"/>
    <x v="0"/>
    <x v="0"/>
    <x v="42"/>
    <x v="42"/>
    <x v="2"/>
    <n v="0.42872655391693099"/>
    <m/>
    <m/>
    <n v="-2.4998188018798801E-4"/>
    <n v="-2.4998188018798801E-4"/>
    <n v="0"/>
    <n v="1.19023001194"/>
    <n v="1.19023001194"/>
    <s v="0"/>
  </r>
  <r>
    <x v="7"/>
    <x v="7"/>
    <x v="0"/>
    <x v="0"/>
    <x v="42"/>
    <x v="42"/>
    <x v="3"/>
    <n v="0.27485463023185702"/>
    <m/>
    <m/>
    <n v="-2.9921531677246101E-5"/>
    <n v="-2.9921531677246101E-5"/>
    <n v="0"/>
    <n v="1.1905000209808301"/>
    <n v="1.1905000209808301"/>
    <s v="0"/>
  </r>
  <r>
    <x v="7"/>
    <x v="7"/>
    <x v="0"/>
    <x v="0"/>
    <x v="43"/>
    <x v="43"/>
    <x v="0"/>
    <n v="0.26663327217102101"/>
    <m/>
    <m/>
    <n v="-4.9948692321777303E-5"/>
    <n v="-4.9948692321777303E-5"/>
    <n v="0"/>
    <n v="1.19049000740051"/>
    <n v="1.19049000740051"/>
    <s v="0"/>
  </r>
  <r>
    <x v="7"/>
    <x v="7"/>
    <x v="0"/>
    <x v="0"/>
    <x v="43"/>
    <x v="43"/>
    <x v="1"/>
    <n v="0.382547527551651"/>
    <m/>
    <m/>
    <n v="-3.0040740966796899E-5"/>
    <n v="-3.0040740966796899E-5"/>
    <n v="0"/>
    <n v="1.19082999229431"/>
    <n v="1.19082999229431"/>
    <s v="0"/>
  </r>
  <r>
    <x v="7"/>
    <x v="7"/>
    <x v="0"/>
    <x v="0"/>
    <x v="43"/>
    <x v="43"/>
    <x v="2"/>
    <n v="0.34190669655799899"/>
    <m/>
    <m/>
    <n v="-1.0600090026855499E-3"/>
    <n v="-1.0600090026855499E-3"/>
    <n v="0"/>
    <n v="1.18917000293732"/>
    <n v="1.18917000293732"/>
    <s v="0"/>
  </r>
  <r>
    <x v="7"/>
    <x v="7"/>
    <x v="0"/>
    <x v="0"/>
    <x v="43"/>
    <x v="43"/>
    <x v="3"/>
    <n v="0.251592516899109"/>
    <m/>
    <m/>
    <n v="-2.4998188018798801E-4"/>
    <n v="-2.4998188018798801E-4"/>
    <n v="0"/>
    <n v="1.1902500391006501"/>
    <n v="1.1902500391006501"/>
    <s v="0"/>
  </r>
  <r>
    <x v="7"/>
    <x v="7"/>
    <x v="0"/>
    <x v="0"/>
    <x v="44"/>
    <x v="44"/>
    <x v="0"/>
    <n v="0.25065824389457703"/>
    <m/>
    <m/>
    <n v="-2.0003318786621099E-4"/>
    <n v="-2.0003318786621099E-4"/>
    <n v="0"/>
    <n v="1.19028997421265"/>
    <n v="1.19028997421265"/>
    <s v="0"/>
  </r>
  <r>
    <x v="7"/>
    <x v="7"/>
    <x v="0"/>
    <x v="0"/>
    <x v="44"/>
    <x v="44"/>
    <x v="1"/>
    <n v="0.37532234191894498"/>
    <m/>
    <m/>
    <n v="-1.0001659393310499E-4"/>
    <n v="-1.0001659393310499E-4"/>
    <n v="0"/>
    <n v="1.19072997570038"/>
    <n v="1.19072997570038"/>
    <s v="0"/>
  </r>
  <r>
    <x v="7"/>
    <x v="7"/>
    <x v="0"/>
    <x v="0"/>
    <x v="44"/>
    <x v="44"/>
    <x v="2"/>
    <n v="0.20257326960563701"/>
    <m/>
    <m/>
    <n v="-2.3599863052368199E-3"/>
    <n v="-2.3599863052368199E-3"/>
    <n v="0"/>
    <n v="1.1868100166320801"/>
    <n v="1.1868100166320801"/>
    <s v="0"/>
  </r>
  <r>
    <x v="7"/>
    <x v="7"/>
    <x v="0"/>
    <x v="0"/>
    <x v="44"/>
    <x v="44"/>
    <x v="3"/>
    <n v="2.8548419475555399E-2"/>
    <m/>
    <m/>
    <n v="-2.3599863052368199E-3"/>
    <n v="-2.3599863052368199E-3"/>
    <n v="0"/>
    <n v="1.1878900527954099"/>
    <n v="1.1878900527954099"/>
    <s v="0"/>
  </r>
  <r>
    <x v="7"/>
    <x v="7"/>
    <x v="0"/>
    <x v="0"/>
    <x v="45"/>
    <x v="45"/>
    <x v="0"/>
    <n v="1.6501635313034099E-2"/>
    <m/>
    <m/>
    <n v="-2.3999214172363299E-3"/>
    <n v="-2.3999214172363299E-3"/>
    <n v="0"/>
    <n v="1.1878900527954099"/>
    <n v="1.1878900527954099"/>
    <s v="0"/>
  </r>
  <r>
    <x v="7"/>
    <x v="7"/>
    <x v="0"/>
    <x v="0"/>
    <x v="45"/>
    <x v="45"/>
    <x v="1"/>
    <n v="0.188439711928368"/>
    <m/>
    <m/>
    <n v="-1.90997123718262E-3"/>
    <n v="-1.90997123718262E-3"/>
    <n v="0"/>
    <n v="1.1888200044632"/>
    <n v="1.1888200044632"/>
    <s v="0"/>
  </r>
  <r>
    <x v="7"/>
    <x v="7"/>
    <x v="0"/>
    <x v="0"/>
    <x v="45"/>
    <x v="45"/>
    <x v="2"/>
    <n v="0.53269320726394698"/>
    <m/>
    <m/>
    <n v="7.2002410888671897E-4"/>
    <n v="7.2002410888671897E-4"/>
    <n v="0"/>
    <n v="1.1875300407409699"/>
    <n v="1.1875300407409699"/>
    <s v="0"/>
  </r>
  <r>
    <x v="7"/>
    <x v="7"/>
    <x v="0"/>
    <x v="0"/>
    <x v="45"/>
    <x v="45"/>
    <x v="3"/>
    <n v="0.33614766597747803"/>
    <m/>
    <m/>
    <n v="5.4991245269775401E-4"/>
    <n v="5.4991245269775401E-4"/>
    <n v="0"/>
    <n v="1.1884399652481099"/>
    <n v="1.1884399652481099"/>
    <s v="0"/>
  </r>
  <r>
    <x v="7"/>
    <x v="7"/>
    <x v="0"/>
    <x v="0"/>
    <x v="46"/>
    <x v="46"/>
    <x v="0"/>
    <n v="0.33368018269538902"/>
    <m/>
    <m/>
    <n v="5.79953193664551E-4"/>
    <n v="5.79953193664551E-4"/>
    <n v="0"/>
    <n v="1.18847000598907"/>
    <n v="1.18847000598907"/>
    <s v="0"/>
  </r>
  <r>
    <x v="7"/>
    <x v="7"/>
    <x v="0"/>
    <x v="0"/>
    <x v="46"/>
    <x v="46"/>
    <x v="1"/>
    <n v="0.35673624277114901"/>
    <m/>
    <m/>
    <n v="-2.8002262115478499E-4"/>
    <n v="-2.8002262115478499E-4"/>
    <n v="0"/>
    <n v="1.1885399818420399"/>
    <n v="1.1885399818420399"/>
    <s v="0"/>
  </r>
  <r>
    <x v="7"/>
    <x v="7"/>
    <x v="0"/>
    <x v="0"/>
    <x v="46"/>
    <x v="46"/>
    <x v="2"/>
    <n v="0.46730038523674"/>
    <m/>
    <m/>
    <n v="1.0991096496582E-4"/>
    <n v="1.0991096496582E-4"/>
    <n v="0"/>
    <n v="1.18763995170593"/>
    <n v="1.18763995170593"/>
    <s v="0"/>
  </r>
  <r>
    <x v="7"/>
    <x v="7"/>
    <x v="0"/>
    <x v="0"/>
    <x v="46"/>
    <x v="46"/>
    <x v="3"/>
    <n v="0.25265103578567499"/>
    <m/>
    <m/>
    <n v="-2.3996829986572301E-4"/>
    <n v="-2.3996829986572301E-4"/>
    <n v="0"/>
    <n v="1.18819999694824"/>
    <n v="1.18819999694824"/>
    <s v="0"/>
  </r>
  <r>
    <x v="7"/>
    <x v="7"/>
    <x v="0"/>
    <x v="0"/>
    <x v="47"/>
    <x v="47"/>
    <x v="0"/>
    <n v="0.240012466907501"/>
    <m/>
    <m/>
    <n v="-3.0004978179931603E-4"/>
    <n v="-3.0004978179931603E-4"/>
    <n v="0"/>
    <n v="1.1881699562072801"/>
    <n v="1.1881699562072801"/>
    <s v="0"/>
  </r>
  <r>
    <x v="7"/>
    <x v="7"/>
    <x v="0"/>
    <x v="0"/>
    <x v="47"/>
    <x v="47"/>
    <x v="1"/>
    <n v="0.60764861106872603"/>
    <m/>
    <m/>
    <n v="2.1500587463378902E-3"/>
    <n v="2.1500587463378902E-3"/>
    <n v="0"/>
    <n v="1.19069004058838"/>
    <n v="1.19069004058838"/>
    <s v="0"/>
  </r>
  <r>
    <x v="7"/>
    <x v="7"/>
    <x v="0"/>
    <x v="0"/>
    <x v="47"/>
    <x v="47"/>
    <x v="2"/>
    <n v="0.51232659816741899"/>
    <m/>
    <m/>
    <n v="5.30004501342773E-4"/>
    <n v="5.30004501342773E-4"/>
    <n v="0"/>
    <n v="1.1881699562072801"/>
    <n v="1.1881699562072801"/>
    <s v="0"/>
  </r>
  <r>
    <x v="7"/>
    <x v="7"/>
    <x v="0"/>
    <x v="0"/>
    <x v="47"/>
    <x v="47"/>
    <x v="3"/>
    <n v="0.44080197811126698"/>
    <m/>
    <m/>
    <n v="1.53994560241699E-3"/>
    <n v="1.53994560241699E-3"/>
    <n v="0"/>
    <n v="1.1897399425506601"/>
    <n v="1.1897399425506601"/>
    <s v="0"/>
  </r>
  <r>
    <x v="7"/>
    <x v="7"/>
    <x v="0"/>
    <x v="0"/>
    <x v="48"/>
    <x v="48"/>
    <x v="0"/>
    <n v="0.438006371259689"/>
    <m/>
    <m/>
    <n v="1.5600919723510701E-3"/>
    <n v="1.5600919723510701E-3"/>
    <n v="0"/>
    <n v="1.18973004817963"/>
    <n v="1.18973004817963"/>
    <s v="0"/>
  </r>
  <r>
    <x v="7"/>
    <x v="7"/>
    <x v="0"/>
    <x v="0"/>
    <x v="48"/>
    <x v="48"/>
    <x v="1"/>
    <n v="0.28858309984207198"/>
    <m/>
    <m/>
    <n v="-9.4008445739746105E-4"/>
    <n v="-9.4008445739746105E-4"/>
    <n v="0"/>
    <n v="1.1897499561309799"/>
    <n v="1.1897499561309799"/>
    <s v="0"/>
  </r>
  <r>
    <x v="7"/>
    <x v="7"/>
    <x v="0"/>
    <x v="0"/>
    <x v="48"/>
    <x v="48"/>
    <x v="2"/>
    <n v="0.41050651669502303"/>
    <m/>
    <m/>
    <n v="-4.1997432708740202E-4"/>
    <n v="-4.1997432708740202E-4"/>
    <n v="0"/>
    <n v="1.18774998188019"/>
    <n v="1.18774998188019"/>
    <s v="0"/>
  </r>
  <r>
    <x v="7"/>
    <x v="7"/>
    <x v="0"/>
    <x v="0"/>
    <x v="48"/>
    <x v="48"/>
    <x v="3"/>
    <n v="0.18500693142414101"/>
    <m/>
    <m/>
    <n v="-8.7988376617431597E-4"/>
    <n v="-8.7988376617431597E-4"/>
    <n v="0"/>
    <n v="1.18886005878448"/>
    <n v="1.18886005878448"/>
    <s v="0"/>
  </r>
  <r>
    <x v="7"/>
    <x v="7"/>
    <x v="0"/>
    <x v="0"/>
    <x v="49"/>
    <x v="49"/>
    <x v="0"/>
    <n v="0.18573035299778001"/>
    <m/>
    <m/>
    <n v="-8.1002712249755903E-4"/>
    <n v="-8.1002712249755903E-4"/>
    <n v="0"/>
    <n v="1.18892002105713"/>
    <n v="1.18892002105713"/>
    <s v="0"/>
  </r>
  <r>
    <x v="7"/>
    <x v="7"/>
    <x v="0"/>
    <x v="0"/>
    <x v="49"/>
    <x v="49"/>
    <x v="1"/>
    <n v="0.45483639836311301"/>
    <m/>
    <m/>
    <n v="6.7007541656494097E-4"/>
    <n v="6.7007541656494097E-4"/>
    <n v="0"/>
    <n v="1.1904200315475499"/>
    <n v="1.1904200315475499"/>
    <s v="0"/>
  </r>
  <r>
    <x v="7"/>
    <x v="7"/>
    <x v="0"/>
    <x v="0"/>
    <x v="49"/>
    <x v="49"/>
    <x v="2"/>
    <n v="0.58092641830444303"/>
    <m/>
    <m/>
    <n v="1.1700391769409199E-3"/>
    <n v="1.1700391769409199E-3"/>
    <n v="0"/>
    <n v="1.18892002105713"/>
    <n v="1.18892002105713"/>
    <s v="0"/>
  </r>
  <r>
    <x v="7"/>
    <x v="7"/>
    <x v="0"/>
    <x v="0"/>
    <x v="49"/>
    <x v="49"/>
    <x v="3"/>
    <n v="0.40274584293365501"/>
    <m/>
    <m/>
    <n v="1.17993354797363E-3"/>
    <n v="1.17993354797363E-3"/>
    <n v="0"/>
    <n v="1.1900399923324601"/>
    <n v="1.1900399923324601"/>
    <s v="0"/>
  </r>
  <r>
    <x v="7"/>
    <x v="7"/>
    <x v="0"/>
    <x v="0"/>
    <x v="50"/>
    <x v="50"/>
    <x v="0"/>
    <n v="0.39329153299331698"/>
    <n v="0.32609573006629899"/>
    <n v="6.7195802927017198E-2"/>
    <n v="1.13999843597412E-3"/>
    <n v="5.0869770348072095E-4"/>
    <n v="6.3130073249340101E-4"/>
    <n v="1.1900600194930999"/>
    <n v="1.1894286870956401"/>
    <s v="6.31332397460938"/>
  </r>
  <r>
    <x v="7"/>
    <x v="7"/>
    <x v="0"/>
    <x v="0"/>
    <x v="50"/>
    <x v="50"/>
    <x v="1"/>
    <n v="0.34847712516784701"/>
    <n v="0.32350867986679099"/>
    <n v="2.4968445301055901E-2"/>
    <n v="-3.60012054443359E-4"/>
    <n v="-6.0183089226484299E-4"/>
    <n v="2.4181883782148399E-4"/>
    <n v="1.1900600194930999"/>
    <n v="1.1898181438446001"/>
    <s v="2.41875648498535"/>
  </r>
  <r>
    <x v="7"/>
    <x v="7"/>
    <x v="0"/>
    <x v="0"/>
    <x v="50"/>
    <x v="50"/>
    <x v="2"/>
    <n v="0.42443346977233898"/>
    <n v="0.32782933115959201"/>
    <n v="9.6604138612747206E-2"/>
    <n v="-2.90036201477051E-4"/>
    <n v="-1.19135051500052E-3"/>
    <n v="9.0131431352347103E-4"/>
    <n v="1.1886299848556501"/>
    <n v="1.18772864341736"/>
    <s v="9.01341438293457"/>
  </r>
  <r>
    <x v="7"/>
    <x v="7"/>
    <x v="0"/>
    <x v="0"/>
    <x v="50"/>
    <x v="50"/>
    <x v="3"/>
    <n v="0.151172265410423"/>
    <n v="0.323144972324371"/>
    <n v="0.171972706913948"/>
    <n v="-1.1999607086181599E-3"/>
    <n v="4.2690656846389202E-4"/>
    <n v="1.62686733528972E-3"/>
    <n v="1.1888400316238401"/>
    <n v="1.1904668807983401"/>
    <s v="16.2684917449951"/>
  </r>
  <r>
    <x v="7"/>
    <x v="7"/>
    <x v="0"/>
    <x v="0"/>
    <x v="51"/>
    <x v="51"/>
    <x v="0"/>
    <n v="0.14315988123416901"/>
    <n v="0.34319764375686601"/>
    <n v="0.200037762522697"/>
    <n v="-1.2099742889404299E-3"/>
    <n v="6.69369241222739E-4"/>
    <n v="1.87934353016317E-3"/>
    <n v="1.1888500452041599"/>
    <n v="1.1900980472564699"/>
    <s v="12.4800205230713"/>
  </r>
  <r>
    <x v="7"/>
    <x v="7"/>
    <x v="0"/>
    <x v="0"/>
    <x v="51"/>
    <x v="51"/>
    <x v="1"/>
    <n v="0.79762071371078502"/>
    <n v="0.340086579322815"/>
    <n v="0.45753413438797003"/>
    <n v="3.9899349212646502E-3"/>
    <n v="-4.4127428554929798E-4"/>
    <n v="4.4312090612947897E-3"/>
    <n v="1.1940499544143699"/>
    <n v="1.1893768310546899"/>
    <s v="46.7312335968018"/>
  </r>
  <r>
    <x v="7"/>
    <x v="7"/>
    <x v="0"/>
    <x v="0"/>
    <x v="51"/>
    <x v="51"/>
    <x v="2"/>
    <n v="0.47159346938133201"/>
    <n v="0.34380993247032199"/>
    <n v="0.12778353691101099"/>
    <n v="1.49965286254883E-4"/>
    <n v="-1.0422518244013199E-3"/>
    <n v="1.1922171106562001E-3"/>
    <n v="1.1887799501419101"/>
    <n v="1.1866863965988199"/>
    <s v="20.9355354309082"/>
  </r>
  <r>
    <x v="7"/>
    <x v="7"/>
    <x v="0"/>
    <x v="0"/>
    <x v="51"/>
    <x v="51"/>
    <x v="3"/>
    <n v="0.59408497810363803"/>
    <n v="0.33907750248909002"/>
    <n v="0.25500747561454801"/>
    <n v="2.9900074005127001E-3"/>
    <n v="5.7762884534895398E-4"/>
    <n v="2.4123785551637398E-3"/>
    <n v="1.1918300390243499"/>
    <n v="1.1910445690155"/>
    <s v="7.85470008850098"/>
  </r>
  <r>
    <x v="7"/>
    <x v="7"/>
    <x v="0"/>
    <x v="0"/>
    <x v="52"/>
    <x v="52"/>
    <x v="0"/>
    <n v="0.59126007556915305"/>
    <n v="0.30887204408645602"/>
    <n v="0.28238803148269698"/>
    <n v="2.9999017715454102E-3"/>
    <n v="3.4688215237110902E-4"/>
    <n v="2.6530195027589798E-3"/>
    <n v="1.19184994697571"/>
    <n v="1.1904449462890601"/>
    <s v="14.0500068664551"/>
  </r>
  <r>
    <x v="7"/>
    <x v="7"/>
    <x v="0"/>
    <x v="0"/>
    <x v="52"/>
    <x v="52"/>
    <x v="1"/>
    <n v="0.22045457363128701"/>
    <n v="0.30618947744369501"/>
    <n v="8.5734903812408406E-2"/>
    <n v="-1.5999078750610399E-3"/>
    <n v="-7.6956703560426799E-4"/>
    <n v="8.3034083945676695E-4"/>
    <n v="1.19245004653931"/>
    <n v="1.1886072158813501"/>
    <s v="38.4283065795898"/>
  </r>
  <r>
    <x v="7"/>
    <x v="7"/>
    <x v="0"/>
    <x v="0"/>
    <x v="52"/>
    <x v="52"/>
    <x v="2"/>
    <n v="0.57664614915847801"/>
    <n v="0.31114825606346103"/>
    <n v="0.26549789309501598"/>
    <n v="1.1301040649414099E-3"/>
    <n v="-1.34698452893645E-3"/>
    <n v="2.4770884774625301E-3"/>
    <n v="1.1899100542068499"/>
    <n v="1.1853394508361801"/>
    <s v="45.706033706665"/>
  </r>
  <r>
    <x v="7"/>
    <x v="7"/>
    <x v="0"/>
    <x v="0"/>
    <x v="52"/>
    <x v="52"/>
    <x v="3"/>
    <n v="0.204022377729416"/>
    <n v="0.30568131804466198"/>
    <n v="0.101658940315247"/>
    <n v="-6.9999694824218804E-4"/>
    <n v="2.6169983902946098E-4"/>
    <n v="9.6169678727164897E-4"/>
    <n v="1.19113004207611"/>
    <n v="1.19130623340607"/>
    <s v="1.76191329956055"/>
  </r>
  <r>
    <x v="7"/>
    <x v="7"/>
    <x v="0"/>
    <x v="0"/>
    <x v="53"/>
    <x v="53"/>
    <x v="0"/>
    <n v="0.191059589385986"/>
    <n v="0.32146620750427202"/>
    <n v="0.13040661811828599"/>
    <n v="-7.5995922088623004E-4"/>
    <n v="4.6520360046997699E-4"/>
    <n v="1.2251627631485499E-3"/>
    <n v="1.19108998775482"/>
    <n v="1.1909101009368901"/>
    <s v="1.79886817932129"/>
  </r>
  <r>
    <x v="7"/>
    <x v="7"/>
    <x v="0"/>
    <x v="0"/>
    <x v="53"/>
    <x v="53"/>
    <x v="1"/>
    <n v="0.37118661403656"/>
    <n v="0.31863889098167397"/>
    <n v="5.2547723054885899E-2"/>
    <n v="-1.40070915222168E-4"/>
    <n v="-6.4899469725787596E-4"/>
    <n v="5.0892378203570799E-4"/>
    <n v="1.19230997562408"/>
    <n v="1.1879582405090301"/>
    <s v="43.5173511505127"/>
  </r>
  <r>
    <x v="7"/>
    <x v="7"/>
    <x v="0"/>
    <x v="0"/>
    <x v="53"/>
    <x v="53"/>
    <x v="2"/>
    <n v="0.47909358143806502"/>
    <n v="0.323054879903793"/>
    <n v="0.15603870153427099"/>
    <n v="2.19941139221191E-4"/>
    <n v="-1.2358960229903501E-3"/>
    <n v="1.45583716221154E-3"/>
    <n v="1.19012999534607"/>
    <n v="1.18410360813141"/>
    <s v="60.2638721466064"/>
  </r>
  <r>
    <x v="7"/>
    <x v="7"/>
    <x v="0"/>
    <x v="0"/>
    <x v="53"/>
    <x v="53"/>
    <x v="3"/>
    <n v="0.190274298191071"/>
    <n v="0.318105608224869"/>
    <n v="0.127831310033798"/>
    <n v="-8.3005428314208995E-4"/>
    <n v="3.7923402851447501E-4"/>
    <n v="1.2092883698642299E-3"/>
    <n v="1.1902999877929701"/>
    <n v="1.1916854381561299"/>
    <s v="13.8545036315918"/>
  </r>
  <r>
    <x v="7"/>
    <x v="7"/>
    <x v="0"/>
    <x v="0"/>
    <x v="54"/>
    <x v="54"/>
    <x v="0"/>
    <n v="0.19212543964386"/>
    <n v="0.356453657150269"/>
    <n v="0.164328217506409"/>
    <n v="-7.4994564056396495E-4"/>
    <n v="7.9390872269868905E-4"/>
    <n v="1.5438543632626501E-3"/>
    <n v="1.19034004211426"/>
    <n v="1.1917040348053001"/>
    <s v="13.6399269104004"/>
  </r>
  <r>
    <x v="7"/>
    <x v="7"/>
    <x v="0"/>
    <x v="0"/>
    <x v="54"/>
    <x v="54"/>
    <x v="1"/>
    <n v="0.30201187729835499"/>
    <n v="0.35364621877670299"/>
    <n v="5.1634341478347799E-2"/>
    <n v="-8.1002712249755903E-4"/>
    <n v="-3.09949449729174E-4"/>
    <n v="5.00077672768384E-4"/>
    <n v="1.19149994850159"/>
    <n v="1.1876482963562001"/>
    <s v="38.5165214538574"/>
  </r>
  <r>
    <x v="7"/>
    <x v="7"/>
    <x v="0"/>
    <x v="0"/>
    <x v="54"/>
    <x v="54"/>
    <x v="2"/>
    <n v="0.38692015409469599"/>
    <n v="0.35680633783340499"/>
    <n v="3.01138162612915E-2"/>
    <n v="-6.4003467559814496E-4"/>
    <n v="-9.2099572066217704E-4"/>
    <n v="2.8096104506403202E-4"/>
    <n v="1.1894899606704701"/>
    <n v="1.18318259716034"/>
    <s v="63.0736351013184"/>
  </r>
  <r>
    <x v="7"/>
    <x v="7"/>
    <x v="0"/>
    <x v="0"/>
    <x v="54"/>
    <x v="54"/>
    <x v="3"/>
    <n v="0.20719793438911399"/>
    <n v="0.35260403156280501"/>
    <n v="0.14540609717369099"/>
    <n v="-6.6995620727539095E-4"/>
    <n v="7.0559023879468398E-4"/>
    <n v="1.37554644607008E-3"/>
    <n v="1.18963003158569"/>
    <n v="1.1923910379409799"/>
    <s v="27.6100635528564"/>
  </r>
  <r>
    <x v="7"/>
    <x v="7"/>
    <x v="0"/>
    <x v="0"/>
    <x v="55"/>
    <x v="55"/>
    <x v="0"/>
    <n v="0.19317859411239599"/>
    <n v="0.34190288186073298"/>
    <n v="0.14872428774833699"/>
    <n v="-7.4005126953125E-4"/>
    <n v="6.5720500424504302E-4"/>
    <n v="1.39725627377629E-3"/>
    <n v="1.1895999908447299"/>
    <n v="1.19236123561859"/>
    <s v="27.6124477386475"/>
  </r>
  <r>
    <x v="7"/>
    <x v="7"/>
    <x v="0"/>
    <x v="0"/>
    <x v="55"/>
    <x v="55"/>
    <x v="1"/>
    <n v="0.452768534421921"/>
    <n v="0.33904561400413502"/>
    <n v="0.11372292041778601"/>
    <n v="6.5004825592041005E-4"/>
    <n v="-4.5135599793866298E-4"/>
    <n v="1.1014041956514101E-3"/>
    <n v="1.19214999675751"/>
    <n v="1.1871969699859599"/>
    <s v="49.5302677154541"/>
  </r>
  <r>
    <x v="7"/>
    <x v="7"/>
    <x v="0"/>
    <x v="0"/>
    <x v="55"/>
    <x v="55"/>
    <x v="2"/>
    <n v="0.46623989939689597"/>
    <n v="0.34290045499801602"/>
    <n v="0.12333944439888"/>
    <n v="1.0001659393310499E-4"/>
    <n v="-1.0507372207939601E-3"/>
    <n v="1.1507538147270699E-3"/>
    <n v="1.1895899772644001"/>
    <n v="1.1821318864822401"/>
    <s v="74.5809078216553"/>
  </r>
  <r>
    <x v="7"/>
    <x v="7"/>
    <x v="0"/>
    <x v="0"/>
    <x v="55"/>
    <x v="55"/>
    <x v="3"/>
    <n v="0.52748674154281605"/>
    <n v="0.33829236030578602"/>
    <n v="0.18919438123703"/>
    <n v="2.3599863052368199E-3"/>
    <n v="5.7020137319341302E-4"/>
    <n v="1.78978499025106E-3"/>
    <n v="1.19199001789093"/>
    <n v="1.1929612159728999"/>
    <s v="9.71198081970215"/>
  </r>
  <r>
    <x v="7"/>
    <x v="7"/>
    <x v="0"/>
    <x v="0"/>
    <x v="56"/>
    <x v="56"/>
    <x v="0"/>
    <n v="0.52527904510498002"/>
    <n v="0.35679280757904103"/>
    <n v="0.16848623752594"/>
    <n v="2.3800134658813498E-3"/>
    <n v="7.9709501005709204E-4"/>
    <n v="1.5829184558242601E-3"/>
    <n v="1.1919800043106099"/>
    <n v="1.19315838813782"/>
    <s v="11.7838382720947"/>
  </r>
  <r>
    <x v="7"/>
    <x v="7"/>
    <x v="0"/>
    <x v="0"/>
    <x v="56"/>
    <x v="56"/>
    <x v="1"/>
    <n v="0.47135463356971702"/>
    <n v="0.35385942459106401"/>
    <n v="0.117495208978653"/>
    <n v="8.3005428314208995E-4"/>
    <n v="-3.0788453295826901E-4"/>
    <n v="1.13793881610036E-3"/>
    <n v="1.1929800510406501"/>
    <n v="1.18688905239105"/>
    <s v="60.9099864959717"/>
  </r>
  <r>
    <x v="7"/>
    <x v="7"/>
    <x v="0"/>
    <x v="0"/>
    <x v="56"/>
    <x v="56"/>
    <x v="2"/>
    <n v="0.67417311668395996"/>
    <n v="0.35696345567703203"/>
    <n v="0.31720966100692699"/>
    <n v="2.04002857208252E-3"/>
    <n v="-9.1952981892973195E-4"/>
    <n v="2.95955827459693E-3"/>
    <n v="1.1916300058364899"/>
    <n v="1.18121230602264"/>
    <s v="104.176998138428"/>
  </r>
  <r>
    <x v="7"/>
    <x v="7"/>
    <x v="0"/>
    <x v="0"/>
    <x v="56"/>
    <x v="56"/>
    <x v="3"/>
    <n v="0.25898951292038003"/>
    <n v="0.35256454348564098"/>
    <n v="9.3575030565261799E-2"/>
    <n v="-1.8000602722168001E-4"/>
    <n v="7.0521666202694199E-4"/>
    <n v="8.8522268924862103E-4"/>
    <n v="1.1918100118637101"/>
    <n v="1.1936664581298799"/>
    <s v="18.5644626617432"/>
  </r>
  <r>
    <x v="7"/>
    <x v="7"/>
    <x v="0"/>
    <x v="0"/>
    <x v="57"/>
    <x v="57"/>
    <x v="0"/>
    <n v="0.254921644926071"/>
    <n v="0.36690017580986001"/>
    <n v="0.11197853088378899"/>
    <n v="-1.59978866577148E-4"/>
    <n v="8.9205318363383402E-4"/>
    <n v="1.0520319920033199E-3"/>
    <n v="1.1918200254440301"/>
    <n v="1.1940504312515301"/>
    <s v="22.3040580749512"/>
  </r>
  <r>
    <x v="7"/>
    <x v="7"/>
    <x v="0"/>
    <x v="0"/>
    <x v="57"/>
    <x v="57"/>
    <x v="1"/>
    <n v="0.28445971012115501"/>
    <n v="0.36383670568466198"/>
    <n v="7.9376995563507094E-2"/>
    <n v="-9.8001956939697309E-4"/>
    <n v="-2.1125476632732901E-4"/>
    <n v="7.6876481762155901E-4"/>
    <n v="1.19200003147125"/>
    <n v="1.18667781352997"/>
    <s v="53.2221794128418"/>
  </r>
  <r>
    <x v="7"/>
    <x v="7"/>
    <x v="0"/>
    <x v="0"/>
    <x v="57"/>
    <x v="57"/>
    <x v="2"/>
    <n v="0.39549353718757602"/>
    <n v="0.366513341665268"/>
    <n v="2.8980195522308301E-2"/>
    <n v="-5.6004524230956999E-4"/>
    <n v="-8.3042960613965999E-4"/>
    <n v="2.7038436383009E-4"/>
    <n v="1.1910699605941799"/>
    <n v="1.18038189411163"/>
    <s v="106.880664825439"/>
  </r>
  <r>
    <x v="7"/>
    <x v="7"/>
    <x v="0"/>
    <x v="0"/>
    <x v="57"/>
    <x v="57"/>
    <x v="3"/>
    <n v="0.213536411523819"/>
    <n v="0.36259219050407399"/>
    <n v="0.14905577898025499"/>
    <n v="-6.0999393463134798E-4"/>
    <n v="8.0007856013253299E-4"/>
    <n v="1.4100724365562201E-3"/>
    <n v="1.19120001792908"/>
    <n v="1.1944665908813501"/>
    <s v="32.6657295227051"/>
  </r>
  <r>
    <x v="7"/>
    <x v="7"/>
    <x v="0"/>
    <x v="0"/>
    <x v="58"/>
    <x v="58"/>
    <x v="0"/>
    <n v="0.20382438600063299"/>
    <n v="0.35046783089637801"/>
    <n v="0.14664344489574399"/>
    <n v="-6.4003467559814496E-4"/>
    <n v="7.3767220601439498E-4"/>
    <n v="1.3777068816125399E-3"/>
    <n v="1.19117999076843"/>
    <n v="1.1947880983352701"/>
    <s v="36.081075668335"/>
  </r>
  <r>
    <x v="7"/>
    <x v="7"/>
    <x v="0"/>
    <x v="0"/>
    <x v="58"/>
    <x v="58"/>
    <x v="1"/>
    <n v="0.335048347711563"/>
    <n v="0.34750166535377502"/>
    <n v="1.24533176422119E-2"/>
    <n v="-4.9006938934326204E-4"/>
    <n v="-3.6945930332876699E-4"/>
    <n v="1.20610086014494E-4"/>
    <n v="1.1915099620819101"/>
    <n v="1.1863083839416499"/>
    <s v="52.0157814025879"/>
  </r>
  <r>
    <x v="7"/>
    <x v="7"/>
    <x v="0"/>
    <x v="0"/>
    <x v="58"/>
    <x v="58"/>
    <x v="2"/>
    <n v="0.42872655391693099"/>
    <n v="0.35090947151184099"/>
    <n v="7.7817082405090304E-2"/>
    <n v="-2.4998188018798801E-4"/>
    <n v="-9.7601336892694202E-4"/>
    <n v="7.2603148873895396E-4"/>
    <n v="1.1908199787139899"/>
    <n v="1.1794059276580799"/>
    <s v="114.140510559082"/>
  </r>
  <r>
    <x v="7"/>
    <x v="7"/>
    <x v="0"/>
    <x v="0"/>
    <x v="58"/>
    <x v="58"/>
    <x v="3"/>
    <n v="0.280134618282318"/>
    <n v="0.34638491272926297"/>
    <n v="6.6250294446945204E-2"/>
    <n v="2.0027160644531301E-5"/>
    <n v="6.4675713656470201E-4"/>
    <n v="6.2672997592017098E-4"/>
    <n v="1.1912200450897199"/>
    <n v="1.19511330127716"/>
    <s v="38.9325618743896"/>
  </r>
  <r>
    <x v="7"/>
    <x v="7"/>
    <x v="0"/>
    <x v="0"/>
    <x v="59"/>
    <x v="59"/>
    <x v="0"/>
    <n v="0.28366145491599998"/>
    <n v="0.33558395504951499"/>
    <n v="5.1922500133514397E-2"/>
    <n v="1.10030174255371E-4"/>
    <n v="5.9783906908705798E-4"/>
    <n v="4.87808894831687E-4"/>
    <n v="1.19129002094269"/>
    <n v="1.19538593292236"/>
    <s v="40.9591197967529"/>
  </r>
  <r>
    <x v="7"/>
    <x v="7"/>
    <x v="0"/>
    <x v="0"/>
    <x v="59"/>
    <x v="59"/>
    <x v="1"/>
    <n v="0.45895981788635298"/>
    <n v="0.332953780889511"/>
    <n v="0.12600603699684099"/>
    <n v="7.1001052856445302E-4"/>
    <n v="-5.1035528304055301E-4"/>
    <n v="1.2203657533973501E-3"/>
    <n v="1.1922199726104701"/>
    <n v="1.1857980489730799"/>
    <s v="64.2192363739014"/>
  </r>
  <r>
    <x v="7"/>
    <x v="7"/>
    <x v="0"/>
    <x v="0"/>
    <x v="59"/>
    <x v="59"/>
    <x v="2"/>
    <n v="0.50589978694915805"/>
    <n v="0.33701363205909701"/>
    <n v="0.16888615489006001"/>
    <n v="4.7004222869872998E-4"/>
    <n v="-1.1056611547246599E-3"/>
    <n v="1.57570338342339E-3"/>
    <n v="1.19129002094269"/>
    <n v="1.1783002614975"/>
    <s v="129.897594451904"/>
  </r>
  <r>
    <x v="7"/>
    <x v="7"/>
    <x v="0"/>
    <x v="0"/>
    <x v="59"/>
    <x v="59"/>
    <x v="3"/>
    <n v="0.36363124847412098"/>
    <n v="0.33226725459098799"/>
    <n v="3.13639938831329E-2"/>
    <n v="8.0990791320800803E-4"/>
    <n v="5.1320367492735397E-4"/>
    <n v="2.9670423828065401E-4"/>
    <n v="1.1920299530029299"/>
    <n v="1.1956264972686801"/>
    <s v="35.9654426574707"/>
  </r>
  <r>
    <x v="7"/>
    <x v="7"/>
    <x v="0"/>
    <x v="0"/>
    <x v="60"/>
    <x v="60"/>
    <x v="0"/>
    <n v="0.35177421569824202"/>
    <n v="0.36355608701705899"/>
    <n v="1.1781871318817101E-2"/>
    <n v="7.4994564056396495E-4"/>
    <n v="8.60635656863451E-4"/>
    <n v="1.10690016299486E-4"/>
    <n v="1.19203996658325"/>
    <n v="1.1962466239929199"/>
    <s v="42.0665740966797"/>
  </r>
  <r>
    <x v="7"/>
    <x v="7"/>
    <x v="0"/>
    <x v="0"/>
    <x v="60"/>
    <x v="60"/>
    <x v="1"/>
    <n v="0.40733721852302601"/>
    <n v="0.36053702235221902"/>
    <n v="4.6800196170806899E-2"/>
    <n v="2.10046768188477E-4"/>
    <n v="-2.43212140048854E-4"/>
    <n v="4.5325892278924601E-4"/>
    <n v="1.1924300193786601"/>
    <n v="1.1855548620223999"/>
    <s v="68.7515735626221"/>
  </r>
  <r>
    <x v="7"/>
    <x v="7"/>
    <x v="0"/>
    <x v="0"/>
    <x v="60"/>
    <x v="60"/>
    <x v="2"/>
    <n v="0.502679944038391"/>
    <n v="0.36338618397712702"/>
    <n v="0.13929376006126401"/>
    <n v="4.4000148773193397E-4"/>
    <n v="-8.5960590513423096E-4"/>
    <n v="1.2996073346585001E-3"/>
    <n v="1.1917300224304199"/>
    <n v="1.17744064331055"/>
    <s v="142.89379119873"/>
  </r>
  <r>
    <x v="7"/>
    <x v="7"/>
    <x v="0"/>
    <x v="0"/>
    <x v="60"/>
    <x v="60"/>
    <x v="3"/>
    <n v="0.310793727636337"/>
    <n v="0.35905566811561601"/>
    <n v="4.8261940479278599E-2"/>
    <n v="3.1006336212158198E-4"/>
    <n v="7.6662289211526502E-4"/>
    <n v="4.5655952999368299E-4"/>
    <n v="1.1923400163650499"/>
    <n v="1.1963931322097801"/>
    <s v="40.5311584472656"/>
  </r>
  <r>
    <x v="7"/>
    <x v="7"/>
    <x v="0"/>
    <x v="0"/>
    <x v="61"/>
    <x v="61"/>
    <x v="0"/>
    <n v="0.30708473920822099"/>
    <n v="0.36163604259491"/>
    <n v="5.4551303386688198E-2"/>
    <n v="3.3009052276611301E-4"/>
    <n v="8.4259692812338504E-4"/>
    <n v="5.12506405357271E-4"/>
    <n v="1.1923700571060201"/>
    <n v="1.19708919525146"/>
    <s v="47.1913814544678"/>
  </r>
  <r>
    <x v="7"/>
    <x v="7"/>
    <x v="0"/>
    <x v="0"/>
    <x v="61"/>
    <x v="61"/>
    <x v="1"/>
    <n v="0.38873881101608299"/>
    <n v="0.358747988939285"/>
    <n v="2.9990822076797499E-2"/>
    <n v="2.9921531677246101E-5"/>
    <n v="-2.6053888723254198E-4"/>
    <n v="2.9046041890978802E-4"/>
    <n v="1.19245994091034"/>
    <n v="1.1852942705154399"/>
    <s v="71.6567039489746"/>
  </r>
  <r>
    <x v="7"/>
    <x v="7"/>
    <x v="0"/>
    <x v="0"/>
    <x v="61"/>
    <x v="61"/>
    <x v="2"/>
    <n v="0.43300685286521901"/>
    <n v="0.36167454719543501"/>
    <n v="7.1332305669784504E-2"/>
    <n v="-2.10046768188477E-4"/>
    <n v="-8.7557546794414499E-4"/>
    <n v="6.6552869975566897E-4"/>
    <n v="1.1915199756622299"/>
    <n v="1.1765650510787999"/>
    <s v="149.549245834351"/>
  </r>
  <r>
    <x v="7"/>
    <x v="7"/>
    <x v="0"/>
    <x v="0"/>
    <x v="61"/>
    <x v="61"/>
    <x v="3"/>
    <n v="0.26004803180694602"/>
    <n v="0.35750153660774198"/>
    <n v="9.7453504800796495E-2"/>
    <n v="-1.6999244689941401E-4"/>
    <n v="7.5192080112174197E-4"/>
    <n v="9.2191324802115603E-4"/>
    <n v="1.1921700239181501"/>
    <n v="1.1971451044082599"/>
    <s v="49.750804901123"/>
  </r>
  <r>
    <x v="7"/>
    <x v="7"/>
    <x v="0"/>
    <x v="0"/>
    <x v="62"/>
    <x v="62"/>
    <x v="0"/>
    <n v="0.25065824389457703"/>
    <n v="0.346851706504822"/>
    <n v="9.6193462610244806E-2"/>
    <n v="-2.0003318786621099E-4"/>
    <n v="7.0369895547628403E-4"/>
    <n v="9.0373214334249496E-4"/>
    <n v="1.1921700239181501"/>
    <n v="1.19779288768768"/>
    <s v="56.2286376953125"/>
  </r>
  <r>
    <x v="7"/>
    <x v="7"/>
    <x v="0"/>
    <x v="0"/>
    <x v="62"/>
    <x v="62"/>
    <x v="1"/>
    <n v="0.38152590394020103"/>
    <n v="0.34367147088050798"/>
    <n v="3.7854433059692397E-2"/>
    <n v="-3.9935111999511698E-5"/>
    <n v="-4.0655466727912399E-4"/>
    <n v="3.6661955527961297E-4"/>
    <n v="1.1924200057983401"/>
    <n v="1.18488776683807"/>
    <s v="75.3223896026611"/>
  </r>
  <r>
    <x v="7"/>
    <x v="7"/>
    <x v="0"/>
    <x v="0"/>
    <x v="62"/>
    <x v="62"/>
    <x v="2"/>
    <n v="0.321540117263794"/>
    <n v="0.34741473197937001"/>
    <n v="2.58746147155762E-2"/>
    <n v="-1.25002861022949E-3"/>
    <n v="-1.00861920509487E-3"/>
    <n v="2.4140940513461801E-4"/>
    <n v="1.190269947052"/>
    <n v="1.1755564212799099"/>
    <s v="147.135257720947"/>
  </r>
  <r>
    <x v="7"/>
    <x v="7"/>
    <x v="0"/>
    <x v="0"/>
    <x v="62"/>
    <x v="62"/>
    <x v="3"/>
    <n v="0.14164564013481101"/>
    <n v="0.34272900223732"/>
    <n v="0.20108336210250899"/>
    <n v="-1.2900829315185499E-3"/>
    <n v="6.1217212351039095E-4"/>
    <n v="1.90225499682128E-3"/>
    <n v="1.19087994098663"/>
    <n v="1.1977572441101101"/>
    <s v="68.7730312347412"/>
  </r>
  <r>
    <x v="7"/>
    <x v="7"/>
    <x v="0"/>
    <x v="0"/>
    <x v="63"/>
    <x v="63"/>
    <x v="0"/>
    <n v="0.13251408934593201"/>
    <n v="0.335551798343658"/>
    <n v="0.203037708997726"/>
    <n v="-1.3099908828735399E-3"/>
    <n v="5.9753697132691698E-4"/>
    <n v="1.90752791240811E-3"/>
    <n v="1.1908600330352801"/>
    <n v="1.1983904838562001"/>
    <s v="75.3045082092285"/>
  </r>
  <r>
    <x v="7"/>
    <x v="7"/>
    <x v="0"/>
    <x v="0"/>
    <x v="63"/>
    <x v="63"/>
    <x v="1"/>
    <n v="0.27620056271553001"/>
    <n v="0.33275344967842102"/>
    <n v="5.6552886962890597E-2"/>
    <n v="-1.0600090026855499E-3"/>
    <n v="-5.1229551900178205E-4"/>
    <n v="5.4771348368376504E-4"/>
    <n v="1.1913599967956501"/>
    <n v="1.18437552452087"/>
    <s v="69.8447227478027"/>
  </r>
  <r>
    <x v="7"/>
    <x v="7"/>
    <x v="0"/>
    <x v="0"/>
    <x v="63"/>
    <x v="63"/>
    <x v="2"/>
    <n v="0.48982626199722301"/>
    <n v="0.336830854415894"/>
    <n v="0.15299540758132901"/>
    <n v="3.2007694244384798E-4"/>
    <n v="-1.1073665227741001E-3"/>
    <n v="1.4274434652179499E-3"/>
    <n v="1.19059002399445"/>
    <n v="1.17444908618927"/>
    <s v="161.409378051758"/>
  </r>
  <r>
    <x v="7"/>
    <x v="7"/>
    <x v="0"/>
    <x v="0"/>
    <x v="63"/>
    <x v="63"/>
    <x v="3"/>
    <n v="0.310793727636337"/>
    <n v="0.33206698298454301"/>
    <n v="2.1273255348205601E-2"/>
    <n v="3.1006336212158198E-4"/>
    <n v="5.1130907377228097E-4"/>
    <n v="2.01245711650699E-4"/>
    <n v="1.19119000434875"/>
    <n v="1.1982685327529901"/>
    <s v="70.7852840423584"/>
  </r>
  <r>
    <x v="7"/>
    <x v="7"/>
    <x v="0"/>
    <x v="0"/>
    <x v="64"/>
    <x v="64"/>
    <x v="0"/>
    <n v="0.30813789367675798"/>
    <n v="0.33743408322334301"/>
    <n v="2.92961895465851E-2"/>
    <n v="3.3998489379882802E-4"/>
    <n v="6.1522092437371601E-4"/>
    <n v="2.7523603057488799E-4"/>
    <n v="1.19120001792908"/>
    <n v="1.1990057229995701"/>
    <s v="78.0570507049561"/>
  </r>
  <r>
    <x v="7"/>
    <x v="7"/>
    <x v="0"/>
    <x v="0"/>
    <x v="64"/>
    <x v="64"/>
    <x v="1"/>
    <n v="0.39701023697853099"/>
    <n v="0.33477845788001998"/>
    <n v="6.2231779098510701E-2"/>
    <n v="1.10030174255371E-4"/>
    <n v="-4.9268332077190302E-4"/>
    <n v="6.02713495027274E-4"/>
    <n v="1.1914700269699099"/>
    <n v="1.18388283252716"/>
    <s v="75.8719444274902"/>
  </r>
  <r>
    <x v="7"/>
    <x v="7"/>
    <x v="0"/>
    <x v="0"/>
    <x v="64"/>
    <x v="64"/>
    <x v="2"/>
    <n v="0.48766696453094499"/>
    <n v="0.338617563247681"/>
    <n v="0.14904940128326399"/>
    <n v="2.99930572509766E-4"/>
    <n v="-1.0906965471804101E-3"/>
    <n v="1.39062711969018E-3"/>
    <n v="1.19088995456696"/>
    <n v="1.1733584403991699"/>
    <s v="175.315141677856"/>
  </r>
  <r>
    <x v="7"/>
    <x v="7"/>
    <x v="0"/>
    <x v="0"/>
    <x v="64"/>
    <x v="64"/>
    <x v="3"/>
    <n v="0.25898951292038003"/>
    <n v="0.33395546674728399"/>
    <n v="7.4965953826904297E-2"/>
    <n v="-1.8000602722168001E-4"/>
    <n v="5.2917422726750396E-4"/>
    <n v="7.0918025448918299E-4"/>
    <n v="1.1910099983215301"/>
    <n v="1.19879770278931"/>
    <s v="77.8770446777344"/>
  </r>
  <r>
    <x v="7"/>
    <x v="7"/>
    <x v="0"/>
    <x v="0"/>
    <x v="65"/>
    <x v="65"/>
    <x v="0"/>
    <n v="0.25385579466819802"/>
    <n v="0.33789235353469799"/>
    <n v="8.4036558866500896E-2"/>
    <n v="-1.6999244689941401E-4"/>
    <n v="6.1952631222084197E-4"/>
    <n v="7.8951875912025603E-4"/>
    <n v="1.19103002548218"/>
    <n v="1.1996252536773699"/>
    <s v="85.9522819519043"/>
  </r>
  <r>
    <x v="7"/>
    <x v="7"/>
    <x v="0"/>
    <x v="0"/>
    <x v="65"/>
    <x v="65"/>
    <x v="1"/>
    <n v="0.38977274298667902"/>
    <n v="0.335126042366028"/>
    <n v="5.4646700620651197E-2"/>
    <n v="3.9935111999511698E-5"/>
    <n v="-4.8931699711829402E-4"/>
    <n v="5.2925210911780596E-4"/>
    <n v="1.1915099620819101"/>
    <n v="1.18339347839355"/>
    <s v="81.1648368835449"/>
  </r>
  <r>
    <x v="7"/>
    <x v="7"/>
    <x v="0"/>
    <x v="0"/>
    <x v="65"/>
    <x v="65"/>
    <x v="2"/>
    <n v="0.42872655391693099"/>
    <n v="0.33896121382713301"/>
    <n v="8.9765340089798001E-2"/>
    <n v="-2.4998188018798801E-4"/>
    <n v="-1.08749023638666E-3"/>
    <n v="8.3750835619866805E-4"/>
    <n v="1.19063997268677"/>
    <n v="1.1722708940505999"/>
    <s v="183.690786361694"/>
  </r>
  <r>
    <x v="7"/>
    <x v="7"/>
    <x v="0"/>
    <x v="0"/>
    <x v="65"/>
    <x v="65"/>
    <x v="3"/>
    <n v="0.31924924254417397"/>
    <n v="0.33426252007484403"/>
    <n v="1.5013277530670201E-2"/>
    <n v="3.9005279541015598E-4"/>
    <n v="5.3207896417006904E-4"/>
    <n v="1.4202616875991201E-4"/>
    <n v="1.19140005111694"/>
    <n v="1.19932973384857"/>
    <s v="79.2968273162842"/>
  </r>
  <r>
    <x v="7"/>
    <x v="7"/>
    <x v="0"/>
    <x v="0"/>
    <x v="66"/>
    <x v="66"/>
    <x v="0"/>
    <n v="0.30920374393463101"/>
    <n v="0.350133746862411"/>
    <n v="4.09300029277802E-2"/>
    <n v="3.4999847412109402E-4"/>
    <n v="7.3453353252261899E-4"/>
    <n v="3.8453505840152502E-4"/>
    <n v="1.1913800239562999"/>
    <n v="1.2003598213195801"/>
    <s v="89.7979736328125"/>
  </r>
  <r>
    <x v="7"/>
    <x v="7"/>
    <x v="0"/>
    <x v="0"/>
    <x v="66"/>
    <x v="66"/>
    <x v="1"/>
    <n v="0.53227031230926503"/>
    <n v="0.347348272800446"/>
    <n v="0.18492203950882"/>
    <n v="1.4200210571289099E-3"/>
    <n v="-3.7094490835443101E-4"/>
    <n v="1.79096590727568E-3"/>
    <n v="1.1929299831390401"/>
    <n v="1.18302249908447"/>
    <s v="99.0748405456543"/>
  </r>
  <r>
    <x v="7"/>
    <x v="7"/>
    <x v="0"/>
    <x v="0"/>
    <x v="66"/>
    <x v="66"/>
    <x v="2"/>
    <n v="0.48875302076339699"/>
    <n v="0.35070580244064298"/>
    <n v="0.13804721832275399"/>
    <n v="3.1006336212158198E-4"/>
    <n v="-9.7791361622512297E-4"/>
    <n v="1.28797697834671E-3"/>
    <n v="1.19095003604889"/>
    <n v="1.17129302024841"/>
    <s v="196.570158004761"/>
  </r>
  <r>
    <x v="7"/>
    <x v="7"/>
    <x v="0"/>
    <x v="0"/>
    <x v="66"/>
    <x v="66"/>
    <x v="3"/>
    <n v="0.403804361820221"/>
    <n v="0.34612432122230502"/>
    <n v="5.7680040597915601E-2"/>
    <n v="1.1899471282959E-3"/>
    <n v="6.4429198391735597E-4"/>
    <n v="5.4565514437854301E-4"/>
    <n v="1.1925899982452399"/>
    <n v="1.19997406005859"/>
    <s v="73.8406181335449"/>
  </r>
  <r>
    <x v="7"/>
    <x v="7"/>
    <x v="0"/>
    <x v="0"/>
    <x v="67"/>
    <x v="67"/>
    <x v="0"/>
    <n v="0.40073978900909402"/>
    <n v="0.34437245130538902"/>
    <n v="5.6367337703704799E-2"/>
    <n v="1.2099742889404299E-3"/>
    <n v="6.8040646146982897E-4"/>
    <n v="5.2956782747060104E-4"/>
    <n v="1.1925899982452399"/>
    <n v="1.2010402679443399"/>
    <s v="84.5026969909668"/>
  </r>
  <r>
    <x v="7"/>
    <x v="7"/>
    <x v="0"/>
    <x v="0"/>
    <x v="67"/>
    <x v="67"/>
    <x v="1"/>
    <n v="0.35364675521850603"/>
    <n v="0.34136885404586798"/>
    <n v="1.22779011726379E-2"/>
    <n v="-3.0994415283203098E-4"/>
    <n v="-4.2885547736659603E-4"/>
    <n v="1.1891132453456499E-4"/>
    <n v="1.1926200389862101"/>
    <n v="1.1825935840606701"/>
    <s v="100.264549255371"/>
  </r>
  <r>
    <x v="7"/>
    <x v="7"/>
    <x v="0"/>
    <x v="0"/>
    <x v="67"/>
    <x v="67"/>
    <x v="2"/>
    <n v="0.495167076587677"/>
    <n v="0.34498578310012801"/>
    <n v="0.15018129348754899"/>
    <n v="3.69906425476074E-4"/>
    <n v="-1.0312811937183101E-3"/>
    <n v="1.4011876191943899E-3"/>
    <n v="1.1913199424743699"/>
    <n v="1.1702617406845099"/>
    <s v="210.58201789856"/>
  </r>
  <r>
    <x v="7"/>
    <x v="7"/>
    <x v="0"/>
    <x v="0"/>
    <x v="67"/>
    <x v="67"/>
    <x v="3"/>
    <n v="0.235740005970001"/>
    <n v="0.34047007560730003"/>
    <n v="0.104730069637299"/>
    <n v="-3.9994716644287099E-4"/>
    <n v="5.9080263599753402E-4"/>
    <n v="9.9074980244040489E-4"/>
    <n v="1.1921900510787999"/>
    <n v="1.2005648612976101"/>
    <s v="83.7481021881104"/>
  </r>
  <r>
    <x v="7"/>
    <x v="7"/>
    <x v="0"/>
    <x v="0"/>
    <x v="68"/>
    <x v="68"/>
    <x v="0"/>
    <n v="0.227247655391693"/>
    <n v="0.34067645668983498"/>
    <n v="0.11342880129814099"/>
    <n v="-4.1997432708740202E-4"/>
    <n v="6.4568279776722204E-4"/>
    <n v="1.0656571248546199E-3"/>
    <n v="1.1921700239181501"/>
    <n v="1.2016859054565401"/>
    <s v="95.1588153839111"/>
  </r>
  <r>
    <x v="7"/>
    <x v="7"/>
    <x v="0"/>
    <x v="0"/>
    <x v="68"/>
    <x v="68"/>
    <x v="1"/>
    <n v="0.52606672048568703"/>
    <n v="0.33786937594413802"/>
    <n v="0.18819734454154999"/>
    <n v="1.3599395751953099E-3"/>
    <n v="-4.6274784835986798E-4"/>
    <n v="1.82268745265901E-3"/>
    <n v="1.1939799785614"/>
    <n v="1.1821308135986299"/>
    <s v="118.491649627686"/>
  </r>
  <r>
    <x v="7"/>
    <x v="7"/>
    <x v="0"/>
    <x v="0"/>
    <x v="68"/>
    <x v="68"/>
    <x v="2"/>
    <n v="0.52841287851333596"/>
    <n v="0.34165781736373901"/>
    <n v="0.186755061149597"/>
    <n v="6.8008899688720703E-4"/>
    <n v="-1.06233102269471E-3"/>
    <n v="1.74242001958191E-3"/>
    <n v="1.19200003147125"/>
    <n v="1.16919946670532"/>
    <s v="228.005647659302"/>
  </r>
  <r>
    <x v="7"/>
    <x v="7"/>
    <x v="0"/>
    <x v="0"/>
    <x v="68"/>
    <x v="68"/>
    <x v="3"/>
    <n v="0.404862880706787"/>
    <n v="0.33707344532012901"/>
    <n v="6.7789435386657701E-2"/>
    <n v="1.1999607086181599E-3"/>
    <n v="5.58670377358794E-4"/>
    <n v="6.4129033125936996E-4"/>
    <n v="1.1933900117874101"/>
    <n v="1.2011234760284399"/>
    <s v="77.3346424102783"/>
  </r>
  <r>
    <x v="7"/>
    <x v="7"/>
    <x v="0"/>
    <x v="0"/>
    <x v="69"/>
    <x v="69"/>
    <x v="0"/>
    <n v="0.40287145972251898"/>
    <n v="0.357263773679733"/>
    <n v="4.5607686042785603E-2"/>
    <n v="1.2300014495849601E-3"/>
    <n v="8.0151972360908996E-4"/>
    <n v="4.2848172597587098E-4"/>
    <n v="1.1934000253677399"/>
    <n v="1.20248746871948"/>
    <s v="90.8744335174561"/>
  </r>
  <r>
    <x v="7"/>
    <x v="7"/>
    <x v="0"/>
    <x v="0"/>
    <x v="69"/>
    <x v="69"/>
    <x v="1"/>
    <n v="0.48477110266685502"/>
    <n v="0.35439443588256803"/>
    <n v="0.130376666784286"/>
    <n v="9.5999240875244097E-4"/>
    <n v="-3.02702974295244E-4"/>
    <n v="1.26269541215152E-3"/>
    <n v="1.19493997097015"/>
    <n v="1.18182814121246"/>
    <s v="131.118297576904"/>
  </r>
  <r>
    <x v="7"/>
    <x v="7"/>
    <x v="0"/>
    <x v="0"/>
    <x v="69"/>
    <x v="69"/>
    <x v="2"/>
    <n v="0.59485340118408203"/>
    <n v="0.357444196939468"/>
    <n v="0.23740920424461401"/>
    <n v="1.29997730255127E-3"/>
    <n v="-9.15044511202723E-4"/>
    <n v="2.2150217555463301E-3"/>
    <n v="1.1933000087737999"/>
    <n v="1.16828441619873"/>
    <s v="250.155925750732"/>
  </r>
  <r>
    <x v="7"/>
    <x v="7"/>
    <x v="0"/>
    <x v="0"/>
    <x v="69"/>
    <x v="69"/>
    <x v="3"/>
    <n v="0.38267189264297502"/>
    <n v="0.35297241806983898"/>
    <n v="2.96994745731354E-2"/>
    <n v="9.9003314971923806E-4"/>
    <n v="7.0907518966123505E-4"/>
    <n v="2.8095796005800399E-4"/>
    <n v="1.19438004493713"/>
    <n v="1.20183253288269"/>
    <s v="74.5248794555664"/>
  </r>
  <r>
    <x v="7"/>
    <x v="7"/>
    <x v="0"/>
    <x v="0"/>
    <x v="70"/>
    <x v="70"/>
    <x v="0"/>
    <n v="0.37306579947471602"/>
    <n v="0.36337253451347401"/>
    <n v="9.6932649612426793E-3"/>
    <n v="9.49978828430176E-4"/>
    <n v="8.5891119670122905E-4"/>
    <n v="9.1067631728947203E-5"/>
    <n v="1.1943500041961701"/>
    <n v="1.2033463716507"/>
    <s v="89.9636745452881"/>
  </r>
  <r>
    <x v="7"/>
    <x v="7"/>
    <x v="0"/>
    <x v="0"/>
    <x v="70"/>
    <x v="70"/>
    <x v="1"/>
    <n v="0.38358145952224698"/>
    <n v="0.360550045967102"/>
    <n v="2.3031413555145298E-2"/>
    <n v="-2.0027160644531301E-5"/>
    <n v="-2.43086004047655E-4"/>
    <n v="2.2305884340312299E-4"/>
    <n v="1.1949199438095099"/>
    <n v="1.18158507347107"/>
    <s v="133.348703384399"/>
  </r>
  <r>
    <x v="7"/>
    <x v="7"/>
    <x v="0"/>
    <x v="0"/>
    <x v="70"/>
    <x v="70"/>
    <x v="2"/>
    <n v="0.43837320804595897"/>
    <n v="0.36340311169624301"/>
    <n v="7.49700963497162E-2"/>
    <n v="-1.59978866577148E-4"/>
    <n v="-8.5944798775017305E-4"/>
    <n v="6.9946912117302396E-4"/>
    <n v="1.1931400299072299"/>
    <n v="1.16742491722107"/>
    <s v="257.151126861572"/>
  </r>
  <r>
    <x v="7"/>
    <x v="7"/>
    <x v="0"/>
    <x v="0"/>
    <x v="70"/>
    <x v="70"/>
    <x v="3"/>
    <n v="0.18709875643253299"/>
    <n v="0.35920593142509499"/>
    <n v="0.17210717499256101"/>
    <n v="-8.6009502410888704E-4"/>
    <n v="7.6804443961009405E-4"/>
    <n v="1.6281395219266399E-3"/>
    <n v="1.19351994991302"/>
    <n v="1.2026005983352701"/>
    <s v="90.8064842224121"/>
  </r>
  <r>
    <x v="7"/>
    <x v="7"/>
    <x v="0"/>
    <x v="0"/>
    <x v="71"/>
    <x v="71"/>
    <x v="0"/>
    <n v="0.18466450273990601"/>
    <n v="0.35971736907959001"/>
    <n v="0.175052866339684"/>
    <n v="-8.20040702819824E-4"/>
    <n v="8.24571121484041E-4"/>
    <n v="1.64461182430387E-3"/>
    <n v="1.1935299634933501"/>
    <n v="1.2041709423065201"/>
    <s v="106.409788131714"/>
  </r>
  <r>
    <x v="7"/>
    <x v="7"/>
    <x v="0"/>
    <x v="0"/>
    <x v="71"/>
    <x v="71"/>
    <x v="1"/>
    <n v="0.366041600704193"/>
    <n v="0.35653841495513899"/>
    <n v="9.5031857490539603E-3"/>
    <n v="-1.8990039825439499E-4"/>
    <n v="-2.8193858452141301E-4"/>
    <n v="9.2038186267018305E-5"/>
    <n v="1.19473004341125"/>
    <n v="1.18130314350128"/>
    <s v="134.268999099731"/>
  </r>
  <r>
    <x v="7"/>
    <x v="7"/>
    <x v="0"/>
    <x v="0"/>
    <x v="71"/>
    <x v="71"/>
    <x v="2"/>
    <n v="0.37405368685722401"/>
    <n v="0.35962453484535201"/>
    <n v="1.44291520118713E-2"/>
    <n v="-7.6007843017578103E-4"/>
    <n v="-8.9470203965902296E-4"/>
    <n v="1.3462360948324201E-4"/>
    <n v="1.1923799514770499"/>
    <n v="1.1665302515029901"/>
    <s v="258.496999740601"/>
  </r>
  <r>
    <x v="7"/>
    <x v="7"/>
    <x v="0"/>
    <x v="0"/>
    <x v="71"/>
    <x v="71"/>
    <x v="3"/>
    <n v="0.20931495726108601"/>
    <n v="0.35532405972480802"/>
    <n v="0.14600910246372201"/>
    <n v="-6.4992904663085905E-4"/>
    <n v="7.3132180841639595E-4"/>
    <n v="1.3812507968395901E-3"/>
    <n v="1.19287002086639"/>
    <n v="1.2033319473266599"/>
    <s v="104.619264602661"/>
  </r>
  <r>
    <x v="7"/>
    <x v="7"/>
    <x v="0"/>
    <x v="0"/>
    <x v="72"/>
    <x v="72"/>
    <x v="0"/>
    <n v="0.19957369565963701"/>
    <n v="0.34390923380851701"/>
    <n v="0.14433553814888"/>
    <n v="-6.7996978759765603E-4"/>
    <n v="6.7605456570163402E-4"/>
    <n v="1.3560242950916299E-3"/>
    <n v="1.19284999370575"/>
    <n v="1.2048469781875599"/>
    <s v="119.969844818115"/>
  </r>
  <r>
    <x v="7"/>
    <x v="7"/>
    <x v="0"/>
    <x v="0"/>
    <x v="72"/>
    <x v="72"/>
    <x v="1"/>
    <n v="0.223544046282768"/>
    <n v="0.341096252202988"/>
    <n v="0.11755220592021901"/>
    <n v="-1.5699863433837899E-3"/>
    <n v="-4.3149560224264898E-4"/>
    <n v="1.13849074114114E-3"/>
    <n v="1.19316005706787"/>
    <n v="1.1808716058731099"/>
    <s v="122.884511947632"/>
  </r>
  <r>
    <x v="7"/>
    <x v="7"/>
    <x v="0"/>
    <x v="0"/>
    <x v="72"/>
    <x v="72"/>
    <x v="2"/>
    <n v="0.401933133602142"/>
    <n v="0.344884723424911"/>
    <n v="5.70484101772308E-2"/>
    <n v="-4.99963760375977E-4"/>
    <n v="-1.0322240414097901E-3"/>
    <n v="5.3226028103381395E-4"/>
    <n v="1.1918799877166699"/>
    <n v="1.1654980182647701"/>
    <s v="263.819694519043"/>
  </r>
  <r>
    <x v="7"/>
    <x v="7"/>
    <x v="0"/>
    <x v="0"/>
    <x v="72"/>
    <x v="72"/>
    <x v="3"/>
    <n v="0.30867668986320501"/>
    <n v="0.34024441242218001"/>
    <n v="3.1567722558975199E-2"/>
    <n v="2.90036201477051E-4"/>
    <n v="5.8866781182587103E-4"/>
    <n v="2.9863161034882101E-4"/>
    <n v="1.19316005706787"/>
    <n v="1.2039206027984599"/>
    <s v="107.605457305908"/>
  </r>
  <r>
    <x v="7"/>
    <x v="7"/>
    <x v="0"/>
    <x v="0"/>
    <x v="73"/>
    <x v="73"/>
    <x v="0"/>
    <n v="0.307072043418884"/>
    <n v="0.33300119638442999"/>
    <n v="2.5929152965545699E-2"/>
    <n v="3.2997131347656299E-4"/>
    <n v="5.7357415789738297E-4"/>
    <n v="2.4360284442081999E-4"/>
    <n v="1.1931799650192301"/>
    <n v="1.2054204940795901"/>
    <s v="122.405290603638"/>
  </r>
  <r>
    <x v="7"/>
    <x v="7"/>
    <x v="0"/>
    <x v="0"/>
    <x v="73"/>
    <x v="73"/>
    <x v="1"/>
    <n v="0.47960144281387301"/>
    <n v="0.33012098073959401"/>
    <n v="0.14948046207428001"/>
    <n v="9.0992450714111296E-4"/>
    <n v="-5.3779088193550695E-4"/>
    <n v="1.4477153308689601E-3"/>
    <n v="1.19406998157501"/>
    <n v="1.1803338527679399"/>
    <s v="137.361288070679"/>
  </r>
  <r>
    <x v="7"/>
    <x v="7"/>
    <x v="0"/>
    <x v="0"/>
    <x v="73"/>
    <x v="73"/>
    <x v="2"/>
    <n v="0.54876667261123702"/>
    <n v="0.33429816365241999"/>
    <n v="0.214468508958817"/>
    <n v="8.69989395141602E-4"/>
    <n v="-1.1309963883832099E-3"/>
    <n v="2.0009856671094899E-3"/>
    <n v="1.19274997711182"/>
    <n v="1.1643670797348"/>
    <s v="283.828973770142"/>
  </r>
  <r>
    <x v="7"/>
    <x v="7"/>
    <x v="0"/>
    <x v="0"/>
    <x v="73"/>
    <x v="73"/>
    <x v="3"/>
    <n v="0.27906349301338201"/>
    <n v="0.32941287755966198"/>
    <n v="5.03493845462799E-2"/>
    <n v="9.8943710327148404E-6"/>
    <n v="4.86201170133427E-4"/>
    <n v="4.76306799100712E-4"/>
    <n v="1.1931699514389"/>
    <n v="1.20440685749054"/>
    <s v="112.369060516357"/>
  </r>
  <r>
    <x v="7"/>
    <x v="7"/>
    <x v="0"/>
    <x v="0"/>
    <x v="74"/>
    <x v="74"/>
    <x v="0"/>
    <n v="0.27194982767105103"/>
    <n v="0.34973171353340099"/>
    <n v="7.7781885862350506E-2"/>
    <n v="0"/>
    <n v="7.3075643740594398E-4"/>
    <n v="7.3075643740594398E-4"/>
    <n v="1.1931799650192301"/>
    <n v="1.2061512470245399"/>
    <s v="129.712820053101"/>
  </r>
  <r>
    <x v="7"/>
    <x v="7"/>
    <x v="0"/>
    <x v="0"/>
    <x v="74"/>
    <x v="74"/>
    <x v="1"/>
    <n v="0.31440669298172003"/>
    <n v="0.34696736931800798"/>
    <n v="3.2560676336288501E-2"/>
    <n v="-6.8998336791992198E-4"/>
    <n v="-3.74633964383975E-4"/>
    <n v="3.1534940353594699E-4"/>
    <n v="1.1933799982070901"/>
    <n v="1.17995917797089"/>
    <s v="134.208202362061"/>
  </r>
  <r>
    <x v="7"/>
    <x v="7"/>
    <x v="0"/>
    <x v="0"/>
    <x v="74"/>
    <x v="74"/>
    <x v="2"/>
    <n v="0.37728625535964999"/>
    <n v="0.35047596693038902"/>
    <n v="2.6810288429260299E-2"/>
    <n v="-7.2991847991943403E-4"/>
    <n v="-9.8005798645317598E-4"/>
    <n v="2.5013950653374201E-4"/>
    <n v="1.1920200586319001"/>
    <n v="1.1633870601654099"/>
    <s v="286.329984664917"/>
  </r>
  <r>
    <x v="7"/>
    <x v="7"/>
    <x v="0"/>
    <x v="0"/>
    <x v="74"/>
    <x v="74"/>
    <x v="3"/>
    <n v="0.19874241948127699"/>
    <n v="0.34597024321556102"/>
    <n v="0.147227823734283"/>
    <n v="-7.4994564056396495E-4"/>
    <n v="6.4283434767276005E-4"/>
    <n v="1.3927799882367301E-3"/>
    <n v="1.1924200057983401"/>
    <n v="1.2050496339798"/>
    <s v="126.296281814575"/>
  </r>
  <r>
    <x v="7"/>
    <x v="7"/>
    <x v="0"/>
    <x v="0"/>
    <x v="75"/>
    <x v="75"/>
    <x v="0"/>
    <n v="0.21235117316245999"/>
    <n v="0.35237076878547702"/>
    <n v="0.140019595623016"/>
    <n v="-5.5992603302001996E-4"/>
    <n v="7.5555022340267897E-4"/>
    <n v="1.3154762564227E-3"/>
    <n v="1.1926200389862101"/>
    <n v="1.2069067955017101"/>
    <s v="142.867565155029"/>
  </r>
  <r>
    <x v="7"/>
    <x v="7"/>
    <x v="0"/>
    <x v="0"/>
    <x v="75"/>
    <x v="75"/>
    <x v="1"/>
    <n v="0.49613201618194602"/>
    <n v="0.349315375089645"/>
    <n v="0.1468166410923"/>
    <n v="1.0700225830078099E-3"/>
    <n v="-3.5189357004128402E-4"/>
    <n v="1.42191618215293E-3"/>
    <n v="1.1944500207901001"/>
    <n v="1.1796072721481301"/>
    <s v="148.427486419678"/>
  </r>
  <r>
    <x v="7"/>
    <x v="7"/>
    <x v="0"/>
    <x v="0"/>
    <x v="75"/>
    <x v="75"/>
    <x v="2"/>
    <n v="0.38692015409469599"/>
    <n v="0.352641612291336"/>
    <n v="3.4278541803359999E-2"/>
    <n v="-6.4003467559814496E-4"/>
    <n v="-9.5985253574326602E-4"/>
    <n v="3.1981786014512198E-4"/>
    <n v="1.1913800239562999"/>
    <n v="1.1624271869659399"/>
    <s v="289.528369903564"/>
  </r>
  <r>
    <x v="7"/>
    <x v="7"/>
    <x v="0"/>
    <x v="0"/>
    <x v="75"/>
    <x v="75"/>
    <x v="3"/>
    <n v="0.435522019863129"/>
    <n v="0.34815722703933699"/>
    <n v="8.7364792823791504E-2"/>
    <n v="1.4899969100952101E-3"/>
    <n v="6.6352332942187797E-4"/>
    <n v="8.2647358067333698E-4"/>
    <n v="1.1939100027084399"/>
    <n v="1.2057131528854399"/>
    <s v="118.03150177002"/>
  </r>
  <r>
    <x v="7"/>
    <x v="7"/>
    <x v="0"/>
    <x v="0"/>
    <x v="76"/>
    <x v="76"/>
    <x v="0"/>
    <n v="0.41031971573829701"/>
    <n v="0.34353867173194902"/>
    <n v="6.6781044006347698E-2"/>
    <n v="1.29997730255127E-3"/>
    <n v="6.7257316550239899E-4"/>
    <n v="6.2740413704887E-4"/>
    <n v="1.19392001628876"/>
    <n v="1.2075793743133501"/>
    <s v="136.593580245972"/>
  </r>
  <r>
    <x v="7"/>
    <x v="7"/>
    <x v="0"/>
    <x v="0"/>
    <x v="76"/>
    <x v="76"/>
    <x v="1"/>
    <n v="0.43211457133293202"/>
    <n v="0.340540111064911"/>
    <n v="9.1574460268020602E-2"/>
    <n v="4.50015068054199E-4"/>
    <n v="-4.3688181904144601E-4"/>
    <n v="8.8689685799181505E-4"/>
    <n v="1.1949000358581501"/>
    <n v="1.17917037010193"/>
    <s v="157.296657562256"/>
  </r>
  <r>
    <x v="7"/>
    <x v="7"/>
    <x v="0"/>
    <x v="0"/>
    <x v="76"/>
    <x v="76"/>
    <x v="2"/>
    <n v="0.68595355749130205"/>
    <n v="0.34437337517738298"/>
    <n v="0.34158018231391901"/>
    <n v="2.1499395370483398E-3"/>
    <n v="-1.0369949741289E-3"/>
    <n v="3.1869346275925602E-3"/>
    <n v="1.1935299634933501"/>
    <n v="1.1613901853561399"/>
    <s v="321.39778137207"/>
  </r>
  <r>
    <x v="7"/>
    <x v="7"/>
    <x v="0"/>
    <x v="0"/>
    <x v="76"/>
    <x v="76"/>
    <x v="3"/>
    <n v="0.29492861032486001"/>
    <n v="0.33965438604354897"/>
    <n v="4.4725775718689E-2"/>
    <n v="1.59978866577148E-4"/>
    <n v="5.8308616280555703E-4"/>
    <n v="4.2310729622840898E-4"/>
    <n v="1.19406998157501"/>
    <n v="1.2062962055206301"/>
    <s v="122.262239456177"/>
  </r>
  <r>
    <x v="7"/>
    <x v="7"/>
    <x v="0"/>
    <x v="0"/>
    <x v="77"/>
    <x v="77"/>
    <x v="0"/>
    <n v="0.28578045964241"/>
    <n v="0.34635487198829701"/>
    <n v="6.0574412345886203E-2"/>
    <n v="1.29938125610352E-4"/>
    <n v="6.9903122493997205E-4"/>
    <n v="5.6909309932962103E-4"/>
    <n v="1.1940499544143699"/>
    <n v="1.2082784175872801"/>
    <s v="142.284631729126"/>
  </r>
  <r>
    <x v="7"/>
    <x v="7"/>
    <x v="0"/>
    <x v="0"/>
    <x v="77"/>
    <x v="77"/>
    <x v="1"/>
    <n v="0.39699792861938499"/>
    <n v="0.343403190374374"/>
    <n v="5.3594738245010397E-2"/>
    <n v="1.0991096496582E-4"/>
    <n v="-4.0915296995081002E-4"/>
    <n v="5.1906390581280004E-4"/>
    <n v="1.1950099468231199"/>
    <n v="1.17876124382019"/>
    <s v="162.487030029297"/>
  </r>
  <r>
    <x v="7"/>
    <x v="7"/>
    <x v="0"/>
    <x v="0"/>
    <x v="77"/>
    <x v="77"/>
    <x v="2"/>
    <n v="0.20793962478637701"/>
    <n v="0.34699347615241999"/>
    <n v="0.13905385136604301"/>
    <n v="-2.30991840362549E-3"/>
    <n v="-1.01254950277507E-3"/>
    <n v="1.29736890085042E-3"/>
    <n v="1.1912200450897199"/>
    <n v="1.1603776216507"/>
    <s v="308.424234390259"/>
  </r>
  <r>
    <x v="7"/>
    <x v="7"/>
    <x v="0"/>
    <x v="0"/>
    <x v="77"/>
    <x v="77"/>
    <x v="3"/>
    <n v="0.127910152077675"/>
    <n v="0.34238287806510898"/>
    <n v="0.214472725987434"/>
    <n v="-1.4200210571289099E-3"/>
    <n v="6.0889776796102502E-4"/>
    <n v="2.0289188250899302E-3"/>
    <n v="1.19264996051788"/>
    <n v="1.2069051265716599"/>
    <s v="142.55166053772"/>
  </r>
  <r>
    <x v="7"/>
    <x v="7"/>
    <x v="0"/>
    <x v="0"/>
    <x v="78"/>
    <x v="78"/>
    <x v="0"/>
    <n v="0.125065848231316"/>
    <n v="0.331580489873886"/>
    <n v="0.20651464164257"/>
    <n v="-1.3799667358398401E-3"/>
    <n v="5.6022673379629905E-4"/>
    <n v="1.9401934696361401E-3"/>
    <n v="1.1926699876785301"/>
    <n v="1.2088387012481701"/>
    <s v="161.687135696411"/>
  </r>
  <r>
    <x v="7"/>
    <x v="7"/>
    <x v="0"/>
    <x v="0"/>
    <x v="78"/>
    <x v="78"/>
    <x v="1"/>
    <n v="0.15952663123607599"/>
    <n v="0.329036384820938"/>
    <n v="0.16950975358486201"/>
    <n v="-2.1899938583374002E-3"/>
    <n v="-5.4829521104693402E-4"/>
    <n v="1.64169864729047E-3"/>
    <n v="1.1928199529647801"/>
    <n v="1.1782130002975499"/>
    <s v="146.069526672363"/>
  </r>
  <r>
    <x v="7"/>
    <x v="7"/>
    <x v="0"/>
    <x v="0"/>
    <x v="78"/>
    <x v="78"/>
    <x v="2"/>
    <n v="0.47694703936576799"/>
    <n v="0.33301919698715199"/>
    <n v="0.143927842378616"/>
    <n v="1.9991397857665999E-4"/>
    <n v="-1.1429291917011101E-3"/>
    <n v="1.34284317027777E-3"/>
    <n v="1.1914199590682999"/>
    <n v="1.15923464298248"/>
    <s v="321.853160858154"/>
  </r>
  <r>
    <x v="7"/>
    <x v="7"/>
    <x v="0"/>
    <x v="0"/>
    <x v="78"/>
    <x v="78"/>
    <x v="3"/>
    <n v="0.19134542346000699"/>
    <n v="0.32821777462959301"/>
    <n v="0.13687235116958599"/>
    <n v="-8.19921493530273E-4"/>
    <n v="4.7489543794654299E-4"/>
    <n v="1.29481696058065E-3"/>
    <n v="1.1918300390243499"/>
    <n v="1.20738005638123"/>
    <s v="155.500173568726"/>
  </r>
  <r>
    <x v="7"/>
    <x v="7"/>
    <x v="0"/>
    <x v="0"/>
    <x v="79"/>
    <x v="79"/>
    <x v="0"/>
    <n v="0.181479647755623"/>
    <n v="0.32469391822814903"/>
    <n v="0.14321427047252699"/>
    <n v="-8.4996223449706999E-4"/>
    <n v="4.9552775453776099E-4"/>
    <n v="1.34548998903483E-3"/>
    <n v="1.1918200254440301"/>
    <n v="1.20933425426483"/>
    <s v="175.142288208008"/>
  </r>
  <r>
    <x v="7"/>
    <x v="7"/>
    <x v="0"/>
    <x v="0"/>
    <x v="79"/>
    <x v="79"/>
    <x v="1"/>
    <n v="0.35261282324790999"/>
    <n v="0.32219853997230502"/>
    <n v="3.0414283275604199E-2"/>
    <n v="-3.1995773315429698E-4"/>
    <n v="-6.1451958026736996E-4"/>
    <n v="2.9456184711307298E-4"/>
    <n v="1.19249999523163"/>
    <n v="1.1775984764099101"/>
    <s v="149.015188217163"/>
  </r>
  <r>
    <x v="7"/>
    <x v="7"/>
    <x v="0"/>
    <x v="0"/>
    <x v="79"/>
    <x v="79"/>
    <x v="2"/>
    <n v="0.41479960083961498"/>
    <n v="0.32635471224784901"/>
    <n v="8.8444888591766399E-2"/>
    <n v="-3.7992000579834001E-4"/>
    <n v="-1.20510859414935E-3"/>
    <n v="8.2518858835101095E-4"/>
    <n v="1.1910400390625"/>
    <n v="1.1580295562744101"/>
    <s v="330.104827880859"/>
  </r>
  <r>
    <x v="7"/>
    <x v="7"/>
    <x v="0"/>
    <x v="0"/>
    <x v="79"/>
    <x v="79"/>
    <x v="3"/>
    <n v="0.213536411523819"/>
    <n v="0.32128837704658503"/>
    <n v="0.107751965522766"/>
    <n v="-6.0999393463134798E-4"/>
    <n v="4.0934313437901399E-4"/>
    <n v="1.0193370981141901E-3"/>
    <n v="1.1912200450897199"/>
    <n v="1.2077894210815401"/>
    <s v="165.693759918213"/>
  </r>
  <r>
    <x v="7"/>
    <x v="7"/>
    <x v="0"/>
    <x v="0"/>
    <x v="80"/>
    <x v="80"/>
    <x v="0"/>
    <n v="0.20702192187309301"/>
    <n v="0.33240416646003701"/>
    <n v="0.125382244586945"/>
    <n v="-6.0999393463134798E-4"/>
    <n v="5.6796509306877895E-4"/>
    <n v="1.1779590277001301E-3"/>
    <n v="1.1912100315094001"/>
    <n v="1.2099021673202499"/>
    <s v="186.921358108521"/>
  </r>
  <r>
    <x v="7"/>
    <x v="7"/>
    <x v="0"/>
    <x v="0"/>
    <x v="80"/>
    <x v="80"/>
    <x v="1"/>
    <n v="0.29788845777511602"/>
    <n v="0.329412400722504"/>
    <n v="3.1523942947387702E-2"/>
    <n v="-8.4996223449706999E-4"/>
    <n v="-5.4465350694954395E-4"/>
    <n v="3.0530872754752598E-4"/>
    <n v="1.19165003299713"/>
    <n v="1.1770538091659499"/>
    <s v="145.962238311768"/>
  </r>
  <r>
    <x v="7"/>
    <x v="7"/>
    <x v="0"/>
    <x v="0"/>
    <x v="80"/>
    <x v="80"/>
    <x v="2"/>
    <n v="0.42872655391693099"/>
    <n v="0.33371442556381198"/>
    <n v="9.5012128353118896E-2"/>
    <n v="-2.4998188018798801E-4"/>
    <n v="-1.1364426463842401E-3"/>
    <n v="8.8646076619625102E-4"/>
    <n v="1.19079005718231"/>
    <n v="1.15689313411713"/>
    <s v="338.969230651855"/>
  </r>
  <r>
    <x v="7"/>
    <x v="7"/>
    <x v="0"/>
    <x v="0"/>
    <x v="80"/>
    <x v="80"/>
    <x v="3"/>
    <n v="0.30655965209007302"/>
    <n v="0.32873222231864901"/>
    <n v="2.2172570228576698E-2"/>
    <n v="2.7000904083252002E-4"/>
    <n v="4.7976215137168798E-4"/>
    <n v="2.0975311053916801E-4"/>
    <n v="1.19149005413055"/>
    <n v="1.20826923847198"/>
    <s v="167.791843414307"/>
  </r>
  <r>
    <x v="7"/>
    <x v="7"/>
    <x v="0"/>
    <x v="0"/>
    <x v="81"/>
    <x v="81"/>
    <x v="0"/>
    <n v="0.303874492645264"/>
    <n v="0.32710182666778598"/>
    <n v="2.3227334022522E-2"/>
    <n v="2.99930572509766E-4"/>
    <n v="5.1814992912113699E-4"/>
    <n v="2.1821935661137101E-4"/>
    <n v="1.1915099620819101"/>
    <n v="1.21042037010193"/>
    <s v="189.104080200195"/>
  </r>
  <r>
    <x v="7"/>
    <x v="7"/>
    <x v="0"/>
    <x v="0"/>
    <x v="81"/>
    <x v="81"/>
    <x v="1"/>
    <n v="0.43520405888557401"/>
    <n v="0.32432892918586698"/>
    <n v="0.110875129699707"/>
    <n v="4.7993659973144499E-4"/>
    <n v="-5.93886827118695E-4"/>
    <n v="1.0738234268501401E-3"/>
    <n v="1.1921299695968599"/>
    <n v="1.1764599084854099"/>
    <s v="156.700611114502"/>
  </r>
  <r>
    <x v="7"/>
    <x v="7"/>
    <x v="0"/>
    <x v="0"/>
    <x v="81"/>
    <x v="81"/>
    <x v="2"/>
    <n v="0.49624034762382502"/>
    <n v="0.32866421341896102"/>
    <n v="0.167576134204865"/>
    <n v="3.7992000579834001E-4"/>
    <n v="-1.1835610494017601E-3"/>
    <n v="1.5634810552000999E-3"/>
    <n v="1.1911699771881099"/>
    <n v="1.1557096242904701"/>
    <s v="354.60352897644"/>
  </r>
  <r>
    <x v="7"/>
    <x v="7"/>
    <x v="0"/>
    <x v="0"/>
    <x v="81"/>
    <x v="81"/>
    <x v="3"/>
    <n v="0.27801758050918601"/>
    <n v="0.32363384962081898"/>
    <n v="4.5616269111633301E-2"/>
    <n v="0"/>
    <n v="4.3153137085027998E-4"/>
    <n v="4.3153137085027998E-4"/>
    <n v="1.19149005413055"/>
    <n v="1.20870077610016"/>
    <s v="172.107219696045"/>
  </r>
  <r>
    <x v="7"/>
    <x v="7"/>
    <x v="0"/>
    <x v="0"/>
    <x v="82"/>
    <x v="82"/>
    <x v="0"/>
    <n v="0.269830822944641"/>
    <n v="0.33884423971176098"/>
    <n v="6.9013416767120403E-2"/>
    <n v="-1.9907951354980499E-5"/>
    <n v="6.2846922082826495E-4"/>
    <n v="6.4837717218324499E-4"/>
    <n v="1.19149005413055"/>
    <n v="1.21104884147644"/>
    <s v="195.587873458862"/>
  </r>
  <r>
    <x v="7"/>
    <x v="7"/>
    <x v="0"/>
    <x v="0"/>
    <x v="82"/>
    <x v="82"/>
    <x v="1"/>
    <n v="0.40114593505859403"/>
    <n v="0.335929244756699"/>
    <n v="6.52166903018951E-2"/>
    <n v="1.50084495544434E-4"/>
    <n v="-4.8153797979466601E-4"/>
    <n v="6.3162250444293E-4"/>
    <n v="1.1922800540924099"/>
    <n v="1.1759784221649201"/>
    <s v="163.016319274902"/>
  </r>
  <r>
    <x v="7"/>
    <x v="7"/>
    <x v="0"/>
    <x v="0"/>
    <x v="82"/>
    <x v="82"/>
    <x v="2"/>
    <n v="0.48767974972724898"/>
    <n v="0.33989688754081698"/>
    <n v="0.147782862186432"/>
    <n v="3.0004978179931603E-4"/>
    <n v="-1.0787604842335001E-3"/>
    <n v="1.37881026603281E-3"/>
    <n v="1.1914700269699099"/>
    <n v="1.15463089942932"/>
    <s v="368.391275405884"/>
  </r>
  <r>
    <x v="7"/>
    <x v="7"/>
    <x v="0"/>
    <x v="0"/>
    <x v="82"/>
    <x v="82"/>
    <x v="3"/>
    <n v="0.33720618486404402"/>
    <n v="0.33519074320793202"/>
    <n v="2.01544165611267E-3"/>
    <n v="5.5992603302001996E-4"/>
    <n v="5.4085993906483098E-4"/>
    <n v="1.9066093955189E-5"/>
    <n v="1.19204998016357"/>
    <n v="1.2092416286468499"/>
    <s v="171.916484832764"/>
  </r>
  <r>
    <x v="7"/>
    <x v="7"/>
    <x v="0"/>
    <x v="0"/>
    <x v="83"/>
    <x v="83"/>
    <x v="0"/>
    <n v="0.33261433243751498"/>
    <n v="0.31781172752380399"/>
    <n v="1.4802604913711499E-2"/>
    <n v="5.6993961334228505E-4"/>
    <n v="4.3086998630315098E-4"/>
    <n v="1.3906962703913499E-4"/>
    <n v="1.1920599937439"/>
    <n v="1.2114796638488801"/>
    <s v="194.196701049805"/>
  </r>
  <r>
    <x v="7"/>
    <x v="7"/>
    <x v="0"/>
    <x v="0"/>
    <x v="83"/>
    <x v="83"/>
    <x v="1"/>
    <n v="0.41558402776718101"/>
    <n v="0.31521514058113098"/>
    <n v="0.10036888718605"/>
    <n v="2.899169921875E-4"/>
    <n v="-6.8215368082746896E-4"/>
    <n v="9.7207067301496896E-4"/>
    <n v="1.1925699710845901"/>
    <n v="1.1752963066101101"/>
    <s v="172.736644744873"/>
  </r>
  <r>
    <x v="7"/>
    <x v="7"/>
    <x v="0"/>
    <x v="0"/>
    <x v="83"/>
    <x v="83"/>
    <x v="2"/>
    <n v="0.51660692691803001"/>
    <n v="0.319656401872635"/>
    <n v="0.19695052504539501"/>
    <n v="5.6993961334228505E-4"/>
    <n v="-1.2676037149503801E-3"/>
    <n v="1.83754332829267E-3"/>
    <n v="1.19203996658325"/>
    <n v="1.1533633470535301"/>
    <s v="386.766195297241"/>
  </r>
  <r>
    <x v="7"/>
    <x v="7"/>
    <x v="0"/>
    <x v="0"/>
    <x v="83"/>
    <x v="83"/>
    <x v="3"/>
    <n v="0.327704757452011"/>
    <n v="0.31468597054481501"/>
    <n v="1.3018786907196E-2"/>
    <n v="4.7004222869872998E-4"/>
    <n v="3.4688416053540999E-4"/>
    <n v="1.2315806816331999E-4"/>
    <n v="1.1925200223922701"/>
    <n v="1.20958852767944"/>
    <s v="170.685052871704"/>
  </r>
  <r>
    <x v="7"/>
    <x v="7"/>
    <x v="0"/>
    <x v="0"/>
    <x v="84"/>
    <x v="84"/>
    <x v="0"/>
    <n v="0.32091537117958102"/>
    <n v="0.35426586866378801"/>
    <n v="3.3350497484207202E-2"/>
    <n v="4.6002864837646501E-4"/>
    <n v="7.7335460809990796E-4"/>
    <n v="3.1332595972344301E-4"/>
    <n v="1.1925200223922701"/>
    <n v="1.21225297451019"/>
    <s v="197.329521179199"/>
  </r>
  <r>
    <x v="7"/>
    <x v="7"/>
    <x v="0"/>
    <x v="0"/>
    <x v="84"/>
    <x v="84"/>
    <x v="1"/>
    <n v="0.40423542261123702"/>
    <n v="0.35135895013809199"/>
    <n v="5.2876472473144497E-2"/>
    <n v="1.8000602722168001E-4"/>
    <n v="-3.3210159745067401E-4"/>
    <n v="5.1210762467235305E-4"/>
    <n v="1.19274997711182"/>
    <n v="1.1749641895294201"/>
    <s v="177.857875823975"/>
  </r>
  <r>
    <x v="7"/>
    <x v="7"/>
    <x v="0"/>
    <x v="0"/>
    <x v="84"/>
    <x v="84"/>
    <x v="2"/>
    <n v="0.45873978734016402"/>
    <n v="0.35450869798660301"/>
    <n v="0.104231089353561"/>
    <n v="3.0040740966796899E-5"/>
    <n v="-9.4243267085403204E-4"/>
    <n v="9.7247341182082902E-4"/>
    <n v="1.1920700073242201"/>
    <n v="1.15242087841034"/>
    <s v="396.491289138794"/>
  </r>
  <r>
    <x v="7"/>
    <x v="7"/>
    <x v="0"/>
    <x v="0"/>
    <x v="84"/>
    <x v="84"/>
    <x v="3"/>
    <n v="0.28964865207672102"/>
    <n v="0.35024669766426098"/>
    <n v="6.0598045587539701E-2"/>
    <n v="1.10030174255371E-4"/>
    <n v="6.8328977795317802E-4"/>
    <n v="5.7325960369780703E-4"/>
    <n v="1.1926300525665301"/>
    <n v="1.21027183532715"/>
    <s v="176.417827606201"/>
  </r>
  <r>
    <x v="7"/>
    <x v="7"/>
    <x v="0"/>
    <x v="0"/>
    <x v="85"/>
    <x v="85"/>
    <x v="0"/>
    <n v="0.28152978420257602"/>
    <n v="0.34243932366371199"/>
    <n v="6.0909539461135899E-2"/>
    <n v="9.0003013610839803E-5"/>
    <n v="6.6224485635757403E-4"/>
    <n v="5.7224184274673505E-4"/>
    <n v="1.19261002540588"/>
    <n v="1.2129151821136499"/>
    <s v="203.051567077637"/>
  </r>
  <r>
    <x v="7"/>
    <x v="7"/>
    <x v="0"/>
    <x v="0"/>
    <x v="85"/>
    <x v="85"/>
    <x v="1"/>
    <n v="0.457925856113434"/>
    <n v="0.33970794081687899"/>
    <n v="0.118217915296555"/>
    <n v="6.9999694824218804E-4"/>
    <n v="-4.4494139729067699E-4"/>
    <n v="1.14493840374053E-3"/>
    <n v="1.1934499740600599"/>
    <n v="1.1745193004608201"/>
    <s v="189.306735992432"/>
  </r>
  <r>
    <x v="7"/>
    <x v="7"/>
    <x v="0"/>
    <x v="0"/>
    <x v="85"/>
    <x v="85"/>
    <x v="2"/>
    <n v="0.47159346938133201"/>
    <n v="0.343369841575623"/>
    <n v="0.12822362780571001"/>
    <n v="1.49965286254883E-4"/>
    <n v="-1.0463579092174801E-3"/>
    <n v="1.1963231954723601E-3"/>
    <n v="1.1922199726104701"/>
    <n v="1.1513745784759499"/>
    <s v="408.453941345215"/>
  </r>
  <r>
    <x v="7"/>
    <x v="7"/>
    <x v="0"/>
    <x v="0"/>
    <x v="85"/>
    <x v="85"/>
    <x v="3"/>
    <n v="0.23996147513389601"/>
    <n v="0.338728427886963"/>
    <n v="9.8766952753067003E-2"/>
    <n v="-3.60012054443359E-4"/>
    <n v="5.7432655012235002E-4"/>
    <n v="9.3433860456571005E-4"/>
    <n v="1.1922700405120801"/>
    <n v="1.2108461856842001"/>
    <s v="185.761451721191"/>
  </r>
  <r>
    <x v="7"/>
    <x v="7"/>
    <x v="0"/>
    <x v="0"/>
    <x v="86"/>
    <x v="86"/>
    <x v="0"/>
    <n v="0.23576176166534399"/>
    <n v="0.34543865919113198"/>
    <n v="0.10967689752578701"/>
    <n v="-3.3998489379882802E-4"/>
    <n v="6.9042347604408904E-4"/>
    <n v="1.0304083116352599E-3"/>
    <n v="1.1922700405120801"/>
    <n v="1.21360564231873"/>
    <s v="213.356018066406"/>
  </r>
  <r>
    <x v="7"/>
    <x v="7"/>
    <x v="0"/>
    <x v="0"/>
    <x v="86"/>
    <x v="86"/>
    <x v="1"/>
    <n v="0.27826842665672302"/>
    <n v="0.342564016580582"/>
    <n v="6.4295589923858601E-2"/>
    <n v="-1.03998184204102E-3"/>
    <n v="-4.1728036012500497E-4"/>
    <n v="6.2270148191600995E-4"/>
    <n v="1.19240999221802"/>
    <n v="1.1741020679473899"/>
    <s v="183.079242706299"/>
  </r>
  <r>
    <x v="7"/>
    <x v="7"/>
    <x v="0"/>
    <x v="0"/>
    <x v="86"/>
    <x v="86"/>
    <x v="2"/>
    <n v="0.42229971289634699"/>
    <n v="0.34608063101768499"/>
    <n v="7.6219081878662095E-2"/>
    <n v="-3.0994415283203098E-4"/>
    <n v="-1.02106633130461E-3"/>
    <n v="7.1112217847257896E-4"/>
    <n v="1.19191002845764"/>
    <n v="1.1503535509109499"/>
    <s v="415.564775466919"/>
  </r>
  <r>
    <x v="7"/>
    <x v="7"/>
    <x v="0"/>
    <x v="0"/>
    <x v="86"/>
    <x v="86"/>
    <x v="3"/>
    <n v="0.28859013319015497"/>
    <n v="0.341413974761963"/>
    <n v="5.2823841571807903E-2"/>
    <n v="1.0001659393310499E-4"/>
    <n v="5.9973192401230303E-4"/>
    <n v="4.9971533007919799E-4"/>
    <n v="1.1923700571060201"/>
    <n v="1.2114459276199301"/>
    <s v="190.75870513916"/>
  </r>
  <r>
    <x v="7"/>
    <x v="7"/>
    <x v="0"/>
    <x v="0"/>
    <x v="87"/>
    <x v="87"/>
    <x v="0"/>
    <n v="0.28364878892898598"/>
    <n v="0.32951244711875899"/>
    <n v="4.5863658189773601E-2"/>
    <n v="1.0991096496582E-4"/>
    <n v="5.40797598659992E-4"/>
    <n v="4.3088663369417201E-4"/>
    <n v="1.1923799514770499"/>
    <n v="1.2141464948654199"/>
    <s v="217.665433883667"/>
  </r>
  <r>
    <x v="7"/>
    <x v="7"/>
    <x v="0"/>
    <x v="0"/>
    <x v="87"/>
    <x v="87"/>
    <x v="1"/>
    <n v="0.42592331767082198"/>
    <n v="0.32696276903152499"/>
    <n v="9.8960548639297499E-2"/>
    <n v="3.9005279541015598E-4"/>
    <n v="-5.6837813463062005E-4"/>
    <n v="9.5843093004077695E-4"/>
    <n v="1.19280004501343"/>
    <n v="1.17353367805481"/>
    <s v="192.663669586182"/>
  </r>
  <r>
    <x v="7"/>
    <x v="7"/>
    <x v="0"/>
    <x v="0"/>
    <x v="87"/>
    <x v="87"/>
    <x v="2"/>
    <n v="0.48981350660324102"/>
    <n v="0.33113563060760498"/>
    <n v="0.15867787599563599"/>
    <n v="3.1995773315429698E-4"/>
    <n v="-1.1605027830228201E-3"/>
    <n v="1.48046051617712E-3"/>
    <n v="1.1922299861907999"/>
    <n v="1.14919304847717"/>
    <s v="430.36937713623"/>
  </r>
  <r>
    <x v="7"/>
    <x v="7"/>
    <x v="0"/>
    <x v="0"/>
    <x v="87"/>
    <x v="87"/>
    <x v="3"/>
    <n v="0.295987129211426"/>
    <n v="0.32642093300819403"/>
    <n v="3.0433803796768199E-2"/>
    <n v="1.6999244689941401E-4"/>
    <n v="4.5789725845679597E-4"/>
    <n v="2.8790481155738202E-4"/>
    <n v="1.1925400495529199"/>
    <n v="1.2119038105011"/>
    <s v="193.637609481812"/>
  </r>
  <r>
    <x v="7"/>
    <x v="7"/>
    <x v="0"/>
    <x v="0"/>
    <x v="88"/>
    <x v="88"/>
    <x v="0"/>
    <n v="0.28899070620536799"/>
    <n v="0.35637819766998302"/>
    <n v="6.7387491464614896E-2"/>
    <n v="1.60098075866699E-4"/>
    <n v="7.9319981159642295E-4"/>
    <n v="6.3310173572972395E-4"/>
    <n v="1.1925400495529199"/>
    <n v="1.2149397134780899"/>
    <s v="223.996639251709"/>
  </r>
  <r>
    <x v="7"/>
    <x v="7"/>
    <x v="0"/>
    <x v="0"/>
    <x v="88"/>
    <x v="88"/>
    <x v="1"/>
    <n v="0.38461539149284402"/>
    <n v="0.35319831967353799"/>
    <n v="3.1417071819305399E-2"/>
    <n v="-1.00135803222656E-5"/>
    <n v="-3.1428731745109E-4"/>
    <n v="3.04273737128824E-4"/>
    <n v="1.1927900314331099"/>
    <n v="1.1732194423675499"/>
    <s v="195.705890655518"/>
  </r>
  <r>
    <x v="7"/>
    <x v="7"/>
    <x v="0"/>
    <x v="0"/>
    <x v="88"/>
    <x v="88"/>
    <x v="2"/>
    <n v="0.436226665973663"/>
    <n v="0.356522887945175"/>
    <n v="7.9703778028488201E-2"/>
    <n v="-1.8000602722168001E-4"/>
    <n v="-9.2364032752811898E-4"/>
    <n v="7.4363430030643897E-4"/>
    <n v="1.19204998016357"/>
    <n v="1.1482694149017301"/>
    <s v="437.805652618408"/>
  </r>
  <r>
    <x v="7"/>
    <x v="7"/>
    <x v="0"/>
    <x v="0"/>
    <x v="88"/>
    <x v="88"/>
    <x v="3"/>
    <n v="0.281180530786514"/>
    <n v="0.35214769840240501"/>
    <n v="7.0967167615890503E-2"/>
    <n v="2.9921531677246101E-5"/>
    <n v="7.0127332583069801E-4"/>
    <n v="6.7135179415345203E-4"/>
    <n v="1.1925699710845901"/>
    <n v="1.2126051187515301"/>
    <s v="200.351476669312"/>
  </r>
  <r>
    <x v="7"/>
    <x v="7"/>
    <x v="0"/>
    <x v="0"/>
    <x v="89"/>
    <x v="89"/>
    <x v="0"/>
    <n v="0.27513468265533397"/>
    <n v="0.350493013858795"/>
    <n v="7.5358331203460693E-2"/>
    <n v="2.9921531677246101E-5"/>
    <n v="7.3790882015600801E-4"/>
    <n v="7.0798728847876202E-4"/>
    <n v="1.1925699710845901"/>
    <n v="1.2156776189804099"/>
    <s v="231.07647895813"/>
  </r>
  <r>
    <x v="7"/>
    <x v="7"/>
    <x v="0"/>
    <x v="0"/>
    <x v="89"/>
    <x v="89"/>
    <x v="1"/>
    <n v="0.37222054600715598"/>
    <n v="0.34775137901306202"/>
    <n v="2.44691669940948E-2"/>
    <n v="-1.3005733489990199E-4"/>
    <n v="-3.6704083322547398E-4"/>
    <n v="2.3698349832557101E-4"/>
    <n v="1.19265997409821"/>
    <n v="1.17285239696503"/>
    <s v="198.075771331787"/>
  </r>
  <r>
    <x v="7"/>
    <x v="7"/>
    <x v="0"/>
    <x v="0"/>
    <x v="89"/>
    <x v="89"/>
    <x v="2"/>
    <n v="0.48445993661880499"/>
    <n v="0.35120949149131803"/>
    <n v="0.13325044512748699"/>
    <n v="2.7000904083252002E-4"/>
    <n v="-9.7321416251361403E-4"/>
    <n v="1.24322320334613E-3"/>
    <n v="1.1923199892044101"/>
    <n v="1.1472961902618399"/>
    <s v="450.237989425659"/>
  </r>
  <r>
    <x v="7"/>
    <x v="7"/>
    <x v="0"/>
    <x v="0"/>
    <x v="89"/>
    <x v="89"/>
    <x v="3"/>
    <n v="0.26110655069351202"/>
    <n v="0.34665784239768999"/>
    <n v="8.5551291704177898E-2"/>
    <n v="-1.59978866577148E-4"/>
    <n v="6.4933911198750095E-4"/>
    <n v="8.0931797856465004E-4"/>
    <n v="1.19240999221802"/>
    <n v="1.2132544517517101"/>
    <s v="208.444595336914"/>
  </r>
  <r>
    <x v="7"/>
    <x v="7"/>
    <x v="0"/>
    <x v="0"/>
    <x v="90"/>
    <x v="90"/>
    <x v="0"/>
    <n v="0.25598749518394498"/>
    <n v="0.35410177707672102"/>
    <n v="9.8114281892776503E-2"/>
    <n v="-1.49965286254883E-4"/>
    <n v="7.7181297820061402E-4"/>
    <n v="9.2177826445549705E-4"/>
    <n v="1.1924200057983401"/>
    <n v="1.2164493799209599"/>
    <s v="240.293741226196"/>
  </r>
  <r>
    <x v="7"/>
    <x v="7"/>
    <x v="0"/>
    <x v="0"/>
    <x v="90"/>
    <x v="90"/>
    <x v="1"/>
    <n v="0.39081895351409901"/>
    <n v="0.35077002644538902"/>
    <n v="4.0048927068710299E-2"/>
    <n v="5.0067901611328098E-5"/>
    <n v="-3.3780530793592301E-4"/>
    <n v="3.8787320954725098E-4"/>
    <n v="1.19271004199982"/>
    <n v="1.1725145578384399"/>
    <s v="201.95484161377"/>
  </r>
  <r>
    <x v="7"/>
    <x v="7"/>
    <x v="0"/>
    <x v="0"/>
    <x v="90"/>
    <x v="90"/>
    <x v="2"/>
    <n v="0.44372677803039601"/>
    <n v="0.35436969995498702"/>
    <n v="8.9357078075408894E-2"/>
    <n v="-1.10030174255371E-4"/>
    <n v="-9.4372947933152296E-4"/>
    <n v="8.3369930507615198E-4"/>
    <n v="1.19220995903015"/>
    <n v="1.1463524103164699"/>
    <s v="458.575487136841"/>
  </r>
  <r>
    <x v="7"/>
    <x v="7"/>
    <x v="0"/>
    <x v="0"/>
    <x v="90"/>
    <x v="90"/>
    <x v="3"/>
    <n v="0.26004803180694602"/>
    <n v="0.34975445270538302"/>
    <n v="8.97064208984375E-2"/>
    <n v="-1.6999244689941401E-4"/>
    <n v="6.7863310687243895E-4"/>
    <n v="8.4862555377185301E-4"/>
    <n v="1.1922399997711199"/>
    <n v="1.21393311023712"/>
    <s v="216.931104660034"/>
  </r>
  <r>
    <x v="7"/>
    <x v="7"/>
    <x v="0"/>
    <x v="0"/>
    <x v="91"/>
    <x v="91"/>
    <x v="0"/>
    <n v="0.25278994441032399"/>
    <n v="0.344787657260895"/>
    <n v="9.1997712850570706E-2"/>
    <n v="-1.8000602722168001E-4"/>
    <n v="6.8430730607360601E-4"/>
    <n v="8.6431333329528603E-4"/>
    <n v="1.1922399997711199"/>
    <n v="1.2171336412429801"/>
    <s v="248.936414718628"/>
  </r>
  <r>
    <x v="7"/>
    <x v="7"/>
    <x v="0"/>
    <x v="0"/>
    <x v="91"/>
    <x v="91"/>
    <x v="1"/>
    <n v="0.39494237303733798"/>
    <n v="0.342054903507233"/>
    <n v="5.2887469530105598E-2"/>
    <n v="9.0003013610839803E-5"/>
    <n v="-4.2221110197715499E-4"/>
    <n v="5.1221414469182502E-4"/>
    <n v="1.19280004501343"/>
    <n v="1.17209231853485"/>
    <s v="207.077264785767"/>
  </r>
  <r>
    <x v="7"/>
    <x v="7"/>
    <x v="0"/>
    <x v="0"/>
    <x v="91"/>
    <x v="91"/>
    <x v="2"/>
    <n v="0.367639601230621"/>
    <n v="0.34577977657318099"/>
    <n v="2.1859824657440199E-2"/>
    <n v="-8.19921493530273E-4"/>
    <n v="-1.0238732211291801E-3"/>
    <n v="2.03951727598906E-4"/>
    <n v="1.19139003753662"/>
    <n v="1.1453285217285201"/>
    <s v="460.615158081055"/>
  </r>
  <r>
    <x v="7"/>
    <x v="7"/>
    <x v="0"/>
    <x v="0"/>
    <x v="91"/>
    <x v="91"/>
    <x v="3"/>
    <n v="0.33616027235984802"/>
    <n v="0.341058880090714"/>
    <n v="4.8986077308654803E-3"/>
    <n v="5.5003166198730501E-4"/>
    <n v="5.9637270169332602E-4"/>
    <n v="4.63410397060215E-5"/>
    <n v="1.1927900314331099"/>
    <n v="1.2145295143127399"/>
    <s v="217.394828796387"/>
  </r>
  <r>
    <x v="7"/>
    <x v="7"/>
    <x v="0"/>
    <x v="0"/>
    <x v="92"/>
    <x v="92"/>
    <x v="0"/>
    <n v="0.32942947745323198"/>
    <n v="0.3229079246521"/>
    <n v="6.5215528011322004E-3"/>
    <n v="5.4001808166503895E-4"/>
    <n v="4.7874846495688E-4"/>
    <n v="6.1269616708159406E-5"/>
    <n v="1.1927800178527801"/>
    <n v="1.21761238574982"/>
    <s v="248.323678970337"/>
  </r>
  <r>
    <x v="7"/>
    <x v="7"/>
    <x v="0"/>
    <x v="0"/>
    <x v="92"/>
    <x v="92"/>
    <x v="1"/>
    <n v="0.69230771064758301"/>
    <n v="0.32008972764015198"/>
    <n v="0.37221798300743097"/>
    <n v="2.9699802398681602E-3"/>
    <n v="-6.3494336791336504E-4"/>
    <n v="3.6049236077815299E-3"/>
    <n v="1.1957700252532999"/>
    <n v="1.1714574098587001"/>
    <s v="243.126153945923"/>
  </r>
  <r>
    <x v="7"/>
    <x v="7"/>
    <x v="0"/>
    <x v="0"/>
    <x v="92"/>
    <x v="92"/>
    <x v="2"/>
    <n v="0.592706859111786"/>
    <n v="0.32445165514946001"/>
    <n v="0.26825520396232599"/>
    <n v="1.27995014190674E-3"/>
    <n v="-1.2228641426190699E-3"/>
    <n v="2.50281440094113E-3"/>
    <n v="1.1926699876785301"/>
    <n v="1.1441056728362999"/>
    <s v="485.643148422241"/>
  </r>
  <r>
    <x v="7"/>
    <x v="7"/>
    <x v="0"/>
    <x v="0"/>
    <x v="92"/>
    <x v="92"/>
    <x v="3"/>
    <n v="0.55179476737976096"/>
    <n v="0.31958329677581798"/>
    <n v="0.23221147060394301"/>
    <n v="2.58994102478027E-3"/>
    <n v="3.9321300573647001E-4"/>
    <n v="2.1967280190438002E-3"/>
    <n v="1.19537997245789"/>
    <n v="1.2149227857589699"/>
    <s v="195.428133010864"/>
  </r>
  <r>
    <x v="7"/>
    <x v="7"/>
    <x v="0"/>
    <x v="0"/>
    <x v="93"/>
    <x v="93"/>
    <x v="0"/>
    <n v="0.54550474882125899"/>
    <n v="0.34879291057586698"/>
    <n v="0.19671183824539201"/>
    <n v="2.5700330734252899E-3"/>
    <n v="7.2193646337837003E-4"/>
    <n v="1.8480966100469199E-3"/>
    <n v="1.1953500509262101"/>
    <n v="1.21833431720734"/>
    <s v="229.842662811279"/>
  </r>
  <r>
    <x v="7"/>
    <x v="7"/>
    <x v="0"/>
    <x v="0"/>
    <x v="93"/>
    <x v="93"/>
    <x v="1"/>
    <n v="0.51471811532974199"/>
    <n v="0.34590187668800398"/>
    <n v="0.168816238641739"/>
    <n v="1.25002861022949E-3"/>
    <n v="-3.8495325134135799E-4"/>
    <n v="1.63498183246702E-3"/>
    <n v="1.1970200538635301"/>
    <n v="1.1710724830627399"/>
    <s v="259.475708007813"/>
  </r>
  <r>
    <x v="7"/>
    <x v="7"/>
    <x v="0"/>
    <x v="0"/>
    <x v="93"/>
    <x v="93"/>
    <x v="2"/>
    <n v="0.63773310184478804"/>
    <n v="0.34931060671806302"/>
    <n v="0.28842249512672402"/>
    <n v="1.7000436782836901E-3"/>
    <n v="-9.9093071185052395E-4"/>
    <n v="2.6909743901342201E-3"/>
    <n v="1.19437003135681"/>
    <n v="1.1431146860122701"/>
    <s v="512.553453445435"/>
  </r>
  <r>
    <x v="7"/>
    <x v="7"/>
    <x v="0"/>
    <x v="0"/>
    <x v="93"/>
    <x v="93"/>
    <x v="3"/>
    <n v="0.33298471570014998"/>
    <n v="0.344918012619019"/>
    <n v="1.1933296918868999E-2"/>
    <n v="5.1999092102050803E-4"/>
    <n v="6.3288025557994799E-4"/>
    <n v="1.1288933455944101E-4"/>
    <n v="1.19589996337891"/>
    <n v="1.2155556678771999"/>
    <s v="196.55704498291"/>
  </r>
  <r>
    <x v="7"/>
    <x v="7"/>
    <x v="0"/>
    <x v="0"/>
    <x v="94"/>
    <x v="94"/>
    <x v="0"/>
    <n v="0.334746032953262"/>
    <n v="0.34730750322341902"/>
    <n v="1.25614702701569E-2"/>
    <n v="5.8996677398681597E-4"/>
    <n v="7.0798111846670498E-4"/>
    <n v="1.18014344479889E-4"/>
    <n v="1.1959400177002"/>
    <n v="1.2190423011779801"/>
    <s v="231.022834777832"/>
  </r>
  <r>
    <x v="7"/>
    <x v="7"/>
    <x v="0"/>
    <x v="0"/>
    <x v="94"/>
    <x v="94"/>
    <x v="1"/>
    <n v="0.51470577716827404"/>
    <n v="0.34440916776657099"/>
    <n v="0.17029660940170299"/>
    <n v="1.2499094009399401E-3"/>
    <n v="-3.9941008435562302E-4"/>
    <n v="1.6493194270879E-3"/>
    <n v="1.19826996326447"/>
    <n v="1.1706731319427499"/>
    <s v="275.968313217163"/>
  </r>
  <r>
    <x v="7"/>
    <x v="7"/>
    <x v="0"/>
    <x v="0"/>
    <x v="94"/>
    <x v="94"/>
    <x v="2"/>
    <n v="0.60020697116851796"/>
    <n v="0.34799256920814498"/>
    <n v="0.25221440196037298"/>
    <n v="1.3499259948730499E-3"/>
    <n v="-1.0032280115410701E-3"/>
    <n v="2.3531541228294399E-3"/>
    <n v="1.1957199573516799"/>
    <n v="1.14211142063141"/>
    <s v="536.085367202759"/>
  </r>
  <r>
    <x v="7"/>
    <x v="7"/>
    <x v="0"/>
    <x v="0"/>
    <x v="94"/>
    <x v="94"/>
    <x v="3"/>
    <n v="0.50317871570587203"/>
    <n v="0.34319612383842502"/>
    <n v="0.15998259186744701"/>
    <n v="2.1300315856933598E-3"/>
    <n v="6.1659113271161903E-4"/>
    <n v="1.51344039477408E-3"/>
    <n v="1.1980299949646001"/>
    <n v="1.2161722183227499"/>
    <s v="181.422233581543"/>
  </r>
  <r>
    <x v="7"/>
    <x v="7"/>
    <x v="0"/>
    <x v="0"/>
    <x v="95"/>
    <x v="95"/>
    <x v="0"/>
    <n v="0.49547332525253301"/>
    <n v="0.36040380597114602"/>
    <n v="0.135069519281387"/>
    <n v="2.0999908447265599E-3"/>
    <n v="8.3102018106728803E-4"/>
    <n v="1.26897066365927E-3"/>
    <n v="1.1980400085449201"/>
    <n v="1.2198733091354399"/>
    <s v="218.333005905151"/>
  </r>
  <r>
    <x v="7"/>
    <x v="7"/>
    <x v="0"/>
    <x v="0"/>
    <x v="95"/>
    <x v="95"/>
    <x v="1"/>
    <n v="0.50645899772643999"/>
    <n v="0.35754004120826699"/>
    <n v="0.148918956518173"/>
    <n v="1.1700391769409199E-3"/>
    <n v="-2.7223784127272698E-4"/>
    <n v="1.44227698910981E-3"/>
    <n v="1.19944000244141"/>
    <n v="1.1704008579254199"/>
    <s v="290.391445159912"/>
  </r>
  <r>
    <x v="7"/>
    <x v="7"/>
    <x v="0"/>
    <x v="0"/>
    <x v="95"/>
    <x v="95"/>
    <x v="2"/>
    <n v="0.64737975597381603"/>
    <n v="0.36035192012786899"/>
    <n v="0.28702783584594699"/>
    <n v="1.7900466918945299E-3"/>
    <n v="-8.8791555026546099E-4"/>
    <n v="2.6779621839523298E-3"/>
    <n v="1.19751000404358"/>
    <n v="1.14122354984283"/>
    <s v="562.864542007446"/>
  </r>
  <r>
    <x v="7"/>
    <x v="7"/>
    <x v="0"/>
    <x v="0"/>
    <x v="95"/>
    <x v="95"/>
    <x v="3"/>
    <n v="0.34038171172142001"/>
    <n v="0.35612085461616499"/>
    <n v="1.5739142894744901E-2"/>
    <n v="5.8996677398681597E-4"/>
    <n v="7.3885946767404697E-4"/>
    <n v="1.4889269368723E-4"/>
    <n v="1.19861996173859"/>
    <n v="1.2169110774993901"/>
    <s v="182.911157608032"/>
  </r>
  <r>
    <x v="7"/>
    <x v="7"/>
    <x v="0"/>
    <x v="0"/>
    <x v="96"/>
    <x v="96"/>
    <x v="0"/>
    <n v="0.33261433243751498"/>
    <n v="0.36189097166061401"/>
    <n v="2.92766392230988E-2"/>
    <n v="5.6993961334228505E-4"/>
    <n v="8.4499199874699105E-4"/>
    <n v="2.75052385404706E-4"/>
    <n v="1.1986099481582599"/>
    <n v="1.2207182645797701"/>
    <s v="221.083164215088"/>
  </r>
  <r>
    <x v="7"/>
    <x v="7"/>
    <x v="0"/>
    <x v="0"/>
    <x v="96"/>
    <x v="96"/>
    <x v="1"/>
    <n v="0.37119895219802901"/>
    <n v="0.35892662405967701"/>
    <n v="1.2272328138351401E-2"/>
    <n v="-1.39951705932617E-4"/>
    <n v="-2.5880881003104199E-4"/>
    <n v="1.18857104098424E-4"/>
    <n v="1.1993000507354701"/>
    <n v="1.1701420545578001"/>
    <s v="291.579961776733"/>
  </r>
  <r>
    <x v="7"/>
    <x v="7"/>
    <x v="0"/>
    <x v="0"/>
    <x v="96"/>
    <x v="96"/>
    <x v="2"/>
    <n v="0.32904022932052601"/>
    <n v="0.36183062195777899"/>
    <n v="3.2790392637252801E-2"/>
    <n v="-1.1800527572631799E-3"/>
    <n v="-8.7411928689107299E-4"/>
    <n v="3.0593347037211098E-4"/>
    <n v="1.1963299512863199"/>
    <n v="1.1403493881225599"/>
    <s v="559.805631637573"/>
  </r>
  <r>
    <x v="7"/>
    <x v="7"/>
    <x v="0"/>
    <x v="0"/>
    <x v="96"/>
    <x v="96"/>
    <x v="3"/>
    <n v="0.14589230716228499"/>
    <n v="0.35775679349899298"/>
    <n v="0.21186448633670801"/>
    <n v="-1.2499094009399401E-3"/>
    <n v="7.5433554593473705E-4"/>
    <n v="2.0042448304593602E-3"/>
    <n v="1.19737005233765"/>
    <n v="1.2176654338836701"/>
    <s v="202.953815460205"/>
  </r>
  <r>
    <x v="7"/>
    <x v="7"/>
    <x v="0"/>
    <x v="0"/>
    <x v="97"/>
    <x v="97"/>
    <x v="0"/>
    <n v="0.14848911762237499"/>
    <n v="0.34857121109962502"/>
    <n v="0.20008209347724901"/>
    <n v="-1.1599063873291E-3"/>
    <n v="7.1985361864790299E-4"/>
    <n v="1.87976006418467E-3"/>
    <n v="1.1974500417709399"/>
    <n v="1.2214381694793699"/>
    <s v="239.881277084351"/>
  </r>
  <r>
    <x v="7"/>
    <x v="7"/>
    <x v="0"/>
    <x v="0"/>
    <x v="97"/>
    <x v="97"/>
    <x v="1"/>
    <n v="1"/>
    <n v="0.34572738409042397"/>
    <n v="0.65427261590957597"/>
    <n v="5.9499740600585903E-3"/>
    <n v="-3.8664319436065901E-4"/>
    <n v="6.3366172835230801E-3"/>
    <n v="1.20525002479553"/>
    <n v="1.16975545883179"/>
    <s v="354.945659637451"/>
  </r>
  <r>
    <x v="7"/>
    <x v="7"/>
    <x v="0"/>
    <x v="0"/>
    <x v="97"/>
    <x v="97"/>
    <x v="2"/>
    <n v="9.2179805040359497E-2"/>
    <n v="0.349222302436829"/>
    <n v="0.25704249739646901"/>
    <n v="-3.3899545669555699E-3"/>
    <n v="-9.9175458308309295E-4"/>
    <n v="2.3981998674571501E-3"/>
    <n v="1.1929399967193599"/>
    <n v="1.1393576860427901"/>
    <s v="535.823106765747"/>
  </r>
  <r>
    <x v="7"/>
    <x v="7"/>
    <x v="0"/>
    <x v="0"/>
    <x v="97"/>
    <x v="97"/>
    <x v="3"/>
    <n v="1"/>
    <n v="0.34453818202018699"/>
    <n v="0.65546178817749001"/>
    <n v="6.8299770355224601E-3"/>
    <n v="6.2928703846409895E-4"/>
    <n v="6.2006898224353799E-3"/>
    <n v="1.2042000293731701"/>
    <n v="1.21829473972321"/>
    <s v="140.947103500366"/>
  </r>
  <r>
    <x v="7"/>
    <x v="7"/>
    <x v="0"/>
    <x v="0"/>
    <x v="98"/>
    <x v="98"/>
    <x v="0"/>
    <n v="1"/>
    <n v="0.36581200361251798"/>
    <n v="0.63418799638748202"/>
    <n v="6.83999061584473E-3"/>
    <n v="8.8182988110929695E-4"/>
    <n v="5.9581608511507502E-3"/>
    <n v="1.20429003238678"/>
    <n v="1.2223199605941799"/>
    <s v="180.299282073975"/>
  </r>
  <r>
    <x v="7"/>
    <x v="7"/>
    <x v="0"/>
    <x v="0"/>
    <x v="98"/>
    <x v="98"/>
    <x v="1"/>
    <n v="0.45379015803337103"/>
    <n v="0.36270594596862799"/>
    <n v="9.1084212064743E-2"/>
    <n v="6.59942626953125E-4"/>
    <n v="-2.2220615937840199E-4"/>
    <n v="8.8214880088344195E-4"/>
    <n v="1.20590996742249"/>
    <n v="1.16953325271606"/>
    <s v="363.767147064209"/>
  </r>
  <r>
    <x v="7"/>
    <x v="7"/>
    <x v="0"/>
    <x v="0"/>
    <x v="98"/>
    <x v="98"/>
    <x v="2"/>
    <n v="0.92711985111236594"/>
    <n v="0.365499317646027"/>
    <n v="0.561620533466339"/>
    <n v="4.4000148773193403E-3"/>
    <n v="-8.39890446513891E-4"/>
    <n v="5.2399053238332298E-3"/>
    <n v="1.1973400115966799"/>
    <n v="1.13851773738861"/>
    <s v="588.222742080688"/>
  </r>
  <r>
    <x v="7"/>
    <x v="7"/>
    <x v="0"/>
    <x v="0"/>
    <x v="98"/>
    <x v="98"/>
    <x v="3"/>
    <n v="-0.16701212525367701"/>
    <n v="0.36141589283943198"/>
    <n v="0.52842801809310902"/>
    <n v="-4.2099952697753898E-3"/>
    <n v="7.8895071055740096E-4"/>
    <n v="4.9989460967481102E-3"/>
    <n v="1.19999003410339"/>
    <n v="1.21908366680145"/>
    <s v="190.936326980591"/>
  </r>
  <r>
    <x v="7"/>
    <x v="7"/>
    <x v="0"/>
    <x v="0"/>
    <x v="99"/>
    <x v="99"/>
    <x v="0"/>
    <n v="-0.184677124023438"/>
    <n v="0.38013413548469499"/>
    <n v="0.56481122970581099"/>
    <n v="-4.2899847030639596E-3"/>
    <n v="1.01638550404459E-3"/>
    <n v="5.3063700906932397E-3"/>
    <n v="1.20000004768372"/>
    <n v="1.2233363389968901"/>
    <s v="233.362913131714"/>
  </r>
  <r>
    <x v="7"/>
    <x v="7"/>
    <x v="0"/>
    <x v="0"/>
    <x v="99"/>
    <x v="99"/>
    <x v="1"/>
    <n v="-3.1491726636886597E-2"/>
    <n v="0.37665000557899497"/>
    <n v="0.40814173221588101"/>
    <n v="-4.04000282287598E-3"/>
    <n v="-8.7158216047100696E-5"/>
    <n v="3.9528445340692997E-3"/>
    <n v="1.20186996459961"/>
    <n v="1.1694461107253999"/>
    <s v="324.238538742065"/>
  </r>
  <r>
    <x v="7"/>
    <x v="7"/>
    <x v="0"/>
    <x v="0"/>
    <x v="99"/>
    <x v="99"/>
    <x v="2"/>
    <n v="0.70311307907104503"/>
    <n v="0.37883380055427601"/>
    <n v="0.32427927851676902"/>
    <n v="2.3100376129150399E-3"/>
    <n v="-7.15480069629848E-4"/>
    <n v="3.0255177989602102E-3"/>
    <n v="1.1996500492095901"/>
    <n v="1.1378022432327299"/>
    <s v="618.478059768677"/>
  </r>
  <r>
    <x v="7"/>
    <x v="7"/>
    <x v="0"/>
    <x v="0"/>
    <x v="99"/>
    <x v="99"/>
    <x v="3"/>
    <n v="0.39006888866424599"/>
    <n v="0.37480828166008001"/>
    <n v="1.5260607004165601E-2"/>
    <n v="1.0600090026855499E-3"/>
    <n v="9.15643118787557E-4"/>
    <n v="1.4436588389798999E-4"/>
    <n v="1.20105004310608"/>
    <n v="1.21999931335449"/>
    <s v="189.492702484131"/>
  </r>
  <r>
    <x v="7"/>
    <x v="7"/>
    <x v="0"/>
    <x v="0"/>
    <x v="100"/>
    <x v="100"/>
    <x v="0"/>
    <n v="0.38264572620391801"/>
    <n v="0.352932900190353"/>
    <n v="2.9712826013565102E-2"/>
    <n v="1.03998184204102E-3"/>
    <n v="7.6083140447735797E-4"/>
    <n v="2.7915043756365798E-4"/>
    <n v="1.2010400295257599"/>
    <n v="1.2240971326828001"/>
    <s v="230.571031570435"/>
  </r>
  <r>
    <x v="7"/>
    <x v="7"/>
    <x v="0"/>
    <x v="0"/>
    <x v="100"/>
    <x v="100"/>
    <x v="1"/>
    <n v="0.52090936899185203"/>
    <n v="0.35020932555198703"/>
    <n v="0.170700043439865"/>
    <n v="1.3099908828735399E-3"/>
    <n v="-3.4323567524552302E-4"/>
    <n v="1.6532265581190599E-3"/>
    <n v="1.20317995548248"/>
    <n v="1.1691029071807899"/>
    <s v="340.770483016968"/>
  </r>
  <r>
    <x v="7"/>
    <x v="7"/>
    <x v="0"/>
    <x v="0"/>
    <x v="100"/>
    <x v="100"/>
    <x v="2"/>
    <n v="0.51018005609512296"/>
    <n v="0.35354149341583302"/>
    <n v="0.15663856267929099"/>
    <n v="5.0997734069824197E-4"/>
    <n v="-9.5145666273310802E-4"/>
    <n v="1.4614339452236899E-3"/>
    <n v="1.2001600265502901"/>
    <n v="1.13685083389282"/>
    <s v="633.091926574707"/>
  </r>
  <r>
    <x v="7"/>
    <x v="7"/>
    <x v="0"/>
    <x v="0"/>
    <x v="100"/>
    <x v="100"/>
    <x v="3"/>
    <n v="0.44609454274177601"/>
    <n v="0.34921249747276301"/>
    <n v="9.6882045269012507E-2"/>
    <n v="1.5900135040283201E-3"/>
    <n v="6.7350617609918096E-4"/>
    <n v="9.1650732792913903E-4"/>
    <n v="1.2026400566101101"/>
    <n v="1.2206728458404501"/>
    <s v="180.327892303467"/>
  </r>
  <r>
    <x v="7"/>
    <x v="7"/>
    <x v="0"/>
    <x v="0"/>
    <x v="101"/>
    <x v="101"/>
    <x v="0"/>
    <n v="0.441191226243973"/>
    <n v="0.36657693982124301"/>
    <n v="7.4614286422729506E-2"/>
    <n v="1.5900135040283201E-3"/>
    <n v="8.8901643175631805E-4"/>
    <n v="7.0099707227200302E-4"/>
    <n v="1.20263004302979"/>
    <n v="1.22498619556427"/>
    <s v="223.561525344849"/>
  </r>
  <r>
    <x v="7"/>
    <x v="7"/>
    <x v="0"/>
    <x v="0"/>
    <x v="101"/>
    <x v="101"/>
    <x v="1"/>
    <n v="0.36190587282180797"/>
    <n v="0.363274246454239"/>
    <n v="1.3683736324310301E-3"/>
    <n v="-2.29954719543457E-4"/>
    <n v="-2.16702173929662E-4"/>
    <n v="1.32525456137955E-5"/>
    <n v="1.2029500007629399"/>
    <n v="1.1688861846923799"/>
    <s v="340.638160705566"/>
  </r>
  <r>
    <x v="7"/>
    <x v="7"/>
    <x v="0"/>
    <x v="0"/>
    <x v="101"/>
    <x v="101"/>
    <x v="2"/>
    <n v="0.27330684661865201"/>
    <n v="0.36611828207969699"/>
    <n v="9.2811435461044298E-2"/>
    <n v="-1.7000436782836901E-3"/>
    <n v="-8.3411554805934397E-4"/>
    <n v="8.6592813022434701E-4"/>
    <n v="1.1984599828720099"/>
    <n v="1.1360167264938399"/>
    <s v="624.432563781738"/>
  </r>
  <r>
    <x v="7"/>
    <x v="7"/>
    <x v="0"/>
    <x v="0"/>
    <x v="101"/>
    <x v="101"/>
    <x v="3"/>
    <n v="-0.11522051692009"/>
    <n v="0.36202248930931102"/>
    <n v="0.47724300622940102"/>
    <n v="-3.7200450897216801E-3"/>
    <n v="7.9468911280855504E-4"/>
    <n v="4.5147342607379003E-3"/>
    <n v="1.19892001152039"/>
    <n v="1.2214674949646001"/>
    <s v="225.474834442139"/>
  </r>
  <r>
    <x v="7"/>
    <x v="7"/>
    <x v="0"/>
    <x v="0"/>
    <x v="102"/>
    <x v="102"/>
    <x v="0"/>
    <n v="-0.12081509828567499"/>
    <n v="0.34186148643493702"/>
    <n v="0.46267658472061202"/>
    <n v="-3.6900043487548802E-3"/>
    <n v="6.5681611886248003E-4"/>
    <n v="4.3468205258250202E-3"/>
    <n v="1.1989400386810301"/>
    <n v="1.2256430387496899"/>
    <s v="267.030000686646"/>
  </r>
  <r>
    <x v="7"/>
    <x v="7"/>
    <x v="0"/>
    <x v="0"/>
    <x v="102"/>
    <x v="102"/>
    <x v="1"/>
    <n v="0.119252622127533"/>
    <n v="0.33911022543907199"/>
    <n v="0.219857603311539"/>
    <n v="-2.5800466537475599E-3"/>
    <n v="-4.5073023648001302E-4"/>
    <n v="2.1293163299560499E-3"/>
    <n v="1.2003699541091899"/>
    <n v="1.16843545436859"/>
    <s v="319.344997406006"/>
  </r>
  <r>
    <x v="7"/>
    <x v="7"/>
    <x v="0"/>
    <x v="0"/>
    <x v="102"/>
    <x v="102"/>
    <x v="2"/>
    <n v="0.50697302818298295"/>
    <n v="0.342959195375443"/>
    <n v="0.164013832807541"/>
    <n v="4.8005580902099599E-4"/>
    <n v="-1.0501892538741201E-3"/>
    <n v="1.5302450628951201E-3"/>
    <n v="1.1989400386810301"/>
    <n v="1.13496649265289"/>
    <s v="639.735460281372"/>
  </r>
  <r>
    <x v="7"/>
    <x v="7"/>
    <x v="0"/>
    <x v="0"/>
    <x v="102"/>
    <x v="102"/>
    <x v="3"/>
    <n v="0.38583484292030301"/>
    <n v="0.338299930095673"/>
    <n v="4.7534912824630703E-2"/>
    <n v="1.01995468139648E-3"/>
    <n v="5.7027296861633702E-4"/>
    <n v="4.4968171278014801E-4"/>
    <n v="1.19993996620178"/>
    <n v="1.2220377922058101"/>
    <s v="220.978260040283"/>
  </r>
  <r>
    <x v="7"/>
    <x v="7"/>
    <x v="0"/>
    <x v="0"/>
    <x v="103"/>
    <x v="103"/>
    <x v="0"/>
    <n v="0.37626332044601402"/>
    <n v="0.37111982703208901"/>
    <n v="5.14349341392517E-3"/>
    <n v="9.8001956939697309E-4"/>
    <n v="9.3169655883684798E-4"/>
    <n v="4.8323010560125099E-5"/>
    <n v="1.1999200582504299"/>
    <n v="1.22657477855682"/>
    <s v="266.547203063965"/>
  </r>
  <r>
    <x v="7"/>
    <x v="7"/>
    <x v="0"/>
    <x v="0"/>
    <x v="103"/>
    <x v="103"/>
    <x v="1"/>
    <n v="0.44244155287742598"/>
    <n v="0.368463754653931"/>
    <n v="7.3977798223495497E-2"/>
    <n v="5.5003166198730501E-4"/>
    <n v="-1.66441895999014E-4"/>
    <n v="7.1647355798631896E-4"/>
    <n v="1.2009199857711801"/>
    <n v="1.16826903820038"/>
    <s v="326.509475708008"/>
  </r>
  <r>
    <x v="7"/>
    <x v="7"/>
    <x v="0"/>
    <x v="0"/>
    <x v="103"/>
    <x v="103"/>
    <x v="2"/>
    <n v="0.48981350660324102"/>
    <n v="0.370366960763931"/>
    <n v="0.11944654583931"/>
    <n v="3.1995773315429698E-4"/>
    <n v="-7.9447543248534203E-4"/>
    <n v="1.11443316563964E-3"/>
    <n v="1.1992599964141799"/>
    <n v="1.13417196273804"/>
    <s v="650.880336761475"/>
  </r>
  <r>
    <x v="7"/>
    <x v="7"/>
    <x v="0"/>
    <x v="0"/>
    <x v="103"/>
    <x v="103"/>
    <x v="3"/>
    <n v="0.326646238565445"/>
    <n v="0.36664813756942699"/>
    <n v="4.0001899003982502E-2"/>
    <n v="4.6002864837646501E-4"/>
    <n v="8.38447944261134E-4"/>
    <n v="3.7841929588466899E-4"/>
    <n v="1.20039999485016"/>
    <n v="1.2228761911392201"/>
    <s v="224.761962890625"/>
  </r>
  <r>
    <x v="7"/>
    <x v="7"/>
    <x v="0"/>
    <x v="0"/>
    <x v="104"/>
    <x v="104"/>
    <x v="0"/>
    <n v="0.32303440570831299"/>
    <n v="0.34750768542289701"/>
    <n v="2.4473279714584399E-2"/>
    <n v="4.7993659973144499E-4"/>
    <n v="7.09861807990819E-4"/>
    <n v="2.2992520825937401E-4"/>
    <n v="1.20039999485016"/>
    <n v="1.2272846698761"/>
    <s v="268.846750259399"/>
  </r>
  <r>
    <x v="7"/>
    <x v="7"/>
    <x v="0"/>
    <x v="0"/>
    <x v="104"/>
    <x v="104"/>
    <x v="1"/>
    <n v="0.49819988012313798"/>
    <n v="0.34427043795585599"/>
    <n v="0.15392944216728199"/>
    <n v="1.0900497436523401E-3"/>
    <n v="-4.0075369179248799E-4"/>
    <n v="1.4908034354448299E-3"/>
    <n v="1.20201003551483"/>
    <n v="1.16786825656891"/>
    <s v="341.417789459229"/>
  </r>
  <r>
    <x v="7"/>
    <x v="7"/>
    <x v="0"/>
    <x v="0"/>
    <x v="104"/>
    <x v="104"/>
    <x v="2"/>
    <n v="0.54341310262680098"/>
    <n v="0.34822666645049999"/>
    <n v="0.19518643617629999"/>
    <n v="8.20040702819824E-4"/>
    <n v="-1.0010438272729501E-3"/>
    <n v="1.8210845300927799E-3"/>
    <n v="1.200080037117"/>
    <n v="1.1331709623336801"/>
    <s v="669.090747833252"/>
  </r>
  <r>
    <x v="7"/>
    <x v="7"/>
    <x v="0"/>
    <x v="0"/>
    <x v="104"/>
    <x v="104"/>
    <x v="3"/>
    <n v="0.44503605365753202"/>
    <n v="0.34347042441368097"/>
    <n v="0.101565629243851"/>
    <n v="1.5799999237060499E-3"/>
    <n v="6.1918603023514195E-4"/>
    <n v="9.6081389347091295E-4"/>
    <n v="1.2019799947738601"/>
    <n v="1.2234953641891499"/>
    <s v="215.153694152832"/>
  </r>
  <r>
    <x v="7"/>
    <x v="7"/>
    <x v="0"/>
    <x v="0"/>
    <x v="105"/>
    <x v="105"/>
    <x v="0"/>
    <n v="0.437993705272675"/>
    <n v="0.35558205842971802"/>
    <n v="8.2411646842956501E-2"/>
    <n v="1.55997276306152E-3"/>
    <n v="7.8572012716904304E-4"/>
    <n v="7.7425263589248105E-4"/>
    <n v="1.20195996761322"/>
    <n v="1.2280703783035301"/>
    <s v="261.104106903076"/>
  </r>
  <r>
    <x v="7"/>
    <x v="7"/>
    <x v="0"/>
    <x v="0"/>
    <x v="105"/>
    <x v="105"/>
    <x v="1"/>
    <n v="0.47651195526123002"/>
    <n v="0.35290038585662797"/>
    <n v="0.123611569404602"/>
    <n v="8.8000297546386697E-4"/>
    <n v="-3.17172816721722E-4"/>
    <n v="1.1971758212894199E-3"/>
    <n v="1.2028900384903001"/>
    <n v="1.1675510406494101"/>
    <s v="353.389978408813"/>
  </r>
  <r>
    <x v="7"/>
    <x v="7"/>
    <x v="0"/>
    <x v="0"/>
    <x v="105"/>
    <x v="105"/>
    <x v="2"/>
    <n v="0.62807363271713301"/>
    <n v="0.356012552976608"/>
    <n v="0.27206107974052401"/>
    <n v="1.6099214553832999E-3"/>
    <n v="-9.2840171419084105E-4"/>
    <n v="2.5383231695741402E-3"/>
    <n v="1.2016899585723899"/>
    <n v="1.1322425603866599"/>
    <s v="694.4739818573"/>
  </r>
  <r>
    <x v="7"/>
    <x v="7"/>
    <x v="0"/>
    <x v="0"/>
    <x v="105"/>
    <x v="105"/>
    <x v="3"/>
    <n v="0.29387009143829301"/>
    <n v="0.35175770521163902"/>
    <n v="5.7887613773345899E-2"/>
    <n v="1.49965286254883E-4"/>
    <n v="6.9758394965902003E-4"/>
    <n v="5.47618663404137E-4"/>
    <n v="1.2021299600601201"/>
    <n v="1.2241929769516"/>
    <s v="220.630168914795"/>
  </r>
  <r>
    <x v="7"/>
    <x v="7"/>
    <x v="0"/>
    <x v="0"/>
    <x v="106"/>
    <x v="106"/>
    <x v="0"/>
    <n v="0.27727907896041898"/>
    <n v="0.38395747542381298"/>
    <n v="0.106678396463394"/>
    <n v="5.0067901611328098E-5"/>
    <n v="1.05230556800961E-3"/>
    <n v="1.0022376663982901E-3"/>
    <n v="1.20201003551483"/>
    <n v="1.2291226387023899"/>
    <s v="271.12603187561"/>
  </r>
  <r>
    <x v="7"/>
    <x v="7"/>
    <x v="0"/>
    <x v="0"/>
    <x v="106"/>
    <x v="106"/>
    <x v="1"/>
    <n v="0.34434139728546098"/>
    <n v="0.38065481185913103"/>
    <n v="3.6313414573669399E-2"/>
    <n v="-4.0006637573242198E-4"/>
    <n v="-4.83717449242249E-5"/>
    <n v="3.5169464536011197E-4"/>
    <n v="1.2024899721145601"/>
    <n v="1.16750264167786"/>
    <s v="349.873304367065"/>
  </r>
  <r>
    <x v="7"/>
    <x v="7"/>
    <x v="0"/>
    <x v="0"/>
    <x v="106"/>
    <x v="106"/>
    <x v="2"/>
    <n v="0.46195960044860801"/>
    <n v="0.38232666254043601"/>
    <n v="7.9632937908172594E-2"/>
    <n v="6.0081481933593797E-5"/>
    <n v="-6.8289175396785097E-4"/>
    <n v="7.4297323590144504E-4"/>
    <n v="1.20175004005432"/>
    <n v="1.13155961036682"/>
    <s v="701.904296875"/>
  </r>
  <r>
    <x v="7"/>
    <x v="7"/>
    <x v="0"/>
    <x v="0"/>
    <x v="106"/>
    <x v="106"/>
    <x v="3"/>
    <n v="0.251592516899109"/>
    <n v="0.37897396087646501"/>
    <n v="0.12738144397735601"/>
    <n v="-2.4998188018798801E-4"/>
    <n v="9.5505057834088802E-4"/>
    <n v="1.20503245852888E-3"/>
    <n v="1.2018799781799301"/>
    <n v="1.22514808177948"/>
    <s v="232.681035995483"/>
  </r>
  <r>
    <x v="7"/>
    <x v="7"/>
    <x v="0"/>
    <x v="0"/>
    <x v="107"/>
    <x v="107"/>
    <x v="0"/>
    <n v="0.258106499910355"/>
    <n v="0.30484500527381903"/>
    <n v="4.6738505363464397E-2"/>
    <n v="-1.3005733489990199E-4"/>
    <n v="3.0904833693057299E-4"/>
    <n v="4.3910567183047501E-4"/>
    <n v="1.2018799781799301"/>
    <n v="1.22943162918091"/>
    <s v="275.516510009766"/>
  </r>
  <r>
    <x v="7"/>
    <x v="7"/>
    <x v="0"/>
    <x v="0"/>
    <x v="107"/>
    <x v="107"/>
    <x v="1"/>
    <n v="0.35673624277114901"/>
    <n v="0.30225259065628102"/>
    <n v="5.4483652114868199E-2"/>
    <n v="-2.8002262115478499E-4"/>
    <n v="-8.0769573105499105E-4"/>
    <n v="5.27673109900206E-4"/>
    <n v="1.20220994949341"/>
    <n v="1.1666949987411499"/>
    <s v="355.149507522583"/>
  </r>
  <r>
    <x v="7"/>
    <x v="7"/>
    <x v="0"/>
    <x v="0"/>
    <x v="107"/>
    <x v="107"/>
    <x v="2"/>
    <n v="0.46087354421615601"/>
    <n v="0.307284325361252"/>
    <n v="0.15358921885490401"/>
    <n v="4.9948692321777303E-5"/>
    <n v="-1.38303486164659E-3"/>
    <n v="1.43298355396837E-3"/>
    <n v="1.20179998874664"/>
    <n v="1.13017654418945"/>
    <s v="716.234445571899"/>
  </r>
  <r>
    <x v="7"/>
    <x v="7"/>
    <x v="0"/>
    <x v="0"/>
    <x v="107"/>
    <x v="107"/>
    <x v="3"/>
    <n v="0.27485463023185702"/>
    <n v="0.30169203877449002"/>
    <n v="2.6837408542633098E-2"/>
    <n v="-2.9921531677246101E-5"/>
    <n v="2.2396113490685799E-4"/>
    <n v="2.5388266658410397E-4"/>
    <n v="1.20185005664825"/>
    <n v="1.2253720760345499"/>
    <s v="235.220193862915"/>
  </r>
  <r>
    <x v="7"/>
    <x v="7"/>
    <x v="0"/>
    <x v="0"/>
    <x v="108"/>
    <x v="108"/>
    <x v="0"/>
    <n v="0.26981812715530401"/>
    <n v="0.355977922677994"/>
    <n v="8.6159795522689805E-2"/>
    <n v="-2.0027160644531301E-5"/>
    <n v="7.8943924745544802E-4"/>
    <n v="8.0946640809997905E-4"/>
    <n v="1.20185995101929"/>
    <n v="1.2302210330963099"/>
    <s v="283.610820770264"/>
  </r>
  <r>
    <x v="7"/>
    <x v="7"/>
    <x v="0"/>
    <x v="0"/>
    <x v="108"/>
    <x v="108"/>
    <x v="1"/>
    <n v="0.45895981788635298"/>
    <n v="0.35326218605041498"/>
    <n v="0.105697631835938"/>
    <n v="7.1001052856445302E-4"/>
    <n v="-3.1366877374239298E-4"/>
    <n v="1.0236792732030201E-3"/>
    <n v="1.20291996002197"/>
    <n v="1.16638135910034"/>
    <s v="365.386009216309"/>
  </r>
  <r>
    <x v="7"/>
    <x v="7"/>
    <x v="0"/>
    <x v="0"/>
    <x v="108"/>
    <x v="108"/>
    <x v="2"/>
    <n v="0.45016640424728399"/>
    <n v="0.35653647780418402"/>
    <n v="9.3629926443100003E-2"/>
    <n v="-4.9948692321777303E-5"/>
    <n v="-9.2351349303498897E-4"/>
    <n v="8.7356480071321097E-4"/>
    <n v="1.20175004005432"/>
    <n v="1.1292530298232999"/>
    <s v="724.970102310181"/>
  </r>
  <r>
    <x v="7"/>
    <x v="7"/>
    <x v="0"/>
    <x v="0"/>
    <x v="108"/>
    <x v="108"/>
    <x v="3"/>
    <n v="0.37632080912589999"/>
    <n v="0.35198605060577398"/>
    <n v="2.4334758520126301E-2"/>
    <n v="9.2995166778564496E-4"/>
    <n v="6.9974409416317896E-4"/>
    <n v="2.30207573622465E-4"/>
    <n v="1.20278000831604"/>
    <n v="1.2260718345642101"/>
    <s v="232.918262481689"/>
  </r>
  <r>
    <x v="7"/>
    <x v="7"/>
    <x v="0"/>
    <x v="0"/>
    <x v="109"/>
    <x v="109"/>
    <x v="0"/>
    <n v="0.370946794748306"/>
    <n v="0.33904266357421903"/>
    <n v="3.1904131174087497E-2"/>
    <n v="9.3007087707519499E-4"/>
    <n v="6.3033343758434101E-4"/>
    <n v="2.9973743949085501E-4"/>
    <n v="1.2027900218963601"/>
    <n v="1.23085141181946"/>
    <s v="280.613899230957"/>
  </r>
  <r>
    <x v="7"/>
    <x v="7"/>
    <x v="0"/>
    <x v="0"/>
    <x v="109"/>
    <x v="109"/>
    <x v="1"/>
    <n v="0.45070067048072798"/>
    <n v="0.33601906895637501"/>
    <n v="0.114681601524353"/>
    <n v="6.3002109527587901E-4"/>
    <n v="-4.80668037198484E-4"/>
    <n v="1.11068913247436E-3"/>
    <n v="1.2035499811172501"/>
    <n v="1.1659007072448699"/>
    <s v="376.492738723755"/>
  </r>
  <r>
    <x v="7"/>
    <x v="7"/>
    <x v="0"/>
    <x v="0"/>
    <x v="109"/>
    <x v="109"/>
    <x v="2"/>
    <n v="0.52410703897476196"/>
    <n v="0.3398078083992"/>
    <n v="0.184299230575562"/>
    <n v="6.3991546630859397E-4"/>
    <n v="-1.07959157321602E-3"/>
    <n v="1.71950703952461E-3"/>
    <n v="1.2023899555206301"/>
    <n v="1.12817347049713"/>
    <s v="742.164850234985"/>
  </r>
  <r>
    <x v="7"/>
    <x v="7"/>
    <x v="0"/>
    <x v="0"/>
    <x v="109"/>
    <x v="109"/>
    <x v="3"/>
    <n v="0.35201278328895602"/>
    <n v="0.33535784482955899"/>
    <n v="1.66549384593964E-2"/>
    <n v="6.9999694824218804E-4"/>
    <n v="5.4244074271991795E-4"/>
    <n v="1.5755620552226901E-4"/>
    <n v="1.20348000526428"/>
    <n v="1.2266142368316699"/>
    <s v="231.342315673828"/>
  </r>
  <r>
    <x v="7"/>
    <x v="7"/>
    <x v="0"/>
    <x v="0"/>
    <x v="110"/>
    <x v="110"/>
    <x v="0"/>
    <n v="0.346457660198212"/>
    <n v="0.36570414900779702"/>
    <n v="1.9246488809585599E-2"/>
    <n v="6.9999694824218804E-4"/>
    <n v="8.8081660214811596E-4"/>
    <n v="1.80819653905928E-4"/>
    <n v="1.2034900188446001"/>
    <n v="1.2317322492599501"/>
    <s v="282.422304153442"/>
  </r>
  <r>
    <x v="7"/>
    <x v="7"/>
    <x v="0"/>
    <x v="0"/>
    <x v="110"/>
    <x v="110"/>
    <x v="1"/>
    <n v="0.38771718740463301"/>
    <n v="0.36264771223068198"/>
    <n v="2.5069475173950199E-2"/>
    <n v="2.0027160644531301E-5"/>
    <n v="-2.2277014795690799E-4"/>
    <n v="2.42797308601439E-4"/>
    <n v="1.20357000827789"/>
    <n v="1.1656779050827"/>
    <s v="378.921031951904"/>
  </r>
  <r>
    <x v="7"/>
    <x v="7"/>
    <x v="0"/>
    <x v="0"/>
    <x v="110"/>
    <x v="110"/>
    <x v="2"/>
    <n v="0.44801986217498802"/>
    <n v="0.36538901925086997"/>
    <n v="8.2630842924118E-2"/>
    <n v="-6.9975852966308594E-5"/>
    <n v="-8.4091949975117998E-4"/>
    <n v="7.7094364678487203E-4"/>
    <n v="1.20231997966766"/>
    <n v="1.1273325681686399"/>
    <s v="749.874114990234"/>
  </r>
  <r>
    <x v="7"/>
    <x v="7"/>
    <x v="0"/>
    <x v="0"/>
    <x v="110"/>
    <x v="110"/>
    <x v="3"/>
    <n v="0.159627795219421"/>
    <n v="0.36142334342002902"/>
    <n v="0.20179554820060699"/>
    <n v="-1.1199712753295901E-3"/>
    <n v="7.8902120003476696E-4"/>
    <n v="1.9089924171567E-3"/>
    <n v="1.20236003398895"/>
    <n v="1.2274032831192001"/>
    <s v="250.43249130249"/>
  </r>
  <r>
    <x v="7"/>
    <x v="7"/>
    <x v="0"/>
    <x v="0"/>
    <x v="111"/>
    <x v="111"/>
    <x v="0"/>
    <n v="0.15379297733306899"/>
    <n v="0.35448589920997597"/>
    <n v="0.20069292187690699"/>
    <n v="-1.11007690429688E-3"/>
    <n v="7.7542173676192804E-4"/>
    <n v="1.8854986410588E-3"/>
    <n v="1.2023799419403101"/>
    <n v="1.2325077056884799"/>
    <s v="301.277637481689"/>
  </r>
  <r>
    <x v="7"/>
    <x v="7"/>
    <x v="0"/>
    <x v="0"/>
    <x v="111"/>
    <x v="111"/>
    <x v="1"/>
    <n v="0.93805038928985596"/>
    <n v="0.35150539875030501"/>
    <n v="0.586544990539551"/>
    <n v="5.34999370574951E-3"/>
    <n v="-3.3068325137719501E-4"/>
    <n v="5.6806770153343704E-3"/>
    <n v="1.2089200019836399"/>
    <n v="1.1653472185134901"/>
    <s v="435.727834701538"/>
  </r>
  <r>
    <x v="7"/>
    <x v="7"/>
    <x v="0"/>
    <x v="0"/>
    <x v="111"/>
    <x v="111"/>
    <x v="2"/>
    <n v="0.45551997423172003"/>
    <n v="0.354972213506699"/>
    <n v="0.100547760725021"/>
    <n v="0"/>
    <n v="-9.3810807447880496E-4"/>
    <n v="9.3810807447880496E-4"/>
    <n v="1.20231997966766"/>
    <n v="1.1263945102691699"/>
    <s v="759.254693984985"/>
  </r>
  <r>
    <x v="7"/>
    <x v="7"/>
    <x v="0"/>
    <x v="0"/>
    <x v="111"/>
    <x v="111"/>
    <x v="3"/>
    <n v="0.78013145923614502"/>
    <n v="0.35056909918785101"/>
    <n v="0.42956236004829401"/>
    <n v="4.7500133514404297E-3"/>
    <n v="6.8633968476206097E-4"/>
    <n v="4.06367378309369E-3"/>
    <n v="1.20711004734039"/>
    <n v="1.2280895709991499"/>
    <s v="209.795236587524"/>
  </r>
  <r>
    <x v="7"/>
    <x v="7"/>
    <x v="0"/>
    <x v="0"/>
    <x v="112"/>
    <x v="112"/>
    <x v="0"/>
    <n v="0.77435749769210804"/>
    <n v="0.34220638871192899"/>
    <n v="0.432151108980179"/>
    <n v="4.7200918197631801E-3"/>
    <n v="6.6005642293021105E-4"/>
    <n v="4.0600355714559598E-3"/>
    <n v="1.2071000337600699"/>
    <n v="1.2331677675247199"/>
    <s v="260.677337646484"/>
  </r>
  <r>
    <x v="7"/>
    <x v="7"/>
    <x v="0"/>
    <x v="0"/>
    <x v="112"/>
    <x v="112"/>
    <x v="1"/>
    <n v="0.30201187729835499"/>
    <n v="0.33937001228332497"/>
    <n v="3.73581349849701E-2"/>
    <n v="-8.1002712249755903E-4"/>
    <n v="-4.4821421033702802E-4"/>
    <n v="3.6181291216053101E-4"/>
    <n v="1.2081099748611499"/>
    <n v="1.1648989915847801"/>
    <s v="432.109832763672"/>
  </r>
  <r>
    <x v="7"/>
    <x v="7"/>
    <x v="0"/>
    <x v="0"/>
    <x v="112"/>
    <x v="112"/>
    <x v="2"/>
    <n v="0.88531339168548595"/>
    <n v="0.34294298291206399"/>
    <n v="0.54237043857574496"/>
    <n v="4.0099620819091797E-3"/>
    <n v="-1.05034047737718E-3"/>
    <n v="5.0603025592863603E-3"/>
    <n v="1.2063299417495701"/>
    <n v="1.12534415721893"/>
    <s v="809.857845306396"/>
  </r>
  <r>
    <x v="7"/>
    <x v="7"/>
    <x v="0"/>
    <x v="0"/>
    <x v="112"/>
    <x v="112"/>
    <x v="3"/>
    <n v="0.27906349301338201"/>
    <n v="0.33837938308715798"/>
    <n v="5.9315890073776197E-2"/>
    <n v="9.8943710327148404E-6"/>
    <n v="5.7102460414171197E-4"/>
    <n v="5.6113023310899702E-4"/>
    <n v="1.20711994171143"/>
    <n v="1.22866058349609"/>
    <s v="215.40641784668"/>
  </r>
  <r>
    <x v="7"/>
    <x v="7"/>
    <x v="0"/>
    <x v="0"/>
    <x v="113"/>
    <x v="113"/>
    <x v="0"/>
    <n v="0.27620053291320801"/>
    <n v="0.37557414174079901"/>
    <n v="9.9373608827590901E-2"/>
    <n v="3.9935111999511698E-5"/>
    <n v="9.7354460740461902E-4"/>
    <n v="9.3360949540510795E-4"/>
    <n v="1.2071399688720701"/>
    <n v="1.23414134979248"/>
    <s v="270.013809204102"/>
  </r>
  <r>
    <x v="7"/>
    <x v="7"/>
    <x v="0"/>
    <x v="0"/>
    <x v="113"/>
    <x v="113"/>
    <x v="1"/>
    <n v="0.29375272989273099"/>
    <n v="0.37266057729721103"/>
    <n v="7.8907847404479994E-2"/>
    <n v="-8.9001655578613303E-4"/>
    <n v="-1.2579574831761401E-4"/>
    <n v="7.6422083657234896E-4"/>
    <n v="1.20721995830536"/>
    <n v="1.1647732257843"/>
    <s v="424.467325210571"/>
  </r>
  <r>
    <x v="7"/>
    <x v="7"/>
    <x v="0"/>
    <x v="0"/>
    <x v="113"/>
    <x v="113"/>
    <x v="2"/>
    <n v="0.42765328288078303"/>
    <n v="0.37479007244110102"/>
    <n v="5.2863210439682E-2"/>
    <n v="-2.5999546051025401E-4"/>
    <n v="-7.5320794712752104E-4"/>
    <n v="4.9321248661726702E-4"/>
    <n v="1.2060699462890601"/>
    <n v="1.1245909929275499"/>
    <s v="814.789533615112"/>
  </r>
  <r>
    <x v="7"/>
    <x v="7"/>
    <x v="0"/>
    <x v="0"/>
    <x v="113"/>
    <x v="113"/>
    <x v="3"/>
    <n v="0.25582659244537398"/>
    <n v="0.370830118656158"/>
    <n v="0.115003526210785"/>
    <n v="-2.09927558898926E-4"/>
    <n v="8.7800959590822502E-4"/>
    <n v="1.0879371548071499E-3"/>
    <n v="1.20691001415253"/>
    <n v="1.2295385599136399"/>
    <s v="226.285457611084"/>
  </r>
  <r>
    <x v="7"/>
    <x v="7"/>
    <x v="0"/>
    <x v="0"/>
    <x v="114"/>
    <x v="114"/>
    <x v="0"/>
    <n v="0.25811919569969199"/>
    <n v="0.34473100304603599"/>
    <n v="8.6611807346343994E-2"/>
    <n v="-1.29938125610352E-4"/>
    <n v="6.8377505522221305E-4"/>
    <n v="8.1371318083256505E-4"/>
    <n v="1.20701003074646"/>
    <n v="1.23482513427734"/>
    <s v="278.151035308838"/>
  </r>
  <r>
    <x v="7"/>
    <x v="7"/>
    <x v="0"/>
    <x v="0"/>
    <x v="114"/>
    <x v="114"/>
    <x v="1"/>
    <n v="0.59009647369384799"/>
    <n v="0.34214144945144698"/>
    <n v="0.24795502424240101"/>
    <n v="1.98006629943848E-3"/>
    <n v="-4.2137291166000101E-4"/>
    <n v="2.4014392402023099E-3"/>
    <n v="1.2092000246048"/>
    <n v="1.16435182094574"/>
    <s v="448.482036590576"/>
  </r>
  <r>
    <x v="7"/>
    <x v="7"/>
    <x v="0"/>
    <x v="0"/>
    <x v="114"/>
    <x v="114"/>
    <x v="2"/>
    <n v="0.54983997344970703"/>
    <n v="0.34566909074783297"/>
    <n v="0.204170882701874"/>
    <n v="8.8000297546386697E-4"/>
    <n v="-1.0249059414491101E-3"/>
    <n v="1.9049089169129701E-3"/>
    <n v="1.2069499492645299"/>
    <n v="1.1235660314559901"/>
    <s v="833.839178085327"/>
  </r>
  <r>
    <x v="7"/>
    <x v="7"/>
    <x v="0"/>
    <x v="0"/>
    <x v="114"/>
    <x v="114"/>
    <x v="3"/>
    <n v="0.38477632403373702"/>
    <n v="0.34088644385337802"/>
    <n v="4.3889880180358901E-2"/>
    <n v="1.0099411010742201E-3"/>
    <n v="5.9474149020388701E-4"/>
    <n v="4.1519961087033201E-4"/>
    <n v="1.2079199552536"/>
    <n v="1.2301332950592001"/>
    <s v="222.13339805603"/>
  </r>
  <r>
    <x v="7"/>
    <x v="7"/>
    <x v="0"/>
    <x v="0"/>
    <x v="115"/>
    <x v="115"/>
    <x v="0"/>
    <n v="0.36668339371681202"/>
    <n v="0.37494486570358299"/>
    <n v="8.2614719867706299E-3"/>
    <n v="8.9001655578613303E-4"/>
    <n v="9.6763262990862099E-4"/>
    <n v="7.7616074122488499E-5"/>
    <n v="1.2079000473022501"/>
    <n v="1.2357927560806301"/>
    <s v="278.927087783813"/>
  </r>
  <r>
    <x v="7"/>
    <x v="7"/>
    <x v="0"/>
    <x v="0"/>
    <x v="115"/>
    <x v="115"/>
    <x v="1"/>
    <n v="0.32575529813766502"/>
    <n v="0.37180519104003901"/>
    <n v="4.6049892902374302E-2"/>
    <n v="-5.80072402954102E-4"/>
    <n v="-1.3408015365712301E-4"/>
    <n v="4.4599224929697801E-4"/>
    <n v="1.2086199522018399"/>
    <n v="1.164217710495"/>
    <s v="444.022417068481"/>
  </r>
  <r>
    <x v="7"/>
    <x v="7"/>
    <x v="0"/>
    <x v="0"/>
    <x v="115"/>
    <x v="115"/>
    <x v="2"/>
    <n v="0.256172895431519"/>
    <n v="0.37393435835838301"/>
    <n v="0.117761462926865"/>
    <n v="-1.8599033355712899E-3"/>
    <n v="-7.6119170989841201E-4"/>
    <n v="1.0987116256728801E-3"/>
    <n v="1.20509004592896"/>
    <n v="1.1228048801422099"/>
    <s v="822.851657867432"/>
  </r>
  <r>
    <x v="7"/>
    <x v="7"/>
    <x v="0"/>
    <x v="0"/>
    <x v="115"/>
    <x v="115"/>
    <x v="3"/>
    <n v="0.127922758460045"/>
    <n v="0.37032777070999101"/>
    <n v="0.24240501224994701"/>
    <n v="-1.41990184783936E-3"/>
    <n v="8.7325734784826604E-4"/>
    <n v="2.2931592538952801E-3"/>
    <n v="1.2065000534057599"/>
    <n v="1.23100650310516"/>
    <s v="245.064496994019"/>
  </r>
  <r>
    <x v="7"/>
    <x v="7"/>
    <x v="0"/>
    <x v="0"/>
    <x v="116"/>
    <x v="116"/>
    <x v="0"/>
    <n v="0.118670761585236"/>
    <n v="0.34917265176773099"/>
    <n v="0.23050189018249501"/>
    <n v="-1.4400482177734401E-3"/>
    <n v="7.2550412733107805E-4"/>
    <n v="2.1655522286891898E-3"/>
    <n v="1.20645999908447"/>
    <n v="1.2365182638168299"/>
    <s v="300.582647323608"/>
  </r>
  <r>
    <x v="7"/>
    <x v="7"/>
    <x v="0"/>
    <x v="0"/>
    <x v="116"/>
    <x v="116"/>
    <x v="1"/>
    <n v="0.18121451139450101"/>
    <n v="0.34654584527015703"/>
    <n v="0.16533133387565599"/>
    <n v="-1.9799470901489301E-3"/>
    <n v="-3.78716416889802E-4"/>
    <n v="1.6012307023629501E-3"/>
    <n v="1.2066400051116899"/>
    <n v="1.1638389825820901"/>
    <s v="428.010225296021"/>
  </r>
  <r>
    <x v="7"/>
    <x v="7"/>
    <x v="0"/>
    <x v="0"/>
    <x v="116"/>
    <x v="116"/>
    <x v="2"/>
    <n v="0.29795372486114502"/>
    <n v="0.34996777772903398"/>
    <n v="5.2014052867889397E-2"/>
    <n v="-1.47008895874023E-3"/>
    <n v="-9.8479934968054295E-4"/>
    <n v="4.85289609059691E-4"/>
    <n v="1.20361995697021"/>
    <n v="1.12182009220123"/>
    <s v="817.998647689819"/>
  </r>
  <r>
    <x v="7"/>
    <x v="7"/>
    <x v="0"/>
    <x v="0"/>
    <x v="116"/>
    <x v="116"/>
    <x v="3"/>
    <n v="0.10042658448219299"/>
    <n v="0.345286846160889"/>
    <n v="0.24486026167869601"/>
    <n v="-1.6800165176391599E-3"/>
    <n v="6.3636939739808397E-4"/>
    <n v="2.3163859732449098E-3"/>
    <n v="1.2048200368881199"/>
    <n v="1.2316428422927901"/>
    <s v="268.228054046631"/>
  </r>
  <r>
    <x v="7"/>
    <x v="7"/>
    <x v="0"/>
    <x v="0"/>
    <x v="117"/>
    <x v="117"/>
    <x v="0"/>
    <n v="9.8457723855972304E-2"/>
    <n v="0.36179119348526001"/>
    <n v="0.263333469629288"/>
    <n v="-1.6299486160278301E-3"/>
    <n v="8.4405456436797998E-4"/>
    <n v="2.4740032386034701E-3"/>
    <n v="1.2048300504684399"/>
    <n v="1.2373622655868499"/>
    <s v="325.322151184082"/>
  </r>
  <r>
    <x v="7"/>
    <x v="7"/>
    <x v="0"/>
    <x v="0"/>
    <x v="117"/>
    <x v="117"/>
    <x v="1"/>
    <n v="0.41559633612632801"/>
    <n v="0.358843773603439"/>
    <n v="5.6752562522888197E-2"/>
    <n v="2.90036201477051E-4"/>
    <n v="-2.59611231740564E-4"/>
    <n v="5.49647433217615E-4"/>
    <n v="1.2069300413131701"/>
    <n v="1.16357934474945"/>
    <s v="433.506965637207"/>
  </r>
  <r>
    <x v="7"/>
    <x v="7"/>
    <x v="0"/>
    <x v="0"/>
    <x v="117"/>
    <x v="117"/>
    <x v="2"/>
    <n v="0.51019287109375"/>
    <n v="0.36195486783981301"/>
    <n v="0.14823800325393699"/>
    <n v="5.1009654998779297E-4"/>
    <n v="-8.7296008132398096E-4"/>
    <n v="1.3830566313117699E-3"/>
    <n v="1.2041300535202"/>
    <n v="1.1209471225738501"/>
    <s v="831.829309463501"/>
  </r>
  <r>
    <x v="7"/>
    <x v="7"/>
    <x v="0"/>
    <x v="0"/>
    <x v="117"/>
    <x v="117"/>
    <x v="3"/>
    <n v="0.43868494033813499"/>
    <n v="0.35754752159118702"/>
    <n v="8.1137418746948201E-2"/>
    <n v="1.5199184417724601E-3"/>
    <n v="7.5235578697174798E-4"/>
    <n v="7.6756265480071295E-4"/>
    <n v="1.2063399553298999"/>
    <n v="1.23239517211914"/>
    <s v="260.552167892456"/>
  </r>
  <r>
    <x v="7"/>
    <x v="7"/>
    <x v="0"/>
    <x v="0"/>
    <x v="118"/>
    <x v="118"/>
    <x v="0"/>
    <n v="0.43054544925689697"/>
    <n v="0.35212764143943798"/>
    <n v="7.8417807817459106E-2"/>
    <n v="1.4899969100952101E-3"/>
    <n v="7.53266038373113E-4"/>
    <n v="7.3673087172210195E-4"/>
    <n v="1.20632004737854"/>
    <n v="1.23811554908752"/>
    <s v="317.955017089844"/>
  </r>
  <r>
    <x v="7"/>
    <x v="7"/>
    <x v="0"/>
    <x v="0"/>
    <x v="118"/>
    <x v="118"/>
    <x v="1"/>
    <n v="0.33608227968215898"/>
    <n v="0.34929713606834401"/>
    <n v="1.3214856386184699E-2"/>
    <n v="-4.8005580902099599E-4"/>
    <n v="-3.5207023029215601E-4"/>
    <n v="1.2798557872884E-4"/>
    <n v="1.2064499855041499"/>
    <n v="1.1632273197174099"/>
    <s v="432.226657867432"/>
  </r>
  <r>
    <x v="7"/>
    <x v="7"/>
    <x v="0"/>
    <x v="0"/>
    <x v="118"/>
    <x v="118"/>
    <x v="2"/>
    <n v="0.56054711341857899"/>
    <n v="0.35277006030082703"/>
    <n v="0.20777705311775199"/>
    <n v="9.7990036010742209E-4"/>
    <n v="-9.5865409821271896E-4"/>
    <n v="1.93855445832014E-3"/>
    <n v="1.2051099538803101"/>
    <n v="1.11998844146729"/>
    <s v="851.215124130249"/>
  </r>
  <r>
    <x v="7"/>
    <x v="7"/>
    <x v="0"/>
    <x v="0"/>
    <x v="118"/>
    <x v="118"/>
    <x v="3"/>
    <n v="0.24101997911930101"/>
    <n v="0.34812358021736101"/>
    <n v="0.107103601098061"/>
    <n v="-3.4999847412109402E-4"/>
    <n v="6.63204991724342E-4"/>
    <n v="1.0132035240531E-3"/>
    <n v="1.2059899568557699"/>
    <n v="1.2330583333969101"/>
    <s v="270.683765411377"/>
  </r>
  <r>
    <x v="7"/>
    <x v="7"/>
    <x v="0"/>
    <x v="0"/>
    <x v="119"/>
    <x v="119"/>
    <x v="0"/>
    <n v="0.23469591140747101"/>
    <n v="0.35752955079078702"/>
    <n v="0.122833639383316"/>
    <n v="-3.4999847412109402E-4"/>
    <n v="8.0401671584695599E-4"/>
    <n v="1.15401518996805E-3"/>
    <n v="1.2059700489044201"/>
    <n v="1.23891961574554"/>
    <s v="329.495668411255"/>
  </r>
  <r>
    <x v="7"/>
    <x v="7"/>
    <x v="0"/>
    <x v="0"/>
    <x v="119"/>
    <x v="119"/>
    <x v="1"/>
    <n v="0.47857981920242298"/>
    <n v="0.35433149337768599"/>
    <n v="0.12424832582473801"/>
    <n v="9.00030136108398E-4"/>
    <n v="-3.0331255402416002E-4"/>
    <n v="1.2033426901325601E-3"/>
    <n v="1.2073500156402599"/>
    <n v="1.16292405128479"/>
    <s v="444.259643554688"/>
  </r>
  <r>
    <x v="7"/>
    <x v="7"/>
    <x v="0"/>
    <x v="0"/>
    <x v="119"/>
    <x v="119"/>
    <x v="2"/>
    <n v="0.53591299057006803"/>
    <n v="0.35757395625114402"/>
    <n v="0.17833903431892401"/>
    <n v="7.5006484985351595E-4"/>
    <n v="-9.1383385006338401E-4"/>
    <n v="1.6638986999169001E-3"/>
    <n v="1.20586001873016"/>
    <n v="1.11907458305359"/>
    <s v="867.854356765747"/>
  </r>
  <r>
    <x v="7"/>
    <x v="7"/>
    <x v="0"/>
    <x v="0"/>
    <x v="119"/>
    <x v="119"/>
    <x v="3"/>
    <n v="0.37527489662170399"/>
    <n v="0.353450357913971"/>
    <n v="2.1824538707733199E-2"/>
    <n v="9.2005729675293001E-4"/>
    <n v="7.13596527930349E-4"/>
    <n v="2.0646076882258101E-4"/>
    <n v="1.20691001415253"/>
    <n v="1.2337719202041599"/>
    <s v="268.619060516357"/>
  </r>
  <r>
    <x v="7"/>
    <x v="7"/>
    <x v="0"/>
    <x v="0"/>
    <x v="120"/>
    <x v="120"/>
    <x v="0"/>
    <n v="0.37306579947471602"/>
    <n v="0.344252109527588"/>
    <n v="2.8813689947128299E-2"/>
    <n v="9.49978828430176E-4"/>
    <n v="6.7927589407190702E-4"/>
    <n v="2.7070293435826898E-4"/>
    <n v="1.20692002773285"/>
    <n v="1.2395988702773999"/>
    <s v="326.788425445557"/>
  </r>
  <r>
    <x v="7"/>
    <x v="7"/>
    <x v="0"/>
    <x v="0"/>
    <x v="120"/>
    <x v="120"/>
    <x v="1"/>
    <n v="0.35054498910903897"/>
    <n v="0.34147489070892301"/>
    <n v="9.0700984001159703E-3"/>
    <n v="-3.3998489379882802E-4"/>
    <n v="-4.2782851960509999E-4"/>
    <n v="8.7843625806272003E-5"/>
    <n v="1.20701003074646"/>
    <n v="1.1624962091445901"/>
    <s v="445.138216018677"/>
  </r>
  <r>
    <x v="7"/>
    <x v="7"/>
    <x v="0"/>
    <x v="0"/>
    <x v="120"/>
    <x v="120"/>
    <x v="2"/>
    <n v="0.37942004203796398"/>
    <n v="0.34511283040046697"/>
    <n v="3.43072116374969E-2"/>
    <n v="-7.1001052856445302E-4"/>
    <n v="-1.0300958529114699E-3"/>
    <n v="3.2008532434701898E-4"/>
    <n v="1.2051500082016"/>
    <n v="1.1180444955825799"/>
    <s v="871.055126190186"/>
  </r>
  <r>
    <x v="7"/>
    <x v="7"/>
    <x v="0"/>
    <x v="0"/>
    <x v="120"/>
    <x v="120"/>
    <x v="3"/>
    <n v="0.24629995226859999"/>
    <n v="0.34047049283981301"/>
    <n v="9.4170540571212796E-2"/>
    <n v="-3.0004978179931603E-4"/>
    <n v="5.90806535910815E-4"/>
    <n v="8.9085631771013097E-4"/>
    <n v="1.20660996437073"/>
    <n v="1.23436272144318"/>
    <s v="277.527570724487"/>
  </r>
  <r>
    <x v="7"/>
    <x v="7"/>
    <x v="0"/>
    <x v="0"/>
    <x v="121"/>
    <x v="121"/>
    <x v="0"/>
    <n v="0.24321000277996099"/>
    <n v="0.31355935335159302"/>
    <n v="7.0349350571632399E-2"/>
    <n v="-2.7000904083252002E-4"/>
    <n v="3.9091915823519197E-4"/>
    <n v="6.6092819906771205E-4"/>
    <n v="1.2066500186920199"/>
    <n v="1.23998975753784"/>
    <s v="333.397388458252"/>
  </r>
  <r>
    <x v="7"/>
    <x v="7"/>
    <x v="0"/>
    <x v="0"/>
    <x v="121"/>
    <x v="121"/>
    <x v="1"/>
    <n v="0.35983803868293801"/>
    <n v="0.31125739216804499"/>
    <n v="4.8580646514892599E-2"/>
    <n v="-2.4998188018798801E-4"/>
    <n v="-7.2048441506922202E-4"/>
    <n v="4.7050253488123401E-4"/>
    <n v="1.20676004886627"/>
    <n v="1.16177570819855"/>
    <s v="449.843406677246"/>
  </r>
  <r>
    <x v="7"/>
    <x v="7"/>
    <x v="0"/>
    <x v="0"/>
    <x v="121"/>
    <x v="121"/>
    <x v="2"/>
    <n v="0.27330684661865201"/>
    <n v="0.315629541873932"/>
    <n v="4.2322695255279499E-2"/>
    <n v="-1.7000436782836901E-3"/>
    <n v="-1.3051741989329501E-3"/>
    <n v="3.94869479350746E-4"/>
    <n v="1.2034499645233201"/>
    <n v="1.11673927307129"/>
    <s v="867.106914520264"/>
  </r>
  <r>
    <x v="7"/>
    <x v="7"/>
    <x v="0"/>
    <x v="0"/>
    <x v="121"/>
    <x v="121"/>
    <x v="3"/>
    <n v="2.5385469198226901E-2"/>
    <n v="0.31019103527069097"/>
    <n v="0.28480556607246399"/>
    <n v="-2.3899078369140599E-3"/>
    <n v="3.0436192173510801E-4"/>
    <n v="2.6942696422338499E-3"/>
    <n v="1.2042200565338099"/>
    <n v="1.2346670627594001"/>
    <s v="304.470062255859"/>
  </r>
  <r>
    <x v="7"/>
    <x v="7"/>
    <x v="0"/>
    <x v="0"/>
    <x v="122"/>
    <x v="122"/>
    <x v="0"/>
    <n v="1.43572390079498E-2"/>
    <n v="0.33801284432411199"/>
    <n v="0.323655605316162"/>
    <n v="-2.4200677871704102E-3"/>
    <n v="6.2065833481028698E-4"/>
    <n v="3.0407260637730399E-3"/>
    <n v="1.20422995090485"/>
    <n v="1.2406103610992401"/>
    <s v="363.80410194397"/>
  </r>
  <r>
    <x v="7"/>
    <x v="7"/>
    <x v="0"/>
    <x v="0"/>
    <x v="122"/>
    <x v="122"/>
    <x v="1"/>
    <n v="0.21114921569824199"/>
    <n v="0.33504179120063798"/>
    <n v="0.123892575502396"/>
    <n v="-1.6900300979614299E-3"/>
    <n v="-4.9013295210897901E-4"/>
    <n v="1.19989714585245E-3"/>
    <n v="1.2050700187683101"/>
    <n v="1.1612855195999101"/>
    <s v="437.84499168396"/>
  </r>
  <r>
    <x v="7"/>
    <x v="7"/>
    <x v="0"/>
    <x v="0"/>
    <x v="122"/>
    <x v="122"/>
    <x v="2"/>
    <n v="0.33869966864585899"/>
    <n v="0.33912149071693398"/>
    <n v="4.2182207107543902E-4"/>
    <n v="-1.0899305343627899E-3"/>
    <n v="-1.08599488157779E-3"/>
    <n v="3.9356527850031904E-6"/>
    <n v="1.20236003398895"/>
    <n v="1.1156532764434799"/>
    <s v="867.067575454712"/>
  </r>
  <r>
    <x v="7"/>
    <x v="7"/>
    <x v="0"/>
    <x v="0"/>
    <x v="122"/>
    <x v="122"/>
    <x v="3"/>
    <n v="0.1215590685606"/>
    <n v="0.334439367055893"/>
    <n v="0.212880298495293"/>
    <n v="-1.4801025390625E-3"/>
    <n v="5.3375191055238204E-4"/>
    <n v="2.0138544496148799E-3"/>
    <n v="1.2027399539947501"/>
    <n v="1.23520076274872"/>
    <s v="324.608087539673"/>
  </r>
  <r>
    <x v="7"/>
    <x v="7"/>
    <x v="0"/>
    <x v="0"/>
    <x v="123"/>
    <x v="123"/>
    <x v="0"/>
    <n v="0.115485906600952"/>
    <n v="0.31925877928733798"/>
    <n v="0.203772872686386"/>
    <n v="-1.4699697494506799E-3"/>
    <n v="4.4446493848227002E-4"/>
    <n v="1.91443471703678E-3"/>
    <n v="1.2027599811553999"/>
    <n v="1.24105477333069"/>
    <s v="382.94792175293"/>
  </r>
  <r>
    <x v="7"/>
    <x v="7"/>
    <x v="0"/>
    <x v="0"/>
    <x v="123"/>
    <x v="123"/>
    <x v="1"/>
    <n v="0.26690751314163202"/>
    <n v="0.316923677921295"/>
    <n v="5.00161647796631E-2"/>
    <n v="-1.15001201629639E-3"/>
    <n v="-6.6560652339830995E-4"/>
    <n v="4.8440549289807699E-4"/>
    <n v="1.2039200067520099"/>
    <n v="1.1606198549270601"/>
    <s v="433.001518249512"/>
  </r>
  <r>
    <x v="7"/>
    <x v="7"/>
    <x v="0"/>
    <x v="0"/>
    <x v="123"/>
    <x v="123"/>
    <x v="2"/>
    <n v="0.35798019170761097"/>
    <n v="0.32124981284141502"/>
    <n v="3.67303788661957E-2"/>
    <n v="-9.1004371643066395E-4"/>
    <n v="-1.2527372455224399E-3"/>
    <n v="3.4269352909177498E-4"/>
    <n v="1.20144999027252"/>
    <n v="1.1144005060195901"/>
    <s v="870.494842529297"/>
  </r>
  <r>
    <x v="7"/>
    <x v="7"/>
    <x v="0"/>
    <x v="0"/>
    <x v="123"/>
    <x v="123"/>
    <x v="3"/>
    <n v="0.165966272354126"/>
    <n v="0.31607770919799799"/>
    <n v="0.15011143684387199"/>
    <n v="-1.0600090026855499E-3"/>
    <n v="3.6005003494210498E-4"/>
    <n v="1.4200590085238201E-3"/>
    <n v="1.2016799449920701"/>
    <n v="1.2355607748031601"/>
    <s v="338.808298110962"/>
  </r>
  <r>
    <x v="7"/>
    <x v="7"/>
    <x v="0"/>
    <x v="0"/>
    <x v="124"/>
    <x v="124"/>
    <x v="0"/>
    <n v="0.15593737363815299"/>
    <n v="0.32539802789688099"/>
    <n v="0.169460654258728"/>
    <n v="-1.0899305343627899E-3"/>
    <n v="5.0214282236993302E-4"/>
    <n v="1.59207335673273E-3"/>
    <n v="1.2016700506210301"/>
    <n v="1.2415568828582799"/>
    <s v="398.868322372437"/>
  </r>
  <r>
    <x v="7"/>
    <x v="7"/>
    <x v="0"/>
    <x v="0"/>
    <x v="124"/>
    <x v="124"/>
    <x v="1"/>
    <n v="0.413528472185135"/>
    <n v="0.32268613576888999"/>
    <n v="9.0842336416244507E-2"/>
    <n v="2.7000904083252002E-4"/>
    <n v="-6.0979725094512105E-4"/>
    <n v="8.7980629177764101E-4"/>
    <n v="1.20419001579285"/>
    <n v="1.1600100994110101"/>
    <s v="441.799163818359"/>
  </r>
  <r>
    <x v="7"/>
    <x v="7"/>
    <x v="0"/>
    <x v="0"/>
    <x v="124"/>
    <x v="124"/>
    <x v="2"/>
    <n v="0.47910636663436901"/>
    <n v="0.327138751745224"/>
    <n v="0.15196761488914501"/>
    <n v="2.20060348510742E-4"/>
    <n v="-1.1977935209870299E-3"/>
    <n v="1.4178538694977799E-3"/>
    <n v="1.2016700506210301"/>
    <n v="1.11320269107819"/>
    <s v="884.673595428467"/>
  </r>
  <r>
    <x v="7"/>
    <x v="7"/>
    <x v="0"/>
    <x v="0"/>
    <x v="124"/>
    <x v="124"/>
    <x v="3"/>
    <n v="0.51692676544189498"/>
    <n v="0.32206365466117898"/>
    <n v="0.194863110780716"/>
    <n v="2.26008892059326E-3"/>
    <n v="4.1667727055028103E-4"/>
    <n v="1.8434117082506401E-3"/>
    <n v="1.20394003391266"/>
    <n v="1.23597741127014"/>
    <s v="320.373773574829"/>
  </r>
  <r>
    <x v="7"/>
    <x v="7"/>
    <x v="0"/>
    <x v="0"/>
    <x v="125"/>
    <x v="125"/>
    <x v="0"/>
    <n v="0.51463323831558205"/>
    <n v="0.30004826188087502"/>
    <n v="0.214584976434708"/>
    <n v="2.27999687194824E-3"/>
    <n v="2.6398320915177502E-4"/>
    <n v="2.0160137210041302E-3"/>
    <n v="1.2039500474929801"/>
    <n v="1.24182081222534"/>
    <s v="378.707647323608"/>
  </r>
  <r>
    <x v="7"/>
    <x v="7"/>
    <x v="0"/>
    <x v="0"/>
    <x v="125"/>
    <x v="125"/>
    <x v="1"/>
    <n v="0.405269354581833"/>
    <n v="0.29746267199516302"/>
    <n v="0.10780668258667001"/>
    <n v="1.9001960754394499E-4"/>
    <n v="-8.5408595623448502E-4"/>
    <n v="1.04410550557077E-3"/>
    <n v="1.20438003540039"/>
    <n v="1.1591559648513801"/>
    <s v="452.240705490112"/>
  </r>
  <r>
    <x v="7"/>
    <x v="7"/>
    <x v="0"/>
    <x v="0"/>
    <x v="125"/>
    <x v="125"/>
    <x v="2"/>
    <n v="0.52197325229644798"/>
    <n v="0.30237194895744302"/>
    <n v="0.21960130333900499"/>
    <n v="6.2000751495361296E-4"/>
    <n v="-1.4288672246038901E-3"/>
    <n v="2.0488747395574999E-3"/>
    <n v="1.2022900581359901"/>
    <n v="1.1117738485336299"/>
    <s v="905.16209602356"/>
  </r>
  <r>
    <x v="7"/>
    <x v="7"/>
    <x v="0"/>
    <x v="0"/>
    <x v="125"/>
    <x v="125"/>
    <x v="3"/>
    <n v="0.13954120874404899"/>
    <n v="0.29735472798347501"/>
    <n v="0.15781351923942599"/>
    <n v="-1.3099908828735399E-3"/>
    <n v="1.82930030860007E-4"/>
    <n v="1.49292091373354E-3"/>
    <n v="1.20263004302979"/>
    <n v="1.2361603975296001"/>
    <s v="335.303544998169"/>
  </r>
  <r>
    <x v="7"/>
    <x v="7"/>
    <x v="0"/>
    <x v="0"/>
    <x v="126"/>
    <x v="126"/>
    <x v="0"/>
    <n v="0.13251408934593201"/>
    <n v="0.34331497550010698"/>
    <n v="0.210800886154175"/>
    <n v="-1.3099908828735399E-3"/>
    <n v="6.7047157790511803E-4"/>
    <n v="1.9804625771939798E-3"/>
    <n v="1.2026400566101101"/>
    <n v="1.2424912452697801"/>
    <s v="398.51188659668"/>
  </r>
  <r>
    <x v="7"/>
    <x v="7"/>
    <x v="0"/>
    <x v="0"/>
    <x v="126"/>
    <x v="126"/>
    <x v="1"/>
    <n v="0.26897537708282498"/>
    <n v="0.34030827879905701"/>
    <n v="7.13329017162323E-2"/>
    <n v="-1.12998485565186E-3"/>
    <n v="-4.39127121353522E-4"/>
    <n v="6.9085776340216398E-4"/>
    <n v="1.2032500505447401"/>
    <n v="1.1587167978286701"/>
    <s v="445.332527160645"/>
  </r>
  <r>
    <x v="7"/>
    <x v="7"/>
    <x v="0"/>
    <x v="0"/>
    <x v="126"/>
    <x v="126"/>
    <x v="2"/>
    <n v="0.48231339454650901"/>
    <n v="0.34418159723281899"/>
    <n v="0.13813179731368999"/>
    <n v="2.4998188018798801E-4"/>
    <n v="-1.03878427762538E-3"/>
    <n v="1.28876615781337E-3"/>
    <n v="1.2025400400161701"/>
    <n v="1.11073505878448"/>
    <s v="918.049812316895"/>
  </r>
  <r>
    <x v="7"/>
    <x v="7"/>
    <x v="0"/>
    <x v="0"/>
    <x v="126"/>
    <x v="126"/>
    <x v="3"/>
    <n v="0.33298471570014998"/>
    <n v="0.33951735496521002"/>
    <n v="6.5326392650604196E-3"/>
    <n v="5.1999092102050803E-4"/>
    <n v="5.8178981998935298E-4"/>
    <n v="6.1798898968845606E-5"/>
    <n v="1.2031500339508101"/>
    <n v="1.2367421388626101"/>
    <s v="335.921049118042"/>
  </r>
  <r>
    <x v="7"/>
    <x v="7"/>
    <x v="0"/>
    <x v="0"/>
    <x v="127"/>
    <x v="127"/>
    <x v="0"/>
    <n v="0.32623192667961098"/>
    <n v="0.34405192732811002"/>
    <n v="1.78200006484985E-2"/>
    <n v="5.0997734069824197E-4"/>
    <n v="6.77395204547793E-4"/>
    <n v="1.6741786384955E-4"/>
    <n v="1.2031500339508101"/>
    <n v="1.243168592453"/>
    <s v="400.185585021973"/>
  </r>
  <r>
    <x v="7"/>
    <x v="7"/>
    <x v="0"/>
    <x v="0"/>
    <x v="127"/>
    <x v="127"/>
    <x v="1"/>
    <n v="0.38358145952224698"/>
    <n v="0.34150016307830799"/>
    <n v="4.2081296443939202E-2"/>
    <n v="-2.0027160644531301E-5"/>
    <n v="-4.2758375639095902E-4"/>
    <n v="4.0755659574642799E-4"/>
    <n v="1.20323002338409"/>
    <n v="1.1582891941070601"/>
    <s v="449.408292770386"/>
  </r>
  <r>
    <x v="7"/>
    <x v="7"/>
    <x v="0"/>
    <x v="0"/>
    <x v="127"/>
    <x v="127"/>
    <x v="2"/>
    <n v="0.44908034801483199"/>
    <n v="0.34507554769516002"/>
    <n v="0.10400480031967201"/>
    <n v="-6.0081481933593797E-5"/>
    <n v="-1.0304437018930899E-3"/>
    <n v="9.7036221995949702E-4"/>
    <n v="1.2024799585342401"/>
    <n v="1.1097046136856099"/>
    <s v="927.753448486328"/>
  </r>
  <r>
    <x v="7"/>
    <x v="7"/>
    <x v="0"/>
    <x v="0"/>
    <x v="127"/>
    <x v="127"/>
    <x v="3"/>
    <n v="0.227271899580956"/>
    <n v="0.34034192562103299"/>
    <n v="0.113070026040077"/>
    <n v="-4.8005580902099599E-4"/>
    <n v="5.8959028683602799E-4"/>
    <n v="1.0696460958570201E-3"/>
    <n v="1.20266997814178"/>
    <n v="1.23733174800873"/>
    <s v="346.617698669434"/>
  </r>
  <r>
    <x v="7"/>
    <x v="7"/>
    <x v="0"/>
    <x v="0"/>
    <x v="128"/>
    <x v="128"/>
    <x v="0"/>
    <n v="0.22298426926136"/>
    <n v="0.331727415323257"/>
    <n v="0.108743146061897"/>
    <n v="-4.6002864837646501E-4"/>
    <n v="5.6160707026720004E-4"/>
    <n v="1.0216357186436701E-3"/>
    <n v="1.2026900053024301"/>
    <n v="1.24373018741608"/>
    <s v="410.401821136475"/>
  </r>
  <r>
    <x v="7"/>
    <x v="7"/>
    <x v="0"/>
    <x v="0"/>
    <x v="128"/>
    <x v="128"/>
    <x v="1"/>
    <n v="0.44244155287742598"/>
    <n v="0.32911291718482999"/>
    <n v="0.11332863569259601"/>
    <n v="5.5003166198730501E-4"/>
    <n v="-5.4755399469286203E-4"/>
    <n v="1.09758565668017E-3"/>
    <n v="1.20378005504608"/>
    <n v="1.15774166584015"/>
    <s v="460.383892059326"/>
  </r>
  <r>
    <x v="7"/>
    <x v="7"/>
    <x v="0"/>
    <x v="0"/>
    <x v="128"/>
    <x v="128"/>
    <x v="2"/>
    <n v="0.46945971250534102"/>
    <n v="0.333288013935089"/>
    <n v="0.13617169857025099"/>
    <n v="1.3005733489990199E-4"/>
    <n v="-1.1404211400076699E-3"/>
    <n v="1.2704784749075801E-3"/>
    <n v="1.20261001586914"/>
    <n v="1.10856413841248"/>
    <s v="940.45877456665"/>
  </r>
  <r>
    <x v="7"/>
    <x v="7"/>
    <x v="0"/>
    <x v="0"/>
    <x v="128"/>
    <x v="128"/>
    <x v="3"/>
    <n v="0.27167910337448098"/>
    <n v="0.32855895161628701"/>
    <n v="5.6879848241806003E-2"/>
    <n v="-5.9962272644043003E-5"/>
    <n v="4.7812299453653401E-4"/>
    <n v="5.3808523807674603E-4"/>
    <n v="1.20261001586914"/>
    <n v="1.23780989646912"/>
    <s v="351.998805999756"/>
  </r>
  <r>
    <x v="7"/>
    <x v="7"/>
    <x v="0"/>
    <x v="0"/>
    <x v="129"/>
    <x v="129"/>
    <x v="0"/>
    <n v="0.26236987113952598"/>
    <n v="0.31506124138832098"/>
    <n v="5.2691370248794597E-2"/>
    <n v="-9.0003013610839803E-5"/>
    <n v="4.0502930642105601E-4"/>
    <n v="4.9503229092806599E-4"/>
    <n v="1.2026000022888199"/>
    <n v="1.24413526058197"/>
    <s v="415.352582931519"/>
  </r>
  <r>
    <x v="7"/>
    <x v="7"/>
    <x v="0"/>
    <x v="0"/>
    <x v="129"/>
    <x v="129"/>
    <x v="1"/>
    <n v="0.38977274298667902"/>
    <n v="0.31228867173194902"/>
    <n v="7.7484071254730197E-2"/>
    <n v="3.9935111999511698E-5"/>
    <n v="-7.1049644611775897E-4"/>
    <n v="7.5043155811727004E-4"/>
    <n v="1.2038199901580799"/>
    <n v="1.15703117847443"/>
    <s v="467.888116836548"/>
  </r>
  <r>
    <x v="7"/>
    <x v="7"/>
    <x v="0"/>
    <x v="0"/>
    <x v="129"/>
    <x v="129"/>
    <x v="2"/>
    <n v="0.45444670319557201"/>
    <n v="0.31689277291297901"/>
    <n v="0.137553930282593"/>
    <n v="-1.00135803222656E-5"/>
    <n v="-1.2933883117511901E-3"/>
    <n v="1.2833747314289199E-3"/>
    <n v="1.2026000022888199"/>
    <n v="1.1072707176208501"/>
    <s v="953.292846679688"/>
  </r>
  <r>
    <x v="7"/>
    <x v="7"/>
    <x v="0"/>
    <x v="0"/>
    <x v="129"/>
    <x v="129"/>
    <x v="3"/>
    <n v="0.35412979125976601"/>
    <n v="0.31180933117866499"/>
    <n v="4.2320460081100499E-2"/>
    <n v="7.2002410888671897E-4"/>
    <n v="3.1967106042429799E-4"/>
    <n v="4.0035304846242097E-4"/>
    <n v="1.20333003997803"/>
    <n v="1.2381296157836901"/>
    <s v="347.995758056641"/>
  </r>
  <r>
    <x v="7"/>
    <x v="7"/>
    <x v="0"/>
    <x v="0"/>
    <x v="130"/>
    <x v="130"/>
    <x v="0"/>
    <n v="0.169768005609512"/>
    <n v="0.357706218957901"/>
    <n v="0.187938213348389"/>
    <n v="-9.5999240875244097E-4"/>
    <n v="8.0567650729790297E-4"/>
    <n v="1.7656688578426801E-3"/>
    <n v="1.2016400098800699"/>
    <n v="1.2449409961700399"/>
    <s v="433.00986289978"/>
  </r>
  <r>
    <x v="7"/>
    <x v="7"/>
    <x v="0"/>
    <x v="0"/>
    <x v="130"/>
    <x v="130"/>
    <x v="1"/>
    <n v="0.24935534596443201"/>
    <n v="0.35526186227798501"/>
    <n v="0.105906516313553"/>
    <n v="-1.3200044631957999E-3"/>
    <n v="-2.9430194990709402E-4"/>
    <n v="1.0257025714963701E-3"/>
    <n v="1.2024999856948899"/>
    <n v="1.1567368507385301"/>
    <s v="457.631349563599"/>
  </r>
  <r>
    <x v="7"/>
    <x v="7"/>
    <x v="0"/>
    <x v="0"/>
    <x v="130"/>
    <x v="130"/>
    <x v="2"/>
    <n v="0.34083342552185097"/>
    <n v="0.35797280073165899"/>
    <n v="1.7139375209808301E-2"/>
    <n v="-1.0700225830078099E-3"/>
    <n v="-9.1011263430118604E-4"/>
    <n v="1.59909948706627E-4"/>
    <n v="1.2015299797058101"/>
    <n v="1.1063605546951301"/>
    <s v="951.694250106812"/>
  </r>
  <r>
    <x v="7"/>
    <x v="7"/>
    <x v="0"/>
    <x v="0"/>
    <x v="130"/>
    <x v="130"/>
    <x v="3"/>
    <n v="0.14905524253845201"/>
    <n v="0.35398429632186901"/>
    <n v="0.204929053783417"/>
    <n v="-1.2199878692627001E-3"/>
    <n v="7.1864755591377605E-4"/>
    <n v="1.93863548338413E-3"/>
    <n v="1.20211005210876"/>
    <n v="1.2388482093811"/>
    <s v="367.381572723389"/>
  </r>
  <r>
    <x v="7"/>
    <x v="7"/>
    <x v="0"/>
    <x v="0"/>
    <x v="131"/>
    <x v="131"/>
    <x v="0"/>
    <n v="0.33156117796897899"/>
    <n v="0.325537890195847"/>
    <n v="6.0232877731323199E-3"/>
    <n v="5.6004524230956999E-4"/>
    <n v="5.0345686031505498E-4"/>
    <n v="5.6588381994515698E-5"/>
    <n v="1.2022000551223799"/>
    <n v="1.24544441699982"/>
    <s v="432.443618774414"/>
  </r>
  <r>
    <x v="7"/>
    <x v="7"/>
    <x v="0"/>
    <x v="0"/>
    <x v="131"/>
    <x v="131"/>
    <x v="1"/>
    <n v="0.37119895219802901"/>
    <n v="0.322476506233215"/>
    <n v="4.8722445964813198E-2"/>
    <n v="-1.39951705932617E-4"/>
    <n v="-6.1182747595012199E-4"/>
    <n v="4.7187577001750502E-4"/>
    <n v="1.20236003398895"/>
    <n v="1.1561250686645499"/>
    <s v="462.349653244019"/>
  </r>
  <r>
    <x v="7"/>
    <x v="7"/>
    <x v="0"/>
    <x v="0"/>
    <x v="131"/>
    <x v="131"/>
    <x v="2"/>
    <n v="0.42015317082405101"/>
    <n v="0.32720211148262002"/>
    <n v="9.2951059341430706E-2"/>
    <n v="-3.2997131347656299E-4"/>
    <n v="-1.1972023639827999E-3"/>
    <n v="8.6723105050623395E-4"/>
    <n v="1.20120000839233"/>
    <n v="1.10516333580017"/>
    <s v="960.366725921631"/>
  </r>
  <r>
    <x v="7"/>
    <x v="7"/>
    <x v="0"/>
    <x v="0"/>
    <x v="131"/>
    <x v="131"/>
    <x v="3"/>
    <n v="0.250533998012543"/>
    <n v="0.32241928577423101"/>
    <n v="7.1885287761688205E-2"/>
    <n v="-2.5999546051025401E-4"/>
    <n v="4.2004155693575702E-4"/>
    <n v="6.8003701744601098E-4"/>
    <n v="1.20185005664825"/>
    <n v="1.23926830291748"/>
    <s v="374.182462692261"/>
  </r>
  <r>
    <x v="7"/>
    <x v="7"/>
    <x v="0"/>
    <x v="0"/>
    <x v="132"/>
    <x v="132"/>
    <x v="0"/>
    <n v="0.23469591140747101"/>
    <n v="0.37255567312240601"/>
    <n v="0.137859761714935"/>
    <n v="-3.4999847412109402E-4"/>
    <n v="9.4518630066886501E-4"/>
    <n v="1.2951847165823E-3"/>
    <n v="1.20185005664825"/>
    <n v="1.2463896274566699"/>
    <s v="445.395708084106"/>
  </r>
  <r>
    <x v="7"/>
    <x v="7"/>
    <x v="0"/>
    <x v="0"/>
    <x v="132"/>
    <x v="132"/>
    <x v="1"/>
    <n v="0.35156661272049"/>
    <n v="0.369757801294327"/>
    <n v="1.8191188573837301E-2"/>
    <n v="-3.3009052276611301E-4"/>
    <n v="-1.5390907356049901E-4"/>
    <n v="1.7618144920561501E-4"/>
    <n v="1.2020299434661901"/>
    <n v="1.1559711694717401"/>
    <s v="460.587739944458"/>
  </r>
  <r>
    <x v="7"/>
    <x v="7"/>
    <x v="0"/>
    <x v="0"/>
    <x v="132"/>
    <x v="132"/>
    <x v="2"/>
    <n v="0.44801986217498802"/>
    <n v="0.37201428413391102"/>
    <n v="7.6005578041076702E-2"/>
    <n v="-6.9975852966308594E-5"/>
    <n v="-7.7910599065944596E-4"/>
    <n v="7.0913013769313704E-4"/>
    <n v="1.2011300325393699"/>
    <n v="1.1043841838836701"/>
    <s v="967.458486557007"/>
  </r>
  <r>
    <x v="7"/>
    <x v="7"/>
    <x v="0"/>
    <x v="0"/>
    <x v="132"/>
    <x v="132"/>
    <x v="3"/>
    <n v="0.26109394431114202"/>
    <n v="0.36826279759406999"/>
    <n v="0.10716885328292799"/>
    <n v="-1.60098075866699E-4"/>
    <n v="8.5372268222272396E-4"/>
    <n v="1.0138207580894199E-3"/>
    <n v="1.2016899585723899"/>
    <n v="1.2401220798492401"/>
    <s v="384.321212768555"/>
  </r>
  <r>
    <x v="7"/>
    <x v="7"/>
    <x v="0"/>
    <x v="0"/>
    <x v="133"/>
    <x v="133"/>
    <x v="0"/>
    <n v="0.25384309887885997"/>
    <n v="0.36290475726127602"/>
    <n v="0.10906165838241599"/>
    <n v="-1.7011165618896501E-4"/>
    <n v="8.5451646009460102E-4"/>
    <n v="1.0246280580759001E-3"/>
    <n v="1.2016799449920701"/>
    <n v="1.2472441196441699"/>
    <s v="455.641746520996"/>
  </r>
  <r>
    <x v="7"/>
    <x v="7"/>
    <x v="0"/>
    <x v="0"/>
    <x v="133"/>
    <x v="133"/>
    <x v="1"/>
    <n v="0.38049200177192699"/>
    <n v="0.35991543531417802"/>
    <n v="2.0576566457748399E-2"/>
    <n v="-4.9948692321777303E-5"/>
    <n v="-2.4923219461925301E-4"/>
    <n v="1.9928350229747599E-4"/>
    <n v="1.2019799947738601"/>
    <n v="1.15572190284729"/>
    <s v="462.580919265747"/>
  </r>
  <r>
    <x v="7"/>
    <x v="7"/>
    <x v="0"/>
    <x v="0"/>
    <x v="133"/>
    <x v="133"/>
    <x v="2"/>
    <n v="0.44480004906654402"/>
    <n v="0.36316791176795998"/>
    <n v="8.1632137298583998E-2"/>
    <n v="-1.0001659393310499E-4"/>
    <n v="-8.6164241656661001E-4"/>
    <n v="7.6162582263350498E-4"/>
    <n v="1.2010300159454299"/>
    <n v="1.1035225391387899"/>
    <s v="975.074768066406"/>
  </r>
  <r>
    <x v="7"/>
    <x v="7"/>
    <x v="0"/>
    <x v="0"/>
    <x v="133"/>
    <x v="133"/>
    <x v="3"/>
    <n v="0.22516746819019301"/>
    <n v="0.358828336000443"/>
    <n v="0.133660867810249"/>
    <n v="-4.99963760375977E-4"/>
    <n v="7.6447235187515595E-4"/>
    <n v="1.26443617045879E-3"/>
    <n v="1.2011899948120099"/>
    <n v="1.2408865690231301"/>
    <s v="396.965742111206"/>
  </r>
  <r>
    <x v="7"/>
    <x v="7"/>
    <x v="0"/>
    <x v="0"/>
    <x v="134"/>
    <x v="134"/>
    <x v="0"/>
    <n v="0.22086526453495001"/>
    <n v="0.34101772308349598"/>
    <n v="0.120152458548546"/>
    <n v="-4.7993659973144499E-4"/>
    <n v="6.4888899214565797E-4"/>
    <n v="1.1288255918771E-3"/>
    <n v="1.20120000839233"/>
    <n v="1.2478929758071899"/>
    <s v="466.92967414856"/>
  </r>
  <r>
    <x v="7"/>
    <x v="7"/>
    <x v="0"/>
    <x v="0"/>
    <x v="134"/>
    <x v="134"/>
    <x v="1"/>
    <n v="0.35054498910903897"/>
    <n v="0.33790391683578502"/>
    <n v="1.26410722732544E-2"/>
    <n v="-3.3998489379882802E-4"/>
    <n v="-4.6241332893259802E-4"/>
    <n v="1.2242843513377E-4"/>
    <n v="1.2016400098800699"/>
    <n v="1.1552594900131199"/>
    <s v="463.805198669434"/>
  </r>
  <r>
    <x v="7"/>
    <x v="7"/>
    <x v="0"/>
    <x v="0"/>
    <x v="134"/>
    <x v="134"/>
    <x v="2"/>
    <n v="0.33226004242897"/>
    <n v="0.34197059273719799"/>
    <n v="9.7105503082275408E-3"/>
    <n v="-1.15001201629639E-3"/>
    <n v="-1.0594128398224701E-3"/>
    <n v="9.0599176473915604E-5"/>
    <n v="1.19988000392914"/>
    <n v="1.1024631261825599"/>
    <s v="974.16877746582"/>
  </r>
  <r>
    <x v="7"/>
    <x v="7"/>
    <x v="0"/>
    <x v="0"/>
    <x v="134"/>
    <x v="134"/>
    <x v="3"/>
    <n v="0.21141937375068701"/>
    <n v="0.33738252520561202"/>
    <n v="0.12596315145492601"/>
    <n v="-6.3002109527587901E-4"/>
    <n v="5.6159426458180005E-4"/>
    <n v="1.1916153598576799E-3"/>
    <n v="1.2005599737167401"/>
    <n v="1.2414481639862101"/>
    <s v="408.881902694702"/>
  </r>
  <r>
    <x v="7"/>
    <x v="7"/>
    <x v="0"/>
    <x v="0"/>
    <x v="135"/>
    <x v="135"/>
    <x v="0"/>
    <n v="0.20702192187309301"/>
    <n v="0.340867400169373"/>
    <n v="0.13384547829627999"/>
    <n v="-6.0999393463134798E-4"/>
    <n v="6.4747669966891397E-4"/>
    <n v="1.2574705760926E-3"/>
    <n v="1.2005900144577"/>
    <n v="1.24854040145874"/>
    <s v="479.503870010376"/>
  </r>
  <r>
    <x v="7"/>
    <x v="7"/>
    <x v="0"/>
    <x v="0"/>
    <x v="135"/>
    <x v="135"/>
    <x v="1"/>
    <n v="0.405269354581833"/>
    <n v="0.338335871696472"/>
    <n v="6.6933482885360704E-2"/>
    <n v="1.9001960754394499E-4"/>
    <n v="-4.5822985703125601E-4"/>
    <n v="6.4824946457520095E-4"/>
    <n v="1.2018300294876101"/>
    <n v="1.15480124950409"/>
    <s v="470.287799835205"/>
  </r>
  <r>
    <x v="7"/>
    <x v="7"/>
    <x v="0"/>
    <x v="0"/>
    <x v="135"/>
    <x v="135"/>
    <x v="2"/>
    <n v="0.51339989900589"/>
    <n v="0.34182026982307401"/>
    <n v="0.171579629182816"/>
    <n v="5.4001808166503895E-4"/>
    <n v="-1.0608154116198401E-3"/>
    <n v="1.60083349328488E-3"/>
    <n v="1.2004200220107999"/>
    <n v="1.10140228271484"/>
    <s v="990.177392959595"/>
  </r>
  <r>
    <x v="7"/>
    <x v="7"/>
    <x v="0"/>
    <x v="0"/>
    <x v="135"/>
    <x v="135"/>
    <x v="3"/>
    <n v="0.39746588468551602"/>
    <n v="0.33722740411758401"/>
    <n v="6.0238480567932101E-2"/>
    <n v="1.12998485565186E-3"/>
    <n v="5.6012684945017099E-4"/>
    <n v="5.6985800620168404E-4"/>
    <n v="1.2016899585723899"/>
    <n v="1.2420083284378101"/>
    <s v="403.183698654175"/>
  </r>
  <r>
    <x v="7"/>
    <x v="7"/>
    <x v="0"/>
    <x v="0"/>
    <x v="136"/>
    <x v="136"/>
    <x v="0"/>
    <n v="0.38796228170394897"/>
    <n v="0.316081583499908"/>
    <n v="7.18806982040405E-2"/>
    <n v="1.0899305343627899E-3"/>
    <n v="4.14615380577743E-4"/>
    <n v="6.7531515378505002E-4"/>
    <n v="1.2016799449920701"/>
    <n v="1.2489550113678001"/>
    <s v="472.750663757324"/>
  </r>
  <r>
    <x v="7"/>
    <x v="7"/>
    <x v="0"/>
    <x v="0"/>
    <x v="136"/>
    <x v="136"/>
    <x v="1"/>
    <n v="0.39184057712554898"/>
    <n v="0.31317165493965099"/>
    <n v="7.8668922185897799E-2"/>
    <n v="5.9962272644043003E-5"/>
    <n v="-7.0194480940699599E-4"/>
    <n v="7.6190708205103896E-4"/>
    <n v="1.2018899917602499"/>
    <n v="1.1540993452072099"/>
    <s v="477.906465530396"/>
  </r>
  <r>
    <x v="7"/>
    <x v="7"/>
    <x v="0"/>
    <x v="0"/>
    <x v="136"/>
    <x v="136"/>
    <x v="2"/>
    <n v="0.52304655313491799"/>
    <n v="0.318070918321609"/>
    <n v="0.20497563481330899"/>
    <n v="6.3002109527587901E-4"/>
    <n v="-1.28239626064897E-3"/>
    <n v="1.91241735592484E-3"/>
    <n v="1.20105004310608"/>
    <n v="1.10011982917786"/>
    <s v="1009.30213928223"/>
  </r>
  <r>
    <x v="7"/>
    <x v="7"/>
    <x v="0"/>
    <x v="0"/>
    <x v="136"/>
    <x v="136"/>
    <x v="3"/>
    <n v="0.24631255865096999"/>
    <n v="0.312799721956253"/>
    <n v="6.6487163305282607E-2"/>
    <n v="-2.99930572509766E-4"/>
    <n v="3.2904016552492998E-4"/>
    <n v="6.2897073803469495E-4"/>
    <n v="1.2013900279998799"/>
    <n v="1.24233734607697"/>
    <s v="409.473180770874"/>
  </r>
  <r>
    <x v="7"/>
    <x v="7"/>
    <x v="0"/>
    <x v="0"/>
    <x v="137"/>
    <x v="137"/>
    <x v="0"/>
    <n v="0.241090998053551"/>
    <n v="0.35840579867362998"/>
    <n v="0.117314800620079"/>
    <n v="-2.899169921875E-4"/>
    <n v="8.1224896712228699E-4"/>
    <n v="1.1021660175174501E-3"/>
    <n v="1.2013900279998799"/>
    <n v="1.2497673034668"/>
    <s v="483.772754669189"/>
  </r>
  <r>
    <x v="7"/>
    <x v="7"/>
    <x v="0"/>
    <x v="0"/>
    <x v="137"/>
    <x v="137"/>
    <x v="1"/>
    <n v="0.34331977367401101"/>
    <n v="0.35565975308418302"/>
    <n v="1.23399794101715E-2"/>
    <n v="-4.0996074676513699E-4"/>
    <n v="-2.9044839902780999E-4"/>
    <n v="1.19512347737327E-4"/>
    <n v="1.2014800310134901"/>
    <n v="1.15380895137787"/>
    <s v="476.710796356201"/>
  </r>
  <r>
    <x v="7"/>
    <x v="7"/>
    <x v="0"/>
    <x v="0"/>
    <x v="137"/>
    <x v="137"/>
    <x v="2"/>
    <n v="0.38584688305854797"/>
    <n v="0.35860264301299999"/>
    <n v="2.7244240045547499E-2"/>
    <n v="-6.5004825592041005E-4"/>
    <n v="-9.0423622168600603E-4"/>
    <n v="2.54187965765595E-4"/>
    <n v="1.20039999485016"/>
    <n v="1.09921562671661"/>
    <s v="1011.84368133545"/>
  </r>
  <r>
    <x v="7"/>
    <x v="7"/>
    <x v="0"/>
    <x v="0"/>
    <x v="137"/>
    <x v="137"/>
    <x v="3"/>
    <n v="0.20930235087871599"/>
    <n v="0.35446786880493197"/>
    <n v="0.14516551792621599"/>
    <n v="-6.5004825592041005E-4"/>
    <n v="7.2322221240028696E-4"/>
    <n v="1.37327052652836E-3"/>
    <n v="1.20073997974396"/>
    <n v="1.2430605888366699"/>
    <s v="423.206090927124"/>
  </r>
  <r>
    <x v="7"/>
    <x v="7"/>
    <x v="0"/>
    <x v="0"/>
    <x v="138"/>
    <x v="138"/>
    <x v="0"/>
    <n v="0.20062685012817399"/>
    <n v="0.31644544005393999"/>
    <n v="0.11581858992576601"/>
    <n v="-6.7007541656494097E-4"/>
    <n v="4.1803377098403898E-4"/>
    <n v="1.0881092166528099E-3"/>
    <n v="1.2007199525833101"/>
    <n v="1.2501853704452499"/>
    <s v="494.654178619385"/>
  </r>
  <r>
    <x v="7"/>
    <x v="7"/>
    <x v="0"/>
    <x v="0"/>
    <x v="138"/>
    <x v="138"/>
    <x v="1"/>
    <n v="0.41868582367897"/>
    <n v="0.314156174659729"/>
    <n v="0.104529649019241"/>
    <n v="3.1995773315429698E-4"/>
    <n v="-6.9240975426509998E-4"/>
    <n v="1.0123674292117401E-3"/>
    <n v="1.20179998874664"/>
    <n v="1.1531165838241599"/>
    <s v="486.834049224854"/>
  </r>
  <r>
    <x v="7"/>
    <x v="7"/>
    <x v="0"/>
    <x v="0"/>
    <x v="138"/>
    <x v="138"/>
    <x v="2"/>
    <n v="0.47052019834518399"/>
    <n v="0.31852152943611101"/>
    <n v="0.15199866890907299"/>
    <n v="1.39951705932617E-4"/>
    <n v="-1.2781920377165101E-3"/>
    <n v="1.4181437436491301E-3"/>
    <n v="1.20053994655609"/>
    <n v="1.0979374647140501"/>
    <s v="1026.02481842041"/>
  </r>
  <r>
    <x v="7"/>
    <x v="7"/>
    <x v="0"/>
    <x v="0"/>
    <x v="138"/>
    <x v="138"/>
    <x v="3"/>
    <n v="0.36470234394073497"/>
    <n v="0.31344723701477101"/>
    <n v="5.1255106925964397E-2"/>
    <n v="8.20040702819824E-4"/>
    <n v="3.3516567782498902E-4"/>
    <n v="4.8487502499483499E-4"/>
    <n v="1.20156002044678"/>
    <n v="1.24339580535889"/>
    <s v="418.357849121094"/>
  </r>
  <r>
    <x v="7"/>
    <x v="7"/>
    <x v="0"/>
    <x v="0"/>
    <x v="139"/>
    <x v="139"/>
    <x v="0"/>
    <n v="0.35923516750335699"/>
    <n v="0.36581861972808799"/>
    <n v="6.5834522247314496E-3"/>
    <n v="8.20040702819824E-4"/>
    <n v="8.8189204689115297E-4"/>
    <n v="6.1851344071328599E-5"/>
    <n v="1.2015399932861299"/>
    <n v="1.2510672807693499"/>
    <s v="495.272874832153"/>
  </r>
  <r>
    <x v="7"/>
    <x v="7"/>
    <x v="0"/>
    <x v="0"/>
    <x v="139"/>
    <x v="139"/>
    <x v="1"/>
    <n v="0.39184057712554898"/>
    <n v="0.36264887452125499"/>
    <n v="2.9191702604293799E-2"/>
    <n v="5.9962272644043003E-5"/>
    <n v="-2.22758899326436E-4"/>
    <n v="2.8272118652239399E-4"/>
    <n v="1.20185995101929"/>
    <n v="1.15289378166199"/>
    <s v="489.661693572998"/>
  </r>
  <r>
    <x v="7"/>
    <x v="7"/>
    <x v="0"/>
    <x v="0"/>
    <x v="139"/>
    <x v="139"/>
    <x v="2"/>
    <n v="0.41694614291191101"/>
    <n v="0.36554121971130399"/>
    <n v="5.14049232006073E-2"/>
    <n v="-3.5989284515380897E-4"/>
    <n v="-8.3949952386319605E-4"/>
    <n v="4.79606678709388E-4"/>
    <n v="1.2001800537109399"/>
    <n v="1.0970979928970299"/>
    <s v="1030.82060813904"/>
  </r>
  <r>
    <x v="7"/>
    <x v="7"/>
    <x v="0"/>
    <x v="0"/>
    <x v="139"/>
    <x v="139"/>
    <x v="3"/>
    <n v="0.196625381708145"/>
    <n v="0.36162292957305903"/>
    <n v="0.164997547864914"/>
    <n v="-7.6997280120849599E-4"/>
    <n v="7.9090928193181797E-4"/>
    <n v="1.5608820831403099E-3"/>
    <n v="1.20079004764557"/>
    <n v="1.2441867589950599"/>
    <s v="433.967113494873"/>
  </r>
  <r>
    <x v="7"/>
    <x v="7"/>
    <x v="0"/>
    <x v="0"/>
    <x v="140"/>
    <x v="140"/>
    <x v="0"/>
    <n v="0.19317859411239599"/>
    <n v="0.33336472511291498"/>
    <n v="0.14018613100051899"/>
    <n v="-7.4005126953125E-4"/>
    <n v="5.76989492401481E-4"/>
    <n v="1.31704076193273E-3"/>
    <n v="1.2007999420166"/>
    <n v="1.2516442537307699"/>
    <s v="508.443117141724"/>
  </r>
  <r>
    <x v="7"/>
    <x v="7"/>
    <x v="0"/>
    <x v="0"/>
    <x v="140"/>
    <x v="140"/>
    <x v="1"/>
    <n v="0.36397373676299999"/>
    <n v="0.330680102109909"/>
    <n v="3.3293634653091403E-2"/>
    <n v="-2.09927558898926E-4"/>
    <n v="-5.3237582324072697E-4"/>
    <n v="3.2244826434180103E-4"/>
    <n v="1.20165002346039"/>
    <n v="1.15236139297485"/>
    <s v="492.886304855347"/>
  </r>
  <r>
    <x v="7"/>
    <x v="7"/>
    <x v="0"/>
    <x v="0"/>
    <x v="140"/>
    <x v="140"/>
    <x v="2"/>
    <n v="0.36120000481605502"/>
    <n v="0.33453151583671598"/>
    <n v="2.66684889793396E-2"/>
    <n v="-8.8000297546386697E-4"/>
    <n v="-1.1288193054497201E-3"/>
    <n v="2.4881632998585701E-4"/>
    <n v="1.1993000507354701"/>
    <n v="1.09596920013428"/>
    <s v="1033.30850601196"/>
  </r>
  <r>
    <x v="7"/>
    <x v="7"/>
    <x v="0"/>
    <x v="0"/>
    <x v="140"/>
    <x v="140"/>
    <x v="3"/>
    <n v="0.34566169977188099"/>
    <n v="0.32967260479927102"/>
    <n v="1.5989094972610501E-2"/>
    <n v="6.3991546630859397E-4"/>
    <n v="4.8865820281207605E-4"/>
    <n v="1.51257263496518E-4"/>
    <n v="1.2014299631118801"/>
    <n v="1.2446753978729199"/>
    <s v="432.454347610474"/>
  </r>
  <r>
    <x v="7"/>
    <x v="7"/>
    <x v="0"/>
    <x v="0"/>
    <x v="141"/>
    <x v="141"/>
    <x v="0"/>
    <n v="0.34114110469818099"/>
    <n v="0.34222573041915899"/>
    <n v="1.08462572097778E-3"/>
    <n v="6.5004825592041005E-4"/>
    <n v="6.60238147247583E-4"/>
    <n v="1.0189891327172501E-5"/>
    <n v="1.20144999027252"/>
    <n v="1.2523044347763099"/>
    <s v="508.544445037842"/>
  </r>
  <r>
    <x v="7"/>
    <x v="7"/>
    <x v="0"/>
    <x v="0"/>
    <x v="141"/>
    <x v="141"/>
    <x v="1"/>
    <n v="0.51884150505065896"/>
    <n v="0.339867353439331"/>
    <n v="0.17897415161132799"/>
    <n v="1.289963722229E-3"/>
    <n v="-4.43397468188778E-4"/>
    <n v="1.7333611613139499E-3"/>
    <n v="1.2029399871826201"/>
    <n v="1.1519180536270099"/>
    <s v="510.21933555603"/>
  </r>
  <r>
    <x v="7"/>
    <x v="7"/>
    <x v="0"/>
    <x v="0"/>
    <x v="141"/>
    <x v="141"/>
    <x v="2"/>
    <n v="0.65701359510421797"/>
    <n v="0.34339377284049999"/>
    <n v="0.31361982226371798"/>
    <n v="1.8799304962158201E-3"/>
    <n v="-1.04613462463021E-3"/>
    <n v="2.9260651208460301E-3"/>
    <n v="1.2011799812316899"/>
    <n v="1.0949230194091799"/>
    <s v="1062.5696182251"/>
  </r>
  <r>
    <x v="7"/>
    <x v="7"/>
    <x v="0"/>
    <x v="0"/>
    <x v="141"/>
    <x v="141"/>
    <x v="3"/>
    <n v="0.34884983301162698"/>
    <n v="0.33873513340950001"/>
    <n v="1.0114699602127099E-2"/>
    <n v="6.7007541656494097E-4"/>
    <n v="5.7438999647274603E-4"/>
    <n v="9.56854200921953E-5"/>
    <n v="1.2021000385284399"/>
    <n v="1.24524974822998"/>
    <s v="431.497097015381"/>
  </r>
  <r>
    <x v="7"/>
    <x v="7"/>
    <x v="0"/>
    <x v="0"/>
    <x v="142"/>
    <x v="142"/>
    <x v="0"/>
    <n v="0.34220695495605502"/>
    <n v="0.38438999652862499"/>
    <n v="4.2183041572570801E-2"/>
    <n v="6.60061836242676E-4"/>
    <n v="1.05636904481798E-3"/>
    <n v="3.96307208575308E-4"/>
    <n v="1.20211005210876"/>
    <n v="1.2533607482910201"/>
    <s v="512.50696182251"/>
  </r>
  <r>
    <x v="7"/>
    <x v="7"/>
    <x v="0"/>
    <x v="0"/>
    <x v="142"/>
    <x v="142"/>
    <x v="1"/>
    <n v="0.34331977367401101"/>
    <n v="0.38108494877815202"/>
    <n v="3.7765175104141201E-2"/>
    <n v="-4.0996074676513699E-4"/>
    <n v="-4.4205877202330198E-5"/>
    <n v="3.6575488047674298E-4"/>
    <n v="1.2025300264358501"/>
    <n v="1.1518738269805899"/>
    <s v="506.561994552612"/>
  </r>
  <r>
    <x v="7"/>
    <x v="7"/>
    <x v="0"/>
    <x v="0"/>
    <x v="142"/>
    <x v="142"/>
    <x v="2"/>
    <n v="0.43729993700981101"/>
    <n v="0.38307029008865401"/>
    <n v="5.4229646921157802E-2"/>
    <n v="-1.6999244689941401E-4"/>
    <n v="-6.7595369182527098E-4"/>
    <n v="5.0596124492585702E-4"/>
    <n v="1.20100998878479"/>
    <n v="1.0942471027374301"/>
    <s v="1067.62886047363"/>
  </r>
  <r>
    <x v="7"/>
    <x v="7"/>
    <x v="0"/>
    <x v="0"/>
    <x v="142"/>
    <x v="142"/>
    <x v="3"/>
    <n v="0.19344983994960799"/>
    <n v="0.37974703311920199"/>
    <n v="0.18629719316959401"/>
    <n v="-8.0001354217529297E-4"/>
    <n v="9.62363905273378E-4"/>
    <n v="1.76237744744867E-3"/>
    <n v="1.20130002498627"/>
    <n v="1.2462121248245199"/>
    <s v="449.120998382568"/>
  </r>
  <r>
    <x v="7"/>
    <x v="7"/>
    <x v="0"/>
    <x v="0"/>
    <x v="143"/>
    <x v="143"/>
    <x v="0"/>
    <n v="0.18466450273990601"/>
    <n v="0.31851866841316201"/>
    <n v="0.133854165673256"/>
    <n v="-8.20040702819824E-4"/>
    <n v="4.3751165503636003E-4"/>
    <n v="1.2575522996485201E-3"/>
    <n v="1.2012900114059399"/>
    <n v="1.2537982463836701"/>
    <s v="525.082349777222"/>
  </r>
  <r>
    <x v="7"/>
    <x v="7"/>
    <x v="0"/>
    <x v="0"/>
    <x v="143"/>
    <x v="143"/>
    <x v="1"/>
    <n v="0.34847712516784701"/>
    <n v="0.316200941801071"/>
    <n v="3.2276183366775499E-2"/>
    <n v="-3.60012054443359E-4"/>
    <n v="-6.7260622745379795E-4"/>
    <n v="3.1259417301043901E-4"/>
    <n v="1.20217001438141"/>
    <n v="1.15120124816895"/>
    <s v="509.687662124634"/>
  </r>
  <r>
    <x v="7"/>
    <x v="7"/>
    <x v="0"/>
    <x v="0"/>
    <x v="143"/>
    <x v="143"/>
    <x v="2"/>
    <n v="0.44372677803039601"/>
    <n v="0.32057121396064803"/>
    <n v="0.12315556406974799"/>
    <n v="-1.10030174255371E-4"/>
    <n v="-1.2590684927999999E-3"/>
    <n v="1.1490383185446299E-3"/>
    <n v="1.20089995861053"/>
    <n v="1.0929880142211901"/>
    <s v="1079.11944389343"/>
  </r>
  <r>
    <x v="7"/>
    <x v="7"/>
    <x v="0"/>
    <x v="0"/>
    <x v="143"/>
    <x v="143"/>
    <x v="3"/>
    <n v="0.25687250494956998"/>
    <n v="0.31518492102623002"/>
    <n v="5.8312416076660198E-2"/>
    <n v="-2.0003318786621099E-4"/>
    <n v="3.5160424886271401E-4"/>
    <n v="5.5163743672892495E-4"/>
    <n v="1.2010999917984"/>
    <n v="1.2465636730194101"/>
    <s v="454.636812210083"/>
  </r>
  <r>
    <x v="7"/>
    <x v="7"/>
    <x v="0"/>
    <x v="0"/>
    <x v="144"/>
    <x v="144"/>
    <x v="0"/>
    <n v="0.25598749518394498"/>
    <n v="0.384117901325226"/>
    <n v="0.12813040614128099"/>
    <n v="-1.49965286254883E-4"/>
    <n v="1.05381279718131E-3"/>
    <n v="1.20377808343619E-3"/>
    <n v="1.2011400461196899"/>
    <n v="1.2548520565032999"/>
    <s v="537.12010383606"/>
  </r>
  <r>
    <x v="7"/>
    <x v="7"/>
    <x v="0"/>
    <x v="0"/>
    <x v="144"/>
    <x v="144"/>
    <x v="1"/>
    <n v="0.307181507349014"/>
    <n v="0.38079509139061002"/>
    <n v="7.3613584041595501E-2"/>
    <n v="-7.5995922088623004E-4"/>
    <n v="-4.7013141738716499E-5"/>
    <n v="7.12946057319641E-4"/>
    <n v="1.20141005516052"/>
    <n v="1.1511542797088601"/>
    <s v="502.557754516602"/>
  </r>
  <r>
    <x v="7"/>
    <x v="7"/>
    <x v="0"/>
    <x v="0"/>
    <x v="144"/>
    <x v="144"/>
    <x v="2"/>
    <n v="0.25187981128692599"/>
    <n v="0.382705688476563"/>
    <n v="0.13082587718963601"/>
    <n v="-1.89995765686035E-3"/>
    <n v="-6.7935546394437595E-4"/>
    <n v="1.22060219291598E-3"/>
    <n v="1.1990000009536701"/>
    <n v="1.0923086404800399"/>
    <s v="1066.91360473633"/>
  </r>
  <r>
    <x v="7"/>
    <x v="7"/>
    <x v="0"/>
    <x v="0"/>
    <x v="144"/>
    <x v="144"/>
    <x v="3"/>
    <n v="0.137424185872078"/>
    <n v="0.37953367829322798"/>
    <n v="0.24210949242115001"/>
    <n v="-1.3300180435180701E-3"/>
    <n v="9.6034555463120298E-4"/>
    <n v="2.2903636563569299E-3"/>
    <n v="1.1997699737548799"/>
    <n v="1.2475240230560301"/>
    <s v="477.540493011475"/>
  </r>
  <r>
    <x v="7"/>
    <x v="7"/>
    <x v="0"/>
    <x v="0"/>
    <x v="145"/>
    <x v="145"/>
    <x v="0"/>
    <n v="0.12931655347347301"/>
    <n v="0.34033289551734902"/>
    <n v="0.21101634204387701"/>
    <n v="-1.3400316238403301E-3"/>
    <n v="6.4245506655424801E-4"/>
    <n v="1.9824868068099E-3"/>
    <n v="1.1998000144958501"/>
    <n v="1.2554944753646899"/>
    <s v="556.944608688354"/>
  </r>
  <r>
    <x v="7"/>
    <x v="7"/>
    <x v="0"/>
    <x v="0"/>
    <x v="145"/>
    <x v="145"/>
    <x v="1"/>
    <n v="0.28549361228942899"/>
    <n v="0.33721879124641402"/>
    <n v="5.1725178956985501E-2"/>
    <n v="-9.7000598907470703E-4"/>
    <n v="-4.6904874034225897E-4"/>
    <n v="5.0095724873244795E-4"/>
    <n v="1.20044004917145"/>
    <n v="1.15068519115448"/>
    <s v="497.548580169678"/>
  </r>
  <r>
    <x v="7"/>
    <x v="7"/>
    <x v="0"/>
    <x v="0"/>
    <x v="145"/>
    <x v="145"/>
    <x v="2"/>
    <n v="0.33976015448570301"/>
    <n v="0.34125193953514099"/>
    <n v="1.49178504943848E-3"/>
    <n v="-1.0800361633300801E-3"/>
    <n v="-1.06611789669842E-3"/>
    <n v="1.39182666316628E-5"/>
    <n v="1.19791996479034"/>
    <n v="1.09124255180359"/>
    <s v="1066.77412986755"/>
  </r>
  <r>
    <x v="7"/>
    <x v="7"/>
    <x v="0"/>
    <x v="0"/>
    <x v="145"/>
    <x v="145"/>
    <x v="3"/>
    <n v="0.136365666985512"/>
    <n v="0.33638572692871099"/>
    <n v="0.20002005994319899"/>
    <n v="-1.3400316238403301E-3"/>
    <n v="5.5216456530615698E-4"/>
    <n v="1.89219624735415E-3"/>
    <n v="1.19842994213104"/>
    <n v="1.2480762004852299"/>
    <s v="496.46258354187"/>
  </r>
  <r>
    <x v="7"/>
    <x v="7"/>
    <x v="0"/>
    <x v="0"/>
    <x v="146"/>
    <x v="146"/>
    <x v="0"/>
    <n v="0.12611900269985199"/>
    <n v="0.32279294729232799"/>
    <n v="0.196673944592476"/>
    <n v="-1.37007236480713E-3"/>
    <n v="4.77668247185647E-4"/>
    <n v="1.8477406119927801E-3"/>
    <n v="1.19842994213104"/>
    <n v="1.2559721469879199"/>
    <s v="575.422048568726"/>
  </r>
  <r>
    <x v="7"/>
    <x v="7"/>
    <x v="0"/>
    <x v="0"/>
    <x v="146"/>
    <x v="146"/>
    <x v="1"/>
    <n v="0.2472874969244"/>
    <n v="0.32040664553642301"/>
    <n v="7.31191486120224E-2"/>
    <n v="-1.3400316238403301E-3"/>
    <n v="-6.3187401974573699E-4"/>
    <n v="7.0815760409459504E-4"/>
    <n v="1.1991000175476101"/>
    <n v="1.15005326271057"/>
    <s v="490.467548370361"/>
  </r>
  <r>
    <x v="7"/>
    <x v="7"/>
    <x v="0"/>
    <x v="0"/>
    <x v="146"/>
    <x v="146"/>
    <x v="2"/>
    <n v="0.37299320101737998"/>
    <n v="0.324913829565048"/>
    <n v="4.8079371452331501E-2"/>
    <n v="-7.6997280120849599E-4"/>
    <n v="-1.2185520026832799E-3"/>
    <n v="4.4857920147478602E-4"/>
    <n v="1.19714999198914"/>
    <n v="1.0900239944457999"/>
    <s v="1071.25997543335"/>
  </r>
  <r>
    <x v="7"/>
    <x v="7"/>
    <x v="0"/>
    <x v="0"/>
    <x v="146"/>
    <x v="146"/>
    <x v="3"/>
    <n v="0.31607368588447599"/>
    <n v="0.31991392374038702"/>
    <n v="3.8402378559112501E-3"/>
    <n v="3.60012054443359E-4"/>
    <n v="3.9634076529182499E-4"/>
    <n v="3.6328710848465603E-5"/>
    <n v="1.1987899541854901"/>
    <n v="1.2484725713729901"/>
    <s v="496.826171875"/>
  </r>
  <r>
    <x v="7"/>
    <x v="7"/>
    <x v="0"/>
    <x v="0"/>
    <x v="147"/>
    <x v="147"/>
    <x v="0"/>
    <n v="0.30920374393463101"/>
    <n v="0.37974575161933899"/>
    <n v="7.05420076847076E-2"/>
    <n v="3.4999847412109402E-4"/>
    <n v="1.0127366986125699E-3"/>
    <n v="6.6273822449147701E-4"/>
    <n v="1.19877994060516"/>
    <n v="1.25698482990265"/>
    <s v="582.048892974854"/>
  </r>
  <r>
    <x v="7"/>
    <x v="7"/>
    <x v="0"/>
    <x v="0"/>
    <x v="147"/>
    <x v="147"/>
    <x v="1"/>
    <n v="0.40423542261123702"/>
    <n v="0.37662538886070301"/>
    <n v="2.7610033750534099E-2"/>
    <n v="1.8000602722168001E-4"/>
    <n v="-8.7396627350244698E-5"/>
    <n v="2.6740264729596702E-4"/>
    <n v="1.19928002357483"/>
    <n v="1.1499658823013299"/>
    <s v="493.141412734985"/>
  </r>
  <r>
    <x v="7"/>
    <x v="7"/>
    <x v="0"/>
    <x v="0"/>
    <x v="147"/>
    <x v="147"/>
    <x v="2"/>
    <n v="0.54019331932067904"/>
    <n v="0.378734171390533"/>
    <n v="0.16145914793014501"/>
    <n v="7.8999996185302702E-4"/>
    <n v="-7.1640958776697495E-4"/>
    <n v="1.50640960782766E-3"/>
    <n v="1.1979399919509901"/>
    <n v="1.0893075466155999"/>
    <s v="1086.32445335388"/>
  </r>
  <r>
    <x v="7"/>
    <x v="7"/>
    <x v="0"/>
    <x v="0"/>
    <x v="147"/>
    <x v="147"/>
    <x v="3"/>
    <n v="0.22199192643165599"/>
    <n v="0.37547776103019698"/>
    <n v="0.15348583459854101"/>
    <n v="-5.30004501342773E-4"/>
    <n v="9.2197646154090795E-4"/>
    <n v="1.45198102109134E-3"/>
    <n v="1.19825994968414"/>
    <n v="1.24939453601837"/>
    <s v="511.345863342285"/>
  </r>
  <r>
    <x v="7"/>
    <x v="7"/>
    <x v="0"/>
    <x v="0"/>
    <x v="148"/>
    <x v="148"/>
    <x v="0"/>
    <n v="0.21554870903491999"/>
    <n v="0.36031806468963601"/>
    <n v="0.14476935565471599"/>
    <n v="-5.2988529205322298E-4"/>
    <n v="8.3021464524790601E-4"/>
    <n v="1.36009999550879E-3"/>
    <n v="1.1982500553131099"/>
    <n v="1.2578150033950799"/>
    <s v="595.649480819702"/>
  </r>
  <r>
    <x v="7"/>
    <x v="7"/>
    <x v="0"/>
    <x v="0"/>
    <x v="148"/>
    <x v="148"/>
    <x v="1"/>
    <n v="0.326789230108261"/>
    <n v="0.35706457495689398"/>
    <n v="3.0275344848632799E-2"/>
    <n v="-5.7005882263183605E-4"/>
    <n v="-2.76842736639082E-4"/>
    <n v="2.9321608599275399E-4"/>
    <n v="1.1987099647521999"/>
    <n v="1.1496890783309901"/>
    <s v="490.208864212036"/>
  </r>
  <r>
    <x v="7"/>
    <x v="7"/>
    <x v="0"/>
    <x v="0"/>
    <x v="148"/>
    <x v="148"/>
    <x v="2"/>
    <n v="0.25401356816291798"/>
    <n v="0.36016750335693398"/>
    <n v="0.106153935194016"/>
    <n v="-1.88004970550537E-3"/>
    <n v="-8.8963611051440196E-4"/>
    <n v="9.9041359499096892E-4"/>
    <n v="1.1960599422454801"/>
    <n v="1.08841788768768"/>
    <s v="1076.420545578"/>
  </r>
  <r>
    <x v="7"/>
    <x v="7"/>
    <x v="0"/>
    <x v="0"/>
    <x v="148"/>
    <x v="148"/>
    <x v="3"/>
    <n v="6.9780081510543795E-2"/>
    <n v="0.355815589427948"/>
    <n v="0.28603550791740401"/>
    <n v="-1.9699335098266602E-3"/>
    <n v="7.3597166920080803E-4"/>
    <n v="2.7059051208198101E-3"/>
    <n v="1.19629001617432"/>
    <n v="1.2501305341720601"/>
    <s v="538.405179977417"/>
  </r>
  <r>
    <x v="7"/>
    <x v="7"/>
    <x v="0"/>
    <x v="0"/>
    <x v="149"/>
    <x v="149"/>
    <x v="0"/>
    <n v="6.6520348191261305E-2"/>
    <n v="0.31992387771606401"/>
    <n v="0.25340354442596402"/>
    <n v="-1.92999839782715E-3"/>
    <n v="4.5071350177750002E-4"/>
    <n v="2.3807119578123101E-3"/>
    <n v="1.1963200569152801"/>
    <n v="1.2582657337188701"/>
    <s v="619.456768035889"/>
  </r>
  <r>
    <x v="7"/>
    <x v="7"/>
    <x v="0"/>
    <x v="0"/>
    <x v="149"/>
    <x v="149"/>
    <x v="1"/>
    <n v="0.208059743046761"/>
    <n v="0.31727617979049699"/>
    <n v="0.109216436743736"/>
    <n v="-1.7199516296386699E-3"/>
    <n v="-6.6219252767041304E-4"/>
    <n v="1.05775916017592E-3"/>
    <n v="1.1969900131225599"/>
    <n v="1.14902687072754"/>
    <s v="479.631423950195"/>
  </r>
  <r>
    <x v="7"/>
    <x v="7"/>
    <x v="0"/>
    <x v="0"/>
    <x v="149"/>
    <x v="149"/>
    <x v="2"/>
    <n v="0.41800662875175498"/>
    <n v="0.32170274853706399"/>
    <n v="9.6303880214691204E-2"/>
    <n v="-3.4999847412109402E-4"/>
    <n v="-1.24851136934012E-3"/>
    <n v="8.98512895219028E-4"/>
    <n v="1.1957099437713601"/>
    <n v="1.08716940879822"/>
    <s v="1085.40534973145"/>
  </r>
  <r>
    <x v="7"/>
    <x v="7"/>
    <x v="0"/>
    <x v="0"/>
    <x v="149"/>
    <x v="149"/>
    <x v="3"/>
    <n v="0.34672021865844699"/>
    <n v="0.31692516803741499"/>
    <n v="2.9795050621032701E-2"/>
    <n v="6.4992904663085905E-4"/>
    <n v="3.6806703428737798E-4"/>
    <n v="2.8186201234348102E-4"/>
    <n v="1.1969399452209499"/>
    <n v="1.25049865245819"/>
    <s v="535.587072372437"/>
  </r>
  <r>
    <x v="7"/>
    <x v="7"/>
    <x v="0"/>
    <x v="0"/>
    <x v="150"/>
    <x v="150"/>
    <x v="0"/>
    <n v="0.34112840890884399"/>
    <n v="0.31898730993270902"/>
    <n v="2.2141098976135299E-2"/>
    <n v="6.4992904663085905E-4"/>
    <n v="4.4191451161168499E-4"/>
    <n v="2.08014535019174E-4"/>
    <n v="1.1969699859619101"/>
    <n v="1.2587076425552399"/>
    <s v="617.376565933228"/>
  </r>
  <r>
    <x v="7"/>
    <x v="7"/>
    <x v="0"/>
    <x v="0"/>
    <x v="150"/>
    <x v="150"/>
    <x v="1"/>
    <n v="0.39184057712554898"/>
    <n v="0.31644344329834001"/>
    <n v="7.53971338272095E-2"/>
    <n v="5.9962272644043003E-5"/>
    <n v="-6.7025760654360099E-4"/>
    <n v="7.3021987918764396E-4"/>
    <n v="1.1970499753952"/>
    <n v="1.1483565568923999"/>
    <s v="486.934185028076"/>
  </r>
  <r>
    <x v="7"/>
    <x v="7"/>
    <x v="0"/>
    <x v="0"/>
    <x v="150"/>
    <x v="150"/>
    <x v="2"/>
    <n v="0.47375279664993297"/>
    <n v="0.321026980876923"/>
    <n v="0.15272581577301"/>
    <n v="1.7011165618896501E-4"/>
    <n v="-1.2548161903396199E-3"/>
    <n v="1.4249278465285899E-3"/>
    <n v="1.1958800554275499"/>
    <n v="1.08591461181641"/>
    <s v="1099.65443611145"/>
  </r>
  <r>
    <x v="7"/>
    <x v="7"/>
    <x v="0"/>
    <x v="0"/>
    <x v="150"/>
    <x v="150"/>
    <x v="3"/>
    <n v="0.211431980133057"/>
    <n v="0.31592682003974898"/>
    <n v="0.104494839906693"/>
    <n v="-6.2990188598632802E-4"/>
    <n v="3.5862263757735502E-4"/>
    <n v="9.8852452356368303E-4"/>
    <n v="1.19631004333496"/>
    <n v="1.2508572340011599"/>
    <s v="545.471906661987"/>
  </r>
  <r>
    <x v="7"/>
    <x v="7"/>
    <x v="0"/>
    <x v="0"/>
    <x v="151"/>
    <x v="151"/>
    <x v="0"/>
    <n v="0.202771231532097"/>
    <n v="0.33879888057708701"/>
    <n v="0.13602764904499101"/>
    <n v="-6.4992904663085905E-4"/>
    <n v="6.2804308254271702E-4"/>
    <n v="1.2779721291735801E-3"/>
    <n v="1.1963200569152801"/>
    <n v="1.2593356370925901"/>
    <s v="630.155801773071"/>
  </r>
  <r>
    <x v="7"/>
    <x v="7"/>
    <x v="0"/>
    <x v="0"/>
    <x v="151"/>
    <x v="151"/>
    <x v="1"/>
    <n v="0.37635627388954201"/>
    <n v="0.33608415722847002"/>
    <n v="4.0272116661071798E-2"/>
    <n v="-9.0003013610839803E-5"/>
    <n v="-4.8003764823079098E-4"/>
    <n v="3.9003463461995098E-4"/>
    <n v="1.19695997238159"/>
    <n v="1.14787650108337"/>
    <s v="490.834712982178"/>
  </r>
  <r>
    <x v="7"/>
    <x v="7"/>
    <x v="0"/>
    <x v="0"/>
    <x v="151"/>
    <x v="151"/>
    <x v="2"/>
    <n v="0.49088677763938898"/>
    <n v="0.34000551700592002"/>
    <n v="0.15088126063346899"/>
    <n v="3.2997131347656299E-4"/>
    <n v="-1.07774697244167E-3"/>
    <n v="1.4077182859182399E-3"/>
    <n v="1.1962100267410301"/>
    <n v="1.0848368406295801"/>
    <s v="1113.7318611145"/>
  </r>
  <r>
    <x v="7"/>
    <x v="7"/>
    <x v="0"/>
    <x v="0"/>
    <x v="151"/>
    <x v="151"/>
    <x v="3"/>
    <n v="0.26956206560134899"/>
    <n v="0.33526131510734603"/>
    <n v="6.5699249505996704E-2"/>
    <n v="-7.9989433288574205E-5"/>
    <n v="5.4152758093550801E-4"/>
    <n v="6.2151701422408201E-4"/>
    <n v="1.1962300539016699"/>
    <n v="1.25139880180359"/>
    <s v="551.687479019165"/>
  </r>
  <r>
    <x v="7"/>
    <x v="7"/>
    <x v="0"/>
    <x v="0"/>
    <x v="152"/>
    <x v="152"/>
    <x v="0"/>
    <n v="0.261304050683975"/>
    <n v="0.32948806881904602"/>
    <n v="6.8184018135070801E-2"/>
    <n v="-1.0001659393310499E-4"/>
    <n v="5.4056855151429805E-4"/>
    <n v="6.4058514544740298E-4"/>
    <n v="1.1962200403213501"/>
    <n v="1.2598762512207"/>
    <s v="636.56210899353"/>
  </r>
  <r>
    <x v="7"/>
    <x v="7"/>
    <x v="0"/>
    <x v="0"/>
    <x v="152"/>
    <x v="152"/>
    <x v="1"/>
    <n v="0.32163190841674799"/>
    <n v="0.32667428255081199"/>
    <n v="5.0423741340637198E-3"/>
    <n v="-6.2000751495361296E-4"/>
    <n v="-5.7117210235446702E-4"/>
    <n v="4.88354125991464E-5"/>
    <n v="1.19633996486664"/>
    <n v="1.14730536937714"/>
    <s v="490.34595489502"/>
  </r>
  <r>
    <x v="7"/>
    <x v="7"/>
    <x v="0"/>
    <x v="0"/>
    <x v="152"/>
    <x v="152"/>
    <x v="2"/>
    <n v="0.31832033395767201"/>
    <n v="0.33065080642700201"/>
    <n v="1.2330472469329799E-2"/>
    <n v="-1.2800693511962899E-3"/>
    <n v="-1.1650262167677301E-3"/>
    <n v="1.15043134428561E-4"/>
    <n v="1.19492995738983"/>
    <n v="1.0836718082428001"/>
    <s v="1112.58149147034"/>
  </r>
  <r>
    <x v="7"/>
    <x v="7"/>
    <x v="0"/>
    <x v="0"/>
    <x v="152"/>
    <x v="152"/>
    <x v="3"/>
    <n v="0.17336326837539701"/>
    <n v="0.32585600018501298"/>
    <n v="0.15249273180961601"/>
    <n v="-9.9003314971923806E-4"/>
    <n v="4.5255298027768699E-4"/>
    <n v="1.4425860717892599E-3"/>
    <n v="1.19524002075195"/>
    <n v="1.2518513202667201"/>
    <s v="566.112995147705"/>
  </r>
  <r>
    <x v="7"/>
    <x v="7"/>
    <x v="0"/>
    <x v="0"/>
    <x v="153"/>
    <x v="153"/>
    <x v="0"/>
    <n v="0.16763631999492601"/>
    <n v="0.34496742486953702"/>
    <n v="0.17733110487461101"/>
    <n v="-9.8001956939697309E-4"/>
    <n v="6.8599620135500995E-4"/>
    <n v="1.6660157125443201E-3"/>
    <n v="1.19524002075195"/>
    <n v="1.2605623006820701"/>
    <s v="653.222799301147"/>
  </r>
  <r>
    <x v="7"/>
    <x v="7"/>
    <x v="0"/>
    <x v="0"/>
    <x v="153"/>
    <x v="153"/>
    <x v="1"/>
    <n v="0.30304580926895103"/>
    <n v="0.34193938970565801"/>
    <n v="3.8893580436706501E-2"/>
    <n v="-8.0001354217529297E-4"/>
    <n v="-4.2332985321991102E-4"/>
    <n v="3.76683688955382E-4"/>
    <n v="1.19553995132446"/>
    <n v="1.1468820571899401"/>
    <s v="486.578941345215"/>
  </r>
  <r>
    <x v="7"/>
    <x v="7"/>
    <x v="0"/>
    <x v="0"/>
    <x v="153"/>
    <x v="153"/>
    <x v="2"/>
    <n v="0.43944647908210799"/>
    <n v="0.34588232636451699"/>
    <n v="9.3564152717590304E-2"/>
    <n v="-1.49965286254883E-4"/>
    <n v="-1.02291652001441E-3"/>
    <n v="8.72951233759522E-4"/>
    <n v="1.19477999210358"/>
    <n v="1.0826488733291599"/>
    <s v="1121.31118774414"/>
  </r>
  <r>
    <x v="7"/>
    <x v="7"/>
    <x v="0"/>
    <x v="0"/>
    <x v="153"/>
    <x v="153"/>
    <x v="3"/>
    <n v="0.26426950097084001"/>
    <n v="0.34125071763992298"/>
    <n v="7.69812166690826E-2"/>
    <n v="-1.3005733489990199E-4"/>
    <n v="5.98187500145286E-4"/>
    <n v="7.2824483504518899E-4"/>
    <n v="1.1951099634170499"/>
    <n v="1.2524495124816899"/>
    <s v="573.395490646362"/>
  </r>
  <r>
    <x v="7"/>
    <x v="7"/>
    <x v="0"/>
    <x v="0"/>
    <x v="154"/>
    <x v="154"/>
    <x v="0"/>
    <n v="0.254921644926071"/>
    <n v="0.33860024809837302"/>
    <n v="8.3678603172302204E-2"/>
    <n v="-1.59978866577148E-4"/>
    <n v="6.2617694493383202E-4"/>
    <n v="7.8615581151098002E-4"/>
    <n v="1.19508004188538"/>
    <n v="1.2611885070800799"/>
    <s v="661.084651947021"/>
  </r>
  <r>
    <x v="7"/>
    <x v="7"/>
    <x v="0"/>
    <x v="0"/>
    <x v="154"/>
    <x v="154"/>
    <x v="1"/>
    <n v="0.38152590394020103"/>
    <n v="0.33566579222679099"/>
    <n v="4.5860111713409403E-2"/>
    <n v="-3.9935111999511698E-5"/>
    <n v="-4.8408951261080801E-4"/>
    <n v="4.4415440061129603E-4"/>
    <n v="1.19550001621246"/>
    <n v="1.1463979482650799"/>
    <s v="491.020679473877"/>
  </r>
  <r>
    <x v="7"/>
    <x v="7"/>
    <x v="0"/>
    <x v="0"/>
    <x v="154"/>
    <x v="154"/>
    <x v="2"/>
    <n v="0.48767974972724898"/>
    <n v="0.33960756659507801"/>
    <n v="0.14807218313217199"/>
    <n v="3.0004978179931603E-4"/>
    <n v="-1.0814598063006999E-3"/>
    <n v="1.38150958810002E-3"/>
    <n v="1.19508004188538"/>
    <n v="1.0815674066543599"/>
    <s v="1135.12635231018"/>
  </r>
  <r>
    <x v="7"/>
    <x v="7"/>
    <x v="0"/>
    <x v="0"/>
    <x v="154"/>
    <x v="154"/>
    <x v="3"/>
    <n v="0.30655965209007302"/>
    <n v="0.33494529128074602"/>
    <n v="2.83856391906738E-2"/>
    <n v="2.7000904083252002E-4"/>
    <n v="5.3853797726333098E-4"/>
    <n v="2.6852893643081199E-4"/>
    <n v="1.19537997245789"/>
    <n v="1.2529881000518801"/>
    <s v="576.081275939941"/>
  </r>
  <r>
    <x v="7"/>
    <x v="7"/>
    <x v="0"/>
    <x v="0"/>
    <x v="155"/>
    <x v="155"/>
    <x v="0"/>
    <n v="0.30600619316101102"/>
    <n v="0.33436247706413302"/>
    <n v="2.83562839031219E-2"/>
    <n v="3.1995773315429698E-4"/>
    <n v="5.8636331232264595E-4"/>
    <n v="2.6640557916834999E-4"/>
    <n v="1.1953999996185301"/>
    <n v="1.26177489757538"/>
    <s v="663.748979568481"/>
  </r>
  <r>
    <x v="7"/>
    <x v="7"/>
    <x v="0"/>
    <x v="0"/>
    <x v="155"/>
    <x v="155"/>
    <x v="1"/>
    <n v="0.46721893548965499"/>
    <n v="0.33175569772720298"/>
    <n v="0.13546323776245101"/>
    <n v="7.8999996185302702E-4"/>
    <n v="-5.2195868920534795E-4"/>
    <n v="1.31195865105838E-3"/>
    <n v="1.19629001617432"/>
    <n v="1.1458759307861299"/>
    <s v="504.140853881836"/>
  </r>
  <r>
    <x v="7"/>
    <x v="7"/>
    <x v="0"/>
    <x v="0"/>
    <x v="155"/>
    <x v="155"/>
    <x v="2"/>
    <n v="0.48981350660324102"/>
    <n v="0.33554241061210599"/>
    <n v="0.154271095991135"/>
    <n v="3.1995773315429698E-4"/>
    <n v="-1.1193876853212699E-3"/>
    <n v="1.43934541847557E-3"/>
    <n v="1.1953999996185301"/>
    <n v="1.0804480314254801"/>
    <s v="1149.51968193054"/>
  </r>
  <r>
    <x v="7"/>
    <x v="7"/>
    <x v="0"/>
    <x v="0"/>
    <x v="155"/>
    <x v="155"/>
    <x v="3"/>
    <n v="0.36787790060043302"/>
    <n v="0.33114355802536"/>
    <n v="3.6734342575073201E-2"/>
    <n v="8.5008144378662099E-4"/>
    <n v="5.0257344264537096E-4"/>
    <n v="3.4750800114125003E-4"/>
    <n v="1.1962300539016699"/>
    <n v="1.25349068641663"/>
    <s v="572.606325149536"/>
  </r>
  <r>
    <x v="7"/>
    <x v="7"/>
    <x v="0"/>
    <x v="0"/>
    <x v="156"/>
    <x v="156"/>
    <x v="0"/>
    <n v="0.35816931724548301"/>
    <n v="0.35200625658035301"/>
    <n v="6.1630606651306196E-3"/>
    <n v="8.1002712249755903E-4"/>
    <n v="7.5212563388049603E-4"/>
    <n v="5.7901488617062603E-5"/>
    <n v="1.1962100267410301"/>
    <n v="1.2625269889831501"/>
    <s v="663.169622421265"/>
  </r>
  <r>
    <x v="7"/>
    <x v="7"/>
    <x v="0"/>
    <x v="0"/>
    <x v="156"/>
    <x v="156"/>
    <x v="1"/>
    <n v="0.40009969472885099"/>
    <n v="0.34903720021247903"/>
    <n v="5.1062494516372701E-2"/>
    <n v="1.39951705932617E-4"/>
    <n v="-3.5458768252283302E-4"/>
    <n v="4.9453938845545097E-4"/>
    <n v="1.1964299678802499"/>
    <n v="1.1455214023590099"/>
    <s v="509.085655212402"/>
  </r>
  <r>
    <x v="7"/>
    <x v="7"/>
    <x v="0"/>
    <x v="0"/>
    <x v="156"/>
    <x v="156"/>
    <x v="2"/>
    <n v="0.49303331971168501"/>
    <n v="0.35247743129730202"/>
    <n v="0.14055588841438299"/>
    <n v="3.4999847412109402E-4"/>
    <n v="-9.6138432854786504E-4"/>
    <n v="1.3113827444612999E-3"/>
    <n v="1.19574999809265"/>
    <n v="1.0794866085052499"/>
    <s v="1162.63389587402"/>
  </r>
  <r>
    <x v="7"/>
    <x v="7"/>
    <x v="0"/>
    <x v="0"/>
    <x v="156"/>
    <x v="156"/>
    <x v="3"/>
    <n v="0.229388922452927"/>
    <n v="0.347889244556427"/>
    <n v="0.11850032210350001"/>
    <n v="-4.6002864837646501E-4"/>
    <n v="6.6098821116611405E-4"/>
    <n v="1.12101691775024E-3"/>
    <n v="1.1957700252532999"/>
    <n v="1.2541517019271899"/>
    <s v="583.816766738892"/>
  </r>
  <r>
    <x v="7"/>
    <x v="7"/>
    <x v="0"/>
    <x v="0"/>
    <x v="157"/>
    <x v="157"/>
    <x v="0"/>
    <n v="0.227247655391693"/>
    <n v="0.33444941043853799"/>
    <n v="0.107201755046844"/>
    <n v="-4.1997432708740202E-4"/>
    <n v="5.8718008222058405E-4"/>
    <n v="1.0071543511003299E-3"/>
    <n v="1.19579005241394"/>
    <n v="1.2631142139434799"/>
    <s v="673.24161529541"/>
  </r>
  <r>
    <x v="7"/>
    <x v="7"/>
    <x v="0"/>
    <x v="0"/>
    <x v="157"/>
    <x v="157"/>
    <x v="1"/>
    <n v="0.35157889127731301"/>
    <n v="0.331983983516693"/>
    <n v="1.95949077606201E-2"/>
    <n v="-3.2997131347656299E-4"/>
    <n v="-5.1974772941321102E-4"/>
    <n v="1.8977641593664901E-4"/>
    <n v="1.19609999656677"/>
    <n v="1.14500164985657"/>
    <s v="510.983467102051"/>
  </r>
  <r>
    <x v="7"/>
    <x v="7"/>
    <x v="0"/>
    <x v="0"/>
    <x v="157"/>
    <x v="157"/>
    <x v="2"/>
    <n v="0.32904022932052601"/>
    <n v="0.33574399352073703"/>
    <n v="6.7037642002105704E-3"/>
    <n v="-1.1800527572631799E-3"/>
    <n v="-1.11750687938184E-3"/>
    <n v="6.2545877881348106E-5"/>
    <n v="1.19456994533539"/>
    <n v="1.078369140625"/>
    <s v="1162.00804710388"/>
  </r>
  <r>
    <x v="7"/>
    <x v="7"/>
    <x v="0"/>
    <x v="0"/>
    <x v="157"/>
    <x v="157"/>
    <x v="3"/>
    <n v="0.165966272354126"/>
    <n v="0.33099240064620999"/>
    <n v="0.16502612829208399"/>
    <n v="-1.0600090026855499E-3"/>
    <n v="5.0114351324737105E-4"/>
    <n v="1.56115251593292E-3"/>
    <n v="1.1947100162506099"/>
    <n v="1.2546528577804601"/>
    <s v="599.428415298462"/>
  </r>
  <r>
    <x v="7"/>
    <x v="7"/>
    <x v="0"/>
    <x v="0"/>
    <x v="158"/>
    <x v="158"/>
    <x v="0"/>
    <n v="0.15805637836456299"/>
    <n v="0.34028008580207803"/>
    <n v="0.18222370743751501"/>
    <n v="-1.0700225830078099E-3"/>
    <n v="6.4195896266028296E-4"/>
    <n v="1.71198160387576E-3"/>
    <n v="1.19472002983093"/>
    <n v="1.26375615596771"/>
    <s v="690.361261367798"/>
  </r>
  <r>
    <x v="7"/>
    <x v="7"/>
    <x v="0"/>
    <x v="0"/>
    <x v="158"/>
    <x v="158"/>
    <x v="1"/>
    <n v="0.32989102602004999"/>
    <n v="0.33731788396835299"/>
    <n v="7.4268579483032201E-3"/>
    <n v="-5.4001808166503895E-4"/>
    <n v="-4.6808904153294899E-4"/>
    <n v="7.1929040132090395E-5"/>
    <n v="1.1955599784851101"/>
    <n v="1.1445335149764999"/>
    <s v="510.26463508606"/>
  </r>
  <r>
    <x v="7"/>
    <x v="7"/>
    <x v="0"/>
    <x v="0"/>
    <x v="158"/>
    <x v="158"/>
    <x v="2"/>
    <n v="0.46945971250534102"/>
    <n v="0.341128200292587"/>
    <n v="0.12833151221275299"/>
    <n v="1.3005733489990199E-4"/>
    <n v="-1.06727238744497E-3"/>
    <n v="1.1973297223448801E-3"/>
    <n v="1.1947000026702901"/>
    <n v="1.0773018598556501"/>
    <s v="1173.98142814636"/>
  </r>
  <r>
    <x v="7"/>
    <x v="7"/>
    <x v="0"/>
    <x v="0"/>
    <x v="158"/>
    <x v="158"/>
    <x v="3"/>
    <n v="0.35729274153709401"/>
    <n v="0.33662185072898898"/>
    <n v="2.06708908081055E-2"/>
    <n v="7.4994564056396495E-4"/>
    <n v="5.5439828429371097E-4"/>
    <n v="1.9554735627025401E-4"/>
    <n v="1.1954599618911701"/>
    <n v="1.2552073001861599"/>
    <s v="597.473382949829"/>
  </r>
  <r>
    <x v="7"/>
    <x v="7"/>
    <x v="0"/>
    <x v="0"/>
    <x v="159"/>
    <x v="159"/>
    <x v="0"/>
    <n v="0.352840065956116"/>
    <n v="0.35514056682586698"/>
    <n v="2.30050086975098E-3"/>
    <n v="7.5995922088623004E-4"/>
    <n v="7.8157230746001005E-4"/>
    <n v="2.16130865737796E-5"/>
    <n v="1.19547998905182"/>
    <n v="1.26453769207001"/>
    <s v="690.577030181885"/>
  </r>
  <r>
    <x v="7"/>
    <x v="7"/>
    <x v="0"/>
    <x v="0"/>
    <x v="159"/>
    <x v="159"/>
    <x v="1"/>
    <n v="0.45483639836311301"/>
    <n v="0.35233733057975802"/>
    <n v="0.102499067783356"/>
    <n v="6.7007541656494097E-4"/>
    <n v="-3.22626001434401E-4"/>
    <n v="9.9270138889551206E-4"/>
    <n v="1.1962300539016699"/>
    <n v="1.1442109346389799"/>
    <s v="520.191192626953"/>
  </r>
  <r>
    <x v="7"/>
    <x v="7"/>
    <x v="0"/>
    <x v="0"/>
    <x v="159"/>
    <x v="159"/>
    <x v="2"/>
    <n v="0.51339989900589"/>
    <n v="0.35556524991989102"/>
    <n v="0.15783464908599901"/>
    <n v="5.4001808166503895E-4"/>
    <n v="-9.3257502885535403E-4"/>
    <n v="1.47259305231273E-3"/>
    <n v="1.19524002075195"/>
    <n v="1.0763692855835001"/>
    <s v="1188.70735168457"/>
  </r>
  <r>
    <x v="7"/>
    <x v="7"/>
    <x v="0"/>
    <x v="0"/>
    <x v="159"/>
    <x v="159"/>
    <x v="3"/>
    <n v="0.34779131412506098"/>
    <n v="0.35088357329368602"/>
    <n v="3.0922591686248801E-3"/>
    <n v="6.60061836242676E-4"/>
    <n v="6.8931462010368705E-4"/>
    <n v="2.9252783861011301E-5"/>
    <n v="1.1961200237274201"/>
    <n v="1.2558965682983401"/>
    <s v="597.765445709229"/>
  </r>
  <r>
    <x v="7"/>
    <x v="7"/>
    <x v="0"/>
    <x v="0"/>
    <x v="160"/>
    <x v="160"/>
    <x v="0"/>
    <n v="0.33794355392456099"/>
    <n v="0.33069151639938399"/>
    <n v="7.2520375251770002E-3"/>
    <n v="6.2000751495361296E-4"/>
    <n v="5.5187486577779098E-4"/>
    <n v="6.8132649175822694E-5"/>
    <n v="1.19609999656677"/>
    <n v="1.2650895118713399"/>
    <s v="689.895153045654"/>
  </r>
  <r>
    <x v="7"/>
    <x v="7"/>
    <x v="0"/>
    <x v="0"/>
    <x v="160"/>
    <x v="160"/>
    <x v="1"/>
    <n v="0.39494237303733798"/>
    <n v="0.32794693112373402"/>
    <n v="6.6995441913604695E-2"/>
    <n v="9.0003013610839803E-5"/>
    <n v="-5.5884651374071804E-4"/>
    <n v="6.4884952735155799E-4"/>
    <n v="1.1963200569152801"/>
    <n v="1.1436520814895601"/>
    <s v="526.679754257202"/>
  </r>
  <r>
    <x v="7"/>
    <x v="7"/>
    <x v="0"/>
    <x v="0"/>
    <x v="160"/>
    <x v="160"/>
    <x v="2"/>
    <n v="0.47159346938133201"/>
    <n v="0.33229640126228299"/>
    <n v="0.13929706811904899"/>
    <n v="1.49965286254883E-4"/>
    <n v="-1.14967278204858E-3"/>
    <n v="1.29963806830347E-3"/>
    <n v="1.19538998603821"/>
    <n v="1.0752196311950699"/>
    <s v="1201.7035484314"/>
  </r>
  <r>
    <x v="7"/>
    <x v="7"/>
    <x v="0"/>
    <x v="0"/>
    <x v="160"/>
    <x v="160"/>
    <x v="3"/>
    <n v="0.207185328006744"/>
    <n v="0.32717466354370101"/>
    <n v="0.119989335536957"/>
    <n v="-6.7007541656494097E-4"/>
    <n v="4.6502758050337401E-4"/>
    <n v="1.1351029388606501E-3"/>
    <n v="1.1954499483108501"/>
    <n v="1.2563616037368801"/>
    <s v="609.116554260254"/>
  </r>
  <r>
    <x v="7"/>
    <x v="7"/>
    <x v="0"/>
    <x v="0"/>
    <x v="161"/>
    <x v="161"/>
    <x v="0"/>
    <n v="0.20275855064392101"/>
    <n v="0.365613132715225"/>
    <n v="0.16285458207130399"/>
    <n v="-6.5004825592041005E-4"/>
    <n v="8.7996147340163599E-4"/>
    <n v="1.53000978752971E-3"/>
    <n v="1.1954499483108501"/>
    <n v="1.2659695148468"/>
    <s v="705.195665359497"/>
  </r>
  <r>
    <x v="7"/>
    <x v="7"/>
    <x v="0"/>
    <x v="0"/>
    <x v="161"/>
    <x v="161"/>
    <x v="1"/>
    <n v="0.34537532925605802"/>
    <n v="0.36236375570297202"/>
    <n v="1.6988426446914701E-2"/>
    <n v="-3.9005279541015598E-4"/>
    <n v="-2.2552027076017101E-4"/>
    <n v="1.64532524649985E-4"/>
    <n v="1.1959300041198699"/>
    <n v="1.14342653751373"/>
    <s v="525.034666061401"/>
  </r>
  <r>
    <x v="7"/>
    <x v="7"/>
    <x v="0"/>
    <x v="0"/>
    <x v="161"/>
    <x v="161"/>
    <x v="2"/>
    <n v="0.45123967528343201"/>
    <n v="0.36507591605186501"/>
    <n v="8.6163759231567397E-2"/>
    <n v="-3.9935111999511698E-5"/>
    <n v="-8.4384076762944503E-4"/>
    <n v="8.0390565562993299E-4"/>
    <n v="1.1953500509262101"/>
    <n v="1.0743757486343399"/>
    <s v="1209.7430229187"/>
  </r>
  <r>
    <x v="7"/>
    <x v="7"/>
    <x v="0"/>
    <x v="0"/>
    <x v="161"/>
    <x v="161"/>
    <x v="3"/>
    <n v="0.28859013319015497"/>
    <n v="0.36111909151077298"/>
    <n v="7.2528958320617704E-2"/>
    <n v="1.0001659393310499E-4"/>
    <n v="7.8614294761791804E-4"/>
    <n v="6.86126353684813E-4"/>
    <n v="1.19554996490479"/>
    <n v="1.25714778900146"/>
    <s v="615.978240966797"/>
  </r>
  <r>
    <x v="7"/>
    <x v="7"/>
    <x v="0"/>
    <x v="0"/>
    <x v="162"/>
    <x v="162"/>
    <x v="0"/>
    <n v="0.282595604658127"/>
    <n v="0.35552361607551602"/>
    <n v="7.2928011417388902E-2"/>
    <n v="1.0001659393310499E-4"/>
    <n v="7.8517105430364598E-4"/>
    <n v="6.8515446037054105E-4"/>
    <n v="1.19554996490479"/>
    <n v="1.2667546272277801"/>
    <s v="712.04662322998"/>
  </r>
  <r>
    <x v="7"/>
    <x v="7"/>
    <x v="0"/>
    <x v="0"/>
    <x v="162"/>
    <x v="162"/>
    <x v="1"/>
    <n v="0.39701023697853099"/>
    <n v="0.35246101021766701"/>
    <n v="4.4549226760864299E-2"/>
    <n v="1.10030174255371E-4"/>
    <n v="-3.21428145980462E-4"/>
    <n v="4.3145832023583401E-4"/>
    <n v="1.19604003429413"/>
    <n v="1.1431051492691"/>
    <s v="529.348850250244"/>
  </r>
  <r>
    <x v="7"/>
    <x v="7"/>
    <x v="0"/>
    <x v="0"/>
    <x v="162"/>
    <x v="162"/>
    <x v="2"/>
    <n v="0.38262706995010398"/>
    <n v="0.355747550725937"/>
    <n v="2.6879519224166901E-2"/>
    <n v="-6.8008899688720703E-4"/>
    <n v="-9.3087420100346197E-4"/>
    <n v="2.5078520411625499E-4"/>
    <n v="1.19466996192932"/>
    <n v="1.0734448432922401"/>
    <s v="1212.25118637085"/>
  </r>
  <r>
    <x v="7"/>
    <x v="7"/>
    <x v="0"/>
    <x v="0"/>
    <x v="162"/>
    <x v="162"/>
    <x v="3"/>
    <n v="0.311852246522903"/>
    <n v="0.35136213898658802"/>
    <n v="3.9509892463684103E-2"/>
    <n v="3.2007694244384798E-4"/>
    <n v="6.9384189555421504E-4"/>
    <n v="3.7376495311036701E-4"/>
    <n v="1.1958700418472299"/>
    <n v="1.2578415870666499"/>
    <s v="619.715452194214"/>
  </r>
  <r>
    <x v="7"/>
    <x v="7"/>
    <x v="0"/>
    <x v="0"/>
    <x v="163"/>
    <x v="163"/>
    <x v="0"/>
    <n v="0.30708473920822099"/>
    <n v="0.32301941514015198"/>
    <n v="1.59346759319305E-2"/>
    <n v="3.3009052276611301E-4"/>
    <n v="4.7979591181501697E-4"/>
    <n v="1.4970538904890399E-4"/>
    <n v="1.1958800554275499"/>
    <n v="1.26723444461823"/>
    <s v="713.543891906738"/>
  </r>
  <r>
    <x v="7"/>
    <x v="7"/>
    <x v="0"/>
    <x v="0"/>
    <x v="163"/>
    <x v="163"/>
    <x v="1"/>
    <n v="0.564272820949554"/>
    <n v="0.32029789686202997"/>
    <n v="0.243974924087524"/>
    <n v="1.7299652099609401E-3"/>
    <n v="-6.3292728736996705E-4"/>
    <n v="2.3628924973309001E-3"/>
    <n v="1.19776999950409"/>
    <n v="1.14247226715088"/>
    <s v="552.977323532104"/>
  </r>
  <r>
    <x v="7"/>
    <x v="7"/>
    <x v="0"/>
    <x v="0"/>
    <x v="163"/>
    <x v="163"/>
    <x v="2"/>
    <n v="0.55305975675582897"/>
    <n v="0.32469713687896701"/>
    <n v="0.22836261987686199"/>
    <n v="9.1004371643066395E-4"/>
    <n v="-1.2205737875774501E-3"/>
    <n v="2.1306173875927899E-3"/>
    <n v="1.19558000564575"/>
    <n v="1.0722242593765301"/>
    <s v="1233.55746269226"/>
  </r>
  <r>
    <x v="7"/>
    <x v="7"/>
    <x v="0"/>
    <x v="0"/>
    <x v="163"/>
    <x v="163"/>
    <x v="3"/>
    <n v="0.451374530792236"/>
    <n v="0.31957653164863598"/>
    <n v="0.13179799914359999"/>
    <n v="1.6399621963501E-3"/>
    <n v="3.9314900641329597E-4"/>
    <n v="1.2468132190406301E-3"/>
    <n v="1.19751000404358"/>
    <n v="1.25823473930359"/>
    <s v="607.247352600098"/>
  </r>
  <r>
    <x v="7"/>
    <x v="7"/>
    <x v="0"/>
    <x v="0"/>
    <x v="164"/>
    <x v="164"/>
    <x v="0"/>
    <n v="0.45715355873107899"/>
    <n v="0.34659031033515902"/>
    <n v="0.11056324839591999"/>
    <n v="1.7399787902832001E-3"/>
    <n v="7.0124317426234505E-4"/>
    <n v="1.03873561602086E-3"/>
    <n v="1.19762003421783"/>
    <n v="1.2679356336593599"/>
    <s v="703.155994415283"/>
  </r>
  <r>
    <x v="7"/>
    <x v="7"/>
    <x v="0"/>
    <x v="0"/>
    <x v="164"/>
    <x v="164"/>
    <x v="1"/>
    <n v="0.38978505134582497"/>
    <n v="0.34371066093444802"/>
    <n v="4.6074390411377002E-2"/>
    <n v="4.00543212890625E-5"/>
    <n v="-4.06175124226138E-4"/>
    <n v="4.4622944551520001E-4"/>
    <n v="1.19781005382538"/>
    <n v="1.1420661211013801"/>
    <s v="557.43932723999"/>
  </r>
  <r>
    <x v="7"/>
    <x v="7"/>
    <x v="0"/>
    <x v="0"/>
    <x v="164"/>
    <x v="164"/>
    <x v="2"/>
    <n v="0.55734008550643899"/>
    <n v="0.34715521335601801"/>
    <n v="0.210184872150421"/>
    <n v="9.49978828430176E-4"/>
    <n v="-1.0110405273735499E-3"/>
    <n v="1.9610193558037298E-3"/>
    <n v="1.1965299844741799"/>
    <n v="1.0712132453918499"/>
    <s v="1253.16739082336"/>
  </r>
  <r>
    <x v="7"/>
    <x v="7"/>
    <x v="0"/>
    <x v="0"/>
    <x v="164"/>
    <x v="164"/>
    <x v="3"/>
    <n v="0.27062058448791498"/>
    <n v="0.34264385700225802"/>
    <n v="7.2023272514343303E-2"/>
    <n v="-6.9975852966308594E-5"/>
    <n v="6.1136664589866996E-4"/>
    <n v="6.8134249886497899E-4"/>
    <n v="1.1974400281906099"/>
    <n v="1.2588461637496899"/>
    <s v="614.06135559082"/>
  </r>
  <r>
    <x v="7"/>
    <x v="7"/>
    <x v="0"/>
    <x v="0"/>
    <x v="165"/>
    <x v="165"/>
    <x v="0"/>
    <n v="0.254921644926071"/>
    <n v="0.34325417876243602"/>
    <n v="8.8332533836364704E-2"/>
    <n v="-1.59978866577148E-4"/>
    <n v="6.6990038612857504E-4"/>
    <n v="8.2987925270572305E-4"/>
    <n v="1.19746005535126"/>
    <n v="1.26860558986664"/>
    <s v="711.455345153809"/>
  </r>
  <r>
    <x v="7"/>
    <x v="7"/>
    <x v="0"/>
    <x v="0"/>
    <x v="165"/>
    <x v="165"/>
    <x v="1"/>
    <n v="0.34951105713844299"/>
    <n v="0.340173989534378"/>
    <n v="9.3370676040649397E-3"/>
    <n v="-3.4999847412109402E-4"/>
    <n v="-4.4042771332897203E-4"/>
    <n v="9.0429239207878695E-5"/>
    <n v="1.19746005535126"/>
    <n v="1.1416256427764899"/>
    <s v="558.344125747681"/>
  </r>
  <r>
    <x v="7"/>
    <x v="7"/>
    <x v="0"/>
    <x v="0"/>
    <x v="165"/>
    <x v="165"/>
    <x v="2"/>
    <n v="0.33333331346511802"/>
    <n v="0.34385421872138999"/>
    <n v="1.05209052562714E-2"/>
    <n v="-1.13999843597412E-3"/>
    <n v="-1.04183866642416E-3"/>
    <n v="9.8159769549965899E-5"/>
    <n v="1.19538998603821"/>
    <n v="1.0701713562011701"/>
    <s v="1252.18629837036"/>
  </r>
  <r>
    <x v="7"/>
    <x v="7"/>
    <x v="0"/>
    <x v="0"/>
    <x v="165"/>
    <x v="165"/>
    <x v="3"/>
    <n v="0.10360212624072999"/>
    <n v="0.33909198641777"/>
    <n v="0.23548986017703999"/>
    <n v="-1.64997577667236E-3"/>
    <n v="5.7776586618274505E-4"/>
    <n v="2.22774175927043E-3"/>
    <n v="1.19579005241394"/>
    <n v="1.2594239711761499"/>
    <s v="636.33918762207"/>
  </r>
  <r>
    <x v="7"/>
    <x v="7"/>
    <x v="0"/>
    <x v="0"/>
    <x v="166"/>
    <x v="166"/>
    <x v="0"/>
    <n v="9.3128487467765794E-2"/>
    <n v="0.314048200845718"/>
    <n v="0.22091971337795299"/>
    <n v="-1.6800165176391599E-3"/>
    <n v="3.9551185909658698E-4"/>
    <n v="2.0755282603204298E-3"/>
    <n v="1.1957800388336199"/>
    <n v="1.2690011262893699"/>
    <s v="732.210874557495"/>
  </r>
  <r>
    <x v="7"/>
    <x v="7"/>
    <x v="0"/>
    <x v="0"/>
    <x v="166"/>
    <x v="166"/>
    <x v="1"/>
    <n v="0.28032398223876998"/>
    <n v="0.31131103634834301"/>
    <n v="3.0987054109573399E-2"/>
    <n v="-1.0200738906860399E-3"/>
    <n v="-7.1996485348790895E-4"/>
    <n v="3.0010903719812599E-4"/>
    <n v="1.19643998146057"/>
    <n v="1.1409056186676001"/>
    <s v="555.343627929688"/>
  </r>
  <r>
    <x v="7"/>
    <x v="7"/>
    <x v="0"/>
    <x v="0"/>
    <x v="166"/>
    <x v="166"/>
    <x v="2"/>
    <n v="0.40943324565887501"/>
    <n v="0.316192656755447"/>
    <n v="9.3240588903427096E-2"/>
    <n v="-4.2998790740966802E-4"/>
    <n v="-1.2999203754589001E-3"/>
    <n v="8.6993246804922797E-4"/>
    <n v="1.1949599981307999"/>
    <n v="1.0688713788986199"/>
    <s v="1260.88619232178"/>
  </r>
  <r>
    <x v="7"/>
    <x v="7"/>
    <x v="0"/>
    <x v="0"/>
    <x v="166"/>
    <x v="166"/>
    <x v="3"/>
    <n v="0.31395667791366599"/>
    <n v="0.31077200174331698"/>
    <n v="3.1846761703491198E-3"/>
    <n v="3.3998489379882802E-4"/>
    <n v="3.09857889078557E-4"/>
    <n v="3.01270047202706E-5"/>
    <n v="1.1961300373077399"/>
    <n v="1.2597337961196899"/>
    <s v="636.037588119507"/>
  </r>
  <r>
    <x v="7"/>
    <x v="7"/>
    <x v="0"/>
    <x v="0"/>
    <x v="167"/>
    <x v="167"/>
    <x v="0"/>
    <n v="0.31026959419250499"/>
    <n v="0.33008056879043601"/>
    <n v="1.9810974597930901E-2"/>
    <n v="3.60012054443359E-4"/>
    <n v="5.4613506654277401E-4"/>
    <n v="1.8612301209941501E-4"/>
    <n v="1.19614005088806"/>
    <n v="1.2695472240448"/>
    <s v="734.071731567383"/>
  </r>
  <r>
    <x v="7"/>
    <x v="7"/>
    <x v="0"/>
    <x v="0"/>
    <x v="167"/>
    <x v="167"/>
    <x v="1"/>
    <n v="0.38771718740463301"/>
    <n v="0.32701182365417503"/>
    <n v="6.0705363750457798E-2"/>
    <n v="2.0027160644531301E-5"/>
    <n v="-5.6790304370224498E-4"/>
    <n v="5.8793020434677601E-4"/>
    <n v="1.19646000862122"/>
    <n v="1.14033770561218"/>
    <s v="561.223030090332"/>
  </r>
  <r>
    <x v="7"/>
    <x v="7"/>
    <x v="0"/>
    <x v="0"/>
    <x v="167"/>
    <x v="167"/>
    <x v="2"/>
    <n v="0.26580673456192"/>
    <n v="0.331201672554016"/>
    <n v="6.5394937992095906E-2"/>
    <n v="-1.77001953125E-3"/>
    <n v="-1.1598865967243899E-3"/>
    <n v="6.1013293452560902E-4"/>
    <n v="1.1931899785995499"/>
    <n v="1.0677114725112899"/>
    <s v="1254.78506088257"/>
  </r>
  <r>
    <x v="7"/>
    <x v="7"/>
    <x v="0"/>
    <x v="0"/>
    <x v="167"/>
    <x v="167"/>
    <x v="3"/>
    <n v="1.9034385681152299E-2"/>
    <n v="0.32625830173492398"/>
    <n v="0.30722391605377197"/>
    <n v="-2.4499893188476602E-3"/>
    <n v="4.5635877177119298E-4"/>
    <n v="2.9063480906188501E-3"/>
    <n v="1.19368004798889"/>
    <n v="1.2601901292800901"/>
    <s v="665.100812911987"/>
  </r>
  <r>
    <x v="7"/>
    <x v="7"/>
    <x v="0"/>
    <x v="0"/>
    <x v="168"/>
    <x v="168"/>
    <x v="0"/>
    <n v="6.9090127944946298E-3"/>
    <n v="0.33008959889411899"/>
    <n v="0.32318058609962502"/>
    <n v="-2.4900436401367201E-3"/>
    <n v="5.4621987510472504E-4"/>
    <n v="3.0362633988261201E-3"/>
    <n v="1.1936500072479199"/>
    <n v="1.2700934410095199"/>
    <s v="764.434337615967"/>
  </r>
  <r>
    <x v="7"/>
    <x v="7"/>
    <x v="0"/>
    <x v="0"/>
    <x v="168"/>
    <x v="168"/>
    <x v="1"/>
    <n v="0.115129232406616"/>
    <n v="0.32717779278755199"/>
    <n v="0.212048560380936"/>
    <n v="-2.6199817657470699E-3"/>
    <n v="-5.6629563914611903E-4"/>
    <n v="2.0536861848086101E-3"/>
    <n v="1.1938400268554701"/>
    <n v="1.13977146148682"/>
    <s v="540.685653686523"/>
  </r>
  <r>
    <x v="7"/>
    <x v="7"/>
    <x v="0"/>
    <x v="0"/>
    <x v="168"/>
    <x v="168"/>
    <x v="2"/>
    <n v="0.39443302154540999"/>
    <n v="0.33152717351913502"/>
    <n v="6.2905848026275593E-2"/>
    <n v="-5.6993961334228505E-4"/>
    <n v="-1.15684967022389E-3"/>
    <n v="5.8691005688160701E-4"/>
    <n v="1.1926200389862101"/>
    <n v="1.0665546655654901"/>
    <s v="1260.65373420715"/>
  </r>
  <r>
    <x v="7"/>
    <x v="7"/>
    <x v="0"/>
    <x v="0"/>
    <x v="168"/>
    <x v="168"/>
    <x v="3"/>
    <n v="0.22305044531822199"/>
    <n v="0.326501965522766"/>
    <n v="0.103451520204544"/>
    <n v="-5.1999092102050803E-4"/>
    <n v="4.5866385335102699E-4"/>
    <n v="9.7865471616387411E-4"/>
    <n v="1.19316005706787"/>
    <n v="1.26064884662628"/>
    <s v="674.887895584106"/>
  </r>
  <r>
    <x v="7"/>
    <x v="7"/>
    <x v="0"/>
    <x v="0"/>
    <x v="169"/>
    <x v="169"/>
    <x v="0"/>
    <n v="0.22191841900348699"/>
    <n v="0.31839466094970698"/>
    <n v="9.6476241946220398E-2"/>
    <n v="-4.7004222869872998E-4"/>
    <n v="4.3634659959934701E-4"/>
    <n v="9.0638885740190701E-4"/>
    <n v="1.1931799650192301"/>
    <n v="1.27052974700928"/>
    <s v="773.497819900513"/>
  </r>
  <r>
    <x v="7"/>
    <x v="7"/>
    <x v="0"/>
    <x v="0"/>
    <x v="169"/>
    <x v="169"/>
    <x v="1"/>
    <n v="0.42797887325286899"/>
    <n v="0.31574094295501698"/>
    <n v="0.11223793029785201"/>
    <n v="4.0996074676513699E-4"/>
    <n v="-6.77061267197132E-4"/>
    <n v="1.0870220139622699E-3"/>
    <n v="1.1942499876022299"/>
    <n v="1.13909435272217"/>
    <s v="551.556348800659"/>
  </r>
  <r>
    <x v="7"/>
    <x v="7"/>
    <x v="0"/>
    <x v="0"/>
    <x v="169"/>
    <x v="169"/>
    <x v="2"/>
    <n v="0.47052019834518399"/>
    <n v="0.320140510797501"/>
    <n v="0.15037968754768399"/>
    <n v="1.39951705932617E-4"/>
    <n v="-1.2630869168788199E-3"/>
    <n v="1.4030386228114399E-3"/>
    <n v="1.19275999069214"/>
    <n v="1.06529152393341"/>
    <s v="1274.68466758728"/>
  </r>
  <r>
    <x v="7"/>
    <x v="7"/>
    <x v="0"/>
    <x v="0"/>
    <x v="169"/>
    <x v="169"/>
    <x v="3"/>
    <n v="0.25687250494956998"/>
    <n v="0.31519883871078502"/>
    <n v="5.8326333761215203E-2"/>
    <n v="-2.0003318786621099E-4"/>
    <n v="3.51735885487869E-4"/>
    <n v="5.5176904425024997E-4"/>
    <n v="1.19296002388"/>
    <n v="1.2610006332397501"/>
    <s v="680.406093597412"/>
  </r>
  <r>
    <x v="7"/>
    <x v="7"/>
    <x v="0"/>
    <x v="0"/>
    <x v="170"/>
    <x v="170"/>
    <x v="0"/>
    <n v="0.248539239168167"/>
    <n v="0.3349289894104"/>
    <n v="8.6389750242233304E-2"/>
    <n v="-2.19941139221191E-4"/>
    <n v="5.9168570442125201E-4"/>
    <n v="8.1162684364244298E-4"/>
    <n v="1.19296002388"/>
    <n v="1.2711213827133201"/>
    <s v="781.61358833313"/>
  </r>
  <r>
    <x v="7"/>
    <x v="7"/>
    <x v="0"/>
    <x v="0"/>
    <x v="170"/>
    <x v="170"/>
    <x v="1"/>
    <n v="0.47341018915176403"/>
    <n v="0.33193626999855003"/>
    <n v="0.141473919153214"/>
    <n v="8.4996223449706999E-4"/>
    <n v="-5.2020984003320304E-4"/>
    <n v="1.3701720163226099E-3"/>
    <n v="1.1950999498367301"/>
    <n v="1.1385741233825699"/>
    <s v="565.258264541626"/>
  </r>
  <r>
    <x v="7"/>
    <x v="7"/>
    <x v="0"/>
    <x v="0"/>
    <x v="170"/>
    <x v="170"/>
    <x v="2"/>
    <n v="0.47695982456207298"/>
    <n v="0.33602860569953902"/>
    <n v="0.14093121886253401"/>
    <n v="2.0003318786621099E-4"/>
    <n v="-1.11485144589096E-3"/>
    <n v="1.3148846337571699E-3"/>
    <n v="1.19296002388"/>
    <n v="1.06417667865753"/>
    <s v="1287.83345222473"/>
  </r>
  <r>
    <x v="7"/>
    <x v="7"/>
    <x v="0"/>
    <x v="0"/>
    <x v="170"/>
    <x v="170"/>
    <x v="3"/>
    <n v="0.45666709542274497"/>
    <n v="0.33123856782913202"/>
    <n v="0.125428527593613"/>
    <n v="1.6900300979614299E-3"/>
    <n v="5.0347222713753603E-4"/>
    <n v="1.1865578126162299E-3"/>
    <n v="1.1946500539779701"/>
    <n v="1.2615040540695199"/>
    <s v="668.540000915527"/>
  </r>
  <r>
    <x v="7"/>
    <x v="7"/>
    <x v="0"/>
    <x v="0"/>
    <x v="171"/>
    <x v="171"/>
    <x v="0"/>
    <n v="0.44863948225974998"/>
    <n v="0.32414311170577997"/>
    <n v="0.12449637055397"/>
    <n v="1.65998935699463E-3"/>
    <n v="4.9035297706723202E-4"/>
    <n v="1.1696363799274E-3"/>
    <n v="1.194620013237"/>
    <n v="1.27161169052124"/>
    <s v="769.916772842407"/>
  </r>
  <r>
    <x v="7"/>
    <x v="7"/>
    <x v="0"/>
    <x v="0"/>
    <x v="171"/>
    <x v="171"/>
    <x v="1"/>
    <n v="0.56014943122863803"/>
    <n v="0.32132005691528298"/>
    <n v="0.23882937431335399"/>
    <n v="1.6900300979614299E-3"/>
    <n v="-6.2302767764776902E-4"/>
    <n v="2.3130578920245201E-3"/>
    <n v="1.1967899799346899"/>
    <n v="1.13795113563538"/>
    <s v="588.388442993164"/>
  </r>
  <r>
    <x v="7"/>
    <x v="7"/>
    <x v="0"/>
    <x v="0"/>
    <x v="171"/>
    <x v="171"/>
    <x v="2"/>
    <n v="0.58842658996581998"/>
    <n v="0.325765401124954"/>
    <n v="0.26266118884086598"/>
    <n v="1.24001502990723E-3"/>
    <n v="-1.2106068897992401E-3"/>
    <n v="2.4506219197064599E-3"/>
    <n v="1.1942000389099101"/>
    <n v="1.06296610832214"/>
    <s v="1312.33930587769"/>
  </r>
  <r>
    <x v="7"/>
    <x v="7"/>
    <x v="0"/>
    <x v="0"/>
    <x v="171"/>
    <x v="171"/>
    <x v="3"/>
    <n v="0.35305869579315202"/>
    <n v="0.32079124450683599"/>
    <n v="3.2267451286315897E-2"/>
    <n v="7.0989131927490202E-4"/>
    <n v="4.0464024641551099E-4"/>
    <n v="3.05251072859392E-4"/>
    <n v="1.1953599452972401"/>
    <n v="1.26190865039825"/>
    <s v="665.487051010132"/>
  </r>
  <r>
    <x v="7"/>
    <x v="7"/>
    <x v="0"/>
    <x v="0"/>
    <x v="172"/>
    <x v="172"/>
    <x v="0"/>
    <n v="0.352840065956116"/>
    <n v="0.32385626435279802"/>
    <n v="2.8983801603317299E-2"/>
    <n v="7.5995922088623004E-4"/>
    <n v="4.8765804967843002E-4"/>
    <n v="2.72301171207801E-4"/>
    <n v="1.19537997245789"/>
    <n v="1.27209937572479"/>
    <s v="767.194032669067"/>
  </r>
  <r>
    <x v="7"/>
    <x v="7"/>
    <x v="0"/>
    <x v="0"/>
    <x v="172"/>
    <x v="172"/>
    <x v="1"/>
    <n v="0.42901277542114302"/>
    <n v="0.32107707858085599"/>
    <n v="0.10793569684028601"/>
    <n v="4.1997432708740202E-4"/>
    <n v="-6.25380896963179E-4"/>
    <n v="1.0453552240505799E-3"/>
    <n v="1.19720995426178"/>
    <n v="1.1373257637023899"/>
    <s v="598.841905593872"/>
  </r>
  <r>
    <x v="7"/>
    <x v="7"/>
    <x v="0"/>
    <x v="0"/>
    <x v="172"/>
    <x v="172"/>
    <x v="2"/>
    <n v="0.55304700136184703"/>
    <n v="0.325303584337234"/>
    <n v="0.22774341702461201"/>
    <n v="9.0992450714111296E-4"/>
    <n v="-1.2149156536907001E-3"/>
    <n v="2.1248401608318099E-3"/>
    <n v="1.1951099634170499"/>
    <n v="1.06175124645233"/>
    <s v="1333.58716964722"/>
  </r>
  <r>
    <x v="7"/>
    <x v="7"/>
    <x v="0"/>
    <x v="0"/>
    <x v="172"/>
    <x v="172"/>
    <x v="3"/>
    <n v="0.42602056264877303"/>
    <n v="0.32023516297340399"/>
    <n v="0.105785399675369"/>
    <n v="1.4001131057739299E-3"/>
    <n v="3.9937969995662603E-4"/>
    <n v="1.00073334760964E-3"/>
    <n v="1.19676005840302"/>
    <n v="1.26230800151825"/>
    <s v="655.479431152344"/>
  </r>
  <r>
    <x v="7"/>
    <x v="7"/>
    <x v="0"/>
    <x v="0"/>
    <x v="173"/>
    <x v="173"/>
    <x v="0"/>
    <n v="0.41778063774108898"/>
    <n v="0.32718014717102101"/>
    <n v="9.0600490570068401E-2"/>
    <n v="1.37007236480713E-3"/>
    <n v="5.1888573216274402E-4"/>
    <n v="8.5118663264438499E-4"/>
    <n v="1.19675004482269"/>
    <n v="1.2726182937622099"/>
    <s v="758.682489395142"/>
  </r>
  <r>
    <x v="7"/>
    <x v="7"/>
    <x v="0"/>
    <x v="0"/>
    <x v="173"/>
    <x v="173"/>
    <x v="1"/>
    <n v="0.40114593505859403"/>
    <n v="0.32459175586700401"/>
    <n v="7.6554179191589397E-2"/>
    <n v="1.50084495544434E-4"/>
    <n v="-5.9134134789928805E-4"/>
    <n v="7.4142584344372197E-4"/>
    <n v="1.19736003875732"/>
    <n v="1.13673436641693"/>
    <s v="606.256723403931"/>
  </r>
  <r>
    <x v="7"/>
    <x v="7"/>
    <x v="0"/>
    <x v="0"/>
    <x v="173"/>
    <x v="173"/>
    <x v="2"/>
    <n v="0.50911957025527999"/>
    <n v="0.32873237133026101"/>
    <n v="0.18038719892501801"/>
    <n v="5.0008296966552702E-4"/>
    <n v="-1.18292507249862E-3"/>
    <n v="1.6830080421641499E-3"/>
    <n v="1.1956100463867201"/>
    <n v="1.06056833267212"/>
    <s v="1350.417137146"/>
  </r>
  <r>
    <x v="7"/>
    <x v="7"/>
    <x v="0"/>
    <x v="0"/>
    <x v="173"/>
    <x v="173"/>
    <x v="3"/>
    <n v="0.22621338069438901"/>
    <n v="0.32372137904167197"/>
    <n v="9.7507998347282396E-2"/>
    <n v="-4.9006938934326204E-4"/>
    <n v="4.3235940393060402E-4"/>
    <n v="9.2242879327386596E-4"/>
    <n v="1.1962699890136701"/>
    <n v="1.26274037361145"/>
    <s v="664.703845977783"/>
  </r>
  <r>
    <x v="7"/>
    <x v="7"/>
    <x v="0"/>
    <x v="0"/>
    <x v="174"/>
    <x v="174"/>
    <x v="0"/>
    <n v="0.22191841900348699"/>
    <n v="0.35112538933754001"/>
    <n v="0.12920697033405301"/>
    <n v="-4.7004222869872998E-4"/>
    <n v="7.4384995969012401E-4"/>
    <n v="1.2138921301811901E-3"/>
    <n v="1.1962800025939899"/>
    <n v="1.2733621597289999"/>
    <s v="770.821571350098"/>
  </r>
  <r>
    <x v="7"/>
    <x v="7"/>
    <x v="0"/>
    <x v="0"/>
    <x v="174"/>
    <x v="174"/>
    <x v="1"/>
    <n v="0.31130492687225297"/>
    <n v="0.348243117332458"/>
    <n v="3.6938190460205099E-2"/>
    <n v="-7.2002410888671897E-4"/>
    <n v="-3.6227836972102501E-4"/>
    <n v="3.5774573916569401E-4"/>
    <n v="1.1966400146484399"/>
    <n v="1.1363720893859901"/>
    <s v="602.679252624512"/>
  </r>
  <r>
    <x v="7"/>
    <x v="7"/>
    <x v="0"/>
    <x v="0"/>
    <x v="174"/>
    <x v="174"/>
    <x v="2"/>
    <n v="0.439433693885803"/>
    <n v="0.35161396861076399"/>
    <n v="8.7819725275039701E-2"/>
    <n v="-1.50084495544434E-4"/>
    <n v="-9.6944038523361098E-4"/>
    <n v="8.1935588968917695E-4"/>
    <n v="1.1954599618911701"/>
    <n v="1.05959892272949"/>
    <s v="1358.61039161682"/>
  </r>
  <r>
    <x v="7"/>
    <x v="7"/>
    <x v="0"/>
    <x v="0"/>
    <x v="174"/>
    <x v="174"/>
    <x v="3"/>
    <n v="0.24841697514057201"/>
    <n v="0.34724077582359297"/>
    <n v="9.8823800683021504E-2"/>
    <n v="-2.8002262115478499E-4"/>
    <n v="6.5485364757478205E-4"/>
    <n v="9.3487626872956796E-4"/>
    <n v="1.19598996639252"/>
    <n v="1.26339519023895"/>
    <s v="674.052238464355"/>
  </r>
  <r>
    <x v="7"/>
    <x v="7"/>
    <x v="0"/>
    <x v="0"/>
    <x v="175"/>
    <x v="175"/>
    <x v="0"/>
    <n v="0.24321000277996099"/>
    <n v="0.35194900631904602"/>
    <n v="0.108739003539085"/>
    <n v="-2.7000904083252002E-4"/>
    <n v="7.5158779509365602E-4"/>
    <n v="1.0215968359261801E-3"/>
    <n v="1.1960099935531601"/>
    <n v="1.27411377429962"/>
    <s v="781.0378074646"/>
  </r>
  <r>
    <x v="7"/>
    <x v="7"/>
    <x v="0"/>
    <x v="0"/>
    <x v="175"/>
    <x v="175"/>
    <x v="1"/>
    <n v="0.45070067048072798"/>
    <n v="0.34892570972442599"/>
    <n v="0.101774960756302"/>
    <n v="6.3002109527587901E-4"/>
    <n v="-3.55667463736609E-4"/>
    <n v="9.8568852990865707E-4"/>
    <n v="1.19727003574371"/>
    <n v="1.1360163688659699"/>
    <s v="612.536668777466"/>
  </r>
  <r>
    <x v="7"/>
    <x v="7"/>
    <x v="0"/>
    <x v="0"/>
    <x v="175"/>
    <x v="175"/>
    <x v="2"/>
    <n v="0.499472916126251"/>
    <n v="0.35228747129440302"/>
    <n v="0.14718544483184801"/>
    <n v="4.1007995605468799E-4"/>
    <n v="-9.6315663540735797E-4"/>
    <n v="1.37323653325438E-3"/>
    <n v="1.1958700418472299"/>
    <n v="1.0586357116699201"/>
    <s v="1372.34330177307"/>
  </r>
  <r>
    <x v="7"/>
    <x v="7"/>
    <x v="0"/>
    <x v="0"/>
    <x v="175"/>
    <x v="175"/>
    <x v="3"/>
    <n v="0.38267189264297502"/>
    <n v="0.34787148237228399"/>
    <n v="3.4800410270690897E-2"/>
    <n v="9.9003314971923806E-4"/>
    <n v="6.60820165649056E-4"/>
    <n v="3.2921298407018201E-4"/>
    <n v="1.1969799995422401"/>
    <n v="1.26405596733093"/>
    <s v="670.759677886963"/>
  </r>
  <r>
    <x v="7"/>
    <x v="7"/>
    <x v="0"/>
    <x v="0"/>
    <x v="176"/>
    <x v="176"/>
    <x v="0"/>
    <n v="0.37626332044601402"/>
    <n v="0.33847424387931802"/>
    <n v="3.7789076566696202E-2"/>
    <n v="9.8001956939697309E-4"/>
    <n v="6.2499317573383505E-4"/>
    <n v="3.5502639366313799E-4"/>
    <n v="1.1969900131225599"/>
    <n v="1.2747387886047401"/>
    <s v="777.487754821777"/>
  </r>
  <r>
    <x v="7"/>
    <x v="7"/>
    <x v="0"/>
    <x v="0"/>
    <x v="176"/>
    <x v="176"/>
    <x v="1"/>
    <n v="0.37532234191894498"/>
    <n v="0.33550724387168901"/>
    <n v="3.9815098047256497E-2"/>
    <n v="-1.0001659393310499E-4"/>
    <n v="-4.8562505980953601E-4"/>
    <n v="3.8560846587643E-4"/>
    <n v="1.1971700191497801"/>
    <n v="1.13553071022034"/>
    <s v="616.393089294434"/>
  </r>
  <r>
    <x v="7"/>
    <x v="7"/>
    <x v="0"/>
    <x v="0"/>
    <x v="176"/>
    <x v="176"/>
    <x v="2"/>
    <n v="0.46944692730903598"/>
    <n v="0.33942592144012501"/>
    <n v="0.13002100586891199"/>
    <n v="1.29938125610352E-4"/>
    <n v="-1.0831545805558599E-3"/>
    <n v="1.21309270616621E-3"/>
    <n v="1.19599997997284"/>
    <n v="1.0575525760650599"/>
    <s v="1384.47403907776"/>
  </r>
  <r>
    <x v="7"/>
    <x v="7"/>
    <x v="0"/>
    <x v="0"/>
    <x v="176"/>
    <x v="176"/>
    <x v="3"/>
    <n v="0.243137001991272"/>
    <n v="0.33467197418212902"/>
    <n v="9.1534972190856906E-2"/>
    <n v="-3.2997131347656299E-4"/>
    <n v="5.3595239296555497E-4"/>
    <n v="8.6592370644211802E-4"/>
    <n v="1.19665002822876"/>
    <n v="1.26459193229675"/>
    <s v="679.419040679932"/>
  </r>
  <r>
    <x v="7"/>
    <x v="7"/>
    <x v="0"/>
    <x v="0"/>
    <x v="177"/>
    <x v="177"/>
    <x v="0"/>
    <n v="0.23469591140747101"/>
    <n v="0.35222733020782498"/>
    <n v="0.117531418800354"/>
    <n v="-3.4999847412109402E-4"/>
    <n v="7.5420265784487096E-4"/>
    <n v="1.1042011901736301E-3"/>
    <n v="1.1966400146484399"/>
    <n v="1.2754930257797199"/>
    <s v="788.530111312866"/>
  </r>
  <r>
    <x v="7"/>
    <x v="7"/>
    <x v="0"/>
    <x v="0"/>
    <x v="177"/>
    <x v="177"/>
    <x v="1"/>
    <n v="0.34434139728546098"/>
    <n v="0.349100172519684"/>
    <n v="4.7587752342224104E-3"/>
    <n v="-4.0006637573242198E-4"/>
    <n v="-3.53977811755612E-4"/>
    <n v="4.6088563976809403E-5"/>
    <n v="1.1967699527740501"/>
    <n v="1.13517677783966"/>
    <s v="615.931749343872"/>
  </r>
  <r>
    <x v="7"/>
    <x v="7"/>
    <x v="0"/>
    <x v="0"/>
    <x v="177"/>
    <x v="177"/>
    <x v="2"/>
    <n v="0.474813282489777"/>
    <n v="0.35268944501876798"/>
    <n v="0.122123837471008"/>
    <n v="1.8000602722168001E-4"/>
    <n v="-9.5940625760704301E-4"/>
    <n v="1.1394122848287201E-3"/>
    <n v="1.1961799860000599"/>
    <n v="1.0565931797027599"/>
    <s v="1395.86806297302"/>
  </r>
  <r>
    <x v="7"/>
    <x v="7"/>
    <x v="0"/>
    <x v="0"/>
    <x v="177"/>
    <x v="177"/>
    <x v="3"/>
    <n v="0.267445027828217"/>
    <n v="0.34817177057266202"/>
    <n v="8.0726742744445801E-2"/>
    <n v="-1.0001659393310499E-4"/>
    <n v="6.6366087412461595E-4"/>
    <n v="7.6367746805772196E-4"/>
    <n v="1.19655001163483"/>
    <n v="1.2652555704116799"/>
    <s v="687.055587768555"/>
  </r>
  <r>
    <x v="7"/>
    <x v="7"/>
    <x v="0"/>
    <x v="0"/>
    <x v="178"/>
    <x v="178"/>
    <x v="0"/>
    <n v="0.254921644926071"/>
    <n v="0.340856432914734"/>
    <n v="8.5934787988662706E-2"/>
    <n v="-1.59978866577148E-4"/>
    <n v="6.4737367210909703E-4"/>
    <n v="8.0735253868624601E-4"/>
    <n v="1.1964800357818599"/>
    <n v="1.27614045143127"/>
    <s v="796.604156494141"/>
  </r>
  <r>
    <x v="7"/>
    <x v="7"/>
    <x v="0"/>
    <x v="0"/>
    <x v="178"/>
    <x v="178"/>
    <x v="1"/>
    <n v="0.37119895219802901"/>
    <n v="0.337847530841827"/>
    <n v="3.33514213562012E-2"/>
    <n v="-1.39951705932617E-4"/>
    <n v="-4.6295940410345798E-4"/>
    <n v="3.2300769817084101E-4"/>
    <n v="1.1966300010681199"/>
    <n v="1.1347137689590501"/>
    <s v="619.162321090698"/>
  </r>
  <r>
    <x v="7"/>
    <x v="7"/>
    <x v="0"/>
    <x v="0"/>
    <x v="178"/>
    <x v="178"/>
    <x v="2"/>
    <n v="0.436226665973663"/>
    <n v="0.34171804785728499"/>
    <n v="9.4508618116378798E-2"/>
    <n v="-1.8000602722168001E-4"/>
    <n v="-1.06176908593625E-3"/>
    <n v="8.8176305871456905E-4"/>
    <n v="1.19599997997284"/>
    <n v="1.05553138256073"/>
    <s v="1404.68597412109"/>
  </r>
  <r>
    <x v="7"/>
    <x v="7"/>
    <x v="0"/>
    <x v="0"/>
    <x v="178"/>
    <x v="178"/>
    <x v="3"/>
    <n v="0.27272501587867698"/>
    <n v="0.33718815445900002"/>
    <n v="6.4463138580322293E-2"/>
    <n v="-5.0067901611328098E-5"/>
    <n v="5.5975554278120399E-4"/>
    <n v="6.09823444392532E-4"/>
    <n v="1.19649994373322"/>
    <n v="1.2658153772354099"/>
    <s v="693.154335021973"/>
  </r>
  <r>
    <x v="7"/>
    <x v="7"/>
    <x v="0"/>
    <x v="0"/>
    <x v="179"/>
    <x v="179"/>
    <x v="0"/>
    <n v="0.27406883239746099"/>
    <n v="0.35515233874321001"/>
    <n v="8.1083506345748901E-2"/>
    <n v="1.9907951354980499E-5"/>
    <n v="7.8168290201574597E-4"/>
    <n v="7.6177495066076495E-4"/>
    <n v="1.19649994373322"/>
    <n v="1.27692210674286"/>
    <s v="804.221630096436"/>
  </r>
  <r>
    <x v="7"/>
    <x v="7"/>
    <x v="0"/>
    <x v="0"/>
    <x v="179"/>
    <x v="179"/>
    <x v="1"/>
    <n v="0.44553104043006903"/>
    <n v="0.35210588574409502"/>
    <n v="9.3425154685974093E-2"/>
    <n v="5.79953193664551E-4"/>
    <n v="-3.2486752024851701E-4"/>
    <n v="9.0482074301689896E-4"/>
    <n v="1.19720995426178"/>
    <n v="1.13438892364502"/>
    <s v="628.210306167603"/>
  </r>
  <r>
    <x v="7"/>
    <x v="7"/>
    <x v="0"/>
    <x v="0"/>
    <x v="179"/>
    <x v="179"/>
    <x v="2"/>
    <n v="0.491960048675537"/>
    <n v="0.35533866286277799"/>
    <n v="0.13662138581275901"/>
    <n v="3.3998489379882802E-4"/>
    <n v="-9.3468907289207003E-4"/>
    <n v="1.2746739666908999E-3"/>
    <n v="1.19633996486664"/>
    <n v="1.0545966625213601"/>
    <s v="1417.43302345276"/>
  </r>
  <r>
    <x v="7"/>
    <x v="7"/>
    <x v="0"/>
    <x v="0"/>
    <x v="179"/>
    <x v="179"/>
    <x v="3"/>
    <n v="0.34990835189819303"/>
    <n v="0.35085257887840299"/>
    <n v="9.4422698020935102E-4"/>
    <n v="6.8008899688720703E-4"/>
    <n v="6.8902142811566602E-4"/>
    <n v="8.9324312284588797E-6"/>
    <n v="1.1971800327301001"/>
    <n v="1.2665044069290201"/>
    <s v="693.243741989136"/>
  </r>
  <r>
    <x v="7"/>
    <x v="7"/>
    <x v="0"/>
    <x v="0"/>
    <x v="180"/>
    <x v="180"/>
    <x v="0"/>
    <n v="0.343272805213928"/>
    <n v="0.344372749328613"/>
    <n v="1.0999441146850599E-3"/>
    <n v="6.7007541656494097E-4"/>
    <n v="6.8040931364521395E-4"/>
    <n v="1.0333897080272401E-5"/>
    <n v="1.1971700191497801"/>
    <n v="1.2776025533676101"/>
    <s v="804.325342178345"/>
  </r>
  <r>
    <x v="7"/>
    <x v="7"/>
    <x v="0"/>
    <x v="0"/>
    <x v="180"/>
    <x v="180"/>
    <x v="1"/>
    <n v="0.39081895351409901"/>
    <n v="0.34142562747001598"/>
    <n v="4.93933260440826E-2"/>
    <n v="5.0067901611328098E-5"/>
    <n v="-4.2830561869777701E-4"/>
    <n v="4.78373520309106E-4"/>
    <n v="1.19726002216339"/>
    <n v="1.13396060466766"/>
    <s v="632.994174957275"/>
  </r>
  <r>
    <x v="7"/>
    <x v="7"/>
    <x v="0"/>
    <x v="0"/>
    <x v="180"/>
    <x v="180"/>
    <x v="2"/>
    <n v="0.46516662836074801"/>
    <n v="0.345192611217499"/>
    <n v="0.11997401714325"/>
    <n v="9.0003013610839803E-5"/>
    <n v="-1.02935149334371E-3"/>
    <n v="1.1193545069545501E-3"/>
    <n v="1.1964299678802499"/>
    <n v="1.05356729030609"/>
    <s v="1428.62677574158"/>
  </r>
  <r>
    <x v="7"/>
    <x v="7"/>
    <x v="0"/>
    <x v="0"/>
    <x v="180"/>
    <x v="180"/>
    <x v="3"/>
    <n v="0.27062058448791498"/>
    <n v="0.34034374356269798"/>
    <n v="6.9723159074783297E-2"/>
    <n v="-6.9975852966308594E-5"/>
    <n v="5.8960751630365805E-4"/>
    <n v="6.5958336926996697E-4"/>
    <n v="1.19711005687714"/>
    <n v="1.2670940160751301"/>
    <s v="699.83959197998"/>
  </r>
  <r>
    <x v="7"/>
    <x v="7"/>
    <x v="0"/>
    <x v="0"/>
    <x v="181"/>
    <x v="181"/>
    <x v="0"/>
    <n v="0.26450157165527299"/>
    <n v="0.331927329301834"/>
    <n v="6.7425757646560697E-2"/>
    <n v="-6.9975852966308594E-5"/>
    <n v="5.63485256861895E-4"/>
    <n v="6.3346110982820402E-4"/>
    <n v="1.19710004329681"/>
    <n v="1.27816605567932"/>
    <s v="810.660123825073"/>
  </r>
  <r>
    <x v="7"/>
    <x v="7"/>
    <x v="0"/>
    <x v="0"/>
    <x v="181"/>
    <x v="181"/>
    <x v="1"/>
    <n v="0.39597630500793501"/>
    <n v="0.32914575934410101"/>
    <n v="6.6830545663833604E-2"/>
    <n v="1.0001659393310499E-4"/>
    <n v="-5.4723588982597004E-4"/>
    <n v="6.4725248375907497E-4"/>
    <n v="1.19736003875732"/>
    <n v="1.1334133148193399"/>
    <s v="639.467239379883"/>
  </r>
  <r>
    <x v="7"/>
    <x v="7"/>
    <x v="0"/>
    <x v="0"/>
    <x v="181"/>
    <x v="181"/>
    <x v="2"/>
    <n v="0.47803309559822099"/>
    <n v="0.33312386274337802"/>
    <n v="0.144909232854843"/>
    <n v="2.10046768188477E-4"/>
    <n v="-1.14195258356631E-3"/>
    <n v="1.35199935175478E-3"/>
    <n v="1.1966400146484399"/>
    <n v="1.0524253845214799"/>
    <s v="1442.14630126953"/>
  </r>
  <r>
    <x v="7"/>
    <x v="7"/>
    <x v="0"/>
    <x v="0"/>
    <x v="181"/>
    <x v="181"/>
    <x v="3"/>
    <n v="0.26321098208427401"/>
    <n v="0.32821190357208302"/>
    <n v="6.50009214878082E-2"/>
    <n v="-1.40070915222168E-4"/>
    <n v="4.7483990783803197E-4"/>
    <n v="6.1491085216402997E-4"/>
    <n v="1.1969699859619101"/>
    <n v="1.2675688266754199"/>
    <s v="705.98840713501"/>
  </r>
  <r>
    <x v="7"/>
    <x v="7"/>
    <x v="0"/>
    <x v="0"/>
    <x v="182"/>
    <x v="182"/>
    <x v="0"/>
    <n v="0.25597479939460799"/>
    <n v="0.338922560214996"/>
    <n v="8.2947760820388794E-2"/>
    <n v="-1.50084495544434E-4"/>
    <n v="6.2920508207753301E-4"/>
    <n v="7.7928957762196703E-4"/>
    <n v="1.19694995880127"/>
    <n v="1.2787952423095701"/>
    <s v="818.452835083008"/>
  </r>
  <r>
    <x v="7"/>
    <x v="7"/>
    <x v="0"/>
    <x v="0"/>
    <x v="182"/>
    <x v="182"/>
    <x v="1"/>
    <n v="0.58285892009735096"/>
    <n v="0.336192697286606"/>
    <n v="0.24666622281074499"/>
    <n v="1.90997123718262E-3"/>
    <n v="-4.78986446978524E-4"/>
    <n v="2.3889576550573102E-3"/>
    <n v="1.1992700099945099"/>
    <n v="1.13293433189392"/>
    <s v="663.356781005859"/>
  </r>
  <r>
    <x v="7"/>
    <x v="7"/>
    <x v="0"/>
    <x v="0"/>
    <x v="182"/>
    <x v="182"/>
    <x v="2"/>
    <n v="0.48660647869110102"/>
    <n v="0.339932590723038"/>
    <n v="0.14667388796806299"/>
    <n v="2.90036201477051E-4"/>
    <n v="-1.0784273035824301E-3"/>
    <n v="1.36846350505948E-3"/>
    <n v="1.1969300508499101"/>
    <n v="1.05134689807892"/>
    <s v="1455.83152770996"/>
  </r>
  <r>
    <x v="7"/>
    <x v="7"/>
    <x v="0"/>
    <x v="0"/>
    <x v="182"/>
    <x v="182"/>
    <x v="3"/>
    <n v="0.43234646320343001"/>
    <n v="0.335194021463394"/>
    <n v="9.7152441740035997E-2"/>
    <n v="1.4599561691284199E-3"/>
    <n v="5.4089096374809699E-4"/>
    <n v="9.1906520538032098E-4"/>
    <n v="1.19842994213104"/>
    <n v="1.26810967922211"/>
    <s v="696.797370910645"/>
  </r>
  <r>
    <x v="7"/>
    <x v="7"/>
    <x v="0"/>
    <x v="0"/>
    <x v="183"/>
    <x v="183"/>
    <x v="0"/>
    <n v="0.42736059427261402"/>
    <n v="0.339037895202637"/>
    <n v="8.8322699069976807E-2"/>
    <n v="1.4600753784179701E-3"/>
    <n v="6.3028861768543699E-4"/>
    <n v="8.2978676073253198E-4"/>
    <n v="1.1984100341796899"/>
    <n v="1.27942550182343"/>
    <s v="810.154676437378"/>
  </r>
  <r>
    <x v="7"/>
    <x v="7"/>
    <x v="0"/>
    <x v="0"/>
    <x v="183"/>
    <x v="183"/>
    <x v="1"/>
    <n v="0.33608227968215898"/>
    <n v="0.33610063791275002"/>
    <n v="1.8358230590820299E-5"/>
    <n v="-4.8005580902099599E-4"/>
    <n v="-4.7987804282456598E-4"/>
    <n v="1.7776619642972901E-7"/>
    <n v="1.1987899541854901"/>
    <n v="1.1324543952941899"/>
    <s v="663.355588912964"/>
  </r>
  <r>
    <x v="7"/>
    <x v="7"/>
    <x v="0"/>
    <x v="0"/>
    <x v="183"/>
    <x v="183"/>
    <x v="2"/>
    <n v="0.53912001848220803"/>
    <n v="0.340006113052368"/>
    <n v="0.19911390542984"/>
    <n v="7.7998638153076204E-4"/>
    <n v="-1.0777413845062299E-3"/>
    <n v="1.8577277660369899E-3"/>
    <n v="1.19771003723145"/>
    <n v="1.0502691268920901"/>
    <s v="1474.40910339355"/>
  </r>
  <r>
    <x v="7"/>
    <x v="7"/>
    <x v="0"/>
    <x v="0"/>
    <x v="183"/>
    <x v="183"/>
    <x v="3"/>
    <n v="0.28436866402625999"/>
    <n v="0.33520141243934598"/>
    <n v="5.0832748413085903E-2"/>
    <n v="6.0081481933593797E-5"/>
    <n v="5.4096087114885395E-4"/>
    <n v="4.8087938921526102E-4"/>
    <n v="1.1984900236129801"/>
    <n v="1.2686506509780899"/>
    <s v="701.606273651123"/>
  </r>
  <r>
    <x v="7"/>
    <x v="7"/>
    <x v="0"/>
    <x v="0"/>
    <x v="184"/>
    <x v="184"/>
    <x v="0"/>
    <n v="0.279398083686829"/>
    <n v="0.343776315450668"/>
    <n v="6.4378231763839694E-2"/>
    <n v="6.9975852966308594E-5"/>
    <n v="6.7480583675205697E-4"/>
    <n v="6.0482998378574805E-4"/>
    <n v="1.19848001003265"/>
    <n v="1.28010034561157"/>
    <s v="816.203355789185"/>
  </r>
  <r>
    <x v="7"/>
    <x v="7"/>
    <x v="0"/>
    <x v="0"/>
    <x v="184"/>
    <x v="184"/>
    <x v="1"/>
    <n v="0.35674855113029502"/>
    <n v="0.34101986885070801"/>
    <n v="1.5728682279586799E-2"/>
    <n v="-2.79903411865234E-4"/>
    <n v="-4.3223539250902799E-4"/>
    <n v="1.5233198064379399E-4"/>
    <n v="1.1985100507736199"/>
    <n v="1.1320221424102801"/>
    <s v="664.879083633423"/>
  </r>
  <r>
    <x v="7"/>
    <x v="7"/>
    <x v="0"/>
    <x v="0"/>
    <x v="184"/>
    <x v="184"/>
    <x v="2"/>
    <n v="0.439433693885803"/>
    <n v="0.34466439485549899"/>
    <n v="9.4769299030303997E-2"/>
    <n v="-1.50084495544434E-4"/>
    <n v="-1.0342797031626101E-3"/>
    <n v="8.8419520761817705E-4"/>
    <n v="1.1975599527359"/>
    <n v="1.0492348670959499"/>
    <s v="1483.25085639954"/>
  </r>
  <r>
    <x v="7"/>
    <x v="7"/>
    <x v="0"/>
    <x v="0"/>
    <x v="184"/>
    <x v="184"/>
    <x v="3"/>
    <n v="0.25369694828987099"/>
    <n v="0.33990216255187999"/>
    <n v="8.6205214262008695E-2"/>
    <n v="-2.30073928833008E-4"/>
    <n v="5.85430127102882E-4"/>
    <n v="8.1550405593588905E-4"/>
    <n v="1.19825994968414"/>
    <n v="1.26923608779907"/>
    <s v="709.761381149292"/>
  </r>
  <r>
    <x v="7"/>
    <x v="7"/>
    <x v="0"/>
    <x v="0"/>
    <x v="185"/>
    <x v="185"/>
    <x v="0"/>
    <n v="0.24640753865241999"/>
    <n v="0.34536775946617099"/>
    <n v="9.8960220813751207E-2"/>
    <n v="-2.3996829986572301E-4"/>
    <n v="6.8975734757259499E-4"/>
    <n v="9.2972564743831797E-4"/>
    <n v="1.1982400417327901"/>
    <n v="1.28079009056091"/>
    <s v="825.50048828125"/>
  </r>
  <r>
    <x v="7"/>
    <x v="7"/>
    <x v="0"/>
    <x v="0"/>
    <x v="185"/>
    <x v="185"/>
    <x v="1"/>
    <n v="0.43108063936233498"/>
    <n v="0.34258291125297502"/>
    <n v="8.84977281093597E-2"/>
    <n v="4.4000148773193397E-4"/>
    <n v="-4.1709735523909298E-4"/>
    <n v="8.5709884297102701E-4"/>
    <n v="1.1989500522613501"/>
    <n v="1.1316050291061399"/>
    <s v="673.450231552124"/>
  </r>
  <r>
    <x v="7"/>
    <x v="7"/>
    <x v="0"/>
    <x v="0"/>
    <x v="185"/>
    <x v="185"/>
    <x v="2"/>
    <n v="0.50697302818298295"/>
    <n v="0.346209496259689"/>
    <n v="0.16076353192329401"/>
    <n v="4.8005580902099599E-4"/>
    <n v="-1.0198639938607799E-3"/>
    <n v="1.4999198028817801E-3"/>
    <n v="1.1980400085449201"/>
    <n v="1.0482150316238401"/>
    <s v="1498.24976921082"/>
  </r>
  <r>
    <x v="7"/>
    <x v="7"/>
    <x v="0"/>
    <x v="0"/>
    <x v="185"/>
    <x v="185"/>
    <x v="3"/>
    <n v="0.28436866402625999"/>
    <n v="0.34144812822341902"/>
    <n v="5.70794641971588E-2"/>
    <n v="6.0081481933593797E-5"/>
    <n v="6.0005503473803401E-4"/>
    <n v="5.3997355280444004E-4"/>
    <n v="1.19832003116608"/>
    <n v="1.26983618736267"/>
    <s v="715.161561965942"/>
  </r>
  <r>
    <x v="7"/>
    <x v="7"/>
    <x v="0"/>
    <x v="0"/>
    <x v="186"/>
    <x v="186"/>
    <x v="0"/>
    <n v="0.28046393394470198"/>
    <n v="0.343150645494461"/>
    <n v="6.2686711549758897E-2"/>
    <n v="7.9989433288574205E-5"/>
    <n v="6.6892767790704998E-4"/>
    <n v="5.88938244618475E-4"/>
    <n v="1.19832003116608"/>
    <n v="1.2814589738845801"/>
    <s v="831.389427185059"/>
  </r>
  <r>
    <x v="7"/>
    <x v="7"/>
    <x v="0"/>
    <x v="0"/>
    <x v="186"/>
    <x v="186"/>
    <x v="1"/>
    <n v="0.32163190841674799"/>
    <n v="0.34025132656097401"/>
    <n v="1.8619418144226099E-2"/>
    <n v="-6.2000751495361296E-4"/>
    <n v="-4.3967869714833801E-4"/>
    <n v="1.80328817805275E-4"/>
    <n v="1.1983300447464"/>
    <n v="1.13116538524628"/>
    <s v="671.646595001221"/>
  </r>
  <r>
    <x v="7"/>
    <x v="7"/>
    <x v="0"/>
    <x v="0"/>
    <x v="186"/>
    <x v="186"/>
    <x v="2"/>
    <n v="0.39656680822372398"/>
    <n v="0.34390470385551503"/>
    <n v="5.2662104368209797E-2"/>
    <n v="-5.5003166198730501E-4"/>
    <n v="-1.04136765003204E-3"/>
    <n v="4.9133598804473899E-4"/>
    <n v="1.1974899768829299"/>
    <n v="1.04717361927032"/>
    <s v="1503.1635761261"/>
  </r>
  <r>
    <x v="7"/>
    <x v="7"/>
    <x v="0"/>
    <x v="0"/>
    <x v="186"/>
    <x v="186"/>
    <x v="3"/>
    <n v="0.23256446421146401"/>
    <n v="0.33922493457794201"/>
    <n v="0.10666047036647799"/>
    <n v="-4.2998790740966802E-4"/>
    <n v="5.7902355911210201E-4"/>
    <n v="1.0090114083141099E-3"/>
    <n v="1.1978900432586701"/>
    <n v="1.2704151868820199"/>
    <s v="725.251436233521"/>
  </r>
  <r>
    <x v="7"/>
    <x v="7"/>
    <x v="0"/>
    <x v="0"/>
    <x v="187"/>
    <x v="187"/>
    <x v="0"/>
    <n v="0.22511596977710699"/>
    <n v="0.31311702728271501"/>
    <n v="8.8001057505607605E-2"/>
    <n v="-4.4000148773193397E-4"/>
    <n v="3.8676353869959701E-4"/>
    <n v="8.2676502643153104E-4"/>
    <n v="1.1978800296783401"/>
    <n v="1.2818456888198899"/>
    <s v="839.656591415405"/>
  </r>
  <r>
    <x v="7"/>
    <x v="7"/>
    <x v="0"/>
    <x v="0"/>
    <x v="187"/>
    <x v="187"/>
    <x v="1"/>
    <n v="0.45172229409217801"/>
    <n v="0.31035485863685602"/>
    <n v="0.14136743545532199"/>
    <n v="6.3991546630859397E-4"/>
    <n v="-7.2922540130093705E-4"/>
    <n v="1.36914080940187E-3"/>
    <n v="1.19896996021271"/>
    <n v="1.1304361820220901"/>
    <s v="685.337781906128"/>
  </r>
  <r>
    <x v="7"/>
    <x v="7"/>
    <x v="0"/>
    <x v="0"/>
    <x v="187"/>
    <x v="187"/>
    <x v="2"/>
    <n v="0.42443346977233898"/>
    <n v="0.314938694238663"/>
    <n v="0.10949477553367599"/>
    <n v="-2.90036201477051E-4"/>
    <n v="-1.31161976605654E-3"/>
    <n v="1.0215835645794901E-3"/>
    <n v="1.19719994068146"/>
    <n v="1.0458619594573999"/>
    <s v="1513.3798122406"/>
  </r>
  <r>
    <x v="7"/>
    <x v="7"/>
    <x v="0"/>
    <x v="0"/>
    <x v="187"/>
    <x v="187"/>
    <x v="3"/>
    <n v="0.22305044531822199"/>
    <n v="0.30985280871391302"/>
    <n v="8.6802363395690904E-2"/>
    <n v="-5.1999092102050803E-4"/>
    <n v="3.01162275718525E-4"/>
    <n v="8.2115316763520197E-4"/>
    <n v="1.19737005233765"/>
    <n v="1.2707163095474201"/>
    <s v="733.462572097778"/>
  </r>
  <r>
    <x v="7"/>
    <x v="7"/>
    <x v="0"/>
    <x v="0"/>
    <x v="188"/>
    <x v="188"/>
    <x v="0"/>
    <n v="0.21766772866249101"/>
    <n v="0.34593924880027799"/>
    <n v="0.128271520137787"/>
    <n v="-5.0997734069824197E-4"/>
    <n v="6.9512648042291403E-4"/>
    <n v="1.2051038211211599E-3"/>
    <n v="1.19737005233765"/>
    <n v="1.2825407981872601"/>
    <s v="851.707458496094"/>
  </r>
  <r>
    <x v="7"/>
    <x v="7"/>
    <x v="0"/>
    <x v="0"/>
    <x v="188"/>
    <x v="188"/>
    <x v="1"/>
    <n v="0.38461539149284402"/>
    <n v="0.34283256530761702"/>
    <n v="4.1782826185226399E-2"/>
    <n v="-1.00135803222656E-5"/>
    <n v="-4.14679467212409E-4"/>
    <n v="4.0466588689014299E-4"/>
    <n v="1.1989599466323899"/>
    <n v="1.13002145290375"/>
    <s v="689.384937286377"/>
  </r>
  <r>
    <x v="7"/>
    <x v="7"/>
    <x v="0"/>
    <x v="0"/>
    <x v="188"/>
    <x v="188"/>
    <x v="2"/>
    <n v="0.41800662875175498"/>
    <n v="0.34653854370117199"/>
    <n v="7.14680850505829E-2"/>
    <n v="-3.4999847412109402E-4"/>
    <n v="-1.0167940054088801E-3"/>
    <n v="6.6679553128778902E-4"/>
    <n v="1.19684994220734"/>
    <n v="1.04484522342682"/>
    <s v="1520.04718780518"/>
  </r>
  <r>
    <x v="7"/>
    <x v="7"/>
    <x v="0"/>
    <x v="0"/>
    <x v="188"/>
    <x v="188"/>
    <x v="3"/>
    <n v="0.39323183894157399"/>
    <n v="0.34188830852508501"/>
    <n v="5.1343530416488599E-2"/>
    <n v="1.0899305343627899E-3"/>
    <n v="6.0421915259212299E-4"/>
    <n v="4.8571138177066998E-4"/>
    <n v="1.1984599828720099"/>
    <n v="1.2713205814361599"/>
    <s v="728.605985641479"/>
  </r>
  <r>
    <x v="7"/>
    <x v="7"/>
    <x v="0"/>
    <x v="0"/>
    <x v="189"/>
    <x v="189"/>
    <x v="0"/>
    <n v="0.38796228170394897"/>
    <n v="0.32769957184791598"/>
    <n v="6.0262709856033297E-2"/>
    <n v="1.0899305343627899E-3"/>
    <n v="5.2376574603840698E-4"/>
    <n v="5.6616478832438599E-4"/>
    <n v="1.1984599828720099"/>
    <n v="1.28306460380554"/>
    <s v="846.046209335327"/>
  </r>
  <r>
    <x v="7"/>
    <x v="7"/>
    <x v="0"/>
    <x v="0"/>
    <x v="189"/>
    <x v="189"/>
    <x v="1"/>
    <n v="0.43728423118591297"/>
    <n v="0.32491299510002097"/>
    <n v="0.112371236085892"/>
    <n v="5.0008296966552702E-4"/>
    <n v="-5.88230148423463E-4"/>
    <n v="1.08831305988133E-3"/>
    <n v="1.1994600296020499"/>
    <n v="1.1294332742691"/>
    <s v="700.267553329468"/>
  </r>
  <r>
    <x v="7"/>
    <x v="7"/>
    <x v="0"/>
    <x v="0"/>
    <x v="189"/>
    <x v="189"/>
    <x v="2"/>
    <n v="0.56163311004638705"/>
    <n v="0.32914394140243503"/>
    <n v="0.232489168643951"/>
    <n v="9.9003314971923806E-4"/>
    <n v="-1.1790852295234799E-3"/>
    <n v="2.1691182628273999E-3"/>
    <n v="1.1978399753570601"/>
    <n v="1.0436661243438701"/>
    <s v="1541.73851013184"/>
  </r>
  <r>
    <x v="7"/>
    <x v="7"/>
    <x v="0"/>
    <x v="0"/>
    <x v="189"/>
    <x v="189"/>
    <x v="3"/>
    <n v="0.219874888658524"/>
    <n v="0.324017524719238"/>
    <n v="0.104142636060715"/>
    <n v="-5.5003166198730501E-4"/>
    <n v="4.3516093865037002E-4"/>
    <n v="9.851926006376739E-4"/>
    <n v="1.19790995121002"/>
    <n v="1.27175569534302"/>
    <s v="738.457441329956"/>
  </r>
  <r>
    <x v="7"/>
    <x v="7"/>
    <x v="0"/>
    <x v="0"/>
    <x v="190"/>
    <x v="190"/>
    <x v="0"/>
    <n v="0.21447017788886999"/>
    <n v="0.346339792013168"/>
    <n v="0.13186961412429801"/>
    <n v="-5.4001808166503895E-4"/>
    <n v="6.98889547493309E-4"/>
    <n v="1.2389076873660101E-3"/>
    <n v="1.19791996479034"/>
    <n v="1.28376352787018"/>
    <s v="858.43563079834"/>
  </r>
  <r>
    <x v="7"/>
    <x v="7"/>
    <x v="0"/>
    <x v="0"/>
    <x v="190"/>
    <x v="190"/>
    <x v="1"/>
    <n v="0.26483964920043901"/>
    <n v="0.34334194660186801"/>
    <n v="7.8502297401428195E-2"/>
    <n v="-1.1700391769409199E-3"/>
    <n v="-4.0974610601551798E-4"/>
    <n v="7.6029310002923001E-4"/>
    <n v="1.1982899904251101"/>
    <n v="1.12902355194092"/>
    <s v="692.664384841919"/>
  </r>
  <r>
    <x v="7"/>
    <x v="7"/>
    <x v="0"/>
    <x v="0"/>
    <x v="190"/>
    <x v="190"/>
    <x v="2"/>
    <n v="0.30546665191650402"/>
    <n v="0.34702998399734503"/>
    <n v="4.1563332080841099E-2"/>
    <n v="-1.39999389648438E-3"/>
    <n v="-1.01220887154341E-3"/>
    <n v="3.8778502494096799E-4"/>
    <n v="1.19643998146057"/>
    <n v="1.0426539182662999"/>
    <s v="1537.86063194275"/>
  </r>
  <r>
    <x v="7"/>
    <x v="7"/>
    <x v="0"/>
    <x v="0"/>
    <x v="190"/>
    <x v="190"/>
    <x v="3"/>
    <n v="0.205080896615982"/>
    <n v="0.34243696928024298"/>
    <n v="0.137356072664261"/>
    <n v="-6.8998336791992198E-4"/>
    <n v="6.0940947150811596E-4"/>
    <n v="1.2993928976357001E-3"/>
    <n v="1.1972199678421001"/>
    <n v="1.2723650932312001"/>
    <s v="751.451253890991"/>
  </r>
  <r>
    <x v="7"/>
    <x v="7"/>
    <x v="0"/>
    <x v="0"/>
    <x v="191"/>
    <x v="191"/>
    <x v="0"/>
    <n v="0.19744199514388999"/>
    <n v="0.34192898869514499"/>
    <n v="0.14448699355125399"/>
    <n v="-6.9999694824218804E-4"/>
    <n v="6.5745029132813204E-4"/>
    <n v="1.3574472395703201E-3"/>
    <n v="1.1972199678421001"/>
    <n v="1.2844209671020499"/>
    <s v="872.009992599487"/>
  </r>
  <r>
    <x v="7"/>
    <x v="7"/>
    <x v="0"/>
    <x v="0"/>
    <x v="191"/>
    <x v="191"/>
    <x v="1"/>
    <n v="0.421787589788437"/>
    <n v="0.33897647261619601"/>
    <n v="8.2811117172241197E-2"/>
    <n v="3.4999847412109402E-4"/>
    <n v="-4.5202564797364202E-4"/>
    <n v="8.0202415119856596E-4"/>
    <n v="1.1986399888992301"/>
    <n v="1.1285715103149401"/>
    <s v="700.684785842896"/>
  </r>
  <r>
    <x v="7"/>
    <x v="7"/>
    <x v="0"/>
    <x v="0"/>
    <x v="191"/>
    <x v="191"/>
    <x v="2"/>
    <n v="0.52304655313491799"/>
    <n v="0.34264224767684898"/>
    <n v="0.18040430545806899"/>
    <n v="6.3002109527587901E-4"/>
    <n v="-1.0531463194638499E-3"/>
    <n v="1.6831674147397299E-3"/>
    <n v="1.1970700025558501"/>
    <n v="1.0416008234023999"/>
    <s v="1554.69179153442"/>
  </r>
  <r>
    <x v="7"/>
    <x v="7"/>
    <x v="0"/>
    <x v="0"/>
    <x v="191"/>
    <x v="191"/>
    <x v="3"/>
    <n v="0.42600798606872597"/>
    <n v="0.33806306123733498"/>
    <n v="8.7944924831390395E-2"/>
    <n v="1.39999389648438E-3"/>
    <n v="5.6803220650181196E-4"/>
    <n v="8.3196168998256304E-4"/>
    <n v="1.19861996173859"/>
    <n v="1.27293312549591"/>
    <s v="743.131637573242"/>
  </r>
  <r>
    <x v="7"/>
    <x v="7"/>
    <x v="0"/>
    <x v="0"/>
    <x v="192"/>
    <x v="192"/>
    <x v="0"/>
    <n v="0.42203134298324602"/>
    <n v="0.332225531339645"/>
    <n v="8.9805811643600506E-2"/>
    <n v="1.41000747680664E-3"/>
    <n v="5.6628684978932099E-4"/>
    <n v="8.4372062701731899E-4"/>
    <n v="1.19862997531891"/>
    <n v="1.2849872112274201"/>
    <s v="863.572359085083"/>
  </r>
  <r>
    <x v="7"/>
    <x v="7"/>
    <x v="0"/>
    <x v="0"/>
    <x v="192"/>
    <x v="192"/>
    <x v="1"/>
    <n v="0.39907810091972401"/>
    <n v="0.329514980316162"/>
    <n v="6.9563120603561401E-2"/>
    <n v="1.3005733489990199E-4"/>
    <n v="-5.43660018593073E-4"/>
    <n v="6.7371735349297502E-4"/>
    <n v="1.19877004623413"/>
    <n v="1.1280277967453001"/>
    <s v="707.422494888306"/>
  </r>
  <r>
    <x v="7"/>
    <x v="7"/>
    <x v="0"/>
    <x v="0"/>
    <x v="192"/>
    <x v="192"/>
    <x v="2"/>
    <n v="0.544486403465271"/>
    <n v="0.33351907134056102"/>
    <n v="0.21096733212471"/>
    <n v="8.3005428314208995E-4"/>
    <n v="-1.13826536107808E-3"/>
    <n v="1.9683195278048498E-3"/>
    <n v="1.1979000568389899"/>
    <n v="1.0404626131057699"/>
    <s v="1574.37443733215"/>
  </r>
  <r>
    <x v="7"/>
    <x v="7"/>
    <x v="0"/>
    <x v="0"/>
    <x v="192"/>
    <x v="192"/>
    <x v="3"/>
    <n v="0.26850354671478299"/>
    <n v="0.32861426472663902"/>
    <n v="6.01107180118561E-2"/>
    <n v="-9.0003013610839803E-5"/>
    <n v="4.78646252304316E-4"/>
    <n v="5.6864926591515498E-4"/>
    <n v="1.19852995872498"/>
    <n v="1.2734117507934599"/>
    <s v="748.817920684814"/>
  </r>
  <r>
    <x v="7"/>
    <x v="7"/>
    <x v="0"/>
    <x v="0"/>
    <x v="193"/>
    <x v="193"/>
    <x v="0"/>
    <n v="0.261304050683975"/>
    <n v="0.34333151578903198"/>
    <n v="8.2027465105056804E-2"/>
    <n v="-1.0001659393310499E-4"/>
    <n v="6.7062693415209705E-4"/>
    <n v="7.7064352808520198E-4"/>
    <n v="1.19852995872498"/>
    <n v="1.2856578826904299"/>
    <s v="871.279239654541"/>
  </r>
  <r>
    <x v="7"/>
    <x v="7"/>
    <x v="0"/>
    <x v="0"/>
    <x v="193"/>
    <x v="193"/>
    <x v="1"/>
    <n v="0.40320149064063998"/>
    <n v="0.34048512578010598"/>
    <n v="6.2716364860534696E-2"/>
    <n v="1.6999244689941401E-4"/>
    <n v="-4.37414360931143E-4"/>
    <n v="6.0740683693438801E-4"/>
    <n v="1.1989400386810301"/>
    <n v="1.12759041786194"/>
    <s v="713.496208190918"/>
  </r>
  <r>
    <x v="7"/>
    <x v="7"/>
    <x v="0"/>
    <x v="0"/>
    <x v="193"/>
    <x v="193"/>
    <x v="2"/>
    <n v="0.35798019170761097"/>
    <n v="0.34426572918891901"/>
    <n v="1.3714462518691999E-2"/>
    <n v="-9.1004371643066395E-4"/>
    <n v="-1.0379992891103001E-3"/>
    <n v="1.27955572679639E-4"/>
    <n v="1.1969900131225599"/>
    <n v="1.0394246578216599"/>
    <s v="1575.65355300903"/>
  </r>
  <r>
    <x v="7"/>
    <x v="7"/>
    <x v="0"/>
    <x v="0"/>
    <x v="193"/>
    <x v="193"/>
    <x v="3"/>
    <n v="0.15751075744628901"/>
    <n v="0.33952268958091703"/>
    <n v="0.18201193213462799"/>
    <n v="-1.13999843597412E-3"/>
    <n v="5.8184028603136496E-4"/>
    <n v="1.72183872200549E-3"/>
    <n v="1.1973899602889999"/>
    <n v="1.27399361133575"/>
    <s v="766.036510467529"/>
  </r>
  <r>
    <x v="7"/>
    <x v="7"/>
    <x v="0"/>
    <x v="0"/>
    <x v="194"/>
    <x v="194"/>
    <x v="0"/>
    <n v="0.15060812234878501"/>
    <n v="0.32751727104187001"/>
    <n v="0.17690914869308499"/>
    <n v="-1.13999843597412E-3"/>
    <n v="5.2205298561602798E-4"/>
    <n v="1.6620514215901501E-3"/>
    <n v="1.1973899602889999"/>
    <n v="1.2861799001693699"/>
    <s v="887.899398803711"/>
  </r>
  <r>
    <x v="7"/>
    <x v="7"/>
    <x v="0"/>
    <x v="0"/>
    <x v="194"/>
    <x v="194"/>
    <x v="1"/>
    <n v="0.23283711075782801"/>
    <n v="0.32484737038612399"/>
    <n v="9.2010259628295898E-2"/>
    <n v="-1.4799833297729501E-3"/>
    <n v="-5.8886571787297704E-4"/>
    <n v="8.9111761189997196E-4"/>
    <n v="1.19746005535126"/>
    <n v="1.1270015239715601"/>
    <s v="704.585313796997"/>
  </r>
  <r>
    <x v="7"/>
    <x v="7"/>
    <x v="0"/>
    <x v="0"/>
    <x v="194"/>
    <x v="194"/>
    <x v="2"/>
    <n v="0.114680141210556"/>
    <n v="0.32918035984039301"/>
    <n v="0.21450021862983701"/>
    <n v="-3.1800270080566402E-3"/>
    <n v="-1.1787454131990699E-3"/>
    <n v="2.00128159485757E-3"/>
    <n v="1.1938099861145"/>
    <n v="1.03824591636658"/>
    <s v="1555.64069747925"/>
  </r>
  <r>
    <x v="7"/>
    <x v="7"/>
    <x v="0"/>
    <x v="0"/>
    <x v="194"/>
    <x v="194"/>
    <x v="3"/>
    <n v="-0.100413918495178"/>
    <n v="0.32404971122741699"/>
    <n v="0.42446362972259499"/>
    <n v="-3.57997417449951E-3"/>
    <n v="4.3546545202843802E-4"/>
    <n v="4.0154396556317798E-3"/>
    <n v="1.1938099861145"/>
    <n v="1.2744290828704801"/>
    <s v="806.190967559814"/>
  </r>
  <r>
    <x v="7"/>
    <x v="7"/>
    <x v="0"/>
    <x v="0"/>
    <x v="195"/>
    <x v="195"/>
    <x v="0"/>
    <n v="-0.114419996738434"/>
    <n v="0.30742329359054599"/>
    <n v="0.42184329032897899"/>
    <n v="-3.6299228668212899E-3"/>
    <n v="3.3327122218906901E-4"/>
    <n v="3.9631938561797099E-3"/>
    <n v="1.19376003742218"/>
    <n v="1.2865132093429601"/>
    <s v="927.531719207764"/>
  </r>
  <r>
    <x v="7"/>
    <x v="7"/>
    <x v="0"/>
    <x v="0"/>
    <x v="195"/>
    <x v="195"/>
    <x v="1"/>
    <n v="2.94239223003387E-2"/>
    <n v="0.304756730794907"/>
    <n v="0.27533280849456798"/>
    <n v="-3.4500360488891602E-3"/>
    <n v="-7.8344315988943002E-4"/>
    <n v="2.6665928307920699E-3"/>
    <n v="1.1940100193023699"/>
    <n v="1.1262180805206301"/>
    <s v="677.919387817383"/>
  </r>
  <r>
    <x v="7"/>
    <x v="7"/>
    <x v="0"/>
    <x v="0"/>
    <x v="195"/>
    <x v="195"/>
    <x v="2"/>
    <n v="9.4326347112655598E-2"/>
    <n v="0.309714555740356"/>
    <n v="0.215388208627701"/>
    <n v="-3.3699274063110399E-3"/>
    <n v="-1.3603608822450001E-3"/>
    <n v="2.00956640765071E-3"/>
    <n v="1.19044005870819"/>
    <n v="1.0368854999542201"/>
    <s v="1535.54558753967"/>
  </r>
  <r>
    <x v="7"/>
    <x v="7"/>
    <x v="0"/>
    <x v="0"/>
    <x v="195"/>
    <x v="195"/>
    <x v="3"/>
    <n v="4.6517953276634202E-2"/>
    <n v="0.30441263318061801"/>
    <n v="0.25789469480514499"/>
    <n v="-2.1899938583374002E-3"/>
    <n v="2.49698059633374E-4"/>
    <n v="2.43969191797078E-3"/>
    <n v="1.1916199922561601"/>
    <n v="1.2746788263320901"/>
    <s v="830.588340759277"/>
  </r>
  <r>
    <x v="7"/>
    <x v="7"/>
    <x v="0"/>
    <x v="0"/>
    <x v="196"/>
    <x v="196"/>
    <x v="0"/>
    <n v="4.3097078800201402E-2"/>
    <n v="0.29906421899795499"/>
    <n v="0.25596714019775402"/>
    <n v="-2.1500587463378902E-3"/>
    <n v="2.5473817368037999E-4"/>
    <n v="2.4047968909144402E-3"/>
    <n v="1.1916099786758401"/>
    <n v="1.2867679595947299"/>
    <s v="951.579809188843"/>
  </r>
  <r>
    <x v="7"/>
    <x v="7"/>
    <x v="0"/>
    <x v="0"/>
    <x v="196"/>
    <x v="196"/>
    <x v="1"/>
    <n v="0.15952663123607599"/>
    <n v="0.29670608043670699"/>
    <n v="0.13717944920062999"/>
    <n v="-2.1899938583374002E-3"/>
    <n v="-8.6141354404389902E-4"/>
    <n v="1.3285803142935001E-3"/>
    <n v="1.1918200254440301"/>
    <n v="1.1253566741943399"/>
    <s v="664.633512496948"/>
  </r>
  <r>
    <x v="7"/>
    <x v="7"/>
    <x v="0"/>
    <x v="0"/>
    <x v="196"/>
    <x v="196"/>
    <x v="2"/>
    <n v="0.237940073013306"/>
    <n v="0.30177074670791598"/>
    <n v="6.3830673694610596E-2"/>
    <n v="-2.03001499176025E-3"/>
    <n v="-1.43447634764016E-3"/>
    <n v="5.9553864412009705E-4"/>
    <n v="1.18841004371643"/>
    <n v="1.03545105457306"/>
    <s v="1529.58989143372"/>
  </r>
  <r>
    <x v="7"/>
    <x v="7"/>
    <x v="0"/>
    <x v="0"/>
    <x v="196"/>
    <x v="196"/>
    <x v="3"/>
    <n v="8.87955278158188E-2"/>
    <n v="0.29651948809623702"/>
    <n v="0.20772396028041801"/>
    <n v="-1.7900466918945299E-3"/>
    <n v="1.75028646481223E-4"/>
    <n v="1.9650752656161798E-3"/>
    <n v="1.18982994556427"/>
    <n v="1.2748538255691499"/>
    <s v="850.238800048828"/>
  </r>
  <r>
    <x v="7"/>
    <x v="7"/>
    <x v="0"/>
    <x v="0"/>
    <x v="197"/>
    <x v="197"/>
    <x v="0"/>
    <n v="8.5680231451988206E-2"/>
    <n v="0.31828132271766701"/>
    <n v="0.23260109126567799"/>
    <n v="-1.7499923706054701E-3"/>
    <n v="4.3528180685825603E-4"/>
    <n v="2.18527414835989E-3"/>
    <n v="1.1898599863052399"/>
    <n v="1.28720319271088"/>
    <s v="973.432064056396"/>
  </r>
  <r>
    <x v="7"/>
    <x v="7"/>
    <x v="0"/>
    <x v="0"/>
    <x v="197"/>
    <x v="197"/>
    <x v="1"/>
    <n v="0.20495794713497201"/>
    <n v="0.31557637453079201"/>
    <n v="0.11061842739582101"/>
    <n v="-1.7499923706054701E-3"/>
    <n v="-6.78655109368265E-4"/>
    <n v="1.0713372612372E-3"/>
    <n v="1.19007003307343"/>
    <n v="1.12467801570892"/>
    <s v="653.92017364502"/>
  </r>
  <r>
    <x v="7"/>
    <x v="7"/>
    <x v="0"/>
    <x v="0"/>
    <x v="197"/>
    <x v="197"/>
    <x v="2"/>
    <n v="0.41049376130104098"/>
    <n v="0.32018396258354198"/>
    <n v="9.0309798717498793E-2"/>
    <n v="-4.2009353637695302E-4"/>
    <n v="-1.26268155872822E-3"/>
    <n v="8.4258802235126495E-4"/>
    <n v="1.1879899501800499"/>
    <n v="1.0341883897781401"/>
    <s v="1538.01560401917"/>
  </r>
  <r>
    <x v="7"/>
    <x v="7"/>
    <x v="0"/>
    <x v="0"/>
    <x v="197"/>
    <x v="197"/>
    <x v="3"/>
    <n v="9.5146611332893399E-2"/>
    <n v="0.315200686454773"/>
    <n v="0.22005407512187999"/>
    <n v="-1.7299652099609401E-3"/>
    <n v="3.5175337688997399E-4"/>
    <n v="2.08171852864325E-3"/>
    <n v="1.18809998035431"/>
    <n v="1.2752056121826201"/>
    <s v="871.056318283081"/>
  </r>
  <r>
    <x v="7"/>
    <x v="7"/>
    <x v="0"/>
    <x v="0"/>
    <x v="198"/>
    <x v="198"/>
    <x v="0"/>
    <n v="8.5680231451988206E-2"/>
    <n v="0.30699750781059298"/>
    <n v="0.22131727635860399"/>
    <n v="-1.7499923706054701E-3"/>
    <n v="3.2927098800428201E-4"/>
    <n v="2.07926332950592E-3"/>
    <n v="1.18810999393463"/>
    <n v="1.2875324487686199"/>
    <s v="994.224548339844"/>
  </r>
  <r>
    <x v="7"/>
    <x v="7"/>
    <x v="0"/>
    <x v="0"/>
    <x v="198"/>
    <x v="198"/>
    <x v="1"/>
    <n v="0.33299279212951699"/>
    <n v="0.30432775616645802"/>
    <n v="2.8665035963058499E-2"/>
    <n v="-5.0997734069824197E-4"/>
    <n v="-7.8759778989478902E-4"/>
    <n v="2.77620449196547E-4"/>
    <n v="1.1895600557327299"/>
    <n v="1.12389039993286"/>
    <s v="656.696557998657"/>
  </r>
  <r>
    <x v="7"/>
    <x v="7"/>
    <x v="0"/>
    <x v="0"/>
    <x v="198"/>
    <x v="198"/>
    <x v="2"/>
    <n v="0.45338621735572798"/>
    <n v="0.30913448333740201"/>
    <n v="0.144251734018326"/>
    <n v="-1.9907951354980499E-5"/>
    <n v="-1.36577291414142E-3"/>
    <n v="1.34586496278644E-3"/>
    <n v="1.1879700422287001"/>
    <n v="1.0328226089477499"/>
    <s v="1551.47433280945"/>
  </r>
  <r>
    <x v="7"/>
    <x v="7"/>
    <x v="0"/>
    <x v="0"/>
    <x v="198"/>
    <x v="198"/>
    <x v="3"/>
    <n v="0.32982176542282099"/>
    <n v="0.30390146374702498"/>
    <n v="2.5920301675796498E-2"/>
    <n v="4.9006938934326204E-4"/>
    <n v="2.4486237089149703E-4"/>
    <n v="2.4520701845176502E-4"/>
    <n v="1.1885900497436499"/>
    <n v="1.2754504680633501"/>
    <s v="868.604183197021"/>
  </r>
  <r>
    <x v="7"/>
    <x v="7"/>
    <x v="0"/>
    <x v="0"/>
    <x v="199"/>
    <x v="199"/>
    <x v="0"/>
    <n v="0.321981221437454"/>
    <n v="0.31136587262153598"/>
    <n v="1.0615348815918E-2"/>
    <n v="4.7004222869872998E-4"/>
    <n v="3.7031152169220101E-4"/>
    <n v="9.9730707006529001E-5"/>
    <n v="1.1885800361633301"/>
    <n v="1.28790271282196"/>
    <s v="993.226766586304"/>
  </r>
  <r>
    <x v="7"/>
    <x v="7"/>
    <x v="0"/>
    <x v="0"/>
    <x v="199"/>
    <x v="199"/>
    <x v="1"/>
    <n v="0.28549361228942899"/>
    <n v="0.30882439017295799"/>
    <n v="2.3330777883529701E-2"/>
    <n v="-9.7000598907470703E-4"/>
    <n v="-7.4404798215255098E-4"/>
    <n v="2.25958006922156E-4"/>
    <n v="1.1885900497436499"/>
    <n v="1.12314629554749"/>
    <s v="654.43754196167"/>
  </r>
  <r>
    <x v="7"/>
    <x v="7"/>
    <x v="0"/>
    <x v="0"/>
    <x v="199"/>
    <x v="199"/>
    <x v="2"/>
    <n v="0.38477361202240001"/>
    <n v="0.31333485245704701"/>
    <n v="7.1438759565353394E-2"/>
    <n v="-6.60061836242676E-4"/>
    <n v="-1.3265835586935299E-3"/>
    <n v="6.6652172245085196E-4"/>
    <n v="1.1873099803924601"/>
    <n v="1.0314960479736299"/>
    <s v="1558.13932418823"/>
  </r>
  <r>
    <x v="7"/>
    <x v="7"/>
    <x v="0"/>
    <x v="0"/>
    <x v="199"/>
    <x v="199"/>
    <x v="3"/>
    <n v="0.15433521568775199"/>
    <n v="0.30847752094268799"/>
    <n v="0.154142305254936"/>
    <n v="-1.1700391769409199E-3"/>
    <n v="2.88152019493282E-4"/>
    <n v="1.4581911964342E-3"/>
    <n v="1.1874200105667101"/>
    <n v="1.2757385969162001"/>
    <s v="883.185863494873"/>
  </r>
  <r>
    <x v="7"/>
    <x v="7"/>
    <x v="0"/>
    <x v="0"/>
    <x v="200"/>
    <x v="200"/>
    <x v="0"/>
    <n v="0.14634473621845201"/>
    <n v="0.29897296428680398"/>
    <n v="0.152628228068352"/>
    <n v="-1.1800527572631799E-3"/>
    <n v="2.5388086214661598E-4"/>
    <n v="1.4339336194098E-3"/>
    <n v="1.18739998340607"/>
    <n v="1.2881566286087001"/>
    <s v="1007.56645202637"/>
  </r>
  <r>
    <x v="7"/>
    <x v="7"/>
    <x v="0"/>
    <x v="0"/>
    <x v="200"/>
    <x v="200"/>
    <x v="1"/>
    <n v="0.382547527551651"/>
    <n v="0.29628938436508201"/>
    <n v="8.62581431865692E-2"/>
    <n v="-3.0040740966796899E-5"/>
    <n v="-8.6544925579801202E-4"/>
    <n v="8.3540851483121503E-4"/>
    <n v="1.18856000900269"/>
    <n v="1.12228083610535"/>
    <s v="662.791728973389"/>
  </r>
  <r>
    <x v="7"/>
    <x v="7"/>
    <x v="0"/>
    <x v="0"/>
    <x v="200"/>
    <x v="200"/>
    <x v="2"/>
    <n v="0.45444670319557201"/>
    <n v="0.30131331086158802"/>
    <n v="0.15313339233398399"/>
    <n v="-1.00135803222656E-5"/>
    <n v="-1.4387442497536501E-3"/>
    <n v="1.4287306694313899E-3"/>
    <n v="1.18729996681213"/>
    <n v="1.03005731105804"/>
    <s v="1572.42655754089"/>
  </r>
  <r>
    <x v="7"/>
    <x v="7"/>
    <x v="0"/>
    <x v="0"/>
    <x v="200"/>
    <x v="200"/>
    <x v="3"/>
    <n v="0.38373041152954102"/>
    <n v="0.29614508152008101"/>
    <n v="8.7585330009460394E-2"/>
    <n v="1.0000467300415E-3"/>
    <n v="1.7148673941846899E-4"/>
    <n v="8.2855997607111898E-4"/>
    <n v="1.18842005729675"/>
    <n v="1.2759101390838601"/>
    <s v="874.900817871094"/>
  </r>
  <r>
    <x v="7"/>
    <x v="7"/>
    <x v="0"/>
    <x v="0"/>
    <x v="201"/>
    <x v="201"/>
    <x v="0"/>
    <n v="0.38052672147750899"/>
    <n v="0.31057018041610701"/>
    <n v="6.9956541061401395E-2"/>
    <n v="1.0200738906860399E-3"/>
    <n v="3.62836057320237E-4"/>
    <n v="6.57237833365798E-4"/>
    <n v="1.18842005729675"/>
    <n v="1.2885195016861"/>
    <s v="1000.99444389343"/>
  </r>
  <r>
    <x v="7"/>
    <x v="7"/>
    <x v="0"/>
    <x v="0"/>
    <x v="201"/>
    <x v="201"/>
    <x v="1"/>
    <n v="0.40630328655242898"/>
    <n v="0.30827349424362199"/>
    <n v="9.8029792308807401E-2"/>
    <n v="2.0003318786621099E-4"/>
    <n v="-7.4938335455954097E-4"/>
    <n v="9.4941654242575201E-4"/>
    <n v="1.18876004219055"/>
    <n v="1.12153148651123"/>
    <s v="672.285556793213"/>
  </r>
  <r>
    <x v="7"/>
    <x v="7"/>
    <x v="0"/>
    <x v="0"/>
    <x v="201"/>
    <x v="201"/>
    <x v="2"/>
    <n v="0.53161990642547596"/>
    <n v="0.31272670626640298"/>
    <n v="0.21889320015907299"/>
    <n v="7.1001052856445302E-4"/>
    <n v="-1.3322575250640501E-3"/>
    <n v="2.0422679372131798E-3"/>
    <n v="1.1880099773407"/>
    <n v="1.02872502803802"/>
    <s v="1592.84949302673"/>
  </r>
  <r>
    <x v="7"/>
    <x v="7"/>
    <x v="0"/>
    <x v="0"/>
    <x v="201"/>
    <x v="201"/>
    <x v="3"/>
    <n v="0.28857752680778498"/>
    <n v="0.30769842863082902"/>
    <n v="1.9120901823043799E-2"/>
    <n v="9.9897384643554701E-5"/>
    <n v="2.8078176546841898E-4"/>
    <n v="1.8088438082486399E-4"/>
    <n v="1.1885199546814"/>
    <n v="1.27619087696075"/>
    <s v="876.709222793579"/>
  </r>
  <r>
    <x v="7"/>
    <x v="7"/>
    <x v="0"/>
    <x v="0"/>
    <x v="202"/>
    <x v="202"/>
    <x v="0"/>
    <n v="0.261304050683975"/>
    <n v="0.31694409251213101"/>
    <n v="5.5640041828155497E-2"/>
    <n v="-1.0001659393310499E-4"/>
    <n v="4.22718585468829E-4"/>
    <n v="5.2273517940193404E-4"/>
    <n v="1.18832004070282"/>
    <n v="1.2889422178268399"/>
    <s v="1006.22177124023"/>
  </r>
  <r>
    <x v="7"/>
    <x v="7"/>
    <x v="0"/>
    <x v="0"/>
    <x v="202"/>
    <x v="202"/>
    <x v="1"/>
    <n v="0.41146060824394198"/>
    <n v="0.31447795033454901"/>
    <n v="9.6982657909393297E-2"/>
    <n v="2.4998188018798801E-4"/>
    <n v="-6.8929331609979304E-4"/>
    <n v="9.39275196287781E-4"/>
    <n v="1.18901002407074"/>
    <n v="1.1208422183990501"/>
    <s v="681.678056716919"/>
  </r>
  <r>
    <x v="7"/>
    <x v="7"/>
    <x v="0"/>
    <x v="0"/>
    <x v="202"/>
    <x v="202"/>
    <x v="2"/>
    <n v="0.457666516304016"/>
    <n v="0.318873971700668"/>
    <n v="0.138792544603348"/>
    <n v="2.0027160644531301E-5"/>
    <n v="-1.27490377053618E-3"/>
    <n v="1.2949309311807199E-3"/>
    <n v="1.1880300045013401"/>
    <n v="1.02745008468628"/>
    <s v="1605.79919815063"/>
  </r>
  <r>
    <x v="7"/>
    <x v="7"/>
    <x v="0"/>
    <x v="0"/>
    <x v="202"/>
    <x v="202"/>
    <x v="3"/>
    <n v="0.29388269782066301"/>
    <n v="0.31361299753189098"/>
    <n v="1.97302997112274E-2"/>
    <n v="1.50084495544434E-4"/>
    <n v="3.3673379220999799E-4"/>
    <n v="1.8664929666556399E-4"/>
    <n v="1.18867003917694"/>
    <n v="1.27652764320374"/>
    <s v="878.576040267944"/>
  </r>
  <r>
    <x v="7"/>
    <x v="7"/>
    <x v="0"/>
    <x v="0"/>
    <x v="203"/>
    <x v="203"/>
    <x v="0"/>
    <n v="0.31558614969253501"/>
    <n v="0.31439241766929599"/>
    <n v="1.1937320232391401E-3"/>
    <n v="4.0996074676513699E-4"/>
    <n v="3.9874576032161702E-4"/>
    <n v="1.1214986443519601E-5"/>
    <n v="1.1887300014495801"/>
    <n v="1.28934097290039"/>
    <s v="1006.10971450806"/>
  </r>
  <r>
    <x v="7"/>
    <x v="7"/>
    <x v="0"/>
    <x v="0"/>
    <x v="203"/>
    <x v="203"/>
    <x v="1"/>
    <n v="0.41971975564956698"/>
    <n v="0.31163084506988498"/>
    <n v="0.10808891057968099"/>
    <n v="3.2997131347656299E-4"/>
    <n v="-7.1686750743538098E-4"/>
    <n v="1.04683882091194E-3"/>
    <n v="1.1893399953842201"/>
    <n v="1.1201252937316899"/>
    <s v="692.147016525269"/>
  </r>
  <r>
    <x v="7"/>
    <x v="7"/>
    <x v="0"/>
    <x v="0"/>
    <x v="203"/>
    <x v="203"/>
    <x v="2"/>
    <n v="0.49946016073226901"/>
    <n v="0.31629839539527899"/>
    <n v="0.18316176533699"/>
    <n v="4.0996074676513699E-4"/>
    <n v="-1.2989337556064101E-3"/>
    <n v="1.70889450237155E-3"/>
    <n v="1.1884399652481099"/>
    <n v="1.02615118026733"/>
    <s v="1622.88784980774"/>
  </r>
  <r>
    <x v="7"/>
    <x v="7"/>
    <x v="0"/>
    <x v="0"/>
    <x v="203"/>
    <x v="203"/>
    <x v="3"/>
    <n v="0.34883722662925698"/>
    <n v="0.31116998195648199"/>
    <n v="3.7667244672775303E-2"/>
    <n v="6.6995620727539095E-4"/>
    <n v="3.1362278969027102E-4"/>
    <n v="3.5633341758511998E-4"/>
    <n v="1.1893399953842201"/>
    <n v="1.2768412828445399"/>
    <s v="875.012874603271"/>
  </r>
  <r>
    <x v="7"/>
    <x v="7"/>
    <x v="0"/>
    <x v="0"/>
    <x v="204"/>
    <x v="204"/>
    <x v="0"/>
    <n v="0.33581188321113598"/>
    <n v="0.32153409719467202"/>
    <n v="1.42777860164642E-2"/>
    <n v="5.9998035430908203E-4"/>
    <n v="4.6584144001826601E-4"/>
    <n v="1.34138914290816E-4"/>
    <n v="1.18932998180389"/>
    <n v="1.28980684280396"/>
    <s v="1004.76861000061"/>
  </r>
  <r>
    <x v="7"/>
    <x v="7"/>
    <x v="0"/>
    <x v="0"/>
    <x v="204"/>
    <x v="204"/>
    <x v="1"/>
    <n v="0.390806645154953"/>
    <n v="0.318672895431519"/>
    <n v="7.2133749723434407E-2"/>
    <n v="4.9948692321777303E-5"/>
    <n v="-6.48665358312428E-4"/>
    <n v="6.9861405063420502E-4"/>
    <n v="1.1893899440765401"/>
    <n v="1.1194766759872401"/>
    <s v="699.132680892944"/>
  </r>
  <r>
    <x v="7"/>
    <x v="7"/>
    <x v="0"/>
    <x v="0"/>
    <x v="204"/>
    <x v="204"/>
    <x v="2"/>
    <n v="0.47266674041748002"/>
    <n v="0.323120087385178"/>
    <n v="0.149546653032303"/>
    <n v="1.59978866577148E-4"/>
    <n v="-1.2352876365184799E-3"/>
    <n v="1.3952665030956301E-3"/>
    <n v="1.1885999441146899"/>
    <n v="1.0249159336090099"/>
    <s v="1636.84010505676"/>
  </r>
  <r>
    <x v="7"/>
    <x v="7"/>
    <x v="0"/>
    <x v="0"/>
    <x v="204"/>
    <x v="204"/>
    <x v="3"/>
    <n v="0.21881638467311901"/>
    <n v="0.31819042563438399"/>
    <n v="9.9374040961265606E-2"/>
    <n v="-5.6004524230956999E-4"/>
    <n v="3.80036421120167E-4"/>
    <n v="9.4008166342973698E-4"/>
    <n v="1.1887799501419101"/>
    <n v="1.27722132205963"/>
    <s v="884.413719177246"/>
  </r>
  <r>
    <x v="7"/>
    <x v="7"/>
    <x v="0"/>
    <x v="0"/>
    <x v="205"/>
    <x v="205"/>
    <x v="0"/>
    <n v="0.215536028146744"/>
    <n v="0.32822883129119901"/>
    <n v="0.112692803144455"/>
    <n v="-5.30004501342773E-4"/>
    <n v="5.2873807726427902E-4"/>
    <n v="1.05874263681471E-3"/>
    <n v="1.1887999773025499"/>
    <n v="1.2903355360031099"/>
    <s v="1015.35558700562"/>
  </r>
  <r>
    <x v="7"/>
    <x v="7"/>
    <x v="0"/>
    <x v="0"/>
    <x v="205"/>
    <x v="205"/>
    <x v="1"/>
    <n v="0.357782483100891"/>
    <n v="0.325325816869736"/>
    <n v="3.2456666231155402E-2"/>
    <n v="-2.6988983154296902E-4"/>
    <n v="-5.8423198061063897E-4"/>
    <n v="3.1434214906767E-4"/>
    <n v="1.189120054245"/>
    <n v="1.1188924312591599"/>
    <s v="702.276229858398"/>
  </r>
  <r>
    <x v="7"/>
    <x v="7"/>
    <x v="0"/>
    <x v="0"/>
    <x v="205"/>
    <x v="205"/>
    <x v="2"/>
    <n v="0.40622621774673501"/>
    <n v="0.32975012063980103"/>
    <n v="7.6476097106933594E-2"/>
    <n v="-4.5990943908691401E-4"/>
    <n v="-1.1734295403584801E-3"/>
    <n v="7.1352010127157005E-4"/>
    <n v="1.1881400346755999"/>
    <n v="1.02374255657196"/>
    <s v="1643.97478103638"/>
  </r>
  <r>
    <x v="7"/>
    <x v="7"/>
    <x v="0"/>
    <x v="0"/>
    <x v="205"/>
    <x v="205"/>
    <x v="3"/>
    <n v="0.22305044531822199"/>
    <n v="0.324812412261963"/>
    <n v="0.101761966943741"/>
    <n v="-5.1999092102050803E-4"/>
    <n v="4.4268061174079797E-4"/>
    <n v="9.62671532761306E-4"/>
    <n v="1.18825995922089"/>
    <n v="1.2776639461517301"/>
    <s v="894.039869308472"/>
  </r>
  <r>
    <x v="7"/>
    <x v="7"/>
    <x v="0"/>
    <x v="0"/>
    <x v="206"/>
    <x v="206"/>
    <x v="0"/>
    <n v="0.216601878404617"/>
    <n v="0.33855742216110202"/>
    <n v="0.121955543756485"/>
    <n v="-5.1999092102050803E-4"/>
    <n v="6.2577461358159802E-4"/>
    <n v="1.14576553460211E-3"/>
    <n v="1.1882799863815301"/>
    <n v="1.29096126556396"/>
    <s v="1026.81279182434"/>
  </r>
  <r>
    <x v="7"/>
    <x v="7"/>
    <x v="0"/>
    <x v="0"/>
    <x v="206"/>
    <x v="206"/>
    <x v="1"/>
    <n v="0.30097794532775901"/>
    <n v="0.335862666368484"/>
    <n v="3.4884721040725701E-2"/>
    <n v="-8.20040702819824E-4"/>
    <n v="-4.82182804262266E-4"/>
    <n v="3.3785789855755898E-4"/>
    <n v="1.18830001354218"/>
    <n v="1.1184102296829199"/>
    <s v="698.897838592529"/>
  </r>
  <r>
    <x v="7"/>
    <x v="7"/>
    <x v="0"/>
    <x v="0"/>
    <x v="206"/>
    <x v="206"/>
    <x v="2"/>
    <n v="0.33761361241340598"/>
    <n v="0.33981803059577897"/>
    <n v="2.2044181823730499E-3"/>
    <n v="-1.10006332397461E-3"/>
    <n v="-1.07949622906744E-3"/>
    <n v="2.0567094907164601E-5"/>
    <n v="1.18703997135162"/>
    <n v="1.0226631164550799"/>
    <s v="1643.76854896545"/>
  </r>
  <r>
    <x v="7"/>
    <x v="7"/>
    <x v="0"/>
    <x v="0"/>
    <x v="206"/>
    <x v="206"/>
    <x v="3"/>
    <n v="0.20825643837451899"/>
    <n v="0.335095405578613"/>
    <n v="0.12683896720409399"/>
    <n v="-6.59942626953125E-4"/>
    <n v="5.3995806956663695E-4"/>
    <n v="1.1999006383121001E-3"/>
    <n v="1.18760001659393"/>
    <n v="1.27820384502411"/>
    <s v="906.038284301758"/>
  </r>
  <r>
    <x v="7"/>
    <x v="7"/>
    <x v="0"/>
    <x v="0"/>
    <x v="207"/>
    <x v="207"/>
    <x v="0"/>
    <n v="0.202771231532097"/>
    <n v="0.34332716464996299"/>
    <n v="0.14055593311786699"/>
    <n v="-6.4992904663085905E-4"/>
    <n v="6.7058607237413504E-4"/>
    <n v="1.32051506079733E-3"/>
    <n v="1.1876300573348999"/>
    <n v="1.29163181781769"/>
    <s v="1040.01760482788"/>
  </r>
  <r>
    <x v="7"/>
    <x v="7"/>
    <x v="0"/>
    <x v="0"/>
    <x v="207"/>
    <x v="207"/>
    <x v="1"/>
    <n v="0.40835884213447599"/>
    <n v="0.34033918380737299"/>
    <n v="6.8019658327102703E-2"/>
    <n v="2.19941139221191E-4"/>
    <n v="-4.38827817561105E-4"/>
    <n v="6.5876892767846595E-4"/>
    <n v="1.1885199546814"/>
    <n v="1.1179714202880899"/>
    <s v="705.485343933105"/>
  </r>
  <r>
    <x v="7"/>
    <x v="7"/>
    <x v="0"/>
    <x v="0"/>
    <x v="207"/>
    <x v="207"/>
    <x v="2"/>
    <n v="0.47803309559822099"/>
    <n v="0.34408628940582298"/>
    <n v="0.13394680619239799"/>
    <n v="2.10046768188477E-4"/>
    <n v="-1.0396734578535E-3"/>
    <n v="1.24972022604197E-3"/>
    <n v="1.18725001811981"/>
    <n v="1.02162349224091"/>
    <s v="1656.26525878906"/>
  </r>
  <r>
    <x v="7"/>
    <x v="7"/>
    <x v="0"/>
    <x v="0"/>
    <x v="207"/>
    <x v="207"/>
    <x v="3"/>
    <n v="0.27167910337448098"/>
    <n v="0.33947020769119302"/>
    <n v="6.7791104316711398E-2"/>
    <n v="-5.9962272644043003E-5"/>
    <n v="5.81343832891434E-4"/>
    <n v="6.4130610553547697E-4"/>
    <n v="1.18754005432129"/>
    <n v="1.27878522872925"/>
    <s v="912.45174407959"/>
  </r>
  <r>
    <x v="7"/>
    <x v="7"/>
    <x v="0"/>
    <x v="0"/>
    <x v="208"/>
    <x v="208"/>
    <x v="0"/>
    <n v="0.264488905668259"/>
    <n v="0.34005823731422402"/>
    <n v="7.5569331645965604E-2"/>
    <n v="-7.0095062255859402E-5"/>
    <n v="6.3987466273829298E-4"/>
    <n v="7.09969724994153E-4"/>
    <n v="1.18755996227264"/>
    <n v="1.2922717332839999"/>
    <s v="1047.11771011353"/>
  </r>
  <r>
    <x v="7"/>
    <x v="7"/>
    <x v="0"/>
    <x v="0"/>
    <x v="208"/>
    <x v="208"/>
    <x v="1"/>
    <n v="0.32163190841674799"/>
    <n v="0.33733963966369601"/>
    <n v="1.5707731246948201E-2"/>
    <n v="-6.2000751495361296E-4"/>
    <n v="-4.6787832980044202E-4"/>
    <n v="1.5212918515317101E-4"/>
    <n v="1.18789994716644"/>
    <n v="1.1175035238266"/>
    <s v="703.964233398438"/>
  </r>
  <r>
    <x v="7"/>
    <x v="7"/>
    <x v="0"/>
    <x v="0"/>
    <x v="208"/>
    <x v="208"/>
    <x v="2"/>
    <n v="0.43408012390136702"/>
    <n v="0.34112629294395402"/>
    <n v="9.2953830957412706E-2"/>
    <n v="-2.0003318786621099E-4"/>
    <n v="-1.0672901989892099E-3"/>
    <n v="8.6725701112300201E-4"/>
    <n v="1.18704998493195"/>
    <n v="1.0205562114715601"/>
    <s v="1664.93773460388"/>
  </r>
  <r>
    <x v="7"/>
    <x v="7"/>
    <x v="0"/>
    <x v="0"/>
    <x v="208"/>
    <x v="208"/>
    <x v="3"/>
    <n v="0.27272501587867698"/>
    <n v="0.33647936582565302"/>
    <n v="6.3754349946975694E-2"/>
    <n v="-5.0067901611328098E-5"/>
    <n v="5.5305036948993802E-4"/>
    <n v="6.0311827110126604E-4"/>
    <n v="1.18748998641968"/>
    <n v="1.2793382406234699"/>
    <s v="918.482542037964"/>
  </r>
  <r>
    <x v="7"/>
    <x v="7"/>
    <x v="0"/>
    <x v="0"/>
    <x v="209"/>
    <x v="209"/>
    <x v="0"/>
    <n v="0.26450157165527299"/>
    <n v="0.346227586269379"/>
    <n v="8.1726014614105197E-2"/>
    <n v="-6.9975852966308594E-5"/>
    <n v="6.9783534854650497E-4"/>
    <n v="7.67811201512814E-4"/>
    <n v="1.18748998641968"/>
    <n v="1.29296958446503"/>
    <s v="1054.79598045349"/>
  </r>
  <r>
    <x v="7"/>
    <x v="7"/>
    <x v="0"/>
    <x v="0"/>
    <x v="209"/>
    <x v="209"/>
    <x v="1"/>
    <n v="0.38771718740463301"/>
    <n v="0.343345075845718"/>
    <n v="4.4372111558914198E-2"/>
    <n v="2.0027160644531301E-5"/>
    <n v="-4.0971580892801301E-4"/>
    <n v="4.2974296957254399E-4"/>
    <n v="1.1879199743270901"/>
    <n v="1.11709380149841"/>
    <s v="708.261728286743"/>
  </r>
  <r>
    <x v="7"/>
    <x v="7"/>
    <x v="0"/>
    <x v="0"/>
    <x v="209"/>
    <x v="209"/>
    <x v="2"/>
    <n v="0.47910636663436901"/>
    <n v="0.34674048423767101"/>
    <n v="0.132365882396698"/>
    <n v="2.20060348510742E-4"/>
    <n v="-1.0149099398404401E-3"/>
    <n v="1.2349702883511799E-3"/>
    <n v="1.1872700452804601"/>
    <n v="1.01954126358032"/>
    <s v="1677.28781700134"/>
  </r>
  <r>
    <x v="7"/>
    <x v="7"/>
    <x v="0"/>
    <x v="0"/>
    <x v="209"/>
    <x v="209"/>
    <x v="3"/>
    <n v="0.30973520874977101"/>
    <n v="0.342251807451248"/>
    <n v="3.2516598701477099E-2"/>
    <n v="3.0004978179931603E-4"/>
    <n v="6.0765782836824699E-4"/>
    <n v="3.0760804656892999E-4"/>
    <n v="1.1877900362014799"/>
    <n v="1.27994585037231"/>
    <s v="921.558141708374"/>
  </r>
  <r>
    <x v="7"/>
    <x v="7"/>
    <x v="0"/>
    <x v="0"/>
    <x v="210"/>
    <x v="210"/>
    <x v="0"/>
    <n v="0.303887188434601"/>
    <n v="0.32955053448677102"/>
    <n v="2.56633460521698E-2"/>
    <n v="3.0004978179931603E-4"/>
    <n v="5.4115540115162698E-4"/>
    <n v="2.41105619352311E-4"/>
    <n v="1.1877900362014799"/>
    <n v="1.2935107946395901"/>
    <s v="1057.2075843811"/>
  </r>
  <r>
    <x v="7"/>
    <x v="7"/>
    <x v="0"/>
    <x v="0"/>
    <x v="210"/>
    <x v="210"/>
    <x v="1"/>
    <n v="0.37223285436630199"/>
    <n v="0.32676774263382002"/>
    <n v="4.5465111732482903E-2"/>
    <n v="-1.29938125610352E-4"/>
    <n v="-5.7026697322726195E-4"/>
    <n v="4.4032884761691099E-4"/>
    <n v="1.1877900362014799"/>
    <n v="1.1165235042571999"/>
    <s v="712.665319442749"/>
  </r>
  <r>
    <x v="7"/>
    <x v="7"/>
    <x v="0"/>
    <x v="0"/>
    <x v="210"/>
    <x v="210"/>
    <x v="2"/>
    <n v="0.38155379891395602"/>
    <n v="0.331042140722275"/>
    <n v="5.0511658191680901E-2"/>
    <n v="-6.9010257720947298E-4"/>
    <n v="-1.16137508302927E-3"/>
    <n v="4.71272505819798E-4"/>
    <n v="1.18657994270325"/>
    <n v="1.0183799266815201"/>
    <s v="1682.00016021729"/>
  </r>
  <r>
    <x v="7"/>
    <x v="7"/>
    <x v="0"/>
    <x v="0"/>
    <x v="210"/>
    <x v="210"/>
    <x v="3"/>
    <n v="0.250533998012543"/>
    <n v="0.32599249482154802"/>
    <n v="7.5458496809005696E-2"/>
    <n v="-2.5999546051025401E-4"/>
    <n v="4.53844229923561E-4"/>
    <n v="7.1383966132998499E-4"/>
    <n v="1.1875300407409699"/>
    <n v="1.2803996801376301"/>
    <s v="928.696393966675"/>
  </r>
  <r>
    <x v="7"/>
    <x v="7"/>
    <x v="0"/>
    <x v="0"/>
    <x v="211"/>
    <x v="211"/>
    <x v="0"/>
    <n v="0.24321000277996099"/>
    <n v="0.34072232246398898"/>
    <n v="9.7512319684028598E-2"/>
    <n v="-2.7000904083252002E-4"/>
    <n v="6.46113709080964E-4"/>
    <n v="9.1612274991348397E-4"/>
    <n v="1.1875200271606401"/>
    <n v="1.29415690898895"/>
    <s v="1066.36881828308"/>
  </r>
  <r>
    <x v="7"/>
    <x v="7"/>
    <x v="0"/>
    <x v="0"/>
    <x v="211"/>
    <x v="211"/>
    <x v="1"/>
    <n v="0.47651195526123002"/>
    <n v="0.33782157301902799"/>
    <n v="0.13869038224220301"/>
    <n v="8.8000297546386697E-4"/>
    <n v="-4.6321083209477398E-4"/>
    <n v="1.34321383666247E-3"/>
    <n v="1.18867003917694"/>
    <n v="1.11606025695801"/>
    <s v="726.097822189331"/>
  </r>
  <r>
    <x v="7"/>
    <x v="7"/>
    <x v="0"/>
    <x v="0"/>
    <x v="211"/>
    <x v="211"/>
    <x v="2"/>
    <n v="0.47803309559822099"/>
    <n v="0.34170982241630599"/>
    <n v="0.13632327318191501"/>
    <n v="2.10046768188477E-4"/>
    <n v="-1.0618458036333301E-3"/>
    <n v="1.2718925718218099E-3"/>
    <n v="1.18678998947144"/>
    <n v="1.01731812953949"/>
    <s v="1694.71859931946"/>
  </r>
  <r>
    <x v="7"/>
    <x v="7"/>
    <x v="0"/>
    <x v="0"/>
    <x v="211"/>
    <x v="211"/>
    <x v="3"/>
    <n v="0.374203771352768"/>
    <n v="0.33676186203956598"/>
    <n v="3.7441909313201897E-2"/>
    <n v="9.0992450714111296E-4"/>
    <n v="5.5572279961779703E-4"/>
    <n v="3.5420170752331598E-4"/>
    <n v="1.1884399652481099"/>
    <n v="1.28095543384552"/>
    <s v="925.154685974121"/>
  </r>
  <r>
    <x v="7"/>
    <x v="7"/>
    <x v="0"/>
    <x v="0"/>
    <x v="212"/>
    <x v="212"/>
    <x v="0"/>
    <n v="0.36880239844322199"/>
    <n v="0.34304189682006803"/>
    <n v="2.57605016231537E-2"/>
    <n v="9.0992450714111296E-4"/>
    <n v="6.6790601704269604E-4"/>
    <n v="2.42018490098417E-4"/>
    <n v="1.1884299516677901"/>
    <n v="1.2948248386383101"/>
    <s v="1063.9488697052"/>
  </r>
  <r>
    <x v="7"/>
    <x v="7"/>
    <x v="0"/>
    <x v="0"/>
    <x v="212"/>
    <x v="212"/>
    <x v="1"/>
    <n v="0.62106508016586304"/>
    <n v="0.340283572673798"/>
    <n v="0.28078150749206499"/>
    <n v="2.27999687194824E-3"/>
    <n v="-4.3936641304753699E-4"/>
    <n v="2.7193631976842902E-3"/>
    <n v="1.19095003604889"/>
    <n v="1.1156208515167201"/>
    <s v="753.291845321655"/>
  </r>
  <r>
    <x v="7"/>
    <x v="7"/>
    <x v="0"/>
    <x v="0"/>
    <x v="212"/>
    <x v="212"/>
    <x v="2"/>
    <n v="0.58520674705505404"/>
    <n v="0.34409338235855103"/>
    <n v="0.24111336469650299"/>
    <n v="1.2099742889404299E-3"/>
    <n v="-1.0396073339506999E-3"/>
    <n v="2.2495817393064499E-3"/>
    <n v="1.18799996376038"/>
    <n v="1.01627850532532"/>
    <s v="1717.21458435059"/>
  </r>
  <r>
    <x v="7"/>
    <x v="7"/>
    <x v="0"/>
    <x v="0"/>
    <x v="212"/>
    <x v="212"/>
    <x v="3"/>
    <n v="0.50000315904617298"/>
    <n v="0.33926424384117099"/>
    <n v="0.160738915205002"/>
    <n v="2.0999908447265599E-3"/>
    <n v="5.7939538965001702E-4"/>
    <n v="1.5205955132842101E-3"/>
    <n v="1.19053995609283"/>
    <n v="1.2815347909927399"/>
    <s v="909.948348999023"/>
  </r>
  <r>
    <x v="7"/>
    <x v="7"/>
    <x v="0"/>
    <x v="0"/>
    <x v="213"/>
    <x v="213"/>
    <x v="0"/>
    <n v="0.49228847026825001"/>
    <n v="0.35699215531349199"/>
    <n v="0.135296314954758"/>
    <n v="2.0700693130493199E-3"/>
    <n v="7.9896789975464301E-4"/>
    <n v="1.2711014132946699E-3"/>
    <n v="1.1905000209808301"/>
    <n v="1.2956237792968801"/>
    <s v="1051.2375831604"/>
  </r>
  <r>
    <x v="7"/>
    <x v="7"/>
    <x v="0"/>
    <x v="0"/>
    <x v="213"/>
    <x v="213"/>
    <x v="1"/>
    <n v="0.33918407559394798"/>
    <n v="0.35350713133812001"/>
    <n v="1.4323055744171099E-2"/>
    <n v="-4.50015068054199E-4"/>
    <n v="-3.11296491418034E-4"/>
    <n v="1.38718576636165E-4"/>
    <n v="1.1905000209808301"/>
    <n v="1.1153095960617101"/>
    <s v="751.904249191284"/>
  </r>
  <r>
    <x v="7"/>
    <x v="7"/>
    <x v="0"/>
    <x v="0"/>
    <x v="213"/>
    <x v="213"/>
    <x v="2"/>
    <n v="0.60557329654693604"/>
    <n v="0.35692688822746299"/>
    <n v="0.24864640831947299"/>
    <n v="1.39999389648438E-3"/>
    <n v="-9.19870974030346E-4"/>
    <n v="2.3198649287223799E-3"/>
    <n v="1.1893999576568599"/>
    <n v="1.01535868644714"/>
    <s v="1740.41271209717"/>
  </r>
  <r>
    <x v="7"/>
    <x v="7"/>
    <x v="0"/>
    <x v="0"/>
    <x v="213"/>
    <x v="213"/>
    <x v="3"/>
    <n v="0.26745763421058699"/>
    <n v="0.35253643989562999"/>
    <n v="8.5078805685043293E-2"/>
    <n v="-9.9897384643554701E-5"/>
    <n v="7.0495082763954997E-4"/>
    <n v="8.0484821228310498E-4"/>
    <n v="1.19044005870819"/>
    <n v="1.2822397947311399"/>
    <s v="917.997360229492"/>
  </r>
  <r>
    <x v="7"/>
    <x v="7"/>
    <x v="0"/>
    <x v="0"/>
    <x v="214"/>
    <x v="214"/>
    <x v="0"/>
    <n v="0.267686426639557"/>
    <n v="0.343822151422501"/>
    <n v="7.6135724782943698E-2"/>
    <n v="-4.00543212890625E-5"/>
    <n v="6.7523645702749502E-4"/>
    <n v="7.1529077831655697E-4"/>
    <n v="1.1904599666595499"/>
    <n v="1.29629898071289"/>
    <s v="1058.39014053345"/>
  </r>
  <r>
    <x v="7"/>
    <x v="7"/>
    <x v="0"/>
    <x v="0"/>
    <x v="214"/>
    <x v="214"/>
    <x v="1"/>
    <n v="0.40835884213447599"/>
    <n v="0.34073504805564903"/>
    <n v="6.7623794078826904E-2"/>
    <n v="2.19941139221191E-4"/>
    <n v="-4.3499388266354799E-4"/>
    <n v="6.5493502188473897E-4"/>
    <n v="1.1907199621200599"/>
    <n v="1.11487460136414"/>
    <s v="758.453607559204"/>
  </r>
  <r>
    <x v="7"/>
    <x v="7"/>
    <x v="0"/>
    <x v="0"/>
    <x v="214"/>
    <x v="214"/>
    <x v="2"/>
    <n v="0.42765328288078303"/>
    <n v="0.34452146291732799"/>
    <n v="8.31318199634552E-2"/>
    <n v="-2.5999546051025401E-4"/>
    <n v="-1.0356133570894599E-3"/>
    <n v="7.7561789657920599E-4"/>
    <n v="1.1891399621963501"/>
    <n v="1.0143231153488199"/>
    <s v="1748.16846847534"/>
  </r>
  <r>
    <x v="7"/>
    <x v="7"/>
    <x v="0"/>
    <x v="0"/>
    <x v="214"/>
    <x v="214"/>
    <x v="3"/>
    <n v="0.1828773021698"/>
    <n v="0.33969226479530301"/>
    <n v="0.15681496262550401"/>
    <n v="-9.00030136108398E-4"/>
    <n v="5.8344448916614099E-4"/>
    <n v="1.4834746252745401E-3"/>
    <n v="1.1895400285720801"/>
    <n v="1.2828232049942001"/>
    <s v="932.831764221191"/>
  </r>
  <r>
    <x v="7"/>
    <x v="7"/>
    <x v="0"/>
    <x v="0"/>
    <x v="215"/>
    <x v="215"/>
    <x v="0"/>
    <n v="0.17616310715675401"/>
    <n v="0.31768217682838401"/>
    <n v="0.141519069671631"/>
    <n v="-8.9991092681884798E-4"/>
    <n v="4.2965286411345E-4"/>
    <n v="1.3295637909323001E-3"/>
    <n v="1.1895600557327299"/>
    <n v="1.2967286109924301"/>
    <s v="1071.68555259705"/>
  </r>
  <r>
    <x v="7"/>
    <x v="7"/>
    <x v="0"/>
    <x v="0"/>
    <x v="215"/>
    <x v="215"/>
    <x v="1"/>
    <n v="0.35364675521850603"/>
    <n v="0.31504705548286399"/>
    <n v="3.85996997356415E-2"/>
    <n v="-3.0994415283203098E-4"/>
    <n v="-6.8378157448023601E-4"/>
    <n v="3.73837421648204E-4"/>
    <n v="1.1904100179672199"/>
    <n v="1.11419081687927"/>
    <s v="762.192010879517"/>
  </r>
  <r>
    <x v="7"/>
    <x v="7"/>
    <x v="0"/>
    <x v="0"/>
    <x v="215"/>
    <x v="215"/>
    <x v="2"/>
    <n v="0.48660647869110102"/>
    <n v="0.31954228878021201"/>
    <n v="0.167064189910889"/>
    <n v="2.90036201477051E-4"/>
    <n v="-1.26866833306849E-3"/>
    <n v="1.5587045345455399E-3"/>
    <n v="1.18942999839783"/>
    <n v="1.0130544900894201"/>
    <s v="1763.75508308411"/>
  </r>
  <r>
    <x v="7"/>
    <x v="7"/>
    <x v="0"/>
    <x v="0"/>
    <x v="215"/>
    <x v="215"/>
    <x v="3"/>
    <n v="0.33932322263717701"/>
    <n v="0.31460088491439803"/>
    <n v="2.4722337722778299E-2"/>
    <n v="5.79953193664551E-4"/>
    <n v="3.46079235896468E-4"/>
    <n v="2.33873957768083E-4"/>
    <n v="1.19011998176575"/>
    <n v="1.28316926956177"/>
    <s v="930.492877960205"/>
  </r>
  <r>
    <x v="7"/>
    <x v="7"/>
    <x v="0"/>
    <x v="0"/>
    <x v="216"/>
    <x v="216"/>
    <x v="0"/>
    <n v="0.33048263192176802"/>
    <n v="0.31956228613853499"/>
    <n v="1.0920345783233599E-2"/>
    <n v="5.4991245269775401E-4"/>
    <n v="4.4731638627126802E-4"/>
    <n v="1.0259606642648599E-4"/>
    <n v="1.1901099681854199"/>
    <n v="1.2971758842468299"/>
    <s v="1070.65916061401"/>
  </r>
  <r>
    <x v="7"/>
    <x v="7"/>
    <x v="0"/>
    <x v="0"/>
    <x v="216"/>
    <x v="216"/>
    <x v="1"/>
    <n v="0.37118661403656"/>
    <n v="0.316661566495895"/>
    <n v="5.4525047540664701E-2"/>
    <n v="-1.40070915222168E-4"/>
    <n v="-6.6814507590606798E-4"/>
    <n v="5.2807416068390001E-4"/>
    <n v="1.190269947052"/>
    <n v="1.1135226488113401"/>
    <s v="767.472982406616"/>
  </r>
  <r>
    <x v="7"/>
    <x v="7"/>
    <x v="0"/>
    <x v="0"/>
    <x v="216"/>
    <x v="216"/>
    <x v="2"/>
    <n v="0.27974647283554099"/>
    <n v="0.32117840647697399"/>
    <n v="4.1431933641433702E-2"/>
    <n v="-1.6399621963501E-3"/>
    <n v="-1.2534033739939299E-3"/>
    <n v="3.8655882235616402E-4"/>
    <n v="1.1877900362014799"/>
    <n v="1.01180112361908"/>
    <s v="1759.88912582397"/>
  </r>
  <r>
    <x v="7"/>
    <x v="7"/>
    <x v="0"/>
    <x v="0"/>
    <x v="216"/>
    <x v="216"/>
    <x v="3"/>
    <n v="0.180772870779037"/>
    <n v="0.31626906991004899"/>
    <n v="0.13549619913101199"/>
    <n v="-9.1993808746337901E-4"/>
    <n v="3.6186032230034498E-4"/>
    <n v="1.2817983515560601E-3"/>
    <n v="1.1892000436782799"/>
    <n v="1.28353118896484"/>
    <s v="943.311452865601"/>
  </r>
  <r>
    <x v="7"/>
    <x v="7"/>
    <x v="0"/>
    <x v="0"/>
    <x v="217"/>
    <x v="217"/>
    <x v="0"/>
    <n v="0.17616310715675401"/>
    <n v="0.33353459835052501"/>
    <n v="0.157371491193771"/>
    <n v="-8.9991092681884798E-4"/>
    <n v="5.7858548825606704E-4"/>
    <n v="1.4784964732825799E-3"/>
    <n v="1.18921005725861"/>
    <n v="1.2977545261383101"/>
    <s v="1085.444688797"/>
  </r>
  <r>
    <x v="7"/>
    <x v="7"/>
    <x v="0"/>
    <x v="0"/>
    <x v="217"/>
    <x v="217"/>
    <x v="1"/>
    <n v="0.44761121273040799"/>
    <n v="0.33058905601501498"/>
    <n v="0.117022156715393"/>
    <n v="6.0009956359863303E-4"/>
    <n v="-5.3325761109590498E-4"/>
    <n v="1.1333571746945401E-3"/>
    <n v="1.1908700466155999"/>
    <n v="1.1129894256591799"/>
    <s v="778.806209564209"/>
  </r>
  <r>
    <x v="7"/>
    <x v="7"/>
    <x v="0"/>
    <x v="0"/>
    <x v="217"/>
    <x v="217"/>
    <x v="2"/>
    <n v="2.6787012815475499E-2"/>
    <n v="0.33472758531570401"/>
    <n v="0.30794057250022899"/>
    <n v="-4.0000677108764596E-3"/>
    <n v="-1.1269899550825401E-3"/>
    <n v="2.87307775579393E-3"/>
    <n v="1.1837899684905999"/>
    <n v="1.0106741189956701"/>
    <s v="1731.15849494934"/>
  </r>
  <r>
    <x v="7"/>
    <x v="7"/>
    <x v="0"/>
    <x v="0"/>
    <x v="217"/>
    <x v="217"/>
    <x v="3"/>
    <n v="0.283297538757324"/>
    <n v="0.32983791828155501"/>
    <n v="4.6540379524230999E-2"/>
    <n v="4.9948692321777303E-5"/>
    <n v="4.9022206803783796E-4"/>
    <n v="4.4027337571606002E-4"/>
    <n v="1.1892499923706099"/>
    <n v="1.2840213775634799"/>
    <s v="947.713851928711"/>
  </r>
  <r>
    <x v="7"/>
    <x v="7"/>
    <x v="0"/>
    <x v="0"/>
    <x v="218"/>
    <x v="218"/>
    <x v="0"/>
    <n v="0.27620053291320801"/>
    <n v="0.33761328458786"/>
    <n v="6.14127516746521E-2"/>
    <n v="3.9935111999511698E-5"/>
    <n v="6.1690446455031601E-4"/>
    <n v="5.7696935255080505E-4"/>
    <n v="1.1892499923706099"/>
    <n v="1.2983714342117301"/>
    <s v="1091.21441841125"/>
  </r>
  <r>
    <x v="7"/>
    <x v="7"/>
    <x v="0"/>
    <x v="0"/>
    <x v="218"/>
    <x v="218"/>
    <x v="1"/>
    <n v="0.27413272857665999"/>
    <n v="0.33480936288833602"/>
    <n v="6.0676634311675998E-2"/>
    <n v="-1.0800361633300801E-3"/>
    <n v="-4.9238401697948597E-4"/>
    <n v="5.8765214635059205E-4"/>
    <n v="1.1897900104522701"/>
    <n v="1.1124970912933301"/>
    <s v="772.929191589355"/>
  </r>
  <r>
    <x v="7"/>
    <x v="7"/>
    <x v="0"/>
    <x v="0"/>
    <x v="218"/>
    <x v="218"/>
    <x v="2"/>
    <n v="0.77921307086944602"/>
    <n v="0.33868214488029502"/>
    <n v="0.440530925989151"/>
    <n v="3.02004814147949E-3"/>
    <n v="-1.0900939814746399E-3"/>
    <n v="4.1101421229541302E-3"/>
    <n v="1.1868100166320801"/>
    <n v="1.0095840692520099"/>
    <s v="1772.25947380066"/>
  </r>
  <r>
    <x v="7"/>
    <x v="7"/>
    <x v="0"/>
    <x v="0"/>
    <x v="218"/>
    <x v="218"/>
    <x v="3"/>
    <n v="0.17971435189247101"/>
    <n v="0.33405607938766502"/>
    <n v="0.15434172749519301"/>
    <n v="-9.2995166778564496E-4"/>
    <n v="5.3012598073109995E-4"/>
    <n v="1.4600777067244101E-3"/>
    <n v="1.18832004070282"/>
    <n v="1.28455150127411"/>
    <s v="962.314605712891"/>
  </r>
  <r>
    <x v="7"/>
    <x v="7"/>
    <x v="0"/>
    <x v="0"/>
    <x v="219"/>
    <x v="219"/>
    <x v="0"/>
    <n v="0.169768005609512"/>
    <n v="0.356958568096161"/>
    <n v="0.187190562486649"/>
    <n v="-9.5999240875244097E-4"/>
    <n v="7.9865235602483197E-4"/>
    <n v="1.75864482298493E-3"/>
    <n v="1.1882899999618499"/>
    <n v="1.2991701364517201"/>
    <s v="1108.80136489868"/>
  </r>
  <r>
    <x v="7"/>
    <x v="7"/>
    <x v="0"/>
    <x v="0"/>
    <x v="219"/>
    <x v="219"/>
    <x v="1"/>
    <n v="0.37945806980133101"/>
    <n v="0.35389190912246699"/>
    <n v="2.5566160678863501E-2"/>
    <n v="-5.9962272644043003E-5"/>
    <n v="-3.0756992055103199E-4"/>
    <n v="2.4760764790698902E-4"/>
    <n v="1.18973004817963"/>
    <n v="1.1121895313262899"/>
    <s v="775.405168533325"/>
  </r>
  <r>
    <x v="7"/>
    <x v="7"/>
    <x v="0"/>
    <x v="0"/>
    <x v="219"/>
    <x v="219"/>
    <x v="2"/>
    <n v="0.48231339454650901"/>
    <n v="0.35704898834228499"/>
    <n v="0.12526440620422399"/>
    <n v="2.4998188018798801E-4"/>
    <n v="-9.1873179189860799E-4"/>
    <n v="1.1687136720866E-3"/>
    <n v="1.1870599985122701"/>
    <n v="1.0086653232574501"/>
    <s v="1783.94675254822"/>
  </r>
  <r>
    <x v="7"/>
    <x v="7"/>
    <x v="0"/>
    <x v="0"/>
    <x v="219"/>
    <x v="219"/>
    <x v="3"/>
    <n v="0.169129222631454"/>
    <n v="0.35282596945762601"/>
    <n v="0.18369674682617201"/>
    <n v="-1.0300874710082999E-3"/>
    <n v="7.0768978912383296E-4"/>
    <n v="1.7377772601321301E-3"/>
    <n v="1.18728995323181"/>
    <n v="1.2852592468261701"/>
    <s v="979.692935943604"/>
  </r>
  <r>
    <x v="7"/>
    <x v="7"/>
    <x v="0"/>
    <x v="0"/>
    <x v="220"/>
    <x v="220"/>
    <x v="0"/>
    <n v="0.16763631999492601"/>
    <n v="0.35588693618774397"/>
    <n v="0.18825061619281799"/>
    <n v="-9.8001956939697309E-4"/>
    <n v="7.8858440974727295E-4"/>
    <n v="1.7686039209365799E-3"/>
    <n v="1.1873099803924601"/>
    <n v="1.2999587059021001"/>
    <s v="1126.48725509644"/>
  </r>
  <r>
    <x v="7"/>
    <x v="7"/>
    <x v="0"/>
    <x v="0"/>
    <x v="220"/>
    <x v="220"/>
    <x v="1"/>
    <n v="0.28961703181266801"/>
    <n v="0.35298338532447798"/>
    <n v="6.3366353511810303E-2"/>
    <n v="-9.3007087707519499E-4"/>
    <n v="-3.1636896892450701E-4"/>
    <n v="6.1370187904685703E-4"/>
    <n v="1.1887999773025499"/>
    <n v="1.1118731498718299"/>
    <s v="769.268274307251"/>
  </r>
  <r>
    <x v="7"/>
    <x v="7"/>
    <x v="0"/>
    <x v="0"/>
    <x v="220"/>
    <x v="220"/>
    <x v="2"/>
    <n v="0.45016640424728399"/>
    <n v="0.35609310865402199"/>
    <n v="9.4073295593261705E-2"/>
    <n v="-4.9948692321777303E-5"/>
    <n v="-9.2765013687312603E-4"/>
    <n v="8.7770144455134901E-4"/>
    <n v="1.1870100498199501"/>
    <n v="1.0077376365661601"/>
    <s v="1792.72413253784"/>
  </r>
  <r>
    <x v="7"/>
    <x v="7"/>
    <x v="0"/>
    <x v="0"/>
    <x v="220"/>
    <x v="220"/>
    <x v="3"/>
    <n v="0.41544803977012601"/>
    <n v="0.35189992189407299"/>
    <n v="6.3548117876052898E-2"/>
    <n v="1.3000965118408201E-3"/>
    <n v="6.9892930332571301E-4"/>
    <n v="6.0116720851510796E-4"/>
    <n v="1.1885900497436499"/>
    <n v="1.2859581708908101"/>
    <s v="973.681211471558"/>
  </r>
  <r>
    <x v="7"/>
    <x v="7"/>
    <x v="0"/>
    <x v="0"/>
    <x v="221"/>
    <x v="221"/>
    <x v="0"/>
    <n v="0.40925386548042297"/>
    <n v="0.35006684064865101"/>
    <n v="5.9187024831771899E-2"/>
    <n v="1.289963722229E-3"/>
    <n v="7.3390494799241402E-4"/>
    <n v="5.5605877423659E-4"/>
    <n v="1.1885999441146899"/>
    <n v="1.30069255828857"/>
    <s v="1120.92614173889"/>
  </r>
  <r>
    <x v="7"/>
    <x v="7"/>
    <x v="0"/>
    <x v="0"/>
    <x v="221"/>
    <x v="221"/>
    <x v="1"/>
    <n v="0.39287450909614602"/>
    <n v="0.347295492887497"/>
    <n v="4.5579016208648702E-2"/>
    <n v="6.9975852966308594E-5"/>
    <n v="-3.7145608803257297E-4"/>
    <n v="4.41431940998882E-4"/>
    <n v="1.18886995315552"/>
    <n v="1.1115016937255899"/>
    <s v="773.682594299316"/>
  </r>
  <r>
    <x v="7"/>
    <x v="7"/>
    <x v="0"/>
    <x v="0"/>
    <x v="221"/>
    <x v="221"/>
    <x v="2"/>
    <n v="0.502679944038391"/>
    <n v="0.35069468617439298"/>
    <n v="0.151985257863998"/>
    <n v="4.4000148773193397E-4"/>
    <n v="-9.7801722586154894E-4"/>
    <n v="1.4180187135934799E-3"/>
    <n v="1.18745005130768"/>
    <n v="1.0067596435546899"/>
    <s v="1806.90407752991"/>
  </r>
  <r>
    <x v="7"/>
    <x v="7"/>
    <x v="0"/>
    <x v="0"/>
    <x v="221"/>
    <x v="221"/>
    <x v="3"/>
    <n v="0.25793099403381298"/>
    <n v="0.34615933895111101"/>
    <n v="8.8228344917297405E-2"/>
    <n v="-1.9001960754394499E-4"/>
    <n v="6.4462324371561397E-4"/>
    <n v="8.3464285125955896E-4"/>
    <n v="1.18840003013611"/>
    <n v="1.2866027355194101"/>
    <s v="982.027053833008"/>
  </r>
  <r>
    <x v="7"/>
    <x v="7"/>
    <x v="0"/>
    <x v="0"/>
    <x v="222"/>
    <x v="222"/>
    <x v="0"/>
    <n v="0.25280264019966098"/>
    <n v="0.35621136426925698"/>
    <n v="0.103408724069595"/>
    <n v="-1.7988681793212899E-4"/>
    <n v="7.9163239570334597E-4"/>
    <n v="9.7151921363547401E-4"/>
    <n v="1.18842005729675"/>
    <n v="1.3014842271804801"/>
    <s v="1130.64169883728"/>
  </r>
  <r>
    <x v="7"/>
    <x v="7"/>
    <x v="0"/>
    <x v="0"/>
    <x v="222"/>
    <x v="222"/>
    <x v="1"/>
    <n v="0.72947990894317605"/>
    <n v="0.353256106376648"/>
    <n v="0.37622380256652799"/>
    <n v="3.32999229431152E-3"/>
    <n v="-3.1372767989523698E-4"/>
    <n v="3.6437199451029301E-3"/>
    <n v="1.19219994544983"/>
    <n v="1.1111879348754901"/>
    <s v="810.120105743408"/>
  </r>
  <r>
    <x v="7"/>
    <x v="7"/>
    <x v="0"/>
    <x v="0"/>
    <x v="222"/>
    <x v="222"/>
    <x v="2"/>
    <n v="0.55197370052337602"/>
    <n v="0.356586694717407"/>
    <n v="0.19538700580596899"/>
    <n v="8.9991092681884798E-4"/>
    <n v="-9.2304497957229603E-4"/>
    <n v="1.8229559063911399E-3"/>
    <n v="1.1883499622345"/>
    <n v="1.0058366060257"/>
    <s v="1825.13356208801"/>
  </r>
  <r>
    <x v="7"/>
    <x v="7"/>
    <x v="0"/>
    <x v="0"/>
    <x v="222"/>
    <x v="222"/>
    <x v="3"/>
    <n v="0.63636255264282204"/>
    <n v="0.35213375091552701"/>
    <n v="0.28422880172729498"/>
    <n v="3.3899545669555699E-3"/>
    <n v="7.0114136906340697E-4"/>
    <n v="2.6888132560998201E-3"/>
    <n v="1.19178998470306"/>
    <n v="1.28730392456055"/>
    <s v="955.139398574829"/>
  </r>
  <r>
    <x v="7"/>
    <x v="7"/>
    <x v="0"/>
    <x v="0"/>
    <x v="223"/>
    <x v="223"/>
    <x v="0"/>
    <n v="0.62957984209060702"/>
    <n v="0.35799777507781999"/>
    <n v="0.27158206701278698"/>
    <n v="3.35991382598877E-3"/>
    <n v="8.0841564340516903E-4"/>
    <n v="2.5514981243759398E-3"/>
    <n v="1.1917799711227399"/>
    <n v="1.3022925853729199"/>
    <s v="1105.12614250183"/>
  </r>
  <r>
    <x v="7"/>
    <x v="7"/>
    <x v="0"/>
    <x v="0"/>
    <x v="223"/>
    <x v="223"/>
    <x v="1"/>
    <n v="0.36087197065353399"/>
    <n v="0.35496622323989901"/>
    <n v="5.9057474136352496E-3"/>
    <n v="-2.3996829986572301E-4"/>
    <n v="-2.97165213851258E-4"/>
    <n v="5.7196913985535502E-5"/>
    <n v="1.19195997714996"/>
    <n v="1.11089074611664"/>
    <s v="810.692310333252"/>
  </r>
  <r>
    <x v="7"/>
    <x v="7"/>
    <x v="0"/>
    <x v="0"/>
    <x v="223"/>
    <x v="223"/>
    <x v="2"/>
    <n v="0.75884646177291903"/>
    <n v="0.358086436986923"/>
    <n v="0.40076002478599498"/>
    <n v="2.8300285339355499E-3"/>
    <n v="-9.0905243996530804E-4"/>
    <n v="3.7390808574855302E-3"/>
    <n v="1.19117999076843"/>
    <n v="1.00492751598358"/>
    <s v="1862.52474784851"/>
  </r>
  <r>
    <x v="7"/>
    <x v="7"/>
    <x v="0"/>
    <x v="0"/>
    <x v="223"/>
    <x v="223"/>
    <x v="3"/>
    <n v="0.22622598707675901"/>
    <n v="0.35376173257827798"/>
    <n v="0.127535745501518"/>
    <n v="-4.8995018005371105E-4"/>
    <n v="7.1654212661087502E-4"/>
    <n v="1.20649230666459E-3"/>
    <n v="1.19130003452301"/>
    <n v="1.28802049160004"/>
    <s v="967.204570770264"/>
  </r>
  <r>
    <x v="7"/>
    <x v="7"/>
    <x v="0"/>
    <x v="0"/>
    <x v="224"/>
    <x v="224"/>
    <x v="0"/>
    <n v="0.22086526453495001"/>
    <n v="0.36333698034286499"/>
    <n v="0.14247171580791501"/>
    <n v="-4.7993659973144499E-4"/>
    <n v="8.5857714293524601E-4"/>
    <n v="1.3385138008743501E-3"/>
    <n v="1.19130003452301"/>
    <n v="1.30315113067627"/>
    <s v="1118.51096153259"/>
  </r>
  <r>
    <x v="7"/>
    <x v="7"/>
    <x v="0"/>
    <x v="0"/>
    <x v="224"/>
    <x v="224"/>
    <x v="1"/>
    <n v="0.32783547043800398"/>
    <n v="0.36024415493011502"/>
    <n v="3.2408684492111199E-2"/>
    <n v="-5.5992603302001996E-4"/>
    <n v="-2.4604855570942201E-4"/>
    <n v="3.13877477310598E-4"/>
    <n v="1.19140005111694"/>
    <n v="1.11064469814301"/>
    <s v="807.55352973938"/>
  </r>
  <r>
    <x v="7"/>
    <x v="7"/>
    <x v="0"/>
    <x v="0"/>
    <x v="224"/>
    <x v="224"/>
    <x v="2"/>
    <n v="0.35369989275932301"/>
    <n v="0.36326715350151101"/>
    <n v="9.5672607421875E-3"/>
    <n v="-9.49978828430176E-4"/>
    <n v="-8.6071650730446003E-4"/>
    <n v="8.9262321125715998E-5"/>
    <n v="1.19023001194"/>
    <n v="1.00406682491302"/>
    <s v="1861.63187026978"/>
  </r>
  <r>
    <x v="7"/>
    <x v="7"/>
    <x v="0"/>
    <x v="0"/>
    <x v="224"/>
    <x v="224"/>
    <x v="3"/>
    <n v="0.19556686282157901"/>
    <n v="0.359080851078033"/>
    <n v="0.163513988256454"/>
    <n v="-7.7998638153076204E-4"/>
    <n v="7.6686113607138395E-4"/>
    <n v="1.54684751760215E-3"/>
    <n v="1.1905200481414799"/>
    <n v="1.2887873649597199"/>
    <s v="982.673168182373"/>
  </r>
  <r>
    <x v="7"/>
    <x v="7"/>
    <x v="0"/>
    <x v="0"/>
    <x v="225"/>
    <x v="225"/>
    <x v="0"/>
    <n v="0.189981058239937"/>
    <n v="0.34467214345932001"/>
    <n v="0.15469108521938299"/>
    <n v="-7.7009201049804698E-4"/>
    <n v="6.83222082443535E-4"/>
    <n v="1.45331409294158E-3"/>
    <n v="1.19052994251251"/>
    <n v="1.3038343191146899"/>
    <s v="1133.04376602173"/>
  </r>
  <r>
    <x v="7"/>
    <x v="7"/>
    <x v="0"/>
    <x v="0"/>
    <x v="225"/>
    <x v="225"/>
    <x v="1"/>
    <n v="0.44759890437126199"/>
    <n v="0.34180858731269798"/>
    <n v="0.105790317058563"/>
    <n v="5.9998035430908203E-4"/>
    <n v="-4.2459665564820198E-4"/>
    <n v="1.0245770681649401E-3"/>
    <n v="1.19200003147125"/>
    <n v="1.1102200746536299"/>
    <s v="817.79956817627"/>
  </r>
  <r>
    <x v="7"/>
    <x v="7"/>
    <x v="0"/>
    <x v="0"/>
    <x v="225"/>
    <x v="225"/>
    <x v="2"/>
    <n v="0.46302008628845198"/>
    <n v="0.34544670581817599"/>
    <n v="0.117573380470276"/>
    <n v="6.9975852966308594E-5"/>
    <n v="-1.02698081173003E-3"/>
    <n v="1.0969566646963399E-3"/>
    <n v="1.1902999877929701"/>
    <n v="1.00303983688354"/>
    <s v="1872.60150909424"/>
  </r>
  <r>
    <x v="7"/>
    <x v="7"/>
    <x v="0"/>
    <x v="0"/>
    <x v="225"/>
    <x v="225"/>
    <x v="3"/>
    <n v="0.403804361820221"/>
    <n v="0.341003328561783"/>
    <n v="6.2801033258438096E-2"/>
    <n v="1.1899471282959E-3"/>
    <n v="5.9584720293059902E-4"/>
    <n v="5.9409992536529899E-4"/>
    <n v="1.1917099952697801"/>
    <n v="1.28938317298889"/>
    <s v="976.731777191162"/>
  </r>
  <r>
    <x v="7"/>
    <x v="7"/>
    <x v="0"/>
    <x v="0"/>
    <x v="226"/>
    <x v="226"/>
    <x v="0"/>
    <n v="0.39010667800903298"/>
    <n v="0.36109673976898199"/>
    <n v="2.9009938240051301E-2"/>
    <n v="1.11007690429688E-3"/>
    <n v="8.3753024227917205E-4"/>
    <n v="2.72546662017703E-4"/>
    <n v="1.19164001941681"/>
    <n v="1.30467188358307"/>
    <s v="1130.3186416626"/>
  </r>
  <r>
    <x v="7"/>
    <x v="7"/>
    <x v="0"/>
    <x v="0"/>
    <x v="226"/>
    <x v="226"/>
    <x v="1"/>
    <n v="0.38771718740463301"/>
    <n v="0.35809543728828402"/>
    <n v="2.9621750116348301E-2"/>
    <n v="2.0027160644531301E-5"/>
    <n v="-2.66858842223883E-4"/>
    <n v="2.8688600286841398E-4"/>
    <n v="1.1920200586319001"/>
    <n v="1.10995316505432"/>
    <s v="820.668935775757"/>
  </r>
  <r>
    <x v="7"/>
    <x v="7"/>
    <x v="0"/>
    <x v="0"/>
    <x v="226"/>
    <x v="226"/>
    <x v="2"/>
    <n v="0.536973476409912"/>
    <n v="0.36095732450485202"/>
    <n v="0.17601615190506001"/>
    <n v="7.5995922088623004E-4"/>
    <n v="-8.8226713705807903E-4"/>
    <n v="1.6422263579443099E-3"/>
    <n v="1.1910599470138501"/>
    <n v="1.00215756893158"/>
    <s v="1889.02378082275"/>
  </r>
  <r>
    <x v="7"/>
    <x v="7"/>
    <x v="0"/>
    <x v="0"/>
    <x v="226"/>
    <x v="226"/>
    <x v="3"/>
    <n v="0.24629995226859999"/>
    <n v="0.35681873559951799"/>
    <n v="0.110518783330917"/>
    <n v="-3.0004978179931603E-4"/>
    <n v="7.4546143878251303E-4"/>
    <n v="1.04551122058183E-3"/>
    <n v="1.1914099454879801"/>
    <n v="1.29012858867645"/>
    <s v="987.186431884766"/>
  </r>
  <r>
    <x v="7"/>
    <x v="7"/>
    <x v="0"/>
    <x v="0"/>
    <x v="227"/>
    <x v="227"/>
    <x v="0"/>
    <n v="0.24852655827999101"/>
    <n v="0.34850984811782798"/>
    <n v="9.9983289837837205E-2"/>
    <n v="-2.20060348510742E-4"/>
    <n v="7.1927707176655498E-4"/>
    <n v="9.3933742027729695E-4"/>
    <n v="1.1914199590682999"/>
    <n v="1.30539119243622"/>
    <s v="1139.7123336792"/>
  </r>
  <r>
    <x v="7"/>
    <x v="7"/>
    <x v="0"/>
    <x v="0"/>
    <x v="227"/>
    <x v="227"/>
    <x v="1"/>
    <n v="0.41146060824394198"/>
    <n v="0.34543469548225397"/>
    <n v="6.6025912761688205E-2"/>
    <n v="2.4998188018798801E-4"/>
    <n v="-3.8947787834331399E-4"/>
    <n v="6.39459758531302E-4"/>
    <n v="1.1922700405120801"/>
    <n v="1.10956370830536"/>
    <s v="827.063322067261"/>
  </r>
  <r>
    <x v="7"/>
    <x v="7"/>
    <x v="0"/>
    <x v="0"/>
    <x v="227"/>
    <x v="227"/>
    <x v="2"/>
    <n v="0.40515294671058699"/>
    <n v="0.34907332062721302"/>
    <n v="5.6079626083374003E-2"/>
    <n v="-4.6992301940918001E-4"/>
    <n v="-9.9314458202570698E-4"/>
    <n v="5.2322156261652697E-4"/>
    <n v="1.19059002399445"/>
    <n v="1.00116443634033"/>
    <s v="1894.25587654114"/>
  </r>
  <r>
    <x v="7"/>
    <x v="7"/>
    <x v="0"/>
    <x v="0"/>
    <x v="227"/>
    <x v="227"/>
    <x v="3"/>
    <n v="0.32452920079231301"/>
    <n v="0.34446814656257602"/>
    <n v="1.99389457702637E-2"/>
    <n v="4.4000148773193397E-4"/>
    <n v="6.2862451886758197E-4"/>
    <n v="1.88623031135648E-4"/>
    <n v="1.19184994697571"/>
    <n v="1.2907571792602499"/>
    <s v="989.072322845459"/>
  </r>
  <r>
    <x v="7"/>
    <x v="7"/>
    <x v="0"/>
    <x v="0"/>
    <x v="228"/>
    <x v="228"/>
    <x v="0"/>
    <n v="0.31771785020828203"/>
    <n v="0.35206344723701499"/>
    <n v="3.43455970287323E-2"/>
    <n v="4.2998790740966802E-4"/>
    <n v="7.5266294879838803E-4"/>
    <n v="3.2267504138872E-4"/>
    <n v="1.19184994697571"/>
    <n v="1.3061438798904399"/>
    <s v="1142.93932914734"/>
  </r>
  <r>
    <x v="7"/>
    <x v="7"/>
    <x v="0"/>
    <x v="0"/>
    <x v="228"/>
    <x v="228"/>
    <x v="1"/>
    <n v="0.37739020586013799"/>
    <n v="0.349076628684998"/>
    <n v="2.8313577175140402E-2"/>
    <n v="-7.9989433288574205E-5"/>
    <n v="-3.54205840267241E-4"/>
    <n v="2.74216406978667E-4"/>
    <n v="1.1921900510787999"/>
    <n v="1.1092095375061"/>
    <s v="829.805135726929"/>
  </r>
  <r>
    <x v="7"/>
    <x v="7"/>
    <x v="0"/>
    <x v="0"/>
    <x v="228"/>
    <x v="228"/>
    <x v="2"/>
    <n v="0.55304700136184703"/>
    <n v="0.352375507354736"/>
    <n v="0.20067149400711101"/>
    <n v="9.0992450714111296E-4"/>
    <n v="-9.6233526710420804E-4"/>
    <n v="1.87225977424532E-3"/>
    <n v="1.19149994850159"/>
    <n v="1.0002020597457899"/>
    <s v="1912.97888755798"/>
  </r>
  <r>
    <x v="7"/>
    <x v="7"/>
    <x v="0"/>
    <x v="0"/>
    <x v="228"/>
    <x v="228"/>
    <x v="3"/>
    <n v="0.30550116300582902"/>
    <n v="0.34800767898559598"/>
    <n v="4.2506515979766797E-2"/>
    <n v="2.5999546051025401E-4"/>
    <n v="6.6210859222337604E-4"/>
    <n v="4.0211313171312202E-4"/>
    <n v="1.19210994243622"/>
    <n v="1.2914192676544201"/>
    <s v="993.093252182007"/>
  </r>
  <r>
    <x v="7"/>
    <x v="7"/>
    <x v="0"/>
    <x v="0"/>
    <x v="229"/>
    <x v="229"/>
    <x v="0"/>
    <n v="0.29857063293456998"/>
    <n v="0.35235157608985901"/>
    <n v="5.3780943155288703E-2"/>
    <n v="2.5010108947753901E-4"/>
    <n v="7.5536989606916904E-4"/>
    <n v="5.0526880659162998E-4"/>
    <n v="1.19210004806519"/>
    <n v="1.3068993091583301"/>
    <s v="1147.9926109314"/>
  </r>
  <r>
    <x v="7"/>
    <x v="7"/>
    <x v="0"/>
    <x v="0"/>
    <x v="229"/>
    <x v="229"/>
    <x v="1"/>
    <n v="0.40423542261123702"/>
    <n v="0.34913370013237"/>
    <n v="5.5101722478866598E-2"/>
    <n v="1.8000602722168001E-4"/>
    <n v="-3.5365310031920699E-4"/>
    <n v="5.3365912754088597E-4"/>
    <n v="1.1923700571060201"/>
    <n v="1.1088558435440099"/>
    <s v="835.142135620117"/>
  </r>
  <r>
    <x v="7"/>
    <x v="7"/>
    <x v="0"/>
    <x v="0"/>
    <x v="229"/>
    <x v="229"/>
    <x v="2"/>
    <n v="0.37191992998123202"/>
    <n v="0.35244423151016202"/>
    <n v="1.9475698471069301E-2"/>
    <n v="-7.7998638153076204E-4"/>
    <n v="-9.6169405151158604E-4"/>
    <n v="1.8170766998082399E-4"/>
    <n v="1.1907199621200599"/>
    <n v="0.99924033880233798"/>
    <s v="1914.79623317719"/>
  </r>
  <r>
    <x v="7"/>
    <x v="7"/>
    <x v="0"/>
    <x v="0"/>
    <x v="229"/>
    <x v="229"/>
    <x v="3"/>
    <n v="0.13954120874404899"/>
    <n v="0.34814020991325401"/>
    <n v="0.20859900116920499"/>
    <n v="-1.3099908828735399E-3"/>
    <n v="6.6336232703179099E-4"/>
    <n v="1.9733533263206499E-3"/>
    <n v="1.1907999515533401"/>
    <n v="1.2920826673507699"/>
    <s v="1012.82715797424"/>
  </r>
  <r>
    <x v="7"/>
    <x v="7"/>
    <x v="0"/>
    <x v="0"/>
    <x v="230"/>
    <x v="230"/>
    <x v="0"/>
    <n v="0.134633108973503"/>
    <n v="0.34494242072105402"/>
    <n v="0.21030931174755099"/>
    <n v="-1.2900829315185499E-3"/>
    <n v="6.85761333443224E-4"/>
    <n v="1.9758441485464599E-3"/>
    <n v="1.1908099651336701"/>
    <n v="1.30758512020111"/>
    <s v="1167.75155067444"/>
  </r>
  <r>
    <x v="7"/>
    <x v="7"/>
    <x v="0"/>
    <x v="0"/>
    <x v="230"/>
    <x v="230"/>
    <x v="1"/>
    <n v="0.26173788309097301"/>
    <n v="0.34205847978591902"/>
    <n v="8.0320596694946303E-2"/>
    <n v="-1.2000799179077101E-3"/>
    <n v="-4.2217646841891099E-4"/>
    <n v="7.7790347859263398E-4"/>
    <n v="1.1911699771881099"/>
    <n v="1.1084337234497099"/>
    <s v="827.362537384033"/>
  </r>
  <r>
    <x v="7"/>
    <x v="7"/>
    <x v="0"/>
    <x v="0"/>
    <x v="230"/>
    <x v="230"/>
    <x v="2"/>
    <n v="0.38585966825485202"/>
    <n v="0.345816791057587"/>
    <n v="4.0042877197265597E-2"/>
    <n v="-6.4992904663085905E-4"/>
    <n v="-1.0235279332846401E-3"/>
    <n v="3.7359888665378099E-4"/>
    <n v="1.19007003307343"/>
    <n v="0.99821680784225497"/>
    <s v="1918.53225231171"/>
  </r>
  <r>
    <x v="7"/>
    <x v="7"/>
    <x v="0"/>
    <x v="0"/>
    <x v="230"/>
    <x v="230"/>
    <x v="3"/>
    <n v="0.25370955467224099"/>
    <n v="0.34098762273788502"/>
    <n v="8.7278068065643297E-2"/>
    <n v="-2.29954719543457E-4"/>
    <n v="5.9569859877228704E-4"/>
    <n v="8.2565331831574397E-4"/>
    <n v="1.1905699968337999"/>
    <n v="1.2926783561706501"/>
    <s v="1021.08359336853"/>
  </r>
  <r>
    <x v="7"/>
    <x v="7"/>
    <x v="0"/>
    <x v="0"/>
    <x v="231"/>
    <x v="231"/>
    <x v="0"/>
    <n v="0.24534170329570801"/>
    <n v="0.350427895784378"/>
    <n v="0.10508619248867"/>
    <n v="-2.4998188018798801E-4"/>
    <n v="7.3729705763980703E-4"/>
    <n v="9.8727899603545709E-4"/>
    <n v="1.1905599832534799"/>
    <n v="1.30832242965698"/>
    <s v="1177.62446403503"/>
  </r>
  <r>
    <x v="7"/>
    <x v="7"/>
    <x v="0"/>
    <x v="0"/>
    <x v="231"/>
    <x v="231"/>
    <x v="1"/>
    <n v="0.452768534421921"/>
    <n v="0.34780731797218301"/>
    <n v="0.10496121644973801"/>
    <n v="6.5004825592041005E-4"/>
    <n v="-3.6649906542152199E-4"/>
    <n v="1.0165473213419301E-3"/>
    <n v="1.1918200254440301"/>
    <n v="1.1080672740936299"/>
    <s v="837.527513504028"/>
  </r>
  <r>
    <x v="7"/>
    <x v="7"/>
    <x v="0"/>
    <x v="0"/>
    <x v="231"/>
    <x v="231"/>
    <x v="2"/>
    <n v="0.50481373071670499"/>
    <n v="0.35100051760673501"/>
    <n v="0.15381321310997001"/>
    <n v="4.5990943908691401E-4"/>
    <n v="-9.7516388632357099E-4"/>
    <n v="1.43507332541049E-3"/>
    <n v="1.19052994251251"/>
    <n v="0.99724161624908403"/>
    <s v="1932.88326263428"/>
  </r>
  <r>
    <x v="7"/>
    <x v="7"/>
    <x v="0"/>
    <x v="0"/>
    <x v="231"/>
    <x v="231"/>
    <x v="3"/>
    <n v="0.37632080912589999"/>
    <n v="0.34628316760063199"/>
    <n v="3.00376415252686E-2"/>
    <n v="9.2995166778564496E-4"/>
    <n v="6.4579467289149805E-4"/>
    <n v="2.8415699489414697E-4"/>
    <n v="1.19149994850159"/>
    <n v="1.29332411289215"/>
    <s v="1018.24164390564"/>
  </r>
  <r>
    <x v="7"/>
    <x v="7"/>
    <x v="0"/>
    <x v="0"/>
    <x v="232"/>
    <x v="232"/>
    <x v="0"/>
    <n v="0.37199994921684298"/>
    <n v="0.32782351970672602"/>
    <n v="4.4176429510116598E-2"/>
    <n v="9.3996524810791005E-4"/>
    <n v="5.24930190294981E-4"/>
    <n v="4.1503505781292899E-4"/>
    <n v="1.19149994850159"/>
    <n v="1.3088473081588701"/>
    <s v="1173.47359657288"/>
  </r>
  <r>
    <x v="7"/>
    <x v="7"/>
    <x v="0"/>
    <x v="0"/>
    <x v="232"/>
    <x v="232"/>
    <x v="1"/>
    <n v="0.36189356446266202"/>
    <n v="0.32488507032394398"/>
    <n v="3.70084941387177E-2"/>
    <n v="-2.30073928833008E-4"/>
    <n v="-5.8850058121606697E-4"/>
    <n v="3.5842665238305899E-4"/>
    <n v="1.1915899515152"/>
    <n v="1.1074787378311199"/>
    <s v="841.11213684082"/>
  </r>
  <r>
    <x v="7"/>
    <x v="7"/>
    <x v="0"/>
    <x v="0"/>
    <x v="232"/>
    <x v="232"/>
    <x v="2"/>
    <n v="0.44588610529899603"/>
    <n v="0.329143226146698"/>
    <n v="0.116742879152298"/>
    <n v="-8.9883804321289103E-5"/>
    <n v="-1.17909186519682E-3"/>
    <n v="1.08920806087554E-3"/>
    <n v="1.19044005870819"/>
    <n v="0.99606251716613803"/>
    <s v="1943.77541542053"/>
  </r>
  <r>
    <x v="7"/>
    <x v="7"/>
    <x v="0"/>
    <x v="0"/>
    <x v="232"/>
    <x v="232"/>
    <x v="3"/>
    <n v="0.20719793438911399"/>
    <n v="0.323909491300583"/>
    <n v="0.11671155691146901"/>
    <n v="-6.6995620727539095E-4"/>
    <n v="4.3413895764388101E-4"/>
    <n v="1.1040951358154401E-3"/>
    <n v="1.19082999229431"/>
    <n v="1.2937582731246899"/>
    <s v="1029.28280830383"/>
  </r>
  <r>
    <x v="7"/>
    <x v="7"/>
    <x v="0"/>
    <x v="0"/>
    <x v="233"/>
    <x v="233"/>
    <x v="0"/>
    <n v="0.20595608651638"/>
    <n v="0.33264601230621299"/>
    <n v="0.12668992578983301"/>
    <n v="-6.2000751495361296E-4"/>
    <n v="5.7023722911253604E-4"/>
    <n v="1.19024468585849E-3"/>
    <n v="1.19087994098663"/>
    <n v="1.3094174861907999"/>
    <s v="1185.37545204163"/>
  </r>
  <r>
    <x v="7"/>
    <x v="7"/>
    <x v="0"/>
    <x v="0"/>
    <x v="233"/>
    <x v="233"/>
    <x v="1"/>
    <n v="0.35468068718910201"/>
    <n v="0.32977214455604598"/>
    <n v="2.4908542633056599E-2"/>
    <n v="-2.99930572509766E-4"/>
    <n v="-5.4116937099024697E-4"/>
    <n v="2.4123879848048099E-4"/>
    <n v="1.19129002094269"/>
    <n v="1.1069375276565601"/>
    <s v="843.524932861328"/>
  </r>
  <r>
    <x v="7"/>
    <x v="7"/>
    <x v="0"/>
    <x v="0"/>
    <x v="233"/>
    <x v="233"/>
    <x v="2"/>
    <n v="0.45337343215942399"/>
    <n v="0.33396258950233498"/>
    <n v="0.119410842657089"/>
    <n v="-2.0027160644531301E-5"/>
    <n v="-1.1341273784637501E-3"/>
    <n v="1.11410021781921E-3"/>
    <n v="1.1904200315475499"/>
    <n v="0.99492835998535201"/>
    <s v="1954.91671562195"/>
  </r>
  <r>
    <x v="7"/>
    <x v="7"/>
    <x v="0"/>
    <x v="0"/>
    <x v="233"/>
    <x v="233"/>
    <x v="3"/>
    <n v="0.31924924254417397"/>
    <n v="0.32891079783439597"/>
    <n v="9.6615552902221697E-3"/>
    <n v="3.9005279541015598E-4"/>
    <n v="4.8145148321054898E-4"/>
    <n v="9.1398687800392495E-5"/>
    <n v="1.1912200450897199"/>
    <n v="1.29423975944519"/>
    <s v="1030.19714355469"/>
  </r>
  <r>
    <x v="7"/>
    <x v="7"/>
    <x v="0"/>
    <x v="0"/>
    <x v="234"/>
    <x v="234"/>
    <x v="0"/>
    <n v="0.31026959419250499"/>
    <n v="0.32091942429542503"/>
    <n v="1.0649830102920499E-2"/>
    <n v="3.60012054443359E-4"/>
    <n v="4.6006659977137999E-4"/>
    <n v="1.00054545328021E-4"/>
    <n v="1.19123995304108"/>
    <n v="1.3098775148391699"/>
    <s v="1186.37561798096"/>
  </r>
  <r>
    <x v="7"/>
    <x v="7"/>
    <x v="0"/>
    <x v="0"/>
    <x v="234"/>
    <x v="234"/>
    <x v="1"/>
    <n v="0.46618500351905801"/>
    <n v="0.31833732128143299"/>
    <n v="0.14784768223762501"/>
    <n v="7.7998638153076204E-4"/>
    <n v="-6.5191544126719204E-4"/>
    <n v="1.43190182279795E-3"/>
    <n v="1.1920700073242201"/>
    <n v="1.106285572052"/>
    <s v="857.844352722168"/>
  </r>
  <r>
    <x v="7"/>
    <x v="7"/>
    <x v="0"/>
    <x v="0"/>
    <x v="234"/>
    <x v="234"/>
    <x v="2"/>
    <n v="0.51768016815185502"/>
    <n v="0.32263380289077798"/>
    <n v="0.19504636526107799"/>
    <n v="5.79953193664551E-4"/>
    <n v="-1.2398245744407201E-3"/>
    <n v="1.81977776810527E-3"/>
    <n v="1.19099998474121"/>
    <n v="0.993688523769379"/>
    <s v="1973.11460971832"/>
  </r>
  <r>
    <x v="7"/>
    <x v="7"/>
    <x v="0"/>
    <x v="0"/>
    <x v="234"/>
    <x v="234"/>
    <x v="3"/>
    <n v="0.35729274153709401"/>
    <n v="0.31767523288726801"/>
    <n v="3.9617508649826001E-2"/>
    <n v="7.4994564056396495E-4"/>
    <n v="3.7516266456805202E-4"/>
    <n v="3.7478297599591299E-4"/>
    <n v="1.1919699907302901"/>
    <n v="1.2946149110794101"/>
    <s v="1026.44920349121"/>
  </r>
  <r>
    <x v="7"/>
    <x v="7"/>
    <x v="0"/>
    <x v="0"/>
    <x v="235"/>
    <x v="235"/>
    <x v="0"/>
    <n v="0.34858936071395902"/>
    <n v="0.34147897362709001"/>
    <n v="7.1103870868682896E-3"/>
    <n v="7.2002410888671897E-4"/>
    <n v="6.5322243608534304E-4"/>
    <n v="6.6801672801375403E-5"/>
    <n v="1.19195997714996"/>
    <n v="1.31053078174591"/>
    <s v="1185.70804595947"/>
  </r>
  <r>
    <x v="7"/>
    <x v="7"/>
    <x v="0"/>
    <x v="0"/>
    <x v="235"/>
    <x v="235"/>
    <x v="1"/>
    <n v="0.47444412112236001"/>
    <n v="0.33870962262153598"/>
    <n v="0.135734498500824"/>
    <n v="8.5997581481933605E-4"/>
    <n v="-4.5461006811819998E-4"/>
    <n v="1.31458591204137E-3"/>
    <n v="1.1929299831390401"/>
    <n v="1.1058309078216599"/>
    <s v="870.990753173828"/>
  </r>
  <r>
    <x v="7"/>
    <x v="7"/>
    <x v="0"/>
    <x v="0"/>
    <x v="235"/>
    <x v="235"/>
    <x v="2"/>
    <n v="0.39871335029602101"/>
    <n v="0.34234970808029203"/>
    <n v="5.6363642215728801E-2"/>
    <n v="-5.30004501342773E-4"/>
    <n v="-1.05587567668408E-3"/>
    <n v="5.2587117534130801E-4"/>
    <n v="1.1904699802398699"/>
    <n v="0.99263262748718295"/>
    <s v="1978.37352752686"/>
  </r>
  <r>
    <x v="7"/>
    <x v="7"/>
    <x v="0"/>
    <x v="0"/>
    <x v="235"/>
    <x v="235"/>
    <x v="3"/>
    <n v="0.31395667791366599"/>
    <n v="0.33769708871841397"/>
    <n v="2.37404108047485E-2"/>
    <n v="3.3998489379882802E-4"/>
    <n v="5.6457007303834005E-4"/>
    <n v="2.24585179239511E-4"/>
    <n v="1.19230997562408"/>
    <n v="1.2951794862747199"/>
    <s v="1028.69510650635"/>
  </r>
  <r>
    <x v="7"/>
    <x v="7"/>
    <x v="0"/>
    <x v="0"/>
    <x v="236"/>
    <x v="236"/>
    <x v="0"/>
    <n v="0.307072043418884"/>
    <n v="0.33988031744956998"/>
    <n v="3.2808274030685397E-2"/>
    <n v="3.2997131347656299E-4"/>
    <n v="6.3820311333984104E-4"/>
    <n v="3.0823179986327897E-4"/>
    <n v="1.1922899484634399"/>
    <n v="1.31116902828217"/>
    <s v="1188.79079818726"/>
  </r>
  <r>
    <x v="7"/>
    <x v="7"/>
    <x v="0"/>
    <x v="0"/>
    <x v="236"/>
    <x v="236"/>
    <x v="1"/>
    <n v="0.39287450909614602"/>
    <n v="0.33732166886329701"/>
    <n v="5.55528402328491E-2"/>
    <n v="6.9975852966308594E-5"/>
    <n v="-4.6805237070657302E-4"/>
    <n v="5.3802819456905105E-4"/>
    <n v="1.192999958992"/>
    <n v="1.10536289215088"/>
    <s v="876.370668411255"/>
  </r>
  <r>
    <x v="7"/>
    <x v="7"/>
    <x v="0"/>
    <x v="0"/>
    <x v="236"/>
    <x v="236"/>
    <x v="2"/>
    <n v="0.54126656055450395"/>
    <n v="0.34091410040855402"/>
    <n v="0.20035246014595001"/>
    <n v="8.0001354217529297E-4"/>
    <n v="-1.0692699579522001E-3"/>
    <n v="1.86928350012749E-3"/>
    <n v="1.1912699937820399"/>
    <n v="0.991563379764557"/>
    <s v="1997.06614017487"/>
  </r>
  <r>
    <x v="7"/>
    <x v="7"/>
    <x v="0"/>
    <x v="0"/>
    <x v="236"/>
    <x v="236"/>
    <x v="3"/>
    <n v="0.25370955467224099"/>
    <n v="0.33608007431030301"/>
    <n v="8.2370519638061496E-2"/>
    <n v="-2.29954719543457E-4"/>
    <n v="5.4927304154261903E-4"/>
    <n v="7.7922776108607596E-4"/>
    <n v="1.1920800209045399"/>
    <n v="1.2957288026809699"/>
    <s v="1036.48781776428"/>
  </r>
  <r>
    <x v="7"/>
    <x v="7"/>
    <x v="0"/>
    <x v="0"/>
    <x v="237"/>
    <x v="237"/>
    <x v="0"/>
    <n v="0.24640753865241999"/>
    <n v="0.33388328552246099"/>
    <n v="8.7475746870040894E-2"/>
    <n v="-2.3996829986572301E-4"/>
    <n v="5.8186135720461596E-4"/>
    <n v="8.2182965707033905E-4"/>
    <n v="1.19204998016357"/>
    <n v="1.31175088882446"/>
    <s v="1197.00908660889"/>
  </r>
  <r>
    <x v="7"/>
    <x v="7"/>
    <x v="0"/>
    <x v="0"/>
    <x v="237"/>
    <x v="237"/>
    <x v="1"/>
    <n v="0.48683893680572499"/>
    <n v="0.330899387598038"/>
    <n v="0.15593954920768699"/>
    <n v="9.8001956939697309E-4"/>
    <n v="-5.3025205852463798E-4"/>
    <n v="1.5102715697139499E-3"/>
    <n v="1.1939799785614"/>
    <n v="1.1048326492309599"/>
    <s v="891.473293304443"/>
  </r>
  <r>
    <x v="7"/>
    <x v="7"/>
    <x v="0"/>
    <x v="0"/>
    <x v="237"/>
    <x v="237"/>
    <x v="2"/>
    <n v="0.46194681525230402"/>
    <n v="0.33494186401367199"/>
    <n v="0.12700495123863201"/>
    <n v="5.9962272644043003E-5"/>
    <n v="-1.1249907547608001E-3"/>
    <n v="1.18495302740484E-3"/>
    <n v="1.1913299560546899"/>
    <n v="0.99043840169906605"/>
    <s v="2008.91554355621"/>
  </r>
  <r>
    <x v="7"/>
    <x v="7"/>
    <x v="0"/>
    <x v="0"/>
    <x v="237"/>
    <x v="237"/>
    <x v="3"/>
    <n v="0.36680677533149703"/>
    <n v="0.32992640137672402"/>
    <n v="3.6880373954772901E-2"/>
    <n v="8.3994865417480501E-4"/>
    <n v="4.9105909420177297E-4"/>
    <n v="3.4888955997303101E-4"/>
    <n v="1.19291996955872"/>
    <n v="1.29621982574463"/>
    <s v="1032.99856185913"/>
  </r>
  <r>
    <x v="7"/>
    <x v="7"/>
    <x v="0"/>
    <x v="0"/>
    <x v="238"/>
    <x v="238"/>
    <x v="0"/>
    <n v="0.36348584294319197"/>
    <n v="0.31982803344726601"/>
    <n v="4.3657809495925903E-2"/>
    <n v="8.5997581481933605E-4"/>
    <n v="4.4981305836699898E-4"/>
    <n v="4.1016275645233702E-4"/>
    <n v="1.19290995597839"/>
    <n v="1.31220066547394"/>
    <s v="1192.90709495544"/>
  </r>
  <r>
    <x v="7"/>
    <x v="7"/>
    <x v="0"/>
    <x v="0"/>
    <x v="238"/>
    <x v="238"/>
    <x v="1"/>
    <n v="0.54878854751586903"/>
    <n v="0.3171067237854"/>
    <n v="0.231681823730469"/>
    <n v="1.5799999237060499E-3"/>
    <n v="-6.6383375087752895E-4"/>
    <n v="2.2438336163759201E-3"/>
    <n v="1.1955599784851101"/>
    <n v="1.1041687726974501"/>
    <s v="913.912057876587"/>
  </r>
  <r>
    <x v="7"/>
    <x v="7"/>
    <x v="0"/>
    <x v="0"/>
    <x v="238"/>
    <x v="238"/>
    <x v="2"/>
    <n v="0.59807318449020397"/>
    <n v="0.321413993835449"/>
    <n v="0.27665919065475503"/>
    <n v="1.3300180435180701E-3"/>
    <n v="-1.25120545271784E-3"/>
    <n v="2.58122337982059E-3"/>
    <n v="1.19265997409821"/>
    <n v="0.98918718099594105"/>
    <s v="2034.72793102264"/>
  </r>
  <r>
    <x v="7"/>
    <x v="7"/>
    <x v="0"/>
    <x v="0"/>
    <x v="238"/>
    <x v="238"/>
    <x v="3"/>
    <n v="0.36892381310463002"/>
    <n v="0.31655022501945501"/>
    <n v="5.2373588085174602E-2"/>
    <n v="8.5997581481933605E-4"/>
    <n v="3.6452006315812501E-4"/>
    <n v="4.9545575166121104E-4"/>
    <n v="1.19377994537354"/>
    <n v="1.2965843677520801"/>
    <s v="1028.0442237854"/>
  </r>
  <r>
    <x v="7"/>
    <x v="7"/>
    <x v="0"/>
    <x v="0"/>
    <x v="239"/>
    <x v="239"/>
    <x v="0"/>
    <n v="0.36349853873252902"/>
    <n v="0.34366062283515902"/>
    <n v="1.9837915897369399E-2"/>
    <n v="8.6009502410888704E-4"/>
    <n v="6.7371892509982001E-4"/>
    <n v="1.8637609900906701E-4"/>
    <n v="1.1937700510025"/>
    <n v="1.3128744363784799"/>
    <s v="1191.04385375977"/>
  </r>
  <r>
    <x v="7"/>
    <x v="7"/>
    <x v="0"/>
    <x v="0"/>
    <x v="239"/>
    <x v="239"/>
    <x v="1"/>
    <n v="0.34228587150573703"/>
    <n v="0.34047943353652999"/>
    <n v="1.80643796920776E-3"/>
    <n v="-4.1997432708740202E-4"/>
    <n v="-4.37469483586028E-4"/>
    <n v="1.7495156498625902E-5"/>
    <n v="1.19514000415802"/>
    <n v="1.1037312746048"/>
    <s v="914.087295532227"/>
  </r>
  <r>
    <x v="7"/>
    <x v="7"/>
    <x v="0"/>
    <x v="0"/>
    <x v="239"/>
    <x v="239"/>
    <x v="2"/>
    <n v="0.56485295295715299"/>
    <n v="0.34421867132186901"/>
    <n v="0.22063428163528401"/>
    <n v="1.0200738906860399E-3"/>
    <n v="-1.0384382912889099E-3"/>
    <n v="2.05851206555963E-3"/>
    <n v="1.19368004798889"/>
    <n v="0.98814874887466397"/>
    <s v="2055.31299114227"/>
  </r>
  <r>
    <x v="7"/>
    <x v="7"/>
    <x v="0"/>
    <x v="0"/>
    <x v="239"/>
    <x v="239"/>
    <x v="3"/>
    <n v="0.41227251291275002"/>
    <n v="0.33945998549461398"/>
    <n v="7.2812527418136597E-2"/>
    <n v="1.27005577087402E-3"/>
    <n v="5.8124714996665705E-4"/>
    <n v="6.8880862090736595E-4"/>
    <n v="1.1950500011444101"/>
    <n v="1.2971656322479199"/>
    <s v="1021.15631103516"/>
  </r>
  <r>
    <x v="7"/>
    <x v="7"/>
    <x v="0"/>
    <x v="0"/>
    <x v="240"/>
    <x v="240"/>
    <x v="0"/>
    <n v="0.40818801522254899"/>
    <n v="0.33457601070404103"/>
    <n v="7.3612004518508897E-2"/>
    <n v="1.27995014190674E-3"/>
    <n v="5.8836949756368995E-4"/>
    <n v="6.9158064434304801E-4"/>
    <n v="1.1950500011444101"/>
    <n v="1.3134628534317001"/>
    <s v="1184.12852287292"/>
  </r>
  <r>
    <x v="7"/>
    <x v="7"/>
    <x v="0"/>
    <x v="0"/>
    <x v="240"/>
    <x v="240"/>
    <x v="1"/>
    <n v="0.50749289989471402"/>
    <n v="0.33143109083175698"/>
    <n v="0.17606180906295801"/>
    <n v="1.1800527572631799E-3"/>
    <n v="-5.2510248497128497E-4"/>
    <n v="1.70515524223447E-3"/>
    <n v="1.1963200569152801"/>
    <n v="1.1032061576843299"/>
    <s v="931.13899230957"/>
  </r>
  <r>
    <x v="7"/>
    <x v="7"/>
    <x v="0"/>
    <x v="0"/>
    <x v="240"/>
    <x v="240"/>
    <x v="2"/>
    <n v="0.57984042167663596"/>
    <n v="0.33570775389671298"/>
    <n v="0.24413266777992201"/>
    <n v="1.1599063873291E-3"/>
    <n v="-1.11784494947642E-3"/>
    <n v="2.2777514532208399E-3"/>
    <n v="1.19483995437622"/>
    <n v="0.98703092336654696"/>
    <s v="2078.09031009674"/>
  </r>
  <r>
    <x v="7"/>
    <x v="7"/>
    <x v="0"/>
    <x v="0"/>
    <x v="240"/>
    <x v="240"/>
    <x v="3"/>
    <n v="0.26004803180694602"/>
    <n v="0.33067673444747903"/>
    <n v="7.0628702640533406E-2"/>
    <n v="-1.6999244689941401E-4"/>
    <n v="4.9815728561952699E-4"/>
    <n v="6.6814973251894095E-4"/>
    <n v="1.19488000869751"/>
    <n v="1.29766380786896"/>
    <s v="1027.83799171448"/>
  </r>
  <r>
    <x v="7"/>
    <x v="7"/>
    <x v="0"/>
    <x v="0"/>
    <x v="241"/>
    <x v="241"/>
    <x v="0"/>
    <n v="0.258106499910355"/>
    <n v="0.35166898369789101"/>
    <n v="9.3562483787536593E-2"/>
    <n v="-1.3005733489990199E-4"/>
    <n v="7.4895698344335003E-4"/>
    <n v="8.7901431834325205E-4"/>
    <n v="1.1949199438095099"/>
    <n v="1.3142118453979501"/>
    <s v="1192.9190158844"/>
  </r>
  <r>
    <x v="7"/>
    <x v="7"/>
    <x v="0"/>
    <x v="0"/>
    <x v="241"/>
    <x v="241"/>
    <x v="1"/>
    <n v="0.63137972354888905"/>
    <n v="0.34849753975868197"/>
    <n v="0.28288218379020702"/>
    <n v="2.3798942565917999E-3"/>
    <n v="-3.5981429391540598E-4"/>
    <n v="2.7397086378186902E-3"/>
    <n v="1.1986999511718801"/>
    <n v="1.1028463840484599"/>
    <s v="958.535671234131"/>
  </r>
  <r>
    <x v="7"/>
    <x v="7"/>
    <x v="0"/>
    <x v="0"/>
    <x v="241"/>
    <x v="241"/>
    <x v="2"/>
    <n v="0.457666516304016"/>
    <n v="0.35193124413490301"/>
    <n v="0.10573527216911301"/>
    <n v="2.0027160644531301E-5"/>
    <n v="-9.6648023463785605E-4"/>
    <n v="9.8650739528238795E-4"/>
    <n v="1.1948599815368699"/>
    <n v="0.986064434051514"/>
    <s v="2087.95547485352"/>
  </r>
  <r>
    <x v="7"/>
    <x v="7"/>
    <x v="0"/>
    <x v="0"/>
    <x v="241"/>
    <x v="241"/>
    <x v="3"/>
    <n v="0.542280733585358"/>
    <n v="0.34721013903617898"/>
    <n v="0.19507059454917899"/>
    <n v="2.4999380111694301E-3"/>
    <n v="6.54563831631094E-4"/>
    <n v="1.8453742377460001E-3"/>
    <n v="1.1973799467086801"/>
    <n v="1.29831838607788"/>
    <s v="1009.38439369202"/>
  </r>
  <r>
    <x v="7"/>
    <x v="7"/>
    <x v="0"/>
    <x v="0"/>
    <x v="242"/>
    <x v="242"/>
    <x v="0"/>
    <n v="0.53912234306335405"/>
    <n v="0.35646811127662698"/>
    <n v="0.18265423178672799"/>
    <n v="2.51007080078125E-3"/>
    <n v="7.9404452117159995E-4"/>
    <n v="1.71602633781731E-3"/>
    <n v="1.1974300146102901"/>
    <n v="1.3150058984756501"/>
    <s v="1175.75883865356"/>
  </r>
  <r>
    <x v="7"/>
    <x v="7"/>
    <x v="0"/>
    <x v="0"/>
    <x v="242"/>
    <x v="242"/>
    <x v="1"/>
    <n v="0.38049200177192699"/>
    <n v="0.35321134328842202"/>
    <n v="2.72806584835052E-2"/>
    <n v="-4.9948692321777303E-5"/>
    <n v="-3.1416121055372097E-4"/>
    <n v="2.6421251823194298E-4"/>
    <n v="1.1986500024795499"/>
    <n v="1.1025322675705"/>
    <s v="961.177349090576"/>
  </r>
  <r>
    <x v="7"/>
    <x v="7"/>
    <x v="0"/>
    <x v="0"/>
    <x v="242"/>
    <x v="242"/>
    <x v="2"/>
    <n v="0.61736649274826005"/>
    <n v="0.35657337307929998"/>
    <n v="0.26079311966896102"/>
    <n v="1.51002407073975E-3"/>
    <n v="-9.2316931113600698E-4"/>
    <n v="2.4331933818757499E-3"/>
    <n v="1.1963700056076001"/>
    <n v="0.98514127731323198"/>
    <s v="2112.28728294373"/>
  </r>
  <r>
    <x v="7"/>
    <x v="7"/>
    <x v="0"/>
    <x v="0"/>
    <x v="242"/>
    <x v="242"/>
    <x v="3"/>
    <n v="0.30339673161506697"/>
    <n v="0.35219967365264898"/>
    <n v="4.8802942037582397E-2"/>
    <n v="2.40087509155273E-4"/>
    <n v="7.0176500594243396E-4"/>
    <n v="4.6167749678716101E-4"/>
    <n v="1.19762003421783"/>
    <n v="1.2990201711654701"/>
    <s v="1014.00136947632"/>
  </r>
  <r>
    <x v="7"/>
    <x v="7"/>
    <x v="0"/>
    <x v="0"/>
    <x v="243"/>
    <x v="243"/>
    <x v="0"/>
    <n v="0.29429456591606101"/>
    <n v="0.33098739385604897"/>
    <n v="3.6692827939987203E-2"/>
    <n v="2.09927558898926E-4"/>
    <n v="5.5465463083237399E-4"/>
    <n v="3.4472707193344799E-4"/>
    <n v="1.1976399421691899"/>
    <n v="1.3155605792999301"/>
    <s v="1179.20637130737"/>
  </r>
  <r>
    <x v="7"/>
    <x v="7"/>
    <x v="0"/>
    <x v="0"/>
    <x v="243"/>
    <x v="243"/>
    <x v="1"/>
    <n v="0.30097794532775901"/>
    <n v="0.32793965935707098"/>
    <n v="2.6961714029312099E-2"/>
    <n v="-8.20040702819824E-4"/>
    <n v="-5.5891694501042399E-4"/>
    <n v="2.6112375780940099E-4"/>
    <n v="1.1978299617767301"/>
    <n v="1.10197329521179"/>
    <s v="958.566665649414"/>
  </r>
  <r>
    <x v="7"/>
    <x v="7"/>
    <x v="0"/>
    <x v="0"/>
    <x v="243"/>
    <x v="243"/>
    <x v="2"/>
    <n v="0.41050651669502303"/>
    <n v="0.332337737083435"/>
    <n v="7.8168779611587497E-2"/>
    <n v="-4.1997432708740202E-4"/>
    <n v="-1.14928709808737E-3"/>
    <n v="7.2931277099996805E-4"/>
    <n v="1.19595003128052"/>
    <n v="0.98399198055267301"/>
    <s v="2119.58050727844"/>
  </r>
  <r>
    <x v="7"/>
    <x v="7"/>
    <x v="0"/>
    <x v="0"/>
    <x v="243"/>
    <x v="243"/>
    <x v="3"/>
    <n v="0.14059972763061501"/>
    <n v="0.32729181647300698"/>
    <n v="0.186692088842392"/>
    <n v="-1.29997730255127E-3"/>
    <n v="4.6613585436716697E-4"/>
    <n v="1.7661130987107799E-3"/>
    <n v="1.1963200569152801"/>
    <n v="1.2994862794876101"/>
    <s v="1031.66222572327"/>
  </r>
  <r>
    <x v="7"/>
    <x v="7"/>
    <x v="0"/>
    <x v="0"/>
    <x v="244"/>
    <x v="244"/>
    <x v="0"/>
    <n v="0.13146093487739599"/>
    <n v="0.32451963424682601"/>
    <n v="0.19305869936943101"/>
    <n v="-1.31988525390625E-3"/>
    <n v="4.9389037303626505E-4"/>
    <n v="1.8137756269425199E-3"/>
    <n v="1.1963200569152801"/>
    <n v="1.3160544633865401"/>
    <s v="1197.34406471252"/>
  </r>
  <r>
    <x v="7"/>
    <x v="7"/>
    <x v="0"/>
    <x v="0"/>
    <x v="244"/>
    <x v="244"/>
    <x v="1"/>
    <n v="0.27311110496521002"/>
    <n v="0.32192096114158603"/>
    <n v="4.8809856176376301E-2"/>
    <n v="-1.0899305343627899E-3"/>
    <n v="-6.1720795929431904E-4"/>
    <n v="4.7272257506847398E-4"/>
    <n v="1.1967400312423699"/>
    <n v="1.1013560295105"/>
    <s v="953.840017318726"/>
  </r>
  <r>
    <x v="7"/>
    <x v="7"/>
    <x v="0"/>
    <x v="0"/>
    <x v="244"/>
    <x v="244"/>
    <x v="2"/>
    <n v="0.39656680822372398"/>
    <n v="0.32612177729606601"/>
    <n v="7.0445030927658095E-2"/>
    <n v="-5.5003166198730501E-4"/>
    <n v="-1.2072819517925399E-3"/>
    <n v="6.5725028980523304E-4"/>
    <n v="1.1953999996185301"/>
    <n v="0.98278468847274802"/>
    <s v="2126.15311145782"/>
  </r>
  <r>
    <x v="7"/>
    <x v="7"/>
    <x v="0"/>
    <x v="0"/>
    <x v="244"/>
    <x v="244"/>
    <x v="3"/>
    <n v="0.22409635782241799"/>
    <n v="0.32093438506126398"/>
    <n v="9.6838027238845797E-2"/>
    <n v="-5.1009654998779297E-4"/>
    <n v="4.0599436033517101E-4"/>
    <n v="9.1609091032296397E-4"/>
    <n v="1.1958099603653001"/>
    <n v="1.29989230632782"/>
    <s v="1040.82345962524"/>
  </r>
  <r>
    <x v="7"/>
    <x v="7"/>
    <x v="0"/>
    <x v="0"/>
    <x v="245"/>
    <x v="245"/>
    <x v="0"/>
    <n v="0.21978673338890101"/>
    <n v="0.30245161056518599"/>
    <n v="8.2664877176284804E-2"/>
    <n v="-4.9006938934326204E-4"/>
    <n v="2.86562542896718E-4"/>
    <n v="7.7663193223998005E-4"/>
    <n v="1.1958299875259399"/>
    <n v="1.3163410425186199"/>
    <s v="1205.11054992676"/>
  </r>
  <r>
    <x v="7"/>
    <x v="7"/>
    <x v="0"/>
    <x v="0"/>
    <x v="245"/>
    <x v="245"/>
    <x v="1"/>
    <n v="0.42282152175903298"/>
    <n v="0.30007824301719699"/>
    <n v="0.12274327874183701"/>
    <n v="3.60012054443359E-4"/>
    <n v="-8.2875421503558798E-4"/>
    <n v="1.1887662112712899E-3"/>
    <n v="1.19710004329681"/>
    <n v="1.1005272865295399"/>
    <s v="965.727567672729"/>
  </r>
  <r>
    <x v="7"/>
    <x v="7"/>
    <x v="0"/>
    <x v="0"/>
    <x v="245"/>
    <x v="245"/>
    <x v="2"/>
    <n v="0.30332010984420799"/>
    <n v="0.30497357249259899"/>
    <n v="1.6534626483917199E-3"/>
    <n v="-1.4200210571289099E-3"/>
    <n v="-1.4045941643416901E-3"/>
    <n v="1.5426892787218101E-5"/>
    <n v="1.1939799785614"/>
    <n v="0.98138010501861594"/>
    <s v="2125.99873542786"/>
  </r>
  <r>
    <x v="7"/>
    <x v="7"/>
    <x v="0"/>
    <x v="0"/>
    <x v="245"/>
    <x v="245"/>
    <x v="3"/>
    <n v="0.14165824651718101"/>
    <n v="0.29982656240463301"/>
    <n v="0.15816831588745101"/>
    <n v="-1.289963722229E-3"/>
    <n v="2.0631366351153699E-4"/>
    <n v="1.4962774002924601E-3"/>
    <n v="1.19451999664307"/>
    <n v="1.30009865760803"/>
    <s v="1055.78660964966"/>
  </r>
  <r>
    <x v="7"/>
    <x v="7"/>
    <x v="0"/>
    <x v="0"/>
    <x v="246"/>
    <x v="246"/>
    <x v="0"/>
    <n v="0.13464578986167899"/>
    <n v="0.33543080091476402"/>
    <n v="0.20078501105308499"/>
    <n v="-1.289963722229E-3"/>
    <n v="5.9640017570927696E-4"/>
    <n v="1.88636383973062E-3"/>
    <n v="1.19454002380371"/>
    <n v="1.3169374465942401"/>
    <s v="1223.97422790527"/>
  </r>
  <r>
    <x v="7"/>
    <x v="7"/>
    <x v="0"/>
    <x v="0"/>
    <x v="246"/>
    <x v="246"/>
    <x v="1"/>
    <n v="0.12647783756256101"/>
    <n v="0.33280643820762601"/>
    <n v="0.206328600645065"/>
    <n v="-2.51007080078125E-3"/>
    <n v="-5.1178230205550801E-4"/>
    <n v="1.9982885569334E-3"/>
    <n v="1.1945899724960301"/>
    <n v="1.1000155210495"/>
    <s v="945.744514465332"/>
  </r>
  <r>
    <x v="7"/>
    <x v="7"/>
    <x v="0"/>
    <x v="0"/>
    <x v="246"/>
    <x v="246"/>
    <x v="2"/>
    <n v="0.35799297690391502"/>
    <n v="0.336855709552765"/>
    <n v="2.1137267351150499E-2"/>
    <n v="-9.0992450714111296E-4"/>
    <n v="-1.10713462345302E-3"/>
    <n v="1.9721011631190801E-4"/>
    <n v="1.19307005405426"/>
    <n v="0.98027294874191295"/>
    <s v="2127.97105312347"/>
  </r>
  <r>
    <x v="7"/>
    <x v="7"/>
    <x v="0"/>
    <x v="0"/>
    <x v="246"/>
    <x v="246"/>
    <x v="3"/>
    <n v="0.1828773021698"/>
    <n v="0.331780165433884"/>
    <n v="0.148902863264084"/>
    <n v="-9.00030136108398E-4"/>
    <n v="5.0859578186646104E-4"/>
    <n v="1.4086258597672001E-3"/>
    <n v="1.19361996650696"/>
    <n v="1.3006072044372601"/>
    <s v="1069.87237930298"/>
  </r>
  <r>
    <x v="7"/>
    <x v="7"/>
    <x v="0"/>
    <x v="0"/>
    <x v="247"/>
    <x v="247"/>
    <x v="0"/>
    <n v="0.17828211188316301"/>
    <n v="0.34147211909294101"/>
    <n v="0.163190007209778"/>
    <n v="-8.8000297546386697E-4"/>
    <n v="6.5315800020471204E-4"/>
    <n v="1.5331609174609199E-3"/>
    <n v="1.19366002082825"/>
    <n v="1.3175905942916899"/>
    <s v="1239.3057346344"/>
  </r>
  <r>
    <x v="7"/>
    <x v="7"/>
    <x v="0"/>
    <x v="0"/>
    <x v="247"/>
    <x v="247"/>
    <x v="1"/>
    <n v="0.35261282324790999"/>
    <n v="0.33859974145889299"/>
    <n v="1.4013081789016699E-2"/>
    <n v="-3.1995773315429698E-4"/>
    <n v="-4.5567427878268101E-4"/>
    <n v="1.35716545628384E-4"/>
    <n v="1.19427001476288"/>
    <n v="1.09955990314484"/>
    <s v="947.10111618042"/>
  </r>
  <r>
    <x v="7"/>
    <x v="7"/>
    <x v="0"/>
    <x v="0"/>
    <x v="247"/>
    <x v="247"/>
    <x v="2"/>
    <n v="0.44050696492195102"/>
    <n v="0.342398852109909"/>
    <n v="9.8108112812042195E-2"/>
    <n v="-1.40070915222168E-4"/>
    <n v="-1.0554172331467299E-3"/>
    <n v="9.1534631792455901E-4"/>
    <n v="1.1929299831390401"/>
    <n v="0.979217529296875"/>
    <s v="2137.12453842163"/>
  </r>
  <r>
    <x v="7"/>
    <x v="7"/>
    <x v="0"/>
    <x v="0"/>
    <x v="247"/>
    <x v="247"/>
    <x v="3"/>
    <n v="0.32558771967887901"/>
    <n v="0.33766937255859403"/>
    <n v="1.2081652879715001E-2"/>
    <n v="4.50015068054199E-4"/>
    <n v="5.6430784752592401E-4"/>
    <n v="1.14292779471725E-4"/>
    <n v="1.19406998157501"/>
    <n v="1.3011715412139899"/>
    <s v="1071.01559638977"/>
  </r>
  <r>
    <x v="7"/>
    <x v="7"/>
    <x v="0"/>
    <x v="0"/>
    <x v="248"/>
    <x v="248"/>
    <x v="0"/>
    <n v="0.31558614969253501"/>
    <n v="0.34061059355735801"/>
    <n v="2.5024443864822402E-2"/>
    <n v="4.0996074676513699E-4"/>
    <n v="6.4506405033171199E-4"/>
    <n v="2.35103303566575E-4"/>
    <n v="1.19406998157501"/>
    <n v="1.3182356357574501"/>
    <s v="1241.65654182434"/>
  </r>
  <r>
    <x v="7"/>
    <x v="7"/>
    <x v="0"/>
    <x v="0"/>
    <x v="248"/>
    <x v="248"/>
    <x v="1"/>
    <n v="0.41971975564956698"/>
    <n v="0.33776366710662797"/>
    <n v="8.1956088542938205E-2"/>
    <n v="3.2997131347656299E-4"/>
    <n v="-4.6377163380384402E-4"/>
    <n v="7.9374294728040695E-4"/>
    <n v="1.1945999860763501"/>
    <n v="1.0990961790084799"/>
    <s v="955.038070678711"/>
  </r>
  <r>
    <x v="7"/>
    <x v="7"/>
    <x v="0"/>
    <x v="0"/>
    <x v="248"/>
    <x v="248"/>
    <x v="2"/>
    <n v="0.51447314023971602"/>
    <n v="0.34164780378341703"/>
    <n v="0.17282533645629899"/>
    <n v="5.5003166198730501E-4"/>
    <n v="-1.06242450419813E-3"/>
    <n v="1.6124561661854399E-3"/>
    <n v="1.1934800148010301"/>
    <n v="0.978155076503754"/>
    <s v="2153.24938297272"/>
  </r>
  <r>
    <x v="7"/>
    <x v="7"/>
    <x v="0"/>
    <x v="0"/>
    <x v="248"/>
    <x v="248"/>
    <x v="3"/>
    <n v="0.32452920079231301"/>
    <n v="0.336993098258972"/>
    <n v="1.2463897466659501E-2"/>
    <n v="4.4000148773193397E-4"/>
    <n v="5.5791030172258605E-4"/>
    <n v="1.1790881399065299E-4"/>
    <n v="1.1945099830627399"/>
    <n v="1.30172944068909"/>
    <s v="1072.19457626343"/>
  </r>
  <r>
    <x v="7"/>
    <x v="7"/>
    <x v="0"/>
    <x v="0"/>
    <x v="249"/>
    <x v="249"/>
    <x v="0"/>
    <n v="0.31984955072402999"/>
    <n v="0.32135254144668601"/>
    <n v="1.50299072265625E-3"/>
    <n v="4.50015068054199E-4"/>
    <n v="4.6413572272285797E-4"/>
    <n v="1.4120654668659001E-5"/>
    <n v="1.19451999664307"/>
    <n v="1.3186997175216699"/>
    <s v="1241.79720878601"/>
  </r>
  <r>
    <x v="7"/>
    <x v="7"/>
    <x v="0"/>
    <x v="0"/>
    <x v="249"/>
    <x v="249"/>
    <x v="1"/>
    <n v="0.53846156597137496"/>
    <n v="0.31879740953445401"/>
    <n v="0.21966415643692"/>
    <n v="1.4799833297729501E-3"/>
    <n v="-6.4745947020128402E-4"/>
    <n v="2.1274427417665698E-3"/>
    <n v="1.1960799694061299"/>
    <n v="1.09844875335693"/>
    <s v="976.312160491943"/>
  </r>
  <r>
    <x v="7"/>
    <x v="7"/>
    <x v="0"/>
    <x v="0"/>
    <x v="249"/>
    <x v="249"/>
    <x v="2"/>
    <n v="0.54019331932067904"/>
    <n v="0.323035478591919"/>
    <n v="0.21715784072875999"/>
    <n v="7.8999996185302702E-4"/>
    <n v="-1.23607693240047E-3"/>
    <n v="2.0260768942534902E-3"/>
    <n v="1.19427001476288"/>
    <n v="0.97691899538040206"/>
    <s v="2173.51019382477"/>
  </r>
  <r>
    <x v="7"/>
    <x v="7"/>
    <x v="0"/>
    <x v="0"/>
    <x v="249"/>
    <x v="249"/>
    <x v="3"/>
    <n v="0.25265103578567499"/>
    <n v="0.318123579025269"/>
    <n v="6.5472543239593506E-2"/>
    <n v="-2.3996829986572301E-4"/>
    <n v="3.7940402398817198E-4"/>
    <n v="6.1937235295772596E-4"/>
    <n v="1.19427001476288"/>
    <n v="1.3021088838577299"/>
    <s v="1078.38869094849"/>
  </r>
  <r>
    <x v="7"/>
    <x v="7"/>
    <x v="0"/>
    <x v="0"/>
    <x v="250"/>
    <x v="250"/>
    <x v="0"/>
    <n v="-2.6709437370300302E-3"/>
    <n v="0.34847271442413302"/>
    <n v="0.351143658161163"/>
    <n v="-2.5800466537475599E-3"/>
    <n v="7.1892823325470101E-4"/>
    <n v="3.2989748287945999E-3"/>
    <n v="1.19193994998932"/>
    <n v="1.31941866874695"/>
    <s v="1274.78718757629"/>
  </r>
  <r>
    <x v="7"/>
    <x v="7"/>
    <x v="0"/>
    <x v="0"/>
    <x v="250"/>
    <x v="250"/>
    <x v="1"/>
    <n v="0.11926493048667899"/>
    <n v="0.34547677636146501"/>
    <n v="0.22621184587478599"/>
    <n v="-2.57992744445801E-3"/>
    <n v="-3.8907033740542802E-4"/>
    <n v="2.19085719436407E-3"/>
    <n v="1.1935000419616699"/>
    <n v="1.0980596542358401"/>
    <s v="954.403877258301"/>
  </r>
  <r>
    <x v="7"/>
    <x v="7"/>
    <x v="0"/>
    <x v="0"/>
    <x v="250"/>
    <x v="250"/>
    <x v="2"/>
    <n v="0.184353232383728"/>
    <n v="0.34890818595886203"/>
    <n v="0.164554953575134"/>
    <n v="-2.52997875213623E-3"/>
    <n v="-9.9468533881008603E-4"/>
    <n v="1.5352934133261401E-3"/>
    <n v="1.19174003601074"/>
    <n v="0.97592431306839"/>
    <s v="2158.15722942352"/>
  </r>
  <r>
    <x v="7"/>
    <x v="7"/>
    <x v="0"/>
    <x v="0"/>
    <x v="250"/>
    <x v="250"/>
    <x v="3"/>
    <n v="0.18816986680030801"/>
    <n v="0.34450981020927401"/>
    <n v="0.15633994340896601"/>
    <n v="-8.4996223449706999E-4"/>
    <n v="6.2901864293962695E-4"/>
    <n v="1.4789808774367001E-3"/>
    <n v="1.19342005252838"/>
    <n v="1.3027379512786901"/>
    <s v="1093.17898750305"/>
  </r>
  <r>
    <x v="7"/>
    <x v="7"/>
    <x v="0"/>
    <x v="0"/>
    <x v="251"/>
    <x v="251"/>
    <x v="0"/>
    <n v="0.43587470054626498"/>
    <n v="0.31950116157531699"/>
    <n v="0.116373538970947"/>
    <n v="1.5400648117065399E-3"/>
    <n v="4.4674210948869602E-4"/>
    <n v="1.0933226440101901E-3"/>
    <n v="1.1934800148010301"/>
    <n v="1.3198654651641799"/>
    <s v="1263.85450363159"/>
  </r>
  <r>
    <x v="7"/>
    <x v="7"/>
    <x v="0"/>
    <x v="0"/>
    <x v="251"/>
    <x v="251"/>
    <x v="1"/>
    <n v="0.53949546813964799"/>
    <n v="0.31705003976821899"/>
    <n v="0.222445428371429"/>
    <n v="1.4899969100952101E-3"/>
    <n v="-6.6438270732760397E-4"/>
    <n v="2.15437961742282E-3"/>
    <n v="1.19499003887177"/>
    <n v="1.09739530086517"/>
    <s v="975.947380065918"/>
  </r>
  <r>
    <x v="7"/>
    <x v="7"/>
    <x v="0"/>
    <x v="0"/>
    <x v="251"/>
    <x v="251"/>
    <x v="2"/>
    <n v="0.64201337099075295"/>
    <n v="0.321401327848434"/>
    <n v="0.320612043142319"/>
    <n v="1.7399787902832001E-3"/>
    <n v="-1.2513236142695E-3"/>
    <n v="2.9913024045526999E-3"/>
    <n v="1.1934800148010301"/>
    <n v="0.97467297315597501"/>
    <s v="2188.0704164505"/>
  </r>
  <r>
    <x v="7"/>
    <x v="7"/>
    <x v="0"/>
    <x v="0"/>
    <x v="251"/>
    <x v="251"/>
    <x v="3"/>
    <n v="0.36468973755836498"/>
    <n v="0.31620451807975802"/>
    <n v="4.8485219478607199E-2"/>
    <n v="8.19921493530273E-4"/>
    <n v="3.6124966572970201E-4"/>
    <n v="4.5867182780057203E-4"/>
    <n v="1.1942399740219101"/>
    <n v="1.3030991554260301"/>
    <s v="1088.59181404114"/>
  </r>
  <r>
    <x v="7"/>
    <x v="7"/>
    <x v="0"/>
    <x v="0"/>
    <x v="252"/>
    <x v="252"/>
    <x v="0"/>
    <n v="0.352840065956116"/>
    <n v="0.34674605727195701"/>
    <n v="6.0940086841583304E-3"/>
    <n v="7.5995922088623004E-4"/>
    <n v="7.0270639844238801E-4"/>
    <n v="5.7252822443842901E-5"/>
    <n v="1.1942399740219101"/>
    <n v="1.32056820392609"/>
    <s v="1263.28229904175"/>
  </r>
  <r>
    <x v="7"/>
    <x v="7"/>
    <x v="0"/>
    <x v="0"/>
    <x v="252"/>
    <x v="252"/>
    <x v="1"/>
    <n v="0.34951105713844299"/>
    <n v="0.34371325373649603"/>
    <n v="5.7978034019470197E-3"/>
    <n v="-3.4999847412109402E-4"/>
    <n v="-4.06150007620454E-4"/>
    <n v="5.6151533499360098E-5"/>
    <n v="1.19464004039764"/>
    <n v="1.0969891548156701"/>
    <s v="976.508855819702"/>
  </r>
  <r>
    <x v="7"/>
    <x v="7"/>
    <x v="0"/>
    <x v="0"/>
    <x v="252"/>
    <x v="252"/>
    <x v="2"/>
    <n v="0.44158023595809898"/>
    <n v="0.347432821989059"/>
    <n v="9.4147413969039903E-2"/>
    <n v="-1.3005733489990199E-4"/>
    <n v="-1.0084504028782201E-3"/>
    <n v="8.7839306797832305E-4"/>
    <n v="1.1933499574661299"/>
    <n v="0.97366452217102095"/>
    <s v="2196.85435295105"/>
  </r>
  <r>
    <x v="7"/>
    <x v="7"/>
    <x v="0"/>
    <x v="0"/>
    <x v="252"/>
    <x v="252"/>
    <x v="3"/>
    <n v="0.22834300994873"/>
    <n v="0.342722147703171"/>
    <n v="0.11437913775444"/>
    <n v="-4.6992301940918001E-4"/>
    <n v="6.1210728017613303E-4"/>
    <n v="1.08203035779297E-3"/>
    <n v="1.1937700510025"/>
    <n v="1.30371129512787"/>
    <s v="1099.41244125366"/>
  </r>
  <r>
    <x v="7"/>
    <x v="7"/>
    <x v="0"/>
    <x v="0"/>
    <x v="253"/>
    <x v="253"/>
    <x v="0"/>
    <n v="0.22086526453495001"/>
    <n v="0.32948231697082497"/>
    <n v="0.10861705243587499"/>
    <n v="-4.7993659973144499E-4"/>
    <n v="5.4051453480497003E-4"/>
    <n v="1.0204510763287501E-3"/>
    <n v="1.19376003742218"/>
    <n v="1.3211086988449099"/>
    <s v="1273.48661422729"/>
  </r>
  <r>
    <x v="7"/>
    <x v="7"/>
    <x v="0"/>
    <x v="0"/>
    <x v="253"/>
    <x v="253"/>
    <x v="1"/>
    <n v="0.37222054600715598"/>
    <n v="0.32665017247200001"/>
    <n v="4.5570373535156299E-2"/>
    <n v="-1.3005733489990199E-4"/>
    <n v="-5.7140563149005196E-4"/>
    <n v="4.4134829659014902E-4"/>
    <n v="1.1945099830627399"/>
    <n v="1.09641778469086"/>
    <s v="980.921983718872"/>
  </r>
  <r>
    <x v="7"/>
    <x v="7"/>
    <x v="0"/>
    <x v="0"/>
    <x v="253"/>
    <x v="253"/>
    <x v="2"/>
    <n v="0.482326179742813"/>
    <n v="0.33091974258422902"/>
    <n v="0.15140643715858501"/>
    <n v="2.5010108947753901E-4"/>
    <n v="-1.1625170009210699E-3"/>
    <n v="1.4126180903986101E-3"/>
    <n v="1.1936000585555999"/>
    <n v="0.97250199317932096"/>
    <s v="2210.98065376282"/>
  </r>
  <r>
    <x v="7"/>
    <x v="7"/>
    <x v="0"/>
    <x v="0"/>
    <x v="253"/>
    <x v="253"/>
    <x v="3"/>
    <n v="0.344603180885315"/>
    <n v="0.32608535885810902"/>
    <n v="1.85178220272064E-2"/>
    <n v="6.2990188598632802E-4"/>
    <n v="4.5472272904589799E-4"/>
    <n v="1.7517915694043E-4"/>
    <n v="1.1943999528884901"/>
    <n v="1.30416595935822"/>
    <s v="1097.66006469727"/>
  </r>
  <r>
    <x v="7"/>
    <x v="7"/>
    <x v="0"/>
    <x v="0"/>
    <x v="254"/>
    <x v="254"/>
    <x v="0"/>
    <n v="0.34006258845329301"/>
    <n v="0.318413525819778"/>
    <n v="2.1649062633514401E-2"/>
    <n v="6.3991546630859397E-4"/>
    <n v="4.3652384192682803E-4"/>
    <n v="2.0339162438176599E-4"/>
    <n v="1.1943999528884901"/>
    <n v="1.32154524326324"/>
    <s v="1271.45290374756"/>
  </r>
  <r>
    <x v="7"/>
    <x v="7"/>
    <x v="0"/>
    <x v="0"/>
    <x v="254"/>
    <x v="254"/>
    <x v="1"/>
    <n v="0.430046707391739"/>
    <n v="0.315646171569824"/>
    <n v="0.11440053582191501"/>
    <n v="4.2998790740966802E-4"/>
    <n v="-6.7797914380207701E-4"/>
    <n v="1.1079669930040799E-3"/>
    <n v="1.19493997097015"/>
    <n v="1.0957398414611801"/>
    <s v="992.001295089722"/>
  </r>
  <r>
    <x v="7"/>
    <x v="7"/>
    <x v="0"/>
    <x v="0"/>
    <x v="254"/>
    <x v="254"/>
    <x v="2"/>
    <n v="0.52303373813629195"/>
    <n v="0.32020613551139798"/>
    <n v="0.20282760262489299"/>
    <n v="6.2990188598632802E-4"/>
    <n v="-1.2624746887013301E-3"/>
    <n v="1.89237657468766E-3"/>
    <n v="1.19422996044159"/>
    <n v="0.97123950719833396"/>
    <s v="2229.90453243256"/>
  </r>
  <r>
    <x v="7"/>
    <x v="7"/>
    <x v="0"/>
    <x v="0"/>
    <x v="254"/>
    <x v="254"/>
    <x v="3"/>
    <n v="0.32558771967887901"/>
    <n v="0.315217345952988"/>
    <n v="1.0370373725891099E-2"/>
    <n v="4.50015068054199E-4"/>
    <n v="3.5191097413189698E-4"/>
    <n v="9.81040939223021E-5"/>
    <n v="1.1948499679565401"/>
    <n v="1.3045178651809699"/>
    <s v="1096.67897224426"/>
  </r>
  <r>
    <x v="7"/>
    <x v="7"/>
    <x v="0"/>
    <x v="0"/>
    <x v="255"/>
    <x v="255"/>
    <x v="0"/>
    <n v="0.31878370046615601"/>
    <n v="0.35211923718452498"/>
    <n v="3.3335536718368503E-2"/>
    <n v="4.4000148773193397E-4"/>
    <n v="7.5318710878491402E-4"/>
    <n v="3.1318562105297999E-4"/>
    <n v="1.19483995437622"/>
    <n v="1.32229840755463"/>
    <s v="1274.58453178406"/>
  </r>
  <r>
    <x v="7"/>
    <x v="7"/>
    <x v="0"/>
    <x v="0"/>
    <x v="255"/>
    <x v="255"/>
    <x v="1"/>
    <n v="0.44037368893623402"/>
    <n v="0.34915423393249501"/>
    <n v="9.1219455003738403E-2"/>
    <n v="5.30004501342773E-4"/>
    <n v="-3.5345423384569602E-4"/>
    <n v="8.8345876429229996E-4"/>
    <n v="1.1954699754714999"/>
    <n v="1.09538638591766"/>
    <s v="1000.83589553833"/>
  </r>
  <r>
    <x v="7"/>
    <x v="7"/>
    <x v="0"/>
    <x v="0"/>
    <x v="255"/>
    <x v="255"/>
    <x v="2"/>
    <n v="0.48231339454650901"/>
    <n v="0.35251709818839999"/>
    <n v="0.12979629635810899"/>
    <n v="2.4998188018798801E-4"/>
    <n v="-9.61014244239777E-4"/>
    <n v="1.21099618263543E-3"/>
    <n v="1.19447994232178"/>
    <n v="0.97027850151062001"/>
    <s v="2242.01440811157"/>
  </r>
  <r>
    <x v="7"/>
    <x v="7"/>
    <x v="0"/>
    <x v="0"/>
    <x v="255"/>
    <x v="255"/>
    <x v="3"/>
    <n v="0.24525403976440399"/>
    <n v="0.34824001789093001"/>
    <n v="0.102985978126526"/>
    <n v="-3.0994415283203098E-4"/>
    <n v="6.64306513499469E-4"/>
    <n v="9.7425066633150003E-4"/>
    <n v="1.19454002380371"/>
    <n v="1.30518221855164"/>
    <s v="1106.42194747925"/>
  </r>
  <r>
    <x v="7"/>
    <x v="7"/>
    <x v="0"/>
    <x v="0"/>
    <x v="256"/>
    <x v="256"/>
    <x v="0"/>
    <n v="0.24215684831142401"/>
    <n v="0.32592102885246299"/>
    <n v="8.3764180541038499E-2"/>
    <n v="-2.79903411865234E-4"/>
    <n v="5.0705642206594305E-4"/>
    <n v="7.8695983393117796E-4"/>
    <n v="1.1945600509643599"/>
    <n v="1.3228054046630899"/>
    <s v="1282.4535369873"/>
  </r>
  <r>
    <x v="7"/>
    <x v="7"/>
    <x v="0"/>
    <x v="0"/>
    <x v="256"/>
    <x v="256"/>
    <x v="1"/>
    <n v="0.30511364340782199"/>
    <n v="0.32335022091865501"/>
    <n v="1.8236577510833699E-2"/>
    <n v="-7.7998638153076204E-4"/>
    <n v="-6.0336559545248704E-4"/>
    <n v="1.7662078607827401E-4"/>
    <n v="1.19468998908997"/>
    <n v="1.09478306770325"/>
    <s v="999.069213867188"/>
  </r>
  <r>
    <x v="7"/>
    <x v="7"/>
    <x v="0"/>
    <x v="0"/>
    <x v="256"/>
    <x v="256"/>
    <x v="2"/>
    <n v="0.40622621774673501"/>
    <n v="0.32762497663497903"/>
    <n v="7.8601241111755399E-2"/>
    <n v="-4.5990943908691401E-4"/>
    <n v="-1.1932570487260799E-3"/>
    <n v="7.33347609639168E-4"/>
    <n v="1.19402003288269"/>
    <n v="0.96908521652221702"/>
    <s v="2249.34816360474"/>
  </r>
  <r>
    <x v="7"/>
    <x v="7"/>
    <x v="0"/>
    <x v="0"/>
    <x v="256"/>
    <x v="256"/>
    <x v="3"/>
    <n v="0.26426950097084001"/>
    <n v="0.32261636853218101"/>
    <n v="5.8346867561340297E-2"/>
    <n v="-1.3005733489990199E-4"/>
    <n v="4.21905977418646E-4"/>
    <n v="5.5196334142237902E-4"/>
    <n v="1.1944099664688099"/>
    <n v="1.30560410022736"/>
    <s v="1111.94133758545"/>
  </r>
  <r>
    <x v="7"/>
    <x v="7"/>
    <x v="0"/>
    <x v="0"/>
    <x v="257"/>
    <x v="257"/>
    <x v="0"/>
    <n v="0.25490894913673401"/>
    <n v="0.36609545350074801"/>
    <n v="0.111186504364014"/>
    <n v="-1.60098075866699E-4"/>
    <n v="8.8449288159608798E-4"/>
    <n v="1.04459095746279E-3"/>
    <n v="1.1943999528884901"/>
    <n v="1.3236899375915501"/>
    <s v="1292.89984703064"/>
  </r>
  <r>
    <x v="7"/>
    <x v="7"/>
    <x v="0"/>
    <x v="0"/>
    <x v="257"/>
    <x v="257"/>
    <x v="1"/>
    <n v="0.37119895219802901"/>
    <n v="0.36333015561103799"/>
    <n v="7.8687965869903599E-3"/>
    <n v="-1.39951705932617E-4"/>
    <n v="-2.1616069716401401E-4"/>
    <n v="7.6208991231396794E-5"/>
    <n v="1.1945500373840301"/>
    <n v="1.0945669412612899"/>
    <s v="999.830961227417"/>
  </r>
  <r>
    <x v="7"/>
    <x v="7"/>
    <x v="0"/>
    <x v="0"/>
    <x v="257"/>
    <x v="257"/>
    <x v="2"/>
    <n v="0.44050696492195102"/>
    <n v="0.365853011608124"/>
    <n v="7.4653953313827501E-2"/>
    <n v="-1.40070915222168E-4"/>
    <n v="-8.3659047959372401E-4"/>
    <n v="6.9651956437155604E-4"/>
    <n v="1.19387996196747"/>
    <n v="0.96824860572814897"/>
    <s v="2256.31356239319"/>
  </r>
  <r>
    <x v="7"/>
    <x v="7"/>
    <x v="0"/>
    <x v="0"/>
    <x v="257"/>
    <x v="257"/>
    <x v="3"/>
    <n v="0.23996147513389601"/>
    <n v="0.361862242221832"/>
    <n v="0.121900767087936"/>
    <n v="-3.60012054443359E-4"/>
    <n v="7.9317321069538604E-4"/>
    <n v="1.1531852651387501E-3"/>
    <n v="1.1940499544143699"/>
    <n v="1.30639731884003"/>
    <s v="1123.47364425659"/>
  </r>
  <r>
    <x v="7"/>
    <x v="7"/>
    <x v="0"/>
    <x v="0"/>
    <x v="258"/>
    <x v="258"/>
    <x v="0"/>
    <n v="0.233630061149597"/>
    <n v="0.33993971347808799"/>
    <n v="0.106309652328491"/>
    <n v="-3.60012054443359E-4"/>
    <n v="6.3876115018501899E-4"/>
    <n v="9.9877314642071702E-4"/>
    <n v="1.1940399408340501"/>
    <n v="1.32432866096497"/>
    <s v="1302.8872013092"/>
  </r>
  <r>
    <x v="7"/>
    <x v="7"/>
    <x v="0"/>
    <x v="0"/>
    <x v="258"/>
    <x v="258"/>
    <x v="1"/>
    <n v="0.39494237303733798"/>
    <n v="0.33732232451438898"/>
    <n v="5.7620048522949198E-2"/>
    <n v="9.0003013610839803E-5"/>
    <n v="-4.6804602607153399E-4"/>
    <n v="5.5804906878620397E-4"/>
    <n v="1.19464004039764"/>
    <n v="1.09409892559052"/>
    <s v="1005.41114807129"/>
  </r>
  <r>
    <x v="7"/>
    <x v="7"/>
    <x v="0"/>
    <x v="0"/>
    <x v="258"/>
    <x v="258"/>
    <x v="2"/>
    <n v="0.44694659113884"/>
    <n v="0.341131120920181"/>
    <n v="0.105815470218658"/>
    <n v="-7.9989433288574205E-5"/>
    <n v="-1.06724514625967E-3"/>
    <n v="9.8725571297109105E-4"/>
    <n v="1.1937999725341799"/>
    <n v="0.96718138456344604"/>
    <s v="2266.18587970734"/>
  </r>
  <r>
    <x v="7"/>
    <x v="7"/>
    <x v="0"/>
    <x v="0"/>
    <x v="258"/>
    <x v="258"/>
    <x v="3"/>
    <n v="0.30973520874977101"/>
    <n v="0.33648517727851901"/>
    <n v="2.67499685287476E-2"/>
    <n v="3.0004978179931603E-4"/>
    <n v="5.5310531752184001E-4"/>
    <n v="2.5305553572252398E-4"/>
    <n v="1.1943500041961701"/>
    <n v="1.30695044994354"/>
    <s v="1126.00445747375"/>
  </r>
  <r>
    <x v="7"/>
    <x v="7"/>
    <x v="0"/>
    <x v="0"/>
    <x v="259"/>
    <x v="259"/>
    <x v="0"/>
    <n v="0.30601888895034801"/>
    <n v="0.34606996178626998"/>
    <n v="4.00510728359222E-2"/>
    <n v="3.2007694244384798E-4"/>
    <n v="6.9635448744520502E-4"/>
    <n v="3.7627754500135801E-4"/>
    <n v="1.1943600177764899"/>
    <n v="1.3250249624252299"/>
    <s v="1306.64944648743"/>
  </r>
  <r>
    <x v="7"/>
    <x v="7"/>
    <x v="0"/>
    <x v="0"/>
    <x v="259"/>
    <x v="259"/>
    <x v="1"/>
    <n v="0.48270323872566201"/>
    <n v="0.343096524477005"/>
    <n v="0.139606714248657"/>
    <n v="9.3996524810791005E-4"/>
    <n v="-4.1212301584892002E-4"/>
    <n v="1.3520882930606599E-3"/>
    <n v="1.19558000564575"/>
    <n v="1.0936868190765401"/>
    <s v="1018.93186569214"/>
  </r>
  <r>
    <x v="7"/>
    <x v="7"/>
    <x v="0"/>
    <x v="0"/>
    <x v="259"/>
    <x v="259"/>
    <x v="2"/>
    <n v="0.47053298354148898"/>
    <n v="0.34669837355613697"/>
    <n v="0.12383460998535201"/>
    <n v="1.40070915222168E-4"/>
    <n v="-1.0153027251362801E-3"/>
    <n v="1.15537364035845E-3"/>
    <n v="1.1939400434494001"/>
    <n v="0.96616607904434204"/>
    <s v="2277.7396440506"/>
  </r>
  <r>
    <x v="7"/>
    <x v="7"/>
    <x v="0"/>
    <x v="0"/>
    <x v="259"/>
    <x v="259"/>
    <x v="3"/>
    <n v="0.32452920079231301"/>
    <n v="0.342326819896698"/>
    <n v="1.77976191043854E-2"/>
    <n v="4.4000148773193397E-4"/>
    <n v="6.0836749617010398E-4"/>
    <n v="1.6836600843817001E-4"/>
    <n v="1.1947900056839"/>
    <n v="1.3075587749481199"/>
    <s v="1127.68769264221"/>
  </r>
  <r>
    <x v="7"/>
    <x v="7"/>
    <x v="0"/>
    <x v="0"/>
    <x v="260"/>
    <x v="260"/>
    <x v="0"/>
    <n v="0.31878370046615601"/>
    <n v="0.36693659424781799"/>
    <n v="4.8152893781662001E-2"/>
    <n v="4.4000148773193397E-4"/>
    <n v="8.9239532826468305E-4"/>
    <n v="4.5239384053275E-4"/>
    <n v="1.1948000192642201"/>
    <n v="1.32591736316681"/>
    <s v="1311.17343902588"/>
  </r>
  <r>
    <x v="7"/>
    <x v="7"/>
    <x v="0"/>
    <x v="0"/>
    <x v="260"/>
    <x v="260"/>
    <x v="1"/>
    <n v="0.33711621165275601"/>
    <n v="0.36392050981521601"/>
    <n v="2.6804298162460299E-2"/>
    <n v="-4.7004222869872998E-4"/>
    <n v="-2.1044313325546701E-4"/>
    <n v="2.5959909544326398E-4"/>
    <n v="1.1951099634170499"/>
    <n v="1.0934764146804801"/>
    <s v="1016.33548736572"/>
  </r>
  <r>
    <x v="7"/>
    <x v="7"/>
    <x v="0"/>
    <x v="0"/>
    <x v="260"/>
    <x v="260"/>
    <x v="2"/>
    <n v="0.192926615476608"/>
    <n v="0.36655053496360801"/>
    <n v="0.17362391948700001"/>
    <n v="-2.4499893188476602E-3"/>
    <n v="-8.3008263027295503E-4"/>
    <n v="1.61990663036704E-3"/>
    <n v="1.19149005413055"/>
    <n v="0.96533602476119995"/>
    <s v="2261.54029369354"/>
  </r>
  <r>
    <x v="7"/>
    <x v="7"/>
    <x v="0"/>
    <x v="0"/>
    <x v="260"/>
    <x v="260"/>
    <x v="3"/>
    <n v="3.59454154968262E-2"/>
    <n v="0.36240139603614802"/>
    <n v="0.32645598053932201"/>
    <n v="-2.29001045227051E-3"/>
    <n v="7.9827359877526803E-4"/>
    <n v="3.0882840510457802E-3"/>
    <n v="1.19249999523163"/>
    <n v="1.3083570003509499"/>
    <s v="1158.57005119324"/>
  </r>
  <r>
    <x v="7"/>
    <x v="7"/>
    <x v="0"/>
    <x v="0"/>
    <x v="261"/>
    <x v="261"/>
    <x v="0"/>
    <n v="2.6068896055221599E-2"/>
    <n v="0.33716416358947798"/>
    <n v="0.31109526753425598"/>
    <n v="-2.3100376129150399E-3"/>
    <n v="6.1268504941835999E-4"/>
    <n v="2.9227226041257399E-3"/>
    <n v="1.1924899816513099"/>
    <n v="1.3265300989151001"/>
    <s v="1340.40117263794"/>
  </r>
  <r>
    <x v="7"/>
    <x v="7"/>
    <x v="0"/>
    <x v="0"/>
    <x v="261"/>
    <x v="261"/>
    <x v="1"/>
    <n v="0.28859540820121798"/>
    <n v="0.33471697568893399"/>
    <n v="4.6121567487716703E-2"/>
    <n v="-9.3996524810791005E-4"/>
    <n v="-4.93278785143048E-4"/>
    <n v="4.4668646296486302E-4"/>
    <n v="1.19416999816895"/>
    <n v="1.09298312664032"/>
    <s v="1011.86871528625"/>
  </r>
  <r>
    <x v="7"/>
    <x v="7"/>
    <x v="0"/>
    <x v="0"/>
    <x v="261"/>
    <x v="261"/>
    <x v="2"/>
    <n v="0.54125380516052202"/>
    <n v="0.33885633945465099"/>
    <n v="0.202397465705872"/>
    <n v="7.9989433288574197E-4"/>
    <n v="-1.08846870716661E-3"/>
    <n v="1.88836304005235E-3"/>
    <n v="1.1922899484634399"/>
    <n v="0.96424758434295699"/>
    <s v="2280.42364120483"/>
  </r>
  <r>
    <x v="7"/>
    <x v="7"/>
    <x v="0"/>
    <x v="0"/>
    <x v="261"/>
    <x v="261"/>
    <x v="3"/>
    <n v="0.42072799801826499"/>
    <n v="0.33366581797599798"/>
    <n v="8.7062180042266804E-2"/>
    <n v="1.3500452041626E-3"/>
    <n v="5.2643410163000204E-4"/>
    <n v="8.2361110253259496E-4"/>
    <n v="1.1938500404357899"/>
    <n v="1.30888342857361"/>
    <s v="1150.33388137817"/>
  </r>
  <r>
    <x v="7"/>
    <x v="7"/>
    <x v="0"/>
    <x v="0"/>
    <x v="262"/>
    <x v="262"/>
    <x v="0"/>
    <n v="0.42203134298324602"/>
    <n v="0.363057911396027"/>
    <n v="5.8973431587219197E-2"/>
    <n v="1.41000747680664E-3"/>
    <n v="8.5595535347238205E-4"/>
    <n v="5.5405212333425901E-4"/>
    <n v="1.1938999891281099"/>
    <n v="1.32738602161407"/>
    <s v="1334.86032485962"/>
  </r>
  <r>
    <x v="7"/>
    <x v="7"/>
    <x v="0"/>
    <x v="0"/>
    <x v="262"/>
    <x v="262"/>
    <x v="1"/>
    <n v="0.50954848527908303"/>
    <n v="0.36016657948494002"/>
    <n v="0.14938190579414401"/>
    <n v="1.1999607086181599E-3"/>
    <n v="-2.46799871092662E-4"/>
    <n v="1.44676060881466E-3"/>
    <n v="1.1953699588775599"/>
    <n v="1.0927363634109499"/>
    <s v="1026.33595466614"/>
  </r>
  <r>
    <x v="7"/>
    <x v="7"/>
    <x v="0"/>
    <x v="0"/>
    <x v="262"/>
    <x v="262"/>
    <x v="2"/>
    <n v="0.60664659738540605"/>
    <n v="0.36307519674301098"/>
    <n v="0.24357140064239499"/>
    <n v="1.41000747680664E-3"/>
    <n v="-8.6250744061544505E-4"/>
    <n v="2.2725148592144299E-3"/>
    <n v="1.1936999559402499"/>
    <n v="0.96338510513305697"/>
    <s v="2303.1485080719"/>
  </r>
  <r>
    <x v="7"/>
    <x v="7"/>
    <x v="0"/>
    <x v="0"/>
    <x v="262"/>
    <x v="262"/>
    <x v="3"/>
    <n v="0.40697991847991899"/>
    <n v="0.35900399088859603"/>
    <n v="4.7975927591323901E-2"/>
    <n v="1.2199878692627001E-3"/>
    <n v="7.6613406417891405E-4"/>
    <n v="4.5385380508378099E-4"/>
    <n v="1.1950700283050499"/>
    <n v="1.3096495866775499"/>
    <s v="1145.79558372498"/>
  </r>
  <r>
    <x v="7"/>
    <x v="7"/>
    <x v="0"/>
    <x v="0"/>
    <x v="263"/>
    <x v="263"/>
    <x v="0"/>
    <n v="0.39648908376693698"/>
    <n v="0.34455543756485002"/>
    <n v="5.1933646202087402E-2"/>
    <n v="1.1700391769409199E-3"/>
    <n v="6.8212562473490802E-4"/>
    <n v="4.8791355220601001E-4"/>
    <n v="1.1950700283050499"/>
    <n v="1.3280681371688801"/>
    <s v="1329.98108863831"/>
  </r>
  <r>
    <x v="7"/>
    <x v="7"/>
    <x v="0"/>
    <x v="0"/>
    <x v="263"/>
    <x v="263"/>
    <x v="1"/>
    <n v="0.45999372005462602"/>
    <n v="0.341223895549774"/>
    <n v="0.118769824504852"/>
    <n v="7.2002410888671897E-4"/>
    <n v="-4.30259387940168E-4"/>
    <n v="1.1502834968268899E-3"/>
    <n v="1.19608998298645"/>
    <n v="1.09230613708496"/>
    <s v="1037.83845901489"/>
  </r>
  <r>
    <x v="7"/>
    <x v="7"/>
    <x v="0"/>
    <x v="0"/>
    <x v="263"/>
    <x v="263"/>
    <x v="2"/>
    <n v="0.51447314023971602"/>
    <n v="0.34510603547096302"/>
    <n v="0.169367104768753"/>
    <n v="5.5003166198730501E-4"/>
    <n v="-1.03015929926187E-3"/>
    <n v="1.5801909612491701E-3"/>
    <n v="1.1942499876022299"/>
    <n v="0.96235495805740401"/>
    <s v="2318.9502954483"/>
  </r>
  <r>
    <x v="7"/>
    <x v="7"/>
    <x v="0"/>
    <x v="0"/>
    <x v="263"/>
    <x v="263"/>
    <x v="3"/>
    <n v="0.34989574551582298"/>
    <n v="0.34039515256881703"/>
    <n v="9.5005929470062308E-3"/>
    <n v="6.7996978759765603E-4"/>
    <n v="5.9009384131059105E-4"/>
    <n v="8.9875946287065704E-5"/>
    <n v="1.19574999809265"/>
    <n v="1.3102396726608301"/>
    <s v="1144.89674568176"/>
  </r>
  <r>
    <x v="7"/>
    <x v="7"/>
    <x v="0"/>
    <x v="0"/>
    <x v="264"/>
    <x v="264"/>
    <x v="0"/>
    <n v="0.34219425916671797"/>
    <n v="0.34515628218650801"/>
    <n v="2.9620230197906498E-3"/>
    <n v="6.59942626953125E-4"/>
    <n v="6.8777054548263496E-4"/>
    <n v="2.7827918529510501E-5"/>
    <n v="1.1957299709320099"/>
    <n v="1.3287558555603001"/>
    <s v="1330.25884628296"/>
  </r>
  <r>
    <x v="7"/>
    <x v="7"/>
    <x v="0"/>
    <x v="0"/>
    <x v="264"/>
    <x v="264"/>
    <x v="1"/>
    <n v="0.47032070159912098"/>
    <n v="0.34239009022712702"/>
    <n v="0.12793061137199399"/>
    <n v="8.20040702819824E-4"/>
    <n v="-4.1896483162418002E-4"/>
    <n v="1.2390054762363399E-3"/>
    <n v="1.19691002368927"/>
    <n v="1.0918871164321899"/>
    <s v="1050.2290725708"/>
  </r>
  <r>
    <x v="7"/>
    <x v="7"/>
    <x v="0"/>
    <x v="0"/>
    <x v="264"/>
    <x v="264"/>
    <x v="2"/>
    <n v="0.45230016112327598"/>
    <n v="0.34606635570526101"/>
    <n v="0.106233805418015"/>
    <n v="-3.0040740966796899E-5"/>
    <n v="-1.02119951043278E-3"/>
    <n v="9.9115876946598291E-4"/>
    <n v="1.19421994686127"/>
    <n v="0.96133375167846702"/>
    <s v="2328.861951828"/>
  </r>
  <r>
    <x v="7"/>
    <x v="7"/>
    <x v="0"/>
    <x v="0"/>
    <x v="264"/>
    <x v="264"/>
    <x v="3"/>
    <n v="0.13214421272277799"/>
    <n v="0.34129545092582703"/>
    <n v="0.20915123820304901"/>
    <n v="-1.3799667358398401E-3"/>
    <n v="5.9861066984012701E-4"/>
    <n v="1.9785773474723101E-3"/>
    <n v="1.19437003135681"/>
    <n v="1.3108383417129501"/>
    <s v="1164.6831035614"/>
  </r>
  <r>
    <x v="7"/>
    <x v="7"/>
    <x v="0"/>
    <x v="0"/>
    <x v="265"/>
    <x v="265"/>
    <x v="0"/>
    <n v="0.13038240373134599"/>
    <n v="0.33374825119972201"/>
    <n v="0.20336584746837599"/>
    <n v="-1.3300180435180701E-3"/>
    <n v="5.8059272123500705E-4"/>
    <n v="1.91061082296073E-3"/>
    <n v="1.1943999528884901"/>
    <n v="1.3293364048004199"/>
    <s v="1349.36451911926"/>
  </r>
  <r>
    <x v="7"/>
    <x v="7"/>
    <x v="0"/>
    <x v="0"/>
    <x v="265"/>
    <x v="265"/>
    <x v="1"/>
    <n v="0.32885709404945401"/>
    <n v="0.33068516850471502"/>
    <n v="1.82807445526123E-3"/>
    <n v="-5.5003166198730501E-4"/>
    <n v="-5.3232675418257702E-4"/>
    <n v="1.7704907804727598E-5"/>
    <n v="1.1963599920272801"/>
    <n v="1.0913548469543499"/>
    <s v="1050.05145072937"/>
  </r>
  <r>
    <x v="7"/>
    <x v="7"/>
    <x v="0"/>
    <x v="0"/>
    <x v="265"/>
    <x v="265"/>
    <x v="2"/>
    <n v="0.44909313321113598"/>
    <n v="0.33480718731880199"/>
    <n v="0.114285945892334"/>
    <n v="-5.9962272644043003E-5"/>
    <n v="-1.1262472253292799E-3"/>
    <n v="1.06628495268524E-3"/>
    <n v="1.1941599845886199"/>
    <n v="0.96020752191543601"/>
    <s v="2339.52462673187"/>
  </r>
  <r>
    <x v="7"/>
    <x v="7"/>
    <x v="0"/>
    <x v="0"/>
    <x v="265"/>
    <x v="265"/>
    <x v="3"/>
    <n v="0.46194705367088301"/>
    <n v="0.33002474904060403"/>
    <n v="0.13192230463028001"/>
    <n v="1.7399787902832001E-3"/>
    <n v="4.9198948545381405E-4"/>
    <n v="1.2479892466217299E-3"/>
    <n v="1.1961100101470901"/>
    <n v="1.31133031845093"/>
    <s v="1152.20308303833"/>
  </r>
  <r>
    <x v="7"/>
    <x v="7"/>
    <x v="0"/>
    <x v="0"/>
    <x v="266"/>
    <x v="266"/>
    <x v="0"/>
    <n v="0.456100404262543"/>
    <n v="0.30760228633880599"/>
    <n v="0.14849811792373699"/>
    <n v="1.73008441925049E-3"/>
    <n v="3.3495284151285898E-4"/>
    <n v="1.3951315777376301E-3"/>
    <n v="1.1961300373077399"/>
    <n v="1.3296713829040501"/>
    <s v="1335.41345596313"/>
  </r>
  <r>
    <x v="7"/>
    <x v="7"/>
    <x v="0"/>
    <x v="0"/>
    <x v="266"/>
    <x v="266"/>
    <x v="1"/>
    <n v="0.38461539149284402"/>
    <n v="0.305098116397858"/>
    <n v="7.9517275094986004E-2"/>
    <n v="-1.00135803222656E-5"/>
    <n v="-7.8013684833422303E-4"/>
    <n v="7.7012326801195697E-4"/>
    <n v="1.19634997844696"/>
    <n v="1.0905747413635301"/>
    <s v="1057.75237083435"/>
  </r>
  <r>
    <x v="7"/>
    <x v="7"/>
    <x v="0"/>
    <x v="0"/>
    <x v="266"/>
    <x v="266"/>
    <x v="2"/>
    <n v="0.51018005609512296"/>
    <n v="0.30987712740898099"/>
    <n v="0.200302928686142"/>
    <n v="5.0997734069824197E-4"/>
    <n v="-1.35884410701692E-3"/>
    <n v="1.86882144771516E-3"/>
    <n v="1.19466996192932"/>
    <n v="0.95884865522384599"/>
    <s v="2358.21306705475"/>
  </r>
  <r>
    <x v="7"/>
    <x v="7"/>
    <x v="0"/>
    <x v="0"/>
    <x v="266"/>
    <x v="266"/>
    <x v="3"/>
    <n v="0.267445027828217"/>
    <n v="0.304705619812012"/>
    <n v="3.7260591983795201E-2"/>
    <n v="-1.0001659393310499E-4"/>
    <n v="2.5246970471926001E-4"/>
    <n v="3.5248629865236602E-4"/>
    <n v="1.1960099935531601"/>
    <n v="1.3115828037262001"/>
    <s v="1155.72810173035"/>
  </r>
  <r>
    <x v="7"/>
    <x v="7"/>
    <x v="0"/>
    <x v="0"/>
    <x v="267"/>
    <x v="267"/>
    <x v="0"/>
    <n v="0.25704064965248102"/>
    <n v="0.34965845942497298"/>
    <n v="9.2617809772491497E-2"/>
    <n v="-1.40070915222168E-4"/>
    <n v="7.3006824823096405E-4"/>
    <n v="8.7013916345313202E-4"/>
    <n v="1.19598996639252"/>
    <n v="1.3304014205932599"/>
    <s v="1344.11454200745"/>
  </r>
  <r>
    <x v="7"/>
    <x v="7"/>
    <x v="0"/>
    <x v="0"/>
    <x v="267"/>
    <x v="267"/>
    <x v="1"/>
    <n v="0.42385545372963002"/>
    <n v="0.34684216976165799"/>
    <n v="7.7013283967971802E-2"/>
    <n v="3.70025634765625E-4"/>
    <n v="-3.75846517272294E-4"/>
    <n v="7.45872152037919E-4"/>
    <n v="1.1967200040817301"/>
    <n v="1.09019887447357"/>
    <s v="1065.21129608154"/>
  </r>
  <r>
    <x v="7"/>
    <x v="7"/>
    <x v="0"/>
    <x v="0"/>
    <x v="267"/>
    <x v="267"/>
    <x v="2"/>
    <n v="0.45231294631958002"/>
    <n v="0.35033541917800898"/>
    <n v="0.101977527141571"/>
    <n v="-2.9921531677246101E-5"/>
    <n v="-9.8136928863823392E-4"/>
    <n v="9.5144775696098804E-4"/>
    <n v="1.19464004039764"/>
    <n v="0.95786726474761996"/>
    <s v="2367.72775650024"/>
  </r>
  <r>
    <x v="7"/>
    <x v="7"/>
    <x v="0"/>
    <x v="0"/>
    <x v="267"/>
    <x v="267"/>
    <x v="3"/>
    <n v="0.23044744133949299"/>
    <n v="0.34575638175010698"/>
    <n v="0.115308940410614"/>
    <n v="-4.50015068054199E-4"/>
    <n v="6.4081122400239099E-4"/>
    <n v="1.0908262338489301E-3"/>
    <n v="1.1955599784851101"/>
    <n v="1.31222367286682"/>
    <s v="1166.63694381714"/>
  </r>
  <r>
    <x v="7"/>
    <x v="7"/>
    <x v="0"/>
    <x v="0"/>
    <x v="268"/>
    <x v="268"/>
    <x v="0"/>
    <n v="0.22511596977710699"/>
    <n v="0.34268277883529702"/>
    <n v="0.117566809058189"/>
    <n v="-4.4000148773193397E-4"/>
    <n v="6.6453212639316895E-4"/>
    <n v="1.10453367233276E-3"/>
    <n v="1.19554996490479"/>
    <n v="1.33106589317322"/>
    <s v="1355.15928268433"/>
  </r>
  <r>
    <x v="7"/>
    <x v="7"/>
    <x v="0"/>
    <x v="0"/>
    <x v="268"/>
    <x v="268"/>
    <x v="1"/>
    <n v="0.34744319319724998"/>
    <n v="0.339859038591385"/>
    <n v="7.5841546058654803E-3"/>
    <n v="-3.70025634765625E-4"/>
    <n v="-4.4347799848765102E-4"/>
    <n v="7.3452363722026294E-5"/>
    <n v="1.19634997844696"/>
    <n v="1.08975541591644"/>
    <s v="1065.94562530518"/>
  </r>
  <r>
    <x v="7"/>
    <x v="7"/>
    <x v="0"/>
    <x v="0"/>
    <x v="268"/>
    <x v="268"/>
    <x v="2"/>
    <n v="0.33333331346511802"/>
    <n v="0.34328967332839999"/>
    <n v="9.95635986328125E-3"/>
    <n v="-1.13999843597412E-3"/>
    <n v="-1.0471058776602099E-3"/>
    <n v="9.2892558313906206E-5"/>
    <n v="1.1935000419616699"/>
    <n v="0.95682013034820601"/>
    <s v="2366.79911613464"/>
  </r>
  <r>
    <x v="7"/>
    <x v="7"/>
    <x v="0"/>
    <x v="0"/>
    <x v="268"/>
    <x v="268"/>
    <x v="3"/>
    <n v="0.10677766799926799"/>
    <n v="0.338875532150269"/>
    <n v="0.232097864151001"/>
    <n v="-1.6199350357055701E-3"/>
    <n v="5.7571817887946996E-4"/>
    <n v="2.1956532727927E-3"/>
    <n v="1.1939400434494001"/>
    <n v="1.31279933452606"/>
    <s v="1188.5929107666"/>
  </r>
  <r>
    <x v="7"/>
    <x v="7"/>
    <x v="0"/>
    <x v="0"/>
    <x v="269"/>
    <x v="269"/>
    <x v="0"/>
    <n v="9.9523574113845797E-2"/>
    <n v="0.33587843179702798"/>
    <n v="0.23635485768318201"/>
    <n v="-1.6199350357055701E-3"/>
    <n v="6.0060562100261396E-4"/>
    <n v="2.2205407731235001E-3"/>
    <n v="1.19393002986908"/>
    <n v="1.3316664695739699"/>
    <s v="1377.36439704895"/>
  </r>
  <r>
    <x v="7"/>
    <x v="7"/>
    <x v="0"/>
    <x v="0"/>
    <x v="269"/>
    <x v="269"/>
    <x v="1"/>
    <n v="0.135783195495605"/>
    <n v="0.33302748203277599"/>
    <n v="0.19724428653716999"/>
    <n v="-2.4199485778808598E-3"/>
    <n v="-5.0964148249477105E-4"/>
    <n v="1.9103070953860901E-3"/>
    <n v="1.19393002986908"/>
    <n v="1.08924579620361"/>
    <s v="1046.84233665466"/>
  </r>
  <r>
    <x v="7"/>
    <x v="7"/>
    <x v="0"/>
    <x v="0"/>
    <x v="269"/>
    <x v="269"/>
    <x v="2"/>
    <n v="0.31832033395767201"/>
    <n v="0.33696261048317"/>
    <n v="1.8642276525497398E-2"/>
    <n v="-1.2800693511962899E-3"/>
    <n v="-1.10613717697561E-3"/>
    <n v="1.73932174220681E-4"/>
    <n v="1.1922199726104701"/>
    <n v="0.95571398735046398"/>
    <s v="2365.0598526001"/>
  </r>
  <r>
    <x v="7"/>
    <x v="7"/>
    <x v="0"/>
    <x v="0"/>
    <x v="269"/>
    <x v="269"/>
    <x v="3"/>
    <n v="0.22093340754509"/>
    <n v="0.332310050725937"/>
    <n v="0.111376643180847"/>
    <n v="-5.4001808166503895E-4"/>
    <n v="5.1360850920900702E-4"/>
    <n v="1.05362664908171E-3"/>
    <n v="1.1934000253677399"/>
    <n v="1.3133128881454501"/>
    <s v="1199.1286277771"/>
  </r>
  <r>
    <x v="7"/>
    <x v="7"/>
    <x v="0"/>
    <x v="0"/>
    <x v="270"/>
    <x v="270"/>
    <x v="0"/>
    <n v="0.216601878404617"/>
    <n v="0.34739145636558499"/>
    <n v="0.13078957796096799"/>
    <n v="-5.1999092102050803E-4"/>
    <n v="7.0876989047974305E-4"/>
    <n v="1.22876081150025E-3"/>
    <n v="1.19341003894806"/>
    <n v="1.33237528800964"/>
    <s v="1389.65249061584"/>
  </r>
  <r>
    <x v="7"/>
    <x v="7"/>
    <x v="0"/>
    <x v="0"/>
    <x v="270"/>
    <x v="270"/>
    <x v="1"/>
    <n v="0.41249454021453902"/>
    <n v="0.34461596608161899"/>
    <n v="6.7878574132919298E-2"/>
    <n v="2.5999546051025401E-4"/>
    <n v="-3.97407246055081E-4"/>
    <n v="6.5740267746150504E-4"/>
    <n v="1.1941900253295901"/>
    <n v="1.0888483524322501"/>
    <s v="1053.41672897339"/>
  </r>
  <r>
    <x v="7"/>
    <x v="7"/>
    <x v="0"/>
    <x v="0"/>
    <x v="270"/>
    <x v="270"/>
    <x v="2"/>
    <n v="0.56805998086929299"/>
    <n v="0.34827879071235701"/>
    <n v="0.21978119015693701"/>
    <n v="1.0499954223632799E-3"/>
    <n v="-1.0005575604736801E-3"/>
    <n v="2.05055298283696E-3"/>
    <n v="1.19326996803284"/>
    <n v="0.95471340417861905"/>
    <s v="2385.56563854218"/>
  </r>
  <r>
    <x v="7"/>
    <x v="7"/>
    <x v="0"/>
    <x v="0"/>
    <x v="270"/>
    <x v="270"/>
    <x v="3"/>
    <n v="0.30550116300582902"/>
    <n v="0.343521118164063"/>
    <n v="3.8019955158233601E-2"/>
    <n v="2.5999546051025401E-4"/>
    <n v="6.1966554494574699E-4"/>
    <n v="3.5967008443549303E-4"/>
    <n v="1.19366002082825"/>
    <n v="1.31393253803253"/>
    <s v="1202.72517204285"/>
  </r>
  <r>
    <x v="7"/>
    <x v="7"/>
    <x v="0"/>
    <x v="0"/>
    <x v="271"/>
    <x v="271"/>
    <x v="0"/>
    <n v="0.29749211668968201"/>
    <n v="0.34252628684043901"/>
    <n v="4.5034170150756801E-2"/>
    <n v="2.3996829986572301E-4"/>
    <n v="6.63061859086156E-4"/>
    <n v="4.2309355922043302E-4"/>
    <n v="1.1936500072479199"/>
    <n v="1.3330383300781301"/>
    <s v="1393.883228302"/>
  </r>
  <r>
    <x v="7"/>
    <x v="7"/>
    <x v="0"/>
    <x v="0"/>
    <x v="271"/>
    <x v="271"/>
    <x v="1"/>
    <n v="0.51161634922027599"/>
    <n v="0.33989626169204701"/>
    <n v="0.17172008752822901"/>
    <n v="1.2199878692627001E-3"/>
    <n v="-4.43117489339784E-4"/>
    <n v="1.6631053294986499E-3"/>
    <n v="1.1954100131988501"/>
    <n v="1.0884052515029901"/>
    <s v="1070.04761695862"/>
  </r>
  <r>
    <x v="7"/>
    <x v="7"/>
    <x v="0"/>
    <x v="0"/>
    <x v="271"/>
    <x v="271"/>
    <x v="2"/>
    <n v="0.39764004945754999"/>
    <n v="0.34365516901016202"/>
    <n v="5.3984880447387702E-2"/>
    <n v="-5.4001808166503895E-4"/>
    <n v="-1.0436958400532599E-3"/>
    <n v="5.0367775838822105E-4"/>
    <n v="1.1927299499511701"/>
    <n v="0.95366972684860196"/>
    <s v="2390.6022310257"/>
  </r>
  <r>
    <x v="7"/>
    <x v="7"/>
    <x v="0"/>
    <x v="0"/>
    <x v="271"/>
    <x v="271"/>
    <x v="3"/>
    <n v="0.42177391052246099"/>
    <n v="0.33900368213653598"/>
    <n v="8.2770228385925307E-2"/>
    <n v="1.3599395751953099E-3"/>
    <n v="5.7693046983331399E-4"/>
    <n v="7.8300910536199797E-4"/>
    <n v="1.1950199604034399"/>
    <n v="1.31450951099396"/>
    <s v="1194.89550590515"/>
  </r>
  <r>
    <x v="7"/>
    <x v="7"/>
    <x v="0"/>
    <x v="0"/>
    <x v="272"/>
    <x v="272"/>
    <x v="0"/>
    <n v="0.41564893722534202"/>
    <n v="0.37332788109779402"/>
    <n v="4.2321056127548197E-2"/>
    <n v="1.3500452041626E-3"/>
    <n v="9.5244112890213695E-4"/>
    <n v="3.9760407526046E-4"/>
    <n v="1.1950000524520901"/>
    <n v="1.33399081230164"/>
    <s v="1389.90759849548"/>
  </r>
  <r>
    <x v="7"/>
    <x v="7"/>
    <x v="0"/>
    <x v="0"/>
    <x v="272"/>
    <x v="272"/>
    <x v="1"/>
    <n v="0.42075365781784102"/>
    <n v="0.37025621533393899"/>
    <n v="5.0497442483901998E-2"/>
    <n v="3.3998489379882802E-4"/>
    <n v="-1.4908194134477499E-4"/>
    <n v="4.8906682059168805E-4"/>
    <n v="1.19574999809265"/>
    <n v="1.08825612068176"/>
    <s v="1074.93877410889"/>
  </r>
  <r>
    <x v="7"/>
    <x v="7"/>
    <x v="0"/>
    <x v="0"/>
    <x v="272"/>
    <x v="272"/>
    <x v="2"/>
    <n v="0.65273332595825195"/>
    <n v="0.37259340286254899"/>
    <n v="0.28013992309570301"/>
    <n v="1.8399953842163099E-3"/>
    <n v="-7.73702806327492E-4"/>
    <n v="2.6136981323361401E-3"/>
    <n v="1.19456994533539"/>
    <n v="0.95289599895477295"/>
    <s v="2416.73946380615"/>
  </r>
  <r>
    <x v="7"/>
    <x v="7"/>
    <x v="0"/>
    <x v="0"/>
    <x v="272"/>
    <x v="272"/>
    <x v="3"/>
    <n v="0.30127969384193398"/>
    <n v="0.36881136894226102"/>
    <n v="6.7531675100326496E-2"/>
    <n v="2.20060348510742E-4"/>
    <n v="8.5891218623146404E-4"/>
    <n v="6.3885183772072196E-4"/>
    <n v="1.19524002075195"/>
    <n v="1.31536841392517"/>
    <s v="1201.28393173218"/>
  </r>
  <r>
    <x v="7"/>
    <x v="7"/>
    <x v="0"/>
    <x v="0"/>
    <x v="273"/>
    <x v="273"/>
    <x v="0"/>
    <n v="0.29642626643180803"/>
    <n v="0.35139957070350603"/>
    <n v="5.4973304271697998E-2"/>
    <n v="2.29954719543457E-4"/>
    <n v="7.4642588151618795E-4"/>
    <n v="5.1647116197273103E-4"/>
    <n v="1.19523000717163"/>
    <n v="1.3347371816635101"/>
    <s v="1395.07174491882"/>
  </r>
  <r>
    <x v="7"/>
    <x v="7"/>
    <x v="0"/>
    <x v="0"/>
    <x v="273"/>
    <x v="273"/>
    <x v="1"/>
    <n v="0.39907810091972401"/>
    <n v="0.34818425774574302"/>
    <n v="5.0893843173980699E-2"/>
    <n v="1.3005733489990199E-4"/>
    <n v="-3.62848426448181E-4"/>
    <n v="4.9290573224425305E-4"/>
    <n v="1.1958800554275499"/>
    <n v="1.0878932476043699"/>
    <s v="1079.86807823181"/>
  </r>
  <r>
    <x v="7"/>
    <x v="7"/>
    <x v="0"/>
    <x v="0"/>
    <x v="273"/>
    <x v="273"/>
    <x v="2"/>
    <n v="0.50482648611068703"/>
    <n v="0.35186448693275502"/>
    <n v="0.15296199917793299"/>
    <n v="4.6002864837646501E-4"/>
    <n v="-9.6710305660963102E-4"/>
    <n v="1.4271317049861E-3"/>
    <n v="1.19502997398376"/>
    <n v="0.95192891359329201"/>
    <s v="2431.01060390472"/>
  </r>
  <r>
    <x v="7"/>
    <x v="7"/>
    <x v="0"/>
    <x v="0"/>
    <x v="273"/>
    <x v="273"/>
    <x v="3"/>
    <n v="0.28753161430358898"/>
    <n v="0.34731549024581898"/>
    <n v="5.9783875942230197E-2"/>
    <n v="9.0003013610839803E-5"/>
    <n v="6.5556046320125504E-4"/>
    <n v="5.6555744959041498E-4"/>
    <n v="1.19533002376556"/>
    <n v="1.31602394580841"/>
    <s v="1206.93922042847"/>
  </r>
  <r>
    <x v="7"/>
    <x v="7"/>
    <x v="0"/>
    <x v="0"/>
    <x v="274"/>
    <x v="274"/>
    <x v="0"/>
    <n v="0.25385579466819802"/>
    <n v="0.34469127655029302"/>
    <n v="9.0835481882095295E-2"/>
    <n v="-1.6999244689941401E-4"/>
    <n v="6.8340182770043601E-4"/>
    <n v="8.5339427459984996E-4"/>
    <n v="1.1950600147247299"/>
    <n v="1.33542060852051"/>
    <s v="1403.60593795776"/>
  </r>
  <r>
    <x v="7"/>
    <x v="7"/>
    <x v="0"/>
    <x v="0"/>
    <x v="274"/>
    <x v="274"/>
    <x v="1"/>
    <n v="0.34434139728546098"/>
    <n v="0.34206423163414001"/>
    <n v="2.2771656513214098E-3"/>
    <n v="-4.0006637573242198E-4"/>
    <n v="-4.2212076368741702E-4"/>
    <n v="2.2054387954994999E-5"/>
    <n v="1.19547998905182"/>
    <n v="1.0874711275100699"/>
    <s v="1080.08861541748"/>
  </r>
  <r>
    <x v="7"/>
    <x v="7"/>
    <x v="0"/>
    <x v="0"/>
    <x v="274"/>
    <x v="274"/>
    <x v="2"/>
    <n v="0.43944647908210799"/>
    <n v="0.34564378857612599"/>
    <n v="9.3802690505981404E-2"/>
    <n v="-1.49965286254883E-4"/>
    <n v="-1.0251420317217699E-3"/>
    <n v="8.7517674546688795E-4"/>
    <n v="1.19488000869751"/>
    <n v="0.95090377330779996"/>
    <s v="2439.76235389709"/>
  </r>
  <r>
    <x v="7"/>
    <x v="7"/>
    <x v="0"/>
    <x v="0"/>
    <x v="274"/>
    <x v="274"/>
    <x v="3"/>
    <n v="0.251592516899109"/>
    <n v="0.34108081459999101"/>
    <n v="8.9488297700882E-2"/>
    <n v="-2.4998188018798801E-4"/>
    <n v="5.9658021200448296E-4"/>
    <n v="8.4656209219247103E-4"/>
    <n v="1.19508004188538"/>
    <n v="1.3166204690933201"/>
    <s v="1215.40427207947"/>
  </r>
  <r>
    <x v="7"/>
    <x v="7"/>
    <x v="0"/>
    <x v="0"/>
    <x v="275"/>
    <x v="275"/>
    <x v="0"/>
    <n v="0.27408152818679798"/>
    <n v="0.34312593936920199"/>
    <n v="6.9044411182403606E-2"/>
    <n v="2.0027160644531301E-5"/>
    <n v="6.6869560396298799E-4"/>
    <n v="6.4866844331845598E-4"/>
    <n v="1.19508004188538"/>
    <n v="1.3360892534255999"/>
    <s v="1410.09211540222"/>
  </r>
  <r>
    <x v="7"/>
    <x v="7"/>
    <x v="0"/>
    <x v="0"/>
    <x v="275"/>
    <x v="275"/>
    <x v="1"/>
    <n v="0.41456240415573098"/>
    <n v="0.34037837386131298"/>
    <n v="7.4184030294418293E-2"/>
    <n v="2.8002262115478499E-4"/>
    <n v="-4.3844824540428801E-4"/>
    <n v="7.18470895662904E-4"/>
    <n v="1.1957600116729701"/>
    <n v="1.0870326757430999"/>
    <s v="1087.27335929871"/>
  </r>
  <r>
    <x v="7"/>
    <x v="7"/>
    <x v="0"/>
    <x v="0"/>
    <x v="275"/>
    <x v="275"/>
    <x v="2"/>
    <n v="0.47695982456207298"/>
    <n v="0.34399783611297602"/>
    <n v="0.13296198844909701"/>
    <n v="2.0003318786621099E-4"/>
    <n v="-1.04049872606993E-3"/>
    <n v="1.2405319139361401E-3"/>
    <n v="1.19508004188538"/>
    <n v="0.94986325502395597"/>
    <s v="2452.1678686142"/>
  </r>
  <r>
    <x v="7"/>
    <x v="7"/>
    <x v="0"/>
    <x v="0"/>
    <x v="275"/>
    <x v="275"/>
    <x v="3"/>
    <n v="0.33720618486404402"/>
    <n v="0.33953699469566301"/>
    <n v="2.3308098316192601E-3"/>
    <n v="5.5992603302001996E-4"/>
    <n v="5.8197561884298899E-4"/>
    <n v="2.2049585822969699E-5"/>
    <n v="1.1956399679184"/>
    <n v="1.3172024488449099"/>
    <s v="1215.62480926514"/>
  </r>
  <r>
    <x v="7"/>
    <x v="7"/>
    <x v="0"/>
    <x v="0"/>
    <x v="276"/>
    <x v="276"/>
    <x v="0"/>
    <n v="0.331548482179642"/>
    <n v="0.356115132570267"/>
    <n v="2.4566650390625E-2"/>
    <n v="5.5992603302001996E-4"/>
    <n v="7.90728314314038E-4"/>
    <n v="2.30802281294018E-4"/>
    <n v="1.1956399679184"/>
    <n v="1.33687996864319"/>
    <s v="1412.40000724792"/>
  </r>
  <r>
    <x v="7"/>
    <x v="7"/>
    <x v="0"/>
    <x v="0"/>
    <x v="276"/>
    <x v="276"/>
    <x v="1"/>
    <n v="0.42075365781784102"/>
    <n v="0.35302433371543901"/>
    <n v="6.7729324102401706E-2"/>
    <n v="3.3998489379882802E-4"/>
    <n v="-3.1597237102687402E-4"/>
    <n v="6.5595726482570204E-4"/>
    <n v="1.19609999656677"/>
    <n v="1.0867166519164999"/>
    <s v="1093.83344650269"/>
  </r>
  <r>
    <x v="7"/>
    <x v="7"/>
    <x v="0"/>
    <x v="0"/>
    <x v="276"/>
    <x v="276"/>
    <x v="2"/>
    <n v="0.51018005609512296"/>
    <n v="0.35636103153228799"/>
    <n v="0.153819024562836"/>
    <n v="5.0997734069824197E-4"/>
    <n v="-9.2515040887519696E-4"/>
    <n v="1.4351278077811001E-3"/>
    <n v="1.19559001922607"/>
    <n v="0.94893813133239702"/>
    <s v="2466.51887893677"/>
  </r>
  <r>
    <x v="7"/>
    <x v="7"/>
    <x v="0"/>
    <x v="0"/>
    <x v="276"/>
    <x v="276"/>
    <x v="3"/>
    <n v="0.31501516699790999"/>
    <n v="0.351949542760849"/>
    <n v="3.6934375762939502E-2"/>
    <n v="3.4999847412109402E-4"/>
    <n v="6.9939874811098001E-4"/>
    <n v="3.4940027398988599E-4"/>
    <n v="1.19598996639252"/>
    <n v="1.3179018497467001"/>
    <s v="1219.11883354187"/>
  </r>
  <r>
    <x v="7"/>
    <x v="7"/>
    <x v="0"/>
    <x v="0"/>
    <x v="277"/>
    <x v="277"/>
    <x v="0"/>
    <n v="0.30920374393463101"/>
    <n v="0.35680386424064597"/>
    <n v="4.7600120306015001E-2"/>
    <n v="3.4999847412109402E-4"/>
    <n v="7.9719891073182204E-4"/>
    <n v="4.4720043661072899E-4"/>
    <n v="1.19598996639252"/>
    <n v="1.3376771211624101"/>
    <s v="1416.87154769897"/>
  </r>
  <r>
    <x v="7"/>
    <x v="7"/>
    <x v="0"/>
    <x v="0"/>
    <x v="277"/>
    <x v="277"/>
    <x v="1"/>
    <n v="0.44244155287742598"/>
    <n v="0.35394391417503401"/>
    <n v="8.8497638702392606E-2"/>
    <n v="5.5003166198730501E-4"/>
    <n v="-3.0706624966114797E-4"/>
    <n v="8.5709791164845196E-4"/>
    <n v="1.19665002822876"/>
    <n v="1.08640956878662"/>
    <s v="1102.40459442139"/>
  </r>
  <r>
    <x v="7"/>
    <x v="7"/>
    <x v="0"/>
    <x v="0"/>
    <x v="277"/>
    <x v="277"/>
    <x v="2"/>
    <n v="0.48338666558265703"/>
    <n v="0.35704919695854198"/>
    <n v="0.12633746862411499"/>
    <n v="2.5999546051025401E-4"/>
    <n v="-9.1872987104579795E-4"/>
    <n v="1.1787253897637101E-3"/>
    <n v="1.19585001468658"/>
    <n v="0.94801938533783003"/>
    <s v="2478.30629348755"/>
  </r>
  <r>
    <x v="7"/>
    <x v="7"/>
    <x v="0"/>
    <x v="0"/>
    <x v="277"/>
    <x v="277"/>
    <x v="3"/>
    <n v="0.32136625051498402"/>
    <n v="0.35280859470367398"/>
    <n v="3.1442344188690199E-2"/>
    <n v="4.1007995605468799E-4"/>
    <n v="7.0752541068941398E-4"/>
    <n v="2.9744545463472599E-4"/>
    <n v="1.19640004634857"/>
    <n v="1.31860935688019"/>
    <s v="1222.09310531616"/>
  </r>
  <r>
    <x v="7"/>
    <x v="7"/>
    <x v="0"/>
    <x v="0"/>
    <x v="278"/>
    <x v="278"/>
    <x v="0"/>
    <n v="0.31665199995040899"/>
    <n v="0.35892373323440602"/>
    <n v="4.2271733283996603E-2"/>
    <n v="4.1997432708740202E-4"/>
    <n v="8.1711495295167002E-4"/>
    <n v="3.9714062586426702E-4"/>
    <n v="1.1964099407196001"/>
    <n v="1.338494181633"/>
    <s v="1420.84240913391"/>
  </r>
  <r>
    <x v="7"/>
    <x v="7"/>
    <x v="0"/>
    <x v="0"/>
    <x v="278"/>
    <x v="278"/>
    <x v="1"/>
    <n v="0.47030839323997498"/>
    <n v="0.35562154650688199"/>
    <n v="0.114686846733093"/>
    <n v="8.19921493530273E-4"/>
    <n v="-2.9081842512823598E-4"/>
    <n v="1.11073988955468E-3"/>
    <n v="1.19746994972229"/>
    <n v="1.0861186981201201"/>
    <s v="1113.51251602173"/>
  </r>
  <r>
    <x v="7"/>
    <x v="7"/>
    <x v="0"/>
    <x v="0"/>
    <x v="278"/>
    <x v="278"/>
    <x v="2"/>
    <n v="0.51553362607955899"/>
    <n v="0.3588687479496"/>
    <n v="0.156664878129959"/>
    <n v="5.5992603302001996E-4"/>
    <n v="-9.0175349032506303E-4"/>
    <n v="1.46167958155274E-3"/>
    <n v="1.1964099407196001"/>
    <n v="0.94711762666702304"/>
    <s v="2492.92314052582"/>
  </r>
  <r>
    <x v="7"/>
    <x v="7"/>
    <x v="0"/>
    <x v="0"/>
    <x v="278"/>
    <x v="278"/>
    <x v="3"/>
    <n v="0.31923663616180398"/>
    <n v="0.35482543706893899"/>
    <n v="3.5588800907135003E-2"/>
    <n v="3.8993358612060498E-4"/>
    <n v="7.2660477599129102E-4"/>
    <n v="3.3667118987068501E-4"/>
    <n v="1.1967899799346899"/>
    <n v="1.3193359375"/>
    <s v="1225.45957565308"/>
  </r>
  <r>
    <x v="7"/>
    <x v="7"/>
    <x v="0"/>
    <x v="0"/>
    <x v="279"/>
    <x v="279"/>
    <x v="0"/>
    <n v="0.31240129470825201"/>
    <n v="0.33960741758346602"/>
    <n v="2.7206122875213599E-2"/>
    <n v="3.80039215087891E-4"/>
    <n v="6.3563924049958598E-4"/>
    <n v="2.5560002541169503E-4"/>
    <n v="1.1967899799346899"/>
    <n v="1.3391298055648799"/>
    <s v="1423.39825630188"/>
  </r>
  <r>
    <x v="7"/>
    <x v="7"/>
    <x v="0"/>
    <x v="0"/>
    <x v="279"/>
    <x v="279"/>
    <x v="1"/>
    <n v="0.34125193953514099"/>
    <n v="0.33666467666625999"/>
    <n v="4.5872628688812299E-3"/>
    <n v="-4.2998790740966802E-4"/>
    <n v="-4.7441534115932898E-4"/>
    <n v="4.4427433749660802E-5"/>
    <n v="1.1970399618148799"/>
    <n v="1.08564424514771"/>
    <s v="1113.95716667175"/>
  </r>
  <r>
    <x v="7"/>
    <x v="7"/>
    <x v="0"/>
    <x v="0"/>
    <x v="279"/>
    <x v="279"/>
    <x v="2"/>
    <n v="0.43516618013382002"/>
    <n v="0.340581685304642"/>
    <n v="9.4584494829177898E-2"/>
    <n v="-1.8990039825439499E-4"/>
    <n v="-1.0723713785409899E-3"/>
    <n v="8.8247098028659799E-4"/>
    <n v="1.1962200403213501"/>
    <n v="0.94604527950286899"/>
    <s v="2501.74760818481"/>
  </r>
  <r>
    <x v="7"/>
    <x v="7"/>
    <x v="0"/>
    <x v="0"/>
    <x v="279"/>
    <x v="279"/>
    <x v="3"/>
    <n v="0.25898951292038003"/>
    <n v="0.33577463030815102"/>
    <n v="7.6785117387771606E-2"/>
    <n v="-1.8000602722168001E-4"/>
    <n v="5.4638355504721403E-4"/>
    <n v="7.2638958226889404E-4"/>
    <n v="1.19660997390747"/>
    <n v="1.3198822736740099"/>
    <s v="1232.72299766541"/>
  </r>
  <r>
    <x v="7"/>
    <x v="7"/>
    <x v="0"/>
    <x v="0"/>
    <x v="280"/>
    <x v="280"/>
    <x v="0"/>
    <n v="0.25278994441032399"/>
    <n v="0.33333745598793002"/>
    <n v="8.0547511577606201E-2"/>
    <n v="-1.8000602722168001E-4"/>
    <n v="5.7673332048580105E-4"/>
    <n v="7.5673934770747998E-4"/>
    <n v="1.19660997390747"/>
    <n v="1.3397065401077299"/>
    <s v="1430.96566200256"/>
  </r>
  <r>
    <x v="7"/>
    <x v="7"/>
    <x v="0"/>
    <x v="0"/>
    <x v="280"/>
    <x v="280"/>
    <x v="1"/>
    <n v="0.38771718740463301"/>
    <n v="0.33065724372863797"/>
    <n v="5.7059943675994901E-2"/>
    <n v="2.0027160644531301E-5"/>
    <n v="-5.3259718697518099E-4"/>
    <n v="5.5262434761971203E-4"/>
    <n v="1.19705998897552"/>
    <n v="1.08511161804199"/>
    <s v="1119.48370933533"/>
  </r>
  <r>
    <x v="7"/>
    <x v="7"/>
    <x v="0"/>
    <x v="0"/>
    <x v="280"/>
    <x v="280"/>
    <x v="2"/>
    <n v="0.481240123510361"/>
    <n v="0.334751576185226"/>
    <n v="0.146488547325134"/>
    <n v="2.3996829986572301E-4"/>
    <n v="-1.1267660884186599E-3"/>
    <n v="1.36673438828439E-3"/>
    <n v="1.19646000862122"/>
    <n v="0.944918513298035"/>
    <s v="2515.41495323181"/>
  </r>
  <r>
    <x v="7"/>
    <x v="7"/>
    <x v="0"/>
    <x v="0"/>
    <x v="280"/>
    <x v="280"/>
    <x v="3"/>
    <n v="0.32558771967887901"/>
    <n v="0.32968947291374201"/>
    <n v="4.1017532348632804E-3"/>
    <n v="4.50015068054199E-4"/>
    <n v="4.88817750010639E-4"/>
    <n v="3.8802681956440197E-5"/>
    <n v="1.19705998897552"/>
    <n v="1.3203711509704601"/>
    <s v="1233.11161994934"/>
  </r>
  <r>
    <x v="7"/>
    <x v="7"/>
    <x v="0"/>
    <x v="0"/>
    <x v="281"/>
    <x v="281"/>
    <x v="0"/>
    <n v="0.31878370046615601"/>
    <n v="0.36837968230247498"/>
    <n v="4.9595981836318997E-2"/>
    <n v="4.4000148773193397E-4"/>
    <n v="9.0595305664464799E-4"/>
    <n v="4.6595156891271499E-4"/>
    <n v="1.1970499753952"/>
    <n v="1.3406125307083101"/>
    <s v="1435.6255531311"/>
  </r>
  <r>
    <x v="7"/>
    <x v="7"/>
    <x v="0"/>
    <x v="0"/>
    <x v="281"/>
    <x v="281"/>
    <x v="1"/>
    <n v="0.47857981920242298"/>
    <n v="0.36545661091804499"/>
    <n v="0.113123208284378"/>
    <n v="9.00030136108398E-4"/>
    <n v="-1.9556602637749201E-4"/>
    <n v="1.0955961188301401E-3"/>
    <n v="1.19796001911163"/>
    <n v="1.08491599559784"/>
    <s v="1130.44023513794"/>
  </r>
  <r>
    <x v="7"/>
    <x v="7"/>
    <x v="0"/>
    <x v="0"/>
    <x v="281"/>
    <x v="281"/>
    <x v="2"/>
    <n v="0.48660647869110102"/>
    <n v="0.36792322993278498"/>
    <n v="0.118683248758316"/>
    <n v="2.90036201477051E-4"/>
    <n v="-8.1727543147280801E-4"/>
    <n v="1.1073115747421999E-3"/>
    <n v="1.19675004482269"/>
    <n v="0.94410121440887496"/>
    <s v="2526.48830413818"/>
  </r>
  <r>
    <x v="7"/>
    <x v="7"/>
    <x v="0"/>
    <x v="0"/>
    <x v="281"/>
    <x v="281"/>
    <x v="3"/>
    <n v="0.33298471570014998"/>
    <n v="0.36407488584518399"/>
    <n v="3.10901701450348E-2"/>
    <n v="5.1999092102050803E-4"/>
    <n v="8.1410486018285199E-4"/>
    <n v="2.9411393916234401E-4"/>
    <n v="1.1975799798965501"/>
    <n v="1.3211852312087999"/>
    <s v="1236.05251312256"/>
  </r>
  <r>
    <x v="7"/>
    <x v="7"/>
    <x v="0"/>
    <x v="0"/>
    <x v="282"/>
    <x v="282"/>
    <x v="0"/>
    <n v="0.32623192667961098"/>
    <n v="0.34606826305389399"/>
    <n v="1.9836336374282799E-2"/>
    <n v="5.0997734069824197E-4"/>
    <n v="6.9633853854611505E-4"/>
    <n v="1.86361197847873E-4"/>
    <n v="1.1975599527359"/>
    <n v="1.34130883216858"/>
    <s v="1437.48879432678"/>
  </r>
  <r>
    <x v="7"/>
    <x v="7"/>
    <x v="0"/>
    <x v="0"/>
    <x v="282"/>
    <x v="282"/>
    <x v="1"/>
    <n v="0.51058238744735696"/>
    <n v="0.34309211373329201"/>
    <n v="0.167490273714066"/>
    <n v="1.2099742889404299E-3"/>
    <n v="-4.1216574027203002E-4"/>
    <n v="1.6221400583162899E-3"/>
    <n v="1.19916999340057"/>
    <n v="1.0845038890838601"/>
    <s v="1146.66104316711"/>
  </r>
  <r>
    <x v="7"/>
    <x v="7"/>
    <x v="0"/>
    <x v="0"/>
    <x v="282"/>
    <x v="282"/>
    <x v="2"/>
    <n v="0.52625358104705799"/>
    <n v="0.34677851200103799"/>
    <n v="0.17947506904602101"/>
    <n v="6.59942626953125E-4"/>
    <n v="-1.0145551059395101E-3"/>
    <n v="1.6744977328926301E-3"/>
    <n v="1.19740998744965"/>
    <n v="0.94308668375015303"/>
    <s v="2543.23303699493"/>
  </r>
  <r>
    <x v="7"/>
    <x v="7"/>
    <x v="0"/>
    <x v="0"/>
    <x v="282"/>
    <x v="282"/>
    <x v="3"/>
    <n v="0.34884983301162698"/>
    <n v="0.342038184404373"/>
    <n v="6.8116486072540301E-3"/>
    <n v="6.7007541656494097E-4"/>
    <n v="6.0563697479665301E-4"/>
    <n v="6.4438441768288599E-5"/>
    <n v="1.1982500553131099"/>
    <n v="1.3217908143997199"/>
    <s v="1235.40759086609"/>
  </r>
  <r>
    <x v="7"/>
    <x v="7"/>
    <x v="0"/>
    <x v="0"/>
    <x v="283"/>
    <x v="283"/>
    <x v="0"/>
    <n v="0.34752351045608498"/>
    <n v="0.35908713936805697"/>
    <n v="1.1563628911972001E-2"/>
    <n v="7.1001052856445302E-4"/>
    <n v="8.1865018000826196E-4"/>
    <n v="1.08639651443809E-4"/>
    <n v="1.19826996326447"/>
    <n v="1.3421274423599201"/>
    <s v="1438.57479095459"/>
  </r>
  <r>
    <x v="7"/>
    <x v="7"/>
    <x v="0"/>
    <x v="0"/>
    <x v="283"/>
    <x v="283"/>
    <x v="1"/>
    <n v="0.52813458442687999"/>
    <n v="0.35607191920280501"/>
    <n v="0.17206266522407501"/>
    <n v="1.3799667358398401E-3"/>
    <n v="-2.8645657585002498E-4"/>
    <n v="1.6664232825860401E-3"/>
    <n v="1.20054996013641"/>
    <n v="1.08421742916107"/>
    <s v="1163.32530975342"/>
  </r>
  <r>
    <x v="7"/>
    <x v="7"/>
    <x v="0"/>
    <x v="0"/>
    <x v="283"/>
    <x v="283"/>
    <x v="2"/>
    <n v="0.49517986178398099"/>
    <n v="0.35918006300926197"/>
    <n v="0.13599979877471899"/>
    <n v="3.70025634765625E-4"/>
    <n v="-8.9884892804548101E-4"/>
    <n v="1.26887462101877E-3"/>
    <n v="1.1977800130844101"/>
    <n v="0.94218784570694003"/>
    <s v="2555.92167377472"/>
  </r>
  <r>
    <x v="7"/>
    <x v="7"/>
    <x v="0"/>
    <x v="0"/>
    <x v="283"/>
    <x v="283"/>
    <x v="3"/>
    <n v="0.40697991847991899"/>
    <n v="0.35476705431938199"/>
    <n v="5.2212864160537699E-2"/>
    <n v="1.2199878692627001E-3"/>
    <n v="7.2605250170454405E-4"/>
    <n v="4.9393536755815105E-4"/>
    <n v="1.1994700431823699"/>
    <n v="1.3225169181823699"/>
    <s v="1230.46875"/>
  </r>
  <r>
    <x v="7"/>
    <x v="7"/>
    <x v="0"/>
    <x v="0"/>
    <x v="284"/>
    <x v="284"/>
    <x v="0"/>
    <n v="0.39862078428268399"/>
    <n v="0.34706616401672402"/>
    <n v="5.15546202659607E-2"/>
    <n v="1.1900663375854501E-3"/>
    <n v="7.05713755451143E-4"/>
    <n v="4.84352582134306E-4"/>
    <n v="1.1994600296020499"/>
    <n v="1.3428331613540601"/>
    <s v="1433.73131752014"/>
  </r>
  <r>
    <x v="7"/>
    <x v="7"/>
    <x v="0"/>
    <x v="0"/>
    <x v="284"/>
    <x v="284"/>
    <x v="1"/>
    <n v="0.39288681745529203"/>
    <n v="0.344260424375534"/>
    <n v="4.8626393079757697E-2"/>
    <n v="7.0095062255859402E-5"/>
    <n v="-4.0085066575556999E-4"/>
    <n v="4.7094572801142898E-4"/>
    <n v="1.2006200551986701"/>
    <n v="1.0838165283203101"/>
    <s v="1168.03526878357"/>
  </r>
  <r>
    <x v="7"/>
    <x v="7"/>
    <x v="0"/>
    <x v="0"/>
    <x v="284"/>
    <x v="284"/>
    <x v="2"/>
    <n v="0.50375324487686202"/>
    <n v="0.34779945015907299"/>
    <n v="0.155953794717789"/>
    <n v="4.50015068054199E-4"/>
    <n v="-1.0050297714769799E-3"/>
    <n v="1.45504483953118E-3"/>
    <n v="1.19823002815247"/>
    <n v="0.94118279218673695"/>
    <s v="2570.47235965729"/>
  </r>
  <r>
    <x v="7"/>
    <x v="7"/>
    <x v="0"/>
    <x v="0"/>
    <x v="284"/>
    <x v="284"/>
    <x v="3"/>
    <n v="0.27060797810554499"/>
    <n v="0.34334242343902599"/>
    <n v="7.2734445333480793E-2"/>
    <n v="-7.0095062255859402E-5"/>
    <n v="6.1797513626515898E-4"/>
    <n v="6.8807019852101803E-4"/>
    <n v="1.1993999481201201"/>
    <n v="1.3231348991394001"/>
    <s v="1237.34951019287"/>
  </r>
  <r>
    <x v="7"/>
    <x v="7"/>
    <x v="0"/>
    <x v="0"/>
    <x v="285"/>
    <x v="285"/>
    <x v="0"/>
    <n v="0.26236987113952598"/>
    <n v="0.35814845561981201"/>
    <n v="9.5778584480285603E-2"/>
    <n v="-9.0003013610839803E-5"/>
    <n v="8.0983125371858499E-4"/>
    <n v="8.9983426732942505E-4"/>
    <n v="1.1993700265884399"/>
    <n v="1.3436429500579801"/>
    <s v="1442.72923469543"/>
  </r>
  <r>
    <x v="7"/>
    <x v="7"/>
    <x v="0"/>
    <x v="0"/>
    <x v="285"/>
    <x v="285"/>
    <x v="1"/>
    <n v="0.35879179835319502"/>
    <n v="0.35554385185241699"/>
    <n v="3.2479465007782E-3"/>
    <n v="-2.6011466979980501E-4"/>
    <n v="-2.9157090466469499E-4"/>
    <n v="3.1456234864890603E-5"/>
    <n v="1.2003599405288701"/>
    <n v="1.08352494239807"/>
    <s v="1168.34998130798"/>
  </r>
  <r>
    <x v="7"/>
    <x v="7"/>
    <x v="0"/>
    <x v="0"/>
    <x v="285"/>
    <x v="285"/>
    <x v="2"/>
    <n v="0.33976015448570301"/>
    <n v="0.35840457677841198"/>
    <n v="1.8644422292709399E-2"/>
    <n v="-1.0800361633300801E-3"/>
    <n v="-9.0608419850468603E-4"/>
    <n v="1.7395196482539201E-4"/>
    <n v="1.19714999198914"/>
    <n v="0.94027668237686202"/>
    <s v="2568.73309612274"/>
  </r>
  <r>
    <x v="7"/>
    <x v="7"/>
    <x v="0"/>
    <x v="0"/>
    <x v="285"/>
    <x v="285"/>
    <x v="3"/>
    <n v="0.17231735587120101"/>
    <n v="0.35426032543182401"/>
    <n v="0.181942969560623"/>
    <n v="-9.9992752075195291E-4"/>
    <n v="7.21258809790015E-4"/>
    <n v="1.7211863305419701E-3"/>
    <n v="1.1984000205993699"/>
    <n v="1.3238561153411901"/>
    <s v="1254.56094741821"/>
  </r>
  <r>
    <x v="7"/>
    <x v="7"/>
    <x v="0"/>
    <x v="0"/>
    <x v="286"/>
    <x v="286"/>
    <x v="0"/>
    <n v="0.15485882759094199"/>
    <n v="0.36684527993202198"/>
    <n v="0.21198645234107999"/>
    <n v="-1.10006332397461E-3"/>
    <n v="8.9153746375814102E-4"/>
    <n v="1.9916007295250901E-3"/>
    <n v="1.19826996326447"/>
    <n v="1.3445345163345299"/>
    <s v="1462.64553070068"/>
  </r>
  <r>
    <x v="7"/>
    <x v="7"/>
    <x v="0"/>
    <x v="0"/>
    <x v="286"/>
    <x v="286"/>
    <x v="1"/>
    <n v="0.27826842665672302"/>
    <n v="0.36410596966743503"/>
    <n v="8.5837543010711698E-2"/>
    <n v="-1.03998184204102E-3"/>
    <n v="-2.0864696125499899E-4"/>
    <n v="8.3133485168218602E-4"/>
    <n v="1.1993199586868299"/>
    <n v="1.0833163261413601"/>
    <s v="1160.03632545471"/>
  </r>
  <r>
    <x v="7"/>
    <x v="7"/>
    <x v="0"/>
    <x v="0"/>
    <x v="286"/>
    <x v="286"/>
    <x v="2"/>
    <n v="0.56484019756317105"/>
    <n v="0.36677500605583202"/>
    <n v="0.19806519150733901"/>
    <n v="1.01995468139648E-3"/>
    <n v="-8.2798831863328804E-4"/>
    <n v="1.84794305823743E-3"/>
    <n v="1.19816994667053"/>
    <n v="0.93944871425628695"/>
    <s v="2587.21232414246"/>
  </r>
  <r>
    <x v="7"/>
    <x v="7"/>
    <x v="0"/>
    <x v="0"/>
    <x v="286"/>
    <x v="286"/>
    <x v="3"/>
    <n v="0.327692151069641"/>
    <n v="0.36250323057174699"/>
    <n v="3.4811079502105699E-2"/>
    <n v="4.6992301940918001E-4"/>
    <n v="7.9923699377104597E-4"/>
    <n v="3.2931397436186698E-4"/>
    <n v="1.19886994361877"/>
    <n v="1.3246552944183301"/>
    <s v="1257.85350799561"/>
  </r>
  <r>
    <x v="7"/>
    <x v="7"/>
    <x v="0"/>
    <x v="0"/>
    <x v="287"/>
    <x v="287"/>
    <x v="0"/>
    <n v="0.33475869894027699"/>
    <n v="0.34810194373130798"/>
    <n v="1.3343244791030899E-2"/>
    <n v="5.9008598327636697E-4"/>
    <n v="7.1544485399499503E-4"/>
    <n v="1.2535887071862801E-4"/>
    <n v="1.1988600492477399"/>
    <n v="1.3452500104904199"/>
    <s v="1463.89961242676"/>
  </r>
  <r>
    <x v="7"/>
    <x v="7"/>
    <x v="0"/>
    <x v="0"/>
    <x v="287"/>
    <x v="287"/>
    <x v="1"/>
    <n v="0.40011203289031999"/>
    <n v="0.34523165225982699"/>
    <n v="5.4880380630493199E-2"/>
    <n v="1.40070915222168E-4"/>
    <n v="-3.91444336855784E-4"/>
    <n v="5.31515222974122E-4"/>
    <n v="1.1994600296020499"/>
    <n v="1.08292484283447"/>
    <s v="1165.35186767578"/>
  </r>
  <r>
    <x v="7"/>
    <x v="7"/>
    <x v="0"/>
    <x v="0"/>
    <x v="287"/>
    <x v="287"/>
    <x v="2"/>
    <n v="0.46410614252090499"/>
    <n v="0.34866672754287698"/>
    <n v="0.115439414978027"/>
    <n v="8.0108642578125E-5"/>
    <n v="-9.9693809170275905E-4"/>
    <n v="1.0770467342808799E-3"/>
    <n v="1.1982500553131099"/>
    <n v="0.93845176696777299"/>
    <s v="2597.98288345337"/>
  </r>
  <r>
    <x v="7"/>
    <x v="7"/>
    <x v="0"/>
    <x v="0"/>
    <x v="287"/>
    <x v="287"/>
    <x v="3"/>
    <n v="0.29282417893409701"/>
    <n v="0.344067573547363"/>
    <n v="5.1243394613265998E-2"/>
    <n v="1.40070915222168E-4"/>
    <n v="6.2483508372679396E-4"/>
    <n v="4.8476416850462599E-4"/>
    <n v="1.1990100145339999"/>
    <n v="1.3252800703048699"/>
    <s v="1262.70055770874"/>
  </r>
  <r>
    <x v="7"/>
    <x v="7"/>
    <x v="0"/>
    <x v="0"/>
    <x v="288"/>
    <x v="288"/>
    <x v="0"/>
    <n v="0.28684630990028398"/>
    <n v="0.35209190845489502"/>
    <n v="6.5245598554611206E-2"/>
    <n v="1.39951705932617E-4"/>
    <n v="7.5293035479262504E-4"/>
    <n v="6.1297864886000796E-4"/>
    <n v="1.1990000009536701"/>
    <n v="1.34600293636322"/>
    <s v="1470.02935409546"/>
  </r>
  <r>
    <x v="7"/>
    <x v="7"/>
    <x v="0"/>
    <x v="0"/>
    <x v="288"/>
    <x v="288"/>
    <x v="1"/>
    <n v="0.362927496433258"/>
    <n v="0.34896785020828203"/>
    <n v="1.39596462249756E-2"/>
    <n v="-2.20060348510742E-4"/>
    <n v="-3.5525934072211401E-4"/>
    <n v="1.3519899221137201E-4"/>
    <n v="1.19923996925354"/>
    <n v="1.08256959915161"/>
    <s v="1166.70370101929"/>
  </r>
  <r>
    <x v="7"/>
    <x v="7"/>
    <x v="0"/>
    <x v="0"/>
    <x v="288"/>
    <x v="288"/>
    <x v="2"/>
    <n v="0.151120215654373"/>
    <n v="0.35241672396659901"/>
    <n v="0.20129650831222501"/>
    <n v="-2.8400421142578099E-3"/>
    <n v="-9.6195068908855297E-4"/>
    <n v="1.8780913669615999E-3"/>
    <n v="1.1954100131988501"/>
    <n v="0.93748980760574296"/>
    <s v="2579.20205593109"/>
  </r>
  <r>
    <x v="7"/>
    <x v="7"/>
    <x v="0"/>
    <x v="0"/>
    <x v="288"/>
    <x v="288"/>
    <x v="3"/>
    <n v="8.87955278158188E-2"/>
    <n v="0.34804686903953602"/>
    <n v="0.25925135612487799"/>
    <n v="-1.7900466918945299E-3"/>
    <n v="6.6247931681573402E-4"/>
    <n v="2.4525260087102699E-3"/>
    <n v="1.1972199678421001"/>
    <n v="1.3259425163269001"/>
    <s v="1287.22548484802"/>
  </r>
  <r>
    <x v="7"/>
    <x v="7"/>
    <x v="0"/>
    <x v="0"/>
    <x v="289"/>
    <x v="289"/>
    <x v="0"/>
    <n v="8.1416845321655301E-2"/>
    <n v="0.34265205264091497"/>
    <n v="0.26123520731925998"/>
    <n v="-1.7900466918945299E-3"/>
    <n v="6.6424341639503804E-4"/>
    <n v="2.4542901664972301E-3"/>
    <n v="1.19720995426178"/>
    <n v="1.3466671705246001"/>
    <s v="1494.57216262817"/>
  </r>
  <r>
    <x v="7"/>
    <x v="7"/>
    <x v="0"/>
    <x v="0"/>
    <x v="289"/>
    <x v="289"/>
    <x v="1"/>
    <n v="0.39185288548469499"/>
    <n v="0.33978623151779203"/>
    <n v="5.20666539669037E-2"/>
    <n v="6.0081481933593797E-5"/>
    <n v="-4.4418312609195698E-4"/>
    <n v="5.0426460802555095E-4"/>
    <n v="1.1993000507354701"/>
    <n v="1.08212542533875"/>
    <s v="1171.74625396729"/>
  </r>
  <r>
    <x v="7"/>
    <x v="7"/>
    <x v="0"/>
    <x v="0"/>
    <x v="289"/>
    <x v="289"/>
    <x v="2"/>
    <n v="0.55734008550643899"/>
    <n v="0.34354001283645602"/>
    <n v="0.21380007266998299"/>
    <n v="9.49978828430176E-4"/>
    <n v="-1.0447702370584E-3"/>
    <n v="1.9947490654885799E-3"/>
    <n v="1.1963599920272801"/>
    <n v="0.93644505739212003"/>
    <s v="2599.14934635162"/>
  </r>
  <r>
    <x v="7"/>
    <x v="7"/>
    <x v="0"/>
    <x v="0"/>
    <x v="289"/>
    <x v="289"/>
    <x v="3"/>
    <n v="0.403816998004913"/>
    <n v="0.33884862065315202"/>
    <n v="6.4968377351760906E-2"/>
    <n v="1.1900663375854501E-3"/>
    <n v="5.7546357857063402E-4"/>
    <n v="6.1460275901481498E-4"/>
    <n v="1.1984100341796899"/>
    <n v="1.3265179395675699"/>
    <s v="1281.07905387878"/>
  </r>
  <r>
    <x v="7"/>
    <x v="7"/>
    <x v="0"/>
    <x v="0"/>
    <x v="290"/>
    <x v="290"/>
    <x v="0"/>
    <n v="0.39968660473823497"/>
    <n v="0.34638583660125699"/>
    <n v="5.3300768136978101E-2"/>
    <n v="1.2000799179077101E-3"/>
    <n v="6.99322146829218E-4"/>
    <n v="5.0075777107849695E-4"/>
    <n v="1.1984100341796899"/>
    <n v="1.3473664522171001"/>
    <s v="1489.56418037415"/>
  </r>
  <r>
    <x v="7"/>
    <x v="7"/>
    <x v="0"/>
    <x v="0"/>
    <x v="290"/>
    <x v="290"/>
    <x v="1"/>
    <n v="0.362927496433258"/>
    <n v="0.34342861175537098"/>
    <n v="1.9498884677887001E-2"/>
    <n v="-2.20060348510742E-4"/>
    <n v="-4.08906751545146E-4"/>
    <n v="1.88846403034404E-4"/>
    <n v="1.19907999038696"/>
    <n v="1.0817165374755899"/>
    <s v="1173.63452911377"/>
  </r>
  <r>
    <x v="7"/>
    <x v="7"/>
    <x v="0"/>
    <x v="0"/>
    <x v="290"/>
    <x v="290"/>
    <x v="2"/>
    <n v="0.58735328912734996"/>
    <n v="0.34716638922691301"/>
    <n v="0.24018689990043601"/>
    <n v="1.2300014495849601E-3"/>
    <n v="-1.0109362192451999E-3"/>
    <n v="2.2409376688301598E-3"/>
    <n v="1.1975899934768699"/>
    <n v="0.93543410301208496"/>
    <s v="2621.55890464783"/>
  </r>
  <r>
    <x v="7"/>
    <x v="7"/>
    <x v="0"/>
    <x v="0"/>
    <x v="290"/>
    <x v="290"/>
    <x v="3"/>
    <n v="0.29069456458091703"/>
    <n v="0.34247073531150801"/>
    <n v="5.1776170730590799E-2"/>
    <n v="1.1992454528808601E-4"/>
    <n v="6.0972891515120896E-4"/>
    <n v="4.8980436986312303E-4"/>
    <n v="1.19852995872498"/>
    <n v="1.3271276950836199"/>
    <s v="1285.97736358643"/>
  </r>
  <r>
    <x v="7"/>
    <x v="7"/>
    <x v="0"/>
    <x v="0"/>
    <x v="291"/>
    <x v="291"/>
    <x v="0"/>
    <n v="0.28684630990028398"/>
    <n v="0.36176753044128401"/>
    <n v="7.4921220541000394E-2"/>
    <n v="1.39951705932617E-4"/>
    <n v="8.4383226931095102E-4"/>
    <n v="7.0388056337833405E-4"/>
    <n v="1.1985499858856199"/>
    <n v="1.34821033477783"/>
    <s v="1496.60348892212"/>
  </r>
  <r>
    <x v="7"/>
    <x v="7"/>
    <x v="0"/>
    <x v="0"/>
    <x v="291"/>
    <x v="291"/>
    <x v="1"/>
    <n v="0.34021800756454501"/>
    <n v="0.358563452959061"/>
    <n v="1.8345445394516002E-2"/>
    <n v="-4.4000148773193397E-4"/>
    <n v="-2.6232612435705998E-4"/>
    <n v="1.77675363374874E-4"/>
    <n v="1.1986399888992301"/>
    <n v="1.08145415782928"/>
    <s v="1171.85831069946"/>
  </r>
  <r>
    <x v="7"/>
    <x v="7"/>
    <x v="0"/>
    <x v="0"/>
    <x v="291"/>
    <x v="291"/>
    <x v="2"/>
    <n v="0.41693335771560702"/>
    <n v="0.36156448721885698"/>
    <n v="5.5368870496749899E-2"/>
    <n v="-3.60012054443359E-4"/>
    <n v="-8.7660230929032001E-4"/>
    <n v="5.1659025484695998E-4"/>
    <n v="1.1972299814224201"/>
    <n v="0.93455749750137296"/>
    <s v="2626.72483921051"/>
  </r>
  <r>
    <x v="7"/>
    <x v="7"/>
    <x v="0"/>
    <x v="0"/>
    <x v="291"/>
    <x v="291"/>
    <x v="3"/>
    <n v="0.19556686282157901"/>
    <n v="0.357353836297989"/>
    <n v="0.16178697347641"/>
    <n v="-7.7998638153076204E-4"/>
    <n v="7.5052352622151397E-4"/>
    <n v="1.53050990775228E-3"/>
    <n v="1.1977499723434399"/>
    <n v="1.3278782367706301"/>
    <s v="1301.28264427185"/>
  </r>
  <r>
    <x v="7"/>
    <x v="7"/>
    <x v="0"/>
    <x v="0"/>
    <x v="292"/>
    <x v="292"/>
    <x v="0"/>
    <n v="0.18573035299778001"/>
    <n v="0.341412752866745"/>
    <n v="0.15568239986896501"/>
    <n v="-8.1002712249755903E-4"/>
    <n v="6.526003126055E-4"/>
    <n v="1.4626274351030599E-3"/>
    <n v="1.1977399587631199"/>
    <n v="1.3488628864288299"/>
    <s v="1511.2292766571"/>
  </r>
  <r>
    <x v="7"/>
    <x v="7"/>
    <x v="0"/>
    <x v="0"/>
    <x v="292"/>
    <x v="292"/>
    <x v="1"/>
    <n v="0.33506065607070901"/>
    <n v="0.338631302118301"/>
    <n v="3.5706460475921601E-3"/>
    <n v="-4.8995018005371105E-4"/>
    <n v="-4.5536860125139399E-4"/>
    <n v="3.4581578802317401E-5"/>
    <n v="1.1981500387191799"/>
    <n v="1.0809987783432"/>
    <s v="1171.51260375977"/>
  </r>
  <r>
    <x v="7"/>
    <x v="7"/>
    <x v="0"/>
    <x v="0"/>
    <x v="292"/>
    <x v="292"/>
    <x v="2"/>
    <n v="0.39764004945754999"/>
    <n v="0.34235563874244701"/>
    <n v="5.5284410715103101E-2"/>
    <n v="-5.4001808166503895E-4"/>
    <n v="-1.0558203794062101E-3"/>
    <n v="5.1580229774117502E-4"/>
    <n v="1.1966899633407599"/>
    <n v="0.93350166082382202"/>
    <s v="2631.88302516937"/>
  </r>
  <r>
    <x v="7"/>
    <x v="7"/>
    <x v="0"/>
    <x v="0"/>
    <x v="292"/>
    <x v="292"/>
    <x v="3"/>
    <n v="0.310793727636337"/>
    <n v="0.33771833777427701"/>
    <n v="2.6924610137939502E-2"/>
    <n v="3.1006336212158198E-4"/>
    <n v="5.6477106409147403E-4"/>
    <n v="2.54707701969892E-4"/>
    <n v="1.19806003570557"/>
    <n v="1.3284430503845199"/>
    <s v="1303.83014678955"/>
  </r>
  <r>
    <x v="7"/>
    <x v="7"/>
    <x v="0"/>
    <x v="0"/>
    <x v="293"/>
    <x v="293"/>
    <x v="0"/>
    <n v="0.29962381720542902"/>
    <n v="0.32028785347938499"/>
    <n v="2.0664036273956299E-2"/>
    <n v="2.5999546051025401E-4"/>
    <n v="4.54133027233183E-4"/>
    <n v="1.9413756672292899E-4"/>
    <n v="1.1979999542236299"/>
    <n v="1.3493170738220199"/>
    <s v="1513.17119598389"/>
  </r>
  <r>
    <x v="7"/>
    <x v="7"/>
    <x v="0"/>
    <x v="0"/>
    <x v="293"/>
    <x v="293"/>
    <x v="1"/>
    <n v="0.44449710845947299"/>
    <n v="0.31753584742546098"/>
    <n v="0.12696126103401201"/>
    <n v="5.6993961334228505E-4"/>
    <n v="-6.59677665680647E-4"/>
    <n v="1.2296172790229301E-3"/>
    <n v="1.19871997833252"/>
    <n v="1.08033907413483"/>
    <s v="1183.80904197693"/>
  </r>
  <r>
    <x v="7"/>
    <x v="7"/>
    <x v="0"/>
    <x v="0"/>
    <x v="293"/>
    <x v="293"/>
    <x v="2"/>
    <n v="0.38906669616699202"/>
    <n v="0.32193648815155002"/>
    <n v="6.7130208015441895E-2"/>
    <n v="-6.2000751495361296E-4"/>
    <n v="-1.2463305611163399E-3"/>
    <n v="6.2632304616272395E-4"/>
    <n v="1.1960699558258101"/>
    <n v="0.93225532770156905"/>
    <s v="2638.14628124237"/>
  </r>
  <r>
    <x v="7"/>
    <x v="7"/>
    <x v="0"/>
    <x v="0"/>
    <x v="293"/>
    <x v="293"/>
    <x v="3"/>
    <n v="0.207185328006744"/>
    <n v="0.31683743000030501"/>
    <n v="0.109652101993561"/>
    <n v="-6.7007541656494097E-4"/>
    <n v="3.6723702214658298E-4"/>
    <n v="1.0373124387115201E-3"/>
    <n v="1.1973899602889999"/>
    <n v="1.3288103342056301"/>
    <s v="1314.20373916626"/>
  </r>
  <r>
    <x v="7"/>
    <x v="7"/>
    <x v="0"/>
    <x v="0"/>
    <x v="294"/>
    <x v="294"/>
    <x v="0"/>
    <n v="0.20490291714668299"/>
    <n v="0.32420861721038802"/>
    <n v="0.119305700063705"/>
    <n v="-6.2990188598632802E-4"/>
    <n v="4.9096840666607001E-4"/>
    <n v="1.12087023444474E-3"/>
    <n v="1.19737005233765"/>
    <n v="1.34980809688568"/>
    <s v="1524.38044548035"/>
  </r>
  <r>
    <x v="7"/>
    <x v="7"/>
    <x v="0"/>
    <x v="0"/>
    <x v="294"/>
    <x v="294"/>
    <x v="1"/>
    <n v="0.52297723293304399"/>
    <n v="0.32153514027595498"/>
    <n v="0.20144209265708901"/>
    <n v="1.3300180435180701E-3"/>
    <n v="-6.2094460008665898E-4"/>
    <n v="1.95096270181239E-3"/>
    <n v="1.20004999637604"/>
    <n v="1.07971811294556"/>
    <s v="1203.31883430481"/>
  </r>
  <r>
    <x v="7"/>
    <x v="7"/>
    <x v="0"/>
    <x v="0"/>
    <x v="294"/>
    <x v="294"/>
    <x v="2"/>
    <n v="0.55948662757873502"/>
    <n v="0.325929224491119"/>
    <n v="0.23355740308761599"/>
    <n v="9.7000598907470703E-4"/>
    <n v="-1.20907835662365E-3"/>
    <n v="2.1790843456983601E-3"/>
    <n v="1.1970399618148799"/>
    <n v="0.93104624748230003"/>
    <s v="2659.93714332581"/>
  </r>
  <r>
    <x v="7"/>
    <x v="7"/>
    <x v="0"/>
    <x v="0"/>
    <x v="294"/>
    <x v="294"/>
    <x v="3"/>
    <n v="0.50317871570587203"/>
    <n v="0.32099291682243303"/>
    <n v="0.182185798883438"/>
    <n v="2.1300315856933598E-3"/>
    <n v="4.0654806070961102E-4"/>
    <n v="1.7234835540875799E-3"/>
    <n v="1.1995199918746899"/>
    <n v="1.329216837883"/>
    <s v="1296.96846008301"/>
  </r>
  <r>
    <x v="7"/>
    <x v="7"/>
    <x v="0"/>
    <x v="0"/>
    <x v="295"/>
    <x v="295"/>
    <x v="0"/>
    <n v="0.49972403049469"/>
    <n v="0.33166617155075101"/>
    <n v="0.16805785894393899"/>
    <n v="2.1399259567260699E-3"/>
    <n v="5.6103168753907095E-4"/>
    <n v="1.5788942109793401E-3"/>
    <n v="1.1995099782943699"/>
    <n v="1.35036909580231"/>
    <s v="1508.59117507935"/>
  </r>
  <r>
    <x v="7"/>
    <x v="7"/>
    <x v="0"/>
    <x v="0"/>
    <x v="295"/>
    <x v="295"/>
    <x v="1"/>
    <n v="0.44863283634185802"/>
    <n v="0.32904234528541598"/>
    <n v="0.119590491056442"/>
    <n v="6.0999393463134798E-4"/>
    <n v="-5.4823746904730797E-4"/>
    <n v="1.15823140367866E-3"/>
    <n v="1.2006599903106701"/>
    <n v="1.0791698694229099"/>
    <s v="1214.90120887756"/>
  </r>
  <r>
    <x v="7"/>
    <x v="7"/>
    <x v="0"/>
    <x v="0"/>
    <x v="295"/>
    <x v="295"/>
    <x v="2"/>
    <n v="0.69346642494201705"/>
    <n v="0.33307370543479897"/>
    <n v="0.36039271950721702"/>
    <n v="2.2200345993042001E-3"/>
    <n v="-1.1424205731600499E-3"/>
    <n v="3.3624551724642498E-3"/>
    <n v="1.1992599964141799"/>
    <n v="0.92990380525589"/>
    <s v="2693.56191158295"/>
  </r>
  <r>
    <x v="7"/>
    <x v="7"/>
    <x v="0"/>
    <x v="0"/>
    <x v="295"/>
    <x v="295"/>
    <x v="3"/>
    <n v="0.27907609939575201"/>
    <n v="0.32828617095947299"/>
    <n v="4.9210071563720703E-2"/>
    <n v="1.00135803222656E-5"/>
    <n v="4.7554247430525698E-4"/>
    <n v="4.6552889398299201E-4"/>
    <n v="1.19953000545502"/>
    <n v="1.3296923637390099"/>
    <s v="1301.62358283997"/>
  </r>
  <r>
    <x v="7"/>
    <x v="7"/>
    <x v="0"/>
    <x v="0"/>
    <x v="296"/>
    <x v="296"/>
    <x v="0"/>
    <n v="0.27088397741317699"/>
    <n v="0.35848265886306802"/>
    <n v="8.7598681449890095E-2"/>
    <n v="-1.00135803222656E-5"/>
    <n v="8.1297109136357903E-4"/>
    <n v="8.2298467168584499E-4"/>
    <n v="1.1994999647140501"/>
    <n v="1.3511821031570399"/>
    <s v="1516.82138442993"/>
  </r>
  <r>
    <x v="7"/>
    <x v="7"/>
    <x v="0"/>
    <x v="0"/>
    <x v="296"/>
    <x v="296"/>
    <x v="1"/>
    <n v="0.31544062495231601"/>
    <n v="0.35531973838806202"/>
    <n v="3.9879113435745198E-2"/>
    <n v="-6.7996978759765603E-4"/>
    <n v="-2.9374143923632801E-4"/>
    <n v="3.8622834836132797E-4"/>
    <n v="1.19998002052307"/>
    <n v="1.0788761377334599"/>
    <s v="1211.03882789612"/>
  </r>
  <r>
    <x v="7"/>
    <x v="7"/>
    <x v="0"/>
    <x v="0"/>
    <x v="296"/>
    <x v="296"/>
    <x v="2"/>
    <n v="0.45873978734016402"/>
    <n v="0.358606576919556"/>
    <n v="0.10013321042060901"/>
    <n v="3.0040740966796899E-5"/>
    <n v="-9.0419955085963E-4"/>
    <n v="9.3424029182642698E-4"/>
    <n v="1.19929003715515"/>
    <n v="0.92899960279464699"/>
    <s v="2702.90434360504"/>
  </r>
  <r>
    <x v="7"/>
    <x v="7"/>
    <x v="0"/>
    <x v="0"/>
    <x v="296"/>
    <x v="296"/>
    <x v="3"/>
    <n v="0.30022117495536799"/>
    <n v="0.35408627986907998"/>
    <n v="5.3865104913711499E-2"/>
    <n v="2.10046768188477E-4"/>
    <n v="7.1961234789341699E-4"/>
    <n v="5.0956557970493999E-4"/>
    <n v="1.19974005222321"/>
    <n v="1.33041203022003"/>
    <s v="1306.71977996826"/>
  </r>
  <r>
    <x v="7"/>
    <x v="7"/>
    <x v="0"/>
    <x v="0"/>
    <x v="297"/>
    <x v="297"/>
    <x v="0"/>
    <n v="0.29643896222114602"/>
    <n v="0.330688565969467"/>
    <n v="3.4249603748321499E-2"/>
    <n v="2.30073928833008E-4"/>
    <n v="5.5184715893119595E-4"/>
    <n v="3.2177323009818798E-4"/>
    <n v="1.19973003864288"/>
    <n v="1.35173392295837"/>
    <s v="1520.03884315491"/>
  </r>
  <r>
    <x v="7"/>
    <x v="7"/>
    <x v="0"/>
    <x v="0"/>
    <x v="297"/>
    <x v="297"/>
    <x v="1"/>
    <n v="0.366029292345047"/>
    <n v="0.32810932397842402"/>
    <n v="3.7919968366622897E-2"/>
    <n v="-1.9001960754394499E-4"/>
    <n v="-5.5727374274283604E-4"/>
    <n v="3.67254135198891E-4"/>
    <n v="1.19979000091553"/>
    <n v="1.07831883430481"/>
    <s v="1214.71166610718"/>
  </r>
  <r>
    <x v="7"/>
    <x v="7"/>
    <x v="0"/>
    <x v="0"/>
    <x v="297"/>
    <x v="297"/>
    <x v="2"/>
    <n v="0.439433693885803"/>
    <n v="0.33233126997947698"/>
    <n v="0.107102423906326"/>
    <n v="-1.50084495544434E-4"/>
    <n v="-1.1493475176394001E-3"/>
    <n v="9.9926302209496498E-4"/>
    <n v="1.19913995265961"/>
    <n v="0.92785024642944303"/>
    <s v="2712.89706230164"/>
  </r>
  <r>
    <x v="7"/>
    <x v="7"/>
    <x v="0"/>
    <x v="0"/>
    <x v="297"/>
    <x v="297"/>
    <x v="3"/>
    <n v="0.22515486180782299"/>
    <n v="0.32731503248214699"/>
    <n v="0.10216017067432399"/>
    <n v="-5.0008296966552702E-4"/>
    <n v="4.66355471871793E-4"/>
    <n v="9.6643844153732105E-4"/>
    <n v="1.19923996925354"/>
    <n v="1.33087837696075"/>
    <s v="1316.38407707214"/>
  </r>
  <r>
    <x v="7"/>
    <x v="7"/>
    <x v="0"/>
    <x v="0"/>
    <x v="298"/>
    <x v="298"/>
    <x v="0"/>
    <n v="0.21765503287315399"/>
    <n v="0.357373416423798"/>
    <n v="0.139718383550644"/>
    <n v="-5.1009654998779297E-4"/>
    <n v="8.0254982458427505E-4"/>
    <n v="1.3126463163644099E-3"/>
    <n v="1.1992199420928999"/>
    <n v="1.3525364398956301"/>
    <s v="1533.16497802734"/>
  </r>
  <r>
    <x v="7"/>
    <x v="7"/>
    <x v="0"/>
    <x v="0"/>
    <x v="298"/>
    <x v="298"/>
    <x v="1"/>
    <n v="0.36809715628624001"/>
    <n v="0.35433325171470598"/>
    <n v="1.37639045715332E-2"/>
    <n v="-1.6999244689941401E-4"/>
    <n v="-3.0329552828334299E-4"/>
    <n v="1.3330308138392901E-4"/>
    <n v="1.1996200084686299"/>
    <n v="1.0780155658721899"/>
    <s v="1216.04442596436"/>
  </r>
  <r>
    <x v="7"/>
    <x v="7"/>
    <x v="0"/>
    <x v="0"/>
    <x v="298"/>
    <x v="298"/>
    <x v="2"/>
    <n v="0.43516618013382002"/>
    <n v="0.357426047325134"/>
    <n v="7.7740132808685303E-2"/>
    <n v="-1.8990039825439499E-4"/>
    <n v="-9.1521383728831996E-4"/>
    <n v="7.2531343903392597E-4"/>
    <n v="1.1989500522613501"/>
    <n v="0.92693501710891701"/>
    <s v="2720.15035152435"/>
  </r>
  <r>
    <x v="7"/>
    <x v="7"/>
    <x v="0"/>
    <x v="0"/>
    <x v="298"/>
    <x v="298"/>
    <x v="3"/>
    <n v="0.30550116300582902"/>
    <n v="0.35340249538421598"/>
    <n v="4.79013323783875E-2"/>
    <n v="2.5999546051025401E-4"/>
    <n v="7.1314373053610303E-4"/>
    <n v="4.5314827002584902E-4"/>
    <n v="1.1994999647140501"/>
    <n v="1.3315914869308501"/>
    <s v="1320.91522216797"/>
  </r>
  <r>
    <x v="7"/>
    <x v="7"/>
    <x v="0"/>
    <x v="0"/>
    <x v="299"/>
    <x v="299"/>
    <x v="0"/>
    <n v="0.30068963766098"/>
    <n v="0.32812693715095498"/>
    <n v="2.7437299489975E-2"/>
    <n v="2.7000904083252002E-4"/>
    <n v="5.2778079407289603E-4"/>
    <n v="2.5777175324037698E-4"/>
    <n v="1.19948995113373"/>
    <n v="1.3530641794204701"/>
    <s v="1535.74228286743"/>
  </r>
  <r>
    <x v="7"/>
    <x v="7"/>
    <x v="0"/>
    <x v="0"/>
    <x v="299"/>
    <x v="299"/>
    <x v="1"/>
    <n v="0.390806645154953"/>
    <n v="0.32537922263145402"/>
    <n v="6.5427422523498494E-2"/>
    <n v="4.9948692321777303E-5"/>
    <n v="-5.83714747335762E-4"/>
    <n v="6.3366343965753902E-4"/>
    <n v="1.1996699571609499"/>
    <n v="1.07743179798126"/>
    <s v="1222.38159179688"/>
  </r>
  <r>
    <x v="7"/>
    <x v="7"/>
    <x v="0"/>
    <x v="0"/>
    <x v="299"/>
    <x v="299"/>
    <x v="2"/>
    <n v="0.495167076587677"/>
    <n v="0.32950031757354697"/>
    <n v="0.16566675901413"/>
    <n v="3.69906425476074E-4"/>
    <n v="-1.1757601751014599E-3"/>
    <n v="1.54566660057753E-3"/>
    <n v="1.1993199586868299"/>
    <n v="0.92575925588607799"/>
    <s v="2735.60702800751"/>
  </r>
  <r>
    <x v="7"/>
    <x v="7"/>
    <x v="0"/>
    <x v="0"/>
    <x v="299"/>
    <x v="299"/>
    <x v="3"/>
    <n v="0.26956206560134899"/>
    <n v="0.32465785741806003"/>
    <n v="5.5095791816711398E-2"/>
    <n v="-7.9989433288574205E-5"/>
    <n v="4.4121852261014299E-4"/>
    <n v="5.2120792679488702E-4"/>
    <n v="1.1994199752807599"/>
    <n v="1.3320326805114699"/>
    <s v="1326.12705230713"/>
  </r>
  <r>
    <x v="7"/>
    <x v="7"/>
    <x v="0"/>
    <x v="0"/>
    <x v="300"/>
    <x v="300"/>
    <x v="0"/>
    <n v="0.26556742191314697"/>
    <n v="0.35415613651275601"/>
    <n v="8.8588714599609403E-2"/>
    <n v="-5.9962272644043003E-5"/>
    <n v="7.7232363400980798E-4"/>
    <n v="8.3228590665385105E-4"/>
    <n v="1.19942998886108"/>
    <n v="1.35383653640747"/>
    <s v="1544.06547546387"/>
  </r>
  <r>
    <x v="7"/>
    <x v="7"/>
    <x v="0"/>
    <x v="0"/>
    <x v="300"/>
    <x v="300"/>
    <x v="1"/>
    <n v="0.424889385700226"/>
    <n v="0.35145896673202498"/>
    <n v="7.3430418968200697E-2"/>
    <n v="3.80039215087891E-4"/>
    <n v="-3.31132934661582E-4"/>
    <n v="7.1117212064564196E-4"/>
    <n v="1.20004999637604"/>
    <n v="1.0771006345748899"/>
    <s v="1229.49361801147"/>
  </r>
  <r>
    <x v="7"/>
    <x v="7"/>
    <x v="0"/>
    <x v="0"/>
    <x v="300"/>
    <x v="300"/>
    <x v="2"/>
    <n v="0.42551952600479098"/>
    <n v="0.35455390810966497"/>
    <n v="7.0965617895126301E-2"/>
    <n v="-2.79903411865234E-4"/>
    <n v="-9.4201083993539203E-4"/>
    <n v="6.6210742807015798E-4"/>
    <n v="1.19904005527496"/>
    <n v="0.92481726408004805"/>
    <s v="2742.22791194916"/>
  </r>
  <r>
    <x v="7"/>
    <x v="7"/>
    <x v="0"/>
    <x v="0"/>
    <x v="300"/>
    <x v="300"/>
    <x v="3"/>
    <n v="0.25898951292038003"/>
    <n v="0.350135058164597"/>
    <n v="9.1145545244216905E-2"/>
    <n v="-1.8000602722168001E-4"/>
    <n v="6.8223365815356395E-4"/>
    <n v="8.6223968537524299E-4"/>
    <n v="1.19923996925354"/>
    <n v="1.33271491527557"/>
    <s v="1334.74946022034"/>
  </r>
  <r>
    <x v="7"/>
    <x v="7"/>
    <x v="0"/>
    <x v="0"/>
    <x v="301"/>
    <x v="301"/>
    <x v="0"/>
    <n v="0.25065824389457703"/>
    <n v="0.35862061381339999"/>
    <n v="0.10796236991882301"/>
    <n v="-2.0003318786621099E-4"/>
    <n v="8.1426714314147797E-4"/>
    <n v="1.0143003892153499E-3"/>
    <n v="1.19922995567322"/>
    <n v="1.3546508550643901"/>
    <s v="1554.20899391174"/>
  </r>
  <r>
    <x v="7"/>
    <x v="7"/>
    <x v="0"/>
    <x v="0"/>
    <x v="301"/>
    <x v="301"/>
    <x v="1"/>
    <n v="0.32782316207885698"/>
    <n v="0.35558062791824302"/>
    <n v="2.7757465839386E-2"/>
    <n v="-5.6004524230956999E-4"/>
    <n v="-2.9121473198756603E-4"/>
    <n v="2.6883051032200499E-4"/>
    <n v="1.19948995113373"/>
    <n v="1.07680940628052"/>
    <s v="1226.8054485321"/>
  </r>
  <r>
    <x v="7"/>
    <x v="7"/>
    <x v="0"/>
    <x v="0"/>
    <x v="301"/>
    <x v="301"/>
    <x v="2"/>
    <n v="0.41478681564331099"/>
    <n v="0.35881388187408397"/>
    <n v="5.5972933769226102E-2"/>
    <n v="-3.80039215087891E-4"/>
    <n v="-9.0226536849513596E-4"/>
    <n v="5.2222615340724598E-4"/>
    <n v="1.1986600160598799"/>
    <n v="0.92391496896743797"/>
    <s v="2747.45047092438"/>
  </r>
  <r>
    <x v="7"/>
    <x v="7"/>
    <x v="0"/>
    <x v="0"/>
    <x v="301"/>
    <x v="301"/>
    <x v="3"/>
    <n v="0.27167910337448098"/>
    <n v="0.35448095202446001"/>
    <n v="8.2801848649978596E-2"/>
    <n v="-5.9962272644043003E-5"/>
    <n v="7.2334596188738899E-4"/>
    <n v="7.8330823453143196E-4"/>
    <n v="1.1991800069809"/>
    <n v="1.3334382772445701"/>
    <s v="1342.58270263672"/>
  </r>
  <r>
    <x v="7"/>
    <x v="7"/>
    <x v="0"/>
    <x v="0"/>
    <x v="302"/>
    <x v="302"/>
    <x v="0"/>
    <n v="0.26769912242889399"/>
    <n v="0.35235935449600198"/>
    <n v="8.4660232067108196E-2"/>
    <n v="-3.9935111999511698E-5"/>
    <n v="7.5544300489127603E-4"/>
    <n v="7.9537811689078797E-4"/>
    <n v="1.19919002056122"/>
    <n v="1.3554062843322801"/>
    <s v="1562.16263771057"/>
  </r>
  <r>
    <x v="7"/>
    <x v="7"/>
    <x v="0"/>
    <x v="0"/>
    <x v="302"/>
    <x v="302"/>
    <x v="1"/>
    <n v="0.63861727714538596"/>
    <n v="0.349289059638977"/>
    <n v="0.28932821750640902"/>
    <n v="2.4499893188476602E-3"/>
    <n v="-3.5214843228459402E-4"/>
    <n v="2.8021377511322498E-3"/>
    <n v="1.2019399404525799"/>
    <n v="1.0764572620391799"/>
    <s v="1254.82678413391"/>
  </r>
  <r>
    <x v="7"/>
    <x v="7"/>
    <x v="0"/>
    <x v="0"/>
    <x v="302"/>
    <x v="302"/>
    <x v="2"/>
    <n v="0.50053340196609497"/>
    <n v="0.35267016291618303"/>
    <n v="0.147863239049911"/>
    <n v="4.1997432708740202E-4"/>
    <n v="-9.5958611927926497E-4"/>
    <n v="1.3795604463666699E-3"/>
    <n v="1.19907999038696"/>
    <n v="0.92295539379119895"/>
    <s v="2761.24596595764"/>
  </r>
  <r>
    <x v="7"/>
    <x v="7"/>
    <x v="0"/>
    <x v="0"/>
    <x v="302"/>
    <x v="302"/>
    <x v="3"/>
    <n v="0.51375126838684104"/>
    <n v="0.348245888948441"/>
    <n v="0.16550537943839999"/>
    <n v="2.2300481796264601E-3"/>
    <n v="6.6436204360798001E-4"/>
    <n v="1.5656861942261501E-3"/>
    <n v="1.20141005516052"/>
    <n v="1.3341026306152299"/>
    <s v="1326.92575454712"/>
  </r>
  <r>
    <x v="7"/>
    <x v="7"/>
    <x v="0"/>
    <x v="0"/>
    <x v="303"/>
    <x v="303"/>
    <x v="0"/>
    <n v="0.50718498229980502"/>
    <n v="0.34477818012237499"/>
    <n v="0.162406802177429"/>
    <n v="2.2100210189819301E-3"/>
    <n v="6.84218306560069E-4"/>
    <n v="1.52580277062953E-3"/>
    <n v="1.2014000415802"/>
    <n v="1.3560905456543"/>
    <s v="1546.90504074097"/>
  </r>
  <r>
    <x v="7"/>
    <x v="7"/>
    <x v="0"/>
    <x v="0"/>
    <x v="303"/>
    <x v="303"/>
    <x v="1"/>
    <n v="0.36809715628624001"/>
    <n v="0.34187832474708602"/>
    <n v="2.6218831539154101E-2"/>
    <n v="-1.6999244689941401E-4"/>
    <n v="-4.2392127215862301E-4"/>
    <n v="2.53928825259209E-4"/>
    <n v="1.20176994800568"/>
    <n v="1.07603335380554"/>
    <s v="1257.36594200134"/>
  </r>
  <r>
    <x v="7"/>
    <x v="7"/>
    <x v="0"/>
    <x v="0"/>
    <x v="303"/>
    <x v="303"/>
    <x v="2"/>
    <n v="0.62701314687728904"/>
    <n v="0.34557035565376298"/>
    <n v="0.281442791223526"/>
    <n v="1.6000270843505901E-3"/>
    <n v="-1.0258271358907201E-3"/>
    <n v="2.6258542202413099E-3"/>
    <n v="1.2006800174713099"/>
    <n v="0.92192953824996904"/>
    <s v="2787.50479221344"/>
  </r>
  <r>
    <x v="7"/>
    <x v="7"/>
    <x v="0"/>
    <x v="0"/>
    <x v="303"/>
    <x v="303"/>
    <x v="3"/>
    <n v="0.207185328006744"/>
    <n v="0.34086611866951"/>
    <n v="0.133680790662766"/>
    <n v="-6.7007541656494097E-4"/>
    <n v="5.9454917209222902E-4"/>
    <n v="1.2646245304495101E-3"/>
    <n v="1.20073997974396"/>
    <n v="1.3346971273422199"/>
    <s v="1339.57147598267"/>
  </r>
  <r>
    <x v="7"/>
    <x v="7"/>
    <x v="0"/>
    <x v="0"/>
    <x v="304"/>
    <x v="304"/>
    <x v="0"/>
    <n v="0.20062685012817399"/>
    <n v="0.34107944369316101"/>
    <n v="0.14045259356498699"/>
    <n v="-6.7007541656494097E-4"/>
    <n v="6.4946885686367804E-4"/>
    <n v="1.31954427342862E-3"/>
    <n v="1.2007299661636399"/>
    <n v="1.35673999786377"/>
    <s v="1560.10031700134"/>
  </r>
  <r>
    <x v="7"/>
    <x v="7"/>
    <x v="0"/>
    <x v="0"/>
    <x v="304"/>
    <x v="304"/>
    <x v="1"/>
    <n v="0.31337279081344599"/>
    <n v="0.33825653791427601"/>
    <n v="2.4883747100830099E-2"/>
    <n v="-6.9999694824218804E-4"/>
    <n v="-4.58998198155314E-4"/>
    <n v="2.4099875008687399E-4"/>
    <n v="1.2010699510574301"/>
    <n v="1.0755743980407699"/>
    <s v="1254.95553016663"/>
  </r>
  <r>
    <x v="7"/>
    <x v="7"/>
    <x v="0"/>
    <x v="0"/>
    <x v="304"/>
    <x v="304"/>
    <x v="2"/>
    <n v="0.44801986217498802"/>
    <n v="0.34209558367729198"/>
    <n v="0.10592427849769601"/>
    <n v="-6.9975852966308594E-5"/>
    <n v="-1.0582467075437301E-3"/>
    <n v="9.8827085457742193E-4"/>
    <n v="1.2006100416183501"/>
    <n v="0.92087131738662698"/>
    <s v="2797.3872423172"/>
  </r>
  <r>
    <x v="7"/>
    <x v="7"/>
    <x v="0"/>
    <x v="0"/>
    <x v="304"/>
    <x v="304"/>
    <x v="3"/>
    <n v="0.280134618282318"/>
    <n v="0.337197154760361"/>
    <n v="5.7062536478042603E-2"/>
    <n v="2.0027160644531301E-5"/>
    <n v="5.5984070058911995E-4"/>
    <n v="5.3981353994458903E-4"/>
    <n v="1.2007600069046001"/>
    <n v="1.3352569341659499"/>
    <s v="1344.96927261353"/>
  </r>
  <r>
    <x v="7"/>
    <x v="7"/>
    <x v="0"/>
    <x v="0"/>
    <x v="305"/>
    <x v="305"/>
    <x v="0"/>
    <n v="0.276213228702545"/>
    <n v="0.35172924399375899"/>
    <n v="7.5516015291214003E-2"/>
    <n v="4.00543212890625E-5"/>
    <n v="7.4952311115339398E-4"/>
    <n v="7.0946878986433105E-4"/>
    <n v="1.2007700204849201"/>
    <n v="1.35748946666718"/>
    <s v="1567.19446182251"/>
  </r>
  <r>
    <x v="7"/>
    <x v="7"/>
    <x v="0"/>
    <x v="0"/>
    <x v="305"/>
    <x v="305"/>
    <x v="1"/>
    <n v="0.37533465027809099"/>
    <n v="0.34903734922409102"/>
    <n v="2.62973010540009E-2"/>
    <n v="-9.9897384643554701E-5"/>
    <n v="-3.5458625643514102E-4"/>
    <n v="2.5468887179158601E-4"/>
    <n v="1.2009700536727901"/>
    <n v="1.0752198696136499"/>
    <s v="1257.50184059143"/>
  </r>
  <r>
    <x v="7"/>
    <x v="7"/>
    <x v="0"/>
    <x v="0"/>
    <x v="305"/>
    <x v="305"/>
    <x v="2"/>
    <n v="0.428713768720627"/>
    <n v="0.35238197445869401"/>
    <n v="7.6331794261932401E-2"/>
    <n v="-2.5010108947753901E-4"/>
    <n v="-9.6227490575984099E-4"/>
    <n v="7.1217381628230203E-4"/>
    <n v="1.2003599405288701"/>
    <n v="0.91990906000137296"/>
    <s v="2804.50880527496"/>
  </r>
  <r>
    <x v="7"/>
    <x v="7"/>
    <x v="0"/>
    <x v="0"/>
    <x v="305"/>
    <x v="305"/>
    <x v="3"/>
    <n v="0.26850354671478299"/>
    <n v="0.347760289907455"/>
    <n v="7.9256743192672702E-2"/>
    <n v="-9.0003013610839803E-5"/>
    <n v="6.5976829500868895E-4"/>
    <n v="7.4977130861952901E-4"/>
    <n v="1.2006700038909901"/>
    <n v="1.3359167575836199"/>
    <s v="1352.46753692627"/>
  </r>
  <r>
    <x v="7"/>
    <x v="7"/>
    <x v="0"/>
    <x v="0"/>
    <x v="306"/>
    <x v="306"/>
    <x v="0"/>
    <n v="0.261304050683975"/>
    <n v="0.33880436420440702"/>
    <n v="7.7500313520431505E-2"/>
    <n v="-1.0001659393310499E-4"/>
    <n v="6.2809459632262598E-4"/>
    <n v="7.2811119025573102E-4"/>
    <n v="1.2006700038909901"/>
    <n v="1.3581175804138199"/>
    <s v="1574.47576522827"/>
  </r>
  <r>
    <x v="7"/>
    <x v="7"/>
    <x v="0"/>
    <x v="0"/>
    <x v="306"/>
    <x v="306"/>
    <x v="1"/>
    <n v="0.43933975696563698"/>
    <n v="0.33574092388153098"/>
    <n v="0.103598833084106"/>
    <n v="5.1999092102050803E-4"/>
    <n v="-4.8336185864172898E-4"/>
    <n v="1.0033528087660701E-3"/>
    <n v="1.2014900445938099"/>
    <n v="1.0747364759445199"/>
    <s v="1267.53568649292"/>
  </r>
  <r>
    <x v="7"/>
    <x v="7"/>
    <x v="0"/>
    <x v="0"/>
    <x v="306"/>
    <x v="306"/>
    <x v="2"/>
    <n v="0.47267952561378501"/>
    <n v="0.33968406915664701"/>
    <n v="0.13299545645713801"/>
    <n v="1.60098075866699E-4"/>
    <n v="-1.0807460639625801E-3"/>
    <n v="1.2408441398292799E-3"/>
    <n v="1.2005200386047401"/>
    <n v="0.91882830858230602"/>
    <s v="2816.9173002243"/>
  </r>
  <r>
    <x v="7"/>
    <x v="7"/>
    <x v="0"/>
    <x v="0"/>
    <x v="306"/>
    <x v="306"/>
    <x v="3"/>
    <n v="0.31078112125396701"/>
    <n v="0.33497422933578502"/>
    <n v="2.4193108081817599E-2"/>
    <n v="3.0994415283203098E-4"/>
    <n v="5.3881172789260702E-4"/>
    <n v="2.2886757506057601E-4"/>
    <n v="1.2009799480438199"/>
    <n v="1.3364555835723899"/>
    <s v="1354.75635528564"/>
  </r>
  <r>
    <x v="7"/>
    <x v="7"/>
    <x v="0"/>
    <x v="0"/>
    <x v="307"/>
    <x v="307"/>
    <x v="0"/>
    <n v="0.30600619316101102"/>
    <n v="0.34047833085060097"/>
    <n v="3.4472137689590503E-2"/>
    <n v="3.1995773315429698E-4"/>
    <n v="6.4382143318653096E-4"/>
    <n v="3.2386370003223398E-4"/>
    <n v="1.2009899616241499"/>
    <n v="1.3587614297866799"/>
    <s v="1577.71468162537"/>
  </r>
  <r>
    <x v="7"/>
    <x v="7"/>
    <x v="0"/>
    <x v="0"/>
    <x v="307"/>
    <x v="307"/>
    <x v="1"/>
    <n v="0.39699792861938499"/>
    <n v="0.33773958683013899"/>
    <n v="5.9258341789245599E-2"/>
    <n v="1.0991096496582E-4"/>
    <n v="-4.6400484279729399E-4"/>
    <n v="5.7391577865928401E-4"/>
    <n v="1.20159995555878"/>
    <n v="1.0742725133895901"/>
    <s v="1273.27442169189"/>
  </r>
  <r>
    <x v="7"/>
    <x v="7"/>
    <x v="0"/>
    <x v="0"/>
    <x v="307"/>
    <x v="307"/>
    <x v="2"/>
    <n v="0.36440703272819502"/>
    <n v="0.34159263968467701"/>
    <n v="2.2814393043518101E-2"/>
    <n v="-8.5008144378662099E-4"/>
    <n v="-1.06293917633593E-3"/>
    <n v="2.1285773254931E-4"/>
    <n v="1.1996699571609499"/>
    <n v="0.91776537895202603"/>
    <s v="2819.04578208923"/>
  </r>
  <r>
    <x v="7"/>
    <x v="7"/>
    <x v="0"/>
    <x v="0"/>
    <x v="307"/>
    <x v="307"/>
    <x v="3"/>
    <n v="0.167024791240692"/>
    <n v="0.33682170510292098"/>
    <n v="0.169796913862228"/>
    <n v="-1.0499954223632799E-3"/>
    <n v="5.5628892732784195E-4"/>
    <n v="1.60628440789878E-3"/>
    <n v="1.19992995262146"/>
    <n v="1.3370118141174301"/>
    <s v="1370.81861495972"/>
  </r>
  <r>
    <x v="7"/>
    <x v="7"/>
    <x v="0"/>
    <x v="0"/>
    <x v="308"/>
    <x v="308"/>
    <x v="0"/>
    <n v="0.15806907415390001"/>
    <n v="0.33617761731147799"/>
    <n v="0.17810854315757799"/>
    <n v="-1.06990337371826E-3"/>
    <n v="6.0341646894812595E-4"/>
    <n v="1.6733198426663899E-3"/>
    <n v="1.1999200582504299"/>
    <n v="1.35936486721039"/>
    <s v="1594.44808959961"/>
  </r>
  <r>
    <x v="7"/>
    <x v="7"/>
    <x v="0"/>
    <x v="0"/>
    <x v="308"/>
    <x v="308"/>
    <x v="1"/>
    <n v="0.36500766873359702"/>
    <n v="0.33341258764267001"/>
    <n v="3.1595081090927103E-2"/>
    <n v="-1.9991397857665999E-4"/>
    <n v="-5.0591176841408003E-4"/>
    <n v="3.0599778983741999E-4"/>
    <n v="1.2014000415802"/>
    <n v="1.0737665891647299"/>
    <s v="1276.33452415466"/>
  </r>
  <r>
    <x v="7"/>
    <x v="7"/>
    <x v="0"/>
    <x v="0"/>
    <x v="308"/>
    <x v="308"/>
    <x v="2"/>
    <n v="0.44480004906654402"/>
    <n v="0.33736336231231701"/>
    <n v="0.107436686754227"/>
    <n v="-1.0001659393310499E-4"/>
    <n v="-1.1023981496691699E-3"/>
    <n v="1.0023815557360599E-3"/>
    <n v="1.1995699405670199"/>
    <n v="0.91666299104690596"/>
    <s v="2829.06949520111"/>
  </r>
  <r>
    <x v="7"/>
    <x v="7"/>
    <x v="0"/>
    <x v="0"/>
    <x v="308"/>
    <x v="308"/>
    <x v="3"/>
    <n v="0.27697166800499001"/>
    <n v="0.33273437619209301"/>
    <n v="5.5762708187103299E-2"/>
    <n v="-9.8943710327148404E-6"/>
    <n v="5.17622625920922E-4"/>
    <n v="5.2751699695363597E-4"/>
    <n v="1.1999200582504299"/>
    <n v="1.33752942085266"/>
    <s v="1376.09362602234"/>
  </r>
  <r>
    <x v="7"/>
    <x v="7"/>
    <x v="0"/>
    <x v="0"/>
    <x v="309"/>
    <x v="309"/>
    <x v="0"/>
    <n v="0.27088397741317699"/>
    <n v="0.33517333865165699"/>
    <n v="6.42893612384796E-2"/>
    <n v="-1.00135803222656E-5"/>
    <n v="5.9398135636001804E-4"/>
    <n v="6.0399493668228399E-4"/>
    <n v="1.1999100446701001"/>
    <n v="1.3599588871002199"/>
    <s v="1600.48842430115"/>
  </r>
  <r>
    <x v="7"/>
    <x v="7"/>
    <x v="0"/>
    <x v="0"/>
    <x v="309"/>
    <x v="309"/>
    <x v="1"/>
    <n v="0.36809715628624001"/>
    <n v="0.33244168758392301"/>
    <n v="3.5655468702316298E-2"/>
    <n v="-1.6999244689941401E-4"/>
    <n v="-5.1531492499634602E-4"/>
    <n v="3.4532247809693201E-4"/>
    <n v="1.2012300491332999"/>
    <n v="1.0732512474060101"/>
    <s v="1279.78801727295"/>
  </r>
  <r>
    <x v="7"/>
    <x v="7"/>
    <x v="0"/>
    <x v="0"/>
    <x v="309"/>
    <x v="309"/>
    <x v="2"/>
    <n v="0.474813282489777"/>
    <n v="0.336381465196609"/>
    <n v="0.138431817293167"/>
    <n v="1.8000602722168001E-4"/>
    <n v="-1.1115592205897E-3"/>
    <n v="1.2915652478113801E-3"/>
    <n v="1.1997499465942401"/>
    <n v="0.91555142402648904"/>
    <s v="2841.98522567749"/>
  </r>
  <r>
    <x v="7"/>
    <x v="7"/>
    <x v="0"/>
    <x v="0"/>
    <x v="309"/>
    <x v="309"/>
    <x v="3"/>
    <n v="0.36152681708335899"/>
    <n v="0.33163657784461997"/>
    <n v="2.9890239238739E-2"/>
    <n v="7.8999996185302702E-4"/>
    <n v="5.0723744789138404E-4"/>
    <n v="2.8276251396164298E-4"/>
    <n v="1.2007100582122801"/>
    <n v="1.3380366563796999"/>
    <s v="1373.26598167419"/>
  </r>
  <r>
    <x v="7"/>
    <x v="7"/>
    <x v="0"/>
    <x v="0"/>
    <x v="310"/>
    <x v="310"/>
    <x v="0"/>
    <n v="0.35815662145614602"/>
    <n v="0.34653338789939903"/>
    <n v="1.16232335567474E-2"/>
    <n v="8.0990791320800803E-4"/>
    <n v="7.0070836227387201E-4"/>
    <n v="1.09199550934136E-4"/>
    <n v="1.2007199525833101"/>
    <n v="1.3606595993042001"/>
    <s v="1599.39646720886"/>
  </r>
  <r>
    <x v="7"/>
    <x v="7"/>
    <x v="0"/>
    <x v="0"/>
    <x v="310"/>
    <x v="310"/>
    <x v="1"/>
    <n v="0.48166930675506597"/>
    <n v="0.343798667192459"/>
    <n v="0.13787063956260701"/>
    <n v="9.2995166778564496E-4"/>
    <n v="-4.0532278944738198E-4"/>
    <n v="1.3352744281292001E-3"/>
    <n v="1.20216000080109"/>
    <n v="1.0728459358215301"/>
    <s v="1293.14064979553"/>
  </r>
  <r>
    <x v="7"/>
    <x v="7"/>
    <x v="0"/>
    <x v="0"/>
    <x v="310"/>
    <x v="310"/>
    <x v="2"/>
    <n v="0.54233986139297496"/>
    <n v="0.347284436225891"/>
    <n v="0.19505542516708399"/>
    <n v="8.1002712249755903E-4"/>
    <n v="-1.0098348138853901E-3"/>
    <n v="1.81986193638295E-3"/>
    <n v="1.2005599737167401"/>
    <n v="0.91454160213470503"/>
    <s v="2860.18371582031"/>
  </r>
  <r>
    <x v="7"/>
    <x v="7"/>
    <x v="0"/>
    <x v="0"/>
    <x v="310"/>
    <x v="310"/>
    <x v="3"/>
    <n v="0.33508914709091198"/>
    <n v="0.34271359443664601"/>
    <n v="7.62444734573364E-3"/>
    <n v="5.3989887237548796E-4"/>
    <n v="6.1202637152746298E-4"/>
    <n v="7.2127499151974903E-5"/>
    <n v="1.20124995708466"/>
    <n v="1.3386486768722501"/>
    <s v="1373.98719787598"/>
  </r>
  <r>
    <x v="7"/>
    <x v="7"/>
    <x v="0"/>
    <x v="0"/>
    <x v="311"/>
    <x v="311"/>
    <x v="0"/>
    <n v="0.32624462246894798"/>
    <n v="0.35797634720802302"/>
    <n v="3.17317247390747E-2"/>
    <n v="5.1009654998779297E-4"/>
    <n v="8.0821430310607E-4"/>
    <n v="2.9811775311827698E-4"/>
    <n v="1.2012300491332999"/>
    <n v="1.36146783828735"/>
    <s v="1602.37789154053"/>
  </r>
  <r>
    <x v="7"/>
    <x v="7"/>
    <x v="0"/>
    <x v="0"/>
    <x v="311"/>
    <x v="311"/>
    <x v="1"/>
    <n v="0.29788845777511602"/>
    <n v="0.35492619872093201"/>
    <n v="5.7037740945815998E-2"/>
    <n v="-8.4996223449706999E-4"/>
    <n v="-2.9755284776911102E-4"/>
    <n v="5.5240938672795903E-4"/>
    <n v="1.20131003856659"/>
    <n v="1.07254838943481"/>
    <s v="1287.61649131775"/>
  </r>
  <r>
    <x v="7"/>
    <x v="7"/>
    <x v="0"/>
    <x v="0"/>
    <x v="311"/>
    <x v="311"/>
    <x v="2"/>
    <n v="0.40085986256599399"/>
    <n v="0.35803121328353898"/>
    <n v="4.2828649282455403E-2"/>
    <n v="-5.0997734069824197E-4"/>
    <n v="-9.0956769417971405E-4"/>
    <n v="3.9959035348147203E-4"/>
    <n v="1.20004999637604"/>
    <n v="0.91363203525543202"/>
    <s v="2864.17961120605"/>
  </r>
  <r>
    <x v="7"/>
    <x v="7"/>
    <x v="0"/>
    <x v="0"/>
    <x v="311"/>
    <x v="311"/>
    <x v="3"/>
    <n v="0.20296385884285001"/>
    <n v="0.35367593169212302"/>
    <n v="0.15071207284927399"/>
    <n v="-7.1001052856445302E-4"/>
    <n v="7.1573042077943704E-4"/>
    <n v="1.42574100755155E-3"/>
    <n v="1.20053994655609"/>
    <n v="1.3393644094467201"/>
    <s v="1388.24462890625"/>
  </r>
  <r>
    <x v="7"/>
    <x v="7"/>
    <x v="0"/>
    <x v="0"/>
    <x v="312"/>
    <x v="312"/>
    <x v="0"/>
    <n v="0.19849514961242701"/>
    <n v="0.333176970481873"/>
    <n v="0.134681820869446"/>
    <n v="-6.9010257720947298E-4"/>
    <n v="5.7522556744515896E-4"/>
    <n v="1.2653281446546301E-3"/>
    <n v="1.20053994655609"/>
    <n v="1.36204302310944"/>
    <s v="1615.03076553345"/>
  </r>
  <r>
    <x v="7"/>
    <x v="7"/>
    <x v="0"/>
    <x v="0"/>
    <x v="312"/>
    <x v="312"/>
    <x v="1"/>
    <n v="0.33918407559394798"/>
    <n v="0.33035886287689198"/>
    <n v="8.8252127170562692E-3"/>
    <n v="-4.50015068054199E-4"/>
    <n v="-5.3548702271655202E-4"/>
    <n v="8.54719546623528E-5"/>
    <n v="1.20086002349854"/>
    <n v="1.0720129013061499"/>
    <s v="1288.47122192383"/>
  </r>
  <r>
    <x v="7"/>
    <x v="7"/>
    <x v="0"/>
    <x v="0"/>
    <x v="312"/>
    <x v="312"/>
    <x v="2"/>
    <n v="0.46302008628845198"/>
    <n v="0.33440554141998302"/>
    <n v="0.12861454486846899"/>
    <n v="6.9975852966308594E-5"/>
    <n v="-1.12999463453889E-3"/>
    <n v="1.1999704875051999E-3"/>
    <n v="1.2001199722289999"/>
    <n v="0.91250205039978005"/>
    <s v="2876.17921829224"/>
  </r>
  <r>
    <x v="7"/>
    <x v="7"/>
    <x v="0"/>
    <x v="0"/>
    <x v="312"/>
    <x v="312"/>
    <x v="3"/>
    <n v="0.27273762226104697"/>
    <n v="0.32952663302421598"/>
    <n v="5.67890107631683E-2"/>
    <n v="-4.9948692321777303E-5"/>
    <n v="4.87277284264565E-4"/>
    <n v="5.3722597658634197E-4"/>
    <n v="1.20048999786377"/>
    <n v="1.3398517370223999"/>
    <s v="1393.6173915863"/>
  </r>
  <r>
    <x v="7"/>
    <x v="7"/>
    <x v="0"/>
    <x v="0"/>
    <x v="313"/>
    <x v="313"/>
    <x v="0"/>
    <n v="0.26769912242889399"/>
    <n v="0.35400739312171903"/>
    <n v="8.6308270692825304E-2"/>
    <n v="-3.9935111999511698E-5"/>
    <n v="7.7092624269425902E-4"/>
    <n v="8.1086135469376997E-4"/>
    <n v="1.20050001144409"/>
    <n v="1.36281394958496"/>
    <s v="1623.13938140869"/>
  </r>
  <r>
    <x v="7"/>
    <x v="7"/>
    <x v="0"/>
    <x v="0"/>
    <x v="313"/>
    <x v="313"/>
    <x v="1"/>
    <n v="0.41558402776718101"/>
    <n v="0.35123419761657698"/>
    <n v="6.4349830150604206E-2"/>
    <n v="2.899169921875E-4"/>
    <n v="-3.3330981386825399E-4"/>
    <n v="6.2322680605575399E-4"/>
    <n v="1.20114994049072"/>
    <n v="1.0716795921325699"/>
    <s v="1294.70348358154"/>
  </r>
  <r>
    <x v="7"/>
    <x v="7"/>
    <x v="0"/>
    <x v="0"/>
    <x v="313"/>
    <x v="313"/>
    <x v="2"/>
    <n v="0.32475993037223799"/>
    <n v="0.35453885793685902"/>
    <n v="2.9778927564620999E-2"/>
    <n v="-1.2199878692627001E-3"/>
    <n v="-9.4215123681351499E-4"/>
    <n v="2.7783663244918E-4"/>
    <n v="1.1988999843597401"/>
    <n v="0.91155987977981601"/>
    <s v="2873.40104579926"/>
  </r>
  <r>
    <x v="7"/>
    <x v="7"/>
    <x v="0"/>
    <x v="0"/>
    <x v="313"/>
    <x v="313"/>
    <x v="3"/>
    <n v="0.142716750502586"/>
    <n v="0.35012927651405301"/>
    <n v="0.20741252601146701"/>
    <n v="-1.27995014190674E-3"/>
    <n v="6.8217894295230497E-4"/>
    <n v="1.9621290266513798E-3"/>
    <n v="1.1992100477218599"/>
    <n v="1.3405339717864999"/>
    <s v="1413.23924064636"/>
  </r>
  <r>
    <x v="7"/>
    <x v="7"/>
    <x v="0"/>
    <x v="0"/>
    <x v="314"/>
    <x v="314"/>
    <x v="0"/>
    <n v="0.13464578986167899"/>
    <n v="0.34143862128257801"/>
    <n v="0.20679283142089799"/>
    <n v="-1.289963722229E-3"/>
    <n v="6.5284332958981395E-4"/>
    <n v="1.9428071100264801E-3"/>
    <n v="1.1992100477218599"/>
    <n v="1.3634667396545399"/>
    <s v="1642.56691932678"/>
  </r>
  <r>
    <x v="7"/>
    <x v="7"/>
    <x v="0"/>
    <x v="0"/>
    <x v="314"/>
    <x v="314"/>
    <x v="1"/>
    <n v="0.29169720411300698"/>
    <n v="0.33841803669929499"/>
    <n v="4.6720832586288501E-2"/>
    <n v="-9.0992450714111296E-4"/>
    <n v="-4.57434070995077E-4"/>
    <n v="4.5249043614603601E-4"/>
    <n v="1.20024001598358"/>
    <n v="1.07122218608856"/>
    <s v="1290.1782989502"/>
  </r>
  <r>
    <x v="7"/>
    <x v="7"/>
    <x v="0"/>
    <x v="0"/>
    <x v="314"/>
    <x v="314"/>
    <x v="2"/>
    <n v="0.47695982456207298"/>
    <n v="0.34249979257583602"/>
    <n v="0.13446003198623699"/>
    <n v="2.0003318786621099E-4"/>
    <n v="-1.05447543319315E-3"/>
    <n v="1.2545086210593601E-3"/>
    <n v="1.1991000175476101"/>
    <n v="0.91050541400909402"/>
    <s v="2885.94603538513"/>
  </r>
  <r>
    <x v="7"/>
    <x v="7"/>
    <x v="0"/>
    <x v="0"/>
    <x v="314"/>
    <x v="314"/>
    <x v="3"/>
    <n v="0.31606107950210599"/>
    <n v="0.33775565028190602"/>
    <n v="2.1694570779800401E-2"/>
    <n v="3.5989284515380897E-4"/>
    <n v="5.6512403534725298E-4"/>
    <n v="2.05231190193444E-4"/>
    <n v="1.1995699405670199"/>
    <n v="1.3410991430282599"/>
    <s v="1415.29202461243"/>
  </r>
  <r>
    <x v="7"/>
    <x v="7"/>
    <x v="0"/>
    <x v="0"/>
    <x v="315"/>
    <x v="315"/>
    <x v="0"/>
    <n v="0.31132274866104098"/>
    <n v="0.344049513339996"/>
    <n v="3.2726764678955099E-2"/>
    <n v="3.69906425476074E-4"/>
    <n v="6.7737250356003599E-4"/>
    <n v="3.0746607808396199E-4"/>
    <n v="1.19957995414734"/>
    <n v="1.3641440868377701"/>
    <s v="1645.6413269043"/>
  </r>
  <r>
    <x v="7"/>
    <x v="7"/>
    <x v="0"/>
    <x v="0"/>
    <x v="315"/>
    <x v="315"/>
    <x v="1"/>
    <n v="0.37635627388954201"/>
    <n v="0.34130802750587502"/>
    <n v="3.5048246383666999E-2"/>
    <n v="-9.0003013610839803E-5"/>
    <n v="-4.2944456799887099E-4"/>
    <n v="3.3944155438803098E-4"/>
    <n v="1.20015001296997"/>
    <n v="1.0707927942276001"/>
    <s v="1293.57218742371"/>
  </r>
  <r>
    <x v="7"/>
    <x v="7"/>
    <x v="0"/>
    <x v="0"/>
    <x v="315"/>
    <x v="315"/>
    <x v="2"/>
    <n v="0.46087354421615601"/>
    <n v="0.3449347615242"/>
    <n v="0.115938782691956"/>
    <n v="4.9948692321777303E-5"/>
    <n v="-1.03175721596926E-3"/>
    <n v="1.0817059082910399E-3"/>
    <n v="1.1991499662399301"/>
    <n v="0.909473657608032"/>
    <s v="2896.76308631897"/>
  </r>
  <r>
    <x v="7"/>
    <x v="7"/>
    <x v="0"/>
    <x v="0"/>
    <x v="315"/>
    <x v="315"/>
    <x v="3"/>
    <n v="0.27062058448791498"/>
    <n v="0.340243190526962"/>
    <n v="6.96226060390472E-2"/>
    <n v="-6.9975852966308594E-5"/>
    <n v="5.8865628670901103E-4"/>
    <n v="6.5863213967531898E-4"/>
    <n v="1.1994999647140501"/>
    <n v="1.3416877985000599"/>
    <s v="1421.87833786011"/>
  </r>
  <r>
    <x v="7"/>
    <x v="7"/>
    <x v="0"/>
    <x v="0"/>
    <x v="316"/>
    <x v="316"/>
    <x v="0"/>
    <n v="0.26769912242889399"/>
    <n v="0.34464594721794101"/>
    <n v="7.69468247890472E-2"/>
    <n v="-3.9935111999511698E-5"/>
    <n v="6.8297598045319297E-4"/>
    <n v="7.2291109245270501E-4"/>
    <n v="1.19954001903534"/>
    <n v="1.3648270368576001"/>
    <s v="1652.87017822266"/>
  </r>
  <r>
    <x v="7"/>
    <x v="7"/>
    <x v="0"/>
    <x v="0"/>
    <x v="316"/>
    <x v="316"/>
    <x v="1"/>
    <n v="0.38047969341278098"/>
    <n v="0.34172350168228099"/>
    <n v="3.8756191730499302E-2"/>
    <n v="-5.0067901611328098E-5"/>
    <n v="-4.2542073060758401E-4"/>
    <n v="3.7535282899625599E-4"/>
    <n v="1.20009994506836"/>
    <n v="1.07036733627319"/>
    <s v="1297.32608795166"/>
  </r>
  <r>
    <x v="7"/>
    <x v="7"/>
    <x v="0"/>
    <x v="0"/>
    <x v="316"/>
    <x v="316"/>
    <x v="2"/>
    <n v="0.374066472053528"/>
    <n v="0.34551471471786499"/>
    <n v="2.85517573356628E-2"/>
    <n v="-7.5995922088623004E-4"/>
    <n v="-1.0263462318107501E-3"/>
    <n v="2.66387010924518E-4"/>
    <n v="1.1983900070190401"/>
    <n v="0.908447325229645"/>
    <s v="2899.42681789398"/>
  </r>
  <r>
    <x v="7"/>
    <x v="7"/>
    <x v="0"/>
    <x v="0"/>
    <x v="316"/>
    <x v="316"/>
    <x v="3"/>
    <n v="0.30550116300582902"/>
    <n v="0.34101018309593201"/>
    <n v="3.5509020090103101E-2"/>
    <n v="2.5999546051025401E-4"/>
    <n v="5.9591204626485705E-4"/>
    <n v="3.3591658575460298E-4"/>
    <n v="1.1997599601745601"/>
    <n v="1.3422837257385301"/>
    <s v="1425.23765563965"/>
  </r>
  <r>
    <x v="7"/>
    <x v="7"/>
    <x v="0"/>
    <x v="0"/>
    <x v="317"/>
    <x v="317"/>
    <x v="0"/>
    <n v="0.29536041617393499"/>
    <n v="0.33025079965591397"/>
    <n v="3.4890383481979398E-2"/>
    <n v="2.19941139221191E-4"/>
    <n v="5.4773438023403298E-4"/>
    <n v="3.2779324101284098E-4"/>
    <n v="1.1997599601745601"/>
    <n v="1.3653748035430899"/>
    <s v="1656.1484336853"/>
  </r>
  <r>
    <x v="7"/>
    <x v="7"/>
    <x v="0"/>
    <x v="0"/>
    <x v="317"/>
    <x v="317"/>
    <x v="1"/>
    <n v="0.43521636724472001"/>
    <n v="0.32761093974113498"/>
    <n v="0.107605427503586"/>
    <n v="4.8005580902099599E-4"/>
    <n v="-5.6210061302408598E-4"/>
    <n v="1.0421564802527399E-3"/>
    <n v="1.2005800008773799"/>
    <n v="1.0698052644729601"/>
    <s v="1307.74736404419"/>
  </r>
  <r>
    <x v="7"/>
    <x v="7"/>
    <x v="0"/>
    <x v="0"/>
    <x v="317"/>
    <x v="317"/>
    <x v="2"/>
    <n v="0.6002197265625"/>
    <n v="0.331809282302856"/>
    <n v="0.268410444259644"/>
    <n v="1.3500452041626E-3"/>
    <n v="-1.15421763621271E-3"/>
    <n v="2.5042628403752999E-3"/>
    <n v="1.19974005222321"/>
    <n v="0.907293081283569"/>
    <s v="2924.46970939636"/>
  </r>
  <r>
    <x v="7"/>
    <x v="7"/>
    <x v="0"/>
    <x v="0"/>
    <x v="317"/>
    <x v="317"/>
    <x v="3"/>
    <n v="0.34673279523849498"/>
    <n v="0.32701072096824602"/>
    <n v="1.9722074270248399E-2"/>
    <n v="6.5004825592041005E-4"/>
    <n v="4.6347669558599602E-4"/>
    <n v="1.86571560334414E-4"/>
    <n v="1.2004100084304801"/>
    <n v="1.3427472114562999"/>
    <s v="1423.37203025818"/>
  </r>
  <r>
    <x v="7"/>
    <x v="7"/>
    <x v="0"/>
    <x v="0"/>
    <x v="318"/>
    <x v="318"/>
    <x v="0"/>
    <n v="0.34220695495605502"/>
    <n v="0.34424546360969499"/>
    <n v="2.0385086536407501E-3"/>
    <n v="6.60061836242676E-4"/>
    <n v="6.7921343725174698E-4"/>
    <n v="1.91516010090709E-5"/>
    <n v="1.2004200220107999"/>
    <n v="1.3660540580749501"/>
    <s v="1656.34036064148"/>
  </r>
  <r>
    <x v="7"/>
    <x v="7"/>
    <x v="0"/>
    <x v="0"/>
    <x v="318"/>
    <x v="318"/>
    <x v="1"/>
    <n v="0.46825283765792802"/>
    <n v="0.34136220812797502"/>
    <n v="0.126890629529953"/>
    <n v="8.0001354217529297E-4"/>
    <n v="-4.2891982593573597E-4"/>
    <n v="1.2289333390071999E-3"/>
    <n v="1.2013800144195601"/>
    <n v="1.0693763494491599"/>
    <s v="1320.03664970398"/>
  </r>
  <r>
    <x v="7"/>
    <x v="7"/>
    <x v="0"/>
    <x v="0"/>
    <x v="318"/>
    <x v="318"/>
    <x v="2"/>
    <n v="0.45122689008712802"/>
    <n v="0.34501066803932201"/>
    <n v="0.10621622204780599"/>
    <n v="-4.00543212890625E-5"/>
    <n v="-1.03104906156659E-3"/>
    <n v="9.9099474027752898E-4"/>
    <n v="1.1996999979019201"/>
    <n v="0.90626204013824496"/>
    <s v="2934.37957763672"/>
  </r>
  <r>
    <x v="7"/>
    <x v="7"/>
    <x v="0"/>
    <x v="0"/>
    <x v="318"/>
    <x v="318"/>
    <x v="3"/>
    <n v="0.35518831014633201"/>
    <n v="0.34046563506126398"/>
    <n v="1.47226750850677E-2"/>
    <n v="7.3003768920898405E-4"/>
    <n v="5.9076061006635395E-4"/>
    <n v="1.3927707914262999E-4"/>
    <n v="1.2011400461196899"/>
    <n v="1.3433380126953101"/>
    <s v="1421.97966575623"/>
  </r>
  <r>
    <x v="7"/>
    <x v="7"/>
    <x v="0"/>
    <x v="0"/>
    <x v="319"/>
    <x v="319"/>
    <x v="0"/>
    <n v="0.331548482179642"/>
    <n v="0.355601906776428"/>
    <n v="2.4053424596786499E-2"/>
    <n v="5.5992603302001996E-4"/>
    <n v="7.8590656630694899E-4"/>
    <n v="2.25980533286929E-4"/>
    <n v="1.2009799480438199"/>
    <n v="1.3668400049209599"/>
    <s v="1658.60056877136"/>
  </r>
  <r>
    <x v="7"/>
    <x v="7"/>
    <x v="0"/>
    <x v="0"/>
    <x v="319"/>
    <x v="319"/>
    <x v="1"/>
    <n v="0.58285892009735096"/>
    <n v="0.35263857245445301"/>
    <n v="0.230220347642899"/>
    <n v="1.90997123718262E-3"/>
    <n v="-3.1970845884643501E-4"/>
    <n v="2.2296796087175599E-3"/>
    <n v="1.2032899856567401"/>
    <n v="1.0690566301345801"/>
    <s v="1342.33355522156"/>
  </r>
  <r>
    <x v="7"/>
    <x v="7"/>
    <x v="0"/>
    <x v="0"/>
    <x v="319"/>
    <x v="319"/>
    <x v="2"/>
    <n v="-1"/>
    <n v="0.35584530234336897"/>
    <n v="1.35584533214569"/>
    <n v="-1.3579964637756301E-2"/>
    <n v="-9.2996214516460896E-4"/>
    <n v="1.26500027254224E-2"/>
    <n v="1.1861200332641599"/>
    <n v="0.90533208847045898"/>
    <s v="2807.87944793701"/>
  </r>
  <r>
    <x v="7"/>
    <x v="7"/>
    <x v="0"/>
    <x v="0"/>
    <x v="319"/>
    <x v="319"/>
    <x v="3"/>
    <n v="-0.999999940395355"/>
    <n v="0.351436376571655"/>
    <n v="1.3514363765716599"/>
    <n v="-1.2090086936950699E-2"/>
    <n v="6.9454417098313603E-4"/>
    <n v="1.2784630991518499E-2"/>
    <n v="1.1890499591827399"/>
    <n v="1.34403252601624"/>
    <s v="1549.82566833496"/>
  </r>
  <r>
    <x v="7"/>
    <x v="7"/>
    <x v="0"/>
    <x v="0"/>
    <x v="320"/>
    <x v="320"/>
    <x v="0"/>
    <n v="-0.999999940395355"/>
    <n v="0.29777461290359503"/>
    <n v="1.29777455329895"/>
    <n v="-1.1949896812439E-2"/>
    <n v="2.4262240913230899E-4"/>
    <n v="1.21925193816423E-2"/>
    <n v="1.1890300512313801"/>
    <n v="1.3670825958252"/>
    <s v="1780.52544593811"/>
  </r>
  <r>
    <x v="7"/>
    <x v="7"/>
    <x v="0"/>
    <x v="0"/>
    <x v="320"/>
    <x v="320"/>
    <x v="1"/>
    <n v="-0.99999988079071001"/>
    <n v="0.29550787806510898"/>
    <n v="1.2955077886581401"/>
    <n v="-1.3419985771179199E-2"/>
    <n v="-8.7301811436191201E-4"/>
    <n v="1.25469677150249E-2"/>
    <n v="1.18986999988556"/>
    <n v="1.0681836605071999"/>
    <s v="1216.86339378357"/>
  </r>
  <r>
    <x v="7"/>
    <x v="7"/>
    <x v="0"/>
    <x v="0"/>
    <x v="320"/>
    <x v="320"/>
    <x v="2"/>
    <n v="0.53375369310378995"/>
    <n v="0.30080604553222701"/>
    <n v="0.232947647571564"/>
    <n v="7.2991847991943403E-4"/>
    <n v="-1.4434769982472099E-3"/>
    <n v="2.1733953617513201E-3"/>
    <n v="1.18684995174408"/>
    <n v="0.90388858318328902"/>
    <s v="2829.61368560791"/>
  </r>
  <r>
    <x v="7"/>
    <x v="7"/>
    <x v="0"/>
    <x v="0"/>
    <x v="320"/>
    <x v="320"/>
    <x v="3"/>
    <n v="0.28542718291282698"/>
    <n v="0.295372664928436"/>
    <n v="9.9454820156097395E-3"/>
    <n v="7.0095062255859402E-5"/>
    <n v="1.6417965525761201E-4"/>
    <n v="9.4084593001753105E-5"/>
    <n v="1.189120054245"/>
    <n v="1.3441966772079501"/>
    <s v="1550.76622962952"/>
  </r>
  <r>
    <x v="7"/>
    <x v="7"/>
    <x v="0"/>
    <x v="0"/>
    <x v="321"/>
    <x v="321"/>
    <x v="0"/>
    <n v="0.279398083686829"/>
    <n v="0.27995178103446999"/>
    <n v="5.5369734764099099E-4"/>
    <n v="6.9975852966308594E-5"/>
    <n v="7.5177900725975606E-5"/>
    <n v="5.2020477596670398E-6"/>
    <n v="1.1891000270843499"/>
    <n v="1.3671578168869001"/>
    <s v="1780.57789802551"/>
  </r>
  <r>
    <x v="7"/>
    <x v="7"/>
    <x v="0"/>
    <x v="0"/>
    <x v="321"/>
    <x v="321"/>
    <x v="1"/>
    <n v="0.41868582367897"/>
    <n v="0.27843022346496599"/>
    <n v="0.14025560021400499"/>
    <n v="3.1995773315429698E-4"/>
    <n v="-1.0384148918092301E-3"/>
    <n v="1.35837262496352E-3"/>
    <n v="1.19018995761871"/>
    <n v="1.06714522838593"/>
    <s v="1230.44729232788"/>
  </r>
  <r>
    <x v="7"/>
    <x v="7"/>
    <x v="0"/>
    <x v="0"/>
    <x v="321"/>
    <x v="321"/>
    <x v="2"/>
    <n v="0.68811285495758101"/>
    <n v="0.28307944536209101"/>
    <n v="0.40503340959549"/>
    <n v="2.1700859069824201E-3"/>
    <n v="-1.60886580124497E-3"/>
    <n v="3.7789517082273999E-3"/>
    <n v="1.18902003765106"/>
    <n v="0.90227973461151101"/>
    <s v="2867.40303039551"/>
  </r>
  <r>
    <x v="7"/>
    <x v="7"/>
    <x v="0"/>
    <x v="0"/>
    <x v="321"/>
    <x v="321"/>
    <x v="3"/>
    <n v="0.27378353476524397"/>
    <n v="0.27805721759796098"/>
    <n v="4.2736828327178998E-3"/>
    <n v="-4.00543212890625E-5"/>
    <n v="3.7496812410608998E-7"/>
    <n v="4.0429287764709402E-5"/>
    <n v="1.1890799999237101"/>
    <n v="1.3441970348358201"/>
    <s v="1551.17034912109"/>
  </r>
  <r>
    <x v="7"/>
    <x v="7"/>
    <x v="0"/>
    <x v="0"/>
    <x v="322"/>
    <x v="322"/>
    <x v="0"/>
    <n v="0.26450157165527299"/>
    <n v="0.34543138742446899"/>
    <n v="8.0929815769195598E-2"/>
    <n v="-6.9975852966308594E-5"/>
    <n v="6.9035514025017597E-4"/>
    <n v="7.60330993216485E-4"/>
    <n v="1.1890300512313801"/>
    <n v="1.36784815788269"/>
    <s v="1788.18106651306"/>
  </r>
  <r>
    <x v="7"/>
    <x v="7"/>
    <x v="0"/>
    <x v="0"/>
    <x v="322"/>
    <x v="322"/>
    <x v="1"/>
    <n v="0.32783547043800398"/>
    <n v="0.34215545654296903"/>
    <n v="1.43199861049652E-2"/>
    <n v="-5.5992603302001996E-4"/>
    <n v="-4.2123722960241101E-4"/>
    <n v="1.3868880341760801E-4"/>
    <n v="1.18963003158569"/>
    <n v="1.0667239427566499"/>
    <s v="1229.06088829041"/>
  </r>
  <r>
    <x v="7"/>
    <x v="7"/>
    <x v="0"/>
    <x v="0"/>
    <x v="322"/>
    <x v="322"/>
    <x v="2"/>
    <n v="0.37620022892951999"/>
    <n v="0.34614506363868702"/>
    <n v="3.0055165290832499E-2"/>
    <n v="-7.4005126953125E-4"/>
    <n v="-1.0204651625827E-3"/>
    <n v="2.80413893051445E-4"/>
    <n v="1.1882799863815301"/>
    <n v="0.90125924348831199"/>
    <s v="2870.20742893219"/>
  </r>
  <r>
    <x v="7"/>
    <x v="7"/>
    <x v="0"/>
    <x v="0"/>
    <x v="322"/>
    <x v="322"/>
    <x v="3"/>
    <n v="0.30655965209007302"/>
    <n v="0.341618001461029"/>
    <n v="3.50583493709564E-2"/>
    <n v="2.7000904083252002E-4"/>
    <n v="6.0166203184053302E-4"/>
    <n v="3.31652991008013E-4"/>
    <n v="1.1893500089645399"/>
    <n v="1.34479868412018"/>
    <s v="1554.4867515564"/>
  </r>
  <r>
    <x v="7"/>
    <x v="7"/>
    <x v="0"/>
    <x v="0"/>
    <x v="323"/>
    <x v="323"/>
    <x v="0"/>
    <n v="0.30494034290313698"/>
    <n v="0.30955865979194602"/>
    <n v="4.6183168888091998E-3"/>
    <n v="3.0994415283203098E-4"/>
    <n v="3.53332870872691E-4"/>
    <n v="4.3388718040660003E-5"/>
    <n v="1.1893399953842201"/>
    <n v="1.3682014942169201"/>
    <s v="1788.61498832703"/>
  </r>
  <r>
    <x v="7"/>
    <x v="7"/>
    <x v="0"/>
    <x v="0"/>
    <x v="323"/>
    <x v="323"/>
    <x v="1"/>
    <n v="0.37532234191894498"/>
    <n v="0.30697306990623502"/>
    <n v="6.8349272012710599E-2"/>
    <n v="-1.0001659393310499E-4"/>
    <n v="-7.6197797898203102E-4"/>
    <n v="6.6196138504892599E-4"/>
    <n v="1.18953001499176"/>
    <n v="1.06596195697784"/>
    <s v="1235.68058013916"/>
  </r>
  <r>
    <x v="7"/>
    <x v="7"/>
    <x v="0"/>
    <x v="0"/>
    <x v="323"/>
    <x v="323"/>
    <x v="2"/>
    <n v="0.48767974972724898"/>
    <n v="0.31168100237846402"/>
    <n v="0.17599874734878501"/>
    <n v="3.0004978179931603E-4"/>
    <n v="-1.3420139439404E-3"/>
    <n v="1.6420637257397201E-3"/>
    <n v="1.1885800361633301"/>
    <n v="0.89991724491119396"/>
    <s v="2886.62791252136"/>
  </r>
  <r>
    <x v="7"/>
    <x v="7"/>
    <x v="0"/>
    <x v="0"/>
    <x v="323"/>
    <x v="323"/>
    <x v="3"/>
    <n v="0.234681501984596"/>
    <n v="0.30658429861068698"/>
    <n v="7.1902796626091003E-2"/>
    <n v="-4.0996074676513699E-4"/>
    <n v="2.7024207520298698E-4"/>
    <n v="6.8020285107195399E-4"/>
    <n v="1.1889400482177701"/>
    <n v="1.3450689315795901"/>
    <s v="1561.28883361816"/>
  </r>
  <r>
    <x v="7"/>
    <x v="7"/>
    <x v="0"/>
    <x v="0"/>
    <x v="324"/>
    <x v="324"/>
    <x v="0"/>
    <n v="0.23043251037597701"/>
    <n v="0.32508495450019798"/>
    <n v="9.4652444124221802E-2"/>
    <n v="-3.9005279541015598E-4"/>
    <n v="4.9920153105631503E-4"/>
    <n v="8.8925432646647096E-4"/>
    <n v="1.1889499425888099"/>
    <n v="1.3687007427215601"/>
    <s v="1797.50800132751"/>
  </r>
  <r>
    <x v="7"/>
    <x v="7"/>
    <x v="0"/>
    <x v="0"/>
    <x v="324"/>
    <x v="324"/>
    <x v="1"/>
    <n v="0.33918407559394798"/>
    <n v="0.32192933559417702"/>
    <n v="1.7254739999771101E-2"/>
    <n v="-4.50015068054199E-4"/>
    <n v="-6.17126817815006E-4"/>
    <n v="1.6711174976080699E-4"/>
    <n v="1.1890799999237101"/>
    <n v="1.0653448104858401"/>
    <s v="1237.35189437866"/>
  </r>
  <r>
    <x v="7"/>
    <x v="7"/>
    <x v="0"/>
    <x v="0"/>
    <x v="324"/>
    <x v="324"/>
    <x v="2"/>
    <n v="0.24758672714233401"/>
    <n v="0.32637253403663602"/>
    <n v="7.8785806894302396E-2"/>
    <n v="-1.9400119781494099E-3"/>
    <n v="-1.2049423530697801E-3"/>
    <n v="7.3506962507963202E-4"/>
    <n v="1.18664002418518"/>
    <n v="0.89871227741241499"/>
    <s v="2879.27746772766"/>
  </r>
  <r>
    <x v="7"/>
    <x v="7"/>
    <x v="0"/>
    <x v="0"/>
    <x v="324"/>
    <x v="324"/>
    <x v="3"/>
    <n v="0.11945463716983799"/>
    <n v="0.321617841720581"/>
    <n v="0.20216320455074299"/>
    <n v="-1.50001049041748E-3"/>
    <n v="4.1245986358262599E-4"/>
    <n v="1.9124703248962799E-3"/>
    <n v="1.18744003772736"/>
    <n v="1.34548139572144"/>
    <s v="1580.4135799408"/>
  </r>
  <r>
    <x v="7"/>
    <x v="7"/>
    <x v="0"/>
    <x v="0"/>
    <x v="325"/>
    <x v="325"/>
    <x v="0"/>
    <n v="0.108037665486336"/>
    <n v="0.29788514971733099"/>
    <n v="0.18984748423099501"/>
    <n v="-1.53994560241699E-3"/>
    <n v="2.43660892010666E-4"/>
    <n v="1.7836064798757399E-3"/>
    <n v="1.18740999698639"/>
    <n v="1.3689444065094001"/>
    <s v="1815.3440952301"/>
  </r>
  <r>
    <x v="7"/>
    <x v="7"/>
    <x v="0"/>
    <x v="0"/>
    <x v="325"/>
    <x v="325"/>
    <x v="1"/>
    <n v="0.30511364340782199"/>
    <n v="0.29566478729248002"/>
    <n v="9.44885611534119E-3"/>
    <n v="-7.7998638153076204E-4"/>
    <n v="-8.7149842875078299E-4"/>
    <n v="9.15120472200215E-5"/>
    <n v="1.18830001354218"/>
    <n v="1.0644732713699301"/>
    <s v="1238.26742172241"/>
  </r>
  <r>
    <x v="7"/>
    <x v="7"/>
    <x v="0"/>
    <x v="0"/>
    <x v="325"/>
    <x v="325"/>
    <x v="2"/>
    <n v="0.44587332010269198"/>
    <n v="0.30081260204315202"/>
    <n v="0.14506071805953999"/>
    <n v="-9.0003013610839803E-5"/>
    <n v="-1.4434158802032501E-3"/>
    <n v="1.35341286659241E-3"/>
    <n v="1.18655002117157"/>
    <n v="0.89726889133453402"/>
    <s v="2892.81129837036"/>
  </r>
  <r>
    <x v="7"/>
    <x v="7"/>
    <x v="0"/>
    <x v="0"/>
    <x v="325"/>
    <x v="325"/>
    <x v="3"/>
    <n v="0.30972260236740101"/>
    <n v="0.29532459378242498"/>
    <n v="1.43980085849762E-2"/>
    <n v="2.99930572509766E-4"/>
    <n v="1.63724907906726E-4"/>
    <n v="1.3620566460304E-4"/>
    <n v="1.1877399682998699"/>
    <n v="1.3456450700759901"/>
    <s v="1579.05101776123"/>
  </r>
  <r>
    <x v="7"/>
    <x v="7"/>
    <x v="0"/>
    <x v="0"/>
    <x v="326"/>
    <x v="326"/>
    <x v="0"/>
    <n v="0.30920374393463101"/>
    <n v="0.304600179195404"/>
    <n v="4.6035647392272897E-3"/>
    <n v="3.4999847412109402E-4"/>
    <n v="3.0674823210574697E-4"/>
    <n v="4.3250242015346898E-5"/>
    <n v="1.18775999546051"/>
    <n v="1.36925113201141"/>
    <s v="1814.91136550903"/>
  </r>
  <r>
    <x v="7"/>
    <x v="7"/>
    <x v="0"/>
    <x v="0"/>
    <x v="326"/>
    <x v="326"/>
    <x v="1"/>
    <n v="0.39184057712554898"/>
    <n v="0.30280065536499001"/>
    <n v="8.9039921760559096E-2"/>
    <n v="5.9962272644043003E-5"/>
    <n v="-8.0238771624863104E-4"/>
    <n v="8.6234998889267401E-4"/>
    <n v="1.18835997581482"/>
    <n v="1.06367087364197"/>
    <s v="1246.89102172852"/>
  </r>
  <r>
    <x v="7"/>
    <x v="7"/>
    <x v="0"/>
    <x v="0"/>
    <x v="326"/>
    <x v="326"/>
    <x v="2"/>
    <n v="0.47159346938133201"/>
    <n v="0.30717831850051902"/>
    <n v="0.16441515088081399"/>
    <n v="1.49965286254883E-4"/>
    <n v="-1.3840239262208299E-3"/>
    <n v="1.5339892124757201E-3"/>
    <n v="1.18669998645782"/>
    <n v="0.89588487148284901"/>
    <s v="2908.15114974976"/>
  </r>
  <r>
    <x v="7"/>
    <x v="7"/>
    <x v="0"/>
    <x v="0"/>
    <x v="326"/>
    <x v="326"/>
    <x v="3"/>
    <n v="0.25370955467224099"/>
    <n v="0.302171170711517"/>
    <n v="4.8461616039276102E-2"/>
    <n v="-2.29954719543457E-4"/>
    <n v="2.28493736358359E-4"/>
    <n v="4.58448455901816E-4"/>
    <n v="1.18751001358032"/>
    <n v="1.3458735942840601"/>
    <s v="1583.63580703735"/>
  </r>
  <r>
    <x v="7"/>
    <x v="7"/>
    <x v="0"/>
    <x v="0"/>
    <x v="327"/>
    <x v="327"/>
    <x v="0"/>
    <n v="0.24534170329570801"/>
    <n v="0.34567108750343301"/>
    <n v="0.100329384207726"/>
    <n v="-2.4998188018798801E-4"/>
    <n v="6.9260707823559598E-4"/>
    <n v="9.4258895842358502E-4"/>
    <n v="1.18751001358032"/>
    <n v="1.3699437379837001"/>
    <s v="1824.33724403381"/>
  </r>
  <r>
    <x v="7"/>
    <x v="7"/>
    <x v="0"/>
    <x v="0"/>
    <x v="327"/>
    <x v="327"/>
    <x v="1"/>
    <n v="0.40630328655242898"/>
    <n v="0.34272736310958901"/>
    <n v="6.3575923442840604E-2"/>
    <n v="2.0003318786621099E-4"/>
    <n v="-4.1569833410903801E-4"/>
    <n v="6.1573152197524905E-4"/>
    <n v="1.18856000900269"/>
    <n v="1.0632551908493"/>
    <s v="1253.04818153381"/>
  </r>
  <r>
    <x v="7"/>
    <x v="7"/>
    <x v="0"/>
    <x v="0"/>
    <x v="327"/>
    <x v="327"/>
    <x v="2"/>
    <n v="0.49839967489242598"/>
    <n v="0.34605944156646701"/>
    <n v="0.152340233325958"/>
    <n v="4.0006637573242198E-4"/>
    <n v="-1.02126400452107E-3"/>
    <n v="1.4213303802534901E-3"/>
    <n v="1.18710005283356"/>
    <n v="0.89486360549926802"/>
    <s v="2922.3644733429"/>
  </r>
  <r>
    <x v="7"/>
    <x v="7"/>
    <x v="0"/>
    <x v="0"/>
    <x v="327"/>
    <x v="327"/>
    <x v="3"/>
    <n v="0.38477632403373702"/>
    <n v="0.34168654680252097"/>
    <n v="4.3089777231216403E-2"/>
    <n v="1.0099411010742201E-3"/>
    <n v="6.0231046518310905E-4"/>
    <n v="4.0763063589110998E-4"/>
    <n v="1.1885199546814"/>
    <n v="1.3464759588241599"/>
    <s v="1579.56004142761"/>
  </r>
  <r>
    <x v="7"/>
    <x v="7"/>
    <x v="0"/>
    <x v="0"/>
    <x v="328"/>
    <x v="328"/>
    <x v="0"/>
    <n v="0.37838235497474698"/>
    <n v="0.296533674001694"/>
    <n v="8.1848680973053006E-2"/>
    <n v="9.9992752075195291E-4"/>
    <n v="2.3096385120879899E-4"/>
    <n v="7.6896365499123898E-4"/>
    <n v="1.18850994110107"/>
    <n v="1.3701746463775599"/>
    <s v="1816.64705276489"/>
  </r>
  <r>
    <x v="7"/>
    <x v="7"/>
    <x v="0"/>
    <x v="0"/>
    <x v="328"/>
    <x v="328"/>
    <x v="1"/>
    <n v="0.44553104043006903"/>
    <n v="0.29382979869842502"/>
    <n v="0.15170124173164401"/>
    <n v="5.79953193664551E-4"/>
    <n v="-8.8927027536556103E-4"/>
    <n v="1.4692235272377699E-3"/>
    <n v="1.1891399621963501"/>
    <n v="1.06236588954926"/>
    <s v="1267.74072647095"/>
  </r>
  <r>
    <x v="7"/>
    <x v="7"/>
    <x v="0"/>
    <x v="0"/>
    <x v="328"/>
    <x v="328"/>
    <x v="2"/>
    <n v="0.56162035465240501"/>
    <n v="0.29874432086944602"/>
    <n v="0.26287603378295898"/>
    <n v="9.8991394042968793E-4"/>
    <n v="-1.46271288394928E-3"/>
    <n v="2.4526268243789699E-3"/>
    <n v="1.1880899667739899"/>
    <n v="0.89340090751647905"/>
    <s v="2946.89059257507"/>
  </r>
  <r>
    <x v="7"/>
    <x v="7"/>
    <x v="0"/>
    <x v="0"/>
    <x v="328"/>
    <x v="328"/>
    <x v="3"/>
    <n v="0.27695906162262002"/>
    <n v="0.293498575687408"/>
    <n v="1.6539514064788801E-2"/>
    <n v="-1.00135803222656E-5"/>
    <n v="1.46450707688928E-4"/>
    <n v="1.56464288011193E-4"/>
    <n v="1.18850994110107"/>
    <n v="1.3466224670410201"/>
    <s v="1581.12525939941"/>
  </r>
  <r>
    <x v="7"/>
    <x v="7"/>
    <x v="0"/>
    <x v="0"/>
    <x v="329"/>
    <x v="329"/>
    <x v="0"/>
    <n v="0.273015677928925"/>
    <n v="0.34771642088890098"/>
    <n v="7.4700742959976196E-2"/>
    <n v="1.00135803222656E-5"/>
    <n v="7.1182288229465495E-4"/>
    <n v="7.01809301972389E-4"/>
    <n v="1.1885199546814"/>
    <n v="1.3708864450454701"/>
    <s v="1823.66490364075"/>
  </r>
  <r>
    <x v="7"/>
    <x v="7"/>
    <x v="0"/>
    <x v="0"/>
    <x v="329"/>
    <x v="329"/>
    <x v="1"/>
    <n v="0.34021800756454501"/>
    <n v="0.344795793294907"/>
    <n v="4.5777857303619402E-3"/>
    <n v="-4.4000148773193397E-4"/>
    <n v="-3.9566564373671998E-4"/>
    <n v="4.4335843995213502E-5"/>
    <n v="1.1886999607086199"/>
    <n v="1.0619702339172401"/>
    <s v="1267.29726791382"/>
  </r>
  <r>
    <x v="7"/>
    <x v="7"/>
    <x v="0"/>
    <x v="0"/>
    <x v="329"/>
    <x v="329"/>
    <x v="2"/>
    <n v="0.46731317043304399"/>
    <n v="0.34853535890579201"/>
    <n v="0.118777811527252"/>
    <n v="1.10030174255371E-4"/>
    <n v="-9.9816371221095302E-4"/>
    <n v="1.10819388646632E-3"/>
    <n v="1.18819999694824"/>
    <n v="0.89240276813507102"/>
    <s v="2957.97228813171"/>
  </r>
  <r>
    <x v="7"/>
    <x v="7"/>
    <x v="0"/>
    <x v="0"/>
    <x v="329"/>
    <x v="329"/>
    <x v="3"/>
    <n v="0.25794360041618303"/>
    <n v="0.34430944919586198"/>
    <n v="8.6365848779678303E-2"/>
    <n v="-1.8990039825439499E-4"/>
    <n v="6.2712322687730204E-4"/>
    <n v="8.1702362513169603E-4"/>
    <n v="1.18832004070282"/>
    <n v="1.3472496271133401"/>
    <s v="1589.29586410522"/>
  </r>
  <r>
    <x v="7"/>
    <x v="7"/>
    <x v="0"/>
    <x v="0"/>
    <x v="330"/>
    <x v="330"/>
    <x v="0"/>
    <n v="0.25067093968391402"/>
    <n v="0.30625167489051802"/>
    <n v="5.5580735206603997E-2"/>
    <n v="-1.9991397857665999E-4"/>
    <n v="3.2226392067968802E-4"/>
    <n v="5.2217789925634904E-4"/>
    <n v="1.18832004070282"/>
    <n v="1.3712086677551301"/>
    <s v="1828.88627052307"/>
  </r>
  <r>
    <x v="7"/>
    <x v="7"/>
    <x v="0"/>
    <x v="0"/>
    <x v="330"/>
    <x v="330"/>
    <x v="1"/>
    <n v="0.38152590394020103"/>
    <n v="0.30334770679473899"/>
    <n v="7.8178197145461994E-2"/>
    <n v="-3.9935111999511698E-5"/>
    <n v="-7.9708953853696596E-4"/>
    <n v="7.5715442653745402E-4"/>
    <n v="1.18866002559662"/>
    <n v="1.0611732006073"/>
    <s v="1274.86824989319"/>
  </r>
  <r>
    <x v="7"/>
    <x v="7"/>
    <x v="0"/>
    <x v="0"/>
    <x v="330"/>
    <x v="330"/>
    <x v="2"/>
    <n v="0.39549353718757602"/>
    <n v="0.30858606100082397"/>
    <n v="8.6907476186752305E-2"/>
    <n v="-5.6004524230956999E-4"/>
    <n v="-1.3708897167816799E-3"/>
    <n v="8.1084447447210605E-4"/>
    <n v="1.18763995170593"/>
    <n v="0.89103186130523704"/>
    <s v="2966.08090400696"/>
  </r>
  <r>
    <x v="7"/>
    <x v="7"/>
    <x v="0"/>
    <x v="0"/>
    <x v="330"/>
    <x v="330"/>
    <x v="3"/>
    <n v="0.27378353476524397"/>
    <n v="0.30339896678924599"/>
    <n v="2.9615432024002099E-2"/>
    <n v="-4.00543212890625E-5"/>
    <n v="2.4010872584767599E-4"/>
    <n v="2.80163047136739E-4"/>
    <n v="1.1882799863815301"/>
    <n v="1.3474897146225"/>
    <s v="1592.09728240967"/>
  </r>
  <r>
    <x v="7"/>
    <x v="7"/>
    <x v="0"/>
    <x v="0"/>
    <x v="331"/>
    <x v="331"/>
    <x v="0"/>
    <n v="0.26662057638168302"/>
    <n v="0.371301740407944"/>
    <n v="0.10468116402626"/>
    <n v="-5.0067901611328098E-5"/>
    <n v="9.3340565217658899E-4"/>
    <n v="9.8347361199557803E-4"/>
    <n v="1.1882699728012101"/>
    <n v="1.37214207649231"/>
    <s v="1838.72103691101"/>
  </r>
  <r>
    <x v="7"/>
    <x v="7"/>
    <x v="0"/>
    <x v="0"/>
    <x v="331"/>
    <x v="331"/>
    <x v="1"/>
    <n v="0.53020238876342796"/>
    <n v="0.36851283907890298"/>
    <n v="0.16168954968452501"/>
    <n v="1.39999389648438E-3"/>
    <n v="-1.6596651403233401E-4"/>
    <n v="1.56596046872437E-3"/>
    <n v="1.1900600194930999"/>
    <n v="1.06100726127625"/>
    <s v="1290.52758216858"/>
  </r>
  <r>
    <x v="7"/>
    <x v="7"/>
    <x v="0"/>
    <x v="0"/>
    <x v="331"/>
    <x v="331"/>
    <x v="2"/>
    <n v="0.485533207654953"/>
    <n v="0.37089896202087402"/>
    <n v="0.11463424563407899"/>
    <n v="2.8002262115478499E-4"/>
    <n v="-7.8951189061626803E-4"/>
    <n v="1.0695345699787101E-3"/>
    <n v="1.1879199743270901"/>
    <n v="0.89024233818054199"/>
    <s v="2976.77636146545"/>
  </r>
  <r>
    <x v="7"/>
    <x v="7"/>
    <x v="0"/>
    <x v="0"/>
    <x v="331"/>
    <x v="331"/>
    <x v="3"/>
    <n v="0.418610990047455"/>
    <n v="0.36656570434570301"/>
    <n v="5.2045285701751702E-2"/>
    <n v="1.3300180435180701E-3"/>
    <n v="8.3766807802021503E-4"/>
    <n v="4.9234996549785105E-4"/>
    <n v="1.1896100044250499"/>
    <n v="1.34832739830017"/>
    <s v="1587.17393875122"/>
  </r>
  <r>
    <x v="7"/>
    <x v="7"/>
    <x v="0"/>
    <x v="0"/>
    <x v="332"/>
    <x v="332"/>
    <x v="0"/>
    <n v="0.41564893722534202"/>
    <n v="0.362687468528748"/>
    <n v="5.2961468696594197E-2"/>
    <n v="1.3500452041626E-3"/>
    <n v="8.5247505921870503E-4"/>
    <n v="4.9757014494389296E-4"/>
    <n v="1.18962001800537"/>
    <n v="1.3729945421218901"/>
    <s v="1833.74524116516"/>
  </r>
  <r>
    <x v="7"/>
    <x v="7"/>
    <x v="0"/>
    <x v="0"/>
    <x v="332"/>
    <x v="332"/>
    <x v="1"/>
    <n v="0.45585802197456399"/>
    <n v="0.35958912968635598"/>
    <n v="9.6268892288207994E-2"/>
    <n v="6.7996978759765603E-4"/>
    <n v="-2.52392463153228E-4"/>
    <n v="9.3236227985471498E-4"/>
    <n v="1.1907399892807"/>
    <n v="1.0607548952102701"/>
    <s v="1299.85094070435"/>
  </r>
  <r>
    <x v="7"/>
    <x v="7"/>
    <x v="0"/>
    <x v="0"/>
    <x v="332"/>
    <x v="332"/>
    <x v="2"/>
    <n v="0.42658001184463501"/>
    <n v="0.36240804195404103"/>
    <n v="6.4171969890594496E-2"/>
    <n v="-2.7000904083252002E-4"/>
    <n v="-8.6873199325054895E-4"/>
    <n v="5.9872295241802898E-4"/>
    <n v="1.18764996528625"/>
    <n v="0.88937360048294101"/>
    <s v="2982.76364803314"/>
  </r>
  <r>
    <x v="7"/>
    <x v="7"/>
    <x v="0"/>
    <x v="0"/>
    <x v="332"/>
    <x v="332"/>
    <x v="3"/>
    <n v="0.34461578726768499"/>
    <n v="0.35847088694572399"/>
    <n v="1.3855099678039599E-2"/>
    <n v="6.3002109527587901E-4"/>
    <n v="7.6109089422970999E-4"/>
    <n v="1.3106979895383101E-4"/>
    <n v="1.19024002552032"/>
    <n v="1.34908843040466"/>
    <s v="1588.48404884338"/>
  </r>
  <r>
    <x v="7"/>
    <x v="7"/>
    <x v="0"/>
    <x v="0"/>
    <x v="333"/>
    <x v="333"/>
    <x v="0"/>
    <n v="0.33900940418243403"/>
    <n v="0.34890952706336997"/>
    <n v="9.9001228809356707E-3"/>
    <n v="6.3002109527587901E-4"/>
    <n v="7.2303204797208298E-4"/>
    <n v="9.3010952696204199E-5"/>
    <n v="1.1902500391006501"/>
    <n v="1.37371754646301"/>
    <s v="1834.67507362366"/>
  </r>
  <r>
    <x v="7"/>
    <x v="7"/>
    <x v="0"/>
    <x v="0"/>
    <x v="333"/>
    <x v="333"/>
    <x v="1"/>
    <n v="0.49613201618194602"/>
    <n v="0.34567213058471702"/>
    <n v="0.150459885597229"/>
    <n v="1.0700225830078099E-3"/>
    <n v="-3.87178326491266E-4"/>
    <n v="1.45720085129142E-3"/>
    <n v="1.1918100118637101"/>
    <n v="1.0603677034378101"/>
    <s v="1314.42308425903"/>
  </r>
  <r>
    <x v="7"/>
    <x v="7"/>
    <x v="0"/>
    <x v="0"/>
    <x v="333"/>
    <x v="333"/>
    <x v="2"/>
    <n v="0.72025990486144997"/>
    <n v="0.34938219189643899"/>
    <n v="0.37087771296501199"/>
    <n v="2.4700164794921901E-3"/>
    <n v="-9.9026283714920304E-4"/>
    <n v="3.4602792002260698E-3"/>
    <n v="1.19011998176575"/>
    <n v="0.888383328914642"/>
    <s v="3017.36652851105"/>
  </r>
  <r>
    <x v="7"/>
    <x v="7"/>
    <x v="0"/>
    <x v="0"/>
    <x v="333"/>
    <x v="333"/>
    <x v="3"/>
    <n v="0.39640736579894997"/>
    <n v="0.34477552771568298"/>
    <n v="5.1631838083267198E-2"/>
    <n v="1.1199712753295901E-3"/>
    <n v="6.3153234077617504E-4"/>
    <n v="4.8843893455341502E-4"/>
    <n v="1.1913599967956501"/>
    <n v="1.3497200012207"/>
    <s v="1583.60004425049"/>
  </r>
  <r>
    <x v="7"/>
    <x v="7"/>
    <x v="0"/>
    <x v="0"/>
    <x v="334"/>
    <x v="334"/>
    <x v="0"/>
    <n v="0.38477742671966603"/>
    <n v="0.35472419857978799"/>
    <n v="3.0053228139877299E-2"/>
    <n v="1.0600090026855499E-3"/>
    <n v="7.7766057802364198E-4"/>
    <n v="2.8234842466190501E-4"/>
    <n v="1.1913100481033301"/>
    <n v="1.37449514865875"/>
    <s v="1831.8510055542"/>
  </r>
  <r>
    <x v="7"/>
    <x v="7"/>
    <x v="0"/>
    <x v="0"/>
    <x v="334"/>
    <x v="334"/>
    <x v="1"/>
    <n v="0.39804416894912698"/>
    <n v="0.351549953222275"/>
    <n v="4.6494215726852403E-2"/>
    <n v="1.20043754577637E-4"/>
    <n v="-3.3025172888301302E-4"/>
    <n v="4.5029548346065001E-4"/>
    <n v="1.1919300556182899"/>
    <n v="1.06003749370575"/>
    <s v="1318.92561912537"/>
  </r>
  <r>
    <x v="7"/>
    <x v="7"/>
    <x v="0"/>
    <x v="0"/>
    <x v="334"/>
    <x v="334"/>
    <x v="2"/>
    <n v="0.52626633644104004"/>
    <n v="0.35473152995109603"/>
    <n v="0.17153480648994399"/>
    <n v="6.60061836242676E-4"/>
    <n v="-9.4035360962152503E-4"/>
    <n v="1.6004154458641999E-3"/>
    <n v="1.19078004360199"/>
    <n v="0.887442946434021"/>
    <s v="3033.37097167969"/>
  </r>
  <r>
    <x v="7"/>
    <x v="7"/>
    <x v="0"/>
    <x v="0"/>
    <x v="334"/>
    <x v="334"/>
    <x v="3"/>
    <n v="0.27273762226104697"/>
    <n v="0.35015884041786199"/>
    <n v="7.7421218156814603E-2"/>
    <n v="-4.9948692321777303E-5"/>
    <n v="6.8245863076299396E-4"/>
    <n v="7.3240732308477196E-4"/>
    <n v="1.1913100481033301"/>
    <n v="1.35040247440338"/>
    <s v="1590.92426300049"/>
  </r>
  <r>
    <x v="7"/>
    <x v="7"/>
    <x v="0"/>
    <x v="0"/>
    <x v="335"/>
    <x v="335"/>
    <x v="0"/>
    <n v="0.27620053291320801"/>
    <n v="0.29396307468414301"/>
    <n v="1.77625417709351E-2"/>
    <n v="3.9935111999511698E-5"/>
    <n v="2.06813216209412E-4"/>
    <n v="1.6687810420990001E-4"/>
    <n v="1.19134998321533"/>
    <n v="1.3747019767761199"/>
    <s v="1833.51993560791"/>
  </r>
  <r>
    <x v="7"/>
    <x v="7"/>
    <x v="0"/>
    <x v="0"/>
    <x v="335"/>
    <x v="335"/>
    <x v="1"/>
    <n v="0.34123963117599498"/>
    <n v="0.29148492217063898"/>
    <n v="4.97547090053558E-2"/>
    <n v="-4.3010711669921902E-4"/>
    <n v="-9.1198034351691604E-4"/>
    <n v="4.8187322681769702E-4"/>
    <n v="1.19149994850159"/>
    <n v="1.05912554264069"/>
    <s v="1323.74405860901"/>
  </r>
  <r>
    <x v="7"/>
    <x v="7"/>
    <x v="0"/>
    <x v="0"/>
    <x v="335"/>
    <x v="335"/>
    <x v="2"/>
    <n v="0.39871335029602101"/>
    <n v="0.29674863815307601"/>
    <n v="0.101964712142944"/>
    <n v="-5.30004501342773E-4"/>
    <n v="-1.4813325833529199E-3"/>
    <n v="9.5132808201014996E-4"/>
    <n v="1.1902500391006501"/>
    <n v="0.88596159219741799"/>
    <s v="3042.88446903229"/>
  </r>
  <r>
    <x v="7"/>
    <x v="7"/>
    <x v="0"/>
    <x v="0"/>
    <x v="335"/>
    <x v="335"/>
    <x v="3"/>
    <n v="0.165966272354126"/>
    <n v="0.29110127687454201"/>
    <n v="0.12513500452041601"/>
    <n v="-1.0600090026855499E-3"/>
    <n v="1.2377218808978799E-4"/>
    <n v="1.1837811907753301E-3"/>
    <n v="1.1902500391006501"/>
    <n v="1.3505262136459399"/>
    <s v="1602.76174545288"/>
  </r>
  <r>
    <x v="7"/>
    <x v="7"/>
    <x v="0"/>
    <x v="0"/>
    <x v="336"/>
    <x v="336"/>
    <x v="0"/>
    <n v="0.15380567312240601"/>
    <n v="0.36831188201904302"/>
    <n v="0.21450620889663699"/>
    <n v="-1.1099576950073201E-3"/>
    <n v="9.0531609021127202E-4"/>
    <n v="2.0152737852185999E-3"/>
    <n v="1.19024002552032"/>
    <n v="1.3756072521209699"/>
    <s v="1853.67226600647"/>
  </r>
  <r>
    <x v="7"/>
    <x v="7"/>
    <x v="0"/>
    <x v="0"/>
    <x v="336"/>
    <x v="336"/>
    <x v="1"/>
    <n v="0.28033629059791598"/>
    <n v="0.36540317535400402"/>
    <n v="8.5066884756088298E-2"/>
    <n v="-1.01995468139648E-3"/>
    <n v="-1.9608355069067299E-4"/>
    <n v="8.2387111615389596E-4"/>
    <n v="1.19047999382019"/>
    <n v="1.0589294433593801"/>
    <s v="1315.50550460815"/>
  </r>
  <r>
    <x v="7"/>
    <x v="7"/>
    <x v="0"/>
    <x v="0"/>
    <x v="336"/>
    <x v="336"/>
    <x v="2"/>
    <n v="0.32904022932052601"/>
    <n v="0.36813172698020902"/>
    <n v="3.90914976596832E-2"/>
    <n v="-1.1800527572631799E-3"/>
    <n v="-8.1533013144508004E-4"/>
    <n v="3.6472262581810399E-4"/>
    <n v="1.18906998634338"/>
    <n v="0.88514626026153598"/>
    <s v="3039.23726081848"/>
  </r>
  <r>
    <x v="7"/>
    <x v="7"/>
    <x v="0"/>
    <x v="0"/>
    <x v="336"/>
    <x v="336"/>
    <x v="3"/>
    <n v="0.27590054273605302"/>
    <n v="0.36420831084251398"/>
    <n v="8.8307768106460599E-2"/>
    <n v="-2.0027160644531301E-5"/>
    <n v="8.1536709330975999E-4"/>
    <n v="8.3539425395429102E-4"/>
    <n v="1.19023001194"/>
    <n v="1.35134160518646"/>
    <s v="1611.1159324646"/>
  </r>
  <r>
    <x v="7"/>
    <x v="7"/>
    <x v="0"/>
    <x v="0"/>
    <x v="337"/>
    <x v="337"/>
    <x v="0"/>
    <n v="0.27194982767105103"/>
    <n v="0.35359352827072099"/>
    <n v="8.1643700599670396E-2"/>
    <n v="0"/>
    <n v="7.6703797094523896E-4"/>
    <n v="7.6703797094523896E-4"/>
    <n v="1.19024002552032"/>
    <n v="1.3763742446899401"/>
    <s v="1861.34219169617"/>
  </r>
  <r>
    <x v="7"/>
    <x v="7"/>
    <x v="0"/>
    <x v="0"/>
    <x v="337"/>
    <x v="337"/>
    <x v="1"/>
    <n v="0.567374587059021"/>
    <n v="0.35046660900116"/>
    <n v="0.216907978057861"/>
    <n v="1.76000595092773E-3"/>
    <n v="-3.4074389259330901E-4"/>
    <n v="2.1007498726248702E-3"/>
    <n v="1.1922399997711199"/>
    <n v="1.05858874320984"/>
    <s v="1336.51256561279"/>
  </r>
  <r>
    <x v="7"/>
    <x v="7"/>
    <x v="0"/>
    <x v="0"/>
    <x v="337"/>
    <x v="337"/>
    <x v="2"/>
    <n v="0.53804677724838301"/>
    <n v="0.35371050238609297"/>
    <n v="0.18433627486228901"/>
    <n v="7.6997280120849599E-4"/>
    <n v="-9.4987981719896197E-4"/>
    <n v="1.7198526766151201E-3"/>
    <n v="1.1898399591445901"/>
    <n v="0.88419640064239502"/>
    <s v="3056.43558502197"/>
  </r>
  <r>
    <x v="7"/>
    <x v="7"/>
    <x v="0"/>
    <x v="0"/>
    <x v="337"/>
    <x v="337"/>
    <x v="3"/>
    <n v="0.42812502384185802"/>
    <n v="0.34924930334091198"/>
    <n v="7.8875720500946003E-2"/>
    <n v="1.4200210571289099E-3"/>
    <n v="6.7385437432676597E-4"/>
    <n v="7.4616668280214104E-4"/>
    <n v="1.19165003299713"/>
    <n v="1.3520154953002901"/>
    <s v="1603.65462303162"/>
  </r>
  <r>
    <x v="7"/>
    <x v="7"/>
    <x v="0"/>
    <x v="0"/>
    <x v="338"/>
    <x v="338"/>
    <x v="0"/>
    <n v="0.42096549272537198"/>
    <n v="0.34723013639450101"/>
    <n v="7.3735356330871596E-2"/>
    <n v="1.39999389648438E-3"/>
    <n v="7.0725427940487905E-4"/>
    <n v="6.9273961707949595E-4"/>
    <n v="1.19164001941681"/>
    <n v="1.37708151340485"/>
    <s v="1854.41493988037"/>
  </r>
  <r>
    <x v="7"/>
    <x v="7"/>
    <x v="0"/>
    <x v="0"/>
    <x v="338"/>
    <x v="338"/>
    <x v="1"/>
    <n v="0.45482409000396701"/>
    <n v="0.34437915682792702"/>
    <n v="0.110444933176041"/>
    <n v="6.6995620727539095E-4"/>
    <n v="-3.9970074431039398E-4"/>
    <n v="1.06965692248195E-3"/>
    <n v="1.19290995597839"/>
    <n v="1.05818903446198"/>
    <s v="1347.20921516418"/>
  </r>
  <r>
    <x v="7"/>
    <x v="7"/>
    <x v="0"/>
    <x v="0"/>
    <x v="338"/>
    <x v="338"/>
    <x v="2"/>
    <n v="0.56377971172332797"/>
    <n v="0.34791529178619401"/>
    <n v="0.21586441993713401"/>
    <n v="1.01006031036377E-3"/>
    <n v="-1.0039489716291399E-3"/>
    <n v="2.0140092819929101E-3"/>
    <n v="1.1908500194549601"/>
    <n v="0.883192479610443"/>
    <s v="3076.57539844513"/>
  </r>
  <r>
    <x v="7"/>
    <x v="7"/>
    <x v="0"/>
    <x v="0"/>
    <x v="338"/>
    <x v="338"/>
    <x v="3"/>
    <n v="0.36468973755836498"/>
    <n v="0.34329873323440602"/>
    <n v="2.1391004323959399E-2"/>
    <n v="8.19921493530273E-4"/>
    <n v="6.1756180366501201E-4"/>
    <n v="2.0235968986526099E-4"/>
    <n v="1.1924699544906601"/>
    <n v="1.35263299942017"/>
    <s v="1601.63044929504"/>
  </r>
  <r>
    <x v="7"/>
    <x v="7"/>
    <x v="0"/>
    <x v="0"/>
    <x v="339"/>
    <x v="339"/>
    <x v="0"/>
    <n v="0.35390591621398898"/>
    <n v="0.35905373096466098"/>
    <n v="5.1478147506713902E-3"/>
    <n v="7.6997280120849599E-4"/>
    <n v="8.1833626609295596E-4"/>
    <n v="4.8363464884459999E-5"/>
    <n v="1.19240999221802"/>
    <n v="1.3778998851776101"/>
    <s v="1854.89892959595"/>
  </r>
  <r>
    <x v="7"/>
    <x v="7"/>
    <x v="0"/>
    <x v="0"/>
    <x v="339"/>
    <x v="339"/>
    <x v="1"/>
    <n v="0.35364675521850603"/>
    <n v="0.35557085275650002"/>
    <n v="1.92409753799438E-3"/>
    <n v="-3.0994415283203098E-4"/>
    <n v="-2.91309406748042E-4"/>
    <n v="1.8634746083989699E-5"/>
    <n v="1.19260001182556"/>
    <n v="1.0578976869583101"/>
    <s v="1347.02324867249"/>
  </r>
  <r>
    <x v="7"/>
    <x v="7"/>
    <x v="0"/>
    <x v="0"/>
    <x v="339"/>
    <x v="339"/>
    <x v="2"/>
    <n v="0.47159346938133201"/>
    <n v="0.35884681344032299"/>
    <n v="0.11274665594100999"/>
    <n v="1.49965286254883E-4"/>
    <n v="-9.01958148460835E-4"/>
    <n v="1.05192349292338E-3"/>
    <n v="1.19099998474121"/>
    <n v="0.88229054212570202"/>
    <s v="3087.09442615509"/>
  </r>
  <r>
    <x v="7"/>
    <x v="7"/>
    <x v="0"/>
    <x v="0"/>
    <x v="339"/>
    <x v="339"/>
    <x v="3"/>
    <n v="0.25265103578567499"/>
    <n v="0.35442182421684298"/>
    <n v="0.101770788431168"/>
    <n v="-2.3996829986572301E-4"/>
    <n v="7.22786586266011E-4"/>
    <n v="9.6275488613173398E-4"/>
    <n v="1.1922299861907999"/>
    <n v="1.35335576534271"/>
    <s v="1611.25779151917"/>
  </r>
  <r>
    <x v="7"/>
    <x v="7"/>
    <x v="0"/>
    <x v="0"/>
    <x v="340"/>
    <x v="340"/>
    <x v="0"/>
    <n v="0.25172409415245101"/>
    <n v="0.30449271202087402"/>
    <n v="5.2768617868423497E-2"/>
    <n v="-1.9001960754394499E-4"/>
    <n v="3.0573856201954202E-4"/>
    <n v="4.9575814045965704E-4"/>
    <n v="1.1922199726104701"/>
    <n v="1.3782056570053101"/>
    <s v="1859.85684394836"/>
  </r>
  <r>
    <x v="7"/>
    <x v="7"/>
    <x v="0"/>
    <x v="0"/>
    <x v="340"/>
    <x v="340"/>
    <x v="1"/>
    <n v="0.67061984539032005"/>
    <n v="0.30197748541831998"/>
    <n v="0.36864235997200001"/>
    <n v="2.7599334716796901E-3"/>
    <n v="-8.1036012852564497E-4"/>
    <n v="3.5702935419976698E-3"/>
    <n v="1.1953599452972401"/>
    <n v="1.0570873022079501"/>
    <s v="1382.72643089294"/>
  </r>
  <r>
    <x v="7"/>
    <x v="7"/>
    <x v="0"/>
    <x v="0"/>
    <x v="340"/>
    <x v="340"/>
    <x v="2"/>
    <n v="0.52732682228088401"/>
    <n v="0.30674517154693598"/>
    <n v="0.220581650733948"/>
    <n v="6.6995620727539095E-4"/>
    <n v="-1.3880651677027299E-3"/>
    <n v="2.0580212585627998E-3"/>
    <n v="1.1916699409484901"/>
    <n v="0.88090246915817305"/>
    <s v="3107.67471790314"/>
  </r>
  <r>
    <x v="7"/>
    <x v="7"/>
    <x v="0"/>
    <x v="0"/>
    <x v="340"/>
    <x v="340"/>
    <x v="3"/>
    <n v="0.53383779525756803"/>
    <n v="0.301703631877899"/>
    <n v="0.232134163379669"/>
    <n v="2.4200677871704102E-3"/>
    <n v="2.24070812691934E-4"/>
    <n v="2.1959969308227301E-3"/>
    <n v="1.1946500539779701"/>
    <n v="1.3535798788070701"/>
    <s v="1589.29824829102"/>
  </r>
  <r>
    <x v="7"/>
    <x v="7"/>
    <x v="0"/>
    <x v="0"/>
    <x v="341"/>
    <x v="341"/>
    <x v="0"/>
    <n v="0.526344895362854"/>
    <n v="0.35255610942840598"/>
    <n v="0.17378878593444799"/>
    <n v="2.3900270462036098E-3"/>
    <n v="7.5729150557890502E-4"/>
    <n v="1.6327355988323699E-3"/>
    <n v="1.1946099996566799"/>
    <n v="1.3789629936218299"/>
    <s v="1843.52993965149"/>
  </r>
  <r>
    <x v="7"/>
    <x v="7"/>
    <x v="0"/>
    <x v="0"/>
    <x v="341"/>
    <x v="341"/>
    <x v="1"/>
    <n v="0.35054498910903897"/>
    <n v="0.34930473566055298"/>
    <n v="1.2402534484863301E-3"/>
    <n v="-3.3998489379882802E-4"/>
    <n v="-3.5199662670493099E-4"/>
    <n v="1.20117329061031E-5"/>
    <n v="1.1950199604034399"/>
    <n v="1.0567352771759"/>
    <s v="1382.84683227539"/>
  </r>
  <r>
    <x v="7"/>
    <x v="7"/>
    <x v="0"/>
    <x v="0"/>
    <x v="341"/>
    <x v="341"/>
    <x v="2"/>
    <n v="0.61736649274826005"/>
    <n v="0.35262966156005898"/>
    <n v="0.26473683118820202"/>
    <n v="1.51002407073975E-3"/>
    <n v="-9.5996400341391596E-4"/>
    <n v="2.46998807415366E-3"/>
    <n v="1.1931799650192301"/>
    <n v="0.87994247674942005"/>
    <s v="3132.37488269806"/>
  </r>
  <r>
    <x v="7"/>
    <x v="7"/>
    <x v="0"/>
    <x v="0"/>
    <x v="341"/>
    <x v="341"/>
    <x v="3"/>
    <n v="0.130014583468437"/>
    <n v="0.34824886918067899"/>
    <n v="0.21823428571224199"/>
    <n v="-1.4001131057739299E-3"/>
    <n v="6.6439027432352304E-4"/>
    <n v="2.06450326368213E-3"/>
    <n v="1.1932499408721899"/>
    <n v="1.3542442321777299"/>
    <s v="1609.94291305542"/>
  </r>
  <r>
    <x v="7"/>
    <x v="7"/>
    <x v="0"/>
    <x v="0"/>
    <x v="342"/>
    <x v="342"/>
    <x v="0"/>
    <n v="0.12399999797344199"/>
    <n v="0.36359110474586498"/>
    <n v="0.23959110677242301"/>
    <n v="-1.38998031616211E-3"/>
    <n v="8.6096464656293403E-4"/>
    <n v="2.2509449627250398E-3"/>
    <n v="1.19322001934052"/>
    <n v="1.3798239231109599"/>
    <s v="1866.03903770447"/>
  </r>
  <r>
    <x v="7"/>
    <x v="7"/>
    <x v="0"/>
    <x v="0"/>
    <x v="342"/>
    <x v="342"/>
    <x v="1"/>
    <n v="0.26897537708282498"/>
    <n v="0.36030524969101002"/>
    <n v="9.1329872608184801E-2"/>
    <n v="-1.12998485565186E-3"/>
    <n v="-2.45456845732406E-4"/>
    <n v="8.8452803902328004E-4"/>
    <n v="1.1938899755477901"/>
    <n v="1.05648982524872"/>
    <s v="1374.00150299072"/>
  </r>
  <r>
    <x v="7"/>
    <x v="7"/>
    <x v="0"/>
    <x v="0"/>
    <x v="342"/>
    <x v="342"/>
    <x v="2"/>
    <n v="0.412653058767319"/>
    <n v="0.36354368925094599"/>
    <n v="4.9109369516372701E-2"/>
    <n v="-3.9994716644287099E-4"/>
    <n v="-8.5813639452680902E-4"/>
    <n v="4.5818922808393798E-4"/>
    <n v="1.1927800178527801"/>
    <n v="0.87908434867858898"/>
    <s v="3136.95669174194"/>
  </r>
  <r>
    <x v="7"/>
    <x v="7"/>
    <x v="0"/>
    <x v="0"/>
    <x v="342"/>
    <x v="342"/>
    <x v="3"/>
    <n v="0.30339673161506697"/>
    <n v="0.359064191579819"/>
    <n v="5.5667459964752197E-2"/>
    <n v="2.40087509155273E-4"/>
    <n v="7.6670356793329098E-4"/>
    <n v="5.2661605877801798E-4"/>
    <n v="1.1934900283813501"/>
    <n v="1.3550109863281301"/>
    <s v="1615.20957946777"/>
  </r>
  <r>
    <x v="7"/>
    <x v="7"/>
    <x v="0"/>
    <x v="0"/>
    <x v="343"/>
    <x v="343"/>
    <x v="0"/>
    <n v="0.30175548791885398"/>
    <n v="0.30746442079544101"/>
    <n v="5.7089328765869097E-3"/>
    <n v="2.8002262115478499E-4"/>
    <n v="3.3365760464221201E-4"/>
    <n v="5.3634983487427201E-5"/>
    <n v="1.1935000419616699"/>
    <n v="1.3801575899124101"/>
    <s v="1866.57547950745"/>
  </r>
  <r>
    <x v="7"/>
    <x v="7"/>
    <x v="0"/>
    <x v="0"/>
    <x v="343"/>
    <x v="343"/>
    <x v="1"/>
    <n v="0.3464215695858"/>
    <n v="0.304751306772232"/>
    <n v="4.1670262813568101E-2"/>
    <n v="-3.7992000579834001E-4"/>
    <n v="-7.8349572140723499E-4"/>
    <n v="4.0357571560889499E-4"/>
    <n v="1.19351005554199"/>
    <n v="1.0557063817977901"/>
    <s v="1378.03673744202"/>
  </r>
  <r>
    <x v="7"/>
    <x v="7"/>
    <x v="0"/>
    <x v="0"/>
    <x v="343"/>
    <x v="343"/>
    <x v="2"/>
    <n v="0.48445993661880499"/>
    <n v="0.309326142072678"/>
    <n v="0.17513379454612699"/>
    <n v="2.7000904083252002E-4"/>
    <n v="-1.3639847747981501E-3"/>
    <n v="1.63399381563067E-3"/>
    <n v="1.1930500268936199"/>
    <n v="0.87772035598754905"/>
    <s v="3153.29670906067"/>
  </r>
  <r>
    <x v="7"/>
    <x v="7"/>
    <x v="0"/>
    <x v="0"/>
    <x v="343"/>
    <x v="343"/>
    <x v="3"/>
    <n v="0.23150596022605899"/>
    <n v="0.30424037575721702"/>
    <n v="7.2734415531158406E-2"/>
    <n v="-4.4000148773193397E-4"/>
    <n v="2.48068477958441E-4"/>
    <n v="6.8806996569037405E-4"/>
    <n v="1.1930500268936199"/>
    <n v="1.35525906085968"/>
    <s v="1622.09033966064"/>
  </r>
  <r>
    <x v="7"/>
    <x v="7"/>
    <x v="0"/>
    <x v="0"/>
    <x v="344"/>
    <x v="344"/>
    <x v="0"/>
    <n v="0.22298426926136"/>
    <n v="0.38525369763374301"/>
    <n v="0.16226942837238301"/>
    <n v="-4.6002864837646501E-4"/>
    <n v="1.06448354199529E-3"/>
    <n v="1.5245121903717501E-3"/>
    <n v="1.1930400133132899"/>
    <n v="1.3812221288680999"/>
    <s v="1881.8211555481"/>
  </r>
  <r>
    <x v="7"/>
    <x v="7"/>
    <x v="0"/>
    <x v="0"/>
    <x v="344"/>
    <x v="344"/>
    <x v="1"/>
    <n v="0.402167558670044"/>
    <n v="0.38233321905136097"/>
    <n v="1.9834339618682899E-2"/>
    <n v="1.59978866577148E-4"/>
    <n v="-3.2116404327098301E-5"/>
    <n v="1.92095263628289E-4"/>
    <n v="1.19367003440857"/>
    <n v="1.0556743144989"/>
    <s v="1379.95719909668"/>
  </r>
  <r>
    <x v="7"/>
    <x v="7"/>
    <x v="0"/>
    <x v="0"/>
    <x v="344"/>
    <x v="344"/>
    <x v="2"/>
    <n v="0.45444670319557201"/>
    <n v="0.38372626900672901"/>
    <n v="7.0720434188842801E-2"/>
    <n v="-1.00135803222656E-5"/>
    <n v="-6.6983344731852401E-4"/>
    <n v="6.5981986699625796E-4"/>
    <n v="1.1930400133132899"/>
    <n v="0.87705051898956299"/>
    <s v="3159.8949432373"/>
  </r>
  <r>
    <x v="7"/>
    <x v="7"/>
    <x v="0"/>
    <x v="0"/>
    <x v="344"/>
    <x v="344"/>
    <x v="3"/>
    <n v="0.28435605764388999"/>
    <n v="0.38075146079063399"/>
    <n v="9.6395403146743802E-2"/>
    <n v="5.9962272644043003E-5"/>
    <n v="9.7186584025621403E-4"/>
    <n v="9.1190356761217096E-4"/>
    <n v="1.19310998916626"/>
    <n v="1.3562309741973899"/>
    <s v="1631.20985031128"/>
  </r>
  <r>
    <x v="7"/>
    <x v="7"/>
    <x v="0"/>
    <x v="0"/>
    <x v="345"/>
    <x v="345"/>
    <x v="0"/>
    <n v="0.282595604658127"/>
    <n v="0.36374574899673501"/>
    <n v="8.1150144338607802E-2"/>
    <n v="1.0001659393310499E-4"/>
    <n v="8.6241750977933396E-4"/>
    <n v="7.6240091584622903E-4"/>
    <n v="1.1931400299072299"/>
    <n v="1.38208448886871"/>
    <s v="1889.44458961487"/>
  </r>
  <r>
    <x v="7"/>
    <x v="7"/>
    <x v="0"/>
    <x v="0"/>
    <x v="345"/>
    <x v="345"/>
    <x v="1"/>
    <n v="0.44449710845947299"/>
    <n v="0.36060172319412198"/>
    <n v="8.38953852653503E-2"/>
    <n v="5.6993961334228505E-4"/>
    <n v="-2.42585520027205E-4"/>
    <n v="8.1252516247332096E-4"/>
    <n v="1.1942399740219101"/>
    <n v="1.05543172359467"/>
    <s v="1388.08250427246"/>
  </r>
  <r>
    <x v="7"/>
    <x v="7"/>
    <x v="0"/>
    <x v="0"/>
    <x v="345"/>
    <x v="345"/>
    <x v="2"/>
    <n v="0.46623989939689597"/>
    <n v="0.36354884505271901"/>
    <n v="0.102691054344177"/>
    <n v="1.0001659393310499E-4"/>
    <n v="-8.5808831499889504E-4"/>
    <n v="9.5810490893199996E-4"/>
    <n v="1.1931400299072299"/>
    <n v="0.87619245052337602"/>
    <s v="3169.4757938385"/>
  </r>
  <r>
    <x v="7"/>
    <x v="7"/>
    <x v="0"/>
    <x v="0"/>
    <x v="345"/>
    <x v="345"/>
    <x v="3"/>
    <n v="0.372099339962006"/>
    <n v="0.35958939790725702"/>
    <n v="1.25099420547485E-2"/>
    <n v="8.9001655578613303E-4"/>
    <n v="7.7167199924588203E-4"/>
    <n v="1.18344556540251E-4"/>
    <n v="1.1940000057220499"/>
    <n v="1.3570026159286499"/>
    <s v="1630.02610206604"/>
  </r>
  <r>
    <x v="7"/>
    <x v="7"/>
    <x v="0"/>
    <x v="0"/>
    <x v="346"/>
    <x v="346"/>
    <x v="0"/>
    <n v="0.35922247171402"/>
    <n v="0.35821795463562001"/>
    <n v="1.0045170783996599E-3"/>
    <n v="8.19921493530273E-4"/>
    <n v="8.1048422725871205E-4"/>
    <n v="9.4372662715613808E-6"/>
    <n v="1.1939599514007599"/>
    <n v="1.38289499282837"/>
    <s v="1889.35041427612"/>
  </r>
  <r>
    <x v="7"/>
    <x v="7"/>
    <x v="0"/>
    <x v="0"/>
    <x v="346"/>
    <x v="346"/>
    <x v="1"/>
    <n v="0.38461539149284402"/>
    <n v="0.35518515110015902"/>
    <n v="2.9430240392684898E-2"/>
    <n v="-1.00135803222656E-5"/>
    <n v="-2.9504491249099401E-4"/>
    <n v="2.85031332168728E-4"/>
    <n v="1.19422996044159"/>
    <n v="1.05513668060303"/>
    <s v="1390.93279838562"/>
  </r>
  <r>
    <x v="7"/>
    <x v="7"/>
    <x v="0"/>
    <x v="0"/>
    <x v="346"/>
    <x v="346"/>
    <x v="2"/>
    <n v="0.50482648611068703"/>
    <n v="0.35828655958175698"/>
    <n v="0.146539926528931"/>
    <n v="4.6002864837646501E-4"/>
    <n v="-9.0718531282618598E-4"/>
    <n v="1.3672139029949899E-3"/>
    <n v="1.1936000585555999"/>
    <n v="0.87528526782989502"/>
    <s v="3183.14790725708"/>
  </r>
  <r>
    <x v="7"/>
    <x v="7"/>
    <x v="0"/>
    <x v="0"/>
    <x v="346"/>
    <x v="346"/>
    <x v="3"/>
    <n v="0.27062058448791498"/>
    <n v="0.35373961925506597"/>
    <n v="8.3119034767150907E-2"/>
    <n v="-6.9975852966308594E-5"/>
    <n v="7.1633292827755202E-4"/>
    <n v="7.8630878124386105E-4"/>
    <n v="1.19393002986908"/>
    <n v="1.3577189445495601"/>
    <s v="1637.88914680481"/>
  </r>
  <r>
    <x v="7"/>
    <x v="7"/>
    <x v="0"/>
    <x v="0"/>
    <x v="347"/>
    <x v="347"/>
    <x v="0"/>
    <n v="0.26769912242889399"/>
    <n v="0.34751224517822299"/>
    <n v="7.9813122749328599E-2"/>
    <n v="-3.9935111999511698E-5"/>
    <n v="7.0990464882925196E-4"/>
    <n v="7.4983976082876303E-4"/>
    <n v="1.19392001628876"/>
    <n v="1.38360488414764"/>
    <s v="1896.84867858887"/>
  </r>
  <r>
    <x v="7"/>
    <x v="7"/>
    <x v="0"/>
    <x v="0"/>
    <x v="347"/>
    <x v="347"/>
    <x v="1"/>
    <n v="0.38875111937522899"/>
    <n v="0.34439402818679798"/>
    <n v="4.43570911884308E-2"/>
    <n v="3.0040740966796899E-5"/>
    <n v="-3.9955670945346399E-4"/>
    <n v="4.2959745042026E-4"/>
    <n v="1.1942600011825599"/>
    <n v="1.05473709106445"/>
    <s v="1395.22910118103"/>
  </r>
  <r>
    <x v="7"/>
    <x v="7"/>
    <x v="0"/>
    <x v="0"/>
    <x v="347"/>
    <x v="347"/>
    <x v="2"/>
    <n v="0.46837365627288802"/>
    <n v="0.34827986359596302"/>
    <n v="0.12009379267692601"/>
    <n v="1.1992454528808601E-4"/>
    <n v="-1.0005475487559999E-3"/>
    <n v="1.12047209404409E-3"/>
    <n v="1.19371998310089"/>
    <n v="0.87428474426269498"/>
    <s v="3194.35238838196"/>
  </r>
  <r>
    <x v="7"/>
    <x v="7"/>
    <x v="0"/>
    <x v="0"/>
    <x v="347"/>
    <x v="347"/>
    <x v="3"/>
    <n v="0.29069456458091703"/>
    <n v="0.34358718991279602"/>
    <n v="5.2892625331878697E-2"/>
    <n v="1.1992454528808601E-4"/>
    <n v="6.2029063701629595E-4"/>
    <n v="5.0036609172821002E-4"/>
    <n v="1.1940499544143699"/>
    <n v="1.3583391904830899"/>
    <s v="1642.89236068726"/>
  </r>
  <r>
    <x v="7"/>
    <x v="7"/>
    <x v="0"/>
    <x v="0"/>
    <x v="348"/>
    <x v="348"/>
    <x v="0"/>
    <n v="0.28471463918685902"/>
    <n v="0.34553545713424699"/>
    <n v="6.0820817947387702E-2"/>
    <n v="1.1992454528808601E-4"/>
    <n v="6.9133285433054003E-4"/>
    <n v="5.7140830904245398E-4"/>
    <n v="1.1940399408340501"/>
    <n v="1.3842961788177499"/>
    <s v="1902.56237983704"/>
  </r>
  <r>
    <x v="7"/>
    <x v="7"/>
    <x v="0"/>
    <x v="0"/>
    <x v="348"/>
    <x v="348"/>
    <x v="1"/>
    <n v="0.44863283634185802"/>
    <n v="0.34322896599769598"/>
    <n v="0.105403870344162"/>
    <n v="6.0999393463134798E-4"/>
    <n v="-4.1084032272920002E-4"/>
    <n v="1.02083431556821E-3"/>
    <n v="1.1948699951171899"/>
    <n v="1.05432629585266"/>
    <s v="1405.43699264526"/>
  </r>
  <r>
    <x v="7"/>
    <x v="7"/>
    <x v="0"/>
    <x v="0"/>
    <x v="348"/>
    <x v="348"/>
    <x v="2"/>
    <n v="0.48017963767051702"/>
    <n v="0.34685361385345498"/>
    <n v="0.13332602381706199"/>
    <n v="2.30073928833008E-4"/>
    <n v="-1.0138544021174301E-3"/>
    <n v="1.2439283309504401E-3"/>
    <n v="1.1939500570297199"/>
    <n v="0.87327086925506603"/>
    <s v="3206.79187774658"/>
  </r>
  <r>
    <x v="7"/>
    <x v="7"/>
    <x v="0"/>
    <x v="0"/>
    <x v="348"/>
    <x v="348"/>
    <x v="3"/>
    <n v="0.32136625051498402"/>
    <n v="0.342036962509155"/>
    <n v="2.0670711994171101E-2"/>
    <n v="4.1007995605468799E-4"/>
    <n v="6.0562539147213101E-4"/>
    <n v="1.95545435417444E-4"/>
    <n v="1.1944600343704199"/>
    <n v="1.3589447736740099"/>
    <s v="1644.84739303589"/>
  </r>
  <r>
    <x v="7"/>
    <x v="7"/>
    <x v="0"/>
    <x v="0"/>
    <x v="349"/>
    <x v="349"/>
    <x v="0"/>
    <n v="0.31346714496612499"/>
    <n v="0.35535717010498002"/>
    <n v="4.1890025138855001E-2"/>
    <n v="3.9005279541015598E-4"/>
    <n v="7.83607305493206E-4"/>
    <n v="3.9355451008305002E-4"/>
    <n v="1.19442999362946"/>
    <n v="1.3850797414779701"/>
    <s v="1906.49747848511"/>
  </r>
  <r>
    <x v="7"/>
    <x v="7"/>
    <x v="0"/>
    <x v="0"/>
    <x v="349"/>
    <x v="349"/>
    <x v="1"/>
    <n v="0.36293980479240401"/>
    <n v="0.35211455821991"/>
    <n v="1.08252465724945E-2"/>
    <n v="-2.19941139221191E-4"/>
    <n v="-3.2478352659381899E-4"/>
    <n v="1.04842387372628E-4"/>
    <n v="1.1946500539779701"/>
    <n v="1.0540015697479199"/>
    <s v="1406.48484230042"/>
  </r>
  <r>
    <x v="7"/>
    <x v="7"/>
    <x v="0"/>
    <x v="0"/>
    <x v="349"/>
    <x v="349"/>
    <x v="2"/>
    <n v="0.45444670319557201"/>
    <n v="0.355256617069244"/>
    <n v="9.9190086126327501E-2"/>
    <n v="-1.00135803222656E-5"/>
    <n v="-9.3545456184074304E-4"/>
    <n v="9.2544098151847698E-4"/>
    <n v="1.1939400434494001"/>
    <n v="0.87233543395996105"/>
    <s v="3216.04609489441"/>
  </r>
  <r>
    <x v="7"/>
    <x v="7"/>
    <x v="0"/>
    <x v="0"/>
    <x v="349"/>
    <x v="349"/>
    <x v="3"/>
    <n v="0.244182914495468"/>
    <n v="0.35122862458229098"/>
    <n v="0.107045710086823"/>
    <n v="-3.2007694244384798E-4"/>
    <n v="6.9257884752005295E-4"/>
    <n v="1.0126557899639E-3"/>
    <n v="1.1941399574279801"/>
    <n v="1.3596373796462999"/>
    <s v="1654.97422218323"/>
  </r>
  <r>
    <x v="7"/>
    <x v="7"/>
    <x v="0"/>
    <x v="0"/>
    <x v="350"/>
    <x v="350"/>
    <x v="0"/>
    <n v="0.240012466907501"/>
    <n v="0.37059247493743902"/>
    <n v="0.13058000802993799"/>
    <n v="-3.0004978179931603E-4"/>
    <n v="9.2674215557053696E-4"/>
    <n v="1.22679187916219E-3"/>
    <n v="1.19412994384766"/>
    <n v="1.3860064744949301"/>
    <s v="1918.76530647278"/>
  </r>
  <r>
    <x v="7"/>
    <x v="7"/>
    <x v="0"/>
    <x v="0"/>
    <x v="350"/>
    <x v="350"/>
    <x v="1"/>
    <n v="0.50748062133789096"/>
    <n v="0.36747226119041398"/>
    <n v="0.140008360147476"/>
    <n v="1.17993354797363E-3"/>
    <n v="-1.7604448657948499E-4"/>
    <n v="1.35597807820886E-3"/>
    <n v="1.1958299875259399"/>
    <n v="1.0538254976272601"/>
    <s v="1420.04489898682"/>
  </r>
  <r>
    <x v="7"/>
    <x v="7"/>
    <x v="0"/>
    <x v="0"/>
    <x v="350"/>
    <x v="350"/>
    <x v="2"/>
    <n v="0.47159346938133201"/>
    <n v="0.36981573700904802"/>
    <n v="0.101777732372284"/>
    <n v="1.49965286254883E-4"/>
    <n v="-7.99618370365351E-4"/>
    <n v="9.4958365662023403E-4"/>
    <n v="1.1940900087356601"/>
    <n v="0.87153583765029896"/>
    <s v="3225.54171085358"/>
  </r>
  <r>
    <x v="7"/>
    <x v="7"/>
    <x v="0"/>
    <x v="0"/>
    <x v="350"/>
    <x v="350"/>
    <x v="3"/>
    <n v="0.41121399402618403"/>
    <n v="0.36593526601791398"/>
    <n v="4.5278728008270298E-2"/>
    <n v="1.26004219055176E-3"/>
    <n v="8.3170412108302095E-4"/>
    <n v="4.2833806946873697E-4"/>
    <n v="1.1953999996185301"/>
    <n v="1.3604691028595"/>
    <s v="1650.69103240967"/>
  </r>
  <r>
    <x v="7"/>
    <x v="7"/>
    <x v="0"/>
    <x v="0"/>
    <x v="351"/>
    <x v="351"/>
    <x v="0"/>
    <n v="0.40713486075401301"/>
    <n v="0.35955053567886402"/>
    <n v="4.7584325075149501E-2"/>
    <n v="1.27005577087402E-3"/>
    <n v="8.2300376379862395E-4"/>
    <n v="4.47052007075399E-4"/>
    <n v="1.1953999996185301"/>
    <n v="1.38682949542999"/>
    <s v="1914.29495811462"/>
  </r>
  <r>
    <x v="7"/>
    <x v="7"/>
    <x v="0"/>
    <x v="0"/>
    <x v="351"/>
    <x v="351"/>
    <x v="1"/>
    <n v="0.39701023697853099"/>
    <n v="0.35692718625068698"/>
    <n v="4.0083050727844197E-2"/>
    <n v="1.10030174255371E-4"/>
    <n v="-2.78173334663734E-4"/>
    <n v="3.8820350891910499E-4"/>
    <n v="1.1959400177002"/>
    <n v="1.0535473823547401"/>
    <s v="1423.92635345459"/>
  </r>
  <r>
    <x v="7"/>
    <x v="7"/>
    <x v="0"/>
    <x v="0"/>
    <x v="351"/>
    <x v="351"/>
    <x v="2"/>
    <n v="0.54233986139297496"/>
    <n v="0.35985374450683599"/>
    <n v="0.182486116886139"/>
    <n v="8.1002712249755903E-4"/>
    <n v="-8.9256349019706195E-4"/>
    <n v="1.70259061269462E-3"/>
    <n v="1.1949000358581501"/>
    <n v="0.87064325809478804"/>
    <s v="3242.56777763367"/>
  </r>
  <r>
    <x v="7"/>
    <x v="7"/>
    <x v="0"/>
    <x v="0"/>
    <x v="351"/>
    <x v="351"/>
    <x v="3"/>
    <n v="0.29492861032486001"/>
    <n v="0.35549768805503801"/>
    <n v="6.0569077730178798E-2"/>
    <n v="1.59978866577148E-4"/>
    <n v="7.3296431219205304E-4"/>
    <n v="5.7298544561490395E-4"/>
    <n v="1.1955599784851101"/>
    <n v="1.3612021207809399"/>
    <s v="1656.42142295837"/>
  </r>
  <r>
    <x v="7"/>
    <x v="7"/>
    <x v="0"/>
    <x v="0"/>
    <x v="352"/>
    <x v="352"/>
    <x v="0"/>
    <n v="0.29004386067390397"/>
    <n v="0.34318467974662797"/>
    <n v="5.3140819072723403E-2"/>
    <n v="1.6999244689941401E-4"/>
    <n v="6.6924741258844701E-4"/>
    <n v="4.9925496568903305E-4"/>
    <n v="1.1955699920654299"/>
    <n v="1.3874987363815301"/>
    <s v="1919.28744316101"/>
  </r>
  <r>
    <x v="7"/>
    <x v="7"/>
    <x v="0"/>
    <x v="0"/>
    <x v="352"/>
    <x v="352"/>
    <x v="1"/>
    <n v="0.37945806980133101"/>
    <n v="0.339928478002548"/>
    <n v="3.95295917987823E-2"/>
    <n v="-5.9962272644043003E-5"/>
    <n v="-4.4280549627728798E-4"/>
    <n v="3.8284322363324501E-4"/>
    <n v="1.1958800554275499"/>
    <n v="1.0531045198440601"/>
    <s v="1427.75535583496"/>
  </r>
  <r>
    <x v="7"/>
    <x v="7"/>
    <x v="0"/>
    <x v="0"/>
    <x v="352"/>
    <x v="352"/>
    <x v="2"/>
    <n v="0.49731361865997298"/>
    <n v="0.34392169117927601"/>
    <n v="0.15339192748069799"/>
    <n v="3.8993358612060498E-4"/>
    <n v="-1.04120920877904E-3"/>
    <n v="1.4311427948996401E-3"/>
    <n v="1.19528996944427"/>
    <n v="0.86960202455520597"/>
    <s v="3256.87944889069"/>
  </r>
  <r>
    <x v="7"/>
    <x v="7"/>
    <x v="0"/>
    <x v="0"/>
    <x v="352"/>
    <x v="352"/>
    <x v="3"/>
    <n v="0.297045648097992"/>
    <n v="0.33930653333663902"/>
    <n v="4.2260885238647503E-2"/>
    <n v="1.8000602722168001E-4"/>
    <n v="5.7979545090347496E-4"/>
    <n v="3.9978942368179598E-4"/>
    <n v="1.19573998451233"/>
    <n v="1.36178195476532"/>
    <s v="1660.41970252991"/>
  </r>
  <r>
    <x v="7"/>
    <x v="7"/>
    <x v="0"/>
    <x v="0"/>
    <x v="353"/>
    <x v="353"/>
    <x v="0"/>
    <n v="0.28897801041603099"/>
    <n v="0.36962118744850198"/>
    <n v="8.0643177032470703E-2"/>
    <n v="1.59978866577148E-4"/>
    <n v="9.17616940569133E-4"/>
    <n v="7.5763807399198402E-4"/>
    <n v="1.1957299709320099"/>
    <n v="1.38841640949249"/>
    <s v="1926.86438560486"/>
  </r>
  <r>
    <x v="7"/>
    <x v="7"/>
    <x v="0"/>
    <x v="0"/>
    <x v="353"/>
    <x v="353"/>
    <x v="1"/>
    <n v="0.44553104043006903"/>
    <n v="0.366382926702499"/>
    <n v="7.9148113727569594E-2"/>
    <n v="5.79953193664551E-4"/>
    <n v="-1.86594668775797E-4"/>
    <n v="7.66547862440348E-4"/>
    <n v="1.19646000862122"/>
    <n v="1.05291795730591"/>
    <s v="1435.42051315308"/>
  </r>
  <r>
    <x v="7"/>
    <x v="7"/>
    <x v="0"/>
    <x v="0"/>
    <x v="353"/>
    <x v="353"/>
    <x v="2"/>
    <n v="0.46623989939689597"/>
    <n v="0.36894279718398998"/>
    <n v="9.7297102212905898E-2"/>
    <n v="1.0001659393310499E-4"/>
    <n v="-8.0776284448802504E-4"/>
    <n v="9.0777943842112996E-4"/>
    <n v="1.19538998603821"/>
    <n v="0.86879426240920998"/>
    <s v="3265.95723628998"/>
  </r>
  <r>
    <x v="7"/>
    <x v="7"/>
    <x v="0"/>
    <x v="0"/>
    <x v="353"/>
    <x v="353"/>
    <x v="3"/>
    <n v="0.30550116300582902"/>
    <n v="0.36494123935699502"/>
    <n v="5.9440076351165799E-2"/>
    <n v="2.5999546051025401E-4"/>
    <n v="8.2230061525479002E-4"/>
    <n v="5.6230515474453601E-4"/>
    <n v="1.19599997997284"/>
    <n v="1.36260426044464"/>
    <s v="1666.04280471802"/>
  </r>
  <r>
    <x v="7"/>
    <x v="7"/>
    <x v="0"/>
    <x v="0"/>
    <x v="354"/>
    <x v="354"/>
    <x v="0"/>
    <n v="0.29962381720542902"/>
    <n v="0.30902391672134399"/>
    <n v="9.4000995159149205E-3"/>
    <n v="2.5999546051025401E-4"/>
    <n v="3.4830899676307998E-4"/>
    <n v="8.8313536252826506E-5"/>
    <n v="1.19598996639252"/>
    <n v="1.3887647390365601"/>
    <s v="1927.74772644043"/>
  </r>
  <r>
    <x v="7"/>
    <x v="7"/>
    <x v="0"/>
    <x v="0"/>
    <x v="354"/>
    <x v="354"/>
    <x v="1"/>
    <n v="0.43623799085617099"/>
    <n v="0.30666393041610701"/>
    <n v="0.129574060440063"/>
    <n v="4.8995018005371105E-4"/>
    <n v="-7.6497194822877602E-4"/>
    <n v="1.25492212828249E-3"/>
    <n v="1.19694995880127"/>
    <n v="1.05215299129486"/>
    <s v="1447.96967506409"/>
  </r>
  <r>
    <x v="7"/>
    <x v="7"/>
    <x v="0"/>
    <x v="0"/>
    <x v="354"/>
    <x v="354"/>
    <x v="2"/>
    <n v="0.49839967489242598"/>
    <n v="0.31103640794754001"/>
    <n v="0.187363266944885"/>
    <n v="4.0006637573242198E-4"/>
    <n v="-1.3480279594659801E-3"/>
    <n v="1.7480943351984E-3"/>
    <n v="1.19579005241394"/>
    <n v="0.86744624376296997"/>
    <s v="3283.4380865097"/>
  </r>
  <r>
    <x v="7"/>
    <x v="7"/>
    <x v="0"/>
    <x v="0"/>
    <x v="354"/>
    <x v="354"/>
    <x v="3"/>
    <n v="0.36152681708335899"/>
    <n v="0.30598008632659901"/>
    <n v="5.5546730756759602E-2"/>
    <n v="7.8999996185302702E-4"/>
    <n v="2.6452619931660598E-4"/>
    <n v="5.2547373343259096E-4"/>
    <n v="1.1967899799346899"/>
    <n v="1.3628687858581501"/>
    <s v="1660.78805923462"/>
  </r>
  <r>
    <x v="7"/>
    <x v="7"/>
    <x v="0"/>
    <x v="0"/>
    <x v="355"/>
    <x v="355"/>
    <x v="0"/>
    <n v="0.35391861200332603"/>
    <n v="0.36205455660820002"/>
    <n v="8.1359446048736607E-3"/>
    <n v="7.7009201049804698E-4"/>
    <n v="8.46528855618089E-4"/>
    <n v="7.6436845120042603E-5"/>
    <n v="1.19676005840302"/>
    <n v="1.3896112442016599"/>
    <s v="1928.51185798645"/>
  </r>
  <r>
    <x v="7"/>
    <x v="7"/>
    <x v="0"/>
    <x v="0"/>
    <x v="355"/>
    <x v="355"/>
    <x v="1"/>
    <n v="0.43211457133293202"/>
    <n v="0.35870039463043202"/>
    <n v="7.3414176702499404E-2"/>
    <n v="4.50015068054199E-4"/>
    <n v="-2.60999833699316E-4"/>
    <n v="7.1101490175351501E-4"/>
    <n v="1.19739997386932"/>
    <n v="1.05189204216003"/>
    <s v="1455.0793170929"/>
  </r>
  <r>
    <x v="7"/>
    <x v="7"/>
    <x v="0"/>
    <x v="0"/>
    <x v="355"/>
    <x v="355"/>
    <x v="2"/>
    <n v="0.45122689008712802"/>
    <n v="0.36190134286880499"/>
    <n v="8.9325547218322796E-2"/>
    <n v="-4.00543212890625E-5"/>
    <n v="-8.7345944484695803E-4"/>
    <n v="8.3340512355789499E-4"/>
    <n v="1.19574999809265"/>
    <n v="0.86657279729843095"/>
    <s v="3291.7720079422"/>
  </r>
  <r>
    <x v="7"/>
    <x v="7"/>
    <x v="0"/>
    <x v="0"/>
    <x v="355"/>
    <x v="355"/>
    <x v="3"/>
    <n v="0.29492861032486001"/>
    <n v="0.35753059387206998"/>
    <n v="6.2601983547210693E-2"/>
    <n v="1.59978866577148E-4"/>
    <n v="7.5219565769657503E-4"/>
    <n v="5.9221679111942595E-4"/>
    <n v="1.19694995880127"/>
    <n v="1.3636209964752199"/>
    <s v="1666.7103767395"/>
  </r>
  <r>
    <x v="7"/>
    <x v="7"/>
    <x v="0"/>
    <x v="0"/>
    <x v="356"/>
    <x v="356"/>
    <x v="0"/>
    <n v="0.29642626643180803"/>
    <n v="0.313447415828705"/>
    <n v="1.70211493968964E-2"/>
    <n v="2.29954719543457E-4"/>
    <n v="3.8986752042546901E-4"/>
    <n v="1.59912800882012E-4"/>
    <n v="1.1969900131225599"/>
    <n v="1.3900010585784901"/>
    <s v="1930.11045455933"/>
  </r>
  <r>
    <x v="7"/>
    <x v="7"/>
    <x v="0"/>
    <x v="0"/>
    <x v="356"/>
    <x v="356"/>
    <x v="1"/>
    <n v="0.634493827819824"/>
    <n v="0.31118658185005199"/>
    <n v="0.32330724596977201"/>
    <n v="2.4100542068481402E-3"/>
    <n v="-7.2117015952244401E-4"/>
    <n v="3.1312243081629298E-3"/>
    <n v="1.1998100280761701"/>
    <n v="1.05117082595825"/>
    <s v="1486.3920211792"/>
  </r>
  <r>
    <x v="7"/>
    <x v="7"/>
    <x v="0"/>
    <x v="0"/>
    <x v="356"/>
    <x v="356"/>
    <x v="2"/>
    <n v="0.53376644849777199"/>
    <n v="0.31553471088409402"/>
    <n v="0.21823173761367801"/>
    <n v="7.3003768920898405E-4"/>
    <n v="-1.30605895537883E-3"/>
    <n v="2.0360965281724899E-3"/>
    <n v="1.1964800357818599"/>
    <n v="0.86526674032211304"/>
    <s v="3312.13295459747"/>
  </r>
  <r>
    <x v="7"/>
    <x v="7"/>
    <x v="0"/>
    <x v="0"/>
    <x v="356"/>
    <x v="356"/>
    <x v="3"/>
    <n v="0.51586830615997303"/>
    <n v="0.30989938974380499"/>
    <n v="0.20596891641616799"/>
    <n v="2.250075340271E-3"/>
    <n v="3.0160293681547002E-4"/>
    <n v="1.94847234524786E-3"/>
    <n v="1.1992000341415401"/>
    <n v="1.3639225959777801"/>
    <s v="1647.22561836243"/>
  </r>
  <r>
    <x v="7"/>
    <x v="7"/>
    <x v="0"/>
    <x v="0"/>
    <x v="357"/>
    <x v="357"/>
    <x v="0"/>
    <n v="0.51036983728408802"/>
    <n v="0.35430601239204401"/>
    <n v="0.15606382489204401"/>
    <n v="2.2399425506591801E-3"/>
    <n v="7.7373173553496599E-4"/>
    <n v="1.46621081512421E-3"/>
    <n v="1.19922995567322"/>
    <n v="1.39077484607697"/>
    <s v="1915.44890403748"/>
  </r>
  <r>
    <x v="7"/>
    <x v="7"/>
    <x v="0"/>
    <x v="0"/>
    <x v="357"/>
    <x v="357"/>
    <x v="1"/>
    <n v="0.430046707391739"/>
    <n v="0.35068595409393299"/>
    <n v="7.93607532978058E-2"/>
    <n v="4.2998790740966802E-4"/>
    <n v="-3.38619545800611E-4"/>
    <n v="7.6860748231411002E-4"/>
    <n v="1.20024001598358"/>
    <n v="1.05083215236664"/>
    <s v="1494.07863616943"/>
  </r>
  <r>
    <x v="7"/>
    <x v="7"/>
    <x v="0"/>
    <x v="0"/>
    <x v="357"/>
    <x v="357"/>
    <x v="2"/>
    <n v="0.69774675369262695"/>
    <n v="0.354120463132858"/>
    <n v="0.34362629055976901"/>
    <n v="2.2599697113037101E-3"/>
    <n v="-9.4605487538501599E-4"/>
    <n v="3.2060246448963898E-3"/>
    <n v="1.1987400054931601"/>
    <n v="0.86432069540023804"/>
    <s v="3344.19310092926"/>
  </r>
  <r>
    <x v="7"/>
    <x v="7"/>
    <x v="0"/>
    <x v="0"/>
    <x v="357"/>
    <x v="357"/>
    <x v="3"/>
    <n v="0.25687250494956998"/>
    <n v="0.34950998425483698"/>
    <n v="9.2637479305267306E-2"/>
    <n v="-2.0003318786621099E-4"/>
    <n v="6.7632045829668598E-4"/>
    <n v="8.7635364616289702E-4"/>
    <n v="1.1990000009536701"/>
    <n v="1.3645988702773999"/>
    <s v="1655.9886932373"/>
  </r>
  <r>
    <x v="7"/>
    <x v="7"/>
    <x v="0"/>
    <x v="0"/>
    <x v="358"/>
    <x v="358"/>
    <x v="0"/>
    <n v="0.248539239168167"/>
    <n v="0.32290747761726402"/>
    <n v="7.4368238449096694E-2"/>
    <n v="-2.19941139221191E-4"/>
    <n v="4.7874427400529401E-4"/>
    <n v="6.9868541322648504E-4"/>
    <n v="1.1990100145339999"/>
    <n v="1.3912535905837999"/>
    <s v="1922.43576049805"/>
  </r>
  <r>
    <x v="7"/>
    <x v="7"/>
    <x v="0"/>
    <x v="0"/>
    <x v="358"/>
    <x v="358"/>
    <x v="1"/>
    <n v="0.31130492687225297"/>
    <n v="0.32013419270515397"/>
    <n v="8.8292658329009992E-3"/>
    <n v="-7.2002410888671897E-4"/>
    <n v="-6.3451274763792797E-4"/>
    <n v="8.5511361248791204E-5"/>
    <n v="1.1995199918746899"/>
    <n v="1.05019760131836"/>
    <s v="1493.22390556335"/>
  </r>
  <r>
    <x v="7"/>
    <x v="7"/>
    <x v="0"/>
    <x v="0"/>
    <x v="358"/>
    <x v="358"/>
    <x v="2"/>
    <n v="0.34297996759414701"/>
    <n v="0.32434526085853599"/>
    <n v="1.8634706735611E-2"/>
    <n v="-1.0499954223632799E-3"/>
    <n v="-1.2238566996529701E-3"/>
    <n v="1.7386127728968899E-4"/>
    <n v="1.1976900100707999"/>
    <n v="0.86309683322906505"/>
    <s v="3345.93176841736"/>
  </r>
  <r>
    <x v="7"/>
    <x v="7"/>
    <x v="0"/>
    <x v="0"/>
    <x v="358"/>
    <x v="358"/>
    <x v="3"/>
    <n v="0.33298471570014998"/>
    <n v="0.31947091221809398"/>
    <n v="1.35138034820557E-2"/>
    <n v="5.1999092102050803E-4"/>
    <n v="3.9214984280988601E-4"/>
    <n v="1.2784107821062199E-4"/>
    <n v="1.1995199918746899"/>
    <n v="1.36499106884003"/>
    <s v="1654.71076965332"/>
  </r>
  <r>
    <x v="7"/>
    <x v="7"/>
    <x v="0"/>
    <x v="0"/>
    <x v="359"/>
    <x v="359"/>
    <x v="0"/>
    <n v="0.32729777693748502"/>
    <n v="0.31773835420608498"/>
    <n v="9.5594227313995396E-3"/>
    <n v="5.1999092102050803E-4"/>
    <n v="4.3018063297495203E-4"/>
    <n v="8.9810288045555394E-5"/>
    <n v="1.19953000545502"/>
    <n v="1.39168381690979"/>
    <s v="1921.53811454773"/>
  </r>
  <r>
    <x v="7"/>
    <x v="7"/>
    <x v="0"/>
    <x v="0"/>
    <x v="359"/>
    <x v="359"/>
    <x v="1"/>
    <n v="0.480647683143616"/>
    <n v="0.31539002060890198"/>
    <n v="0.16525766253471399"/>
    <n v="9.2005729675293001E-4"/>
    <n v="-6.8045995431020899E-4"/>
    <n v="1.6005171928554799E-3"/>
    <n v="1.20044004917145"/>
    <n v="1.0495171546936"/>
    <s v="1509.22894477844"/>
  </r>
  <r>
    <x v="7"/>
    <x v="7"/>
    <x v="0"/>
    <x v="0"/>
    <x v="359"/>
    <x v="359"/>
    <x v="2"/>
    <n v="0.26688003540039101"/>
    <n v="0.31966716051101701"/>
    <n v="5.27871251106262E-2"/>
    <n v="-1.76000595092773E-3"/>
    <n v="-1.2675033649429701E-3"/>
    <n v="4.9250258598476605E-4"/>
    <n v="1.1959300041198699"/>
    <n v="0.86182934045791604"/>
    <s v="3341.00663661957"/>
  </r>
  <r>
    <x v="7"/>
    <x v="7"/>
    <x v="0"/>
    <x v="0"/>
    <x v="359"/>
    <x v="359"/>
    <x v="3"/>
    <n v="-4.2271226644515998E-2"/>
    <n v="0.31454208493232699"/>
    <n v="0.35681331157684298"/>
    <n v="-3.0299425125122101E-3"/>
    <n v="3.4552297438494899E-4"/>
    <n v="3.37546551600099E-3"/>
    <n v="1.19649004936218"/>
    <n v="1.3653365373611499"/>
    <s v="1688.46487998962"/>
  </r>
  <r>
    <x v="7"/>
    <x v="7"/>
    <x v="0"/>
    <x v="0"/>
    <x v="360"/>
    <x v="360"/>
    <x v="0"/>
    <n v="-4.6307265758514397E-2"/>
    <n v="0.36937421560287498"/>
    <n v="0.41568148136138899"/>
    <n v="-2.9900074005127001E-3"/>
    <n v="9.1529666678980004E-4"/>
    <n v="3.90530400909483E-3"/>
    <n v="1.1965399980545"/>
    <n v="1.39259910583496"/>
    <s v="1960.59107780457"/>
  </r>
  <r>
    <x v="7"/>
    <x v="7"/>
    <x v="0"/>
    <x v="0"/>
    <x v="360"/>
    <x v="360"/>
    <x v="1"/>
    <n v="0.13577088713645899"/>
    <n v="0.36673969030380199"/>
    <n v="0.230968803167343"/>
    <n v="-2.4200677871704102E-3"/>
    <n v="-1.83139418368228E-4"/>
    <n v="2.2369283251464402E-3"/>
    <n v="1.19801998138428"/>
    <n v="1.04933404922485"/>
    <s v="1486.85932159424"/>
  </r>
  <r>
    <x v="7"/>
    <x v="7"/>
    <x v="0"/>
    <x v="0"/>
    <x v="360"/>
    <x v="360"/>
    <x v="2"/>
    <n v="0.47374001145362898"/>
    <n v="0.36916655302047702"/>
    <n v="0.104573458433151"/>
    <n v="1.6999244689941401E-4"/>
    <n v="-8.0567522672936299E-4"/>
    <n v="9.7566767362877705E-4"/>
    <n v="1.19609999656677"/>
    <n v="0.86102366447448697"/>
    <s v="3350.76332092285"/>
  </r>
  <r>
    <x v="7"/>
    <x v="7"/>
    <x v="0"/>
    <x v="0"/>
    <x v="360"/>
    <x v="360"/>
    <x v="3"/>
    <n v="0.25475546717643699"/>
    <n v="0.36500257253646901"/>
    <n v="0.110247105360031"/>
    <n v="-2.20060348510742E-4"/>
    <n v="8.2288082921877503E-4"/>
    <n v="1.04294111952186E-3"/>
    <n v="1.1962699890136701"/>
    <n v="1.3661594390869101"/>
    <s v="1698.89450073242"/>
  </r>
  <r>
    <x v="7"/>
    <x v="7"/>
    <x v="0"/>
    <x v="0"/>
    <x v="361"/>
    <x v="361"/>
    <x v="0"/>
    <n v="0.24534170329570801"/>
    <n v="0.32129403948783902"/>
    <n v="7.5952336192131001E-2"/>
    <n v="-2.4998188018798801E-4"/>
    <n v="4.6358609688468299E-4"/>
    <n v="7.1356794796884103E-4"/>
    <n v="1.19629001617432"/>
    <n v="1.3930627107620199"/>
    <s v="1967.72694587708"/>
  </r>
  <r>
    <x v="7"/>
    <x v="7"/>
    <x v="0"/>
    <x v="0"/>
    <x v="361"/>
    <x v="361"/>
    <x v="1"/>
    <n v="0.32783547043800398"/>
    <n v="0.31891199946403498"/>
    <n v="8.9234709739685093E-3"/>
    <n v="-5.5992603302001996E-4"/>
    <n v="-6.4634968293830796E-4"/>
    <n v="8.6423649918288006E-5"/>
    <n v="1.19746005535126"/>
    <n v="1.0486876964569101"/>
    <s v="1487.72358894348"/>
  </r>
  <r>
    <x v="7"/>
    <x v="7"/>
    <x v="0"/>
    <x v="0"/>
    <x v="361"/>
    <x v="361"/>
    <x v="2"/>
    <n v="0.429799824953079"/>
    <n v="0.322755396366119"/>
    <n v="0.10704442858696001"/>
    <n v="-2.3996829986572301E-4"/>
    <n v="-1.2386901071295101E-3"/>
    <n v="9.9872180726379199E-4"/>
    <n v="1.1958600282669101"/>
    <n v="0.85978496074676503"/>
    <s v="3360.75067520142"/>
  </r>
  <r>
    <x v="7"/>
    <x v="7"/>
    <x v="0"/>
    <x v="0"/>
    <x v="361"/>
    <x v="361"/>
    <x v="3"/>
    <n v="0.36998230218887301"/>
    <n v="0.31784522533416698"/>
    <n v="5.2137076854705797E-2"/>
    <n v="8.69989395141602E-4"/>
    <n v="3.76770796719939E-4"/>
    <n v="4.9321859842166305E-4"/>
    <n v="1.1971399784088099"/>
    <n v="1.3665362596511801"/>
    <s v="1693.96281242371"/>
  </r>
  <r>
    <x v="7"/>
    <x v="7"/>
    <x v="0"/>
    <x v="0"/>
    <x v="362"/>
    <x v="362"/>
    <x v="0"/>
    <n v="0.36455169320106501"/>
    <n v="0.32743230462074302"/>
    <n v="3.71193885803223E-2"/>
    <n v="8.69989395141602E-4"/>
    <n v="5.2125478396192204E-4"/>
    <n v="3.4873461117968001E-4"/>
    <n v="1.19716000556946"/>
    <n v="1.3935840129852299"/>
    <s v="1964.24007415771"/>
  </r>
  <r>
    <x v="7"/>
    <x v="7"/>
    <x v="0"/>
    <x v="0"/>
    <x v="362"/>
    <x v="362"/>
    <x v="1"/>
    <n v="0.379445761442184"/>
    <n v="0.32428449392318698"/>
    <n v="5.5161267518997199E-2"/>
    <n v="-6.0081481933593797E-5"/>
    <n v="-5.9431715635582805E-4"/>
    <n v="5.3423567442223397E-4"/>
    <n v="1.19739997386932"/>
    <n v="1.0480934381485001"/>
    <s v="1493.06535720825"/>
  </r>
  <r>
    <x v="7"/>
    <x v="7"/>
    <x v="0"/>
    <x v="0"/>
    <x v="362"/>
    <x v="362"/>
    <x v="2"/>
    <n v="0.45015361905098"/>
    <n v="0.32885715365409901"/>
    <n v="0.12129646539688101"/>
    <n v="-5.0067901611328098E-5"/>
    <n v="-1.18176091928035E-3"/>
    <n v="1.1316930176690199E-3"/>
    <n v="1.1958099603653001"/>
    <n v="0.85860317945480302"/>
    <s v="3372.06780910492"/>
  </r>
  <r>
    <x v="7"/>
    <x v="7"/>
    <x v="0"/>
    <x v="0"/>
    <x v="362"/>
    <x v="362"/>
    <x v="3"/>
    <n v="0.23996147513389601"/>
    <n v="0.323565512895584"/>
    <n v="8.3604037761688205E-2"/>
    <n v="-3.60012054443359E-4"/>
    <n v="4.3088491656817501E-4"/>
    <n v="7.9089694190770398E-4"/>
    <n v="1.1967799663543699"/>
    <n v="1.3669672012329099"/>
    <s v="1701.8723487854"/>
  </r>
  <r>
    <x v="7"/>
    <x v="7"/>
    <x v="0"/>
    <x v="0"/>
    <x v="363"/>
    <x v="363"/>
    <x v="0"/>
    <n v="0.23043251037597701"/>
    <n v="0.31746509671211198"/>
    <n v="8.7032586336135906E-2"/>
    <n v="-3.9005279541015598E-4"/>
    <n v="4.2761338409036398E-4"/>
    <n v="8.1766617950052001E-4"/>
    <n v="1.1967699527740501"/>
    <n v="1.3940116167068499"/>
    <s v="1972.416639328"/>
  </r>
  <r>
    <x v="7"/>
    <x v="7"/>
    <x v="0"/>
    <x v="0"/>
    <x v="363"/>
    <x v="363"/>
    <x v="1"/>
    <n v="0.48477110266685502"/>
    <n v="0.314536333084106"/>
    <n v="0.170234769582748"/>
    <n v="9.5999240875244097E-4"/>
    <n v="-6.8872788688167897E-4"/>
    <n v="1.6487203538417801E-3"/>
    <n v="1.1983599662780799"/>
    <n v="1.0474047660827599"/>
    <s v="1509.55200195313"/>
  </r>
  <r>
    <x v="7"/>
    <x v="7"/>
    <x v="0"/>
    <x v="0"/>
    <x v="363"/>
    <x v="363"/>
    <x v="2"/>
    <n v="0.53054666519164995"/>
    <n v="0.31920939683914201"/>
    <n v="0.21133726835250899"/>
    <n v="6.9999694824218804E-4"/>
    <n v="-1.27177417743951E-3"/>
    <n v="1.97177100926638E-3"/>
    <n v="1.19650995731354"/>
    <n v="0.85733139514923096"/>
    <s v="3391.78562164307"/>
  </r>
  <r>
    <x v="7"/>
    <x v="7"/>
    <x v="0"/>
    <x v="0"/>
    <x v="363"/>
    <x v="363"/>
    <x v="3"/>
    <n v="0.27801758050918601"/>
    <n v="0.313978731632233"/>
    <n v="3.5961151123046903E-2"/>
    <n v="0"/>
    <n v="3.40193655574694E-4"/>
    <n v="3.40193655574694E-4"/>
    <n v="1.1967799663543699"/>
    <n v="1.3673074245452901"/>
    <s v="1705.27458190918"/>
  </r>
  <r>
    <x v="7"/>
    <x v="7"/>
    <x v="0"/>
    <x v="0"/>
    <x v="364"/>
    <x v="364"/>
    <x v="0"/>
    <n v="0.27194982767105103"/>
    <n v="0.31352329254150402"/>
    <n v="4.1573464870452902E-2"/>
    <n v="0"/>
    <n v="3.9058036054484497E-4"/>
    <n v="3.9058036054484497E-4"/>
    <n v="1.1967699527740501"/>
    <n v="1.3944021463394201"/>
    <s v="1976.32193565369"/>
  </r>
  <r>
    <x v="7"/>
    <x v="7"/>
    <x v="0"/>
    <x v="0"/>
    <x v="364"/>
    <x v="364"/>
    <x v="1"/>
    <n v="0.27207717299461398"/>
    <n v="0.31117895245552102"/>
    <n v="3.9101779460907003E-2"/>
    <n v="-1.0999441146850599E-3"/>
    <n v="-7.21244083251804E-4"/>
    <n v="3.7870003143325399E-4"/>
    <n v="1.19726002216339"/>
    <n v="1.0466835498809799"/>
    <s v="1505.7647228241"/>
  </r>
  <r>
    <x v="7"/>
    <x v="7"/>
    <x v="0"/>
    <x v="0"/>
    <x v="364"/>
    <x v="364"/>
    <x v="2"/>
    <n v="0.38906669616699202"/>
    <n v="0.31594589352607699"/>
    <n v="7.3120802640914903E-2"/>
    <n v="-6.2000751495361296E-4"/>
    <n v="-1.30222260486335E-3"/>
    <n v="6.8221508990973202E-4"/>
    <n v="1.19588994979858"/>
    <n v="0.856029152870178"/>
    <s v="3398.60796928406"/>
  </r>
  <r>
    <x v="7"/>
    <x v="7"/>
    <x v="0"/>
    <x v="0"/>
    <x v="364"/>
    <x v="364"/>
    <x v="3"/>
    <n v="0.28647309541702298"/>
    <n v="0.31050986051559398"/>
    <n v="2.4036765098571802E-2"/>
    <n v="7.9989433288574205E-5"/>
    <n v="3.0737800989300002E-4"/>
    <n v="2.2738857660442599E-4"/>
    <n v="1.19685995578766"/>
    <n v="1.36761474609375"/>
    <s v="1707.54790306091"/>
  </r>
  <r>
    <x v="7"/>
    <x v="7"/>
    <x v="0"/>
    <x v="0"/>
    <x v="365"/>
    <x v="365"/>
    <x v="0"/>
    <n v="0.28366145491599998"/>
    <n v="0.33612951636314398"/>
    <n v="5.2468061447143603E-2"/>
    <n v="1.10030174255371E-4"/>
    <n v="6.02964544668794E-4"/>
    <n v="4.9293437041342302E-4"/>
    <n v="1.1968799829482999"/>
    <n v="1.3950051069259599"/>
    <s v="1981.25123977661"/>
  </r>
  <r>
    <x v="7"/>
    <x v="7"/>
    <x v="0"/>
    <x v="0"/>
    <x v="365"/>
    <x v="365"/>
    <x v="1"/>
    <n v="0.35673624277114901"/>
    <n v="0.33236932754516602"/>
    <n v="2.4366915225982701E-2"/>
    <n v="-2.8002262115478499E-4"/>
    <n v="-5.1601568702608304E-4"/>
    <n v="2.3599306587129799E-4"/>
    <n v="1.1969799995422401"/>
    <n v="1.0461674928665201"/>
    <s v="1508.1250667572"/>
  </r>
  <r>
    <x v="7"/>
    <x v="7"/>
    <x v="0"/>
    <x v="0"/>
    <x v="365"/>
    <x v="365"/>
    <x v="2"/>
    <n v="0.220793306827545"/>
    <n v="0.33686664700508101"/>
    <n v="0.116073340177536"/>
    <n v="-2.1899938583374002E-3"/>
    <n v="-1.1070325272157799E-3"/>
    <n v="1.08296133112162E-3"/>
    <n v="1.1936999559402499"/>
    <n v="0.854922115802765"/>
    <s v="3387.77840137482"/>
  </r>
  <r>
    <x v="7"/>
    <x v="7"/>
    <x v="0"/>
    <x v="0"/>
    <x v="365"/>
    <x v="365"/>
    <x v="3"/>
    <n v="2.7489900588989299E-2"/>
    <n v="0.33181282877922103"/>
    <n v="0.30432292819023099"/>
    <n v="-2.3699998855590799E-3"/>
    <n v="5.0890480633825096E-4"/>
    <n v="2.8789048083126502E-3"/>
    <n v="1.1944899559021001"/>
    <n v="1.3681236505508401"/>
    <s v="1736.33694648743"/>
  </r>
  <r>
    <x v="7"/>
    <x v="7"/>
    <x v="0"/>
    <x v="0"/>
    <x v="366"/>
    <x v="366"/>
    <x v="0"/>
    <n v="1.6488939523696899E-2"/>
    <n v="0.33359372615814198"/>
    <n v="0.31710478663444502"/>
    <n v="-2.4000406265258802E-3"/>
    <n v="5.7914096396416404E-4"/>
    <n v="2.9791817069053598E-3"/>
    <n v="1.19447994232178"/>
    <n v="1.3955842256546001"/>
    <s v="2011.04283332825"/>
  </r>
  <r>
    <x v="7"/>
    <x v="7"/>
    <x v="0"/>
    <x v="0"/>
    <x v="366"/>
    <x v="366"/>
    <x v="1"/>
    <n v="0.171921461820602"/>
    <n v="0.33090093731880199"/>
    <n v="0.15897947549819899"/>
    <n v="-2.06995010375977E-3"/>
    <n v="-5.3023704094812296E-4"/>
    <n v="1.53971300460398E-3"/>
    <n v="1.1949100494384799"/>
    <n v="1.04563724994659"/>
    <s v="1492.72799491882"/>
  </r>
  <r>
    <x v="7"/>
    <x v="7"/>
    <x v="0"/>
    <x v="0"/>
    <x v="366"/>
    <x v="366"/>
    <x v="2"/>
    <n v="0.48445993661880499"/>
    <n v="0.33480101823806802"/>
    <n v="0.149658918380737"/>
    <n v="2.7000904083252002E-4"/>
    <n v="-1.1263048509135799E-3"/>
    <n v="1.3963138917461001E-3"/>
    <n v="1.19396996498108"/>
    <n v="0.853795826435089"/>
    <s v="3401.7413854599"/>
  </r>
  <r>
    <x v="7"/>
    <x v="7"/>
    <x v="0"/>
    <x v="0"/>
    <x v="366"/>
    <x v="366"/>
    <x v="3"/>
    <n v="0.29494121670723"/>
    <n v="0.329717367887497"/>
    <n v="3.4776151180267299E-2"/>
    <n v="1.60098075866699E-4"/>
    <n v="4.8908166354522098E-4"/>
    <n v="3.2898358767852198E-4"/>
    <n v="1.1946500539779701"/>
    <n v="1.36861276626587"/>
    <s v="1739.62712287903"/>
  </r>
  <r>
    <x v="7"/>
    <x v="7"/>
    <x v="0"/>
    <x v="0"/>
    <x v="367"/>
    <x v="367"/>
    <x v="0"/>
    <n v="0.28792485594749501"/>
    <n v="0.29787135124206499"/>
    <n v="9.9464952945709194E-3"/>
    <n v="1.50084495544434E-4"/>
    <n v="2.43531263549812E-4"/>
    <n v="9.3446768005378504E-5"/>
    <n v="1.19463002681732"/>
    <n v="1.3958277702331501"/>
    <s v="2011.97743415833"/>
  </r>
  <r>
    <x v="7"/>
    <x v="7"/>
    <x v="0"/>
    <x v="0"/>
    <x v="367"/>
    <x v="367"/>
    <x v="1"/>
    <n v="0.42901277542114302"/>
    <n v="0.29555198550224299"/>
    <n v="0.13346078991890001"/>
    <n v="4.1997432708740202E-4"/>
    <n v="-8.7259092833846797E-4"/>
    <n v="1.29256525542587E-3"/>
    <n v="1.19533002376556"/>
    <n v="1.0447646379470801"/>
    <s v="1505.65385818481"/>
  </r>
  <r>
    <x v="7"/>
    <x v="7"/>
    <x v="0"/>
    <x v="0"/>
    <x v="367"/>
    <x v="367"/>
    <x v="2"/>
    <n v="0.46516662836074801"/>
    <n v="0.30041366815567"/>
    <n v="0.16475296020507799"/>
    <n v="9.0003013610839803E-5"/>
    <n v="-1.4471379108727E-3"/>
    <n v="1.5371409244835401E-3"/>
    <n v="1.1940599679946899"/>
    <n v="0.85234868526458696"/>
    <s v="3417.11282730103"/>
  </r>
  <r>
    <x v="7"/>
    <x v="7"/>
    <x v="0"/>
    <x v="0"/>
    <x v="367"/>
    <x v="367"/>
    <x v="3"/>
    <n v="0.23890295624732999"/>
    <n v="0.29539936780929599"/>
    <n v="5.6496411561965901E-2"/>
    <n v="-3.70025634765625E-4"/>
    <n v="1.6443226195406201E-4"/>
    <n v="5.3445791127160202E-4"/>
    <n v="1.1942800283432"/>
    <n v="1.3687771558761599"/>
    <s v="1744.97127532959"/>
  </r>
  <r>
    <x v="7"/>
    <x v="7"/>
    <x v="0"/>
    <x v="0"/>
    <x v="368"/>
    <x v="368"/>
    <x v="0"/>
    <n v="0.233630061149597"/>
    <n v="0.289249688386917"/>
    <n v="5.5619627237319898E-2"/>
    <n v="-3.60012054443359E-4"/>
    <n v="1.6253121430054299E-4"/>
    <n v="5.2254326874390201E-4"/>
    <n v="1.19427001476288"/>
    <n v="1.39599025249481"/>
    <s v="2017.20237731934"/>
  </r>
  <r>
    <x v="7"/>
    <x v="7"/>
    <x v="0"/>
    <x v="0"/>
    <x v="368"/>
    <x v="368"/>
    <x v="1"/>
    <n v="0.31544062495231601"/>
    <n v="0.28622490167617798"/>
    <n v="2.9215723276138299E-2"/>
    <n v="-6.7996978759765603E-4"/>
    <n v="-9.6292357193306099E-4"/>
    <n v="2.8295378433540501E-4"/>
    <n v="1.1946500539779701"/>
    <n v="1.04380166530609"/>
    <s v="1508.48388671875"/>
  </r>
  <r>
    <x v="7"/>
    <x v="7"/>
    <x v="0"/>
    <x v="0"/>
    <x v="368"/>
    <x v="368"/>
    <x v="2"/>
    <n v="0.44909313321113598"/>
    <n v="0.29154577851295499"/>
    <n v="0.15754735469818101"/>
    <n v="-5.9962272644043003E-5"/>
    <n v="-1.5298750950023499E-3"/>
    <n v="1.46991282235831E-3"/>
    <n v="1.1940000057220499"/>
    <n v="0.85081881284713701"/>
    <s v="3431.81192874908"/>
  </r>
  <r>
    <x v="7"/>
    <x v="7"/>
    <x v="0"/>
    <x v="0"/>
    <x v="368"/>
    <x v="368"/>
    <x v="3"/>
    <n v="0.29175305366516102"/>
    <n v="0.28679764270782498"/>
    <n v="4.9554109573364301E-3"/>
    <n v="1.29938125610352E-4"/>
    <n v="8.3059669123031199E-5"/>
    <n v="4.6878456487320397E-5"/>
    <n v="1.1944099664688099"/>
    <n v="1.3688602447509799"/>
    <s v="1744.50278282166"/>
  </r>
  <r>
    <x v="7"/>
    <x v="7"/>
    <x v="0"/>
    <x v="0"/>
    <x v="369"/>
    <x v="369"/>
    <x v="0"/>
    <n v="0.28472730517387401"/>
    <n v="0.27051272988319403"/>
    <n v="1.42145752906799E-2"/>
    <n v="1.20043754577637E-4"/>
    <n v="-1.35014533952926E-5"/>
    <n v="1.3354521070141299E-4"/>
    <n v="1.1943900585174601"/>
    <n v="1.3959767818450901"/>
    <s v="2015.86723327637"/>
  </r>
  <r>
    <x v="7"/>
    <x v="7"/>
    <x v="0"/>
    <x v="0"/>
    <x v="369"/>
    <x v="369"/>
    <x v="1"/>
    <n v="0.46308320760726901"/>
    <n v="0.26852065324783297"/>
    <n v="0.19456255435943601"/>
    <n v="7.4994564056396495E-4"/>
    <n v="-1.1343888472765699E-3"/>
    <n v="1.88433448784053E-3"/>
    <n v="1.1953999996185301"/>
    <n v="1.0426672697067301"/>
    <s v="1527.32729911804"/>
  </r>
  <r>
    <x v="7"/>
    <x v="7"/>
    <x v="0"/>
    <x v="0"/>
    <x v="369"/>
    <x v="369"/>
    <x v="2"/>
    <n v="0.47588655352592502"/>
    <n v="0.27386119961738598"/>
    <n v="0.20202535390853901"/>
    <n v="1.9001960754394499E-4"/>
    <n v="-1.69487181119621E-3"/>
    <n v="1.8848914187401501E-3"/>
    <n v="1.1941900253295901"/>
    <n v="0.849123954772949"/>
    <s v="3450.66070556641"/>
  </r>
  <r>
    <x v="7"/>
    <x v="7"/>
    <x v="0"/>
    <x v="0"/>
    <x v="369"/>
    <x v="369"/>
    <x v="3"/>
    <n v="0.30444264411926297"/>
    <n v="0.26799029111862199"/>
    <n v="3.6452353000640897E-2"/>
    <n v="2.4998188018798801E-4"/>
    <n v="-9.4858478405512896E-5"/>
    <n v="3.4484034404158598E-4"/>
    <n v="1.1946599483489999"/>
    <n v="1.3687653541564899"/>
    <s v="1741.05405807495"/>
  </r>
  <r>
    <x v="7"/>
    <x v="7"/>
    <x v="0"/>
    <x v="0"/>
    <x v="370"/>
    <x v="370"/>
    <x v="0"/>
    <n v="-0.227260291576385"/>
    <n v="0.30317571759223899"/>
    <n v="0.53043603897094704"/>
    <n v="-4.6900510787963902E-3"/>
    <n v="2.9336547595448797E-4"/>
    <n v="4.9834167584776896E-3"/>
    <n v="1.1897000074386599"/>
    <n v="1.3962701559066799"/>
    <s v="2065.70148468018"/>
  </r>
  <r>
    <x v="7"/>
    <x v="7"/>
    <x v="0"/>
    <x v="0"/>
    <x v="370"/>
    <x v="370"/>
    <x v="1"/>
    <n v="-1.7041325569152801E-2"/>
    <n v="0.300483018159866"/>
    <n v="0.317524343729019"/>
    <n v="-3.9000511169433598E-3"/>
    <n v="-8.24833987280726E-4"/>
    <n v="3.0752171296626299E-3"/>
    <n v="1.19149994850159"/>
    <n v="1.04184246063232"/>
    <s v="1496.57487869263"/>
  </r>
  <r>
    <x v="7"/>
    <x v="7"/>
    <x v="0"/>
    <x v="0"/>
    <x v="370"/>
    <x v="370"/>
    <x v="2"/>
    <n v="-3.32266688346863E-2"/>
    <n v="0.30538719892501798"/>
    <n v="0.33861386775970498"/>
    <n v="-4.55999374389648E-3"/>
    <n v="-1.40073499642313E-3"/>
    <n v="3.15925874747336E-3"/>
    <n v="1.18963003158569"/>
    <n v="0.84772324562072798"/>
    <s v="3419.06785964966"/>
  </r>
  <r>
    <x v="7"/>
    <x v="7"/>
    <x v="0"/>
    <x v="0"/>
    <x v="370"/>
    <x v="370"/>
    <x v="3"/>
    <n v="-5.9182256460189799E-2"/>
    <n v="0.300180703401566"/>
    <n v="0.35936295986175498"/>
    <n v="-3.1899213790893598E-3"/>
    <n v="2.0966384909115699E-4"/>
    <n v="3.3995851408690201E-3"/>
    <n v="1.1914700269699099"/>
    <n v="1.36897504329681"/>
    <s v="1775.05016326904"/>
  </r>
  <r>
    <x v="7"/>
    <x v="7"/>
    <x v="0"/>
    <x v="0"/>
    <x v="371"/>
    <x v="371"/>
    <x v="0"/>
    <n v="0.46673351526260398"/>
    <n v="0.30461916327476501"/>
    <n v="0.16211435198783899"/>
    <n v="1.8299818038940399E-3"/>
    <n v="3.06926580378786E-4"/>
    <n v="1.5230552526190901E-3"/>
    <n v="1.1915299892425499"/>
    <n v="1.3965771198272701"/>
    <s v="2050.47130584717"/>
  </r>
  <r>
    <x v="7"/>
    <x v="7"/>
    <x v="0"/>
    <x v="0"/>
    <x v="371"/>
    <x v="371"/>
    <x v="1"/>
    <n v="0.48580503463745101"/>
    <n v="0.302422195672989"/>
    <n v="0.183382838964462"/>
    <n v="9.7000598907470703E-4"/>
    <n v="-8.06053110864013E-4"/>
    <n v="1.7760591581463801E-3"/>
    <n v="1.1924699544906601"/>
    <n v="1.0410363674163801"/>
    <s v="1514.3358707428"/>
  </r>
  <r>
    <x v="7"/>
    <x v="7"/>
    <x v="0"/>
    <x v="0"/>
    <x v="371"/>
    <x v="371"/>
    <x v="2"/>
    <n v="0.63236671686172496"/>
    <n v="0.30729711055755599"/>
    <n v="0.32506960630416898"/>
    <n v="1.64997577667236E-3"/>
    <n v="-1.38291553594172E-3"/>
    <n v="3.0328913126140798E-3"/>
    <n v="1.1912800073623699"/>
    <n v="0.84634035825729403"/>
    <s v="3449.39649105072"/>
  </r>
  <r>
    <x v="7"/>
    <x v="7"/>
    <x v="0"/>
    <x v="0"/>
    <x v="371"/>
    <x v="371"/>
    <x v="3"/>
    <n v="0.35623425245285001"/>
    <n v="0.302078157663345"/>
    <n v="5.4156094789504998E-2"/>
    <n v="7.39932060241699E-4"/>
    <n v="2.27613840252161E-4"/>
    <n v="5.1231821998953798E-4"/>
    <n v="1.19220995903015"/>
    <n v="1.36920261383057"/>
    <s v="1769.92654800415"/>
  </r>
  <r>
    <x v="7"/>
    <x v="7"/>
    <x v="0"/>
    <x v="0"/>
    <x v="372"/>
    <x v="372"/>
    <x v="0"/>
    <n v="0.34326010942459101"/>
    <n v="0.34176471829414401"/>
    <n v="1.4953911304473901E-3"/>
    <n v="6.6995620727539095E-4"/>
    <n v="6.5590697340667204E-4"/>
    <n v="1.40492338687181E-5"/>
    <n v="1.19219994544983"/>
    <n v="1.39723300933838"/>
    <s v="2050.3306388855"/>
  </r>
  <r>
    <x v="7"/>
    <x v="7"/>
    <x v="0"/>
    <x v="0"/>
    <x v="372"/>
    <x v="372"/>
    <x v="1"/>
    <n v="0.40837115049362199"/>
    <n v="0.33887237310409501"/>
    <n v="6.9498777389526395E-2"/>
    <n v="2.20060348510742E-4"/>
    <n v="-4.5303383376449298E-4"/>
    <n v="6.7309418227523598E-4"/>
    <n v="1.1926900148391699"/>
    <n v="1.04058337211609"/>
    <s v="1521.06642723083"/>
  </r>
  <r>
    <x v="7"/>
    <x v="7"/>
    <x v="0"/>
    <x v="0"/>
    <x v="372"/>
    <x v="372"/>
    <x v="2"/>
    <n v="0.51660692691803001"/>
    <n v="0.34274086356163003"/>
    <n v="0.17386606335640001"/>
    <n v="5.6993961334228505E-4"/>
    <n v="-1.0522262891754499E-3"/>
    <n v="1.6221659025177401E-3"/>
    <n v="1.19184994697571"/>
    <n v="0.84528815746307395"/>
    <s v="3465.61789512634"/>
  </r>
  <r>
    <x v="7"/>
    <x v="7"/>
    <x v="0"/>
    <x v="0"/>
    <x v="372"/>
    <x v="372"/>
    <x v="3"/>
    <n v="0.326646238565445"/>
    <n v="0.337947487831116"/>
    <n v="1.1301249265670801E-2"/>
    <n v="4.6002864837646501E-4"/>
    <n v="5.6693883379921295E-4"/>
    <n v="1.06910185422748E-4"/>
    <n v="1.1926699876785301"/>
    <n v="1.3697695732116699"/>
    <s v="1770.99585533142"/>
  </r>
  <r>
    <x v="7"/>
    <x v="7"/>
    <x v="0"/>
    <x v="0"/>
    <x v="373"/>
    <x v="373"/>
    <x v="0"/>
    <n v="0.32091537117958102"/>
    <n v="0.34411680698394798"/>
    <n v="2.32014358043671E-2"/>
    <n v="4.6002864837646501E-4"/>
    <n v="6.7800469696521802E-4"/>
    <n v="2.1797604858875299E-4"/>
    <n v="1.19265997409821"/>
    <n v="1.39791107177734"/>
    <s v="2052.51097679138"/>
  </r>
  <r>
    <x v="7"/>
    <x v="7"/>
    <x v="0"/>
    <x v="0"/>
    <x v="373"/>
    <x v="373"/>
    <x v="1"/>
    <n v="0.46618500351905801"/>
    <n v="0.34116625785827598"/>
    <n v="0.125018745660782"/>
    <n v="7.7998638153076204E-4"/>
    <n v="-4.3081759940832902E-4"/>
    <n v="1.21080398093909E-3"/>
    <n v="1.1934700012207"/>
    <n v="1.0401525497436499"/>
    <s v="1533.17451477051"/>
  </r>
  <r>
    <x v="7"/>
    <x v="7"/>
    <x v="0"/>
    <x v="0"/>
    <x v="373"/>
    <x v="373"/>
    <x v="2"/>
    <n v="0.52948617935180697"/>
    <n v="0.34468942880630499"/>
    <n v="0.18479675054550199"/>
    <n v="6.9010257720947298E-4"/>
    <n v="-1.03404617402703E-3"/>
    <n v="1.7241487512365001E-3"/>
    <n v="1.1925400495529199"/>
    <n v="0.84425413608551003"/>
    <s v="3482.85913467407"/>
  </r>
  <r>
    <x v="7"/>
    <x v="7"/>
    <x v="0"/>
    <x v="0"/>
    <x v="373"/>
    <x v="373"/>
    <x v="3"/>
    <n v="0.29176566004753102"/>
    <n v="0.34035807847976701"/>
    <n v="4.8592418432235697E-2"/>
    <n v="1.3005733489990199E-4"/>
    <n v="5.8974314015358697E-4"/>
    <n v="4.5968580525368501E-4"/>
    <n v="1.19280004501343"/>
    <n v="1.3703593015670801"/>
    <s v="1775.5925655365"/>
  </r>
  <r>
    <x v="7"/>
    <x v="7"/>
    <x v="0"/>
    <x v="0"/>
    <x v="374"/>
    <x v="374"/>
    <x v="0"/>
    <n v="0.28579315543174699"/>
    <n v="0.322337806224823"/>
    <n v="3.6544650793075603E-2"/>
    <n v="1.3005733489990199E-4"/>
    <n v="4.7339222510345302E-4"/>
    <n v="3.4333489020355002E-4"/>
    <n v="1.1927900314331099"/>
    <n v="1.3983844518661499"/>
    <s v="2055.94420433044"/>
  </r>
  <r>
    <x v="7"/>
    <x v="7"/>
    <x v="0"/>
    <x v="0"/>
    <x v="374"/>
    <x v="374"/>
    <x v="1"/>
    <n v="0.36087197065353399"/>
    <n v="0.31961327791214"/>
    <n v="4.1258692741394001E-2"/>
    <n v="-2.3996829986572301E-4"/>
    <n v="-6.3955778023227995E-4"/>
    <n v="3.99589480366558E-4"/>
    <n v="1.1932300329208401"/>
    <n v="1.03951299190521"/>
    <s v="1537.17041015625"/>
  </r>
  <r>
    <x v="7"/>
    <x v="7"/>
    <x v="0"/>
    <x v="0"/>
    <x v="374"/>
    <x v="374"/>
    <x v="2"/>
    <n v="0.38262706995010398"/>
    <n v="0.32412320375442499"/>
    <n v="5.8503866195678697E-2"/>
    <n v="-6.8008899688720703E-4"/>
    <n v="-1.2259285431355199E-3"/>
    <n v="5.4583954624831698E-4"/>
    <n v="1.1918599605560301"/>
    <n v="0.84302818775177002"/>
    <s v="3488.3177280426"/>
  </r>
  <r>
    <x v="7"/>
    <x v="7"/>
    <x v="0"/>
    <x v="0"/>
    <x v="374"/>
    <x v="374"/>
    <x v="3"/>
    <n v="0.298091560602188"/>
    <n v="0.31918537616729697"/>
    <n v="2.1093815565109302E-2"/>
    <n v="1.8990039825439499E-4"/>
    <n v="3.8944865809753499E-4"/>
    <n v="1.99548259843141E-4"/>
    <n v="1.1929899454116799"/>
    <n v="1.37074875831604"/>
    <s v="1777.58812904358"/>
  </r>
  <r>
    <x v="7"/>
    <x v="7"/>
    <x v="0"/>
    <x v="0"/>
    <x v="375"/>
    <x v="375"/>
    <x v="0"/>
    <n v="0.29217556118965099"/>
    <n v="0.34183657169342002"/>
    <n v="4.96610105037689E-2"/>
    <n v="1.9001960754394499E-4"/>
    <n v="6.5658206585794698E-4"/>
    <n v="4.6656245831400199E-4"/>
    <n v="1.1929800510406501"/>
    <n v="1.399041056633"/>
    <s v="2060.61005592346"/>
  </r>
  <r>
    <x v="7"/>
    <x v="7"/>
    <x v="0"/>
    <x v="0"/>
    <x v="375"/>
    <x v="375"/>
    <x v="1"/>
    <n v="0.39597630500793501"/>
    <n v="0.33917176723480202"/>
    <n v="5.6804537773132303E-2"/>
    <n v="1.0001659393310499E-4"/>
    <n v="-4.5013421913608898E-4"/>
    <n v="5.5015081306919499E-4"/>
    <n v="1.1933300495147701"/>
    <n v="1.03906285762787"/>
    <s v="1542.67191886902"/>
  </r>
  <r>
    <x v="7"/>
    <x v="7"/>
    <x v="0"/>
    <x v="0"/>
    <x v="375"/>
    <x v="375"/>
    <x v="2"/>
    <n v="0.55198645591735795"/>
    <n v="0.34296995401382402"/>
    <n v="0.20901650190353399"/>
    <n v="9.00030136108398E-4"/>
    <n v="-1.0500887874513899E-3"/>
    <n v="1.9501189235597799E-3"/>
    <n v="1.19275999069214"/>
    <n v="0.84197807312011697"/>
    <s v="3507.81917572021"/>
  </r>
  <r>
    <x v="7"/>
    <x v="7"/>
    <x v="0"/>
    <x v="0"/>
    <x v="375"/>
    <x v="375"/>
    <x v="3"/>
    <n v="0.29070714116096502"/>
    <n v="0.33827969431877097"/>
    <n v="4.7572553157806403E-2"/>
    <n v="1.20043754577637E-4"/>
    <n v="5.7008152361959197E-4"/>
    <n v="4.5003776904195498E-4"/>
    <n v="1.19310998916626"/>
    <n v="1.3713188171386701"/>
    <s v="1782.08827972412"/>
  </r>
  <r>
    <x v="7"/>
    <x v="7"/>
    <x v="0"/>
    <x v="0"/>
    <x v="376"/>
    <x v="376"/>
    <x v="0"/>
    <n v="0.28471463918685902"/>
    <n v="0.34199303388595598"/>
    <n v="5.7278394699096701E-2"/>
    <n v="1.1992454528808601E-4"/>
    <n v="6.5805198391899499E-4"/>
    <n v="5.3812743863090905E-4"/>
    <n v="1.1930999755859399"/>
    <n v="1.3996990919113199"/>
    <s v="2065.99116325378"/>
  </r>
  <r>
    <x v="7"/>
    <x v="7"/>
    <x v="0"/>
    <x v="0"/>
    <x v="376"/>
    <x v="376"/>
    <x v="1"/>
    <n v="0.37737789750099199"/>
    <n v="0.33933869004249601"/>
    <n v="3.8039207458496101E-2"/>
    <n v="-8.0108642578125E-5"/>
    <n v="-4.4851755956187801E-4"/>
    <n v="3.6840891698375301E-4"/>
    <n v="1.1932499408721899"/>
    <n v="1.0386143922805799"/>
    <s v="1546.35548591614"/>
  </r>
  <r>
    <x v="7"/>
    <x v="7"/>
    <x v="0"/>
    <x v="0"/>
    <x v="376"/>
    <x v="376"/>
    <x v="2"/>
    <n v="0.45659324526786799"/>
    <n v="0.343174248933792"/>
    <n v="0.113418996334076"/>
    <n v="1.00135803222656E-5"/>
    <n v="-1.0481827193871099E-3"/>
    <n v="1.0581962997093801E-3"/>
    <n v="1.19277000427246"/>
    <n v="0.84092986583709695"/>
    <s v="3518.40138435364"/>
  </r>
  <r>
    <x v="7"/>
    <x v="7"/>
    <x v="0"/>
    <x v="0"/>
    <x v="376"/>
    <x v="376"/>
    <x v="3"/>
    <n v="0.29281157255172702"/>
    <n v="0.33850216865539601"/>
    <n v="4.5690596103668199E-2"/>
    <n v="1.39951705932617E-4"/>
    <n v="5.7218613801524E-4"/>
    <n v="4.3223443208262303E-4"/>
    <n v="1.1932499408721899"/>
    <n v="1.3718910217285201"/>
    <s v="1786.41080856323"/>
  </r>
  <r>
    <x v="7"/>
    <x v="7"/>
    <x v="0"/>
    <x v="0"/>
    <x v="377"/>
    <x v="377"/>
    <x v="0"/>
    <n v="0.28685900568962103"/>
    <n v="0.362973421812057"/>
    <n v="7.6114416122436496E-2"/>
    <n v="1.40070915222168E-4"/>
    <n v="8.5516157560050498E-4"/>
    <n v="7.1509066037833701E-4"/>
    <n v="1.1932400465011599"/>
    <n v="1.4005542993545499"/>
    <s v="2073.14252853394"/>
  </r>
  <r>
    <x v="7"/>
    <x v="7"/>
    <x v="0"/>
    <x v="0"/>
    <x v="377"/>
    <x v="377"/>
    <x v="1"/>
    <n v="0.42592331767082198"/>
    <n v="0.360314071178436"/>
    <n v="6.5609246492385906E-2"/>
    <n v="3.9005279541015598E-4"/>
    <n v="-2.45371425990015E-4"/>
    <n v="6.3542422140017195E-4"/>
    <n v="1.1936399936676001"/>
    <n v="1.03836905956268"/>
    <s v="1552.70934104919"/>
  </r>
  <r>
    <x v="7"/>
    <x v="7"/>
    <x v="0"/>
    <x v="0"/>
    <x v="377"/>
    <x v="377"/>
    <x v="2"/>
    <n v="0.49303331971168501"/>
    <n v="0.36286079883575401"/>
    <n v="0.13017252087593101"/>
    <n v="3.4999847412109402E-4"/>
    <n v="-8.6450774688273701E-4"/>
    <n v="1.21450622100383E-3"/>
    <n v="1.19312000274658"/>
    <n v="0.84006536006927501"/>
    <s v="3530.54642677307"/>
  </r>
  <r>
    <x v="7"/>
    <x v="7"/>
    <x v="0"/>
    <x v="0"/>
    <x v="377"/>
    <x v="377"/>
    <x v="3"/>
    <n v="0.28436866402625999"/>
    <n v="0.358917206525803"/>
    <n v="7.4548542499542195E-2"/>
    <n v="6.0081481933593797E-5"/>
    <n v="7.6531304512172905E-4"/>
    <n v="7.0523156318813595E-4"/>
    <n v="1.19331002235413"/>
    <n v="1.3726563453674301"/>
    <s v="1793.46323013306"/>
  </r>
  <r>
    <x v="7"/>
    <x v="7"/>
    <x v="0"/>
    <x v="0"/>
    <x v="378"/>
    <x v="378"/>
    <x v="0"/>
    <n v="0.279398083686829"/>
    <n v="0.34223869442939803"/>
    <n v="6.2840610742568997E-2"/>
    <n v="6.9975852966308594E-5"/>
    <n v="6.6035997588187499E-4"/>
    <n v="5.9038412291556597E-4"/>
    <n v="1.19331002235413"/>
    <n v="1.4012147188186601"/>
    <s v="2079.04696464539"/>
  </r>
  <r>
    <x v="7"/>
    <x v="7"/>
    <x v="0"/>
    <x v="0"/>
    <x v="378"/>
    <x v="378"/>
    <x v="1"/>
    <n v="0.37532234191894498"/>
    <n v="0.33922332525253301"/>
    <n v="3.6099016666412402E-2"/>
    <n v="-1.0001659393310499E-4"/>
    <n v="-4.4963488471694301E-4"/>
    <n v="3.49618290783837E-4"/>
    <n v="1.1935399770736701"/>
    <n v="1.0379194021225"/>
    <s v="1556.20574951172"/>
  </r>
  <r>
    <x v="7"/>
    <x v="7"/>
    <x v="0"/>
    <x v="0"/>
    <x v="378"/>
    <x v="378"/>
    <x v="2"/>
    <n v="0.38906669616699202"/>
    <n v="0.34298643469810502"/>
    <n v="4.6080261468887301E-2"/>
    <n v="-6.2000751495361296E-4"/>
    <n v="-1.0499351192265699E-3"/>
    <n v="4.29927604272962E-4"/>
    <n v="1.19249999523163"/>
    <n v="0.83901542425155595"/>
    <s v="3534.84570980072"/>
  </r>
  <r>
    <x v="7"/>
    <x v="7"/>
    <x v="0"/>
    <x v="0"/>
    <x v="378"/>
    <x v="378"/>
    <x v="3"/>
    <n v="0.22093340754509"/>
    <n v="0.338249981403351"/>
    <n v="0.117316573858261"/>
    <n v="-5.4001808166503895E-4"/>
    <n v="5.6980043882504095E-4"/>
    <n v="1.1098184622824201E-3"/>
    <n v="1.19277000427246"/>
    <n v="1.3732261657714799"/>
    <s v="1804.56161499023"/>
  </r>
  <r>
    <x v="7"/>
    <x v="7"/>
    <x v="0"/>
    <x v="0"/>
    <x v="379"/>
    <x v="379"/>
    <x v="0"/>
    <n v="0.215536028146744"/>
    <n v="0.34191906452178999"/>
    <n v="0.126383036375046"/>
    <n v="-5.30004501342773E-4"/>
    <n v="6.5735704265534899E-4"/>
    <n v="1.18736154399812E-3"/>
    <n v="1.1927800178527801"/>
    <n v="1.40187203884125"/>
    <s v="2090.92020988464"/>
  </r>
  <r>
    <x v="7"/>
    <x v="7"/>
    <x v="0"/>
    <x v="0"/>
    <x v="379"/>
    <x v="379"/>
    <x v="1"/>
    <n v="0.33918407559394798"/>
    <n v="0.33888119459152199"/>
    <n v="3.0288100242614697E-4"/>
    <n v="-4.50015068054199E-4"/>
    <n v="-4.5294841402210301E-4"/>
    <n v="2.9333459679037299E-6"/>
    <n v="1.1930899620056199"/>
    <n v="1.0374664068221999"/>
    <s v="1556.23555183411"/>
  </r>
  <r>
    <x v="7"/>
    <x v="7"/>
    <x v="0"/>
    <x v="0"/>
    <x v="379"/>
    <x v="379"/>
    <x v="2"/>
    <n v="0.220793306827545"/>
    <n v="0.34290230274200401"/>
    <n v="0.12210899591445901"/>
    <n v="-2.1899938583374002E-3"/>
    <n v="-1.0507199913263299E-3"/>
    <n v="1.13927386701107E-3"/>
    <n v="1.1903100013732899"/>
    <n v="0.83796471357345603"/>
    <s v="3523.45287799835"/>
  </r>
  <r>
    <x v="7"/>
    <x v="7"/>
    <x v="0"/>
    <x v="0"/>
    <x v="379"/>
    <x v="379"/>
    <x v="3"/>
    <n v="8.6691096425056499E-2"/>
    <n v="0.33812177181243902"/>
    <n v="0.25143069028854398"/>
    <n v="-1.80995464324951E-3"/>
    <n v="5.6858756579458703E-4"/>
    <n v="2.3785422090441002E-3"/>
    <n v="1.1909600496292101"/>
    <n v="1.37379479408264"/>
    <s v="1828.3474445343"/>
  </r>
  <r>
    <x v="7"/>
    <x v="7"/>
    <x v="0"/>
    <x v="0"/>
    <x v="380"/>
    <x v="380"/>
    <x v="0"/>
    <n v="7.7166140079498305E-2"/>
    <n v="0.34087762236595198"/>
    <n v="0.26371148228645303"/>
    <n v="-1.8299818038940399E-3"/>
    <n v="6.4757274230942098E-4"/>
    <n v="2.47755460441113E-3"/>
    <n v="1.19095003604889"/>
    <n v="1.4025195837020901"/>
    <s v="2115.69547653198"/>
  </r>
  <r>
    <x v="7"/>
    <x v="7"/>
    <x v="0"/>
    <x v="0"/>
    <x v="380"/>
    <x v="380"/>
    <x v="1"/>
    <n v="0.27826842665672302"/>
    <n v="0.33824244141578702"/>
    <n v="5.99740147590637E-2"/>
    <n v="-1.03998184204102E-3"/>
    <n v="-4.59134724223986E-4"/>
    <n v="5.8084714692086003E-4"/>
    <n v="1.19204998016357"/>
    <n v="1.0370072126388501"/>
    <s v="1550.42767524719"/>
  </r>
  <r>
    <x v="7"/>
    <x v="7"/>
    <x v="0"/>
    <x v="0"/>
    <x v="380"/>
    <x v="380"/>
    <x v="2"/>
    <n v="0.42229971289634699"/>
    <n v="0.341974496841431"/>
    <n v="8.0325216054916396E-2"/>
    <n v="-3.0994415283203098E-4"/>
    <n v="-1.05937640182674E-3"/>
    <n v="7.4943224899470795E-4"/>
    <n v="1.1900000572204601"/>
    <n v="0.83690536022186302"/>
    <s v="3530.94696998596"/>
  </r>
  <r>
    <x v="7"/>
    <x v="7"/>
    <x v="0"/>
    <x v="0"/>
    <x v="380"/>
    <x v="380"/>
    <x v="3"/>
    <n v="0.28223904967308"/>
    <n v="0.33736041188240101"/>
    <n v="5.5121362209320103E-2"/>
    <n v="3.9935111999511698E-5"/>
    <n v="5.6138506624847705E-4"/>
    <n v="5.21449954248965E-4"/>
    <n v="1.19099998474121"/>
    <n v="1.37435615062714"/>
    <s v="1833.56165885925"/>
  </r>
  <r>
    <x v="7"/>
    <x v="7"/>
    <x v="0"/>
    <x v="0"/>
    <x v="381"/>
    <x v="381"/>
    <x v="0"/>
    <n v="0.27620053291320801"/>
    <n v="0.33341786265373202"/>
    <n v="5.7217329740524299E-2"/>
    <n v="3.9935111999511698E-5"/>
    <n v="5.7748873950913505E-4"/>
    <n v="5.3755362750962398E-4"/>
    <n v="1.19098997116089"/>
    <n v="1.4030970335006701"/>
    <s v="2121.07062339783"/>
  </r>
  <r>
    <x v="7"/>
    <x v="7"/>
    <x v="0"/>
    <x v="0"/>
    <x v="381"/>
    <x v="381"/>
    <x v="1"/>
    <n v="0.32885709404945401"/>
    <n v="0.330504029989243"/>
    <n v="1.6469359397888201E-3"/>
    <n v="-5.5003166198730501E-4"/>
    <n v="-5.3408107487484802E-4"/>
    <n v="1.5950587112456601E-5"/>
    <n v="1.19149994850159"/>
    <n v="1.0364731550216699"/>
    <s v="1550.26793479919"/>
  </r>
  <r>
    <x v="7"/>
    <x v="7"/>
    <x v="0"/>
    <x v="0"/>
    <x v="381"/>
    <x v="381"/>
    <x v="2"/>
    <n v="0.439433693885803"/>
    <n v="0.33493158221244801"/>
    <n v="0.10450211167335501"/>
    <n v="-1.50084495544434E-4"/>
    <n v="-1.12508668098599E-3"/>
    <n v="9.7500218544155403E-4"/>
    <n v="1.1898499727249101"/>
    <n v="0.83578026294708296"/>
    <s v="3540.69709777832"/>
  </r>
  <r>
    <x v="7"/>
    <x v="7"/>
    <x v="0"/>
    <x v="0"/>
    <x v="381"/>
    <x v="381"/>
    <x v="3"/>
    <n v="0.227284491062164"/>
    <n v="0.32978594303131098"/>
    <n v="0.10250145196914701"/>
    <n v="-4.7993659973144499E-4"/>
    <n v="4.8973038792610201E-4"/>
    <n v="9.69666987657547E-4"/>
    <n v="1.1905200481414799"/>
    <n v="1.37484586238861"/>
    <s v="1843.25814247131"/>
  </r>
  <r>
    <x v="7"/>
    <x v="7"/>
    <x v="0"/>
    <x v="0"/>
    <x v="382"/>
    <x v="382"/>
    <x v="0"/>
    <n v="0.22193111479282401"/>
    <n v="0.35864424705505399"/>
    <n v="0.13671313226223"/>
    <n v="-4.6992301940918001E-4"/>
    <n v="8.1448920536786296E-4"/>
    <n v="1.28441222477704E-3"/>
    <n v="1.1905200481414799"/>
    <n v="1.4039114713668801"/>
    <s v="2133.91423225403"/>
  </r>
  <r>
    <x v="7"/>
    <x v="7"/>
    <x v="0"/>
    <x v="0"/>
    <x v="382"/>
    <x v="382"/>
    <x v="1"/>
    <n v="0.29788845777511602"/>
    <n v="0.35564830899238598"/>
    <n v="5.7759851217269897E-2"/>
    <n v="-8.4996223449706999E-4"/>
    <n v="-2.9055922641418901E-4"/>
    <n v="5.59402978979051E-4"/>
    <n v="1.1906499862670901"/>
    <n v="1.03618264198303"/>
    <s v="1544.67344284058"/>
  </r>
  <r>
    <x v="7"/>
    <x v="7"/>
    <x v="0"/>
    <x v="0"/>
    <x v="382"/>
    <x v="382"/>
    <x v="2"/>
    <n v="0.25723338127136203"/>
    <n v="0.35882648825645402"/>
    <n v="0.101593106985092"/>
    <n v="-1.8500089645385701E-3"/>
    <n v="-9.0214778902009097E-4"/>
    <n v="9.4786117551848303E-4"/>
    <n v="1.18799996376038"/>
    <n v="0.83487808704376198"/>
    <s v="3531.21876716614"/>
  </r>
  <r>
    <x v="7"/>
    <x v="7"/>
    <x v="0"/>
    <x v="0"/>
    <x v="382"/>
    <x v="382"/>
    <x v="3"/>
    <n v="7.9281494021415697E-2"/>
    <n v="0.35446494817733798"/>
    <n v="0.27518343925476102"/>
    <n v="-1.88004970550537E-3"/>
    <n v="7.2319456376135295E-4"/>
    <n v="2.6032442692667198E-3"/>
    <n v="1.1886399984359699"/>
    <n v="1.3755691051483201"/>
    <s v="1869.29106712341"/>
  </r>
  <r>
    <x v="7"/>
    <x v="7"/>
    <x v="0"/>
    <x v="0"/>
    <x v="383"/>
    <x v="383"/>
    <x v="0"/>
    <n v="7.2902753949165303E-2"/>
    <n v="0.319205522537231"/>
    <n v="0.24630276858806599"/>
    <n v="-1.87003612518311E-3"/>
    <n v="4.4396461453288799E-4"/>
    <n v="2.31400085613132E-3"/>
    <n v="1.1886500120162999"/>
    <n v="1.4043554067611701"/>
    <s v="2157.05394744873"/>
  </r>
  <r>
    <x v="7"/>
    <x v="7"/>
    <x v="0"/>
    <x v="0"/>
    <x v="383"/>
    <x v="383"/>
    <x v="1"/>
    <n v="0.20495794713497201"/>
    <n v="0.316579729318619"/>
    <n v="0.111621782183647"/>
    <n v="-1.7499923706054701E-3"/>
    <n v="-6.6893763141706597E-4"/>
    <n v="1.0810547973960599E-3"/>
    <n v="1.1888999938964799"/>
    <n v="1.0355137586593599"/>
    <s v="1533.86235237122"/>
  </r>
  <r>
    <x v="7"/>
    <x v="7"/>
    <x v="0"/>
    <x v="0"/>
    <x v="383"/>
    <x v="383"/>
    <x v="2"/>
    <n v="0.339772939682007"/>
    <n v="0.32086023688316301"/>
    <n v="1.8912702798843401E-2"/>
    <n v="-1.0799169540405299E-3"/>
    <n v="-1.25637196470052E-3"/>
    <n v="1.7645501065999299E-4"/>
    <n v="1.1869200468063399"/>
    <n v="0.83362174034118697"/>
    <s v="3532.98306465149"/>
  </r>
  <r>
    <x v="7"/>
    <x v="7"/>
    <x v="0"/>
    <x v="0"/>
    <x v="383"/>
    <x v="383"/>
    <x v="3"/>
    <n v="0.168083295226097"/>
    <n v="0.31610500812530501"/>
    <n v="0.14802171289920801"/>
    <n v="-1.03998184204102E-3"/>
    <n v="3.6030830233357798E-4"/>
    <n v="1.40029017347842E-3"/>
    <n v="1.18760001659393"/>
    <n v="1.3759293556213399"/>
    <s v="1883.29339027405"/>
  </r>
  <r>
    <x v="7"/>
    <x v="7"/>
    <x v="0"/>
    <x v="0"/>
    <x v="384"/>
    <x v="384"/>
    <x v="0"/>
    <n v="0.16018807888031"/>
    <n v="0.32889601588249201"/>
    <n v="0.16870793700218201"/>
    <n v="-1.0499954223632799E-3"/>
    <n v="5.35006227437407E-4"/>
    <n v="1.5850015915930299E-3"/>
    <n v="1.18760001659393"/>
    <n v="1.40489041805267"/>
    <s v="2172.9040145874"/>
  </r>
  <r>
    <x v="7"/>
    <x v="7"/>
    <x v="0"/>
    <x v="0"/>
    <x v="384"/>
    <x v="384"/>
    <x v="1"/>
    <n v="0.30407971143722501"/>
    <n v="0.32644179463386502"/>
    <n v="2.2362083196640001E-2"/>
    <n v="-7.8999996185302702E-4"/>
    <n v="-5.7342374930158301E-4"/>
    <n v="2.1657621255144501E-4"/>
    <n v="1.18810999393463"/>
    <n v="1.03494036197662"/>
    <s v="1531.69631958008"/>
  </r>
  <r>
    <x v="7"/>
    <x v="7"/>
    <x v="0"/>
    <x v="0"/>
    <x v="384"/>
    <x v="384"/>
    <x v="2"/>
    <n v="0.42765328288078303"/>
    <n v="0.33049967885017401"/>
    <n v="9.7153604030609103E-2"/>
    <n v="-2.5999546051025401E-4"/>
    <n v="-1.1664362391457001E-3"/>
    <n v="9.0644077863544204E-4"/>
    <n v="1.1866600513458301"/>
    <n v="0.83245527744293202"/>
    <s v="3542.04773902893"/>
  </r>
  <r>
    <x v="7"/>
    <x v="7"/>
    <x v="0"/>
    <x v="0"/>
    <x v="384"/>
    <x v="384"/>
    <x v="3"/>
    <n v="0.22199192643165599"/>
    <n v="0.32577550411224399"/>
    <n v="0.103783577680588"/>
    <n v="-5.30004501342773E-4"/>
    <n v="4.5179150765761701E-4"/>
    <n v="9.817960672080519E-4"/>
    <n v="1.1870700120925901"/>
    <n v="1.37638115882874"/>
    <s v="1893.11146736145"/>
  </r>
  <r>
    <x v="7"/>
    <x v="7"/>
    <x v="0"/>
    <x v="0"/>
    <x v="385"/>
    <x v="385"/>
    <x v="0"/>
    <n v="0.21447017788886999"/>
    <n v="0.33498194813728299"/>
    <n v="0.120511770248413"/>
    <n v="-5.4001808166503895E-4"/>
    <n v="5.9218326350674001E-4"/>
    <n v="1.1322014033794401E-3"/>
    <n v="1.1870599985122701"/>
    <n v="1.4054826498031601"/>
    <s v="2184.22651290894"/>
  </r>
  <r>
    <x v="7"/>
    <x v="7"/>
    <x v="0"/>
    <x v="0"/>
    <x v="385"/>
    <x v="385"/>
    <x v="1"/>
    <n v="0.34537532925605802"/>
    <n v="0.33215224742889399"/>
    <n v="1.32230818271637E-2"/>
    <n v="-3.9005279541015598E-4"/>
    <n v="-5.1811814773827802E-4"/>
    <n v="1.2806535232812199E-4"/>
    <n v="1.1877199411392201"/>
    <n v="1.0344222784042401"/>
    <s v="1532.97662734985"/>
  </r>
  <r>
    <x v="7"/>
    <x v="7"/>
    <x v="0"/>
    <x v="0"/>
    <x v="385"/>
    <x v="385"/>
    <x v="2"/>
    <n v="0.42765328288078303"/>
    <n v="0.33619844913482699"/>
    <n v="9.1454833745956393E-2"/>
    <n v="-2.5999546051025401E-4"/>
    <n v="-1.1132668005302501E-3"/>
    <n v="8.5327134002000104E-4"/>
    <n v="1.1864000558853101"/>
    <n v="0.83134198188781705"/>
    <s v="3550.58073997498"/>
  </r>
  <r>
    <x v="7"/>
    <x v="7"/>
    <x v="0"/>
    <x v="0"/>
    <x v="385"/>
    <x v="385"/>
    <x v="3"/>
    <n v="0.30022117495536799"/>
    <n v="0.33126199245452898"/>
    <n v="3.1040817499160801E-2"/>
    <n v="2.10046768188477E-4"/>
    <n v="5.0369382370263295E-4"/>
    <n v="2.9364705551415698E-4"/>
    <n v="1.1872800588607799"/>
    <n v="1.3768848180770901"/>
    <s v="1896.04759216309"/>
  </r>
  <r>
    <x v="7"/>
    <x v="7"/>
    <x v="0"/>
    <x v="0"/>
    <x v="386"/>
    <x v="386"/>
    <x v="0"/>
    <n v="0.29642626643180803"/>
    <n v="0.30895060300826999"/>
    <n v="1.2524336576461801E-2"/>
    <n v="2.29954719543457E-4"/>
    <n v="3.47620196407661E-4"/>
    <n v="1.17665476864204E-4"/>
    <n v="1.18728995323181"/>
    <n v="1.4058302640914899"/>
    <s v="2185.4031085968"/>
  </r>
  <r>
    <x v="7"/>
    <x v="7"/>
    <x v="0"/>
    <x v="0"/>
    <x v="386"/>
    <x v="386"/>
    <x v="1"/>
    <n v="0.51575201749801602"/>
    <n v="0.30677968263626099"/>
    <n v="0.20897233486175501"/>
    <n v="1.26004219055176E-3"/>
    <n v="-7.6385092688724399E-4"/>
    <n v="2.0238931756466601E-3"/>
    <n v="1.1889799833297701"/>
    <n v="1.03365838527679"/>
    <s v="1553.21598052979"/>
  </r>
  <r>
    <x v="7"/>
    <x v="7"/>
    <x v="0"/>
    <x v="0"/>
    <x v="386"/>
    <x v="386"/>
    <x v="2"/>
    <n v="0.43300685286521901"/>
    <n v="0.311440289020538"/>
    <n v="0.12156656384468099"/>
    <n v="-2.10046768188477E-4"/>
    <n v="-1.34425982832909E-3"/>
    <n v="1.13421306014061E-3"/>
    <n v="1.18619000911713"/>
    <n v="0.829997718334198"/>
    <s v="3561.92290782928"/>
  </r>
  <r>
    <x v="7"/>
    <x v="7"/>
    <x v="0"/>
    <x v="0"/>
    <x v="386"/>
    <x v="386"/>
    <x v="3"/>
    <n v="0.342498749494553"/>
    <n v="0.30621969699859602"/>
    <n v="3.62790524959564E-2"/>
    <n v="6.0999393463134798E-4"/>
    <n v="2.6679292204789801E-4"/>
    <n v="3.43201012583449E-4"/>
    <n v="1.1878900527954099"/>
    <n v="1.3771516084671001"/>
    <s v="1892.61555671692"/>
  </r>
  <r>
    <x v="7"/>
    <x v="7"/>
    <x v="0"/>
    <x v="0"/>
    <x v="387"/>
    <x v="387"/>
    <x v="0"/>
    <n v="0.33794355392456099"/>
    <n v="0.353706985712051"/>
    <n v="1.57634317874908E-2"/>
    <n v="6.2000751495361296E-4"/>
    <n v="7.6810392783954696E-4"/>
    <n v="1.4809641288593401E-4"/>
    <n v="1.18790996074677"/>
    <n v="1.40659832954407"/>
    <s v="2186.88368797302"/>
  </r>
  <r>
    <x v="7"/>
    <x v="7"/>
    <x v="0"/>
    <x v="0"/>
    <x v="387"/>
    <x v="387"/>
    <x v="1"/>
    <n v="0.37016502022743197"/>
    <n v="0.35054400563240101"/>
    <n v="1.96210145950317E-2"/>
    <n v="-1.49965286254883E-4"/>
    <n v="-3.39994323439896E-4"/>
    <n v="1.90029037185013E-4"/>
    <n v="1.1888300180435201"/>
    <n v="1.033318400383"/>
    <s v="1555.11617660522"/>
  </r>
  <r>
    <x v="7"/>
    <x v="7"/>
    <x v="0"/>
    <x v="0"/>
    <x v="387"/>
    <x v="387"/>
    <x v="2"/>
    <n v="0.48338666558265703"/>
    <n v="0.35402956604957603"/>
    <n v="0.129357099533081"/>
    <n v="2.5999546051025401E-4"/>
    <n v="-9.4690296100452499E-4"/>
    <n v="1.2068983633071199E-3"/>
    <n v="1.18645000457764"/>
    <n v="0.82905083894729603"/>
    <s v="3573.99165630341"/>
  </r>
  <r>
    <x v="7"/>
    <x v="7"/>
    <x v="0"/>
    <x v="0"/>
    <x v="387"/>
    <x v="387"/>
    <x v="3"/>
    <n v="0.143762663006783"/>
    <n v="0.34974756836891202"/>
    <n v="0.20598490536212899"/>
    <n v="-1.27005577087402E-3"/>
    <n v="6.78567972499877E-4"/>
    <n v="1.94862368516624E-3"/>
    <n v="1.1866199970245399"/>
    <n v="1.37783014774323"/>
    <s v="1912.10150718689"/>
  </r>
  <r>
    <x v="7"/>
    <x v="7"/>
    <x v="0"/>
    <x v="0"/>
    <x v="388"/>
    <x v="388"/>
    <x v="0"/>
    <n v="0.13357993960380601"/>
    <n v="0.33575084805488598"/>
    <n v="0.20217090845107999"/>
    <n v="-1.29997730255127E-3"/>
    <n v="5.9940700884908405E-4"/>
    <n v="1.89938431140035E-3"/>
    <n v="1.1866099834442101"/>
    <n v="1.40719771385193"/>
    <s v="2205.87730407715"/>
  </r>
  <r>
    <x v="7"/>
    <x v="7"/>
    <x v="0"/>
    <x v="0"/>
    <x v="388"/>
    <x v="388"/>
    <x v="1"/>
    <n v="0.22251012921333299"/>
    <n v="0.33260375261306802"/>
    <n v="0.110093623399734"/>
    <n v="-1.5799999237060499E-3"/>
    <n v="-5.13745297212154E-4"/>
    <n v="1.06625468470156E-3"/>
    <n v="1.18725001811981"/>
    <n v="1.03280460834503"/>
    <s v="1544.4540977478"/>
  </r>
  <r>
    <x v="7"/>
    <x v="7"/>
    <x v="0"/>
    <x v="0"/>
    <x v="388"/>
    <x v="388"/>
    <x v="2"/>
    <n v="0.29474669694900502"/>
    <n v="0.33679160475730902"/>
    <n v="4.2044907808303798E-2"/>
    <n v="-1.50001049041748E-3"/>
    <n v="-1.1077326489612499E-3"/>
    <n v="3.9227784145623402E-4"/>
    <n v="1.1849499940872199"/>
    <n v="0.82794308662414595"/>
    <s v="3570.06907463074"/>
  </r>
  <r>
    <x v="7"/>
    <x v="7"/>
    <x v="0"/>
    <x v="0"/>
    <x v="388"/>
    <x v="388"/>
    <x v="3"/>
    <n v="0.117337614297867"/>
    <n v="0.33194351196289101"/>
    <n v="0.214605897665024"/>
    <n v="-1.52003765106201E-3"/>
    <n v="5.1014102064073097E-4"/>
    <n v="2.03017867170274E-3"/>
    <n v="1.1850999593734699"/>
    <n v="1.37834024429321"/>
    <s v="1932.40284919739"/>
  </r>
  <r>
    <x v="7"/>
    <x v="7"/>
    <x v="0"/>
    <x v="0"/>
    <x v="389"/>
    <x v="389"/>
    <x v="0"/>
    <n v="0.112288370728493"/>
    <n v="0.31285992264747597"/>
    <n v="0.20057155191898299"/>
    <n v="-1.50001049041748E-3"/>
    <n v="3.8434803718701E-4"/>
    <n v="1.88435846939683E-3"/>
    <n v="1.1851099729537999"/>
    <n v="1.40758204460144"/>
    <s v="2224.72071647644"/>
  </r>
  <r>
    <x v="7"/>
    <x v="7"/>
    <x v="0"/>
    <x v="0"/>
    <x v="389"/>
    <x v="389"/>
    <x v="1"/>
    <n v="0.17914666235446899"/>
    <n v="0.31041443347930903"/>
    <n v="0.13126777112484"/>
    <n v="-1.9999742507934601E-3"/>
    <n v="-7.2864844696596297E-4"/>
    <n v="1.2713258620351601E-3"/>
    <n v="1.1852500438690201"/>
    <n v="1.0320760011673"/>
    <s v="1531.74042701721"/>
  </r>
  <r>
    <x v="7"/>
    <x v="7"/>
    <x v="0"/>
    <x v="0"/>
    <x v="389"/>
    <x v="389"/>
    <x v="2"/>
    <n v="0.26902657747268699"/>
    <n v="0.31494298577308699"/>
    <n v="4.5916408300399801E-2"/>
    <n v="-1.7399787902832001E-3"/>
    <n v="-1.31157971918583E-3"/>
    <n v="4.2839907109737402E-4"/>
    <n v="1.18321001529694"/>
    <n v="0.82663148641586304"/>
    <s v="3565.78528881073"/>
  </r>
  <r>
    <x v="7"/>
    <x v="7"/>
    <x v="0"/>
    <x v="0"/>
    <x v="389"/>
    <x v="389"/>
    <x v="3"/>
    <n v="0.21459493041038499"/>
    <n v="0.30999037623405501"/>
    <n v="9.5395445823669406E-2"/>
    <n v="-5.9998035430908203E-4"/>
    <n v="3.0246368260122798E-4"/>
    <n v="9.0244400780648004E-4"/>
    <n v="1.1844999790191699"/>
    <n v="1.3786426782607999"/>
    <s v="1941.42699241638"/>
  </r>
  <r>
    <x v="7"/>
    <x v="7"/>
    <x v="0"/>
    <x v="0"/>
    <x v="390"/>
    <x v="390"/>
    <x v="0"/>
    <n v="0.20808777213096599"/>
    <n v="0.33787637948989901"/>
    <n v="0.129788607358932"/>
    <n v="-5.9998035430908203E-4"/>
    <n v="6.1937625287100705E-4"/>
    <n v="1.2193566653877501E-3"/>
    <n v="1.18450999259949"/>
    <n v="1.4082014560699501"/>
    <s v="2236.91463470459"/>
  </r>
  <r>
    <x v="7"/>
    <x v="7"/>
    <x v="0"/>
    <x v="0"/>
    <x v="390"/>
    <x v="390"/>
    <x v="1"/>
    <n v="0.30923706293106101"/>
    <n v="0.33515754342079201"/>
    <n v="2.59204804897308E-2"/>
    <n v="-7.4005126953125E-4"/>
    <n v="-4.8901187255978595E-4"/>
    <n v="2.5103939697146399E-4"/>
    <n v="1.18450999259949"/>
    <n v="1.0315870046615601"/>
    <s v="1529.22987937927"/>
  </r>
  <r>
    <x v="7"/>
    <x v="7"/>
    <x v="0"/>
    <x v="0"/>
    <x v="390"/>
    <x v="390"/>
    <x v="2"/>
    <n v="0.51125335693359397"/>
    <n v="0.33912301063537598"/>
    <n v="0.172130346298218"/>
    <n v="5.1999092102050803E-4"/>
    <n v="-1.0859806789085299E-3"/>
    <n v="1.6059715999290299E-3"/>
    <n v="1.1837300062179601"/>
    <n v="0.82554548978805498"/>
    <s v="3581.84516429901"/>
  </r>
  <r>
    <x v="7"/>
    <x v="7"/>
    <x v="0"/>
    <x v="0"/>
    <x v="390"/>
    <x v="390"/>
    <x v="3"/>
    <n v="0.22834300994873"/>
    <n v="0.33459284901619002"/>
    <n v="0.106249839067459"/>
    <n v="-4.6992301940918001E-4"/>
    <n v="5.35203842446208E-4"/>
    <n v="1.0051268618553901E-3"/>
    <n v="1.1840300559997601"/>
    <n v="1.37917792797089"/>
    <s v="1951.4787197113"/>
  </r>
  <r>
    <x v="7"/>
    <x v="7"/>
    <x v="0"/>
    <x v="0"/>
    <x v="391"/>
    <x v="391"/>
    <x v="0"/>
    <n v="0.22086526453495001"/>
    <n v="0.34217327833175698"/>
    <n v="0.121308013796806"/>
    <n v="-4.7993659973144499E-4"/>
    <n v="6.5974536119028904E-4"/>
    <n v="1.1396820191294E-3"/>
    <n v="1.1840300559997601"/>
    <n v="1.4088611602783201"/>
    <s v="2248.31104278564"/>
  </r>
  <r>
    <x v="7"/>
    <x v="7"/>
    <x v="0"/>
    <x v="0"/>
    <x v="391"/>
    <x v="391"/>
    <x v="1"/>
    <n v="0.402167558670044"/>
    <n v="0.33923080563545199"/>
    <n v="6.2936753034591703E-2"/>
    <n v="1.59978866577148E-4"/>
    <n v="-4.4956241617910602E-4"/>
    <n v="6.0954131186008497E-4"/>
    <n v="1.18466997146606"/>
    <n v="1.0311374664306601"/>
    <s v="1535.325050354"/>
  </r>
  <r>
    <x v="7"/>
    <x v="7"/>
    <x v="0"/>
    <x v="0"/>
    <x v="391"/>
    <x v="391"/>
    <x v="2"/>
    <n v="0.46731317043304399"/>
    <n v="0.34297299385070801"/>
    <n v="0.124340176582336"/>
    <n v="1.10030174255371E-4"/>
    <n v="-1.0500604985281799E-3"/>
    <n v="1.1600906727835499E-3"/>
    <n v="1.1838400363922099"/>
    <n v="0.82449543476104703"/>
    <s v="3593.44601631165"/>
  </r>
  <r>
    <x v="7"/>
    <x v="7"/>
    <x v="0"/>
    <x v="0"/>
    <x v="391"/>
    <x v="391"/>
    <x v="3"/>
    <n v="0.327692151069641"/>
    <n v="0.33835610747337302"/>
    <n v="1.06639564037323E-2"/>
    <n v="4.6992301940918001E-4"/>
    <n v="5.7080440456047698E-4"/>
    <n v="1.00881385151297E-4"/>
    <n v="1.1844999790191699"/>
    <n v="1.37974870204926"/>
    <s v="1952.4872303009"/>
  </r>
  <r>
    <x v="7"/>
    <x v="7"/>
    <x v="0"/>
    <x v="0"/>
    <x v="392"/>
    <x v="392"/>
    <x v="0"/>
    <n v="0.32090270519256597"/>
    <n v="0.34341266751289401"/>
    <n v="2.25099623203278E-2"/>
    <n v="4.5990943908691401E-4"/>
    <n v="6.7138939630240202E-4"/>
    <n v="2.1147995721548801E-4"/>
    <n v="1.1844899654388401"/>
    <n v="1.4095325469970701"/>
    <s v="2250.42581558228"/>
  </r>
  <r>
    <x v="7"/>
    <x v="7"/>
    <x v="0"/>
    <x v="0"/>
    <x v="392"/>
    <x v="392"/>
    <x v="1"/>
    <n v="0.47444412112236001"/>
    <n v="0.340383321046829"/>
    <n v="0.13406080007553101"/>
    <n v="8.5997581481933605E-4"/>
    <n v="-4.3840034049935601E-4"/>
    <n v="1.2983761262148599E-3"/>
    <n v="1.18552994728088"/>
    <n v="1.0306990146637001"/>
    <s v="1548.30932617188"/>
  </r>
  <r>
    <x v="7"/>
    <x v="7"/>
    <x v="0"/>
    <x v="0"/>
    <x v="392"/>
    <x v="392"/>
    <x v="2"/>
    <n v="0.51875346899032604"/>
    <n v="0.34418779611587502"/>
    <n v="0.17456567287445099"/>
    <n v="5.8996677398681597E-4"/>
    <n v="-1.0387264192104301E-3"/>
    <n v="1.6286931931972499E-3"/>
    <n v="1.1844300031662001"/>
    <n v="0.82345670461654696"/>
    <s v="3609.73298549652"/>
  </r>
  <r>
    <x v="7"/>
    <x v="7"/>
    <x v="0"/>
    <x v="0"/>
    <x v="392"/>
    <x v="392"/>
    <x v="3"/>
    <n v="0.30655965209007302"/>
    <n v="0.339800834655762"/>
    <n v="3.3241182565689101E-2"/>
    <n v="2.7000904083252002E-4"/>
    <n v="5.8447156334295901E-4"/>
    <n v="3.1446252251043899E-4"/>
    <n v="1.18476998806"/>
    <n v="1.38033318519592"/>
    <s v="1955.63197135925"/>
  </r>
  <r>
    <x v="7"/>
    <x v="7"/>
    <x v="0"/>
    <x v="0"/>
    <x v="393"/>
    <x v="393"/>
    <x v="0"/>
    <n v="0.30068963766098"/>
    <n v="0.343786001205444"/>
    <n v="4.3096363544464097E-2"/>
    <n v="2.7000904083252002E-4"/>
    <n v="6.7489681532606504E-4"/>
    <n v="4.0488777449354502E-4"/>
    <n v="1.18475997447968"/>
    <n v="1.4102073907852199"/>
    <s v="2254.47416305542"/>
  </r>
  <r>
    <x v="7"/>
    <x v="7"/>
    <x v="0"/>
    <x v="0"/>
    <x v="393"/>
    <x v="393"/>
    <x v="1"/>
    <n v="0.32266581058502197"/>
    <n v="0.34056043624877902"/>
    <n v="1.78946256637573E-2"/>
    <n v="-6.0999393463134798E-4"/>
    <n v="-4.3668498983606702E-4"/>
    <n v="1.7330894479528099E-4"/>
    <n v="1.18491995334625"/>
    <n v="1.03026235103607"/>
    <s v="1546.57602310181"/>
  </r>
  <r>
    <x v="7"/>
    <x v="7"/>
    <x v="0"/>
    <x v="0"/>
    <x v="393"/>
    <x v="393"/>
    <x v="2"/>
    <n v="0.46087354421615601"/>
    <n v="0.34449833631515497"/>
    <n v="0.116375207901001"/>
    <n v="4.9948692321777303E-5"/>
    <n v="-1.03582907468081E-3"/>
    <n v="1.0857777670025799E-3"/>
    <n v="1.1844799518585201"/>
    <n v="0.82242089509964"/>
    <s v="3620.59056758881"/>
  </r>
  <r>
    <x v="7"/>
    <x v="7"/>
    <x v="0"/>
    <x v="0"/>
    <x v="393"/>
    <x v="393"/>
    <x v="3"/>
    <n v="0.27379611134529103"/>
    <n v="0.33998855948448198"/>
    <n v="6.6192448139190702E-2"/>
    <n v="-3.9935111999511698E-5"/>
    <n v="5.8624747907742901E-4"/>
    <n v="6.2618259107693997E-4"/>
    <n v="1.184730052948"/>
    <n v="1.38091945648193"/>
    <s v="1961.89403533936"/>
  </r>
  <r>
    <x v="7"/>
    <x v="7"/>
    <x v="0"/>
    <x v="0"/>
    <x v="394"/>
    <x v="394"/>
    <x v="0"/>
    <n v="0.25811919569969199"/>
    <n v="0.32398694753646901"/>
    <n v="6.5867751836776706E-2"/>
    <n v="-1.29938125610352E-4"/>
    <n v="4.8888579476624695E-4"/>
    <n v="6.1882392037659905E-4"/>
    <n v="1.1846300363540601"/>
    <n v="1.4106962680816699"/>
    <s v="2260.662317276"/>
  </r>
  <r>
    <x v="7"/>
    <x v="7"/>
    <x v="0"/>
    <x v="0"/>
    <x v="394"/>
    <x v="394"/>
    <x v="1"/>
    <n v="0.38359376788139299"/>
    <n v="0.32171580195426902"/>
    <n v="6.1877965927124003E-2"/>
    <n v="-1.9907951354980499E-5"/>
    <n v="-6.1919487779960004E-4"/>
    <n v="5.9928692644462E-4"/>
    <n v="1.1849000453948999"/>
    <n v="1.0296431779861499"/>
    <s v="1552.56867408752"/>
  </r>
  <r>
    <x v="7"/>
    <x v="7"/>
    <x v="0"/>
    <x v="0"/>
    <x v="394"/>
    <x v="394"/>
    <x v="2"/>
    <n v="0.45123967528343201"/>
    <n v="0.32588317990303001"/>
    <n v="0.125356495380402"/>
    <n v="-3.9935111999511698E-5"/>
    <n v="-1.20950804557651E-3"/>
    <n v="1.169572933577E-3"/>
    <n v="1.1844400167465201"/>
    <n v="0.821211397647858"/>
    <s v="3632.28619098663"/>
  </r>
  <r>
    <x v="7"/>
    <x v="7"/>
    <x v="0"/>
    <x v="0"/>
    <x v="394"/>
    <x v="394"/>
    <x v="3"/>
    <n v="0.26954945921897899"/>
    <n v="0.32085558772087103"/>
    <n v="5.1306128501892097E-2"/>
    <n v="-8.0108642578125E-5"/>
    <n v="4.0524892392568301E-4"/>
    <n v="4.8535756650380801E-4"/>
    <n v="1.1846499443054199"/>
    <n v="1.38132464885712"/>
    <s v="1966.74704551697"/>
  </r>
  <r>
    <x v="7"/>
    <x v="7"/>
    <x v="0"/>
    <x v="0"/>
    <x v="395"/>
    <x v="395"/>
    <x v="0"/>
    <n v="0.27194982767105103"/>
    <n v="0.35039153695106501"/>
    <n v="7.8441709280013996E-2"/>
    <n v="0"/>
    <n v="7.36955436877906E-4"/>
    <n v="7.36955436877906E-4"/>
    <n v="1.1846300363540601"/>
    <n v="1.41143321990967"/>
    <s v="2268.03183555603"/>
  </r>
  <r>
    <x v="7"/>
    <x v="7"/>
    <x v="0"/>
    <x v="0"/>
    <x v="395"/>
    <x v="395"/>
    <x v="1"/>
    <n v="0.46515107154846203"/>
    <n v="0.347475856542587"/>
    <n v="0.11767521500587499"/>
    <n v="7.6997280120849599E-4"/>
    <n v="-3.6970927612855998E-4"/>
    <n v="1.1396820191294E-3"/>
    <n v="1.18567001819611"/>
    <n v="1.02927350997925"/>
    <s v="1563.96508216858"/>
  </r>
  <r>
    <x v="7"/>
    <x v="7"/>
    <x v="0"/>
    <x v="0"/>
    <x v="395"/>
    <x v="395"/>
    <x v="2"/>
    <n v="0.47159346938133201"/>
    <n v="0.35087770223617598"/>
    <n v="0.120715767145157"/>
    <n v="1.49965286254883E-4"/>
    <n v="-9.7630976233631405E-4"/>
    <n v="1.1262750485912E-3"/>
    <n v="1.1845899820327801"/>
    <n v="0.82023507356643699"/>
    <s v="3643.54908466339"/>
  </r>
  <r>
    <x v="7"/>
    <x v="7"/>
    <x v="0"/>
    <x v="0"/>
    <x v="395"/>
    <x v="395"/>
    <x v="3"/>
    <n v="0.36999493837356601"/>
    <n v="0.34647506475448597"/>
    <n v="2.35198736190796E-2"/>
    <n v="8.7010860443115202E-4"/>
    <n v="6.4760999521240603E-4"/>
    <n v="2.2249860921874599E-4"/>
    <n v="1.18552005290985"/>
    <n v="1.3819723129272501"/>
    <s v="1964.52260017395"/>
  </r>
  <r>
    <x v="7"/>
    <x v="7"/>
    <x v="0"/>
    <x v="0"/>
    <x v="396"/>
    <x v="396"/>
    <x v="0"/>
    <n v="0.36880239844322199"/>
    <n v="0.36104068160057101"/>
    <n v="7.7617168426513698E-3"/>
    <n v="9.0992450714111296E-4"/>
    <n v="8.37003579363227E-4"/>
    <n v="7.2920927777886404E-5"/>
    <n v="1.1855399608612101"/>
    <n v="1.4122701883316"/>
    <s v="2267.30227470398"/>
  </r>
  <r>
    <x v="7"/>
    <x v="7"/>
    <x v="0"/>
    <x v="0"/>
    <x v="396"/>
    <x v="396"/>
    <x v="1"/>
    <n v="0.38977274298667902"/>
    <n v="0.35807454586029103"/>
    <n v="3.1698197126388501E-2"/>
    <n v="3.9935111999511698E-5"/>
    <n v="-2.67061172053218E-4"/>
    <n v="3.0699628405272999E-4"/>
    <n v="1.1857099533081099"/>
    <n v="1.0290064811706501"/>
    <s v="1567.03472137451"/>
  </r>
  <r>
    <x v="7"/>
    <x v="7"/>
    <x v="0"/>
    <x v="0"/>
    <x v="396"/>
    <x v="396"/>
    <x v="2"/>
    <n v="0.51982671022415206"/>
    <n v="0.36100465059280401"/>
    <n v="0.15882205963134799"/>
    <n v="5.9998035430908203E-4"/>
    <n v="-8.8182557374239E-4"/>
    <n v="1.48180592805147E-3"/>
    <n v="1.1851899623870801"/>
    <n v="0.81935322284698497"/>
    <s v="3658.367395401"/>
  </r>
  <r>
    <x v="7"/>
    <x v="7"/>
    <x v="0"/>
    <x v="0"/>
    <x v="396"/>
    <x v="396"/>
    <x v="3"/>
    <n v="0.28223904967308"/>
    <n v="0.356744885444641"/>
    <n v="7.4505835771560697E-2"/>
    <n v="3.9935111999511698E-5"/>
    <n v="7.4476283043623003E-4"/>
    <n v="7.0482771843671799E-4"/>
    <n v="1.1855599880218499"/>
    <n v="1.38271713256836"/>
    <s v="1971.57144546509"/>
  </r>
  <r>
    <x v="7"/>
    <x v="7"/>
    <x v="0"/>
    <x v="0"/>
    <x v="397"/>
    <x v="397"/>
    <x v="0"/>
    <n v="0.273015677928925"/>
    <n v="0.344264686107635"/>
    <n v="7.1249008178710896E-2"/>
    <n v="1.00135803222656E-5"/>
    <n v="6.7939405562356104E-4"/>
    <n v="6.6938047530129595E-4"/>
    <n v="1.1855499744415301"/>
    <n v="1.4129495620727499"/>
    <s v="2273.99587631226"/>
  </r>
  <r>
    <x v="7"/>
    <x v="7"/>
    <x v="0"/>
    <x v="0"/>
    <x v="397"/>
    <x v="397"/>
    <x v="1"/>
    <n v="0.40733721852302601"/>
    <n v="0.34118425846099898"/>
    <n v="6.6152960062027005E-2"/>
    <n v="2.10046768188477E-4"/>
    <n v="-4.3064326746389302E-4"/>
    <n v="6.4069003565236904E-4"/>
    <n v="1.1859200000762899"/>
    <n v="1.0285758972168"/>
    <s v="1573.44102859497"/>
  </r>
  <r>
    <x v="7"/>
    <x v="7"/>
    <x v="0"/>
    <x v="0"/>
    <x v="397"/>
    <x v="397"/>
    <x v="2"/>
    <n v="0.43409290909767201"/>
    <n v="0.344995677471161"/>
    <n v="8.9097231626510606E-2"/>
    <n v="-1.9991397857665999E-4"/>
    <n v="-1.03118887636811E-3"/>
    <n v="8.3127489779144504E-4"/>
    <n v="1.1849900484085101"/>
    <n v="0.81832206249237105"/>
    <s v="3666.67985916138"/>
  </r>
  <r>
    <x v="7"/>
    <x v="7"/>
    <x v="0"/>
    <x v="0"/>
    <x v="397"/>
    <x v="397"/>
    <x v="3"/>
    <n v="0.26216506958007801"/>
    <n v="0.34018066525459301"/>
    <n v="7.8015595674514798E-2"/>
    <n v="-1.49965286254883E-4"/>
    <n v="5.8806478045880805E-4"/>
    <n v="7.3803006671369097E-4"/>
    <n v="1.1854100227355999"/>
    <n v="1.38330519199371"/>
    <s v="1978.95169258118"/>
  </r>
  <r>
    <x v="7"/>
    <x v="7"/>
    <x v="0"/>
    <x v="0"/>
    <x v="398"/>
    <x v="398"/>
    <x v="0"/>
    <n v="0.25598749518394498"/>
    <n v="0.342546015977859"/>
    <n v="8.6558520793914795E-2"/>
    <n v="-1.49965286254883E-4"/>
    <n v="6.6324725048616496E-4"/>
    <n v="8.1321253674104799E-4"/>
    <n v="1.1854000091552701"/>
    <n v="1.41361284255981"/>
    <s v="2282.12833404541"/>
  </r>
  <r>
    <x v="7"/>
    <x v="7"/>
    <x v="0"/>
    <x v="0"/>
    <x v="398"/>
    <x v="398"/>
    <x v="1"/>
    <n v="0.39701023697853099"/>
    <n v="0.33956855535507202"/>
    <n v="5.7441681623458897E-2"/>
    <n v="1.10030174255371E-4"/>
    <n v="-4.46291320258752E-4"/>
    <n v="5.5632146541029204E-4"/>
    <n v="1.18603003025055"/>
    <n v="1.0281295776367201"/>
    <s v="1579.00452613831"/>
  </r>
  <r>
    <x v="7"/>
    <x v="7"/>
    <x v="0"/>
    <x v="0"/>
    <x v="398"/>
    <x v="398"/>
    <x v="2"/>
    <n v="0.48552042245864901"/>
    <n v="0.34343418478965798"/>
    <n v="0.14208623766899101"/>
    <n v="2.79903411865234E-4"/>
    <n v="-1.0457575554028199E-3"/>
    <n v="1.3256609672680499E-3"/>
    <n v="1.18526995182037"/>
    <n v="0.81727629899978604"/>
    <s v="3679.93652820587"/>
  </r>
  <r>
    <x v="7"/>
    <x v="7"/>
    <x v="0"/>
    <x v="0"/>
    <x v="398"/>
    <x v="398"/>
    <x v="3"/>
    <n v="0.32558771967887901"/>
    <n v="0.33879813551902799"/>
    <n v="1.32104158401489E-2"/>
    <n v="4.50015068054199E-4"/>
    <n v="5.7498598471283902E-4"/>
    <n v="1.2497091665863999E-4"/>
    <n v="1.1858600378036499"/>
    <n v="1.3838801383972199"/>
    <s v="1980.20100593567"/>
  </r>
  <r>
    <x v="7"/>
    <x v="7"/>
    <x v="0"/>
    <x v="0"/>
    <x v="399"/>
    <x v="399"/>
    <x v="0"/>
    <n v="0.31984955072402999"/>
    <n v="0.33243873715400701"/>
    <n v="1.25891864299774E-2"/>
    <n v="4.50015068054199E-4"/>
    <n v="5.6828989181667599E-4"/>
    <n v="1.18274823762476E-4"/>
    <n v="1.1858500242233301"/>
    <n v="1.4141811132430999"/>
    <s v="2283.31089019775"/>
  </r>
  <r>
    <x v="7"/>
    <x v="7"/>
    <x v="0"/>
    <x v="0"/>
    <x v="399"/>
    <x v="399"/>
    <x v="1"/>
    <n v="0.39287450909614602"/>
    <n v="0.329697996377945"/>
    <n v="6.3176512718200697E-2"/>
    <n v="6.9975852966308594E-5"/>
    <n v="-5.4188747890293598E-4"/>
    <n v="6.1186333186924501E-4"/>
    <n v="1.1861000061035201"/>
    <n v="1.02758765220642"/>
    <s v="1585.12353897095"/>
  </r>
  <r>
    <x v="7"/>
    <x v="7"/>
    <x v="0"/>
    <x v="0"/>
    <x v="399"/>
    <x v="399"/>
    <x v="2"/>
    <n v="0.471606254577637"/>
    <n v="0.33390486240387002"/>
    <n v="0.13770139217376701"/>
    <n v="1.50084495544434E-4"/>
    <n v="-1.13466591574252E-3"/>
    <n v="1.2847504112869499E-3"/>
    <n v="1.18542003631592"/>
    <n v="0.81614160537719704"/>
    <s v="3692.78430938721"/>
  </r>
  <r>
    <x v="7"/>
    <x v="7"/>
    <x v="0"/>
    <x v="0"/>
    <x v="399"/>
    <x v="399"/>
    <x v="3"/>
    <n v="0.27060797810554499"/>
    <n v="0.32905468344688399"/>
    <n v="5.8446705341339097E-2"/>
    <n v="-7.0095062255859402E-5"/>
    <n v="4.8281264025718001E-4"/>
    <n v="5.52907702513039E-4"/>
    <n v="1.18578994274139"/>
    <n v="1.3843629360198999"/>
    <s v="1985.72993278503"/>
  </r>
  <r>
    <x v="7"/>
    <x v="7"/>
    <x v="0"/>
    <x v="0"/>
    <x v="400"/>
    <x v="400"/>
    <x v="0"/>
    <n v="0.26343572139740001"/>
    <n v="0.345542341470718"/>
    <n v="8.2106620073318495E-2"/>
    <n v="-7.9989433288574205E-5"/>
    <n v="6.91397523041815E-4"/>
    <n v="7.71386956330389E-4"/>
    <n v="1.18577003479004"/>
    <n v="1.4148725271225"/>
    <s v="2291.02492332458"/>
  </r>
  <r>
    <x v="7"/>
    <x v="7"/>
    <x v="0"/>
    <x v="0"/>
    <x v="400"/>
    <x v="400"/>
    <x v="1"/>
    <n v="0.38977274298667902"/>
    <n v="0.34290608763694802"/>
    <n v="4.6866655349731397E-2"/>
    <n v="3.9935111999511698E-5"/>
    <n v="-4.1396738379262399E-4"/>
    <n v="4.5390249579213598E-4"/>
    <n v="1.18613994121552"/>
    <n v="1.0271736383438099"/>
    <s v="1589.66302871704"/>
  </r>
  <r>
    <x v="7"/>
    <x v="7"/>
    <x v="0"/>
    <x v="0"/>
    <x v="400"/>
    <x v="400"/>
    <x v="2"/>
    <n v="0.48766696453094499"/>
    <n v="0.346316367387772"/>
    <n v="0.141350597143173"/>
    <n v="2.99930572509766E-4"/>
    <n v="-1.01886689662933E-3"/>
    <n v="1.3187974691391E-3"/>
    <n v="1.18571996688843"/>
    <n v="0.81512272357940696"/>
    <s v="3705.97243309021"/>
  </r>
  <r>
    <x v="7"/>
    <x v="7"/>
    <x v="0"/>
    <x v="0"/>
    <x v="400"/>
    <x v="400"/>
    <x v="3"/>
    <n v="0.310793727636337"/>
    <n v="0.34182968735694902"/>
    <n v="3.10359597206116E-2"/>
    <n v="3.1006336212158198E-4"/>
    <n v="6.0366460820659995E-4"/>
    <n v="2.9360124608501797E-4"/>
    <n v="1.1861000061035201"/>
    <n v="1.38496661186218"/>
    <s v="1988.66605758667"/>
  </r>
  <r>
    <x v="7"/>
    <x v="7"/>
    <x v="0"/>
    <x v="0"/>
    <x v="401"/>
    <x v="401"/>
    <x v="0"/>
    <n v="0.307072043418884"/>
    <n v="0.37679621577262901"/>
    <n v="6.9724172353744507E-2"/>
    <n v="3.2997131347656299E-4"/>
    <n v="9.8502589389681794E-4"/>
    <n v="6.5505458042025599E-4"/>
    <n v="1.1861000061035201"/>
    <n v="1.4158575534820601"/>
    <s v="2297.5754737854"/>
  </r>
  <r>
    <x v="7"/>
    <x v="7"/>
    <x v="0"/>
    <x v="0"/>
    <x v="401"/>
    <x v="401"/>
    <x v="1"/>
    <n v="0.38359376788139299"/>
    <n v="0.373492062091827"/>
    <n v="1.0101705789566E-2"/>
    <n v="-1.9907951354980499E-5"/>
    <n v="-1.17742834845558E-4"/>
    <n v="9.7834883490577299E-5"/>
    <n v="1.1861200332641599"/>
    <n v="1.02705585956573"/>
    <s v="1590.64173698425"/>
  </r>
  <r>
    <x v="7"/>
    <x v="7"/>
    <x v="0"/>
    <x v="0"/>
    <x v="401"/>
    <x v="401"/>
    <x v="2"/>
    <n v="0.412653058767319"/>
    <n v="0.37548449635505698"/>
    <n v="3.7168562412261998E-2"/>
    <n v="-3.9994716644287099E-4"/>
    <n v="-7.4672896880656502E-4"/>
    <n v="3.4678180236369399E-4"/>
    <n v="1.18532001972198"/>
    <n v="0.81437599658966098"/>
    <s v="3709.44023132324"/>
  </r>
  <r>
    <x v="7"/>
    <x v="7"/>
    <x v="0"/>
    <x v="0"/>
    <x v="401"/>
    <x v="401"/>
    <x v="3"/>
    <n v="0.19556686282157901"/>
    <n v="0.37174081802368197"/>
    <n v="0.17617395520210299"/>
    <n v="-7.7998638153076204E-4"/>
    <n v="8.8662485359236598E-4"/>
    <n v="1.6666112933307899E-3"/>
    <n v="1.18532001972198"/>
    <n v="1.38585329055786"/>
    <s v="2005.33270835876"/>
  </r>
  <r>
    <x v="7"/>
    <x v="7"/>
    <x v="0"/>
    <x v="0"/>
    <x v="402"/>
    <x v="402"/>
    <x v="0"/>
    <n v="0.19211274385452301"/>
    <n v="0.31487023830413802"/>
    <n v="0.12275749444961501"/>
    <n v="-7.5006484985351595E-4"/>
    <n v="4.0323485154658599E-4"/>
    <n v="1.1532997014001001E-3"/>
    <n v="1.1853499412536601"/>
    <n v="1.41626083850861"/>
    <s v="2309.10897254944"/>
  </r>
  <r>
    <x v="7"/>
    <x v="7"/>
    <x v="0"/>
    <x v="0"/>
    <x v="402"/>
    <x v="402"/>
    <x v="1"/>
    <n v="0.30820313096046398"/>
    <n v="0.31216779351234403"/>
    <n v="3.9646625518798802E-3"/>
    <n v="-7.5006484985351595E-4"/>
    <n v="-7.11667176801711E-4"/>
    <n v="3.8397673051804297E-5"/>
    <n v="1.18536996841431"/>
    <n v="1.02634418010712"/>
    <s v="1590.2578830719"/>
  </r>
  <r>
    <x v="7"/>
    <x v="7"/>
    <x v="0"/>
    <x v="0"/>
    <x v="402"/>
    <x v="402"/>
    <x v="2"/>
    <n v="0.27009981870651201"/>
    <n v="0.31694045662879899"/>
    <n v="4.6840637922287001E-2"/>
    <n v="-1.7299652099609401E-3"/>
    <n v="-1.29294337239116E-3"/>
    <n v="4.3702183756977298E-4"/>
    <n v="1.1835900545120199"/>
    <n v="0.81308305263519298"/>
    <s v="3705.07001876831"/>
  </r>
  <r>
    <x v="7"/>
    <x v="7"/>
    <x v="0"/>
    <x v="0"/>
    <x v="402"/>
    <x v="402"/>
    <x v="3"/>
    <n v="0.14905524253845201"/>
    <n v="0.31145372986793501"/>
    <n v="0.162398487329483"/>
    <n v="-1.2199878692627001E-3"/>
    <n v="3.16307035973296E-4"/>
    <n v="1.53629493433982E-3"/>
    <n v="1.1841000318527199"/>
    <n v="1.38616955280304"/>
    <s v="2020.69520950317"/>
  </r>
  <r>
    <x v="7"/>
    <x v="7"/>
    <x v="0"/>
    <x v="0"/>
    <x v="403"/>
    <x v="403"/>
    <x v="0"/>
    <n v="0.138909175992012"/>
    <n v="0.33107718825340299"/>
    <n v="0.19216801226139099"/>
    <n v="-1.2499094009399401E-3"/>
    <n v="5.5549823446199298E-4"/>
    <n v="1.8054076936096001E-3"/>
    <n v="1.1841000318527199"/>
    <n v="1.4168163537979099"/>
    <s v="2327.1632194519"/>
  </r>
  <r>
    <x v="7"/>
    <x v="7"/>
    <x v="0"/>
    <x v="0"/>
    <x v="403"/>
    <x v="403"/>
    <x v="1"/>
    <n v="0.43728423118591297"/>
    <n v="0.32806095480918901"/>
    <n v="0.10922327637672399"/>
    <n v="5.0008296966552702E-4"/>
    <n v="-5.5774219799786795E-4"/>
    <n v="1.0578251676634E-3"/>
    <n v="1.1858700513839699"/>
    <n v="1.0257863998413099"/>
    <s v="1600.83651542664"/>
  </r>
  <r>
    <x v="7"/>
    <x v="7"/>
    <x v="0"/>
    <x v="0"/>
    <x v="403"/>
    <x v="403"/>
    <x v="2"/>
    <n v="0.49731361865997298"/>
    <n v="0.33218982815742498"/>
    <n v="0.165123790502548"/>
    <n v="3.8993358612060498E-4"/>
    <n v="-1.1506670853123099E-3"/>
    <n v="1.54060067143291E-3"/>
    <n v="1.1839799880981401"/>
    <n v="0.81193238496780396"/>
    <s v="3720.47603130341"/>
  </r>
  <r>
    <x v="7"/>
    <x v="7"/>
    <x v="0"/>
    <x v="0"/>
    <x v="403"/>
    <x v="403"/>
    <x v="3"/>
    <n v="0.33086770772933999"/>
    <n v="0.32747229933738697"/>
    <n v="3.3954083919525099E-3"/>
    <n v="4.99963760375977E-4"/>
    <n v="4.6784323058091099E-4"/>
    <n v="3.2120529795065502E-5"/>
    <n v="1.1845999956130999"/>
    <n v="1.3866374492645299"/>
    <s v="2020.37453651428"/>
  </r>
  <r>
    <x v="7"/>
    <x v="7"/>
    <x v="0"/>
    <x v="0"/>
    <x v="404"/>
    <x v="404"/>
    <x v="0"/>
    <n v="0.32410022616386402"/>
    <n v="0.32980367541313199"/>
    <n v="5.7034492492675799E-3"/>
    <n v="4.8995018005371105E-4"/>
    <n v="5.4353364976122997E-4"/>
    <n v="5.3583469707518802E-5"/>
    <n v="1.1845899820327801"/>
    <n v="1.4173598289489699"/>
    <s v="2327.69846916199"/>
  </r>
  <r>
    <x v="7"/>
    <x v="7"/>
    <x v="0"/>
    <x v="0"/>
    <x v="404"/>
    <x v="404"/>
    <x v="1"/>
    <n v="0.25761446356773399"/>
    <n v="0.32712408900260898"/>
    <n v="6.9509625434875502E-2"/>
    <n v="-1.24001502990723E-3"/>
    <n v="-5.6681572459638097E-4"/>
    <n v="6.7319930531084505E-4"/>
    <n v="1.1846300363540601"/>
    <n v="1.02521955966949"/>
    <s v="1594.1047668457"/>
  </r>
  <r>
    <x v="7"/>
    <x v="7"/>
    <x v="0"/>
    <x v="0"/>
    <x v="404"/>
    <x v="404"/>
    <x v="2"/>
    <n v="0.14147356152534499"/>
    <n v="0.33116996288299599"/>
    <n v="0.18969640135765101"/>
    <n v="-2.9300451278686502E-3"/>
    <n v="-1.16018240805715E-3"/>
    <n v="1.7698627198115E-3"/>
    <n v="1.1810499429702801"/>
    <n v="0.81077218055725098"/>
    <s v="3702.77762413025"/>
  </r>
  <r>
    <x v="7"/>
    <x v="7"/>
    <x v="0"/>
    <x v="0"/>
    <x v="404"/>
    <x v="404"/>
    <x v="3"/>
    <n v="-7.7164411544799805E-2"/>
    <n v="0.32617026567459101"/>
    <n v="0.40333467721939098"/>
    <n v="-3.3600330352783199E-3"/>
    <n v="4.5552593655884298E-4"/>
    <n v="3.8155589718371599E-3"/>
    <n v="1.18123996257782"/>
    <n v="1.3870929479598999"/>
    <s v="2058.5298538208"/>
  </r>
  <r>
    <x v="7"/>
    <x v="7"/>
    <x v="0"/>
    <x v="0"/>
    <x v="405"/>
    <x v="405"/>
    <x v="0"/>
    <n v="-8.5692852735519395E-2"/>
    <n v="0.33401602506637601"/>
    <n v="0.41970887780189498"/>
    <n v="-3.3600330352783199E-3"/>
    <n v="5.83108456339687E-4"/>
    <n v="3.9431415498256701E-3"/>
    <n v="1.1812299489975"/>
    <n v="1.4179428815841699"/>
    <s v="2367.1293258667"/>
  </r>
  <r>
    <x v="7"/>
    <x v="7"/>
    <x v="0"/>
    <x v="0"/>
    <x v="405"/>
    <x v="405"/>
    <x v="1"/>
    <n v="0.104802250862122"/>
    <n v="0.33105251193046598"/>
    <n v="0.22625026106834401"/>
    <n v="-2.7199983596801801E-3"/>
    <n v="-5.2876904373988498E-4"/>
    <n v="2.1912292577326302E-3"/>
    <n v="1.1819100379943801"/>
    <n v="1.02469074726105"/>
    <s v="1572.19290733337"/>
  </r>
  <r>
    <x v="7"/>
    <x v="7"/>
    <x v="0"/>
    <x v="0"/>
    <x v="405"/>
    <x v="405"/>
    <x v="2"/>
    <n v="0.44588610529899603"/>
    <n v="0.335307657718658"/>
    <n v="0.110578447580338"/>
    <n v="-8.9883804321289103E-5"/>
    <n v="-1.1215779231861199E-3"/>
    <n v="1.03169411886483E-3"/>
    <n v="1.1809600591659499"/>
    <n v="0.80965059995651201"/>
    <s v="3713.09459209442"/>
  </r>
  <r>
    <x v="7"/>
    <x v="7"/>
    <x v="0"/>
    <x v="0"/>
    <x v="405"/>
    <x v="405"/>
    <x v="3"/>
    <n v="0.326646238565445"/>
    <n v="0.33032262325286899"/>
    <n v="3.67638468742371E-3"/>
    <n v="4.6002864837646501E-4"/>
    <n v="4.9480737652629603E-4"/>
    <n v="3.4778728149831302E-5"/>
    <n v="1.1816999912262001"/>
    <n v="1.3875877857208301"/>
    <s v="2058.87794494629"/>
  </r>
  <r>
    <x v="7"/>
    <x v="7"/>
    <x v="0"/>
    <x v="0"/>
    <x v="406"/>
    <x v="406"/>
    <x v="0"/>
    <n v="0.31984955072402999"/>
    <n v="0.34507179260253901"/>
    <n v="2.5222241878509501E-2"/>
    <n v="4.50015068054199E-4"/>
    <n v="6.8697676761075898E-4"/>
    <n v="2.36961699556559E-4"/>
    <n v="1.18167996406555"/>
    <n v="1.41862988471985"/>
    <s v="2369.49920654297"/>
  </r>
  <r>
    <x v="7"/>
    <x v="7"/>
    <x v="0"/>
    <x v="0"/>
    <x v="406"/>
    <x v="406"/>
    <x v="1"/>
    <n v="0.48683893680572499"/>
    <n v="0.34236297011375399"/>
    <n v="0.14447596669197099"/>
    <n v="9.8001956939697309E-4"/>
    <n v="-4.1922746459022202E-4"/>
    <n v="1.3992469757795299E-3"/>
    <n v="1.18289005756378"/>
    <n v="1.0242714881896999"/>
    <s v="1586.18569374084"/>
  </r>
  <r>
    <x v="7"/>
    <x v="7"/>
    <x v="0"/>
    <x v="0"/>
    <x v="406"/>
    <x v="406"/>
    <x v="2"/>
    <n v="0.48981350660324102"/>
    <n v="0.34593158960342402"/>
    <n v="0.14388191699981701"/>
    <n v="3.1995773315429698E-4"/>
    <n v="-1.02245679590851E-3"/>
    <n v="1.3424145290628099E-3"/>
    <n v="1.18128001689911"/>
    <n v="0.80862814188003496"/>
    <s v="3726.51875019073"/>
  </r>
  <r>
    <x v="7"/>
    <x v="7"/>
    <x v="0"/>
    <x v="0"/>
    <x v="406"/>
    <x v="406"/>
    <x v="3"/>
    <n v="0.25370955467224099"/>
    <n v="0.341169953346252"/>
    <n v="8.7460398674011203E-2"/>
    <n v="-2.29954719543457E-4"/>
    <n v="5.9742346638813604E-4"/>
    <n v="8.2737818593159296E-4"/>
    <n v="1.1814700365066499"/>
    <n v="1.3881852626800499"/>
    <s v="2067.15226173401"/>
  </r>
  <r>
    <x v="7"/>
    <x v="7"/>
    <x v="0"/>
    <x v="0"/>
    <x v="407"/>
    <x v="407"/>
    <x v="0"/>
    <n v="0.248539239168167"/>
    <n v="0.32568204402923601"/>
    <n v="7.7142804861068698E-2"/>
    <n v="-2.19941139221191E-4"/>
    <n v="5.0481117796152798E-4"/>
    <n v="7.2475231718272003E-4"/>
    <n v="1.1814600229263299"/>
    <n v="1.4191347360611"/>
    <s v="2376.74713134766"/>
  </r>
  <r>
    <x v="7"/>
    <x v="7"/>
    <x v="0"/>
    <x v="0"/>
    <x v="407"/>
    <x v="407"/>
    <x v="1"/>
    <n v="0.25451266765594499"/>
    <n v="0.32250800728797901"/>
    <n v="6.7995339632034302E-2"/>
    <n v="-1.27005577087402E-3"/>
    <n v="-6.1152240959927396E-4"/>
    <n v="6.5853336127474904E-4"/>
    <n v="1.1816200017929099"/>
    <n v="1.0236599445343"/>
    <s v="1579.60057258606"/>
  </r>
  <r>
    <x v="7"/>
    <x v="7"/>
    <x v="0"/>
    <x v="0"/>
    <x v="407"/>
    <x v="407"/>
    <x v="2"/>
    <n v="0.16613319516181899"/>
    <n v="0.326970934867859"/>
    <n v="0.16083773970603901"/>
    <n v="-2.6999711990356402E-3"/>
    <n v="-1.19935930706561E-3"/>
    <n v="1.5006118919700399E-3"/>
    <n v="1.1785800457000699"/>
    <n v="0.80742877721786499"/>
    <s v="3711.51268482208"/>
  </r>
  <r>
    <x v="7"/>
    <x v="7"/>
    <x v="0"/>
    <x v="0"/>
    <x v="407"/>
    <x v="407"/>
    <x v="3"/>
    <n v="1.26833021640778E-2"/>
    <n v="0.32207620143890398"/>
    <n v="0.30939289927482599"/>
    <n v="-2.51007080078125E-3"/>
    <n v="4.1679598507471399E-4"/>
    <n v="2.9268667567521299E-3"/>
    <n v="1.17895996570587"/>
    <n v="1.3886020183563199"/>
    <s v="2096.42052650452"/>
  </r>
  <r>
    <x v="7"/>
    <x v="7"/>
    <x v="0"/>
    <x v="0"/>
    <x v="408"/>
    <x v="408"/>
    <x v="0"/>
    <n v="5.8431625366210903E-3"/>
    <n v="0.30072525143623402"/>
    <n v="0.29488208889961198"/>
    <n v="-2.50005722045898E-3"/>
    <n v="2.7034350205212799E-4"/>
    <n v="2.77040060609579E-3"/>
    <n v="1.17895996570587"/>
    <n v="1.4194051027298"/>
    <s v="2404.45137023926"/>
  </r>
  <r>
    <x v="7"/>
    <x v="7"/>
    <x v="0"/>
    <x v="0"/>
    <x v="408"/>
    <x v="408"/>
    <x v="1"/>
    <n v="0.195664897561073"/>
    <n v="0.29819369316101102"/>
    <n v="0.10252879559993699"/>
    <n v="-1.8399953842163099E-3"/>
    <n v="-8.4700604202225804E-4"/>
    <n v="9.9298940040171103E-4"/>
    <n v="1.1797800064086901"/>
    <n v="1.0228129625320399"/>
    <s v="1569.67043876648"/>
  </r>
  <r>
    <x v="7"/>
    <x v="7"/>
    <x v="0"/>
    <x v="0"/>
    <x v="408"/>
    <x v="408"/>
    <x v="2"/>
    <n v="0.41586008667945901"/>
    <n v="0.303133964538574"/>
    <n v="0.112726122140884"/>
    <n v="-3.70025634765625E-4"/>
    <n v="-1.4217576244845999E-3"/>
    <n v="1.05173198971897E-3"/>
    <n v="1.1782100200653101"/>
    <n v="0.80600702762603804"/>
    <s v="3722.0299243927"/>
  </r>
  <r>
    <x v="7"/>
    <x v="7"/>
    <x v="0"/>
    <x v="0"/>
    <x v="408"/>
    <x v="408"/>
    <x v="3"/>
    <n v="0.267445027828217"/>
    <n v="0.29807943105697599"/>
    <n v="3.06344032287598E-2"/>
    <n v="-1.0001659393310499E-4"/>
    <n v="1.89785758266225E-4"/>
    <n v="2.8980235219933098E-4"/>
    <n v="1.17885994911194"/>
    <n v="1.3887917995452901"/>
    <s v="2099.3185043335"/>
  </r>
  <r>
    <x v="7"/>
    <x v="7"/>
    <x v="0"/>
    <x v="0"/>
    <x v="409"/>
    <x v="409"/>
    <x v="0"/>
    <n v="0.26025086641311601"/>
    <n v="0.29711154103279103"/>
    <n v="3.6860674619674703E-2"/>
    <n v="-1.0991096496582E-4"/>
    <n v="2.3639287974219799E-4"/>
    <n v="3.4630385925993302E-4"/>
    <n v="1.17885005474091"/>
    <n v="1.4196414947509799"/>
    <s v="2407.91440010071"/>
  </r>
  <r>
    <x v="7"/>
    <x v="7"/>
    <x v="0"/>
    <x v="0"/>
    <x v="409"/>
    <x v="409"/>
    <x v="1"/>
    <n v="0.36190587282180797"/>
    <n v="0.29475906491279602"/>
    <n v="6.7146807909011799E-2"/>
    <n v="-2.29954719543457E-4"/>
    <n v="-8.8027038145810398E-4"/>
    <n v="6.5031566191464695E-4"/>
    <n v="1.1795500516891499"/>
    <n v="1.021932721138"/>
    <s v="1576.17330551147"/>
  </r>
  <r>
    <x v="7"/>
    <x v="7"/>
    <x v="0"/>
    <x v="0"/>
    <x v="409"/>
    <x v="409"/>
    <x v="2"/>
    <n v="0.44372677803039601"/>
    <n v="0.29948222637176503"/>
    <n v="0.14424455165863001"/>
    <n v="-1.10030174255371E-4"/>
    <n v="-1.4558281982317599E-3"/>
    <n v="1.3457980239763899E-3"/>
    <n v="1.17809998989105"/>
    <n v="0.80455118417739901"/>
    <s v="3735.48805713654"/>
  </r>
  <r>
    <x v="7"/>
    <x v="7"/>
    <x v="0"/>
    <x v="0"/>
    <x v="409"/>
    <x v="409"/>
    <x v="3"/>
    <n v="0.30973520874977101"/>
    <n v="0.29428827762603799"/>
    <n v="1.54469311237335E-2"/>
    <n v="3.0004978179931603E-4"/>
    <n v="1.5392131172120601E-4"/>
    <n v="1.4612847007811099E-4"/>
    <n v="1.17915999889374"/>
    <n v="1.3889456987380999"/>
    <s v="2097.8569984436"/>
  </r>
  <r>
    <x v="7"/>
    <x v="7"/>
    <x v="0"/>
    <x v="0"/>
    <x v="410"/>
    <x v="410"/>
    <x v="0"/>
    <n v="0.30600619316101102"/>
    <n v="0.32171231508254999"/>
    <n v="1.57061219215393E-2"/>
    <n v="3.1995773315429698E-4"/>
    <n v="4.67515783384442E-4"/>
    <n v="1.4755805023014499E-4"/>
    <n v="1.1791700124740601"/>
    <n v="1.4201090335845901"/>
    <s v="2409.39021110535"/>
  </r>
  <r>
    <x v="7"/>
    <x v="7"/>
    <x v="0"/>
    <x v="0"/>
    <x v="410"/>
    <x v="410"/>
    <x v="1"/>
    <n v="0.40320149064063998"/>
    <n v="0.31897318363189697"/>
    <n v="8.42283070087433E-2"/>
    <n v="1.6999244689941401E-4"/>
    <n v="-6.4575707074254805E-4"/>
    <n v="8.1574951764196201E-4"/>
    <n v="1.17972004413605"/>
    <n v="1.0212869644164999"/>
    <s v="1584.33079719543"/>
  </r>
  <r>
    <x v="7"/>
    <x v="7"/>
    <x v="0"/>
    <x v="0"/>
    <x v="410"/>
    <x v="410"/>
    <x v="2"/>
    <n v="0.44801986217498802"/>
    <n v="0.32359838485717801"/>
    <n v="0.12442147731781"/>
    <n v="-6.9975852966308594E-5"/>
    <n v="-1.23082508798689E-3"/>
    <n v="1.1608492350205801E-3"/>
    <n v="1.1780300140380899"/>
    <n v="0.80332034826278698"/>
    <s v="3747.09665775299"/>
  </r>
  <r>
    <x v="7"/>
    <x v="7"/>
    <x v="0"/>
    <x v="0"/>
    <x v="410"/>
    <x v="410"/>
    <x v="3"/>
    <n v="0.158569276332855"/>
    <n v="0.31824260950088501"/>
    <n v="0.15967333316803001"/>
    <n v="-1.12998485565186E-3"/>
    <n v="3.80530080292374E-4"/>
    <n v="1.51051487773657E-3"/>
    <n v="1.1780300140380899"/>
    <n v="1.38932621479034"/>
    <s v="2112.96200752258"/>
  </r>
  <r>
    <x v="7"/>
    <x v="7"/>
    <x v="0"/>
    <x v="0"/>
    <x v="411"/>
    <x v="411"/>
    <x v="0"/>
    <n v="0.15167397260665899"/>
    <n v="0.32720914483070401"/>
    <n v="0.17553517222404499"/>
    <n v="-1.12998485565186E-3"/>
    <n v="5.1915820222347996E-4"/>
    <n v="1.64914305787534E-3"/>
    <n v="1.17804002761841"/>
    <n v="1.4206281900405899"/>
    <s v="2425.8816242218"/>
  </r>
  <r>
    <x v="7"/>
    <x v="7"/>
    <x v="0"/>
    <x v="0"/>
    <x v="411"/>
    <x v="411"/>
    <x v="1"/>
    <n v="0.31337279081344599"/>
    <n v="0.32438597083091703"/>
    <n v="1.10131800174713E-2"/>
    <n v="-6.9999694824218804E-4"/>
    <n v="-5.9333437820896495E-4"/>
    <n v="1.06662570033222E-4"/>
    <n v="1.1790200471878101"/>
    <n v="1.0206936597824099"/>
    <s v="1583.26387405396"/>
  </r>
  <r>
    <x v="7"/>
    <x v="7"/>
    <x v="0"/>
    <x v="0"/>
    <x v="411"/>
    <x v="411"/>
    <x v="2"/>
    <n v="0.28080695867538502"/>
    <n v="0.32871288061142001"/>
    <n v="4.7905921936035198E-2"/>
    <n v="-1.63006782531738E-3"/>
    <n v="-1.18310702964664E-3"/>
    <n v="4.4696079567074797E-4"/>
    <n v="1.1763999462127701"/>
    <n v="0.80213725566864003"/>
    <s v="3742.62690544128"/>
  </r>
  <r>
    <x v="7"/>
    <x v="7"/>
    <x v="0"/>
    <x v="0"/>
    <x v="411"/>
    <x v="411"/>
    <x v="3"/>
    <n v="0.12685164809227001"/>
    <n v="0.32386270165443398"/>
    <n v="0.197011053562164"/>
    <n v="-1.4300346374511699E-3"/>
    <n v="4.3369631748646498E-4"/>
    <n v="1.8637309549376401E-3"/>
    <n v="1.1765999794006301"/>
    <n v="1.38975989818573"/>
    <s v="2131.59918785095"/>
  </r>
  <r>
    <x v="7"/>
    <x v="7"/>
    <x v="0"/>
    <x v="0"/>
    <x v="412"/>
    <x v="412"/>
    <x v="0"/>
    <n v="0.120802462100983"/>
    <n v="0.320719033479691"/>
    <n v="0.199916571378708"/>
    <n v="-1.4200210571289099E-3"/>
    <n v="4.5818396029062602E-4"/>
    <n v="1.8782049883157E-3"/>
    <n v="1.17662000656128"/>
    <n v="1.42108643054962"/>
    <s v="2444.66423988342"/>
  </r>
  <r>
    <x v="7"/>
    <x v="7"/>
    <x v="0"/>
    <x v="0"/>
    <x v="412"/>
    <x v="412"/>
    <x v="1"/>
    <n v="0.21837441623210899"/>
    <n v="0.31791907548904402"/>
    <n v="9.9544659256935106E-2"/>
    <n v="-1.62005424499512E-3"/>
    <n v="-6.5596611239016099E-4"/>
    <n v="9.6408813260495695E-4"/>
    <n v="1.1773999929428101"/>
    <n v="1.0200376510620099"/>
    <s v="1573.62341880798"/>
  </r>
  <r>
    <x v="7"/>
    <x v="7"/>
    <x v="0"/>
    <x v="0"/>
    <x v="412"/>
    <x v="412"/>
    <x v="2"/>
    <n v="0.47588655352592502"/>
    <n v="0.32215663790702798"/>
    <n v="0.15372991561889601"/>
    <n v="1.9001960754394499E-4"/>
    <n v="-1.2442765291780201E-3"/>
    <n v="1.43429613672197E-3"/>
    <n v="1.1765899658203101"/>
    <n v="0.80089300870895397"/>
    <s v="3756.96957111359"/>
  </r>
  <r>
    <x v="7"/>
    <x v="7"/>
    <x v="0"/>
    <x v="0"/>
    <x v="412"/>
    <x v="412"/>
    <x v="3"/>
    <n v="0.32136625051498402"/>
    <n v="0.31740063428878801"/>
    <n v="3.9656162261962899E-3"/>
    <n v="4.1007995605468799E-4"/>
    <n v="3.7256494397297502E-4"/>
    <n v="3.7515012081712498E-5"/>
    <n v="1.1770100593566899"/>
    <n v="1.3901324272155799"/>
    <s v="2131.22367858887"/>
  </r>
  <r>
    <x v="7"/>
    <x v="7"/>
    <x v="0"/>
    <x v="0"/>
    <x v="413"/>
    <x v="413"/>
    <x v="0"/>
    <n v="0.31133544445037797"/>
    <n v="0.29693776369094799"/>
    <n v="1.43976807594299E-2"/>
    <n v="3.70025634765625E-4"/>
    <n v="2.3476025671698199E-4"/>
    <n v="1.3526537804864301E-4"/>
    <n v="1.17699003219604"/>
    <n v="1.42132115364075"/>
    <s v="2443.31121444702"/>
  </r>
  <r>
    <x v="7"/>
    <x v="7"/>
    <x v="0"/>
    <x v="0"/>
    <x v="413"/>
    <x v="413"/>
    <x v="1"/>
    <n v="0.60558074712753296"/>
    <n v="0.29418170452117898"/>
    <n v="0.31139904260635398"/>
    <n v="2.1300315856933598E-3"/>
    <n v="-8.8586210040375601E-4"/>
    <n v="3.0158937443047801E-3"/>
    <n v="1.1795300245285001"/>
    <n v="1.0191518068313601"/>
    <s v="1603.78217697144"/>
  </r>
  <r>
    <x v="7"/>
    <x v="7"/>
    <x v="0"/>
    <x v="0"/>
    <x v="413"/>
    <x v="413"/>
    <x v="2"/>
    <n v="0.36227327585220298"/>
    <n v="0.29926875233650202"/>
    <n v="6.3004523515701294E-2"/>
    <n v="-8.69989395141602E-4"/>
    <n v="-1.45781994797289E-3"/>
    <n v="5.8783055283129204E-4"/>
    <n v="1.17571997642517"/>
    <n v="0.79943519830703702"/>
    <s v="3762.84778118134"/>
  </r>
  <r>
    <x v="7"/>
    <x v="7"/>
    <x v="0"/>
    <x v="0"/>
    <x v="413"/>
    <x v="413"/>
    <x v="3"/>
    <n v="0.40274584293365501"/>
    <n v="0.29403284192085299"/>
    <n v="0.108713001012802"/>
    <n v="1.17993354797363E-3"/>
    <n v="1.5150489343795901E-4"/>
    <n v="1.0284286690875901E-3"/>
    <n v="1.17818999290466"/>
    <n v="1.3902839422226001"/>
    <s v="2120.93949317932"/>
  </r>
  <r>
    <x v="7"/>
    <x v="7"/>
    <x v="0"/>
    <x v="0"/>
    <x v="414"/>
    <x v="414"/>
    <x v="0"/>
    <n v="0.398608088493347"/>
    <n v="0.33881258964538602"/>
    <n v="5.9795498847961398E-2"/>
    <n v="1.1899471282959E-3"/>
    <n v="6.2817189609631896E-4"/>
    <n v="5.6177523219957904E-4"/>
    <n v="1.1781799793243399"/>
    <n v="1.4219492673873899"/>
    <s v="2437.69288063049"/>
  </r>
  <r>
    <x v="7"/>
    <x v="7"/>
    <x v="0"/>
    <x v="0"/>
    <x v="414"/>
    <x v="414"/>
    <x v="1"/>
    <n v="0.53846156597137496"/>
    <n v="0.335934787988663"/>
    <n v="0.20252677798271199"/>
    <n v="1.4799833297729501E-3"/>
    <n v="-4.8148428322747301E-4"/>
    <n v="1.9614675547927601E-3"/>
    <n v="1.1810100078582799"/>
    <n v="1.01867032051086"/>
    <s v="1623.39687347412"/>
  </r>
  <r>
    <x v="7"/>
    <x v="7"/>
    <x v="0"/>
    <x v="0"/>
    <x v="414"/>
    <x v="414"/>
    <x v="2"/>
    <n v="0.71490633487701405"/>
    <n v="0.33979520201683"/>
    <n v="0.37511113286018399"/>
    <n v="2.4200677871704102E-3"/>
    <n v="-1.07970915269107E-3"/>
    <n v="3.4997770562768E-3"/>
    <n v="1.17814004421234"/>
    <n v="0.79835546016693104"/>
    <s v="3797.8458404541"/>
  </r>
  <r>
    <x v="7"/>
    <x v="7"/>
    <x v="0"/>
    <x v="0"/>
    <x v="414"/>
    <x v="414"/>
    <x v="3"/>
    <n v="0.56554281711578402"/>
    <n v="0.33524405956268299"/>
    <n v="0.230298757553101"/>
    <n v="2.7199983596801801E-3"/>
    <n v="5.4136430844664595E-4"/>
    <n v="2.17863405123353E-3"/>
    <n v="1.1809099912643399"/>
    <n v="1.39082527160645"/>
    <s v="2099.15280342102"/>
  </r>
  <r>
    <x v="7"/>
    <x v="7"/>
    <x v="0"/>
    <x v="0"/>
    <x v="415"/>
    <x v="415"/>
    <x v="0"/>
    <n v="0.56040120124816895"/>
    <n v="0.33225759863853499"/>
    <n v="0.22814360260963401"/>
    <n v="2.7099847793579102E-3"/>
    <n v="5.6658813264220996E-4"/>
    <n v="2.1433965303003801E-3"/>
    <n v="1.1808899641037001"/>
    <n v="1.4225158691406301"/>
    <s v="2416.25905036926"/>
  </r>
  <r>
    <x v="7"/>
    <x v="7"/>
    <x v="0"/>
    <x v="0"/>
    <x v="415"/>
    <x v="415"/>
    <x v="1"/>
    <n v="0.38668325543403598"/>
    <n v="0.32921779155731201"/>
    <n v="5.7465463876724202E-2"/>
    <n v="1.00135803222656E-5"/>
    <n v="-5.4653827100992203E-4"/>
    <n v="5.5655185133218798E-4"/>
    <n v="1.1810200214386"/>
    <n v="1.0181237459182699"/>
    <s v="1628.96275520325"/>
  </r>
  <r>
    <x v="7"/>
    <x v="7"/>
    <x v="0"/>
    <x v="0"/>
    <x v="415"/>
    <x v="415"/>
    <x v="2"/>
    <n v="0.59056031703948997"/>
    <n v="0.333425283432007"/>
    <n v="0.25713503360748302"/>
    <n v="1.2599229812622101E-3"/>
    <n v="-1.13914033863693E-3"/>
    <n v="2.39906320348382E-3"/>
    <n v="1.1793999671936"/>
    <n v="0.797216296195984"/>
    <s v="3821.8367099762"/>
  </r>
  <r>
    <x v="7"/>
    <x v="7"/>
    <x v="0"/>
    <x v="0"/>
    <x v="415"/>
    <x v="415"/>
    <x v="3"/>
    <n v="0.167024791240692"/>
    <n v="0.32842630147933999"/>
    <n v="0.16140151023864699"/>
    <n v="-1.0499954223632799E-3"/>
    <n v="4.7686812467873102E-4"/>
    <n v="1.52686354704201E-3"/>
    <n v="1.17985999584198"/>
    <n v="1.39130210876465"/>
    <s v="2114.42112922668"/>
  </r>
  <r>
    <x v="7"/>
    <x v="7"/>
    <x v="0"/>
    <x v="0"/>
    <x v="416"/>
    <x v="416"/>
    <x v="0"/>
    <n v="0.15487152338028001"/>
    <n v="0.34863612055778498"/>
    <n v="0.19376459717750499"/>
    <n v="-1.0999441146850599E-3"/>
    <n v="7.2046340210363301E-4"/>
    <n v="1.82040757499635E-3"/>
    <n v="1.1797900199890099"/>
    <n v="1.4232363700866699"/>
    <s v="2434.46350097656"/>
  </r>
  <r>
    <x v="7"/>
    <x v="7"/>
    <x v="0"/>
    <x v="0"/>
    <x v="416"/>
    <x v="416"/>
    <x v="1"/>
    <n v="0.26897537708282498"/>
    <n v="0.34552332758903498"/>
    <n v="7.6547950506210299E-2"/>
    <n v="-1.12998485565186E-3"/>
    <n v="-3.8861948996782297E-4"/>
    <n v="7.4136536568403201E-4"/>
    <n v="1.1798900365829501"/>
    <n v="1.0177351236343399"/>
    <s v="1621.54912948608"/>
  </r>
  <r>
    <x v="7"/>
    <x v="7"/>
    <x v="0"/>
    <x v="0"/>
    <x v="416"/>
    <x v="416"/>
    <x v="2"/>
    <n v="0.38371312618255599"/>
    <n v="0.34910693764686601"/>
    <n v="3.4606188535690301E-2"/>
    <n v="-6.6995620727539095E-4"/>
    <n v="-9.9283095914870501E-4"/>
    <n v="3.22874751873314E-4"/>
    <n v="1.1787300109863299"/>
    <n v="0.79622346162795998"/>
    <s v="3825.06549358368"/>
  </r>
  <r>
    <x v="7"/>
    <x v="7"/>
    <x v="0"/>
    <x v="0"/>
    <x v="416"/>
    <x v="416"/>
    <x v="3"/>
    <n v="0.21671195328235601"/>
    <n v="0.34425279498100297"/>
    <n v="0.12754084169864699"/>
    <n v="-5.79953193664551E-4"/>
    <n v="6.2658725073561105E-4"/>
    <n v="1.20654050260782E-3"/>
    <n v="1.1792800426483201"/>
    <n v="1.39192867279053"/>
    <s v="2126.48630142212"/>
  </r>
  <r>
    <x v="7"/>
    <x v="7"/>
    <x v="0"/>
    <x v="0"/>
    <x v="417"/>
    <x v="417"/>
    <x v="0"/>
    <n v="0.21447017788886999"/>
    <n v="0.31152728199958801"/>
    <n v="9.7057104110717801E-2"/>
    <n v="-5.4001808166503895E-4"/>
    <n v="3.7182797677814998E-4"/>
    <n v="9.1184605844318899E-4"/>
    <n v="1.17925000190735"/>
    <n v="1.4236081838607799"/>
    <s v="2443.5818195343"/>
  </r>
  <r>
    <x v="7"/>
    <x v="7"/>
    <x v="0"/>
    <x v="0"/>
    <x v="417"/>
    <x v="417"/>
    <x v="1"/>
    <n v="0.33711621165275601"/>
    <n v="0.30886203050613398"/>
    <n v="2.8254181146621701E-2"/>
    <n v="-4.7004222869872998E-4"/>
    <n v="-7.4368342757225004E-4"/>
    <n v="2.7364119887352001E-4"/>
    <n v="1.17941999435425"/>
    <n v="1.0169914960861199"/>
    <s v="1624.28498268127"/>
  </r>
  <r>
    <x v="7"/>
    <x v="7"/>
    <x v="0"/>
    <x v="0"/>
    <x v="417"/>
    <x v="417"/>
    <x v="2"/>
    <n v="0.43087309598922702"/>
    <n v="0.31364950537681602"/>
    <n v="0.117223590612411"/>
    <n v="-2.29954719543457E-4"/>
    <n v="-1.3236479135230201E-3"/>
    <n v="1.09369319397956E-3"/>
    <n v="1.17850005626678"/>
    <n v="0.79489982128143299"/>
    <s v="3836.00234985352"/>
  </r>
  <r>
    <x v="7"/>
    <x v="7"/>
    <x v="0"/>
    <x v="0"/>
    <x v="417"/>
    <x v="417"/>
    <x v="3"/>
    <n v="0.26638650894165"/>
    <n v="0.308524310588837"/>
    <n v="4.21378016471863E-2"/>
    <n v="-1.10030174255371E-4"/>
    <n v="2.8859465965069798E-4"/>
    <n v="3.9862483390606902E-4"/>
    <n v="1.1791700124740601"/>
    <n v="1.39221727848053"/>
    <s v="2130.4726600647"/>
  </r>
  <r>
    <x v="7"/>
    <x v="7"/>
    <x v="0"/>
    <x v="0"/>
    <x v="418"/>
    <x v="418"/>
    <x v="0"/>
    <n v="0.26450157165527299"/>
    <n v="0.31556686758995101"/>
    <n v="5.1065295934677103E-2"/>
    <n v="-6.9975852966308594E-5"/>
    <n v="4.0977963362820398E-4"/>
    <n v="4.79755486594513E-4"/>
    <n v="1.1791800260543801"/>
    <n v="1.42401790618896"/>
    <s v="2448.37880134583"/>
  </r>
  <r>
    <x v="7"/>
    <x v="7"/>
    <x v="0"/>
    <x v="0"/>
    <x v="418"/>
    <x v="418"/>
    <x v="1"/>
    <n v="0.38049200177192699"/>
    <n v="0.31290256977081299"/>
    <n v="6.7589432001113905E-2"/>
    <n v="-4.9948692321777303E-5"/>
    <n v="-7.0455088280141397E-4"/>
    <n v="6.5460219047963598E-4"/>
    <n v="1.17937004566193"/>
    <n v="1.0162869691848799"/>
    <s v="1630.83076477051"/>
  </r>
  <r>
    <x v="7"/>
    <x v="7"/>
    <x v="0"/>
    <x v="0"/>
    <x v="418"/>
    <x v="418"/>
    <x v="2"/>
    <n v="0.50481373071670499"/>
    <n v="0.31744679808616599"/>
    <n v="0.187366932630539"/>
    <n v="4.5990943908691401E-4"/>
    <n v="-1.2882192386314301E-3"/>
    <n v="1.74812867771834E-3"/>
    <n v="1.17895996570587"/>
    <n v="0.79361158609390303"/>
    <s v="3853.48379611969"/>
  </r>
  <r>
    <x v="7"/>
    <x v="7"/>
    <x v="0"/>
    <x v="0"/>
    <x v="418"/>
    <x v="418"/>
    <x v="3"/>
    <n v="0.27272501587867698"/>
    <n v="0.31249943375587502"/>
    <n v="3.97744178771973E-2"/>
    <n v="-5.0067901611328098E-5"/>
    <n v="3.2619942794553898E-4"/>
    <n v="3.7626732955686699E-4"/>
    <n v="1.1791199445724501"/>
    <n v="1.3925434350967401"/>
    <s v="2134.23490524292"/>
  </r>
  <r>
    <x v="7"/>
    <x v="7"/>
    <x v="0"/>
    <x v="0"/>
    <x v="419"/>
    <x v="419"/>
    <x v="0"/>
    <n v="0.26662057638168302"/>
    <n v="0.34452596306800798"/>
    <n v="7.7905386686325101E-2"/>
    <n v="-5.0067901611328098E-5"/>
    <n v="6.8184873089194298E-4"/>
    <n v="7.3191663250327099E-4"/>
    <n v="1.1791299581527701"/>
    <n v="1.4246997833252"/>
    <s v="2455.69825172424"/>
  </r>
  <r>
    <x v="7"/>
    <x v="7"/>
    <x v="0"/>
    <x v="0"/>
    <x v="419"/>
    <x v="419"/>
    <x v="1"/>
    <n v="0.36911877989768999"/>
    <n v="0.34171485900878901"/>
    <n v="2.7403920888900798E-2"/>
    <n v="-1.60098075866699E-4"/>
    <n v="-4.2550443322397801E-4"/>
    <n v="2.6540635735727798E-4"/>
    <n v="1.17920994758606"/>
    <n v="1.0158615112304701"/>
    <s v="1633.48436355591"/>
  </r>
  <r>
    <x v="7"/>
    <x v="7"/>
    <x v="0"/>
    <x v="0"/>
    <x v="419"/>
    <x v="419"/>
    <x v="2"/>
    <n v="0.44694659113884"/>
    <n v="0.34517040848732"/>
    <n v="0.10177618265152"/>
    <n v="-7.9989433288574205E-5"/>
    <n v="-1.0295585962012399E-3"/>
    <n v="9.4956916291266701E-4"/>
    <n v="1.1788799762725799"/>
    <n v="0.79258203506469704"/>
    <s v="3862.97941207886"/>
  </r>
  <r>
    <x v="7"/>
    <x v="7"/>
    <x v="0"/>
    <x v="0"/>
    <x v="419"/>
    <x v="419"/>
    <x v="3"/>
    <n v="0.26216506958007801"/>
    <n v="0.34035304188728299"/>
    <n v="7.81879723072052E-2"/>
    <n v="-1.49965286254883E-4"/>
    <n v="5.8969546807929895E-4"/>
    <n v="7.3966075433418198E-4"/>
    <n v="1.1789699792861901"/>
    <n v="1.39313316345215"/>
    <s v="2141.63184165955"/>
  </r>
  <r>
    <x v="7"/>
    <x v="7"/>
    <x v="0"/>
    <x v="0"/>
    <x v="420"/>
    <x v="420"/>
    <x v="0"/>
    <n v="0.254921644926071"/>
    <n v="0.32460913062095598"/>
    <n v="6.9687485694885296E-2"/>
    <n v="-1.59978866577148E-4"/>
    <n v="4.9473118269815998E-4"/>
    <n v="6.5471004927530896E-4"/>
    <n v="1.1789699792861901"/>
    <n v="1.4251945018768299"/>
    <s v="2462.24522590637"/>
  </r>
  <r>
    <x v="7"/>
    <x v="7"/>
    <x v="0"/>
    <x v="0"/>
    <x v="420"/>
    <x v="420"/>
    <x v="1"/>
    <n v="0.36500766873359702"/>
    <n v="0.32185116410255399"/>
    <n v="4.3156504631042501E-2"/>
    <n v="-1.9991397857665999E-4"/>
    <n v="-6.1788392486050703E-4"/>
    <n v="4.1796994628384699E-4"/>
    <n v="1.17901003360748"/>
    <n v="1.0152436494827299"/>
    <s v="1637.66384124756"/>
  </r>
  <r>
    <x v="7"/>
    <x v="7"/>
    <x v="0"/>
    <x v="0"/>
    <x v="420"/>
    <x v="420"/>
    <x v="2"/>
    <n v="0.38263982534408603"/>
    <n v="0.32618847489357"/>
    <n v="5.6451350450515698E-2"/>
    <n v="-6.7996978759765603E-4"/>
    <n v="-1.2066595954820501E-3"/>
    <n v="5.2668980788439501E-4"/>
    <n v="1.17820000648499"/>
    <n v="0.79137539863586404"/>
    <s v="3868.24607849121"/>
  </r>
  <r>
    <x v="7"/>
    <x v="7"/>
    <x v="0"/>
    <x v="0"/>
    <x v="420"/>
    <x v="420"/>
    <x v="3"/>
    <n v="0.21565344929695099"/>
    <n v="0.32108214497566201"/>
    <n v="0.10542869567871101"/>
    <n v="-5.8996677398681597E-4"/>
    <n v="4.0739215910434701E-4"/>
    <n v="9.9735893309116407E-4"/>
    <n v="1.1783800125122099"/>
    <n v="1.3935405015945399"/>
    <s v="2151.60489082336"/>
  </r>
  <r>
    <x v="7"/>
    <x v="7"/>
    <x v="0"/>
    <x v="0"/>
    <x v="421"/>
    <x v="421"/>
    <x v="0"/>
    <n v="0.20808777213096599"/>
    <n v="0.34818726778030401"/>
    <n v="0.14009949564933799"/>
    <n v="-5.9998035430908203E-4"/>
    <n v="7.1624648990109595E-4"/>
    <n v="1.31622678600252E-3"/>
    <n v="1.1783699989318801"/>
    <n v="1.4259107112884499"/>
    <s v="2475.40712356567"/>
  </r>
  <r>
    <x v="7"/>
    <x v="7"/>
    <x v="0"/>
    <x v="0"/>
    <x v="421"/>
    <x v="421"/>
    <x v="1"/>
    <n v="0.36189356446266202"/>
    <n v="0.34501346945762601"/>
    <n v="1.68800950050354E-2"/>
    <n v="-2.30073928833008E-4"/>
    <n v="-3.9355744956992599E-4"/>
    <n v="1.6348352073691799E-4"/>
    <n v="1.1787799596786499"/>
    <n v="1.0148501396179199"/>
    <s v="1639.2982006073"/>
  </r>
  <r>
    <x v="7"/>
    <x v="7"/>
    <x v="0"/>
    <x v="0"/>
    <x v="421"/>
    <x v="421"/>
    <x v="2"/>
    <n v="0.394420266151428"/>
    <n v="0.34863397479057301"/>
    <n v="4.5786291360855103E-2"/>
    <n v="-5.7005882263183605E-4"/>
    <n v="-9.9724368192255497E-4"/>
    <n v="4.2718485929071898E-4"/>
    <n v="1.17762994766235"/>
    <n v="0.79037815332412698"/>
    <s v="3872.51794338226"/>
  </r>
  <r>
    <x v="7"/>
    <x v="7"/>
    <x v="0"/>
    <x v="0"/>
    <x v="421"/>
    <x v="421"/>
    <x v="3"/>
    <n v="0.31923663616180398"/>
    <n v="0.34409099817276001"/>
    <n v="2.48543620109558E-2"/>
    <n v="3.8993358612060498E-4"/>
    <n v="6.2505668029189099E-4"/>
    <n v="2.3512309417128601E-4"/>
    <n v="1.1787699460983301"/>
    <n v="1.39416551589966"/>
    <s v="2153.95569801331"/>
  </r>
  <r>
    <x v="7"/>
    <x v="7"/>
    <x v="0"/>
    <x v="0"/>
    <x v="422"/>
    <x v="422"/>
    <x v="0"/>
    <n v="0.31558614969253501"/>
    <n v="0.33434024453163103"/>
    <n v="1.8754094839096101E-2"/>
    <n v="4.0996074676513699E-4"/>
    <n v="5.8615446323528897E-4"/>
    <n v="1.76193716470152E-4"/>
    <n v="1.1787799596786499"/>
    <n v="1.42649686336517"/>
    <s v="2477.16903686523"/>
  </r>
  <r>
    <x v="7"/>
    <x v="7"/>
    <x v="0"/>
    <x v="0"/>
    <x v="422"/>
    <x v="422"/>
    <x v="1"/>
    <n v="0.45895981788635298"/>
    <n v="0.331561118364334"/>
    <n v="0.12739869952201799"/>
    <n v="7.1001052856445302E-4"/>
    <n v="-5.2384322043508302E-4"/>
    <n v="1.2338537489995399E-3"/>
    <n v="1.1794899702072099"/>
    <n v="1.01432633399963"/>
    <s v="1651.63636207581"/>
  </r>
  <r>
    <x v="7"/>
    <x v="7"/>
    <x v="0"/>
    <x v="0"/>
    <x v="422"/>
    <x v="422"/>
    <x v="2"/>
    <n v="0.56485295295715299"/>
    <n v="0.33556136488914501"/>
    <n v="0.22929158806800801"/>
    <n v="1.0200738906860399E-3"/>
    <n v="-1.1192107340320899E-3"/>
    <n v="2.1392847411334502E-3"/>
    <n v="1.17865002155304"/>
    <n v="0.78925895690918002"/>
    <s v="3893.9106464386"/>
  </r>
  <r>
    <x v="7"/>
    <x v="7"/>
    <x v="0"/>
    <x v="0"/>
    <x v="422"/>
    <x v="422"/>
    <x v="3"/>
    <n v="0.29070714116096502"/>
    <n v="0.330666244029999"/>
    <n v="3.99591028690338E-2"/>
    <n v="1.20043754577637E-4"/>
    <n v="4.9805804155766996E-4"/>
    <n v="3.7801428698003298E-4"/>
    <n v="1.1788899898529099"/>
    <n v="1.3946635723114"/>
    <s v="2157.73582458496"/>
  </r>
  <r>
    <x v="7"/>
    <x v="7"/>
    <x v="0"/>
    <x v="0"/>
    <x v="423"/>
    <x v="423"/>
    <x v="0"/>
    <n v="0.28579315543174699"/>
    <n v="0.332724899053574"/>
    <n v="4.69317436218262E-2"/>
    <n v="1.3005733489990199E-4"/>
    <n v="5.70978387258947E-4"/>
    <n v="4.4092105235904499E-4"/>
    <n v="1.17891001701355"/>
    <n v="1.42706787586212"/>
    <s v="2481.57858848572"/>
  </r>
  <r>
    <x v="7"/>
    <x v="7"/>
    <x v="0"/>
    <x v="0"/>
    <x v="423"/>
    <x v="423"/>
    <x v="1"/>
    <n v="0.33609458804130599"/>
    <n v="0.329931050539017"/>
    <n v="6.1635375022888201E-3"/>
    <n v="-4.7993659973144499E-4"/>
    <n v="-5.3963036043569402E-4"/>
    <n v="5.9693760704249103E-5"/>
    <n v="1.17901003360748"/>
    <n v="1.0137866735458401"/>
    <s v="1652.23360061646"/>
  </r>
  <r>
    <x v="7"/>
    <x v="7"/>
    <x v="0"/>
    <x v="0"/>
    <x v="423"/>
    <x v="423"/>
    <x v="2"/>
    <n v="0.45337343215942399"/>
    <n v="0.33388057351112399"/>
    <n v="0.1194928586483"/>
    <n v="-2.0027160644531301E-5"/>
    <n v="-1.1348925763741101E-3"/>
    <n v="1.1148654157295799E-3"/>
    <n v="1.1786299943923999"/>
    <n v="0.78812408447265603"/>
    <s v="3905.05909919739"/>
  </r>
  <r>
    <x v="7"/>
    <x v="7"/>
    <x v="0"/>
    <x v="0"/>
    <x v="423"/>
    <x v="423"/>
    <x v="3"/>
    <n v="0.27484202384948703"/>
    <n v="0.32889306545257602"/>
    <n v="5.40510416030884E-2"/>
    <n v="-3.0040740966796899E-5"/>
    <n v="4.8128372873179598E-4"/>
    <n v="5.1132449880242304E-4"/>
    <n v="1.17885994911194"/>
    <n v="1.3951448202133201"/>
    <s v="2162.84871101379"/>
  </r>
  <r>
    <x v="7"/>
    <x v="7"/>
    <x v="0"/>
    <x v="0"/>
    <x v="424"/>
    <x v="424"/>
    <x v="0"/>
    <n v="0.26556742191314697"/>
    <n v="0.32936060428619401"/>
    <n v="6.3793182373046903E-2"/>
    <n v="-5.9962272644043003E-5"/>
    <n v="5.3937104530632496E-4"/>
    <n v="5.9933331795036804E-4"/>
    <n v="1.17885005474091"/>
    <n v="1.42760729789734"/>
    <s v="2487.57243156433"/>
  </r>
  <r>
    <x v="7"/>
    <x v="7"/>
    <x v="0"/>
    <x v="0"/>
    <x v="424"/>
    <x v="424"/>
    <x v="1"/>
    <n v="0.405269354581833"/>
    <n v="0.32658630609512301"/>
    <n v="7.8683048486709595E-2"/>
    <n v="1.9001960754394499E-4"/>
    <n v="-5.7202414609491803E-4"/>
    <n v="7.62043753638864E-4"/>
    <n v="1.17920005321503"/>
    <n v="1.0132147073745701"/>
    <s v="1659.85345840454"/>
  </r>
  <r>
    <x v="7"/>
    <x v="7"/>
    <x v="0"/>
    <x v="0"/>
    <x v="424"/>
    <x v="424"/>
    <x v="2"/>
    <n v="0.44694659113884"/>
    <n v="0.33065170049667397"/>
    <n v="0.116294890642166"/>
    <n v="-7.9989433288574205E-5"/>
    <n v="-1.16501783486456E-3"/>
    <n v="1.08502840157598E-3"/>
    <n v="1.17855000495911"/>
    <n v="0.78695905208587602"/>
    <s v="3915.9095287323"/>
  </r>
  <r>
    <x v="7"/>
    <x v="7"/>
    <x v="0"/>
    <x v="0"/>
    <x v="424"/>
    <x v="424"/>
    <x v="3"/>
    <n v="0.30233821272849998"/>
    <n v="0.32553735375404402"/>
    <n v="2.3199141025543199E-2"/>
    <n v="2.30073928833008E-4"/>
    <n v="4.4953858014196201E-4"/>
    <n v="2.1946465130895401E-4"/>
    <n v="1.1790900230407699"/>
    <n v="1.3955943584442101"/>
    <s v="2165.04335403442"/>
  </r>
  <r>
    <x v="7"/>
    <x v="7"/>
    <x v="0"/>
    <x v="0"/>
    <x v="425"/>
    <x v="425"/>
    <x v="0"/>
    <n v="0.29642626643180803"/>
    <n v="0.32789269089698803"/>
    <n v="3.1466424465179402E-2"/>
    <n v="2.29954719543457E-4"/>
    <n v="5.2558007882907997E-4"/>
    <n v="2.95625359285623E-4"/>
    <n v="1.1790800094604501"/>
    <n v="1.42813289165497"/>
    <s v="2490.52882194519"/>
  </r>
  <r>
    <x v="7"/>
    <x v="7"/>
    <x v="0"/>
    <x v="0"/>
    <x v="425"/>
    <x v="425"/>
    <x v="1"/>
    <n v="0.38770487904548601"/>
    <n v="0.32481732964515703"/>
    <n v="6.2887549400329604E-2"/>
    <n v="1.9907951354980499E-5"/>
    <n v="-5.8915663976222298E-4"/>
    <n v="6.0906459111720302E-4"/>
    <n v="1.1792199611663801"/>
    <n v="1.0126255750656099"/>
    <s v="1665.94386100769"/>
  </r>
  <r>
    <x v="7"/>
    <x v="7"/>
    <x v="0"/>
    <x v="0"/>
    <x v="425"/>
    <x v="425"/>
    <x v="2"/>
    <n v="0.36977338790893599"/>
    <n v="0.32919216156005898"/>
    <n v="4.0581226348877002E-2"/>
    <n v="-8.0001354217529297E-4"/>
    <n v="-1.1786352843046199E-3"/>
    <n v="3.7862174212932598E-4"/>
    <n v="1.17774999141693"/>
    <n v="0.785780429840088"/>
    <s v="3919.69561576843"/>
  </r>
  <r>
    <x v="7"/>
    <x v="7"/>
    <x v="0"/>
    <x v="0"/>
    <x v="425"/>
    <x v="425"/>
    <x v="3"/>
    <n v="0.153276696801186"/>
    <n v="0.324019074440002"/>
    <n v="0.170742377638817"/>
    <n v="-1.1800527572631799E-3"/>
    <n v="4.3517560698092E-4"/>
    <n v="1.6152283642441E-3"/>
    <n v="1.1779099702835101"/>
    <n v="1.39602959156036"/>
    <s v="2181.19621276855"/>
  </r>
  <r>
    <x v="7"/>
    <x v="7"/>
    <x v="0"/>
    <x v="0"/>
    <x v="426"/>
    <x v="426"/>
    <x v="0"/>
    <n v="0.149542272090912"/>
    <n v="0.31023785471916199"/>
    <n v="0.16069558262825001"/>
    <n v="-1.15001201629639E-3"/>
    <n v="3.5971385659650001E-4"/>
    <n v="1.50972581468523E-3"/>
    <n v="1.1779299974441499"/>
    <n v="1.4284925460815401"/>
    <s v="2505.6254863739"/>
  </r>
  <r>
    <x v="7"/>
    <x v="7"/>
    <x v="0"/>
    <x v="0"/>
    <x v="426"/>
    <x v="426"/>
    <x v="1"/>
    <n v="0.30099025368690502"/>
    <n v="0.30743366479873702"/>
    <n v="6.4434111118316702E-3"/>
    <n v="-8.19921493530273E-4"/>
    <n v="-7.5751711847260605E-4"/>
    <n v="6.2404375057667494E-5"/>
    <n v="1.17840003967285"/>
    <n v="1.01186800003052"/>
    <s v="1665.32039642334"/>
  </r>
  <r>
    <x v="7"/>
    <x v="7"/>
    <x v="0"/>
    <x v="0"/>
    <x v="426"/>
    <x v="426"/>
    <x v="2"/>
    <n v="0.38049331307411199"/>
    <n v="0.3120978474617"/>
    <n v="6.8395465612411499E-2"/>
    <n v="-6.9999694824218804E-4"/>
    <n v="-1.33812485728413E-3"/>
    <n v="6.3812790904194095E-4"/>
    <n v="1.1770499944686901"/>
    <n v="0.78444230556488004"/>
    <s v="3926.07688903809"/>
  </r>
  <r>
    <x v="7"/>
    <x v="7"/>
    <x v="0"/>
    <x v="0"/>
    <x v="426"/>
    <x v="426"/>
    <x v="3"/>
    <n v="0.22834300994873"/>
    <n v="0.306979119777679"/>
    <n v="7.8636109828949002E-2"/>
    <n v="-4.6992301940918001E-4"/>
    <n v="2.7397708618082101E-4"/>
    <n v="7.4390007648616997E-4"/>
    <n v="1.1774400472641"/>
    <n v="1.3963035345077499"/>
    <s v="2188.63487243652"/>
  </r>
  <r>
    <x v="7"/>
    <x v="7"/>
    <x v="0"/>
    <x v="0"/>
    <x v="427"/>
    <x v="427"/>
    <x v="0"/>
    <n v="0.22191841900348699"/>
    <n v="0.31678608059883101"/>
    <n v="9.4867661595344502E-2"/>
    <n v="-4.7004222869872998E-4"/>
    <n v="4.2123408638872201E-4"/>
    <n v="8.9127628598362197E-4"/>
    <n v="1.1774599552154501"/>
    <n v="1.4289138317108201"/>
    <s v="2514.53876495361"/>
  </r>
  <r>
    <x v="7"/>
    <x v="7"/>
    <x v="0"/>
    <x v="0"/>
    <x v="427"/>
    <x v="427"/>
    <x v="1"/>
    <n v="0.335048347711563"/>
    <n v="0.313980013132095"/>
    <n v="2.1068334579467801E-2"/>
    <n v="-4.9006938934326204E-4"/>
    <n v="-6.9411587901413397E-4"/>
    <n v="2.0404648967087299E-4"/>
    <n v="1.1779099702835101"/>
    <n v="1.01117384433746"/>
    <s v="1667.36125946045"/>
  </r>
  <r>
    <x v="7"/>
    <x v="7"/>
    <x v="0"/>
    <x v="0"/>
    <x v="427"/>
    <x v="427"/>
    <x v="2"/>
    <n v="0.30761316418647799"/>
    <n v="0.31873163580894498"/>
    <n v="1.1118471622466999E-2"/>
    <n v="-1.3799667358398401E-3"/>
    <n v="-1.27623172011226E-3"/>
    <n v="1.0373501572758E-4"/>
    <n v="1.17567002773285"/>
    <n v="0.78316605091095004"/>
    <s v="3925.03976821899"/>
  </r>
  <r>
    <x v="7"/>
    <x v="7"/>
    <x v="0"/>
    <x v="0"/>
    <x v="427"/>
    <x v="427"/>
    <x v="3"/>
    <n v="0.112045034766197"/>
    <n v="0.31350901722907998"/>
    <n v="0.201463982462883"/>
    <n v="-1.5701055526733401E-3"/>
    <n v="3.3575014094822098E-4"/>
    <n v="1.9058557227253901E-3"/>
    <n v="1.17586994171143"/>
    <n v="1.39663922786713"/>
    <s v="2207.69286155701"/>
  </r>
  <r>
    <x v="7"/>
    <x v="7"/>
    <x v="0"/>
    <x v="0"/>
    <x v="428"/>
    <x v="428"/>
    <x v="0"/>
    <n v="0.10165525972843199"/>
    <n v="0.31795832514762901"/>
    <n v="0.216303065419197"/>
    <n v="-1.5999078750610399E-3"/>
    <n v="4.3224723776802399E-4"/>
    <n v="2.0321551710367198E-3"/>
    <n v="1.17586004734039"/>
    <n v="1.4293460845947299"/>
    <s v="2534.86037254333"/>
  </r>
  <r>
    <x v="7"/>
    <x v="7"/>
    <x v="0"/>
    <x v="0"/>
    <x v="428"/>
    <x v="428"/>
    <x v="1"/>
    <n v="0.18637184798717499"/>
    <n v="0.31500345468521102"/>
    <n v="0.128631606698036"/>
    <n v="-1.92999839782715E-3"/>
    <n v="-6.84203871060163E-4"/>
    <n v="1.24579458497465E-3"/>
    <n v="1.17597997188568"/>
    <n v="1.0104895830154399"/>
    <s v="1654.90388870239"/>
  </r>
  <r>
    <x v="7"/>
    <x v="7"/>
    <x v="0"/>
    <x v="0"/>
    <x v="428"/>
    <x v="428"/>
    <x v="2"/>
    <n v="0.300100266933441"/>
    <n v="0.31964871287345897"/>
    <n v="1.95484459400177E-2"/>
    <n v="-1.4500617980957001E-3"/>
    <n v="-1.2676754267886301E-3"/>
    <n v="1.82386371307075E-4"/>
    <n v="1.1742199659347501"/>
    <n v="0.78189837932586703"/>
    <s v="3923.21586608887"/>
  </r>
  <r>
    <x v="7"/>
    <x v="7"/>
    <x v="0"/>
    <x v="0"/>
    <x v="428"/>
    <x v="428"/>
    <x v="3"/>
    <n v="0.25794360041618303"/>
    <n v="0.31456381082534801"/>
    <n v="5.6620210409164401E-2"/>
    <n v="-1.8990039825439499E-4"/>
    <n v="3.4572850563563401E-4"/>
    <n v="5.3562887478619803E-4"/>
    <n v="1.1756800413131701"/>
    <n v="1.39698493480682"/>
    <s v="2213.04893493652"/>
  </r>
  <r>
    <x v="7"/>
    <x v="7"/>
    <x v="0"/>
    <x v="0"/>
    <x v="429"/>
    <x v="429"/>
    <x v="0"/>
    <n v="0.25172409415245101"/>
    <n v="0.31072658300399802"/>
    <n v="5.90024888515472E-2"/>
    <n v="-1.9001960754394499E-4"/>
    <n v="3.64305451512337E-4"/>
    <n v="5.5432505905628204E-4"/>
    <n v="1.17567002773285"/>
    <n v="1.42971038818359"/>
    <s v="2540.40360450745"/>
  </r>
  <r>
    <x v="7"/>
    <x v="7"/>
    <x v="0"/>
    <x v="0"/>
    <x v="429"/>
    <x v="429"/>
    <x v="1"/>
    <n v="0.35880410671234098"/>
    <n v="0.30819332599639898"/>
    <n v="5.0610780715942397E-2"/>
    <n v="-2.5999546051025401E-4"/>
    <n v="-7.5015978654846495E-4"/>
    <n v="4.9016432603821202E-4"/>
    <n v="1.17571997642517"/>
    <n v="1.0097393989562999"/>
    <s v="1659.80577468872"/>
  </r>
  <r>
    <x v="7"/>
    <x v="7"/>
    <x v="0"/>
    <x v="0"/>
    <x v="429"/>
    <x v="429"/>
    <x v="2"/>
    <n v="0.33547985553741499"/>
    <n v="0.31279438734054599"/>
    <n v="2.26854681968689E-2"/>
    <n v="-1.1199712753295901E-3"/>
    <n v="-1.3316260883584599E-3"/>
    <n v="2.1165481302887201E-4"/>
    <n v="1.1730999946594201"/>
    <n v="0.78056675195694003"/>
    <s v="3925.33242702484"/>
  </r>
  <r>
    <x v="7"/>
    <x v="7"/>
    <x v="0"/>
    <x v="0"/>
    <x v="429"/>
    <x v="429"/>
    <x v="3"/>
    <n v="5.9194937348365798E-2"/>
    <n v="0.30757802724838301"/>
    <n v="0.24838308990001701"/>
    <n v="-2.0700693130493199E-3"/>
    <n v="2.79642787063494E-4"/>
    <n v="2.3497121874242999E-3"/>
    <n v="1.1736099720001201"/>
    <n v="1.3972645998001101"/>
    <s v="2236.54627799988"/>
  </r>
  <r>
    <x v="7"/>
    <x v="7"/>
    <x v="0"/>
    <x v="0"/>
    <x v="430"/>
    <x v="430"/>
    <x v="0"/>
    <n v="5.1611170172691297E-2"/>
    <n v="0.32694381475448597"/>
    <n v="0.27533262968063399"/>
    <n v="-2.0700693130493199E-3"/>
    <n v="5.1666540093720003E-4"/>
    <n v="2.5867347139865199E-3"/>
    <n v="1.1735999584198"/>
    <n v="1.4302270412445099"/>
    <s v="2566.27082824707"/>
  </r>
  <r>
    <x v="7"/>
    <x v="7"/>
    <x v="0"/>
    <x v="0"/>
    <x v="430"/>
    <x v="430"/>
    <x v="1"/>
    <n v="0.307181507349014"/>
    <n v="0.32395395636558499"/>
    <n v="1.6772449016571E-2"/>
    <n v="-7.5995922088623004E-4"/>
    <n v="-5.9751840308308601E-4"/>
    <n v="1.6244081780314399E-4"/>
    <n v="1.17496001720428"/>
    <n v="1.0091419219970701"/>
    <s v="1658.18095207214"/>
  </r>
  <r>
    <x v="7"/>
    <x v="7"/>
    <x v="0"/>
    <x v="0"/>
    <x v="430"/>
    <x v="430"/>
    <x v="2"/>
    <n v="0.48981350660324102"/>
    <n v="0.32833212614059398"/>
    <n v="0.16148138046264601"/>
    <n v="3.1995773315429698E-4"/>
    <n v="-1.1866594431921801E-3"/>
    <n v="1.50661717634648E-3"/>
    <n v="1.1734199523925799"/>
    <n v="0.779380083084106"/>
    <s v="3940.39869308472"/>
  </r>
  <r>
    <x v="7"/>
    <x v="7"/>
    <x v="0"/>
    <x v="0"/>
    <x v="430"/>
    <x v="430"/>
    <x v="3"/>
    <n v="0.40592139959335299"/>
    <n v="0.32347851991653398"/>
    <n v="8.2442879676818806E-2"/>
    <n v="1.2099742889404299E-3"/>
    <n v="4.3006194755435001E-4"/>
    <n v="7.7991234138608001E-4"/>
    <n v="1.1748199462890601"/>
    <n v="1.39769470691681"/>
    <s v="2228.74760627747"/>
  </r>
  <r>
    <x v="7"/>
    <x v="7"/>
    <x v="0"/>
    <x v="0"/>
    <x v="431"/>
    <x v="431"/>
    <x v="0"/>
    <n v="0.40075245499610901"/>
    <n v="0.29630270600318898"/>
    <n v="0.10444974899292001"/>
    <n v="1.21009349822998E-3"/>
    <n v="2.28793927817605E-4"/>
    <n v="9.8129955586046002E-4"/>
    <n v="1.17481005191803"/>
    <n v="1.4304558038711499"/>
    <s v="2556.45751953125"/>
  </r>
  <r>
    <x v="7"/>
    <x v="7"/>
    <x v="0"/>
    <x v="0"/>
    <x v="431"/>
    <x v="431"/>
    <x v="1"/>
    <n v="0.45999372005462602"/>
    <n v="0.29366731643676802"/>
    <n v="0.166326403617859"/>
    <n v="7.2002410888671897E-4"/>
    <n v="-8.9084391947835695E-4"/>
    <n v="1.6108680283650799E-3"/>
    <n v="1.1756800413131701"/>
    <n v="1.00825107097626"/>
    <s v="1674.28970336914"/>
  </r>
  <r>
    <x v="7"/>
    <x v="7"/>
    <x v="0"/>
    <x v="0"/>
    <x v="431"/>
    <x v="431"/>
    <x v="2"/>
    <n v="0.56699949502944902"/>
    <n v="0.29861432313919101"/>
    <n v="0.26838517189025901"/>
    <n v="1.0401010513305701E-3"/>
    <n v="-1.46392569877207E-3"/>
    <n v="2.5040267501026401E-3"/>
    <n v="1.17446005344391"/>
    <n v="0.77791613340377797"/>
    <s v="3965.43920040131"/>
  </r>
  <r>
    <x v="7"/>
    <x v="7"/>
    <x v="0"/>
    <x v="0"/>
    <x v="431"/>
    <x v="431"/>
    <x v="3"/>
    <n v="0.25688511133193997"/>
    <n v="0.29338365793228099"/>
    <n v="3.6498546600341797E-2"/>
    <n v="-1.9991397857665999E-4"/>
    <n v="1.4536359230987701E-4"/>
    <n v="3.45277570886537E-4"/>
    <n v="1.1746200323104901"/>
    <n v="1.3978400230407699"/>
    <s v="2232.19990730286"/>
  </r>
  <r>
    <x v="7"/>
    <x v="7"/>
    <x v="0"/>
    <x v="0"/>
    <x v="432"/>
    <x v="432"/>
    <x v="0"/>
    <n v="0.24959239363670299"/>
    <n v="0.31311705708503701"/>
    <n v="6.3524663448333699E-2"/>
    <n v="-2.10046768188477E-4"/>
    <n v="3.8676380063407101E-4"/>
    <n v="5.9681059792637803E-4"/>
    <n v="1.17460000514984"/>
    <n v="1.43084251880646"/>
    <s v="2562.42513656616"/>
  </r>
  <r>
    <x v="7"/>
    <x v="7"/>
    <x v="0"/>
    <x v="0"/>
    <x v="432"/>
    <x v="432"/>
    <x v="1"/>
    <n v="0.28135791420936601"/>
    <n v="0.31050920486450201"/>
    <n v="2.9151290655136101E-2"/>
    <n v="-1.01006031036377E-3"/>
    <n v="-7.2773057036101796E-4"/>
    <n v="2.8232974000275103E-4"/>
    <n v="1.1746699810028101"/>
    <n v="1.00752329826355"/>
    <s v="1671.46682739258"/>
  </r>
  <r>
    <x v="7"/>
    <x v="7"/>
    <x v="0"/>
    <x v="0"/>
    <x v="432"/>
    <x v="432"/>
    <x v="2"/>
    <n v="0.321540117263794"/>
    <n v="0.315099537372589"/>
    <n v="6.4405798912048296E-3"/>
    <n v="-1.25002861022949E-3"/>
    <n v="-1.31011917255819E-3"/>
    <n v="6.0090562328696298E-5"/>
    <n v="1.1732100248336801"/>
    <n v="0.77660602331161499"/>
    <s v="3966.04001522064"/>
  </r>
  <r>
    <x v="7"/>
    <x v="7"/>
    <x v="0"/>
    <x v="0"/>
    <x v="432"/>
    <x v="432"/>
    <x v="3"/>
    <n v="0.26110655069351202"/>
    <n v="0.31006664037704501"/>
    <n v="4.8960089683532701E-2"/>
    <n v="-1.59978866577148E-4"/>
    <n v="3.0318513745442E-4"/>
    <n v="4.6316400403156898E-4"/>
    <n v="1.17446005344391"/>
    <n v="1.3981431722641"/>
    <s v="2236.8311882019"/>
  </r>
  <r>
    <x v="7"/>
    <x v="7"/>
    <x v="0"/>
    <x v="0"/>
    <x v="433"/>
    <x v="433"/>
    <x v="0"/>
    <n v="0.25598749518394498"/>
    <n v="0.34095102548599199"/>
    <n v="8.4963530302047702E-2"/>
    <n v="-1.49965286254883E-4"/>
    <n v="6.4826238667592395E-4"/>
    <n v="7.9822767293080698E-4"/>
    <n v="1.17445003986359"/>
    <n v="1.43149077892303"/>
    <s v="2570.40739059448"/>
  </r>
  <r>
    <x v="7"/>
    <x v="7"/>
    <x v="0"/>
    <x v="0"/>
    <x v="433"/>
    <x v="433"/>
    <x v="1"/>
    <n v="0.374288409948349"/>
    <n v="0.33819603919982899"/>
    <n v="3.6092370748519897E-2"/>
    <n v="-1.10030174255371E-4"/>
    <n v="-4.5958411647006902E-4"/>
    <n v="3.4955394221469798E-4"/>
    <n v="1.17455995082855"/>
    <n v="1.00706374645233"/>
    <s v="1674.96204376221"/>
  </r>
  <r>
    <x v="7"/>
    <x v="7"/>
    <x v="0"/>
    <x v="0"/>
    <x v="433"/>
    <x v="433"/>
    <x v="2"/>
    <n v="0.30653989315032998"/>
    <n v="0.34197053313255299"/>
    <n v="3.5430639982223497E-2"/>
    <n v="-1.38998031616211E-3"/>
    <n v="-1.0594134218990801E-3"/>
    <n v="3.3056689426302899E-4"/>
    <n v="1.17182004451752"/>
    <n v="0.77554661035537698"/>
    <s v="3962.7343416214"/>
  </r>
  <r>
    <x v="7"/>
    <x v="7"/>
    <x v="0"/>
    <x v="0"/>
    <x v="433"/>
    <x v="433"/>
    <x v="3"/>
    <n v="1.7975866794586199E-2"/>
    <n v="0.33728179335594199"/>
    <n v="0.31930592656135598"/>
    <n v="-2.4600028991699201E-3"/>
    <n v="5.6064134696498502E-4"/>
    <n v="3.02064418792725E-3"/>
    <n v="1.1720000505447401"/>
    <n v="1.39870381355286"/>
    <s v="2267.03763008118"/>
  </r>
  <r>
    <x v="7"/>
    <x v="7"/>
    <x v="0"/>
    <x v="0"/>
    <x v="434"/>
    <x v="434"/>
    <x v="0"/>
    <n v="1.22255682945251E-2"/>
    <n v="0.319643765687943"/>
    <n v="0.30741819739341703"/>
    <n v="-2.4400949478149401E-3"/>
    <n v="4.4808187521994098E-4"/>
    <n v="2.8881768230348799E-3"/>
    <n v="1.1720099449157699"/>
    <n v="1.4319388866424601"/>
    <s v="2599.28941726685"/>
  </r>
  <r>
    <x v="7"/>
    <x v="7"/>
    <x v="0"/>
    <x v="0"/>
    <x v="434"/>
    <x v="434"/>
    <x v="1"/>
    <n v="0.22251012921333299"/>
    <n v="0.31679785251617398"/>
    <n v="9.42877233028412E-2"/>
    <n v="-1.5799999237060499E-3"/>
    <n v="-6.6682515898719397E-4"/>
    <n v="9.1317476471885995E-4"/>
    <n v="1.17297995090485"/>
    <n v="1.00639688968658"/>
    <s v="1665.83061218262"/>
  </r>
  <r>
    <x v="7"/>
    <x v="7"/>
    <x v="0"/>
    <x v="0"/>
    <x v="434"/>
    <x v="434"/>
    <x v="2"/>
    <n v="0.44265350699424699"/>
    <n v="0.321505576372147"/>
    <n v="0.121147930622101"/>
    <n v="-1.20043754577637E-4"/>
    <n v="-1.2503509642556301E-3"/>
    <n v="1.1303072096779899E-3"/>
    <n v="1.1717000007629399"/>
    <n v="0.77429628372192405"/>
    <s v="3974.03717041016"/>
  </r>
  <r>
    <x v="7"/>
    <x v="7"/>
    <x v="0"/>
    <x v="0"/>
    <x v="434"/>
    <x v="434"/>
    <x v="3"/>
    <n v="0.33508914709091198"/>
    <n v="0.31629890203476002"/>
    <n v="1.8790245056152299E-2"/>
    <n v="5.3989887237548796E-4"/>
    <n v="3.6214254214428398E-4"/>
    <n v="1.7775633023120501E-4"/>
    <n v="1.17253994941711"/>
    <n v="1.3990659713745099"/>
    <s v="2265.26021957397"/>
  </r>
  <r>
    <x v="7"/>
    <x v="7"/>
    <x v="0"/>
    <x v="0"/>
    <x v="435"/>
    <x v="435"/>
    <x v="0"/>
    <n v="0.33900940418243403"/>
    <n v="0.33014002442359902"/>
    <n v="8.8693797588348406E-3"/>
    <n v="6.3002109527587901E-4"/>
    <n v="5.4669362725689996E-4"/>
    <n v="8.3327468018978793E-5"/>
    <n v="1.17263996601105"/>
    <n v="1.4324855804443399"/>
    <s v="2598.45614433289"/>
  </r>
  <r>
    <x v="7"/>
    <x v="7"/>
    <x v="0"/>
    <x v="0"/>
    <x v="435"/>
    <x v="435"/>
    <x v="1"/>
    <n v="0.55189031362533603"/>
    <n v="0.32738503813743602"/>
    <n v="0.2245052754879"/>
    <n v="1.61004066467285E-3"/>
    <n v="-5.6428846437484004E-4"/>
    <n v="2.17432901263237E-3"/>
    <n v="1.1745899915695199"/>
    <n v="1.00583255290985"/>
    <s v="1687.57438659668"/>
  </r>
  <r>
    <x v="7"/>
    <x v="7"/>
    <x v="0"/>
    <x v="0"/>
    <x v="435"/>
    <x v="435"/>
    <x v="2"/>
    <n v="0.47266674041748002"/>
    <n v="0.33148229122161899"/>
    <n v="0.14118444919586201"/>
    <n v="1.59978866577148E-4"/>
    <n v="-1.1572684161365E-3"/>
    <n v="1.3172472827136499E-3"/>
    <n v="1.1718599796295199"/>
    <n v="0.77313899993896495"/>
    <s v="3987.20979690552"/>
  </r>
  <r>
    <x v="7"/>
    <x v="7"/>
    <x v="0"/>
    <x v="0"/>
    <x v="435"/>
    <x v="435"/>
    <x v="3"/>
    <n v="0.34779131412506098"/>
    <n v="0.32660928368568398"/>
    <n v="2.11820304393768E-2"/>
    <n v="6.60061836242676E-4"/>
    <n v="4.5967908226884902E-4"/>
    <n v="2.0038275397382701E-4"/>
    <n v="1.17320001125336"/>
    <n v="1.39952564239502"/>
    <s v="2263.25631141663"/>
  </r>
  <r>
    <x v="7"/>
    <x v="7"/>
    <x v="0"/>
    <x v="0"/>
    <x v="436"/>
    <x v="436"/>
    <x v="0"/>
    <n v="0.33262702822685197"/>
    <n v="0.33742398023605302"/>
    <n v="4.7969520092010498E-3"/>
    <n v="5.7005882263183605E-4"/>
    <n v="6.1512598767876603E-4"/>
    <n v="4.50671650469303E-5"/>
    <n v="1.1732100248336801"/>
    <n v="1.43310070037842"/>
    <s v="2598.90675544739"/>
  </r>
  <r>
    <x v="7"/>
    <x v="7"/>
    <x v="0"/>
    <x v="0"/>
    <x v="436"/>
    <x v="436"/>
    <x v="1"/>
    <n v="0.42695724964141801"/>
    <n v="0.33461394906044001"/>
    <n v="9.2343300580978394E-2"/>
    <n v="4.0006637573242198E-4"/>
    <n v="-4.9427658086642601E-4"/>
    <n v="8.94342956598848E-4"/>
    <n v="1.1749900579452499"/>
    <n v="1.00533831119537"/>
    <s v="1696.51746749878"/>
  </r>
  <r>
    <x v="7"/>
    <x v="7"/>
    <x v="0"/>
    <x v="0"/>
    <x v="436"/>
    <x v="436"/>
    <x v="2"/>
    <n v="0.55734008550643899"/>
    <n v="0.33861359953880299"/>
    <n v="0.218726485967636"/>
    <n v="9.49978828430176E-4"/>
    <n v="-1.0907335672527599E-3"/>
    <n v="2.0407123956829301E-3"/>
    <n v="1.1728099584579501"/>
    <n v="0.77204829454421997"/>
    <s v="4007.61663913727"/>
  </r>
  <r>
    <x v="7"/>
    <x v="7"/>
    <x v="0"/>
    <x v="0"/>
    <x v="436"/>
    <x v="436"/>
    <x v="3"/>
    <n v="0.434463500976563"/>
    <n v="0.33401384949684099"/>
    <n v="0.100449651479721"/>
    <n v="1.4799833297729501E-3"/>
    <n v="5.2972650155425104E-4"/>
    <n v="9.5025682821869904E-4"/>
    <n v="1.1746799945831301"/>
    <n v="1.4000554084777801"/>
    <s v="2253.75413894653"/>
  </r>
  <r>
    <x v="7"/>
    <x v="7"/>
    <x v="0"/>
    <x v="0"/>
    <x v="437"/>
    <x v="437"/>
    <x v="0"/>
    <n v="0.42416304349899298"/>
    <n v="0.32030126452446001"/>
    <n v="0.103861778974533"/>
    <n v="1.4300346374511699E-3"/>
    <n v="4.5425904681906099E-4"/>
    <n v="9.7577559063211105E-4"/>
    <n v="1.1746400594711299"/>
    <n v="1.4335550069809"/>
    <s v="2589.14947509766"/>
  </r>
  <r>
    <x v="7"/>
    <x v="7"/>
    <x v="0"/>
    <x v="0"/>
    <x v="437"/>
    <x v="437"/>
    <x v="1"/>
    <n v="0.65513551235198997"/>
    <n v="0.31744325160980202"/>
    <n v="0.337692260742188"/>
    <n v="2.6099681854247999E-3"/>
    <n v="-6.6057447111234101E-4"/>
    <n v="3.2705427147448102E-3"/>
    <n v="1.17760002613068"/>
    <n v="1.00467777252197"/>
    <s v="1729.22253608704"/>
  </r>
  <r>
    <x v="7"/>
    <x v="7"/>
    <x v="0"/>
    <x v="0"/>
    <x v="437"/>
    <x v="437"/>
    <x v="2"/>
    <n v="0.64308667182922397"/>
    <n v="0.32193031907081598"/>
    <n v="0.32115635275840798"/>
    <n v="1.7499923706054701E-3"/>
    <n v="-1.2463880702853201E-3"/>
    <n v="2.9963804408907899E-3"/>
    <n v="1.17455995082855"/>
    <n v="0.770801901817322"/>
    <s v="4037.5804901123"/>
  </r>
  <r>
    <x v="7"/>
    <x v="7"/>
    <x v="0"/>
    <x v="0"/>
    <x v="437"/>
    <x v="437"/>
    <x v="3"/>
    <n v="0.33510175347328203"/>
    <n v="0.31692939996719399"/>
    <n v="1.8172353506088298E-2"/>
    <n v="5.4001808166503895E-4"/>
    <n v="3.6810705205425598E-4"/>
    <n v="1.71911029610783E-4"/>
    <n v="1.17522001266479"/>
    <n v="1.40042352676392"/>
    <s v="2252.03514099121"/>
  </r>
  <r>
    <x v="7"/>
    <x v="7"/>
    <x v="0"/>
    <x v="0"/>
    <x v="438"/>
    <x v="438"/>
    <x v="0"/>
    <n v="0.334746032953262"/>
    <n v="0.35037893056869501"/>
    <n v="1.5632897615432701E-2"/>
    <n v="5.8996677398681597E-4"/>
    <n v="7.36837042495608E-4"/>
    <n v="1.46870268508792E-4"/>
    <n v="1.1752300262451201"/>
    <n v="1.43429183959961"/>
    <s v="2590.61813354492"/>
  </r>
  <r>
    <x v="7"/>
    <x v="7"/>
    <x v="0"/>
    <x v="0"/>
    <x v="438"/>
    <x v="438"/>
    <x v="1"/>
    <n v="0.27516663074493403"/>
    <n v="0.34714668989181502"/>
    <n v="7.1980059146881104E-2"/>
    <n v="-1.0700225830078099E-3"/>
    <n v="-3.7289725150913E-4"/>
    <n v="6.9712533149868196E-4"/>
    <n v="1.17653000354767"/>
    <n v="1.00430488586426"/>
    <s v="1722.25117683411"/>
  </r>
  <r>
    <x v="7"/>
    <x v="7"/>
    <x v="0"/>
    <x v="0"/>
    <x v="438"/>
    <x v="438"/>
    <x v="2"/>
    <n v="0.48125290870666498"/>
    <n v="0.35068669915199302"/>
    <n v="0.13056620955467199"/>
    <n v="2.40087509155273E-4"/>
    <n v="-9.7809184808284001E-4"/>
    <n v="1.21817935723811E-3"/>
    <n v="1.17480003833771"/>
    <n v="0.76982378959655795"/>
    <s v="4049.7624874115"/>
  </r>
  <r>
    <x v="7"/>
    <x v="7"/>
    <x v="0"/>
    <x v="0"/>
    <x v="438"/>
    <x v="438"/>
    <x v="3"/>
    <n v="0.34038171172142001"/>
    <n v="0.34613958001136802"/>
    <n v="5.7578682899475098E-3"/>
    <n v="5.8996677398681597E-4"/>
    <n v="6.4443628070876002E-4"/>
    <n v="5.4469506721943603E-5"/>
    <n v="1.17580997943878"/>
    <n v="1.40106797218323"/>
    <s v="2252.57992744446"/>
  </r>
  <r>
    <x v="7"/>
    <x v="7"/>
    <x v="0"/>
    <x v="0"/>
    <x v="439"/>
    <x v="439"/>
    <x v="0"/>
    <n v="0.34326010942459101"/>
    <n v="0.32675805687904402"/>
    <n v="1.6502052545547499E-2"/>
    <n v="6.6995620727539095E-4"/>
    <n v="5.1492021884769201E-4"/>
    <n v="1.5503598842769899E-4"/>
    <n v="1.1758999824523899"/>
    <n v="1.4348067045211801"/>
    <s v="2589.06722068787"/>
  </r>
  <r>
    <x v="7"/>
    <x v="7"/>
    <x v="0"/>
    <x v="0"/>
    <x v="439"/>
    <x v="439"/>
    <x v="1"/>
    <n v="0.374288409948349"/>
    <n v="0.32398983836174"/>
    <n v="5.0298571586608901E-2"/>
    <n v="-1.10030174255371E-4"/>
    <n v="-5.9717090334743305E-4"/>
    <n v="4.8714072909206201E-4"/>
    <n v="1.17641997337341"/>
    <n v="1.0037077665328999"/>
    <s v="1727.12206840515"/>
  </r>
  <r>
    <x v="7"/>
    <x v="7"/>
    <x v="0"/>
    <x v="0"/>
    <x v="439"/>
    <x v="439"/>
    <x v="2"/>
    <n v="0.47052019834518399"/>
    <n v="0.32835331559181202"/>
    <n v="0.142166882753372"/>
    <n v="1.39951705932617E-4"/>
    <n v="-1.1864616535604E-3"/>
    <n v="1.32641335949302E-3"/>
    <n v="1.1749399900436399"/>
    <n v="0.76863729953765902"/>
    <s v="4063.02690505981"/>
  </r>
  <r>
    <x v="7"/>
    <x v="7"/>
    <x v="0"/>
    <x v="0"/>
    <x v="439"/>
    <x v="439"/>
    <x v="3"/>
    <n v="0.26956206560134899"/>
    <n v="0.32325002551078802"/>
    <n v="5.3687959909439101E-2"/>
    <n v="-7.9989433288574205E-5"/>
    <n v="4.2790037696249799E-4"/>
    <n v="5.0788978114724203E-4"/>
    <n v="1.1757299900054901"/>
    <n v="1.40149581432343"/>
    <s v="2257.65824317932"/>
  </r>
  <r>
    <x v="7"/>
    <x v="7"/>
    <x v="0"/>
    <x v="0"/>
    <x v="440"/>
    <x v="440"/>
    <x v="0"/>
    <n v="0.25385579466819802"/>
    <n v="0.33596232533454901"/>
    <n v="8.2106530666351304E-2"/>
    <n v="-1.6999244689941401E-4"/>
    <n v="6.0139381093904398E-4"/>
    <n v="7.7138625783845804E-4"/>
    <n v="1.1757299900054901"/>
    <n v="1.43540811538696"/>
    <s v="2596.7812538147"/>
  </r>
  <r>
    <x v="7"/>
    <x v="7"/>
    <x v="0"/>
    <x v="0"/>
    <x v="440"/>
    <x v="440"/>
    <x v="1"/>
    <n v="0.31544062495231601"/>
    <n v="0.333131223917007"/>
    <n v="1.76905989646912E-2"/>
    <n v="-6.7996978759765603E-4"/>
    <n v="-5.0863676005974401E-4"/>
    <n v="1.7133302753791199E-4"/>
    <n v="1.1757400035858201"/>
    <n v="1.0031991004943801"/>
    <s v="1725.40903091431"/>
  </r>
  <r>
    <x v="7"/>
    <x v="7"/>
    <x v="0"/>
    <x v="0"/>
    <x v="440"/>
    <x v="440"/>
    <x v="2"/>
    <n v="0.41693335771560702"/>
    <n v="0.33709979057312001"/>
    <n v="7.98335671424866E-2"/>
    <n v="-3.60012054443359E-4"/>
    <n v="-1.1048573069274399E-3"/>
    <n v="7.4484525248408296E-4"/>
    <n v="1.1745799779892001"/>
    <n v="0.76753246784210205"/>
    <s v="4070.47510147095"/>
  </r>
  <r>
    <x v="7"/>
    <x v="7"/>
    <x v="0"/>
    <x v="0"/>
    <x v="440"/>
    <x v="440"/>
    <x v="3"/>
    <n v="0.19980092346668199"/>
    <n v="0.33215916156768799"/>
    <n v="0.132358238101006"/>
    <n v="-7.39932060241699E-4"/>
    <n v="5.1218108274042596E-4"/>
    <n v="1.2521131429821301E-3"/>
    <n v="1.1749900579452499"/>
    <n v="1.4020079374313399"/>
    <s v="2270.17879486084"/>
  </r>
  <r>
    <x v="7"/>
    <x v="7"/>
    <x v="0"/>
    <x v="0"/>
    <x v="441"/>
    <x v="441"/>
    <x v="0"/>
    <n v="0.18892788887023901"/>
    <n v="0.33002591133117698"/>
    <n v="0.141098022460938"/>
    <n v="-7.7998638153076204E-4"/>
    <n v="5.4562155855819605E-4"/>
    <n v="1.32560799829662E-3"/>
    <n v="1.17495000362396"/>
    <n v="1.4359537363052399"/>
    <s v="2610.03732681274"/>
  </r>
  <r>
    <x v="7"/>
    <x v="7"/>
    <x v="0"/>
    <x v="0"/>
    <x v="441"/>
    <x v="441"/>
    <x v="1"/>
    <n v="0.35157889127731301"/>
    <n v="0.32743403315544101"/>
    <n v="2.41448581218719E-2"/>
    <n v="-3.2997131347656299E-4"/>
    <n v="-5.63813955523074E-4"/>
    <n v="2.3384264204651101E-4"/>
    <n v="1.17541003227234"/>
    <n v="1.00263524055481"/>
    <s v="1727.74791717529"/>
  </r>
  <r>
    <x v="7"/>
    <x v="7"/>
    <x v="0"/>
    <x v="0"/>
    <x v="441"/>
    <x v="441"/>
    <x v="2"/>
    <n v="0.43515339493751498"/>
    <n v="0.33125364780425998"/>
    <n v="0.103899747133255"/>
    <n v="-1.9001960754394499E-4"/>
    <n v="-1.1594017269089801E-3"/>
    <n v="9.6938211936503605E-4"/>
    <n v="1.1743899583816499"/>
    <n v="0.76637303829193104"/>
    <s v="4080.16920089722"/>
  </r>
  <r>
    <x v="7"/>
    <x v="7"/>
    <x v="0"/>
    <x v="0"/>
    <x v="441"/>
    <x v="441"/>
    <x v="3"/>
    <n v="0.214582324028015"/>
    <n v="0.32644614577293402"/>
    <n v="0.111863821744919"/>
    <n v="-6.0009956359863303E-4"/>
    <n v="4.5813579345122001E-4"/>
    <n v="1.05823529884219E-3"/>
    <n v="1.1743899583816499"/>
    <n v="1.40246605873108"/>
    <s v="2280.76100349426"/>
  </r>
  <r>
    <x v="7"/>
    <x v="7"/>
    <x v="0"/>
    <x v="0"/>
    <x v="442"/>
    <x v="442"/>
    <x v="0"/>
    <n v="0.20702192187309301"/>
    <n v="0.34260389208793601"/>
    <n v="0.135581970214844"/>
    <n v="-6.0999393463134798E-4"/>
    <n v="6.6379096824675798E-4"/>
    <n v="1.27378490287811E-3"/>
    <n v="1.1743400096893299"/>
    <n v="1.43661749362946"/>
    <s v="2622.77483940125"/>
  </r>
  <r>
    <x v="7"/>
    <x v="7"/>
    <x v="0"/>
    <x v="0"/>
    <x v="442"/>
    <x v="442"/>
    <x v="1"/>
    <n v="0.33918407559394798"/>
    <n v="0.33952587842941301"/>
    <n v="3.4180283546447803E-4"/>
    <n v="-4.50015068054199E-4"/>
    <n v="-4.4670465285889799E-4"/>
    <n v="3.3104151953011802E-6"/>
    <n v="1.17496001720428"/>
    <n v="1.0021885633468599"/>
    <s v="1727.71453857422"/>
  </r>
  <r>
    <x v="7"/>
    <x v="7"/>
    <x v="0"/>
    <x v="0"/>
    <x v="442"/>
    <x v="442"/>
    <x v="2"/>
    <n v="0.429799824953079"/>
    <n v="0.34321886301040599"/>
    <n v="8.6580961942672702E-2"/>
    <n v="-2.3996829986572301E-4"/>
    <n v="-1.0477665346115799E-3"/>
    <n v="8.0779823474585999E-4"/>
    <n v="1.17414999008179"/>
    <n v="0.765325248241425"/>
    <s v="4088.24741840363"/>
  </r>
  <r>
    <x v="7"/>
    <x v="7"/>
    <x v="0"/>
    <x v="0"/>
    <x v="442"/>
    <x v="442"/>
    <x v="3"/>
    <n v="0.27591314911842302"/>
    <n v="0.338606417179108"/>
    <n v="6.2693268060684204E-2"/>
    <n v="-1.9907951354980499E-5"/>
    <n v="5.7317235041409698E-4"/>
    <n v="5.9308030176907799E-4"/>
    <n v="1.1743700504303001"/>
    <n v="1.4030392169952399"/>
    <s v="2286.69166564941"/>
  </r>
  <r>
    <x v="7"/>
    <x v="7"/>
    <x v="0"/>
    <x v="0"/>
    <x v="443"/>
    <x v="443"/>
    <x v="0"/>
    <n v="0.27620053291320801"/>
    <n v="0.34451401233673101"/>
    <n v="6.8313479423522894E-2"/>
    <n v="3.9935111999511698E-5"/>
    <n v="6.8173644831404101E-4"/>
    <n v="6.4180133631452896E-4"/>
    <n v="1.1743799448013299"/>
    <n v="1.4372992515564"/>
    <s v="2629.19306755066"/>
  </r>
  <r>
    <x v="7"/>
    <x v="7"/>
    <x v="0"/>
    <x v="0"/>
    <x v="443"/>
    <x v="443"/>
    <x v="1"/>
    <n v="0.36189356446266202"/>
    <n v="0.341540336608887"/>
    <n v="2.0353227853775E-2"/>
    <n v="-2.30073928833008E-4"/>
    <n v="-4.2719466728158301E-4"/>
    <n v="1.97120738448575E-4"/>
    <n v="1.1747299432754501"/>
    <n v="1.0017613172531099"/>
    <s v="1729.68626022339"/>
  </r>
  <r>
    <x v="7"/>
    <x v="7"/>
    <x v="0"/>
    <x v="0"/>
    <x v="443"/>
    <x v="443"/>
    <x v="2"/>
    <n v="0.44265350699424699"/>
    <n v="0.34526324272155801"/>
    <n v="9.7390264272689805E-2"/>
    <n v="-1.20043754577637E-4"/>
    <n v="-1.0286924662068499E-3"/>
    <n v="9.0864871162921201E-4"/>
    <n v="1.1740299463272099"/>
    <n v="0.76429653167724598"/>
    <s v="4097.33414649963"/>
  </r>
  <r>
    <x v="7"/>
    <x v="7"/>
    <x v="0"/>
    <x v="0"/>
    <x v="443"/>
    <x v="443"/>
    <x v="3"/>
    <n v="0.25793099403381298"/>
    <n v="0.34057083725929299"/>
    <n v="8.2639843225479098E-2"/>
    <n v="-1.9001960754394499E-4"/>
    <n v="5.9175584465265296E-4"/>
    <n v="7.8177545219659805E-4"/>
    <n v="1.1741800308227499"/>
    <n v="1.40363097190857"/>
    <s v="2294.50941085815"/>
  </r>
  <r>
    <x v="7"/>
    <x v="7"/>
    <x v="0"/>
    <x v="0"/>
    <x v="444"/>
    <x v="444"/>
    <x v="0"/>
    <n v="0.25598749518394498"/>
    <n v="0.32828876376152"/>
    <n v="7.2301268577575697E-2"/>
    <n v="-1.49965286254883E-4"/>
    <n v="5.2930111996829499E-4"/>
    <n v="6.7926640622317802E-4"/>
    <n v="1.1742299795150799"/>
    <n v="1.437828540802"/>
    <s v="2635.98561286926"/>
  </r>
  <r>
    <x v="7"/>
    <x v="7"/>
    <x v="0"/>
    <x v="0"/>
    <x v="444"/>
    <x v="444"/>
    <x v="1"/>
    <n v="0.421787589788437"/>
    <n v="0.32554966211318997"/>
    <n v="9.6237927675247206E-2"/>
    <n v="3.4999847412109402E-4"/>
    <n v="-5.8206403627991698E-4"/>
    <n v="9.3206251040101095E-4"/>
    <n v="1.1750799417495701"/>
    <n v="1.0011792182922401"/>
    <s v="1739.00723457336"/>
  </r>
  <r>
    <x v="7"/>
    <x v="7"/>
    <x v="0"/>
    <x v="0"/>
    <x v="444"/>
    <x v="444"/>
    <x v="2"/>
    <n v="0.46731317043304399"/>
    <n v="0.32980382442474399"/>
    <n v="0.137509346008301"/>
    <n v="1.10030174255371E-4"/>
    <n v="-1.17292848881334E-3"/>
    <n v="1.28295866306871E-3"/>
    <n v="1.17413997650146"/>
    <n v="0.76312363147735596"/>
    <s v="4110.16345024109"/>
  </r>
  <r>
    <x v="7"/>
    <x v="7"/>
    <x v="0"/>
    <x v="0"/>
    <x v="444"/>
    <x v="444"/>
    <x v="3"/>
    <n v="0.36046829819679299"/>
    <n v="0.32462689280509899"/>
    <n v="3.5841405391693101E-2"/>
    <n v="7.7998638153076204E-4"/>
    <n v="4.4092559255659602E-4"/>
    <n v="3.3906078897416602E-4"/>
    <n v="1.17496001720428"/>
    <n v="1.4040719270706199"/>
    <s v="2291.11909866333"/>
  </r>
  <r>
    <x v="7"/>
    <x v="7"/>
    <x v="0"/>
    <x v="0"/>
    <x v="445"/>
    <x v="445"/>
    <x v="0"/>
    <n v="0.35072106122970598"/>
    <n v="0.34622126817703203"/>
    <n v="4.4997930526733398E-3"/>
    <n v="7.4005126953125E-4"/>
    <n v="6.9777603494003404E-4"/>
    <n v="4.2275234591215801E-5"/>
    <n v="1.17497003078461"/>
    <n v="1.43852627277374"/>
    <s v="2635.56241989136"/>
  </r>
  <r>
    <x v="7"/>
    <x v="7"/>
    <x v="0"/>
    <x v="0"/>
    <x v="445"/>
    <x v="445"/>
    <x v="1"/>
    <n v="0.44037368893623402"/>
    <n v="0.34344398975372298"/>
    <n v="9.6929699182510404E-2"/>
    <n v="5.30004501342773E-4"/>
    <n v="-4.08757827244699E-4"/>
    <n v="9.3876232858747201E-4"/>
    <n v="1.17560994625092"/>
    <n v="1.00077044963837"/>
    <s v="1748.39496612549"/>
  </r>
  <r>
    <x v="7"/>
    <x v="7"/>
    <x v="0"/>
    <x v="0"/>
    <x v="445"/>
    <x v="445"/>
    <x v="2"/>
    <n v="0.50804632902145397"/>
    <n v="0.34708130359649703"/>
    <n v="0.160965025424957"/>
    <n v="4.9006938934326204E-4"/>
    <n v="-1.01173005532473E-3"/>
    <n v="1.50179944466799E-3"/>
    <n v="1.1746300458908101"/>
    <n v="0.76211190223693803"/>
    <s v="4125.1814365387"/>
  </r>
  <r>
    <x v="7"/>
    <x v="7"/>
    <x v="0"/>
    <x v="0"/>
    <x v="445"/>
    <x v="445"/>
    <x v="3"/>
    <n v="0.26426950097084001"/>
    <n v="0.34222036600112898"/>
    <n v="7.7950865030288696E-2"/>
    <n v="-1.3005733489990199E-4"/>
    <n v="6.0736038722097895E-4"/>
    <n v="7.3741772212088097E-4"/>
    <n v="1.1748299598693801"/>
    <n v="1.40467929840088"/>
    <s v="2298.49338531494"/>
  </r>
  <r>
    <x v="7"/>
    <x v="7"/>
    <x v="0"/>
    <x v="0"/>
    <x v="446"/>
    <x v="446"/>
    <x v="0"/>
    <n v="0.25597479939460799"/>
    <n v="0.32845303416252097"/>
    <n v="7.2478234767913804E-2"/>
    <n v="-1.50084495544434E-4"/>
    <n v="5.3084443788975499E-4"/>
    <n v="6.8092893343418804E-4"/>
    <n v="1.1748199462890601"/>
    <n v="1.4390571117401101"/>
    <s v="2642.3716545105"/>
  </r>
  <r>
    <x v="7"/>
    <x v="7"/>
    <x v="0"/>
    <x v="0"/>
    <x v="446"/>
    <x v="446"/>
    <x v="1"/>
    <n v="0.33195888996124301"/>
    <n v="0.32545024156570401"/>
    <n v="6.5086483955383301E-3"/>
    <n v="-5.1999092102050803E-4"/>
    <n v="-5.8302690740674702E-4"/>
    <n v="6.3035986386239502E-5"/>
    <n v="1.1750899553298999"/>
    <n v="1.0001873970031701"/>
    <s v="1749.02558326721"/>
  </r>
  <r>
    <x v="7"/>
    <x v="7"/>
    <x v="0"/>
    <x v="0"/>
    <x v="446"/>
    <x v="446"/>
    <x v="2"/>
    <n v="0.31404000520706199"/>
    <n v="0.32950070500373801"/>
    <n v="1.5460699796676599E-2"/>
    <n v="-1.3200044631957999E-3"/>
    <n v="-1.17575656622648E-3"/>
    <n v="1.4424789696931801E-4"/>
    <n v="1.1733100414276101"/>
    <n v="0.76093614101409901"/>
    <s v="4123.73900413513"/>
  </r>
  <r>
    <x v="7"/>
    <x v="7"/>
    <x v="0"/>
    <x v="0"/>
    <x v="446"/>
    <x v="446"/>
    <x v="3"/>
    <n v="0.175480306148529"/>
    <n v="0.32467657327652"/>
    <n v="0.149196267127991"/>
    <n v="-9.7000598907470703E-4"/>
    <n v="4.4139556121081098E-4"/>
    <n v="1.4114015502855199E-3"/>
    <n v="1.1738599538803101"/>
    <n v="1.4051207304000899"/>
    <s v="2312.60776519775"/>
  </r>
  <r>
    <x v="7"/>
    <x v="7"/>
    <x v="0"/>
    <x v="0"/>
    <x v="447"/>
    <x v="447"/>
    <x v="0"/>
    <n v="0.16871485114097601"/>
    <n v="0.327189922332764"/>
    <n v="0.158475071191788"/>
    <n v="-9.6988677978515603E-4"/>
    <n v="5.1897758385166504E-4"/>
    <n v="1.48886442184448E-3"/>
    <n v="1.17385005950928"/>
    <n v="1.43957602977753"/>
    <s v="2657.2597026825"/>
  </r>
  <r>
    <x v="7"/>
    <x v="7"/>
    <x v="0"/>
    <x v="0"/>
    <x v="447"/>
    <x v="447"/>
    <x v="1"/>
    <n v="0.30614757537841802"/>
    <n v="0.32446649670600902"/>
    <n v="1.8318921327590901E-2"/>
    <n v="-7.6997280120849599E-4"/>
    <n v="-5.9255445376038595E-4"/>
    <n v="1.7741834744811099E-4"/>
    <n v="1.1743199825286901"/>
    <n v="0.999594867229462"/>
    <s v="1747.25115299225"/>
  </r>
  <r>
    <x v="7"/>
    <x v="7"/>
    <x v="0"/>
    <x v="0"/>
    <x v="447"/>
    <x v="447"/>
    <x v="2"/>
    <n v="0.49088677763938898"/>
    <n v="0.32873457670211798"/>
    <n v="0.16215220093727101"/>
    <n v="3.2997131347656299E-4"/>
    <n v="-1.18290458340198E-3"/>
    <n v="1.5128758968785401E-3"/>
    <n v="1.17364001274109"/>
    <n v="0.75975322723388705"/>
    <s v="4138.86785507202"/>
  </r>
  <r>
    <x v="7"/>
    <x v="7"/>
    <x v="0"/>
    <x v="0"/>
    <x v="447"/>
    <x v="447"/>
    <x v="3"/>
    <n v="0.29176566004753102"/>
    <n v="0.32359430193901101"/>
    <n v="3.1828641891479499E-2"/>
    <n v="1.3005733489990199E-4"/>
    <n v="4.3115724110975899E-4"/>
    <n v="3.01099906209856E-4"/>
    <n v="1.17399001121521"/>
    <n v="1.40555191040039"/>
    <s v="2315.61899185181"/>
  </r>
  <r>
    <x v="7"/>
    <x v="7"/>
    <x v="0"/>
    <x v="0"/>
    <x v="448"/>
    <x v="448"/>
    <x v="0"/>
    <n v="0.28578045964241"/>
    <n v="0.32503131031990101"/>
    <n v="3.92508506774902E-2"/>
    <n v="1.29938125610352E-4"/>
    <n v="4.9869756912812601E-4"/>
    <n v="3.6875944351777402E-4"/>
    <n v="1.1739799976348899"/>
    <n v="1.44007468223572"/>
    <s v="2660.9468460083"/>
  </r>
  <r>
    <x v="7"/>
    <x v="7"/>
    <x v="0"/>
    <x v="0"/>
    <x v="448"/>
    <x v="448"/>
    <x v="1"/>
    <n v="0.36087197065353399"/>
    <n v="0.32229939103126498"/>
    <n v="3.8572579622268698E-2"/>
    <n v="-2.3996829986572301E-4"/>
    <n v="-6.1354285571724198E-4"/>
    <n v="3.73574555851519E-4"/>
    <n v="1.1740800142288199"/>
    <n v="0.99898129701614402"/>
    <s v="1750.98717212677"/>
  </r>
  <r>
    <x v="7"/>
    <x v="7"/>
    <x v="0"/>
    <x v="0"/>
    <x v="448"/>
    <x v="448"/>
    <x v="2"/>
    <n v="0.35369989275932301"/>
    <n v="0.32655635476112399"/>
    <n v="2.7143537998199501E-2"/>
    <n v="-9.49978828430176E-4"/>
    <n v="-1.20322732254863E-3"/>
    <n v="2.5324849411845202E-4"/>
    <n v="1.17269003391266"/>
    <n v="0.75854998826980602"/>
    <s v="4141.40045642853"/>
  </r>
  <r>
    <x v="7"/>
    <x v="7"/>
    <x v="0"/>
    <x v="0"/>
    <x v="448"/>
    <x v="448"/>
    <x v="3"/>
    <n v="0.17653881013393399"/>
    <n v="0.32145163416862499"/>
    <n v="0.144912824034691"/>
    <n v="-9.5999240875244097E-4"/>
    <n v="4.1088755824603102E-4"/>
    <n v="1.37087993789464E-3"/>
    <n v="1.17303001880646"/>
    <n v="1.4059628248214699"/>
    <s v="2329.32806015015"/>
  </r>
  <r>
    <x v="7"/>
    <x v="7"/>
    <x v="0"/>
    <x v="0"/>
    <x v="449"/>
    <x v="449"/>
    <x v="0"/>
    <n v="0.17189970612525901"/>
    <n v="0.32161468267440801"/>
    <n v="0.149714976549149"/>
    <n v="-9.3996524810791005E-4"/>
    <n v="4.6659851795993702E-4"/>
    <n v="1.40656379517168E-3"/>
    <n v="1.17304003238678"/>
    <n v="1.44054126739502"/>
    <s v="2675.0123500824"/>
  </r>
  <r>
    <x v="7"/>
    <x v="7"/>
    <x v="0"/>
    <x v="0"/>
    <x v="449"/>
    <x v="449"/>
    <x v="1"/>
    <n v="0.31956404447555498"/>
    <n v="0.31879118084907498"/>
    <n v="7.7286362648010297E-4"/>
    <n v="-6.4003467559814496E-4"/>
    <n v="-6.4751977333799005E-4"/>
    <n v="7.4850977398455101E-6"/>
    <n v="1.17343997955322"/>
    <n v="0.99833375215530396"/>
    <s v="1751.06227397919"/>
  </r>
  <r>
    <x v="7"/>
    <x v="7"/>
    <x v="0"/>
    <x v="0"/>
    <x v="449"/>
    <x v="449"/>
    <x v="2"/>
    <n v="0.45551997423172003"/>
    <n v="0.323361575603485"/>
    <n v="0.132158398628235"/>
    <n v="0"/>
    <n v="-1.2330345343798399E-3"/>
    <n v="1.2330345343798399E-3"/>
    <n v="1.17269003391266"/>
    <n v="0.75731694698333696"/>
    <s v="4153.73086929321"/>
  </r>
  <r>
    <x v="7"/>
    <x v="7"/>
    <x v="0"/>
    <x v="0"/>
    <x v="449"/>
    <x v="449"/>
    <x v="3"/>
    <n v="0.29175305366516102"/>
    <n v="0.31825092434883101"/>
    <n v="2.6497870683669999E-2"/>
    <n v="1.29938125610352E-4"/>
    <n v="3.8060871884226799E-4"/>
    <n v="2.5067059323191599E-4"/>
    <n v="1.1731599569320701"/>
    <n v="1.40634346008301"/>
    <s v="2331.8350315094"/>
  </r>
  <r>
    <x v="7"/>
    <x v="7"/>
    <x v="0"/>
    <x v="0"/>
    <x v="450"/>
    <x v="450"/>
    <x v="0"/>
    <n v="0.28578045964241"/>
    <n v="0.32637271285057101"/>
    <n v="4.05922532081604E-2"/>
    <n v="1.29938125610352E-4"/>
    <n v="5.1129993516951799E-4"/>
    <n v="3.81361809559166E-4"/>
    <n v="1.1731699705123899"/>
    <n v="1.4410525560378999"/>
    <s v="2678.82585525513"/>
  </r>
  <r>
    <x v="7"/>
    <x v="7"/>
    <x v="0"/>
    <x v="0"/>
    <x v="450"/>
    <x v="450"/>
    <x v="1"/>
    <n v="0.402167558670044"/>
    <n v="0.32334491610527"/>
    <n v="7.8822642564773601E-2"/>
    <n v="1.59978866577148E-4"/>
    <n v="-6.0341693460941304E-4"/>
    <n v="7.6339580118656202E-4"/>
    <n v="1.1735999584198"/>
    <n v="0.99773031473159801"/>
    <s v="1758.69643688202"/>
  </r>
  <r>
    <x v="7"/>
    <x v="7"/>
    <x v="0"/>
    <x v="0"/>
    <x v="450"/>
    <x v="450"/>
    <x v="2"/>
    <n v="0.39334699511527998"/>
    <n v="0.327667325735092"/>
    <n v="6.5679669380188002E-2"/>
    <n v="-5.80072402954102E-4"/>
    <n v="-1.1928619351237999E-3"/>
    <n v="6.1278953216969999E-4"/>
    <n v="1.1721099615096999"/>
    <n v="0.75612407922744795"/>
    <s v="4159.85882282257"/>
  </r>
  <r>
    <x v="7"/>
    <x v="7"/>
    <x v="0"/>
    <x v="0"/>
    <x v="450"/>
    <x v="450"/>
    <x v="3"/>
    <n v="0.213536411523819"/>
    <n v="0.32297554612159701"/>
    <n v="0.109439134597778"/>
    <n v="-6.0999393463134798E-4"/>
    <n v="4.2530379141680902E-4"/>
    <n v="1.0352977551519899E-3"/>
    <n v="1.1725499629974401"/>
    <n v="1.4067687988281301"/>
    <s v="2342.18835830688"/>
  </r>
  <r>
    <x v="7"/>
    <x v="7"/>
    <x v="0"/>
    <x v="0"/>
    <x v="451"/>
    <x v="451"/>
    <x v="0"/>
    <n v="0.20383706688880901"/>
    <n v="0.33412078022956798"/>
    <n v="0.130283713340759"/>
    <n v="-6.3991546630859397E-4"/>
    <n v="5.8409263147041202E-4"/>
    <n v="1.2240081559866699E-3"/>
    <n v="1.17253005504608"/>
    <n v="1.4416366815567001"/>
    <s v="2691.0662651062"/>
  </r>
  <r>
    <x v="7"/>
    <x v="7"/>
    <x v="0"/>
    <x v="0"/>
    <x v="451"/>
    <x v="451"/>
    <x v="1"/>
    <n v="0.54363119602203402"/>
    <n v="0.331029653549194"/>
    <n v="0.21260154247283899"/>
    <n v="1.5300512313842799E-3"/>
    <n v="-5.2899040747433901E-4"/>
    <n v="2.0590415224432902E-3"/>
    <n v="1.1751300096511801"/>
    <n v="0.99720132350921598"/>
    <s v="1779.28686141968"/>
  </r>
  <r>
    <x v="7"/>
    <x v="7"/>
    <x v="0"/>
    <x v="0"/>
    <x v="451"/>
    <x v="451"/>
    <x v="2"/>
    <n v="0.46088632941245999"/>
    <n v="0.33511123061180098"/>
    <n v="0.12577509880065901"/>
    <n v="5.0067901611328098E-5"/>
    <n v="-1.1234105331823199E-3"/>
    <n v="1.17347843479365E-3"/>
    <n v="1.1721600294113199"/>
    <n v="0.75500065088272095"/>
    <s v="4171.59378528595"/>
  </r>
  <r>
    <x v="7"/>
    <x v="7"/>
    <x v="0"/>
    <x v="0"/>
    <x v="451"/>
    <x v="451"/>
    <x v="3"/>
    <n v="0.45455005764961198"/>
    <n v="0.33033385872840898"/>
    <n v="0.124216198921204"/>
    <n v="1.67000293731689E-3"/>
    <n v="4.9491366371512402E-4"/>
    <n v="1.17508927360177E-3"/>
    <n v="1.1742199659347501"/>
    <n v="1.4072637557983401"/>
    <s v="2330.43789863586"/>
  </r>
  <r>
    <x v="7"/>
    <x v="7"/>
    <x v="0"/>
    <x v="0"/>
    <x v="452"/>
    <x v="452"/>
    <x v="0"/>
    <n v="0.45075848698616"/>
    <n v="0.315881878137589"/>
    <n v="0.134876608848572"/>
    <n v="1.67989730834961E-3"/>
    <n v="4.1273914393968902E-4"/>
    <n v="1.2671581935137499E-3"/>
    <n v="1.17420995235443"/>
    <n v="1.44204938411713"/>
    <s v="2678.39431762695"/>
  </r>
  <r>
    <x v="7"/>
    <x v="7"/>
    <x v="0"/>
    <x v="0"/>
    <x v="452"/>
    <x v="452"/>
    <x v="1"/>
    <n v="0.44140762090683"/>
    <n v="0.31329801678657498"/>
    <n v="0.12810960412025499"/>
    <n v="5.4001808166503895E-4"/>
    <n v="-7.0072099333629001E-4"/>
    <n v="1.2407391332089901E-3"/>
    <n v="1.17567002773285"/>
    <n v="0.99650061130523704"/>
    <s v="1791.69416427612"/>
  </r>
  <r>
    <x v="7"/>
    <x v="7"/>
    <x v="0"/>
    <x v="0"/>
    <x v="452"/>
    <x v="452"/>
    <x v="2"/>
    <n v="0.478020310401917"/>
    <n v="0.31789410114288302"/>
    <n v="0.16012620925903301"/>
    <n v="2.09927558898926E-4"/>
    <n v="-1.28404586575925E-3"/>
    <n v="1.4939734246581799E-3"/>
    <n v="1.17236995697021"/>
    <n v="0.75371658802032504"/>
    <s v="4186.5336894989"/>
  </r>
  <r>
    <x v="7"/>
    <x v="7"/>
    <x v="0"/>
    <x v="0"/>
    <x v="452"/>
    <x v="452"/>
    <x v="3"/>
    <n v="0.41015547513961798"/>
    <n v="0.31270596385002097"/>
    <n v="9.7449511289596599E-2"/>
    <n v="1.25002861022949E-3"/>
    <n v="3.2815322629176102E-4"/>
    <n v="9.2187535483390104E-4"/>
    <n v="1.17546999454498"/>
    <n v="1.40759193897247"/>
    <s v="2321.2194442749"/>
  </r>
  <r>
    <x v="7"/>
    <x v="7"/>
    <x v="0"/>
    <x v="0"/>
    <x v="453"/>
    <x v="453"/>
    <x v="0"/>
    <n v="0.39648908376693698"/>
    <n v="0.33915913105010997"/>
    <n v="5.73299527168274E-2"/>
    <n v="1.1700391769409199E-3"/>
    <n v="6.3142762519419204E-4"/>
    <n v="5.3861155174672604E-4"/>
    <n v="1.1753799915313701"/>
    <n v="1.4426808357238801"/>
    <s v="2673.00844192505"/>
  </r>
  <r>
    <x v="7"/>
    <x v="7"/>
    <x v="0"/>
    <x v="0"/>
    <x v="453"/>
    <x v="453"/>
    <x v="1"/>
    <n v="0.544652819633484"/>
    <n v="0.33597233891487099"/>
    <n v="0.208680480718613"/>
    <n v="1.53994560241699E-3"/>
    <n v="-4.8112060176208599E-4"/>
    <n v="2.02106614597142E-3"/>
    <n v="1.1772099733352701"/>
    <n v="0.99601948261260997"/>
    <s v="1811.90490722656"/>
  </r>
  <r>
    <x v="7"/>
    <x v="7"/>
    <x v="0"/>
    <x v="0"/>
    <x v="453"/>
    <x v="453"/>
    <x v="2"/>
    <n v="0.73312628269195601"/>
    <n v="0.339892387390137"/>
    <n v="0.39323389530181901"/>
    <n v="2.5900602340698199E-3"/>
    <n v="-1.07880251016468E-3"/>
    <n v="3.6688628606498198E-3"/>
    <n v="1.17496001720428"/>
    <n v="0.75263780355453502"/>
    <s v="4223.2221364975"/>
  </r>
  <r>
    <x v="7"/>
    <x v="7"/>
    <x v="0"/>
    <x v="0"/>
    <x v="453"/>
    <x v="453"/>
    <x v="3"/>
    <n v="0.40169996023178101"/>
    <n v="0.33509609103202798"/>
    <n v="6.6603869199752794E-2"/>
    <n v="1.1700391769409199E-3"/>
    <n v="5.39964530616999E-4"/>
    <n v="6.3007464632391897E-4"/>
    <n v="1.1766400337219201"/>
    <n v="1.40813195705414"/>
    <s v="2314.91923332214"/>
  </r>
  <r>
    <x v="7"/>
    <x v="7"/>
    <x v="0"/>
    <x v="0"/>
    <x v="454"/>
    <x v="454"/>
    <x v="0"/>
    <n v="0.40818801522254899"/>
    <n v="0.33830747008323703"/>
    <n v="6.9880545139312703E-2"/>
    <n v="1.27995014190674E-3"/>
    <n v="6.2342634191736601E-4"/>
    <n v="6.5652379998937195E-4"/>
    <n v="1.1766599416732799"/>
    <n v="1.44330430030823"/>
    <s v="2666.44358634949"/>
  </r>
  <r>
    <x v="7"/>
    <x v="7"/>
    <x v="0"/>
    <x v="0"/>
    <x v="454"/>
    <x v="454"/>
    <x v="1"/>
    <n v="0.40940508246421797"/>
    <n v="0.33542594313621499"/>
    <n v="7.3979139328002902E-2"/>
    <n v="2.30073928833008E-4"/>
    <n v="-4.86412434838712E-4"/>
    <n v="7.1648636367172003E-4"/>
    <n v="1.1774400472641"/>
    <n v="0.99553304910659801"/>
    <s v="1819.06998157501"/>
  </r>
  <r>
    <x v="7"/>
    <x v="7"/>
    <x v="0"/>
    <x v="0"/>
    <x v="454"/>
    <x v="454"/>
    <x v="2"/>
    <n v="0.55198645591735795"/>
    <n v="0.33924946188926702"/>
    <n v="0.21273699402809099"/>
    <n v="9.00030136108398E-4"/>
    <n v="-1.0848009260371299E-3"/>
    <n v="1.9848309457302098E-3"/>
    <n v="1.17586004734039"/>
    <n v="0.75155299901962302"/>
    <s v="4243.0704832077"/>
  </r>
  <r>
    <x v="7"/>
    <x v="7"/>
    <x v="0"/>
    <x v="0"/>
    <x v="454"/>
    <x v="454"/>
    <x v="3"/>
    <n v="0.283297538757324"/>
    <n v="0.33437302708625799"/>
    <n v="5.1075488328933702E-2"/>
    <n v="4.9948692321777303E-5"/>
    <n v="5.3312431555241303E-4"/>
    <n v="4.8317562323063601E-4"/>
    <n v="1.17668998241425"/>
    <n v="1.4086650609970099"/>
    <s v="2319.75078582764"/>
  </r>
  <r>
    <x v="7"/>
    <x v="7"/>
    <x v="0"/>
    <x v="0"/>
    <x v="455"/>
    <x v="455"/>
    <x v="0"/>
    <n v="0.273015677928925"/>
    <n v="0.32990455627441401"/>
    <n v="5.6888878345489502E-2"/>
    <n v="1.00135803222656E-5"/>
    <n v="5.4448144510388396E-4"/>
    <n v="5.3446786478161801E-4"/>
    <n v="1.1766699552536"/>
    <n v="1.44384872913361"/>
    <s v="2671.78773880005"/>
  </r>
  <r>
    <x v="7"/>
    <x v="7"/>
    <x v="0"/>
    <x v="0"/>
    <x v="455"/>
    <x v="455"/>
    <x v="1"/>
    <n v="0.48063537478446999"/>
    <n v="0.32699075341224698"/>
    <n v="0.15364462137222301"/>
    <n v="9.1993808746337901E-4"/>
    <n v="-5.6810711976140705E-4"/>
    <n v="1.48804520722479E-3"/>
    <n v="1.1783599853515601"/>
    <n v="0.99496495723724399"/>
    <s v="1833.95028114319"/>
  </r>
  <r>
    <x v="7"/>
    <x v="7"/>
    <x v="0"/>
    <x v="0"/>
    <x v="455"/>
    <x v="455"/>
    <x v="2"/>
    <n v="0.50803351402282704"/>
    <n v="0.33121636509895303"/>
    <n v="0.17681714892387401"/>
    <n v="4.8995018005371105E-4"/>
    <n v="-1.1597495758906E-3"/>
    <n v="1.6496997559443101E-3"/>
    <n v="1.1763499975204501"/>
    <n v="0.75039327144622803"/>
    <s v="4259.56726074219"/>
  </r>
  <r>
    <x v="7"/>
    <x v="7"/>
    <x v="0"/>
    <x v="0"/>
    <x v="455"/>
    <x v="455"/>
    <x v="3"/>
    <n v="0.402758479118347"/>
    <n v="0.32637196779251099"/>
    <n v="7.6386511325836196E-2"/>
    <n v="1.1800527572631799E-3"/>
    <n v="4.57434070995077E-4"/>
    <n v="7.2261865716427597E-4"/>
    <n v="1.1778700351715099"/>
    <n v="1.4091224670410201"/>
    <s v="2312.52431869507"/>
  </r>
  <r>
    <x v="7"/>
    <x v="7"/>
    <x v="0"/>
    <x v="0"/>
    <x v="456"/>
    <x v="456"/>
    <x v="0"/>
    <n v="0.39862078428268399"/>
    <n v="0.34978857636451699"/>
    <n v="4.88322079181671E-2"/>
    <n v="1.1900663375854501E-3"/>
    <n v="7.31290667317808E-4"/>
    <n v="4.5877567026764198E-4"/>
    <n v="1.1778600215911901"/>
    <n v="1.444580078125"/>
    <s v="2667.20056533813"/>
  </r>
  <r>
    <x v="7"/>
    <x v="7"/>
    <x v="0"/>
    <x v="0"/>
    <x v="456"/>
    <x v="456"/>
    <x v="1"/>
    <n v="0.393908441066742"/>
    <n v="0.34666761755943298"/>
    <n v="4.7240823507309002E-2"/>
    <n v="7.9989433288574205E-5"/>
    <n v="-3.7753704236820302E-4"/>
    <n v="4.57526475656778E-4"/>
    <n v="1.17843997478485"/>
    <n v="0.994587421417236"/>
    <s v="1838.52553367615"/>
  </r>
  <r>
    <x v="7"/>
    <x v="7"/>
    <x v="0"/>
    <x v="0"/>
    <x v="456"/>
    <x v="456"/>
    <x v="2"/>
    <n v="0.56377971172332797"/>
    <n v="0.350408464670181"/>
    <n v="0.213371247053146"/>
    <n v="1.01006031036377E-3"/>
    <n v="-9.80687676928937E-4"/>
    <n v="1.9907481037080301E-3"/>
    <n v="1.1773600578308101"/>
    <n v="0.74941259622573897"/>
    <s v="4279.47461605072"/>
  </r>
  <r>
    <x v="7"/>
    <x v="7"/>
    <x v="0"/>
    <x v="0"/>
    <x v="456"/>
    <x v="456"/>
    <x v="3"/>
    <n v="0.22621338069438901"/>
    <n v="0.34576925635337802"/>
    <n v="0.11955587565898899"/>
    <n v="-4.9006938934326204E-4"/>
    <n v="6.4093305263668299E-4"/>
    <n v="1.1310024419799399E-3"/>
    <n v="1.17737996578217"/>
    <n v="1.40976345539093"/>
    <s v="2323.83489608765"/>
  </r>
  <r>
    <x v="7"/>
    <x v="7"/>
    <x v="0"/>
    <x v="0"/>
    <x v="457"/>
    <x v="457"/>
    <x v="0"/>
    <n v="0.21978673338890101"/>
    <n v="0.34417337179183999"/>
    <n v="0.124386638402939"/>
    <n v="-4.9006938934326204E-4"/>
    <n v="6.7853613290935798E-4"/>
    <n v="1.1686055222526199E-3"/>
    <n v="1.1773699522018399"/>
    <n v="1.4452586174011199"/>
    <s v="2678.8866519928"/>
  </r>
  <r>
    <x v="7"/>
    <x v="7"/>
    <x v="0"/>
    <x v="0"/>
    <x v="457"/>
    <x v="457"/>
    <x v="1"/>
    <n v="0.38358145952224698"/>
    <n v="0.34132462739944502"/>
    <n v="4.22568321228027E-2"/>
    <n v="-2.0027160644531301E-5"/>
    <n v="-4.2928379843942799E-4"/>
    <n v="4.0925663779489701E-4"/>
    <n v="1.1784199476242101"/>
    <n v="0.99415814876556396"/>
    <s v="1842.61798858643"/>
  </r>
  <r>
    <x v="7"/>
    <x v="7"/>
    <x v="0"/>
    <x v="0"/>
    <x v="457"/>
    <x v="457"/>
    <x v="2"/>
    <n v="0.38048052787780801"/>
    <n v="0.34494599699974099"/>
    <n v="3.5534530878067003E-2"/>
    <n v="-7.0011615753173796E-4"/>
    <n v="-1.03165244217962E-3"/>
    <n v="3.3153628464788198E-4"/>
    <n v="1.1766599416732799"/>
    <n v="0.74838095903396595"/>
    <s v="4282.78982639313"/>
  </r>
  <r>
    <x v="7"/>
    <x v="7"/>
    <x v="0"/>
    <x v="0"/>
    <x v="457"/>
    <x v="457"/>
    <x v="3"/>
    <n v="0.20296385884285001"/>
    <n v="0.34025925397872903"/>
    <n v="0.13729539513587999"/>
    <n v="-7.1001052856445302E-4"/>
    <n v="5.8880820870399497E-4"/>
    <n v="1.29881873726845E-3"/>
    <n v="1.1766699552536"/>
    <n v="1.4103522300720199"/>
    <s v="2336.8227481842"/>
  </r>
  <r>
    <x v="7"/>
    <x v="7"/>
    <x v="0"/>
    <x v="0"/>
    <x v="458"/>
    <x v="458"/>
    <x v="0"/>
    <n v="0.19957369565963701"/>
    <n v="0.35239580273628202"/>
    <n v="0.15282210707664501"/>
    <n v="-6.7996978759765603E-4"/>
    <n v="7.5578544056042996E-4"/>
    <n v="1.4357552863657501E-3"/>
    <n v="1.17668998241425"/>
    <n v="1.4460144042968801"/>
    <s v="2693.24421882629"/>
  </r>
  <r>
    <x v="7"/>
    <x v="7"/>
    <x v="0"/>
    <x v="0"/>
    <x v="458"/>
    <x v="458"/>
    <x v="1"/>
    <n v="0.49923378229141202"/>
    <n v="0.34968718886375399"/>
    <n v="0.149546593427658"/>
    <n v="1.10006332397461E-3"/>
    <n v="-3.4829255309887198E-4"/>
    <n v="1.4483558479696499E-3"/>
    <n v="1.17952001094818"/>
    <n v="0.99380987882614102"/>
    <s v="1857.1013212204"/>
  </r>
  <r>
    <x v="7"/>
    <x v="7"/>
    <x v="0"/>
    <x v="0"/>
    <x v="458"/>
    <x v="458"/>
    <x v="2"/>
    <n v="0.454459488391876"/>
    <n v="0.352999538183212"/>
    <n v="0.101459950208664"/>
    <n v="-9.8943710327148404E-6"/>
    <n v="-9.56513045821339E-4"/>
    <n v="9.4661867478862405E-4"/>
    <n v="1.1766500473022501"/>
    <n v="0.74742442369461104"/>
    <s v="4292.25623607635"/>
  </r>
  <r>
    <x v="7"/>
    <x v="7"/>
    <x v="0"/>
    <x v="0"/>
    <x v="458"/>
    <x v="458"/>
    <x v="3"/>
    <n v="0.57611536979675304"/>
    <n v="0.34860971570014998"/>
    <n v="0.227505654096603"/>
    <n v="2.8200149536132799E-3"/>
    <n v="6.6780386259779302E-4"/>
    <n v="2.15221103280783E-3"/>
    <n v="1.1794899702072099"/>
    <n v="1.4110200405120801"/>
    <s v="2315.30070304871"/>
  </r>
  <r>
    <x v="7"/>
    <x v="7"/>
    <x v="0"/>
    <x v="0"/>
    <x v="459"/>
    <x v="459"/>
    <x v="0"/>
    <n v="0.57317870855331399"/>
    <n v="0.35606360435485801"/>
    <n v="0.217115104198456"/>
    <n v="2.8300285339355499E-3"/>
    <n v="7.9024420119822004E-4"/>
    <n v="2.0397843327373301E-3"/>
    <n v="1.17952001094818"/>
    <n v="1.44680464267731"/>
    <s v="2672.84631729126"/>
  </r>
  <r>
    <x v="7"/>
    <x v="7"/>
    <x v="0"/>
    <x v="0"/>
    <x v="459"/>
    <x v="459"/>
    <x v="1"/>
    <n v="0.47651195526123002"/>
    <n v="0.35306912660598799"/>
    <n v="0.123442828655243"/>
    <n v="8.8000297546386697E-4"/>
    <n v="-3.15538549330086E-4"/>
    <n v="1.1955415830016099E-3"/>
    <n v="1.1804000139236499"/>
    <n v="0.9934943318367"/>
    <s v="1869.05682086945"/>
  </r>
  <r>
    <x v="7"/>
    <x v="7"/>
    <x v="0"/>
    <x v="0"/>
    <x v="459"/>
    <x v="459"/>
    <x v="2"/>
    <n v="0.60450005531311002"/>
    <n v="0.356204032897949"/>
    <n v="0.24829602241516099"/>
    <n v="1.38998031616211E-3"/>
    <n v="-9.2661520466208501E-4"/>
    <n v="2.3165955208241901E-3"/>
    <n v="1.17804002761841"/>
    <n v="0.74649780988693204"/>
    <s v="4315.42217731476"/>
  </r>
  <r>
    <x v="7"/>
    <x v="7"/>
    <x v="0"/>
    <x v="0"/>
    <x v="459"/>
    <x v="459"/>
    <x v="3"/>
    <n v="0.16280332207679701"/>
    <n v="0.35202389955520602"/>
    <n v="0.18922057747840901"/>
    <n v="-1.0899305343627899E-3"/>
    <n v="7.0010218769311905E-4"/>
    <n v="1.7900327220559101E-3"/>
    <n v="1.17840003967285"/>
    <n v="1.41172015666962"/>
    <s v="2333.20116996765"/>
  </r>
  <r>
    <x v="7"/>
    <x v="7"/>
    <x v="0"/>
    <x v="0"/>
    <x v="460"/>
    <x v="460"/>
    <x v="0"/>
    <n v="0.15485882759094199"/>
    <n v="0.35996472835540799"/>
    <n v="0.205105900764465"/>
    <n v="-1.10006332397461E-3"/>
    <n v="8.2689506234601097E-4"/>
    <n v="1.9269583281129601E-3"/>
    <n v="1.1784199476242101"/>
    <n v="1.44763147830963"/>
    <s v="2692.11530685425"/>
  </r>
  <r>
    <x v="7"/>
    <x v="7"/>
    <x v="0"/>
    <x v="0"/>
    <x v="460"/>
    <x v="460"/>
    <x v="1"/>
    <n v="0.26587358117103599"/>
    <n v="0.356862753629684"/>
    <n v="9.0989172458648696E-2"/>
    <n v="-1.16002559661865E-3"/>
    <n v="-2.7879734989255699E-4"/>
    <n v="8.81228246726096E-4"/>
    <n v="1.1792399883270299"/>
    <n v="0.99321556091308605"/>
    <s v="1860.2442741394"/>
  </r>
  <r>
    <x v="7"/>
    <x v="7"/>
    <x v="0"/>
    <x v="0"/>
    <x v="460"/>
    <x v="460"/>
    <x v="2"/>
    <n v="0.40943324565887501"/>
    <n v="0.35996410250663802"/>
    <n v="4.9469143152236897E-2"/>
    <n v="-4.2998790740966802E-4"/>
    <n v="-8.9153385488316395E-4"/>
    <n v="4.6154594747349598E-4"/>
    <n v="1.1776100397110001"/>
    <n v="0.74560630321502697"/>
    <s v="4320.03736495972"/>
  </r>
  <r>
    <x v="7"/>
    <x v="7"/>
    <x v="0"/>
    <x v="0"/>
    <x v="460"/>
    <x v="460"/>
    <x v="3"/>
    <n v="0.20084685087203999"/>
    <n v="0.355518609285355"/>
    <n v="0.15467175841331501"/>
    <n v="-7.3003768920898405E-4"/>
    <n v="7.3316221823915796E-4"/>
    <n v="1.4631999656558E-3"/>
    <n v="1.1776700019836399"/>
    <n v="1.41245329380035"/>
    <s v="2347.83291816711"/>
  </r>
  <r>
    <x v="7"/>
    <x v="7"/>
    <x v="0"/>
    <x v="0"/>
    <x v="461"/>
    <x v="461"/>
    <x v="0"/>
    <n v="0.191059589385986"/>
    <n v="0.346969574689865"/>
    <n v="0.15590998530387901"/>
    <n v="-7.5995922088623004E-4"/>
    <n v="7.0480629801750205E-4"/>
    <n v="1.4647655189037299E-3"/>
    <n v="1.1776599884033201"/>
    <n v="1.44833624362946"/>
    <s v="2706.76255226135"/>
  </r>
  <r>
    <x v="7"/>
    <x v="7"/>
    <x v="0"/>
    <x v="0"/>
    <x v="461"/>
    <x v="461"/>
    <x v="1"/>
    <n v="0.32369974255561801"/>
    <n v="0.34421664476394698"/>
    <n v="2.0516902208328198E-2"/>
    <n v="-5.9998035430908203E-4"/>
    <n v="-4.0127467946149398E-4"/>
    <n v="1.98705674847588E-4"/>
    <n v="1.1786400079727199"/>
    <n v="0.99281430244445801"/>
    <s v="1858.25705528259"/>
  </r>
  <r>
    <x v="7"/>
    <x v="7"/>
    <x v="0"/>
    <x v="0"/>
    <x v="461"/>
    <x v="461"/>
    <x v="2"/>
    <n v="0.419079899787903"/>
    <n v="0.34771615266799899"/>
    <n v="7.1363747119903606E-2"/>
    <n v="-3.3998489379882802E-4"/>
    <n v="-1.0058069601655E-3"/>
    <n v="6.6582206636667295E-4"/>
    <n v="1.1772700548171999"/>
    <n v="0.74460047483444203"/>
    <s v="4326.69579982758"/>
  </r>
  <r>
    <x v="7"/>
    <x v="7"/>
    <x v="0"/>
    <x v="0"/>
    <x v="461"/>
    <x v="461"/>
    <x v="3"/>
    <n v="0.35307130217552202"/>
    <n v="0.34300211071968101"/>
    <n v="1.0069191455841099E-2"/>
    <n v="7.1001052856445302E-4"/>
    <n v="6.1475572874769601E-4"/>
    <n v="9.52547998167574E-5"/>
    <n v="1.1783800125122099"/>
    <n v="1.41306805610657"/>
    <s v="2346.8804359436"/>
  </r>
  <r>
    <x v="7"/>
    <x v="7"/>
    <x v="0"/>
    <x v="0"/>
    <x v="462"/>
    <x v="462"/>
    <x v="0"/>
    <n v="0.346457660198212"/>
    <n v="0.33281284570693997"/>
    <n v="1.3644814491272E-2"/>
    <n v="6.9999694824218804E-4"/>
    <n v="5.71804645005614E-4"/>
    <n v="1.2819230323657399E-4"/>
    <n v="1.1783599853515601"/>
    <n v="1.44890809059143"/>
    <s v="2705.48105239868"/>
  </r>
  <r>
    <x v="7"/>
    <x v="7"/>
    <x v="0"/>
    <x v="0"/>
    <x v="462"/>
    <x v="462"/>
    <x v="1"/>
    <n v="0.44140762090683"/>
    <n v="0.32994985580444303"/>
    <n v="0.111457765102386"/>
    <n v="5.4001808166503895E-4"/>
    <n v="-5.39448228664696E-4"/>
    <n v="1.07946631032974E-3"/>
    <n v="1.1791800260543801"/>
    <n v="0.99227488040924094"/>
    <s v="1869.05145645142"/>
  </r>
  <r>
    <x v="7"/>
    <x v="7"/>
    <x v="0"/>
    <x v="0"/>
    <x v="462"/>
    <x v="462"/>
    <x v="2"/>
    <n v="0.52840012311935403"/>
    <n v="0.33418086171150202"/>
    <n v="0.19421926140785201"/>
    <n v="6.7996978759765603E-4"/>
    <n v="-1.1320908088236999E-3"/>
    <n v="1.8120605964213601E-3"/>
    <n v="1.1779500246048"/>
    <n v="0.74346840381622303"/>
    <s v="4344.81620788574"/>
  </r>
  <r>
    <x v="7"/>
    <x v="7"/>
    <x v="0"/>
    <x v="0"/>
    <x v="462"/>
    <x v="462"/>
    <x v="3"/>
    <n v="0.34038171172142001"/>
    <n v="0.32903942465782199"/>
    <n v="1.13422870635986E-2"/>
    <n v="5.8996677398681597E-4"/>
    <n v="4.8266828525811401E-4"/>
    <n v="1.07298488728702E-4"/>
    <n v="1.1789699792861901"/>
    <n v="1.4135507345199601"/>
    <s v="2345.80755233765"/>
  </r>
  <r>
    <x v="7"/>
    <x v="7"/>
    <x v="0"/>
    <x v="0"/>
    <x v="463"/>
    <x v="463"/>
    <x v="0"/>
    <n v="0.32623192667961098"/>
    <n v="0.34676969051361101"/>
    <n v="2.0537763833999599E-2"/>
    <n v="5.0997734069824197E-4"/>
    <n v="7.0292840246111198E-4"/>
    <n v="1.9295106176286901E-4"/>
    <n v="1.1788699626922601"/>
    <n v="1.4496110677719101"/>
    <s v="2707.41105079651"/>
  </r>
  <r>
    <x v="7"/>
    <x v="7"/>
    <x v="0"/>
    <x v="0"/>
    <x v="463"/>
    <x v="463"/>
    <x v="1"/>
    <n v="0.40113362669944802"/>
    <n v="0.34382051229476901"/>
    <n v="5.7313114404678303E-2"/>
    <n v="1.49965286254883E-4"/>
    <n v="-4.0511120459996202E-4"/>
    <n v="5.5507651995867502E-4"/>
    <n v="1.1793299913406401"/>
    <n v="0.99186974763870195"/>
    <s v="1874.60243701935"/>
  </r>
  <r>
    <x v="7"/>
    <x v="7"/>
    <x v="0"/>
    <x v="0"/>
    <x v="463"/>
    <x v="463"/>
    <x v="2"/>
    <n v="0.485533207654953"/>
    <n v="0.34739488363266002"/>
    <n v="0.13813832402229301"/>
    <n v="2.8002262115478499E-4"/>
    <n v="-1.00880430545658E-3"/>
    <n v="1.28882692661136E-3"/>
    <n v="1.1782300472259499"/>
    <n v="0.74245959520339999"/>
    <s v="4357.70452022552"/>
  </r>
  <r>
    <x v="7"/>
    <x v="7"/>
    <x v="0"/>
    <x v="0"/>
    <x v="463"/>
    <x v="463"/>
    <x v="3"/>
    <n v="0.295987129211426"/>
    <n v="0.34276759624481201"/>
    <n v="4.6780467033386203E-2"/>
    <n v="1.6999244689941401E-4"/>
    <n v="6.1253726016730103E-4"/>
    <n v="4.4254481326788702E-4"/>
    <n v="1.1791399717330899"/>
    <n v="1.41416323184967"/>
    <s v="2350.23260116577"/>
  </r>
  <r>
    <x v="7"/>
    <x v="7"/>
    <x v="0"/>
    <x v="0"/>
    <x v="464"/>
    <x v="464"/>
    <x v="0"/>
    <n v="0.29855796694755599"/>
    <n v="0.360468208789825"/>
    <n v="6.1910241842269897E-2"/>
    <n v="2.4998188018798801E-4"/>
    <n v="8.3162524970248298E-4"/>
    <n v="5.8164336951449503E-4"/>
    <n v="1.1791199445724501"/>
    <n v="1.4504426717758201"/>
    <s v="2713.22727203369"/>
  </r>
  <r>
    <x v="7"/>
    <x v="7"/>
    <x v="0"/>
    <x v="0"/>
    <x v="464"/>
    <x v="464"/>
    <x v="1"/>
    <n v="0.36396142840385398"/>
    <n v="0.35744646191597002"/>
    <n v="6.5149664878845197E-3"/>
    <n v="-2.10046768188477E-4"/>
    <n v="-2.7314416365698002E-4"/>
    <n v="6.3097395468503196E-5"/>
    <n v="1.1791199445724501"/>
    <n v="0.991596579551697"/>
    <s v="1875.23365020752"/>
  </r>
  <r>
    <x v="7"/>
    <x v="7"/>
    <x v="0"/>
    <x v="0"/>
    <x v="464"/>
    <x v="464"/>
    <x v="2"/>
    <n v="0.40943324565887501"/>
    <n v="0.36022284626960799"/>
    <n v="4.9210399389267002E-2"/>
    <n v="-4.2998790740966802E-4"/>
    <n v="-8.8911980856210004E-4"/>
    <n v="4.5913190115243202E-4"/>
    <n v="1.17780005931854"/>
    <n v="0.74157047271728505"/>
    <s v="4362.29586601257"/>
  </r>
  <r>
    <x v="7"/>
    <x v="7"/>
    <x v="0"/>
    <x v="0"/>
    <x v="464"/>
    <x v="464"/>
    <x v="3"/>
    <n v="0.13954120874404899"/>
    <n v="0.35611352324485801"/>
    <n v="0.21657231450080899"/>
    <n v="-1.3099908828735399E-3"/>
    <n v="7.3879014234989903E-4"/>
    <n v="2.0487811416387601E-3"/>
    <n v="1.1778299808502199"/>
    <n v="1.4149019718170199"/>
    <s v="2370.71990966797"/>
  </r>
  <r>
    <x v="7"/>
    <x v="7"/>
    <x v="0"/>
    <x v="0"/>
    <x v="465"/>
    <x v="465"/>
    <x v="0"/>
    <n v="0.13251408934593201"/>
    <n v="0.336685240268707"/>
    <n v="0.20417115092277499"/>
    <n v="-1.3099908828735399E-3"/>
    <n v="6.0818559722974896E-4"/>
    <n v="1.91817642189562E-3"/>
    <n v="1.1778099536895801"/>
    <n v="1.45105087757111"/>
    <s v="2732.40923881531"/>
  </r>
  <r>
    <x v="7"/>
    <x v="7"/>
    <x v="0"/>
    <x v="0"/>
    <x v="465"/>
    <x v="465"/>
    <x v="1"/>
    <n v="0.34125193953514099"/>
    <n v="0.33363714814186102"/>
    <n v="7.6147913932800302E-3"/>
    <n v="-4.2998790740966802E-4"/>
    <n v="-5.0373689737170902E-4"/>
    <n v="7.3748989962041405E-5"/>
    <n v="1.17868995666504"/>
    <n v="0.99109286069869995"/>
    <s v="1875.97095966339"/>
  </r>
  <r>
    <x v="7"/>
    <x v="7"/>
    <x v="0"/>
    <x v="0"/>
    <x v="465"/>
    <x v="465"/>
    <x v="2"/>
    <n v="0.45551997423172003"/>
    <n v="0.33769470453262301"/>
    <n v="0.117825269699097"/>
    <n v="0"/>
    <n v="-1.09930674079806E-3"/>
    <n v="1.09930674079806E-3"/>
    <n v="1.17780005931854"/>
    <n v="0.74047118425369296"/>
    <s v="4373.2887506485"/>
  </r>
  <r>
    <x v="7"/>
    <x v="7"/>
    <x v="0"/>
    <x v="0"/>
    <x v="465"/>
    <x v="465"/>
    <x v="3"/>
    <n v="0.34567427635192899"/>
    <n v="0.33281993865966802"/>
    <n v="1.2854337692260701E-2"/>
    <n v="6.4003467559814496E-4"/>
    <n v="5.1843206165358403E-4"/>
    <n v="1.2160261394456E-4"/>
    <n v="1.1784700155258201"/>
    <n v="1.4154204130172701"/>
    <s v="2369.50397491455"/>
  </r>
  <r>
    <x v="7"/>
    <x v="7"/>
    <x v="0"/>
    <x v="0"/>
    <x v="466"/>
    <x v="466"/>
    <x v="0"/>
    <n v="0.33687773346900901"/>
    <n v="0.32297533750534102"/>
    <n v="1.3902395963668801E-2"/>
    <n v="6.0999393463134798E-4"/>
    <n v="4.7938179341144898E-4"/>
    <n v="1.30612141219899E-4"/>
    <n v="1.1784199476242101"/>
    <n v="1.4515302181243901"/>
    <s v="2731.10270500183"/>
  </r>
  <r>
    <x v="7"/>
    <x v="7"/>
    <x v="0"/>
    <x v="0"/>
    <x v="466"/>
    <x v="466"/>
    <x v="1"/>
    <n v="0.39081895351409901"/>
    <n v="0.32038775086402899"/>
    <n v="7.0431202650070204E-2"/>
    <n v="5.0067901611328098E-5"/>
    <n v="-6.3205702463164904E-4"/>
    <n v="6.8212492624297695E-4"/>
    <n v="1.1787400245666499"/>
    <n v="0.99046081304550204"/>
    <s v="1882.79211521149"/>
  </r>
  <r>
    <x v="7"/>
    <x v="7"/>
    <x v="0"/>
    <x v="0"/>
    <x v="466"/>
    <x v="466"/>
    <x v="2"/>
    <n v="0.478020310401917"/>
    <n v="0.324788808822632"/>
    <n v="0.153231501579285"/>
    <n v="2.09927558898926E-4"/>
    <n v="-1.21971848420799E-3"/>
    <n v="1.4296460431069101E-3"/>
    <n v="1.1780099868774401"/>
    <n v="0.73925149440765403"/>
    <s v="4387.58492469788"/>
  </r>
  <r>
    <x v="7"/>
    <x v="7"/>
    <x v="0"/>
    <x v="0"/>
    <x v="466"/>
    <x v="466"/>
    <x v="3"/>
    <n v="0.26321098208427401"/>
    <n v="0.31959202885627702"/>
    <n v="5.6381046772003202E-2"/>
    <n v="-1.40070915222168E-4"/>
    <n v="3.93295631511137E-4"/>
    <n v="5.3336657583713499E-4"/>
    <n v="1.1783299446105999"/>
    <n v="1.4158136844635001"/>
    <s v="2374.83739852905"/>
  </r>
  <r>
    <x v="7"/>
    <x v="7"/>
    <x v="0"/>
    <x v="0"/>
    <x v="467"/>
    <x v="467"/>
    <x v="0"/>
    <n v="0.26131671667098999"/>
    <n v="0.33812350034713701"/>
    <n v="7.6806783676147503E-2"/>
    <n v="-9.9897384643554701E-5"/>
    <n v="6.2169792363420096E-4"/>
    <n v="7.2159530827775598E-4"/>
    <n v="1.1783200502395601"/>
    <n v="1.4521518945694001"/>
    <s v="2738.31844329834"/>
  </r>
  <r>
    <x v="7"/>
    <x v="7"/>
    <x v="0"/>
    <x v="0"/>
    <x v="467"/>
    <x v="467"/>
    <x v="1"/>
    <n v="0.357770174741745"/>
    <n v="0.33529013395309398"/>
    <n v="2.2480040788650499E-2"/>
    <n v="-2.7000904083252002E-4"/>
    <n v="-4.87727753352374E-4"/>
    <n v="2.1771871251985401E-4"/>
    <n v="1.1784700155258201"/>
    <n v="0.98997306823730502"/>
    <s v="1884.96947288513"/>
  </r>
  <r>
    <x v="7"/>
    <x v="7"/>
    <x v="0"/>
    <x v="0"/>
    <x v="467"/>
    <x v="467"/>
    <x v="2"/>
    <n v="0.45981305837631198"/>
    <n v="0.33903095126152"/>
    <n v="0.120782107114792"/>
    <n v="4.00543212890625E-5"/>
    <n v="-1.0868395911529699E-3"/>
    <n v="1.12689391244203E-3"/>
    <n v="1.17805004119873"/>
    <n v="0.738164663314819"/>
    <s v="4398.85377883911"/>
  </r>
  <r>
    <x v="7"/>
    <x v="7"/>
    <x v="0"/>
    <x v="0"/>
    <x v="467"/>
    <x v="467"/>
    <x v="3"/>
    <n v="0.24842958152294201"/>
    <n v="0.33434712886810303"/>
    <n v="8.5917547345161396E-2"/>
    <n v="-2.79903411865234E-4"/>
    <n v="5.32879319507629E-4"/>
    <n v="8.1278273137286295E-4"/>
    <n v="1.17805004119873"/>
    <n v="1.4163465499877901"/>
    <s v="2382.96508789063"/>
  </r>
  <r>
    <x v="7"/>
    <x v="7"/>
    <x v="0"/>
    <x v="0"/>
    <x v="468"/>
    <x v="468"/>
    <x v="0"/>
    <n v="0.24321000277996099"/>
    <n v="0.32118481397628801"/>
    <n v="7.7974811196327196E-2"/>
    <n v="-2.7000904083252002E-4"/>
    <n v="4.6255992492660902E-4"/>
    <n v="7.3256896575912801E-4"/>
    <n v="1.17805004119873"/>
    <n v="1.45261442661285"/>
    <s v="2745.64385414124"/>
  </r>
  <r>
    <x v="7"/>
    <x v="7"/>
    <x v="0"/>
    <x v="0"/>
    <x v="468"/>
    <x v="468"/>
    <x v="1"/>
    <n v="0.36913108825683599"/>
    <n v="0.31862390041351302"/>
    <n v="5.0507187843322802E-2"/>
    <n v="-1.59978866577148E-4"/>
    <n v="-6.4913992537185496E-4"/>
    <n v="4.8916105879470695E-4"/>
    <n v="1.1783100366592401"/>
    <n v="0.98932391405105602"/>
    <s v="1889.86122608185"/>
  </r>
  <r>
    <x v="7"/>
    <x v="7"/>
    <x v="0"/>
    <x v="0"/>
    <x v="468"/>
    <x v="468"/>
    <x v="2"/>
    <n v="0.42978703975677501"/>
    <n v="0.32293799519538902"/>
    <n v="0.106849044561386"/>
    <n v="-2.40087509155273E-4"/>
    <n v="-1.2369864853098999E-3"/>
    <n v="9.9689897615462498E-4"/>
    <n v="1.1778099536895801"/>
    <n v="0.73692768812179599"/>
    <s v="4408.8226556778"/>
  </r>
  <r>
    <x v="7"/>
    <x v="7"/>
    <x v="0"/>
    <x v="0"/>
    <x v="468"/>
    <x v="468"/>
    <x v="3"/>
    <n v="0.283297538757324"/>
    <n v="0.31786429882049599"/>
    <n v="3.4566760063171401E-2"/>
    <n v="4.9948692321777303E-5"/>
    <n v="3.7695124046876999E-4"/>
    <n v="3.2700254814699298E-4"/>
    <n v="1.17809998989105"/>
    <n v="1.4167234897613501"/>
    <s v="2386.234998703"/>
  </r>
  <r>
    <x v="7"/>
    <x v="7"/>
    <x v="0"/>
    <x v="0"/>
    <x v="469"/>
    <x v="469"/>
    <x v="0"/>
    <n v="0.28152978420257602"/>
    <n v="0.33873173594474798"/>
    <n v="5.72019517421722E-2"/>
    <n v="9.0003013610839803E-5"/>
    <n v="6.2741228612139799E-4"/>
    <n v="5.3740927251055804E-4"/>
    <n v="1.17814004421234"/>
    <n v="1.45324182510376"/>
    <s v="2751.01780891418"/>
  </r>
  <r>
    <x v="7"/>
    <x v="7"/>
    <x v="0"/>
    <x v="0"/>
    <x v="469"/>
    <x v="469"/>
    <x v="1"/>
    <n v="0.44759890437126199"/>
    <n v="0.335660099983215"/>
    <n v="0.111938804388046"/>
    <n v="5.9998035430908203E-4"/>
    <n v="-4.8414463526569301E-4"/>
    <n v="1.0841250186786099E-3"/>
    <n v="1.17891001701355"/>
    <n v="0.98883974552154497"/>
    <s v="1900.70271492004"/>
  </r>
  <r>
    <x v="7"/>
    <x v="7"/>
    <x v="0"/>
    <x v="0"/>
    <x v="469"/>
    <x v="469"/>
    <x v="2"/>
    <n v="0.44587332010269198"/>
    <n v="0.33959570527076699"/>
    <n v="0.10627761483192399"/>
    <n v="-9.0003013610839803E-5"/>
    <n v="-1.0815705172717599E-3"/>
    <n v="9.9156750366091707E-4"/>
    <n v="1.1777199506759599"/>
    <n v="0.73584610223770097"/>
    <s v="4418.73848438263"/>
  </r>
  <r>
    <x v="7"/>
    <x v="7"/>
    <x v="0"/>
    <x v="0"/>
    <x v="469"/>
    <x v="469"/>
    <x v="3"/>
    <n v="0.33192619681358299"/>
    <n v="0.33478254079818698"/>
    <n v="2.8563439846038801E-3"/>
    <n v="5.0997734069824197E-4"/>
    <n v="5.3699832642450896E-4"/>
    <n v="2.7020985726267099E-5"/>
    <n v="1.17860996723175"/>
    <n v="1.4172605276107799"/>
    <s v="2386.50560379028"/>
  </r>
  <r>
    <x v="7"/>
    <x v="7"/>
    <x v="0"/>
    <x v="0"/>
    <x v="470"/>
    <x v="470"/>
    <x v="0"/>
    <n v="0.32090270519256597"/>
    <n v="0.32322809100151101"/>
    <n v="2.3253858089447E-3"/>
    <n v="4.5990943908691401E-4"/>
    <n v="4.8175640404224401E-4"/>
    <n v="2.1846964955329898E-5"/>
    <n v="1.17859995365143"/>
    <n v="1.45372354984283"/>
    <s v="2751.23596191406"/>
  </r>
  <r>
    <x v="7"/>
    <x v="7"/>
    <x v="0"/>
    <x v="0"/>
    <x v="470"/>
    <x v="470"/>
    <x v="1"/>
    <n v="0.399065792560577"/>
    <n v="0.320581525564194"/>
    <n v="7.8484266996383695E-2"/>
    <n v="1.29938125610352E-4"/>
    <n v="-6.3018035143613804E-4"/>
    <n v="7.6011847704649004E-4"/>
    <n v="1.1790399551391599"/>
    <n v="0.98820954561233498"/>
    <s v="1908.30409526825"/>
  </r>
  <r>
    <x v="7"/>
    <x v="7"/>
    <x v="0"/>
    <x v="0"/>
    <x v="470"/>
    <x v="470"/>
    <x v="2"/>
    <n v="0.48017963767051702"/>
    <n v="0.32494801282882702"/>
    <n v="0.15523162484169001"/>
    <n v="2.30073928833008E-4"/>
    <n v="-1.2182331411168001E-3"/>
    <n v="1.4483070699498101E-3"/>
    <n v="1.1779500246048"/>
    <n v="0.73462784290313698"/>
    <s v="4433.2218170166"/>
  </r>
  <r>
    <x v="7"/>
    <x v="7"/>
    <x v="0"/>
    <x v="0"/>
    <x v="470"/>
    <x v="470"/>
    <x v="3"/>
    <n v="0.21141937375068701"/>
    <n v="0.31995847821235701"/>
    <n v="0.10853910446167001"/>
    <n v="-6.3002109527587901E-4"/>
    <n v="3.9676224696449897E-4"/>
    <n v="1.02678337134421E-3"/>
    <n v="1.1779799461364699"/>
    <n v="1.4176572561264"/>
    <s v="2396.77309989929"/>
  </r>
  <r>
    <x v="7"/>
    <x v="7"/>
    <x v="0"/>
    <x v="0"/>
    <x v="471"/>
    <x v="471"/>
    <x v="0"/>
    <n v="0.20702192187309301"/>
    <n v="0.34851726889610302"/>
    <n v="0.14149534702301"/>
    <n v="-6.0999393463134798E-4"/>
    <n v="7.1934680454432997E-4"/>
    <n v="1.3293407391756799E-3"/>
    <n v="1.1779899597168"/>
    <n v="1.4544428586959799"/>
    <s v="2764.52898979187"/>
  </r>
  <r>
    <x v="7"/>
    <x v="7"/>
    <x v="0"/>
    <x v="0"/>
    <x v="471"/>
    <x v="471"/>
    <x v="1"/>
    <n v="0.29995632171630898"/>
    <n v="0.34555345773696899"/>
    <n v="4.55971360206604E-2"/>
    <n v="-8.2993507385253895E-4"/>
    <n v="-3.8832766585983298E-4"/>
    <n v="4.4160740799270597E-4"/>
    <n v="1.1782100200653101"/>
    <n v="0.98782122135162398"/>
    <s v="1903.88798713684"/>
  </r>
  <r>
    <x v="7"/>
    <x v="7"/>
    <x v="0"/>
    <x v="0"/>
    <x v="471"/>
    <x v="471"/>
    <x v="2"/>
    <n v="0.41264027357101402"/>
    <n v="0.349047660827637"/>
    <n v="6.3592612743377699E-2"/>
    <n v="-4.0006637573242198E-4"/>
    <n v="-9.9338393192738295E-4"/>
    <n v="5.9331755619496096E-4"/>
    <n v="1.1775499582290601"/>
    <n v="0.73363447189331099"/>
    <s v="4439.15486335754"/>
  </r>
  <r>
    <x v="7"/>
    <x v="7"/>
    <x v="0"/>
    <x v="0"/>
    <x v="471"/>
    <x v="471"/>
    <x v="3"/>
    <n v="0.23256446421146401"/>
    <n v="0.34459930658340499"/>
    <n v="0.112034842371941"/>
    <n v="-4.2998790740966802E-4"/>
    <n v="6.2986527336761399E-4"/>
    <n v="1.0598532389849401E-3"/>
    <n v="1.1775499582290601"/>
    <n v="1.4182871580123899"/>
    <s v="2407.37199783325"/>
  </r>
  <r>
    <x v="7"/>
    <x v="7"/>
    <x v="0"/>
    <x v="0"/>
    <x v="472"/>
    <x v="472"/>
    <x v="0"/>
    <n v="0.22831350564956701"/>
    <n v="0.34146347641944902"/>
    <n v="0.11314997076988199"/>
    <n v="-4.0996074676513699E-4"/>
    <n v="6.5307680051773797E-4"/>
    <n v="1.06303754728287E-3"/>
    <n v="1.17757999897003"/>
    <n v="1.45509588718414"/>
    <s v="2775.15888214111"/>
  </r>
  <r>
    <x v="7"/>
    <x v="7"/>
    <x v="0"/>
    <x v="0"/>
    <x v="472"/>
    <x v="472"/>
    <x v="1"/>
    <n v="0.41456240415573098"/>
    <n v="0.33873620629310602"/>
    <n v="7.5826197862625094E-2"/>
    <n v="2.8002262115478499E-4"/>
    <n v="-4.5435261563397901E-4"/>
    <n v="7.3437520768493403E-4"/>
    <n v="1.17849004268646"/>
    <n v="0.98736685514450095"/>
    <s v="1911.23187541962"/>
  </r>
  <r>
    <x v="7"/>
    <x v="7"/>
    <x v="0"/>
    <x v="0"/>
    <x v="472"/>
    <x v="472"/>
    <x v="2"/>
    <n v="0.45873978734016402"/>
    <n v="0.34249866008758501"/>
    <n v="0.116241127252579"/>
    <n v="3.0040740966796899E-5"/>
    <n v="-1.05448602698743E-3"/>
    <n v="1.0845267679542301E-3"/>
    <n v="1.17757999897003"/>
    <n v="0.732580006122589"/>
    <s v="4449.99992847443"/>
  </r>
  <r>
    <x v="7"/>
    <x v="7"/>
    <x v="0"/>
    <x v="0"/>
    <x v="472"/>
    <x v="472"/>
    <x v="3"/>
    <n v="0.36998230218887301"/>
    <n v="0.337712943553925"/>
    <n v="3.2269358634948703E-2"/>
    <n v="8.69989395141602E-4"/>
    <n v="5.6472007418051405E-4"/>
    <n v="3.05269320961088E-4"/>
    <n v="1.1784199476242101"/>
    <n v="1.41885185241699"/>
    <s v="2404.31904792786"/>
  </r>
  <r>
    <x v="7"/>
    <x v="7"/>
    <x v="0"/>
    <x v="0"/>
    <x v="473"/>
    <x v="473"/>
    <x v="0"/>
    <n v="0.36135417222976701"/>
    <n v="0.34183895587921098"/>
    <n v="1.9515216350555399E-2"/>
    <n v="8.3994865417480501E-4"/>
    <n v="6.5660441759973797E-4"/>
    <n v="1.8334423657506699E-4"/>
    <n v="1.1784199476242101"/>
    <n v="1.4557524919509901"/>
    <s v="2773.32544326782"/>
  </r>
  <r>
    <x v="7"/>
    <x v="7"/>
    <x v="0"/>
    <x v="0"/>
    <x v="473"/>
    <x v="473"/>
    <x v="1"/>
    <n v="0.39803186058998102"/>
    <n v="0.33876943588256803"/>
    <n v="5.9262424707412699E-2"/>
    <n v="1.1992454528808601E-4"/>
    <n v="-4.5403078547678899E-4"/>
    <n v="5.7395535986870495E-4"/>
    <n v="1.17860996723175"/>
    <n v="0.98691284656524703"/>
    <s v="1916.97120666504"/>
  </r>
  <r>
    <x v="7"/>
    <x v="7"/>
    <x v="0"/>
    <x v="0"/>
    <x v="473"/>
    <x v="473"/>
    <x v="2"/>
    <n v="0.48016685247421298"/>
    <n v="0.34262821078300498"/>
    <n v="0.137538641691208"/>
    <n v="2.29954719543457E-4"/>
    <n v="-1.0532772867009E-3"/>
    <n v="1.2832320062443601E-3"/>
    <n v="1.1778099536895801"/>
    <n v="0.73152673244476296"/>
    <s v="4462.83221244812"/>
  </r>
  <r>
    <x v="7"/>
    <x v="7"/>
    <x v="0"/>
    <x v="0"/>
    <x v="473"/>
    <x v="473"/>
    <x v="3"/>
    <n v="0.22199192643165599"/>
    <n v="0.33807191252708402"/>
    <n v="0.11607998609542799"/>
    <n v="-5.30004501342773E-4"/>
    <n v="5.6811590911820498E-4"/>
    <n v="1.09812035225332E-3"/>
    <n v="1.17788994312286"/>
    <n v="1.4194200038909901"/>
    <s v="2415.30060768127"/>
  </r>
  <r>
    <x v="7"/>
    <x v="7"/>
    <x v="0"/>
    <x v="0"/>
    <x v="474"/>
    <x v="474"/>
    <x v="0"/>
    <n v="0.21448287367820701"/>
    <n v="0.34862953424453702"/>
    <n v="0.13414666056633001"/>
    <n v="-5.3989887237548796E-4"/>
    <n v="7.20401527360082E-4"/>
    <n v="1.26030039973557E-3"/>
    <n v="1.1778800487518299"/>
    <n v="1.4564728736877399"/>
    <s v="2785.92824935913"/>
  </r>
  <r>
    <x v="7"/>
    <x v="7"/>
    <x v="0"/>
    <x v="0"/>
    <x v="474"/>
    <x v="474"/>
    <x v="1"/>
    <n v="0.32989102602004999"/>
    <n v="0.34591972827911399"/>
    <n v="1.60287022590637E-2"/>
    <n v="-5.4001808166503895E-4"/>
    <n v="-3.8478034548461399E-4"/>
    <n v="1.5523773618042499E-4"/>
    <n v="1.1780699491500899"/>
    <n v="0.98652803897857699"/>
    <s v="1915.41910171509"/>
  </r>
  <r>
    <x v="7"/>
    <x v="7"/>
    <x v="0"/>
    <x v="0"/>
    <x v="474"/>
    <x v="474"/>
    <x v="2"/>
    <n v="0.40407967567443798"/>
    <n v="0.34939348697662398"/>
    <n v="5.46861886978149E-2"/>
    <n v="-4.7993659973144499E-4"/>
    <n v="-9.9015748128294901E-4"/>
    <n v="5.1022088155150403E-4"/>
    <n v="1.17733001708984"/>
    <n v="0.73053658008575395"/>
    <s v="4467.93437004089"/>
  </r>
  <r>
    <x v="7"/>
    <x v="7"/>
    <x v="0"/>
    <x v="0"/>
    <x v="474"/>
    <x v="474"/>
    <x v="3"/>
    <n v="0.22940152883529699"/>
    <n v="0.34485864639282199"/>
    <n v="0.115457117557526"/>
    <n v="-4.5990943908691401E-4"/>
    <n v="6.3231860985979405E-4"/>
    <n v="1.09222810715437E-3"/>
    <n v="1.17743003368378"/>
    <n v="1.4200522899627701"/>
    <s v="2426.22256278992"/>
  </r>
  <r>
    <x v="7"/>
    <x v="7"/>
    <x v="0"/>
    <x v="0"/>
    <x v="475"/>
    <x v="475"/>
    <x v="0"/>
    <n v="0.22511596977710699"/>
    <n v="0.330634385347366"/>
    <n v="0.105518415570259"/>
    <n v="-4.4000148773193397E-4"/>
    <n v="5.5133813293650703E-4"/>
    <n v="9.9133956246077993E-4"/>
    <n v="1.1774400472641"/>
    <n v="1.4570242166519201"/>
    <s v="2795.84169387817"/>
  </r>
  <r>
    <x v="7"/>
    <x v="7"/>
    <x v="0"/>
    <x v="0"/>
    <x v="475"/>
    <x v="475"/>
    <x v="1"/>
    <n v="0.595253765583038"/>
    <n v="0.327794909477234"/>
    <n v="0.267458856105804"/>
    <n v="2.03001499176025E-3"/>
    <n v="-5.6031887652352496E-4"/>
    <n v="2.5903338100761201E-3"/>
    <n v="1.1800999641418499"/>
    <n v="0.98596769571304299"/>
    <s v="1941.32268428802"/>
  </r>
  <r>
    <x v="7"/>
    <x v="7"/>
    <x v="0"/>
    <x v="0"/>
    <x v="475"/>
    <x v="475"/>
    <x v="2"/>
    <n v="0.44587332010269198"/>
    <n v="0.33198982477188099"/>
    <n v="0.113883495330811"/>
    <n v="-9.0003013610839803E-5"/>
    <n v="-1.15253322292119E-3"/>
    <n v="1.06253020931035E-3"/>
    <n v="1.17724001407623"/>
    <n v="0.729384064674377"/>
    <s v="4478.55949401855"/>
  </r>
  <r>
    <x v="7"/>
    <x v="7"/>
    <x v="0"/>
    <x v="0"/>
    <x v="475"/>
    <x v="475"/>
    <x v="3"/>
    <n v="0.50845867395401001"/>
    <n v="0.32701325416564903"/>
    <n v="0.18144541978836101"/>
    <n v="2.1799802780151402E-3"/>
    <n v="4.6350064803846202E-4"/>
    <n v="1.7164796590805099E-3"/>
    <n v="1.17961001396179"/>
    <n v="1.42051577568054"/>
    <s v="2409.0576171875"/>
  </r>
  <r>
    <x v="7"/>
    <x v="7"/>
    <x v="0"/>
    <x v="0"/>
    <x v="476"/>
    <x v="476"/>
    <x v="0"/>
    <n v="0.50185573101043701"/>
    <n v="0.328333079814911"/>
    <n v="0.17352265119552601"/>
    <n v="2.1599531173706098E-3"/>
    <n v="5.2971747936680902E-4"/>
    <n v="1.6302356962114601E-3"/>
    <n v="1.1796000003814699"/>
    <n v="1.45755398273468"/>
    <s v="2779.5398235321"/>
  </r>
  <r>
    <x v="7"/>
    <x v="7"/>
    <x v="0"/>
    <x v="0"/>
    <x v="476"/>
    <x v="476"/>
    <x v="1"/>
    <n v="0.46206158399581898"/>
    <n v="0.32556265592575101"/>
    <n v="0.136498928070068"/>
    <n v="7.4005126953125E-4"/>
    <n v="-5.8193819131702196E-4"/>
    <n v="1.3219894608482699E-3"/>
    <n v="1.1808400154113801"/>
    <n v="0.98538577556610096"/>
    <s v="1954.54239845276"/>
  </r>
  <r>
    <x v="7"/>
    <x v="7"/>
    <x v="0"/>
    <x v="0"/>
    <x v="476"/>
    <x v="476"/>
    <x v="2"/>
    <n v="0.62593990564346302"/>
    <n v="0.329839527606964"/>
    <n v="0.29610037803649902"/>
    <n v="1.5900135040283201E-3"/>
    <n v="-1.1725954245775899E-3"/>
    <n v="2.7626089286059102E-3"/>
    <n v="1.1788300275802599"/>
    <n v="0.72821146249771096"/>
    <s v="4506.1856508255"/>
  </r>
  <r>
    <x v="7"/>
    <x v="7"/>
    <x v="0"/>
    <x v="0"/>
    <x v="476"/>
    <x v="476"/>
    <x v="3"/>
    <n v="0.25581398606300398"/>
    <n v="0.32482689619064298"/>
    <n v="6.9012910127639798E-2"/>
    <n v="-2.10046768188477E-4"/>
    <n v="4.4281763257458801E-4"/>
    <n v="6.5286440076306495E-4"/>
    <n v="1.1793999671936"/>
    <n v="1.42095863819122"/>
    <s v="2415.5867099762"/>
  </r>
  <r>
    <x v="7"/>
    <x v="7"/>
    <x v="0"/>
    <x v="0"/>
    <x v="477"/>
    <x v="477"/>
    <x v="0"/>
    <n v="0.248539239168167"/>
    <n v="0.343668133020401"/>
    <n v="9.5128893852233901E-2"/>
    <n v="-2.19941139221191E-4"/>
    <n v="6.7378947278484702E-4"/>
    <n v="8.9373061200603799E-4"/>
    <n v="1.1793800592422501"/>
    <n v="1.4582277536392201"/>
    <s v="2788.47694396973"/>
  </r>
  <r>
    <x v="7"/>
    <x v="7"/>
    <x v="0"/>
    <x v="0"/>
    <x v="477"/>
    <x v="477"/>
    <x v="1"/>
    <n v="0.35880410671234098"/>
    <n v="0.340601116418839"/>
    <n v="1.8202990293502801E-2"/>
    <n v="-2.5999546051025401E-4"/>
    <n v="-4.3629098217934403E-4"/>
    <n v="1.7629552166909001E-4"/>
    <n v="1.18058001995087"/>
    <n v="0.98494946956634499"/>
    <s v="1956.30550384521"/>
  </r>
  <r>
    <x v="7"/>
    <x v="7"/>
    <x v="0"/>
    <x v="0"/>
    <x v="477"/>
    <x v="477"/>
    <x v="2"/>
    <n v="0.50803351402282704"/>
    <n v="0.34448727965354897"/>
    <n v="0.16354623436927801"/>
    <n v="4.8995018005371105E-4"/>
    <n v="-1.03593221865594E-3"/>
    <n v="1.52588239870965E-3"/>
    <n v="1.1793199777603101"/>
    <n v="0.727175533771515"/>
    <s v="4521.444439888"/>
  </r>
  <r>
    <x v="7"/>
    <x v="7"/>
    <x v="0"/>
    <x v="0"/>
    <x v="477"/>
    <x v="477"/>
    <x v="3"/>
    <n v="0.33721879124641402"/>
    <n v="0.33974730968475297"/>
    <n v="2.5285184383392299E-3"/>
    <n v="5.6004524230956999E-4"/>
    <n v="5.83965214900672E-4"/>
    <n v="2.39199725911021E-5"/>
    <n v="1.17996001243591"/>
    <n v="1.42154264450073"/>
    <s v="2415.82632064819"/>
  </r>
  <r>
    <x v="7"/>
    <x v="7"/>
    <x v="0"/>
    <x v="0"/>
    <x v="478"/>
    <x v="478"/>
    <x v="0"/>
    <n v="0.29004386067390397"/>
    <n v="0.33572277426719699"/>
    <n v="4.5678913593292202E-2"/>
    <n v="1.6999244689941401E-4"/>
    <n v="5.9914326993748502E-4"/>
    <n v="4.2915082303807101E-4"/>
    <n v="1.1795500516891499"/>
    <n v="1.4588268995285001"/>
    <s v="2792.76847839355"/>
  </r>
  <r>
    <x v="7"/>
    <x v="7"/>
    <x v="0"/>
    <x v="0"/>
    <x v="478"/>
    <x v="478"/>
    <x v="1"/>
    <n v="0.34434139728546098"/>
    <n v="0.333017408847809"/>
    <n v="1.13239884376526E-2"/>
    <n v="-4.0006637573242198E-4"/>
    <n v="-5.0973903853446202E-4"/>
    <n v="1.09672662802041E-4"/>
    <n v="1.1801799535751301"/>
    <n v="0.98443973064422596"/>
    <s v="1957.40222930908"/>
  </r>
  <r>
    <x v="7"/>
    <x v="7"/>
    <x v="0"/>
    <x v="0"/>
    <x v="478"/>
    <x v="478"/>
    <x v="2"/>
    <n v="0.408359974622726"/>
    <n v="0.33703666925430298"/>
    <n v="7.1323305368423504E-2"/>
    <n v="-4.4000148773193397E-4"/>
    <n v="-1.10544625204057E-3"/>
    <n v="6.6544476430863099E-4"/>
    <n v="1.1788799762725799"/>
    <n v="0.72607010602951005"/>
    <s v="4528.09870243073"/>
  </r>
  <r>
    <x v="7"/>
    <x v="7"/>
    <x v="0"/>
    <x v="0"/>
    <x v="478"/>
    <x v="478"/>
    <x v="3"/>
    <n v="0.29175305366516102"/>
    <n v="0.332108825445175"/>
    <n v="4.0355771780014003E-2"/>
    <n v="1.29938125610352E-4"/>
    <n v="5.1170494407415401E-4"/>
    <n v="3.8176681846380201E-4"/>
    <n v="1.1800899505615201"/>
    <n v="1.4220542907714799"/>
    <s v="2419.64340209961"/>
  </r>
  <r>
    <x v="7"/>
    <x v="7"/>
    <x v="0"/>
    <x v="0"/>
    <x v="479"/>
    <x v="479"/>
    <x v="0"/>
    <n v="0.328363627195358"/>
    <n v="0.336363464593887"/>
    <n v="7.9998373985290493E-3"/>
    <n v="5.30004501342773E-4"/>
    <n v="6.0516252415254701E-4"/>
    <n v="7.5158022809773697E-5"/>
    <n v="1.1800800561904901"/>
    <n v="1.4594320058822601"/>
    <s v="2793.51949691772"/>
  </r>
  <r>
    <x v="7"/>
    <x v="7"/>
    <x v="0"/>
    <x v="0"/>
    <x v="479"/>
    <x v="479"/>
    <x v="1"/>
    <n v="0.51265025138855003"/>
    <n v="0.33338201045990001"/>
    <n v="0.17926824092865001"/>
    <n v="1.2300014495849601E-3"/>
    <n v="-5.0620787078514695E-4"/>
    <n v="1.73620926216245E-3"/>
    <n v="1.1814099550247199"/>
    <n v="0.98393350839614901"/>
    <s v="1974.76446628571"/>
  </r>
  <r>
    <x v="7"/>
    <x v="7"/>
    <x v="0"/>
    <x v="0"/>
    <x v="479"/>
    <x v="479"/>
    <x v="2"/>
    <n v="0.55948662757873502"/>
    <n v="0.33740857243537897"/>
    <n v="0.22207805514335599"/>
    <n v="9.7000598907470703E-4"/>
    <n v="-1.1019763769581901E-3"/>
    <n v="2.0719822496175801E-3"/>
    <n v="1.1798499822616599"/>
    <n v="0.72496813535690297"/>
    <s v="4548.81846904755"/>
  </r>
  <r>
    <x v="7"/>
    <x v="7"/>
    <x v="0"/>
    <x v="0"/>
    <x v="479"/>
    <x v="479"/>
    <x v="3"/>
    <n v="0.39958292245864901"/>
    <n v="0.33244502544403098"/>
    <n v="6.7137897014617906E-2"/>
    <n v="1.15001201629639E-3"/>
    <n v="5.1488535245880495E-4"/>
    <n v="6.3512666383758198E-4"/>
    <n v="1.18123996257782"/>
    <n v="1.42256915569305"/>
    <s v="2413.29193115234"/>
  </r>
  <r>
    <x v="7"/>
    <x v="7"/>
    <x v="0"/>
    <x v="0"/>
    <x v="480"/>
    <x v="480"/>
    <x v="0"/>
    <n v="0.39647638797759999"/>
    <n v="0.34321230649948098"/>
    <n v="5.3264081478118903E-2"/>
    <n v="1.16991996765137E-3"/>
    <n v="6.6950696054846005E-4"/>
    <n v="5.0041300710290703E-4"/>
    <n v="1.1812499761581401"/>
    <n v="1.4601014852523799"/>
    <s v="2788.51509094238"/>
  </r>
  <r>
    <x v="7"/>
    <x v="7"/>
    <x v="0"/>
    <x v="0"/>
    <x v="480"/>
    <x v="480"/>
    <x v="1"/>
    <n v="0.42902511358261097"/>
    <n v="0.34037691354751598"/>
    <n v="8.8648200035095201E-2"/>
    <n v="4.2009353637695302E-4"/>
    <n v="-4.3846238986588998E-4"/>
    <n v="8.5855589713901303E-4"/>
    <n v="1.1818300485611"/>
    <n v="0.98349505662918102"/>
    <s v="1983.34991931915"/>
  </r>
  <r>
    <x v="7"/>
    <x v="7"/>
    <x v="0"/>
    <x v="0"/>
    <x v="480"/>
    <x v="480"/>
    <x v="2"/>
    <n v="0.57985317707061801"/>
    <n v="0.34408321976661699"/>
    <n v="0.23576995730400099"/>
    <n v="1.16002559661865E-3"/>
    <n v="-1.0397020960226701E-3"/>
    <n v="2.1997275762259999E-3"/>
    <n v="1.1810100078582799"/>
    <n v="0.72392845153808605"/>
    <s v="4570.8155632019"/>
  </r>
  <r>
    <x v="7"/>
    <x v="7"/>
    <x v="0"/>
    <x v="0"/>
    <x v="480"/>
    <x v="480"/>
    <x v="3"/>
    <n v="0.27591314911842302"/>
    <n v="0.33946421742439298"/>
    <n v="6.3551068305969197E-2"/>
    <n v="-1.9907951354980499E-5"/>
    <n v="5.8128713862970504E-4"/>
    <n v="6.0119508998468497E-4"/>
    <n v="1.18122005462646"/>
    <n v="1.4231504201889"/>
    <s v="2419.30365562439"/>
  </r>
  <r>
    <x v="7"/>
    <x v="7"/>
    <x v="0"/>
    <x v="0"/>
    <x v="481"/>
    <x v="481"/>
    <x v="0"/>
    <n v="0.27194982767105103"/>
    <n v="0.346198260784149"/>
    <n v="7.4248433113098103E-2"/>
    <n v="0"/>
    <n v="6.9755985168740197E-4"/>
    <n v="6.9755985168740197E-4"/>
    <n v="1.1812499761581401"/>
    <n v="1.46079909801483"/>
    <s v="2795.49121856689"/>
  </r>
  <r>
    <x v="7"/>
    <x v="7"/>
    <x v="0"/>
    <x v="0"/>
    <x v="481"/>
    <x v="481"/>
    <x v="1"/>
    <n v="0.53020238876342796"/>
    <n v="0.34333464503288302"/>
    <n v="0.18686774373054499"/>
    <n v="1.39999389648438E-3"/>
    <n v="-4.0981682832352801E-4"/>
    <n v="1.8098107539117299E-3"/>
    <n v="1.1832300424575799"/>
    <n v="0.98308521509170499"/>
    <s v="2001.44827365875"/>
  </r>
  <r>
    <x v="7"/>
    <x v="7"/>
    <x v="0"/>
    <x v="0"/>
    <x v="481"/>
    <x v="481"/>
    <x v="2"/>
    <n v="0.36762684583663902"/>
    <n v="0.34674426913261402"/>
    <n v="2.08825767040253E-2"/>
    <n v="-8.20040702819824E-4"/>
    <n v="-1.0148745495825999E-3"/>
    <n v="1.94833846762776E-4"/>
    <n v="1.1801899671554601"/>
    <n v="0.72291356325149503"/>
    <s v="4572.76403903961"/>
  </r>
  <r>
    <x v="7"/>
    <x v="7"/>
    <x v="0"/>
    <x v="0"/>
    <x v="481"/>
    <x v="481"/>
    <x v="3"/>
    <n v="0.45665448904037498"/>
    <n v="0.34237360954284701"/>
    <n v="0.11428087949752801"/>
    <n v="1.68991088867188E-3"/>
    <n v="6.0881010722368999E-4"/>
    <n v="1.08110078144819E-3"/>
    <n v="1.18290996551514"/>
    <n v="1.4237592220306401"/>
    <s v="2408.49256515503"/>
  </r>
  <r>
    <x v="7"/>
    <x v="7"/>
    <x v="0"/>
    <x v="0"/>
    <x v="482"/>
    <x v="482"/>
    <x v="0"/>
    <n v="0.45077115297317499"/>
    <n v="0.34934982657432601"/>
    <n v="0.101421326398849"/>
    <n v="1.6800165176391599E-3"/>
    <n v="7.2716863360256E-4"/>
    <n v="9.5284788403660102E-4"/>
    <n v="1.1829299926757799"/>
    <n v="1.46152627468109"/>
    <s v="2785.9628200531"/>
  </r>
  <r>
    <x v="7"/>
    <x v="7"/>
    <x v="0"/>
    <x v="0"/>
    <x v="482"/>
    <x v="482"/>
    <x v="1"/>
    <n v="0.379445761442184"/>
    <n v="0.34666258096694902"/>
    <n v="3.2783180475234999E-2"/>
    <n v="-6.0081481933593797E-5"/>
    <n v="-3.77585820388049E-4"/>
    <n v="3.1750433845445497E-4"/>
    <n v="1.1831699609756501"/>
    <n v="0.982707619667053"/>
    <s v="2004.62341308594"/>
  </r>
  <r>
    <x v="7"/>
    <x v="7"/>
    <x v="0"/>
    <x v="0"/>
    <x v="482"/>
    <x v="482"/>
    <x v="2"/>
    <n v="0.34405323863029502"/>
    <n v="0.35000205039978"/>
    <n v="5.9488117694854702E-3"/>
    <n v="-1.03998184204102E-3"/>
    <n v="-9.8447955679148392E-4"/>
    <n v="5.5502285249531303E-5"/>
    <n v="1.17914998531342"/>
    <n v="0.72192907333374001"/>
    <s v="4572.20911979675"/>
  </r>
  <r>
    <x v="7"/>
    <x v="7"/>
    <x v="0"/>
    <x v="0"/>
    <x v="482"/>
    <x v="482"/>
    <x v="3"/>
    <n v="-7.5047373771667494E-2"/>
    <n v="0.34547787904739402"/>
    <n v="0.420525252819061"/>
    <n v="-3.3400058746337899E-3"/>
    <n v="6.3817657064646504E-4"/>
    <n v="3.9781825616955801E-3"/>
    <n v="1.1795699596405"/>
    <n v="1.4243973493576001"/>
    <s v="2448.27389717102"/>
  </r>
  <r>
    <x v="7"/>
    <x v="7"/>
    <x v="0"/>
    <x v="0"/>
    <x v="483"/>
    <x v="483"/>
    <x v="0"/>
    <n v="-8.6758702993392903E-2"/>
    <n v="0.33424812555313099"/>
    <n v="0.42100682854652399"/>
    <n v="-3.3700466156005898E-3"/>
    <n v="5.8528903173282699E-4"/>
    <n v="3.9553358219563996E-3"/>
    <n v="1.17955994606018"/>
    <n v="1.4621115922927901"/>
    <s v="2825.51646232605"/>
  </r>
  <r>
    <x v="7"/>
    <x v="7"/>
    <x v="0"/>
    <x v="0"/>
    <x v="483"/>
    <x v="483"/>
    <x v="1"/>
    <n v="0.31544062495231601"/>
    <n v="0.33133548498153698"/>
    <n v="1.5894860029220598E-2"/>
    <n v="-6.7996978759765603E-4"/>
    <n v="-5.2602845244109598E-4"/>
    <n v="1.5394133515656E-4"/>
    <n v="1.18248999118805"/>
    <n v="0.98218160867690996"/>
    <s v="2003.08382511139"/>
  </r>
  <r>
    <x v="7"/>
    <x v="7"/>
    <x v="0"/>
    <x v="0"/>
    <x v="483"/>
    <x v="483"/>
    <x v="2"/>
    <n v="0.481240123510361"/>
    <n v="0.33553412556648299"/>
    <n v="0.14570599794387801"/>
    <n v="2.3996829986572301E-4"/>
    <n v="-1.11946498509496E-3"/>
    <n v="1.35943328496069E-3"/>
    <n v="1.1793899536132799"/>
    <n v="0.72080957889556896"/>
    <s v="4585.80374717712"/>
  </r>
  <r>
    <x v="7"/>
    <x v="7"/>
    <x v="0"/>
    <x v="0"/>
    <x v="483"/>
    <x v="483"/>
    <x v="3"/>
    <n v="0.53700077533721902"/>
    <n v="0.33044248819351202"/>
    <n v="0.206558287143707"/>
    <n v="2.4499893188476602E-3"/>
    <n v="4.9594131996855096E-4"/>
    <n v="1.95404794067144E-3"/>
    <n v="1.1820199489593499"/>
    <n v="1.42489326000214"/>
    <s v="2428.73311042786"/>
  </r>
  <r>
    <x v="7"/>
    <x v="7"/>
    <x v="0"/>
    <x v="0"/>
    <x v="484"/>
    <x v="484"/>
    <x v="0"/>
    <n v="0.53699064254760698"/>
    <n v="0.33752343058586098"/>
    <n v="0.19946721196174599"/>
    <n v="2.4900436401367201E-3"/>
    <n v="6.1606033705174901E-4"/>
    <n v="1.87398330308497E-3"/>
    <n v="1.18204998970032"/>
    <n v="1.4627276659011801"/>
    <s v="2806.77676200867"/>
  </r>
  <r>
    <x v="7"/>
    <x v="7"/>
    <x v="0"/>
    <x v="0"/>
    <x v="484"/>
    <x v="484"/>
    <x v="1"/>
    <n v="0.36499536037445102"/>
    <n v="0.33498820662498502"/>
    <n v="3.0007153749465901E-2"/>
    <n v="-2.0003318786621099E-4"/>
    <n v="-4.9065193161368403E-4"/>
    <n v="2.9061874374747298E-4"/>
    <n v="1.18228995800018"/>
    <n v="0.98169094324111905"/>
    <s v="2005.99014759064"/>
  </r>
  <r>
    <x v="7"/>
    <x v="7"/>
    <x v="0"/>
    <x v="0"/>
    <x v="484"/>
    <x v="484"/>
    <x v="2"/>
    <n v="0.61843979358673096"/>
    <n v="0.33871760964393599"/>
    <n v="0.27972218394279502"/>
    <n v="1.52003765106201E-3"/>
    <n v="-1.08976312913001E-3"/>
    <n v="2.6098007801920202E-3"/>
    <n v="1.1809099912643399"/>
    <n v="0.71971982717514005"/>
    <s v="4611.90164089203"/>
  </r>
  <r>
    <x v="7"/>
    <x v="7"/>
    <x v="0"/>
    <x v="0"/>
    <x v="484"/>
    <x v="484"/>
    <x v="3"/>
    <n v="0.196625381708145"/>
    <n v="0.33390301465988198"/>
    <n v="0.13727763295173601"/>
    <n v="-7.6997280120849599E-4"/>
    <n v="5.28678006958216E-4"/>
    <n v="1.29865086637437E-3"/>
    <n v="1.1812499761581401"/>
    <n v="1.4254219532012899"/>
    <s v="2441.71977043152"/>
  </r>
  <r>
    <x v="7"/>
    <x v="7"/>
    <x v="0"/>
    <x v="0"/>
    <x v="485"/>
    <x v="485"/>
    <x v="0"/>
    <n v="0.187862038612366"/>
    <n v="0.35207962989807101"/>
    <n v="0.16421759128570601"/>
    <n v="-7.8999996185302702E-4"/>
    <n v="7.52814987208694E-4"/>
    <n v="1.5428150072693801E-3"/>
    <n v="1.1812599897384599"/>
    <n v="1.4634804725646999"/>
    <s v="2822.20482826233"/>
  </r>
  <r>
    <x v="7"/>
    <x v="7"/>
    <x v="0"/>
    <x v="0"/>
    <x v="485"/>
    <x v="485"/>
    <x v="1"/>
    <n v="0.287561476230621"/>
    <n v="0.34908679127693198"/>
    <n v="6.1525315046310397E-2"/>
    <n v="-9.49978828430176E-4"/>
    <n v="-3.54107411112636E-4"/>
    <n v="5.9587141731753902E-4"/>
    <n v="1.18133997917175"/>
    <n v="0.98133683204650901"/>
    <s v="2000.03147125244"/>
  </r>
  <r>
    <x v="7"/>
    <x v="7"/>
    <x v="0"/>
    <x v="0"/>
    <x v="485"/>
    <x v="485"/>
    <x v="2"/>
    <n v="0.35155335068702698"/>
    <n v="0.35251575708389299"/>
    <n v="9.6240639686584505E-4"/>
    <n v="-9.7000598907470703E-4"/>
    <n v="-9.6102675888687405E-4"/>
    <n v="8.9792301878333092E-6"/>
    <n v="1.1799399852752701"/>
    <n v="0.71875882148742698"/>
    <s v="4611.81163787842"/>
  </r>
  <r>
    <x v="7"/>
    <x v="7"/>
    <x v="0"/>
    <x v="0"/>
    <x v="485"/>
    <x v="485"/>
    <x v="3"/>
    <n v="0.17759732902049999"/>
    <n v="0.34792569279670699"/>
    <n v="0.170328363776207"/>
    <n v="-9.49978828430176E-4"/>
    <n v="6.6133297514170397E-4"/>
    <n v="1.6113118035718801E-3"/>
    <n v="1.1802999973297099"/>
    <n v="1.4260833263397199"/>
    <s v="2457.8332901001"/>
  </r>
  <r>
    <x v="7"/>
    <x v="7"/>
    <x v="0"/>
    <x v="0"/>
    <x v="486"/>
    <x v="486"/>
    <x v="0"/>
    <n v="0.16870215535163899"/>
    <n v="0.34969186782836897"/>
    <n v="0.18098971247673001"/>
    <n v="-9.7000598907470703E-4"/>
    <n v="7.3038210393860904E-4"/>
    <n v="1.70038803480566E-3"/>
    <n v="1.1802899837493901"/>
    <n v="1.46421086788177"/>
    <s v="2839.20884132385"/>
  </r>
  <r>
    <x v="7"/>
    <x v="7"/>
    <x v="0"/>
    <x v="0"/>
    <x v="486"/>
    <x v="486"/>
    <x v="1"/>
    <n v="0.36190587282180797"/>
    <n v="0.34678494930267301"/>
    <n v="1.5120923519134501E-2"/>
    <n v="-2.29954719543457E-4"/>
    <n v="-3.7640068330802002E-4"/>
    <n v="1.4644596376456301E-4"/>
    <n v="1.1811100244522099"/>
    <n v="0.98096042871475198"/>
    <s v="2001.49595737457"/>
  </r>
  <r>
    <x v="7"/>
    <x v="7"/>
    <x v="0"/>
    <x v="0"/>
    <x v="486"/>
    <x v="486"/>
    <x v="2"/>
    <n v="0.46194681525230402"/>
    <n v="0.35034316778183"/>
    <n v="0.11160364747047399"/>
    <n v="5.9962272644043003E-5"/>
    <n v="-9.8129699472338005E-4"/>
    <n v="1.04125926736742E-3"/>
    <n v="1.1799999475479099"/>
    <n v="0.71777755022048995"/>
    <s v="4622.22397327423"/>
  </r>
  <r>
    <x v="7"/>
    <x v="7"/>
    <x v="0"/>
    <x v="0"/>
    <x v="486"/>
    <x v="486"/>
    <x v="3"/>
    <n v="0.28541457653045699"/>
    <n v="0.34577676653862"/>
    <n v="6.0362190008163501E-2"/>
    <n v="6.9975852966308594E-5"/>
    <n v="6.4100406598299698E-4"/>
    <n v="5.7102821301668904E-4"/>
    <n v="1.18036997318268"/>
    <n v="1.42672431468964"/>
    <s v="2463.54341506958"/>
  </r>
  <r>
    <x v="7"/>
    <x v="7"/>
    <x v="0"/>
    <x v="0"/>
    <x v="487"/>
    <x v="487"/>
    <x v="0"/>
    <n v="0.282595604658127"/>
    <n v="0.35099020600318898"/>
    <n v="6.8394601345062297E-2"/>
    <n v="1.0001659393310499E-4"/>
    <n v="7.4257992673665296E-4"/>
    <n v="6.4256333280354695E-4"/>
    <n v="1.1803900003433201"/>
    <n v="1.46495342254639"/>
    <s v="2845.63422203064"/>
  </r>
  <r>
    <x v="7"/>
    <x v="7"/>
    <x v="0"/>
    <x v="0"/>
    <x v="487"/>
    <x v="487"/>
    <x v="1"/>
    <n v="0.51884150505065896"/>
    <n v="0.347923964262009"/>
    <n v="0.17091754078865101"/>
    <n v="1.289963722229E-3"/>
    <n v="-3.6536937113851298E-4"/>
    <n v="1.65533309336752E-3"/>
    <n v="1.18239998817444"/>
    <n v="0.98059505224227905"/>
    <s v="2018.04935932159"/>
  </r>
  <r>
    <x v="7"/>
    <x v="7"/>
    <x v="0"/>
    <x v="0"/>
    <x v="487"/>
    <x v="487"/>
    <x v="2"/>
    <n v="0.48982626199722301"/>
    <n v="0.35140368342399603"/>
    <n v="0.13842257857322701"/>
    <n v="3.2007694244384798E-4"/>
    <n v="-9.7140233265235998E-4"/>
    <n v="1.29147921688855E-3"/>
    <n v="1.18032002449036"/>
    <n v="0.71680617332458496"/>
    <s v="4635.13851165771"/>
  </r>
  <r>
    <x v="7"/>
    <x v="7"/>
    <x v="0"/>
    <x v="0"/>
    <x v="487"/>
    <x v="487"/>
    <x v="3"/>
    <n v="0.36681938171386702"/>
    <n v="0.34700796008110002"/>
    <n v="1.9811421632766699E-2"/>
    <n v="8.4006786346435504E-4"/>
    <n v="6.5265118610113903E-4"/>
    <n v="1.8741667736321701E-4"/>
    <n v="1.1812100410461399"/>
    <n v="1.4273769855499301"/>
    <s v="2461.66944503784"/>
  </r>
  <r>
    <x v="7"/>
    <x v="7"/>
    <x v="0"/>
    <x v="0"/>
    <x v="488"/>
    <x v="488"/>
    <x v="0"/>
    <n v="0.35497176647186302"/>
    <n v="0.34930038452148399"/>
    <n v="5.6713819503784197E-3"/>
    <n v="7.7998638153076204E-4"/>
    <n v="7.2670413646846999E-4"/>
    <n v="5.3282245062291602E-5"/>
    <n v="1.18116998672485"/>
    <n v="1.4656801223754901"/>
    <s v="2845.10135650635"/>
  </r>
  <r>
    <x v="7"/>
    <x v="7"/>
    <x v="0"/>
    <x v="0"/>
    <x v="488"/>
    <x v="488"/>
    <x v="1"/>
    <n v="0.40320149064063998"/>
    <n v="0.34634461998939498"/>
    <n v="5.6856870651245103E-2"/>
    <n v="1.6999244689941401E-4"/>
    <n v="-3.8066526758484499E-4"/>
    <n v="5.5065774358809005E-4"/>
    <n v="1.1825699806213399"/>
    <n v="0.98021435737609897"/>
    <s v="2023.55623245239"/>
  </r>
  <r>
    <x v="7"/>
    <x v="7"/>
    <x v="0"/>
    <x v="0"/>
    <x v="488"/>
    <x v="488"/>
    <x v="2"/>
    <n v="0.54662013053893999"/>
    <n v="0.34993335604667702"/>
    <n v="0.19668677449226399"/>
    <n v="8.4996223449706999E-4"/>
    <n v="-9.8512042313814207E-4"/>
    <n v="1.83508265763521E-3"/>
    <n v="1.18116998672485"/>
    <n v="0.71582102775573697"/>
    <s v="4653.48958969116"/>
  </r>
  <r>
    <x v="7"/>
    <x v="7"/>
    <x v="0"/>
    <x v="0"/>
    <x v="488"/>
    <x v="488"/>
    <x v="3"/>
    <n v="0.35307130217552202"/>
    <n v="0.345386743545532"/>
    <n v="7.6845586299896197E-3"/>
    <n v="7.1001052856445302E-4"/>
    <n v="6.3731445698067503E-4"/>
    <n v="7.2696071583777707E-5"/>
    <n v="1.1819200515747099"/>
    <n v="1.4280142784118699"/>
    <s v="2460.94226837158"/>
  </r>
  <r>
    <x v="7"/>
    <x v="7"/>
    <x v="0"/>
    <x v="0"/>
    <x v="489"/>
    <x v="489"/>
    <x v="0"/>
    <n v="0.35390591621398898"/>
    <n v="0.34034126996994002"/>
    <n v="1.35646462440491E-2"/>
    <n v="7.6997280120849599E-4"/>
    <n v="6.4253376331180302E-4"/>
    <n v="1.27439037896693E-4"/>
    <n v="1.18193995952606"/>
    <n v="1.4663226604461701"/>
    <s v="2843.82700920105"/>
  </r>
  <r>
    <x v="7"/>
    <x v="7"/>
    <x v="0"/>
    <x v="0"/>
    <x v="489"/>
    <x v="489"/>
    <x v="1"/>
    <n v="0.36190587282180797"/>
    <n v="0.33778843283653298"/>
    <n v="2.41174399852753E-2"/>
    <n v="-2.29954719543457E-4"/>
    <n v="-4.63531789137051E-4"/>
    <n v="2.3357706959359299E-4"/>
    <n v="1.18234002590179"/>
    <n v="0.97975081205367998"/>
    <s v="2025.89213848114"/>
  </r>
  <r>
    <x v="7"/>
    <x v="7"/>
    <x v="0"/>
    <x v="0"/>
    <x v="489"/>
    <x v="489"/>
    <x v="2"/>
    <n v="0.43194636702537498"/>
    <n v="0.34145322442054699"/>
    <n v="9.0493142604827895E-2"/>
    <n v="-2.19941139221191E-4"/>
    <n v="-1.0642398847266999E-3"/>
    <n v="8.4429874550551198E-4"/>
    <n v="1.1809500455856301"/>
    <n v="0.71475678682327304"/>
    <s v="4661.9325876236"/>
  </r>
  <r>
    <x v="7"/>
    <x v="7"/>
    <x v="0"/>
    <x v="0"/>
    <x v="489"/>
    <x v="489"/>
    <x v="3"/>
    <n v="0.20296385884285001"/>
    <n v="0.33691638708114602"/>
    <n v="0.13395252823829701"/>
    <n v="-7.1001052856445302E-4"/>
    <n v="5.5718462681397796E-4"/>
    <n v="1.26719521358609E-3"/>
    <n v="1.1812100410461399"/>
    <n v="1.42857146263123"/>
    <s v="2473.61421585083"/>
  </r>
  <r>
    <x v="7"/>
    <x v="7"/>
    <x v="0"/>
    <x v="0"/>
    <x v="490"/>
    <x v="490"/>
    <x v="0"/>
    <n v="-3.7793159484863302E-2"/>
    <n v="0.34614306688308699"/>
    <n v="0.38393622636795"/>
    <n v="-2.9100179672241198E-3"/>
    <n v="6.9704133784398404E-4"/>
    <n v="3.6070593632757698E-3"/>
    <n v="1.1790299415588399"/>
    <n v="1.46701967716217"/>
    <s v="2879.89735603333"/>
  </r>
  <r>
    <x v="7"/>
    <x v="7"/>
    <x v="0"/>
    <x v="0"/>
    <x v="490"/>
    <x v="490"/>
    <x v="1"/>
    <n v="0.235926583409309"/>
    <n v="0.34308212995529203"/>
    <n v="0.107155546545982"/>
    <n v="-1.4500617980957001E-3"/>
    <n v="-4.1226242319680799E-4"/>
    <n v="1.03779940400273E-3"/>
    <n v="1.1808899641037001"/>
    <n v="0.97933852672576904"/>
    <s v="2015.5143737793"/>
  </r>
  <r>
    <x v="7"/>
    <x v="7"/>
    <x v="0"/>
    <x v="0"/>
    <x v="490"/>
    <x v="490"/>
    <x v="2"/>
    <n v="0.249720484018326"/>
    <n v="0.346628338098526"/>
    <n v="9.6907854080200195E-2"/>
    <n v="-1.9201040267944299E-3"/>
    <n v="-1.0159561643376901E-3"/>
    <n v="9.0414786245673895E-4"/>
    <n v="1.1790299415588399"/>
    <n v="0.71374082565307595"/>
    <s v="4652.89115905762"/>
  </r>
  <r>
    <x v="7"/>
    <x v="7"/>
    <x v="0"/>
    <x v="0"/>
    <x v="490"/>
    <x v="490"/>
    <x v="3"/>
    <n v="0.214582324028015"/>
    <n v="0.34207680821418801"/>
    <n v="0.12749448418617201"/>
    <n v="-6.0009956359863303E-4"/>
    <n v="6.0600234428420695E-4"/>
    <n v="1.20610184967518E-3"/>
    <n v="1.1806099414825399"/>
    <n v="1.4291775226593"/>
    <s v="2485.67581176758"/>
  </r>
  <r>
    <x v="7"/>
    <x v="7"/>
    <x v="0"/>
    <x v="0"/>
    <x v="491"/>
    <x v="491"/>
    <x v="0"/>
    <n v="0.43161129951477101"/>
    <n v="0.31905093789100603"/>
    <n v="0.112560361623764"/>
    <n v="1.50001049041748E-3"/>
    <n v="4.4251227518543601E-4"/>
    <n v="1.0574981570243801E-3"/>
    <n v="1.18052995204926"/>
    <n v="1.46746218204498"/>
    <s v="2869.32229995728"/>
  </r>
  <r>
    <x v="7"/>
    <x v="7"/>
    <x v="0"/>
    <x v="0"/>
    <x v="491"/>
    <x v="491"/>
    <x v="1"/>
    <n v="0.44554334878921498"/>
    <n v="0.316672623157501"/>
    <n v="0.12887072563171401"/>
    <n v="5.80072402954102E-4"/>
    <n v="-6.6803797380998698E-4"/>
    <n v="1.2481103185564299E-3"/>
    <n v="1.1814700365066499"/>
    <n v="0.97867047786712602"/>
    <s v="2027.99558639526"/>
  </r>
  <r>
    <x v="7"/>
    <x v="7"/>
    <x v="0"/>
    <x v="0"/>
    <x v="491"/>
    <x v="491"/>
    <x v="2"/>
    <n v="0.57557284832000699"/>
    <n v="0.32108211517334001"/>
    <n v="0.25449073314666698"/>
    <n v="1.12009048461914E-3"/>
    <n v="-1.25430186744779E-3"/>
    <n v="2.3743924684822598E-3"/>
    <n v="1.1801500320434599"/>
    <n v="0.71248650550842296"/>
    <s v="4676.63526535034"/>
  </r>
  <r>
    <x v="7"/>
    <x v="7"/>
    <x v="0"/>
    <x v="0"/>
    <x v="491"/>
    <x v="491"/>
    <x v="3"/>
    <n v="0.32876327633857699"/>
    <n v="0.31610816717147799"/>
    <n v="1.2655109167099001E-2"/>
    <n v="4.8005580902099599E-4"/>
    <n v="3.6033816286362702E-4"/>
    <n v="1.19717646157369E-4"/>
    <n v="1.1810899972915601"/>
    <n v="1.42953789234161"/>
    <s v="2484.47895050049"/>
  </r>
  <r>
    <x v="7"/>
    <x v="7"/>
    <x v="0"/>
    <x v="0"/>
    <x v="492"/>
    <x v="492"/>
    <x v="0"/>
    <n v="0.33156117796897899"/>
    <n v="0.355622798204422"/>
    <n v="2.4061620235443101E-2"/>
    <n v="5.6004524230956999E-4"/>
    <n v="7.8610284253954898E-4"/>
    <n v="2.26057600229979E-4"/>
    <n v="1.1810899972915601"/>
    <n v="1.4682482481002801"/>
    <s v="2871.58250808716"/>
  </r>
  <r>
    <x v="7"/>
    <x v="7"/>
    <x v="0"/>
    <x v="0"/>
    <x v="492"/>
    <x v="492"/>
    <x v="1"/>
    <n v="0.35156661272049"/>
    <n v="0.35245496034622198"/>
    <n v="8.8834762573242198E-4"/>
    <n v="-3.3009052276611301E-4"/>
    <n v="-3.2148676109500202E-4"/>
    <n v="8.6037616711109894E-6"/>
    <n v="1.18113994598389"/>
    <n v="0.97834897041320801"/>
    <s v="2027.90975570679"/>
  </r>
  <r>
    <x v="7"/>
    <x v="7"/>
    <x v="0"/>
    <x v="0"/>
    <x v="492"/>
    <x v="492"/>
    <x v="2"/>
    <n v="0.502679944038391"/>
    <n v="0.35587856173515298"/>
    <n v="0.146801382303238"/>
    <n v="4.4000148773193397E-4"/>
    <n v="-9.2965184012427904E-4"/>
    <n v="1.36965326964855E-3"/>
    <n v="1.1805900335311901"/>
    <n v="0.71155685186386097"/>
    <s v="4690.33181667328"/>
  </r>
  <r>
    <x v="7"/>
    <x v="7"/>
    <x v="0"/>
    <x v="0"/>
    <x v="492"/>
    <x v="492"/>
    <x v="3"/>
    <n v="0.24629995226859999"/>
    <n v="0.35141462087631198"/>
    <n v="0.105114668607712"/>
    <n v="-3.0004978179931603E-4"/>
    <n v="6.94338348694146E-4"/>
    <n v="9.9438813049346209E-4"/>
    <n v="1.1807899475097701"/>
    <n v="1.43023228645325"/>
    <s v="2494.42338943481"/>
  </r>
  <r>
    <x v="7"/>
    <x v="7"/>
    <x v="0"/>
    <x v="0"/>
    <x v="493"/>
    <x v="493"/>
    <x v="0"/>
    <n v="0.240012466907501"/>
    <n v="0.33995309472084001"/>
    <n v="9.9940627813339206E-2"/>
    <n v="-3.0004978179931603E-4"/>
    <n v="6.3888687873259198E-4"/>
    <n v="9.3893666053190795E-4"/>
    <n v="1.1807899475097701"/>
    <n v="1.4688870906829801"/>
    <s v="2880.97143173218"/>
  </r>
  <r>
    <x v="7"/>
    <x v="7"/>
    <x v="0"/>
    <x v="0"/>
    <x v="493"/>
    <x v="493"/>
    <x v="1"/>
    <n v="0.34951105713844299"/>
    <n v="0.33702266216278098"/>
    <n v="1.24883949756622E-2"/>
    <n v="-3.4999847412109402E-4"/>
    <n v="-4.7094826004467899E-4"/>
    <n v="1.20949785923585E-4"/>
    <n v="1.1807899475097701"/>
    <n v="0.97787803411483798"/>
    <s v="2029.11913394928"/>
  </r>
  <r>
    <x v="7"/>
    <x v="7"/>
    <x v="0"/>
    <x v="0"/>
    <x v="493"/>
    <x v="493"/>
    <x v="2"/>
    <n v="0.26044040918350198"/>
    <n v="0.34086671471595797"/>
    <n v="8.0426305532455403E-2"/>
    <n v="-1.8200874328613301E-3"/>
    <n v="-1.06971198692918E-3"/>
    <n v="7.5037544593215E-4"/>
    <n v="1.1787699460983301"/>
    <n v="0.71048712730407704"/>
    <s v="4682.8281879425"/>
  </r>
  <r>
    <x v="7"/>
    <x v="7"/>
    <x v="0"/>
    <x v="0"/>
    <x v="493"/>
    <x v="493"/>
    <x v="3"/>
    <n v="8.2469642162322998E-2"/>
    <n v="0.336187064647675"/>
    <n v="0.25371742248535201"/>
    <n v="-1.84988975524902E-3"/>
    <n v="5.5028521455824397E-4"/>
    <n v="2.4001749698072698E-3"/>
    <n v="1.1789400577545199"/>
    <n v="1.4307825565338099"/>
    <s v="2518.42498779297"/>
  </r>
  <r>
    <x v="7"/>
    <x v="7"/>
    <x v="0"/>
    <x v="0"/>
    <x v="494"/>
    <x v="494"/>
    <x v="0"/>
    <n v="7.6100289821624797E-2"/>
    <n v="0.34355193376541099"/>
    <n v="0.26745164394378701"/>
    <n v="-1.8399953842163099E-3"/>
    <n v="6.7269778810441505E-4"/>
    <n v="2.5126931723207201E-3"/>
    <n v="1.17894995212555"/>
    <n v="1.46955978870392"/>
    <s v="2906.09836578369"/>
  </r>
  <r>
    <x v="7"/>
    <x v="7"/>
    <x v="0"/>
    <x v="0"/>
    <x v="494"/>
    <x v="494"/>
    <x v="1"/>
    <n v="0.21321707963943501"/>
    <n v="0.34067687392234802"/>
    <n v="0.12745979428291301"/>
    <n v="-1.67000293731689E-3"/>
    <n v="-4.3555727461352901E-4"/>
    <n v="1.2344457209110299E-3"/>
    <n v="1.1791199445724501"/>
    <n v="0.97744250297546398"/>
    <s v="2016.77441596985"/>
  </r>
  <r>
    <x v="7"/>
    <x v="7"/>
    <x v="0"/>
    <x v="0"/>
    <x v="494"/>
    <x v="494"/>
    <x v="2"/>
    <n v="0.26902657747268699"/>
    <n v="0.344668179750443"/>
    <n v="7.5641602277755696E-2"/>
    <n v="-1.7399787902832001E-3"/>
    <n v="-1.0342444293201E-3"/>
    <n v="7.0573436096310605E-4"/>
    <n v="1.17702996730804"/>
    <n v="0.70945286750793501"/>
    <s v="4675.7709980011"/>
  </r>
  <r>
    <x v="7"/>
    <x v="7"/>
    <x v="0"/>
    <x v="0"/>
    <x v="494"/>
    <x v="494"/>
    <x v="3"/>
    <n v="0.11627909541130101"/>
    <n v="0.33991959691047702"/>
    <n v="0.223640501499176"/>
    <n v="-1.5300512313842799E-3"/>
    <n v="5.8559508761391E-4"/>
    <n v="2.11564637720585E-3"/>
    <n v="1.1774100065231301"/>
    <n v="1.43136811256409"/>
    <s v="2539.58106040955"/>
  </r>
  <r>
    <x v="7"/>
    <x v="7"/>
    <x v="0"/>
    <x v="0"/>
    <x v="495"/>
    <x v="495"/>
    <x v="0"/>
    <n v="0.109103515744209"/>
    <n v="0.33241611719131497"/>
    <n v="0.22331260144710499"/>
    <n v="-1.52993202209473E-3"/>
    <n v="5.6807737564668103E-4"/>
    <n v="2.0980094559490698E-3"/>
    <n v="1.1774200201034499"/>
    <n v="1.4701278209686299"/>
    <s v="2927.07800865173"/>
  </r>
  <r>
    <x v="7"/>
    <x v="7"/>
    <x v="0"/>
    <x v="0"/>
    <x v="495"/>
    <x v="495"/>
    <x v="1"/>
    <n v="0.265885889530182"/>
    <n v="0.32955732941627502"/>
    <n v="6.3671439886093098E-2"/>
    <n v="-1.1599063873291E-3"/>
    <n v="-5.4324982920661601E-4"/>
    <n v="6.1665655812248598E-4"/>
    <n v="1.1779600381851201"/>
    <n v="0.97689926624298096"/>
    <s v="2010.60771942139"/>
  </r>
  <r>
    <x v="7"/>
    <x v="7"/>
    <x v="0"/>
    <x v="0"/>
    <x v="495"/>
    <x v="495"/>
    <x v="2"/>
    <n v="0.46731317043304399"/>
    <n v="0.333763778209686"/>
    <n v="0.13354939222335799"/>
    <n v="1.10030174255371E-4"/>
    <n v="-1.13598222378641E-3"/>
    <n v="1.24601239804178E-3"/>
    <n v="1.1771399974823"/>
    <n v="0.70831686258315996"/>
    <s v="4688.23134899139"/>
  </r>
  <r>
    <x v="7"/>
    <x v="7"/>
    <x v="0"/>
    <x v="0"/>
    <x v="495"/>
    <x v="495"/>
    <x v="3"/>
    <n v="0.29492861032486001"/>
    <n v="0.32913270592689498"/>
    <n v="3.4204095602035502E-2"/>
    <n v="1.59978866577148E-4"/>
    <n v="4.8355074250139301E-4"/>
    <n v="3.2357187592424501E-4"/>
    <n v="1.1775699853897099"/>
    <n v="1.4318516254425"/>
    <s v="2542.81640052795"/>
  </r>
  <r>
    <x v="7"/>
    <x v="7"/>
    <x v="0"/>
    <x v="0"/>
    <x v="496"/>
    <x v="496"/>
    <x v="0"/>
    <n v="0.28791216015815702"/>
    <n v="0.33547466993331898"/>
    <n v="4.7562509775161702E-2"/>
    <n v="1.49965286254883E-4"/>
    <n v="5.9681234415620598E-4"/>
    <n v="4.46847057901323E-4"/>
    <n v="1.1775699853897099"/>
    <n v="1.47072458267212"/>
    <s v="2931.5459728241"/>
  </r>
  <r>
    <x v="7"/>
    <x v="7"/>
    <x v="0"/>
    <x v="0"/>
    <x v="496"/>
    <x v="496"/>
    <x v="1"/>
    <n v="0.37325447797775302"/>
    <n v="0.33295142650604198"/>
    <n v="4.0303051471710198E-2"/>
    <n v="-1.20043754577637E-4"/>
    <n v="-5.1037810044363098E-4"/>
    <n v="3.9033434586599502E-4"/>
    <n v="1.17783999443054"/>
    <n v="0.97638887166976895"/>
    <s v="2014.51122760773"/>
  </r>
  <r>
    <x v="7"/>
    <x v="7"/>
    <x v="0"/>
    <x v="0"/>
    <x v="496"/>
    <x v="496"/>
    <x v="2"/>
    <n v="0.47588655352592502"/>
    <n v="0.336821109056473"/>
    <n v="0.13906544446945199"/>
    <n v="1.9001960754394499E-4"/>
    <n v="-1.10745744314045E-3"/>
    <n v="1.2974770506843901E-3"/>
    <n v="1.17733001708984"/>
    <n v="0.70720940828323398"/>
    <s v="4701.2060880661"/>
  </r>
  <r>
    <x v="7"/>
    <x v="7"/>
    <x v="0"/>
    <x v="0"/>
    <x v="496"/>
    <x v="496"/>
    <x v="3"/>
    <n v="0.30233821272849998"/>
    <n v="0.332165837287903"/>
    <n v="2.9827624559402501E-2"/>
    <n v="2.30073928833008E-4"/>
    <n v="5.1224423805251696E-4"/>
    <n v="2.8217030921950898E-4"/>
    <n v="1.17780005931854"/>
    <n v="1.4323638677596999"/>
    <s v="2545.63808441162"/>
  </r>
  <r>
    <x v="7"/>
    <x v="7"/>
    <x v="0"/>
    <x v="0"/>
    <x v="497"/>
    <x v="497"/>
    <x v="0"/>
    <n v="0.29537311196327198"/>
    <n v="0.33920127153396601"/>
    <n v="4.3828159570693997E-2"/>
    <n v="2.20060348510742E-4"/>
    <n v="6.3182355370372501E-4"/>
    <n v="4.1176320519298299E-4"/>
    <n v="1.17779004573822"/>
    <n v="1.4713563919067401"/>
    <s v="2935.66346168518"/>
  </r>
  <r>
    <x v="7"/>
    <x v="7"/>
    <x v="0"/>
    <x v="0"/>
    <x v="497"/>
    <x v="497"/>
    <x v="1"/>
    <n v="0.402167558670044"/>
    <n v="0.33645173907280002"/>
    <n v="6.5715819597244304E-2"/>
    <n v="1.59978866577148E-4"/>
    <n v="-4.7647763858549302E-4"/>
    <n v="6.3645653426647197E-4"/>
    <n v="1.17799997329712"/>
    <n v="0.97591239213943504"/>
    <s v="2020.87581157684"/>
  </r>
  <r>
    <x v="7"/>
    <x v="7"/>
    <x v="0"/>
    <x v="0"/>
    <x v="497"/>
    <x v="497"/>
    <x v="2"/>
    <n v="0.457666516304016"/>
    <n v="0.34028142690658603"/>
    <n v="0.11738508939743"/>
    <n v="2.0027160644531301E-5"/>
    <n v="-1.0751726804301099E-3"/>
    <n v="1.0951998410746501E-3"/>
    <n v="1.1773500442504901"/>
    <n v="0.70613425970077504"/>
    <s v="4712.15784549713"/>
  </r>
  <r>
    <x v="7"/>
    <x v="7"/>
    <x v="0"/>
    <x v="0"/>
    <x v="497"/>
    <x v="497"/>
    <x v="3"/>
    <n v="0.26215246319770802"/>
    <n v="0.33545601367950401"/>
    <n v="7.3303550481796306E-2"/>
    <n v="-1.50084495544434E-4"/>
    <n v="5.4336944594979297E-4"/>
    <n v="6.9345394149422602E-4"/>
    <n v="1.177649974823"/>
    <n v="1.4329072237014799"/>
    <s v="2552.57248878479"/>
  </r>
  <r>
    <x v="7"/>
    <x v="7"/>
    <x v="0"/>
    <x v="0"/>
    <x v="498"/>
    <x v="498"/>
    <x v="0"/>
    <n v="0.25597479939460799"/>
    <n v="0.33071774244308499"/>
    <n v="7.4742943048477201E-2"/>
    <n v="-1.50084495544434E-4"/>
    <n v="5.5212125880643704E-4"/>
    <n v="7.0220575435087096E-4"/>
    <n v="1.17763996124268"/>
    <n v="1.4719085693359399"/>
    <s v="2942.68608093262"/>
  </r>
  <r>
    <x v="7"/>
    <x v="7"/>
    <x v="0"/>
    <x v="0"/>
    <x v="498"/>
    <x v="498"/>
    <x v="1"/>
    <n v="0.34847712516784701"/>
    <n v="0.32811960577964799"/>
    <n v="2.0357519388198901E-2"/>
    <n v="-3.60012054443359E-4"/>
    <n v="-5.5717420764267401E-4"/>
    <n v="1.9716215319931499E-4"/>
    <n v="1.17763996124268"/>
    <n v="0.97535520792007402"/>
    <s v="2022.84753322601"/>
  </r>
  <r>
    <x v="7"/>
    <x v="7"/>
    <x v="0"/>
    <x v="0"/>
    <x v="498"/>
    <x v="498"/>
    <x v="2"/>
    <n v="0.31617379188537598"/>
    <n v="0.33222159743308999"/>
    <n v="1.6047805547714199E-2"/>
    <n v="-1.3000965118408201E-3"/>
    <n v="-1.1503706919029401E-3"/>
    <n v="1.49725819937885E-4"/>
    <n v="1.1760499477386499"/>
    <n v="0.70498389005661"/>
    <s v="4710.66057682037"/>
  </r>
  <r>
    <x v="7"/>
    <x v="7"/>
    <x v="0"/>
    <x v="0"/>
    <x v="498"/>
    <x v="498"/>
    <x v="3"/>
    <n v="0.137424185872078"/>
    <n v="0.32735610008239702"/>
    <n v="0.18993191421031999"/>
    <n v="-1.3300180435180701E-3"/>
    <n v="4.6674397890455999E-4"/>
    <n v="1.7967619933188001E-3"/>
    <n v="1.17631995677948"/>
    <n v="1.4333739280700699"/>
    <s v="2570.53971290588"/>
  </r>
  <r>
    <x v="7"/>
    <x v="7"/>
    <x v="0"/>
    <x v="0"/>
    <x v="499"/>
    <x v="499"/>
    <x v="0"/>
    <n v="0.128263399004936"/>
    <n v="0.335087060928345"/>
    <n v="0.20682366192340901"/>
    <n v="-1.3499259948730499E-3"/>
    <n v="5.9317075647413698E-4"/>
    <n v="1.9430967513471801E-3"/>
    <n v="1.1762900352478001"/>
    <n v="1.47250175476074"/>
    <s v="2962.11719512939"/>
  </r>
  <r>
    <x v="7"/>
    <x v="7"/>
    <x v="0"/>
    <x v="0"/>
    <x v="499"/>
    <x v="499"/>
    <x v="1"/>
    <n v="0.30304580926895103"/>
    <n v="0.33247333765029902"/>
    <n v="2.9427528381347701E-2"/>
    <n v="-8.0001354217529297E-4"/>
    <n v="-5.15008345246315E-4"/>
    <n v="2.8500519692897802E-4"/>
    <n v="1.1768399477005"/>
    <n v="0.97484022378921498"/>
    <s v="2019.99723911285"/>
  </r>
  <r>
    <x v="7"/>
    <x v="7"/>
    <x v="0"/>
    <x v="0"/>
    <x v="499"/>
    <x v="499"/>
    <x v="2"/>
    <n v="0.38907945156097401"/>
    <n v="0.33634319901466397"/>
    <n v="5.2736252546310397E-2"/>
    <n v="-6.1988830566406304E-4"/>
    <n v="-1.1119162663817399E-3"/>
    <n v="4.9202796071767796E-4"/>
    <n v="1.1754300594329801"/>
    <n v="0.70387196540832497"/>
    <s v="4715.58094024658"/>
  </r>
  <r>
    <x v="7"/>
    <x v="7"/>
    <x v="0"/>
    <x v="0"/>
    <x v="499"/>
    <x v="499"/>
    <x v="3"/>
    <n v="0.28859013319015497"/>
    <n v="0.33179613947868303"/>
    <n v="4.3206006288528401E-2"/>
    <n v="1.0001659393310499E-4"/>
    <n v="5.0874688895419197E-4"/>
    <n v="4.0873029502108699E-4"/>
    <n v="1.17641997337341"/>
    <n v="1.43388271331787"/>
    <s v="2574.62739944458"/>
  </r>
  <r>
    <x v="7"/>
    <x v="7"/>
    <x v="0"/>
    <x v="0"/>
    <x v="500"/>
    <x v="500"/>
    <x v="0"/>
    <n v="0.28471463918685902"/>
    <n v="0.34084782004356401"/>
    <n v="5.6133180856704698E-2"/>
    <n v="1.1992454528808601E-4"/>
    <n v="6.4729276346042796E-4"/>
    <n v="5.2736821817234202E-4"/>
    <n v="1.1764099597930899"/>
    <n v="1.473149061203"/>
    <s v="2967.39101409912"/>
  </r>
  <r>
    <x v="7"/>
    <x v="7"/>
    <x v="0"/>
    <x v="0"/>
    <x v="500"/>
    <x v="500"/>
    <x v="1"/>
    <n v="0.357782483100891"/>
    <n v="0.338266491889954"/>
    <n v="1.95159912109375E-2"/>
    <n v="-2.6988983154296902E-4"/>
    <n v="-4.5890177716501101E-4"/>
    <n v="1.8901194562204201E-4"/>
    <n v="1.17657005786896"/>
    <n v="0.97438132762908902"/>
    <s v="2021.88730239868"/>
  </r>
  <r>
    <x v="7"/>
    <x v="7"/>
    <x v="0"/>
    <x v="0"/>
    <x v="500"/>
    <x v="500"/>
    <x v="2"/>
    <n v="0.246513456106186"/>
    <n v="0.34208196401596103"/>
    <n v="9.5568507909774794E-2"/>
    <n v="-1.9500255584716799E-3"/>
    <n v="-1.05837371665984E-3"/>
    <n v="8.9165184181183598E-4"/>
    <n v="1.1734800338745099"/>
    <n v="0.70281356573104903"/>
    <s v="4706.66468143463"/>
  </r>
  <r>
    <x v="7"/>
    <x v="7"/>
    <x v="0"/>
    <x v="0"/>
    <x v="500"/>
    <x v="500"/>
    <x v="3"/>
    <n v="4.44009304046631E-2"/>
    <n v="0.337424576282501"/>
    <n v="0.29302364587783802"/>
    <n v="-2.2100210189819301E-3"/>
    <n v="5.6199211394414295E-4"/>
    <n v="2.7720131911337402E-3"/>
    <n v="1.17420995235443"/>
    <n v="1.4344446659088099"/>
    <s v="2602.34713554382"/>
  </r>
  <r>
    <x v="7"/>
    <x v="7"/>
    <x v="0"/>
    <x v="0"/>
    <x v="501"/>
    <x v="501"/>
    <x v="0"/>
    <n v="3.6727368831634501E-2"/>
    <n v="0.337403833866119"/>
    <n v="0.30067646503448497"/>
    <n v="-2.2099018096923802E-3"/>
    <n v="6.1493669636547598E-4"/>
    <n v="2.8248385060578602E-3"/>
    <n v="1.1742000579834"/>
    <n v="1.4737639427185101"/>
    <s v="2995.63884735107"/>
  </r>
  <r>
    <x v="7"/>
    <x v="7"/>
    <x v="0"/>
    <x v="0"/>
    <x v="501"/>
    <x v="501"/>
    <x v="1"/>
    <n v="0.24832141399383501"/>
    <n v="0.33476510643959001"/>
    <n v="8.6443692445755005E-2"/>
    <n v="-1.3300180435180701E-3"/>
    <n v="-4.9281265819445296E-4"/>
    <n v="8.3720538532361399E-4"/>
    <n v="1.1752400398254399"/>
    <n v="0.97388851642608598"/>
    <s v="2013.51523399353"/>
  </r>
  <r>
    <x v="7"/>
    <x v="7"/>
    <x v="0"/>
    <x v="0"/>
    <x v="501"/>
    <x v="501"/>
    <x v="2"/>
    <n v="0.44480004906654402"/>
    <n v="0.33873295783996599"/>
    <n v="0.10606709122657799"/>
    <n v="-1.0001659393310499E-4"/>
    <n v="-1.08961993828416E-3"/>
    <n v="9.8960334435105302E-4"/>
    <n v="1.1733800172805799"/>
    <n v="0.70172393321991"/>
    <s v="4716.56084060669"/>
  </r>
  <r>
    <x v="7"/>
    <x v="7"/>
    <x v="0"/>
    <x v="0"/>
    <x v="501"/>
    <x v="501"/>
    <x v="3"/>
    <n v="0.30761817097663902"/>
    <n v="0.33369976282119801"/>
    <n v="2.6081591844558698E-2"/>
    <n v="2.8002262115478499E-4"/>
    <n v="5.2675523329526197E-4"/>
    <n v="2.4673261214047697E-4"/>
    <n v="1.1744899749755899"/>
    <n v="1.4349714517593399"/>
    <s v="2604.81476783752"/>
  </r>
  <r>
    <x v="7"/>
    <x v="7"/>
    <x v="0"/>
    <x v="0"/>
    <x v="502"/>
    <x v="502"/>
    <x v="0"/>
    <n v="0.307072043418884"/>
    <n v="0.34091338515281699"/>
    <n v="3.3841341733932502E-2"/>
    <n v="3.2997131347656299E-4"/>
    <n v="6.4790877513587497E-4"/>
    <n v="3.1793746165931198E-4"/>
    <n v="1.1745300292968801"/>
    <n v="1.4744118452072099"/>
    <s v="2998.81815910339"/>
  </r>
  <r>
    <x v="7"/>
    <x v="7"/>
    <x v="0"/>
    <x v="0"/>
    <x v="502"/>
    <x v="502"/>
    <x v="1"/>
    <n v="0.343307465314865"/>
    <n v="0.338344305753708"/>
    <n v="4.96315956115723E-3"/>
    <n v="-4.1007995605468799E-4"/>
    <n v="-4.5814816257916402E-4"/>
    <n v="4.8068206524476402E-5"/>
    <n v="1.1748299598693801"/>
    <n v="0.973430395126343"/>
    <s v="2013.99564743042"/>
  </r>
  <r>
    <x v="7"/>
    <x v="7"/>
    <x v="0"/>
    <x v="0"/>
    <x v="502"/>
    <x v="502"/>
    <x v="2"/>
    <n v="0.419079899787903"/>
    <n v="0.34198105335235601"/>
    <n v="7.7098846435546903E-2"/>
    <n v="-3.3998489379882802E-4"/>
    <n v="-1.05931528378278E-3"/>
    <n v="7.1933038998395205E-4"/>
    <n v="1.17304003238678"/>
    <n v="0.70066463947296098"/>
    <s v="4723.75392913818"/>
  </r>
  <r>
    <x v="7"/>
    <x v="7"/>
    <x v="0"/>
    <x v="0"/>
    <x v="502"/>
    <x v="502"/>
    <x v="3"/>
    <n v="0.13108569383621199"/>
    <n v="0.337387174367905"/>
    <n v="0.206301480531693"/>
    <n v="-1.38998031616211E-3"/>
    <n v="5.6163826957344998E-4"/>
    <n v="1.9516185857355599E-3"/>
    <n v="1.1730999946594201"/>
    <n v="1.4355330467224101"/>
    <s v="2624.33052062988"/>
  </r>
  <r>
    <x v="7"/>
    <x v="7"/>
    <x v="0"/>
    <x v="0"/>
    <x v="503"/>
    <x v="503"/>
    <x v="0"/>
    <n v="0.122934147715569"/>
    <n v="0.34112206101417503"/>
    <n v="0.21818791329860701"/>
    <n v="-1.39999389648438E-3"/>
    <n v="6.4986926736310103E-4"/>
    <n v="2.0498631056398201E-3"/>
    <n v="1.17313003540039"/>
    <n v="1.4750616550445601"/>
    <s v="3019.31619644165"/>
  </r>
  <r>
    <x v="7"/>
    <x v="7"/>
    <x v="0"/>
    <x v="0"/>
    <x v="503"/>
    <x v="503"/>
    <x v="1"/>
    <n v="0.36293980479240401"/>
    <n v="0.33790934085845897"/>
    <n v="2.5030463933944699E-2"/>
    <n v="-2.19941139221191E-4"/>
    <n v="-4.6236079651862399E-4"/>
    <n v="2.4241965729743199E-4"/>
    <n v="1.17461001873016"/>
    <n v="0.97296804189681996"/>
    <s v="2016.41976833344"/>
  </r>
  <r>
    <x v="7"/>
    <x v="7"/>
    <x v="0"/>
    <x v="0"/>
    <x v="503"/>
    <x v="503"/>
    <x v="2"/>
    <n v="0.45122689008712802"/>
    <n v="0.34185436367988598"/>
    <n v="0.109372526407242"/>
    <n v="-4.00543212890625E-5"/>
    <n v="-1.0604972485452899E-3"/>
    <n v="1.02044292725623E-3"/>
    <n v="1.1729999780654901"/>
    <n v="0.69960415363311801"/>
    <s v="4733.95824432373"/>
  </r>
  <r>
    <x v="7"/>
    <x v="7"/>
    <x v="0"/>
    <x v="0"/>
    <x v="503"/>
    <x v="503"/>
    <x v="3"/>
    <n v="0.42918351292610202"/>
    <n v="0.337434232234955"/>
    <n v="9.1749280691146906E-2"/>
    <n v="1.4300346374511699E-3"/>
    <n v="5.6208344176411596E-4"/>
    <n v="8.6795119568705602E-4"/>
    <n v="1.1745300292968801"/>
    <n v="1.43609511852264"/>
    <s v="2615.65089225769"/>
  </r>
  <r>
    <x v="7"/>
    <x v="7"/>
    <x v="0"/>
    <x v="0"/>
    <x v="504"/>
    <x v="504"/>
    <x v="0"/>
    <n v="0.42096549272537198"/>
    <n v="0.315117657184601"/>
    <n v="0.105847835540771"/>
    <n v="1.39999389648438E-3"/>
    <n v="4.0555934538133399E-4"/>
    <n v="9.9443458020687103E-4"/>
    <n v="1.1745300292968801"/>
    <n v="1.4754672050476101"/>
    <s v="3009.37175750732"/>
  </r>
  <r>
    <x v="7"/>
    <x v="7"/>
    <x v="0"/>
    <x v="0"/>
    <x v="504"/>
    <x v="504"/>
    <x v="1"/>
    <n v="0.43623799085617099"/>
    <n v="0.31258767843246499"/>
    <n v="0.123650312423706"/>
    <n v="4.8995018005371105E-4"/>
    <n v="-7.0760061498731396E-4"/>
    <n v="1.1975507950410199E-3"/>
    <n v="1.1750999689102199"/>
    <n v="0.97226041555404696"/>
    <s v="2028.39553356171"/>
  </r>
  <r>
    <x v="7"/>
    <x v="7"/>
    <x v="0"/>
    <x v="0"/>
    <x v="504"/>
    <x v="504"/>
    <x v="2"/>
    <n v="0.53698623180389404"/>
    <n v="0.31723055243492099"/>
    <n v="0.219755679368973"/>
    <n v="7.6007843017578103E-4"/>
    <n v="-1.2902368325740099E-3"/>
    <n v="2.0503152627497898E-3"/>
    <n v="1.1737600564956701"/>
    <n v="0.69831389188766502"/>
    <s v="4754.46164608002"/>
  </r>
  <r>
    <x v="7"/>
    <x v="7"/>
    <x v="0"/>
    <x v="0"/>
    <x v="504"/>
    <x v="504"/>
    <x v="3"/>
    <n v="0.20190535485744501"/>
    <n v="0.31202188134193398"/>
    <n v="0.110116526484489"/>
    <n v="-7.2002410888671897E-4"/>
    <n v="3.2168178586289297E-4"/>
    <n v="1.0417059529572699E-3"/>
    <n v="1.1738100051879901"/>
    <n v="1.4364167451858501"/>
    <s v="2626.06739997864"/>
  </r>
  <r>
    <x v="7"/>
    <x v="7"/>
    <x v="0"/>
    <x v="0"/>
    <x v="505"/>
    <x v="505"/>
    <x v="0"/>
    <n v="0.19744199514388999"/>
    <n v="0.35351118445396401"/>
    <n v="0.15606918931007399"/>
    <n v="-6.9999694824218804E-4"/>
    <n v="7.6626439113169898E-4"/>
    <n v="1.4662613393738901E-3"/>
    <n v="1.1738300323486299"/>
    <n v="1.4762334823608401"/>
    <s v="3024.03450012207"/>
  </r>
  <r>
    <x v="7"/>
    <x v="7"/>
    <x v="0"/>
    <x v="0"/>
    <x v="505"/>
    <x v="505"/>
    <x v="1"/>
    <n v="0.51058238744735696"/>
    <n v="0.350418210029602"/>
    <n v="0.16016417741775499"/>
    <n v="1.2099742889404299E-3"/>
    <n v="-3.41212638886645E-4"/>
    <n v="1.5511868987232399E-3"/>
    <n v="1.1763099431991599"/>
    <n v="0.97191917896270796"/>
    <s v="2043.9076423645"/>
  </r>
  <r>
    <x v="7"/>
    <x v="7"/>
    <x v="0"/>
    <x v="0"/>
    <x v="505"/>
    <x v="505"/>
    <x v="2"/>
    <n v="0.44908034801483199"/>
    <n v="0.35384464263915999"/>
    <n v="9.5235705375671401E-2"/>
    <n v="-6.0081481933593797E-5"/>
    <n v="-9.4862829428166205E-4"/>
    <n v="8.8854681234806798E-4"/>
    <n v="1.17369997501373"/>
    <n v="0.69736528396606401"/>
    <s v="4763.34691047668"/>
  </r>
  <r>
    <x v="7"/>
    <x v="7"/>
    <x v="0"/>
    <x v="0"/>
    <x v="505"/>
    <x v="505"/>
    <x v="3"/>
    <n v="0.48415064811706499"/>
    <n v="0.34934371709823597"/>
    <n v="0.13480693101882901"/>
    <n v="1.9500255584716799E-3"/>
    <n v="6.7474757088348302E-4"/>
    <n v="1.27527792938054E-3"/>
    <n v="1.17576003074646"/>
    <n v="1.4370914697647099"/>
    <s v="2613.3143901825"/>
  </r>
  <r>
    <x v="7"/>
    <x v="7"/>
    <x v="0"/>
    <x v="0"/>
    <x v="506"/>
    <x v="506"/>
    <x v="0"/>
    <n v="0.47631347179412797"/>
    <n v="0.33323085308075001"/>
    <n v="0.14308261871337899"/>
    <n v="1.91998481750488E-3"/>
    <n v="5.7573179947212295E-4"/>
    <n v="1.3442530762404199E-3"/>
    <n v="1.1757500171661399"/>
    <n v="1.4768092632293699"/>
    <s v="3010.59246063232"/>
  </r>
  <r>
    <x v="7"/>
    <x v="7"/>
    <x v="0"/>
    <x v="0"/>
    <x v="506"/>
    <x v="506"/>
    <x v="1"/>
    <n v="0.36397373676299999"/>
    <n v="0.33042412996292098"/>
    <n v="3.3549606800079297E-2"/>
    <n v="-2.09927558898926E-4"/>
    <n v="-5.3485488751903198E-4"/>
    <n v="3.2492732862010598E-4"/>
    <n v="1.1761000156402599"/>
    <n v="0.97138434648513805"/>
    <s v="2047.15669155121"/>
  </r>
  <r>
    <x v="7"/>
    <x v="7"/>
    <x v="0"/>
    <x v="0"/>
    <x v="506"/>
    <x v="506"/>
    <x v="2"/>
    <n v="0.55627954006195102"/>
    <n v="0.33441963791847201"/>
    <n v="0.221859902143478"/>
    <n v="9.4008445739746105E-4"/>
    <n v="-1.1298630852252199E-3"/>
    <n v="2.0699475426226902E-3"/>
    <n v="1.1746400594711299"/>
    <n v="0.69623541831970204"/>
    <s v="4784.04641151428"/>
  </r>
  <r>
    <x v="7"/>
    <x v="7"/>
    <x v="0"/>
    <x v="0"/>
    <x v="506"/>
    <x v="506"/>
    <x v="3"/>
    <n v="0.212477892637253"/>
    <n v="0.32963728904724099"/>
    <n v="0.117159396409988"/>
    <n v="-6.2000751495361296E-4"/>
    <n v="4.8832409083843199E-4"/>
    <n v="1.1083316057920499E-3"/>
    <n v="1.1751400232315099"/>
    <n v="1.4375797510147099"/>
    <s v="2624.39727783203"/>
  </r>
  <r>
    <x v="7"/>
    <x v="7"/>
    <x v="0"/>
    <x v="0"/>
    <x v="507"/>
    <x v="507"/>
    <x v="0"/>
    <n v="0.201692700386047"/>
    <n v="0.338040411472321"/>
    <n v="0.136347711086273"/>
    <n v="-6.60061836242676E-4"/>
    <n v="6.2091730069369099E-4"/>
    <n v="1.28097913693637E-3"/>
    <n v="1.1750899553298999"/>
    <n v="1.4774302244186399"/>
    <s v="3023.40269088745"/>
  </r>
  <r>
    <x v="7"/>
    <x v="7"/>
    <x v="0"/>
    <x v="0"/>
    <x v="507"/>
    <x v="507"/>
    <x v="1"/>
    <n v="0.35880410671234098"/>
    <n v="0.33540183305740401"/>
    <n v="2.3402273654937699E-2"/>
    <n v="-2.5999546051025401E-4"/>
    <n v="-4.8664596397429699E-4"/>
    <n v="2.26650503464043E-4"/>
    <n v="1.1758400201797501"/>
    <n v="0.97089767456054699"/>
    <s v="2049.42345619202"/>
  </r>
  <r>
    <x v="7"/>
    <x v="7"/>
    <x v="0"/>
    <x v="0"/>
    <x v="507"/>
    <x v="507"/>
    <x v="2"/>
    <n v="0.32368665933608998"/>
    <n v="0.33921638131141701"/>
    <n v="1.55297219753265E-2"/>
    <n v="-1.2300014495849601E-3"/>
    <n v="-1.0851095430553001E-3"/>
    <n v="1.4489190652966499E-4"/>
    <n v="1.1734100580215501"/>
    <n v="0.69515031576156605"/>
    <s v="4782.59742259979"/>
  </r>
  <r>
    <x v="7"/>
    <x v="7"/>
    <x v="0"/>
    <x v="0"/>
    <x v="507"/>
    <x v="507"/>
    <x v="3"/>
    <n v="0.10782358050346399"/>
    <n v="0.33441531658172602"/>
    <n v="0.226591736078262"/>
    <n v="-1.61004066467285E-3"/>
    <n v="5.3352437680587205E-4"/>
    <n v="2.1435650996863799E-3"/>
    <n v="1.1735299825668299"/>
    <n v="1.4381133317947401"/>
    <s v="2645.83349227905"/>
  </r>
  <r>
    <x v="7"/>
    <x v="7"/>
    <x v="0"/>
    <x v="0"/>
    <x v="508"/>
    <x v="508"/>
    <x v="0"/>
    <n v="0.104840114712715"/>
    <n v="0.34370061755180398"/>
    <n v="0.238860502839088"/>
    <n v="-1.5699863433837899E-3"/>
    <n v="6.7409465555101601E-4"/>
    <n v="2.2440808825194801E-3"/>
    <n v="1.1735199689865099"/>
    <n v="1.47810435295105"/>
    <s v="3045.84383964539"/>
  </r>
  <r>
    <x v="7"/>
    <x v="7"/>
    <x v="0"/>
    <x v="0"/>
    <x v="508"/>
    <x v="508"/>
    <x v="1"/>
    <n v="0.25554662942886402"/>
    <n v="0.34073597192764299"/>
    <n v="8.5189342498779297E-2"/>
    <n v="-1.26004219055176E-3"/>
    <n v="-4.3498491868376699E-4"/>
    <n v="8.2505727186798995E-4"/>
    <n v="1.1745799779892001"/>
    <n v="0.97046267986297596"/>
    <s v="2041.17298126221"/>
  </r>
  <r>
    <x v="7"/>
    <x v="7"/>
    <x v="0"/>
    <x v="0"/>
    <x v="508"/>
    <x v="508"/>
    <x v="2"/>
    <n v="0.41586008667945901"/>
    <n v="0.34442120790481601"/>
    <n v="7.1438878774642903E-2"/>
    <n v="-3.70025634765625E-4"/>
    <n v="-1.0365486377850201E-3"/>
    <n v="6.6652300301939195E-4"/>
    <n v="1.17304003238678"/>
    <n v="0.69411379098892201"/>
    <s v="4789.26241397858"/>
  </r>
  <r>
    <x v="7"/>
    <x v="7"/>
    <x v="0"/>
    <x v="0"/>
    <x v="508"/>
    <x v="508"/>
    <x v="3"/>
    <n v="0.37104082107543901"/>
    <n v="0.339932471513748"/>
    <n v="3.1108349561691302E-2"/>
    <n v="8.8000297546386697E-4"/>
    <n v="5.8571685804054098E-4"/>
    <n v="2.9428611742332599E-4"/>
    <n v="1.1744099855423"/>
    <n v="1.4386990070343"/>
    <s v="2642.89021492004"/>
  </r>
  <r>
    <x v="7"/>
    <x v="7"/>
    <x v="0"/>
    <x v="0"/>
    <x v="509"/>
    <x v="509"/>
    <x v="0"/>
    <n v="0.36561754345893899"/>
    <n v="0.321031093597412"/>
    <n v="4.4586449861526503E-2"/>
    <n v="8.8000297546386697E-4"/>
    <n v="4.6111573465168498E-4"/>
    <n v="4.1888724081218199E-4"/>
    <n v="1.17439997196198"/>
    <n v="1.47856545448303"/>
    <s v="3041.65482521057"/>
  </r>
  <r>
    <x v="7"/>
    <x v="7"/>
    <x v="0"/>
    <x v="0"/>
    <x v="509"/>
    <x v="509"/>
    <x v="1"/>
    <n v="0.413528472185135"/>
    <n v="0.31834927201271102"/>
    <n v="9.5179200172424303E-2"/>
    <n v="2.7000904083252002E-4"/>
    <n v="-6.5179966622963504E-4"/>
    <n v="9.2180870706215501E-4"/>
    <n v="1.17484998703003"/>
    <n v="0.96981090307235696"/>
    <s v="2050.39083957672"/>
  </r>
  <r>
    <x v="7"/>
    <x v="7"/>
    <x v="0"/>
    <x v="0"/>
    <x v="509"/>
    <x v="509"/>
    <x v="2"/>
    <n v="0.56162035465240501"/>
    <n v="0.32272166013717701"/>
    <n v="0.23889869451522799"/>
    <n v="9.8991394042968793E-4"/>
    <n v="-1.2390048941597299E-3"/>
    <n v="2.2289189510047401E-3"/>
    <n v="1.1740299463272099"/>
    <n v="0.69287478923797596"/>
    <s v="4811.55157089233"/>
  </r>
  <r>
    <x v="7"/>
    <x v="7"/>
    <x v="0"/>
    <x v="0"/>
    <x v="509"/>
    <x v="509"/>
    <x v="3"/>
    <n v="0.26428210735321001"/>
    <n v="0.31762284040451"/>
    <n v="5.33407330513E-2"/>
    <n v="-1.29938125610352E-4"/>
    <n v="3.7466702633537401E-4"/>
    <n v="5.0460512284189495E-4"/>
    <n v="1.1742800474166899"/>
    <n v="1.4390736818313601"/>
    <s v="2647.93634414673"/>
  </r>
  <r>
    <x v="7"/>
    <x v="7"/>
    <x v="0"/>
    <x v="0"/>
    <x v="510"/>
    <x v="510"/>
    <x v="0"/>
    <n v="0.25811919569969199"/>
    <n v="0.34195712208747903"/>
    <n v="8.3837926387786907E-2"/>
    <n v="-1.29938125610352E-4"/>
    <n v="6.5771461231633999E-4"/>
    <n v="7.8765273792669199E-4"/>
    <n v="1.1742700338363601"/>
    <n v="1.4792231321334799"/>
    <s v="3049.53098297119"/>
  </r>
  <r>
    <x v="7"/>
    <x v="7"/>
    <x v="0"/>
    <x v="0"/>
    <x v="510"/>
    <x v="510"/>
    <x v="1"/>
    <n v="0.33918407559394798"/>
    <n v="0.33905678987503102"/>
    <n v="1.27285718917847E-4"/>
    <n v="-4.50015068054199E-4"/>
    <n v="-4.5124776079319401E-4"/>
    <n v="1.23269273899496E-6"/>
    <n v="1.17439997196198"/>
    <n v="0.96935963630676303"/>
    <s v="2050.40335655212"/>
  </r>
  <r>
    <x v="7"/>
    <x v="7"/>
    <x v="0"/>
    <x v="0"/>
    <x v="510"/>
    <x v="510"/>
    <x v="2"/>
    <n v="0.38156658411026001"/>
    <n v="0.34300050139427202"/>
    <n v="3.8566082715988201E-2"/>
    <n v="-6.8998336791992198E-4"/>
    <n v="-1.04980380274355E-3"/>
    <n v="3.5982043482363202E-4"/>
    <n v="1.17333996295929"/>
    <n v="0.69182497262954701"/>
    <s v="4815.14990329742"/>
  </r>
  <r>
    <x v="7"/>
    <x v="7"/>
    <x v="0"/>
    <x v="0"/>
    <x v="510"/>
    <x v="510"/>
    <x v="3"/>
    <n v="0.23784443736076399"/>
    <n v="0.33822041749954201"/>
    <n v="0.10037598013877901"/>
    <n v="-3.80039215087891E-4"/>
    <n v="5.6952075101435195E-4"/>
    <n v="9.4955996610224204E-4"/>
    <n v="1.1739000082016"/>
    <n v="1.4396431446075399"/>
    <s v="2657.43136405945"/>
  </r>
  <r>
    <x v="7"/>
    <x v="7"/>
    <x v="0"/>
    <x v="0"/>
    <x v="511"/>
    <x v="511"/>
    <x v="0"/>
    <n v="0.23256421089172399"/>
    <n v="0.33574122190475503"/>
    <n v="0.10317701101303101"/>
    <n v="-3.70025634765625E-4"/>
    <n v="5.9931655414402496E-4"/>
    <n v="9.6934218890964996E-4"/>
    <n v="1.1739000082016"/>
    <n v="1.4798223972320601"/>
    <s v="3059.22389030457"/>
  </r>
  <r>
    <x v="7"/>
    <x v="7"/>
    <x v="0"/>
    <x v="0"/>
    <x v="511"/>
    <x v="511"/>
    <x v="1"/>
    <n v="0.44244155287742598"/>
    <n v="0.33300706744193997"/>
    <n v="0.10943448543548601"/>
    <n v="5.5003166198730501E-4"/>
    <n v="-5.0983921391889496E-4"/>
    <n v="1.0598709341138599E-3"/>
    <n v="1.17495000362396"/>
    <n v="0.968849778175354"/>
    <s v="2061.00225448608"/>
  </r>
  <r>
    <x v="7"/>
    <x v="7"/>
    <x v="0"/>
    <x v="0"/>
    <x v="511"/>
    <x v="511"/>
    <x v="2"/>
    <n v="0.491960048675537"/>
    <n v="0.33710345625877403"/>
    <n v="0.154856592416763"/>
    <n v="3.3998489379882802E-4"/>
    <n v="-1.10482308082283E-3"/>
    <n v="1.4448079746216501E-3"/>
    <n v="1.1736799478530899"/>
    <n v="0.69072014093399003"/>
    <s v="4829.59806919098"/>
  </r>
  <r>
    <x v="7"/>
    <x v="7"/>
    <x v="0"/>
    <x v="0"/>
    <x v="511"/>
    <x v="511"/>
    <x v="3"/>
    <n v="0.32029515504836997"/>
    <n v="0.33223026990890497"/>
    <n v="1.1935114860534699E-2"/>
    <n v="3.9994716644287099E-4"/>
    <n v="5.1285378867760301E-4"/>
    <n v="1.1290662223473199E-4"/>
    <n v="1.17429995536804"/>
    <n v="1.4401559829711901"/>
    <s v="2658.56027603149"/>
  </r>
  <r>
    <x v="7"/>
    <x v="7"/>
    <x v="0"/>
    <x v="0"/>
    <x v="512"/>
    <x v="512"/>
    <x v="0"/>
    <n v="0.31558614969253501"/>
    <n v="0.36051270365714999"/>
    <n v="4.4926553964614903E-2"/>
    <n v="4.0996074676513699E-4"/>
    <n v="8.3204323891550303E-4"/>
    <n v="4.2208249215036598E-4"/>
    <n v="1.17430996894836"/>
    <n v="1.4806544780731199"/>
    <s v="3063.44509124756"/>
  </r>
  <r>
    <x v="7"/>
    <x v="7"/>
    <x v="0"/>
    <x v="0"/>
    <x v="512"/>
    <x v="512"/>
    <x v="1"/>
    <n v="0.34744319319724998"/>
    <n v="0.35720625519752502"/>
    <n v="9.7630620002746599E-3"/>
    <n v="-3.70025634765625E-4"/>
    <n v="-2.7547054924070803E-4"/>
    <n v="9.4555085524916595E-5"/>
    <n v="1.1745799779892001"/>
    <n v="0.96857428550720204"/>
    <s v="2060.05692481995"/>
  </r>
  <r>
    <x v="7"/>
    <x v="7"/>
    <x v="0"/>
    <x v="0"/>
    <x v="512"/>
    <x v="512"/>
    <x v="2"/>
    <n v="0.41372632980346702"/>
    <n v="0.36033582687377902"/>
    <n v="5.33905029296875E-2"/>
    <n v="-3.8993358612060498E-4"/>
    <n v="-8.8806566782295704E-4"/>
    <n v="4.98132081702352E-4"/>
    <n v="1.17329001426697"/>
    <n v="0.68983209133148204"/>
    <s v="4834.57922935486"/>
  </r>
  <r>
    <x v="7"/>
    <x v="7"/>
    <x v="0"/>
    <x v="0"/>
    <x v="512"/>
    <x v="512"/>
    <x v="3"/>
    <n v="0.19344983994960799"/>
    <n v="0.356180429458618"/>
    <n v="0.16273058950901001"/>
    <n v="-8.0001354217529297E-4"/>
    <n v="7.3942309245467197E-4"/>
    <n v="1.5394366346299601E-3"/>
    <n v="1.17349994182587"/>
    <n v="1.44089543819427"/>
    <s v="2673.95496368408"/>
  </r>
  <r>
    <x v="7"/>
    <x v="7"/>
    <x v="0"/>
    <x v="0"/>
    <x v="513"/>
    <x v="513"/>
    <x v="0"/>
    <n v="0.18573035299778001"/>
    <n v="0.33106839656829801"/>
    <n v="0.14533804357051799"/>
    <n v="-8.1002712249755903E-4"/>
    <n v="5.5541563779115699E-4"/>
    <n v="1.3654427602887199E-3"/>
    <n v="1.17349994182587"/>
    <n v="1.4812098741531401"/>
    <s v="3077.09932327271"/>
  </r>
  <r>
    <x v="7"/>
    <x v="7"/>
    <x v="0"/>
    <x v="0"/>
    <x v="513"/>
    <x v="513"/>
    <x v="1"/>
    <n v="0.29066327214241"/>
    <n v="0.32813104987144498"/>
    <n v="3.7467777729034403E-2"/>
    <n v="-9.1993808746337901E-4"/>
    <n v="-5.5706332204863397E-4"/>
    <n v="3.62874765414745E-4"/>
    <n v="1.1736600399017301"/>
    <n v="0.96801722049713101"/>
    <s v="2056.42819404602"/>
  </r>
  <r>
    <x v="7"/>
    <x v="7"/>
    <x v="0"/>
    <x v="0"/>
    <x v="513"/>
    <x v="513"/>
    <x v="2"/>
    <n v="0.43087309598922702"/>
    <n v="0.33233764767646801"/>
    <n v="9.8535448312759399E-2"/>
    <n v="-2.29954719543457E-4"/>
    <n v="-1.14928802940995E-3"/>
    <n v="9.1933330986648798E-4"/>
    <n v="1.1730600595474201"/>
    <n v="0.68868279457092296"/>
    <s v="4843.77264976501"/>
  </r>
  <r>
    <x v="7"/>
    <x v="7"/>
    <x v="0"/>
    <x v="0"/>
    <x v="513"/>
    <x v="513"/>
    <x v="3"/>
    <n v="0.23891556262970001"/>
    <n v="0.32750684022903398"/>
    <n v="8.8591277599334703E-2"/>
    <n v="-3.69906425476074E-4"/>
    <n v="4.6816997928544901E-4"/>
    <n v="8.3807640476152301E-4"/>
    <n v="1.17313003540039"/>
    <n v="1.4413635730743399"/>
    <s v="2682.3353767395"/>
  </r>
  <r>
    <x v="7"/>
    <x v="7"/>
    <x v="0"/>
    <x v="0"/>
    <x v="514"/>
    <x v="514"/>
    <x v="0"/>
    <n v="0.22512865066528301"/>
    <n v="0.33637997508049"/>
    <n v="0.11125132441520701"/>
    <n v="-4.3988227844238298E-4"/>
    <n v="6.0531764756888205E-4"/>
    <n v="1.04519992601126E-3"/>
    <n v="1.1730600595474201"/>
    <n v="1.4818152189254801"/>
    <s v="3087.55159378052"/>
  </r>
  <r>
    <x v="7"/>
    <x v="7"/>
    <x v="0"/>
    <x v="0"/>
    <x v="514"/>
    <x v="514"/>
    <x v="1"/>
    <n v="0.37739020586013799"/>
    <n v="0.33395093679428101"/>
    <n v="4.3439269065856899E-2"/>
    <n v="-7.9989433288574205E-5"/>
    <n v="-5.00697875395417E-4"/>
    <n v="4.2070844210684299E-4"/>
    <n v="1.1735800504684399"/>
    <n v="0.96751654148101796"/>
    <s v="2060.63508987427"/>
  </r>
  <r>
    <x v="7"/>
    <x v="7"/>
    <x v="0"/>
    <x v="0"/>
    <x v="514"/>
    <x v="514"/>
    <x v="2"/>
    <n v="0.45551997423172003"/>
    <n v="0.33778744935989402"/>
    <n v="0.11773252487182601"/>
    <n v="0"/>
    <n v="-1.09844142571092E-3"/>
    <n v="1.09844142571092E-3"/>
    <n v="1.1730600595474201"/>
    <n v="0.68758434057235696"/>
    <s v="4854.75718975067"/>
  </r>
  <r>
    <x v="7"/>
    <x v="7"/>
    <x v="0"/>
    <x v="0"/>
    <x v="514"/>
    <x v="514"/>
    <x v="3"/>
    <n v="0.299150049686432"/>
    <n v="0.33282989263534501"/>
    <n v="3.3679842948913602E-2"/>
    <n v="1.9991397857665999E-4"/>
    <n v="5.1852624164894202E-4"/>
    <n v="3.1861226307228202E-4"/>
    <n v="1.1733299493789699"/>
    <n v="1.44188213348389"/>
    <s v="2685.52184104919"/>
  </r>
  <r>
    <x v="7"/>
    <x v="7"/>
    <x v="0"/>
    <x v="0"/>
    <x v="515"/>
    <x v="515"/>
    <x v="0"/>
    <n v="0.30280867218971302"/>
    <n v="0.32271066308021501"/>
    <n v="1.9901990890502898E-2"/>
    <n v="2.899169921875E-4"/>
    <n v="4.76895191241056E-4"/>
    <n v="1.86978199053556E-4"/>
    <n v="1.17334997653961"/>
    <n v="1.4822920560836801"/>
    <s v="3089.42079544067"/>
  </r>
  <r>
    <x v="7"/>
    <x v="7"/>
    <x v="0"/>
    <x v="0"/>
    <x v="515"/>
    <x v="515"/>
    <x v="1"/>
    <n v="0.42694494128227201"/>
    <n v="0.31985437870025601"/>
    <n v="0.10709056258201601"/>
    <n v="3.9994716644287099E-4"/>
    <n v="-6.3722272170707605E-4"/>
    <n v="1.03716994635761E-3"/>
    <n v="1.1739799976348899"/>
    <n v="0.96687930822372403"/>
    <s v="2071.00689411163"/>
  </r>
  <r>
    <x v="7"/>
    <x v="7"/>
    <x v="0"/>
    <x v="0"/>
    <x v="515"/>
    <x v="515"/>
    <x v="2"/>
    <n v="0.46944692730903598"/>
    <n v="0.32418730854988098"/>
    <n v="0.145259618759155"/>
    <n v="1.29938125610352E-4"/>
    <n v="-1.22533040121198E-3"/>
    <n v="1.3552685268223301E-3"/>
    <n v="1.17318999767303"/>
    <n v="0.68635898828506503"/>
    <s v="4868.3100938797"/>
  </r>
  <r>
    <x v="7"/>
    <x v="7"/>
    <x v="0"/>
    <x v="0"/>
    <x v="515"/>
    <x v="515"/>
    <x v="3"/>
    <n v="0.33721879124641402"/>
    <n v="0.319395512342453"/>
    <n v="1.7823278903961199E-2"/>
    <n v="5.6004524230956999E-4"/>
    <n v="3.91436566133052E-4"/>
    <n v="1.6860867617651801E-4"/>
    <n v="1.17388999462128"/>
    <n v="1.4422736167907699"/>
    <s v="2683.83622169495"/>
  </r>
  <r>
    <x v="7"/>
    <x v="7"/>
    <x v="0"/>
    <x v="0"/>
    <x v="516"/>
    <x v="516"/>
    <x v="0"/>
    <n v="0.33049532771110501"/>
    <n v="0.35359519720077498"/>
    <n v="2.30998694896698E-2"/>
    <n v="5.5003166198730501E-4"/>
    <n v="7.6705368701368603E-4"/>
    <n v="2.1702202502638099E-4"/>
    <n v="1.1739000082016"/>
    <n v="1.48305916786194"/>
    <s v="3091.59159660339"/>
  </r>
  <r>
    <x v="7"/>
    <x v="7"/>
    <x v="0"/>
    <x v="0"/>
    <x v="516"/>
    <x v="516"/>
    <x v="1"/>
    <n v="0.38358145952224698"/>
    <n v="0.350323885679245"/>
    <n v="3.3257573843002299E-2"/>
    <n v="-2.0027160644531301E-5"/>
    <n v="-3.4212617902085201E-4"/>
    <n v="3.2209901837632098E-4"/>
    <n v="1.1739599704742401"/>
    <n v="0.96653717756271396"/>
    <s v="2074.2279291153"/>
  </r>
  <r>
    <x v="7"/>
    <x v="7"/>
    <x v="0"/>
    <x v="0"/>
    <x v="516"/>
    <x v="516"/>
    <x v="2"/>
    <n v="0.44909313321113598"/>
    <n v="0.353727906942368"/>
    <n v="9.5365226268768297E-2"/>
    <n v="-5.9962272644043003E-5"/>
    <n v="-9.4971741782501297E-4"/>
    <n v="8.8975514518097E-4"/>
    <n v="1.17313003540039"/>
    <n v="0.68540924787521396"/>
    <s v="4877.20787525177"/>
  </r>
  <r>
    <x v="7"/>
    <x v="7"/>
    <x v="0"/>
    <x v="0"/>
    <x v="516"/>
    <x v="516"/>
    <x v="3"/>
    <n v="0.20084685087203999"/>
    <n v="0.34932520985603299"/>
    <n v="0.148478358983994"/>
    <n v="-7.3003768920898405E-4"/>
    <n v="6.7457248223945498E-4"/>
    <n v="1.4046102296561001E-3"/>
    <n v="1.1731599569320701"/>
    <n v="1.44294822216034"/>
    <s v="2697.88265228271"/>
  </r>
  <r>
    <x v="7"/>
    <x v="7"/>
    <x v="0"/>
    <x v="0"/>
    <x v="517"/>
    <x v="517"/>
    <x v="0"/>
    <n v="0.19531029462814301"/>
    <n v="0.33789944648742698"/>
    <n v="0.142589151859283"/>
    <n v="-7.2002410888671897E-4"/>
    <n v="6.19592959992588E-4"/>
    <n v="1.33961706887931E-3"/>
    <n v="1.17317998409271"/>
    <n v="1.4836788177490201"/>
    <s v="3104.98833656311"/>
  </r>
  <r>
    <x v="7"/>
    <x v="7"/>
    <x v="0"/>
    <x v="0"/>
    <x v="517"/>
    <x v="517"/>
    <x v="1"/>
    <n v="0.32783547043800398"/>
    <n v="0.33508232235908503"/>
    <n v="7.2468519210815404E-3"/>
    <n v="-5.5992603302001996E-4"/>
    <n v="-4.8974039964377902E-4"/>
    <n v="7.0185633376240703E-5"/>
    <n v="1.17340004444122"/>
    <n v="0.96604746580123901"/>
    <s v="2073.52578639984"/>
  </r>
  <r>
    <x v="7"/>
    <x v="7"/>
    <x v="0"/>
    <x v="0"/>
    <x v="517"/>
    <x v="517"/>
    <x v="2"/>
    <n v="0.32582044601440402"/>
    <n v="0.33914420008659402"/>
    <n v="1.33237540721893E-2"/>
    <n v="-1.21009349822998E-3"/>
    <n v="-1.08578300569206E-3"/>
    <n v="1.24310492537916E-4"/>
    <n v="1.17191994190216"/>
    <n v="0.684323489665985"/>
    <s v="4875.96452236176"/>
  </r>
  <r>
    <x v="7"/>
    <x v="7"/>
    <x v="0"/>
    <x v="0"/>
    <x v="517"/>
    <x v="517"/>
    <x v="3"/>
    <n v="0.14799672365188599"/>
    <n v="0.334371358156204"/>
    <n v="0.18637463450431799"/>
    <n v="-1.2300014495849601E-3"/>
    <n v="5.3310854127630602E-4"/>
    <n v="1.7631100490689299E-3"/>
    <n v="1.17192995548248"/>
    <n v="1.44348132610321"/>
    <s v="2715.51370620728"/>
  </r>
  <r>
    <x v="7"/>
    <x v="7"/>
    <x v="0"/>
    <x v="0"/>
    <x v="518"/>
    <x v="518"/>
    <x v="0"/>
    <n v="0.14315988123416901"/>
    <n v="0.336603432893753"/>
    <n v="0.19344355165958399"/>
    <n v="-1.2099742889404299E-3"/>
    <n v="6.0741696506738695E-4"/>
    <n v="1.81739125400782E-3"/>
    <n v="1.17197000980377"/>
    <n v="1.48428618907928"/>
    <s v="3123.16179275513"/>
  </r>
  <r>
    <x v="7"/>
    <x v="7"/>
    <x v="0"/>
    <x v="0"/>
    <x v="518"/>
    <x v="518"/>
    <x v="1"/>
    <n v="0.244185701012611"/>
    <n v="0.33372178673744202"/>
    <n v="8.95360857248306E-2"/>
    <n v="-1.37007236480713E-3"/>
    <n v="-5.0291715888306499E-4"/>
    <n v="8.6715520592406403E-4"/>
    <n v="1.17202997207642"/>
    <n v="0.96554452180862405"/>
    <s v="2064.85450267792"/>
  </r>
  <r>
    <x v="7"/>
    <x v="7"/>
    <x v="0"/>
    <x v="0"/>
    <x v="518"/>
    <x v="518"/>
    <x v="2"/>
    <n v="0.29153966903686501"/>
    <n v="0.337783932685852"/>
    <n v="4.6244263648986803E-2"/>
    <n v="-1.52993202209473E-3"/>
    <n v="-1.09847425483167E-3"/>
    <n v="4.3145776726305501E-4"/>
    <n v="1.1703900098800699"/>
    <n v="0.68322503566741899"/>
    <s v="4871.64974212646"/>
  </r>
  <r>
    <x v="7"/>
    <x v="7"/>
    <x v="0"/>
    <x v="0"/>
    <x v="518"/>
    <x v="518"/>
    <x v="3"/>
    <n v="0.135319754481316"/>
    <n v="0.33297383785247803"/>
    <n v="0.197654083371162"/>
    <n v="-1.3499259948730499E-3"/>
    <n v="5.19887951668352E-4"/>
    <n v="1.8698140047490599E-3"/>
    <n v="1.1705800294876101"/>
    <n v="1.4440011978149401"/>
    <s v="2734.21168327332"/>
  </r>
  <r>
    <x v="7"/>
    <x v="7"/>
    <x v="0"/>
    <x v="0"/>
    <x v="519"/>
    <x v="519"/>
    <x v="0"/>
    <n v="0.125065848231316"/>
    <n v="0.32681849598884599"/>
    <n v="0.20175264775752999"/>
    <n v="-1.3799667358398401E-3"/>
    <n v="5.15488034579903E-4"/>
    <n v="1.8954547122120901E-3"/>
    <n v="1.1705900430679299"/>
    <n v="1.4848016500473"/>
    <s v="3142.1160697937"/>
  </r>
  <r>
    <x v="7"/>
    <x v="7"/>
    <x v="0"/>
    <x v="0"/>
    <x v="519"/>
    <x v="519"/>
    <x v="1"/>
    <n v="0.31544062495231601"/>
    <n v="0.32444036006927501"/>
    <n v="8.9997351169586199E-3"/>
    <n v="-6.7996978759765603E-4"/>
    <n v="-5.9280759887769797E-4"/>
    <n v="8.7162188719958094E-5"/>
    <n v="1.1713500022888199"/>
    <n v="0.96495169401168801"/>
    <s v="2063.9830827713"/>
  </r>
  <r>
    <x v="7"/>
    <x v="7"/>
    <x v="0"/>
    <x v="0"/>
    <x v="519"/>
    <x v="519"/>
    <x v="2"/>
    <n v="0.43300685286521901"/>
    <n v="0.32864159345626798"/>
    <n v="0.104365259408951"/>
    <n v="-2.10046768188477E-4"/>
    <n v="-1.1837721103802299E-3"/>
    <n v="9.7372534219175599E-4"/>
    <n v="1.1701799631118801"/>
    <n v="0.68204128742217995"/>
    <s v="4881.38675689697"/>
  </r>
  <r>
    <x v="7"/>
    <x v="7"/>
    <x v="0"/>
    <x v="0"/>
    <x v="519"/>
    <x v="519"/>
    <x v="3"/>
    <n v="0.34566169977188099"/>
    <n v="0.32376676797866799"/>
    <n v="2.1894931793212901E-2"/>
    <n v="6.3991546630859397E-4"/>
    <n v="4.3278877274133298E-4"/>
    <n v="2.0712669356726099E-4"/>
    <n v="1.17121994495392"/>
    <n v="1.4444339275360101"/>
    <s v="2732.13982582092"/>
  </r>
  <r>
    <x v="7"/>
    <x v="7"/>
    <x v="0"/>
    <x v="0"/>
    <x v="520"/>
    <x v="520"/>
    <x v="0"/>
    <n v="0.33794355392456099"/>
    <n v="0.34007987380027799"/>
    <n v="2.1363198757171601E-3"/>
    <n v="6.2000751495361296E-4"/>
    <n v="6.4007798209786404E-4"/>
    <n v="2.00704671442509E-5"/>
    <n v="1.17121005058289"/>
    <n v="1.4854416847228999"/>
    <s v="3142.31634140015"/>
  </r>
  <r>
    <x v="7"/>
    <x v="7"/>
    <x v="0"/>
    <x v="0"/>
    <x v="520"/>
    <x v="520"/>
    <x v="1"/>
    <n v="0.39494237303733798"/>
    <n v="0.33696496486663802"/>
    <n v="5.7977408170700101E-2"/>
    <n v="9.0003013610839803E-5"/>
    <n v="-4.7150705358944801E-4"/>
    <n v="5.6151009630411896E-4"/>
    <n v="1.1714400053024301"/>
    <n v="0.96448016166687001"/>
    <s v="2069.59843635559"/>
  </r>
  <r>
    <x v="7"/>
    <x v="7"/>
    <x v="0"/>
    <x v="0"/>
    <x v="520"/>
    <x v="520"/>
    <x v="2"/>
    <n v="0.474813282489777"/>
    <n v="0.34078046679496798"/>
    <n v="0.13403281569480899"/>
    <n v="1.8000602722168001E-4"/>
    <n v="-1.0705166496336499E-3"/>
    <n v="1.25052267685533E-3"/>
    <n v="1.1703599691391"/>
    <n v="0.68097078800201405"/>
    <s v="4893.89181137085"/>
  </r>
  <r>
    <x v="7"/>
    <x v="7"/>
    <x v="0"/>
    <x v="0"/>
    <x v="520"/>
    <x v="520"/>
    <x v="3"/>
    <n v="0.197683900594711"/>
    <n v="0.336081683635712"/>
    <n v="0.13839778304100001"/>
    <n v="-7.5995922088623004E-4"/>
    <n v="5.4928829194977901E-4"/>
    <n v="1.3092474546283501E-3"/>
    <n v="1.17045998573303"/>
    <n v="1.4449832439422601"/>
    <s v="2745.23258209229"/>
  </r>
  <r>
    <x v="7"/>
    <x v="7"/>
    <x v="0"/>
    <x v="0"/>
    <x v="521"/>
    <x v="521"/>
    <x v="0"/>
    <n v="0.19211274385452301"/>
    <n v="0.33151862025260898"/>
    <n v="0.13940587639808699"/>
    <n v="-7.5006484985351595E-4"/>
    <n v="5.5964547209441705E-4"/>
    <n v="1.3097103219479301E-3"/>
    <n v="1.17045998573303"/>
    <n v="1.48600137233734"/>
    <s v="3155.41386604309"/>
  </r>
  <r>
    <x v="7"/>
    <x v="7"/>
    <x v="0"/>
    <x v="0"/>
    <x v="521"/>
    <x v="521"/>
    <x v="1"/>
    <n v="0.32885709404945401"/>
    <n v="0.32871335744857799"/>
    <n v="1.43736600875854E-4"/>
    <n v="-5.5003166198730501E-4"/>
    <n v="-5.5142369819805004E-4"/>
    <n v="1.3920362107455701E-6"/>
    <n v="1.1708899736404399"/>
    <n v="0.96392875909805298"/>
    <s v="2069.61214542389"/>
  </r>
  <r>
    <x v="7"/>
    <x v="7"/>
    <x v="0"/>
    <x v="0"/>
    <x v="521"/>
    <x v="521"/>
    <x v="2"/>
    <n v="0.46088632941245999"/>
    <n v="0.33283391594886802"/>
    <n v="0.128052413463593"/>
    <n v="5.0067901611328098E-5"/>
    <n v="-1.1446578428149199E-3"/>
    <n v="1.19472574442625E-3"/>
    <n v="1.17041003704071"/>
    <n v="0.679826140403748"/>
    <s v="4905.83896636963"/>
  </r>
  <r>
    <x v="7"/>
    <x v="7"/>
    <x v="0"/>
    <x v="0"/>
    <x v="521"/>
    <x v="521"/>
    <x v="3"/>
    <n v="0.29916265606880199"/>
    <n v="0.32808873057365401"/>
    <n v="2.8926074504852298E-2"/>
    <n v="2.0003318786621099E-4"/>
    <n v="4.7367467777803502E-4"/>
    <n v="2.7364148991182398E-4"/>
    <n v="1.1706600189209"/>
    <n v="1.44545686244965"/>
    <s v="2747.96843528748"/>
  </r>
  <r>
    <x v="7"/>
    <x v="7"/>
    <x v="0"/>
    <x v="0"/>
    <x v="522"/>
    <x v="522"/>
    <x v="0"/>
    <n v="0.294307261705399"/>
    <n v="0.32235497236251798"/>
    <n v="2.80477106571198E-2"/>
    <n v="2.10046768188477E-4"/>
    <n v="4.7355351853184402E-4"/>
    <n v="2.6350675034336702E-4"/>
    <n v="1.17067003250122"/>
    <n v="1.4864748716354399"/>
    <s v="3158.04839134216"/>
  </r>
  <r>
    <x v="7"/>
    <x v="7"/>
    <x v="0"/>
    <x v="0"/>
    <x v="522"/>
    <x v="522"/>
    <x v="1"/>
    <n v="0.38668325543403598"/>
    <n v="0.319585740566254"/>
    <n v="6.7097514867782607E-2"/>
    <n v="1.00135803222656E-5"/>
    <n v="-6.39824487734586E-4"/>
    <n v="6.4983806805685195E-4"/>
    <n v="1.1708999872207599"/>
    <n v="0.96328896284103405"/>
    <s v="2076.1102437973"/>
  </r>
  <r>
    <x v="7"/>
    <x v="7"/>
    <x v="0"/>
    <x v="0"/>
    <x v="522"/>
    <x v="522"/>
    <x v="2"/>
    <n v="0.36762684583663902"/>
    <n v="0.32410457730293302"/>
    <n v="4.35222685337067E-2"/>
    <n v="-8.20040702819824E-4"/>
    <n v="-1.2261023512110099E-3"/>
    <n v="4.0606164839118697E-4"/>
    <n v="1.16958999633789"/>
    <n v="0.678600013256073"/>
    <s v="4909.89983081818"/>
  </r>
  <r>
    <x v="7"/>
    <x v="7"/>
    <x v="0"/>
    <x v="0"/>
    <x v="522"/>
    <x v="522"/>
    <x v="3"/>
    <n v="0.27167910337448098"/>
    <n v="0.31904107332229598"/>
    <n v="4.73619699478149E-2"/>
    <n v="-5.9962272644043003E-5"/>
    <n v="3.8808357203379301E-4"/>
    <n v="4.4804584467783597E-4"/>
    <n v="1.17060005664825"/>
    <n v="1.44584488868713"/>
    <s v="2752.44832038879"/>
  </r>
  <r>
    <x v="7"/>
    <x v="7"/>
    <x v="0"/>
    <x v="0"/>
    <x v="523"/>
    <x v="523"/>
    <x v="0"/>
    <n v="0.26236987113952598"/>
    <n v="0.35374975204467801"/>
    <n v="9.1379880905151395E-2"/>
    <n v="-9.0003013610839803E-5"/>
    <n v="7.6850567711517204E-4"/>
    <n v="8.5850869072601199E-4"/>
    <n v="1.1705800294876101"/>
    <n v="1.48724341392517"/>
    <s v="3166.63384437561"/>
  </r>
  <r>
    <x v="7"/>
    <x v="7"/>
    <x v="0"/>
    <x v="0"/>
    <x v="523"/>
    <x v="523"/>
    <x v="1"/>
    <n v="0.53949546813964799"/>
    <n v="0.35086280107498202"/>
    <n v="0.188632667064667"/>
    <n v="1.4899969100952101E-3"/>
    <n v="-3.3690678537823298E-4"/>
    <n v="1.82690366636962E-3"/>
    <n v="1.17238998413086"/>
    <n v="0.96295207738876298"/>
    <s v="2094.37906742096"/>
  </r>
  <r>
    <x v="7"/>
    <x v="7"/>
    <x v="0"/>
    <x v="0"/>
    <x v="523"/>
    <x v="523"/>
    <x v="2"/>
    <n v="0.52304655313491799"/>
    <n v="0.35421091318130499"/>
    <n v="0.168835639953613"/>
    <n v="6.3002109527587901E-4"/>
    <n v="-9.4521098071709297E-4"/>
    <n v="1.5752320177853101E-3"/>
    <n v="1.1702200174331701"/>
    <n v="0.67765480279922496"/>
    <s v="4925.65214633942"/>
  </r>
  <r>
    <x v="7"/>
    <x v="7"/>
    <x v="0"/>
    <x v="0"/>
    <x v="523"/>
    <x v="523"/>
    <x v="3"/>
    <n v="0.45559597015380898"/>
    <n v="0.349922895431519"/>
    <n v="0.10567307472229"/>
    <n v="1.67989730834961E-3"/>
    <n v="6.8022659979760603E-4"/>
    <n v="9.9967070855200291E-4"/>
    <n v="1.1722799539566"/>
    <n v="1.4465250968933101"/>
    <s v="2742.45142936707"/>
  </r>
  <r>
    <x v="7"/>
    <x v="7"/>
    <x v="0"/>
    <x v="0"/>
    <x v="524"/>
    <x v="524"/>
    <x v="0"/>
    <n v="0.453956007957458"/>
    <n v="0.333030074834824"/>
    <n v="0.120925933122635"/>
    <n v="1.7099380493164099E-3"/>
    <n v="5.7384552201256199E-4"/>
    <n v="1.1360924690961801E-3"/>
    <n v="1.17228996753693"/>
    <n v="1.4878172874450699"/>
    <s v="3155.27319908142"/>
  </r>
  <r>
    <x v="7"/>
    <x v="7"/>
    <x v="0"/>
    <x v="0"/>
    <x v="524"/>
    <x v="524"/>
    <x v="1"/>
    <n v="0.59111809730529796"/>
    <n v="0.33029901981353799"/>
    <n v="0.26081907749175998"/>
    <n v="1.9899606704711901E-3"/>
    <n v="-5.3606659639626698E-4"/>
    <n v="2.52602715045214E-3"/>
    <n v="1.1743799448013299"/>
    <n v="0.96241599321365401"/>
    <s v="2119.63951587677"/>
  </r>
  <r>
    <x v="7"/>
    <x v="7"/>
    <x v="0"/>
    <x v="0"/>
    <x v="524"/>
    <x v="524"/>
    <x v="2"/>
    <n v="0.64094012975692705"/>
    <n v="0.33419930934906"/>
    <n v="0.30674082040786699"/>
    <n v="1.7299652099609401E-3"/>
    <n v="-1.13191874697804E-3"/>
    <n v="2.8618839569389798E-3"/>
    <n v="1.1719499826431301"/>
    <n v="0.67652291059493996"/>
    <s v="4954.27072048187"/>
  </r>
  <r>
    <x v="7"/>
    <x v="7"/>
    <x v="0"/>
    <x v="0"/>
    <x v="524"/>
    <x v="524"/>
    <x v="3"/>
    <n v="0.49048912525177002"/>
    <n v="0.32950854301452598"/>
    <n v="0.16098058223724401"/>
    <n v="2.0099878311157201E-3"/>
    <n v="4.8710615374147897E-4"/>
    <n v="1.52288167737424E-3"/>
    <n v="1.1742899417877199"/>
    <n v="1.4470121860504199"/>
    <s v="2727.22244262695"/>
  </r>
  <r>
    <x v="7"/>
    <x v="7"/>
    <x v="0"/>
    <x v="0"/>
    <x v="525"/>
    <x v="525"/>
    <x v="0"/>
    <n v="0.483774393796921"/>
    <n v="0.37667086720466603"/>
    <n v="0.107103526592255"/>
    <n v="1.99007987976074E-3"/>
    <n v="9.8384823650121711E-4"/>
    <n v="1.0062316432595301E-3"/>
    <n v="1.1742800474166899"/>
    <n v="1.4888011217117301"/>
    <s v="3145.21074295044"/>
  </r>
  <r>
    <x v="7"/>
    <x v="7"/>
    <x v="0"/>
    <x v="0"/>
    <x v="525"/>
    <x v="525"/>
    <x v="1"/>
    <n v="0.42385545372963002"/>
    <n v="0.37369412183761602"/>
    <n v="5.0161331892013501E-2"/>
    <n v="3.70025634765625E-4"/>
    <n v="-1.1578589328564699E-4"/>
    <n v="4.8581152805127198E-4"/>
    <n v="1.1747499704361"/>
    <n v="0.96230018138885498"/>
    <s v="2124.49789047241"/>
  </r>
  <r>
    <x v="7"/>
    <x v="7"/>
    <x v="0"/>
    <x v="0"/>
    <x v="525"/>
    <x v="525"/>
    <x v="2"/>
    <n v="0.59807318449020397"/>
    <n v="0.375633835792542"/>
    <n v="0.22243934869766199"/>
    <n v="1.3300180435180701E-3"/>
    <n v="-7.4533565202727903E-4"/>
    <n v="2.0753536373376799E-3"/>
    <n v="1.1732800006866499"/>
    <n v="0.67577755451202404"/>
    <s v="4975.02446174622"/>
  </r>
  <r>
    <x v="7"/>
    <x v="7"/>
    <x v="0"/>
    <x v="0"/>
    <x v="525"/>
    <x v="525"/>
    <x v="3"/>
    <n v="0.17549289762973799"/>
    <n v="0.37201663851737998"/>
    <n v="0.19652374088764199"/>
    <n v="-9.6988677978515603E-4"/>
    <n v="8.8923412840813398E-4"/>
    <n v="1.85912090819329E-3"/>
    <n v="1.1733200550079299"/>
    <n v="1.4479013681411701"/>
    <s v="2745.8131313324"/>
  </r>
  <r>
    <x v="7"/>
    <x v="7"/>
    <x v="0"/>
    <x v="0"/>
    <x v="526"/>
    <x v="526"/>
    <x v="0"/>
    <n v="0.16443878412246701"/>
    <n v="0.36003324389457703"/>
    <n v="0.19559445977211001"/>
    <n v="-1.01006031036377E-3"/>
    <n v="8.27538780868053E-4"/>
    <n v="1.8375990912318199E-3"/>
    <n v="1.1732699871063199"/>
    <n v="1.48962867259979"/>
    <s v="3163.58685493469"/>
  </r>
  <r>
    <x v="7"/>
    <x v="7"/>
    <x v="0"/>
    <x v="0"/>
    <x v="526"/>
    <x v="526"/>
    <x v="1"/>
    <n v="0.40423542261123702"/>
    <n v="0.35690826177597001"/>
    <n v="4.7327160835266099E-2"/>
    <n v="1.8000602722168001E-4"/>
    <n v="-2.7835660148412E-4"/>
    <n v="4.5836262870580001E-4"/>
    <n v="1.1749299764633201"/>
    <n v="0.96202182769775402"/>
    <s v="2129.08148765564"/>
  </r>
  <r>
    <x v="7"/>
    <x v="7"/>
    <x v="0"/>
    <x v="0"/>
    <x v="526"/>
    <x v="526"/>
    <x v="2"/>
    <n v="0.45337343215942399"/>
    <n v="0.36005833745002702"/>
    <n v="9.3315094709396404E-2"/>
    <n v="-2.0027160644531301E-5"/>
    <n v="-8.9065462816506603E-4"/>
    <n v="8.7062746752053499E-4"/>
    <n v="1.1732599735260001"/>
    <n v="0.67488688230514504"/>
    <s v="4983.73091220856"/>
  </r>
  <r>
    <x v="7"/>
    <x v="7"/>
    <x v="0"/>
    <x v="0"/>
    <x v="526"/>
    <x v="526"/>
    <x v="3"/>
    <n v="0.30654707551002502"/>
    <n v="0.35570245981216397"/>
    <n v="4.9155384302139303E-2"/>
    <n v="2.6988983154296902E-4"/>
    <n v="7.3490146314725301E-4"/>
    <n v="4.6501163160428399E-4"/>
    <n v="1.17358994483948"/>
    <n v="1.44863629341125"/>
    <s v="2750.46348571777"/>
  </r>
  <r>
    <x v="7"/>
    <x v="7"/>
    <x v="0"/>
    <x v="0"/>
    <x v="527"/>
    <x v="527"/>
    <x v="0"/>
    <n v="0.307072043418884"/>
    <n v="0.337069392204285"/>
    <n v="2.9997348785400401E-2"/>
    <n v="3.2997131347656299E-4"/>
    <n v="6.1179464682936701E-4"/>
    <n v="2.8182333335280402E-4"/>
    <n v="1.1735999584198"/>
    <n v="1.49024045467377"/>
    <s v="3166.40496253967"/>
  </r>
  <r>
    <x v="7"/>
    <x v="7"/>
    <x v="0"/>
    <x v="0"/>
    <x v="527"/>
    <x v="527"/>
    <x v="1"/>
    <n v="0.48373717069625899"/>
    <n v="0.334415763616562"/>
    <n v="0.14932140707969699"/>
    <n v="9.49978828430176E-4"/>
    <n v="-4.9619603669270895E-4"/>
    <n v="1.44617492333055E-3"/>
    <n v="1.17587995529175"/>
    <n v="0.961525619029999"/>
    <s v="2143.54336261749"/>
  </r>
  <r>
    <x v="7"/>
    <x v="7"/>
    <x v="0"/>
    <x v="0"/>
    <x v="527"/>
    <x v="527"/>
    <x v="2"/>
    <n v="0.48982626199722301"/>
    <n v="0.33827003836631803"/>
    <n v="0.15155622363090501"/>
    <n v="3.2007694244384798E-4"/>
    <n v="-1.0939389467239399E-3"/>
    <n v="1.41401588916779E-3"/>
    <n v="1.1735800504684399"/>
    <n v="0.67379295825958296"/>
    <s v="4997.87092208862"/>
  </r>
  <r>
    <x v="7"/>
    <x v="7"/>
    <x v="0"/>
    <x v="0"/>
    <x v="527"/>
    <x v="527"/>
    <x v="3"/>
    <n v="0.49154764413833602"/>
    <n v="0.33337742090225198"/>
    <n v="0.15817022323608401"/>
    <n v="2.02000141143799E-3"/>
    <n v="5.2370585035532702E-4"/>
    <n v="1.4962955610826601E-3"/>
    <n v="1.17560994625092"/>
    <n v="1.4491599798202499"/>
    <s v="2735.50033569336"/>
  </r>
  <r>
    <x v="7"/>
    <x v="7"/>
    <x v="0"/>
    <x v="0"/>
    <x v="528"/>
    <x v="528"/>
    <x v="0"/>
    <n v="0.48589339852333102"/>
    <n v="0.35187572240829501"/>
    <n v="0.13401767611503601"/>
    <n v="2.0099878311157201E-3"/>
    <n v="7.5089931488037099E-4"/>
    <n v="1.25908851623535E-3"/>
    <n v="1.17560994625092"/>
    <n v="1.4909913539886499"/>
    <s v="3153.81407737732"/>
  </r>
  <r>
    <x v="7"/>
    <x v="7"/>
    <x v="0"/>
    <x v="0"/>
    <x v="528"/>
    <x v="528"/>
    <x v="1"/>
    <n v="0.41766420006751998"/>
    <n v="0.34862881898879999"/>
    <n v="6.9035381078720107E-2"/>
    <n v="3.1006336212158198E-4"/>
    <n v="-3.58542863978073E-4"/>
    <n v="6.6860625520348495E-4"/>
    <n v="1.1761900186538701"/>
    <n v="0.96116709709167503"/>
    <s v="2150.22921562195"/>
  </r>
  <r>
    <x v="7"/>
    <x v="7"/>
    <x v="0"/>
    <x v="0"/>
    <x v="528"/>
    <x v="528"/>
    <x v="2"/>
    <n v="0.59913372993469205"/>
    <n v="0.35221782326698298"/>
    <n v="0.24691590666770899"/>
    <n v="1.3399124145507799E-3"/>
    <n v="-9.6380646573379603E-4"/>
    <n v="2.3037188220769202E-3"/>
    <n v="1.174919962883"/>
    <n v="0.67282915115356401"/>
    <s v="5020.90811729431"/>
  </r>
  <r>
    <x v="7"/>
    <x v="7"/>
    <x v="0"/>
    <x v="0"/>
    <x v="528"/>
    <x v="528"/>
    <x v="3"/>
    <n v="0.20825643837451899"/>
    <n v="0.347894817590714"/>
    <n v="0.13963837921619399"/>
    <n v="-6.59942626953125E-4"/>
    <n v="6.6104088909923998E-4"/>
    <n v="1.3209835160523701E-3"/>
    <n v="1.17495000362396"/>
    <n v="1.4498209953308101"/>
    <s v="2748.70991706848"/>
  </r>
  <r>
    <x v="7"/>
    <x v="7"/>
    <x v="0"/>
    <x v="0"/>
    <x v="529"/>
    <x v="529"/>
    <x v="0"/>
    <n v="0.20063953101634999"/>
    <n v="0.36204826831817599"/>
    <n v="0.16140873730182601"/>
    <n v="-6.6995620727539095E-4"/>
    <n v="8.4646977484226205E-4"/>
    <n v="1.5164259821176501E-3"/>
    <n v="1.1749399900436399"/>
    <n v="1.49183785915375"/>
    <s v="3168.97869110107"/>
  </r>
  <r>
    <x v="7"/>
    <x v="7"/>
    <x v="0"/>
    <x v="0"/>
    <x v="529"/>
    <x v="529"/>
    <x v="1"/>
    <n v="0.29685452580451999"/>
    <n v="0.35904711484909102"/>
    <n v="6.2192589044570902E-2"/>
    <n v="-8.5997581481933605E-4"/>
    <n v="-2.5764186284504798E-4"/>
    <n v="6.0233392287045696E-4"/>
    <n v="1.1753300428390501"/>
    <n v="0.96090942621231101"/>
    <s v="2144.2061662674"/>
  </r>
  <r>
    <x v="7"/>
    <x v="7"/>
    <x v="0"/>
    <x v="0"/>
    <x v="529"/>
    <x v="529"/>
    <x v="2"/>
    <n v="0.33119955658912698"/>
    <n v="0.36193114519119302"/>
    <n v="3.0731588602065998E-2"/>
    <n v="-1.1599063873291E-3"/>
    <n v="-8.7318138685077396E-4"/>
    <n v="2.86725000478327E-4"/>
    <n v="1.1737600564956701"/>
    <n v="0.67195594310760498"/>
    <s v="5018.04113388062"/>
  </r>
  <r>
    <x v="7"/>
    <x v="7"/>
    <x v="0"/>
    <x v="0"/>
    <x v="529"/>
    <x v="529"/>
    <x v="3"/>
    <n v="0.26956206560134899"/>
    <n v="0.35745498538017301"/>
    <n v="8.7892919778823894E-2"/>
    <n v="-7.9989433288574205E-5"/>
    <n v="7.5148040195927002E-4"/>
    <n v="8.3146983524784402E-4"/>
    <n v="1.1748700141906701"/>
    <n v="1.45057249069214"/>
    <s v="2757.02476501465"/>
  </r>
  <r>
    <x v="7"/>
    <x v="7"/>
    <x v="0"/>
    <x v="0"/>
    <x v="530"/>
    <x v="530"/>
    <x v="0"/>
    <n v="0.26236987113952598"/>
    <n v="0.36009880900383001"/>
    <n v="9.7728937864303603E-2"/>
    <n v="-9.0003013610839803E-5"/>
    <n v="8.2815473433583997E-4"/>
    <n v="9.1815774794668003E-4"/>
    <n v="1.17484998703003"/>
    <n v="1.4926660060882599"/>
    <s v="3178.16019058228"/>
  </r>
  <r>
    <x v="7"/>
    <x v="7"/>
    <x v="0"/>
    <x v="0"/>
    <x v="530"/>
    <x v="530"/>
    <x v="1"/>
    <n v="0.46618500351905801"/>
    <n v="0.35695868730545"/>
    <n v="0.109226316213608"/>
    <n v="7.7998638153076204E-4"/>
    <n v="-2.7786823920905601E-4"/>
    <n v="1.05785462073982E-3"/>
    <n v="1.1761100292205799"/>
    <n v="0.96063154935836803"/>
    <s v="2154.78479862213"/>
  </r>
  <r>
    <x v="7"/>
    <x v="7"/>
    <x v="0"/>
    <x v="0"/>
    <x v="530"/>
    <x v="530"/>
    <x v="2"/>
    <n v="0.55947381258010898"/>
    <n v="0.36021751165389998"/>
    <n v="0.199256300926208"/>
    <n v="9.6988677978515603E-4"/>
    <n v="-8.8916957611218095E-4"/>
    <n v="1.85905629768968E-3"/>
    <n v="1.1747299432754501"/>
    <n v="0.67106676101684604"/>
    <s v="5036.63182258606"/>
  </r>
  <r>
    <x v="7"/>
    <x v="7"/>
    <x v="0"/>
    <x v="0"/>
    <x v="530"/>
    <x v="530"/>
    <x v="3"/>
    <n v="0.343557268381119"/>
    <n v="0.35586479306221003"/>
    <n v="1.23075246810913E-2"/>
    <n v="6.2000751495361296E-4"/>
    <n v="7.3643715586513303E-4"/>
    <n v="1.1642964091152E-4"/>
    <n v="1.1754900217056301"/>
    <n v="1.4513089656829801"/>
    <s v="2758.18943977356"/>
  </r>
  <r>
    <x v="7"/>
    <x v="7"/>
    <x v="0"/>
    <x v="0"/>
    <x v="531"/>
    <x v="531"/>
    <x v="0"/>
    <n v="0.33900940418243403"/>
    <n v="0.35043394565582298"/>
    <n v="1.14245414733887E-2"/>
    <n v="6.3002109527587901E-4"/>
    <n v="7.3735386831685901E-4"/>
    <n v="1.0733277304098001E-4"/>
    <n v="1.1754800081253101"/>
    <n v="1.49340331554413"/>
    <s v="3179.23307418823"/>
  </r>
  <r>
    <x v="7"/>
    <x v="7"/>
    <x v="0"/>
    <x v="0"/>
    <x v="531"/>
    <x v="531"/>
    <x v="1"/>
    <n v="0.51161634922027599"/>
    <n v="0.34712156653404203"/>
    <n v="0.16449478268623399"/>
    <n v="1.2199878692627001E-3"/>
    <n v="-3.7314055953174802E-4"/>
    <n v="1.5931284287944399E-3"/>
    <n v="1.17733001708984"/>
    <n v="0.96025842428207397"/>
    <s v="2170.7159280777"/>
  </r>
  <r>
    <x v="7"/>
    <x v="7"/>
    <x v="0"/>
    <x v="0"/>
    <x v="531"/>
    <x v="531"/>
    <x v="2"/>
    <n v="0.51554644107818604"/>
    <n v="0.35067856311798101"/>
    <n v="0.16486787796020499"/>
    <n v="5.6004524230956999E-4"/>
    <n v="-9.7816775087267204E-4"/>
    <n v="1.53821299318224E-3"/>
    <n v="1.1752899885177599"/>
    <n v="0.67008858919143699"/>
    <s v="5052.01399326324"/>
  </r>
  <r>
    <x v="7"/>
    <x v="7"/>
    <x v="0"/>
    <x v="0"/>
    <x v="531"/>
    <x v="531"/>
    <x v="3"/>
    <n v="0.25793099403381298"/>
    <n v="0.34615609049797103"/>
    <n v="8.8225096464157104E-2"/>
    <n v="-1.9001960754394499E-4"/>
    <n v="6.4459251007065199E-4"/>
    <n v="8.3461211761459697E-4"/>
    <n v="1.1753000020980799"/>
    <n v="1.45195353031158"/>
    <s v="2766.53528213501"/>
  </r>
  <r>
    <x v="7"/>
    <x v="7"/>
    <x v="0"/>
    <x v="0"/>
    <x v="532"/>
    <x v="532"/>
    <x v="0"/>
    <n v="0.25385579466819802"/>
    <n v="0.33997365832328802"/>
    <n v="8.6117863655090304E-2"/>
    <n v="-1.6999244689941401E-4"/>
    <n v="6.3908006995916399E-4"/>
    <n v="8.0907251685857805E-4"/>
    <n v="1.17531001567841"/>
    <n v="1.4940423965454099"/>
    <s v="3187.32380867004"/>
  </r>
  <r>
    <x v="7"/>
    <x v="7"/>
    <x v="0"/>
    <x v="0"/>
    <x v="532"/>
    <x v="532"/>
    <x v="1"/>
    <n v="0.28961703181266801"/>
    <n v="0.33734917640686002"/>
    <n v="4.7732144594192498E-2"/>
    <n v="-9.3007087707519499E-4"/>
    <n v="-4.6778598334640302E-4"/>
    <n v="4.6228489372879299E-4"/>
    <n v="1.1763999462127701"/>
    <n v="0.95979064702987704"/>
    <s v="2166.09299182892"/>
  </r>
  <r>
    <x v="7"/>
    <x v="7"/>
    <x v="0"/>
    <x v="0"/>
    <x v="532"/>
    <x v="532"/>
    <x v="2"/>
    <n v="0.45659324526786799"/>
    <n v="0.34097796678543102"/>
    <n v="0.115615278482437"/>
    <n v="1.00135803222656E-5"/>
    <n v="-1.0686740279197699E-3"/>
    <n v="1.0786876082420299E-3"/>
    <n v="1.1753000020980799"/>
    <n v="0.66901993751525901"/>
    <s v="5062.80064582825"/>
  </r>
  <r>
    <x v="7"/>
    <x v="7"/>
    <x v="0"/>
    <x v="0"/>
    <x v="532"/>
    <x v="532"/>
    <x v="3"/>
    <n v="0.33721879124641402"/>
    <n v="0.33621996641159102"/>
    <n v="9.9882483482360796E-4"/>
    <n v="5.6004524230956999E-4"/>
    <n v="5.5059645092114795E-4"/>
    <n v="9.4487913884222507E-6"/>
    <n v="1.17586004734039"/>
    <n v="1.45250415802002"/>
    <s v="2766.44110679626"/>
  </r>
  <r>
    <x v="7"/>
    <x v="7"/>
    <x v="0"/>
    <x v="0"/>
    <x v="533"/>
    <x v="533"/>
    <x v="0"/>
    <n v="0.33049532771110501"/>
    <n v="0.33638170361518899"/>
    <n v="5.8863759040832502E-3"/>
    <n v="5.5003166198730501E-4"/>
    <n v="6.0533388750627604E-4"/>
    <n v="5.5302225518971702E-5"/>
    <n v="1.17586004734039"/>
    <n v="1.4946477413177499"/>
    <s v="3187.87693977356"/>
  </r>
  <r>
    <x v="7"/>
    <x v="7"/>
    <x v="0"/>
    <x v="0"/>
    <x v="533"/>
    <x v="533"/>
    <x v="1"/>
    <n v="0.3464215695858"/>
    <n v="0.33351033926010099"/>
    <n v="1.2911230325698899E-2"/>
    <n v="-3.7992000579834001E-4"/>
    <n v="-5.0496502080932303E-4"/>
    <n v="1.25045015010983E-4"/>
    <n v="1.17602002620697"/>
    <n v="0.95928567647934004"/>
    <s v="2167.34349727631"/>
  </r>
  <r>
    <x v="7"/>
    <x v="7"/>
    <x v="0"/>
    <x v="0"/>
    <x v="533"/>
    <x v="533"/>
    <x v="2"/>
    <n v="0.42015317082405101"/>
    <n v="0.33729669451713601"/>
    <n v="8.2856476306915297E-2"/>
    <n v="-3.2997131347656299E-4"/>
    <n v="-1.10302015673369E-3"/>
    <n v="7.7304884325712898E-4"/>
    <n v="1.17497003078461"/>
    <n v="0.66791689395904497"/>
    <s v="5070.53136825562"/>
  </r>
  <r>
    <x v="7"/>
    <x v="7"/>
    <x v="0"/>
    <x v="0"/>
    <x v="533"/>
    <x v="533"/>
    <x v="3"/>
    <n v="0.21881638467311901"/>
    <n v="0.33256357908248901"/>
    <n v="0.11374719440937001"/>
    <n v="-5.6004524230956999E-4"/>
    <n v="5.1600689766928597E-4"/>
    <n v="1.07605219818652E-3"/>
    <n v="1.1753000020980799"/>
    <n v="1.45302021503448"/>
    <s v="2777.20212936401"/>
  </r>
  <r>
    <x v="7"/>
    <x v="7"/>
    <x v="0"/>
    <x v="0"/>
    <x v="534"/>
    <x v="534"/>
    <x v="0"/>
    <n v="0.21340432763099701"/>
    <n v="0.350592970848083"/>
    <n v="0.13718864321708699"/>
    <n v="-5.5003166198730501E-4"/>
    <n v="7.38847942557186E-4"/>
    <n v="1.28887966275215E-3"/>
    <n v="1.17531001567841"/>
    <n v="1.4953866004943801"/>
    <s v="3200.76584815979"/>
  </r>
  <r>
    <x v="7"/>
    <x v="7"/>
    <x v="0"/>
    <x v="0"/>
    <x v="534"/>
    <x v="534"/>
    <x v="1"/>
    <n v="0.34021800756454501"/>
    <n v="0.34765949845313998"/>
    <n v="7.4414908885955802E-3"/>
    <n v="-4.4000148773193397E-4"/>
    <n v="-3.6793071194551901E-4"/>
    <n v="7.2070775786414702E-5"/>
    <n v="1.1755800247192401"/>
    <n v="0.958917737007141"/>
    <s v="2166.62287712097"/>
  </r>
  <r>
    <x v="7"/>
    <x v="7"/>
    <x v="0"/>
    <x v="0"/>
    <x v="534"/>
    <x v="534"/>
    <x v="2"/>
    <n v="0.40192037820816001"/>
    <n v="0.351111680269241"/>
    <n v="5.0808697938919102E-2"/>
    <n v="-5.0008296966552702E-4"/>
    <n v="-9.7412674222141504E-4"/>
    <n v="4.7404377255588802E-4"/>
    <n v="1.1744699478149401"/>
    <n v="0.66694277524948098"/>
    <s v="5075.2717256546"/>
  </r>
  <r>
    <x v="7"/>
    <x v="7"/>
    <x v="0"/>
    <x v="0"/>
    <x v="534"/>
    <x v="534"/>
    <x v="3"/>
    <n v="0.20825643837451899"/>
    <n v="0.34640416502952598"/>
    <n v="0.13814772665500599"/>
    <n v="-6.59942626953125E-4"/>
    <n v="6.4693926833570004E-4"/>
    <n v="1.30688189528883E-3"/>
    <n v="1.1746400594711299"/>
    <n v="1.4536671638488801"/>
    <s v="2790.27104377747"/>
  </r>
  <r>
    <x v="7"/>
    <x v="7"/>
    <x v="0"/>
    <x v="0"/>
    <x v="535"/>
    <x v="535"/>
    <x v="0"/>
    <n v="0.201692700386047"/>
    <n v="0.33080238103866599"/>
    <n v="0.12910968065261799"/>
    <n v="-6.60061836242676E-4"/>
    <n v="5.5291643366217602E-4"/>
    <n v="1.21297826990485E-3"/>
    <n v="1.17464995384216"/>
    <n v="1.49593949317932"/>
    <s v="3212.89539337158"/>
  </r>
  <r>
    <x v="7"/>
    <x v="7"/>
    <x v="0"/>
    <x v="0"/>
    <x v="535"/>
    <x v="535"/>
    <x v="1"/>
    <n v="0.32369974255561801"/>
    <n v="0.32816010713577298"/>
    <n v="4.4603645801544198E-3"/>
    <n v="-5.9998035430908203E-4"/>
    <n v="-5.5678194621577902E-4"/>
    <n v="4.3198408093303401E-5"/>
    <n v="1.1749800443649301"/>
    <n v="0.95836097002029397"/>
    <s v="2166.19074344635"/>
  </r>
  <r>
    <x v="7"/>
    <x v="7"/>
    <x v="0"/>
    <x v="0"/>
    <x v="535"/>
    <x v="535"/>
    <x v="2"/>
    <n v="0.39550629258155801"/>
    <n v="0.33224424719810502"/>
    <n v="6.3262045383453397E-2"/>
    <n v="-5.5992603302001996E-4"/>
    <n v="-1.1501593980938201E-3"/>
    <n v="5.9023336507379998E-4"/>
    <n v="1.1739100217819201"/>
    <n v="0.66579264402389504"/>
    <s v="5081.17377758026"/>
  </r>
  <r>
    <x v="7"/>
    <x v="7"/>
    <x v="0"/>
    <x v="0"/>
    <x v="535"/>
    <x v="535"/>
    <x v="3"/>
    <n v="0.311839640140533"/>
    <n v="0.32723209261894198"/>
    <n v="1.53924524784088E-2"/>
    <n v="3.1995773315429698E-4"/>
    <n v="4.6557086170651002E-4"/>
    <n v="1.4561312855221301E-4"/>
    <n v="1.17496001720428"/>
    <n v="1.4541326761245701"/>
    <s v="2791.72658920288"/>
  </r>
  <r>
    <x v="7"/>
    <x v="7"/>
    <x v="0"/>
    <x v="0"/>
    <x v="536"/>
    <x v="536"/>
    <x v="0"/>
    <n v="0.30708473920822099"/>
    <n v="0.34127128124237099"/>
    <n v="3.4186542034149198E-2"/>
    <n v="3.3009052276611301E-4"/>
    <n v="6.5127114066854098E-4"/>
    <n v="3.2118061790242802E-4"/>
    <n v="1.1749800443649301"/>
    <n v="1.4965907335281401"/>
    <s v="3216.10689163208"/>
  </r>
  <r>
    <x v="7"/>
    <x v="7"/>
    <x v="0"/>
    <x v="0"/>
    <x v="536"/>
    <x v="536"/>
    <x v="1"/>
    <n v="0.41868582367897"/>
    <n v="0.338306754827499"/>
    <n v="8.0379068851470906E-2"/>
    <n v="3.1995773315429698E-4"/>
    <n v="-4.5851184404455098E-4"/>
    <n v="7.7846960630267902E-4"/>
    <n v="1.1753000020980799"/>
    <n v="0.957902431488037"/>
    <s v="2173.97570610046"/>
  </r>
  <r>
    <x v="7"/>
    <x v="7"/>
    <x v="0"/>
    <x v="0"/>
    <x v="536"/>
    <x v="536"/>
    <x v="2"/>
    <n v="0.52197325229644798"/>
    <n v="0.34210553765296903"/>
    <n v="0.179867714643478"/>
    <n v="6.2000751495361296E-4"/>
    <n v="-1.05815380811691E-3"/>
    <n v="1.67816132307053E-3"/>
    <n v="1.1745300292968801"/>
    <n v="0.66473448276519798"/>
    <s v="5097.95546531677"/>
  </r>
  <r>
    <x v="7"/>
    <x v="7"/>
    <x v="0"/>
    <x v="0"/>
    <x v="536"/>
    <x v="536"/>
    <x v="3"/>
    <n v="0.27272501587867698"/>
    <n v="0.33731651306152299"/>
    <n v="6.4591497182846097E-2"/>
    <n v="-5.0067901611328098E-5"/>
    <n v="5.6096981279552005E-4"/>
    <n v="6.1103771440684795E-4"/>
    <n v="1.17490994930267"/>
    <n v="1.4546936750412001"/>
    <s v="2797.83725738525"/>
  </r>
  <r>
    <x v="7"/>
    <x v="7"/>
    <x v="0"/>
    <x v="0"/>
    <x v="537"/>
    <x v="537"/>
    <x v="0"/>
    <n v="0.26662057638168302"/>
    <n v="0.31355595588684099"/>
    <n v="4.6935379505157498E-2"/>
    <n v="-5.0067901611328098E-5"/>
    <n v="3.9088723133318099E-4"/>
    <n v="4.4095513294450901E-4"/>
    <n v="1.1749299764633201"/>
    <n v="1.49698162078857"/>
    <s v="3220.51644325256"/>
  </r>
  <r>
    <x v="7"/>
    <x v="7"/>
    <x v="0"/>
    <x v="0"/>
    <x v="537"/>
    <x v="537"/>
    <x v="1"/>
    <n v="0.35983803868293801"/>
    <n v="0.31081637740135198"/>
    <n v="4.90216612815857E-2"/>
    <n v="-2.4998188018798801E-4"/>
    <n v="-7.2475557681173097E-4"/>
    <n v="4.7477369662374301E-4"/>
    <n v="1.1750500202178999"/>
    <n v="0.95717769861221302"/>
    <s v="2178.72321605682"/>
  </r>
  <r>
    <x v="7"/>
    <x v="7"/>
    <x v="0"/>
    <x v="0"/>
    <x v="537"/>
    <x v="537"/>
    <x v="2"/>
    <n v="0.41586008667945901"/>
    <n v="0.31549304723739602"/>
    <n v="0.100367039442062"/>
    <n v="-3.70025634765625E-4"/>
    <n v="-1.3064476661384099E-3"/>
    <n v="9.36422031372786E-4"/>
    <n v="1.17416000366211"/>
    <n v="0.66342800855636597"/>
    <s v="5107.31995105743"/>
  </r>
  <r>
    <x v="7"/>
    <x v="7"/>
    <x v="0"/>
    <x v="0"/>
    <x v="537"/>
    <x v="537"/>
    <x v="3"/>
    <n v="0.19874241948127699"/>
    <n v="0.31022945046424899"/>
    <n v="0.111487030982971"/>
    <n v="-7.4994564056396495E-4"/>
    <n v="3.04725312162191E-4"/>
    <n v="1.0546708945184901E-3"/>
    <n v="1.17416000366211"/>
    <n v="1.4549983739852901"/>
    <s v="2808.38370323181"/>
  </r>
  <r>
    <x v="7"/>
    <x v="7"/>
    <x v="0"/>
    <x v="0"/>
    <x v="538"/>
    <x v="538"/>
    <x v="0"/>
    <n v="0.184677183628082"/>
    <n v="0.34265187382698098"/>
    <n v="0.15797469019889801"/>
    <n v="-8.19921493530273E-4"/>
    <n v="6.6424172837287198E-4"/>
    <n v="1.4841632219031501E-3"/>
    <n v="1.17411005496979"/>
    <n v="1.4976458549499501"/>
    <s v="3235.35799980164"/>
  </r>
  <r>
    <x v="7"/>
    <x v="7"/>
    <x v="0"/>
    <x v="0"/>
    <x v="538"/>
    <x v="538"/>
    <x v="1"/>
    <n v="0.31646224856376598"/>
    <n v="0.33965188264846802"/>
    <n v="2.31896340847015E-2"/>
    <n v="-6.7007541656494097E-4"/>
    <n v="-4.4548430014401701E-4"/>
    <n v="2.2459111642092499E-4"/>
    <n v="1.1743799448013299"/>
    <n v="0.95673221349716198"/>
    <s v="2176.47731304169"/>
  </r>
  <r>
    <x v="7"/>
    <x v="7"/>
    <x v="0"/>
    <x v="0"/>
    <x v="538"/>
    <x v="538"/>
    <x v="2"/>
    <n v="0.38049331307411199"/>
    <n v="0.343401819467545"/>
    <n v="3.7091493606567397E-2"/>
    <n v="-6.9999694824218804E-4"/>
    <n v="-1.0460595367476301E-3"/>
    <n v="3.4606258850544702E-4"/>
    <n v="1.1734600067138701"/>
    <n v="0.66238194704055797"/>
    <s v="5110.78059673309"/>
  </r>
  <r>
    <x v="7"/>
    <x v="7"/>
    <x v="0"/>
    <x v="0"/>
    <x v="538"/>
    <x v="538"/>
    <x v="3"/>
    <n v="0.22622598707675901"/>
    <n v="0.338751971721649"/>
    <n v="0.11252598464489"/>
    <n v="-4.8995018005371105E-4"/>
    <n v="5.7454931084066597E-4"/>
    <n v="1.0644994908943801E-3"/>
    <n v="1.1736700534820601"/>
    <n v="1.45557296276093"/>
    <s v="2819.0290927887"/>
  </r>
  <r>
    <x v="7"/>
    <x v="7"/>
    <x v="0"/>
    <x v="0"/>
    <x v="539"/>
    <x v="539"/>
    <x v="0"/>
    <n v="0.22511596977710699"/>
    <n v="0.32010191679000899"/>
    <n v="9.4985947012901306E-2"/>
    <n v="-4.4000148773193397E-4"/>
    <n v="4.5238618622533999E-4"/>
    <n v="8.9238770306110404E-4"/>
    <n v="1.1736700534820601"/>
    <n v="1.4980982542037999"/>
    <s v="3244.28200721741"/>
  </r>
  <r>
    <x v="7"/>
    <x v="7"/>
    <x v="0"/>
    <x v="0"/>
    <x v="539"/>
    <x v="539"/>
    <x v="1"/>
    <n v="0.39597630500793501"/>
    <n v="0.31732705235481301"/>
    <n v="7.8649252653121907E-2"/>
    <n v="1.0001659393310499E-4"/>
    <n v="-6.6169985802844199E-4"/>
    <n v="7.6171645196154703E-4"/>
    <n v="1.1744799613952599"/>
    <n v="0.95607054233551003"/>
    <s v="2184.09419059753"/>
  </r>
  <r>
    <x v="7"/>
    <x v="7"/>
    <x v="0"/>
    <x v="0"/>
    <x v="539"/>
    <x v="539"/>
    <x v="2"/>
    <n v="0.47588655352592502"/>
    <n v="0.321879923343658"/>
    <n v="0.15400663018226601"/>
    <n v="1.9001960754394499E-4"/>
    <n v="-1.2468582717701799E-3"/>
    <n v="1.43687787931412E-3"/>
    <n v="1.17365002632141"/>
    <n v="0.66113507747650102"/>
    <s v="5125.1494884491"/>
  </r>
  <r>
    <x v="7"/>
    <x v="7"/>
    <x v="0"/>
    <x v="0"/>
    <x v="539"/>
    <x v="539"/>
    <x v="3"/>
    <n v="0.344603180885315"/>
    <n v="0.31680229306221003"/>
    <n v="2.78008878231049E-2"/>
    <n v="6.2990188598632802E-4"/>
    <n v="3.6690462729893598E-4"/>
    <n v="2.6299725868739199E-4"/>
    <n v="1.17429995536804"/>
    <n v="1.4559398889541599"/>
    <s v="2816.39933586121"/>
  </r>
  <r>
    <x v="7"/>
    <x v="7"/>
    <x v="0"/>
    <x v="0"/>
    <x v="540"/>
    <x v="540"/>
    <x v="0"/>
    <n v="0.34006258845329301"/>
    <n v="0.32326748967170699"/>
    <n v="1.67950987815857E-2"/>
    <n v="6.3991546630859397E-4"/>
    <n v="4.8212654655799302E-4"/>
    <n v="1.57788919750601E-4"/>
    <n v="1.17430996894836"/>
    <n v="1.49858033657074"/>
    <s v="3242.70367622375"/>
  </r>
  <r>
    <x v="7"/>
    <x v="7"/>
    <x v="0"/>
    <x v="0"/>
    <x v="540"/>
    <x v="540"/>
    <x v="1"/>
    <n v="0.42695724964141801"/>
    <n v="0.32030934095382702"/>
    <n v="0.106647908687592"/>
    <n v="4.0006637573242198E-4"/>
    <n v="-6.3281645998358705E-4"/>
    <n v="1.03288283571601E-3"/>
    <n v="1.1748800277710001"/>
    <n v="0.95543771982193004"/>
    <s v="2194.42307949066"/>
  </r>
  <r>
    <x v="7"/>
    <x v="7"/>
    <x v="0"/>
    <x v="0"/>
    <x v="540"/>
    <x v="540"/>
    <x v="2"/>
    <n v="0.50910681486129805"/>
    <n v="0.32473871111869801"/>
    <n v="0.18436810374259899"/>
    <n v="4.99963760375977E-4"/>
    <n v="-1.2201858917251199E-3"/>
    <n v="1.7201496521010999E-3"/>
    <n v="1.17414999008179"/>
    <n v="0.659914910793304"/>
    <s v="5142.35079288483"/>
  </r>
  <r>
    <x v="7"/>
    <x v="7"/>
    <x v="0"/>
    <x v="0"/>
    <x v="540"/>
    <x v="540"/>
    <x v="3"/>
    <n v="0.327704757452011"/>
    <n v="0.31961771845817599"/>
    <n v="8.0870389938354492E-3"/>
    <n v="4.7004222869872998E-4"/>
    <n v="3.93538648495451E-4"/>
    <n v="7.6503580203279894E-5"/>
    <n v="1.1747699975967401"/>
    <n v="1.4563333988189699"/>
    <s v="2815.63401222229"/>
  </r>
  <r>
    <x v="7"/>
    <x v="7"/>
    <x v="0"/>
    <x v="0"/>
    <x v="541"/>
    <x v="541"/>
    <x v="0"/>
    <n v="0.32091537117958102"/>
    <n v="0.34397223591804499"/>
    <n v="2.3056864738464401E-2"/>
    <n v="4.6002864837646501E-4"/>
    <n v="6.7664647940546296E-4"/>
    <n v="2.1661783102899801E-4"/>
    <n v="1.1747699975967401"/>
    <n v="1.49925696849823"/>
    <s v="3244.86970901489"/>
  </r>
  <r>
    <x v="7"/>
    <x v="7"/>
    <x v="0"/>
    <x v="0"/>
    <x v="541"/>
    <x v="541"/>
    <x v="1"/>
    <n v="0.70263469219207797"/>
    <n v="0.34112980961799599"/>
    <n v="0.36150488257408098"/>
    <n v="3.06999683380127E-3"/>
    <n v="-4.3117059976793799E-4"/>
    <n v="3.5011675208807E-3"/>
    <n v="1.1779500246048"/>
    <n v="0.95500653982162498"/>
    <s v="2229.43484783173"/>
  </r>
  <r>
    <x v="7"/>
    <x v="7"/>
    <x v="0"/>
    <x v="0"/>
    <x v="541"/>
    <x v="541"/>
    <x v="2"/>
    <n v="0.50910681486129805"/>
    <n v="0.34469166398048401"/>
    <n v="0.16441515088081399"/>
    <n v="4.99963760375977E-4"/>
    <n v="-1.03402533568442E-3"/>
    <n v="1.5339890960604E-3"/>
    <n v="1.17464995384216"/>
    <n v="0.65888088941574097"/>
    <s v="5157.69064426422"/>
  </r>
  <r>
    <x v="7"/>
    <x v="7"/>
    <x v="0"/>
    <x v="0"/>
    <x v="541"/>
    <x v="541"/>
    <x v="3"/>
    <n v="0.56130880117416404"/>
    <n v="0.34017294645309398"/>
    <n v="0.221135854721069"/>
    <n v="2.6799440383911098E-3"/>
    <n v="5.8799178805202202E-4"/>
    <n v="2.0919521339237699E-3"/>
    <n v="1.1774499416351301"/>
    <n v="1.45692133903503"/>
    <s v="2794.71397399902"/>
  </r>
  <r>
    <x v="7"/>
    <x v="7"/>
    <x v="0"/>
    <x v="0"/>
    <x v="542"/>
    <x v="542"/>
    <x v="0"/>
    <n v="0.55615055561065696"/>
    <n v="0.32653486728668202"/>
    <n v="0.229615688323975"/>
    <n v="2.6700496673584002E-3"/>
    <n v="5.1282340427860596E-4"/>
    <n v="2.15722620487213E-3"/>
    <n v="1.1774400472641"/>
    <n v="1.4997698068618801"/>
    <s v="3223.29759597778"/>
  </r>
  <r>
    <x v="7"/>
    <x v="7"/>
    <x v="0"/>
    <x v="0"/>
    <x v="542"/>
    <x v="542"/>
    <x v="1"/>
    <n v="0.35260051488876298"/>
    <n v="0.32362169027328502"/>
    <n v="2.8978824615478498E-2"/>
    <n v="-3.2007694244384798E-4"/>
    <n v="-6.0073641361668695E-4"/>
    <n v="2.8065947117283902E-4"/>
    <n v="1.17762994766235"/>
    <n v="0.95440578460693404"/>
    <s v="2232.2416305542"/>
  </r>
  <r>
    <x v="7"/>
    <x v="7"/>
    <x v="0"/>
    <x v="0"/>
    <x v="542"/>
    <x v="542"/>
    <x v="2"/>
    <n v="0.66774630546569802"/>
    <n v="0.32776489853858898"/>
    <n v="0.33998140692710899"/>
    <n v="1.98006629943848E-3"/>
    <n v="-1.19195156730711E-3"/>
    <n v="3.1720178667455899E-3"/>
    <n v="1.1766300201416"/>
    <n v="0.65768891572952304"/>
    <s v="5189.41104412079"/>
  </r>
  <r>
    <x v="7"/>
    <x v="7"/>
    <x v="0"/>
    <x v="0"/>
    <x v="542"/>
    <x v="542"/>
    <x v="3"/>
    <n v="0.25476807355880698"/>
    <n v="0.323093771934509"/>
    <n v="6.8325698375701904E-2"/>
    <n v="-2.19941139221191E-4"/>
    <n v="4.26422222517431E-4"/>
    <n v="6.4636336173862197E-4"/>
    <n v="1.17723000049591"/>
    <n v="1.45734775066376"/>
    <s v="2801.17750167847"/>
  </r>
  <r>
    <x v="7"/>
    <x v="7"/>
    <x v="0"/>
    <x v="0"/>
    <x v="543"/>
    <x v="543"/>
    <x v="0"/>
    <n v="0.25065824389457703"/>
    <n v="0.35090309381485002"/>
    <n v="0.10024484992027299"/>
    <n v="-2.0003318786621099E-4"/>
    <n v="7.4176152702420896E-4"/>
    <n v="9.4179471489042E-4"/>
    <n v="1.17724001407623"/>
    <n v="1.50051152706146"/>
    <s v="3232.71512985229"/>
  </r>
  <r>
    <x v="7"/>
    <x v="7"/>
    <x v="0"/>
    <x v="0"/>
    <x v="543"/>
    <x v="543"/>
    <x v="1"/>
    <n v="0.42076596617698703"/>
    <n v="0.34802588820457497"/>
    <n v="7.2740077972412095E-2"/>
    <n v="3.4010410308837901E-4"/>
    <n v="-3.6438222741708197E-4"/>
    <n v="7.0448633050546104E-4"/>
    <n v="1.1779700517654399"/>
    <n v="0.95404142141342196"/>
    <s v="2239.2863035202"/>
  </r>
  <r>
    <x v="7"/>
    <x v="7"/>
    <x v="0"/>
    <x v="0"/>
    <x v="543"/>
    <x v="543"/>
    <x v="2"/>
    <n v="0.45230016112327598"/>
    <n v="0.35134911537170399"/>
    <n v="0.100951045751572"/>
    <n v="-3.0040740966796899E-5"/>
    <n v="-9.7191147506236998E-4"/>
    <n v="9.4187073409557299E-4"/>
    <n v="1.1765999794006301"/>
    <n v="0.65671700239181496"/>
    <s v="5198.8297700882"/>
  </r>
  <r>
    <x v="7"/>
    <x v="7"/>
    <x v="0"/>
    <x v="0"/>
    <x v="543"/>
    <x v="543"/>
    <x v="3"/>
    <n v="0.23044744133949299"/>
    <n v="0.34683728218078602"/>
    <n v="0.116389840841293"/>
    <n v="-4.50015068054199E-4"/>
    <n v="6.5103656379506003E-4"/>
    <n v="1.1010516900569201E-3"/>
    <n v="1.17677998542786"/>
    <n v="1.4579987525939899"/>
    <s v="2812.18767166138"/>
  </r>
  <r>
    <x v="7"/>
    <x v="7"/>
    <x v="0"/>
    <x v="0"/>
    <x v="544"/>
    <x v="544"/>
    <x v="0"/>
    <n v="0.22191841900348699"/>
    <n v="0.33186092972755399"/>
    <n v="0.10994251072406799"/>
    <n v="-4.7004222869872998E-4"/>
    <n v="5.6286144535988602E-4"/>
    <n v="1.0329036740586201E-3"/>
    <n v="1.17676997184753"/>
    <n v="1.5010744333267201"/>
    <s v="3243.04461479187"/>
  </r>
  <r>
    <x v="7"/>
    <x v="7"/>
    <x v="0"/>
    <x v="0"/>
    <x v="544"/>
    <x v="544"/>
    <x v="1"/>
    <n v="0.30407971143722501"/>
    <n v="0.329090595245361"/>
    <n v="2.5010883808136E-2"/>
    <n v="-7.8999996185302702E-4"/>
    <n v="-5.4777017794549498E-4"/>
    <n v="2.4222978390753299E-4"/>
    <n v="1.17718005180359"/>
    <n v="0.95349365472793601"/>
    <s v="2236.86397075653"/>
  </r>
  <r>
    <x v="7"/>
    <x v="7"/>
    <x v="0"/>
    <x v="0"/>
    <x v="544"/>
    <x v="544"/>
    <x v="2"/>
    <n v="0.440519750118256"/>
    <n v="0.33324289321899397"/>
    <n v="0.107276856899261"/>
    <n v="-1.39951705932617E-4"/>
    <n v="-1.1408420978114E-3"/>
    <n v="1.00089039187878E-3"/>
    <n v="1.1764600276946999"/>
    <n v="0.65557616949081399"/>
    <s v="5208.83858203888"/>
  </r>
  <r>
    <x v="7"/>
    <x v="7"/>
    <x v="0"/>
    <x v="0"/>
    <x v="544"/>
    <x v="544"/>
    <x v="3"/>
    <n v="0.27484202384948703"/>
    <n v="0.32814264297485402"/>
    <n v="5.3300619125366197E-2"/>
    <n v="-3.0040740966796899E-5"/>
    <n v="4.7418469330295899E-4"/>
    <n v="5.0422543426975597E-4"/>
    <n v="1.1767499446868901"/>
    <n v="1.45847296714783"/>
    <s v="2817.23022460938"/>
  </r>
  <r>
    <x v="7"/>
    <x v="7"/>
    <x v="0"/>
    <x v="0"/>
    <x v="545"/>
    <x v="545"/>
    <x v="0"/>
    <n v="0.26876497268676802"/>
    <n v="0.34520411491393999"/>
    <n v="7.6439142227172893E-2"/>
    <n v="-2.9921531677246101E-5"/>
    <n v="6.8821990862488703E-4"/>
    <n v="7.1814144030213399E-4"/>
    <n v="1.17674005031586"/>
    <n v="1.5017626285553001"/>
    <s v="3250.22578239441"/>
  </r>
  <r>
    <x v="7"/>
    <x v="7"/>
    <x v="0"/>
    <x v="0"/>
    <x v="545"/>
    <x v="545"/>
    <x v="1"/>
    <n v="0.37118661403656"/>
    <n v="0.34238955378532399"/>
    <n v="2.8797060251236E-2"/>
    <n v="-1.40070915222168E-4"/>
    <n v="-4.18970012106001E-4"/>
    <n v="2.7889909688383297E-4"/>
    <n v="1.17703998088837"/>
    <n v="0.95307469367981001"/>
    <s v="2239.65287208557"/>
  </r>
  <r>
    <x v="7"/>
    <x v="7"/>
    <x v="0"/>
    <x v="0"/>
    <x v="545"/>
    <x v="545"/>
    <x v="2"/>
    <n v="0.44265350699424699"/>
    <n v="0.34611573815345797"/>
    <n v="9.6537768840789795E-2"/>
    <n v="-1.20043754577637E-4"/>
    <n v="-1.0207387385889901E-3"/>
    <n v="9.0069498401135195E-4"/>
    <n v="1.1763399839401201"/>
    <n v="0.65455543994903598"/>
    <s v="5217.84543991089"/>
  </r>
  <r>
    <x v="7"/>
    <x v="7"/>
    <x v="0"/>
    <x v="0"/>
    <x v="545"/>
    <x v="545"/>
    <x v="3"/>
    <n v="0.27273762226104697"/>
    <n v="0.34134805202484098"/>
    <n v="6.8610429763793904E-2"/>
    <n v="-4.9948692321777303E-5"/>
    <n v="5.9910828713327603E-4"/>
    <n v="6.4905697945505402E-4"/>
    <n v="1.1766999959945701"/>
    <n v="1.45907211303711"/>
    <s v="2823.72117042542"/>
  </r>
  <r>
    <x v="7"/>
    <x v="7"/>
    <x v="0"/>
    <x v="0"/>
    <x v="546"/>
    <x v="546"/>
    <x v="0"/>
    <n v="0.26555472612380998"/>
    <n v="0.34332066774368297"/>
    <n v="7.7765941619873005E-2"/>
    <n v="-6.0081481933593797E-5"/>
    <n v="6.7052501253783703E-4"/>
    <n v="7.30606494471431E-4"/>
    <n v="1.17667996883392"/>
    <n v="1.5024331808090201"/>
    <s v="3257.53211975098"/>
  </r>
  <r>
    <x v="7"/>
    <x v="7"/>
    <x v="0"/>
    <x v="0"/>
    <x v="546"/>
    <x v="546"/>
    <x v="1"/>
    <n v="0.42075365781784102"/>
    <n v="0.34023267030715898"/>
    <n v="8.0520987510681194E-2"/>
    <n v="3.3998489379882802E-4"/>
    <n v="-4.3985940283164398E-4"/>
    <n v="7.7984429663047205E-4"/>
    <n v="1.17737996578217"/>
    <n v="0.95263481140136697"/>
    <s v="2247.45154380798"/>
  </r>
  <r>
    <x v="7"/>
    <x v="7"/>
    <x v="0"/>
    <x v="0"/>
    <x v="546"/>
    <x v="546"/>
    <x v="2"/>
    <n v="0.47803309559822099"/>
    <n v="0.34415805339813199"/>
    <n v="0.133875042200089"/>
    <n v="2.10046768188477E-4"/>
    <n v="-1.03900395333767E-3"/>
    <n v="1.2490507215261501E-3"/>
    <n v="1.1765500307083101"/>
    <n v="0.65351641178131104"/>
    <s v="5230.33618927002"/>
  </r>
  <r>
    <x v="7"/>
    <x v="7"/>
    <x v="0"/>
    <x v="0"/>
    <x v="546"/>
    <x v="546"/>
    <x v="3"/>
    <n v="0.31713220477104198"/>
    <n v="0.33943700790405301"/>
    <n v="2.2304803133010899E-2"/>
    <n v="3.70025634765625E-4"/>
    <n v="5.8102974435314504E-4"/>
    <n v="2.1100410958752001E-4"/>
    <n v="1.1770700216293299"/>
    <n v="1.4596531391143801"/>
    <s v="2825.83117485046"/>
  </r>
  <r>
    <x v="7"/>
    <x v="7"/>
    <x v="0"/>
    <x v="0"/>
    <x v="547"/>
    <x v="547"/>
    <x v="0"/>
    <n v="0.31453299522399902"/>
    <n v="0.349288910627365"/>
    <n v="3.4755915403366103E-2"/>
    <n v="4.0006637573242198E-4"/>
    <n v="7.2659633588045803E-4"/>
    <n v="3.2652996014803599E-4"/>
    <n v="1.17708003520966"/>
    <n v="1.5031597614288299"/>
    <s v="3260.79726219177"/>
  </r>
  <r>
    <x v="7"/>
    <x v="7"/>
    <x v="0"/>
    <x v="0"/>
    <x v="547"/>
    <x v="547"/>
    <x v="1"/>
    <n v="0.41456240415573098"/>
    <n v="0.346430122852325"/>
    <n v="6.8132281303405803E-2"/>
    <n v="2.8002262115478499E-4"/>
    <n v="-3.7983717629685998E-4"/>
    <n v="6.5985979745164503E-4"/>
    <n v="1.1776599884033201"/>
    <n v="0.95225495100021396"/>
    <s v="2254.05037403107"/>
  </r>
  <r>
    <x v="7"/>
    <x v="7"/>
    <x v="0"/>
    <x v="0"/>
    <x v="547"/>
    <x v="547"/>
    <x v="2"/>
    <n v="0.42443346977233898"/>
    <n v="0.34990748763084401"/>
    <n v="7.4525982141494806E-2"/>
    <n v="-2.90036201477051E-4"/>
    <n v="-9.8536186851561091E-4"/>
    <n v="6.9532566703856002E-4"/>
    <n v="1.1762599945068399"/>
    <n v="0.65253102779388406"/>
    <s v="5237.28966712952"/>
  </r>
  <r>
    <x v="7"/>
    <x v="7"/>
    <x v="0"/>
    <x v="0"/>
    <x v="547"/>
    <x v="547"/>
    <x v="3"/>
    <n v="0.204022377729416"/>
    <n v="0.34539467096328702"/>
    <n v="0.14137229323387099"/>
    <n v="-6.9999694824218804E-4"/>
    <n v="6.37389428447932E-4"/>
    <n v="1.33738643489778E-3"/>
    <n v="1.17637002468109"/>
    <n v="1.4602905511856099"/>
    <s v="2839.20526504517"/>
  </r>
  <r>
    <x v="7"/>
    <x v="7"/>
    <x v="0"/>
    <x v="0"/>
    <x v="548"/>
    <x v="548"/>
    <x v="0"/>
    <n v="0.19317859411239599"/>
    <n v="0.347653537988663"/>
    <n v="0.15447494387626601"/>
    <n v="-7.4005126953125E-4"/>
    <n v="7.1123213274404396E-4"/>
    <n v="1.45128346048295E-3"/>
    <n v="1.1763399839401201"/>
    <n v="1.5038709640502901"/>
    <s v="3275.30980110168"/>
  </r>
  <r>
    <x v="7"/>
    <x v="7"/>
    <x v="0"/>
    <x v="0"/>
    <x v="548"/>
    <x v="548"/>
    <x v="1"/>
    <n v="0.25658053159713701"/>
    <n v="0.34445774555206299"/>
    <n v="8.7877213954925495E-2"/>
    <n v="-1.25002861022949E-3"/>
    <n v="-3.98939620936289E-4"/>
    <n v="8.51089018397033E-4"/>
    <n v="1.1764099597930899"/>
    <n v="0.95185601711273204"/>
    <s v="2245.53942680359"/>
  </r>
  <r>
    <x v="7"/>
    <x v="7"/>
    <x v="0"/>
    <x v="0"/>
    <x v="548"/>
    <x v="548"/>
    <x v="2"/>
    <n v="0.28939312696456898"/>
    <n v="0.34826400876045199"/>
    <n v="5.88708817958832E-2"/>
    <n v="-1.54995918273926E-3"/>
    <n v="-1.0006953962147199E-3"/>
    <n v="5.4926378652453401E-4"/>
    <n v="1.1747100353241"/>
    <n v="0.65153032541275002"/>
    <s v="5231.79709911346"/>
  </r>
  <r>
    <x v="7"/>
    <x v="7"/>
    <x v="0"/>
    <x v="0"/>
    <x v="548"/>
    <x v="548"/>
    <x v="3"/>
    <n v="0.207185328006744"/>
    <n v="0.34363716840744002"/>
    <n v="0.136451840400696"/>
    <n v="-6.7007541656494097E-4"/>
    <n v="6.20763399638236E-4"/>
    <n v="1.29083881620318E-3"/>
    <n v="1.1756999492645299"/>
    <n v="1.4609112739562999"/>
    <s v="2852.11324691772"/>
  </r>
  <r>
    <x v="7"/>
    <x v="7"/>
    <x v="0"/>
    <x v="0"/>
    <x v="549"/>
    <x v="549"/>
    <x v="0"/>
    <n v="0.202771231532097"/>
    <n v="0.32318463921546903"/>
    <n v="0.120413407683372"/>
    <n v="-6.4992904663085905E-4"/>
    <n v="4.8134819371625797E-4"/>
    <n v="1.1312772985547801E-3"/>
    <n v="1.1756900548934901"/>
    <n v="1.5043523311614999"/>
    <s v="3286.62276268005"/>
  </r>
  <r>
    <x v="7"/>
    <x v="7"/>
    <x v="0"/>
    <x v="0"/>
    <x v="549"/>
    <x v="549"/>
    <x v="1"/>
    <n v="0.40940508246421797"/>
    <n v="0.32059013843536399"/>
    <n v="8.8814944028854398E-2"/>
    <n v="2.30073928833008E-4"/>
    <n v="-6.3009693985804905E-4"/>
    <n v="8.6017086869105697E-4"/>
    <n v="1.1766400337219201"/>
    <n v="0.95122593641281095"/>
    <s v="2254.14097309113"/>
  </r>
  <r>
    <x v="7"/>
    <x v="7"/>
    <x v="0"/>
    <x v="0"/>
    <x v="549"/>
    <x v="549"/>
    <x v="2"/>
    <n v="0.54876667261123702"/>
    <n v="0.32492542266845698"/>
    <n v="0.22384124994278001"/>
    <n v="8.69989395141602E-4"/>
    <n v="-1.2184438528492999E-3"/>
    <n v="2.0884331315755801E-3"/>
    <n v="1.1755800247192401"/>
    <n v="0.65031188726425204"/>
    <s v="5252.68137454987"/>
  </r>
  <r>
    <x v="7"/>
    <x v="7"/>
    <x v="0"/>
    <x v="0"/>
    <x v="549"/>
    <x v="549"/>
    <x v="3"/>
    <n v="0.27167910337448098"/>
    <n v="0.31982514262199402"/>
    <n v="4.8146039247512797E-2"/>
    <n v="-5.9962272644043003E-5"/>
    <n v="3.95500886952505E-4"/>
    <n v="4.55463159596547E-4"/>
    <n v="1.1756399869918801"/>
    <n v="1.4613068103790301"/>
    <s v="2856.66823387146"/>
  </r>
  <r>
    <x v="7"/>
    <x v="7"/>
    <x v="0"/>
    <x v="0"/>
    <x v="550"/>
    <x v="550"/>
    <x v="0"/>
    <n v="0.264488905668259"/>
    <n v="0.33442202210426297"/>
    <n v="6.9933116436004597E-2"/>
    <n v="-7.0095062255859402E-5"/>
    <n v="5.8692274615168604E-4"/>
    <n v="6.5701780840754498E-4"/>
    <n v="1.17561995983124"/>
    <n v="1.50493919849396"/>
    <s v="3293.1923866272"/>
  </r>
  <r>
    <x v="7"/>
    <x v="7"/>
    <x v="0"/>
    <x v="0"/>
    <x v="550"/>
    <x v="550"/>
    <x v="1"/>
    <n v="0.30923706293106101"/>
    <n v="0.331838548183441"/>
    <n v="2.2601485252380399E-2"/>
    <n v="-7.4005126953125E-4"/>
    <n v="-5.2115629659965602E-4"/>
    <n v="2.1889497293159401E-4"/>
    <n v="1.1758999824523899"/>
    <n v="0.95070475339889504"/>
    <s v="2251.95229053497"/>
  </r>
  <r>
    <x v="7"/>
    <x v="7"/>
    <x v="0"/>
    <x v="0"/>
    <x v="550"/>
    <x v="550"/>
    <x v="2"/>
    <n v="0.42550674080848699"/>
    <n v="0.33579984307289101"/>
    <n v="8.9706897735595703E-2"/>
    <n v="-2.8002262115478499E-4"/>
    <n v="-1.1169858044013401E-3"/>
    <n v="8.3696318324655305E-4"/>
    <n v="1.1753000020980799"/>
    <n v="0.649194896221161"/>
    <s v="5261.05105876923"/>
  </r>
  <r>
    <x v="7"/>
    <x v="7"/>
    <x v="0"/>
    <x v="0"/>
    <x v="550"/>
    <x v="550"/>
    <x v="3"/>
    <n v="0.30338412523269698"/>
    <n v="0.33088561892509499"/>
    <n v="2.7501493692398099E-2"/>
    <n v="2.3996829986572301E-4"/>
    <n v="5.0013331929221695E-4"/>
    <n v="2.60165019426495E-4"/>
    <n v="1.17587995529175"/>
    <n v="1.4618068933486901"/>
    <s v="2859.26938056946"/>
  </r>
  <r>
    <x v="7"/>
    <x v="7"/>
    <x v="0"/>
    <x v="0"/>
    <x v="551"/>
    <x v="551"/>
    <x v="0"/>
    <n v="0.29855796694755599"/>
    <n v="0.32580685615539601"/>
    <n v="2.7248889207840001E-2"/>
    <n v="2.4998188018798801E-4"/>
    <n v="5.0598377129062999E-4"/>
    <n v="2.5600189110264198E-4"/>
    <n v="1.17586994171143"/>
    <n v="1.5054451227188099"/>
    <s v="3295.75181007385"/>
  </r>
  <r>
    <x v="7"/>
    <x v="7"/>
    <x v="0"/>
    <x v="0"/>
    <x v="551"/>
    <x v="551"/>
    <x v="1"/>
    <n v="0.60558074712753296"/>
    <n v="0.32330262660980202"/>
    <n v="0.28227812051773099"/>
    <n v="2.1300315856933598E-3"/>
    <n v="-6.03826541919261E-4"/>
    <n v="2.7338580694049601E-3"/>
    <n v="1.1780300140380899"/>
    <n v="0.950100898742676"/>
    <s v="2279.2911529541"/>
  </r>
  <r>
    <x v="7"/>
    <x v="7"/>
    <x v="0"/>
    <x v="0"/>
    <x v="551"/>
    <x v="551"/>
    <x v="2"/>
    <n v="0.50697302818298295"/>
    <n v="0.32727259397506703"/>
    <n v="0.17970043420791601"/>
    <n v="4.8005580902099599E-4"/>
    <n v="-1.1965448502451201E-3"/>
    <n v="1.6766006592661099E-3"/>
    <n v="1.1757800579071001"/>
    <n v="0.64799833297729503"/>
    <s v="5277.8172492981"/>
  </r>
  <r>
    <x v="7"/>
    <x v="7"/>
    <x v="0"/>
    <x v="0"/>
    <x v="551"/>
    <x v="551"/>
    <x v="3"/>
    <n v="0.43975606560707098"/>
    <n v="0.32238611578941301"/>
    <n v="0.117369949817657"/>
    <n v="1.5300512313842799E-3"/>
    <n v="4.19727759435773E-4"/>
    <n v="1.1103234719484999E-3"/>
    <n v="1.1774100065231301"/>
    <n v="1.4622266292571999"/>
    <s v="2848.1662273407"/>
  </r>
  <r>
    <x v="7"/>
    <x v="7"/>
    <x v="0"/>
    <x v="0"/>
    <x v="552"/>
    <x v="552"/>
    <x v="0"/>
    <n v="0.43587470054626498"/>
    <n v="0.34032490849494901"/>
    <n v="9.5549792051315294E-2"/>
    <n v="1.5400648117065399E-3"/>
    <n v="6.4238003687933098E-4"/>
    <n v="8.9768477482721199E-4"/>
    <n v="1.1774100065231301"/>
    <n v="1.5060875415802"/>
    <s v="3286.77535057068"/>
  </r>
  <r>
    <x v="7"/>
    <x v="7"/>
    <x v="0"/>
    <x v="0"/>
    <x v="552"/>
    <x v="552"/>
    <x v="1"/>
    <n v="0.449666738510132"/>
    <n v="0.33726817369461098"/>
    <n v="0.112398564815521"/>
    <n v="6.2000751495361296E-4"/>
    <n v="-4.6857047709636401E-4"/>
    <n v="1.08857802115381E-3"/>
    <n v="1.17865002155304"/>
    <n v="0.94963234663009599"/>
    <s v="2290.17674922943"/>
  </r>
  <r>
    <x v="7"/>
    <x v="7"/>
    <x v="0"/>
    <x v="0"/>
    <x v="552"/>
    <x v="552"/>
    <x v="2"/>
    <n v="0.54982715845107999"/>
    <n v="0.34118160605430597"/>
    <n v="0.20864555239677399"/>
    <n v="8.7988376617431597E-4"/>
    <n v="-1.06677412986755E-3"/>
    <n v="1.9466578960418699E-3"/>
    <n v="1.1766599416732799"/>
    <n v="0.64693152904510498"/>
    <s v="5297.28412628174"/>
  </r>
  <r>
    <x v="7"/>
    <x v="7"/>
    <x v="0"/>
    <x v="0"/>
    <x v="552"/>
    <x v="552"/>
    <x v="3"/>
    <n v="0.33932322263717701"/>
    <n v="0.33637961745262102"/>
    <n v="2.9436051845550498E-3"/>
    <n v="5.79953193664551E-4"/>
    <n v="5.5210676509887002E-4"/>
    <n v="2.7846428565681001E-5"/>
    <n v="1.1779899597168"/>
    <n v="1.46277868747711"/>
    <s v="2847.88727760315"/>
  </r>
  <r>
    <x v="7"/>
    <x v="7"/>
    <x v="0"/>
    <x v="0"/>
    <x v="553"/>
    <x v="553"/>
    <x v="0"/>
    <n v="0.33581188321113598"/>
    <n v="0.342448890209198"/>
    <n v="6.6370069980621303E-3"/>
    <n v="5.9998035430908203E-4"/>
    <n v="6.6233472898602496E-4"/>
    <n v="6.2354374676942798E-5"/>
    <n v="1.1780099868774401"/>
    <n v="1.5067498683929399"/>
    <s v="3287.39881515503"/>
  </r>
  <r>
    <x v="7"/>
    <x v="7"/>
    <x v="0"/>
    <x v="0"/>
    <x v="553"/>
    <x v="553"/>
    <x v="1"/>
    <n v="0.39597630500793501"/>
    <n v="0.33948352932929998"/>
    <n v="5.6492775678634602E-2"/>
    <n v="1.0001659393310499E-4"/>
    <n v="-4.4711481314152501E-4"/>
    <n v="5.4713140707463004E-4"/>
    <n v="1.17875003814697"/>
    <n v="0.94918525218963601"/>
    <s v="2295.64785957336"/>
  </r>
  <r>
    <x v="7"/>
    <x v="7"/>
    <x v="0"/>
    <x v="0"/>
    <x v="553"/>
    <x v="553"/>
    <x v="2"/>
    <n v="0.40622621774673501"/>
    <n v="0.34318581223487898"/>
    <n v="6.3040405511856107E-2"/>
    <n v="-4.5990943908691401E-4"/>
    <n v="-1.0480749187990999E-3"/>
    <n v="5.8816547971218803E-4"/>
    <n v="1.1762000322341899"/>
    <n v="0.64588344097137496"/>
    <s v="5303.16591262817"/>
  </r>
  <r>
    <x v="7"/>
    <x v="7"/>
    <x v="0"/>
    <x v="0"/>
    <x v="553"/>
    <x v="553"/>
    <x v="3"/>
    <n v="0.190286904573441"/>
    <n v="0.33838301897049"/>
    <n v="0.14809611439704901"/>
    <n v="-8.2993507385253895E-4"/>
    <n v="5.7105900486931205E-4"/>
    <n v="1.4009941369295101E-3"/>
    <n v="1.1771600246429399"/>
    <n v="1.4633496999740601"/>
    <s v="2861.89675331116"/>
  </r>
  <r>
    <x v="7"/>
    <x v="7"/>
    <x v="0"/>
    <x v="0"/>
    <x v="554"/>
    <x v="554"/>
    <x v="0"/>
    <n v="0.18361134827136999"/>
    <n v="0.336800217628479"/>
    <n v="0.15318886935710899"/>
    <n v="-8.2993507385253895E-4"/>
    <n v="6.0926575679331996E-4"/>
    <n v="1.4392008306458599E-3"/>
    <n v="1.17718005180359"/>
    <n v="1.5073591470718399"/>
    <s v="3301.7909526825"/>
  </r>
  <r>
    <x v="7"/>
    <x v="7"/>
    <x v="0"/>
    <x v="0"/>
    <x v="554"/>
    <x v="554"/>
    <x v="1"/>
    <n v="0.235926583409309"/>
    <n v="0.334178537130356"/>
    <n v="9.8251953721046406E-2"/>
    <n v="-1.4500617980957001E-3"/>
    <n v="-4.9849355127662399E-4"/>
    <n v="9.5156824681907903E-4"/>
    <n v="1.1772999763488801"/>
    <n v="0.94868677854537997"/>
    <s v="2286.13197803497"/>
  </r>
  <r>
    <x v="7"/>
    <x v="7"/>
    <x v="0"/>
    <x v="0"/>
    <x v="554"/>
    <x v="554"/>
    <x v="2"/>
    <n v="0.39227372407913202"/>
    <n v="0.33814230561256398"/>
    <n v="5.4131418466568E-2"/>
    <n v="-5.9008598327636697E-4"/>
    <n v="-1.0951306903734801E-3"/>
    <n v="5.0504470709711302E-4"/>
    <n v="1.17560994625092"/>
    <n v="0.64478832483291604"/>
    <s v="5308.21621417999"/>
  </r>
  <r>
    <x v="7"/>
    <x v="7"/>
    <x v="0"/>
    <x v="0"/>
    <x v="554"/>
    <x v="554"/>
    <x v="3"/>
    <n v="0.196625381708145"/>
    <n v="0.33322656154632602"/>
    <n v="0.13660117983818101"/>
    <n v="-7.6997280120849599E-4"/>
    <n v="5.2227871492505095E-4"/>
    <n v="1.2922515161335501E-3"/>
    <n v="1.1763900518417401"/>
    <n v="1.46387195587158"/>
    <s v="2874.81904029846"/>
  </r>
  <r>
    <x v="7"/>
    <x v="7"/>
    <x v="0"/>
    <x v="0"/>
    <x v="555"/>
    <x v="555"/>
    <x v="0"/>
    <n v="0.183598667383194"/>
    <n v="0.32212337851524397"/>
    <n v="0.13852471113205"/>
    <n v="-8.3005428314208995E-4"/>
    <n v="4.7137768706306799E-4"/>
    <n v="1.30143202841282E-3"/>
    <n v="1.1763499975204501"/>
    <n v="1.5078305006027199"/>
    <s v="3314.80503082275"/>
  </r>
  <r>
    <x v="7"/>
    <x v="7"/>
    <x v="0"/>
    <x v="0"/>
    <x v="555"/>
    <x v="555"/>
    <x v="1"/>
    <n v="0.30407971143722501"/>
    <n v="0.31944864988326999"/>
    <n v="1.5368938446044899E-2"/>
    <n v="-7.8999996185302702E-4"/>
    <n v="-6.4115220448002198E-4"/>
    <n v="1.4884775737300499E-4"/>
    <n v="1.1765099763870199"/>
    <n v="0.94804561138153098"/>
    <s v="2284.64365005493"/>
  </r>
  <r>
    <x v="7"/>
    <x v="7"/>
    <x v="0"/>
    <x v="0"/>
    <x v="555"/>
    <x v="555"/>
    <x v="2"/>
    <n v="0.35156613588333102"/>
    <n v="0.323888629674911"/>
    <n v="2.76775062084198E-2"/>
    <n v="-9.6988677978515603E-4"/>
    <n v="-1.22811715118587E-3"/>
    <n v="2.5823037140071397E-4"/>
    <n v="1.1746400594711299"/>
    <n v="0.643560230731964"/>
    <s v="5310.79828739166"/>
  </r>
  <r>
    <x v="7"/>
    <x v="7"/>
    <x v="0"/>
    <x v="0"/>
    <x v="555"/>
    <x v="555"/>
    <x v="3"/>
    <n v="0.23150596022605899"/>
    <n v="0.318810254335403"/>
    <n v="8.7304294109344496E-2"/>
    <n v="-4.4000148773193397E-4"/>
    <n v="3.85899998946115E-4"/>
    <n v="8.2590151578187899E-4"/>
    <n v="1.1759500503539999"/>
    <n v="1.4642578363418599"/>
    <s v="2883.07785987854"/>
  </r>
  <r>
    <x v="7"/>
    <x v="7"/>
    <x v="0"/>
    <x v="0"/>
    <x v="556"/>
    <x v="556"/>
    <x v="0"/>
    <n v="0.22831350564956701"/>
    <n v="0.331674635410309"/>
    <n v="0.10336112976074199"/>
    <n v="-4.0996074676513699E-4"/>
    <n v="5.6111119920387897E-4"/>
    <n v="9.7107194596901503E-4"/>
    <n v="1.1759400367736801"/>
    <n v="1.5083916187286399"/>
    <s v="3324.51581954956"/>
  </r>
  <r>
    <x v="7"/>
    <x v="7"/>
    <x v="0"/>
    <x v="0"/>
    <x v="556"/>
    <x v="556"/>
    <x v="1"/>
    <n v="0.37739020586013799"/>
    <n v="0.32867598533630399"/>
    <n v="4.8714220523834201E-2"/>
    <n v="-7.9989433288574205E-5"/>
    <n v="-5.5178563343360998E-4"/>
    <n v="4.7179620014503598E-4"/>
    <n v="1.17642998695374"/>
    <n v="0.94749385118484497"/>
    <s v="2289.3613576889"/>
  </r>
  <r>
    <x v="7"/>
    <x v="7"/>
    <x v="0"/>
    <x v="0"/>
    <x v="556"/>
    <x v="556"/>
    <x v="2"/>
    <n v="0.53268039226532005"/>
    <n v="0.33282315731048601"/>
    <n v="0.19985723495483401"/>
    <n v="7.1990489959716797E-4"/>
    <n v="-1.14475819282234E-3"/>
    <n v="1.8646630924195101E-3"/>
    <n v="1.17535996437073"/>
    <n v="0.64241546392440796"/>
    <s v="5329.4450044632"/>
  </r>
  <r>
    <x v="7"/>
    <x v="7"/>
    <x v="0"/>
    <x v="0"/>
    <x v="556"/>
    <x v="556"/>
    <x v="3"/>
    <n v="0.297045648097992"/>
    <n v="0.327900171279907"/>
    <n v="3.0854523181915301E-2"/>
    <n v="1.8000602722168001E-4"/>
    <n v="4.7189090400934198E-4"/>
    <n v="2.9188487678766299E-4"/>
    <n v="1.17613005638123"/>
    <n v="1.4647297859191899"/>
    <s v="2885.99729537964"/>
  </r>
  <r>
    <x v="7"/>
    <x v="7"/>
    <x v="0"/>
    <x v="0"/>
    <x v="557"/>
    <x v="557"/>
    <x v="0"/>
    <n v="0.29217556118965099"/>
    <n v="0.328353822231293"/>
    <n v="3.6178261041641201E-2"/>
    <n v="1.9001960754394499E-4"/>
    <n v="5.2991235861554698E-4"/>
    <n v="3.39892751071602E-4"/>
    <n v="1.17613005638123"/>
    <n v="1.50892150402069"/>
    <s v="3327.91447639465"/>
  </r>
  <r>
    <x v="7"/>
    <x v="7"/>
    <x v="0"/>
    <x v="0"/>
    <x v="557"/>
    <x v="557"/>
    <x v="1"/>
    <n v="0.40733721852302601"/>
    <n v="0.32560986280441301"/>
    <n v="8.1727355718612699E-2"/>
    <n v="2.10046768188477E-4"/>
    <n v="-5.8148097014054699E-4"/>
    <n v="7.9152773832902301E-4"/>
    <n v="1.1766400337219201"/>
    <n v="0.94691234827041604"/>
    <s v="2297.27685451508"/>
  </r>
  <r>
    <x v="7"/>
    <x v="7"/>
    <x v="0"/>
    <x v="0"/>
    <x v="557"/>
    <x v="557"/>
    <x v="2"/>
    <n v="0.48875302076339699"/>
    <n v="0.32981142401695301"/>
    <n v="0.15894159674644501"/>
    <n v="3.1006336212158198E-4"/>
    <n v="-1.17285759188235E-3"/>
    <n v="1.4829209540039301E-3"/>
    <n v="1.17567002773285"/>
    <n v="0.64124262332916304"/>
    <s v="5344.27404403687"/>
  </r>
  <r>
    <x v="7"/>
    <x v="7"/>
    <x v="0"/>
    <x v="0"/>
    <x v="557"/>
    <x v="557"/>
    <x v="3"/>
    <n v="0.29492861032486001"/>
    <n v="0.32495215535163902"/>
    <n v="3.0023545026779199E-2"/>
    <n v="1.59978866577148E-4"/>
    <n v="4.4400259503163397E-4"/>
    <n v="2.8402372845448602E-4"/>
    <n v="1.1762900352478001"/>
    <n v="1.4651738405227701"/>
    <s v="2888.83805274963"/>
  </r>
  <r>
    <x v="7"/>
    <x v="7"/>
    <x v="0"/>
    <x v="0"/>
    <x v="558"/>
    <x v="558"/>
    <x v="0"/>
    <n v="0.28791216015815702"/>
    <n v="0.33689105510711698"/>
    <n v="4.8978894948959399E-2"/>
    <n v="1.49965286254883E-4"/>
    <n v="6.10119197517633E-4"/>
    <n v="4.6015391126275101E-4"/>
    <n v="1.17628002166748"/>
    <n v="1.50953161716461"/>
    <s v="3332.51595497131"/>
  </r>
  <r>
    <x v="7"/>
    <x v="7"/>
    <x v="0"/>
    <x v="0"/>
    <x v="558"/>
    <x v="558"/>
    <x v="1"/>
    <n v="0.36706322431564298"/>
    <n v="0.33391988277435303"/>
    <n v="3.3143341541290297E-2"/>
    <n v="-1.8000602722168001E-4"/>
    <n v="-5.0099863437935699E-4"/>
    <n v="3.2099260715767698E-4"/>
    <n v="1.1764600276946999"/>
    <n v="0.94641137123107899"/>
    <s v="2300.48656463623"/>
  </r>
  <r>
    <x v="7"/>
    <x v="7"/>
    <x v="0"/>
    <x v="0"/>
    <x v="558"/>
    <x v="558"/>
    <x v="2"/>
    <n v="0.43086031079292297"/>
    <n v="0.33793565630912797"/>
    <n v="9.2924654483795194E-2"/>
    <n v="-2.30073928833008E-4"/>
    <n v="-1.09705876093358E-3"/>
    <n v="8.6698483210056999E-4"/>
    <n v="1.1754399538040201"/>
    <n v="0.64014554023742698"/>
    <s v="5352.94413566589"/>
  </r>
  <r>
    <x v="7"/>
    <x v="7"/>
    <x v="0"/>
    <x v="0"/>
    <x v="558"/>
    <x v="558"/>
    <x v="3"/>
    <n v="0.28753161430358898"/>
    <n v="0.33320879936218301"/>
    <n v="4.5677185058593799E-2"/>
    <n v="9.0003013610839803E-5"/>
    <n v="5.2211072761565403E-4"/>
    <n v="4.32107714004815E-4"/>
    <n v="1.17638003826141"/>
    <n v="1.4656959772110001"/>
    <s v="2893.15938949585"/>
  </r>
  <r>
    <x v="7"/>
    <x v="7"/>
    <x v="0"/>
    <x v="0"/>
    <x v="559"/>
    <x v="559"/>
    <x v="0"/>
    <n v="0.28578045964241"/>
    <n v="0.34073820710182201"/>
    <n v="5.49577474594116E-2"/>
    <n v="1.29938125610352E-4"/>
    <n v="6.4626295352354602E-4"/>
    <n v="5.16324827913195E-4"/>
    <n v="1.1764099597930899"/>
    <n v="1.5101778507232699"/>
    <s v="3337.67890930176"/>
  </r>
  <r>
    <x v="7"/>
    <x v="7"/>
    <x v="0"/>
    <x v="0"/>
    <x v="559"/>
    <x v="559"/>
    <x v="1"/>
    <n v="0.39597630500793501"/>
    <n v="0.33791485428810097"/>
    <n v="5.8061450719833402E-2"/>
    <n v="1.0001659393310499E-4"/>
    <n v="-4.6230739098973599E-4"/>
    <n v="5.6232395581901095E-4"/>
    <n v="1.1765600442886399"/>
    <n v="0.94594907760620095"/>
    <s v="2306.10966682434"/>
  </r>
  <r>
    <x v="7"/>
    <x v="7"/>
    <x v="0"/>
    <x v="0"/>
    <x v="559"/>
    <x v="559"/>
    <x v="2"/>
    <n v="0.51876622438430797"/>
    <n v="0.341723442077637"/>
    <n v="0.177042782306671"/>
    <n v="5.9008598327636697E-4"/>
    <n v="-1.0617187945172199E-3"/>
    <n v="1.6518047777935899E-3"/>
    <n v="1.17603003978729"/>
    <n v="0.63908380270004295"/>
    <s v="5369.4623708725"/>
  </r>
  <r>
    <x v="7"/>
    <x v="7"/>
    <x v="0"/>
    <x v="0"/>
    <x v="559"/>
    <x v="559"/>
    <x v="3"/>
    <n v="0.281180530786514"/>
    <n v="0.33704286813736001"/>
    <n v="5.5862337350845302E-2"/>
    <n v="2.9921531677246101E-5"/>
    <n v="5.5838114349171498E-4"/>
    <n v="5.2845961181446899E-4"/>
    <n v="1.1764099597930899"/>
    <n v="1.46625435352325"/>
    <s v="2898.44393730164"/>
  </r>
  <r>
    <x v="7"/>
    <x v="7"/>
    <x v="0"/>
    <x v="0"/>
    <x v="560"/>
    <x v="560"/>
    <x v="0"/>
    <n v="0.27514737844467202"/>
    <n v="0.35007107257843001"/>
    <n v="7.4923694133758503E-2"/>
    <n v="3.0040740966796899E-5"/>
    <n v="7.3394470382481803E-4"/>
    <n v="7.0390396285802104E-4"/>
    <n v="1.1764400005340601"/>
    <n v="1.5109118223190301"/>
    <s v="3344.71821784973"/>
  </r>
  <r>
    <x v="7"/>
    <x v="7"/>
    <x v="0"/>
    <x v="0"/>
    <x v="560"/>
    <x v="560"/>
    <x v="1"/>
    <n v="0.38873881101608299"/>
    <n v="0.34732672572135898"/>
    <n v="4.1412085294723497E-2"/>
    <n v="2.9921531677246101E-5"/>
    <n v="-3.7115361192263701E-4"/>
    <n v="4.0107514359988299E-4"/>
    <n v="1.1765899658203101"/>
    <n v="0.94557791948318504"/>
    <s v="2310.12046337128"/>
  </r>
  <r>
    <x v="7"/>
    <x v="7"/>
    <x v="0"/>
    <x v="0"/>
    <x v="560"/>
    <x v="560"/>
    <x v="2"/>
    <n v="0.46730038523674"/>
    <n v="0.35064128041267401"/>
    <n v="0.116659104824066"/>
    <n v="1.0991096496582E-4"/>
    <n v="-9.7851559985429005E-4"/>
    <n v="1.0884265648201099E-3"/>
    <n v="1.1761399507522601"/>
    <n v="0.63810527324676503"/>
    <s v="5380.34677505493"/>
  </r>
  <r>
    <x v="7"/>
    <x v="7"/>
    <x v="0"/>
    <x v="0"/>
    <x v="560"/>
    <x v="560"/>
    <x v="3"/>
    <n v="0.26428210735321001"/>
    <n v="0.34626871347427401"/>
    <n v="8.1986606121063205E-2"/>
    <n v="-1.29938125610352E-4"/>
    <n v="6.4565788488835096E-4"/>
    <n v="7.7559601049870296E-4"/>
    <n v="1.17628002166748"/>
    <n v="1.4668999910354601"/>
    <s v="2906.19969367981"/>
  </r>
  <r>
    <x v="7"/>
    <x v="7"/>
    <x v="0"/>
    <x v="0"/>
    <x v="561"/>
    <x v="561"/>
    <x v="0"/>
    <n v="0.25385579466819802"/>
    <n v="0.34184148907661399"/>
    <n v="8.7985694408416706E-2"/>
    <n v="-1.6999244689941401E-4"/>
    <n v="6.5662822453305104E-4"/>
    <n v="8.2662067143246499E-4"/>
    <n v="1.17627000808716"/>
    <n v="1.51156842708588"/>
    <s v="3352.98418998718"/>
  </r>
  <r>
    <x v="7"/>
    <x v="7"/>
    <x v="0"/>
    <x v="0"/>
    <x v="561"/>
    <x v="561"/>
    <x v="1"/>
    <n v="0.38564932346344"/>
    <n v="0.33903065323829701"/>
    <n v="4.6618670225143398E-2"/>
    <n v="0"/>
    <n v="-4.5150090591050701E-4"/>
    <n v="4.5150090591050701E-4"/>
    <n v="1.1765899658203101"/>
    <n v="0.94512641429901101"/>
    <s v="2314.63551521301"/>
  </r>
  <r>
    <x v="7"/>
    <x v="7"/>
    <x v="0"/>
    <x v="0"/>
    <x v="561"/>
    <x v="561"/>
    <x v="2"/>
    <n v="0.41157978773117099"/>
    <n v="0.34278634190559398"/>
    <n v="6.8793445825576796E-2"/>
    <n v="-4.0996074676513699E-4"/>
    <n v="-1.0518019553273901E-3"/>
    <n v="6.4184120856225501E-4"/>
    <n v="1.1757299900054901"/>
    <n v="0.63705348968505904"/>
    <s v="5386.76500320435"/>
  </r>
  <r>
    <x v="7"/>
    <x v="7"/>
    <x v="0"/>
    <x v="0"/>
    <x v="561"/>
    <x v="561"/>
    <x v="3"/>
    <n v="0.219874888658524"/>
    <n v="0.33816060423851002"/>
    <n v="0.118285715579987"/>
    <n v="-5.5003166198730501E-4"/>
    <n v="5.6895491434261203E-4"/>
    <n v="1.11898663453758E-3"/>
    <n v="1.1757299900054901"/>
    <n v="1.46746897697449"/>
    <s v="2917.38986968994"/>
  </r>
  <r>
    <x v="7"/>
    <x v="7"/>
    <x v="0"/>
    <x v="0"/>
    <x v="562"/>
    <x v="562"/>
    <x v="0"/>
    <n v="0.216601878404617"/>
    <n v="0.342802464962006"/>
    <n v="0.126200586557388"/>
    <n v="-5.1999092102050803E-4"/>
    <n v="6.6565652377903505E-4"/>
    <n v="1.18564744479954E-3"/>
    <n v="1.1757500171661399"/>
    <n v="1.51223409175873"/>
    <s v="3364.8407459259"/>
  </r>
  <r>
    <x v="7"/>
    <x v="7"/>
    <x v="0"/>
    <x v="0"/>
    <x v="562"/>
    <x v="562"/>
    <x v="1"/>
    <n v="0.33712852001190202"/>
    <n v="0.340072602033615"/>
    <n v="2.9440820217132599E-3"/>
    <n v="-4.6992301940918001E-4"/>
    <n v="-4.4140964746475198E-4"/>
    <n v="2.85133719444275E-5"/>
    <n v="1.1761200428009"/>
    <n v="0.94468498229980502"/>
    <s v="2314.35060501099"/>
  </r>
  <r>
    <x v="7"/>
    <x v="7"/>
    <x v="0"/>
    <x v="0"/>
    <x v="562"/>
    <x v="562"/>
    <x v="2"/>
    <n v="0.42765328288078303"/>
    <n v="0.34375575184822099"/>
    <n v="8.3897531032562297E-2"/>
    <n v="-2.5999546051025401E-4"/>
    <n v="-1.0427574161440099E-3"/>
    <n v="7.8276195563375896E-4"/>
    <n v="1.17546999454498"/>
    <n v="0.63601070642471302"/>
    <s v="5394.5928812027"/>
  </r>
  <r>
    <x v="7"/>
    <x v="7"/>
    <x v="0"/>
    <x v="0"/>
    <x v="562"/>
    <x v="562"/>
    <x v="3"/>
    <n v="0.27273762226104697"/>
    <n v="0.33899718523025502"/>
    <n v="6.6259562969207805E-2"/>
    <n v="-4.9948692321777303E-5"/>
    <n v="5.7686900254339001E-4"/>
    <n v="6.2681769486516703E-4"/>
    <n v="1.1756800413131701"/>
    <n v="1.46804583072662"/>
    <s v="2923.65789413452"/>
  </r>
  <r>
    <x v="7"/>
    <x v="7"/>
    <x v="0"/>
    <x v="0"/>
    <x v="563"/>
    <x v="563"/>
    <x v="0"/>
    <n v="0.26343572139740001"/>
    <n v="0.339383125305176"/>
    <n v="7.5947403907775907E-2"/>
    <n v="-7.9989433288574205E-5"/>
    <n v="6.33532064966857E-4"/>
    <n v="7.1352149825543198E-4"/>
    <n v="1.17567002773285"/>
    <n v="1.5128675699234"/>
    <s v="3371.97542190552"/>
  </r>
  <r>
    <x v="7"/>
    <x v="7"/>
    <x v="0"/>
    <x v="0"/>
    <x v="563"/>
    <x v="563"/>
    <x v="1"/>
    <n v="0.40423542261123702"/>
    <n v="0.33656623959541299"/>
    <n v="6.7669183015823406E-2"/>
    <n v="1.8000602722168001E-4"/>
    <n v="-4.7536869533359999E-4"/>
    <n v="6.5537472255527995E-4"/>
    <n v="1.1763000488281301"/>
    <n v="0.94420963525772095"/>
    <s v="2320.90413570404"/>
  </r>
  <r>
    <x v="7"/>
    <x v="7"/>
    <x v="0"/>
    <x v="0"/>
    <x v="563"/>
    <x v="563"/>
    <x v="2"/>
    <n v="0.46945971250534102"/>
    <n v="0.34052720665931702"/>
    <n v="0.128932505846024"/>
    <n v="1.3005733489990199E-4"/>
    <n v="-1.07287964783609E-3"/>
    <n v="1.20293698273599E-3"/>
    <n v="1.1756000518798799"/>
    <n v="0.63493782281875599"/>
    <s v="5406.62229061127"/>
  </r>
  <r>
    <x v="7"/>
    <x v="7"/>
    <x v="0"/>
    <x v="0"/>
    <x v="563"/>
    <x v="563"/>
    <x v="3"/>
    <n v="0.31817811727523798"/>
    <n v="0.33568462729454002"/>
    <n v="1.7506510019302399E-2"/>
    <n v="3.7992000579834001E-4"/>
    <n v="5.4553209338337205E-4"/>
    <n v="1.6561208758503201E-4"/>
    <n v="1.1760599613189699"/>
    <n v="1.4685913324356099"/>
    <s v="2925.31371116638"/>
  </r>
  <r>
    <x v="7"/>
    <x v="7"/>
    <x v="0"/>
    <x v="0"/>
    <x v="564"/>
    <x v="564"/>
    <x v="0"/>
    <n v="0.31238859891891502"/>
    <n v="0.337467610836029"/>
    <n v="2.5079011917114299E-2"/>
    <n v="3.7992000579834001E-4"/>
    <n v="6.15535886026919E-4"/>
    <n v="2.3561588022857899E-4"/>
    <n v="1.1760499477386499"/>
    <n v="1.51348304748535"/>
    <s v="3374.33099746704"/>
  </r>
  <r>
    <x v="7"/>
    <x v="7"/>
    <x v="0"/>
    <x v="0"/>
    <x v="564"/>
    <x v="564"/>
    <x v="1"/>
    <n v="0.37841182947158802"/>
    <n v="0.33448538184165999"/>
    <n v="4.3926447629928603E-2"/>
    <n v="-7.0095062255859402E-5"/>
    <n v="-4.9552175914868702E-4"/>
    <n v="4.2542669689282802E-4"/>
    <n v="1.17622995376587"/>
    <n v="0.94371414184570301"/>
    <s v="2325.15811920166"/>
  </r>
  <r>
    <x v="7"/>
    <x v="7"/>
    <x v="0"/>
    <x v="0"/>
    <x v="564"/>
    <x v="564"/>
    <x v="2"/>
    <n v="0.44693380594253501"/>
    <n v="0.33861035108566301"/>
    <n v="0.108323454856873"/>
    <n v="-8.0108642578125E-5"/>
    <n v="-1.09076383523643E-3"/>
    <n v="1.0106551926583099E-3"/>
    <n v="1.1755199432373"/>
    <n v="0.63384705781936601"/>
    <s v="5416.72885417938"/>
  </r>
  <r>
    <x v="7"/>
    <x v="7"/>
    <x v="0"/>
    <x v="0"/>
    <x v="564"/>
    <x v="564"/>
    <x v="3"/>
    <n v="0.234681501984596"/>
    <n v="0.33396065235137901"/>
    <n v="9.92791503667831E-2"/>
    <n v="-4.0996074676513699E-4"/>
    <n v="5.2922323811799299E-4"/>
    <n v="9.3918398488313003E-4"/>
    <n v="1.1756500005721999"/>
    <n v="1.4691205024719201"/>
    <s v="2934.70501899719"/>
  </r>
  <r>
    <x v="7"/>
    <x v="7"/>
    <x v="0"/>
    <x v="0"/>
    <x v="565"/>
    <x v="565"/>
    <x v="0"/>
    <n v="0.22831350564956701"/>
    <n v="0.34643223881721502"/>
    <n v="0.118118733167648"/>
    <n v="-4.0996074676513699E-4"/>
    <n v="6.9975806400179896E-4"/>
    <n v="1.1097188107669399E-3"/>
    <n v="1.1756399869918801"/>
    <n v="1.51418280601501"/>
    <s v="3385.42819023132"/>
  </r>
  <r>
    <x v="7"/>
    <x v="7"/>
    <x v="0"/>
    <x v="0"/>
    <x v="565"/>
    <x v="565"/>
    <x v="1"/>
    <n v="0.35054498910903897"/>
    <n v="0.34347000718116799"/>
    <n v="7.0749819278716998E-3"/>
    <n v="-3.3998489379882802E-4"/>
    <n v="-4.0850584628060498E-4"/>
    <n v="6.8520952481776503E-5"/>
    <n v="1.1758899688720701"/>
    <n v="0.94330561161041304"/>
    <s v="2325.84357261658"/>
  </r>
  <r>
    <x v="7"/>
    <x v="7"/>
    <x v="0"/>
    <x v="0"/>
    <x v="565"/>
    <x v="565"/>
    <x v="2"/>
    <n v="0.41800662875175498"/>
    <n v="0.34721902012825001"/>
    <n v="7.0787608623504597E-2"/>
    <n v="-3.4999847412109402E-4"/>
    <n v="-1.01044517941773E-3"/>
    <n v="6.6044670529663595E-4"/>
    <n v="1.17516994476318"/>
    <n v="0.63283663988113403"/>
    <s v="5423.3330488205"/>
  </r>
  <r>
    <x v="7"/>
    <x v="7"/>
    <x v="0"/>
    <x v="0"/>
    <x v="565"/>
    <x v="565"/>
    <x v="3"/>
    <n v="0.25581398606300398"/>
    <n v="0.34251639246940602"/>
    <n v="8.6702406406402602E-2"/>
    <n v="-2.10046768188477E-4"/>
    <n v="6.10160815995187E-4"/>
    <n v="8.2020758418366302E-4"/>
    <n v="1.1754399538040201"/>
    <n v="1.4697306156158401"/>
    <s v="2942.90661811829"/>
  </r>
  <r>
    <x v="7"/>
    <x v="7"/>
    <x v="0"/>
    <x v="0"/>
    <x v="566"/>
    <x v="566"/>
    <x v="0"/>
    <n v="0.25065824389457703"/>
    <n v="0.34109589457511902"/>
    <n v="9.0437650680542006E-2"/>
    <n v="-2.0003318786621099E-4"/>
    <n v="6.4962339820340297E-4"/>
    <n v="8.4965658606961402E-4"/>
    <n v="1.1754399538040201"/>
    <n v="1.51483237743378"/>
    <s v="3393.92423629761"/>
  </r>
  <r>
    <x v="7"/>
    <x v="7"/>
    <x v="0"/>
    <x v="0"/>
    <x v="566"/>
    <x v="566"/>
    <x v="1"/>
    <n v="0.37326678633689903"/>
    <n v="0.33805358409881597"/>
    <n v="3.52132022380829E-2"/>
    <n v="-1.1992454528808601E-4"/>
    <n v="-4.6096378355286999E-4"/>
    <n v="3.41039238264784E-4"/>
    <n v="1.17577004432678"/>
    <n v="0.94284462928771995"/>
    <s v="2329.25415039063"/>
  </r>
  <r>
    <x v="7"/>
    <x v="7"/>
    <x v="0"/>
    <x v="0"/>
    <x v="566"/>
    <x v="566"/>
    <x v="2"/>
    <n v="0.44801986217498802"/>
    <n v="0.34216326475143399"/>
    <n v="0.10585659742355299"/>
    <n v="-6.9975852966308594E-5"/>
    <n v="-1.0576152708381399E-3"/>
    <n v="9.8763941787183306E-4"/>
    <n v="1.1750999689102199"/>
    <n v="0.63177901506423995"/>
    <s v="5433.20953845978"/>
  </r>
  <r>
    <x v="7"/>
    <x v="7"/>
    <x v="0"/>
    <x v="0"/>
    <x v="566"/>
    <x v="566"/>
    <x v="3"/>
    <n v="0.30550116300582902"/>
    <n v="0.337381631135941"/>
    <n v="3.1880468130111701E-2"/>
    <n v="2.5999546051025401E-4"/>
    <n v="5.6158582447096695E-4"/>
    <n v="3.0159036396071299E-4"/>
    <n v="1.1756999492645299"/>
    <n v="1.47029221057892"/>
    <s v="2945.92261314392"/>
  </r>
  <r>
    <x v="7"/>
    <x v="7"/>
    <x v="0"/>
    <x v="0"/>
    <x v="567"/>
    <x v="567"/>
    <x v="0"/>
    <n v="0.29857063293456998"/>
    <n v="0.33083444833755499"/>
    <n v="3.2263815402984598E-2"/>
    <n v="2.5010108947753901E-4"/>
    <n v="5.5321771651506402E-4"/>
    <n v="3.0311662703752501E-4"/>
    <n v="1.1756900548934901"/>
    <n v="1.51538562774658"/>
    <s v="3396.95572853088"/>
  </r>
  <r>
    <x v="7"/>
    <x v="7"/>
    <x v="0"/>
    <x v="0"/>
    <x v="567"/>
    <x v="567"/>
    <x v="1"/>
    <n v="0.39803186058998102"/>
    <n v="0.328027874231339"/>
    <n v="7.0003986358642606E-2"/>
    <n v="1.1992454528808601E-4"/>
    <n v="-5.58062572963536E-4"/>
    <n v="6.7798711825162205E-4"/>
    <n v="1.1758899688720701"/>
    <n v="0.94228655099868797"/>
    <s v="2336.03417873383"/>
  </r>
  <r>
    <x v="7"/>
    <x v="7"/>
    <x v="0"/>
    <x v="0"/>
    <x v="567"/>
    <x v="567"/>
    <x v="2"/>
    <n v="0.50375324487686202"/>
    <n v="0.33215400576591497"/>
    <n v="0.17159923911094699"/>
    <n v="4.50015068054199E-4"/>
    <n v="-1.1510013137012701E-3"/>
    <n v="1.6010163817554699E-3"/>
    <n v="1.1755499839782699"/>
    <n v="0.63062798976898204"/>
    <s v="5449.2199420929"/>
  </r>
  <r>
    <x v="7"/>
    <x v="7"/>
    <x v="0"/>
    <x v="0"/>
    <x v="567"/>
    <x v="567"/>
    <x v="3"/>
    <n v="0.28331014513969399"/>
    <n v="0.32731166481971702"/>
    <n v="4.40015196800232E-2"/>
    <n v="5.0067901611328098E-5"/>
    <n v="4.6632363228127398E-4"/>
    <n v="4.1625573066994499E-4"/>
    <n v="1.1757500171661399"/>
    <n v="1.47075855731964"/>
    <s v="2950.08540153503"/>
  </r>
  <r>
    <x v="7"/>
    <x v="7"/>
    <x v="0"/>
    <x v="0"/>
    <x v="568"/>
    <x v="568"/>
    <x v="0"/>
    <n v="0.27726638317108199"/>
    <n v="0.32539248466491699"/>
    <n v="4.8126101493835401E-2"/>
    <n v="4.9948692321777303E-5"/>
    <n v="5.0209078472107595E-4"/>
    <n v="4.5214209239929898E-4"/>
    <n v="1.1757400035858201"/>
    <n v="1.5158877372741699"/>
    <s v="3401.47733688354"/>
  </r>
  <r>
    <x v="7"/>
    <x v="7"/>
    <x v="0"/>
    <x v="0"/>
    <x v="568"/>
    <x v="568"/>
    <x v="1"/>
    <n v="0.37532234191894498"/>
    <n v="0.32280710339546198"/>
    <n v="5.2515238523483297E-2"/>
    <n v="-1.0001659393310499E-4"/>
    <n v="-6.0862564714625499E-4"/>
    <n v="5.0860905321314898E-4"/>
    <n v="1.1757899522781401"/>
    <n v="0.94167792797088601"/>
    <s v="2341.12024307251"/>
  </r>
  <r>
    <x v="7"/>
    <x v="7"/>
    <x v="0"/>
    <x v="0"/>
    <x v="568"/>
    <x v="568"/>
    <x v="2"/>
    <n v="0.44587332010269198"/>
    <n v="0.32693833112716703"/>
    <n v="0.118934988975525"/>
    <n v="-9.0003013610839803E-5"/>
    <n v="-1.1996635003015399E-3"/>
    <n v="1.1096604866907001E-3"/>
    <n v="1.17545998096466"/>
    <n v="0.62942832708358798"/>
    <s v="5460.31653881073"/>
  </r>
  <r>
    <x v="7"/>
    <x v="7"/>
    <x v="0"/>
    <x v="0"/>
    <x v="568"/>
    <x v="568"/>
    <x v="3"/>
    <n v="0.25265103578567499"/>
    <n v="0.32209458947181702"/>
    <n v="6.9443553686141996E-2"/>
    <n v="-2.3996829986572301E-4"/>
    <n v="4.16969909565523E-4"/>
    <n v="6.5693818032741503E-4"/>
    <n v="1.17551004886627"/>
    <n v="1.47117555141449"/>
    <s v="2956.65502548218"/>
  </r>
  <r>
    <x v="7"/>
    <x v="7"/>
    <x v="0"/>
    <x v="0"/>
    <x v="569"/>
    <x v="569"/>
    <x v="0"/>
    <n v="0.24640753865241999"/>
    <n v="0.33532837033271801"/>
    <n v="8.8920831680297893E-2"/>
    <n v="-2.3996829986572301E-4"/>
    <n v="5.9543782845139503E-4"/>
    <n v="8.3540612831711802E-4"/>
    <n v="1.1755000352859499"/>
    <n v="1.5164831876754801"/>
    <s v="3409.83152389526"/>
  </r>
  <r>
    <x v="7"/>
    <x v="7"/>
    <x v="0"/>
    <x v="0"/>
    <x v="569"/>
    <x v="569"/>
    <x v="1"/>
    <n v="0.40011203289031999"/>
    <n v="0.33267605304718001"/>
    <n v="6.7435979843139607E-2"/>
    <n v="1.40070915222168E-4"/>
    <n v="-5.1304505905136499E-4"/>
    <n v="6.5311597427353295E-4"/>
    <n v="1.17593002319336"/>
    <n v="0.941164910793304"/>
    <s v="2347.65112400055"/>
  </r>
  <r>
    <x v="7"/>
    <x v="7"/>
    <x v="0"/>
    <x v="0"/>
    <x v="569"/>
    <x v="569"/>
    <x v="2"/>
    <n v="0.44801986217498802"/>
    <n v="0.33646988868713401"/>
    <n v="0.111549973487854"/>
    <n v="-6.9975852966308594E-5"/>
    <n v="-1.11073430161923E-3"/>
    <n v="1.0407584486529201E-3"/>
    <n v="1.1753900051116899"/>
    <n v="0.62831759452819802"/>
    <s v="5470.72410583496"/>
  </r>
  <r>
    <x v="7"/>
    <x v="7"/>
    <x v="0"/>
    <x v="0"/>
    <x v="569"/>
    <x v="569"/>
    <x v="3"/>
    <n v="0.31923663616180398"/>
    <n v="0.33182647824287398"/>
    <n v="1.2589842081069899E-2"/>
    <n v="3.8993358612060498E-4"/>
    <n v="5.0903391093015703E-4"/>
    <n v="1.19100324809551E-4"/>
    <n v="1.1758999824523899"/>
    <n v="1.47168457508087"/>
    <s v="2957.84592628479"/>
  </r>
  <r>
    <x v="7"/>
    <x v="7"/>
    <x v="0"/>
    <x v="0"/>
    <x v="570"/>
    <x v="570"/>
    <x v="0"/>
    <n v="0.31238859891891502"/>
    <n v="0.343579471111298"/>
    <n v="3.1190872192382799E-2"/>
    <n v="3.7992000579834001E-4"/>
    <n v="6.7295646294951396E-4"/>
    <n v="2.9303645715117498E-4"/>
    <n v="1.17587995529175"/>
    <n v="1.51715612411499"/>
    <s v="3412.76168823242"/>
  </r>
  <r>
    <x v="7"/>
    <x v="7"/>
    <x v="0"/>
    <x v="0"/>
    <x v="570"/>
    <x v="570"/>
    <x v="1"/>
    <n v="0.43108063936233498"/>
    <n v="0.340857863426208"/>
    <n v="9.0222775936126695E-2"/>
    <n v="4.4000148773193397E-4"/>
    <n v="-4.3380440911278102E-4"/>
    <n v="8.7380589684471499E-4"/>
    <n v="1.17637002468109"/>
    <n v="0.94073110818862904"/>
    <s v="2356.38916492462"/>
  </r>
  <r>
    <x v="7"/>
    <x v="7"/>
    <x v="0"/>
    <x v="0"/>
    <x v="570"/>
    <x v="570"/>
    <x v="2"/>
    <n v="0.45016640424728399"/>
    <n v="0.34442612528800998"/>
    <n v="0.105740278959274"/>
    <n v="-4.9948692321777303E-5"/>
    <n v="-1.0365027701482201E-3"/>
    <n v="9.865540778264399E-4"/>
    <n v="1.1753400564193699"/>
    <n v="0.62728106975555398"/>
    <s v="5480.58986663818"/>
  </r>
  <r>
    <x v="7"/>
    <x v="7"/>
    <x v="0"/>
    <x v="0"/>
    <x v="570"/>
    <x v="570"/>
    <x v="3"/>
    <n v="0.22622598707675901"/>
    <n v="0.33982104063034102"/>
    <n v="0.113595053553581"/>
    <n v="-4.8995018005371105E-4"/>
    <n v="5.8466271730139895E-4"/>
    <n v="1.0746128391474501E-3"/>
    <n v="1.17541003227234"/>
    <n v="1.4722692966461199"/>
    <s v="2968.59264373779"/>
  </r>
  <r>
    <x v="7"/>
    <x v="7"/>
    <x v="0"/>
    <x v="0"/>
    <x v="571"/>
    <x v="571"/>
    <x v="0"/>
    <n v="0.227247655391693"/>
    <n v="0.35111117362976102"/>
    <n v="0.123863518238068"/>
    <n v="-4.1997432708740202E-4"/>
    <n v="7.4371643131598798E-4"/>
    <n v="1.16369081661105E-3"/>
    <n v="1.17545998096466"/>
    <n v="1.5178998708725"/>
    <s v="3424.39889907837"/>
  </r>
  <r>
    <x v="7"/>
    <x v="7"/>
    <x v="0"/>
    <x v="0"/>
    <x v="571"/>
    <x v="571"/>
    <x v="1"/>
    <n v="0.39287450909614602"/>
    <n v="0.34815102815628102"/>
    <n v="4.4723480939865098E-2"/>
    <n v="6.9975852966308594E-5"/>
    <n v="-3.63170256605372E-4"/>
    <n v="4.3314610957167999E-4"/>
    <n v="1.1764400005340601"/>
    <n v="0.94036793708801303"/>
    <s v="2360.72063446045"/>
  </r>
  <r>
    <x v="7"/>
    <x v="7"/>
    <x v="0"/>
    <x v="0"/>
    <x v="571"/>
    <x v="571"/>
    <x v="2"/>
    <n v="0.39549353718757602"/>
    <n v="0.35166960954666099"/>
    <n v="4.3823927640914903E-2"/>
    <n v="-5.6004524230956999E-4"/>
    <n v="-9.68921289313585E-4"/>
    <n v="4.0887604700401398E-4"/>
    <n v="1.1747800111770601"/>
    <n v="0.62631213665008501"/>
    <s v="5484.67874526978"/>
  </r>
  <r>
    <x v="7"/>
    <x v="7"/>
    <x v="0"/>
    <x v="0"/>
    <x v="571"/>
    <x v="571"/>
    <x v="3"/>
    <n v="0.37737932801246599"/>
    <n v="0.34708085656166099"/>
    <n v="3.0298471450805699E-2"/>
    <n v="9.3996524810791005E-4"/>
    <n v="6.5334083046764103E-4"/>
    <n v="2.8662441764026902E-4"/>
    <n v="1.1763499975204501"/>
    <n v="1.47292268276215"/>
    <s v="2965.72685241699"/>
  </r>
  <r>
    <x v="7"/>
    <x v="7"/>
    <x v="0"/>
    <x v="0"/>
    <x v="572"/>
    <x v="572"/>
    <x v="0"/>
    <n v="0.36561754345893899"/>
    <n v="0.34492954611778298"/>
    <n v="2.0687997341155999E-2"/>
    <n v="8.8000297546386697E-4"/>
    <n v="6.8564037792384603E-4"/>
    <n v="1.94362597540021E-4"/>
    <n v="1.1763399839401201"/>
    <n v="1.5185855627059901"/>
    <s v="3422.45578765869"/>
  </r>
  <r>
    <x v="7"/>
    <x v="7"/>
    <x v="0"/>
    <x v="0"/>
    <x v="572"/>
    <x v="572"/>
    <x v="1"/>
    <n v="0.53330421447753895"/>
    <n v="0.342272609472275"/>
    <n v="0.191031605005264"/>
    <n v="1.4300346374511699E-3"/>
    <n v="-4.2010261677205601E-4"/>
    <n v="1.8501372542232301E-3"/>
    <n v="1.1778700351715099"/>
    <n v="0.93994784355163596"/>
    <s v="2379.22191619873"/>
  </r>
  <r>
    <x v="7"/>
    <x v="7"/>
    <x v="0"/>
    <x v="0"/>
    <x v="572"/>
    <x v="572"/>
    <x v="2"/>
    <n v="0.58306020498275801"/>
    <n v="0.34590765833854697"/>
    <n v="0.23715254664421101"/>
    <n v="1.1899471282959E-3"/>
    <n v="-1.02268008049577E-3"/>
    <n v="2.2126273252070002E-3"/>
    <n v="1.17596995830536"/>
    <n v="0.62528944015502896"/>
    <s v="5506.8051815033"/>
  </r>
  <r>
    <x v="7"/>
    <x v="7"/>
    <x v="0"/>
    <x v="0"/>
    <x v="572"/>
    <x v="572"/>
    <x v="3"/>
    <n v="0.36152681708335899"/>
    <n v="0.341211497783661"/>
    <n v="2.03153192996979E-2"/>
    <n v="7.8999996185302702E-4"/>
    <n v="5.9781648451462399E-4"/>
    <n v="1.92183477338403E-4"/>
    <n v="1.1771399974823"/>
    <n v="1.4735205173492401"/>
    <s v="2963.80519866943"/>
  </r>
  <r>
    <x v="7"/>
    <x v="7"/>
    <x v="0"/>
    <x v="0"/>
    <x v="573"/>
    <x v="573"/>
    <x v="0"/>
    <n v="0.35497176647186302"/>
    <n v="0.35345429182052601"/>
    <n v="1.5174746513366699E-3"/>
    <n v="7.7998638153076204E-4"/>
    <n v="7.6572987018153104E-4"/>
    <n v="1.4256511349231E-5"/>
    <n v="1.1771199703216599"/>
    <n v="1.5193512439727801"/>
    <s v="3422.31273651123"/>
  </r>
  <r>
    <x v="7"/>
    <x v="7"/>
    <x v="0"/>
    <x v="0"/>
    <x v="573"/>
    <x v="573"/>
    <x v="1"/>
    <n v="0.36913108825683599"/>
    <n v="0.35049170255661"/>
    <n v="1.8639385700225799E-2"/>
    <n v="-1.59978866577148E-4"/>
    <n v="-3.4050087560899599E-4"/>
    <n v="1.8052200903184701E-4"/>
    <n v="1.1777100563049301"/>
    <n v="0.93960732221603405"/>
    <s v="2381.02734088898"/>
  </r>
  <r>
    <x v="7"/>
    <x v="7"/>
    <x v="0"/>
    <x v="0"/>
    <x v="573"/>
    <x v="573"/>
    <x v="2"/>
    <n v="0.55091321468353305"/>
    <n v="0.35378730297088601"/>
    <n v="0.19712591171264601"/>
    <n v="8.9001655578613303E-4"/>
    <n v="-9.4916322268545595E-4"/>
    <n v="1.83917977847159E-3"/>
    <n v="1.1768599748611499"/>
    <n v="0.62434029579162598"/>
    <s v="5525.19679069519"/>
  </r>
  <r>
    <x v="7"/>
    <x v="7"/>
    <x v="0"/>
    <x v="0"/>
    <x v="573"/>
    <x v="573"/>
    <x v="3"/>
    <n v="0.31713220477104198"/>
    <n v="0.34936410188674899"/>
    <n v="3.2231897115707397E-2"/>
    <n v="3.70025634765625E-4"/>
    <n v="6.7494041286408901E-4"/>
    <n v="3.0491477809846401E-4"/>
    <n v="1.1775100231170701"/>
    <n v="1.4741954803466799"/>
    <s v="2966.85457229614"/>
  </r>
  <r>
    <x v="7"/>
    <x v="7"/>
    <x v="0"/>
    <x v="0"/>
    <x v="574"/>
    <x v="574"/>
    <x v="0"/>
    <n v="0.315598845481873"/>
    <n v="0.36178436875343301"/>
    <n v="4.6185523271560697E-2"/>
    <n v="4.1007995605468799E-4"/>
    <n v="8.4399047773331404E-4"/>
    <n v="4.3391052167862703E-4"/>
    <n v="1.17753005027771"/>
    <n v="1.5201952457428001"/>
    <s v="3426.65195465088"/>
  </r>
  <r>
    <x v="7"/>
    <x v="7"/>
    <x v="0"/>
    <x v="0"/>
    <x v="574"/>
    <x v="574"/>
    <x v="1"/>
    <n v="0.37222054600715598"/>
    <n v="0.35888707637786899"/>
    <n v="1.3333469629287701E-2"/>
    <n v="-1.3005733489990199E-4"/>
    <n v="-2.5919184554368301E-4"/>
    <n v="1.2913451064377999E-4"/>
    <n v="1.17757999897003"/>
    <n v="0.93934810161590598"/>
    <s v="2382.31897354126"/>
  </r>
  <r>
    <x v="7"/>
    <x v="7"/>
    <x v="0"/>
    <x v="0"/>
    <x v="574"/>
    <x v="574"/>
    <x v="2"/>
    <n v="0.38799342513084401"/>
    <n v="0.36178156733512901"/>
    <n v="2.6211857795715301E-2"/>
    <n v="-6.3002109527587901E-4"/>
    <n v="-8.7457697372883602E-4"/>
    <n v="2.44555878452957E-4"/>
    <n v="1.17622995376587"/>
    <n v="0.623465716838837"/>
    <s v="5527.64236927032"/>
  </r>
  <r>
    <x v="7"/>
    <x v="7"/>
    <x v="0"/>
    <x v="0"/>
    <x v="574"/>
    <x v="574"/>
    <x v="3"/>
    <n v="0.15645223855972301"/>
    <n v="0.35766926407813998"/>
    <n v="0.201217025518417"/>
    <n v="-1.15001201629639E-3"/>
    <n v="7.5350748375058196E-4"/>
    <n v="1.90351950004697E-3"/>
    <n v="1.1763600111007699"/>
    <n v="1.47494900226593"/>
    <s v="2985.88991165161"/>
  </r>
  <r>
    <x v="7"/>
    <x v="7"/>
    <x v="0"/>
    <x v="0"/>
    <x v="575"/>
    <x v="575"/>
    <x v="0"/>
    <n v="0.14634473621845201"/>
    <n v="0.35375860333442699"/>
    <n v="0.20741386711597401"/>
    <n v="-1.1800527572631799E-3"/>
    <n v="7.6858885586261695E-4"/>
    <n v="1.9486416131258E-3"/>
    <n v="1.1763499975204501"/>
    <n v="1.52096378803253"/>
    <s v="3446.13790512085"/>
  </r>
  <r>
    <x v="7"/>
    <x v="7"/>
    <x v="0"/>
    <x v="0"/>
    <x v="575"/>
    <x v="575"/>
    <x v="1"/>
    <n v="0.28137022256851202"/>
    <n v="0.35077333450317399"/>
    <n v="6.9403111934661907E-2"/>
    <n v="-1.0099411010742201E-3"/>
    <n v="-3.3777326461858999E-4"/>
    <n v="6.7216786555945895E-4"/>
    <n v="1.17657005786896"/>
    <n v="0.93901032209396396"/>
    <s v="2375.59735774994"/>
  </r>
  <r>
    <x v="7"/>
    <x v="7"/>
    <x v="0"/>
    <x v="0"/>
    <x v="575"/>
    <x v="575"/>
    <x v="2"/>
    <n v="0.24437968432903301"/>
    <n v="0.35416173934936501"/>
    <n v="0.109782055020332"/>
    <n v="-1.9699335098266602E-3"/>
    <n v="-9.4566977350041303E-4"/>
    <n v="1.02426367811859E-3"/>
    <n v="1.17426002025604"/>
    <n v="0.62252002954482999"/>
    <s v="5517.39990711212"/>
  </r>
  <r>
    <x v="7"/>
    <x v="7"/>
    <x v="0"/>
    <x v="0"/>
    <x v="575"/>
    <x v="575"/>
    <x v="3"/>
    <n v="9.7251042723655701E-2"/>
    <n v="0.349620580673218"/>
    <n v="0.25236952304840099"/>
    <n v="-1.7100572586059601E-3"/>
    <n v="6.7736668279394497E-4"/>
    <n v="2.38742399960756E-3"/>
    <n v="1.17464995384216"/>
    <n v="1.4756263494491599"/>
    <s v="3009.76395606995"/>
  </r>
  <r>
    <x v="7"/>
    <x v="7"/>
    <x v="0"/>
    <x v="0"/>
    <x v="576"/>
    <x v="576"/>
    <x v="0"/>
    <n v="9.0996786952018696E-2"/>
    <n v="0.33766412734985402"/>
    <n v="0.246667340397835"/>
    <n v="-1.7000436782836901E-3"/>
    <n v="6.1738217482343305E-4"/>
    <n v="2.3174257948994602E-3"/>
    <n v="1.17464995384216"/>
    <n v="1.5215811729431199"/>
    <s v="3469.31219100952"/>
  </r>
  <r>
    <x v="7"/>
    <x v="7"/>
    <x v="0"/>
    <x v="0"/>
    <x v="576"/>
    <x v="576"/>
    <x v="1"/>
    <n v="0.21423868834972401"/>
    <n v="0.33492451906204201"/>
    <n v="0.120685830712318"/>
    <n v="-1.6601085662841799E-3"/>
    <n v="-4.9126875819638404E-4"/>
    <n v="1.1688398662954599E-3"/>
    <n v="1.17490994930267"/>
    <n v="0.93851906061172496"/>
    <s v="2363.90888690948"/>
  </r>
  <r>
    <x v="7"/>
    <x v="7"/>
    <x v="0"/>
    <x v="0"/>
    <x v="576"/>
    <x v="576"/>
    <x v="2"/>
    <n v="0.37405368685722401"/>
    <n v="0.33892428874969499"/>
    <n v="3.51293981075287E-2"/>
    <n v="-7.6007843017578103E-4"/>
    <n v="-1.0878348257392599E-3"/>
    <n v="3.2775639556348302E-4"/>
    <n v="1.17349994182587"/>
    <n v="0.621432185173035"/>
    <s v="5520.67756652832"/>
  </r>
  <r>
    <x v="7"/>
    <x v="7"/>
    <x v="0"/>
    <x v="0"/>
    <x v="576"/>
    <x v="576"/>
    <x v="3"/>
    <n v="0.17125883698463401"/>
    <n v="0.33412081003189098"/>
    <n v="0.162861973047256"/>
    <n v="-1.0099411010742201E-3"/>
    <n v="5.3073838353157E-4"/>
    <n v="1.5406794846057901E-3"/>
    <n v="1.17364001274109"/>
    <n v="1.47615706920624"/>
    <s v="3025.17056465149"/>
  </r>
  <r>
    <x v="7"/>
    <x v="7"/>
    <x v="0"/>
    <x v="0"/>
    <x v="577"/>
    <x v="577"/>
    <x v="0"/>
    <n v="0.16551730036735501"/>
    <n v="0.33697146177291898"/>
    <n v="0.17145416140556299"/>
    <n v="-9.9992752075195291E-4"/>
    <n v="6.1087461654096798E-4"/>
    <n v="1.61080213729292E-3"/>
    <n v="1.17365002632141"/>
    <n v="1.5221920013427701"/>
    <s v="3485.41975021362"/>
  </r>
  <r>
    <x v="7"/>
    <x v="7"/>
    <x v="0"/>
    <x v="0"/>
    <x v="577"/>
    <x v="577"/>
    <x v="1"/>
    <n v="0.34538763761520402"/>
    <n v="0.33421117067336997"/>
    <n v="1.11764669418335E-2"/>
    <n v="-3.8993358612060498E-4"/>
    <n v="-4.9817748367786397E-4"/>
    <n v="1.08243897557259E-4"/>
    <n v="1.1745200157165501"/>
    <n v="0.93802088499069203"/>
    <s v="2364.99130725861"/>
  </r>
  <r>
    <x v="7"/>
    <x v="7"/>
    <x v="0"/>
    <x v="0"/>
    <x v="577"/>
    <x v="577"/>
    <x v="2"/>
    <n v="0.34834632277488697"/>
    <n v="0.33822649717330899"/>
    <n v="1.01198256015778E-2"/>
    <n v="-9.9992752075195291E-4"/>
    <n v="-1.09434511978179E-3"/>
    <n v="9.4417599029838998E-5"/>
    <n v="1.1725000143051101"/>
    <n v="0.62033784389495805"/>
    <s v="5521.62170410156"/>
  </r>
  <r>
    <x v="7"/>
    <x v="7"/>
    <x v="0"/>
    <x v="0"/>
    <x v="577"/>
    <x v="577"/>
    <x v="3"/>
    <n v="0.21565344929695099"/>
    <n v="0.33362150192260698"/>
    <n v="0.117968052625656"/>
    <n v="-5.8996677398681597E-4"/>
    <n v="5.2601489005610303E-4"/>
    <n v="1.1159817222505799E-3"/>
    <n v="1.1730500459671001"/>
    <n v="1.4766831398010301"/>
    <s v="3036.33093833923"/>
  </r>
  <r>
    <x v="7"/>
    <x v="7"/>
    <x v="0"/>
    <x v="0"/>
    <x v="578"/>
    <x v="578"/>
    <x v="0"/>
    <n v="0.21020679175853699"/>
    <n v="0.345932096242905"/>
    <n v="0.13572530448436701"/>
    <n v="-5.80072402954102E-4"/>
    <n v="6.9505925057455897E-4"/>
    <n v="1.2751317117363199E-3"/>
    <n v="1.1730699539184599"/>
    <n v="1.52288711071014"/>
    <s v="3498.17156791687"/>
  </r>
  <r>
    <x v="7"/>
    <x v="7"/>
    <x v="0"/>
    <x v="0"/>
    <x v="578"/>
    <x v="578"/>
    <x v="1"/>
    <n v="0.267941445112228"/>
    <n v="0.34293133020401001"/>
    <n v="7.4989885091781602E-2"/>
    <n v="-1.13999843597412E-3"/>
    <n v="-4.1372291161678699E-4"/>
    <n v="7.26275495253503E-4"/>
    <n v="1.1733800172805799"/>
    <n v="0.93760716915130604"/>
    <s v="2357.72848129272"/>
  </r>
  <r>
    <x v="7"/>
    <x v="7"/>
    <x v="0"/>
    <x v="0"/>
    <x v="578"/>
    <x v="578"/>
    <x v="2"/>
    <n v="0.32046687602996798"/>
    <n v="0.34655576944351202"/>
    <n v="2.6088893413543701E-2"/>
    <n v="-1.26004219055176E-3"/>
    <n v="-1.0166332358494401E-3"/>
    <n v="2.4340895470231801E-4"/>
    <n v="1.1712399721145601"/>
    <n v="0.61932122707366899"/>
    <s v="5519.18745040894"/>
  </r>
  <r>
    <x v="7"/>
    <x v="7"/>
    <x v="0"/>
    <x v="0"/>
    <x v="578"/>
    <x v="578"/>
    <x v="3"/>
    <n v="0.18499432504177099"/>
    <n v="0.34205138683319097"/>
    <n v="0.15705706179142001"/>
    <n v="-8.8000297546386697E-4"/>
    <n v="6.0576188843697299E-4"/>
    <n v="1.4857648639008401E-3"/>
    <n v="1.17217004299164"/>
    <n v="1.47728884220123"/>
    <s v="3051.18799209595"/>
  </r>
  <r>
    <x v="7"/>
    <x v="7"/>
    <x v="0"/>
    <x v="0"/>
    <x v="579"/>
    <x v="579"/>
    <x v="0"/>
    <n v="0.18361134827136999"/>
    <n v="0.32828009128570601"/>
    <n v="0.14466874301433599"/>
    <n v="-8.2993507385253895E-4"/>
    <n v="5.2921968745067705E-4"/>
    <n v="1.3591547030955601E-3"/>
    <n v="1.1722400188446001"/>
    <n v="1.52341628074646"/>
    <s v="3511.76261901855"/>
  </r>
  <r>
    <x v="7"/>
    <x v="7"/>
    <x v="0"/>
    <x v="0"/>
    <x v="579"/>
    <x v="579"/>
    <x v="1"/>
    <n v="0.40009969472885099"/>
    <n v="0.32565507292747498"/>
    <n v="7.4444621801376301E-2"/>
    <n v="1.39951705932617E-4"/>
    <n v="-5.8104313211515502E-4"/>
    <n v="7.2099483804777297E-4"/>
    <n v="1.1735199689865099"/>
    <n v="0.93702614307403598"/>
    <s v="2364.93825912476"/>
  </r>
  <r>
    <x v="7"/>
    <x v="7"/>
    <x v="0"/>
    <x v="0"/>
    <x v="579"/>
    <x v="579"/>
    <x v="2"/>
    <n v="0.46623989939689597"/>
    <n v="0.32976162433624301"/>
    <n v="0.13647827506065399"/>
    <n v="1.0001659393310499E-4"/>
    <n v="-1.17332220543176E-3"/>
    <n v="1.2733387993648601E-3"/>
    <n v="1.1713399887085001"/>
    <n v="0.61814790964126598"/>
    <s v="5531.9207906723"/>
  </r>
  <r>
    <x v="7"/>
    <x v="7"/>
    <x v="0"/>
    <x v="0"/>
    <x v="579"/>
    <x v="579"/>
    <x v="3"/>
    <n v="0.19661277532577501"/>
    <n v="0.32498201727867099"/>
    <n v="0.12836924195289601"/>
    <n v="-7.7009201049804698E-4"/>
    <n v="4.4428507681004698E-4"/>
    <n v="1.21437711641192E-3"/>
    <n v="1.1713999509811399"/>
    <n v="1.47773313522339"/>
    <s v="3063.33184242249"/>
  </r>
  <r>
    <x v="7"/>
    <x v="7"/>
    <x v="0"/>
    <x v="0"/>
    <x v="580"/>
    <x v="580"/>
    <x v="0"/>
    <n v="0.183598667383194"/>
    <n v="0.339652448892593"/>
    <n v="0.156053781509399"/>
    <n v="-8.3005428314208995E-4"/>
    <n v="6.3606235198676597E-4"/>
    <n v="1.46611663512886E-3"/>
    <n v="1.17140996456146"/>
    <n v="1.5240523815155"/>
    <s v="3526.42416954041"/>
  </r>
  <r>
    <x v="7"/>
    <x v="7"/>
    <x v="0"/>
    <x v="0"/>
    <x v="580"/>
    <x v="580"/>
    <x v="1"/>
    <n v="0.18533791601657901"/>
    <n v="0.33674693107605003"/>
    <n v="0.15140901505947099"/>
    <n v="-1.9400119781494099E-3"/>
    <n v="-4.7361871111206699E-4"/>
    <n v="1.46639323793352E-3"/>
    <n v="1.17157995700836"/>
    <n v="0.93655252456664995"/>
    <s v="2350.27432441711"/>
  </r>
  <r>
    <x v="7"/>
    <x v="7"/>
    <x v="0"/>
    <x v="0"/>
    <x v="580"/>
    <x v="580"/>
    <x v="2"/>
    <n v="0.34190669655799899"/>
    <n v="0.34069338440895103"/>
    <n v="1.21331214904785E-3"/>
    <n v="-1.0600090026855499E-3"/>
    <n v="-1.07132922858E-3"/>
    <n v="1.1320225894451101E-5"/>
    <n v="1.1702799797058101"/>
    <n v="0.617076575756073"/>
    <s v="5532.03403949738"/>
  </r>
  <r>
    <x v="7"/>
    <x v="7"/>
    <x v="0"/>
    <x v="0"/>
    <x v="580"/>
    <x v="580"/>
    <x v="3"/>
    <n v="0.18499432504177099"/>
    <n v="0.33588027954101601"/>
    <n v="0.150885954499245"/>
    <n v="-8.8000297546386697E-4"/>
    <n v="5.4738298058509805E-4"/>
    <n v="1.42738595604897E-3"/>
    <n v="1.17051994800568"/>
    <n v="1.4782805442810101"/>
    <s v="3077.6059627533"/>
  </r>
  <r>
    <x v="7"/>
    <x v="7"/>
    <x v="0"/>
    <x v="0"/>
    <x v="581"/>
    <x v="581"/>
    <x v="0"/>
    <n v="0.18041381239891099"/>
    <n v="0.33093085885047901"/>
    <n v="0.15051704645156899"/>
    <n v="-8.5997581481933605E-4"/>
    <n v="5.5412348592653903E-4"/>
    <n v="1.41409924253821E-3"/>
    <n v="1.17054998874664"/>
    <n v="1.5246064662933301"/>
    <s v="3540.56477546692"/>
  </r>
  <r>
    <x v="7"/>
    <x v="7"/>
    <x v="0"/>
    <x v="0"/>
    <x v="581"/>
    <x v="581"/>
    <x v="1"/>
    <n v="0.3464215695858"/>
    <n v="0.328195750713348"/>
    <n v="1.82258188724518E-2"/>
    <n v="-3.7992000579834001E-4"/>
    <n v="-5.5643671657890103E-4"/>
    <n v="1.76516710780561E-4"/>
    <n v="1.1712000370025599"/>
    <n v="0.93599611520767201"/>
    <s v="2352.03921794891"/>
  </r>
  <r>
    <x v="7"/>
    <x v="7"/>
    <x v="0"/>
    <x v="0"/>
    <x v="581"/>
    <x v="581"/>
    <x v="2"/>
    <n v="0.46945971250534102"/>
    <n v="0.33234316110611001"/>
    <n v="0.13711655139923101"/>
    <n v="1.3005733489990199E-4"/>
    <n v="-1.1492365738377001E-3"/>
    <n v="1.2792939087376001E-3"/>
    <n v="1.17041003704071"/>
    <n v="0.61592733860015902"/>
    <s v="5544.82698440552"/>
  </r>
  <r>
    <x v="7"/>
    <x v="7"/>
    <x v="0"/>
    <x v="0"/>
    <x v="581"/>
    <x v="581"/>
    <x v="3"/>
    <n v="0.31924924254417397"/>
    <n v="0.327381402254105"/>
    <n v="8.1321597099304199E-3"/>
    <n v="3.9005279541015598E-4"/>
    <n v="4.6698332880623601E-4"/>
    <n v="7.6930533396080096E-5"/>
    <n v="1.17091000080109"/>
    <n v="1.47874748706818"/>
    <s v="3078.3748626709"/>
  </r>
  <r>
    <x v="7"/>
    <x v="7"/>
    <x v="0"/>
    <x v="0"/>
    <x v="582"/>
    <x v="582"/>
    <x v="0"/>
    <n v="0.31133544445037797"/>
    <n v="0.31360357999801602"/>
    <n v="2.2681355476379399E-3"/>
    <n v="3.70025634765625E-4"/>
    <n v="3.9133467362262298E-4"/>
    <n v="2.13090388569981E-5"/>
    <n v="1.17092001438141"/>
    <n v="1.52499783039093"/>
    <s v="3540.77816009521"/>
  </r>
  <r>
    <x v="7"/>
    <x v="7"/>
    <x v="0"/>
    <x v="0"/>
    <x v="582"/>
    <x v="582"/>
    <x v="1"/>
    <n v="0.36499536037445102"/>
    <n v="0.31098410487174999"/>
    <n v="5.4011255502700799E-2"/>
    <n v="-2.0003318786621099E-4"/>
    <n v="-7.2313117561861905E-4"/>
    <n v="5.2309798775240801E-4"/>
    <n v="1.1710000038146999"/>
    <n v="0.93527299165725697"/>
    <s v="2357.2701215744"/>
  </r>
  <r>
    <x v="7"/>
    <x v="7"/>
    <x v="0"/>
    <x v="0"/>
    <x v="582"/>
    <x v="582"/>
    <x v="2"/>
    <n v="0.408359974622726"/>
    <n v="0.31577277183532698"/>
    <n v="9.2587202787399306E-2"/>
    <n v="-4.4000148773193397E-4"/>
    <n v="-1.30383786745369E-3"/>
    <n v="8.6383637972176097E-4"/>
    <n v="1.1699700355529801"/>
    <n v="0.61462348699569702"/>
    <s v="5553.46548557281"/>
  </r>
  <r>
    <x v="7"/>
    <x v="7"/>
    <x v="0"/>
    <x v="0"/>
    <x v="582"/>
    <x v="582"/>
    <x v="3"/>
    <n v="0.23256446421146401"/>
    <n v="0.31055745482444802"/>
    <n v="7.7992990612983704E-2"/>
    <n v="-4.2998790740966802E-4"/>
    <n v="3.0782824615016601E-4"/>
    <n v="7.3781615355983398E-4"/>
    <n v="1.1704800128936801"/>
    <n v="1.4790552854537999"/>
    <s v="3085.7527256012"/>
  </r>
  <r>
    <x v="7"/>
    <x v="7"/>
    <x v="0"/>
    <x v="0"/>
    <x v="583"/>
    <x v="583"/>
    <x v="0"/>
    <n v="0.227247655391693"/>
    <n v="0.32598802447318997"/>
    <n v="9.8740369081497206E-2"/>
    <n v="-4.1997432708740202E-4"/>
    <n v="5.0768582150340102E-4"/>
    <n v="9.2766014859080304E-4"/>
    <n v="1.17050004005432"/>
    <n v="1.5255055427551301"/>
    <s v="3550.05502700806"/>
  </r>
  <r>
    <x v="7"/>
    <x v="7"/>
    <x v="0"/>
    <x v="0"/>
    <x v="583"/>
    <x v="583"/>
    <x v="1"/>
    <n v="0.34951105713844299"/>
    <n v="0.32314488291740401"/>
    <n v="2.6366174221038801E-2"/>
    <n v="-3.4999847412109402E-4"/>
    <n v="-6.0535426018759597E-4"/>
    <n v="2.5535578606650201E-4"/>
    <n v="1.1706500053405799"/>
    <n v="0.93466764688491799"/>
    <s v="2359.82358455658"/>
  </r>
  <r>
    <x v="7"/>
    <x v="7"/>
    <x v="0"/>
    <x v="0"/>
    <x v="583"/>
    <x v="583"/>
    <x v="2"/>
    <n v="0.44800707697868303"/>
    <n v="0.32743877172470098"/>
    <n v="0.120568305253983"/>
    <n v="-7.0095062255859402E-5"/>
    <n v="-1.1949944309890301E-3"/>
    <n v="1.12489936873317E-3"/>
    <n v="1.16989994049072"/>
    <n v="0.61342847347259499"/>
    <s v="5564.71467018127"/>
  </r>
  <r>
    <x v="7"/>
    <x v="7"/>
    <x v="0"/>
    <x v="0"/>
    <x v="583"/>
    <x v="583"/>
    <x v="3"/>
    <n v="0.27378353476524397"/>
    <n v="0.32257524132728599"/>
    <n v="4.8791706562042202E-2"/>
    <n v="-4.00543212890625E-5"/>
    <n v="4.2151691741310098E-4"/>
    <n v="4.6157123870216299E-4"/>
    <n v="1.1704399585723899"/>
    <n v="1.4794768095016499"/>
    <s v="3090.3685092926"/>
  </r>
  <r>
    <x v="7"/>
    <x v="7"/>
    <x v="0"/>
    <x v="0"/>
    <x v="584"/>
    <x v="584"/>
    <x v="0"/>
    <n v="0.26343572139740001"/>
    <n v="0.31874135136604298"/>
    <n v="5.5305629968643202E-2"/>
    <n v="-7.9989433288574205E-5"/>
    <n v="4.3960372568108098E-4"/>
    <n v="5.1959312986582496E-4"/>
    <n v="1.1704200506210301"/>
    <n v="1.52594518661499"/>
    <s v="3555.25135993958"/>
  </r>
  <r>
    <x v="7"/>
    <x v="7"/>
    <x v="0"/>
    <x v="0"/>
    <x v="584"/>
    <x v="584"/>
    <x v="1"/>
    <n v="0.39287450909614602"/>
    <n v="0.31603351235389698"/>
    <n v="7.6840996742248494E-2"/>
    <n v="6.9975852966308594E-5"/>
    <n v="-6.74227776471525E-4"/>
    <n v="7.4420362943783402E-4"/>
    <n v="1.17071998119354"/>
    <n v="0.93399339914321899"/>
    <s v="2367.26582050323"/>
  </r>
  <r>
    <x v="7"/>
    <x v="7"/>
    <x v="0"/>
    <x v="0"/>
    <x v="584"/>
    <x v="584"/>
    <x v="2"/>
    <n v="0.50054621696472201"/>
    <n v="0.32059103250503501"/>
    <n v="0.179955184459686"/>
    <n v="4.2009353637695302E-4"/>
    <n v="-1.2588836252689401E-3"/>
    <n v="1.6789771616458899E-3"/>
    <n v="1.1703200340271001"/>
    <n v="0.61216956377029397"/>
    <s v="5581.50470256805"/>
  </r>
  <r>
    <x v="7"/>
    <x v="7"/>
    <x v="0"/>
    <x v="0"/>
    <x v="584"/>
    <x v="584"/>
    <x v="3"/>
    <n v="0.28859013319015497"/>
    <n v="0.31552022695541398"/>
    <n v="2.6930093765258799E-2"/>
    <n v="1.0001659393310499E-4"/>
    <n v="3.5477624624036301E-4"/>
    <n v="2.54759652307257E-4"/>
    <n v="1.1705399751663199"/>
    <n v="1.47983157634735"/>
    <s v="3092.9160118103"/>
  </r>
  <r>
    <x v="7"/>
    <x v="7"/>
    <x v="0"/>
    <x v="0"/>
    <x v="585"/>
    <x v="585"/>
    <x v="0"/>
    <n v="0.28258293867111201"/>
    <n v="0.32651263475418102"/>
    <n v="4.3929696083068799E-2"/>
    <n v="9.9897384643554701E-5"/>
    <n v="5.1261449698358796E-4"/>
    <n v="4.12717112340033E-4"/>
    <n v="1.17051994800568"/>
    <n v="1.5264577865600599"/>
    <s v="3559.37838554382"/>
  </r>
  <r>
    <x v="7"/>
    <x v="7"/>
    <x v="0"/>
    <x v="0"/>
    <x v="585"/>
    <x v="585"/>
    <x v="1"/>
    <n v="0.42901277542114302"/>
    <n v="0.32383576035499601"/>
    <n v="0.105177015066147"/>
    <n v="4.1997432708740202E-4"/>
    <n v="-5.9866311494261005E-4"/>
    <n v="1.01863744203001E-3"/>
    <n v="1.1711399555206301"/>
    <n v="0.93339473009109497"/>
    <s v="2377.45225429535"/>
  </r>
  <r>
    <x v="7"/>
    <x v="7"/>
    <x v="0"/>
    <x v="0"/>
    <x v="585"/>
    <x v="585"/>
    <x v="2"/>
    <n v="0.45444670319557201"/>
    <n v="0.32804694771766701"/>
    <n v="0.126399755477905"/>
    <n v="-1.00135803222656E-5"/>
    <n v="-1.1893201153725401E-3"/>
    <n v="1.1793065350502699E-3"/>
    <n v="1.17031002044678"/>
    <n v="0.61098027229309104"/>
    <s v="5593.29748153687"/>
  </r>
  <r>
    <x v="7"/>
    <x v="7"/>
    <x v="0"/>
    <x v="0"/>
    <x v="585"/>
    <x v="585"/>
    <x v="3"/>
    <n v="0.32241219282150302"/>
    <n v="0.32326805591583302"/>
    <n v="8.5586309432983398E-4"/>
    <n v="4.1997432708740202E-4"/>
    <n v="4.2807095451280502E-4"/>
    <n v="8.0966274254023995E-6"/>
    <n v="1.17095994949341"/>
    <n v="1.4802596569061299"/>
    <s v="3092.9970741272"/>
  </r>
  <r>
    <x v="7"/>
    <x v="7"/>
    <x v="0"/>
    <x v="0"/>
    <x v="586"/>
    <x v="586"/>
    <x v="0"/>
    <n v="0.32411292195320102"/>
    <n v="0.34045237302780201"/>
    <n v="1.6339451074600199E-2"/>
    <n v="4.9006938934326204E-4"/>
    <n v="6.4357754308730396E-4"/>
    <n v="1.53508153744042E-4"/>
    <n v="1.17101001739502"/>
    <n v="1.5271013975143399"/>
    <s v="3560.91380119324"/>
  </r>
  <r>
    <x v="7"/>
    <x v="7"/>
    <x v="0"/>
    <x v="0"/>
    <x v="586"/>
    <x v="586"/>
    <x v="1"/>
    <n v="0.41147291660308799"/>
    <n v="0.33765369653701799"/>
    <n v="7.3819220066070598E-2"/>
    <n v="2.5010108947753901E-4"/>
    <n v="-4.64836688479409E-4"/>
    <n v="7.1493780706077803E-4"/>
    <n v="1.1713900566101101"/>
    <n v="0.93292987346649203"/>
    <s v="2384.60183143616"/>
  </r>
  <r>
    <x v="7"/>
    <x v="7"/>
    <x v="0"/>
    <x v="0"/>
    <x v="586"/>
    <x v="586"/>
    <x v="2"/>
    <n v="0.51875346899032604"/>
    <n v="0.341462671756744"/>
    <n v="0.17729079723358199"/>
    <n v="5.8996677398681597E-4"/>
    <n v="-1.06415175832808E-3"/>
    <n v="1.6541185323149001E-3"/>
    <n v="1.1708999872207599"/>
    <n v="0.609916090965271"/>
    <s v="5609.83896255493"/>
  </r>
  <r>
    <x v="7"/>
    <x v="7"/>
    <x v="0"/>
    <x v="0"/>
    <x v="586"/>
    <x v="586"/>
    <x v="3"/>
    <n v="0.29282417893409701"/>
    <n v="0.33687880635261502"/>
    <n v="4.4054627418518101E-2"/>
    <n v="1.40070915222168E-4"/>
    <n v="5.5682909442111796E-4"/>
    <n v="4.1675817919895102E-4"/>
    <n v="1.1711000204086299"/>
    <n v="1.4808164834976201"/>
    <s v="3097.16463088989"/>
  </r>
  <r>
    <x v="7"/>
    <x v="7"/>
    <x v="0"/>
    <x v="0"/>
    <x v="587"/>
    <x v="587"/>
    <x v="0"/>
    <n v="0.28046393394470198"/>
    <n v="0.33507227897643999"/>
    <n v="5.4608345031738302E-2"/>
    <n v="7.9989433288574205E-5"/>
    <n v="5.9303187299519799E-4"/>
    <n v="5.1304243970662399E-4"/>
    <n v="1.1710900068283101"/>
    <n v="1.52769446372986"/>
    <s v="3566.0445690155"/>
  </r>
  <r>
    <x v="7"/>
    <x v="7"/>
    <x v="0"/>
    <x v="0"/>
    <x v="587"/>
    <x v="587"/>
    <x v="1"/>
    <n v="0.36085966229438798"/>
    <n v="0.33245894312858598"/>
    <n v="2.8400719165801998E-2"/>
    <n v="-2.40087509155273E-4"/>
    <n v="-5.15147810801864E-4"/>
    <n v="2.7506030164659002E-4"/>
    <n v="1.1711499691009499"/>
    <n v="0.932414710521698"/>
    <s v="2387.35258579254"/>
  </r>
  <r>
    <x v="7"/>
    <x v="7"/>
    <x v="0"/>
    <x v="0"/>
    <x v="587"/>
    <x v="587"/>
    <x v="2"/>
    <n v="0.457666516304016"/>
    <n v="0.33632290363311801"/>
    <n v="0.12134361267089799"/>
    <n v="2.0027160644531301E-5"/>
    <n v="-1.11210567411035E-3"/>
    <n v="1.1321328347548799E-3"/>
    <n v="1.17092001438141"/>
    <n v="0.60880398750305198"/>
    <s v="5621.16026878357"/>
  </r>
  <r>
    <x v="7"/>
    <x v="7"/>
    <x v="0"/>
    <x v="0"/>
    <x v="587"/>
    <x v="587"/>
    <x v="3"/>
    <n v="0.27062058448791498"/>
    <n v="0.33165481686592102"/>
    <n v="6.1034232378006002E-2"/>
    <n v="-6.9975852966308594E-5"/>
    <n v="5.0740997539833199E-4"/>
    <n v="5.7738582836464004E-4"/>
    <n v="1.1710300445556601"/>
    <n v="1.48132383823395"/>
    <s v="3102.93793678284"/>
  </r>
  <r>
    <x v="7"/>
    <x v="7"/>
    <x v="0"/>
    <x v="0"/>
    <x v="588"/>
    <x v="588"/>
    <x v="0"/>
    <n v="0.26450157165527299"/>
    <n v="0.34958243370056202"/>
    <n v="8.50808620452881E-2"/>
    <n v="-6.9975852966308594E-5"/>
    <n v="7.29353982023895E-4"/>
    <n v="7.9932983499020295E-4"/>
    <n v="1.17102003097534"/>
    <n v="1.5284237861633301"/>
    <s v="3574.03755187988"/>
  </r>
  <r>
    <x v="7"/>
    <x v="7"/>
    <x v="0"/>
    <x v="0"/>
    <x v="588"/>
    <x v="588"/>
    <x v="1"/>
    <n v="0.41146060824394198"/>
    <n v="0.34657353162765497"/>
    <n v="6.4887076616287204E-2"/>
    <n v="2.4998188018798801E-4"/>
    <n v="-3.78448283299804E-4"/>
    <n v="6.2843016348779202E-4"/>
    <n v="1.1713999509811399"/>
    <n v="0.93203628063201904"/>
    <s v="2393.63670349121"/>
  </r>
  <r>
    <x v="7"/>
    <x v="7"/>
    <x v="0"/>
    <x v="0"/>
    <x v="588"/>
    <x v="588"/>
    <x v="2"/>
    <n v="0.429799824953079"/>
    <n v="0.350051879882813"/>
    <n v="7.9747945070266696E-2"/>
    <n v="-2.3996829986572301E-4"/>
    <n v="-9.8401459399610801E-4"/>
    <n v="7.4404629413038503E-4"/>
    <n v="1.1706800460815401"/>
    <n v="0.60781997442245495"/>
    <s v="5628.60071659088"/>
  </r>
  <r>
    <x v="7"/>
    <x v="7"/>
    <x v="0"/>
    <x v="0"/>
    <x v="588"/>
    <x v="588"/>
    <x v="3"/>
    <n v="0.31711959838867199"/>
    <n v="0.34559422731399497"/>
    <n v="2.84746289253235E-2"/>
    <n v="3.69906425476074E-4"/>
    <n v="6.3927727751433795E-4"/>
    <n v="2.69370852038264E-4"/>
    <n v="1.1713999509811399"/>
    <n v="1.4819631576538099"/>
    <s v="3105.63206672668"/>
  </r>
  <r>
    <x v="7"/>
    <x v="7"/>
    <x v="0"/>
    <x v="0"/>
    <x v="589"/>
    <x v="589"/>
    <x v="0"/>
    <n v="0.313454449176788"/>
    <n v="0.34764707088470498"/>
    <n v="3.4192621707916301E-2"/>
    <n v="3.8993358612060498E-4"/>
    <n v="7.1117136394604997E-4"/>
    <n v="3.2123777782544499E-4"/>
    <n v="1.17140996456146"/>
    <n v="1.52913498878479"/>
    <s v="3577.25024223328"/>
  </r>
  <r>
    <x v="7"/>
    <x v="7"/>
    <x v="0"/>
    <x v="0"/>
    <x v="589"/>
    <x v="589"/>
    <x v="1"/>
    <n v="0.38668325543403598"/>
    <n v="0.34474578499794001"/>
    <n v="4.1937470436096198E-2"/>
    <n v="1.00135803222656E-5"/>
    <n v="-3.9614996057935102E-4"/>
    <n v="4.06163540901616E-4"/>
    <n v="1.17140996456146"/>
    <n v="0.93164014816284202"/>
    <s v="2397.69816398621"/>
  </r>
  <r>
    <x v="7"/>
    <x v="7"/>
    <x v="0"/>
    <x v="0"/>
    <x v="589"/>
    <x v="589"/>
    <x v="2"/>
    <n v="0.37190714478492698"/>
    <n v="0.348262459039688"/>
    <n v="2.3644685745239299E-2"/>
    <n v="-7.8010559082031304E-4"/>
    <n v="-1.00070994812995E-3"/>
    <n v="2.2060435730963899E-4"/>
    <n v="1.16989994049072"/>
    <n v="0.60681927204132102"/>
    <s v="5630.80668449402"/>
  </r>
  <r>
    <x v="7"/>
    <x v="7"/>
    <x v="0"/>
    <x v="0"/>
    <x v="589"/>
    <x v="589"/>
    <x v="3"/>
    <n v="0.24842958152294201"/>
    <n v="0.343709886074066"/>
    <n v="9.5280304551124601E-2"/>
    <n v="-2.79903411865234E-4"/>
    <n v="6.2145129777491104E-4"/>
    <n v="9.0135470964014498E-4"/>
    <n v="1.17112004756927"/>
    <n v="1.4825845956802399"/>
    <s v="3114.64548110962"/>
  </r>
  <r>
    <x v="7"/>
    <x v="7"/>
    <x v="0"/>
    <x v="0"/>
    <x v="590"/>
    <x v="590"/>
    <x v="0"/>
    <n v="0.23895929753780401"/>
    <n v="0.343403309583664"/>
    <n v="0.10444401204586"/>
    <n v="-3.0994415283203098E-4"/>
    <n v="6.7130144452676199E-4"/>
    <n v="9.8124565556645393E-4"/>
    <n v="1.1711000204086299"/>
    <n v="1.52980625629425"/>
    <s v="3587.0623588562"/>
  </r>
  <r>
    <x v="7"/>
    <x v="7"/>
    <x v="0"/>
    <x v="0"/>
    <x v="590"/>
    <x v="590"/>
    <x v="1"/>
    <n v="0.40011203289031999"/>
    <n v="0.34061321616172802"/>
    <n v="5.9498816728591898E-2"/>
    <n v="1.40070915222168E-4"/>
    <n v="-4.36173810157925E-4"/>
    <n v="5.7624472538009297E-4"/>
    <n v="1.1715500354766799"/>
    <n v="0.93120396137237504"/>
    <s v="2403.46074104309"/>
  </r>
  <r>
    <x v="7"/>
    <x v="7"/>
    <x v="0"/>
    <x v="0"/>
    <x v="590"/>
    <x v="590"/>
    <x v="2"/>
    <n v="0.54663288593292203"/>
    <n v="0.34432351589202898"/>
    <n v="0.202309370040894"/>
    <n v="8.5008144378662099E-4"/>
    <n v="-1.03746016975492E-3"/>
    <n v="1.88754161354154E-3"/>
    <n v="1.1707500219345099"/>
    <n v="0.60578179359436002"/>
    <s v="5649.68228340149"/>
  </r>
  <r>
    <x v="7"/>
    <x v="7"/>
    <x v="0"/>
    <x v="0"/>
    <x v="590"/>
    <x v="590"/>
    <x v="3"/>
    <n v="0.25475546717643699"/>
    <n v="0.33961144089698803"/>
    <n v="8.4855973720550495E-2"/>
    <n v="-2.20060348510742E-4"/>
    <n v="5.8267987333238103E-4"/>
    <n v="8.02740221843123E-4"/>
    <n v="1.1708999872207599"/>
    <n v="1.4831672906875599"/>
    <s v="3122.67303466797"/>
  </r>
  <r>
    <x v="7"/>
    <x v="7"/>
    <x v="0"/>
    <x v="0"/>
    <x v="591"/>
    <x v="591"/>
    <x v="0"/>
    <n v="0.25172409415245101"/>
    <n v="0.35769850015640298"/>
    <n v="0.105974406003952"/>
    <n v="-1.9001960754394499E-4"/>
    <n v="8.0560398055240501E-4"/>
    <n v="9.9562364630401091E-4"/>
    <n v="1.17091000080109"/>
    <n v="1.53061187267303"/>
    <s v="3597.01871871948"/>
  </r>
  <r>
    <x v="7"/>
    <x v="7"/>
    <x v="0"/>
    <x v="0"/>
    <x v="591"/>
    <x v="591"/>
    <x v="1"/>
    <n v="0.36706322431564298"/>
    <n v="0.35462030768394498"/>
    <n v="1.24429166316986E-2"/>
    <n v="-1.8000602722168001E-4"/>
    <n v="-3.0051541398279401E-4"/>
    <n v="1.20509386761114E-4"/>
    <n v="1.17137002944946"/>
    <n v="0.93090343475341797"/>
    <s v="2404.66594696045"/>
  </r>
  <r>
    <x v="7"/>
    <x v="7"/>
    <x v="0"/>
    <x v="0"/>
    <x v="591"/>
    <x v="591"/>
    <x v="2"/>
    <n v="0.46302008628845198"/>
    <n v="0.35786119103431702"/>
    <n v="0.10515889525413501"/>
    <n v="6.9975852966308594E-5"/>
    <n v="-9.1115396935492797E-4"/>
    <n v="9.8112982232123592E-4"/>
    <n v="1.17081999778748"/>
    <n v="0.60487061738967896"/>
    <s v="5659.49380397797"/>
  </r>
  <r>
    <x v="7"/>
    <x v="7"/>
    <x v="0"/>
    <x v="0"/>
    <x v="591"/>
    <x v="591"/>
    <x v="3"/>
    <n v="0.26956206560134899"/>
    <n v="0.353430986404419"/>
    <n v="8.3868920803070096E-2"/>
    <n v="-7.9989433288574205E-5"/>
    <n v="7.1341323200613304E-4"/>
    <n v="7.9340266529470704E-4"/>
    <n v="1.17081999778748"/>
    <n v="1.48388075828552"/>
    <s v="3130.60760498047"/>
  </r>
  <r>
    <x v="7"/>
    <x v="7"/>
    <x v="0"/>
    <x v="0"/>
    <x v="592"/>
    <x v="592"/>
    <x v="0"/>
    <n v="0.261304050683975"/>
    <n v="0.34935256838798501"/>
    <n v="8.8048517704009996E-2"/>
    <n v="-1.0001659393310499E-4"/>
    <n v="7.2719441959634402E-4"/>
    <n v="8.2721101352945003E-4"/>
    <n v="1.17080998420715"/>
    <n v="1.53133904933929"/>
    <s v="3605.29065132141"/>
  </r>
  <r>
    <x v="7"/>
    <x v="7"/>
    <x v="0"/>
    <x v="0"/>
    <x v="592"/>
    <x v="592"/>
    <x v="1"/>
    <n v="0.32989102602004999"/>
    <n v="0.34639835357665999"/>
    <n v="1.65073275566101E-2"/>
    <n v="-5.4001808166503895E-4"/>
    <n v="-3.80144861992449E-4"/>
    <n v="1.5987321967259001E-4"/>
    <n v="1.1708300113678001"/>
    <n v="0.93052327632904097"/>
    <s v="2403.06735038757"/>
  </r>
  <r>
    <x v="7"/>
    <x v="7"/>
    <x v="0"/>
    <x v="0"/>
    <x v="592"/>
    <x v="592"/>
    <x v="2"/>
    <n v="0.30761316418647799"/>
    <n v="0.34993425011634799"/>
    <n v="4.2321085929870599E-2"/>
    <n v="-1.3799667358398401E-3"/>
    <n v="-9.8511215765029192E-4"/>
    <n v="3.9485457818955199E-4"/>
    <n v="1.16944003105164"/>
    <n v="0.60388553142547596"/>
    <s v="5655.5449962616"/>
  </r>
  <r>
    <x v="7"/>
    <x v="7"/>
    <x v="0"/>
    <x v="0"/>
    <x v="592"/>
    <x v="592"/>
    <x v="3"/>
    <n v="0.15433521568775199"/>
    <n v="0.34538191556930498"/>
    <n v="0.19104669988155401"/>
    <n v="-1.1700391769409199E-3"/>
    <n v="6.3726876396685795E-4"/>
    <n v="1.80730794090778E-3"/>
    <n v="1.16964995861053"/>
    <n v="1.48451805114746"/>
    <s v="3148.68092536926"/>
  </r>
  <r>
    <x v="7"/>
    <x v="7"/>
    <x v="0"/>
    <x v="0"/>
    <x v="593"/>
    <x v="593"/>
    <x v="0"/>
    <n v="0.149542272090912"/>
    <n v="0.33766582608223"/>
    <n v="0.188123553991318"/>
    <n v="-1.15001201629639E-3"/>
    <n v="6.1739812372252302E-4"/>
    <n v="1.76741019822657E-3"/>
    <n v="1.16965997219086"/>
    <n v="1.5319564342498799"/>
    <s v="3622.96462059021"/>
  </r>
  <r>
    <x v="7"/>
    <x v="7"/>
    <x v="0"/>
    <x v="0"/>
    <x v="593"/>
    <x v="593"/>
    <x v="1"/>
    <n v="0.30407971143722501"/>
    <n v="0.33472809195518499"/>
    <n v="3.0648380517959602E-2"/>
    <n v="-7.8999996185302702E-4"/>
    <n v="-4.9317110097035798E-4"/>
    <n v="2.9682886088267001E-4"/>
    <n v="1.1700400114059399"/>
    <n v="0.93003010749816895"/>
    <s v="2400.09903907776"/>
  </r>
  <r>
    <x v="7"/>
    <x v="7"/>
    <x v="0"/>
    <x v="0"/>
    <x v="593"/>
    <x v="593"/>
    <x v="2"/>
    <n v="0.36548030376434298"/>
    <n v="0.33880636096000699"/>
    <n v="2.6673942804336499E-2"/>
    <n v="-8.4006786346435504E-4"/>
    <n v="-1.08893506694585E-3"/>
    <n v="2.48867203481495E-4"/>
    <n v="1.1685999631881701"/>
    <n v="0.60279661417007402"/>
    <s v="5658.03349018097"/>
  </r>
  <r>
    <x v="7"/>
    <x v="7"/>
    <x v="0"/>
    <x v="0"/>
    <x v="593"/>
    <x v="593"/>
    <x v="3"/>
    <n v="0.310793727636337"/>
    <n v="0.33400502800941501"/>
    <n v="2.32113003730774E-2"/>
    <n v="3.1006336212158198E-4"/>
    <n v="5.2964303176850102E-4"/>
    <n v="2.1957966964691899E-4"/>
    <n v="1.16996002197266"/>
    <n v="1.4850476980209399"/>
    <s v="3150.87676048279"/>
  </r>
  <r>
    <x v="7"/>
    <x v="7"/>
    <x v="0"/>
    <x v="0"/>
    <x v="594"/>
    <x v="594"/>
    <x v="0"/>
    <n v="0.30495303869247398"/>
    <n v="0.33443462848663302"/>
    <n v="2.9481589794158901E-2"/>
    <n v="3.1006336212158198E-4"/>
    <n v="5.8704119874164495E-4"/>
    <n v="2.7697783662006302E-4"/>
    <n v="1.1699700355529801"/>
    <n v="1.53254342079163"/>
    <s v="3625.73385238647"/>
  </r>
  <r>
    <x v="7"/>
    <x v="7"/>
    <x v="0"/>
    <x v="0"/>
    <x v="594"/>
    <x v="594"/>
    <x v="1"/>
    <n v="0.40630328655242898"/>
    <n v="0.33169162273406999"/>
    <n v="7.4611663818359403E-2"/>
    <n v="2.0003318786621099E-4"/>
    <n v="-5.2257924107834697E-4"/>
    <n v="7.2261242894455801E-4"/>
    <n v="1.1702400445938099"/>
    <n v="0.92950755357742298"/>
    <s v="2407.32491016388"/>
  </r>
  <r>
    <x v="7"/>
    <x v="7"/>
    <x v="0"/>
    <x v="0"/>
    <x v="594"/>
    <x v="594"/>
    <x v="2"/>
    <n v="0.53269320726394698"/>
    <n v="0.33574864268302901"/>
    <n v="0.196944564580917"/>
    <n v="7.2002410888671897E-4"/>
    <n v="-1.1174634564667899E-3"/>
    <n v="1.8374875653535099E-3"/>
    <n v="1.1693199872970601"/>
    <n v="0.601679146289825"/>
    <s v="5676.40841007233"/>
  </r>
  <r>
    <x v="7"/>
    <x v="7"/>
    <x v="0"/>
    <x v="0"/>
    <x v="594"/>
    <x v="594"/>
    <x v="3"/>
    <n v="0.27590054273605302"/>
    <n v="0.33074706792831399"/>
    <n v="5.4846525192260701E-2"/>
    <n v="-2.0027160644531301E-5"/>
    <n v="4.9882265739142895E-4"/>
    <n v="5.1884981803595998E-4"/>
    <n v="1.1699399948120099"/>
    <n v="1.48554646968842"/>
    <s v="3156.06474876404"/>
  </r>
  <r>
    <x v="7"/>
    <x v="7"/>
    <x v="0"/>
    <x v="0"/>
    <x v="595"/>
    <x v="595"/>
    <x v="0"/>
    <n v="0.267686426639557"/>
    <n v="0.33564922213554399"/>
    <n v="6.7962795495986897E-2"/>
    <n v="-4.00543212890625E-5"/>
    <n v="5.9845222858712099E-4"/>
    <n v="6.3850654987618295E-4"/>
    <n v="1.1699299812316899"/>
    <n v="1.53314185142517"/>
    <s v="3632.11870193481"/>
  </r>
  <r>
    <x v="7"/>
    <x v="7"/>
    <x v="0"/>
    <x v="0"/>
    <x v="595"/>
    <x v="595"/>
    <x v="1"/>
    <n v="0.42797887325286899"/>
    <n v="0.33280462026596103"/>
    <n v="9.5174252986908001E-2"/>
    <n v="4.0996074676513699E-4"/>
    <n v="-5.1179988076910398E-4"/>
    <n v="9.2176062753424005E-4"/>
    <n v="1.1706500053405799"/>
    <n v="0.92899572849273704"/>
    <s v="2416.54276847839"/>
  </r>
  <r>
    <x v="7"/>
    <x v="7"/>
    <x v="0"/>
    <x v="0"/>
    <x v="595"/>
    <x v="595"/>
    <x v="2"/>
    <n v="0.41478681564331099"/>
    <n v="0.33674311637878401"/>
    <n v="7.8043699264526395E-2"/>
    <n v="-3.80039215087891E-4"/>
    <n v="-1.10818503890187E-3"/>
    <n v="7.2814582381397497E-4"/>
    <n v="1.16893994808197"/>
    <n v="0.60057097673416104"/>
    <s v="5683.68971347809"/>
  </r>
  <r>
    <x v="7"/>
    <x v="7"/>
    <x v="0"/>
    <x v="0"/>
    <x v="595"/>
    <x v="595"/>
    <x v="3"/>
    <n v="0.23256446421146401"/>
    <n v="0.331925928592682"/>
    <n v="9.9361464381217998E-2"/>
    <n v="-4.2998790740966802E-4"/>
    <n v="5.0997472135350097E-4"/>
    <n v="9.3996262876316905E-4"/>
    <n v="1.1695100069046001"/>
    <n v="1.48605644702911"/>
    <s v="3165.46440124512"/>
  </r>
  <r>
    <x v="7"/>
    <x v="7"/>
    <x v="0"/>
    <x v="0"/>
    <x v="596"/>
    <x v="596"/>
    <x v="0"/>
    <n v="0.226181820034981"/>
    <n v="0.335488140583038"/>
    <n v="0.109306320548058"/>
    <n v="-4.2998790740966802E-4"/>
    <n v="5.9693888761103197E-4"/>
    <n v="1.0269267950206999E-3"/>
    <n v="1.16949999332428"/>
    <n v="1.5337387323379501"/>
    <s v="3642.38739013672"/>
  </r>
  <r>
    <x v="7"/>
    <x v="7"/>
    <x v="0"/>
    <x v="0"/>
    <x v="596"/>
    <x v="596"/>
    <x v="1"/>
    <n v="0.30614757537841802"/>
    <n v="0.33266615867614702"/>
    <n v="2.6518583297729499E-2"/>
    <n v="-7.6997280120849599E-4"/>
    <n v="-5.1314092706888903E-4"/>
    <n v="2.5683187413960701E-4"/>
    <n v="1.1698800325393699"/>
    <n v="0.92848259210586503"/>
    <s v="2413.97440433502"/>
  </r>
  <r>
    <x v="7"/>
    <x v="7"/>
    <x v="0"/>
    <x v="0"/>
    <x v="596"/>
    <x v="596"/>
    <x v="2"/>
    <n v="0.419079899787903"/>
    <n v="0.33662629127502403"/>
    <n v="8.2453608512878404E-2"/>
    <n v="-3.3998489379882802E-4"/>
    <n v="-1.10927503556013E-3"/>
    <n v="7.6929014176130295E-4"/>
    <n v="1.1685999631881701"/>
    <n v="0.59946167469024703"/>
    <s v="5691.38288497925"/>
  </r>
  <r>
    <x v="7"/>
    <x v="7"/>
    <x v="0"/>
    <x v="0"/>
    <x v="596"/>
    <x v="596"/>
    <x v="3"/>
    <n v="0.20930235087871599"/>
    <n v="0.33193185925483698"/>
    <n v="0.12262950837612201"/>
    <n v="-6.5004825592041005E-4"/>
    <n v="5.1003083353862199E-4"/>
    <n v="1.1600791476666899E-3"/>
    <n v="1.1688599586486801"/>
    <n v="1.48656642436981"/>
    <s v="3177.0646572113"/>
  </r>
  <r>
    <x v="7"/>
    <x v="7"/>
    <x v="0"/>
    <x v="0"/>
    <x v="597"/>
    <x v="597"/>
    <x v="0"/>
    <n v="0.20063953101634999"/>
    <n v="0.319917261600494"/>
    <n v="0.11927773058414499"/>
    <n v="-6.6995620727539095E-4"/>
    <n v="4.5065133599564401E-4"/>
    <n v="1.1206076014787E-3"/>
    <n v="1.168830037117"/>
    <n v="1.5341893434524501"/>
    <s v="3653.59306335449"/>
  </r>
  <r>
    <x v="7"/>
    <x v="7"/>
    <x v="0"/>
    <x v="0"/>
    <x v="597"/>
    <x v="597"/>
    <x v="1"/>
    <n v="0.40320149064063998"/>
    <n v="0.317155241966248"/>
    <n v="8.60462486743927E-2"/>
    <n v="1.6999244689941401E-4"/>
    <n v="-6.6336384043097496E-4"/>
    <n v="8.3335628733038902E-4"/>
    <n v="1.17005002498627"/>
    <n v="0.92781925201416005"/>
    <s v="2422.30772972107"/>
  </r>
  <r>
    <x v="7"/>
    <x v="7"/>
    <x v="0"/>
    <x v="0"/>
    <x v="597"/>
    <x v="597"/>
    <x v="2"/>
    <n v="0.468386441469193"/>
    <n v="0.32161986827850297"/>
    <n v="0.146766573190689"/>
    <n v="1.20043754577637E-4"/>
    <n v="-1.2492845999076999E-3"/>
    <n v="1.3693283544853299E-3"/>
    <n v="1.1687200069427499"/>
    <n v="0.59821236133575395"/>
    <s v="5705.07645606995"/>
  </r>
  <r>
    <x v="7"/>
    <x v="7"/>
    <x v="0"/>
    <x v="0"/>
    <x v="597"/>
    <x v="597"/>
    <x v="3"/>
    <n v="0.35942238569259599"/>
    <n v="0.31653225421905501"/>
    <n v="4.2890131473541301E-2"/>
    <n v="7.7009201049804698E-4"/>
    <n v="3.6435003858059601E-4"/>
    <n v="4.0574197191744999E-4"/>
    <n v="1.1696300506591799"/>
    <n v="1.4869307279586801"/>
    <s v="3173.006772995"/>
  </r>
  <r>
    <x v="7"/>
    <x v="7"/>
    <x v="0"/>
    <x v="0"/>
    <x v="598"/>
    <x v="598"/>
    <x v="0"/>
    <n v="0.35497176647186302"/>
    <n v="0.32043930888175998"/>
    <n v="3.4532457590103101E-2"/>
    <n v="7.7998638153076204E-4"/>
    <n v="4.5555594260804399E-4"/>
    <n v="3.24430438922718E-4"/>
    <n v="1.16961002349854"/>
    <n v="1.53464484214783"/>
    <s v="3650.34818649292"/>
  </r>
  <r>
    <x v="7"/>
    <x v="7"/>
    <x v="0"/>
    <x v="0"/>
    <x v="598"/>
    <x v="598"/>
    <x v="1"/>
    <n v="0.45689195394516002"/>
    <n v="0.31771141290664701"/>
    <n v="0.13918054103851299"/>
    <n v="6.8998336791992198E-4"/>
    <n v="-6.5797730349004301E-4"/>
    <n v="1.34796067140996E-3"/>
    <n v="1.1707400083541899"/>
    <n v="0.92716127634048495"/>
    <s v="2435.78732013702"/>
  </r>
  <r>
    <x v="7"/>
    <x v="7"/>
    <x v="0"/>
    <x v="0"/>
    <x v="598"/>
    <x v="598"/>
    <x v="2"/>
    <n v="0.53269320726394698"/>
    <n v="0.322194933891296"/>
    <n v="0.21049827337265001"/>
    <n v="7.2002410888671897E-4"/>
    <n v="-1.2439192505553399E-3"/>
    <n v="1.9639432430267299E-3"/>
    <n v="1.16944003105164"/>
    <n v="0.59696841239929199"/>
    <s v="5724.71618652344"/>
  </r>
  <r>
    <x v="7"/>
    <x v="7"/>
    <x v="0"/>
    <x v="0"/>
    <x v="598"/>
    <x v="598"/>
    <x v="3"/>
    <n v="0.36680677533149703"/>
    <n v="0.31711137294769298"/>
    <n v="4.96954023838043E-2"/>
    <n v="8.3994865417480501E-4"/>
    <n v="3.69828543625772E-4"/>
    <n v="4.7012011054903301E-4"/>
    <n v="1.1704699993133501"/>
    <n v="1.4873005151748699"/>
    <s v="3168.30515861511"/>
  </r>
  <r>
    <x v="7"/>
    <x v="7"/>
    <x v="0"/>
    <x v="0"/>
    <x v="599"/>
    <x v="599"/>
    <x v="0"/>
    <n v="0.36135417222976701"/>
    <n v="0.34043228626251198"/>
    <n v="2.0921885967254601E-2"/>
    <n v="8.3994865417480501E-4"/>
    <n v="6.4338883385062196E-4"/>
    <n v="1.96559820324183E-4"/>
    <n v="1.17044997215271"/>
    <n v="1.5352882146835301"/>
    <s v="3648.38242530823"/>
  </r>
  <r>
    <x v="7"/>
    <x v="7"/>
    <x v="0"/>
    <x v="0"/>
    <x v="599"/>
    <x v="599"/>
    <x v="1"/>
    <n v="0.45895981788635298"/>
    <n v="0.337475806474686"/>
    <n v="0.121484011411667"/>
    <n v="7.1001052856445302E-4"/>
    <n v="-4.66559547930956E-4"/>
    <n v="1.1765700764954101E-3"/>
    <n v="1.1714500188827499"/>
    <n v="0.92669469118118297"/>
    <s v="2447.55327701569"/>
  </r>
  <r>
    <x v="7"/>
    <x v="7"/>
    <x v="0"/>
    <x v="0"/>
    <x v="599"/>
    <x v="599"/>
    <x v="2"/>
    <n v="0.54126656055450395"/>
    <n v="0.34123286604881298"/>
    <n v="0.200033694505692"/>
    <n v="8.0001354217529297E-4"/>
    <n v="-1.0662957793101701E-3"/>
    <n v="1.86630932148546E-3"/>
    <n v="1.1702400445938099"/>
    <n v="0.59590214490890503"/>
    <s v="5743.37899684906"/>
  </r>
  <r>
    <x v="7"/>
    <x v="7"/>
    <x v="0"/>
    <x v="0"/>
    <x v="599"/>
    <x v="599"/>
    <x v="3"/>
    <n v="0.30550116300582902"/>
    <n v="0.33649212121963501"/>
    <n v="3.0990958213806201E-2"/>
    <n v="2.5999546051025401E-4"/>
    <n v="5.5317103397101196E-4"/>
    <n v="2.93175573460758E-4"/>
    <n v="1.1707299947738601"/>
    <n v="1.48785364627838"/>
    <s v="3171.23651504517"/>
  </r>
  <r>
    <x v="7"/>
    <x v="7"/>
    <x v="0"/>
    <x v="0"/>
    <x v="600"/>
    <x v="600"/>
    <x v="0"/>
    <n v="0.30282133817672702"/>
    <n v="0.34367215633392301"/>
    <n v="4.0850818157196003E-2"/>
    <n v="2.90036201477051E-4"/>
    <n v="6.7382724955677997E-4"/>
    <n v="3.8379104807972903E-4"/>
    <n v="1.1707400083541899"/>
    <n v="1.53596198558807"/>
    <s v="3652.21977233887"/>
  </r>
  <r>
    <x v="7"/>
    <x v="7"/>
    <x v="0"/>
    <x v="0"/>
    <x v="600"/>
    <x v="600"/>
    <x v="1"/>
    <n v="0.35880410671234098"/>
    <n v="0.34066429734230003"/>
    <n v="1.81398093700409E-2"/>
    <n v="-2.5999546051025401E-4"/>
    <n v="-4.3567910324782101E-4"/>
    <n v="1.7568364273756699E-4"/>
    <n v="1.1711900234222401"/>
    <n v="0.92625904083251998"/>
    <s v="2449.30982589722"/>
  </r>
  <r>
    <x v="7"/>
    <x v="7"/>
    <x v="0"/>
    <x v="0"/>
    <x v="600"/>
    <x v="600"/>
    <x v="2"/>
    <n v="0.478020310401917"/>
    <n v="0.34438768029213002"/>
    <n v="0.13363263010978699"/>
    <n v="2.09927558898926E-4"/>
    <n v="-1.0368614457547699E-3"/>
    <n v="1.2467890046536901E-3"/>
    <n v="1.17044997215271"/>
    <n v="0.594865262508392"/>
    <s v="5755.84709644318"/>
  </r>
  <r>
    <x v="7"/>
    <x v="7"/>
    <x v="0"/>
    <x v="0"/>
    <x v="600"/>
    <x v="600"/>
    <x v="3"/>
    <n v="0.27167910337448098"/>
    <n v="0.33982187509536699"/>
    <n v="6.8142771720886203E-2"/>
    <n v="-5.9962272644043003E-5"/>
    <n v="5.8467063354328296E-4"/>
    <n v="6.4463290618732604E-4"/>
    <n v="1.17067003250122"/>
    <n v="1.4884383678436299"/>
    <s v="3177.68335342407"/>
  </r>
  <r>
    <x v="7"/>
    <x v="7"/>
    <x v="0"/>
    <x v="0"/>
    <x v="601"/>
    <x v="601"/>
    <x v="0"/>
    <n v="0.26450157165527299"/>
    <n v="0.34916725754737898"/>
    <n v="8.4665685892105103E-2"/>
    <n v="-6.9975852966308594E-5"/>
    <n v="7.2545342845842199E-4"/>
    <n v="7.9542928142473102E-4"/>
    <n v="1.17067003250122"/>
    <n v="1.53668749332428"/>
    <s v="3660.17460823059"/>
  </r>
  <r>
    <x v="7"/>
    <x v="7"/>
    <x v="0"/>
    <x v="0"/>
    <x v="601"/>
    <x v="601"/>
    <x v="1"/>
    <n v="0.41249454021453902"/>
    <n v="0.346109569072723"/>
    <n v="6.6384971141815199E-2"/>
    <n v="2.5999546051025401E-4"/>
    <n v="-3.82941740099341E-4"/>
    <n v="6.4293720060959502E-4"/>
    <n v="1.1714500188827499"/>
    <n v="0.92587608098983798"/>
    <s v="2455.73937892914"/>
  </r>
  <r>
    <x v="7"/>
    <x v="7"/>
    <x v="0"/>
    <x v="0"/>
    <x v="601"/>
    <x v="601"/>
    <x v="2"/>
    <n v="7.6106309890747098E-2"/>
    <n v="0.349602550268173"/>
    <n v="0.27349624037742598"/>
    <n v="-3.5399198532104501E-3"/>
    <n v="-9.8820682615041689E-4"/>
    <n v="2.5517130270600302E-3"/>
    <n v="1.1669100522995"/>
    <n v="0.59387707710266102"/>
    <s v="5730.32975196838"/>
  </r>
  <r>
    <x v="7"/>
    <x v="7"/>
    <x v="0"/>
    <x v="0"/>
    <x v="601"/>
    <x v="601"/>
    <x v="3"/>
    <n v="0.106765076518059"/>
    <n v="0.34506934881210299"/>
    <n v="0.238304272294044"/>
    <n v="-1.62005424499512E-3"/>
    <n v="6.3431187300011505E-4"/>
    <n v="2.2543661762028898E-3"/>
    <n v="1.16904997825623"/>
    <n v="1.4890726804733301"/>
    <s v="3200.22702217102"/>
  </r>
  <r>
    <x v="7"/>
    <x v="7"/>
    <x v="0"/>
    <x v="0"/>
    <x v="602"/>
    <x v="602"/>
    <x v="0"/>
    <n v="9.8445028066635104E-2"/>
    <n v="0.337310880422592"/>
    <n v="0.238865852355957"/>
    <n v="-1.63006782531738E-3"/>
    <n v="6.1406340682879101E-4"/>
    <n v="2.2441311739385102E-3"/>
    <n v="1.1690399646759"/>
    <n v="1.5373015403747601"/>
    <s v="3682.61575698853"/>
  </r>
  <r>
    <x v="7"/>
    <x v="7"/>
    <x v="0"/>
    <x v="0"/>
    <x v="602"/>
    <x v="602"/>
    <x v="1"/>
    <n v="0.31027099490165699"/>
    <n v="0.3345085978508"/>
    <n v="2.4237602949142501E-2"/>
    <n v="-7.3003768920898405E-4"/>
    <n v="-4.9529690295457797E-4"/>
    <n v="2.34740786254406E-4"/>
    <n v="1.17071998119354"/>
    <n v="0.92538076639175404"/>
    <s v="2453.39214801788"/>
  </r>
  <r>
    <x v="7"/>
    <x v="7"/>
    <x v="0"/>
    <x v="0"/>
    <x v="602"/>
    <x v="602"/>
    <x v="2"/>
    <n v="0.66880679130554199"/>
    <n v="0.33855593204498302"/>
    <n v="0.33025085926055903"/>
    <n v="1.9899606704711901E-3"/>
    <n v="-1.09127152245492E-3"/>
    <n v="3.0812323093414298E-3"/>
    <n v="1.16890001296997"/>
    <n v="0.59278583526611295"/>
    <s v="5761.14177703857"/>
  </r>
  <r>
    <x v="7"/>
    <x v="7"/>
    <x v="0"/>
    <x v="0"/>
    <x v="602"/>
    <x v="602"/>
    <x v="3"/>
    <n v="0.35412979125976601"/>
    <n v="0.33379960060119601"/>
    <n v="2.0330190658569301E-2"/>
    <n v="7.2002410888671897E-4"/>
    <n v="5.27699710801244E-4"/>
    <n v="1.92324398085475E-4"/>
    <n v="1.1697700023651101"/>
    <n v="1.4896004199981701"/>
    <s v="3198.30417633057"/>
  </r>
  <r>
    <x v="7"/>
    <x v="7"/>
    <x v="0"/>
    <x v="0"/>
    <x v="603"/>
    <x v="603"/>
    <x v="0"/>
    <n v="0.34858936071395902"/>
    <n v="0.33372700214385997"/>
    <n v="1.48623585700989E-2"/>
    <n v="7.2002410888671897E-4"/>
    <n v="5.8039306895807396E-4"/>
    <n v="1.39631039928645E-4"/>
    <n v="1.16975998878479"/>
    <n v="1.5378819704055799"/>
    <s v="3681.21981620789"/>
  </r>
  <r>
    <x v="7"/>
    <x v="7"/>
    <x v="0"/>
    <x v="0"/>
    <x v="603"/>
    <x v="603"/>
    <x v="1"/>
    <n v="0.70985984802246105"/>
    <n v="0.33092674612999001"/>
    <n v="0.37893310189247098"/>
    <n v="3.1399726867675799E-3"/>
    <n v="-5.2998709725215999E-4"/>
    <n v="3.6699597258120801E-3"/>
    <n v="1.1738599538803101"/>
    <n v="0.92485076189041104"/>
    <s v="2490.09191989899"/>
  </r>
  <r>
    <x v="7"/>
    <x v="7"/>
    <x v="0"/>
    <x v="0"/>
    <x v="603"/>
    <x v="603"/>
    <x v="2"/>
    <n v="0.401933133602142"/>
    <n v="0.33497828245163003"/>
    <n v="6.6954851150512695E-2"/>
    <n v="-4.99963760375977E-4"/>
    <n v="-1.1246509384363901E-3"/>
    <n v="6.2468717806041197E-4"/>
    <n v="1.1684000492095901"/>
    <n v="0.59166115522384599"/>
    <s v="5767.38893985748"/>
  </r>
  <r>
    <x v="7"/>
    <x v="7"/>
    <x v="0"/>
    <x v="0"/>
    <x v="603"/>
    <x v="603"/>
    <x v="3"/>
    <n v="0.632141053676605"/>
    <n v="0.33015221357345598"/>
    <n v="0.30198884010314903"/>
    <n v="3.3500194549560499E-3"/>
    <n v="4.9319531535729798E-4"/>
    <n v="2.8568240813911E-3"/>
    <n v="1.1731200218200699"/>
    <n v="1.4900935888290401"/>
    <s v="3169.73567008972"/>
  </r>
  <r>
    <x v="7"/>
    <x v="7"/>
    <x v="0"/>
    <x v="0"/>
    <x v="604"/>
    <x v="604"/>
    <x v="0"/>
    <n v="0.63277733325958296"/>
    <n v="0.34591627120971702"/>
    <n v="0.286861062049866"/>
    <n v="3.3899545669555699E-3"/>
    <n v="6.9491058820858598E-4"/>
    <n v="2.69504403695464E-3"/>
    <n v="1.17314994335175"/>
    <n v="1.5385768413543699"/>
    <s v="3654.26898002625"/>
  </r>
  <r>
    <x v="7"/>
    <x v="7"/>
    <x v="0"/>
    <x v="0"/>
    <x v="604"/>
    <x v="604"/>
    <x v="1"/>
    <n v="0.38152590394020103"/>
    <n v="0.34298604726791398"/>
    <n v="3.8539856672287001E-2"/>
    <n v="-3.9935111999511698E-5"/>
    <n v="-4.13192989071831E-4"/>
    <n v="3.7325787707231901E-4"/>
    <n v="1.1738200187683101"/>
    <n v="0.92443758249282804"/>
    <s v="2493.82436275482"/>
  </r>
  <r>
    <x v="7"/>
    <x v="7"/>
    <x v="0"/>
    <x v="0"/>
    <x v="604"/>
    <x v="604"/>
    <x v="2"/>
    <n v="0.82743352651596103"/>
    <n v="0.34657365083694502"/>
    <n v="0.480859875679016"/>
    <n v="3.4699440002441402E-3"/>
    <n v="-1.0164664126932599E-3"/>
    <n v="4.4864104129374001E-3"/>
    <n v="1.17186999320984"/>
    <n v="0.59064471721649203"/>
    <s v="5812.25275993347"/>
  </r>
  <r>
    <x v="7"/>
    <x v="7"/>
    <x v="0"/>
    <x v="0"/>
    <x v="604"/>
    <x v="604"/>
    <x v="3"/>
    <n v="0.29492861032486001"/>
    <n v="0.34195825457572898"/>
    <n v="4.70296442508698E-2"/>
    <n v="1.59978866577148E-4"/>
    <n v="6.0488085728138696E-4"/>
    <n v="4.4490199070423798E-4"/>
    <n v="1.1732800006866499"/>
    <n v="1.4906984567642201"/>
    <s v="3174.18456077576"/>
  </r>
  <r>
    <x v="7"/>
    <x v="7"/>
    <x v="0"/>
    <x v="0"/>
    <x v="605"/>
    <x v="605"/>
    <x v="0"/>
    <n v="0.28366145491599998"/>
    <n v="0.35759150981903098"/>
    <n v="7.3930054903030396E-2"/>
    <n v="1.10030174255371E-4"/>
    <n v="8.0459879245609002E-4"/>
    <n v="6.9456861820071903E-4"/>
    <n v="1.1732599735260001"/>
    <n v="1.5393813848495499"/>
    <s v="3661.21411323547"/>
  </r>
  <r>
    <x v="7"/>
    <x v="7"/>
    <x v="0"/>
    <x v="0"/>
    <x v="605"/>
    <x v="605"/>
    <x v="1"/>
    <n v="0.35983803868293801"/>
    <n v="0.35448089241981501"/>
    <n v="5.3571462631225603E-3"/>
    <n v="-2.4998188018798801E-4"/>
    <n v="-3.0186562798917299E-4"/>
    <n v="5.1883747801184702E-5"/>
    <n v="1.1735700368881199"/>
    <n v="0.92413574457168601"/>
    <s v="2494.34292316437"/>
  </r>
  <r>
    <x v="7"/>
    <x v="7"/>
    <x v="0"/>
    <x v="0"/>
    <x v="605"/>
    <x v="605"/>
    <x v="2"/>
    <n v="0.50053340196609497"/>
    <n v="0.35772472620010398"/>
    <n v="0.14280867576599099"/>
    <n v="4.1997432708740202E-4"/>
    <n v="-9.1242720372974905E-4"/>
    <n v="1.33240153081715E-3"/>
    <n v="1.17228996753693"/>
    <n v="0.58973228931427002"/>
    <s v="5825.57678222656"/>
  </r>
  <r>
    <x v="7"/>
    <x v="7"/>
    <x v="0"/>
    <x v="0"/>
    <x v="605"/>
    <x v="605"/>
    <x v="3"/>
    <n v="0.1828773021698"/>
    <n v="0.35334327816963201"/>
    <n v="0.17046597599983199"/>
    <n v="-9.00030136108398E-4"/>
    <n v="7.1258354000747204E-4"/>
    <n v="1.61261367611587E-3"/>
    <n v="1.17237997055054"/>
    <n v="1.49141108989716"/>
    <s v="3190.31119346619"/>
  </r>
  <r>
    <x v="7"/>
    <x v="7"/>
    <x v="0"/>
    <x v="0"/>
    <x v="606"/>
    <x v="606"/>
    <x v="0"/>
    <n v="0.17934796214103699"/>
    <n v="0.36273032426834101"/>
    <n v="0.18338236212730399"/>
    <n v="-8.69989395141602E-4"/>
    <n v="8.5287768160924305E-4"/>
    <n v="1.72286713495851E-3"/>
    <n v="1.17238998413086"/>
    <n v="1.54023420810699"/>
    <s v="3678.44223976135"/>
  </r>
  <r>
    <x v="7"/>
    <x v="7"/>
    <x v="0"/>
    <x v="0"/>
    <x v="606"/>
    <x v="606"/>
    <x v="1"/>
    <n v="0.374288409948349"/>
    <n v="0.359670519828796"/>
    <n v="1.46178901195526E-2"/>
    <n v="-1.10030174255371E-4"/>
    <n v="-2.5160421500913799E-4"/>
    <n v="1.41574040753767E-4"/>
    <n v="1.1734600067138701"/>
    <n v="0.92388415336608898"/>
    <s v="2495.75853347778"/>
  </r>
  <r>
    <x v="7"/>
    <x v="7"/>
    <x v="0"/>
    <x v="0"/>
    <x v="606"/>
    <x v="606"/>
    <x v="2"/>
    <n v="0.46623989939689597"/>
    <n v="0.36257001757621798"/>
    <n v="0.103669881820679"/>
    <n v="1.0001659393310499E-4"/>
    <n v="-8.6722074775025205E-4"/>
    <n v="9.6723734168335795E-4"/>
    <n v="1.17238998413086"/>
    <n v="0.58886504173278797"/>
    <s v="5835.24942398071"/>
  </r>
  <r>
    <x v="7"/>
    <x v="7"/>
    <x v="0"/>
    <x v="0"/>
    <x v="606"/>
    <x v="606"/>
    <x v="3"/>
    <n v="0.36998230218887301"/>
    <n v="0.35848072171211198"/>
    <n v="1.1501580476760901E-2"/>
    <n v="8.69989395141602E-4"/>
    <n v="7.6118391007185004E-4"/>
    <n v="1.08805485069752E-4"/>
    <n v="1.17324995994568"/>
    <n v="1.4921722412109399"/>
    <s v="3189.22281265259"/>
  </r>
  <r>
    <x v="7"/>
    <x v="7"/>
    <x v="0"/>
    <x v="0"/>
    <x v="607"/>
    <x v="607"/>
    <x v="0"/>
    <n v="0.36348584294319197"/>
    <n v="0.34888640046119701"/>
    <n v="1.4599442481994599E-2"/>
    <n v="8.5997581481933605E-4"/>
    <n v="7.2281475877389301E-4"/>
    <n v="1.3716105604544301E-4"/>
    <n v="1.17324995994568"/>
    <n v="1.5409569740295399"/>
    <s v="3677.07014083862"/>
  </r>
  <r>
    <x v="7"/>
    <x v="7"/>
    <x v="0"/>
    <x v="0"/>
    <x v="607"/>
    <x v="607"/>
    <x v="1"/>
    <n v="0.38771718740463301"/>
    <n v="0.346062451601028"/>
    <n v="4.1654735803604098E-2"/>
    <n v="2.0027160644531301E-5"/>
    <n v="-3.8339805905707202E-4"/>
    <n v="4.03425219701603E-4"/>
    <n v="1.1734800338745099"/>
    <n v="0.923500776290894"/>
    <s v="2499.79257583618"/>
  </r>
  <r>
    <x v="7"/>
    <x v="7"/>
    <x v="0"/>
    <x v="0"/>
    <x v="607"/>
    <x v="607"/>
    <x v="2"/>
    <n v="0.47266674041748002"/>
    <n v="0.34956398606300398"/>
    <n v="0.123102754354477"/>
    <n v="1.59978866577148E-4"/>
    <n v="-9.8856666591018395E-4"/>
    <n v="1.14854553248733E-3"/>
    <n v="1.1725499629974401"/>
    <n v="0.58787649869918801"/>
    <s v="5846.73464298248"/>
  </r>
  <r>
    <x v="7"/>
    <x v="7"/>
    <x v="0"/>
    <x v="0"/>
    <x v="607"/>
    <x v="607"/>
    <x v="3"/>
    <n v="0.29070714116096502"/>
    <n v="0.34494951367378202"/>
    <n v="5.4242372512817397E-2"/>
    <n v="1.20043754577637E-4"/>
    <n v="6.3317822059616403E-4"/>
    <n v="5.1313446601852796E-4"/>
    <n v="1.1733700037002599"/>
    <n v="1.4928053617477399"/>
    <s v="3194.35358047485"/>
  </r>
  <r>
    <x v="7"/>
    <x v="7"/>
    <x v="0"/>
    <x v="0"/>
    <x v="608"/>
    <x v="608"/>
    <x v="0"/>
    <n v="0.282595604658127"/>
    <n v="0.35304027795791598"/>
    <n v="7.0444673299789401E-2"/>
    <n v="1.0001659393310499E-4"/>
    <n v="7.6184020144864895E-4"/>
    <n v="6.6182360751554402E-4"/>
    <n v="1.17334997653961"/>
    <n v="1.5417188405990601"/>
    <s v="3683.68864059448"/>
  </r>
  <r>
    <x v="7"/>
    <x v="7"/>
    <x v="0"/>
    <x v="0"/>
    <x v="608"/>
    <x v="608"/>
    <x v="1"/>
    <n v="0.38873881101608299"/>
    <n v="0.35010904073715199"/>
    <n v="3.8629770278930699E-2"/>
    <n v="2.9921531677246101E-5"/>
    <n v="-3.44206928275526E-4"/>
    <n v="3.7412845995277199E-4"/>
    <n v="1.1735099554061901"/>
    <n v="0.92315655946731601"/>
    <s v="2503.53395938873"/>
  </r>
  <r>
    <x v="7"/>
    <x v="7"/>
    <x v="0"/>
    <x v="0"/>
    <x v="608"/>
    <x v="608"/>
    <x v="2"/>
    <n v="0.502679944038391"/>
    <n v="0.353479623794556"/>
    <n v="0.14920032024383501"/>
    <n v="4.4000148773193397E-4"/>
    <n v="-9.5203390810638699E-4"/>
    <n v="1.39203539583832E-3"/>
    <n v="1.17298996448517"/>
    <n v="0.58692449331283603"/>
    <s v="5860.65471172333"/>
  </r>
  <r>
    <x v="7"/>
    <x v="7"/>
    <x v="0"/>
    <x v="0"/>
    <x v="608"/>
    <x v="608"/>
    <x v="3"/>
    <n v="0.26850354671478299"/>
    <n v="0.34899663925170898"/>
    <n v="8.0493092536926297E-2"/>
    <n v="-9.0003013610839803E-5"/>
    <n v="6.7146419314667604E-4"/>
    <n v="7.6146720675751599E-4"/>
    <n v="1.1732800006866499"/>
    <n v="1.4934768676757799"/>
    <s v="3201.96866989136"/>
  </r>
  <r>
    <x v="7"/>
    <x v="7"/>
    <x v="0"/>
    <x v="0"/>
    <x v="609"/>
    <x v="609"/>
    <x v="0"/>
    <n v="0.26023820042610202"/>
    <n v="0.35765260457992598"/>
    <n v="9.7414404153823894E-2"/>
    <n v="-1.10030174255371E-4"/>
    <n v="8.0517277820035804E-4"/>
    <n v="9.1520295245572903E-4"/>
    <n v="1.17323994636536"/>
    <n v="1.54252398014069"/>
    <s v="3692.8403377533"/>
  </r>
  <r>
    <x v="7"/>
    <x v="7"/>
    <x v="0"/>
    <x v="0"/>
    <x v="609"/>
    <x v="609"/>
    <x v="1"/>
    <n v="0.405269354581833"/>
    <n v="0.35466203093528698"/>
    <n v="5.0607323646545403E-2"/>
    <n v="1.9001960754394499E-4"/>
    <n v="-3.00111307296902E-4"/>
    <n v="4.9013091484084704E-4"/>
    <n v="1.17369997501373"/>
    <n v="0.92285645008087203"/>
    <s v="2508.43524932861"/>
  </r>
  <r>
    <x v="7"/>
    <x v="7"/>
    <x v="0"/>
    <x v="0"/>
    <x v="609"/>
    <x v="609"/>
    <x v="2"/>
    <n v="0.41157978773117099"/>
    <n v="0.35763710737228399"/>
    <n v="5.3942680358886698E-2"/>
    <n v="-4.0996074676513699E-4"/>
    <n v="-9.1324467211961703E-4"/>
    <n v="5.0328392535448096E-4"/>
    <n v="1.1725800037384"/>
    <n v="0.58601123094558705"/>
    <s v="5865.68772792816"/>
  </r>
  <r>
    <x v="7"/>
    <x v="7"/>
    <x v="0"/>
    <x v="0"/>
    <x v="609"/>
    <x v="609"/>
    <x v="3"/>
    <n v="0.22833040356636"/>
    <n v="0.35337984561920199"/>
    <n v="0.12504944205284099"/>
    <n v="-4.7004222869872998E-4"/>
    <n v="7.1292946813628099E-4"/>
    <n v="1.18297175504267E-3"/>
    <n v="1.1728099584579501"/>
    <n v="1.49418973922729"/>
    <s v="3213.79780769348"/>
  </r>
  <r>
    <x v="7"/>
    <x v="7"/>
    <x v="0"/>
    <x v="0"/>
    <x v="610"/>
    <x v="610"/>
    <x v="0"/>
    <n v="0.215536028146744"/>
    <n v="0.34403216838836698"/>
    <n v="0.12849614024162301"/>
    <n v="-5.30004501342773E-4"/>
    <n v="6.7720952210947904E-4"/>
    <n v="1.20721408165991E-3"/>
    <n v="1.1727099418640099"/>
    <n v="1.54320120811462"/>
    <s v="3704.9126625061"/>
  </r>
  <r>
    <x v="7"/>
    <x v="7"/>
    <x v="0"/>
    <x v="0"/>
    <x v="610"/>
    <x v="610"/>
    <x v="1"/>
    <n v="0.40423542261123702"/>
    <n v="0.34081920981407199"/>
    <n v="6.3416212797164903E-2"/>
    <n v="1.8000602722168001E-4"/>
    <n v="-4.3417877168394598E-4"/>
    <n v="6.1418476980179505E-4"/>
    <n v="1.1738799810409499"/>
    <n v="0.92242228984832797"/>
    <s v="2514.57691192627"/>
  </r>
  <r>
    <x v="7"/>
    <x v="7"/>
    <x v="0"/>
    <x v="0"/>
    <x v="610"/>
    <x v="610"/>
    <x v="2"/>
    <n v="0.46944692730903598"/>
    <n v="0.34462720155715898"/>
    <n v="0.124819725751877"/>
    <n v="1.29938125610352E-4"/>
    <n v="-1.0346267372369801E-3"/>
    <n v="1.1645648628473299E-3"/>
    <n v="1.1727099418640099"/>
    <n v="0.58497661352157604"/>
    <s v="5877.33328342438"/>
  </r>
  <r>
    <x v="7"/>
    <x v="7"/>
    <x v="0"/>
    <x v="0"/>
    <x v="610"/>
    <x v="610"/>
    <x v="3"/>
    <n v="0.36787790060043302"/>
    <n v="0.34010091423988298"/>
    <n v="2.7776986360549899E-2"/>
    <n v="8.5008144378662099E-4"/>
    <n v="5.8731035096570795E-4"/>
    <n v="2.6277109282091298E-4"/>
    <n v="1.1736600399017301"/>
    <n v="1.4947770833969101"/>
    <s v="3211.17043495178"/>
  </r>
  <r>
    <x v="7"/>
    <x v="7"/>
    <x v="0"/>
    <x v="0"/>
    <x v="611"/>
    <x v="611"/>
    <x v="0"/>
    <n v="0.364564388990402"/>
    <n v="0.34608557820320102"/>
    <n v="1.84788107872009E-2"/>
    <n v="8.7010860443115202E-4"/>
    <n v="6.9650122895836798E-4"/>
    <n v="1.7360737547278399E-4"/>
    <n v="1.1735800504684399"/>
    <n v="1.5438977479934699"/>
    <s v="3703.17697525024"/>
  </r>
  <r>
    <x v="7"/>
    <x v="7"/>
    <x v="0"/>
    <x v="0"/>
    <x v="611"/>
    <x v="611"/>
    <x v="1"/>
    <n v="0.41559633612632801"/>
    <n v="0.343157708644867"/>
    <n v="7.2438627481460599E-2"/>
    <n v="2.90036201477051E-4"/>
    <n v="-4.1153046186082098E-4"/>
    <n v="7.01566692441702E-4"/>
    <n v="1.1741700172424301"/>
    <n v="0.92201077938079801"/>
    <s v="2521.59237861633"/>
  </r>
  <r>
    <x v="7"/>
    <x v="7"/>
    <x v="0"/>
    <x v="0"/>
    <x v="611"/>
    <x v="611"/>
    <x v="2"/>
    <n v="0.51876622438430797"/>
    <n v="0.34688061475753801"/>
    <n v="0.17188560962676999"/>
    <n v="5.9008598327636697E-4"/>
    <n v="-1.0136024793610001E-3"/>
    <n v="1.6036884626373601E-3"/>
    <n v="1.17330002784729"/>
    <n v="0.58396303653716997"/>
    <s v="5893.3699131012"/>
  </r>
  <r>
    <x v="7"/>
    <x v="7"/>
    <x v="0"/>
    <x v="0"/>
    <x v="611"/>
    <x v="611"/>
    <x v="3"/>
    <n v="0.30126708745956399"/>
    <n v="0.342160314321518"/>
    <n v="4.0893226861953701E-2"/>
    <n v="2.19941139221191E-4"/>
    <n v="6.0679233865812399E-4"/>
    <n v="3.8685119943693302E-4"/>
    <n v="1.1738799810409499"/>
    <n v="1.49538385868073"/>
    <s v="3215.03877639771"/>
  </r>
  <r>
    <x v="7"/>
    <x v="7"/>
    <x v="0"/>
    <x v="0"/>
    <x v="612"/>
    <x v="612"/>
    <x v="0"/>
    <n v="0.30600619316101102"/>
    <n v="0.343145251274109"/>
    <n v="3.7139058113098103E-2"/>
    <n v="3.1995773315429698E-4"/>
    <n v="6.6887703724205505E-4"/>
    <n v="3.4891930408775801E-4"/>
    <n v="1.1739000082016"/>
    <n v="1.54456663131714"/>
    <s v="3706.6662311554"/>
  </r>
  <r>
    <x v="7"/>
    <x v="7"/>
    <x v="0"/>
    <x v="0"/>
    <x v="612"/>
    <x v="612"/>
    <x v="1"/>
    <n v="0.40113362669944802"/>
    <n v="0.340250164270401"/>
    <n v="6.0883462429046603E-2"/>
    <n v="1.49965286254883E-4"/>
    <n v="-4.3968996033072499E-4"/>
    <n v="5.8965524658560796E-4"/>
    <n v="1.1743199825286901"/>
    <n v="0.92157107591628995"/>
    <s v="2527.48906612396"/>
  </r>
  <r>
    <x v="7"/>
    <x v="7"/>
    <x v="0"/>
    <x v="0"/>
    <x v="612"/>
    <x v="612"/>
    <x v="2"/>
    <n v="0.50803351402282704"/>
    <n v="0.34402897953987099"/>
    <n v="0.16400453448295599"/>
    <n v="4.8995018005371105E-4"/>
    <n v="-1.04020815342665E-3"/>
    <n v="1.5301583334803601E-3"/>
    <n v="1.17378997802734"/>
    <n v="0.58292281627654996"/>
    <s v="5908.67161750793"/>
  </r>
  <r>
    <x v="7"/>
    <x v="7"/>
    <x v="0"/>
    <x v="0"/>
    <x v="612"/>
    <x v="612"/>
    <x v="3"/>
    <n v="0.31501516699790999"/>
    <n v="0.33912849426269498"/>
    <n v="2.4113327264785801E-2"/>
    <n v="3.4999847412109402E-4"/>
    <n v="5.78111212234944E-4"/>
    <n v="2.2811273811385E-4"/>
    <n v="1.1742299795150799"/>
    <n v="1.4959620237350499"/>
    <s v="3217.32044219971"/>
  </r>
  <r>
    <x v="7"/>
    <x v="7"/>
    <x v="0"/>
    <x v="0"/>
    <x v="613"/>
    <x v="613"/>
    <x v="0"/>
    <n v="0.307072043418884"/>
    <n v="0.34218439459800698"/>
    <n v="3.5112351179122897E-2"/>
    <n v="3.2997131347656299E-4"/>
    <n v="6.5984978573396802E-4"/>
    <n v="3.2987847225740601E-4"/>
    <n v="1.1742299795150799"/>
    <n v="1.5452264547348"/>
    <s v="3709.96475219727"/>
  </r>
  <r>
    <x v="7"/>
    <x v="7"/>
    <x v="0"/>
    <x v="0"/>
    <x v="613"/>
    <x v="613"/>
    <x v="1"/>
    <n v="0.39494237303733798"/>
    <n v="0.339294493198395"/>
    <n v="5.5647879838943502E-2"/>
    <n v="9.0003013610839803E-5"/>
    <n v="-4.4894561870023597E-4"/>
    <n v="5.3894863231107603E-4"/>
    <n v="1.1744099855423"/>
    <n v="0.92112213373184204"/>
    <s v="2532.87851810455"/>
  </r>
  <r>
    <x v="7"/>
    <x v="7"/>
    <x v="0"/>
    <x v="0"/>
    <x v="613"/>
    <x v="613"/>
    <x v="2"/>
    <n v="0.42443346977233898"/>
    <n v="0.342912137508392"/>
    <n v="8.1521332263946505E-2"/>
    <n v="-2.90036201477051E-4"/>
    <n v="-1.0506282560527301E-3"/>
    <n v="7.6059205457568201E-4"/>
    <n v="1.17349994182587"/>
    <n v="0.58187216520309404"/>
    <s v="5916.27776622772"/>
  </r>
  <r>
    <x v="7"/>
    <x v="7"/>
    <x v="0"/>
    <x v="0"/>
    <x v="613"/>
    <x v="613"/>
    <x v="3"/>
    <n v="0.21671195328235601"/>
    <n v="0.33815750479698198"/>
    <n v="0.12144555151462599"/>
    <n v="-5.79953193664551E-4"/>
    <n v="5.6892563588917299E-4"/>
    <n v="1.1488788295537201E-3"/>
    <n v="1.17365002632141"/>
    <n v="1.4965308904647801"/>
    <s v="3228.80864143372"/>
  </r>
  <r>
    <x v="7"/>
    <x v="7"/>
    <x v="0"/>
    <x v="0"/>
    <x v="614"/>
    <x v="614"/>
    <x v="0"/>
    <n v="0.21128532290458699"/>
    <n v="0.33787155151367199"/>
    <n v="0.126586228609085"/>
    <n v="-5.6993961334228505E-4"/>
    <n v="6.1933090910315503E-4"/>
    <n v="1.1892705224454401E-3"/>
    <n v="1.1736600399017301"/>
    <n v="1.5458457469940201"/>
    <s v="3721.85707092285"/>
  </r>
  <r>
    <x v="7"/>
    <x v="7"/>
    <x v="0"/>
    <x v="0"/>
    <x v="614"/>
    <x v="614"/>
    <x v="1"/>
    <n v="0.37945806980133101"/>
    <n v="0.33492875099182101"/>
    <n v="4.4529318809509298E-2"/>
    <n v="-5.9962272644043003E-5"/>
    <n v="-4.9122772179544005E-4"/>
    <n v="4.3126544915139702E-4"/>
    <n v="1.17435002326965"/>
    <n v="0.92063093185424805"/>
    <s v="2537.19091415405"/>
  </r>
  <r>
    <x v="7"/>
    <x v="7"/>
    <x v="0"/>
    <x v="0"/>
    <x v="614"/>
    <x v="614"/>
    <x v="2"/>
    <n v="0.419079899787903"/>
    <n v="0.33886945247650102"/>
    <n v="8.0210447311401395E-2"/>
    <n v="-3.3998489379882802E-4"/>
    <n v="-1.08834647107869E-3"/>
    <n v="7.4836157727986596E-4"/>
    <n v="1.1731599569320701"/>
    <n v="0.58078384399414096"/>
    <s v="5923.76112937927"/>
  </r>
  <r>
    <x v="7"/>
    <x v="7"/>
    <x v="0"/>
    <x v="0"/>
    <x v="614"/>
    <x v="614"/>
    <x v="3"/>
    <n v="0.26956206560134899"/>
    <n v="0.334068983793259"/>
    <n v="6.4506918191909804E-2"/>
    <n v="-7.9989433288574205E-5"/>
    <n v="5.3024810040369597E-4"/>
    <n v="6.1023753369227095E-4"/>
    <n v="1.1735700368881199"/>
    <n v="1.4970611333846999"/>
    <s v="3234.91096496582"/>
  </r>
  <r>
    <x v="7"/>
    <x v="7"/>
    <x v="0"/>
    <x v="0"/>
    <x v="615"/>
    <x v="615"/>
    <x v="0"/>
    <n v="0.26343572139740001"/>
    <n v="0.32583606243133501"/>
    <n v="6.2400341033935498E-2"/>
    <n v="-7.9989433288574205E-5"/>
    <n v="5.0625816220417597E-4"/>
    <n v="5.8624759549274997E-4"/>
    <n v="1.1735800504684399"/>
    <n v="1.5463520288467401"/>
    <s v="3727.71978378296"/>
  </r>
  <r>
    <x v="7"/>
    <x v="7"/>
    <x v="0"/>
    <x v="0"/>
    <x v="615"/>
    <x v="615"/>
    <x v="1"/>
    <n v="0.42797887325286899"/>
    <n v="0.32315468788147"/>
    <n v="0.104824185371399"/>
    <n v="4.0996074676513699E-4"/>
    <n v="-6.05259323492646E-4"/>
    <n v="1.0152200702577799E-3"/>
    <n v="1.17475998401642"/>
    <n v="0.92002564668655396"/>
    <s v="2547.34337329865"/>
  </r>
  <r>
    <x v="7"/>
    <x v="7"/>
    <x v="0"/>
    <x v="0"/>
    <x v="615"/>
    <x v="615"/>
    <x v="2"/>
    <n v="0.50054621696472201"/>
    <n v="0.32740259170532199"/>
    <n v="0.173143625259399"/>
    <n v="4.2009353637695302E-4"/>
    <n v="-1.1953319190070001E-3"/>
    <n v="1.6154254553839599E-3"/>
    <n v="1.1735800504684399"/>
    <n v="0.57958853244781505"/>
    <s v="5939.9151802063"/>
  </r>
  <r>
    <x v="7"/>
    <x v="7"/>
    <x v="0"/>
    <x v="0"/>
    <x v="615"/>
    <x v="615"/>
    <x v="3"/>
    <n v="0.33404323458671598"/>
    <n v="0.322396039962769"/>
    <n v="1.16471946239471E-2"/>
    <n v="5.30004501342773E-4"/>
    <n v="4.1982164839282599E-4"/>
    <n v="1.10182852949947E-4"/>
    <n v="1.17410004138947"/>
    <n v="1.4974809885025"/>
    <s v="3233.80947113037"/>
  </r>
  <r>
    <x v="7"/>
    <x v="7"/>
    <x v="0"/>
    <x v="0"/>
    <x v="616"/>
    <x v="616"/>
    <x v="0"/>
    <n v="0.328363627195358"/>
    <n v="0.34340703487396201"/>
    <n v="1.50434076786041E-2"/>
    <n v="5.30004501342773E-4"/>
    <n v="6.7133642733097098E-4"/>
    <n v="1.41331925988197E-4"/>
    <n v="1.17411005496979"/>
    <n v="1.5470234155654901"/>
    <s v="3729.13360595703"/>
  </r>
  <r>
    <x v="7"/>
    <x v="7"/>
    <x v="0"/>
    <x v="0"/>
    <x v="616"/>
    <x v="616"/>
    <x v="1"/>
    <n v="0.33402672410011303"/>
    <n v="0.34065309166908297"/>
    <n v="6.62636756896973E-3"/>
    <n v="-4.99963760375977E-4"/>
    <n v="-4.3578760232776398E-4"/>
    <n v="6.4176158048212501E-5"/>
    <n v="1.17426002025604"/>
    <n v="0.91958987712860096"/>
    <s v="2546.70143127441"/>
  </r>
  <r>
    <x v="7"/>
    <x v="7"/>
    <x v="0"/>
    <x v="0"/>
    <x v="616"/>
    <x v="616"/>
    <x v="2"/>
    <n v="0.45551997423172003"/>
    <n v="0.34418463706970198"/>
    <n v="0.111335337162018"/>
    <n v="0"/>
    <n v="-1.0387558722868601E-3"/>
    <n v="1.0387558722868601E-3"/>
    <n v="1.1735800504684399"/>
    <n v="0.57854980230331399"/>
    <s v="5950.30248165131"/>
  </r>
  <r>
    <x v="7"/>
    <x v="7"/>
    <x v="0"/>
    <x v="0"/>
    <x v="616"/>
    <x v="616"/>
    <x v="3"/>
    <n v="0.22833040356636"/>
    <n v="0.33961829543113697"/>
    <n v="0.111287891864777"/>
    <n v="-4.7004222869872998E-4"/>
    <n v="5.8274471666663896E-4"/>
    <n v="1.05278694536537E-3"/>
    <n v="1.1736299991607699"/>
    <n v="1.49806368350983"/>
    <s v="3244.3368434906"/>
  </r>
  <r>
    <x v="7"/>
    <x v="7"/>
    <x v="0"/>
    <x v="0"/>
    <x v="617"/>
    <x v="617"/>
    <x v="0"/>
    <n v="0.21978673338890101"/>
    <n v="0.33005237579345698"/>
    <n v="0.110265642404556"/>
    <n v="-4.9006938934326204E-4"/>
    <n v="5.4587016347795703E-4"/>
    <n v="1.0359395528212201E-3"/>
    <n v="1.1736199855804399"/>
    <n v="1.54756927490234"/>
    <s v="3739.49289321899"/>
  </r>
  <r>
    <x v="7"/>
    <x v="7"/>
    <x v="0"/>
    <x v="0"/>
    <x v="617"/>
    <x v="617"/>
    <x v="1"/>
    <n v="0.34847712516784701"/>
    <n v="0.32749459147453303"/>
    <n v="2.0982533693313599E-2"/>
    <n v="-3.60012054443359E-4"/>
    <n v="-5.6322745513171001E-4"/>
    <n v="2.0321540068835001E-4"/>
    <n v="1.1739000082016"/>
    <n v="0.91902667284011796"/>
    <s v="2548.73335361481"/>
  </r>
  <r>
    <x v="7"/>
    <x v="7"/>
    <x v="0"/>
    <x v="0"/>
    <x v="617"/>
    <x v="617"/>
    <x v="2"/>
    <n v="0.43836042284965498"/>
    <n v="0.33156567811965898"/>
    <n v="0.10679474472999601"/>
    <n v="-1.60098075866699E-4"/>
    <n v="-1.1564904125407299E-3"/>
    <n v="9.9639233667403503E-4"/>
    <n v="1.1734199523925799"/>
    <n v="0.57739329338073697"/>
    <s v="5960.26659011841"/>
  </r>
  <r>
    <x v="7"/>
    <x v="7"/>
    <x v="0"/>
    <x v="0"/>
    <x v="617"/>
    <x v="617"/>
    <x v="3"/>
    <n v="0.26850354671478299"/>
    <n v="0.32653370499610901"/>
    <n v="5.8030158281326301E-2"/>
    <n v="-9.0003013610839803E-5"/>
    <n v="4.58964088466018E-4"/>
    <n v="5.4896710207685796E-4"/>
    <n v="1.17353999614716"/>
    <n v="1.4985226392746001"/>
    <s v="3249.82643127441"/>
  </r>
  <r>
    <x v="7"/>
    <x v="7"/>
    <x v="0"/>
    <x v="0"/>
    <x v="618"/>
    <x v="618"/>
    <x v="0"/>
    <n v="0.26236987113952598"/>
    <n v="0.34817561507224998"/>
    <n v="8.5805743932723999E-2"/>
    <n v="-9.0003013610839803E-5"/>
    <n v="7.1613700129091696E-4"/>
    <n v="8.0614001490175702E-4"/>
    <n v="1.1735299825668299"/>
    <n v="1.54828536510468"/>
    <s v="3747.55382537842"/>
  </r>
  <r>
    <x v="7"/>
    <x v="7"/>
    <x v="0"/>
    <x v="0"/>
    <x v="618"/>
    <x v="618"/>
    <x v="1"/>
    <n v="0.362927496433258"/>
    <n v="0.34524646401405301"/>
    <n v="1.7681032419204702E-2"/>
    <n v="-2.20060348510742E-4"/>
    <n v="-3.9130088407546298E-4"/>
    <n v="1.7124053556472101E-4"/>
    <n v="1.1736799478530899"/>
    <n v="0.91863536834716797"/>
    <s v="2550.4457950592"/>
  </r>
  <r>
    <x v="7"/>
    <x v="7"/>
    <x v="0"/>
    <x v="0"/>
    <x v="618"/>
    <x v="618"/>
    <x v="2"/>
    <n v="0.43729993700981101"/>
    <n v="0.34871715307235701"/>
    <n v="8.8582783937454196E-2"/>
    <n v="-1.6999244689941401E-4"/>
    <n v="-9.9646765738725706E-4"/>
    <n v="8.2647521048784299E-4"/>
    <n v="1.17324995994568"/>
    <n v="0.57639682292938199"/>
    <s v="5968.53137016296"/>
  </r>
  <r>
    <x v="7"/>
    <x v="7"/>
    <x v="0"/>
    <x v="0"/>
    <x v="618"/>
    <x v="618"/>
    <x v="3"/>
    <n v="0.29176566004753102"/>
    <n v="0.34424239397049"/>
    <n v="5.2476733922958402E-2"/>
    <n v="1.3005733489990199E-4"/>
    <n v="6.2648887978866696E-4"/>
    <n v="4.9643154488876505E-4"/>
    <n v="1.1736700534820601"/>
    <n v="1.4991490840911901"/>
    <s v="3254.79030609131"/>
  </r>
  <r>
    <x v="7"/>
    <x v="7"/>
    <x v="0"/>
    <x v="0"/>
    <x v="619"/>
    <x v="619"/>
    <x v="0"/>
    <n v="0.28472730517387401"/>
    <n v="0.34005302190780601"/>
    <n v="5.5325716733932502E-2"/>
    <n v="1.20043754577637E-4"/>
    <n v="6.3982571009546497E-4"/>
    <n v="5.1978195551782803E-4"/>
    <n v="1.17365002632141"/>
    <n v="1.5489251613616899"/>
    <s v="3752.75135040283"/>
  </r>
  <r>
    <x v="7"/>
    <x v="7"/>
    <x v="0"/>
    <x v="0"/>
    <x v="619"/>
    <x v="619"/>
    <x v="1"/>
    <n v="0.43108063936233498"/>
    <n v="0.337134599685669"/>
    <n v="9.3946039676666301E-2"/>
    <n v="4.4000148773193397E-4"/>
    <n v="-4.6986414236016599E-4"/>
    <n v="9.0986560098826896E-4"/>
    <n v="1.1741199493408201"/>
    <n v="0.91816550493240401"/>
    <s v="2559.54444408417"/>
  </r>
  <r>
    <x v="7"/>
    <x v="7"/>
    <x v="0"/>
    <x v="0"/>
    <x v="619"/>
    <x v="619"/>
    <x v="2"/>
    <n v="0.35584643483161899"/>
    <n v="0.34097331762313798"/>
    <n v="1.48731172084808E-2"/>
    <n v="-9.2995166778564496E-4"/>
    <n v="-1.0687174508348101E-3"/>
    <n v="1.3876578304916601E-4"/>
    <n v="1.17232000827789"/>
    <n v="0.57532811164856001"/>
    <s v="5969.91896629333"/>
  </r>
  <r>
    <x v="7"/>
    <x v="7"/>
    <x v="0"/>
    <x v="0"/>
    <x v="619"/>
    <x v="619"/>
    <x v="3"/>
    <n v="0.175480306148529"/>
    <n v="0.33623415231704701"/>
    <n v="0.16075384616851801"/>
    <n v="-9.7000598907470703E-4"/>
    <n v="5.5073061957955404E-4"/>
    <n v="1.52073660865426E-3"/>
    <n v="1.1727000474929801"/>
    <n v="1.49969983100891"/>
    <s v="3269.9978351593"/>
  </r>
  <r>
    <x v="7"/>
    <x v="7"/>
    <x v="0"/>
    <x v="0"/>
    <x v="620"/>
    <x v="620"/>
    <x v="0"/>
    <n v="0.170833855867386"/>
    <n v="0.33290612697601302"/>
    <n v="0.16207227110862699"/>
    <n v="-9.49978828430176E-4"/>
    <n v="5.7268101954832695E-4"/>
    <n v="1.5226597897708401E-3"/>
    <n v="1.1727000474929801"/>
    <n v="1.5494978427887001"/>
    <s v="3767.97795295715"/>
  </r>
  <r>
    <x v="7"/>
    <x v="7"/>
    <x v="0"/>
    <x v="0"/>
    <x v="620"/>
    <x v="620"/>
    <x v="1"/>
    <n v="0.27621287107467701"/>
    <n v="0.33012858033180198"/>
    <n v="5.3915709257125903E-2"/>
    <n v="-1.059889793396E-3"/>
    <n v="-5.37717307452112E-4"/>
    <n v="5.2217248594388398E-4"/>
    <n v="1.1730600595474201"/>
    <n v="0.91762781143188499"/>
    <s v="2554.3224811554"/>
  </r>
  <r>
    <x v="7"/>
    <x v="7"/>
    <x v="0"/>
    <x v="0"/>
    <x v="620"/>
    <x v="620"/>
    <x v="2"/>
    <n v="0.41586008667945901"/>
    <n v="0.33425846695900002"/>
    <n v="8.1601619720458998E-2"/>
    <n v="-3.70025634765625E-4"/>
    <n v="-1.13136682193726E-3"/>
    <n v="7.6134118717163801E-4"/>
    <n v="1.1719499826431301"/>
    <n v="0.57419675588607799"/>
    <s v="5977.5322675705"/>
  </r>
  <r>
    <x v="7"/>
    <x v="7"/>
    <x v="0"/>
    <x v="0"/>
    <x v="620"/>
    <x v="620"/>
    <x v="3"/>
    <n v="0.28857752680778498"/>
    <n v="0.32924419641494801"/>
    <n v="4.0666669607162503E-2"/>
    <n v="9.9897384643554701E-5"/>
    <n v="4.8460543621331502E-4"/>
    <n v="3.8470805156976001E-4"/>
    <n v="1.1727999448776201"/>
    <n v="1.5001844167709399"/>
    <s v="3273.84471893311"/>
  </r>
  <r>
    <x v="7"/>
    <x v="7"/>
    <x v="0"/>
    <x v="0"/>
    <x v="621"/>
    <x v="621"/>
    <x v="0"/>
    <n v="0.28258293867111201"/>
    <n v="0.34082433581352201"/>
    <n v="5.8241397142410299E-2"/>
    <n v="9.9897384643554701E-5"/>
    <n v="6.4707215642556505E-4"/>
    <n v="5.4717477178201101E-4"/>
    <n v="1.1727999448776201"/>
    <n v="1.5501449108123799"/>
    <s v="3773.44965934753"/>
  </r>
  <r>
    <x v="7"/>
    <x v="7"/>
    <x v="0"/>
    <x v="0"/>
    <x v="621"/>
    <x v="621"/>
    <x v="1"/>
    <n v="0.49303022027015703"/>
    <n v="0.33796870708465598"/>
    <n v="0.15506151318550099"/>
    <n v="1.03998184204102E-3"/>
    <n v="-4.6178582124412098E-4"/>
    <n v="1.5017676632851399E-3"/>
    <n v="1.17410004138947"/>
    <n v="0.91716605424881004"/>
    <s v="2569.33987140656"/>
  </r>
  <r>
    <x v="7"/>
    <x v="7"/>
    <x v="0"/>
    <x v="0"/>
    <x v="621"/>
    <x v="621"/>
    <x v="2"/>
    <n v="0.51447314023971602"/>
    <n v="0.34174761176109297"/>
    <n v="0.17272552847862199"/>
    <n v="5.5003166198730501E-4"/>
    <n v="-1.0614932980388401E-3"/>
    <n v="1.61152496002614E-3"/>
    <n v="1.1725000143051101"/>
    <n v="0.57313525676727295"/>
    <s v="5993.64757537842"/>
  </r>
  <r>
    <x v="7"/>
    <x v="7"/>
    <x v="0"/>
    <x v="0"/>
    <x v="621"/>
    <x v="621"/>
    <x v="3"/>
    <n v="0.35836386680603"/>
    <n v="0.33695349097251898"/>
    <n v="2.1410375833511401E-2"/>
    <n v="7.6007843017578103E-4"/>
    <n v="5.5753561900928595E-4"/>
    <n v="2.02542811166495E-4"/>
    <n v="1.1735600233078001"/>
    <n v="1.5007419586181601"/>
    <s v="3271.81935310364"/>
  </r>
  <r>
    <x v="7"/>
    <x v="7"/>
    <x v="0"/>
    <x v="0"/>
    <x v="622"/>
    <x v="622"/>
    <x v="0"/>
    <n v="0.35178691148757901"/>
    <n v="0.340140730142593"/>
    <n v="1.1646181344986E-2"/>
    <n v="7.5006484985351595E-4"/>
    <n v="6.4064969774335601E-4"/>
    <n v="1.09415152110159E-4"/>
    <n v="1.17355000972748"/>
    <n v="1.5507855415344201"/>
    <s v="3772.35531806946"/>
  </r>
  <r>
    <x v="7"/>
    <x v="7"/>
    <x v="0"/>
    <x v="0"/>
    <x v="622"/>
    <x v="622"/>
    <x v="1"/>
    <n v="0.42797887325286899"/>
    <n v="0.33724439144134499"/>
    <n v="9.0734481811523396E-2"/>
    <n v="4.0996074676513699E-4"/>
    <n v="-4.68800804810598E-4"/>
    <n v="8.7876152247190497E-4"/>
    <n v="1.17451000213623"/>
    <n v="0.91669726371765103"/>
    <s v="2578.12738418579"/>
  </r>
  <r>
    <x v="7"/>
    <x v="7"/>
    <x v="0"/>
    <x v="0"/>
    <x v="622"/>
    <x v="622"/>
    <x v="2"/>
    <n v="0.54554688930511497"/>
    <n v="0.34107092022895802"/>
    <n v="0.204475969076157"/>
    <n v="8.3994865417480501E-4"/>
    <n v="-1.0678067337721599E-3"/>
    <n v="1.9077553879469601E-3"/>
    <n v="1.17333996295929"/>
    <n v="0.57206743955612205"/>
    <s v="6012.72523403168"/>
  </r>
  <r>
    <x v="7"/>
    <x v="7"/>
    <x v="0"/>
    <x v="0"/>
    <x v="622"/>
    <x v="622"/>
    <x v="3"/>
    <n v="0.36152681708335899"/>
    <n v="0.336460381746292"/>
    <n v="2.5066435337066699E-2"/>
    <n v="7.8999996185302702E-4"/>
    <n v="5.5287079885601997E-4"/>
    <n v="2.3712916299700699E-4"/>
    <n v="1.17435002326965"/>
    <n v="1.5012948513030999"/>
    <s v="3269.44828033447"/>
  </r>
  <r>
    <x v="7"/>
    <x v="7"/>
    <x v="0"/>
    <x v="0"/>
    <x v="623"/>
    <x v="623"/>
    <x v="0"/>
    <n v="0.35710346698760997"/>
    <n v="0.35256424546241799"/>
    <n v="4.5392215251922599E-3"/>
    <n v="8.0001354217529297E-4"/>
    <n v="7.5736793223768505E-4"/>
    <n v="4.2645609937608201E-5"/>
    <n v="1.17435002326965"/>
    <n v="1.5515428781509399"/>
    <s v="3771.92854881287"/>
  </r>
  <r>
    <x v="7"/>
    <x v="7"/>
    <x v="0"/>
    <x v="0"/>
    <x v="623"/>
    <x v="623"/>
    <x v="1"/>
    <n v="0.39907810091972401"/>
    <n v="0.349362432956696"/>
    <n v="4.9715667963028003E-2"/>
    <n v="1.3005733489990199E-4"/>
    <n v="-3.51437804056332E-4"/>
    <n v="4.8149513895623402E-4"/>
    <n v="1.1746400594711299"/>
    <n v="0.916345834732056"/>
    <s v="2582.94224739075"/>
  </r>
  <r>
    <x v="7"/>
    <x v="7"/>
    <x v="0"/>
    <x v="0"/>
    <x v="623"/>
    <x v="623"/>
    <x v="2"/>
    <n v="0.52197325229644798"/>
    <n v="0.35280704498290999"/>
    <n v="0.16916620731353799"/>
    <n v="6.2000751495361296E-4"/>
    <n v="-9.5830904319882404E-4"/>
    <n v="1.57831655815244E-3"/>
    <n v="1.1739599704742401"/>
    <n v="0.57110911607742298"/>
    <s v="6028.5085439682"/>
  </r>
  <r>
    <x v="7"/>
    <x v="7"/>
    <x v="0"/>
    <x v="0"/>
    <x v="623"/>
    <x v="623"/>
    <x v="3"/>
    <n v="0.297045648097992"/>
    <n v="0.34836676716804499"/>
    <n v="5.1321119070053101E-2"/>
    <n v="1.8000602722168001E-4"/>
    <n v="6.6550559131428599E-4"/>
    <n v="4.8549956409260598E-4"/>
    <n v="1.1745300292968801"/>
    <n v="1.5019603967666599"/>
    <s v="3274.30367469788"/>
  </r>
  <r>
    <x v="7"/>
    <x v="7"/>
    <x v="0"/>
    <x v="0"/>
    <x v="624"/>
    <x v="624"/>
    <x v="0"/>
    <n v="0.29004386067390397"/>
    <n v="0.33303642272949202"/>
    <n v="4.2992562055587803E-2"/>
    <n v="1.6999244689941401E-4"/>
    <n v="5.7390512665733695E-4"/>
    <n v="4.03912679757923E-4"/>
    <n v="1.1745200157165501"/>
    <n v="1.5521167516708401"/>
    <s v="3775.96735954285"/>
  </r>
  <r>
    <x v="7"/>
    <x v="7"/>
    <x v="0"/>
    <x v="0"/>
    <x v="624"/>
    <x v="624"/>
    <x v="1"/>
    <n v="0.40009969472885099"/>
    <n v="0.33016723394393899"/>
    <n v="6.9932460784912095E-2"/>
    <n v="1.39951705932617E-4"/>
    <n v="-5.3734291577711701E-4"/>
    <n v="6.7729462170973398E-4"/>
    <n v="1.1747800111770601"/>
    <n v="0.91580849885940596"/>
    <s v="2589.71512317657"/>
  </r>
  <r>
    <x v="7"/>
    <x v="7"/>
    <x v="0"/>
    <x v="0"/>
    <x v="624"/>
    <x v="624"/>
    <x v="2"/>
    <n v="0.45873978734016402"/>
    <n v="0.334423989057541"/>
    <n v="0.124315798282623"/>
    <n v="3.0040740966796899E-5"/>
    <n v="-1.1298224562779099E-3"/>
    <n v="1.1598631972447001E-3"/>
    <n v="1.17399001121521"/>
    <n v="0.56997931003570601"/>
    <s v="6040.10701179504"/>
  </r>
  <r>
    <x v="7"/>
    <x v="7"/>
    <x v="0"/>
    <x v="0"/>
    <x v="624"/>
    <x v="624"/>
    <x v="3"/>
    <n v="0.29175305366516102"/>
    <n v="0.32940867543220498"/>
    <n v="3.7655621767044102E-2"/>
    <n v="1.29938125610352E-4"/>
    <n v="4.86161414301023E-4"/>
    <n v="3.56223288690671E-4"/>
    <n v="1.17465996742249"/>
    <n v="1.50244653224945"/>
    <s v="3277.86564826965"/>
  </r>
  <r>
    <x v="7"/>
    <x v="7"/>
    <x v="0"/>
    <x v="0"/>
    <x v="625"/>
    <x v="625"/>
    <x v="0"/>
    <n v="0.28897801041603099"/>
    <n v="0.31427618861198398"/>
    <n v="2.52981781959534E-2"/>
    <n v="1.59978866577148E-4"/>
    <n v="3.9765378460287999E-4"/>
    <n v="2.3767491802573201E-4"/>
    <n v="1.1746799945831301"/>
    <n v="1.5525144338607799"/>
    <s v="3778.34439277649"/>
  </r>
  <r>
    <x v="7"/>
    <x v="7"/>
    <x v="0"/>
    <x v="0"/>
    <x v="625"/>
    <x v="625"/>
    <x v="1"/>
    <n v="0.37739020586013799"/>
    <n v="0.311566323041916"/>
    <n v="6.5823882818222004E-2"/>
    <n v="-7.9989433288574205E-5"/>
    <n v="-7.1749242488294796E-4"/>
    <n v="6.3750299159437396E-4"/>
    <n v="1.17470002174377"/>
    <n v="0.91509097814559903"/>
    <s v="2596.09043598175"/>
  </r>
  <r>
    <x v="7"/>
    <x v="7"/>
    <x v="0"/>
    <x v="0"/>
    <x v="625"/>
    <x v="625"/>
    <x v="2"/>
    <n v="0.42765328288078303"/>
    <n v="0.31613972783088701"/>
    <n v="0.111513555049896"/>
    <n v="-2.5999546051025401E-4"/>
    <n v="-1.3004142092540899E-3"/>
    <n v="1.0404187487438299E-3"/>
    <n v="1.1737300157546999"/>
    <n v="0.56867891550064098"/>
    <s v="6050.51100254059"/>
  </r>
  <r>
    <x v="7"/>
    <x v="7"/>
    <x v="0"/>
    <x v="0"/>
    <x v="625"/>
    <x v="625"/>
    <x v="3"/>
    <n v="0.19450834393501301"/>
    <n v="0.310939520597458"/>
    <n v="0.116431176662445"/>
    <n v="-7.8999996185302702E-4"/>
    <n v="3.1144262175075699E-4"/>
    <n v="1.1014426127076099E-3"/>
    <n v="1.1738699674606301"/>
    <n v="1.50275802612305"/>
    <s v="3288.88058662415"/>
  </r>
  <r>
    <x v="7"/>
    <x v="7"/>
    <x v="0"/>
    <x v="0"/>
    <x v="626"/>
    <x v="626"/>
    <x v="0"/>
    <n v="0.18466450273990601"/>
    <n v="0.33310002088546797"/>
    <n v="0.148435518145561"/>
    <n v="-8.20040702819824E-4"/>
    <n v="5.7450262829661402E-4"/>
    <n v="1.3945433311164401E-3"/>
    <n v="1.1738599538803101"/>
    <n v="1.55308890342712"/>
    <s v="3792.28949546814"/>
  </r>
  <r>
    <x v="7"/>
    <x v="7"/>
    <x v="0"/>
    <x v="0"/>
    <x v="626"/>
    <x v="626"/>
    <x v="1"/>
    <n v="0.31130492687225297"/>
    <n v="0.33043238520622298"/>
    <n v="1.9127458333969099E-2"/>
    <n v="-7.2002410888671897E-4"/>
    <n v="-5.3477496840059801E-4"/>
    <n v="1.8524914048612099E-4"/>
    <n v="1.1739799976348899"/>
    <n v="0.914556205272675"/>
    <s v="2594.23792362213"/>
  </r>
  <r>
    <x v="7"/>
    <x v="7"/>
    <x v="0"/>
    <x v="0"/>
    <x v="626"/>
    <x v="626"/>
    <x v="2"/>
    <n v="0.38692015409469599"/>
    <n v="0.33448284864425698"/>
    <n v="5.2437305450439502E-2"/>
    <n v="-6.4003467559814496E-4"/>
    <n v="-1.1292733252048499E-3"/>
    <n v="4.8923864960670504E-4"/>
    <n v="1.1730899810791"/>
    <n v="0.56754964590072599"/>
    <s v="6055.40335178375"/>
  </r>
  <r>
    <x v="7"/>
    <x v="7"/>
    <x v="0"/>
    <x v="0"/>
    <x v="626"/>
    <x v="626"/>
    <x v="3"/>
    <n v="0.19556686282157901"/>
    <n v="0.329734146595001"/>
    <n v="0.13416728377342199"/>
    <n v="-7.7998638153076204E-4"/>
    <n v="4.8924039583653201E-4"/>
    <n v="1.2692267773672899E-3"/>
    <n v="1.1730899810791"/>
    <n v="1.50324726104736"/>
    <s v="3301.57279968262"/>
  </r>
  <r>
    <x v="7"/>
    <x v="7"/>
    <x v="0"/>
    <x v="0"/>
    <x v="627"/>
    <x v="627"/>
    <x v="0"/>
    <n v="0.18892788887023901"/>
    <n v="0.32960423827171298"/>
    <n v="0.140676349401474"/>
    <n v="-7.7998638153076204E-4"/>
    <n v="5.4165994515642502E-4"/>
    <n v="1.32164638489485E-3"/>
    <n v="1.17307996749878"/>
    <n v="1.5536305904388401"/>
    <s v="3805.50622940063"/>
  </r>
  <r>
    <x v="7"/>
    <x v="7"/>
    <x v="0"/>
    <x v="0"/>
    <x v="627"/>
    <x v="627"/>
    <x v="1"/>
    <n v="0.37739020586013799"/>
    <n v="0.32693028450012201"/>
    <n v="5.0459921360015897E-2"/>
    <n v="-7.9989433288574205E-5"/>
    <n v="-5.6869274703785799E-4"/>
    <n v="4.8870331374928399E-4"/>
    <n v="1.1739000082016"/>
    <n v="0.913987517356873"/>
    <s v="2599.12490844727"/>
  </r>
  <r>
    <x v="7"/>
    <x v="7"/>
    <x v="0"/>
    <x v="0"/>
    <x v="627"/>
    <x v="627"/>
    <x v="2"/>
    <n v="0.39228647947311401"/>
    <n v="0.33108693361282299"/>
    <n v="6.11995458602905E-2"/>
    <n v="-5.8996677398681597E-4"/>
    <n v="-1.16095715202391E-3"/>
    <n v="5.7099037803709496E-4"/>
    <n v="1.1725000143051101"/>
    <n v="0.56638866662979104"/>
    <s v="6061.11347675323"/>
  </r>
  <r>
    <x v="7"/>
    <x v="7"/>
    <x v="0"/>
    <x v="0"/>
    <x v="627"/>
    <x v="627"/>
    <x v="3"/>
    <n v="0.35307130217552202"/>
    <n v="0.32606202363967901"/>
    <n v="2.7009278535842899E-2"/>
    <n v="7.1001052856445302E-4"/>
    <n v="4.5450197649188302E-4"/>
    <n v="2.5550855207257E-4"/>
    <n v="1.17379999160767"/>
    <n v="1.50370180606842"/>
    <s v="3299.01814460754"/>
  </r>
  <r>
    <x v="7"/>
    <x v="7"/>
    <x v="0"/>
    <x v="0"/>
    <x v="628"/>
    <x v="628"/>
    <x v="0"/>
    <n v="0.34858936071395902"/>
    <n v="0.33917132019996599"/>
    <n v="9.4180405139923096E-3"/>
    <n v="7.2002410888671897E-4"/>
    <n v="6.3154217787086996E-4"/>
    <n v="8.84819310158491E-5"/>
    <n v="1.17379999160767"/>
    <n v="1.5542621612548799"/>
    <s v="3804.62169647217"/>
  </r>
  <r>
    <x v="7"/>
    <x v="7"/>
    <x v="0"/>
    <x v="0"/>
    <x v="628"/>
    <x v="628"/>
    <x v="1"/>
    <n v="0.461027652025223"/>
    <n v="0.33611536026000999"/>
    <n v="0.124912291765213"/>
    <n v="7.3003768920898405E-4"/>
    <n v="-4.7973546315915899E-4"/>
    <n v="1.2097731232643099E-3"/>
    <n v="1.1746300458908101"/>
    <n v="0.913507759571075"/>
    <s v="2611.22286319733"/>
  </r>
  <r>
    <x v="7"/>
    <x v="7"/>
    <x v="0"/>
    <x v="0"/>
    <x v="628"/>
    <x v="628"/>
    <x v="2"/>
    <n v="0.57448685169220004"/>
    <n v="0.34012359380722001"/>
    <n v="0.234363257884979"/>
    <n v="1.1099576950073201E-3"/>
    <n v="-1.07664533425122E-3"/>
    <n v="2.18660291284323E-3"/>
    <n v="1.1736099720001201"/>
    <n v="0.56531202793121305"/>
    <s v="6082.97944068909"/>
  </r>
  <r>
    <x v="7"/>
    <x v="7"/>
    <x v="0"/>
    <x v="0"/>
    <x v="628"/>
    <x v="628"/>
    <x v="3"/>
    <n v="0.326646238565445"/>
    <n v="0.33530873060226402"/>
    <n v="8.6624920368194597E-3"/>
    <n v="4.6002864837646501E-4"/>
    <n v="5.4197612917050698E-4"/>
    <n v="8.1947480794042295E-5"/>
    <n v="1.17426002025604"/>
    <n v="1.50424373149872"/>
    <s v="3299.83711242676"/>
  </r>
  <r>
    <x v="7"/>
    <x v="7"/>
    <x v="0"/>
    <x v="0"/>
    <x v="629"/>
    <x v="629"/>
    <x v="0"/>
    <n v="0.31984955072402999"/>
    <n v="0.32779514789581299"/>
    <n v="7.9455971717834507E-3"/>
    <n v="4.50015068054199E-4"/>
    <n v="5.2466365741565802E-4"/>
    <n v="7.4648589361459003E-5"/>
    <n v="1.17425000667572"/>
    <n v="1.5547868013382"/>
    <s v="3805.36794662476"/>
  </r>
  <r>
    <x v="7"/>
    <x v="7"/>
    <x v="0"/>
    <x v="0"/>
    <x v="629"/>
    <x v="629"/>
    <x v="1"/>
    <n v="0.48270323872566201"/>
    <n v="0.32490903139114402"/>
    <n v="0.15779420733451799"/>
    <n v="9.3996524810791005E-4"/>
    <n v="-5.8826850727200497E-4"/>
    <n v="1.52823375537992E-3"/>
    <n v="1.17557001113892"/>
    <n v="0.912919461727142"/>
    <s v="2626.50549411774"/>
  </r>
  <r>
    <x v="7"/>
    <x v="7"/>
    <x v="0"/>
    <x v="0"/>
    <x v="629"/>
    <x v="629"/>
    <x v="2"/>
    <n v="0.51769298315048196"/>
    <n v="0.329320818185806"/>
    <n v="0.18837216496467599"/>
    <n v="5.80072402954102E-4"/>
    <n v="-1.17743492592126E-3"/>
    <n v="1.7575073288753601E-3"/>
    <n v="1.1741900444030799"/>
    <n v="0.56413459777831998"/>
    <s v="6100.55446624756"/>
  </r>
  <r>
    <x v="7"/>
    <x v="7"/>
    <x v="0"/>
    <x v="0"/>
    <x v="629"/>
    <x v="629"/>
    <x v="3"/>
    <n v="0.35201278328895602"/>
    <n v="0.32421374320983898"/>
    <n v="2.77990400791168E-2"/>
    <n v="6.9999694824218804E-4"/>
    <n v="4.3701718095690001E-4"/>
    <n v="2.62979767285287E-4"/>
    <n v="1.17496001720428"/>
    <n v="1.5046807527542101"/>
    <s v="3297.20735549927"/>
  </r>
  <r>
    <x v="7"/>
    <x v="7"/>
    <x v="0"/>
    <x v="0"/>
    <x v="630"/>
    <x v="630"/>
    <x v="0"/>
    <n v="0.34326010942459101"/>
    <n v="0.33166378736495999"/>
    <n v="1.1596322059631301E-2"/>
    <n v="6.6995620727539095E-4"/>
    <n v="5.6100927758961905E-4"/>
    <n v="1.08946929685771E-4"/>
    <n v="1.174919962883"/>
    <n v="1.55534780025482"/>
    <s v="3804.27837371826"/>
  </r>
  <r>
    <x v="7"/>
    <x v="7"/>
    <x v="0"/>
    <x v="0"/>
    <x v="630"/>
    <x v="630"/>
    <x v="1"/>
    <n v="0.37842413783073398"/>
    <n v="0.32908296585083002"/>
    <n v="4.9341171979904203E-2"/>
    <n v="-6.9975852966308594E-5"/>
    <n v="-5.4784404346719395E-4"/>
    <n v="4.7786819050088498E-4"/>
    <n v="1.1755000352859499"/>
    <n v="0.91237163543701205"/>
    <s v="2631.28399848938"/>
  </r>
  <r>
    <x v="7"/>
    <x v="7"/>
    <x v="0"/>
    <x v="0"/>
    <x v="630"/>
    <x v="630"/>
    <x v="2"/>
    <n v="0.50910681486129805"/>
    <n v="0.333059191703796"/>
    <n v="0.176047623157501"/>
    <n v="4.99963760375977E-4"/>
    <n v="-1.1425559641793401E-3"/>
    <n v="1.6425197245553099E-3"/>
    <n v="1.1746900081634499"/>
    <n v="0.56299203634262096"/>
    <s v="6116.97971820831"/>
  </r>
  <r>
    <x v="7"/>
    <x v="7"/>
    <x v="0"/>
    <x v="0"/>
    <x v="630"/>
    <x v="630"/>
    <x v="3"/>
    <n v="0.29387009143829301"/>
    <n v="0.32821762561798101"/>
    <n v="3.43475341796875E-2"/>
    <n v="1.49965286254883E-4"/>
    <n v="4.7489404096268101E-4"/>
    <n v="3.2492875470779798E-4"/>
    <n v="1.17510998249054"/>
    <n v="1.50515568256378"/>
    <s v="3300.45700073242"/>
  </r>
  <r>
    <x v="7"/>
    <x v="7"/>
    <x v="0"/>
    <x v="0"/>
    <x v="631"/>
    <x v="631"/>
    <x v="0"/>
    <n v="0.29004386067390397"/>
    <n v="0.33286550641059898"/>
    <n v="4.2821645736694301E-2"/>
    <n v="1.6999244689941401E-4"/>
    <n v="5.7229941012337804E-4"/>
    <n v="4.0230696322396398E-4"/>
    <n v="1.1750899553298999"/>
    <n v="1.55592012405396"/>
    <s v="3808.3016872406"/>
  </r>
  <r>
    <x v="7"/>
    <x v="7"/>
    <x v="0"/>
    <x v="0"/>
    <x v="631"/>
    <x v="631"/>
    <x v="1"/>
    <n v="0.36085966229438798"/>
    <n v="0.330025434494019"/>
    <n v="3.0834227800369301E-2"/>
    <n v="-2.40087509155273E-4"/>
    <n v="-5.3871626732870904E-4"/>
    <n v="2.9862875817343598E-4"/>
    <n v="1.17525994777679"/>
    <n v="0.91183292865753196"/>
    <s v="2634.27019119263"/>
  </r>
  <r>
    <x v="7"/>
    <x v="7"/>
    <x v="0"/>
    <x v="0"/>
    <x v="631"/>
    <x v="631"/>
    <x v="2"/>
    <n v="0.45659324526786799"/>
    <n v="0.33399224281311002"/>
    <n v="0.122601002454758"/>
    <n v="1.00135803222656E-5"/>
    <n v="-1.1338506592437601E-3"/>
    <n v="1.1438642395660301E-3"/>
    <n v="1.17470002174377"/>
    <n v="0.56185817718505904"/>
    <s v="6128.41844558716"/>
  </r>
  <r>
    <x v="7"/>
    <x v="7"/>
    <x v="0"/>
    <x v="0"/>
    <x v="631"/>
    <x v="631"/>
    <x v="3"/>
    <n v="0.26004803180694602"/>
    <n v="0.32926633954048201"/>
    <n v="6.9218307733535794E-2"/>
    <n v="-1.6999244689941401E-4"/>
    <n v="4.8481489648111203E-4"/>
    <n v="6.5480731427669503E-4"/>
    <n v="1.1749399900436399"/>
    <n v="1.5056405067443801"/>
    <s v="3307.00516700745"/>
  </r>
  <r>
    <x v="7"/>
    <x v="7"/>
    <x v="0"/>
    <x v="0"/>
    <x v="632"/>
    <x v="632"/>
    <x v="0"/>
    <n v="0.254921644926071"/>
    <n v="0.34987804293632502"/>
    <n v="9.4956398010253906E-2"/>
    <n v="-1.59978866577148E-4"/>
    <n v="7.3213118594139804E-4"/>
    <n v="8.9211005251854701E-4"/>
    <n v="1.1749299764633201"/>
    <n v="1.55665230751038"/>
    <s v="3817.22331047058"/>
  </r>
  <r>
    <x v="7"/>
    <x v="7"/>
    <x v="0"/>
    <x v="0"/>
    <x v="632"/>
    <x v="632"/>
    <x v="1"/>
    <n v="0.41869813203811601"/>
    <n v="0.34707877039909402"/>
    <n v="7.1619361639022799E-2"/>
    <n v="3.2007694244384798E-4"/>
    <n v="-3.7355505628511299E-4"/>
    <n v="6.9363199872896097E-4"/>
    <n v="1.1755800247192401"/>
    <n v="0.91145938634872403"/>
    <s v="2641.20638370514"/>
  </r>
  <r>
    <x v="7"/>
    <x v="7"/>
    <x v="0"/>
    <x v="0"/>
    <x v="632"/>
    <x v="632"/>
    <x v="2"/>
    <n v="0.47052019834518399"/>
    <n v="0.350409746170044"/>
    <n v="0.12011045217514001"/>
    <n v="1.39951705932617E-4"/>
    <n v="-9.8067580256611109E-4"/>
    <n v="1.12062750849873E-3"/>
    <n v="1.1748399734497099"/>
    <n v="0.56087750196456898"/>
    <s v="6139.62471485138"/>
  </r>
  <r>
    <x v="7"/>
    <x v="7"/>
    <x v="0"/>
    <x v="0"/>
    <x v="632"/>
    <x v="632"/>
    <x v="3"/>
    <n v="0.297045648097992"/>
    <n v="0.34577769041061401"/>
    <n v="4.8732042312622098E-2"/>
    <n v="1.8000602722168001E-4"/>
    <n v="6.41012797132134E-4"/>
    <n v="4.6100676991045502E-4"/>
    <n v="1.17511999607086"/>
    <n v="1.5062814950943"/>
    <s v="3311.61499023438"/>
  </r>
  <r>
    <x v="7"/>
    <x v="7"/>
    <x v="0"/>
    <x v="0"/>
    <x v="633"/>
    <x v="633"/>
    <x v="0"/>
    <n v="0.29110971093177801"/>
    <n v="0.34650334715843201"/>
    <n v="5.5393636226654101E-2"/>
    <n v="1.8000602722168001E-4"/>
    <n v="7.0042611332610195E-4"/>
    <n v="5.2042008610442302E-4"/>
    <n v="1.17510998249054"/>
    <n v="1.5573527812957799"/>
    <s v="3822.42798805237"/>
  </r>
  <r>
    <x v="7"/>
    <x v="7"/>
    <x v="0"/>
    <x v="0"/>
    <x v="633"/>
    <x v="633"/>
    <x v="1"/>
    <n v="0.338150143623352"/>
    <n v="0.34383583068847701"/>
    <n v="5.68568706512451E-3"/>
    <n v="-4.6002864837646501E-4"/>
    <n v="-4.0496286237612399E-4"/>
    <n v="5.5065786000341197E-5"/>
    <n v="1.17511999607086"/>
    <n v="0.91105443239212003"/>
    <s v="2640.65563678741"/>
  </r>
  <r>
    <x v="7"/>
    <x v="7"/>
    <x v="0"/>
    <x v="0"/>
    <x v="633"/>
    <x v="633"/>
    <x v="2"/>
    <n v="0.35048007965087902"/>
    <n v="0.34733501076698298"/>
    <n v="3.1450688838958701E-3"/>
    <n v="-9.8001956939697309E-4"/>
    <n v="-1.0093629825860301E-3"/>
    <n v="2.9343413189053502E-5"/>
    <n v="1.1738599538803101"/>
    <n v="0.55986815690994296"/>
    <s v="6139.91796970367"/>
  </r>
  <r>
    <x v="7"/>
    <x v="7"/>
    <x v="0"/>
    <x v="0"/>
    <x v="633"/>
    <x v="633"/>
    <x v="3"/>
    <n v="0.153276696801186"/>
    <n v="0.34263548254966703"/>
    <n v="0.189358785748482"/>
    <n v="-1.1800527572631799E-3"/>
    <n v="6.1128742527216695E-4"/>
    <n v="1.7913401825353501E-3"/>
    <n v="1.1739399433136"/>
    <n v="1.5068928003311199"/>
    <s v="3329.52857017517"/>
  </r>
  <r>
    <x v="7"/>
    <x v="7"/>
    <x v="0"/>
    <x v="0"/>
    <x v="634"/>
    <x v="634"/>
    <x v="0"/>
    <n v="0.14529158174991599"/>
    <n v="0.337692141532898"/>
    <n v="0.19240055978298201"/>
    <n v="-1.1899471282959E-3"/>
    <n v="6.1764533165842295E-4"/>
    <n v="1.8075924599543201E-3"/>
    <n v="1.1739200353622401"/>
    <n v="1.5579704046249401"/>
    <s v="3840.50369262695"/>
  </r>
  <r>
    <x v="7"/>
    <x v="7"/>
    <x v="0"/>
    <x v="0"/>
    <x v="634"/>
    <x v="634"/>
    <x v="1"/>
    <n v="0.29271882772445701"/>
    <n v="0.33482345938682601"/>
    <n v="4.2104631662368802E-2"/>
    <n v="-9.00030136108398E-4"/>
    <n v="-4.9224746180698297E-4"/>
    <n v="4.0778267430141601E-4"/>
    <n v="1.1742199659347501"/>
    <n v="0.91056215763091997"/>
    <s v="2636.57808303833"/>
  </r>
  <r>
    <x v="7"/>
    <x v="7"/>
    <x v="0"/>
    <x v="0"/>
    <x v="634"/>
    <x v="634"/>
    <x v="2"/>
    <n v="0.44481283426284801"/>
    <n v="0.33877530694007901"/>
    <n v="0.106037527322769"/>
    <n v="-9.9897384643554701E-5"/>
    <n v="-1.08922482468188E-3"/>
    <n v="9.8932744003832297E-4"/>
    <n v="1.1737600564956701"/>
    <n v="0.55877894163131703"/>
    <s v="6149.81114864349"/>
  </r>
  <r>
    <x v="7"/>
    <x v="7"/>
    <x v="0"/>
    <x v="0"/>
    <x v="634"/>
    <x v="634"/>
    <x v="3"/>
    <n v="0.29388269782066301"/>
    <n v="0.33404505252838101"/>
    <n v="4.0162354707717902E-2"/>
    <n v="1.50084495544434E-4"/>
    <n v="5.3002167260274302E-4"/>
    <n v="3.7993717705830899E-4"/>
    <n v="1.17409002780914"/>
    <n v="1.5074228048324601"/>
    <s v="3333.32777023315"/>
  </r>
  <r>
    <x v="7"/>
    <x v="7"/>
    <x v="0"/>
    <x v="0"/>
    <x v="635"/>
    <x v="635"/>
    <x v="0"/>
    <n v="0.29110971093177801"/>
    <n v="0.32633659243583701"/>
    <n v="3.5226881504058803E-2"/>
    <n v="1.8000602722168001E-4"/>
    <n v="5.1096058450639205E-4"/>
    <n v="3.3095455728471301E-4"/>
    <n v="1.17410004138947"/>
    <n v="1.5584813356399501"/>
    <s v="3843.81294250488"/>
  </r>
  <r>
    <x v="7"/>
    <x v="7"/>
    <x v="0"/>
    <x v="0"/>
    <x v="635"/>
    <x v="635"/>
    <x v="1"/>
    <n v="0.402167558670044"/>
    <n v="0.32353442907333402"/>
    <n v="7.8633129596710205E-2"/>
    <n v="1.59978866577148E-4"/>
    <n v="-6.0158153064549002E-4"/>
    <n v="7.6156039722263802E-4"/>
    <n v="1.1743799448013299"/>
    <n v="0.90996056795120195"/>
    <s v="2644.19376850128"/>
  </r>
  <r>
    <x v="7"/>
    <x v="7"/>
    <x v="0"/>
    <x v="0"/>
    <x v="635"/>
    <x v="635"/>
    <x v="2"/>
    <n v="0.46944692730903598"/>
    <n v="0.32789224386215199"/>
    <n v="0.14155468344688399"/>
    <n v="1.29938125610352E-4"/>
    <n v="-1.1907635489478701E-3"/>
    <n v="1.3207016745582199E-3"/>
    <n v="1.17388999462128"/>
    <n v="0.55758816003799405"/>
    <s v="6163.01834583282"/>
  </r>
  <r>
    <x v="7"/>
    <x v="7"/>
    <x v="0"/>
    <x v="0"/>
    <x v="635"/>
    <x v="635"/>
    <x v="3"/>
    <n v="0.27801758050918601"/>
    <n v="0.32297703623771701"/>
    <n v="4.4959455728530898E-2"/>
    <n v="0"/>
    <n v="4.2531790677457999E-4"/>
    <n v="4.2531790677457999E-4"/>
    <n v="1.17409002780914"/>
    <n v="1.5078481435775799"/>
    <s v="3337.58115768433"/>
  </r>
  <r>
    <x v="7"/>
    <x v="7"/>
    <x v="0"/>
    <x v="0"/>
    <x v="636"/>
    <x v="636"/>
    <x v="0"/>
    <n v="0.27194982767105103"/>
    <n v="0.34678113460540799"/>
    <n v="7.4831306934356703E-2"/>
    <n v="0"/>
    <n v="7.0303591201081905E-4"/>
    <n v="7.0303591201081905E-4"/>
    <n v="1.17410004138947"/>
    <n v="1.5591843128204299"/>
    <s v="3850.84271430969"/>
  </r>
  <r>
    <x v="7"/>
    <x v="7"/>
    <x v="0"/>
    <x v="0"/>
    <x v="636"/>
    <x v="636"/>
    <x v="1"/>
    <n v="0.37635627388954201"/>
    <n v="0.34379214048385598"/>
    <n v="3.2564133405685397E-2"/>
    <n v="-9.0003013610839803E-5"/>
    <n v="-4.0538600296713401E-4"/>
    <n v="3.15382989356294E-4"/>
    <n v="1.1742899417877199"/>
    <n v="0.90955519676208496"/>
    <s v="2647.34745025635"/>
  </r>
  <r>
    <x v="7"/>
    <x v="7"/>
    <x v="0"/>
    <x v="0"/>
    <x v="636"/>
    <x v="636"/>
    <x v="2"/>
    <n v="0.46623989939689597"/>
    <n v="0.34741708636283902"/>
    <n v="0.11882281303405801"/>
    <n v="1.0001659393310499E-4"/>
    <n v="-1.0085972025990499E-3"/>
    <n v="1.10861379653215E-3"/>
    <n v="1.17399001121521"/>
    <n v="0.55657958984375"/>
    <s v="6174.1042137146"/>
  </r>
  <r>
    <x v="7"/>
    <x v="7"/>
    <x v="0"/>
    <x v="0"/>
    <x v="636"/>
    <x v="636"/>
    <x v="3"/>
    <n v="0.27907609939575201"/>
    <n v="0.342846900224686"/>
    <n v="6.3770800828933702E-2"/>
    <n v="1.00135803222656E-5"/>
    <n v="6.1328744050115304E-4"/>
    <n v="6.0327386017888795E-4"/>
    <n v="1.17410004138947"/>
    <n v="1.50846147537231"/>
    <s v="3343.61433982849"/>
  </r>
  <r>
    <x v="7"/>
    <x v="7"/>
    <x v="0"/>
    <x v="0"/>
    <x v="637"/>
    <x v="637"/>
    <x v="0"/>
    <n v="0.27194982767105103"/>
    <n v="0.34389525651931802"/>
    <n v="7.1945428848266602E-2"/>
    <n v="0"/>
    <n v="6.7592324921861302E-4"/>
    <n v="6.7592324921861302E-4"/>
    <n v="1.17410004138947"/>
    <n v="1.5598602294921899"/>
    <s v="3857.60188102722"/>
  </r>
  <r>
    <x v="7"/>
    <x v="7"/>
    <x v="0"/>
    <x v="0"/>
    <x v="637"/>
    <x v="637"/>
    <x v="1"/>
    <n v="0.44554334878921498"/>
    <n v="0.340992391109467"/>
    <n v="0.10455095767974899"/>
    <n v="5.80072402954102E-4"/>
    <n v="-4.3250151793472501E-4"/>
    <n v="1.01257394999266E-3"/>
    <n v="1.1748700141906701"/>
    <n v="0.90912270545959495"/>
    <s v="2657.47308731079"/>
  </r>
  <r>
    <x v="7"/>
    <x v="7"/>
    <x v="0"/>
    <x v="0"/>
    <x v="637"/>
    <x v="637"/>
    <x v="2"/>
    <n v="0.46194681525230402"/>
    <n v="0.34491705894470198"/>
    <n v="0.117029756307602"/>
    <n v="5.9962272644043003E-5"/>
    <n v="-1.03192240931094E-3"/>
    <n v="1.0918846819549799E-3"/>
    <n v="1.17404997348785"/>
    <n v="0.555547654628754"/>
    <s v="6185.023188591"/>
  </r>
  <r>
    <x v="7"/>
    <x v="7"/>
    <x v="0"/>
    <x v="0"/>
    <x v="637"/>
    <x v="637"/>
    <x v="3"/>
    <n v="0.35623425245285001"/>
    <n v="0.340142011642456"/>
    <n v="1.6092240810394301E-2"/>
    <n v="7.39932060241699E-4"/>
    <n v="5.8769911993294998E-4"/>
    <n v="1.5223294030875E-4"/>
    <n v="1.1748399734497099"/>
    <n v="1.5090491771698"/>
    <s v="3342.09203720093"/>
  </r>
  <r>
    <x v="7"/>
    <x v="7"/>
    <x v="0"/>
    <x v="0"/>
    <x v="638"/>
    <x v="638"/>
    <x v="0"/>
    <n v="0.35070836544036899"/>
    <n v="0.34394446015357999"/>
    <n v="6.7639052867889404E-3"/>
    <n v="7.39932060241699E-4"/>
    <n v="6.7638553446158799E-4"/>
    <n v="6.3546525780111605E-5"/>
    <n v="1.1748399734497099"/>
    <n v="1.5605366230011"/>
    <s v="3856.96649551392"/>
  </r>
  <r>
    <x v="7"/>
    <x v="7"/>
    <x v="0"/>
    <x v="0"/>
    <x v="638"/>
    <x v="638"/>
    <x v="1"/>
    <n v="0.72947990894317605"/>
    <n v="0.341039478778839"/>
    <n v="0.38844043016433699"/>
    <n v="3.32999229431152E-3"/>
    <n v="-4.32045460911468E-4"/>
    <n v="3.7620377261191598E-3"/>
    <n v="1.17820000648499"/>
    <n v="0.90869063138961803"/>
    <s v="2695.09375095367"/>
  </r>
  <r>
    <x v="7"/>
    <x v="7"/>
    <x v="0"/>
    <x v="0"/>
    <x v="638"/>
    <x v="638"/>
    <x v="2"/>
    <n v="0.53269320726394698"/>
    <n v="0.34467265009880099"/>
    <n v="0.18802055716514601"/>
    <n v="7.2002410888671897E-4"/>
    <n v="-1.0342027526348801E-3"/>
    <n v="1.7542268615215999E-3"/>
    <n v="1.1747699975967401"/>
    <n v="0.55451345443725597"/>
    <s v="6202.56543159485"/>
  </r>
  <r>
    <x v="7"/>
    <x v="7"/>
    <x v="0"/>
    <x v="0"/>
    <x v="638"/>
    <x v="638"/>
    <x v="3"/>
    <n v="0.57611536979675304"/>
    <n v="0.34002298116683999"/>
    <n v="0.236092388629913"/>
    <n v="2.8200149536132799E-3"/>
    <n v="5.8657309273257895E-4"/>
    <n v="2.2334419190883602E-3"/>
    <n v="1.1776599884033201"/>
    <n v="1.5096358060836801"/>
    <s v="3319.75817680359"/>
  </r>
  <r>
    <x v="7"/>
    <x v="7"/>
    <x v="0"/>
    <x v="0"/>
    <x v="639"/>
    <x v="639"/>
    <x v="0"/>
    <n v="0.57104706764221203"/>
    <n v="0.353779256343842"/>
    <n v="0.21726781129837"/>
    <n v="2.81000137329102E-3"/>
    <n v="7.6878286199644197E-4"/>
    <n v="2.0412185695022301E-3"/>
    <n v="1.177649974823"/>
    <n v="1.5613054037094101"/>
    <s v="3836.55428886414"/>
  </r>
  <r>
    <x v="7"/>
    <x v="7"/>
    <x v="0"/>
    <x v="0"/>
    <x v="639"/>
    <x v="639"/>
    <x v="1"/>
    <n v="0.37842413783073398"/>
    <n v="0.35072565078735402"/>
    <n v="2.7698487043380699E-2"/>
    <n v="-6.9975852966308594E-5"/>
    <n v="-3.3823508420027798E-4"/>
    <n v="2.6825923123396901E-4"/>
    <n v="1.1781300306320199"/>
    <n v="0.90835237503051802"/>
    <s v="2697.77655601501"/>
  </r>
  <r>
    <x v="7"/>
    <x v="7"/>
    <x v="0"/>
    <x v="0"/>
    <x v="639"/>
    <x v="639"/>
    <x v="2"/>
    <n v="0.711686491966248"/>
    <n v="0.35408493876457198"/>
    <n v="0.35760155320167503"/>
    <n v="2.3900270462036098E-3"/>
    <n v="-9.4638630980625705E-4"/>
    <n v="3.3364132978022099E-3"/>
    <n v="1.1771600246429399"/>
    <n v="0.55356705188751198"/>
    <s v="6235.92972755432"/>
  </r>
  <r>
    <x v="7"/>
    <x v="7"/>
    <x v="0"/>
    <x v="0"/>
    <x v="639"/>
    <x v="639"/>
    <x v="3"/>
    <n v="0.22516746819019301"/>
    <n v="0.34967353940010099"/>
    <n v="0.124506071209908"/>
    <n v="-4.99963760375977E-4"/>
    <n v="6.7786767613142696E-4"/>
    <n v="1.1778314365073999E-3"/>
    <n v="1.1771600246429399"/>
    <n v="1.5103136301040601"/>
    <s v="3331.53605461121"/>
  </r>
  <r>
    <x v="7"/>
    <x v="7"/>
    <x v="0"/>
    <x v="0"/>
    <x v="640"/>
    <x v="640"/>
    <x v="0"/>
    <n v="0.22193111479282401"/>
    <n v="0.34336248040199302"/>
    <n v="0.12143136560916901"/>
    <n v="-4.6992301940918001E-4"/>
    <n v="6.7091785604134202E-4"/>
    <n v="1.1408408172428599E-3"/>
    <n v="1.17718005180359"/>
    <n v="1.5619763135910001"/>
    <s v="3847.96261787415"/>
  </r>
  <r>
    <x v="7"/>
    <x v="7"/>
    <x v="0"/>
    <x v="0"/>
    <x v="640"/>
    <x v="640"/>
    <x v="1"/>
    <n v="0.30304580926895103"/>
    <n v="0.34040012955665599"/>
    <n v="3.7354320287704502E-2"/>
    <n v="-8.0001354217529297E-4"/>
    <n v="-4.3823756277561199E-4"/>
    <n v="3.6177597939968098E-4"/>
    <n v="1.17733001708984"/>
    <n v="0.90791416168212902"/>
    <s v="2694.15855407715"/>
  </r>
  <r>
    <x v="7"/>
    <x v="7"/>
    <x v="0"/>
    <x v="0"/>
    <x v="640"/>
    <x v="640"/>
    <x v="2"/>
    <n v="0.40085986256599399"/>
    <n v="0.34401178359985402"/>
    <n v="5.6848078966140698E-2"/>
    <n v="-5.0997734069824197E-4"/>
    <n v="-1.0403685737401199E-3"/>
    <n v="5.3039123304188295E-4"/>
    <n v="1.1766500473022501"/>
    <n v="0.55252671241760298"/>
    <s v="6241.23334884644"/>
  </r>
  <r>
    <x v="7"/>
    <x v="7"/>
    <x v="0"/>
    <x v="0"/>
    <x v="640"/>
    <x v="640"/>
    <x v="3"/>
    <n v="0.22515486180782299"/>
    <n v="0.33955317735672003"/>
    <n v="0.114398315548897"/>
    <n v="-5.0008296966552702E-4"/>
    <n v="5.8212870499119195E-4"/>
    <n v="1.0822117328643801E-3"/>
    <n v="1.1766599416732799"/>
    <n v="1.5108957290649401"/>
    <s v="3342.35787391663"/>
  </r>
  <r>
    <x v="7"/>
    <x v="7"/>
    <x v="0"/>
    <x v="0"/>
    <x v="641"/>
    <x v="641"/>
    <x v="0"/>
    <n v="0.21765503287315399"/>
    <n v="0.34850361943244901"/>
    <n v="0.13084858655929599"/>
    <n v="-5.1009654998779297E-4"/>
    <n v="7.1921857306733695E-4"/>
    <n v="1.22931506484747E-3"/>
    <n v="1.1766699552536"/>
    <n v="1.56269550323486"/>
    <s v="3860.25547981262"/>
  </r>
  <r>
    <x v="7"/>
    <x v="7"/>
    <x v="0"/>
    <x v="0"/>
    <x v="641"/>
    <x v="641"/>
    <x v="1"/>
    <n v="0.38668325543403598"/>
    <n v="0.34578621387481701"/>
    <n v="4.0897041559219402E-2"/>
    <n v="1.00135803222656E-5"/>
    <n v="-3.86073428671807E-4"/>
    <n v="3.96087008994073E-4"/>
    <n v="1.17734003067017"/>
    <n v="0.90752810239791903"/>
    <s v="2698.11928272247"/>
  </r>
  <r>
    <x v="7"/>
    <x v="7"/>
    <x v="0"/>
    <x v="0"/>
    <x v="641"/>
    <x v="641"/>
    <x v="2"/>
    <n v="0.44587332010269198"/>
    <n v="0.34913179278373702"/>
    <n v="9.6741527318954496E-2"/>
    <n v="-9.0003013610839803E-5"/>
    <n v="-9.9259905982762597E-4"/>
    <n v="9.0259604621678602E-4"/>
    <n v="1.1765600442886399"/>
    <n v="0.55153411626815796"/>
    <s v="6250.25928020477"/>
  </r>
  <r>
    <x v="7"/>
    <x v="7"/>
    <x v="0"/>
    <x v="0"/>
    <x v="641"/>
    <x v="641"/>
    <x v="3"/>
    <n v="0.31819072365760798"/>
    <n v="0.344708502292633"/>
    <n v="2.6517778635025E-2"/>
    <n v="3.80039215087891E-4"/>
    <n v="6.3089828472584497E-4"/>
    <n v="2.5085906963795402E-4"/>
    <n v="1.17703998088837"/>
    <n v="1.5115265846252399"/>
    <s v="3344.86603736877"/>
  </r>
  <r>
    <x v="7"/>
    <x v="7"/>
    <x v="0"/>
    <x v="0"/>
    <x v="642"/>
    <x v="642"/>
    <x v="0"/>
    <n v="0.31026959419250499"/>
    <n v="0.33850470185279802"/>
    <n v="2.82351076602936E-2"/>
    <n v="3.60012054443359E-4"/>
    <n v="6.25279324594885E-4"/>
    <n v="2.6526727015152601E-4"/>
    <n v="1.17702996730804"/>
    <n v="1.56332075595856"/>
    <s v="3862.90788650513"/>
  </r>
  <r>
    <x v="7"/>
    <x v="7"/>
    <x v="0"/>
    <x v="0"/>
    <x v="642"/>
    <x v="642"/>
    <x v="1"/>
    <n v="0.39699792861938499"/>
    <n v="0.33580797910690302"/>
    <n v="6.1189949512481703E-2"/>
    <n v="1.0991096496582E-4"/>
    <n v="-4.8271243576891699E-4"/>
    <n v="5.9262337163090695E-4"/>
    <n v="1.1774499416351301"/>
    <n v="0.90704536437988303"/>
    <s v="2704.04577255249"/>
  </r>
  <r>
    <x v="7"/>
    <x v="7"/>
    <x v="0"/>
    <x v="0"/>
    <x v="642"/>
    <x v="642"/>
    <x v="2"/>
    <n v="0.478020310401917"/>
    <n v="0.33982378244400002"/>
    <n v="0.13819652795791601"/>
    <n v="2.09927558898926E-4"/>
    <n v="-1.07944256160408E-3"/>
    <n v="1.2893701205030101E-3"/>
    <n v="1.17676997184753"/>
    <n v="0.55045467615127597"/>
    <s v="6263.15295696259"/>
  </r>
  <r>
    <x v="7"/>
    <x v="7"/>
    <x v="0"/>
    <x v="0"/>
    <x v="642"/>
    <x v="642"/>
    <x v="3"/>
    <n v="0.28331014513969399"/>
    <n v="0.334890097379684"/>
    <n v="5.15799522399902E-2"/>
    <n v="5.0067901611328098E-5"/>
    <n v="5.3801585454493804E-4"/>
    <n v="4.87947952933609E-4"/>
    <n v="1.17709004878998"/>
    <n v="1.5120645761489899"/>
    <s v="3349.74527359009"/>
  </r>
  <r>
    <x v="7"/>
    <x v="7"/>
    <x v="0"/>
    <x v="0"/>
    <x v="643"/>
    <x v="643"/>
    <x v="0"/>
    <n v="0.276213228702545"/>
    <n v="0.35440000891685502"/>
    <n v="7.8186780214309706E-2"/>
    <n v="4.00543212890625E-5"/>
    <n v="7.7461480395868399E-4"/>
    <n v="7.3456048266962203E-4"/>
    <n v="1.1770700216293299"/>
    <n v="1.5640953779220601"/>
    <s v="3870.25356292725"/>
  </r>
  <r>
    <x v="7"/>
    <x v="7"/>
    <x v="0"/>
    <x v="0"/>
    <x v="643"/>
    <x v="643"/>
    <x v="1"/>
    <n v="0.53330421447753895"/>
    <n v="0.35148572921752902"/>
    <n v="0.18181848526000999"/>
    <n v="1.4300346374511699E-3"/>
    <n v="-3.3087373594753401E-4"/>
    <n v="1.76090840250254E-3"/>
    <n v="1.1788799762725799"/>
    <n v="0.90671449899673495"/>
    <s v="2721.65477275848"/>
  </r>
  <r>
    <x v="7"/>
    <x v="7"/>
    <x v="0"/>
    <x v="0"/>
    <x v="643"/>
    <x v="643"/>
    <x v="2"/>
    <n v="0.43194636702537498"/>
    <n v="0.35470843315124501"/>
    <n v="7.7237933874130194E-2"/>
    <n v="-2.19941139221191E-4"/>
    <n v="-9.4056915258988695E-4"/>
    <n v="7.2062801336869597E-4"/>
    <n v="1.1765500307083101"/>
    <n v="0.54951411485671997"/>
    <s v="6270.35915851593"/>
  </r>
  <r>
    <x v="7"/>
    <x v="7"/>
    <x v="0"/>
    <x v="0"/>
    <x v="643"/>
    <x v="643"/>
    <x v="3"/>
    <n v="0.34777873754501298"/>
    <n v="0.35039842128753701"/>
    <n v="2.6196837425231899E-3"/>
    <n v="6.59942626953125E-4"/>
    <n v="6.8472506245598197E-4"/>
    <n v="2.4782435502857E-5"/>
    <n v="1.17774999141693"/>
    <n v="1.5127493143081701"/>
    <s v="3349.99322891235"/>
  </r>
  <r>
    <x v="7"/>
    <x v="7"/>
    <x v="0"/>
    <x v="0"/>
    <x v="644"/>
    <x v="644"/>
    <x v="0"/>
    <n v="0.34219425916671797"/>
    <n v="0.35189464688301098"/>
    <n v="9.7003877162933298E-3"/>
    <n v="6.59942626953125E-4"/>
    <n v="7.5107708107680104E-4"/>
    <n v="9.1134454123675796E-5"/>
    <n v="1.17772996425629"/>
    <n v="1.56484639644623"/>
    <s v="3871.16432189941"/>
  </r>
  <r>
    <x v="7"/>
    <x v="7"/>
    <x v="0"/>
    <x v="0"/>
    <x v="644"/>
    <x v="644"/>
    <x v="1"/>
    <n v="0.26690751314163202"/>
    <n v="0.34880009293556202"/>
    <n v="8.1892579793930095E-2"/>
    <n v="-1.15001201629639E-3"/>
    <n v="-3.5688406205736101E-4"/>
    <n v="7.9312792513519504E-4"/>
    <n v="1.17772996425629"/>
    <n v="0.90635758638382002"/>
    <s v="2713.72377872467"/>
  </r>
  <r>
    <x v="7"/>
    <x v="7"/>
    <x v="0"/>
    <x v="0"/>
    <x v="644"/>
    <x v="644"/>
    <x v="2"/>
    <n v="0.42121368646621699"/>
    <n v="0.35227933526039101"/>
    <n v="6.8934351205825806E-2"/>
    <n v="-3.2007694244384798E-4"/>
    <n v="-9.6323253819719E-4"/>
    <n v="6.4315559575334202E-4"/>
    <n v="1.17622995376587"/>
    <n v="0.54855090379714999"/>
    <s v="6276.79049968719"/>
  </r>
  <r>
    <x v="7"/>
    <x v="7"/>
    <x v="0"/>
    <x v="0"/>
    <x v="644"/>
    <x v="644"/>
    <x v="3"/>
    <n v="0.14693821966648099"/>
    <n v="0.34786102175712602"/>
    <n v="0.200922802090645"/>
    <n v="-1.24001502990723E-3"/>
    <n v="6.6072121262550397E-4"/>
    <n v="1.9007362425327301E-3"/>
    <n v="1.1765099763870199"/>
    <n v="1.51341009140015"/>
    <s v="3369.00115013123"/>
  </r>
  <r>
    <x v="7"/>
    <x v="7"/>
    <x v="0"/>
    <x v="0"/>
    <x v="645"/>
    <x v="645"/>
    <x v="0"/>
    <n v="0.14422573149204301"/>
    <n v="0.358770191669464"/>
    <n v="0.21454446017742199"/>
    <n v="-1.1999607086181599E-3"/>
    <n v="8.1567245069891204E-4"/>
    <n v="2.01563304290175E-3"/>
    <n v="1.17653000354767"/>
    <n v="1.56566202640533"/>
    <s v="3891.32022857666"/>
  </r>
  <r>
    <x v="7"/>
    <x v="7"/>
    <x v="0"/>
    <x v="0"/>
    <x v="645"/>
    <x v="645"/>
    <x v="1"/>
    <n v="0.472388565540314"/>
    <n v="0.35568276047706598"/>
    <n v="0.116705805063248"/>
    <n v="8.4006786346435504E-4"/>
    <n v="-2.9022558010183302E-4"/>
    <n v="1.13029347267002E-3"/>
    <n v="1.1785700321197501"/>
    <n v="0.90606737136840798"/>
    <s v="2725.02660751343"/>
  </r>
  <r>
    <x v="7"/>
    <x v="7"/>
    <x v="0"/>
    <x v="0"/>
    <x v="645"/>
    <x v="645"/>
    <x v="2"/>
    <n v="0.48767974972724898"/>
    <n v="0.35895094275474498"/>
    <n v="0.128728806972504"/>
    <n v="3.0004978179931603E-4"/>
    <n v="-9.0098660439252897E-4"/>
    <n v="1.20103638619184E-3"/>
    <n v="1.17653000354767"/>
    <n v="0.54764991998672496"/>
    <s v="6288.80083560944"/>
  </r>
  <r>
    <x v="7"/>
    <x v="7"/>
    <x v="0"/>
    <x v="0"/>
    <x v="645"/>
    <x v="645"/>
    <x v="3"/>
    <n v="0.418610990047455"/>
    <n v="0.35458615422248801"/>
    <n v="6.4024835824966403E-2"/>
    <n v="1.3300180435180701E-3"/>
    <n v="7.24341196473688E-4"/>
    <n v="6.0567684704437895E-4"/>
    <n v="1.17783999443054"/>
    <n v="1.5141344070434599"/>
    <s v="3362.94412612915"/>
  </r>
  <r>
    <x v="7"/>
    <x v="7"/>
    <x v="0"/>
    <x v="0"/>
    <x v="646"/>
    <x v="646"/>
    <x v="0"/>
    <n v="0.41245138645172102"/>
    <n v="0.34657311439514199"/>
    <n v="6.5878272056579604E-2"/>
    <n v="1.3200044631957999E-3"/>
    <n v="7.0108158979564905E-4"/>
    <n v="6.1892287340015195E-4"/>
    <n v="1.17785000801086"/>
    <n v="1.56636309623718"/>
    <s v="3885.13088226318"/>
  </r>
  <r>
    <x v="7"/>
    <x v="7"/>
    <x v="0"/>
    <x v="0"/>
    <x v="646"/>
    <x v="646"/>
    <x v="1"/>
    <n v="0.55704766511917103"/>
    <n v="0.34379732608795199"/>
    <n v="0.21325033903121901"/>
    <n v="1.65998935699463E-3"/>
    <n v="-4.0533576975576601E-4"/>
    <n v="2.0653251558542299E-3"/>
    <n v="1.18023002147675"/>
    <n v="0.90566205978393599"/>
    <s v="2745.6796169281"/>
  </r>
  <r>
    <x v="7"/>
    <x v="7"/>
    <x v="0"/>
    <x v="0"/>
    <x v="646"/>
    <x v="646"/>
    <x v="2"/>
    <n v="0.55626678466796897"/>
    <n v="0.34754303097724898"/>
    <n v="0.20872375369071999"/>
    <n v="9.3996524810791005E-4"/>
    <n v="-1.0074221063405299E-3"/>
    <n v="1.9473873544484401E-3"/>
    <n v="1.1774699687957799"/>
    <n v="0.54664248228073098"/>
    <s v="6308.27486515045"/>
  </r>
  <r>
    <x v="7"/>
    <x v="7"/>
    <x v="0"/>
    <x v="0"/>
    <x v="646"/>
    <x v="646"/>
    <x v="3"/>
    <n v="0.52220678329467796"/>
    <n v="0.34283196926116899"/>
    <n v="0.179374814033508"/>
    <n v="2.3100376129150399E-3"/>
    <n v="6.1314622871577696E-4"/>
    <n v="1.6968913841992599E-3"/>
    <n v="1.1801500320434599"/>
    <n v="1.51474750041962"/>
    <s v="3345.9746837616"/>
  </r>
  <r>
    <x v="7"/>
    <x v="7"/>
    <x v="0"/>
    <x v="0"/>
    <x v="647"/>
    <x v="647"/>
    <x v="0"/>
    <n v="0.51783072948455799"/>
    <n v="0.36395058035850503"/>
    <n v="0.153880149126053"/>
    <n v="2.3100376129150399E-3"/>
    <n v="8.64341913256794E-4"/>
    <n v="1.4456957578659101E-3"/>
    <n v="1.18016004562378"/>
    <n v="1.56722748279572"/>
    <s v="3870.67437171936"/>
  </r>
  <r>
    <x v="7"/>
    <x v="7"/>
    <x v="0"/>
    <x v="0"/>
    <x v="647"/>
    <x v="647"/>
    <x v="1"/>
    <n v="0.433148503303528"/>
    <n v="0.36085408926010099"/>
    <n v="7.22944140434265E-2"/>
    <n v="4.6002864837646501E-4"/>
    <n v="-2.4014135124161799E-4"/>
    <n v="7.0016999961808302E-4"/>
    <n v="1.1806900501251201"/>
    <n v="0.90542191267013505"/>
    <s v="2752.68137454987"/>
  </r>
  <r>
    <x v="7"/>
    <x v="7"/>
    <x v="0"/>
    <x v="0"/>
    <x v="647"/>
    <x v="647"/>
    <x v="2"/>
    <n v="0.499472916126251"/>
    <n v="0.36363974213600198"/>
    <n v="0.13583317399024999"/>
    <n v="4.1007995605468799E-4"/>
    <n v="-8.5724022937938604E-4"/>
    <n v="1.26732024364173E-3"/>
    <n v="1.1778800487518299"/>
    <n v="0.54578524827957198"/>
    <s v="6320.9480047226"/>
  </r>
  <r>
    <x v="7"/>
    <x v="7"/>
    <x v="0"/>
    <x v="0"/>
    <x v="647"/>
    <x v="647"/>
    <x v="3"/>
    <n v="6.7650437355041504E-2"/>
    <n v="0.35940864682197599"/>
    <n v="0.29175820946693398"/>
    <n v="-1.99007987976074E-3"/>
    <n v="7.6996209099888802E-4"/>
    <n v="2.7600419707596302E-3"/>
    <n v="1.1781599521637001"/>
    <n v="1.5155174732208301"/>
    <s v="3373.57521057129"/>
  </r>
  <r>
    <x v="7"/>
    <x v="7"/>
    <x v="0"/>
    <x v="0"/>
    <x v="648"/>
    <x v="648"/>
    <x v="0"/>
    <n v="6.0125261545181302E-2"/>
    <n v="0.36067536473274198"/>
    <n v="0.30055010318756098"/>
    <n v="-1.99007987976074E-3"/>
    <n v="8.3357142284512498E-4"/>
    <n v="2.82365130260587E-3"/>
    <n v="1.1781699657440201"/>
    <n v="1.5680611133575399"/>
    <s v="3898.91147613525"/>
  </r>
  <r>
    <x v="7"/>
    <x v="7"/>
    <x v="0"/>
    <x v="0"/>
    <x v="648"/>
    <x v="648"/>
    <x v="1"/>
    <n v="0.27516663074493403"/>
    <n v="0.35782343149185197"/>
    <n v="8.2656800746917697E-2"/>
    <n v="-1.0700225830078099E-3"/>
    <n v="-2.69493204541504E-4"/>
    <n v="8.0052937846630801E-4"/>
    <n v="1.17962002754211"/>
    <n v="0.90515244007110596"/>
    <s v="2744.67587471008"/>
  </r>
  <r>
    <x v="7"/>
    <x v="7"/>
    <x v="0"/>
    <x v="0"/>
    <x v="648"/>
    <x v="648"/>
    <x v="2"/>
    <n v="0.39764004945754999"/>
    <n v="0.36074465513229398"/>
    <n v="3.6895394325256299E-2"/>
    <n v="-5.4001808166503895E-4"/>
    <n v="-8.8425131980329795E-4"/>
    <n v="3.4423323813825802E-4"/>
    <n v="1.17734003067017"/>
    <n v="0.54490101337432895"/>
    <s v="6324.39017295837"/>
  </r>
  <r>
    <x v="7"/>
    <x v="7"/>
    <x v="0"/>
    <x v="0"/>
    <x v="648"/>
    <x v="648"/>
    <x v="3"/>
    <n v="0.43130055069923401"/>
    <n v="0.356549292802811"/>
    <n v="7.4751257896423298E-2"/>
    <n v="1.4500617980957001E-3"/>
    <n v="7.4291252531111197E-4"/>
    <n v="7.0714927278459105E-4"/>
    <n v="1.17961001396179"/>
    <n v="1.5162603855133101"/>
    <s v="3366.50371551514"/>
  </r>
  <r>
    <x v="7"/>
    <x v="7"/>
    <x v="0"/>
    <x v="0"/>
    <x v="649"/>
    <x v="649"/>
    <x v="0"/>
    <n v="0.42416304349899298"/>
    <n v="0.33207243680954002"/>
    <n v="9.2090606689453097E-2"/>
    <n v="1.4300346374511699E-3"/>
    <n v="5.6484853848814997E-4"/>
    <n v="8.6518609896302202E-4"/>
    <n v="1.1796000003814699"/>
    <n v="1.56862592697144"/>
    <s v="3890.25926589966"/>
  </r>
  <r>
    <x v="7"/>
    <x v="7"/>
    <x v="0"/>
    <x v="0"/>
    <x v="649"/>
    <x v="649"/>
    <x v="1"/>
    <n v="0.39803186058998102"/>
    <n v="0.32962465286254899"/>
    <n v="6.8407207727432306E-2"/>
    <n v="1.1992454528808601E-4"/>
    <n v="-5.4259784519672405E-4"/>
    <n v="6.6252239048480998E-4"/>
    <n v="1.1797399520873999"/>
    <n v="0.90460985898971602"/>
    <s v="2751.30093097687"/>
  </r>
  <r>
    <x v="7"/>
    <x v="7"/>
    <x v="0"/>
    <x v="0"/>
    <x v="649"/>
    <x v="649"/>
    <x v="2"/>
    <n v="0.57985317707061801"/>
    <n v="0.33343601226806602"/>
    <n v="0.24641716480255099"/>
    <n v="1.16002559661865E-3"/>
    <n v="-1.1390402214601599E-3"/>
    <n v="2.2990657016634902E-3"/>
    <n v="1.17850005626678"/>
    <n v="0.54376196861267101"/>
    <s v="6347.38087654114"/>
  </r>
  <r>
    <x v="7"/>
    <x v="7"/>
    <x v="0"/>
    <x v="0"/>
    <x v="649"/>
    <x v="649"/>
    <x v="3"/>
    <n v="0.1828773021698"/>
    <n v="0.32877570390701299"/>
    <n v="0.145898401737213"/>
    <n v="-9.00030136108398E-4"/>
    <n v="4.8017347580753299E-4"/>
    <n v="1.38020364101976E-3"/>
    <n v="1.17870998382568"/>
    <n v="1.51674056053162"/>
    <s v="3380.30576705933"/>
  </r>
  <r>
    <x v="7"/>
    <x v="7"/>
    <x v="0"/>
    <x v="0"/>
    <x v="650"/>
    <x v="650"/>
    <x v="0"/>
    <n v="0.17615041136741599"/>
    <n v="0.358068406581879"/>
    <n v="0.181917995214462"/>
    <n v="-9.00030136108398E-4"/>
    <n v="8.0907921073958299E-4"/>
    <n v="1.70910940505564E-3"/>
    <n v="1.17869997024536"/>
    <n v="1.56943500041962"/>
    <s v="3907.35030174255"/>
  </r>
  <r>
    <x v="7"/>
    <x v="7"/>
    <x v="0"/>
    <x v="0"/>
    <x v="650"/>
    <x v="650"/>
    <x v="1"/>
    <n v="0.46516337990760798"/>
    <n v="0.35500046610832198"/>
    <n v="0.110162913799286"/>
    <n v="7.7009201049804698E-4"/>
    <n v="-2.96833575703204E-4"/>
    <n v="1.0669255862012499E-3"/>
    <n v="1.1805100440978999"/>
    <n v="0.90431302785873402"/>
    <s v="2761.97016239166"/>
  </r>
  <r>
    <x v="7"/>
    <x v="7"/>
    <x v="0"/>
    <x v="0"/>
    <x v="650"/>
    <x v="650"/>
    <x v="2"/>
    <n v="0.42336019873619102"/>
    <n v="0.35823026299476601"/>
    <n v="6.5129935741424602E-2"/>
    <n v="-3.0004978179931603E-4"/>
    <n v="-9.0771052055060896E-4"/>
    <n v="6.0766073875129201E-4"/>
    <n v="1.17820000648499"/>
    <n v="0.54285424947738603"/>
    <s v="6353.45757007599"/>
  </r>
  <r>
    <x v="7"/>
    <x v="7"/>
    <x v="0"/>
    <x v="0"/>
    <x v="650"/>
    <x v="650"/>
    <x v="3"/>
    <n v="0.44397753477096602"/>
    <n v="0.35404306650161699"/>
    <n v="8.9934468269348103E-2"/>
    <n v="1.5699863433837899E-3"/>
    <n v="7.1920355549082203E-4"/>
    <n v="8.5078278789296703E-4"/>
    <n v="1.18027997016907"/>
    <n v="1.5174597501754801"/>
    <s v="3371.79780006409"/>
  </r>
  <r>
    <x v="7"/>
    <x v="7"/>
    <x v="0"/>
    <x v="0"/>
    <x v="651"/>
    <x v="651"/>
    <x v="0"/>
    <n v="0.441191226243973"/>
    <n v="0.355019271373749"/>
    <n v="8.6171954870223999E-2"/>
    <n v="1.5900135040283201E-3"/>
    <n v="7.8043277608230699E-4"/>
    <n v="8.09580727946013E-4"/>
    <n v="1.1802899837493901"/>
    <n v="1.5702154636383101"/>
    <s v="3899.25479888916"/>
  </r>
  <r>
    <x v="7"/>
    <x v="7"/>
    <x v="0"/>
    <x v="0"/>
    <x v="651"/>
    <x v="651"/>
    <x v="1"/>
    <n v="0.51884150505065896"/>
    <n v="0.35244783759117099"/>
    <n v="0.166393667459488"/>
    <n v="1.289963722229E-3"/>
    <n v="-3.2155573717318502E-4"/>
    <n v="1.61151948850602E-3"/>
    <n v="1.1818000078201301"/>
    <n v="0.90399146080017101"/>
    <s v="2778.08547019958"/>
  </r>
  <r>
    <x v="7"/>
    <x v="7"/>
    <x v="0"/>
    <x v="0"/>
    <x v="651"/>
    <x v="651"/>
    <x v="2"/>
    <n v="0.65808689594268799"/>
    <n v="0.355506271123886"/>
    <n v="0.30258062481880199"/>
    <n v="1.8899440765380901E-3"/>
    <n v="-9.3312532408162995E-4"/>
    <n v="2.8230694588273798E-3"/>
    <n v="1.1800899505615201"/>
    <n v="0.54192113876342796"/>
    <s v="6381.68811798096"/>
  </r>
  <r>
    <x v="7"/>
    <x v="7"/>
    <x v="0"/>
    <x v="0"/>
    <x v="651"/>
    <x v="651"/>
    <x v="3"/>
    <n v="0.43130055069923401"/>
    <n v="0.35097387433052102"/>
    <n v="8.0326676368713407E-2"/>
    <n v="1.4500617980957001E-3"/>
    <n v="6.9016887573525299E-4"/>
    <n v="7.5989292236045003E-4"/>
    <n v="1.18173003196716"/>
    <n v="1.51814997196198"/>
    <s v="3364.19939994812"/>
  </r>
  <r>
    <x v="7"/>
    <x v="7"/>
    <x v="0"/>
    <x v="0"/>
    <x v="652"/>
    <x v="652"/>
    <x v="0"/>
    <n v="0.42416304349899298"/>
    <n v="0.36263272166252097"/>
    <n v="6.1530321836471599E-2"/>
    <n v="1.4300346374511699E-3"/>
    <n v="8.5196067811921196E-4"/>
    <n v="5.7807395933195905E-4"/>
    <n v="1.1817200183868399"/>
    <n v="1.57106745243073"/>
    <s v="3893.47434043884"/>
  </r>
  <r>
    <x v="7"/>
    <x v="7"/>
    <x v="0"/>
    <x v="0"/>
    <x v="652"/>
    <x v="652"/>
    <x v="1"/>
    <n v="0.38049200177192699"/>
    <n v="0.359394460916519"/>
    <n v="2.1097540855407701E-2"/>
    <n v="-4.9948692321777303E-5"/>
    <n v="-2.5427783839404599E-4"/>
    <n v="2.04329146072268E-4"/>
    <n v="1.1817500591278101"/>
    <n v="0.90373718738555897"/>
    <s v="2780.12871742249"/>
  </r>
  <r>
    <x v="7"/>
    <x v="7"/>
    <x v="0"/>
    <x v="0"/>
    <x v="652"/>
    <x v="652"/>
    <x v="2"/>
    <n v="0.47695982456207298"/>
    <n v="0.36242428421974199"/>
    <n v="0.114535540342331"/>
    <n v="2.0003318786621099E-4"/>
    <n v="-8.6858042050152995E-4"/>
    <n v="1.06861360836774E-3"/>
    <n v="1.1802899837493901"/>
    <n v="0.54105257987976096"/>
    <s v="6392.37403869629"/>
  </r>
  <r>
    <x v="7"/>
    <x v="7"/>
    <x v="0"/>
    <x v="0"/>
    <x v="652"/>
    <x v="652"/>
    <x v="3"/>
    <n v="0.13848270475864399"/>
    <n v="0.35818189382553101"/>
    <n v="0.21969918906688701"/>
    <n v="-1.3200044631957999E-3"/>
    <n v="7.5835699681192604E-4"/>
    <n v="2.0783613435924101E-3"/>
    <n v="1.1804100275039699"/>
    <n v="1.5189083814621001"/>
    <s v="3384.9835395813"/>
  </r>
  <r>
    <x v="7"/>
    <x v="7"/>
    <x v="0"/>
    <x v="0"/>
    <x v="653"/>
    <x v="653"/>
    <x v="0"/>
    <n v="0.12931655347347301"/>
    <n v="0.35839465260505698"/>
    <n v="0.229078099131584"/>
    <n v="-1.3400316238403301E-3"/>
    <n v="8.1214425154030301E-4"/>
    <n v="2.15217587538064E-3"/>
    <n v="1.180379986763"/>
    <n v="1.5718796253204299"/>
    <s v="3914.99638557434"/>
  </r>
  <r>
    <x v="7"/>
    <x v="7"/>
    <x v="0"/>
    <x v="0"/>
    <x v="653"/>
    <x v="653"/>
    <x v="1"/>
    <n v="0.25244480371475198"/>
    <n v="0.35520488023757901"/>
    <n v="0.102760076522827"/>
    <n v="-1.2900829315185499E-3"/>
    <n v="-2.9485384584404501E-4"/>
    <n v="9.9522911477834008E-4"/>
    <n v="1.18045997619629"/>
    <n v="0.903442323207855"/>
    <s v="2770.17652988434"/>
  </r>
  <r>
    <x v="7"/>
    <x v="7"/>
    <x v="0"/>
    <x v="0"/>
    <x v="653"/>
    <x v="653"/>
    <x v="2"/>
    <n v="0.37621301412582397"/>
    <n v="0.35850700736045799"/>
    <n v="1.7706006765365601E-2"/>
    <n v="-7.39932060241699E-4"/>
    <n v="-9.0512854512780905E-4"/>
    <n v="1.6519648488610999E-4"/>
    <n v="1.1795500516891499"/>
    <n v="0.54014742374420199"/>
    <s v="6394.02627944946"/>
  </r>
  <r>
    <x v="7"/>
    <x v="7"/>
    <x v="0"/>
    <x v="0"/>
    <x v="653"/>
    <x v="653"/>
    <x v="3"/>
    <n v="0.26110655069351202"/>
    <n v="0.354105144739151"/>
    <n v="9.2998594045638996E-2"/>
    <n v="-1.59978866577148E-4"/>
    <n v="7.1979081258177801E-4"/>
    <n v="8.7976967915892601E-4"/>
    <n v="1.1802500486373899"/>
    <n v="1.5196281671523999"/>
    <s v="3393.78118515015"/>
  </r>
  <r>
    <x v="7"/>
    <x v="7"/>
    <x v="0"/>
    <x v="0"/>
    <x v="654"/>
    <x v="654"/>
    <x v="0"/>
    <n v="0.25917235016822798"/>
    <n v="0.35123470425605802"/>
    <n v="9.2062354087829604E-2"/>
    <n v="-1.20043754577637E-4"/>
    <n v="7.4487697565928102E-4"/>
    <n v="8.6492073023691795E-4"/>
    <n v="1.18025994300842"/>
    <n v="1.5726244449615501"/>
    <s v="3923.64501953125"/>
  </r>
  <r>
    <x v="7"/>
    <x v="7"/>
    <x v="0"/>
    <x v="0"/>
    <x v="654"/>
    <x v="654"/>
    <x v="1"/>
    <n v="0.60042345523834195"/>
    <n v="0.34846186637878401"/>
    <n v="0.25196158885955799"/>
    <n v="2.0800828933715799E-3"/>
    <n v="-3.6015978548675803E-4"/>
    <n v="2.4402425624430201E-3"/>
    <n v="1.18254005908966"/>
    <n v="0.90308219194412198"/>
    <s v="2794.57867145538"/>
  </r>
  <r>
    <x v="7"/>
    <x v="7"/>
    <x v="0"/>
    <x v="0"/>
    <x v="654"/>
    <x v="654"/>
    <x v="2"/>
    <n v="0.45980027318000799"/>
    <n v="0.35181561112403897"/>
    <n v="0.107984662055969"/>
    <n v="3.9935111999511698E-5"/>
    <n v="-9.6755905542522701E-4"/>
    <n v="1.0074941674247399E-3"/>
    <n v="1.1795899868011499"/>
    <n v="0.53917986154556297"/>
    <s v="6404.10125255585"/>
  </r>
  <r>
    <x v="7"/>
    <x v="7"/>
    <x v="0"/>
    <x v="0"/>
    <x v="654"/>
    <x v="654"/>
    <x v="3"/>
    <n v="0.28857752680778498"/>
    <n v="0.34737217426299999"/>
    <n v="5.8794647455215503E-2"/>
    <n v="9.9897384643554701E-5"/>
    <n v="6.5609667217358903E-4"/>
    <n v="5.56199287530035E-4"/>
    <n v="1.1803499460220299"/>
    <n v="1.5202842950820901"/>
    <s v="3399.34349060059"/>
  </r>
  <r>
    <x v="7"/>
    <x v="7"/>
    <x v="0"/>
    <x v="0"/>
    <x v="655"/>
    <x v="655"/>
    <x v="0"/>
    <n v="0.282595604658127"/>
    <n v="0.346325993537903"/>
    <n v="6.3730388879776001E-2"/>
    <n v="1.0001659393310499E-4"/>
    <n v="6.9875991903245395E-4"/>
    <n v="5.9874332509934902E-4"/>
    <n v="1.18035995960236"/>
    <n v="1.5733232498168901"/>
    <s v="3929.63290214539"/>
  </r>
  <r>
    <x v="7"/>
    <x v="7"/>
    <x v="0"/>
    <x v="0"/>
    <x v="655"/>
    <x v="655"/>
    <x v="1"/>
    <n v="0.24211785197258001"/>
    <n v="0.34329935908317599"/>
    <n v="0.10118150711059599"/>
    <n v="-1.3900995254516599E-3"/>
    <n v="-4.1015856550075098E-4"/>
    <n v="9.7994098905473904E-4"/>
    <n v="1.1811499595642101"/>
    <n v="0.90267205238342296"/>
    <s v="2784.77907180786"/>
  </r>
  <r>
    <x v="7"/>
    <x v="7"/>
    <x v="0"/>
    <x v="0"/>
    <x v="655"/>
    <x v="655"/>
    <x v="2"/>
    <n v="0.50589978694915805"/>
    <n v="0.34696036577224698"/>
    <n v="0.15893942117691001"/>
    <n v="4.7004222869872998E-4"/>
    <n v="-1.0128583526238799E-3"/>
    <n v="1.4829005813226099E-3"/>
    <n v="1.18006002902985"/>
    <n v="0.53816699981689498"/>
    <s v="6418.93029212952"/>
  </r>
  <r>
    <x v="7"/>
    <x v="7"/>
    <x v="0"/>
    <x v="0"/>
    <x v="655"/>
    <x v="655"/>
    <x v="3"/>
    <n v="0.280134618282318"/>
    <n v="0.34239214658737199"/>
    <n v="6.2257528305053697E-2"/>
    <n v="2.0027160644531301E-5"/>
    <n v="6.0898548690602205E-4"/>
    <n v="5.8895832626149102E-4"/>
    <n v="1.18036997318268"/>
    <n v="1.5208933353424099"/>
    <s v="3405.23362159729"/>
  </r>
  <r>
    <x v="7"/>
    <x v="7"/>
    <x v="0"/>
    <x v="0"/>
    <x v="656"/>
    <x v="656"/>
    <x v="0"/>
    <n v="0.27514737844467202"/>
    <n v="0.34074330329894997"/>
    <n v="6.5595924854278606E-2"/>
    <n v="3.0040740966796899E-5"/>
    <n v="6.4631085842847802E-4"/>
    <n v="6.1627011746168104E-4"/>
    <n v="1.1803900003433201"/>
    <n v="1.57396960258484"/>
    <s v="3935.79602241516"/>
  </r>
  <r>
    <x v="7"/>
    <x v="7"/>
    <x v="0"/>
    <x v="0"/>
    <x v="656"/>
    <x v="656"/>
    <x v="1"/>
    <n v="0.433148503303528"/>
    <n v="0.3381207883358"/>
    <n v="9.5027714967727703E-2"/>
    <n v="4.6002864837646501E-4"/>
    <n v="-4.60312934592366E-4"/>
    <n v="9.2034158296883095E-4"/>
    <n v="1.1816099882125899"/>
    <n v="0.90221172571182295"/>
    <s v="2793.98262500763"/>
  </r>
  <r>
    <x v="7"/>
    <x v="7"/>
    <x v="0"/>
    <x v="0"/>
    <x v="656"/>
    <x v="656"/>
    <x v="2"/>
    <n v="0.47374001145362898"/>
    <n v="0.34167408943176297"/>
    <n v="0.13206592202186601"/>
    <n v="1.6999244689941401E-4"/>
    <n v="-1.06217921711504E-3"/>
    <n v="1.23217166401446E-3"/>
    <n v="1.18023002147675"/>
    <n v="0.53710484504699696"/>
    <s v="6431.25176429749"/>
  </r>
  <r>
    <x v="7"/>
    <x v="7"/>
    <x v="0"/>
    <x v="0"/>
    <x v="656"/>
    <x v="656"/>
    <x v="3"/>
    <n v="0.39746588468551602"/>
    <n v="0.33695960044860801"/>
    <n v="6.0506284236908001E-2"/>
    <n v="1.12998485565186E-3"/>
    <n v="5.5759341921657302E-4"/>
    <n v="5.7239143643528201E-4"/>
    <n v="1.1814999580383301"/>
    <n v="1.52145087718964"/>
    <s v="3399.50919151306"/>
  </r>
  <r>
    <x v="7"/>
    <x v="7"/>
    <x v="0"/>
    <x v="0"/>
    <x v="657"/>
    <x v="657"/>
    <x v="0"/>
    <n v="0.39115983247757002"/>
    <n v="0.36468291282653797"/>
    <n v="2.6476919651031501E-2"/>
    <n v="1.1199712753295901E-3"/>
    <n v="8.7122211698442698E-4"/>
    <n v="2.4874915834516298E-4"/>
    <n v="1.1815099716186499"/>
    <n v="1.57484078407288"/>
    <s v="3933.30812454224"/>
  </r>
  <r>
    <x v="7"/>
    <x v="7"/>
    <x v="0"/>
    <x v="0"/>
    <x v="657"/>
    <x v="657"/>
    <x v="1"/>
    <n v="0.39907810091972401"/>
    <n v="0.36162248253822299"/>
    <n v="3.7455618381500203E-2"/>
    <n v="1.3005733489990199E-4"/>
    <n v="-2.3269948724191601E-4"/>
    <n v="3.6275683669373398E-4"/>
    <n v="1.18174004554749"/>
    <n v="0.90197902917861905"/>
    <s v="2797.61016368866"/>
  </r>
  <r>
    <x v="7"/>
    <x v="7"/>
    <x v="0"/>
    <x v="0"/>
    <x v="657"/>
    <x v="657"/>
    <x v="2"/>
    <n v="0.50588697195053101"/>
    <n v="0.36444690823554998"/>
    <n v="0.141440063714981"/>
    <n v="4.6992301940918001E-4"/>
    <n v="-8.4970938041806199E-4"/>
    <n v="1.3196323998272399E-3"/>
    <n v="1.1806999444961499"/>
    <n v="0.53625512123107899"/>
    <s v="6444.44823265076"/>
  </r>
  <r>
    <x v="7"/>
    <x v="7"/>
    <x v="0"/>
    <x v="0"/>
    <x v="657"/>
    <x v="657"/>
    <x v="3"/>
    <n v="0.196625381708145"/>
    <n v="0.36045342683792098"/>
    <n v="0.163828045129776"/>
    <n v="-7.6997280120849599E-4"/>
    <n v="7.79845751821995E-4"/>
    <n v="1.54981855303049E-3"/>
    <n v="1.18072998523712"/>
    <n v="1.5222307443618801"/>
    <s v="3415.00759124756"/>
  </r>
  <r>
    <x v="7"/>
    <x v="7"/>
    <x v="0"/>
    <x v="0"/>
    <x v="658"/>
    <x v="658"/>
    <x v="0"/>
    <n v="0.18679620325565299"/>
    <n v="0.35163089632987998"/>
    <n v="0.16483469307422599"/>
    <n v="-8.0001354217529297E-4"/>
    <n v="7.4859918095171495E-4"/>
    <n v="1.5486127231270101E-3"/>
    <n v="1.1807099580764799"/>
    <n v="1.57558941841125"/>
    <s v="3948.79460334778"/>
  </r>
  <r>
    <x v="7"/>
    <x v="7"/>
    <x v="0"/>
    <x v="0"/>
    <x v="658"/>
    <x v="658"/>
    <x v="1"/>
    <n v="0.31646224856376598"/>
    <n v="0.348643779754639"/>
    <n v="3.2181531190872199E-2"/>
    <n v="-6.7007541656494097E-4"/>
    <n v="-3.5839795600622898E-4"/>
    <n v="3.1167746055871199E-4"/>
    <n v="1.18106997013092"/>
    <n v="0.90162062644958496"/>
    <s v="2794.49343681335"/>
  </r>
  <r>
    <x v="7"/>
    <x v="7"/>
    <x v="0"/>
    <x v="0"/>
    <x v="658"/>
    <x v="658"/>
    <x v="2"/>
    <n v="0.43944647908210799"/>
    <n v="0.35207110643386802"/>
    <n v="8.7375372648239094E-2"/>
    <n v="-1.49965286254883E-4"/>
    <n v="-9.6517533529549805E-4"/>
    <n v="8.1521004904061599E-4"/>
    <n v="1.1805499792098999"/>
    <n v="0.53528994321823098"/>
    <s v="6452.60035991669"/>
  </r>
  <r>
    <x v="7"/>
    <x v="7"/>
    <x v="0"/>
    <x v="0"/>
    <x v="658"/>
    <x v="658"/>
    <x v="3"/>
    <n v="0.27907609939575201"/>
    <n v="0.34766060113906899"/>
    <n v="6.8584501743316706E-2"/>
    <n v="1.00135803222656E-5"/>
    <n v="6.5882521448656895E-4"/>
    <n v="6.4881163416430397E-4"/>
    <n v="1.1807399988174401"/>
    <n v="1.5228896141052199"/>
    <s v="3421.49615287781"/>
  </r>
  <r>
    <x v="7"/>
    <x v="7"/>
    <x v="0"/>
    <x v="0"/>
    <x v="659"/>
    <x v="659"/>
    <x v="0"/>
    <n v="0.279410749673843"/>
    <n v="0.34252896904945401"/>
    <n v="6.3118219375610393E-2"/>
    <n v="7.0095062255859402E-5"/>
    <n v="6.6308706300333099E-4"/>
    <n v="5.9299200074747205E-4"/>
    <n v="1.18078005313873"/>
    <n v="1.5762524604797401"/>
    <s v="3954.72407341003"/>
  </r>
  <r>
    <x v="7"/>
    <x v="7"/>
    <x v="0"/>
    <x v="0"/>
    <x v="659"/>
    <x v="659"/>
    <x v="1"/>
    <n v="0.393908441066742"/>
    <n v="0.33998554944992099"/>
    <n v="5.3922891616821303E-2"/>
    <n v="7.9989433288574205E-5"/>
    <n v="-4.4225275632925299E-4"/>
    <n v="5.2224216051399697E-4"/>
    <n v="1.1811499595642101"/>
    <n v="0.90117835998535201"/>
    <s v="2799.71599578857"/>
  </r>
  <r>
    <x v="7"/>
    <x v="7"/>
    <x v="0"/>
    <x v="0"/>
    <x v="659"/>
    <x v="659"/>
    <x v="2"/>
    <n v="0.47374001145362898"/>
    <n v="0.34366771578788802"/>
    <n v="0.13007229566574099"/>
    <n v="1.6999244689941401E-4"/>
    <n v="-1.0435787262395E-3"/>
    <n v="1.21357117313892E-3"/>
    <n v="1.1807199716568"/>
    <n v="0.534246385097504"/>
    <s v="6464.73586559296"/>
  </r>
  <r>
    <x v="7"/>
    <x v="7"/>
    <x v="0"/>
    <x v="0"/>
    <x v="659"/>
    <x v="659"/>
    <x v="3"/>
    <n v="0.31078112125396701"/>
    <n v="0.33892306685447698"/>
    <n v="2.8141945600509598E-2"/>
    <n v="3.0994415283203098E-4"/>
    <n v="5.7616783306002595E-4"/>
    <n v="2.6622368022799497E-4"/>
    <n v="1.1810499429702801"/>
    <n v="1.52346575260162"/>
    <s v="3424.15809631348"/>
  </r>
  <r>
    <x v="7"/>
    <x v="7"/>
    <x v="0"/>
    <x v="0"/>
    <x v="660"/>
    <x v="660"/>
    <x v="0"/>
    <n v="0.29962381720542902"/>
    <n v="0.35242205858230602"/>
    <n v="5.2798241376876803E-2"/>
    <n v="2.5999546051025401E-4"/>
    <n v="7.5603206641972097E-4"/>
    <n v="4.9603660590946696E-4"/>
    <n v="1.1810400485992401"/>
    <n v="1.57700848579407"/>
    <s v="3959.68437194824"/>
  </r>
  <r>
    <x v="7"/>
    <x v="7"/>
    <x v="0"/>
    <x v="0"/>
    <x v="660"/>
    <x v="660"/>
    <x v="1"/>
    <n v="0.44140762090683"/>
    <n v="0.34953352808952298"/>
    <n v="9.1874092817306505E-2"/>
    <n v="5.4001808166503895E-4"/>
    <n v="-3.49780777469277E-4"/>
    <n v="8.8979885913431601E-4"/>
    <n v="1.18168997764587"/>
    <n v="0.90082859992981001"/>
    <s v="2808.61377716064"/>
  </r>
  <r>
    <x v="7"/>
    <x v="7"/>
    <x v="0"/>
    <x v="0"/>
    <x v="660"/>
    <x v="660"/>
    <x v="2"/>
    <n v="0.48125290870666498"/>
    <n v="0.35288187861442599"/>
    <n v="0.12837103009223899"/>
    <n v="2.40087509155273E-4"/>
    <n v="-9.57610842306167E-4"/>
    <n v="1.1976982932537801E-3"/>
    <n v="1.1809600591659499"/>
    <n v="0.53328877687454201"/>
    <s v="6476.71282291412"/>
  </r>
  <r>
    <x v="7"/>
    <x v="7"/>
    <x v="0"/>
    <x v="0"/>
    <x v="660"/>
    <x v="660"/>
    <x v="3"/>
    <n v="0.30973520874977101"/>
    <n v="0.348333060741425"/>
    <n v="3.8597851991653401E-2"/>
    <n v="3.0004978179931603E-4"/>
    <n v="6.6518672974780202E-4"/>
    <n v="3.6513694794848599E-4"/>
    <n v="1.1813499927520801"/>
    <n v="1.52413094043732"/>
    <s v="3427.80947685242"/>
  </r>
  <r>
    <x v="7"/>
    <x v="7"/>
    <x v="0"/>
    <x v="0"/>
    <x v="661"/>
    <x v="661"/>
    <x v="0"/>
    <n v="0.30280867218971302"/>
    <n v="0.33966836333274802"/>
    <n v="3.6859691143035903E-2"/>
    <n v="2.899169921875E-4"/>
    <n v="6.3621182925999197E-4"/>
    <n v="3.4629483707249203E-4"/>
    <n v="1.18132996559143"/>
    <n v="1.5776447057723999"/>
    <s v="3963.14740180969"/>
  </r>
  <r>
    <x v="7"/>
    <x v="7"/>
    <x v="0"/>
    <x v="0"/>
    <x v="661"/>
    <x v="661"/>
    <x v="1"/>
    <n v="0.49406415224075301"/>
    <n v="0.33692121505737299"/>
    <n v="0.15714293718337999"/>
    <n v="1.0499954223632799E-3"/>
    <n v="-4.7193077625706797E-4"/>
    <n v="1.52192614041269E-3"/>
    <n v="1.18273997306824"/>
    <n v="0.90035665035247803"/>
    <s v="2823.83322715759"/>
  </r>
  <r>
    <x v="7"/>
    <x v="7"/>
    <x v="0"/>
    <x v="0"/>
    <x v="661"/>
    <x v="661"/>
    <x v="2"/>
    <n v="0.484447151422501"/>
    <n v="0.340784221887589"/>
    <n v="0.143662929534912"/>
    <n v="2.6988983154296902E-4"/>
    <n v="-1.07048160862178E-3"/>
    <n v="1.3403714401647401E-3"/>
    <n v="1.1812299489975"/>
    <n v="0.532218277454376"/>
    <s v="6490.11671543121"/>
  </r>
  <r>
    <x v="7"/>
    <x v="7"/>
    <x v="0"/>
    <x v="0"/>
    <x v="661"/>
    <x v="661"/>
    <x v="3"/>
    <n v="0.34038171172142001"/>
    <n v="0.33599838614463801"/>
    <n v="4.38332557678223E-3"/>
    <n v="5.8996677398681597E-4"/>
    <n v="5.4850027663633195E-4"/>
    <n v="4.1466497350484099E-5"/>
    <n v="1.18193995952606"/>
    <n v="1.52467942237854"/>
    <s v="3427.39462852478"/>
  </r>
  <r>
    <x v="7"/>
    <x v="7"/>
    <x v="0"/>
    <x v="0"/>
    <x v="662"/>
    <x v="662"/>
    <x v="0"/>
    <n v="0.33687773346900901"/>
    <n v="0.35781639814376798"/>
    <n v="2.0938664674758901E-2"/>
    <n v="6.0999393463134798E-4"/>
    <n v="8.0671161413192695E-4"/>
    <n v="1.9671767950058E-4"/>
    <n v="1.18193995952606"/>
    <n v="1.57845139503479"/>
    <s v="3965.11435508728"/>
  </r>
  <r>
    <x v="7"/>
    <x v="7"/>
    <x v="0"/>
    <x v="0"/>
    <x v="662"/>
    <x v="662"/>
    <x v="1"/>
    <n v="0.35054498910903897"/>
    <n v="0.35486215353012102"/>
    <n v="4.3171644210815404E-3"/>
    <n v="-3.3998489379882802E-4"/>
    <n v="-2.9817313770763598E-4"/>
    <n v="4.1811756091192399E-5"/>
    <n v="1.18239998817444"/>
    <n v="0.90005844831466697"/>
    <s v="2823.41539859772"/>
  </r>
  <r>
    <x v="7"/>
    <x v="7"/>
    <x v="0"/>
    <x v="0"/>
    <x v="662"/>
    <x v="662"/>
    <x v="2"/>
    <n v="0.43944647908210799"/>
    <n v="0.35793536901473999"/>
    <n v="8.1511110067367595E-2"/>
    <n v="-1.49965286254883E-4"/>
    <n v="-9.1046188026666598E-4"/>
    <n v="7.6049659401178403E-4"/>
    <n v="1.18107998371124"/>
    <n v="0.53130781650543202"/>
    <s v="6497.72167205811"/>
  </r>
  <r>
    <x v="7"/>
    <x v="7"/>
    <x v="0"/>
    <x v="0"/>
    <x v="662"/>
    <x v="662"/>
    <x v="3"/>
    <n v="0.189228385686874"/>
    <n v="0.35366669297218301"/>
    <n v="0.164438307285309"/>
    <n v="-8.3994865417480501E-4"/>
    <n v="7.1564305108040604E-4"/>
    <n v="1.55559170525521E-3"/>
    <n v="1.1811000108718901"/>
    <n v="1.52539503574371"/>
    <s v="3442.95024871826"/>
  </r>
  <r>
    <x v="7"/>
    <x v="7"/>
    <x v="0"/>
    <x v="0"/>
    <x v="663"/>
    <x v="663"/>
    <x v="0"/>
    <n v="0.181479647755623"/>
    <n v="0.339312374591827"/>
    <n v="0.157832726836205"/>
    <n v="-8.4996223449706999E-4"/>
    <n v="6.3286733347922596E-4"/>
    <n v="1.4828295679763001E-3"/>
    <n v="1.1810899972915601"/>
    <n v="1.57908427715302"/>
    <s v="3979.9427986145"/>
  </r>
  <r>
    <x v="7"/>
    <x v="7"/>
    <x v="0"/>
    <x v="0"/>
    <x v="663"/>
    <x v="663"/>
    <x v="1"/>
    <n v="0.25349104404449502"/>
    <n v="0.33605572581291199"/>
    <n v="8.25646817684174E-2"/>
    <n v="-1.27995014190674E-3"/>
    <n v="-4.8031302867457298E-4"/>
    <n v="7.9963711323216601E-4"/>
    <n v="1.18112003803253"/>
    <n v="0.89957815408706698"/>
    <s v="2815.41883945465"/>
  </r>
  <r>
    <x v="7"/>
    <x v="7"/>
    <x v="0"/>
    <x v="0"/>
    <x v="663"/>
    <x v="663"/>
    <x v="2"/>
    <n v="0.287246584892273"/>
    <n v="0.34025636315345797"/>
    <n v="5.3009778261184699E-2"/>
    <n v="-1.5699863433837899E-3"/>
    <n v="-1.07540655881166E-3"/>
    <n v="4.9457978457212405E-4"/>
    <n v="1.17950999736786"/>
    <n v="0.53023242950439498"/>
    <s v="6492.77567863464"/>
  </r>
  <r>
    <x v="7"/>
    <x v="7"/>
    <x v="0"/>
    <x v="0"/>
    <x v="663"/>
    <x v="663"/>
    <x v="3"/>
    <n v="0.18605284392833699"/>
    <n v="0.33536034822464"/>
    <n v="0.14930750429630299"/>
    <n v="-8.69989395141602E-4"/>
    <n v="5.4246443323791005E-4"/>
    <n v="1.4124538283795101E-3"/>
    <n v="1.18023002147675"/>
    <n v="1.5259375572204601"/>
    <s v="3457.07535743713"/>
  </r>
  <r>
    <x v="7"/>
    <x v="7"/>
    <x v="0"/>
    <x v="0"/>
    <x v="664"/>
    <x v="664"/>
    <x v="0"/>
    <n v="0.17934796214103699"/>
    <n v="0.326332718133926"/>
    <n v="0.14698475599288899"/>
    <n v="-8.69989395141602E-4"/>
    <n v="5.10924204718322E-4"/>
    <n v="1.3809136580675799E-3"/>
    <n v="1.18022000789642"/>
    <n v="1.57959520816803"/>
    <s v="3993.75200271606"/>
  </r>
  <r>
    <x v="7"/>
    <x v="7"/>
    <x v="0"/>
    <x v="0"/>
    <x v="664"/>
    <x v="664"/>
    <x v="1"/>
    <n v="0.36809715628624001"/>
    <n v="0.32388958334922802"/>
    <n v="4.4207572937011698E-2"/>
    <n v="-1.6999244689941401E-4"/>
    <n v="-5.9814186533912995E-4"/>
    <n v="4.2814941843971599E-4"/>
    <n v="1.1809500455856301"/>
    <n v="0.89898002147674605"/>
    <s v="2819.70024108887"/>
  </r>
  <r>
    <x v="7"/>
    <x v="7"/>
    <x v="0"/>
    <x v="0"/>
    <x v="664"/>
    <x v="664"/>
    <x v="2"/>
    <n v="0.50910681486129805"/>
    <n v="0.32818505167961098"/>
    <n v="0.18092176318168601"/>
    <n v="4.99963760375977E-4"/>
    <n v="-1.18803163059056E-3"/>
    <n v="1.6879953909665301E-3"/>
    <n v="1.18000996112823"/>
    <n v="0.529044389724731"/>
    <s v="6509.65571403503"/>
  </r>
  <r>
    <x v="7"/>
    <x v="7"/>
    <x v="0"/>
    <x v="0"/>
    <x v="664"/>
    <x v="664"/>
    <x v="3"/>
    <n v="0.33616027235984802"/>
    <n v="0.323168784379959"/>
    <n v="1.29914879798889E-2"/>
    <n v="5.5003166198730501E-4"/>
    <n v="4.2713183211162703E-4"/>
    <n v="1.2289982987567799E-4"/>
    <n v="1.18078005313873"/>
    <n v="1.5263646841049201"/>
    <s v="3455.84630966187"/>
  </r>
  <r>
    <x v="7"/>
    <x v="7"/>
    <x v="0"/>
    <x v="0"/>
    <x v="665"/>
    <x v="665"/>
    <x v="0"/>
    <n v="0.33261433243751498"/>
    <n v="0.351590186357498"/>
    <n v="1.89758539199829E-2"/>
    <n v="5.6993961334228505E-4"/>
    <n v="7.4821669841185201E-4"/>
    <n v="1.7827708506956699E-4"/>
    <n v="1.1807899475097701"/>
    <n v="1.58034336566925"/>
    <s v="3995.53418159485"/>
  </r>
  <r>
    <x v="7"/>
    <x v="7"/>
    <x v="0"/>
    <x v="0"/>
    <x v="665"/>
    <x v="665"/>
    <x v="1"/>
    <n v="0.49818754196166998"/>
    <n v="0.34873351454734802"/>
    <n v="0.14945402741432201"/>
    <n v="1.0899305343627899E-3"/>
    <n v="-3.5752888652496002E-4"/>
    <n v="1.4474594499915799E-3"/>
    <n v="1.18203997612"/>
    <n v="0.89862251281738303"/>
    <s v="2834.17463302612"/>
  </r>
  <r>
    <x v="7"/>
    <x v="7"/>
    <x v="0"/>
    <x v="0"/>
    <x v="665"/>
    <x v="665"/>
    <x v="2"/>
    <n v="0.53376644849777199"/>
    <n v="0.35194420814514199"/>
    <n v="0.181822240352631"/>
    <n v="7.3003768920898405E-4"/>
    <n v="-9.6635927911847797E-4"/>
    <n v="1.6963969683274601E-3"/>
    <n v="1.1807399988174401"/>
    <n v="0.52807801961898804"/>
    <s v="6526.61979198456"/>
  </r>
  <r>
    <x v="7"/>
    <x v="7"/>
    <x v="0"/>
    <x v="0"/>
    <x v="665"/>
    <x v="665"/>
    <x v="3"/>
    <n v="0.34038171172142001"/>
    <n v="0.34772947430610701"/>
    <n v="7.3477625846862802E-3"/>
    <n v="5.8996677398681597E-4"/>
    <n v="6.5947673283517404E-4"/>
    <n v="6.9509958848357201E-5"/>
    <n v="1.1813700199127199"/>
    <n v="1.5270241498947099"/>
    <s v="3456.54129981995"/>
  </r>
  <r>
    <x v="7"/>
    <x v="7"/>
    <x v="0"/>
    <x v="0"/>
    <x v="666"/>
    <x v="666"/>
    <x v="0"/>
    <n v="0.33582454919815102"/>
    <n v="0.33950421214103699"/>
    <n v="3.6796629428863499E-3"/>
    <n v="6.0009956359863303E-4"/>
    <n v="6.3466967549175002E-4"/>
    <n v="3.4570111893117401E-5"/>
    <n v="1.18139004707336"/>
    <n v="1.58097803592682"/>
    <s v="3995.87988853455"/>
  </r>
  <r>
    <x v="7"/>
    <x v="7"/>
    <x v="0"/>
    <x v="0"/>
    <x v="666"/>
    <x v="666"/>
    <x v="1"/>
    <n v="0.36087197065353399"/>
    <n v="0.33663272857665999"/>
    <n v="2.42392420768738E-2"/>
    <n v="-2.3996829986572301E-4"/>
    <n v="-4.7472474398091397E-4"/>
    <n v="2.34756444115192E-4"/>
    <n v="1.1818000078201301"/>
    <n v="0.89814776182174705"/>
    <s v="2836.52245998383"/>
  </r>
  <r>
    <x v="7"/>
    <x v="7"/>
    <x v="0"/>
    <x v="0"/>
    <x v="666"/>
    <x v="666"/>
    <x v="2"/>
    <n v="0.50910681486129805"/>
    <n v="0.34044200181961098"/>
    <n v="0.16866481304168701"/>
    <n v="4.99963760375977E-4"/>
    <n v="-1.07367453165352E-3"/>
    <n v="1.5736382920295E-3"/>
    <n v="1.18123996257782"/>
    <n v="0.52700436115264904"/>
    <s v="6542.35601425171"/>
  </r>
  <r>
    <x v="7"/>
    <x v="7"/>
    <x v="0"/>
    <x v="0"/>
    <x v="666"/>
    <x v="666"/>
    <x v="3"/>
    <n v="0.30232560634612998"/>
    <n v="0.33578622341156"/>
    <n v="3.3460617065429701E-2"/>
    <n v="2.29954719543457E-4"/>
    <n v="5.46493218280375E-4"/>
    <n v="3.1653849873691803E-4"/>
    <n v="1.1815999746322601"/>
    <n v="1.52757060527802"/>
    <s v="3459.70630645752"/>
  </r>
  <r>
    <x v="7"/>
    <x v="7"/>
    <x v="0"/>
    <x v="0"/>
    <x v="667"/>
    <x v="667"/>
    <x v="0"/>
    <n v="0.29322871565818798"/>
    <n v="0.35383799672126798"/>
    <n v="6.0609281063079799E-2"/>
    <n v="1.9991397857665999E-4"/>
    <n v="7.6933472882956299E-4"/>
    <n v="5.6942075025290305E-4"/>
    <n v="1.18158996105194"/>
    <n v="1.58174741268158"/>
    <s v="4001.57451629639"/>
  </r>
  <r>
    <x v="7"/>
    <x v="7"/>
    <x v="0"/>
    <x v="0"/>
    <x v="667"/>
    <x v="667"/>
    <x v="1"/>
    <n v="0.55085635185241699"/>
    <n v="0.35103318095207198"/>
    <n v="0.19982317090034499"/>
    <n v="1.6000270843505901E-3"/>
    <n v="-3.3525665639899698E-4"/>
    <n v="1.9352837698534101E-3"/>
    <n v="1.18340003490448"/>
    <n v="0.89781248569488503"/>
    <s v="2855.87549209595"/>
  </r>
  <r>
    <x v="7"/>
    <x v="7"/>
    <x v="0"/>
    <x v="0"/>
    <x v="667"/>
    <x v="667"/>
    <x v="2"/>
    <n v="0.48231339454650901"/>
    <n v="0.35418799519538902"/>
    <n v="0.12812539935112"/>
    <n v="2.4998188018798801E-4"/>
    <n v="-9.4542477745562803E-4"/>
    <n v="1.1954066576436201E-3"/>
    <n v="1.18148994445801"/>
    <n v="0.52605891227722201"/>
    <s v="6554.31032180786"/>
  </r>
  <r>
    <x v="7"/>
    <x v="7"/>
    <x v="0"/>
    <x v="0"/>
    <x v="667"/>
    <x v="667"/>
    <x v="3"/>
    <n v="0.33721879124641402"/>
    <n v="0.34969750046730003"/>
    <n v="1.2478709220886199E-2"/>
    <n v="5.6004524230956999E-4"/>
    <n v="6.78094336763024E-4"/>
    <n v="1.18049094453454E-4"/>
    <n v="1.1821600198745701"/>
    <n v="1.52824866771698"/>
    <s v="3460.88647842407"/>
  </r>
  <r>
    <x v="7"/>
    <x v="7"/>
    <x v="0"/>
    <x v="0"/>
    <x v="668"/>
    <x v="668"/>
    <x v="0"/>
    <n v="0.33156117796897899"/>
    <n v="0.33340787887573198"/>
    <n v="1.84670090675354E-3"/>
    <n v="5.6004524230956999E-4"/>
    <n v="5.77394966967404E-4"/>
    <n v="1.73497246578336E-5"/>
    <n v="1.18215000629425"/>
    <n v="1.58232486248016"/>
    <s v="4001.74856185913"/>
  </r>
  <r>
    <x v="7"/>
    <x v="7"/>
    <x v="0"/>
    <x v="0"/>
    <x v="668"/>
    <x v="668"/>
    <x v="1"/>
    <n v="0.34847712516784701"/>
    <n v="0.330504029989243"/>
    <n v="1.7973095178604102E-2"/>
    <n v="-3.60012054443359E-4"/>
    <n v="-5.3408107487484802E-4"/>
    <n v="1.74069020431489E-4"/>
    <n v="1.18304002285004"/>
    <n v="0.89727842807769798"/>
    <s v="2857.61594772339"/>
  </r>
  <r>
    <x v="7"/>
    <x v="7"/>
    <x v="0"/>
    <x v="0"/>
    <x v="668"/>
    <x v="668"/>
    <x v="2"/>
    <n v="0.44587332010269198"/>
    <n v="0.33463996648788502"/>
    <n v="0.111233353614807"/>
    <n v="-9.0003013610839803E-5"/>
    <n v="-1.1278074234723999E-3"/>
    <n v="1.0378044098615601E-3"/>
    <n v="1.1813999414444001"/>
    <n v="0.52493113279342696"/>
    <s v="6564.6880865097"/>
  </r>
  <r>
    <x v="7"/>
    <x v="7"/>
    <x v="0"/>
    <x v="0"/>
    <x v="668"/>
    <x v="668"/>
    <x v="3"/>
    <n v="0.33192619681358299"/>
    <n v="0.32990542054176297"/>
    <n v="2.0207762718200701E-3"/>
    <n v="5.0997734069824197E-4"/>
    <n v="4.9086066428571896E-4"/>
    <n v="1.91166764125228E-5"/>
    <n v="1.1826699972152701"/>
    <n v="1.5287395715713501"/>
    <s v="3460.69574356079"/>
  </r>
  <r>
    <x v="7"/>
    <x v="7"/>
    <x v="0"/>
    <x v="0"/>
    <x v="669"/>
    <x v="669"/>
    <x v="0"/>
    <n v="0.325166076421738"/>
    <n v="0.34101477265357999"/>
    <n v="1.5848696231841999E-2"/>
    <n v="4.99963760375977E-4"/>
    <n v="6.4886128529906305E-4"/>
    <n v="1.48897524923086E-4"/>
    <n v="1.18264997005463"/>
    <n v="1.58297371864319"/>
    <s v="4003.23748588562"/>
  </r>
  <r>
    <x v="7"/>
    <x v="7"/>
    <x v="0"/>
    <x v="0"/>
    <x v="669"/>
    <x v="669"/>
    <x v="1"/>
    <n v="0.53330421447753895"/>
    <n v="0.33852565288543701"/>
    <n v="0.194778561592102"/>
    <n v="1.4300346374511699E-3"/>
    <n v="-4.5639183372259102E-4"/>
    <n v="1.88642647117376E-3"/>
    <n v="1.18447005748749"/>
    <n v="0.89682203531265303"/>
    <s v="2876.48022174835"/>
  </r>
  <r>
    <x v="7"/>
    <x v="7"/>
    <x v="0"/>
    <x v="0"/>
    <x v="669"/>
    <x v="669"/>
    <x v="2"/>
    <n v="0.57985317707061801"/>
    <n v="0.34225562214851402"/>
    <n v="0.23759755492210399"/>
    <n v="1.16002559661865E-3"/>
    <n v="-1.05675356462598E-3"/>
    <n v="2.2167791612446299E-3"/>
    <n v="1.1825599670410201"/>
    <n v="0.52387440204620395"/>
    <s v="6586.85564994812"/>
  </r>
  <r>
    <x v="7"/>
    <x v="7"/>
    <x v="0"/>
    <x v="0"/>
    <x v="669"/>
    <x v="669"/>
    <x v="3"/>
    <n v="0.283297538757324"/>
    <n v="0.33743450045585599"/>
    <n v="5.4136961698532098E-2"/>
    <n v="4.9948692321777303E-5"/>
    <n v="5.6208600290119605E-4"/>
    <n v="5.1213731057941903E-4"/>
    <n v="1.1827199459075901"/>
    <n v="1.52930164337158"/>
    <s v="3465.81697463989"/>
  </r>
  <r>
    <x v="7"/>
    <x v="7"/>
    <x v="0"/>
    <x v="0"/>
    <x v="670"/>
    <x v="670"/>
    <x v="0"/>
    <n v="0.27727907896041898"/>
    <n v="0.35044899582862898"/>
    <n v="7.3169916868209797E-2"/>
    <n v="5.0067901611328098E-5"/>
    <n v="7.3749525472521804E-4"/>
    <n v="6.8742735311389002E-4"/>
    <n v="1.18270003795624"/>
    <n v="1.58371126651764"/>
    <s v="4010.11228561401"/>
  </r>
  <r>
    <x v="7"/>
    <x v="7"/>
    <x v="0"/>
    <x v="0"/>
    <x v="670"/>
    <x v="670"/>
    <x v="1"/>
    <n v="0.21114921569824199"/>
    <n v="0.34753006696701"/>
    <n v="0.13638085126876801"/>
    <n v="-1.6900300979614299E-3"/>
    <n v="-3.6918424302712099E-4"/>
    <n v="1.32084591314197E-3"/>
    <n v="1.1827800273895299"/>
    <n v="0.89645284414291404"/>
    <s v="2863.27183246613"/>
  </r>
  <r>
    <x v="7"/>
    <x v="7"/>
    <x v="0"/>
    <x v="0"/>
    <x v="670"/>
    <x v="670"/>
    <x v="2"/>
    <n v="0.19399988651275599"/>
    <n v="0.35103490948677102"/>
    <n v="0.157035022974014"/>
    <n v="-2.4399757385253902E-3"/>
    <n v="-9.7484298748895504E-4"/>
    <n v="1.4651326928287699E-3"/>
    <n v="1.18011999130249"/>
    <n v="0.52289956808090199"/>
    <s v="6572.20423221588"/>
  </r>
  <r>
    <x v="7"/>
    <x v="7"/>
    <x v="0"/>
    <x v="0"/>
    <x v="670"/>
    <x v="670"/>
    <x v="3"/>
    <n v="5.8149009943008402E-2"/>
    <n v="0.346314877271652"/>
    <n v="0.28816586732864402"/>
    <n v="-2.0799636840820299E-3"/>
    <n v="6.4609461696818503E-4"/>
    <n v="2.7260582428425598E-3"/>
    <n v="1.1806399822235101"/>
    <n v="1.5299477577209499"/>
    <s v="3493.07775497437"/>
  </r>
  <r>
    <x v="7"/>
    <x v="7"/>
    <x v="0"/>
    <x v="0"/>
    <x v="671"/>
    <x v="671"/>
    <x v="0"/>
    <n v="5.3742870688438402E-2"/>
    <n v="0.344041407108307"/>
    <n v="0.290298521518707"/>
    <n v="-2.0500421524047899E-3"/>
    <n v="6.7729636793956204E-4"/>
    <n v="2.7273385785520098E-3"/>
    <n v="1.1806499958038299"/>
    <n v="1.58438861370087"/>
    <s v="4037.38617897034"/>
  </r>
  <r>
    <x v="7"/>
    <x v="7"/>
    <x v="0"/>
    <x v="0"/>
    <x v="671"/>
    <x v="671"/>
    <x v="1"/>
    <n v="0.33195888996124301"/>
    <n v="0.34108626842498802"/>
    <n v="9.1273784637451207E-3"/>
    <n v="-5.1999092102050803E-4"/>
    <n v="-4.31592314271256E-4"/>
    <n v="8.8398606749251498E-5"/>
    <n v="1.1822600364685101"/>
    <n v="0.89602124691009499"/>
    <s v="2862.38789558411"/>
  </r>
  <r>
    <x v="7"/>
    <x v="7"/>
    <x v="0"/>
    <x v="0"/>
    <x v="671"/>
    <x v="671"/>
    <x v="2"/>
    <n v="0.49517986178398099"/>
    <n v="0.34486201405525202"/>
    <n v="0.150317847728729"/>
    <n v="3.70025634765625E-4"/>
    <n v="-1.0324359172955201E-3"/>
    <n v="1.4024615520611401E-3"/>
    <n v="1.1804900169372601"/>
    <n v="0.521867156028748"/>
    <s v="6586.22860908508"/>
  </r>
  <r>
    <x v="7"/>
    <x v="7"/>
    <x v="0"/>
    <x v="0"/>
    <x v="671"/>
    <x v="671"/>
    <x v="3"/>
    <n v="0.448211580514908"/>
    <n v="0.34018602967262301"/>
    <n v="0.108025550842285"/>
    <n v="1.61004066467285E-3"/>
    <n v="5.8811553753912395E-4"/>
    <n v="1.0219251271337299E-3"/>
    <n v="1.18225002288818"/>
    <n v="1.5305358171462999"/>
    <s v="3482.85794258118"/>
  </r>
  <r>
    <x v="7"/>
    <x v="7"/>
    <x v="0"/>
    <x v="0"/>
    <x v="672"/>
    <x v="672"/>
    <x v="0"/>
    <n v="0.441191226243973"/>
    <n v="0.34455427527427701"/>
    <n v="9.6636950969696003E-2"/>
    <n v="1.5900135040283201E-3"/>
    <n v="6.8211468169465704E-4"/>
    <n v="9.0789882233366403E-4"/>
    <n v="1.18224000930786"/>
    <n v="1.58507072925568"/>
    <s v="4028.30719947815"/>
  </r>
  <r>
    <x v="7"/>
    <x v="7"/>
    <x v="0"/>
    <x v="0"/>
    <x v="672"/>
    <x v="672"/>
    <x v="1"/>
    <n v="0.46825283765792802"/>
    <n v="0.341753929853439"/>
    <n v="0.126498907804489"/>
    <n v="8.0001354217529297E-4"/>
    <n v="-4.2512602522037902E-4"/>
    <n v="1.2251395964995001E-3"/>
    <n v="1.18306005001068"/>
    <n v="0.89559614658355702"/>
    <s v="2874.63903427124"/>
  </r>
  <r>
    <x v="7"/>
    <x v="7"/>
    <x v="0"/>
    <x v="0"/>
    <x v="672"/>
    <x v="672"/>
    <x v="2"/>
    <n v="0.59914648532867398"/>
    <n v="0.34547996520996099"/>
    <n v="0.25366652011871299"/>
    <n v="1.3400316238403301E-3"/>
    <n v="-1.0266704484820401E-3"/>
    <n v="2.3667020723223699E-3"/>
    <n v="1.1818300485611"/>
    <n v="0.52084046602249101"/>
    <s v="6609.89582538605"/>
  </r>
  <r>
    <x v="7"/>
    <x v="7"/>
    <x v="0"/>
    <x v="0"/>
    <x v="672"/>
    <x v="672"/>
    <x v="3"/>
    <n v="0.343557268381119"/>
    <n v="0.340888172388077"/>
    <n v="2.66909599304199E-3"/>
    <n v="6.2000751495361296E-4"/>
    <n v="5.9475784655660402E-4"/>
    <n v="2.52496683970094E-5"/>
    <n v="1.1828700304031401"/>
    <n v="1.5311305522918699"/>
    <s v="3482.60521888733"/>
  </r>
  <r>
    <x v="7"/>
    <x v="7"/>
    <x v="0"/>
    <x v="0"/>
    <x v="673"/>
    <x v="673"/>
    <x v="0"/>
    <n v="0.33900940418243403"/>
    <n v="0.356457740068436"/>
    <n v="1.7448335886001601E-2"/>
    <n v="6.3002109527587901E-4"/>
    <n v="7.9394708154723005E-4"/>
    <n v="1.6392598627135201E-4"/>
    <n v="1.1828700304031401"/>
    <n v="1.58586466312408"/>
    <s v="4029.94632720947"/>
  </r>
  <r>
    <x v="7"/>
    <x v="7"/>
    <x v="0"/>
    <x v="0"/>
    <x v="673"/>
    <x v="673"/>
    <x v="1"/>
    <n v="0.549810171127319"/>
    <n v="0.35342341661453203"/>
    <n v="0.196386754512787"/>
    <n v="1.58989429473877E-3"/>
    <n v="-3.1210726592689801E-4"/>
    <n v="1.9020015606656701E-3"/>
    <n v="1.1846499443054199"/>
    <n v="0.89528405666351296"/>
    <s v="2893.65887641907"/>
  </r>
  <r>
    <x v="7"/>
    <x v="7"/>
    <x v="0"/>
    <x v="0"/>
    <x v="673"/>
    <x v="673"/>
    <x v="2"/>
    <n v="0.550900459289551"/>
    <n v="0.35662132501602201"/>
    <n v="0.194279134273529"/>
    <n v="8.8989734649658203E-4"/>
    <n v="-9.2272186884656505E-4"/>
    <n v="1.8126191571354901E-3"/>
    <n v="1.1827199459075901"/>
    <n v="0.51991772651672397"/>
    <s v="6628.02219390869"/>
  </r>
  <r>
    <x v="7"/>
    <x v="7"/>
    <x v="0"/>
    <x v="0"/>
    <x v="673"/>
    <x v="673"/>
    <x v="3"/>
    <n v="0.44080197811126698"/>
    <n v="0.35242164134979198"/>
    <n v="8.8380336761474595E-2"/>
    <n v="1.53994560241699E-3"/>
    <n v="7.0386478910222595E-4"/>
    <n v="8.3608081331476602E-4"/>
    <n v="1.18440997600555"/>
    <n v="1.5318343639373799"/>
    <s v="3474.24387931824"/>
  </r>
  <r>
    <x v="7"/>
    <x v="7"/>
    <x v="0"/>
    <x v="0"/>
    <x v="674"/>
    <x v="674"/>
    <x v="0"/>
    <n v="0.43373030424117998"/>
    <n v="0.34969636797905002"/>
    <n v="8.4033936262130696E-2"/>
    <n v="1.5199184417724601E-3"/>
    <n v="7.3042436270043297E-4"/>
    <n v="7.8949407907202796E-4"/>
    <n v="1.1843899488449099"/>
    <n v="1.5865950584411601"/>
    <s v="4022.05109596252"/>
  </r>
  <r>
    <x v="7"/>
    <x v="7"/>
    <x v="0"/>
    <x v="0"/>
    <x v="674"/>
    <x v="674"/>
    <x v="1"/>
    <n v="0.50645899772643999"/>
    <n v="0.34694358706474299"/>
    <n v="0.159515410661697"/>
    <n v="1.1700391769409199E-3"/>
    <n v="-3.7486429209820899E-4"/>
    <n v="1.5449034981429601E-3"/>
    <n v="1.18581998348236"/>
    <n v="0.89490920305252097"/>
    <s v="2909.1078042984"/>
  </r>
  <r>
    <x v="7"/>
    <x v="7"/>
    <x v="0"/>
    <x v="0"/>
    <x v="674"/>
    <x v="674"/>
    <x v="2"/>
    <n v="0.55842608213424705"/>
    <n v="0.350384920835495"/>
    <n v="0.208041161298752"/>
    <n v="9.6011161804199197E-4"/>
    <n v="-9.8090735264122508E-4"/>
    <n v="1.9410189706832201E-3"/>
    <n v="1.1836800575256301"/>
    <n v="0.51893681287765503"/>
    <s v="6647.4324464798"/>
  </r>
  <r>
    <x v="7"/>
    <x v="7"/>
    <x v="0"/>
    <x v="0"/>
    <x v="674"/>
    <x v="674"/>
    <x v="3"/>
    <n v="0.389010369777679"/>
    <n v="0.34593600034713701"/>
    <n v="4.3074369430541999E-2"/>
    <n v="1.0499954223632799E-3"/>
    <n v="6.4251042203977704E-4"/>
    <n v="4.0748500032350399E-4"/>
    <n v="1.1854599714279199"/>
    <n v="1.53247690200806"/>
    <s v="3470.16930580139"/>
  </r>
  <r>
    <x v="7"/>
    <x v="7"/>
    <x v="0"/>
    <x v="0"/>
    <x v="675"/>
    <x v="675"/>
    <x v="0"/>
    <n v="0.38477742671966603"/>
    <n v="0.36219185590744002"/>
    <n v="2.25855708122253E-2"/>
    <n v="1.0600090026855499E-3"/>
    <n v="8.4781879559159301E-4"/>
    <n v="2.12190207093954E-4"/>
    <n v="1.1854499578476001"/>
    <n v="1.5874428749084499"/>
    <s v="4019.92917060852"/>
  </r>
  <r>
    <x v="7"/>
    <x v="7"/>
    <x v="0"/>
    <x v="0"/>
    <x v="675"/>
    <x v="675"/>
    <x v="1"/>
    <n v="0.36190587282180797"/>
    <n v="0.359154492616653"/>
    <n v="2.7513802051544198E-3"/>
    <n v="-2.29954719543457E-4"/>
    <n v="-2.5660192477516797E-4"/>
    <n v="2.6647205231711299E-5"/>
    <n v="1.18559002876282"/>
    <n v="0.89465260505676303"/>
    <s v="2909.37423706055"/>
  </r>
  <r>
    <x v="7"/>
    <x v="7"/>
    <x v="0"/>
    <x v="0"/>
    <x v="675"/>
    <x v="675"/>
    <x v="2"/>
    <n v="0.47374001145362898"/>
    <n v="0.36193481087684598"/>
    <n v="0.111805200576782"/>
    <n v="1.6999244689941401E-4"/>
    <n v="-8.7314721895381797E-4"/>
    <n v="1.04313972406089E-3"/>
    <n v="1.18385004997253"/>
    <n v="0.51806366443634"/>
    <s v="6657.86385536194"/>
  </r>
  <r>
    <x v="7"/>
    <x v="7"/>
    <x v="0"/>
    <x v="0"/>
    <x v="675"/>
    <x v="675"/>
    <x v="3"/>
    <n v="0.16914181411266299"/>
    <n v="0.35783889889717102"/>
    <n v="0.188697084784508"/>
    <n v="-1.02996826171875E-3"/>
    <n v="7.5511226896196604E-4"/>
    <n v="1.7850805306807199E-3"/>
    <n v="1.1844300031662001"/>
    <n v="1.53323197364807"/>
    <s v="3488.01970481873"/>
  </r>
  <r>
    <x v="7"/>
    <x v="7"/>
    <x v="0"/>
    <x v="0"/>
    <x v="676"/>
    <x v="676"/>
    <x v="0"/>
    <n v="0.16231976449489599"/>
    <n v="0.34485679864883401"/>
    <n v="0.18253703415393799"/>
    <n v="-1.02996826171875E-3"/>
    <n v="6.8495690356939999E-4"/>
    <n v="1.7149251652881501E-3"/>
    <n v="1.18441998958588"/>
    <n v="1.5881278514862101"/>
    <s v="4037.0786190033"/>
  </r>
  <r>
    <x v="7"/>
    <x v="7"/>
    <x v="0"/>
    <x v="0"/>
    <x v="676"/>
    <x v="676"/>
    <x v="1"/>
    <n v="0.393908441066742"/>
    <n v="0.34189575910568198"/>
    <n v="5.2012681961059598E-2"/>
    <n v="7.9989433288574205E-5"/>
    <n v="-4.2375241173431299E-4"/>
    <n v="5.0374184502288699E-4"/>
    <n v="1.18567001819611"/>
    <n v="0.894228875637054"/>
    <s v="2914.41142559052"/>
  </r>
  <r>
    <x v="7"/>
    <x v="7"/>
    <x v="0"/>
    <x v="0"/>
    <x v="676"/>
    <x v="676"/>
    <x v="2"/>
    <n v="0.495167076587677"/>
    <n v="0.34566068649291998"/>
    <n v="0.149506390094757"/>
    <n v="3.69906425476074E-4"/>
    <n v="-1.0249844053760199E-3"/>
    <n v="1.39489083085209E-3"/>
    <n v="1.18421995639801"/>
    <n v="0.51703870296478305"/>
    <s v="6671.81253433228"/>
  </r>
  <r>
    <x v="7"/>
    <x v="7"/>
    <x v="0"/>
    <x v="0"/>
    <x v="676"/>
    <x v="676"/>
    <x v="3"/>
    <n v="0.30550116300582902"/>
    <n v="0.34086552262306202"/>
    <n v="3.5364359617233297E-2"/>
    <n v="2.5999546051025401E-4"/>
    <n v="5.9454352594912096E-4"/>
    <n v="3.3454806543886699E-4"/>
    <n v="1.1846899986267101"/>
    <n v="1.5338264703750599"/>
    <s v="3491.36471748352"/>
  </r>
  <r>
    <x v="7"/>
    <x v="7"/>
    <x v="0"/>
    <x v="0"/>
    <x v="677"/>
    <x v="677"/>
    <x v="0"/>
    <n v="0.30175548791885398"/>
    <n v="0.33784237504005399"/>
    <n v="3.6086887121200603E-2"/>
    <n v="2.8002262115478499E-4"/>
    <n v="6.1905680922791405E-4"/>
    <n v="3.3903418807312797E-4"/>
    <n v="1.1847000122070299"/>
    <n v="1.5887469053268399"/>
    <s v="4040.46893119812"/>
  </r>
  <r>
    <x v="7"/>
    <x v="7"/>
    <x v="0"/>
    <x v="0"/>
    <x v="677"/>
    <x v="677"/>
    <x v="1"/>
    <n v="0.32266581058502197"/>
    <n v="0.33542275428772"/>
    <n v="1.2756943702697801E-2"/>
    <n v="-6.0999393463134798E-4"/>
    <n v="-4.86443343106657E-4"/>
    <n v="1.2355059152469001E-4"/>
    <n v="1.1850600242614699"/>
    <n v="0.89374244213104204"/>
    <s v="2913.17582130432"/>
  </r>
  <r>
    <x v="7"/>
    <x v="7"/>
    <x v="0"/>
    <x v="0"/>
    <x v="677"/>
    <x v="677"/>
    <x v="2"/>
    <n v="0.436226665973663"/>
    <n v="0.33920860290527299"/>
    <n v="9.7018063068389906E-2"/>
    <n v="-1.8000602722168001E-4"/>
    <n v="-1.0851821862161201E-3"/>
    <n v="9.0517615899443605E-4"/>
    <n v="1.1840399503707899"/>
    <n v="0.51595354080200195"/>
    <s v="6680.86409568787"/>
  </r>
  <r>
    <x v="7"/>
    <x v="7"/>
    <x v="0"/>
    <x v="0"/>
    <x v="677"/>
    <x v="677"/>
    <x v="3"/>
    <n v="0.26426950097084001"/>
    <n v="0.33432802557945301"/>
    <n v="7.0058524608612102E-2"/>
    <n v="-1.3005733489990199E-4"/>
    <n v="5.3269864292815295E-4"/>
    <n v="6.6275597782805605E-4"/>
    <n v="1.18455994129181"/>
    <n v="1.5343592166900599"/>
    <s v="3497.99275398254"/>
  </r>
  <r>
    <x v="7"/>
    <x v="7"/>
    <x v="0"/>
    <x v="0"/>
    <x v="678"/>
    <x v="678"/>
    <x v="0"/>
    <n v="0.25704064965248102"/>
    <n v="0.35607016086578402"/>
    <n v="9.9029511213302598E-2"/>
    <n v="-1.40070915222168E-4"/>
    <n v="7.9030578490346703E-4"/>
    <n v="9.30376700125635E-4"/>
    <n v="1.18455994129181"/>
    <n v="1.5895372629165601"/>
    <s v="4049.77321624756"/>
  </r>
  <r>
    <x v="7"/>
    <x v="7"/>
    <x v="0"/>
    <x v="0"/>
    <x v="678"/>
    <x v="678"/>
    <x v="1"/>
    <n v="0.37016502022743197"/>
    <n v="0.35301843285560602"/>
    <n v="1.71465873718262E-2"/>
    <n v="-1.49965286254883E-4"/>
    <n v="-3.1602953094989099E-4"/>
    <n v="1.6606424469500799E-4"/>
    <n v="1.1849100589752199"/>
    <n v="0.89342641830444303"/>
    <s v="2914.83640670776"/>
  </r>
  <r>
    <x v="7"/>
    <x v="7"/>
    <x v="0"/>
    <x v="0"/>
    <x v="678"/>
    <x v="678"/>
    <x v="2"/>
    <n v="0.46088632941245999"/>
    <n v="0.35612514615058899"/>
    <n v="0.104761183261871"/>
    <n v="5.0067901611328098E-5"/>
    <n v="-9.2735124053433505E-4"/>
    <n v="9.7741908393800302E-4"/>
    <n v="1.1840900182723999"/>
    <n v="0.51502621173858598"/>
    <s v="6690.63806533813"/>
  </r>
  <r>
    <x v="7"/>
    <x v="7"/>
    <x v="0"/>
    <x v="0"/>
    <x v="678"/>
    <x v="678"/>
    <x v="3"/>
    <n v="0.244195520877838"/>
    <n v="0.35182663798332198"/>
    <n v="0.10763111710548399"/>
    <n v="-3.1995773315429698E-4"/>
    <n v="6.9823605008423296E-4"/>
    <n v="1.0181937832385299E-3"/>
    <n v="1.1842399835586499"/>
    <n v="1.53505742549896"/>
    <s v="3508.17441940308"/>
  </r>
  <r>
    <x v="7"/>
    <x v="7"/>
    <x v="0"/>
    <x v="0"/>
    <x v="679"/>
    <x v="679"/>
    <x v="0"/>
    <n v="0.244275853037834"/>
    <n v="0.345952719449997"/>
    <n v="0.101676866412163"/>
    <n v="-2.5999546051025401E-4"/>
    <n v="6.9525302387774001E-4"/>
    <n v="9.5524848438799403E-4"/>
    <n v="1.1842999458312999"/>
    <n v="1.59023249149323"/>
    <s v="4059.32545661926"/>
  </r>
  <r>
    <x v="7"/>
    <x v="7"/>
    <x v="0"/>
    <x v="0"/>
    <x v="679"/>
    <x v="679"/>
    <x v="1"/>
    <n v="0.485792726278305"/>
    <n v="0.34290057420730602"/>
    <n v="0.14289215207099901"/>
    <n v="9.6988677978515603E-4"/>
    <n v="-4.1402078932151198E-4"/>
    <n v="1.38390762731433E-3"/>
    <n v="1.185879945755"/>
    <n v="0.89301240444183305"/>
    <s v="2928.67541313171"/>
  </r>
  <r>
    <x v="7"/>
    <x v="7"/>
    <x v="0"/>
    <x v="0"/>
    <x v="679"/>
    <x v="679"/>
    <x v="2"/>
    <n v="0.44265350699424699"/>
    <n v="0.34676879644393899"/>
    <n v="9.58847105503082E-2"/>
    <n v="-1.20043754577637E-4"/>
    <n v="-1.0146456770598899E-3"/>
    <n v="8.9460192248225201E-4"/>
    <n v="1.18396997451782"/>
    <n v="0.51401156187057495"/>
    <s v="6699.58412647247"/>
  </r>
  <r>
    <x v="7"/>
    <x v="7"/>
    <x v="0"/>
    <x v="0"/>
    <x v="679"/>
    <x v="679"/>
    <x v="3"/>
    <n v="0.39746588468551602"/>
    <n v="0.34219521284103399"/>
    <n v="5.5270671844482401E-2"/>
    <n v="1.12998485565186E-3"/>
    <n v="6.0712249251082496E-4"/>
    <n v="5.2286236314102996E-4"/>
    <n v="1.18536996841431"/>
    <n v="1.5356645584106401"/>
    <s v="3502.94589996338"/>
  </r>
  <r>
    <x v="7"/>
    <x v="7"/>
    <x v="0"/>
    <x v="0"/>
    <x v="680"/>
    <x v="680"/>
    <x v="0"/>
    <n v="0.38797497749328602"/>
    <n v="0.36615285277366599"/>
    <n v="2.18221247196198E-2"/>
    <n v="1.0900497436523401E-3"/>
    <n v="8.8503211736679099E-4"/>
    <n v="2.0501762628555301E-4"/>
    <n v="1.1853899955749501"/>
    <n v="1.5911175012588501"/>
    <s v="4057.27505683899"/>
  </r>
  <r>
    <x v="7"/>
    <x v="7"/>
    <x v="0"/>
    <x v="0"/>
    <x v="680"/>
    <x v="680"/>
    <x v="1"/>
    <n v="0.492008596658707"/>
    <n v="0.36296877264976501"/>
    <n v="0.12903982400894201"/>
    <n v="1.0300874710082999E-3"/>
    <n v="-2.1966068015899501E-4"/>
    <n v="1.24974816571921E-3"/>
    <n v="1.1869100332260101"/>
    <n v="0.89279276132583596"/>
    <s v="2941.17271900177"/>
  </r>
  <r>
    <x v="7"/>
    <x v="7"/>
    <x v="0"/>
    <x v="0"/>
    <x v="680"/>
    <x v="680"/>
    <x v="2"/>
    <n v="0.54983997344970703"/>
    <n v="0.36581426858902"/>
    <n v="0.18402570486068701"/>
    <n v="8.8000297546386697E-4"/>
    <n v="-8.3695194916799697E-4"/>
    <n v="1.7169548664242001E-3"/>
    <n v="1.1848499774932899"/>
    <n v="0.51317459344863903"/>
    <s v="6716.75384044647"/>
  </r>
  <r>
    <x v="7"/>
    <x v="7"/>
    <x v="0"/>
    <x v="0"/>
    <x v="680"/>
    <x v="680"/>
    <x v="3"/>
    <n v="0.41227251291275002"/>
    <n v="0.36170989274978599"/>
    <n v="5.0562620162963902E-2"/>
    <n v="1.27005577087402E-3"/>
    <n v="7.9173198901116805E-4"/>
    <n v="4.7832378186285501E-4"/>
    <n v="1.18664002418518"/>
    <n v="1.5364563465118399"/>
    <s v="3498.1632232666"/>
  </r>
  <r>
    <x v="7"/>
    <x v="7"/>
    <x v="0"/>
    <x v="0"/>
    <x v="681"/>
    <x v="681"/>
    <x v="0"/>
    <n v="0.40713486075401301"/>
    <n v="0.35704860091209401"/>
    <n v="5.0086259841918897E-2"/>
    <n v="1.27005577087402E-3"/>
    <n v="7.9949817154556502E-4"/>
    <n v="4.7055759932845798E-4"/>
    <n v="1.1866600513458301"/>
    <n v="1.5919170379638701"/>
    <s v="4052.56986618042"/>
  </r>
  <r>
    <x v="7"/>
    <x v="7"/>
    <x v="0"/>
    <x v="0"/>
    <x v="681"/>
    <x v="681"/>
    <x v="1"/>
    <n v="0.37842413783073398"/>
    <n v="0.35396438837051403"/>
    <n v="2.4459749460220299E-2"/>
    <n v="-6.9975852966308594E-5"/>
    <n v="-3.0686796526424598E-4"/>
    <n v="2.36892112297937E-4"/>
    <n v="1.18684005737305"/>
    <n v="0.89248591661453203"/>
    <s v="2943.54140758514"/>
  </r>
  <r>
    <x v="7"/>
    <x v="7"/>
    <x v="0"/>
    <x v="0"/>
    <x v="681"/>
    <x v="681"/>
    <x v="2"/>
    <n v="0.53912001848220803"/>
    <n v="0.35734894871711698"/>
    <n v="0.181771069765091"/>
    <n v="7.7998638153076204E-4"/>
    <n v="-9.1593316756188902E-4"/>
    <n v="1.69591954909265E-3"/>
    <n v="1.18562996387482"/>
    <n v="0.51225864887237504"/>
    <s v="6733.71315002441"/>
  </r>
  <r>
    <x v="7"/>
    <x v="7"/>
    <x v="0"/>
    <x v="0"/>
    <x v="681"/>
    <x v="681"/>
    <x v="3"/>
    <n v="0.17865583300590501"/>
    <n v="0.35297429561615001"/>
    <n v="0.174318462610245"/>
    <n v="-9.3996524810791005E-4"/>
    <n v="7.0909294299781301E-4"/>
    <n v="1.6490581911057199E-3"/>
    <n v="1.1857000589370701"/>
    <n v="1.53716540336609"/>
    <s v="3514.65344429016"/>
  </r>
  <r>
    <x v="7"/>
    <x v="7"/>
    <x v="0"/>
    <x v="0"/>
    <x v="682"/>
    <x v="682"/>
    <x v="0"/>
    <n v="0.16337293386459401"/>
    <n v="0.343525379896164"/>
    <n v="0.18015244603156999"/>
    <n v="-1.0200738906860399E-3"/>
    <n v="6.7244831006974004E-4"/>
    <n v="1.69252220075577E-3"/>
    <n v="1.18563997745514"/>
    <n v="1.59258949756622"/>
    <s v="4069.49520111084"/>
  </r>
  <r>
    <x v="7"/>
    <x v="7"/>
    <x v="0"/>
    <x v="0"/>
    <x v="682"/>
    <x v="682"/>
    <x v="1"/>
    <n v="0.32163190841674799"/>
    <n v="0.340903550386429"/>
    <n v="1.92716419696808E-2"/>
    <n v="-6.2000751495361296E-4"/>
    <n v="-4.33361943578348E-4"/>
    <n v="1.8664557137526599E-4"/>
    <n v="1.1862200498580899"/>
    <n v="0.89205253124237105"/>
    <s v="2941.67518615723"/>
  </r>
  <r>
    <x v="7"/>
    <x v="7"/>
    <x v="0"/>
    <x v="0"/>
    <x v="682"/>
    <x v="682"/>
    <x v="2"/>
    <n v="0.45659324526786799"/>
    <n v="0.34451532363891602"/>
    <n v="0.112077921628952"/>
    <n v="1.00135803222656E-5"/>
    <n v="-1.0356706334278E-3"/>
    <n v="1.04568421375006E-3"/>
    <n v="1.18563997745514"/>
    <n v="0.51122295856475797"/>
    <s v="6744.17018890381"/>
  </r>
  <r>
    <x v="7"/>
    <x v="7"/>
    <x v="0"/>
    <x v="0"/>
    <x v="682"/>
    <x v="682"/>
    <x v="3"/>
    <n v="0.3128981590271"/>
    <n v="0.33982324600219699"/>
    <n v="2.6925086975097701E-2"/>
    <n v="3.2997131347656299E-4"/>
    <n v="5.8468355564400597E-4"/>
    <n v="2.5471224216744298E-4"/>
    <n v="1.18603003025055"/>
    <n v="1.5377501249313399"/>
    <s v="3517.20094680786"/>
  </r>
  <r>
    <x v="7"/>
    <x v="7"/>
    <x v="0"/>
    <x v="0"/>
    <x v="683"/>
    <x v="683"/>
    <x v="0"/>
    <n v="0.31346714496612499"/>
    <n v="0.34823870658874501"/>
    <n v="3.4771561622619601E-2"/>
    <n v="3.9005279541015598E-4"/>
    <n v="7.1672972990199902E-4"/>
    <n v="3.2667693449184299E-4"/>
    <n v="1.18603003025055"/>
    <n v="1.593306183815"/>
    <s v="4072.76153564453"/>
  </r>
  <r>
    <x v="7"/>
    <x v="7"/>
    <x v="0"/>
    <x v="0"/>
    <x v="683"/>
    <x v="683"/>
    <x v="1"/>
    <n v="0.41249454021453902"/>
    <n v="0.345500558614731"/>
    <n v="6.6993981599807698E-2"/>
    <n v="2.5999546051025401E-4"/>
    <n v="-3.8884000969119403E-4"/>
    <n v="6.4883544109761704E-4"/>
    <n v="1.1864800453186"/>
    <n v="0.89166367053985596"/>
    <s v="2948.16374778748"/>
  </r>
  <r>
    <x v="7"/>
    <x v="7"/>
    <x v="0"/>
    <x v="0"/>
    <x v="683"/>
    <x v="683"/>
    <x v="2"/>
    <n v="0.491960048675537"/>
    <n v="0.34875169396400502"/>
    <n v="0.14320835471153301"/>
    <n v="3.3998489379882802E-4"/>
    <n v="-9.9614530336111806E-4"/>
    <n v="1.3361301971599501E-3"/>
    <n v="1.18597996234894"/>
    <n v="0.51022678613662698"/>
    <s v="6757.53176212311"/>
  </r>
  <r>
    <x v="7"/>
    <x v="7"/>
    <x v="0"/>
    <x v="0"/>
    <x v="683"/>
    <x v="683"/>
    <x v="3"/>
    <n v="0.30338412523269698"/>
    <n v="0.34445562958717302"/>
    <n v="4.1071504354476901E-2"/>
    <n v="2.3996829986572301E-4"/>
    <n v="6.2850606627762296E-4"/>
    <n v="3.8853776641190101E-4"/>
    <n v="1.1862699985504199"/>
    <n v="1.5383785963058501"/>
    <s v="3521.08597755432"/>
  </r>
  <r>
    <x v="7"/>
    <x v="7"/>
    <x v="0"/>
    <x v="0"/>
    <x v="684"/>
    <x v="684"/>
    <x v="0"/>
    <n v="0.29855796694755599"/>
    <n v="0.333927601575851"/>
    <n v="3.5369634628295898E-2"/>
    <n v="2.4998188018798801E-4"/>
    <n v="5.8227771660312999E-4"/>
    <n v="3.3229583641514198E-4"/>
    <n v="1.18628001213074"/>
    <n v="1.59388840198517"/>
    <s v="4076.08389854431"/>
  </r>
  <r>
    <x v="7"/>
    <x v="7"/>
    <x v="0"/>
    <x v="0"/>
    <x v="684"/>
    <x v="684"/>
    <x v="1"/>
    <n v="0.393908441066742"/>
    <n v="0.33145928382873502"/>
    <n v="6.2449157238006599E-2"/>
    <n v="7.9989433288574205E-5"/>
    <n v="-5.2482949104160103E-4"/>
    <n v="6.0481892433017503E-4"/>
    <n v="1.1865600347518901"/>
    <n v="0.89113885164260898"/>
    <s v="2954.21183109283"/>
  </r>
  <r>
    <x v="7"/>
    <x v="7"/>
    <x v="0"/>
    <x v="0"/>
    <x v="684"/>
    <x v="684"/>
    <x v="2"/>
    <n v="0.45551997423172003"/>
    <n v="0.33538001775741599"/>
    <n v="0.120139956474304"/>
    <n v="0"/>
    <n v="-1.12090271431953E-3"/>
    <n v="1.12090271431953E-3"/>
    <n v="1.18597996234894"/>
    <n v="0.50910586118698098"/>
    <s v="6768.74101161957"/>
  </r>
  <r>
    <x v="7"/>
    <x v="7"/>
    <x v="0"/>
    <x v="0"/>
    <x v="684"/>
    <x v="684"/>
    <x v="3"/>
    <n v="0.29387009143829301"/>
    <n v="0.330562263727188"/>
    <n v="3.6692172288894702E-2"/>
    <n v="1.49965286254883E-4"/>
    <n v="4.9707439029589295E-4"/>
    <n v="3.4710910404100998E-4"/>
    <n v="1.1864199638366699"/>
    <n v="1.5388756990432699"/>
    <s v="3524.55735206604"/>
  </r>
  <r>
    <x v="7"/>
    <x v="7"/>
    <x v="0"/>
    <x v="0"/>
    <x v="685"/>
    <x v="685"/>
    <x v="0"/>
    <n v="0.28578045964241"/>
    <n v="0.36333718895912198"/>
    <n v="7.7556729316711398E-2"/>
    <n v="1.29938125610352E-4"/>
    <n v="8.5857912199571696E-4"/>
    <n v="7.2864099638536605E-4"/>
    <n v="1.1864099502563501"/>
    <n v="1.5947469472885101"/>
    <s v="4083.36997032166"/>
  </r>
  <r>
    <x v="7"/>
    <x v="7"/>
    <x v="0"/>
    <x v="0"/>
    <x v="685"/>
    <x v="685"/>
    <x v="1"/>
    <n v="0.44656497240066501"/>
    <n v="0.36026811599731401"/>
    <n v="8.6296856403350802E-2"/>
    <n v="5.8996677398681597E-4"/>
    <n v="-2.4581648176536002E-4"/>
    <n v="8.3578325575217605E-4"/>
    <n v="1.18715000152588"/>
    <n v="0.89089304208755504"/>
    <s v="2962.56959438324"/>
  </r>
  <r>
    <x v="7"/>
    <x v="7"/>
    <x v="0"/>
    <x v="0"/>
    <x v="685"/>
    <x v="685"/>
    <x v="2"/>
    <n v="0.440519750118256"/>
    <n v="0.36312603950500499"/>
    <n v="7.7393710613250705E-2"/>
    <n v="-1.39951705932617E-4"/>
    <n v="-8.6203304817900105E-4"/>
    <n v="7.2208134224638299E-4"/>
    <n v="1.18584001064301"/>
    <n v="0.50824379920959495"/>
    <s v="6775.96211433411"/>
  </r>
  <r>
    <x v="7"/>
    <x v="7"/>
    <x v="0"/>
    <x v="0"/>
    <x v="685"/>
    <x v="685"/>
    <x v="3"/>
    <n v="0.27485463023185702"/>
    <n v="0.35899975895881697"/>
    <n v="8.4145128726959201E-2"/>
    <n v="-2.9921531677246101E-5"/>
    <n v="7.6609401730820504E-4"/>
    <n v="7.9601554898545103E-4"/>
    <n v="1.18639004230499"/>
    <n v="1.5396417379379299"/>
    <s v="3532.51695632935"/>
  </r>
  <r>
    <x v="7"/>
    <x v="7"/>
    <x v="0"/>
    <x v="0"/>
    <x v="686"/>
    <x v="686"/>
    <x v="0"/>
    <n v="0.27089667320251498"/>
    <n v="0.36279362440109297"/>
    <n v="9.1896951198577895E-2"/>
    <n v="-9.8943710327148404E-6"/>
    <n v="8.5347238928079605E-4"/>
    <n v="8.63366760313511E-4"/>
    <n v="1.1864000558853101"/>
    <n v="1.5956003665924099"/>
    <s v="4092.00310707092"/>
  </r>
  <r>
    <x v="7"/>
    <x v="7"/>
    <x v="0"/>
    <x v="0"/>
    <x v="686"/>
    <x v="686"/>
    <x v="1"/>
    <n v="0.430046707391739"/>
    <n v="0.35970833897590598"/>
    <n v="7.0338368415832506E-2"/>
    <n v="4.2998790740966802E-4"/>
    <n v="-2.5123791419901003E-4"/>
    <n v="6.8122579250484705E-4"/>
    <n v="1.1875799894332899"/>
    <n v="0.89064180850982699"/>
    <s v="2969.38180923462"/>
  </r>
  <r>
    <x v="7"/>
    <x v="7"/>
    <x v="0"/>
    <x v="0"/>
    <x v="686"/>
    <x v="686"/>
    <x v="2"/>
    <n v="0.50160670280456499"/>
    <n v="0.36273148655891402"/>
    <n v="0.138875216245651"/>
    <n v="4.2998790740966802E-4"/>
    <n v="-8.6571421707049001E-4"/>
    <n v="1.2957020662725E-3"/>
    <n v="1.1862699985504199"/>
    <n v="0.50737810134887695"/>
    <s v="6788.91897201538"/>
  </r>
  <r>
    <x v="7"/>
    <x v="7"/>
    <x v="0"/>
    <x v="0"/>
    <x v="686"/>
    <x v="686"/>
    <x v="3"/>
    <n v="0.34038171172142001"/>
    <n v="0.35847827792167702"/>
    <n v="1.8096566200256299E-2"/>
    <n v="5.8996677398681597E-4"/>
    <n v="7.6116080163046696E-4"/>
    <n v="1.7119402764365099E-4"/>
    <n v="1.1869800090789799"/>
    <n v="1.5404028892517101"/>
    <s v="3534.22880172729"/>
  </r>
  <r>
    <x v="7"/>
    <x v="7"/>
    <x v="0"/>
    <x v="0"/>
    <x v="687"/>
    <x v="687"/>
    <x v="0"/>
    <n v="0.33261433243751498"/>
    <n v="0.34305304288864102"/>
    <n v="1.04387104511261E-2"/>
    <n v="5.6993961334228505E-4"/>
    <n v="6.6801073262468002E-4"/>
    <n v="9.8071119282394593E-5"/>
    <n v="1.1869699954986599"/>
    <n v="1.59626841545105"/>
    <s v="4092.98419952393"/>
  </r>
  <r>
    <x v="7"/>
    <x v="7"/>
    <x v="0"/>
    <x v="0"/>
    <x v="687"/>
    <x v="687"/>
    <x v="1"/>
    <n v="0.37842413783073398"/>
    <n v="0.34029400348663302"/>
    <n v="3.8130134344101001E-2"/>
    <n v="-6.9975852966308594E-5"/>
    <n v="-4.3926536454819099E-4"/>
    <n v="3.69289511581883E-4"/>
    <n v="1.18751001358032"/>
    <n v="0.89020252227783203"/>
    <s v="2973.0749130249"/>
  </r>
  <r>
    <x v="7"/>
    <x v="7"/>
    <x v="0"/>
    <x v="0"/>
    <x v="687"/>
    <x v="687"/>
    <x v="2"/>
    <n v="0.50375324487686202"/>
    <n v="0.34414029121398898"/>
    <n v="0.15961295366287201"/>
    <n v="4.50015068054199E-4"/>
    <n v="-1.03916961234063E-3"/>
    <n v="1.4891846803948301E-3"/>
    <n v="1.1867200136184699"/>
    <n v="0.50633895397186302"/>
    <s v="6803.81059646606"/>
  </r>
  <r>
    <x v="7"/>
    <x v="7"/>
    <x v="0"/>
    <x v="0"/>
    <x v="687"/>
    <x v="687"/>
    <x v="3"/>
    <n v="0.32135367393493702"/>
    <n v="0.339505285024643"/>
    <n v="1.81516110897064E-2"/>
    <n v="4.0996074676513699E-4"/>
    <n v="5.81675674766302E-4"/>
    <n v="1.7171492800116501E-4"/>
    <n v="1.18738996982574"/>
    <n v="1.5409845113754299"/>
    <s v="3535.94541549683"/>
  </r>
  <r>
    <x v="7"/>
    <x v="7"/>
    <x v="0"/>
    <x v="0"/>
    <x v="688"/>
    <x v="688"/>
    <x v="0"/>
    <n v="0.31665199995040899"/>
    <n v="0.37882924079894997"/>
    <n v="6.2177240848541301E-2"/>
    <n v="4.1997432708740202E-4"/>
    <n v="1.00412603933364E-3"/>
    <n v="5.8415171224623897E-4"/>
    <n v="1.18738996982574"/>
    <n v="1.59727251529694"/>
    <s v="4098.82545471191"/>
  </r>
  <r>
    <x v="7"/>
    <x v="7"/>
    <x v="0"/>
    <x v="0"/>
    <x v="688"/>
    <x v="688"/>
    <x v="1"/>
    <n v="0.41249454021453902"/>
    <n v="0.375756084918976"/>
    <n v="3.6738455295562703E-2"/>
    <n v="2.5999546051025401E-4"/>
    <n v="-9.5815819804556695E-5"/>
    <n v="3.5581126576289502E-4"/>
    <n v="1.1877700090408301"/>
    <n v="0.89010667800903298"/>
    <s v="2976.63331031799"/>
  </r>
  <r>
    <x v="7"/>
    <x v="7"/>
    <x v="0"/>
    <x v="0"/>
    <x v="688"/>
    <x v="688"/>
    <x v="2"/>
    <n v="0.50696027278900102"/>
    <n v="0.37779539823532099"/>
    <n v="0.12916487455368"/>
    <n v="4.7993659973144499E-4"/>
    <n v="-7.2516832733526804E-4"/>
    <n v="1.2051048688590501E-3"/>
    <n v="1.1871999502182"/>
    <n v="0.50561380386352495"/>
    <s v="6815.86146354675"/>
  </r>
  <r>
    <x v="7"/>
    <x v="7"/>
    <x v="0"/>
    <x v="0"/>
    <x v="688"/>
    <x v="688"/>
    <x v="3"/>
    <n v="0.29070714116096502"/>
    <n v="0.37434765696525601"/>
    <n v="8.3640515804290799E-2"/>
    <n v="1.20043754577637E-4"/>
    <n v="9.1128563508391402E-4"/>
    <n v="7.9124188050627698E-4"/>
    <n v="1.18751001358032"/>
    <n v="1.5418957471847501"/>
    <s v="3543.85733604431"/>
  </r>
  <r>
    <x v="7"/>
    <x v="7"/>
    <x v="0"/>
    <x v="0"/>
    <x v="689"/>
    <x v="689"/>
    <x v="0"/>
    <n v="0.28472730517387401"/>
    <n v="0.35463809967040999"/>
    <n v="6.9910794496536297E-2"/>
    <n v="1.20043754577637E-4"/>
    <n v="7.7685166615992795E-4"/>
    <n v="6.5680791158229102E-4"/>
    <n v="1.18751001358032"/>
    <n v="1.59804940223694"/>
    <s v="4105.39388656616"/>
  </r>
  <r>
    <x v="7"/>
    <x v="7"/>
    <x v="0"/>
    <x v="0"/>
    <x v="689"/>
    <x v="689"/>
    <x v="1"/>
    <n v="0.38977274298667902"/>
    <n v="0.35163909196853599"/>
    <n v="3.81336510181427E-2"/>
    <n v="3.9935111999511698E-5"/>
    <n v="-3.2938842196017498E-4"/>
    <n v="3.6932353395968697E-4"/>
    <n v="1.18780994415283"/>
    <n v="0.88977730274200395"/>
    <s v="2980.32641410828"/>
  </r>
  <r>
    <x v="7"/>
    <x v="7"/>
    <x v="0"/>
    <x v="0"/>
    <x v="689"/>
    <x v="689"/>
    <x v="2"/>
    <n v="0.47267952561378501"/>
    <n v="0.35476362705230702"/>
    <n v="0.11791589856147799"/>
    <n v="1.60098075866699E-4"/>
    <n v="-9.4005418941378604E-4"/>
    <n v="1.1001522652804899E-3"/>
    <n v="1.18736004829407"/>
    <n v="0.50467377901077304"/>
    <s v="6826.86269283295"/>
  </r>
  <r>
    <x v="7"/>
    <x v="7"/>
    <x v="0"/>
    <x v="0"/>
    <x v="689"/>
    <x v="689"/>
    <x v="3"/>
    <n v="0.28753161430358898"/>
    <n v="0.35028681159019498"/>
    <n v="6.2755197286605793E-2"/>
    <n v="9.0003013610839803E-5"/>
    <n v="6.8366923369467302E-4"/>
    <n v="5.9366622008383296E-4"/>
    <n v="1.18760001659393"/>
    <n v="1.54257941246033"/>
    <s v="3549.79395866394"/>
  </r>
  <r>
    <x v="7"/>
    <x v="7"/>
    <x v="0"/>
    <x v="0"/>
    <x v="690"/>
    <x v="690"/>
    <x v="0"/>
    <n v="0.28152978420257602"/>
    <n v="0.34756791591644298"/>
    <n v="6.6038131713867201E-2"/>
    <n v="9.0003013610839803E-5"/>
    <n v="7.1042770287021995E-4"/>
    <n v="6.2042468925937999E-4"/>
    <n v="1.18760001659393"/>
    <n v="1.59875977039337"/>
    <s v="4111.59753799438"/>
  </r>
  <r>
    <x v="7"/>
    <x v="7"/>
    <x v="0"/>
    <x v="0"/>
    <x v="690"/>
    <x v="690"/>
    <x v="1"/>
    <n v="0.40114593505859403"/>
    <n v="0.34472909569740301"/>
    <n v="5.6416839361190803E-2"/>
    <n v="1.50084495544434E-4"/>
    <n v="-3.9631160325370702E-4"/>
    <n v="5.4639612790197101E-4"/>
    <n v="1.18796002864838"/>
    <n v="0.88938099145889304"/>
    <s v="2985.79037189484"/>
  </r>
  <r>
    <x v="7"/>
    <x v="7"/>
    <x v="0"/>
    <x v="0"/>
    <x v="690"/>
    <x v="690"/>
    <x v="2"/>
    <n v="0.43729993700981101"/>
    <n v="0.34847861528396601"/>
    <n v="8.8821321725845295E-2"/>
    <n v="-1.6999244689941401E-4"/>
    <n v="-9.9869316909462192E-4"/>
    <n v="8.2870072219520796E-4"/>
    <n v="1.18719005584717"/>
    <n v="0.50367510318756104"/>
    <s v="6835.14952659607"/>
  </r>
  <r>
    <x v="7"/>
    <x v="7"/>
    <x v="0"/>
    <x v="0"/>
    <x v="690"/>
    <x v="690"/>
    <x v="3"/>
    <n v="0.297045648097992"/>
    <n v="0.34375444054603599"/>
    <n v="4.6708792448043802E-2"/>
    <n v="1.8000602722168001E-4"/>
    <n v="6.2187283765524604E-4"/>
    <n v="4.41866810433567E-4"/>
    <n v="1.1877800226211499"/>
    <n v="1.54320132732391"/>
    <s v="3554.21304702759"/>
  </r>
  <r>
    <x v="7"/>
    <x v="7"/>
    <x v="0"/>
    <x v="0"/>
    <x v="691"/>
    <x v="691"/>
    <x v="0"/>
    <n v="0.29429456591606101"/>
    <n v="0.34641453623771701"/>
    <n v="5.2119970321655301E-2"/>
    <n v="2.09927558898926E-4"/>
    <n v="6.9959176471456896E-4"/>
    <n v="4.8966420581564296E-4"/>
    <n v="1.18780994415283"/>
    <n v="1.59945940971375"/>
    <s v="4116.49465560913"/>
  </r>
  <r>
    <x v="7"/>
    <x v="7"/>
    <x v="0"/>
    <x v="0"/>
    <x v="691"/>
    <x v="691"/>
    <x v="1"/>
    <n v="0.37635627388954201"/>
    <n v="0.34352505207061801"/>
    <n v="3.2831221818923999E-2"/>
    <n v="-9.0003013610839803E-5"/>
    <n v="-4.0797275141812899E-4"/>
    <n v="3.1796973780728898E-4"/>
    <n v="1.1878700256347701"/>
    <n v="0.88897299766540505"/>
    <s v="2988.9702796936"/>
  </r>
  <r>
    <x v="7"/>
    <x v="7"/>
    <x v="0"/>
    <x v="0"/>
    <x v="691"/>
    <x v="691"/>
    <x v="2"/>
    <n v="0.37512695789337203"/>
    <n v="0.34706476330757102"/>
    <n v="2.8062194585800199E-2"/>
    <n v="-7.5006484985351595E-4"/>
    <n v="-1.0118844220414799E-3"/>
    <n v="2.6181957218795999E-4"/>
    <n v="1.18643999099731"/>
    <n v="0.50266319513320901"/>
    <s v="6837.76795864105"/>
  </r>
  <r>
    <x v="7"/>
    <x v="7"/>
    <x v="0"/>
    <x v="0"/>
    <x v="691"/>
    <x v="691"/>
    <x v="3"/>
    <n v="0.159627795219421"/>
    <n v="0.34254086017608598"/>
    <n v="0.18291306495666501"/>
    <n v="-1.1199712753295901E-3"/>
    <n v="6.1039230786263899E-4"/>
    <n v="1.7303635831922299E-3"/>
    <n v="1.1866600513458301"/>
    <n v="1.54381167888641"/>
    <s v="3571.51627540588"/>
  </r>
  <r>
    <x v="7"/>
    <x v="7"/>
    <x v="0"/>
    <x v="0"/>
    <x v="692"/>
    <x v="692"/>
    <x v="0"/>
    <n v="0.14848911762237499"/>
    <n v="0.33215174078941301"/>
    <n v="0.18366262316703799"/>
    <n v="-1.1599063873291E-3"/>
    <n v="5.6559359654784203E-4"/>
    <n v="1.7254999838769399E-3"/>
    <n v="1.1866500377655"/>
    <n v="1.60002505779266"/>
    <s v="4133.75020027161"/>
  </r>
  <r>
    <x v="7"/>
    <x v="7"/>
    <x v="0"/>
    <x v="0"/>
    <x v="692"/>
    <x v="692"/>
    <x v="1"/>
    <n v="0.28135791420936601"/>
    <n v="0.32971307635307301"/>
    <n v="4.8355162143707303E-2"/>
    <n v="-1.01006031036377E-3"/>
    <n v="-5.4174143588170398E-4"/>
    <n v="4.6831887448206501E-4"/>
    <n v="1.1868599653244001"/>
    <n v="0.88843125104904197"/>
    <s v="2984.2871427536"/>
  </r>
  <r>
    <x v="7"/>
    <x v="7"/>
    <x v="0"/>
    <x v="0"/>
    <x v="692"/>
    <x v="692"/>
    <x v="2"/>
    <n v="0.36441981792450001"/>
    <n v="0.33375343680381803"/>
    <n v="3.0666381120681801E-2"/>
    <n v="-8.4996223449706999E-4"/>
    <n v="-1.1360787320882099E-3"/>
    <n v="2.8611649759113799E-4"/>
    <n v="1.18559002876282"/>
    <n v="0.50152713060378995"/>
    <s v="6840.62898159027"/>
  </r>
  <r>
    <x v="7"/>
    <x v="7"/>
    <x v="0"/>
    <x v="0"/>
    <x v="692"/>
    <x v="692"/>
    <x v="3"/>
    <n v="0.28223904967308"/>
    <n v="0.32907098531723"/>
    <n v="4.6831935644149801E-2"/>
    <n v="3.9935111999511698E-5"/>
    <n v="4.8296686145477002E-4"/>
    <n v="4.4303174945525798E-4"/>
    <n v="1.18669998645782"/>
    <n v="1.54429459571838"/>
    <s v="3575.94609260559"/>
  </r>
  <r>
    <x v="7"/>
    <x v="7"/>
    <x v="0"/>
    <x v="0"/>
    <x v="693"/>
    <x v="693"/>
    <x v="0"/>
    <n v="0.27726638317108199"/>
    <n v="0.36569887399673501"/>
    <n v="8.8432490825653104E-2"/>
    <n v="4.9948692321777303E-5"/>
    <n v="8.8076700922101704E-4"/>
    <n v="8.3081831689924002E-4"/>
    <n v="1.18669998645782"/>
    <n v="1.6009057760238601"/>
    <s v="4142.0578956604"/>
  </r>
  <r>
    <x v="7"/>
    <x v="7"/>
    <x v="0"/>
    <x v="0"/>
    <x v="693"/>
    <x v="693"/>
    <x v="1"/>
    <n v="0.36913108825683599"/>
    <n v="0.36250767111778298"/>
    <n v="6.6234171390533404E-3"/>
    <n v="-1.59978866577148E-4"/>
    <n v="-2.2412644466385199E-4"/>
    <n v="6.4147578086704002E-5"/>
    <n v="1.18669998645782"/>
    <n v="0.88820713758468595"/>
    <s v="2984.92848873138"/>
  </r>
  <r>
    <x v="7"/>
    <x v="7"/>
    <x v="0"/>
    <x v="0"/>
    <x v="693"/>
    <x v="693"/>
    <x v="2"/>
    <n v="0.49410659074783297"/>
    <n v="0.36539009213447599"/>
    <n v="0.12871649861335799"/>
    <n v="3.60012054443359E-4"/>
    <n v="-8.4090954624116399E-4"/>
    <n v="1.2009216006845199E-3"/>
    <n v="1.1859500408172601"/>
    <n v="0.50068622827529896"/>
    <s v="6852.63812541962"/>
  </r>
  <r>
    <x v="7"/>
    <x v="7"/>
    <x v="0"/>
    <x v="0"/>
    <x v="693"/>
    <x v="693"/>
    <x v="3"/>
    <n v="0.22622598707675901"/>
    <n v="0.36128348112106301"/>
    <n v="0.13505749404430401"/>
    <n v="-4.8995018005371105E-4"/>
    <n v="7.8769808169454304E-4"/>
    <n v="1.27764826174825E-3"/>
    <n v="1.1862100362777701"/>
    <n v="1.54508233070374"/>
    <s v="3588.72294425964"/>
  </r>
  <r>
    <x v="7"/>
    <x v="7"/>
    <x v="0"/>
    <x v="0"/>
    <x v="694"/>
    <x v="694"/>
    <x v="0"/>
    <n v="0.22086526453495001"/>
    <n v="0.345309257507324"/>
    <n v="0.124443992972374"/>
    <n v="-4.7993659973144499E-4"/>
    <n v="6.8920775083825003E-4"/>
    <n v="1.1691444087773601E-3"/>
    <n v="1.1862200498580899"/>
    <n v="1.60159492492676"/>
    <s v="4153.74875068665"/>
  </r>
  <r>
    <x v="7"/>
    <x v="7"/>
    <x v="0"/>
    <x v="0"/>
    <x v="694"/>
    <x v="694"/>
    <x v="1"/>
    <n v="0.374288409948349"/>
    <n v="0.34269970655441301"/>
    <n v="3.1588703393936199E-2"/>
    <n v="-1.10030174255371E-4"/>
    <n v="-4.15966205764562E-4"/>
    <n v="3.0593603150919101E-4"/>
    <n v="1.18658995628357"/>
    <n v="0.88779115676879905"/>
    <s v="2987.98799514771"/>
  </r>
  <r>
    <x v="7"/>
    <x v="7"/>
    <x v="0"/>
    <x v="0"/>
    <x v="694"/>
    <x v="694"/>
    <x v="2"/>
    <n v="0.36440703272819502"/>
    <n v="0.34620082378387501"/>
    <n v="1.82062089443207E-2"/>
    <n v="-8.5008144378662099E-4"/>
    <n v="-1.01994490250945E-3"/>
    <n v="1.6986345872283001E-4"/>
    <n v="1.1850999593734699"/>
    <n v="0.49966627359390298"/>
    <s v="6854.33685779572"/>
  </r>
  <r>
    <x v="7"/>
    <x v="7"/>
    <x v="0"/>
    <x v="0"/>
    <x v="694"/>
    <x v="694"/>
    <x v="3"/>
    <n v="0.17230474948883101"/>
    <n v="0.34150785207748402"/>
    <n v="0.16920310258865401"/>
    <n v="-1.0000467300415E-3"/>
    <n v="6.0061999829486002E-4"/>
    <n v="1.6006666701287001E-3"/>
    <n v="1.1852099895477299"/>
    <n v="1.54568290710449"/>
    <s v="3604.72917556763"/>
  </r>
  <r>
    <x v="7"/>
    <x v="7"/>
    <x v="0"/>
    <x v="0"/>
    <x v="695"/>
    <x v="695"/>
    <x v="0"/>
    <n v="0.16337293386459401"/>
    <n v="0.34497249126434298"/>
    <n v="0.18159955739975001"/>
    <n v="-1.0200738906860399E-3"/>
    <n v="6.8604381522163705E-4"/>
    <n v="1.7061177641153301E-3"/>
    <n v="1.1851999759674099"/>
    <n v="1.6022809743881199"/>
    <s v="4170.80998420715"/>
  </r>
  <r>
    <x v="7"/>
    <x v="7"/>
    <x v="0"/>
    <x v="0"/>
    <x v="695"/>
    <x v="695"/>
    <x v="1"/>
    <n v="0.287561476230621"/>
    <n v="0.34230703115463301"/>
    <n v="5.4745554924011203E-2"/>
    <n v="-9.49978828430176E-4"/>
    <n v="-4.1976923239417401E-4"/>
    <n v="5.3020962513983195E-4"/>
    <n v="1.18563997745514"/>
    <n v="0.88737136125564597"/>
    <s v="2982.68616199493"/>
  </r>
  <r>
    <x v="7"/>
    <x v="7"/>
    <x v="0"/>
    <x v="0"/>
    <x v="695"/>
    <x v="695"/>
    <x v="2"/>
    <n v="0.45873978734016402"/>
    <n v="0.34596112370491"/>
    <n v="0.112778663635254"/>
    <n v="3.0040740966796899E-5"/>
    <n v="-1.0221813572570699E-3"/>
    <n v="1.05222209822387E-3"/>
    <n v="1.18513000011444"/>
    <n v="0.49864408373832703"/>
    <s v="6864.85886573792"/>
  </r>
  <r>
    <x v="7"/>
    <x v="7"/>
    <x v="0"/>
    <x v="0"/>
    <x v="695"/>
    <x v="695"/>
    <x v="3"/>
    <n v="0.29281157255172702"/>
    <n v="0.34140759706497198"/>
    <n v="4.8596024513244601E-2"/>
    <n v="1.39951705932617E-4"/>
    <n v="5.99671620875597E-4"/>
    <n v="4.5971991494297998E-4"/>
    <n v="1.1853499412536601"/>
    <n v="1.54628252983093"/>
    <s v="3609.32588577271"/>
  </r>
  <r>
    <x v="7"/>
    <x v="7"/>
    <x v="0"/>
    <x v="0"/>
    <x v="696"/>
    <x v="696"/>
    <x v="0"/>
    <n v="0.28685900568962103"/>
    <n v="0.35550364851951599"/>
    <n v="6.8644642829895006E-2"/>
    <n v="1.40070915222168E-4"/>
    <n v="7.8498345101252198E-4"/>
    <n v="6.4491253579035401E-4"/>
    <n v="1.1853400468826301"/>
    <n v="1.60306596755981"/>
    <s v="4177.25920677185"/>
  </r>
  <r>
    <x v="7"/>
    <x v="7"/>
    <x v="0"/>
    <x v="0"/>
    <x v="696"/>
    <x v="696"/>
    <x v="1"/>
    <n v="0.44140762090683"/>
    <n v="0.352589040994644"/>
    <n v="8.8818579912185697E-2"/>
    <n v="5.4001808166503895E-4"/>
    <n v="-3.2018817728385302E-4"/>
    <n v="8.6020625894889203E-4"/>
    <n v="1.1861799955368"/>
    <n v="0.88705116510391202"/>
    <s v="2991.28830432892"/>
  </r>
  <r>
    <x v="7"/>
    <x v="7"/>
    <x v="0"/>
    <x v="0"/>
    <x v="696"/>
    <x v="696"/>
    <x v="2"/>
    <n v="0.45551997423172003"/>
    <n v="0.35573077201843301"/>
    <n v="9.9789202213287395E-2"/>
    <n v="0"/>
    <n v="-9.3103072140365796E-4"/>
    <n v="9.3103072140365796E-4"/>
    <n v="1.18513000011444"/>
    <n v="0.49771305918693498"/>
    <s v="6874.16911125183"/>
  </r>
  <r>
    <x v="7"/>
    <x v="7"/>
    <x v="0"/>
    <x v="0"/>
    <x v="696"/>
    <x v="696"/>
    <x v="3"/>
    <n v="0.28542718291282698"/>
    <n v="0.35151466727256803"/>
    <n v="6.6087484359741197E-2"/>
    <n v="7.0095062255859402E-5"/>
    <n v="6.9528480526059898E-4"/>
    <n v="6.2518974300473896E-4"/>
    <n v="1.18542003631592"/>
    <n v="1.5469777584075901"/>
    <s v="3615.57722091675"/>
  </r>
  <r>
    <x v="7"/>
    <x v="7"/>
    <x v="0"/>
    <x v="0"/>
    <x v="697"/>
    <x v="697"/>
    <x v="0"/>
    <n v="0.28046393394470198"/>
    <n v="0.323188096284866"/>
    <n v="4.2724162340164198E-2"/>
    <n v="7.9989433288574205E-5"/>
    <n v="4.8138064448721701E-4"/>
    <n v="4.0139121119864301E-4"/>
    <n v="1.18542003631592"/>
    <n v="1.6035473346710201"/>
    <s v="4181.27298355103"/>
  </r>
  <r>
    <x v="7"/>
    <x v="7"/>
    <x v="0"/>
    <x v="0"/>
    <x v="697"/>
    <x v="697"/>
    <x v="1"/>
    <n v="0.34744319319724998"/>
    <n v="0.32051846385002097"/>
    <n v="2.6924729347229E-2"/>
    <n v="-3.70025634765625E-4"/>
    <n v="-6.3079106621444204E-4"/>
    <n v="2.6076543144881698E-4"/>
    <n v="1.1858099699020399"/>
    <n v="0.88642036914825395"/>
    <s v="2993.89600753784"/>
  </r>
  <r>
    <x v="7"/>
    <x v="7"/>
    <x v="0"/>
    <x v="0"/>
    <x v="697"/>
    <x v="697"/>
    <x v="2"/>
    <n v="0.338686883449554"/>
    <n v="0.32503354549407998"/>
    <n v="1.36533379554749E-2"/>
    <n v="-1.0900497436523401E-3"/>
    <n v="-1.2174351140856699E-3"/>
    <n v="1.27385370433331E-4"/>
    <n v="1.1840399503707899"/>
    <n v="0.49649563431739802"/>
    <s v="6875.44345855713"/>
  </r>
  <r>
    <x v="7"/>
    <x v="7"/>
    <x v="0"/>
    <x v="0"/>
    <x v="697"/>
    <x v="697"/>
    <x v="3"/>
    <n v="0.205080896615982"/>
    <n v="0.31983992457389798"/>
    <n v="0.114759027957916"/>
    <n v="-6.8998336791992198E-4"/>
    <n v="3.9564073085784901E-4"/>
    <n v="1.0856240987777699E-3"/>
    <n v="1.184730052948"/>
    <n v="1.54737341403961"/>
    <s v="3626.43361091614"/>
  </r>
  <r>
    <x v="7"/>
    <x v="7"/>
    <x v="0"/>
    <x v="0"/>
    <x v="698"/>
    <x v="698"/>
    <x v="0"/>
    <n v="0.19744199514388999"/>
    <n v="0.34595188498496998"/>
    <n v="0.14850988984107999"/>
    <n v="-6.9999694824218804E-4"/>
    <n v="6.9524516584351702E-4"/>
    <n v="1.3952420558780399E-3"/>
    <n v="1.18472003936768"/>
    <n v="1.60424256324768"/>
    <s v="4195.22523880005"/>
  </r>
  <r>
    <x v="7"/>
    <x v="7"/>
    <x v="0"/>
    <x v="0"/>
    <x v="698"/>
    <x v="698"/>
    <x v="1"/>
    <n v="0.318542420864105"/>
    <n v="0.34311953186988797"/>
    <n v="2.4577111005783098E-2"/>
    <n v="-6.4992904663085905E-4"/>
    <n v="-4.11900196922943E-4"/>
    <n v="2.38028849707916E-4"/>
    <n v="1.1851600408554099"/>
    <n v="0.886008441448212"/>
    <s v="2991.51599407196"/>
  </r>
  <r>
    <x v="7"/>
    <x v="7"/>
    <x v="0"/>
    <x v="0"/>
    <x v="698"/>
    <x v="698"/>
    <x v="2"/>
    <n v="0.33227282762527499"/>
    <n v="0.34672456979751598"/>
    <n v="1.4451742172241201E-2"/>
    <n v="-1.1498928070068401E-3"/>
    <n v="-1.0150583693757701E-3"/>
    <n v="1.3483443763107099E-4"/>
    <n v="1.18289005756378"/>
    <n v="0.495480567216873"/>
    <s v="6874.09520149231"/>
  </r>
  <r>
    <x v="7"/>
    <x v="7"/>
    <x v="0"/>
    <x v="0"/>
    <x v="698"/>
    <x v="698"/>
    <x v="3"/>
    <n v="0.12367610633373299"/>
    <n v="0.34220284223556502"/>
    <n v="0.218526735901833"/>
    <n v="-1.4600753784179701E-3"/>
    <n v="6.0719467001035799E-4"/>
    <n v="2.0672699902206698E-3"/>
    <n v="1.1832699775695801"/>
    <n v="1.5479806661605799"/>
    <s v="3647.10688591003"/>
  </r>
  <r>
    <x v="7"/>
    <x v="7"/>
    <x v="0"/>
    <x v="0"/>
    <x v="699"/>
    <x v="699"/>
    <x v="0"/>
    <n v="0.118670761585236"/>
    <n v="0.33759209513664201"/>
    <n v="0.218921333551407"/>
    <n v="-1.4400482177734401E-3"/>
    <n v="6.1670539434999195E-4"/>
    <n v="2.0567537285387499E-3"/>
    <n v="1.1832799911498999"/>
    <n v="1.60485923290253"/>
    <s v="4215.79241752625"/>
  </r>
  <r>
    <x v="7"/>
    <x v="7"/>
    <x v="0"/>
    <x v="0"/>
    <x v="699"/>
    <x v="699"/>
    <x v="1"/>
    <n v="0.362927496433258"/>
    <n v="0.334832012653351"/>
    <n v="2.8095483779907199E-2"/>
    <n v="-2.20060348510742E-4"/>
    <n v="-4.92164632305503E-4"/>
    <n v="2.7210428379476098E-4"/>
    <n v="1.1849399805069001"/>
    <n v="0.88551628589630105"/>
    <s v="2994.23694610596"/>
  </r>
  <r>
    <x v="7"/>
    <x v="7"/>
    <x v="0"/>
    <x v="0"/>
    <x v="699"/>
    <x v="699"/>
    <x v="2"/>
    <n v="0.47266674041748002"/>
    <n v="0.33883872628211997"/>
    <n v="0.133828014135361"/>
    <n v="1.59978866577148E-4"/>
    <n v="-1.08863308560103E-3"/>
    <n v="1.24861195217818E-3"/>
    <n v="1.18305003643036"/>
    <n v="0.49439194798469499"/>
    <s v="6886.58118247986"/>
  </r>
  <r>
    <x v="7"/>
    <x v="7"/>
    <x v="0"/>
    <x v="0"/>
    <x v="699"/>
    <x v="699"/>
    <x v="3"/>
    <n v="0.42284503579139698"/>
    <n v="0.33391413092613198"/>
    <n v="8.8930904865264906E-2"/>
    <n v="1.37007236480713E-3"/>
    <n v="5.2878318820148696E-4"/>
    <n v="8.4128917660564195E-4"/>
    <n v="1.1846400499343901"/>
    <n v="1.5485094785690301"/>
    <s v="3638.69428634644"/>
  </r>
  <r>
    <x v="7"/>
    <x v="7"/>
    <x v="0"/>
    <x v="0"/>
    <x v="700"/>
    <x v="700"/>
    <x v="0"/>
    <n v="0.41883379220962502"/>
    <n v="0.31638765335083002"/>
    <n v="0.102446138858795"/>
    <n v="1.3799667358398401E-3"/>
    <n v="4.1749086813069902E-4"/>
    <n v="9.6247589681297497E-4"/>
    <n v="1.18465995788574"/>
    <n v="1.6052767038345299"/>
    <s v="4206.16745948792"/>
  </r>
  <r>
    <x v="7"/>
    <x v="7"/>
    <x v="0"/>
    <x v="0"/>
    <x v="700"/>
    <x v="700"/>
    <x v="1"/>
    <n v="0.36913108825683599"/>
    <n v="0.31394606828689597"/>
    <n v="5.5185019969940199E-2"/>
    <n v="-1.59978866577148E-4"/>
    <n v="-6.94444635882974E-4"/>
    <n v="5.3446576930582502E-4"/>
    <n v="1.18478000164032"/>
    <n v="0.88482183218002297"/>
    <s v="2999.58169460297"/>
  </r>
  <r>
    <x v="7"/>
    <x v="7"/>
    <x v="0"/>
    <x v="0"/>
    <x v="700"/>
    <x v="700"/>
    <x v="2"/>
    <n v="0.49731361865997298"/>
    <n v="0.318418920040131"/>
    <n v="0.178894698619843"/>
    <n v="3.8993358612060498E-4"/>
    <n v="-1.2791493209078899E-3"/>
    <n v="1.6690829070285E-3"/>
    <n v="1.1834399700164799"/>
    <n v="0.493112802505493"/>
    <s v="6903.27167510986"/>
  </r>
  <r>
    <x v="7"/>
    <x v="7"/>
    <x v="0"/>
    <x v="0"/>
    <x v="700"/>
    <x v="700"/>
    <x v="3"/>
    <n v="0.212477892637253"/>
    <n v="0.31337916851043701"/>
    <n v="0.100901275873184"/>
    <n v="-6.2000751495361296E-4"/>
    <n v="3.34521755576134E-4"/>
    <n v="9.5452927052974701E-4"/>
    <n v="1.18402004241943"/>
    <n v="1.54884397983551"/>
    <s v="3648.23937416077"/>
  </r>
  <r>
    <x v="7"/>
    <x v="7"/>
    <x v="0"/>
    <x v="0"/>
    <x v="701"/>
    <x v="701"/>
    <x v="0"/>
    <n v="0.20383706688880901"/>
    <n v="0.364676624536514"/>
    <n v="0.16083955764770499"/>
    <n v="-6.3991546630859397E-4"/>
    <n v="8.7116303620860002E-4"/>
    <n v="1.5110785607248499E-3"/>
    <n v="1.18402004241943"/>
    <n v="1.6061478853225699"/>
    <s v="4221.27842903137"/>
  </r>
  <r>
    <x v="7"/>
    <x v="7"/>
    <x v="0"/>
    <x v="0"/>
    <x v="701"/>
    <x v="701"/>
    <x v="1"/>
    <n v="0.38049200177192699"/>
    <n v="0.36139693856239302"/>
    <n v="1.9095063209533698E-2"/>
    <n v="-4.9948692321777303E-5"/>
    <n v="-2.3488387523684699E-4"/>
    <n v="1.84935182915069E-4"/>
    <n v="1.184730052948"/>
    <n v="0.88458693027496305"/>
    <s v="3001.43122673035"/>
  </r>
  <r>
    <x v="7"/>
    <x v="7"/>
    <x v="0"/>
    <x v="0"/>
    <x v="701"/>
    <x v="701"/>
    <x v="2"/>
    <n v="0.45016640424728399"/>
    <n v="0.36422708630561801"/>
    <n v="8.5939317941665594E-2"/>
    <n v="-4.9948692321777303E-5"/>
    <n v="-8.5176032735034802E-4"/>
    <n v="8.01811635028571E-4"/>
    <n v="1.1833900213241599"/>
    <n v="0.492261052131653"/>
    <s v="6911.28969192505"/>
  </r>
  <r>
    <x v="7"/>
    <x v="7"/>
    <x v="0"/>
    <x v="0"/>
    <x v="701"/>
    <x v="701"/>
    <x v="3"/>
    <n v="0.22305044531822199"/>
    <n v="0.360346078872681"/>
    <n v="0.13729563355445901"/>
    <n v="-5.1999092102050803E-4"/>
    <n v="7.78830260969698E-4"/>
    <n v="1.2988211819902099E-3"/>
    <n v="1.18350005149841"/>
    <n v="1.5496227741241499"/>
    <s v="3661.22722625732"/>
  </r>
  <r>
    <x v="7"/>
    <x v="7"/>
    <x v="0"/>
    <x v="0"/>
    <x v="702"/>
    <x v="702"/>
    <x v="0"/>
    <n v="0.216601878404617"/>
    <n v="0.32138240337371798"/>
    <n v="0.10478052496910099"/>
    <n v="-5.1999092102050803E-4"/>
    <n v="4.64416283648461E-4"/>
    <n v="9.8440726287663005E-4"/>
    <n v="1.18350005149841"/>
    <n v="1.60661232471466"/>
    <s v="4231.12273216248"/>
  </r>
  <r>
    <x v="7"/>
    <x v="7"/>
    <x v="0"/>
    <x v="0"/>
    <x v="702"/>
    <x v="702"/>
    <x v="1"/>
    <n v="0.41868582367897"/>
    <n v="0.31887909770011902"/>
    <n v="9.9806725978851304E-2"/>
    <n v="3.1995773315429698E-4"/>
    <n v="-6.4666831167414795E-4"/>
    <n v="9.6662604482844504E-4"/>
    <n v="1.1850500106811499"/>
    <n v="0.88394027948379505"/>
    <s v="3011.09731197357"/>
  </r>
  <r>
    <x v="7"/>
    <x v="7"/>
    <x v="0"/>
    <x v="0"/>
    <x v="702"/>
    <x v="702"/>
    <x v="2"/>
    <n v="0.38049331307411199"/>
    <n v="0.32320961356163003"/>
    <n v="5.7283699512481703E-2"/>
    <n v="-6.9999694824218804E-4"/>
    <n v="-1.2344523565843699E-3"/>
    <n v="5.3445540834218296E-4"/>
    <n v="1.18269002437592"/>
    <n v="0.49102661013603199"/>
    <s v="6916.63384437561"/>
  </r>
  <r>
    <x v="7"/>
    <x v="7"/>
    <x v="0"/>
    <x v="0"/>
    <x v="702"/>
    <x v="702"/>
    <x v="3"/>
    <n v="0.39957031607627902"/>
    <n v="0.31819364428520203"/>
    <n v="8.1376671791076702E-2"/>
    <n v="1.1498928070068401E-3"/>
    <n v="3.8006686372682501E-4"/>
    <n v="7.6982594328001098E-4"/>
    <n v="1.1846499443054199"/>
    <n v="1.5500028133392301"/>
    <s v="3653.52869033813"/>
  </r>
  <r>
    <x v="7"/>
    <x v="7"/>
    <x v="0"/>
    <x v="0"/>
    <x v="703"/>
    <x v="703"/>
    <x v="0"/>
    <n v="0.39541053771972701"/>
    <n v="0.33365443348884599"/>
    <n v="6.1756104230880703E-2"/>
    <n v="1.1599063873291E-3"/>
    <n v="5.7971128262579398E-4"/>
    <n v="5.8019510470330704E-4"/>
    <n v="1.18465995788574"/>
    <n v="1.6071920394897501"/>
    <s v="4225.32081604004"/>
  </r>
  <r>
    <x v="7"/>
    <x v="7"/>
    <x v="0"/>
    <x v="0"/>
    <x v="703"/>
    <x v="703"/>
    <x v="1"/>
    <n v="0.36706322431564298"/>
    <n v="0.33093854784965498"/>
    <n v="3.6124676465988201E-2"/>
    <n v="-1.8000602722168001E-4"/>
    <n v="-5.2987277740612604E-4"/>
    <n v="3.4986675018444701E-4"/>
    <n v="1.18487000465393"/>
    <n v="0.88341039419174205"/>
    <s v="3014.59610462189"/>
  </r>
  <r>
    <x v="7"/>
    <x v="7"/>
    <x v="0"/>
    <x v="0"/>
    <x v="703"/>
    <x v="703"/>
    <x v="2"/>
    <n v="0.53054666519164995"/>
    <n v="0.33503994345665"/>
    <n v="0.195506721735001"/>
    <n v="6.9999694824218804E-4"/>
    <n v="-1.12407561391592E-3"/>
    <n v="1.8240725621581099E-3"/>
    <n v="1.1833900213241599"/>
    <n v="0.48990252614021301"/>
    <s v="6934.87524986267"/>
  </r>
  <r>
    <x v="7"/>
    <x v="7"/>
    <x v="0"/>
    <x v="0"/>
    <x v="703"/>
    <x v="703"/>
    <x v="3"/>
    <n v="0.15540632605552701"/>
    <n v="0.33022609353065502"/>
    <n v="0.17481976747512801"/>
    <n v="-1.1599063873291E-3"/>
    <n v="4.9389421474188599E-4"/>
    <n v="1.65380060207099E-3"/>
    <n v="1.1834900379180899"/>
    <n v="1.5504966974258401"/>
    <s v="3670.06659507751"/>
  </r>
  <r>
    <x v="7"/>
    <x v="7"/>
    <x v="0"/>
    <x v="0"/>
    <x v="704"/>
    <x v="704"/>
    <x v="0"/>
    <n v="0.149542272090912"/>
    <n v="0.35350292921066301"/>
    <n v="0.203960657119751"/>
    <n v="-1.15001201629639E-3"/>
    <n v="7.66186800319701E-4"/>
    <n v="1.9161987584084301E-3"/>
    <n v="1.18350994586945"/>
    <n v="1.6079581975936901"/>
    <s v="4244.48251724243"/>
  </r>
  <r>
    <x v="7"/>
    <x v="7"/>
    <x v="0"/>
    <x v="0"/>
    <x v="704"/>
    <x v="704"/>
    <x v="1"/>
    <n v="0.27723449468612699"/>
    <n v="0.35054099559783902"/>
    <n v="7.3306500911712605E-2"/>
    <n v="-1.0499954223632799E-3"/>
    <n v="-3.4002345637418303E-4"/>
    <n v="7.0997199509292798E-4"/>
    <n v="1.18382000923157"/>
    <n v="0.88307034969329801"/>
    <s v="3007.49659538269"/>
  </r>
  <r>
    <x v="7"/>
    <x v="7"/>
    <x v="0"/>
    <x v="0"/>
    <x v="704"/>
    <x v="704"/>
    <x v="2"/>
    <n v="0.41371357440948497"/>
    <n v="0.35392329096794101"/>
    <n v="5.97902834415436E-2"/>
    <n v="-3.9005279541015598E-4"/>
    <n v="-9.4789447030052499E-4"/>
    <n v="5.5784167489036896E-4"/>
    <n v="1.18299996852875"/>
    <n v="0.48895463347434998"/>
    <s v="6940.45305252075"/>
  </r>
  <r>
    <x v="7"/>
    <x v="7"/>
    <x v="0"/>
    <x v="0"/>
    <x v="704"/>
    <x v="704"/>
    <x v="3"/>
    <n v="0.27801758050918601"/>
    <n v="0.34935677051544201"/>
    <n v="7.1339190006256104E-2"/>
    <n v="0"/>
    <n v="6.7487102933228005E-4"/>
    <n v="6.7487102933228005E-4"/>
    <n v="1.1834900379180899"/>
    <n v="1.5511715412139899"/>
    <s v="3676.81503295898"/>
  </r>
  <r>
    <x v="7"/>
    <x v="7"/>
    <x v="0"/>
    <x v="0"/>
    <x v="705"/>
    <x v="705"/>
    <x v="0"/>
    <n v="0.269830822944641"/>
    <n v="0.31962740421295199"/>
    <n v="4.9796581268310498E-2"/>
    <n v="-1.9907951354980499E-5"/>
    <n v="4.47928148787469E-4"/>
    <n v="4.6783610014244898E-4"/>
    <n v="1.1834900379180899"/>
    <n v="1.6084060668945299"/>
    <s v="4249.1602897644"/>
  </r>
  <r>
    <x v="7"/>
    <x v="7"/>
    <x v="0"/>
    <x v="0"/>
    <x v="705"/>
    <x v="705"/>
    <x v="1"/>
    <n v="0.35261282324790999"/>
    <n v="0.31702506542205799"/>
    <n v="3.5587757825851399E-2"/>
    <n v="-3.1995773315429698E-4"/>
    <n v="-6.6462456015869997E-4"/>
    <n v="3.4466682700440298E-4"/>
    <n v="1.18350005149841"/>
    <n v="0.88240569829940796"/>
    <s v="3010.94353199005"/>
  </r>
  <r>
    <x v="7"/>
    <x v="7"/>
    <x v="0"/>
    <x v="0"/>
    <x v="705"/>
    <x v="705"/>
    <x v="2"/>
    <n v="0.42765328288078303"/>
    <n v="0.321415185928345"/>
    <n v="0.10623809695243799"/>
    <n v="-2.5999546051025401E-4"/>
    <n v="-1.2511942768469501E-3"/>
    <n v="9.9119881633669095E-4"/>
    <n v="1.18273997306824"/>
    <n v="0.48770344257354697"/>
    <s v="6950.3653049469"/>
  </r>
  <r>
    <x v="7"/>
    <x v="7"/>
    <x v="0"/>
    <x v="0"/>
    <x v="705"/>
    <x v="705"/>
    <x v="3"/>
    <n v="0.20930235087871599"/>
    <n v="0.31653755903244002"/>
    <n v="0.107235208153725"/>
    <n v="-6.5004825592041005E-4"/>
    <n v="3.6440024268813399E-4"/>
    <n v="1.0144484695047099E-3"/>
    <n v="1.18283998966217"/>
    <n v="1.55153596401215"/>
    <s v="3686.95974349976"/>
  </r>
  <r>
    <x v="7"/>
    <x v="7"/>
    <x v="0"/>
    <x v="0"/>
    <x v="706"/>
    <x v="706"/>
    <x v="0"/>
    <n v="0.20275855064392101"/>
    <n v="0.34912687540054299"/>
    <n v="0.14636832475662201"/>
    <n v="-6.5004825592041005E-4"/>
    <n v="7.2507403092458801E-4"/>
    <n v="1.3751222286373401E-3"/>
    <n v="1.18283998966217"/>
    <n v="1.60913109779358"/>
    <s v="4262.91108131409"/>
  </r>
  <r>
    <x v="7"/>
    <x v="7"/>
    <x v="0"/>
    <x v="0"/>
    <x v="706"/>
    <x v="706"/>
    <x v="1"/>
    <n v="0.36396142840385398"/>
    <n v="0.3461594581604"/>
    <n v="1.7801970243454E-2"/>
    <n v="-2.10046768188477E-4"/>
    <n v="-3.8245855830609798E-4"/>
    <n v="1.7241179011762099E-4"/>
    <n v="1.1832900047302199"/>
    <n v="0.88202321529388406"/>
    <s v="3012.6678943634"/>
  </r>
  <r>
    <x v="7"/>
    <x v="7"/>
    <x v="0"/>
    <x v="0"/>
    <x v="706"/>
    <x v="706"/>
    <x v="2"/>
    <n v="0.43837320804595897"/>
    <n v="0.349702298641205"/>
    <n v="8.8670909404754597E-2"/>
    <n v="-1.59978866577148E-4"/>
    <n v="-9.8727620206773303E-4"/>
    <n v="8.2729733549058405E-4"/>
    <n v="1.1825799942016599"/>
    <n v="0.48671618103981001"/>
    <s v="6958.63842964172"/>
  </r>
  <r>
    <x v="7"/>
    <x v="7"/>
    <x v="0"/>
    <x v="0"/>
    <x v="706"/>
    <x v="706"/>
    <x v="3"/>
    <n v="0.30338412523269698"/>
    <n v="0.34513625502586398"/>
    <n v="4.17521297931671E-2"/>
    <n v="2.3996829986572301E-4"/>
    <n v="6.3494482310488798E-4"/>
    <n v="3.9497652323916598E-4"/>
    <n v="1.1830799579620399"/>
    <n v="1.5521708726882899"/>
    <s v="3690.90914726257"/>
  </r>
  <r>
    <x v="7"/>
    <x v="7"/>
    <x v="0"/>
    <x v="0"/>
    <x v="707"/>
    <x v="707"/>
    <x v="0"/>
    <n v="0.29962381720542902"/>
    <n v="0.32358551025390597"/>
    <n v="2.3961693048477201E-2"/>
    <n v="2.5999546051025401E-4"/>
    <n v="4.8511434579268098E-4"/>
    <n v="2.2511888528242699E-4"/>
    <n v="1.18309998512268"/>
    <n v="1.6096161603927599"/>
    <s v="4265.16175270081"/>
  </r>
  <r>
    <x v="7"/>
    <x v="7"/>
    <x v="0"/>
    <x v="0"/>
    <x v="707"/>
    <x v="707"/>
    <x v="1"/>
    <n v="0.43108063936233498"/>
    <n v="0.32103580236434898"/>
    <n v="0.11004483699798601"/>
    <n v="4.4000148773193397E-4"/>
    <n v="-6.2578066717833302E-4"/>
    <n v="1.0657821549102701E-3"/>
    <n v="1.1837300062179601"/>
    <n v="0.88139742612838701"/>
    <s v="3023.32580089569"/>
  </r>
  <r>
    <x v="7"/>
    <x v="7"/>
    <x v="0"/>
    <x v="0"/>
    <x v="707"/>
    <x v="707"/>
    <x v="2"/>
    <n v="0.49517986178398099"/>
    <n v="0.32540929317474399"/>
    <n v="0.169770568609238"/>
    <n v="3.70025634765625E-4"/>
    <n v="-1.2139293830841799E-3"/>
    <n v="1.5839550178497999E-3"/>
    <n v="1.18295001983643"/>
    <n v="0.48550224304199202"/>
    <s v="6974.47776794434"/>
  </r>
  <r>
    <x v="7"/>
    <x v="7"/>
    <x v="0"/>
    <x v="0"/>
    <x v="707"/>
    <x v="707"/>
    <x v="3"/>
    <n v="0.31501516699790999"/>
    <n v="0.32042691111564597"/>
    <n v="5.4117441177368199E-3"/>
    <n v="3.4999847412109402E-4"/>
    <n v="4.0119362529367198E-4"/>
    <n v="5.1195151172578301E-5"/>
    <n v="1.1834299564361599"/>
    <n v="1.5525720119476301"/>
    <s v="3691.42055511475"/>
  </r>
  <r>
    <x v="7"/>
    <x v="7"/>
    <x v="0"/>
    <x v="0"/>
    <x v="708"/>
    <x v="708"/>
    <x v="0"/>
    <n v="0.30813789367675798"/>
    <n v="0.35406702756881703"/>
    <n v="4.5929133892059298E-2"/>
    <n v="3.3998489379882802E-4"/>
    <n v="7.7148649143055103E-4"/>
    <n v="4.3150159763172301E-4"/>
    <n v="1.1834399700164799"/>
    <n v="1.6103876829147299"/>
    <s v="4269.47712898254"/>
  </r>
  <r>
    <x v="7"/>
    <x v="7"/>
    <x v="0"/>
    <x v="0"/>
    <x v="708"/>
    <x v="708"/>
    <x v="1"/>
    <n v="0.35673624277114901"/>
    <n v="0.35089918971061701"/>
    <n v="5.8370530605316197E-3"/>
    <n v="-2.8002262115478499E-4"/>
    <n v="-3.3655436709523201E-4"/>
    <n v="5.6531745940446901E-5"/>
    <n v="1.1834499835968"/>
    <n v="0.88106089830398604"/>
    <s v="3023.89085292816"/>
  </r>
  <r>
    <x v="7"/>
    <x v="7"/>
    <x v="0"/>
    <x v="0"/>
    <x v="708"/>
    <x v="708"/>
    <x v="2"/>
    <n v="0.40621346235275302"/>
    <n v="0.35432726144790599"/>
    <n v="5.1886200904846198E-2"/>
    <n v="-4.6002864837646501E-4"/>
    <n v="-9.4412546604871696E-4"/>
    <n v="4.8409681767225298E-4"/>
    <n v="1.18248999118805"/>
    <n v="0.48455810546875"/>
    <s v="6979.31885719299"/>
  </r>
  <r>
    <x v="7"/>
    <x v="7"/>
    <x v="0"/>
    <x v="0"/>
    <x v="708"/>
    <x v="708"/>
    <x v="3"/>
    <n v="0.244195520877838"/>
    <n v="0.34989187121391302"/>
    <n v="0.105696350336075"/>
    <n v="-3.1995773315429698E-4"/>
    <n v="6.7993311677128098E-4"/>
    <n v="9.9989084992557807E-4"/>
    <n v="1.183109998703"/>
    <n v="1.5532519817352299"/>
    <s v="3701.41983032227"/>
  </r>
  <r>
    <x v="7"/>
    <x v="7"/>
    <x v="0"/>
    <x v="0"/>
    <x v="709"/>
    <x v="709"/>
    <x v="0"/>
    <n v="0.23789344727993"/>
    <n v="0.34488964080810502"/>
    <n v="0.10699619352817499"/>
    <n v="-3.1995773315429698E-4"/>
    <n v="6.8526546237990303E-4"/>
    <n v="1.00522325374186E-3"/>
    <n v="1.1831200122833301"/>
    <n v="1.61107289791107"/>
    <s v="4279.52885627747"/>
  </r>
  <r>
    <x v="7"/>
    <x v="7"/>
    <x v="0"/>
    <x v="0"/>
    <x v="709"/>
    <x v="709"/>
    <x v="1"/>
    <n v="0.48683893680572499"/>
    <n v="0.34205874800682101"/>
    <n v="0.144780188798904"/>
    <n v="9.8001956939697309E-4"/>
    <n v="-4.2217384907416999E-4"/>
    <n v="1.4021934475749701E-3"/>
    <n v="1.1844300031662001"/>
    <n v="0.88063871860504195"/>
    <s v="3037.91284561157"/>
  </r>
  <r>
    <x v="7"/>
    <x v="7"/>
    <x v="0"/>
    <x v="0"/>
    <x v="709"/>
    <x v="709"/>
    <x v="2"/>
    <n v="0.49517986178398099"/>
    <n v="0.34571185708045998"/>
    <n v="0.14946800470352201"/>
    <n v="3.70025634765625E-4"/>
    <n v="-1.0245069861412001E-3"/>
    <n v="1.3945326209068301E-3"/>
    <n v="1.1828600168228101"/>
    <n v="0.48353359103202798"/>
    <s v="6993.26395988464"/>
  </r>
  <r>
    <x v="7"/>
    <x v="7"/>
    <x v="0"/>
    <x v="0"/>
    <x v="709"/>
    <x v="709"/>
    <x v="3"/>
    <n v="0.41543543338775601"/>
    <n v="0.341132342815399"/>
    <n v="7.4303090572357205E-2"/>
    <n v="1.29997730255127E-3"/>
    <n v="5.9706770116463304E-4"/>
    <n v="7.0290960138663595E-4"/>
    <n v="1.18440997600555"/>
    <n v="1.55384910106659"/>
    <s v="3694.39125061035"/>
  </r>
  <r>
    <x v="7"/>
    <x v="7"/>
    <x v="0"/>
    <x v="0"/>
    <x v="710"/>
    <x v="710"/>
    <x v="0"/>
    <n v="0.40925386548042297"/>
    <n v="0.34592244029045099"/>
    <n v="6.3331425189971896E-2"/>
    <n v="1.289963722229E-3"/>
    <n v="6.9496856303885601E-4"/>
    <n v="5.9499515919014801E-4"/>
    <n v="1.18440997600555"/>
    <n v="1.6117678880691499"/>
    <s v="4273.57912063599"/>
  </r>
  <r>
    <x v="7"/>
    <x v="7"/>
    <x v="0"/>
    <x v="0"/>
    <x v="710"/>
    <x v="710"/>
    <x v="1"/>
    <n v="0.41456240415573098"/>
    <n v="0.34319606423378002"/>
    <n v="7.1366339921951294E-2"/>
    <n v="2.8002262115478499E-4"/>
    <n v="-4.1115898056887101E-4"/>
    <n v="6.9118163082748695E-4"/>
    <n v="1.18471002578735"/>
    <n v="0.88022756576538097"/>
    <s v="3044.82460021973"/>
  </r>
  <r>
    <x v="7"/>
    <x v="7"/>
    <x v="0"/>
    <x v="0"/>
    <x v="710"/>
    <x v="710"/>
    <x v="2"/>
    <n v="0.55091321468353305"/>
    <n v="0.34685087203979498"/>
    <n v="0.20406234264373799"/>
    <n v="8.9001655578613303E-4"/>
    <n v="-1.0138800134882301E-3"/>
    <n v="1.90389656927437E-3"/>
    <n v="1.1837500333786"/>
    <n v="0.48251971602439903"/>
    <s v="7012.3028755188"/>
  </r>
  <r>
    <x v="7"/>
    <x v="7"/>
    <x v="0"/>
    <x v="0"/>
    <x v="710"/>
    <x v="710"/>
    <x v="3"/>
    <n v="0.27590054273605302"/>
    <n v="0.34224152565002403"/>
    <n v="6.6340982913970906E-2"/>
    <n v="-2.0027160644531301E-5"/>
    <n v="6.0756056336686004E-4"/>
    <n v="6.2758772401139097E-4"/>
    <n v="1.1843899488449099"/>
    <n v="1.5544567108154299"/>
    <s v="3700.6676197052"/>
  </r>
  <r>
    <x v="7"/>
    <x v="7"/>
    <x v="0"/>
    <x v="0"/>
    <x v="711"/>
    <x v="711"/>
    <x v="0"/>
    <n v="0.26981812715530401"/>
    <n v="0.35589924454688998"/>
    <n v="8.6081117391586304E-2"/>
    <n v="-2.0027160644531301E-5"/>
    <n v="7.8870006836950801E-4"/>
    <n v="8.0872722901403904E-4"/>
    <n v="1.1843899488449099"/>
    <n v="1.6125565767288199"/>
    <s v="4281.66627883911"/>
  </r>
  <r>
    <x v="7"/>
    <x v="7"/>
    <x v="0"/>
    <x v="0"/>
    <x v="711"/>
    <x v="711"/>
    <x v="1"/>
    <n v="0.42797887325286899"/>
    <n v="0.35291513800620999"/>
    <n v="7.5063735246658297E-2"/>
    <n v="4.0996074676513699E-4"/>
    <n v="-3.1702994601801E-4"/>
    <n v="7.2699069278314699E-4"/>
    <n v="1.18511998653412"/>
    <n v="0.879910528659821"/>
    <s v="3052.09457874298"/>
  </r>
  <r>
    <x v="7"/>
    <x v="7"/>
    <x v="0"/>
    <x v="0"/>
    <x v="711"/>
    <x v="711"/>
    <x v="2"/>
    <n v="0.50588697195053101"/>
    <n v="0.35606744885444602"/>
    <n v="0.14981952309608501"/>
    <n v="4.6992301940918001E-4"/>
    <n v="-9.2788954498246301E-4"/>
    <n v="1.3978125061839799E-3"/>
    <n v="1.18421995639801"/>
    <n v="0.48159182071685802"/>
    <s v="7026.28135681152"/>
  </r>
  <r>
    <x v="7"/>
    <x v="7"/>
    <x v="0"/>
    <x v="0"/>
    <x v="711"/>
    <x v="711"/>
    <x v="3"/>
    <n v="0.32982176542282099"/>
    <n v="0.35183387994766202"/>
    <n v="2.2012114524841302E-2"/>
    <n v="4.9006938934326204E-4"/>
    <n v="6.98304560501128E-4"/>
    <n v="2.0823517115786699E-4"/>
    <n v="1.18488001823425"/>
    <n v="1.5551550388336199"/>
    <s v="3702.75020599365"/>
  </r>
  <r>
    <x v="7"/>
    <x v="7"/>
    <x v="0"/>
    <x v="0"/>
    <x v="712"/>
    <x v="712"/>
    <x v="0"/>
    <n v="0.325178772211075"/>
    <n v="0.33159649372100802"/>
    <n v="6.4177215099334699E-3"/>
    <n v="5.0008296966552702E-4"/>
    <n v="5.6037708418443799E-4"/>
    <n v="6.0294114518910599E-5"/>
    <n v="1.1848900318145801"/>
    <n v="1.6131169795989999"/>
    <s v="4282.26947784424"/>
  </r>
  <r>
    <x v="7"/>
    <x v="7"/>
    <x v="0"/>
    <x v="0"/>
    <x v="712"/>
    <x v="712"/>
    <x v="1"/>
    <n v="0.382547527551651"/>
    <n v="0.32884854078292802"/>
    <n v="5.3698986768722499E-2"/>
    <n v="-3.0040740966796899E-5"/>
    <n v="-5.5011443328112396E-4"/>
    <n v="5.2007369231432698E-4"/>
    <n v="1.1850899457931501"/>
    <n v="0.87936043739318803"/>
    <s v="3057.29508399963"/>
  </r>
  <r>
    <x v="7"/>
    <x v="7"/>
    <x v="0"/>
    <x v="0"/>
    <x v="712"/>
    <x v="712"/>
    <x v="2"/>
    <n v="0.49089956283569303"/>
    <n v="0.33288112282753002"/>
    <n v="0.15801844000816301"/>
    <n v="3.3009052276611301E-4"/>
    <n v="-1.1442173272371301E-3"/>
    <n v="1.4743078500032401E-3"/>
    <n v="1.1845500469207799"/>
    <n v="0.48044759035110501"/>
    <s v="7041.02456569672"/>
  </r>
  <r>
    <x v="7"/>
    <x v="7"/>
    <x v="0"/>
    <x v="0"/>
    <x v="712"/>
    <x v="712"/>
    <x v="3"/>
    <n v="0.26638650894165"/>
    <n v="0.327990502119064"/>
    <n v="6.1603993177413899E-2"/>
    <n v="-1.10030174255371E-4"/>
    <n v="4.7274545067921303E-4"/>
    <n v="5.8277562493458401E-4"/>
    <n v="1.18476998806"/>
    <n v="1.5556278228759799"/>
    <s v="3708.57834815979"/>
  </r>
  <r>
    <x v="7"/>
    <x v="7"/>
    <x v="0"/>
    <x v="0"/>
    <x v="713"/>
    <x v="713"/>
    <x v="0"/>
    <n v="0.25917235016822798"/>
    <n v="0.33734387159347501"/>
    <n v="7.8171521425247206E-2"/>
    <n v="-1.20043754577637E-4"/>
    <n v="6.1437336262315501E-4"/>
    <n v="7.3441711720079205E-4"/>
    <n v="1.18476998806"/>
    <n v="1.61373138427734"/>
    <s v="4289.61396217346"/>
  </r>
  <r>
    <x v="7"/>
    <x v="7"/>
    <x v="0"/>
    <x v="0"/>
    <x v="713"/>
    <x v="713"/>
    <x v="1"/>
    <n v="0.36293980479240401"/>
    <n v="0.33456310629844699"/>
    <n v="2.8376698493957499E-2"/>
    <n v="-2.19941139221191E-4"/>
    <n v="-4.9476901767775395E-4"/>
    <n v="2.7482787845656297E-4"/>
    <n v="1.18487000465393"/>
    <n v="0.87886565923690796"/>
    <s v="3060.04345417023"/>
  </r>
  <r>
    <x v="7"/>
    <x v="7"/>
    <x v="0"/>
    <x v="0"/>
    <x v="713"/>
    <x v="713"/>
    <x v="2"/>
    <n v="0.43086031079292297"/>
    <n v="0.33853510022163402"/>
    <n v="9.2325210571289104E-2"/>
    <n v="-2.30073928833008E-4"/>
    <n v="-1.0914659360423699E-3"/>
    <n v="8.6139200720936103E-4"/>
    <n v="1.18431997299194"/>
    <n v="0.47935611009597801"/>
    <s v="7049.63862895966"/>
  </r>
  <r>
    <x v="7"/>
    <x v="7"/>
    <x v="0"/>
    <x v="0"/>
    <x v="713"/>
    <x v="713"/>
    <x v="3"/>
    <n v="0.25265103578567499"/>
    <n v="0.33364933729171797"/>
    <n v="8.0998301506042494E-2"/>
    <n v="-2.3996829986572301E-4"/>
    <n v="5.2627822151407599E-4"/>
    <n v="7.6624652137979898E-4"/>
    <n v="1.1845300197601301"/>
    <n v="1.5561541318893399"/>
    <s v="3716.24112129211"/>
  </r>
  <r>
    <x v="7"/>
    <x v="7"/>
    <x v="0"/>
    <x v="0"/>
    <x v="714"/>
    <x v="714"/>
    <x v="0"/>
    <n v="0.247473388910294"/>
    <n v="0.34017494320869401"/>
    <n v="9.2701554298400907E-2"/>
    <n v="-2.29954719543457E-4"/>
    <n v="6.4097112044691996E-4"/>
    <n v="8.7092583999037699E-4"/>
    <n v="1.1845400333404501"/>
    <n v="1.6143723726272601"/>
    <s v="4298.32339286804"/>
  </r>
  <r>
    <x v="7"/>
    <x v="7"/>
    <x v="0"/>
    <x v="0"/>
    <x v="714"/>
    <x v="714"/>
    <x v="1"/>
    <n v="0.41249454021453902"/>
    <n v="0.337205320596695"/>
    <n v="7.52892196178436E-2"/>
    <n v="2.5999546051025401E-4"/>
    <n v="-4.69179212814197E-4"/>
    <n v="7.2917470242828098E-4"/>
    <n v="1.18513000011444"/>
    <n v="0.87839645147323597"/>
    <s v="3067.33548641205"/>
  </r>
  <r>
    <x v="7"/>
    <x v="7"/>
    <x v="0"/>
    <x v="0"/>
    <x v="714"/>
    <x v="714"/>
    <x v="2"/>
    <n v="0.4640933573246"/>
    <n v="0.34116816520690901"/>
    <n v="0.122925192117691"/>
    <n v="7.9989433288574205E-5"/>
    <n v="-1.06689950916916E-3"/>
    <n v="1.1468889424577401E-3"/>
    <n v="1.1843999624252299"/>
    <n v="0.47828921675682101"/>
    <s v="7061.10715866089"/>
  </r>
  <r>
    <x v="7"/>
    <x v="7"/>
    <x v="0"/>
    <x v="0"/>
    <x v="714"/>
    <x v="714"/>
    <x v="3"/>
    <n v="0.28859013319015497"/>
    <n v="0.33646219968795799"/>
    <n v="4.78720664978027E-2"/>
    <n v="1.0001659393310499E-4"/>
    <n v="5.5288797011598901E-4"/>
    <n v="4.5287137618288398E-4"/>
    <n v="1.1846300363540601"/>
    <n v="1.55670702457428"/>
    <s v="3720.76988220215"/>
  </r>
  <r>
    <x v="7"/>
    <x v="7"/>
    <x v="0"/>
    <x v="0"/>
    <x v="715"/>
    <x v="715"/>
    <x v="0"/>
    <n v="0.28684630990028398"/>
    <n v="0.36168643832206698"/>
    <n v="7.4840128421783406E-2"/>
    <n v="1.39951705932617E-4"/>
    <n v="8.4307044744491599E-4"/>
    <n v="7.0311874151229902E-4"/>
    <n v="1.18467998504639"/>
    <n v="1.6152154207229601"/>
    <s v="4305.35435676575"/>
  </r>
  <r>
    <x v="7"/>
    <x v="7"/>
    <x v="0"/>
    <x v="0"/>
    <x v="715"/>
    <x v="715"/>
    <x v="1"/>
    <n v="0.354668378829956"/>
    <n v="0.35865664482116699"/>
    <n v="3.9882659912109401E-3"/>
    <n v="-3.0004978179931603E-4"/>
    <n v="-2.6142355636693499E-4"/>
    <n v="3.8626225432381E-5"/>
    <n v="1.18482995033264"/>
    <n v="0.878135025501251"/>
    <s v="3066.9492483139"/>
  </r>
  <r>
    <x v="7"/>
    <x v="7"/>
    <x v="0"/>
    <x v="0"/>
    <x v="715"/>
    <x v="715"/>
    <x v="2"/>
    <n v="0.36656635999679599"/>
    <n v="0.36169788241386402"/>
    <n v="4.8684775829315203E-3"/>
    <n v="-8.2993507385253895E-4"/>
    <n v="-8.7535771308466803E-4"/>
    <n v="4.5422639232128899E-5"/>
    <n v="1.1835700273513801"/>
    <n v="0.47741386294364901"/>
    <s v="7061.56134605408"/>
  </r>
  <r>
    <x v="7"/>
    <x v="7"/>
    <x v="0"/>
    <x v="0"/>
    <x v="715"/>
    <x v="715"/>
    <x v="3"/>
    <n v="0.19239133596420299"/>
    <n v="0.35748633742332497"/>
    <n v="0.16509500145912201"/>
    <n v="-8.1002712249755903E-4"/>
    <n v="7.5177696999162403E-4"/>
    <n v="1.5618040924891799E-3"/>
    <n v="1.18382000923157"/>
    <n v="1.5574587583541899"/>
    <s v="3736.3874912262"/>
  </r>
  <r>
    <x v="7"/>
    <x v="7"/>
    <x v="0"/>
    <x v="0"/>
    <x v="716"/>
    <x v="716"/>
    <x v="0"/>
    <n v="0.181479647755623"/>
    <n v="0.35265636444091802"/>
    <n v="0.17117671668529499"/>
    <n v="-8.4996223449706999E-4"/>
    <n v="7.5823336374014605E-4"/>
    <n v="1.6081955982372199E-3"/>
    <n v="1.1838300228118901"/>
    <n v="1.6159737110137899"/>
    <s v="4321.43688201904"/>
  </r>
  <r>
    <x v="7"/>
    <x v="7"/>
    <x v="0"/>
    <x v="0"/>
    <x v="716"/>
    <x v="716"/>
    <x v="1"/>
    <n v="0.28549361228942899"/>
    <n v="0.34959015250205999"/>
    <n v="6.4096540212631198E-2"/>
    <n v="-9.7000598907470703E-4"/>
    <n v="-3.4923234488815102E-4"/>
    <n v="6.2077364418655601E-4"/>
    <n v="1.18385994434357"/>
    <n v="0.87778580188751198"/>
    <s v="3060.74142456055"/>
  </r>
  <r>
    <x v="7"/>
    <x v="7"/>
    <x v="0"/>
    <x v="0"/>
    <x v="716"/>
    <x v="716"/>
    <x v="2"/>
    <n v="0.23364698886871299"/>
    <n v="0.35307282209396401"/>
    <n v="0.11942583322524999"/>
    <n v="-2.0700693130493199E-3"/>
    <n v="-9.5582933863624898E-4"/>
    <n v="1.1142399162054101E-3"/>
    <n v="1.1814999580383301"/>
    <n v="0.47645804286003102"/>
    <s v="7050.41885375977"/>
  </r>
  <r>
    <x v="7"/>
    <x v="7"/>
    <x v="0"/>
    <x v="0"/>
    <x v="716"/>
    <x v="716"/>
    <x v="3"/>
    <n v="0.17759732902049999"/>
    <n v="0.34863725304603599"/>
    <n v="0.171039924025536"/>
    <n v="-9.49978828430176E-4"/>
    <n v="6.6806440008804202E-4"/>
    <n v="1.61804328672588E-3"/>
    <n v="1.1828700304031401"/>
    <n v="1.55812680721283"/>
    <s v="3752.56776809692"/>
  </r>
  <r>
    <x v="7"/>
    <x v="7"/>
    <x v="0"/>
    <x v="0"/>
    <x v="717"/>
    <x v="717"/>
    <x v="0"/>
    <n v="0.17508456110954301"/>
    <n v="0.34219765663147"/>
    <n v="0.16711309552192699"/>
    <n v="-9.1004371643066395E-4"/>
    <n v="6.5997440833598397E-4"/>
    <n v="1.57001812476665E-3"/>
    <n v="1.1829199790954601"/>
    <n v="1.61663365364075"/>
    <s v="4337.13674545288"/>
  </r>
  <r>
    <x v="7"/>
    <x v="7"/>
    <x v="0"/>
    <x v="0"/>
    <x v="717"/>
    <x v="717"/>
    <x v="1"/>
    <n v="0.35468068718910201"/>
    <n v="0.3393694460392"/>
    <n v="1.53112411499023E-2"/>
    <n v="-2.99930572509766E-4"/>
    <n v="-4.4821971096098401E-4"/>
    <n v="1.4828913845121901E-4"/>
    <n v="1.18356001377106"/>
    <n v="0.87733757495880105"/>
    <s v="3062.22438812256"/>
  </r>
  <r>
    <x v="7"/>
    <x v="7"/>
    <x v="0"/>
    <x v="0"/>
    <x v="717"/>
    <x v="717"/>
    <x v="2"/>
    <n v="0.57235306501388505"/>
    <n v="0.34307271242141701"/>
    <n v="0.22928035259246801"/>
    <n v="1.0900497436523401E-3"/>
    <n v="-1.0491301072761399E-3"/>
    <n v="2.1391799673438098E-3"/>
    <n v="1.18259000778198"/>
    <n v="0.47540891170501698"/>
    <s v="7071.81096076965"/>
  </r>
  <r>
    <x v="7"/>
    <x v="7"/>
    <x v="0"/>
    <x v="0"/>
    <x v="717"/>
    <x v="717"/>
    <x v="3"/>
    <n v="0.30126708745956399"/>
    <n v="0.33846968412399298"/>
    <n v="3.7202596664428697E-2"/>
    <n v="2.19941139221191E-4"/>
    <n v="5.7187885977327802E-4"/>
    <n v="3.5193772055208699E-4"/>
    <n v="1.18308997154236"/>
    <n v="1.5586986541748"/>
    <s v="3756.08682632446"/>
  </r>
  <r>
    <x v="7"/>
    <x v="7"/>
    <x v="0"/>
    <x v="0"/>
    <x v="718"/>
    <x v="718"/>
    <x v="0"/>
    <n v="0.28791216015815702"/>
    <n v="0.340784281492233"/>
    <n v="5.28721213340759E-2"/>
    <n v="1.49965286254883E-4"/>
    <n v="6.4669584389776002E-4"/>
    <n v="4.9673055764287699E-4"/>
    <n v="1.1830699443817101"/>
    <n v="1.6172803640365601"/>
    <s v="4342.10419654846"/>
  </r>
  <r>
    <x v="7"/>
    <x v="7"/>
    <x v="0"/>
    <x v="0"/>
    <x v="718"/>
    <x v="718"/>
    <x v="1"/>
    <n v="0.37325447797775302"/>
    <n v="0.338108390569687"/>
    <n v="3.5146087408065803E-2"/>
    <n v="-1.20043754577637E-4"/>
    <n v="-4.6043298789299997E-4"/>
    <n v="3.4038923331536401E-4"/>
    <n v="1.1834399700164799"/>
    <n v="0.87687712907791104"/>
    <s v="3065.62840938568"/>
  </r>
  <r>
    <x v="7"/>
    <x v="7"/>
    <x v="0"/>
    <x v="0"/>
    <x v="718"/>
    <x v="718"/>
    <x v="2"/>
    <n v="0.43837320804595897"/>
    <n v="0.34184342622757002"/>
    <n v="9.6529781818389906E-2"/>
    <n v="-1.59978866577148E-4"/>
    <n v="-1.06059934478253E-3"/>
    <n v="9.0062047820538304E-4"/>
    <n v="1.1824300289154099"/>
    <n v="0.47434830665588401"/>
    <s v="7080.81722259521"/>
  </r>
  <r>
    <x v="7"/>
    <x v="7"/>
    <x v="0"/>
    <x v="0"/>
    <x v="718"/>
    <x v="718"/>
    <x v="3"/>
    <n v="0.26322358846664401"/>
    <n v="0.33724787831306502"/>
    <n v="7.4024289846420302E-2"/>
    <n v="-1.39951705932617E-4"/>
    <n v="5.6032050633802999E-4"/>
    <n v="7.0027221227064696E-4"/>
    <n v="1.18295001983643"/>
    <n v="1.55925893783569"/>
    <s v="3763.08917999268"/>
  </r>
  <r>
    <x v="7"/>
    <x v="7"/>
    <x v="0"/>
    <x v="0"/>
    <x v="719"/>
    <x v="719"/>
    <x v="0"/>
    <n v="0.25811919569969199"/>
    <n v="0.34141877293586698"/>
    <n v="8.3299577236175495E-2"/>
    <n v="-1.29938125610352E-4"/>
    <n v="6.5265683224424698E-4"/>
    <n v="7.8259495785459898E-4"/>
    <n v="1.1829400062561"/>
    <n v="1.6179330348968499"/>
    <s v="4349.93028640747"/>
  </r>
  <r>
    <x v="7"/>
    <x v="7"/>
    <x v="0"/>
    <x v="0"/>
    <x v="719"/>
    <x v="719"/>
    <x v="1"/>
    <n v="0.37532234191894498"/>
    <n v="0.33866131305694602"/>
    <n v="3.6661028861999498E-2"/>
    <n v="-1.0001659393310499E-4"/>
    <n v="-4.5507794129662199E-4"/>
    <n v="3.5506134736351701E-4"/>
    <n v="1.1833399534225499"/>
    <n v="0.87642204761505105"/>
    <s v="3069.17905807495"/>
  </r>
  <r>
    <x v="7"/>
    <x v="7"/>
    <x v="0"/>
    <x v="0"/>
    <x v="719"/>
    <x v="719"/>
    <x v="2"/>
    <n v="0.40085986256599399"/>
    <n v="0.34238901734352101"/>
    <n v="5.8470845222473103E-2"/>
    <n v="-5.0997734069824197E-4"/>
    <n v="-1.05550896842033E-3"/>
    <n v="5.4553162772208496E-4"/>
    <n v="1.1819200515747099"/>
    <n v="0.47329279780387901"/>
    <s v="7086.27223968506"/>
  </r>
  <r>
    <x v="7"/>
    <x v="7"/>
    <x v="0"/>
    <x v="0"/>
    <x v="719"/>
    <x v="719"/>
    <x v="3"/>
    <n v="0.242078498005867"/>
    <n v="0.33776605129241899"/>
    <n v="9.5687553286552401E-2"/>
    <n v="-3.3998489379882802E-4"/>
    <n v="5.6522246450185797E-4"/>
    <n v="9.0520735830068599E-4"/>
    <n v="1.1826100349426301"/>
    <n v="1.5598241090774501"/>
    <s v="3772.14074134827"/>
  </r>
  <r>
    <x v="7"/>
    <x v="7"/>
    <x v="0"/>
    <x v="0"/>
    <x v="720"/>
    <x v="720"/>
    <x v="0"/>
    <n v="0.23576176166534399"/>
    <n v="0.33629155158996599"/>
    <n v="0.100529789924622"/>
    <n v="-3.3998489379882802E-4"/>
    <n v="6.0448690783232505E-4"/>
    <n v="9.4447180163115296E-4"/>
    <n v="1.1826000213623"/>
    <n v="1.6185375452041599"/>
    <s v="4359.37523841858"/>
  </r>
  <r>
    <x v="7"/>
    <x v="7"/>
    <x v="0"/>
    <x v="0"/>
    <x v="720"/>
    <x v="720"/>
    <x v="1"/>
    <n v="0.310283303260803"/>
    <n v="0.33360758423805198"/>
    <n v="2.33242809772491E-2"/>
    <n v="-7.2991847991943403E-4"/>
    <n v="-5.0402322085574302E-4"/>
    <n v="2.2589525906369101E-4"/>
    <n v="1.1826100349426301"/>
    <n v="0.87591803073883101"/>
    <s v="3066.92004203796"/>
  </r>
  <r>
    <x v="7"/>
    <x v="7"/>
    <x v="0"/>
    <x v="0"/>
    <x v="720"/>
    <x v="720"/>
    <x v="2"/>
    <n v="0.30974692106246898"/>
    <n v="0.337559193372726"/>
    <n v="2.7812272310257E-2"/>
    <n v="-1.36005878448486E-3"/>
    <n v="-1.10057112760842E-3"/>
    <n v="2.5948765687644498E-4"/>
    <n v="1.1805599927902199"/>
    <n v="0.47219222784042397"/>
    <s v="7083.67764949799"/>
  </r>
  <r>
    <x v="7"/>
    <x v="7"/>
    <x v="0"/>
    <x v="0"/>
    <x v="720"/>
    <x v="720"/>
    <x v="3"/>
    <n v="7.2943016886711107E-2"/>
    <n v="0.33273357152938798"/>
    <n v="0.259790539741516"/>
    <n v="-1.9400119781494099E-3"/>
    <n v="5.1761505892500303E-4"/>
    <n v="2.45762709528208E-3"/>
    <n v="1.18067002296448"/>
    <n v="1.56034171581268"/>
    <s v="3796.71692848206"/>
  </r>
  <r>
    <x v="7"/>
    <x v="7"/>
    <x v="0"/>
    <x v="0"/>
    <x v="721"/>
    <x v="721"/>
    <x v="0"/>
    <n v="6.5454497933387798E-2"/>
    <n v="0.34029528498649603"/>
    <n v="0.27484077215194702"/>
    <n v="-1.9400119781494099E-3"/>
    <n v="6.4210174605250402E-4"/>
    <n v="2.5821137242019198E-3"/>
    <n v="1.1806600093841599"/>
    <n v="1.61917960643768"/>
    <s v="4385.19597053528"/>
  </r>
  <r>
    <x v="7"/>
    <x v="7"/>
    <x v="0"/>
    <x v="0"/>
    <x v="721"/>
    <x v="721"/>
    <x v="1"/>
    <n v="0.88022422790527299"/>
    <n v="0.337413400411606"/>
    <n v="0.54281079769134499"/>
    <n v="4.7899484634399397E-3"/>
    <n v="-4.6716397628188101E-4"/>
    <n v="5.2571124397218201E-3"/>
    <n v="1.18739998340607"/>
    <n v="0.87545084953308105"/>
    <s v="3119.49133872986"/>
  </r>
  <r>
    <x v="7"/>
    <x v="7"/>
    <x v="0"/>
    <x v="0"/>
    <x v="721"/>
    <x v="721"/>
    <x v="2"/>
    <n v="0.45123967528343201"/>
    <n v="0.34136849641799899"/>
    <n v="0.109871178865433"/>
    <n v="-3.9935111999511698E-5"/>
    <n v="-1.06503034476191E-3"/>
    <n v="1.0250952327624E-3"/>
    <n v="1.18052005767822"/>
    <n v="0.47112721204757702"/>
    <s v="7093.92845630646"/>
  </r>
  <r>
    <x v="7"/>
    <x v="7"/>
    <x v="0"/>
    <x v="0"/>
    <x v="721"/>
    <x v="721"/>
    <x v="3"/>
    <n v="0.80549800395965598"/>
    <n v="0.33660912513732899"/>
    <n v="0.46888887882232699"/>
    <n v="4.9899816513061497E-3"/>
    <n v="5.5427791085094203E-4"/>
    <n v="4.4357036240398901E-3"/>
    <n v="1.1856600046157799"/>
    <n v="1.56089603900909"/>
    <s v="3752.36034393311"/>
  </r>
  <r>
    <x v="7"/>
    <x v="7"/>
    <x v="0"/>
    <x v="0"/>
    <x v="722"/>
    <x v="722"/>
    <x v="0"/>
    <n v="0.80521631240844704"/>
    <n v="0.35675483942031899"/>
    <n v="0.448461472988129"/>
    <n v="5.0100088119506801E-3"/>
    <n v="7.9673831351101398E-4"/>
    <n v="4.2132707312703098E-3"/>
    <n v="1.18567001819611"/>
    <n v="1.6199764013290401"/>
    <s v="4343.06383132935"/>
  </r>
  <r>
    <x v="7"/>
    <x v="7"/>
    <x v="0"/>
    <x v="0"/>
    <x v="722"/>
    <x v="722"/>
    <x v="1"/>
    <n v="0.39184057712554898"/>
    <n v="0.35388889908790599"/>
    <n v="3.7951678037643398E-2"/>
    <n v="5.9962272644043003E-5"/>
    <n v="-3.0759908258914899E-4"/>
    <n v="3.6756135523319201E-4"/>
    <n v="1.18745994567871"/>
    <n v="0.87514322996139504"/>
    <s v="3123.16715717316"/>
  </r>
  <r>
    <x v="7"/>
    <x v="7"/>
    <x v="0"/>
    <x v="0"/>
    <x v="722"/>
    <x v="722"/>
    <x v="2"/>
    <n v="1"/>
    <n v="0.35704615712165799"/>
    <n v="0.64295387268066395"/>
    <n v="5.0799846649169896E-3"/>
    <n v="-9.1875821817666303E-4"/>
    <n v="5.9987427666783298E-3"/>
    <n v="1.1856000423431401"/>
    <n v="0.47020846605300898"/>
    <s v="7153.91576290131"/>
  </r>
  <r>
    <x v="7"/>
    <x v="7"/>
    <x v="0"/>
    <x v="0"/>
    <x v="722"/>
    <x v="722"/>
    <x v="3"/>
    <n v="0.37737932801246599"/>
    <n v="0.35279315710067699"/>
    <n v="2.4586170911788899E-2"/>
    <n v="9.3996524810791005E-4"/>
    <n v="7.0737936766818198E-4"/>
    <n v="2.3258588043972801E-4"/>
    <n v="1.18659996986389"/>
    <n v="1.5616034269332899"/>
    <s v="3750.03457069397"/>
  </r>
  <r>
    <x v="7"/>
    <x v="7"/>
    <x v="0"/>
    <x v="0"/>
    <x v="723"/>
    <x v="723"/>
    <x v="0"/>
    <n v="0.37199994921684298"/>
    <n v="0.37774142622947698"/>
    <n v="5.7414770126342799E-3"/>
    <n v="9.3996524810791005E-4"/>
    <n v="9.9390617106109901E-4"/>
    <n v="5.3940922953188399E-5"/>
    <n v="1.1866099834442101"/>
    <n v="1.6209702491760301"/>
    <s v="4343.60265731812"/>
  </r>
  <r>
    <x v="7"/>
    <x v="7"/>
    <x v="0"/>
    <x v="0"/>
    <x v="723"/>
    <x v="723"/>
    <x v="1"/>
    <n v="0.34331977367401101"/>
    <n v="0.374472826719284"/>
    <n v="3.1153053045272799E-2"/>
    <n v="-4.0996074676513699E-4"/>
    <n v="-1.0824415221577499E-4"/>
    <n v="3.01716587273404E-4"/>
    <n v="1.18704998493195"/>
    <n v="0.87503498792648304"/>
    <s v="3120.14997005463"/>
  </r>
  <r>
    <x v="7"/>
    <x v="7"/>
    <x v="0"/>
    <x v="0"/>
    <x v="723"/>
    <x v="723"/>
    <x v="2"/>
    <n v="0.19828018546104401"/>
    <n v="0.37658876180648798"/>
    <n v="0.178308576345444"/>
    <n v="-2.4000406265258802E-3"/>
    <n v="-7.3642621282488097E-4"/>
    <n v="1.663614413701E-3"/>
    <n v="1.18320000171661"/>
    <n v="0.46947205066680903"/>
    <s v="7137.27951049805"/>
  </r>
  <r>
    <x v="7"/>
    <x v="7"/>
    <x v="0"/>
    <x v="0"/>
    <x v="723"/>
    <x v="723"/>
    <x v="3"/>
    <n v="-4.6505302190780598E-2"/>
    <n v="0.372896999120712"/>
    <n v="0.41940230131149298"/>
    <n v="-3.06999683380127E-3"/>
    <n v="8.9756236411631096E-4"/>
    <n v="3.9675589650869404E-3"/>
    <n v="1.1835299730300901"/>
    <n v="1.56250095367432"/>
    <s v="3789.70980644226"/>
  </r>
  <r>
    <x v="7"/>
    <x v="7"/>
    <x v="0"/>
    <x v="0"/>
    <x v="724"/>
    <x v="724"/>
    <x v="0"/>
    <n v="-5.3755491971969598E-2"/>
    <n v="0.34453895688056901"/>
    <n v="0.39829444885253901"/>
    <n v="-3.059983253479E-3"/>
    <n v="6.8197079235687895E-4"/>
    <n v="3.7419539876282202E-3"/>
    <n v="1.18355000019073"/>
    <n v="1.6216522455215501"/>
    <s v="4381.02245330811"/>
  </r>
  <r>
    <x v="7"/>
    <x v="7"/>
    <x v="0"/>
    <x v="0"/>
    <x v="724"/>
    <x v="724"/>
    <x v="1"/>
    <n v="0.100678831338882"/>
    <n v="0.34157195687294001"/>
    <n v="0.24089312553405801"/>
    <n v="-2.7599334716796901E-3"/>
    <n v="-4.2688843677751698E-4"/>
    <n v="2.3330450057983398E-3"/>
    <n v="1.1842900514602701"/>
    <n v="0.87460809946060203"/>
    <s v="3096.81951999664"/>
  </r>
  <r>
    <x v="7"/>
    <x v="7"/>
    <x v="0"/>
    <x v="0"/>
    <x v="724"/>
    <x v="724"/>
    <x v="2"/>
    <n v="0.45122689008712802"/>
    <n v="0.34532085061073298"/>
    <n v="0.105906039476395"/>
    <n v="-4.00543212890625E-5"/>
    <n v="-1.02815497666597E-3"/>
    <n v="9.8810065537691095E-4"/>
    <n v="1.18315994739532"/>
    <n v="0.46844390034675598"/>
    <s v="7147.16076850891"/>
  </r>
  <r>
    <x v="7"/>
    <x v="7"/>
    <x v="0"/>
    <x v="0"/>
    <x v="724"/>
    <x v="724"/>
    <x v="3"/>
    <n v="0.28753161430358898"/>
    <n v="0.34073916077613797"/>
    <n v="5.3207546472549397E-2"/>
    <n v="9.0003013610839803E-5"/>
    <n v="5.9334817342460199E-4"/>
    <n v="5.0334515981376204E-4"/>
    <n v="1.1836199760437001"/>
    <n v="1.56309425830841"/>
    <s v="3794.74282264709"/>
  </r>
  <r>
    <x v="7"/>
    <x v="7"/>
    <x v="0"/>
    <x v="0"/>
    <x v="725"/>
    <x v="725"/>
    <x v="0"/>
    <n v="0.28152978420257602"/>
    <n v="0.334116101264954"/>
    <n v="5.2586317062377902E-2"/>
    <n v="9.0003013610839803E-5"/>
    <n v="5.84048626478761E-4"/>
    <n v="4.9404561286792202E-4"/>
    <n v="1.1836400032043499"/>
    <n v="1.62223625183105"/>
    <s v="4385.96248626709"/>
  </r>
  <r>
    <x v="7"/>
    <x v="7"/>
    <x v="0"/>
    <x v="0"/>
    <x v="725"/>
    <x v="725"/>
    <x v="1"/>
    <n v="0.44449710845947299"/>
    <n v="0.33151140809059099"/>
    <n v="0.112985700368881"/>
    <n v="5.6993961334228505E-4"/>
    <n v="-5.2432465599849798E-4"/>
    <n v="1.0942642111331201E-3"/>
    <n v="1.18485999107361"/>
    <n v="0.87408375740051303"/>
    <s v="3107.76233673096"/>
  </r>
  <r>
    <x v="7"/>
    <x v="7"/>
    <x v="0"/>
    <x v="0"/>
    <x v="725"/>
    <x v="725"/>
    <x v="2"/>
    <n v="0.40622621774673501"/>
    <n v="0.33545398712158198"/>
    <n v="7.0772230625152602E-2"/>
    <n v="-4.5990943908691401E-4"/>
    <n v="-1.1202126042917399E-3"/>
    <n v="6.6030316520482302E-4"/>
    <n v="1.18270003795624"/>
    <n v="0.46732369065284701"/>
    <s v="7153.76377105713"/>
  </r>
  <r>
    <x v="7"/>
    <x v="7"/>
    <x v="0"/>
    <x v="0"/>
    <x v="725"/>
    <x v="725"/>
    <x v="3"/>
    <n v="0.180772870779037"/>
    <n v="0.33073690533638"/>
    <n v="0.149964034557343"/>
    <n v="-9.1993808746337901E-4"/>
    <n v="4.9872649833560001E-4"/>
    <n v="1.4186645857989801E-3"/>
    <n v="1.18270003795624"/>
    <n v="1.56359302997589"/>
    <s v="3808.92992019653"/>
  </r>
  <r>
    <x v="7"/>
    <x v="7"/>
    <x v="0"/>
    <x v="0"/>
    <x v="726"/>
    <x v="726"/>
    <x v="0"/>
    <n v="0.17296555638313299"/>
    <n v="0.33486160635948198"/>
    <n v="0.16189604997634899"/>
    <n v="-9.2995166778564496E-4"/>
    <n v="5.9105263790115703E-4"/>
    <n v="1.52100436389446E-3"/>
    <n v="1.1827100515365601"/>
    <n v="1.6228272914886499"/>
    <s v="4401.17239952087"/>
  </r>
  <r>
    <x v="7"/>
    <x v="7"/>
    <x v="0"/>
    <x v="0"/>
    <x v="726"/>
    <x v="726"/>
    <x v="1"/>
    <n v="0.20185616612434401"/>
    <n v="0.33208277821540799"/>
    <n v="0.13022661209106401"/>
    <n v="-1.78003311157227E-3"/>
    <n v="-5.1879091188311599E-4"/>
    <n v="1.2612421996891501E-3"/>
    <n v="1.1830799579620399"/>
    <n v="0.87356495857238803"/>
    <s v="3095.14999389648"/>
  </r>
  <r>
    <x v="7"/>
    <x v="7"/>
    <x v="0"/>
    <x v="0"/>
    <x v="726"/>
    <x v="726"/>
    <x v="2"/>
    <n v="0.38477361202240001"/>
    <n v="0.33621063828468301"/>
    <n v="4.8562973737716703E-2"/>
    <n v="-6.60061836242676E-4"/>
    <n v="-1.1131530627608299E-3"/>
    <n v="4.5309122651815398E-4"/>
    <n v="1.18203997612"/>
    <n v="0.46621054410934398"/>
    <s v="7158.29432010651"/>
  </r>
  <r>
    <x v="7"/>
    <x v="7"/>
    <x v="0"/>
    <x v="0"/>
    <x v="726"/>
    <x v="726"/>
    <x v="3"/>
    <n v="0.25687250494956998"/>
    <n v="0.33141896128654502"/>
    <n v="7.4546456336975098E-2"/>
    <n v="-2.0003318786621099E-4"/>
    <n v="5.0517875934019696E-4"/>
    <n v="7.05211947206408E-4"/>
    <n v="1.18250000476837"/>
    <n v="1.56409823894501"/>
    <s v="3815.98234176636"/>
  </r>
  <r>
    <x v="7"/>
    <x v="7"/>
    <x v="0"/>
    <x v="0"/>
    <x v="727"/>
    <x v="727"/>
    <x v="0"/>
    <n v="0.24959239363670299"/>
    <n v="0.35258507728576699"/>
    <n v="0.102992683649063"/>
    <n v="-2.10046768188477E-4"/>
    <n v="7.5756362639367602E-4"/>
    <n v="9.6761039458215204E-4"/>
    <n v="1.18250000476837"/>
    <n v="1.62358486652374"/>
    <s v="4410.84861755371"/>
  </r>
  <r>
    <x v="7"/>
    <x v="7"/>
    <x v="0"/>
    <x v="0"/>
    <x v="727"/>
    <x v="727"/>
    <x v="1"/>
    <n v="0.326801538467407"/>
    <n v="0.34962114691734297"/>
    <n v="2.2819608449935899E-2"/>
    <n v="-5.6993961334228505E-4"/>
    <n v="-3.4893216798081999E-4"/>
    <n v="2.21007445361465E-4"/>
    <n v="1.1825100183486901"/>
    <n v="0.873216032981873"/>
    <s v="3092.93985366821"/>
  </r>
  <r>
    <x v="7"/>
    <x v="7"/>
    <x v="0"/>
    <x v="0"/>
    <x v="727"/>
    <x v="727"/>
    <x v="2"/>
    <n v="0.35048007965087902"/>
    <n v="0.35289096832275402"/>
    <n v="2.410888671875E-3"/>
    <n v="-9.8001956939697309E-4"/>
    <n v="-9.5752603374421597E-4"/>
    <n v="2.2493535652756701E-5"/>
    <n v="1.1810599565505999"/>
    <n v="0.46525302529335"/>
    <s v="7158.0696105957"/>
  </r>
  <r>
    <x v="7"/>
    <x v="7"/>
    <x v="0"/>
    <x v="0"/>
    <x v="727"/>
    <x v="727"/>
    <x v="3"/>
    <n v="0.20296385884285001"/>
    <n v="0.34851947426795998"/>
    <n v="0.14555561542511"/>
    <n v="-7.1001052856445302E-4"/>
    <n v="6.6695018904283599E-4"/>
    <n v="1.3769606593996299E-3"/>
    <n v="1.18178999423981"/>
    <n v="1.5647652149200399"/>
    <s v="3829.75220680237"/>
  </r>
  <r>
    <x v="7"/>
    <x v="7"/>
    <x v="0"/>
    <x v="0"/>
    <x v="728"/>
    <x v="728"/>
    <x v="0"/>
    <n v="0.198507845401764"/>
    <n v="0.35031157732009899"/>
    <n v="0.15180373191833499"/>
    <n v="-6.8998336791992198E-4"/>
    <n v="7.3620426701381803E-4"/>
    <n v="1.4261875767260801E-3"/>
    <n v="1.1818100214004501"/>
    <n v="1.6243211030960101"/>
    <s v="4425.11081695557"/>
  </r>
  <r>
    <x v="7"/>
    <x v="7"/>
    <x v="0"/>
    <x v="0"/>
    <x v="728"/>
    <x v="728"/>
    <x v="1"/>
    <n v="0.35673624277114901"/>
    <n v="0.34716397523879999"/>
    <n v="9.5722675323486293E-3"/>
    <n v="-2.8002262115478499E-4"/>
    <n v="-3.7272984627634298E-4"/>
    <n v="9.2707225121557699E-5"/>
    <n v="1.18222999572754"/>
    <n v="0.87284332513809204"/>
    <s v="3093.86670589447"/>
  </r>
  <r>
    <x v="7"/>
    <x v="7"/>
    <x v="0"/>
    <x v="0"/>
    <x v="728"/>
    <x v="728"/>
    <x v="2"/>
    <n v="0.52304655313491799"/>
    <n v="0.350752383470535"/>
    <n v="0.17229416966438299"/>
    <n v="6.3002109527587901E-4"/>
    <n v="-9.7747892141342206E-4"/>
    <n v="1.6075000166893001E-3"/>
    <n v="1.18168997764587"/>
    <n v="0.46427553892135598"/>
    <s v="7174.14438724518"/>
  </r>
  <r>
    <x v="7"/>
    <x v="7"/>
    <x v="0"/>
    <x v="0"/>
    <x v="728"/>
    <x v="728"/>
    <x v="3"/>
    <n v="0.29070714116096502"/>
    <n v="0.34614965319633501"/>
    <n v="5.5442512035369901E-2"/>
    <n v="1.20043754577637E-4"/>
    <n v="6.4453162485733596E-4"/>
    <n v="5.244878702797E-4"/>
    <n v="1.1819100379943801"/>
    <n v="1.5654097795486499"/>
    <s v="3834.9974155426"/>
  </r>
  <r>
    <x v="7"/>
    <x v="7"/>
    <x v="0"/>
    <x v="0"/>
    <x v="729"/>
    <x v="729"/>
    <x v="0"/>
    <n v="0.28046393394470198"/>
    <n v="0.33617821335792503"/>
    <n v="5.5714279413223301E-2"/>
    <n v="7.9989433288574205E-5"/>
    <n v="6.0342205688357397E-4"/>
    <n v="5.2343262359499899E-4"/>
    <n v="1.18189001083374"/>
    <n v="1.6249245405197099"/>
    <s v="4430.34529685974"/>
  </r>
  <r>
    <x v="7"/>
    <x v="7"/>
    <x v="0"/>
    <x v="0"/>
    <x v="729"/>
    <x v="729"/>
    <x v="1"/>
    <n v="0.421787589788437"/>
    <n v="0.333307474851608"/>
    <n v="8.8480114936828599E-2"/>
    <n v="3.4999847412109402E-4"/>
    <n v="-5.0692976219579599E-4"/>
    <n v="8.5692823631688996E-4"/>
    <n v="1.1825799942016599"/>
    <n v="0.87233638763427701"/>
    <s v="3102.43606567383"/>
  </r>
  <r>
    <x v="7"/>
    <x v="7"/>
    <x v="0"/>
    <x v="0"/>
    <x v="729"/>
    <x v="729"/>
    <x v="2"/>
    <n v="0.45337343215942399"/>
    <n v="0.33743125200271601"/>
    <n v="0.115942180156708"/>
    <n v="-2.0027160644531301E-5"/>
    <n v="-1.10176473390311E-3"/>
    <n v="1.0817375732585801E-3"/>
    <n v="1.1816699504852299"/>
    <n v="0.46317377686500499"/>
    <s v="7184.96203422546"/>
  </r>
  <r>
    <x v="7"/>
    <x v="7"/>
    <x v="0"/>
    <x v="0"/>
    <x v="729"/>
    <x v="729"/>
    <x v="3"/>
    <n v="0.27590054273605302"/>
    <n v="0.332738727331161"/>
    <n v="5.6838184595107998E-2"/>
    <n v="-2.0027160644531301E-5"/>
    <n v="5.1766383694484797E-4"/>
    <n v="5.3769099758937998E-4"/>
    <n v="1.18189001083374"/>
    <n v="1.5659273862838701"/>
    <s v="3840.37375450134"/>
  </r>
  <r>
    <x v="7"/>
    <x v="7"/>
    <x v="0"/>
    <x v="0"/>
    <x v="730"/>
    <x v="730"/>
    <x v="0"/>
    <n v="0.17828211188316301"/>
    <n v="0.35777506232261702"/>
    <n v="0.17949295043945299"/>
    <n v="-8.8000297546386697E-4"/>
    <n v="8.0632325261831305E-4"/>
    <n v="1.68632622808218E-3"/>
    <n v="1.1810100078582799"/>
    <n v="1.6257308721542401"/>
    <s v="4447.20864295959"/>
  </r>
  <r>
    <x v="7"/>
    <x v="7"/>
    <x v="0"/>
    <x v="0"/>
    <x v="730"/>
    <x v="730"/>
    <x v="1"/>
    <n v="0.28962934017181402"/>
    <n v="0.35496023297309898"/>
    <n v="6.5330892801284804E-2"/>
    <n v="-9.2995166778564496E-4"/>
    <n v="-2.9722324688918899E-4"/>
    <n v="6.3272845000028599E-4"/>
    <n v="1.1816500425338701"/>
    <n v="0.87203913927078203"/>
    <s v="3096.10903263092"/>
  </r>
  <r>
    <x v="7"/>
    <x v="7"/>
    <x v="0"/>
    <x v="0"/>
    <x v="730"/>
    <x v="730"/>
    <x v="2"/>
    <n v="0.38263982534408603"/>
    <n v="0.35795015096664401"/>
    <n v="2.4689674377441399E-2"/>
    <n v="-6.7996978759765603E-4"/>
    <n v="-9.1032398631796197E-4"/>
    <n v="2.30354198720306E-4"/>
    <n v="1.1809899806976301"/>
    <n v="0.46226346492767301"/>
    <s v="7187.26515769958"/>
  </r>
  <r>
    <x v="7"/>
    <x v="7"/>
    <x v="0"/>
    <x v="0"/>
    <x v="730"/>
    <x v="730"/>
    <x v="3"/>
    <n v="0.18711134791374201"/>
    <n v="0.35371100902557401"/>
    <n v="0.166599661111832"/>
    <n v="-8.5997581481933605E-4"/>
    <n v="7.1606226265430505E-4"/>
    <n v="1.57603807747364E-3"/>
    <n v="1.18103003501892"/>
    <n v="1.5666434764862101"/>
    <s v="3856.13441467285"/>
  </r>
  <r>
    <x v="7"/>
    <x v="7"/>
    <x v="0"/>
    <x v="0"/>
    <x v="731"/>
    <x v="731"/>
    <x v="0"/>
    <n v="0.28578045964241"/>
    <n v="0.32053905725479098"/>
    <n v="3.4758597612381002E-2"/>
    <n v="1.29938125610352E-4"/>
    <n v="4.5649308594875E-4"/>
    <n v="3.2655496033839898E-4"/>
    <n v="1.18113994598389"/>
    <n v="1.62618732452393"/>
    <s v="4450.47378540039"/>
  </r>
  <r>
    <x v="7"/>
    <x v="7"/>
    <x v="0"/>
    <x v="0"/>
    <x v="731"/>
    <x v="731"/>
    <x v="1"/>
    <n v="0.40320149064063998"/>
    <n v="0.31801769137382502"/>
    <n v="8.5183799266815199E-2"/>
    <n v="1.6999244689941401E-4"/>
    <n v="-6.5501104108989195E-4"/>
    <n v="8.2500348798930602E-4"/>
    <n v="1.1818200349807699"/>
    <n v="0.87138414382934604"/>
    <s v="3104.35891151428"/>
  </r>
  <r>
    <x v="7"/>
    <x v="7"/>
    <x v="0"/>
    <x v="0"/>
    <x v="731"/>
    <x v="731"/>
    <x v="2"/>
    <n v="0.41586008667945901"/>
    <n v="0.32234728336334201"/>
    <n v="9.3512803316116305E-2"/>
    <n v="-3.70025634765625E-4"/>
    <n v="-1.24249781947583E-3"/>
    <n v="8.7247218471020503E-4"/>
    <n v="1.18061995506287"/>
    <n v="0.46102097630500799"/>
    <s v="7195.99008560181"/>
  </r>
  <r>
    <x v="7"/>
    <x v="7"/>
    <x v="0"/>
    <x v="0"/>
    <x v="731"/>
    <x v="731"/>
    <x v="3"/>
    <n v="0.23890295624732999"/>
    <n v="0.31703954935073902"/>
    <n v="7.81365931034088E-2"/>
    <n v="-3.70025634765625E-4"/>
    <n v="3.6914908559992899E-4"/>
    <n v="7.3917472036555399E-4"/>
    <n v="1.1806600093841599"/>
    <n v="1.5670126676559399"/>
    <s v="3863.5265827179"/>
  </r>
  <r>
    <x v="7"/>
    <x v="7"/>
    <x v="0"/>
    <x v="0"/>
    <x v="732"/>
    <x v="732"/>
    <x v="0"/>
    <n v="0.22086526453495001"/>
    <n v="0.33357411623001099"/>
    <n v="0.11270885169506099"/>
    <n v="-4.7993659973144499E-4"/>
    <n v="5.7895673671737302E-4"/>
    <n v="1.0588932782411599E-3"/>
    <n v="1.1806600093841599"/>
    <n v="1.6267663240432699"/>
    <s v="4461.06314659119"/>
  </r>
  <r>
    <x v="7"/>
    <x v="7"/>
    <x v="0"/>
    <x v="0"/>
    <x v="732"/>
    <x v="732"/>
    <x v="1"/>
    <n v="0.34744319319724998"/>
    <n v="0.33099186420440702"/>
    <n v="1.64513289928436E-2"/>
    <n v="-3.70025634765625E-4"/>
    <n v="-5.29356417246163E-4"/>
    <n v="1.59330782480538E-4"/>
    <n v="1.1814500093460101"/>
    <n v="0.87085479497909501"/>
    <s v="3105.95214366913"/>
  </r>
  <r>
    <x v="7"/>
    <x v="7"/>
    <x v="0"/>
    <x v="0"/>
    <x v="732"/>
    <x v="732"/>
    <x v="2"/>
    <n v="0.44909313321113598"/>
    <n v="0.33495771884918202"/>
    <n v="0.114135414361954"/>
    <n v="-5.9962272644043003E-5"/>
    <n v="-1.12484279088676E-3"/>
    <n v="1.06488051824272E-3"/>
    <n v="1.1805599927902199"/>
    <n v="0.45989614725112898"/>
    <s v="7206.63845539093"/>
  </r>
  <r>
    <x v="7"/>
    <x v="7"/>
    <x v="0"/>
    <x v="0"/>
    <x v="732"/>
    <x v="732"/>
    <x v="3"/>
    <n v="0.36152681708335899"/>
    <n v="0.330001831054688"/>
    <n v="3.1524986028671299E-2"/>
    <n v="7.8999996185302702E-4"/>
    <n v="4.9177266191691204E-4"/>
    <n v="2.9822729993611601E-4"/>
    <n v="1.1814500093460101"/>
    <n v="1.56750440597534"/>
    <s v="3860.54396629333"/>
  </r>
  <r>
    <x v="7"/>
    <x v="7"/>
    <x v="0"/>
    <x v="0"/>
    <x v="733"/>
    <x v="733"/>
    <x v="0"/>
    <n v="0.35710346698760997"/>
    <n v="0.33357536792755099"/>
    <n v="2.3528099060058601E-2"/>
    <n v="8.0001354217529297E-4"/>
    <n v="5.7896849466487798E-4"/>
    <n v="2.2104504751041499E-4"/>
    <n v="1.1814600229263299"/>
    <n v="1.6273453235626201"/>
    <s v="4458.85300636292"/>
  </r>
  <r>
    <x v="7"/>
    <x v="7"/>
    <x v="0"/>
    <x v="0"/>
    <x v="733"/>
    <x v="733"/>
    <x v="1"/>
    <n v="0.43520405888557401"/>
    <n v="0.33084496855735801"/>
    <n v="0.104359090328217"/>
    <n v="4.7993659973144499E-4"/>
    <n v="-5.3077907068654895E-4"/>
    <n v="1.0107157286256599E-3"/>
    <n v="1.18192994594574"/>
    <n v="0.87032401561737105"/>
    <s v="3116.05930328369"/>
  </r>
  <r>
    <x v="7"/>
    <x v="7"/>
    <x v="0"/>
    <x v="0"/>
    <x v="733"/>
    <x v="733"/>
    <x v="2"/>
    <n v="0.52304655313491799"/>
    <n v="0.33475813269615201"/>
    <n v="0.18828842043876601"/>
    <n v="6.3002109527587901E-4"/>
    <n v="-1.1267049703746999E-3"/>
    <n v="1.7567260656505799E-3"/>
    <n v="1.1811900138855"/>
    <n v="0.45876944065094"/>
    <s v="7224.20573234558"/>
  </r>
  <r>
    <x v="7"/>
    <x v="7"/>
    <x v="0"/>
    <x v="0"/>
    <x v="733"/>
    <x v="733"/>
    <x v="3"/>
    <n v="0.25687250494956998"/>
    <n v="0.33019250631332397"/>
    <n v="7.33200013637543E-2"/>
    <n v="-2.0003318786621099E-4"/>
    <n v="4.9357645912095904E-4"/>
    <n v="6.9360964698716998E-4"/>
    <n v="1.1812499761581401"/>
    <n v="1.56799793243408"/>
    <s v="3867.4795627594"/>
  </r>
  <r>
    <x v="7"/>
    <x v="7"/>
    <x v="0"/>
    <x v="0"/>
    <x v="734"/>
    <x v="734"/>
    <x v="0"/>
    <n v="0.24959239363670299"/>
    <n v="0.33922019600868197"/>
    <n v="8.9627802371978801E-2"/>
    <n v="-2.10046768188477E-4"/>
    <n v="6.3200131990015496E-4"/>
    <n v="8.4204808808863196E-4"/>
    <n v="1.1812499761581401"/>
    <n v="1.6279773712158201"/>
    <s v="4467.27395057678"/>
  </r>
  <r>
    <x v="7"/>
    <x v="7"/>
    <x v="0"/>
    <x v="0"/>
    <x v="734"/>
    <x v="734"/>
    <x v="1"/>
    <n v="0.34745550155639598"/>
    <n v="0.33618652820587203"/>
    <n v="1.1268973350524901E-2"/>
    <n v="-3.69906425476074E-4"/>
    <n v="-4.79046197142452E-4"/>
    <n v="1.09139771666378E-4"/>
    <n v="1.1815600395202599"/>
    <n v="0.86984497308731101"/>
    <s v="3117.15066432953"/>
  </r>
  <r>
    <x v="7"/>
    <x v="7"/>
    <x v="0"/>
    <x v="0"/>
    <x v="734"/>
    <x v="734"/>
    <x v="2"/>
    <n v="0.338686883449554"/>
    <n v="0.340246051549911"/>
    <n v="1.55916810035706E-3"/>
    <n v="-1.0900497436523401E-3"/>
    <n v="-1.07550283428282E-3"/>
    <n v="1.45469093695283E-5"/>
    <n v="1.1800999641418499"/>
    <n v="0.45769393444061302"/>
    <s v="7224.06029701233"/>
  </r>
  <r>
    <x v="7"/>
    <x v="7"/>
    <x v="0"/>
    <x v="0"/>
    <x v="734"/>
    <x v="734"/>
    <x v="3"/>
    <n v="0.17653881013393399"/>
    <n v="0.335511684417725"/>
    <n v="0.158972874283791"/>
    <n v="-9.5999240875244097E-4"/>
    <n v="5.43896050658077E-4"/>
    <n v="1.50388851761818E-3"/>
    <n v="1.1802899837493901"/>
    <n v="1.5685418844223"/>
    <s v="3882.51900672913"/>
  </r>
  <r>
    <x v="7"/>
    <x v="7"/>
    <x v="0"/>
    <x v="0"/>
    <x v="735"/>
    <x v="735"/>
    <x v="0"/>
    <n v="0.169768005609512"/>
    <n v="0.32773187756538402"/>
    <n v="0.157963871955872"/>
    <n v="-9.5999240875244097E-4"/>
    <n v="5.2406924078241001E-4"/>
    <n v="1.48406159132719E-3"/>
    <n v="1.1802899837493901"/>
    <n v="1.62850141525269"/>
    <s v="4482.11431503296"/>
  </r>
  <r>
    <x v="7"/>
    <x v="7"/>
    <x v="0"/>
    <x v="0"/>
    <x v="735"/>
    <x v="735"/>
    <x v="1"/>
    <n v="0.31646224856376598"/>
    <n v="0.325181394815445"/>
    <n v="8.7191462516784703E-3"/>
    <n v="-6.7007541656494097E-4"/>
    <n v="-5.8563071070238905E-4"/>
    <n v="8.44447058625519E-5"/>
    <n v="1.1808899641037001"/>
    <n v="0.86925935745239302"/>
    <s v="3116.30606651306"/>
  </r>
  <r>
    <x v="7"/>
    <x v="7"/>
    <x v="0"/>
    <x v="0"/>
    <x v="735"/>
    <x v="735"/>
    <x v="2"/>
    <n v="0.42122644186019897"/>
    <n v="0.32939344644546498"/>
    <n v="9.1832995414733901E-2"/>
    <n v="-3.1995773315429698E-4"/>
    <n v="-1.17675727233291E-3"/>
    <n v="8.5679953917860996E-4"/>
    <n v="1.1797800064086901"/>
    <n v="0.45651718974113498"/>
    <s v="7232.62786865234"/>
  </r>
  <r>
    <x v="7"/>
    <x v="7"/>
    <x v="0"/>
    <x v="0"/>
    <x v="735"/>
    <x v="735"/>
    <x v="3"/>
    <n v="0.327704757452011"/>
    <n v="0.324213176965714"/>
    <n v="3.49158048629761E-3"/>
    <n v="4.7004222869872998E-4"/>
    <n v="4.3701182585209603E-4"/>
    <n v="3.3030402846634402E-5"/>
    <n v="1.1807600259780899"/>
    <n v="1.5689789056778001"/>
    <s v="3882.18879699707"/>
  </r>
  <r>
    <x v="7"/>
    <x v="7"/>
    <x v="0"/>
    <x v="0"/>
    <x v="736"/>
    <x v="736"/>
    <x v="0"/>
    <n v="0.321981221437454"/>
    <n v="0.32716453075408902"/>
    <n v="5.1833093166351301E-3"/>
    <n v="4.7004222869872998E-4"/>
    <n v="5.1873904885724198E-4"/>
    <n v="4.86968201585114E-5"/>
    <n v="1.1807600259780899"/>
    <n v="1.6290200948715201"/>
    <s v="4482.60068893433"/>
  </r>
  <r>
    <x v="7"/>
    <x v="7"/>
    <x v="0"/>
    <x v="0"/>
    <x v="736"/>
    <x v="736"/>
    <x v="1"/>
    <n v="0.37739020586013799"/>
    <n v="0.32419836521148698"/>
    <n v="5.3191840648651102E-2"/>
    <n v="-7.9989433288574205E-5"/>
    <n v="-5.9515133034437895E-4"/>
    <n v="5.1516189705580495E-4"/>
    <n v="1.1808099746704099"/>
    <n v="0.86866420507430997"/>
    <s v="3121.457695961"/>
  </r>
  <r>
    <x v="7"/>
    <x v="7"/>
    <x v="0"/>
    <x v="0"/>
    <x v="736"/>
    <x v="736"/>
    <x v="2"/>
    <n v="0.50053340196609497"/>
    <n v="0.328548014163971"/>
    <n v="0.171985387802124"/>
    <n v="4.1997432708740202E-4"/>
    <n v="-1.18464522529393E-3"/>
    <n v="1.6046195523813399E-3"/>
    <n v="1.1801999807357799"/>
    <n v="0.45533254742622398"/>
    <s v="7248.67463111877"/>
  </r>
  <r>
    <x v="7"/>
    <x v="7"/>
    <x v="0"/>
    <x v="0"/>
    <x v="736"/>
    <x v="736"/>
    <x v="3"/>
    <n v="0.26215246319770802"/>
    <n v="0.32363301515579201"/>
    <n v="6.14805519580841E-2"/>
    <n v="-1.50084495544434E-4"/>
    <n v="4.3152348371222599E-4"/>
    <n v="5.8160797925665996E-4"/>
    <n v="1.1806099414825399"/>
    <n v="1.5694104433059699"/>
    <s v="3888.00501823425"/>
  </r>
  <r>
    <x v="7"/>
    <x v="7"/>
    <x v="0"/>
    <x v="0"/>
    <x v="737"/>
    <x v="737"/>
    <x v="0"/>
    <n v="0.254921644926071"/>
    <n v="0.33935779333114602"/>
    <n v="8.4436148405075101E-2"/>
    <n v="-1.59978866577148E-4"/>
    <n v="6.3329405384138205E-4"/>
    <n v="7.9327292041853103E-4"/>
    <n v="1.1806000471115099"/>
    <n v="1.6296533346176101"/>
    <s v="4490.53287506104"/>
  </r>
  <r>
    <x v="7"/>
    <x v="7"/>
    <x v="0"/>
    <x v="0"/>
    <x v="737"/>
    <x v="737"/>
    <x v="1"/>
    <n v="0.40940508246421797"/>
    <n v="0.33638396859169001"/>
    <n v="7.3021113872528104E-2"/>
    <n v="2.30073928833008E-4"/>
    <n v="-4.7713398816995301E-4"/>
    <n v="7.0720794610679095E-4"/>
    <n v="1.1810400485992401"/>
    <n v="0.86818706989288297"/>
    <s v="3128.5297870636"/>
  </r>
  <r>
    <x v="7"/>
    <x v="7"/>
    <x v="0"/>
    <x v="0"/>
    <x v="737"/>
    <x v="737"/>
    <x v="2"/>
    <n v="0.48338666558265703"/>
    <n v="0.34024405479431202"/>
    <n v="0.143142610788345"/>
    <n v="2.5999546051025401E-4"/>
    <n v="-1.0755214607343099E-3"/>
    <n v="1.3355169212445599E-3"/>
    <n v="1.18045997619629"/>
    <n v="0.454257011413574"/>
    <s v="7262.02964782715"/>
  </r>
  <r>
    <x v="7"/>
    <x v="7"/>
    <x v="0"/>
    <x v="0"/>
    <x v="737"/>
    <x v="737"/>
    <x v="3"/>
    <n v="0.30761817097663902"/>
    <n v="0.33561548590660101"/>
    <n v="2.79973149299622E-2"/>
    <n v="2.8002262115478499E-4"/>
    <n v="5.4487801389768698E-4"/>
    <n v="2.6485539274290199E-4"/>
    <n v="1.1808899641037001"/>
    <n v="1.5699553489685101"/>
    <s v="3890.65384864807"/>
  </r>
  <r>
    <x v="7"/>
    <x v="7"/>
    <x v="0"/>
    <x v="0"/>
    <x v="738"/>
    <x v="738"/>
    <x v="0"/>
    <n v="0.303874492645264"/>
    <n v="0.33781346678733798"/>
    <n v="3.3938974142074599E-2"/>
    <n v="2.99930572509766E-4"/>
    <n v="6.1878521228209105E-4"/>
    <n v="3.1885463977232603E-4"/>
    <n v="1.1808999776840201"/>
    <n v="1.63027215003967"/>
    <s v="4493.72172355652"/>
  </r>
  <r>
    <x v="7"/>
    <x v="7"/>
    <x v="0"/>
    <x v="0"/>
    <x v="738"/>
    <x v="738"/>
    <x v="1"/>
    <n v="0.37739020586013799"/>
    <n v="0.33493667840957603"/>
    <n v="4.2453527450561503E-2"/>
    <n v="-7.9989433288574205E-5"/>
    <n v="-4.9115094589069497E-4"/>
    <n v="4.1116151260212102E-4"/>
    <n v="1.1809600591659499"/>
    <n v="0.86769592761993397"/>
    <s v="3132.64131546021"/>
  </r>
  <r>
    <x v="7"/>
    <x v="7"/>
    <x v="0"/>
    <x v="0"/>
    <x v="738"/>
    <x v="738"/>
    <x v="2"/>
    <n v="0.34083342552185097"/>
    <n v="0.33871889114379899"/>
    <n v="2.11453437805176E-3"/>
    <n v="-1.0700225830078099E-3"/>
    <n v="-1.08975113835186E-3"/>
    <n v="1.9728555344045199E-5"/>
    <n v="1.1793899536132799"/>
    <n v="0.45316725969314597"/>
    <s v="7262.22693920135"/>
  </r>
  <r>
    <x v="7"/>
    <x v="7"/>
    <x v="0"/>
    <x v="0"/>
    <x v="738"/>
    <x v="738"/>
    <x v="3"/>
    <n v="0.14693821966648099"/>
    <n v="0.33391454815864602"/>
    <n v="0.186976328492165"/>
    <n v="-1.24001502990723E-3"/>
    <n v="5.2878708811476805E-4"/>
    <n v="1.76880205981433E-3"/>
    <n v="1.1796499490737899"/>
    <n v="1.57048416137695"/>
    <s v="3908.34212303162"/>
  </r>
  <r>
    <x v="7"/>
    <x v="7"/>
    <x v="0"/>
    <x v="0"/>
    <x v="739"/>
    <x v="739"/>
    <x v="0"/>
    <n v="0.13996234536171001"/>
    <n v="0.32714807987213101"/>
    <n v="0.187185734510422"/>
    <n v="-1.24001502990723E-3"/>
    <n v="5.1858450751751705E-4"/>
    <n v="1.7585995374247399E-3"/>
    <n v="1.17965996265411"/>
    <n v="1.6307907104492201"/>
    <s v="4511.30747795105"/>
  </r>
  <r>
    <x v="7"/>
    <x v="7"/>
    <x v="0"/>
    <x v="0"/>
    <x v="739"/>
    <x v="739"/>
    <x v="1"/>
    <n v="0.287549167871475"/>
    <n v="0.32411387562751798"/>
    <n v="3.6564707756042501E-2"/>
    <n v="-9.50098037719727E-4"/>
    <n v="-5.9596961364150004E-4"/>
    <n v="3.5412842407822598E-4"/>
    <n v="1.18000996112823"/>
    <n v="0.86709994077682495"/>
    <s v="3129.1002035141"/>
  </r>
  <r>
    <x v="7"/>
    <x v="7"/>
    <x v="0"/>
    <x v="0"/>
    <x v="739"/>
    <x v="739"/>
    <x v="2"/>
    <n v="0.346199780702591"/>
    <n v="0.32846301794052102"/>
    <n v="1.7736762762069699E-2"/>
    <n v="-1.01995468139648E-3"/>
    <n v="-1.1854381300509E-3"/>
    <n v="1.6548344865441301E-4"/>
    <n v="1.1783699989318801"/>
    <n v="0.45198181271553001"/>
    <s v="7263.88216018677"/>
  </r>
  <r>
    <x v="7"/>
    <x v="7"/>
    <x v="0"/>
    <x v="0"/>
    <x v="739"/>
    <x v="739"/>
    <x v="3"/>
    <n v="0.143775269389153"/>
    <n v="0.32352340221405002"/>
    <n v="0.17974813282489799"/>
    <n v="-1.2699365615844701E-3"/>
    <n v="4.3048654333688302E-4"/>
    <n v="1.7004230758175299E-3"/>
    <n v="1.1783800125122099"/>
    <n v="1.5709146261215201"/>
    <s v="3925.34613609314"/>
  </r>
  <r>
    <x v="7"/>
    <x v="7"/>
    <x v="0"/>
    <x v="0"/>
    <x v="740"/>
    <x v="740"/>
    <x v="0"/>
    <n v="0.13677749037742601"/>
    <n v="0.31854572892188998"/>
    <n v="0.181768238544464"/>
    <n v="-1.2699365615844701E-3"/>
    <n v="4.3776587699539997E-4"/>
    <n v="1.7077024094760401E-3"/>
    <n v="1.17839002609253"/>
    <n v="1.6312284469604501"/>
    <s v="4528.3842086792"/>
  </r>
  <r>
    <x v="7"/>
    <x v="7"/>
    <x v="0"/>
    <x v="0"/>
    <x v="740"/>
    <x v="740"/>
    <x v="1"/>
    <n v="0.33712852001190202"/>
    <n v="0.31604191660880998"/>
    <n v="2.1086603403091399E-2"/>
    <n v="-4.6992301940918001E-4"/>
    <n v="-6.7414634395390695E-4"/>
    <n v="2.0422332454472799E-4"/>
    <n v="1.1795400381088299"/>
    <n v="0.86642581224441495"/>
    <s v="3131.1422586441"/>
  </r>
  <r>
    <x v="7"/>
    <x v="7"/>
    <x v="0"/>
    <x v="0"/>
    <x v="740"/>
    <x v="740"/>
    <x v="2"/>
    <n v="0.42122644186019897"/>
    <n v="0.32037732005119302"/>
    <n v="0.100849121809006"/>
    <n v="-3.1995773315429698E-4"/>
    <n v="-1.2608775869011901E-3"/>
    <n v="9.4091985374689102E-4"/>
    <n v="1.17805004119873"/>
    <n v="0.450720936059952"/>
    <s v="7273.29134941101"/>
  </r>
  <r>
    <x v="7"/>
    <x v="7"/>
    <x v="0"/>
    <x v="0"/>
    <x v="740"/>
    <x v="740"/>
    <x v="3"/>
    <n v="0.37421637773513799"/>
    <n v="0.31542494893074002"/>
    <n v="5.8791428804397597E-2"/>
    <n v="9.1004371643066395E-4"/>
    <n v="3.5387490061111699E-4"/>
    <n v="5.5616884492337704E-4"/>
    <n v="1.1792900562286399"/>
    <n v="1.5712685585021999"/>
    <s v="3919.7850227356"/>
  </r>
  <r>
    <x v="7"/>
    <x v="7"/>
    <x v="0"/>
    <x v="0"/>
    <x v="741"/>
    <x v="741"/>
    <x v="0"/>
    <n v="0.36668339371681202"/>
    <n v="0.33731186389923101"/>
    <n v="2.9371529817581201E-2"/>
    <n v="8.9001655578613303E-4"/>
    <n v="6.1407266184687604E-4"/>
    <n v="2.7594389393925699E-4"/>
    <n v="1.1792800426483201"/>
    <n v="1.63184249401093"/>
    <s v="4525.6245136261"/>
  </r>
  <r>
    <x v="7"/>
    <x v="7"/>
    <x v="0"/>
    <x v="0"/>
    <x v="741"/>
    <x v="741"/>
    <x v="1"/>
    <n v="0.37739020586013799"/>
    <n v="0.33451133966445901"/>
    <n v="4.2878866195678697E-2"/>
    <n v="-7.9989433288574205E-5"/>
    <n v="-4.9527036026120197E-4"/>
    <n v="4.1528092697262802E-4"/>
    <n v="1.17946004867554"/>
    <n v="0.86593055725097701"/>
    <s v="3135.29491424561"/>
  </r>
  <r>
    <x v="7"/>
    <x v="7"/>
    <x v="0"/>
    <x v="0"/>
    <x v="741"/>
    <x v="741"/>
    <x v="2"/>
    <n v="0.49624034762382502"/>
    <n v="0.33847776055335999"/>
    <n v="0.157762587070465"/>
    <n v="3.7992000579834001E-4"/>
    <n v="-1.0920008644461599E-3"/>
    <n v="1.4719208702445E-3"/>
    <n v="1.1784299612045299"/>
    <n v="0.44962894916534402"/>
    <s v="7288.01012039185"/>
  </r>
  <r>
    <x v="7"/>
    <x v="7"/>
    <x v="0"/>
    <x v="0"/>
    <x v="741"/>
    <x v="741"/>
    <x v="3"/>
    <n v="0.244182914495468"/>
    <n v="0.33359128236770602"/>
    <n v="8.9408367872238201E-2"/>
    <n v="-3.2007694244384798E-4"/>
    <n v="5.25729032233357E-4"/>
    <n v="8.4580597467720498E-4"/>
    <n v="1.1789699792861901"/>
    <n v="1.57179427146912"/>
    <s v="3928.24292182922"/>
  </r>
  <r>
    <x v="7"/>
    <x v="7"/>
    <x v="0"/>
    <x v="0"/>
    <x v="742"/>
    <x v="742"/>
    <x v="0"/>
    <n v="0.23788076639175401"/>
    <n v="0.33238971233367898"/>
    <n v="9.4508945941924993E-2"/>
    <n v="-3.2007694244384798E-4"/>
    <n v="5.6782935280352798E-4"/>
    <n v="8.8790629524737597E-4"/>
    <n v="1.17895996570587"/>
    <n v="1.6324102878570601"/>
    <s v="4534.50322151184"/>
  </r>
  <r>
    <x v="7"/>
    <x v="7"/>
    <x v="0"/>
    <x v="0"/>
    <x v="742"/>
    <x v="742"/>
    <x v="1"/>
    <n v="0.36085966229438798"/>
    <n v="0.329674422740936"/>
    <n v="3.11852395534515E-2"/>
    <n v="-2.40087509155273E-4"/>
    <n v="-5.4211582755669995E-4"/>
    <n v="3.0202831840142602E-4"/>
    <n v="1.1792199611663801"/>
    <n v="0.86538845300674405"/>
    <s v="3138.31508159637"/>
  </r>
  <r>
    <x v="7"/>
    <x v="7"/>
    <x v="0"/>
    <x v="0"/>
    <x v="742"/>
    <x v="742"/>
    <x v="2"/>
    <n v="0.45444670319557201"/>
    <n v="0.33382922410964999"/>
    <n v="0.12061747908592201"/>
    <n v="-1.00135803222656E-5"/>
    <n v="-1.1353716254234301E-3"/>
    <n v="1.1253580451011701E-3"/>
    <n v="1.1784199476242101"/>
    <n v="0.44849357008933999"/>
    <s v="7299.26347732544"/>
  </r>
  <r>
    <x v="7"/>
    <x v="7"/>
    <x v="0"/>
    <x v="0"/>
    <x v="742"/>
    <x v="742"/>
    <x v="3"/>
    <n v="0.27907609939575201"/>
    <n v="0.328892141580582"/>
    <n v="4.9816042184829698E-2"/>
    <n v="1.00135803222656E-5"/>
    <n v="4.8127499758265902E-4"/>
    <n v="4.7126141726039399E-4"/>
    <n v="1.1789799928665201"/>
    <n v="1.5722755193710301"/>
    <s v="3932.95526504517"/>
  </r>
  <r>
    <x v="7"/>
    <x v="7"/>
    <x v="0"/>
    <x v="0"/>
    <x v="743"/>
    <x v="743"/>
    <x v="0"/>
    <n v="0.273015677928925"/>
    <n v="0.334039866924286"/>
    <n v="6.10241889953613E-2"/>
    <n v="1.00135803222656E-5"/>
    <n v="5.8333243941888202E-4"/>
    <n v="5.7331885909661705E-4"/>
    <n v="1.1789699792861901"/>
    <n v="1.6329935789108301"/>
    <s v="4540.23599624634"/>
  </r>
  <r>
    <x v="7"/>
    <x v="7"/>
    <x v="0"/>
    <x v="0"/>
    <x v="743"/>
    <x v="743"/>
    <x v="1"/>
    <n v="0.53020238876342796"/>
    <n v="0.33095395565032998"/>
    <n v="0.19924843311309801"/>
    <n v="1.39999389648438E-3"/>
    <n v="-5.2972353296354402E-4"/>
    <n v="1.92971737124026E-3"/>
    <n v="1.18061995506287"/>
    <n v="0.86485874652862504"/>
    <s v="3157.61208534241"/>
  </r>
  <r>
    <x v="7"/>
    <x v="7"/>
    <x v="0"/>
    <x v="0"/>
    <x v="743"/>
    <x v="743"/>
    <x v="2"/>
    <n v="0.51447314023971602"/>
    <n v="0.33517152070999101"/>
    <n v="0.17930161952972401"/>
    <n v="5.5003166198730501E-4"/>
    <n v="-1.12284801434726E-3"/>
    <n v="1.6728796763345599E-3"/>
    <n v="1.1789699792861901"/>
    <n v="0.44737070798873901"/>
    <s v="7315.99271297455"/>
  </r>
  <r>
    <x v="7"/>
    <x v="7"/>
    <x v="0"/>
    <x v="0"/>
    <x v="743"/>
    <x v="743"/>
    <x v="3"/>
    <n v="0.40169996023178101"/>
    <n v="0.33012464642524703"/>
    <n v="7.15753138065338E-2"/>
    <n v="1.1700391769409199E-3"/>
    <n v="4.92934545036405E-4"/>
    <n v="6.7710463190451297E-4"/>
    <n v="1.1801500320434599"/>
    <n v="1.5727684497833301"/>
    <s v="3926.18417739868"/>
  </r>
  <r>
    <x v="7"/>
    <x v="7"/>
    <x v="0"/>
    <x v="0"/>
    <x v="744"/>
    <x v="744"/>
    <x v="0"/>
    <n v="0.401805639266968"/>
    <n v="0.33333742618560802"/>
    <n v="6.8468213081359905E-2"/>
    <n v="1.2199878692627001E-3"/>
    <n v="5.7673302944749605E-4"/>
    <n v="6.4325483981519905E-4"/>
    <n v="1.1801899671554601"/>
    <n v="1.6335703134536701"/>
    <s v="4533.80346298218"/>
  </r>
  <r>
    <x v="7"/>
    <x v="7"/>
    <x v="0"/>
    <x v="0"/>
    <x v="744"/>
    <x v="744"/>
    <x v="1"/>
    <n v="0.49406415224075301"/>
    <n v="0.330620616674423"/>
    <n v="0.16344353556633001"/>
    <n v="1.0499954223632799E-3"/>
    <n v="-5.3295196266844901E-4"/>
    <n v="1.5829473268240701E-3"/>
    <n v="1.1816699504852299"/>
    <n v="0.86432582139968905"/>
    <s v="3173.44129085541"/>
  </r>
  <r>
    <x v="7"/>
    <x v="7"/>
    <x v="0"/>
    <x v="0"/>
    <x v="744"/>
    <x v="744"/>
    <x v="2"/>
    <n v="0.57235306501388505"/>
    <n v="0.33476015925407399"/>
    <n v="0.23759290575981101"/>
    <n v="1.0900497436523401E-3"/>
    <n v="-1.12668599467725E-3"/>
    <n v="2.2167358547449099E-3"/>
    <n v="1.18006002902985"/>
    <n v="0.44624403119087203"/>
    <s v="7338.16027641296"/>
  </r>
  <r>
    <x v="7"/>
    <x v="7"/>
    <x v="0"/>
    <x v="0"/>
    <x v="744"/>
    <x v="744"/>
    <x v="3"/>
    <n v="0.32029515504836997"/>
    <n v="0.33001059293746898"/>
    <n v="9.7154378890991194E-3"/>
    <n v="3.9994716644287099E-4"/>
    <n v="4.9185554962605195E-4"/>
    <n v="9.1908383183181299E-5"/>
    <n v="1.1805499792098999"/>
    <n v="1.5732603073120099"/>
    <s v="3927.10328102112"/>
  </r>
  <r>
    <x v="7"/>
    <x v="7"/>
    <x v="0"/>
    <x v="0"/>
    <x v="745"/>
    <x v="745"/>
    <x v="0"/>
    <n v="0.31240129470825201"/>
    <n v="0.33030954003334001"/>
    <n v="1.7908245325088501E-2"/>
    <n v="3.80039215087891E-4"/>
    <n v="5.4828624706715302E-4"/>
    <n v="1.6824703197926299E-4"/>
    <n v="1.18057000637054"/>
    <n v="1.6341185569763199"/>
    <s v="4535.48550605774"/>
  </r>
  <r>
    <x v="7"/>
    <x v="7"/>
    <x v="0"/>
    <x v="0"/>
    <x v="745"/>
    <x v="745"/>
    <x v="1"/>
    <n v="0.30511364340782199"/>
    <n v="0.32773214578628501"/>
    <n v="2.26185023784637E-2"/>
    <n v="-7.7998638153076204E-4"/>
    <n v="-5.6092673912644397E-4"/>
    <n v="2.1905964240431799E-4"/>
    <n v="1.1808899641037001"/>
    <n v="0.86376488208770796"/>
    <s v="3171.25082015991"/>
  </r>
  <r>
    <x v="7"/>
    <x v="7"/>
    <x v="0"/>
    <x v="0"/>
    <x v="745"/>
    <x v="745"/>
    <x v="2"/>
    <n v="0.40299364924430803"/>
    <n v="0.33174613118171697"/>
    <n v="7.1247518062591594E-2"/>
    <n v="-4.9006938934326204E-4"/>
    <n v="-1.1548068141564701E-3"/>
    <n v="6.6473742481321096E-4"/>
    <n v="1.1795699596405"/>
    <n v="0.445089221000671"/>
    <s v="7344.80738639832"/>
  </r>
  <r>
    <x v="7"/>
    <x v="7"/>
    <x v="0"/>
    <x v="0"/>
    <x v="745"/>
    <x v="745"/>
    <x v="3"/>
    <n v="0.29176566004753102"/>
    <n v="0.32680946588516202"/>
    <n v="3.5043805837631198E-2"/>
    <n v="1.3005733489990199E-4"/>
    <n v="4.6157281030900798E-4"/>
    <n v="3.3151547540910499E-4"/>
    <n v="1.1806800365448"/>
    <n v="1.5737218856811499"/>
    <s v="3930.41849136353"/>
  </r>
  <r>
    <x v="7"/>
    <x v="7"/>
    <x v="0"/>
    <x v="0"/>
    <x v="746"/>
    <x v="746"/>
    <x v="0"/>
    <n v="0.282595604658127"/>
    <n v="0.35459327697753901"/>
    <n v="7.1997672319412204E-2"/>
    <n v="1.0001659393310499E-4"/>
    <n v="7.7643059194088004E-4"/>
    <n v="6.7641399800777403E-4"/>
    <n v="1.18067002296448"/>
    <n v="1.6348949670791599"/>
    <s v="4542.24944114685"/>
  </r>
  <r>
    <x v="7"/>
    <x v="7"/>
    <x v="0"/>
    <x v="0"/>
    <x v="746"/>
    <x v="746"/>
    <x v="1"/>
    <n v="0.39804416894912698"/>
    <n v="0.35140904784202598"/>
    <n v="4.6635121107101399E-2"/>
    <n v="1.20043754577637E-4"/>
    <n v="-3.3161640749312899E-4"/>
    <n v="4.5166016207076598E-4"/>
    <n v="1.1810100078582799"/>
    <n v="0.86343324184417702"/>
    <s v="3175.76766014099"/>
  </r>
  <r>
    <x v="7"/>
    <x v="7"/>
    <x v="0"/>
    <x v="0"/>
    <x v="746"/>
    <x v="746"/>
    <x v="2"/>
    <n v="0.49625313282012901"/>
    <n v="0.35488319396972701"/>
    <n v="0.141369938850403"/>
    <n v="3.80039215087891E-4"/>
    <n v="-9.3893863959237901E-4"/>
    <n v="1.31897791288793E-3"/>
    <n v="1.1799499988555899"/>
    <n v="0.44415026903152499"/>
    <s v="7357.99729824066"/>
  </r>
  <r>
    <x v="7"/>
    <x v="7"/>
    <x v="0"/>
    <x v="0"/>
    <x v="746"/>
    <x v="746"/>
    <x v="3"/>
    <n v="0.23150596022605899"/>
    <n v="0.35043153166770902"/>
    <n v="0.11892557144165"/>
    <n v="-4.4000148773193397E-4"/>
    <n v="6.8503833608701803E-4"/>
    <n v="1.1250397656112901E-3"/>
    <n v="1.1802400350570701"/>
    <n v="1.5744069814682"/>
    <s v="3941.66946411133"/>
  </r>
  <r>
    <x v="7"/>
    <x v="7"/>
    <x v="0"/>
    <x v="0"/>
    <x v="747"/>
    <x v="747"/>
    <x v="0"/>
    <n v="0.226181820034981"/>
    <n v="0.32876628637313798"/>
    <n v="0.102584466338158"/>
    <n v="-4.2998790740966802E-4"/>
    <n v="5.3378741722554001E-4"/>
    <n v="9.6377532463520798E-4"/>
    <n v="1.1802400350570701"/>
    <n v="1.6354287862777701"/>
    <s v="4551.88751220703"/>
  </r>
  <r>
    <x v="7"/>
    <x v="7"/>
    <x v="0"/>
    <x v="0"/>
    <x v="747"/>
    <x v="747"/>
    <x v="1"/>
    <n v="0.32885709404945401"/>
    <n v="0.32571503520011902"/>
    <n v="3.1420588493347198E-3"/>
    <n v="-5.5003166198730501E-4"/>
    <n v="-5.8046239428222201E-4"/>
    <n v="3.04307322949171E-5"/>
    <n v="1.18045997619629"/>
    <n v="0.86285275220871005"/>
    <s v="3176.07223987579"/>
  </r>
  <r>
    <x v="7"/>
    <x v="7"/>
    <x v="0"/>
    <x v="0"/>
    <x v="747"/>
    <x v="747"/>
    <x v="2"/>
    <n v="0.405140161514282"/>
    <n v="0.330001920461655"/>
    <n v="7.5138241052627605E-2"/>
    <n v="-4.7004222869872998E-4"/>
    <n v="-1.1710802791640199E-3"/>
    <n v="7.0103805046528599E-4"/>
    <n v="1.1794799566268901"/>
    <n v="0.4429791867733"/>
    <s v="7365.0074005127"/>
  </r>
  <r>
    <x v="7"/>
    <x v="7"/>
    <x v="0"/>
    <x v="0"/>
    <x v="747"/>
    <x v="747"/>
    <x v="3"/>
    <n v="0.212477892637253"/>
    <n v="0.32503366470336897"/>
    <n v="0.112555772066116"/>
    <n v="-6.2000751495361296E-4"/>
    <n v="4.44773671915755E-4"/>
    <n v="1.0647812159731999E-3"/>
    <n v="1.17962002754211"/>
    <n v="1.57485175132751"/>
    <s v="3952.317237854"/>
  </r>
  <r>
    <x v="7"/>
    <x v="7"/>
    <x v="0"/>
    <x v="0"/>
    <x v="748"/>
    <x v="748"/>
    <x v="0"/>
    <n v="0.20595608651638"/>
    <n v="0.31702589988708502"/>
    <n v="0.111069813370705"/>
    <n v="-6.2000751495361296E-4"/>
    <n v="4.2348715942352999E-4"/>
    <n v="1.0434946743771399E-3"/>
    <n v="1.17962002754211"/>
    <n v="1.63585221767426"/>
    <s v="4562.32190132141"/>
  </r>
  <r>
    <x v="7"/>
    <x v="7"/>
    <x v="0"/>
    <x v="0"/>
    <x v="748"/>
    <x v="748"/>
    <x v="1"/>
    <n v="0.54052937030792203"/>
    <n v="0.31468319892883301"/>
    <n v="0.22584617137908899"/>
    <n v="1.50001049041748E-3"/>
    <n v="-6.8730552447959802E-4"/>
    <n v="2.1873160731047401E-3"/>
    <n v="1.1819599866867101"/>
    <n v="0.86216545104980502"/>
    <s v="3197.94535636902"/>
  </r>
  <r>
    <x v="7"/>
    <x v="7"/>
    <x v="0"/>
    <x v="0"/>
    <x v="748"/>
    <x v="748"/>
    <x v="2"/>
    <n v="0.47053298354148898"/>
    <n v="0.31904166936874401"/>
    <n v="0.151491314172745"/>
    <n v="1.40070915222168E-4"/>
    <n v="-1.2733391486108301E-3"/>
    <n v="1.413410063833E-3"/>
    <n v="1.17962002754211"/>
    <n v="0.441705852746964"/>
    <s v="7379.14204597473"/>
  </r>
  <r>
    <x v="7"/>
    <x v="7"/>
    <x v="0"/>
    <x v="0"/>
    <x v="748"/>
    <x v="748"/>
    <x v="3"/>
    <n v="0.41225987672805797"/>
    <n v="0.31408220529556302"/>
    <n v="9.8177671432495103E-2"/>
    <n v="1.2699365615844701E-3"/>
    <n v="3.4117250470444598E-4"/>
    <n v="9.2876405688002695E-4"/>
    <n v="1.1808899641037001"/>
    <n v="1.5751929283142101"/>
    <s v="3943.0296421051"/>
  </r>
  <r>
    <x v="7"/>
    <x v="7"/>
    <x v="0"/>
    <x v="0"/>
    <x v="749"/>
    <x v="749"/>
    <x v="0"/>
    <n v="0.40818801522254899"/>
    <n v="0.34503415226936301"/>
    <n v="6.3153862953185994E-2"/>
    <n v="1.27995014190674E-3"/>
    <n v="6.8662315607070901E-4"/>
    <n v="5.9332698583602905E-4"/>
    <n v="1.1808999776840201"/>
    <n v="1.6365388631820701"/>
    <s v="4556.38885498047"/>
  </r>
  <r>
    <x v="7"/>
    <x v="7"/>
    <x v="0"/>
    <x v="0"/>
    <x v="749"/>
    <x v="749"/>
    <x v="1"/>
    <n v="0.30511364340782199"/>
    <n v="0.34186801314353898"/>
    <n v="3.6754369735717801E-2"/>
    <n v="-7.7998638153076204E-4"/>
    <n v="-4.2402112740092001E-4"/>
    <n v="3.5596525412984198E-4"/>
    <n v="1.18118000030518"/>
    <n v="0.861741423606873"/>
    <s v="3194.38576698303"/>
  </r>
  <r>
    <x v="7"/>
    <x v="7"/>
    <x v="0"/>
    <x v="0"/>
    <x v="749"/>
    <x v="749"/>
    <x v="2"/>
    <n v="0.56269365549087502"/>
    <n v="0.34547525644302401"/>
    <n v="0.21721839904785201"/>
    <n v="9.9992752075195291E-4"/>
    <n v="-1.02671445347369E-3"/>
    <n v="2.0266419742256399E-3"/>
    <n v="1.18061995506287"/>
    <n v="0.44067913293838501"/>
    <s v="7399.40822124481"/>
  </r>
  <r>
    <x v="7"/>
    <x v="7"/>
    <x v="0"/>
    <x v="0"/>
    <x v="749"/>
    <x v="749"/>
    <x v="3"/>
    <n v="0.29492861032486001"/>
    <n v="0.341114312410355"/>
    <n v="4.6185702085495002E-2"/>
    <n v="1.59978866577148E-4"/>
    <n v="5.9689709451049599E-4"/>
    <n v="4.3691822793334701E-4"/>
    <n v="1.1810499429702801"/>
    <n v="1.57578980922699"/>
    <s v="3947.39866256714"/>
  </r>
  <r>
    <x v="7"/>
    <x v="7"/>
    <x v="0"/>
    <x v="0"/>
    <x v="750"/>
    <x v="750"/>
    <x v="0"/>
    <n v="0.28791216015815702"/>
    <n v="0.34921416640281699"/>
    <n v="6.1302006244659403E-2"/>
    <n v="1.49965286254883E-4"/>
    <n v="7.2589411865919796E-4"/>
    <n v="5.7592883240431504E-4"/>
    <n v="1.1810499429702801"/>
    <n v="1.6372647285461399"/>
    <s v="4562.14785575867"/>
  </r>
  <r>
    <x v="7"/>
    <x v="7"/>
    <x v="0"/>
    <x v="0"/>
    <x v="750"/>
    <x v="750"/>
    <x v="1"/>
    <n v="0.37635627388954201"/>
    <n v="0.346109658479691"/>
    <n v="3.0246615409851099E-2"/>
    <n v="-9.0003013610839803E-5"/>
    <n v="-3.8294086698442698E-4"/>
    <n v="2.9293785337358702E-4"/>
    <n v="1.1810899972915601"/>
    <n v="0.86135846376419101"/>
    <s v="3197.31533527374"/>
  </r>
  <r>
    <x v="7"/>
    <x v="7"/>
    <x v="0"/>
    <x v="0"/>
    <x v="750"/>
    <x v="750"/>
    <x v="2"/>
    <n v="0.412653058767319"/>
    <n v="0.34964394569397"/>
    <n v="6.3009113073348999E-2"/>
    <n v="-3.9994716644287099E-4"/>
    <n v="-9.8782067652791695E-4"/>
    <n v="5.8787351008504597E-4"/>
    <n v="1.18022000789642"/>
    <n v="0.43969130516052202"/>
    <s v="7405.28702735901"/>
  </r>
  <r>
    <x v="7"/>
    <x v="7"/>
    <x v="0"/>
    <x v="0"/>
    <x v="750"/>
    <x v="750"/>
    <x v="3"/>
    <n v="0.22622598707675901"/>
    <n v="0.344861000776291"/>
    <n v="0.118635013699532"/>
    <n v="-4.8995018005371105E-4"/>
    <n v="6.3234090339392402E-4"/>
    <n v="1.1222910834476399E-3"/>
    <n v="1.1805599927902199"/>
    <n v="1.57642209529877"/>
    <s v="3958.62102508545"/>
  </r>
  <r>
    <x v="7"/>
    <x v="7"/>
    <x v="0"/>
    <x v="0"/>
    <x v="751"/>
    <x v="751"/>
    <x v="0"/>
    <n v="0.21873356401920299"/>
    <n v="0.349724590778351"/>
    <n v="0.130991026759148"/>
    <n v="-4.99963760375977E-4"/>
    <n v="7.3068955680355397E-4"/>
    <n v="1.23065337538719E-3"/>
    <n v="1.1805499792098999"/>
    <n v="1.6379953622818"/>
    <s v="4574.45383071899"/>
  </r>
  <r>
    <x v="7"/>
    <x v="7"/>
    <x v="0"/>
    <x v="0"/>
    <x v="751"/>
    <x v="751"/>
    <x v="1"/>
    <n v="0.37119895219802901"/>
    <n v="0.34673330187797502"/>
    <n v="2.4465650320053101E-2"/>
    <n v="-1.39951705932617E-4"/>
    <n v="-3.7690089084208001E-4"/>
    <n v="2.3694918490946301E-4"/>
    <n v="1.1809500455856301"/>
    <n v="0.86098158359527599"/>
    <s v="3199.68461990356"/>
  </r>
  <r>
    <x v="7"/>
    <x v="7"/>
    <x v="0"/>
    <x v="0"/>
    <x v="751"/>
    <x v="751"/>
    <x v="2"/>
    <n v="0.31725981831550598"/>
    <n v="0.35030263662338301"/>
    <n v="3.3042818307876601E-2"/>
    <n v="-1.289963722229E-3"/>
    <n v="-9.8167511168867306E-4"/>
    <n v="3.0828861054032998E-4"/>
    <n v="1.1789300441741899"/>
    <n v="0.438709616661072"/>
    <s v="7402.20427513123"/>
  </r>
  <r>
    <x v="7"/>
    <x v="7"/>
    <x v="0"/>
    <x v="0"/>
    <x v="751"/>
    <x v="751"/>
    <x v="3"/>
    <n v="0.130027189850807"/>
    <n v="0.34571114182472201"/>
    <n v="0.21568395197391499"/>
    <n v="-1.39999389648438E-3"/>
    <n v="6.4038328127935496E-4"/>
    <n v="2.0403771195560698E-3"/>
    <n v="1.17915999889374"/>
    <n v="1.5770624876022299"/>
    <s v="3979.02488708496"/>
  </r>
  <r>
    <x v="7"/>
    <x v="7"/>
    <x v="0"/>
    <x v="0"/>
    <x v="752"/>
    <x v="752"/>
    <x v="0"/>
    <n v="0.122934147715569"/>
    <n v="0.34719359874725297"/>
    <n v="0.22425945103168499"/>
    <n v="-1.39999389648438E-3"/>
    <n v="7.0691102882847201E-4"/>
    <n v="2.10690498352051E-3"/>
    <n v="1.17914998531342"/>
    <n v="1.6387022733688399"/>
    <s v="4595.5228805542"/>
  </r>
  <r>
    <x v="7"/>
    <x v="7"/>
    <x v="0"/>
    <x v="0"/>
    <x v="752"/>
    <x v="752"/>
    <x v="1"/>
    <n v="0.21114921569824199"/>
    <n v="0.34436979889869701"/>
    <n v="0.13322058320045499"/>
    <n v="-1.6900300979614299E-3"/>
    <n v="-3.9979137363843598E-4"/>
    <n v="1.29023869521916E-3"/>
    <n v="1.17926001548767"/>
    <n v="0.860581815242767"/>
    <s v="3186.78200244904"/>
  </r>
  <r>
    <x v="7"/>
    <x v="7"/>
    <x v="0"/>
    <x v="0"/>
    <x v="752"/>
    <x v="752"/>
    <x v="2"/>
    <n v="0.42014038562774703"/>
    <n v="0.34810644388198902"/>
    <n v="7.2033941745758098E-2"/>
    <n v="-3.3009052276611301E-4"/>
    <n v="-1.00216548889875E-3"/>
    <n v="6.7207496613264095E-4"/>
    <n v="1.17859995365143"/>
    <n v="0.43770745396614102"/>
    <s v="7408.9252948761"/>
  </r>
  <r>
    <x v="7"/>
    <x v="7"/>
    <x v="0"/>
    <x v="0"/>
    <x v="752"/>
    <x v="752"/>
    <x v="3"/>
    <n v="0.28647309541702298"/>
    <n v="0.34346380829811102"/>
    <n v="5.6990712881088298E-2"/>
    <n v="7.9989433288574205E-5"/>
    <n v="6.1912339879199895E-4"/>
    <n v="5.3913396550342397E-4"/>
    <n v="1.1792399883270299"/>
    <n v="1.57768166065216"/>
    <s v="3984.41672325134"/>
  </r>
  <r>
    <x v="7"/>
    <x v="7"/>
    <x v="0"/>
    <x v="0"/>
    <x v="753"/>
    <x v="753"/>
    <x v="0"/>
    <n v="0.282595604658127"/>
    <n v="0.30097067356109602"/>
    <n v="1.8375068902969399E-2"/>
    <n v="1.0001659393310499E-4"/>
    <n v="2.7264922391623302E-4"/>
    <n v="1.7263262998312701E-4"/>
    <n v="1.17925000190735"/>
    <n v="1.6389749050140401"/>
    <s v="4597.24903106689"/>
  </r>
  <r>
    <x v="7"/>
    <x v="7"/>
    <x v="0"/>
    <x v="0"/>
    <x v="753"/>
    <x v="753"/>
    <x v="1"/>
    <n v="0.43520405888557401"/>
    <n v="0.29836681485176098"/>
    <n v="0.136837244033813"/>
    <n v="4.7993659973144499E-4"/>
    <n v="-8.4532937034964605E-4"/>
    <n v="1.3252659700810901E-3"/>
    <n v="1.1797399520873999"/>
    <n v="0.85973650217056297"/>
    <s v="3200.0344991684"/>
  </r>
  <r>
    <x v="7"/>
    <x v="7"/>
    <x v="0"/>
    <x v="0"/>
    <x v="753"/>
    <x v="753"/>
    <x v="2"/>
    <n v="0.51876622438430797"/>
    <n v="0.30328863859176602"/>
    <n v="0.215477585792542"/>
    <n v="5.9008598327636697E-4"/>
    <n v="-1.42031454015523E-3"/>
    <n v="2.0104004070162799E-3"/>
    <n v="1.1791900396346999"/>
    <n v="0.43628713488578802"/>
    <s v="7429.02874946594"/>
  </r>
  <r>
    <x v="7"/>
    <x v="7"/>
    <x v="0"/>
    <x v="0"/>
    <x v="753"/>
    <x v="753"/>
    <x v="3"/>
    <n v="0.30232560634612998"/>
    <n v="0.29786315560340898"/>
    <n v="4.4624507427215602E-3"/>
    <n v="2.29954719543457E-4"/>
    <n v="1.8773977353703201E-4"/>
    <n v="4.2214946006424698E-5"/>
    <n v="1.17946994304657"/>
    <n v="1.5778694152832"/>
    <s v="3983.99472236633"/>
  </r>
  <r>
    <x v="7"/>
    <x v="7"/>
    <x v="0"/>
    <x v="0"/>
    <x v="754"/>
    <x v="754"/>
    <x v="0"/>
    <n v="0.29536041617393499"/>
    <n v="0.352454543113708"/>
    <n v="5.7094126939773601E-2"/>
    <n v="2.19941139221191E-4"/>
    <n v="7.5633730739355098E-4"/>
    <n v="5.3639616817235903E-4"/>
    <n v="1.17946994304657"/>
    <n v="1.63973128795624"/>
    <s v="4602.61344909668"/>
  </r>
  <r>
    <x v="7"/>
    <x v="7"/>
    <x v="0"/>
    <x v="0"/>
    <x v="754"/>
    <x v="754"/>
    <x v="1"/>
    <n v="0.41043898463249201"/>
    <n v="0.34957081079482999"/>
    <n v="6.0868173837661702E-2"/>
    <n v="2.40087509155273E-4"/>
    <n v="-3.4941968624480101E-4"/>
    <n v="5.8950716629624399E-4"/>
    <n v="1.1799800395965601"/>
    <n v="0.85938709974288896"/>
    <s v="3205.92939853668"/>
  </r>
  <r>
    <x v="7"/>
    <x v="7"/>
    <x v="0"/>
    <x v="0"/>
    <x v="754"/>
    <x v="754"/>
    <x v="2"/>
    <n v="0.48552042245864901"/>
    <n v="0.35281059145927401"/>
    <n v="0.132709830999374"/>
    <n v="2.79903411865234E-4"/>
    <n v="-9.5827592303976395E-4"/>
    <n v="1.2381793931126601E-3"/>
    <n v="1.17946994304657"/>
    <n v="0.43532887101173401"/>
    <s v="7441.41101837158"/>
  </r>
  <r>
    <x v="7"/>
    <x v="7"/>
    <x v="0"/>
    <x v="0"/>
    <x v="754"/>
    <x v="754"/>
    <x v="3"/>
    <n v="0.29176566004753102"/>
    <n v="0.34842598438262901"/>
    <n v="5.6660324335098301E-2"/>
    <n v="1.3005733489990199E-4"/>
    <n v="6.6606578184291699E-4"/>
    <n v="5.3600844694301497E-4"/>
    <n v="1.1796000003814699"/>
    <n v="1.57853543758392"/>
    <s v="3989.35437202454"/>
  </r>
  <r>
    <x v="7"/>
    <x v="7"/>
    <x v="0"/>
    <x v="0"/>
    <x v="755"/>
    <x v="755"/>
    <x v="0"/>
    <n v="0.28899070620536799"/>
    <n v="0.31893756985664401"/>
    <n v="2.99468636512756E-2"/>
    <n v="1.60098075866699E-4"/>
    <n v="4.41447191406041E-4"/>
    <n v="2.81349115539342E-4"/>
    <n v="1.1796300411224401"/>
    <n v="1.6401727199554399"/>
    <s v="4605.42678833008"/>
  </r>
  <r>
    <x v="7"/>
    <x v="7"/>
    <x v="0"/>
    <x v="0"/>
    <x v="755"/>
    <x v="755"/>
    <x v="1"/>
    <n v="0.35260051488876298"/>
    <n v="0.31637075543403598"/>
    <n v="3.6229759454727201E-2"/>
    <n v="-3.2007694244384798E-4"/>
    <n v="-6.7096156999468803E-4"/>
    <n v="3.5088462755084E-4"/>
    <n v="1.17965996265411"/>
    <n v="0.85871613025665305"/>
    <s v="3209.43832397461"/>
  </r>
  <r>
    <x v="7"/>
    <x v="7"/>
    <x v="0"/>
    <x v="0"/>
    <x v="755"/>
    <x v="755"/>
    <x v="2"/>
    <n v="0.42015317082405101"/>
    <n v="0.32081153988838201"/>
    <n v="9.9341630935668904E-2"/>
    <n v="-3.2997131347656299E-4"/>
    <n v="-1.2568263337016099E-3"/>
    <n v="9.2685502022504796E-4"/>
    <n v="1.1791399717330899"/>
    <n v="0.43407204747200001"/>
    <s v="7450.67954063416"/>
  </r>
  <r>
    <x v="7"/>
    <x v="7"/>
    <x v="0"/>
    <x v="0"/>
    <x v="755"/>
    <x v="755"/>
    <x v="3"/>
    <n v="0.234681501984596"/>
    <n v="0.31588661670684798"/>
    <n v="8.1205114722251906E-2"/>
    <n v="-4.0996074676513699E-4"/>
    <n v="3.5824230872094599E-4"/>
    <n v="7.6820305548608303E-4"/>
    <n v="1.1791900396346999"/>
    <n v="1.5788936614990201"/>
    <s v="3997.03621864319"/>
  </r>
  <r>
    <x v="7"/>
    <x v="7"/>
    <x v="0"/>
    <x v="0"/>
    <x v="756"/>
    <x v="756"/>
    <x v="0"/>
    <n v="0.226181820034981"/>
    <n v="0.35945481061935403"/>
    <n v="0.133272990584373"/>
    <n v="-4.2998790740966802E-4"/>
    <n v="8.2210439722984997E-4"/>
    <n v="1.25209230463952E-3"/>
    <n v="1.17920005321503"/>
    <n v="1.6409947872161901"/>
    <s v="4617.9473400116"/>
  </r>
  <r>
    <x v="7"/>
    <x v="7"/>
    <x v="0"/>
    <x v="0"/>
    <x v="756"/>
    <x v="756"/>
    <x v="1"/>
    <n v="0.36500766873359702"/>
    <n v="0.35649269819259599"/>
    <n v="8.5149705410003697E-3"/>
    <n v="-1.9991397857665999E-4"/>
    <n v="-2.8238134109415098E-4"/>
    <n v="8.2467362517490997E-5"/>
    <n v="1.17946004867554"/>
    <n v="0.85843372344970703"/>
    <s v="3210.2632522583"/>
  </r>
  <r>
    <x v="7"/>
    <x v="7"/>
    <x v="0"/>
    <x v="0"/>
    <x v="756"/>
    <x v="756"/>
    <x v="2"/>
    <n v="0.41586008667945901"/>
    <n v="0.35955789685249301"/>
    <n v="5.6302189826965297E-2"/>
    <n v="-3.70025634765625E-4"/>
    <n v="-8.9532375568524003E-4"/>
    <n v="5.2529812091961503E-4"/>
    <n v="1.1787699460983301"/>
    <n v="0.43317672610282898"/>
    <s v="7455.93190193176"/>
  </r>
  <r>
    <x v="7"/>
    <x v="7"/>
    <x v="0"/>
    <x v="0"/>
    <x v="756"/>
    <x v="756"/>
    <x v="3"/>
    <n v="0.30655965209007302"/>
    <n v="0.35537627339363098"/>
    <n v="4.8816621303558301E-2"/>
    <n v="2.7000904083252002E-4"/>
    <n v="7.3181570041924704E-4"/>
    <n v="4.61806659586728E-4"/>
    <n v="1.17946004867554"/>
    <n v="1.5796254873275799"/>
    <s v="4001.65438652039"/>
  </r>
  <r>
    <x v="7"/>
    <x v="7"/>
    <x v="0"/>
    <x v="0"/>
    <x v="757"/>
    <x v="757"/>
    <x v="0"/>
    <n v="0.29855796694755599"/>
    <n v="0.35354128479957603"/>
    <n v="5.4983317852020298E-2"/>
    <n v="2.4998188018798801E-4"/>
    <n v="7.6654716394841704E-4"/>
    <n v="5.1656528376042799E-4"/>
    <n v="1.17945003509521"/>
    <n v="1.641761302948"/>
    <s v="4623.11267852783"/>
  </r>
  <r>
    <x v="7"/>
    <x v="7"/>
    <x v="0"/>
    <x v="0"/>
    <x v="757"/>
    <x v="757"/>
    <x v="1"/>
    <n v="0.38770487904548601"/>
    <n v="0.350652486085892"/>
    <n v="3.7052392959594699E-2"/>
    <n v="1.9907951354980499E-5"/>
    <n v="-3.3894367516040802E-4"/>
    <n v="3.58851626515388E-4"/>
    <n v="1.1794799566268901"/>
    <n v="0.85809475183486905"/>
    <s v="3213.85204792023"/>
  </r>
  <r>
    <x v="7"/>
    <x v="7"/>
    <x v="0"/>
    <x v="0"/>
    <x v="757"/>
    <x v="757"/>
    <x v="2"/>
    <n v="0.41587287187576299"/>
    <n v="0.354062259197235"/>
    <n v="6.1810612678527797E-2"/>
    <n v="-3.69906425476074E-4"/>
    <n v="-9.4659789465367805E-4"/>
    <n v="5.7669146917760405E-4"/>
    <n v="1.17840003967285"/>
    <n v="0.432230114936829"/>
    <s v="7461.69924736023"/>
  </r>
  <r>
    <x v="7"/>
    <x v="7"/>
    <x v="0"/>
    <x v="0"/>
    <x v="757"/>
    <x v="757"/>
    <x v="3"/>
    <n v="0.18921577930450401"/>
    <n v="0.349581599235535"/>
    <n v="0.16036581993103"/>
    <n v="-8.4006786346435504E-4"/>
    <n v="6.7699793726205804E-4"/>
    <n v="1.51706580072641E-3"/>
    <n v="1.1786199808120701"/>
    <n v="1.5803024768829299"/>
    <s v="4016.82496070862"/>
  </r>
  <r>
    <x v="7"/>
    <x v="7"/>
    <x v="0"/>
    <x v="0"/>
    <x v="758"/>
    <x v="758"/>
    <x v="0"/>
    <n v="0.18253281712531999"/>
    <n v="0.32476636767387401"/>
    <n v="0.14223355054855299"/>
    <n v="-8.4006786346435504E-4"/>
    <n v="4.9620843492448297E-4"/>
    <n v="1.3362762983888401E-3"/>
    <n v="1.17860996723175"/>
    <n v="1.64225745201111"/>
    <s v="4636.47484779358"/>
  </r>
  <r>
    <x v="7"/>
    <x v="7"/>
    <x v="0"/>
    <x v="0"/>
    <x v="758"/>
    <x v="758"/>
    <x v="1"/>
    <n v="0.30511364340782199"/>
    <n v="0.32199010252952598"/>
    <n v="1.6876459121704102E-2"/>
    <n v="-7.7998638153076204E-4"/>
    <n v="-6.1653828015551004E-4"/>
    <n v="1.6344810137525201E-4"/>
    <n v="1.17869997024536"/>
    <n v="0.85747820138931297"/>
    <s v="3212.21768856049"/>
  </r>
  <r>
    <x v="7"/>
    <x v="7"/>
    <x v="0"/>
    <x v="0"/>
    <x v="758"/>
    <x v="758"/>
    <x v="2"/>
    <n v="0.35690692067146301"/>
    <n v="0.32621440291404702"/>
    <n v="3.0692517757415799E-2"/>
    <n v="-9.2005729675293001E-4"/>
    <n v="-1.2064176844433E-3"/>
    <n v="2.8636038769036499E-4"/>
    <n v="1.1774799823761"/>
    <n v="0.43102368712425199"/>
    <s v="7464.56265449524"/>
  </r>
  <r>
    <x v="7"/>
    <x v="7"/>
    <x v="0"/>
    <x v="0"/>
    <x v="758"/>
    <x v="758"/>
    <x v="3"/>
    <n v="0.17336326837539701"/>
    <n v="0.32137033343315102"/>
    <n v="0.14800706505775499"/>
    <n v="-9.9003314971923806E-4"/>
    <n v="4.1011843131855098E-4"/>
    <n v="1.40015152283013E-3"/>
    <n v="1.17762994766235"/>
    <n v="1.5807125568389899"/>
    <s v="4030.82609176636"/>
  </r>
  <r>
    <x v="7"/>
    <x v="7"/>
    <x v="0"/>
    <x v="0"/>
    <x v="759"/>
    <x v="759"/>
    <x v="0"/>
    <n v="0.16551730036735501"/>
    <n v="0.34429520368576"/>
    <n v="0.17877790331840501"/>
    <n v="-9.9992752075195291E-4"/>
    <n v="6.7968072835355997E-4"/>
    <n v="1.6796082491055101E-3"/>
    <n v="1.1776100397110001"/>
    <n v="1.6429371833801301"/>
    <s v="4653.27143669128"/>
  </r>
  <r>
    <x v="7"/>
    <x v="7"/>
    <x v="0"/>
    <x v="0"/>
    <x v="759"/>
    <x v="759"/>
    <x v="1"/>
    <n v="0.35054498910903897"/>
    <n v="0.34143978357315102"/>
    <n v="9.1052055358886701E-3"/>
    <n v="-3.3998489379882802E-4"/>
    <n v="-4.2816851055249599E-4"/>
    <n v="8.8183616753667607E-5"/>
    <n v="1.1783599853515601"/>
    <n v="0.857050061225891"/>
    <s v="3213.09924125671"/>
  </r>
  <r>
    <x v="7"/>
    <x v="7"/>
    <x v="0"/>
    <x v="0"/>
    <x v="759"/>
    <x v="759"/>
    <x v="2"/>
    <n v="0.46516662836074801"/>
    <n v="0.34494343400001498"/>
    <n v="0.120223194360733"/>
    <n v="9.0003013610839803E-5"/>
    <n v="-1.03167630732059E-3"/>
    <n v="1.1216793209314301E-3"/>
    <n v="1.1775699853897099"/>
    <n v="0.42999202013015703"/>
    <s v="7475.77965259552"/>
  </r>
  <r>
    <x v="7"/>
    <x v="7"/>
    <x v="0"/>
    <x v="0"/>
    <x v="759"/>
    <x v="759"/>
    <x v="3"/>
    <n v="0.35096687078476002"/>
    <n v="0.34053403139114402"/>
    <n v="1.04328393936157E-2"/>
    <n v="6.9010257720947298E-4"/>
    <n v="5.9140764642506805E-4"/>
    <n v="9.8694930784404305E-5"/>
    <n v="1.1783200502395601"/>
    <n v="1.58130395412445"/>
    <s v="4029.83903884888"/>
  </r>
  <r>
    <x v="7"/>
    <x v="7"/>
    <x v="0"/>
    <x v="0"/>
    <x v="760"/>
    <x v="760"/>
    <x v="0"/>
    <n v="0.346457660198212"/>
    <n v="0.31525290012359602"/>
    <n v="3.1204760074615499E-2"/>
    <n v="6.9999694824218804E-4"/>
    <n v="4.0682993130758399E-4"/>
    <n v="2.9316701693460302E-4"/>
    <n v="1.1783100366592401"/>
    <n v="1.64334404468536"/>
    <s v="4650.34008026123"/>
  </r>
  <r>
    <x v="7"/>
    <x v="7"/>
    <x v="0"/>
    <x v="0"/>
    <x v="760"/>
    <x v="760"/>
    <x v="1"/>
    <n v="0.38875111937522899"/>
    <n v="0.31257879734039301"/>
    <n v="7.6172322034835802E-2"/>
    <n v="3.0040740966796899E-5"/>
    <n v="-7.0768658770248305E-4"/>
    <n v="7.3772732866928003E-4"/>
    <n v="1.17839002609253"/>
    <n v="0.85634237527847301"/>
    <s v="3220.47650814056"/>
  </r>
  <r>
    <x v="7"/>
    <x v="7"/>
    <x v="0"/>
    <x v="0"/>
    <x v="760"/>
    <x v="760"/>
    <x v="2"/>
    <n v="0.474813282489777"/>
    <n v="0.31717550754547102"/>
    <n v="0.157637774944305"/>
    <n v="1.8000602722168001E-4"/>
    <n v="-1.29075034055859E-3"/>
    <n v="1.4707563677802699E-3"/>
    <n v="1.17774999141693"/>
    <n v="0.428701281547546"/>
    <s v="7490.48709869385"/>
  </r>
  <r>
    <x v="7"/>
    <x v="7"/>
    <x v="0"/>
    <x v="0"/>
    <x v="760"/>
    <x v="760"/>
    <x v="3"/>
    <n v="0.23361037671566001"/>
    <n v="0.31189712882041898"/>
    <n v="7.8286752104759202E-2"/>
    <n v="-4.2009353637695302E-4"/>
    <n v="3.2050162553787199E-4"/>
    <n v="7.4059516191482501E-4"/>
    <n v="1.17789995670319"/>
    <n v="1.5816245079040501"/>
    <s v="4037.24551200867"/>
  </r>
  <r>
    <x v="7"/>
    <x v="7"/>
    <x v="0"/>
    <x v="0"/>
    <x v="761"/>
    <x v="761"/>
    <x v="0"/>
    <n v="0.22830082476139099"/>
    <n v="0.35977569222450301"/>
    <n v="0.13147486746311199"/>
    <n v="-4.1007995605468799E-4"/>
    <n v="8.2511908840388103E-4"/>
    <n v="1.23519904445857E-3"/>
    <n v="1.17789995670319"/>
    <n v="1.6441692113876301"/>
    <s v="4662.69254684448"/>
  </r>
  <r>
    <x v="7"/>
    <x v="7"/>
    <x v="0"/>
    <x v="0"/>
    <x v="761"/>
    <x v="761"/>
    <x v="1"/>
    <n v="0.35983803868293801"/>
    <n v="0.35658445954322798"/>
    <n v="3.2535791397094701E-3"/>
    <n v="-2.4998188018798801E-4"/>
    <n v="-2.8149262652732399E-4"/>
    <n v="3.1510746339335997E-5"/>
    <n v="1.17814004421234"/>
    <n v="0.85606086254119895"/>
    <s v="3220.79181671143"/>
  </r>
  <r>
    <x v="7"/>
    <x v="7"/>
    <x v="0"/>
    <x v="0"/>
    <x v="761"/>
    <x v="761"/>
    <x v="2"/>
    <n v="0.44909313321113598"/>
    <n v="0.35981792211532598"/>
    <n v="8.9275211095809895E-2"/>
    <n v="-5.9962272644043003E-5"/>
    <n v="-8.9289771858602795E-4"/>
    <n v="8.3293544594198498E-4"/>
    <n v="1.17769002914429"/>
    <n v="0.42780837416648898"/>
    <s v="7498.81625175476"/>
  </r>
  <r>
    <x v="7"/>
    <x v="7"/>
    <x v="0"/>
    <x v="0"/>
    <x v="761"/>
    <x v="761"/>
    <x v="3"/>
    <n v="0.26004803180694602"/>
    <n v="0.35551959276199302"/>
    <n v="9.5471560955047594E-2"/>
    <n v="-1.6999244689941401E-4"/>
    <n v="7.3317153146490498E-4"/>
    <n v="9.0316397836431904E-4"/>
    <n v="1.17772996425629"/>
    <n v="1.58235764503479"/>
    <s v="4046.27680778503"/>
  </r>
  <r>
    <x v="7"/>
    <x v="7"/>
    <x v="0"/>
    <x v="0"/>
    <x v="762"/>
    <x v="762"/>
    <x v="0"/>
    <n v="0.25385579466819802"/>
    <n v="0.31858432292938199"/>
    <n v="6.4728528261184706E-2"/>
    <n v="-1.6999244689941401E-4"/>
    <n v="4.3812845251523002E-4"/>
    <n v="6.0812092851847399E-4"/>
    <n v="1.17772996425629"/>
    <n v="1.6446073055267301"/>
    <s v="4668.77341270447"/>
  </r>
  <r>
    <x v="7"/>
    <x v="7"/>
    <x v="0"/>
    <x v="0"/>
    <x v="762"/>
    <x v="762"/>
    <x v="1"/>
    <n v="0.37222054600715598"/>
    <n v="0.31562283635139499"/>
    <n v="5.6597709655761698E-2"/>
    <n v="-1.3005733489990199E-4"/>
    <n v="-6.7820516414940401E-4"/>
    <n v="5.4814782924950101E-4"/>
    <n v="1.1780099868774401"/>
    <n v="0.855382680892944"/>
    <s v="3226.27305984497"/>
  </r>
  <r>
    <x v="7"/>
    <x v="7"/>
    <x v="0"/>
    <x v="0"/>
    <x v="762"/>
    <x v="762"/>
    <x v="2"/>
    <n v="0.34511372447013899"/>
    <n v="0.320200145244598"/>
    <n v="2.4913579225540199E-2"/>
    <n v="-1.0300874710082999E-3"/>
    <n v="-1.2625305680558101E-3"/>
    <n v="2.3244309704750801E-4"/>
    <n v="1.1766599416732799"/>
    <n v="0.42654585838317899"/>
    <s v="7501.140832901"/>
  </r>
  <r>
    <x v="7"/>
    <x v="7"/>
    <x v="0"/>
    <x v="0"/>
    <x v="762"/>
    <x v="762"/>
    <x v="3"/>
    <n v="0.19556686282157901"/>
    <n v="0.315095275640488"/>
    <n v="0.119528412818909"/>
    <n v="-7.7998638153076204E-4"/>
    <n v="3.5075619234703497E-4"/>
    <n v="1.13074260298163E-3"/>
    <n v="1.1769499778747601"/>
    <n v="1.58270835876465"/>
    <s v="4057.58380889893"/>
  </r>
  <r>
    <x v="7"/>
    <x v="7"/>
    <x v="0"/>
    <x v="0"/>
    <x v="763"/>
    <x v="763"/>
    <x v="0"/>
    <n v="0.185743033885956"/>
    <n v="0.34020969271659901"/>
    <n v="0.15446665883064301"/>
    <n v="-8.0990791320800803E-4"/>
    <n v="6.4129760721698403E-4"/>
    <n v="1.4512054622173301E-3"/>
    <n v="1.1769200563430799"/>
    <n v="1.6452486515045199"/>
    <s v="4683.28595161438"/>
  </r>
  <r>
    <x v="7"/>
    <x v="7"/>
    <x v="0"/>
    <x v="0"/>
    <x v="763"/>
    <x v="763"/>
    <x v="1"/>
    <n v="0.31956404447555498"/>
    <n v="0.33737814426422102"/>
    <n v="1.7814099788665799E-2"/>
    <n v="-6.4003467559814496E-4"/>
    <n v="-4.675054224208E-4"/>
    <n v="1.7252925317734499E-4"/>
    <n v="1.1773699522018399"/>
    <n v="0.85491520166397095"/>
    <s v="3224.54750537872"/>
  </r>
  <r>
    <x v="7"/>
    <x v="7"/>
    <x v="0"/>
    <x v="0"/>
    <x v="763"/>
    <x v="763"/>
    <x v="2"/>
    <n v="0.34191948175430298"/>
    <n v="0.34132915735244801"/>
    <n v="5.9032440185546897E-4"/>
    <n v="-1.059889793396E-3"/>
    <n v="-1.0653974022716299E-3"/>
    <n v="5.5076088756322903E-6"/>
    <n v="1.1756000518798799"/>
    <n v="0.42548045516014099"/>
    <s v="7501.19566917419"/>
  </r>
  <r>
    <x v="7"/>
    <x v="7"/>
    <x v="0"/>
    <x v="0"/>
    <x v="763"/>
    <x v="763"/>
    <x v="3"/>
    <n v="0.14799672365188599"/>
    <n v="0.33650934696197499"/>
    <n v="0.188512623310089"/>
    <n v="-1.2300014495849601E-3"/>
    <n v="5.5333401542156902E-4"/>
    <n v="1.7833354650065301E-3"/>
    <n v="1.17571997642517"/>
    <n v="1.5832617282867401"/>
    <s v="4075.41751861572"/>
  </r>
  <r>
    <x v="7"/>
    <x v="7"/>
    <x v="0"/>
    <x v="0"/>
    <x v="764"/>
    <x v="764"/>
    <x v="0"/>
    <n v="0.14314720034599299"/>
    <n v="0.32109317183494601"/>
    <n v="0.177945971488953"/>
    <n v="-1.21009349822998E-3"/>
    <n v="4.6169894631020698E-4"/>
    <n v="1.6717924736440199E-3"/>
    <n v="1.17570996284485"/>
    <n v="1.6457103490829501"/>
    <s v="4700.00386238098"/>
  </r>
  <r>
    <x v="7"/>
    <x v="7"/>
    <x v="0"/>
    <x v="0"/>
    <x v="764"/>
    <x v="764"/>
    <x v="1"/>
    <n v="0.37945806980133101"/>
    <n v="0.31851214170455899"/>
    <n v="6.0945928096771199E-2"/>
    <n v="-5.9962272644043003E-5"/>
    <n v="-6.5022229682654099E-4"/>
    <n v="5.9026002418249802E-4"/>
    <n v="1.1773099899292001"/>
    <n v="0.85426497459411599"/>
    <s v="3230.45015335083"/>
  </r>
  <r>
    <x v="7"/>
    <x v="7"/>
    <x v="0"/>
    <x v="0"/>
    <x v="764"/>
    <x v="764"/>
    <x v="2"/>
    <n v="0.44480004906654402"/>
    <n v="0.32298669219017001"/>
    <n v="0.121813356876373"/>
    <n v="-1.0001659393310499E-4"/>
    <n v="-1.2365321163088101E-3"/>
    <n v="1.1365155223757E-3"/>
    <n v="1.1755000352859499"/>
    <n v="0.42424392700195301"/>
    <s v="7512.56108283997"/>
  </r>
  <r>
    <x v="7"/>
    <x v="7"/>
    <x v="0"/>
    <x v="0"/>
    <x v="764"/>
    <x v="764"/>
    <x v="3"/>
    <n v="0.43658053874969499"/>
    <n v="0.31791996955871599"/>
    <n v="0.118660569190979"/>
    <n v="1.50001049041748E-3"/>
    <n v="3.7747787428088502E-4"/>
    <n v="1.12253264524043E-3"/>
    <n v="1.1772199869155899"/>
    <n v="1.58363926410675"/>
    <s v="4064.19277191162"/>
  </r>
  <r>
    <x v="7"/>
    <x v="7"/>
    <x v="0"/>
    <x v="0"/>
    <x v="765"/>
    <x v="765"/>
    <x v="0"/>
    <n v="0.43374300003051802"/>
    <n v="0.33517834544181802"/>
    <n v="9.8564654588699299E-2"/>
    <n v="1.52003765106201E-3"/>
    <n v="5.9402838815003601E-4"/>
    <n v="9.2600926291197495E-4"/>
    <n v="1.17723000049591"/>
    <n v="1.6463043689727801"/>
    <s v="4690.74368476868"/>
  </r>
  <r>
    <x v="7"/>
    <x v="7"/>
    <x v="0"/>
    <x v="0"/>
    <x v="765"/>
    <x v="765"/>
    <x v="1"/>
    <n v="0.40630328655242898"/>
    <n v="0.332425236701965"/>
    <n v="7.3878049850463895E-2"/>
    <n v="2.0003318786621099E-4"/>
    <n v="-5.1547423936426596E-4"/>
    <n v="7.1550742723047701E-4"/>
    <n v="1.1775100231170701"/>
    <n v="0.85374951362609897"/>
    <s v="3237.60509490967"/>
  </r>
  <r>
    <x v="7"/>
    <x v="7"/>
    <x v="0"/>
    <x v="0"/>
    <x v="765"/>
    <x v="765"/>
    <x v="2"/>
    <n v="0.54983997344970703"/>
    <n v="0.33617725968360901"/>
    <n v="0.21366271376609799"/>
    <n v="8.8000297546386697E-4"/>
    <n v="-1.11346447374672E-3"/>
    <n v="1.9934675656259099E-3"/>
    <n v="1.17638003826141"/>
    <n v="0.423130452632904"/>
    <s v="7532.4958562851"/>
  </r>
  <r>
    <x v="7"/>
    <x v="7"/>
    <x v="0"/>
    <x v="0"/>
    <x v="765"/>
    <x v="765"/>
    <x v="3"/>
    <n v="0.19556686282157901"/>
    <n v="0.33155432343482999"/>
    <n v="0.13598746061325101"/>
    <n v="-7.7998638153076204E-4"/>
    <n v="5.0645932788029302E-4"/>
    <n v="1.28644565120339E-3"/>
    <n v="1.1764400005340601"/>
    <n v="1.58414566516876"/>
    <s v="4077.05664634705"/>
  </r>
  <r>
    <x v="7"/>
    <x v="7"/>
    <x v="0"/>
    <x v="0"/>
    <x v="766"/>
    <x v="766"/>
    <x v="0"/>
    <n v="0.191059589385986"/>
    <n v="0.33442950248718301"/>
    <n v="0.14336991310119601"/>
    <n v="-7.5995922088623004E-4"/>
    <n v="5.8699306100606897E-4"/>
    <n v="1.3469522818923001E-3"/>
    <n v="1.17647004127502"/>
    <n v="1.6468913555145299"/>
    <s v="4704.21314239502"/>
  </r>
  <r>
    <x v="7"/>
    <x v="7"/>
    <x v="0"/>
    <x v="0"/>
    <x v="766"/>
    <x v="766"/>
    <x v="1"/>
    <n v="0.31440669298172003"/>
    <n v="0.33165219426155101"/>
    <n v="1.7245501279830901E-2"/>
    <n v="-6.8998336791992198E-4"/>
    <n v="-5.2296114154160001E-4"/>
    <n v="1.67022226378322E-4"/>
    <n v="1.1768200397491499"/>
    <n v="0.85322654247283902"/>
    <s v="3235.93497276306"/>
  </r>
  <r>
    <x v="7"/>
    <x v="7"/>
    <x v="0"/>
    <x v="0"/>
    <x v="766"/>
    <x v="766"/>
    <x v="2"/>
    <n v="0.35369989275932301"/>
    <n v="0.33579817414283802"/>
    <n v="1.7901718616485599E-2"/>
    <n v="-9.49978828430176E-4"/>
    <n v="-1.1170014040544601E-3"/>
    <n v="1.6702257562428699E-4"/>
    <n v="1.1754300594329801"/>
    <n v="0.42201346158981301"/>
    <s v="7534.1659784317"/>
  </r>
  <r>
    <x v="7"/>
    <x v="7"/>
    <x v="0"/>
    <x v="0"/>
    <x v="766"/>
    <x v="766"/>
    <x v="3"/>
    <n v="0.21565344929695099"/>
    <n v="0.33076101541519198"/>
    <n v="0.11510756611824"/>
    <n v="-5.8996677398681597E-4"/>
    <n v="4.9895461415871999E-4"/>
    <n v="1.0889214463531999E-3"/>
    <n v="1.1758500337600699"/>
    <n v="1.58464467525482"/>
    <s v="4087.94641494751"/>
  </r>
  <r>
    <x v="7"/>
    <x v="7"/>
    <x v="0"/>
    <x v="0"/>
    <x v="767"/>
    <x v="767"/>
    <x v="0"/>
    <n v="0.201692700386047"/>
    <n v="0.31338983774185197"/>
    <n v="0.111697137355804"/>
    <n v="-6.60061836242676E-4"/>
    <n v="3.8932656752876899E-4"/>
    <n v="1.0493884328752799E-3"/>
    <n v="1.17580997943878"/>
    <n v="1.6472806930542001"/>
    <s v="4714.70713615417"/>
  </r>
  <r>
    <x v="7"/>
    <x v="7"/>
    <x v="0"/>
    <x v="0"/>
    <x v="767"/>
    <x v="767"/>
    <x v="1"/>
    <n v="0.399065792560577"/>
    <n v="0.31114149093627902"/>
    <n v="8.7924301624298096E-2"/>
    <n v="1.29938125610352E-4"/>
    <n v="-7.2160689160227797E-4"/>
    <n v="8.5154501721262899E-4"/>
    <n v="1.1769499778747601"/>
    <n v="0.85250490903854403"/>
    <s v="3244.45068836212"/>
  </r>
  <r>
    <x v="7"/>
    <x v="7"/>
    <x v="0"/>
    <x v="0"/>
    <x v="767"/>
    <x v="767"/>
    <x v="2"/>
    <n v="0.456580460071564"/>
    <n v="0.31550955772399902"/>
    <n v="0.141070902347565"/>
    <n v="9.8943710327148404E-6"/>
    <n v="-1.3062936486676301E-3"/>
    <n v="1.3161880197003499E-3"/>
    <n v="1.1754399538040201"/>
    <n v="0.42070716619491599"/>
    <s v="7547.327876091"/>
  </r>
  <r>
    <x v="7"/>
    <x v="7"/>
    <x v="0"/>
    <x v="0"/>
    <x v="767"/>
    <x v="767"/>
    <x v="3"/>
    <n v="0.29387009143829301"/>
    <n v="0.31048002839088401"/>
    <n v="1.6609936952590901E-2"/>
    <n v="1.49965286254883E-4"/>
    <n v="3.0709579004906102E-4"/>
    <n v="1.5713050379417799E-4"/>
    <n v="1.1759999990463299"/>
    <n v="1.5849517583846999"/>
    <s v="4089.51759338379"/>
  </r>
  <r>
    <x v="7"/>
    <x v="7"/>
    <x v="0"/>
    <x v="0"/>
    <x v="768"/>
    <x v="768"/>
    <x v="0"/>
    <n v="0.29217556118965099"/>
    <n v="0.342514157295227"/>
    <n v="5.0338596105575603E-2"/>
    <n v="1.9001960754394499E-4"/>
    <n v="6.62947888486087E-4"/>
    <n v="4.7292828094214201E-4"/>
    <n v="1.1759999990463299"/>
    <n v="1.64794361591339"/>
    <s v="4719.43616867065"/>
  </r>
  <r>
    <x v="7"/>
    <x v="7"/>
    <x v="0"/>
    <x v="0"/>
    <x v="768"/>
    <x v="768"/>
    <x v="1"/>
    <n v="0.37119895219802901"/>
    <n v="0.33961191773414601"/>
    <n v="3.1587034463882398E-2"/>
    <n v="-1.39951705932617E-4"/>
    <n v="-4.4587135198526101E-4"/>
    <n v="3.0591964605264398E-4"/>
    <n v="1.1768100261688199"/>
    <n v="0.852059066295624"/>
    <s v="3247.50959873199"/>
  </r>
  <r>
    <x v="7"/>
    <x v="7"/>
    <x v="0"/>
    <x v="0"/>
    <x v="768"/>
    <x v="768"/>
    <x v="2"/>
    <n v="0.46731317043304399"/>
    <n v="0.34344008564949002"/>
    <n v="0.12387308478355399"/>
    <n v="1.10030174255371E-4"/>
    <n v="-1.0457024909555899E-3"/>
    <n v="1.1557326652109599E-3"/>
    <n v="1.1755499839782699"/>
    <n v="0.41966146230697599"/>
    <s v="7558.88521671295"/>
  </r>
  <r>
    <x v="7"/>
    <x v="7"/>
    <x v="0"/>
    <x v="0"/>
    <x v="768"/>
    <x v="768"/>
    <x v="3"/>
    <n v="0.30655965209007302"/>
    <n v="0.338955938816071"/>
    <n v="3.2396286725997897E-2"/>
    <n v="2.7000904083252002E-4"/>
    <n v="5.7647883659228704E-4"/>
    <n v="3.0646979575976702E-4"/>
    <n v="1.17627000808716"/>
    <n v="1.5855282545089699"/>
    <s v="4092.58246421814"/>
  </r>
  <r>
    <x v="7"/>
    <x v="7"/>
    <x v="0"/>
    <x v="0"/>
    <x v="769"/>
    <x v="769"/>
    <x v="0"/>
    <n v="0.30175548791885398"/>
    <n v="0.33429148793220498"/>
    <n v="3.2536000013351399E-2"/>
    <n v="2.8002262115478499E-4"/>
    <n v="5.85696427151561E-4"/>
    <n v="3.0567380599677601E-4"/>
    <n v="1.17628002166748"/>
    <n v="1.6485292911529501"/>
    <s v="4722.49269485474"/>
  </r>
  <r>
    <x v="7"/>
    <x v="7"/>
    <x v="0"/>
    <x v="0"/>
    <x v="769"/>
    <x v="769"/>
    <x v="1"/>
    <n v="0.34951105713844299"/>
    <n v="0.33127084374427801"/>
    <n v="1.8240213394165001E-2"/>
    <n v="-3.4999847412109402E-4"/>
    <n v="-5.2665447583422097E-4"/>
    <n v="1.7665600171312701E-4"/>
    <n v="1.1764600276946999"/>
    <n v="0.85153239965438798"/>
    <s v="3249.27628040314"/>
  </r>
  <r>
    <x v="7"/>
    <x v="7"/>
    <x v="0"/>
    <x v="0"/>
    <x v="769"/>
    <x v="769"/>
    <x v="2"/>
    <n v="0.41050651669502303"/>
    <n v="0.33537176251411399"/>
    <n v="7.5134754180908203E-2"/>
    <n v="-4.1997432708740202E-4"/>
    <n v="-1.12097978126258E-3"/>
    <n v="7.0100545417517402E-4"/>
    <n v="1.1751300096511801"/>
    <n v="0.41854047775268599"/>
    <s v="7565.89531898499"/>
  </r>
  <r>
    <x v="7"/>
    <x v="7"/>
    <x v="0"/>
    <x v="0"/>
    <x v="769"/>
    <x v="769"/>
    <x v="3"/>
    <n v="0.15751075744628901"/>
    <n v="0.33027753233909601"/>
    <n v="0.17276677489280701"/>
    <n v="-1.13999843597412E-3"/>
    <n v="4.9438083078712203E-4"/>
    <n v="1.6343792667612401E-3"/>
    <n v="1.1751300096511801"/>
    <n v="1.5860226154327399"/>
    <s v="4108.92605781555"/>
  </r>
  <r>
    <x v="7"/>
    <x v="7"/>
    <x v="0"/>
    <x v="0"/>
    <x v="770"/>
    <x v="770"/>
    <x v="0"/>
    <n v="0.14421305060386699"/>
    <n v="0.34249085187911998"/>
    <n v="0.19827780127525299"/>
    <n v="-1.2000799179077101E-3"/>
    <n v="6.6272896947339199E-4"/>
    <n v="1.86280882917345E-3"/>
    <n v="1.1750799417495701"/>
    <n v="1.64919197559357"/>
    <s v="4741.12033843994"/>
  </r>
  <r>
    <x v="7"/>
    <x v="7"/>
    <x v="0"/>
    <x v="0"/>
    <x v="770"/>
    <x v="770"/>
    <x v="1"/>
    <n v="0.26690751314163202"/>
    <n v="0.33971384167671198"/>
    <n v="7.2806328535079998E-2"/>
    <n v="-1.15001201629639E-3"/>
    <n v="-4.4488423736766002E-4"/>
    <n v="7.0512777892872702E-4"/>
    <n v="1.17531001567841"/>
    <n v="0.85108751058578502"/>
    <s v="3242.22505092621"/>
  </r>
  <r>
    <x v="7"/>
    <x v="7"/>
    <x v="0"/>
    <x v="0"/>
    <x v="770"/>
    <x v="770"/>
    <x v="2"/>
    <n v="0.36441981792450001"/>
    <n v="0.34348025918006903"/>
    <n v="2.09395587444305E-2"/>
    <n v="-8.4996223449706999E-4"/>
    <n v="-1.0453277500346301E-3"/>
    <n v="1.9536551553756001E-4"/>
    <n v="1.1742800474166899"/>
    <n v="0.41749516129493702"/>
    <s v="7567.84915924072"/>
  </r>
  <r>
    <x v="7"/>
    <x v="7"/>
    <x v="0"/>
    <x v="0"/>
    <x v="770"/>
    <x v="770"/>
    <x v="3"/>
    <n v="0.22410894930362699"/>
    <n v="0.338634133338928"/>
    <n v="0.114525184035301"/>
    <n v="-5.0997734069824197E-4"/>
    <n v="5.73434517718852E-4"/>
    <n v="1.0834118584170901E-3"/>
    <n v="1.1746200323104901"/>
    <n v="1.5865960121154801"/>
    <s v="4119.75979804993"/>
  </r>
  <r>
    <x v="7"/>
    <x v="7"/>
    <x v="0"/>
    <x v="0"/>
    <x v="771"/>
    <x v="771"/>
    <x v="0"/>
    <n v="0.22193111479282401"/>
    <n v="0.32937920093536399"/>
    <n v="0.10744808614254001"/>
    <n v="-4.6992301940918001E-4"/>
    <n v="5.3954572649672595E-4"/>
    <n v="1.00946868769825E-3"/>
    <n v="1.17461001873016"/>
    <n v="1.64973151683807"/>
    <s v="4751.2149810791"/>
  </r>
  <r>
    <x v="7"/>
    <x v="7"/>
    <x v="0"/>
    <x v="0"/>
    <x v="771"/>
    <x v="771"/>
    <x v="1"/>
    <n v="0.37842413783073398"/>
    <n v="0.32659059762954701"/>
    <n v="5.1833540201187099E-2"/>
    <n v="-6.9975852966308594E-5"/>
    <n v="-5.7198258582502604E-4"/>
    <n v="5.0200673285871701E-4"/>
    <n v="1.1752400398254399"/>
    <n v="0.85051554441452004"/>
    <s v="3247.24495410919"/>
  </r>
  <r>
    <x v="7"/>
    <x v="7"/>
    <x v="0"/>
    <x v="0"/>
    <x v="771"/>
    <x v="771"/>
    <x v="2"/>
    <n v="0.38155379891395602"/>
    <n v="0.33079710602760298"/>
    <n v="5.0756692886352497E-2"/>
    <n v="-6.9010257720947298E-4"/>
    <n v="-1.1636612471193099E-3"/>
    <n v="4.7355866990983502E-4"/>
    <n v="1.17358994483948"/>
    <n v="0.41633149981498702"/>
    <s v="7572.58415222168"/>
  </r>
  <r>
    <x v="7"/>
    <x v="7"/>
    <x v="0"/>
    <x v="0"/>
    <x v="771"/>
    <x v="771"/>
    <x v="3"/>
    <n v="0.32663363218307501"/>
    <n v="0.32597965002059898"/>
    <n v="6.5398216247558605E-4"/>
    <n v="4.5990943908691401E-4"/>
    <n v="4.5372272143140403E-4"/>
    <n v="6.1867176555097103E-6"/>
    <n v="1.1750799417495701"/>
    <n v="1.5870497226715099"/>
    <s v="4119.69780921936"/>
  </r>
  <r>
    <x v="7"/>
    <x v="7"/>
    <x v="0"/>
    <x v="0"/>
    <x v="772"/>
    <x v="772"/>
    <x v="0"/>
    <n v="0.31984955072402999"/>
    <n v="0.34170725941657998"/>
    <n v="2.1857708692550701E-2"/>
    <n v="4.50015068054199E-4"/>
    <n v="6.5536715555936098E-4"/>
    <n v="2.0535208750516201E-4"/>
    <n v="1.17506003379822"/>
    <n v="1.6503869295120199"/>
    <s v="4753.26895713806"/>
  </r>
  <r>
    <x v="7"/>
    <x v="7"/>
    <x v="0"/>
    <x v="0"/>
    <x v="772"/>
    <x v="772"/>
    <x v="1"/>
    <n v="0.43623799085617099"/>
    <n v="0.33852812647819502"/>
    <n v="9.7709864377975506E-2"/>
    <n v="4.8995018005371105E-4"/>
    <n v="-4.56367852166295E-4"/>
    <n v="9.4631803222000599E-4"/>
    <n v="1.1757299900054901"/>
    <n v="0.85005915164947499"/>
    <s v="3256.70838356018"/>
  </r>
  <r>
    <x v="7"/>
    <x v="7"/>
    <x v="0"/>
    <x v="0"/>
    <x v="772"/>
    <x v="772"/>
    <x v="2"/>
    <n v="0.565926194190979"/>
    <n v="0.34235677123069802"/>
    <n v="0.22356942296028101"/>
    <n v="1.0300874710082999E-3"/>
    <n v="-1.0558097856119299E-3"/>
    <n v="2.0858971402049099E-3"/>
    <n v="1.1746200323104901"/>
    <n v="0.41527569293975802"/>
    <s v="7593.44339370728"/>
  </r>
  <r>
    <x v="7"/>
    <x v="7"/>
    <x v="0"/>
    <x v="0"/>
    <x v="772"/>
    <x v="772"/>
    <x v="3"/>
    <n v="0.30339673161506697"/>
    <n v="0.33779418468475297"/>
    <n v="3.4397453069686897E-2"/>
    <n v="2.40087509155273E-4"/>
    <n v="5.6548858992755402E-4"/>
    <n v="3.2540108077228102E-4"/>
    <n v="1.17532002925873"/>
    <n v="1.5876152515411399"/>
    <s v="4122.9522228241"/>
  </r>
  <r>
    <x v="7"/>
    <x v="7"/>
    <x v="0"/>
    <x v="0"/>
    <x v="773"/>
    <x v="773"/>
    <x v="0"/>
    <n v="0.30280867218971302"/>
    <n v="0.32576236128807101"/>
    <n v="2.2953689098358199E-2"/>
    <n v="2.899169921875E-4"/>
    <n v="5.0556572386995001E-4"/>
    <n v="2.1564873168245001E-4"/>
    <n v="1.1753499507904099"/>
    <n v="1.6508924961090099"/>
    <s v="4755.42545318604"/>
  </r>
  <r>
    <x v="7"/>
    <x v="7"/>
    <x v="0"/>
    <x v="0"/>
    <x v="773"/>
    <x v="773"/>
    <x v="1"/>
    <n v="0.36809715628624001"/>
    <n v="0.322820544242859"/>
    <n v="4.5276612043380703E-2"/>
    <n v="-1.6999244689941401E-4"/>
    <n v="-6.0849549481645205E-4"/>
    <n v="4.3850304791703799E-4"/>
    <n v="1.17555999755859"/>
    <n v="0.84945064783096302"/>
    <s v="3261.09349727631"/>
  </r>
  <r>
    <x v="7"/>
    <x v="7"/>
    <x v="0"/>
    <x v="0"/>
    <x v="773"/>
    <x v="773"/>
    <x v="2"/>
    <n v="0.439433693885803"/>
    <n v="0.32718241214752197"/>
    <n v="0.112251281738281"/>
    <n v="-1.50084495544434E-4"/>
    <n v="-1.1973861837759601E-3"/>
    <n v="1.04730168823153E-3"/>
    <n v="1.1744699478149401"/>
    <n v="0.41407829523086498"/>
    <s v="7603.91652584076"/>
  </r>
  <r>
    <x v="7"/>
    <x v="7"/>
    <x v="0"/>
    <x v="0"/>
    <x v="773"/>
    <x v="773"/>
    <x v="3"/>
    <n v="0.197671294212341"/>
    <n v="0.32206648588180498"/>
    <n v="0.124395191669464"/>
    <n v="-7.6007843017578103E-4"/>
    <n v="4.1670407517813097E-4"/>
    <n v="1.1767825344577399E-3"/>
    <n v="1.17455995082855"/>
    <n v="1.5880320072174099"/>
    <s v="4134.72056388855"/>
  </r>
  <r>
    <x v="7"/>
    <x v="7"/>
    <x v="0"/>
    <x v="0"/>
    <x v="774"/>
    <x v="774"/>
    <x v="0"/>
    <n v="0.18892788887023901"/>
    <n v="0.31054621934890703"/>
    <n v="0.121618330478668"/>
    <n v="-7.7998638153076204E-4"/>
    <n v="3.62610939191654E-4"/>
    <n v="1.1425972916185899E-3"/>
    <n v="1.1745699644088701"/>
    <n v="1.65125513076782"/>
    <s v="4766.85166358948"/>
  </r>
  <r>
    <x v="7"/>
    <x v="7"/>
    <x v="0"/>
    <x v="0"/>
    <x v="774"/>
    <x v="774"/>
    <x v="1"/>
    <n v="0.49613201618194602"/>
    <n v="0.30788153409957902"/>
    <n v="0.188250482082367"/>
    <n v="1.0700225830078099E-3"/>
    <n v="-7.5317948358133403E-4"/>
    <n v="1.8232020083814901E-3"/>
    <n v="1.1766300201416"/>
    <n v="0.84869748353958097"/>
    <s v="3279.3253660202"/>
  </r>
  <r>
    <x v="7"/>
    <x v="7"/>
    <x v="0"/>
    <x v="0"/>
    <x v="774"/>
    <x v="774"/>
    <x v="2"/>
    <n v="0.45123967528343201"/>
    <n v="0.31265768408775302"/>
    <n v="0.13858199119567899"/>
    <n v="-3.9935111999511698E-5"/>
    <n v="-1.3329015346243999E-3"/>
    <n v="1.2929664226248899E-3"/>
    <n v="1.1744300127029399"/>
    <n v="0.41274538636207603"/>
    <s v="7616.84656143188"/>
  </r>
  <r>
    <x v="7"/>
    <x v="7"/>
    <x v="0"/>
    <x v="0"/>
    <x v="774"/>
    <x v="774"/>
    <x v="3"/>
    <n v="0.47251960635185197"/>
    <n v="0.30741381645202598"/>
    <n v="0.16510578989982599"/>
    <n v="1.8399953842163099E-3"/>
    <n v="2.7808934100903598E-4"/>
    <n v="1.5619060723111001E-3"/>
    <n v="1.1763999462127701"/>
    <n v="1.5883101224899301"/>
    <s v="4119.10176277161"/>
  </r>
  <r>
    <x v="7"/>
    <x v="7"/>
    <x v="0"/>
    <x v="0"/>
    <x v="775"/>
    <x v="775"/>
    <x v="0"/>
    <n v="0.46461451053619401"/>
    <n v="0.333379536867142"/>
    <n v="0.13123497366905201"/>
    <n v="1.8100738525390599E-3"/>
    <n v="5.7712866691872499E-4"/>
    <n v="1.2329451274126801E-3"/>
    <n v="1.17638003826141"/>
    <n v="1.65183222293854"/>
    <s v="4754.52184677124"/>
  </r>
  <r>
    <x v="7"/>
    <x v="7"/>
    <x v="0"/>
    <x v="0"/>
    <x v="775"/>
    <x v="775"/>
    <x v="1"/>
    <n v="0.47341018915176403"/>
    <n v="0.33058339357376099"/>
    <n v="0.14282679557800301"/>
    <n v="8.4996223449706999E-4"/>
    <n v="-5.3331244271248601E-4"/>
    <n v="1.38327467720956E-3"/>
    <n v="1.1774799823761"/>
    <n v="0.84816420078277599"/>
    <s v="3293.15781593323"/>
  </r>
  <r>
    <x v="7"/>
    <x v="7"/>
    <x v="0"/>
    <x v="0"/>
    <x v="775"/>
    <x v="775"/>
    <x v="2"/>
    <n v="0.63879358768463101"/>
    <n v="0.33462962508201599"/>
    <n v="0.30416396260261502"/>
    <n v="1.7099380493164099E-3"/>
    <n v="-1.1279039317742001E-3"/>
    <n v="2.83784186467528E-3"/>
    <n v="1.1761399507522601"/>
    <n v="0.41161748766899098"/>
    <s v="7645.22433280945"/>
  </r>
  <r>
    <x v="7"/>
    <x v="7"/>
    <x v="0"/>
    <x v="0"/>
    <x v="775"/>
    <x v="775"/>
    <x v="3"/>
    <n v="0.35518831014633201"/>
    <n v="0.32973021268844599"/>
    <n v="2.5458097457885701E-2"/>
    <n v="7.3003768920898405E-4"/>
    <n v="4.8920314293354695E-4"/>
    <n v="2.4083454627543699E-4"/>
    <n v="1.17712998390198"/>
    <n v="1.58879935741425"/>
    <s v="4116.69373512268"/>
  </r>
  <r>
    <x v="7"/>
    <x v="7"/>
    <x v="0"/>
    <x v="0"/>
    <x v="776"/>
    <x v="776"/>
    <x v="0"/>
    <n v="0.35070836544036899"/>
    <n v="0.333691716194153"/>
    <n v="1.7016649246215799E-2"/>
    <n v="7.39932060241699E-4"/>
    <n v="5.8006157632917198E-4"/>
    <n v="1.5987048391252799E-4"/>
    <n v="1.1771199703216599"/>
    <n v="1.6524122953414899"/>
    <s v="4752.92325019836"/>
  </r>
  <r>
    <x v="7"/>
    <x v="7"/>
    <x v="0"/>
    <x v="0"/>
    <x v="776"/>
    <x v="776"/>
    <x v="1"/>
    <n v="0.35570231080055198"/>
    <n v="0.33083707094192499"/>
    <n v="2.4865239858627299E-2"/>
    <n v="-2.90036201477051E-4"/>
    <n v="-5.3085555555298903E-4"/>
    <n v="2.40819354075938E-4"/>
    <n v="1.17718994617462"/>
    <n v="0.84763336181640603"/>
    <s v="3295.56584358215"/>
  </r>
  <r>
    <x v="7"/>
    <x v="7"/>
    <x v="0"/>
    <x v="0"/>
    <x v="776"/>
    <x v="776"/>
    <x v="2"/>
    <n v="0.51661968231201205"/>
    <n v="0.33481600880622903"/>
    <n v="0.181803673505783"/>
    <n v="5.7005882263183605E-4"/>
    <n v="-1.12616491969675E-3"/>
    <n v="1.6962237423285801E-3"/>
    <n v="1.1767100095748899"/>
    <n v="0.41049131751060502"/>
    <s v="7662.18662261963"/>
  </r>
  <r>
    <x v="7"/>
    <x v="7"/>
    <x v="0"/>
    <x v="0"/>
    <x v="776"/>
    <x v="776"/>
    <x v="3"/>
    <n v="0.24525403976440399"/>
    <n v="0.32998320460319502"/>
    <n v="8.4729164838790894E-2"/>
    <n v="-3.0994415283203098E-4"/>
    <n v="4.9159646732732697E-4"/>
    <n v="8.01540620159358E-4"/>
    <n v="1.1768200397491499"/>
    <n v="1.5892909765243499"/>
    <s v="4124.70936775208"/>
  </r>
  <r>
    <x v="7"/>
    <x v="7"/>
    <x v="0"/>
    <x v="0"/>
    <x v="777"/>
    <x v="777"/>
    <x v="0"/>
    <n v="0.23895929753780401"/>
    <n v="0.33863484859466603"/>
    <n v="9.9675551056861905E-2"/>
    <n v="-3.0994415283203098E-4"/>
    <n v="6.2650203472003297E-4"/>
    <n v="9.3644618755206498E-4"/>
    <n v="1.1768100261688199"/>
    <n v="1.6530387401580799"/>
    <s v="4762.28713989258"/>
  </r>
  <r>
    <x v="7"/>
    <x v="7"/>
    <x v="0"/>
    <x v="0"/>
    <x v="777"/>
    <x v="777"/>
    <x v="1"/>
    <n v="0.34745550155639598"/>
    <n v="0.33578360080719"/>
    <n v="1.16719007492065E-2"/>
    <n v="-3.69906425476074E-4"/>
    <n v="-4.8294852604158201E-4"/>
    <n v="1.1304210056550799E-4"/>
    <n v="1.1768200397491499"/>
    <n v="0.84715038537979104"/>
    <s v="3296.69654369354"/>
  </r>
  <r>
    <x v="7"/>
    <x v="7"/>
    <x v="0"/>
    <x v="0"/>
    <x v="777"/>
    <x v="777"/>
    <x v="2"/>
    <n v="0.436226665973663"/>
    <n v="0.33961543440818798"/>
    <n v="9.6611231565475506E-2"/>
    <n v="-1.8000602722168001E-4"/>
    <n v="-1.08138646464795E-3"/>
    <n v="9.0138043742626895E-4"/>
    <n v="1.17653000354767"/>
    <n v="0.409409940242767"/>
    <s v="7671.20063304901"/>
  </r>
  <r>
    <x v="7"/>
    <x v="7"/>
    <x v="0"/>
    <x v="0"/>
    <x v="777"/>
    <x v="777"/>
    <x v="3"/>
    <n v="0.24841697514057201"/>
    <n v="0.334823608398438"/>
    <n v="8.6406633257865906E-2"/>
    <n v="-2.8002262115478499E-4"/>
    <n v="5.3738686256110701E-4"/>
    <n v="8.1740948371589195E-4"/>
    <n v="1.1765400171279901"/>
    <n v="1.5898283720016499"/>
    <s v="4132.88354873657"/>
  </r>
  <r>
    <x v="7"/>
    <x v="7"/>
    <x v="0"/>
    <x v="0"/>
    <x v="778"/>
    <x v="778"/>
    <x v="0"/>
    <n v="0.236827611923218"/>
    <n v="0.33774545788764998"/>
    <n v="0.100917845964432"/>
    <n v="-3.2997131347656299E-4"/>
    <n v="6.1814626678824403E-4"/>
    <n v="9.4811758026480696E-4"/>
    <n v="1.17648005485535"/>
    <n v="1.6536568403244001"/>
    <s v="4771.76785469055"/>
  </r>
  <r>
    <x v="7"/>
    <x v="7"/>
    <x v="0"/>
    <x v="0"/>
    <x v="778"/>
    <x v="778"/>
    <x v="1"/>
    <n v="0.38668325543403598"/>
    <n v="0.33484098315239003"/>
    <n v="5.1842272281646701E-2"/>
    <n v="1.00135803222656E-5"/>
    <n v="-4.9207778647542E-4"/>
    <n v="5.0209136679768595E-4"/>
    <n v="1.17683005332947"/>
    <n v="0.84665828943252597"/>
    <s v="3301.71763896942"/>
  </r>
  <r>
    <x v="7"/>
    <x v="7"/>
    <x v="0"/>
    <x v="0"/>
    <x v="778"/>
    <x v="778"/>
    <x v="2"/>
    <n v="0.440519750118256"/>
    <n v="0.33873286843299899"/>
    <n v="0.101786881685257"/>
    <n v="-1.39951705932617E-4"/>
    <n v="-1.08962075319141E-3"/>
    <n v="9.4966904725879398E-4"/>
    <n v="1.1763900518417401"/>
    <n v="0.40832030773162797"/>
    <s v="7680.69744110107"/>
  </r>
  <r>
    <x v="7"/>
    <x v="7"/>
    <x v="0"/>
    <x v="0"/>
    <x v="778"/>
    <x v="778"/>
    <x v="3"/>
    <n v="0.281193137168884"/>
    <n v="0.33392903208732599"/>
    <n v="5.27358949184418E-2"/>
    <n v="3.0040740966796899E-5"/>
    <n v="5.28924108948559E-4"/>
    <n v="4.9888336798176202E-4"/>
    <n v="1.17657005786896"/>
    <n v="1.5903573036193801"/>
    <s v="4137.87245750427"/>
  </r>
  <r>
    <x v="7"/>
    <x v="7"/>
    <x v="0"/>
    <x v="0"/>
    <x v="779"/>
    <x v="779"/>
    <x v="0"/>
    <n v="0.28152978420257602"/>
    <n v="0.33224695920944203"/>
    <n v="5.0717175006866497E-2"/>
    <n v="9.0003013610839803E-5"/>
    <n v="5.66488190088421E-4"/>
    <n v="4.7648517647758099E-4"/>
    <n v="1.17657005786896"/>
    <n v="1.6542233228683501"/>
    <s v="4776.5326499939"/>
  </r>
  <r>
    <x v="7"/>
    <x v="7"/>
    <x v="0"/>
    <x v="0"/>
    <x v="779"/>
    <x v="779"/>
    <x v="1"/>
    <n v="0.390806645154953"/>
    <n v="0.32945615053176902"/>
    <n v="6.1350494623184197E-2"/>
    <n v="4.9948692321777303E-5"/>
    <n v="-5.4422975517809402E-4"/>
    <n v="5.9417844749987104E-4"/>
    <n v="1.17688000202179"/>
    <n v="0.84611403942108199"/>
    <s v="3307.65962600708"/>
  </r>
  <r>
    <x v="7"/>
    <x v="7"/>
    <x v="0"/>
    <x v="0"/>
    <x v="779"/>
    <x v="779"/>
    <x v="2"/>
    <n v="0.456580460071564"/>
    <n v="0.33376348018646201"/>
    <n v="0.122816979885101"/>
    <n v="9.8943710327148404E-6"/>
    <n v="-1.1359850177541399E-3"/>
    <n v="1.14587938878685E-3"/>
    <n v="1.1763999462127701"/>
    <n v="0.40718433260917702"/>
    <s v="7692.1558380127"/>
  </r>
  <r>
    <x v="7"/>
    <x v="7"/>
    <x v="0"/>
    <x v="0"/>
    <x v="779"/>
    <x v="779"/>
    <x v="3"/>
    <n v="0.30232560634612998"/>
    <n v="0.32883599400520303"/>
    <n v="2.65103876590729E-2"/>
    <n v="2.29954719543457E-4"/>
    <n v="4.8074382357299301E-4"/>
    <n v="2.5078910402953598E-4"/>
    <n v="1.1768000125885001"/>
    <n v="1.59083807468414"/>
    <s v="4140.38062095642"/>
  </r>
  <r>
    <x v="7"/>
    <x v="7"/>
    <x v="0"/>
    <x v="0"/>
    <x v="780"/>
    <x v="780"/>
    <x v="0"/>
    <n v="0.29962381720542902"/>
    <n v="0.35185381770134"/>
    <n v="5.2230000495910603E-2"/>
    <n v="2.5999546051025401E-4"/>
    <n v="7.5069349259138096E-4"/>
    <n v="4.9069803208112695E-4"/>
    <n v="1.17683005332947"/>
    <n v="1.65497398376465"/>
    <s v="4781.43930435181"/>
  </r>
  <r>
    <x v="7"/>
    <x v="7"/>
    <x v="0"/>
    <x v="0"/>
    <x v="780"/>
    <x v="780"/>
    <x v="1"/>
    <n v="0.41456240415573098"/>
    <n v="0.34889185428619401"/>
    <n v="6.5670549869537395E-2"/>
    <n v="2.8002262115478499E-4"/>
    <n v="-3.5599537659436502E-4"/>
    <n v="6.3601799774915002E-4"/>
    <n v="1.1771600246429399"/>
    <n v="0.84575802087783802"/>
    <s v="3314.02003765106"/>
  </r>
  <r>
    <x v="7"/>
    <x v="7"/>
    <x v="0"/>
    <x v="0"/>
    <x v="780"/>
    <x v="780"/>
    <x v="2"/>
    <n v="0.499472916126251"/>
    <n v="0.35222101211547902"/>
    <n v="0.14725190401077301"/>
    <n v="4.1007995605468799E-4"/>
    <n v="-9.6377672161907001E-4"/>
    <n v="1.3738566776737599E-3"/>
    <n v="1.1768100261688199"/>
    <n v="0.40622055530548101"/>
    <s v="7705.89470863342"/>
  </r>
  <r>
    <x v="7"/>
    <x v="7"/>
    <x v="0"/>
    <x v="0"/>
    <x v="780"/>
    <x v="780"/>
    <x v="3"/>
    <n v="0.31078112125396701"/>
    <n v="0.34785786271095298"/>
    <n v="3.7076741456985501E-2"/>
    <n v="3.0994415283203098E-4"/>
    <n v="6.6069129388779402E-4"/>
    <n v="3.5074714105576298E-4"/>
    <n v="1.1771099567413299"/>
    <n v="1.5914987325668299"/>
    <s v="4143.887758255"/>
  </r>
  <r>
    <x v="7"/>
    <x v="7"/>
    <x v="0"/>
    <x v="0"/>
    <x v="781"/>
    <x v="781"/>
    <x v="0"/>
    <n v="0.29855796694755599"/>
    <n v="0.34440714120864901"/>
    <n v="4.5849174261093098E-2"/>
    <n v="2.4998188018798801E-4"/>
    <n v="6.8073236616328402E-4"/>
    <n v="4.3075048597529498E-4"/>
    <n v="1.17708003520966"/>
    <n v="1.6556546688079801"/>
    <s v="4785.74633598328"/>
  </r>
  <r>
    <x v="7"/>
    <x v="7"/>
    <x v="0"/>
    <x v="0"/>
    <x v="781"/>
    <x v="781"/>
    <x v="1"/>
    <n v="0.477545917034149"/>
    <n v="0.34137731790542603"/>
    <n v="0.13616859912872301"/>
    <n v="8.9001655578613303E-4"/>
    <n v="-4.287734918762E-4"/>
    <n v="1.3187900185585E-3"/>
    <n v="1.17805004119873"/>
    <n v="0.84532922506332397"/>
    <s v="3327.20816135406"/>
  </r>
  <r>
    <x v="7"/>
    <x v="7"/>
    <x v="0"/>
    <x v="0"/>
    <x v="781"/>
    <x v="781"/>
    <x v="2"/>
    <n v="0.47695982456207298"/>
    <n v="0.34502118825912498"/>
    <n v="0.131938636302948"/>
    <n v="2.0003318786621099E-4"/>
    <n v="-1.0309509234502901E-3"/>
    <n v="1.2309841113164999E-3"/>
    <n v="1.1770100593566899"/>
    <n v="0.40518960356712302"/>
    <s v="7718.20425987244"/>
  </r>
  <r>
    <x v="7"/>
    <x v="7"/>
    <x v="0"/>
    <x v="0"/>
    <x v="781"/>
    <x v="781"/>
    <x v="3"/>
    <n v="0.29388269782066301"/>
    <n v="0.34036654233932501"/>
    <n v="4.6483844518661499E-2"/>
    <n v="1.50084495544434E-4"/>
    <n v="5.8982317568734299E-4"/>
    <n v="4.3973868014290902E-4"/>
    <n v="1.1772600412368801"/>
    <n v="1.5920885801315301"/>
    <s v="4148.28538894653"/>
  </r>
  <r>
    <x v="7"/>
    <x v="7"/>
    <x v="0"/>
    <x v="0"/>
    <x v="782"/>
    <x v="782"/>
    <x v="0"/>
    <n v="0.29110971093177801"/>
    <n v="0.34109461307525601"/>
    <n v="4.99849021434784E-2"/>
    <n v="1.8000602722168001E-4"/>
    <n v="6.4961140742525502E-4"/>
    <n v="4.69605380203575E-4"/>
    <n v="1.1772600412368801"/>
    <n v="1.65630424022675"/>
    <s v="4790.44198989868"/>
  </r>
  <r>
    <x v="7"/>
    <x v="7"/>
    <x v="0"/>
    <x v="0"/>
    <x v="782"/>
    <x v="782"/>
    <x v="1"/>
    <n v="0.31027099490165699"/>
    <n v="0.33810085058212302"/>
    <n v="2.7829855680465702E-2"/>
    <n v="-7.3003768920898405E-4"/>
    <n v="-4.6050600940361597E-4"/>
    <n v="2.6953167980536802E-4"/>
    <n v="1.1773200035095199"/>
    <n v="0.84486871957778897"/>
    <s v="3324.51283931732"/>
  </r>
  <r>
    <x v="7"/>
    <x v="7"/>
    <x v="0"/>
    <x v="0"/>
    <x v="782"/>
    <x v="782"/>
    <x v="2"/>
    <n v="0.42336019873619102"/>
    <n v="0.34200817346572898"/>
    <n v="8.1352025270461994E-2"/>
    <n v="-3.0004978179931603E-4"/>
    <n v="-1.0590621968731299E-3"/>
    <n v="7.5901241507381201E-4"/>
    <n v="1.1767100095748899"/>
    <n v="0.40413054823875399"/>
    <s v="7725.79431533813"/>
  </r>
  <r>
    <x v="7"/>
    <x v="7"/>
    <x v="0"/>
    <x v="0"/>
    <x v="782"/>
    <x v="782"/>
    <x v="3"/>
    <n v="0.24101997911930101"/>
    <n v="0.33729204535484297"/>
    <n v="9.6272066235542297E-2"/>
    <n v="-3.4999847412109402E-4"/>
    <n v="5.6073832092806697E-4"/>
    <n v="9.1073679504916104E-4"/>
    <n v="1.1769100427627599"/>
    <n v="1.5926493406295801"/>
    <s v="4157.39297866821"/>
  </r>
  <r>
    <x v="7"/>
    <x v="7"/>
    <x v="0"/>
    <x v="0"/>
    <x v="783"/>
    <x v="783"/>
    <x v="0"/>
    <n v="0.233630061149597"/>
    <n v="0.35555565357208302"/>
    <n v="0.121925592422485"/>
    <n v="-3.60012054443359E-4"/>
    <n v="7.8547204611822995E-4"/>
    <n v="1.1454841587692499E-3"/>
    <n v="1.1769000291824301"/>
    <n v="1.6570897102355999"/>
    <s v="4801.89681053162"/>
  </r>
  <r>
    <x v="7"/>
    <x v="7"/>
    <x v="0"/>
    <x v="0"/>
    <x v="783"/>
    <x v="783"/>
    <x v="1"/>
    <n v="0.402167558670044"/>
    <n v="0.35264128446579002"/>
    <n v="4.9526274204254199E-2"/>
    <n v="1.59978866577148E-4"/>
    <n v="-3.1968220719136298E-4"/>
    <n v="4.7966107376851098E-4"/>
    <n v="1.1774799823761"/>
    <n v="0.844549059867859"/>
    <s v="3329.3092250824"/>
  </r>
  <r>
    <x v="7"/>
    <x v="7"/>
    <x v="0"/>
    <x v="0"/>
    <x v="783"/>
    <x v="783"/>
    <x v="2"/>
    <n v="0.474813282489777"/>
    <n v="0.35580536723136902"/>
    <n v="0.119007915258408"/>
    <n v="1.8000602722168001E-4"/>
    <n v="-9.3033473240211595E-4"/>
    <n v="1.1103407014161301E-3"/>
    <n v="1.17689001560211"/>
    <n v="0.40320020914077798"/>
    <s v="7736.89806461334"/>
  </r>
  <r>
    <x v="7"/>
    <x v="7"/>
    <x v="0"/>
    <x v="0"/>
    <x v="783"/>
    <x v="783"/>
    <x v="3"/>
    <n v="0.311839640140533"/>
    <n v="0.35142743587493902"/>
    <n v="3.9587795734405497E-2"/>
    <n v="3.1995773315429698E-4"/>
    <n v="6.94459595251828E-4"/>
    <n v="3.7450186209753199E-4"/>
    <n v="1.17723000049591"/>
    <n v="1.5933438539505"/>
    <s v="4161.1385345459"/>
  </r>
  <r>
    <x v="7"/>
    <x v="7"/>
    <x v="0"/>
    <x v="0"/>
    <x v="784"/>
    <x v="784"/>
    <x v="0"/>
    <n v="0.307072043418884"/>
    <n v="0.33114859461784402"/>
    <n v="2.4076551198959399E-2"/>
    <n v="3.2997131347656299E-4"/>
    <n v="5.5616907775402102E-4"/>
    <n v="2.26197764277458E-4"/>
    <n v="1.17723000049591"/>
    <n v="1.6576458215713501"/>
    <s v="4804.15821075439"/>
  </r>
  <r>
    <x v="7"/>
    <x v="7"/>
    <x v="0"/>
    <x v="0"/>
    <x v="784"/>
    <x v="784"/>
    <x v="1"/>
    <n v="0.36397373676299999"/>
    <n v="0.32825917005538902"/>
    <n v="3.5714566707611098E-2"/>
    <n v="-2.09927558898926E-4"/>
    <n v="-5.5582250934094201E-4"/>
    <n v="3.4589495044201602E-4"/>
    <n v="1.1772700548171999"/>
    <n v="0.84399324655532804"/>
    <s v="3332.76808261871"/>
  </r>
  <r>
    <x v="7"/>
    <x v="7"/>
    <x v="0"/>
    <x v="0"/>
    <x v="784"/>
    <x v="784"/>
    <x v="2"/>
    <n v="0.45230016112327598"/>
    <n v="0.33255749940872198"/>
    <n v="0.119742661714554"/>
    <n v="-3.0040740966796899E-5"/>
    <n v="-1.1472367914393501E-3"/>
    <n v="1.1171960504725599E-3"/>
    <n v="1.1768599748611499"/>
    <n v="0.40205296874046298"/>
    <s v="7748.06976318359"/>
  </r>
  <r>
    <x v="7"/>
    <x v="7"/>
    <x v="0"/>
    <x v="0"/>
    <x v="784"/>
    <x v="784"/>
    <x v="3"/>
    <n v="0.251592516899109"/>
    <n v="0.32755407691001898"/>
    <n v="7.5961560010910006E-2"/>
    <n v="-2.4998188018798801E-4"/>
    <n v="4.6861683949828099E-4"/>
    <n v="7.1859871968626998E-4"/>
    <n v="1.17698001861572"/>
    <n v="1.5938124656677199"/>
    <s v="4168.32447052002"/>
  </r>
  <r>
    <x v="7"/>
    <x v="7"/>
    <x v="0"/>
    <x v="0"/>
    <x v="785"/>
    <x v="785"/>
    <x v="0"/>
    <n v="0.24640753865241999"/>
    <n v="0.34633937478065502"/>
    <n v="9.9931836128234905E-2"/>
    <n v="-2.3996829986572301E-4"/>
    <n v="6.9888564758002801E-4"/>
    <n v="9.3885394744575002E-4"/>
    <n v="1.17699003219604"/>
    <n v="1.6583447456359901"/>
    <s v="4813.54713439941"/>
  </r>
  <r>
    <x v="7"/>
    <x v="7"/>
    <x v="0"/>
    <x v="0"/>
    <x v="785"/>
    <x v="785"/>
    <x v="1"/>
    <n v="0.36085966229438798"/>
    <n v="0.34332188963890098"/>
    <n v="1.7537772655487099E-2"/>
    <n v="-2.40087509155273E-4"/>
    <n v="-4.0994037408381701E-4"/>
    <n v="1.69852864928544E-4"/>
    <n v="1.17702996730804"/>
    <n v="0.84358328580856301"/>
    <s v="3334.46681499481"/>
  </r>
  <r>
    <x v="7"/>
    <x v="7"/>
    <x v="0"/>
    <x v="0"/>
    <x v="785"/>
    <x v="785"/>
    <x v="2"/>
    <n v="0.38693290948867798"/>
    <n v="0.34696185588836698"/>
    <n v="3.99710536003113E-2"/>
    <n v="-6.3991546630859397E-4"/>
    <n v="-1.0128444992005799E-3"/>
    <n v="3.7292903289198903E-4"/>
    <n v="1.17622005939484"/>
    <n v="0.40104013681411699"/>
    <s v="7751.79922580719"/>
  </r>
  <r>
    <x v="7"/>
    <x v="7"/>
    <x v="0"/>
    <x v="0"/>
    <x v="785"/>
    <x v="785"/>
    <x v="3"/>
    <n v="0.21459493041038499"/>
    <n v="0.34220007061958302"/>
    <n v="0.127605140209198"/>
    <n v="-5.9998035430908203E-4"/>
    <n v="6.0716841835528601E-4"/>
    <n v="1.2071487726643701E-3"/>
    <n v="1.17638003826141"/>
    <n v="1.5944195985794101"/>
    <s v="4180.39560317993"/>
  </r>
  <r>
    <x v="7"/>
    <x v="7"/>
    <x v="0"/>
    <x v="0"/>
    <x v="786"/>
    <x v="786"/>
    <x v="0"/>
    <n v="0.20595608651638"/>
    <n v="0.33082401752471902"/>
    <n v="0.124867931008339"/>
    <n v="-6.2000751495361296E-4"/>
    <n v="5.5311969481408596E-4"/>
    <n v="1.1731272097676999E-3"/>
    <n v="1.17637002468109"/>
    <n v="1.6588978767395"/>
    <s v="4825.27852058411"/>
  </r>
  <r>
    <x v="7"/>
    <x v="7"/>
    <x v="0"/>
    <x v="0"/>
    <x v="786"/>
    <x v="786"/>
    <x v="1"/>
    <n v="0.33609458804130599"/>
    <n v="0.32803604006767301"/>
    <n v="8.0585479736328108E-3"/>
    <n v="-4.7993659973144499E-4"/>
    <n v="-5.5798352696001497E-4"/>
    <n v="7.8046927228569998E-5"/>
    <n v="1.1765500307083101"/>
    <n v="0.84302532672882102"/>
    <s v="3335.24703979492"/>
  </r>
  <r>
    <x v="7"/>
    <x v="7"/>
    <x v="0"/>
    <x v="0"/>
    <x v="786"/>
    <x v="786"/>
    <x v="2"/>
    <n v="0.41799387335777299"/>
    <n v="0.332175642251968"/>
    <n v="8.5818231105804402E-2"/>
    <n v="-3.5011768341064502E-4"/>
    <n v="-1.15079944953322E-3"/>
    <n v="8.0068176612258001E-4"/>
    <n v="1.17586994171143"/>
    <n v="0.39988934993743902"/>
    <s v="7759.80591773987"/>
  </r>
  <r>
    <x v="7"/>
    <x v="7"/>
    <x v="0"/>
    <x v="0"/>
    <x v="786"/>
    <x v="786"/>
    <x v="3"/>
    <n v="0.29175305366516102"/>
    <n v="0.32739368081092801"/>
    <n v="3.5640627145767198E-2"/>
    <n v="1.29938125610352E-4"/>
    <n v="4.6709951129741999E-4"/>
    <n v="3.37161385687068E-4"/>
    <n v="1.1765099763870199"/>
    <n v="1.59488666057587"/>
    <s v="4183.76684188843"/>
  </r>
  <r>
    <x v="7"/>
    <x v="7"/>
    <x v="0"/>
    <x v="0"/>
    <x v="787"/>
    <x v="787"/>
    <x v="0"/>
    <n v="0.28684630990028398"/>
    <n v="0.33497506380081199"/>
    <n v="4.8128753900528003E-2"/>
    <n v="1.39951705932617E-4"/>
    <n v="5.9211853658780499E-4"/>
    <n v="4.5216683065518699E-4"/>
    <n v="1.1765099763870199"/>
    <n v="1.6594899892807"/>
    <s v="4829.80012893677"/>
  </r>
  <r>
    <x v="7"/>
    <x v="7"/>
    <x v="0"/>
    <x v="0"/>
    <x v="787"/>
    <x v="787"/>
    <x v="1"/>
    <n v="0.438305854797363"/>
    <n v="0.33219265937805198"/>
    <n v="0.106113195419312"/>
    <n v="5.0997734069824197E-4"/>
    <n v="-5.1772675942629597E-4"/>
    <n v="1.0277041001245399E-3"/>
    <n v="1.1770600080490099"/>
    <n v="0.84250760078430198"/>
    <s v="3345.52407264709"/>
  </r>
  <r>
    <x v="7"/>
    <x v="7"/>
    <x v="0"/>
    <x v="0"/>
    <x v="787"/>
    <x v="787"/>
    <x v="2"/>
    <n v="0.39978659152984602"/>
    <n v="0.33624768257141102"/>
    <n v="6.35389089584351E-2"/>
    <n v="-5.1999092102050803E-4"/>
    <n v="-1.1128074256703301E-3"/>
    <n v="5.9281650464981805E-4"/>
    <n v="1.1753499507904099"/>
    <n v="0.39877653121948198"/>
    <s v="7765.73419570923"/>
  </r>
  <r>
    <x v="7"/>
    <x v="7"/>
    <x v="0"/>
    <x v="0"/>
    <x v="787"/>
    <x v="787"/>
    <x v="3"/>
    <n v="0.15751075744628901"/>
    <n v="0.33155232667923001"/>
    <n v="0.17404156923294101"/>
    <n v="-1.13999843597412E-3"/>
    <n v="5.0644041039049604E-4"/>
    <n v="1.6464388463646199E-3"/>
    <n v="1.17536997795105"/>
    <n v="1.59539306163788"/>
    <s v="4200.23083686829"/>
  </r>
  <r>
    <x v="7"/>
    <x v="7"/>
    <x v="0"/>
    <x v="0"/>
    <x v="788"/>
    <x v="788"/>
    <x v="0"/>
    <n v="0.15167397260665899"/>
    <n v="0.34048029780387901"/>
    <n v="0.18880632519721999"/>
    <n v="-1.12998485565186E-3"/>
    <n v="6.4383994322270198E-4"/>
    <n v="1.7738247988745601E-3"/>
    <n v="1.1753799915313701"/>
    <n v="1.66013383865356"/>
    <s v="4847.53847122192"/>
  </r>
  <r>
    <x v="7"/>
    <x v="7"/>
    <x v="0"/>
    <x v="0"/>
    <x v="788"/>
    <x v="788"/>
    <x v="1"/>
    <n v="0.36499536037445102"/>
    <n v="0.33770248293876598"/>
    <n v="2.7292877435684201E-2"/>
    <n v="-2.0003318786621099E-4"/>
    <n v="-4.6436421689577401E-4"/>
    <n v="2.6433102902956302E-4"/>
    <n v="1.1768599748611499"/>
    <n v="0.84204322099685702"/>
    <s v="3348.16753864288"/>
  </r>
  <r>
    <x v="7"/>
    <x v="7"/>
    <x v="0"/>
    <x v="0"/>
    <x v="788"/>
    <x v="788"/>
    <x v="2"/>
    <n v="0.39443302154540999"/>
    <n v="0.34149801731109602"/>
    <n v="5.2935004234314E-2"/>
    <n v="-5.6993961334228505E-4"/>
    <n v="-1.0638219537213399E-3"/>
    <n v="4.9388234037905899E-4"/>
    <n v="1.1747800111770601"/>
    <n v="0.39771270751953097"/>
    <s v="7770.67303657532"/>
  </r>
  <r>
    <x v="7"/>
    <x v="7"/>
    <x v="0"/>
    <x v="0"/>
    <x v="788"/>
    <x v="788"/>
    <x v="3"/>
    <n v="0.356246829032898"/>
    <n v="0.33671128749847401"/>
    <n v="1.95355415344238E-2"/>
    <n v="7.4005126953125E-4"/>
    <n v="5.55244332645088E-4"/>
    <n v="1.84806936886162E-4"/>
    <n v="1.1761100292205799"/>
    <n v="1.59594833850861"/>
    <s v="4198.38309288025"/>
  </r>
  <r>
    <x v="7"/>
    <x v="7"/>
    <x v="0"/>
    <x v="0"/>
    <x v="789"/>
    <x v="789"/>
    <x v="0"/>
    <n v="0.35072106122970598"/>
    <n v="0.33057349920272799"/>
    <n v="2.0147562026977501E-2"/>
    <n v="7.4005126953125E-4"/>
    <n v="5.5076612625271104E-4"/>
    <n v="1.8928514327853899E-4"/>
    <n v="1.1761200428009"/>
    <n v="1.66068458557129"/>
    <s v="4845.64542770386"/>
  </r>
  <r>
    <x v="7"/>
    <x v="7"/>
    <x v="0"/>
    <x v="0"/>
    <x v="789"/>
    <x v="789"/>
    <x v="1"/>
    <n v="0.35364675521850603"/>
    <n v="0.32779330015182501"/>
    <n v="2.5853455066680901E-2"/>
    <n v="-3.0994415283203098E-4"/>
    <n v="-5.6033441796898798E-4"/>
    <n v="2.5039026513695701E-4"/>
    <n v="1.1765500307083101"/>
    <n v="0.84148287773132302"/>
    <s v="3350.6715297699"/>
  </r>
  <r>
    <x v="7"/>
    <x v="7"/>
    <x v="0"/>
    <x v="0"/>
    <x v="789"/>
    <x v="789"/>
    <x v="2"/>
    <n v="0.41264027357101402"/>
    <n v="0.33193939924240101"/>
    <n v="8.0700874328613295E-2"/>
    <n v="-4.0006637573242198E-4"/>
    <n v="-1.1530036572367001E-3"/>
    <n v="7.5293728150427298E-4"/>
    <n v="1.1743799448013299"/>
    <n v="0.39655971527099598"/>
    <s v="7778.20229530334"/>
  </r>
  <r>
    <x v="7"/>
    <x v="7"/>
    <x v="0"/>
    <x v="0"/>
    <x v="789"/>
    <x v="789"/>
    <x v="3"/>
    <n v="0.11205764114856701"/>
    <n v="0.32699421048164401"/>
    <n v="0.21493656933307601"/>
    <n v="-1.5699863433837899E-3"/>
    <n v="4.63320495327935E-4"/>
    <n v="2.0333067514002301E-3"/>
    <n v="1.1745400428771999"/>
    <n v="1.5964117050170901"/>
    <s v="4218.71662139893"/>
  </r>
  <r>
    <x v="7"/>
    <x v="7"/>
    <x v="0"/>
    <x v="0"/>
    <x v="790"/>
    <x v="790"/>
    <x v="0"/>
    <n v="0.104840114712715"/>
    <n v="0.33298078179359403"/>
    <n v="0.22814066708087899"/>
    <n v="-1.5699863433837899E-3"/>
    <n v="5.7338236365467299E-4"/>
    <n v="2.1433685906231399E-3"/>
    <n v="1.17455005645752"/>
    <n v="1.6612579822540301"/>
    <s v="4867.07925796509"/>
  </r>
  <r>
    <x v="7"/>
    <x v="7"/>
    <x v="0"/>
    <x v="0"/>
    <x v="790"/>
    <x v="790"/>
    <x v="1"/>
    <n v="0.195664897561073"/>
    <n v="0.33014434576034501"/>
    <n v="0.13447944819927199"/>
    <n v="-1.8399953842163099E-3"/>
    <n v="-5.3756462875753598E-4"/>
    <n v="1.30243075545877E-3"/>
    <n v="1.1747100353241"/>
    <n v="0.84094530344009399"/>
    <s v="3337.64731884003"/>
  </r>
  <r>
    <x v="7"/>
    <x v="7"/>
    <x v="0"/>
    <x v="0"/>
    <x v="790"/>
    <x v="790"/>
    <x v="2"/>
    <n v="0.30868643522262601"/>
    <n v="0.334281206130981"/>
    <n v="2.5594770908355699E-2"/>
    <n v="-1.3699531555175801E-3"/>
    <n v="-1.1311545968055699E-3"/>
    <n v="2.3879855871200599E-4"/>
    <n v="1.1730099916458101"/>
    <n v="0.39542856812477101"/>
    <s v="7775.81453323364"/>
  </r>
  <r>
    <x v="7"/>
    <x v="7"/>
    <x v="0"/>
    <x v="0"/>
    <x v="790"/>
    <x v="790"/>
    <x v="3"/>
    <n v="0.242078498005867"/>
    <n v="0.32948651909828203"/>
    <n v="8.7408021092414898E-2"/>
    <n v="-3.3998489379882802E-4"/>
    <n v="4.8689782852307E-4"/>
    <n v="8.2688272232189796E-4"/>
    <n v="1.1742000579834"/>
    <n v="1.5968985557556199"/>
    <s v="4226.98497772217"/>
  </r>
  <r>
    <x v="7"/>
    <x v="7"/>
    <x v="0"/>
    <x v="0"/>
    <x v="791"/>
    <x v="791"/>
    <x v="0"/>
    <n v="0.235749065876007"/>
    <n v="0.328478664159775"/>
    <n v="9.27295982837677E-2"/>
    <n v="-3.4010410308837901E-4"/>
    <n v="5.31085242982954E-4"/>
    <n v="8.7118934607133302E-4"/>
    <n v="1.17420995235443"/>
    <n v="1.6617890596389799"/>
    <s v="4875.79107284546"/>
  </r>
  <r>
    <x v="7"/>
    <x v="7"/>
    <x v="0"/>
    <x v="0"/>
    <x v="791"/>
    <x v="791"/>
    <x v="1"/>
    <n v="0.50232326984405495"/>
    <n v="0.325909823179245"/>
    <n v="0.17641344666480999"/>
    <n v="1.12998485565186E-3"/>
    <n v="-5.7857588399201599E-4"/>
    <n v="1.70856073964387E-3"/>
    <n v="1.1758400201797501"/>
    <n v="0.84036672115325906"/>
    <s v="3354.73299026489"/>
  </r>
  <r>
    <x v="7"/>
    <x v="7"/>
    <x v="0"/>
    <x v="0"/>
    <x v="791"/>
    <x v="791"/>
    <x v="2"/>
    <n v="0.57770663499832198"/>
    <n v="0.329989343881607"/>
    <n v="0.24771729111671401"/>
    <n v="1.13999843597412E-3"/>
    <n v="-1.17119762580842E-3"/>
    <n v="2.3111961781978599E-3"/>
    <n v="1.17414999008179"/>
    <n v="0.39425736665725702"/>
    <s v="7798.9262342453"/>
  </r>
  <r>
    <x v="7"/>
    <x v="7"/>
    <x v="0"/>
    <x v="0"/>
    <x v="791"/>
    <x v="791"/>
    <x v="3"/>
    <n v="0.38689333200454701"/>
    <n v="0.32510483264923101"/>
    <n v="6.1788499355316197E-2"/>
    <n v="1.02996826171875E-3"/>
    <n v="4.4544693082571003E-4"/>
    <n v="5.8452133089304003E-4"/>
    <n v="1.1752300262451201"/>
    <n v="1.5973440408706701"/>
    <s v="4221.14014625549"/>
  </r>
  <r>
    <x v="7"/>
    <x v="7"/>
    <x v="0"/>
    <x v="0"/>
    <x v="792"/>
    <x v="792"/>
    <x v="0"/>
    <n v="0.38052672147750899"/>
    <n v="0.34360310435295099"/>
    <n v="3.6923617124557502E-2"/>
    <n v="1.0200738906860399E-3"/>
    <n v="6.7317852517589905E-4"/>
    <n v="3.46895365510136E-4"/>
    <n v="1.1752300262451201"/>
    <n v="1.6624622344970701"/>
    <s v="4872.32208251953"/>
  </r>
  <r>
    <x v="7"/>
    <x v="7"/>
    <x v="0"/>
    <x v="0"/>
    <x v="792"/>
    <x v="792"/>
    <x v="1"/>
    <n v="0.34744319319724998"/>
    <n v="0.34071844816207902"/>
    <n v="6.7247450351715097E-3"/>
    <n v="-3.70025634765625E-4"/>
    <n v="-4.3515465222299099E-4"/>
    <n v="6.5129017457366003E-5"/>
    <n v="1.17546999454498"/>
    <n v="0.83993154764175404"/>
    <s v="3355.38446903229"/>
  </r>
  <r>
    <x v="7"/>
    <x v="7"/>
    <x v="0"/>
    <x v="0"/>
    <x v="792"/>
    <x v="792"/>
    <x v="2"/>
    <n v="0.491960048675537"/>
    <n v="0.344385206699371"/>
    <n v="0.14757484197616599"/>
    <n v="3.3998489379882802E-4"/>
    <n v="-1.03688461240381E-3"/>
    <n v="1.3768695062026401E-3"/>
    <n v="1.1744899749755899"/>
    <n v="0.393220484256744"/>
    <s v="7812.69490718842"/>
  </r>
  <r>
    <x v="7"/>
    <x v="7"/>
    <x v="0"/>
    <x v="0"/>
    <x v="792"/>
    <x v="792"/>
    <x v="3"/>
    <n v="0.20084685087203999"/>
    <n v="0.339777141809464"/>
    <n v="0.13893029093742401"/>
    <n v="-7.3003768920898405E-4"/>
    <n v="5.8424746384844195E-4"/>
    <n v="1.3142852112650899E-3"/>
    <n v="1.17449998855591"/>
    <n v="1.59792828559875"/>
    <s v="4234.28297042847"/>
  </r>
  <r>
    <x v="7"/>
    <x v="7"/>
    <x v="0"/>
    <x v="0"/>
    <x v="793"/>
    <x v="793"/>
    <x v="0"/>
    <n v="0.19531029462814301"/>
    <n v="0.34387183189392101"/>
    <n v="0.148561537265778"/>
    <n v="-7.2002410888671897E-4"/>
    <n v="6.7570316605269898E-4"/>
    <n v="1.39572727493942E-3"/>
    <n v="1.17451000213623"/>
    <n v="1.6631379127502399"/>
    <s v="4886.27910614014"/>
  </r>
  <r>
    <x v="7"/>
    <x v="7"/>
    <x v="0"/>
    <x v="0"/>
    <x v="793"/>
    <x v="793"/>
    <x v="1"/>
    <n v="0.54052937030792203"/>
    <n v="0.34087514877319303"/>
    <n v="0.199654221534729"/>
    <n v="1.50001049041748E-3"/>
    <n v="-4.3363700387999399E-4"/>
    <n v="1.9336475525051401E-3"/>
    <n v="1.1769700050353999"/>
    <n v="0.83949792385101296"/>
    <s v="3374.72081184387"/>
  </r>
  <r>
    <x v="7"/>
    <x v="7"/>
    <x v="0"/>
    <x v="0"/>
    <x v="793"/>
    <x v="793"/>
    <x v="2"/>
    <n v="0.440519750118256"/>
    <n v="0.34458842873573298"/>
    <n v="9.5931321382522597E-2"/>
    <n v="-1.39951705932617E-4"/>
    <n v="-1.03498855605721E-3"/>
    <n v="8.9503685012459798E-4"/>
    <n v="1.17435002326965"/>
    <n v="0.392185509204865"/>
    <s v="7821.64514064789"/>
  </r>
  <r>
    <x v="7"/>
    <x v="7"/>
    <x v="0"/>
    <x v="0"/>
    <x v="793"/>
    <x v="793"/>
    <x v="3"/>
    <n v="0.48626768589019798"/>
    <n v="0.33996456861495999"/>
    <n v="0.14630311727523801"/>
    <n v="1.9700527191162101E-3"/>
    <n v="5.8602052740752697E-4"/>
    <n v="1.3840321917086801E-3"/>
    <n v="1.17647004127502"/>
    <n v="1.5985143184661901"/>
    <s v="4220.44277191162"/>
  </r>
  <r>
    <x v="7"/>
    <x v="7"/>
    <x v="0"/>
    <x v="0"/>
    <x v="794"/>
    <x v="794"/>
    <x v="0"/>
    <n v="0.4805768430233"/>
    <n v="0.34582993388175998"/>
    <n v="0.134746909141541"/>
    <n v="1.9600391387939501E-3"/>
    <n v="6.9409946445375703E-4"/>
    <n v="1.26593967434019E-3"/>
    <n v="1.17647004127502"/>
    <n v="1.6638320684432999"/>
    <s v="4873.62027168274"/>
  </r>
  <r>
    <x v="7"/>
    <x v="7"/>
    <x v="0"/>
    <x v="0"/>
    <x v="794"/>
    <x v="794"/>
    <x v="1"/>
    <n v="0.46411713957786599"/>
    <n v="0.34306272864341703"/>
    <n v="0.12105441093444801"/>
    <n v="7.5995922088623004E-4"/>
    <n v="-4.1245031752623601E-4"/>
    <n v="1.1724095093086401E-3"/>
    <n v="1.17772996425629"/>
    <n v="0.83908545970916704"/>
    <s v="3386.44504547119"/>
  </r>
  <r>
    <x v="7"/>
    <x v="7"/>
    <x v="0"/>
    <x v="0"/>
    <x v="794"/>
    <x v="794"/>
    <x v="2"/>
    <n v="0.64736694097518899"/>
    <n v="0.34656241536140397"/>
    <n v="0.30080452561378501"/>
    <n v="1.78992748260498E-3"/>
    <n v="-1.0165713028982299E-3"/>
    <n v="2.8064986690878898E-3"/>
    <n v="1.1761399507522601"/>
    <n v="0.39116895198821999"/>
    <s v="7849.70998764038"/>
  </r>
  <r>
    <x v="7"/>
    <x v="7"/>
    <x v="0"/>
    <x v="0"/>
    <x v="794"/>
    <x v="794"/>
    <x v="3"/>
    <n v="0.27590054273605302"/>
    <n v="0.34206265211105302"/>
    <n v="6.6162109375E-2"/>
    <n v="-2.0027160644531301E-5"/>
    <n v="6.0586846666410598E-4"/>
    <n v="6.2589562730863701E-4"/>
    <n v="1.1764500141143801"/>
    <n v="1.59912014007568"/>
    <s v="4226.70125961304"/>
  </r>
  <r>
    <x v="7"/>
    <x v="7"/>
    <x v="0"/>
    <x v="0"/>
    <x v="795"/>
    <x v="795"/>
    <x v="0"/>
    <n v="0.26981812715530401"/>
    <n v="0.34677332639694203"/>
    <n v="7.6955199241638197E-2"/>
    <n v="-2.0027160644531301E-5"/>
    <n v="7.0296257035806797E-4"/>
    <n v="7.22989731002599E-4"/>
    <n v="1.1764500141143801"/>
    <n v="1.66453504562378"/>
    <s v="4880.85031509399"/>
  </r>
  <r>
    <x v="7"/>
    <x v="7"/>
    <x v="0"/>
    <x v="0"/>
    <x v="795"/>
    <x v="795"/>
    <x v="1"/>
    <n v="0.413528472185135"/>
    <n v="0.34380775690078702"/>
    <n v="6.9720715284347506E-2"/>
    <n v="2.7000904083252002E-4"/>
    <n v="-4.0523475036024999E-4"/>
    <n v="6.7524379119277E-4"/>
    <n v="1.17799997329712"/>
    <n v="0.83868020772934004"/>
    <s v="3393.1976556778"/>
  </r>
  <r>
    <x v="7"/>
    <x v="7"/>
    <x v="0"/>
    <x v="0"/>
    <x v="795"/>
    <x v="795"/>
    <x v="2"/>
    <n v="0.436226665973663"/>
    <n v="0.34744754433631903"/>
    <n v="8.8779121637344402E-2"/>
    <n v="-1.8000602722168001E-4"/>
    <n v="-1.0083130327984699E-3"/>
    <n v="8.2830700557678905E-4"/>
    <n v="1.17595994472504"/>
    <n v="0.39016065001487699"/>
    <s v="7857.99264907837"/>
  </r>
  <r>
    <x v="7"/>
    <x v="7"/>
    <x v="0"/>
    <x v="0"/>
    <x v="795"/>
    <x v="795"/>
    <x v="3"/>
    <n v="0.41121399402618403"/>
    <n v="0.34287115931510898"/>
    <n v="6.8342834711074801E-2"/>
    <n v="1.26004219055176E-3"/>
    <n v="6.1351695330813495E-4"/>
    <n v="6.4652523724362298E-4"/>
    <n v="1.1777100563049301"/>
    <n v="1.5997337102889999"/>
    <s v="4220.2365398407"/>
  </r>
  <r>
    <x v="7"/>
    <x v="7"/>
    <x v="0"/>
    <x v="0"/>
    <x v="796"/>
    <x v="796"/>
    <x v="0"/>
    <n v="0.40500316023826599"/>
    <n v="0.341296046972275"/>
    <n v="6.3707113265991197E-2"/>
    <n v="1.25002861022949E-3"/>
    <n v="6.5150385489687302E-4"/>
    <n v="5.9852475533261895E-4"/>
    <n v="1.17770004272461"/>
    <n v="1.6651865243911701"/>
    <s v="4874.86481666565"/>
  </r>
  <r>
    <x v="7"/>
    <x v="7"/>
    <x v="0"/>
    <x v="0"/>
    <x v="796"/>
    <x v="796"/>
    <x v="1"/>
    <n v="0.39185288548469499"/>
    <n v="0.33838975429534901"/>
    <n v="5.34631311893463E-2"/>
    <n v="6.0081481933593797E-5"/>
    <n v="-4.57707996247336E-4"/>
    <n v="5.1778950728476004E-4"/>
    <n v="1.1780600547790501"/>
    <n v="0.83822250366210904"/>
    <s v="3398.37551116943"/>
  </r>
  <r>
    <x v="7"/>
    <x v="7"/>
    <x v="0"/>
    <x v="0"/>
    <x v="796"/>
    <x v="796"/>
    <x v="2"/>
    <n v="0.53054666519164995"/>
    <n v="0.34219616651535001"/>
    <n v="0.18835049867629999"/>
    <n v="6.9999694824218804E-4"/>
    <n v="-1.0573082836344799E-3"/>
    <n v="1.75730523187667E-3"/>
    <n v="1.1766599416732799"/>
    <n v="0.389103353023529"/>
    <s v="7875.5658864975"/>
  </r>
  <r>
    <x v="7"/>
    <x v="7"/>
    <x v="0"/>
    <x v="0"/>
    <x v="796"/>
    <x v="796"/>
    <x v="3"/>
    <n v="0.236785918474197"/>
    <n v="0.33731982111930803"/>
    <n v="0.100533902645111"/>
    <n v="-3.9005279541015598E-4"/>
    <n v="5.6100112851709095E-4"/>
    <n v="9.5105392392724796E-4"/>
    <n v="1.1773200035095199"/>
    <n v="1.6002947092056301"/>
    <s v="4229.74705696106"/>
  </r>
  <r>
    <x v="7"/>
    <x v="7"/>
    <x v="0"/>
    <x v="0"/>
    <x v="797"/>
    <x v="797"/>
    <x v="0"/>
    <n v="0.233630061149597"/>
    <n v="0.349821627140045"/>
    <n v="0.116191565990448"/>
    <n v="-3.60012054443359E-4"/>
    <n v="7.3160120518878102E-4"/>
    <n v="1.0916132014244799E-3"/>
    <n v="1.17734003067017"/>
    <n v="1.6659181118011499"/>
    <s v="4885.78081130981"/>
  </r>
  <r>
    <x v="7"/>
    <x v="7"/>
    <x v="0"/>
    <x v="0"/>
    <x v="797"/>
    <x v="797"/>
    <x v="1"/>
    <n v="0.52296495437622104"/>
    <n v="0.34683331847190901"/>
    <n v="0.176131635904312"/>
    <n v="1.32989883422852E-3"/>
    <n v="-3.7593222805298897E-4"/>
    <n v="1.7058310331776699E-3"/>
    <n v="1.1793899536132799"/>
    <n v="0.83784657716751099"/>
    <s v="3415.4337644577"/>
  </r>
  <r>
    <x v="7"/>
    <x v="7"/>
    <x v="0"/>
    <x v="0"/>
    <x v="797"/>
    <x v="797"/>
    <x v="2"/>
    <n v="0.52841287851333596"/>
    <n v="0.350311368703842"/>
    <n v="0.17810150980949399"/>
    <n v="6.8008899688720703E-4"/>
    <n v="-9.8159362096339508E-4"/>
    <n v="1.6616826178505999E-3"/>
    <n v="1.17734003067017"/>
    <n v="0.38812175393104598"/>
    <s v="7892.18306541443"/>
  </r>
  <r>
    <x v="7"/>
    <x v="7"/>
    <x v="0"/>
    <x v="0"/>
    <x v="797"/>
    <x v="797"/>
    <x v="3"/>
    <n v="0.42072799801826499"/>
    <n v="0.345780909061432"/>
    <n v="7.49470889568329E-2"/>
    <n v="1.3500452041626E-3"/>
    <n v="6.4104323973879196E-4"/>
    <n v="7.0900196442380504E-4"/>
    <n v="1.1786700487136801"/>
    <n v="1.60093569755554"/>
    <s v="4222.65648841858"/>
  </r>
  <r>
    <x v="7"/>
    <x v="7"/>
    <x v="0"/>
    <x v="0"/>
    <x v="798"/>
    <x v="798"/>
    <x v="0"/>
    <n v="0.41457042098045299"/>
    <n v="0.34058931469917297"/>
    <n v="7.3981106281280504E-2"/>
    <n v="1.3399124145507799E-3"/>
    <n v="6.4486410701647401E-4"/>
    <n v="6.9504830753430702E-4"/>
    <n v="1.1786799430847199"/>
    <n v="1.6665630340576201"/>
    <s v="4878.830909729"/>
  </r>
  <r>
    <x v="7"/>
    <x v="7"/>
    <x v="0"/>
    <x v="0"/>
    <x v="798"/>
    <x v="798"/>
    <x v="1"/>
    <n v="0.34021800756454501"/>
    <n v="0.337779521942139"/>
    <n v="2.4384856224060102E-3"/>
    <n v="-4.4000148773193397E-4"/>
    <n v="-4.63618081994355E-4"/>
    <n v="2.3616594262421101E-5"/>
    <n v="1.17894995212555"/>
    <n v="0.837382972240448"/>
    <s v="3415.66979885101"/>
  </r>
  <r>
    <x v="7"/>
    <x v="7"/>
    <x v="0"/>
    <x v="0"/>
    <x v="798"/>
    <x v="798"/>
    <x v="2"/>
    <n v="0.56269365549087502"/>
    <n v="0.34157946705818198"/>
    <n v="0.22111418843269301"/>
    <n v="9.9992752075195291E-4"/>
    <n v="-1.06306199450046E-3"/>
    <n v="2.06298939883709E-3"/>
    <n v="1.17833995819092"/>
    <n v="0.387058705091476"/>
    <s v="7912.81223297119"/>
  </r>
  <r>
    <x v="7"/>
    <x v="7"/>
    <x v="0"/>
    <x v="0"/>
    <x v="798"/>
    <x v="798"/>
    <x v="3"/>
    <n v="0.265328019857407"/>
    <n v="0.336772590875626"/>
    <n v="7.1444571018218994E-2"/>
    <n v="-1.20043754577637E-4"/>
    <n v="5.5582431377843001E-4"/>
    <n v="6.7586806835606705E-4"/>
    <n v="1.17855000495911"/>
    <n v="1.6014915704727199"/>
    <s v="4229.41565513611"/>
  </r>
  <r>
    <x v="7"/>
    <x v="7"/>
    <x v="0"/>
    <x v="0"/>
    <x v="799"/>
    <x v="799"/>
    <x v="0"/>
    <n v="0.25811919569969199"/>
    <n v="0.35920369625091603"/>
    <n v="0.101084500551224"/>
    <n v="-1.29938125610352E-4"/>
    <n v="8.1974518252536698E-4"/>
    <n v="9.49683308135718E-4"/>
    <n v="1.17855000495911"/>
    <n v="1.6673828363418599"/>
    <s v="4888.32831382751"/>
  </r>
  <r>
    <x v="7"/>
    <x v="7"/>
    <x v="0"/>
    <x v="0"/>
    <x v="799"/>
    <x v="799"/>
    <x v="1"/>
    <n v="0.54878854751586903"/>
    <n v="0.35606163740158098"/>
    <n v="0.192726910114288"/>
    <n v="1.5799999237060499E-3"/>
    <n v="-2.8655616915784798E-4"/>
    <n v="1.8665561219677301E-3"/>
    <n v="1.18052995204926"/>
    <n v="0.83709639310836803"/>
    <s v="3434.33558940887"/>
  </r>
  <r>
    <x v="7"/>
    <x v="7"/>
    <x v="0"/>
    <x v="0"/>
    <x v="799"/>
    <x v="799"/>
    <x v="2"/>
    <n v="0.46731317043304399"/>
    <n v="0.35919678211212203"/>
    <n v="0.108116388320923"/>
    <n v="1.10030174255371E-4"/>
    <n v="-8.9869293151423303E-4"/>
    <n v="1.0087231639772699E-3"/>
    <n v="1.17844998836517"/>
    <n v="0.38616001605987499"/>
    <s v="7922.89972305298"/>
  </r>
  <r>
    <x v="7"/>
    <x v="7"/>
    <x v="0"/>
    <x v="0"/>
    <x v="799"/>
    <x v="799"/>
    <x v="3"/>
    <n v="0.46300557255744901"/>
    <n v="0.35494136810302701"/>
    <n v="0.108064204454422"/>
    <n v="1.7499923706054701E-3"/>
    <n v="7.2770152473822204E-4"/>
    <n v="1.0222909040749099E-3"/>
    <n v="1.1802999973297099"/>
    <n v="1.6022192239761399"/>
    <s v="4219.19226646423"/>
  </r>
  <r>
    <x v="7"/>
    <x v="7"/>
    <x v="0"/>
    <x v="0"/>
    <x v="800"/>
    <x v="800"/>
    <x v="0"/>
    <n v="0.45608770847320601"/>
    <n v="0.33888417482376099"/>
    <n v="0.117203533649445"/>
    <n v="1.7299652099609401E-3"/>
    <n v="6.2884442741051305E-4"/>
    <n v="1.10112084075809E-3"/>
    <n v="1.18027997016907"/>
    <n v="1.6680116653442401"/>
    <s v="4877.31695175171"/>
  </r>
  <r>
    <x v="7"/>
    <x v="7"/>
    <x v="0"/>
    <x v="0"/>
    <x v="800"/>
    <x v="800"/>
    <x v="1"/>
    <n v="0.366041600704193"/>
    <n v="0.33587396144866899"/>
    <n v="3.0167639255523699E-2"/>
    <n v="-1.8990039825439499E-4"/>
    <n v="-4.8207340296357903E-4"/>
    <n v="2.9217300470918401E-4"/>
    <n v="1.1803400516510001"/>
    <n v="0.836614310741425"/>
    <s v="3437.25740909576"/>
  </r>
  <r>
    <x v="7"/>
    <x v="7"/>
    <x v="0"/>
    <x v="0"/>
    <x v="800"/>
    <x v="800"/>
    <x v="2"/>
    <n v="0.54662013053893999"/>
    <n v="0.339816004037857"/>
    <n v="0.20680412650108301"/>
    <n v="8.4996223449706999E-4"/>
    <n v="-1.0795150883495799E-3"/>
    <n v="1.92947732284665E-3"/>
    <n v="1.17929995059967"/>
    <n v="0.385080486536026"/>
    <s v="7942.19493865967"/>
  </r>
  <r>
    <x v="7"/>
    <x v="7"/>
    <x v="0"/>
    <x v="0"/>
    <x v="800"/>
    <x v="800"/>
    <x v="3"/>
    <n v="0.180772870779037"/>
    <n v="0.33501434326171903"/>
    <n v="0.154241472482681"/>
    <n v="-9.1993808746337901E-4"/>
    <n v="5.3919118363410202E-4"/>
    <n v="1.4591292710974799E-3"/>
    <n v="1.1793800592422501"/>
    <n v="1.6027584075927701"/>
    <s v="4233.78348350525"/>
  </r>
  <r>
    <x v="7"/>
    <x v="7"/>
    <x v="0"/>
    <x v="0"/>
    <x v="801"/>
    <x v="801"/>
    <x v="0"/>
    <n v="0.174031406641006"/>
    <n v="0.34837505221366899"/>
    <n v="0.17434364557266199"/>
    <n v="-9.1993808746337901E-4"/>
    <n v="7.1801070589572202E-4"/>
    <n v="1.6379487933591E-3"/>
    <n v="1.1793600320816"/>
    <n v="1.6687296628952"/>
    <s v="4893.69630813599"/>
  </r>
  <r>
    <x v="7"/>
    <x v="7"/>
    <x v="0"/>
    <x v="0"/>
    <x v="801"/>
    <x v="801"/>
    <x v="1"/>
    <n v="0.31027099490165699"/>
    <n v="0.34539881348609902"/>
    <n v="3.5127818584442097E-2"/>
    <n v="-7.3003768920898405E-4"/>
    <n v="-3.8982540718279801E-4"/>
    <n v="3.4021228202618702E-4"/>
    <n v="1.17961001396179"/>
    <n v="0.83622449636459395"/>
    <s v="3433.85517597198"/>
  </r>
  <r>
    <x v="7"/>
    <x v="7"/>
    <x v="0"/>
    <x v="0"/>
    <x v="801"/>
    <x v="801"/>
    <x v="2"/>
    <n v="0.37943279743194602"/>
    <n v="0.34891554713249201"/>
    <n v="3.0517250299453701E-2"/>
    <n v="-7.0989131927490202E-4"/>
    <n v="-9.9461665377020793E-4"/>
    <n v="2.8472533449530602E-4"/>
    <n v="1.1785900592803999"/>
    <n v="0.384085863828659"/>
    <s v="7945.04165649414"/>
  </r>
  <r>
    <x v="7"/>
    <x v="7"/>
    <x v="0"/>
    <x v="0"/>
    <x v="801"/>
    <x v="801"/>
    <x v="3"/>
    <n v="0.19450834393501301"/>
    <n v="0.344247996807098"/>
    <n v="0.14973965287208599"/>
    <n v="-7.8999996185302702E-4"/>
    <n v="6.26541848760098E-4"/>
    <n v="1.4165418688207899E-3"/>
    <n v="1.1785900592803999"/>
    <n v="1.6033849716186499"/>
    <s v="4247.94912338257"/>
  </r>
  <r>
    <x v="7"/>
    <x v="7"/>
    <x v="0"/>
    <x v="0"/>
    <x v="802"/>
    <x v="802"/>
    <x v="0"/>
    <n v="0.18999373912811299"/>
    <n v="0.34042239189147899"/>
    <n v="0.150428652763367"/>
    <n v="-7.6997280120849599E-4"/>
    <n v="6.4329587621614304E-4"/>
    <n v="1.4132687356322999E-3"/>
    <n v="1.1785900592803999"/>
    <n v="1.66937291622162"/>
    <s v="4907.82856941223"/>
  </r>
  <r>
    <x v="7"/>
    <x v="7"/>
    <x v="0"/>
    <x v="0"/>
    <x v="802"/>
    <x v="802"/>
    <x v="1"/>
    <n v="0.35983803868293801"/>
    <n v="0.33772590756416299"/>
    <n v="2.21121311187744E-2"/>
    <n v="-2.4998188018798801E-4"/>
    <n v="-4.6413732343353299E-4"/>
    <n v="2.14155443245545E-4"/>
    <n v="1.1793600320816"/>
    <n v="0.83576035499572798"/>
    <s v="3435.99677085876"/>
  </r>
  <r>
    <x v="7"/>
    <x v="7"/>
    <x v="0"/>
    <x v="0"/>
    <x v="802"/>
    <x v="802"/>
    <x v="2"/>
    <n v="0.45230016112327598"/>
    <n v="0.34142202138900801"/>
    <n v="0.11087813973426799"/>
    <n v="-3.0040740966796899E-5"/>
    <n v="-1.0645310394465899E-3"/>
    <n v="1.0344902984798E-3"/>
    <n v="1.17856001853943"/>
    <n v="0.38302132487297103"/>
    <s v="7955.38663864136"/>
  </r>
  <r>
    <x v="7"/>
    <x v="7"/>
    <x v="0"/>
    <x v="0"/>
    <x v="802"/>
    <x v="802"/>
    <x v="3"/>
    <n v="0.33614766597747803"/>
    <n v="0.336694985628128"/>
    <n v="5.4731965065002398E-4"/>
    <n v="5.4991245269775401E-4"/>
    <n v="5.5509014055132898E-4"/>
    <n v="5.1776878535747503E-6"/>
    <n v="1.1791399717330899"/>
    <n v="1.6039400100707999"/>
    <s v="4248.00038337708"/>
  </r>
  <r>
    <x v="7"/>
    <x v="7"/>
    <x v="0"/>
    <x v="0"/>
    <x v="803"/>
    <x v="803"/>
    <x v="0"/>
    <n v="0.32835093140602101"/>
    <n v="0.33760640025138899"/>
    <n v="9.2554688453674299E-3"/>
    <n v="5.2988529205322298E-4"/>
    <n v="6.1683979583904104E-4"/>
    <n v="8.6954503785818802E-5"/>
    <n v="1.1791199445724501"/>
    <n v="1.66998970508575"/>
    <s v="4908.69760513306"/>
  </r>
  <r>
    <x v="7"/>
    <x v="7"/>
    <x v="0"/>
    <x v="0"/>
    <x v="803"/>
    <x v="803"/>
    <x v="1"/>
    <n v="0.41456240415573098"/>
    <n v="0.33477461338043202"/>
    <n v="7.97877907752991E-2"/>
    <n v="2.8002262115478499E-4"/>
    <n v="-4.9272057367488699E-4"/>
    <n v="7.7274319482967301E-4"/>
    <n v="1.1796400547027599"/>
    <n v="0.83526766300201405"/>
    <s v="3443.72391700745"/>
  </r>
  <r>
    <x v="7"/>
    <x v="7"/>
    <x v="0"/>
    <x v="0"/>
    <x v="803"/>
    <x v="803"/>
    <x v="2"/>
    <n v="0.51553362607955899"/>
    <n v="0.33869475126266502"/>
    <n v="0.176838874816895"/>
    <n v="5.5992603302001996E-4"/>
    <n v="-1.08997640199959E-3"/>
    <n v="1.6499024350196099E-3"/>
    <n v="1.1791199445724501"/>
    <n v="0.38193133473396301"/>
    <s v="7971.88639640808"/>
  </r>
  <r>
    <x v="7"/>
    <x v="7"/>
    <x v="0"/>
    <x v="0"/>
    <x v="803"/>
    <x v="803"/>
    <x v="3"/>
    <n v="0.31501516699790999"/>
    <n v="0.33377030491828902"/>
    <n v="1.8755137920379601E-2"/>
    <n v="3.4999847412109402E-4"/>
    <n v="5.2742258412763498E-4"/>
    <n v="1.7742411000654099E-4"/>
    <n v="1.1794899702072099"/>
    <n v="1.6044673919677701"/>
    <s v="4249.77421760559"/>
  </r>
  <r>
    <x v="7"/>
    <x v="7"/>
    <x v="0"/>
    <x v="0"/>
    <x v="804"/>
    <x v="804"/>
    <x v="0"/>
    <n v="0.31453299522399902"/>
    <n v="0.35819020867347701"/>
    <n v="4.3657213449478101E-2"/>
    <n v="4.0006637573242198E-4"/>
    <n v="8.1022351514548096E-4"/>
    <n v="4.1015713941305897E-4"/>
    <n v="1.17952001094818"/>
    <n v="1.6707999706268299"/>
    <s v="4912.7995967865"/>
  </r>
  <r>
    <x v="7"/>
    <x v="7"/>
    <x v="0"/>
    <x v="0"/>
    <x v="804"/>
    <x v="804"/>
    <x v="1"/>
    <n v="0.42280921339988697"/>
    <n v="0.355072110891342"/>
    <n v="6.7737102508544894E-2"/>
    <n v="3.5989284515380897E-4"/>
    <n v="-2.9613971128128502E-4"/>
    <n v="6.5603258553892396E-4"/>
    <n v="1.1799999475479099"/>
    <n v="0.83497154712677002"/>
    <s v="3450.28400421143"/>
  </r>
  <r>
    <x v="7"/>
    <x v="7"/>
    <x v="0"/>
    <x v="0"/>
    <x v="804"/>
    <x v="804"/>
    <x v="2"/>
    <n v="0.468386441469193"/>
    <n v="0.35818991065025302"/>
    <n v="0.110196530818939"/>
    <n v="1.20043754577637E-4"/>
    <n v="-9.0808700770139705E-4"/>
    <n v="1.02813076227903E-3"/>
    <n v="1.1792399883270299"/>
    <n v="0.38102325797080999"/>
    <s v="7982.16700553894"/>
  </r>
  <r>
    <x v="7"/>
    <x v="7"/>
    <x v="0"/>
    <x v="0"/>
    <x v="804"/>
    <x v="804"/>
    <x v="3"/>
    <n v="0.27167910337448098"/>
    <n v="0.35374057292938199"/>
    <n v="8.2061469554901095E-2"/>
    <n v="-5.9962272644043003E-5"/>
    <n v="7.1634195046499404E-4"/>
    <n v="7.7630422310903701E-4"/>
    <n v="1.1794300079345701"/>
    <n v="1.6051837205886801"/>
    <s v="4257.53712654114"/>
  </r>
  <r>
    <x v="7"/>
    <x v="7"/>
    <x v="0"/>
    <x v="0"/>
    <x v="805"/>
    <x v="805"/>
    <x v="0"/>
    <n v="0.261304050683975"/>
    <n v="0.32657915353775002"/>
    <n v="6.5275102853774997E-2"/>
    <n v="-1.0001659393310499E-4"/>
    <n v="5.1323947263881597E-4"/>
    <n v="6.13256066571921E-4"/>
    <n v="1.17941999435425"/>
    <n v="1.6713131666183501"/>
    <s v="4918.93172264099"/>
  </r>
  <r>
    <x v="7"/>
    <x v="7"/>
    <x v="0"/>
    <x v="0"/>
    <x v="805"/>
    <x v="805"/>
    <x v="1"/>
    <n v="0.55499207973480202"/>
    <n v="0.323780447244644"/>
    <n v="0.231211632490158"/>
    <n v="1.64008140563965E-3"/>
    <n v="-5.9919885825365803E-4"/>
    <n v="2.2392803803086298E-3"/>
    <n v="1.18164002895355"/>
    <n v="0.83437234163284302"/>
    <s v="3472.67687320709"/>
  </r>
  <r>
    <x v="7"/>
    <x v="7"/>
    <x v="0"/>
    <x v="0"/>
    <x v="805"/>
    <x v="805"/>
    <x v="2"/>
    <n v="0.46194681525230402"/>
    <n v="0.32802760601043701"/>
    <n v="0.13391920924186701"/>
    <n v="5.9962272644043003E-5"/>
    <n v="-1.1895005591213701E-3"/>
    <n v="1.24946283176541E-3"/>
    <n v="1.17929995059967"/>
    <n v="0.37983375787735002"/>
    <s v="7994.66192722321"/>
  </r>
  <r>
    <x v="7"/>
    <x v="7"/>
    <x v="0"/>
    <x v="0"/>
    <x v="805"/>
    <x v="805"/>
    <x v="3"/>
    <n v="0.45349153876304599"/>
    <n v="0.323074340820313"/>
    <n v="0.13041719794273399"/>
    <n v="1.65998935699463E-3"/>
    <n v="4.26238402724266E-4"/>
    <n v="1.23375095427036E-3"/>
    <n v="1.1810899972915601"/>
    <n v="1.6056100130081199"/>
    <s v="4245.20015716553"/>
  </r>
  <r>
    <x v="7"/>
    <x v="7"/>
    <x v="0"/>
    <x v="0"/>
    <x v="806"/>
    <x v="806"/>
    <x v="0"/>
    <n v="0.45077115297317499"/>
    <n v="0.33698567748069802"/>
    <n v="0.113785475492477"/>
    <n v="1.6800165176391599E-3"/>
    <n v="6.1100814491510402E-4"/>
    <n v="1.0690083727240599E-3"/>
    <n v="1.1811000108718901"/>
    <n v="1.67192423343658"/>
    <s v="4908.24222564697"/>
  </r>
  <r>
    <x v="7"/>
    <x v="7"/>
    <x v="0"/>
    <x v="0"/>
    <x v="806"/>
    <x v="806"/>
    <x v="1"/>
    <n v="0.36189356446266202"/>
    <n v="0.334053725004196"/>
    <n v="2.78398394584656E-2"/>
    <n v="-2.30073928833008E-4"/>
    <n v="-4.9970234977081396E-4"/>
    <n v="2.6962842093780599E-4"/>
    <n v="1.1814099550247199"/>
    <n v="0.83387261629104603"/>
    <s v="3475.37338733673"/>
  </r>
  <r>
    <x v="7"/>
    <x v="7"/>
    <x v="0"/>
    <x v="0"/>
    <x v="806"/>
    <x v="806"/>
    <x v="2"/>
    <n v="0.558413326740265"/>
    <n v="0.338122397661209"/>
    <n v="0.22029092907905601"/>
    <n v="9.5999240875244097E-4"/>
    <n v="-1.0953163728117899E-3"/>
    <n v="2.05530878156424E-3"/>
    <n v="1.18025994300842"/>
    <n v="0.378738433122635"/>
    <s v="8015.2153968811"/>
  </r>
  <r>
    <x v="7"/>
    <x v="7"/>
    <x v="0"/>
    <x v="0"/>
    <x v="806"/>
    <x v="806"/>
    <x v="3"/>
    <n v="0.21141937375068701"/>
    <n v="0.33324182033538802"/>
    <n v="0.121822446584702"/>
    <n v="-6.3002109527587901E-4"/>
    <n v="5.2242306992411603E-4"/>
    <n v="1.1524441652E-3"/>
    <n v="1.18045997619629"/>
    <n v="1.6061323881149301"/>
    <s v="4256.7241191864"/>
  </r>
  <r>
    <x v="7"/>
    <x v="7"/>
    <x v="0"/>
    <x v="0"/>
    <x v="807"/>
    <x v="807"/>
    <x v="0"/>
    <n v="0.20275855064392101"/>
    <n v="0.34063738584518399"/>
    <n v="0.13787883520126301"/>
    <n v="-6.5004825592041005E-4"/>
    <n v="6.4531574025750204E-4"/>
    <n v="1.29536399617791E-3"/>
    <n v="1.1804499626159699"/>
    <n v="1.67256951332092"/>
    <s v="4921.19550704956"/>
  </r>
  <r>
    <x v="7"/>
    <x v="7"/>
    <x v="0"/>
    <x v="0"/>
    <x v="807"/>
    <x v="807"/>
    <x v="1"/>
    <n v="0.29273110628128102"/>
    <n v="0.33780235052108798"/>
    <n v="4.5071244239807101E-2"/>
    <n v="-8.9991092681884798E-4"/>
    <n v="-4.6339698019437497E-4"/>
    <n v="4.3651394662447301E-4"/>
    <n v="1.1805100440978999"/>
    <n v="0.83340919017791704"/>
    <s v="3471.00853919983"/>
  </r>
  <r>
    <x v="7"/>
    <x v="7"/>
    <x v="0"/>
    <x v="0"/>
    <x v="807"/>
    <x v="807"/>
    <x v="2"/>
    <n v="0.38049331307411199"/>
    <n v="0.34160879254341098"/>
    <n v="3.8884520530700697E-2"/>
    <n v="-6.9999694824218804E-4"/>
    <n v="-1.06278841849416E-3"/>
    <n v="3.6279147025197701E-4"/>
    <n v="1.17955994606018"/>
    <n v="0.37767565250396701"/>
    <s v="8018.84293556213"/>
  </r>
  <r>
    <x v="7"/>
    <x v="7"/>
    <x v="0"/>
    <x v="0"/>
    <x v="807"/>
    <x v="807"/>
    <x v="3"/>
    <n v="0.20825643837451899"/>
    <n v="0.33673623204231301"/>
    <n v="0.128479793667793"/>
    <n v="-6.59942626953125E-4"/>
    <n v="5.5548030650243196E-4"/>
    <n v="1.2154229916632199E-3"/>
    <n v="1.1798000335693399"/>
    <n v="1.6066879034042401"/>
    <s v="4268.878698349"/>
  </r>
  <r>
    <x v="7"/>
    <x v="7"/>
    <x v="0"/>
    <x v="0"/>
    <x v="808"/>
    <x v="808"/>
    <x v="0"/>
    <n v="0.20702192187309301"/>
    <n v="0.33424490690231301"/>
    <n v="0.127222985029221"/>
    <n v="-6.0999393463134798E-4"/>
    <n v="5.8525876374915199E-4"/>
    <n v="1.19525264017284E-3"/>
    <n v="1.1798399686813399"/>
    <n v="1.6731548309326201"/>
    <s v="4933.14862251282"/>
  </r>
  <r>
    <x v="7"/>
    <x v="7"/>
    <x v="0"/>
    <x v="0"/>
    <x v="808"/>
    <x v="808"/>
    <x v="1"/>
    <n v="0.35363444685936002"/>
    <n v="0.33151641488075301"/>
    <n v="2.2118031978607199E-2"/>
    <n v="-3.1006336212158198E-4"/>
    <n v="-5.2427616901695696E-4"/>
    <n v="2.1421280689537501E-4"/>
    <n v="1.1801999807357799"/>
    <n v="0.83288490772247303"/>
    <s v="3473.15073013306"/>
  </r>
  <r>
    <x v="7"/>
    <x v="7"/>
    <x v="0"/>
    <x v="0"/>
    <x v="808"/>
    <x v="808"/>
    <x v="2"/>
    <n v="0.44694659113884"/>
    <n v="0.33548328280448902"/>
    <n v="0.111463308334351"/>
    <n v="-7.9989433288574205E-5"/>
    <n v="-1.11993926111609E-3"/>
    <n v="1.03994982782751E-3"/>
    <n v="1.1794799566268901"/>
    <n v="0.37655571103096003"/>
    <s v="8029.24275398254"/>
  </r>
  <r>
    <x v="7"/>
    <x v="7"/>
    <x v="0"/>
    <x v="0"/>
    <x v="808"/>
    <x v="808"/>
    <x v="3"/>
    <n v="0.29492861032486001"/>
    <n v="0.330663472414017"/>
    <n v="3.5734862089157098E-2"/>
    <n v="1.59978866577148E-4"/>
    <n v="4.9803184811025901E-4"/>
    <n v="3.3805298153310998E-4"/>
    <n v="1.17996001243591"/>
    <n v="1.6071859598159799"/>
    <s v="4272.25947380066"/>
  </r>
  <r>
    <x v="7"/>
    <x v="7"/>
    <x v="0"/>
    <x v="0"/>
    <x v="809"/>
    <x v="809"/>
    <x v="0"/>
    <n v="0.28579315543174699"/>
    <n v="0.33591192960739102"/>
    <n v="5.01187741756439E-2"/>
    <n v="1.3005733489990199E-4"/>
    <n v="6.0092034982517405E-4"/>
    <n v="4.70863014925271E-4"/>
    <n v="1.17997002601624"/>
    <n v="1.67375576496124"/>
    <s v="4937.85738945007"/>
  </r>
  <r>
    <x v="7"/>
    <x v="7"/>
    <x v="0"/>
    <x v="0"/>
    <x v="809"/>
    <x v="809"/>
    <x v="1"/>
    <n v="0.43211457133293202"/>
    <n v="0.33295139670371998"/>
    <n v="9.9163174629211398E-2"/>
    <n v="4.50015068054199E-4"/>
    <n v="-5.1037839148193598E-4"/>
    <n v="9.6039345953613498E-4"/>
    <n v="1.1806499958038299"/>
    <n v="0.83237451314926103"/>
    <s v="3482.75482654572"/>
  </r>
  <r>
    <x v="7"/>
    <x v="7"/>
    <x v="0"/>
    <x v="0"/>
    <x v="809"/>
    <x v="809"/>
    <x v="2"/>
    <n v="0.50375324487686202"/>
    <n v="0.33694007992744401"/>
    <n v="0.166813164949417"/>
    <n v="4.50015068054199E-4"/>
    <n v="-1.1063474230468299E-3"/>
    <n v="1.55636249110103E-3"/>
    <n v="1.1799299716949501"/>
    <n v="0.375449359416962"/>
    <s v="8044.80612277985"/>
  </r>
  <r>
    <x v="7"/>
    <x v="7"/>
    <x v="0"/>
    <x v="0"/>
    <x v="809"/>
    <x v="809"/>
    <x v="3"/>
    <n v="0.30550116300582902"/>
    <n v="0.332160353660583"/>
    <n v="2.6659190654754601E-2"/>
    <n v="2.5999546051025401E-4"/>
    <n v="5.1219237502664295E-4"/>
    <n v="2.5219691451638899E-4"/>
    <n v="1.18022000789642"/>
    <n v="1.60769820213318"/>
    <s v="4274.78194236755"/>
  </r>
  <r>
    <x v="7"/>
    <x v="7"/>
    <x v="0"/>
    <x v="0"/>
    <x v="810"/>
    <x v="810"/>
    <x v="0"/>
    <n v="0.29962381720542902"/>
    <n v="0.34173968434333801"/>
    <n v="4.2115867137908901E-2"/>
    <n v="2.5999546051025401E-4"/>
    <n v="6.5567181445658196E-4"/>
    <n v="3.95676353946328E-4"/>
    <n v="1.18023002147675"/>
    <n v="1.67441141605377"/>
    <s v="4941.81394577026"/>
  </r>
  <r>
    <x v="7"/>
    <x v="7"/>
    <x v="0"/>
    <x v="0"/>
    <x v="810"/>
    <x v="810"/>
    <x v="1"/>
    <n v="0.35364675521850603"/>
    <n v="0.33893492817878701"/>
    <n v="1.47118270397186E-2"/>
    <n v="-3.0994415283203098E-4"/>
    <n v="-4.5242800842970599E-4"/>
    <n v="1.4248385559767501E-4"/>
    <n v="1.1803400516510001"/>
    <n v="0.83192211389541604"/>
    <s v="3484.17937755585"/>
  </r>
  <r>
    <x v="7"/>
    <x v="7"/>
    <x v="0"/>
    <x v="0"/>
    <x v="810"/>
    <x v="810"/>
    <x v="2"/>
    <n v="0.40515294671058699"/>
    <n v="0.34274825453758201"/>
    <n v="6.2404692173004199E-2"/>
    <n v="-4.6992301940918001E-4"/>
    <n v="-1.05215725488961E-3"/>
    <n v="5.8223423548042796E-4"/>
    <n v="1.17946004867554"/>
    <n v="0.37439718842506398"/>
    <s v="8050.62890052795"/>
  </r>
  <r>
    <x v="7"/>
    <x v="7"/>
    <x v="0"/>
    <x v="0"/>
    <x v="810"/>
    <x v="810"/>
    <x v="3"/>
    <n v="0.23044744133949299"/>
    <n v="0.33804404735565202"/>
    <n v="0.107596606016159"/>
    <n v="-4.50015068054199E-4"/>
    <n v="5.67852286621928E-4"/>
    <n v="1.01786735467613E-3"/>
    <n v="1.17976999282837"/>
    <n v="1.60826599597931"/>
    <s v="4284.9600315094"/>
  </r>
  <r>
    <x v="7"/>
    <x v="7"/>
    <x v="0"/>
    <x v="0"/>
    <x v="811"/>
    <x v="811"/>
    <x v="0"/>
    <n v="0.22405011951923401"/>
    <n v="0.33393764495849598"/>
    <n v="0.109887525439262"/>
    <n v="-4.50015068054199E-4"/>
    <n v="5.8237207122147105E-4"/>
    <n v="1.0323871392756701E-3"/>
    <n v="1.1797800064086901"/>
    <n v="1.67499375343323"/>
    <s v="4952.13747024536"/>
  </r>
  <r>
    <x v="7"/>
    <x v="7"/>
    <x v="0"/>
    <x v="0"/>
    <x v="811"/>
    <x v="811"/>
    <x v="1"/>
    <n v="0.58285892009735096"/>
    <n v="0.331015914678574"/>
    <n v="0.25184300541877702"/>
    <n v="1.90997123718262E-3"/>
    <n v="-5.2912347018718698E-4"/>
    <n v="2.4390947073698E-3"/>
    <n v="1.18225002288818"/>
    <n v="0.83139300346374501"/>
    <s v="3508.57019424438"/>
  </r>
  <r>
    <x v="7"/>
    <x v="7"/>
    <x v="0"/>
    <x v="0"/>
    <x v="811"/>
    <x v="811"/>
    <x v="2"/>
    <n v="0.48231339454650901"/>
    <n v="0.33502274751663202"/>
    <n v="0.14729064702987699"/>
    <n v="2.4998188018798801E-4"/>
    <n v="-1.1242360342293999E-3"/>
    <n v="1.37421791441739E-3"/>
    <n v="1.17971003055573"/>
    <n v="0.373272955417633"/>
    <s v="8064.37075138092"/>
  </r>
  <r>
    <x v="7"/>
    <x v="7"/>
    <x v="0"/>
    <x v="0"/>
    <x v="811"/>
    <x v="811"/>
    <x v="3"/>
    <n v="0.52748674154281605"/>
    <n v="0.33044773340225198"/>
    <n v="0.19703900814056399"/>
    <n v="2.3599863052368199E-3"/>
    <n v="4.9599091289565E-4"/>
    <n v="1.8639953341335099E-3"/>
    <n v="1.18212997913361"/>
    <n v="1.6087620258331301"/>
    <s v="4266.32046699524"/>
  </r>
  <r>
    <x v="7"/>
    <x v="7"/>
    <x v="0"/>
    <x v="0"/>
    <x v="812"/>
    <x v="812"/>
    <x v="0"/>
    <n v="0.521015644073486"/>
    <n v="0.34723287820816001"/>
    <n v="0.17378276586532601"/>
    <n v="2.3399591445922899E-3"/>
    <n v="7.0728000719100204E-4"/>
    <n v="1.63267913740128E-3"/>
    <n v="1.1821199655532799"/>
    <n v="1.6757010221481301"/>
    <s v="4935.81056594849"/>
  </r>
  <r>
    <x v="7"/>
    <x v="7"/>
    <x v="0"/>
    <x v="0"/>
    <x v="812"/>
    <x v="812"/>
    <x v="1"/>
    <n v="0.37222054600715598"/>
    <n v="0.34435099363326999"/>
    <n v="2.7869552373886101E-2"/>
    <n v="-1.3005733489990199E-4"/>
    <n v="-3.99973505409434E-4"/>
    <n v="2.6991617050953199E-4"/>
    <n v="1.1821199655532799"/>
    <n v="0.83099305629730202"/>
    <s v="3511.26909255981"/>
  </r>
  <r>
    <x v="7"/>
    <x v="7"/>
    <x v="0"/>
    <x v="0"/>
    <x v="812"/>
    <x v="812"/>
    <x v="2"/>
    <n v="0.536973476409912"/>
    <n v="0.34789821505546598"/>
    <n v="0.18907526135444599"/>
    <n v="7.5995922088623004E-4"/>
    <n v="-1.0041083442047199E-3"/>
    <n v="1.76406756509095E-3"/>
    <n v="1.18046998977661"/>
    <n v="0.37226885557174699"/>
    <s v="8082.01134204865"/>
  </r>
  <r>
    <x v="7"/>
    <x v="7"/>
    <x v="0"/>
    <x v="0"/>
    <x v="812"/>
    <x v="812"/>
    <x v="3"/>
    <n v="0.197683900594711"/>
    <n v="0.34332758188247697"/>
    <n v="0.145643681287766"/>
    <n v="-7.5995922088623004E-4"/>
    <n v="6.1783473938703504E-4"/>
    <n v="1.37779396027327E-3"/>
    <n v="1.1813700199127199"/>
    <n v="1.60937988758087"/>
    <s v="4280.09867668152"/>
  </r>
  <r>
    <x v="7"/>
    <x v="7"/>
    <x v="0"/>
    <x v="0"/>
    <x v="813"/>
    <x v="813"/>
    <x v="0"/>
    <n v="0.19319128990173301"/>
    <n v="0.34838151931762701"/>
    <n v="0.155190229415894"/>
    <n v="-7.39932060241699E-4"/>
    <n v="7.1807147469371601E-4"/>
    <n v="1.45800353493541E-3"/>
    <n v="1.18138003349304"/>
    <n v="1.67641913890839"/>
    <s v="4950.39105415344"/>
  </r>
  <r>
    <x v="7"/>
    <x v="7"/>
    <x v="0"/>
    <x v="0"/>
    <x v="813"/>
    <x v="813"/>
    <x v="1"/>
    <n v="0.34331977367401101"/>
    <n v="0.34532400965690602"/>
    <n v="2.0042359828949001E-3"/>
    <n v="-4.0996074676513699E-4"/>
    <n v="-3.9054985973052702E-4"/>
    <n v="1.94108870346099E-5"/>
    <n v="1.1817100048065201"/>
    <n v="0.830602526664734"/>
    <s v="3511.07478141785"/>
  </r>
  <r>
    <x v="7"/>
    <x v="7"/>
    <x v="0"/>
    <x v="0"/>
    <x v="813"/>
    <x v="813"/>
    <x v="2"/>
    <n v="6.10933005809784E-2"/>
    <n v="0.34899529814720198"/>
    <n v="0.28790199756622298"/>
    <n v="-3.6799907684326198E-3"/>
    <n v="-9.9387252703309103E-4"/>
    <n v="2.6861182413995301E-3"/>
    <n v="1.17678999900818"/>
    <n v="0.37127497792244002"/>
    <s v="8055.15050888062"/>
  </r>
  <r>
    <x v="7"/>
    <x v="7"/>
    <x v="0"/>
    <x v="0"/>
    <x v="813"/>
    <x v="813"/>
    <x v="3"/>
    <n v="0.198729813098907"/>
    <n v="0.344318836927414"/>
    <n v="0.145589023828506"/>
    <n v="-7.5006484985351595E-4"/>
    <n v="6.2721199356019497E-4"/>
    <n v="1.3772768434137099E-3"/>
    <n v="1.18061995506287"/>
    <n v="1.6100070476532"/>
    <s v="4293.87092590332"/>
  </r>
  <r>
    <x v="7"/>
    <x v="7"/>
    <x v="0"/>
    <x v="0"/>
    <x v="814"/>
    <x v="814"/>
    <x v="0"/>
    <n v="0.19317859411239599"/>
    <n v="0.34504026174545299"/>
    <n v="0.151861667633057"/>
    <n v="-7.4005126953125E-4"/>
    <n v="6.8668054882437002E-4"/>
    <n v="1.4267318183556199E-3"/>
    <n v="1.1806399822235101"/>
    <n v="1.6771057844162001"/>
    <s v="4964.65802192688"/>
  </r>
  <r>
    <x v="7"/>
    <x v="7"/>
    <x v="0"/>
    <x v="0"/>
    <x v="814"/>
    <x v="814"/>
    <x v="1"/>
    <n v="0.37325447797775302"/>
    <n v="0.34259155392646801"/>
    <n v="3.06629240512848E-2"/>
    <n v="-1.20043754577637E-4"/>
    <n v="-4.1701365262270001E-4"/>
    <n v="2.9696989804506302E-4"/>
    <n v="1.18158996105194"/>
    <n v="0.83018553256988503"/>
    <s v="3514.04428482056"/>
  </r>
  <r>
    <x v="7"/>
    <x v="7"/>
    <x v="0"/>
    <x v="0"/>
    <x v="814"/>
    <x v="814"/>
    <x v="2"/>
    <n v="0.80278664827346802"/>
    <n v="0.34607452154159501"/>
    <n v="0.456712126731873"/>
    <n v="3.2399892807006801E-3"/>
    <n v="-1.0211232583969799E-3"/>
    <n v="4.2611127719283104E-3"/>
    <n v="1.1800299882888801"/>
    <n v="0.37025386095047003"/>
    <s v="8097.76127338409"/>
  </r>
  <r>
    <x v="7"/>
    <x v="7"/>
    <x v="0"/>
    <x v="0"/>
    <x v="814"/>
    <x v="814"/>
    <x v="3"/>
    <n v="0.35201278328895602"/>
    <n v="0.34150511026382402"/>
    <n v="1.05076730251312E-2"/>
    <n v="6.9999694824218804E-4"/>
    <n v="6.0059409588575396E-4"/>
    <n v="9.9402852356433896E-5"/>
    <n v="1.18131995201111"/>
    <n v="1.61060762405396"/>
    <s v="4292.87672042847"/>
  </r>
  <r>
    <x v="7"/>
    <x v="7"/>
    <x v="0"/>
    <x v="0"/>
    <x v="815"/>
    <x v="815"/>
    <x v="0"/>
    <n v="0.34432595968246499"/>
    <n v="0.354173183441162"/>
    <n v="9.8472237586975098E-3"/>
    <n v="6.7996978759765603E-4"/>
    <n v="7.7248382149264195E-4"/>
    <n v="9.2514033894985901E-5"/>
    <n v="1.18131995201111"/>
    <n v="1.67787826061249"/>
    <s v="4965.58308601379"/>
  </r>
  <r>
    <x v="7"/>
    <x v="7"/>
    <x v="0"/>
    <x v="0"/>
    <x v="815"/>
    <x v="815"/>
    <x v="1"/>
    <n v="0.59732162952423096"/>
    <n v="0.351015895605087"/>
    <n v="0.24630573391914401"/>
    <n v="2.0500421524047899E-3"/>
    <n v="-3.3542406163178401E-4"/>
    <n v="2.3854661267250798E-3"/>
    <n v="1.1836400032043499"/>
    <n v="0.82985013723373402"/>
    <s v="3537.89865970612"/>
  </r>
  <r>
    <x v="7"/>
    <x v="7"/>
    <x v="0"/>
    <x v="0"/>
    <x v="815"/>
    <x v="815"/>
    <x v="2"/>
    <n v="0.54876667261123702"/>
    <n v="0.35434430837631198"/>
    <n v="0.19442236423492401"/>
    <n v="8.69989395141602E-4"/>
    <n v="-9.4396638451144099E-4"/>
    <n v="1.8139558378607E-3"/>
    <n v="1.1808999776840201"/>
    <n v="0.369309902191162"/>
    <s v="8115.90075492859"/>
  </r>
  <r>
    <x v="7"/>
    <x v="7"/>
    <x v="0"/>
    <x v="0"/>
    <x v="815"/>
    <x v="815"/>
    <x v="3"/>
    <n v="0.389010369777679"/>
    <n v="0.34988179802894598"/>
    <n v="3.91285717487335E-2"/>
    <n v="1.0499954223632799E-3"/>
    <n v="6.7983783083036499E-4"/>
    <n v="3.7015759153291599E-4"/>
    <n v="1.1823699474334699"/>
    <n v="1.6112874746322601"/>
    <s v="4289.17527198792"/>
  </r>
  <r>
    <x v="7"/>
    <x v="7"/>
    <x v="0"/>
    <x v="0"/>
    <x v="816"/>
    <x v="816"/>
    <x v="0"/>
    <n v="0.38477742671966603"/>
    <n v="0.344494819641113"/>
    <n v="4.0282607078552198E-2"/>
    <n v="1.0600090026855499E-3"/>
    <n v="6.8155612098053098E-4"/>
    <n v="3.7845288170501601E-4"/>
    <n v="1.1823799610137899"/>
    <n v="1.6785597801208501"/>
    <s v="4961.79819107056"/>
  </r>
  <r>
    <x v="7"/>
    <x v="7"/>
    <x v="0"/>
    <x v="0"/>
    <x v="816"/>
    <x v="816"/>
    <x v="1"/>
    <n v="0.41868582367897"/>
    <n v="0.34160941839218101"/>
    <n v="7.7076405286788899E-2"/>
    <n v="3.1995773315429698E-4"/>
    <n v="-4.2652559932321299E-4"/>
    <n v="7.4648333247750998E-4"/>
    <n v="1.1839599609375"/>
    <n v="0.82942360639572099"/>
    <s v="3545.36354541779"/>
  </r>
  <r>
    <x v="7"/>
    <x v="7"/>
    <x v="0"/>
    <x v="0"/>
    <x v="816"/>
    <x v="816"/>
    <x v="2"/>
    <n v="0.59592664241790805"/>
    <n v="0.34541559219360402"/>
    <n v="0.25051105022430398"/>
    <n v="1.3099908828735399E-3"/>
    <n v="-1.0272711515426601E-3"/>
    <n v="2.3372620344162E-3"/>
    <n v="1.1822099685668901"/>
    <n v="0.36828261613845797"/>
    <s v="8139.27352428436"/>
  </r>
  <r>
    <x v="7"/>
    <x v="7"/>
    <x v="0"/>
    <x v="0"/>
    <x v="816"/>
    <x v="816"/>
    <x v="3"/>
    <n v="0.39430296421050998"/>
    <n v="0.34067854285240201"/>
    <n v="5.36244213581085E-2"/>
    <n v="1.10006332397461E-3"/>
    <n v="5.9277471154928197E-4"/>
    <n v="5.0728861242532698E-4"/>
    <n v="1.1834700107574501"/>
    <n v="1.6118803024292001"/>
    <s v="4284.10291671753"/>
  </r>
  <r>
    <x v="7"/>
    <x v="7"/>
    <x v="0"/>
    <x v="0"/>
    <x v="817"/>
    <x v="817"/>
    <x v="0"/>
    <n v="0.38904082775116"/>
    <n v="0.34713035821914701"/>
    <n v="4.1910469532012898E-2"/>
    <n v="1.10006332397461E-3"/>
    <n v="7.0631684502586701E-4"/>
    <n v="3.9374647894874199E-4"/>
    <n v="1.1834800243377701"/>
    <n v="1.67926609516144"/>
    <s v="4957.86070823669"/>
  </r>
  <r>
    <x v="7"/>
    <x v="7"/>
    <x v="0"/>
    <x v="0"/>
    <x v="817"/>
    <x v="817"/>
    <x v="1"/>
    <n v="0.41146060824394198"/>
    <n v="0.34431251883506803"/>
    <n v="6.7148089408874498E-2"/>
    <n v="2.4998188018798801E-4"/>
    <n v="-4.0034615085460202E-4"/>
    <n v="6.5032800193875996E-4"/>
    <n v="1.18420994281769"/>
    <n v="0.82902324199676503"/>
    <s v="3551.86700820923"/>
  </r>
  <r>
    <x v="7"/>
    <x v="7"/>
    <x v="0"/>
    <x v="0"/>
    <x v="817"/>
    <x v="817"/>
    <x v="2"/>
    <n v="0.49625313282012901"/>
    <n v="0.34785073995590199"/>
    <n v="0.14840239286422699"/>
    <n v="3.80039215087891E-4"/>
    <n v="-1.00455118808895E-3"/>
    <n v="1.38459040317684E-3"/>
    <n v="1.18259000778198"/>
    <n v="0.36727806925773598"/>
    <s v="8153.11908721924"/>
  </r>
  <r>
    <x v="7"/>
    <x v="7"/>
    <x v="0"/>
    <x v="0"/>
    <x v="817"/>
    <x v="817"/>
    <x v="3"/>
    <n v="0.23044744133949299"/>
    <n v="0.343342244625092"/>
    <n v="0.112894803285599"/>
    <n v="-4.50015068054199E-4"/>
    <n v="6.1797344824299195E-4"/>
    <n v="1.0679885745048499E-3"/>
    <n v="1.1830199956893901"/>
    <n v="1.61249828338623"/>
    <s v="4294.78287696838"/>
  </r>
  <r>
    <x v="7"/>
    <x v="7"/>
    <x v="0"/>
    <x v="0"/>
    <x v="818"/>
    <x v="818"/>
    <x v="0"/>
    <n v="0.22191841900348699"/>
    <n v="0.36043980717659002"/>
    <n v="0.138521388173103"/>
    <n v="-4.7004222869872998E-4"/>
    <n v="8.3135836757719495E-4"/>
    <n v="1.30140059627593E-3"/>
    <n v="1.18300998210907"/>
    <n v="1.68009746074677"/>
    <s v="4970.87478637695"/>
  </r>
  <r>
    <x v="7"/>
    <x v="7"/>
    <x v="0"/>
    <x v="0"/>
    <x v="818"/>
    <x v="818"/>
    <x v="1"/>
    <n v="0.44140762090683"/>
    <n v="0.35742270946502702"/>
    <n v="8.3984911441803006E-2"/>
    <n v="5.4001808166503895E-4"/>
    <n v="-2.7337420033290999E-4"/>
    <n v="8.1339228199794899E-4"/>
    <n v="1.1847499608993499"/>
    <n v="0.82874989509582497"/>
    <s v="3560.00065803528"/>
  </r>
  <r>
    <x v="7"/>
    <x v="7"/>
    <x v="0"/>
    <x v="0"/>
    <x v="818"/>
    <x v="818"/>
    <x v="2"/>
    <n v="0.4640933573246"/>
    <n v="0.360536158084869"/>
    <n v="0.103557199239731"/>
    <n v="7.9989433288574205E-5"/>
    <n v="-8.8619661983102603E-4"/>
    <n v="9.6618605311960004E-4"/>
    <n v="1.1826699972152701"/>
    <n v="0.36639186739921598"/>
    <s v="8162.78100013733"/>
  </r>
  <r>
    <x v="7"/>
    <x v="7"/>
    <x v="0"/>
    <x v="0"/>
    <x v="818"/>
    <x v="818"/>
    <x v="3"/>
    <n v="0.433404982089996"/>
    <n v="0.35632237792015098"/>
    <n v="7.7082604169845595E-2"/>
    <n v="1.4699697494506799E-3"/>
    <n v="7.4076588498428496E-4"/>
    <n v="7.2920386446639895E-4"/>
    <n v="1.1844899654388401"/>
    <n v="1.6132390499114999"/>
    <s v="4287.49084472656"/>
  </r>
  <r>
    <x v="7"/>
    <x v="7"/>
    <x v="0"/>
    <x v="0"/>
    <x v="819"/>
    <x v="819"/>
    <x v="0"/>
    <n v="0.42841374874115001"/>
    <n v="0.35119274258613598"/>
    <n v="7.7221006155013996E-2"/>
    <n v="1.4699697494506799E-3"/>
    <n v="7.4448273517191399E-4"/>
    <n v="7.2548701427876895E-4"/>
    <n v="1.1844799518585201"/>
    <n v="1.68084192276001"/>
    <s v="4963.61970901489"/>
  </r>
  <r>
    <x v="7"/>
    <x v="7"/>
    <x v="0"/>
    <x v="0"/>
    <x v="819"/>
    <x v="819"/>
    <x v="1"/>
    <n v="0.49303022027015703"/>
    <n v="0.34837001562118503"/>
    <n v="0.144660204648972"/>
    <n v="1.03998184204102E-3"/>
    <n v="-3.6104937316849801E-4"/>
    <n v="1.40103115700185E-3"/>
    <n v="1.18578994274139"/>
    <n v="0.82838886976242099"/>
    <s v="3574.01072978973"/>
  </r>
  <r>
    <x v="7"/>
    <x v="7"/>
    <x v="0"/>
    <x v="0"/>
    <x v="819"/>
    <x v="819"/>
    <x v="2"/>
    <n v="0.60129302740097001"/>
    <n v="0.351751238107681"/>
    <n v="0.24954178929328899"/>
    <n v="1.36005878448486E-3"/>
    <n v="-9.6815970027819298E-4"/>
    <n v="2.3282184265553999E-3"/>
    <n v="1.1840300559997601"/>
    <n v="0.36542370915412897"/>
    <s v="8186.06376647949"/>
  </r>
  <r>
    <x v="7"/>
    <x v="7"/>
    <x v="0"/>
    <x v="0"/>
    <x v="819"/>
    <x v="819"/>
    <x v="3"/>
    <n v="0.356246829032898"/>
    <n v="0.34721162915229797"/>
    <n v="9.0351998805999808E-3"/>
    <n v="7.4005126953125E-4"/>
    <n v="6.5457791788503495E-4"/>
    <n v="8.5473351646214696E-5"/>
    <n v="1.18523001670837"/>
    <n v="1.6138936281204199"/>
    <s v="4286.63611412048"/>
  </r>
  <r>
    <x v="7"/>
    <x v="7"/>
    <x v="0"/>
    <x v="0"/>
    <x v="820"/>
    <x v="820"/>
    <x v="0"/>
    <n v="0.35072106122970598"/>
    <n v="0.351479321718216"/>
    <n v="7.5826048851013205E-4"/>
    <n v="7.4005126953125E-4"/>
    <n v="7.4717513052746697E-4"/>
    <n v="7.1238609962165398E-6"/>
    <n v="1.18522000312805"/>
    <n v="1.6815891265869101"/>
    <s v="4963.69123458862"/>
  </r>
  <r>
    <x v="7"/>
    <x v="7"/>
    <x v="0"/>
    <x v="0"/>
    <x v="820"/>
    <x v="820"/>
    <x v="1"/>
    <n v="0.35157889127731301"/>
    <n v="0.34859576821327198"/>
    <n v="2.9831230640411399E-3"/>
    <n v="-3.2997131347656299E-4"/>
    <n v="-3.58862947905436E-4"/>
    <n v="2.8891634428873699E-5"/>
    <n v="1.1854599714279199"/>
    <n v="0.82802999019622803"/>
    <s v="3574.29981231689"/>
  </r>
  <r>
    <x v="7"/>
    <x v="7"/>
    <x v="0"/>
    <x v="0"/>
    <x v="820"/>
    <x v="820"/>
    <x v="2"/>
    <n v="0.4640933573246"/>
    <n v="0.35189971327781699"/>
    <n v="0.112193644046783"/>
    <n v="7.9989433288574205E-5"/>
    <n v="-9.6677441615611304E-4"/>
    <n v="1.04676384944469E-3"/>
    <n v="1.18411004543304"/>
    <n v="0.36445692181587203"/>
    <s v="8196.53153419495"/>
  </r>
  <r>
    <x v="7"/>
    <x v="7"/>
    <x v="0"/>
    <x v="0"/>
    <x v="820"/>
    <x v="820"/>
    <x v="3"/>
    <n v="0.17336326837539701"/>
    <n v="0.34738883376121499"/>
    <n v="0.17402556538581801"/>
    <n v="-9.9003314971923806E-4"/>
    <n v="6.5625429851934303E-4"/>
    <n v="1.6462875064462399E-3"/>
    <n v="1.1842399835586499"/>
    <n v="1.6145498752594001"/>
    <s v="4303.09891700745"/>
  </r>
  <r>
    <x v="7"/>
    <x v="7"/>
    <x v="0"/>
    <x v="0"/>
    <x v="821"/>
    <x v="821"/>
    <x v="0"/>
    <n v="0.16763631999492601"/>
    <n v="0.35009303689003002"/>
    <n v="0.18245671689510301"/>
    <n v="-9.8001956939697309E-4"/>
    <n v="7.3415104998275605E-4"/>
    <n v="1.7141706775873899E-3"/>
    <n v="1.1842399835586499"/>
    <n v="1.68232333660126"/>
    <s v="4980.83353042603"/>
  </r>
  <r>
    <x v="7"/>
    <x v="7"/>
    <x v="0"/>
    <x v="0"/>
    <x v="821"/>
    <x v="821"/>
    <x v="1"/>
    <n v="0.279302358627319"/>
    <n v="0.34723123908042902"/>
    <n v="6.79288804531097E-2"/>
    <n v="-1.02996826171875E-3"/>
    <n v="-3.7207838613539902E-4"/>
    <n v="6.5788987558335098E-4"/>
    <n v="1.1844300031662001"/>
    <n v="0.82765793800354004"/>
    <s v="3567.72065162659"/>
  </r>
  <r>
    <x v="7"/>
    <x v="7"/>
    <x v="0"/>
    <x v="0"/>
    <x v="821"/>
    <x v="821"/>
    <x v="2"/>
    <n v="0.33654034137725802"/>
    <n v="0.35051360726356501"/>
    <n v="1.3973265886306801E-2"/>
    <n v="-1.11007690429688E-3"/>
    <n v="-9.797067614272239E-4"/>
    <n v="1.3037014286965099E-4"/>
    <n v="1.18299996852875"/>
    <n v="0.36347720026969899"/>
    <s v="8195.22738456726"/>
  </r>
  <r>
    <x v="7"/>
    <x v="7"/>
    <x v="0"/>
    <x v="0"/>
    <x v="821"/>
    <x v="821"/>
    <x v="3"/>
    <n v="0.19556686282157901"/>
    <n v="0.34605032205581698"/>
    <n v="0.150483459234238"/>
    <n v="-7.7998638153076204E-4"/>
    <n v="6.4359192037954905E-4"/>
    <n v="1.4235782437026501E-3"/>
    <n v="1.18345999717712"/>
    <n v="1.6151934862136801"/>
    <s v="4317.3348903656"/>
  </r>
  <r>
    <x v="7"/>
    <x v="7"/>
    <x v="0"/>
    <x v="0"/>
    <x v="822"/>
    <x v="822"/>
    <x v="0"/>
    <n v="0.19424444437027"/>
    <n v="0.34232857823371898"/>
    <n v="0.14808413386344901"/>
    <n v="-7.3003768920898405E-4"/>
    <n v="6.6120439441874602E-4"/>
    <n v="1.3912420254200699E-3"/>
    <n v="1.18350994586945"/>
    <n v="1.6829845905303999"/>
    <s v="4994.7464466095"/>
  </r>
  <r>
    <x v="7"/>
    <x v="7"/>
    <x v="0"/>
    <x v="0"/>
    <x v="822"/>
    <x v="822"/>
    <x v="1"/>
    <n v="0.30201187729835499"/>
    <n v="0.33946555852889998"/>
    <n v="3.7453681230545002E-2"/>
    <n v="-8.1002712249755903E-4"/>
    <n v="-4.4728885404765601E-4"/>
    <n v="3.6273826844990302E-4"/>
    <n v="1.1836199760437001"/>
    <n v="0.82721066474914595"/>
    <s v="3564.09311294556"/>
  </r>
  <r>
    <x v="7"/>
    <x v="7"/>
    <x v="0"/>
    <x v="0"/>
    <x v="822"/>
    <x v="822"/>
    <x v="2"/>
    <n v="0.43194636702537498"/>
    <n v="0.343271315097809"/>
    <n v="8.8675051927566501E-2"/>
    <n v="-2.19941139221191E-4"/>
    <n v="-1.0472771245986199E-3"/>
    <n v="8.2733598537743102E-4"/>
    <n v="1.1827800273895299"/>
    <n v="0.36242991685867298"/>
    <s v="8203.50110530853"/>
  </r>
  <r>
    <x v="7"/>
    <x v="7"/>
    <x v="0"/>
    <x v="0"/>
    <x v="822"/>
    <x v="822"/>
    <x v="3"/>
    <n v="0.29492861032486001"/>
    <n v="0.33855074644088701"/>
    <n v="4.3622136116027797E-2"/>
    <n v="1.59978866577148E-4"/>
    <n v="5.7264568749815204E-4"/>
    <n v="4.1266682092100398E-4"/>
    <n v="1.1836199760437001"/>
    <n v="1.61576616764069"/>
    <s v="4321.46191596985"/>
  </r>
  <r>
    <x v="7"/>
    <x v="7"/>
    <x v="0"/>
    <x v="0"/>
    <x v="823"/>
    <x v="823"/>
    <x v="0"/>
    <n v="0.28366145491599998"/>
    <n v="0.34256622195243802"/>
    <n v="5.8904767036438002E-2"/>
    <n v="1.10030174255371E-4"/>
    <n v="6.6343706566840399E-4"/>
    <n v="5.5340689141303301E-4"/>
    <n v="1.1836199760437001"/>
    <n v="1.68364799022675"/>
    <s v="5000.28014183044"/>
  </r>
  <r>
    <x v="7"/>
    <x v="7"/>
    <x v="0"/>
    <x v="0"/>
    <x v="823"/>
    <x v="823"/>
    <x v="1"/>
    <n v="0.39804416894912698"/>
    <n v="0.33964106440544101"/>
    <n v="5.8403104543685899E-2"/>
    <n v="1.20043754577637E-4"/>
    <n v="-4.4558907393366098E-4"/>
    <n v="5.6563282851129803E-4"/>
    <n v="1.1837400197982799"/>
    <n v="0.82676506042480502"/>
    <s v="3569.74959373474"/>
  </r>
  <r>
    <x v="7"/>
    <x v="7"/>
    <x v="0"/>
    <x v="0"/>
    <x v="823"/>
    <x v="823"/>
    <x v="2"/>
    <n v="0.44587332010269198"/>
    <n v="0.34346491098403897"/>
    <n v="0.102408409118652"/>
    <n v="-9.0003013610839803E-5"/>
    <n v="-1.04547094088048E-3"/>
    <n v="9.5546792726963802E-4"/>
    <n v="1.18269002437592"/>
    <n v="0.36138445138931302"/>
    <s v="8213.05572986603"/>
  </r>
  <r>
    <x v="7"/>
    <x v="7"/>
    <x v="0"/>
    <x v="0"/>
    <x v="823"/>
    <x v="823"/>
    <x v="3"/>
    <n v="0.19980092346668199"/>
    <n v="0.33869859576225297"/>
    <n v="0.13889767229557001"/>
    <n v="-7.39932060241699E-4"/>
    <n v="5.7404435938224196E-4"/>
    <n v="1.3139764778315999E-3"/>
    <n v="1.1828800439834599"/>
    <n v="1.6163401603698699"/>
    <s v="4334.60116386414"/>
  </r>
  <r>
    <x v="7"/>
    <x v="7"/>
    <x v="0"/>
    <x v="0"/>
    <x v="824"/>
    <x v="824"/>
    <x v="0"/>
    <n v="0.19212543964386"/>
    <n v="0.35321831703186002"/>
    <n v="0.16109287738799999"/>
    <n v="-7.4994564056396495E-4"/>
    <n v="7.6351291500031905E-4"/>
    <n v="1.51345855556428E-3"/>
    <n v="1.1828700304031401"/>
    <n v="1.6844115257263199"/>
    <s v="5015.41495323181"/>
  </r>
  <r>
    <x v="7"/>
    <x v="7"/>
    <x v="0"/>
    <x v="0"/>
    <x v="824"/>
    <x v="824"/>
    <x v="1"/>
    <n v="0.49406415224075301"/>
    <n v="0.35040819644928001"/>
    <n v="0.143655955791473"/>
    <n v="1.0499954223632799E-3"/>
    <n v="-3.41309612849727E-4"/>
    <n v="1.39130500610918E-3"/>
    <n v="1.1847900152206401"/>
    <n v="0.82642376422882102"/>
    <s v="3583.66250991821"/>
  </r>
  <r>
    <x v="7"/>
    <x v="7"/>
    <x v="0"/>
    <x v="0"/>
    <x v="824"/>
    <x v="824"/>
    <x v="2"/>
    <n v="0.44587332010269198"/>
    <n v="0.35383304953575101"/>
    <n v="9.2040270566940294E-2"/>
    <n v="-9.0003013610839803E-5"/>
    <n v="-9.4873644411563895E-4"/>
    <n v="8.58733430504799E-4"/>
    <n v="1.1826000213623"/>
    <n v="0.36043572425842302"/>
    <s v="8221.64297103882"/>
  </r>
  <r>
    <x v="7"/>
    <x v="7"/>
    <x v="0"/>
    <x v="0"/>
    <x v="824"/>
    <x v="824"/>
    <x v="3"/>
    <n v="0.40062883496284502"/>
    <n v="0.349311172962189"/>
    <n v="5.13176620006561E-2"/>
    <n v="1.1599063873291E-3"/>
    <n v="6.7443965235725002E-4"/>
    <n v="4.85466734971851E-4"/>
    <n v="1.1840399503707899"/>
    <n v="1.61701464653015"/>
    <s v="4329.74696159363"/>
  </r>
  <r>
    <x v="7"/>
    <x v="7"/>
    <x v="0"/>
    <x v="0"/>
    <x v="825"/>
    <x v="825"/>
    <x v="0"/>
    <n v="0.395423233509064"/>
    <n v="0.34863340854644798"/>
    <n v="4.6789824962616001E-2"/>
    <n v="1.16002559661865E-3"/>
    <n v="7.2043796535581405E-4"/>
    <n v="4.39587631262839E-4"/>
    <n v="1.1840300559997601"/>
    <n v="1.68513190746307"/>
    <s v="5011.01851463318"/>
  </r>
  <r>
    <x v="7"/>
    <x v="7"/>
    <x v="0"/>
    <x v="0"/>
    <x v="825"/>
    <x v="825"/>
    <x v="1"/>
    <n v="0.48683893680572499"/>
    <n v="0.34566619992256198"/>
    <n v="0.14117273688316301"/>
    <n v="9.8001956939697309E-4"/>
    <n v="-3.87235748348758E-4"/>
    <n v="1.3672553468495601E-3"/>
    <n v="1.18577003479004"/>
    <n v="0.82603651285171498"/>
    <s v="3597.33521938324"/>
  </r>
  <r>
    <x v="7"/>
    <x v="7"/>
    <x v="0"/>
    <x v="0"/>
    <x v="825"/>
    <x v="825"/>
    <x v="2"/>
    <n v="0.581986904144287"/>
    <n v="0.34905406832695002"/>
    <n v="0.23293283581733701"/>
    <n v="1.17993354797363E-3"/>
    <n v="-9.9332421086728595E-4"/>
    <n v="2.1732577588409198E-3"/>
    <n v="1.1837799549102801"/>
    <n v="0.35944241285324102"/>
    <s v="8243.37542057037"/>
  </r>
  <r>
    <x v="7"/>
    <x v="7"/>
    <x v="0"/>
    <x v="0"/>
    <x v="825"/>
    <x v="825"/>
    <x v="3"/>
    <n v="0.387964457273483"/>
    <n v="0.34451031684875499"/>
    <n v="4.34541404247284E-2"/>
    <n v="1.0401010513305701E-3"/>
    <n v="6.2902341596782197E-4"/>
    <n v="4.1107763536274401E-4"/>
    <n v="1.18508005142212"/>
    <n v="1.61764371395111"/>
    <s v="4325.63662528992"/>
  </r>
  <r>
    <x v="7"/>
    <x v="7"/>
    <x v="0"/>
    <x v="0"/>
    <x v="826"/>
    <x v="826"/>
    <x v="0"/>
    <n v="0.38796228170394897"/>
    <n v="0.34992721676826499"/>
    <n v="3.8035064935684197E-2"/>
    <n v="1.0899305343627899E-3"/>
    <n v="7.3259318014606801E-4"/>
    <n v="3.5733735421672501E-4"/>
    <n v="1.18511998653412"/>
    <n v="1.68586444854736"/>
    <s v="5007.44462013245"/>
  </r>
  <r>
    <x v="7"/>
    <x v="7"/>
    <x v="0"/>
    <x v="0"/>
    <x v="826"/>
    <x v="826"/>
    <x v="1"/>
    <n v="0.33299279212951699"/>
    <n v="0.34710076451301602"/>
    <n v="1.41079723834991E-2"/>
    <n v="-5.0997734069824197E-4"/>
    <n v="-3.7334204534999999E-4"/>
    <n v="1.3663529534824201E-4"/>
    <n v="1.1852600574493399"/>
    <n v="0.82566314935684204"/>
    <s v="3595.96908092499"/>
  </r>
  <r>
    <x v="7"/>
    <x v="7"/>
    <x v="0"/>
    <x v="0"/>
    <x v="826"/>
    <x v="826"/>
    <x v="2"/>
    <n v="0.49410659074783297"/>
    <n v="0.35048636794090299"/>
    <n v="0.14362022280693101"/>
    <n v="3.60012054443359E-4"/>
    <n v="-9.799608960747721E-4"/>
    <n v="1.33997295051813E-3"/>
    <n v="1.1841399669647199"/>
    <n v="0.35846245288848899"/>
    <s v="8256.77514076233"/>
  </r>
  <r>
    <x v="7"/>
    <x v="7"/>
    <x v="0"/>
    <x v="0"/>
    <x v="826"/>
    <x v="826"/>
    <x v="3"/>
    <n v="0.23044744133949299"/>
    <n v="0.34595179557800299"/>
    <n v="0.11550435423851001"/>
    <n v="-4.50015068054199E-4"/>
    <n v="6.4265984110534202E-4"/>
    <n v="1.09267490915954E-3"/>
    <n v="1.1846300363540601"/>
    <n v="1.61828637123108"/>
    <s v="4336.56334877014"/>
  </r>
  <r>
    <x v="7"/>
    <x v="7"/>
    <x v="0"/>
    <x v="0"/>
    <x v="827"/>
    <x v="827"/>
    <x v="0"/>
    <n v="0.22191841900348699"/>
    <n v="0.329761892557144"/>
    <n v="0.107843473553658"/>
    <n v="-4.7004222869872998E-4"/>
    <n v="5.43141097296029E-4"/>
    <n v="1.0131832677871E-3"/>
    <n v="1.1846499443054199"/>
    <n v="1.68640756607056"/>
    <s v="5017.57621765137"/>
  </r>
  <r>
    <x v="7"/>
    <x v="7"/>
    <x v="0"/>
    <x v="0"/>
    <x v="827"/>
    <x v="827"/>
    <x v="1"/>
    <n v="0.36499536037445102"/>
    <n v="0.32698708772659302"/>
    <n v="3.8008272647857701E-2"/>
    <n v="-2.0003318786621099E-4"/>
    <n v="-5.68142568226904E-4"/>
    <n v="3.6810938036069301E-4"/>
    <n v="1.1850600242614699"/>
    <n v="0.82509499788284302"/>
    <s v="3599.65026378632"/>
  </r>
  <r>
    <x v="7"/>
    <x v="7"/>
    <x v="0"/>
    <x v="0"/>
    <x v="827"/>
    <x v="827"/>
    <x v="2"/>
    <n v="0.49089956283569303"/>
    <n v="0.33119362592697099"/>
    <n v="0.15970593690872201"/>
    <n v="3.3009052276611301E-4"/>
    <n v="-1.15996168460697E-3"/>
    <n v="1.49005220737308E-3"/>
    <n v="1.18447005748749"/>
    <n v="0.357302486896515"/>
    <s v="8271.67570590973"/>
  </r>
  <r>
    <x v="7"/>
    <x v="7"/>
    <x v="0"/>
    <x v="0"/>
    <x v="827"/>
    <x v="827"/>
    <x v="3"/>
    <n v="0.281180530786514"/>
    <n v="0.32616952061653098"/>
    <n v="4.4988989830017097E-2"/>
    <n v="2.9921531677246101E-5"/>
    <n v="4.5551889343187202E-4"/>
    <n v="4.2559736175462598E-4"/>
    <n v="1.18465995788574"/>
    <n v="1.61874186992645"/>
    <s v="4340.8191204071"/>
  </r>
  <r>
    <x v="7"/>
    <x v="7"/>
    <x v="0"/>
    <x v="0"/>
    <x v="828"/>
    <x v="828"/>
    <x v="0"/>
    <n v="0.27408152818679798"/>
    <n v="0.345232874155045"/>
    <n v="7.1151345968246502E-2"/>
    <n v="2.0027160644531301E-5"/>
    <n v="6.88490108586848E-4"/>
    <n v="6.6846294794231697E-4"/>
    <n v="1.18466997146606"/>
    <n v="1.68709599971771"/>
    <s v="5024.26028251648"/>
  </r>
  <r>
    <x v="7"/>
    <x v="7"/>
    <x v="0"/>
    <x v="0"/>
    <x v="828"/>
    <x v="828"/>
    <x v="1"/>
    <n v="0.40835884213447599"/>
    <n v="0.34257021546363797"/>
    <n v="6.5788626670837402E-2"/>
    <n v="2.19941139221191E-4"/>
    <n v="-4.17220318922773E-4"/>
    <n v="6.3716142904013395E-4"/>
    <n v="1.1852799654007"/>
    <n v="0.82467776536941495"/>
    <s v="3606.02200031281"/>
  </r>
  <r>
    <x v="7"/>
    <x v="7"/>
    <x v="0"/>
    <x v="0"/>
    <x v="828"/>
    <x v="828"/>
    <x v="2"/>
    <n v="0.45765373110771201"/>
    <n v="0.34598663449287398"/>
    <n v="0.11166709661483799"/>
    <n v="1.9907951354980499E-5"/>
    <n v="-1.0219432879239299E-3"/>
    <n v="1.0418512392789099E-3"/>
    <n v="1.1844899654388401"/>
    <n v="0.35628053545951799"/>
    <s v="8282.09400177002"/>
  </r>
  <r>
    <x v="7"/>
    <x v="7"/>
    <x v="0"/>
    <x v="0"/>
    <x v="828"/>
    <x v="828"/>
    <x v="3"/>
    <n v="0.297045648097992"/>
    <n v="0.34147462248802202"/>
    <n v="4.44289743900299E-2"/>
    <n v="1.8000602722168001E-4"/>
    <n v="6.0030567692592697E-4"/>
    <n v="4.2029964970424798E-4"/>
    <n v="1.1848399639129601"/>
    <n v="1.6193422079086299"/>
    <s v="4345.02243995667"/>
  </r>
  <r>
    <x v="7"/>
    <x v="7"/>
    <x v="0"/>
    <x v="0"/>
    <x v="829"/>
    <x v="829"/>
    <x v="0"/>
    <n v="0.28897801041603099"/>
    <n v="0.32679438591003401"/>
    <n v="3.7816375494003303E-2"/>
    <n v="1.59978866577148E-4"/>
    <n v="5.1526154857128902E-4"/>
    <n v="3.5528268199413999E-4"/>
    <n v="1.18482995033264"/>
    <n v="1.68761122226715"/>
    <s v="5027.81271934509"/>
  </r>
  <r>
    <x v="7"/>
    <x v="7"/>
    <x v="0"/>
    <x v="0"/>
    <x v="829"/>
    <x v="829"/>
    <x v="1"/>
    <n v="0.38359376788139299"/>
    <n v="0.32416725158691401"/>
    <n v="5.9426516294479398E-2"/>
    <n v="-1.9907951354980499E-5"/>
    <n v="-5.9545267140492797E-4"/>
    <n v="5.7554472004994804E-4"/>
    <n v="1.1852600574493399"/>
    <n v="0.82408231496810902"/>
    <s v="3611.77742481232"/>
  </r>
  <r>
    <x v="7"/>
    <x v="7"/>
    <x v="0"/>
    <x v="0"/>
    <x v="829"/>
    <x v="829"/>
    <x v="2"/>
    <n v="0.440519750118256"/>
    <n v="0.32852396368980402"/>
    <n v="0.111995786428452"/>
    <n v="-1.39951705932617E-4"/>
    <n v="-1.1848695576190901E-3"/>
    <n v="1.04491785168648E-3"/>
    <n v="1.1843500137329099"/>
    <n v="0.355095654726028"/>
    <s v="8292.54388809204"/>
  </r>
  <r>
    <x v="7"/>
    <x v="7"/>
    <x v="0"/>
    <x v="0"/>
    <x v="829"/>
    <x v="829"/>
    <x v="3"/>
    <n v="0.29070714116096502"/>
    <n v="0.32337194681167603"/>
    <n v="3.2664805650711101E-2"/>
    <n v="1.20043754577637E-4"/>
    <n v="4.2905376176349802E-4"/>
    <n v="3.0901000718586098E-4"/>
    <n v="1.1849600076675399"/>
    <n v="1.6197712421417201"/>
    <s v="4348.11234474182"/>
  </r>
  <r>
    <x v="7"/>
    <x v="7"/>
    <x v="0"/>
    <x v="0"/>
    <x v="830"/>
    <x v="830"/>
    <x v="0"/>
    <n v="0.28579315543174699"/>
    <n v="0.36070269346237199"/>
    <n v="7.4909538030624404E-2"/>
    <n v="1.3005733489990199E-4"/>
    <n v="8.3382817683741505E-4"/>
    <n v="7.0377084193751205E-4"/>
    <n v="1.1849600076675399"/>
    <n v="1.6884450912475599"/>
    <s v="5034.85083580017"/>
  </r>
  <r>
    <x v="7"/>
    <x v="7"/>
    <x v="0"/>
    <x v="0"/>
    <x v="830"/>
    <x v="830"/>
    <x v="1"/>
    <n v="0.43933975696563698"/>
    <n v="0.35767635703086897"/>
    <n v="8.1663399934768705E-2"/>
    <n v="5.1999092102050803E-4"/>
    <n v="-2.7091763331554798E-4"/>
    <n v="7.90908583439887E-4"/>
    <n v="1.18578004837036"/>
    <n v="0.82381141185760498"/>
    <s v="3619.68636512756"/>
  </r>
  <r>
    <x v="7"/>
    <x v="7"/>
    <x v="0"/>
    <x v="0"/>
    <x v="830"/>
    <x v="830"/>
    <x v="2"/>
    <n v="0.23043996095657299"/>
    <n v="0.36072713136673001"/>
    <n v="0.130287170410156"/>
    <n v="-2.0999908447265599E-3"/>
    <n v="-8.8441482512280302E-4"/>
    <n v="1.2155759613961001E-3"/>
    <n v="1.18225002288818"/>
    <n v="0.35421124100685097"/>
    <s v="8280.38811683655"/>
  </r>
  <r>
    <x v="7"/>
    <x v="7"/>
    <x v="0"/>
    <x v="0"/>
    <x v="830"/>
    <x v="830"/>
    <x v="3"/>
    <n v="-4.2277276515960702E-3"/>
    <n v="0.35664105415344199"/>
    <n v="0.36086878180503801"/>
    <n v="-2.6700496673584002E-3"/>
    <n v="7.4378057615831505E-4"/>
    <n v="3.4138301853090499E-3"/>
    <n v="1.18228995800018"/>
    <n v="1.6205149888992301"/>
    <s v="4382.25030899048"/>
  </r>
  <r>
    <x v="7"/>
    <x v="7"/>
    <x v="0"/>
    <x v="0"/>
    <x v="831"/>
    <x v="831"/>
    <x v="0"/>
    <n v="-1.43698751926422E-2"/>
    <n v="0.34099620580673201"/>
    <n v="0.355366080999374"/>
    <n v="-2.6899576187133802E-3"/>
    <n v="6.4868683693930496E-4"/>
    <n v="3.3386445138603401E-3"/>
    <n v="1.1822700500488299"/>
    <n v="1.6890938282012899"/>
    <s v="5068.23778152466"/>
  </r>
  <r>
    <x v="7"/>
    <x v="7"/>
    <x v="0"/>
    <x v="0"/>
    <x v="831"/>
    <x v="831"/>
    <x v="1"/>
    <n v="2.3232638835907E-2"/>
    <n v="0.33791580796241799"/>
    <n v="0.31468316912651101"/>
    <n v="-3.5099983215332001E-3"/>
    <n v="-4.6229816507548099E-4"/>
    <n v="3.0477000400423999E-3"/>
    <n v="1.1822700500488299"/>
    <n v="0.82334911823272705"/>
    <s v="3589.20931816101"/>
  </r>
  <r>
    <x v="7"/>
    <x v="7"/>
    <x v="0"/>
    <x v="0"/>
    <x v="831"/>
    <x v="831"/>
    <x v="2"/>
    <n v="0.29260015487670898"/>
    <n v="0.34178099036216703"/>
    <n v="4.9180835485458402E-2"/>
    <n v="-1.52003765106201E-3"/>
    <n v="-1.06118188705295E-3"/>
    <n v="4.5885576400905799E-4"/>
    <n v="1.18072998523712"/>
    <n v="0.35315006971359297"/>
    <s v="8275.79915523529"/>
  </r>
  <r>
    <x v="7"/>
    <x v="7"/>
    <x v="0"/>
    <x v="0"/>
    <x v="831"/>
    <x v="831"/>
    <x v="3"/>
    <n v="0.136378273367882"/>
    <n v="0.33727365732192999"/>
    <n v="0.20089538395404799"/>
    <n v="-1.3399124145507799E-3"/>
    <n v="5.6056439643725796E-4"/>
    <n v="1.9004768691956999E-3"/>
    <n v="1.1809500455856301"/>
    <n v="1.6210755109787001"/>
    <s v="4401.25465393066"/>
  </r>
  <r>
    <x v="7"/>
    <x v="7"/>
    <x v="0"/>
    <x v="0"/>
    <x v="832"/>
    <x v="832"/>
    <x v="0"/>
    <n v="0.13144825398922"/>
    <n v="0.318283200263977"/>
    <n v="0.186834946274757"/>
    <n v="-1.3200044631957999E-3"/>
    <n v="4.3529944377951302E-4"/>
    <n v="1.7553039360791399E-3"/>
    <n v="1.1809500455856301"/>
    <n v="1.6895291805267301"/>
    <s v="5085.79134941101"/>
  </r>
  <r>
    <x v="7"/>
    <x v="7"/>
    <x v="0"/>
    <x v="0"/>
    <x v="832"/>
    <x v="832"/>
    <x v="1"/>
    <n v="0.34744319319724998"/>
    <n v="0.31602492928504899"/>
    <n v="3.14182639122009E-2"/>
    <n v="-3.70025634765625E-4"/>
    <n v="-6.7431089701130997E-4"/>
    <n v="3.0428526224568502E-4"/>
    <n v="1.1819000244140601"/>
    <n v="0.82267481088638295"/>
    <s v="3592.25213527679"/>
  </r>
  <r>
    <x v="7"/>
    <x v="7"/>
    <x v="0"/>
    <x v="0"/>
    <x v="832"/>
    <x v="832"/>
    <x v="2"/>
    <n v="0.46088632941245999"/>
    <n v="0.32037433981895402"/>
    <n v="0.140511989593506"/>
    <n v="5.0067901611328098E-5"/>
    <n v="-1.2609052937477801E-3"/>
    <n v="1.31097319535911E-3"/>
    <n v="1.18078005313873"/>
    <n v="0.35188916325569197"/>
    <s v="8288.90919685364"/>
  </r>
  <r>
    <x v="7"/>
    <x v="7"/>
    <x v="0"/>
    <x v="0"/>
    <x v="832"/>
    <x v="832"/>
    <x v="3"/>
    <n v="0.374203771352768"/>
    <n v="0.31530529260635398"/>
    <n v="5.8898478746414198E-2"/>
    <n v="9.0992450714111296E-4"/>
    <n v="3.5274296533316401E-4"/>
    <n v="5.5718154180794998E-4"/>
    <n v="1.1818599700927701"/>
    <n v="1.6214282512664799"/>
    <s v="4395.68281173706"/>
  </r>
  <r>
    <x v="7"/>
    <x v="7"/>
    <x v="0"/>
    <x v="0"/>
    <x v="833"/>
    <x v="833"/>
    <x v="0"/>
    <n v="0.36773654818534901"/>
    <n v="0.34968364238739003"/>
    <n v="1.8052905797958398E-2"/>
    <n v="8.9991092681884798E-4"/>
    <n v="7.3030480416491595E-4"/>
    <n v="1.69606122653931E-4"/>
    <n v="1.1818499565124501"/>
    <n v="1.6902594566345199"/>
    <s v="5084.0950012207"/>
  </r>
  <r>
    <x v="7"/>
    <x v="7"/>
    <x v="0"/>
    <x v="0"/>
    <x v="833"/>
    <x v="833"/>
    <x v="1"/>
    <n v="0.40423542261123702"/>
    <n v="0.34655144810676602"/>
    <n v="5.7683974504470797E-2"/>
    <n v="1.8000602722168001E-4"/>
    <n v="-3.7866213824599998E-4"/>
    <n v="5.5866816546768004E-4"/>
    <n v="1.18208003044128"/>
    <n v="0.822296142578125"/>
    <s v="3597.83887863159"/>
  </r>
  <r>
    <x v="7"/>
    <x v="7"/>
    <x v="0"/>
    <x v="0"/>
    <x v="833"/>
    <x v="833"/>
    <x v="2"/>
    <n v="0.52840012311935403"/>
    <n v="0.35031509399414101"/>
    <n v="0.17808502912521401"/>
    <n v="6.7996978759765603E-4"/>
    <n v="-9.8155881278216795E-4"/>
    <n v="1.6615286003798201E-3"/>
    <n v="1.1814600229263299"/>
    <n v="0.35090759396553001"/>
    <s v="8305.52458763123"/>
  </r>
  <r>
    <x v="7"/>
    <x v="7"/>
    <x v="0"/>
    <x v="0"/>
    <x v="833"/>
    <x v="833"/>
    <x v="3"/>
    <n v="0.23679852485656699"/>
    <n v="0.34578338265419001"/>
    <n v="0.108984857797623"/>
    <n v="-3.8993358612060498E-4"/>
    <n v="6.4106669742613998E-4"/>
    <n v="1.0310002835467499E-3"/>
    <n v="1.1814700365066499"/>
    <n v="1.62206935882568"/>
    <s v="4405.99322319031"/>
  </r>
  <r>
    <x v="7"/>
    <x v="7"/>
    <x v="0"/>
    <x v="0"/>
    <x v="834"/>
    <x v="834"/>
    <x v="0"/>
    <n v="0.230445206165314"/>
    <n v="0.32907557487487799"/>
    <n v="9.8630368709564195E-2"/>
    <n v="-3.8993358612060498E-4"/>
    <n v="5.36693201866001E-4"/>
    <n v="9.2662678798660603E-4"/>
    <n v="1.1814600229263299"/>
    <n v="1.69079613685608"/>
    <s v="5093.36113929749"/>
  </r>
  <r>
    <x v="7"/>
    <x v="7"/>
    <x v="0"/>
    <x v="0"/>
    <x v="834"/>
    <x v="834"/>
    <x v="1"/>
    <n v="0.34125193953514099"/>
    <n v="0.326339840888977"/>
    <n v="1.4912098646163901E-2"/>
    <n v="-4.2998790740966802E-4"/>
    <n v="-5.7441118406131896E-4"/>
    <n v="1.4442327665165099E-4"/>
    <n v="1.1816500425338701"/>
    <n v="0.821721732616425"/>
    <s v="3599.2830991745"/>
  </r>
  <r>
    <x v="7"/>
    <x v="7"/>
    <x v="0"/>
    <x v="0"/>
    <x v="834"/>
    <x v="834"/>
    <x v="2"/>
    <n v="0.34190669655799899"/>
    <n v="0.33046305179595897"/>
    <n v="1.14436447620392E-2"/>
    <n v="-1.0600090026855499E-3"/>
    <n v="-1.16677791811526E-3"/>
    <n v="1.06768915429711E-4"/>
    <n v="1.1804000139236499"/>
    <n v="0.34974080324173001"/>
    <s v="8306.59210681915"/>
  </r>
  <r>
    <x v="7"/>
    <x v="7"/>
    <x v="0"/>
    <x v="0"/>
    <x v="834"/>
    <x v="834"/>
    <x v="3"/>
    <n v="0.21141937375068701"/>
    <n v="0.325541973114014"/>
    <n v="0.114122599363327"/>
    <n v="-6.3002109527587901E-4"/>
    <n v="4.4958229409530802E-4"/>
    <n v="1.0796033311635299E-3"/>
    <n v="1.1808400154113801"/>
    <n v="1.62251889705658"/>
    <s v="4416.78881645203"/>
  </r>
  <r>
    <x v="7"/>
    <x v="7"/>
    <x v="0"/>
    <x v="0"/>
    <x v="835"/>
    <x v="835"/>
    <x v="0"/>
    <n v="0.20595608651638"/>
    <n v="0.34620136022567699"/>
    <n v="0.14024527370929701"/>
    <n v="-6.2000751495361296E-4"/>
    <n v="6.9758895551785805E-4"/>
    <n v="1.3175965286791301E-3"/>
    <n v="1.1808400154113801"/>
    <n v="1.6914937496185301"/>
    <s v="5106.53734207153"/>
  </r>
  <r>
    <x v="7"/>
    <x v="7"/>
    <x v="0"/>
    <x v="0"/>
    <x v="835"/>
    <x v="835"/>
    <x v="1"/>
    <n v="0.410426676273346"/>
    <n v="0.34336200356483498"/>
    <n v="6.7064672708511394E-2"/>
    <n v="2.3996829986572301E-4"/>
    <n v="-4.0955186705105001E-4"/>
    <n v="6.4952019602060296E-4"/>
    <n v="1.18189001083374"/>
    <n v="0.82131218910217296"/>
    <s v="3605.77821731567"/>
  </r>
  <r>
    <x v="7"/>
    <x v="7"/>
    <x v="0"/>
    <x v="0"/>
    <x v="835"/>
    <x v="835"/>
    <x v="2"/>
    <n v="0.45873978734016402"/>
    <n v="0.34699547290802002"/>
    <n v="0.111744314432144"/>
    <n v="3.0040740966796899E-5"/>
    <n v="-1.0125308763235801E-3"/>
    <n v="1.04257161729038E-3"/>
    <n v="1.18043005466461"/>
    <n v="0.34872826933860801"/>
    <s v="8317.01755523682"/>
  </r>
  <r>
    <x v="7"/>
    <x v="7"/>
    <x v="0"/>
    <x v="0"/>
    <x v="835"/>
    <x v="835"/>
    <x v="3"/>
    <n v="0.36152681708335899"/>
    <n v="0.34247305989265397"/>
    <n v="1.9053757190704301E-2"/>
    <n v="7.8999996185302702E-4"/>
    <n v="6.0975091764703404E-4"/>
    <n v="1.8024904420599301E-4"/>
    <n v="1.18163001537323"/>
    <n v="1.6231286525726301"/>
    <s v="4414.98637199402"/>
  </r>
  <r>
    <x v="7"/>
    <x v="7"/>
    <x v="0"/>
    <x v="0"/>
    <x v="836"/>
    <x v="836"/>
    <x v="0"/>
    <n v="0.35390591621398898"/>
    <n v="0.33161157369613598"/>
    <n v="2.2294342517852801E-2"/>
    <n v="7.6997280120849599E-4"/>
    <n v="5.6051876163110104E-4"/>
    <n v="2.0945403957739499E-4"/>
    <n v="1.1816099882125899"/>
    <n v="1.692054271698"/>
    <s v="5104.44283485413"/>
  </r>
  <r>
    <x v="7"/>
    <x v="7"/>
    <x v="0"/>
    <x v="0"/>
    <x v="836"/>
    <x v="836"/>
    <x v="1"/>
    <n v="0.45999372005462602"/>
    <n v="0.32856586575508101"/>
    <n v="0.13142785429954501"/>
    <n v="7.2002410888671897E-4"/>
    <n v="-5.5285217240452799E-4"/>
    <n v="1.2728762812912501E-3"/>
    <n v="1.1826100349426301"/>
    <n v="0.82075935602188099"/>
    <s v="3618.50678920746"/>
  </r>
  <r>
    <x v="7"/>
    <x v="7"/>
    <x v="0"/>
    <x v="0"/>
    <x v="836"/>
    <x v="836"/>
    <x v="2"/>
    <n v="0.30760037899017301"/>
    <n v="0.333028703927994"/>
    <n v="2.54283249378204E-2"/>
    <n v="-1.38008594512939E-3"/>
    <n v="-1.1428404832258801E-3"/>
    <n v="2.3724546190351199E-4"/>
    <n v="1.17904996871948"/>
    <n v="0.347585439682007"/>
    <s v="8314.64529037476"/>
  </r>
  <r>
    <x v="7"/>
    <x v="7"/>
    <x v="0"/>
    <x v="0"/>
    <x v="836"/>
    <x v="836"/>
    <x v="3"/>
    <n v="0.16279071569442699"/>
    <n v="0.32804831862449602"/>
    <n v="0.165257602930069"/>
    <n v="-1.0900497436523401E-3"/>
    <n v="4.7329239896498599E-4"/>
    <n v="1.56334217172116E-3"/>
    <n v="1.1805399656295801"/>
    <n v="1.62360191345215"/>
    <s v="4430.61947822571"/>
  </r>
  <r>
    <x v="7"/>
    <x v="7"/>
    <x v="0"/>
    <x v="0"/>
    <x v="837"/>
    <x v="837"/>
    <x v="0"/>
    <n v="0.15699052810668901"/>
    <n v="0.30832064151763899"/>
    <n v="0.15133011341095001"/>
    <n v="-1.0800361633300801E-3"/>
    <n v="3.4170175786130098E-4"/>
    <n v="1.4217379502952101E-3"/>
    <n v="1.18052995204926"/>
    <n v="1.6923959255218499"/>
    <s v="5118.65973472595"/>
  </r>
  <r>
    <x v="7"/>
    <x v="7"/>
    <x v="0"/>
    <x v="0"/>
    <x v="837"/>
    <x v="837"/>
    <x v="1"/>
    <n v="0.19152918457984899"/>
    <n v="0.30622076988220198"/>
    <n v="0.114691585302353"/>
    <n v="-1.88004970550537E-3"/>
    <n v="-7.69263948313892E-4"/>
    <n v="1.1107857571914801E-3"/>
    <n v="1.18072998523712"/>
    <n v="0.81999009847641002"/>
    <s v="3607.39886760712"/>
  </r>
  <r>
    <x v="7"/>
    <x v="7"/>
    <x v="0"/>
    <x v="0"/>
    <x v="837"/>
    <x v="837"/>
    <x v="2"/>
    <n v="0.54233986139297496"/>
    <n v="0.310785472393036"/>
    <n v="0.23155438899993899"/>
    <n v="8.1002712249755903E-4"/>
    <n v="-1.3503691880032401E-3"/>
    <n v="2.1603964269161198E-3"/>
    <n v="1.17985999584198"/>
    <n v="0.34623506665229797"/>
    <s v="8336.24958992004"/>
  </r>
  <r>
    <x v="7"/>
    <x v="7"/>
    <x v="0"/>
    <x v="0"/>
    <x v="837"/>
    <x v="837"/>
    <x v="3"/>
    <n v="0.26110655069351202"/>
    <n v="0.305680811405182"/>
    <n v="4.4574260711669901E-2"/>
    <n v="-1.59978866577148E-4"/>
    <n v="2.6169506600126602E-4"/>
    <n v="4.21673932578415E-4"/>
    <n v="1.180379986763"/>
    <n v="1.62386357784271"/>
    <s v="4434.83591079712"/>
  </r>
  <r>
    <x v="7"/>
    <x v="7"/>
    <x v="0"/>
    <x v="0"/>
    <x v="838"/>
    <x v="838"/>
    <x v="0"/>
    <n v="0.25067093968391402"/>
    <n v="0.35673323273658802"/>
    <n v="0.10606229305267301"/>
    <n v="-1.9991397857665999E-4"/>
    <n v="7.9653534339740905E-4"/>
    <n v="9.9644926376640797E-4"/>
    <n v="1.18033003807068"/>
    <n v="1.69319248199463"/>
    <s v="5128.6244392395"/>
  </r>
  <r>
    <x v="7"/>
    <x v="7"/>
    <x v="0"/>
    <x v="0"/>
    <x v="838"/>
    <x v="838"/>
    <x v="1"/>
    <n v="0.438305854797363"/>
    <n v="0.35406795144081099"/>
    <n v="8.4237903356552096E-2"/>
    <n v="5.0997734069824197E-4"/>
    <n v="-3.0586495995521502E-4"/>
    <n v="8.1584230065345797E-4"/>
    <n v="1.18123996257782"/>
    <n v="0.81968420743942305"/>
    <s v="3615.55755138397"/>
  </r>
  <r>
    <x v="7"/>
    <x v="7"/>
    <x v="0"/>
    <x v="0"/>
    <x v="838"/>
    <x v="838"/>
    <x v="2"/>
    <n v="0.42658001184463501"/>
    <n v="0.35704827308654802"/>
    <n v="6.95317387580872E-2"/>
    <n v="-2.7000904083252002E-4"/>
    <n v="-9.1873848577961304E-4"/>
    <n v="6.4872944494709405E-4"/>
    <n v="1.1795899868011499"/>
    <n v="0.34531632065772999"/>
    <s v="8342.7369594574"/>
  </r>
  <r>
    <x v="7"/>
    <x v="7"/>
    <x v="0"/>
    <x v="0"/>
    <x v="838"/>
    <x v="838"/>
    <x v="3"/>
    <n v="0.357305347919464"/>
    <n v="0.35291838645935097"/>
    <n v="4.3869614601135297E-3"/>
    <n v="7.5006484985351595E-4"/>
    <n v="7.0856400998309298E-4"/>
    <n v="4.1500839870423099E-5"/>
    <n v="1.18113005161285"/>
    <n v="1.6245721578598"/>
    <s v="4434.42106246948"/>
  </r>
  <r>
    <x v="7"/>
    <x v="7"/>
    <x v="0"/>
    <x v="0"/>
    <x v="839"/>
    <x v="839"/>
    <x v="0"/>
    <n v="0.356037616729736"/>
    <n v="0.326588094234467"/>
    <n v="2.94495224952698E-2"/>
    <n v="7.8999996185302702E-4"/>
    <n v="5.1332346629351399E-4"/>
    <n v="2.76676495559514E-4"/>
    <n v="1.18112003803253"/>
    <n v="1.6937057971954299"/>
    <s v="5125.85759162903"/>
  </r>
  <r>
    <x v="7"/>
    <x v="7"/>
    <x v="0"/>
    <x v="0"/>
    <x v="839"/>
    <x v="839"/>
    <x v="1"/>
    <n v="0.37945806980133101"/>
    <n v="0.32386240363120999"/>
    <n v="5.5595666170120198E-2"/>
    <n v="-5.9962272644043003E-5"/>
    <n v="-5.9840508038178097E-4"/>
    <n v="5.38442807737738E-4"/>
    <n v="1.18118000030518"/>
    <n v="0.81908577680587802"/>
    <s v="3620.94223499298"/>
  </r>
  <r>
    <x v="7"/>
    <x v="7"/>
    <x v="0"/>
    <x v="0"/>
    <x v="839"/>
    <x v="839"/>
    <x v="2"/>
    <n v="0.49946016073226901"/>
    <n v="0.328216552734375"/>
    <n v="0.17124360799789401"/>
    <n v="4.0996074676513699E-4"/>
    <n v="-1.18773768190295E-3"/>
    <n v="1.59769842866808E-3"/>
    <n v="1.1799999475479099"/>
    <n v="0.344128578901291"/>
    <s v="8358.71338844299"/>
  </r>
  <r>
    <x v="7"/>
    <x v="7"/>
    <x v="0"/>
    <x v="0"/>
    <x v="839"/>
    <x v="839"/>
    <x v="3"/>
    <n v="0.229388922452927"/>
    <n v="0.32313159108161899"/>
    <n v="9.3742668628692599E-2"/>
    <n v="-4.6002864837646501E-4"/>
    <n v="4.2677999590523498E-4"/>
    <n v="8.8680861517787001E-4"/>
    <n v="1.18067002296448"/>
    <n v="1.62499892711639"/>
    <s v="4443.28904151917"/>
  </r>
  <r>
    <x v="7"/>
    <x v="7"/>
    <x v="0"/>
    <x v="0"/>
    <x v="840"/>
    <x v="840"/>
    <x v="0"/>
    <n v="0.22298426926136"/>
    <n v="0.33614879846572898"/>
    <n v="0.11316452920436899"/>
    <n v="-4.6002864837646501E-4"/>
    <n v="6.0314574511721698E-4"/>
    <n v="1.0631743352860199E-3"/>
    <n v="1.1806600093841599"/>
    <n v="1.69430899620056"/>
    <s v="5136.48986816406"/>
  </r>
  <r>
    <x v="7"/>
    <x v="7"/>
    <x v="0"/>
    <x v="0"/>
    <x v="840"/>
    <x v="840"/>
    <x v="1"/>
    <n v="0.47237625718116799"/>
    <n v="0.333249300718307"/>
    <n v="0.13912695646286"/>
    <n v="8.3994865417480501E-4"/>
    <n v="-5.0749321235343803E-4"/>
    <n v="1.3474419247359001E-3"/>
    <n v="1.1820199489593499"/>
    <n v="0.81857830286026001"/>
    <s v="3634.41646099091"/>
  </r>
  <r>
    <x v="7"/>
    <x v="7"/>
    <x v="0"/>
    <x v="0"/>
    <x v="840"/>
    <x v="840"/>
    <x v="2"/>
    <n v="0.50804632902145397"/>
    <n v="0.33735927939415"/>
    <n v="0.17068704962730399"/>
    <n v="4.9006938934326204E-4"/>
    <n v="-1.10243633389473E-3"/>
    <n v="1.59250572323799E-3"/>
    <n v="1.1804900169372601"/>
    <n v="0.34302613139152499"/>
    <s v="8374.63855743408"/>
  </r>
  <r>
    <x v="7"/>
    <x v="7"/>
    <x v="0"/>
    <x v="0"/>
    <x v="840"/>
    <x v="840"/>
    <x v="3"/>
    <n v="0.372099339962006"/>
    <n v="0.332616627216339"/>
    <n v="3.9482712745666497E-2"/>
    <n v="8.9001655578613303E-4"/>
    <n v="5.1650876412168102E-4"/>
    <n v="3.7350779166445098E-4"/>
    <n v="1.1815600395202599"/>
    <n v="1.62551546096802"/>
    <s v="4439.55421447754"/>
  </r>
  <r>
    <x v="7"/>
    <x v="7"/>
    <x v="0"/>
    <x v="0"/>
    <x v="841"/>
    <x v="841"/>
    <x v="0"/>
    <n v="0.36668339371681202"/>
    <n v="0.34913194179534901"/>
    <n v="1.7551451921462999E-2"/>
    <n v="8.9001655578613303E-4"/>
    <n v="7.2512164479121598E-4"/>
    <n v="1.6489491099491699E-4"/>
    <n v="1.1815500259399401"/>
    <n v="1.6950341463089"/>
    <s v="5134.84120368958"/>
  </r>
  <r>
    <x v="7"/>
    <x v="7"/>
    <x v="0"/>
    <x v="0"/>
    <x v="841"/>
    <x v="841"/>
    <x v="1"/>
    <n v="0.38771718740463301"/>
    <n v="0.34632205963134799"/>
    <n v="4.1395127773284898E-2"/>
    <n v="2.0027160644531301E-5"/>
    <n v="-3.8088377914391501E-4"/>
    <n v="4.0091093978844599E-4"/>
    <n v="1.18203997612"/>
    <n v="0.81819742918014504"/>
    <s v="3638.4254693985"/>
  </r>
  <r>
    <x v="7"/>
    <x v="7"/>
    <x v="0"/>
    <x v="0"/>
    <x v="841"/>
    <x v="841"/>
    <x v="2"/>
    <n v="0.41264027357101402"/>
    <n v="0.349802136421204"/>
    <n v="6.2838137149810805E-2"/>
    <n v="-4.0006637573242198E-4"/>
    <n v="-9.8634476307779594E-4"/>
    <n v="5.8627838734537396E-4"/>
    <n v="1.1800899505615201"/>
    <n v="0.34203979372978199"/>
    <s v="8380.50127029419"/>
  </r>
  <r>
    <x v="7"/>
    <x v="7"/>
    <x v="0"/>
    <x v="0"/>
    <x v="841"/>
    <x v="841"/>
    <x v="3"/>
    <n v="0.122617587447166"/>
    <n v="0.34540167450904802"/>
    <n v="0.22278408706188199"/>
    <n v="-1.47008895874023E-3"/>
    <n v="6.3745566876605196E-4"/>
    <n v="2.1075445692986198E-3"/>
    <n v="1.1800899505615201"/>
    <n v="1.62615287303925"/>
    <s v="4460.62922477722"/>
  </r>
  <r>
    <x v="7"/>
    <x v="7"/>
    <x v="0"/>
    <x v="0"/>
    <x v="842"/>
    <x v="842"/>
    <x v="0"/>
    <n v="0.118670761585236"/>
    <n v="0.33790972828865101"/>
    <n v="0.219238966703415"/>
    <n v="-1.4400482177734401E-3"/>
    <n v="6.1968958470970403E-4"/>
    <n v="2.05973768606782E-3"/>
    <n v="1.18010997772217"/>
    <n v="1.6956537961959799"/>
    <s v="5155.43818473816"/>
  </r>
  <r>
    <x v="7"/>
    <x v="7"/>
    <x v="0"/>
    <x v="0"/>
    <x v="842"/>
    <x v="842"/>
    <x v="1"/>
    <n v="0.22561191022396099"/>
    <n v="0.335243791341782"/>
    <n v="0.109631881117821"/>
    <n v="-1.54995918273926E-3"/>
    <n v="-4.8817659262567802E-4"/>
    <n v="1.06178259011358E-3"/>
    <n v="1.1804900169372601"/>
    <n v="0.81770926713943504"/>
    <s v="3627.80749797821"/>
  </r>
  <r>
    <x v="7"/>
    <x v="7"/>
    <x v="0"/>
    <x v="0"/>
    <x v="842"/>
    <x v="842"/>
    <x v="2"/>
    <n v="0.29261294007301297"/>
    <n v="0.33920460939407299"/>
    <n v="4.6591669321060201E-2"/>
    <n v="-1.5199184417724601E-3"/>
    <n v="-1.0852194391190999E-3"/>
    <n v="4.3469900265335999E-4"/>
    <n v="1.1785700321197501"/>
    <n v="0.34095457196235701"/>
    <s v="8376.15489959717"/>
  </r>
  <r>
    <x v="7"/>
    <x v="7"/>
    <x v="0"/>
    <x v="0"/>
    <x v="842"/>
    <x v="842"/>
    <x v="3"/>
    <n v="0.130027189850807"/>
    <n v="0.33433696627616899"/>
    <n v="0.20430977642536199"/>
    <n v="-1.39999389648438E-3"/>
    <n v="5.3278321865946098E-4"/>
    <n v="1.9327771151438401E-3"/>
    <n v="1.17868995666504"/>
    <n v="1.62668561935425"/>
    <s v="4479.95662689209"/>
  </r>
  <r>
    <x v="7"/>
    <x v="7"/>
    <x v="0"/>
    <x v="0"/>
    <x v="843"/>
    <x v="843"/>
    <x v="0"/>
    <n v="0.122934147715569"/>
    <n v="0.337596625089645"/>
    <n v="0.21466247737407701"/>
    <n v="-1.39999389648438E-3"/>
    <n v="6.1674800235778104E-4"/>
    <n v="2.0167417824268302E-3"/>
    <n v="1.17870998382568"/>
    <n v="1.6962705850601201"/>
    <s v="5175.60601234436"/>
  </r>
  <r>
    <x v="7"/>
    <x v="7"/>
    <x v="0"/>
    <x v="0"/>
    <x v="843"/>
    <x v="843"/>
    <x v="1"/>
    <n v="0.326789230108261"/>
    <n v="0.33495417237281799"/>
    <n v="8.1649422645568796E-3"/>
    <n v="-5.7005882263183605E-4"/>
    <n v="-4.9098156159743699E-4"/>
    <n v="7.9077261034399298E-5"/>
    <n v="1.17991995811462"/>
    <n v="0.81721830368042003"/>
    <s v="3627.01654434204"/>
  </r>
  <r>
    <x v="7"/>
    <x v="7"/>
    <x v="0"/>
    <x v="0"/>
    <x v="843"/>
    <x v="843"/>
    <x v="2"/>
    <n v="0.40085986256599399"/>
    <n v="0.33861133456230202"/>
    <n v="6.2248528003692599E-2"/>
    <n v="-5.0997734069824197E-4"/>
    <n v="-1.09075463842601E-3"/>
    <n v="5.8077729772776398E-4"/>
    <n v="1.1780600547790501"/>
    <n v="0.33986380696296697"/>
    <s v="8381.96277618408"/>
  </r>
  <r>
    <x v="7"/>
    <x v="7"/>
    <x v="0"/>
    <x v="0"/>
    <x v="843"/>
    <x v="843"/>
    <x v="3"/>
    <n v="0.27062058448791498"/>
    <n v="0.334014803171158"/>
    <n v="6.3394218683242798E-2"/>
    <n v="-6.9975852966308594E-5"/>
    <n v="5.2973552374169198E-4"/>
    <n v="5.9971137670800101E-4"/>
    <n v="1.1786199808120701"/>
    <n v="1.6272153854370099"/>
    <s v="4485.95404624939"/>
  </r>
  <r>
    <x v="7"/>
    <x v="7"/>
    <x v="0"/>
    <x v="0"/>
    <x v="844"/>
    <x v="844"/>
    <x v="0"/>
    <n v="0.26556742191314697"/>
    <n v="0.360563695430756"/>
    <n v="9.4996273517608601E-2"/>
    <n v="-5.9962272644043003E-5"/>
    <n v="8.3252228796482097E-4"/>
    <n v="8.9248456060886405E-4"/>
    <n v="1.17865002155304"/>
    <n v="1.6971031427383401"/>
    <s v="5184.53121185303"/>
  </r>
  <r>
    <x v="7"/>
    <x v="7"/>
    <x v="0"/>
    <x v="0"/>
    <x v="844"/>
    <x v="844"/>
    <x v="1"/>
    <n v="0.287561476230621"/>
    <n v="0.35743877291679399"/>
    <n v="6.9877296686172499E-2"/>
    <n v="-9.49978828430176E-4"/>
    <n v="-2.7321861125528802E-4"/>
    <n v="6.7676021717488798E-4"/>
    <n v="1.1789699792861901"/>
    <n v="0.81694507598876998"/>
    <s v="3620.24903297424"/>
  </r>
  <r>
    <x v="7"/>
    <x v="7"/>
    <x v="0"/>
    <x v="0"/>
    <x v="844"/>
    <x v="844"/>
    <x v="2"/>
    <n v="0.26044040918350198"/>
    <n v="0.36050856113433799"/>
    <n v="0.100068151950836"/>
    <n v="-1.8200874328613301E-3"/>
    <n v="-8.8645407231524598E-4"/>
    <n v="9.3363336054608204E-4"/>
    <n v="1.1762399673461901"/>
    <n v="0.33897736668586698"/>
    <s v="8372.62630462646"/>
  </r>
  <r>
    <x v="7"/>
    <x v="7"/>
    <x v="0"/>
    <x v="0"/>
    <x v="844"/>
    <x v="844"/>
    <x v="3"/>
    <n v="0.10042658448219299"/>
    <n v="0.35632973909378102"/>
    <n v="0.25590315461158802"/>
    <n v="-1.6800165176391599E-3"/>
    <n v="7.4083555955439795E-4"/>
    <n v="2.4208519607782399E-3"/>
    <n v="1.17693996429443"/>
    <n v="1.62795627117157"/>
    <s v="4510.16306877136"/>
  </r>
  <r>
    <x v="7"/>
    <x v="7"/>
    <x v="0"/>
    <x v="0"/>
    <x v="845"/>
    <x v="845"/>
    <x v="0"/>
    <n v="9.0996786952018696E-2"/>
    <n v="0.31709787249565102"/>
    <n v="0.22610108554363301"/>
    <n v="-1.7000436782836901E-3"/>
    <n v="4.2416335782036202E-4"/>
    <n v="2.1242070943117098E-3"/>
    <n v="1.1769499778747601"/>
    <n v="1.69752728939056"/>
    <s v="5205.77311515808"/>
  </r>
  <r>
    <x v="7"/>
    <x v="7"/>
    <x v="0"/>
    <x v="0"/>
    <x v="845"/>
    <x v="845"/>
    <x v="1"/>
    <n v="0.37532234191894498"/>
    <n v="0.31458562612533603"/>
    <n v="6.0736715793609598E-2"/>
    <n v="-1.0001659393310499E-4"/>
    <n v="-6.8825052585452795E-4"/>
    <n v="5.8823393192142205E-4"/>
    <n v="1.1788699626922601"/>
    <n v="0.81625682115554798"/>
    <s v="3626.13141536713"/>
  </r>
  <r>
    <x v="7"/>
    <x v="7"/>
    <x v="0"/>
    <x v="0"/>
    <x v="845"/>
    <x v="845"/>
    <x v="2"/>
    <n v="0.52304655313491799"/>
    <n v="0.31913760304451"/>
    <n v="0.20390895009040799"/>
    <n v="6.3002109527587901E-4"/>
    <n v="-1.2724440312013E-3"/>
    <n v="1.90246512647718E-3"/>
    <n v="1.1768699884414699"/>
    <n v="0.33770492672920199"/>
    <s v="8391.65091514587"/>
  </r>
  <r>
    <x v="7"/>
    <x v="7"/>
    <x v="0"/>
    <x v="0"/>
    <x v="845"/>
    <x v="845"/>
    <x v="3"/>
    <n v="0.42918351292610202"/>
    <n v="0.31396049261093101"/>
    <n v="0.11522302031517"/>
    <n v="1.4300346374511699E-3"/>
    <n v="3.4002109896391598E-4"/>
    <n v="1.0900135384872599E-3"/>
    <n v="1.1783699989318801"/>
    <n v="1.62829625606537"/>
    <s v="4499.26257133484"/>
  </r>
  <r>
    <x v="7"/>
    <x v="7"/>
    <x v="0"/>
    <x v="0"/>
    <x v="846"/>
    <x v="846"/>
    <x v="0"/>
    <n v="0.42203134298324602"/>
    <n v="0.34297537803649902"/>
    <n v="7.9055964946746798E-2"/>
    <n v="1.41000747680664E-3"/>
    <n v="6.6728104138746901E-4"/>
    <n v="7.4272643541917205E-4"/>
    <n v="1.1783599853515601"/>
    <n v="1.6981946229934699"/>
    <s v="5198.34637641907"/>
  </r>
  <r>
    <x v="7"/>
    <x v="7"/>
    <x v="0"/>
    <x v="0"/>
    <x v="846"/>
    <x v="846"/>
    <x v="1"/>
    <n v="0.36500766873359702"/>
    <n v="0.340103149414063"/>
    <n v="2.4904519319534298E-2"/>
    <n v="-1.9991397857665999E-4"/>
    <n v="-4.4111380702815901E-4"/>
    <n v="2.4119982845149899E-4"/>
    <n v="1.1786700487136801"/>
    <n v="0.81581568717956499"/>
    <s v="3628.54361534119"/>
  </r>
  <r>
    <x v="7"/>
    <x v="7"/>
    <x v="0"/>
    <x v="0"/>
    <x v="846"/>
    <x v="846"/>
    <x v="2"/>
    <n v="0.57556009292602495"/>
    <n v="0.34382301568985002"/>
    <n v="0.23173707723617601"/>
    <n v="1.1199712753295901E-3"/>
    <n v="-1.0421298211440401E-3"/>
    <n v="2.16210121288896E-3"/>
    <n v="1.1779899597168"/>
    <n v="0.33666279911994901"/>
    <s v="8413.2719039917"/>
  </r>
  <r>
    <x v="7"/>
    <x v="7"/>
    <x v="0"/>
    <x v="0"/>
    <x v="846"/>
    <x v="846"/>
    <x v="3"/>
    <n v="0.30022117495536799"/>
    <n v="0.33926427364349399"/>
    <n v="3.9043098688125603E-2"/>
    <n v="2.10046768188477E-4"/>
    <n v="5.7939568068832202E-4"/>
    <n v="3.6934891249984497E-4"/>
    <n v="1.1785800457000699"/>
    <n v="1.6288756132125899"/>
    <s v="4502.95567512512"/>
  </r>
  <r>
    <x v="7"/>
    <x v="7"/>
    <x v="0"/>
    <x v="0"/>
    <x v="847"/>
    <x v="847"/>
    <x v="0"/>
    <n v="0.29537311196327198"/>
    <n v="0.35386210680007901"/>
    <n v="5.84889948368073E-2"/>
    <n v="2.20060348510742E-4"/>
    <n v="7.6956127304583799E-4"/>
    <n v="5.4950092453509602E-4"/>
    <n v="1.1785800457000699"/>
    <n v="1.69896423816681"/>
    <s v="5203.84192466736"/>
  </r>
  <r>
    <x v="7"/>
    <x v="7"/>
    <x v="0"/>
    <x v="0"/>
    <x v="847"/>
    <x v="847"/>
    <x v="1"/>
    <n v="0.40629097819328303"/>
    <n v="0.35077661275863598"/>
    <n v="5.55143654346466E-2"/>
    <n v="1.9991397857665999E-4"/>
    <n v="-3.3774151233956202E-4"/>
    <n v="5.3765549091622201E-4"/>
    <n v="1.1788699626922601"/>
    <n v="0.81547796726226796"/>
    <s v="3633.91995429993"/>
  </r>
  <r>
    <x v="7"/>
    <x v="7"/>
    <x v="0"/>
    <x v="0"/>
    <x v="847"/>
    <x v="847"/>
    <x v="2"/>
    <n v="0.356919705867767"/>
    <n v="0.35429769754409801"/>
    <n v="2.6220083236694301E-3"/>
    <n v="-9.1993808746337901E-4"/>
    <n v="-9.4440125394612605E-4"/>
    <n v="2.4463166482746601E-5"/>
    <n v="1.1770700216293299"/>
    <n v="0.335718393325806"/>
    <s v="8413.51628303528"/>
  </r>
  <r>
    <x v="7"/>
    <x v="7"/>
    <x v="0"/>
    <x v="0"/>
    <x v="847"/>
    <x v="847"/>
    <x v="3"/>
    <n v="0.19239133596420299"/>
    <n v="0.34981429576873802"/>
    <n v="0.157422959804535"/>
    <n v="-8.1002712249755903E-4"/>
    <n v="6.7919923458248399E-4"/>
    <n v="1.48922635708004E-3"/>
    <n v="1.1777700185775799"/>
    <n v="1.62955486774445"/>
    <s v="4517.8484916687"/>
  </r>
  <r>
    <x v="7"/>
    <x v="7"/>
    <x v="0"/>
    <x v="0"/>
    <x v="848"/>
    <x v="848"/>
    <x v="0"/>
    <n v="0.18466450273990601"/>
    <n v="0.335512906312943"/>
    <n v="0.150848403573036"/>
    <n v="-8.20040702819824E-4"/>
    <n v="5.9717154363170299E-4"/>
    <n v="1.4172121882438701E-3"/>
    <n v="1.1777600049972501"/>
    <n v="1.6995613574981701"/>
    <s v="5218.01352500916"/>
  </r>
  <r>
    <x v="7"/>
    <x v="7"/>
    <x v="0"/>
    <x v="0"/>
    <x v="848"/>
    <x v="848"/>
    <x v="1"/>
    <n v="0.29273110628128102"/>
    <n v="0.33295580744743303"/>
    <n v="4.0224701166153003E-2"/>
    <n v="-8.9991092681884798E-4"/>
    <n v="-5.1033566705882495E-4"/>
    <n v="3.89575259760022E-4"/>
    <n v="1.1779700517654399"/>
    <n v="0.81496763229370095"/>
    <s v="3630.02419471741"/>
  </r>
  <r>
    <x v="7"/>
    <x v="7"/>
    <x v="0"/>
    <x v="0"/>
    <x v="848"/>
    <x v="848"/>
    <x v="2"/>
    <n v="0.47052019834518399"/>
    <n v="0.33686995506286599"/>
    <n v="0.133650243282318"/>
    <n v="1.39951705932617E-4"/>
    <n v="-1.1070016771554899E-3"/>
    <n v="1.2469533830881099E-3"/>
    <n v="1.1772099733352701"/>
    <n v="0.334611386060715"/>
    <s v="8425.98557472229"/>
  </r>
  <r>
    <x v="7"/>
    <x v="7"/>
    <x v="0"/>
    <x v="0"/>
    <x v="848"/>
    <x v="848"/>
    <x v="3"/>
    <n v="0.22621338069438901"/>
    <n v="0.33203011751174899"/>
    <n v="0.10581673681735999"/>
    <n v="-4.9006938934326204E-4"/>
    <n v="5.1096035167574904E-4"/>
    <n v="1.0010297410190099E-3"/>
    <n v="1.17727994918823"/>
    <n v="1.63006579875946"/>
    <s v="4527.85849571228"/>
  </r>
  <r>
    <x v="7"/>
    <x v="7"/>
    <x v="0"/>
    <x v="0"/>
    <x v="849"/>
    <x v="849"/>
    <x v="0"/>
    <n v="0.21873356401920299"/>
    <n v="0.35257160663604697"/>
    <n v="0.13383804261684401"/>
    <n v="-4.99963760375977E-4"/>
    <n v="7.5743708293885003E-4"/>
    <n v="1.25740084331483E-3"/>
    <n v="1.1772600412368801"/>
    <n v="1.7003188133239699"/>
    <s v="5230.58772087097"/>
  </r>
  <r>
    <x v="7"/>
    <x v="7"/>
    <x v="0"/>
    <x v="0"/>
    <x v="849"/>
    <x v="849"/>
    <x v="1"/>
    <n v="0.42694494128227201"/>
    <n v="0.34976679086685197"/>
    <n v="7.7178150415420504E-2"/>
    <n v="3.9994716644287099E-4"/>
    <n v="-3.4752162173390399E-4"/>
    <n v="7.4746878817677498E-4"/>
    <n v="1.1783699989318801"/>
    <n v="0.81462013721466098"/>
    <s v="3637.49861717224"/>
  </r>
  <r>
    <x v="7"/>
    <x v="7"/>
    <x v="0"/>
    <x v="0"/>
    <x v="849"/>
    <x v="849"/>
    <x v="2"/>
    <n v="0.391213238239288"/>
    <n v="0.353068947792053"/>
    <n v="3.81442904472351E-2"/>
    <n v="-5.9998035430908203E-4"/>
    <n v="-9.55865485593677E-4"/>
    <n v="3.5588513128459502E-4"/>
    <n v="1.1766099929809599"/>
    <n v="0.333655506372452"/>
    <s v="8429.54516410828"/>
  </r>
  <r>
    <x v="7"/>
    <x v="7"/>
    <x v="0"/>
    <x v="0"/>
    <x v="849"/>
    <x v="849"/>
    <x v="3"/>
    <n v="0.39324444532394398"/>
    <n v="0.34873622655868503"/>
    <n v="4.4508218765258803E-2"/>
    <n v="1.0900497436523401E-3"/>
    <n v="6.6900067031383504E-4"/>
    <n v="4.2104907333850899E-4"/>
    <n v="1.1783699989318801"/>
    <n v="1.6307348012924201"/>
    <s v="4523.64802360535"/>
  </r>
  <r>
    <x v="7"/>
    <x v="7"/>
    <x v="0"/>
    <x v="0"/>
    <x v="850"/>
    <x v="850"/>
    <x v="0"/>
    <n v="0.16125392913818401"/>
    <n v="0.31107059121131903"/>
    <n v="0.14981666207313499"/>
    <n v="-1.03998184204102E-3"/>
    <n v="3.6753737367689599E-4"/>
    <n v="1.40751921571791E-3"/>
    <n v="1.17622005939484"/>
    <n v="1.7006863355636599"/>
    <s v="5244.66276168823"/>
  </r>
  <r>
    <x v="7"/>
    <x v="7"/>
    <x v="0"/>
    <x v="0"/>
    <x v="850"/>
    <x v="850"/>
    <x v="1"/>
    <n v="0.27207717299461398"/>
    <n v="0.30821970105171198"/>
    <n v="3.6142528057098403E-2"/>
    <n v="-1.0999441146850599E-3"/>
    <n v="-7.4990437133237698E-4"/>
    <n v="3.5003974335268102E-4"/>
    <n v="1.1772700548171999"/>
    <n v="0.81387025117874101"/>
    <s v="3633.99803638458"/>
  </r>
  <r>
    <x v="7"/>
    <x v="7"/>
    <x v="0"/>
    <x v="0"/>
    <x v="850"/>
    <x v="850"/>
    <x v="2"/>
    <n v="0.41372632980346702"/>
    <n v="0.31312257051467901"/>
    <n v="0.10060375928878799"/>
    <n v="-3.8993358612060498E-4"/>
    <n v="-1.32856413256377E-3"/>
    <n v="9.3863054644316402E-4"/>
    <n v="1.17622005939484"/>
    <n v="0.33232694864273099"/>
    <s v="8438.93110752106"/>
  </r>
  <r>
    <x v="7"/>
    <x v="7"/>
    <x v="0"/>
    <x v="0"/>
    <x v="850"/>
    <x v="850"/>
    <x v="3"/>
    <n v="0.144821181893349"/>
    <n v="0.307732313871384"/>
    <n v="0.162911131978035"/>
    <n v="-1.26004219055176E-3"/>
    <n v="2.8110234416090001E-4"/>
    <n v="1.54114456381649E-3"/>
    <n v="1.1771099567413299"/>
    <n v="1.63101589679718"/>
    <s v="4539.05940055847"/>
  </r>
  <r>
    <x v="7"/>
    <x v="7"/>
    <x v="0"/>
    <x v="0"/>
    <x v="851"/>
    <x v="851"/>
    <x v="0"/>
    <n v="0.37093409895896901"/>
    <n v="0.33174070715904203"/>
    <n v="3.9193391799926799E-2"/>
    <n v="9.2995166778564496E-4"/>
    <n v="5.6173198390752099E-4"/>
    <n v="3.6821968387812398E-4"/>
    <n v="1.1771500110626201"/>
    <n v="1.7012480497360201"/>
    <s v="5240.98038673401"/>
  </r>
  <r>
    <x v="7"/>
    <x v="7"/>
    <x v="0"/>
    <x v="0"/>
    <x v="851"/>
    <x v="851"/>
    <x v="1"/>
    <n v="0.399065792560577"/>
    <n v="0.32918077707290599"/>
    <n v="6.9885015487670898E-2"/>
    <n v="1.29938125610352E-4"/>
    <n v="-5.4689677199348796E-4"/>
    <n v="6.7683489760383996E-4"/>
    <n v="1.1773999929428101"/>
    <n v="0.81332337856292702"/>
    <s v="3640.76614379883"/>
  </r>
  <r>
    <x v="7"/>
    <x v="7"/>
    <x v="0"/>
    <x v="0"/>
    <x v="851"/>
    <x v="851"/>
    <x v="2"/>
    <n v="0.44158023595809898"/>
    <n v="0.33314618468284601"/>
    <n v="0.108434051275253"/>
    <n v="-1.3005733489990199E-4"/>
    <n v="-1.1417443165555601E-3"/>
    <n v="1.0116869816556599E-3"/>
    <n v="1.1760900020599401"/>
    <n v="0.331185191869736"/>
    <s v="8449.04780387878"/>
  </r>
  <r>
    <x v="7"/>
    <x v="7"/>
    <x v="0"/>
    <x v="0"/>
    <x v="851"/>
    <x v="851"/>
    <x v="3"/>
    <n v="0.175480306148529"/>
    <n v="0.32853406667709401"/>
    <n v="0.15305376052856401"/>
    <n v="-9.7000598907470703E-4"/>
    <n v="4.77887573651969E-4"/>
    <n v="1.4478935627266799E-3"/>
    <n v="1.1761399507522601"/>
    <n v="1.6314938068389899"/>
    <s v="4553.53856086731"/>
  </r>
  <r>
    <x v="7"/>
    <x v="7"/>
    <x v="0"/>
    <x v="0"/>
    <x v="852"/>
    <x v="852"/>
    <x v="0"/>
    <n v="0.170833855867386"/>
    <n v="0.32555940747260997"/>
    <n v="0.154725551605225"/>
    <n v="-9.49978828430176E-4"/>
    <n v="5.0365901552140702E-4"/>
    <n v="1.4536378439515801E-3"/>
    <n v="1.1762000322341899"/>
    <n v="1.7017517089843801"/>
    <s v="5255.51676750183"/>
  </r>
  <r>
    <x v="7"/>
    <x v="7"/>
    <x v="0"/>
    <x v="0"/>
    <x v="852"/>
    <x v="852"/>
    <x v="1"/>
    <n v="0.29271882772445701"/>
    <n v="0.32257604598999001"/>
    <n v="2.9857218265533399E-2"/>
    <n v="-9.00030136108398E-4"/>
    <n v="-6.1086344067007303E-4"/>
    <n v="2.8916669543832503E-4"/>
    <n v="1.1764999628067001"/>
    <n v="0.81271249055862405"/>
    <s v="3637.87472248077"/>
  </r>
  <r>
    <x v="7"/>
    <x v="7"/>
    <x v="0"/>
    <x v="0"/>
    <x v="852"/>
    <x v="852"/>
    <x v="2"/>
    <n v="0.35155335068702698"/>
    <n v="0.32692810893058799"/>
    <n v="2.4625241756439199E-2"/>
    <n v="-9.7000598907470703E-4"/>
    <n v="-1.1997588444501201E-3"/>
    <n v="2.2975285537540899E-4"/>
    <n v="1.17511999607086"/>
    <n v="0.32998543977737399"/>
    <s v="8451.34556293488"/>
  </r>
  <r>
    <x v="7"/>
    <x v="7"/>
    <x v="0"/>
    <x v="0"/>
    <x v="852"/>
    <x v="852"/>
    <x v="3"/>
    <n v="0.19980092346668199"/>
    <n v="0.32218861579894997"/>
    <n v="0.122387692332268"/>
    <n v="-7.39932060241699E-4"/>
    <n v="4.1785940993577199E-4"/>
    <n v="1.1577914701774699E-3"/>
    <n v="1.1754000186920199"/>
    <n v="1.6319116353988601"/>
    <s v="4565.11616706848"/>
  </r>
  <r>
    <x v="7"/>
    <x v="7"/>
    <x v="0"/>
    <x v="0"/>
    <x v="853"/>
    <x v="853"/>
    <x v="0"/>
    <n v="0.19637614488601701"/>
    <n v="0.35324072837829601"/>
    <n v="0.156864583492279"/>
    <n v="-7.1001052856445302E-4"/>
    <n v="7.6372345210984295E-4"/>
    <n v="1.47373392246664E-3"/>
    <n v="1.1754900217056301"/>
    <n v="1.70251548290253"/>
    <s v="5270.25461196899"/>
  </r>
  <r>
    <x v="7"/>
    <x v="7"/>
    <x v="0"/>
    <x v="0"/>
    <x v="853"/>
    <x v="853"/>
    <x v="1"/>
    <n v="0.35880410671234098"/>
    <n v="0.35023015737533603"/>
    <n v="8.5739493370056204E-3"/>
    <n v="-2.5999546051025401E-4"/>
    <n v="-3.43033927492797E-4"/>
    <n v="8.3038466982543496E-5"/>
    <n v="1.1762399673461901"/>
    <n v="0.81236946582794201"/>
    <s v="3638.7050151825"/>
  </r>
  <r>
    <x v="7"/>
    <x v="7"/>
    <x v="0"/>
    <x v="0"/>
    <x v="853"/>
    <x v="853"/>
    <x v="2"/>
    <n v="0.48016685247421298"/>
    <n v="0.35362383723259"/>
    <n v="0.12654301524162301"/>
    <n v="2.29954719543457E-4"/>
    <n v="-9.5068837981671095E-4"/>
    <n v="1.1806430993601699E-3"/>
    <n v="1.1753499507904099"/>
    <n v="0.32903474569320701"/>
    <s v="8463.15205097198"/>
  </r>
  <r>
    <x v="7"/>
    <x v="7"/>
    <x v="0"/>
    <x v="0"/>
    <x v="853"/>
    <x v="853"/>
    <x v="3"/>
    <n v="0.342498749494553"/>
    <n v="0.34921512007713301"/>
    <n v="6.7163705825805699E-3"/>
    <n v="6.0999393463134798E-4"/>
    <n v="6.7353103077039101E-4"/>
    <n v="6.3537096139043597E-5"/>
    <n v="1.1760100126266499"/>
    <n v="1.63258516788483"/>
    <s v="4565.75155258179"/>
  </r>
  <r>
    <x v="7"/>
    <x v="7"/>
    <x v="0"/>
    <x v="0"/>
    <x v="854"/>
    <x v="854"/>
    <x v="0"/>
    <n v="0.32623192667961098"/>
    <n v="0.339897900819778"/>
    <n v="1.36659741401672E-2"/>
    <n v="5.0997734069824197E-4"/>
    <n v="6.38368306681514E-4"/>
    <n v="1.2839096598327201E-4"/>
    <n v="1.1759999990463299"/>
    <n v="1.70315384864807"/>
    <s v="5271.53849601746"/>
  </r>
  <r>
    <x v="7"/>
    <x v="7"/>
    <x v="0"/>
    <x v="0"/>
    <x v="854"/>
    <x v="854"/>
    <x v="1"/>
    <n v="0.42385545372963002"/>
    <n v="0.33699387311935403"/>
    <n v="8.6861580610275296E-2"/>
    <n v="3.70025634765625E-4"/>
    <n v="-4.7122707474045499E-4"/>
    <n v="8.4125273860991001E-4"/>
    <n v="1.1766099929809599"/>
    <n v="0.81189823150634799"/>
    <s v="3647.11761474609"/>
  </r>
  <r>
    <x v="7"/>
    <x v="7"/>
    <x v="0"/>
    <x v="0"/>
    <x v="854"/>
    <x v="854"/>
    <x v="2"/>
    <n v="0.47588655352592502"/>
    <n v="0.34097900986671398"/>
    <n v="0.13490754365921001"/>
    <n v="1.9001960754394499E-4"/>
    <n v="-1.0686642490327399E-3"/>
    <n v="1.2586838565766801E-3"/>
    <n v="1.1755399703979501"/>
    <n v="0.32796609401702898"/>
    <s v="8475.7387638092"/>
  </r>
  <r>
    <x v="7"/>
    <x v="7"/>
    <x v="0"/>
    <x v="0"/>
    <x v="854"/>
    <x v="854"/>
    <x v="3"/>
    <n v="0.33404323458671598"/>
    <n v="0.336180329322815"/>
    <n v="2.1370947360992401E-3"/>
    <n v="5.30004501342773E-4"/>
    <n v="5.5022147716954405E-4"/>
    <n v="2.0216975826770101E-5"/>
    <n v="1.1765400171279901"/>
    <n v="1.63313543796539"/>
    <s v="4565.95420837402"/>
  </r>
  <r>
    <x v="7"/>
    <x v="7"/>
    <x v="0"/>
    <x v="0"/>
    <x v="855"/>
    <x v="855"/>
    <x v="0"/>
    <n v="0.328363627195358"/>
    <n v="0.34620961546897899"/>
    <n v="1.7845988273620599E-2"/>
    <n v="5.30004501342773E-4"/>
    <n v="6.9766654632985603E-4"/>
    <n v="1.6766204498708199E-4"/>
    <n v="1.17653000354767"/>
    <n v="1.70385146141052"/>
    <s v="5273.21457862854"/>
  </r>
  <r>
    <x v="7"/>
    <x v="7"/>
    <x v="0"/>
    <x v="0"/>
    <x v="855"/>
    <x v="855"/>
    <x v="1"/>
    <n v="0.43521636724472001"/>
    <n v="0.34344136714935303"/>
    <n v="9.1775000095367404E-2"/>
    <n v="4.8005580902099599E-4"/>
    <n v="-4.08783234888688E-4"/>
    <n v="8.8883901480585304E-4"/>
    <n v="1.17709004878998"/>
    <n v="0.81148946285247803"/>
    <s v="3656.005859375"/>
  </r>
  <r>
    <x v="7"/>
    <x v="7"/>
    <x v="0"/>
    <x v="0"/>
    <x v="855"/>
    <x v="855"/>
    <x v="2"/>
    <n v="0.55627954006195102"/>
    <n v="0.346890509128571"/>
    <n v="0.20938903093337999"/>
    <n v="9.4008445739746105E-4"/>
    <n v="-1.01351016201079E-3"/>
    <n v="1.9535946194082499E-3"/>
    <n v="1.17648005485535"/>
    <n v="0.32695257663726801"/>
    <s v="8495.27478218079"/>
  </r>
  <r>
    <x v="7"/>
    <x v="7"/>
    <x v="0"/>
    <x v="0"/>
    <x v="855"/>
    <x v="855"/>
    <x v="3"/>
    <n v="0.31501516699790999"/>
    <n v="0.34261351823806802"/>
    <n v="2.7598351240158098E-2"/>
    <n v="3.4999847412109402E-4"/>
    <n v="6.1107962392270598E-4"/>
    <n v="2.6108114980161201E-4"/>
    <n v="1.17689001560211"/>
    <n v="1.6337465047836299"/>
    <s v="4568.56489181519"/>
  </r>
  <r>
    <x v="7"/>
    <x v="7"/>
    <x v="0"/>
    <x v="0"/>
    <x v="856"/>
    <x v="856"/>
    <x v="0"/>
    <n v="0.30813789367675798"/>
    <n v="0.35288745164871199"/>
    <n v="4.4749557971954297E-2"/>
    <n v="3.3998489379882802E-4"/>
    <n v="7.6040445128455801E-4"/>
    <n v="4.2041955748572902E-4"/>
    <n v="1.1768699884414699"/>
    <n v="1.70461189746857"/>
    <s v="5277.419090271"/>
  </r>
  <r>
    <x v="7"/>
    <x v="7"/>
    <x v="0"/>
    <x v="0"/>
    <x v="856"/>
    <x v="856"/>
    <x v="1"/>
    <n v="0.38047969341278098"/>
    <n v="0.34974294900894198"/>
    <n v="3.0736744403839101E-2"/>
    <n v="-5.0067901611328098E-5"/>
    <n v="-3.4775253152474799E-4"/>
    <n v="2.97684629913419E-4"/>
    <n v="1.17703998088837"/>
    <n v="0.81114172935485795"/>
    <s v="3658.98251533508"/>
  </r>
  <r>
    <x v="7"/>
    <x v="7"/>
    <x v="0"/>
    <x v="0"/>
    <x v="856"/>
    <x v="856"/>
    <x v="2"/>
    <n v="0.47909358143806502"/>
    <n v="0.35307821631431602"/>
    <n v="0.126015365123749"/>
    <n v="2.19941139221191E-4"/>
    <n v="-9.5577898900955905E-4"/>
    <n v="1.1757201282307499E-3"/>
    <n v="1.1766999959945701"/>
    <n v="0.32599678635597201"/>
    <s v="8507.03239440918"/>
  </r>
  <r>
    <x v="7"/>
    <x v="7"/>
    <x v="0"/>
    <x v="0"/>
    <x v="856"/>
    <x v="856"/>
    <x v="3"/>
    <n v="0.28859013319015497"/>
    <n v="0.34865808486938499"/>
    <n v="6.0067951679229702E-2"/>
    <n v="1.0001659393310499E-4"/>
    <n v="6.68261433020234E-4"/>
    <n v="5.6824483908712896E-4"/>
    <n v="1.17699003219604"/>
    <n v="1.6344147920608501"/>
    <s v="4574.24759864807"/>
  </r>
  <r>
    <x v="7"/>
    <x v="7"/>
    <x v="0"/>
    <x v="0"/>
    <x v="857"/>
    <x v="857"/>
    <x v="0"/>
    <n v="0.28152978420257602"/>
    <n v="0.32716140151023898"/>
    <n v="4.5631617307662999E-2"/>
    <n v="9.0003013610839803E-5"/>
    <n v="5.18709653988481E-4"/>
    <n v="4.28706640377641E-4"/>
    <n v="1.1769599914550799"/>
    <n v="1.7051305770873999"/>
    <s v="5281.70585632324"/>
  </r>
  <r>
    <x v="7"/>
    <x v="7"/>
    <x v="0"/>
    <x v="0"/>
    <x v="857"/>
    <x v="857"/>
    <x v="1"/>
    <n v="0.41456240415573098"/>
    <n v="0.324558645486832"/>
    <n v="9.0003758668899494E-2"/>
    <n v="2.8002262115478499E-4"/>
    <n v="-5.9166201390326001E-4"/>
    <n v="8.7168463505804495E-4"/>
    <n v="1.1773200035095199"/>
    <n v="0.81055009365081798"/>
    <s v="3667.69909858704"/>
  </r>
  <r>
    <x v="7"/>
    <x v="7"/>
    <x v="0"/>
    <x v="0"/>
    <x v="857"/>
    <x v="857"/>
    <x v="2"/>
    <n v="0.46516662836074801"/>
    <n v="0.32878899574279802"/>
    <n v="0.13637763261795"/>
    <n v="9.0003013610839803E-5"/>
    <n v="-1.18239677976817E-3"/>
    <n v="1.2723997933790101E-3"/>
    <n v="1.17678999900818"/>
    <n v="0.32481437921523998"/>
    <s v="8519.75619792938"/>
  </r>
  <r>
    <x v="7"/>
    <x v="7"/>
    <x v="0"/>
    <x v="0"/>
    <x v="857"/>
    <x v="857"/>
    <x v="3"/>
    <n v="0.27590054273605302"/>
    <n v="0.32375907897949202"/>
    <n v="4.78585362434387E-2"/>
    <n v="-2.0027160644531301E-5"/>
    <n v="4.32716042269021E-4"/>
    <n v="4.5274320291355301E-4"/>
    <n v="1.1769700050353999"/>
    <n v="1.6348475217819201"/>
    <s v="4578.77516746521"/>
  </r>
  <r>
    <x v="7"/>
    <x v="7"/>
    <x v="0"/>
    <x v="0"/>
    <x v="858"/>
    <x v="858"/>
    <x v="0"/>
    <n v="0.27088397741317699"/>
    <n v="0.34255737066268899"/>
    <n v="7.1673393249511705E-2"/>
    <n v="-1.00135803222656E-5"/>
    <n v="6.6335388692095897E-4"/>
    <n v="6.7336746724322395E-4"/>
    <n v="1.1769499778747601"/>
    <n v="1.70579397678375"/>
    <s v="5288.43998908997"/>
  </r>
  <r>
    <x v="7"/>
    <x v="7"/>
    <x v="0"/>
    <x v="0"/>
    <x v="858"/>
    <x v="858"/>
    <x v="1"/>
    <n v="0.37945806980133101"/>
    <n v="0.33967956900596602"/>
    <n v="3.9778500795364401E-2"/>
    <n v="-5.9962272644043003E-5"/>
    <n v="-4.4521616655401902E-4"/>
    <n v="3.8525389390997599E-4"/>
    <n v="1.1772600412368801"/>
    <n v="0.81010490655899003"/>
    <s v="3671.55134677887"/>
  </r>
  <r>
    <x v="7"/>
    <x v="7"/>
    <x v="0"/>
    <x v="0"/>
    <x v="858"/>
    <x v="858"/>
    <x v="2"/>
    <n v="0.436226665973663"/>
    <n v="0.343633443117142"/>
    <n v="9.2593222856521606E-2"/>
    <n v="-1.8000602722168001E-4"/>
    <n v="-1.0438985191285599E-3"/>
    <n v="8.6389249190688101E-4"/>
    <n v="1.1766099929809599"/>
    <n v="0.32377049326896701"/>
    <s v="8528.39469909668"/>
  </r>
  <r>
    <x v="7"/>
    <x v="7"/>
    <x v="0"/>
    <x v="0"/>
    <x v="858"/>
    <x v="858"/>
    <x v="3"/>
    <n v="0.30867668986320501"/>
    <n v="0.33882892131805398"/>
    <n v="3.0152231454849202E-2"/>
    <n v="2.90036201477051E-4"/>
    <n v="5.7527725584805001E-4"/>
    <n v="2.8524105437099901E-4"/>
    <n v="1.1772600412368801"/>
    <n v="1.6354228258132899"/>
    <s v="4581.62784576416"/>
  </r>
  <r>
    <x v="7"/>
    <x v="7"/>
    <x v="0"/>
    <x v="0"/>
    <x v="859"/>
    <x v="859"/>
    <x v="0"/>
    <n v="0.303887188434601"/>
    <n v="0.35772916674614003"/>
    <n v="5.3841978311538703E-2"/>
    <n v="3.0004978179931603E-4"/>
    <n v="8.0589205026626598E-4"/>
    <n v="5.0584226846694903E-4"/>
    <n v="1.1772500276565601"/>
    <n v="1.7065998315811199"/>
    <s v="5293.49803924561"/>
  </r>
  <r>
    <x v="7"/>
    <x v="7"/>
    <x v="0"/>
    <x v="0"/>
    <x v="859"/>
    <x v="859"/>
    <x v="1"/>
    <n v="0.43417012691497803"/>
    <n v="0.35484290122985801"/>
    <n v="7.9327225685119601E-2"/>
    <n v="4.6992301940918001E-4"/>
    <n v="-2.9835957684554198E-4"/>
    <n v="7.6828256715089104E-4"/>
    <n v="1.17772996425629"/>
    <n v="0.80980652570724498"/>
    <s v="3679.23438549042"/>
  </r>
  <r>
    <x v="7"/>
    <x v="7"/>
    <x v="0"/>
    <x v="0"/>
    <x v="859"/>
    <x v="859"/>
    <x v="2"/>
    <n v="0.37834677100181602"/>
    <n v="0.35800427198410001"/>
    <n v="2.0342499017715499E-2"/>
    <n v="-7.2002410888671897E-4"/>
    <n v="-9.0981903485953797E-4"/>
    <n v="1.89794925972819E-4"/>
    <n v="1.1758899688720701"/>
    <n v="0.322860687971115"/>
    <s v="8530.29251098633"/>
  </r>
  <r>
    <x v="7"/>
    <x v="7"/>
    <x v="0"/>
    <x v="0"/>
    <x v="859"/>
    <x v="859"/>
    <x v="3"/>
    <n v="0.137424185872078"/>
    <n v="0.35358101129531899"/>
    <n v="0.21615682542324099"/>
    <n v="-1.3300180435180701E-3"/>
    <n v="7.14832509402186E-4"/>
    <n v="2.0448504947125899E-3"/>
    <n v="1.17593002319336"/>
    <n v="1.6361376047134399"/>
    <s v="4602.07581520081"/>
  </r>
  <r>
    <x v="7"/>
    <x v="7"/>
    <x v="0"/>
    <x v="0"/>
    <x v="860"/>
    <x v="860"/>
    <x v="0"/>
    <n v="0.13357993960380601"/>
    <n v="0.34496006369590798"/>
    <n v="0.211380124092102"/>
    <n v="-1.29997730255127E-3"/>
    <n v="6.8592705065384496E-4"/>
    <n v="1.9859042949974498E-3"/>
    <n v="1.1759500503539999"/>
    <n v="1.70728576183319"/>
    <s v="5313.35711479187"/>
  </r>
  <r>
    <x v="7"/>
    <x v="7"/>
    <x v="0"/>
    <x v="0"/>
    <x v="860"/>
    <x v="860"/>
    <x v="1"/>
    <n v="0.234904959797859"/>
    <n v="0.34203943610191301"/>
    <n v="0.107134476304054"/>
    <n v="-1.4599561691284199E-3"/>
    <n v="-4.2236089939251499E-4"/>
    <n v="1.03759532794356E-3"/>
    <n v="1.17627000808716"/>
    <n v="0.80938416719436601"/>
    <s v="3668.85840892792"/>
  </r>
  <r>
    <x v="7"/>
    <x v="7"/>
    <x v="0"/>
    <x v="0"/>
    <x v="860"/>
    <x v="860"/>
    <x v="2"/>
    <n v="0.37084665894508401"/>
    <n v="0.34582832455635099"/>
    <n v="2.50183343887329E-2"/>
    <n v="-7.8999996185302702E-4"/>
    <n v="-1.0234203655272701E-3"/>
    <n v="2.3342040367424499E-4"/>
    <n v="1.1750999689102199"/>
    <n v="0.32183727622032199"/>
    <s v="8532.62662887573"/>
  </r>
  <r>
    <x v="7"/>
    <x v="7"/>
    <x v="0"/>
    <x v="0"/>
    <x v="860"/>
    <x v="860"/>
    <x v="3"/>
    <n v="0.24101997911930101"/>
    <n v="0.34129631519317599"/>
    <n v="0.100276336073875"/>
    <n v="-3.4999847412109402E-4"/>
    <n v="5.9861887712031603E-4"/>
    <n v="9.4861735124141E-4"/>
    <n v="1.1755800247192401"/>
    <n v="1.63673627376556"/>
    <s v="4611.56249046326"/>
  </r>
  <r>
    <x v="7"/>
    <x v="7"/>
    <x v="0"/>
    <x v="0"/>
    <x v="861"/>
    <x v="861"/>
    <x v="0"/>
    <n v="0.23149836063384999"/>
    <n v="0.35079240798950201"/>
    <n v="0.11929404735565199"/>
    <n v="-3.80039215087891E-4"/>
    <n v="7.4072158895432895E-4"/>
    <n v="1.1207608040422199E-3"/>
    <n v="1.17557001113892"/>
    <n v="1.7080265283584599"/>
    <s v="5324.56517219543"/>
  </r>
  <r>
    <x v="7"/>
    <x v="7"/>
    <x v="0"/>
    <x v="0"/>
    <x v="861"/>
    <x v="861"/>
    <x v="1"/>
    <n v="0.33402672410011303"/>
    <n v="0.34798011183738697"/>
    <n v="1.3953387737274199E-2"/>
    <n v="-4.99963760375977E-4"/>
    <n v="-3.6482556606642902E-4"/>
    <n v="1.35138194309548E-4"/>
    <n v="1.17577004432678"/>
    <n v="0.80901932716369596"/>
    <s v="3667.50717163086"/>
  </r>
  <r>
    <x v="7"/>
    <x v="7"/>
    <x v="0"/>
    <x v="0"/>
    <x v="861"/>
    <x v="861"/>
    <x v="2"/>
    <n v="0.33869966864585899"/>
    <n v="0.35133463144302401"/>
    <n v="1.26349627971649E-2"/>
    <n v="-1.0899305343627899E-3"/>
    <n v="-9.7204663325101105E-4"/>
    <n v="1.17883901111782E-4"/>
    <n v="1.1740100383758501"/>
    <n v="0.32086524367332497"/>
    <s v="8531.44764900208"/>
  </r>
  <r>
    <x v="7"/>
    <x v="7"/>
    <x v="0"/>
    <x v="0"/>
    <x v="861"/>
    <x v="861"/>
    <x v="3"/>
    <n v="0.174421787261963"/>
    <n v="0.34709340333938599"/>
    <n v="0.17267161607742301"/>
    <n v="-9.8001956939697309E-4"/>
    <n v="6.5345951588824402E-4"/>
    <n v="1.63347902707756E-3"/>
    <n v="1.17460000514984"/>
    <n v="1.63738977909088"/>
    <s v="4627.8977394104"/>
  </r>
  <r>
    <x v="7"/>
    <x v="7"/>
    <x v="0"/>
    <x v="0"/>
    <x v="862"/>
    <x v="862"/>
    <x v="0"/>
    <n v="0.16763631999492601"/>
    <n v="0.35069766640663103"/>
    <n v="0.18306134641170499"/>
    <n v="-9.8001956939697309E-4"/>
    <n v="7.3983153561130199E-4"/>
    <n v="1.7198510468006099E-3"/>
    <n v="1.1745899915695199"/>
    <n v="1.7087663412094101"/>
    <s v="5341.76349639893"/>
  </r>
  <r>
    <x v="7"/>
    <x v="7"/>
    <x v="0"/>
    <x v="0"/>
    <x v="862"/>
    <x v="862"/>
    <x v="1"/>
    <n v="0.33918407559394798"/>
    <n v="0.34769445657730103"/>
    <n v="8.5103809833526594E-3"/>
    <n v="-4.50015068054199E-4"/>
    <n v="-3.6759214708581599E-4"/>
    <n v="8.2422920968383605E-5"/>
    <n v="1.17532002925873"/>
    <n v="0.80865174531936601"/>
    <s v="3666.68283939362"/>
  </r>
  <r>
    <x v="7"/>
    <x v="7"/>
    <x v="0"/>
    <x v="0"/>
    <x v="862"/>
    <x v="862"/>
    <x v="2"/>
    <n v="0.39978659152984602"/>
    <n v="0.35112014412879899"/>
    <n v="4.8666447401046802E-2"/>
    <n v="-5.1999092102050803E-4"/>
    <n v="-9.7404775442555503E-4"/>
    <n v="4.5405683340504798E-4"/>
    <n v="1.17349004745483"/>
    <n v="0.31989118456840498"/>
    <s v="8535.98833084106"/>
  </r>
  <r>
    <x v="7"/>
    <x v="7"/>
    <x v="0"/>
    <x v="0"/>
    <x v="862"/>
    <x v="862"/>
    <x v="3"/>
    <n v="0.16384923458099401"/>
    <n v="0.346792042255402"/>
    <n v="0.18294280767440799"/>
    <n v="-1.0800361633300801E-3"/>
    <n v="6.50608621072024E-4"/>
    <n v="1.7306448426097599E-3"/>
    <n v="1.1735199689865099"/>
    <n v="1.63804042339325"/>
    <s v="4645.20454406738"/>
  </r>
  <r>
    <x v="7"/>
    <x v="7"/>
    <x v="0"/>
    <x v="0"/>
    <x v="863"/>
    <x v="863"/>
    <x v="0"/>
    <n v="0.155924677848816"/>
    <n v="0.31579348444938699"/>
    <n v="0.15986880660057101"/>
    <n v="-1.0900497436523401E-3"/>
    <n v="4.1190869524143598E-4"/>
    <n v="1.5019584679976099E-3"/>
    <n v="1.17349994182587"/>
    <n v="1.70917820930481"/>
    <s v="5356.78267478943"/>
  </r>
  <r>
    <x v="7"/>
    <x v="7"/>
    <x v="0"/>
    <x v="0"/>
    <x v="863"/>
    <x v="863"/>
    <x v="1"/>
    <n v="0.33711621165275601"/>
    <n v="0.3133225440979"/>
    <n v="2.3793667554855302E-2"/>
    <n v="-4.7004222869872998E-4"/>
    <n v="-7.0048344787210204E-4"/>
    <n v="2.3044121917337201E-4"/>
    <n v="1.17484998703003"/>
    <n v="0.80795127153396595"/>
    <s v="3668.98715496063"/>
  </r>
  <r>
    <x v="7"/>
    <x v="7"/>
    <x v="0"/>
    <x v="0"/>
    <x v="863"/>
    <x v="863"/>
    <x v="2"/>
    <n v="0.45551997423172003"/>
    <n v="0.31784120202064498"/>
    <n v="0.137678772211075"/>
    <n v="0"/>
    <n v="-1.2845394667237999E-3"/>
    <n v="1.2845394667237999E-3"/>
    <n v="1.17349004745483"/>
    <n v="0.31860664486885099"/>
    <s v="8548.83432388306"/>
  </r>
  <r>
    <x v="7"/>
    <x v="7"/>
    <x v="0"/>
    <x v="0"/>
    <x v="863"/>
    <x v="863"/>
    <x v="3"/>
    <n v="0.37633341550826999"/>
    <n v="0.31261149048805198"/>
    <n v="6.3721925020217896E-2"/>
    <n v="9.3007087707519499E-4"/>
    <n v="3.2725950586609499E-4"/>
    <n v="6.02811342105269E-4"/>
    <n v="1.17445003986359"/>
    <n v="1.63836765289307"/>
    <s v="4639.1761302948"/>
  </r>
  <r>
    <x v="7"/>
    <x v="7"/>
    <x v="0"/>
    <x v="0"/>
    <x v="864"/>
    <x v="864"/>
    <x v="0"/>
    <n v="0.37307846546173101"/>
    <n v="0.34865123033523598"/>
    <n v="2.4427235126495399E-2"/>
    <n v="9.50098037719727E-4"/>
    <n v="7.2060537058860096E-4"/>
    <n v="2.2949266713112601E-4"/>
    <n v="1.17445003986359"/>
    <n v="1.70989882946014"/>
    <s v="5354.48789596558"/>
  </r>
  <r>
    <x v="7"/>
    <x v="7"/>
    <x v="0"/>
    <x v="0"/>
    <x v="864"/>
    <x v="864"/>
    <x v="1"/>
    <n v="0.35673624277114901"/>
    <n v="0.345758587121964"/>
    <n v="1.09776556491852E-2"/>
    <n v="-2.8002262115478499E-4"/>
    <n v="-3.8634098018519602E-4"/>
    <n v="1.06318359030411E-4"/>
    <n v="1.1745699644088701"/>
    <n v="0.80756491422653198"/>
    <s v="3670.05050182343"/>
  </r>
  <r>
    <x v="7"/>
    <x v="7"/>
    <x v="0"/>
    <x v="0"/>
    <x v="864"/>
    <x v="864"/>
    <x v="2"/>
    <n v="0.47159346938133201"/>
    <n v="0.34922003746032698"/>
    <n v="0.122373431921005"/>
    <n v="1.49965286254883E-4"/>
    <n v="-9.917757706716661E-4"/>
    <n v="1.14174105692655E-3"/>
    <n v="1.17364001274109"/>
    <n v="0.31761488318443298"/>
    <s v="8560.25099754333"/>
  </r>
  <r>
    <x v="7"/>
    <x v="7"/>
    <x v="0"/>
    <x v="0"/>
    <x v="864"/>
    <x v="864"/>
    <x v="3"/>
    <n v="0.219874888658524"/>
    <n v="0.34464353322982799"/>
    <n v="0.124768644571304"/>
    <n v="-5.5003166198730501E-4"/>
    <n v="6.3028367003425999E-4"/>
    <n v="1.1803153902292299E-3"/>
    <n v="1.1739000082016"/>
    <n v="1.6389979124069201"/>
    <s v="4650.97904205322"/>
  </r>
  <r>
    <x v="7"/>
    <x v="7"/>
    <x v="0"/>
    <x v="0"/>
    <x v="865"/>
    <x v="865"/>
    <x v="0"/>
    <n v="0.212338477373123"/>
    <n v="0.34589797258377097"/>
    <n v="0.133559495210648"/>
    <n v="-5.6004524230956999E-4"/>
    <n v="6.9473864277824803E-4"/>
    <n v="1.2547839432954799E-3"/>
    <n v="1.17388999462128"/>
    <n v="1.71059358119965"/>
    <s v="5367.03586578369"/>
  </r>
  <r>
    <x v="7"/>
    <x v="7"/>
    <x v="0"/>
    <x v="0"/>
    <x v="865"/>
    <x v="865"/>
    <x v="1"/>
    <n v="0.34435370564460799"/>
    <n v="0.34281337261200001"/>
    <n v="1.5403330326080301E-3"/>
    <n v="-3.9994716644287099E-4"/>
    <n v="-4.1486532427370499E-4"/>
    <n v="1.4918157830834401E-5"/>
    <n v="1.1741700172424301"/>
    <n v="0.80715006589889504"/>
    <s v="3670.19951343536"/>
  </r>
  <r>
    <x v="7"/>
    <x v="7"/>
    <x v="0"/>
    <x v="0"/>
    <x v="865"/>
    <x v="865"/>
    <x v="2"/>
    <n v="0.42122644186019897"/>
    <n v="0.34650745987892201"/>
    <n v="7.4718981981277494E-2"/>
    <n v="-3.1995773315429698E-4"/>
    <n v="-1.0170839959755501E-3"/>
    <n v="6.9712626282125701E-4"/>
    <n v="1.1733200550079299"/>
    <n v="0.316597789525986"/>
    <s v="8567.22235679626"/>
  </r>
  <r>
    <x v="7"/>
    <x v="7"/>
    <x v="0"/>
    <x v="0"/>
    <x v="865"/>
    <x v="865"/>
    <x v="3"/>
    <n v="0.23996147513389601"/>
    <n v="0.341945260763168"/>
    <n v="0.101983785629272"/>
    <n v="-3.60012054443359E-4"/>
    <n v="6.0475792270153804E-4"/>
    <n v="9.6476997714489698E-4"/>
    <n v="1.17353999614716"/>
    <n v="1.6396026611328101"/>
    <s v="4660.62664985657"/>
  </r>
  <r>
    <x v="7"/>
    <x v="7"/>
    <x v="0"/>
    <x v="0"/>
    <x v="866"/>
    <x v="866"/>
    <x v="0"/>
    <n v="0.23576176166534399"/>
    <n v="0.334032833576202"/>
    <n v="9.8271071910858196E-2"/>
    <n v="-3.3998489379882802E-4"/>
    <n v="5.8326637372374502E-4"/>
    <n v="9.2325126752257304E-4"/>
    <n v="1.17355000972748"/>
    <n v="1.71117687225342"/>
    <s v="5376.2686252594"/>
  </r>
  <r>
    <x v="7"/>
    <x v="7"/>
    <x v="0"/>
    <x v="0"/>
    <x v="866"/>
    <x v="866"/>
    <x v="1"/>
    <n v="0.47341018915176403"/>
    <n v="0.331204503774643"/>
    <n v="0.142205685377121"/>
    <n v="8.4996223449706999E-4"/>
    <n v="-5.2729703020304398E-4"/>
    <n v="1.37725926470011E-3"/>
    <n v="1.17501997947693"/>
    <n v="0.80662274360656705"/>
    <s v="3683.97235870361"/>
  </r>
  <r>
    <x v="7"/>
    <x v="7"/>
    <x v="0"/>
    <x v="0"/>
    <x v="866"/>
    <x v="866"/>
    <x v="2"/>
    <n v="0.46302008628845198"/>
    <n v="0.33525428175926197"/>
    <n v="0.12776580452919001"/>
    <n v="6.9975852966308594E-5"/>
    <n v="-1.12207583151758E-3"/>
    <n v="1.1920516844838901E-3"/>
    <n v="1.1733900308609"/>
    <n v="0.31547570228576699"/>
    <s v="8579.14328575134"/>
  </r>
  <r>
    <x v="7"/>
    <x v="7"/>
    <x v="0"/>
    <x v="0"/>
    <x v="866"/>
    <x v="866"/>
    <x v="3"/>
    <n v="0.40803843736648598"/>
    <n v="0.33048057556152299"/>
    <n v="7.75578618049622E-2"/>
    <n v="1.2300014495849601E-3"/>
    <n v="4.9630162538960598E-4"/>
    <n v="7.3369982419535496E-4"/>
    <n v="1.1747699975967401"/>
    <n v="1.64009892940521"/>
    <s v="4653.28931808472"/>
  </r>
  <r>
    <x v="7"/>
    <x v="7"/>
    <x v="0"/>
    <x v="0"/>
    <x v="867"/>
    <x v="867"/>
    <x v="0"/>
    <n v="0.40393730998039201"/>
    <n v="0.34772086143493702"/>
    <n v="5.6216448545455898E-2"/>
    <n v="1.24001502990723E-3"/>
    <n v="7.1186461718753002E-4"/>
    <n v="5.2815041271969698E-4"/>
    <n v="1.1747900247573899"/>
    <n v="1.7118887901306199"/>
    <s v="5370.9876537323"/>
  </r>
  <r>
    <x v="7"/>
    <x v="7"/>
    <x v="0"/>
    <x v="0"/>
    <x v="867"/>
    <x v="867"/>
    <x v="1"/>
    <n v="0.45380246639251698"/>
    <n v="0.344714194536209"/>
    <n v="0.109088271856308"/>
    <n v="6.60061836242676E-4"/>
    <n v="-3.9645592914894202E-4"/>
    <n v="1.0565177071839599E-3"/>
    <n v="1.1756800413131701"/>
    <n v="0.80622631311416604"/>
    <s v="3694.53728199005"/>
  </r>
  <r>
    <x v="7"/>
    <x v="7"/>
    <x v="0"/>
    <x v="0"/>
    <x v="867"/>
    <x v="867"/>
    <x v="2"/>
    <n v="0.54983997344970703"/>
    <n v="0.34828510880470298"/>
    <n v="0.20155486464500399"/>
    <n v="8.8000297546386697E-4"/>
    <n v="-1.0004985379055099E-3"/>
    <n v="1.8805015133693799E-3"/>
    <n v="1.1742700338363601"/>
    <n v="0.314475208520889"/>
    <s v="8597.94855117798"/>
  </r>
  <r>
    <x v="7"/>
    <x v="7"/>
    <x v="0"/>
    <x v="0"/>
    <x v="867"/>
    <x v="867"/>
    <x v="3"/>
    <n v="0.250533998012543"/>
    <n v="0.343562811613083"/>
    <n v="9.3028813600540203E-2"/>
    <n v="-2.5999546051025401E-4"/>
    <n v="6.2006001826375701E-4"/>
    <n v="8.8005547877401103E-4"/>
    <n v="1.17451000213623"/>
    <n v="1.64071893692017"/>
    <s v="4662.08934783936"/>
  </r>
  <r>
    <x v="7"/>
    <x v="7"/>
    <x v="0"/>
    <x v="0"/>
    <x v="868"/>
    <x v="868"/>
    <x v="0"/>
    <n v="0.24534170329570801"/>
    <n v="0.32618361711502097"/>
    <n v="8.0841913819312994E-2"/>
    <n v="-2.4998188018798801E-4"/>
    <n v="5.0952343735843897E-4"/>
    <n v="7.5950531754642703E-4"/>
    <n v="1.1745400428771999"/>
    <n v="1.7123982906341599"/>
    <s v="5378.58247756958"/>
  </r>
  <r>
    <x v="7"/>
    <x v="7"/>
    <x v="0"/>
    <x v="0"/>
    <x v="868"/>
    <x v="868"/>
    <x v="1"/>
    <n v="0.438305854797363"/>
    <n v="0.32341307401657099"/>
    <n v="0.114892780780792"/>
    <n v="5.0997734069824197E-4"/>
    <n v="-6.0275685973465399E-4"/>
    <n v="1.1127342004329001E-3"/>
    <n v="1.1761900186538701"/>
    <n v="0.80562353134155296"/>
    <s v="3705.66487312317"/>
  </r>
  <r>
    <x v="7"/>
    <x v="7"/>
    <x v="0"/>
    <x v="0"/>
    <x v="868"/>
    <x v="868"/>
    <x v="2"/>
    <n v="0.43086031079292297"/>
    <n v="0.32769981026649497"/>
    <n v="0.103160500526428"/>
    <n v="-2.30073928833008E-4"/>
    <n v="-1.1925589060410901E-3"/>
    <n v="9.6248497720807802E-4"/>
    <n v="1.17403995990753"/>
    <n v="0.31328263878822299"/>
    <s v="8607.57350921631"/>
  </r>
  <r>
    <x v="7"/>
    <x v="7"/>
    <x v="0"/>
    <x v="0"/>
    <x v="868"/>
    <x v="868"/>
    <x v="3"/>
    <n v="0.43975606560707098"/>
    <n v="0.322681665420532"/>
    <n v="0.117074400186539"/>
    <n v="1.5300512313842799E-3"/>
    <n v="4.2252367711625999E-4"/>
    <n v="1.10752752516419E-3"/>
    <n v="1.1760400533676101"/>
    <n v="1.64114141464233"/>
    <s v="4651.01361274719"/>
  </r>
  <r>
    <x v="7"/>
    <x v="7"/>
    <x v="0"/>
    <x v="0"/>
    <x v="869"/>
    <x v="869"/>
    <x v="0"/>
    <n v="0.43161129951477101"/>
    <n v="0.34744706749916099"/>
    <n v="8.41642320156097E-2"/>
    <n v="1.50001049041748E-3"/>
    <n v="7.0929230423644196E-4"/>
    <n v="7.9071818618103905E-4"/>
    <n v="1.1760400533676101"/>
    <n v="1.71310758590698"/>
    <s v="5370.67532539368"/>
  </r>
  <r>
    <x v="7"/>
    <x v="7"/>
    <x v="0"/>
    <x v="0"/>
    <x v="869"/>
    <x v="869"/>
    <x v="1"/>
    <n v="0.40009969472885099"/>
    <n v="0.34452766180038502"/>
    <n v="5.5572032928466797E-2"/>
    <n v="1.39951705932617E-4"/>
    <n v="-3.9826249121688301E-4"/>
    <n v="5.3821422625333103E-4"/>
    <n v="1.1763299703598"/>
    <n v="0.80522525310516402"/>
    <s v="3711.04717254639"/>
  </r>
  <r>
    <x v="7"/>
    <x v="7"/>
    <x v="0"/>
    <x v="0"/>
    <x v="869"/>
    <x v="869"/>
    <x v="2"/>
    <n v="0.49732637405395502"/>
    <n v="0.34792068600654602"/>
    <n v="0.149405688047409"/>
    <n v="3.9005279541015598E-4"/>
    <n v="-1.0038986802101101E-3"/>
    <n v="1.39395147562027E-3"/>
    <n v="1.1744300127029399"/>
    <n v="0.31227874755859403"/>
    <s v="8621.51265144348"/>
  </r>
  <r>
    <x v="7"/>
    <x v="7"/>
    <x v="0"/>
    <x v="0"/>
    <x v="869"/>
    <x v="869"/>
    <x v="3"/>
    <n v="0.10782358050346399"/>
    <n v="0.34356713294982899"/>
    <n v="0.235743552446365"/>
    <n v="-1.61004066467285E-3"/>
    <n v="6.2010088004171805E-4"/>
    <n v="2.23014154471457E-3"/>
    <n v="1.1744300127029399"/>
    <n v="1.64176154136658"/>
    <s v="4673.31528663635"/>
  </r>
  <r>
    <x v="7"/>
    <x v="7"/>
    <x v="0"/>
    <x v="0"/>
    <x v="870"/>
    <x v="870"/>
    <x v="0"/>
    <n v="0.10057672858238199"/>
    <n v="0.337568908929825"/>
    <n v="0.23699218034744299"/>
    <n v="-1.61004066467285E-3"/>
    <n v="6.1648758128285397E-4"/>
    <n v="2.22652824595571E-3"/>
    <n v="1.1744300127029399"/>
    <n v="1.71372401714325"/>
    <s v="5392.94004440308"/>
  </r>
  <r>
    <x v="7"/>
    <x v="7"/>
    <x v="0"/>
    <x v="0"/>
    <x v="870"/>
    <x v="870"/>
    <x v="1"/>
    <n v="0.226645842194557"/>
    <n v="0.33451494574546797"/>
    <n v="0.10786910355091101"/>
    <n v="-1.53994560241699E-3"/>
    <n v="-4.9523543566465399E-4"/>
    <n v="1.0447101667523399E-3"/>
    <n v="1.1747900247573899"/>
    <n v="0.80472999811172496"/>
    <s v="3700.6002664566"/>
  </r>
  <r>
    <x v="7"/>
    <x v="7"/>
    <x v="0"/>
    <x v="0"/>
    <x v="870"/>
    <x v="870"/>
    <x v="2"/>
    <n v="0.37620022892951999"/>
    <n v="0.33863633871078502"/>
    <n v="3.75638902187347E-2"/>
    <n v="-7.4005126953125E-4"/>
    <n v="-1.0905213421210599E-3"/>
    <n v="3.5047007258981499E-4"/>
    <n v="1.17368996143341"/>
    <n v="0.31118822097778298"/>
    <s v="8625.01740455627"/>
  </r>
  <r>
    <x v="7"/>
    <x v="7"/>
    <x v="0"/>
    <x v="0"/>
    <x v="870"/>
    <x v="870"/>
    <x v="3"/>
    <n v="0.20190535485744501"/>
    <n v="0.333840012550354"/>
    <n v="0.13193465769290899"/>
    <n v="-7.2002410888671897E-4"/>
    <n v="5.28082018718123E-4"/>
    <n v="1.24810612760484E-3"/>
    <n v="1.1737099885940601"/>
    <n v="1.64228963851929"/>
    <s v="4685.79649925232"/>
  </r>
  <r>
    <x v="7"/>
    <x v="7"/>
    <x v="0"/>
    <x v="0"/>
    <x v="871"/>
    <x v="871"/>
    <x v="0"/>
    <n v="0.19744199514388999"/>
    <n v="0.31071963906288103"/>
    <n v="0.11327764391899101"/>
    <n v="-6.9999694824218804E-4"/>
    <n v="3.6424020072445301E-4"/>
    <n v="1.0642372071743001E-3"/>
    <n v="1.1737300157546999"/>
    <n v="1.71408820152283"/>
    <s v="5403.58185768127"/>
  </r>
  <r>
    <x v="7"/>
    <x v="7"/>
    <x v="0"/>
    <x v="0"/>
    <x v="871"/>
    <x v="871"/>
    <x v="1"/>
    <n v="0.31337279081344599"/>
    <n v="0.308416217565536"/>
    <n v="4.9565732479095502E-3"/>
    <n v="-6.9999694824218804E-4"/>
    <n v="-7.4800109723582896E-4"/>
    <n v="4.8004148993641097E-5"/>
    <n v="1.17409002780914"/>
    <n v="0.80398201942443803"/>
    <s v="3701.08008384705"/>
  </r>
  <r>
    <x v="7"/>
    <x v="7"/>
    <x v="0"/>
    <x v="0"/>
    <x v="871"/>
    <x v="871"/>
    <x v="2"/>
    <n v="0.32690647244453402"/>
    <n v="0.31300401687622098"/>
    <n v="1.39024555683136E-2"/>
    <n v="-1.1999607086181599E-3"/>
    <n v="-1.32967031095177E-3"/>
    <n v="1.2970960233360499E-4"/>
    <n v="1.17249000072479"/>
    <n v="0.30985856056213401"/>
    <s v="8626.31440162659"/>
  </r>
  <r>
    <x v="7"/>
    <x v="7"/>
    <x v="0"/>
    <x v="0"/>
    <x v="871"/>
    <x v="871"/>
    <x v="3"/>
    <n v="0.27907609939575201"/>
    <n v="0.30772691965103099"/>
    <n v="2.8650820255279499E-2"/>
    <n v="1.00135803222656E-5"/>
    <n v="2.8105129604227798E-4"/>
    <n v="2.71037715720013E-4"/>
    <n v="1.1737200021743801"/>
    <n v="1.6425707340240501"/>
    <s v="4688.5073184967"/>
  </r>
  <r>
    <x v="7"/>
    <x v="7"/>
    <x v="0"/>
    <x v="0"/>
    <x v="872"/>
    <x v="872"/>
    <x v="0"/>
    <n v="0.27194982767105103"/>
    <n v="0.34971299767494202"/>
    <n v="7.7763170003891005E-2"/>
    <n v="0"/>
    <n v="7.3058059206232396E-4"/>
    <n v="7.3058059206232396E-4"/>
    <n v="1.1737300157546999"/>
    <n v="1.7148188352584799"/>
    <s v="5410.88819503784"/>
  </r>
  <r>
    <x v="7"/>
    <x v="7"/>
    <x v="0"/>
    <x v="0"/>
    <x v="872"/>
    <x v="872"/>
    <x v="1"/>
    <n v="0.51987540721893299"/>
    <n v="0.346699118614197"/>
    <n v="0.173176288604736"/>
    <n v="1.29997730255127E-3"/>
    <n v="-3.7723197601735597E-4"/>
    <n v="1.67720927856863E-3"/>
    <n v="1.1753900051116899"/>
    <n v="0.80360478162765503"/>
    <s v="3717.85223484039"/>
  </r>
  <r>
    <x v="7"/>
    <x v="7"/>
    <x v="0"/>
    <x v="0"/>
    <x v="872"/>
    <x v="872"/>
    <x v="2"/>
    <n v="0.57020652294158902"/>
    <n v="0.35015371441841098"/>
    <n v="0.22005280852317799"/>
    <n v="1.0700225830078099E-3"/>
    <n v="-9.8306452855467796E-4"/>
    <n v="2.05308711156249E-3"/>
    <n v="1.1735600233078001"/>
    <n v="0.30887550115585299"/>
    <s v="8646.84522151947"/>
  </r>
  <r>
    <x v="7"/>
    <x v="7"/>
    <x v="0"/>
    <x v="0"/>
    <x v="872"/>
    <x v="872"/>
    <x v="3"/>
    <n v="0.404862880706787"/>
    <n v="0.34580141305923501"/>
    <n v="5.9061467647552497E-2"/>
    <n v="1.1999607086181599E-3"/>
    <n v="6.4123724587261698E-4"/>
    <n v="5.5872346274554697E-4"/>
    <n v="1.174919962883"/>
    <n v="1.6432119607925399"/>
    <s v="4682.91997909546"/>
  </r>
  <r>
    <x v="7"/>
    <x v="7"/>
    <x v="0"/>
    <x v="0"/>
    <x v="873"/>
    <x v="873"/>
    <x v="0"/>
    <n v="0.39754223823547402"/>
    <n v="0.33712834119796797"/>
    <n v="6.0413897037506097E-2"/>
    <n v="1.17993354797363E-3"/>
    <n v="6.12348492722958E-4"/>
    <n v="5.6758505525067405E-4"/>
    <n v="1.17490994930267"/>
    <n v="1.71543121337891"/>
    <s v="5405.21264076233"/>
  </r>
  <r>
    <x v="7"/>
    <x v="7"/>
    <x v="0"/>
    <x v="0"/>
    <x v="873"/>
    <x v="873"/>
    <x v="1"/>
    <n v="0.34951105713844299"/>
    <n v="0.334268629550934"/>
    <n v="1.52424275875092E-2"/>
    <n v="-3.4999847412109402E-4"/>
    <n v="-4.97621018439531E-4"/>
    <n v="1.4762254431843801E-4"/>
    <n v="1.1750400066375699"/>
    <n v="0.80310714244842496"/>
    <s v="3719.32864189148"/>
  </r>
  <r>
    <x v="7"/>
    <x v="7"/>
    <x v="0"/>
    <x v="0"/>
    <x v="873"/>
    <x v="873"/>
    <x v="2"/>
    <n v="0.55626678466796897"/>
    <n v="0.33811762928962702"/>
    <n v="0.21814915537834201"/>
    <n v="9.3996524810791005E-4"/>
    <n v="-1.0953609598800501E-3"/>
    <n v="2.0353263244032899E-3"/>
    <n v="1.17449998855591"/>
    <n v="0.30778014659881597"/>
    <s v="8667.19841957092"/>
  </r>
  <r>
    <x v="7"/>
    <x v="7"/>
    <x v="0"/>
    <x v="0"/>
    <x v="873"/>
    <x v="873"/>
    <x v="3"/>
    <n v="0.26216506958007801"/>
    <n v="0.33331632614135698"/>
    <n v="7.1151256561279297E-2"/>
    <n v="-1.49965286254883E-4"/>
    <n v="5.2312790649011699E-4"/>
    <n v="6.7309319274500002E-4"/>
    <n v="1.1747699975967401"/>
    <n v="1.6437350511550901"/>
    <s v="4689.6505355835"/>
  </r>
  <r>
    <x v="7"/>
    <x v="7"/>
    <x v="0"/>
    <x v="0"/>
    <x v="874"/>
    <x v="874"/>
    <x v="0"/>
    <n v="0.25385579466819802"/>
    <n v="0.35515925288200401"/>
    <n v="0.101303458213806"/>
    <n v="-1.6999244689941401E-4"/>
    <n v="7.8174786176532496E-4"/>
    <n v="9.5174030866473902E-4"/>
    <n v="1.1747399568557699"/>
    <n v="1.7162129878997801"/>
    <s v="5414.73031044006"/>
  </r>
  <r>
    <x v="7"/>
    <x v="7"/>
    <x v="0"/>
    <x v="0"/>
    <x v="874"/>
    <x v="874"/>
    <x v="1"/>
    <n v="0.39494237303733798"/>
    <n v="0.35205090045928999"/>
    <n v="4.2891472578048699E-2"/>
    <n v="9.0003013610839803E-5"/>
    <n v="-3.2540006213821498E-4"/>
    <n v="4.1540307574905498E-4"/>
    <n v="1.1751300096511801"/>
    <n v="0.80278176069259599"/>
    <s v="3723.48248958588"/>
  </r>
  <r>
    <x v="7"/>
    <x v="7"/>
    <x v="0"/>
    <x v="0"/>
    <x v="874"/>
    <x v="874"/>
    <x v="2"/>
    <n v="0.45873978734016402"/>
    <n v="0.35534310340881298"/>
    <n v="0.103396683931351"/>
    <n v="3.0040740966796899E-5"/>
    <n v="-9.3464768724516002E-4"/>
    <n v="9.64688428211957E-4"/>
    <n v="1.1745300292968801"/>
    <n v="0.30684548616409302"/>
    <s v="8676.84543132782"/>
  </r>
  <r>
    <x v="7"/>
    <x v="7"/>
    <x v="0"/>
    <x v="0"/>
    <x v="874"/>
    <x v="874"/>
    <x v="3"/>
    <n v="0.29176566004753102"/>
    <n v="0.35091650485992398"/>
    <n v="5.9150844812393202E-2"/>
    <n v="1.3005733489990199E-4"/>
    <n v="6.8962614750489603E-4"/>
    <n v="5.5956881260499402E-4"/>
    <n v="1.17490005493164"/>
    <n v="1.64442467689514"/>
    <s v="4695.24621963501"/>
  </r>
  <r>
    <x v="7"/>
    <x v="7"/>
    <x v="0"/>
    <x v="0"/>
    <x v="875"/>
    <x v="875"/>
    <x v="0"/>
    <n v="0.28792485594749501"/>
    <n v="0.34823244810104398"/>
    <n v="6.0307592153549201E-2"/>
    <n v="1.50084495544434E-4"/>
    <n v="7.1667094016447696E-4"/>
    <n v="5.6658644462004304E-4"/>
    <n v="1.1748900413513199"/>
    <n v="1.71692967414856"/>
    <s v="5420.39632797241"/>
  </r>
  <r>
    <x v="7"/>
    <x v="7"/>
    <x v="0"/>
    <x v="0"/>
    <x v="875"/>
    <x v="875"/>
    <x v="1"/>
    <n v="0.37325447797775302"/>
    <n v="0.34507817029952997"/>
    <n v="2.8176307678222701E-2"/>
    <n v="-1.20043754577637E-4"/>
    <n v="-3.92930814996362E-4"/>
    <n v="2.7288706041872501E-4"/>
    <n v="1.17500996589661"/>
    <n v="0.80238884687423695"/>
    <s v="3726.21119022369"/>
  </r>
  <r>
    <x v="7"/>
    <x v="7"/>
    <x v="0"/>
    <x v="0"/>
    <x v="875"/>
    <x v="875"/>
    <x v="2"/>
    <n v="0.474813282489777"/>
    <n v="0.34870851039886502"/>
    <n v="0.126104772090912"/>
    <n v="1.8000602722168001E-4"/>
    <n v="-9.9654821678996108E-4"/>
    <n v="1.1765542440116399E-3"/>
    <n v="1.1747100353241"/>
    <n v="0.30584892630577099"/>
    <s v="8688.61079216003"/>
  </r>
  <r>
    <x v="7"/>
    <x v="7"/>
    <x v="0"/>
    <x v="0"/>
    <x v="875"/>
    <x v="875"/>
    <x v="3"/>
    <n v="0.28012201189994801"/>
    <n v="0.34412327408790599"/>
    <n v="6.4001262187957805E-2"/>
    <n v="1.9907951354980499E-5"/>
    <n v="6.2536197947338202E-4"/>
    <n v="6.0545402811840198E-4"/>
    <n v="1.174919962883"/>
    <n v="1.6450500488281301"/>
    <s v="4701.30085945129"/>
  </r>
  <r>
    <x v="7"/>
    <x v="7"/>
    <x v="0"/>
    <x v="0"/>
    <x v="876"/>
    <x v="876"/>
    <x v="0"/>
    <n v="0.27513468265533397"/>
    <n v="0.33475789427757302"/>
    <n v="5.9623211622238201E-2"/>
    <n v="2.9921531677246101E-5"/>
    <n v="5.9007824165746602E-4"/>
    <n v="5.6015670998022004E-4"/>
    <n v="1.174919962883"/>
    <n v="1.7175197601318399"/>
    <s v="5425.9979724884"/>
  </r>
  <r>
    <x v="7"/>
    <x v="7"/>
    <x v="0"/>
    <x v="0"/>
    <x v="876"/>
    <x v="876"/>
    <x v="1"/>
    <n v="0.45173460245132402"/>
    <n v="0.33205568790435802"/>
    <n v="0.119678914546967"/>
    <n v="6.4003467559814496E-4"/>
    <n v="-5.19053312018514E-4"/>
    <n v="1.1590879876166599E-3"/>
    <n v="1.1756500005721999"/>
    <n v="0.80186980962753296"/>
    <s v="3737.80190944672"/>
  </r>
  <r>
    <x v="7"/>
    <x v="7"/>
    <x v="0"/>
    <x v="0"/>
    <x v="876"/>
    <x v="876"/>
    <x v="2"/>
    <n v="0.47374001145362898"/>
    <n v="0.33604535460472101"/>
    <n v="0.137694656848907"/>
    <n v="1.6999244689941401E-4"/>
    <n v="-1.11469521652907E-3"/>
    <n v="1.2846876634284899E-3"/>
    <n v="1.1748800277710001"/>
    <n v="0.30473423004150402"/>
    <s v="8701.45797729492"/>
  </r>
  <r>
    <x v="7"/>
    <x v="7"/>
    <x v="0"/>
    <x v="0"/>
    <x v="876"/>
    <x v="876"/>
    <x v="3"/>
    <n v="0.33721879124641402"/>
    <n v="0.33118200302124001"/>
    <n v="6.0367882251739502E-3"/>
    <n v="5.6004524230956999E-4"/>
    <n v="5.0293712411075798E-4"/>
    <n v="5.7108118198812001E-5"/>
    <n v="1.1754800081253101"/>
    <n v="1.64555299282074"/>
    <s v="4700.72984695435"/>
  </r>
  <r>
    <x v="7"/>
    <x v="7"/>
    <x v="0"/>
    <x v="0"/>
    <x v="877"/>
    <x v="877"/>
    <x v="0"/>
    <n v="0.33369287848472601"/>
    <n v="0.34674388170242298"/>
    <n v="1.30510032176971E-2"/>
    <n v="5.80072402954102E-4"/>
    <n v="7.0268596755340695E-4"/>
    <n v="1.2261356459930501E-4"/>
    <n v="1.1755000352859499"/>
    <n v="1.71822249889374"/>
    <s v="5427.22463607788"/>
  </r>
  <r>
    <x v="7"/>
    <x v="7"/>
    <x v="0"/>
    <x v="0"/>
    <x v="877"/>
    <x v="877"/>
    <x v="1"/>
    <n v="0.42797887325286899"/>
    <n v="0.34373322129249601"/>
    <n v="8.4245651960372897E-2"/>
    <n v="4.0996074676513699E-4"/>
    <n v="-4.05956612667069E-4"/>
    <n v="8.1591738853603601E-4"/>
    <n v="1.1760599613189699"/>
    <n v="0.801463842391968"/>
    <s v="3745.96118927002"/>
  </r>
  <r>
    <x v="7"/>
    <x v="7"/>
    <x v="0"/>
    <x v="0"/>
    <x v="877"/>
    <x v="877"/>
    <x v="2"/>
    <n v="0.51447314023971602"/>
    <n v="0.34734475612640398"/>
    <n v="0.16712838411331199"/>
    <n v="5.5003166198730501E-4"/>
    <n v="-1.00927206221968E-3"/>
    <n v="1.5593037242069799E-3"/>
    <n v="1.1754300594329801"/>
    <n v="0.30372494459152199"/>
    <s v="8717.05114841461"/>
  </r>
  <r>
    <x v="7"/>
    <x v="7"/>
    <x v="0"/>
    <x v="0"/>
    <x v="877"/>
    <x v="877"/>
    <x v="3"/>
    <n v="0.32980918884277299"/>
    <n v="0.34255480766296398"/>
    <n v="1.27456188201904E-2"/>
    <n v="4.8995018005371105E-4"/>
    <n v="6.1052426462993004E-4"/>
    <n v="1.20574084576219E-4"/>
    <n v="1.17596995830536"/>
    <n v="1.64616346359253"/>
    <s v="4701.9350528717"/>
  </r>
  <r>
    <x v="7"/>
    <x v="7"/>
    <x v="0"/>
    <x v="0"/>
    <x v="878"/>
    <x v="878"/>
    <x v="0"/>
    <n v="0.31665199995040899"/>
    <n v="0.33849355578422502"/>
    <n v="2.1841555833816501E-2"/>
    <n v="4.1997432708740202E-4"/>
    <n v="6.25174609012902E-4"/>
    <n v="2.0520028192549901E-4"/>
    <n v="1.17592000961304"/>
    <n v="1.7188476324081401"/>
    <s v="5429.27622795105"/>
  </r>
  <r>
    <x v="7"/>
    <x v="7"/>
    <x v="0"/>
    <x v="0"/>
    <x v="878"/>
    <x v="878"/>
    <x v="1"/>
    <n v="0.39701023697853099"/>
    <n v="0.33564132452011097"/>
    <n v="6.13689124584198E-2"/>
    <n v="1.10030174255371E-4"/>
    <n v="-4.8432647599838701E-4"/>
    <n v="5.9435667935758797E-4"/>
    <n v="1.17616999149323"/>
    <n v="0.80097949504852295"/>
    <s v="3751.90496444702"/>
  </r>
  <r>
    <x v="7"/>
    <x v="7"/>
    <x v="0"/>
    <x v="0"/>
    <x v="878"/>
    <x v="878"/>
    <x v="2"/>
    <n v="0.48552042245864901"/>
    <n v="0.33940172195434598"/>
    <n v="0.14611870050430301"/>
    <n v="2.79903411865234E-4"/>
    <n v="-1.08338030986488E-3"/>
    <n v="1.36328372173011E-3"/>
    <n v="1.17570996284485"/>
    <n v="0.30264157056808499"/>
    <s v="8730.68392276764"/>
  </r>
  <r>
    <x v="7"/>
    <x v="7"/>
    <x v="0"/>
    <x v="0"/>
    <x v="878"/>
    <x v="878"/>
    <x v="3"/>
    <n v="0.28964865207672102"/>
    <n v="0.33465811610221902"/>
    <n v="4.5009464025497402E-2"/>
    <n v="1.10030174255371E-4"/>
    <n v="5.3582130931317795E-4"/>
    <n v="4.2579113505780702E-4"/>
    <n v="1.17607998847961"/>
    <n v="1.6466993093490601"/>
    <s v="4706.19320869446"/>
  </r>
  <r>
    <x v="7"/>
    <x v="7"/>
    <x v="0"/>
    <x v="0"/>
    <x v="879"/>
    <x v="879"/>
    <x v="0"/>
    <n v="0.28791216015815702"/>
    <n v="0.32644167542457603"/>
    <n v="3.8529515266418499E-2"/>
    <n v="1.49965286254883E-4"/>
    <n v="5.1194784464314602E-4"/>
    <n v="3.6198255838826299E-4"/>
    <n v="1.17606997489929"/>
    <n v="1.71935963630676"/>
    <s v="5432.89661407471"/>
  </r>
  <r>
    <x v="7"/>
    <x v="7"/>
    <x v="0"/>
    <x v="0"/>
    <x v="879"/>
    <x v="879"/>
    <x v="1"/>
    <n v="0.42075365781784102"/>
    <n v="0.32343289256095897"/>
    <n v="9.73207652568817E-2"/>
    <n v="3.3998489379882802E-4"/>
    <n v="-6.0256489086896203E-4"/>
    <n v="9.4254978466779004E-4"/>
    <n v="1.1765099763870199"/>
    <n v="0.80037695169448897"/>
    <s v="3761.33024692535"/>
  </r>
  <r>
    <x v="7"/>
    <x v="7"/>
    <x v="0"/>
    <x v="0"/>
    <x v="879"/>
    <x v="879"/>
    <x v="2"/>
    <n v="0.468386441469193"/>
    <n v="0.32795050740241999"/>
    <n v="0.14043593406677199"/>
    <n v="1.20043754577637E-4"/>
    <n v="-1.19021988939494E-3"/>
    <n v="1.31026364397258E-3"/>
    <n v="1.17583000659943"/>
    <n v="0.301451355218887"/>
    <s v="8743.78681182861"/>
  </r>
  <r>
    <x v="7"/>
    <x v="7"/>
    <x v="0"/>
    <x v="0"/>
    <x v="879"/>
    <x v="879"/>
    <x v="3"/>
    <n v="0.27695906162262002"/>
    <n v="0.32287698984146102"/>
    <n v="4.5917928218841601E-2"/>
    <n v="-1.00135803222656E-5"/>
    <n v="4.2437145020812701E-4"/>
    <n v="4.3438503053039302E-4"/>
    <n v="1.17606997489929"/>
    <n v="1.64712369441986"/>
    <s v="4710.53719520569"/>
  </r>
  <r>
    <x v="7"/>
    <x v="7"/>
    <x v="0"/>
    <x v="0"/>
    <x v="880"/>
    <x v="880"/>
    <x v="0"/>
    <n v="0.273015677928925"/>
    <n v="0.329951852560043"/>
    <n v="5.6936174631118802E-2"/>
    <n v="1.00135803222656E-5"/>
    <n v="5.4492574417963602E-4"/>
    <n v="5.3491216385737105E-4"/>
    <n v="1.17607998847961"/>
    <n v="1.7199045419693"/>
    <s v="5438.24553489685"/>
  </r>
  <r>
    <x v="7"/>
    <x v="7"/>
    <x v="0"/>
    <x v="0"/>
    <x v="880"/>
    <x v="880"/>
    <x v="1"/>
    <n v="0.43521636724472001"/>
    <n v="0.32703524827957198"/>
    <n v="0.108181118965149"/>
    <n v="4.8005580902099599E-4"/>
    <n v="-5.6767615024000395E-4"/>
    <n v="1.0477319592609999E-3"/>
    <n v="1.17699003219604"/>
    <n v="0.79980927705764804"/>
    <s v="3771.80755138397"/>
  </r>
  <r>
    <x v="7"/>
    <x v="7"/>
    <x v="0"/>
    <x v="0"/>
    <x v="880"/>
    <x v="880"/>
    <x v="2"/>
    <n v="0.48231339454650901"/>
    <n v="0.331275314092636"/>
    <n v="0.15103808045387301"/>
    <n v="2.4998188018798801E-4"/>
    <n v="-1.1591995134949699E-3"/>
    <n v="1.4091813936829599E-3"/>
    <n v="1.17607998847961"/>
    <n v="0.30029216408729598"/>
    <s v="8757.87854194641"/>
  </r>
  <r>
    <x v="7"/>
    <x v="7"/>
    <x v="0"/>
    <x v="0"/>
    <x v="880"/>
    <x v="880"/>
    <x v="3"/>
    <n v="0.33298471570014998"/>
    <n v="0.32632902264594998"/>
    <n v="6.6556930541992196E-3"/>
    <n v="5.1999092102050803E-4"/>
    <n v="4.57027810625732E-4"/>
    <n v="6.2963110394775895E-5"/>
    <n v="1.1765899658203101"/>
    <n v="1.6475807428360001"/>
    <s v="4709.90777015686"/>
  </r>
  <r>
    <x v="7"/>
    <x v="7"/>
    <x v="0"/>
    <x v="0"/>
    <x v="881"/>
    <x v="881"/>
    <x v="0"/>
    <n v="0.32729777693748502"/>
    <n v="0.31728664040565502"/>
    <n v="1.0011136531829799E-2"/>
    <n v="5.1999092102050803E-4"/>
    <n v="4.2593679972924298E-4"/>
    <n v="9.4054121291264905E-5"/>
    <n v="1.1765999794006301"/>
    <n v="1.72033047676086"/>
    <s v="5437.30497360229"/>
  </r>
  <r>
    <x v="7"/>
    <x v="7"/>
    <x v="0"/>
    <x v="0"/>
    <x v="881"/>
    <x v="881"/>
    <x v="1"/>
    <n v="0.35156661272049"/>
    <n v="0.31462424993514998"/>
    <n v="3.6942362785339397E-2"/>
    <n v="-3.3009052276611301E-4"/>
    <n v="-6.8787642521783699E-4"/>
    <n v="3.5778590245172398E-4"/>
    <n v="1.1766599416732799"/>
    <n v="0.79912137985229503"/>
    <s v="3775.38561820984"/>
  </r>
  <r>
    <x v="7"/>
    <x v="7"/>
    <x v="0"/>
    <x v="0"/>
    <x v="881"/>
    <x v="881"/>
    <x v="2"/>
    <n v="0.45873978734016402"/>
    <n v="0.319147169589996"/>
    <n v="0.13959261775016801"/>
    <n v="3.0040740966796899E-5"/>
    <n v="-1.2723548570647801E-3"/>
    <n v="1.30239559803158E-3"/>
    <n v="1.1761100292205799"/>
    <n v="0.29901981353759799"/>
    <s v="8770.90215682983"/>
  </r>
  <r>
    <x v="7"/>
    <x v="7"/>
    <x v="0"/>
    <x v="0"/>
    <x v="881"/>
    <x v="881"/>
    <x v="3"/>
    <n v="0.23256446421146401"/>
    <n v="0.313887238502502"/>
    <n v="8.1322774291038499E-2"/>
    <n v="-4.2998790740966802E-4"/>
    <n v="3.3932810765691102E-4"/>
    <n v="7.6931598596274896E-4"/>
    <n v="1.1761599779128999"/>
    <n v="1.6479200124740601"/>
    <s v="4717.60034561157"/>
  </r>
  <r>
    <x v="7"/>
    <x v="7"/>
    <x v="0"/>
    <x v="0"/>
    <x v="882"/>
    <x v="882"/>
    <x v="0"/>
    <n v="0.227247655391693"/>
    <n v="0.33914217352867099"/>
    <n v="0.111894518136978"/>
    <n v="-4.1997432708740202E-4"/>
    <n v="6.3126831082627199E-4"/>
    <n v="1.05124269612134E-3"/>
    <n v="1.17618000507355"/>
    <n v="1.7209616899490401"/>
    <s v="5447.81684875488"/>
  </r>
  <r>
    <x v="7"/>
    <x v="7"/>
    <x v="0"/>
    <x v="0"/>
    <x v="882"/>
    <x v="882"/>
    <x v="1"/>
    <n v="0.34331977367401101"/>
    <n v="0.33622586727142301"/>
    <n v="7.0939064025878898E-3"/>
    <n v="-4.0996074676513699E-4"/>
    <n v="-4.7866519889794301E-4"/>
    <n v="6.8704452132806195E-5"/>
    <n v="1.1762499809265099"/>
    <n v="0.79864269495010398"/>
    <s v="3776.0728597641"/>
  </r>
  <r>
    <x v="7"/>
    <x v="7"/>
    <x v="0"/>
    <x v="0"/>
    <x v="882"/>
    <x v="882"/>
    <x v="2"/>
    <n v="0.37084665894508401"/>
    <n v="0.340089380741119"/>
    <n v="3.0757278203964199E-2"/>
    <n v="-7.8999996185302702E-4"/>
    <n v="-1.0769645450636699E-3"/>
    <n v="2.86964583210647E-4"/>
    <n v="1.17532002925873"/>
    <n v="0.29794284701347401"/>
    <s v="8773.77152442932"/>
  </r>
  <r>
    <x v="7"/>
    <x v="7"/>
    <x v="0"/>
    <x v="0"/>
    <x v="882"/>
    <x v="882"/>
    <x v="3"/>
    <n v="0.212477892637253"/>
    <n v="0.335304826498032"/>
    <n v="0.122826933860779"/>
    <n v="-6.2000751495361296E-4"/>
    <n v="5.4193916730582703E-4"/>
    <n v="1.16194668225944E-3"/>
    <n v="1.1755399703979501"/>
    <n v="1.6484619379043599"/>
    <s v="4729.21967506409"/>
  </r>
  <r>
    <x v="7"/>
    <x v="7"/>
    <x v="0"/>
    <x v="0"/>
    <x v="883"/>
    <x v="883"/>
    <x v="0"/>
    <n v="0.20275855064392101"/>
    <n v="0.35044541954994202"/>
    <n v="0.14768686890602101"/>
    <n v="-6.5004825592041005E-4"/>
    <n v="7.3746166890487097E-4"/>
    <n v="1.3875099830329401E-3"/>
    <n v="1.1755299568176301"/>
    <n v="1.7216991186142001"/>
    <s v="5461.6916179657"/>
  </r>
  <r>
    <x v="7"/>
    <x v="7"/>
    <x v="0"/>
    <x v="0"/>
    <x v="883"/>
    <x v="883"/>
    <x v="1"/>
    <n v="0.40320149064063998"/>
    <n v="0.34736651182174699"/>
    <n v="5.5834978818893398E-2"/>
    <n v="1.6999244689941401E-4"/>
    <n v="-3.7076827720738899E-4"/>
    <n v="5.4076069500297297E-4"/>
    <n v="1.17641997337341"/>
    <n v="0.79827195405960105"/>
    <s v="3781.48019313812"/>
  </r>
  <r>
    <x v="7"/>
    <x v="7"/>
    <x v="0"/>
    <x v="0"/>
    <x v="883"/>
    <x v="883"/>
    <x v="2"/>
    <n v="0.46944692730903598"/>
    <n v="0.35069486498832703"/>
    <n v="0.11875206232070901"/>
    <n v="1.29938125610352E-4"/>
    <n v="-9.7801559604704402E-4"/>
    <n v="1.1079537216573999E-3"/>
    <n v="1.1754499673843399"/>
    <n v="0.29696482419967701"/>
    <s v="8784.85143184662"/>
  </r>
  <r>
    <x v="7"/>
    <x v="7"/>
    <x v="0"/>
    <x v="0"/>
    <x v="883"/>
    <x v="883"/>
    <x v="3"/>
    <n v="0.29810416698455799"/>
    <n v="0.34635752439498901"/>
    <n v="4.8253357410430901E-2"/>
    <n v="1.9001960754394499E-4"/>
    <n v="6.4649805426597595E-4"/>
    <n v="4.5647844672203102E-4"/>
    <n v="1.1757299900054901"/>
    <n v="1.64910840988159"/>
    <s v="4733.78419876099"/>
  </r>
  <r>
    <x v="7"/>
    <x v="7"/>
    <x v="0"/>
    <x v="0"/>
    <x v="884"/>
    <x v="884"/>
    <x v="0"/>
    <n v="0.29217556118965099"/>
    <n v="0.319926798343658"/>
    <n v="2.7751237154007E-2"/>
    <n v="1.9001960754394499E-4"/>
    <n v="4.5074094668962099E-4"/>
    <n v="2.6072133914567498E-4"/>
    <n v="1.17571997642517"/>
    <n v="1.7221498489379901"/>
    <s v="5464.29872512817"/>
  </r>
  <r>
    <x v="7"/>
    <x v="7"/>
    <x v="0"/>
    <x v="0"/>
    <x v="884"/>
    <x v="884"/>
    <x v="1"/>
    <n v="0.34021800756454501"/>
    <n v="0.31734752655029302"/>
    <n v="2.2870481014251699E-2"/>
    <n v="-4.4000148773193397E-4"/>
    <n v="-6.6150154452770905E-4"/>
    <n v="2.21500056795776E-4"/>
    <n v="1.17597997188568"/>
    <n v="0.79761046171188399"/>
    <s v="3783.69510173798"/>
  </r>
  <r>
    <x v="7"/>
    <x v="7"/>
    <x v="0"/>
    <x v="0"/>
    <x v="884"/>
    <x v="884"/>
    <x v="2"/>
    <n v="0.32905301451683"/>
    <n v="0.32174184918403598"/>
    <n v="7.3111653327941903E-3"/>
    <n v="-1.17993354797363E-3"/>
    <n v="-1.24814652372152E-3"/>
    <n v="6.8212975747883306E-5"/>
    <n v="1.1742700338363601"/>
    <n v="0.295716673135757"/>
    <s v="8785.5339050293"/>
  </r>
  <r>
    <x v="7"/>
    <x v="7"/>
    <x v="0"/>
    <x v="0"/>
    <x v="884"/>
    <x v="884"/>
    <x v="3"/>
    <n v="0.25370955467224099"/>
    <n v="0.31659102439880399"/>
    <n v="6.28814697265625E-2"/>
    <n v="-2.29954719543457E-4"/>
    <n v="3.64906009053811E-4"/>
    <n v="5.9486075770109903E-4"/>
    <n v="1.1755000352859499"/>
    <n v="1.6494733095169101"/>
    <s v="4739.73274230957"/>
  </r>
  <r>
    <x v="7"/>
    <x v="7"/>
    <x v="0"/>
    <x v="0"/>
    <x v="885"/>
    <x v="885"/>
    <x v="0"/>
    <n v="0.24960508942604101"/>
    <n v="0.34385704994201699"/>
    <n v="9.4251960515975994E-2"/>
    <n v="-2.09927558898926E-4"/>
    <n v="6.7556434078142004E-4"/>
    <n v="8.8549189968034603E-4"/>
    <n v="1.17551004886627"/>
    <n v="1.7228254079818699"/>
    <s v="5473.15359115601"/>
  </r>
  <r>
    <x v="7"/>
    <x v="7"/>
    <x v="0"/>
    <x v="0"/>
    <x v="885"/>
    <x v="885"/>
    <x v="1"/>
    <n v="0.44759890437126199"/>
    <n v="0.34096163511276201"/>
    <n v="0.10663726925849901"/>
    <n v="5.9998035430908203E-4"/>
    <n v="-4.3279936653561901E-4"/>
    <n v="1.03277969174087E-3"/>
    <n v="1.17657995223999"/>
    <n v="0.79717767238616899"/>
    <s v="3794.02279853821"/>
  </r>
  <r>
    <x v="7"/>
    <x v="7"/>
    <x v="0"/>
    <x v="0"/>
    <x v="885"/>
    <x v="885"/>
    <x v="2"/>
    <n v="0.58842658996581998"/>
    <n v="0.34465461969375599"/>
    <n v="0.24377197027206399"/>
    <n v="1.24001502990723E-3"/>
    <n v="-1.03437097277492E-3"/>
    <n v="2.2743861190974699E-3"/>
    <n v="1.17551004886627"/>
    <n v="0.29468229413032498"/>
    <s v="8808.27784538269"/>
  </r>
  <r>
    <x v="7"/>
    <x v="7"/>
    <x v="0"/>
    <x v="0"/>
    <x v="885"/>
    <x v="885"/>
    <x v="3"/>
    <n v="0.36998230218887301"/>
    <n v="0.34006673097610501"/>
    <n v="2.99155712127686E-2"/>
    <n v="8.69989395141602E-4"/>
    <n v="5.8698694920167305E-4"/>
    <n v="2.8300244593992802E-4"/>
    <n v="1.17637002468109"/>
    <n v="1.6500602960586499"/>
    <s v="4736.90271377563"/>
  </r>
  <r>
    <x v="7"/>
    <x v="7"/>
    <x v="0"/>
    <x v="0"/>
    <x v="886"/>
    <x v="886"/>
    <x v="0"/>
    <n v="0.36561754345893899"/>
    <n v="0.33093622326850902"/>
    <n v="3.4681320190429701E-2"/>
    <n v="8.8000297546386697E-4"/>
    <n v="5.5417389376088999E-4"/>
    <n v="3.2582908170297699E-4"/>
    <n v="1.1763900518417401"/>
    <n v="1.7233796119689899"/>
    <s v="5469.89560127258"/>
  </r>
  <r>
    <x v="7"/>
    <x v="7"/>
    <x v="0"/>
    <x v="0"/>
    <x v="886"/>
    <x v="886"/>
    <x v="1"/>
    <n v="0.39701023697853099"/>
    <n v="0.328192889690399"/>
    <n v="6.88173472881317E-2"/>
    <n v="1.10030174255371E-4"/>
    <n v="-5.5646442342549595E-4"/>
    <n v="6.6649459768086704E-4"/>
    <n v="1.17668998241425"/>
    <n v="0.79662120342254605"/>
    <s v="3800.68778991699"/>
  </r>
  <r>
    <x v="7"/>
    <x v="7"/>
    <x v="0"/>
    <x v="0"/>
    <x v="886"/>
    <x v="886"/>
    <x v="2"/>
    <n v="0.41264027357101402"/>
    <n v="0.33219721913337702"/>
    <n v="8.0443054437637301E-2"/>
    <n v="-4.0006637573242198E-4"/>
    <n v="-1.1505981674417901E-3"/>
    <n v="7.5053179170936303E-4"/>
    <n v="1.17510998249054"/>
    <n v="0.29353168606758101"/>
    <s v="8815.78326225281"/>
  </r>
  <r>
    <x v="7"/>
    <x v="7"/>
    <x v="0"/>
    <x v="0"/>
    <x v="886"/>
    <x v="886"/>
    <x v="3"/>
    <n v="0.26638650894165"/>
    <n v="0.327221900224686"/>
    <n v="6.0835391283035299E-2"/>
    <n v="-1.10030174255371E-4"/>
    <n v="4.6547444071620697E-4"/>
    <n v="5.7550461497157801E-4"/>
    <n v="1.1762599945068399"/>
    <n v="1.6505258083343499"/>
    <s v="4742.65813827515"/>
  </r>
  <r>
    <x v="7"/>
    <x v="7"/>
    <x v="0"/>
    <x v="0"/>
    <x v="887"/>
    <x v="887"/>
    <x v="0"/>
    <n v="0.25917235016822798"/>
    <n v="0.34151276946067799"/>
    <n v="8.2340419292450007E-2"/>
    <n v="-1.20043754577637E-4"/>
    <n v="6.53539958875626E-4"/>
    <n v="7.7358371345326304E-4"/>
    <n v="1.17627000808716"/>
    <n v="1.72403311729431"/>
    <s v="5477.63109207153"/>
  </r>
  <r>
    <x v="7"/>
    <x v="7"/>
    <x v="0"/>
    <x v="0"/>
    <x v="887"/>
    <x v="887"/>
    <x v="1"/>
    <n v="0.34228587150573703"/>
    <n v="0.338557779788971"/>
    <n v="3.72809171676636E-3"/>
    <n v="-4.1997432708740202E-4"/>
    <n v="-4.5608068467117803E-4"/>
    <n v="3.6106357583776103E-5"/>
    <n v="1.17627000808716"/>
    <n v="0.79616510868072499"/>
    <s v="3801.04899406433"/>
  </r>
  <r>
    <x v="7"/>
    <x v="7"/>
    <x v="0"/>
    <x v="0"/>
    <x v="887"/>
    <x v="887"/>
    <x v="2"/>
    <n v="0.481240123510361"/>
    <n v="0.34246611595153797"/>
    <n v="0.13877400755882299"/>
    <n v="2.3996829986572301E-4"/>
    <n v="-1.05478963814676E-3"/>
    <n v="1.2947579380124801E-3"/>
    <n v="1.1753499507904099"/>
    <n v="0.29247689247131298"/>
    <s v="8828.73058319092"/>
  </r>
  <r>
    <x v="7"/>
    <x v="7"/>
    <x v="0"/>
    <x v="0"/>
    <x v="887"/>
    <x v="887"/>
    <x v="3"/>
    <n v="0.24101997911930101"/>
    <n v="0.337672919034958"/>
    <n v="9.6652939915657002E-2"/>
    <n v="-3.4999847412109402E-4"/>
    <n v="5.6434143334627195E-4"/>
    <n v="9.1433990746736505E-4"/>
    <n v="1.17590999603271"/>
    <n v="1.65109014511108"/>
    <s v="4751.80149078369"/>
  </r>
  <r>
    <x v="7"/>
    <x v="7"/>
    <x v="0"/>
    <x v="0"/>
    <x v="888"/>
    <x v="888"/>
    <x v="0"/>
    <n v="0.23469591140747101"/>
    <n v="0.34774482250213601"/>
    <n v="0.113048911094666"/>
    <n v="-3.4999847412109402E-4"/>
    <n v="7.1208970621228196E-4"/>
    <n v="1.0620881803333801E-3"/>
    <n v="1.17592000961304"/>
    <n v="1.7247451543807999"/>
    <s v="5488.25144767761"/>
  </r>
  <r>
    <x v="7"/>
    <x v="7"/>
    <x v="0"/>
    <x v="0"/>
    <x v="888"/>
    <x v="888"/>
    <x v="1"/>
    <n v="0.457925856113434"/>
    <n v="0.34467196464538602"/>
    <n v="0.113253891468048"/>
    <n v="6.9999694824218804E-4"/>
    <n v="-3.9686492527835098E-4"/>
    <n v="1.09686190262437E-3"/>
    <n v="1.1769700050353999"/>
    <n v="0.79576826095581099"/>
    <s v="3812.0174407959"/>
  </r>
  <r>
    <x v="7"/>
    <x v="7"/>
    <x v="0"/>
    <x v="0"/>
    <x v="888"/>
    <x v="888"/>
    <x v="2"/>
    <n v="0.43409290909767201"/>
    <n v="0.34840181469917297"/>
    <n v="8.5691094398498494E-2"/>
    <n v="-1.9991397857665999E-4"/>
    <n v="-9.9940970540046692E-4"/>
    <n v="7.9949572682380698E-4"/>
    <n v="1.1751500368118299"/>
    <n v="0.291477471590042"/>
    <s v="8836.72595024109"/>
  </r>
  <r>
    <x v="7"/>
    <x v="7"/>
    <x v="0"/>
    <x v="0"/>
    <x v="888"/>
    <x v="888"/>
    <x v="3"/>
    <n v="0.25476807355880698"/>
    <n v="0.34366461634635898"/>
    <n v="8.8896542787551894E-2"/>
    <n v="-2.19941139221191E-4"/>
    <n v="6.2102306401357098E-4"/>
    <n v="8.4096420323476195E-4"/>
    <n v="1.1756900548934901"/>
    <n v="1.65171122550964"/>
    <s v="4760.2117061615"/>
  </r>
  <r>
    <x v="7"/>
    <x v="7"/>
    <x v="0"/>
    <x v="0"/>
    <x v="889"/>
    <x v="889"/>
    <x v="0"/>
    <n v="0.24640753865241999"/>
    <n v="0.33104568719863903"/>
    <n v="8.46381485462189E-2"/>
    <n v="-2.3996829986572301E-4"/>
    <n v="5.5520230671390902E-4"/>
    <n v="7.95170606579632E-4"/>
    <n v="1.1756800413131701"/>
    <n v="1.7253003120422401"/>
    <s v="5496.20270729065"/>
  </r>
  <r>
    <x v="7"/>
    <x v="7"/>
    <x v="0"/>
    <x v="0"/>
    <x v="889"/>
    <x v="889"/>
    <x v="1"/>
    <n v="0.35983803868293801"/>
    <n v="0.32840088009834301"/>
    <n v="3.1437158584594699E-2"/>
    <n v="-2.4998188018798801E-4"/>
    <n v="-5.5445003090426304E-4"/>
    <n v="3.0446815071627498E-4"/>
    <n v="1.17672002315521"/>
    <n v="0.79521381855010997"/>
    <s v="3815.06204605103"/>
  </r>
  <r>
    <x v="7"/>
    <x v="7"/>
    <x v="0"/>
    <x v="0"/>
    <x v="889"/>
    <x v="889"/>
    <x v="2"/>
    <n v="0.49303331971168501"/>
    <n v="0.33246785402298001"/>
    <n v="0.160565465688705"/>
    <n v="3.4999847412109402E-4"/>
    <n v="-1.14807311911136E-3"/>
    <n v="1.4980715932324501E-3"/>
    <n v="1.1755000352859499"/>
    <n v="0.29032939672470098"/>
    <s v="8851.70638561249"/>
  </r>
  <r>
    <x v="7"/>
    <x v="7"/>
    <x v="0"/>
    <x v="0"/>
    <x v="889"/>
    <x v="889"/>
    <x v="3"/>
    <n v="0.31923663616180398"/>
    <n v="0.32752248644828802"/>
    <n v="8.2858502864837594E-3"/>
    <n v="3.8993358612060498E-4"/>
    <n v="4.6831800136715201E-4"/>
    <n v="7.8384415246546296E-5"/>
    <n v="1.17607998847961"/>
    <n v="1.6521795988082899"/>
    <s v="4760.99610328674"/>
  </r>
  <r>
    <x v="7"/>
    <x v="7"/>
    <x v="0"/>
    <x v="0"/>
    <x v="890"/>
    <x v="890"/>
    <x v="0"/>
    <n v="0.313454449176788"/>
    <n v="0.33696657419204701"/>
    <n v="2.3512125015258799E-2"/>
    <n v="3.8993358612060498E-4"/>
    <n v="6.1082869069650802E-4"/>
    <n v="2.2089510457590201E-4"/>
    <n v="1.17606997489929"/>
    <n v="1.7259111404418901"/>
    <s v="5498.41165542603"/>
  </r>
  <r>
    <x v="7"/>
    <x v="7"/>
    <x v="0"/>
    <x v="0"/>
    <x v="890"/>
    <x v="890"/>
    <x v="1"/>
    <n v="0.36396142840385398"/>
    <n v="0.33401268720626798"/>
    <n v="2.9948741197586101E-2"/>
    <n v="-2.10046768188477E-4"/>
    <n v="-5.0009979167953101E-4"/>
    <n v="2.9005302349105499E-4"/>
    <n v="1.1765099763870199"/>
    <n v="0.794713735580444"/>
    <s v="3817.9624080658"/>
  </r>
  <r>
    <x v="7"/>
    <x v="7"/>
    <x v="0"/>
    <x v="0"/>
    <x v="890"/>
    <x v="890"/>
    <x v="2"/>
    <n v="0.44480004906654402"/>
    <n v="0.33803668618202198"/>
    <n v="0.106763362884521"/>
    <n v="-1.0001659393310499E-4"/>
    <n v="-1.0961161460727501E-3"/>
    <n v="9.9609955213964007E-4"/>
    <n v="1.1754000186920199"/>
    <n v="0.28923326730728099"/>
    <s v="8861.66751384735"/>
  </r>
  <r>
    <x v="7"/>
    <x v="7"/>
    <x v="0"/>
    <x v="0"/>
    <x v="890"/>
    <x v="890"/>
    <x v="3"/>
    <n v="0.26110655069351202"/>
    <n v="0.33326387405395502"/>
    <n v="7.2157323360443101E-2"/>
    <n v="-1.59978866577148E-4"/>
    <n v="5.2263168618083E-4"/>
    <n v="6.8261055275797801E-4"/>
    <n v="1.17592000961304"/>
    <n v="1.6527022123336801"/>
    <s v="4767.82202720642"/>
  </r>
  <r>
    <x v="7"/>
    <x v="7"/>
    <x v="0"/>
    <x v="0"/>
    <x v="891"/>
    <x v="891"/>
    <x v="0"/>
    <n v="0.254921644926071"/>
    <n v="0.33351811766624501"/>
    <n v="7.8596472740173298E-2"/>
    <n v="-1.59978866577148E-4"/>
    <n v="5.78430655878037E-4"/>
    <n v="7.3840952245518598E-4"/>
    <n v="1.17590999603271"/>
    <n v="1.72648954391479"/>
    <s v="5505.7954788208"/>
  </r>
  <r>
    <x v="7"/>
    <x v="7"/>
    <x v="0"/>
    <x v="0"/>
    <x v="891"/>
    <x v="891"/>
    <x v="1"/>
    <n v="0.50645899772643999"/>
    <n v="0.33072900772094699"/>
    <n v="0.175729990005493"/>
    <n v="1.1700391769409199E-3"/>
    <n v="-5.3190218750387398E-4"/>
    <n v="1.7019413644447901E-3"/>
    <n v="1.17768001556396"/>
    <n v="0.79418182373046897"/>
    <s v="3834.98191833496"/>
  </r>
  <r>
    <x v="7"/>
    <x v="7"/>
    <x v="0"/>
    <x v="0"/>
    <x v="891"/>
    <x v="891"/>
    <x v="2"/>
    <n v="0.491960048675537"/>
    <n v="0.33473947644233698"/>
    <n v="0.15722057223319999"/>
    <n v="3.3998489379882802E-4"/>
    <n v="-1.1268790112808299E-3"/>
    <n v="1.46686390507966E-3"/>
    <n v="1.1757400035858201"/>
    <n v="0.28810638189315801"/>
    <s v="8876.33621692657"/>
  </r>
  <r>
    <x v="7"/>
    <x v="7"/>
    <x v="0"/>
    <x v="0"/>
    <x v="891"/>
    <x v="891"/>
    <x v="3"/>
    <n v="0.30232560634612998"/>
    <n v="0.330022573471069"/>
    <n v="2.7696967124939E-2"/>
    <n v="2.29954719543457E-4"/>
    <n v="4.9196887994185101E-4"/>
    <n v="2.6201416039839398E-4"/>
    <n v="1.1761499643325799"/>
    <n v="1.6531941890716599"/>
    <s v="4770.44224739075"/>
  </r>
  <r>
    <x v="7"/>
    <x v="7"/>
    <x v="0"/>
    <x v="0"/>
    <x v="892"/>
    <x v="892"/>
    <x v="0"/>
    <n v="0.29962381720542902"/>
    <n v="0.32993593811988797"/>
    <n v="3.0312120914459201E-2"/>
    <n v="2.5999546051025401E-4"/>
    <n v="5.4477626690641002E-4"/>
    <n v="2.8478080639615698E-4"/>
    <n v="1.17616999149323"/>
    <n v="1.72703433036804"/>
    <s v="5508.64338874817"/>
  </r>
  <r>
    <x v="7"/>
    <x v="7"/>
    <x v="0"/>
    <x v="0"/>
    <x v="892"/>
    <x v="892"/>
    <x v="1"/>
    <n v="0.33195888996124301"/>
    <n v="0.32714352011680597"/>
    <n v="4.8153698444366498E-3"/>
    <n v="-5.1999092102050803E-4"/>
    <n v="-5.6662753922864795E-4"/>
    <n v="4.6636618208140101E-5"/>
    <n v="1.1771600246429399"/>
    <n v="0.793615221977234"/>
    <s v="3835.4480266571"/>
  </r>
  <r>
    <x v="7"/>
    <x v="7"/>
    <x v="0"/>
    <x v="0"/>
    <x v="892"/>
    <x v="892"/>
    <x v="2"/>
    <n v="0.46623989939689597"/>
    <n v="0.331285029649734"/>
    <n v="0.134954869747162"/>
    <n v="1.0001659393310499E-4"/>
    <n v="-1.1591089423745901E-3"/>
    <n v="1.2591255363076899E-3"/>
    <n v="1.1758400201797501"/>
    <n v="0.28694728016853299"/>
    <s v="8888.92769813538"/>
  </r>
  <r>
    <x v="7"/>
    <x v="7"/>
    <x v="0"/>
    <x v="0"/>
    <x v="892"/>
    <x v="892"/>
    <x v="3"/>
    <n v="0.32136625051498402"/>
    <n v="0.32642596960067699"/>
    <n v="5.0597190856933602E-3"/>
    <n v="4.1007995605468799E-4"/>
    <n v="4.5794493053108503E-4"/>
    <n v="4.7864974476396997E-5"/>
    <n v="1.1765600442886399"/>
    <n v="1.65365219116211"/>
    <s v="4770.92146873474"/>
  </r>
  <r>
    <x v="7"/>
    <x v="7"/>
    <x v="0"/>
    <x v="0"/>
    <x v="893"/>
    <x v="893"/>
    <x v="0"/>
    <n v="0.31240129470825201"/>
    <n v="0.34144243597984297"/>
    <n v="2.90411412715912E-2"/>
    <n v="3.80039215087891E-4"/>
    <n v="6.5287912730127595E-4"/>
    <n v="2.72839912213385E-4"/>
    <n v="1.1765500307083101"/>
    <n v="1.7276872396469101"/>
    <s v="5511.37208938599"/>
  </r>
  <r>
    <x v="7"/>
    <x v="7"/>
    <x v="0"/>
    <x v="0"/>
    <x v="893"/>
    <x v="893"/>
    <x v="1"/>
    <n v="0.35260051488876298"/>
    <n v="0.33845707774162298"/>
    <n v="1.4143437147140499E-2"/>
    <n v="-3.2007694244384798E-4"/>
    <n v="-4.5705595402978399E-4"/>
    <n v="1.36979011585936E-4"/>
    <n v="1.1768399477005"/>
    <n v="0.79315817356109597"/>
    <s v="3836.81774139404"/>
  </r>
  <r>
    <x v="7"/>
    <x v="7"/>
    <x v="0"/>
    <x v="0"/>
    <x v="893"/>
    <x v="893"/>
    <x v="2"/>
    <n v="0.48874023556709301"/>
    <n v="0.34227490425109902"/>
    <n v="0.14646533131599401"/>
    <n v="3.0994415283203098E-4"/>
    <n v="-1.0565735865384299E-3"/>
    <n v="1.36651773937047E-3"/>
    <n v="1.1761499643325799"/>
    <n v="0.28589069843292197"/>
    <s v="8902.59265899658"/>
  </r>
  <r>
    <x v="7"/>
    <x v="7"/>
    <x v="0"/>
    <x v="0"/>
    <x v="893"/>
    <x v="893"/>
    <x v="3"/>
    <n v="0.25793099403381298"/>
    <n v="0.33756563067436202"/>
    <n v="7.9634636640548706E-2"/>
    <n v="-1.9001960754394499E-4"/>
    <n v="5.6332646636292295E-4"/>
    <n v="7.5334607390686902E-4"/>
    <n v="1.17637002468109"/>
    <n v="1.6542155742645299"/>
    <s v="4778.45549583435"/>
  </r>
  <r>
    <x v="7"/>
    <x v="7"/>
    <x v="0"/>
    <x v="0"/>
    <x v="894"/>
    <x v="894"/>
    <x v="0"/>
    <n v="0.25704064965248102"/>
    <n v="0.33833575248718301"/>
    <n v="8.1295102834701496E-2"/>
    <n v="-1.40070915222168E-4"/>
    <n v="6.2369205988943598E-4"/>
    <n v="7.6376297511160395E-4"/>
    <n v="1.1764099597930899"/>
    <n v="1.72831094264984"/>
    <s v="5519.0098285675"/>
  </r>
  <r>
    <x v="7"/>
    <x v="7"/>
    <x v="0"/>
    <x v="0"/>
    <x v="894"/>
    <x v="894"/>
    <x v="1"/>
    <n v="0.37842413783073398"/>
    <n v="0.33549755811691301"/>
    <n v="4.2926579713821397E-2"/>
    <n v="-6.9975852966308594E-5"/>
    <n v="-4.8571886145509801E-4"/>
    <n v="4.1574300848878898E-4"/>
    <n v="1.17676997184753"/>
    <n v="0.79267245531082198"/>
    <s v="3840.97516536713"/>
  </r>
  <r>
    <x v="7"/>
    <x v="7"/>
    <x v="0"/>
    <x v="0"/>
    <x v="894"/>
    <x v="894"/>
    <x v="2"/>
    <n v="0.41372632980346702"/>
    <n v="0.33943024277687101"/>
    <n v="7.4296087026596097E-2"/>
    <n v="-3.8993358612060498E-4"/>
    <n v="-1.0831143008545E-3"/>
    <n v="6.9318071473389896E-4"/>
    <n v="1.17576003074646"/>
    <n v="0.28480759263038602"/>
    <s v="8909.52467918396"/>
  </r>
  <r>
    <x v="7"/>
    <x v="7"/>
    <x v="0"/>
    <x v="0"/>
    <x v="894"/>
    <x v="894"/>
    <x v="3"/>
    <n v="0.22410894930362699"/>
    <n v="0.334556013345718"/>
    <n v="0.11044706404209099"/>
    <n v="-5.0997734069824197E-4"/>
    <n v="5.3485541138797998E-4"/>
    <n v="1.04483275208622E-3"/>
    <n v="1.17586004734039"/>
    <n v="1.6547504663467401"/>
    <s v="4788.90419006348"/>
  </r>
  <r>
    <x v="7"/>
    <x v="7"/>
    <x v="0"/>
    <x v="0"/>
    <x v="895"/>
    <x v="895"/>
    <x v="0"/>
    <n v="0.21128532290458699"/>
    <n v="0.33091697096824602"/>
    <n v="0.11963164806366"/>
    <n v="-5.6993961334228505E-4"/>
    <n v="5.5399298435077104E-4"/>
    <n v="1.12393265590072E-3"/>
    <n v="1.1758400201797501"/>
    <n v="1.72886490821838"/>
    <s v="5530.24888038635"/>
  </r>
  <r>
    <x v="7"/>
    <x v="7"/>
    <x v="0"/>
    <x v="0"/>
    <x v="895"/>
    <x v="895"/>
    <x v="1"/>
    <n v="0.58285892009735096"/>
    <n v="0.32821696996688798"/>
    <n v="0.25464195013046298"/>
    <n v="1.90997123718262E-3"/>
    <n v="-5.5623118532821504E-4"/>
    <n v="2.46620248071849E-3"/>
    <n v="1.1786799430847199"/>
    <n v="0.79211622476577803"/>
    <s v="3865.63718318939"/>
  </r>
  <r>
    <x v="7"/>
    <x v="7"/>
    <x v="0"/>
    <x v="0"/>
    <x v="895"/>
    <x v="895"/>
    <x v="2"/>
    <n v="0.439433693885803"/>
    <n v="0.33226048946380599"/>
    <n v="0.107173204421997"/>
    <n v="-1.50084495544434E-4"/>
    <n v="-1.1500078253448001E-3"/>
    <n v="9.9992332980036692E-4"/>
    <n v="1.17560994625092"/>
    <n v="0.28365758061409002"/>
    <s v="8919.52395439148"/>
  </r>
  <r>
    <x v="7"/>
    <x v="7"/>
    <x v="0"/>
    <x v="0"/>
    <x v="895"/>
    <x v="895"/>
    <x v="3"/>
    <n v="0.558133244514465"/>
    <n v="0.32745850086212203"/>
    <n v="0.230674743652344"/>
    <n v="2.6499032974243199E-3"/>
    <n v="4.6771269990131302E-4"/>
    <n v="2.1821905393153399E-3"/>
    <n v="1.17850995063782"/>
    <n v="1.65521812438965"/>
    <s v="4767.08173751831"/>
  </r>
  <r>
    <x v="7"/>
    <x v="7"/>
    <x v="0"/>
    <x v="0"/>
    <x v="896"/>
    <x v="896"/>
    <x v="0"/>
    <n v="0.55720365047454801"/>
    <n v="0.35307362675666798"/>
    <n v="0.20413002371788"/>
    <n v="2.6799440383911098E-3"/>
    <n v="7.6215353328734604E-4"/>
    <n v="1.91779050510377E-3"/>
    <n v="1.1785199642181401"/>
    <n v="1.7296270132064799"/>
    <s v="5511.07048988342"/>
  </r>
  <r>
    <x v="7"/>
    <x v="7"/>
    <x v="0"/>
    <x v="0"/>
    <x v="896"/>
    <x v="896"/>
    <x v="1"/>
    <n v="0.44554334878921498"/>
    <n v="0.35004562139511097"/>
    <n v="9.5497727394104004E-2"/>
    <n v="5.80072402954102E-4"/>
    <n v="-3.4482116461731499E-4"/>
    <n v="9.2489353846758604E-4"/>
    <n v="1.17926001548767"/>
    <n v="0.79177141189575195"/>
    <s v="3874.88603591919"/>
  </r>
  <r>
    <x v="7"/>
    <x v="7"/>
    <x v="0"/>
    <x v="0"/>
    <x v="896"/>
    <x v="896"/>
    <x v="2"/>
    <n v="0.474813282489777"/>
    <n v="0.35329994559288003"/>
    <n v="0.121513336896896"/>
    <n v="1.8000602722168001E-4"/>
    <n v="-9.5371028874069496E-4"/>
    <n v="1.1337163159623701E-3"/>
    <n v="1.1757899522781401"/>
    <n v="0.282703876495361"/>
    <s v="8930.86075782776"/>
  </r>
  <r>
    <x v="7"/>
    <x v="7"/>
    <x v="0"/>
    <x v="0"/>
    <x v="896"/>
    <x v="896"/>
    <x v="3"/>
    <n v="1.16373896598816E-2"/>
    <n v="0.34888127446174599"/>
    <n v="0.33724388480186501"/>
    <n v="-2.5199651718139601E-3"/>
    <n v="6.7037279950454799E-4"/>
    <n v="3.1903379131108501E-3"/>
    <n v="1.1759899854660001"/>
    <n v="1.65588843822479"/>
    <s v="4798.98452758789"/>
  </r>
  <r>
    <x v="7"/>
    <x v="7"/>
    <x v="0"/>
    <x v="0"/>
    <x v="897"/>
    <x v="897"/>
    <x v="0"/>
    <n v="3.7241578102111799E-3"/>
    <n v="0.33992764353752097"/>
    <n v="0.33620348572731001"/>
    <n v="-2.5199651718139601E-3"/>
    <n v="6.3864776166155902E-4"/>
    <n v="3.1586128752678598E-3"/>
    <n v="1.1759999990463299"/>
    <n v="1.7302656173706099"/>
    <s v="5542.6561832428"/>
  </r>
  <r>
    <x v="7"/>
    <x v="7"/>
    <x v="0"/>
    <x v="0"/>
    <x v="897"/>
    <x v="897"/>
    <x v="1"/>
    <n v="0.10583618283271801"/>
    <n v="0.33681401610374501"/>
    <n v="0.230977833271027"/>
    <n v="-2.7099847793579102E-3"/>
    <n v="-4.7296899720095098E-4"/>
    <n v="2.2370158694684501E-3"/>
    <n v="1.1765500307083101"/>
    <n v="0.79129844903945901"/>
    <s v="3852.51581668854"/>
  </r>
  <r>
    <x v="7"/>
    <x v="7"/>
    <x v="0"/>
    <x v="0"/>
    <x v="897"/>
    <x v="897"/>
    <x v="2"/>
    <n v="0.468386441469193"/>
    <n v="0.34101510047912598"/>
    <n v="0.127371340990067"/>
    <n v="1.20043754577637E-4"/>
    <n v="-1.0683275759220099E-3"/>
    <n v="1.1883713304996499E-3"/>
    <n v="1.17590999603271"/>
    <n v="0.28163555264473"/>
    <s v="8942.74473190308"/>
  </r>
  <r>
    <x v="7"/>
    <x v="7"/>
    <x v="0"/>
    <x v="0"/>
    <x v="897"/>
    <x v="897"/>
    <x v="3"/>
    <n v="0.27167910337448098"/>
    <n v="0.33595478534698497"/>
    <n v="6.4275681972503704E-2"/>
    <n v="-5.9962272644043003E-5"/>
    <n v="5.4808781715109901E-4"/>
    <n v="6.0805008979514198E-4"/>
    <n v="1.17593002319336"/>
    <n v="1.6564365625381501"/>
    <s v="4805.06539344788"/>
  </r>
  <r>
    <x v="7"/>
    <x v="7"/>
    <x v="0"/>
    <x v="0"/>
    <x v="898"/>
    <x v="898"/>
    <x v="0"/>
    <n v="0.267686426639557"/>
    <n v="0.32570528984069802"/>
    <n v="5.8018863201141399E-2"/>
    <n v="-4.00543212890625E-5"/>
    <n v="5.0502957310527596E-4"/>
    <n v="5.4508389439433802E-4"/>
    <n v="1.17595994472504"/>
    <n v="1.7307705879211399"/>
    <s v="5548.10643196106"/>
  </r>
  <r>
    <x v="7"/>
    <x v="7"/>
    <x v="0"/>
    <x v="0"/>
    <x v="898"/>
    <x v="898"/>
    <x v="1"/>
    <n v="0.37635627388954201"/>
    <n v="0.32312938570976302"/>
    <n v="5.3226888179779101E-2"/>
    <n v="-9.0003013610839803E-5"/>
    <n v="-6.0550437774509202E-4"/>
    <n v="5.1550136413425196E-4"/>
    <n v="1.1764600276946999"/>
    <n v="0.79069292545318604"/>
    <s v="3857.67102241516"/>
  </r>
  <r>
    <x v="7"/>
    <x v="7"/>
    <x v="0"/>
    <x v="0"/>
    <x v="898"/>
    <x v="898"/>
    <x v="2"/>
    <n v="0.45981305837631198"/>
    <n v="0.32735118269920299"/>
    <n v="0.13246187567710899"/>
    <n v="4.00543212890625E-5"/>
    <n v="-1.1958115501329301E-3"/>
    <n v="1.23586587142199E-3"/>
    <n v="1.1759500503539999"/>
    <n v="0.28043973445892301"/>
    <s v="8955.10315895081"/>
  </r>
  <r>
    <x v="7"/>
    <x v="7"/>
    <x v="0"/>
    <x v="0"/>
    <x v="898"/>
    <x v="898"/>
    <x v="3"/>
    <n v="0.32135367393493702"/>
    <n v="0.32225281000137301"/>
    <n v="8.9913606643676801E-4"/>
    <n v="4.0996074676513699E-4"/>
    <n v="4.18466690462083E-4"/>
    <n v="8.5059436969459108E-6"/>
    <n v="1.1763399839401201"/>
    <n v="1.65685498714447"/>
    <s v="4805.15003204346"/>
  </r>
  <r>
    <x v="7"/>
    <x v="7"/>
    <x v="0"/>
    <x v="0"/>
    <x v="899"/>
    <x v="899"/>
    <x v="0"/>
    <n v="0.31346714496612499"/>
    <n v="0.33574357628822299"/>
    <n v="2.2276431322097799E-2"/>
    <n v="3.9005279541015598E-4"/>
    <n v="5.9933867305517197E-4"/>
    <n v="2.0928587764501599E-4"/>
    <n v="1.1763499975204501"/>
    <n v="1.7313699722289999"/>
    <s v="5550.19974708557"/>
  </r>
  <r>
    <x v="7"/>
    <x v="7"/>
    <x v="0"/>
    <x v="0"/>
    <x v="899"/>
    <x v="899"/>
    <x v="1"/>
    <n v="0.44037368893623402"/>
    <n v="0.332987040281296"/>
    <n v="0.10738664865493799"/>
    <n v="5.30004501342773E-4"/>
    <n v="-5.1003316184505799E-4"/>
    <n v="1.04003772139549E-3"/>
    <n v="1.17699003219604"/>
    <n v="0.79018288850784302"/>
    <s v="3868.07143688202"/>
  </r>
  <r>
    <x v="7"/>
    <x v="7"/>
    <x v="0"/>
    <x v="0"/>
    <x v="899"/>
    <x v="899"/>
    <x v="2"/>
    <n v="0.49731361865997298"/>
    <n v="0.33699959516525302"/>
    <n v="0.16031402349471999"/>
    <n v="3.8993358612060498E-4"/>
    <n v="-1.10579212196171E-3"/>
    <n v="1.49572570808232E-3"/>
    <n v="1.1763399839401201"/>
    <n v="0.27933394908905002"/>
    <s v="8970.06034851074"/>
  </r>
  <r>
    <x v="7"/>
    <x v="7"/>
    <x v="0"/>
    <x v="0"/>
    <x v="899"/>
    <x v="899"/>
    <x v="3"/>
    <n v="0.28647309541702298"/>
    <n v="0.33229276537895203"/>
    <n v="4.58196699619293E-2"/>
    <n v="7.9989433288574205E-5"/>
    <n v="5.1344500388950099E-4"/>
    <n v="4.3345557060092698E-4"/>
    <n v="1.17641997337341"/>
    <n v="1.6573684215545701"/>
    <s v="4809.48448181152"/>
  </r>
  <r>
    <x v="7"/>
    <x v="7"/>
    <x v="0"/>
    <x v="0"/>
    <x v="900"/>
    <x v="900"/>
    <x v="0"/>
    <n v="0.279398083686829"/>
    <n v="0.32310262322425798"/>
    <n v="4.3704539537429803E-2"/>
    <n v="6.9975852966308594E-5"/>
    <n v="4.80577640701085E-4"/>
    <n v="4.1060178773477701E-4"/>
    <n v="1.17641997337341"/>
    <n v="1.73185050487518"/>
    <s v="5554.3053150177"/>
  </r>
  <r>
    <x v="7"/>
    <x v="7"/>
    <x v="0"/>
    <x v="0"/>
    <x v="900"/>
    <x v="900"/>
    <x v="1"/>
    <n v="0.343307465314865"/>
    <n v="0.32040929794311501"/>
    <n v="2.2898167371749899E-2"/>
    <n v="-4.1007995605468799E-4"/>
    <n v="-6.3184835016727404E-4"/>
    <n v="2.21768394112587E-4"/>
    <n v="1.17657995223999"/>
    <n v="0.78955101966857899"/>
    <s v="3870.28932571411"/>
  </r>
  <r>
    <x v="7"/>
    <x v="7"/>
    <x v="0"/>
    <x v="0"/>
    <x v="900"/>
    <x v="900"/>
    <x v="2"/>
    <n v="0.39656680822372398"/>
    <n v="0.32474479079246499"/>
    <n v="7.1822017431259197E-2"/>
    <n v="-5.5003166198730501E-4"/>
    <n v="-1.22012919746339E-3"/>
    <n v="6.7009753547608896E-4"/>
    <n v="1.1757899522781401"/>
    <n v="0.27811381220817599"/>
    <s v="8976.76110267639"/>
  </r>
  <r>
    <x v="7"/>
    <x v="7"/>
    <x v="0"/>
    <x v="0"/>
    <x v="900"/>
    <x v="900"/>
    <x v="3"/>
    <n v="0.23362298309803001"/>
    <n v="0.319707810878754"/>
    <n v="8.60848277807236E-2"/>
    <n v="-4.1997432708740202E-4"/>
    <n v="3.9439092506654599E-4"/>
    <n v="8.1436522305011695E-4"/>
    <n v="1.1759999990463299"/>
    <n v="1.6577627658844001"/>
    <s v="4817.62766838074"/>
  </r>
  <r>
    <x v="7"/>
    <x v="7"/>
    <x v="0"/>
    <x v="0"/>
    <x v="901"/>
    <x v="901"/>
    <x v="0"/>
    <n v="0.226181820034981"/>
    <n v="0.35295742750167802"/>
    <n v="0.126775607466698"/>
    <n v="-4.2998790740966802E-4"/>
    <n v="7.6106184860691396E-4"/>
    <n v="1.1910498142242399E-3"/>
    <n v="1.1759899854660001"/>
    <n v="1.73261153697968"/>
    <s v="5566.21551513672"/>
  </r>
  <r>
    <x v="7"/>
    <x v="7"/>
    <x v="0"/>
    <x v="0"/>
    <x v="901"/>
    <x v="901"/>
    <x v="1"/>
    <n v="0.36190587282180797"/>
    <n v="0.35008707642555198"/>
    <n v="1.18187963962555E-2"/>
    <n v="-2.29954719543457E-4"/>
    <n v="-3.44419648172334E-4"/>
    <n v="1.14464928628877E-4"/>
    <n v="1.1763499975204501"/>
    <n v="0.78920662403106701"/>
    <s v="3871.4337348938"/>
  </r>
  <r>
    <x v="7"/>
    <x v="7"/>
    <x v="0"/>
    <x v="0"/>
    <x v="901"/>
    <x v="901"/>
    <x v="2"/>
    <n v="0.401933133602142"/>
    <n v="0.35314571857452398"/>
    <n v="4.8787415027618401E-2"/>
    <n v="-4.99963760375977E-4"/>
    <n v="-9.5514924032613603E-4"/>
    <n v="4.5518547995016E-4"/>
    <n v="1.1752899885177599"/>
    <n v="0.27715867757797202"/>
    <s v="8981.31310939789"/>
  </r>
  <r>
    <x v="7"/>
    <x v="7"/>
    <x v="0"/>
    <x v="0"/>
    <x v="901"/>
    <x v="901"/>
    <x v="3"/>
    <n v="0.26110655069351202"/>
    <n v="0.34884431958198497"/>
    <n v="8.7737768888473497E-2"/>
    <n v="-1.59978866577148E-4"/>
    <n v="6.7002320429310203E-4"/>
    <n v="8.3000207087025003E-4"/>
    <n v="1.1758400201797501"/>
    <n v="1.6584328413009599"/>
    <s v="4825.92821121216"/>
  </r>
  <r>
    <x v="7"/>
    <x v="7"/>
    <x v="0"/>
    <x v="0"/>
    <x v="902"/>
    <x v="902"/>
    <x v="0"/>
    <n v="0.25705334544181802"/>
    <n v="0.32755181193351701"/>
    <n v="7.0498466491699205E-2"/>
    <n v="-1.39951705932617E-4"/>
    <n v="5.22377493325621E-4"/>
    <n v="6.6232919925823797E-4"/>
    <n v="1.1758500337600699"/>
    <n v="1.7331339120864899"/>
    <s v="5572.83878326416"/>
  </r>
  <r>
    <x v="7"/>
    <x v="7"/>
    <x v="0"/>
    <x v="0"/>
    <x v="902"/>
    <x v="902"/>
    <x v="1"/>
    <n v="0.39184057712554898"/>
    <n v="0.32471555471420299"/>
    <n v="6.7125022411346394E-2"/>
    <n v="5.9962272644043003E-5"/>
    <n v="-5.9014232829213099E-4"/>
    <n v="6.5010460093617396E-4"/>
    <n v="1.1764099597930899"/>
    <n v="0.78861647844314597"/>
    <s v="3877.93481349945"/>
  </r>
  <r>
    <x v="7"/>
    <x v="7"/>
    <x v="0"/>
    <x v="0"/>
    <x v="902"/>
    <x v="902"/>
    <x v="2"/>
    <n v="0.48338666558265703"/>
    <n v="0.32916775345802302"/>
    <n v="0.15421891212463401"/>
    <n v="2.5999546051025401E-4"/>
    <n v="-1.1788629926741099E-3"/>
    <n v="1.4388584531843699E-3"/>
    <n v="1.1755499839782699"/>
    <n v="0.27597981691360501"/>
    <s v="8995.70167064667"/>
  </r>
  <r>
    <x v="7"/>
    <x v="7"/>
    <x v="0"/>
    <x v="0"/>
    <x v="902"/>
    <x v="902"/>
    <x v="3"/>
    <n v="0.29387009143829301"/>
    <n v="0.32405072450637801"/>
    <n v="3.0180633068084699E-2"/>
    <n v="1.49965286254883E-4"/>
    <n v="4.3547502718865899E-4"/>
    <n v="2.8550974093377601E-4"/>
    <n v="1.1759899854660001"/>
    <n v="1.65886831283569"/>
    <s v="4828.7832736969"/>
  </r>
  <r>
    <x v="7"/>
    <x v="7"/>
    <x v="0"/>
    <x v="0"/>
    <x v="903"/>
    <x v="903"/>
    <x v="0"/>
    <n v="0.28791216015815702"/>
    <n v="0.33609488606452897"/>
    <n v="4.8182725906372098E-2"/>
    <n v="1.49965286254883E-4"/>
    <n v="6.0263922205194798E-4"/>
    <n v="4.5267393579706501E-4"/>
    <n v="1.1759999990463299"/>
    <n v="1.73373651504517"/>
    <s v="5577.3651599884"/>
  </r>
  <r>
    <x v="7"/>
    <x v="7"/>
    <x v="0"/>
    <x v="0"/>
    <x v="903"/>
    <x v="903"/>
    <x v="1"/>
    <n v="0.37739020586013799"/>
    <n v="0.333465576171875"/>
    <n v="4.3924629688262898E-2"/>
    <n v="-7.9989433288574205E-5"/>
    <n v="-5.0539855146780599E-4"/>
    <n v="4.2540911817923199E-4"/>
    <n v="1.1763299703598"/>
    <n v="0.78811109066009499"/>
    <s v="3882.18879699707"/>
  </r>
  <r>
    <x v="7"/>
    <x v="7"/>
    <x v="0"/>
    <x v="0"/>
    <x v="903"/>
    <x v="903"/>
    <x v="2"/>
    <n v="0.44801986217498802"/>
    <n v="0.33732062578201299"/>
    <n v="0.11069923639297501"/>
    <n v="-6.9975852966308594E-5"/>
    <n v="-1.10279687214643E-3"/>
    <n v="1.0328210191801199E-3"/>
    <n v="1.1754800081253101"/>
    <n v="0.27487701177597001"/>
    <s v="9006.02996349335"/>
  </r>
  <r>
    <x v="7"/>
    <x v="7"/>
    <x v="0"/>
    <x v="0"/>
    <x v="903"/>
    <x v="903"/>
    <x v="3"/>
    <n v="0.27695906162262002"/>
    <n v="0.33263400197029103"/>
    <n v="5.5674940347671502E-2"/>
    <n v="-1.00135803222656E-5"/>
    <n v="5.1667308434843995E-4"/>
    <n v="5.2668666467070601E-4"/>
    <n v="1.17597997188568"/>
    <n v="1.65938496589661"/>
    <s v="4834.04994010925"/>
  </r>
  <r>
    <x v="7"/>
    <x v="7"/>
    <x v="0"/>
    <x v="0"/>
    <x v="904"/>
    <x v="904"/>
    <x v="0"/>
    <n v="0.26875227689742998"/>
    <n v="0.34531524777412398"/>
    <n v="7.6562970876693698E-2"/>
    <n v="-3.0040740966796899E-5"/>
    <n v="6.8926397943869201E-4"/>
    <n v="7.1930472040548899E-4"/>
    <n v="1.17596995830536"/>
    <n v="1.73442578315735"/>
    <s v="5584.5582485199"/>
  </r>
  <r>
    <x v="7"/>
    <x v="7"/>
    <x v="0"/>
    <x v="0"/>
    <x v="904"/>
    <x v="904"/>
    <x v="1"/>
    <n v="0.35364675521850603"/>
    <n v="0.34245094656944303"/>
    <n v="1.11958086490631E-2"/>
    <n v="-3.0994415283203098E-4"/>
    <n v="-4.1837542084976998E-4"/>
    <n v="1.08431268017739E-4"/>
    <n v="1.17602002620697"/>
    <n v="0.78769272565841697"/>
    <s v="3883.27300548553"/>
  </r>
  <r>
    <x v="7"/>
    <x v="7"/>
    <x v="0"/>
    <x v="0"/>
    <x v="904"/>
    <x v="904"/>
    <x v="2"/>
    <n v="0.440519750118256"/>
    <n v="0.345999956130981"/>
    <n v="9.4519793987274198E-2"/>
    <n v="-1.39951705932617E-4"/>
    <n v="-1.02181895636022E-3"/>
    <n v="8.8186725042760405E-4"/>
    <n v="1.1753400564193699"/>
    <n v="0.27385517954826399"/>
    <s v="9014.84847068787"/>
  </r>
  <r>
    <x v="7"/>
    <x v="7"/>
    <x v="0"/>
    <x v="0"/>
    <x v="904"/>
    <x v="904"/>
    <x v="3"/>
    <n v="0.23256446421146401"/>
    <n v="0.34135887026786799"/>
    <n v="0.108794406056404"/>
    <n v="-4.2998790740966802E-4"/>
    <n v="5.9921061620116201E-4"/>
    <n v="1.0291985236108301E-3"/>
    <n v="1.1755499839782699"/>
    <n v="1.65998423099518"/>
    <s v="4844.34247016907"/>
  </r>
  <r>
    <x v="7"/>
    <x v="7"/>
    <x v="0"/>
    <x v="0"/>
    <x v="905"/>
    <x v="905"/>
    <x v="0"/>
    <n v="0.226181820034981"/>
    <n v="0.33360332250595098"/>
    <n v="0.10742150247097"/>
    <n v="-4.2998790740966802E-4"/>
    <n v="5.79231127630919E-4"/>
    <n v="1.0092190932482501E-3"/>
    <n v="1.1755399703979501"/>
    <n v="1.7350050210952801"/>
    <s v="5594.65050697327"/>
  </r>
  <r>
    <x v="7"/>
    <x v="7"/>
    <x v="0"/>
    <x v="0"/>
    <x v="905"/>
    <x v="905"/>
    <x v="1"/>
    <n v="0.36396142840385398"/>
    <n v="0.33060687780380199"/>
    <n v="3.3354550600051901E-2"/>
    <n v="-2.10046768188477E-4"/>
    <n v="-5.3308502538129698E-4"/>
    <n v="3.2303825719281999E-4"/>
    <n v="1.17580997943878"/>
    <n v="0.78715962171554599"/>
    <s v="3886.50357723236"/>
  </r>
  <r>
    <x v="7"/>
    <x v="7"/>
    <x v="0"/>
    <x v="0"/>
    <x v="905"/>
    <x v="905"/>
    <x v="2"/>
    <n v="0.46194681525230402"/>
    <n v="0.33473819494247398"/>
    <n v="0.12720862030982999"/>
    <n v="5.9962272644043003E-5"/>
    <n v="-1.1268908856436599E-3"/>
    <n v="1.1868531582877001E-3"/>
    <n v="1.1754000186920199"/>
    <n v="0.27272829413414001"/>
    <s v="9026.71694755554"/>
  </r>
  <r>
    <x v="7"/>
    <x v="7"/>
    <x v="0"/>
    <x v="0"/>
    <x v="905"/>
    <x v="905"/>
    <x v="3"/>
    <n v="0.30127969384193398"/>
    <n v="0.32987248897552501"/>
    <n v="2.8592795133590702E-2"/>
    <n v="2.20060348510742E-4"/>
    <n v="4.9054907867685004E-4"/>
    <n v="2.7048873016610698E-4"/>
    <n v="1.17577004432678"/>
    <n v="1.6604747772216799"/>
    <s v="4847.04732894897"/>
  </r>
  <r>
    <x v="7"/>
    <x v="7"/>
    <x v="0"/>
    <x v="0"/>
    <x v="906"/>
    <x v="906"/>
    <x v="0"/>
    <n v="0.29643896222114602"/>
    <n v="0.33836999535560602"/>
    <n v="4.1931033134460401E-2"/>
    <n v="2.30073928833008E-4"/>
    <n v="6.2401377363130504E-4"/>
    <n v="3.9393984479829702E-4"/>
    <n v="1.17577004432678"/>
    <n v="1.73562908172607"/>
    <s v="5598.59037399292"/>
  </r>
  <r>
    <x v="7"/>
    <x v="7"/>
    <x v="0"/>
    <x v="0"/>
    <x v="906"/>
    <x v="906"/>
    <x v="1"/>
    <n v="0.46721893548965499"/>
    <n v="0.33552351593971302"/>
    <n v="0.13169541954994199"/>
    <n v="7.8999996185302702E-4"/>
    <n v="-4.8546746256761302E-4"/>
    <n v="1.2754674535244699E-3"/>
    <n v="1.1765999794006301"/>
    <n v="0.78667414188384999"/>
    <s v="3899.25837516785"/>
  </r>
  <r>
    <x v="7"/>
    <x v="7"/>
    <x v="0"/>
    <x v="0"/>
    <x v="906"/>
    <x v="906"/>
    <x v="2"/>
    <n v="0.491960048675537"/>
    <n v="0.33941984176635698"/>
    <n v="0.15254020690917999"/>
    <n v="3.3998489379882802E-4"/>
    <n v="-1.0832112748175901E-3"/>
    <n v="1.42319616861641E-3"/>
    <n v="1.1757400035858201"/>
    <n v="0.27164506912231401"/>
    <s v="9040.94934463501"/>
  </r>
  <r>
    <x v="7"/>
    <x v="7"/>
    <x v="0"/>
    <x v="0"/>
    <x v="906"/>
    <x v="906"/>
    <x v="3"/>
    <n v="0.36363124847412098"/>
    <n v="0.33459442853927601"/>
    <n v="2.9036819934844998E-2"/>
    <n v="8.0990791320800803E-4"/>
    <n v="5.3521880181506298E-4"/>
    <n v="2.74689111392945E-4"/>
    <n v="1.17657995223999"/>
    <n v="1.66101002693176"/>
    <s v="4844.30074691772"/>
  </r>
  <r>
    <x v="7"/>
    <x v="7"/>
    <x v="0"/>
    <x v="0"/>
    <x v="907"/>
    <x v="907"/>
    <x v="0"/>
    <n v="0.35497176647186302"/>
    <n v="0.33113023638725297"/>
    <n v="2.3841530084609999E-2"/>
    <n v="7.7998638153076204E-4"/>
    <n v="5.5599660845473398E-4"/>
    <n v="2.2398977307602801E-4"/>
    <n v="1.1765500307083101"/>
    <n v="1.73618507385254"/>
    <s v="5596.35043144226"/>
  </r>
  <r>
    <x v="7"/>
    <x v="7"/>
    <x v="0"/>
    <x v="0"/>
    <x v="907"/>
    <x v="907"/>
    <x v="1"/>
    <n v="0.393908441066742"/>
    <n v="0.32821059226989702"/>
    <n v="6.5697848796844496E-2"/>
    <n v="7.9989433288574205E-5"/>
    <n v="-5.5629300186410503E-4"/>
    <n v="6.3628243515268001E-4"/>
    <n v="1.17667996883392"/>
    <n v="0.78611785173416104"/>
    <s v="3905.62117099762"/>
  </r>
  <r>
    <x v="7"/>
    <x v="7"/>
    <x v="0"/>
    <x v="0"/>
    <x v="907"/>
    <x v="907"/>
    <x v="2"/>
    <n v="0.436226665973663"/>
    <n v="0.33252760767936701"/>
    <n v="0.103699058294296"/>
    <n v="-1.8000602722168001E-4"/>
    <n v="-1.14751572255045E-3"/>
    <n v="9.6750969532877196E-4"/>
    <n v="1.17555999755859"/>
    <n v="0.27049756050109902"/>
    <s v="9050.62437057495"/>
  </r>
  <r>
    <x v="7"/>
    <x v="7"/>
    <x v="0"/>
    <x v="0"/>
    <x v="907"/>
    <x v="907"/>
    <x v="3"/>
    <n v="0.227284491062164"/>
    <n v="0.32753154635429399"/>
    <n v="0.10024705529213"/>
    <n v="-4.7993659973144499E-4"/>
    <n v="4.6840371214784698E-4"/>
    <n v="9.48340282775462E-4"/>
    <n v="1.1761000156402599"/>
    <n v="1.6614784002304099"/>
    <s v="4853.78384590149"/>
  </r>
  <r>
    <x v="7"/>
    <x v="7"/>
    <x v="0"/>
    <x v="0"/>
    <x v="908"/>
    <x v="908"/>
    <x v="0"/>
    <n v="0.22511596977710699"/>
    <n v="0.346506386995316"/>
    <n v="0.12139041721820799"/>
    <n v="-4.4000148773193397E-4"/>
    <n v="7.0045469328761101E-4"/>
    <n v="1.14045618101954E-3"/>
    <n v="1.1761100292205799"/>
    <n v="1.7368855476379399"/>
    <s v="5607.75518417358"/>
  </r>
  <r>
    <x v="7"/>
    <x v="7"/>
    <x v="0"/>
    <x v="0"/>
    <x v="908"/>
    <x v="908"/>
    <x v="1"/>
    <n v="0.40320149064063998"/>
    <n v="0.343591779470444"/>
    <n v="5.9609711170196499E-2"/>
    <n v="1.6999244689941401E-4"/>
    <n v="-4.07326471759006E-4"/>
    <n v="5.7731894776225101E-4"/>
    <n v="1.1768499612808201"/>
    <n v="0.78571051359176602"/>
    <s v="3911.39447689056"/>
  </r>
  <r>
    <x v="7"/>
    <x v="7"/>
    <x v="0"/>
    <x v="0"/>
    <x v="908"/>
    <x v="908"/>
    <x v="2"/>
    <n v="0.45337343215942399"/>
    <n v="0.34722959995269798"/>
    <n v="0.106143832206726"/>
    <n v="-2.0027160644531301E-5"/>
    <n v="-1.0103464592248199E-3"/>
    <n v="9.903192985802891E-4"/>
    <n v="1.1755399703979501"/>
    <n v="0.26948720216751099"/>
    <s v="9060.52768230438"/>
  </r>
  <r>
    <x v="7"/>
    <x v="7"/>
    <x v="0"/>
    <x v="0"/>
    <x v="908"/>
    <x v="908"/>
    <x v="3"/>
    <n v="0.281193137168884"/>
    <n v="0.342698484659195"/>
    <n v="6.1505347490310697E-2"/>
    <n v="3.0040740966796899E-5"/>
    <n v="6.1188341351226005E-4"/>
    <n v="5.8184267254546296E-4"/>
    <n v="1.17613005638123"/>
    <n v="1.6620903015136701"/>
    <s v="4859.60245132446"/>
  </r>
  <r>
    <x v="7"/>
    <x v="7"/>
    <x v="0"/>
    <x v="0"/>
    <x v="909"/>
    <x v="909"/>
    <x v="0"/>
    <n v="0.273015677928925"/>
    <n v="0.32894149422645602"/>
    <n v="5.59258162975311E-2"/>
    <n v="1.00135803222656E-5"/>
    <n v="5.3543352987617298E-4"/>
    <n v="5.2541994955390703E-4"/>
    <n v="1.1761200428009"/>
    <n v="1.7374210357666"/>
    <s v="5613.00992965698"/>
  </r>
  <r>
    <x v="7"/>
    <x v="7"/>
    <x v="0"/>
    <x v="0"/>
    <x v="909"/>
    <x v="909"/>
    <x v="1"/>
    <n v="0.45070067048072798"/>
    <n v="0.32613602280616799"/>
    <n v="0.124564647674561"/>
    <n v="6.3002109527587901E-4"/>
    <n v="-5.7638512225821603E-4"/>
    <n v="1.20640615932643E-3"/>
    <n v="1.1774799823761"/>
    <n v="0.785134136676788"/>
    <s v="3923.4584569931"/>
  </r>
  <r>
    <x v="7"/>
    <x v="7"/>
    <x v="0"/>
    <x v="0"/>
    <x v="909"/>
    <x v="909"/>
    <x v="2"/>
    <n v="0.50804632902145397"/>
    <n v="0.33033102750778198"/>
    <n v="0.17771530151367201"/>
    <n v="4.9006938934326204E-4"/>
    <n v="-1.1680097086355101E-3"/>
    <n v="1.6580790979787701E-3"/>
    <n v="1.17603003978729"/>
    <n v="0.26831918954849199"/>
    <s v="9077.108502388"/>
  </r>
  <r>
    <x v="7"/>
    <x v="7"/>
    <x v="0"/>
    <x v="0"/>
    <x v="909"/>
    <x v="909"/>
    <x v="3"/>
    <n v="0.343544661998749"/>
    <n v="0.32539883255958602"/>
    <n v="1.8145829439163201E-2"/>
    <n v="6.1988830566406304E-4"/>
    <n v="4.4822818017564698E-4"/>
    <n v="1.7166012548841501E-4"/>
    <n v="1.1767499446868901"/>
    <n v="1.6625385284423799"/>
    <s v="4857.88583755493"/>
  </r>
  <r>
    <x v="7"/>
    <x v="7"/>
    <x v="0"/>
    <x v="0"/>
    <x v="910"/>
    <x v="910"/>
    <x v="0"/>
    <n v="0.33687773346900901"/>
    <n v="0.33770081400871299"/>
    <n v="8.2308053970336903E-4"/>
    <n v="6.0999393463134798E-4"/>
    <n v="6.1772682238370202E-4"/>
    <n v="7.7328877523541501E-6"/>
    <n v="1.17673003673553"/>
    <n v="1.7380387783050499"/>
    <s v="5613.08741569519"/>
  </r>
  <r>
    <x v="7"/>
    <x v="7"/>
    <x v="0"/>
    <x v="0"/>
    <x v="910"/>
    <x v="910"/>
    <x v="1"/>
    <n v="0.38564932346344"/>
    <n v="0.33482709527015703"/>
    <n v="5.0822228193283102E-2"/>
    <n v="0"/>
    <n v="-4.9221230437979102E-4"/>
    <n v="4.9221230437979102E-4"/>
    <n v="1.1774799823761"/>
    <n v="0.78464192152023304"/>
    <s v="3928.38060855865"/>
  </r>
  <r>
    <x v="7"/>
    <x v="7"/>
    <x v="0"/>
    <x v="0"/>
    <x v="910"/>
    <x v="910"/>
    <x v="2"/>
    <n v="0.44800707697868303"/>
    <n v="0.33882343769073497"/>
    <n v="0.109183639287949"/>
    <n v="-7.0095062255859402E-5"/>
    <n v="-1.08877569437027E-3"/>
    <n v="1.01868063211441E-3"/>
    <n v="1.17595994472504"/>
    <n v="0.26723042130470298"/>
    <s v="9087.29553222656"/>
  </r>
  <r>
    <x v="7"/>
    <x v="7"/>
    <x v="0"/>
    <x v="0"/>
    <x v="910"/>
    <x v="910"/>
    <x v="3"/>
    <n v="0.27697166800499001"/>
    <n v="0.33410260081291199"/>
    <n v="5.7130932807922398E-2"/>
    <n v="-9.8943710327148404E-6"/>
    <n v="5.30566088855267E-4"/>
    <n v="5.4046045988798098E-4"/>
    <n v="1.17674005031586"/>
    <n v="1.66306912899017"/>
    <s v="4863.29078674316"/>
  </r>
  <r>
    <x v="7"/>
    <x v="7"/>
    <x v="0"/>
    <x v="0"/>
    <x v="911"/>
    <x v="911"/>
    <x v="0"/>
    <n v="0.27620053291320801"/>
    <n v="0.34053751826286299"/>
    <n v="6.4336985349655207E-2"/>
    <n v="3.9935111999511698E-5"/>
    <n v="6.4437749097123699E-4"/>
    <n v="6.0444237897172603E-4"/>
    <n v="1.17676997184753"/>
    <n v="1.7386831045150799"/>
    <s v="5619.13132667542"/>
  </r>
  <r>
    <x v="7"/>
    <x v="7"/>
    <x v="0"/>
    <x v="0"/>
    <x v="911"/>
    <x v="911"/>
    <x v="1"/>
    <n v="0.45585802197456399"/>
    <n v="0.33776330947875999"/>
    <n v="0.118094712495804"/>
    <n v="6.7996978759765603E-4"/>
    <n v="-4.6377509715966902E-4"/>
    <n v="1.1437449138611601E-3"/>
    <n v="1.1781599521637001"/>
    <n v="0.78417813777923595"/>
    <s v="3939.8181438446"/>
  </r>
  <r>
    <x v="7"/>
    <x v="7"/>
    <x v="0"/>
    <x v="0"/>
    <x v="911"/>
    <x v="911"/>
    <x v="2"/>
    <n v="0.50054621696472201"/>
    <n v="0.34154191613197299"/>
    <n v="0.159004300832748"/>
    <n v="4.2009353637695302E-4"/>
    <n v="-1.0634124046191599E-3"/>
    <n v="1.48350594099611E-3"/>
    <n v="1.17638003826141"/>
    <n v="0.26616701483726501"/>
    <s v="9102.12993621826"/>
  </r>
  <r>
    <x v="7"/>
    <x v="7"/>
    <x v="0"/>
    <x v="0"/>
    <x v="911"/>
    <x v="911"/>
    <x v="3"/>
    <n v="0.373145252466202"/>
    <n v="0.33674162626266502"/>
    <n v="3.6403626203537001E-2"/>
    <n v="8.9991092681884798E-4"/>
    <n v="5.5553135462105296E-4"/>
    <n v="3.4437957219779502E-4"/>
    <n v="1.17763996124268"/>
    <n v="1.66362464427948"/>
    <s v="4859.84683036804"/>
  </r>
  <r>
    <x v="7"/>
    <x v="7"/>
    <x v="0"/>
    <x v="0"/>
    <x v="912"/>
    <x v="912"/>
    <x v="0"/>
    <n v="0.36243268847465498"/>
    <n v="0.33213979005813599"/>
    <n v="3.02928984165192E-2"/>
    <n v="8.5008144378662099E-4"/>
    <n v="5.6548131396993995E-4"/>
    <n v="2.8460012981668098E-4"/>
    <n v="1.1776200532913199"/>
    <n v="1.7392486333846999"/>
    <s v="5616.28580093384"/>
  </r>
  <r>
    <x v="7"/>
    <x v="7"/>
    <x v="0"/>
    <x v="0"/>
    <x v="912"/>
    <x v="912"/>
    <x v="1"/>
    <n v="0.38152590394020103"/>
    <n v="0.32959353923797602"/>
    <n v="5.1932364702224697E-2"/>
    <n v="-3.9935111999511698E-5"/>
    <n v="-5.4289918625727296E-4"/>
    <n v="5.0296407425776102E-4"/>
    <n v="1.1781200170517001"/>
    <n v="0.78363525867462203"/>
    <s v="3944.84758377075"/>
  </r>
  <r>
    <x v="7"/>
    <x v="7"/>
    <x v="0"/>
    <x v="0"/>
    <x v="912"/>
    <x v="912"/>
    <x v="2"/>
    <n v="0.51660692691803001"/>
    <n v="0.33358940482139599"/>
    <n v="0.18301752209663399"/>
    <n v="5.6993961334228505E-4"/>
    <n v="-1.1376091279089501E-3"/>
    <n v="1.70754874125123E-3"/>
    <n v="1.1769499778747601"/>
    <n v="0.26502940058708202"/>
    <s v="9119.20547485352"/>
  </r>
  <r>
    <x v="7"/>
    <x v="7"/>
    <x v="0"/>
    <x v="0"/>
    <x v="912"/>
    <x v="912"/>
    <x v="3"/>
    <n v="0.30655965209007302"/>
    <n v="0.32871636748313898"/>
    <n v="2.2156715393066399E-2"/>
    <n v="2.7000904083252002E-4"/>
    <n v="4.7961215022951402E-4"/>
    <n v="2.0960310939699401E-4"/>
    <n v="1.1779099702835101"/>
    <n v="1.6641042232513401"/>
    <s v="4861.94252967834"/>
  </r>
  <r>
    <x v="7"/>
    <x v="7"/>
    <x v="0"/>
    <x v="0"/>
    <x v="913"/>
    <x v="913"/>
    <x v="0"/>
    <n v="0.303874492645264"/>
    <n v="0.358544200658798"/>
    <n v="5.4669708013534497E-2"/>
    <n v="2.99930572509766E-4"/>
    <n v="8.1354926805943305E-4"/>
    <n v="5.1361869554966699E-4"/>
    <n v="1.1779199838638299"/>
    <n v="1.74006223678589"/>
    <s v="5621.42252922058"/>
  </r>
  <r>
    <x v="7"/>
    <x v="7"/>
    <x v="0"/>
    <x v="0"/>
    <x v="913"/>
    <x v="913"/>
    <x v="1"/>
    <n v="0.43418243527412398"/>
    <n v="0.35537645220756497"/>
    <n v="7.8805983066558796E-2"/>
    <n v="4.7004222869872998E-4"/>
    <n v="-2.9319216264411802E-4"/>
    <n v="7.6323439134284897E-4"/>
    <n v="1.1785900592803999"/>
    <n v="0.78334206342697099"/>
    <s v="3952.47995853424"/>
  </r>
  <r>
    <x v="7"/>
    <x v="7"/>
    <x v="0"/>
    <x v="0"/>
    <x v="913"/>
    <x v="913"/>
    <x v="2"/>
    <n v="0.45981305837631198"/>
    <n v="0.35847577452659601"/>
    <n v="0.10133728384971601"/>
    <n v="4.00543212890625E-5"/>
    <n v="-9.0541993267834197E-4"/>
    <n v="9.4547425396740404E-4"/>
    <n v="1.17699003219604"/>
    <n v="0.264123976230621"/>
    <s v="9128.66055965424"/>
  </r>
  <r>
    <x v="7"/>
    <x v="7"/>
    <x v="0"/>
    <x v="0"/>
    <x v="913"/>
    <x v="913"/>
    <x v="3"/>
    <n v="0.250533998012543"/>
    <n v="0.35436612367629999"/>
    <n v="0.10383212566375701"/>
    <n v="-2.5999546051025401E-4"/>
    <n v="7.2225969051942197E-4"/>
    <n v="9.822552092373369E-4"/>
    <n v="1.177649974823"/>
    <n v="1.6648265123367301"/>
    <s v="4871.76537513733"/>
  </r>
  <r>
    <x v="7"/>
    <x v="7"/>
    <x v="0"/>
    <x v="0"/>
    <x v="914"/>
    <x v="914"/>
    <x v="0"/>
    <n v="0.244275853037834"/>
    <n v="0.34745916724205"/>
    <n v="0.103183314204216"/>
    <n v="-2.5999546051025401E-4"/>
    <n v="7.0940598379820596E-4"/>
    <n v="9.6940144430845998E-4"/>
    <n v="1.1776599884033201"/>
    <n v="1.74077165126801"/>
    <s v="5631.11662864685"/>
  </r>
  <r>
    <x v="7"/>
    <x v="7"/>
    <x v="0"/>
    <x v="0"/>
    <x v="914"/>
    <x v="914"/>
    <x v="1"/>
    <n v="0.53742760419845603"/>
    <n v="0.34470078349113498"/>
    <n v="0.192726820707321"/>
    <n v="1.4699697494506799E-3"/>
    <n v="-3.9658579044044002E-4"/>
    <n v="1.8665555398911201E-3"/>
    <n v="1.18006002902985"/>
    <n v="0.78294545412063599"/>
    <s v="3971.1457490921"/>
  </r>
  <r>
    <x v="7"/>
    <x v="7"/>
    <x v="0"/>
    <x v="0"/>
    <x v="914"/>
    <x v="914"/>
    <x v="2"/>
    <n v="0.52732682228088401"/>
    <n v="0.34826591610908503"/>
    <n v="0.17906090617179901"/>
    <n v="6.6995620727539095E-4"/>
    <n v="-1.00067770108581E-3"/>
    <n v="1.6706339083612E-3"/>
    <n v="1.1776599884033201"/>
    <n v="0.26312330365181003"/>
    <s v="9145.36714553833"/>
  </r>
  <r>
    <x v="7"/>
    <x v="7"/>
    <x v="0"/>
    <x v="0"/>
    <x v="914"/>
    <x v="914"/>
    <x v="3"/>
    <n v="0.50317871570587203"/>
    <n v="0.34360939264297502"/>
    <n v="0.15956932306289701"/>
    <n v="2.1300315856933598E-3"/>
    <n v="6.2050065025687196E-4"/>
    <n v="1.50953093543649E-3"/>
    <n v="1.1797800064086901"/>
    <n v="1.6654469966888401"/>
    <s v="4856.66990280151"/>
  </r>
  <r>
    <x v="7"/>
    <x v="7"/>
    <x v="0"/>
    <x v="0"/>
    <x v="915"/>
    <x v="915"/>
    <x v="0"/>
    <n v="0.49547332525253301"/>
    <n v="0.358663350343704"/>
    <n v="0.13680997490882901"/>
    <n v="2.0999908447265599E-3"/>
    <n v="8.1466865958645896E-4"/>
    <n v="1.2853222433477599E-3"/>
    <n v="1.17975997924805"/>
    <n v="1.7415863275528001"/>
    <s v="5618.26348304749"/>
  </r>
  <r>
    <x v="7"/>
    <x v="7"/>
    <x v="0"/>
    <x v="0"/>
    <x v="915"/>
    <x v="915"/>
    <x v="1"/>
    <n v="0.55497980117797896"/>
    <n v="0.35561603307723999"/>
    <n v="0.199363768100739"/>
    <n v="1.6399621963501E-3"/>
    <n v="-2.9087183065712501E-4"/>
    <n v="1.93083402700722E-3"/>
    <n v="1.1816999912262001"/>
    <n v="0.78265458345413197"/>
    <s v="3990.45407772064"/>
  </r>
  <r>
    <x v="7"/>
    <x v="7"/>
    <x v="0"/>
    <x v="0"/>
    <x v="915"/>
    <x v="915"/>
    <x v="2"/>
    <n v="0.54983997344970703"/>
    <n v="0.35871729254722601"/>
    <n v="0.191122680902481"/>
    <n v="8.8000297546386697E-4"/>
    <n v="-9.0316659770906004E-4"/>
    <n v="1.7831695731729299E-3"/>
    <n v="1.17853999137878"/>
    <n v="0.26222014427185097"/>
    <s v="9163.19847106934"/>
  </r>
  <r>
    <x v="7"/>
    <x v="7"/>
    <x v="0"/>
    <x v="0"/>
    <x v="915"/>
    <x v="915"/>
    <x v="3"/>
    <n v="0.417552471160889"/>
    <n v="0.35436078906059298"/>
    <n v="6.3191682100296007E-2"/>
    <n v="1.3200044631957999E-3"/>
    <n v="7.2220922447740999E-4"/>
    <n v="5.9779523871839003E-4"/>
    <n v="1.1811000108718901"/>
    <n v="1.6661691665649401"/>
    <s v="4850.69155693054"/>
  </r>
  <r>
    <x v="7"/>
    <x v="7"/>
    <x v="0"/>
    <x v="0"/>
    <x v="916"/>
    <x v="916"/>
    <x v="0"/>
    <n v="0.413517236709595"/>
    <n v="0.36089783906936601"/>
    <n v="5.2619397640228299E-2"/>
    <n v="1.3300180435180701E-3"/>
    <n v="8.3566160174086701E-4"/>
    <n v="4.9435644177720005E-4"/>
    <n v="1.1810899972915601"/>
    <n v="1.7424219846725499"/>
    <s v="5613.31987380981"/>
  </r>
  <r>
    <x v="7"/>
    <x v="7"/>
    <x v="0"/>
    <x v="0"/>
    <x v="916"/>
    <x v="916"/>
    <x v="1"/>
    <n v="0.366029292345047"/>
    <n v="0.35778945684433"/>
    <n v="8.2398355007171596E-3"/>
    <n v="-1.9001960754394499E-4"/>
    <n v="-2.69822252448648E-4"/>
    <n v="7.9802644904702902E-5"/>
    <n v="1.1815099716186499"/>
    <n v="0.782384753227234"/>
    <s v="3991.25218391418"/>
  </r>
  <r>
    <x v="7"/>
    <x v="7"/>
    <x v="0"/>
    <x v="0"/>
    <x v="916"/>
    <x v="916"/>
    <x v="2"/>
    <n v="0.62272006273269698"/>
    <n v="0.360878795385361"/>
    <n v="0.26184126734733598"/>
    <n v="1.55997276306152E-3"/>
    <n v="-8.8299979688599695E-4"/>
    <n v="2.44297250173986E-3"/>
    <n v="1.1800999641418499"/>
    <n v="0.26133713126182601"/>
    <s v="9187.62803077698"/>
  </r>
  <r>
    <x v="7"/>
    <x v="7"/>
    <x v="0"/>
    <x v="0"/>
    <x v="916"/>
    <x v="916"/>
    <x v="3"/>
    <n v="0.190274298191071"/>
    <n v="0.35650223493576"/>
    <n v="0.16622793674469"/>
    <n v="-8.3005428314208995E-4"/>
    <n v="7.4246735312044599E-4"/>
    <n v="1.57252163626254E-3"/>
    <n v="1.18026995658875"/>
    <n v="1.6669116020202599"/>
    <s v="4866.41645431519"/>
  </r>
  <r>
    <x v="7"/>
    <x v="7"/>
    <x v="0"/>
    <x v="0"/>
    <x v="917"/>
    <x v="917"/>
    <x v="0"/>
    <n v="0.183598667383194"/>
    <n v="0.35330379009246798"/>
    <n v="0.16970512270927399"/>
    <n v="-8.3005428314208995E-4"/>
    <n v="7.6431588968262098E-4"/>
    <n v="1.59437023103237E-3"/>
    <n v="1.18025994300842"/>
    <n v="1.74318635463715"/>
    <s v="5629.26411628723"/>
  </r>
  <r>
    <x v="7"/>
    <x v="7"/>
    <x v="0"/>
    <x v="0"/>
    <x v="917"/>
    <x v="917"/>
    <x v="1"/>
    <n v="0.36809715628624001"/>
    <n v="0.35021495819091802"/>
    <n v="1.78821980953217E-2"/>
    <n v="-1.6999244689941401E-4"/>
    <n v="-3.4318113466724802E-4"/>
    <n v="1.7318868776783301E-4"/>
    <n v="1.18133997917175"/>
    <n v="0.78204154968261697"/>
    <s v="3992.98429489136"/>
  </r>
  <r>
    <x v="7"/>
    <x v="7"/>
    <x v="0"/>
    <x v="0"/>
    <x v="917"/>
    <x v="917"/>
    <x v="2"/>
    <n v="0.46623989939689597"/>
    <n v="0.35361289978027299"/>
    <n v="0.11262699961662299"/>
    <n v="1.0001659393310499E-4"/>
    <n v="-9.5079041784629204E-4"/>
    <n v="1.0508070699870599E-3"/>
    <n v="1.1801999807357799"/>
    <n v="0.26038634777069097"/>
    <s v="9198.13632965088"/>
  </r>
  <r>
    <x v="7"/>
    <x v="7"/>
    <x v="0"/>
    <x v="0"/>
    <x v="917"/>
    <x v="917"/>
    <x v="3"/>
    <n v="0.38373041152954102"/>
    <n v="0.34914797544479398"/>
    <n v="3.4582436084747301E-2"/>
    <n v="1.0000467300415E-3"/>
    <n v="6.7289581056684299E-4"/>
    <n v="3.2715091947466102E-4"/>
    <n v="1.18127000331879"/>
    <n v="1.6675845384597801"/>
    <s v="4863.14535140991"/>
  </r>
  <r>
    <x v="7"/>
    <x v="7"/>
    <x v="0"/>
    <x v="0"/>
    <x v="918"/>
    <x v="918"/>
    <x v="0"/>
    <n v="0.38372427225112898"/>
    <n v="0.34752127528190602"/>
    <n v="3.6202996969223002E-2"/>
    <n v="1.0501146316528301E-3"/>
    <n v="7.0998951559886304E-4"/>
    <n v="3.4012511605396899E-4"/>
    <n v="1.1813100576400799"/>
    <n v="1.74389636516571"/>
    <s v="5625.86307525635"/>
  </r>
  <r>
    <x v="7"/>
    <x v="7"/>
    <x v="0"/>
    <x v="0"/>
    <x v="918"/>
    <x v="918"/>
    <x v="1"/>
    <n v="0.430046707391739"/>
    <n v="0.34474769234657299"/>
    <n v="8.5299015045166002E-2"/>
    <n v="4.2998790740966802E-4"/>
    <n v="-3.96131479647011E-4"/>
    <n v="8.2611938705667897E-4"/>
    <n v="1.1817699670791599"/>
    <n v="0.78164541721344005"/>
    <s v="4001.24549865723"/>
  </r>
  <r>
    <x v="7"/>
    <x v="7"/>
    <x v="0"/>
    <x v="0"/>
    <x v="918"/>
    <x v="918"/>
    <x v="2"/>
    <n v="0.47053298354148898"/>
    <n v="0.34817743301391602"/>
    <n v="0.12235555052757301"/>
    <n v="1.40070915222168E-4"/>
    <n v="-1.00150320213288E-3"/>
    <n v="1.14157411735505E-3"/>
    <n v="1.1803400516510001"/>
    <n v="0.25938484072685197"/>
    <s v="9209.55181121826"/>
  </r>
  <r>
    <x v="7"/>
    <x v="7"/>
    <x v="0"/>
    <x v="0"/>
    <x v="918"/>
    <x v="918"/>
    <x v="3"/>
    <n v="0.23150596022605899"/>
    <n v="0.34377840161323497"/>
    <n v="0.112272441387177"/>
    <n v="-4.4000148773193397E-4"/>
    <n v="6.2209949828684297E-4"/>
    <n v="1.0621009860187799E-3"/>
    <n v="1.18083000183105"/>
    <n v="1.66820669174194"/>
    <s v="4873.76689910889"/>
  </r>
  <r>
    <x v="7"/>
    <x v="7"/>
    <x v="0"/>
    <x v="0"/>
    <x v="919"/>
    <x v="919"/>
    <x v="0"/>
    <n v="0.218720883131027"/>
    <n v="0.35180702805519098"/>
    <n v="0.13308614492416401"/>
    <n v="-5.0008296966552702E-4"/>
    <n v="7.50253908336163E-4"/>
    <n v="1.2503368780016899E-3"/>
    <n v="1.1808099746704099"/>
    <n v="1.74464666843414"/>
    <s v="5638.36693763733"/>
  </r>
  <r>
    <x v="7"/>
    <x v="7"/>
    <x v="0"/>
    <x v="0"/>
    <x v="919"/>
    <x v="919"/>
    <x v="1"/>
    <n v="0.32576760649681102"/>
    <n v="0.348796516656876"/>
    <n v="2.3028910160064701E-2"/>
    <n v="-5.79953193664551E-4"/>
    <n v="-3.5691869561560501E-4"/>
    <n v="2.2303449804894599E-4"/>
    <n v="1.1811900138855"/>
    <n v="0.78128850460052501"/>
    <s v="3999.01509284973"/>
  </r>
  <r>
    <x v="7"/>
    <x v="7"/>
    <x v="0"/>
    <x v="0"/>
    <x v="919"/>
    <x v="919"/>
    <x v="2"/>
    <n v="0.43836042284965498"/>
    <n v="0.35231685638427701"/>
    <n v="8.6043566465377794E-2"/>
    <n v="-1.60098075866699E-4"/>
    <n v="-9.6288247732445598E-4"/>
    <n v="8.0278440145775697E-4"/>
    <n v="1.1801799535751301"/>
    <n v="0.25842195749282798"/>
    <s v="9217.57996082306"/>
  </r>
  <r>
    <x v="7"/>
    <x v="7"/>
    <x v="0"/>
    <x v="0"/>
    <x v="919"/>
    <x v="919"/>
    <x v="3"/>
    <n v="0.24841697514057201"/>
    <n v="0.34773287177085899"/>
    <n v="9.9315896630287198E-2"/>
    <n v="-2.8002262115478499E-4"/>
    <n v="6.5950892167165897E-4"/>
    <n v="9.3953154282644402E-4"/>
    <n v="1.1805499792098999"/>
    <n v="1.6688661575317401"/>
    <s v="4883.16178321838"/>
  </r>
  <r>
    <x v="7"/>
    <x v="7"/>
    <x v="0"/>
    <x v="0"/>
    <x v="920"/>
    <x v="920"/>
    <x v="0"/>
    <n v="0.24534170329570801"/>
    <n v="0.34600237011909502"/>
    <n v="0.10066066682338699"/>
    <n v="-2.4998188018798801E-4"/>
    <n v="6.957195000723E-4"/>
    <n v="9.4570138026028904E-4"/>
    <n v="1.1805599927902199"/>
    <n v="1.7453423738479601"/>
    <s v="5647.82381057739"/>
  </r>
  <r>
    <x v="7"/>
    <x v="7"/>
    <x v="0"/>
    <x v="0"/>
    <x v="920"/>
    <x v="920"/>
    <x v="1"/>
    <n v="0.366029292345047"/>
    <n v="0.34306496381759599"/>
    <n v="2.29643285274506E-2"/>
    <n v="-1.9001960754394499E-4"/>
    <n v="-4.1242869338020699E-4"/>
    <n v="2.22409085836262E-4"/>
    <n v="1.1809999942779501"/>
    <n v="0.78087610006332397"/>
    <s v="4001.2389421463"/>
  </r>
  <r>
    <x v="7"/>
    <x v="7"/>
    <x v="0"/>
    <x v="0"/>
    <x v="920"/>
    <x v="920"/>
    <x v="2"/>
    <n v="0.46731317043304399"/>
    <n v="0.34667736291885398"/>
    <n v="0.12063580751419101"/>
    <n v="1.10030174255371E-4"/>
    <n v="-1.0154987685382401E-3"/>
    <n v="1.1255289427936101E-3"/>
    <n v="1.1802899837493901"/>
    <n v="0.25740647315978998"/>
    <s v="9228.835105896"/>
  </r>
  <r>
    <x v="7"/>
    <x v="7"/>
    <x v="0"/>
    <x v="0"/>
    <x v="920"/>
    <x v="920"/>
    <x v="3"/>
    <n v="0.25898951292038003"/>
    <n v="0.34195607900619501"/>
    <n v="8.2966566085815402E-2"/>
    <n v="-1.8000602722168001E-4"/>
    <n v="6.0486025176942305E-4"/>
    <n v="7.8486627899110296E-4"/>
    <n v="1.18036997318268"/>
    <n v="1.6694710254669201"/>
    <s v="4891.01052284241"/>
  </r>
  <r>
    <x v="7"/>
    <x v="7"/>
    <x v="0"/>
    <x v="0"/>
    <x v="921"/>
    <x v="921"/>
    <x v="0"/>
    <n v="0.24959239363670299"/>
    <n v="0.34760895371437101"/>
    <n v="9.8016560077667195E-2"/>
    <n v="-2.10046768188477E-4"/>
    <n v="7.1081327041611097E-4"/>
    <n v="9.2086003860458699E-4"/>
    <n v="1.1803499460220299"/>
    <n v="1.7460532188415501"/>
    <s v="5657.03272819519"/>
  </r>
  <r>
    <x v="7"/>
    <x v="7"/>
    <x v="0"/>
    <x v="0"/>
    <x v="921"/>
    <x v="921"/>
    <x v="1"/>
    <n v="0.43418243527412398"/>
    <n v="0.34476637840271002"/>
    <n v="8.9416056871414198E-2"/>
    <n v="4.7004222869872998E-4"/>
    <n v="-3.9595051202923097E-4"/>
    <n v="8.6599274072796095E-4"/>
    <n v="1.1814700365066499"/>
    <n v="0.78048014640808105"/>
    <s v="4009.89890098572"/>
  </r>
  <r>
    <x v="7"/>
    <x v="7"/>
    <x v="0"/>
    <x v="0"/>
    <x v="921"/>
    <x v="921"/>
    <x v="2"/>
    <n v="0.42443346977233898"/>
    <n v="0.34831476211547902"/>
    <n v="7.6118707656860393E-2"/>
    <n v="-2.90036201477051E-4"/>
    <n v="-1.00022193510085E-3"/>
    <n v="7.1018573362380299E-4"/>
    <n v="1.1799999475479099"/>
    <n v="0.25640624761581399"/>
    <s v="9235.93699932098"/>
  </r>
  <r>
    <x v="7"/>
    <x v="7"/>
    <x v="0"/>
    <x v="0"/>
    <x v="921"/>
    <x v="921"/>
    <x v="3"/>
    <n v="0.36787790060043302"/>
    <n v="0.34379768371581998"/>
    <n v="2.4080216884612999E-2"/>
    <n v="8.5008144378662099E-4"/>
    <n v="6.22281921096146E-4"/>
    <n v="2.2779952269047499E-4"/>
    <n v="1.18122005462646"/>
    <n v="1.67009329795837"/>
    <s v="4888.73243331909"/>
  </r>
  <r>
    <x v="7"/>
    <x v="7"/>
    <x v="0"/>
    <x v="0"/>
    <x v="922"/>
    <x v="922"/>
    <x v="0"/>
    <n v="0.35923516750335699"/>
    <n v="0.355728060007095"/>
    <n v="3.5071074962616001E-3"/>
    <n v="8.20040702819824E-4"/>
    <n v="7.8709179069846901E-4"/>
    <n v="3.29489121213555E-5"/>
    <n v="1.18116998672485"/>
    <n v="1.7468403577804601"/>
    <s v="5656.70371055603"/>
  </r>
  <r>
    <x v="7"/>
    <x v="7"/>
    <x v="0"/>
    <x v="0"/>
    <x v="922"/>
    <x v="922"/>
    <x v="1"/>
    <n v="0.40629097819328303"/>
    <n v="0.35283207893371599"/>
    <n v="5.3458899259567302E-2"/>
    <n v="1.9991397857665999E-4"/>
    <n v="-3.1783437589183401E-4"/>
    <n v="5.1774835446849498E-4"/>
    <n v="1.1816699504852299"/>
    <n v="0.780162334442139"/>
    <s v="4015.07616043091"/>
  </r>
  <r>
    <x v="7"/>
    <x v="7"/>
    <x v="0"/>
    <x v="0"/>
    <x v="922"/>
    <x v="922"/>
    <x v="2"/>
    <n v="0.57235306501388505"/>
    <n v="0.35602098703384399"/>
    <n v="0.216332077980042"/>
    <n v="1.0900497436523401E-3"/>
    <n v="-9.2832301743328604E-4"/>
    <n v="2.0183727610856299E-3"/>
    <n v="1.1810899972915601"/>
    <n v="0.25547793507576"/>
    <s v="9256.12092018127"/>
  </r>
  <r>
    <x v="7"/>
    <x v="7"/>
    <x v="0"/>
    <x v="0"/>
    <x v="922"/>
    <x v="922"/>
    <x v="3"/>
    <n v="0.30972260236740101"/>
    <n v="0.35176947712898299"/>
    <n v="4.20468747615814E-2"/>
    <n v="2.99930572509766E-4"/>
    <n v="6.9769530091434695E-4"/>
    <n v="3.9776472840458198E-4"/>
    <n v="1.1815199851989699"/>
    <n v="1.6707910299301101"/>
    <s v="4892.7104473114"/>
  </r>
  <r>
    <x v="7"/>
    <x v="7"/>
    <x v="0"/>
    <x v="0"/>
    <x v="923"/>
    <x v="923"/>
    <x v="0"/>
    <n v="0.31133544445037797"/>
    <n v="0.35051700472831698"/>
    <n v="3.9181560277938801E-2"/>
    <n v="3.70025634765625E-4"/>
    <n v="7.3813420021906495E-4"/>
    <n v="3.6810856545344001E-4"/>
    <n v="1.18154001235962"/>
    <n v="1.7475785017013501"/>
    <s v="5660.38489341736"/>
  </r>
  <r>
    <x v="7"/>
    <x v="7"/>
    <x v="0"/>
    <x v="0"/>
    <x v="923"/>
    <x v="923"/>
    <x v="1"/>
    <n v="0.38564932346344"/>
    <n v="0.34761455655098"/>
    <n v="3.8034766912460299E-2"/>
    <n v="0"/>
    <n v="-3.6836595972999898E-4"/>
    <n v="3.6836595972999898E-4"/>
    <n v="1.1816699504852299"/>
    <n v="0.77979397773742698"/>
    <s v="4018.75972747803"/>
  </r>
  <r>
    <x v="7"/>
    <x v="7"/>
    <x v="0"/>
    <x v="0"/>
    <x v="923"/>
    <x v="923"/>
    <x v="2"/>
    <n v="0.46731317043304399"/>
    <n v="0.35095682740211498"/>
    <n v="0.11635634303093"/>
    <n v="1.10030174255371E-4"/>
    <n v="-9.75571514572948E-4"/>
    <n v="1.08560174703598E-3"/>
    <n v="1.1812000274658201"/>
    <n v="0.25450235605239901"/>
    <s v="9266.97671413422"/>
  </r>
  <r>
    <x v="7"/>
    <x v="7"/>
    <x v="0"/>
    <x v="0"/>
    <x v="923"/>
    <x v="923"/>
    <x v="3"/>
    <n v="0.27695906162262002"/>
    <n v="0.34648624062538103"/>
    <n v="6.9527179002761799E-2"/>
    <n v="-1.00135803222656E-5"/>
    <n v="6.4771570032462499E-4"/>
    <n v="6.5772928064688997E-4"/>
    <n v="1.1815099716186499"/>
    <n v="1.6714386940002399"/>
    <s v="4899.28722381592"/>
  </r>
  <r>
    <x v="7"/>
    <x v="7"/>
    <x v="0"/>
    <x v="0"/>
    <x v="924"/>
    <x v="924"/>
    <x v="0"/>
    <n v="0.267686426639557"/>
    <n v="0.35190710425376898"/>
    <n v="8.4220677614211994E-2"/>
    <n v="-4.00543212890625E-5"/>
    <n v="7.5119413668289802E-4"/>
    <n v="7.9124845797195998E-4"/>
    <n v="1.1814999580383301"/>
    <n v="1.74832963943481"/>
    <s v="5668.29681396484"/>
  </r>
  <r>
    <x v="7"/>
    <x v="7"/>
    <x v="0"/>
    <x v="0"/>
    <x v="924"/>
    <x v="924"/>
    <x v="1"/>
    <n v="0.42282152175903298"/>
    <n v="0.34899890422821001"/>
    <n v="7.3822617530822796E-2"/>
    <n v="3.60012054443359E-4"/>
    <n v="-3.5495858173817402E-4"/>
    <n v="7.1497063618153301E-4"/>
    <n v="1.18202996253967"/>
    <n v="0.77943903207778897"/>
    <s v="4025.90930461884"/>
  </r>
  <r>
    <x v="7"/>
    <x v="7"/>
    <x v="0"/>
    <x v="0"/>
    <x v="924"/>
    <x v="924"/>
    <x v="2"/>
    <n v="0.48338666558265703"/>
    <n v="0.35236471891403198"/>
    <n v="0.13102194666862499"/>
    <n v="2.5999546051025401E-4"/>
    <n v="-9.6243590814992796E-4"/>
    <n v="1.2224314268678401E-3"/>
    <n v="1.1814600229263299"/>
    <n v="0.25353991985321001"/>
    <s v="9279.2010307312"/>
  </r>
  <r>
    <x v="7"/>
    <x v="7"/>
    <x v="0"/>
    <x v="0"/>
    <x v="924"/>
    <x v="924"/>
    <x v="3"/>
    <n v="0.32452920079231301"/>
    <n v="0.34776955842971802"/>
    <n v="2.3240357637405399E-2"/>
    <n v="4.4000148773193397E-4"/>
    <n v="6.5985595574602496E-4"/>
    <n v="2.1985446801409101E-4"/>
    <n v="1.1819499731063801"/>
    <n v="1.6720985174179099"/>
    <s v="4901.48544311523"/>
  </r>
  <r>
    <x v="7"/>
    <x v="7"/>
    <x v="0"/>
    <x v="0"/>
    <x v="925"/>
    <x v="925"/>
    <x v="0"/>
    <n v="0.32091537117958102"/>
    <n v="0.35018420219421398"/>
    <n v="2.92688310146332E-2"/>
    <n v="4.6002864837646501E-4"/>
    <n v="7.3500757571309805E-4"/>
    <n v="2.7497892733663299E-4"/>
    <n v="1.1819599866867101"/>
    <n v="1.7490646839141799"/>
    <s v="5671.04697227478"/>
  </r>
  <r>
    <x v="7"/>
    <x v="7"/>
    <x v="0"/>
    <x v="0"/>
    <x v="925"/>
    <x v="925"/>
    <x v="1"/>
    <n v="0.41249454021453902"/>
    <n v="0.347439855337143"/>
    <n v="6.5054684877395602E-2"/>
    <n v="2.5999546051025401E-4"/>
    <n v="-3.7005794001743197E-4"/>
    <n v="6.3005340052768599E-4"/>
    <n v="1.18228995800018"/>
    <n v="0.77906894683837902"/>
    <s v="4032.21011161804"/>
  </r>
  <r>
    <x v="7"/>
    <x v="7"/>
    <x v="0"/>
    <x v="0"/>
    <x v="925"/>
    <x v="925"/>
    <x v="2"/>
    <n v="0.46194681525230402"/>
    <n v="0.35082256793975802"/>
    <n v="0.111124247312546"/>
    <n v="5.9962272644043003E-5"/>
    <n v="-9.7682420164346695E-4"/>
    <n v="1.0367864742875099E-3"/>
    <n v="1.1815199851989699"/>
    <n v="0.25256308913230902"/>
    <s v="9289.56866264343"/>
  </r>
  <r>
    <x v="7"/>
    <x v="7"/>
    <x v="0"/>
    <x v="0"/>
    <x v="925"/>
    <x v="925"/>
    <x v="3"/>
    <n v="0.25793099403381298"/>
    <n v="0.34625869989395103"/>
    <n v="8.8327705860137898E-2"/>
    <n v="-1.9001960754394499E-4"/>
    <n v="6.4556318102404497E-4"/>
    <n v="8.3558278856798996E-4"/>
    <n v="1.1817599534988401"/>
    <n v="1.6727440357208301"/>
    <s v="4909.84082221985"/>
  </r>
  <r>
    <x v="7"/>
    <x v="7"/>
    <x v="0"/>
    <x v="0"/>
    <x v="926"/>
    <x v="926"/>
    <x v="0"/>
    <n v="0.25172409415245101"/>
    <n v="0.345564424991608"/>
    <n v="9.3840330839157104E-2"/>
    <n v="-1.9001960754394499E-4"/>
    <n v="6.9160503335297097E-4"/>
    <n v="8.8162464089691596E-4"/>
    <n v="1.1817699670791599"/>
    <n v="1.74975633621216"/>
    <s v="5679.86369132996"/>
  </r>
  <r>
    <x v="7"/>
    <x v="7"/>
    <x v="0"/>
    <x v="0"/>
    <x v="926"/>
    <x v="926"/>
    <x v="1"/>
    <n v="0.46825283765792802"/>
    <n v="0.342687487602234"/>
    <n v="0.125565350055695"/>
    <n v="8.0001354217529297E-4"/>
    <n v="-4.1608454193919903E-4"/>
    <n v="1.21609808411449E-3"/>
    <n v="1.18308997154236"/>
    <n v="0.77865284681320202"/>
    <s v="4044.37124729156"/>
  </r>
  <r>
    <x v="7"/>
    <x v="7"/>
    <x v="0"/>
    <x v="0"/>
    <x v="926"/>
    <x v="926"/>
    <x v="2"/>
    <n v="0.47910636663436901"/>
    <n v="0.34631922841072099"/>
    <n v="0.13278713822364799"/>
    <n v="2.20060348510742E-4"/>
    <n v="-1.0188402375206399E-3"/>
    <n v="1.2389005860313799E-3"/>
    <n v="1.18174004554749"/>
    <n v="0.25154423713684099"/>
    <s v="9301.95808410645"/>
  </r>
  <r>
    <x v="7"/>
    <x v="7"/>
    <x v="0"/>
    <x v="0"/>
    <x v="926"/>
    <x v="926"/>
    <x v="3"/>
    <n v="0.389010369777679"/>
    <n v="0.34180364012718201"/>
    <n v="4.7206729650497402E-2"/>
    <n v="1.0499954223632799E-3"/>
    <n v="6.03418156970292E-4"/>
    <n v="4.4657726539298897E-4"/>
    <n v="1.1828099489212001"/>
    <n v="1.6733474731445299"/>
    <s v="4905.37524223328"/>
  </r>
  <r>
    <x v="7"/>
    <x v="7"/>
    <x v="0"/>
    <x v="0"/>
    <x v="927"/>
    <x v="927"/>
    <x v="0"/>
    <n v="0.38264572620391801"/>
    <n v="0.34835645556449901"/>
    <n v="3.4289270639419597E-2"/>
    <n v="1.03998184204102E-3"/>
    <n v="7.1783596649766001E-4"/>
    <n v="3.22145875543356E-4"/>
    <n v="1.1828099489212001"/>
    <n v="1.7504742145538299"/>
    <s v="5676.64265632629"/>
  </r>
  <r>
    <x v="7"/>
    <x v="7"/>
    <x v="0"/>
    <x v="0"/>
    <x v="927"/>
    <x v="927"/>
    <x v="1"/>
    <n v="0.40320149064063998"/>
    <n v="0.345359027385712"/>
    <n v="5.7842463254928603E-2"/>
    <n v="1.6999244689941401E-4"/>
    <n v="-3.90210712794214E-4"/>
    <n v="5.6020315969362898E-4"/>
    <n v="1.18325996398926"/>
    <n v="0.77826261520385698"/>
    <s v="4049.973487854"/>
  </r>
  <r>
    <x v="7"/>
    <x v="7"/>
    <x v="0"/>
    <x v="0"/>
    <x v="927"/>
    <x v="927"/>
    <x v="2"/>
    <n v="0.50910681486129805"/>
    <n v="0.348901867866516"/>
    <n v="0.16020494699478099"/>
    <n v="4.99963760375977E-4"/>
    <n v="-9.947442449629309E-4"/>
    <n v="1.4947080053389101E-3"/>
    <n v="1.18224000930786"/>
    <n v="0.25054949522018399"/>
    <s v="9316.90514087677"/>
  </r>
  <r>
    <x v="7"/>
    <x v="7"/>
    <x v="0"/>
    <x v="0"/>
    <x v="927"/>
    <x v="927"/>
    <x v="3"/>
    <n v="0.234681501984596"/>
    <n v="0.344375520944595"/>
    <n v="0.109694018959999"/>
    <n v="-4.0996074676513699E-4"/>
    <n v="6.2774826074019096E-4"/>
    <n v="1.03770894929767E-3"/>
    <n v="1.18239998817444"/>
    <n v="1.6739752292633101"/>
    <s v="4915.75241088867"/>
  </r>
  <r>
    <x v="7"/>
    <x v="7"/>
    <x v="0"/>
    <x v="0"/>
    <x v="928"/>
    <x v="928"/>
    <x v="0"/>
    <n v="0.227247655391693"/>
    <n v="0.360602736473083"/>
    <n v="0.13335508108138999"/>
    <n v="-4.1997432708740202E-4"/>
    <n v="8.3288911264389797E-4"/>
    <n v="1.2528634397313001E-3"/>
    <n v="1.18238997459412"/>
    <n v="1.7513071298599201"/>
    <s v="5689.17155265808"/>
  </r>
  <r>
    <x v="7"/>
    <x v="7"/>
    <x v="0"/>
    <x v="0"/>
    <x v="928"/>
    <x v="928"/>
    <x v="1"/>
    <n v="0.34847712516784701"/>
    <n v="0.35764941573143"/>
    <n v="9.1722905635833706E-3"/>
    <n v="-3.60012054443359E-4"/>
    <n v="-2.7117854915559303E-4"/>
    <n v="8.8833505287766497E-5"/>
    <n v="1.18289995193481"/>
    <n v="0.77799141407012895"/>
    <s v="4049.08537864685"/>
  </r>
  <r>
    <x v="7"/>
    <x v="7"/>
    <x v="0"/>
    <x v="0"/>
    <x v="928"/>
    <x v="928"/>
    <x v="2"/>
    <n v="0.46623989939689597"/>
    <n v="0.36064767837524397"/>
    <n v="0.105592221021652"/>
    <n v="1.0001659393310499E-4"/>
    <n v="-8.8515609968453602E-4"/>
    <n v="9.8517269361764193E-4"/>
    <n v="1.18234002590179"/>
    <n v="0.249664336442947"/>
    <s v="9326.75719261169"/>
  </r>
  <r>
    <x v="7"/>
    <x v="7"/>
    <x v="0"/>
    <x v="0"/>
    <x v="928"/>
    <x v="928"/>
    <x v="3"/>
    <n v="0.28435605764388999"/>
    <n v="0.35638272762298601"/>
    <n v="7.2026669979095501E-2"/>
    <n v="5.9962272644043003E-5"/>
    <n v="7.4133678572252404E-4"/>
    <n v="6.8137451307848096E-4"/>
    <n v="1.1824599504470801"/>
    <n v="1.67471659183502"/>
    <s v="4922.56641387939"/>
  </r>
  <r>
    <x v="7"/>
    <x v="7"/>
    <x v="0"/>
    <x v="0"/>
    <x v="929"/>
    <x v="929"/>
    <x v="0"/>
    <n v="0.27834492921829201"/>
    <n v="0.33510950207710299"/>
    <n v="5.6764572858810397E-2"/>
    <n v="6.0081481933593797E-5"/>
    <n v="5.9338158462196599E-4"/>
    <n v="5.3330010268837203E-4"/>
    <n v="1.18245005607605"/>
    <n v="1.7519005537033101"/>
    <s v="5694.50497627258"/>
  </r>
  <r>
    <x v="7"/>
    <x v="7"/>
    <x v="0"/>
    <x v="0"/>
    <x v="929"/>
    <x v="929"/>
    <x v="1"/>
    <n v="0.35880410671234098"/>
    <n v="0.33231532573700001"/>
    <n v="2.64887809753418E-2"/>
    <n v="-2.5999546051025401E-4"/>
    <n v="-5.16538741067052E-4"/>
    <n v="2.5654328055679798E-4"/>
    <n v="1.1826399564743"/>
    <n v="0.77747488021850597"/>
    <s v="4051.65076255798"/>
  </r>
  <r>
    <x v="7"/>
    <x v="7"/>
    <x v="0"/>
    <x v="0"/>
    <x v="929"/>
    <x v="929"/>
    <x v="2"/>
    <n v="0.45551997423172003"/>
    <n v="0.33638644218444802"/>
    <n v="0.11913353204727201"/>
    <n v="0"/>
    <n v="-1.11151288729161E-3"/>
    <n v="1.11151288729161E-3"/>
    <n v="1.18234002590179"/>
    <n v="0.24855282902717599"/>
    <s v="9337.87226676941"/>
  </r>
  <r>
    <x v="7"/>
    <x v="7"/>
    <x v="0"/>
    <x v="0"/>
    <x v="929"/>
    <x v="929"/>
    <x v="3"/>
    <n v="0.28964865207672102"/>
    <n v="0.33163559436798101"/>
    <n v="4.19869422912598E-2"/>
    <n v="1.10030174255371E-4"/>
    <n v="5.0722813466563799E-4"/>
    <n v="3.9719796041026701E-4"/>
    <n v="1.1825699806213399"/>
    <n v="1.6752238273620601"/>
    <s v="4926.53846740723"/>
  </r>
  <r>
    <x v="7"/>
    <x v="7"/>
    <x v="0"/>
    <x v="0"/>
    <x v="930"/>
    <x v="930"/>
    <x v="0"/>
    <n v="0.28364878892898598"/>
    <n v="0.36378604173660301"/>
    <n v="8.0137252807617201E-2"/>
    <n v="1.0991096496582E-4"/>
    <n v="8.6279609240591504E-4"/>
    <n v="7.5288512744009495E-4"/>
    <n v="1.1825599670410201"/>
    <n v="1.75276339054108"/>
    <s v="5702.03423500061"/>
  </r>
  <r>
    <x v="7"/>
    <x v="7"/>
    <x v="0"/>
    <x v="0"/>
    <x v="930"/>
    <x v="930"/>
    <x v="1"/>
    <n v="0.49097466468811002"/>
    <n v="0.36069080233573902"/>
    <n v="0.13028386235237099"/>
    <n v="1.0200738906860399E-3"/>
    <n v="-2.41722780629061E-4"/>
    <n v="1.26179668586701E-3"/>
    <n v="1.18366003036499"/>
    <n v="0.77723318338394198"/>
    <s v="4064.26846981049"/>
  </r>
  <r>
    <x v="7"/>
    <x v="7"/>
    <x v="0"/>
    <x v="0"/>
    <x v="930"/>
    <x v="930"/>
    <x v="2"/>
    <n v="0.44694659113884"/>
    <n v="0.36355283856391901"/>
    <n v="8.3393752574920696E-2"/>
    <n v="-7.9989433288574205E-5"/>
    <n v="-8.5805106209590999E-4"/>
    <n v="7.7806162880733598E-4"/>
    <n v="1.1822600364685101"/>
    <n v="0.24769477546215099"/>
    <s v="9345.65246105194"/>
  </r>
  <r>
    <x v="7"/>
    <x v="7"/>
    <x v="0"/>
    <x v="0"/>
    <x v="930"/>
    <x v="930"/>
    <x v="3"/>
    <n v="0.31501516699790999"/>
    <n v="0.35941135883331299"/>
    <n v="4.4396191835403401E-2"/>
    <n v="3.4999847412109402E-4"/>
    <n v="7.6998776057735096E-4"/>
    <n v="4.19989286456257E-4"/>
    <n v="1.1829199790954601"/>
    <n v="1.6759938001632699"/>
    <s v="4930.7382106781"/>
  </r>
  <r>
    <x v="7"/>
    <x v="7"/>
    <x v="0"/>
    <x v="0"/>
    <x v="931"/>
    <x v="931"/>
    <x v="0"/>
    <n v="0.30920374393463101"/>
    <n v="0.33486315608024603"/>
    <n v="2.56594121456146E-2"/>
    <n v="3.4999847412109402E-4"/>
    <n v="5.9106718981638605E-4"/>
    <n v="2.41068715695292E-4"/>
    <n v="1.18290996551514"/>
    <n v="1.7533544301986701"/>
    <s v="5704.44464683533"/>
  </r>
  <r>
    <x v="7"/>
    <x v="7"/>
    <x v="0"/>
    <x v="0"/>
    <x v="931"/>
    <x v="931"/>
    <x v="1"/>
    <n v="0.34537532925605802"/>
    <n v="0.332163065671921"/>
    <n v="1.3212263584136999E-2"/>
    <n v="-3.9005279541015598E-4"/>
    <n v="-5.18013373948634E-4"/>
    <n v="1.2796057853847699E-4"/>
    <n v="1.1832699775695801"/>
    <n v="0.77671515941619895"/>
    <s v="4065.54818153381"/>
  </r>
  <r>
    <x v="7"/>
    <x v="7"/>
    <x v="0"/>
    <x v="0"/>
    <x v="931"/>
    <x v="931"/>
    <x v="2"/>
    <n v="0.42978703975677501"/>
    <n v="0.33622768521308899"/>
    <n v="9.3559354543685899E-2"/>
    <n v="-2.40087509155273E-4"/>
    <n v="-1.11299403943121E-3"/>
    <n v="8.72906530275941E-4"/>
    <n v="1.1820199489593499"/>
    <n v="0.24658177793026001"/>
    <s v="9354.3815612793"/>
  </r>
  <r>
    <x v="7"/>
    <x v="7"/>
    <x v="0"/>
    <x v="0"/>
    <x v="931"/>
    <x v="931"/>
    <x v="3"/>
    <n v="0.205080896615982"/>
    <n v="0.33134162425994901"/>
    <n v="0.12626072764396701"/>
    <n v="-6.8998336791992198E-4"/>
    <n v="5.0444714725017504E-4"/>
    <n v="1.1944305151701E-3"/>
    <n v="1.18222999572754"/>
    <n v="1.6764982938766499"/>
    <s v="4942.68298149109"/>
  </r>
  <r>
    <x v="7"/>
    <x v="7"/>
    <x v="0"/>
    <x v="0"/>
    <x v="932"/>
    <x v="932"/>
    <x v="0"/>
    <n v="0.198507845401764"/>
    <n v="0.346900254487991"/>
    <n v="0.148392409086227"/>
    <n v="-6.8998336791992198E-4"/>
    <n v="7.0415507070720196E-4"/>
    <n v="1.3941384386271199E-3"/>
    <n v="1.1822199821472199"/>
    <n v="1.7540585994720499"/>
    <s v="5718.38617324829"/>
  </r>
  <r>
    <x v="7"/>
    <x v="7"/>
    <x v="0"/>
    <x v="0"/>
    <x v="932"/>
    <x v="932"/>
    <x v="1"/>
    <n v="0.34435370564460799"/>
    <n v="0.343978822231293"/>
    <n v="3.7488341331481901E-4"/>
    <n v="-3.9994716644287099E-4"/>
    <n v="-4.0357798570767002E-4"/>
    <n v="3.6308192647993598E-6"/>
    <n v="1.1828700304031401"/>
    <n v="0.776311576366425"/>
    <s v="4065.58454036713"/>
  </r>
  <r>
    <x v="7"/>
    <x v="7"/>
    <x v="0"/>
    <x v="0"/>
    <x v="932"/>
    <x v="932"/>
    <x v="2"/>
    <n v="0.391213238239288"/>
    <n v="0.347518861293793"/>
    <n v="4.3694376945495599E-2"/>
    <n v="-5.9998035430908203E-4"/>
    <n v="-1.00764760281891E-3"/>
    <n v="4.07667248509824E-4"/>
    <n v="1.1814199686050399"/>
    <n v="0.24557413160800901"/>
    <s v="9358.45851898193"/>
  </r>
  <r>
    <x v="7"/>
    <x v="7"/>
    <x v="0"/>
    <x v="0"/>
    <x v="932"/>
    <x v="932"/>
    <x v="3"/>
    <n v="0.23362298309803001"/>
    <n v="0.34306326508522"/>
    <n v="0.10944028198719"/>
    <n v="-4.1997432708740202E-4"/>
    <n v="6.1533425468951496E-4"/>
    <n v="1.03530858177692E-3"/>
    <n v="1.1818100214004501"/>
    <n v="1.67711365222931"/>
    <s v="4953.03630828857"/>
  </r>
  <r>
    <x v="7"/>
    <x v="7"/>
    <x v="0"/>
    <x v="0"/>
    <x v="933"/>
    <x v="933"/>
    <x v="0"/>
    <n v="0.227247655391693"/>
    <n v="0.34607660770416299"/>
    <n v="0.118828952312469"/>
    <n v="-4.1997432708740202E-4"/>
    <n v="6.9641694426536603E-4"/>
    <n v="1.1163912713527699E-3"/>
    <n v="1.1818000078201301"/>
    <n v="1.7547550201416"/>
    <s v="5729.55012321472"/>
  </r>
  <r>
    <x v="7"/>
    <x v="7"/>
    <x v="0"/>
    <x v="0"/>
    <x v="933"/>
    <x v="933"/>
    <x v="1"/>
    <n v="0.30097794532775901"/>
    <n v="0.34330949187278698"/>
    <n v="4.23315465450287E-2"/>
    <n v="-8.20040702819824E-4"/>
    <n v="-4.1006042738445098E-4"/>
    <n v="4.0998027543537302E-4"/>
    <n v="1.18204998970032"/>
    <n v="0.77590149641036998"/>
    <s v="4061.48493289948"/>
  </r>
  <r>
    <x v="7"/>
    <x v="7"/>
    <x v="0"/>
    <x v="0"/>
    <x v="933"/>
    <x v="933"/>
    <x v="2"/>
    <n v="0.436226665973663"/>
    <n v="0.34681925177574202"/>
    <n v="8.9407414197921795E-2"/>
    <n v="-1.8000602722168001E-4"/>
    <n v="-1.0141750099137399E-3"/>
    <n v="8.3416898269206296E-4"/>
    <n v="1.18123996257782"/>
    <n v="0.24455995857715601"/>
    <s v="9366.80018901825"/>
  </r>
  <r>
    <x v="7"/>
    <x v="7"/>
    <x v="0"/>
    <x v="0"/>
    <x v="933"/>
    <x v="933"/>
    <x v="3"/>
    <n v="0.23044744133949299"/>
    <n v="0.34223064780235302"/>
    <n v="0.11178320646286"/>
    <n v="-4.50015068054199E-4"/>
    <n v="6.0745771043002595E-4"/>
    <n v="1.05747277848423E-3"/>
    <n v="1.1813600063323999"/>
    <n v="1.6777211427688601"/>
    <s v="4963.61136436462"/>
  </r>
  <r>
    <x v="7"/>
    <x v="7"/>
    <x v="0"/>
    <x v="0"/>
    <x v="934"/>
    <x v="934"/>
    <x v="0"/>
    <n v="0.22298426926136"/>
    <n v="0.334198027849197"/>
    <n v="0.111213758587837"/>
    <n v="-4.6002864837646501E-4"/>
    <n v="5.8481836458668102E-4"/>
    <n v="1.0448470711708099E-3"/>
    <n v="1.18133997917175"/>
    <n v="1.7553398609161399"/>
    <s v="5739.99881744385"/>
  </r>
  <r>
    <x v="7"/>
    <x v="7"/>
    <x v="0"/>
    <x v="0"/>
    <x v="934"/>
    <x v="934"/>
    <x v="1"/>
    <n v="0.31233882904052701"/>
    <n v="0.33156192302703902"/>
    <n v="1.9223093986511199E-2"/>
    <n v="-7.1001052856445302E-4"/>
    <n v="-5.2383542060852105E-4"/>
    <n v="1.86175107955933E-4"/>
    <n v="1.18133997917175"/>
    <n v="0.77537763118743896"/>
    <s v="4059.62347984314"/>
  </r>
  <r>
    <x v="7"/>
    <x v="7"/>
    <x v="0"/>
    <x v="0"/>
    <x v="934"/>
    <x v="934"/>
    <x v="2"/>
    <n v="0.35799297690391502"/>
    <n v="0.33566671609878501"/>
    <n v="2.2326260805130001E-2"/>
    <n v="-9.0992450714111296E-4"/>
    <n v="-1.1182278394699101E-3"/>
    <n v="2.0830333232879601E-4"/>
    <n v="1.18033003807068"/>
    <n v="0.24344173073768599"/>
    <s v="9368.88337135315"/>
  </r>
  <r>
    <x v="7"/>
    <x v="7"/>
    <x v="0"/>
    <x v="0"/>
    <x v="934"/>
    <x v="934"/>
    <x v="3"/>
    <n v="0.227271899580956"/>
    <n v="0.33068379759788502"/>
    <n v="0.10341189801693"/>
    <n v="-4.8005580902099599E-4"/>
    <n v="4.9822410801425598E-4"/>
    <n v="9.7827985882759094E-4"/>
    <n v="1.18087995052338"/>
    <n v="1.6782193183898899"/>
    <s v="4973.39367866516"/>
  </r>
  <r>
    <x v="7"/>
    <x v="7"/>
    <x v="0"/>
    <x v="0"/>
    <x v="935"/>
    <x v="935"/>
    <x v="0"/>
    <n v="0.22405011951923401"/>
    <n v="0.35036063194274902"/>
    <n v="0.12631051242351499"/>
    <n v="-4.50015068054199E-4"/>
    <n v="7.3666509706526995E-4"/>
    <n v="1.18668016511947E-3"/>
    <n v="1.1808899641037001"/>
    <n v="1.75607657432556"/>
    <s v="5751.86610221863"/>
  </r>
  <r>
    <x v="7"/>
    <x v="7"/>
    <x v="0"/>
    <x v="0"/>
    <x v="935"/>
    <x v="935"/>
    <x v="1"/>
    <n v="0.41869813203811601"/>
    <n v="0.34751850366592402"/>
    <n v="7.1179628372192397E-2"/>
    <n v="3.2007694244384798E-4"/>
    <n v="-3.6929623456671801E-4"/>
    <n v="6.89373177010566E-4"/>
    <n v="1.1816600561142001"/>
    <n v="0.77500832080841098"/>
    <s v="4066.51735305786"/>
  </r>
  <r>
    <x v="7"/>
    <x v="7"/>
    <x v="0"/>
    <x v="0"/>
    <x v="935"/>
    <x v="935"/>
    <x v="2"/>
    <n v="0.502679944038391"/>
    <n v="0.35088649392128002"/>
    <n v="0.15179345011711101"/>
    <n v="4.4000148773193397E-4"/>
    <n v="-9.7622774774208697E-4"/>
    <n v="1.41622917726636E-3"/>
    <n v="1.18077003955841"/>
    <n v="0.24246549606323201"/>
    <s v="9383.04543495178"/>
  </r>
  <r>
    <x v="7"/>
    <x v="7"/>
    <x v="0"/>
    <x v="0"/>
    <x v="935"/>
    <x v="935"/>
    <x v="3"/>
    <n v="0.31713220477104198"/>
    <n v="0.34650596976280201"/>
    <n v="2.9373764991760299E-2"/>
    <n v="3.70025634765625E-4"/>
    <n v="6.4790237229317405E-4"/>
    <n v="2.77876737527549E-4"/>
    <n v="1.1812499761581401"/>
    <n v="1.6788672208786"/>
    <s v="4976.17244720459"/>
  </r>
  <r>
    <x v="7"/>
    <x v="7"/>
    <x v="0"/>
    <x v="0"/>
    <x v="936"/>
    <x v="936"/>
    <x v="0"/>
    <n v="0.31026959419250499"/>
    <n v="0.33680233359336897"/>
    <n v="2.6532739400863599E-2"/>
    <n v="3.60012054443359E-4"/>
    <n v="6.0928566381335302E-4"/>
    <n v="2.4927360936999299E-4"/>
    <n v="1.1812499761581401"/>
    <n v="1.75668585300446"/>
    <s v="5754.35876846313"/>
  </r>
  <r>
    <x v="7"/>
    <x v="7"/>
    <x v="0"/>
    <x v="0"/>
    <x v="936"/>
    <x v="936"/>
    <x v="1"/>
    <n v="0.366029292345047"/>
    <n v="0.333981573581696"/>
    <n v="3.2047718763351399E-2"/>
    <n v="-1.9001960754394499E-4"/>
    <n v="-5.0040113274008003E-4"/>
    <n v="3.1038152519613499E-4"/>
    <n v="1.1814700365066499"/>
    <n v="0.77450793981552102"/>
    <s v="4069.62096691132"/>
  </r>
  <r>
    <x v="7"/>
    <x v="7"/>
    <x v="0"/>
    <x v="0"/>
    <x v="936"/>
    <x v="936"/>
    <x v="2"/>
    <n v="-7.7179610729217502E-2"/>
    <n v="0.33796718716621399"/>
    <n v="0.41514679789543202"/>
    <n v="-4.9700736999511701E-3"/>
    <n v="-1.09676457941532E-3"/>
    <n v="3.8733091205358501E-3"/>
    <n v="1.1757999658584599"/>
    <n v="0.24136872589588201"/>
    <s v="9344.31254863739"/>
  </r>
  <r>
    <x v="7"/>
    <x v="7"/>
    <x v="0"/>
    <x v="0"/>
    <x v="936"/>
    <x v="936"/>
    <x v="3"/>
    <n v="-0.18815720081329301"/>
    <n v="0.333124428987503"/>
    <n v="0.52128159999847401"/>
    <n v="-4.4100284576415998E-3"/>
    <n v="5.21312584169209E-4"/>
    <n v="4.9313409253954896E-3"/>
    <n v="1.1768399477005"/>
    <n v="1.67938852310181"/>
    <s v="5025.48575401306"/>
  </r>
  <r>
    <x v="7"/>
    <x v="7"/>
    <x v="0"/>
    <x v="0"/>
    <x v="937"/>
    <x v="937"/>
    <x v="0"/>
    <n v="-0.19745463132858301"/>
    <n v="0.32342773675918601"/>
    <n v="0.520882368087769"/>
    <n v="-4.4100284576415998E-3"/>
    <n v="4.8363205860368902E-4"/>
    <n v="4.8936605453491202E-3"/>
    <n v="1.1768399477005"/>
    <n v="1.75716948509216"/>
    <s v="5803.29537391663"/>
  </r>
  <r>
    <x v="7"/>
    <x v="7"/>
    <x v="0"/>
    <x v="0"/>
    <x v="937"/>
    <x v="937"/>
    <x v="1"/>
    <n v="-8.20927023887634E-2"/>
    <n v="0.32088863849639898"/>
    <n v="0.40298134088516202"/>
    <n v="-4.53007221221924E-3"/>
    <n v="-6.2720593996345997E-4"/>
    <n v="3.90286627225578E-3"/>
    <n v="1.17693996429443"/>
    <n v="0.77388072013855003"/>
    <s v="4030.59244155884"/>
  </r>
  <r>
    <x v="7"/>
    <x v="7"/>
    <x v="0"/>
    <x v="0"/>
    <x v="937"/>
    <x v="937"/>
    <x v="2"/>
    <n v="0.240086615085602"/>
    <n v="0.325431048870087"/>
    <n v="8.5344433784484905E-2"/>
    <n v="-2.0099878311157201E-3"/>
    <n v="-1.2137263547629101E-3"/>
    <n v="7.9626147635281097E-4"/>
    <n v="1.17378997802734"/>
    <n v="0.24015499651432001"/>
    <s v="9336.34996414185"/>
  </r>
  <r>
    <x v="7"/>
    <x v="7"/>
    <x v="0"/>
    <x v="0"/>
    <x v="937"/>
    <x v="937"/>
    <x v="3"/>
    <n v="0.28859013319015497"/>
    <n v="0.32031309604644798"/>
    <n v="3.1722962856292697E-2"/>
    <n v="1.0001659393310499E-4"/>
    <n v="4.00116929085925E-4"/>
    <n v="3.0010033515282002E-4"/>
    <n v="1.17693996429443"/>
    <n v="1.67978858947754"/>
    <s v="5028.48625183105"/>
  </r>
  <r>
    <x v="7"/>
    <x v="7"/>
    <x v="0"/>
    <x v="0"/>
    <x v="938"/>
    <x v="938"/>
    <x v="0"/>
    <n v="0.28472730517387401"/>
    <n v="0.31178668141365101"/>
    <n v="2.7059376239776601E-2"/>
    <n v="1.20043754577637E-4"/>
    <n v="3.7426501512527498E-4"/>
    <n v="2.5422126054763799E-4"/>
    <n v="1.1769599914550799"/>
    <n v="1.7575438022613501"/>
    <s v="5805.83810806274"/>
  </r>
  <r>
    <x v="7"/>
    <x v="7"/>
    <x v="0"/>
    <x v="0"/>
    <x v="938"/>
    <x v="938"/>
    <x v="1"/>
    <n v="0.54982244968414296"/>
    <n v="0.30953645706176802"/>
    <n v="0.24028599262237499"/>
    <n v="1.5900135040283201E-3"/>
    <n v="-7.3715159669518503E-4"/>
    <n v="2.3271651007235098E-3"/>
    <n v="1.1785299777984599"/>
    <n v="0.77314358949661299"/>
    <s v="4053.86388301849"/>
  </r>
  <r>
    <x v="7"/>
    <x v="7"/>
    <x v="0"/>
    <x v="0"/>
    <x v="938"/>
    <x v="938"/>
    <x v="2"/>
    <n v="0.122193038463593"/>
    <n v="0.31399619579315202"/>
    <n v="0.19180315732955899"/>
    <n v="-3.1099319458007799E-3"/>
    <n v="-1.32041331380606E-3"/>
    <n v="1.7895186319947199E-3"/>
    <n v="1.1706800460815401"/>
    <n v="0.23883458971977201"/>
    <s v="9318.45426559448"/>
  </r>
  <r>
    <x v="7"/>
    <x v="7"/>
    <x v="0"/>
    <x v="0"/>
    <x v="938"/>
    <x v="938"/>
    <x v="3"/>
    <n v="-0.253684282302856"/>
    <n v="0.30891063809394798"/>
    <n v="0.56259489059448198"/>
    <n v="-5.0299167633056597E-3"/>
    <n v="2.92249314952642E-4"/>
    <n v="5.3221662528812903E-3"/>
    <n v="1.1719100475311299"/>
    <n v="1.68008089065552"/>
    <s v="5081.7084312439"/>
  </r>
  <r>
    <x v="7"/>
    <x v="7"/>
    <x v="0"/>
    <x v="0"/>
    <x v="939"/>
    <x v="939"/>
    <x v="0"/>
    <n v="-0.26451420783996599"/>
    <n v="0.32253837585449202"/>
    <n v="0.58705258369445801"/>
    <n v="-5.0400495529174796E-3"/>
    <n v="4.7527658171020399E-4"/>
    <n v="5.5153262801468398E-3"/>
    <n v="1.17191994190216"/>
    <n v="1.7580190896987899"/>
    <s v="5860.99147796631"/>
  </r>
  <r>
    <x v="7"/>
    <x v="7"/>
    <x v="0"/>
    <x v="0"/>
    <x v="939"/>
    <x v="939"/>
    <x v="1"/>
    <n v="-0.22973525524139399"/>
    <n v="0.31973636150360102"/>
    <n v="0.54947161674499501"/>
    <n v="-5.9599876403808602E-3"/>
    <n v="-6.3836574554443403E-4"/>
    <n v="5.3216218948364301E-3"/>
    <n v="1.1725699901580799"/>
    <n v="0.772505223751068"/>
    <s v="4000.64766407013"/>
  </r>
  <r>
    <x v="7"/>
    <x v="7"/>
    <x v="0"/>
    <x v="0"/>
    <x v="939"/>
    <x v="939"/>
    <x v="2"/>
    <n v="0.37405368685722401"/>
    <n v="0.32437098026275601"/>
    <n v="4.9682706594467198E-2"/>
    <n v="-7.6007843017578103E-4"/>
    <n v="-1.22361676767468E-3"/>
    <n v="4.63538337498903E-4"/>
    <n v="1.1699199676513701"/>
    <n v="0.23761096596717801"/>
    <s v="9323.09031486511"/>
  </r>
  <r>
    <x v="7"/>
    <x v="7"/>
    <x v="0"/>
    <x v="0"/>
    <x v="939"/>
    <x v="939"/>
    <x v="3"/>
    <n v="0.109940618276596"/>
    <n v="0.31922757625579801"/>
    <n v="0.20928695797920199"/>
    <n v="-1.5900135040283201E-3"/>
    <n v="3.8984787533991001E-4"/>
    <n v="1.9798614084720599E-3"/>
    <n v="1.1703200340271001"/>
    <n v="1.68047070503235"/>
    <s v="5101.50671005249"/>
  </r>
  <r>
    <x v="7"/>
    <x v="7"/>
    <x v="0"/>
    <x v="0"/>
    <x v="940"/>
    <x v="940"/>
    <x v="0"/>
    <n v="0.100589409470558"/>
    <n v="0.28478848934173601"/>
    <n v="0.18419907987117801"/>
    <n v="-1.6099214553832999E-3"/>
    <n v="1.20618504297454E-4"/>
    <n v="1.7305399524047999E-3"/>
    <n v="1.17031002044678"/>
    <n v="1.75813972949982"/>
    <s v="5878.2970905304"/>
  </r>
  <r>
    <x v="7"/>
    <x v="7"/>
    <x v="0"/>
    <x v="0"/>
    <x v="940"/>
    <x v="940"/>
    <x v="1"/>
    <n v="0.195664897561073"/>
    <n v="0.282685667276382"/>
    <n v="8.7020769715309101E-2"/>
    <n v="-1.8399953842163099E-3"/>
    <n v="-9.9720095749944405E-4"/>
    <n v="8.42794426716864E-4"/>
    <n v="1.1707299947738601"/>
    <n v="0.77150803804397605"/>
    <s v="3992.21956729889"/>
  </r>
  <r>
    <x v="7"/>
    <x v="7"/>
    <x v="0"/>
    <x v="0"/>
    <x v="940"/>
    <x v="940"/>
    <x v="2"/>
    <n v="0.34405323863029502"/>
    <n v="0.28772580623626698"/>
    <n v="5.6327432394027703E-2"/>
    <n v="-1.03998184204102E-3"/>
    <n v="-1.5655152965336999E-3"/>
    <n v="5.2553345449268796E-4"/>
    <n v="1.1688799858093299"/>
    <n v="0.23604544997215299"/>
    <s v="9328.34506034851"/>
  </r>
  <r>
    <x v="7"/>
    <x v="7"/>
    <x v="0"/>
    <x v="0"/>
    <x v="940"/>
    <x v="940"/>
    <x v="3"/>
    <n v="0.236785918474197"/>
    <n v="0.28248807787895203"/>
    <n v="4.5702159404754597E-2"/>
    <n v="-3.9005279541015598E-4"/>
    <n v="4.2291048885090297E-5"/>
    <n v="4.3234383338131E-4"/>
    <n v="1.1699299812316899"/>
    <n v="1.68051302433014"/>
    <s v="5105.8304309845"/>
  </r>
  <r>
    <x v="7"/>
    <x v="7"/>
    <x v="0"/>
    <x v="0"/>
    <x v="941"/>
    <x v="941"/>
    <x v="0"/>
    <n v="0.229366675019264"/>
    <n v="0.30576637387275701"/>
    <n v="7.6399698853492695E-2"/>
    <n v="-4.0006637573242198E-4"/>
    <n v="3.1770454370416701E-4"/>
    <n v="7.1777089033275799E-4"/>
    <n v="1.16990995407104"/>
    <n v="1.7584574222564699"/>
    <s v="5885.47468185425"/>
  </r>
  <r>
    <x v="7"/>
    <x v="7"/>
    <x v="0"/>
    <x v="0"/>
    <x v="941"/>
    <x v="941"/>
    <x v="1"/>
    <n v="0.318530112504959"/>
    <n v="0.30331441760063199"/>
    <n v="1.52156949043274E-2"/>
    <n v="-6.5004825592041005E-4"/>
    <n v="-7.9741195077076598E-4"/>
    <n v="1.4736369485035501E-4"/>
    <n v="1.1700799465179399"/>
    <n v="0.77071064710617099"/>
    <s v="3993.69299411774"/>
  </r>
  <r>
    <x v="7"/>
    <x v="7"/>
    <x v="0"/>
    <x v="0"/>
    <x v="941"/>
    <x v="941"/>
    <x v="2"/>
    <n v="0.35477316379547102"/>
    <n v="0.30814757943153398"/>
    <n v="4.6625584363937399E-2"/>
    <n v="-9.3996524810791005E-4"/>
    <n v="-1.374980667606E-3"/>
    <n v="4.3501541949808598E-4"/>
    <n v="1.16794002056122"/>
    <n v="0.234670475125313"/>
    <s v="9332.69560337067"/>
  </r>
  <r>
    <x v="7"/>
    <x v="7"/>
    <x v="0"/>
    <x v="0"/>
    <x v="941"/>
    <x v="941"/>
    <x v="3"/>
    <n v="9.5146611332893399E-2"/>
    <n v="0.303013145923615"/>
    <n v="0.20786653459072099"/>
    <n v="-1.7299652099609401E-3"/>
    <n v="2.36458858125843E-4"/>
    <n v="1.9664240535348701E-3"/>
    <n v="1.1682000160217301"/>
    <n v="1.6807495355606099"/>
    <s v="5125.49519538879"/>
  </r>
  <r>
    <x v="7"/>
    <x v="7"/>
    <x v="0"/>
    <x v="0"/>
    <x v="942"/>
    <x v="942"/>
    <x v="0"/>
    <n v="8.8877782225608798E-2"/>
    <n v="0.291760414838791"/>
    <n v="0.20288263261318201"/>
    <n v="-1.7199516296386699E-3"/>
    <n v="1.8611935956869299E-4"/>
    <n v="1.90607097465545E-3"/>
    <n v="1.16819000244141"/>
    <n v="1.7586435079574601"/>
    <s v="5904.53505516052"/>
  </r>
  <r>
    <x v="7"/>
    <x v="7"/>
    <x v="0"/>
    <x v="0"/>
    <x v="942"/>
    <x v="942"/>
    <x v="1"/>
    <n v="0.194643273949623"/>
    <n v="0.289104163646698"/>
    <n v="9.4460889697074904E-2"/>
    <n v="-1.84988975524902E-3"/>
    <n v="-9.3503796961158503E-4"/>
    <n v="9.1485178563743797E-4"/>
    <n v="1.1682300567627"/>
    <n v="0.76977562904357899"/>
    <s v="3984.54427719116"/>
  </r>
  <r>
    <x v="7"/>
    <x v="7"/>
    <x v="0"/>
    <x v="0"/>
    <x v="942"/>
    <x v="942"/>
    <x v="2"/>
    <n v="0.24222037196159399"/>
    <n v="0.29432415962219199"/>
    <n v="5.2103787660598803E-2"/>
    <n v="-1.99007987976074E-3"/>
    <n v="-1.50395289529115E-3"/>
    <n v="4.86126984469593E-4"/>
    <n v="1.16594994068146"/>
    <n v="0.23316651582717901"/>
    <s v="9327.83424854279"/>
  </r>
  <r>
    <x v="7"/>
    <x v="7"/>
    <x v="0"/>
    <x v="0"/>
    <x v="942"/>
    <x v="942"/>
    <x v="3"/>
    <n v="8.4574073553085299E-2"/>
    <n v="0.289149820804596"/>
    <n v="0.20457574725151101"/>
    <n v="-1.8299818038940399E-3"/>
    <n v="1.05311351944692E-4"/>
    <n v="1.93529319949448E-3"/>
    <n v="1.16637003421783"/>
    <n v="1.6808547973632799"/>
    <s v="5144.84763145447"/>
  </r>
  <r>
    <x v="7"/>
    <x v="7"/>
    <x v="0"/>
    <x v="0"/>
    <x v="943"/>
    <x v="943"/>
    <x v="0"/>
    <n v="7.6100289821624797E-2"/>
    <n v="0.30159336328506497"/>
    <n v="0.22549307346344"/>
    <n v="-1.8399953842163099E-3"/>
    <n v="2.7849935577251001E-4"/>
    <n v="2.1184948273003101E-3"/>
    <n v="1.1663500070571899"/>
    <n v="1.75892198085785"/>
    <s v="5925.71973800659"/>
  </r>
  <r>
    <x v="7"/>
    <x v="7"/>
    <x v="0"/>
    <x v="0"/>
    <x v="943"/>
    <x v="943"/>
    <x v="1"/>
    <n v="0.239028364419937"/>
    <n v="0.29923149943351701"/>
    <n v="6.0203135013580301E-2"/>
    <n v="-1.4200210571289099E-3"/>
    <n v="-8.3695491775870301E-4"/>
    <n v="5.8306613937020302E-4"/>
    <n v="1.16681003570557"/>
    <n v="0.76893866062164296"/>
    <s v="3978.71375083923"/>
  </r>
  <r>
    <x v="7"/>
    <x v="7"/>
    <x v="0"/>
    <x v="0"/>
    <x v="943"/>
    <x v="943"/>
    <x v="2"/>
    <n v="0.41587287187576299"/>
    <n v="0.30385363101959201"/>
    <n v="0.112019240856171"/>
    <n v="-3.69906425476074E-4"/>
    <n v="-1.41504313796759E-3"/>
    <n v="1.0451367124915099E-3"/>
    <n v="1.1655800342559799"/>
    <n v="0.23175147175788899"/>
    <s v="9338.28592300415"/>
  </r>
  <r>
    <x v="7"/>
    <x v="7"/>
    <x v="0"/>
    <x v="0"/>
    <x v="943"/>
    <x v="943"/>
    <x v="3"/>
    <n v="0.22305044531822199"/>
    <n v="0.29881680011749301"/>
    <n v="7.5766354799270602E-2"/>
    <n v="-5.1999092102050803E-4"/>
    <n v="1.9676129159051901E-4"/>
    <n v="7.1675219805911205E-4"/>
    <n v="1.16585004329681"/>
    <n v="1.68105161190033"/>
    <s v="5152.01568603516"/>
  </r>
  <r>
    <x v="7"/>
    <x v="7"/>
    <x v="0"/>
    <x v="0"/>
    <x v="944"/>
    <x v="944"/>
    <x v="0"/>
    <n v="0.21766772866249101"/>
    <n v="0.29569470882415799"/>
    <n v="7.8026980161666898E-2"/>
    <n v="-5.0997734069824197E-4"/>
    <n v="2.2308182087726899E-4"/>
    <n v="7.3305913247168097E-4"/>
    <n v="1.1658400297164899"/>
    <n v="1.7591450214386"/>
    <s v="5933.04991722107"/>
  </r>
  <r>
    <x v="7"/>
    <x v="7"/>
    <x v="0"/>
    <x v="0"/>
    <x v="944"/>
    <x v="944"/>
    <x v="1"/>
    <n v="0.29168489575385997"/>
    <n v="0.29334619641303999"/>
    <n v="1.6613006591796901E-3"/>
    <n v="-9.1004371643066395E-4"/>
    <n v="-8.9395395480096297E-4"/>
    <n v="1.6089761629700701E-5"/>
    <n v="1.16589999198914"/>
    <n v="0.76804471015930198"/>
    <s v="3978.55281829834"/>
  </r>
  <r>
    <x v="7"/>
    <x v="7"/>
    <x v="0"/>
    <x v="0"/>
    <x v="944"/>
    <x v="944"/>
    <x v="2"/>
    <n v="0.29152691364288302"/>
    <n v="0.29841235280036899"/>
    <n v="6.8854391574859602E-3"/>
    <n v="-1.5300512313842799E-3"/>
    <n v="-1.4658101135864899E-3"/>
    <n v="6.4241117797791999E-5"/>
    <n v="1.1640499830246001"/>
    <n v="0.230285659432411"/>
    <s v="9337.64338493347"/>
  </r>
  <r>
    <x v="7"/>
    <x v="7"/>
    <x v="0"/>
    <x v="0"/>
    <x v="944"/>
    <x v="944"/>
    <x v="3"/>
    <n v="0.15645223855972301"/>
    <n v="0.293104708194733"/>
    <n v="0.13665246963500999"/>
    <n v="-1.15001201629639E-3"/>
    <n v="1.4272471889853499E-4"/>
    <n v="1.29273673519492E-3"/>
    <n v="1.16470003128052"/>
    <n v="1.6811943054199201"/>
    <s v="5164.94274139404"/>
  </r>
  <r>
    <x v="7"/>
    <x v="7"/>
    <x v="0"/>
    <x v="0"/>
    <x v="945"/>
    <x v="945"/>
    <x v="0"/>
    <n v="0.149542272090912"/>
    <n v="0.29662755131721502"/>
    <n v="0.14708527922630299"/>
    <n v="-1.15001201629639E-3"/>
    <n v="2.31845828238875E-4"/>
    <n v="1.3818577863276E-3"/>
    <n v="1.1646900177002"/>
    <n v="1.75937688350677"/>
    <s v="5946.8686580658"/>
  </r>
  <r>
    <x v="7"/>
    <x v="7"/>
    <x v="0"/>
    <x v="0"/>
    <x v="945"/>
    <x v="945"/>
    <x v="1"/>
    <n v="0.37016502022743197"/>
    <n v="0.29430919885635398"/>
    <n v="7.5855821371078505E-2"/>
    <n v="-1.49965286254883E-4"/>
    <n v="-8.8462728308513804E-4"/>
    <n v="7.3466199683025501E-4"/>
    <n v="1.16575002670288"/>
    <n v="0.76716005802154497"/>
    <s v="3985.89968681335"/>
  </r>
  <r>
    <x v="7"/>
    <x v="7"/>
    <x v="0"/>
    <x v="0"/>
    <x v="945"/>
    <x v="945"/>
    <x v="2"/>
    <n v="0.50910681486129805"/>
    <n v="0.299234628677368"/>
    <n v="0.209872186183929"/>
    <n v="4.99963760375977E-4"/>
    <n v="-1.4581383438780899E-3"/>
    <n v="1.9581019878387499E-3"/>
    <n v="1.16454994678497"/>
    <n v="0.22882752120494801"/>
    <s v="9357.22410678864"/>
  </r>
  <r>
    <x v="7"/>
    <x v="7"/>
    <x v="0"/>
    <x v="0"/>
    <x v="945"/>
    <x v="945"/>
    <x v="3"/>
    <n v="0.30232560634612998"/>
    <n v="0.29413419961929299"/>
    <n v="8.1914067268371599E-3"/>
    <n v="2.29954719543457E-4"/>
    <n v="1.5246373368427201E-4"/>
    <n v="7.7490985859185498E-5"/>
    <n v="1.1649299860000599"/>
    <n v="1.68134677410126"/>
    <s v="5164.16788101196"/>
  </r>
  <r>
    <x v="7"/>
    <x v="7"/>
    <x v="0"/>
    <x v="0"/>
    <x v="946"/>
    <x v="946"/>
    <x v="0"/>
    <n v="0.29536041617393499"/>
    <n v="0.324858218431473"/>
    <n v="2.94978022575378E-2"/>
    <n v="2.19941139221191E-4"/>
    <n v="4.9707136349752502E-4"/>
    <n v="2.7713022427633399E-4"/>
    <n v="1.1649099588394201"/>
    <n v="1.7598739862442001"/>
    <s v="5949.64027404785"/>
  </r>
  <r>
    <x v="7"/>
    <x v="7"/>
    <x v="0"/>
    <x v="0"/>
    <x v="946"/>
    <x v="946"/>
    <x v="1"/>
    <n v="0.37842413783073398"/>
    <n v="0.32202962040901201"/>
    <n v="5.6394517421722398E-2"/>
    <n v="-6.9975852966308594E-5"/>
    <n v="-6.1615556478500399E-4"/>
    <n v="5.4617971181869496E-4"/>
    <n v="1.1656800508499101"/>
    <n v="0.76654392480850198"/>
    <s v="3991.36126041412"/>
  </r>
  <r>
    <x v="7"/>
    <x v="7"/>
    <x v="0"/>
    <x v="0"/>
    <x v="946"/>
    <x v="946"/>
    <x v="2"/>
    <n v="0.49089956283569303"/>
    <n v="0.32632178068161"/>
    <n v="0.164577782154083"/>
    <n v="3.3009052276611301E-4"/>
    <n v="-1.2054159305989701E-3"/>
    <n v="1.5355064533650899E-3"/>
    <n v="1.1648800373077399"/>
    <n v="0.22762210667133301"/>
    <s v="9372.57945537567"/>
  </r>
  <r>
    <x v="7"/>
    <x v="7"/>
    <x v="0"/>
    <x v="0"/>
    <x v="946"/>
    <x v="946"/>
    <x v="3"/>
    <n v="0.32558771967887901"/>
    <n v="0.321511059999466"/>
    <n v="4.0766596794128401E-3"/>
    <n v="4.50015068054199E-4"/>
    <n v="4.11449727835134E-4"/>
    <n v="3.85653402190655E-5"/>
    <n v="1.1653800010681199"/>
    <n v="1.6817581653595"/>
    <s v="5163.78164291382"/>
  </r>
  <r>
    <x v="7"/>
    <x v="7"/>
    <x v="0"/>
    <x v="0"/>
    <x v="947"/>
    <x v="947"/>
    <x v="0"/>
    <n v="0.32091537117958102"/>
    <n v="0.28308993577957198"/>
    <n v="3.7825435400009197E-2"/>
    <n v="4.6002864837646501E-4"/>
    <n v="1.0466069215908601E-4"/>
    <n v="3.55367956217378E-4"/>
    <n v="1.1653699874877901"/>
    <n v="1.7599786520004299"/>
    <s v="5946.08664512634"/>
  </r>
  <r>
    <x v="7"/>
    <x v="7"/>
    <x v="0"/>
    <x v="0"/>
    <x v="947"/>
    <x v="947"/>
    <x v="1"/>
    <n v="0.36499536037445102"/>
    <n v="0.28044778108596802"/>
    <n v="8.4547579288482694E-2"/>
    <n v="-2.0003318786621099E-4"/>
    <n v="-1.0188748128712199E-3"/>
    <n v="8.1884162500500701E-4"/>
    <n v="1.1654800176620499"/>
    <n v="0.765525043010712"/>
    <s v="3999.54974651337"/>
  </r>
  <r>
    <x v="7"/>
    <x v="7"/>
    <x v="0"/>
    <x v="0"/>
    <x v="947"/>
    <x v="947"/>
    <x v="2"/>
    <n v="0.39871335029602101"/>
    <n v="0.285810887813568"/>
    <n v="0.112902462482452"/>
    <n v="-5.30004501342773E-4"/>
    <n v="-1.5833814395591599E-3"/>
    <n v="1.05337693821639E-3"/>
    <n v="1.1643500328064"/>
    <n v="0.22603872418403601"/>
    <s v="9383.11338424683"/>
  </r>
  <r>
    <x v="7"/>
    <x v="7"/>
    <x v="0"/>
    <x v="0"/>
    <x v="947"/>
    <x v="947"/>
    <x v="3"/>
    <n v="0.19344983994960799"/>
    <n v="0.28047436475753801"/>
    <n v="8.7024524807930007E-2"/>
    <n v="-8.0001354217529297E-4"/>
    <n v="2.3241258531925299E-5"/>
    <n v="8.2325481344014395E-4"/>
    <n v="1.1645799875259399"/>
    <n v="1.6817814111709599"/>
    <s v="5172.0142364502"/>
  </r>
  <r>
    <x v="7"/>
    <x v="7"/>
    <x v="0"/>
    <x v="0"/>
    <x v="948"/>
    <x v="948"/>
    <x v="0"/>
    <n v="0.18573035299778001"/>
    <n v="0.32637333869934099"/>
    <n v="0.140642985701561"/>
    <n v="-8.1002712249755903E-4"/>
    <n v="5.1130581414327004E-4"/>
    <n v="1.32133299484849E-3"/>
    <n v="1.1645599603653001"/>
    <n v="1.7604899406433101"/>
    <s v="5959.29980278015"/>
  </r>
  <r>
    <x v="7"/>
    <x v="7"/>
    <x v="0"/>
    <x v="0"/>
    <x v="948"/>
    <x v="948"/>
    <x v="1"/>
    <n v="0.29065096378326399"/>
    <n v="0.32378417253494302"/>
    <n v="3.3133208751678501E-2"/>
    <n v="-9.2005729675293001E-4"/>
    <n v="-5.9916276950389103E-4"/>
    <n v="3.20894527249038E-4"/>
    <n v="1.1645599603653001"/>
    <n v="0.764925897121429"/>
    <s v="3996.34063243866"/>
  </r>
  <r>
    <x v="7"/>
    <x v="7"/>
    <x v="0"/>
    <x v="0"/>
    <x v="948"/>
    <x v="948"/>
    <x v="2"/>
    <n v="0.32583320140838601"/>
    <n v="0.32819414138793901"/>
    <n v="2.3609399795532201E-3"/>
    <n v="-1.2099742889404299E-3"/>
    <n v="-1.1879467638209499E-3"/>
    <n v="2.2027525119483501E-5"/>
    <n v="1.1631400585174601"/>
    <n v="0.22485077381134"/>
    <s v="9382.89284706116"/>
  </r>
  <r>
    <x v="7"/>
    <x v="7"/>
    <x v="0"/>
    <x v="0"/>
    <x v="948"/>
    <x v="948"/>
    <x v="3"/>
    <n v="0.19344983994960799"/>
    <n v="0.323201984167099"/>
    <n v="0.12975214421749101"/>
    <n v="-8.0001354217529297E-4"/>
    <n v="4.2744592064991599E-4"/>
    <n v="1.2274594046175499E-3"/>
    <n v="1.16377997398376"/>
    <n v="1.6822088956832899"/>
    <s v="5184.28921699524"/>
  </r>
  <r>
    <x v="7"/>
    <x v="7"/>
    <x v="0"/>
    <x v="0"/>
    <x v="949"/>
    <x v="949"/>
    <x v="0"/>
    <n v="0.185743033885956"/>
    <n v="0.32190755009651201"/>
    <n v="0.136164516210556"/>
    <n v="-8.0990791320800803E-4"/>
    <n v="4.69349994091317E-4"/>
    <n v="1.2792579364031601E-3"/>
    <n v="1.1637500524520901"/>
    <n v="1.76095926761627"/>
    <s v="5972.09215164185"/>
  </r>
  <r>
    <x v="7"/>
    <x v="7"/>
    <x v="0"/>
    <x v="0"/>
    <x v="949"/>
    <x v="949"/>
    <x v="1"/>
    <n v="0.35157889127731301"/>
    <n v="0.31910634040832497"/>
    <n v="3.2472550868988002E-2"/>
    <n v="-3.2997131347656299E-4"/>
    <n v="-6.4446748001500997E-4"/>
    <n v="3.1449616653844698E-4"/>
    <n v="1.16422998905182"/>
    <n v="0.76428145170211803"/>
    <s v="3999.48537349701"/>
  </r>
  <r>
    <x v="7"/>
    <x v="7"/>
    <x v="0"/>
    <x v="0"/>
    <x v="949"/>
    <x v="949"/>
    <x v="2"/>
    <n v="0.42336019873619102"/>
    <n v="0.32360503077507002"/>
    <n v="9.9755167961120605E-2"/>
    <n v="-3.0004978179931603E-4"/>
    <n v="-1.2307630386203499E-3"/>
    <n v="9.3071325682103601E-4"/>
    <n v="1.1628400087356601"/>
    <n v="0.22362001240253401"/>
    <s v="9392.20011234283"/>
  </r>
  <r>
    <x v="7"/>
    <x v="7"/>
    <x v="0"/>
    <x v="0"/>
    <x v="949"/>
    <x v="949"/>
    <x v="3"/>
    <n v="0.20296385884285001"/>
    <n v="0.31889089941978499"/>
    <n v="0.11592704057693499"/>
    <n v="-7.1001052856445302E-4"/>
    <n v="3.8666289765387801E-4"/>
    <n v="1.09667342621833E-3"/>
    <n v="1.1630699634552"/>
    <n v="1.68259561061859"/>
    <s v="5195.25647163391"/>
  </r>
  <r>
    <x v="7"/>
    <x v="7"/>
    <x v="0"/>
    <x v="0"/>
    <x v="950"/>
    <x v="950"/>
    <x v="0"/>
    <n v="0.19849514961242701"/>
    <n v="0.340340346097946"/>
    <n v="0.14184519648551899"/>
    <n v="-6.9010257720947298E-4"/>
    <n v="6.4252509037032702E-4"/>
    <n v="1.3326276093721401E-3"/>
    <n v="1.1630599498748799"/>
    <n v="1.76160180568695"/>
    <s v="5985.41855812073"/>
  </r>
  <r>
    <x v="7"/>
    <x v="7"/>
    <x v="0"/>
    <x v="0"/>
    <x v="950"/>
    <x v="950"/>
    <x v="1"/>
    <n v="0.29685452580451999"/>
    <n v="0.33756157755851701"/>
    <n v="4.0707051753997803E-2"/>
    <n v="-8.5997581481933605E-4"/>
    <n v="-4.6572886640206001E-4"/>
    <n v="3.9424694841727598E-4"/>
    <n v="1.163370013237"/>
    <n v="0.76381570100784302"/>
    <s v="3995.54312229156"/>
  </r>
  <r>
    <x v="7"/>
    <x v="7"/>
    <x v="0"/>
    <x v="0"/>
    <x v="950"/>
    <x v="950"/>
    <x v="2"/>
    <n v="0.41264027357101402"/>
    <n v="0.34146001935005199"/>
    <n v="7.1180254220962497E-2"/>
    <n v="-4.0006637573242198E-4"/>
    <n v="-1.0641764383763101E-3"/>
    <n v="6.6411006264388605E-4"/>
    <n v="1.1624399423599201"/>
    <n v="0.22255583107471499"/>
    <s v="9398.84126186371"/>
  </r>
  <r>
    <x v="7"/>
    <x v="7"/>
    <x v="0"/>
    <x v="0"/>
    <x v="950"/>
    <x v="950"/>
    <x v="3"/>
    <n v="0.29176566004753102"/>
    <n v="0.33656516671180697"/>
    <n v="4.4799506664276102E-2"/>
    <n v="1.3005733489990199E-4"/>
    <n v="5.53862075321376E-4"/>
    <n v="4.2380474042147398E-4"/>
    <n v="1.1632000207901001"/>
    <n v="1.68314945697784"/>
    <s v="5199.49436187744"/>
  </r>
  <r>
    <x v="7"/>
    <x v="7"/>
    <x v="0"/>
    <x v="0"/>
    <x v="951"/>
    <x v="951"/>
    <x v="0"/>
    <n v="0.28685900568962103"/>
    <n v="0.33613681793212902"/>
    <n v="4.92778122425079E-2"/>
    <n v="1.40070915222168E-4"/>
    <n v="6.0303317150101098E-4"/>
    <n v="4.6296225627884301E-4"/>
    <n v="1.1632000207901001"/>
    <n v="1.7622048854827901"/>
    <s v="5990.04864692688"/>
  </r>
  <r>
    <x v="7"/>
    <x v="7"/>
    <x v="0"/>
    <x v="0"/>
    <x v="951"/>
    <x v="951"/>
    <x v="1"/>
    <n v="0.44244155287742598"/>
    <n v="0.33331039547920199"/>
    <n v="0.109131157398224"/>
    <n v="5.5003166198730501E-4"/>
    <n v="-5.0690147327259205E-4"/>
    <n v="1.0569330770522399E-3"/>
    <n v="1.1639200448989899"/>
    <n v="0.76330882310867298"/>
    <s v="4006.11221790314"/>
  </r>
  <r>
    <x v="7"/>
    <x v="7"/>
    <x v="0"/>
    <x v="0"/>
    <x v="951"/>
    <x v="951"/>
    <x v="2"/>
    <n v="0.48767974972724898"/>
    <n v="0.33730962872505199"/>
    <n v="0.15037012100219699"/>
    <n v="3.0004978179931603E-4"/>
    <n v="-1.1028995504602801E-3"/>
    <n v="1.4029493322595999E-3"/>
    <n v="1.1627399921417201"/>
    <n v="0.221452936530113"/>
    <s v="9412.87040710449"/>
  </r>
  <r>
    <x v="7"/>
    <x v="7"/>
    <x v="0"/>
    <x v="0"/>
    <x v="951"/>
    <x v="951"/>
    <x v="3"/>
    <n v="0.32135367393493702"/>
    <n v="0.33260607719421398"/>
    <n v="1.12524032592773E-2"/>
    <n v="4.0996074676513699E-4"/>
    <n v="5.1640893798321496E-4"/>
    <n v="1.06448191218078E-4"/>
    <n v="1.1636099815368699"/>
    <n v="1.68366587162018"/>
    <s v="5200.55890083313"/>
  </r>
  <r>
    <x v="7"/>
    <x v="7"/>
    <x v="0"/>
    <x v="0"/>
    <x v="952"/>
    <x v="952"/>
    <x v="0"/>
    <n v="0.31238859891891502"/>
    <n v="0.32373625040054299"/>
    <n v="1.1347651481628401E-2"/>
    <n v="3.7992000579834001E-4"/>
    <n v="4.8653053818270602E-4"/>
    <n v="1.06610532384366E-4"/>
    <n v="1.1635799407959"/>
    <n v="1.7626913785934399"/>
    <s v="5991.11437797546"/>
  </r>
  <r>
    <x v="7"/>
    <x v="7"/>
    <x v="0"/>
    <x v="0"/>
    <x v="952"/>
    <x v="952"/>
    <x v="1"/>
    <n v="0.38358145952224698"/>
    <n v="0.32072263956069902"/>
    <n v="6.2858819961547893E-2"/>
    <n v="-2.0027160644531301E-5"/>
    <n v="-6.2881363555789005E-4"/>
    <n v="6.0878647491335901E-4"/>
    <n v="1.1639000177383401"/>
    <n v="0.76267999410629295"/>
    <s v="4012.2002363205"/>
  </r>
  <r>
    <x v="7"/>
    <x v="7"/>
    <x v="0"/>
    <x v="0"/>
    <x v="952"/>
    <x v="952"/>
    <x v="2"/>
    <n v="0.50375324487686202"/>
    <n v="0.325189709663391"/>
    <n v="0.17856353521346999"/>
    <n v="4.50015068054199E-4"/>
    <n v="-1.2159780599176901E-3"/>
    <n v="1.66599312797189E-3"/>
    <n v="1.1631900072097801"/>
    <n v="0.220236957073212"/>
    <s v="9429.53050136566"/>
  </r>
  <r>
    <x v="7"/>
    <x v="7"/>
    <x v="0"/>
    <x v="0"/>
    <x v="952"/>
    <x v="952"/>
    <x v="3"/>
    <n v="0.30655965209007302"/>
    <n v="0.32033246755599998"/>
    <n v="1.37728154659271E-2"/>
    <n v="2.7000904083252002E-4"/>
    <n v="4.00300195906311E-4"/>
    <n v="1.3029115507379201E-4"/>
    <n v="1.1638799905777"/>
    <n v="1.68406617641449"/>
    <s v="5201.86185836792"/>
  </r>
  <r>
    <x v="7"/>
    <x v="7"/>
    <x v="0"/>
    <x v="0"/>
    <x v="953"/>
    <x v="953"/>
    <x v="0"/>
    <n v="0.303887188434601"/>
    <n v="0.335013687610626"/>
    <n v="3.1126499176025401E-2"/>
    <n v="3.0004978179931603E-4"/>
    <n v="5.92481403145939E-4"/>
    <n v="2.9243162134662298E-4"/>
    <n v="1.1638799905777"/>
    <n v="1.76328384876251"/>
    <s v="5994.03858184814"/>
  </r>
  <r>
    <x v="7"/>
    <x v="7"/>
    <x v="0"/>
    <x v="0"/>
    <x v="953"/>
    <x v="953"/>
    <x v="1"/>
    <n v="0.38461539149284402"/>
    <n v="0.33226999640464799"/>
    <n v="5.2345395088195801E-2"/>
    <n v="-1.00135803222656E-5"/>
    <n v="-5.1697774324566104E-4"/>
    <n v="5.0696416292339596E-4"/>
    <n v="1.16389000415802"/>
    <n v="0.76216304302215598"/>
    <s v="4017.26961135864"/>
  </r>
  <r>
    <x v="7"/>
    <x v="7"/>
    <x v="0"/>
    <x v="0"/>
    <x v="953"/>
    <x v="953"/>
    <x v="2"/>
    <n v="0.48231339454650901"/>
    <n v="0.33629447221755998"/>
    <n v="0.146018922328949"/>
    <n v="2.4998188018798801E-4"/>
    <n v="-1.11237086821347E-3"/>
    <n v="1.36235274840146E-3"/>
    <n v="1.16343998908997"/>
    <n v="0.219124585390091"/>
    <s v="9443.15433502197"/>
  </r>
  <r>
    <x v="7"/>
    <x v="7"/>
    <x v="0"/>
    <x v="0"/>
    <x v="953"/>
    <x v="953"/>
    <x v="3"/>
    <n v="0.23996147513389601"/>
    <n v="0.331418067216873"/>
    <n v="9.1456592082977295E-2"/>
    <n v="-3.60012054443359E-4"/>
    <n v="5.0517031922936396E-4"/>
    <n v="8.6518237367272399E-4"/>
    <n v="1.16351997852325"/>
    <n v="1.68457138538361"/>
    <s v="5210.51406860352"/>
  </r>
  <r>
    <x v="7"/>
    <x v="7"/>
    <x v="0"/>
    <x v="0"/>
    <x v="954"/>
    <x v="954"/>
    <x v="0"/>
    <n v="0.23256421089172399"/>
    <n v="0.33686026930808999"/>
    <n v="0.10429605841636699"/>
    <n v="-3.70025634765625E-4"/>
    <n v="6.0982996365055398E-4"/>
    <n v="9.798556566238399E-4"/>
    <n v="1.1635099649429299"/>
    <n v="1.76389372348785"/>
    <s v="6003.83758544922"/>
  </r>
  <r>
    <x v="7"/>
    <x v="7"/>
    <x v="0"/>
    <x v="0"/>
    <x v="954"/>
    <x v="954"/>
    <x v="1"/>
    <n v="0.43520405888557401"/>
    <n v="0.33396968245506298"/>
    <n v="0.101234376430511"/>
    <n v="4.7993659973144499E-4"/>
    <n v="-5.00516325701028E-4"/>
    <n v="9.8045286722481294E-4"/>
    <n v="1.1643699407577499"/>
    <n v="0.76166254281997703"/>
    <s v="4027.07397937775"/>
  </r>
  <r>
    <x v="7"/>
    <x v="7"/>
    <x v="0"/>
    <x v="0"/>
    <x v="954"/>
    <x v="954"/>
    <x v="2"/>
    <n v="0.43944647908210799"/>
    <n v="0.338040441274643"/>
    <n v="0.101406037807465"/>
    <n v="-1.49965286254883E-4"/>
    <n v="-1.09608110506088E-3"/>
    <n v="9.4611581880599304E-4"/>
    <n v="1.16329002380371"/>
    <n v="0.21802850067615501"/>
    <s v="9452.61538028717"/>
  </r>
  <r>
    <x v="7"/>
    <x v="7"/>
    <x v="0"/>
    <x v="0"/>
    <x v="954"/>
    <x v="954"/>
    <x v="3"/>
    <n v="0.36258530616760298"/>
    <n v="0.33302134275436401"/>
    <n v="2.9563963413238501E-2"/>
    <n v="8.0001354217529297E-4"/>
    <n v="5.2033737301826499E-4"/>
    <n v="2.7967616915702798E-4"/>
    <n v="1.1643199920654299"/>
    <n v="1.6850917339325"/>
    <s v="5207.71741867065"/>
  </r>
  <r>
    <x v="7"/>
    <x v="7"/>
    <x v="0"/>
    <x v="0"/>
    <x v="955"/>
    <x v="955"/>
    <x v="0"/>
    <n v="0.35816931724548301"/>
    <n v="0.342057555913925"/>
    <n v="1.61117613315582E-2"/>
    <n v="8.1002712249755903E-4"/>
    <n v="6.5865815849974795E-4"/>
    <n v="1.51368963997811E-4"/>
    <n v="1.1643199920654299"/>
    <n v="1.7645523548126201"/>
    <s v="6002.32362747192"/>
  </r>
  <r>
    <x v="7"/>
    <x v="7"/>
    <x v="0"/>
    <x v="0"/>
    <x v="955"/>
    <x v="955"/>
    <x v="1"/>
    <n v="0.38049200177192699"/>
    <n v="0.33917993307113598"/>
    <n v="4.1312068700790398E-2"/>
    <n v="-4.9948692321777303E-5"/>
    <n v="-4.5005511492490801E-4"/>
    <n v="4.0010642260313002E-4"/>
    <n v="1.1643199920654299"/>
    <n v="0.76121246814727805"/>
    <s v="4031.07523918152"/>
  </r>
  <r>
    <x v="7"/>
    <x v="7"/>
    <x v="0"/>
    <x v="0"/>
    <x v="955"/>
    <x v="955"/>
    <x v="2"/>
    <n v="0.3279669880867"/>
    <n v="0.34287348389625499"/>
    <n v="1.4906495809555101E-2"/>
    <n v="-1.1900663375854501E-3"/>
    <n v="-1.0509889107197499E-3"/>
    <n v="1.3907742686569699E-4"/>
    <n v="1.1620999574661299"/>
    <n v="0.21697750687599199"/>
    <s v="9451.22480392456"/>
  </r>
  <r>
    <x v="7"/>
    <x v="7"/>
    <x v="0"/>
    <x v="0"/>
    <x v="955"/>
    <x v="955"/>
    <x v="3"/>
    <n v="7.1884498000145E-2"/>
    <n v="0.33838212490081798"/>
    <n v="0.266497611999512"/>
    <n v="-1.9500255584716799E-3"/>
    <n v="5.7105050655081901E-4"/>
    <n v="2.5210760068148401E-3"/>
    <n v="1.16236996650696"/>
    <n v="1.68566274642944"/>
    <s v="5232.92779922485"/>
  </r>
  <r>
    <x v="7"/>
    <x v="7"/>
    <x v="0"/>
    <x v="0"/>
    <x v="956"/>
    <x v="956"/>
    <x v="0"/>
    <n v="6.1203807592392002E-2"/>
    <n v="0.345257848501205"/>
    <n v="0.28405404090881298"/>
    <n v="-1.9799470901489301E-3"/>
    <n v="6.8872474366798997E-4"/>
    <n v="2.6686717756092501E-3"/>
    <n v="1.1623400449752801"/>
    <n v="1.76524102687836"/>
    <s v="6029.00981903076"/>
  </r>
  <r>
    <x v="7"/>
    <x v="7"/>
    <x v="0"/>
    <x v="0"/>
    <x v="956"/>
    <x v="956"/>
    <x v="1"/>
    <n v="0.29685452580451999"/>
    <n v="0.34221753478050199"/>
    <n v="4.5363008975982701E-2"/>
    <n v="-8.5997581481933605E-4"/>
    <n v="-4.2063600267283602E-4"/>
    <n v="4.3933981214650002E-4"/>
    <n v="1.1634600162506099"/>
    <n v="0.76079183816909801"/>
    <s v="4026.68178081512"/>
  </r>
  <r>
    <x v="7"/>
    <x v="7"/>
    <x v="0"/>
    <x v="0"/>
    <x v="956"/>
    <x v="956"/>
    <x v="2"/>
    <n v="0.39871335029602101"/>
    <n v="0.34599500894546498"/>
    <n v="5.2718341350555399E-2"/>
    <n v="-5.30004501342773E-4"/>
    <n v="-1.0218651732429901E-3"/>
    <n v="4.9186067190021298E-4"/>
    <n v="1.1615699529647801"/>
    <n v="0.215955644845963"/>
    <s v="9456.14337921143"/>
  </r>
  <r>
    <x v="7"/>
    <x v="7"/>
    <x v="0"/>
    <x v="0"/>
    <x v="956"/>
    <x v="956"/>
    <x v="3"/>
    <n v="0.38478893041610701"/>
    <n v="0.34110701084137002"/>
    <n v="4.36819195747375E-2"/>
    <n v="1.01006031036377E-3"/>
    <n v="5.9682806022465197E-4"/>
    <n v="4.1323225013911702E-4"/>
    <n v="1.16338002681732"/>
    <n v="1.6862596273422199"/>
    <s v="5228.79600524902"/>
  </r>
  <r>
    <x v="7"/>
    <x v="7"/>
    <x v="0"/>
    <x v="0"/>
    <x v="957"/>
    <x v="957"/>
    <x v="0"/>
    <n v="0.380514025688171"/>
    <n v="0.32648101449012801"/>
    <n v="5.4033011198043802E-2"/>
    <n v="1.01995468139648E-3"/>
    <n v="5.1231746328994599E-4"/>
    <n v="5.0763721810653795E-4"/>
    <n v="1.1633599996566799"/>
    <n v="1.76575338840485"/>
    <s v="6023.93388748169"/>
  </r>
  <r>
    <x v="7"/>
    <x v="7"/>
    <x v="0"/>
    <x v="0"/>
    <x v="957"/>
    <x v="957"/>
    <x v="1"/>
    <n v="0.42282152175903298"/>
    <n v="0.32379889488220198"/>
    <n v="9.9022626876831096E-2"/>
    <n v="3.60012054443359E-4"/>
    <n v="-5.9902016073465304E-4"/>
    <n v="9.5903221517801296E-4"/>
    <n v="1.1638200283050499"/>
    <n v="0.760192811489105"/>
    <s v="4036.27216815948"/>
  </r>
  <r>
    <x v="7"/>
    <x v="7"/>
    <x v="0"/>
    <x v="0"/>
    <x v="957"/>
    <x v="957"/>
    <x v="2"/>
    <n v="0.54663288593292203"/>
    <n v="0.32804086804389998"/>
    <n v="0.21859201788902299"/>
    <n v="8.5008144378662099E-4"/>
    <n v="-1.18937680963427E-3"/>
    <n v="2.0394581370055702E-3"/>
    <n v="1.16242003440857"/>
    <n v="0.21476626396179199"/>
    <s v="9476.53770446777"/>
  </r>
  <r>
    <x v="7"/>
    <x v="7"/>
    <x v="0"/>
    <x v="0"/>
    <x v="957"/>
    <x v="957"/>
    <x v="3"/>
    <n v="0.207185328006744"/>
    <n v="0.32320031523704501"/>
    <n v="0.116014987230301"/>
    <n v="-6.7007541656494097E-4"/>
    <n v="4.2743011726997798E-4"/>
    <n v="1.09750556293875E-3"/>
    <n v="1.1627099514007599"/>
    <n v="1.6866871118545499"/>
    <s v="5239.77160453796"/>
  </r>
  <r>
    <x v="7"/>
    <x v="7"/>
    <x v="0"/>
    <x v="0"/>
    <x v="958"/>
    <x v="958"/>
    <x v="0"/>
    <n v="0.20063953101634999"/>
    <n v="0.33210399746894798"/>
    <n v="0.13146446645259899"/>
    <n v="-6.6995620727539095E-4"/>
    <n v="5.6514504831284295E-4"/>
    <n v="1.23510125558823E-3"/>
    <n v="1.1626900434494001"/>
    <n v="1.76631855964661"/>
    <s v="6036.28516197205"/>
  </r>
  <r>
    <x v="7"/>
    <x v="7"/>
    <x v="0"/>
    <x v="0"/>
    <x v="958"/>
    <x v="958"/>
    <x v="1"/>
    <n v="0.36396142840385398"/>
    <n v="0.32891729474067699"/>
    <n v="3.5044133663177497E-2"/>
    <n v="-2.10046768188477E-4"/>
    <n v="-5.4944859584793405E-4"/>
    <n v="3.3940182765945798E-4"/>
    <n v="1.1636099815368699"/>
    <n v="0.75964337587356601"/>
    <s v="4039.666056633"/>
  </r>
  <r>
    <x v="7"/>
    <x v="7"/>
    <x v="0"/>
    <x v="0"/>
    <x v="958"/>
    <x v="958"/>
    <x v="2"/>
    <n v="0.44372677803039601"/>
    <n v="0.33311936259269698"/>
    <n v="0.110607415437698"/>
    <n v="-1.10030174255371E-4"/>
    <n v="-1.1419946094974899E-3"/>
    <n v="1.0319644352421199E-3"/>
    <n v="1.16231000423431"/>
    <n v="0.21362426877021801"/>
    <s v="9486.85765266418"/>
  </r>
  <r>
    <x v="7"/>
    <x v="7"/>
    <x v="0"/>
    <x v="0"/>
    <x v="958"/>
    <x v="958"/>
    <x v="3"/>
    <n v="0.35096687078476002"/>
    <n v="0.32827138900756803"/>
    <n v="2.26954817771912E-2"/>
    <n v="6.9010257720947298E-4"/>
    <n v="4.75402659503743E-4"/>
    <n v="2.1469991770573001E-4"/>
    <n v="1.1634000539779701"/>
    <n v="1.68716251850128"/>
    <s v="5237.62464523315"/>
  </r>
  <r>
    <x v="7"/>
    <x v="7"/>
    <x v="0"/>
    <x v="0"/>
    <x v="959"/>
    <x v="959"/>
    <x v="0"/>
    <n v="0.34752351045608498"/>
    <n v="0.34242367744445801"/>
    <n v="5.0998330116271999E-3"/>
    <n v="7.1001052856445302E-4"/>
    <n v="6.6209788201376796E-4"/>
    <n v="4.7912646550685201E-5"/>
    <n v="1.1634000539779701"/>
    <n v="1.7669806480407699"/>
    <s v="6035.80594062805"/>
  </r>
  <r>
    <x v="7"/>
    <x v="7"/>
    <x v="0"/>
    <x v="0"/>
    <x v="959"/>
    <x v="959"/>
    <x v="1"/>
    <n v="0.410426676273346"/>
    <n v="0.339562237262726"/>
    <n v="7.0864439010620103E-2"/>
    <n v="2.3996829986572301E-4"/>
    <n v="-4.4635252561420202E-4"/>
    <n v="6.86320825479925E-4"/>
    <n v="1.1638499498367301"/>
    <n v="0.759196996688843"/>
    <s v="4046.52953147888"/>
  </r>
  <r>
    <x v="7"/>
    <x v="7"/>
    <x v="0"/>
    <x v="0"/>
    <x v="959"/>
    <x v="959"/>
    <x v="2"/>
    <n v="0.422286927700043"/>
    <n v="0.34342721104621898"/>
    <n v="7.8859716653823894E-2"/>
    <n v="-3.1006336212158198E-4"/>
    <n v="-1.0458226315677201E-3"/>
    <n v="7.35759269446135E-4"/>
    <n v="1.1619999408721899"/>
    <n v="0.212578445672989"/>
    <s v="9494.21525001526"/>
  </r>
  <r>
    <x v="7"/>
    <x v="7"/>
    <x v="0"/>
    <x v="0"/>
    <x v="959"/>
    <x v="959"/>
    <x v="3"/>
    <n v="0.19344983994960799"/>
    <n v="0.33881482481956499"/>
    <n v="0.145364984869957"/>
    <n v="-8.0001354217529297E-4"/>
    <n v="5.7514390209689704E-4"/>
    <n v="1.3751573860645301E-3"/>
    <n v="1.1626000404357899"/>
    <n v="1.68773770332336"/>
    <s v="5251.37662887573"/>
  </r>
  <r>
    <x v="7"/>
    <x v="7"/>
    <x v="0"/>
    <x v="0"/>
    <x v="960"/>
    <x v="960"/>
    <x v="0"/>
    <n v="0.18679620325565299"/>
    <n v="0.33462905883789101"/>
    <n v="0.14783285558223699"/>
    <n v="-8.0001354217529297E-4"/>
    <n v="5.8886787155643095E-4"/>
    <n v="1.3888813555240601E-3"/>
    <n v="1.1626000404357899"/>
    <n v="1.7675695419311499"/>
    <s v="6049.69501495361"/>
  </r>
  <r>
    <x v="7"/>
    <x v="7"/>
    <x v="0"/>
    <x v="0"/>
    <x v="960"/>
    <x v="960"/>
    <x v="1"/>
    <n v="0.25762677192687999"/>
    <n v="0.33155229687690702"/>
    <n v="7.3925524950027494E-2"/>
    <n v="-1.2398958206176799E-3"/>
    <n v="-5.2392861107364297E-4"/>
    <n v="7.1596720954403303E-4"/>
    <n v="1.16261005401611"/>
    <n v="0.75867307186126698"/>
    <s v="4039.36982154846"/>
  </r>
  <r>
    <x v="7"/>
    <x v="7"/>
    <x v="0"/>
    <x v="0"/>
    <x v="960"/>
    <x v="960"/>
    <x v="2"/>
    <n v="0.29261294007301297"/>
    <n v="0.33565878868103"/>
    <n v="4.3045848608017002E-2"/>
    <n v="-1.5199184417724601E-3"/>
    <n v="-1.1183018796145901E-3"/>
    <n v="4.0161656215786901E-4"/>
    <n v="1.1604800224304199"/>
    <n v="0.21146014332771301"/>
    <s v="9490.19908905029"/>
  </r>
  <r>
    <x v="7"/>
    <x v="7"/>
    <x v="0"/>
    <x v="0"/>
    <x v="960"/>
    <x v="960"/>
    <x v="3"/>
    <n v="7.8222990036010701E-2"/>
    <n v="0.330888241529465"/>
    <n v="0.25266525149345398"/>
    <n v="-1.89006328582764E-3"/>
    <n v="5.0015817396342798E-4"/>
    <n v="2.3902214597910599E-3"/>
    <n v="1.16070997714996"/>
    <n v="1.68823790550232"/>
    <s v="5275.27928352356"/>
  </r>
  <r>
    <x v="7"/>
    <x v="7"/>
    <x v="0"/>
    <x v="0"/>
    <x v="961"/>
    <x v="961"/>
    <x v="0"/>
    <n v="7.1836903691291795E-2"/>
    <n v="0.34300249814987199"/>
    <n v="0.27116560935974099"/>
    <n v="-1.88004970550537E-3"/>
    <n v="6.6753587452694795E-4"/>
    <n v="2.5475856382399802E-3"/>
    <n v="1.1607199907302901"/>
    <n v="1.76823711395264"/>
    <s v="6075.17123222351"/>
  </r>
  <r>
    <x v="7"/>
    <x v="7"/>
    <x v="0"/>
    <x v="0"/>
    <x v="961"/>
    <x v="961"/>
    <x v="1"/>
    <n v="0.23489265143871299"/>
    <n v="0.340312510728836"/>
    <n v="0.105419859290123"/>
    <n v="-1.4600753784179701E-3"/>
    <n v="-4.3908614316023902E-4"/>
    <n v="1.0209892643615599E-3"/>
    <n v="1.1611499786377"/>
    <n v="0.75823396444320701"/>
    <s v="4029.16014194489"/>
  </r>
  <r>
    <x v="7"/>
    <x v="7"/>
    <x v="0"/>
    <x v="0"/>
    <x v="961"/>
    <x v="961"/>
    <x v="2"/>
    <n v="0.27009981870651201"/>
    <n v="0.344006657600403"/>
    <n v="7.3906838893890395E-2"/>
    <n v="-1.7299652099609401E-3"/>
    <n v="-1.0404164204373999E-3"/>
    <n v="6.8954878952354204E-4"/>
    <n v="1.1587500572204601"/>
    <n v="0.21041972935199699"/>
    <s v="9483.30342769623"/>
  </r>
  <r>
    <x v="7"/>
    <x v="7"/>
    <x v="0"/>
    <x v="0"/>
    <x v="961"/>
    <x v="961"/>
    <x v="3"/>
    <n v="0.19134542346000699"/>
    <n v="0.33944579958915699"/>
    <n v="0.14810037612915"/>
    <n v="-8.19921493530273E-4"/>
    <n v="5.8111292310059103E-4"/>
    <n v="1.40103441663086E-3"/>
    <n v="1.15989005565643"/>
    <n v="1.6888190507888801"/>
    <s v="5289.28995132446"/>
  </r>
  <r>
    <x v="7"/>
    <x v="7"/>
    <x v="0"/>
    <x v="0"/>
    <x v="962"/>
    <x v="962"/>
    <x v="0"/>
    <n v="0.181479647755623"/>
    <n v="0.33959594368934598"/>
    <n v="0.15811629593372301"/>
    <n v="-8.4996223449706999E-4"/>
    <n v="6.3553143991157402E-4"/>
    <n v="1.4854937326163099E-3"/>
    <n v="1.1598700284957899"/>
    <n v="1.7688726186752299"/>
    <s v="6090.02590179443"/>
  </r>
  <r>
    <x v="7"/>
    <x v="7"/>
    <x v="0"/>
    <x v="0"/>
    <x v="962"/>
    <x v="962"/>
    <x v="1"/>
    <n v="0.32576760649681102"/>
    <n v="0.33663687109947199"/>
    <n v="1.08692646026611E-2"/>
    <n v="-5.79953193664551E-4"/>
    <n v="-4.7468463890254498E-4"/>
    <n v="1.05268554762006E-4"/>
    <n v="1.1605700254440301"/>
    <n v="0.75775927305221602"/>
    <s v="4028.10752391815"/>
  </r>
  <r>
    <x v="7"/>
    <x v="7"/>
    <x v="0"/>
    <x v="0"/>
    <x v="962"/>
    <x v="962"/>
    <x v="2"/>
    <n v="0.36120000481605502"/>
    <n v="0.34039878845214799"/>
    <n v="2.0801216363906899E-2"/>
    <n v="-8.8000297546386697E-4"/>
    <n v="-1.07407779432833E-3"/>
    <n v="1.94074818864465E-4"/>
    <n v="1.157870054245"/>
    <n v="0.209345653653145"/>
    <s v="9485.24415493011"/>
  </r>
  <r>
    <x v="7"/>
    <x v="7"/>
    <x v="0"/>
    <x v="0"/>
    <x v="962"/>
    <x v="962"/>
    <x v="3"/>
    <n v="7.8222990036010701E-2"/>
    <n v="0.33591189980506903"/>
    <n v="0.25768890976905801"/>
    <n v="-1.89006328582764E-3"/>
    <n v="5.4768210975453301E-4"/>
    <n v="2.4377454537898302E-3"/>
    <n v="1.1579999923706099"/>
    <n v="1.6893666982650799"/>
    <s v="5313.6670589447"/>
  </r>
  <r>
    <x v="7"/>
    <x v="7"/>
    <x v="0"/>
    <x v="0"/>
    <x v="963"/>
    <x v="963"/>
    <x v="0"/>
    <n v="7.3968604207038893E-2"/>
    <n v="0.34068101644516002"/>
    <n v="0.266712427139282"/>
    <n v="-1.8600225448608401E-3"/>
    <n v="6.4572563860565402E-4"/>
    <n v="2.5057480670511701E-3"/>
    <n v="1.15801000595093"/>
    <n v="1.7695183753967301"/>
    <s v="6115.08369445801"/>
  </r>
  <r>
    <x v="7"/>
    <x v="7"/>
    <x v="0"/>
    <x v="0"/>
    <x v="963"/>
    <x v="963"/>
    <x v="1"/>
    <n v="0.572531938552856"/>
    <n v="0.33786505460739102"/>
    <n v="0.234666883945465"/>
    <n v="1.80995464324951E-3"/>
    <n v="-4.6278969966806498E-4"/>
    <n v="2.27274443022907E-3"/>
    <n v="1.1623799800872801"/>
    <n v="0.757296502590179"/>
    <s v="4050.83477497101"/>
  </r>
  <r>
    <x v="7"/>
    <x v="7"/>
    <x v="0"/>
    <x v="0"/>
    <x v="963"/>
    <x v="963"/>
    <x v="2"/>
    <n v="0.45015361905098"/>
    <n v="0.341723293066025"/>
    <n v="0.108430325984955"/>
    <n v="-5.0067901611328098E-5"/>
    <n v="-1.0617201915010799E-3"/>
    <n v="1.01165228988975E-3"/>
    <n v="1.15781998634338"/>
    <n v="0.208283931016922"/>
    <s v="9495.36085128784"/>
  </r>
  <r>
    <x v="7"/>
    <x v="7"/>
    <x v="0"/>
    <x v="0"/>
    <x v="963"/>
    <x v="963"/>
    <x v="3"/>
    <n v="0.27801758050918601"/>
    <n v="0.33696299791336098"/>
    <n v="5.8945417404174798E-2"/>
    <n v="0"/>
    <n v="5.5762554984539704E-4"/>
    <n v="5.5762554984539704E-4"/>
    <n v="1.1579999923706099"/>
    <n v="1.68992435932159"/>
    <s v="5319.24366950989"/>
  </r>
  <r>
    <x v="7"/>
    <x v="7"/>
    <x v="0"/>
    <x v="0"/>
    <x v="964"/>
    <x v="964"/>
    <x v="0"/>
    <n v="0.27514737844467202"/>
    <n v="0.334873527288437"/>
    <n v="5.97261488437653E-2"/>
    <n v="3.0040740966796899E-5"/>
    <n v="5.9116462944075498E-4"/>
    <n v="5.6112388847395799E-4"/>
    <n v="1.1580400466918901"/>
    <n v="1.77010953426361"/>
    <s v="6120.69487571716"/>
  </r>
  <r>
    <x v="7"/>
    <x v="7"/>
    <x v="0"/>
    <x v="0"/>
    <x v="964"/>
    <x v="964"/>
    <x v="1"/>
    <n v="4.6465396881103498E-3"/>
    <n v="0.33203917741775502"/>
    <n v="0.327392637729645"/>
    <n v="-3.6900043487548802E-3"/>
    <n v="-5.1921320846304297E-4"/>
    <n v="3.1707910820841798E-3"/>
    <n v="1.1586899757385301"/>
    <n v="0.75677728652954102"/>
    <s v="4019.12689208984"/>
  </r>
  <r>
    <x v="7"/>
    <x v="7"/>
    <x v="0"/>
    <x v="0"/>
    <x v="964"/>
    <x v="964"/>
    <x v="2"/>
    <n v="0.41372632980346702"/>
    <n v="0.33608099818229697"/>
    <n v="7.7645331621170002E-2"/>
    <n v="-3.8993358612060498E-4"/>
    <n v="-1.11436261795461E-3"/>
    <n v="7.2442903183400598E-4"/>
    <n v="1.1574300527572601"/>
    <n v="0.20716956257820099"/>
    <s v="9502.60519981384"/>
  </r>
  <r>
    <x v="7"/>
    <x v="7"/>
    <x v="0"/>
    <x v="0"/>
    <x v="964"/>
    <x v="964"/>
    <x v="3"/>
    <n v="0.282251626253128"/>
    <n v="0.33147016167640703"/>
    <n v="4.9218535423278802E-2"/>
    <n v="4.00543212890625E-5"/>
    <n v="5.0566316349431905E-4"/>
    <n v="4.6560884220525601E-4"/>
    <n v="1.1580400466918901"/>
    <n v="1.69043004512787"/>
    <s v="5323.89998435974"/>
  </r>
  <r>
    <x v="7"/>
    <x v="7"/>
    <x v="0"/>
    <x v="0"/>
    <x v="965"/>
    <x v="965"/>
    <x v="0"/>
    <n v="0.27406883239746099"/>
    <n v="0.35907629132270802"/>
    <n v="8.5007458925247206E-2"/>
    <n v="1.9907951354980499E-5"/>
    <n v="8.1854825839400302E-4"/>
    <n v="7.9864030703902201E-4"/>
    <n v="1.15805995464325"/>
    <n v="1.7709280252456701"/>
    <s v="6128.68070602417"/>
  </r>
  <r>
    <x v="7"/>
    <x v="7"/>
    <x v="0"/>
    <x v="0"/>
    <x v="965"/>
    <x v="965"/>
    <x v="1"/>
    <n v="0.44244155287742598"/>
    <n v="0.35595586895942699"/>
    <n v="8.6485683917999295E-2"/>
    <n v="5.5003166198730501E-4"/>
    <n v="-2.8758050757460302E-4"/>
    <n v="8.37612198665738E-4"/>
    <n v="1.15924000740051"/>
    <n v="0.75648969411849998"/>
    <s v="4027.50313282013"/>
  </r>
  <r>
    <x v="7"/>
    <x v="7"/>
    <x v="0"/>
    <x v="0"/>
    <x v="965"/>
    <x v="965"/>
    <x v="2"/>
    <n v="0.49303331971168501"/>
    <n v="0.35914829373359702"/>
    <n v="0.13388502597808799"/>
    <n v="3.4999847412109402E-4"/>
    <n v="-8.9914532145485304E-4"/>
    <n v="1.2491438537836101E-3"/>
    <n v="1.1577800512313801"/>
    <n v="0.206270411610603"/>
    <s v="9515.09654521942"/>
  </r>
  <r>
    <x v="7"/>
    <x v="7"/>
    <x v="0"/>
    <x v="0"/>
    <x v="965"/>
    <x v="965"/>
    <x v="3"/>
    <n v="0.38160076737403897"/>
    <n v="0.35481172800064098"/>
    <n v="2.6789039373397799E-2"/>
    <n v="9.7990036010742209E-4"/>
    <n v="7.2647508932277604E-4"/>
    <n v="2.53425270784646E-4"/>
    <n v="1.159019947052"/>
    <n v="1.69115650653839"/>
    <s v="5321.36559486389"/>
  </r>
  <r>
    <x v="7"/>
    <x v="7"/>
    <x v="0"/>
    <x v="0"/>
    <x v="966"/>
    <x v="966"/>
    <x v="0"/>
    <n v="0.37201264500617998"/>
    <n v="0.32011753320693997"/>
    <n v="5.1895111799240098E-2"/>
    <n v="9.4008445739746105E-4"/>
    <n v="4.52532898634672E-4"/>
    <n v="4.8755155876278899E-4"/>
    <n v="1.1590000391006501"/>
    <n v="1.7713805437087999"/>
    <s v="6123.80504608154"/>
  </r>
  <r>
    <x v="7"/>
    <x v="7"/>
    <x v="0"/>
    <x v="0"/>
    <x v="966"/>
    <x v="966"/>
    <x v="1"/>
    <n v="0.40939277410507202"/>
    <n v="0.31725773215293901"/>
    <n v="9.2135041952133206E-2"/>
    <n v="2.29954719543457E-4"/>
    <n v="-6.6237122518941803E-4"/>
    <n v="8.9232594473287496E-4"/>
    <n v="1.1594699621200599"/>
    <n v="0.75582730770111095"/>
    <s v="4036.42654418945"/>
  </r>
  <r>
    <x v="7"/>
    <x v="7"/>
    <x v="0"/>
    <x v="0"/>
    <x v="966"/>
    <x v="966"/>
    <x v="2"/>
    <n v="0.53160715103149403"/>
    <n v="0.32195723056793202"/>
    <n v="0.20964992046356201"/>
    <n v="7.0989131927490202E-4"/>
    <n v="-1.24613696243614E-3"/>
    <n v="1.9560283981263599E-3"/>
    <n v="1.1584899425506601"/>
    <n v="0.20502427220344499"/>
    <s v="9534.65700149536"/>
  </r>
  <r>
    <x v="7"/>
    <x v="7"/>
    <x v="0"/>
    <x v="0"/>
    <x v="966"/>
    <x v="966"/>
    <x v="3"/>
    <n v="0.23679852485656699"/>
    <n v="0.31701594591140703"/>
    <n v="8.0217421054840102E-2"/>
    <n v="-3.8993358612060498E-4"/>
    <n v="3.6892580101266498E-4"/>
    <n v="7.5885938713327104E-4"/>
    <n v="1.15863001346588"/>
    <n v="1.6915254592895499"/>
    <s v="5328.95445823669"/>
  </r>
  <r>
    <x v="7"/>
    <x v="7"/>
    <x v="0"/>
    <x v="0"/>
    <x v="967"/>
    <x v="967"/>
    <x v="0"/>
    <n v="0.23149836063384999"/>
    <n v="0.36573863029480003"/>
    <n v="0.13424026966095001"/>
    <n v="-3.80039215087891E-4"/>
    <n v="8.8114052778109897E-4"/>
    <n v="1.26117980107665E-3"/>
    <n v="1.15861999988556"/>
    <n v="1.77226173877716"/>
    <s v="6136.41738891602"/>
  </r>
  <r>
    <x v="7"/>
    <x v="7"/>
    <x v="0"/>
    <x v="0"/>
    <x v="967"/>
    <x v="967"/>
    <x v="1"/>
    <n v="0.43933975696563698"/>
    <n v="0.36271649599075301"/>
    <n v="7.6623260974884005E-2"/>
    <n v="5.1999092102050803E-4"/>
    <n v="-2.2210397582966799E-4"/>
    <n v="7.4209488229826104E-4"/>
    <n v="1.15998995304108"/>
    <n v="0.75560522079467796"/>
    <s v="4043.84732246399"/>
  </r>
  <r>
    <x v="7"/>
    <x v="7"/>
    <x v="0"/>
    <x v="0"/>
    <x v="967"/>
    <x v="967"/>
    <x v="2"/>
    <n v="0.45338621735572798"/>
    <n v="0.36537519097328203"/>
    <n v="8.8011026382446303E-2"/>
    <n v="-1.9907951354980499E-5"/>
    <n v="-8.41048546135426E-4"/>
    <n v="8.2114059478044499E-4"/>
    <n v="1.1584700345993"/>
    <n v="0.20418322086334201"/>
    <s v="9542.86813735962"/>
  </r>
  <r>
    <x v="7"/>
    <x v="7"/>
    <x v="0"/>
    <x v="0"/>
    <x v="967"/>
    <x v="967"/>
    <x v="3"/>
    <n v="0.39429035782813998"/>
    <n v="0.36132276058196999"/>
    <n v="3.2967597246170002E-2"/>
    <n v="1.0999441146850599E-3"/>
    <n v="7.8806967940181505E-4"/>
    <n v="3.1187443528324398E-4"/>
    <n v="1.15972995758057"/>
    <n v="1.6923135519027701"/>
    <s v="5325.83594322205"/>
  </r>
  <r>
    <x v="7"/>
    <x v="7"/>
    <x v="0"/>
    <x v="0"/>
    <x v="968"/>
    <x v="968"/>
    <x v="0"/>
    <n v="0.39009398221969599"/>
    <n v="0.33430838584899902"/>
    <n v="5.5785596370697001E-2"/>
    <n v="1.1099576950073201E-3"/>
    <n v="5.8585515944287203E-4"/>
    <n v="5.2410253556445198E-4"/>
    <n v="1.15972995758057"/>
    <n v="1.7728476524353001"/>
    <s v="6131.17694854736"/>
  </r>
  <r>
    <x v="7"/>
    <x v="7"/>
    <x v="0"/>
    <x v="0"/>
    <x v="968"/>
    <x v="968"/>
    <x v="1"/>
    <n v="0.42282152175903298"/>
    <n v="0.331493049860001"/>
    <n v="9.1328471899032607E-2"/>
    <n v="3.60012054443359E-4"/>
    <n v="-5.2450242219492804E-4"/>
    <n v="8.8451447663828698E-4"/>
    <n v="1.16034996509552"/>
    <n v="0.75508069992065396"/>
    <s v="4052.69265174866"/>
  </r>
  <r>
    <x v="7"/>
    <x v="7"/>
    <x v="0"/>
    <x v="0"/>
    <x v="968"/>
    <x v="968"/>
    <x v="2"/>
    <n v="0.57663333415985096"/>
    <n v="0.33541911840438798"/>
    <n v="0.24121421575546301"/>
    <n v="1.12998485565186E-3"/>
    <n v="-1.1205379851162399E-3"/>
    <n v="2.2505228407681001E-3"/>
    <n v="1.1596000194549601"/>
    <n v="0.203062683343887"/>
    <s v="9565.37365913391"/>
  </r>
  <r>
    <x v="7"/>
    <x v="7"/>
    <x v="0"/>
    <x v="0"/>
    <x v="968"/>
    <x v="968"/>
    <x v="3"/>
    <n v="0.28753161430358898"/>
    <n v="0.33081090450286899"/>
    <n v="4.3279290199279799E-2"/>
    <n v="9.0003013610839803E-5"/>
    <n v="4.9942656187340595E-4"/>
    <n v="4.09423548262566E-4"/>
    <n v="1.1598199605941799"/>
    <n v="1.6928129196167001"/>
    <s v="5329.92959022522"/>
  </r>
  <r>
    <x v="7"/>
    <x v="7"/>
    <x v="0"/>
    <x v="0"/>
    <x v="969"/>
    <x v="969"/>
    <x v="0"/>
    <n v="0.27834492921829201"/>
    <n v="0.34121477603912398"/>
    <n v="6.2869846820831299E-2"/>
    <n v="6.0081481933593797E-5"/>
    <n v="6.5074028680101004E-4"/>
    <n v="5.9065880486741705E-4"/>
    <n v="1.1597900390625"/>
    <n v="1.77349841594696"/>
    <s v="6137.0837688446"/>
  </r>
  <r>
    <x v="7"/>
    <x v="7"/>
    <x v="0"/>
    <x v="0"/>
    <x v="969"/>
    <x v="969"/>
    <x v="1"/>
    <n v="0.44554334878921498"/>
    <n v="0.33814418315887501"/>
    <n v="0.10739916563034101"/>
    <n v="5.80072402954102E-4"/>
    <n v="-4.6008633216842998E-4"/>
    <n v="1.04015879333019E-3"/>
    <n v="1.1609300374984699"/>
    <n v="0.75462061166763295"/>
    <s v="4063.09425830841"/>
  </r>
  <r>
    <x v="7"/>
    <x v="7"/>
    <x v="0"/>
    <x v="0"/>
    <x v="969"/>
    <x v="969"/>
    <x v="2"/>
    <n v="0.457666516304016"/>
    <n v="0.34193554520607"/>
    <n v="0.115730971097946"/>
    <n v="2.0027160644531301E-5"/>
    <n v="-1.05973985046148E-3"/>
    <n v="1.0797670111060099E-3"/>
    <n v="1.1596200466155999"/>
    <n v="0.20200294256210299"/>
    <s v="9576.17104053497"/>
  </r>
  <r>
    <x v="7"/>
    <x v="7"/>
    <x v="0"/>
    <x v="0"/>
    <x v="969"/>
    <x v="969"/>
    <x v="3"/>
    <n v="0.35942238569259599"/>
    <n v="0.33727943897247298"/>
    <n v="2.2142946720123301E-2"/>
    <n v="7.7009201049804698E-4"/>
    <n v="5.6061911163851597E-4"/>
    <n v="2.0947289885953101E-4"/>
    <n v="1.16059005260468"/>
    <n v="1.6933735609054601"/>
    <s v="5327.83508300781"/>
  </r>
  <r>
    <x v="7"/>
    <x v="7"/>
    <x v="0"/>
    <x v="0"/>
    <x v="970"/>
    <x v="970"/>
    <x v="0"/>
    <n v="0.36986824870109603"/>
    <n v="0.35147067904472401"/>
    <n v="1.8397569656372102E-2"/>
    <n v="9.1993808746337901E-4"/>
    <n v="7.4709393084049203E-4"/>
    <n v="1.7284415662288701E-4"/>
    <n v="1.16070997714996"/>
    <n v="1.7742455005645801"/>
    <s v="6135.35523414612"/>
  </r>
  <r>
    <x v="7"/>
    <x v="7"/>
    <x v="0"/>
    <x v="0"/>
    <x v="970"/>
    <x v="970"/>
    <x v="1"/>
    <n v="0.44759890437126199"/>
    <n v="0.34853225946426403"/>
    <n v="9.9066644906997695E-2"/>
    <n v="5.9998035430908203E-4"/>
    <n v="-3.5947802825830899E-4"/>
    <n v="9.5945841167122104E-4"/>
    <n v="1.1615300178527801"/>
    <n v="0.75426113605499301"/>
    <s v="4072.68881797791"/>
  </r>
  <r>
    <x v="7"/>
    <x v="7"/>
    <x v="0"/>
    <x v="0"/>
    <x v="970"/>
    <x v="970"/>
    <x v="2"/>
    <n v="0.54019331932067904"/>
    <n v="0.35183390974998502"/>
    <n v="0.188359409570694"/>
    <n v="7.8999996185302702E-4"/>
    <n v="-9.6738833235576695E-4"/>
    <n v="1.75738823600113E-3"/>
    <n v="1.1604100465774501"/>
    <n v="0.20103555917739899"/>
    <s v="9593.74487400055"/>
  </r>
  <r>
    <x v="7"/>
    <x v="7"/>
    <x v="0"/>
    <x v="0"/>
    <x v="970"/>
    <x v="970"/>
    <x v="3"/>
    <n v="0.27590054273605302"/>
    <n v="0.347416341304779"/>
    <n v="7.15157985687256E-2"/>
    <n v="-2.0027160644531301E-5"/>
    <n v="6.5651448676362601E-4"/>
    <n v="6.7654164740815802E-4"/>
    <n v="1.1605700254440301"/>
    <n v="1.69403004646301"/>
    <s v="5334.60021018982"/>
  </r>
  <r>
    <x v="7"/>
    <x v="7"/>
    <x v="0"/>
    <x v="0"/>
    <x v="971"/>
    <x v="971"/>
    <x v="0"/>
    <n v="0.25385579466819802"/>
    <n v="0.33834111690521201"/>
    <n v="8.4485322237014798E-2"/>
    <n v="-1.6999244689941401E-4"/>
    <n v="6.2374240951612603E-4"/>
    <n v="7.9373485641553998E-4"/>
    <n v="1.16053998470306"/>
    <n v="1.7748692035675"/>
    <s v="6143.29218864441"/>
  </r>
  <r>
    <x v="7"/>
    <x v="7"/>
    <x v="0"/>
    <x v="0"/>
    <x v="971"/>
    <x v="971"/>
    <x v="1"/>
    <n v="0.29168489575385997"/>
    <n v="0.335299432277679"/>
    <n v="4.3614536523818997E-2"/>
    <n v="-9.1004371643066395E-4"/>
    <n v="-4.8763770610094098E-4"/>
    <n v="4.2240601032972298E-4"/>
    <n v="1.1606199741363501"/>
    <n v="0.75377351045608498"/>
    <s v="4068.46463680267"/>
  </r>
  <r>
    <x v="7"/>
    <x v="7"/>
    <x v="0"/>
    <x v="0"/>
    <x v="971"/>
    <x v="971"/>
    <x v="2"/>
    <n v="0.34404045343398998"/>
    <n v="0.33931484818458602"/>
    <n v="4.7256052494049098E-3"/>
    <n v="-1.0401010513305701E-3"/>
    <n v="-1.08419090975076E-3"/>
    <n v="4.4089858420193202E-5"/>
    <n v="1.1593699455261199"/>
    <n v="0.19995136559009599"/>
    <s v="9594.18594837189"/>
  </r>
  <r>
    <x v="7"/>
    <x v="7"/>
    <x v="0"/>
    <x v="0"/>
    <x v="971"/>
    <x v="971"/>
    <x v="3"/>
    <n v="0.16279071569442699"/>
    <n v="0.33463928103446999"/>
    <n v="0.171848565340042"/>
    <n v="-1.0900497436523401E-3"/>
    <n v="5.3564313566312205E-4"/>
    <n v="1.6256929375231301E-3"/>
    <n v="1.15947997570038"/>
    <n v="1.6945656538009599"/>
    <s v="5350.85678100586"/>
  </r>
  <r>
    <x v="7"/>
    <x v="7"/>
    <x v="0"/>
    <x v="0"/>
    <x v="972"/>
    <x v="972"/>
    <x v="0"/>
    <n v="0.15699052810668901"/>
    <n v="0.35601031780242898"/>
    <n v="0.19901978969574"/>
    <n v="-1.0800361633300801E-3"/>
    <n v="7.89743615314364E-4"/>
    <n v="1.86977977864444E-3"/>
    <n v="1.1594599485397299"/>
    <n v="1.7756589651107799"/>
    <s v="6161.99016571045"/>
  </r>
  <r>
    <x v="7"/>
    <x v="7"/>
    <x v="0"/>
    <x v="0"/>
    <x v="972"/>
    <x v="972"/>
    <x v="1"/>
    <n v="0.421787589788437"/>
    <n v="0.352805525064468"/>
    <n v="6.8982064723968506E-2"/>
    <n v="3.4999847412109402E-4"/>
    <n v="-3.1809153733774998E-4"/>
    <n v="6.6809001145884395E-4"/>
    <n v="1.1609699726104701"/>
    <n v="0.75345540046691895"/>
    <s v="4075.14572143555"/>
  </r>
  <r>
    <x v="7"/>
    <x v="7"/>
    <x v="0"/>
    <x v="0"/>
    <x v="972"/>
    <x v="972"/>
    <x v="2"/>
    <n v="0.46516662836074801"/>
    <n v="0.356052726507187"/>
    <n v="0.109113901853561"/>
    <n v="9.0003013610839803E-5"/>
    <n v="-9.2802691506221901E-4"/>
    <n v="1.0180298704654E-3"/>
    <n v="1.1594599485397299"/>
    <n v="0.19902333617210399"/>
    <s v="9604.36582565308"/>
  </r>
  <r>
    <x v="7"/>
    <x v="7"/>
    <x v="0"/>
    <x v="0"/>
    <x v="972"/>
    <x v="972"/>
    <x v="3"/>
    <n v="0.39112740755081199"/>
    <n v="0.35163301229476901"/>
    <n v="3.9494395256042501E-2"/>
    <n v="1.0700225830078099E-3"/>
    <n v="6.9640437141060797E-4"/>
    <n v="3.7361821159720399E-4"/>
    <n v="1.16054999828339"/>
    <n v="1.69526207447052"/>
    <s v="5347.12076187134"/>
  </r>
  <r>
    <x v="7"/>
    <x v="7"/>
    <x v="0"/>
    <x v="0"/>
    <x v="973"/>
    <x v="973"/>
    <x v="0"/>
    <n v="0.38904082775116"/>
    <n v="0.32868722081184398"/>
    <n v="6.0353606939315803E-2"/>
    <n v="1.10006332397461E-3"/>
    <n v="5.3304462926462304E-4"/>
    <n v="5.6701869470998601E-4"/>
    <n v="1.1605600118637101"/>
    <n v="1.7761920690536499"/>
    <s v="6156.32057189941"/>
  </r>
  <r>
    <x v="7"/>
    <x v="7"/>
    <x v="0"/>
    <x v="0"/>
    <x v="973"/>
    <x v="973"/>
    <x v="1"/>
    <n v="0.36706322431564298"/>
    <n v="0.32614096999168402"/>
    <n v="4.0922254323959399E-2"/>
    <n v="-1.8000602722168001E-4"/>
    <n v="-5.7633721735328403E-4"/>
    <n v="3.96331190131605E-4"/>
    <n v="1.16078996658325"/>
    <n v="0.75287908315658603"/>
    <s v="4079.10883426666"/>
  </r>
  <r>
    <x v="7"/>
    <x v="7"/>
    <x v="0"/>
    <x v="0"/>
    <x v="973"/>
    <x v="973"/>
    <x v="2"/>
    <n v="0.485533207654953"/>
    <n v="0.33012446761131298"/>
    <n v="0.15540874004364"/>
    <n v="2.8002262115478499E-4"/>
    <n v="-1.1699368478730299E-3"/>
    <n v="1.4499594690278201E-3"/>
    <n v="1.15973997116089"/>
    <n v="0.19785340130329099"/>
    <s v="9618.86584758759"/>
  </r>
  <r>
    <x v="7"/>
    <x v="7"/>
    <x v="0"/>
    <x v="0"/>
    <x v="973"/>
    <x v="973"/>
    <x v="3"/>
    <n v="0.280134618282318"/>
    <n v="0.32507935166358898"/>
    <n v="4.4944733381271397E-2"/>
    <n v="2.0027160644531301E-5"/>
    <n v="4.4520586379803701E-4"/>
    <n v="4.2517870315350598E-4"/>
    <n v="1.1605700254440301"/>
    <n v="1.69570732116699"/>
    <s v="5351.37295722961"/>
  </r>
  <r>
    <x v="7"/>
    <x v="7"/>
    <x v="0"/>
    <x v="0"/>
    <x v="974"/>
    <x v="974"/>
    <x v="0"/>
    <n v="0.27620053291320801"/>
    <n v="0.35718926787376398"/>
    <n v="8.0988734960556003E-2"/>
    <n v="3.9935111999511698E-5"/>
    <n v="8.0081977648660497E-4"/>
    <n v="7.6088466448709401E-4"/>
    <n v="1.16059994697571"/>
    <n v="1.7769929170608501"/>
    <s v="6163.92970085144"/>
  </r>
  <r>
    <x v="7"/>
    <x v="7"/>
    <x v="0"/>
    <x v="0"/>
    <x v="974"/>
    <x v="974"/>
    <x v="1"/>
    <n v="0.449666738510132"/>
    <n v="0.35370117425918601"/>
    <n v="9.5965564250946003E-2"/>
    <n v="6.2000751495361296E-4"/>
    <n v="-3.0941719887778201E-4"/>
    <n v="9.2942471383139502E-4"/>
    <n v="1.16140997409821"/>
    <n v="0.75256967544555697"/>
    <s v="4088.40298652649"/>
  </r>
  <r>
    <x v="7"/>
    <x v="7"/>
    <x v="0"/>
    <x v="0"/>
    <x v="974"/>
    <x v="974"/>
    <x v="2"/>
    <n v="0.48767974972724898"/>
    <n v="0.35702469944953902"/>
    <n v="0.13065505027770999"/>
    <n v="3.0004978179931603E-4"/>
    <n v="-9.1895839432254401E-4"/>
    <n v="1.2190081179142E-3"/>
    <n v="1.16004002094269"/>
    <n v="0.19693444669246701"/>
    <s v="9631.0555934906"/>
  </r>
  <r>
    <x v="7"/>
    <x v="7"/>
    <x v="0"/>
    <x v="0"/>
    <x v="974"/>
    <x v="974"/>
    <x v="3"/>
    <n v="0.328750669956207"/>
    <n v="0.35255894064903298"/>
    <n v="2.38082706928253E-2"/>
    <n v="4.7993659973144499E-4"/>
    <n v="7.0516369305551095E-4"/>
    <n v="2.2522709332406499E-4"/>
    <n v="1.16104996204376"/>
    <n v="1.6964124441146899"/>
    <s v="5353.62482070923"/>
  </r>
  <r>
    <x v="7"/>
    <x v="7"/>
    <x v="0"/>
    <x v="0"/>
    <x v="975"/>
    <x v="975"/>
    <x v="0"/>
    <n v="0.32091537117958102"/>
    <n v="0.32258233428001398"/>
    <n v="1.66696310043335E-3"/>
    <n v="4.6002864837646501E-4"/>
    <n v="4.7568956506438602E-4"/>
    <n v="1.56609166879207E-5"/>
    <n v="1.16105997562408"/>
    <n v="1.7774685621261599"/>
    <s v="6164.08586502075"/>
  </r>
  <r>
    <x v="7"/>
    <x v="7"/>
    <x v="0"/>
    <x v="0"/>
    <x v="975"/>
    <x v="975"/>
    <x v="1"/>
    <n v="0.38978505134582497"/>
    <n v="0.31998842954635598"/>
    <n v="6.9796621799468994E-2"/>
    <n v="4.00543212890625E-5"/>
    <n v="-6.3592445803806197E-4"/>
    <n v="6.7597877932712403E-4"/>
    <n v="1.16145002841949"/>
    <n v="0.751933753490448"/>
    <s v="4095.16274929047"/>
  </r>
  <r>
    <x v="7"/>
    <x v="7"/>
    <x v="0"/>
    <x v="0"/>
    <x v="975"/>
    <x v="975"/>
    <x v="2"/>
    <n v="0.51768016815185502"/>
    <n v="0.32413744926452598"/>
    <n v="0.19354271888732899"/>
    <n v="5.79953193664551E-4"/>
    <n v="-1.225795596838E-3"/>
    <n v="1.80574879050255E-3"/>
    <n v="1.1606199741363501"/>
    <n v="0.195708647370338"/>
    <s v="9649.11341667175"/>
  </r>
  <r>
    <x v="7"/>
    <x v="7"/>
    <x v="0"/>
    <x v="0"/>
    <x v="975"/>
    <x v="975"/>
    <x v="3"/>
    <n v="0.26216506958007801"/>
    <n v="0.31893673539161699"/>
    <n v="5.6771665811538703E-2"/>
    <n v="-1.49965286254883E-4"/>
    <n v="3.8709651562385299E-4"/>
    <n v="5.3706183098256599E-4"/>
    <n v="1.16089999675751"/>
    <n v="1.69679951667786"/>
    <s v="5358.99519920349"/>
  </r>
  <r>
    <x v="7"/>
    <x v="7"/>
    <x v="0"/>
    <x v="0"/>
    <x v="976"/>
    <x v="976"/>
    <x v="0"/>
    <n v="0.25598749518394498"/>
    <n v="0.33639648556709301"/>
    <n v="8.0408990383148193E-2"/>
    <n v="-1.49965286254883E-4"/>
    <n v="6.0547271277755499E-4"/>
    <n v="7.5543799903243802E-4"/>
    <n v="1.16091001033783"/>
    <n v="1.7780740261077901"/>
    <s v="6171.64015769958"/>
  </r>
  <r>
    <x v="7"/>
    <x v="7"/>
    <x v="0"/>
    <x v="0"/>
    <x v="976"/>
    <x v="976"/>
    <x v="1"/>
    <n v="0.39494237303733798"/>
    <n v="0.333424031734467"/>
    <n v="6.1518341302871697E-2"/>
    <n v="9.0003013610839803E-5"/>
    <n v="-5.0580094102770101E-4"/>
    <n v="5.9580395463854096E-4"/>
    <n v="1.1615400314331099"/>
    <n v="0.75142794847488403"/>
    <s v="4101.12082958221"/>
  </r>
  <r>
    <x v="7"/>
    <x v="7"/>
    <x v="0"/>
    <x v="0"/>
    <x v="976"/>
    <x v="976"/>
    <x v="2"/>
    <n v="0.46945971250534102"/>
    <n v="0.337326020002365"/>
    <n v="0.13213369250297499"/>
    <n v="1.3005733489990199E-4"/>
    <n v="-1.1027465807273999E-3"/>
    <n v="1.2328039156273001E-3"/>
    <n v="1.16075003147125"/>
    <n v="0.19460590183734899"/>
    <s v="9661.44144535065"/>
  </r>
  <r>
    <x v="7"/>
    <x v="7"/>
    <x v="0"/>
    <x v="0"/>
    <x v="976"/>
    <x v="976"/>
    <x v="3"/>
    <n v="0.33192619681358299"/>
    <n v="0.33235386013984702"/>
    <n v="4.2766332626342801E-4"/>
    <n v="5.0997734069824197E-4"/>
    <n v="5.1402294775471102E-4"/>
    <n v="4.0456070564687303E-6"/>
    <n v="1.16140997409821"/>
    <n v="1.6973135471344001"/>
    <s v="5359.03573036194"/>
  </r>
  <r>
    <x v="7"/>
    <x v="7"/>
    <x v="0"/>
    <x v="0"/>
    <x v="977"/>
    <x v="977"/>
    <x v="0"/>
    <n v="0.32623192667961098"/>
    <n v="0.31955337524414101"/>
    <n v="6.6785514354705802E-3"/>
    <n v="5.0997734069824197E-4"/>
    <n v="4.47232654551044E-4"/>
    <n v="6.2744686147198095E-5"/>
    <n v="1.1614199876785301"/>
    <n v="1.77852129936218"/>
    <s v="6171.01311683655"/>
  </r>
  <r>
    <x v="7"/>
    <x v="7"/>
    <x v="0"/>
    <x v="0"/>
    <x v="977"/>
    <x v="977"/>
    <x v="1"/>
    <n v="0.40423542261123702"/>
    <n v="0.31687408685684199"/>
    <n v="8.7361335754394503E-2"/>
    <n v="1.8000602722168001E-4"/>
    <n v="-6.6608679480850697E-4"/>
    <n v="8.4609282203018698E-4"/>
    <n v="1.16172003746033"/>
    <n v="0.75076186656951904"/>
    <s v="4109.58170890808"/>
  </r>
  <r>
    <x v="7"/>
    <x v="7"/>
    <x v="0"/>
    <x v="0"/>
    <x v="977"/>
    <x v="977"/>
    <x v="2"/>
    <n v="0.51446038484573398"/>
    <n v="0.32127216458320601"/>
    <n v="0.19318822026252699"/>
    <n v="5.4991245269775401E-4"/>
    <n v="-1.2525286292657299E-3"/>
    <n v="1.80244108196348E-3"/>
    <n v="1.16129994392395"/>
    <n v="0.19335336983203899"/>
    <s v="9679.46588993073"/>
  </r>
  <r>
    <x v="7"/>
    <x v="7"/>
    <x v="0"/>
    <x v="0"/>
    <x v="977"/>
    <x v="977"/>
    <x v="3"/>
    <n v="0.310793727636337"/>
    <n v="0.31607261300086997"/>
    <n v="5.2788853645324698E-3"/>
    <n v="3.1006336212158198E-4"/>
    <n v="3.6000183899886901E-4"/>
    <n v="4.9938476877287003E-5"/>
    <n v="1.16172003746033"/>
    <n v="1.6976735591888401"/>
    <s v="5359.53521728516"/>
  </r>
  <r>
    <x v="7"/>
    <x v="7"/>
    <x v="0"/>
    <x v="0"/>
    <x v="978"/>
    <x v="978"/>
    <x v="0"/>
    <n v="0.30175548791885398"/>
    <n v="0.33573704957961997"/>
    <n v="3.3981561660766602E-2"/>
    <n v="2.8002262115478499E-4"/>
    <n v="5.9927738038822998E-4"/>
    <n v="3.1925475923344498E-4"/>
    <n v="1.16170001029968"/>
    <n v="1.77912056446075"/>
    <s v="6174.20554161072"/>
  </r>
  <r>
    <x v="7"/>
    <x v="7"/>
    <x v="0"/>
    <x v="0"/>
    <x v="978"/>
    <x v="978"/>
    <x v="1"/>
    <n v="0.38873881101608299"/>
    <n v="0.33292430639267001"/>
    <n v="5.58145046234131E-2"/>
    <n v="2.9921531677246101E-5"/>
    <n v="-5.1064073340967298E-4"/>
    <n v="5.4056226508691896E-4"/>
    <n v="1.161749958992"/>
    <n v="0.75025123357772805"/>
    <s v="4114.98725414276"/>
  </r>
  <r>
    <x v="7"/>
    <x v="7"/>
    <x v="0"/>
    <x v="0"/>
    <x v="978"/>
    <x v="978"/>
    <x v="2"/>
    <n v="0.44909313321113598"/>
    <n v="0.33665958046913103"/>
    <n v="0.11243355274200401"/>
    <n v="-5.9962272644043003E-5"/>
    <n v="-1.1089644394815001E-3"/>
    <n v="1.0490021668374499E-3"/>
    <n v="1.1612399816513099"/>
    <n v="0.19224441051483199"/>
    <s v="9689.95571136475"/>
  </r>
  <r>
    <x v="7"/>
    <x v="7"/>
    <x v="0"/>
    <x v="0"/>
    <x v="978"/>
    <x v="978"/>
    <x v="3"/>
    <n v="0.267445027828217"/>
    <n v="0.331677615642548"/>
    <n v="6.4232587814331096E-2"/>
    <n v="-1.0001659393310499E-4"/>
    <n v="5.0762563478201595E-4"/>
    <n v="6.0764222871512196E-4"/>
    <n v="1.16162002086639"/>
    <n v="1.69818115234375"/>
    <s v="5365.61131477356"/>
  </r>
  <r>
    <x v="7"/>
    <x v="7"/>
    <x v="0"/>
    <x v="0"/>
    <x v="979"/>
    <x v="979"/>
    <x v="0"/>
    <n v="0.26236987113952598"/>
    <n v="0.31857442855835"/>
    <n v="5.6204557418823201E-2"/>
    <n v="-9.0003013610839803E-5"/>
    <n v="4.3803549488075099E-4"/>
    <n v="5.2803847938776005E-4"/>
    <n v="1.16161000728607"/>
    <n v="1.77955865859985"/>
    <s v="6179.48651313782"/>
  </r>
  <r>
    <x v="7"/>
    <x v="7"/>
    <x v="0"/>
    <x v="0"/>
    <x v="979"/>
    <x v="979"/>
    <x v="1"/>
    <n v="0.38771718740463301"/>
    <n v="0.31579506397247298"/>
    <n v="7.1922123432159396E-2"/>
    <n v="2.0027160644531301E-5"/>
    <n v="-6.7653710721060601E-4"/>
    <n v="6.9656426785513802E-4"/>
    <n v="1.16176998615265"/>
    <n v="0.74957472085952803"/>
    <s v="4121.95265293121"/>
  </r>
  <r>
    <x v="7"/>
    <x v="7"/>
    <x v="0"/>
    <x v="0"/>
    <x v="979"/>
    <x v="979"/>
    <x v="2"/>
    <n v="0.4640933573246"/>
    <n v="0.32019928097724898"/>
    <n v="0.14389407634735099"/>
    <n v="7.9989433288574205E-5"/>
    <n v="-1.26253860071301E-3"/>
    <n v="1.3425280340015899E-3"/>
    <n v="1.1613199710845901"/>
    <n v="0.190981864929199"/>
    <s v="9703.38106155396"/>
  </r>
  <r>
    <x v="7"/>
    <x v="7"/>
    <x v="0"/>
    <x v="0"/>
    <x v="979"/>
    <x v="979"/>
    <x v="3"/>
    <n v="0.28541457653045699"/>
    <n v="0.31496265530586198"/>
    <n v="2.9548078775405901E-2"/>
    <n v="6.9975852966308594E-5"/>
    <n v="3.4950158442370599E-4"/>
    <n v="2.7952573145739702E-4"/>
    <n v="1.1616899967193599"/>
    <n v="1.69853067398071"/>
    <s v="5368.40677261353"/>
  </r>
  <r>
    <x v="7"/>
    <x v="7"/>
    <x v="0"/>
    <x v="0"/>
    <x v="980"/>
    <x v="980"/>
    <x v="0"/>
    <n v="0.27726638317108199"/>
    <n v="0.33626928925514199"/>
    <n v="5.9002906084060697E-2"/>
    <n v="4.9948692321777303E-5"/>
    <n v="6.0427770949900205E-4"/>
    <n v="5.5432901717722405E-4"/>
    <n v="1.16165995597839"/>
    <n v="1.78016293048859"/>
    <s v="6185.02974510193"/>
  </r>
  <r>
    <x v="7"/>
    <x v="7"/>
    <x v="0"/>
    <x v="0"/>
    <x v="980"/>
    <x v="980"/>
    <x v="1"/>
    <n v="0.43418243527412398"/>
    <n v="0.33324405550956698"/>
    <n v="0.100938379764557"/>
    <n v="4.7004222869872998E-4"/>
    <n v="-5.0754396943375501E-4"/>
    <n v="9.7758625634014606E-4"/>
    <n v="1.1622400283813501"/>
    <n v="0.74906718730926503"/>
    <s v="4131.72841072083"/>
  </r>
  <r>
    <x v="7"/>
    <x v="7"/>
    <x v="0"/>
    <x v="0"/>
    <x v="980"/>
    <x v="980"/>
    <x v="2"/>
    <n v="0.32905301451683"/>
    <n v="0.33703824877739003"/>
    <n v="7.9852342605590803E-3"/>
    <n v="-1.17993354797363E-3"/>
    <n v="-1.10543146729469E-3"/>
    <n v="7.4502080678939806E-5"/>
    <n v="1.16014003753662"/>
    <n v="0.18987643718719499"/>
    <s v="9702.63600349426"/>
  </r>
  <r>
    <x v="7"/>
    <x v="7"/>
    <x v="0"/>
    <x v="0"/>
    <x v="980"/>
    <x v="980"/>
    <x v="3"/>
    <n v="0.297045648097992"/>
    <n v="0.33221161365509"/>
    <n v="3.5165965557098403E-2"/>
    <n v="1.8000602722168001E-4"/>
    <n v="5.1267730304971305E-4"/>
    <n v="3.3267127582803401E-4"/>
    <n v="1.16187000274658"/>
    <n v="1.6990433931350699"/>
    <s v="5371.73390388489"/>
  </r>
  <r>
    <x v="7"/>
    <x v="7"/>
    <x v="0"/>
    <x v="0"/>
    <x v="981"/>
    <x v="981"/>
    <x v="0"/>
    <n v="0.31878370046615601"/>
    <n v="0.299263715744019"/>
    <n v="1.95199847221375E-2"/>
    <n v="4.4000148773193397E-4"/>
    <n v="2.5661243125796302E-4"/>
    <n v="1.8338905647397001E-4"/>
    <n v="1.1620999574661299"/>
    <n v="1.7804195880889899"/>
    <s v="6183.19630622864"/>
  </r>
  <r>
    <x v="7"/>
    <x v="7"/>
    <x v="0"/>
    <x v="0"/>
    <x v="981"/>
    <x v="981"/>
    <x v="1"/>
    <n v="0.51884150505065896"/>
    <n v="0.29657453298568698"/>
    <n v="0.22226697206497201"/>
    <n v="1.289963722229E-3"/>
    <n v="-8.6268759332597299E-4"/>
    <n v="2.1526513155549799E-3"/>
    <n v="1.16352999210358"/>
    <n v="0.74820452928543102"/>
    <s v="4153.25462818146"/>
  </r>
  <r>
    <x v="7"/>
    <x v="7"/>
    <x v="0"/>
    <x v="0"/>
    <x v="981"/>
    <x v="981"/>
    <x v="2"/>
    <n v="0.60771983861923196"/>
    <n v="0.30157095193862898"/>
    <n v="0.30614888668060303"/>
    <n v="1.4200210571289099E-3"/>
    <n v="-1.4363405061885699E-3"/>
    <n v="2.8563616797328E-3"/>
    <n v="1.16156005859375"/>
    <n v="0.18844009935855899"/>
    <s v="9731.19974136353"/>
  </r>
  <r>
    <x v="7"/>
    <x v="7"/>
    <x v="0"/>
    <x v="0"/>
    <x v="981"/>
    <x v="981"/>
    <x v="3"/>
    <n v="0.43658053874969499"/>
    <n v="0.29602235555648798"/>
    <n v="0.14055818319320701"/>
    <n v="1.50001049041748E-3"/>
    <n v="1.7032574396580501E-4"/>
    <n v="1.32968474645168E-3"/>
    <n v="1.163370013237"/>
    <n v="1.69921374320984"/>
    <s v="5358.43729972839"/>
  </r>
  <r>
    <x v="7"/>
    <x v="7"/>
    <x v="0"/>
    <x v="0"/>
    <x v="982"/>
    <x v="982"/>
    <x v="0"/>
    <n v="0.40606901049614003"/>
    <n v="0.32993862032890298"/>
    <n v="7.61303901672363E-2"/>
    <n v="1.26004219055176E-3"/>
    <n v="5.4480147082358599E-4"/>
    <n v="7.1524071972817204E-4"/>
    <n v="1.1633599996566799"/>
    <n v="1.7809643745422401"/>
    <s v="6176.04374885559"/>
  </r>
  <r>
    <x v="7"/>
    <x v="7"/>
    <x v="0"/>
    <x v="0"/>
    <x v="982"/>
    <x v="982"/>
    <x v="1"/>
    <n v="0.43933975696563698"/>
    <n v="0.32662919163703902"/>
    <n v="0.11271056532859799"/>
    <n v="5.1999092102050803E-4"/>
    <n v="-5.7160883443430099E-4"/>
    <n v="1.0915996972471499E-3"/>
    <n v="1.1640499830246001"/>
    <n v="0.74763292074203502"/>
    <s v="4164.17062282562"/>
  </r>
  <r>
    <x v="7"/>
    <x v="7"/>
    <x v="0"/>
    <x v="0"/>
    <x v="982"/>
    <x v="982"/>
    <x v="2"/>
    <n v="0.60985362529754605"/>
    <n v="0.33095732331275901"/>
    <n v="0.27889630198478699"/>
    <n v="1.43992900848389E-3"/>
    <n v="-1.16216635797173E-3"/>
    <n v="2.6020952500402901E-3"/>
    <n v="1.1629999876022299"/>
    <n v="0.18727792799472801"/>
    <s v="9757.22074508667"/>
  </r>
  <r>
    <x v="7"/>
    <x v="7"/>
    <x v="0"/>
    <x v="0"/>
    <x v="982"/>
    <x v="982"/>
    <x v="3"/>
    <n v="0.33510175347328203"/>
    <n v="0.32591068744659402"/>
    <n v="9.1910660266876203E-3"/>
    <n v="5.4001808166503895E-4"/>
    <n v="4.5307032996788599E-4"/>
    <n v="8.6947751697152894E-5"/>
    <n v="1.1639100313186601"/>
    <n v="1.6996668577194201"/>
    <s v="5357.56826400757"/>
  </r>
  <r>
    <x v="7"/>
    <x v="7"/>
    <x v="0"/>
    <x v="0"/>
    <x v="983"/>
    <x v="983"/>
    <x v="0"/>
    <n v="0.32942947745323198"/>
    <n v="0.33637249469757102"/>
    <n v="6.9430172443389901E-3"/>
    <n v="5.4001808166503895E-4"/>
    <n v="6.0524733271449804E-4"/>
    <n v="6.5229251049458994E-5"/>
    <n v="1.1639000177383401"/>
    <n v="1.7815696001052901"/>
    <s v="6176.69582366943"/>
  </r>
  <r>
    <x v="7"/>
    <x v="7"/>
    <x v="0"/>
    <x v="0"/>
    <x v="983"/>
    <x v="983"/>
    <x v="1"/>
    <n v="0.39907810091972401"/>
    <n v="0.33327743411064098"/>
    <n v="6.5800666809082003E-2"/>
    <n v="1.3005733489990199E-4"/>
    <n v="-5.0722074229270198E-4"/>
    <n v="6.3727807719260498E-4"/>
    <n v="1.1641800403595"/>
    <n v="0.747125685214996"/>
    <s v="4170.54355144501"/>
  </r>
  <r>
    <x v="7"/>
    <x v="7"/>
    <x v="0"/>
    <x v="0"/>
    <x v="983"/>
    <x v="983"/>
    <x v="2"/>
    <n v="0.47374001145362898"/>
    <n v="0.33721905946731601"/>
    <n v="0.136520951986313"/>
    <n v="1.6999244689941401E-4"/>
    <n v="-1.1037444928661E-3"/>
    <n v="1.2737369397655099E-3"/>
    <n v="1.16316998004913"/>
    <n v="0.18617418408393899"/>
    <s v="9769.95825767517"/>
  </r>
  <r>
    <x v="7"/>
    <x v="7"/>
    <x v="0"/>
    <x v="0"/>
    <x v="983"/>
    <x v="983"/>
    <x v="3"/>
    <n v="0.26004803180694602"/>
    <n v="0.33214986324310303"/>
    <n v="7.2101831436157199E-2"/>
    <n v="-1.6999244689941401E-4"/>
    <n v="5.1209313096478603E-4"/>
    <n v="6.8208557786419999E-4"/>
    <n v="1.16374003887177"/>
    <n v="1.70017898082733"/>
    <s v="5364.38941955566"/>
  </r>
  <r>
    <x v="7"/>
    <x v="7"/>
    <x v="0"/>
    <x v="0"/>
    <x v="984"/>
    <x v="984"/>
    <x v="0"/>
    <n v="0.254921644926071"/>
    <n v="0.30122724175453203"/>
    <n v="4.63055968284607E-2"/>
    <n v="-1.59978866577148E-4"/>
    <n v="2.7505966136232002E-4"/>
    <n v="4.35038527939469E-4"/>
    <n v="1.16374003887177"/>
    <n v="1.78184461593628"/>
    <s v="6181.04577064514"/>
  </r>
  <r>
    <x v="7"/>
    <x v="7"/>
    <x v="0"/>
    <x v="0"/>
    <x v="984"/>
    <x v="984"/>
    <x v="1"/>
    <n v="0.38461539149284402"/>
    <n v="0.298303782939911"/>
    <n v="8.6311608552932698E-2"/>
    <n v="-1.00135803222656E-5"/>
    <n v="-8.4593985229730595E-4"/>
    <n v="8.3592627197504E-4"/>
    <n v="1.1641700267791699"/>
    <n v="0.746279716491699"/>
    <s v="4178.90310287476"/>
  </r>
  <r>
    <x v="7"/>
    <x v="7"/>
    <x v="0"/>
    <x v="0"/>
    <x v="984"/>
    <x v="984"/>
    <x v="2"/>
    <n v="0.457666516304016"/>
    <n v="0.30351921916008001"/>
    <n v="0.15414729714393599"/>
    <n v="2.0027160644531301E-5"/>
    <n v="-1.41816318500787E-3"/>
    <n v="1.4381903456523999E-3"/>
    <n v="1.1631900072097801"/>
    <n v="0.18475602567195901"/>
    <s v="9784.33966636658"/>
  </r>
  <r>
    <x v="7"/>
    <x v="7"/>
    <x v="0"/>
    <x v="0"/>
    <x v="984"/>
    <x v="984"/>
    <x v="3"/>
    <n v="0.22199192643165599"/>
    <n v="0.29804953932762102"/>
    <n v="7.6057612895965604E-2"/>
    <n v="-5.30004501342773E-4"/>
    <n v="1.8950297089759301E-4"/>
    <n v="7.1950745768845103E-4"/>
    <n v="1.1632100343704199"/>
    <n v="1.7003685235977199"/>
    <s v="5371.58489227295"/>
  </r>
  <r>
    <x v="7"/>
    <x v="7"/>
    <x v="0"/>
    <x v="0"/>
    <x v="985"/>
    <x v="985"/>
    <x v="0"/>
    <n v="0.21340432763099701"/>
    <n v="0.33788281679153398"/>
    <n v="0.124478489160538"/>
    <n v="-5.5003166198730501E-4"/>
    <n v="6.1943673063069604E-4"/>
    <n v="1.1694683926180001E-3"/>
    <n v="1.1631900072097801"/>
    <n v="1.78246402740479"/>
    <s v="6192.74020195007"/>
  </r>
  <r>
    <x v="7"/>
    <x v="7"/>
    <x v="0"/>
    <x v="0"/>
    <x v="985"/>
    <x v="985"/>
    <x v="1"/>
    <n v="0.29375272989273099"/>
    <n v="0.33458065986633301"/>
    <n v="4.0827929973602302E-2"/>
    <n v="-8.9001655578613303E-4"/>
    <n v="-4.9459899310022603E-4"/>
    <n v="3.95417562685907E-4"/>
    <n v="1.16328001022339"/>
    <n v="0.74578511714935303"/>
    <s v="4174.94893074036"/>
  </r>
  <r>
    <x v="7"/>
    <x v="7"/>
    <x v="0"/>
    <x v="0"/>
    <x v="985"/>
    <x v="985"/>
    <x v="2"/>
    <n v="0.218646764755249"/>
    <n v="0.33848395943641701"/>
    <n v="0.119837194681168"/>
    <n v="-2.2100210189819301E-3"/>
    <n v="-1.09194300603122E-3"/>
    <n v="1.1180780129507199E-3"/>
    <n v="1.1609799861907999"/>
    <n v="0.18366408348083499"/>
    <s v="9773.15902709961"/>
  </r>
  <r>
    <x v="7"/>
    <x v="7"/>
    <x v="0"/>
    <x v="0"/>
    <x v="985"/>
    <x v="985"/>
    <x v="3"/>
    <n v="9.30295884609222E-2"/>
    <n v="0.33381181955337502"/>
    <n v="0.240782231092453"/>
    <n v="-1.7499923706054701E-3"/>
    <n v="5.2781531121581804E-4"/>
    <n v="2.2778077982366098E-3"/>
    <n v="1.16146004199982"/>
    <n v="1.7008963823318499"/>
    <s v="5394.36340332031"/>
  </r>
  <r>
    <x v="7"/>
    <x v="7"/>
    <x v="0"/>
    <x v="0"/>
    <x v="986"/>
    <x v="986"/>
    <x v="0"/>
    <n v="8.2482695579528795E-2"/>
    <n v="0.26855763792991599"/>
    <n v="0.18607494235038799"/>
    <n v="-1.78003311157227E-3"/>
    <n v="-3.1869432859821198E-5"/>
    <n v="1.74816371873021E-3"/>
    <n v="1.16140997409821"/>
    <n v="1.78243219852448"/>
    <s v="6210.2222442627"/>
  </r>
  <r>
    <x v="7"/>
    <x v="7"/>
    <x v="0"/>
    <x v="0"/>
    <x v="986"/>
    <x v="986"/>
    <x v="1"/>
    <n v="0.25451266765594499"/>
    <n v="0.26638266444206199"/>
    <n v="1.1869996786117601E-2"/>
    <n v="-1.27005577087402E-3"/>
    <n v="-1.15509529132396E-3"/>
    <n v="1.14960479550064E-4"/>
    <n v="1.16200995445251"/>
    <n v="0.74463003873825095"/>
    <s v="4173.79915714264"/>
  </r>
  <r>
    <x v="7"/>
    <x v="7"/>
    <x v="0"/>
    <x v="0"/>
    <x v="986"/>
    <x v="986"/>
    <x v="2"/>
    <n v="0.401933133602142"/>
    <n v="0.27175372838973999"/>
    <n v="0.13017940521240201"/>
    <n v="-4.99963760375977E-4"/>
    <n v="-1.7145344754681E-3"/>
    <n v="1.21457071509212E-3"/>
    <n v="1.1604800224304199"/>
    <n v="0.18194955587387099"/>
    <s v="9785.30466556549"/>
  </r>
  <r>
    <x v="7"/>
    <x v="7"/>
    <x v="0"/>
    <x v="0"/>
    <x v="986"/>
    <x v="986"/>
    <x v="3"/>
    <n v="0.32980918884277299"/>
    <n v="0.26610648632049599"/>
    <n v="6.3702702522277804E-2"/>
    <n v="4.8995018005371105E-4"/>
    <n v="-1.1267933587078E-4"/>
    <n v="6.0262950137257598E-4"/>
    <n v="1.1619499921798699"/>
    <n v="1.70078372955322"/>
    <s v="5388.33737373352"/>
  </r>
  <r>
    <x v="7"/>
    <x v="7"/>
    <x v="0"/>
    <x v="0"/>
    <x v="987"/>
    <x v="987"/>
    <x v="0"/>
    <n v="0.33156117796897899"/>
    <n v="0.31157505512237499"/>
    <n v="1.99861228466034E-2"/>
    <n v="5.6004524230956999E-4"/>
    <n v="3.72276786947623E-4"/>
    <n v="1.8776845536194701E-4"/>
    <n v="1.16197001934052"/>
    <n v="1.78280448913574"/>
    <s v="6208.34469795227"/>
  </r>
  <r>
    <x v="7"/>
    <x v="7"/>
    <x v="0"/>
    <x v="0"/>
    <x v="987"/>
    <x v="987"/>
    <x v="1"/>
    <n v="0.41147291660308799"/>
    <n v="0.30885386466980003"/>
    <n v="0.102619051933289"/>
    <n v="2.5010108947753901E-4"/>
    <n v="-7.4376253178343199E-4"/>
    <n v="9.9386367946863196E-4"/>
    <n v="1.16226005554199"/>
    <n v="0.74388629198074296"/>
    <s v="4183.73763561249"/>
  </r>
  <r>
    <x v="7"/>
    <x v="7"/>
    <x v="0"/>
    <x v="0"/>
    <x v="987"/>
    <x v="987"/>
    <x v="2"/>
    <n v="0.44050696492195102"/>
    <n v="0.31356197595596302"/>
    <n v="0.12694498896598799"/>
    <n v="-1.40070915222168E-4"/>
    <n v="-1.32446456700563E-3"/>
    <n v="1.18439365178347E-3"/>
    <n v="1.1603399515152"/>
    <n v="0.18062509596347801"/>
    <s v="9797.14870452881"/>
  </r>
  <r>
    <x v="7"/>
    <x v="7"/>
    <x v="0"/>
    <x v="0"/>
    <x v="987"/>
    <x v="987"/>
    <x v="3"/>
    <n v="0.25265103578567499"/>
    <n v="0.30847886204719499"/>
    <n v="5.58278262615204E-2"/>
    <n v="-2.3996829986572301E-4"/>
    <n v="2.8816470876336098E-4"/>
    <n v="5.2813300862908396E-4"/>
    <n v="1.16171002388"/>
    <n v="1.70107185840607"/>
    <s v="5393.61834526062"/>
  </r>
  <r>
    <x v="7"/>
    <x v="7"/>
    <x v="0"/>
    <x v="0"/>
    <x v="988"/>
    <x v="988"/>
    <x v="0"/>
    <n v="0.244275853037834"/>
    <n v="0.32623967528343201"/>
    <n v="8.1963822245597798E-2"/>
    <n v="-2.5999546051025401E-4"/>
    <n v="5.1005010027438402E-4"/>
    <n v="7.7004556078463804E-4"/>
    <n v="1.16171002388"/>
    <n v="1.78331458568573"/>
    <s v="6216.04561805725"/>
  </r>
  <r>
    <x v="7"/>
    <x v="7"/>
    <x v="0"/>
    <x v="0"/>
    <x v="988"/>
    <x v="988"/>
    <x v="1"/>
    <n v="0.49922147393226601"/>
    <n v="0.323247849941254"/>
    <n v="0.17597362399101299"/>
    <n v="1.0999441146850599E-3"/>
    <n v="-6.0435704654082699E-4"/>
    <n v="1.70430121943355E-3"/>
    <n v="1.1633599996566799"/>
    <n v="0.74328196048736594"/>
    <s v="4200.78039169312"/>
  </r>
  <r>
    <x v="7"/>
    <x v="7"/>
    <x v="0"/>
    <x v="0"/>
    <x v="988"/>
    <x v="988"/>
    <x v="2"/>
    <n v="0.55413305759429898"/>
    <n v="0.327760249376297"/>
    <n v="0.22637280821800199"/>
    <n v="9.2005729675293001E-4"/>
    <n v="-1.19199499022216E-3"/>
    <n v="2.1120524033904102E-3"/>
    <n v="1.16126000881195"/>
    <n v="0.17943310737609899"/>
    <s v="9818.26901435852"/>
  </r>
  <r>
    <x v="7"/>
    <x v="7"/>
    <x v="0"/>
    <x v="0"/>
    <x v="988"/>
    <x v="988"/>
    <x v="3"/>
    <n v="0.38477632403373702"/>
    <n v="0.32253646850585899"/>
    <n v="6.2239855527877801E-2"/>
    <n v="1.0099411010742201E-3"/>
    <n v="4.2115012183785401E-4"/>
    <n v="5.8879097923636404E-4"/>
    <n v="1.16271996498108"/>
    <n v="1.70149302482605"/>
    <s v="5387.73059844971"/>
  </r>
  <r>
    <x v="7"/>
    <x v="7"/>
    <x v="0"/>
    <x v="0"/>
    <x v="989"/>
    <x v="989"/>
    <x v="0"/>
    <n v="0.37838235497474698"/>
    <n v="0.319693863391876"/>
    <n v="5.8688491582870497E-2"/>
    <n v="9.9992752075195291E-4"/>
    <n v="4.48552542366087E-4"/>
    <n v="5.5137497838586601E-4"/>
    <n v="1.1627099514007599"/>
    <n v="1.78376317024231"/>
    <s v="6210.53218841553"/>
  </r>
  <r>
    <x v="7"/>
    <x v="7"/>
    <x v="0"/>
    <x v="0"/>
    <x v="989"/>
    <x v="989"/>
    <x v="1"/>
    <n v="0.51368415355682395"/>
    <n v="0.31692060828208901"/>
    <n v="0.196763545274734"/>
    <n v="1.24001502990723E-3"/>
    <n v="-6.6563626751303705E-4"/>
    <n v="1.90565129742026E-3"/>
    <n v="1.16460001468658"/>
    <n v="0.74261629581451405"/>
    <s v="4219.8371887207"/>
  </r>
  <r>
    <x v="7"/>
    <x v="7"/>
    <x v="0"/>
    <x v="0"/>
    <x v="989"/>
    <x v="989"/>
    <x v="2"/>
    <n v="0.55734008550643899"/>
    <n v="0.32135254144668601"/>
    <n v="0.235987544059753"/>
    <n v="9.49978828430176E-4"/>
    <n v="-1.2517787981778401E-3"/>
    <n v="2.2017576266080102E-3"/>
    <n v="1.16220998764038"/>
    <n v="0.17818133533000899"/>
    <s v="9840.2863740921"/>
  </r>
  <r>
    <x v="7"/>
    <x v="7"/>
    <x v="0"/>
    <x v="0"/>
    <x v="989"/>
    <x v="989"/>
    <x v="3"/>
    <n v="0.403816998004913"/>
    <n v="0.31630095839500399"/>
    <n v="8.7516039609909099E-2"/>
    <n v="1.1900663375854501E-3"/>
    <n v="3.6216198350302902E-4"/>
    <n v="8.2790432497859001E-4"/>
    <n v="1.1639100313186601"/>
    <n v="1.70185518264771"/>
    <s v="5379.45151329041"/>
  </r>
  <r>
    <x v="7"/>
    <x v="7"/>
    <x v="0"/>
    <x v="0"/>
    <x v="990"/>
    <x v="990"/>
    <x v="0"/>
    <n v="0.39648908376693698"/>
    <n v="0.32243055105209401"/>
    <n v="7.4058532714843806E-2"/>
    <n v="1.1700391769409199E-3"/>
    <n v="4.7426356468349701E-4"/>
    <n v="6.9577561225742102E-4"/>
    <n v="1.1638799905777"/>
    <n v="1.7842373847961399"/>
    <s v="6203.57394218445"/>
  </r>
  <r>
    <x v="7"/>
    <x v="7"/>
    <x v="0"/>
    <x v="0"/>
    <x v="990"/>
    <x v="990"/>
    <x v="1"/>
    <n v="0.32885709404945401"/>
    <n v="0.31965309381485002"/>
    <n v="9.2040002346038801E-3"/>
    <n v="-5.5003166198730501E-4"/>
    <n v="-6.3917215447872899E-4"/>
    <n v="8.9140492491424097E-5"/>
    <n v="1.1640499830246001"/>
    <n v="0.74197709560394298"/>
    <s v="4220.72887420654"/>
  </r>
  <r>
    <x v="7"/>
    <x v="7"/>
    <x v="0"/>
    <x v="0"/>
    <x v="990"/>
    <x v="990"/>
    <x v="2"/>
    <n v="0.53591299057006803"/>
    <n v="0.32410964369773898"/>
    <n v="0.21180334687232999"/>
    <n v="7.5006484985351595E-4"/>
    <n v="-1.2260550865903501E-3"/>
    <n v="1.97611982002854E-3"/>
    <n v="1.1629600524902299"/>
    <n v="0.17695528268814101"/>
    <s v="9860.04769802094"/>
  </r>
  <r>
    <x v="7"/>
    <x v="7"/>
    <x v="0"/>
    <x v="0"/>
    <x v="990"/>
    <x v="990"/>
    <x v="3"/>
    <n v="0.18393582105636599"/>
    <n v="0.31905379891395602"/>
    <n v="0.13511797785759"/>
    <n v="-8.9001655578613303E-4"/>
    <n v="3.88203945476562E-4"/>
    <n v="1.27822044305503E-3"/>
    <n v="1.16302001476288"/>
    <n v="1.70224332809448"/>
    <s v="5392.23313331604"/>
  </r>
  <r>
    <x v="7"/>
    <x v="7"/>
    <x v="0"/>
    <x v="0"/>
    <x v="991"/>
    <x v="991"/>
    <x v="0"/>
    <n v="0.17934796214103699"/>
    <n v="0.32742041349411"/>
    <n v="0.14807245135307301"/>
    <n v="-8.69989395141602E-4"/>
    <n v="5.2114302525296796E-4"/>
    <n v="1.39113236218691E-3"/>
    <n v="1.1630100011825599"/>
    <n v="1.7847585678100599"/>
    <s v="6217.48566627502"/>
  </r>
  <r>
    <x v="7"/>
    <x v="7"/>
    <x v="0"/>
    <x v="0"/>
    <x v="991"/>
    <x v="991"/>
    <x v="1"/>
    <n v="0.37223285436630199"/>
    <n v="0.32461434602737399"/>
    <n v="4.7618508338928202E-2"/>
    <n v="-1.29938125610352E-4"/>
    <n v="-5.91122545301914E-4"/>
    <n v="4.6118441969156298E-4"/>
    <n v="1.1639200448989899"/>
    <n v="0.74138599634170499"/>
    <s v="4225.34048557281"/>
  </r>
  <r>
    <x v="7"/>
    <x v="7"/>
    <x v="0"/>
    <x v="0"/>
    <x v="991"/>
    <x v="991"/>
    <x v="2"/>
    <n v="0.43728715181350702"/>
    <n v="0.32881426811218301"/>
    <n v="0.108472883701324"/>
    <n v="-1.7011165618896501E-4"/>
    <n v="-1.18216103874147E-3"/>
    <n v="1.0120493825525E-3"/>
    <n v="1.1627899408340501"/>
    <n v="0.17577312886714899"/>
    <s v="9870.16797065735"/>
  </r>
  <r>
    <x v="7"/>
    <x v="7"/>
    <x v="0"/>
    <x v="0"/>
    <x v="991"/>
    <x v="991"/>
    <x v="3"/>
    <n v="0.36680677533149703"/>
    <n v="0.32376587390899703"/>
    <n v="4.3040901422500603E-2"/>
    <n v="8.3994865417480501E-4"/>
    <n v="4.3278033263049998E-4"/>
    <n v="4.07168321544304E-4"/>
    <n v="1.1638599634170499"/>
    <n v="1.70267605781555"/>
    <s v="5388.16094398499"/>
  </r>
  <r>
    <x v="7"/>
    <x v="7"/>
    <x v="0"/>
    <x v="0"/>
    <x v="992"/>
    <x v="992"/>
    <x v="0"/>
    <n v="0.36030098795890803"/>
    <n v="0.32458448410034202"/>
    <n v="3.5716503858566298E-2"/>
    <n v="8.3005428314208995E-4"/>
    <n v="4.9449963262304696E-4"/>
    <n v="3.3555465051904299E-4"/>
    <n v="1.1638400554657"/>
    <n v="1.7852530479431199"/>
    <s v="6214.12992477417"/>
  </r>
  <r>
    <x v="7"/>
    <x v="7"/>
    <x v="0"/>
    <x v="0"/>
    <x v="992"/>
    <x v="992"/>
    <x v="1"/>
    <n v="0.57666766643524203"/>
    <n v="0.32218161225318898"/>
    <n v="0.254486054182053"/>
    <n v="1.8500089645385701E-3"/>
    <n v="-6.1468355124816298E-4"/>
    <n v="2.4646925739943999E-3"/>
    <n v="1.1657700538635301"/>
    <n v="0.74077129364013705"/>
    <s v="4249.98760223389"/>
  </r>
  <r>
    <x v="7"/>
    <x v="7"/>
    <x v="0"/>
    <x v="0"/>
    <x v="992"/>
    <x v="992"/>
    <x v="2"/>
    <n v="0.54877948760986295"/>
    <n v="0.32631176710128801"/>
    <n v="0.222467720508575"/>
    <n v="8.7010860443115202E-4"/>
    <n v="-1.2055092956870801E-3"/>
    <n v="2.07561790011823E-3"/>
    <n v="1.1636600494384799"/>
    <n v="0.17456762492656699"/>
    <s v="9890.92409610748"/>
  </r>
  <r>
    <x v="7"/>
    <x v="7"/>
    <x v="0"/>
    <x v="0"/>
    <x v="992"/>
    <x v="992"/>
    <x v="3"/>
    <n v="0.47041517496108998"/>
    <n v="0.32131481170654302"/>
    <n v="0.14910036325454701"/>
    <n v="1.8200874328613301E-3"/>
    <n v="4.0959319449029901E-4"/>
    <n v="1.4104942092671999E-3"/>
    <n v="1.1656800508499101"/>
    <n v="1.70308566093445"/>
    <s v="5374.05610084534"/>
  </r>
  <r>
    <x v="7"/>
    <x v="7"/>
    <x v="0"/>
    <x v="0"/>
    <x v="993"/>
    <x v="993"/>
    <x v="0"/>
    <n v="0.46566766500473"/>
    <n v="0.34045031666755698"/>
    <n v="0.12521734833717299"/>
    <n v="1.8199682235717799E-3"/>
    <n v="6.4355827635154096E-4"/>
    <n v="1.1764098890125799E-3"/>
    <n v="1.16566002368927"/>
    <n v="1.7858966588973999"/>
    <s v="6202.3663520813"/>
  </r>
  <r>
    <x v="7"/>
    <x v="7"/>
    <x v="0"/>
    <x v="0"/>
    <x v="993"/>
    <x v="993"/>
    <x v="1"/>
    <n v="0.38564932346344"/>
    <n v="0.33723372220992998"/>
    <n v="4.8415601253509501E-2"/>
    <n v="0"/>
    <n v="-4.6890415251254997E-4"/>
    <n v="4.6890415251254997E-4"/>
    <n v="1.1657700538635301"/>
    <n v="0.74030238389968905"/>
    <s v="4254.67669963837"/>
  </r>
  <r>
    <x v="7"/>
    <x v="7"/>
    <x v="0"/>
    <x v="0"/>
    <x v="993"/>
    <x v="993"/>
    <x v="2"/>
    <n v="0.58735328912734996"/>
    <n v="0.34114405512809798"/>
    <n v="0.24620923399925199"/>
    <n v="1.2300014495849601E-3"/>
    <n v="-1.0671244235709301E-3"/>
    <n v="2.2971257567405701E-3"/>
    <n v="1.16489005088806"/>
    <n v="0.17350049316883101"/>
    <s v="9913.89572620392"/>
  </r>
  <r>
    <x v="7"/>
    <x v="7"/>
    <x v="0"/>
    <x v="0"/>
    <x v="993"/>
    <x v="993"/>
    <x v="3"/>
    <n v="0.19450834393501301"/>
    <n v="0.33639463782310502"/>
    <n v="0.14188629388809201"/>
    <n v="-7.8999996185302702E-4"/>
    <n v="5.5224884999916001E-4"/>
    <n v="1.34224887005985E-3"/>
    <n v="1.16489005088806"/>
    <n v="1.7036379575729399"/>
    <s v="5387.47906684875"/>
  </r>
  <r>
    <x v="7"/>
    <x v="7"/>
    <x v="0"/>
    <x v="0"/>
    <x v="994"/>
    <x v="994"/>
    <x v="0"/>
    <n v="0.187862038612366"/>
    <n v="0.34379643201827997"/>
    <n v="0.155934393405914"/>
    <n v="-7.8999996185302702E-4"/>
    <n v="6.74994837027043E-4"/>
    <n v="1.4649948570877301E-3"/>
    <n v="1.1648700237274201"/>
    <n v="1.78657162189484"/>
    <s v="6217.01598167419"/>
  </r>
  <r>
    <x v="7"/>
    <x v="7"/>
    <x v="0"/>
    <x v="0"/>
    <x v="994"/>
    <x v="994"/>
    <x v="1"/>
    <n v="0.32782316207885698"/>
    <n v="0.34078440070152299"/>
    <n v="1.29612386226654E-2"/>
    <n v="-5.6004524230956999E-4"/>
    <n v="-4.3451588135212698E-4"/>
    <n v="1.2552936095744401E-4"/>
    <n v="1.16521000862122"/>
    <n v="0.73986786603927601"/>
    <s v="4253.4214258194"/>
  </r>
  <r>
    <x v="7"/>
    <x v="7"/>
    <x v="0"/>
    <x v="0"/>
    <x v="994"/>
    <x v="994"/>
    <x v="2"/>
    <n v="0.43836042284965498"/>
    <n v="0.34452879428863498"/>
    <n v="9.3831628561019897E-2"/>
    <n v="-1.60098075866699E-4"/>
    <n v="-1.03554490488023E-3"/>
    <n v="8.7544682901352601E-4"/>
    <n v="1.1647299528121899"/>
    <n v="0.17246495187282601"/>
    <s v="9922.64986038208"/>
  </r>
  <r>
    <x v="7"/>
    <x v="7"/>
    <x v="0"/>
    <x v="0"/>
    <x v="994"/>
    <x v="994"/>
    <x v="3"/>
    <n v="0.28012201189994801"/>
    <n v="0.33985927700996399"/>
    <n v="5.9737265110015897E-2"/>
    <n v="1.9907951354980499E-5"/>
    <n v="5.8502441970631502E-4"/>
    <n v="5.6511646835133401E-4"/>
    <n v="1.1649099588394201"/>
    <n v="1.70422303676605"/>
    <s v="5393.13077926636"/>
  </r>
  <r>
    <x v="7"/>
    <x v="7"/>
    <x v="0"/>
    <x v="0"/>
    <x v="995"/>
    <x v="995"/>
    <x v="0"/>
    <n v="0.27513468265533397"/>
    <n v="0.33516040444374101"/>
    <n v="6.00257217884064E-2"/>
    <n v="2.9921531677246101E-5"/>
    <n v="5.9385981876403104E-4"/>
    <n v="5.6393828708678495E-4"/>
    <n v="1.16489994525909"/>
    <n v="1.78716552257538"/>
    <s v="6222.65577316284"/>
  </r>
  <r>
    <x v="7"/>
    <x v="7"/>
    <x v="0"/>
    <x v="0"/>
    <x v="995"/>
    <x v="995"/>
    <x v="1"/>
    <n v="0.35363444685936002"/>
    <n v="0.33225911855697599"/>
    <n v="2.1375328302383399E-2"/>
    <n v="-3.1006336212158198E-4"/>
    <n v="-5.1708309911191496E-4"/>
    <n v="2.0701973699033301E-4"/>
    <n v="1.16489994525909"/>
    <n v="0.73935079574585005"/>
    <s v="4255.49149513245"/>
  </r>
  <r>
    <x v="7"/>
    <x v="7"/>
    <x v="0"/>
    <x v="0"/>
    <x v="995"/>
    <x v="995"/>
    <x v="2"/>
    <n v="0.39228647947311401"/>
    <n v="0.336220413446426"/>
    <n v="5.6066066026687601E-2"/>
    <n v="-5.8996677398681597E-4"/>
    <n v="-1.1130619095638401E-3"/>
    <n v="5.2309513557702303E-4"/>
    <n v="1.16413998603821"/>
    <n v="0.17135189473629001"/>
    <s v="9927.88076400757"/>
  </r>
  <r>
    <x v="7"/>
    <x v="7"/>
    <x v="0"/>
    <x v="0"/>
    <x v="995"/>
    <x v="995"/>
    <x v="3"/>
    <n v="0.213536411523819"/>
    <n v="0.33142668008804299"/>
    <n v="0.11789026856422399"/>
    <n v="-6.0999393463134798E-4"/>
    <n v="5.0525180995464303E-4"/>
    <n v="1.11524574458599E-3"/>
    <n v="1.16429996490479"/>
    <n v="1.70472824573517"/>
    <s v="5404.28280830383"/>
  </r>
  <r>
    <x v="7"/>
    <x v="7"/>
    <x v="0"/>
    <x v="0"/>
    <x v="996"/>
    <x v="996"/>
    <x v="0"/>
    <n v="0.20915362238884"/>
    <n v="0.339831352233887"/>
    <n v="0.130677729845047"/>
    <n v="-5.8996677398681597E-4"/>
    <n v="6.3774309819564202E-4"/>
    <n v="1.22770993039012E-3"/>
    <n v="1.1643099784851101"/>
    <n v="1.78780329227448"/>
    <s v="6234.93313789368"/>
  </r>
  <r>
    <x v="7"/>
    <x v="7"/>
    <x v="0"/>
    <x v="0"/>
    <x v="996"/>
    <x v="996"/>
    <x v="1"/>
    <n v="0.42385545372963002"/>
    <n v="0.33704918622970598"/>
    <n v="8.6806267499923706E-2"/>
    <n v="3.70025634765625E-4"/>
    <n v="-4.7069136053323702E-4"/>
    <n v="8.4071699529886202E-4"/>
    <n v="1.1652699708938601"/>
    <n v="0.73888009786605802"/>
    <s v="4263.89873027802"/>
  </r>
  <r>
    <x v="7"/>
    <x v="7"/>
    <x v="0"/>
    <x v="0"/>
    <x v="996"/>
    <x v="996"/>
    <x v="2"/>
    <n v="0.46194681525230402"/>
    <n v="0.34097969532012901"/>
    <n v="0.120967119932175"/>
    <n v="5.9962272644043003E-5"/>
    <n v="-1.0686578461900399E-3"/>
    <n v="1.12862011883408E-3"/>
    <n v="1.1641999483108501"/>
    <n v="0.170283243060112"/>
    <s v="9939.16690349579"/>
  </r>
  <r>
    <x v="7"/>
    <x v="7"/>
    <x v="0"/>
    <x v="0"/>
    <x v="996"/>
    <x v="996"/>
    <x v="3"/>
    <n v="0.36258530616760298"/>
    <n v="0.336227297782898"/>
    <n v="2.63580083847046E-2"/>
    <n v="8.0001354217529297E-4"/>
    <n v="5.50665776245296E-4"/>
    <n v="2.4934776592999702E-4"/>
    <n v="1.16509997844696"/>
    <n v="1.7052788734436"/>
    <s v="5401.78894996643"/>
  </r>
  <r>
    <x v="7"/>
    <x v="7"/>
    <x v="0"/>
    <x v="0"/>
    <x v="997"/>
    <x v="997"/>
    <x v="0"/>
    <m/>
    <m/>
    <m/>
    <m/>
    <m/>
    <m/>
    <m/>
    <m/>
    <m/>
  </r>
  <r>
    <x v="7"/>
    <x v="7"/>
    <x v="0"/>
    <x v="0"/>
    <x v="997"/>
    <x v="997"/>
    <x v="1"/>
    <m/>
    <m/>
    <m/>
    <m/>
    <m/>
    <m/>
    <m/>
    <m/>
    <m/>
  </r>
  <r>
    <x v="7"/>
    <x v="7"/>
    <x v="0"/>
    <x v="0"/>
    <x v="997"/>
    <x v="997"/>
    <x v="2"/>
    <m/>
    <m/>
    <m/>
    <m/>
    <m/>
    <m/>
    <m/>
    <m/>
    <m/>
  </r>
  <r>
    <x v="7"/>
    <x v="7"/>
    <x v="0"/>
    <x v="0"/>
    <x v="997"/>
    <x v="997"/>
    <x v="3"/>
    <m/>
    <m/>
    <m/>
    <m/>
    <m/>
    <m/>
    <m/>
    <m/>
    <m/>
  </r>
  <r>
    <x v="7"/>
    <x v="7"/>
    <x v="0"/>
    <x v="0"/>
    <x v="998"/>
    <x v="998"/>
    <x v="0"/>
    <n v="0.35497176647186302"/>
    <n v="0.331502825021744"/>
    <n v="2.3468941450119001E-2"/>
    <n v="7.7998638153076204E-4"/>
    <n v="5.5949704255908695E-4"/>
    <n v="2.2048933897167401E-4"/>
    <n v="1.16508996486664"/>
    <n v="1.78836274147034"/>
    <s v="6232.72776603699"/>
  </r>
  <r>
    <x v="7"/>
    <x v="7"/>
    <x v="0"/>
    <x v="0"/>
    <x v="998"/>
    <x v="998"/>
    <x v="1"/>
    <n v="0.37223285436630199"/>
    <n v="0.32869496941566501"/>
    <n v="4.3537884950637797E-2"/>
    <n v="-1.29938125610352E-4"/>
    <n v="-5.5160181364044504E-4"/>
    <n v="4.2166368803009402E-4"/>
    <n v="1.16514003276825"/>
    <n v="0.738328516483307"/>
    <s v="4268.11516284943"/>
  </r>
  <r>
    <x v="7"/>
    <x v="7"/>
    <x v="0"/>
    <x v="0"/>
    <x v="998"/>
    <x v="998"/>
    <x v="2"/>
    <n v="0.42872655391693099"/>
    <n v="0.33276474475860601"/>
    <n v="9.5961809158325195E-2"/>
    <n v="-2.4998188018798801E-4"/>
    <n v="-1.1453031329438099E-3"/>
    <n v="8.9532125275582097E-4"/>
    <n v="1.1639499664306601"/>
    <n v="0.16913793981075301"/>
    <s v="9948.1201171875"/>
  </r>
  <r>
    <x v="7"/>
    <x v="7"/>
    <x v="0"/>
    <x v="0"/>
    <x v="998"/>
    <x v="998"/>
    <x v="3"/>
    <n v="0.23679852485656699"/>
    <n v="0.32773280143737799"/>
    <n v="9.0934276580810505E-2"/>
    <n v="-3.8993358612060498E-4"/>
    <n v="4.7030759742483502E-4"/>
    <n v="8.6024118354544E-4"/>
    <n v="1.1647100448608401"/>
    <n v="1.70574915409088"/>
    <s v="5410.39109230042"/>
  </r>
  <r>
    <x v="7"/>
    <x v="7"/>
    <x v="0"/>
    <x v="0"/>
    <x v="999"/>
    <x v="999"/>
    <x v="0"/>
    <n v="0.23151105642318701"/>
    <n v="0.34591040015220598"/>
    <n v="0.114399343729019"/>
    <n v="-3.7992000579834001E-4"/>
    <n v="6.9485540734604001E-4"/>
    <n v="1.07477535493672E-3"/>
    <n v="1.1647100448608401"/>
    <n v="1.78905761241913"/>
    <s v="6243.47567558289"/>
  </r>
  <r>
    <x v="7"/>
    <x v="7"/>
    <x v="0"/>
    <x v="0"/>
    <x v="999"/>
    <x v="999"/>
    <x v="1"/>
    <n v="0.34125193953514099"/>
    <n v="0.34298756718635598"/>
    <n v="1.7356276512146E-3"/>
    <n v="-4.2998790740966802E-4"/>
    <n v="-4.1317826253362E-4"/>
    <n v="1.6809644876047999E-5"/>
    <n v="1.1647100448608401"/>
    <n v="0.73791533708572399"/>
    <s v="4267.94707775116"/>
  </r>
  <r>
    <x v="7"/>
    <x v="7"/>
    <x v="0"/>
    <x v="0"/>
    <x v="999"/>
    <x v="999"/>
    <x v="2"/>
    <n v="0.391213238239288"/>
    <n v="0.34653070569038402"/>
    <n v="4.4682532548904398E-2"/>
    <n v="-5.9998035430908203E-4"/>
    <n v="-1.01686711423099E-3"/>
    <n v="4.16886759921908E-4"/>
    <n v="1.1633499860763501"/>
    <n v="0.16812106966972401"/>
    <s v="9952.28886604309"/>
  </r>
  <r>
    <x v="7"/>
    <x v="7"/>
    <x v="0"/>
    <x v="0"/>
    <x v="999"/>
    <x v="999"/>
    <x v="3"/>
    <n v="0.14270415902137801"/>
    <n v="0.34182268381118802"/>
    <n v="0.19911852478980999"/>
    <n v="-1.2800693511962899E-3"/>
    <n v="6.0359830968082005E-4"/>
    <n v="1.8836676608771101E-3"/>
    <n v="1.16342997550964"/>
    <n v="1.7063527107238801"/>
    <s v="5429.22735214233"/>
  </r>
  <r>
    <x v="7"/>
    <x v="7"/>
    <x v="0"/>
    <x v="0"/>
    <x v="1000"/>
    <x v="1000"/>
    <x v="0"/>
    <n v="0.13676479458808899"/>
    <n v="0.32474195957183799"/>
    <n v="0.187977164983749"/>
    <n v="-1.27005577087402E-3"/>
    <n v="4.9597909674048402E-4"/>
    <n v="1.7660348676145101E-3"/>
    <n v="1.16343998908997"/>
    <n v="1.7895536422729501"/>
    <s v="6261.13653182983"/>
  </r>
  <r>
    <x v="7"/>
    <x v="7"/>
    <x v="0"/>
    <x v="0"/>
    <x v="1000"/>
    <x v="1000"/>
    <x v="1"/>
    <n v="0.29787614941597002"/>
    <n v="0.32186585664749101"/>
    <n v="2.39897072315216E-2"/>
    <n v="-8.5008144378662099E-4"/>
    <n v="-6.1774160712957404E-4"/>
    <n v="2.32339836657047E-4"/>
    <n v="1.1638599634170499"/>
    <n v="0.73729759454727195"/>
    <s v="4265.62368869781"/>
  </r>
  <r>
    <x v="7"/>
    <x v="7"/>
    <x v="0"/>
    <x v="0"/>
    <x v="1000"/>
    <x v="1000"/>
    <x v="2"/>
    <n v="0.44694659113884"/>
    <n v="0.32635971903800998"/>
    <n v="0.12058687210082999"/>
    <n v="-7.9989433288574205E-5"/>
    <n v="-1.2050619116053E-3"/>
    <n v="1.12507247831672E-3"/>
    <n v="1.16326999664307"/>
    <n v="0.166916012763977"/>
    <s v="9963.53983879089"/>
  </r>
  <r>
    <x v="7"/>
    <x v="7"/>
    <x v="0"/>
    <x v="0"/>
    <x v="1000"/>
    <x v="1000"/>
    <x v="3"/>
    <n v="0.31713220477104198"/>
    <n v="0.32127401232719399"/>
    <n v="4.1418075561523403E-3"/>
    <n v="3.70025634765625E-4"/>
    <n v="4.0920724859461199E-4"/>
    <n v="3.9181613828986897E-5"/>
    <n v="1.1638000011444101"/>
    <n v="1.7067619562148999"/>
    <s v="5429.61955070496"/>
  </r>
  <r>
    <x v="8"/>
    <x v="8"/>
    <x v="0"/>
    <x v="0"/>
    <x v="0"/>
    <x v="5101"/>
    <x v="0"/>
    <n v="0.72467041015625"/>
    <m/>
    <m/>
    <n v="1.0977799892425499"/>
    <n v="1.0977799892425499"/>
    <n v="0"/>
    <n v="1.0977799892425499"/>
    <n v="1.0977799892425499"/>
    <s v="0"/>
  </r>
  <r>
    <x v="8"/>
    <x v="8"/>
    <x v="0"/>
    <x v="0"/>
    <x v="0"/>
    <x v="5101"/>
    <x v="1"/>
    <n v="0.374359130859375"/>
    <m/>
    <m/>
    <n v="1.0983899831771899"/>
    <n v="1.0983899831771899"/>
    <n v="0"/>
    <n v="1.0983899831771899"/>
    <n v="1.0983899831771899"/>
    <s v="0"/>
  </r>
  <r>
    <x v="8"/>
    <x v="8"/>
    <x v="0"/>
    <x v="0"/>
    <x v="0"/>
    <x v="5101"/>
    <x v="2"/>
    <n v="0.7935791015625"/>
    <m/>
    <m/>
    <n v="1.09768998622894"/>
    <n v="1.09768998622894"/>
    <n v="0"/>
    <n v="1.09768998622894"/>
    <n v="1.09768998622894"/>
    <s v="0"/>
  </r>
  <r>
    <x v="8"/>
    <x v="8"/>
    <x v="0"/>
    <x v="0"/>
    <x v="0"/>
    <x v="5101"/>
    <x v="3"/>
    <n v="0.762725830078125"/>
    <m/>
    <m/>
    <n v="1.0980600118637101"/>
    <n v="1.0980600118637101"/>
    <n v="0"/>
    <n v="1.0980600118637101"/>
    <n v="1.0980600118637101"/>
    <s v="0"/>
  </r>
  <r>
    <x v="8"/>
    <x v="8"/>
    <x v="0"/>
    <x v="0"/>
    <x v="1"/>
    <x v="5102"/>
    <x v="0"/>
    <n v="0.7637939453125"/>
    <m/>
    <m/>
    <n v="1.0980600118637101"/>
    <n v="1.0980600118637101"/>
    <n v="0"/>
    <n v="1.0980600118637101"/>
    <n v="1.0980600118637101"/>
    <s v="0"/>
  </r>
  <r>
    <x v="8"/>
    <x v="8"/>
    <x v="0"/>
    <x v="0"/>
    <x v="1"/>
    <x v="5102"/>
    <x v="1"/>
    <n v="0.33709716796875"/>
    <m/>
    <m/>
    <n v="1.0980600118637101"/>
    <n v="1.0980600118637101"/>
    <n v="0"/>
    <n v="1.0980600118637101"/>
    <n v="1.0980600118637101"/>
    <s v="0"/>
  </r>
  <r>
    <x v="8"/>
    <x v="8"/>
    <x v="0"/>
    <x v="0"/>
    <x v="1"/>
    <x v="5102"/>
    <x v="2"/>
    <n v="0.79786682128906306"/>
    <m/>
    <m/>
    <n v="1.0977200269699099"/>
    <n v="1.0977200269699099"/>
    <n v="0"/>
    <n v="1.0977200269699099"/>
    <n v="1.0977200269699099"/>
    <s v="0"/>
  </r>
  <r>
    <x v="8"/>
    <x v="8"/>
    <x v="0"/>
    <x v="0"/>
    <x v="1"/>
    <x v="5102"/>
    <x v="3"/>
    <n v="0.7459716796875"/>
    <m/>
    <m/>
    <n v="1.09793996810913"/>
    <n v="1.09793996810913"/>
    <n v="0"/>
    <n v="1.09793996810913"/>
    <n v="1.09793996810913"/>
    <s v="0"/>
  </r>
  <r>
    <x v="8"/>
    <x v="8"/>
    <x v="0"/>
    <x v="0"/>
    <x v="2"/>
    <x v="5103"/>
    <x v="0"/>
    <n v="0.74003601074218806"/>
    <m/>
    <m/>
    <n v="1.09789001941681"/>
    <n v="1.09789001941681"/>
    <n v="0"/>
    <n v="1.09789001941681"/>
    <n v="1.09789001941681"/>
    <s v="0"/>
  </r>
  <r>
    <x v="8"/>
    <x v="8"/>
    <x v="0"/>
    <x v="0"/>
    <x v="2"/>
    <x v="5103"/>
    <x v="1"/>
    <n v="0.329193115234375"/>
    <m/>
    <m/>
    <n v="1.09799003601074"/>
    <n v="1.09799003601074"/>
    <n v="0"/>
    <n v="1.09799003601074"/>
    <n v="1.09799003601074"/>
    <s v="0"/>
  </r>
  <r>
    <x v="8"/>
    <x v="8"/>
    <x v="0"/>
    <x v="0"/>
    <x v="2"/>
    <x v="5103"/>
    <x v="2"/>
    <n v="0.7935791015625"/>
    <m/>
    <m/>
    <n v="1.09768998622894"/>
    <n v="1.09768998622894"/>
    <n v="0"/>
    <n v="1.09768998622894"/>
    <n v="1.09768998622894"/>
    <s v="0"/>
  </r>
  <r>
    <x v="8"/>
    <x v="8"/>
    <x v="0"/>
    <x v="0"/>
    <x v="2"/>
    <x v="5103"/>
    <x v="3"/>
    <n v="0.719451904296875"/>
    <m/>
    <m/>
    <n v="1.09774994850159"/>
    <n v="1.09774994850159"/>
    <n v="0"/>
    <n v="1.09774994850159"/>
    <n v="1.09774994850159"/>
    <s v="0"/>
  </r>
  <r>
    <x v="8"/>
    <x v="8"/>
    <x v="0"/>
    <x v="0"/>
    <x v="3"/>
    <x v="5104"/>
    <x v="0"/>
    <n v="0.717681884765625"/>
    <m/>
    <m/>
    <n v="1.0977300405502299"/>
    <n v="1.0977300405502299"/>
    <n v="0"/>
    <n v="1.0977300405502299"/>
    <n v="1.0977300405502299"/>
    <s v="0"/>
  </r>
  <r>
    <x v="8"/>
    <x v="8"/>
    <x v="0"/>
    <x v="0"/>
    <x v="3"/>
    <x v="5104"/>
    <x v="1"/>
    <n v="0.317901611328125"/>
    <m/>
    <m/>
    <n v="1.09789001941681"/>
    <n v="1.09789001941681"/>
    <n v="0"/>
    <n v="1.09789001941681"/>
    <n v="1.09789001941681"/>
    <s v="0"/>
  </r>
  <r>
    <x v="8"/>
    <x v="8"/>
    <x v="0"/>
    <x v="0"/>
    <x v="3"/>
    <x v="5104"/>
    <x v="2"/>
    <n v="0.7764892578125"/>
    <m/>
    <m/>
    <n v="1.0975699424743699"/>
    <n v="1.0975699424743699"/>
    <n v="0"/>
    <n v="1.0975699424743699"/>
    <n v="1.0975699424743699"/>
    <s v="0"/>
  </r>
  <r>
    <x v="8"/>
    <x v="8"/>
    <x v="0"/>
    <x v="0"/>
    <x v="3"/>
    <x v="5104"/>
    <x v="3"/>
    <n v="0.73200988769531306"/>
    <m/>
    <m/>
    <n v="1.0978399515152"/>
    <n v="1.0978399515152"/>
    <n v="0"/>
    <n v="1.0978399515152"/>
    <n v="1.0978399515152"/>
    <s v="0"/>
  </r>
  <r>
    <x v="8"/>
    <x v="8"/>
    <x v="0"/>
    <x v="0"/>
    <x v="4"/>
    <x v="5105"/>
    <x v="0"/>
    <n v="0.731658935546875"/>
    <m/>
    <m/>
    <n v="1.0978300571441699"/>
    <n v="1.0978300571441699"/>
    <n v="0"/>
    <n v="1.0978300571441699"/>
    <n v="1.0978300571441699"/>
    <s v="0"/>
  </r>
  <r>
    <x v="8"/>
    <x v="8"/>
    <x v="0"/>
    <x v="0"/>
    <x v="4"/>
    <x v="5105"/>
    <x v="1"/>
    <n v="0.33144378662109403"/>
    <m/>
    <m/>
    <n v="1.0980099439621001"/>
    <n v="1.0980099439621001"/>
    <n v="0"/>
    <n v="1.0980099439621001"/>
    <n v="1.0980099439621001"/>
    <s v="0"/>
  </r>
  <r>
    <x v="8"/>
    <x v="8"/>
    <x v="0"/>
    <x v="0"/>
    <x v="4"/>
    <x v="5105"/>
    <x v="2"/>
    <n v="0.75372314453125"/>
    <m/>
    <m/>
    <n v="1.0974099636077901"/>
    <n v="1.0974099636077901"/>
    <n v="0"/>
    <n v="1.0974099636077901"/>
    <n v="1.0974099636077901"/>
    <s v="0"/>
  </r>
  <r>
    <x v="8"/>
    <x v="8"/>
    <x v="0"/>
    <x v="0"/>
    <x v="4"/>
    <x v="5105"/>
    <x v="3"/>
    <n v="0.67759704589843806"/>
    <m/>
    <m/>
    <n v="1.09745001792908"/>
    <n v="1.09745001792908"/>
    <n v="0"/>
    <n v="1.09745001792908"/>
    <n v="1.09745001792908"/>
    <s v="0"/>
  </r>
  <r>
    <x v="8"/>
    <x v="8"/>
    <x v="0"/>
    <x v="0"/>
    <x v="5"/>
    <x v="5106"/>
    <x v="0"/>
    <n v="0.675750732421875"/>
    <m/>
    <m/>
    <n v="1.09742999076843"/>
    <n v="1.09742999076843"/>
    <n v="0"/>
    <n v="1.09742999076843"/>
    <n v="1.09742999076843"/>
    <s v="0"/>
  </r>
  <r>
    <x v="8"/>
    <x v="8"/>
    <x v="0"/>
    <x v="0"/>
    <x v="5"/>
    <x v="5106"/>
    <x v="1"/>
    <n v="0.46131134033203097"/>
    <m/>
    <m/>
    <n v="1.09915995597839"/>
    <n v="1.09915995597839"/>
    <n v="0"/>
    <n v="1.09915995597839"/>
    <n v="1.09915995597839"/>
    <s v="0"/>
  </r>
  <r>
    <x v="8"/>
    <x v="8"/>
    <x v="0"/>
    <x v="0"/>
    <x v="5"/>
    <x v="5106"/>
    <x v="2"/>
    <n v="0.74375915527343806"/>
    <m/>
    <m/>
    <n v="1.09733998775482"/>
    <n v="1.09733998775482"/>
    <n v="0"/>
    <n v="1.09733998775482"/>
    <n v="1.09733998775482"/>
    <s v="0"/>
  </r>
  <r>
    <x v="8"/>
    <x v="8"/>
    <x v="0"/>
    <x v="0"/>
    <x v="5"/>
    <x v="5106"/>
    <x v="3"/>
    <n v="0.91346740722656306"/>
    <m/>
    <m/>
    <n v="1.0991400480270399"/>
    <n v="1.0991400480270399"/>
    <n v="0"/>
    <n v="1.0991400480270399"/>
    <n v="1.0991400480270399"/>
    <s v="0"/>
  </r>
  <r>
    <x v="8"/>
    <x v="8"/>
    <x v="0"/>
    <x v="0"/>
    <x v="6"/>
    <x v="5107"/>
    <x v="0"/>
    <n v="0.911956787109375"/>
    <m/>
    <m/>
    <n v="1.09912002086639"/>
    <n v="1.09912002086639"/>
    <n v="0"/>
    <n v="1.09912002086639"/>
    <n v="1.09912002086639"/>
    <s v="0"/>
  </r>
  <r>
    <x v="8"/>
    <x v="8"/>
    <x v="0"/>
    <x v="0"/>
    <x v="6"/>
    <x v="5107"/>
    <x v="1"/>
    <n v="0.55165863037109397"/>
    <m/>
    <m/>
    <n v="1.09995996952057"/>
    <n v="1.09995996952057"/>
    <n v="0"/>
    <n v="1.09995996952057"/>
    <n v="1.09995996952057"/>
    <s v="0"/>
  </r>
  <r>
    <x v="8"/>
    <x v="8"/>
    <x v="0"/>
    <x v="0"/>
    <x v="6"/>
    <x v="5107"/>
    <x v="2"/>
    <n v="0.941619873046875"/>
    <m/>
    <m/>
    <n v="1.0987299680709799"/>
    <n v="1.0987299680709799"/>
    <n v="0"/>
    <n v="1.0987299680709799"/>
    <n v="1.0987299680709799"/>
    <s v="0"/>
  </r>
  <r>
    <x v="8"/>
    <x v="8"/>
    <x v="0"/>
    <x v="0"/>
    <x v="6"/>
    <x v="5107"/>
    <x v="3"/>
    <n v="0.97068786621093806"/>
    <m/>
    <m/>
    <n v="1.0995500087737999"/>
    <n v="1.0995500087737999"/>
    <n v="0"/>
    <n v="1.0995500087737999"/>
    <n v="1.0995500087737999"/>
    <s v="0"/>
  </r>
  <r>
    <x v="8"/>
    <x v="8"/>
    <x v="0"/>
    <x v="0"/>
    <x v="7"/>
    <x v="5108"/>
    <x v="0"/>
    <n v="0.97064208984375"/>
    <m/>
    <m/>
    <n v="1.0995399951934799"/>
    <n v="1.0995399951934799"/>
    <n v="0"/>
    <n v="1.0995399951934799"/>
    <n v="1.0995399951934799"/>
    <s v="0"/>
  </r>
  <r>
    <x v="8"/>
    <x v="8"/>
    <x v="0"/>
    <x v="0"/>
    <x v="7"/>
    <x v="5108"/>
    <x v="1"/>
    <n v="0.52342987060546897"/>
    <m/>
    <m/>
    <n v="1.09970998764038"/>
    <n v="1.09970998764038"/>
    <n v="0"/>
    <n v="1.09970998764038"/>
    <n v="1.09970998764038"/>
    <s v="0"/>
  </r>
  <r>
    <x v="8"/>
    <x v="8"/>
    <x v="0"/>
    <x v="0"/>
    <x v="7"/>
    <x v="5108"/>
    <x v="2"/>
    <n v="0.93165588378906306"/>
    <m/>
    <m/>
    <n v="1.09865999221802"/>
    <n v="1.09865999221802"/>
    <n v="0"/>
    <n v="1.09865999221802"/>
    <n v="1.09865999221802"/>
    <s v="0"/>
  </r>
  <r>
    <x v="8"/>
    <x v="8"/>
    <x v="0"/>
    <x v="0"/>
    <x v="7"/>
    <x v="5108"/>
    <x v="3"/>
    <n v="0.8743896484375"/>
    <m/>
    <m/>
    <n v="1.09886002540588"/>
    <n v="1.09886002540588"/>
    <n v="0"/>
    <n v="1.09886002540588"/>
    <n v="1.09886002540588"/>
    <s v="0"/>
  </r>
  <r>
    <x v="8"/>
    <x v="8"/>
    <x v="0"/>
    <x v="0"/>
    <x v="8"/>
    <x v="5109"/>
    <x v="0"/>
    <n v="0.8756103515625"/>
    <m/>
    <m/>
    <n v="1.09886002540588"/>
    <n v="1.09886002540588"/>
    <n v="0"/>
    <n v="1.09886002540588"/>
    <n v="1.09886002540588"/>
    <s v="0"/>
  </r>
  <r>
    <x v="8"/>
    <x v="8"/>
    <x v="0"/>
    <x v="0"/>
    <x v="8"/>
    <x v="5109"/>
    <x v="1"/>
    <n v="0.473739624023438"/>
    <m/>
    <m/>
    <n v="1.09926998615265"/>
    <n v="1.09926998615265"/>
    <n v="0"/>
    <n v="1.09926998615265"/>
    <n v="1.09926998615265"/>
    <s v="0"/>
  </r>
  <r>
    <x v="8"/>
    <x v="8"/>
    <x v="0"/>
    <x v="0"/>
    <x v="8"/>
    <x v="5109"/>
    <x v="2"/>
    <n v="0.923126220703125"/>
    <m/>
    <m/>
    <n v="1.09860002994537"/>
    <n v="1.09860002994537"/>
    <n v="0"/>
    <n v="1.09860002994537"/>
    <n v="1.09860002994537"/>
    <s v="0"/>
  </r>
  <r>
    <x v="8"/>
    <x v="8"/>
    <x v="0"/>
    <x v="0"/>
    <x v="8"/>
    <x v="5109"/>
    <x v="3"/>
    <n v="0.8939208984375"/>
    <m/>
    <m/>
    <n v="1.09899997711182"/>
    <n v="1.09899997711182"/>
    <n v="0"/>
    <n v="1.09899997711182"/>
    <n v="1.09899997711182"/>
    <s v="0"/>
  </r>
  <r>
    <x v="8"/>
    <x v="8"/>
    <x v="0"/>
    <x v="0"/>
    <x v="9"/>
    <x v="5110"/>
    <x v="0"/>
    <n v="0.89796447753906306"/>
    <m/>
    <m/>
    <n v="1.09902000427246"/>
    <n v="1.09902000427246"/>
    <n v="0"/>
    <n v="1.09902000427246"/>
    <n v="1.09902000427246"/>
    <s v="0"/>
  </r>
  <r>
    <x v="8"/>
    <x v="8"/>
    <x v="0"/>
    <x v="0"/>
    <x v="9"/>
    <x v="5110"/>
    <x v="1"/>
    <n v="0.448898315429688"/>
    <m/>
    <m/>
    <n v="1.09905004501343"/>
    <n v="1.09905004501343"/>
    <n v="0"/>
    <n v="1.09905004501343"/>
    <n v="1.09905004501343"/>
    <s v="0"/>
  </r>
  <r>
    <x v="8"/>
    <x v="8"/>
    <x v="0"/>
    <x v="0"/>
    <x v="9"/>
    <x v="5110"/>
    <x v="2"/>
    <n v="0.83345031738281306"/>
    <m/>
    <m/>
    <n v="1.0979700088501001"/>
    <n v="1.0979700088501001"/>
    <n v="0"/>
    <n v="1.0979700088501001"/>
    <n v="1.0979700088501001"/>
    <s v="0"/>
  </r>
  <r>
    <x v="8"/>
    <x v="8"/>
    <x v="0"/>
    <x v="0"/>
    <x v="9"/>
    <x v="5110"/>
    <x v="3"/>
    <n v="0.752960205078125"/>
    <m/>
    <m/>
    <n v="1.09799003601074"/>
    <n v="1.09799003601074"/>
    <n v="0"/>
    <n v="1.09799003601074"/>
    <n v="1.09799003601074"/>
    <s v="0"/>
  </r>
  <r>
    <x v="8"/>
    <x v="8"/>
    <x v="0"/>
    <x v="0"/>
    <x v="10"/>
    <x v="5111"/>
    <x v="0"/>
    <n v="0.75541687011718806"/>
    <m/>
    <m/>
    <n v="1.09800004959106"/>
    <n v="1.09800004959106"/>
    <n v="0"/>
    <n v="1.09800004959106"/>
    <n v="1.09800004959106"/>
    <s v="0"/>
  </r>
  <r>
    <x v="8"/>
    <x v="8"/>
    <x v="0"/>
    <x v="0"/>
    <x v="10"/>
    <x v="5111"/>
    <x v="1"/>
    <n v="0.36193084716796903"/>
    <m/>
    <m/>
    <n v="1.0982799530029299"/>
    <n v="1.0982799530029299"/>
    <n v="0"/>
    <n v="1.0982799530029299"/>
    <n v="1.0982799530029299"/>
    <s v="0"/>
  </r>
  <r>
    <x v="8"/>
    <x v="8"/>
    <x v="0"/>
    <x v="0"/>
    <x v="10"/>
    <x v="5111"/>
    <x v="2"/>
    <n v="0.78077697753906306"/>
    <m/>
    <m/>
    <n v="1.09759998321533"/>
    <n v="1.09759998321533"/>
    <n v="0"/>
    <n v="1.09759998321533"/>
    <n v="1.09759998321533"/>
    <s v="0"/>
  </r>
  <r>
    <x v="8"/>
    <x v="8"/>
    <x v="0"/>
    <x v="0"/>
    <x v="10"/>
    <x v="5111"/>
    <x v="3"/>
    <n v="0.782257080078125"/>
    <m/>
    <m/>
    <n v="1.09819996356964"/>
    <n v="1.09819996356964"/>
    <n v="0"/>
    <n v="1.09819996356964"/>
    <n v="1.09819996356964"/>
    <s v="0"/>
  </r>
  <r>
    <x v="8"/>
    <x v="8"/>
    <x v="0"/>
    <x v="0"/>
    <x v="11"/>
    <x v="5112"/>
    <x v="0"/>
    <n v="0.78057861328125"/>
    <m/>
    <m/>
    <n v="1.0981800556182899"/>
    <n v="1.0981800556182899"/>
    <n v="0"/>
    <n v="1.0981800556182899"/>
    <n v="1.0981800556182899"/>
    <s v="0"/>
  </r>
  <r>
    <x v="8"/>
    <x v="8"/>
    <x v="0"/>
    <x v="0"/>
    <x v="11"/>
    <x v="5112"/>
    <x v="1"/>
    <n v="0.39017486572265597"/>
    <m/>
    <m/>
    <n v="1.0985300540924099"/>
    <n v="1.0985300540924099"/>
    <n v="0"/>
    <n v="1.0985300540924099"/>
    <n v="1.0985300540924099"/>
    <s v="0"/>
  </r>
  <r>
    <x v="8"/>
    <x v="8"/>
    <x v="0"/>
    <x v="0"/>
    <x v="11"/>
    <x v="5112"/>
    <x v="2"/>
    <n v="0.74946594238281306"/>
    <m/>
    <m/>
    <n v="1.09738004207611"/>
    <n v="1.09738004207611"/>
    <n v="0"/>
    <n v="1.09738004207611"/>
    <n v="1.09738004207611"/>
    <s v="0"/>
  </r>
  <r>
    <x v="8"/>
    <x v="8"/>
    <x v="0"/>
    <x v="0"/>
    <x v="11"/>
    <x v="5112"/>
    <x v="3"/>
    <n v="0.78785705566406306"/>
    <m/>
    <m/>
    <n v="1.09824001789093"/>
    <n v="1.09824001789093"/>
    <n v="0"/>
    <n v="1.09824001789093"/>
    <n v="1.09824001789093"/>
    <s v="0"/>
  </r>
  <r>
    <x v="8"/>
    <x v="8"/>
    <x v="0"/>
    <x v="0"/>
    <x v="12"/>
    <x v="5113"/>
    <x v="0"/>
    <n v="0.786163330078125"/>
    <m/>
    <m/>
    <n v="1.0982199907302901"/>
    <n v="1.0982199907302901"/>
    <n v="0"/>
    <n v="1.0982199907302901"/>
    <n v="1.0982199907302901"/>
    <s v="0"/>
  </r>
  <r>
    <x v="8"/>
    <x v="8"/>
    <x v="0"/>
    <x v="0"/>
    <x v="12"/>
    <x v="5113"/>
    <x v="1"/>
    <n v="0.465835571289063"/>
    <m/>
    <m/>
    <n v="1.09920001029968"/>
    <n v="1.09920001029968"/>
    <n v="0"/>
    <n v="1.09920001029968"/>
    <n v="1.09920001029968"/>
    <s v="0"/>
  </r>
  <r>
    <x v="8"/>
    <x v="8"/>
    <x v="0"/>
    <x v="0"/>
    <x v="12"/>
    <x v="5113"/>
    <x v="2"/>
    <n v="0.86048889160156306"/>
    <m/>
    <m/>
    <n v="1.09816002845764"/>
    <n v="1.09816002845764"/>
    <n v="0"/>
    <n v="1.09816002845764"/>
    <n v="1.09816002845764"/>
    <s v="0"/>
  </r>
  <r>
    <x v="8"/>
    <x v="8"/>
    <x v="0"/>
    <x v="0"/>
    <x v="12"/>
    <x v="5113"/>
    <x v="3"/>
    <n v="0.90788269042968806"/>
    <m/>
    <m/>
    <n v="1.09909999370575"/>
    <n v="1.09909999370575"/>
    <n v="0"/>
    <n v="1.09909999370575"/>
    <n v="1.09909999370575"/>
    <s v="0"/>
  </r>
  <r>
    <x v="8"/>
    <x v="8"/>
    <x v="0"/>
    <x v="0"/>
    <x v="13"/>
    <x v="5114"/>
    <x v="0"/>
    <n v="0.911956787109375"/>
    <m/>
    <m/>
    <n v="1.09912002086639"/>
    <n v="1.09912002086639"/>
    <n v="0"/>
    <n v="1.09912002086639"/>
    <n v="1.09912002086639"/>
    <s v="0"/>
  </r>
  <r>
    <x v="8"/>
    <x v="8"/>
    <x v="0"/>
    <x v="0"/>
    <x v="13"/>
    <x v="5114"/>
    <x v="1"/>
    <n v="0.6092529296875"/>
    <m/>
    <m/>
    <n v="1.10046994686127"/>
    <n v="1.10046994686127"/>
    <n v="0"/>
    <n v="1.10046994686127"/>
    <n v="1.10046994686127"/>
    <s v="0"/>
  </r>
  <r>
    <x v="8"/>
    <x v="8"/>
    <x v="0"/>
    <x v="0"/>
    <x v="13"/>
    <x v="5114"/>
    <x v="2"/>
    <n v="0.96014404296875"/>
    <m/>
    <m/>
    <n v="1.09886002540588"/>
    <n v="1.09886002540588"/>
    <n v="0"/>
    <n v="1.09886002540588"/>
    <n v="1.09886002540588"/>
    <s v="0"/>
  </r>
  <r>
    <x v="8"/>
    <x v="8"/>
    <x v="0"/>
    <x v="0"/>
    <x v="13"/>
    <x v="5114"/>
    <x v="3"/>
    <n v="1"/>
    <m/>
    <m/>
    <n v="1.09976005554199"/>
    <n v="1.09976005554199"/>
    <n v="0"/>
    <n v="1.09976005554199"/>
    <n v="1.09976005554199"/>
    <s v="0"/>
  </r>
  <r>
    <x v="8"/>
    <x v="8"/>
    <x v="0"/>
    <x v="0"/>
    <x v="14"/>
    <x v="5115"/>
    <x v="0"/>
    <n v="1"/>
    <m/>
    <m/>
    <n v="1.0997500419616699"/>
    <n v="1.0997500419616699"/>
    <n v="0"/>
    <n v="1.0997500419616699"/>
    <n v="1.0997500419616699"/>
    <s v="0"/>
  </r>
  <r>
    <x v="8"/>
    <x v="8"/>
    <x v="0"/>
    <x v="0"/>
    <x v="14"/>
    <x v="5115"/>
    <x v="1"/>
    <n v="0.55052947998046897"/>
    <m/>
    <m/>
    <n v="1.0999499559402499"/>
    <n v="1.0999499559402499"/>
    <n v="0"/>
    <n v="1.0999499559402499"/>
    <n v="1.0999499559402499"/>
    <s v="0"/>
  </r>
  <r>
    <x v="8"/>
    <x v="8"/>
    <x v="0"/>
    <x v="0"/>
    <x v="14"/>
    <x v="5115"/>
    <x v="2"/>
    <n v="1"/>
    <m/>
    <m/>
    <n v="1.0991400480270399"/>
    <n v="1.0991400480270399"/>
    <n v="0"/>
    <n v="1.0991400480270399"/>
    <n v="1.0991400480270399"/>
    <s v="0"/>
  </r>
  <r>
    <x v="8"/>
    <x v="8"/>
    <x v="0"/>
    <x v="0"/>
    <x v="14"/>
    <x v="5115"/>
    <x v="3"/>
    <n v="0.981842041015625"/>
    <m/>
    <m/>
    <n v="1.0996299982070901"/>
    <n v="1.0996299982070901"/>
    <n v="0"/>
    <n v="1.0996299982070901"/>
    <n v="1.0996299982070901"/>
    <s v="0"/>
  </r>
  <r>
    <x v="8"/>
    <x v="8"/>
    <x v="0"/>
    <x v="0"/>
    <x v="15"/>
    <x v="5116"/>
    <x v="0"/>
    <n v="0.98323059082031306"/>
    <m/>
    <m/>
    <n v="1.0996299982070901"/>
    <n v="1.0996299982070901"/>
    <n v="0"/>
    <n v="1.0996299982070901"/>
    <n v="1.0996299982070901"/>
    <s v="0"/>
  </r>
  <r>
    <x v="8"/>
    <x v="8"/>
    <x v="0"/>
    <x v="0"/>
    <x v="15"/>
    <x v="5116"/>
    <x v="1"/>
    <n v="0.590057373046875"/>
    <m/>
    <m/>
    <n v="1.1002999544143699"/>
    <n v="1.1002999544143699"/>
    <n v="0"/>
    <n v="1.1002999544143699"/>
    <n v="1.1002999544143699"/>
    <s v="0"/>
  </r>
  <r>
    <x v="8"/>
    <x v="8"/>
    <x v="0"/>
    <x v="0"/>
    <x v="15"/>
    <x v="5116"/>
    <x v="2"/>
    <n v="0.90461730957031306"/>
    <m/>
    <m/>
    <n v="1.0984699726104701"/>
    <n v="1.0984699726104701"/>
    <n v="0"/>
    <n v="1.0984699726104701"/>
    <n v="1.0984699726104701"/>
    <s v="0"/>
  </r>
  <r>
    <x v="8"/>
    <x v="8"/>
    <x v="0"/>
    <x v="0"/>
    <x v="15"/>
    <x v="5116"/>
    <x v="3"/>
    <n v="0.8199462890625"/>
    <m/>
    <m/>
    <n v="1.0984699726104701"/>
    <n v="1.0984699726104701"/>
    <n v="0"/>
    <n v="1.0984699726104701"/>
    <n v="1.0984699726104701"/>
    <s v="0"/>
  </r>
  <r>
    <x v="8"/>
    <x v="8"/>
    <x v="0"/>
    <x v="0"/>
    <x v="16"/>
    <x v="5117"/>
    <x v="0"/>
    <n v="0.82249450683593806"/>
    <m/>
    <m/>
    <n v="1.0984799861907999"/>
    <n v="1.0984799861907999"/>
    <n v="0"/>
    <n v="1.0984799861907999"/>
    <n v="1.0984799861907999"/>
    <s v="0"/>
  </r>
  <r>
    <x v="8"/>
    <x v="8"/>
    <x v="0"/>
    <x v="0"/>
    <x v="16"/>
    <x v="5117"/>
    <x v="1"/>
    <n v="0.38904571533203097"/>
    <m/>
    <m/>
    <n v="1.0985200405120801"/>
    <n v="1.0985200405120801"/>
    <n v="0"/>
    <n v="1.0985200405120801"/>
    <n v="1.0985200405120801"/>
    <s v="0"/>
  </r>
  <r>
    <x v="8"/>
    <x v="8"/>
    <x v="0"/>
    <x v="0"/>
    <x v="16"/>
    <x v="5117"/>
    <x v="2"/>
    <n v="0.73095703125"/>
    <m/>
    <m/>
    <n v="1.09724998474121"/>
    <n v="1.09724998474121"/>
    <n v="0"/>
    <n v="1.09724998474121"/>
    <n v="1.09724998474121"/>
    <s v="0"/>
  </r>
  <r>
    <x v="8"/>
    <x v="8"/>
    <x v="0"/>
    <x v="0"/>
    <x v="16"/>
    <x v="5117"/>
    <x v="3"/>
    <n v="0.67619323730468806"/>
    <m/>
    <m/>
    <n v="1.09744000434875"/>
    <n v="1.09744000434875"/>
    <n v="0"/>
    <n v="1.09744000434875"/>
    <n v="1.09744000434875"/>
    <s v="0"/>
  </r>
  <r>
    <x v="8"/>
    <x v="8"/>
    <x v="0"/>
    <x v="0"/>
    <x v="17"/>
    <x v="5118"/>
    <x v="0"/>
    <n v="0.67854309082031306"/>
    <m/>
    <m/>
    <n v="1.09745001792908"/>
    <n v="1.09745001792908"/>
    <n v="0"/>
    <n v="1.09745001792908"/>
    <n v="1.09745001792908"/>
    <s v="0"/>
  </r>
  <r>
    <x v="8"/>
    <x v="8"/>
    <x v="0"/>
    <x v="0"/>
    <x v="17"/>
    <x v="5118"/>
    <x v="1"/>
    <n v="0.33935546875"/>
    <m/>
    <m/>
    <n v="1.0980800390243499"/>
    <n v="1.0980800390243499"/>
    <n v="0"/>
    <n v="1.0980800390243499"/>
    <n v="1.0980800390243499"/>
    <s v="0"/>
  </r>
  <r>
    <x v="8"/>
    <x v="8"/>
    <x v="0"/>
    <x v="0"/>
    <x v="17"/>
    <x v="5118"/>
    <x v="2"/>
    <n v="0.565826416015625"/>
    <m/>
    <m/>
    <n v="1.0960899591445901"/>
    <n v="1.0960899591445901"/>
    <n v="0"/>
    <n v="1.0960899591445901"/>
    <n v="1.0960899591445901"/>
    <s v="0"/>
  </r>
  <r>
    <x v="8"/>
    <x v="8"/>
    <x v="0"/>
    <x v="0"/>
    <x v="17"/>
    <x v="5118"/>
    <x v="3"/>
    <n v="0.57989501953125"/>
    <m/>
    <m/>
    <n v="1.0967500209808301"/>
    <n v="1.0967500209808301"/>
    <n v="0"/>
    <n v="1.0967500209808301"/>
    <n v="1.0967500209808301"/>
    <s v="0"/>
  </r>
  <r>
    <x v="8"/>
    <x v="8"/>
    <x v="0"/>
    <x v="0"/>
    <x v="18"/>
    <x v="5119"/>
    <x v="0"/>
    <n v="0.580718994140625"/>
    <m/>
    <m/>
    <n v="1.0967500209808301"/>
    <n v="1.0967500209808301"/>
    <n v="0"/>
    <n v="1.0967500209808301"/>
    <n v="1.0967500209808301"/>
    <s v="0"/>
  </r>
  <r>
    <x v="8"/>
    <x v="8"/>
    <x v="0"/>
    <x v="0"/>
    <x v="18"/>
    <x v="5119"/>
    <x v="1"/>
    <n v="0.241111755371094"/>
    <m/>
    <m/>
    <n v="1.0972100496292101"/>
    <n v="1.0972100496292101"/>
    <n v="0"/>
    <n v="1.0972100496292101"/>
    <n v="1.0972100496292101"/>
    <s v="0"/>
  </r>
  <r>
    <x v="8"/>
    <x v="8"/>
    <x v="0"/>
    <x v="0"/>
    <x v="18"/>
    <x v="5119"/>
    <x v="2"/>
    <n v="0.52455139160156306"/>
    <m/>
    <m/>
    <n v="1.0958000421523999"/>
    <n v="1.0958000421523999"/>
    <n v="0"/>
    <n v="1.0958000421523999"/>
    <n v="1.0958000421523999"/>
    <s v="0"/>
  </r>
  <r>
    <x v="8"/>
    <x v="8"/>
    <x v="0"/>
    <x v="0"/>
    <x v="18"/>
    <x v="5119"/>
    <x v="3"/>
    <n v="0.59385681152343806"/>
    <m/>
    <m/>
    <n v="1.0968500375747701"/>
    <n v="1.0968500375747701"/>
    <n v="0"/>
    <n v="1.0968500375747701"/>
    <n v="1.0968500375747701"/>
    <s v="0"/>
  </r>
  <r>
    <x v="8"/>
    <x v="8"/>
    <x v="0"/>
    <x v="0"/>
    <x v="19"/>
    <x v="5120"/>
    <x v="0"/>
    <n v="0.593292236328125"/>
    <m/>
    <m/>
    <n v="1.09684002399445"/>
    <n v="1.09684002399445"/>
    <n v="0"/>
    <n v="1.09684002399445"/>
    <n v="1.09684002399445"/>
    <s v="0"/>
  </r>
  <r>
    <x v="8"/>
    <x v="8"/>
    <x v="0"/>
    <x v="0"/>
    <x v="19"/>
    <x v="5120"/>
    <x v="1"/>
    <n v="0.234321594238281"/>
    <m/>
    <m/>
    <n v="1.0971499681472801"/>
    <n v="1.0971499681472801"/>
    <n v="0"/>
    <n v="1.0971499681472801"/>
    <n v="1.0971499681472801"/>
    <s v="0"/>
  </r>
  <r>
    <x v="8"/>
    <x v="8"/>
    <x v="0"/>
    <x v="0"/>
    <x v="19"/>
    <x v="5120"/>
    <x v="2"/>
    <n v="0.48040771484375"/>
    <m/>
    <m/>
    <n v="1.0954899787902801"/>
    <n v="1.0954899787902801"/>
    <n v="0"/>
    <n v="1.0954899787902801"/>
    <n v="1.0954899787902801"/>
    <s v="0"/>
  </r>
  <r>
    <x v="8"/>
    <x v="8"/>
    <x v="0"/>
    <x v="0"/>
    <x v="19"/>
    <x v="5120"/>
    <x v="3"/>
    <n v="0.57850646972656306"/>
    <m/>
    <m/>
    <n v="1.09674000740051"/>
    <n v="1.09674000740051"/>
    <n v="0"/>
    <n v="1.09674000740051"/>
    <n v="1.09674000740051"/>
    <s v="0"/>
  </r>
  <r>
    <x v="8"/>
    <x v="8"/>
    <x v="0"/>
    <x v="0"/>
    <x v="20"/>
    <x v="5121"/>
    <x v="0"/>
    <n v="0.580718994140625"/>
    <m/>
    <m/>
    <n v="1.0967500209808301"/>
    <n v="1.0967500209808301"/>
    <n v="0"/>
    <n v="1.0967500209808301"/>
    <n v="1.0967500209808301"/>
    <s v="0"/>
  </r>
  <r>
    <x v="8"/>
    <x v="8"/>
    <x v="0"/>
    <x v="0"/>
    <x v="20"/>
    <x v="5121"/>
    <x v="1"/>
    <n v="0.264816284179688"/>
    <m/>
    <m/>
    <n v="1.0974199771881099"/>
    <n v="1.0974199771881099"/>
    <n v="0"/>
    <n v="1.0974199771881099"/>
    <n v="1.0974199771881099"/>
    <s v="0"/>
  </r>
  <r>
    <x v="8"/>
    <x v="8"/>
    <x v="0"/>
    <x v="0"/>
    <x v="20"/>
    <x v="5121"/>
    <x v="2"/>
    <n v="0.5458984375"/>
    <m/>
    <m/>
    <n v="1.0959500074386599"/>
    <n v="1.0959500074386599"/>
    <n v="0"/>
    <n v="1.0959500074386599"/>
    <n v="1.0959500074386599"/>
    <s v="0"/>
  </r>
  <r>
    <x v="8"/>
    <x v="8"/>
    <x v="0"/>
    <x v="0"/>
    <x v="20"/>
    <x v="5121"/>
    <x v="3"/>
    <n v="0.542205810546875"/>
    <m/>
    <m/>
    <n v="1.09648001194"/>
    <n v="1.09648001194"/>
    <n v="0"/>
    <n v="1.09648001194"/>
    <n v="1.09648001194"/>
    <s v="0"/>
  </r>
  <r>
    <x v="8"/>
    <x v="8"/>
    <x v="0"/>
    <x v="0"/>
    <x v="21"/>
    <x v="5122"/>
    <x v="0"/>
    <n v="0.5457763671875"/>
    <m/>
    <m/>
    <n v="1.0965000391006501"/>
    <n v="1.0965000391006501"/>
    <n v="0"/>
    <n v="1.0965000391006501"/>
    <n v="1.0965000391006501"/>
    <s v="0"/>
  </r>
  <r>
    <x v="8"/>
    <x v="8"/>
    <x v="0"/>
    <x v="0"/>
    <x v="21"/>
    <x v="5122"/>
    <x v="1"/>
    <n v="0.221908569335938"/>
    <m/>
    <m/>
    <n v="1.09704005718231"/>
    <n v="1.09704005718231"/>
    <n v="0"/>
    <n v="1.09704005718231"/>
    <n v="1.09704005718231"/>
    <s v="0"/>
  </r>
  <r>
    <x v="8"/>
    <x v="8"/>
    <x v="0"/>
    <x v="0"/>
    <x v="21"/>
    <x v="5122"/>
    <x v="2"/>
    <n v="0.56867980957031306"/>
    <m/>
    <m/>
    <n v="1.0961099863052399"/>
    <n v="1.0961099863052399"/>
    <n v="0"/>
    <n v="1.0961099863052399"/>
    <n v="1.0961099863052399"/>
    <s v="0"/>
  </r>
  <r>
    <x v="8"/>
    <x v="8"/>
    <x v="0"/>
    <x v="0"/>
    <x v="21"/>
    <x v="5122"/>
    <x v="3"/>
    <n v="0.581298828125"/>
    <m/>
    <m/>
    <n v="1.0967600345611599"/>
    <n v="1.0967600345611599"/>
    <n v="0"/>
    <n v="1.0967600345611599"/>
    <n v="1.0967600345611599"/>
    <s v="0"/>
  </r>
  <r>
    <x v="8"/>
    <x v="8"/>
    <x v="0"/>
    <x v="0"/>
    <x v="22"/>
    <x v="5123"/>
    <x v="0"/>
    <n v="0.580718994140625"/>
    <m/>
    <m/>
    <n v="1.0967500209808301"/>
    <n v="1.0967500209808301"/>
    <n v="0"/>
    <n v="1.0967500209808301"/>
    <n v="1.0967500209808301"/>
    <s v="0"/>
  </r>
  <r>
    <x v="8"/>
    <x v="8"/>
    <x v="0"/>
    <x v="0"/>
    <x v="22"/>
    <x v="5123"/>
    <x v="1"/>
    <n v="0.229812622070313"/>
    <m/>
    <m/>
    <n v="1.0971100330352801"/>
    <n v="1.0971100330352801"/>
    <n v="0"/>
    <n v="1.0971100330352801"/>
    <n v="1.0971100330352801"/>
    <s v="0"/>
  </r>
  <r>
    <x v="8"/>
    <x v="8"/>
    <x v="0"/>
    <x v="0"/>
    <x v="22"/>
    <x v="5123"/>
    <x v="2"/>
    <n v="0.58148193359375"/>
    <m/>
    <m/>
    <n v="1.0961999893188501"/>
    <n v="1.0961999893188501"/>
    <n v="0"/>
    <n v="1.0961999893188501"/>
    <n v="1.0961999893188501"/>
    <s v="0"/>
  </r>
  <r>
    <x v="8"/>
    <x v="8"/>
    <x v="0"/>
    <x v="0"/>
    <x v="22"/>
    <x v="5123"/>
    <x v="3"/>
    <n v="0.53105163574218806"/>
    <m/>
    <m/>
    <n v="1.0964000225067101"/>
    <n v="1.0964000225067101"/>
    <n v="0"/>
    <n v="1.0964000225067101"/>
    <n v="1.0964000225067101"/>
    <s v="0"/>
  </r>
  <r>
    <x v="8"/>
    <x v="8"/>
    <x v="0"/>
    <x v="0"/>
    <x v="23"/>
    <x v="5124"/>
    <x v="0"/>
    <n v="0.5303955078125"/>
    <m/>
    <m/>
    <n v="1.09639000892639"/>
    <n v="1.09639000892639"/>
    <n v="0"/>
    <n v="1.09639000892639"/>
    <n v="1.09639000892639"/>
    <s v="0"/>
  </r>
  <r>
    <x v="8"/>
    <x v="8"/>
    <x v="0"/>
    <x v="0"/>
    <x v="23"/>
    <x v="5124"/>
    <x v="1"/>
    <n v="0.207221984863281"/>
    <m/>
    <m/>
    <n v="1.0969099998474101"/>
    <n v="1.0969099998474101"/>
    <n v="0"/>
    <n v="1.0969099998474101"/>
    <n v="1.0969099998474101"/>
    <s v="0"/>
  </r>
  <r>
    <x v="8"/>
    <x v="8"/>
    <x v="0"/>
    <x v="0"/>
    <x v="23"/>
    <x v="5124"/>
    <x v="2"/>
    <n v="0.5587158203125"/>
    <m/>
    <m/>
    <n v="1.0960400104522701"/>
    <n v="1.0960400104522701"/>
    <n v="0"/>
    <n v="1.0960400104522701"/>
    <n v="1.0960400104522701"/>
    <s v="0"/>
  </r>
  <r>
    <x v="8"/>
    <x v="8"/>
    <x v="0"/>
    <x v="0"/>
    <x v="23"/>
    <x v="5124"/>
    <x v="3"/>
    <n v="0.57850646972656306"/>
    <m/>
    <m/>
    <n v="1.09674000740051"/>
    <n v="1.09674000740051"/>
    <n v="0"/>
    <n v="1.09674000740051"/>
    <n v="1.09674000740051"/>
    <s v="0"/>
  </r>
  <r>
    <x v="8"/>
    <x v="8"/>
    <x v="0"/>
    <x v="0"/>
    <x v="24"/>
    <x v="5125"/>
    <x v="0"/>
    <n v="0.57511901855468806"/>
    <m/>
    <m/>
    <n v="1.0967099666595499"/>
    <n v="1.0967099666595499"/>
    <n v="0"/>
    <n v="1.0967099666595499"/>
    <n v="1.0967099666595499"/>
    <s v="0"/>
  </r>
  <r>
    <x v="8"/>
    <x v="8"/>
    <x v="0"/>
    <x v="0"/>
    <x v="24"/>
    <x v="5125"/>
    <x v="1"/>
    <n v="0.221908569335938"/>
    <m/>
    <m/>
    <n v="1.09704005718231"/>
    <n v="1.09704005718231"/>
    <n v="0"/>
    <n v="1.09704005718231"/>
    <n v="1.09704005718231"/>
    <s v="0"/>
  </r>
  <r>
    <x v="8"/>
    <x v="8"/>
    <x v="0"/>
    <x v="0"/>
    <x v="24"/>
    <x v="5125"/>
    <x v="2"/>
    <n v="0.609954833984375"/>
    <m/>
    <m/>
    <n v="1.0964000225067101"/>
    <n v="1.0964000225067101"/>
    <n v="0"/>
    <n v="1.0964000225067101"/>
    <n v="1.0964000225067101"/>
    <s v="0"/>
  </r>
  <r>
    <x v="8"/>
    <x v="8"/>
    <x v="0"/>
    <x v="0"/>
    <x v="24"/>
    <x v="5125"/>
    <x v="3"/>
    <n v="0.60919189453125"/>
    <m/>
    <m/>
    <n v="1.0969599485397299"/>
    <n v="1.0969599485397299"/>
    <n v="0"/>
    <n v="1.0969599485397299"/>
    <n v="1.0969599485397299"/>
    <s v="0"/>
  </r>
  <r>
    <x v="8"/>
    <x v="8"/>
    <x v="0"/>
    <x v="0"/>
    <x v="25"/>
    <x v="5126"/>
    <x v="0"/>
    <n v="0.607269287109375"/>
    <m/>
    <m/>
    <n v="1.09694004058838"/>
    <n v="1.09694004058838"/>
    <n v="0"/>
    <n v="1.09694004058838"/>
    <n v="1.09694004058838"/>
    <s v="0"/>
  </r>
  <r>
    <x v="8"/>
    <x v="8"/>
    <x v="0"/>
    <x v="0"/>
    <x v="25"/>
    <x v="5126"/>
    <x v="1"/>
    <n v="0.26143646240234403"/>
    <m/>
    <m/>
    <n v="1.09739005565643"/>
    <n v="1.09739005565643"/>
    <n v="0"/>
    <n v="1.09739005565643"/>
    <n v="1.09739005565643"/>
    <s v="0"/>
  </r>
  <r>
    <x v="8"/>
    <x v="8"/>
    <x v="0"/>
    <x v="0"/>
    <x v="25"/>
    <x v="5126"/>
    <x v="2"/>
    <n v="0.67970275878906306"/>
    <m/>
    <m/>
    <n v="1.09688997268677"/>
    <n v="1.09688997268677"/>
    <n v="0"/>
    <n v="1.09688997268677"/>
    <n v="1.09688997268677"/>
    <s v="0"/>
  </r>
  <r>
    <x v="8"/>
    <x v="8"/>
    <x v="0"/>
    <x v="0"/>
    <x v="25"/>
    <x v="5126"/>
    <x v="3"/>
    <n v="0.648284912109375"/>
    <m/>
    <m/>
    <n v="1.09723997116089"/>
    <n v="1.09723997116089"/>
    <n v="0"/>
    <n v="1.09723997116089"/>
    <n v="1.09723997116089"/>
    <s v="0"/>
  </r>
  <r>
    <x v="8"/>
    <x v="8"/>
    <x v="0"/>
    <x v="0"/>
    <x v="26"/>
    <x v="5127"/>
    <x v="0"/>
    <n v="0.65199279785156306"/>
    <m/>
    <m/>
    <n v="1.0972599983215301"/>
    <n v="1.0972599983215301"/>
    <n v="0"/>
    <n v="1.0972599983215301"/>
    <n v="1.0972599983215301"/>
    <s v="0"/>
  </r>
  <r>
    <x v="8"/>
    <x v="8"/>
    <x v="0"/>
    <x v="0"/>
    <x v="26"/>
    <x v="5127"/>
    <x v="1"/>
    <n v="0.27159881591796903"/>
    <m/>
    <m/>
    <n v="1.0974800586700399"/>
    <n v="1.0974800586700399"/>
    <n v="0"/>
    <n v="1.0974800586700399"/>
    <n v="1.0974800586700399"/>
    <s v="0"/>
  </r>
  <r>
    <x v="8"/>
    <x v="8"/>
    <x v="0"/>
    <x v="0"/>
    <x v="26"/>
    <x v="5127"/>
    <x v="2"/>
    <n v="0.70106506347656306"/>
    <m/>
    <m/>
    <n v="1.09704005718231"/>
    <n v="1.09704005718231"/>
    <n v="0"/>
    <n v="1.09704005718231"/>
    <n v="1.09704005718231"/>
    <s v="0"/>
  </r>
  <r>
    <x v="8"/>
    <x v="8"/>
    <x v="0"/>
    <x v="0"/>
    <x v="26"/>
    <x v="5127"/>
    <x v="3"/>
    <n v="0.65943908691406306"/>
    <m/>
    <m/>
    <n v="1.0973199605941799"/>
    <n v="1.0973199605941799"/>
    <n v="0"/>
    <n v="1.0973199605941799"/>
    <n v="1.0973199605941799"/>
    <s v="0"/>
  </r>
  <r>
    <x v="8"/>
    <x v="8"/>
    <x v="0"/>
    <x v="0"/>
    <x v="27"/>
    <x v="5128"/>
    <x v="0"/>
    <n v="0.66596984863281306"/>
    <m/>
    <m/>
    <n v="1.0973600149154701"/>
    <n v="1.0973600149154701"/>
    <n v="0"/>
    <n v="1.0973600149154701"/>
    <n v="1.0973600149154701"/>
    <s v="0"/>
  </r>
  <r>
    <x v="8"/>
    <x v="8"/>
    <x v="0"/>
    <x v="0"/>
    <x v="27"/>
    <x v="5128"/>
    <x v="1"/>
    <n v="0.31563568115234403"/>
    <m/>
    <m/>
    <n v="1.0978699922561601"/>
    <n v="1.0978699922561601"/>
    <n v="0"/>
    <n v="1.0978699922561601"/>
    <n v="1.0978699922561601"/>
    <s v="0"/>
  </r>
  <r>
    <x v="8"/>
    <x v="8"/>
    <x v="0"/>
    <x v="0"/>
    <x v="27"/>
    <x v="5128"/>
    <x v="2"/>
    <n v="0.7352294921875"/>
    <m/>
    <m/>
    <n v="1.09728002548218"/>
    <n v="1.09728002548218"/>
    <n v="0"/>
    <n v="1.09728002548218"/>
    <n v="1.09728002548218"/>
    <s v="0"/>
  </r>
  <r>
    <x v="8"/>
    <x v="8"/>
    <x v="0"/>
    <x v="0"/>
    <x v="27"/>
    <x v="5128"/>
    <x v="3"/>
    <n v="0.73063659667968806"/>
    <m/>
    <m/>
    <n v="1.0978300571441699"/>
    <n v="1.0978300571441699"/>
    <n v="0"/>
    <n v="1.0978300571441699"/>
    <n v="1.0978300571441699"/>
    <s v="0"/>
  </r>
  <r>
    <x v="8"/>
    <x v="8"/>
    <x v="0"/>
    <x v="0"/>
    <x v="28"/>
    <x v="5129"/>
    <x v="0"/>
    <n v="0.731658935546875"/>
    <m/>
    <m/>
    <n v="1.0978300571441699"/>
    <n v="1.0978300571441699"/>
    <n v="0"/>
    <n v="1.0978300571441699"/>
    <n v="1.0978300571441699"/>
    <s v="0"/>
  </r>
  <r>
    <x v="8"/>
    <x v="8"/>
    <x v="0"/>
    <x v="0"/>
    <x v="28"/>
    <x v="5129"/>
    <x v="1"/>
    <n v="0.33483123779296903"/>
    <m/>
    <m/>
    <n v="1.09803998470306"/>
    <n v="1.09803998470306"/>
    <n v="0"/>
    <n v="1.09803998470306"/>
    <n v="1.09803998470306"/>
    <s v="0"/>
  </r>
  <r>
    <x v="8"/>
    <x v="8"/>
    <x v="0"/>
    <x v="0"/>
    <x v="28"/>
    <x v="5129"/>
    <x v="2"/>
    <n v="0.72666931152343806"/>
    <m/>
    <m/>
    <n v="1.0972199440002399"/>
    <n v="1.0972199440002399"/>
    <n v="0"/>
    <n v="1.0972199440002399"/>
    <n v="1.0972199440002399"/>
    <s v="0"/>
  </r>
  <r>
    <x v="8"/>
    <x v="8"/>
    <x v="0"/>
    <x v="0"/>
    <x v="28"/>
    <x v="5129"/>
    <x v="3"/>
    <n v="0.67619323730468806"/>
    <m/>
    <m/>
    <n v="1.09744000434875"/>
    <n v="1.09744000434875"/>
    <n v="0"/>
    <n v="1.09744000434875"/>
    <n v="1.09744000434875"/>
    <s v="0"/>
  </r>
  <r>
    <x v="8"/>
    <x v="8"/>
    <x v="0"/>
    <x v="0"/>
    <x v="29"/>
    <x v="5130"/>
    <x v="0"/>
    <n v="0.677154541015625"/>
    <m/>
    <m/>
    <n v="1.09744000434875"/>
    <n v="1.09744000434875"/>
    <n v="0"/>
    <n v="1.09744000434875"/>
    <n v="1.09744000434875"/>
    <s v="0"/>
  </r>
  <r>
    <x v="8"/>
    <x v="8"/>
    <x v="0"/>
    <x v="0"/>
    <x v="29"/>
    <x v="5130"/>
    <x v="1"/>
    <n v="0.282882690429688"/>
    <m/>
    <m/>
    <n v="1.0975799560546899"/>
    <n v="1.0975799560546899"/>
    <n v="0"/>
    <n v="1.0975799560546899"/>
    <n v="1.0975799560546899"/>
    <s v="0"/>
  </r>
  <r>
    <x v="8"/>
    <x v="8"/>
    <x v="0"/>
    <x v="0"/>
    <x v="29"/>
    <x v="5130"/>
    <x v="2"/>
    <n v="0.64411926269531306"/>
    <m/>
    <m/>
    <n v="1.09663999080658"/>
    <n v="1.09663999080658"/>
    <n v="0"/>
    <n v="1.09663999080658"/>
    <n v="1.09663999080658"/>
    <s v="0"/>
  </r>
  <r>
    <x v="8"/>
    <x v="8"/>
    <x v="0"/>
    <x v="0"/>
    <x v="29"/>
    <x v="5130"/>
    <x v="3"/>
    <n v="0.60221862792968806"/>
    <m/>
    <m/>
    <n v="1.0969099998474101"/>
    <n v="1.0969099998474101"/>
    <n v="0"/>
    <n v="1.0969099998474101"/>
    <n v="1.0969099998474101"/>
    <s v="0"/>
  </r>
  <r>
    <x v="8"/>
    <x v="8"/>
    <x v="0"/>
    <x v="0"/>
    <x v="30"/>
    <x v="5131"/>
    <x v="0"/>
    <n v="0.60307312011718806"/>
    <m/>
    <m/>
    <n v="1.0969099998474101"/>
    <n v="1.0969099998474101"/>
    <n v="0"/>
    <n v="1.0969099998474101"/>
    <n v="1.0969099998474101"/>
    <s v="0"/>
  </r>
  <r>
    <x v="8"/>
    <x v="8"/>
    <x v="0"/>
    <x v="0"/>
    <x v="30"/>
    <x v="5131"/>
    <x v="1"/>
    <n v="0.282882690429688"/>
    <m/>
    <m/>
    <n v="1.0975799560546899"/>
    <n v="1.0975799560546899"/>
    <n v="0"/>
    <n v="1.0975799560546899"/>
    <n v="1.0975799560546899"/>
    <s v="0"/>
  </r>
  <r>
    <x v="8"/>
    <x v="8"/>
    <x v="0"/>
    <x v="0"/>
    <x v="30"/>
    <x v="5131"/>
    <x v="2"/>
    <n v="0.61280822753906306"/>
    <m/>
    <m/>
    <n v="1.09642004966736"/>
    <n v="1.09642004966736"/>
    <n v="0"/>
    <n v="1.09642004966736"/>
    <n v="1.09642004966736"/>
    <s v="0"/>
  </r>
  <r>
    <x v="8"/>
    <x v="8"/>
    <x v="0"/>
    <x v="0"/>
    <x v="30"/>
    <x v="5131"/>
    <x v="3"/>
    <n v="0.67340087890625"/>
    <m/>
    <m/>
    <n v="1.0974199771881099"/>
    <n v="1.0974199771881099"/>
    <n v="0"/>
    <n v="1.0974199771881099"/>
    <n v="1.0974199771881099"/>
    <s v="0"/>
  </r>
  <r>
    <x v="8"/>
    <x v="8"/>
    <x v="0"/>
    <x v="0"/>
    <x v="31"/>
    <x v="5132"/>
    <x v="0"/>
    <n v="0.672943115234375"/>
    <m/>
    <m/>
    <n v="1.0974099636077901"/>
    <n v="1.0974099636077901"/>
    <n v="0"/>
    <n v="1.0974099636077901"/>
    <n v="1.0974099636077901"/>
    <s v="0"/>
  </r>
  <r>
    <x v="8"/>
    <x v="8"/>
    <x v="0"/>
    <x v="0"/>
    <x v="31"/>
    <x v="5132"/>
    <x v="1"/>
    <n v="0.32466888427734403"/>
    <m/>
    <m/>
    <n v="1.09794998168945"/>
    <n v="1.09794998168945"/>
    <n v="0"/>
    <n v="1.09794998168945"/>
    <n v="1.09794998168945"/>
    <s v="0"/>
  </r>
  <r>
    <x v="8"/>
    <x v="8"/>
    <x v="0"/>
    <x v="0"/>
    <x v="31"/>
    <x v="5132"/>
    <x v="2"/>
    <n v="0.7138671875"/>
    <m/>
    <m/>
    <n v="1.09712994098663"/>
    <n v="1.09712994098663"/>
    <n v="0"/>
    <n v="1.09712994098663"/>
    <n v="1.09712994098663"/>
    <s v="0"/>
  </r>
  <r>
    <x v="8"/>
    <x v="8"/>
    <x v="0"/>
    <x v="0"/>
    <x v="31"/>
    <x v="5132"/>
    <x v="3"/>
    <n v="0.72784423828125"/>
    <m/>
    <m/>
    <n v="1.0978100299835201"/>
    <n v="1.0978100299835201"/>
    <n v="0"/>
    <n v="1.0978100299835201"/>
    <n v="1.0978100299835201"/>
    <s v="0"/>
  </r>
  <r>
    <x v="8"/>
    <x v="8"/>
    <x v="0"/>
    <x v="0"/>
    <x v="32"/>
    <x v="5133"/>
    <x v="0"/>
    <n v="0.72746276855468806"/>
    <m/>
    <m/>
    <n v="1.0978000164032"/>
    <n v="1.0978000164032"/>
    <n v="0"/>
    <n v="1.0978000164032"/>
    <n v="1.0978000164032"/>
    <s v="0"/>
  </r>
  <r>
    <x v="8"/>
    <x v="8"/>
    <x v="0"/>
    <x v="0"/>
    <x v="32"/>
    <x v="5133"/>
    <x v="1"/>
    <n v="0.326934814453125"/>
    <m/>
    <m/>
    <n v="1.0979700088501001"/>
    <n v="1.0979700088501001"/>
    <n v="0"/>
    <n v="1.0979700088501001"/>
    <n v="1.0979700088501001"/>
    <s v="0"/>
  </r>
  <r>
    <x v="8"/>
    <x v="8"/>
    <x v="0"/>
    <x v="0"/>
    <x v="32"/>
    <x v="5133"/>
    <x v="2"/>
    <n v="0.69679260253906306"/>
    <m/>
    <m/>
    <n v="1.0970100164413501"/>
    <n v="1.0970100164413501"/>
    <n v="0"/>
    <n v="1.0970100164413501"/>
    <n v="1.0970100164413501"/>
    <s v="0"/>
  </r>
  <r>
    <x v="8"/>
    <x v="8"/>
    <x v="0"/>
    <x v="0"/>
    <x v="32"/>
    <x v="5133"/>
    <x v="3"/>
    <n v="0.62174987792968806"/>
    <m/>
    <m/>
    <n v="1.0970499515533401"/>
    <n v="1.0970499515533401"/>
    <n v="0"/>
    <n v="1.0970499515533401"/>
    <n v="1.0970499515533401"/>
    <s v="0"/>
  </r>
  <r>
    <x v="8"/>
    <x v="8"/>
    <x v="0"/>
    <x v="0"/>
    <x v="33"/>
    <x v="5134"/>
    <x v="0"/>
    <n v="0.62823486328125"/>
    <m/>
    <m/>
    <n v="1.09709000587463"/>
    <n v="1.09709000587463"/>
    <n v="0"/>
    <n v="1.09709000587463"/>
    <n v="1.09709000587463"/>
    <s v="0"/>
  </r>
  <r>
    <x v="8"/>
    <x v="8"/>
    <x v="0"/>
    <x v="0"/>
    <x v="33"/>
    <x v="5134"/>
    <x v="1"/>
    <n v="0.242225646972656"/>
    <m/>
    <m/>
    <n v="1.0972199440002399"/>
    <n v="1.0972199440002399"/>
    <n v="0"/>
    <n v="1.0972199440002399"/>
    <n v="1.0972199440002399"/>
    <s v="0"/>
  </r>
  <r>
    <x v="8"/>
    <x v="8"/>
    <x v="0"/>
    <x v="0"/>
    <x v="33"/>
    <x v="5134"/>
    <x v="2"/>
    <n v="0.5758056640625"/>
    <m/>
    <m/>
    <n v="1.0961600542068499"/>
    <n v="1.0961600542068499"/>
    <n v="0"/>
    <n v="1.0961600542068499"/>
    <n v="1.0961600542068499"/>
    <s v="0"/>
  </r>
  <r>
    <x v="8"/>
    <x v="8"/>
    <x v="0"/>
    <x v="0"/>
    <x v="33"/>
    <x v="5134"/>
    <x v="3"/>
    <n v="0.511505126953125"/>
    <m/>
    <m/>
    <n v="1.0962599515914899"/>
    <n v="1.0962599515914899"/>
    <n v="0"/>
    <n v="1.0962599515914899"/>
    <n v="1.0962599515914899"/>
    <s v="0"/>
  </r>
  <r>
    <x v="8"/>
    <x v="8"/>
    <x v="0"/>
    <x v="0"/>
    <x v="34"/>
    <x v="5135"/>
    <x v="0"/>
    <n v="0.51222229003906306"/>
    <m/>
    <m/>
    <n v="1.0962599515914899"/>
    <n v="1.0962599515914899"/>
    <n v="0"/>
    <n v="1.0962599515914899"/>
    <n v="1.0962599515914899"/>
    <s v="0"/>
  </r>
  <r>
    <x v="8"/>
    <x v="8"/>
    <x v="0"/>
    <x v="0"/>
    <x v="34"/>
    <x v="5135"/>
    <x v="1"/>
    <n v="0.151893615722656"/>
    <m/>
    <m/>
    <n v="1.09642004966736"/>
    <n v="1.09642004966736"/>
    <n v="0"/>
    <n v="1.09642004966736"/>
    <n v="1.09642004966736"/>
    <s v="0"/>
  </r>
  <r>
    <x v="8"/>
    <x v="8"/>
    <x v="0"/>
    <x v="0"/>
    <x v="34"/>
    <x v="5135"/>
    <x v="2"/>
    <n v="0.473312377929688"/>
    <m/>
    <m/>
    <n v="1.0954400300979601"/>
    <n v="1.0954400300979601"/>
    <n v="0"/>
    <n v="1.0954400300979601"/>
    <n v="1.0954400300979601"/>
    <s v="0"/>
  </r>
  <r>
    <x v="8"/>
    <x v="8"/>
    <x v="0"/>
    <x v="0"/>
    <x v="34"/>
    <x v="5135"/>
    <x v="3"/>
    <n v="0.490570068359375"/>
    <m/>
    <m/>
    <n v="1.0961099863052399"/>
    <n v="1.0961099863052399"/>
    <n v="0"/>
    <n v="1.0961099863052399"/>
    <n v="1.0961099863052399"/>
    <s v="0"/>
  </r>
  <r>
    <x v="8"/>
    <x v="8"/>
    <x v="0"/>
    <x v="0"/>
    <x v="35"/>
    <x v="5136"/>
    <x v="0"/>
    <n v="0.4898681640625"/>
    <m/>
    <m/>
    <n v="1.0960999727249101"/>
    <n v="1.0960999727249101"/>
    <n v="0"/>
    <n v="1.0960999727249101"/>
    <n v="1.0960999727249101"/>
    <s v="0"/>
  </r>
  <r>
    <x v="8"/>
    <x v="8"/>
    <x v="0"/>
    <x v="0"/>
    <x v="35"/>
    <x v="5136"/>
    <x v="1"/>
    <n v="0.236587524414063"/>
    <m/>
    <m/>
    <n v="1.0971699953079199"/>
    <n v="1.0971699953079199"/>
    <n v="0"/>
    <n v="1.0971699953079199"/>
    <n v="1.0971699953079199"/>
    <s v="0"/>
  </r>
  <r>
    <x v="8"/>
    <x v="8"/>
    <x v="0"/>
    <x v="0"/>
    <x v="35"/>
    <x v="5136"/>
    <x v="2"/>
    <n v="0.4405517578125"/>
    <m/>
    <m/>
    <n v="1.09520995616913"/>
    <n v="1.09520995616913"/>
    <n v="0"/>
    <n v="1.09520995616913"/>
    <n v="1.09520995616913"/>
    <s v="0"/>
  </r>
  <r>
    <x v="8"/>
    <x v="8"/>
    <x v="0"/>
    <x v="0"/>
    <x v="35"/>
    <x v="5136"/>
    <x v="3"/>
    <n v="0.553375244140625"/>
    <m/>
    <m/>
    <n v="1.0965600013732899"/>
    <n v="1.0965600013732899"/>
    <n v="0"/>
    <n v="1.0965600013732899"/>
    <n v="1.0965600013732899"/>
    <s v="0"/>
  </r>
  <r>
    <x v="8"/>
    <x v="8"/>
    <x v="0"/>
    <x v="0"/>
    <x v="36"/>
    <x v="5137"/>
    <x v="0"/>
    <n v="0.55415344238281306"/>
    <m/>
    <m/>
    <n v="1.0965600013732899"/>
    <n v="1.0965600013732899"/>
    <n v="0"/>
    <n v="1.0965600013732899"/>
    <n v="1.0965600013732899"/>
    <s v="0"/>
  </r>
  <r>
    <x v="8"/>
    <x v="8"/>
    <x v="0"/>
    <x v="0"/>
    <x v="36"/>
    <x v="5137"/>
    <x v="1"/>
    <n v="0.30096435546875"/>
    <m/>
    <m/>
    <n v="1.09774005413055"/>
    <n v="1.09774005413055"/>
    <n v="0"/>
    <n v="1.09774005413055"/>
    <n v="1.09774005413055"/>
    <s v="0"/>
  </r>
  <r>
    <x v="8"/>
    <x v="8"/>
    <x v="0"/>
    <x v="0"/>
    <x v="36"/>
    <x v="5137"/>
    <x v="2"/>
    <n v="0.553009033203125"/>
    <m/>
    <m/>
    <n v="1.0959999561309799"/>
    <n v="1.0959999561309799"/>
    <n v="0"/>
    <n v="1.0959999561309799"/>
    <n v="1.0959999561309799"/>
    <s v="0"/>
  </r>
  <r>
    <x v="8"/>
    <x v="8"/>
    <x v="0"/>
    <x v="0"/>
    <x v="36"/>
    <x v="5137"/>
    <x v="3"/>
    <n v="0.680389404296875"/>
    <m/>
    <m/>
    <n v="1.0974700450897199"/>
    <n v="1.0974700450897199"/>
    <n v="0"/>
    <n v="1.0974700450897199"/>
    <n v="1.0974700450897199"/>
    <s v="0"/>
  </r>
  <r>
    <x v="8"/>
    <x v="8"/>
    <x v="0"/>
    <x v="0"/>
    <x v="37"/>
    <x v="5138"/>
    <x v="0"/>
    <n v="0.67994689941406306"/>
    <m/>
    <m/>
    <n v="1.0974600315094001"/>
    <n v="1.0974600315094001"/>
    <n v="0"/>
    <n v="1.0974600315094001"/>
    <n v="1.0974600315094001"/>
    <s v="0"/>
  </r>
  <r>
    <x v="8"/>
    <x v="8"/>
    <x v="0"/>
    <x v="0"/>
    <x v="37"/>
    <x v="5138"/>
    <x v="1"/>
    <n v="0.317901611328125"/>
    <m/>
    <m/>
    <n v="1.09789001941681"/>
    <n v="1.09789001941681"/>
    <n v="0"/>
    <n v="1.09789001941681"/>
    <n v="1.09789001941681"/>
    <s v="0"/>
  </r>
  <r>
    <x v="8"/>
    <x v="8"/>
    <x v="0"/>
    <x v="0"/>
    <x v="37"/>
    <x v="5138"/>
    <x v="2"/>
    <n v="0.698211669921875"/>
    <m/>
    <m/>
    <n v="1.0970200300216699"/>
    <n v="1.0970200300216699"/>
    <n v="0"/>
    <n v="1.0970200300216699"/>
    <n v="1.0970200300216699"/>
    <s v="0"/>
  </r>
  <r>
    <x v="8"/>
    <x v="8"/>
    <x v="0"/>
    <x v="0"/>
    <x v="37"/>
    <x v="5138"/>
    <x v="3"/>
    <n v="0.645477294921875"/>
    <m/>
    <m/>
    <n v="1.0972199440002399"/>
    <n v="1.0972199440002399"/>
    <n v="0"/>
    <n v="1.0972199440002399"/>
    <n v="1.0972199440002399"/>
    <s v="0"/>
  </r>
  <r>
    <x v="8"/>
    <x v="8"/>
    <x v="0"/>
    <x v="0"/>
    <x v="38"/>
    <x v="5139"/>
    <x v="0"/>
    <n v="0.64500427246093806"/>
    <m/>
    <m/>
    <n v="1.0972100496292101"/>
    <n v="1.0972100496292101"/>
    <n v="0"/>
    <n v="1.0972100496292101"/>
    <n v="1.0972100496292101"/>
    <s v="0"/>
  </r>
  <r>
    <x v="8"/>
    <x v="8"/>
    <x v="0"/>
    <x v="0"/>
    <x v="38"/>
    <x v="5139"/>
    <x v="1"/>
    <n v="0.28063201904296903"/>
    <m/>
    <m/>
    <n v="1.0975600481033301"/>
    <n v="1.0975600481033301"/>
    <n v="0"/>
    <n v="1.0975600481033301"/>
    <n v="1.0975600481033301"/>
    <s v="0"/>
  </r>
  <r>
    <x v="8"/>
    <x v="8"/>
    <x v="0"/>
    <x v="0"/>
    <x v="38"/>
    <x v="5139"/>
    <x v="2"/>
    <n v="0.56867980957031306"/>
    <m/>
    <m/>
    <n v="1.0961099863052399"/>
    <n v="1.0961099863052399"/>
    <n v="0"/>
    <n v="1.0961099863052399"/>
    <n v="1.0961099863052399"/>
    <s v="0"/>
  </r>
  <r>
    <x v="8"/>
    <x v="8"/>
    <x v="0"/>
    <x v="0"/>
    <x v="38"/>
    <x v="5139"/>
    <x v="3"/>
    <n v="0.56733703613281306"/>
    <m/>
    <m/>
    <n v="1.0966600179672199"/>
    <n v="1.0966600179672199"/>
    <n v="0"/>
    <n v="1.0966600179672199"/>
    <n v="1.0966600179672199"/>
    <s v="0"/>
  </r>
  <r>
    <x v="8"/>
    <x v="8"/>
    <x v="0"/>
    <x v="0"/>
    <x v="39"/>
    <x v="5140"/>
    <x v="0"/>
    <n v="0.565338134765625"/>
    <m/>
    <m/>
    <n v="1.09663999080658"/>
    <n v="1.09663999080658"/>
    <n v="0"/>
    <n v="1.09663999080658"/>
    <n v="1.09663999080658"/>
    <s v="0"/>
  </r>
  <r>
    <x v="8"/>
    <x v="8"/>
    <x v="0"/>
    <x v="0"/>
    <x v="39"/>
    <x v="5140"/>
    <x v="1"/>
    <n v="0.281753540039063"/>
    <m/>
    <m/>
    <n v="1.0975699424743699"/>
    <n v="1.0975699424743699"/>
    <n v="0"/>
    <n v="1.0975699424743699"/>
    <n v="1.0975699424743699"/>
    <s v="0"/>
  </r>
  <r>
    <x v="8"/>
    <x v="8"/>
    <x v="0"/>
    <x v="0"/>
    <x v="39"/>
    <x v="5140"/>
    <x v="2"/>
    <n v="0.635589599609375"/>
    <m/>
    <m/>
    <n v="1.09658002853394"/>
    <n v="1.09658002853394"/>
    <n v="0"/>
    <n v="1.09658002853394"/>
    <n v="1.09658002853394"/>
    <s v="0"/>
  </r>
  <r>
    <x v="8"/>
    <x v="8"/>
    <x v="0"/>
    <x v="0"/>
    <x v="39"/>
    <x v="5140"/>
    <x v="3"/>
    <n v="0.678985595703125"/>
    <m/>
    <m/>
    <n v="1.0974600315094001"/>
    <n v="1.0974600315094001"/>
    <n v="0"/>
    <n v="1.0974600315094001"/>
    <n v="1.0974600315094001"/>
    <s v="0"/>
  </r>
  <r>
    <x v="8"/>
    <x v="8"/>
    <x v="0"/>
    <x v="0"/>
    <x v="40"/>
    <x v="5141"/>
    <x v="0"/>
    <n v="0.67994689941406306"/>
    <m/>
    <m/>
    <n v="1.0974600315094001"/>
    <n v="1.0974600315094001"/>
    <n v="0"/>
    <n v="1.0974600315094001"/>
    <n v="1.0974600315094001"/>
    <s v="0"/>
  </r>
  <r>
    <x v="8"/>
    <x v="8"/>
    <x v="0"/>
    <x v="0"/>
    <x v="40"/>
    <x v="5141"/>
    <x v="1"/>
    <n v="0.41388702392578097"/>
    <m/>
    <m/>
    <n v="1.0987399816513099"/>
    <n v="1.0987399816513099"/>
    <n v="0"/>
    <n v="1.0987399816513099"/>
    <n v="1.0987399816513099"/>
    <s v="0"/>
  </r>
  <r>
    <x v="8"/>
    <x v="8"/>
    <x v="0"/>
    <x v="0"/>
    <x v="40"/>
    <x v="5141"/>
    <x v="2"/>
    <n v="0.75657653808593806"/>
    <m/>
    <m/>
    <n v="1.09742999076843"/>
    <n v="1.09742999076843"/>
    <n v="0"/>
    <n v="1.09742999076843"/>
    <n v="1.09742999076843"/>
    <s v="0"/>
  </r>
  <r>
    <x v="8"/>
    <x v="8"/>
    <x v="0"/>
    <x v="0"/>
    <x v="40"/>
    <x v="5141"/>
    <x v="3"/>
    <n v="0.698516845703125"/>
    <m/>
    <m/>
    <n v="1.09759998321533"/>
    <n v="1.09759998321533"/>
    <n v="0"/>
    <n v="1.09759998321533"/>
    <n v="1.09759998321533"/>
    <s v="0"/>
  </r>
  <r>
    <x v="8"/>
    <x v="8"/>
    <x v="0"/>
    <x v="0"/>
    <x v="41"/>
    <x v="5142"/>
    <x v="0"/>
    <n v="0.70091247558593806"/>
    <m/>
    <m/>
    <n v="1.0976099967956501"/>
    <n v="1.0976099967956501"/>
    <n v="0"/>
    <n v="1.0976099967956501"/>
    <n v="1.0976099967956501"/>
    <s v="0"/>
  </r>
  <r>
    <x v="8"/>
    <x v="8"/>
    <x v="0"/>
    <x v="0"/>
    <x v="41"/>
    <x v="5142"/>
    <x v="1"/>
    <n v="1"/>
    <m/>
    <m/>
    <n v="1.1039299964904801"/>
    <n v="1.1039299964904801"/>
    <n v="0"/>
    <n v="1.1039299964904801"/>
    <n v="1.1039299964904801"/>
    <s v="0"/>
  </r>
  <r>
    <x v="8"/>
    <x v="8"/>
    <x v="0"/>
    <x v="0"/>
    <x v="41"/>
    <x v="5142"/>
    <x v="2"/>
    <n v="0.60853576660156306"/>
    <m/>
    <m/>
    <n v="1.09639000892639"/>
    <n v="1.09639000892639"/>
    <n v="0"/>
    <n v="1.09639000892639"/>
    <n v="1.09639000892639"/>
    <s v="0"/>
  </r>
  <r>
    <x v="8"/>
    <x v="8"/>
    <x v="0"/>
    <x v="0"/>
    <x v="41"/>
    <x v="5142"/>
    <x v="3"/>
    <n v="0.719451904296875"/>
    <m/>
    <m/>
    <n v="1.09774994850159"/>
    <n v="1.09774994850159"/>
    <n v="0"/>
    <n v="1.09774994850159"/>
    <n v="1.09774994850159"/>
    <s v="0"/>
  </r>
  <r>
    <x v="8"/>
    <x v="8"/>
    <x v="0"/>
    <x v="0"/>
    <x v="42"/>
    <x v="5143"/>
    <x v="0"/>
    <n v="0.717681884765625"/>
    <m/>
    <m/>
    <n v="1.0977300405502299"/>
    <n v="1.0977300405502299"/>
    <n v="0"/>
    <n v="1.0977300405502299"/>
    <n v="1.0977300405502299"/>
    <s v="0"/>
  </r>
  <r>
    <x v="8"/>
    <x v="8"/>
    <x v="0"/>
    <x v="0"/>
    <x v="42"/>
    <x v="5143"/>
    <x v="1"/>
    <n v="0.356292724609375"/>
    <m/>
    <m/>
    <n v="1.0982300043106099"/>
    <n v="1.0982300043106099"/>
    <n v="0"/>
    <n v="1.0982300043106099"/>
    <n v="1.0982300043106099"/>
    <s v="0"/>
  </r>
  <r>
    <x v="8"/>
    <x v="8"/>
    <x v="0"/>
    <x v="0"/>
    <x v="42"/>
    <x v="5143"/>
    <x v="2"/>
    <n v="0.19287109375"/>
    <m/>
    <m/>
    <n v="1.0934699773788501"/>
    <n v="1.0934699773788501"/>
    <n v="0"/>
    <n v="1.0934699773788501"/>
    <n v="1.0934699773788501"/>
    <s v="0"/>
  </r>
  <r>
    <x v="8"/>
    <x v="8"/>
    <x v="0"/>
    <x v="0"/>
    <x v="42"/>
    <x v="5143"/>
    <x v="3"/>
    <n v="0.325881958007813"/>
    <m/>
    <m/>
    <n v="1.0949300527572601"/>
    <n v="1.0949300527572601"/>
    <n v="0"/>
    <n v="1.0949300527572601"/>
    <n v="1.0949300527572601"/>
    <s v="0"/>
  </r>
  <r>
    <x v="8"/>
    <x v="8"/>
    <x v="0"/>
    <x v="0"/>
    <x v="43"/>
    <x v="5144"/>
    <x v="0"/>
    <n v="0.327728271484375"/>
    <m/>
    <m/>
    <n v="1.0949399471282999"/>
    <n v="1.0949399471282999"/>
    <n v="0"/>
    <n v="1.0949399471282999"/>
    <n v="1.0949399471282999"/>
    <s v="0"/>
  </r>
  <r>
    <x v="8"/>
    <x v="8"/>
    <x v="0"/>
    <x v="0"/>
    <x v="43"/>
    <x v="5144"/>
    <x v="1"/>
    <n v="2.4269104003906299E-2"/>
    <m/>
    <m/>
    <n v="1.0952899456024201"/>
    <n v="1.0952899456024201"/>
    <n v="0"/>
    <n v="1.0952899456024201"/>
    <n v="1.0952899456024201"/>
    <s v="0"/>
  </r>
  <r>
    <x v="8"/>
    <x v="8"/>
    <x v="0"/>
    <x v="0"/>
    <x v="43"/>
    <x v="5144"/>
    <x v="2"/>
    <n v="-7.61566162109375E-2"/>
    <m/>
    <m/>
    <n v="1.09158003330231"/>
    <n v="1.09158003330231"/>
    <n v="0"/>
    <n v="1.09158003330231"/>
    <n v="1.09158003330231"/>
    <s v="0"/>
  </r>
  <r>
    <x v="8"/>
    <x v="8"/>
    <x v="0"/>
    <x v="0"/>
    <x v="43"/>
    <x v="5144"/>
    <x v="3"/>
    <n v="-1.60675048828125E-2"/>
    <m/>
    <m/>
    <n v="1.09247994422913"/>
    <n v="1.09247994422913"/>
    <n v="0"/>
    <n v="1.09247994422913"/>
    <n v="1.09247994422913"/>
    <s v="0"/>
  </r>
  <r>
    <x v="8"/>
    <x v="8"/>
    <x v="0"/>
    <x v="0"/>
    <x v="44"/>
    <x v="5145"/>
    <x v="0"/>
    <n v="-1.885986328125E-2"/>
    <m/>
    <m/>
    <n v="1.0924600362777701"/>
    <n v="1.0924600362777701"/>
    <n v="0"/>
    <n v="1.0924600362777701"/>
    <n v="1.0924600362777701"/>
    <s v="0"/>
  </r>
  <r>
    <x v="8"/>
    <x v="8"/>
    <x v="0"/>
    <x v="0"/>
    <x v="44"/>
    <x v="5145"/>
    <x v="1"/>
    <n v="-0.166572570800781"/>
    <m/>
    <m/>
    <n v="1.09360003471375"/>
    <n v="1.09360003471375"/>
    <n v="0"/>
    <n v="1.09360003471375"/>
    <n v="1.09360003471375"/>
    <s v="0"/>
  </r>
  <r>
    <x v="8"/>
    <x v="8"/>
    <x v="0"/>
    <x v="0"/>
    <x v="44"/>
    <x v="5145"/>
    <x v="2"/>
    <n v="-7.61566162109375E-2"/>
    <m/>
    <m/>
    <n v="1.09158003330231"/>
    <n v="1.09158003330231"/>
    <n v="0"/>
    <n v="1.09158003330231"/>
    <n v="1.09158003330231"/>
    <s v="0"/>
  </r>
  <r>
    <x v="8"/>
    <x v="8"/>
    <x v="0"/>
    <x v="0"/>
    <x v="44"/>
    <x v="5145"/>
    <x v="3"/>
    <n v="0.103973388671875"/>
    <m/>
    <m/>
    <n v="1.09334003925323"/>
    <n v="1.09334003925323"/>
    <n v="0"/>
    <n v="1.09334003925323"/>
    <n v="1.09334003925323"/>
    <s v="0"/>
  </r>
  <r>
    <x v="8"/>
    <x v="8"/>
    <x v="0"/>
    <x v="0"/>
    <x v="45"/>
    <x v="5146"/>
    <x v="0"/>
    <n v="0.101333618164063"/>
    <m/>
    <m/>
    <n v="1.0933200120925901"/>
    <n v="1.0933200120925901"/>
    <n v="0"/>
    <n v="1.0933200120925901"/>
    <n v="1.0933200120925901"/>
    <s v="0"/>
  </r>
  <r>
    <x v="8"/>
    <x v="8"/>
    <x v="0"/>
    <x v="0"/>
    <x v="45"/>
    <x v="5146"/>
    <x v="1"/>
    <n v="-6.268310546875E-2"/>
    <m/>
    <m/>
    <n v="1.0945199728012101"/>
    <n v="1.0945199728012101"/>
    <n v="0"/>
    <n v="1.0945199728012101"/>
    <n v="1.0945199728012101"/>
    <s v="0"/>
  </r>
  <r>
    <x v="8"/>
    <x v="8"/>
    <x v="0"/>
    <x v="0"/>
    <x v="45"/>
    <x v="5146"/>
    <x v="2"/>
    <n v="9.60845947265625E-2"/>
    <m/>
    <m/>
    <n v="1.09279000759125"/>
    <n v="1.09279000759125"/>
    <n v="0"/>
    <n v="1.09279000759125"/>
    <n v="1.09279000759125"/>
    <s v="0"/>
  </r>
  <r>
    <x v="8"/>
    <x v="8"/>
    <x v="0"/>
    <x v="0"/>
    <x v="45"/>
    <x v="5146"/>
    <x v="3"/>
    <n v="0.258895874023438"/>
    <m/>
    <m/>
    <n v="1.09444999694824"/>
    <n v="1.09444999694824"/>
    <n v="0"/>
    <n v="1.09444999694824"/>
    <n v="1.09444999694824"/>
    <s v="0"/>
  </r>
  <r>
    <x v="8"/>
    <x v="8"/>
    <x v="0"/>
    <x v="0"/>
    <x v="46"/>
    <x v="5147"/>
    <x v="0"/>
    <n v="0.259262084960938"/>
    <m/>
    <m/>
    <n v="1.09444999694824"/>
    <n v="1.09444999694824"/>
    <n v="0"/>
    <n v="1.09444999694824"/>
    <n v="1.09444999694824"/>
    <s v="0"/>
  </r>
  <r>
    <x v="8"/>
    <x v="8"/>
    <x v="0"/>
    <x v="0"/>
    <x v="46"/>
    <x v="5147"/>
    <x v="1"/>
    <n v="-5.8158874511718799E-2"/>
    <m/>
    <m/>
    <n v="1.0945600271225"/>
    <n v="1.0945600271225"/>
    <n v="0"/>
    <n v="1.0945600271225"/>
    <n v="1.0945600271225"/>
    <s v="0"/>
  </r>
  <r>
    <x v="8"/>
    <x v="8"/>
    <x v="0"/>
    <x v="0"/>
    <x v="46"/>
    <x v="5147"/>
    <x v="2"/>
    <n v="0.171524047851563"/>
    <m/>
    <m/>
    <n v="1.0933200120925901"/>
    <n v="1.0933200120925901"/>
    <n v="0"/>
    <n v="1.0933200120925901"/>
    <n v="1.0933200120925901"/>
    <s v="0"/>
  </r>
  <r>
    <x v="8"/>
    <x v="8"/>
    <x v="0"/>
    <x v="0"/>
    <x v="46"/>
    <x v="5147"/>
    <x v="3"/>
    <n v="0.101181030273438"/>
    <m/>
    <m/>
    <n v="1.0933200120925901"/>
    <n v="1.0933200120925901"/>
    <n v="0"/>
    <n v="1.0933200120925901"/>
    <n v="1.0933200120925901"/>
    <s v="0"/>
  </r>
  <r>
    <x v="8"/>
    <x v="8"/>
    <x v="0"/>
    <x v="0"/>
    <x v="47"/>
    <x v="5148"/>
    <x v="0"/>
    <n v="0.106903076171875"/>
    <m/>
    <m/>
    <n v="1.0933599472045901"/>
    <n v="1.0933599472045901"/>
    <n v="0"/>
    <n v="1.0933599472045901"/>
    <n v="1.0933599472045901"/>
    <s v="0"/>
  </r>
  <r>
    <x v="8"/>
    <x v="8"/>
    <x v="0"/>
    <x v="0"/>
    <x v="47"/>
    <x v="5148"/>
    <x v="1"/>
    <n v="-0.177864074707031"/>
    <m/>
    <m/>
    <n v="1.09350001811981"/>
    <n v="1.09350001811981"/>
    <n v="0"/>
    <n v="1.09350001811981"/>
    <n v="1.09350001811981"/>
    <s v="0"/>
  </r>
  <r>
    <x v="8"/>
    <x v="8"/>
    <x v="0"/>
    <x v="0"/>
    <x v="47"/>
    <x v="5148"/>
    <x v="2"/>
    <n v="5.7647705078125E-2"/>
    <m/>
    <m/>
    <n v="1.0925199985504199"/>
    <n v="1.0925199985504199"/>
    <n v="0"/>
    <n v="1.0925199985504199"/>
    <n v="1.0925199985504199"/>
    <s v="0"/>
  </r>
  <r>
    <x v="8"/>
    <x v="8"/>
    <x v="0"/>
    <x v="0"/>
    <x v="47"/>
    <x v="5148"/>
    <x v="3"/>
    <n v="3.47900390625E-3"/>
    <m/>
    <m/>
    <n v="1.0926200151443499"/>
    <n v="1.0926200151443499"/>
    <n v="0"/>
    <n v="1.0926200151443499"/>
    <n v="1.0926200151443499"/>
    <s v="0"/>
  </r>
  <r>
    <x v="8"/>
    <x v="8"/>
    <x v="0"/>
    <x v="0"/>
    <x v="48"/>
    <x v="5149"/>
    <x v="0"/>
    <n v="2.0904541015625E-3"/>
    <m/>
    <m/>
    <n v="1.0926100015640301"/>
    <n v="1.0926100015640301"/>
    <n v="0"/>
    <n v="1.0926100015640301"/>
    <n v="1.0926100015640301"/>
    <s v="0"/>
  </r>
  <r>
    <x v="8"/>
    <x v="8"/>
    <x v="0"/>
    <x v="0"/>
    <x v="48"/>
    <x v="5149"/>
    <x v="1"/>
    <n v="-0.252410888671875"/>
    <m/>
    <m/>
    <n v="1.09283995628357"/>
    <n v="1.09283995628357"/>
    <n v="0"/>
    <n v="1.09283995628357"/>
    <n v="1.09283995628357"/>
    <s v="0"/>
  </r>
  <r>
    <x v="8"/>
    <x v="8"/>
    <x v="0"/>
    <x v="0"/>
    <x v="48"/>
    <x v="5149"/>
    <x v="2"/>
    <n v="6.1920166015625E-2"/>
    <m/>
    <m/>
    <n v="1.0925500392913801"/>
    <n v="1.0925500392913801"/>
    <n v="0"/>
    <n v="1.0925500392913801"/>
    <n v="1.0925500392913801"/>
    <s v="0"/>
  </r>
  <r>
    <x v="8"/>
    <x v="8"/>
    <x v="0"/>
    <x v="0"/>
    <x v="48"/>
    <x v="5149"/>
    <x v="3"/>
    <n v="1.04522705078125E-2"/>
    <m/>
    <m/>
    <n v="1.0926699638366699"/>
    <n v="1.0926699638366699"/>
    <n v="0"/>
    <n v="1.0926699638366699"/>
    <n v="1.0926699638366699"/>
    <s v="0"/>
  </r>
  <r>
    <x v="8"/>
    <x v="8"/>
    <x v="0"/>
    <x v="0"/>
    <x v="49"/>
    <x v="5150"/>
    <x v="0"/>
    <n v="1.0467529296875E-2"/>
    <m/>
    <m/>
    <n v="1.0926699638366699"/>
    <n v="1.0926699638366699"/>
    <n v="0"/>
    <n v="1.0926699638366699"/>
    <n v="1.0926699638366699"/>
    <s v="0"/>
  </r>
  <r>
    <x v="8"/>
    <x v="8"/>
    <x v="0"/>
    <x v="0"/>
    <x v="49"/>
    <x v="5150"/>
    <x v="1"/>
    <n v="-0.243377685546875"/>
    <m/>
    <m/>
    <n v="1.0929199457168599"/>
    <n v="1.0929199457168599"/>
    <n v="0"/>
    <n v="1.0929199457168599"/>
    <n v="1.0929199457168599"/>
    <s v="0"/>
  </r>
  <r>
    <x v="8"/>
    <x v="8"/>
    <x v="0"/>
    <x v="0"/>
    <x v="49"/>
    <x v="5150"/>
    <x v="2"/>
    <n v="2.91748046875E-2"/>
    <m/>
    <m/>
    <n v="1.0923199653625499"/>
    <n v="1.0923199653625499"/>
    <n v="0"/>
    <n v="1.0923199653625499"/>
    <n v="1.0923199653625499"/>
    <s v="0"/>
  </r>
  <r>
    <x v="8"/>
    <x v="8"/>
    <x v="0"/>
    <x v="0"/>
    <x v="49"/>
    <x v="5150"/>
    <x v="3"/>
    <n v="1.46484375E-2"/>
    <m/>
    <m/>
    <n v="1.09270000457764"/>
    <n v="1.09270000457764"/>
    <n v="0"/>
    <n v="1.09270000457764"/>
    <n v="1.09270000457764"/>
    <s v="0"/>
  </r>
  <r>
    <x v="8"/>
    <x v="8"/>
    <x v="0"/>
    <x v="0"/>
    <x v="50"/>
    <x v="5151"/>
    <x v="0"/>
    <n v="2.7252197265625E-2"/>
    <m/>
    <m/>
    <n v="1.09279000759125"/>
    <n v="1.09279000759125"/>
    <n v="0"/>
    <n v="1.09279000759125"/>
    <n v="1.09279000759125"/>
    <s v="0"/>
  </r>
  <r>
    <x v="8"/>
    <x v="8"/>
    <x v="0"/>
    <x v="0"/>
    <x v="50"/>
    <x v="5151"/>
    <x v="1"/>
    <n v="-0.242240905761719"/>
    <m/>
    <m/>
    <n v="1.09292995929718"/>
    <n v="1.09292995929718"/>
    <n v="0"/>
    <n v="1.09292995929718"/>
    <n v="1.09292995929718"/>
    <s v="0"/>
  </r>
  <r>
    <x v="8"/>
    <x v="8"/>
    <x v="0"/>
    <x v="0"/>
    <x v="50"/>
    <x v="5151"/>
    <x v="2"/>
    <n v="2.490234375E-2"/>
    <m/>
    <m/>
    <n v="1.09229004383087"/>
    <n v="1.09229004383087"/>
    <n v="0"/>
    <n v="1.09229004383087"/>
    <n v="1.09229004383087"/>
    <s v="0"/>
  </r>
  <r>
    <x v="8"/>
    <x v="8"/>
    <x v="0"/>
    <x v="0"/>
    <x v="50"/>
    <x v="5151"/>
    <x v="3"/>
    <n v="-3.2806396484375E-2"/>
    <m/>
    <m/>
    <n v="1.0923600196838399"/>
    <n v="1.0923600196838399"/>
    <n v="0"/>
    <n v="1.0923600196838399"/>
    <n v="1.0923600196838399"/>
    <s v="0"/>
  </r>
  <r>
    <x v="8"/>
    <x v="8"/>
    <x v="0"/>
    <x v="0"/>
    <x v="51"/>
    <x v="5152"/>
    <x v="0"/>
    <n v="-2.8656005859375E-2"/>
    <m/>
    <m/>
    <n v="1.09238994121552"/>
    <n v="1.09238994121552"/>
    <n v="0"/>
    <n v="1.09238994121552"/>
    <n v="1.09238994121552"/>
    <s v="0"/>
  </r>
  <r>
    <x v="8"/>
    <x v="8"/>
    <x v="0"/>
    <x v="0"/>
    <x v="51"/>
    <x v="5152"/>
    <x v="1"/>
    <n v="-0.242240905761719"/>
    <m/>
    <m/>
    <n v="1.09292995929718"/>
    <n v="1.09292995929718"/>
    <n v="0"/>
    <n v="1.09292995929718"/>
    <n v="1.09292995929718"/>
    <s v="0"/>
  </r>
  <r>
    <x v="8"/>
    <x v="8"/>
    <x v="0"/>
    <x v="0"/>
    <x v="51"/>
    <x v="5152"/>
    <x v="2"/>
    <n v="3.912353515625E-2"/>
    <m/>
    <m/>
    <n v="1.09238994121552"/>
    <n v="1.09238994121552"/>
    <n v="0"/>
    <n v="1.09238994121552"/>
    <n v="1.09238994121552"/>
    <s v="0"/>
  </r>
  <r>
    <x v="8"/>
    <x v="8"/>
    <x v="0"/>
    <x v="0"/>
    <x v="51"/>
    <x v="5152"/>
    <x v="3"/>
    <n v="2.301025390625E-2"/>
    <m/>
    <m/>
    <n v="1.0927599668502801"/>
    <n v="1.0927599668502801"/>
    <n v="0"/>
    <n v="1.0927599668502801"/>
    <n v="1.0927599668502801"/>
    <s v="0"/>
  </r>
  <r>
    <x v="8"/>
    <x v="8"/>
    <x v="0"/>
    <x v="0"/>
    <x v="52"/>
    <x v="5153"/>
    <x v="0"/>
    <n v="2.02789306640625E-2"/>
    <m/>
    <m/>
    <n v="1.09274005889893"/>
    <n v="1.09274005889893"/>
    <n v="0"/>
    <n v="1.09274005889893"/>
    <n v="1.09274005889893"/>
    <s v="0"/>
  </r>
  <r>
    <x v="8"/>
    <x v="8"/>
    <x v="0"/>
    <x v="0"/>
    <x v="52"/>
    <x v="5153"/>
    <x v="1"/>
    <n v="-0.239982604980469"/>
    <m/>
    <m/>
    <n v="1.09294998645782"/>
    <n v="1.09294998645782"/>
    <n v="0"/>
    <n v="1.09294998645782"/>
    <n v="1.09294998645782"/>
    <s v="0"/>
  </r>
  <r>
    <x v="8"/>
    <x v="8"/>
    <x v="0"/>
    <x v="0"/>
    <x v="52"/>
    <x v="5153"/>
    <x v="2"/>
    <n v="6.048583984375E-2"/>
    <m/>
    <m/>
    <n v="1.09254002571106"/>
    <n v="1.09254002571106"/>
    <n v="0"/>
    <n v="1.09254002571106"/>
    <n v="1.09254002571106"/>
    <s v="0"/>
  </r>
  <r>
    <x v="8"/>
    <x v="8"/>
    <x v="0"/>
    <x v="0"/>
    <x v="52"/>
    <x v="5153"/>
    <x v="3"/>
    <n v="4.39605712890625E-2"/>
    <m/>
    <m/>
    <n v="1.0929100513458301"/>
    <n v="1.0929100513458301"/>
    <n v="0"/>
    <n v="1.0929100513458301"/>
    <n v="1.0929100513458301"/>
    <s v="0"/>
  </r>
  <r>
    <x v="8"/>
    <x v="8"/>
    <x v="0"/>
    <x v="0"/>
    <x v="53"/>
    <x v="5154"/>
    <x v="0"/>
    <n v="4.541015625E-2"/>
    <m/>
    <m/>
    <n v="1.0929199457168599"/>
    <n v="1.0929199457168599"/>
    <n v="0"/>
    <n v="1.0929199457168599"/>
    <n v="1.0929199457168599"/>
    <s v="0"/>
  </r>
  <r>
    <x v="8"/>
    <x v="8"/>
    <x v="0"/>
    <x v="0"/>
    <x v="53"/>
    <x v="5154"/>
    <x v="1"/>
    <n v="-0.242240905761719"/>
    <m/>
    <m/>
    <n v="1.09292995929718"/>
    <n v="1.09292995929718"/>
    <n v="0"/>
    <n v="1.09292995929718"/>
    <n v="1.09292995929718"/>
    <s v="0"/>
  </r>
  <r>
    <x v="8"/>
    <x v="8"/>
    <x v="0"/>
    <x v="0"/>
    <x v="53"/>
    <x v="5154"/>
    <x v="2"/>
    <n v="-2.6336669921875E-2"/>
    <m/>
    <m/>
    <n v="1.09193003177643"/>
    <n v="1.09193003177643"/>
    <n v="0"/>
    <n v="1.09193003177643"/>
    <n v="1.09193003177643"/>
    <s v="0"/>
  </r>
  <r>
    <x v="8"/>
    <x v="8"/>
    <x v="0"/>
    <x v="0"/>
    <x v="53"/>
    <x v="5154"/>
    <x v="3"/>
    <n v="-8.4442138671875E-2"/>
    <m/>
    <m/>
    <n v="1.09198999404907"/>
    <n v="1.09198999404907"/>
    <n v="0"/>
    <n v="1.09198999404907"/>
    <n v="1.09198999404907"/>
    <s v="0"/>
  </r>
  <r>
    <x v="8"/>
    <x v="8"/>
    <x v="0"/>
    <x v="0"/>
    <x v="54"/>
    <x v="5155"/>
    <x v="0"/>
    <n v="-8.3160400390625E-2"/>
    <m/>
    <m/>
    <n v="1.0920000076293901"/>
    <n v="1.0920000076293901"/>
    <n v="0"/>
    <n v="1.0920000076293901"/>
    <n v="1.0920000076293901"/>
    <s v="0"/>
  </r>
  <r>
    <x v="8"/>
    <x v="8"/>
    <x v="0"/>
    <x v="0"/>
    <x v="54"/>
    <x v="5155"/>
    <x v="1"/>
    <n v="-0.32129669189453097"/>
    <m/>
    <m/>
    <n v="1.09222996234894"/>
    <n v="1.09222996234894"/>
    <n v="0"/>
    <n v="1.09222996234894"/>
    <n v="1.09222996234894"/>
    <s v="0"/>
  </r>
  <r>
    <x v="8"/>
    <x v="8"/>
    <x v="0"/>
    <x v="0"/>
    <x v="54"/>
    <x v="5155"/>
    <x v="2"/>
    <n v="-0.158737182617188"/>
    <m/>
    <m/>
    <n v="1.0909999608993499"/>
    <n v="1.0909999608993499"/>
    <n v="0"/>
    <n v="1.0909999608993499"/>
    <n v="1.0909999608993499"/>
    <s v="0"/>
  </r>
  <r>
    <x v="8"/>
    <x v="8"/>
    <x v="0"/>
    <x v="0"/>
    <x v="54"/>
    <x v="5155"/>
    <x v="3"/>
    <n v="-0.221221923828125"/>
    <m/>
    <m/>
    <n v="1.09100997447968"/>
    <n v="1.09100997447968"/>
    <n v="0"/>
    <n v="1.09100997447968"/>
    <n v="1.09100997447968"/>
    <s v="0"/>
  </r>
  <r>
    <x v="8"/>
    <x v="8"/>
    <x v="0"/>
    <x v="0"/>
    <x v="55"/>
    <x v="5156"/>
    <x v="0"/>
    <n v="-0.220123291015625"/>
    <m/>
    <m/>
    <n v="1.09101998806"/>
    <n v="1.09101998806"/>
    <n v="0"/>
    <n v="1.09101998806"/>
    <n v="1.09101998806"/>
    <s v="0"/>
  </r>
  <r>
    <x v="8"/>
    <x v="8"/>
    <x v="0"/>
    <x v="0"/>
    <x v="55"/>
    <x v="5156"/>
    <x v="1"/>
    <n v="-0.45568084716796903"/>
    <m/>
    <m/>
    <n v="1.0910400152206401"/>
    <n v="1.0910400152206401"/>
    <n v="0"/>
    <n v="1.0910400152206401"/>
    <n v="1.0910400152206401"/>
    <s v="0"/>
  </r>
  <r>
    <x v="8"/>
    <x v="8"/>
    <x v="0"/>
    <x v="0"/>
    <x v="55"/>
    <x v="5156"/>
    <x v="2"/>
    <n v="-0.358016967773438"/>
    <m/>
    <m/>
    <n v="1.08959996700287"/>
    <n v="1.08959996700287"/>
    <n v="0"/>
    <n v="1.08959996700287"/>
    <n v="1.08959996700287"/>
    <s v="0"/>
  </r>
  <r>
    <x v="8"/>
    <x v="8"/>
    <x v="0"/>
    <x v="0"/>
    <x v="55"/>
    <x v="5156"/>
    <x v="3"/>
    <n v="-0.359405517578125"/>
    <m/>
    <m/>
    <n v="1.0900199413299601"/>
    <n v="1.0900199413299601"/>
    <n v="0"/>
    <n v="1.0900199413299601"/>
    <n v="1.0900199413299601"/>
    <s v="0"/>
  </r>
  <r>
    <x v="8"/>
    <x v="8"/>
    <x v="0"/>
    <x v="0"/>
    <x v="56"/>
    <x v="5157"/>
    <x v="0"/>
    <n v="-0.361282348632813"/>
    <m/>
    <m/>
    <n v="1.09001004695892"/>
    <n v="1.09001004695892"/>
    <n v="0"/>
    <n v="1.09001004695892"/>
    <n v="1.09001004695892"/>
    <s v="0"/>
  </r>
  <r>
    <x v="8"/>
    <x v="8"/>
    <x v="0"/>
    <x v="0"/>
    <x v="56"/>
    <x v="5157"/>
    <x v="1"/>
    <n v="-0.5008544921875"/>
    <m/>
    <m/>
    <n v="1.0906399488449099"/>
    <n v="1.0906399488449099"/>
    <n v="0"/>
    <n v="1.0906399488449099"/>
    <n v="1.0906399488449099"/>
    <s v="0"/>
  </r>
  <r>
    <x v="8"/>
    <x v="8"/>
    <x v="0"/>
    <x v="0"/>
    <x v="56"/>
    <x v="5157"/>
    <x v="2"/>
    <n v="-0.353744506835938"/>
    <m/>
    <m/>
    <n v="1.0896300077438399"/>
    <n v="1.0896300077438399"/>
    <n v="0"/>
    <n v="1.0896300077438399"/>
    <n v="1.0896300077438399"/>
    <s v="0"/>
  </r>
  <r>
    <x v="8"/>
    <x v="8"/>
    <x v="0"/>
    <x v="0"/>
    <x v="56"/>
    <x v="5157"/>
    <x v="3"/>
    <n v="-0.303558349609375"/>
    <m/>
    <m/>
    <n v="1.09042000770569"/>
    <n v="1.09042000770569"/>
    <n v="0"/>
    <n v="1.09042000770569"/>
    <n v="1.09042000770569"/>
    <s v="0"/>
  </r>
  <r>
    <x v="8"/>
    <x v="8"/>
    <x v="0"/>
    <x v="0"/>
    <x v="57"/>
    <x v="5158"/>
    <x v="0"/>
    <n v="-0.301177978515625"/>
    <m/>
    <m/>
    <n v="1.0904400348663299"/>
    <n v="1.0904400348663299"/>
    <n v="0"/>
    <n v="1.0904400348663299"/>
    <n v="1.0904400348663299"/>
    <s v="0"/>
  </r>
  <r>
    <x v="8"/>
    <x v="8"/>
    <x v="0"/>
    <x v="0"/>
    <x v="57"/>
    <x v="5158"/>
    <x v="1"/>
    <n v="-0.48956298828125"/>
    <m/>
    <m/>
    <n v="1.0907399654388401"/>
    <n v="1.0907399654388401"/>
    <n v="0"/>
    <n v="1.0907399654388401"/>
    <n v="1.0907399654388401"/>
    <s v="0"/>
  </r>
  <r>
    <x v="8"/>
    <x v="8"/>
    <x v="0"/>
    <x v="0"/>
    <x v="57"/>
    <x v="5158"/>
    <x v="2"/>
    <n v="-0.286834716796875"/>
    <m/>
    <m/>
    <n v="1.09010004997253"/>
    <n v="1.09010004997253"/>
    <n v="0"/>
    <n v="1.09010004997253"/>
    <n v="1.09010004997253"/>
    <s v="0"/>
  </r>
  <r>
    <x v="8"/>
    <x v="8"/>
    <x v="0"/>
    <x v="0"/>
    <x v="57"/>
    <x v="5158"/>
    <x v="3"/>
    <n v="-0.325897216796875"/>
    <m/>
    <m/>
    <n v="1.09026002883911"/>
    <n v="1.09026002883911"/>
    <n v="0"/>
    <n v="1.09026002883911"/>
    <n v="1.09026002883911"/>
    <s v="0"/>
  </r>
  <r>
    <x v="8"/>
    <x v="8"/>
    <x v="0"/>
    <x v="0"/>
    <x v="58"/>
    <x v="5159"/>
    <x v="0"/>
    <n v="-0.324951171875"/>
    <m/>
    <m/>
    <n v="1.09027004241943"/>
    <n v="1.09027004241943"/>
    <n v="0"/>
    <n v="1.09027004241943"/>
    <n v="1.09027004241943"/>
    <s v="0"/>
  </r>
  <r>
    <x v="8"/>
    <x v="8"/>
    <x v="0"/>
    <x v="0"/>
    <x v="58"/>
    <x v="5159"/>
    <x v="1"/>
    <n v="-0.50197601318359397"/>
    <m/>
    <m/>
    <n v="1.0906300544738801"/>
    <n v="1.0906300544738801"/>
    <n v="0"/>
    <n v="1.0906300544738801"/>
    <n v="1.0906300544738801"/>
    <s v="0"/>
  </r>
  <r>
    <x v="8"/>
    <x v="8"/>
    <x v="0"/>
    <x v="0"/>
    <x v="58"/>
    <x v="5159"/>
    <x v="2"/>
    <n v="-0.348052978515625"/>
    <m/>
    <m/>
    <n v="1.0896699428558301"/>
    <n v="1.0896699428558301"/>
    <n v="0"/>
    <n v="1.0896699428558301"/>
    <n v="1.0896699428558301"/>
    <s v="0"/>
  </r>
  <r>
    <x v="8"/>
    <x v="8"/>
    <x v="0"/>
    <x v="0"/>
    <x v="58"/>
    <x v="5159"/>
    <x v="3"/>
    <n v="-0.293792724609375"/>
    <m/>
    <m/>
    <n v="1.0904899835586499"/>
    <n v="1.0904899835586499"/>
    <n v="0"/>
    <n v="1.0904899835586499"/>
    <n v="1.0904899835586499"/>
    <s v="0"/>
  </r>
  <r>
    <x v="8"/>
    <x v="8"/>
    <x v="0"/>
    <x v="0"/>
    <x v="59"/>
    <x v="5160"/>
    <x v="0"/>
    <n v="-0.2969970703125"/>
    <m/>
    <m/>
    <n v="1.09046995639801"/>
    <n v="1.09046995639801"/>
    <n v="0"/>
    <n v="1.09046995639801"/>
    <n v="1.09046995639801"/>
    <s v="0"/>
  </r>
  <r>
    <x v="8"/>
    <x v="8"/>
    <x v="0"/>
    <x v="0"/>
    <x v="59"/>
    <x v="5160"/>
    <x v="1"/>
    <n v="-0.437606811523438"/>
    <m/>
    <m/>
    <n v="1.0911999940872199"/>
    <n v="1.0911999940872199"/>
    <n v="0"/>
    <n v="1.0911999940872199"/>
    <n v="1.0911999940872199"/>
    <s v="0"/>
  </r>
  <r>
    <x v="8"/>
    <x v="8"/>
    <x v="0"/>
    <x v="0"/>
    <x v="59"/>
    <x v="5160"/>
    <x v="2"/>
    <n v="-0.301071166992188"/>
    <m/>
    <m/>
    <n v="1.0900000333786"/>
    <n v="1.0900000333786"/>
    <n v="0"/>
    <n v="1.0900000333786"/>
    <n v="1.0900000333786"/>
    <s v="0"/>
  </r>
  <r>
    <x v="8"/>
    <x v="8"/>
    <x v="0"/>
    <x v="0"/>
    <x v="59"/>
    <x v="5160"/>
    <x v="3"/>
    <n v="-0.256118774414063"/>
    <m/>
    <m/>
    <n v="1.09075999259949"/>
    <n v="1.09075999259949"/>
    <n v="0"/>
    <n v="1.09075999259949"/>
    <n v="1.09075999259949"/>
    <s v="0"/>
  </r>
  <r>
    <x v="8"/>
    <x v="8"/>
    <x v="0"/>
    <x v="0"/>
    <x v="60"/>
    <x v="5161"/>
    <x v="0"/>
    <n v="-0.253662109375"/>
    <m/>
    <m/>
    <n v="1.0907800197601301"/>
    <n v="1.0907800197601301"/>
    <n v="0"/>
    <n v="1.0907800197601301"/>
    <n v="1.0907800197601301"/>
    <s v="0"/>
  </r>
  <r>
    <x v="8"/>
    <x v="8"/>
    <x v="0"/>
    <x v="0"/>
    <x v="60"/>
    <x v="5161"/>
    <x v="1"/>
    <n v="-0.47713470458984403"/>
    <m/>
    <m/>
    <n v="1.0908499956130999"/>
    <n v="1.0908499956130999"/>
    <n v="0"/>
    <n v="1.0908499956130999"/>
    <n v="1.0908499956130999"/>
    <s v="0"/>
  </r>
  <r>
    <x v="8"/>
    <x v="8"/>
    <x v="0"/>
    <x v="0"/>
    <x v="60"/>
    <x v="5161"/>
    <x v="2"/>
    <n v="-0.564422607421875"/>
    <m/>
    <m/>
    <n v="1.0881500244140601"/>
    <n v="1.0881500244140601"/>
    <n v="0"/>
    <n v="1.0881500244140601"/>
    <n v="1.0881500244140601"/>
    <s v="0"/>
  </r>
  <r>
    <x v="8"/>
    <x v="8"/>
    <x v="0"/>
    <x v="0"/>
    <x v="60"/>
    <x v="5161"/>
    <x v="3"/>
    <n v="-0.618988037109375"/>
    <m/>
    <m/>
    <n v="1.0881600379943801"/>
    <n v="1.0881600379943801"/>
    <n v="0"/>
    <n v="1.0881600379943801"/>
    <n v="1.0881600379943801"/>
    <s v="0"/>
  </r>
  <r>
    <x v="8"/>
    <x v="8"/>
    <x v="0"/>
    <x v="0"/>
    <x v="61"/>
    <x v="5162"/>
    <x v="0"/>
    <n v="-0.61566162109375"/>
    <m/>
    <m/>
    <n v="1.08818995952606"/>
    <n v="1.08818995952606"/>
    <n v="0"/>
    <n v="1.08818995952606"/>
    <n v="1.08818995952606"/>
    <s v="0"/>
  </r>
  <r>
    <x v="8"/>
    <x v="8"/>
    <x v="0"/>
    <x v="0"/>
    <x v="61"/>
    <x v="5162"/>
    <x v="1"/>
    <n v="-0.70412445068359397"/>
    <m/>
    <m/>
    <n v="1.08884000778198"/>
    <n v="1.08884000778198"/>
    <n v="0"/>
    <n v="1.08884000778198"/>
    <n v="1.08884000778198"/>
    <s v="0"/>
  </r>
  <r>
    <x v="8"/>
    <x v="8"/>
    <x v="0"/>
    <x v="0"/>
    <x v="61"/>
    <x v="5162"/>
    <x v="2"/>
    <n v="-0.61851501464843806"/>
    <m/>
    <m/>
    <n v="1.0877699851989699"/>
    <n v="1.0877699851989699"/>
    <n v="0"/>
    <n v="1.0877699851989699"/>
    <n v="1.0877699851989699"/>
    <s v="0"/>
  </r>
  <r>
    <x v="8"/>
    <x v="8"/>
    <x v="0"/>
    <x v="0"/>
    <x v="61"/>
    <x v="5162"/>
    <x v="3"/>
    <n v="-0.6357421875"/>
    <m/>
    <m/>
    <n v="1.08803999423981"/>
    <n v="1.08803999423981"/>
    <n v="0"/>
    <n v="1.08803999423981"/>
    <n v="1.08803999423981"/>
    <s v="0"/>
  </r>
  <r>
    <x v="8"/>
    <x v="8"/>
    <x v="0"/>
    <x v="0"/>
    <x v="62"/>
    <x v="5163"/>
    <x v="0"/>
    <n v="-0.635223388671875"/>
    <m/>
    <m/>
    <n v="1.0880500078201301"/>
    <n v="1.0880500078201301"/>
    <n v="0"/>
    <n v="1.0880500078201301"/>
    <n v="1.0880500078201301"/>
    <s v="0"/>
  </r>
  <r>
    <x v="8"/>
    <x v="8"/>
    <x v="0"/>
    <x v="0"/>
    <x v="62"/>
    <x v="5163"/>
    <x v="1"/>
    <n v="-0.5279541015625"/>
    <m/>
    <m/>
    <n v="1.0903999805450399"/>
    <n v="1.0903999805450399"/>
    <n v="0"/>
    <n v="1.0903999805450399"/>
    <n v="1.0903999805450399"/>
    <s v="0"/>
  </r>
  <r>
    <x v="8"/>
    <x v="8"/>
    <x v="0"/>
    <x v="0"/>
    <x v="62"/>
    <x v="5163"/>
    <x v="2"/>
    <n v="-0.61138916015625"/>
    <m/>
    <m/>
    <n v="1.0878200531005899"/>
    <n v="1.0878200531005899"/>
    <n v="0"/>
    <n v="1.0878200531005899"/>
    <n v="1.0878200531005899"/>
    <s v="0"/>
  </r>
  <r>
    <x v="8"/>
    <x v="8"/>
    <x v="0"/>
    <x v="0"/>
    <x v="62"/>
    <x v="5163"/>
    <x v="3"/>
    <n v="-0.33984375"/>
    <m/>
    <m/>
    <n v="1.09016001224518"/>
    <n v="1.09016001224518"/>
    <n v="0"/>
    <n v="1.09016001224518"/>
    <n v="1.09016001224518"/>
    <s v="0"/>
  </r>
  <r>
    <x v="8"/>
    <x v="8"/>
    <x v="0"/>
    <x v="0"/>
    <x v="63"/>
    <x v="5164"/>
    <x v="0"/>
    <n v="-0.340316772460938"/>
    <m/>
    <m/>
    <n v="1.09016001224518"/>
    <n v="1.09016001224518"/>
    <n v="0"/>
    <n v="1.09016001224518"/>
    <n v="1.09016001224518"/>
    <s v="0"/>
  </r>
  <r>
    <x v="8"/>
    <x v="8"/>
    <x v="0"/>
    <x v="0"/>
    <x v="63"/>
    <x v="5164"/>
    <x v="1"/>
    <n v="-0.5550537109375"/>
    <m/>
    <m/>
    <n v="1.09016001224518"/>
    <n v="1.09016001224518"/>
    <n v="0"/>
    <n v="1.09016001224518"/>
    <n v="1.09016001224518"/>
    <s v="0"/>
  </r>
  <r>
    <x v="8"/>
    <x v="8"/>
    <x v="0"/>
    <x v="0"/>
    <x v="63"/>
    <x v="5164"/>
    <x v="2"/>
    <n v="-0.450531005859375"/>
    <m/>
    <m/>
    <n v="1.08895003795624"/>
    <n v="1.08895003795624"/>
    <n v="0"/>
    <n v="1.08895003795624"/>
    <n v="1.08895003795624"/>
    <s v="0"/>
  </r>
  <r>
    <x v="8"/>
    <x v="8"/>
    <x v="0"/>
    <x v="0"/>
    <x v="63"/>
    <x v="5164"/>
    <x v="3"/>
    <n v="-0.48919677734375"/>
    <m/>
    <m/>
    <n v="1.08908998966217"/>
    <n v="1.08908998966217"/>
    <n v="0"/>
    <n v="1.08908998966217"/>
    <n v="1.08908998966217"/>
    <s v="0"/>
  </r>
  <r>
    <x v="8"/>
    <x v="8"/>
    <x v="0"/>
    <x v="0"/>
    <x v="64"/>
    <x v="5165"/>
    <x v="0"/>
    <n v="-0.49127197265625"/>
    <m/>
    <m/>
    <n v="1.0890799760818499"/>
    <n v="1.0890799760818499"/>
    <n v="0"/>
    <n v="1.0890799760818499"/>
    <n v="1.0890799760818499"/>
    <s v="0"/>
  </r>
  <r>
    <x v="8"/>
    <x v="8"/>
    <x v="0"/>
    <x v="0"/>
    <x v="64"/>
    <x v="5165"/>
    <x v="1"/>
    <n v="-0.64992523193359397"/>
    <m/>
    <m/>
    <n v="1.0893199443817101"/>
    <n v="1.0893199443817101"/>
    <n v="0"/>
    <n v="1.0893199443817101"/>
    <n v="1.0893199443817101"/>
    <s v="0"/>
  </r>
  <r>
    <x v="8"/>
    <x v="8"/>
    <x v="0"/>
    <x v="0"/>
    <x v="64"/>
    <x v="5165"/>
    <x v="2"/>
    <n v="-0.490402221679688"/>
    <m/>
    <m/>
    <n v="1.0886700153350799"/>
    <n v="1.0886700153350799"/>
    <n v="0"/>
    <n v="1.0886700153350799"/>
    <n v="1.0886700153350799"/>
    <s v="0"/>
  </r>
  <r>
    <x v="8"/>
    <x v="8"/>
    <x v="0"/>
    <x v="0"/>
    <x v="64"/>
    <x v="5165"/>
    <x v="3"/>
    <n v="-0.51710510253906306"/>
    <m/>
    <m/>
    <n v="1.0888899564743"/>
    <n v="1.0888899564743"/>
    <n v="0"/>
    <n v="1.0888899564743"/>
    <n v="1.0888899564743"/>
    <s v="0"/>
  </r>
  <r>
    <x v="8"/>
    <x v="8"/>
    <x v="0"/>
    <x v="0"/>
    <x v="65"/>
    <x v="5166"/>
    <x v="0"/>
    <n v="-0.52061462402343806"/>
    <m/>
    <m/>
    <n v="1.0888700485229501"/>
    <n v="1.0888700485229501"/>
    <n v="0"/>
    <n v="1.0888700485229501"/>
    <n v="1.0888700485229501"/>
    <s v="0"/>
  </r>
  <r>
    <x v="8"/>
    <x v="8"/>
    <x v="0"/>
    <x v="0"/>
    <x v="65"/>
    <x v="5166"/>
    <x v="1"/>
    <n v="-0.698486328125"/>
    <m/>
    <m/>
    <n v="1.0888899564743"/>
    <n v="1.0888899564743"/>
    <n v="0"/>
    <n v="1.0888899564743"/>
    <n v="1.0888899564743"/>
    <s v="0"/>
  </r>
  <r>
    <x v="8"/>
    <x v="8"/>
    <x v="0"/>
    <x v="0"/>
    <x v="65"/>
    <x v="5166"/>
    <x v="2"/>
    <n v="-0.70677185058593806"/>
    <m/>
    <m/>
    <n v="1.0871499776840201"/>
    <n v="1.0871499776840201"/>
    <n v="0"/>
    <n v="1.0871499776840201"/>
    <n v="1.0871499776840201"/>
    <s v="0"/>
  </r>
  <r>
    <x v="8"/>
    <x v="8"/>
    <x v="0"/>
    <x v="0"/>
    <x v="65"/>
    <x v="5166"/>
    <x v="3"/>
    <n v="-0.74598693847656306"/>
    <m/>
    <m/>
    <n v="1.0872499942779501"/>
    <n v="1.0872499942779501"/>
    <n v="0"/>
    <n v="1.0872499942779501"/>
    <n v="1.0872499942779501"/>
    <s v="0"/>
  </r>
  <r>
    <x v="8"/>
    <x v="8"/>
    <x v="0"/>
    <x v="0"/>
    <x v="66"/>
    <x v="5167"/>
    <x v="0"/>
    <n v="-0.74842834472656306"/>
    <m/>
    <m/>
    <n v="1.0872399806976301"/>
    <n v="1.0872399806976301"/>
    <n v="0"/>
    <n v="1.0872399806976301"/>
    <n v="1.0872399806976301"/>
    <s v="0"/>
  </r>
  <r>
    <x v="8"/>
    <x v="8"/>
    <x v="0"/>
    <x v="0"/>
    <x v="66"/>
    <x v="5167"/>
    <x v="1"/>
    <n v="-0.780914306640625"/>
    <m/>
    <m/>
    <n v="1.0881600379943801"/>
    <n v="1.0881600379943801"/>
    <n v="0"/>
    <n v="1.0881600379943801"/>
    <n v="1.0881600379943801"/>
    <s v="0"/>
  </r>
  <r>
    <x v="8"/>
    <x v="8"/>
    <x v="0"/>
    <x v="0"/>
    <x v="66"/>
    <x v="5167"/>
    <x v="2"/>
    <n v="-0.73097229003906306"/>
    <m/>
    <m/>
    <n v="1.08697998523712"/>
    <n v="1.08697998523712"/>
    <n v="0"/>
    <n v="1.08697998523712"/>
    <n v="1.08697998523712"/>
    <s v="0"/>
  </r>
  <r>
    <x v="8"/>
    <x v="8"/>
    <x v="0"/>
    <x v="0"/>
    <x v="66"/>
    <x v="5167"/>
    <x v="3"/>
    <n v="-0.74180603027343806"/>
    <m/>
    <m/>
    <n v="1.08728003501892"/>
    <n v="1.08728003501892"/>
    <n v="0"/>
    <n v="1.08728003501892"/>
    <n v="1.08728003501892"/>
    <s v="0"/>
  </r>
  <r>
    <x v="8"/>
    <x v="8"/>
    <x v="0"/>
    <x v="0"/>
    <x v="67"/>
    <x v="5168"/>
    <x v="0"/>
    <n v="-0.744232177734375"/>
    <m/>
    <m/>
    <n v="1.0872700214386"/>
    <n v="1.0872700214386"/>
    <n v="0"/>
    <n v="1.0872700214386"/>
    <n v="1.0872700214386"/>
    <s v="0"/>
  </r>
  <r>
    <x v="8"/>
    <x v="8"/>
    <x v="0"/>
    <x v="0"/>
    <x v="67"/>
    <x v="5168"/>
    <x v="1"/>
    <n v="-0.76850128173828103"/>
    <m/>
    <m/>
    <n v="1.0882699489593499"/>
    <n v="1.0882699489593499"/>
    <n v="0"/>
    <n v="1.0882699489593499"/>
    <n v="1.0882699489593499"/>
    <s v="0"/>
  </r>
  <r>
    <x v="8"/>
    <x v="8"/>
    <x v="0"/>
    <x v="0"/>
    <x v="67"/>
    <x v="5168"/>
    <x v="2"/>
    <n v="-0.74235534667968806"/>
    <m/>
    <m/>
    <n v="1.0868999958038299"/>
    <n v="1.0868999958038299"/>
    <n v="0"/>
    <n v="1.0868999958038299"/>
    <n v="1.0868999958038299"/>
    <s v="0"/>
  </r>
  <r>
    <x v="8"/>
    <x v="8"/>
    <x v="0"/>
    <x v="0"/>
    <x v="67"/>
    <x v="5168"/>
    <x v="3"/>
    <n v="-0.764129638671875"/>
    <m/>
    <m/>
    <n v="1.08712005615234"/>
    <n v="1.08712005615234"/>
    <n v="0"/>
    <n v="1.08712005615234"/>
    <n v="1.08712005615234"/>
    <s v="0"/>
  </r>
  <r>
    <x v="8"/>
    <x v="8"/>
    <x v="0"/>
    <x v="0"/>
    <x v="68"/>
    <x v="5169"/>
    <x v="0"/>
    <n v="-0.76519775390625"/>
    <m/>
    <m/>
    <n v="1.08712005615234"/>
    <n v="1.08712005615234"/>
    <n v="0"/>
    <n v="1.08712005615234"/>
    <n v="1.08712005615234"/>
    <s v="0"/>
  </r>
  <r>
    <x v="8"/>
    <x v="8"/>
    <x v="0"/>
    <x v="0"/>
    <x v="68"/>
    <x v="5169"/>
    <x v="1"/>
    <n v="-0.82835388183593806"/>
    <m/>
    <m/>
    <n v="1.08773994445801"/>
    <n v="1.08773994445801"/>
    <n v="0"/>
    <n v="1.08773994445801"/>
    <n v="1.08773994445801"/>
    <s v="0"/>
  </r>
  <r>
    <x v="8"/>
    <x v="8"/>
    <x v="0"/>
    <x v="0"/>
    <x v="68"/>
    <x v="5169"/>
    <x v="2"/>
    <n v="-0.88043212890625"/>
    <m/>
    <m/>
    <n v="1.0859299898147601"/>
    <n v="1.0859299898147601"/>
    <n v="0"/>
    <n v="1.0859299898147601"/>
    <n v="1.0859299898147601"/>
    <s v="0"/>
  </r>
  <r>
    <x v="8"/>
    <x v="8"/>
    <x v="0"/>
    <x v="0"/>
    <x v="68"/>
    <x v="5169"/>
    <x v="3"/>
    <n v="-0.84089660644531306"/>
    <m/>
    <m/>
    <n v="1.08657002449036"/>
    <n v="1.08657002449036"/>
    <n v="0"/>
    <n v="1.08657002449036"/>
    <n v="1.08657002449036"/>
    <s v="0"/>
  </r>
  <r>
    <x v="8"/>
    <x v="8"/>
    <x v="0"/>
    <x v="0"/>
    <x v="69"/>
    <x v="5170"/>
    <x v="0"/>
    <n v="-0.84486389160156306"/>
    <m/>
    <m/>
    <n v="1.0865499973297099"/>
    <n v="1.0865499973297099"/>
    <n v="0"/>
    <n v="1.0865499973297099"/>
    <n v="1.0865499973297099"/>
    <s v="0"/>
  </r>
  <r>
    <x v="8"/>
    <x v="8"/>
    <x v="0"/>
    <x v="0"/>
    <x v="69"/>
    <x v="5170"/>
    <x v="1"/>
    <n v="-0.85996246337890603"/>
    <m/>
    <m/>
    <n v="1.0874600410461399"/>
    <n v="1.0874600410461399"/>
    <n v="0"/>
    <n v="1.0874600410461399"/>
    <n v="1.0874600410461399"/>
    <s v="0"/>
  </r>
  <r>
    <x v="8"/>
    <x v="8"/>
    <x v="0"/>
    <x v="0"/>
    <x v="69"/>
    <x v="5170"/>
    <x v="2"/>
    <n v="-0.84342956542968806"/>
    <m/>
    <m/>
    <n v="1.0861899852752701"/>
    <n v="1.0861899852752701"/>
    <n v="0"/>
    <n v="1.0861899852752701"/>
    <n v="1.0861899852752701"/>
    <s v="0"/>
  </r>
  <r>
    <x v="8"/>
    <x v="8"/>
    <x v="0"/>
    <x v="0"/>
    <x v="69"/>
    <x v="5170"/>
    <x v="3"/>
    <n v="-0.723663330078125"/>
    <m/>
    <m/>
    <n v="1.0874099731445299"/>
    <n v="1.0874099731445299"/>
    <n v="0"/>
    <n v="1.0874099731445299"/>
    <n v="1.0874099731445299"/>
    <s v="0"/>
  </r>
  <r>
    <x v="8"/>
    <x v="8"/>
    <x v="0"/>
    <x v="0"/>
    <x v="70"/>
    <x v="5171"/>
    <x v="0"/>
    <n v="-0.72747802734375"/>
    <m/>
    <m/>
    <n v="1.08738994598389"/>
    <n v="1.08738994598389"/>
    <n v="0"/>
    <n v="1.08738994598389"/>
    <n v="1.08738994598389"/>
    <s v="0"/>
  </r>
  <r>
    <x v="8"/>
    <x v="8"/>
    <x v="0"/>
    <x v="0"/>
    <x v="70"/>
    <x v="5171"/>
    <x v="1"/>
    <n v="-0.86788177490234397"/>
    <m/>
    <m/>
    <n v="1.08738994598389"/>
    <n v="1.08738994598389"/>
    <n v="0"/>
    <n v="1.08738994598389"/>
    <n v="1.08738994598389"/>
    <s v="0"/>
  </r>
  <r>
    <x v="8"/>
    <x v="8"/>
    <x v="0"/>
    <x v="0"/>
    <x v="70"/>
    <x v="5171"/>
    <x v="2"/>
    <n v="-0.87615966796875"/>
    <m/>
    <m/>
    <n v="1.08596003055573"/>
    <n v="1.08596003055573"/>
    <n v="0"/>
    <n v="1.08596003055573"/>
    <n v="1.08596003055573"/>
    <s v="0"/>
  </r>
  <r>
    <x v="8"/>
    <x v="8"/>
    <x v="0"/>
    <x v="0"/>
    <x v="70"/>
    <x v="5171"/>
    <x v="3"/>
    <n v="-0.86322021484375"/>
    <m/>
    <m/>
    <n v="1.08641004562378"/>
    <n v="1.08641004562378"/>
    <n v="0"/>
    <n v="1.08641004562378"/>
    <n v="1.08641004562378"/>
    <s v="0"/>
  </r>
  <r>
    <x v="8"/>
    <x v="8"/>
    <x v="0"/>
    <x v="0"/>
    <x v="71"/>
    <x v="5172"/>
    <x v="0"/>
    <n v="-0.86302185058593806"/>
    <m/>
    <m/>
    <n v="1.0864200592041"/>
    <n v="1.0864200592041"/>
    <n v="0"/>
    <n v="1.0864200592041"/>
    <n v="1.0864200592041"/>
    <s v="0"/>
  </r>
  <r>
    <x v="8"/>
    <x v="8"/>
    <x v="0"/>
    <x v="0"/>
    <x v="71"/>
    <x v="5172"/>
    <x v="1"/>
    <n v="-0.85771942138671897"/>
    <m/>
    <m/>
    <n v="1.0874799489975"/>
    <n v="1.0874799489975"/>
    <n v="0"/>
    <n v="1.0874799489975"/>
    <n v="1.0874799489975"/>
    <s v="0"/>
  </r>
  <r>
    <x v="8"/>
    <x v="8"/>
    <x v="0"/>
    <x v="0"/>
    <x v="71"/>
    <x v="5172"/>
    <x v="2"/>
    <n v="-0.8363037109375"/>
    <m/>
    <m/>
    <n v="1.0862400531768801"/>
    <n v="1.0862400531768801"/>
    <n v="0"/>
    <n v="1.0862400531768801"/>
    <n v="1.0862400531768801"/>
    <s v="0"/>
  </r>
  <r>
    <x v="8"/>
    <x v="8"/>
    <x v="0"/>
    <x v="0"/>
    <x v="71"/>
    <x v="5172"/>
    <x v="3"/>
    <n v="-0.73063659667968806"/>
    <m/>
    <m/>
    <n v="1.0873600244522099"/>
    <n v="1.0873600244522099"/>
    <n v="0"/>
    <n v="1.0873600244522099"/>
    <n v="1.0873600244522099"/>
    <s v="0"/>
  </r>
  <r>
    <x v="8"/>
    <x v="8"/>
    <x v="0"/>
    <x v="0"/>
    <x v="72"/>
    <x v="5173"/>
    <x v="0"/>
    <n v="-0.730255126953125"/>
    <m/>
    <m/>
    <n v="1.08737003803253"/>
    <n v="1.08737003803253"/>
    <n v="0"/>
    <n v="1.08737003803253"/>
    <n v="1.08737003803253"/>
    <s v="0"/>
  </r>
  <r>
    <x v="8"/>
    <x v="8"/>
    <x v="0"/>
    <x v="0"/>
    <x v="72"/>
    <x v="5173"/>
    <x v="1"/>
    <n v="-0.78883361816406306"/>
    <m/>
    <m/>
    <n v="1.08808994293213"/>
    <n v="1.08808994293213"/>
    <n v="0"/>
    <n v="1.08808994293213"/>
    <n v="1.08808994293213"/>
    <s v="0"/>
  </r>
  <r>
    <x v="8"/>
    <x v="8"/>
    <x v="0"/>
    <x v="0"/>
    <x v="72"/>
    <x v="5173"/>
    <x v="2"/>
    <n v="-0.74662780761718806"/>
    <m/>
    <m/>
    <n v="1.08686995506287"/>
    <n v="1.08686995506287"/>
    <n v="0"/>
    <n v="1.08686995506287"/>
    <n v="1.08686995506287"/>
    <s v="0"/>
  </r>
  <r>
    <x v="8"/>
    <x v="8"/>
    <x v="0"/>
    <x v="0"/>
    <x v="72"/>
    <x v="5173"/>
    <x v="3"/>
    <n v="-0.63014221191406306"/>
    <m/>
    <m/>
    <n v="1.0880800485611"/>
    <n v="1.0880800485611"/>
    <n v="0"/>
    <n v="1.0880800485611"/>
    <n v="1.0880800485611"/>
    <s v="0"/>
  </r>
  <r>
    <x v="8"/>
    <x v="8"/>
    <x v="0"/>
    <x v="0"/>
    <x v="73"/>
    <x v="5174"/>
    <x v="0"/>
    <n v="-0.63102722167968806"/>
    <m/>
    <m/>
    <n v="1.0880800485611"/>
    <n v="1.0880800485611"/>
    <n v="0"/>
    <n v="1.0880800485611"/>
    <n v="1.0880800485611"/>
    <s v="0"/>
  </r>
  <r>
    <x v="8"/>
    <x v="8"/>
    <x v="0"/>
    <x v="0"/>
    <x v="73"/>
    <x v="5174"/>
    <x v="1"/>
    <n v="-0.70412445068359397"/>
    <m/>
    <m/>
    <n v="1.08884000778198"/>
    <n v="1.08884000778198"/>
    <n v="0"/>
    <n v="1.08884000778198"/>
    <n v="1.08884000778198"/>
    <s v="0"/>
  </r>
  <r>
    <x v="8"/>
    <x v="8"/>
    <x v="0"/>
    <x v="0"/>
    <x v="73"/>
    <x v="5174"/>
    <x v="2"/>
    <n v="-0.60285949707031306"/>
    <m/>
    <m/>
    <n v="1.08788001537323"/>
    <n v="1.08788001537323"/>
    <n v="0"/>
    <n v="1.08788001537323"/>
    <n v="1.08788001537323"/>
    <s v="0"/>
  </r>
  <r>
    <x v="8"/>
    <x v="8"/>
    <x v="0"/>
    <x v="0"/>
    <x v="73"/>
    <x v="5174"/>
    <x v="3"/>
    <n v="-0.61061096191406306"/>
    <m/>
    <m/>
    <n v="1.0882200002670299"/>
    <n v="1.0882200002670299"/>
    <n v="0"/>
    <n v="1.0882200002670299"/>
    <n v="1.0882200002670299"/>
    <s v="0"/>
  </r>
  <r>
    <x v="8"/>
    <x v="8"/>
    <x v="0"/>
    <x v="0"/>
    <x v="74"/>
    <x v="5175"/>
    <x v="0"/>
    <n v="-0.650604248046875"/>
    <m/>
    <m/>
    <n v="1.08793997764587"/>
    <n v="1.08793997764587"/>
    <n v="0"/>
    <n v="1.08793997764587"/>
    <n v="1.08793997764587"/>
    <s v="0"/>
  </r>
  <r>
    <x v="8"/>
    <x v="8"/>
    <x v="0"/>
    <x v="0"/>
    <x v="74"/>
    <x v="5175"/>
    <x v="1"/>
    <n v="-0.780914306640625"/>
    <m/>
    <m/>
    <n v="1.0881600379943801"/>
    <n v="1.0881600379943801"/>
    <n v="0"/>
    <n v="1.0881600379943801"/>
    <n v="1.0881600379943801"/>
    <s v="0"/>
  </r>
  <r>
    <x v="8"/>
    <x v="8"/>
    <x v="0"/>
    <x v="0"/>
    <x v="74"/>
    <x v="5175"/>
    <x v="2"/>
    <n v="-0.67829895019531306"/>
    <m/>
    <m/>
    <n v="1.0873500108718901"/>
    <n v="1.0873500108718901"/>
    <n v="0"/>
    <n v="1.0873500108718901"/>
    <n v="1.0873500108718901"/>
    <s v="0"/>
  </r>
  <r>
    <x v="8"/>
    <x v="8"/>
    <x v="0"/>
    <x v="0"/>
    <x v="74"/>
    <x v="5175"/>
    <x v="3"/>
    <n v="-0.63433837890625"/>
    <m/>
    <m/>
    <n v="1.0880500078201301"/>
    <n v="1.0880500078201301"/>
    <n v="0"/>
    <n v="1.0880500078201301"/>
    <n v="1.0880500078201301"/>
    <s v="0"/>
  </r>
  <r>
    <x v="8"/>
    <x v="8"/>
    <x v="0"/>
    <x v="0"/>
    <x v="75"/>
    <x v="5176"/>
    <x v="0"/>
    <n v="-0.635223388671875"/>
    <m/>
    <m/>
    <n v="1.0880500078201301"/>
    <n v="1.0880500078201301"/>
    <n v="0"/>
    <n v="1.0880500078201301"/>
    <n v="1.0880500078201301"/>
    <s v="0"/>
  </r>
  <r>
    <x v="8"/>
    <x v="8"/>
    <x v="0"/>
    <x v="0"/>
    <x v="75"/>
    <x v="5176"/>
    <x v="1"/>
    <n v="-0.75041961669921897"/>
    <m/>
    <m/>
    <n v="1.0884300470352199"/>
    <n v="1.0884300470352199"/>
    <n v="0"/>
    <n v="1.0884300470352199"/>
    <n v="1.0884300470352199"/>
    <s v="0"/>
  </r>
  <r>
    <x v="8"/>
    <x v="8"/>
    <x v="0"/>
    <x v="0"/>
    <x v="75"/>
    <x v="5176"/>
    <x v="2"/>
    <n v="-0.6099853515625"/>
    <m/>
    <m/>
    <n v="1.08782994747162"/>
    <n v="1.08782994747162"/>
    <n v="0"/>
    <n v="1.08782994747162"/>
    <n v="1.08782994747162"/>
    <s v="0"/>
  </r>
  <r>
    <x v="8"/>
    <x v="8"/>
    <x v="0"/>
    <x v="0"/>
    <x v="75"/>
    <x v="5176"/>
    <x v="3"/>
    <n v="-0.66365051269531306"/>
    <m/>
    <m/>
    <n v="1.08783996105194"/>
    <n v="1.08783996105194"/>
    <n v="0"/>
    <n v="1.08783996105194"/>
    <n v="1.08783996105194"/>
    <s v="0"/>
  </r>
  <r>
    <x v="8"/>
    <x v="8"/>
    <x v="0"/>
    <x v="0"/>
    <x v="76"/>
    <x v="5177"/>
    <x v="0"/>
    <n v="-0.664581298828125"/>
    <m/>
    <m/>
    <n v="1.08783996105194"/>
    <n v="1.08783996105194"/>
    <n v="0"/>
    <n v="1.08783996105194"/>
    <n v="1.08783996105194"/>
    <s v="0"/>
  </r>
  <r>
    <x v="8"/>
    <x v="8"/>
    <x v="0"/>
    <x v="0"/>
    <x v="76"/>
    <x v="5177"/>
    <x v="1"/>
    <n v="-0.75608062744140603"/>
    <m/>
    <m/>
    <n v="1.08837997913361"/>
    <n v="1.08837997913361"/>
    <n v="0"/>
    <n v="1.08837997913361"/>
    <n v="1.08837997913361"/>
    <s v="0"/>
  </r>
  <r>
    <x v="8"/>
    <x v="8"/>
    <x v="0"/>
    <x v="0"/>
    <x v="76"/>
    <x v="5177"/>
    <x v="2"/>
    <n v="-0.62278747558593806"/>
    <m/>
    <m/>
    <n v="1.08773994445801"/>
    <n v="1.08773994445801"/>
    <n v="0"/>
    <n v="1.08773994445801"/>
    <n v="1.08773994445801"/>
    <s v="0"/>
  </r>
  <r>
    <x v="8"/>
    <x v="8"/>
    <x v="0"/>
    <x v="0"/>
    <x v="76"/>
    <x v="5177"/>
    <x v="3"/>
    <n v="-0.6427001953125"/>
    <m/>
    <m/>
    <n v="1.08799004554749"/>
    <n v="1.08799004554749"/>
    <n v="0"/>
    <n v="1.08799004554749"/>
    <n v="1.08799004554749"/>
    <s v="0"/>
  </r>
  <r>
    <x v="8"/>
    <x v="8"/>
    <x v="0"/>
    <x v="0"/>
    <x v="77"/>
    <x v="5178"/>
    <x v="0"/>
    <n v="-0.64640808105468806"/>
    <m/>
    <m/>
    <n v="1.0879700183868399"/>
    <n v="1.0879700183868399"/>
    <n v="0"/>
    <n v="1.0879700183868399"/>
    <n v="1.0879700183868399"/>
    <s v="0"/>
  </r>
  <r>
    <x v="8"/>
    <x v="8"/>
    <x v="0"/>
    <x v="0"/>
    <x v="77"/>
    <x v="5178"/>
    <x v="1"/>
    <n v="-0.753814697265625"/>
    <m/>
    <m/>
    <n v="1.08840000629425"/>
    <n v="1.08840000629425"/>
    <n v="0"/>
    <n v="1.08840000629425"/>
    <n v="1.08840000629425"/>
    <s v="0"/>
  </r>
  <r>
    <x v="8"/>
    <x v="8"/>
    <x v="0"/>
    <x v="0"/>
    <x v="77"/>
    <x v="5178"/>
    <x v="2"/>
    <n v="-0.66264343261718806"/>
    <m/>
    <m/>
    <n v="1.0874600410461399"/>
    <n v="1.0874600410461399"/>
    <n v="0"/>
    <n v="1.0874600410461399"/>
    <n v="1.0874600410461399"/>
    <s v="0"/>
  </r>
  <r>
    <x v="8"/>
    <x v="8"/>
    <x v="0"/>
    <x v="0"/>
    <x v="77"/>
    <x v="5178"/>
    <x v="3"/>
    <n v="-0.713897705078125"/>
    <m/>
    <m/>
    <n v="1.0874799489975"/>
    <n v="1.0874799489975"/>
    <n v="0"/>
    <n v="1.0874799489975"/>
    <n v="1.0874799489975"/>
    <s v="0"/>
  </r>
  <r>
    <x v="8"/>
    <x v="8"/>
    <x v="0"/>
    <x v="0"/>
    <x v="78"/>
    <x v="5179"/>
    <x v="0"/>
    <n v="-0.7135009765625"/>
    <m/>
    <m/>
    <n v="1.08748996257782"/>
    <n v="1.08748996257782"/>
    <n v="0"/>
    <n v="1.08748996257782"/>
    <n v="1.08748996257782"/>
    <s v="0"/>
  </r>
  <r>
    <x v="8"/>
    <x v="8"/>
    <x v="0"/>
    <x v="0"/>
    <x v="78"/>
    <x v="5179"/>
    <x v="1"/>
    <n v="-0.84980010986328103"/>
    <m/>
    <m/>
    <n v="1.0875500440597501"/>
    <n v="1.0875500440597501"/>
    <n v="0"/>
    <n v="1.0875500440597501"/>
    <n v="1.0875500440597501"/>
    <s v="0"/>
  </r>
  <r>
    <x v="8"/>
    <x v="8"/>
    <x v="0"/>
    <x v="0"/>
    <x v="78"/>
    <x v="5179"/>
    <x v="2"/>
    <n v="-0.87757873535156306"/>
    <m/>
    <m/>
    <n v="1.0859500169753999"/>
    <n v="1.0859500169753999"/>
    <n v="0"/>
    <n v="1.0859500169753999"/>
    <n v="1.0859500169753999"/>
    <s v="0"/>
  </r>
  <r>
    <x v="8"/>
    <x v="8"/>
    <x v="0"/>
    <x v="0"/>
    <x v="78"/>
    <x v="5179"/>
    <x v="3"/>
    <n v="-0.926025390625"/>
    <m/>
    <m/>
    <n v="1.08596003055573"/>
    <n v="1.08596003055573"/>
    <n v="0"/>
    <n v="1.08596003055573"/>
    <n v="1.08596003055573"/>
    <s v="0"/>
  </r>
  <r>
    <x v="8"/>
    <x v="8"/>
    <x v="0"/>
    <x v="0"/>
    <x v="79"/>
    <x v="5180"/>
    <x v="0"/>
    <n v="-0.92591857910156306"/>
    <m/>
    <m/>
    <n v="1.08597004413605"/>
    <n v="1.08597004413605"/>
    <n v="0"/>
    <n v="1.08597004413605"/>
    <n v="1.08597004413605"/>
    <s v="0"/>
  </r>
  <r>
    <x v="8"/>
    <x v="8"/>
    <x v="0"/>
    <x v="0"/>
    <x v="79"/>
    <x v="5180"/>
    <x v="1"/>
    <n v="-0.9638671875"/>
    <m/>
    <m/>
    <n v="1.0865399837493901"/>
    <n v="1.0865399837493901"/>
    <n v="0"/>
    <n v="1.0865399837493901"/>
    <n v="1.0865399837493901"/>
    <s v="0"/>
  </r>
  <r>
    <x v="8"/>
    <x v="8"/>
    <x v="0"/>
    <x v="0"/>
    <x v="79"/>
    <x v="5180"/>
    <x v="2"/>
    <n v="-0.87615966796875"/>
    <m/>
    <m/>
    <n v="1.08596003055573"/>
    <n v="1.08596003055573"/>
    <n v="0"/>
    <n v="1.08596003055573"/>
    <n v="1.08596003055573"/>
    <s v="0"/>
  </r>
  <r>
    <x v="8"/>
    <x v="8"/>
    <x v="0"/>
    <x v="0"/>
    <x v="79"/>
    <x v="5180"/>
    <x v="3"/>
    <n v="-0.88557434082031306"/>
    <m/>
    <m/>
    <n v="1.0862499475479099"/>
    <n v="1.0862499475479099"/>
    <n v="0"/>
    <n v="1.0862499475479099"/>
    <n v="1.0862499475479099"/>
    <s v="0"/>
  </r>
  <r>
    <x v="8"/>
    <x v="8"/>
    <x v="0"/>
    <x v="0"/>
    <x v="80"/>
    <x v="5181"/>
    <x v="0"/>
    <n v="-0.88121032714843806"/>
    <m/>
    <m/>
    <n v="1.0862900018692001"/>
    <n v="1.0862900018692001"/>
    <n v="0"/>
    <n v="1.0862900018692001"/>
    <n v="1.0862900018692001"/>
    <s v="0"/>
  </r>
  <r>
    <x v="8"/>
    <x v="8"/>
    <x v="0"/>
    <x v="0"/>
    <x v="80"/>
    <x v="5181"/>
    <x v="1"/>
    <n v="-0.90061950683593806"/>
    <m/>
    <m/>
    <n v="1.0871000289917001"/>
    <n v="1.0871000289917001"/>
    <n v="0"/>
    <n v="1.0871000289917001"/>
    <n v="1.0871000289917001"/>
    <s v="0"/>
  </r>
  <r>
    <x v="8"/>
    <x v="8"/>
    <x v="0"/>
    <x v="0"/>
    <x v="80"/>
    <x v="5181"/>
    <x v="2"/>
    <n v="-0.83488464355468806"/>
    <m/>
    <m/>
    <n v="1.0862499475479099"/>
    <n v="1.0862499475479099"/>
    <n v="0"/>
    <n v="1.0862499475479099"/>
    <n v="1.0862499475479099"/>
    <s v="0"/>
  </r>
  <r>
    <x v="8"/>
    <x v="8"/>
    <x v="0"/>
    <x v="0"/>
    <x v="80"/>
    <x v="5181"/>
    <x v="3"/>
    <n v="-0.81019592285156306"/>
    <m/>
    <m/>
    <n v="1.0867899656295801"/>
    <n v="1.0867899656295801"/>
    <n v="0"/>
    <n v="1.0867899656295801"/>
    <n v="1.0867899656295801"/>
    <s v="0"/>
  </r>
  <r>
    <x v="8"/>
    <x v="8"/>
    <x v="0"/>
    <x v="0"/>
    <x v="81"/>
    <x v="5182"/>
    <x v="0"/>
    <n v="-0.81272888183593806"/>
    <m/>
    <m/>
    <n v="1.08677995204926"/>
    <n v="1.08677995204926"/>
    <n v="0"/>
    <n v="1.08677995204926"/>
    <n v="1.08677995204926"/>
    <s v="0"/>
  </r>
  <r>
    <x v="8"/>
    <x v="8"/>
    <x v="0"/>
    <x v="0"/>
    <x v="81"/>
    <x v="5182"/>
    <x v="1"/>
    <n v="-0.89949035644531306"/>
    <m/>
    <m/>
    <n v="1.0871100425720199"/>
    <n v="1.0871100425720199"/>
    <n v="0"/>
    <n v="1.0871100425720199"/>
    <n v="1.0871100425720199"/>
    <s v="0"/>
  </r>
  <r>
    <x v="8"/>
    <x v="8"/>
    <x v="0"/>
    <x v="0"/>
    <x v="81"/>
    <x v="5182"/>
    <x v="2"/>
    <n v="-0.797882080078125"/>
    <m/>
    <m/>
    <n v="1.08650994300842"/>
    <n v="1.08650994300842"/>
    <n v="0"/>
    <n v="1.08650994300842"/>
    <n v="1.08650994300842"/>
    <s v="0"/>
  </r>
  <r>
    <x v="8"/>
    <x v="8"/>
    <x v="0"/>
    <x v="0"/>
    <x v="81"/>
    <x v="5182"/>
    <x v="3"/>
    <n v="-0.82972717285156306"/>
    <m/>
    <m/>
    <n v="1.0866500139236499"/>
    <n v="1.0866500139236499"/>
    <n v="0"/>
    <n v="1.0866500139236499"/>
    <n v="1.0866500139236499"/>
    <s v="0"/>
  </r>
  <r>
    <x v="8"/>
    <x v="8"/>
    <x v="0"/>
    <x v="0"/>
    <x v="82"/>
    <x v="5183"/>
    <x v="0"/>
    <n v="-0.828094482421875"/>
    <m/>
    <m/>
    <n v="1.08667004108429"/>
    <n v="1.08667004108429"/>
    <n v="0"/>
    <n v="1.08667004108429"/>
    <n v="1.08667004108429"/>
    <s v="0"/>
  </r>
  <r>
    <x v="8"/>
    <x v="8"/>
    <x v="0"/>
    <x v="0"/>
    <x v="82"/>
    <x v="5183"/>
    <x v="1"/>
    <n v="-0.82044219970703103"/>
    <m/>
    <m/>
    <n v="1.0878100395202599"/>
    <n v="1.0878100395202599"/>
    <n v="0"/>
    <n v="1.0878100395202599"/>
    <n v="1.0878100395202599"/>
    <s v="0"/>
  </r>
  <r>
    <x v="8"/>
    <x v="8"/>
    <x v="0"/>
    <x v="0"/>
    <x v="82"/>
    <x v="5183"/>
    <x v="2"/>
    <n v="-0.80926513671875"/>
    <m/>
    <m/>
    <n v="1.0864299535751301"/>
    <n v="1.0864299535751301"/>
    <n v="0"/>
    <n v="1.0864299535751301"/>
    <n v="1.0864299535751301"/>
    <s v="0"/>
  </r>
  <r>
    <x v="8"/>
    <x v="8"/>
    <x v="0"/>
    <x v="0"/>
    <x v="82"/>
    <x v="5183"/>
    <x v="3"/>
    <n v="-0.681793212890625"/>
    <m/>
    <m/>
    <n v="1.0877100229263299"/>
    <n v="1.0877100229263299"/>
    <n v="0"/>
    <n v="1.0877100229263299"/>
    <n v="1.0877100229263299"/>
    <s v="0"/>
  </r>
  <r>
    <x v="8"/>
    <x v="8"/>
    <x v="0"/>
    <x v="0"/>
    <x v="83"/>
    <x v="5184"/>
    <x v="0"/>
    <n v="-0.68553161621093806"/>
    <m/>
    <m/>
    <n v="1.08768999576569"/>
    <n v="1.08768999576569"/>
    <n v="0"/>
    <n v="1.08768999576569"/>
    <n v="1.08768999576569"/>
    <s v="0"/>
  </r>
  <r>
    <x v="8"/>
    <x v="8"/>
    <x v="0"/>
    <x v="0"/>
    <x v="83"/>
    <x v="5184"/>
    <x v="1"/>
    <n v="-0.70186614990234397"/>
    <m/>
    <m/>
    <n v="1.0888600349426301"/>
    <n v="1.0888600349426301"/>
    <n v="0"/>
    <n v="1.0888600349426301"/>
    <n v="1.0888600349426301"/>
    <s v="0"/>
  </r>
  <r>
    <x v="8"/>
    <x v="8"/>
    <x v="0"/>
    <x v="0"/>
    <x v="83"/>
    <x v="5184"/>
    <x v="2"/>
    <n v="-0.679718017578125"/>
    <m/>
    <m/>
    <n v="1.0873399972915601"/>
    <n v="1.0873399972915601"/>
    <n v="0"/>
    <n v="1.0873399972915601"/>
    <n v="1.0873399972915601"/>
    <s v="0"/>
  </r>
  <r>
    <x v="8"/>
    <x v="8"/>
    <x v="0"/>
    <x v="0"/>
    <x v="83"/>
    <x v="5184"/>
    <x v="3"/>
    <n v="-0.586883544921875"/>
    <m/>
    <m/>
    <n v="1.08838999271393"/>
    <n v="1.08838999271393"/>
    <n v="0"/>
    <n v="1.08838999271393"/>
    <n v="1.08838999271393"/>
    <s v="0"/>
  </r>
  <r>
    <x v="8"/>
    <x v="8"/>
    <x v="0"/>
    <x v="0"/>
    <x v="84"/>
    <x v="5185"/>
    <x v="0"/>
    <n v="-0.58210754394531306"/>
    <m/>
    <m/>
    <n v="1.0884300470352199"/>
    <n v="1.0884300470352199"/>
    <n v="0"/>
    <n v="1.0884300470352199"/>
    <n v="1.0884300470352199"/>
    <s v="0"/>
  </r>
  <r>
    <x v="8"/>
    <x v="8"/>
    <x v="0"/>
    <x v="0"/>
    <x v="84"/>
    <x v="5185"/>
    <x v="1"/>
    <n v="-0.65670013427734397"/>
    <m/>
    <m/>
    <n v="1.08925998210907"/>
    <n v="1.08925998210907"/>
    <n v="0"/>
    <n v="1.08925998210907"/>
    <n v="1.08925998210907"/>
    <s v="0"/>
  </r>
  <r>
    <x v="8"/>
    <x v="8"/>
    <x v="0"/>
    <x v="0"/>
    <x v="84"/>
    <x v="5185"/>
    <x v="2"/>
    <n v="-0.72669982910156306"/>
    <m/>
    <m/>
    <n v="1.0870100259780899"/>
    <n v="1.0870100259780899"/>
    <n v="0"/>
    <n v="1.0870100259780899"/>
    <n v="1.0870100259780899"/>
    <s v="0"/>
  </r>
  <r>
    <x v="8"/>
    <x v="8"/>
    <x v="0"/>
    <x v="0"/>
    <x v="84"/>
    <x v="5185"/>
    <x v="3"/>
    <n v="-0.571533203125"/>
    <m/>
    <m/>
    <n v="1.08850002288818"/>
    <n v="1.08850002288818"/>
    <n v="0"/>
    <n v="1.08850002288818"/>
    <n v="1.08850002288818"/>
    <s v="0"/>
  </r>
  <r>
    <x v="8"/>
    <x v="8"/>
    <x v="0"/>
    <x v="0"/>
    <x v="85"/>
    <x v="5186"/>
    <x v="0"/>
    <n v="-0.56953430175781306"/>
    <m/>
    <m/>
    <n v="1.0885200500488299"/>
    <n v="1.0885200500488299"/>
    <n v="0"/>
    <n v="1.0885200500488299"/>
    <n v="1.0885200500488299"/>
    <s v="0"/>
  </r>
  <r>
    <x v="8"/>
    <x v="8"/>
    <x v="0"/>
    <x v="0"/>
    <x v="85"/>
    <x v="5186"/>
    <x v="1"/>
    <n v="-0.65330505371093806"/>
    <m/>
    <m/>
    <n v="1.08929002285004"/>
    <n v="1.08929002285004"/>
    <n v="0"/>
    <n v="1.08929002285004"/>
    <n v="1.08929002285004"/>
    <s v="0"/>
  </r>
  <r>
    <x v="8"/>
    <x v="8"/>
    <x v="0"/>
    <x v="0"/>
    <x v="85"/>
    <x v="5186"/>
    <x v="2"/>
    <n v="-0.51460266113281306"/>
    <m/>
    <m/>
    <n v="1.08850002288818"/>
    <n v="1.08850002288818"/>
    <n v="0"/>
    <n v="1.08850002288818"/>
    <n v="1.08850002288818"/>
    <s v="0"/>
  </r>
  <r>
    <x v="8"/>
    <x v="8"/>
    <x v="0"/>
    <x v="0"/>
    <x v="85"/>
    <x v="5186"/>
    <x v="3"/>
    <n v="-0.485000610351563"/>
    <m/>
    <m/>
    <n v="1.0891200304031401"/>
    <n v="1.0891200304031401"/>
    <n v="0"/>
    <n v="1.0891200304031401"/>
    <n v="1.0891200304031401"/>
    <s v="0"/>
  </r>
  <r>
    <x v="8"/>
    <x v="8"/>
    <x v="0"/>
    <x v="0"/>
    <x v="86"/>
    <x v="5187"/>
    <x v="0"/>
    <n v="-0.487075805664063"/>
    <m/>
    <m/>
    <n v="1.0891100168228101"/>
    <n v="1.0891100168228101"/>
    <n v="0"/>
    <n v="1.0891100168228101"/>
    <n v="1.0891100168228101"/>
    <s v="0"/>
  </r>
  <r>
    <x v="8"/>
    <x v="8"/>
    <x v="0"/>
    <x v="0"/>
    <x v="86"/>
    <x v="5187"/>
    <x v="1"/>
    <n v="-0.64201354980468806"/>
    <m/>
    <m/>
    <n v="1.0893900394439699"/>
    <n v="1.0893900394439699"/>
    <n v="0"/>
    <n v="1.0893900394439699"/>
    <n v="1.0893900394439699"/>
    <s v="0"/>
  </r>
  <r>
    <x v="8"/>
    <x v="8"/>
    <x v="0"/>
    <x v="0"/>
    <x v="86"/>
    <x v="5187"/>
    <x v="2"/>
    <n v="-0.511749267578125"/>
    <m/>
    <m/>
    <n v="1.0885200500488299"/>
    <n v="1.0885200500488299"/>
    <n v="0"/>
    <n v="1.0885200500488299"/>
    <n v="1.0885200500488299"/>
    <s v="0"/>
  </r>
  <r>
    <x v="8"/>
    <x v="8"/>
    <x v="0"/>
    <x v="0"/>
    <x v="86"/>
    <x v="5187"/>
    <x v="3"/>
    <n v="-0.535247802734375"/>
    <m/>
    <m/>
    <n v="1.0887600183486901"/>
    <n v="1.0887600183486901"/>
    <n v="0"/>
    <n v="1.0887600183486901"/>
    <n v="1.0887600183486901"/>
    <s v="0"/>
  </r>
  <r>
    <x v="8"/>
    <x v="8"/>
    <x v="0"/>
    <x v="0"/>
    <x v="87"/>
    <x v="5188"/>
    <x v="0"/>
    <n v="-0.540191650390625"/>
    <m/>
    <m/>
    <n v="1.0887299776077299"/>
    <n v="1.0887299776077299"/>
    <n v="0"/>
    <n v="1.0887299776077299"/>
    <n v="1.0887299776077299"/>
    <s v="0"/>
  </r>
  <r>
    <x v="8"/>
    <x v="8"/>
    <x v="0"/>
    <x v="0"/>
    <x v="87"/>
    <x v="5188"/>
    <x v="1"/>
    <n v="-0.63298034667968806"/>
    <m/>
    <m/>
    <n v="1.0894700288772601"/>
    <n v="1.0894700288772601"/>
    <n v="0"/>
    <n v="1.0894700288772601"/>
    <n v="1.0894700288772601"/>
    <s v="0"/>
  </r>
  <r>
    <x v="8"/>
    <x v="8"/>
    <x v="0"/>
    <x v="0"/>
    <x v="87"/>
    <x v="5188"/>
    <x v="2"/>
    <n v="-0.50178527832031306"/>
    <m/>
    <m/>
    <n v="1.08859002590179"/>
    <n v="1.08859002590179"/>
    <n v="0"/>
    <n v="1.08859002590179"/>
    <n v="1.08859002590179"/>
    <s v="0"/>
  </r>
  <r>
    <x v="8"/>
    <x v="8"/>
    <x v="0"/>
    <x v="0"/>
    <x v="87"/>
    <x v="5188"/>
    <x v="3"/>
    <n v="-0.451507568359375"/>
    <m/>
    <m/>
    <n v="1.089359998703"/>
    <n v="1.089359998703"/>
    <n v="0"/>
    <n v="1.089359998703"/>
    <n v="1.089359998703"/>
    <s v="0"/>
  </r>
  <r>
    <x v="8"/>
    <x v="8"/>
    <x v="0"/>
    <x v="0"/>
    <x v="88"/>
    <x v="5189"/>
    <x v="0"/>
    <n v="-0.454925537109375"/>
    <m/>
    <m/>
    <n v="1.08933997154236"/>
    <n v="1.08933997154236"/>
    <n v="0"/>
    <n v="1.08933997154236"/>
    <n v="1.08933997154236"/>
    <s v="0"/>
  </r>
  <r>
    <x v="8"/>
    <x v="8"/>
    <x v="0"/>
    <x v="0"/>
    <x v="88"/>
    <x v="5189"/>
    <x v="1"/>
    <n v="-0.57877349853515603"/>
    <m/>
    <m/>
    <n v="1.08994996547699"/>
    <n v="1.08994996547699"/>
    <n v="0"/>
    <n v="1.08994996547699"/>
    <n v="1.08994996547699"/>
    <s v="0"/>
  </r>
  <r>
    <x v="8"/>
    <x v="8"/>
    <x v="0"/>
    <x v="0"/>
    <x v="88"/>
    <x v="5189"/>
    <x v="2"/>
    <n v="-0.449111938476563"/>
    <m/>
    <m/>
    <n v="1.0889600515365601"/>
    <n v="1.0889600515365601"/>
    <n v="0"/>
    <n v="1.0889600515365601"/>
    <n v="1.0889600515365601"/>
    <s v="0"/>
  </r>
  <r>
    <x v="8"/>
    <x v="8"/>
    <x v="0"/>
    <x v="0"/>
    <x v="88"/>
    <x v="5189"/>
    <x v="3"/>
    <n v="-0.50732421875"/>
    <m/>
    <m/>
    <n v="1.0889600515365601"/>
    <n v="1.0889600515365601"/>
    <n v="0"/>
    <n v="1.0889600515365601"/>
    <n v="1.0889600515365601"/>
    <s v="0"/>
  </r>
  <r>
    <x v="8"/>
    <x v="8"/>
    <x v="0"/>
    <x v="0"/>
    <x v="89"/>
    <x v="5190"/>
    <x v="0"/>
    <n v="-0.508026123046875"/>
    <m/>
    <m/>
    <n v="1.0889600515365601"/>
    <n v="1.0889600515365601"/>
    <n v="0"/>
    <n v="1.0889600515365601"/>
    <n v="1.0889600515365601"/>
    <s v="0"/>
  </r>
  <r>
    <x v="8"/>
    <x v="8"/>
    <x v="0"/>
    <x v="0"/>
    <x v="89"/>
    <x v="5190"/>
    <x v="1"/>
    <n v="-0.59007263183593806"/>
    <m/>
    <m/>
    <n v="1.08984994888306"/>
    <n v="1.08984994888306"/>
    <n v="0"/>
    <n v="1.08984994888306"/>
    <n v="1.08984994888306"/>
    <s v="0"/>
  </r>
  <r>
    <x v="8"/>
    <x v="8"/>
    <x v="0"/>
    <x v="0"/>
    <x v="89"/>
    <x v="5190"/>
    <x v="2"/>
    <n v="-0.487548828125"/>
    <m/>
    <m/>
    <n v="1.08869004249573"/>
    <n v="1.08869004249573"/>
    <n v="0"/>
    <n v="1.08869004249573"/>
    <n v="1.08869004249573"/>
    <s v="0"/>
  </r>
  <r>
    <x v="8"/>
    <x v="8"/>
    <x v="0"/>
    <x v="0"/>
    <x v="89"/>
    <x v="5190"/>
    <x v="3"/>
    <n v="-0.50035095214843806"/>
    <m/>
    <m/>
    <n v="1.0890100002288801"/>
    <n v="1.0890100002288801"/>
    <n v="0"/>
    <n v="1.0890100002288801"/>
    <n v="1.0890100002288801"/>
    <s v="0"/>
  </r>
  <r>
    <x v="8"/>
    <x v="8"/>
    <x v="0"/>
    <x v="0"/>
    <x v="90"/>
    <x v="5191"/>
    <x v="0"/>
    <n v="-0.498245239257813"/>
    <m/>
    <m/>
    <n v="1.0890300273895299"/>
    <n v="1.0890300273895299"/>
    <n v="0"/>
    <n v="1.0890300273895299"/>
    <n v="1.0890300273895299"/>
    <s v="0"/>
  </r>
  <r>
    <x v="8"/>
    <x v="8"/>
    <x v="0"/>
    <x v="0"/>
    <x v="90"/>
    <x v="5191"/>
    <x v="1"/>
    <n v="-0.61604309082031306"/>
    <m/>
    <m/>
    <n v="1.0896199941635101"/>
    <n v="1.0896199941635101"/>
    <n v="0"/>
    <n v="1.0896199941635101"/>
    <n v="1.0896199941635101"/>
    <s v="0"/>
  </r>
  <r>
    <x v="8"/>
    <x v="8"/>
    <x v="0"/>
    <x v="0"/>
    <x v="90"/>
    <x v="5191"/>
    <x v="2"/>
    <n v="-0.53736877441406306"/>
    <m/>
    <m/>
    <n v="1.08834004402161"/>
    <n v="1.08834004402161"/>
    <n v="0"/>
    <n v="1.08834004402161"/>
    <n v="1.08834004402161"/>
    <s v="0"/>
  </r>
  <r>
    <x v="8"/>
    <x v="8"/>
    <x v="0"/>
    <x v="0"/>
    <x v="90"/>
    <x v="5191"/>
    <x v="3"/>
    <n v="-0.56455993652343806"/>
    <m/>
    <m/>
    <n v="1.08854997158051"/>
    <n v="1.08854997158051"/>
    <n v="0"/>
    <n v="1.08854997158051"/>
    <n v="1.08854997158051"/>
    <s v="0"/>
  </r>
  <r>
    <x v="8"/>
    <x v="8"/>
    <x v="0"/>
    <x v="0"/>
    <x v="91"/>
    <x v="5192"/>
    <x v="0"/>
    <n v="-0.566741943359375"/>
    <m/>
    <m/>
    <n v="1.08853995800018"/>
    <n v="1.08853995800018"/>
    <n v="0"/>
    <n v="1.08853995800018"/>
    <n v="1.08853995800018"/>
    <s v="0"/>
  </r>
  <r>
    <x v="8"/>
    <x v="8"/>
    <x v="0"/>
    <x v="0"/>
    <x v="91"/>
    <x v="5192"/>
    <x v="1"/>
    <n v="-0.724456787109375"/>
    <m/>
    <m/>
    <n v="1.0886600017547601"/>
    <n v="1.0886600017547601"/>
    <n v="0"/>
    <n v="1.0886600017547601"/>
    <n v="1.0886600017547601"/>
    <s v="0"/>
  </r>
  <r>
    <x v="8"/>
    <x v="8"/>
    <x v="0"/>
    <x v="0"/>
    <x v="91"/>
    <x v="5192"/>
    <x v="2"/>
    <n v="-0.64271545410156306"/>
    <m/>
    <m/>
    <n v="1.0875999927520801"/>
    <n v="1.0875999927520801"/>
    <n v="0"/>
    <n v="1.0875999927520801"/>
    <n v="1.0875999927520801"/>
    <s v="0"/>
  </r>
  <r>
    <x v="8"/>
    <x v="8"/>
    <x v="0"/>
    <x v="0"/>
    <x v="91"/>
    <x v="5192"/>
    <x v="3"/>
    <n v="-0.59944152832031306"/>
    <m/>
    <m/>
    <n v="1.08829998970032"/>
    <n v="1.08829998970032"/>
    <n v="0"/>
    <n v="1.08829998970032"/>
    <n v="1.08829998970032"/>
    <s v="0"/>
  </r>
  <r>
    <x v="8"/>
    <x v="8"/>
    <x v="0"/>
    <x v="0"/>
    <x v="92"/>
    <x v="5193"/>
    <x v="0"/>
    <n v="-0.59468078613281306"/>
    <m/>
    <m/>
    <n v="1.08834004402161"/>
    <n v="1.08834004402161"/>
    <n v="0"/>
    <n v="1.08834004402161"/>
    <n v="1.08834004402161"/>
    <s v="0"/>
  </r>
  <r>
    <x v="8"/>
    <x v="8"/>
    <x v="0"/>
    <x v="0"/>
    <x v="92"/>
    <x v="5193"/>
    <x v="1"/>
    <n v="-0.68153381347656306"/>
    <m/>
    <m/>
    <n v="1.08904004096985"/>
    <n v="1.08904004096985"/>
    <n v="0"/>
    <n v="1.08904004096985"/>
    <n v="1.08904004096985"/>
    <s v="0"/>
  </r>
  <r>
    <x v="8"/>
    <x v="8"/>
    <x v="0"/>
    <x v="0"/>
    <x v="92"/>
    <x v="5193"/>
    <x v="2"/>
    <n v="-0.572967529296875"/>
    <m/>
    <m/>
    <n v="1.08808994293213"/>
    <n v="1.08808994293213"/>
    <n v="0"/>
    <n v="1.08808994293213"/>
    <n v="1.08808994293213"/>
    <s v="0"/>
  </r>
  <r>
    <x v="8"/>
    <x v="8"/>
    <x v="0"/>
    <x v="0"/>
    <x v="92"/>
    <x v="5193"/>
    <x v="3"/>
    <n v="-0.543609619140625"/>
    <m/>
    <m/>
    <n v="1.08870005607605"/>
    <n v="1.08870005607605"/>
    <n v="0"/>
    <n v="1.08870005607605"/>
    <n v="1.08870005607605"/>
    <s v="0"/>
  </r>
  <r>
    <x v="8"/>
    <x v="8"/>
    <x v="0"/>
    <x v="0"/>
    <x v="93"/>
    <x v="5194"/>
    <x v="0"/>
    <n v="-0.538787841796875"/>
    <m/>
    <m/>
    <n v="1.08873999118805"/>
    <n v="1.08873999118805"/>
    <n v="0"/>
    <n v="1.08873999118805"/>
    <n v="1.08873999118805"/>
    <s v="0"/>
  </r>
  <r>
    <x v="8"/>
    <x v="8"/>
    <x v="0"/>
    <x v="0"/>
    <x v="93"/>
    <x v="5194"/>
    <x v="1"/>
    <n v="-0.715423583984375"/>
    <m/>
    <m/>
    <n v="1.08873999118805"/>
    <n v="1.08873999118805"/>
    <n v="0"/>
    <n v="1.08873999118805"/>
    <n v="1.08873999118805"/>
    <s v="0"/>
  </r>
  <r>
    <x v="8"/>
    <x v="8"/>
    <x v="0"/>
    <x v="0"/>
    <x v="93"/>
    <x v="5194"/>
    <x v="2"/>
    <n v="-0.652679443359375"/>
    <m/>
    <m/>
    <n v="1.08753001689911"/>
    <n v="1.08753001689911"/>
    <n v="0"/>
    <n v="1.08753001689911"/>
    <n v="1.08753001689911"/>
    <s v="0"/>
  </r>
  <r>
    <x v="8"/>
    <x v="8"/>
    <x v="0"/>
    <x v="0"/>
    <x v="93"/>
    <x v="5194"/>
    <x v="3"/>
    <n v="-0.669219970703125"/>
    <m/>
    <m/>
    <n v="1.0878000259399401"/>
    <n v="1.0878000259399401"/>
    <n v="0"/>
    <n v="1.0878000259399401"/>
    <n v="1.0878000259399401"/>
    <s v="0"/>
  </r>
  <r>
    <x v="8"/>
    <x v="8"/>
    <x v="0"/>
    <x v="0"/>
    <x v="94"/>
    <x v="5195"/>
    <x v="0"/>
    <n v="-0.67155456542968806"/>
    <m/>
    <m/>
    <n v="1.08779001235962"/>
    <n v="1.08779001235962"/>
    <n v="0"/>
    <n v="1.08779001235962"/>
    <n v="1.08779001235962"/>
    <s v="0"/>
  </r>
  <r>
    <x v="8"/>
    <x v="8"/>
    <x v="0"/>
    <x v="0"/>
    <x v="94"/>
    <x v="5195"/>
    <x v="1"/>
    <n v="-0.81366729736328103"/>
    <m/>
    <m/>
    <n v="1.0878700017929099"/>
    <n v="1.0878700017929099"/>
    <n v="0"/>
    <n v="1.0878700017929099"/>
    <n v="1.0878700017929099"/>
    <s v="0"/>
  </r>
  <r>
    <x v="8"/>
    <x v="8"/>
    <x v="0"/>
    <x v="0"/>
    <x v="94"/>
    <x v="5195"/>
    <x v="2"/>
    <n v="-0.69964599609375"/>
    <m/>
    <m/>
    <n v="1.0872000455856301"/>
    <n v="1.0872000455856301"/>
    <n v="0"/>
    <n v="1.0872000455856301"/>
    <n v="1.0872000455856301"/>
    <s v="0"/>
  </r>
  <r>
    <x v="8"/>
    <x v="8"/>
    <x v="0"/>
    <x v="0"/>
    <x v="94"/>
    <x v="5195"/>
    <x v="3"/>
    <n v="-0.752960205078125"/>
    <m/>
    <m/>
    <n v="1.0872000455856301"/>
    <n v="1.0872000455856301"/>
    <n v="0"/>
    <n v="1.0872000455856301"/>
    <n v="1.0872000455856301"/>
    <s v="0"/>
  </r>
  <r>
    <x v="8"/>
    <x v="8"/>
    <x v="0"/>
    <x v="0"/>
    <x v="95"/>
    <x v="5196"/>
    <x v="0"/>
    <n v="-0.75401306152343806"/>
    <m/>
    <m/>
    <n v="1.0872000455856301"/>
    <n v="1.0872000455856301"/>
    <n v="0"/>
    <n v="1.0872000455856301"/>
    <n v="1.0872000455856301"/>
    <s v="0"/>
  </r>
  <r>
    <x v="8"/>
    <x v="8"/>
    <x v="0"/>
    <x v="0"/>
    <x v="95"/>
    <x v="5196"/>
    <x v="1"/>
    <n v="-0.79673004150390603"/>
    <m/>
    <m/>
    <n v="1.0880199670791599"/>
    <n v="1.0880199670791599"/>
    <n v="0"/>
    <n v="1.0880199670791599"/>
    <n v="1.0880199670791599"/>
    <s v="0"/>
  </r>
  <r>
    <x v="8"/>
    <x v="8"/>
    <x v="0"/>
    <x v="0"/>
    <x v="95"/>
    <x v="5196"/>
    <x v="2"/>
    <n v="-0.732391357421875"/>
    <m/>
    <m/>
    <n v="1.0869699716568"/>
    <n v="1.0869699716568"/>
    <n v="0"/>
    <n v="1.0869699716568"/>
    <n v="1.0869699716568"/>
    <s v="0"/>
  </r>
  <r>
    <x v="8"/>
    <x v="8"/>
    <x v="0"/>
    <x v="0"/>
    <x v="95"/>
    <x v="5196"/>
    <x v="3"/>
    <n v="-0.67620849609375"/>
    <m/>
    <m/>
    <n v="1.0877499580383301"/>
    <n v="1.0877499580383301"/>
    <n v="0"/>
    <n v="1.0877499580383301"/>
    <n v="1.0877499580383301"/>
    <s v="0"/>
  </r>
  <r>
    <x v="8"/>
    <x v="8"/>
    <x v="0"/>
    <x v="0"/>
    <x v="96"/>
    <x v="5197"/>
    <x v="0"/>
    <n v="-0.678558349609375"/>
    <m/>
    <m/>
    <n v="1.08773994445801"/>
    <n v="1.08773994445801"/>
    <n v="0"/>
    <n v="1.08773994445801"/>
    <n v="1.08773994445801"/>
    <s v="0"/>
  </r>
  <r>
    <x v="8"/>
    <x v="8"/>
    <x v="0"/>
    <x v="0"/>
    <x v="96"/>
    <x v="5197"/>
    <x v="1"/>
    <n v="-0.80350494384765603"/>
    <m/>
    <m/>
    <n v="1.0879600048065201"/>
    <n v="1.0879600048065201"/>
    <n v="0"/>
    <n v="1.0879600048065201"/>
    <n v="1.0879600048065201"/>
    <s v="0"/>
  </r>
  <r>
    <x v="8"/>
    <x v="8"/>
    <x v="0"/>
    <x v="0"/>
    <x v="96"/>
    <x v="5197"/>
    <x v="2"/>
    <n v="-0.71246337890625"/>
    <m/>
    <m/>
    <n v="1.0871100425720199"/>
    <n v="1.0871100425720199"/>
    <n v="0"/>
    <n v="1.0871100425720199"/>
    <n v="1.0871100425720199"/>
    <s v="0"/>
  </r>
  <r>
    <x v="8"/>
    <x v="8"/>
    <x v="0"/>
    <x v="0"/>
    <x v="96"/>
    <x v="5197"/>
    <x v="3"/>
    <n v="-0.73063659667968806"/>
    <m/>
    <m/>
    <n v="1.0873600244522099"/>
    <n v="1.0873600244522099"/>
    <n v="0"/>
    <n v="1.0873600244522099"/>
    <n v="1.0873600244522099"/>
    <s v="0"/>
  </r>
  <r>
    <x v="8"/>
    <x v="8"/>
    <x v="0"/>
    <x v="0"/>
    <x v="97"/>
    <x v="5198"/>
    <x v="0"/>
    <n v="-0.73445129394531306"/>
    <m/>
    <m/>
    <n v="1.0873399972915601"/>
    <n v="1.0873399972915601"/>
    <n v="0"/>
    <n v="1.0873399972915601"/>
    <n v="1.0873399972915601"/>
    <s v="0"/>
  </r>
  <r>
    <x v="8"/>
    <x v="8"/>
    <x v="0"/>
    <x v="0"/>
    <x v="97"/>
    <x v="5198"/>
    <x v="1"/>
    <n v="-0.77414703369140603"/>
    <m/>
    <m/>
    <n v="1.0882200002670299"/>
    <n v="1.0882200002670299"/>
    <n v="0"/>
    <n v="1.0882200002670299"/>
    <n v="1.0882200002670299"/>
    <s v="0"/>
  </r>
  <r>
    <x v="8"/>
    <x v="8"/>
    <x v="0"/>
    <x v="0"/>
    <x v="97"/>
    <x v="5198"/>
    <x v="2"/>
    <n v="-0.68682861328125"/>
    <m/>
    <m/>
    <n v="1.0872900485992401"/>
    <n v="1.0872900485992401"/>
    <n v="0"/>
    <n v="1.0872900485992401"/>
    <n v="1.0872900485992401"/>
    <s v="0"/>
  </r>
  <r>
    <x v="8"/>
    <x v="8"/>
    <x v="0"/>
    <x v="0"/>
    <x v="97"/>
    <x v="5198"/>
    <x v="3"/>
    <n v="-0.63433837890625"/>
    <m/>
    <m/>
    <n v="1.0880500078201301"/>
    <n v="1.0880500078201301"/>
    <n v="0"/>
    <n v="1.0880500078201301"/>
    <n v="1.0880500078201301"/>
    <s v="0"/>
  </r>
  <r>
    <x v="8"/>
    <x v="8"/>
    <x v="0"/>
    <x v="0"/>
    <x v="98"/>
    <x v="5199"/>
    <x v="0"/>
    <n v="-0.63102722167968806"/>
    <m/>
    <m/>
    <n v="1.0880800485611"/>
    <n v="1.0880800485611"/>
    <n v="0"/>
    <n v="1.0880800485611"/>
    <n v="1.0880800485611"/>
    <s v="0"/>
  </r>
  <r>
    <x v="8"/>
    <x v="8"/>
    <x v="0"/>
    <x v="0"/>
    <x v="98"/>
    <x v="5199"/>
    <x v="1"/>
    <n v="-0.78430938720703103"/>
    <m/>
    <m/>
    <n v="1.08812999725342"/>
    <n v="1.08812999725342"/>
    <n v="0"/>
    <n v="1.08812999725342"/>
    <n v="1.08812999725342"/>
    <s v="0"/>
  </r>
  <r>
    <x v="8"/>
    <x v="8"/>
    <x v="0"/>
    <x v="0"/>
    <x v="98"/>
    <x v="5199"/>
    <x v="2"/>
    <n v="-0.72100830078125"/>
    <m/>
    <m/>
    <n v="1.0870499610900899"/>
    <n v="1.0870499610900899"/>
    <n v="0"/>
    <n v="1.0870499610900899"/>
    <n v="1.0870499610900899"/>
    <s v="0"/>
  </r>
  <r>
    <x v="8"/>
    <x v="8"/>
    <x v="0"/>
    <x v="0"/>
    <x v="98"/>
    <x v="5199"/>
    <x v="3"/>
    <n v="-0.7166748046875"/>
    <m/>
    <m/>
    <n v="1.0874600410461399"/>
    <n v="1.0874600410461399"/>
    <n v="0"/>
    <n v="1.0874600410461399"/>
    <n v="1.0874600410461399"/>
    <s v="0"/>
  </r>
  <r>
    <x v="8"/>
    <x v="8"/>
    <x v="0"/>
    <x v="0"/>
    <x v="99"/>
    <x v="5200"/>
    <x v="0"/>
    <n v="-0.71907043457031306"/>
    <m/>
    <m/>
    <n v="1.0874500274658201"/>
    <n v="1.0874500274658201"/>
    <n v="0"/>
    <n v="1.0874500274658201"/>
    <n v="1.0874500274658201"/>
    <s v="0"/>
  </r>
  <r>
    <x v="8"/>
    <x v="8"/>
    <x v="0"/>
    <x v="0"/>
    <x v="99"/>
    <x v="5200"/>
    <x v="1"/>
    <n v="-0.85092926025390603"/>
    <m/>
    <m/>
    <n v="1.08754003047943"/>
    <n v="1.08754003047943"/>
    <n v="0"/>
    <n v="1.08754003047943"/>
    <n v="1.08754003047943"/>
    <s v="0"/>
  </r>
  <r>
    <x v="8"/>
    <x v="8"/>
    <x v="0"/>
    <x v="0"/>
    <x v="99"/>
    <x v="5200"/>
    <x v="2"/>
    <n v="-0.73097229003906306"/>
    <m/>
    <m/>
    <n v="1.08697998523712"/>
    <n v="1.08697998523712"/>
    <n v="0"/>
    <n v="1.08697998523712"/>
    <n v="1.08697998523712"/>
    <s v="0"/>
  </r>
  <r>
    <x v="8"/>
    <x v="8"/>
    <x v="0"/>
    <x v="0"/>
    <x v="99"/>
    <x v="5200"/>
    <x v="3"/>
    <n v="-0.765533447265625"/>
    <m/>
    <m/>
    <n v="1.0871100425720199"/>
    <n v="1.0871100425720199"/>
    <n v="0"/>
    <n v="1.0871100425720199"/>
    <n v="1.0871100425720199"/>
    <s v="0"/>
  </r>
  <r>
    <x v="8"/>
    <x v="8"/>
    <x v="0"/>
    <x v="0"/>
    <x v="100"/>
    <x v="1001"/>
    <x v="0"/>
    <n v="-0.76799011230468806"/>
    <n v="-9.6858059987425804E-3"/>
    <n v="0.75830429792404197"/>
    <n v="1.0871000289917001"/>
    <n v="1.0925257205963099"/>
    <n v="5.4256916046142604E-3"/>
    <n v="1.0871000289917001"/>
    <n v="1.0925257205963099"/>
    <s v="54.2569160461426"/>
  </r>
  <r>
    <x v="8"/>
    <x v="8"/>
    <x v="0"/>
    <x v="0"/>
    <x v="100"/>
    <x v="1001"/>
    <x v="1"/>
    <n v="-0.85771942138671897"/>
    <n v="-1.15223824977875E-2"/>
    <n v="0.846197009086609"/>
    <n v="1.0874799489975"/>
    <n v="1.0949729681014999"/>
    <n v="7.4930191040039097E-3"/>
    <n v="1.0874799489975"/>
    <n v="1.0949729681014999"/>
    <s v="74.9301910400391"/>
  </r>
  <r>
    <x v="8"/>
    <x v="8"/>
    <x v="0"/>
    <x v="0"/>
    <x v="100"/>
    <x v="1001"/>
    <x v="2"/>
    <n v="-0.75517272949218806"/>
    <n v="-4.9237366765737499E-3"/>
    <n v="0.75024896860122703"/>
    <n v="1.0868099927902199"/>
    <n v="1.09208047389984"/>
    <n v="5.2704811096191398E-3"/>
    <n v="1.0868099927902199"/>
    <n v="1.09208047389984"/>
    <s v="52.7048110961914"/>
  </r>
  <r>
    <x v="8"/>
    <x v="8"/>
    <x v="0"/>
    <x v="0"/>
    <x v="100"/>
    <x v="1001"/>
    <x v="3"/>
    <n v="-0.74040222167968806"/>
    <n v="2.38526170141995E-3"/>
    <n v="0.74278748035430897"/>
    <n v="1.0872900485992401"/>
    <n v="1.09261214733124"/>
    <n v="5.3220987319946298E-3"/>
    <n v="1.0872900485992401"/>
    <n v="1.09261214733124"/>
    <s v="53.2209873199463"/>
  </r>
  <r>
    <x v="8"/>
    <x v="8"/>
    <x v="0"/>
    <x v="0"/>
    <x v="101"/>
    <x v="1002"/>
    <x v="0"/>
    <n v="-0.742828369140625"/>
    <n v="-8.81787668913603E-3"/>
    <n v="0.73401051759719804"/>
    <n v="1.08728003501892"/>
    <n v="1.0925319194793699"/>
    <n v="5.2518844604492196E-3"/>
    <n v="1.08728003501892"/>
    <n v="1.0925319194793699"/>
    <s v="52.5188446044922"/>
  </r>
  <r>
    <x v="8"/>
    <x v="8"/>
    <x v="0"/>
    <x v="0"/>
    <x v="101"/>
    <x v="1002"/>
    <x v="1"/>
    <n v="-0.83625793457031306"/>
    <n v="-1.55773079022765E-2"/>
    <n v="0.82068061828613303"/>
    <n v="1.0876699686050399"/>
    <n v="1.09493708610535"/>
    <n v="7.2671175003051801E-3"/>
    <n v="1.0876699686050399"/>
    <n v="1.09493708610535"/>
    <s v="72.6711750030518"/>
  </r>
  <r>
    <x v="8"/>
    <x v="8"/>
    <x v="0"/>
    <x v="0"/>
    <x v="101"/>
    <x v="1002"/>
    <x v="2"/>
    <n v="-0.758026123046875"/>
    <n v="1.4575052773580001E-3"/>
    <n v="0.75948363542556796"/>
    <n v="1.0867899656295801"/>
    <n v="1.09212529659271"/>
    <n v="5.33533096313477E-3"/>
    <n v="1.0867899656295801"/>
    <n v="1.09212529659271"/>
    <s v="53.3533096313477"/>
  </r>
  <r>
    <x v="8"/>
    <x v="8"/>
    <x v="0"/>
    <x v="0"/>
    <x v="101"/>
    <x v="1002"/>
    <x v="3"/>
    <n v="-0.75994873046875"/>
    <n v="4.1327425278723197E-3"/>
    <n v="0.76408147811889604"/>
    <n v="1.0871499776840201"/>
    <n v="1.09262466430664"/>
    <n v="5.4746866226196298E-3"/>
    <n v="1.0871499776840201"/>
    <n v="1.09262466430664"/>
    <s v="54.7468662261963"/>
  </r>
  <r>
    <x v="8"/>
    <x v="8"/>
    <x v="0"/>
    <x v="0"/>
    <x v="102"/>
    <x v="1003"/>
    <x v="0"/>
    <n v="-0.76240539550781306"/>
    <n v="-8.3798943087458593E-3"/>
    <n v="0.754025518894196"/>
    <n v="1.0871399641037001"/>
    <n v="1.09253513813019"/>
    <n v="5.3951740264892604E-3"/>
    <n v="1.0871399641037001"/>
    <n v="1.09253513813019"/>
    <s v="53.9517402648926"/>
  </r>
  <r>
    <x v="8"/>
    <x v="8"/>
    <x v="0"/>
    <x v="0"/>
    <x v="102"/>
    <x v="1003"/>
    <x v="1"/>
    <n v="-0.81366729736328103"/>
    <n v="-1.1081281118094899E-3"/>
    <n v="0.81255918741226196"/>
    <n v="1.0878700017929099"/>
    <n v="1.09506523609161"/>
    <n v="7.1952342987060504E-3"/>
    <n v="1.0878700017929099"/>
    <n v="1.09506523609161"/>
    <s v="71.9523429870605"/>
  </r>
  <r>
    <x v="8"/>
    <x v="8"/>
    <x v="0"/>
    <x v="0"/>
    <x v="102"/>
    <x v="1003"/>
    <x v="2"/>
    <n v="-0.73808288574218806"/>
    <n v="-1.23597914353013E-2"/>
    <n v="0.72572308778762795"/>
    <n v="1.0869300365448"/>
    <n v="1.0920282602310201"/>
    <n v="5.09822368621826E-3"/>
    <n v="1.0869300365448"/>
    <n v="1.0920282602310201"/>
    <s v="50.9822368621826"/>
  </r>
  <r>
    <x v="8"/>
    <x v="8"/>
    <x v="0"/>
    <x v="0"/>
    <x v="102"/>
    <x v="1003"/>
    <x v="3"/>
    <n v="-0.66505432128906306"/>
    <n v="3.85594321414828E-3"/>
    <n v="0.66891026496887196"/>
    <n v="1.08782994747162"/>
    <n v="1.09262275695801"/>
    <n v="4.7928094863891602E-3"/>
    <n v="1.08782994747162"/>
    <n v="1.09262275695801"/>
    <s v="47.9280948638916"/>
  </r>
  <r>
    <x v="8"/>
    <x v="8"/>
    <x v="0"/>
    <x v="0"/>
    <x v="103"/>
    <x v="1004"/>
    <x v="0"/>
    <n v="-0.66596984863281306"/>
    <n v="-2.3008100688457499E-2"/>
    <n v="0.64296174049377397"/>
    <n v="1.08782994747162"/>
    <n v="1.09243035316467"/>
    <n v="4.6004056930542001E-3"/>
    <n v="1.08782994747162"/>
    <n v="1.09243035316467"/>
    <s v="46.004056930542"/>
  </r>
  <r>
    <x v="8"/>
    <x v="8"/>
    <x v="0"/>
    <x v="0"/>
    <x v="103"/>
    <x v="1004"/>
    <x v="1"/>
    <n v="-0.79786682128906306"/>
    <n v="-9.7922384738922102E-3"/>
    <n v="0.78807461261749301"/>
    <n v="1.0880099534988401"/>
    <n v="1.09498834609985"/>
    <n v="6.9783926010131801E-3"/>
    <n v="1.0880099534988401"/>
    <n v="1.09498834609985"/>
    <s v="69.7839260101318"/>
  </r>
  <r>
    <x v="8"/>
    <x v="8"/>
    <x v="0"/>
    <x v="0"/>
    <x v="103"/>
    <x v="1004"/>
    <x v="2"/>
    <n v="-0.6512451171875"/>
    <n v="-3.4527014940977097E-2"/>
    <n v="0.61671811342239402"/>
    <n v="1.08754003047943"/>
    <n v="1.0918724536895801"/>
    <n v="4.3324232101440404E-3"/>
    <n v="1.08754003047943"/>
    <n v="1.0918724536895801"/>
    <s v="43.3242321014404"/>
  </r>
  <r>
    <x v="8"/>
    <x v="8"/>
    <x v="0"/>
    <x v="0"/>
    <x v="103"/>
    <x v="1004"/>
    <x v="3"/>
    <n v="-0.65386962890625"/>
    <n v="-1.11758466809988E-2"/>
    <n v="0.64269375801086404"/>
    <n v="1.0879100561142001"/>
    <n v="1.0925149917602499"/>
    <n v="4.6049356460571298E-3"/>
    <n v="1.0879100561142001"/>
    <n v="1.0925149917602499"/>
    <s v="46.0493564605713"/>
  </r>
  <r>
    <x v="8"/>
    <x v="8"/>
    <x v="0"/>
    <x v="0"/>
    <x v="104"/>
    <x v="1005"/>
    <x v="0"/>
    <n v="-0.65757751464843806"/>
    <n v="-3.3721160143613801E-2"/>
    <n v="0.62385636568069502"/>
    <n v="1.08789002895355"/>
    <n v="1.0923537015914899"/>
    <n v="4.4636726379394497E-3"/>
    <n v="1.08789002895355"/>
    <n v="1.0923537015914899"/>
    <s v="44.6367263793945"/>
  </r>
  <r>
    <x v="8"/>
    <x v="8"/>
    <x v="0"/>
    <x v="0"/>
    <x v="104"/>
    <x v="1005"/>
    <x v="1"/>
    <n v="-0.80350494384765603"/>
    <n v="-7.0932139642536597E-3"/>
    <n v="0.796411752700806"/>
    <n v="1.0879600048065201"/>
    <n v="1.0950121879577599"/>
    <n v="7.0521831512451198E-3"/>
    <n v="1.0879600048065201"/>
    <n v="1.0950121879577599"/>
    <s v="70.5218315124512"/>
  </r>
  <r>
    <x v="8"/>
    <x v="8"/>
    <x v="0"/>
    <x v="0"/>
    <x v="104"/>
    <x v="1005"/>
    <x v="2"/>
    <n v="-0.66691589355468806"/>
    <n v="-6.0886155813932398E-2"/>
    <n v="0.60602974891662598"/>
    <n v="1.08743000030518"/>
    <n v="1.0916873216628999"/>
    <n v="4.2573213577270499E-3"/>
    <n v="1.08743000030518"/>
    <n v="1.0916873216628999"/>
    <s v="42.5732135772705"/>
  </r>
  <r>
    <x v="8"/>
    <x v="8"/>
    <x v="0"/>
    <x v="0"/>
    <x v="104"/>
    <x v="1005"/>
    <x v="3"/>
    <n v="-0.649688720703125"/>
    <n v="-2.2598566487431498E-2"/>
    <n v="0.62709015607833896"/>
    <n v="1.08793997764587"/>
    <n v="1.0924330949783301"/>
    <n v="4.4931173324585004E-3"/>
    <n v="1.08793997764587"/>
    <n v="1.0924330949783301"/>
    <s v="44.931173324585"/>
  </r>
  <r>
    <x v="8"/>
    <x v="8"/>
    <x v="0"/>
    <x v="0"/>
    <x v="105"/>
    <x v="1006"/>
    <x v="0"/>
    <n v="-0.65339660644531306"/>
    <n v="-6.3354358077049297E-2"/>
    <n v="0.59004223346710205"/>
    <n v="1.0879199504852299"/>
    <n v="1.09214174747467"/>
    <n v="4.2217969894409197E-3"/>
    <n v="1.0879199504852299"/>
    <n v="1.09214174747467"/>
    <s v="42.2179698944092"/>
  </r>
  <r>
    <x v="8"/>
    <x v="8"/>
    <x v="0"/>
    <x v="0"/>
    <x v="105"/>
    <x v="1006"/>
    <x v="1"/>
    <n v="-0.77978515625"/>
    <n v="-3.5645194351673098E-2"/>
    <n v="0.74413996934890703"/>
    <n v="1.0881700515747099"/>
    <n v="1.09475934505463"/>
    <n v="6.5892934799194301E-3"/>
    <n v="1.0881700515747099"/>
    <n v="1.09475934505463"/>
    <s v="65.8929347991943"/>
  </r>
  <r>
    <x v="8"/>
    <x v="8"/>
    <x v="0"/>
    <x v="0"/>
    <x v="105"/>
    <x v="1006"/>
    <x v="2"/>
    <n v="-0.634185791015625"/>
    <n v="-9.3714535236358601E-2"/>
    <n v="0.54047125577926602"/>
    <n v="1.0876599550247199"/>
    <n v="1.0914566516876201"/>
    <n v="3.7966966629028299E-3"/>
    <n v="1.0876599550247199"/>
    <n v="1.0914566516876201"/>
    <s v="37.9669666290283"/>
  </r>
  <r>
    <x v="8"/>
    <x v="8"/>
    <x v="0"/>
    <x v="0"/>
    <x v="105"/>
    <x v="1006"/>
    <x v="3"/>
    <n v="-0.649688720703125"/>
    <n v="-5.1135476678609799E-2"/>
    <n v="0.59855324029922496"/>
    <n v="1.08793997764587"/>
    <n v="1.09222865104675"/>
    <n v="4.2886734008789097E-3"/>
    <n v="1.08793997764587"/>
    <n v="1.09222865104675"/>
    <s v="42.8867340087891"/>
  </r>
  <r>
    <x v="8"/>
    <x v="8"/>
    <x v="0"/>
    <x v="0"/>
    <x v="106"/>
    <x v="1007"/>
    <x v="0"/>
    <n v="-0.650604248046875"/>
    <n v="-9.3278504908084897E-2"/>
    <n v="0.55732572078704801"/>
    <n v="1.08793997764587"/>
    <n v="1.0919276475906401"/>
    <n v="3.9876699447631801E-3"/>
    <n v="1.08793997764587"/>
    <n v="1.0919276475906401"/>
    <s v="39.8766994476318"/>
  </r>
  <r>
    <x v="8"/>
    <x v="8"/>
    <x v="0"/>
    <x v="0"/>
    <x v="106"/>
    <x v="1007"/>
    <x v="1"/>
    <n v="-0.74704742431640603"/>
    <n v="-6.9723434746265397E-2"/>
    <n v="0.67732399702072099"/>
    <n v="1.0884599685668901"/>
    <n v="1.0944576263427701"/>
    <n v="5.9976577758789097E-3"/>
    <n v="1.0884599685668901"/>
    <n v="1.0944576263427701"/>
    <s v="59.9765777587891"/>
  </r>
  <r>
    <x v="8"/>
    <x v="8"/>
    <x v="0"/>
    <x v="0"/>
    <x v="106"/>
    <x v="1007"/>
    <x v="2"/>
    <n v="-0.62847900390625"/>
    <n v="-0.121251553297043"/>
    <n v="0.50722742080688499"/>
    <n v="1.0877000093460101"/>
    <n v="1.09126329421997"/>
    <n v="3.5632848739624002E-3"/>
    <n v="1.0877000093460101"/>
    <n v="1.09126329421997"/>
    <s v="35.632848739624"/>
  </r>
  <r>
    <x v="8"/>
    <x v="8"/>
    <x v="0"/>
    <x v="0"/>
    <x v="106"/>
    <x v="1007"/>
    <x v="3"/>
    <n v="-0.609222412109375"/>
    <n v="-8.2202859222888905E-2"/>
    <n v="0.52701956033706698"/>
    <n v="1.08823001384735"/>
    <n v="1.0920060873031601"/>
    <n v="3.7760734558105499E-3"/>
    <n v="1.08823001384735"/>
    <n v="1.0920060873031601"/>
    <s v="37.7607345581055"/>
  </r>
  <r>
    <x v="8"/>
    <x v="8"/>
    <x v="0"/>
    <x v="0"/>
    <x v="107"/>
    <x v="1008"/>
    <x v="0"/>
    <n v="-0.61566162109375"/>
    <n v="-0.12145584821701"/>
    <n v="0.49420577287674"/>
    <n v="1.08818995952606"/>
    <n v="1.0917259454727199"/>
    <n v="3.53598594665527E-3"/>
    <n v="1.08818995952606"/>
    <n v="1.0917259454727199"/>
    <s v="35.3598594665527"/>
  </r>
  <r>
    <x v="8"/>
    <x v="8"/>
    <x v="0"/>
    <x v="0"/>
    <x v="107"/>
    <x v="1008"/>
    <x v="1"/>
    <n v="-0.73235321044921897"/>
    <n v="-0.107667461037636"/>
    <n v="0.62468576431274403"/>
    <n v="1.08859002590179"/>
    <n v="1.09412169456482"/>
    <n v="5.5316686630248997E-3"/>
    <n v="1.08859002590179"/>
    <n v="1.09412169456482"/>
    <s v="55.316686630249"/>
  </r>
  <r>
    <x v="8"/>
    <x v="8"/>
    <x v="0"/>
    <x v="0"/>
    <x v="107"/>
    <x v="1008"/>
    <x v="2"/>
    <n v="-0.675445556640625"/>
    <n v="-0.140152648091316"/>
    <n v="0.53529292345046997"/>
    <n v="1.08737003803253"/>
    <n v="1.09113049507141"/>
    <n v="3.7604570388793902E-3"/>
    <n v="1.08737003803253"/>
    <n v="1.09113049507141"/>
    <s v="37.6045703887939"/>
  </r>
  <r>
    <x v="8"/>
    <x v="8"/>
    <x v="0"/>
    <x v="0"/>
    <x v="107"/>
    <x v="1008"/>
    <x v="3"/>
    <n v="-0.681793212890625"/>
    <n v="-0.111109592020512"/>
    <n v="0.57068359851837203"/>
    <n v="1.0877100229263299"/>
    <n v="1.0917989015579199"/>
    <n v="4.0888786315918003E-3"/>
    <n v="1.0877100229263299"/>
    <n v="1.0917989015579199"/>
    <s v="40.888786315918"/>
  </r>
  <r>
    <x v="8"/>
    <x v="8"/>
    <x v="0"/>
    <x v="0"/>
    <x v="108"/>
    <x v="1009"/>
    <x v="0"/>
    <n v="-0.68133544921875"/>
    <n v="-0.13706037402153001"/>
    <n v="0.54427504539489702"/>
    <n v="1.0877200365066499"/>
    <n v="1.0916143655777"/>
    <n v="3.8943290710449201E-3"/>
    <n v="1.0877200365066499"/>
    <n v="1.0916143655777"/>
    <s v="38.9432907104492"/>
  </r>
  <r>
    <x v="8"/>
    <x v="8"/>
    <x v="0"/>
    <x v="0"/>
    <x v="108"/>
    <x v="1009"/>
    <x v="1"/>
    <n v="-0.789947509765625"/>
    <n v="-0.13083049654960599"/>
    <n v="0.65911698341369596"/>
    <n v="1.0880800485611"/>
    <n v="1.0939165353775"/>
    <n v="5.83648681640625E-3"/>
    <n v="1.0880800485611"/>
    <n v="1.0939165353775"/>
    <s v="58.3648681640625"/>
  </r>
  <r>
    <x v="8"/>
    <x v="8"/>
    <x v="0"/>
    <x v="0"/>
    <x v="108"/>
    <x v="1009"/>
    <x v="2"/>
    <n v="-0.745208740234375"/>
    <n v="-0.14809995889663699"/>
    <n v="0.59710878133773804"/>
    <n v="1.08687996864319"/>
    <n v="1.0910747051239"/>
    <n v="4.1947364807128898E-3"/>
    <n v="1.08687996864319"/>
    <n v="1.0910747051239"/>
    <s v="41.9473648071289"/>
  </r>
  <r>
    <x v="8"/>
    <x v="8"/>
    <x v="0"/>
    <x v="0"/>
    <x v="108"/>
    <x v="1009"/>
    <x v="3"/>
    <n v="-0.71250915527343806"/>
    <n v="-0.126992732286453"/>
    <n v="0.58551645278930697"/>
    <n v="1.08748996257782"/>
    <n v="1.0916850566864"/>
    <n v="4.1950941085815404E-3"/>
    <n v="1.08748996257782"/>
    <n v="1.0916850566864"/>
    <s v="41.9509410858154"/>
  </r>
  <r>
    <x v="8"/>
    <x v="8"/>
    <x v="0"/>
    <x v="0"/>
    <x v="109"/>
    <x v="1010"/>
    <x v="0"/>
    <n v="-0.716278076171875"/>
    <n v="-0.142576724290848"/>
    <n v="0.57370138168335005"/>
    <n v="1.08747005462646"/>
    <n v="1.09157490730286"/>
    <n v="4.1048526763915998E-3"/>
    <n v="1.08747005462646"/>
    <n v="1.09157490730286"/>
    <s v="41.048526763916"/>
  </r>
  <r>
    <x v="8"/>
    <x v="8"/>
    <x v="0"/>
    <x v="0"/>
    <x v="109"/>
    <x v="1010"/>
    <x v="1"/>
    <n v="-0.64766693115234397"/>
    <n v="-0.13961182534694699"/>
    <n v="0.50805509090423595"/>
    <n v="1.08933997154236"/>
    <n v="1.09383881092072"/>
    <n v="4.4988393783569301E-3"/>
    <n v="1.08933997154236"/>
    <n v="1.09383881092072"/>
    <s v="44.9883937835693"/>
  </r>
  <r>
    <x v="8"/>
    <x v="8"/>
    <x v="0"/>
    <x v="0"/>
    <x v="109"/>
    <x v="1010"/>
    <x v="2"/>
    <n v="-0.6768798828125"/>
    <n v="-0.14988173544406899"/>
    <n v="0.52699816226959195"/>
    <n v="1.0873600244522099"/>
    <n v="1.0910620689392101"/>
    <n v="3.70204448699951E-3"/>
    <n v="1.0873600244522099"/>
    <n v="1.0910620689392101"/>
    <s v="37.0204448699951"/>
  </r>
  <r>
    <x v="8"/>
    <x v="8"/>
    <x v="0"/>
    <x v="0"/>
    <x v="109"/>
    <x v="1010"/>
    <x v="3"/>
    <n v="-0.50872802734375"/>
    <n v="-0.13218456506729101"/>
    <n v="0.37654346227645902"/>
    <n v="1.08895003795624"/>
    <n v="1.09164798259735"/>
    <n v="2.6979446411132799E-3"/>
    <n v="1.08895003795624"/>
    <n v="1.09164798259735"/>
    <s v="26.9794464111328"/>
  </r>
  <r>
    <x v="8"/>
    <x v="8"/>
    <x v="0"/>
    <x v="0"/>
    <x v="110"/>
    <x v="1011"/>
    <x v="0"/>
    <n v="-0.50665283203125"/>
    <n v="-0.144843265414238"/>
    <n v="0.361809551715851"/>
    <n v="1.0889699459075901"/>
    <n v="1.09155869483948"/>
    <n v="2.58874893188477E-3"/>
    <n v="1.0889699459075901"/>
    <n v="1.09155869483948"/>
    <s v="25.8874893188477"/>
  </r>
  <r>
    <x v="8"/>
    <x v="8"/>
    <x v="0"/>
    <x v="0"/>
    <x v="110"/>
    <x v="1011"/>
    <x v="1"/>
    <n v="-0.65443420410156306"/>
    <n v="-0.14323736727237699"/>
    <n v="0.51119685173034701"/>
    <n v="1.0892800092697099"/>
    <n v="1.0938067436218299"/>
    <n v="4.5267343521118199E-3"/>
    <n v="1.0892800092697099"/>
    <n v="1.0938067436218299"/>
    <s v="45.2673435211182"/>
  </r>
  <r>
    <x v="8"/>
    <x v="8"/>
    <x v="0"/>
    <x v="0"/>
    <x v="110"/>
    <x v="1011"/>
    <x v="2"/>
    <n v="-0.54022216796875"/>
    <n v="-0.15080916881561299"/>
    <n v="0.38941299915313698"/>
    <n v="1.0883200168609599"/>
    <n v="1.0910556316375699"/>
    <n v="2.7356147766113299E-3"/>
    <n v="1.0883200168609599"/>
    <n v="1.0910556316375699"/>
    <s v="27.3561477661133"/>
  </r>
  <r>
    <x v="8"/>
    <x v="8"/>
    <x v="0"/>
    <x v="0"/>
    <x v="110"/>
    <x v="1011"/>
    <x v="3"/>
    <n v="-0.57432556152343806"/>
    <n v="-0.134393230080605"/>
    <n v="0.43993234634399397"/>
    <n v="1.08847999572754"/>
    <n v="1.0916321277618399"/>
    <n v="3.15213203430176E-3"/>
    <n v="1.08847999572754"/>
    <n v="1.0916321277618399"/>
    <s v="31.5213203430176"/>
  </r>
  <r>
    <x v="8"/>
    <x v="8"/>
    <x v="0"/>
    <x v="0"/>
    <x v="111"/>
    <x v="1012"/>
    <x v="0"/>
    <n v="-0.57373046875"/>
    <n v="-0.146770864725113"/>
    <n v="0.42695960402488697"/>
    <n v="1.08849000930786"/>
    <n v="1.0915448665618901"/>
    <n v="3.0548572540283199E-3"/>
    <n v="1.08849000930786"/>
    <n v="1.0915448665618901"/>
    <s v="30.5485725402832"/>
  </r>
  <r>
    <x v="8"/>
    <x v="8"/>
    <x v="0"/>
    <x v="0"/>
    <x v="111"/>
    <x v="1012"/>
    <x v="1"/>
    <n v="-0.72106170654296897"/>
    <n v="-0.14561064541339899"/>
    <n v="0.57545107603073098"/>
    <n v="1.08869004249573"/>
    <n v="1.0937856435775799"/>
    <n v="5.0956010818481402E-3"/>
    <n v="1.08869004249573"/>
    <n v="1.0937856435775799"/>
    <s v="50.9560108184814"/>
  </r>
  <r>
    <x v="8"/>
    <x v="8"/>
    <x v="0"/>
    <x v="0"/>
    <x v="111"/>
    <x v="1012"/>
    <x v="2"/>
    <n v="-0.63700866699218806"/>
    <n v="-0.152252957224846"/>
    <n v="0.48475569486617998"/>
    <n v="1.08764004707336"/>
    <n v="1.0910454988479601"/>
    <n v="3.4054517745971701E-3"/>
    <n v="1.08764004707336"/>
    <n v="1.0910454988479601"/>
    <s v="34.0545177459717"/>
  </r>
  <r>
    <x v="8"/>
    <x v="8"/>
    <x v="0"/>
    <x v="0"/>
    <x v="111"/>
    <x v="1012"/>
    <x v="3"/>
    <n v="-0.65666198730468806"/>
    <n v="-0.13653729856014299"/>
    <n v="0.52012467384338401"/>
    <n v="1.08789002895355"/>
    <n v="1.0916167497634901"/>
    <n v="3.72672080993652E-3"/>
    <n v="1.08789002895355"/>
    <n v="1.0916167497634901"/>
    <s v="37.2672080993652"/>
  </r>
  <r>
    <x v="8"/>
    <x v="8"/>
    <x v="0"/>
    <x v="0"/>
    <x v="112"/>
    <x v="1013"/>
    <x v="0"/>
    <n v="-0.65617370605468806"/>
    <n v="-0.14643400907516499"/>
    <n v="0.50973969697952304"/>
    <n v="1.0879000425338701"/>
    <n v="1.09154725074768"/>
    <n v="3.6472082138061502E-3"/>
    <n v="1.0879000425338701"/>
    <n v="1.09154725074768"/>
    <s v="36.4720821380615"/>
  </r>
  <r>
    <x v="8"/>
    <x v="8"/>
    <x v="0"/>
    <x v="0"/>
    <x v="112"/>
    <x v="1013"/>
    <x v="1"/>
    <n v="-0.74365234375"/>
    <n v="-0.14561159908771501"/>
    <n v="0.59804075956344604"/>
    <n v="1.08849000930786"/>
    <n v="1.0937856435775799"/>
    <n v="5.2956342697143598E-3"/>
    <n v="1.08849000930786"/>
    <n v="1.0937856435775799"/>
    <s v="52.9563426971436"/>
  </r>
  <r>
    <x v="8"/>
    <x v="8"/>
    <x v="0"/>
    <x v="0"/>
    <x v="112"/>
    <x v="1013"/>
    <x v="2"/>
    <n v="-0.67402648925781306"/>
    <n v="-0.151525914669037"/>
    <n v="0.52250057458877597"/>
    <n v="1.08738005161285"/>
    <n v="1.0910506248474101"/>
    <n v="3.6705732345581098E-3"/>
    <n v="1.08738005161285"/>
    <n v="1.0910506248474101"/>
    <s v="36.7057323455811"/>
  </r>
  <r>
    <x v="8"/>
    <x v="8"/>
    <x v="0"/>
    <x v="0"/>
    <x v="112"/>
    <x v="1013"/>
    <x v="3"/>
    <n v="-0.71250915527343806"/>
    <n v="-0.136078625917435"/>
    <n v="0.57643055915832497"/>
    <n v="1.08748996257782"/>
    <n v="1.0916200876236"/>
    <n v="4.1301250457763698E-3"/>
    <n v="1.08748996257782"/>
    <n v="1.0916200876236"/>
    <s v="41.3012504577637"/>
  </r>
  <r>
    <x v="8"/>
    <x v="8"/>
    <x v="0"/>
    <x v="0"/>
    <x v="113"/>
    <x v="1014"/>
    <x v="0"/>
    <n v="-0.71209716796875"/>
    <n v="-0.14735017716884599"/>
    <n v="0.56474697589874301"/>
    <n v="1.0874999761581401"/>
    <n v="1.09154069423676"/>
    <n v="4.0407180786132804E-3"/>
    <n v="1.0874999761581401"/>
    <n v="1.09154069423676"/>
    <s v="40.4071807861328"/>
  </r>
  <r>
    <x v="8"/>
    <x v="8"/>
    <x v="0"/>
    <x v="0"/>
    <x v="113"/>
    <x v="1014"/>
    <x v="1"/>
    <n v="-0.83060455322265603"/>
    <n v="-0.14687605202198001"/>
    <n v="0.68372851610183705"/>
    <n v="1.0877200365066499"/>
    <n v="1.0937744379043599"/>
    <n v="6.0544013977050799E-3"/>
    <n v="1.0877200365066499"/>
    <n v="1.0937744379043599"/>
    <s v="60.5440139770508"/>
  </r>
  <r>
    <x v="8"/>
    <x v="8"/>
    <x v="0"/>
    <x v="0"/>
    <x v="113"/>
    <x v="1014"/>
    <x v="2"/>
    <n v="-0.94734191894531306"/>
    <n v="-0.15193842351436601"/>
    <n v="0.79540348052978505"/>
    <n v="1.08545994758606"/>
    <n v="1.09104776382446"/>
    <n v="5.5878162384033203E-3"/>
    <n v="1.08545994758606"/>
    <n v="1.09104776382446"/>
    <s v="55.8781623840332"/>
  </r>
  <r>
    <x v="8"/>
    <x v="8"/>
    <x v="0"/>
    <x v="0"/>
    <x v="113"/>
    <x v="1014"/>
    <x v="3"/>
    <n v="-0.94697570800781306"/>
    <n v="-0.13708107173442799"/>
    <n v="0.80989462137222301"/>
    <n v="1.08580994606018"/>
    <n v="1.09161281585693"/>
    <n v="5.8028697967529297E-3"/>
    <n v="1.08580994606018"/>
    <n v="1.09161281585693"/>
    <s v="58.0286979675293"/>
  </r>
  <r>
    <x v="8"/>
    <x v="8"/>
    <x v="0"/>
    <x v="0"/>
    <x v="114"/>
    <x v="1015"/>
    <x v="0"/>
    <n v="-0.949676513671875"/>
    <n v="-0.14863146841526001"/>
    <n v="0.80104506015777599"/>
    <n v="1.0858000516891499"/>
    <n v="1.09153151512146"/>
    <n v="5.73146343231201E-3"/>
    <n v="1.0858000516891499"/>
    <n v="1.09153151512146"/>
    <s v="57.3146343231201"/>
  </r>
  <r>
    <x v="8"/>
    <x v="8"/>
    <x v="0"/>
    <x v="0"/>
    <x v="114"/>
    <x v="1015"/>
    <x v="1"/>
    <n v="-0.97516632080078103"/>
    <n v="-0.14834620058536499"/>
    <n v="0.82682013511657704"/>
    <n v="1.0864399671554601"/>
    <n v="1.0937614440918"/>
    <n v="7.3214769363403303E-3"/>
    <n v="1.0864399671554601"/>
    <n v="1.0937614440918"/>
    <s v="73.2147693634033"/>
  </r>
  <r>
    <x v="8"/>
    <x v="8"/>
    <x v="0"/>
    <x v="0"/>
    <x v="114"/>
    <x v="1015"/>
    <x v="2"/>
    <n v="-0.97154235839843806"/>
    <n v="-0.15270540118217499"/>
    <n v="0.81883692741393999"/>
    <n v="1.0852899551391599"/>
    <n v="1.09104228019714"/>
    <n v="5.7523250579834002E-3"/>
    <n v="1.0852899551391599"/>
    <n v="1.09104228019714"/>
    <s v="57.523250579834"/>
  </r>
  <r>
    <x v="8"/>
    <x v="8"/>
    <x v="0"/>
    <x v="0"/>
    <x v="114"/>
    <x v="1015"/>
    <x v="3"/>
    <n v="-1"/>
    <n v="-0.13842953741550401"/>
    <n v="0.86157047748565696"/>
    <n v="1.0854300260543801"/>
    <n v="1.09160315990448"/>
    <n v="6.1731338500976597E-3"/>
    <n v="1.0854300260543801"/>
    <n v="1.09160315990448"/>
    <s v="61.7313385009766"/>
  </r>
  <r>
    <x v="8"/>
    <x v="8"/>
    <x v="0"/>
    <x v="0"/>
    <x v="115"/>
    <x v="1016"/>
    <x v="0"/>
    <n v="-1"/>
    <n v="-0.15150764584541301"/>
    <n v="0.84849238395690896"/>
    <n v="1.0854400396346999"/>
    <n v="1.0915110111236599"/>
    <n v="6.0709714889526402E-3"/>
    <n v="1.0854400396346999"/>
    <n v="1.0915110111236599"/>
    <s v="60.7097148895264"/>
  </r>
  <r>
    <x v="8"/>
    <x v="8"/>
    <x v="0"/>
    <x v="0"/>
    <x v="115"/>
    <x v="1016"/>
    <x v="1"/>
    <n v="-1"/>
    <n v="-0.151480123400688"/>
    <n v="0.84851986169815097"/>
    <n v="1.08622002601624"/>
    <n v="1.09373366832733"/>
    <n v="7.5136423110961897E-3"/>
    <n v="1.08622002601624"/>
    <n v="1.09373366832733"/>
    <s v="75.1364231109619"/>
  </r>
  <r>
    <x v="8"/>
    <x v="8"/>
    <x v="0"/>
    <x v="0"/>
    <x v="115"/>
    <x v="1016"/>
    <x v="2"/>
    <n v="-1"/>
    <n v="-0.15506720542907701"/>
    <n v="0.84493279457092296"/>
    <n v="1.0850900411605799"/>
    <n v="1.0910257101059"/>
    <n v="5.9356689453125E-3"/>
    <n v="1.0850900411605799"/>
    <n v="1.0910257101059"/>
    <s v="59.356689453125"/>
  </r>
  <r>
    <x v="8"/>
    <x v="8"/>
    <x v="0"/>
    <x v="0"/>
    <x v="115"/>
    <x v="1016"/>
    <x v="3"/>
    <n v="-0.934417724609375"/>
    <n v="-0.141763791441917"/>
    <n v="0.79265391826629605"/>
    <n v="1.0858999490737899"/>
    <n v="1.09157931804657"/>
    <n v="5.6793689727783203E-3"/>
    <n v="1.0858999490737899"/>
    <n v="1.09157931804657"/>
    <s v="56.7936897277832"/>
  </r>
  <r>
    <x v="8"/>
    <x v="8"/>
    <x v="0"/>
    <x v="0"/>
    <x v="116"/>
    <x v="1017"/>
    <x v="0"/>
    <n v="-0.9315185546875"/>
    <n v="-0.15276783704757699"/>
    <n v="0.77875071763992298"/>
    <n v="1.0859299898147601"/>
    <n v="1.09150195121765"/>
    <n v="5.5719614028930699E-3"/>
    <n v="1.0859299898147601"/>
    <n v="1.09150195121765"/>
    <s v="55.7196140289307"/>
  </r>
  <r>
    <x v="8"/>
    <x v="8"/>
    <x v="0"/>
    <x v="0"/>
    <x v="116"/>
    <x v="1017"/>
    <x v="1"/>
    <n v="-0.60926818847656306"/>
    <n v="-0.152750238776207"/>
    <n v="0.456517934799194"/>
    <n v="1.0896799564361599"/>
    <n v="1.09372246265411"/>
    <n v="4.0425062179565404E-3"/>
    <n v="1.0896799564361599"/>
    <n v="1.09372246265411"/>
    <s v="40.4250621795654"/>
  </r>
  <r>
    <x v="8"/>
    <x v="8"/>
    <x v="0"/>
    <x v="0"/>
    <x v="116"/>
    <x v="1017"/>
    <x v="2"/>
    <n v="-0.88471984863281306"/>
    <n v="-0.15623852610588099"/>
    <n v="0.72848129272460904"/>
    <n v="1.0858999490737899"/>
    <n v="1.0910174846649201"/>
    <n v="5.11753559112549E-3"/>
    <n v="1.0858999490737899"/>
    <n v="1.0910174846649201"/>
    <s v="51.1753559112549"/>
  </r>
  <r>
    <x v="8"/>
    <x v="8"/>
    <x v="0"/>
    <x v="0"/>
    <x v="116"/>
    <x v="1017"/>
    <x v="3"/>
    <n v="-0.51988220214843806"/>
    <n v="-0.14340451359748799"/>
    <n v="0.37647768855094899"/>
    <n v="1.0888700485229501"/>
    <n v="1.0915675163269001"/>
    <n v="2.6974678039550799E-3"/>
    <n v="1.0888700485229501"/>
    <n v="1.0915675163269001"/>
    <s v="26.9746780395508"/>
  </r>
  <r>
    <x v="8"/>
    <x v="8"/>
    <x v="0"/>
    <x v="0"/>
    <x v="117"/>
    <x v="1018"/>
    <x v="0"/>
    <n v="-0.51643371582031306"/>
    <n v="-0.15208481252193501"/>
    <n v="0.36434888839721702"/>
    <n v="1.08889997005463"/>
    <n v="1.0915068387985201"/>
    <n v="2.60686874389648E-3"/>
    <n v="1.08889997005463"/>
    <n v="1.0915068387985201"/>
    <s v="26.0686874389648"/>
  </r>
  <r>
    <x v="8"/>
    <x v="8"/>
    <x v="0"/>
    <x v="0"/>
    <x v="117"/>
    <x v="1018"/>
    <x v="1"/>
    <n v="-0.60926818847656306"/>
    <n v="-0.152150928974152"/>
    <n v="0.457117259502411"/>
    <n v="1.0896799564361599"/>
    <n v="1.09372770786285"/>
    <n v="4.0477514266967799E-3"/>
    <n v="1.0896799564361599"/>
    <n v="1.09372770786285"/>
    <s v="40.4775142669678"/>
  </r>
  <r>
    <x v="8"/>
    <x v="8"/>
    <x v="0"/>
    <x v="0"/>
    <x v="117"/>
    <x v="1018"/>
    <x v="2"/>
    <n v="-0.54734802246093806"/>
    <n v="-0.15526179969310799"/>
    <n v="0.39208620786666898"/>
    <n v="1.0882699489593499"/>
    <n v="1.09102439880371"/>
    <n v="2.7544498443603498E-3"/>
    <n v="1.0882699489593499"/>
    <n v="1.09102439880371"/>
    <s v="27.5444984436035"/>
  </r>
  <r>
    <x v="8"/>
    <x v="8"/>
    <x v="0"/>
    <x v="0"/>
    <x v="117"/>
    <x v="1018"/>
    <x v="3"/>
    <n v="-0.491989135742188"/>
    <n v="-0.14253756403923001"/>
    <n v="0.34945157170295699"/>
    <n v="1.0890699625015301"/>
    <n v="1.09157383441925"/>
    <n v="2.5038719177246098E-3"/>
    <n v="1.0890699625015301"/>
    <n v="1.09157383441925"/>
    <s v="25.0387191772461"/>
  </r>
  <r>
    <x v="8"/>
    <x v="8"/>
    <x v="0"/>
    <x v="0"/>
    <x v="118"/>
    <x v="1019"/>
    <x v="0"/>
    <n v="-0.49127197265625"/>
    <n v="-0.151609882712364"/>
    <n v="0.339662075042725"/>
    <n v="1.0890799760818499"/>
    <n v="1.0915102958679199"/>
    <n v="2.4303197860717799E-3"/>
    <n v="1.0890799760818499"/>
    <n v="1.0915102958679199"/>
    <s v="24.3031978607178"/>
  </r>
  <r>
    <x v="8"/>
    <x v="8"/>
    <x v="0"/>
    <x v="0"/>
    <x v="118"/>
    <x v="1019"/>
    <x v="1"/>
    <n v="-0.64427185058593806"/>
    <n v="-0.15218800306320199"/>
    <n v="0.49208384752273598"/>
    <n v="1.0893700122833301"/>
    <n v="1.09372735023499"/>
    <n v="4.3573379516601597E-3"/>
    <n v="1.0893700122833301"/>
    <n v="1.09372735023499"/>
    <s v="43.5733795166016"/>
  </r>
  <r>
    <x v="8"/>
    <x v="8"/>
    <x v="0"/>
    <x v="0"/>
    <x v="118"/>
    <x v="1019"/>
    <x v="2"/>
    <n v="-0.520294189453125"/>
    <n v="-0.15410575270652799"/>
    <n v="0.36618843674659701"/>
    <n v="1.0884599685668901"/>
    <n v="1.0910325050353999"/>
    <n v="2.5725364685058598E-3"/>
    <n v="1.0884599685668901"/>
    <n v="1.0910325050353999"/>
    <s v="25.7253646850586"/>
  </r>
  <r>
    <x v="8"/>
    <x v="8"/>
    <x v="0"/>
    <x v="0"/>
    <x v="118"/>
    <x v="1019"/>
    <x v="3"/>
    <n v="-0.454299926757813"/>
    <n v="-0.14177967607975001"/>
    <n v="0.31252026557922402"/>
    <n v="1.08933997154236"/>
    <n v="1.0915791988372801"/>
    <n v="2.2392272949218802E-3"/>
    <n v="1.08933997154236"/>
    <n v="1.0915791988372801"/>
    <s v="22.3922729492188"/>
  </r>
  <r>
    <x v="8"/>
    <x v="8"/>
    <x v="0"/>
    <x v="0"/>
    <x v="119"/>
    <x v="1020"/>
    <x v="0"/>
    <n v="-0.450729370117188"/>
    <n v="-0.15361812710761999"/>
    <n v="0.29711124300956698"/>
    <n v="1.0893700122833301"/>
    <n v="1.0914958715438801"/>
    <n v="2.1258592605590799E-3"/>
    <n v="1.0893700122833301"/>
    <n v="1.0914958715438801"/>
    <s v="21.2585926055908"/>
  </r>
  <r>
    <x v="8"/>
    <x v="8"/>
    <x v="0"/>
    <x v="0"/>
    <x v="119"/>
    <x v="1020"/>
    <x v="1"/>
    <n v="-0.517791748046875"/>
    <n v="-0.154344812035561"/>
    <n v="0.36344695091247597"/>
    <n v="1.0904899835586499"/>
    <n v="1.0937082767486599"/>
    <n v="3.2182931900024401E-3"/>
    <n v="1.0904899835586499"/>
    <n v="1.0937082767486599"/>
    <s v="32.1829319000244"/>
  </r>
  <r>
    <x v="8"/>
    <x v="8"/>
    <x v="0"/>
    <x v="0"/>
    <x v="119"/>
    <x v="1020"/>
    <x v="2"/>
    <n v="-0.476165771484375"/>
    <n v="-0.15579929947853099"/>
    <n v="0.32036647200584401"/>
    <n v="1.0887700319290201"/>
    <n v="1.09102058410645"/>
    <n v="2.2505521774292001E-3"/>
    <n v="1.0887700319290201"/>
    <n v="1.09102058410645"/>
    <s v="22.505521774292"/>
  </r>
  <r>
    <x v="8"/>
    <x v="8"/>
    <x v="0"/>
    <x v="0"/>
    <x v="119"/>
    <x v="1020"/>
    <x v="3"/>
    <n v="-0.504547119140625"/>
    <n v="-0.144119843840599"/>
    <n v="0.36042726039886502"/>
    <n v="1.0889799594879199"/>
    <n v="1.0915623903274501"/>
    <n v="2.5824308395385699E-3"/>
    <n v="1.0889799594879199"/>
    <n v="1.0915623903274501"/>
    <s v="25.8243083953857"/>
  </r>
  <r>
    <x v="8"/>
    <x v="8"/>
    <x v="0"/>
    <x v="0"/>
    <x v="120"/>
    <x v="1021"/>
    <x v="0"/>
    <n v="-0.50384521484375"/>
    <n v="-0.154554963111877"/>
    <n v="0.349290251731873"/>
    <n v="1.08898997306824"/>
    <n v="1.0914891958236701"/>
    <n v="2.4992227554321302E-3"/>
    <n v="1.08898997306824"/>
    <n v="1.0914891958236701"/>
    <s v="24.9922275543213"/>
  </r>
  <r>
    <x v="8"/>
    <x v="8"/>
    <x v="0"/>
    <x v="0"/>
    <x v="120"/>
    <x v="1021"/>
    <x v="1"/>
    <n v="-0.64653015136718806"/>
    <n v="-0.15578280389308899"/>
    <n v="0.49074733257293701"/>
    <n v="1.08934998512268"/>
    <n v="1.09369552135468"/>
    <n v="4.3455362319946298E-3"/>
    <n v="1.08934998512268"/>
    <n v="1.09369552135468"/>
    <s v="43.4553623199463"/>
  </r>
  <r>
    <x v="8"/>
    <x v="8"/>
    <x v="0"/>
    <x v="0"/>
    <x v="120"/>
    <x v="1021"/>
    <x v="2"/>
    <n v="-0.51033020019531306"/>
    <n v="-0.15610201656818401"/>
    <n v="0.35422819852829002"/>
    <n v="1.08852994441986"/>
    <n v="1.0910184383392301"/>
    <n v="2.4884939193725599E-3"/>
    <n v="1.08852994441986"/>
    <n v="1.0910184383392301"/>
    <s v="24.8849391937256"/>
  </r>
  <r>
    <x v="8"/>
    <x v="8"/>
    <x v="0"/>
    <x v="0"/>
    <x v="120"/>
    <x v="1021"/>
    <x v="3"/>
    <n v="-0.50872802734375"/>
    <n v="-0.14512607455253601"/>
    <n v="0.36360195279121399"/>
    <n v="1.08895003795624"/>
    <n v="1.0915552377700799"/>
    <n v="2.60519981384277E-3"/>
    <n v="1.08895003795624"/>
    <n v="1.0915552377700799"/>
    <s v="26.0519981384277"/>
  </r>
  <r>
    <x v="8"/>
    <x v="8"/>
    <x v="0"/>
    <x v="0"/>
    <x v="121"/>
    <x v="1022"/>
    <x v="0"/>
    <n v="-0.510833740234375"/>
    <n v="-0.15506228804588301"/>
    <n v="0.35577145218849199"/>
    <n v="1.08894002437592"/>
    <n v="1.09148561954498"/>
    <n v="2.5455951690673802E-3"/>
    <n v="1.08894002437592"/>
    <n v="1.09148561954498"/>
    <s v="25.4559516906738"/>
  </r>
  <r>
    <x v="8"/>
    <x v="8"/>
    <x v="0"/>
    <x v="0"/>
    <x v="121"/>
    <x v="1022"/>
    <x v="1"/>
    <n v="-0.69283294677734397"/>
    <n v="-0.156402483582497"/>
    <n v="0.53643047809600797"/>
    <n v="1.08894002437592"/>
    <n v="1.09369003772736"/>
    <n v="4.7500133514404297E-3"/>
    <n v="1.08894002437592"/>
    <n v="1.09369003772736"/>
    <s v="47.5001335144043"/>
  </r>
  <r>
    <x v="8"/>
    <x v="8"/>
    <x v="0"/>
    <x v="0"/>
    <x v="121"/>
    <x v="1022"/>
    <x v="2"/>
    <n v="-0.53025817871093806"/>
    <n v="-0.15657827258109999"/>
    <n v="0.37367990612983698"/>
    <n v="1.08838999271393"/>
    <n v="1.09101510047913"/>
    <n v="2.62510776519775E-3"/>
    <n v="1.08838999271393"/>
    <n v="1.09101510047913"/>
    <s v="26.2510776519775"/>
  </r>
  <r>
    <x v="8"/>
    <x v="8"/>
    <x v="0"/>
    <x v="0"/>
    <x v="121"/>
    <x v="1022"/>
    <x v="3"/>
    <n v="-0.56036376953125"/>
    <n v="-0.145822674036026"/>
    <n v="0.414541095495224"/>
    <n v="1.0885800123214699"/>
    <n v="1.0915502309799201"/>
    <n v="2.97021865844727E-3"/>
    <n v="1.0885800123214699"/>
    <n v="1.0915502309799201"/>
    <s v="29.7021865844727"/>
  </r>
  <r>
    <x v="8"/>
    <x v="8"/>
    <x v="0"/>
    <x v="0"/>
    <x v="122"/>
    <x v="1023"/>
    <x v="0"/>
    <n v="-0.55694580078125"/>
    <n v="-0.15279014408588401"/>
    <n v="0.40415567159652699"/>
    <n v="1.0886100530624401"/>
    <n v="1.09150183200836"/>
    <n v="2.8917789459228498E-3"/>
    <n v="1.0886100530624401"/>
    <n v="1.09150183200836"/>
    <s v="28.9177894592285"/>
  </r>
  <r>
    <x v="8"/>
    <x v="8"/>
    <x v="0"/>
    <x v="0"/>
    <x v="122"/>
    <x v="1023"/>
    <x v="1"/>
    <n v="-0.689453125"/>
    <n v="-0.15410663187503801"/>
    <n v="0.53534650802612305"/>
    <n v="1.0889699459075901"/>
    <n v="1.09371042251587"/>
    <n v="4.7404766082763698E-3"/>
    <n v="1.0889699459075901"/>
    <n v="1.09371042251587"/>
    <s v="47.4047660827637"/>
  </r>
  <r>
    <x v="8"/>
    <x v="8"/>
    <x v="0"/>
    <x v="0"/>
    <x v="122"/>
    <x v="1023"/>
    <x v="2"/>
    <n v="-0.5003662109375"/>
    <n v="-0.154178291559219"/>
    <n v="0.34618791937828097"/>
    <n v="1.08860003948212"/>
    <n v="1.09103202819824"/>
    <n v="2.43198871612549E-3"/>
    <n v="1.08860003948212"/>
    <n v="1.09103202819824"/>
    <s v="24.3198871612549"/>
  </r>
  <r>
    <x v="8"/>
    <x v="8"/>
    <x v="0"/>
    <x v="0"/>
    <x v="122"/>
    <x v="1023"/>
    <x v="3"/>
    <n v="-0.53804016113281306"/>
    <n v="-0.14306473731994601"/>
    <n v="0.39497542381286599"/>
    <n v="1.08873999118805"/>
    <n v="1.09157001972198"/>
    <n v="2.8300285339355499E-3"/>
    <n v="1.08873999118805"/>
    <n v="1.09157001972198"/>
    <s v="28.3002853393555"/>
  </r>
  <r>
    <x v="8"/>
    <x v="8"/>
    <x v="0"/>
    <x v="0"/>
    <x v="123"/>
    <x v="1024"/>
    <x v="0"/>
    <n v="-0.53041076660156306"/>
    <n v="-0.15309943258762401"/>
    <n v="0.37731134891509999"/>
    <n v="1.08879995346069"/>
    <n v="1.0914995670318599"/>
    <n v="2.69961357116699E-3"/>
    <n v="1.08879995346069"/>
    <n v="1.0914995670318599"/>
    <s v="26.9961357116699"/>
  </r>
  <r>
    <x v="8"/>
    <x v="8"/>
    <x v="0"/>
    <x v="0"/>
    <x v="123"/>
    <x v="1024"/>
    <x v="1"/>
    <n v="-0.67702484130859397"/>
    <n v="-0.15462477505207101"/>
    <n v="0.52240008115768399"/>
    <n v="1.0890799760818499"/>
    <n v="1.09370577335358"/>
    <n v="4.62579727172852E-3"/>
    <n v="1.0890799760818499"/>
    <n v="1.09370577335358"/>
    <s v="46.2579727172852"/>
  </r>
  <r>
    <x v="8"/>
    <x v="8"/>
    <x v="0"/>
    <x v="0"/>
    <x v="123"/>
    <x v="1024"/>
    <x v="2"/>
    <n v="-0.504638671875"/>
    <n v="-0.15404671430587799"/>
    <n v="0.35059195756912198"/>
    <n v="1.0885699987411499"/>
    <n v="1.0910328626632699"/>
    <n v="2.4628639221191402E-3"/>
    <n v="1.0885699987411499"/>
    <n v="1.0910328626632699"/>
    <s v="24.6286392211914"/>
  </r>
  <r>
    <x v="8"/>
    <x v="8"/>
    <x v="0"/>
    <x v="0"/>
    <x v="123"/>
    <x v="1024"/>
    <x v="3"/>
    <n v="-0.504547119140625"/>
    <n v="-0.14328795671462999"/>
    <n v="0.36125916242599498"/>
    <n v="1.0889799594879199"/>
    <n v="1.09156835079193"/>
    <n v="2.5883913040161098E-3"/>
    <n v="1.0889799594879199"/>
    <n v="1.09156835079193"/>
    <s v="25.8839130401611"/>
  </r>
  <r>
    <x v="8"/>
    <x v="8"/>
    <x v="0"/>
    <x v="0"/>
    <x v="124"/>
    <x v="1025"/>
    <x v="0"/>
    <n v="-0.509429931640625"/>
    <n v="-0.15422986447811099"/>
    <n v="0.35520005226135298"/>
    <n v="1.08895003795624"/>
    <n v="1.09149146080017"/>
    <n v="2.5414228439331098E-3"/>
    <n v="1.08895003795624"/>
    <n v="1.09149146080017"/>
    <s v="25.4142284393311"/>
  </r>
  <r>
    <x v="8"/>
    <x v="8"/>
    <x v="0"/>
    <x v="0"/>
    <x v="124"/>
    <x v="1025"/>
    <x v="1"/>
    <n v="-0.66233825683593806"/>
    <n v="-0.15637716650962799"/>
    <n v="0.50596106052398704"/>
    <n v="1.08921003341675"/>
    <n v="1.0936902761459399"/>
    <n v="4.48024272918701E-3"/>
    <n v="1.08921003341675"/>
    <n v="1.0936902761459399"/>
    <s v="44.8024272918701"/>
  </r>
  <r>
    <x v="8"/>
    <x v="8"/>
    <x v="0"/>
    <x v="0"/>
    <x v="124"/>
    <x v="1025"/>
    <x v="2"/>
    <n v="-0.51316833496093806"/>
    <n v="-0.15473505854606601"/>
    <n v="0.35843327641487099"/>
    <n v="1.0885100364685101"/>
    <n v="1.0910279750823999"/>
    <n v="2.5179386138915998E-3"/>
    <n v="1.0885100364685101"/>
    <n v="1.0910279750823999"/>
    <s v="25.179386138916"/>
  </r>
  <r>
    <x v="8"/>
    <x v="8"/>
    <x v="0"/>
    <x v="0"/>
    <x v="124"/>
    <x v="1025"/>
    <x v="3"/>
    <n v="-0.55616760253906306"/>
    <n v="-0.144747719168663"/>
    <n v="0.411419868469238"/>
    <n v="1.0886100530624401"/>
    <n v="1.09155797958374"/>
    <n v="2.94792652130127E-3"/>
    <n v="1.0886100530624401"/>
    <n v="1.09155797958374"/>
    <s v="29.4792652130127"/>
  </r>
  <r>
    <x v="8"/>
    <x v="8"/>
    <x v="0"/>
    <x v="0"/>
    <x v="125"/>
    <x v="1026"/>
    <x v="0"/>
    <n v="-0.55975341796875"/>
    <n v="-0.154393941164017"/>
    <n v="0.405359476804733"/>
    <n v="1.08859002590179"/>
    <n v="1.0914903879165601"/>
    <n v="2.90036201477051E-3"/>
    <n v="1.08859002590179"/>
    <n v="1.0914903879165601"/>
    <s v="29.0036201477051"/>
  </r>
  <r>
    <x v="8"/>
    <x v="8"/>
    <x v="0"/>
    <x v="0"/>
    <x v="125"/>
    <x v="1026"/>
    <x v="1"/>
    <n v="-0.66346740722656306"/>
    <n v="-0.156934559345245"/>
    <n v="0.50653284788131703"/>
    <n v="1.08920001983643"/>
    <n v="1.0936853885650599"/>
    <n v="4.4853687286376996E-3"/>
    <n v="1.08920001983643"/>
    <n v="1.0936853885650599"/>
    <s v="44.853687286377"/>
  </r>
  <r>
    <x v="8"/>
    <x v="8"/>
    <x v="0"/>
    <x v="0"/>
    <x v="125"/>
    <x v="1026"/>
    <x v="2"/>
    <n v="-0.656951904296875"/>
    <n v="-0.1545569896698"/>
    <n v="0.50239491462707497"/>
    <n v="1.0874999761581401"/>
    <n v="1.0910292863845801"/>
    <n v="3.5293102264404301E-3"/>
    <n v="1.0874999761581401"/>
    <n v="1.0910292863845801"/>
    <s v="35.2931022644043"/>
  </r>
  <r>
    <x v="8"/>
    <x v="8"/>
    <x v="0"/>
    <x v="0"/>
    <x v="125"/>
    <x v="1026"/>
    <x v="3"/>
    <n v="-0.669219970703125"/>
    <n v="-0.14493902027607"/>
    <n v="0.524280965328217"/>
    <n v="1.0878000259399401"/>
    <n v="1.0915565490722701"/>
    <n v="3.7565231323242201E-3"/>
    <n v="1.0878000259399401"/>
    <n v="1.0915565490722701"/>
    <s v="37.5652313232422"/>
  </r>
  <r>
    <x v="8"/>
    <x v="8"/>
    <x v="0"/>
    <x v="0"/>
    <x v="126"/>
    <x v="1027"/>
    <x v="0"/>
    <n v="-0.6673583984375"/>
    <n v="-0.15567553043365501"/>
    <n v="0.51168286800384499"/>
    <n v="1.0878200531005899"/>
    <n v="1.09148120880127"/>
    <n v="3.6611557006835898E-3"/>
    <n v="1.0878200531005899"/>
    <n v="1.09148120880127"/>
    <s v="36.6115570068359"/>
  </r>
  <r>
    <x v="8"/>
    <x v="8"/>
    <x v="0"/>
    <x v="0"/>
    <x v="126"/>
    <x v="1027"/>
    <x v="1"/>
    <n v="-0.72784423828125"/>
    <n v="-0.15835140645504001"/>
    <n v="0.56949281692504905"/>
    <n v="1.0886299610137899"/>
    <n v="1.09367287158966"/>
    <n v="5.0429105758667001E-3"/>
    <n v="1.0886299610137899"/>
    <n v="1.09367287158966"/>
    <s v="50.429105758667"/>
  </r>
  <r>
    <x v="8"/>
    <x v="8"/>
    <x v="0"/>
    <x v="0"/>
    <x v="126"/>
    <x v="1027"/>
    <x v="2"/>
    <n v="-0.6683349609375"/>
    <n v="-0.155466869473457"/>
    <n v="0.51286810636520397"/>
    <n v="1.08741998672485"/>
    <n v="1.0910228490829501"/>
    <n v="3.60286235809326E-3"/>
    <n v="1.08741998672485"/>
    <n v="1.0910228490829501"/>
    <s v="36.0286235809326"/>
  </r>
  <r>
    <x v="8"/>
    <x v="8"/>
    <x v="0"/>
    <x v="0"/>
    <x v="126"/>
    <x v="1027"/>
    <x v="3"/>
    <n v="-0.55479431152343806"/>
    <n v="-0.14658385515212999"/>
    <n v="0.40821045637130698"/>
    <n v="1.0886199474334699"/>
    <n v="1.0915447473526001"/>
    <n v="2.9247999191284201E-3"/>
    <n v="1.0886199474334699"/>
    <n v="1.0915447473526001"/>
    <s v="29.2479991912842"/>
  </r>
  <r>
    <x v="8"/>
    <x v="8"/>
    <x v="0"/>
    <x v="0"/>
    <x v="127"/>
    <x v="1028"/>
    <x v="0"/>
    <n v="-0.55694580078125"/>
    <n v="-0.15717771649360701"/>
    <n v="0.39976808428764299"/>
    <n v="1.0886100530624401"/>
    <n v="1.09147036075592"/>
    <n v="2.8603076934814501E-3"/>
    <n v="1.0886100530624401"/>
    <n v="1.09147036075592"/>
    <s v="28.6030769348145"/>
  </r>
  <r>
    <x v="8"/>
    <x v="8"/>
    <x v="0"/>
    <x v="0"/>
    <x v="127"/>
    <x v="1028"/>
    <x v="1"/>
    <n v="-0.66459655761718806"/>
    <n v="-0.159762173891068"/>
    <n v="0.50483441352844205"/>
    <n v="1.0891900062561"/>
    <n v="1.09366035461426"/>
    <n v="4.4703483581543003E-3"/>
    <n v="1.0891900062561"/>
    <n v="1.09366035461426"/>
    <s v="44.703483581543"/>
  </r>
  <r>
    <x v="8"/>
    <x v="8"/>
    <x v="0"/>
    <x v="0"/>
    <x v="127"/>
    <x v="1028"/>
    <x v="2"/>
    <n v="-0.5089111328125"/>
    <n v="-0.15677590668201399"/>
    <n v="0.35213524103164701"/>
    <n v="1.08853995800018"/>
    <n v="1.09101378917694"/>
    <n v="2.4738311767578099E-3"/>
    <n v="1.08853995800018"/>
    <n v="1.09101378917694"/>
    <s v="24.7383117675781"/>
  </r>
  <r>
    <x v="8"/>
    <x v="8"/>
    <x v="0"/>
    <x v="0"/>
    <x v="127"/>
    <x v="1028"/>
    <x v="3"/>
    <n v="-0.504547119140625"/>
    <n v="-0.148526906967163"/>
    <n v="0.35602021217346203"/>
    <n v="1.0889799594879199"/>
    <n v="1.09153079986572"/>
    <n v="2.5508403778076198E-3"/>
    <n v="1.0889799594879199"/>
    <n v="1.09153079986572"/>
    <s v="25.5084037780762"/>
  </r>
  <r>
    <x v="8"/>
    <x v="8"/>
    <x v="0"/>
    <x v="0"/>
    <x v="128"/>
    <x v="1029"/>
    <x v="0"/>
    <n v="-0.50665283203125"/>
    <n v="-0.156758427619934"/>
    <n v="0.34989440441131597"/>
    <n v="1.0889699459075901"/>
    <n v="1.0914734601974501"/>
    <n v="2.5035142898559601E-3"/>
    <n v="1.0889699459075901"/>
    <n v="1.0914734601974501"/>
    <s v="25.0351428985596"/>
  </r>
  <r>
    <x v="8"/>
    <x v="8"/>
    <x v="0"/>
    <x v="0"/>
    <x v="128"/>
    <x v="1029"/>
    <x v="1"/>
    <n v="-0.66573333740234397"/>
    <n v="-0.15954408049583399"/>
    <n v="0.50618922710418701"/>
    <n v="1.0891799926757799"/>
    <n v="1.09366226196289"/>
    <n v="4.4822692871093802E-3"/>
    <n v="1.0891799926757799"/>
    <n v="1.09366226196289"/>
    <s v="44.8226928710938"/>
  </r>
  <r>
    <x v="8"/>
    <x v="8"/>
    <x v="0"/>
    <x v="0"/>
    <x v="128"/>
    <x v="1029"/>
    <x v="2"/>
    <n v="-0.480438232421875"/>
    <n v="-0.15608385205268899"/>
    <n v="0.32435438036918601"/>
    <n v="1.08873999118805"/>
    <n v="1.0910185575485201"/>
    <n v="2.2785663604736302E-3"/>
    <n v="1.08873999118805"/>
    <n v="1.0910185575485201"/>
    <s v="22.7856636047363"/>
  </r>
  <r>
    <x v="8"/>
    <x v="8"/>
    <x v="0"/>
    <x v="0"/>
    <x v="128"/>
    <x v="1029"/>
    <x v="3"/>
    <n v="-0.51011657714843806"/>
    <n v="-0.14795209467411"/>
    <n v="0.362164497375488"/>
    <n v="1.08894002437592"/>
    <n v="1.09153497219086"/>
    <n v="2.5949478149414102E-3"/>
    <n v="1.08894002437592"/>
    <n v="1.09153497219086"/>
    <s v="25.9494781494141"/>
  </r>
  <r>
    <x v="8"/>
    <x v="8"/>
    <x v="0"/>
    <x v="0"/>
    <x v="129"/>
    <x v="1030"/>
    <x v="0"/>
    <n v="-0.512237548828125"/>
    <n v="-0.16238838434219399"/>
    <n v="0.34984916448593101"/>
    <n v="1.0889300107955899"/>
    <n v="1.0914331674575799"/>
    <n v="2.5031566619872999E-3"/>
    <n v="1.0889300107955899"/>
    <n v="1.0914331674575799"/>
    <s v="25.031566619873"/>
  </r>
  <r>
    <x v="8"/>
    <x v="8"/>
    <x v="0"/>
    <x v="0"/>
    <x v="129"/>
    <x v="1030"/>
    <x v="1"/>
    <n v="-0.68266296386718806"/>
    <n v="-0.16515175998210899"/>
    <n v="0.51751118898391701"/>
    <n v="1.0890300273895299"/>
    <n v="1.0936125516891499"/>
    <n v="4.5825242996215803E-3"/>
    <n v="1.0890300273895299"/>
    <n v="1.0936125516891499"/>
    <s v="45.8252429962158"/>
  </r>
  <r>
    <x v="8"/>
    <x v="8"/>
    <x v="0"/>
    <x v="0"/>
    <x v="129"/>
    <x v="1030"/>
    <x v="2"/>
    <n v="-0.487548828125"/>
    <n v="-0.16161014139652299"/>
    <n v="0.325938701629639"/>
    <n v="1.08869004249573"/>
    <n v="1.0909798145294201"/>
    <n v="2.2897720336914102E-3"/>
    <n v="1.08869004249573"/>
    <n v="1.0909798145294201"/>
    <s v="22.8977203369141"/>
  </r>
  <r>
    <x v="8"/>
    <x v="8"/>
    <x v="0"/>
    <x v="0"/>
    <x v="129"/>
    <x v="1030"/>
    <x v="3"/>
    <n v="-0.543609619140625"/>
    <n v="-0.15518204867839799"/>
    <n v="0.38842755556106601"/>
    <n v="1.08870005607605"/>
    <n v="1.0914831161498999"/>
    <n v="2.7830600738525399E-3"/>
    <n v="1.08870005607605"/>
    <n v="1.0914831161498999"/>
    <s v="27.8306007385254"/>
  </r>
  <r>
    <x v="8"/>
    <x v="8"/>
    <x v="0"/>
    <x v="0"/>
    <x v="130"/>
    <x v="1031"/>
    <x v="0"/>
    <n v="-0.540191650390625"/>
    <n v="-0.16065187752246901"/>
    <n v="0.37953978776931802"/>
    <n v="1.0887299776077299"/>
    <n v="1.0914455652236901"/>
    <n v="2.7155876159667999E-3"/>
    <n v="1.0887299776077299"/>
    <n v="1.0914455652236901"/>
    <s v="27.155876159668"/>
  </r>
  <r>
    <x v="8"/>
    <x v="8"/>
    <x v="0"/>
    <x v="0"/>
    <x v="130"/>
    <x v="1031"/>
    <x v="1"/>
    <n v="-0.706390380859375"/>
    <n v="-0.16389024257659901"/>
    <n v="0.54250013828277599"/>
    <n v="1.0888199806213399"/>
    <n v="1.0936237573623699"/>
    <n v="4.8037767410278303E-3"/>
    <n v="1.0888199806213399"/>
    <n v="1.0936237573623699"/>
    <s v="48.0377674102783"/>
  </r>
  <r>
    <x v="8"/>
    <x v="8"/>
    <x v="0"/>
    <x v="0"/>
    <x v="130"/>
    <x v="1031"/>
    <x v="2"/>
    <n v="-0.52740478515625"/>
    <n v="-0.159097880125046"/>
    <n v="0.368306905031204"/>
    <n v="1.0884100198745701"/>
    <n v="1.09099733829498"/>
    <n v="2.5873184204101602E-3"/>
    <n v="1.0884100198745701"/>
    <n v="1.09099733829498"/>
    <s v="25.8731842041016"/>
  </r>
  <r>
    <x v="8"/>
    <x v="8"/>
    <x v="0"/>
    <x v="0"/>
    <x v="130"/>
    <x v="1031"/>
    <x v="3"/>
    <n v="-0.533843994140625"/>
    <n v="-0.15284685790538799"/>
    <n v="0.38099712133407598"/>
    <n v="1.0887700319290201"/>
    <n v="1.0914999246597299"/>
    <n v="2.7298927307128902E-3"/>
    <n v="1.0887700319290201"/>
    <n v="1.0914999246597299"/>
    <s v="27.2989273071289"/>
  </r>
  <r>
    <x v="8"/>
    <x v="8"/>
    <x v="0"/>
    <x v="0"/>
    <x v="131"/>
    <x v="1032"/>
    <x v="0"/>
    <n v="-0.53318786621093806"/>
    <n v="-0.15941467881202701"/>
    <n v="0.37377318739891102"/>
    <n v="1.0887800455093399"/>
    <n v="1.0914545059204099"/>
    <n v="2.6744604110717799E-3"/>
    <n v="1.0887800455093399"/>
    <n v="1.0914545059204099"/>
    <s v="26.7446041107178"/>
  </r>
  <r>
    <x v="8"/>
    <x v="8"/>
    <x v="0"/>
    <x v="0"/>
    <x v="131"/>
    <x v="1032"/>
    <x v="1"/>
    <n v="-0.409378051757813"/>
    <n v="-0.16298305988311801"/>
    <n v="0.24639499187469499"/>
    <n v="1.0914499759674099"/>
    <n v="1.0936317443847701"/>
    <n v="2.1817684173584002E-3"/>
    <n v="1.0914499759674099"/>
    <n v="1.0936317443847701"/>
    <s v="21.817684173584"/>
  </r>
  <r>
    <x v="8"/>
    <x v="8"/>
    <x v="0"/>
    <x v="0"/>
    <x v="131"/>
    <x v="1032"/>
    <x v="2"/>
    <n v="-0.51460266113281306"/>
    <n v="-0.15766167640685999"/>
    <n v="0.35694098472595198"/>
    <n v="1.08850002288818"/>
    <n v="1.0910074710845901"/>
    <n v="2.5074481964111302E-3"/>
    <n v="1.08850002288818"/>
    <n v="1.0910074710845901"/>
    <s v="25.0744819641113"/>
  </r>
  <r>
    <x v="8"/>
    <x v="8"/>
    <x v="0"/>
    <x v="0"/>
    <x v="131"/>
    <x v="1032"/>
    <x v="3"/>
    <n v="-0.271469116210938"/>
    <n v="-0.151391580700874"/>
    <n v="0.120077535510063"/>
    <n v="1.0906499624252299"/>
    <n v="1.0915102958679199"/>
    <n v="8.6033344268798796E-4"/>
    <n v="1.0906499624252299"/>
    <n v="1.0915102958679199"/>
    <s v="8.60333442687988"/>
  </r>
  <r>
    <x v="8"/>
    <x v="8"/>
    <x v="0"/>
    <x v="0"/>
    <x v="132"/>
    <x v="1033"/>
    <x v="0"/>
    <n v="-0.274627685546875"/>
    <n v="-0.159539058804512"/>
    <n v="0.115088626742363"/>
    <n v="1.0906300544738801"/>
    <n v="1.0914534330368"/>
    <n v="8.2337856292724599E-4"/>
    <n v="1.0906300544738801"/>
    <n v="1.0914534330368"/>
    <s v="8.23378562927246"/>
  </r>
  <r>
    <x v="8"/>
    <x v="8"/>
    <x v="0"/>
    <x v="0"/>
    <x v="132"/>
    <x v="1033"/>
    <x v="1"/>
    <n v="-0.35630035400390597"/>
    <n v="-0.16309946775436401"/>
    <n v="0.19320088624954199"/>
    <n v="1.09192001819611"/>
    <n v="1.0936307907104501"/>
    <n v="1.71077251434326E-3"/>
    <n v="1.09192001819611"/>
    <n v="1.0936307907104501"/>
    <s v="17.1077251434326"/>
  </r>
  <r>
    <x v="8"/>
    <x v="8"/>
    <x v="0"/>
    <x v="0"/>
    <x v="132"/>
    <x v="1033"/>
    <x v="2"/>
    <n v="-0.301071166992188"/>
    <n v="-0.15761864185333299"/>
    <n v="0.14345252513885501"/>
    <n v="1.0900000333786"/>
    <n v="1.0910077095031701"/>
    <n v="1.00767612457275E-3"/>
    <n v="1.0900000333786"/>
    <n v="1.0910077095031701"/>
    <s v="10.0767612457275"/>
  </r>
  <r>
    <x v="8"/>
    <x v="8"/>
    <x v="0"/>
    <x v="0"/>
    <x v="132"/>
    <x v="1033"/>
    <x v="3"/>
    <n v="-0.117935180664063"/>
    <n v="-0.15143425762653401"/>
    <n v="3.3499076962471001E-2"/>
    <n v="1.0917500257492101"/>
    <n v="1.0915100574493399"/>
    <n v="2.3996829986572301E-4"/>
    <n v="1.0917500257492101"/>
    <n v="1.0915100574493399"/>
    <s v="2.39968299865723"/>
  </r>
  <r>
    <x v="8"/>
    <x v="8"/>
    <x v="0"/>
    <x v="0"/>
    <x v="133"/>
    <x v="1034"/>
    <x v="0"/>
    <n v="-0.119491577148438"/>
    <n v="-0.16302126646041901"/>
    <n v="4.3529689311981201E-2"/>
    <n v="1.0917400121688801"/>
    <n v="1.0914285182952901"/>
    <n v="3.1149387359619103E-4"/>
    <n v="1.0917400121688801"/>
    <n v="1.0914285182952901"/>
    <s v="3.11493873596191"/>
  </r>
  <r>
    <x v="8"/>
    <x v="8"/>
    <x v="0"/>
    <x v="0"/>
    <x v="133"/>
    <x v="1034"/>
    <x v="1"/>
    <n v="-0.26595306396484403"/>
    <n v="-0.166811928153038"/>
    <n v="9.9141135811805697E-2"/>
    <n v="1.0927200317382799"/>
    <n v="1.0935978889465301"/>
    <n v="8.7785720825195302E-4"/>
    <n v="1.0927200317382799"/>
    <n v="1.0935978889465301"/>
    <s v="8.77857208251953"/>
  </r>
  <r>
    <x v="8"/>
    <x v="8"/>
    <x v="0"/>
    <x v="0"/>
    <x v="133"/>
    <x v="1034"/>
    <x v="2"/>
    <n v="-0.128829956054688"/>
    <n v="-0.16080161929130601"/>
    <n v="3.1971663236618E-2"/>
    <n v="1.0912100076675399"/>
    <n v="1.0909854173660301"/>
    <n v="2.2459030151367201E-4"/>
    <n v="1.0912100076675399"/>
    <n v="1.0909854173660301"/>
    <s v="2.24590301513672"/>
  </r>
  <r>
    <x v="8"/>
    <x v="8"/>
    <x v="0"/>
    <x v="0"/>
    <x v="133"/>
    <x v="1034"/>
    <x v="3"/>
    <n v="-3.00140380859375E-2"/>
    <n v="-0.15589389204978901"/>
    <n v="0.12587985396385201"/>
    <n v="1.09238004684448"/>
    <n v="1.0914779901504501"/>
    <n v="9.0205669403076204E-4"/>
    <n v="1.09238004684448"/>
    <n v="1.0914779901504501"/>
    <s v="9.02056694030762"/>
  </r>
  <r>
    <x v="8"/>
    <x v="8"/>
    <x v="0"/>
    <x v="0"/>
    <x v="134"/>
    <x v="1035"/>
    <x v="0"/>
    <n v="-3.14483642578125E-2"/>
    <n v="-0.16435497999191301"/>
    <n v="0.13290661573410001"/>
    <n v="1.0923700332641599"/>
    <n v="1.09141910076141"/>
    <n v="9.5093250274658203E-4"/>
    <n v="1.0923700332641599"/>
    <n v="1.09141910076141"/>
    <s v="9.50932502746582"/>
  </r>
  <r>
    <x v="8"/>
    <x v="8"/>
    <x v="0"/>
    <x v="0"/>
    <x v="134"/>
    <x v="1035"/>
    <x v="1"/>
    <n v="-0.199325561523438"/>
    <n v="-0.168497934937477"/>
    <n v="3.0827626585960399E-2"/>
    <n v="1.0933099985122701"/>
    <n v="1.09358298778534"/>
    <n v="2.7298927307128901E-4"/>
    <n v="1.0933099985122701"/>
    <n v="1.09358298778534"/>
    <s v="2.72989273071289"/>
  </r>
  <r>
    <x v="8"/>
    <x v="8"/>
    <x v="0"/>
    <x v="0"/>
    <x v="134"/>
    <x v="1035"/>
    <x v="2"/>
    <n v="-2.34832763671875E-2"/>
    <n v="-0.162053227424622"/>
    <n v="0.138569951057434"/>
    <n v="1.0919500589370701"/>
    <n v="1.09097671508789"/>
    <n v="9.7334384918212901E-4"/>
    <n v="1.0919500589370701"/>
    <n v="1.09097671508789"/>
    <s v="9.73343849182129"/>
  </r>
  <r>
    <x v="8"/>
    <x v="8"/>
    <x v="0"/>
    <x v="0"/>
    <x v="134"/>
    <x v="1035"/>
    <x v="3"/>
    <n v="-3.2806396484375E-2"/>
    <n v="-0.15763476490974401"/>
    <n v="0.124828368425369"/>
    <n v="1.0923600196838399"/>
    <n v="1.0914655923843399"/>
    <n v="8.9442729949951204E-4"/>
    <n v="1.0923600196838399"/>
    <n v="1.0914655923843399"/>
    <s v="8.94427299499512"/>
  </r>
  <r>
    <x v="8"/>
    <x v="8"/>
    <x v="0"/>
    <x v="0"/>
    <x v="135"/>
    <x v="1036"/>
    <x v="0"/>
    <n v="-3.14483642578125E-2"/>
    <n v="-0.16450251638889299"/>
    <n v="0.13305415213108099"/>
    <n v="1.0923700332641599"/>
    <n v="1.0914180278778101"/>
    <n v="9.5200538635253895E-4"/>
    <n v="1.0923700332641599"/>
    <n v="1.0914180278778101"/>
    <s v="9.52005386352539"/>
  </r>
  <r>
    <x v="8"/>
    <x v="8"/>
    <x v="0"/>
    <x v="0"/>
    <x v="135"/>
    <x v="1036"/>
    <x v="1"/>
    <n v="-0.243377685546875"/>
    <n v="-0.168797567486763"/>
    <n v="7.4580118060112E-2"/>
    <n v="1.0929199457168599"/>
    <n v="1.0935802459716799"/>
    <n v="6.6030025482177702E-4"/>
    <n v="1.0929199457168599"/>
    <n v="1.0935802459716799"/>
    <s v="6.60300254821777"/>
  </r>
  <r>
    <x v="8"/>
    <x v="8"/>
    <x v="0"/>
    <x v="0"/>
    <x v="135"/>
    <x v="1036"/>
    <x v="2"/>
    <n v="-2.20794677734375E-2"/>
    <n v="-0.162228628993034"/>
    <n v="0.140149161219597"/>
    <n v="1.0919599533081099"/>
    <n v="1.09097540378571"/>
    <n v="9.8454952239990191E-4"/>
    <n v="1.0919599533081099"/>
    <n v="1.09097540378571"/>
    <s v="9.84549522399902"/>
  </r>
  <r>
    <x v="8"/>
    <x v="8"/>
    <x v="0"/>
    <x v="0"/>
    <x v="135"/>
    <x v="1036"/>
    <x v="3"/>
    <n v="-7.04803466796875E-2"/>
    <n v="-0.158048495650291"/>
    <n v="8.7568148970603901E-2"/>
    <n v="1.09209001064301"/>
    <n v="1.0914626121521001"/>
    <n v="6.2739849090576204E-4"/>
    <n v="1.09209001064301"/>
    <n v="1.0914626121521001"/>
    <s v="6.27398490905762"/>
  </r>
  <r>
    <x v="8"/>
    <x v="8"/>
    <x v="0"/>
    <x v="0"/>
    <x v="136"/>
    <x v="1037"/>
    <x v="0"/>
    <n v="-5.79986572265625E-2"/>
    <n v="-0.162364482879639"/>
    <n v="0.10436582565307601"/>
    <n v="1.09218001365662"/>
    <n v="1.0914332866668699"/>
    <n v="7.4672698974609397E-4"/>
    <n v="1.09218001365662"/>
    <n v="1.0914332866668699"/>
    <s v="7.46726989746094"/>
  </r>
  <r>
    <x v="8"/>
    <x v="8"/>
    <x v="0"/>
    <x v="0"/>
    <x v="136"/>
    <x v="1037"/>
    <x v="1"/>
    <n v="-0.30210113525390597"/>
    <n v="-0.166776552796364"/>
    <n v="0.135324582457542"/>
    <n v="1.0923999547958401"/>
    <n v="1.0935982465744001"/>
    <n v="1.1982917785644501E-3"/>
    <n v="1.0923999547958401"/>
    <n v="1.0935982465744001"/>
    <s v="11.9829177856445"/>
  </r>
  <r>
    <x v="8"/>
    <x v="8"/>
    <x v="0"/>
    <x v="0"/>
    <x v="136"/>
    <x v="1037"/>
    <x v="2"/>
    <n v="-0.144500732421875"/>
    <n v="-0.16002760827541401"/>
    <n v="1.5526875853538499E-2"/>
    <n v="1.0910999774932899"/>
    <n v="1.0909907817840601"/>
    <n v="1.09195709228516E-4"/>
    <n v="1.0910999774932899"/>
    <n v="1.0909907817840601"/>
    <s v="1.09195709228516"/>
  </r>
  <r>
    <x v="8"/>
    <x v="8"/>
    <x v="0"/>
    <x v="0"/>
    <x v="136"/>
    <x v="1037"/>
    <x v="3"/>
    <n v="-5.51300048828125E-2"/>
    <n v="-0.155429482460022"/>
    <n v="0.100299477577209"/>
    <n v="1.0922000408172601"/>
    <n v="1.09148144721985"/>
    <n v="7.1859359741210905E-4"/>
    <n v="1.0922000408172601"/>
    <n v="1.09148144721985"/>
    <s v="7.18593597412109"/>
  </r>
  <r>
    <x v="8"/>
    <x v="8"/>
    <x v="0"/>
    <x v="0"/>
    <x v="137"/>
    <x v="1038"/>
    <x v="0"/>
    <n v="-5.3802490234375E-2"/>
    <n v="-0.16607335209846499"/>
    <n v="0.11227086186408999"/>
    <n v="1.0922100543975799"/>
    <n v="1.0914067029953001"/>
    <n v="8.0335140228271495E-4"/>
    <n v="1.0922100543975799"/>
    <n v="1.0914067029953001"/>
    <s v="8.03351402282715"/>
  </r>
  <r>
    <x v="8"/>
    <x v="8"/>
    <x v="0"/>
    <x v="0"/>
    <x v="137"/>
    <x v="1038"/>
    <x v="1"/>
    <n v="-0.263687133789063"/>
    <n v="-0.170659229159355"/>
    <n v="9.3027904629707295E-2"/>
    <n v="1.09274005889893"/>
    <n v="1.0935637950897199"/>
    <n v="8.23736190795898E-4"/>
    <n v="1.09274005889893"/>
    <n v="1.0935637950897199"/>
    <s v="8.23736190795898"/>
  </r>
  <r>
    <x v="8"/>
    <x v="8"/>
    <x v="0"/>
    <x v="0"/>
    <x v="137"/>
    <x v="1038"/>
    <x v="2"/>
    <n v="-7.04803466796875E-2"/>
    <n v="-0.163633078336716"/>
    <n v="9.3152731657028198E-2"/>
    <n v="1.09161996841431"/>
    <n v="1.09096550941467"/>
    <n v="6.5445899963378895E-4"/>
    <n v="1.09161996841431"/>
    <n v="1.09096550941467"/>
    <s v="6.54458999633789"/>
  </r>
  <r>
    <x v="8"/>
    <x v="8"/>
    <x v="0"/>
    <x v="0"/>
    <x v="137"/>
    <x v="1038"/>
    <x v="3"/>
    <n v="-0.126327514648438"/>
    <n v="-0.16029793024063099"/>
    <n v="3.3970415592193597E-2"/>
    <n v="1.0916899442672701"/>
    <n v="1.09144651889801"/>
    <n v="2.4342536926269499E-4"/>
    <n v="1.0916899442672701"/>
    <n v="1.09144651889801"/>
    <s v="2.43425369262695"/>
  </r>
  <r>
    <x v="8"/>
    <x v="8"/>
    <x v="0"/>
    <x v="0"/>
    <x v="138"/>
    <x v="1039"/>
    <x v="0"/>
    <n v="-0.125091552734375"/>
    <n v="-0.16553539037704501"/>
    <n v="4.0443837642669699E-2"/>
    <n v="1.0916999578476001"/>
    <n v="1.0914105176925699"/>
    <n v="2.8944015502929698E-4"/>
    <n v="1.0916999578476001"/>
    <n v="1.0914105176925699"/>
    <s v="2.89440155029297"/>
  </r>
  <r>
    <x v="8"/>
    <x v="8"/>
    <x v="0"/>
    <x v="0"/>
    <x v="138"/>
    <x v="1039"/>
    <x v="1"/>
    <n v="-4.461669921875E-2"/>
    <n v="-0.170459479093552"/>
    <n v="0.125842779874802"/>
    <n v="1.0946799516677901"/>
    <n v="1.0935657024383501"/>
    <n v="1.11424922943115E-3"/>
    <n v="1.0946799516677901"/>
    <n v="1.0935657024383501"/>
    <s v="11.1424922943115"/>
  </r>
  <r>
    <x v="8"/>
    <x v="8"/>
    <x v="0"/>
    <x v="0"/>
    <x v="138"/>
    <x v="1039"/>
    <x v="2"/>
    <n v="-5.908203125E-2"/>
    <n v="-0.162710025906563"/>
    <n v="0.103627994656563"/>
    <n v="1.0916999578476001"/>
    <n v="1.0909720659255999"/>
    <n v="7.2789192199706999E-4"/>
    <n v="1.0916999578476001"/>
    <n v="1.0909720659255999"/>
    <s v="7.2789192199707"/>
  </r>
  <r>
    <x v="8"/>
    <x v="8"/>
    <x v="0"/>
    <x v="0"/>
    <x v="138"/>
    <x v="1039"/>
    <x v="3"/>
    <n v="4.81414794921875E-2"/>
    <n v="-0.159511938691139"/>
    <n v="0.207653418183327"/>
    <n v="1.0929399728775"/>
    <n v="1.09145212173462"/>
    <n v="1.4878511428832999E-3"/>
    <n v="1.0929399728775"/>
    <n v="1.09145212173462"/>
    <s v="14.878511428833"/>
  </r>
  <r>
    <x v="8"/>
    <x v="8"/>
    <x v="0"/>
    <x v="0"/>
    <x v="139"/>
    <x v="1040"/>
    <x v="0"/>
    <n v="5.10101318359375E-2"/>
    <n v="-0.16882584989070901"/>
    <n v="0.21983598172664601"/>
    <n v="1.0929600000381501"/>
    <n v="1.09138703346252"/>
    <n v="1.5729665756225599E-3"/>
    <n v="1.0929600000381501"/>
    <n v="1.09138703346252"/>
    <s v="15.7296657562256"/>
  </r>
  <r>
    <x v="8"/>
    <x v="8"/>
    <x v="0"/>
    <x v="0"/>
    <x v="139"/>
    <x v="1040"/>
    <x v="1"/>
    <n v="-0.228691101074219"/>
    <n v="-0.173977360129356"/>
    <n v="5.47137409448624E-2"/>
    <n v="1.09305000305176"/>
    <n v="1.09353446960449"/>
    <n v="4.84466552734375E-4"/>
    <n v="1.09305000305176"/>
    <n v="1.09353446960449"/>
    <s v="4.84466552734375"/>
  </r>
  <r>
    <x v="8"/>
    <x v="8"/>
    <x v="0"/>
    <x v="0"/>
    <x v="139"/>
    <x v="1040"/>
    <x v="2"/>
    <n v="-9.32464599609375E-2"/>
    <n v="-0.16621100902557401"/>
    <n v="7.2964549064636203E-2"/>
    <n v="1.0914599895477299"/>
    <n v="1.09094738960266"/>
    <n v="5.1259994506835905E-4"/>
    <n v="1.0914599895477299"/>
    <n v="1.09094738960266"/>
    <s v="5.12599945068359"/>
  </r>
  <r>
    <x v="8"/>
    <x v="8"/>
    <x v="0"/>
    <x v="0"/>
    <x v="139"/>
    <x v="1040"/>
    <x v="3"/>
    <n v="-0.12213134765625"/>
    <n v="-0.163934886455536"/>
    <n v="4.1803538799285903E-2"/>
    <n v="1.09171998500824"/>
    <n v="1.0914204120636"/>
    <n v="2.9957294464111301E-4"/>
    <n v="1.09171998500824"/>
    <n v="1.0914204120636"/>
    <s v="2.99572944641113"/>
  </r>
  <r>
    <x v="8"/>
    <x v="8"/>
    <x v="0"/>
    <x v="0"/>
    <x v="140"/>
    <x v="1041"/>
    <x v="0"/>
    <n v="-0.120895385742188"/>
    <n v="-0.16550195217132599"/>
    <n v="4.4606566429138197E-2"/>
    <n v="1.09172999858856"/>
    <n v="1.0914108753204299"/>
    <n v="3.1912326812744103E-4"/>
    <n v="1.09172999858856"/>
    <n v="1.0914108753204299"/>
    <s v="3.19123268127441"/>
  </r>
  <r>
    <x v="8"/>
    <x v="8"/>
    <x v="0"/>
    <x v="0"/>
    <x v="140"/>
    <x v="1041"/>
    <x v="1"/>
    <n v="-0.354034423828125"/>
    <n v="-0.17079827189445501"/>
    <n v="0.18323615193366999"/>
    <n v="1.09194004535675"/>
    <n v="1.0935626029968299"/>
    <n v="1.6225576400756799E-3"/>
    <n v="1.09194004535675"/>
    <n v="1.0935626029968299"/>
    <s v="16.2255764007568"/>
  </r>
  <r>
    <x v="8"/>
    <x v="8"/>
    <x v="0"/>
    <x v="0"/>
    <x v="140"/>
    <x v="1041"/>
    <x v="2"/>
    <n v="-0.18719482421875"/>
    <n v="-0.16237698495388"/>
    <n v="2.48178392648697E-2"/>
    <n v="1.0908000469207799"/>
    <n v="1.0909743309021001"/>
    <n v="1.74283981323242E-4"/>
    <n v="1.0908000469207799"/>
    <n v="1.0909743309021001"/>
    <s v="1.74283981323242"/>
  </r>
  <r>
    <x v="8"/>
    <x v="8"/>
    <x v="0"/>
    <x v="0"/>
    <x v="140"/>
    <x v="1041"/>
    <x v="3"/>
    <n v="-0.15142822265625"/>
    <n v="-0.159625083208084"/>
    <n v="8.1968605518341099E-3"/>
    <n v="1.0915100574493399"/>
    <n v="1.0914514064788801"/>
    <n v="5.8650970458984402E-5"/>
    <n v="1.0915100574493399"/>
    <n v="1.0914514064788801"/>
    <s v=".586509704589844"/>
  </r>
  <r>
    <x v="8"/>
    <x v="8"/>
    <x v="0"/>
    <x v="0"/>
    <x v="141"/>
    <x v="1042"/>
    <x v="0"/>
    <n v="-0.153030395507813"/>
    <n v="-0.16608688235282901"/>
    <n v="1.30564868450165E-2"/>
    <n v="1.0915000438690201"/>
    <n v="1.0914065837860101"/>
    <n v="9.34600830078125E-5"/>
    <n v="1.0915000438690201"/>
    <n v="1.0914065837860101"/>
    <s v=".934600830078125"/>
  </r>
  <r>
    <x v="8"/>
    <x v="8"/>
    <x v="0"/>
    <x v="0"/>
    <x v="141"/>
    <x v="1042"/>
    <x v="1"/>
    <n v="-0.35630035400390597"/>
    <n v="-0.17129677534103399"/>
    <n v="0.18500357866287201"/>
    <n v="1.09192001819611"/>
    <n v="1.0935581922531099"/>
    <n v="1.6381740570068401E-3"/>
    <n v="1.09192001819611"/>
    <n v="1.0935581922531099"/>
    <s v="16.3817405700684"/>
  </r>
  <r>
    <x v="8"/>
    <x v="8"/>
    <x v="0"/>
    <x v="0"/>
    <x v="141"/>
    <x v="1042"/>
    <x v="2"/>
    <n v="-0.17437744140625"/>
    <n v="-0.16279010474681899"/>
    <n v="1.1587336659431499E-2"/>
    <n v="1.0908900499343901"/>
    <n v="1.0909714698791499"/>
    <n v="8.1419944763183594E-5"/>
    <n v="1.0908900499343901"/>
    <n v="1.0909714698791499"/>
    <s v=".814199447631836"/>
  </r>
  <r>
    <x v="8"/>
    <x v="8"/>
    <x v="0"/>
    <x v="0"/>
    <x v="141"/>
    <x v="1042"/>
    <x v="3"/>
    <n v="-0.2044677734375"/>
    <n v="-0.16036820411682101"/>
    <n v="4.4099569320678697E-2"/>
    <n v="1.09113001823425"/>
    <n v="1.0914460420608501"/>
    <n v="3.1602382659912099E-4"/>
    <n v="1.09113001823425"/>
    <n v="1.0914460420608501"/>
    <s v="3.16023826599121"/>
  </r>
  <r>
    <x v="8"/>
    <x v="8"/>
    <x v="0"/>
    <x v="0"/>
    <x v="142"/>
    <x v="1043"/>
    <x v="0"/>
    <n v="-0.200546264648438"/>
    <n v="-0.16687515377998399"/>
    <n v="3.3671110868454E-2"/>
    <n v="1.0911600589752199"/>
    <n v="1.0914011001586901"/>
    <n v="2.4104118347168001E-4"/>
    <n v="1.0911600589752199"/>
    <n v="1.0914011001586901"/>
    <s v="2.4104118347168"/>
  </r>
  <r>
    <x v="8"/>
    <x v="8"/>
    <x v="0"/>
    <x v="0"/>
    <x v="142"/>
    <x v="1043"/>
    <x v="1"/>
    <n v="-0.424057006835938"/>
    <n v="-0.17195978760719299"/>
    <n v="0.25209721922874501"/>
    <n v="1.0913200378418"/>
    <n v="1.0935523509979199"/>
    <n v="2.2323131561279301E-3"/>
    <n v="1.0913200378418"/>
    <n v="1.0935523509979199"/>
    <s v="22.3231315612793"/>
  </r>
  <r>
    <x v="8"/>
    <x v="8"/>
    <x v="0"/>
    <x v="0"/>
    <x v="142"/>
    <x v="1043"/>
    <x v="2"/>
    <n v="-0.24981689453125"/>
    <n v="-0.16338734328746801"/>
    <n v="8.6429551243782002E-2"/>
    <n v="1.09036004543304"/>
    <n v="1.0909672975540201"/>
    <n v="6.0725212097168001E-4"/>
    <n v="1.09036004543304"/>
    <n v="1.0909672975540201"/>
    <s v="6.0725212097168"/>
  </r>
  <r>
    <x v="8"/>
    <x v="8"/>
    <x v="0"/>
    <x v="0"/>
    <x v="142"/>
    <x v="1043"/>
    <x v="3"/>
    <n v="-0.284027099609375"/>
    <n v="-0.16141542792320299"/>
    <n v="0.122611671686172"/>
    <n v="1.09055995941162"/>
    <n v="1.0914384126663199"/>
    <n v="8.7845325469970703E-4"/>
    <n v="1.09055995941162"/>
    <n v="1.0914384126663199"/>
    <s v="8.78453254699707"/>
  </r>
  <r>
    <x v="8"/>
    <x v="8"/>
    <x v="0"/>
    <x v="0"/>
    <x v="143"/>
    <x v="1044"/>
    <x v="0"/>
    <n v="-0.284423828125"/>
    <n v="-0.16781735420227101"/>
    <n v="0.11660647392272901"/>
    <n v="1.09055995941162"/>
    <n v="1.0913943052291899"/>
    <n v="8.3434581756591797E-4"/>
    <n v="1.09055995941162"/>
    <n v="1.0913943052291899"/>
    <s v="8.34345817565918"/>
  </r>
  <r>
    <x v="8"/>
    <x v="8"/>
    <x v="0"/>
    <x v="0"/>
    <x v="143"/>
    <x v="1044"/>
    <x v="1"/>
    <n v="-0.45568084716796903"/>
    <n v="-0.172871008515358"/>
    <n v="0.28280985355377197"/>
    <n v="1.0910400152206401"/>
    <n v="1.09354424476624"/>
    <n v="2.50422954559326E-3"/>
    <n v="1.0910400152206401"/>
    <n v="1.09354424476624"/>
    <s v="25.0422954559326"/>
  </r>
  <r>
    <x v="8"/>
    <x v="8"/>
    <x v="0"/>
    <x v="0"/>
    <x v="143"/>
    <x v="1044"/>
    <x v="2"/>
    <n v="-0.251251220703125"/>
    <n v="-0.164100632071495"/>
    <n v="8.7150588631629902E-2"/>
    <n v="1.0903500318527199"/>
    <n v="1.0909622907638501"/>
    <n v="6.1225891113281304E-4"/>
    <n v="1.0903500318527199"/>
    <n v="1.0909622907638501"/>
    <s v="6.12258911132813"/>
  </r>
  <r>
    <x v="8"/>
    <x v="8"/>
    <x v="0"/>
    <x v="0"/>
    <x v="143"/>
    <x v="1044"/>
    <x v="3"/>
    <n v="-0.271469116210938"/>
    <n v="-0.162641376256943"/>
    <n v="0.108827739953995"/>
    <n v="1.0906499624252299"/>
    <n v="1.09142971038818"/>
    <n v="7.7974796295166005E-4"/>
    <n v="1.0906499624252299"/>
    <n v="1.09142971038818"/>
    <s v="7.7974796295166"/>
  </r>
  <r>
    <x v="8"/>
    <x v="8"/>
    <x v="0"/>
    <x v="0"/>
    <x v="144"/>
    <x v="1045"/>
    <x v="0"/>
    <n v="-0.27044677734375"/>
    <n v="-0.167719051241875"/>
    <n v="0.102727726101875"/>
    <n v="1.09065997600555"/>
    <n v="1.0913949012756301"/>
    <n v="7.3492527008056597E-4"/>
    <n v="1.09065997600555"/>
    <n v="1.0913949012756301"/>
    <s v="7.34925270080566"/>
  </r>
  <r>
    <x v="8"/>
    <x v="8"/>
    <x v="0"/>
    <x v="0"/>
    <x v="144"/>
    <x v="1045"/>
    <x v="1"/>
    <n v="-0.463577270507813"/>
    <n v="-0.172955572605133"/>
    <n v="0.290621697902679"/>
    <n v="1.09097003936768"/>
    <n v="1.0935435295105"/>
    <n v="2.57349014282227E-3"/>
    <n v="1.09097003936768"/>
    <n v="1.0935435295105"/>
    <s v="25.7349014282227"/>
  </r>
  <r>
    <x v="8"/>
    <x v="8"/>
    <x v="0"/>
    <x v="0"/>
    <x v="144"/>
    <x v="1045"/>
    <x v="2"/>
    <n v="-0.301071166992188"/>
    <n v="-0.16376747190952301"/>
    <n v="0.13730369508266399"/>
    <n v="1.0900000333786"/>
    <n v="1.09096455574036"/>
    <n v="9.6452236175537099E-4"/>
    <n v="1.0900000333786"/>
    <n v="1.09096455574036"/>
    <s v="9.64522361755371"/>
  </r>
  <r>
    <x v="8"/>
    <x v="8"/>
    <x v="0"/>
    <x v="0"/>
    <x v="144"/>
    <x v="1045"/>
    <x v="3"/>
    <n v="-0.346832275390625"/>
    <n v="-0.16253124177455899"/>
    <n v="0.18430103361606601"/>
    <n v="1.09010994434357"/>
    <n v="1.09143042564392"/>
    <n v="1.320481300354E-3"/>
    <n v="1.09010994434357"/>
    <n v="1.09143042564392"/>
    <s v="13.20481300354"/>
  </r>
  <r>
    <x v="8"/>
    <x v="8"/>
    <x v="0"/>
    <x v="0"/>
    <x v="145"/>
    <x v="1046"/>
    <x v="0"/>
    <n v="-0.343124389648438"/>
    <n v="-0.16863133013248399"/>
    <n v="0.17449305951595301"/>
    <n v="1.0901399850845299"/>
    <n v="1.0913884639739999"/>
    <n v="1.2484788894653301E-3"/>
    <n v="1.0901399850845299"/>
    <n v="1.0913884639739999"/>
    <s v="12.4847888946533"/>
  </r>
  <r>
    <x v="8"/>
    <x v="8"/>
    <x v="0"/>
    <x v="0"/>
    <x v="145"/>
    <x v="1046"/>
    <x v="1"/>
    <n v="-0.479400634765625"/>
    <n v="-0.17387066781520799"/>
    <n v="0.30552995204925498"/>
    <n v="1.0908299684524501"/>
    <n v="1.0935354232788099"/>
    <n v="2.70545482635498E-3"/>
    <n v="1.0908299684524501"/>
    <n v="1.0935354232788099"/>
    <s v="27.0545482635498"/>
  </r>
  <r>
    <x v="8"/>
    <x v="8"/>
    <x v="0"/>
    <x v="0"/>
    <x v="145"/>
    <x v="1046"/>
    <x v="2"/>
    <n v="-0.281143188476563"/>
    <n v="-0.16469892859458901"/>
    <n v="0.116444259881973"/>
    <n v="1.0901399850845299"/>
    <n v="1.09095799922943"/>
    <n v="8.1801414489746105E-4"/>
    <n v="1.0901399850845299"/>
    <n v="1.09095799922943"/>
    <s v="8.18014144897461"/>
  </r>
  <r>
    <x v="8"/>
    <x v="8"/>
    <x v="0"/>
    <x v="0"/>
    <x v="145"/>
    <x v="1046"/>
    <x v="3"/>
    <n v="-0.261688232421875"/>
    <n v="-0.16378681361675301"/>
    <n v="9.7901418805122403E-2"/>
    <n v="1.09072005748749"/>
    <n v="1.0914214849471999"/>
    <n v="7.0142745971679698E-4"/>
    <n v="1.09072005748749"/>
    <n v="1.0914214849471999"/>
    <s v="7.01427459716797"/>
  </r>
  <r>
    <x v="8"/>
    <x v="8"/>
    <x v="0"/>
    <x v="0"/>
    <x v="146"/>
    <x v="1047"/>
    <x v="0"/>
    <n v="-0.267654418945313"/>
    <n v="-0.16930231451988201"/>
    <n v="9.8352104425430298E-2"/>
    <n v="1.0906800031662001"/>
    <n v="1.0913836956024201"/>
    <n v="7.0369243621826204E-4"/>
    <n v="1.0906800031662001"/>
    <n v="1.0913836956024201"/>
    <s v="7.03692436218262"/>
  </r>
  <r>
    <x v="8"/>
    <x v="8"/>
    <x v="0"/>
    <x v="0"/>
    <x v="146"/>
    <x v="1047"/>
    <x v="1"/>
    <n v="-0.45906829833984403"/>
    <n v="-0.17440627515316001"/>
    <n v="0.28466200828552202"/>
    <n v="1.09100997447968"/>
    <n v="1.0935306549072299"/>
    <n v="2.52068042755127E-3"/>
    <n v="1.09100997447968"/>
    <n v="1.0935306549072299"/>
    <s v="25.2068042755127"/>
  </r>
  <r>
    <x v="8"/>
    <x v="8"/>
    <x v="0"/>
    <x v="0"/>
    <x v="146"/>
    <x v="1047"/>
    <x v="2"/>
    <n v="-0.252670288085938"/>
    <n v="-0.16564267873763999"/>
    <n v="8.7027609348297105E-2"/>
    <n v="1.0903400182723999"/>
    <n v="1.0909513235092201"/>
    <n v="6.1130523681640603E-4"/>
    <n v="1.0903400182723999"/>
    <n v="1.0909513235092201"/>
    <s v="6.11305236816406"/>
  </r>
  <r>
    <x v="8"/>
    <x v="8"/>
    <x v="0"/>
    <x v="0"/>
    <x v="146"/>
    <x v="1047"/>
    <x v="3"/>
    <n v="-0.2686767578125"/>
    <n v="-0.16463242471218101"/>
    <n v="0.10404433310031901"/>
    <n v="1.09066998958588"/>
    <n v="1.0914155244827299"/>
    <n v="7.4553489685058605E-4"/>
    <n v="1.09066998958588"/>
    <n v="1.0914155244827299"/>
    <s v="7.45534896850586"/>
  </r>
  <r>
    <x v="8"/>
    <x v="8"/>
    <x v="0"/>
    <x v="0"/>
    <x v="147"/>
    <x v="1048"/>
    <x v="0"/>
    <n v="-0.26904296875"/>
    <n v="-0.1728655397892"/>
    <n v="9.6177428960800199E-2"/>
    <n v="1.09066998958588"/>
    <n v="1.09135818481445"/>
    <n v="6.8819522857666005E-4"/>
    <n v="1.09066998958588"/>
    <n v="1.09135818481445"/>
    <s v="6.8819522857666"/>
  </r>
  <r>
    <x v="8"/>
    <x v="8"/>
    <x v="0"/>
    <x v="0"/>
    <x v="147"/>
    <x v="1048"/>
    <x v="1"/>
    <n v="-0.479400634765625"/>
    <n v="-0.177919521927834"/>
    <n v="0.30148112773895303"/>
    <n v="1.0908299684524501"/>
    <n v="1.09349954128265"/>
    <n v="2.6695728302002001E-3"/>
    <n v="1.0908299684524501"/>
    <n v="1.09349954128265"/>
    <s v="26.695728302002"/>
  </r>
  <r>
    <x v="8"/>
    <x v="8"/>
    <x v="0"/>
    <x v="0"/>
    <x v="147"/>
    <x v="1048"/>
    <x v="2"/>
    <n v="-0.241287231445313"/>
    <n v="-0.169286578893661"/>
    <n v="7.2000652551651001E-2"/>
    <n v="1.09042000770569"/>
    <n v="1.09092581272125"/>
    <n v="5.0580501556396495E-4"/>
    <n v="1.09042000770569"/>
    <n v="1.09092581272125"/>
    <s v="5.05805015563965"/>
  </r>
  <r>
    <x v="8"/>
    <x v="8"/>
    <x v="0"/>
    <x v="0"/>
    <x v="147"/>
    <x v="1048"/>
    <x v="3"/>
    <n v="-0.2491455078125"/>
    <n v="-0.16929936408996599"/>
    <n v="7.9846143722534194E-2"/>
    <n v="1.09080994129181"/>
    <n v="1.09138202667236"/>
    <n v="5.72085380554199E-4"/>
    <n v="1.09080994129181"/>
    <n v="1.09138202667236"/>
    <s v="5.72085380554199"/>
  </r>
  <r>
    <x v="8"/>
    <x v="8"/>
    <x v="0"/>
    <x v="0"/>
    <x v="148"/>
    <x v="1049"/>
    <x v="0"/>
    <n v="-0.252273559570313"/>
    <n v="-0.17136339843273199"/>
    <n v="8.0910161137580899E-2"/>
    <n v="1.0907900333404501"/>
    <n v="1.09136891365051"/>
    <n v="5.7888031005859397E-4"/>
    <n v="1.0907900333404501"/>
    <n v="1.09136891365051"/>
    <s v="5.78880310058594"/>
  </r>
  <r>
    <x v="8"/>
    <x v="8"/>
    <x v="0"/>
    <x v="0"/>
    <x v="148"/>
    <x v="1049"/>
    <x v="1"/>
    <n v="-0.442123413085938"/>
    <n v="-0.17660535871982599"/>
    <n v="0.265518069267273"/>
    <n v="1.0911600589752199"/>
    <n v="1.09351122379303"/>
    <n v="2.3511648178100599E-3"/>
    <n v="1.0911600589752199"/>
    <n v="1.09351122379303"/>
    <s v="23.5116481781006"/>
  </r>
  <r>
    <x v="8"/>
    <x v="8"/>
    <x v="0"/>
    <x v="0"/>
    <x v="148"/>
    <x v="1049"/>
    <x v="2"/>
    <n v="-0.224197387695313"/>
    <n v="-0.167536750435829"/>
    <n v="5.6660637259483303E-2"/>
    <n v="1.0905400514602701"/>
    <n v="1.0909380912780799"/>
    <n v="3.9803981781005897E-4"/>
    <n v="1.0905400514602701"/>
    <n v="1.0909380912780799"/>
    <s v="3.98039817810059"/>
  </r>
  <r>
    <x v="8"/>
    <x v="8"/>
    <x v="0"/>
    <x v="0"/>
    <x v="148"/>
    <x v="1049"/>
    <x v="3"/>
    <n v="-0.230987548828125"/>
    <n v="-0.167395919561386"/>
    <n v="6.3591629266738905E-2"/>
    <n v="1.0909399986267101"/>
    <n v="1.0913957357406601"/>
    <n v="4.5573711395263699E-4"/>
    <n v="1.0909399986267101"/>
    <n v="1.0913957357406601"/>
    <s v="4.55737113952637"/>
  </r>
  <r>
    <x v="8"/>
    <x v="8"/>
    <x v="0"/>
    <x v="0"/>
    <x v="149"/>
    <x v="1050"/>
    <x v="0"/>
    <n v="-0.232711791992188"/>
    <n v="-0.17407616972923301"/>
    <n v="5.8635622262954698E-2"/>
    <n v="1.09092998504639"/>
    <n v="1.0913494825363199"/>
    <n v="4.19497489929199E-4"/>
    <n v="1.09092998504639"/>
    <n v="1.0913494825363199"/>
    <s v="4.19497489929199"/>
  </r>
  <r>
    <x v="8"/>
    <x v="8"/>
    <x v="0"/>
    <x v="0"/>
    <x v="149"/>
    <x v="1050"/>
    <x v="1"/>
    <n v="-0.44777679443359403"/>
    <n v="-0.17925381660461401"/>
    <n v="0.26852297782897899"/>
    <n v="1.09110999107361"/>
    <n v="1.0934877395629901"/>
    <n v="2.3777484893798802E-3"/>
    <n v="1.09110999107361"/>
    <n v="1.0934877395629901"/>
    <s v="23.7774848937988"/>
  </r>
  <r>
    <x v="8"/>
    <x v="8"/>
    <x v="0"/>
    <x v="0"/>
    <x v="149"/>
    <x v="1050"/>
    <x v="2"/>
    <n v="-0.252670288085938"/>
    <n v="-0.17053182423114799"/>
    <n v="8.2138463854789706E-2"/>
    <n v="1.0903400182723999"/>
    <n v="1.0909171104431199"/>
    <n v="5.7709217071533203E-4"/>
    <n v="1.0903400182723999"/>
    <n v="1.0909171104431199"/>
    <s v="5.77092170715332"/>
  </r>
  <r>
    <x v="8"/>
    <x v="8"/>
    <x v="0"/>
    <x v="0"/>
    <x v="149"/>
    <x v="1050"/>
    <x v="3"/>
    <n v="-0.28961181640625"/>
    <n v="-0.17089256644249001"/>
    <n v="0.11871924996376"/>
    <n v="1.09052002429962"/>
    <n v="1.09137058258057"/>
    <n v="8.50558280944824E-4"/>
    <n v="1.09052002429962"/>
    <n v="1.09137058258057"/>
    <s v="8.50558280944824"/>
  </r>
  <r>
    <x v="8"/>
    <x v="8"/>
    <x v="0"/>
    <x v="0"/>
    <x v="150"/>
    <x v="1051"/>
    <x v="0"/>
    <n v="-0.287200927734375"/>
    <n v="-0.175183996558189"/>
    <n v="0.112016931176186"/>
    <n v="1.0905400514602701"/>
    <n v="1.09134161472321"/>
    <n v="8.0156326293945302E-4"/>
    <n v="1.0905400514602701"/>
    <n v="1.09134161472321"/>
    <s v="8.01563262939453"/>
  </r>
  <r>
    <x v="8"/>
    <x v="8"/>
    <x v="0"/>
    <x v="0"/>
    <x v="150"/>
    <x v="1051"/>
    <x v="1"/>
    <n v="-0.51213836669921897"/>
    <n v="-0.180205672979355"/>
    <n v="0.331932693719864"/>
    <n v="1.0905400514602701"/>
    <n v="1.09347927570343"/>
    <n v="2.9392242431640599E-3"/>
    <n v="1.0905400514602701"/>
    <n v="1.09347927570343"/>
    <s v="29.3922424316406"/>
  </r>
  <r>
    <x v="8"/>
    <x v="8"/>
    <x v="0"/>
    <x v="0"/>
    <x v="150"/>
    <x v="1051"/>
    <x v="2"/>
    <n v="-0.4163818359375"/>
    <n v="-0.171768143773079"/>
    <n v="0.244613692164421"/>
    <n v="1.0891900062561"/>
    <n v="1.09090840816498"/>
    <n v="1.71840190887451E-3"/>
    <n v="1.0891900062561"/>
    <n v="1.09090840816498"/>
    <s v="17.1840190887451"/>
  </r>
  <r>
    <x v="8"/>
    <x v="8"/>
    <x v="0"/>
    <x v="0"/>
    <x v="150"/>
    <x v="1051"/>
    <x v="3"/>
    <n v="-0.385910034179688"/>
    <n v="-0.172307029366493"/>
    <n v="0.213603004813194"/>
    <n v="1.0898300409317001"/>
    <n v="1.0913604497909499"/>
    <n v="1.5304088592529299E-3"/>
    <n v="1.0898300409317001"/>
    <n v="1.0913604497909499"/>
    <s v="15.3040885925293"/>
  </r>
  <r>
    <x v="8"/>
    <x v="8"/>
    <x v="0"/>
    <x v="0"/>
    <x v="151"/>
    <x v="1052"/>
    <x v="0"/>
    <n v="-0.385040283203125"/>
    <n v="-0.17707531154155701"/>
    <n v="0.20796497166156799"/>
    <n v="1.0898400545120199"/>
    <n v="1.0913280248642001"/>
    <n v="1.48797035217285E-3"/>
    <n v="1.0898400545120199"/>
    <n v="1.0913280248642001"/>
    <s v="14.8797035217285"/>
  </r>
  <r>
    <x v="8"/>
    <x v="8"/>
    <x v="0"/>
    <x v="0"/>
    <x v="151"/>
    <x v="1052"/>
    <x v="1"/>
    <n v="-0.54715728759765603"/>
    <n v="-0.182262867689133"/>
    <n v="0.364894419908524"/>
    <n v="1.0902299880981401"/>
    <n v="1.09346103668213"/>
    <n v="3.2310485839843802E-3"/>
    <n v="1.0902299880981401"/>
    <n v="1.09346103668213"/>
    <s v="32.3104858398438"/>
  </r>
  <r>
    <x v="8"/>
    <x v="8"/>
    <x v="0"/>
    <x v="0"/>
    <x v="151"/>
    <x v="1052"/>
    <x v="2"/>
    <n v="-0.403564453125"/>
    <n v="-0.17341510951519001"/>
    <n v="0.23014934360980999"/>
    <n v="1.0892800092697099"/>
    <n v="1.09089684486389"/>
    <n v="1.61683559417725E-3"/>
    <n v="1.0892800092697099"/>
    <n v="1.09089684486389"/>
    <s v="16.1683559417725"/>
  </r>
  <r>
    <x v="8"/>
    <x v="8"/>
    <x v="0"/>
    <x v="0"/>
    <x v="151"/>
    <x v="1052"/>
    <x v="3"/>
    <n v="-0.409622192382813"/>
    <n v="-0.174669340252876"/>
    <n v="0.234952852129936"/>
    <n v="1.0896600484848"/>
    <n v="1.0913435220718399"/>
    <n v="1.68347358703613E-3"/>
    <n v="1.0896600484848"/>
    <n v="1.0913435220718399"/>
    <s v="16.8347358703613"/>
  </r>
  <r>
    <x v="8"/>
    <x v="8"/>
    <x v="0"/>
    <x v="0"/>
    <x v="152"/>
    <x v="1053"/>
    <x v="0"/>
    <n v="-0.410202026367188"/>
    <n v="-0.17786909639835399"/>
    <n v="0.23233292996883401"/>
    <n v="1.0896600484848"/>
    <n v="1.0913223028182999"/>
    <n v="1.6622543334960901E-3"/>
    <n v="1.0896600484848"/>
    <n v="1.0913223028182999"/>
    <s v="16.6225433349609"/>
  </r>
  <r>
    <x v="8"/>
    <x v="8"/>
    <x v="0"/>
    <x v="0"/>
    <x v="152"/>
    <x v="1053"/>
    <x v="1"/>
    <n v="-0.5189208984375"/>
    <n v="-0.183267116546631"/>
    <n v="0.33565378189086897"/>
    <n v="1.0904799699783301"/>
    <n v="1.0934522151946999"/>
    <n v="2.9722452163696302E-3"/>
    <n v="1.0904799699783301"/>
    <n v="1.0934522151946999"/>
    <s v="29.7224521636963"/>
  </r>
  <r>
    <x v="8"/>
    <x v="8"/>
    <x v="0"/>
    <x v="0"/>
    <x v="152"/>
    <x v="1053"/>
    <x v="2"/>
    <n v="-0.362274169921875"/>
    <n v="-0.17404286563396501"/>
    <n v="0.18823130428790999"/>
    <n v="1.0895700454711901"/>
    <n v="1.09089243412018"/>
    <n v="1.3223886489868201E-3"/>
    <n v="1.0895700454711901"/>
    <n v="1.09089243412018"/>
    <s v="13.2238864898682"/>
  </r>
  <r>
    <x v="8"/>
    <x v="8"/>
    <x v="0"/>
    <x v="0"/>
    <x v="152"/>
    <x v="1053"/>
    <x v="3"/>
    <n v="-0.363571166992188"/>
    <n v="-0.17574714124202701"/>
    <n v="0.18782402575016"/>
    <n v="1.0899900197982799"/>
    <n v="1.09133577346802"/>
    <n v="1.34575366973877E-3"/>
    <n v="1.0899900197982799"/>
    <n v="1.09133577346802"/>
    <s v="13.4575366973877"/>
  </r>
  <r>
    <x v="8"/>
    <x v="8"/>
    <x v="0"/>
    <x v="0"/>
    <x v="153"/>
    <x v="1054"/>
    <x v="0"/>
    <n v="-0.361282348632813"/>
    <n v="-0.17652362585067699"/>
    <n v="0.18475872278213501"/>
    <n v="1.09001004695892"/>
    <n v="1.09133195877075"/>
    <n v="1.32191181182861E-3"/>
    <n v="1.09001004695892"/>
    <n v="1.09133195877075"/>
    <s v="13.2191181182861"/>
  </r>
  <r>
    <x v="8"/>
    <x v="8"/>
    <x v="0"/>
    <x v="0"/>
    <x v="153"/>
    <x v="1054"/>
    <x v="1"/>
    <n v="-0.52909088134765603"/>
    <n v="-0.18196500837802901"/>
    <n v="0.34712588787078902"/>
    <n v="1.0903899669647199"/>
    <n v="1.0934636592864999"/>
    <n v="3.0736923217773398E-3"/>
    <n v="1.0903899669647199"/>
    <n v="1.0934636592864999"/>
    <s v="30.7369232177734"/>
  </r>
  <r>
    <x v="8"/>
    <x v="8"/>
    <x v="0"/>
    <x v="0"/>
    <x v="153"/>
    <x v="1054"/>
    <x v="2"/>
    <n v="-0.326690673828125"/>
    <n v="-0.17256495356559801"/>
    <n v="0.15412572026252699"/>
    <n v="1.0898200273513801"/>
    <n v="1.09090280532837"/>
    <n v="1.08277797698975E-3"/>
    <n v="1.0898200273513801"/>
    <n v="1.09090280532837"/>
    <s v="10.8277797698975"/>
  </r>
  <r>
    <x v="8"/>
    <x v="8"/>
    <x v="0"/>
    <x v="0"/>
    <x v="153"/>
    <x v="1054"/>
    <x v="3"/>
    <n v="-0.387298583984375"/>
    <n v="-0.174066066741943"/>
    <n v="0.213232517242432"/>
    <n v="1.0898200273513801"/>
    <n v="1.09134781360626"/>
    <n v="1.5277862548828099E-3"/>
    <n v="1.0898200273513801"/>
    <n v="1.09134781360626"/>
    <s v="15.2778625488281"/>
  </r>
  <r>
    <x v="8"/>
    <x v="8"/>
    <x v="0"/>
    <x v="0"/>
    <x v="154"/>
    <x v="1055"/>
    <x v="0"/>
    <n v="-0.389236450195313"/>
    <n v="-0.17379803955555001"/>
    <n v="0.21543841063976299"/>
    <n v="1.08981001377106"/>
    <n v="1.0913515090942401"/>
    <n v="1.54149532318115E-3"/>
    <n v="1.08981001377106"/>
    <n v="1.0913515090942401"/>
    <s v="15.4149532318115"/>
  </r>
  <r>
    <x v="8"/>
    <x v="8"/>
    <x v="0"/>
    <x v="0"/>
    <x v="154"/>
    <x v="1055"/>
    <x v="1"/>
    <n v="-0.45003509521484403"/>
    <n v="-0.179354563355446"/>
    <n v="0.27068054676055903"/>
    <n v="1.0910899639129601"/>
    <n v="1.0934869050979601"/>
    <n v="2.3969411849975599E-3"/>
    <n v="1.0910899639129601"/>
    <n v="1.0934869050979601"/>
    <s v="23.9694118499756"/>
  </r>
  <r>
    <x v="8"/>
    <x v="8"/>
    <x v="0"/>
    <x v="0"/>
    <x v="154"/>
    <x v="1055"/>
    <x v="2"/>
    <n v="-0.339508056640625"/>
    <n v="-0.16949379444122301"/>
    <n v="0.17001426219940199"/>
    <n v="1.0897300243377701"/>
    <n v="1.0909243822097801"/>
    <n v="1.1943578720092799E-3"/>
    <n v="1.0897300243377701"/>
    <n v="1.0909243822097801"/>
    <s v="11.9435787200928"/>
  </r>
  <r>
    <x v="8"/>
    <x v="8"/>
    <x v="0"/>
    <x v="0"/>
    <x v="154"/>
    <x v="1055"/>
    <x v="3"/>
    <n v="-0.251922607421875"/>
    <n v="-0.17046236991882299"/>
    <n v="8.1460237503051799E-2"/>
    <n v="1.0907900333404501"/>
    <n v="1.0913736820220901"/>
    <n v="5.83648681640625E-4"/>
    <n v="1.0907900333404501"/>
    <n v="1.0913736820220901"/>
    <s v="5.83648681640625"/>
  </r>
  <r>
    <x v="8"/>
    <x v="8"/>
    <x v="0"/>
    <x v="0"/>
    <x v="155"/>
    <x v="1056"/>
    <x v="0"/>
    <n v="-0.252273559570313"/>
    <n v="-0.17399486899375899"/>
    <n v="7.8278690576553303E-2"/>
    <n v="1.0907900333404501"/>
    <n v="1.0913500785827599"/>
    <n v="5.6004524230956999E-4"/>
    <n v="1.0907900333404501"/>
    <n v="1.0913500785827599"/>
    <s v="5.6004524230957"/>
  </r>
  <r>
    <x v="8"/>
    <x v="8"/>
    <x v="0"/>
    <x v="0"/>
    <x v="155"/>
    <x v="1056"/>
    <x v="1"/>
    <n v="-0.43874359130859403"/>
    <n v="-0.17954143881797799"/>
    <n v="0.25920215249061601"/>
    <n v="1.0911899805069001"/>
    <n v="1.0934852361679099"/>
    <n v="2.29525566101074E-3"/>
    <n v="1.0911899805069001"/>
    <n v="1.0934852361679099"/>
    <s v="22.9525566101074"/>
  </r>
  <r>
    <x v="8"/>
    <x v="8"/>
    <x v="0"/>
    <x v="0"/>
    <x v="155"/>
    <x v="1056"/>
    <x v="2"/>
    <n v="-0.325271606445313"/>
    <n v="-0.16972936689853699"/>
    <n v="0.15554223954677601"/>
    <n v="1.0898300409317001"/>
    <n v="1.0909227132797199"/>
    <n v="1.0926723480224601E-3"/>
    <n v="1.0898300409317001"/>
    <n v="1.0909227132797199"/>
    <s v="10.9267234802246"/>
  </r>
  <r>
    <x v="8"/>
    <x v="8"/>
    <x v="0"/>
    <x v="0"/>
    <x v="155"/>
    <x v="1056"/>
    <x v="3"/>
    <n v="-0.367767333984375"/>
    <n v="-0.17070747911930101"/>
    <n v="0.19705985486507399"/>
    <n v="1.08995997905731"/>
    <n v="1.0913720130920399"/>
    <n v="1.412034034729E-3"/>
    <n v="1.08995997905731"/>
    <n v="1.0913720130920399"/>
    <s v="14.12034034729"/>
  </r>
  <r>
    <x v="8"/>
    <x v="8"/>
    <x v="0"/>
    <x v="0"/>
    <x v="156"/>
    <x v="1057"/>
    <x v="0"/>
    <n v="-0.365478515625"/>
    <n v="-0.17273236811161"/>
    <n v="0.19274614751339"/>
    <n v="1.0899800062179601"/>
    <n v="1.09135913848877"/>
    <n v="1.37913227081299E-3"/>
    <n v="1.0899800062179601"/>
    <n v="1.09135913848877"/>
    <s v="13.7913227081299"/>
  </r>
  <r>
    <x v="8"/>
    <x v="8"/>
    <x v="0"/>
    <x v="0"/>
    <x v="156"/>
    <x v="1057"/>
    <x v="1"/>
    <n v="-0.417282104492188"/>
    <n v="-0.17836150527000399"/>
    <n v="0.23892059922218301"/>
    <n v="1.09138000011444"/>
    <n v="1.0934956073761"/>
    <n v="2.1156072616577101E-3"/>
    <n v="1.09138000011444"/>
    <n v="1.0934956073761"/>
    <s v="21.1560726165771"/>
  </r>
  <r>
    <x v="8"/>
    <x v="8"/>
    <x v="0"/>
    <x v="0"/>
    <x v="156"/>
    <x v="1057"/>
    <x v="2"/>
    <n v="-0.303924560546875"/>
    <n v="-0.168500006198883"/>
    <n v="0.135424554347992"/>
    <n v="1.0899800062179601"/>
    <n v="1.09093129634857"/>
    <n v="9.5129013061523405E-4"/>
    <n v="1.0899800062179601"/>
    <n v="1.09093129634857"/>
    <s v="9.51290130615234"/>
  </r>
  <r>
    <x v="8"/>
    <x v="8"/>
    <x v="0"/>
    <x v="0"/>
    <x v="156"/>
    <x v="1057"/>
    <x v="3"/>
    <n v="-0.229598999023438"/>
    <n v="-0.169150710105896"/>
    <n v="6.0448288917541497E-2"/>
    <n v="1.0909500122070299"/>
    <n v="1.0913830995559699"/>
    <n v="4.3308734893798801E-4"/>
    <n v="1.0909500122070299"/>
    <n v="1.0913830995559699"/>
    <s v="4.33087348937988"/>
  </r>
  <r>
    <x v="8"/>
    <x v="8"/>
    <x v="0"/>
    <x v="0"/>
    <x v="157"/>
    <x v="1058"/>
    <x v="0"/>
    <n v="-0.228515625"/>
    <n v="-0.176922127604485"/>
    <n v="5.15934973955154E-2"/>
    <n v="1.09096002578735"/>
    <n v="1.0913290977478001"/>
    <n v="3.6907196044921902E-4"/>
    <n v="1.09096002578735"/>
    <n v="1.0913290977478001"/>
    <s v="3.69071960449219"/>
  </r>
  <r>
    <x v="8"/>
    <x v="8"/>
    <x v="0"/>
    <x v="0"/>
    <x v="157"/>
    <x v="1058"/>
    <x v="1"/>
    <n v="-0.34726715087890597"/>
    <n v="-0.18239468336105299"/>
    <n v="0.16487246751785301"/>
    <n v="1.0920000076293901"/>
    <n v="1.0934599637985201"/>
    <n v="1.4599561691284199E-3"/>
    <n v="1.0920000076293901"/>
    <n v="1.0934599637985201"/>
    <s v="14.5995616912842"/>
  </r>
  <r>
    <x v="8"/>
    <x v="8"/>
    <x v="0"/>
    <x v="0"/>
    <x v="157"/>
    <x v="1058"/>
    <x v="2"/>
    <n v="-0.205703735351563"/>
    <n v="-0.17282752692699399"/>
    <n v="3.2876208424568197E-2"/>
    <n v="1.09066998958588"/>
    <n v="1.0909010171890301"/>
    <n v="2.3102760314941401E-4"/>
    <n v="1.09066998958588"/>
    <n v="1.0909010171890301"/>
    <s v="2.31027603149414"/>
  </r>
  <r>
    <x v="8"/>
    <x v="8"/>
    <x v="0"/>
    <x v="0"/>
    <x v="157"/>
    <x v="1058"/>
    <x v="3"/>
    <n v="-0.159820556640625"/>
    <n v="-0.174532726407051"/>
    <n v="1.47121697664261E-2"/>
    <n v="1.0914499759674099"/>
    <n v="1.0913445949554399"/>
    <n v="1.05381011962891E-4"/>
    <n v="1.0914499759674099"/>
    <n v="1.0913445949554399"/>
    <s v="1.05381011962891"/>
  </r>
  <r>
    <x v="8"/>
    <x v="8"/>
    <x v="0"/>
    <x v="0"/>
    <x v="158"/>
    <x v="1059"/>
    <x v="0"/>
    <n v="-0.1600341796875"/>
    <n v="-0.175167456269264"/>
    <n v="1.51332765817642E-2"/>
    <n v="1.0914499759674099"/>
    <n v="1.09134161472321"/>
    <n v="1.0836124420165999E-4"/>
    <n v="1.0914499759674099"/>
    <n v="1.09134161472321"/>
    <s v="1.0836124420166"/>
  </r>
  <r>
    <x v="8"/>
    <x v="8"/>
    <x v="0"/>
    <x v="0"/>
    <x v="158"/>
    <x v="1059"/>
    <x v="1"/>
    <n v="-0.35065460205078097"/>
    <n v="-0.18080386519432101"/>
    <n v="0.16985073685646099"/>
    <n v="1.09196996688843"/>
    <n v="1.0934740304946899"/>
    <n v="1.5040636062622101E-3"/>
    <n v="1.09196996688843"/>
    <n v="1.0934740304946899"/>
    <s v="15.0406360626221"/>
  </r>
  <r>
    <x v="8"/>
    <x v="8"/>
    <x v="0"/>
    <x v="0"/>
    <x v="158"/>
    <x v="1059"/>
    <x v="2"/>
    <n v="-0.1558837890625"/>
    <n v="-0.170722872018814"/>
    <n v="1.4839082956314101E-2"/>
    <n v="1.09101998806"/>
    <n v="1.09091579914093"/>
    <n v="1.04188919067383E-4"/>
    <n v="1.09101998806"/>
    <n v="1.09091579914093"/>
    <s v="1.04188919067383"/>
  </r>
  <r>
    <x v="8"/>
    <x v="8"/>
    <x v="0"/>
    <x v="0"/>
    <x v="158"/>
    <x v="1059"/>
    <x v="3"/>
    <n v="-0.19610595703125"/>
    <n v="-0.172248050570488"/>
    <n v="2.3857906460762E-2"/>
    <n v="1.0911899805069001"/>
    <n v="1.0913609266281099"/>
    <n v="1.7094612121581999E-4"/>
    <n v="1.0911899805069001"/>
    <n v="1.0913609266281099"/>
    <s v="1.7094612121582"/>
  </r>
  <r>
    <x v="8"/>
    <x v="8"/>
    <x v="0"/>
    <x v="0"/>
    <x v="159"/>
    <x v="1060"/>
    <x v="0"/>
    <n v="-0.197769165039063"/>
    <n v="-0.17577390372753099"/>
    <n v="2.1995261311531102E-2"/>
    <n v="1.09117996692657"/>
    <n v="1.09133732318878"/>
    <n v="1.5735626220703101E-4"/>
    <n v="1.09117996692657"/>
    <n v="1.09133732318878"/>
    <s v="1.57356262207031"/>
  </r>
  <r>
    <x v="8"/>
    <x v="8"/>
    <x v="0"/>
    <x v="0"/>
    <x v="159"/>
    <x v="1060"/>
    <x v="1"/>
    <n v="-0.26595306396484403"/>
    <n v="-0.18134738504886599"/>
    <n v="8.4605678915977506E-2"/>
    <n v="1.0927200317382799"/>
    <n v="1.0934691429138199"/>
    <n v="7.4911117553710905E-4"/>
    <n v="1.0927200317382799"/>
    <n v="1.0934691429138199"/>
    <s v="7.49111175537109"/>
  </r>
  <r>
    <x v="8"/>
    <x v="8"/>
    <x v="0"/>
    <x v="0"/>
    <x v="159"/>
    <x v="1060"/>
    <x v="2"/>
    <n v="-0.158737182617188"/>
    <n v="-0.17147298157215099"/>
    <n v="1.27357989549637E-2"/>
    <n v="1.0909999608993499"/>
    <n v="1.0909104347228999"/>
    <n v="8.9526176452636705E-5"/>
    <n v="1.0909999608993499"/>
    <n v="1.0909104347228999"/>
    <s v=".895261764526367"/>
  </r>
  <r>
    <x v="8"/>
    <x v="8"/>
    <x v="0"/>
    <x v="0"/>
    <x v="159"/>
    <x v="1060"/>
    <x v="3"/>
    <n v="-1.46636962890625E-2"/>
    <n v="-0.173058837652206"/>
    <n v="0.158395141363144"/>
    <n v="1.09248995780945"/>
    <n v="1.0913550853729199"/>
    <n v="1.1348724365234401E-3"/>
    <n v="1.09248995780945"/>
    <n v="1.0913550853729199"/>
    <s v="11.3487243652344"/>
  </r>
  <r>
    <x v="8"/>
    <x v="8"/>
    <x v="0"/>
    <x v="0"/>
    <x v="160"/>
    <x v="1061"/>
    <x v="0"/>
    <n v="-1.32904052734375E-2"/>
    <n v="-0.17640151083469399"/>
    <n v="0.16311110556125599"/>
    <n v="1.0924999713897701"/>
    <n v="1.0913327932357799"/>
    <n v="1.1671781539917001E-3"/>
    <n v="1.0924999713897701"/>
    <n v="1.0913327932357799"/>
    <s v="11.671781539917"/>
  </r>
  <r>
    <x v="8"/>
    <x v="8"/>
    <x v="0"/>
    <x v="0"/>
    <x v="160"/>
    <x v="1061"/>
    <x v="1"/>
    <n v="-0.247886657714844"/>
    <n v="-0.18167154490947701"/>
    <n v="6.6215112805366502E-2"/>
    <n v="1.09288001060486"/>
    <n v="1.09346628189087"/>
    <n v="5.8627128601074197E-4"/>
    <n v="1.09288001060486"/>
    <n v="1.09346628189087"/>
    <s v="5.86271286010742"/>
  </r>
  <r>
    <x v="8"/>
    <x v="8"/>
    <x v="0"/>
    <x v="0"/>
    <x v="160"/>
    <x v="1061"/>
    <x v="2"/>
    <n v="-6.4239501953125E-3"/>
    <n v="-0.17256413400173201"/>
    <n v="0.16614018380641901"/>
    <n v="1.09206998348236"/>
    <n v="1.09090280532837"/>
    <n v="1.1671781539917001E-3"/>
    <n v="1.09206998348236"/>
    <n v="1.09090280532837"/>
    <s v="11.671781539917"/>
  </r>
  <r>
    <x v="8"/>
    <x v="8"/>
    <x v="0"/>
    <x v="0"/>
    <x v="160"/>
    <x v="1061"/>
    <x v="3"/>
    <n v="1.605224609375E-2"/>
    <n v="-0.173928618431091"/>
    <n v="0.189980864524841"/>
    <n v="1.0927100181579601"/>
    <n v="1.0913487672805799"/>
    <n v="1.36125087738037E-3"/>
    <n v="1.0927100181579601"/>
    <n v="1.0913487672805799"/>
    <s v="13.6125087738037"/>
  </r>
  <r>
    <x v="8"/>
    <x v="8"/>
    <x v="0"/>
    <x v="0"/>
    <x v="161"/>
    <x v="1062"/>
    <x v="0"/>
    <n v="1.74713134765625E-2"/>
    <n v="-0.17711403965950001"/>
    <n v="0.19458535313606301"/>
    <n v="1.0927200317382799"/>
    <n v="1.0913277864456199"/>
    <n v="1.3922452926635701E-3"/>
    <n v="1.0927200317382799"/>
    <n v="1.0913277864456199"/>
    <s v="13.9224529266357"/>
  </r>
  <r>
    <x v="8"/>
    <x v="8"/>
    <x v="0"/>
    <x v="0"/>
    <x v="161"/>
    <x v="1062"/>
    <x v="1"/>
    <n v="-0.232078552246094"/>
    <n v="-0.182410433888435"/>
    <n v="4.96681183576584E-2"/>
    <n v="1.0930199623107899"/>
    <n v="1.0934597253799401"/>
    <n v="4.3976306915283198E-4"/>
    <n v="1.0930199623107899"/>
    <n v="1.0934597253799401"/>
    <s v="4.39763069152832"/>
  </r>
  <r>
    <x v="8"/>
    <x v="8"/>
    <x v="0"/>
    <x v="0"/>
    <x v="161"/>
    <x v="1062"/>
    <x v="2"/>
    <n v="-0.111740112304688"/>
    <n v="-0.17330761253833801"/>
    <n v="6.1567500233650201E-2"/>
    <n v="1.09133005142212"/>
    <n v="1.09089756011963"/>
    <n v="4.32491302490234E-4"/>
    <n v="1.09133005142212"/>
    <n v="1.09089756011963"/>
    <s v="4.32491302490234"/>
  </r>
  <r>
    <x v="8"/>
    <x v="8"/>
    <x v="0"/>
    <x v="0"/>
    <x v="161"/>
    <x v="1062"/>
    <x v="3"/>
    <n v="-8.5845947265625E-2"/>
    <n v="-0.17487086355686199"/>
    <n v="8.9024916291236905E-2"/>
    <n v="1.09197998046875"/>
    <n v="1.09134209156036"/>
    <n v="6.3788890838623004E-4"/>
    <n v="1.09197998046875"/>
    <n v="1.09134209156036"/>
    <s v="6.3788890838623"/>
  </r>
  <r>
    <x v="8"/>
    <x v="8"/>
    <x v="0"/>
    <x v="0"/>
    <x v="162"/>
    <x v="1063"/>
    <x v="0"/>
    <n v="-8.4564208984375E-2"/>
    <n v="-0.178357154130936"/>
    <n v="9.3792945146560697E-2"/>
    <n v="1.09198999404907"/>
    <n v="1.0913188457489"/>
    <n v="6.71148300170898E-4"/>
    <n v="1.09198999404907"/>
    <n v="1.0913188457489"/>
    <s v="6.71148300170898"/>
  </r>
  <r>
    <x v="8"/>
    <x v="8"/>
    <x v="0"/>
    <x v="0"/>
    <x v="162"/>
    <x v="1063"/>
    <x v="1"/>
    <n v="-0.26934051513671903"/>
    <n v="-0.18356624245643599"/>
    <n v="8.5774272680282607E-2"/>
    <n v="1.09268999099731"/>
    <n v="1.09344959259033"/>
    <n v="7.5960159301757802E-4"/>
    <n v="1.09268999099731"/>
    <n v="1.09344959259033"/>
    <s v="7.59601593017578"/>
  </r>
  <r>
    <x v="8"/>
    <x v="8"/>
    <x v="0"/>
    <x v="0"/>
    <x v="162"/>
    <x v="1063"/>
    <x v="2"/>
    <n v="-0.137374877929688"/>
    <n v="-0.17476606369018599"/>
    <n v="3.7391185760497998E-2"/>
    <n v="1.0911500453948999"/>
    <n v="1.09088742733002"/>
    <n v="2.6261806488037099E-4"/>
    <n v="1.0911500453948999"/>
    <n v="1.09088742733002"/>
    <s v="2.62618064880371"/>
  </r>
  <r>
    <x v="8"/>
    <x v="8"/>
    <x v="0"/>
    <x v="0"/>
    <x v="162"/>
    <x v="1063"/>
    <x v="3"/>
    <n v="-8.16497802734375E-2"/>
    <n v="-0.17641869187355"/>
    <n v="9.4768911600112901E-2"/>
    <n v="1.0920100212097199"/>
    <n v="1.09133100509644"/>
    <n v="6.7901611328125E-4"/>
    <n v="1.0920100212097199"/>
    <n v="1.09133100509644"/>
    <s v="6.7901611328125"/>
  </r>
  <r>
    <x v="8"/>
    <x v="8"/>
    <x v="0"/>
    <x v="0"/>
    <x v="163"/>
    <x v="1064"/>
    <x v="0"/>
    <n v="-8.73565673828125E-2"/>
    <n v="-0.17996740341186501"/>
    <n v="9.2610836029052707E-2"/>
    <n v="1.09196996688843"/>
    <n v="1.0913074016571001"/>
    <n v="6.6256523132324197E-4"/>
    <n v="1.09196996688843"/>
    <n v="1.0913074016571001"/>
    <s v="6.62565231323242"/>
  </r>
  <r>
    <x v="8"/>
    <x v="8"/>
    <x v="0"/>
    <x v="0"/>
    <x v="163"/>
    <x v="1064"/>
    <x v="1"/>
    <n v="-9.7686767578125E-2"/>
    <n v="-0.18516214191913599"/>
    <n v="8.7475374341011006E-2"/>
    <n v="1.09421002864838"/>
    <n v="1.0934354066848799"/>
    <n v="7.74621963500977E-4"/>
    <n v="1.09421002864838"/>
    <n v="1.0934354066848799"/>
    <s v="7.74621963500977"/>
  </r>
  <r>
    <x v="8"/>
    <x v="8"/>
    <x v="0"/>
    <x v="0"/>
    <x v="163"/>
    <x v="1064"/>
    <x v="2"/>
    <n v="-0.165847778320313"/>
    <n v="-0.17651073634624501"/>
    <n v="1.06629580259323E-2"/>
    <n v="1.0909500122070299"/>
    <n v="1.0908750295639"/>
    <n v="7.4982643127441406E-5"/>
    <n v="1.0909500122070299"/>
    <n v="1.0908750295639"/>
    <s v=".749826431274414"/>
  </r>
  <r>
    <x v="8"/>
    <x v="8"/>
    <x v="0"/>
    <x v="0"/>
    <x v="163"/>
    <x v="1064"/>
    <x v="3"/>
    <n v="-0.109573364257813"/>
    <n v="-0.17854607105255099"/>
    <n v="6.8972706794738797E-2"/>
    <n v="1.0918099880218499"/>
    <n v="1.0913157463073699"/>
    <n v="4.9424171447753895E-4"/>
    <n v="1.0918099880218499"/>
    <n v="1.0913157463073699"/>
    <s v="4.94241714477539"/>
  </r>
  <r>
    <x v="8"/>
    <x v="8"/>
    <x v="0"/>
    <x v="0"/>
    <x v="164"/>
    <x v="1065"/>
    <x v="0"/>
    <n v="-0.108322143554688"/>
    <n v="-0.18011566996574399"/>
    <n v="7.1793526411056505E-2"/>
    <n v="1.09182000160217"/>
    <n v="1.0913063287735001"/>
    <n v="5.1367282867431597E-4"/>
    <n v="1.09182000160217"/>
    <n v="1.0913063287735001"/>
    <s v="5.13672828674316"/>
  </r>
  <r>
    <x v="8"/>
    <x v="8"/>
    <x v="0"/>
    <x v="0"/>
    <x v="164"/>
    <x v="1065"/>
    <x v="1"/>
    <n v="-0.2896728515625"/>
    <n v="-0.184921875596046"/>
    <n v="0.104750975966454"/>
    <n v="1.0925099849700901"/>
    <n v="1.0934375524520901"/>
    <n v="9.2756748199462901E-4"/>
    <n v="1.0925099849700901"/>
    <n v="1.0934375524520901"/>
    <s v="9.27567481994629"/>
  </r>
  <r>
    <x v="8"/>
    <x v="8"/>
    <x v="0"/>
    <x v="0"/>
    <x v="164"/>
    <x v="1065"/>
    <x v="2"/>
    <n v="-0.272613525390625"/>
    <n v="-0.17711170017719299"/>
    <n v="9.5501825213432298E-2"/>
    <n v="1.09019994735718"/>
    <n v="1.09087085723877"/>
    <n v="6.7090988159179698E-4"/>
    <n v="1.09019994735718"/>
    <n v="1.09087085723877"/>
    <s v="6.70909881591797"/>
  </r>
  <r>
    <x v="8"/>
    <x v="8"/>
    <x v="0"/>
    <x v="0"/>
    <x v="164"/>
    <x v="1065"/>
    <x v="3"/>
    <n v="-0.314727783203125"/>
    <n v="-0.17882029712200201"/>
    <n v="0.13590748608112299"/>
    <n v="1.0903400182723999"/>
    <n v="1.09131383895874"/>
    <n v="9.7382068634033203E-4"/>
    <n v="1.0903400182723999"/>
    <n v="1.09131383895874"/>
    <s v="9.73820686340332"/>
  </r>
  <r>
    <x v="8"/>
    <x v="8"/>
    <x v="0"/>
    <x v="0"/>
    <x v="165"/>
    <x v="1066"/>
    <x v="0"/>
    <n v="-0.317962646484375"/>
    <n v="-0.181138515472412"/>
    <n v="0.136824131011963"/>
    <n v="1.09031999111176"/>
    <n v="1.0912989377975499"/>
    <n v="9.7894668579101606E-4"/>
    <n v="1.09031999111176"/>
    <n v="1.0912989377975499"/>
    <s v="9.78946685791016"/>
  </r>
  <r>
    <x v="8"/>
    <x v="8"/>
    <x v="0"/>
    <x v="0"/>
    <x v="165"/>
    <x v="1066"/>
    <x v="1"/>
    <n v="-0.5189208984375"/>
    <n v="-0.18593160808086401"/>
    <n v="0.33298927545547502"/>
    <n v="1.0904799699783301"/>
    <n v="1.09342861175537"/>
    <n v="2.9486417770385699E-3"/>
    <n v="1.0904799699783301"/>
    <n v="1.09342861175537"/>
    <s v="29.4864177703857"/>
  </r>
  <r>
    <x v="8"/>
    <x v="8"/>
    <x v="0"/>
    <x v="0"/>
    <x v="165"/>
    <x v="1066"/>
    <x v="2"/>
    <n v="-0.54875183105468806"/>
    <n v="-0.17817714810371399"/>
    <n v="0.37057468295097401"/>
    <n v="1.0882600545883201"/>
    <n v="1.0908633470535301"/>
    <n v="2.6032924652099601E-3"/>
    <n v="1.0882600545883201"/>
    <n v="1.0908633470535301"/>
    <s v="26.0329246520996"/>
  </r>
  <r>
    <x v="8"/>
    <x v="8"/>
    <x v="0"/>
    <x v="0"/>
    <x v="165"/>
    <x v="1066"/>
    <x v="3"/>
    <n v="-0.475234985351563"/>
    <n v="-0.18016296625137301"/>
    <n v="0.29507201910018899"/>
    <n v="1.0891900062561"/>
    <n v="1.09130418300629"/>
    <n v="2.1141767501831098E-3"/>
    <n v="1.0891900062561"/>
    <n v="1.09130418300629"/>
    <s v="21.1417675018311"/>
  </r>
  <r>
    <x v="8"/>
    <x v="8"/>
    <x v="0"/>
    <x v="0"/>
    <x v="166"/>
    <x v="1067"/>
    <x v="0"/>
    <n v="-0.473098754882813"/>
    <n v="-0.18015202879905701"/>
    <n v="0.29294672608375499"/>
    <n v="1.08921003341675"/>
    <n v="1.0913060903549201"/>
    <n v="2.0960569381713902E-3"/>
    <n v="1.08921003341675"/>
    <n v="1.0913060903549201"/>
    <s v="20.9605693817139"/>
  </r>
  <r>
    <x v="8"/>
    <x v="8"/>
    <x v="0"/>
    <x v="0"/>
    <x v="166"/>
    <x v="1067"/>
    <x v="1"/>
    <n v="-0.59007263183593806"/>
    <n v="-0.18502189218998"/>
    <n v="0.40505075454711897"/>
    <n v="1.08984994888306"/>
    <n v="1.0934367179870601"/>
    <n v="3.5867691040039102E-3"/>
    <n v="1.08984994888306"/>
    <n v="1.0934367179870601"/>
    <s v="35.8676910400391"/>
  </r>
  <r>
    <x v="8"/>
    <x v="8"/>
    <x v="0"/>
    <x v="0"/>
    <x v="166"/>
    <x v="1067"/>
    <x v="2"/>
    <n v="-0.497528076171875"/>
    <n v="-0.17719243466854101"/>
    <n v="0.32033562660217302"/>
    <n v="1.0886199474334699"/>
    <n v="1.09087038040161"/>
    <n v="2.2504329681396502E-3"/>
    <n v="1.0886199474334699"/>
    <n v="1.09087038040161"/>
    <s v="22.5043296813965"/>
  </r>
  <r>
    <x v="8"/>
    <x v="8"/>
    <x v="0"/>
    <x v="0"/>
    <x v="166"/>
    <x v="1067"/>
    <x v="3"/>
    <n v="-0.438949584960938"/>
    <n v="-0.17887488007545499"/>
    <n v="0.26007470488548301"/>
    <n v="1.08945000171661"/>
    <n v="1.09131336212158"/>
    <n v="1.86336040496826E-3"/>
    <n v="1.08945000171661"/>
    <n v="1.09131336212158"/>
    <s v="18.6336040496826"/>
  </r>
  <r>
    <x v="8"/>
    <x v="8"/>
    <x v="0"/>
    <x v="0"/>
    <x v="167"/>
    <x v="1068"/>
    <x v="0"/>
    <n v="-0.438156127929688"/>
    <n v="-0.180671721696854"/>
    <n v="0.25748440623283397"/>
    <n v="1.08946001529694"/>
    <n v="1.09130227565765"/>
    <n v="1.84226036071777E-3"/>
    <n v="1.08946001529694"/>
    <n v="1.09130227565765"/>
    <s v="18.4226036071777"/>
  </r>
  <r>
    <x v="8"/>
    <x v="8"/>
    <x v="0"/>
    <x v="0"/>
    <x v="167"/>
    <x v="1068"/>
    <x v="1"/>
    <n v="-0.51102447509765603"/>
    <n v="-0.18561856448650399"/>
    <n v="0.32540589570999101"/>
    <n v="1.0905499458312999"/>
    <n v="1.0934313535690301"/>
    <n v="2.8814077377319301E-3"/>
    <n v="1.0905499458312999"/>
    <n v="1.0934313535690301"/>
    <s v="28.8140773773193"/>
  </r>
  <r>
    <x v="8"/>
    <x v="8"/>
    <x v="0"/>
    <x v="0"/>
    <x v="167"/>
    <x v="1068"/>
    <x v="2"/>
    <n v="-0.409271240234375"/>
    <n v="-0.177691951394081"/>
    <n v="0.231579288840294"/>
    <n v="1.08923995494843"/>
    <n v="1.0908668041229199"/>
    <n v="1.62684917449951E-3"/>
    <n v="1.08923995494843"/>
    <n v="1.0908668041229199"/>
    <s v="16.2684917449951"/>
  </r>
  <r>
    <x v="8"/>
    <x v="8"/>
    <x v="0"/>
    <x v="0"/>
    <x v="167"/>
    <x v="1068"/>
    <x v="3"/>
    <n v="-0.313323974609375"/>
    <n v="-0.17949624359607699"/>
    <n v="0.13382773101329801"/>
    <n v="1.0903500318527199"/>
    <n v="1.09130895137787"/>
    <n v="9.5891952514648405E-4"/>
    <n v="1.0903500318527199"/>
    <n v="1.09130895137787"/>
    <s v="9.58919525146484"/>
  </r>
  <r>
    <x v="8"/>
    <x v="8"/>
    <x v="0"/>
    <x v="0"/>
    <x v="168"/>
    <x v="1069"/>
    <x v="0"/>
    <n v="-0.315170288085938"/>
    <n v="-0.17909154295921301"/>
    <n v="0.13607874512672399"/>
    <n v="1.0903400182723999"/>
    <n v="1.09131360054016"/>
    <n v="9.7358226776123004E-4"/>
    <n v="1.0903400182723999"/>
    <n v="1.09131360054016"/>
    <s v="9.7358226776123"/>
  </r>
  <r>
    <x v="8"/>
    <x v="8"/>
    <x v="0"/>
    <x v="0"/>
    <x v="168"/>
    <x v="1069"/>
    <x v="1"/>
    <n v="-0.49181365966796903"/>
    <n v="-0.18400560319423701"/>
    <n v="0.30780804157257102"/>
    <n v="1.09072005748749"/>
    <n v="1.09344565868378"/>
    <n v="2.7256011962890599E-3"/>
    <n v="1.09072005748749"/>
    <n v="1.09344565868378"/>
    <s v="27.2560119628906"/>
  </r>
  <r>
    <x v="8"/>
    <x v="8"/>
    <x v="0"/>
    <x v="0"/>
    <x v="168"/>
    <x v="1069"/>
    <x v="2"/>
    <n v="-0.36370849609375"/>
    <n v="-0.17616181075573001"/>
    <n v="0.18754668533801999"/>
    <n v="1.08956003189087"/>
    <n v="1.0908775329589799"/>
    <n v="1.31750106811523E-3"/>
    <n v="1.08956003189087"/>
    <n v="1.0908775329589799"/>
    <s v="13.1750106811523"/>
  </r>
  <r>
    <x v="8"/>
    <x v="8"/>
    <x v="0"/>
    <x v="0"/>
    <x v="168"/>
    <x v="1069"/>
    <x v="3"/>
    <n v="-0.394287109375"/>
    <n v="-0.17756897211074801"/>
    <n v="0.21671813726425199"/>
    <n v="1.0897699594497701"/>
    <n v="1.0913227796554601"/>
    <n v="1.55282020568848E-3"/>
    <n v="1.0897699594497701"/>
    <n v="1.0913227796554601"/>
    <s v="15.5282020568848"/>
  </r>
  <r>
    <x v="8"/>
    <x v="8"/>
    <x v="0"/>
    <x v="0"/>
    <x v="169"/>
    <x v="1070"/>
    <x v="0"/>
    <n v="-0.397613525390625"/>
    <n v="-0.17811961472034499"/>
    <n v="0.21949391067028001"/>
    <n v="1.08975005149841"/>
    <n v="1.09132063388824"/>
    <n v="1.5705823898315399E-3"/>
    <n v="1.08975005149841"/>
    <n v="1.09132063388824"/>
    <s v="15.7058238983154"/>
  </r>
  <r>
    <x v="8"/>
    <x v="8"/>
    <x v="0"/>
    <x v="0"/>
    <x v="169"/>
    <x v="1070"/>
    <x v="1"/>
    <n v="-0.55957794189453103"/>
    <n v="-0.183074280619621"/>
    <n v="0.376503646373749"/>
    <n v="1.09011995792389"/>
    <n v="1.0934538841247601"/>
    <n v="3.3339262008667001E-3"/>
    <n v="1.09011995792389"/>
    <n v="1.0934538841247601"/>
    <s v="33.339262008667"/>
  </r>
  <r>
    <x v="8"/>
    <x v="8"/>
    <x v="0"/>
    <x v="0"/>
    <x v="169"/>
    <x v="1070"/>
    <x v="2"/>
    <n v="-0.382217407226563"/>
    <n v="-0.175147190690041"/>
    <n v="0.20707021653652199"/>
    <n v="1.0894299745559699"/>
    <n v="1.0908846855163601"/>
    <n v="1.4547109603881799E-3"/>
    <n v="1.0894299745559699"/>
    <n v="1.0908846855163601"/>
    <s v="14.5471096038818"/>
  </r>
  <r>
    <x v="8"/>
    <x v="8"/>
    <x v="0"/>
    <x v="0"/>
    <x v="169"/>
    <x v="1070"/>
    <x v="3"/>
    <n v="-0.433349609375"/>
    <n v="-0.17632551491260501"/>
    <n v="0.25702410936355602"/>
    <n v="1.0894900560378999"/>
    <n v="1.09133160114288"/>
    <n v="1.8415451049804701E-3"/>
    <n v="1.0894900560378999"/>
    <n v="1.09133160114288"/>
    <s v="18.4154510498047"/>
  </r>
  <r>
    <x v="8"/>
    <x v="8"/>
    <x v="0"/>
    <x v="0"/>
    <x v="170"/>
    <x v="1071"/>
    <x v="0"/>
    <n v="-0.425582885742188"/>
    <n v="-0.17755000293254899"/>
    <n v="0.248032882809639"/>
    <n v="1.08955001831055"/>
    <n v="1.09132468700409"/>
    <n v="1.77466869354248E-3"/>
    <n v="1.08955001831055"/>
    <n v="1.09132468700409"/>
    <s v="17.7466869354248"/>
  </r>
  <r>
    <x v="8"/>
    <x v="8"/>
    <x v="0"/>
    <x v="0"/>
    <x v="170"/>
    <x v="1071"/>
    <x v="1"/>
    <n v="-0.562957763671875"/>
    <n v="-0.18240046501159701"/>
    <n v="0.38055729866027799"/>
    <n v="1.0900900363922099"/>
    <n v="1.0934598445892301"/>
    <n v="3.36980819702148E-3"/>
    <n v="1.0900900363922099"/>
    <n v="1.0934598445892301"/>
    <s v="33.6980819702148"/>
  </r>
  <r>
    <x v="8"/>
    <x v="8"/>
    <x v="0"/>
    <x v="0"/>
    <x v="170"/>
    <x v="1071"/>
    <x v="2"/>
    <n v="-0.365127563476563"/>
    <n v="-0.17471778392791701"/>
    <n v="0.19040977954864499"/>
    <n v="1.08955001831055"/>
    <n v="1.0908876657486"/>
    <n v="1.3376474380493201E-3"/>
    <n v="1.08955001831055"/>
    <n v="1.0908876657486"/>
    <s v="13.3764743804932"/>
  </r>
  <r>
    <x v="8"/>
    <x v="8"/>
    <x v="0"/>
    <x v="0"/>
    <x v="170"/>
    <x v="1071"/>
    <x v="3"/>
    <n v="-0.39569091796875"/>
    <n v="-0.175578638911247"/>
    <n v="0.220112279057503"/>
    <n v="1.08975994586945"/>
    <n v="1.09133696556091"/>
    <n v="1.5770196914672899E-3"/>
    <n v="1.08975994586945"/>
    <n v="1.09133696556091"/>
    <s v="15.7701969146729"/>
  </r>
  <r>
    <x v="8"/>
    <x v="8"/>
    <x v="0"/>
    <x v="0"/>
    <x v="171"/>
    <x v="1072"/>
    <x v="0"/>
    <n v="-0.401824951171875"/>
    <n v="-0.179324686527252"/>
    <n v="0.222500264644623"/>
    <n v="1.0897200107574501"/>
    <n v="1.0913119316101101"/>
    <n v="1.59192085266113E-3"/>
    <n v="1.0897200107574501"/>
    <n v="1.0913119316101101"/>
    <s v="15.9192085266113"/>
  </r>
  <r>
    <x v="8"/>
    <x v="8"/>
    <x v="0"/>
    <x v="0"/>
    <x v="171"/>
    <x v="1072"/>
    <x v="1"/>
    <n v="-0.59684753417968806"/>
    <n v="-0.18397909402847301"/>
    <n v="0.41286844015121499"/>
    <n v="1.0897899866104099"/>
    <n v="1.09344589710236"/>
    <n v="3.6559104919433598E-3"/>
    <n v="1.0897899866104099"/>
    <n v="1.09344589710236"/>
    <s v="36.5591049194336"/>
  </r>
  <r>
    <x v="8"/>
    <x v="8"/>
    <x v="0"/>
    <x v="0"/>
    <x v="171"/>
    <x v="1072"/>
    <x v="2"/>
    <n v="-0.400711059570313"/>
    <n v="-0.17685103416442899"/>
    <n v="0.22386002540588401"/>
    <n v="1.08930003643036"/>
    <n v="1.0908726453781099"/>
    <n v="1.5726089477539099E-3"/>
    <n v="1.08930003643036"/>
    <n v="1.0908726453781099"/>
    <s v="15.7260894775391"/>
  </r>
  <r>
    <x v="8"/>
    <x v="8"/>
    <x v="0"/>
    <x v="0"/>
    <x v="171"/>
    <x v="1072"/>
    <x v="3"/>
    <n v="-0.438949584960938"/>
    <n v="-0.17787070572376301"/>
    <n v="0.26107889413833602"/>
    <n v="1.08945000171661"/>
    <n v="1.09132063388824"/>
    <n v="1.87063217163086E-3"/>
    <n v="1.08945000171661"/>
    <n v="1.09132063388824"/>
    <s v="18.7063217163086"/>
  </r>
  <r>
    <x v="8"/>
    <x v="8"/>
    <x v="0"/>
    <x v="0"/>
    <x v="172"/>
    <x v="1073"/>
    <x v="0"/>
    <n v="-0.440948486328125"/>
    <n v="-0.17976535856723799"/>
    <n v="0.26118314266204801"/>
    <n v="1.0894399881362899"/>
    <n v="1.09130883216858"/>
    <n v="1.8688440322876E-3"/>
    <n v="1.0894399881362899"/>
    <n v="1.09130883216858"/>
    <s v="18.688440322876"/>
  </r>
  <r>
    <x v="8"/>
    <x v="8"/>
    <x v="0"/>
    <x v="0"/>
    <x v="172"/>
    <x v="1073"/>
    <x v="1"/>
    <n v="-0.57764434814453103"/>
    <n v="-0.18453586101531999"/>
    <n v="0.39310848712921098"/>
    <n v="1.08995997905731"/>
    <n v="1.0934410095214799"/>
    <n v="3.4810304641723598E-3"/>
    <n v="1.08995997905731"/>
    <n v="1.0934410095214799"/>
    <s v="34.8103046417236"/>
  </r>
  <r>
    <x v="8"/>
    <x v="8"/>
    <x v="0"/>
    <x v="0"/>
    <x v="172"/>
    <x v="1073"/>
    <x v="2"/>
    <n v="-0.389328002929688"/>
    <n v="-0.177036568522453"/>
    <n v="0.212291434407234"/>
    <n v="1.0893800258636499"/>
    <n v="1.0908714532852199"/>
    <n v="1.4914274215698201E-3"/>
    <n v="1.0893800258636499"/>
    <n v="1.0908714532852199"/>
    <s v="14.9142742156982"/>
  </r>
  <r>
    <x v="8"/>
    <x v="8"/>
    <x v="0"/>
    <x v="0"/>
    <x v="172"/>
    <x v="1073"/>
    <x v="3"/>
    <n v="-0.40545654296875"/>
    <n v="-0.17831097543239599"/>
    <n v="0.22714556753635401"/>
    <n v="1.0896899700164799"/>
    <n v="1.0913174152374301"/>
    <n v="1.62744522094727E-3"/>
    <n v="1.0896899700164799"/>
    <n v="1.0913174152374301"/>
    <s v="16.2744522094727"/>
  </r>
  <r>
    <x v="8"/>
    <x v="8"/>
    <x v="0"/>
    <x v="0"/>
    <x v="173"/>
    <x v="1074"/>
    <x v="0"/>
    <n v="-0.403213500976563"/>
    <n v="-0.180493533611298"/>
    <n v="0.222719967365265"/>
    <n v="1.08970999717712"/>
    <n v="1.09130358695984"/>
    <n v="1.5935897827148401E-3"/>
    <n v="1.08970999717712"/>
    <n v="1.09130358695984"/>
    <s v="15.9358978271484"/>
  </r>
  <r>
    <x v="8"/>
    <x v="8"/>
    <x v="0"/>
    <x v="0"/>
    <x v="173"/>
    <x v="1074"/>
    <x v="1"/>
    <n v="-0.52342987060546897"/>
    <n v="-0.18515110015869099"/>
    <n v="0.33827877044677701"/>
    <n v="1.0904400348663299"/>
    <n v="1.0934355258941699"/>
    <n v="2.9954910278320299E-3"/>
    <n v="1.0904400348663299"/>
    <n v="1.0934355258941699"/>
    <s v="29.9549102783203"/>
  </r>
  <r>
    <x v="8"/>
    <x v="8"/>
    <x v="0"/>
    <x v="0"/>
    <x v="173"/>
    <x v="1074"/>
    <x v="2"/>
    <n v="-0.37225341796875"/>
    <n v="-0.17779144644737199"/>
    <n v="0.19446197152137801"/>
    <n v="1.08949995040894"/>
    <n v="1.0908660888671899"/>
    <n v="1.3661384582519501E-3"/>
    <n v="1.08949995040894"/>
    <n v="1.0908660888671899"/>
    <s v="13.6613845825195"/>
  </r>
  <r>
    <x v="8"/>
    <x v="8"/>
    <x v="0"/>
    <x v="0"/>
    <x v="173"/>
    <x v="1074"/>
    <x v="3"/>
    <n v="-0.33984375"/>
    <n v="-0.179215937852859"/>
    <n v="0.160627812147141"/>
    <n v="1.09016001224518"/>
    <n v="1.0913109779357899"/>
    <n v="1.1509656906127899E-3"/>
    <n v="1.09016001224518"/>
    <n v="1.0913109779357899"/>
    <s v="11.5096569061279"/>
  </r>
  <r>
    <x v="8"/>
    <x v="8"/>
    <x v="0"/>
    <x v="0"/>
    <x v="174"/>
    <x v="1075"/>
    <x v="0"/>
    <n v="-0.340316772460938"/>
    <n v="-0.18155266344547299"/>
    <n v="0.158764109015465"/>
    <n v="1.09016001224518"/>
    <n v="1.0912960767746001"/>
    <n v="1.1360645294189501E-3"/>
    <n v="1.09016001224518"/>
    <n v="1.0912960767746001"/>
    <s v="11.3606452941895"/>
  </r>
  <r>
    <x v="8"/>
    <x v="8"/>
    <x v="0"/>
    <x v="0"/>
    <x v="174"/>
    <x v="1075"/>
    <x v="1"/>
    <n v="-0.51102447509765603"/>
    <n v="-0.18582184612750999"/>
    <n v="0.32520264387130698"/>
    <n v="1.0905499458312999"/>
    <n v="1.0934295654296899"/>
    <n v="2.8796195983886701E-3"/>
    <n v="1.0905499458312999"/>
    <n v="1.0934295654296899"/>
    <s v="28.7961959838867"/>
  </r>
  <r>
    <x v="8"/>
    <x v="8"/>
    <x v="0"/>
    <x v="0"/>
    <x v="174"/>
    <x v="1075"/>
    <x v="2"/>
    <n v="-0.313888549804688"/>
    <n v="-0.17929802834987599"/>
    <n v="0.13459052145481101"/>
    <n v="1.08991003036499"/>
    <n v="1.0908555984497099"/>
    <n v="9.4556808471679698E-4"/>
    <n v="1.08991003036499"/>
    <n v="1.0908555984497099"/>
    <s v="9.45568084716797"/>
  </r>
  <r>
    <x v="8"/>
    <x v="8"/>
    <x v="0"/>
    <x v="0"/>
    <x v="174"/>
    <x v="1075"/>
    <x v="3"/>
    <n v="-0.303558349609375"/>
    <n v="-0.18071378767490401"/>
    <n v="0.12284456193447101"/>
    <n v="1.09042000770569"/>
    <n v="1.0913002490997299"/>
    <n v="8.8024139404296897E-4"/>
    <n v="1.09042000770569"/>
    <n v="1.0913002490997299"/>
    <s v="8.80241394042969"/>
  </r>
  <r>
    <x v="8"/>
    <x v="8"/>
    <x v="0"/>
    <x v="0"/>
    <x v="175"/>
    <x v="1076"/>
    <x v="0"/>
    <n v="-0.309585571289063"/>
    <n v="-0.182838529348373"/>
    <n v="0.126747041940689"/>
    <n v="1.0903799533844001"/>
    <n v="1.09128677845001"/>
    <n v="9.0682506561279297E-4"/>
    <n v="1.0903799533844001"/>
    <n v="1.09128677845001"/>
    <s v="9.06825065612793"/>
  </r>
  <r>
    <x v="8"/>
    <x v="8"/>
    <x v="0"/>
    <x v="0"/>
    <x v="175"/>
    <x v="1076"/>
    <x v="1"/>
    <n v="-0.44777679443359403"/>
    <n v="-0.18683637678623199"/>
    <n v="0.260940432548523"/>
    <n v="1.09110999107361"/>
    <n v="1.0934206247329701"/>
    <n v="2.3106336593627899E-3"/>
    <n v="1.09110999107361"/>
    <n v="1.0934206247329701"/>
    <s v="23.1063365936279"/>
  </r>
  <r>
    <x v="8"/>
    <x v="8"/>
    <x v="0"/>
    <x v="0"/>
    <x v="175"/>
    <x v="1076"/>
    <x v="2"/>
    <n v="-0.282577514648438"/>
    <n v="-0.18099237978458399"/>
    <n v="0.101585134863853"/>
    <n v="1.0901299715042101"/>
    <n v="1.09084355831146"/>
    <n v="7.13586807250977E-4"/>
    <n v="1.0901299715042101"/>
    <n v="1.09084355831146"/>
    <s v="7.13586807250977"/>
  </r>
  <r>
    <x v="8"/>
    <x v="8"/>
    <x v="0"/>
    <x v="0"/>
    <x v="175"/>
    <x v="1076"/>
    <x v="3"/>
    <n v="-0.34124755859375"/>
    <n v="-0.18243998289108301"/>
    <n v="0.15880757570266699"/>
    <n v="1.09014999866486"/>
    <n v="1.0912878513336199"/>
    <n v="1.1378526687622101E-3"/>
    <n v="1.09014999866486"/>
    <n v="1.0912878513336199"/>
    <s v="11.3785266876221"/>
  </r>
  <r>
    <x v="8"/>
    <x v="8"/>
    <x v="0"/>
    <x v="0"/>
    <x v="176"/>
    <x v="1077"/>
    <x v="0"/>
    <n v="-0.343124389648438"/>
    <n v="-0.18121320009231601"/>
    <n v="0.16191118955612199"/>
    <n v="1.0901399850845299"/>
    <n v="1.09129846096039"/>
    <n v="1.15847587585449E-3"/>
    <n v="1.0901399850845299"/>
    <n v="1.09129846096039"/>
    <s v="11.5847587585449"/>
  </r>
  <r>
    <x v="8"/>
    <x v="8"/>
    <x v="0"/>
    <x v="0"/>
    <x v="176"/>
    <x v="1077"/>
    <x v="1"/>
    <n v="-0.48278045654296903"/>
    <n v="-0.185256913304329"/>
    <n v="0.29752355813980103"/>
    <n v="1.0908000469207799"/>
    <n v="1.09343457221985"/>
    <n v="2.63452529907227E-3"/>
    <n v="1.0908000469207799"/>
    <n v="1.09343457221985"/>
    <s v="26.3452529907227"/>
  </r>
  <r>
    <x v="8"/>
    <x v="8"/>
    <x v="0"/>
    <x v="0"/>
    <x v="176"/>
    <x v="1077"/>
    <x v="2"/>
    <n v="-0.289688110351563"/>
    <n v="-0.17912185192108199"/>
    <n v="0.110566258430481"/>
    <n v="1.0900800228118901"/>
    <n v="1.0908566713333101"/>
    <n v="7.7664852142333995E-4"/>
    <n v="1.0900800228118901"/>
    <n v="1.0908566713333101"/>
    <s v="7.7664852142334"/>
  </r>
  <r>
    <x v="8"/>
    <x v="8"/>
    <x v="0"/>
    <x v="0"/>
    <x v="176"/>
    <x v="1077"/>
    <x v="3"/>
    <n v="-0.250518798828125"/>
    <n v="-0.180357426404953"/>
    <n v="7.0161372423171997E-2"/>
    <n v="1.0908000469207799"/>
    <n v="1.09130275249481"/>
    <n v="5.0270557403564496E-4"/>
    <n v="1.0908000469207799"/>
    <n v="1.09130275249481"/>
    <s v="5.02705574035645"/>
  </r>
  <r>
    <x v="8"/>
    <x v="8"/>
    <x v="0"/>
    <x v="0"/>
    <x v="177"/>
    <x v="1078"/>
    <x v="0"/>
    <n v="-0.250869750976563"/>
    <n v="-0.18111097812652599"/>
    <n v="6.9758772850036593E-2"/>
    <n v="1.0908000469207799"/>
    <n v="1.0912991762161299"/>
    <n v="4.9912929534912099E-4"/>
    <n v="1.0908000469207799"/>
    <n v="1.0912991762161299"/>
    <s v="4.99129295349121"/>
  </r>
  <r>
    <x v="8"/>
    <x v="8"/>
    <x v="0"/>
    <x v="0"/>
    <x v="177"/>
    <x v="1078"/>
    <x v="1"/>
    <n v="-0.472610473632813"/>
    <n v="-0.18520897626876801"/>
    <n v="0.28740149736404402"/>
    <n v="1.0908900499343901"/>
    <n v="1.0934349298477199"/>
    <n v="2.5448799133300799E-3"/>
    <n v="1.0908900499343901"/>
    <n v="1.0934349298477199"/>
    <s v="25.4487991333008"/>
  </r>
  <r>
    <x v="8"/>
    <x v="8"/>
    <x v="0"/>
    <x v="0"/>
    <x v="177"/>
    <x v="1078"/>
    <x v="2"/>
    <n v="-0.254104614257813"/>
    <n v="-0.17884099483490001"/>
    <n v="7.5263619422912598E-2"/>
    <n v="1.0903300046920801"/>
    <n v="1.09085869789124"/>
    <n v="5.2869319915771495E-4"/>
    <n v="1.0903300046920801"/>
    <n v="1.09085869789124"/>
    <s v="5.28693199157715"/>
  </r>
  <r>
    <x v="8"/>
    <x v="8"/>
    <x v="0"/>
    <x v="0"/>
    <x v="177"/>
    <x v="1078"/>
    <x v="3"/>
    <n v="-0.303558349609375"/>
    <n v="-0.18020108342170699"/>
    <n v="0.123357266187668"/>
    <n v="1.09042000770569"/>
    <n v="1.09130382537842"/>
    <n v="8.8381767272949197E-4"/>
    <n v="1.09042000770569"/>
    <n v="1.09130382537842"/>
    <s v="8.83817672729492"/>
  </r>
  <r>
    <x v="8"/>
    <x v="8"/>
    <x v="0"/>
    <x v="0"/>
    <x v="178"/>
    <x v="1079"/>
    <x v="0"/>
    <n v="-0.303985595703125"/>
    <n v="-0.182481840252876"/>
    <n v="0.121503755450249"/>
    <n v="1.09042000770569"/>
    <n v="1.0912894010543801"/>
    <n v="8.6939334869384798E-4"/>
    <n v="1.09042000770569"/>
    <n v="1.0912894010543801"/>
    <s v="8.69393348693848"/>
  </r>
  <r>
    <x v="8"/>
    <x v="8"/>
    <x v="0"/>
    <x v="0"/>
    <x v="178"/>
    <x v="1079"/>
    <x v="1"/>
    <n v="-0.48729705810546903"/>
    <n v="-0.18655273318290699"/>
    <n v="0.30074432492256198"/>
    <n v="1.09075999259949"/>
    <n v="1.09342312812805"/>
    <n v="2.6631355285644501E-3"/>
    <n v="1.09075999259949"/>
    <n v="1.09342312812805"/>
    <s v="26.6313552856445"/>
  </r>
  <r>
    <x v="8"/>
    <x v="8"/>
    <x v="0"/>
    <x v="0"/>
    <x v="178"/>
    <x v="1079"/>
    <x v="2"/>
    <n v="-0.27972412109375"/>
    <n v="-0.18031992018222801"/>
    <n v="9.9404200911521898E-2"/>
    <n v="1.09014999866486"/>
    <n v="1.09084832668304"/>
    <n v="6.98328018188477E-4"/>
    <n v="1.09014999866486"/>
    <n v="1.09084832668304"/>
    <s v="6.98328018188477"/>
  </r>
  <r>
    <x v="8"/>
    <x v="8"/>
    <x v="0"/>
    <x v="0"/>
    <x v="178"/>
    <x v="1079"/>
    <x v="3"/>
    <n v="-0.330078125"/>
    <n v="-0.181960999965668"/>
    <n v="0.148117125034332"/>
    <n v="1.0902299880981401"/>
    <n v="1.09129130840302"/>
    <n v="1.06132030487061E-3"/>
    <n v="1.0902299880981401"/>
    <n v="1.09129130840302"/>
    <s v="10.6132030487061"/>
  </r>
  <r>
    <x v="8"/>
    <x v="8"/>
    <x v="0"/>
    <x v="0"/>
    <x v="179"/>
    <x v="1080"/>
    <x v="0"/>
    <n v="-0.329147338867188"/>
    <n v="-0.18121235072612801"/>
    <n v="0.14793498814105999"/>
    <n v="1.0902400016784699"/>
    <n v="1.09129846096039"/>
    <n v="1.05845928192139E-3"/>
    <n v="1.0902400016784699"/>
    <n v="1.09129846096039"/>
    <s v="10.5845928192139"/>
  </r>
  <r>
    <x v="8"/>
    <x v="8"/>
    <x v="0"/>
    <x v="0"/>
    <x v="179"/>
    <x v="1080"/>
    <x v="1"/>
    <n v="-0.360824584960938"/>
    <n v="-0.18552139401435899"/>
    <n v="0.17530319094657901"/>
    <n v="1.09187996387482"/>
    <n v="1.0934321880340601"/>
    <n v="1.5522241592407201E-3"/>
    <n v="1.09187996387482"/>
    <n v="1.0934321880340601"/>
    <s v="15.5222415924072"/>
  </r>
  <r>
    <x v="8"/>
    <x v="8"/>
    <x v="0"/>
    <x v="0"/>
    <x v="179"/>
    <x v="1080"/>
    <x v="2"/>
    <n v="-0.30963134765625"/>
    <n v="-0.178744807839394"/>
    <n v="0.130886539816856"/>
    <n v="1.0899399518966699"/>
    <n v="1.09085941314697"/>
    <n v="9.19461250305176E-4"/>
    <n v="1.0899399518966699"/>
    <n v="1.09085941314697"/>
    <s v="9.19461250305176"/>
  </r>
  <r>
    <x v="8"/>
    <x v="8"/>
    <x v="0"/>
    <x v="0"/>
    <x v="179"/>
    <x v="1080"/>
    <x v="3"/>
    <n v="-0.176559448242188"/>
    <n v="-0.180278420448303"/>
    <n v="3.7189722061157201E-3"/>
    <n v="1.09133005142212"/>
    <n v="1.09130334854126"/>
    <n v="2.6702880859375E-5"/>
    <n v="1.09133005142212"/>
    <n v="1.09130334854126"/>
    <s v=".26702880859375"/>
  </r>
  <r>
    <x v="8"/>
    <x v="8"/>
    <x v="0"/>
    <x v="0"/>
    <x v="180"/>
    <x v="1081"/>
    <x v="0"/>
    <n v="-0.179595947265625"/>
    <n v="-0.18268823623657199"/>
    <n v="3.09228897094727E-3"/>
    <n v="1.0913100242614699"/>
    <n v="1.0912878513336199"/>
    <n v="2.2172927856445299E-5"/>
    <n v="1.0913100242614699"/>
    <n v="1.0912878513336199"/>
    <s v=".221729278564453"/>
  </r>
  <r>
    <x v="8"/>
    <x v="8"/>
    <x v="0"/>
    <x v="0"/>
    <x v="180"/>
    <x v="1081"/>
    <x v="1"/>
    <n v="-0.29644012451171903"/>
    <n v="-0.18668818473815901"/>
    <n v="0.10975193977356"/>
    <n v="1.0924500226974501"/>
    <n v="1.09342193603516"/>
    <n v="9.7191333770751996E-4"/>
    <n v="1.0924500226974501"/>
    <n v="1.09342193603516"/>
    <s v="9.7191333770752"/>
  </r>
  <r>
    <x v="8"/>
    <x v="8"/>
    <x v="0"/>
    <x v="0"/>
    <x v="180"/>
    <x v="1081"/>
    <x v="2"/>
    <n v="-0.123153686523438"/>
    <n v="-0.18080136179924"/>
    <n v="5.7647675275802598E-2"/>
    <n v="1.0912499427795399"/>
    <n v="1.0908449888229399"/>
    <n v="4.0495395660400401E-4"/>
    <n v="1.0912499427795399"/>
    <n v="1.0908449888229399"/>
    <s v="4.04953956604004"/>
  </r>
  <r>
    <x v="8"/>
    <x v="8"/>
    <x v="0"/>
    <x v="0"/>
    <x v="180"/>
    <x v="1081"/>
    <x v="3"/>
    <n v="-0.138885498046875"/>
    <n v="-0.18229557573795299"/>
    <n v="4.34100776910782E-2"/>
    <n v="1.0915999412536601"/>
    <n v="1.0912889242172199"/>
    <n v="3.1101703643798801E-4"/>
    <n v="1.0915999412536601"/>
    <n v="1.0912889242172199"/>
    <s v="3.11017036437988"/>
  </r>
  <r>
    <x v="8"/>
    <x v="8"/>
    <x v="0"/>
    <x v="0"/>
    <x v="181"/>
    <x v="1082"/>
    <x v="0"/>
    <n v="-0.137680053710938"/>
    <n v="-0.181472048163414"/>
    <n v="4.3791994452476501E-2"/>
    <n v="1.0916099548339799"/>
    <n v="1.09129655361176"/>
    <n v="3.1340122222900401E-4"/>
    <n v="1.0916099548339799"/>
    <n v="1.09129655361176"/>
    <s v="3.13401222229004"/>
  </r>
  <r>
    <x v="8"/>
    <x v="8"/>
    <x v="0"/>
    <x v="0"/>
    <x v="181"/>
    <x v="1082"/>
    <x v="1"/>
    <n v="-0.32920074462890597"/>
    <n v="-0.18574568629264801"/>
    <n v="0.14345505833625799"/>
    <n v="1.0921599864959699"/>
    <n v="1.0934302806854199"/>
    <n v="1.27029418945313E-3"/>
    <n v="1.0921599864959699"/>
    <n v="1.0934302806854199"/>
    <s v="12.7029418945313"/>
  </r>
  <r>
    <x v="8"/>
    <x v="8"/>
    <x v="0"/>
    <x v="0"/>
    <x v="181"/>
    <x v="1082"/>
    <x v="2"/>
    <n v="-0.244140625"/>
    <n v="-0.179582044482231"/>
    <n v="6.4558580517768901E-2"/>
    <n v="1.0903999805450399"/>
    <n v="1.0908534526825"/>
    <n v="4.5347213745117198E-4"/>
    <n v="1.0903999805450399"/>
    <n v="1.0908534526825"/>
    <s v="4.53472137451172"/>
  </r>
  <r>
    <x v="8"/>
    <x v="8"/>
    <x v="0"/>
    <x v="0"/>
    <x v="181"/>
    <x v="1082"/>
    <x v="3"/>
    <n v="-0.281234741210938"/>
    <n v="-0.18085096776485399"/>
    <n v="0.100383773446083"/>
    <n v="1.0905799865722701"/>
    <n v="1.0912992954254199"/>
    <n v="7.1930885314941395E-4"/>
    <n v="1.0905799865722701"/>
    <n v="1.0912992954254199"/>
    <s v="7.19308853149414"/>
  </r>
  <r>
    <x v="8"/>
    <x v="8"/>
    <x v="0"/>
    <x v="0"/>
    <x v="182"/>
    <x v="1083"/>
    <x v="0"/>
    <n v="-0.280227661132813"/>
    <n v="-0.181019276380539"/>
    <n v="9.9208384752273601E-2"/>
    <n v="1.0905900001525899"/>
    <n v="1.0912998914718599"/>
    <n v="7.0989131927490202E-4"/>
    <n v="1.0905900001525899"/>
    <n v="1.0912998914718599"/>
    <s v="7.09891319274902"/>
  </r>
  <r>
    <x v="8"/>
    <x v="8"/>
    <x v="0"/>
    <x v="0"/>
    <x v="182"/>
    <x v="1083"/>
    <x v="1"/>
    <n v="-0.410507202148438"/>
    <n v="-0.18538598716259"/>
    <n v="0.225121214985847"/>
    <n v="1.0914399623870801"/>
    <n v="1.09343338012695"/>
    <n v="1.9934177398681602E-3"/>
    <n v="1.0914399623870801"/>
    <n v="1.09343338012695"/>
    <s v="19.9341773986816"/>
  </r>
  <r>
    <x v="8"/>
    <x v="8"/>
    <x v="0"/>
    <x v="0"/>
    <x v="182"/>
    <x v="1083"/>
    <x v="2"/>
    <n v="-0.264068603515625"/>
    <n v="-0.179254680871964"/>
    <n v="8.4813922643661499E-2"/>
    <n v="1.09026002883911"/>
    <n v="1.0908557176589999"/>
    <n v="5.9568881988525401E-4"/>
    <n v="1.09026002883911"/>
    <n v="1.0908557176589999"/>
    <s v="5.95688819885254"/>
  </r>
  <r>
    <x v="8"/>
    <x v="8"/>
    <x v="0"/>
    <x v="0"/>
    <x v="182"/>
    <x v="1083"/>
    <x v="3"/>
    <n v="-0.243545532226563"/>
    <n v="-0.18038195371627799"/>
    <n v="6.3163578510284396E-2"/>
    <n v="1.0908499956130999"/>
    <n v="1.09130251407623"/>
    <n v="4.52518463134766E-4"/>
    <n v="1.0908499956130999"/>
    <n v="1.09130251407623"/>
    <s v="4.52518463134766"/>
  </r>
  <r>
    <x v="8"/>
    <x v="8"/>
    <x v="0"/>
    <x v="0"/>
    <x v="183"/>
    <x v="1084"/>
    <x v="0"/>
    <n v="-0.24249267578125"/>
    <n v="-0.180059269070625"/>
    <n v="6.2433406710624702E-2"/>
    <n v="1.09086000919342"/>
    <n v="1.0913066864013701"/>
    <n v="4.4667720794677702E-4"/>
    <n v="1.09086000919342"/>
    <n v="1.0913066864013701"/>
    <s v="4.46677207946777"/>
  </r>
  <r>
    <x v="8"/>
    <x v="8"/>
    <x v="0"/>
    <x v="0"/>
    <x v="183"/>
    <x v="1084"/>
    <x v="1"/>
    <n v="-0.39469146728515597"/>
    <n v="-0.18442589044570901"/>
    <n v="0.21026557683944699"/>
    <n v="1.09158003330231"/>
    <n v="1.0934419631957999"/>
    <n v="1.86192989349365E-3"/>
    <n v="1.09158003330231"/>
    <n v="1.0934419631957999"/>
    <s v="18.6192989349365"/>
  </r>
  <r>
    <x v="8"/>
    <x v="8"/>
    <x v="0"/>
    <x v="0"/>
    <x v="183"/>
    <x v="1084"/>
    <x v="2"/>
    <n v="-0.19573974609375"/>
    <n v="-0.17831023037433599"/>
    <n v="1.7429515719413799E-2"/>
    <n v="1.0907399654388401"/>
    <n v="1.0908623933792101"/>
    <n v="1.2242794036865199E-4"/>
    <n v="1.0907399654388401"/>
    <n v="1.0908623933792101"/>
    <s v="1.22427940368652"/>
  </r>
  <r>
    <x v="8"/>
    <x v="8"/>
    <x v="0"/>
    <x v="0"/>
    <x v="183"/>
    <x v="1084"/>
    <x v="3"/>
    <n v="-0.166778564453125"/>
    <n v="-0.17916883528232599"/>
    <n v="1.23902708292007E-2"/>
    <n v="1.0914000272750899"/>
    <n v="1.0913113355636599"/>
    <n v="8.8691711425781304E-5"/>
    <n v="1.0914000272750899"/>
    <n v="1.0913113355636599"/>
    <s v=".886917114257813"/>
  </r>
  <r>
    <x v="8"/>
    <x v="8"/>
    <x v="0"/>
    <x v="0"/>
    <x v="184"/>
    <x v="1085"/>
    <x v="0"/>
    <n v="-0.168411254882813"/>
    <n v="-0.17878277599811601"/>
    <n v="1.0371521115303E-2"/>
    <n v="1.0913900136947601"/>
    <n v="1.0913157463073699"/>
    <n v="7.4267387390136705E-5"/>
    <n v="1.0913900136947601"/>
    <n v="1.0913157463073699"/>
    <s v=".742673873901367"/>
  </r>
  <r>
    <x v="8"/>
    <x v="8"/>
    <x v="0"/>
    <x v="0"/>
    <x v="184"/>
    <x v="1085"/>
    <x v="1"/>
    <n v="-0.3258056640625"/>
    <n v="-0.183259338140488"/>
    <n v="0.142546325922012"/>
    <n v="1.09219002723694"/>
    <n v="1.0934523344039899"/>
    <n v="1.2623071670532201E-3"/>
    <n v="1.09219002723694"/>
    <n v="1.0934523344039899"/>
    <s v="12.6230716705322"/>
  </r>
  <r>
    <x v="8"/>
    <x v="8"/>
    <x v="0"/>
    <x v="0"/>
    <x v="184"/>
    <x v="1085"/>
    <x v="2"/>
    <n v="-0.106063842773438"/>
    <n v="-0.17686933279037501"/>
    <n v="7.0805490016937297E-2"/>
    <n v="1.09136998653412"/>
    <n v="1.0908726453781099"/>
    <n v="4.9734115600585905E-4"/>
    <n v="1.09136998653412"/>
    <n v="1.0908726453781099"/>
    <s v="4.97341156005859"/>
  </r>
  <r>
    <x v="8"/>
    <x v="8"/>
    <x v="0"/>
    <x v="0"/>
    <x v="184"/>
    <x v="1085"/>
    <x v="3"/>
    <n v="-7.18841552734375E-2"/>
    <n v="-0.17751349508762401"/>
    <n v="0.105629339814186"/>
    <n v="1.09207999706268"/>
    <n v="1.0913231372833301"/>
    <n v="7.5685977935791005E-4"/>
    <n v="1.09207999706268"/>
    <n v="1.0913231372833301"/>
    <s v="7.5685977935791"/>
  </r>
  <r>
    <x v="8"/>
    <x v="8"/>
    <x v="0"/>
    <x v="0"/>
    <x v="185"/>
    <x v="1086"/>
    <x v="0"/>
    <n v="-6.9183349609375E-2"/>
    <n v="-0.176773652434349"/>
    <n v="0.107590302824974"/>
    <n v="1.0921000242233301"/>
    <n v="1.09133017063141"/>
    <n v="7.6985359191894499E-4"/>
    <n v="1.0921000242233301"/>
    <n v="1.09133017063141"/>
    <s v="7.69853591918945"/>
  </r>
  <r>
    <x v="8"/>
    <x v="8"/>
    <x v="0"/>
    <x v="0"/>
    <x v="185"/>
    <x v="1086"/>
    <x v="1"/>
    <n v="-0.174476623535156"/>
    <n v="-0.181701570749283"/>
    <n v="7.2249472141265904E-3"/>
    <n v="1.0935300588607799"/>
    <n v="1.09346604347229"/>
    <n v="6.4015388488769504E-5"/>
    <n v="1.0935300588607799"/>
    <n v="1.09346604347229"/>
    <s v=".640153884887695"/>
  </r>
  <r>
    <x v="8"/>
    <x v="8"/>
    <x v="0"/>
    <x v="0"/>
    <x v="185"/>
    <x v="1086"/>
    <x v="2"/>
    <n v="-0.133102416992188"/>
    <n v="-0.17460128664970401"/>
    <n v="4.14988696575165E-2"/>
    <n v="1.09117996692657"/>
    <n v="1.0908885002136199"/>
    <n v="2.9146671295165999E-4"/>
    <n v="1.09117996692657"/>
    <n v="1.0908885002136199"/>
    <s v="2.9146671295166"/>
  </r>
  <r>
    <x v="8"/>
    <x v="8"/>
    <x v="0"/>
    <x v="0"/>
    <x v="185"/>
    <x v="1086"/>
    <x v="3"/>
    <n v="7.6751708984375E-3"/>
    <n v="-0.17483203113079099"/>
    <n v="0.18250720202922799"/>
    <n v="1.0926500558853101"/>
    <n v="1.09134232997894"/>
    <n v="1.3077259063720701E-3"/>
    <n v="1.0926500558853101"/>
    <n v="1.09134232997894"/>
    <s v="13.0772590637207"/>
  </r>
  <r>
    <x v="8"/>
    <x v="8"/>
    <x v="0"/>
    <x v="0"/>
    <x v="186"/>
    <x v="1087"/>
    <x v="0"/>
    <n v="4.8980712890625E-3"/>
    <n v="-0.17873543500900299"/>
    <n v="0.18363350629806499"/>
    <n v="1.09263002872467"/>
    <n v="1.0913161039352399"/>
    <n v="1.3139247894287101E-3"/>
    <n v="1.09263002872467"/>
    <n v="1.0913161039352399"/>
    <s v="13.1392478942871"/>
  </r>
  <r>
    <x v="8"/>
    <x v="8"/>
    <x v="0"/>
    <x v="0"/>
    <x v="186"/>
    <x v="1087"/>
    <x v="1"/>
    <n v="-0.207229614257813"/>
    <n v="-0.18309760093689001"/>
    <n v="2.41320133209229E-2"/>
    <n v="1.0932400226593"/>
    <n v="1.0934536457061801"/>
    <n v="2.13623046875E-4"/>
    <n v="1.0932400226593"/>
    <n v="1.0934536457061801"/>
    <s v="2.13623046875"/>
  </r>
  <r>
    <x v="8"/>
    <x v="8"/>
    <x v="0"/>
    <x v="0"/>
    <x v="186"/>
    <x v="1087"/>
    <x v="2"/>
    <n v="-0.1259765625"/>
    <n v="-0.17725756764411901"/>
    <n v="5.1281005144119297E-2"/>
    <n v="1.09123003482819"/>
    <n v="1.09086978435516"/>
    <n v="3.6025047302246099E-4"/>
    <n v="1.09123003482819"/>
    <n v="1.09086978435516"/>
    <s v="3.60250473022461"/>
  </r>
  <r>
    <x v="8"/>
    <x v="8"/>
    <x v="0"/>
    <x v="0"/>
    <x v="186"/>
    <x v="1087"/>
    <x v="3"/>
    <n v="2.9998779296875E-2"/>
    <n v="-0.17744807898998299"/>
    <n v="0.20744685828685799"/>
    <n v="1.0928100347518901"/>
    <n v="1.0913236141204801"/>
    <n v="1.4864206314086901E-3"/>
    <n v="1.0928100347518901"/>
    <n v="1.0913236141204801"/>
    <s v="14.8642063140869"/>
  </r>
  <r>
    <x v="8"/>
    <x v="8"/>
    <x v="0"/>
    <x v="0"/>
    <x v="187"/>
    <x v="1088"/>
    <x v="0"/>
    <n v="3.00445556640625E-2"/>
    <n v="-0.17972378432750699"/>
    <n v="0.20976833999156999"/>
    <n v="1.0928100347518901"/>
    <n v="1.09130918979645"/>
    <n v="1.5008449554443401E-3"/>
    <n v="1.0928100347518901"/>
    <n v="1.09130918979645"/>
    <s v="15.0084495544434"/>
  </r>
  <r>
    <x v="8"/>
    <x v="8"/>
    <x v="0"/>
    <x v="0"/>
    <x v="187"/>
    <x v="1088"/>
    <x v="1"/>
    <n v="-8.4686279296875E-3"/>
    <n v="-0.183813631534576"/>
    <n v="0.175345003604889"/>
    <n v="1.0950000286102299"/>
    <n v="1.0934473276138299"/>
    <n v="1.5527009963989299E-3"/>
    <n v="1.0950000286102299"/>
    <n v="1.0934473276138299"/>
    <s v="15.5270099639893"/>
  </r>
  <r>
    <x v="8"/>
    <x v="8"/>
    <x v="0"/>
    <x v="0"/>
    <x v="187"/>
    <x v="1088"/>
    <x v="2"/>
    <n v="-7.843017578125E-3"/>
    <n v="-0.178572282195091"/>
    <n v="0.170729264616966"/>
    <n v="1.0920599699020399"/>
    <n v="1.0908606052398699"/>
    <n v="1.1993646621704099E-3"/>
    <n v="1.0920599699020399"/>
    <n v="1.0908606052398699"/>
    <s v="11.9936466217041"/>
  </r>
  <r>
    <x v="8"/>
    <x v="8"/>
    <x v="0"/>
    <x v="0"/>
    <x v="187"/>
    <x v="1088"/>
    <x v="3"/>
    <n v="1.324462890625E-2"/>
    <n v="-0.17882068455219299"/>
    <n v="0.19206531345844299"/>
    <n v="1.09268999099731"/>
    <n v="1.09131383895874"/>
    <n v="1.3761520385742201E-3"/>
    <n v="1.09268999099731"/>
    <n v="1.09131383895874"/>
    <s v="13.7615203857422"/>
  </r>
  <r>
    <x v="8"/>
    <x v="8"/>
    <x v="0"/>
    <x v="0"/>
    <x v="188"/>
    <x v="1089"/>
    <x v="0"/>
    <n v="1.4678955078125E-2"/>
    <n v="-0.17889167368412001"/>
    <n v="0.19357062876224501"/>
    <n v="1.09270000457764"/>
    <n v="1.09131503105164"/>
    <n v="1.38497352600098E-3"/>
    <n v="1.09270000457764"/>
    <n v="1.09131503105164"/>
    <s v="13.8497352600098"/>
  </r>
  <r>
    <x v="8"/>
    <x v="8"/>
    <x v="0"/>
    <x v="0"/>
    <x v="188"/>
    <x v="1089"/>
    <x v="1"/>
    <n v="-0.182388305664063"/>
    <n v="-0.183192238211632"/>
    <n v="8.0393254756927501E-4"/>
    <n v="1.0934599637985201"/>
    <n v="1.0934529304504399"/>
    <n v="7.0333480834960904E-6"/>
    <n v="1.0934599637985201"/>
    <n v="1.0934529304504399"/>
    <s v=".0703334808349609"/>
  </r>
  <r>
    <x v="8"/>
    <x v="8"/>
    <x v="0"/>
    <x v="0"/>
    <x v="188"/>
    <x v="1089"/>
    <x v="2"/>
    <n v="4.0557861328125E-2"/>
    <n v="-0.177481904625893"/>
    <n v="0.218039765954018"/>
    <n v="1.0923999547958401"/>
    <n v="1.0908683538436901"/>
    <n v="1.5316009521484401E-3"/>
    <n v="1.0923999547958401"/>
    <n v="1.0908683538436901"/>
    <s v="15.3160095214844"/>
  </r>
  <r>
    <x v="8"/>
    <x v="8"/>
    <x v="0"/>
    <x v="0"/>
    <x v="188"/>
    <x v="1089"/>
    <x v="3"/>
    <n v="0.10675048828125"/>
    <n v="-0.17769442498683899"/>
    <n v="0.28444492816924999"/>
    <n v="1.0933599472045901"/>
    <n v="1.0913219451904299"/>
    <n v="2.0380020141601602E-3"/>
    <n v="1.0933599472045901"/>
    <n v="1.0913219451904299"/>
    <s v="20.3800201416016"/>
  </r>
  <r>
    <x v="8"/>
    <x v="8"/>
    <x v="0"/>
    <x v="0"/>
    <x v="189"/>
    <x v="1090"/>
    <x v="0"/>
    <n v="0.106903076171875"/>
    <n v="-0.17947965860366799"/>
    <n v="0.28638273477554299"/>
    <n v="1.0933599472045901"/>
    <n v="1.0913108587264999"/>
    <n v="2.0490884780883802E-3"/>
    <n v="1.0933599472045901"/>
    <n v="1.0913108587264999"/>
    <s v="20.4908847808838"/>
  </r>
  <r>
    <x v="8"/>
    <x v="8"/>
    <x v="0"/>
    <x v="0"/>
    <x v="189"/>
    <x v="1090"/>
    <x v="1"/>
    <n v="-5.0254821777343799E-2"/>
    <n v="-0.18348591029644001"/>
    <n v="0.13323108851909601"/>
    <n v="1.0946300029754601"/>
    <n v="1.09345030784607"/>
    <n v="1.1796951293945299E-3"/>
    <n v="1.0946300029754601"/>
    <n v="1.09345030784607"/>
    <s v="11.7969512939453"/>
  </r>
  <r>
    <x v="8"/>
    <x v="8"/>
    <x v="0"/>
    <x v="0"/>
    <x v="189"/>
    <x v="1090"/>
    <x v="2"/>
    <n v="0.172943115234375"/>
    <n v="-0.178364276885986"/>
    <n v="0.351307392120361"/>
    <n v="1.0933300256729099"/>
    <n v="1.0908620357513401"/>
    <n v="2.4679899215698199E-3"/>
    <n v="1.0933300256729099"/>
    <n v="1.0908620357513401"/>
    <s v="24.6798992156982"/>
  </r>
  <r>
    <x v="8"/>
    <x v="8"/>
    <x v="0"/>
    <x v="0"/>
    <x v="189"/>
    <x v="1090"/>
    <x v="3"/>
    <n v="0.196075439453125"/>
    <n v="-0.17846468091011"/>
    <n v="0.37454012036323497"/>
    <n v="1.09399998188019"/>
    <n v="1.0913163423538199"/>
    <n v="2.6836395263671901E-3"/>
    <n v="1.09399998188019"/>
    <n v="1.0913163423538199"/>
    <s v="26.8363952636719"/>
  </r>
  <r>
    <x v="8"/>
    <x v="8"/>
    <x v="0"/>
    <x v="0"/>
    <x v="190"/>
    <x v="1091"/>
    <x v="0"/>
    <n v="0.193557739257813"/>
    <n v="-0.18068805336952201"/>
    <n v="0.37424579262733498"/>
    <n v="1.0939799547195399"/>
    <n v="1.09130215644836"/>
    <n v="2.6777982711792001E-3"/>
    <n v="1.0939799547195399"/>
    <n v="1.09130215644836"/>
    <s v="26.777982711792"/>
  </r>
  <r>
    <x v="8"/>
    <x v="8"/>
    <x v="0"/>
    <x v="0"/>
    <x v="190"/>
    <x v="1091"/>
    <x v="1"/>
    <n v="0.46131134033203097"/>
    <n v="-0.18439012765884399"/>
    <n v="0.64570146799087502"/>
    <n v="1.09915995597839"/>
    <n v="1.0934423208236701"/>
    <n v="5.7176351547241202E-3"/>
    <n v="1.09915995597839"/>
    <n v="1.0934423208236701"/>
    <s v="57.1763515472412"/>
  </r>
  <r>
    <x v="8"/>
    <x v="8"/>
    <x v="0"/>
    <x v="0"/>
    <x v="190"/>
    <x v="1091"/>
    <x v="2"/>
    <n v="0.254074096679688"/>
    <n v="-0.18007643520832101"/>
    <n v="0.43415051698684698"/>
    <n v="1.09389996528625"/>
    <n v="1.0908501148223899"/>
    <n v="3.0498504638671901E-3"/>
    <n v="1.09389996528625"/>
    <n v="1.0908501148223899"/>
    <s v="30.4985046386719"/>
  </r>
  <r>
    <x v="8"/>
    <x v="8"/>
    <x v="0"/>
    <x v="0"/>
    <x v="190"/>
    <x v="1091"/>
    <x v="3"/>
    <n v="0.82832336425781306"/>
    <n v="-0.180062815546989"/>
    <n v="1.0083861351013199"/>
    <n v="1.0985300540924099"/>
    <n v="1.0913048982620199"/>
    <n v="7.2251558303832999E-3"/>
    <n v="1.0985300540924099"/>
    <n v="1.0913048982620199"/>
    <s v="72.251558303833"/>
  </r>
  <r>
    <x v="8"/>
    <x v="8"/>
    <x v="0"/>
    <x v="0"/>
    <x v="191"/>
    <x v="1092"/>
    <x v="0"/>
    <n v="0.828094482421875"/>
    <n v="-0.181376382708549"/>
    <n v="1.00947082042694"/>
    <n v="1.0985200405120801"/>
    <n v="1.09129726886749"/>
    <n v="7.2227716445922904E-3"/>
    <n v="1.0985200405120801"/>
    <n v="1.09129726886749"/>
    <s v="72.2277164459229"/>
  </r>
  <r>
    <x v="8"/>
    <x v="8"/>
    <x v="0"/>
    <x v="0"/>
    <x v="191"/>
    <x v="1092"/>
    <x v="1"/>
    <n v="0.436477661132813"/>
    <n v="-0.18467800319194799"/>
    <n v="0.62115567922592196"/>
    <n v="1.0989400148391699"/>
    <n v="1.0934396982193"/>
    <n v="5.5003166198730503E-3"/>
    <n v="1.0989400148391699"/>
    <n v="1.0934396982193"/>
    <s v="55.0031661987305"/>
  </r>
  <r>
    <x v="8"/>
    <x v="8"/>
    <x v="0"/>
    <x v="0"/>
    <x v="191"/>
    <x v="1092"/>
    <x v="2"/>
    <n v="0.635589599609375"/>
    <n v="-0.181337505578995"/>
    <n v="0.81692707538604703"/>
    <n v="1.09658002853394"/>
    <n v="1.0908411741256701"/>
    <n v="5.7388544082641602E-3"/>
    <n v="1.09658002853394"/>
    <n v="1.0908411741256701"/>
    <s v="57.3885440826416"/>
  </r>
  <r>
    <x v="8"/>
    <x v="8"/>
    <x v="0"/>
    <x v="0"/>
    <x v="191"/>
    <x v="1092"/>
    <x v="3"/>
    <n v="0.74317932128906306"/>
    <n v="-0.18114769458770799"/>
    <n v="0.92432701587677002"/>
    <n v="1.0979199409484901"/>
    <n v="1.0912971496582"/>
    <n v="6.6227912902831997E-3"/>
    <n v="1.0979199409484901"/>
    <n v="1.0912971496582"/>
    <s v="66.227912902832"/>
  </r>
  <r>
    <x v="8"/>
    <x v="8"/>
    <x v="0"/>
    <x v="0"/>
    <x v="192"/>
    <x v="1093"/>
    <x v="0"/>
    <n v="0.751220703125"/>
    <n v="-0.179836019873619"/>
    <n v="0.93105673789978005"/>
    <n v="1.0979700088501001"/>
    <n v="1.09130823612213"/>
    <n v="6.6617727279663103E-3"/>
    <n v="1.0979700088501001"/>
    <n v="1.09130823612213"/>
    <s v="66.6177272796631"/>
  </r>
  <r>
    <x v="8"/>
    <x v="8"/>
    <x v="0"/>
    <x v="0"/>
    <x v="192"/>
    <x v="1093"/>
    <x v="1"/>
    <n v="0.381134033203125"/>
    <n v="-0.183373272418976"/>
    <n v="0.56450730562210105"/>
    <n v="1.09844994544983"/>
    <n v="1.09345126152039"/>
    <n v="4.9986839294433602E-3"/>
    <n v="1.09844994544983"/>
    <n v="1.09345126152039"/>
    <s v="49.9868392944336"/>
  </r>
  <r>
    <x v="8"/>
    <x v="8"/>
    <x v="0"/>
    <x v="0"/>
    <x v="192"/>
    <x v="1093"/>
    <x v="2"/>
    <n v="0.777923583984375"/>
    <n v="-0.17984881997108501"/>
    <n v="0.95777237415313698"/>
    <n v="1.0975799560546899"/>
    <n v="1.0908515453338601"/>
    <n v="6.7284107208251996E-3"/>
    <n v="1.0975799560546899"/>
    <n v="1.0908515453338601"/>
    <s v="67.284107208252"/>
  </r>
  <r>
    <x v="8"/>
    <x v="8"/>
    <x v="0"/>
    <x v="0"/>
    <x v="192"/>
    <x v="1093"/>
    <x v="3"/>
    <n v="0.7906494140625"/>
    <n v="-0.179433032870293"/>
    <n v="0.97008246183395397"/>
    <n v="1.09826004505157"/>
    <n v="1.09130942821503"/>
    <n v="6.9506168365478498E-3"/>
    <n v="1.09826004505157"/>
    <n v="1.09130942821503"/>
    <s v="69.5061683654785"/>
  </r>
  <r>
    <x v="8"/>
    <x v="8"/>
    <x v="0"/>
    <x v="0"/>
    <x v="193"/>
    <x v="1094"/>
    <x v="0"/>
    <n v="0.79035949707031306"/>
    <n v="-0.17932385206222501"/>
    <n v="0.96968334913253795"/>
    <n v="1.09825003147125"/>
    <n v="1.0913119316101101"/>
    <n v="6.9380998611450204E-3"/>
    <n v="1.09825003147125"/>
    <n v="1.0913119316101101"/>
    <s v="69.3809986114502"/>
  </r>
  <r>
    <x v="8"/>
    <x v="8"/>
    <x v="0"/>
    <x v="0"/>
    <x v="193"/>
    <x v="1094"/>
    <x v="1"/>
    <n v="0.439865112304688"/>
    <n v="-0.18249121308326699"/>
    <n v="0.62235629558563199"/>
    <n v="1.09897005558014"/>
    <n v="1.0934591293335001"/>
    <n v="5.5109262466430699E-3"/>
    <n v="1.09897005558014"/>
    <n v="1.0934591293335001"/>
    <s v="55.1092624664307"/>
  </r>
  <r>
    <x v="8"/>
    <x v="8"/>
    <x v="0"/>
    <x v="0"/>
    <x v="193"/>
    <x v="1094"/>
    <x v="2"/>
    <n v="0.857635498046875"/>
    <n v="-0.17987731099128701"/>
    <n v="1.0375127792358401"/>
    <n v="1.098140001297"/>
    <n v="1.0908514261245701"/>
    <n v="7.2885751724243199E-3"/>
    <n v="1.098140001297"/>
    <n v="1.0908514261245701"/>
    <s v="72.8857517242432"/>
  </r>
  <r>
    <x v="8"/>
    <x v="8"/>
    <x v="0"/>
    <x v="0"/>
    <x v="193"/>
    <x v="1094"/>
    <x v="3"/>
    <n v="0.82832336425781306"/>
    <n v="-0.17898541688919101"/>
    <n v="1.00730872154236"/>
    <n v="1.0985300540924099"/>
    <n v="1.0913126468658401"/>
    <n v="7.2174072265625E-3"/>
    <n v="1.0985300540924099"/>
    <n v="1.0913126468658401"/>
    <s v="72.174072265625"/>
  </r>
  <r>
    <x v="8"/>
    <x v="8"/>
    <x v="0"/>
    <x v="0"/>
    <x v="194"/>
    <x v="1095"/>
    <x v="0"/>
    <n v="0.88398742675781306"/>
    <n v="-0.17975446581840501"/>
    <n v="1.06374192237854"/>
    <n v="1.0989199876785301"/>
    <n v="1.09130895137787"/>
    <n v="7.6110363006591797E-3"/>
    <n v="1.0989199876785301"/>
    <n v="1.09130895137787"/>
    <s v="76.1103630065918"/>
  </r>
  <r>
    <x v="8"/>
    <x v="8"/>
    <x v="0"/>
    <x v="0"/>
    <x v="194"/>
    <x v="1095"/>
    <x v="1"/>
    <n v="0.453414916992188"/>
    <n v="-0.182531863451004"/>
    <n v="0.63594675064086903"/>
    <n v="1.0990899801254299"/>
    <n v="1.0934586524963399"/>
    <n v="5.6313276290893598E-3"/>
    <n v="1.0990899801254299"/>
    <n v="1.0934586524963399"/>
    <s v="56.3132762908936"/>
  </r>
  <r>
    <x v="8"/>
    <x v="8"/>
    <x v="0"/>
    <x v="0"/>
    <x v="194"/>
    <x v="1095"/>
    <x v="2"/>
    <n v="0.8021240234375"/>
    <n v="-0.180733993649483"/>
    <n v="0.98285800218582198"/>
    <n v="1.09774994850159"/>
    <n v="1.0908453464508101"/>
    <n v="6.90460205078125E-3"/>
    <n v="1.09774994850159"/>
    <n v="1.0908453464508101"/>
    <s v="69.0460205078125"/>
  </r>
  <r>
    <x v="8"/>
    <x v="8"/>
    <x v="0"/>
    <x v="0"/>
    <x v="194"/>
    <x v="1095"/>
    <x v="3"/>
    <n v="0.81437683105468806"/>
    <n v="-0.17968782782554599"/>
    <n v="0.99406468868255604"/>
    <n v="1.0984300374984699"/>
    <n v="1.09130764007568"/>
    <n v="7.1223974227905299E-3"/>
    <n v="1.0984300374984699"/>
    <n v="1.09130764007568"/>
    <s v="71.2239742279053"/>
  </r>
  <r>
    <x v="8"/>
    <x v="8"/>
    <x v="0"/>
    <x v="0"/>
    <x v="195"/>
    <x v="1096"/>
    <x v="0"/>
    <n v="0.815521240234375"/>
    <n v="-0.177366778254509"/>
    <n v="0.99288803339004505"/>
    <n v="1.0984300374984699"/>
    <n v="1.09132599830627"/>
    <n v="7.1040391921997096E-3"/>
    <n v="1.0984300374984699"/>
    <n v="1.09132599830627"/>
    <s v="71.0403919219971"/>
  </r>
  <r>
    <x v="8"/>
    <x v="8"/>
    <x v="0"/>
    <x v="0"/>
    <x v="195"/>
    <x v="1096"/>
    <x v="1"/>
    <n v="0.445510864257813"/>
    <n v="-0.18054783344268799"/>
    <n v="0.62605869770050004"/>
    <n v="1.09902000427246"/>
    <n v="1.0934762954711901"/>
    <n v="5.5437088012695304E-3"/>
    <n v="1.09902000427246"/>
    <n v="1.0934762954711901"/>
    <s v="55.4370880126953"/>
  </r>
  <r>
    <x v="8"/>
    <x v="8"/>
    <x v="0"/>
    <x v="0"/>
    <x v="195"/>
    <x v="1096"/>
    <x v="2"/>
    <n v="0.80354309082031306"/>
    <n v="-0.17816473543644001"/>
    <n v="0.98170781135559104"/>
    <n v="1.0977599620819101"/>
    <n v="1.09086346626282"/>
    <n v="6.8964958190918003E-3"/>
    <n v="1.0977599620819101"/>
    <n v="1.09086346626282"/>
    <s v="68.964958190918"/>
  </r>
  <r>
    <x v="8"/>
    <x v="8"/>
    <x v="0"/>
    <x v="0"/>
    <x v="195"/>
    <x v="1096"/>
    <x v="3"/>
    <n v="0.72364807128906306"/>
    <n v="-0.17671994864940599"/>
    <n v="0.90036803483963002"/>
    <n v="1.0977799892425499"/>
    <n v="1.0913287401199301"/>
    <n v="6.4512491226196298E-3"/>
    <n v="1.0977799892425499"/>
    <n v="1.0913287401199301"/>
    <s v="64.5124912261963"/>
  </r>
  <r>
    <x v="8"/>
    <x v="8"/>
    <x v="0"/>
    <x v="0"/>
    <x v="196"/>
    <x v="1097"/>
    <x v="0"/>
    <n v="0.72605895996093806"/>
    <n v="-0.17707438766956299"/>
    <n v="0.90313333272934004"/>
    <n v="1.09779000282288"/>
    <n v="1.0913280248642001"/>
    <n v="6.4619779586792001E-3"/>
    <n v="1.09779000282288"/>
    <n v="1.0913280248642001"/>
    <s v="64.619779586792"/>
  </r>
  <r>
    <x v="8"/>
    <x v="8"/>
    <x v="0"/>
    <x v="0"/>
    <x v="196"/>
    <x v="1097"/>
    <x v="1"/>
    <n v="0.39920806884765597"/>
    <n v="-0.18008385598659499"/>
    <n v="0.57929193973541304"/>
    <n v="1.0986100435257"/>
    <n v="1.0934803485870399"/>
    <n v="5.1296949386596697E-3"/>
    <n v="1.0986100435257"/>
    <n v="1.0934803485870399"/>
    <s v="51.2969493865967"/>
  </r>
  <r>
    <x v="8"/>
    <x v="8"/>
    <x v="0"/>
    <x v="0"/>
    <x v="196"/>
    <x v="1097"/>
    <x v="2"/>
    <n v="0.77366638183593806"/>
    <n v="-0.17835983633995101"/>
    <n v="0.95202624797821001"/>
    <n v="1.09755003452301"/>
    <n v="1.0908620357513401"/>
    <n v="6.6879987716674796E-3"/>
    <n v="1.09755003452301"/>
    <n v="1.0908620357513401"/>
    <s v="66.8799877166748"/>
  </r>
  <r>
    <x v="8"/>
    <x v="8"/>
    <x v="0"/>
    <x v="0"/>
    <x v="196"/>
    <x v="1097"/>
    <x v="3"/>
    <n v="0.783660888671875"/>
    <n v="-0.17657835781574199"/>
    <n v="0.96023923158645597"/>
    <n v="1.09820997714996"/>
    <n v="1.09132993221283"/>
    <n v="6.8800449371337899E-3"/>
    <n v="1.09820997714996"/>
    <n v="1.09132993221283"/>
    <s v="68.8004493713379"/>
  </r>
  <r>
    <x v="8"/>
    <x v="8"/>
    <x v="0"/>
    <x v="0"/>
    <x v="5003"/>
    <x v="997"/>
    <x v="0"/>
    <m/>
    <m/>
    <m/>
    <m/>
    <m/>
    <m/>
    <m/>
    <m/>
    <m/>
  </r>
  <r>
    <x v="8"/>
    <x v="8"/>
    <x v="0"/>
    <x v="0"/>
    <x v="5003"/>
    <x v="997"/>
    <x v="1"/>
    <m/>
    <m/>
    <m/>
    <m/>
    <m/>
    <m/>
    <m/>
    <m/>
    <m/>
  </r>
  <r>
    <x v="8"/>
    <x v="8"/>
    <x v="0"/>
    <x v="0"/>
    <x v="5003"/>
    <x v="997"/>
    <x v="2"/>
    <m/>
    <m/>
    <m/>
    <m/>
    <m/>
    <m/>
    <m/>
    <m/>
    <m/>
  </r>
  <r>
    <x v="8"/>
    <x v="8"/>
    <x v="0"/>
    <x v="0"/>
    <x v="5003"/>
    <x v="997"/>
    <x v="3"/>
    <m/>
    <m/>
    <m/>
    <m/>
    <m/>
    <m/>
    <m/>
    <m/>
    <m/>
  </r>
  <r>
    <x v="8"/>
    <x v="8"/>
    <x v="0"/>
    <x v="0"/>
    <x v="197"/>
    <x v="1098"/>
    <x v="0"/>
    <n v="0.78755187988281306"/>
    <n v="-0.179330974817276"/>
    <n v="0.966882824897766"/>
    <n v="1.0982300043106099"/>
    <n v="1.0913118124008201"/>
    <n v="6.9181919097900399E-3"/>
    <n v="1.0982300043106099"/>
    <n v="1.0913118124008201"/>
    <s v="69.1819190979004"/>
  </r>
  <r>
    <x v="8"/>
    <x v="8"/>
    <x v="0"/>
    <x v="0"/>
    <x v="197"/>
    <x v="1098"/>
    <x v="1"/>
    <n v="0.356292724609375"/>
    <n v="-0.18128673732280701"/>
    <n v="0.53757947683334395"/>
    <n v="1.0982300043106099"/>
    <n v="1.0934697389602701"/>
    <n v="4.7602653503418003E-3"/>
    <n v="1.0982300043106099"/>
    <n v="1.0934697389602701"/>
    <s v="47.602653503418"/>
  </r>
  <r>
    <x v="8"/>
    <x v="8"/>
    <x v="0"/>
    <x v="0"/>
    <x v="197"/>
    <x v="1098"/>
    <x v="2"/>
    <n v="0.65264892578125"/>
    <n v="-0.18200220167636899"/>
    <n v="0.83465111255645796"/>
    <n v="1.0966999530792201"/>
    <n v="1.09083640575409"/>
    <n v="5.8635473251342799E-3"/>
    <n v="1.0966999530792201"/>
    <n v="1.09083640575409"/>
    <s v="58.6354732513428"/>
  </r>
  <r>
    <x v="8"/>
    <x v="8"/>
    <x v="0"/>
    <x v="0"/>
    <x v="197"/>
    <x v="1098"/>
    <x v="3"/>
    <n v="0.62174987792968806"/>
    <n v="-0.17990773916244501"/>
    <n v="0.80165761709213301"/>
    <n v="1.0970499515533401"/>
    <n v="1.0913060903549201"/>
    <n v="5.7438611984252904E-3"/>
    <n v="1.0970499515533401"/>
    <n v="1.0913060903549201"/>
    <s v="57.4386119842529"/>
  </r>
  <r>
    <x v="8"/>
    <x v="8"/>
    <x v="0"/>
    <x v="0"/>
    <x v="198"/>
    <x v="1099"/>
    <x v="0"/>
    <n v="0.62542724609375"/>
    <n v="-0.17771977186203"/>
    <n v="0.80314701795578003"/>
    <n v="1.0970699787139899"/>
    <n v="1.0913234949111901"/>
    <n v="5.7464838027954102E-3"/>
    <n v="1.0970699787139899"/>
    <n v="1.0913234949111901"/>
    <s v="57.4648380279541"/>
  </r>
  <r>
    <x v="8"/>
    <x v="8"/>
    <x v="0"/>
    <x v="0"/>
    <x v="198"/>
    <x v="1099"/>
    <x v="1"/>
    <n v="0.274978637695313"/>
    <n v="-0.17994594573974601"/>
    <n v="0.45492458343505898"/>
    <n v="1.0975099802017201"/>
    <n v="1.0934816598892201"/>
    <n v="4.0283203125E-3"/>
    <n v="1.0975099802017201"/>
    <n v="1.0934816598892201"/>
    <s v="40.283203125"/>
  </r>
  <r>
    <x v="8"/>
    <x v="8"/>
    <x v="0"/>
    <x v="0"/>
    <x v="198"/>
    <x v="1099"/>
    <x v="2"/>
    <n v="0.64697265625"/>
    <n v="-0.18013733625412001"/>
    <n v="0.82710999250411998"/>
    <n v="1.0966600179672199"/>
    <n v="1.0908496379852299"/>
    <n v="5.8103799819946298E-3"/>
    <n v="1.0966600179672199"/>
    <n v="1.0908496379852299"/>
    <s v="58.1037998199463"/>
  </r>
  <r>
    <x v="8"/>
    <x v="8"/>
    <x v="0"/>
    <x v="0"/>
    <x v="198"/>
    <x v="1099"/>
    <x v="3"/>
    <n v="0.606414794921875"/>
    <n v="-0.17782698571682001"/>
    <n v="0.78424179553985596"/>
    <n v="1.09694004058838"/>
    <n v="1.09132087230682"/>
    <n v="5.6191682815551801E-3"/>
    <n v="1.09694004058838"/>
    <n v="1.09132087230682"/>
    <s v="56.1916828155518"/>
  </r>
  <r>
    <x v="8"/>
    <x v="8"/>
    <x v="0"/>
    <x v="0"/>
    <x v="199"/>
    <x v="1100"/>
    <x v="0"/>
    <n v="0.608673095703125"/>
    <n v="-0.174124240875244"/>
    <n v="0.78279733657836903"/>
    <n v="1.0969500541687001"/>
    <n v="1.0913492441177399"/>
    <n v="5.6008100509643598E-3"/>
    <n v="1.0969500541687001"/>
    <n v="1.0913492441177399"/>
    <s v="56.0081005096436"/>
  </r>
  <r>
    <x v="8"/>
    <x v="8"/>
    <x v="0"/>
    <x v="0"/>
    <x v="199"/>
    <x v="1100"/>
    <x v="1"/>
    <n v="0.211746215820313"/>
    <n v="-0.17666113376617401"/>
    <n v="0.38840734958648698"/>
    <n v="1.0969500541687001"/>
    <n v="1.09351074695587"/>
    <n v="3.4393072128295898E-3"/>
    <n v="1.0969500541687001"/>
    <n v="1.09351074695587"/>
    <s v="34.3930721282959"/>
  </r>
  <r>
    <x v="8"/>
    <x v="8"/>
    <x v="0"/>
    <x v="0"/>
    <x v="199"/>
    <x v="1100"/>
    <x v="2"/>
    <n v="0.56724548339843806"/>
    <n v="-0.17610979080200201"/>
    <n v="0.74335527420043901"/>
    <n v="1.0960999727249101"/>
    <n v="1.0908778905868499"/>
    <n v="5.22208213806152E-3"/>
    <n v="1.0960999727249101"/>
    <n v="1.0908778905868499"/>
    <s v="52.2208213806152"/>
  </r>
  <r>
    <x v="8"/>
    <x v="8"/>
    <x v="0"/>
    <x v="0"/>
    <x v="199"/>
    <x v="1100"/>
    <x v="3"/>
    <n v="0.51849365234375"/>
    <n v="-0.17332020401954701"/>
    <n v="0.69181382656097401"/>
    <n v="1.0963100194930999"/>
    <n v="1.09135317802429"/>
    <n v="4.9568414688110404E-3"/>
    <n v="1.0963100194930999"/>
    <n v="1.09135317802429"/>
    <s v="49.5684146881104"/>
  </r>
  <r>
    <x v="9"/>
    <x v="9"/>
    <x v="0"/>
    <x v="0"/>
    <x v="0"/>
    <x v="0"/>
    <x v="0"/>
    <n v="0.48164269328117398"/>
    <m/>
    <m/>
    <n v="1.9700527191162101E-3"/>
    <n v="1.9700527191162101E-3"/>
    <n v="0"/>
    <n v="1.19144999980927"/>
    <n v="1.19144999980927"/>
    <s v="0"/>
  </r>
  <r>
    <x v="9"/>
    <x v="9"/>
    <x v="0"/>
    <x v="0"/>
    <x v="0"/>
    <x v="0"/>
    <x v="1"/>
    <n v="0.33608227968215898"/>
    <m/>
    <m/>
    <n v="-4.8005580902099599E-4"/>
    <n v="-4.8005580902099599E-4"/>
    <n v="0"/>
    <n v="1.1924799680709799"/>
    <n v="1.1924799680709799"/>
    <s v="0"/>
  </r>
  <r>
    <x v="9"/>
    <x v="9"/>
    <x v="0"/>
    <x v="0"/>
    <x v="0"/>
    <x v="0"/>
    <x v="2"/>
    <n v="0.62486660480499301"/>
    <m/>
    <m/>
    <n v="1.5799999237060499E-3"/>
    <n v="1.5799999237060499E-3"/>
    <n v="0"/>
    <n v="1.19099998474121"/>
    <n v="1.19099998474121"/>
    <s v="0"/>
  </r>
  <r>
    <x v="9"/>
    <x v="9"/>
    <x v="0"/>
    <x v="0"/>
    <x v="0"/>
    <x v="0"/>
    <x v="3"/>
    <n v="0.29387009143829301"/>
    <m/>
    <m/>
    <n v="1.49965286254883E-4"/>
    <n v="1.49965286254883E-4"/>
    <n v="0"/>
    <n v="1.1916099786758401"/>
    <n v="1.1916099786758401"/>
    <s v="0"/>
  </r>
  <r>
    <x v="9"/>
    <x v="9"/>
    <x v="0"/>
    <x v="0"/>
    <x v="1"/>
    <x v="1"/>
    <x v="0"/>
    <n v="0.28897801041603099"/>
    <m/>
    <m/>
    <n v="1.59978866577148E-4"/>
    <n v="1.59978866577148E-4"/>
    <n v="0"/>
    <n v="1.1916099786758401"/>
    <n v="1.1916099786758401"/>
    <s v="0"/>
  </r>
  <r>
    <x v="9"/>
    <x v="9"/>
    <x v="0"/>
    <x v="0"/>
    <x v="1"/>
    <x v="1"/>
    <x v="1"/>
    <n v="0.95044523477554299"/>
    <m/>
    <m/>
    <n v="5.4700374603271502E-3"/>
    <n v="5.4700374603271502E-3"/>
    <n v="0"/>
    <n v="1.1979500055313099"/>
    <n v="1.1979500055313099"/>
    <s v="0"/>
  </r>
  <r>
    <x v="9"/>
    <x v="9"/>
    <x v="0"/>
    <x v="0"/>
    <x v="1"/>
    <x v="1"/>
    <x v="2"/>
    <n v="0.276526689529419"/>
    <m/>
    <m/>
    <n v="-1.67000293731689E-3"/>
    <n v="-1.67000293731689E-3"/>
    <n v="0"/>
    <n v="1.18932998180389"/>
    <n v="1.18932998180389"/>
    <s v="0"/>
  </r>
  <r>
    <x v="9"/>
    <x v="9"/>
    <x v="0"/>
    <x v="0"/>
    <x v="1"/>
    <x v="1"/>
    <x v="3"/>
    <n v="0.167024791240692"/>
    <m/>
    <m/>
    <n v="-1.0499954223632799E-3"/>
    <n v="-1.0499954223632799E-3"/>
    <n v="0"/>
    <n v="1.1905599832534799"/>
    <n v="1.1905599832534799"/>
    <s v="0"/>
  </r>
  <r>
    <x v="9"/>
    <x v="9"/>
    <x v="0"/>
    <x v="0"/>
    <x v="2"/>
    <x v="2"/>
    <x v="0"/>
    <n v="0.163385614752769"/>
    <m/>
    <m/>
    <n v="-1.01995468139648E-3"/>
    <n v="-1.01995468139648E-3"/>
    <n v="0"/>
    <n v="1.19059002399445"/>
    <n v="1.19059002399445"/>
    <s v="0"/>
  </r>
  <r>
    <x v="9"/>
    <x v="9"/>
    <x v="0"/>
    <x v="0"/>
    <x v="2"/>
    <x v="2"/>
    <x v="1"/>
    <n v="-0.223544001579285"/>
    <m/>
    <m/>
    <n v="-5.9000253677368199E-3"/>
    <n v="-5.9000253677368199E-3"/>
    <n v="0"/>
    <n v="1.19204998016357"/>
    <n v="1.19204998016357"/>
    <s v="0"/>
  </r>
  <r>
    <x v="9"/>
    <x v="9"/>
    <x v="0"/>
    <x v="0"/>
    <x v="2"/>
    <x v="2"/>
    <x v="2"/>
    <n v="0.145766645669937"/>
    <m/>
    <m/>
    <n v="-2.8899908065795898E-3"/>
    <n v="-2.8899908065795898E-3"/>
    <n v="0"/>
    <n v="1.18643999099731"/>
    <n v="1.18643999099731"/>
    <s v="0"/>
  </r>
  <r>
    <x v="9"/>
    <x v="9"/>
    <x v="0"/>
    <x v="0"/>
    <x v="2"/>
    <x v="2"/>
    <x v="3"/>
    <n v="-0.14480853080749501"/>
    <m/>
    <m/>
    <n v="-3.9999485015869097E-3"/>
    <n v="-3.9999485015869097E-3"/>
    <n v="0"/>
    <n v="1.1865600347518901"/>
    <n v="1.1865600347518901"/>
    <s v="0"/>
  </r>
  <r>
    <x v="9"/>
    <x v="9"/>
    <x v="0"/>
    <x v="0"/>
    <x v="3"/>
    <x v="3"/>
    <x v="0"/>
    <n v="-0.157003164291382"/>
    <m/>
    <m/>
    <n v="-4.0299892425537101E-3"/>
    <n v="-4.0299892425537101E-3"/>
    <n v="0"/>
    <n v="1.1865600347518901"/>
    <n v="1.1865600347518901"/>
    <s v="0"/>
  </r>
  <r>
    <x v="9"/>
    <x v="9"/>
    <x v="0"/>
    <x v="0"/>
    <x v="3"/>
    <x v="3"/>
    <x v="1"/>
    <n v="0.121320486068726"/>
    <m/>
    <m/>
    <n v="-2.5600194931030299E-3"/>
    <n v="-2.5600194931030299E-3"/>
    <n v="0"/>
    <n v="1.1894899606704701"/>
    <n v="1.1894899606704701"/>
    <s v="0"/>
  </r>
  <r>
    <x v="9"/>
    <x v="9"/>
    <x v="0"/>
    <x v="0"/>
    <x v="3"/>
    <x v="3"/>
    <x v="2"/>
    <n v="0.29689323902130099"/>
    <m/>
    <m/>
    <n v="-1.4799833297729501E-3"/>
    <n v="-1.4799833297729501E-3"/>
    <n v="0"/>
    <n v="1.1849600076675399"/>
    <n v="1.1849600076675399"/>
    <s v="0"/>
  </r>
  <r>
    <x v="9"/>
    <x v="9"/>
    <x v="0"/>
    <x v="0"/>
    <x v="3"/>
    <x v="3"/>
    <x v="3"/>
    <n v="0.40697991847991899"/>
    <m/>
    <m/>
    <n v="1.2199878692627001E-3"/>
    <n v="1.2199878692627001E-3"/>
    <n v="0"/>
    <n v="1.1877800226211499"/>
    <n v="1.1877800226211499"/>
    <s v="0"/>
  </r>
  <r>
    <x v="9"/>
    <x v="9"/>
    <x v="0"/>
    <x v="0"/>
    <x v="4"/>
    <x v="4"/>
    <x v="0"/>
    <n v="0.40712216496467601"/>
    <m/>
    <m/>
    <n v="1.2699365615844701E-3"/>
    <n v="1.2699365615844701E-3"/>
    <n v="0"/>
    <n v="1.1878299713134799"/>
    <n v="1.1878299713134799"/>
    <s v="0"/>
  </r>
  <r>
    <x v="9"/>
    <x v="9"/>
    <x v="0"/>
    <x v="0"/>
    <x v="4"/>
    <x v="4"/>
    <x v="1"/>
    <n v="0.326801538467407"/>
    <m/>
    <m/>
    <n v="-5.6993961334228505E-4"/>
    <n v="-5.6993961334228505E-4"/>
    <n v="0"/>
    <n v="1.18892002105713"/>
    <n v="1.18892002105713"/>
    <s v="0"/>
  </r>
  <r>
    <x v="9"/>
    <x v="9"/>
    <x v="0"/>
    <x v="0"/>
    <x v="4"/>
    <x v="4"/>
    <x v="2"/>
    <n v="0.592706859111786"/>
    <m/>
    <m/>
    <n v="1.27995014190674E-3"/>
    <n v="1.27995014190674E-3"/>
    <n v="0"/>
    <n v="1.18623995780945"/>
    <n v="1.18623995780945"/>
    <s v="0"/>
  </r>
  <r>
    <x v="9"/>
    <x v="9"/>
    <x v="0"/>
    <x v="0"/>
    <x v="4"/>
    <x v="4"/>
    <x v="3"/>
    <n v="0.27378353476524397"/>
    <m/>
    <m/>
    <n v="-4.00543212890625E-5"/>
    <n v="-4.00543212890625E-5"/>
    <n v="0"/>
    <n v="1.1877399682998699"/>
    <n v="1.1877399682998699"/>
    <s v="0"/>
  </r>
  <r>
    <x v="9"/>
    <x v="9"/>
    <x v="0"/>
    <x v="0"/>
    <x v="5"/>
    <x v="5"/>
    <x v="0"/>
    <n v="0.26023820042610202"/>
    <m/>
    <m/>
    <n v="-1.10030174255371E-4"/>
    <n v="-1.10030174255371E-4"/>
    <n v="0"/>
    <n v="1.1877199411392201"/>
    <n v="1.1877199411392201"/>
    <s v="0"/>
  </r>
  <r>
    <x v="9"/>
    <x v="9"/>
    <x v="0"/>
    <x v="0"/>
    <x v="5"/>
    <x v="5"/>
    <x v="1"/>
    <n v="0.37118661403656"/>
    <m/>
    <m/>
    <n v="-1.40070915222168E-4"/>
    <n v="-1.40070915222168E-4"/>
    <n v="0"/>
    <n v="1.1887799501419101"/>
    <n v="1.1887799501419101"/>
    <s v="0"/>
  </r>
  <r>
    <x v="9"/>
    <x v="9"/>
    <x v="0"/>
    <x v="0"/>
    <x v="5"/>
    <x v="5"/>
    <x v="2"/>
    <n v="0.37621301412582397"/>
    <m/>
    <m/>
    <n v="-7.39932060241699E-4"/>
    <n v="-7.39932060241699E-4"/>
    <n v="0"/>
    <n v="1.1855000257492101"/>
    <n v="1.1855000257492101"/>
    <s v="0"/>
  </r>
  <r>
    <x v="9"/>
    <x v="9"/>
    <x v="0"/>
    <x v="0"/>
    <x v="5"/>
    <x v="5"/>
    <x v="3"/>
    <n v="6.7663043737411499E-2"/>
    <m/>
    <m/>
    <n v="-1.9899606704711901E-3"/>
    <n v="-1.9899606704711901E-3"/>
    <n v="0"/>
    <n v="1.1857500076293901"/>
    <n v="1.1857500076293901"/>
    <s v="0"/>
  </r>
  <r>
    <x v="9"/>
    <x v="9"/>
    <x v="0"/>
    <x v="0"/>
    <x v="6"/>
    <x v="6"/>
    <x v="0"/>
    <n v="6.5467193722724901E-2"/>
    <m/>
    <m/>
    <n v="-1.93989276885986E-3"/>
    <n v="-1.93989276885986E-3"/>
    <n v="0"/>
    <n v="1.18578004837036"/>
    <n v="1.18578004837036"/>
    <s v="0"/>
  </r>
  <r>
    <x v="9"/>
    <x v="9"/>
    <x v="0"/>
    <x v="0"/>
    <x v="6"/>
    <x v="6"/>
    <x v="1"/>
    <n v="0.203924030065536"/>
    <m/>
    <m/>
    <n v="-1.76000595092773E-3"/>
    <n v="-1.76000595092773E-3"/>
    <n v="0"/>
    <n v="1.1870199441909799"/>
    <n v="1.1870199441909799"/>
    <s v="0"/>
  </r>
  <r>
    <x v="9"/>
    <x v="9"/>
    <x v="0"/>
    <x v="0"/>
    <x v="6"/>
    <x v="6"/>
    <x v="2"/>
    <n v="0.47695982456207298"/>
    <m/>
    <m/>
    <n v="2.0003318786621099E-4"/>
    <n v="2.0003318786621099E-4"/>
    <n v="0"/>
    <n v="1.1857000589370701"/>
    <n v="1.1857000589370701"/>
    <s v="0"/>
  </r>
  <r>
    <x v="9"/>
    <x v="9"/>
    <x v="0"/>
    <x v="0"/>
    <x v="6"/>
    <x v="6"/>
    <x v="3"/>
    <n v="0.38689333200454701"/>
    <m/>
    <m/>
    <n v="1.02996826171875E-3"/>
    <n v="1.02996826171875E-3"/>
    <n v="0"/>
    <n v="1.18677997589111"/>
    <n v="1.18677997589111"/>
    <s v="0"/>
  </r>
  <r>
    <x v="9"/>
    <x v="9"/>
    <x v="0"/>
    <x v="0"/>
    <x v="7"/>
    <x v="7"/>
    <x v="0"/>
    <n v="0.37838235497474698"/>
    <m/>
    <m/>
    <n v="9.9992752075195291E-4"/>
    <n v="9.9992752075195291E-4"/>
    <n v="0"/>
    <n v="1.18677997589111"/>
    <n v="1.18677997589111"/>
    <s v="0"/>
  </r>
  <r>
    <x v="9"/>
    <x v="9"/>
    <x v="0"/>
    <x v="0"/>
    <x v="7"/>
    <x v="7"/>
    <x v="1"/>
    <n v="0.43831816315650901"/>
    <m/>
    <m/>
    <n v="5.1009654998779297E-4"/>
    <n v="5.1009654998779297E-4"/>
    <n v="0"/>
    <n v="1.1875300407409699"/>
    <n v="1.1875300407409699"/>
    <s v="0"/>
  </r>
  <r>
    <x v="9"/>
    <x v="9"/>
    <x v="0"/>
    <x v="0"/>
    <x v="7"/>
    <x v="7"/>
    <x v="2"/>
    <n v="0.51231384277343806"/>
    <m/>
    <m/>
    <n v="5.2988529205322298E-4"/>
    <n v="5.2988529205322298E-4"/>
    <n v="0"/>
    <n v="1.18622994422913"/>
    <n v="1.18622994422913"/>
    <s v="0"/>
  </r>
  <r>
    <x v="9"/>
    <x v="9"/>
    <x v="0"/>
    <x v="0"/>
    <x v="7"/>
    <x v="7"/>
    <x v="3"/>
    <n v="0.26216506958007801"/>
    <m/>
    <m/>
    <n v="-1.49965286254883E-4"/>
    <n v="-1.49965286254883E-4"/>
    <n v="0"/>
    <n v="1.18663001060486"/>
    <n v="1.18663001060486"/>
    <s v="0"/>
  </r>
  <r>
    <x v="9"/>
    <x v="9"/>
    <x v="0"/>
    <x v="0"/>
    <x v="8"/>
    <x v="8"/>
    <x v="0"/>
    <n v="0.25918501615524298"/>
    <m/>
    <m/>
    <n v="-1.1992454528808601E-4"/>
    <n v="-1.1992454528808601E-4"/>
    <n v="0"/>
    <n v="1.1866600513458301"/>
    <n v="1.1866600513458301"/>
    <s v="0"/>
  </r>
  <r>
    <x v="9"/>
    <x v="9"/>
    <x v="0"/>
    <x v="0"/>
    <x v="8"/>
    <x v="8"/>
    <x v="1"/>
    <n v="0.318530112504959"/>
    <m/>
    <m/>
    <n v="-6.5004825592041005E-4"/>
    <n v="-6.5004825592041005E-4"/>
    <n v="0"/>
    <n v="1.1868799924850499"/>
    <n v="1.1868799924850499"/>
    <s v="0"/>
  </r>
  <r>
    <x v="9"/>
    <x v="9"/>
    <x v="0"/>
    <x v="0"/>
    <x v="8"/>
    <x v="8"/>
    <x v="2"/>
    <n v="0.46088632941245999"/>
    <m/>
    <m/>
    <n v="5.0067901611328098E-5"/>
    <n v="5.0067901611328098E-5"/>
    <n v="0"/>
    <n v="1.18628001213074"/>
    <n v="1.18628001213074"/>
    <s v="0"/>
  </r>
  <r>
    <x v="9"/>
    <x v="9"/>
    <x v="0"/>
    <x v="0"/>
    <x v="8"/>
    <x v="8"/>
    <x v="3"/>
    <n v="0.26322358846664401"/>
    <m/>
    <m/>
    <n v="-1.39951705932617E-4"/>
    <n v="-1.39951705932617E-4"/>
    <n v="0"/>
    <n v="1.18649005889893"/>
    <n v="1.18649005889893"/>
    <s v="0"/>
  </r>
  <r>
    <x v="9"/>
    <x v="9"/>
    <x v="0"/>
    <x v="0"/>
    <x v="9"/>
    <x v="9"/>
    <x v="0"/>
    <n v="0.25172409415245101"/>
    <m/>
    <m/>
    <n v="-1.9001960754394499E-4"/>
    <n v="-1.9001960754394499E-4"/>
    <n v="0"/>
    <n v="1.1864700317382799"/>
    <n v="1.1864700317382799"/>
    <s v="0"/>
  </r>
  <r>
    <x v="9"/>
    <x v="9"/>
    <x v="0"/>
    <x v="0"/>
    <x v="9"/>
    <x v="9"/>
    <x v="1"/>
    <n v="0.34331977367401101"/>
    <m/>
    <m/>
    <n v="-4.0996074676513699E-4"/>
    <n v="-4.0996074676513699E-4"/>
    <n v="0"/>
    <n v="1.1864700317382799"/>
    <n v="1.1864700317382799"/>
    <s v="0"/>
  </r>
  <r>
    <x v="9"/>
    <x v="9"/>
    <x v="0"/>
    <x v="0"/>
    <x v="9"/>
    <x v="9"/>
    <x v="2"/>
    <n v="0.40943324565887501"/>
    <m/>
    <m/>
    <n v="-4.2998790740966802E-4"/>
    <n v="-4.2998790740966802E-4"/>
    <n v="0"/>
    <n v="1.1858500242233301"/>
    <n v="1.1858500242233301"/>
    <s v="0"/>
  </r>
  <r>
    <x v="9"/>
    <x v="9"/>
    <x v="0"/>
    <x v="0"/>
    <x v="9"/>
    <x v="9"/>
    <x v="3"/>
    <n v="0.22833040356636"/>
    <m/>
    <m/>
    <n v="-4.7004222869872998E-4"/>
    <n v="-4.7004222869872998E-4"/>
    <n v="0"/>
    <n v="1.1860200166702299"/>
    <n v="1.1860200166702299"/>
    <s v="0"/>
  </r>
  <r>
    <x v="9"/>
    <x v="9"/>
    <x v="0"/>
    <x v="0"/>
    <x v="10"/>
    <x v="10"/>
    <x v="0"/>
    <n v="0.43267714977264399"/>
    <m/>
    <m/>
    <n v="1.51002407073975E-3"/>
    <n v="1.51002407073975E-3"/>
    <n v="0"/>
    <n v="1.1879800558090201"/>
    <n v="1.1879800558090201"/>
    <s v="0"/>
  </r>
  <r>
    <x v="9"/>
    <x v="9"/>
    <x v="0"/>
    <x v="0"/>
    <x v="10"/>
    <x v="10"/>
    <x v="1"/>
    <n v="0.58492678403854403"/>
    <m/>
    <m/>
    <n v="1.92999839782715E-3"/>
    <n v="1.92999839782715E-3"/>
    <n v="0"/>
    <n v="1.18840003013611"/>
    <n v="1.18840003013611"/>
    <s v="0"/>
  </r>
  <r>
    <x v="9"/>
    <x v="9"/>
    <x v="0"/>
    <x v="0"/>
    <x v="10"/>
    <x v="10"/>
    <x v="2"/>
    <n v="0.62164682149887096"/>
    <m/>
    <m/>
    <n v="1.54995918273926E-3"/>
    <n v="1.54995918273926E-3"/>
    <n v="0"/>
    <n v="1.18739998340607"/>
    <n v="1.18739998340607"/>
    <s v="0"/>
  </r>
  <r>
    <x v="9"/>
    <x v="9"/>
    <x v="0"/>
    <x v="0"/>
    <x v="10"/>
    <x v="10"/>
    <x v="3"/>
    <n v="0.46722704172134399"/>
    <m/>
    <m/>
    <n v="1.78992748260498E-3"/>
    <n v="1.78992748260498E-3"/>
    <n v="0"/>
    <n v="1.18780994415283"/>
    <n v="1.18780994415283"/>
    <s v="0"/>
  </r>
  <r>
    <x v="9"/>
    <x v="9"/>
    <x v="0"/>
    <x v="0"/>
    <x v="11"/>
    <x v="11"/>
    <x v="0"/>
    <n v="0.25384309887885997"/>
    <m/>
    <m/>
    <n v="-1.7011165618896501E-4"/>
    <n v="-1.7011165618896501E-4"/>
    <n v="0"/>
    <n v="1.18780994415283"/>
    <n v="1.18780994415283"/>
    <s v="0"/>
  </r>
  <r>
    <x v="9"/>
    <x v="9"/>
    <x v="0"/>
    <x v="0"/>
    <x v="11"/>
    <x v="11"/>
    <x v="1"/>
    <n v="0.38668325543403598"/>
    <m/>
    <m/>
    <n v="1.00135803222656E-5"/>
    <n v="1.00135803222656E-5"/>
    <n v="0"/>
    <n v="1.18841004371643"/>
    <n v="1.18841004371643"/>
    <s v="0"/>
  </r>
  <r>
    <x v="9"/>
    <x v="9"/>
    <x v="0"/>
    <x v="0"/>
    <x v="11"/>
    <x v="11"/>
    <x v="2"/>
    <n v="0.44372677803039601"/>
    <m/>
    <m/>
    <n v="-1.10030174255371E-4"/>
    <n v="-1.10030174255371E-4"/>
    <n v="0"/>
    <n v="1.18728995323181"/>
    <n v="1.18728995323181"/>
    <s v="0"/>
  </r>
  <r>
    <x v="9"/>
    <x v="9"/>
    <x v="0"/>
    <x v="0"/>
    <x v="11"/>
    <x v="11"/>
    <x v="3"/>
    <n v="0.280134618282318"/>
    <m/>
    <m/>
    <n v="2.0027160644531301E-5"/>
    <n v="2.0027160644531301E-5"/>
    <n v="0"/>
    <n v="1.1878299713134799"/>
    <n v="1.1878299713134799"/>
    <s v="0"/>
  </r>
  <r>
    <x v="9"/>
    <x v="9"/>
    <x v="0"/>
    <x v="0"/>
    <x v="12"/>
    <x v="12"/>
    <x v="0"/>
    <n v="0.276213228702545"/>
    <m/>
    <m/>
    <n v="4.00543212890625E-5"/>
    <n v="4.00543212890625E-5"/>
    <n v="0"/>
    <n v="1.18784999847412"/>
    <n v="1.18784999847412"/>
    <s v="0"/>
  </r>
  <r>
    <x v="9"/>
    <x v="9"/>
    <x v="0"/>
    <x v="0"/>
    <x v="12"/>
    <x v="12"/>
    <x v="1"/>
    <n v="0.38564932346344"/>
    <m/>
    <m/>
    <n v="0"/>
    <n v="0"/>
    <n v="0"/>
    <n v="1.18841004371643"/>
    <n v="1.18841004371643"/>
    <s v="0"/>
  </r>
  <r>
    <x v="9"/>
    <x v="9"/>
    <x v="0"/>
    <x v="0"/>
    <x v="12"/>
    <x v="12"/>
    <x v="2"/>
    <n v="0.50160670280456499"/>
    <m/>
    <m/>
    <n v="4.2998790740966802E-4"/>
    <n v="4.2998790740966802E-4"/>
    <n v="0"/>
    <n v="1.1877199411392201"/>
    <n v="1.1877199411392201"/>
    <s v="0"/>
  </r>
  <r>
    <x v="9"/>
    <x v="9"/>
    <x v="0"/>
    <x v="0"/>
    <x v="12"/>
    <x v="12"/>
    <x v="3"/>
    <n v="0.31501516699790999"/>
    <m/>
    <m/>
    <n v="3.4999847412109402E-4"/>
    <n v="3.4999847412109402E-4"/>
    <n v="0"/>
    <n v="1.1881799697876001"/>
    <n v="1.1881799697876001"/>
    <s v="0"/>
  </r>
  <r>
    <x v="9"/>
    <x v="9"/>
    <x v="0"/>
    <x v="0"/>
    <x v="13"/>
    <x v="13"/>
    <x v="0"/>
    <n v="0.303887188434601"/>
    <m/>
    <m/>
    <n v="3.0004978179931603E-4"/>
    <n v="3.0004978179931603E-4"/>
    <n v="0"/>
    <n v="1.18815004825592"/>
    <n v="1.18815004825592"/>
    <s v="0"/>
  </r>
  <r>
    <x v="9"/>
    <x v="9"/>
    <x v="0"/>
    <x v="0"/>
    <x v="13"/>
    <x v="13"/>
    <x v="1"/>
    <n v="0.40629097819328303"/>
    <m/>
    <m/>
    <n v="1.9991397857665999E-4"/>
    <n v="1.9991397857665999E-4"/>
    <n v="0"/>
    <n v="1.18860995769501"/>
    <n v="1.18860995769501"/>
    <s v="0"/>
  </r>
  <r>
    <x v="9"/>
    <x v="9"/>
    <x v="0"/>
    <x v="0"/>
    <x v="13"/>
    <x v="13"/>
    <x v="2"/>
    <n v="0.46088632941245999"/>
    <m/>
    <m/>
    <n v="5.0067901611328098E-5"/>
    <n v="5.0067901611328098E-5"/>
    <n v="0"/>
    <n v="1.1877700090408301"/>
    <n v="1.1877700090408301"/>
    <s v="0"/>
  </r>
  <r>
    <x v="9"/>
    <x v="9"/>
    <x v="0"/>
    <x v="0"/>
    <x v="13"/>
    <x v="13"/>
    <x v="3"/>
    <n v="0.26004803180694602"/>
    <m/>
    <m/>
    <n v="-1.6999244689941401E-4"/>
    <n v="-1.6999244689941401E-4"/>
    <n v="0"/>
    <n v="1.1880099773407"/>
    <n v="1.1880099773407"/>
    <s v="0"/>
  </r>
  <r>
    <x v="9"/>
    <x v="9"/>
    <x v="0"/>
    <x v="0"/>
    <x v="14"/>
    <x v="14"/>
    <x v="0"/>
    <n v="0.258106499910355"/>
    <m/>
    <m/>
    <n v="-1.3005733489990199E-4"/>
    <n v="-1.3005733489990199E-4"/>
    <n v="0"/>
    <n v="1.1880199909210201"/>
    <n v="1.1880199909210201"/>
    <s v="0"/>
  </r>
  <r>
    <x v="9"/>
    <x v="9"/>
    <x v="0"/>
    <x v="0"/>
    <x v="14"/>
    <x v="14"/>
    <x v="1"/>
    <n v="0.421787589788437"/>
    <m/>
    <m/>
    <n v="3.4999847412109402E-4"/>
    <n v="3.4999847412109402E-4"/>
    <n v="0"/>
    <n v="1.18895995616913"/>
    <n v="1.18895995616913"/>
    <s v="0"/>
  </r>
  <r>
    <x v="9"/>
    <x v="9"/>
    <x v="0"/>
    <x v="0"/>
    <x v="14"/>
    <x v="14"/>
    <x v="2"/>
    <n v="0.45444670319557201"/>
    <m/>
    <m/>
    <n v="-1.00135803222656E-5"/>
    <n v="-1.00135803222656E-5"/>
    <n v="0"/>
    <n v="1.18775999546051"/>
    <n v="1.18775999546051"/>
    <s v="0"/>
  </r>
  <r>
    <x v="9"/>
    <x v="9"/>
    <x v="0"/>
    <x v="0"/>
    <x v="14"/>
    <x v="14"/>
    <x v="3"/>
    <n v="0.3128981590271"/>
    <m/>
    <m/>
    <n v="3.2997131347656299E-4"/>
    <n v="3.2997131347656299E-4"/>
    <n v="0"/>
    <n v="1.1883399486541699"/>
    <n v="1.1883399486541699"/>
    <s v="0"/>
  </r>
  <r>
    <x v="9"/>
    <x v="9"/>
    <x v="0"/>
    <x v="0"/>
    <x v="15"/>
    <x v="15"/>
    <x v="0"/>
    <n v="0.30600619316101102"/>
    <m/>
    <m/>
    <n v="3.1995773315429698E-4"/>
    <n v="3.1995773315429698E-4"/>
    <n v="0"/>
    <n v="1.1883399486541699"/>
    <n v="1.1883399486541699"/>
    <s v="0"/>
  </r>
  <r>
    <x v="9"/>
    <x v="9"/>
    <x v="0"/>
    <x v="0"/>
    <x v="15"/>
    <x v="15"/>
    <x v="1"/>
    <n v="0.34228587150573703"/>
    <m/>
    <m/>
    <n v="-4.1997432708740202E-4"/>
    <n v="-4.1997432708740202E-4"/>
    <n v="0"/>
    <n v="1.1885399818420399"/>
    <n v="1.1885399818420399"/>
    <s v="0"/>
  </r>
  <r>
    <x v="9"/>
    <x v="9"/>
    <x v="0"/>
    <x v="0"/>
    <x v="15"/>
    <x v="15"/>
    <x v="2"/>
    <n v="0.46087354421615601"/>
    <m/>
    <m/>
    <n v="4.9948692321777303E-5"/>
    <n v="4.9948692321777303E-5"/>
    <n v="0"/>
    <n v="1.18780994415283"/>
    <n v="1.18780994415283"/>
    <s v="0"/>
  </r>
  <r>
    <x v="9"/>
    <x v="9"/>
    <x v="0"/>
    <x v="0"/>
    <x v="15"/>
    <x v="15"/>
    <x v="3"/>
    <n v="0.28331014513969399"/>
    <m/>
    <m/>
    <n v="5.0067901611328098E-5"/>
    <n v="5.0067901611328098E-5"/>
    <n v="0"/>
    <n v="1.1883900165557899"/>
    <n v="1.1883900165557899"/>
    <s v="0"/>
  </r>
  <r>
    <x v="9"/>
    <x v="9"/>
    <x v="0"/>
    <x v="0"/>
    <x v="16"/>
    <x v="16"/>
    <x v="0"/>
    <n v="0.27194982767105103"/>
    <m/>
    <m/>
    <n v="0"/>
    <n v="0"/>
    <n v="0"/>
    <n v="1.1883399486541699"/>
    <n v="1.1883399486541699"/>
    <s v="0"/>
  </r>
  <r>
    <x v="9"/>
    <x v="9"/>
    <x v="0"/>
    <x v="0"/>
    <x v="16"/>
    <x v="16"/>
    <x v="1"/>
    <n v="0.393908441066742"/>
    <m/>
    <m/>
    <n v="7.9989433288574205E-5"/>
    <n v="7.9989433288574205E-5"/>
    <n v="0"/>
    <n v="1.18861997127533"/>
    <n v="1.18861997127533"/>
    <s v="0"/>
  </r>
  <r>
    <x v="9"/>
    <x v="9"/>
    <x v="0"/>
    <x v="0"/>
    <x v="16"/>
    <x v="16"/>
    <x v="2"/>
    <n v="0.46731317043304399"/>
    <m/>
    <m/>
    <n v="1.10030174255371E-4"/>
    <n v="1.10030174255371E-4"/>
    <n v="0"/>
    <n v="1.1879199743270901"/>
    <n v="1.1879199743270901"/>
    <s v="0"/>
  </r>
  <r>
    <x v="9"/>
    <x v="9"/>
    <x v="0"/>
    <x v="0"/>
    <x v="16"/>
    <x v="16"/>
    <x v="3"/>
    <n v="0.234681501984596"/>
    <m/>
    <m/>
    <n v="-4.0996074676513699E-4"/>
    <n v="-4.0996074676513699E-4"/>
    <n v="0"/>
    <n v="1.1879800558090201"/>
    <n v="1.1879800558090201"/>
    <s v="0"/>
  </r>
  <r>
    <x v="9"/>
    <x v="9"/>
    <x v="0"/>
    <x v="0"/>
    <x v="17"/>
    <x v="17"/>
    <x v="0"/>
    <n v="0.23469591140747101"/>
    <m/>
    <m/>
    <n v="-3.4999847412109402E-4"/>
    <n v="-3.4999847412109402E-4"/>
    <n v="0"/>
    <n v="1.1879899501800499"/>
    <n v="1.1879899501800499"/>
    <s v="0"/>
  </r>
  <r>
    <x v="9"/>
    <x v="9"/>
    <x v="0"/>
    <x v="0"/>
    <x v="17"/>
    <x v="17"/>
    <x v="1"/>
    <n v="0.36809715628624001"/>
    <m/>
    <m/>
    <n v="-1.6999244689941401E-4"/>
    <n v="-1.6999244689941401E-4"/>
    <n v="0"/>
    <n v="1.18844997882843"/>
    <n v="1.18844997882843"/>
    <s v="0"/>
  </r>
  <r>
    <x v="9"/>
    <x v="9"/>
    <x v="0"/>
    <x v="0"/>
    <x v="17"/>
    <x v="17"/>
    <x v="2"/>
    <n v="0.44694659113884"/>
    <m/>
    <m/>
    <n v="-7.9989433288574205E-5"/>
    <n v="-7.9989433288574205E-5"/>
    <n v="0"/>
    <n v="1.1878399848937999"/>
    <n v="1.1878399848937999"/>
    <s v="0"/>
  </r>
  <r>
    <x v="9"/>
    <x v="9"/>
    <x v="0"/>
    <x v="0"/>
    <x v="17"/>
    <x v="17"/>
    <x v="3"/>
    <n v="0.299150049686432"/>
    <m/>
    <m/>
    <n v="1.9991397857665999E-4"/>
    <n v="1.9991397857665999E-4"/>
    <n v="0"/>
    <n v="1.1881799697876001"/>
    <n v="1.1881799697876001"/>
    <s v="0"/>
  </r>
  <r>
    <x v="9"/>
    <x v="9"/>
    <x v="0"/>
    <x v="0"/>
    <x v="18"/>
    <x v="18"/>
    <x v="0"/>
    <n v="0.29110971093177801"/>
    <m/>
    <m/>
    <n v="1.8000602722168001E-4"/>
    <n v="1.8000602722168001E-4"/>
    <n v="0"/>
    <n v="1.1881699562072801"/>
    <n v="1.1881699562072801"/>
    <s v="0"/>
  </r>
  <r>
    <x v="9"/>
    <x v="9"/>
    <x v="0"/>
    <x v="0"/>
    <x v="18"/>
    <x v="18"/>
    <x v="1"/>
    <n v="0.41559633612632801"/>
    <m/>
    <m/>
    <n v="2.90036201477051E-4"/>
    <n v="2.90036201477051E-4"/>
    <n v="0"/>
    <n v="1.1887400150299099"/>
    <n v="1.1887400150299099"/>
    <s v="0"/>
  </r>
  <r>
    <x v="9"/>
    <x v="9"/>
    <x v="0"/>
    <x v="0"/>
    <x v="18"/>
    <x v="18"/>
    <x v="2"/>
    <n v="0.48017963767051702"/>
    <m/>
    <m/>
    <n v="2.30073928833008E-4"/>
    <n v="2.30073928833008E-4"/>
    <n v="0"/>
    <n v="1.1880700588226301"/>
    <n v="1.1880700588226301"/>
    <s v="0"/>
  </r>
  <r>
    <x v="9"/>
    <x v="9"/>
    <x v="0"/>
    <x v="0"/>
    <x v="18"/>
    <x v="18"/>
    <x v="3"/>
    <n v="0.30973520874977101"/>
    <m/>
    <m/>
    <n v="3.0004978179931603E-4"/>
    <n v="3.0004978179931603E-4"/>
    <n v="0"/>
    <n v="1.1884800195694001"/>
    <n v="1.1884800195694001"/>
    <s v="0"/>
  </r>
  <r>
    <x v="9"/>
    <x v="9"/>
    <x v="0"/>
    <x v="0"/>
    <x v="19"/>
    <x v="19"/>
    <x v="0"/>
    <n v="0.30495303869247398"/>
    <m/>
    <m/>
    <n v="3.1006336212158198E-4"/>
    <n v="3.1006336212158198E-4"/>
    <n v="0"/>
    <n v="1.1884800195694001"/>
    <n v="1.1884800195694001"/>
    <s v="0"/>
  </r>
  <r>
    <x v="9"/>
    <x v="9"/>
    <x v="0"/>
    <x v="0"/>
    <x v="19"/>
    <x v="19"/>
    <x v="1"/>
    <n v="0.55189031362533603"/>
    <m/>
    <m/>
    <n v="1.61004066467285E-3"/>
    <n v="1.61004066467285E-3"/>
    <n v="0"/>
    <n v="1.1903500556945801"/>
    <n v="1.1903500556945801"/>
    <s v="0"/>
  </r>
  <r>
    <x v="9"/>
    <x v="9"/>
    <x v="0"/>
    <x v="0"/>
    <x v="19"/>
    <x v="19"/>
    <x v="2"/>
    <n v="0.46944692730903598"/>
    <m/>
    <m/>
    <n v="1.29938125610352E-4"/>
    <n v="1.29938125610352E-4"/>
    <n v="0"/>
    <n v="1.18819999694824"/>
    <n v="1.18819999694824"/>
    <s v="0"/>
  </r>
  <r>
    <x v="9"/>
    <x v="9"/>
    <x v="0"/>
    <x v="0"/>
    <x v="19"/>
    <x v="19"/>
    <x v="3"/>
    <n v="0.38161337375640902"/>
    <m/>
    <m/>
    <n v="9.8001956939697309E-4"/>
    <n v="9.8001956939697309E-4"/>
    <n v="0"/>
    <n v="1.1894600391387899"/>
    <n v="1.1894600391387899"/>
    <s v="0"/>
  </r>
  <r>
    <x v="9"/>
    <x v="9"/>
    <x v="0"/>
    <x v="0"/>
    <x v="20"/>
    <x v="20"/>
    <x v="0"/>
    <n v="0.37519749999046298"/>
    <m/>
    <m/>
    <n v="9.7000598907470703E-4"/>
    <n v="9.7000598907470703E-4"/>
    <n v="0"/>
    <n v="1.1894500255584699"/>
    <n v="1.1894500255584699"/>
    <s v="0"/>
  </r>
  <r>
    <x v="9"/>
    <x v="9"/>
    <x v="0"/>
    <x v="0"/>
    <x v="20"/>
    <x v="20"/>
    <x v="1"/>
    <n v="0.359825730323792"/>
    <m/>
    <m/>
    <n v="-2.5010108947753901E-4"/>
    <n v="-2.5010108947753901E-4"/>
    <n v="0"/>
    <n v="1.1900999546051001"/>
    <n v="1.1900999546051001"/>
    <s v="0"/>
  </r>
  <r>
    <x v="9"/>
    <x v="9"/>
    <x v="0"/>
    <x v="0"/>
    <x v="20"/>
    <x v="20"/>
    <x v="2"/>
    <n v="0.481240123510361"/>
    <m/>
    <m/>
    <n v="2.3996829986572301E-4"/>
    <n v="2.3996829986572301E-4"/>
    <n v="0"/>
    <n v="1.1884399652481099"/>
    <n v="1.1884399652481099"/>
    <s v="0"/>
  </r>
  <r>
    <x v="9"/>
    <x v="9"/>
    <x v="0"/>
    <x v="0"/>
    <x v="20"/>
    <x v="20"/>
    <x v="3"/>
    <n v="0.32452920079231301"/>
    <m/>
    <m/>
    <n v="4.4000148773193397E-4"/>
    <n v="4.4000148773193397E-4"/>
    <n v="0"/>
    <n v="1.1899000406265301"/>
    <n v="1.1899000406265301"/>
    <s v="0"/>
  </r>
  <r>
    <x v="9"/>
    <x v="9"/>
    <x v="0"/>
    <x v="0"/>
    <x v="21"/>
    <x v="21"/>
    <x v="0"/>
    <n v="0.32303440570831299"/>
    <m/>
    <m/>
    <n v="4.7993659973144499E-4"/>
    <n v="4.7993659973144499E-4"/>
    <n v="0"/>
    <n v="1.1899299621582"/>
    <n v="1.1899299621582"/>
    <s v="0"/>
  </r>
  <r>
    <x v="9"/>
    <x v="9"/>
    <x v="0"/>
    <x v="0"/>
    <x v="21"/>
    <x v="21"/>
    <x v="1"/>
    <n v="0.58596074581146196"/>
    <m/>
    <m/>
    <n v="1.9400119781494099E-3"/>
    <n v="1.9400119781494099E-3"/>
    <n v="0"/>
    <n v="1.19203996658325"/>
    <n v="1.19203996658325"/>
    <s v="0"/>
  </r>
  <r>
    <x v="9"/>
    <x v="9"/>
    <x v="0"/>
    <x v="0"/>
    <x v="21"/>
    <x v="21"/>
    <x v="2"/>
    <n v="0.51339989900589"/>
    <m/>
    <m/>
    <n v="5.4001808166503895E-4"/>
    <n v="5.4001808166503895E-4"/>
    <n v="0"/>
    <n v="1.1889799833297701"/>
    <n v="1.1889799833297701"/>
    <s v="0"/>
  </r>
  <r>
    <x v="9"/>
    <x v="9"/>
    <x v="0"/>
    <x v="0"/>
    <x v="21"/>
    <x v="21"/>
    <x v="3"/>
    <n v="0.48413807153701799"/>
    <m/>
    <m/>
    <n v="1.94990634918213E-3"/>
    <n v="1.94990634918213E-3"/>
    <n v="0"/>
    <n v="1.19184994697571"/>
    <n v="1.19184994697571"/>
    <s v="0"/>
  </r>
  <r>
    <x v="9"/>
    <x v="9"/>
    <x v="0"/>
    <x v="0"/>
    <x v="22"/>
    <x v="22"/>
    <x v="0"/>
    <n v="0.47737932205200201"/>
    <m/>
    <m/>
    <n v="1.92999839782715E-3"/>
    <n v="1.92999839782715E-3"/>
    <n v="0"/>
    <n v="1.1918599605560301"/>
    <n v="1.1918599605560301"/>
    <s v="0"/>
  </r>
  <r>
    <x v="9"/>
    <x v="9"/>
    <x v="0"/>
    <x v="0"/>
    <x v="22"/>
    <x v="22"/>
    <x v="1"/>
    <n v="0.40114593505859403"/>
    <m/>
    <m/>
    <n v="1.50084495544434E-4"/>
    <n v="1.50084495544434E-4"/>
    <n v="0"/>
    <n v="1.1921900510787999"/>
    <n v="1.1921900510787999"/>
    <s v="0"/>
  </r>
  <r>
    <x v="9"/>
    <x v="9"/>
    <x v="0"/>
    <x v="0"/>
    <x v="22"/>
    <x v="22"/>
    <x v="2"/>
    <n v="0.64630645513534501"/>
    <m/>
    <m/>
    <n v="1.78003311157227E-3"/>
    <n v="1.78003311157227E-3"/>
    <n v="0"/>
    <n v="1.1907600164413501"/>
    <n v="1.1907600164413501"/>
    <s v="0"/>
  </r>
  <r>
    <x v="9"/>
    <x v="9"/>
    <x v="0"/>
    <x v="0"/>
    <x v="22"/>
    <x v="22"/>
    <x v="3"/>
    <n v="0.242078498005867"/>
    <m/>
    <m/>
    <n v="-3.3998489379882802E-4"/>
    <n v="-3.3998489379882802E-4"/>
    <n v="0"/>
    <n v="1.1915099620819101"/>
    <n v="1.1915099620819101"/>
    <s v="0"/>
  </r>
  <r>
    <x v="9"/>
    <x v="9"/>
    <x v="0"/>
    <x v="0"/>
    <x v="23"/>
    <x v="23"/>
    <x v="0"/>
    <n v="0.23469591140747101"/>
    <m/>
    <m/>
    <n v="-3.4999847412109402E-4"/>
    <n v="-3.4999847412109402E-4"/>
    <n v="0"/>
    <n v="1.1915099620819101"/>
    <n v="1.1915099620819101"/>
    <s v="0"/>
  </r>
  <r>
    <x v="9"/>
    <x v="9"/>
    <x v="0"/>
    <x v="0"/>
    <x v="23"/>
    <x v="23"/>
    <x v="1"/>
    <n v="0.33608227968215898"/>
    <m/>
    <m/>
    <n v="-4.8005580902099599E-4"/>
    <n v="-4.8005580902099599E-4"/>
    <n v="0"/>
    <n v="1.1917099952697801"/>
    <n v="1.1917099952697801"/>
    <s v="0"/>
  </r>
  <r>
    <x v="9"/>
    <x v="9"/>
    <x v="0"/>
    <x v="0"/>
    <x v="23"/>
    <x v="23"/>
    <x v="2"/>
    <n v="0.38584688305854797"/>
    <m/>
    <m/>
    <n v="-6.5004825592041005E-4"/>
    <n v="-6.5004825592041005E-4"/>
    <n v="0"/>
    <n v="1.1901099681854199"/>
    <n v="1.1901099681854199"/>
    <s v="0"/>
  </r>
  <r>
    <x v="9"/>
    <x v="9"/>
    <x v="0"/>
    <x v="0"/>
    <x v="23"/>
    <x v="23"/>
    <x v="3"/>
    <n v="0.23044744133949299"/>
    <m/>
    <m/>
    <n v="-4.50015068054199E-4"/>
    <n v="-4.50015068054199E-4"/>
    <n v="0"/>
    <n v="1.1910599470138501"/>
    <n v="1.1910599470138501"/>
    <s v="0"/>
  </r>
  <r>
    <x v="9"/>
    <x v="9"/>
    <x v="0"/>
    <x v="0"/>
    <x v="24"/>
    <x v="24"/>
    <x v="0"/>
    <n v="0.22511596977710699"/>
    <m/>
    <m/>
    <n v="-4.4000148773193397E-4"/>
    <n v="-4.4000148773193397E-4"/>
    <n v="0"/>
    <n v="1.1910699605941799"/>
    <n v="1.1910699605941799"/>
    <s v="0"/>
  </r>
  <r>
    <x v="9"/>
    <x v="9"/>
    <x v="0"/>
    <x v="0"/>
    <x v="24"/>
    <x v="24"/>
    <x v="1"/>
    <n v="0.36706322431564298"/>
    <m/>
    <m/>
    <n v="-1.8000602722168001E-4"/>
    <n v="-1.8000602722168001E-4"/>
    <n v="0"/>
    <n v="1.1915299892425499"/>
    <n v="1.1915299892425499"/>
    <s v="0"/>
  </r>
  <r>
    <x v="9"/>
    <x v="9"/>
    <x v="0"/>
    <x v="0"/>
    <x v="24"/>
    <x v="24"/>
    <x v="2"/>
    <n v="0.46623989939689597"/>
    <m/>
    <m/>
    <n v="1.0001659393310499E-4"/>
    <n v="1.0001659393310499E-4"/>
    <n v="0"/>
    <n v="1.1902099847793599"/>
    <n v="1.1902099847793599"/>
    <s v="0"/>
  </r>
  <r>
    <x v="9"/>
    <x v="9"/>
    <x v="0"/>
    <x v="0"/>
    <x v="24"/>
    <x v="24"/>
    <x v="3"/>
    <n v="0.26956206560134899"/>
    <m/>
    <m/>
    <n v="-7.9989433288574205E-5"/>
    <n v="-7.9989433288574205E-5"/>
    <n v="0"/>
    <n v="1.19097995758057"/>
    <n v="1.19097995758057"/>
    <s v="0"/>
  </r>
  <r>
    <x v="9"/>
    <x v="9"/>
    <x v="0"/>
    <x v="0"/>
    <x v="25"/>
    <x v="25"/>
    <x v="0"/>
    <n v="0.25918501615524298"/>
    <m/>
    <m/>
    <n v="-1.1992454528808601E-4"/>
    <n v="-1.1992454528808601E-4"/>
    <n v="0"/>
    <n v="1.19095003604889"/>
    <n v="1.19095003604889"/>
    <s v="0"/>
  </r>
  <r>
    <x v="9"/>
    <x v="9"/>
    <x v="0"/>
    <x v="0"/>
    <x v="25"/>
    <x v="25"/>
    <x v="1"/>
    <n v="0.33918407559394798"/>
    <m/>
    <m/>
    <n v="-4.50015068054199E-4"/>
    <n v="-4.50015068054199E-4"/>
    <n v="0"/>
    <n v="1.1910799741745"/>
    <n v="1.1910799741745"/>
    <s v="0"/>
  </r>
  <r>
    <x v="9"/>
    <x v="9"/>
    <x v="0"/>
    <x v="0"/>
    <x v="25"/>
    <x v="25"/>
    <x v="2"/>
    <n v="0.31618654727935802"/>
    <m/>
    <m/>
    <n v="-1.29997730255127E-3"/>
    <n v="-1.29997730255127E-3"/>
    <n v="0"/>
    <n v="1.18891000747681"/>
    <n v="1.18891000747681"/>
    <s v="0"/>
  </r>
  <r>
    <x v="9"/>
    <x v="9"/>
    <x v="0"/>
    <x v="0"/>
    <x v="25"/>
    <x v="25"/>
    <x v="3"/>
    <n v="0.13848270475864399"/>
    <m/>
    <m/>
    <n v="-1.3200044631957999E-3"/>
    <n v="-1.3200044631957999E-3"/>
    <n v="0"/>
    <n v="1.1896599531173699"/>
    <n v="1.1896599531173699"/>
    <s v="0"/>
  </r>
  <r>
    <x v="9"/>
    <x v="9"/>
    <x v="0"/>
    <x v="0"/>
    <x v="26"/>
    <x v="26"/>
    <x v="0"/>
    <n v="0.134633108973503"/>
    <m/>
    <m/>
    <n v="-1.2900829315185499E-3"/>
    <n v="-1.2900829315185499E-3"/>
    <n v="0"/>
    <n v="1.1896599531173699"/>
    <n v="1.1896599531173699"/>
    <s v="0"/>
  </r>
  <r>
    <x v="9"/>
    <x v="9"/>
    <x v="0"/>
    <x v="0"/>
    <x v="26"/>
    <x v="26"/>
    <x v="1"/>
    <n v="0.33918407559394798"/>
    <m/>
    <m/>
    <n v="-4.50015068054199E-4"/>
    <n v="-4.50015068054199E-4"/>
    <n v="0"/>
    <n v="1.19062995910645"/>
    <n v="1.19062995910645"/>
    <s v="0"/>
  </r>
  <r>
    <x v="9"/>
    <x v="9"/>
    <x v="0"/>
    <x v="0"/>
    <x v="26"/>
    <x v="26"/>
    <x v="2"/>
    <n v="0.52840012311935403"/>
    <m/>
    <m/>
    <n v="6.7996978759765603E-4"/>
    <n v="6.7996978759765603E-4"/>
    <n v="0"/>
    <n v="1.1895899772644001"/>
    <n v="1.1895899772644001"/>
    <s v="0"/>
  </r>
  <r>
    <x v="9"/>
    <x v="9"/>
    <x v="0"/>
    <x v="0"/>
    <x v="26"/>
    <x v="26"/>
    <x v="3"/>
    <n v="0.35096687078476002"/>
    <m/>
    <m/>
    <n v="6.9010257720947298E-4"/>
    <n v="6.9010257720947298E-4"/>
    <n v="0"/>
    <n v="1.1903500556945801"/>
    <n v="1.1903500556945801"/>
    <s v="0"/>
  </r>
  <r>
    <x v="9"/>
    <x v="9"/>
    <x v="0"/>
    <x v="0"/>
    <x v="27"/>
    <x v="27"/>
    <x v="0"/>
    <n v="0.343272805213928"/>
    <m/>
    <m/>
    <n v="6.7007541656494097E-4"/>
    <n v="6.7007541656494097E-4"/>
    <n v="0"/>
    <n v="1.19033002853394"/>
    <n v="1.19033002853394"/>
    <s v="0"/>
  </r>
  <r>
    <x v="9"/>
    <x v="9"/>
    <x v="0"/>
    <x v="0"/>
    <x v="27"/>
    <x v="27"/>
    <x v="1"/>
    <n v="0.457925856113434"/>
    <m/>
    <m/>
    <n v="6.9999694824218804E-4"/>
    <n v="6.9999694824218804E-4"/>
    <n v="0"/>
    <n v="1.1913299560546899"/>
    <n v="1.1913299560546899"/>
    <s v="0"/>
  </r>
  <r>
    <x v="9"/>
    <x v="9"/>
    <x v="0"/>
    <x v="0"/>
    <x v="27"/>
    <x v="27"/>
    <x v="2"/>
    <n v="0.44694659113884"/>
    <m/>
    <m/>
    <n v="-7.9989433288574205E-5"/>
    <n v="-7.9989433288574205E-5"/>
    <n v="0"/>
    <n v="1.1895099878311199"/>
    <n v="1.1895099878311199"/>
    <s v="0"/>
  </r>
  <r>
    <x v="9"/>
    <x v="9"/>
    <x v="0"/>
    <x v="0"/>
    <x v="27"/>
    <x v="27"/>
    <x v="3"/>
    <n v="0.36680677533149703"/>
    <m/>
    <m/>
    <n v="8.3994865417480501E-4"/>
    <n v="8.3994865417480501E-4"/>
    <n v="0"/>
    <n v="1.19119000434875"/>
    <n v="1.19119000434875"/>
    <s v="0"/>
  </r>
  <r>
    <x v="9"/>
    <x v="9"/>
    <x v="0"/>
    <x v="0"/>
    <x v="28"/>
    <x v="28"/>
    <x v="0"/>
    <n v="0.36668339371681202"/>
    <m/>
    <m/>
    <n v="8.9001655578613303E-4"/>
    <n v="8.9001655578613303E-4"/>
    <n v="0"/>
    <n v="1.1912200450897199"/>
    <n v="1.1912200450897199"/>
    <s v="0"/>
  </r>
  <r>
    <x v="9"/>
    <x v="9"/>
    <x v="0"/>
    <x v="0"/>
    <x v="28"/>
    <x v="28"/>
    <x v="1"/>
    <n v="0.45173460245132402"/>
    <m/>
    <m/>
    <n v="6.4003467559814496E-4"/>
    <n v="6.4003467559814496E-4"/>
    <n v="0"/>
    <n v="1.1919699907302901"/>
    <n v="1.1919699907302901"/>
    <s v="0"/>
  </r>
  <r>
    <x v="9"/>
    <x v="9"/>
    <x v="0"/>
    <x v="0"/>
    <x v="28"/>
    <x v="28"/>
    <x v="2"/>
    <n v="0.603426814079285"/>
    <m/>
    <m/>
    <n v="1.3799667358398401E-3"/>
    <n v="1.3799667358398401E-3"/>
    <n v="0"/>
    <n v="1.19088995456696"/>
    <n v="1.19088995456696"/>
    <s v="0"/>
  </r>
  <r>
    <x v="9"/>
    <x v="9"/>
    <x v="0"/>
    <x v="0"/>
    <x v="28"/>
    <x v="28"/>
    <x v="3"/>
    <n v="0.32135367393493702"/>
    <m/>
    <m/>
    <n v="4.0996074676513699E-4"/>
    <n v="4.0996074676513699E-4"/>
    <n v="0"/>
    <n v="1.19159996509552"/>
    <n v="1.19159996509552"/>
    <s v="0"/>
  </r>
  <r>
    <x v="9"/>
    <x v="9"/>
    <x v="0"/>
    <x v="0"/>
    <x v="29"/>
    <x v="29"/>
    <x v="0"/>
    <n v="0.31026959419250499"/>
    <m/>
    <m/>
    <n v="3.60012054443359E-4"/>
    <n v="3.60012054443359E-4"/>
    <n v="0"/>
    <n v="1.1915800571441699"/>
    <n v="1.1915800571441699"/>
    <s v="0"/>
  </r>
  <r>
    <x v="9"/>
    <x v="9"/>
    <x v="0"/>
    <x v="0"/>
    <x v="29"/>
    <x v="29"/>
    <x v="1"/>
    <n v="0.38564932346344"/>
    <m/>
    <m/>
    <n v="0"/>
    <n v="0"/>
    <n v="0"/>
    <n v="1.1919699907302901"/>
    <n v="1.1919699907302901"/>
    <s v="0"/>
  </r>
  <r>
    <x v="9"/>
    <x v="9"/>
    <x v="0"/>
    <x v="0"/>
    <x v="29"/>
    <x v="29"/>
    <x v="2"/>
    <n v="0.24330641329288499"/>
    <m/>
    <m/>
    <n v="-1.9799470901489301E-3"/>
    <n v="-1.9799470901489301E-3"/>
    <n v="0"/>
    <n v="1.18891000747681"/>
    <n v="1.18891000747681"/>
    <s v="0"/>
  </r>
  <r>
    <x v="9"/>
    <x v="9"/>
    <x v="0"/>
    <x v="0"/>
    <x v="29"/>
    <x v="29"/>
    <x v="3"/>
    <n v="-4.2151212692260699E-3"/>
    <m/>
    <m/>
    <n v="-2.6699304580688498E-3"/>
    <n v="-2.6699304580688498E-3"/>
    <n v="0"/>
    <n v="1.1889300346374501"/>
    <n v="1.1889300346374501"/>
    <s v="0"/>
  </r>
  <r>
    <x v="9"/>
    <x v="9"/>
    <x v="0"/>
    <x v="0"/>
    <x v="30"/>
    <x v="30"/>
    <x v="0"/>
    <n v="-1.1185020208358799E-2"/>
    <m/>
    <m/>
    <n v="-2.6600360870361302E-3"/>
    <n v="-2.6600360870361302E-3"/>
    <n v="0"/>
    <n v="1.18892002105713"/>
    <n v="1.18892002105713"/>
    <s v="0"/>
  </r>
  <r>
    <x v="9"/>
    <x v="9"/>
    <x v="0"/>
    <x v="0"/>
    <x v="30"/>
    <x v="30"/>
    <x v="1"/>
    <n v="0.226645842194557"/>
    <m/>
    <m/>
    <n v="-1.53994560241699E-3"/>
    <n v="-1.53994560241699E-3"/>
    <n v="0"/>
    <n v="1.19043004512787"/>
    <n v="1.19043004512787"/>
    <s v="0"/>
  </r>
  <r>
    <x v="9"/>
    <x v="9"/>
    <x v="0"/>
    <x v="0"/>
    <x v="30"/>
    <x v="30"/>
    <x v="2"/>
    <n v="0.45444670319557201"/>
    <m/>
    <m/>
    <n v="-1.00135803222656E-5"/>
    <n v="-1.00135803222656E-5"/>
    <n v="0"/>
    <n v="1.1888999938964799"/>
    <n v="1.1888999938964799"/>
    <s v="0"/>
  </r>
  <r>
    <x v="9"/>
    <x v="9"/>
    <x v="0"/>
    <x v="0"/>
    <x v="30"/>
    <x v="30"/>
    <x v="3"/>
    <n v="0.40697991847991899"/>
    <m/>
    <m/>
    <n v="1.2199878692627001E-3"/>
    <n v="1.2199878692627001E-3"/>
    <n v="0"/>
    <n v="1.1901500225067101"/>
    <n v="1.1901500225067101"/>
    <s v="0"/>
  </r>
  <r>
    <x v="9"/>
    <x v="9"/>
    <x v="0"/>
    <x v="0"/>
    <x v="31"/>
    <x v="31"/>
    <x v="0"/>
    <n v="0.40500316023826599"/>
    <m/>
    <m/>
    <n v="1.25002861022949E-3"/>
    <n v="1.25002861022949E-3"/>
    <n v="0"/>
    <n v="1.19017004966736"/>
    <n v="1.19017004966736"/>
    <s v="0"/>
  </r>
  <r>
    <x v="9"/>
    <x v="9"/>
    <x v="0"/>
    <x v="0"/>
    <x v="31"/>
    <x v="31"/>
    <x v="1"/>
    <n v="0.37015271186828602"/>
    <m/>
    <m/>
    <n v="-1.50084495544434E-4"/>
    <n v="-1.50084495544434E-4"/>
    <n v="0"/>
    <n v="1.19027996063232"/>
    <n v="1.19027996063232"/>
    <s v="0"/>
  </r>
  <r>
    <x v="9"/>
    <x v="9"/>
    <x v="0"/>
    <x v="0"/>
    <x v="31"/>
    <x v="31"/>
    <x v="2"/>
    <n v="0.49517986178398099"/>
    <m/>
    <m/>
    <n v="3.70025634765625E-4"/>
    <n v="3.70025634765625E-4"/>
    <n v="0"/>
    <n v="1.18927001953125"/>
    <n v="1.18927001953125"/>
    <s v="0"/>
  </r>
  <r>
    <x v="9"/>
    <x v="9"/>
    <x v="0"/>
    <x v="0"/>
    <x v="31"/>
    <x v="31"/>
    <x v="3"/>
    <n v="0.27062058448791498"/>
    <m/>
    <m/>
    <n v="-6.9975852966308594E-5"/>
    <n v="-6.9975852966308594E-5"/>
    <n v="0"/>
    <n v="1.19008004665375"/>
    <n v="1.19008004665375"/>
    <s v="0"/>
  </r>
  <r>
    <x v="9"/>
    <x v="9"/>
    <x v="0"/>
    <x v="0"/>
    <x v="32"/>
    <x v="32"/>
    <x v="0"/>
    <n v="0.26236987113952598"/>
    <m/>
    <m/>
    <n v="-9.0003013610839803E-5"/>
    <n v="-9.0003013610839803E-5"/>
    <n v="0"/>
    <n v="1.19008004665375"/>
    <n v="1.19008004665375"/>
    <s v="0"/>
  </r>
  <r>
    <x v="9"/>
    <x v="9"/>
    <x v="0"/>
    <x v="0"/>
    <x v="32"/>
    <x v="32"/>
    <x v="1"/>
    <n v="0.37842413783073398"/>
    <m/>
    <m/>
    <n v="-6.9975852966308594E-5"/>
    <n v="-6.9975852966308594E-5"/>
    <n v="0"/>
    <n v="1.1902099847793599"/>
    <n v="1.1902099847793599"/>
    <s v="0"/>
  </r>
  <r>
    <x v="9"/>
    <x v="9"/>
    <x v="0"/>
    <x v="0"/>
    <x v="32"/>
    <x v="32"/>
    <x v="2"/>
    <n v="0.45659324526786799"/>
    <m/>
    <m/>
    <n v="1.00135803222656E-5"/>
    <n v="1.00135803222656E-5"/>
    <n v="0"/>
    <n v="1.18928003311157"/>
    <n v="1.18928003311157"/>
    <s v="0"/>
  </r>
  <r>
    <x v="9"/>
    <x v="9"/>
    <x v="0"/>
    <x v="0"/>
    <x v="32"/>
    <x v="32"/>
    <x v="3"/>
    <n v="0.23784443736076399"/>
    <m/>
    <m/>
    <n v="-3.80039215087891E-4"/>
    <n v="-3.80039215087891E-4"/>
    <n v="0"/>
    <n v="1.1897000074386599"/>
    <n v="1.1897000074386599"/>
    <s v="0"/>
  </r>
  <r>
    <x v="9"/>
    <x v="9"/>
    <x v="0"/>
    <x v="0"/>
    <x v="33"/>
    <x v="33"/>
    <x v="0"/>
    <n v="0.22723497450351701"/>
    <m/>
    <m/>
    <n v="-4.2009353637695302E-4"/>
    <n v="-4.2009353637695302E-4"/>
    <n v="0"/>
    <n v="1.1896599531173699"/>
    <n v="1.1896599531173699"/>
    <s v="0"/>
  </r>
  <r>
    <x v="9"/>
    <x v="9"/>
    <x v="0"/>
    <x v="0"/>
    <x v="33"/>
    <x v="33"/>
    <x v="1"/>
    <n v="0.36913108825683599"/>
    <m/>
    <m/>
    <n v="-1.59978866577148E-4"/>
    <n v="-1.59978866577148E-4"/>
    <n v="0"/>
    <n v="1.1900500059127801"/>
    <n v="1.1900500059127801"/>
    <s v="0"/>
  </r>
  <r>
    <x v="9"/>
    <x v="9"/>
    <x v="0"/>
    <x v="0"/>
    <x v="33"/>
    <x v="33"/>
    <x v="2"/>
    <n v="0.42658001184463501"/>
    <m/>
    <m/>
    <n v="-2.7000904083252002E-4"/>
    <n v="-2.7000904083252002E-4"/>
    <n v="0"/>
    <n v="1.18901002407074"/>
    <n v="1.18901002407074"/>
    <s v="0"/>
  </r>
  <r>
    <x v="9"/>
    <x v="9"/>
    <x v="0"/>
    <x v="0"/>
    <x v="33"/>
    <x v="33"/>
    <x v="3"/>
    <n v="0.24101997911930101"/>
    <m/>
    <m/>
    <n v="-3.4999847412109402E-4"/>
    <n v="-3.4999847412109402E-4"/>
    <n v="0"/>
    <n v="1.1893500089645399"/>
    <n v="1.1893500089645399"/>
    <s v="0"/>
  </r>
  <r>
    <x v="9"/>
    <x v="9"/>
    <x v="0"/>
    <x v="0"/>
    <x v="34"/>
    <x v="34"/>
    <x v="0"/>
    <n v="0.23789344727993"/>
    <m/>
    <m/>
    <n v="-3.1995773315429698E-4"/>
    <n v="-3.1995773315429698E-4"/>
    <n v="0"/>
    <n v="1.1893399953842201"/>
    <n v="1.1893399953842201"/>
    <s v="0"/>
  </r>
  <r>
    <x v="9"/>
    <x v="9"/>
    <x v="0"/>
    <x v="0"/>
    <x v="34"/>
    <x v="34"/>
    <x v="1"/>
    <n v="0.35261282324790999"/>
    <m/>
    <m/>
    <n v="-3.1995773315429698E-4"/>
    <n v="-3.1995773315429698E-4"/>
    <n v="0"/>
    <n v="1.18973004817963"/>
    <n v="1.18973004817963"/>
    <s v="0"/>
  </r>
  <r>
    <x v="9"/>
    <x v="9"/>
    <x v="0"/>
    <x v="0"/>
    <x v="34"/>
    <x v="34"/>
    <x v="2"/>
    <n v="0.47588655352592502"/>
    <m/>
    <m/>
    <n v="1.9001960754394499E-4"/>
    <n v="1.9001960754394499E-4"/>
    <n v="0"/>
    <n v="1.1892000436782799"/>
    <n v="1.1892000436782799"/>
    <s v="0"/>
  </r>
  <r>
    <x v="9"/>
    <x v="9"/>
    <x v="0"/>
    <x v="0"/>
    <x v="34"/>
    <x v="34"/>
    <x v="3"/>
    <n v="0.297045648097992"/>
    <m/>
    <m/>
    <n v="1.8000602722168001E-4"/>
    <n v="1.8000602722168001E-4"/>
    <n v="0"/>
    <n v="1.18953001499176"/>
    <n v="1.18953001499176"/>
    <s v="0"/>
  </r>
  <r>
    <x v="9"/>
    <x v="9"/>
    <x v="0"/>
    <x v="0"/>
    <x v="35"/>
    <x v="35"/>
    <x v="0"/>
    <n v="0.29749211668968201"/>
    <m/>
    <m/>
    <n v="2.3996829986572301E-4"/>
    <n v="2.3996829986572301E-4"/>
    <n v="0"/>
    <n v="1.18957996368408"/>
    <n v="1.18957996368408"/>
    <s v="0"/>
  </r>
  <r>
    <x v="9"/>
    <x v="9"/>
    <x v="0"/>
    <x v="0"/>
    <x v="35"/>
    <x v="35"/>
    <x v="1"/>
    <n v="0.40320149064063998"/>
    <m/>
    <m/>
    <n v="1.6999244689941401E-4"/>
    <n v="1.6999244689941401E-4"/>
    <n v="0"/>
    <n v="1.1899000406265301"/>
    <n v="1.1899000406265301"/>
    <s v="0"/>
  </r>
  <r>
    <x v="9"/>
    <x v="9"/>
    <x v="0"/>
    <x v="0"/>
    <x v="35"/>
    <x v="35"/>
    <x v="2"/>
    <n v="0.478020310401917"/>
    <m/>
    <m/>
    <n v="2.09927558898926E-4"/>
    <n v="2.09927558898926E-4"/>
    <n v="0"/>
    <n v="1.18940997123718"/>
    <n v="1.18940997123718"/>
    <s v="0"/>
  </r>
  <r>
    <x v="9"/>
    <x v="9"/>
    <x v="0"/>
    <x v="0"/>
    <x v="35"/>
    <x v="35"/>
    <x v="3"/>
    <n v="0.30444264411926297"/>
    <m/>
    <m/>
    <n v="2.4998188018798801E-4"/>
    <n v="2.4998188018798801E-4"/>
    <n v="0"/>
    <n v="1.18977999687195"/>
    <n v="1.18977999687195"/>
    <s v="0"/>
  </r>
  <r>
    <x v="9"/>
    <x v="9"/>
    <x v="0"/>
    <x v="0"/>
    <x v="36"/>
    <x v="36"/>
    <x v="0"/>
    <n v="0.29537311196327198"/>
    <m/>
    <m/>
    <n v="2.20060348510742E-4"/>
    <n v="2.20060348510742E-4"/>
    <n v="0"/>
    <n v="1.1898000240325901"/>
    <n v="1.1898000240325901"/>
    <s v="0"/>
  </r>
  <r>
    <x v="9"/>
    <x v="9"/>
    <x v="0"/>
    <x v="0"/>
    <x v="36"/>
    <x v="36"/>
    <x v="1"/>
    <n v="0.37635627388954201"/>
    <m/>
    <m/>
    <n v="-9.0003013610839803E-5"/>
    <n v="-9.0003013610839803E-5"/>
    <n v="0"/>
    <n v="1.1898100376129199"/>
    <n v="1.1898100376129199"/>
    <s v="0"/>
  </r>
  <r>
    <x v="9"/>
    <x v="9"/>
    <x v="0"/>
    <x v="0"/>
    <x v="36"/>
    <x v="36"/>
    <x v="2"/>
    <n v="0.40943324565887501"/>
    <m/>
    <m/>
    <n v="-4.2998790740966802E-4"/>
    <n v="-4.2998790740966802E-4"/>
    <n v="0"/>
    <n v="1.1889799833297701"/>
    <n v="1.1889799833297701"/>
    <s v="0"/>
  </r>
  <r>
    <x v="9"/>
    <x v="9"/>
    <x v="0"/>
    <x v="0"/>
    <x v="36"/>
    <x v="36"/>
    <x v="3"/>
    <n v="0.22410894930362699"/>
    <m/>
    <m/>
    <n v="-5.0997734069824197E-4"/>
    <n v="-5.0997734069824197E-4"/>
    <n v="0"/>
    <n v="1.18927001953125"/>
    <n v="1.18927001953125"/>
    <s v="0"/>
  </r>
  <r>
    <x v="9"/>
    <x v="9"/>
    <x v="0"/>
    <x v="0"/>
    <x v="37"/>
    <x v="37"/>
    <x v="0"/>
    <n v="0.21447017788886999"/>
    <m/>
    <m/>
    <n v="-5.4001808166503895E-4"/>
    <n v="-5.4001808166503895E-4"/>
    <n v="0"/>
    <n v="1.18926000595093"/>
    <n v="1.18926000595093"/>
    <s v="0"/>
  </r>
  <r>
    <x v="9"/>
    <x v="9"/>
    <x v="0"/>
    <x v="0"/>
    <x v="37"/>
    <x v="37"/>
    <x v="1"/>
    <n v="0.42075365781784102"/>
    <m/>
    <m/>
    <n v="3.3998489379882802E-4"/>
    <n v="3.3998489379882802E-4"/>
    <n v="0"/>
    <n v="1.1901500225067101"/>
    <n v="1.1901500225067101"/>
    <s v="0"/>
  </r>
  <r>
    <x v="9"/>
    <x v="9"/>
    <x v="0"/>
    <x v="0"/>
    <x v="37"/>
    <x v="37"/>
    <x v="2"/>
    <n v="0.47803309559822099"/>
    <m/>
    <m/>
    <n v="2.10046768188477E-4"/>
    <n v="2.10046768188477E-4"/>
    <n v="0"/>
    <n v="1.1891900300979601"/>
    <n v="1.1891900300979601"/>
    <s v="0"/>
  </r>
  <r>
    <x v="9"/>
    <x v="9"/>
    <x v="0"/>
    <x v="0"/>
    <x v="37"/>
    <x v="37"/>
    <x v="3"/>
    <n v="0.35412979125976601"/>
    <m/>
    <m/>
    <n v="7.2002410888671897E-4"/>
    <n v="7.2002410888671897E-4"/>
    <n v="0"/>
    <n v="1.18999004364014"/>
    <n v="1.18999004364014"/>
    <s v="0"/>
  </r>
  <r>
    <x v="9"/>
    <x v="9"/>
    <x v="0"/>
    <x v="0"/>
    <x v="38"/>
    <x v="38"/>
    <x v="0"/>
    <n v="0.346457660198212"/>
    <m/>
    <m/>
    <n v="6.9999694824218804E-4"/>
    <n v="6.9999694824218804E-4"/>
    <n v="0"/>
    <n v="1.1899600028991699"/>
    <n v="1.1899600028991699"/>
    <s v="0"/>
  </r>
  <r>
    <x v="9"/>
    <x v="9"/>
    <x v="0"/>
    <x v="0"/>
    <x v="38"/>
    <x v="38"/>
    <x v="1"/>
    <n v="0.421787589788437"/>
    <m/>
    <m/>
    <n v="3.4999847412109402E-4"/>
    <n v="3.4999847412109402E-4"/>
    <n v="0"/>
    <n v="1.1905000209808301"/>
    <n v="1.1905000209808301"/>
    <s v="0"/>
  </r>
  <r>
    <x v="9"/>
    <x v="9"/>
    <x v="0"/>
    <x v="0"/>
    <x v="38"/>
    <x v="38"/>
    <x v="2"/>
    <n v="0.457666516304016"/>
    <m/>
    <m/>
    <n v="2.0027160644531301E-5"/>
    <n v="2.0027160644531301E-5"/>
    <n v="0"/>
    <n v="1.18921005725861"/>
    <n v="1.18921005725861"/>
    <s v="0"/>
  </r>
  <r>
    <x v="9"/>
    <x v="9"/>
    <x v="0"/>
    <x v="0"/>
    <x v="38"/>
    <x v="38"/>
    <x v="3"/>
    <n v="0.251579910516739"/>
    <m/>
    <m/>
    <n v="-2.5010108947753901E-4"/>
    <n v="-2.5010108947753901E-4"/>
    <n v="0"/>
    <n v="1.1897399425506601"/>
    <n v="1.1897399425506601"/>
    <s v="0"/>
  </r>
  <r>
    <x v="9"/>
    <x v="9"/>
    <x v="0"/>
    <x v="0"/>
    <x v="39"/>
    <x v="39"/>
    <x v="0"/>
    <n v="0.24852655827999101"/>
    <m/>
    <m/>
    <n v="-2.20060348510742E-4"/>
    <n v="-2.20060348510742E-4"/>
    <n v="0"/>
    <n v="1.1897399425506601"/>
    <n v="1.1897399425506601"/>
    <s v="0"/>
  </r>
  <r>
    <x v="9"/>
    <x v="9"/>
    <x v="0"/>
    <x v="0"/>
    <x v="39"/>
    <x v="39"/>
    <x v="1"/>
    <n v="0.433148503303528"/>
    <m/>
    <m/>
    <n v="4.6002864837646501E-4"/>
    <n v="4.6002864837646501E-4"/>
    <n v="0"/>
    <n v="1.1909600496292101"/>
    <n v="1.1909600496292101"/>
    <s v="0"/>
  </r>
  <r>
    <x v="9"/>
    <x v="9"/>
    <x v="0"/>
    <x v="0"/>
    <x v="39"/>
    <x v="39"/>
    <x v="2"/>
    <n v="0.51125335693359397"/>
    <m/>
    <m/>
    <n v="5.1999092102050803E-4"/>
    <n v="5.1999092102050803E-4"/>
    <n v="0"/>
    <n v="1.18973004817963"/>
    <n v="1.18973004817963"/>
    <s v="0"/>
  </r>
  <r>
    <x v="9"/>
    <x v="9"/>
    <x v="0"/>
    <x v="0"/>
    <x v="39"/>
    <x v="39"/>
    <x v="3"/>
    <n v="0.36576086282730103"/>
    <m/>
    <m/>
    <n v="8.3005428314208995E-4"/>
    <n v="8.3005428314208995E-4"/>
    <n v="0"/>
    <n v="1.1905699968337999"/>
    <n v="1.1905699968337999"/>
    <s v="0"/>
  </r>
  <r>
    <x v="9"/>
    <x v="9"/>
    <x v="0"/>
    <x v="0"/>
    <x v="40"/>
    <x v="40"/>
    <x v="0"/>
    <n v="0.35923516750335699"/>
    <m/>
    <m/>
    <n v="8.20040702819824E-4"/>
    <n v="8.20040702819824E-4"/>
    <n v="0"/>
    <n v="1.1905599832534799"/>
    <n v="1.1905599832534799"/>
    <s v="0"/>
  </r>
  <r>
    <x v="9"/>
    <x v="9"/>
    <x v="0"/>
    <x v="0"/>
    <x v="40"/>
    <x v="40"/>
    <x v="1"/>
    <n v="0.39287450909614602"/>
    <m/>
    <m/>
    <n v="6.9975852966308594E-5"/>
    <n v="6.9975852966308594E-5"/>
    <n v="0"/>
    <n v="1.19103002548218"/>
    <n v="1.19103002548218"/>
    <s v="0"/>
  </r>
  <r>
    <x v="9"/>
    <x v="9"/>
    <x v="0"/>
    <x v="0"/>
    <x v="40"/>
    <x v="40"/>
    <x v="2"/>
    <n v="0.52625358104705799"/>
    <m/>
    <m/>
    <n v="6.59942626953125E-4"/>
    <n v="6.59942626953125E-4"/>
    <n v="0"/>
    <n v="1.19038999080658"/>
    <n v="1.19038999080658"/>
    <s v="0"/>
  </r>
  <r>
    <x v="9"/>
    <x v="9"/>
    <x v="0"/>
    <x v="0"/>
    <x v="40"/>
    <x v="40"/>
    <x v="3"/>
    <n v="0.28541457653045699"/>
    <m/>
    <m/>
    <n v="6.9975852966308594E-5"/>
    <n v="6.9975852966308594E-5"/>
    <n v="0"/>
    <n v="1.19063997268677"/>
    <n v="1.19063997268677"/>
    <s v="0"/>
  </r>
  <r>
    <x v="9"/>
    <x v="9"/>
    <x v="0"/>
    <x v="0"/>
    <x v="41"/>
    <x v="41"/>
    <x v="0"/>
    <n v="0.28046393394470198"/>
    <m/>
    <m/>
    <n v="7.9989433288574205E-5"/>
    <n v="7.9989433288574205E-5"/>
    <n v="0"/>
    <n v="1.19063997268677"/>
    <n v="1.19063997268677"/>
    <s v="0"/>
  </r>
  <r>
    <x v="9"/>
    <x v="9"/>
    <x v="0"/>
    <x v="0"/>
    <x v="41"/>
    <x v="41"/>
    <x v="1"/>
    <n v="0.39184057712554898"/>
    <m/>
    <m/>
    <n v="5.9962272644043003E-5"/>
    <n v="5.9962272644043003E-5"/>
    <n v="0"/>
    <n v="1.19108998775482"/>
    <n v="1.19108998775482"/>
    <s v="0"/>
  </r>
  <r>
    <x v="9"/>
    <x v="9"/>
    <x v="0"/>
    <x v="0"/>
    <x v="41"/>
    <x v="41"/>
    <x v="2"/>
    <n v="0.46516662836074801"/>
    <m/>
    <m/>
    <n v="9.0003013610839803E-5"/>
    <n v="9.0003013610839803E-5"/>
    <n v="0"/>
    <n v="1.19047999382019"/>
    <n v="1.19047999382019"/>
    <s v="0"/>
  </r>
  <r>
    <x v="9"/>
    <x v="9"/>
    <x v="0"/>
    <x v="0"/>
    <x v="41"/>
    <x v="41"/>
    <x v="3"/>
    <n v="0.26638650894165"/>
    <m/>
    <m/>
    <n v="-1.10030174255371E-4"/>
    <n v="-1.10030174255371E-4"/>
    <n v="0"/>
    <n v="1.19052994251251"/>
    <n v="1.19052994251251"/>
    <s v="0"/>
  </r>
  <r>
    <x v="9"/>
    <x v="9"/>
    <x v="0"/>
    <x v="0"/>
    <x v="42"/>
    <x v="42"/>
    <x v="0"/>
    <n v="0.261304050683975"/>
    <m/>
    <m/>
    <n v="-1.0001659393310499E-4"/>
    <n v="-1.0001659393310499E-4"/>
    <n v="0"/>
    <n v="1.19053995609283"/>
    <n v="1.19053995609283"/>
    <s v="0"/>
  </r>
  <r>
    <x v="9"/>
    <x v="9"/>
    <x v="0"/>
    <x v="0"/>
    <x v="42"/>
    <x v="42"/>
    <x v="1"/>
    <n v="0.36190587282180797"/>
    <m/>
    <m/>
    <n v="-2.29954719543457E-4"/>
    <n v="-2.29954719543457E-4"/>
    <n v="0"/>
    <n v="1.1908600330352801"/>
    <n v="1.1908600330352801"/>
    <s v="0"/>
  </r>
  <r>
    <x v="9"/>
    <x v="9"/>
    <x v="0"/>
    <x v="0"/>
    <x v="42"/>
    <x v="42"/>
    <x v="2"/>
    <n v="0.42872655391693099"/>
    <m/>
    <m/>
    <n v="-2.4998188018798801E-4"/>
    <n v="-2.4998188018798801E-4"/>
    <n v="0"/>
    <n v="1.19023001194"/>
    <n v="1.19023001194"/>
    <s v="0"/>
  </r>
  <r>
    <x v="9"/>
    <x v="9"/>
    <x v="0"/>
    <x v="0"/>
    <x v="42"/>
    <x v="42"/>
    <x v="3"/>
    <n v="0.27485463023185702"/>
    <m/>
    <m/>
    <n v="-2.9921531677246101E-5"/>
    <n v="-2.9921531677246101E-5"/>
    <n v="0"/>
    <n v="1.1905000209808301"/>
    <n v="1.1905000209808301"/>
    <s v="0"/>
  </r>
  <r>
    <x v="9"/>
    <x v="9"/>
    <x v="0"/>
    <x v="0"/>
    <x v="43"/>
    <x v="43"/>
    <x v="0"/>
    <n v="0.26663327217102101"/>
    <m/>
    <m/>
    <n v="-4.9948692321777303E-5"/>
    <n v="-4.9948692321777303E-5"/>
    <n v="0"/>
    <n v="1.19049000740051"/>
    <n v="1.19049000740051"/>
    <s v="0"/>
  </r>
  <r>
    <x v="9"/>
    <x v="9"/>
    <x v="0"/>
    <x v="0"/>
    <x v="43"/>
    <x v="43"/>
    <x v="1"/>
    <n v="0.382547527551651"/>
    <m/>
    <m/>
    <n v="-3.0040740966796899E-5"/>
    <n v="-3.0040740966796899E-5"/>
    <n v="0"/>
    <n v="1.19082999229431"/>
    <n v="1.19082999229431"/>
    <s v="0"/>
  </r>
  <r>
    <x v="9"/>
    <x v="9"/>
    <x v="0"/>
    <x v="0"/>
    <x v="43"/>
    <x v="43"/>
    <x v="2"/>
    <n v="0.34190669655799899"/>
    <m/>
    <m/>
    <n v="-1.0600090026855499E-3"/>
    <n v="-1.0600090026855499E-3"/>
    <n v="0"/>
    <n v="1.18917000293732"/>
    <n v="1.18917000293732"/>
    <s v="0"/>
  </r>
  <r>
    <x v="9"/>
    <x v="9"/>
    <x v="0"/>
    <x v="0"/>
    <x v="43"/>
    <x v="43"/>
    <x v="3"/>
    <n v="0.251592516899109"/>
    <m/>
    <m/>
    <n v="-2.4998188018798801E-4"/>
    <n v="-2.4998188018798801E-4"/>
    <n v="0"/>
    <n v="1.1902500391006501"/>
    <n v="1.1902500391006501"/>
    <s v="0"/>
  </r>
  <r>
    <x v="9"/>
    <x v="9"/>
    <x v="0"/>
    <x v="0"/>
    <x v="44"/>
    <x v="44"/>
    <x v="0"/>
    <n v="0.25065824389457703"/>
    <m/>
    <m/>
    <n v="-2.0003318786621099E-4"/>
    <n v="-2.0003318786621099E-4"/>
    <n v="0"/>
    <n v="1.19028997421265"/>
    <n v="1.19028997421265"/>
    <s v="0"/>
  </r>
  <r>
    <x v="9"/>
    <x v="9"/>
    <x v="0"/>
    <x v="0"/>
    <x v="44"/>
    <x v="44"/>
    <x v="1"/>
    <n v="0.37532234191894498"/>
    <m/>
    <m/>
    <n v="-1.0001659393310499E-4"/>
    <n v="-1.0001659393310499E-4"/>
    <n v="0"/>
    <n v="1.19072997570038"/>
    <n v="1.19072997570038"/>
    <s v="0"/>
  </r>
  <r>
    <x v="9"/>
    <x v="9"/>
    <x v="0"/>
    <x v="0"/>
    <x v="44"/>
    <x v="44"/>
    <x v="2"/>
    <n v="0.20257326960563701"/>
    <m/>
    <m/>
    <n v="-2.3599863052368199E-3"/>
    <n v="-2.3599863052368199E-3"/>
    <n v="0"/>
    <n v="1.1868100166320801"/>
    <n v="1.1868100166320801"/>
    <s v="0"/>
  </r>
  <r>
    <x v="9"/>
    <x v="9"/>
    <x v="0"/>
    <x v="0"/>
    <x v="44"/>
    <x v="44"/>
    <x v="3"/>
    <n v="2.8548419475555399E-2"/>
    <m/>
    <m/>
    <n v="-2.3599863052368199E-3"/>
    <n v="-2.3599863052368199E-3"/>
    <n v="0"/>
    <n v="1.1878900527954099"/>
    <n v="1.1878900527954099"/>
    <s v="0"/>
  </r>
  <r>
    <x v="9"/>
    <x v="9"/>
    <x v="0"/>
    <x v="0"/>
    <x v="45"/>
    <x v="45"/>
    <x v="0"/>
    <n v="1.6501635313034099E-2"/>
    <m/>
    <m/>
    <n v="-2.3999214172363299E-3"/>
    <n v="-2.3999214172363299E-3"/>
    <n v="0"/>
    <n v="1.1878900527954099"/>
    <n v="1.1878900527954099"/>
    <s v="0"/>
  </r>
  <r>
    <x v="9"/>
    <x v="9"/>
    <x v="0"/>
    <x v="0"/>
    <x v="45"/>
    <x v="45"/>
    <x v="1"/>
    <n v="0.188439711928368"/>
    <m/>
    <m/>
    <n v="-1.90997123718262E-3"/>
    <n v="-1.90997123718262E-3"/>
    <n v="0"/>
    <n v="1.1888200044632"/>
    <n v="1.1888200044632"/>
    <s v="0"/>
  </r>
  <r>
    <x v="9"/>
    <x v="9"/>
    <x v="0"/>
    <x v="0"/>
    <x v="45"/>
    <x v="45"/>
    <x v="2"/>
    <n v="0.53269320726394698"/>
    <m/>
    <m/>
    <n v="7.2002410888671897E-4"/>
    <n v="7.2002410888671897E-4"/>
    <n v="0"/>
    <n v="1.1875300407409699"/>
    <n v="1.1875300407409699"/>
    <s v="0"/>
  </r>
  <r>
    <x v="9"/>
    <x v="9"/>
    <x v="0"/>
    <x v="0"/>
    <x v="45"/>
    <x v="45"/>
    <x v="3"/>
    <n v="0.33614766597747803"/>
    <m/>
    <m/>
    <n v="5.4991245269775401E-4"/>
    <n v="5.4991245269775401E-4"/>
    <n v="0"/>
    <n v="1.1884399652481099"/>
    <n v="1.1884399652481099"/>
    <s v="0"/>
  </r>
  <r>
    <x v="9"/>
    <x v="9"/>
    <x v="0"/>
    <x v="0"/>
    <x v="46"/>
    <x v="46"/>
    <x v="0"/>
    <n v="0.33368018269538902"/>
    <m/>
    <m/>
    <n v="5.79953193664551E-4"/>
    <n v="5.79953193664551E-4"/>
    <n v="0"/>
    <n v="1.18847000598907"/>
    <n v="1.18847000598907"/>
    <s v="0"/>
  </r>
  <r>
    <x v="9"/>
    <x v="9"/>
    <x v="0"/>
    <x v="0"/>
    <x v="46"/>
    <x v="46"/>
    <x v="1"/>
    <n v="0.35673624277114901"/>
    <m/>
    <m/>
    <n v="-2.8002262115478499E-4"/>
    <n v="-2.8002262115478499E-4"/>
    <n v="0"/>
    <n v="1.1885399818420399"/>
    <n v="1.1885399818420399"/>
    <s v="0"/>
  </r>
  <r>
    <x v="9"/>
    <x v="9"/>
    <x v="0"/>
    <x v="0"/>
    <x v="46"/>
    <x v="46"/>
    <x v="2"/>
    <n v="0.46730038523674"/>
    <m/>
    <m/>
    <n v="1.0991096496582E-4"/>
    <n v="1.0991096496582E-4"/>
    <n v="0"/>
    <n v="1.18763995170593"/>
    <n v="1.18763995170593"/>
    <s v="0"/>
  </r>
  <r>
    <x v="9"/>
    <x v="9"/>
    <x v="0"/>
    <x v="0"/>
    <x v="46"/>
    <x v="46"/>
    <x v="3"/>
    <n v="0.25265103578567499"/>
    <m/>
    <m/>
    <n v="-2.3996829986572301E-4"/>
    <n v="-2.3996829986572301E-4"/>
    <n v="0"/>
    <n v="1.18819999694824"/>
    <n v="1.18819999694824"/>
    <s v="0"/>
  </r>
  <r>
    <x v="9"/>
    <x v="9"/>
    <x v="0"/>
    <x v="0"/>
    <x v="47"/>
    <x v="47"/>
    <x v="0"/>
    <n v="0.240012466907501"/>
    <m/>
    <m/>
    <n v="-3.0004978179931603E-4"/>
    <n v="-3.0004978179931603E-4"/>
    <n v="0"/>
    <n v="1.1881699562072801"/>
    <n v="1.1881699562072801"/>
    <s v="0"/>
  </r>
  <r>
    <x v="9"/>
    <x v="9"/>
    <x v="0"/>
    <x v="0"/>
    <x v="47"/>
    <x v="47"/>
    <x v="1"/>
    <n v="0.60764861106872603"/>
    <m/>
    <m/>
    <n v="2.1500587463378902E-3"/>
    <n v="2.1500587463378902E-3"/>
    <n v="0"/>
    <n v="1.19069004058838"/>
    <n v="1.19069004058838"/>
    <s v="0"/>
  </r>
  <r>
    <x v="9"/>
    <x v="9"/>
    <x v="0"/>
    <x v="0"/>
    <x v="47"/>
    <x v="47"/>
    <x v="2"/>
    <n v="0.51232659816741899"/>
    <m/>
    <m/>
    <n v="5.30004501342773E-4"/>
    <n v="5.30004501342773E-4"/>
    <n v="0"/>
    <n v="1.1881699562072801"/>
    <n v="1.1881699562072801"/>
    <s v="0"/>
  </r>
  <r>
    <x v="9"/>
    <x v="9"/>
    <x v="0"/>
    <x v="0"/>
    <x v="47"/>
    <x v="47"/>
    <x v="3"/>
    <n v="0.44080197811126698"/>
    <m/>
    <m/>
    <n v="1.53994560241699E-3"/>
    <n v="1.53994560241699E-3"/>
    <n v="0"/>
    <n v="1.1897399425506601"/>
    <n v="1.1897399425506601"/>
    <s v="0"/>
  </r>
  <r>
    <x v="9"/>
    <x v="9"/>
    <x v="0"/>
    <x v="0"/>
    <x v="48"/>
    <x v="48"/>
    <x v="0"/>
    <n v="0.438006371259689"/>
    <m/>
    <m/>
    <n v="1.5600919723510701E-3"/>
    <n v="1.5600919723510701E-3"/>
    <n v="0"/>
    <n v="1.18973004817963"/>
    <n v="1.18973004817963"/>
    <s v="0"/>
  </r>
  <r>
    <x v="9"/>
    <x v="9"/>
    <x v="0"/>
    <x v="0"/>
    <x v="48"/>
    <x v="48"/>
    <x v="1"/>
    <n v="0.28858309984207198"/>
    <m/>
    <m/>
    <n v="-9.4008445739746105E-4"/>
    <n v="-9.4008445739746105E-4"/>
    <n v="0"/>
    <n v="1.1897499561309799"/>
    <n v="1.1897499561309799"/>
    <s v="0"/>
  </r>
  <r>
    <x v="9"/>
    <x v="9"/>
    <x v="0"/>
    <x v="0"/>
    <x v="48"/>
    <x v="48"/>
    <x v="2"/>
    <n v="0.41050651669502303"/>
    <m/>
    <m/>
    <n v="-4.1997432708740202E-4"/>
    <n v="-4.1997432708740202E-4"/>
    <n v="0"/>
    <n v="1.18774998188019"/>
    <n v="1.18774998188019"/>
    <s v="0"/>
  </r>
  <r>
    <x v="9"/>
    <x v="9"/>
    <x v="0"/>
    <x v="0"/>
    <x v="48"/>
    <x v="48"/>
    <x v="3"/>
    <n v="0.18500693142414101"/>
    <m/>
    <m/>
    <n v="-8.7988376617431597E-4"/>
    <n v="-8.7988376617431597E-4"/>
    <n v="0"/>
    <n v="1.18886005878448"/>
    <n v="1.18886005878448"/>
    <s v="0"/>
  </r>
  <r>
    <x v="9"/>
    <x v="9"/>
    <x v="0"/>
    <x v="0"/>
    <x v="49"/>
    <x v="49"/>
    <x v="0"/>
    <n v="0.18573035299778001"/>
    <m/>
    <m/>
    <n v="-8.1002712249755903E-4"/>
    <n v="-8.1002712249755903E-4"/>
    <n v="0"/>
    <n v="1.18892002105713"/>
    <n v="1.18892002105713"/>
    <s v="0"/>
  </r>
  <r>
    <x v="9"/>
    <x v="9"/>
    <x v="0"/>
    <x v="0"/>
    <x v="49"/>
    <x v="49"/>
    <x v="1"/>
    <n v="0.45483639836311301"/>
    <m/>
    <m/>
    <n v="6.7007541656494097E-4"/>
    <n v="6.7007541656494097E-4"/>
    <n v="0"/>
    <n v="1.1904200315475499"/>
    <n v="1.1904200315475499"/>
    <s v="0"/>
  </r>
  <r>
    <x v="9"/>
    <x v="9"/>
    <x v="0"/>
    <x v="0"/>
    <x v="49"/>
    <x v="49"/>
    <x v="2"/>
    <n v="0.58092641830444303"/>
    <m/>
    <m/>
    <n v="1.1700391769409199E-3"/>
    <n v="1.1700391769409199E-3"/>
    <n v="0"/>
    <n v="1.18892002105713"/>
    <n v="1.18892002105713"/>
    <s v="0"/>
  </r>
  <r>
    <x v="9"/>
    <x v="9"/>
    <x v="0"/>
    <x v="0"/>
    <x v="49"/>
    <x v="49"/>
    <x v="3"/>
    <n v="0.40274584293365501"/>
    <m/>
    <m/>
    <n v="1.17993354797363E-3"/>
    <n v="1.17993354797363E-3"/>
    <n v="0"/>
    <n v="1.1900399923324601"/>
    <n v="1.1900399923324601"/>
    <s v="0"/>
  </r>
  <r>
    <x v="9"/>
    <x v="9"/>
    <x v="0"/>
    <x v="0"/>
    <x v="50"/>
    <x v="50"/>
    <x v="0"/>
    <n v="0.39329153299331698"/>
    <n v="-1.49154327809811E-2"/>
    <n v="0.40820696949958801"/>
    <n v="1.13999843597412E-3"/>
    <n v="-2.69508315250278E-3"/>
    <n v="3.8350815884769002E-3"/>
    <n v="1.1900600194930999"/>
    <n v="1.18622493743896"/>
    <s v="38.3508205413818"/>
  </r>
  <r>
    <x v="9"/>
    <x v="9"/>
    <x v="0"/>
    <x v="0"/>
    <x v="50"/>
    <x v="50"/>
    <x v="1"/>
    <n v="0.34847712516784701"/>
    <n v="3.7848860025405898E-2"/>
    <n v="0.31062826514244102"/>
    <n v="-3.60012054443359E-4"/>
    <n v="-3.3684405498206598E-3"/>
    <n v="3.0084284953773E-3"/>
    <n v="1.1900600194930999"/>
    <n v="1.18705153465271"/>
    <s v="30.0848484039307"/>
  </r>
  <r>
    <x v="9"/>
    <x v="9"/>
    <x v="0"/>
    <x v="0"/>
    <x v="50"/>
    <x v="50"/>
    <x v="2"/>
    <n v="0.42443346977233898"/>
    <n v="0.103850342333317"/>
    <n v="0.32058313488960299"/>
    <n v="-2.90036201477051E-4"/>
    <n v="-3.2810687553137502E-3"/>
    <n v="2.9910325538366998E-3"/>
    <n v="1.1886299848556501"/>
    <n v="1.1856389045715301"/>
    <s v="29.9108028411865"/>
  </r>
  <r>
    <x v="9"/>
    <x v="9"/>
    <x v="0"/>
    <x v="0"/>
    <x v="50"/>
    <x v="50"/>
    <x v="3"/>
    <n v="0.151172265410423"/>
    <n v="0.25961813330650302"/>
    <n v="0.10844586789608"/>
    <n v="-1.1999607086181599E-3"/>
    <n v="-1.7405935795977701E-4"/>
    <n v="1.02590140886605E-3"/>
    <n v="1.1888400316238401"/>
    <n v="1.1898659467697099"/>
    <s v="10.2591514587402"/>
  </r>
  <r>
    <x v="9"/>
    <x v="9"/>
    <x v="0"/>
    <x v="0"/>
    <x v="51"/>
    <x v="51"/>
    <x v="0"/>
    <n v="0.14315988123416901"/>
    <n v="0.26637297868728599"/>
    <n v="0.123213097453117"/>
    <n v="-1.2099742889404299E-3"/>
    <n v="-5.2394181693671298E-5"/>
    <n v="1.15758005995303E-3"/>
    <n v="1.1888500452041599"/>
    <n v="1.1861724853515601"/>
    <s v="26.775598526001"/>
  </r>
  <r>
    <x v="9"/>
    <x v="9"/>
    <x v="0"/>
    <x v="0"/>
    <x v="51"/>
    <x v="51"/>
    <x v="1"/>
    <n v="0.79762071371078502"/>
    <n v="0.27579501271247903"/>
    <n v="0.521825671195984"/>
    <n v="3.9899349212646502E-3"/>
    <n v="-1.06393685564399E-3"/>
    <n v="5.0538717769086404E-3"/>
    <n v="1.1940499544143699"/>
    <n v="1.1859875917434699"/>
    <s v="80.6236267089844"/>
  </r>
  <r>
    <x v="9"/>
    <x v="9"/>
    <x v="0"/>
    <x v="0"/>
    <x v="51"/>
    <x v="51"/>
    <x v="2"/>
    <n v="0.47159346938133201"/>
    <n v="0.24551202356815299"/>
    <n v="0.22608144581317899"/>
    <n v="1.49965286254883E-4"/>
    <n v="-1.9593688193708702E-3"/>
    <n v="2.1093341056257499E-3"/>
    <n v="1.1887799501419101"/>
    <n v="1.1836795806884799"/>
    <s v="51.0036945343018"/>
  </r>
  <r>
    <x v="9"/>
    <x v="9"/>
    <x v="0"/>
    <x v="0"/>
    <x v="51"/>
    <x v="51"/>
    <x v="3"/>
    <n v="0.59408497810363803"/>
    <n v="0.318052738904953"/>
    <n v="0.27603223919868503"/>
    <n v="2.9900074005127001E-3"/>
    <n v="3.7873387918807599E-4"/>
    <n v="2.61127343401313E-3"/>
    <n v="1.1918300390243499"/>
    <n v="1.1902446746826201"/>
    <s v="15.8536434173584"/>
  </r>
  <r>
    <x v="9"/>
    <x v="9"/>
    <x v="0"/>
    <x v="0"/>
    <x v="52"/>
    <x v="52"/>
    <x v="0"/>
    <n v="0.59126007556915305"/>
    <n v="0.27664223313331598"/>
    <n v="0.31461784243583701"/>
    <n v="2.9999017715454102E-3"/>
    <n v="4.4084885303163901E-5"/>
    <n v="2.9558169189840599E-3"/>
    <n v="1.19184994697571"/>
    <n v="1.1862165927887001"/>
    <s v="56.3335418701172"/>
  </r>
  <r>
    <x v="9"/>
    <x v="9"/>
    <x v="0"/>
    <x v="0"/>
    <x v="52"/>
    <x v="52"/>
    <x v="1"/>
    <n v="0.22045457363128701"/>
    <n v="0.28424122929573098"/>
    <n v="6.3786655664443997E-2"/>
    <n v="-1.5999078750610399E-3"/>
    <n v="-9.8213541787117698E-4"/>
    <n v="6.1777245718985796E-4"/>
    <n v="1.19245004653931"/>
    <n v="1.1850054264068599"/>
    <s v="74.4462013244629"/>
  </r>
  <r>
    <x v="9"/>
    <x v="9"/>
    <x v="0"/>
    <x v="0"/>
    <x v="52"/>
    <x v="52"/>
    <x v="2"/>
    <n v="0.57664614915847801"/>
    <n v="0.26918879151344299"/>
    <n v="0.30745735764503501"/>
    <n v="1.1301040649414099E-3"/>
    <n v="-1.7384652746841301E-3"/>
    <n v="2.8685694560408601E-3"/>
    <n v="1.1899100542068499"/>
    <n v="1.18194115161896"/>
    <s v="79.6890258789063"/>
  </r>
  <r>
    <x v="9"/>
    <x v="9"/>
    <x v="0"/>
    <x v="0"/>
    <x v="52"/>
    <x v="52"/>
    <x v="3"/>
    <n v="0.204022377729416"/>
    <n v="0.32645502686500499"/>
    <n v="0.12243264913559"/>
    <n v="-6.9999694824218804E-4"/>
    <n v="4.5821978710591798E-4"/>
    <n v="1.15821673534811E-3"/>
    <n v="1.19113004207611"/>
    <n v="1.1907029151916499"/>
    <s v="4.27126884460449"/>
  </r>
  <r>
    <x v="9"/>
    <x v="9"/>
    <x v="0"/>
    <x v="0"/>
    <x v="53"/>
    <x v="53"/>
    <x v="0"/>
    <n v="0.191059589385986"/>
    <n v="0.27877053618431102"/>
    <n v="8.7710946798324599E-2"/>
    <n v="-7.5995922088623004E-4"/>
    <n v="6.4080173615366193E-5"/>
    <n v="8.2403939450159701E-4"/>
    <n v="1.19108998775482"/>
    <n v="1.1862807273864699"/>
    <s v="48.0926036834717"/>
  </r>
  <r>
    <x v="9"/>
    <x v="9"/>
    <x v="0"/>
    <x v="0"/>
    <x v="53"/>
    <x v="53"/>
    <x v="1"/>
    <n v="0.37118661403656"/>
    <n v="0.28557205200195301"/>
    <n v="8.5614562034606906E-2"/>
    <n v="-1.40070915222168E-4"/>
    <n v="-9.6924637909978596E-4"/>
    <n v="8.2917546387761799E-4"/>
    <n v="1.19230997562408"/>
    <n v="1.1840361356735201"/>
    <s v="82.7383995056152"/>
  </r>
  <r>
    <x v="9"/>
    <x v="9"/>
    <x v="0"/>
    <x v="0"/>
    <x v="53"/>
    <x v="53"/>
    <x v="2"/>
    <n v="0.47909358143806502"/>
    <n v="0.27644670009612998"/>
    <n v="0.20264688134193401"/>
    <n v="2.19941139221191E-4"/>
    <n v="-1.67074915952981E-3"/>
    <n v="1.8906902987510001E-3"/>
    <n v="1.19012999534607"/>
    <n v="1.1802704334259"/>
    <s v="98.5956192016602"/>
  </r>
  <r>
    <x v="9"/>
    <x v="9"/>
    <x v="0"/>
    <x v="0"/>
    <x v="53"/>
    <x v="53"/>
    <x v="3"/>
    <n v="0.190274298191071"/>
    <n v="0.32682347297668501"/>
    <n v="0.13654917478561401"/>
    <n v="-8.3005428314208995E-4"/>
    <n v="4.61705320049077E-4"/>
    <n v="1.2917595449835101E-3"/>
    <n v="1.1902999877929701"/>
    <n v="1.1911646127700799"/>
    <s v="8.64624977111816"/>
  </r>
  <r>
    <x v="9"/>
    <x v="9"/>
    <x v="0"/>
    <x v="0"/>
    <x v="54"/>
    <x v="54"/>
    <x v="0"/>
    <n v="0.19212543964386"/>
    <n v="0.27911612391471902"/>
    <n v="8.6990684270858806E-2"/>
    <n v="-7.4994564056396495E-4"/>
    <n v="6.7326953285373707E-5"/>
    <n v="8.1727257929742304E-4"/>
    <n v="1.19034004211426"/>
    <n v="1.1863480806350699"/>
    <s v="39.9196147918701"/>
  </r>
  <r>
    <x v="9"/>
    <x v="9"/>
    <x v="0"/>
    <x v="0"/>
    <x v="54"/>
    <x v="54"/>
    <x v="1"/>
    <n v="0.30201187729835499"/>
    <n v="0.28584936261177102"/>
    <n v="1.61625146865845E-2"/>
    <n v="-8.1002712249755903E-4"/>
    <n v="-9.66560677625239E-4"/>
    <n v="1.5653355512768E-4"/>
    <n v="1.19149994850159"/>
    <n v="1.1830695867538501"/>
    <s v="84.303617477417"/>
  </r>
  <r>
    <x v="9"/>
    <x v="9"/>
    <x v="0"/>
    <x v="0"/>
    <x v="54"/>
    <x v="54"/>
    <x v="2"/>
    <n v="0.38692015409469599"/>
    <n v="0.27739283442497298"/>
    <n v="0.109527319669724"/>
    <n v="-6.4003467559814496E-4"/>
    <n v="-1.6619217349216301E-3"/>
    <n v="1.0218870593234901E-3"/>
    <n v="1.1894899606704701"/>
    <n v="1.1786085367202801"/>
    <s v="108.814239501953"/>
  </r>
  <r>
    <x v="9"/>
    <x v="9"/>
    <x v="0"/>
    <x v="0"/>
    <x v="54"/>
    <x v="54"/>
    <x v="3"/>
    <n v="0.20719793438911399"/>
    <n v="0.326959758996964"/>
    <n v="0.119761824607849"/>
    <n v="-6.6995620727539095E-4"/>
    <n v="4.6299459063448001E-4"/>
    <n v="1.1329507688060401E-3"/>
    <n v="1.18963003158569"/>
    <n v="1.1916276216507"/>
    <s v="19.9759006500244"/>
  </r>
  <r>
    <x v="9"/>
    <x v="9"/>
    <x v="0"/>
    <x v="0"/>
    <x v="55"/>
    <x v="55"/>
    <x v="0"/>
    <n v="0.19317859411239599"/>
    <n v="0.27925291657447798"/>
    <n v="8.6074322462081895E-2"/>
    <n v="-7.4005126953125E-4"/>
    <n v="6.8612112954724594E-5"/>
    <n v="8.0866337521001697E-4"/>
    <n v="1.1895999908447299"/>
    <n v="1.1864167451858501"/>
    <s v="31.8324565887451"/>
  </r>
  <r>
    <x v="9"/>
    <x v="9"/>
    <x v="0"/>
    <x v="0"/>
    <x v="55"/>
    <x v="55"/>
    <x v="1"/>
    <n v="0.452768534421921"/>
    <n v="0.285896986722946"/>
    <n v="0.166871547698975"/>
    <n v="6.5004825592041005E-4"/>
    <n v="-9.6609944012016101E-4"/>
    <n v="1.6161476960405701E-3"/>
    <n v="1.19214999675751"/>
    <n v="1.1821035146713299"/>
    <s v="100.464820861816"/>
  </r>
  <r>
    <x v="9"/>
    <x v="9"/>
    <x v="0"/>
    <x v="0"/>
    <x v="55"/>
    <x v="55"/>
    <x v="2"/>
    <n v="0.46623989939689597"/>
    <n v="0.27800980210304299"/>
    <n v="0.18823009729385401"/>
    <n v="1.0001659393310499E-4"/>
    <n v="-1.65616546291858E-3"/>
    <n v="1.75618205685169E-3"/>
    <n v="1.1895899772644001"/>
    <n v="1.17695236206055"/>
    <s v="126.376152038574"/>
  </r>
  <r>
    <x v="9"/>
    <x v="9"/>
    <x v="0"/>
    <x v="0"/>
    <x v="55"/>
    <x v="55"/>
    <x v="3"/>
    <n v="0.52748674154281605"/>
    <n v="0.32677620649337802"/>
    <n v="0.200710535049438"/>
    <n v="2.3599863052368199E-3"/>
    <n v="4.6125816879794002E-4"/>
    <n v="1.89872807823122E-3"/>
    <n v="1.19199001789093"/>
    <n v="1.19208884239197"/>
    <s v=".988245010375977"/>
  </r>
  <r>
    <x v="9"/>
    <x v="9"/>
    <x v="0"/>
    <x v="0"/>
    <x v="56"/>
    <x v="56"/>
    <x v="0"/>
    <n v="0.52527904510498002"/>
    <n v="0.27907603979110701"/>
    <n v="0.24620300531387301"/>
    <n v="2.3800134658813498E-3"/>
    <n v="6.6950364271178801E-5"/>
    <n v="2.31306301429868E-3"/>
    <n v="1.1919800043106099"/>
    <n v="1.18648374080658"/>
    <s v="54.9626350402832"/>
  </r>
  <r>
    <x v="9"/>
    <x v="9"/>
    <x v="0"/>
    <x v="0"/>
    <x v="56"/>
    <x v="56"/>
    <x v="1"/>
    <n v="0.47135463356971702"/>
    <n v="0.28582254052162198"/>
    <n v="0.18553209304809601"/>
    <n v="8.3005428314208995E-4"/>
    <n v="-9.66820400208235E-4"/>
    <n v="1.7968746833503201E-3"/>
    <n v="1.1929800510406501"/>
    <n v="1.18113672733307"/>
    <s v="118.433237075806"/>
  </r>
  <r>
    <x v="9"/>
    <x v="9"/>
    <x v="0"/>
    <x v="0"/>
    <x v="56"/>
    <x v="56"/>
    <x v="2"/>
    <n v="0.67417311668395996"/>
    <n v="0.277248024940491"/>
    <n v="0.39692509174346902"/>
    <n v="2.04002857208252E-3"/>
    <n v="-1.6632727347314399E-3"/>
    <n v="3.7033013068139601E-3"/>
    <n v="1.1916300058364899"/>
    <n v="1.1752890348434399"/>
    <s v="163.40970993042"/>
  </r>
  <r>
    <x v="9"/>
    <x v="9"/>
    <x v="0"/>
    <x v="0"/>
    <x v="56"/>
    <x v="56"/>
    <x v="3"/>
    <n v="0.25898951292038003"/>
    <n v="0.32695379853248602"/>
    <n v="6.7964285612106295E-2"/>
    <n v="-1.8000602722168001E-4"/>
    <n v="4.6293818741105502E-4"/>
    <n v="6.42944243736565E-4"/>
    <n v="1.1918100118637101"/>
    <n v="1.1925517320632899"/>
    <s v="7.41720199584961"/>
  </r>
  <r>
    <x v="9"/>
    <x v="9"/>
    <x v="0"/>
    <x v="0"/>
    <x v="57"/>
    <x v="57"/>
    <x v="0"/>
    <n v="0.254921644926071"/>
    <n v="0.27919057011604298"/>
    <n v="2.42689251899719E-2"/>
    <n v="-1.59978866577148E-4"/>
    <n v="6.8026369262952398E-5"/>
    <n v="2.2800522856414299E-4"/>
    <n v="1.1918200254440301"/>
    <n v="1.18655180931091"/>
    <s v="52.6821613311768"/>
  </r>
  <r>
    <x v="9"/>
    <x v="9"/>
    <x v="0"/>
    <x v="0"/>
    <x v="57"/>
    <x v="57"/>
    <x v="1"/>
    <n v="0.28445971012115501"/>
    <n v="0.28592368960380599"/>
    <n v="1.4639794826507601E-3"/>
    <n v="-9.8001956939697309E-4"/>
    <n v="-9.6584082348272204E-4"/>
    <n v="1.41787459142506E-5"/>
    <n v="1.19200003147125"/>
    <n v="1.18017089366913"/>
    <s v="118.29137802124"/>
  </r>
  <r>
    <x v="9"/>
    <x v="9"/>
    <x v="0"/>
    <x v="0"/>
    <x v="57"/>
    <x v="57"/>
    <x v="2"/>
    <n v="0.39549353718757602"/>
    <n v="0.277604550123215"/>
    <n v="0.117888987064362"/>
    <n v="-5.6004524230956999E-4"/>
    <n v="-1.65994639974087E-3"/>
    <n v="1.0999011574312999E-3"/>
    <n v="1.1910699605941799"/>
    <n v="1.17362904548645"/>
    <s v="174.409151077271"/>
  </r>
  <r>
    <x v="9"/>
    <x v="9"/>
    <x v="0"/>
    <x v="0"/>
    <x v="57"/>
    <x v="57"/>
    <x v="3"/>
    <n v="0.213536411523819"/>
    <n v="0.32689163088798501"/>
    <n v="0.113355219364166"/>
    <n v="-6.0999393463134798E-4"/>
    <n v="4.6235008630901602E-4"/>
    <n v="1.0723440209403599E-3"/>
    <n v="1.19120001792908"/>
    <n v="1.1930140256881701"/>
    <s v="18.1400775909424"/>
  </r>
  <r>
    <x v="9"/>
    <x v="9"/>
    <x v="0"/>
    <x v="0"/>
    <x v="58"/>
    <x v="58"/>
    <x v="0"/>
    <n v="0.20382438600063299"/>
    <n v="0.27917677164077798"/>
    <n v="7.5352385640144307E-2"/>
    <n v="-6.4003467559814496E-4"/>
    <n v="6.7896733526140506E-5"/>
    <n v="7.0793140912428498E-4"/>
    <n v="1.19117999076843"/>
    <n v="1.1866197586059599"/>
    <s v="45.6023216247559"/>
  </r>
  <r>
    <x v="9"/>
    <x v="9"/>
    <x v="0"/>
    <x v="0"/>
    <x v="58"/>
    <x v="58"/>
    <x v="1"/>
    <n v="0.335048347711563"/>
    <n v="0.28587707877159102"/>
    <n v="4.9171268939971903E-2"/>
    <n v="-4.9006938934326204E-4"/>
    <n v="-9.6629222389310598E-4"/>
    <n v="4.7622283454984399E-4"/>
    <n v="1.1915099620819101"/>
    <n v="1.17920458316803"/>
    <s v="123.053789138794"/>
  </r>
  <r>
    <x v="9"/>
    <x v="9"/>
    <x v="0"/>
    <x v="0"/>
    <x v="58"/>
    <x v="58"/>
    <x v="2"/>
    <n v="0.42872655391693099"/>
    <n v="0.27767452597618097"/>
    <n v="0.15105202794075001"/>
    <n v="-2.4998188018798801E-4"/>
    <n v="-1.65929354261607E-3"/>
    <n v="1.40931166242808E-3"/>
    <n v="1.1908199787139899"/>
    <n v="1.17196977138519"/>
    <s v="188.502073287964"/>
  </r>
  <r>
    <x v="9"/>
    <x v="9"/>
    <x v="0"/>
    <x v="0"/>
    <x v="58"/>
    <x v="58"/>
    <x v="3"/>
    <n v="0.280134618282318"/>
    <n v="0.32680091261863697"/>
    <n v="4.6666294336318997E-2"/>
    <n v="2.0027160644531301E-5"/>
    <n v="4.6149190166033799E-4"/>
    <n v="4.4146474101580701E-4"/>
    <n v="1.1912200450897199"/>
    <n v="1.19347548484802"/>
    <s v="22.5543975830078"/>
  </r>
  <r>
    <x v="9"/>
    <x v="9"/>
    <x v="0"/>
    <x v="0"/>
    <x v="59"/>
    <x v="59"/>
    <x v="0"/>
    <n v="0.28366145491599998"/>
    <n v="0.27902674674987799"/>
    <n v="4.63470816612244E-3"/>
    <n v="1.10030174255371E-4"/>
    <n v="6.6487256844993694E-5"/>
    <n v="4.3542917410377399E-5"/>
    <n v="1.19129002094269"/>
    <n v="1.1866862773895299"/>
    <s v="46.0374355316162"/>
  </r>
  <r>
    <x v="9"/>
    <x v="9"/>
    <x v="0"/>
    <x v="0"/>
    <x v="59"/>
    <x v="59"/>
    <x v="1"/>
    <n v="0.45895981788635298"/>
    <n v="0.28576287627220198"/>
    <n v="0.173196941614151"/>
    <n v="7.1001052856445302E-4"/>
    <n v="-9.6739828586578402E-4"/>
    <n v="1.6774088144302401E-3"/>
    <n v="1.1922199726104701"/>
    <n v="1.1782371997833301"/>
    <s v="139.827728271484"/>
  </r>
  <r>
    <x v="9"/>
    <x v="9"/>
    <x v="0"/>
    <x v="0"/>
    <x v="59"/>
    <x v="59"/>
    <x v="2"/>
    <n v="0.50589978694915805"/>
    <n v="0.27724054455757102"/>
    <n v="0.228659242391586"/>
    <n v="4.7004222869872998E-4"/>
    <n v="-1.66334258392453E-3"/>
    <n v="2.1333848126232598E-3"/>
    <n v="1.19129002094269"/>
    <n v="1.1703064441680899"/>
    <s v="209.835767745972"/>
  </r>
  <r>
    <x v="9"/>
    <x v="9"/>
    <x v="0"/>
    <x v="0"/>
    <x v="59"/>
    <x v="59"/>
    <x v="3"/>
    <n v="0.36363124847412098"/>
    <n v="0.32687246799469"/>
    <n v="3.6758780479431201E-2"/>
    <n v="8.0990791320800803E-4"/>
    <n v="4.6216879854910097E-4"/>
    <n v="3.47739114658907E-4"/>
    <n v="1.1920299530029299"/>
    <n v="1.19393765926361"/>
    <s v="19.0770626068115"/>
  </r>
  <r>
    <x v="9"/>
    <x v="9"/>
    <x v="0"/>
    <x v="0"/>
    <x v="60"/>
    <x v="60"/>
    <x v="0"/>
    <n v="0.35177421569824202"/>
    <n v="0.27917459607124301"/>
    <n v="7.2599619626998901E-2"/>
    <n v="7.4994564056396495E-4"/>
    <n v="6.7876295361202197E-5"/>
    <n v="6.8206933792680502E-4"/>
    <n v="1.19203996658325"/>
    <n v="1.1867541074752801"/>
    <s v="52.8585910797119"/>
  </r>
  <r>
    <x v="9"/>
    <x v="9"/>
    <x v="0"/>
    <x v="0"/>
    <x v="60"/>
    <x v="60"/>
    <x v="1"/>
    <n v="0.40733721852302601"/>
    <n v="0.28589633107185403"/>
    <n v="0.121440887451172"/>
    <n v="2.10046768188477E-4"/>
    <n v="-9.6610578475520004E-4"/>
    <n v="1.17615261115134E-3"/>
    <n v="1.1924300193786601"/>
    <n v="1.1772711277008101"/>
    <s v="151.588916778564"/>
  </r>
  <r>
    <x v="9"/>
    <x v="9"/>
    <x v="0"/>
    <x v="0"/>
    <x v="60"/>
    <x v="60"/>
    <x v="2"/>
    <n v="0.502679944038391"/>
    <n v="0.277579456567764"/>
    <n v="0.225100487470627"/>
    <n v="4.4000148773193397E-4"/>
    <n v="-1.66018051095307E-3"/>
    <n v="2.1001819986850002E-3"/>
    <n v="1.1917300224304199"/>
    <n v="1.16864621639252"/>
    <s v="230.838060379028"/>
  </r>
  <r>
    <x v="9"/>
    <x v="9"/>
    <x v="0"/>
    <x v="0"/>
    <x v="60"/>
    <x v="60"/>
    <x v="3"/>
    <n v="0.310793727636337"/>
    <n v="0.32693251967430098"/>
    <n v="1.6138792037963898E-2"/>
    <n v="3.1006336212158198E-4"/>
    <n v="4.6273690531961598E-4"/>
    <n v="1.52673543198034E-4"/>
    <n v="1.1923400163650499"/>
    <n v="1.1944004297256501"/>
    <s v="20.604133605957"/>
  </r>
  <r>
    <x v="9"/>
    <x v="9"/>
    <x v="0"/>
    <x v="0"/>
    <x v="61"/>
    <x v="61"/>
    <x v="0"/>
    <n v="0.30708473920822099"/>
    <n v="0.27913749217987099"/>
    <n v="2.7947247028350799E-2"/>
    <n v="3.3009052276611301E-4"/>
    <n v="6.7527704231906696E-5"/>
    <n v="2.62562825810164E-4"/>
    <n v="1.1923700571060201"/>
    <n v="1.1868215799331701"/>
    <s v="55.4847717285156"/>
  </r>
  <r>
    <x v="9"/>
    <x v="9"/>
    <x v="0"/>
    <x v="0"/>
    <x v="61"/>
    <x v="61"/>
    <x v="1"/>
    <n v="0.38873881101608299"/>
    <n v="0.28583294153213501"/>
    <n v="0.102905869483948"/>
    <n v="2.9921531677246101E-5"/>
    <n v="-9.6671970095485395E-4"/>
    <n v="9.9664123263210102E-4"/>
    <n v="1.19245994091034"/>
    <n v="1.1763044595718399"/>
    <s v="161.55481338501"/>
  </r>
  <r>
    <x v="9"/>
    <x v="9"/>
    <x v="0"/>
    <x v="0"/>
    <x v="61"/>
    <x v="61"/>
    <x v="2"/>
    <n v="0.43300685286521901"/>
    <n v="0.27764767408370999"/>
    <n v="0.15535917878150901"/>
    <n v="-2.10046768188477E-4"/>
    <n v="-1.65954406838864E-3"/>
    <n v="1.44949730020016E-3"/>
    <n v="1.1915199756622299"/>
    <n v="1.16698670387268"/>
    <s v="245.332717895508"/>
  </r>
  <r>
    <x v="9"/>
    <x v="9"/>
    <x v="0"/>
    <x v="0"/>
    <x v="61"/>
    <x v="61"/>
    <x v="3"/>
    <n v="0.26004803180694602"/>
    <n v="0.32671529054641701"/>
    <n v="6.6667258739471394E-2"/>
    <n v="-1.6999244689941401E-4"/>
    <n v="4.6068191295489701E-4"/>
    <n v="6.3067435985431097E-4"/>
    <n v="1.1921700239181501"/>
    <n v="1.1948610544204701"/>
    <s v="26.9103050231934"/>
  </r>
  <r>
    <x v="9"/>
    <x v="9"/>
    <x v="0"/>
    <x v="0"/>
    <x v="62"/>
    <x v="62"/>
    <x v="0"/>
    <n v="0.25065824389457703"/>
    <n v="0.27912831306457497"/>
    <n v="2.84700691699982E-2"/>
    <n v="-2.0003318786621099E-4"/>
    <n v="6.7441469582263394E-5"/>
    <n v="2.6747465017251697E-4"/>
    <n v="1.1921700239181501"/>
    <n v="1.18688905239105"/>
    <s v="52.8097152709961"/>
  </r>
  <r>
    <x v="9"/>
    <x v="9"/>
    <x v="0"/>
    <x v="0"/>
    <x v="62"/>
    <x v="62"/>
    <x v="1"/>
    <n v="0.38152590394020103"/>
    <n v="0.285835891962051"/>
    <n v="9.56900119781494E-2"/>
    <n v="-3.9935111999511698E-5"/>
    <n v="-9.6669112099334598E-4"/>
    <n v="9.2675600899383404E-4"/>
    <n v="1.1924200057983401"/>
    <n v="1.17533779144287"/>
    <s v="170.822143554688"/>
  </r>
  <r>
    <x v="9"/>
    <x v="9"/>
    <x v="0"/>
    <x v="0"/>
    <x v="62"/>
    <x v="62"/>
    <x v="2"/>
    <n v="0.321540117263794"/>
    <n v="0.27753499150276201"/>
    <n v="4.4005125761032098E-2"/>
    <n v="-1.25002861022949E-3"/>
    <n v="-1.6605954151600599E-3"/>
    <n v="4.1056680493056801E-4"/>
    <n v="1.190269947052"/>
    <n v="1.1653261184692401"/>
    <s v="249.438285827637"/>
  </r>
  <r>
    <x v="9"/>
    <x v="9"/>
    <x v="0"/>
    <x v="0"/>
    <x v="62"/>
    <x v="62"/>
    <x v="3"/>
    <n v="0.14164564013481101"/>
    <n v="0.32681497931480402"/>
    <n v="0.18516933917999301"/>
    <n v="-1.2900829315185499E-3"/>
    <n v="4.6162496437318601E-4"/>
    <n v="1.75170786678791E-3"/>
    <n v="1.19087994098663"/>
    <n v="1.19532263278961"/>
    <s v="44.4269180297852"/>
  </r>
  <r>
    <x v="9"/>
    <x v="9"/>
    <x v="0"/>
    <x v="0"/>
    <x v="63"/>
    <x v="63"/>
    <x v="0"/>
    <n v="0.13251408934593201"/>
    <n v="0.27903982996940602"/>
    <n v="0.14652574062347401"/>
    <n v="-1.3099908828735399E-3"/>
    <n v="6.6610176872927696E-5"/>
    <n v="1.37660105247051E-3"/>
    <n v="1.1908600330352801"/>
    <n v="1.18695569038391"/>
    <s v="39.0434265136719"/>
  </r>
  <r>
    <x v="9"/>
    <x v="9"/>
    <x v="0"/>
    <x v="0"/>
    <x v="63"/>
    <x v="63"/>
    <x v="1"/>
    <n v="0.27620056271553001"/>
    <n v="0.28575587272643999"/>
    <n v="9.5553100109100307E-3"/>
    <n v="-1.0600090026855499E-3"/>
    <n v="-9.6746609779074799E-4"/>
    <n v="9.2542904894798994E-5"/>
    <n v="1.1913599967956501"/>
    <n v="1.1743702888488801"/>
    <s v="169.897079467773"/>
  </r>
  <r>
    <x v="9"/>
    <x v="9"/>
    <x v="0"/>
    <x v="0"/>
    <x v="63"/>
    <x v="63"/>
    <x v="2"/>
    <n v="0.48982626199722301"/>
    <n v="0.277328580617905"/>
    <n v="0.21249768137931799"/>
    <n v="3.2007694244384798E-4"/>
    <n v="-1.66252115741372E-3"/>
    <n v="1.98259809985757E-3"/>
    <n v="1.19059002399445"/>
    <n v="1.16366362571716"/>
    <s v="269.263982772827"/>
  </r>
  <r>
    <x v="9"/>
    <x v="9"/>
    <x v="0"/>
    <x v="0"/>
    <x v="63"/>
    <x v="63"/>
    <x v="3"/>
    <n v="0.310793727636337"/>
    <n v="0.32680219411849998"/>
    <n v="1.60084664821625E-2"/>
    <n v="3.1006336212158198E-4"/>
    <n v="4.6150400885380799E-4"/>
    <n v="1.5144064673222599E-4"/>
    <n v="1.19119000434875"/>
    <n v="1.19578409194946"/>
    <s v="45.9408760070801"/>
  </r>
  <r>
    <x v="9"/>
    <x v="9"/>
    <x v="0"/>
    <x v="0"/>
    <x v="64"/>
    <x v="64"/>
    <x v="0"/>
    <n v="0.30813789367675798"/>
    <n v="0.27907812595367398"/>
    <n v="2.90597677230835E-2"/>
    <n v="3.3998489379882802E-4"/>
    <n v="6.6969965700991506E-5"/>
    <n v="2.7301494264975201E-4"/>
    <n v="1.19120001792908"/>
    <n v="1.18702268600464"/>
    <s v="41.7733192443848"/>
  </r>
  <r>
    <x v="9"/>
    <x v="9"/>
    <x v="0"/>
    <x v="0"/>
    <x v="64"/>
    <x v="64"/>
    <x v="1"/>
    <n v="0.39701023697853099"/>
    <n v="0.28577908873558"/>
    <n v="0.11123114824295"/>
    <n v="1.10030174255371E-4"/>
    <n v="-9.6724124159663905E-4"/>
    <n v="1.07727141585201E-3"/>
    <n v="1.1914700269699099"/>
    <n v="1.1734030246734599"/>
    <s v="180.670022964478"/>
  </r>
  <r>
    <x v="9"/>
    <x v="9"/>
    <x v="0"/>
    <x v="0"/>
    <x v="64"/>
    <x v="64"/>
    <x v="2"/>
    <n v="0.48766696453094499"/>
    <n v="0.277396351099014"/>
    <n v="0.21027061343193101"/>
    <n v="2.99930572509766E-4"/>
    <n v="-1.6618889058008801E-3"/>
    <n v="1.9618193618953202E-3"/>
    <n v="1.19088995456696"/>
    <n v="1.1620017290115401"/>
    <s v="288.882255554199"/>
  </r>
  <r>
    <x v="9"/>
    <x v="9"/>
    <x v="0"/>
    <x v="0"/>
    <x v="64"/>
    <x v="64"/>
    <x v="3"/>
    <n v="0.25898951292038003"/>
    <n v="0.32691890001297003"/>
    <n v="6.7929387092590304E-2"/>
    <n v="-1.8000602722168001E-4"/>
    <n v="4.6260806266218402E-4"/>
    <n v="6.4261408988386403E-4"/>
    <n v="1.1910099983215301"/>
    <n v="1.1962467432022099"/>
    <s v="52.3674488067627"/>
  </r>
  <r>
    <x v="9"/>
    <x v="9"/>
    <x v="0"/>
    <x v="0"/>
    <x v="65"/>
    <x v="65"/>
    <x v="0"/>
    <n v="0.25385579466819802"/>
    <n v="0.27907785773277299"/>
    <n v="2.5222063064575199E-2"/>
    <n v="-1.6999244689941401E-4"/>
    <n v="6.6967440943699303E-5"/>
    <n v="2.3695989511907101E-4"/>
    <n v="1.19103002548218"/>
    <n v="1.18708968162537"/>
    <s v="39.4034385681152"/>
  </r>
  <r>
    <x v="9"/>
    <x v="9"/>
    <x v="0"/>
    <x v="0"/>
    <x v="65"/>
    <x v="65"/>
    <x v="1"/>
    <n v="0.38977274298667902"/>
    <n v="0.285754233598709"/>
    <n v="0.10401850938797"/>
    <n v="3.9935111999511698E-5"/>
    <n v="-9.6748198848217704E-4"/>
    <n v="1.0074171004816901E-3"/>
    <n v="1.1915099620819101"/>
    <n v="1.17243552207947"/>
    <s v="190.744400024414"/>
  </r>
  <r>
    <x v="9"/>
    <x v="9"/>
    <x v="0"/>
    <x v="0"/>
    <x v="65"/>
    <x v="65"/>
    <x v="2"/>
    <n v="0.42872655391693099"/>
    <n v="0.27751079201698298"/>
    <n v="0.15121576189994801"/>
    <n v="-2.4998188018798801E-4"/>
    <n v="-1.66082114446908E-3"/>
    <n v="1.41083926428109E-3"/>
    <n v="1.19063997268677"/>
    <n v="1.1603409051895099"/>
    <s v="302.990674972534"/>
  </r>
  <r>
    <x v="9"/>
    <x v="9"/>
    <x v="0"/>
    <x v="0"/>
    <x v="65"/>
    <x v="65"/>
    <x v="3"/>
    <n v="0.31924924254417397"/>
    <n v="0.32672339677810702"/>
    <n v="7.4741542339325003E-3"/>
    <n v="3.9005279541015598E-4"/>
    <n v="4.6075860154815002E-4"/>
    <n v="7.0705806137993905E-5"/>
    <n v="1.19140005111694"/>
    <n v="1.1967074871063199"/>
    <s v="53.0743598937988"/>
  </r>
  <r>
    <x v="9"/>
    <x v="9"/>
    <x v="0"/>
    <x v="0"/>
    <x v="66"/>
    <x v="66"/>
    <x v="0"/>
    <n v="0.30920374393463101"/>
    <n v="0.27905219793319702"/>
    <n v="3.0151546001434298E-2"/>
    <n v="3.4999847412109402E-4"/>
    <n v="6.6726366640068604E-5"/>
    <n v="2.8327212203294001E-4"/>
    <n v="1.1913800239562999"/>
    <n v="1.18715643882751"/>
    <s v="42.2358512878418"/>
  </r>
  <r>
    <x v="9"/>
    <x v="9"/>
    <x v="0"/>
    <x v="0"/>
    <x v="66"/>
    <x v="66"/>
    <x v="1"/>
    <n v="0.53227031230926503"/>
    <n v="0.28577646613120999"/>
    <n v="0.246493846178055"/>
    <n v="1.4200210571289099E-3"/>
    <n v="-9.6726667834445802E-4"/>
    <n v="2.3872877936810298E-3"/>
    <n v="1.1929299831390401"/>
    <n v="1.1714682579040501"/>
    <s v="214.617252349854"/>
  </r>
  <r>
    <x v="9"/>
    <x v="9"/>
    <x v="0"/>
    <x v="0"/>
    <x v="66"/>
    <x v="66"/>
    <x v="2"/>
    <n v="0.48875302076339699"/>
    <n v="0.27723878622055098"/>
    <n v="0.21151423454284701"/>
    <n v="3.1006336212158198E-4"/>
    <n v="-1.66335899848491E-3"/>
    <n v="1.9734222441911702E-3"/>
    <n v="1.19095003604889"/>
    <n v="1.1586775779724101"/>
    <s v="322.724580764771"/>
  </r>
  <r>
    <x v="9"/>
    <x v="9"/>
    <x v="0"/>
    <x v="0"/>
    <x v="66"/>
    <x v="66"/>
    <x v="3"/>
    <n v="0.403804361820221"/>
    <n v="0.32695549726486201"/>
    <n v="7.6848864555358901E-2"/>
    <n v="1.1899471282959E-3"/>
    <n v="4.6295425272546698E-4"/>
    <n v="7.26992846466601E-4"/>
    <n v="1.1925899982452399"/>
    <n v="1.19717049598694"/>
    <s v="45.8049774169922"/>
  </r>
  <r>
    <x v="9"/>
    <x v="9"/>
    <x v="0"/>
    <x v="0"/>
    <x v="67"/>
    <x v="67"/>
    <x v="0"/>
    <n v="0.40073978900909402"/>
    <n v="0.27912175655365001"/>
    <n v="0.121618032455444"/>
    <n v="1.2099742889404299E-3"/>
    <n v="6.7379871325101703E-5"/>
    <n v="1.1425943812355399E-3"/>
    <n v="1.1925899982452399"/>
    <n v="1.18722379207611"/>
    <s v="53.6620616912842"/>
  </r>
  <r>
    <x v="9"/>
    <x v="9"/>
    <x v="0"/>
    <x v="0"/>
    <x v="67"/>
    <x v="67"/>
    <x v="1"/>
    <n v="0.35364675521850603"/>
    <n v="0.28581270575523399"/>
    <n v="6.7834049463272095E-2"/>
    <n v="-3.0994415283203098E-4"/>
    <n v="-9.6691568614915002E-4"/>
    <n v="6.5697153331711899E-4"/>
    <n v="1.1926200389862101"/>
    <n v="1.1705013513565099"/>
    <s v="221.186876296997"/>
  </r>
  <r>
    <x v="9"/>
    <x v="9"/>
    <x v="0"/>
    <x v="0"/>
    <x v="67"/>
    <x v="67"/>
    <x v="2"/>
    <n v="0.495167076587677"/>
    <n v="0.277594864368439"/>
    <n v="0.217572212219238"/>
    <n v="3.69906425476074E-4"/>
    <n v="-1.6600367380306101E-3"/>
    <n v="2.0299432799220098E-3"/>
    <n v="1.1913199424743699"/>
    <n v="1.1570175886154199"/>
    <s v="343.023538589478"/>
  </r>
  <r>
    <x v="9"/>
    <x v="9"/>
    <x v="0"/>
    <x v="0"/>
    <x v="67"/>
    <x v="67"/>
    <x v="3"/>
    <n v="0.235740005970001"/>
    <n v="0.32673618197441101"/>
    <n v="9.0996176004409804E-2"/>
    <n v="-3.9994716644287099E-4"/>
    <n v="4.6087952796369802E-4"/>
    <n v="8.60826694406569E-4"/>
    <n v="1.1921900510787999"/>
    <n v="1.19763135910034"/>
    <s v="54.4130802154541"/>
  </r>
  <r>
    <x v="9"/>
    <x v="9"/>
    <x v="0"/>
    <x v="0"/>
    <x v="68"/>
    <x v="68"/>
    <x v="0"/>
    <n v="0.227247655391693"/>
    <n v="0.27899783849716198"/>
    <n v="5.1750183105468799E-2"/>
    <n v="-4.1997432708740202E-4"/>
    <n v="6.6215667175129097E-5"/>
    <n v="4.8618999426253102E-4"/>
    <n v="1.1921700239181501"/>
    <n v="1.18728995323181"/>
    <s v="48.8007068634033"/>
  </r>
  <r>
    <x v="9"/>
    <x v="9"/>
    <x v="0"/>
    <x v="0"/>
    <x v="68"/>
    <x v="68"/>
    <x v="1"/>
    <n v="0.52606672048568703"/>
    <n v="0.28574624657630898"/>
    <n v="0.240320473909378"/>
    <n v="1.3599395751953099E-3"/>
    <n v="-9.6755934646353104E-4"/>
    <n v="2.3274989798664999E-3"/>
    <n v="1.1939799785614"/>
    <n v="1.16953384876251"/>
    <s v="244.461297988892"/>
  </r>
  <r>
    <x v="9"/>
    <x v="9"/>
    <x v="0"/>
    <x v="0"/>
    <x v="68"/>
    <x v="68"/>
    <x v="2"/>
    <n v="0.52841287851333596"/>
    <n v="0.27707502245902998"/>
    <n v="0.25133785605430597"/>
    <n v="6.8008899688720703E-4"/>
    <n v="-1.6648868331685699E-3"/>
    <n v="2.3449757136404501E-3"/>
    <n v="1.19200003147125"/>
    <n v="1.1553527116775499"/>
    <s v="366.473197937012"/>
  </r>
  <r>
    <x v="9"/>
    <x v="9"/>
    <x v="0"/>
    <x v="0"/>
    <x v="68"/>
    <x v="68"/>
    <x v="3"/>
    <n v="0.404862880706787"/>
    <n v="0.32697167992591902"/>
    <n v="7.7891200780868503E-2"/>
    <n v="1.1999607086181599E-3"/>
    <n v="4.6310736797750002E-4"/>
    <n v="7.3685334064066399E-4"/>
    <n v="1.1933900117874101"/>
    <n v="1.1980944871902499"/>
    <s v="47.0447540283203"/>
  </r>
  <r>
    <x v="9"/>
    <x v="9"/>
    <x v="0"/>
    <x v="0"/>
    <x v="69"/>
    <x v="69"/>
    <x v="0"/>
    <n v="0.40287145972251898"/>
    <n v="0.27920064330101002"/>
    <n v="0.123670816421509"/>
    <n v="1.2300014495849601E-3"/>
    <n v="6.8121007643640001E-5"/>
    <n v="1.16188044194132E-3"/>
    <n v="1.1934000253677399"/>
    <n v="1.1873580217361499"/>
    <s v="60.420036315918"/>
  </r>
  <r>
    <x v="9"/>
    <x v="9"/>
    <x v="0"/>
    <x v="0"/>
    <x v="69"/>
    <x v="69"/>
    <x v="1"/>
    <n v="0.48477110266685502"/>
    <n v="0.28588613867759699"/>
    <n v="0.19888496398925801"/>
    <n v="9.5999240875244097E-4"/>
    <n v="-9.6620444674044804E-4"/>
    <n v="1.9261968554928901E-3"/>
    <n v="1.19493997097015"/>
    <n v="1.1685676574707"/>
    <s v="263.723134994507"/>
  </r>
  <r>
    <x v="9"/>
    <x v="9"/>
    <x v="0"/>
    <x v="0"/>
    <x v="69"/>
    <x v="69"/>
    <x v="2"/>
    <n v="0.59485340118408203"/>
    <n v="0.277779251337051"/>
    <n v="0.31707414984703097"/>
    <n v="1.29997730255127E-3"/>
    <n v="-1.65831646881998E-3"/>
    <n v="2.9582937713712502E-3"/>
    <n v="1.1933000087737999"/>
    <n v="1.1536943912506099"/>
    <s v="396.056175231934"/>
  </r>
  <r>
    <x v="9"/>
    <x v="9"/>
    <x v="0"/>
    <x v="0"/>
    <x v="69"/>
    <x v="69"/>
    <x v="3"/>
    <n v="0.38267189264297502"/>
    <n v="0.32680901885032698"/>
    <n v="5.5862873792648302E-2"/>
    <n v="9.9003314971923806E-4"/>
    <n v="4.6156859025359203E-4"/>
    <n v="5.2846455946564696E-4"/>
    <n v="1.19438004493713"/>
    <n v="1.1985560655593901"/>
    <s v="41.7602062225342"/>
  </r>
  <r>
    <x v="9"/>
    <x v="9"/>
    <x v="0"/>
    <x v="0"/>
    <x v="70"/>
    <x v="70"/>
    <x v="0"/>
    <n v="0.37306579947471602"/>
    <n v="0.27925840020179699"/>
    <n v="9.3807399272918701E-2"/>
    <n v="9.49978828430176E-4"/>
    <n v="6.8663626734632999E-5"/>
    <n v="8.8131520897149996E-4"/>
    <n v="1.1943500041961701"/>
    <n v="1.18742668628693"/>
    <s v="69.2331790924072"/>
  </r>
  <r>
    <x v="9"/>
    <x v="9"/>
    <x v="0"/>
    <x v="0"/>
    <x v="70"/>
    <x v="70"/>
    <x v="1"/>
    <n v="0.38358145952224698"/>
    <n v="0.28595280647277799"/>
    <n v="9.7628653049468994E-2"/>
    <n v="-2.0027160644531301E-5"/>
    <n v="-9.6555880736559597E-4"/>
    <n v="9.4553164672106504E-4"/>
    <n v="1.1949199438095099"/>
    <n v="1.16760206222534"/>
    <s v="273.178815841675"/>
  </r>
  <r>
    <x v="9"/>
    <x v="9"/>
    <x v="0"/>
    <x v="0"/>
    <x v="70"/>
    <x v="70"/>
    <x v="2"/>
    <n v="0.43837320804595897"/>
    <n v="0.27786594629287698"/>
    <n v="0.160507261753082"/>
    <n v="-1.59978866577148E-4"/>
    <n v="-1.6575076151639199E-3"/>
    <n v="1.49752874858677E-3"/>
    <n v="1.1931400299072299"/>
    <n v="1.1520369052887001"/>
    <s v="411.031246185303"/>
  </r>
  <r>
    <x v="9"/>
    <x v="9"/>
    <x v="0"/>
    <x v="0"/>
    <x v="70"/>
    <x v="70"/>
    <x v="3"/>
    <n v="0.18709875643253299"/>
    <n v="0.32687503099441501"/>
    <n v="0.13977627456188199"/>
    <n v="-8.6009502410888704E-4"/>
    <n v="4.62193042039871E-4"/>
    <n v="1.3222880661487601E-3"/>
    <n v="1.19351994991302"/>
    <n v="1.19901823997498"/>
    <s v="54.9829006195068"/>
  </r>
  <r>
    <x v="9"/>
    <x v="9"/>
    <x v="0"/>
    <x v="0"/>
    <x v="71"/>
    <x v="71"/>
    <x v="0"/>
    <n v="0.18466450273990601"/>
    <n v="0.27909490466117898"/>
    <n v="9.4430401921272306E-2"/>
    <n v="-8.20040702819824E-4"/>
    <n v="6.7127599322702695E-5"/>
    <n v="8.87168280314654E-4"/>
    <n v="1.1935299634933501"/>
    <n v="1.18749380111694"/>
    <s v="60.3616237640381"/>
  </r>
  <r>
    <x v="9"/>
    <x v="9"/>
    <x v="0"/>
    <x v="0"/>
    <x v="71"/>
    <x v="71"/>
    <x v="1"/>
    <n v="0.366041600704193"/>
    <n v="0.28585353493690502"/>
    <n v="8.0188065767288194E-2"/>
    <n v="-1.8990039825439499E-4"/>
    <n v="-9.6652022330090404E-4"/>
    <n v="7.7661982504651005E-4"/>
    <n v="1.19473004341125"/>
    <n v="1.1666355133056601"/>
    <s v="280.945301055908"/>
  </r>
  <r>
    <x v="9"/>
    <x v="9"/>
    <x v="0"/>
    <x v="0"/>
    <x v="71"/>
    <x v="71"/>
    <x v="2"/>
    <n v="0.37405368685722401"/>
    <n v="0.27735191583633401"/>
    <n v="9.6701771020889296E-2"/>
    <n v="-7.6007843017578103E-4"/>
    <n v="-1.6623034607618999E-3"/>
    <n v="9.0222503058612303E-4"/>
    <n v="1.1923799514770499"/>
    <n v="1.1503746509552"/>
    <s v="420.053005218506"/>
  </r>
  <r>
    <x v="9"/>
    <x v="9"/>
    <x v="0"/>
    <x v="0"/>
    <x v="71"/>
    <x v="71"/>
    <x v="3"/>
    <n v="0.20931495726108601"/>
    <n v="0.32686650753021201"/>
    <n v="0.117551550269127"/>
    <n v="-6.4992904663085905E-4"/>
    <n v="4.6211242442950601E-4"/>
    <n v="1.11204152926803E-3"/>
    <n v="1.19287002086639"/>
    <n v="1.19948029518127"/>
    <s v="66.1027431488037"/>
  </r>
  <r>
    <x v="9"/>
    <x v="9"/>
    <x v="0"/>
    <x v="0"/>
    <x v="72"/>
    <x v="72"/>
    <x v="0"/>
    <n v="0.19957369565963701"/>
    <n v="0.27906280755996699"/>
    <n v="7.9489111900329604E-2"/>
    <n v="-6.7996978759765603E-4"/>
    <n v="6.6826047259382904E-5"/>
    <n v="7.4679584940895395E-4"/>
    <n v="1.19284999370575"/>
    <n v="1.18756067752838"/>
    <s v="52.8931617736816"/>
  </r>
  <r>
    <x v="9"/>
    <x v="9"/>
    <x v="0"/>
    <x v="0"/>
    <x v="72"/>
    <x v="72"/>
    <x v="1"/>
    <n v="0.223544046282768"/>
    <n v="0.285795837640762"/>
    <n v="6.22517913579941E-2"/>
    <n v="-1.5699863433837899E-3"/>
    <n v="-9.67079016845673E-4"/>
    <n v="6.0290732653811596E-4"/>
    <n v="1.19316005706787"/>
    <n v="1.1656684875488299"/>
    <s v="274.91569519043"/>
  </r>
  <r>
    <x v="9"/>
    <x v="9"/>
    <x v="0"/>
    <x v="0"/>
    <x v="72"/>
    <x v="72"/>
    <x v="2"/>
    <n v="0.401933133602142"/>
    <n v="0.27727356553077698"/>
    <n v="0.124659568071365"/>
    <n v="-4.99963760375977E-4"/>
    <n v="-1.6630344325676599E-3"/>
    <n v="1.1630706721916799E-3"/>
    <n v="1.1918799877166699"/>
    <n v="1.1487115621566799"/>
    <s v="431.684255599976"/>
  </r>
  <r>
    <x v="9"/>
    <x v="9"/>
    <x v="0"/>
    <x v="0"/>
    <x v="72"/>
    <x v="72"/>
    <x v="3"/>
    <n v="0.30867668986320501"/>
    <n v="0.32693549990653997"/>
    <n v="1.8258810043334999E-2"/>
    <n v="2.90036201477051E-4"/>
    <n v="4.6276507782749799E-4"/>
    <n v="1.72728876350448E-4"/>
    <n v="1.19316005706787"/>
    <n v="1.1999430656433101"/>
    <s v="67.8300857543945"/>
  </r>
  <r>
    <x v="9"/>
    <x v="9"/>
    <x v="0"/>
    <x v="0"/>
    <x v="73"/>
    <x v="73"/>
    <x v="0"/>
    <n v="0.307072043418884"/>
    <n v="0.27906587719917297"/>
    <n v="2.80061662197113E-2"/>
    <n v="3.2997131347656299E-4"/>
    <n v="6.68548891553655E-5"/>
    <n v="2.6311643887311198E-4"/>
    <n v="1.1931799650192301"/>
    <n v="1.18762755393982"/>
    <s v="55.5241107940674"/>
  </r>
  <r>
    <x v="9"/>
    <x v="9"/>
    <x v="0"/>
    <x v="0"/>
    <x v="73"/>
    <x v="73"/>
    <x v="1"/>
    <n v="0.47960144281387301"/>
    <n v="0.28577920794487"/>
    <n v="0.19382223486900299"/>
    <n v="9.0992450714111296E-4"/>
    <n v="-9.67240077443421E-4"/>
    <n v="1.87716458458453E-3"/>
    <n v="1.19406998157501"/>
    <n v="1.16470122337341"/>
    <s v="293.687582015991"/>
  </r>
  <r>
    <x v="9"/>
    <x v="9"/>
    <x v="0"/>
    <x v="0"/>
    <x v="73"/>
    <x v="73"/>
    <x v="2"/>
    <n v="0.54876667261123702"/>
    <n v="0.27733430266380299"/>
    <n v="0.27143236994743303"/>
    <n v="8.69989395141602E-4"/>
    <n v="-1.66246783919632E-3"/>
    <n v="2.5324572343379298E-3"/>
    <n v="1.19274997711182"/>
    <n v="1.1470490694046001"/>
    <s v="457.009077072144"/>
  </r>
  <r>
    <x v="9"/>
    <x v="9"/>
    <x v="0"/>
    <x v="0"/>
    <x v="73"/>
    <x v="73"/>
    <x v="3"/>
    <n v="0.27906349301338201"/>
    <n v="0.32689121365547202"/>
    <n v="4.7827720642089802E-2"/>
    <n v="9.8943710327148404E-6"/>
    <n v="4.6234612818807401E-4"/>
    <n v="4.5245175715535901E-4"/>
    <n v="1.1931699514389"/>
    <n v="1.20040535926819"/>
    <s v="72.3540782928467"/>
  </r>
  <r>
    <x v="9"/>
    <x v="9"/>
    <x v="0"/>
    <x v="0"/>
    <x v="74"/>
    <x v="74"/>
    <x v="0"/>
    <n v="0.27194982767105103"/>
    <n v="0.27921250462531999"/>
    <n v="7.26267695426941E-3"/>
    <n v="0"/>
    <n v="6.8232438934501301E-5"/>
    <n v="6.8232438934501301E-5"/>
    <n v="1.1931799650192301"/>
    <n v="1.1876957416534399"/>
    <s v="54.8422336578369"/>
  </r>
  <r>
    <x v="9"/>
    <x v="9"/>
    <x v="0"/>
    <x v="0"/>
    <x v="74"/>
    <x v="74"/>
    <x v="1"/>
    <n v="0.31440669298172003"/>
    <n v="0.28587290644645702"/>
    <n v="2.85337865352631E-2"/>
    <n v="-6.8998336791992198E-4"/>
    <n v="-9.6633262000978004E-4"/>
    <n v="2.76349252089858E-4"/>
    <n v="1.1933799982070901"/>
    <n v="1.16373491287231"/>
    <s v="296.450853347778"/>
  </r>
  <r>
    <x v="9"/>
    <x v="9"/>
    <x v="0"/>
    <x v="0"/>
    <x v="74"/>
    <x v="74"/>
    <x v="2"/>
    <n v="0.37728625535964999"/>
    <n v="0.27784568071365401"/>
    <n v="9.9440574645996094E-2"/>
    <n v="-7.2991847991943403E-4"/>
    <n v="-1.6576966736465699E-3"/>
    <n v="9.2777819372713598E-4"/>
    <n v="1.1920200586319001"/>
    <n v="1.14539134502411"/>
    <s v="466.287136077881"/>
  </r>
  <r>
    <x v="9"/>
    <x v="9"/>
    <x v="0"/>
    <x v="0"/>
    <x v="74"/>
    <x v="74"/>
    <x v="3"/>
    <n v="0.19874241948127699"/>
    <n v="0.32677322626113903"/>
    <n v="0.12803080677986101"/>
    <n v="-7.4994564056396495E-4"/>
    <n v="4.6122996718622701E-4"/>
    <n v="1.2111755786463601E-3"/>
    <n v="1.1924200057983401"/>
    <n v="1.20086658000946"/>
    <s v="84.4657421112061"/>
  </r>
  <r>
    <x v="9"/>
    <x v="9"/>
    <x v="0"/>
    <x v="0"/>
    <x v="75"/>
    <x v="75"/>
    <x v="0"/>
    <n v="0.21235117316245999"/>
    <n v="0.27917310595512401"/>
    <n v="6.6821932792663602E-2"/>
    <n v="-5.5992603302001996E-4"/>
    <n v="6.7862296418752494E-5"/>
    <n v="6.2778830761089899E-4"/>
    <n v="1.1926200389862101"/>
    <n v="1.1877635717392001"/>
    <s v="48.5646724700928"/>
  </r>
  <r>
    <x v="9"/>
    <x v="9"/>
    <x v="0"/>
    <x v="0"/>
    <x v="75"/>
    <x v="75"/>
    <x v="1"/>
    <n v="0.49613201618194602"/>
    <n v="0.285866558551788"/>
    <n v="0.210265457630157"/>
    <n v="1.0700225830078099E-3"/>
    <n v="-9.6639408729970499E-4"/>
    <n v="2.0364166703075201E-3"/>
    <n v="1.1944500207901001"/>
    <n v="1.16276848316193"/>
    <s v="316.815376281738"/>
  </r>
  <r>
    <x v="9"/>
    <x v="9"/>
    <x v="0"/>
    <x v="0"/>
    <x v="75"/>
    <x v="75"/>
    <x v="2"/>
    <n v="0.38692015409469599"/>
    <n v="0.27767980098724399"/>
    <n v="0.109240353107452"/>
    <n v="-6.4003467559814496E-4"/>
    <n v="-1.65924429893494E-3"/>
    <n v="1.01920962333679E-3"/>
    <n v="1.1913800239562999"/>
    <n v="1.14373207092285"/>
    <s v="476.479530334473"/>
  </r>
  <r>
    <x v="9"/>
    <x v="9"/>
    <x v="0"/>
    <x v="0"/>
    <x v="75"/>
    <x v="75"/>
    <x v="3"/>
    <n v="0.435522019863129"/>
    <n v="0.32684138417244002"/>
    <n v="0.108680635690689"/>
    <n v="1.4899969100952101E-3"/>
    <n v="4.61874762549996E-4"/>
    <n v="1.02812214754522E-3"/>
    <n v="1.1939100027084399"/>
    <n v="1.20132839679718"/>
    <s v="74.1839408874512"/>
  </r>
  <r>
    <x v="9"/>
    <x v="9"/>
    <x v="0"/>
    <x v="0"/>
    <x v="76"/>
    <x v="76"/>
    <x v="0"/>
    <n v="0.41031971573829701"/>
    <n v="0.27914342284202598"/>
    <n v="0.131176292896271"/>
    <n v="1.29997730255127E-3"/>
    <n v="6.7583423515316099E-5"/>
    <n v="1.23239390086383E-3"/>
    <n v="1.19392001628876"/>
    <n v="1.1878311634063701"/>
    <s v="60.8885288238525"/>
  </r>
  <r>
    <x v="9"/>
    <x v="9"/>
    <x v="0"/>
    <x v="0"/>
    <x v="76"/>
    <x v="76"/>
    <x v="1"/>
    <n v="0.43211457133293202"/>
    <n v="0.28584191203117398"/>
    <n v="0.14627265930175801"/>
    <n v="4.50015068054199E-4"/>
    <n v="-9.6663279691711101E-4"/>
    <n v="1.4166478067636501E-3"/>
    <n v="1.1949000358581501"/>
    <n v="1.1618018150329601"/>
    <s v="330.982208251953"/>
  </r>
  <r>
    <x v="9"/>
    <x v="9"/>
    <x v="0"/>
    <x v="0"/>
    <x v="76"/>
    <x v="76"/>
    <x v="2"/>
    <n v="0.68595355749130205"/>
    <n v="0.27756801247596702"/>
    <n v="0.40838554501533503"/>
    <n v="2.1499395370483398E-3"/>
    <n v="-1.6602872638031799E-3"/>
    <n v="3.81022691726685E-3"/>
    <n v="1.1935299634933501"/>
    <n v="1.1420718431472801"/>
    <s v="514.581203460693"/>
  </r>
  <r>
    <x v="9"/>
    <x v="9"/>
    <x v="0"/>
    <x v="0"/>
    <x v="76"/>
    <x v="76"/>
    <x v="3"/>
    <n v="0.29492861032486001"/>
    <n v="0.326847344636917"/>
    <n v="3.1918734312057502E-2"/>
    <n v="1.59978866577148E-4"/>
    <n v="4.6193113666959102E-4"/>
    <n v="3.0195227009244301E-4"/>
    <n v="1.19406998157501"/>
    <n v="1.2017903327941899"/>
    <s v="77.2035121917725"/>
  </r>
  <r>
    <x v="9"/>
    <x v="9"/>
    <x v="0"/>
    <x v="0"/>
    <x v="77"/>
    <x v="77"/>
    <x v="0"/>
    <n v="0.28578045964241"/>
    <n v="0.27906599640846302"/>
    <n v="6.7144632339477496E-3"/>
    <n v="1.29938125610352E-4"/>
    <n v="6.6856002376880497E-5"/>
    <n v="6.3082123233471106E-5"/>
    <n v="1.1940499544143699"/>
    <n v="1.1878980398178101"/>
    <s v="61.5191459655762"/>
  </r>
  <r>
    <x v="9"/>
    <x v="9"/>
    <x v="0"/>
    <x v="0"/>
    <x v="77"/>
    <x v="77"/>
    <x v="1"/>
    <n v="0.39699792861938499"/>
    <n v="0.28580021858215299"/>
    <n v="0.111197710037231"/>
    <n v="1.0991096496582E-4"/>
    <n v="-9.6703658346086697E-4"/>
    <n v="1.0769475484266901E-3"/>
    <n v="1.1950099468231199"/>
    <n v="1.1608347892761199"/>
    <s v="341.751575469971"/>
  </r>
  <r>
    <x v="9"/>
    <x v="9"/>
    <x v="0"/>
    <x v="0"/>
    <x v="77"/>
    <x v="77"/>
    <x v="2"/>
    <n v="0.20793962478637701"/>
    <n v="0.277321547269821"/>
    <n v="6.93819224834442E-2"/>
    <n v="-2.30991840362549E-3"/>
    <n v="-1.66258681565523E-3"/>
    <n v="6.4733158797025702E-4"/>
    <n v="1.1912200450897199"/>
    <n v="1.14040923118591"/>
    <s v="508.108139038086"/>
  </r>
  <r>
    <x v="9"/>
    <x v="9"/>
    <x v="0"/>
    <x v="0"/>
    <x v="77"/>
    <x v="77"/>
    <x v="3"/>
    <n v="0.127910152077675"/>
    <n v="0.326862663030624"/>
    <n v="0.19895251095295"/>
    <n v="-1.4200210571289099E-3"/>
    <n v="4.6207604464143498E-4"/>
    <n v="1.8820971017703401E-3"/>
    <n v="1.19264996051788"/>
    <n v="1.2022523880004901"/>
    <s v="96.0242748260498"/>
  </r>
  <r>
    <x v="9"/>
    <x v="9"/>
    <x v="0"/>
    <x v="0"/>
    <x v="78"/>
    <x v="78"/>
    <x v="0"/>
    <n v="0.125065848231316"/>
    <n v="0.27913480997085599"/>
    <n v="0.15406896173953999"/>
    <n v="-1.3799667358398401E-3"/>
    <n v="6.7502507590688806E-5"/>
    <n v="1.4474692288786201E-3"/>
    <n v="1.1926699876785301"/>
    <n v="1.1879655122757"/>
    <s v="47.0447540283203"/>
  </r>
  <r>
    <x v="9"/>
    <x v="9"/>
    <x v="0"/>
    <x v="0"/>
    <x v="78"/>
    <x v="78"/>
    <x v="1"/>
    <n v="0.15952663123607599"/>
    <n v="0.28580075502395602"/>
    <n v="0.12627412378788"/>
    <n v="-2.1899938583374002E-3"/>
    <n v="-9.67031402979046E-4"/>
    <n v="1.22296251356602E-3"/>
    <n v="1.1928199529647801"/>
    <n v="1.15986776351929"/>
    <s v="329.521894454956"/>
  </r>
  <r>
    <x v="9"/>
    <x v="9"/>
    <x v="0"/>
    <x v="0"/>
    <x v="78"/>
    <x v="78"/>
    <x v="2"/>
    <n v="0.47694703936576799"/>
    <n v="0.27768155932426503"/>
    <n v="0.19926548004150399"/>
    <n v="1.9991397857665999E-4"/>
    <n v="-1.65922788437456E-3"/>
    <n v="1.8591418629512199E-3"/>
    <n v="1.1914199590682999"/>
    <n v="1.13874995708466"/>
    <s v="526.700019836426"/>
  </r>
  <r>
    <x v="9"/>
    <x v="9"/>
    <x v="0"/>
    <x v="0"/>
    <x v="78"/>
    <x v="78"/>
    <x v="3"/>
    <n v="0.19134542346000699"/>
    <n v="0.32677835226058999"/>
    <n v="0.135432928800583"/>
    <n v="-8.19921493530273E-4"/>
    <n v="4.6127848327159898E-4"/>
    <n v="1.2811999768018701E-3"/>
    <n v="1.1918300390243499"/>
    <n v="1.20271360874176"/>
    <s v="108.835697174072"/>
  </r>
  <r>
    <x v="9"/>
    <x v="9"/>
    <x v="0"/>
    <x v="0"/>
    <x v="79"/>
    <x v="79"/>
    <x v="0"/>
    <n v="0.181479647755623"/>
    <n v="0.27911254763603199"/>
    <n v="9.7632899880409199E-2"/>
    <n v="-8.4996223449706999E-4"/>
    <n v="6.7293352913111394E-5"/>
    <n v="9.1725558741018198E-4"/>
    <n v="1.1918200254440301"/>
    <n v="1.188032746315"/>
    <s v="37.8727912902832"/>
  </r>
  <r>
    <x v="9"/>
    <x v="9"/>
    <x v="0"/>
    <x v="0"/>
    <x v="79"/>
    <x v="79"/>
    <x v="1"/>
    <n v="0.35261282324790999"/>
    <n v="0.285756856203079"/>
    <n v="6.6855967044830295E-2"/>
    <n v="-3.1995773315429698E-4"/>
    <n v="-9.6745655173435796E-4"/>
    <n v="6.4749881858006098E-4"/>
    <n v="1.19249999523163"/>
    <n v="1.1589002609252901"/>
    <s v="335.997343063354"/>
  </r>
  <r>
    <x v="9"/>
    <x v="9"/>
    <x v="0"/>
    <x v="0"/>
    <x v="79"/>
    <x v="79"/>
    <x v="2"/>
    <n v="0.41479960083961498"/>
    <n v="0.27767845988273598"/>
    <n v="0.137121140956879"/>
    <n v="-3.7992000579834001E-4"/>
    <n v="-1.6592568717896899E-3"/>
    <n v="1.2793368659913501E-3"/>
    <n v="1.1910400390625"/>
    <n v="1.1370906829834"/>
    <s v="539.493560791016"/>
  </r>
  <r>
    <x v="9"/>
    <x v="9"/>
    <x v="0"/>
    <x v="0"/>
    <x v="79"/>
    <x v="79"/>
    <x v="3"/>
    <n v="0.213536411523819"/>
    <n v="0.32674852013588002"/>
    <n v="0.113212108612061"/>
    <n v="-6.0999393463134798E-4"/>
    <n v="4.6099626342765998E-4"/>
    <n v="1.0709902271628399E-3"/>
    <n v="1.1912200450897199"/>
    <n v="1.20317459106445"/>
    <s v="119.545459747314"/>
  </r>
  <r>
    <x v="9"/>
    <x v="9"/>
    <x v="0"/>
    <x v="0"/>
    <x v="80"/>
    <x v="80"/>
    <x v="0"/>
    <n v="0.20702192187309301"/>
    <n v="0.27900326251983598"/>
    <n v="7.1981340646743802E-2"/>
    <n v="-6.0999393463134798E-4"/>
    <n v="6.6266627982258797E-5"/>
    <n v="6.7626056261360602E-4"/>
    <n v="1.1912100315094001"/>
    <n v="1.18809902667999"/>
    <s v="31.1100482940674"/>
  </r>
  <r>
    <x v="9"/>
    <x v="9"/>
    <x v="0"/>
    <x v="0"/>
    <x v="80"/>
    <x v="80"/>
    <x v="1"/>
    <n v="0.29788845777511602"/>
    <n v="0.28569489717483498"/>
    <n v="1.21935606002808E-2"/>
    <n v="-8.4996223449706999E-4"/>
    <n v="-9.6805667271837603E-4"/>
    <n v="1.18094438221306E-4"/>
    <n v="1.19165003299713"/>
    <n v="1.15793216228485"/>
    <s v="337.178707122803"/>
  </r>
  <r>
    <x v="9"/>
    <x v="9"/>
    <x v="0"/>
    <x v="0"/>
    <x v="80"/>
    <x v="80"/>
    <x v="2"/>
    <n v="0.42872655391693099"/>
    <n v="0.27724716067314098"/>
    <n v="0.15147939324379001"/>
    <n v="-2.4998188018798801E-4"/>
    <n v="-1.66328088380396E-3"/>
    <n v="1.4132990036159799E-3"/>
    <n v="1.19079005718231"/>
    <n v="1.1354273557662999"/>
    <s v="553.627014160156"/>
  </r>
  <r>
    <x v="9"/>
    <x v="9"/>
    <x v="0"/>
    <x v="0"/>
    <x v="80"/>
    <x v="80"/>
    <x v="3"/>
    <n v="0.30655965209007302"/>
    <n v="0.326798796653748"/>
    <n v="2.0239144563674899E-2"/>
    <n v="2.7000904083252002E-4"/>
    <n v="4.6147187822498397E-4"/>
    <n v="1.9146283739246401E-4"/>
    <n v="1.19149005413055"/>
    <n v="1.2036360502243"/>
    <s v="121.4599609375"/>
  </r>
  <r>
    <x v="9"/>
    <x v="9"/>
    <x v="0"/>
    <x v="0"/>
    <x v="81"/>
    <x v="81"/>
    <x v="0"/>
    <n v="0.303874492645264"/>
    <n v="0.27901309728622398"/>
    <n v="2.48613953590393E-2"/>
    <n v="2.99930572509766E-4"/>
    <n v="6.6359018092043698E-5"/>
    <n v="2.3357155441772201E-4"/>
    <n v="1.1915099620819101"/>
    <n v="1.18816542625427"/>
    <s v="33.4453582763672"/>
  </r>
  <r>
    <x v="9"/>
    <x v="9"/>
    <x v="0"/>
    <x v="0"/>
    <x v="81"/>
    <x v="81"/>
    <x v="1"/>
    <n v="0.43520405888557401"/>
    <n v="0.28569513559341397"/>
    <n v="0.14950892329216001"/>
    <n v="4.7993659973144499E-4"/>
    <n v="-9.6805434441193895E-4"/>
    <n v="1.4479910023510499E-3"/>
    <n v="1.1921299695968599"/>
    <n v="1.1569640636444101"/>
    <s v="351.659059524536"/>
  </r>
  <r>
    <x v="9"/>
    <x v="9"/>
    <x v="0"/>
    <x v="0"/>
    <x v="81"/>
    <x v="81"/>
    <x v="2"/>
    <n v="0.49624034762382502"/>
    <n v="0.27731978893280002"/>
    <n v="0.218920558691025"/>
    <n v="3.7992000579834001E-4"/>
    <n v="-1.6626032302156099E-3"/>
    <n v="2.0425231195986301E-3"/>
    <n v="1.1911699771881099"/>
    <n v="1.1337647438049301"/>
    <s v="574.052333831787"/>
  </r>
  <r>
    <x v="9"/>
    <x v="9"/>
    <x v="0"/>
    <x v="0"/>
    <x v="81"/>
    <x v="81"/>
    <x v="3"/>
    <n v="0.27801758050918601"/>
    <n v="0.32677835226058999"/>
    <n v="4.8760771751403802E-2"/>
    <n v="0"/>
    <n v="4.6127848327159898E-4"/>
    <n v="4.6127848327159898E-4"/>
    <n v="1.19149005413055"/>
    <n v="1.2040972709655799"/>
    <s v="126.07216835022"/>
  </r>
  <r>
    <x v="9"/>
    <x v="9"/>
    <x v="0"/>
    <x v="0"/>
    <x v="82"/>
    <x v="82"/>
    <x v="0"/>
    <n v="0.269830822944641"/>
    <n v="0.27919861674308799"/>
    <n v="9.3677937984466605E-3"/>
    <n v="-1.9907951354980499E-5"/>
    <n v="6.8101966462563696E-5"/>
    <n v="8.8009917817544206E-5"/>
    <n v="1.19149005413055"/>
    <n v="1.18823349475861"/>
    <s v="32.5655937194824"/>
  </r>
  <r>
    <x v="9"/>
    <x v="9"/>
    <x v="0"/>
    <x v="0"/>
    <x v="82"/>
    <x v="82"/>
    <x v="1"/>
    <n v="0.40114593505859403"/>
    <n v="0.28583350777625999"/>
    <n v="0.115312427282333"/>
    <n v="1.50084495544434E-4"/>
    <n v="-9.6671422943472895E-4"/>
    <n v="1.11679872497916E-3"/>
    <n v="1.1922800540924099"/>
    <n v="1.1559973955154399"/>
    <s v="362.826585769653"/>
  </r>
  <r>
    <x v="9"/>
    <x v="9"/>
    <x v="0"/>
    <x v="0"/>
    <x v="82"/>
    <x v="82"/>
    <x v="2"/>
    <n v="0.48767974972724898"/>
    <n v="0.27786505222320601"/>
    <n v="0.209814697504044"/>
    <n v="3.0004978179931603E-4"/>
    <n v="-1.6575158806517701E-3"/>
    <n v="1.9575655460357701E-3"/>
    <n v="1.1914700269699099"/>
    <n v="1.13210725784302"/>
    <s v="593.627691268921"/>
  </r>
  <r>
    <x v="9"/>
    <x v="9"/>
    <x v="0"/>
    <x v="0"/>
    <x v="82"/>
    <x v="82"/>
    <x v="3"/>
    <n v="0.33720618486404402"/>
    <n v="0.32678684592246998"/>
    <n v="1.04193389415741E-2"/>
    <n v="5.5992603302001996E-4"/>
    <n v="4.6135880984365902E-4"/>
    <n v="9.8567223176360103E-5"/>
    <n v="1.19204998016357"/>
    <n v="1.2045586109161399"/>
    <s v="125.086307525635"/>
  </r>
  <r>
    <x v="9"/>
    <x v="9"/>
    <x v="0"/>
    <x v="0"/>
    <x v="83"/>
    <x v="83"/>
    <x v="0"/>
    <n v="0.33261433243751498"/>
    <n v="0.27894812822341902"/>
    <n v="5.3666204214096097E-2"/>
    <n v="5.6993961334228505E-4"/>
    <n v="6.5748638007789904E-5"/>
    <n v="5.0419097533449498E-4"/>
    <n v="1.1920599937439"/>
    <n v="1.18829929828644"/>
    <s v="37.606954574585"/>
  </r>
  <r>
    <x v="9"/>
    <x v="9"/>
    <x v="0"/>
    <x v="0"/>
    <x v="83"/>
    <x v="83"/>
    <x v="1"/>
    <n v="0.41558402776718101"/>
    <n v="0.28567180037498502"/>
    <n v="0.12991222739219699"/>
    <n v="2.899169921875E-4"/>
    <n v="-9.6828036475926605E-4"/>
    <n v="1.2581973569467701E-3"/>
    <n v="1.1925699710845901"/>
    <n v="1.15502905845642"/>
    <s v="375.409126281738"/>
  </r>
  <r>
    <x v="9"/>
    <x v="9"/>
    <x v="0"/>
    <x v="0"/>
    <x v="83"/>
    <x v="83"/>
    <x v="2"/>
    <n v="0.51660692691803001"/>
    <n v="0.276991367340088"/>
    <n v="0.23961555957794201"/>
    <n v="5.6993961334228505E-4"/>
    <n v="-1.6656673979014199E-3"/>
    <n v="2.2356070112437001E-3"/>
    <n v="1.19203996658325"/>
    <n v="1.1304415464401201"/>
    <s v="615.984201431274"/>
  </r>
  <r>
    <x v="9"/>
    <x v="9"/>
    <x v="0"/>
    <x v="0"/>
    <x v="83"/>
    <x v="83"/>
    <x v="3"/>
    <n v="0.327704757452011"/>
    <n v="0.32691463828086897"/>
    <n v="7.9011917114257802E-4"/>
    <n v="4.7004222869872998E-4"/>
    <n v="4.6256775385700199E-4"/>
    <n v="7.4744748417288099E-6"/>
    <n v="1.1925200223922701"/>
    <n v="1.2050211429595901"/>
    <s v="125.011205673218"/>
  </r>
  <r>
    <x v="9"/>
    <x v="9"/>
    <x v="0"/>
    <x v="0"/>
    <x v="84"/>
    <x v="84"/>
    <x v="0"/>
    <n v="0.32091537117958102"/>
    <n v="0.27915430068969699"/>
    <n v="4.1761070489883402E-2"/>
    <n v="4.6002864837646501E-4"/>
    <n v="6.7685621615964906E-5"/>
    <n v="3.9234303403645803E-4"/>
    <n v="1.1925200223922701"/>
    <n v="1.1883670091628999"/>
    <s v="41.5301322937012"/>
  </r>
  <r>
    <x v="9"/>
    <x v="9"/>
    <x v="0"/>
    <x v="0"/>
    <x v="84"/>
    <x v="84"/>
    <x v="1"/>
    <n v="0.40423542261123702"/>
    <n v="0.28585594892501798"/>
    <n v="0.118379473686218"/>
    <n v="1.8000602722168001E-4"/>
    <n v="-9.6649688202887795E-4"/>
    <n v="1.14650290925056E-3"/>
    <n v="1.19274997711182"/>
    <n v="1.1540625095367401"/>
    <s v="386.874675750732"/>
  </r>
  <r>
    <x v="9"/>
    <x v="9"/>
    <x v="0"/>
    <x v="0"/>
    <x v="84"/>
    <x v="84"/>
    <x v="2"/>
    <n v="0.45873978734016402"/>
    <n v="0.27753719687461897"/>
    <n v="0.18120259046554599"/>
    <n v="3.0040740966796899E-5"/>
    <n v="-1.6605748096481E-3"/>
    <n v="1.69061555061489E-3"/>
    <n v="1.1920700073242201"/>
    <n v="1.1287809610366799"/>
    <s v="632.890462875366"/>
  </r>
  <r>
    <x v="9"/>
    <x v="9"/>
    <x v="0"/>
    <x v="0"/>
    <x v="84"/>
    <x v="84"/>
    <x v="3"/>
    <n v="0.28964865207672102"/>
    <n v="0.32694953680038502"/>
    <n v="3.7300884723663302E-2"/>
    <n v="1.10030174255371E-4"/>
    <n v="4.6289787860587201E-4"/>
    <n v="3.5286770435050097E-4"/>
    <n v="1.1926300525665301"/>
    <n v="1.20548403263092"/>
    <s v="128.539800643921"/>
  </r>
  <r>
    <x v="9"/>
    <x v="9"/>
    <x v="0"/>
    <x v="0"/>
    <x v="85"/>
    <x v="85"/>
    <x v="0"/>
    <n v="0.28152978420257602"/>
    <n v="0.27911046147346502"/>
    <n v="2.4193227291107199E-3"/>
    <n v="9.0003013610839803E-5"/>
    <n v="6.7273751483298797E-5"/>
    <n v="2.2729262127540999E-5"/>
    <n v="1.19261002540588"/>
    <n v="1.1884342432022099"/>
    <s v="41.7578220367432"/>
  </r>
  <r>
    <x v="9"/>
    <x v="9"/>
    <x v="0"/>
    <x v="0"/>
    <x v="85"/>
    <x v="85"/>
    <x v="1"/>
    <n v="0.457925856113434"/>
    <n v="0.28581017255783098"/>
    <n v="0.172115683555603"/>
    <n v="6.9999694824218804E-4"/>
    <n v="-9.6694019157439503E-4"/>
    <n v="1.66693713981658E-3"/>
    <n v="1.1934499740600599"/>
    <n v="1.1530956029892001"/>
    <s v="403.543710708618"/>
  </r>
  <r>
    <x v="9"/>
    <x v="9"/>
    <x v="0"/>
    <x v="0"/>
    <x v="85"/>
    <x v="85"/>
    <x v="2"/>
    <n v="0.47159346938133201"/>
    <n v="0.27749979496002197"/>
    <n v="0.19409367442131001"/>
    <n v="1.49965286254883E-4"/>
    <n v="-1.66092382278293E-3"/>
    <n v="1.81088910903782E-3"/>
    <n v="1.1922199726104701"/>
    <n v="1.12712001800537"/>
    <s v="650.999546051025"/>
  </r>
  <r>
    <x v="9"/>
    <x v="9"/>
    <x v="0"/>
    <x v="0"/>
    <x v="85"/>
    <x v="85"/>
    <x v="3"/>
    <n v="0.23996147513389601"/>
    <n v="0.326866924762726"/>
    <n v="8.6905449628829998E-2"/>
    <n v="-3.60012054443359E-4"/>
    <n v="4.6211638255044802E-4"/>
    <n v="8.2212843699380799E-4"/>
    <n v="1.1922700405120801"/>
    <n v="1.2059462070465099"/>
    <s v="136.761665344238"/>
  </r>
  <r>
    <x v="9"/>
    <x v="9"/>
    <x v="0"/>
    <x v="0"/>
    <x v="86"/>
    <x v="86"/>
    <x v="0"/>
    <n v="0.23576176166534399"/>
    <n v="0.27907648682594299"/>
    <n v="4.3314725160598803E-2"/>
    <n v="-3.3998489379882802E-4"/>
    <n v="6.6954562498722198E-5"/>
    <n v="4.0693944902159301E-4"/>
    <n v="1.1922700405120801"/>
    <n v="1.1885012388229399"/>
    <s v="37.6880168914795"/>
  </r>
  <r>
    <x v="9"/>
    <x v="9"/>
    <x v="0"/>
    <x v="0"/>
    <x v="86"/>
    <x v="86"/>
    <x v="1"/>
    <n v="0.27826842665672302"/>
    <n v="0.28580164909362799"/>
    <n v="7.5332224369049098E-3"/>
    <n v="-1.03998184204102E-3"/>
    <n v="-9.6702273003757E-4"/>
    <n v="7.2959112003445598E-5"/>
    <n v="1.19240999221802"/>
    <n v="1.15212857723236"/>
    <s v="402.814149856567"/>
  </r>
  <r>
    <x v="9"/>
    <x v="9"/>
    <x v="0"/>
    <x v="0"/>
    <x v="86"/>
    <x v="86"/>
    <x v="2"/>
    <n v="0.42229971289634699"/>
    <n v="0.27731978893280002"/>
    <n v="0.144979923963547"/>
    <n v="-3.0994415283203098E-4"/>
    <n v="-1.6626032302156099E-3"/>
    <n v="1.35265907738358E-3"/>
    <n v="1.19191002845764"/>
    <n v="1.1254574060440099"/>
    <s v="664.526224136353"/>
  </r>
  <r>
    <x v="9"/>
    <x v="9"/>
    <x v="0"/>
    <x v="0"/>
    <x v="86"/>
    <x v="86"/>
    <x v="3"/>
    <n v="0.28859013319015497"/>
    <n v="0.32691377401351901"/>
    <n v="3.8323640823364299E-2"/>
    <n v="1.0001659393310499E-4"/>
    <n v="4.6255957568064299E-4"/>
    <n v="3.6254298174753801E-4"/>
    <n v="1.1923700571060201"/>
    <n v="1.20640873908997"/>
    <s v="140.386819839478"/>
  </r>
  <r>
    <x v="9"/>
    <x v="9"/>
    <x v="0"/>
    <x v="0"/>
    <x v="87"/>
    <x v="87"/>
    <x v="0"/>
    <n v="0.28364878892898598"/>
    <n v="0.27904367446899397"/>
    <n v="4.6051144599914603E-3"/>
    <n v="1.0991096496582E-4"/>
    <n v="6.6646294726524502E-5"/>
    <n v="4.3264670239295797E-5"/>
    <n v="1.1923799514770499"/>
    <n v="1.1885678768157999"/>
    <s v="38.1207466125488"/>
  </r>
  <r>
    <x v="9"/>
    <x v="9"/>
    <x v="0"/>
    <x v="0"/>
    <x v="87"/>
    <x v="87"/>
    <x v="1"/>
    <n v="0.42592331767082198"/>
    <n v="0.28574952483177202"/>
    <n v="0.14017379283904999"/>
    <n v="3.9005279541015598E-4"/>
    <n v="-9.6752756508067304E-4"/>
    <n v="1.35758030228317E-3"/>
    <n v="1.19280004501343"/>
    <n v="1.15116107463837"/>
    <s v="416.38970375061"/>
  </r>
  <r>
    <x v="9"/>
    <x v="9"/>
    <x v="0"/>
    <x v="0"/>
    <x v="87"/>
    <x v="87"/>
    <x v="2"/>
    <n v="0.48981350660324102"/>
    <n v="0.27733781933784502"/>
    <n v="0.21247568726539601"/>
    <n v="3.1995773315429698E-4"/>
    <n v="-1.66243501007557E-3"/>
    <n v="1.9823927432298699E-3"/>
    <n v="1.1922299861907999"/>
    <n v="1.12379491329193"/>
    <s v="684.350728988647"/>
  </r>
  <r>
    <x v="9"/>
    <x v="9"/>
    <x v="0"/>
    <x v="0"/>
    <x v="87"/>
    <x v="87"/>
    <x v="3"/>
    <n v="0.295987129211426"/>
    <n v="0.32684138417244002"/>
    <n v="3.0854254961013801E-2"/>
    <n v="1.6999244689941401E-4"/>
    <n v="4.61874762549996E-4"/>
    <n v="2.9188231565058199E-4"/>
    <n v="1.1925400495529199"/>
    <n v="1.20687055587769"/>
    <s v="143.305063247681"/>
  </r>
  <r>
    <x v="9"/>
    <x v="9"/>
    <x v="0"/>
    <x v="0"/>
    <x v="88"/>
    <x v="88"/>
    <x v="0"/>
    <n v="0.28899070620536799"/>
    <n v="0.27926439046859702"/>
    <n v="9.7263157367706299E-3"/>
    <n v="1.60098075866699E-4"/>
    <n v="6.8719906266778694E-5"/>
    <n v="9.1378169599920498E-5"/>
    <n v="1.1925400495529199"/>
    <n v="1.18863654136658"/>
    <s v="39.0350818634033"/>
  </r>
  <r>
    <x v="9"/>
    <x v="9"/>
    <x v="0"/>
    <x v="0"/>
    <x v="88"/>
    <x v="88"/>
    <x v="1"/>
    <n v="0.38461539149284402"/>
    <n v="0.28594371676445002"/>
    <n v="9.8671674728393596E-2"/>
    <n v="-1.00135803222656E-5"/>
    <n v="-9.6564681734889702E-4"/>
    <n v="9.5563323702663205E-4"/>
    <n v="1.1927900314331099"/>
    <n v="1.15019547939301"/>
    <s v="425.945520401001"/>
  </r>
  <r>
    <x v="9"/>
    <x v="9"/>
    <x v="0"/>
    <x v="0"/>
    <x v="88"/>
    <x v="88"/>
    <x v="2"/>
    <n v="0.436226665973663"/>
    <n v="0.27789893746375999"/>
    <n v="0.15832772850990301"/>
    <n v="-1.8000602722168001E-4"/>
    <n v="-1.6571998130530099E-3"/>
    <n v="1.47719378583133E-3"/>
    <n v="1.19204998016357"/>
    <n v="1.1221376657486"/>
    <s v="699.12314414978"/>
  </r>
  <r>
    <x v="9"/>
    <x v="9"/>
    <x v="0"/>
    <x v="0"/>
    <x v="88"/>
    <x v="88"/>
    <x v="3"/>
    <n v="0.281180530786514"/>
    <n v="0.32686990499496499"/>
    <n v="4.5689374208450297E-2"/>
    <n v="2.9921531677246101E-5"/>
    <n v="4.6214455505833003E-4"/>
    <n v="4.3222302338108399E-4"/>
    <n v="1.1925699710845901"/>
    <n v="1.2073327302932699"/>
    <s v="147.627592086792"/>
  </r>
  <r>
    <x v="9"/>
    <x v="9"/>
    <x v="0"/>
    <x v="0"/>
    <x v="89"/>
    <x v="89"/>
    <x v="0"/>
    <n v="0.27513468265533397"/>
    <n v="0.27915605902671797"/>
    <n v="4.0213763713836696E-3"/>
    <n v="2.9921531677246101E-5"/>
    <n v="6.7702138039749102E-5"/>
    <n v="3.7780606362503002E-5"/>
    <n v="1.1925699710845901"/>
    <n v="1.18870425224304"/>
    <s v="38.6571884155273"/>
  </r>
  <r>
    <x v="9"/>
    <x v="9"/>
    <x v="0"/>
    <x v="0"/>
    <x v="89"/>
    <x v="89"/>
    <x v="1"/>
    <n v="0.37222054600715598"/>
    <n v="0.28584367036819502"/>
    <n v="8.6376875638961806E-2"/>
    <n v="-1.3005733489990199E-4"/>
    <n v="-9.6661580028012395E-4"/>
    <n v="8.3655846538022204E-4"/>
    <n v="1.19265997409821"/>
    <n v="1.1492288112640401"/>
    <s v="434.311628341675"/>
  </r>
  <r>
    <x v="9"/>
    <x v="9"/>
    <x v="0"/>
    <x v="0"/>
    <x v="89"/>
    <x v="89"/>
    <x v="2"/>
    <n v="0.48445993661880499"/>
    <n v="0.27767363190650901"/>
    <n v="0.206786304712296"/>
    <n v="2.7000904083252002E-4"/>
    <n v="-1.65930192451924E-3"/>
    <n v="1.92931096535176E-3"/>
    <n v="1.1923199892044101"/>
    <n v="1.12047839164734"/>
    <s v="718.415975570679"/>
  </r>
  <r>
    <x v="9"/>
    <x v="9"/>
    <x v="0"/>
    <x v="0"/>
    <x v="89"/>
    <x v="89"/>
    <x v="3"/>
    <n v="0.26110655069351202"/>
    <n v="0.32681453227996798"/>
    <n v="6.5707981586456299E-2"/>
    <n v="-1.59978866577148E-4"/>
    <n v="4.6162074431777E-4"/>
    <n v="6.2159961089491801E-4"/>
    <n v="1.19240999221802"/>
    <n v="1.2077943086624101"/>
    <s v="153.84316444397"/>
  </r>
  <r>
    <x v="9"/>
    <x v="9"/>
    <x v="0"/>
    <x v="0"/>
    <x v="90"/>
    <x v="90"/>
    <x v="0"/>
    <n v="0.25598749518394498"/>
    <n v="0.27919679880142201"/>
    <n v="2.32093036174774E-2"/>
    <n v="-1.49965286254883E-4"/>
    <n v="6.8084889790043194E-5"/>
    <n v="2.1805017604492599E-4"/>
    <n v="1.1924200057983401"/>
    <n v="1.1887723207473799"/>
    <s v="36.4768505096436"/>
  </r>
  <r>
    <x v="9"/>
    <x v="9"/>
    <x v="0"/>
    <x v="0"/>
    <x v="90"/>
    <x v="90"/>
    <x v="1"/>
    <n v="0.39081895351409901"/>
    <n v="0.28589621186256398"/>
    <n v="0.10492274165153501"/>
    <n v="5.0067901611328098E-5"/>
    <n v="-9.6610689070075805E-4"/>
    <n v="1.01617479231209E-3"/>
    <n v="1.19271004199982"/>
    <n v="1.1482627391815201"/>
    <s v="444.473028182983"/>
  </r>
  <r>
    <x v="9"/>
    <x v="9"/>
    <x v="0"/>
    <x v="0"/>
    <x v="90"/>
    <x v="90"/>
    <x v="2"/>
    <n v="0.44372677803039601"/>
    <n v="0.27766042947769198"/>
    <n v="0.166066348552704"/>
    <n v="-1.10030174255371E-4"/>
    <n v="-1.6594250919297301E-3"/>
    <n v="1.5493949176743601E-3"/>
    <n v="1.19220995903015"/>
    <n v="1.11881899833679"/>
    <s v="733.909606933594"/>
  </r>
  <r>
    <x v="9"/>
    <x v="9"/>
    <x v="0"/>
    <x v="0"/>
    <x v="90"/>
    <x v="90"/>
    <x v="3"/>
    <n v="0.26004803180694602"/>
    <n v="0.32692569494247398"/>
    <n v="6.6877663135528606E-2"/>
    <n v="-1.6999244689941401E-4"/>
    <n v="4.6267232391983298E-4"/>
    <n v="6.3266477081924699E-4"/>
    <n v="1.1922399997711199"/>
    <n v="1.20825695991516"/>
    <s v="160.16960144043"/>
  </r>
  <r>
    <x v="9"/>
    <x v="9"/>
    <x v="0"/>
    <x v="0"/>
    <x v="91"/>
    <x v="91"/>
    <x v="0"/>
    <n v="0.25278994441032399"/>
    <n v="0.27910071611404402"/>
    <n v="2.63107717037201E-2"/>
    <n v="-1.8000602722168001E-4"/>
    <n v="6.7182198108639595E-5"/>
    <n v="2.4718823260627698E-4"/>
    <n v="1.1922399997711199"/>
    <n v="1.1888395547866799"/>
    <s v="34.0044498443604"/>
  </r>
  <r>
    <x v="9"/>
    <x v="9"/>
    <x v="0"/>
    <x v="0"/>
    <x v="91"/>
    <x v="91"/>
    <x v="1"/>
    <n v="0.39494237303733798"/>
    <n v="0.28579747676849399"/>
    <n v="0.10914489626884499"/>
    <n v="9.0003013610839803E-5"/>
    <n v="-9.6706318436190497E-4"/>
    <n v="1.05706625618041E-3"/>
    <n v="1.19280004501343"/>
    <n v="1.14729571342468"/>
    <s v="455.043315887451"/>
  </r>
  <r>
    <x v="9"/>
    <x v="9"/>
    <x v="0"/>
    <x v="0"/>
    <x v="91"/>
    <x v="91"/>
    <x v="2"/>
    <n v="0.367639601230621"/>
    <n v="0.277504622936249"/>
    <n v="9.01349782943726E-2"/>
    <n v="-8.19921493530273E-4"/>
    <n v="-1.6608787700533899E-3"/>
    <n v="8.4095727652311303E-4"/>
    <n v="1.19139003753662"/>
    <n v="1.1171581745147701"/>
    <s v="742.318630218506"/>
  </r>
  <r>
    <x v="9"/>
    <x v="9"/>
    <x v="0"/>
    <x v="0"/>
    <x v="91"/>
    <x v="91"/>
    <x v="3"/>
    <n v="0.33616027235984802"/>
    <n v="0.32678174972534202"/>
    <n v="9.3785226345062308E-3"/>
    <n v="5.5003166198730501E-4"/>
    <n v="4.61310613900423E-4"/>
    <n v="8.8721048086881597E-5"/>
    <n v="1.1927900314331099"/>
    <n v="1.20871829986572"/>
    <s v="159.282684326172"/>
  </r>
  <r>
    <x v="9"/>
    <x v="9"/>
    <x v="0"/>
    <x v="0"/>
    <x v="92"/>
    <x v="92"/>
    <x v="0"/>
    <n v="0.32942947745323198"/>
    <n v="0.27906751632690402"/>
    <n v="5.0361961126327501E-2"/>
    <n v="5.4001808166503895E-4"/>
    <n v="6.6870285081677098E-5"/>
    <n v="4.7314778203144702E-4"/>
    <n v="1.1927800178527801"/>
    <n v="1.1889064311981199"/>
    <s v="38.7358665466309"/>
  </r>
  <r>
    <x v="9"/>
    <x v="9"/>
    <x v="0"/>
    <x v="0"/>
    <x v="92"/>
    <x v="92"/>
    <x v="1"/>
    <n v="0.69230771064758301"/>
    <n v="0.28575894236564597"/>
    <n v="0.40654876828193698"/>
    <n v="2.9699802398681602E-3"/>
    <n v="-9.6743635367602099E-4"/>
    <n v="3.9374167099595096E-3"/>
    <n v="1.1957700252532999"/>
    <n v="1.14632833003998"/>
    <s v="494.416952133179"/>
  </r>
  <r>
    <x v="9"/>
    <x v="9"/>
    <x v="0"/>
    <x v="0"/>
    <x v="92"/>
    <x v="92"/>
    <x v="2"/>
    <n v="0.592706859111786"/>
    <n v="0.27740341424942"/>
    <n v="0.315303444862366"/>
    <n v="1.27995014190674E-3"/>
    <n v="-1.66182301472872E-3"/>
    <n v="2.9417732730507898E-3"/>
    <n v="1.1926699876785301"/>
    <n v="1.11549639701843"/>
    <s v="771.735906600952"/>
  </r>
  <r>
    <x v="9"/>
    <x v="9"/>
    <x v="0"/>
    <x v="0"/>
    <x v="92"/>
    <x v="92"/>
    <x v="3"/>
    <n v="0.55179476737976096"/>
    <n v="0.32681241631507901"/>
    <n v="0.22498235106468201"/>
    <n v="2.58994102478027E-3"/>
    <n v="4.6160072088241599E-4"/>
    <n v="2.1283403038978598E-3"/>
    <n v="1.19537997245789"/>
    <n v="1.20917987823486"/>
    <s v="137.999057769775"/>
  </r>
  <r>
    <x v="9"/>
    <x v="9"/>
    <x v="0"/>
    <x v="0"/>
    <x v="93"/>
    <x v="93"/>
    <x v="0"/>
    <n v="0.54550474882125899"/>
    <n v="0.27911612391471902"/>
    <n v="0.26638862490653997"/>
    <n v="2.5700330734252899E-3"/>
    <n v="6.7326953285373707E-5"/>
    <n v="2.5027061346918301E-3"/>
    <n v="1.1953500509262101"/>
    <n v="1.1889737844467201"/>
    <s v="63.7626647949219"/>
  </r>
  <r>
    <x v="9"/>
    <x v="9"/>
    <x v="0"/>
    <x v="0"/>
    <x v="93"/>
    <x v="93"/>
    <x v="1"/>
    <n v="0.51471811532974199"/>
    <n v="0.285816639661789"/>
    <n v="0.22890147566795299"/>
    <n v="1.25002861022949E-3"/>
    <n v="-9.6687756013125203E-4"/>
    <n v="2.2169062867760702E-3"/>
    <n v="1.1970200538635301"/>
    <n v="1.1453614234924301"/>
    <s v="516.586303710938"/>
  </r>
  <r>
    <x v="9"/>
    <x v="9"/>
    <x v="0"/>
    <x v="0"/>
    <x v="93"/>
    <x v="93"/>
    <x v="2"/>
    <n v="0.63773310184478804"/>
    <n v="0.277522683143616"/>
    <n v="0.36021041870117199"/>
    <n v="1.7000436782836901E-3"/>
    <n v="-1.66071020066738E-3"/>
    <n v="3.3607538789510701E-3"/>
    <n v="1.19437003135681"/>
    <n v="1.1138356924057"/>
    <s v="805.343389511108"/>
  </r>
  <r>
    <x v="9"/>
    <x v="9"/>
    <x v="0"/>
    <x v="0"/>
    <x v="93"/>
    <x v="93"/>
    <x v="3"/>
    <n v="0.33298471570014998"/>
    <n v="0.32684946060180697"/>
    <n v="6.1352550983428998E-3"/>
    <n v="5.1999092102050803E-4"/>
    <n v="4.6195116010494498E-4"/>
    <n v="5.8039760915562497E-5"/>
    <n v="1.19589996337891"/>
    <n v="1.2096418142318699"/>
    <s v="137.418508529663"/>
  </r>
  <r>
    <x v="9"/>
    <x v="9"/>
    <x v="0"/>
    <x v="0"/>
    <x v="94"/>
    <x v="94"/>
    <x v="0"/>
    <n v="0.334746032953262"/>
    <n v="0.27914720773696899"/>
    <n v="5.55988252162933E-2"/>
    <n v="5.8996677398681597E-4"/>
    <n v="6.76189811201766E-5"/>
    <n v="5.2234780741855502E-4"/>
    <n v="1.1959400177002"/>
    <n v="1.18904137611389"/>
    <s v="68.9864158630371"/>
  </r>
  <r>
    <x v="9"/>
    <x v="9"/>
    <x v="0"/>
    <x v="0"/>
    <x v="94"/>
    <x v="94"/>
    <x v="1"/>
    <n v="0.51470577716827404"/>
    <n v="0.285840064287186"/>
    <n v="0.22886571288108801"/>
    <n v="1.2499094009399401E-3"/>
    <n v="-9.6665072487667203E-4"/>
    <n v="2.2165600676089499E-3"/>
    <n v="1.19826996326447"/>
    <n v="1.1443947553634599"/>
    <s v="538.75207901001"/>
  </r>
  <r>
    <x v="9"/>
    <x v="9"/>
    <x v="0"/>
    <x v="0"/>
    <x v="94"/>
    <x v="94"/>
    <x v="2"/>
    <n v="0.60020697116851796"/>
    <n v="0.27765205502510099"/>
    <n v="0.32255491614341703"/>
    <n v="1.3499259948730499E-3"/>
    <n v="-1.6595032066106801E-3"/>
    <n v="3.00942920148373E-3"/>
    <n v="1.1957199573516799"/>
    <n v="1.11217617988586"/>
    <s v="835.437774658203"/>
  </r>
  <r>
    <x v="9"/>
    <x v="9"/>
    <x v="0"/>
    <x v="0"/>
    <x v="94"/>
    <x v="94"/>
    <x v="3"/>
    <n v="0.50317871570587203"/>
    <n v="0.32676896452903698"/>
    <n v="0.176409751176834"/>
    <n v="2.1300315856933598E-3"/>
    <n v="4.6118965838104497E-4"/>
    <n v="1.66884192731231E-3"/>
    <n v="1.1980299949646001"/>
    <n v="1.2101030349731401"/>
    <s v="120.730400085449"/>
  </r>
  <r>
    <x v="9"/>
    <x v="9"/>
    <x v="0"/>
    <x v="0"/>
    <x v="95"/>
    <x v="95"/>
    <x v="0"/>
    <n v="0.49547332525253301"/>
    <n v="0.27910983562469499"/>
    <n v="0.216363489627838"/>
    <n v="2.0999908447265599E-3"/>
    <n v="6.7267872509546605E-5"/>
    <n v="2.0327230449765899E-3"/>
    <n v="1.1980400085449201"/>
    <n v="1.1891086101532"/>
    <s v="89.3139839172363"/>
  </r>
  <r>
    <x v="9"/>
    <x v="9"/>
    <x v="0"/>
    <x v="0"/>
    <x v="95"/>
    <x v="95"/>
    <x v="1"/>
    <n v="0.50645899772643999"/>
    <n v="0.28583908081054699"/>
    <n v="0.220619916915894"/>
    <n v="1.1700391769409199E-3"/>
    <n v="-9.6666021272540103E-4"/>
    <n v="2.1366993896663202E-3"/>
    <n v="1.19944000244141"/>
    <n v="1.1434280872345"/>
    <s v="560.119152069092"/>
  </r>
  <r>
    <x v="9"/>
    <x v="9"/>
    <x v="0"/>
    <x v="0"/>
    <x v="95"/>
    <x v="95"/>
    <x v="2"/>
    <n v="0.64737975597381603"/>
    <n v="0.27750638127326999"/>
    <n v="0.36987337470054599"/>
    <n v="1.7900466918945299E-3"/>
    <n v="-1.66086235549301E-3"/>
    <n v="3.45090916380286E-3"/>
    <n v="1.19751000404358"/>
    <n v="1.1105153560638401"/>
    <s v="869.946479797363"/>
  </r>
  <r>
    <x v="9"/>
    <x v="9"/>
    <x v="0"/>
    <x v="0"/>
    <x v="95"/>
    <x v="95"/>
    <x v="3"/>
    <n v="0.34038171172142001"/>
    <n v="0.32675406336784402"/>
    <n v="1.36276483535767E-2"/>
    <n v="5.8996677398681597E-4"/>
    <n v="4.6104870853014301E-4"/>
    <n v="1.2891806545667399E-4"/>
    <n v="1.19861996173859"/>
    <n v="1.2105641365051301"/>
    <s v="119.441747665405"/>
  </r>
  <r>
    <x v="9"/>
    <x v="9"/>
    <x v="0"/>
    <x v="0"/>
    <x v="96"/>
    <x v="96"/>
    <x v="0"/>
    <n v="0.33261433243751498"/>
    <n v="0.27912101149558999"/>
    <n v="5.3493320941925E-2"/>
    <n v="5.6993961334228505E-4"/>
    <n v="6.73728718538769E-5"/>
    <n v="5.0256674876436602E-4"/>
    <n v="1.1986099481582599"/>
    <n v="1.18917596340179"/>
    <s v="94.3398475646973"/>
  </r>
  <r>
    <x v="9"/>
    <x v="9"/>
    <x v="0"/>
    <x v="0"/>
    <x v="96"/>
    <x v="96"/>
    <x v="1"/>
    <n v="0.37119895219802901"/>
    <n v="0.28588604927062999"/>
    <n v="8.5312902927398696E-2"/>
    <n v="-1.39951705932617E-4"/>
    <n v="-9.6620531985536196E-4"/>
    <n v="8.2625361392274499E-4"/>
    <n v="1.1993000507354701"/>
    <n v="1.14246189594269"/>
    <s v="568.381547927856"/>
  </r>
  <r>
    <x v="9"/>
    <x v="9"/>
    <x v="0"/>
    <x v="0"/>
    <x v="96"/>
    <x v="96"/>
    <x v="2"/>
    <n v="0.32904022932052601"/>
    <n v="0.27739197015762301"/>
    <n v="5.1648259162902797E-2"/>
    <n v="-1.1800527572631799E-3"/>
    <n v="-1.66192976757884E-3"/>
    <n v="4.8187701031565699E-4"/>
    <n v="1.1963299512863199"/>
    <n v="1.10885345935822"/>
    <s v="874.764919281006"/>
  </r>
  <r>
    <x v="9"/>
    <x v="9"/>
    <x v="0"/>
    <x v="0"/>
    <x v="96"/>
    <x v="96"/>
    <x v="3"/>
    <n v="0.14589230716228499"/>
    <n v="0.32688823342323298"/>
    <n v="0.18099592626094799"/>
    <n v="-1.2499094009399401E-3"/>
    <n v="4.62317955680192E-4"/>
    <n v="1.7122273566201301E-3"/>
    <n v="1.19737005233765"/>
    <n v="1.21102643013"/>
    <s v="136.563777923584"/>
  </r>
  <r>
    <x v="9"/>
    <x v="9"/>
    <x v="0"/>
    <x v="0"/>
    <x v="97"/>
    <x v="97"/>
    <x v="0"/>
    <n v="0.14848911762237499"/>
    <n v="0.279059618711472"/>
    <n v="0.13057050108909601"/>
    <n v="-1.1599063873291E-3"/>
    <n v="6.6796084865927696E-5"/>
    <n v="1.2267024721950299E-3"/>
    <n v="1.1974500417709399"/>
    <n v="1.18924272060394"/>
    <s v="82.0732116699219"/>
  </r>
  <r>
    <x v="9"/>
    <x v="9"/>
    <x v="0"/>
    <x v="0"/>
    <x v="97"/>
    <x v="97"/>
    <x v="1"/>
    <n v="1"/>
    <n v="0.28583776950836198"/>
    <n v="0.71416223049163796"/>
    <n v="5.9499740600585903E-3"/>
    <n v="-9.6667290199547995E-4"/>
    <n v="6.9166468456387502E-3"/>
    <n v="1.20525002479553"/>
    <n v="1.14149522781372"/>
    <s v="637.547969818115"/>
  </r>
  <r>
    <x v="9"/>
    <x v="9"/>
    <x v="0"/>
    <x v="0"/>
    <x v="97"/>
    <x v="97"/>
    <x v="2"/>
    <n v="9.2179805040359497E-2"/>
    <n v="0.277246713638306"/>
    <n v="0.185066908597946"/>
    <n v="-3.3899545669555699E-3"/>
    <n v="-1.66328495834023E-3"/>
    <n v="1.7266696086153401E-3"/>
    <n v="1.1929399967193599"/>
    <n v="1.10719013214111"/>
    <s v="857.498645782471"/>
  </r>
  <r>
    <x v="9"/>
    <x v="9"/>
    <x v="0"/>
    <x v="0"/>
    <x v="97"/>
    <x v="97"/>
    <x v="3"/>
    <n v="1"/>
    <n v="0.32689845561981201"/>
    <n v="0.67310154438018799"/>
    <n v="6.8299770355224601E-3"/>
    <n v="4.62414638604969E-4"/>
    <n v="6.3675623387098304E-3"/>
    <n v="1.2042000293731701"/>
    <n v="1.2114888429641699"/>
    <s v="72.8881359100342"/>
  </r>
  <r>
    <x v="9"/>
    <x v="9"/>
    <x v="0"/>
    <x v="0"/>
    <x v="98"/>
    <x v="98"/>
    <x v="0"/>
    <n v="1"/>
    <n v="0.27904379367828402"/>
    <n v="0.72095620632171598"/>
    <n v="6.83999061584473E-3"/>
    <n v="6.66474152239971E-5"/>
    <n v="6.7733433097600902E-3"/>
    <n v="1.20429003238678"/>
    <n v="1.1893093585968"/>
    <s v="149.80673789978"/>
  </r>
  <r>
    <x v="9"/>
    <x v="9"/>
    <x v="0"/>
    <x v="0"/>
    <x v="98"/>
    <x v="98"/>
    <x v="1"/>
    <n v="0.45379015803337103"/>
    <n v="0.28585091233253501"/>
    <n v="0.16793924570083599"/>
    <n v="6.59942626953125E-4"/>
    <n v="-9.66545660048723E-4"/>
    <n v="1.62648828700185E-3"/>
    <n v="1.20590996742249"/>
    <n v="1.1405286788940401"/>
    <s v="653.812885284424"/>
  </r>
  <r>
    <x v="9"/>
    <x v="9"/>
    <x v="0"/>
    <x v="0"/>
    <x v="98"/>
    <x v="98"/>
    <x v="2"/>
    <n v="0.92711985111236594"/>
    <n v="0.27708911895751998"/>
    <n v="0.65003073215484597"/>
    <n v="4.4000148773193403E-3"/>
    <n v="-1.6647554002702199E-3"/>
    <n v="6.0647702775895604E-3"/>
    <n v="1.1973400115966799"/>
    <n v="1.10552537441254"/>
    <s v="918.146371841431"/>
  </r>
  <r>
    <x v="9"/>
    <x v="9"/>
    <x v="0"/>
    <x v="0"/>
    <x v="98"/>
    <x v="98"/>
    <x v="3"/>
    <n v="-0.16701212525367701"/>
    <n v="0.32697468996048001"/>
    <n v="0.49398681521415699"/>
    <n v="-4.2099952697753898E-3"/>
    <n v="4.6313583152368703E-4"/>
    <n v="4.67313127592206E-3"/>
    <n v="1.19999003410339"/>
    <n v="1.21195197105408"/>
    <s v="119.619369506836"/>
  </r>
  <r>
    <x v="9"/>
    <x v="9"/>
    <x v="0"/>
    <x v="0"/>
    <x v="99"/>
    <x v="99"/>
    <x v="0"/>
    <n v="-0.184677124023438"/>
    <n v="0.27924773097038302"/>
    <n v="0.46392485499382002"/>
    <n v="-4.2899847030639596E-3"/>
    <n v="6.8563393142539994E-5"/>
    <n v="4.3585482053458699E-3"/>
    <n v="1.20000004768372"/>
    <n v="1.1893779039382899"/>
    <s v="106.221437454224"/>
  </r>
  <r>
    <x v="9"/>
    <x v="9"/>
    <x v="0"/>
    <x v="0"/>
    <x v="99"/>
    <x v="99"/>
    <x v="1"/>
    <n v="-3.1491726636886597E-2"/>
    <n v="0.28599604964256298"/>
    <n v="0.31748777627944902"/>
    <n v="-4.04000282287598E-3"/>
    <n v="-9.65140003245324E-4"/>
    <n v="3.07486276142299E-3"/>
    <n v="1.20186996459961"/>
    <n v="1.1395635604858401"/>
    <s v="623.064041137695"/>
  </r>
  <r>
    <x v="9"/>
    <x v="9"/>
    <x v="0"/>
    <x v="0"/>
    <x v="99"/>
    <x v="99"/>
    <x v="2"/>
    <n v="0.70311307907104503"/>
    <n v="0.27777528762817399"/>
    <n v="0.42533779144287098"/>
    <n v="2.3100376129150399E-3"/>
    <n v="-1.65835337247699E-3"/>
    <n v="3.9683911018073602E-3"/>
    <n v="1.1996500492095901"/>
    <n v="1.1038670539855999"/>
    <s v="957.82995223999"/>
  </r>
  <r>
    <x v="9"/>
    <x v="9"/>
    <x v="0"/>
    <x v="0"/>
    <x v="99"/>
    <x v="99"/>
    <x v="3"/>
    <n v="0.39006888866424599"/>
    <n v="0.32682988047599798"/>
    <n v="6.3239008188247695E-2"/>
    <n v="1.0600090026855499E-3"/>
    <n v="4.6176591422408798E-4"/>
    <n v="5.9824308846145901E-4"/>
    <n v="1.20105004310608"/>
    <n v="1.2124137878418"/>
    <s v="113.637447357178"/>
  </r>
  <r>
    <x v="9"/>
    <x v="9"/>
    <x v="0"/>
    <x v="0"/>
    <x v="100"/>
    <x v="100"/>
    <x v="0"/>
    <n v="0.38264572620391801"/>
    <n v="0.27892807126045199"/>
    <n v="0.10371765494346601"/>
    <n v="1.03998184204102E-3"/>
    <n v="6.5560205257497701E-5"/>
    <n v="9.7442162223160299E-4"/>
    <n v="1.2010400295257599"/>
    <n v="1.1894434690475499"/>
    <s v="115.965604782104"/>
  </r>
  <r>
    <x v="9"/>
    <x v="9"/>
    <x v="0"/>
    <x v="0"/>
    <x v="100"/>
    <x v="100"/>
    <x v="1"/>
    <n v="0.52090936899185203"/>
    <n v="0.28574800491333002"/>
    <n v="0.23516136407852201"/>
    <n v="1.3099908828735399E-3"/>
    <n v="-9.6754229161888404E-4"/>
    <n v="2.2775330580771E-3"/>
    <n v="1.20317995548248"/>
    <n v="1.1385960578918499"/>
    <s v="645.838975906372"/>
  </r>
  <r>
    <x v="9"/>
    <x v="9"/>
    <x v="0"/>
    <x v="0"/>
    <x v="100"/>
    <x v="100"/>
    <x v="2"/>
    <n v="0.51018005609512296"/>
    <n v="0.27685621380806003"/>
    <n v="0.23332384228706399"/>
    <n v="5.0997734069824197E-4"/>
    <n v="-1.66692840866745E-3"/>
    <n v="2.17690574936569E-3"/>
    <n v="1.2001600265502901"/>
    <n v="1.10220015048981"/>
    <s v="979.598760604858"/>
  </r>
  <r>
    <x v="9"/>
    <x v="9"/>
    <x v="0"/>
    <x v="0"/>
    <x v="100"/>
    <x v="100"/>
    <x v="3"/>
    <n v="0.44609454274177601"/>
    <n v="0.32685628533363298"/>
    <n v="0.11923825740814201"/>
    <n v="1.5900135040283201E-3"/>
    <n v="4.6201571240089801E-4"/>
    <n v="1.12799776252359E-3"/>
    <n v="1.2026400566101101"/>
    <n v="1.2128758430480999"/>
    <s v="102.357864379883"/>
  </r>
  <r>
    <x v="9"/>
    <x v="9"/>
    <x v="0"/>
    <x v="0"/>
    <x v="101"/>
    <x v="101"/>
    <x v="0"/>
    <n v="0.441191226243973"/>
    <n v="0.27928066253662098"/>
    <n v="0.16191056370735199"/>
    <n v="1.5900135040283201E-3"/>
    <n v="6.8872781412210302E-5"/>
    <n v="1.52114068623632E-3"/>
    <n v="1.20263004302979"/>
    <n v="1.1895123720169101"/>
    <s v="131.176710128784"/>
  </r>
  <r>
    <x v="9"/>
    <x v="9"/>
    <x v="0"/>
    <x v="0"/>
    <x v="101"/>
    <x v="101"/>
    <x v="1"/>
    <n v="0.36190587282180797"/>
    <n v="0.28602835536003102"/>
    <n v="7.5877517461776706E-2"/>
    <n v="-2.29954719543457E-4"/>
    <n v="-9.6482713706791401E-4"/>
    <n v="7.3487241752445698E-4"/>
    <n v="1.2029500007629399"/>
    <n v="1.1376311779022199"/>
    <s v="653.188228607178"/>
  </r>
  <r>
    <x v="9"/>
    <x v="9"/>
    <x v="0"/>
    <x v="0"/>
    <x v="101"/>
    <x v="101"/>
    <x v="2"/>
    <n v="0.27330684661865201"/>
    <n v="0.27781137824058499"/>
    <n v="4.5045316219329799E-3"/>
    <n v="-1.7000436782836901E-3"/>
    <n v="-1.65801669936627E-3"/>
    <n v="4.2026978917419897E-5"/>
    <n v="1.1984599828720099"/>
    <n v="1.10054218769073"/>
    <s v="979.177951812744"/>
  </r>
  <r>
    <x v="9"/>
    <x v="9"/>
    <x v="0"/>
    <x v="0"/>
    <x v="101"/>
    <x v="101"/>
    <x v="3"/>
    <n v="-0.11522051692009"/>
    <n v="0.32697978615760798"/>
    <n v="0.44220030307769798"/>
    <n v="-3.7200450897216801E-3"/>
    <n v="4.63184027466923E-4"/>
    <n v="4.18322905898094E-3"/>
    <n v="1.19892001152039"/>
    <n v="1.213338971138"/>
    <s v="144.189596176147"/>
  </r>
  <r>
    <x v="9"/>
    <x v="9"/>
    <x v="0"/>
    <x v="0"/>
    <x v="102"/>
    <x v="102"/>
    <x v="0"/>
    <n v="-0.12081509828567499"/>
    <n v="0.27900585532188399"/>
    <n v="0.39982095360755898"/>
    <n v="-3.6900043487548802E-3"/>
    <n v="6.6290980612393496E-5"/>
    <n v="3.75629542395473E-3"/>
    <n v="1.1989400386810301"/>
    <n v="1.1895786523819001"/>
    <s v="93.613862991333"/>
  </r>
  <r>
    <x v="9"/>
    <x v="9"/>
    <x v="0"/>
    <x v="0"/>
    <x v="102"/>
    <x v="102"/>
    <x v="1"/>
    <n v="0.119252622127533"/>
    <n v="0.28578928112983698"/>
    <n v="0.16653665900230399"/>
    <n v="-2.5800466537475599E-3"/>
    <n v="-9.6714252140373002E-4"/>
    <n v="1.61290413234383E-3"/>
    <n v="1.2003699541091899"/>
    <n v="1.1366640329361"/>
    <s v="637.059211730957"/>
  </r>
  <r>
    <x v="9"/>
    <x v="9"/>
    <x v="0"/>
    <x v="0"/>
    <x v="102"/>
    <x v="102"/>
    <x v="2"/>
    <n v="0.50697302818298295"/>
    <n v="0.27707767486572299"/>
    <n v="0.22989535331726099"/>
    <n v="4.8005580902099599E-4"/>
    <n v="-1.66486215312034E-3"/>
    <n v="2.1449178457260101E-3"/>
    <n v="1.1989400386810301"/>
    <n v="1.09887731075287"/>
    <s v="1000.62727928162"/>
  </r>
  <r>
    <x v="9"/>
    <x v="9"/>
    <x v="0"/>
    <x v="0"/>
    <x v="102"/>
    <x v="102"/>
    <x v="3"/>
    <n v="0.38583484292030301"/>
    <n v="0.32693931460380599"/>
    <n v="5.8895528316497803E-2"/>
    <n v="1.01995468139648E-3"/>
    <n v="4.6280116657726499E-4"/>
    <n v="5.5715348571538903E-4"/>
    <n v="1.19993996620178"/>
    <n v="1.21380174160004"/>
    <s v="138.617753982544"/>
  </r>
  <r>
    <x v="9"/>
    <x v="9"/>
    <x v="0"/>
    <x v="0"/>
    <x v="103"/>
    <x v="103"/>
    <x v="0"/>
    <n v="0.37626332044601402"/>
    <n v="0.279227524995804"/>
    <n v="9.7035795450210599E-2"/>
    <n v="9.8001956939697309E-4"/>
    <n v="6.8373556132428294E-5"/>
    <n v="9.1164599871262897E-4"/>
    <n v="1.1999200582504299"/>
    <n v="1.1896470785141"/>
    <s v="102.729797363281"/>
  </r>
  <r>
    <x v="9"/>
    <x v="9"/>
    <x v="0"/>
    <x v="0"/>
    <x v="103"/>
    <x v="103"/>
    <x v="1"/>
    <n v="0.44244155287742598"/>
    <n v="0.28596234321594199"/>
    <n v="0.15647920966148399"/>
    <n v="5.5003166198730501E-4"/>
    <n v="-9.6546643180772695E-4"/>
    <n v="1.5154981520026901E-3"/>
    <n v="1.2009199857711801"/>
    <n v="1.13569855690002"/>
    <s v="652.214288711548"/>
  </r>
  <r>
    <x v="9"/>
    <x v="9"/>
    <x v="0"/>
    <x v="0"/>
    <x v="103"/>
    <x v="103"/>
    <x v="2"/>
    <n v="0.48981350660324102"/>
    <n v="0.27768594026565602"/>
    <n v="0.21212756633758501"/>
    <n v="3.1995773315429698E-4"/>
    <n v="-1.6591870225966001E-3"/>
    <n v="1.9791447557508902E-3"/>
    <n v="1.1992599964141799"/>
    <n v="1.0972181558609"/>
    <s v="1020.41840553284"/>
  </r>
  <r>
    <x v="9"/>
    <x v="9"/>
    <x v="0"/>
    <x v="0"/>
    <x v="103"/>
    <x v="103"/>
    <x v="3"/>
    <n v="0.326646238565445"/>
    <n v="0.32694357633590698"/>
    <n v="2.9733777046203602E-4"/>
    <n v="4.6002864837646501E-4"/>
    <n v="4.6284150448627802E-4"/>
    <n v="2.81285610981286E-6"/>
    <n v="1.20039999485016"/>
    <n v="1.2142646312713601"/>
    <s v="138.646364212036"/>
  </r>
  <r>
    <x v="9"/>
    <x v="9"/>
    <x v="0"/>
    <x v="0"/>
    <x v="104"/>
    <x v="104"/>
    <x v="0"/>
    <n v="0.32303440570831299"/>
    <n v="0.27915996313095098"/>
    <n v="4.3874442577362102E-2"/>
    <n v="4.7993659973144499E-4"/>
    <n v="6.7738816142082201E-5"/>
    <n v="4.1219778358936299E-4"/>
    <n v="1.20039999485016"/>
    <n v="1.18971478939056"/>
    <s v="106.852054595947"/>
  </r>
  <r>
    <x v="9"/>
    <x v="9"/>
    <x v="0"/>
    <x v="0"/>
    <x v="104"/>
    <x v="104"/>
    <x v="1"/>
    <n v="0.49819988012313798"/>
    <n v="0.28589317202568099"/>
    <n v="0.212306708097458"/>
    <n v="1.0900497436523401E-3"/>
    <n v="-9.6613634377718004E-4"/>
    <n v="2.05618608742952E-3"/>
    <n v="1.20201003551483"/>
    <n v="1.13473236560822"/>
    <s v="672.776699066162"/>
  </r>
  <r>
    <x v="9"/>
    <x v="9"/>
    <x v="0"/>
    <x v="0"/>
    <x v="104"/>
    <x v="104"/>
    <x v="2"/>
    <n v="0.54341310262680098"/>
    <n v="0.27758562564849898"/>
    <n v="0.265827476978302"/>
    <n v="8.20040702819824E-4"/>
    <n v="-1.6601230017840899E-3"/>
    <n v="2.48016370460391E-3"/>
    <n v="1.200080037117"/>
    <n v="1.09555804729462"/>
    <s v="1045.21989822388"/>
  </r>
  <r>
    <x v="9"/>
    <x v="9"/>
    <x v="0"/>
    <x v="0"/>
    <x v="104"/>
    <x v="104"/>
    <x v="3"/>
    <n v="0.44503605365753202"/>
    <n v="0.32686182856559798"/>
    <n v="0.118174225091934"/>
    <n v="1.5799999237060499E-3"/>
    <n v="4.6206815750338099E-4"/>
    <n v="1.1179317953065001E-3"/>
    <n v="1.2019799947738601"/>
    <n v="1.21472668647766"/>
    <s v="127.466917037964"/>
  </r>
  <r>
    <x v="9"/>
    <x v="9"/>
    <x v="0"/>
    <x v="0"/>
    <x v="105"/>
    <x v="105"/>
    <x v="0"/>
    <n v="0.437993705272675"/>
    <n v="0.27899375557899497"/>
    <n v="0.15899994969368"/>
    <n v="1.55997276306152E-3"/>
    <n v="6.6177308326587095E-5"/>
    <n v="1.49379542563111E-3"/>
    <n v="1.20195996761322"/>
    <n v="1.18978095054626"/>
    <s v="121.790170669556"/>
  </r>
  <r>
    <x v="9"/>
    <x v="9"/>
    <x v="0"/>
    <x v="0"/>
    <x v="105"/>
    <x v="105"/>
    <x v="1"/>
    <n v="0.47651195526123002"/>
    <n v="0.28581205010414101"/>
    <n v="0.19069990515708901"/>
    <n v="8.8000297546386697E-4"/>
    <n v="-9.6692203078419003E-4"/>
    <n v="1.8469250062480599E-3"/>
    <n v="1.2028900384903001"/>
    <n v="1.1337654590606701"/>
    <s v="691.245794296265"/>
  </r>
  <r>
    <x v="9"/>
    <x v="9"/>
    <x v="0"/>
    <x v="0"/>
    <x v="105"/>
    <x v="105"/>
    <x v="2"/>
    <n v="0.62807363271713301"/>
    <n v="0.27694118022918701"/>
    <n v="0.351132452487946"/>
    <n v="1.6099214553832999E-3"/>
    <n v="-1.6661356203258001E-3"/>
    <n v="3.2760570757091002E-3"/>
    <n v="1.2016899585723899"/>
    <n v="1.0938918590545701"/>
    <s v="1077.98099517822"/>
  </r>
  <r>
    <x v="9"/>
    <x v="9"/>
    <x v="0"/>
    <x v="0"/>
    <x v="105"/>
    <x v="105"/>
    <x v="3"/>
    <n v="0.29387009143829301"/>
    <n v="0.32700490951538103"/>
    <n v="3.3134818077087402E-2"/>
    <n v="1.49965286254883E-4"/>
    <n v="4.6342171845026298E-4"/>
    <n v="3.1345643219538E-4"/>
    <n v="1.2021299600601201"/>
    <n v="1.2151900529861499"/>
    <s v="130.600929260254"/>
  </r>
  <r>
    <x v="9"/>
    <x v="9"/>
    <x v="0"/>
    <x v="0"/>
    <x v="106"/>
    <x v="106"/>
    <x v="0"/>
    <n v="0.27727907896041898"/>
    <n v="0.27924168109893799"/>
    <n v="1.9626021385192901E-3"/>
    <n v="5.0067901611328098E-5"/>
    <n v="6.8506553361657993E-5"/>
    <n v="1.8438651750329899E-5"/>
    <n v="1.20201003551483"/>
    <n v="1.1898494958877599"/>
    <s v="121.605396270752"/>
  </r>
  <r>
    <x v="9"/>
    <x v="9"/>
    <x v="0"/>
    <x v="0"/>
    <x v="106"/>
    <x v="106"/>
    <x v="1"/>
    <n v="0.34434139728546098"/>
    <n v="0.28603732585906999"/>
    <n v="5.8304071426391602E-2"/>
    <n v="-4.0006637573242198E-4"/>
    <n v="-9.6474023303016999E-4"/>
    <n v="5.64673857297748E-4"/>
    <n v="1.2024899721145601"/>
    <n v="1.13280069828033"/>
    <s v="696.892738342285"/>
  </r>
  <r>
    <x v="9"/>
    <x v="9"/>
    <x v="0"/>
    <x v="0"/>
    <x v="106"/>
    <x v="106"/>
    <x v="2"/>
    <n v="0.46195960044860801"/>
    <n v="0.27749276161193798"/>
    <n v="0.18446683883667001"/>
    <n v="6.0081481933593797E-5"/>
    <n v="-1.6609893646091201E-3"/>
    <n v="1.7210708465427199E-3"/>
    <n v="1.20175004005432"/>
    <n v="1.09223091602325"/>
    <s v="1095.19124031067"/>
  </r>
  <r>
    <x v="9"/>
    <x v="9"/>
    <x v="0"/>
    <x v="0"/>
    <x v="106"/>
    <x v="106"/>
    <x v="3"/>
    <n v="0.251592516899109"/>
    <n v="0.32716202735900901"/>
    <n v="7.5569510459899902E-2"/>
    <n v="-2.4998188018798801E-4"/>
    <n v="4.6490805107168902E-4"/>
    <n v="7.1488996036350705E-4"/>
    <n v="1.2018799781799301"/>
    <n v="1.21565496921539"/>
    <s v="137.749910354614"/>
  </r>
  <r>
    <x v="9"/>
    <x v="9"/>
    <x v="0"/>
    <x v="0"/>
    <x v="107"/>
    <x v="107"/>
    <x v="0"/>
    <n v="0.258106499910355"/>
    <n v="0.278893113136292"/>
    <n v="2.07866132259369E-2"/>
    <n v="-1.3005733489990199E-4"/>
    <n v="6.5231775806751102E-5"/>
    <n v="1.9528911798261101E-4"/>
    <n v="1.2018799781799301"/>
    <n v="1.18991470336914"/>
    <s v="119.65274810791"/>
  </r>
  <r>
    <x v="9"/>
    <x v="9"/>
    <x v="0"/>
    <x v="0"/>
    <x v="107"/>
    <x v="107"/>
    <x v="1"/>
    <n v="0.35673624277114901"/>
    <n v="0.28565624356269798"/>
    <n v="7.1079999208450304E-2"/>
    <n v="-2.8002262115478499E-4"/>
    <n v="-9.6843100618571E-4"/>
    <n v="6.8840838503092495E-4"/>
    <n v="1.20220994949341"/>
    <n v="1.1318322420120199"/>
    <s v="703.777074813843"/>
  </r>
  <r>
    <x v="9"/>
    <x v="9"/>
    <x v="0"/>
    <x v="0"/>
    <x v="107"/>
    <x v="107"/>
    <x v="2"/>
    <n v="0.46087354421615601"/>
    <n v="0.276935905218124"/>
    <n v="0.183937638998032"/>
    <n v="4.9948692321777303E-5"/>
    <n v="-1.66618486400694E-3"/>
    <n v="1.71613355632871E-3"/>
    <n v="1.20179998874664"/>
    <n v="1.0905647277832"/>
    <s v="1112.3526096344"/>
  </r>
  <r>
    <x v="9"/>
    <x v="9"/>
    <x v="0"/>
    <x v="0"/>
    <x v="107"/>
    <x v="107"/>
    <x v="3"/>
    <n v="0.27485463023185702"/>
    <n v="0.32680603861808799"/>
    <n v="5.1951408386230503E-2"/>
    <n v="-2.9921531677246101E-5"/>
    <n v="4.6154038864187902E-4"/>
    <n v="4.9146194942295595E-4"/>
    <n v="1.20185005664825"/>
    <n v="1.2161165475845299"/>
    <s v="142.664909362793"/>
  </r>
  <r>
    <x v="9"/>
    <x v="9"/>
    <x v="0"/>
    <x v="0"/>
    <x v="108"/>
    <x v="108"/>
    <x v="0"/>
    <n v="0.26981812715530401"/>
    <n v="0.27909380197525002"/>
    <n v="9.2756748199462908E-3"/>
    <n v="-2.0027160644531301E-5"/>
    <n v="6.7117238359060098E-5"/>
    <n v="8.7144399003591402E-5"/>
    <n v="1.20185995101929"/>
    <n v="1.1899818181991599"/>
    <s v="118.781328201294"/>
  </r>
  <r>
    <x v="9"/>
    <x v="9"/>
    <x v="0"/>
    <x v="0"/>
    <x v="108"/>
    <x v="108"/>
    <x v="1"/>
    <n v="0.45895981788635298"/>
    <n v="0.285844326019287"/>
    <n v="0.17311549186706501"/>
    <n v="7.1001052856445302E-4"/>
    <n v="-9.6660945564508395E-4"/>
    <n v="1.6766199842095401E-3"/>
    <n v="1.20291996002197"/>
    <n v="1.13086557388306"/>
    <s v="720.54386138916"/>
  </r>
  <r>
    <x v="9"/>
    <x v="9"/>
    <x v="0"/>
    <x v="0"/>
    <x v="108"/>
    <x v="108"/>
    <x v="2"/>
    <n v="0.45016640424728399"/>
    <n v="0.27736335992813099"/>
    <n v="0.172803044319153"/>
    <n v="-4.9948692321777303E-5"/>
    <n v="-1.6621967079117901E-3"/>
    <n v="1.6122480155900099E-3"/>
    <n v="1.20175004005432"/>
    <n v="1.0889024734497099"/>
    <s v="1128.47566604614"/>
  </r>
  <r>
    <x v="9"/>
    <x v="9"/>
    <x v="0"/>
    <x v="0"/>
    <x v="108"/>
    <x v="108"/>
    <x v="3"/>
    <n v="0.37632080912589999"/>
    <n v="0.32688736915588401"/>
    <n v="4.94334399700165E-2"/>
    <n v="9.2995166778564496E-4"/>
    <n v="4.6230977750383301E-4"/>
    <n v="4.6764189028181098E-4"/>
    <n v="1.20278000831604"/>
    <n v="1.2165788412094101"/>
    <s v="137.988328933716"/>
  </r>
  <r>
    <x v="9"/>
    <x v="9"/>
    <x v="0"/>
    <x v="0"/>
    <x v="109"/>
    <x v="109"/>
    <x v="0"/>
    <n v="0.370946794748306"/>
    <n v="0.27911433577537498"/>
    <n v="9.1832458972930894E-2"/>
    <n v="9.3007087707519499E-4"/>
    <n v="6.7310153099242598E-5"/>
    <n v="8.6276070214807998E-4"/>
    <n v="1.2027900218963601"/>
    <n v="1.1900491714477499"/>
    <s v="127.408504486084"/>
  </r>
  <r>
    <x v="9"/>
    <x v="9"/>
    <x v="0"/>
    <x v="0"/>
    <x v="109"/>
    <x v="109"/>
    <x v="1"/>
    <n v="0.45070067048072798"/>
    <n v="0.28586131334304798"/>
    <n v="0.16483935713768"/>
    <n v="6.3002109527587901E-4"/>
    <n v="-9.6644490258768201E-4"/>
    <n v="1.5964659396559E-3"/>
    <n v="1.2035499811172501"/>
    <n v="1.12989914417267"/>
    <s v="736.508369445801"/>
  </r>
  <r>
    <x v="9"/>
    <x v="9"/>
    <x v="0"/>
    <x v="0"/>
    <x v="109"/>
    <x v="109"/>
    <x v="2"/>
    <n v="0.52410703897476196"/>
    <n v="0.27747383713722201"/>
    <n v="0.24663320183754001"/>
    <n v="6.3991546630859397E-4"/>
    <n v="-1.6611659666523301E-3"/>
    <n v="2.3010815493762502E-3"/>
    <n v="1.2023899555206301"/>
    <n v="1.08724129199982"/>
    <s v="1151.48663520813"/>
  </r>
  <r>
    <x v="9"/>
    <x v="9"/>
    <x v="0"/>
    <x v="0"/>
    <x v="109"/>
    <x v="109"/>
    <x v="3"/>
    <n v="0.35201278328895602"/>
    <n v="0.32686948776245101"/>
    <n v="2.5143295526504499E-2"/>
    <n v="6.9999694824218804E-4"/>
    <n v="4.6214062604121902E-4"/>
    <n v="2.37856322200969E-4"/>
    <n v="1.20348000526428"/>
    <n v="1.217041015625"/>
    <s v="135.610103607178"/>
  </r>
  <r>
    <x v="9"/>
    <x v="9"/>
    <x v="0"/>
    <x v="0"/>
    <x v="110"/>
    <x v="110"/>
    <x v="0"/>
    <n v="0.346457660198212"/>
    <n v="0.27914822101593001"/>
    <n v="6.7309439182281494E-2"/>
    <n v="6.9999694824218804E-4"/>
    <n v="6.7628498072736006E-5"/>
    <n v="6.3236843561753598E-4"/>
    <n v="1.2034900188446001"/>
    <n v="1.1901167631149301"/>
    <s v="133.732557296753"/>
  </r>
  <r>
    <x v="9"/>
    <x v="9"/>
    <x v="0"/>
    <x v="0"/>
    <x v="110"/>
    <x v="110"/>
    <x v="1"/>
    <n v="0.38771718740463301"/>
    <n v="0.285922050476074"/>
    <n v="0.101795136928558"/>
    <n v="2.0027160644531301E-5"/>
    <n v="-9.6585665596649105E-4"/>
    <n v="9.858838748186831E-4"/>
    <n v="1.20357000827789"/>
    <n v="1.12893331050873"/>
    <s v="746.36697769165"/>
  </r>
  <r>
    <x v="9"/>
    <x v="9"/>
    <x v="0"/>
    <x v="0"/>
    <x v="110"/>
    <x v="110"/>
    <x v="2"/>
    <n v="0.44801986217498802"/>
    <n v="0.27743026614189098"/>
    <n v="0.17058959603309601"/>
    <n v="-6.9975852966308594E-5"/>
    <n v="-1.6615724889561499E-3"/>
    <n v="1.59159663598984E-3"/>
    <n v="1.20231997966766"/>
    <n v="1.0855797529220601"/>
    <s v="1167.40226745605"/>
  </r>
  <r>
    <x v="9"/>
    <x v="9"/>
    <x v="0"/>
    <x v="0"/>
    <x v="110"/>
    <x v="110"/>
    <x v="3"/>
    <n v="0.159627795219421"/>
    <n v="0.32699000835418701"/>
    <n v="0.16736221313476601"/>
    <n v="-1.1199712753295901E-3"/>
    <n v="4.63280739495531E-4"/>
    <n v="1.5832519857212899E-3"/>
    <n v="1.20236003398895"/>
    <n v="1.2175042629241899"/>
    <s v="151.442289352417"/>
  </r>
  <r>
    <x v="9"/>
    <x v="9"/>
    <x v="0"/>
    <x v="0"/>
    <x v="111"/>
    <x v="111"/>
    <x v="0"/>
    <n v="0.15379297733306899"/>
    <n v="0.27924531698226901"/>
    <n v="0.1254523396492"/>
    <n v="-1.11007690429688E-3"/>
    <n v="6.8540713982656598E-5"/>
    <n v="1.1786175891757001E-3"/>
    <n v="1.2023799419403101"/>
    <n v="1.19018530845642"/>
    <s v="121.946334838867"/>
  </r>
  <r>
    <x v="9"/>
    <x v="9"/>
    <x v="0"/>
    <x v="0"/>
    <x v="111"/>
    <x v="111"/>
    <x v="1"/>
    <n v="0.93805038928985596"/>
    <n v="0.28595501184463501"/>
    <n v="0.65209537744522095"/>
    <n v="5.34999370574951E-3"/>
    <n v="-9.6553744515404105E-4"/>
    <n v="6.3155312091112102E-3"/>
    <n v="1.2089200019836399"/>
    <n v="1.12796771526337"/>
    <s v="809.522867202759"/>
  </r>
  <r>
    <x v="9"/>
    <x v="9"/>
    <x v="0"/>
    <x v="0"/>
    <x v="111"/>
    <x v="111"/>
    <x v="2"/>
    <n v="0.45551997423172003"/>
    <n v="0.27788794040679898"/>
    <n v="0.17763203382492099"/>
    <n v="0"/>
    <n v="-1.6573023749515399E-3"/>
    <n v="1.6573023749515399E-3"/>
    <n v="1.20231997966766"/>
    <n v="1.08392250537872"/>
    <s v="1183.9747428894"/>
  </r>
  <r>
    <x v="9"/>
    <x v="9"/>
    <x v="0"/>
    <x v="0"/>
    <x v="111"/>
    <x v="111"/>
    <x v="3"/>
    <n v="0.78013145923614502"/>
    <n v="0.32682690024375899"/>
    <n v="0.45330455899238598"/>
    <n v="4.7500133514404297E-3"/>
    <n v="4.6173774171620602E-4"/>
    <n v="4.2882757261395498E-3"/>
    <n v="1.20711004734039"/>
    <n v="1.2179659605026201"/>
    <s v="108.559131622314"/>
  </r>
  <r>
    <x v="9"/>
    <x v="9"/>
    <x v="0"/>
    <x v="0"/>
    <x v="112"/>
    <x v="112"/>
    <x v="0"/>
    <n v="0.77435749769210804"/>
    <n v="0.27918767929077098"/>
    <n v="0.495169818401337"/>
    <n v="4.7200918197631801E-3"/>
    <n v="6.7999208113178597E-5"/>
    <n v="4.6520926989614998E-3"/>
    <n v="1.2071000337600699"/>
    <n v="1.19025325775146"/>
    <s v="168.46776008606"/>
  </r>
  <r>
    <x v="9"/>
    <x v="9"/>
    <x v="0"/>
    <x v="0"/>
    <x v="112"/>
    <x v="112"/>
    <x v="1"/>
    <n v="0.30201187729835499"/>
    <n v="0.285948425531387"/>
    <n v="1.6063451766967801E-2"/>
    <n v="-8.1002712249755903E-4"/>
    <n v="-9.65601240750402E-4"/>
    <n v="1.55574118252844E-4"/>
    <n v="1.2081099748611499"/>
    <n v="1.12700212001801"/>
    <s v="811.078548431396"/>
  </r>
  <r>
    <x v="9"/>
    <x v="9"/>
    <x v="0"/>
    <x v="0"/>
    <x v="112"/>
    <x v="112"/>
    <x v="2"/>
    <n v="0.88531339168548595"/>
    <n v="0.27757328748702997"/>
    <n v="0.60774010419845603"/>
    <n v="4.0099620819091797E-3"/>
    <n v="-1.66023813653737E-3"/>
    <n v="5.6702001020312301E-3"/>
    <n v="1.2063299417495701"/>
    <n v="1.0822622776031501"/>
    <s v="1240.67664146423"/>
  </r>
  <r>
    <x v="9"/>
    <x v="9"/>
    <x v="0"/>
    <x v="0"/>
    <x v="112"/>
    <x v="112"/>
    <x v="3"/>
    <n v="0.27906349301338201"/>
    <n v="0.326965302228928"/>
    <n v="4.7901809215545703E-2"/>
    <n v="9.8943710327148404E-6"/>
    <n v="4.6304703573696299E-4"/>
    <n v="4.5315266470424798E-4"/>
    <n v="1.20711994171143"/>
    <n v="1.21842896938324"/>
    <s v="113.09027671814"/>
  </r>
  <r>
    <x v="9"/>
    <x v="9"/>
    <x v="0"/>
    <x v="0"/>
    <x v="113"/>
    <x v="113"/>
    <x v="0"/>
    <n v="0.27620053291320801"/>
    <n v="0.279231578111649"/>
    <n v="3.03104519844055E-3"/>
    <n v="3.9935111999511698E-5"/>
    <n v="6.8411638494580998E-5"/>
    <n v="2.8476526495069299E-5"/>
    <n v="1.2071399688720701"/>
    <n v="1.1903216838836701"/>
    <s v="168.182849884033"/>
  </r>
  <r>
    <x v="9"/>
    <x v="9"/>
    <x v="0"/>
    <x v="0"/>
    <x v="113"/>
    <x v="113"/>
    <x v="1"/>
    <n v="0.29375272989273099"/>
    <n v="0.286003708839417"/>
    <n v="7.7490210533142099E-3"/>
    <n v="-8.9001655578613303E-4"/>
    <n v="-9.6506578847765901E-4"/>
    <n v="7.5049232691526399E-5"/>
    <n v="1.20721995830536"/>
    <n v="1.1260370016098"/>
    <s v="811.829566955566"/>
  </r>
  <r>
    <x v="9"/>
    <x v="9"/>
    <x v="0"/>
    <x v="0"/>
    <x v="113"/>
    <x v="113"/>
    <x v="2"/>
    <n v="0.42765328288078303"/>
    <n v="0.27769520878791798"/>
    <n v="0.14995807409286499"/>
    <n v="-2.5999546051025401E-4"/>
    <n v="-1.65910052601248E-3"/>
    <n v="1.39910506550223E-3"/>
    <n v="1.2060699462890601"/>
    <n v="1.0806031227111801"/>
    <s v="1254.66823577881"/>
  </r>
  <r>
    <x v="9"/>
    <x v="9"/>
    <x v="0"/>
    <x v="0"/>
    <x v="113"/>
    <x v="113"/>
    <x v="3"/>
    <n v="0.25582659244537398"/>
    <n v="0.32688695192336997"/>
    <n v="7.1060359477996798E-2"/>
    <n v="-2.09927558898926E-4"/>
    <n v="4.62305819382891E-4"/>
    <n v="6.7223340738564697E-4"/>
    <n v="1.20691001415253"/>
    <n v="1.2188912630081199"/>
    <s v="119.812488555908"/>
  </r>
  <r>
    <x v="9"/>
    <x v="9"/>
    <x v="0"/>
    <x v="0"/>
    <x v="114"/>
    <x v="114"/>
    <x v="0"/>
    <n v="0.25811919569969199"/>
    <n v="0.27903389930725098"/>
    <n v="2.0914703607559201E-2"/>
    <n v="-1.29938125610352E-4"/>
    <n v="6.6554457589518306E-5"/>
    <n v="1.9649259047582699E-4"/>
    <n v="1.20701003074646"/>
    <n v="1.1903882026672401"/>
    <s v="166.218280792236"/>
  </r>
  <r>
    <x v="9"/>
    <x v="9"/>
    <x v="0"/>
    <x v="0"/>
    <x v="114"/>
    <x v="114"/>
    <x v="1"/>
    <n v="0.59009647369384799"/>
    <n v="0.285876095294952"/>
    <n v="0.30422037839889499"/>
    <n v="1.98006629943848E-3"/>
    <n v="-9.6630176994949601E-4"/>
    <n v="2.9463679529726501E-3"/>
    <n v="1.2092000246048"/>
    <n v="1.1250706911087001"/>
    <s v="841.293334960938"/>
  </r>
  <r>
    <x v="9"/>
    <x v="9"/>
    <x v="0"/>
    <x v="0"/>
    <x v="114"/>
    <x v="114"/>
    <x v="2"/>
    <n v="0.54983997344970703"/>
    <n v="0.27701294422149703"/>
    <n v="0.27282702922821001"/>
    <n v="8.8000297546386697E-4"/>
    <n v="-1.6654661158099801E-3"/>
    <n v="2.5454689748585198E-3"/>
    <n v="1.2069499492645299"/>
    <n v="1.0789376497268699"/>
    <s v="1280.12299537659"/>
  </r>
  <r>
    <x v="9"/>
    <x v="9"/>
    <x v="0"/>
    <x v="0"/>
    <x v="114"/>
    <x v="114"/>
    <x v="3"/>
    <n v="0.38477632403373702"/>
    <n v="0.32702320814132702"/>
    <n v="5.7753115892410299E-2"/>
    <n v="1.0099411010742201E-3"/>
    <n v="4.6359482803382001E-4"/>
    <n v="5.4634630214422898E-4"/>
    <n v="1.2079199552536"/>
    <n v="1.21935486793518"/>
    <s v="114.349126815796"/>
  </r>
  <r>
    <x v="9"/>
    <x v="9"/>
    <x v="0"/>
    <x v="0"/>
    <x v="115"/>
    <x v="115"/>
    <x v="0"/>
    <n v="0.36668339371681202"/>
    <n v="0.27932274341583302"/>
    <n v="8.73606503009796E-2"/>
    <n v="8.9001655578613303E-4"/>
    <n v="6.92681278451346E-5"/>
    <n v="8.2074844976887096E-4"/>
    <n v="1.2079000473022501"/>
    <n v="1.19045746326447"/>
    <s v="174.425840377808"/>
  </r>
  <r>
    <x v="9"/>
    <x v="9"/>
    <x v="0"/>
    <x v="0"/>
    <x v="115"/>
    <x v="115"/>
    <x v="1"/>
    <n v="0.32575529813766502"/>
    <n v="0.286060750484467"/>
    <n v="3.9694547653198201E-2"/>
    <n v="-5.80072402954102E-4"/>
    <n v="-9.6451333956793005E-4"/>
    <n v="3.84440936613828E-4"/>
    <n v="1.2086199522018399"/>
    <n v="1.12410616874695"/>
    <s v="845.13783454895"/>
  </r>
  <r>
    <x v="9"/>
    <x v="9"/>
    <x v="0"/>
    <x v="0"/>
    <x v="115"/>
    <x v="115"/>
    <x v="2"/>
    <n v="0.256172895431519"/>
    <n v="0.27805513143539401"/>
    <n v="2.1882236003875701E-2"/>
    <n v="-1.8599033355712899E-3"/>
    <n v="-1.6557425260543799E-3"/>
    <n v="2.0416080951690701E-4"/>
    <n v="1.20509004592896"/>
    <n v="1.0772819519043"/>
    <s v="1278.08094024658"/>
  </r>
  <r>
    <x v="9"/>
    <x v="9"/>
    <x v="0"/>
    <x v="0"/>
    <x v="115"/>
    <x v="115"/>
    <x v="3"/>
    <n v="0.127922758460045"/>
    <n v="0.326814115047455"/>
    <n v="0.19889135658741"/>
    <n v="-1.41990184783936E-3"/>
    <n v="4.61616786196828E-4"/>
    <n v="1.8815186340361801E-3"/>
    <n v="1.2065000534057599"/>
    <n v="1.21981644630432"/>
    <s v="133.163928985596"/>
  </r>
  <r>
    <x v="9"/>
    <x v="9"/>
    <x v="0"/>
    <x v="0"/>
    <x v="116"/>
    <x v="116"/>
    <x v="0"/>
    <n v="0.118670761585236"/>
    <n v="0.279045879840851"/>
    <n v="0.16037511825561501"/>
    <n v="-1.4400482177734401E-3"/>
    <n v="6.6667009377852096E-5"/>
    <n v="1.50671519804746E-3"/>
    <n v="1.20645999908447"/>
    <n v="1.19052410125732"/>
    <s v="159.358978271484"/>
  </r>
  <r>
    <x v="9"/>
    <x v="9"/>
    <x v="0"/>
    <x v="0"/>
    <x v="116"/>
    <x v="116"/>
    <x v="1"/>
    <n v="0.18121451139450101"/>
    <n v="0.28585582971572898"/>
    <n v="0.104641318321228"/>
    <n v="-1.9799470901489301E-3"/>
    <n v="-9.66498046182096E-4"/>
    <n v="1.01344904396683E-3"/>
    <n v="1.2066400051116899"/>
    <n v="1.1231396198272701"/>
    <s v="835.003852844238"/>
  </r>
  <r>
    <x v="9"/>
    <x v="9"/>
    <x v="0"/>
    <x v="0"/>
    <x v="116"/>
    <x v="116"/>
    <x v="2"/>
    <n v="0.29795372486114502"/>
    <n v="0.27719563245773299"/>
    <n v="2.07580924034119E-2"/>
    <n v="-1.47008895874023E-3"/>
    <n v="-1.6637615626677899E-3"/>
    <n v="1.93672603927553E-4"/>
    <n v="1.20361995697021"/>
    <n v="1.07561814785004"/>
    <s v="1280.01809120178"/>
  </r>
  <r>
    <x v="9"/>
    <x v="9"/>
    <x v="0"/>
    <x v="0"/>
    <x v="116"/>
    <x v="116"/>
    <x v="3"/>
    <n v="0.10042658448219299"/>
    <n v="0.32687970995902998"/>
    <n v="0.22645312547683699"/>
    <n v="-1.6800165176391599E-3"/>
    <n v="4.6223730896599602E-4"/>
    <n v="2.1422537975013299E-3"/>
    <n v="1.2048200368881199"/>
    <n v="1.2202787399292001"/>
    <s v="154.587030410767"/>
  </r>
  <r>
    <x v="9"/>
    <x v="9"/>
    <x v="0"/>
    <x v="0"/>
    <x v="117"/>
    <x v="117"/>
    <x v="0"/>
    <n v="9.8457723855972304E-2"/>
    <n v="0.27919185161590598"/>
    <n v="0.180734127759933"/>
    <n v="-1.6299486160278301E-3"/>
    <n v="6.8038410972803804E-5"/>
    <n v="1.6979870852083E-3"/>
    <n v="1.2048300504684399"/>
    <n v="1.1905921697616599"/>
    <s v="142.378807067871"/>
  </r>
  <r>
    <x v="9"/>
    <x v="9"/>
    <x v="0"/>
    <x v="0"/>
    <x v="117"/>
    <x v="117"/>
    <x v="1"/>
    <n v="0.41559633612632801"/>
    <n v="0.285963535308838"/>
    <n v="0.12963280081749001"/>
    <n v="2.90036201477051E-4"/>
    <n v="-9.6545490669086597E-4"/>
    <n v="1.25549104996026E-3"/>
    <n v="1.2069300413131701"/>
    <n v="1.1221741437912001"/>
    <s v="847.558975219727"/>
  </r>
  <r>
    <x v="9"/>
    <x v="9"/>
    <x v="0"/>
    <x v="0"/>
    <x v="117"/>
    <x v="117"/>
    <x v="2"/>
    <n v="0.51019287109375"/>
    <n v="0.27755129337310802"/>
    <n v="0.23264157772064201"/>
    <n v="5.1009654998779297E-4"/>
    <n v="-1.66044326033443E-3"/>
    <n v="2.17053992673755E-3"/>
    <n v="1.2041300535202"/>
    <n v="1.07395768165588"/>
    <s v="1301.72371864319"/>
  </r>
  <r>
    <x v="9"/>
    <x v="9"/>
    <x v="0"/>
    <x v="0"/>
    <x v="117"/>
    <x v="117"/>
    <x v="3"/>
    <n v="0.43868494033813499"/>
    <n v="0.32696360349655201"/>
    <n v="0.111721336841583"/>
    <n v="1.5199184417724601E-3"/>
    <n v="4.6303094131872101E-4"/>
    <n v="1.0568874422460801E-3"/>
    <n v="1.2063399553298999"/>
    <n v="1.22074174880981"/>
    <s v="144.017934799194"/>
  </r>
  <r>
    <x v="9"/>
    <x v="9"/>
    <x v="0"/>
    <x v="0"/>
    <x v="118"/>
    <x v="118"/>
    <x v="0"/>
    <n v="0.43054544925689697"/>
    <n v="0.27927395701408397"/>
    <n v="0.151271492242813"/>
    <n v="1.4899969100952101E-3"/>
    <n v="6.8809786171186702E-5"/>
    <n v="1.4211870729923201E-3"/>
    <n v="1.20632004737854"/>
    <n v="1.1906609535217301"/>
    <s v="156.590938568115"/>
  </r>
  <r>
    <x v="9"/>
    <x v="9"/>
    <x v="0"/>
    <x v="0"/>
    <x v="118"/>
    <x v="118"/>
    <x v="1"/>
    <n v="0.33608227968215898"/>
    <n v="0.28598642349243197"/>
    <n v="5.0095856189727797E-2"/>
    <n v="-4.8005580902099599E-4"/>
    <n v="-9.6523319371044603E-4"/>
    <n v="4.8517738468944999E-4"/>
    <n v="1.2064499855041499"/>
    <n v="1.1212089061737101"/>
    <s v="852.410793304443"/>
  </r>
  <r>
    <x v="9"/>
    <x v="9"/>
    <x v="0"/>
    <x v="0"/>
    <x v="118"/>
    <x v="118"/>
    <x v="2"/>
    <n v="0.56054711341857899"/>
    <n v="0.27797329425811801"/>
    <n v="0.28257381916046098"/>
    <n v="9.7990036010742209E-4"/>
    <n v="-1.6565059777349199E-3"/>
    <n v="2.63640633784235E-3"/>
    <n v="1.2051099538803101"/>
    <n v="1.0723011493682899"/>
    <s v="1328.08804512024"/>
  </r>
  <r>
    <x v="9"/>
    <x v="9"/>
    <x v="0"/>
    <x v="0"/>
    <x v="118"/>
    <x v="118"/>
    <x v="3"/>
    <n v="0.24101997911930101"/>
    <n v="0.32684391736984297"/>
    <n v="8.5823938250541701E-2"/>
    <n v="-3.4999847412109402E-4"/>
    <n v="4.61898715002462E-4"/>
    <n v="8.1189721822738604E-4"/>
    <n v="1.2059899568557699"/>
    <n v="1.22120368480682"/>
    <s v="152.137279510498"/>
  </r>
  <r>
    <x v="9"/>
    <x v="9"/>
    <x v="0"/>
    <x v="0"/>
    <x v="119"/>
    <x v="119"/>
    <x v="0"/>
    <n v="0.23469591140747101"/>
    <n v="0.27910506725311302"/>
    <n v="4.4409155845642097E-2"/>
    <n v="-3.4999847412109402E-4"/>
    <n v="6.7223074438516105E-5"/>
    <n v="4.1722154128365202E-4"/>
    <n v="1.2059700489044201"/>
    <n v="1.19072818756104"/>
    <s v="152.418613433838"/>
  </r>
  <r>
    <x v="9"/>
    <x v="9"/>
    <x v="0"/>
    <x v="0"/>
    <x v="119"/>
    <x v="119"/>
    <x v="1"/>
    <n v="0.47857981920242298"/>
    <n v="0.28593134880065901"/>
    <n v="0.192648470401764"/>
    <n v="9.00030136108398E-4"/>
    <n v="-9.6576660871505705E-4"/>
    <n v="1.8657967448234599E-3"/>
    <n v="1.2073500156402599"/>
    <n v="1.1202431917190601"/>
    <s v="871.068239212036"/>
  </r>
  <r>
    <x v="9"/>
    <x v="9"/>
    <x v="0"/>
    <x v="0"/>
    <x v="119"/>
    <x v="119"/>
    <x v="2"/>
    <n v="0.53591299057006803"/>
    <n v="0.27714458107948298"/>
    <n v="0.25876840949058499"/>
    <n v="7.5006484985351595E-4"/>
    <n v="-1.6642379341647001E-3"/>
    <n v="2.4143029004335399E-3"/>
    <n v="1.20586001873016"/>
    <n v="1.0706368684768699"/>
    <s v="1352.23150253296"/>
  </r>
  <r>
    <x v="9"/>
    <x v="9"/>
    <x v="0"/>
    <x v="0"/>
    <x v="119"/>
    <x v="119"/>
    <x v="3"/>
    <n v="0.37527489662170399"/>
    <n v="0.32710582017898598"/>
    <n v="4.8169076442718499E-2"/>
    <n v="9.2005729675293001E-4"/>
    <n v="4.6437632408924401E-4"/>
    <n v="4.55680972663686E-4"/>
    <n v="1.20691001415253"/>
    <n v="1.22166800498962"/>
    <s v="147.579908370972"/>
  </r>
  <r>
    <x v="9"/>
    <x v="9"/>
    <x v="0"/>
    <x v="0"/>
    <x v="120"/>
    <x v="120"/>
    <x v="0"/>
    <n v="0.37306579947471602"/>
    <n v="0.279097080230713"/>
    <n v="9.3968719244003296E-2"/>
    <n v="9.49978828430176E-4"/>
    <n v="6.7148037487641004E-5"/>
    <n v="8.8283082004636504E-4"/>
    <n v="1.20692002773285"/>
    <n v="1.19079530239105"/>
    <s v="161.247253417969"/>
  </r>
  <r>
    <x v="9"/>
    <x v="9"/>
    <x v="0"/>
    <x v="0"/>
    <x v="120"/>
    <x v="120"/>
    <x v="1"/>
    <n v="0.35054498910903897"/>
    <n v="0.28585308790206898"/>
    <n v="6.4691901206970201E-2"/>
    <n v="-3.3998489379882802E-4"/>
    <n v="-9.6652458887547298E-4"/>
    <n v="6.2653969507664399E-4"/>
    <n v="1.20701003074646"/>
    <n v="1.1192766427993801"/>
    <s v="877.333879470825"/>
  </r>
  <r>
    <x v="9"/>
    <x v="9"/>
    <x v="0"/>
    <x v="0"/>
    <x v="120"/>
    <x v="120"/>
    <x v="2"/>
    <n v="0.37942004203796398"/>
    <n v="0.27737611532211298"/>
    <n v="0.102043926715851"/>
    <n v="-7.1001052856445302E-4"/>
    <n v="-1.6620777314528799E-3"/>
    <n v="9.5206720288842895E-4"/>
    <n v="1.2051500082016"/>
    <n v="1.06897473335266"/>
    <s v="1361.75274848938"/>
  </r>
  <r>
    <x v="9"/>
    <x v="9"/>
    <x v="0"/>
    <x v="0"/>
    <x v="120"/>
    <x v="120"/>
    <x v="3"/>
    <n v="0.24629995226859999"/>
    <n v="0.32695764303207397"/>
    <n v="8.0657690763473497E-2"/>
    <n v="-3.0004978179931603E-4"/>
    <n v="4.6297456719912599E-4"/>
    <n v="7.6302431989461205E-4"/>
    <n v="1.20660996437073"/>
    <n v="1.2221310138702399"/>
    <s v="155.210494995117"/>
  </r>
  <r>
    <x v="9"/>
    <x v="9"/>
    <x v="0"/>
    <x v="0"/>
    <x v="121"/>
    <x v="121"/>
    <x v="0"/>
    <n v="0.24321000277996099"/>
    <n v="0.27900496125221302"/>
    <n v="3.5794958472251899E-2"/>
    <n v="-2.7000904083252002E-4"/>
    <n v="6.6282584157306701E-5"/>
    <n v="3.36291617713869E-4"/>
    <n v="1.2066500186920199"/>
    <n v="1.19086158275604"/>
    <s v="157.884359359741"/>
  </r>
  <r>
    <x v="9"/>
    <x v="9"/>
    <x v="0"/>
    <x v="0"/>
    <x v="121"/>
    <x v="121"/>
    <x v="1"/>
    <n v="0.35983803868293801"/>
    <n v="0.28576385974884"/>
    <n v="7.4074178934097304E-2"/>
    <n v="-2.4998188018798801E-4"/>
    <n v="-9.6738873980939399E-4"/>
    <n v="7.1740685962140604E-4"/>
    <n v="1.20676004886627"/>
    <n v="1.11830925941467"/>
    <s v="884.507894515991"/>
  </r>
  <r>
    <x v="9"/>
    <x v="9"/>
    <x v="0"/>
    <x v="0"/>
    <x v="121"/>
    <x v="121"/>
    <x v="2"/>
    <n v="0.27330684661865201"/>
    <n v="0.27715161442756697"/>
    <n v="3.8447678089141798E-3"/>
    <n v="-1.7000436782836901E-3"/>
    <n v="-1.6641722759231899E-3"/>
    <n v="3.5871402360498898E-5"/>
    <n v="1.2034499645233201"/>
    <n v="1.06731057167053"/>
    <s v="1361.39392852783"/>
  </r>
  <r>
    <x v="9"/>
    <x v="9"/>
    <x v="0"/>
    <x v="0"/>
    <x v="121"/>
    <x v="121"/>
    <x v="3"/>
    <n v="2.5385469198226901E-2"/>
    <n v="0.32694104313850397"/>
    <n v="0.30155557394027699"/>
    <n v="-2.3899078369140599E-3"/>
    <n v="4.6281752292998103E-4"/>
    <n v="2.8527253307402099E-3"/>
    <n v="1.2042200565338099"/>
    <n v="1.2225937843322801"/>
    <s v="183.737277984619"/>
  </r>
  <r>
    <x v="9"/>
    <x v="9"/>
    <x v="0"/>
    <x v="0"/>
    <x v="122"/>
    <x v="122"/>
    <x v="0"/>
    <n v="1.43572390079498E-2"/>
    <n v="0.27895626425743097"/>
    <n v="0.26459902524948098"/>
    <n v="-2.4200677871704102E-3"/>
    <n v="6.5825079218484502E-5"/>
    <n v="2.4858929682522999E-3"/>
    <n v="1.20422995090485"/>
    <n v="1.1909273862838701"/>
    <s v="133.025646209717"/>
  </r>
  <r>
    <x v="9"/>
    <x v="9"/>
    <x v="0"/>
    <x v="0"/>
    <x v="122"/>
    <x v="122"/>
    <x v="1"/>
    <n v="0.21114921569824199"/>
    <n v="0.28574821352958701"/>
    <n v="7.4598997831344604E-2"/>
    <n v="-1.6900300979614299E-3"/>
    <n v="-9.6754025435075196E-4"/>
    <n v="7.2248984361067403E-4"/>
    <n v="1.2050700187683101"/>
    <n v="1.11734175682068"/>
    <s v="877.282619476318"/>
  </r>
  <r>
    <x v="9"/>
    <x v="9"/>
    <x v="0"/>
    <x v="0"/>
    <x v="122"/>
    <x v="122"/>
    <x v="2"/>
    <n v="0.33869966864585899"/>
    <n v="0.27687999606132502"/>
    <n v="6.1819672584533698E-2"/>
    <n v="-1.0899305343627899E-3"/>
    <n v="-1.66670652106404E-3"/>
    <n v="5.7677598670124997E-4"/>
    <n v="1.20236003398895"/>
    <n v="1.0656439065933201"/>
    <s v="1367.1612739563"/>
  </r>
  <r>
    <x v="9"/>
    <x v="9"/>
    <x v="0"/>
    <x v="0"/>
    <x v="122"/>
    <x v="122"/>
    <x v="3"/>
    <n v="0.1215590685606"/>
    <n v="0.32698786258697499"/>
    <n v="0.20542879402637501"/>
    <n v="-1.4801025390625E-3"/>
    <n v="4.63260454125702E-4"/>
    <n v="1.9433629931882E-3"/>
    <n v="1.2027399539947501"/>
    <n v="1.2230570316314699"/>
    <s v="203.170776367188"/>
  </r>
  <r>
    <x v="9"/>
    <x v="9"/>
    <x v="0"/>
    <x v="0"/>
    <x v="123"/>
    <x v="123"/>
    <x v="0"/>
    <n v="0.115485906600952"/>
    <n v="0.27908027172088601"/>
    <n v="0.163594365119934"/>
    <n v="-1.4699697494506799E-3"/>
    <n v="6.6990120103582699E-5"/>
    <n v="1.5369598986581E-3"/>
    <n v="1.2027599811553999"/>
    <n v="1.1909943819046001"/>
    <s v="117.655992507935"/>
  </r>
  <r>
    <x v="9"/>
    <x v="9"/>
    <x v="0"/>
    <x v="0"/>
    <x v="123"/>
    <x v="123"/>
    <x v="1"/>
    <n v="0.26690751314163202"/>
    <n v="0.28578367829322798"/>
    <n v="1.8876165151596101E-2"/>
    <n v="-1.15001201629639E-3"/>
    <n v="-9.6719682915136196E-4"/>
    <n v="1.82815187145025E-4"/>
    <n v="1.2039200067520099"/>
    <n v="1.1163746118545499"/>
    <s v="875.453948974609"/>
  </r>
  <r>
    <x v="9"/>
    <x v="9"/>
    <x v="0"/>
    <x v="0"/>
    <x v="123"/>
    <x v="123"/>
    <x v="2"/>
    <n v="0.35798019170761097"/>
    <n v="0.27754819393157998"/>
    <n v="8.0431997776031494E-2"/>
    <n v="-9.1004371643066395E-4"/>
    <n v="-1.6604722477495701E-3"/>
    <n v="7.5042853131890297E-4"/>
    <n v="1.20144999027252"/>
    <n v="1.0639834403991699"/>
    <s v="1374.66549873352"/>
  </r>
  <r>
    <x v="9"/>
    <x v="9"/>
    <x v="0"/>
    <x v="0"/>
    <x v="123"/>
    <x v="123"/>
    <x v="3"/>
    <n v="0.165966272354126"/>
    <n v="0.32682007551193198"/>
    <n v="0.16085380315780601"/>
    <n v="-1.0600090026855499E-3"/>
    <n v="4.6167316031642302E-4"/>
    <n v="1.5216821338981401E-3"/>
    <n v="1.2016799449920701"/>
    <n v="1.2235187292098999"/>
    <s v="218.387842178345"/>
  </r>
  <r>
    <x v="9"/>
    <x v="9"/>
    <x v="0"/>
    <x v="0"/>
    <x v="124"/>
    <x v="124"/>
    <x v="0"/>
    <n v="0.15593737363815299"/>
    <n v="0.27911719679832497"/>
    <n v="0.12317982316017199"/>
    <n v="-1.0899305343627899E-3"/>
    <n v="6.7337030486669405E-5"/>
    <n v="1.15726760122925E-3"/>
    <n v="1.2016700506210301"/>
    <n v="1.1910617351532"/>
    <s v="106.083154678345"/>
  </r>
  <r>
    <x v="9"/>
    <x v="9"/>
    <x v="0"/>
    <x v="0"/>
    <x v="124"/>
    <x v="124"/>
    <x v="1"/>
    <n v="0.413528472185135"/>
    <n v="0.285790145397186"/>
    <n v="0.127738326787949"/>
    <n v="2.7000904083252002E-4"/>
    <n v="-9.6713419770821896E-4"/>
    <n v="1.2371432967484E-3"/>
    <n v="1.20419001579285"/>
    <n v="1.11540746688843"/>
    <s v="887.825489044189"/>
  </r>
  <r>
    <x v="9"/>
    <x v="9"/>
    <x v="0"/>
    <x v="0"/>
    <x v="124"/>
    <x v="124"/>
    <x v="2"/>
    <n v="0.47910636663436901"/>
    <n v="0.27765515446662897"/>
    <n v="0.20145121216774001"/>
    <n v="2.20060348510742E-4"/>
    <n v="-1.6594742191955399E-3"/>
    <n v="1.8795345677062899E-3"/>
    <n v="1.2016700506210301"/>
    <n v="1.0623239278793299"/>
    <s v="1393.46122741699"/>
  </r>
  <r>
    <x v="9"/>
    <x v="9"/>
    <x v="0"/>
    <x v="0"/>
    <x v="124"/>
    <x v="124"/>
    <x v="3"/>
    <n v="0.51692676544189498"/>
    <n v="0.32681581377983099"/>
    <n v="0.19011095166206399"/>
    <n v="2.26008892059326E-3"/>
    <n v="4.6163285151124001E-4"/>
    <n v="1.79845606908202E-3"/>
    <n v="1.20394003391266"/>
    <n v="1.2239803075790401"/>
    <s v="200.402736663818"/>
  </r>
  <r>
    <x v="9"/>
    <x v="9"/>
    <x v="0"/>
    <x v="0"/>
    <x v="125"/>
    <x v="125"/>
    <x v="0"/>
    <n v="0.51463323831558205"/>
    <n v="0.27896457910537698"/>
    <n v="0.23566865921020499"/>
    <n v="2.27999687194824E-3"/>
    <n v="6.5903193899430294E-5"/>
    <n v="2.2140936926007301E-3"/>
    <n v="1.2039500474929801"/>
    <n v="1.19112765789032"/>
    <s v="128.223896026611"/>
  </r>
  <r>
    <x v="9"/>
    <x v="9"/>
    <x v="0"/>
    <x v="0"/>
    <x v="125"/>
    <x v="125"/>
    <x v="1"/>
    <n v="0.405269354581833"/>
    <n v="0.28569063544273399"/>
    <n v="0.119578719139099"/>
    <n v="1.9001960754394499E-4"/>
    <n v="-9.68097941949964E-4"/>
    <n v="1.15811754949391E-3"/>
    <n v="1.20438003540039"/>
    <n v="1.1144393682479901"/>
    <s v="899.406671524048"/>
  </r>
  <r>
    <x v="9"/>
    <x v="9"/>
    <x v="0"/>
    <x v="0"/>
    <x v="125"/>
    <x v="125"/>
    <x v="2"/>
    <n v="0.52197325229644798"/>
    <n v="0.27705213427543601"/>
    <n v="0.24492111802101099"/>
    <n v="6.2000751495361296E-4"/>
    <n v="-1.66510045528412E-3"/>
    <n v="2.2851079702377302E-3"/>
    <n v="1.2022900581359901"/>
    <n v="1.06065881252289"/>
    <s v="1416.31245613098"/>
  </r>
  <r>
    <x v="9"/>
    <x v="9"/>
    <x v="0"/>
    <x v="0"/>
    <x v="125"/>
    <x v="125"/>
    <x v="3"/>
    <n v="0.13954120874404899"/>
    <n v="0.32701215147972101"/>
    <n v="0.187470942735672"/>
    <n v="-1.3099908828735399E-3"/>
    <n v="4.6349022886715802E-4"/>
    <n v="1.77348114084452E-3"/>
    <n v="1.20263004302979"/>
    <n v="1.22444379329681"/>
    <s v="218.137502670288"/>
  </r>
  <r>
    <x v="9"/>
    <x v="9"/>
    <x v="0"/>
    <x v="0"/>
    <x v="126"/>
    <x v="126"/>
    <x v="0"/>
    <n v="0.13251408934593201"/>
    <n v="0.279203921556473"/>
    <n v="0.14668983221054099"/>
    <n v="-1.3099908828735399E-3"/>
    <n v="6.8151806772220893E-5"/>
    <n v="1.37814274057746E-3"/>
    <n v="1.2026400566101101"/>
    <n v="1.19119584560394"/>
    <s v="114.442110061646"/>
  </r>
  <r>
    <x v="9"/>
    <x v="9"/>
    <x v="0"/>
    <x v="0"/>
    <x v="126"/>
    <x v="126"/>
    <x v="1"/>
    <n v="0.26897537708282498"/>
    <n v="0.28591471910476701"/>
    <n v="1.6939342021942101E-2"/>
    <n v="-1.12998485565186E-3"/>
    <n v="-9.6592766931280505E-4"/>
    <n v="1.6405718633905099E-4"/>
    <n v="1.2032500505447401"/>
    <n v="1.1134734153747601"/>
    <s v="897.766351699829"/>
  </r>
  <r>
    <x v="9"/>
    <x v="9"/>
    <x v="0"/>
    <x v="0"/>
    <x v="126"/>
    <x v="126"/>
    <x v="2"/>
    <n v="0.48231339454650901"/>
    <n v="0.27764502167701699"/>
    <n v="0.20466837286949199"/>
    <n v="2.4998188018798801E-4"/>
    <n v="-1.6595687484368699E-3"/>
    <n v="1.9095506286248599E-3"/>
    <n v="1.2025400400161701"/>
    <n v="1.05899930000305"/>
    <s v="1435.40740013123"/>
  </r>
  <r>
    <x v="9"/>
    <x v="9"/>
    <x v="0"/>
    <x v="0"/>
    <x v="126"/>
    <x v="126"/>
    <x v="3"/>
    <n v="0.33298471570014998"/>
    <n v="0.32704493403434798"/>
    <n v="5.9397816658020002E-3"/>
    <n v="5.1999092102050803E-4"/>
    <n v="4.6380033018067501E-4"/>
    <n v="5.6190590839833001E-5"/>
    <n v="1.2031500339508101"/>
    <n v="1.2249076366424601"/>
    <s v="217.576026916504"/>
  </r>
  <r>
    <x v="9"/>
    <x v="9"/>
    <x v="0"/>
    <x v="0"/>
    <x v="127"/>
    <x v="127"/>
    <x v="0"/>
    <n v="0.32623192667961098"/>
    <n v="0.27909505367279103"/>
    <n v="4.71368730068207E-2"/>
    <n v="5.0997734069824197E-4"/>
    <n v="6.71289963065647E-5"/>
    <n v="4.4284833711572002E-4"/>
    <n v="1.2031500339508101"/>
    <n v="1.19126296043396"/>
    <s v="118.870735168457"/>
  </r>
  <r>
    <x v="9"/>
    <x v="9"/>
    <x v="0"/>
    <x v="0"/>
    <x v="127"/>
    <x v="127"/>
    <x v="1"/>
    <n v="0.38358145952224698"/>
    <n v="0.28583654761314398"/>
    <n v="9.7744911909103394E-2"/>
    <n v="-2.0027160644531301E-5"/>
    <n v="-9.6668477635830597E-4"/>
    <n v="9.4665761571377505E-4"/>
    <n v="1.20323002338409"/>
    <n v="1.1125067472457899"/>
    <s v="907.232761383057"/>
  </r>
  <r>
    <x v="9"/>
    <x v="9"/>
    <x v="0"/>
    <x v="0"/>
    <x v="127"/>
    <x v="127"/>
    <x v="2"/>
    <n v="0.44908034801483199"/>
    <n v="0.27733871340751598"/>
    <n v="0.17174163460731501"/>
    <n v="-6.0081481933593797E-5"/>
    <n v="-1.6624266281724E-3"/>
    <n v="1.6023451462388E-3"/>
    <n v="1.2024799585342401"/>
    <n v="1.0573369264602701"/>
    <s v="1451.43032073975"/>
  </r>
  <r>
    <x v="9"/>
    <x v="9"/>
    <x v="0"/>
    <x v="0"/>
    <x v="127"/>
    <x v="127"/>
    <x v="3"/>
    <n v="0.227271899580956"/>
    <n v="0.326932102441788"/>
    <n v="9.96602028608322E-2"/>
    <n v="-4.8005580902099599E-4"/>
    <n v="4.6273294719867397E-4"/>
    <n v="9.4278878532350096E-4"/>
    <n v="1.20266997814178"/>
    <n v="1.22537040710449"/>
    <s v="227.004289627075"/>
  </r>
  <r>
    <x v="9"/>
    <x v="9"/>
    <x v="0"/>
    <x v="0"/>
    <x v="128"/>
    <x v="128"/>
    <x v="0"/>
    <n v="0.22298426926136"/>
    <n v="0.27908435463905301"/>
    <n v="5.6100085377693197E-2"/>
    <n v="-4.6002864837646501E-4"/>
    <n v="6.7028478952124701E-5"/>
    <n v="5.2705709822475899E-4"/>
    <n v="1.2026900053024301"/>
    <n v="1.1913299560546899"/>
    <s v="113.600492477417"/>
  </r>
  <r>
    <x v="9"/>
    <x v="9"/>
    <x v="0"/>
    <x v="0"/>
    <x v="128"/>
    <x v="128"/>
    <x v="1"/>
    <n v="0.44244155287742598"/>
    <n v="0.28584268689155601"/>
    <n v="0.15659886598587"/>
    <n v="5.5003166198730501E-4"/>
    <n v="-9.6662528812885295E-4"/>
    <n v="1.5166569501161599E-3"/>
    <n v="1.20378005504608"/>
    <n v="1.11154007911682"/>
    <s v="922.399759292603"/>
  </r>
  <r>
    <x v="9"/>
    <x v="9"/>
    <x v="0"/>
    <x v="0"/>
    <x v="128"/>
    <x v="128"/>
    <x v="2"/>
    <n v="0.46945971250534102"/>
    <n v="0.27721458673477201"/>
    <n v="0.19224512577056899"/>
    <n v="1.3005733489990199E-4"/>
    <n v="-1.66358472779393E-3"/>
    <n v="1.79364206269383E-3"/>
    <n v="1.20261001586914"/>
    <n v="1.0556733608245801"/>
    <s v="1469.36655044556"/>
  </r>
  <r>
    <x v="9"/>
    <x v="9"/>
    <x v="0"/>
    <x v="0"/>
    <x v="128"/>
    <x v="128"/>
    <x v="3"/>
    <n v="0.27167910337448098"/>
    <n v="0.32715651392936701"/>
    <n v="5.5477410554885899E-2"/>
    <n v="-5.9962272644043003E-5"/>
    <n v="4.6485589700751001E-4"/>
    <n v="5.2481819875538295E-4"/>
    <n v="1.20261001586914"/>
    <n v="1.22583520412445"/>
    <s v="232.251882553101"/>
  </r>
  <r>
    <x v="9"/>
    <x v="9"/>
    <x v="0"/>
    <x v="0"/>
    <x v="129"/>
    <x v="129"/>
    <x v="0"/>
    <n v="0.26236987113952598"/>
    <n v="0.27896782755851701"/>
    <n v="1.6597956418991099E-2"/>
    <n v="-9.0003013610839803E-5"/>
    <n v="6.5933716541621793E-5"/>
    <n v="1.5593672287650401E-4"/>
    <n v="1.2026000022888199"/>
    <n v="1.19139587879181"/>
    <s v="112.041234970093"/>
  </r>
  <r>
    <x v="9"/>
    <x v="9"/>
    <x v="0"/>
    <x v="0"/>
    <x v="129"/>
    <x v="129"/>
    <x v="1"/>
    <n v="0.38977274298667902"/>
    <n v="0.28570082783699002"/>
    <n v="0.104071915149689"/>
    <n v="3.9935111999511698E-5"/>
    <n v="-9.67999221757054E-4"/>
    <n v="1.00793433375657E-3"/>
    <n v="1.2038199901580799"/>
    <n v="1.1105720996856701"/>
    <s v="932.478904724121"/>
  </r>
  <r>
    <x v="9"/>
    <x v="9"/>
    <x v="0"/>
    <x v="0"/>
    <x v="129"/>
    <x v="129"/>
    <x v="2"/>
    <n v="0.45444670319557201"/>
    <n v="0.27713137865066501"/>
    <n v="0.177315324544907"/>
    <n v="-1.00135803222656E-5"/>
    <n v="-1.6643611015751999E-3"/>
    <n v="1.6543475212529299E-3"/>
    <n v="1.2026000022888199"/>
    <n v="1.0540089607238801"/>
    <s v="1485.91041564941"/>
  </r>
  <r>
    <x v="9"/>
    <x v="9"/>
    <x v="0"/>
    <x v="0"/>
    <x v="129"/>
    <x v="129"/>
    <x v="3"/>
    <n v="0.35412979125976601"/>
    <n v="0.32684817910194403"/>
    <n v="2.72816121578217E-2"/>
    <n v="7.2002410888671897E-4"/>
    <n v="4.6193902380764501E-4"/>
    <n v="2.5808508507907401E-4"/>
    <n v="1.20333003997803"/>
    <n v="1.22629714012146"/>
    <s v="229.671001434326"/>
  </r>
  <r>
    <x v="9"/>
    <x v="9"/>
    <x v="0"/>
    <x v="0"/>
    <x v="130"/>
    <x v="130"/>
    <x v="0"/>
    <n v="0.169768005609512"/>
    <n v="0.27924785017967202"/>
    <n v="0.10947984457016"/>
    <n v="-9.5999240875244097E-4"/>
    <n v="6.8564513640012606E-5"/>
    <n v="1.0285569587722399E-3"/>
    <n v="1.2016400098800699"/>
    <n v="1.1914644241332999"/>
    <s v="101.755857467651"/>
  </r>
  <r>
    <x v="9"/>
    <x v="9"/>
    <x v="0"/>
    <x v="0"/>
    <x v="130"/>
    <x v="130"/>
    <x v="1"/>
    <n v="0.24935534596443201"/>
    <n v="0.28601464629173301"/>
    <n v="3.6659300327300998E-2"/>
    <n v="-1.3200044631957999E-3"/>
    <n v="-9.6495990874245795E-4"/>
    <n v="3.5504455445334299E-4"/>
    <n v="1.2024999856948899"/>
    <n v="1.10960710048676"/>
    <s v="928.928852081299"/>
  </r>
  <r>
    <x v="9"/>
    <x v="9"/>
    <x v="0"/>
    <x v="0"/>
    <x v="130"/>
    <x v="130"/>
    <x v="2"/>
    <n v="0.34083342552185097"/>
    <n v="0.27758869528770402"/>
    <n v="6.3244730234146104E-2"/>
    <n v="-1.0700225830078099E-3"/>
    <n v="-1.6600943636149201E-3"/>
    <n v="5.9007178060710398E-4"/>
    <n v="1.2015299797058101"/>
    <n v="1.0523488521575901"/>
    <s v="1491.81127548218"/>
  </r>
  <r>
    <x v="9"/>
    <x v="9"/>
    <x v="0"/>
    <x v="0"/>
    <x v="130"/>
    <x v="130"/>
    <x v="3"/>
    <n v="0.14905524253845201"/>
    <n v="0.327088803052902"/>
    <n v="0.17803356051444999"/>
    <n v="-1.2199878692627001E-3"/>
    <n v="4.6421535080298798E-4"/>
    <n v="1.6842032782733399E-3"/>
    <n v="1.20211005210876"/>
    <n v="1.22676134109497"/>
    <s v="246.512889862061"/>
  </r>
  <r>
    <x v="9"/>
    <x v="9"/>
    <x v="0"/>
    <x v="0"/>
    <x v="131"/>
    <x v="131"/>
    <x v="0"/>
    <n v="0.33156117796897899"/>
    <n v="0.27918910980224598"/>
    <n v="5.2372068166732802E-2"/>
    <n v="5.6004524230956999E-4"/>
    <n v="6.8012646806891994E-5"/>
    <n v="4.9203261733055104E-4"/>
    <n v="1.2022000551223799"/>
    <n v="1.1915324926376301"/>
    <s v="106.675624847412"/>
  </r>
  <r>
    <x v="9"/>
    <x v="9"/>
    <x v="0"/>
    <x v="0"/>
    <x v="131"/>
    <x v="131"/>
    <x v="1"/>
    <n v="0.37119895219802901"/>
    <n v="0.28586623072624201"/>
    <n v="8.5332721471786499E-2"/>
    <n v="-1.39951705932617E-4"/>
    <n v="-9.6639728872105501E-4"/>
    <n v="8.2644558278843804E-4"/>
    <n v="1.20236003398895"/>
    <n v="1.1086406707763701"/>
    <s v="937.193632125854"/>
  </r>
  <r>
    <x v="9"/>
    <x v="9"/>
    <x v="0"/>
    <x v="0"/>
    <x v="131"/>
    <x v="131"/>
    <x v="2"/>
    <n v="0.42015317082405101"/>
    <n v="0.27786374092102101"/>
    <n v="0.14228942990303001"/>
    <n v="-3.2997131347656299E-4"/>
    <n v="-1.6575281042605599E-3"/>
    <n v="1.327556790784E-3"/>
    <n v="1.20120000839233"/>
    <n v="1.05069136619568"/>
    <s v="1505.08642196655"/>
  </r>
  <r>
    <x v="9"/>
    <x v="9"/>
    <x v="0"/>
    <x v="0"/>
    <x v="131"/>
    <x v="131"/>
    <x v="3"/>
    <n v="0.250533998012543"/>
    <n v="0.32677152752876298"/>
    <n v="7.6237529516220107E-2"/>
    <n v="-2.5999546051025401E-4"/>
    <n v="4.61213901871815E-4"/>
    <n v="7.2120933327823899E-4"/>
    <n v="1.20185005664825"/>
    <n v="1.22722256183624"/>
    <s v="253.725051879883"/>
  </r>
  <r>
    <x v="9"/>
    <x v="9"/>
    <x v="0"/>
    <x v="0"/>
    <x v="132"/>
    <x v="132"/>
    <x v="0"/>
    <n v="0.23469591140747101"/>
    <n v="0.27918332815170299"/>
    <n v="4.4487416744232199E-2"/>
    <n v="-3.4999847412109402E-4"/>
    <n v="6.7958331783302101E-5"/>
    <n v="4.1795679135248098E-4"/>
    <n v="1.20185005664825"/>
    <n v="1.19160044193268"/>
    <s v="102.496147155762"/>
  </r>
  <r>
    <x v="9"/>
    <x v="9"/>
    <x v="0"/>
    <x v="0"/>
    <x v="132"/>
    <x v="132"/>
    <x v="1"/>
    <n v="0.35156661272049"/>
    <n v="0.28593486547470098"/>
    <n v="6.5631747245788602E-2"/>
    <n v="-3.3009052276611301E-4"/>
    <n v="-9.6573255723342299E-4"/>
    <n v="6.3564203446731004E-4"/>
    <n v="1.2020299434661901"/>
    <n v="1.1076749563217201"/>
    <s v="943.549871444702"/>
  </r>
  <r>
    <x v="9"/>
    <x v="9"/>
    <x v="0"/>
    <x v="0"/>
    <x v="132"/>
    <x v="132"/>
    <x v="2"/>
    <n v="0.44801986217498802"/>
    <n v="0.27751079201698298"/>
    <n v="0.17050907015800501"/>
    <n v="-6.9975852966308594E-5"/>
    <n v="-1.66082114446908E-3"/>
    <n v="1.5908452915027701E-3"/>
    <n v="1.2011300325393699"/>
    <n v="1.0490305423736599"/>
    <s v="1520.9949016571"/>
  </r>
  <r>
    <x v="9"/>
    <x v="9"/>
    <x v="0"/>
    <x v="0"/>
    <x v="132"/>
    <x v="132"/>
    <x v="3"/>
    <n v="0.26109394431114202"/>
    <n v="0.32705855369567899"/>
    <n v="6.5964609384536702E-2"/>
    <n v="-1.60098075866699E-4"/>
    <n v="4.6392917283810702E-4"/>
    <n v="6.2402721960097595E-4"/>
    <n v="1.2016899585723899"/>
    <n v="1.2276865243911701"/>
    <s v="259.965658187866"/>
  </r>
  <r>
    <x v="9"/>
    <x v="9"/>
    <x v="0"/>
    <x v="0"/>
    <x v="133"/>
    <x v="133"/>
    <x v="0"/>
    <n v="0.25384309887885997"/>
    <n v="0.27931922674179099"/>
    <n v="2.5476127862930301E-2"/>
    <n v="-1.7011165618896501E-4"/>
    <n v="6.9235087721608606E-5"/>
    <n v="2.3934674391057299E-4"/>
    <n v="1.2016799449920701"/>
    <n v="1.1916697025299099"/>
    <s v="100.102424621582"/>
  </r>
  <r>
    <x v="9"/>
    <x v="9"/>
    <x v="0"/>
    <x v="0"/>
    <x v="133"/>
    <x v="133"/>
    <x v="1"/>
    <n v="0.38049200177192699"/>
    <n v="0.28605887293815602"/>
    <n v="9.4433128833770794E-2"/>
    <n v="-4.9948692321777303E-5"/>
    <n v="-9.6453155856579499E-4"/>
    <n v="9.1458286624401797E-4"/>
    <n v="1.2019799947738601"/>
    <n v="1.10671043395996"/>
    <s v="952.695608139038"/>
  </r>
  <r>
    <x v="9"/>
    <x v="9"/>
    <x v="0"/>
    <x v="0"/>
    <x v="133"/>
    <x v="133"/>
    <x v="2"/>
    <n v="0.44480004906654402"/>
    <n v="0.27790114283561701"/>
    <n v="0.16689890623092701"/>
    <n v="-1.0001659393310499E-4"/>
    <n v="-1.65717920754105E-3"/>
    <n v="1.55716261360794E-3"/>
    <n v="1.2010300159454299"/>
    <n v="1.04737341403961"/>
    <s v="1536.56601905823"/>
  </r>
  <r>
    <x v="9"/>
    <x v="9"/>
    <x v="0"/>
    <x v="0"/>
    <x v="133"/>
    <x v="133"/>
    <x v="3"/>
    <n v="0.22516746819019301"/>
    <n v="0.32699981331825301"/>
    <n v="0.101832345128059"/>
    <n v="-4.99963760375977E-4"/>
    <n v="4.6337349340319601E-4"/>
    <n v="9.6333725377917301E-4"/>
    <n v="1.2011899948120099"/>
    <n v="1.22814989089966"/>
    <s v="269.598960876465"/>
  </r>
  <r>
    <x v="9"/>
    <x v="9"/>
    <x v="0"/>
    <x v="0"/>
    <x v="134"/>
    <x v="134"/>
    <x v="0"/>
    <n v="0.22086526453495001"/>
    <n v="0.27911996841430697"/>
    <n v="5.8254703879356398E-2"/>
    <n v="-4.7993659973144499E-4"/>
    <n v="6.7363071138970595E-5"/>
    <n v="5.4729968542233099E-4"/>
    <n v="1.20120000839233"/>
    <n v="1.1917370557785001"/>
    <s v="94.6295261383057"/>
  </r>
  <r>
    <x v="9"/>
    <x v="9"/>
    <x v="0"/>
    <x v="0"/>
    <x v="134"/>
    <x v="134"/>
    <x v="1"/>
    <n v="0.35054498910903897"/>
    <n v="0.28582650423049899"/>
    <n v="6.4718484878539997E-2"/>
    <n v="-3.3998489379882802E-4"/>
    <n v="-9.6678204135969303E-4"/>
    <n v="6.2679714756086501E-4"/>
    <n v="1.2016400098800699"/>
    <n v="1.1057436466217001"/>
    <s v="958.963632583618"/>
  </r>
  <r>
    <x v="9"/>
    <x v="9"/>
    <x v="0"/>
    <x v="0"/>
    <x v="134"/>
    <x v="134"/>
    <x v="2"/>
    <n v="0.33226004242897"/>
    <n v="0.27756097912788402"/>
    <n v="5.4699063301086398E-2"/>
    <n v="-1.15001201629639E-3"/>
    <n v="-1.6603529220446901E-3"/>
    <n v="5.1034090574830803E-4"/>
    <n v="1.19988000392914"/>
    <n v="1.0457130670547501"/>
    <s v="1541.6693687439"/>
  </r>
  <r>
    <x v="9"/>
    <x v="9"/>
    <x v="0"/>
    <x v="0"/>
    <x v="134"/>
    <x v="134"/>
    <x v="3"/>
    <n v="0.21141937375068701"/>
    <n v="0.32675790786743197"/>
    <n v="0.115338534116745"/>
    <n v="-6.3002109527587901E-4"/>
    <n v="4.6108505921438298E-4"/>
    <n v="1.0911060962826001E-3"/>
    <n v="1.2005599737167401"/>
    <n v="1.22861099243164"/>
    <s v="280.510187149048"/>
  </r>
  <r>
    <x v="9"/>
    <x v="9"/>
    <x v="0"/>
    <x v="0"/>
    <x v="135"/>
    <x v="135"/>
    <x v="0"/>
    <n v="0.20702192187309301"/>
    <n v="0.27916899323463401"/>
    <n v="7.2147071361541706E-2"/>
    <n v="-6.0999393463134798E-4"/>
    <n v="6.7823653807863607E-5"/>
    <n v="6.7781761754304203E-4"/>
    <n v="1.2005900144577"/>
    <n v="1.19180488586426"/>
    <s v="87.8512859344482"/>
  </r>
  <r>
    <x v="9"/>
    <x v="9"/>
    <x v="0"/>
    <x v="0"/>
    <x v="135"/>
    <x v="135"/>
    <x v="1"/>
    <n v="0.405269354581833"/>
    <n v="0.285892933607101"/>
    <n v="0.119376420974731"/>
    <n v="1.9001960754394499E-4"/>
    <n v="-9.6613867208361604E-4"/>
    <n v="1.1561582796275601E-3"/>
    <n v="1.2018300294876101"/>
    <n v="1.1047774553298999"/>
    <s v="970.525741577148"/>
  </r>
  <r>
    <x v="9"/>
    <x v="9"/>
    <x v="0"/>
    <x v="0"/>
    <x v="135"/>
    <x v="135"/>
    <x v="2"/>
    <n v="0.51339989900589"/>
    <n v="0.27758869528770402"/>
    <n v="0.23581120371818501"/>
    <n v="5.4001808166503895E-4"/>
    <n v="-1.6600943636149201E-3"/>
    <n v="2.2001124452799602E-3"/>
    <n v="1.2004200220107999"/>
    <n v="1.0440529584884599"/>
    <s v="1563.67063522339"/>
  </r>
  <r>
    <x v="9"/>
    <x v="9"/>
    <x v="0"/>
    <x v="0"/>
    <x v="135"/>
    <x v="135"/>
    <x v="3"/>
    <n v="0.39746588468551602"/>
    <n v="0.32692912220954901"/>
    <n v="7.0536762475967393E-2"/>
    <n v="1.12998485565186E-3"/>
    <n v="4.62704745586962E-4"/>
    <n v="6.6728011006489396E-4"/>
    <n v="1.2016899585723899"/>
    <n v="1.2290736436843901"/>
    <s v="273.836851119995"/>
  </r>
  <r>
    <x v="9"/>
    <x v="9"/>
    <x v="0"/>
    <x v="0"/>
    <x v="136"/>
    <x v="136"/>
    <x v="0"/>
    <n v="0.38796228170394897"/>
    <n v="0.27908241748809798"/>
    <n v="0.108879864215851"/>
    <n v="1.0899305343627899E-3"/>
    <n v="6.7010281782131601E-5"/>
    <n v="1.0229202453047E-3"/>
    <n v="1.2016799449920701"/>
    <n v="1.19187188148499"/>
    <s v="98.0806350708008"/>
  </r>
  <r>
    <x v="9"/>
    <x v="9"/>
    <x v="0"/>
    <x v="0"/>
    <x v="136"/>
    <x v="136"/>
    <x v="1"/>
    <n v="0.39184057712554898"/>
    <n v="0.28577920794487"/>
    <n v="0.106061369180679"/>
    <n v="5.9962272644043003E-5"/>
    <n v="-9.67240077443421E-4"/>
    <n v="1.02720235008746E-3"/>
    <n v="1.2018899917602499"/>
    <n v="1.10381019115448"/>
    <s v="980.798006057739"/>
  </r>
  <r>
    <x v="9"/>
    <x v="9"/>
    <x v="0"/>
    <x v="0"/>
    <x v="136"/>
    <x v="136"/>
    <x v="2"/>
    <n v="0.52304655313491799"/>
    <n v="0.27754557132720897"/>
    <n v="0.24550098180770899"/>
    <n v="6.3002109527587901E-4"/>
    <n v="-1.66049669496715E-3"/>
    <n v="2.29051779024303E-3"/>
    <n v="1.20105004310608"/>
    <n v="1.04239249229431"/>
    <s v="1586.57550811768"/>
  </r>
  <r>
    <x v="9"/>
    <x v="9"/>
    <x v="0"/>
    <x v="0"/>
    <x v="136"/>
    <x v="136"/>
    <x v="3"/>
    <n v="0.24631255865096999"/>
    <n v="0.32674852013588002"/>
    <n v="8.0435961484909099E-2"/>
    <n v="-2.99930572509766E-4"/>
    <n v="4.6099626342765998E-4"/>
    <n v="7.6092686504125595E-4"/>
    <n v="1.2013900279998799"/>
    <n v="1.2295346260070801"/>
    <s v="281.445980072021"/>
  </r>
  <r>
    <x v="9"/>
    <x v="9"/>
    <x v="0"/>
    <x v="0"/>
    <x v="137"/>
    <x v="137"/>
    <x v="0"/>
    <n v="0.241090998053551"/>
    <n v="0.278964012861252"/>
    <n v="3.7873014807701097E-2"/>
    <n v="-2.899169921875E-4"/>
    <n v="6.5897875174414394E-5"/>
    <n v="3.5581487463787198E-4"/>
    <n v="1.2013900279998799"/>
    <n v="1.19193780422211"/>
    <s v="94.52223777771"/>
  </r>
  <r>
    <x v="9"/>
    <x v="9"/>
    <x v="0"/>
    <x v="0"/>
    <x v="137"/>
    <x v="137"/>
    <x v="1"/>
    <n v="0.34331977367401101"/>
    <n v="0.28569939732551602"/>
    <n v="5.7620376348495497E-2"/>
    <n v="-4.0996074676513699E-4"/>
    <n v="-9.6801307518035195E-4"/>
    <n v="5.5805232841521502E-4"/>
    <n v="1.2014800310134901"/>
    <n v="1.1028422117233301"/>
    <s v="986.378192901611"/>
  </r>
  <r>
    <x v="9"/>
    <x v="9"/>
    <x v="0"/>
    <x v="0"/>
    <x v="137"/>
    <x v="137"/>
    <x v="2"/>
    <n v="0.38584688305854797"/>
    <n v="0.27709615230560303"/>
    <n v="0.108750730752945"/>
    <n v="-6.5004825592041005E-4"/>
    <n v="-1.66468974202871E-3"/>
    <n v="1.0146414861083E-3"/>
    <n v="1.20039999485016"/>
    <n v="1.04072785377502"/>
    <s v="1596.72141075134"/>
  </r>
  <r>
    <x v="9"/>
    <x v="9"/>
    <x v="0"/>
    <x v="0"/>
    <x v="137"/>
    <x v="137"/>
    <x v="3"/>
    <n v="0.20930235087871599"/>
    <n v="0.32681027054786699"/>
    <n v="0.117507919669151"/>
    <n v="-6.5004825592041005E-4"/>
    <n v="4.6158040640875703E-4"/>
    <n v="1.11162872053683E-3"/>
    <n v="1.20073997974396"/>
    <n v="1.22999620437622"/>
    <s v="292.562246322632"/>
  </r>
  <r>
    <x v="9"/>
    <x v="9"/>
    <x v="0"/>
    <x v="0"/>
    <x v="138"/>
    <x v="138"/>
    <x v="0"/>
    <n v="0.20062685012817399"/>
    <n v="0.27909791469574002"/>
    <n v="7.8471064567565904E-2"/>
    <n v="-6.7007541656494097E-4"/>
    <n v="6.7155873693991507E-5"/>
    <n v="7.3723128298297503E-4"/>
    <n v="1.2007199525833101"/>
    <n v="1.19200491905212"/>
    <s v="87.1503353118896"/>
  </r>
  <r>
    <x v="9"/>
    <x v="9"/>
    <x v="0"/>
    <x v="0"/>
    <x v="138"/>
    <x v="138"/>
    <x v="1"/>
    <n v="0.41868582367897"/>
    <n v="0.28576222062110901"/>
    <n v="0.132923603057861"/>
    <n v="3.1995773315429698E-4"/>
    <n v="-9.6740463050082304E-4"/>
    <n v="1.2873623054474601E-3"/>
    <n v="1.20179998874664"/>
    <n v="1.1018748283386199"/>
    <s v="999.2516040802"/>
  </r>
  <r>
    <x v="9"/>
    <x v="9"/>
    <x v="0"/>
    <x v="0"/>
    <x v="138"/>
    <x v="138"/>
    <x v="2"/>
    <n v="0.47052019834518399"/>
    <n v="0.27765250205993702"/>
    <n v="0.192867696285248"/>
    <n v="1.39951705932617E-4"/>
    <n v="-1.65949901565909E-3"/>
    <n v="1.79945072159171E-3"/>
    <n v="1.20053994655609"/>
    <n v="1.03906834125519"/>
    <s v="1614.71605300903"/>
  </r>
  <r>
    <x v="9"/>
    <x v="9"/>
    <x v="0"/>
    <x v="0"/>
    <x v="138"/>
    <x v="138"/>
    <x v="3"/>
    <n v="0.36470234394073497"/>
    <n v="0.32666930556297302"/>
    <n v="3.8033038377761799E-2"/>
    <n v="8.20040702819824E-4"/>
    <n v="4.6024689800106E-4"/>
    <n v="3.59793804818764E-4"/>
    <n v="1.20156002044678"/>
    <n v="1.23045647144318"/>
    <s v="288.964509963989"/>
  </r>
  <r>
    <x v="9"/>
    <x v="9"/>
    <x v="0"/>
    <x v="0"/>
    <x v="139"/>
    <x v="139"/>
    <x v="0"/>
    <n v="0.35923516750335699"/>
    <n v="0.27913650870323198"/>
    <n v="8.0098658800125094E-2"/>
    <n v="8.20040702819824E-4"/>
    <n v="6.7518463765736696E-5"/>
    <n v="7.5252226088195996E-4"/>
    <n v="1.2015399932861299"/>
    <n v="1.19207239151001"/>
    <s v="94.6760177612305"/>
  </r>
  <r>
    <x v="9"/>
    <x v="9"/>
    <x v="0"/>
    <x v="0"/>
    <x v="139"/>
    <x v="139"/>
    <x v="1"/>
    <n v="0.39184057712554898"/>
    <n v="0.28587958216667197"/>
    <n v="0.10596099495887799"/>
    <n v="5.9962272644043003E-5"/>
    <n v="-9.6626795129850496E-4"/>
    <n v="1.0262301657348899E-3"/>
    <n v="1.20185995101929"/>
    <n v="1.10090851783752"/>
    <s v="1009.51433181763"/>
  </r>
  <r>
    <x v="9"/>
    <x v="9"/>
    <x v="0"/>
    <x v="0"/>
    <x v="139"/>
    <x v="139"/>
    <x v="2"/>
    <n v="0.41694614291191101"/>
    <n v="0.27739417552947998"/>
    <n v="0.139551967382431"/>
    <n v="-3.5989284515380897E-4"/>
    <n v="-1.6619091620668799E-3"/>
    <n v="1.30201631691307E-3"/>
    <n v="1.2001800537109399"/>
    <n v="1.0374064445495601"/>
    <s v="1627.73609161377"/>
  </r>
  <r>
    <x v="9"/>
    <x v="9"/>
    <x v="0"/>
    <x v="0"/>
    <x v="139"/>
    <x v="139"/>
    <x v="3"/>
    <n v="0.196625381708145"/>
    <n v="0.32705387473106401"/>
    <n v="0.13042849302291901"/>
    <n v="-7.6997280120849599E-4"/>
    <n v="4.63884935015813E-4"/>
    <n v="1.2338577071204801E-3"/>
    <n v="1.20079004764557"/>
    <n v="1.2309203147888199"/>
    <s v="301.302671432495"/>
  </r>
  <r>
    <x v="9"/>
    <x v="9"/>
    <x v="0"/>
    <x v="0"/>
    <x v="140"/>
    <x v="140"/>
    <x v="0"/>
    <n v="0.19317859411239599"/>
    <n v="0.27906608581543002"/>
    <n v="8.5887491703033406E-2"/>
    <n v="-7.4005126953125E-4"/>
    <n v="6.6856846387963701E-5"/>
    <n v="8.0690812319517103E-4"/>
    <n v="1.2007999420166"/>
    <n v="1.19213926792145"/>
    <s v="86.6067409515381"/>
  </r>
  <r>
    <x v="9"/>
    <x v="9"/>
    <x v="0"/>
    <x v="0"/>
    <x v="140"/>
    <x v="140"/>
    <x v="1"/>
    <n v="0.36397373676299999"/>
    <n v="0.28575193881988498"/>
    <n v="7.8221797943115207E-2"/>
    <n v="-2.09927558898926E-4"/>
    <n v="-9.6750422380864599E-4"/>
    <n v="7.5757666490971999E-4"/>
    <n v="1.20165002346039"/>
    <n v="1.0999410152435301"/>
    <s v="1017.09008216858"/>
  </r>
  <r>
    <x v="9"/>
    <x v="9"/>
    <x v="0"/>
    <x v="0"/>
    <x v="140"/>
    <x v="140"/>
    <x v="2"/>
    <n v="0.36120000481605502"/>
    <n v="0.27754029631614702"/>
    <n v="8.3659708499908406E-2"/>
    <n v="-8.8000297546386697E-4"/>
    <n v="-1.66054593864828E-3"/>
    <n v="7.8054296318441597E-4"/>
    <n v="1.1993000507354701"/>
    <n v="1.0357458591461199"/>
    <s v="1635.54191589355"/>
  </r>
  <r>
    <x v="9"/>
    <x v="9"/>
    <x v="0"/>
    <x v="0"/>
    <x v="140"/>
    <x v="140"/>
    <x v="3"/>
    <n v="0.34566169977188099"/>
    <n v="0.32668805122375499"/>
    <n v="1.89736485481262E-2"/>
    <n v="6.3991546630859397E-4"/>
    <n v="4.6042422764003299E-4"/>
    <n v="1.7949123866856101E-4"/>
    <n v="1.2014299631118801"/>
    <n v="1.2313807010650599"/>
    <s v="299.50737953186"/>
  </r>
  <r>
    <x v="9"/>
    <x v="9"/>
    <x v="0"/>
    <x v="0"/>
    <x v="141"/>
    <x v="141"/>
    <x v="0"/>
    <n v="0.34114110469818099"/>
    <n v="0.279040157794952"/>
    <n v="6.2100946903228801E-2"/>
    <n v="6.5004825592041005E-4"/>
    <n v="6.6613254602998495E-5"/>
    <n v="5.8343500131741199E-4"/>
    <n v="1.20144999027252"/>
    <n v="1.19220590591431"/>
    <s v="92.4408435821533"/>
  </r>
  <r>
    <x v="9"/>
    <x v="9"/>
    <x v="0"/>
    <x v="0"/>
    <x v="141"/>
    <x v="141"/>
    <x v="1"/>
    <n v="0.51884150505065896"/>
    <n v="0.28578621149063099"/>
    <n v="0.23305529356002799"/>
    <n v="1.289963722229E-3"/>
    <n v="-9.6717226551845702E-4"/>
    <n v="2.2571359295398001E-3"/>
    <n v="1.2029399871826201"/>
    <n v="1.0989738702773999"/>
    <s v="1039.66116905212"/>
  </r>
  <r>
    <x v="9"/>
    <x v="9"/>
    <x v="0"/>
    <x v="0"/>
    <x v="141"/>
    <x v="141"/>
    <x v="2"/>
    <n v="0.65701359510421797"/>
    <n v="0.27720621228218101"/>
    <n v="0.37980738282203702"/>
    <n v="1.8799304962158201E-3"/>
    <n v="-1.66366284247488E-3"/>
    <n v="3.54359345510602E-3"/>
    <n v="1.2011799812316899"/>
    <n v="1.0340821743011499"/>
    <s v="1670.97806930542"/>
  </r>
  <r>
    <x v="9"/>
    <x v="9"/>
    <x v="0"/>
    <x v="0"/>
    <x v="141"/>
    <x v="141"/>
    <x v="3"/>
    <n v="0.34884983301162698"/>
    <n v="0.32688823342323298"/>
    <n v="2.19615995883942E-2"/>
    <n v="6.7007541656494097E-4"/>
    <n v="4.62317955680192E-4"/>
    <n v="2.0775746088475E-4"/>
    <n v="1.2021000385284399"/>
    <n v="1.2318429946899401"/>
    <s v="297.42956161499"/>
  </r>
  <r>
    <x v="9"/>
    <x v="9"/>
    <x v="0"/>
    <x v="0"/>
    <x v="142"/>
    <x v="142"/>
    <x v="0"/>
    <n v="0.34220695495605502"/>
    <n v="0.27911815047264099"/>
    <n v="6.3088804483413696E-2"/>
    <n v="6.60061836242676E-4"/>
    <n v="6.7345987190492505E-5"/>
    <n v="5.9271586360409899E-4"/>
    <n v="1.20211005210876"/>
    <n v="1.1922732591628999"/>
    <s v="98.3679294586182"/>
  </r>
  <r>
    <x v="9"/>
    <x v="9"/>
    <x v="0"/>
    <x v="0"/>
    <x v="142"/>
    <x v="142"/>
    <x v="1"/>
    <n v="0.34331977367401101"/>
    <n v="0.28590050339698803"/>
    <n v="5.7419270277023302E-2"/>
    <n v="-4.0996074676513699E-4"/>
    <n v="-9.6606533043086496E-4"/>
    <n v="5.56104583665729E-4"/>
    <n v="1.2025300264358501"/>
    <n v="1.0980077981948899"/>
    <s v="1045.22228240967"/>
  </r>
  <r>
    <x v="9"/>
    <x v="9"/>
    <x v="0"/>
    <x v="0"/>
    <x v="142"/>
    <x v="142"/>
    <x v="2"/>
    <n v="0.43729993700981101"/>
    <n v="0.277211934328079"/>
    <n v="0.16008800268173201"/>
    <n v="-1.6999244689941401E-4"/>
    <n v="-1.66360952425748E-3"/>
    <n v="1.4936170773580701E-3"/>
    <n v="1.20100998878479"/>
    <n v="1.0324186086654701"/>
    <s v="1685.91380119324"/>
  </r>
  <r>
    <x v="9"/>
    <x v="9"/>
    <x v="0"/>
    <x v="0"/>
    <x v="142"/>
    <x v="142"/>
    <x v="3"/>
    <n v="0.19344983994960799"/>
    <n v="0.327141612768173"/>
    <n v="0.13369177281856501"/>
    <n v="-8.0001354217529297E-4"/>
    <n v="4.6471491805277797E-4"/>
    <n v="1.2647284893319E-3"/>
    <n v="1.20130002498627"/>
    <n v="1.2323076725006099"/>
    <s v="310.076475143433"/>
  </r>
  <r>
    <x v="9"/>
    <x v="9"/>
    <x v="0"/>
    <x v="0"/>
    <x v="143"/>
    <x v="143"/>
    <x v="0"/>
    <n v="0.18466450273990601"/>
    <n v="0.27890917658805803"/>
    <n v="9.4244673848152202E-2"/>
    <n v="-8.20040702819824E-4"/>
    <n v="6.5382693719584495E-5"/>
    <n v="8.8542338926345099E-4"/>
    <n v="1.2012900114059399"/>
    <n v="1.19233858585358"/>
    <s v="89.5142555236816"/>
  </r>
  <r>
    <x v="9"/>
    <x v="9"/>
    <x v="0"/>
    <x v="0"/>
    <x v="143"/>
    <x v="143"/>
    <x v="1"/>
    <n v="0.34847712516784701"/>
    <n v="0.28567868471145602"/>
    <n v="6.2798440456390395E-2"/>
    <n v="-3.60012054443359E-4"/>
    <n v="-9.6821365877985998E-4"/>
    <n v="6.0820160433649995E-4"/>
    <n v="1.20217001438141"/>
    <n v="1.09703958034515"/>
    <s v="1051.30434036255"/>
  </r>
  <r>
    <x v="9"/>
    <x v="9"/>
    <x v="0"/>
    <x v="0"/>
    <x v="143"/>
    <x v="143"/>
    <x v="2"/>
    <n v="0.44372677803039601"/>
    <n v="0.27691698074340798"/>
    <n v="0.166809797286987"/>
    <n v="-1.10030174255371E-4"/>
    <n v="-1.6663613496348301E-3"/>
    <n v="1.5563311753794601E-3"/>
    <n v="1.20089995861053"/>
    <n v="1.0307523012161299"/>
    <s v="1701.47657394409"/>
  </r>
  <r>
    <x v="9"/>
    <x v="9"/>
    <x v="0"/>
    <x v="0"/>
    <x v="143"/>
    <x v="143"/>
    <x v="3"/>
    <n v="0.25687250494956998"/>
    <n v="0.326820939779282"/>
    <n v="6.99484348297119E-2"/>
    <n v="-2.0003318786621099E-4"/>
    <n v="4.6168133849278098E-4"/>
    <n v="6.6171452635899197E-4"/>
    <n v="1.2010999917984"/>
    <n v="1.2327693700790401"/>
    <s v="316.693782806396"/>
  </r>
  <r>
    <x v="9"/>
    <x v="9"/>
    <x v="0"/>
    <x v="0"/>
    <x v="144"/>
    <x v="144"/>
    <x v="0"/>
    <n v="0.25598749518394498"/>
    <n v="0.27903950214385997"/>
    <n v="2.3052006959915199E-2"/>
    <n v="-1.49965286254883E-4"/>
    <n v="6.6607091866899295E-5"/>
    <n v="2.1657237084582399E-4"/>
    <n v="1.2011400461196899"/>
    <n v="1.19240522384644"/>
    <s v="87.3482227325439"/>
  </r>
  <r>
    <x v="9"/>
    <x v="9"/>
    <x v="0"/>
    <x v="0"/>
    <x v="144"/>
    <x v="144"/>
    <x v="1"/>
    <n v="0.307181507349014"/>
    <n v="0.28583920001983598"/>
    <n v="2.1342307329177902E-2"/>
    <n v="-7.5995922088623004E-4"/>
    <n v="-9.6665904857218298E-4"/>
    <n v="2.06699827685952E-4"/>
    <n v="1.20141005516052"/>
    <n v="1.0960729122161901"/>
    <s v="1053.37142944336"/>
  </r>
  <r>
    <x v="9"/>
    <x v="9"/>
    <x v="0"/>
    <x v="0"/>
    <x v="144"/>
    <x v="144"/>
    <x v="2"/>
    <n v="0.25187981128692599"/>
    <n v="0.27696585655212402"/>
    <n v="2.5086045265197799E-2"/>
    <n v="-1.89995765686035E-3"/>
    <n v="-1.6659053508192301E-3"/>
    <n v="2.3405230604112099E-4"/>
    <n v="1.1990000009536701"/>
    <n v="1.02908635139465"/>
    <s v="1699.13649559021"/>
  </r>
  <r>
    <x v="9"/>
    <x v="9"/>
    <x v="0"/>
    <x v="0"/>
    <x v="144"/>
    <x v="144"/>
    <x v="3"/>
    <n v="0.137424185872078"/>
    <n v="0.32709050178527799"/>
    <n v="0.18966631591319999"/>
    <n v="-1.3300180435180701E-3"/>
    <n v="4.6423141611739999E-4"/>
    <n v="1.7942495178431301E-3"/>
    <n v="1.1997699737548799"/>
    <n v="1.2332335710525499"/>
    <s v="334.635972976685"/>
  </r>
  <r>
    <x v="9"/>
    <x v="9"/>
    <x v="0"/>
    <x v="0"/>
    <x v="145"/>
    <x v="145"/>
    <x v="0"/>
    <n v="0.12931655347347301"/>
    <n v="0.27911576628684998"/>
    <n v="0.14979921281337699"/>
    <n v="-1.3400316238403301E-3"/>
    <n v="6.7323591792955995E-5"/>
    <n v="1.40735518652946E-3"/>
    <n v="1.1998000144958501"/>
    <n v="1.19247257709503"/>
    <s v="73.2743740081787"/>
  </r>
  <r>
    <x v="9"/>
    <x v="9"/>
    <x v="0"/>
    <x v="0"/>
    <x v="145"/>
    <x v="145"/>
    <x v="1"/>
    <n v="0.28549361228942899"/>
    <n v="0.28579276800155601"/>
    <n v="2.9915571212768598E-4"/>
    <n v="-9.7000598907470703E-4"/>
    <n v="-9.671087609604E-4"/>
    <n v="2.8972281143069301E-6"/>
    <n v="1.20044004917145"/>
    <n v="1.0951057672500599"/>
    <s v="1053.34281921387"/>
  </r>
  <r>
    <x v="9"/>
    <x v="9"/>
    <x v="0"/>
    <x v="0"/>
    <x v="145"/>
    <x v="145"/>
    <x v="2"/>
    <n v="0.33976015448570301"/>
    <n v="0.27755436301231401"/>
    <n v="6.22057914733887E-2"/>
    <n v="-1.0800361633300801E-3"/>
    <n v="-1.6604146221652601E-3"/>
    <n v="5.8037845883518501E-4"/>
    <n v="1.19791996479034"/>
    <n v="1.0274258852005"/>
    <s v="1704.94079589844"/>
  </r>
  <r>
    <x v="9"/>
    <x v="9"/>
    <x v="0"/>
    <x v="0"/>
    <x v="145"/>
    <x v="145"/>
    <x v="3"/>
    <n v="0.136365666985512"/>
    <n v="0.32691463828086897"/>
    <n v="0.190548971295357"/>
    <n v="-1.3400316238403301E-3"/>
    <n v="4.6256775385700199E-4"/>
    <n v="1.80259940680116E-3"/>
    <n v="1.19842994213104"/>
    <n v="1.2336961030960101"/>
    <s v="352.661609649658"/>
  </r>
  <r>
    <x v="9"/>
    <x v="9"/>
    <x v="0"/>
    <x v="0"/>
    <x v="146"/>
    <x v="146"/>
    <x v="0"/>
    <n v="0.12611900269985199"/>
    <n v="0.279048502445221"/>
    <n v="0.15292949974536901"/>
    <n v="-1.37007236480713E-3"/>
    <n v="6.6691653046291294E-5"/>
    <n v="1.43676402512938E-3"/>
    <n v="1.19842994213104"/>
    <n v="1.19253921508789"/>
    <s v="58.9072704315186"/>
  </r>
  <r>
    <x v="9"/>
    <x v="9"/>
    <x v="0"/>
    <x v="0"/>
    <x v="146"/>
    <x v="146"/>
    <x v="1"/>
    <n v="0.2472874969244"/>
    <n v="0.28572949767112699"/>
    <n v="3.8442000746726997E-2"/>
    <n v="-1.3400316238403301E-3"/>
    <n v="-9.6772151300683596E-4"/>
    <n v="3.7231011083349602E-4"/>
    <n v="1.1991000175476101"/>
    <n v="1.09413802623749"/>
    <s v="1049.6199131012"/>
  </r>
  <r>
    <x v="9"/>
    <x v="9"/>
    <x v="0"/>
    <x v="0"/>
    <x v="146"/>
    <x v="146"/>
    <x v="2"/>
    <n v="0.37299320101737998"/>
    <n v="0.27740603685379001"/>
    <n v="9.5587164163589505E-2"/>
    <n v="-7.6997280120849599E-4"/>
    <n v="-1.66179856751114E-3"/>
    <n v="8.9182576630264499E-4"/>
    <n v="1.19714999198914"/>
    <n v="1.0257641077041599"/>
    <s v="1713.85884284973"/>
  </r>
  <r>
    <x v="9"/>
    <x v="9"/>
    <x v="0"/>
    <x v="0"/>
    <x v="146"/>
    <x v="146"/>
    <x v="3"/>
    <n v="0.31607368588447599"/>
    <n v="0.32678261399269098"/>
    <n v="1.0708928108215301E-2"/>
    <n v="3.60012054443359E-4"/>
    <n v="4.6131879207678101E-4"/>
    <n v="1.01306737633422E-4"/>
    <n v="1.1987899541854901"/>
    <n v="1.23415744304657"/>
    <s v="353.67488861084"/>
  </r>
  <r>
    <x v="9"/>
    <x v="9"/>
    <x v="0"/>
    <x v="0"/>
    <x v="147"/>
    <x v="147"/>
    <x v="0"/>
    <n v="0.30920374393463101"/>
    <n v="0.27935469150543202"/>
    <n v="2.9849052429199201E-2"/>
    <n v="3.4999847412109402E-4"/>
    <n v="6.9568282924592495E-5"/>
    <n v="2.8043019119650098E-4"/>
    <n v="1.19877994060516"/>
    <n v="1.1926088333129901"/>
    <s v="61.7110729217529"/>
  </r>
  <r>
    <x v="9"/>
    <x v="9"/>
    <x v="0"/>
    <x v="0"/>
    <x v="147"/>
    <x v="147"/>
    <x v="1"/>
    <n v="0.40423542261123702"/>
    <n v="0.28601235151290899"/>
    <n v="0.118223071098328"/>
    <n v="1.8000602722168001E-4"/>
    <n v="-9.6498208586126598E-4"/>
    <n v="1.1449881130829499E-3"/>
    <n v="1.19928002357483"/>
    <n v="1.09317302703857"/>
    <s v="1061.06996536255"/>
  </r>
  <r>
    <x v="9"/>
    <x v="9"/>
    <x v="0"/>
    <x v="0"/>
    <x v="147"/>
    <x v="147"/>
    <x v="2"/>
    <n v="0.54019331932067904"/>
    <n v="0.27812069654464699"/>
    <n v="0.26207262277603099"/>
    <n v="7.8999996185302702E-4"/>
    <n v="-1.65513076353818E-3"/>
    <n v="2.4451306089758899E-3"/>
    <n v="1.1979399919509901"/>
    <n v="1.02410900592804"/>
    <s v="1738.30986022949"/>
  </r>
  <r>
    <x v="9"/>
    <x v="9"/>
    <x v="0"/>
    <x v="0"/>
    <x v="147"/>
    <x v="147"/>
    <x v="3"/>
    <n v="0.22199192643165599"/>
    <n v="0.32694187760353099"/>
    <n v="0.104949951171875"/>
    <n v="-5.30004501342773E-4"/>
    <n v="4.6282541006803502E-4"/>
    <n v="9.92829911410809E-4"/>
    <n v="1.19825994968414"/>
    <n v="1.23462021350861"/>
    <s v="363.602638244629"/>
  </r>
  <r>
    <x v="9"/>
    <x v="9"/>
    <x v="0"/>
    <x v="0"/>
    <x v="148"/>
    <x v="148"/>
    <x v="0"/>
    <n v="0.21554870903491999"/>
    <n v="0.27925306558608998"/>
    <n v="6.3704356551170294E-2"/>
    <n v="-5.2988529205322298E-4"/>
    <n v="6.8613509938586503E-5"/>
    <n v="5.9849879471585198E-4"/>
    <n v="1.1982500553131099"/>
    <n v="1.19267749786377"/>
    <s v="55.7255744934082"/>
  </r>
  <r>
    <x v="9"/>
    <x v="9"/>
    <x v="0"/>
    <x v="0"/>
    <x v="148"/>
    <x v="148"/>
    <x v="1"/>
    <n v="0.326789230108261"/>
    <n v="0.28591865301132202"/>
    <n v="4.0870577096939101E-2"/>
    <n v="-5.7005882263183605E-4"/>
    <n v="-9.6588960150256796E-4"/>
    <n v="3.9583077887073203E-4"/>
    <n v="1.1987099647521999"/>
    <n v="1.09220719337463"/>
    <s v="1065.02771377563"/>
  </r>
  <r>
    <x v="9"/>
    <x v="9"/>
    <x v="0"/>
    <x v="0"/>
    <x v="148"/>
    <x v="148"/>
    <x v="2"/>
    <n v="0.25401356816291798"/>
    <n v="0.27789407968521102"/>
    <n v="2.3880511522293101E-2"/>
    <n v="-1.88004970550537E-3"/>
    <n v="-1.6572450986132E-3"/>
    <n v="2.2280460689216901E-4"/>
    <n v="1.1960599422454801"/>
    <n v="1.0224517583846999"/>
    <s v="1736.08183860779"/>
  </r>
  <r>
    <x v="9"/>
    <x v="9"/>
    <x v="0"/>
    <x v="0"/>
    <x v="148"/>
    <x v="148"/>
    <x v="3"/>
    <n v="6.9780081510543795E-2"/>
    <n v="0.32682392001152"/>
    <n v="0.25704383850097701"/>
    <n v="-1.9699335098266602E-3"/>
    <n v="4.6170954010449301E-4"/>
    <n v="2.4316429626196601E-3"/>
    <n v="1.19629001617432"/>
    <n v="1.2350819110870399"/>
    <s v="387.918949127197"/>
  </r>
  <r>
    <x v="9"/>
    <x v="9"/>
    <x v="0"/>
    <x v="0"/>
    <x v="149"/>
    <x v="149"/>
    <x v="0"/>
    <n v="6.6520348191261305E-2"/>
    <n v="0.27892664074897799"/>
    <n v="0.21240629255771601"/>
    <n v="-1.92999839782715E-3"/>
    <n v="6.5546766563784304E-5"/>
    <n v="1.9955451134592299E-3"/>
    <n v="1.1963200569152801"/>
    <n v="1.19274306297302"/>
    <s v="35.7699394226074"/>
  </r>
  <r>
    <x v="9"/>
    <x v="9"/>
    <x v="0"/>
    <x v="0"/>
    <x v="149"/>
    <x v="149"/>
    <x v="1"/>
    <n v="0.208059743046761"/>
    <n v="0.285622417926788"/>
    <n v="7.7562674880027799E-2"/>
    <n v="-1.7199516296386699E-3"/>
    <n v="-9.6875859890133099E-4"/>
    <n v="7.5119303073734002E-4"/>
    <n v="1.1969900131225599"/>
    <n v="1.0912383794784499"/>
    <s v="1057.51633644104"/>
  </r>
  <r>
    <x v="9"/>
    <x v="9"/>
    <x v="0"/>
    <x v="0"/>
    <x v="149"/>
    <x v="149"/>
    <x v="2"/>
    <n v="0.41800662875175498"/>
    <n v="0.27699798345565801"/>
    <n v="0.141008645296097"/>
    <n v="-3.4999847412109402E-4"/>
    <n v="-1.6656056977808499E-3"/>
    <n v="1.3156072236597499E-3"/>
    <n v="1.1957099437713601"/>
    <n v="1.0207861661911"/>
    <s v="1749.23777580261"/>
  </r>
  <r>
    <x v="9"/>
    <x v="9"/>
    <x v="0"/>
    <x v="0"/>
    <x v="149"/>
    <x v="149"/>
    <x v="3"/>
    <n v="0.34672021865844699"/>
    <n v="0.32684990763664201"/>
    <n v="1.9870311021804799E-2"/>
    <n v="6.4992904663085905E-4"/>
    <n v="4.6195538016036202E-4"/>
    <n v="1.8797366647049801E-4"/>
    <n v="1.1969399452209499"/>
    <n v="1.2355438470840501"/>
    <s v="386.039018630981"/>
  </r>
  <r>
    <x v="9"/>
    <x v="9"/>
    <x v="0"/>
    <x v="0"/>
    <x v="150"/>
    <x v="150"/>
    <x v="0"/>
    <n v="0.34112840890884399"/>
    <n v="0.27908709645271301"/>
    <n v="6.2041312456131002E-2"/>
    <n v="6.4992904663085905E-4"/>
    <n v="6.7054243118036498E-5"/>
    <n v="5.8287481078878002E-4"/>
    <n v="1.1969699859619101"/>
    <n v="1.19281005859375"/>
    <s v="41.5992736816406"/>
  </r>
  <r>
    <x v="9"/>
    <x v="9"/>
    <x v="0"/>
    <x v="0"/>
    <x v="150"/>
    <x v="150"/>
    <x v="1"/>
    <n v="0.39184057712554898"/>
    <n v="0.285744279623032"/>
    <n v="0.10609629750251801"/>
    <n v="5.9962272644043003E-5"/>
    <n v="-9.6757838036864996E-4"/>
    <n v="1.0275406530126899E-3"/>
    <n v="1.1970499753952"/>
    <n v="1.09027075767517"/>
    <s v="1067.79217720032"/>
  </r>
  <r>
    <x v="9"/>
    <x v="9"/>
    <x v="0"/>
    <x v="0"/>
    <x v="150"/>
    <x v="150"/>
    <x v="2"/>
    <n v="0.47375279664993297"/>
    <n v="0.27745491266250599"/>
    <n v="0.19629788398742701"/>
    <n v="1.7011165618896501E-4"/>
    <n v="-1.66134256869555E-3"/>
    <n v="1.83145422488451E-3"/>
    <n v="1.1958800554275499"/>
    <n v="1.0191248655319201"/>
    <s v="1767.5518989563"/>
  </r>
  <r>
    <x v="9"/>
    <x v="9"/>
    <x v="0"/>
    <x v="0"/>
    <x v="150"/>
    <x v="150"/>
    <x v="3"/>
    <n v="0.211431980133057"/>
    <n v="0.326900154352188"/>
    <n v="0.115468174219131"/>
    <n v="-6.2990188598632802E-4"/>
    <n v="4.6243073302321098E-4"/>
    <n v="1.0923326481133699E-3"/>
    <n v="1.19631004333496"/>
    <n v="1.23600625991821"/>
    <s v="396.96216583252"/>
  </r>
  <r>
    <x v="9"/>
    <x v="9"/>
    <x v="0"/>
    <x v="0"/>
    <x v="151"/>
    <x v="151"/>
    <x v="0"/>
    <n v="0.202771231532097"/>
    <n v="0.27904844284057601"/>
    <n v="7.6277211308479295E-2"/>
    <n v="-6.4992904663085905E-4"/>
    <n v="6.6691092797555002E-5"/>
    <n v="7.1662012487649896E-4"/>
    <n v="1.1963200569152801"/>
    <n v="1.19287669658661"/>
    <s v="34.4336032867432"/>
  </r>
  <r>
    <x v="9"/>
    <x v="9"/>
    <x v="0"/>
    <x v="0"/>
    <x v="151"/>
    <x v="151"/>
    <x v="1"/>
    <n v="0.37635627388954201"/>
    <n v="0.28565856814384499"/>
    <n v="9.0697705745696994E-2"/>
    <n v="-9.0003013610839803E-5"/>
    <n v="-9.6840847982093703E-4"/>
    <n v="8.7840546621009697E-4"/>
    <n v="1.19695997238159"/>
    <n v="1.0893023014068599"/>
    <s v="1076.57670974731"/>
  </r>
  <r>
    <x v="9"/>
    <x v="9"/>
    <x v="0"/>
    <x v="0"/>
    <x v="151"/>
    <x v="151"/>
    <x v="2"/>
    <n v="0.49088677763938898"/>
    <n v="0.277539402246475"/>
    <n v="0.21334737539291401"/>
    <n v="3.2997131347656299E-4"/>
    <n v="-1.6605542041361299E-3"/>
    <n v="1.9905255176127E-3"/>
    <n v="1.1962100267410301"/>
    <n v="1.0174642801284799"/>
    <s v="1787.45746612549"/>
  </r>
  <r>
    <x v="9"/>
    <x v="9"/>
    <x v="0"/>
    <x v="0"/>
    <x v="151"/>
    <x v="151"/>
    <x v="3"/>
    <n v="0.26956206560134899"/>
    <n v="0.32665991783142101"/>
    <n v="5.7097852230072001E-2"/>
    <n v="-7.9989433288574205E-5"/>
    <n v="4.6015807311050599E-4"/>
    <n v="5.4014753550291105E-4"/>
    <n v="1.1962300539016699"/>
    <n v="1.23646640777588"/>
    <s v="402.363538742065"/>
  </r>
  <r>
    <x v="9"/>
    <x v="9"/>
    <x v="0"/>
    <x v="0"/>
    <x v="152"/>
    <x v="152"/>
    <x v="0"/>
    <n v="0.261304050683975"/>
    <n v="0.27901482582092302"/>
    <n v="1.7710775136947601E-2"/>
    <n v="-1.0001659393310499E-4"/>
    <n v="6.6375258029438596E-5"/>
    <n v="1.66391851962544E-4"/>
    <n v="1.1962200403213501"/>
    <n v="1.19294309616089"/>
    <s v="32.7694416046143"/>
  </r>
  <r>
    <x v="9"/>
    <x v="9"/>
    <x v="0"/>
    <x v="0"/>
    <x v="152"/>
    <x v="152"/>
    <x v="1"/>
    <n v="0.32163190841674799"/>
    <n v="0.28565648198127702"/>
    <n v="3.5975426435470602E-2"/>
    <n v="-6.2000751495361296E-4"/>
    <n v="-9.68428677879274E-4"/>
    <n v="3.4842116292566099E-4"/>
    <n v="1.19633996486664"/>
    <n v="1.08833384513855"/>
    <s v="1080.06119728088"/>
  </r>
  <r>
    <x v="9"/>
    <x v="9"/>
    <x v="0"/>
    <x v="0"/>
    <x v="152"/>
    <x v="152"/>
    <x v="2"/>
    <n v="0.31832033395767201"/>
    <n v="0.27738845348358199"/>
    <n v="4.0931880474090597E-2"/>
    <n v="-1.2800693511962899E-3"/>
    <n v="-1.6619625966996E-3"/>
    <n v="3.8189324550330601E-4"/>
    <n v="1.19492995738983"/>
    <n v="1.01580226421356"/>
    <s v="1791.2769317627"/>
  </r>
  <r>
    <x v="9"/>
    <x v="9"/>
    <x v="0"/>
    <x v="0"/>
    <x v="152"/>
    <x v="152"/>
    <x v="3"/>
    <n v="0.17336326837539701"/>
    <n v="0.32666972279548601"/>
    <n v="0.15330645442009"/>
    <n v="-9.9003314971923806E-4"/>
    <n v="4.6025082701817198E-4"/>
    <n v="1.45028391852975E-3"/>
    <n v="1.19524002075195"/>
    <n v="1.23692667484283"/>
    <s v="416.866540908813"/>
  </r>
  <r>
    <x v="9"/>
    <x v="9"/>
    <x v="0"/>
    <x v="0"/>
    <x v="153"/>
    <x v="153"/>
    <x v="0"/>
    <n v="0.16763631999492601"/>
    <n v="0.27917006611824002"/>
    <n v="0.111533746123314"/>
    <n v="-9.8001956939697309E-4"/>
    <n v="6.7833738285116906E-5"/>
    <n v="1.0478532640263399E-3"/>
    <n v="1.19524002075195"/>
    <n v="1.19301092624664"/>
    <s v="22.2909450531006"/>
  </r>
  <r>
    <x v="9"/>
    <x v="9"/>
    <x v="0"/>
    <x v="0"/>
    <x v="153"/>
    <x v="153"/>
    <x v="1"/>
    <n v="0.30304580926895103"/>
    <n v="0.28578719496727001"/>
    <n v="1.7258614301681501E-2"/>
    <n v="-8.0001354217529297E-4"/>
    <n v="-9.67162719462067E-4"/>
    <n v="1.67149177286774E-4"/>
    <n v="1.19553995132446"/>
    <n v="1.0873667001724201"/>
    <s v="1081.73251152039"/>
  </r>
  <r>
    <x v="9"/>
    <x v="9"/>
    <x v="0"/>
    <x v="0"/>
    <x v="153"/>
    <x v="153"/>
    <x v="2"/>
    <n v="0.43944647908210799"/>
    <n v="0.27782720327377303"/>
    <n v="0.16161927580833399"/>
    <n v="-1.49965286254883E-4"/>
    <n v="-1.65786908473819E-3"/>
    <n v="1.50790379848331E-3"/>
    <n v="1.19477999210358"/>
    <n v="1.01414442062378"/>
    <s v="1806.35571479797"/>
  </r>
  <r>
    <x v="9"/>
    <x v="9"/>
    <x v="0"/>
    <x v="0"/>
    <x v="153"/>
    <x v="153"/>
    <x v="3"/>
    <n v="0.26426950097084001"/>
    <n v="0.32672426104545599"/>
    <n v="6.2454760074615499E-2"/>
    <n v="-1.3005733489990199E-4"/>
    <n v="4.6076675062067801E-4"/>
    <n v="5.9082405641674995E-4"/>
    <n v="1.1951099634170499"/>
    <n v="1.23738741874695"/>
    <s v="422.77455329895"/>
  </r>
  <r>
    <x v="9"/>
    <x v="9"/>
    <x v="0"/>
    <x v="0"/>
    <x v="154"/>
    <x v="154"/>
    <x v="0"/>
    <n v="0.254921644926071"/>
    <n v="0.27907812595367398"/>
    <n v="2.4156481027603101E-2"/>
    <n v="-1.59978866577148E-4"/>
    <n v="6.6969965700991506E-5"/>
    <n v="2.2694883227814E-4"/>
    <n v="1.19508004188538"/>
    <n v="1.1930779218673699"/>
    <s v="20.0212001800537"/>
  </r>
  <r>
    <x v="9"/>
    <x v="9"/>
    <x v="0"/>
    <x v="0"/>
    <x v="154"/>
    <x v="154"/>
    <x v="1"/>
    <n v="0.38152590394020103"/>
    <n v="0.28570464253425598"/>
    <n v="9.5821261405944796E-2"/>
    <n v="-3.9935111999511698E-5"/>
    <n v="-9.6796225989237395E-4"/>
    <n v="9.2802714789286299E-4"/>
    <n v="1.19550001621246"/>
    <n v="1.08639872074127"/>
    <s v="1091.01295471191"/>
  </r>
  <r>
    <x v="9"/>
    <x v="9"/>
    <x v="0"/>
    <x v="0"/>
    <x v="154"/>
    <x v="154"/>
    <x v="2"/>
    <n v="0.48767974972724898"/>
    <n v="0.27759706974029502"/>
    <n v="0.21008267998695401"/>
    <n v="3.0004978179931603E-4"/>
    <n v="-1.6600162489339701E-3"/>
    <n v="1.96006614714861E-3"/>
    <n v="1.19508004188538"/>
    <n v="1.01248443126678"/>
    <s v="1825.95610618591"/>
  </r>
  <r>
    <x v="9"/>
    <x v="9"/>
    <x v="0"/>
    <x v="0"/>
    <x v="154"/>
    <x v="154"/>
    <x v="3"/>
    <n v="0.30655965209007302"/>
    <n v="0.32666376233100902"/>
    <n v="2.01041102409363E-2"/>
    <n v="2.7000904083252002E-4"/>
    <n v="4.6019445289857702E-4"/>
    <n v="1.90185412066057E-4"/>
    <n v="1.19537997245789"/>
    <n v="1.23784756660461"/>
    <s v="424.675941467285"/>
  </r>
  <r>
    <x v="9"/>
    <x v="9"/>
    <x v="0"/>
    <x v="0"/>
    <x v="155"/>
    <x v="155"/>
    <x v="0"/>
    <n v="0.30600619316101102"/>
    <n v="0.27912876009941101"/>
    <n v="2.68774330615997E-2"/>
    <n v="3.1995773315429698E-4"/>
    <n v="6.7445667809806805E-5"/>
    <n v="2.5251205079257499E-4"/>
    <n v="1.1953999996185301"/>
    <n v="1.1931453943252599"/>
    <s v="22.5460529327393"/>
  </r>
  <r>
    <x v="9"/>
    <x v="9"/>
    <x v="0"/>
    <x v="0"/>
    <x v="155"/>
    <x v="155"/>
    <x v="1"/>
    <n v="0.46721893548965499"/>
    <n v="0.28574743866920499"/>
    <n v="0.18147149682045"/>
    <n v="7.8999996185302702E-4"/>
    <n v="-9.6754776313900904E-4"/>
    <n v="1.7575477249920401E-3"/>
    <n v="1.19629001617432"/>
    <n v="1.0854312181472801"/>
    <s v="1108.58798027039"/>
  </r>
  <r>
    <x v="9"/>
    <x v="9"/>
    <x v="0"/>
    <x v="0"/>
    <x v="155"/>
    <x v="155"/>
    <x v="2"/>
    <n v="0.48981350660324102"/>
    <n v="0.27768728137016302"/>
    <n v="0.212126225233078"/>
    <n v="3.1995773315429698E-4"/>
    <n v="-1.65917456615716E-3"/>
    <n v="1.9791321828961398E-3"/>
    <n v="1.1953999996185301"/>
    <n v="1.01082527637482"/>
    <s v="1845.74723243713"/>
  </r>
  <r>
    <x v="9"/>
    <x v="9"/>
    <x v="0"/>
    <x v="0"/>
    <x v="155"/>
    <x v="155"/>
    <x v="3"/>
    <n v="0.36787790060043302"/>
    <n v="0.32674044370651201"/>
    <n v="4.1137456893920898E-2"/>
    <n v="8.5008144378662099E-4"/>
    <n v="4.60919865872711E-4"/>
    <n v="3.8916157791390999E-4"/>
    <n v="1.1962300539016699"/>
    <n v="1.23830842971802"/>
    <s v="420.783758163452"/>
  </r>
  <r>
    <x v="9"/>
    <x v="9"/>
    <x v="0"/>
    <x v="0"/>
    <x v="156"/>
    <x v="156"/>
    <x v="0"/>
    <n v="0.35816931724548301"/>
    <n v="0.27918353676795998"/>
    <n v="7.8985780477523804E-2"/>
    <n v="8.1002712249755903E-4"/>
    <n v="6.7960289015900303E-5"/>
    <n v="7.4206682620570096E-4"/>
    <n v="1.1962100267410301"/>
    <n v="1.1932133436203001"/>
    <s v="29.9668312072754"/>
  </r>
  <r>
    <x v="9"/>
    <x v="9"/>
    <x v="0"/>
    <x v="0"/>
    <x v="156"/>
    <x v="156"/>
    <x v="1"/>
    <n v="0.40009969472885099"/>
    <n v="0.285794317722321"/>
    <n v="0.114305377006531"/>
    <n v="1.39951705932617E-4"/>
    <n v="-9.67093743383884E-4"/>
    <n v="1.1070454493165001E-3"/>
    <n v="1.1964299678802499"/>
    <n v="1.0844640731811499"/>
    <s v="1119.65894699097"/>
  </r>
  <r>
    <x v="9"/>
    <x v="9"/>
    <x v="0"/>
    <x v="0"/>
    <x v="156"/>
    <x v="156"/>
    <x v="2"/>
    <n v="0.49303331971168501"/>
    <n v="0.27784919738769498"/>
    <n v="0.21518412232399001"/>
    <n v="3.4999847412109402E-4"/>
    <n v="-1.6576638445258099E-3"/>
    <n v="2.00766231864691E-3"/>
    <n v="1.19574999809265"/>
    <n v="1.00916767120361"/>
    <s v="1865.82326889038"/>
  </r>
  <r>
    <x v="9"/>
    <x v="9"/>
    <x v="0"/>
    <x v="0"/>
    <x v="156"/>
    <x v="156"/>
    <x v="3"/>
    <n v="0.229388922452927"/>
    <n v="0.32675576210022"/>
    <n v="9.7366839647293105E-2"/>
    <n v="-4.6002864837646501E-4"/>
    <n v="4.6106477384455502E-4"/>
    <n v="9.2109339311718897E-4"/>
    <n v="1.1957700252532999"/>
    <n v="1.23876953125"/>
    <s v="429.995059967041"/>
  </r>
  <r>
    <x v="9"/>
    <x v="9"/>
    <x v="0"/>
    <x v="0"/>
    <x v="157"/>
    <x v="157"/>
    <x v="0"/>
    <n v="0.227247655391693"/>
    <n v="0.27905189990997298"/>
    <n v="5.1804244518280002E-2"/>
    <n v="-4.1997432708740202E-4"/>
    <n v="6.6723572672344704E-5"/>
    <n v="4.8669788520783202E-4"/>
    <n v="1.19579005241394"/>
    <n v="1.1932801008224501"/>
    <s v="25.099515914917"/>
  </r>
  <r>
    <x v="9"/>
    <x v="9"/>
    <x v="0"/>
    <x v="0"/>
    <x v="157"/>
    <x v="157"/>
    <x v="1"/>
    <n v="0.35157889127731301"/>
    <n v="0.28571012616157498"/>
    <n v="6.5868765115737901E-2"/>
    <n v="-3.2997131347656299E-4"/>
    <n v="-9.6790917450562098E-4"/>
    <n v="6.3793786102905902E-4"/>
    <n v="1.19609999656677"/>
    <n v="1.08349621295929"/>
    <s v="1126.03783607483"/>
  </r>
  <r>
    <x v="9"/>
    <x v="9"/>
    <x v="0"/>
    <x v="0"/>
    <x v="157"/>
    <x v="157"/>
    <x v="2"/>
    <n v="0.32904022932052601"/>
    <n v="0.27742058038711498"/>
    <n v="5.1619648933410603E-2"/>
    <n v="-1.1800527572631799E-3"/>
    <n v="-1.66166282724589E-3"/>
    <n v="4.8161006998270799E-4"/>
    <n v="1.19456994533539"/>
    <n v="1.0075060129165601"/>
    <s v="1870.63932418823"/>
  </r>
  <r>
    <x v="9"/>
    <x v="9"/>
    <x v="0"/>
    <x v="0"/>
    <x v="157"/>
    <x v="157"/>
    <x v="3"/>
    <n v="0.165966272354126"/>
    <n v="0.32671785354614302"/>
    <n v="0.16075158119201699"/>
    <n v="-1.0600090026855499E-3"/>
    <n v="4.6070615644566699E-4"/>
    <n v="1.5207151882350399E-3"/>
    <n v="1.1947100162506099"/>
    <n v="1.23923027515411"/>
    <s v="445.202589035034"/>
  </r>
  <r>
    <x v="9"/>
    <x v="9"/>
    <x v="0"/>
    <x v="0"/>
    <x v="158"/>
    <x v="158"/>
    <x v="0"/>
    <n v="0.15805637836456299"/>
    <n v="0.27898496389388999"/>
    <n v="0.120928585529327"/>
    <n v="-1.0700225830078099E-3"/>
    <n v="6.6094711655750898E-5"/>
    <n v="1.1361172655597301E-3"/>
    <n v="1.19472002983093"/>
    <n v="1.1933461427688601"/>
    <s v="13.7388706207275"/>
  </r>
  <r>
    <x v="9"/>
    <x v="9"/>
    <x v="0"/>
    <x v="0"/>
    <x v="158"/>
    <x v="158"/>
    <x v="1"/>
    <n v="0.32989102602004999"/>
    <n v="0.28566315770149198"/>
    <n v="4.4227868318557698E-2"/>
    <n v="-5.4001808166503895E-4"/>
    <n v="-9.6836406737566005E-4"/>
    <n v="4.2834598571062099E-4"/>
    <n v="1.1955599784851101"/>
    <n v="1.0825278759002701"/>
    <s v="1130.32102584839"/>
  </r>
  <r>
    <x v="9"/>
    <x v="9"/>
    <x v="0"/>
    <x v="0"/>
    <x v="158"/>
    <x v="158"/>
    <x v="2"/>
    <n v="0.46945971250534102"/>
    <n v="0.27717012166976901"/>
    <n v="0.19228959083557101"/>
    <n v="1.3005733489990199E-4"/>
    <n v="-1.6639996320009199E-3"/>
    <n v="1.7940569669008301E-3"/>
    <n v="1.1947000026702901"/>
    <n v="1.00584197044373"/>
    <s v="1888.58032226563"/>
  </r>
  <r>
    <x v="9"/>
    <x v="9"/>
    <x v="0"/>
    <x v="0"/>
    <x v="158"/>
    <x v="158"/>
    <x v="3"/>
    <n v="0.35729274153709401"/>
    <n v="0.32680603861808799"/>
    <n v="3.0486702919006299E-2"/>
    <n v="7.4994564056396495E-4"/>
    <n v="4.6154038864187902E-4"/>
    <n v="2.8840525192208599E-4"/>
    <n v="1.1954599618911701"/>
    <n v="1.23969185352325"/>
    <s v="442.318916320801"/>
  </r>
  <r>
    <x v="9"/>
    <x v="9"/>
    <x v="0"/>
    <x v="0"/>
    <x v="159"/>
    <x v="159"/>
    <x v="0"/>
    <n v="0.352840065956116"/>
    <n v="0.27915799617767301"/>
    <n v="7.3682069778442397E-2"/>
    <n v="7.5995922088623004E-4"/>
    <n v="6.7720335209742202E-5"/>
    <n v="6.9223891478031895E-4"/>
    <n v="1.19547998905182"/>
    <n v="1.19341385364532"/>
    <s v="20.6613540649414"/>
  </r>
  <r>
    <x v="9"/>
    <x v="9"/>
    <x v="0"/>
    <x v="0"/>
    <x v="159"/>
    <x v="159"/>
    <x v="1"/>
    <n v="0.45483639836311301"/>
    <n v="0.28576418757438699"/>
    <n v="0.169072210788727"/>
    <n v="6.7007541656494097E-4"/>
    <n v="-9.6738559659570499E-4"/>
    <n v="1.6374610131606501E-3"/>
    <n v="1.1962300539016699"/>
    <n v="1.08156049251556"/>
    <s v="1146.69561386108"/>
  </r>
  <r>
    <x v="9"/>
    <x v="9"/>
    <x v="0"/>
    <x v="0"/>
    <x v="159"/>
    <x v="159"/>
    <x v="2"/>
    <n v="0.51339989900589"/>
    <n v="0.27779859304428101"/>
    <n v="0.235601305961609"/>
    <n v="5.4001808166503895E-4"/>
    <n v="-1.65813602507114E-3"/>
    <n v="2.1981541067361801E-3"/>
    <n v="1.19524002075195"/>
    <n v="1.00418388843536"/>
    <s v="1910.56132316589"/>
  </r>
  <r>
    <x v="9"/>
    <x v="9"/>
    <x v="0"/>
    <x v="0"/>
    <x v="159"/>
    <x v="159"/>
    <x v="3"/>
    <n v="0.34779131412506098"/>
    <n v="0.32670253515243503"/>
    <n v="2.1088778972625701E-2"/>
    <n v="6.60061836242676E-4"/>
    <n v="4.6056124847382302E-4"/>
    <n v="1.9950058776885301E-4"/>
    <n v="1.1961200237274201"/>
    <n v="1.24015235900879"/>
    <s v="440.323352813721"/>
  </r>
  <r>
    <x v="9"/>
    <x v="9"/>
    <x v="0"/>
    <x v="0"/>
    <x v="160"/>
    <x v="160"/>
    <x v="0"/>
    <n v="0.33794355392456099"/>
    <n v="0.27909219264984098"/>
    <n v="5.8851361274719197E-2"/>
    <n v="6.2000751495361296E-4"/>
    <n v="6.7102118919137906E-5"/>
    <n v="5.5290537420660301E-4"/>
    <n v="1.19609999656677"/>
    <n v="1.19348096847534"/>
    <s v="26.1902809143066"/>
  </r>
  <r>
    <x v="9"/>
    <x v="9"/>
    <x v="0"/>
    <x v="0"/>
    <x v="160"/>
    <x v="160"/>
    <x v="1"/>
    <n v="0.39494237303733798"/>
    <n v="0.28571090102195701"/>
    <n v="0.109231472015381"/>
    <n v="9.0003013610839803E-5"/>
    <n v="-9.6790166571736303E-4"/>
    <n v="1.0579046793281999E-3"/>
    <n v="1.1963200569152801"/>
    <n v="1.0805926322937001"/>
    <s v="1157.27424621582"/>
  </r>
  <r>
    <x v="9"/>
    <x v="9"/>
    <x v="0"/>
    <x v="0"/>
    <x v="160"/>
    <x v="160"/>
    <x v="2"/>
    <n v="0.47159346938133201"/>
    <n v="0.277658671140671"/>
    <n v="0.19393479824066201"/>
    <n v="1.49965286254883E-4"/>
    <n v="-1.65944150649011E-3"/>
    <n v="1.80940679274499E-3"/>
    <n v="1.19538998603821"/>
    <n v="1.00252449512482"/>
    <s v="1928.65490913391"/>
  </r>
  <r>
    <x v="9"/>
    <x v="9"/>
    <x v="0"/>
    <x v="0"/>
    <x v="160"/>
    <x v="160"/>
    <x v="3"/>
    <n v="0.207185328006744"/>
    <n v="0.326608806848526"/>
    <n v="0.119423478841782"/>
    <n v="-6.7007541656494097E-4"/>
    <n v="4.59674571175128E-4"/>
    <n v="1.12974992953241E-3"/>
    <n v="1.1954499483108501"/>
    <n v="1.2406120300293"/>
    <s v="451.620817184448"/>
  </r>
  <r>
    <x v="9"/>
    <x v="9"/>
    <x v="0"/>
    <x v="0"/>
    <x v="161"/>
    <x v="161"/>
    <x v="0"/>
    <n v="0.20275855064392101"/>
    <n v="0.27916744351387002"/>
    <n v="7.6408892869949299E-2"/>
    <n v="-6.5004825592041005E-4"/>
    <n v="6.7809094616677599E-5"/>
    <n v="7.1785732870921503E-4"/>
    <n v="1.1954499483108501"/>
    <n v="1.1935487985611"/>
    <s v="19.0114974975586"/>
  </r>
  <r>
    <x v="9"/>
    <x v="9"/>
    <x v="0"/>
    <x v="0"/>
    <x v="161"/>
    <x v="161"/>
    <x v="1"/>
    <n v="0.34537532925605802"/>
    <n v="0.28579276800155601"/>
    <n v="5.9582561254501301E-2"/>
    <n v="-3.9005279541015598E-4"/>
    <n v="-9.671087609604E-4"/>
    <n v="5.7705596555024396E-4"/>
    <n v="1.1959300041198699"/>
    <n v="1.0796254873275799"/>
    <s v="1163.04516792297"/>
  </r>
  <r>
    <x v="9"/>
    <x v="9"/>
    <x v="0"/>
    <x v="0"/>
    <x v="161"/>
    <x v="161"/>
    <x v="2"/>
    <n v="0.45123967528343201"/>
    <n v="0.27779683470726002"/>
    <n v="0.17344284057617201"/>
    <n v="-3.9935111999511698E-5"/>
    <n v="-1.65815243963152E-3"/>
    <n v="1.61821732763201E-3"/>
    <n v="1.1953500509262101"/>
    <n v="1.00086629390717"/>
    <s v="1944.83757019043"/>
  </r>
  <r>
    <x v="9"/>
    <x v="9"/>
    <x v="0"/>
    <x v="0"/>
    <x v="161"/>
    <x v="161"/>
    <x v="3"/>
    <n v="0.28859013319015497"/>
    <n v="0.326667159795761"/>
    <n v="3.80770266056061E-2"/>
    <n v="1.0001659393310499E-4"/>
    <n v="4.6022658352740098E-4"/>
    <n v="3.60209989594296E-4"/>
    <n v="1.19554996490479"/>
    <n v="1.24107229709625"/>
    <s v="455.223321914673"/>
  </r>
  <r>
    <x v="9"/>
    <x v="9"/>
    <x v="0"/>
    <x v="0"/>
    <x v="162"/>
    <x v="162"/>
    <x v="0"/>
    <n v="0.282595604658127"/>
    <n v="0.27920389175415"/>
    <n v="3.39171290397644E-3"/>
    <n v="1.0001659393310499E-4"/>
    <n v="6.81515230098739E-5"/>
    <n v="3.1865070923231501E-5"/>
    <n v="1.19554996490479"/>
    <n v="1.1936169862747199"/>
    <s v="19.3297863006592"/>
  </r>
  <r>
    <x v="9"/>
    <x v="9"/>
    <x v="0"/>
    <x v="0"/>
    <x v="162"/>
    <x v="162"/>
    <x v="1"/>
    <n v="0.39701023697853099"/>
    <n v="0.285831868648529"/>
    <n v="0.111178368330002"/>
    <n v="1.10030174255371E-4"/>
    <n v="-9.6673006191849698E-4"/>
    <n v="1.0767602361738699E-3"/>
    <n v="1.19604003429413"/>
    <n v="1.07865869998932"/>
    <s v="1173.8133430481"/>
  </r>
  <r>
    <x v="9"/>
    <x v="9"/>
    <x v="0"/>
    <x v="0"/>
    <x v="162"/>
    <x v="162"/>
    <x v="2"/>
    <n v="0.38262706995010398"/>
    <n v="0.277805656194687"/>
    <n v="0.104821413755417"/>
    <n v="-6.8008899688720703E-4"/>
    <n v="-1.6580701339989901E-3"/>
    <n v="9.7798113711178303E-4"/>
    <n v="1.19466996192932"/>
    <n v="0.99920821189880404"/>
    <s v="1954.61750030518"/>
  </r>
  <r>
    <x v="9"/>
    <x v="9"/>
    <x v="0"/>
    <x v="0"/>
    <x v="162"/>
    <x v="162"/>
    <x v="3"/>
    <n v="0.311852246522903"/>
    <n v="0.32684817910194403"/>
    <n v="1.49959325790405E-2"/>
    <n v="3.2007694244384798E-4"/>
    <n v="4.6193902380764501E-4"/>
    <n v="1.41862081363797E-4"/>
    <n v="1.1958700418472299"/>
    <n v="1.2415342330932599"/>
    <s v="456.641912460327"/>
  </r>
  <r>
    <x v="9"/>
    <x v="9"/>
    <x v="0"/>
    <x v="0"/>
    <x v="163"/>
    <x v="163"/>
    <x v="0"/>
    <n v="0.30708473920822099"/>
    <n v="0.27905923128128102"/>
    <n v="2.8025507926940901E-2"/>
    <n v="3.3009052276611301E-4"/>
    <n v="6.6792446887120605E-5"/>
    <n v="2.63298075878993E-4"/>
    <n v="1.1958800554275499"/>
    <n v="1.1936837434768699"/>
    <s v="21.9631195068359"/>
  </r>
  <r>
    <x v="9"/>
    <x v="9"/>
    <x v="0"/>
    <x v="0"/>
    <x v="163"/>
    <x v="163"/>
    <x v="1"/>
    <n v="0.564272820949554"/>
    <n v="0.28567761182785001"/>
    <n v="0.27859520912170399"/>
    <n v="1.7299652099609401E-3"/>
    <n v="-9.6822407795116305E-4"/>
    <n v="2.6981893461197602E-3"/>
    <n v="1.19776999950409"/>
    <n v="1.0776904821395901"/>
    <s v="1200.79517364502"/>
  </r>
  <r>
    <x v="9"/>
    <x v="9"/>
    <x v="0"/>
    <x v="0"/>
    <x v="163"/>
    <x v="163"/>
    <x v="2"/>
    <n v="0.55305975675582897"/>
    <n v="0.27751782536506697"/>
    <n v="0.275541931390762"/>
    <n v="9.1004371643066395E-4"/>
    <n v="-1.66075548622757E-3"/>
    <n v="2.5707990862429099E-3"/>
    <n v="1.19558000564575"/>
    <n v="0.997547447681427"/>
    <s v="1980.32557964325"/>
  </r>
  <r>
    <x v="9"/>
    <x v="9"/>
    <x v="0"/>
    <x v="0"/>
    <x v="163"/>
    <x v="163"/>
    <x v="3"/>
    <n v="0.451374530792236"/>
    <n v="0.32670506834983798"/>
    <n v="0.124669462442398"/>
    <n v="1.6399621963501E-3"/>
    <n v="4.6058520092628902E-4"/>
    <n v="1.17937696631998E-3"/>
    <n v="1.19751000404358"/>
    <n v="1.2419948577880899"/>
    <s v="444.848537445068"/>
  </r>
  <r>
    <x v="9"/>
    <x v="9"/>
    <x v="0"/>
    <x v="0"/>
    <x v="164"/>
    <x v="164"/>
    <x v="0"/>
    <n v="0.45715355873107899"/>
    <n v="0.27902403473854098"/>
    <n v="0.17812952399253801"/>
    <n v="1.7399787902832001E-3"/>
    <n v="6.6461776441428797E-5"/>
    <n v="1.67351705022156E-3"/>
    <n v="1.19762003421783"/>
    <n v="1.1937502622604399"/>
    <s v="38.6977195739746"/>
  </r>
  <r>
    <x v="9"/>
    <x v="9"/>
    <x v="0"/>
    <x v="0"/>
    <x v="164"/>
    <x v="164"/>
    <x v="1"/>
    <n v="0.38978505134582497"/>
    <n v="0.285676389932632"/>
    <n v="0.104108661413193"/>
    <n v="4.00543212890625E-5"/>
    <n v="-9.6823589410632805E-4"/>
    <n v="1.0082902153953899E-3"/>
    <n v="1.19781005382538"/>
    <n v="1.07672226428986"/>
    <s v="1210.87789535522"/>
  </r>
  <r>
    <x v="9"/>
    <x v="9"/>
    <x v="0"/>
    <x v="0"/>
    <x v="164"/>
    <x v="164"/>
    <x v="2"/>
    <n v="0.55734008550643899"/>
    <n v="0.27730304002761802"/>
    <n v="0.28003704547882102"/>
    <n v="9.49978828430176E-4"/>
    <n v="-1.6627594595775E-3"/>
    <n v="2.6127384044230002E-3"/>
    <n v="1.1965299844741799"/>
    <n v="0.99588471651077304"/>
    <s v="2006.45267963409"/>
  </r>
  <r>
    <x v="9"/>
    <x v="9"/>
    <x v="0"/>
    <x v="0"/>
    <x v="164"/>
    <x v="164"/>
    <x v="3"/>
    <n v="0.27062058448791498"/>
    <n v="0.32677239179611201"/>
    <n v="5.6151807308197001E-2"/>
    <n v="-6.9975852966308594E-5"/>
    <n v="4.6122208004817399E-4"/>
    <n v="5.3119793301448204E-4"/>
    <n v="1.1974400281906099"/>
    <n v="1.2424560785293599"/>
    <s v="450.160503387451"/>
  </r>
  <r>
    <x v="9"/>
    <x v="9"/>
    <x v="0"/>
    <x v="0"/>
    <x v="165"/>
    <x v="165"/>
    <x v="0"/>
    <n v="0.254921644926071"/>
    <n v="0.27911359071731601"/>
    <n v="2.41919457912445E-2"/>
    <n v="-1.59978866577148E-4"/>
    <n v="6.7303153628017794E-5"/>
    <n v="2.2728202748112399E-4"/>
    <n v="1.19746005535126"/>
    <n v="1.1938176155090301"/>
    <s v="36.4243984222412"/>
  </r>
  <r>
    <x v="9"/>
    <x v="9"/>
    <x v="0"/>
    <x v="0"/>
    <x v="165"/>
    <x v="165"/>
    <x v="1"/>
    <n v="0.34951105713844299"/>
    <n v="0.28573223948478699"/>
    <n v="6.3778817653656006E-2"/>
    <n v="-3.4999847412109402E-4"/>
    <n v="-9.6769497031345996E-4"/>
    <n v="6.1769649619236599E-4"/>
    <n v="1.19746005535126"/>
    <n v="1.0757545232772801"/>
    <s v="1217.05532073975"/>
  </r>
  <r>
    <x v="9"/>
    <x v="9"/>
    <x v="0"/>
    <x v="0"/>
    <x v="165"/>
    <x v="165"/>
    <x v="2"/>
    <n v="0.33333331346511802"/>
    <n v="0.27764987945556602"/>
    <n v="5.5683434009552002E-2"/>
    <n v="-1.13999843597412E-3"/>
    <n v="-1.6595234628766799E-3"/>
    <n v="5.1952502690255599E-4"/>
    <n v="1.19538998603821"/>
    <n v="0.99422520399093595"/>
    <s v="2011.64782047272"/>
  </r>
  <r>
    <x v="9"/>
    <x v="9"/>
    <x v="0"/>
    <x v="0"/>
    <x v="165"/>
    <x v="165"/>
    <x v="3"/>
    <n v="0.10360212624072999"/>
    <n v="0.32667568325996399"/>
    <n v="0.22307355701923401"/>
    <n v="-1.64997577667236E-3"/>
    <n v="4.6030723024159702E-4"/>
    <n v="2.1102828904986399E-3"/>
    <n v="1.19579005241394"/>
    <n v="1.2429163455963099"/>
    <s v="471.26293182373"/>
  </r>
  <r>
    <x v="9"/>
    <x v="9"/>
    <x v="0"/>
    <x v="0"/>
    <x v="166"/>
    <x v="166"/>
    <x v="0"/>
    <n v="9.3128487467765794E-2"/>
    <n v="0.27890443801879899"/>
    <n v="0.18577595055103299"/>
    <n v="-1.6800165176391599E-3"/>
    <n v="6.5338172134943306E-5"/>
    <n v="1.74535473342985E-3"/>
    <n v="1.1957800388336199"/>
    <n v="1.1938829421997099"/>
    <s v="18.9709663391113"/>
  </r>
  <r>
    <x v="9"/>
    <x v="9"/>
    <x v="0"/>
    <x v="0"/>
    <x v="166"/>
    <x v="166"/>
    <x v="1"/>
    <n v="0.28032398223876998"/>
    <n v="0.28554248809814498"/>
    <n v="5.218505859375E-3"/>
    <n v="-1.0200738906860399E-3"/>
    <n v="-9.6953270258381995E-4"/>
    <n v="5.0541188102215501E-5"/>
    <n v="1.19643998146057"/>
    <n v="1.07478499412537"/>
    <s v="1216.54987335205"/>
  </r>
  <r>
    <x v="9"/>
    <x v="9"/>
    <x v="0"/>
    <x v="0"/>
    <x v="166"/>
    <x v="166"/>
    <x v="2"/>
    <n v="0.40943324565887501"/>
    <n v="0.277101010084152"/>
    <n v="0.13233223557472201"/>
    <n v="-4.2998790740966802E-4"/>
    <n v="-1.6646444564685199E-3"/>
    <n v="1.23465654905885E-3"/>
    <n v="1.1949599981307999"/>
    <n v="0.99256056547164895"/>
    <s v="2023.99432659149"/>
  </r>
  <r>
    <x v="9"/>
    <x v="9"/>
    <x v="0"/>
    <x v="0"/>
    <x v="166"/>
    <x v="166"/>
    <x v="3"/>
    <n v="0.31395667791366599"/>
    <n v="0.32666334509849498"/>
    <n v="1.27066671848297E-2"/>
    <n v="3.3998489379882802E-4"/>
    <n v="4.6019049477763501E-4"/>
    <n v="1.2020560097880699E-4"/>
    <n v="1.1961300373077399"/>
    <n v="1.2433764934539799"/>
    <s v="472.464561462402"/>
  </r>
  <r>
    <x v="9"/>
    <x v="9"/>
    <x v="0"/>
    <x v="0"/>
    <x v="167"/>
    <x v="167"/>
    <x v="0"/>
    <n v="0.31026959419250499"/>
    <n v="0.27909672260284402"/>
    <n v="3.1172871589660599E-2"/>
    <n v="3.60012054443359E-4"/>
    <n v="6.7144675995223197E-5"/>
    <n v="2.9286736389622098E-4"/>
    <n v="1.19614005088806"/>
    <n v="1.1939500570297199"/>
    <s v="21.899938583374"/>
  </r>
  <r>
    <x v="9"/>
    <x v="9"/>
    <x v="0"/>
    <x v="0"/>
    <x v="167"/>
    <x v="167"/>
    <x v="1"/>
    <n v="0.38771718740463301"/>
    <n v="0.28567904233932501"/>
    <n v="0.10203814506530801"/>
    <n v="2.0027160644531301E-5"/>
    <n v="-9.6821022452786597E-4"/>
    <n v="9.8823732696473598E-4"/>
    <n v="1.19646000862122"/>
    <n v="1.0738167762756301"/>
    <s v="1226.43232345581"/>
  </r>
  <r>
    <x v="9"/>
    <x v="9"/>
    <x v="0"/>
    <x v="0"/>
    <x v="167"/>
    <x v="167"/>
    <x v="2"/>
    <n v="0.26580673456192"/>
    <n v="0.277733474969864"/>
    <n v="1.19267404079437E-2"/>
    <n v="-1.77001953125E-3"/>
    <n v="-1.6587434802204401E-3"/>
    <n v="1.11276051029563E-4"/>
    <n v="1.1931899785995499"/>
    <n v="0.99090182781219505"/>
    <s v="2022.88150787354"/>
  </r>
  <r>
    <x v="9"/>
    <x v="9"/>
    <x v="0"/>
    <x v="0"/>
    <x v="167"/>
    <x v="167"/>
    <x v="3"/>
    <n v="1.9034385681152299E-2"/>
    <n v="0.326625436544418"/>
    <n v="0.30759105086326599"/>
    <n v="-2.4499893188476602E-3"/>
    <n v="4.5983187737874698E-4"/>
    <n v="2.9098212253302301E-3"/>
    <n v="1.19368004798889"/>
    <n v="1.24383628368378"/>
    <s v="501.562356948853"/>
  </r>
  <r>
    <x v="9"/>
    <x v="9"/>
    <x v="0"/>
    <x v="0"/>
    <x v="168"/>
    <x v="168"/>
    <x v="0"/>
    <n v="6.9090127944946298E-3"/>
    <n v="0.27906170487403897"/>
    <n v="0.27215269207954401"/>
    <n v="-2.4900436401367201E-3"/>
    <n v="6.6815686295740306E-5"/>
    <n v="2.5568592827767099E-3"/>
    <n v="1.1936500072479199"/>
    <n v="1.1940168142318699"/>
    <s v="3.66806983947754"/>
  </r>
  <r>
    <x v="9"/>
    <x v="9"/>
    <x v="0"/>
    <x v="0"/>
    <x v="168"/>
    <x v="168"/>
    <x v="1"/>
    <n v="0.115129232406616"/>
    <n v="0.28565734624862699"/>
    <n v="0.17052811384201"/>
    <n v="-2.6199817657470699E-3"/>
    <n v="-9.6842035418376305E-4"/>
    <n v="1.65156135335565E-3"/>
    <n v="1.1938400268554701"/>
    <n v="1.07284832000732"/>
    <s v="1209.91706848145"/>
  </r>
  <r>
    <x v="9"/>
    <x v="9"/>
    <x v="0"/>
    <x v="0"/>
    <x v="168"/>
    <x v="168"/>
    <x v="2"/>
    <n v="0.39443302154540999"/>
    <n v="0.27756887674331698"/>
    <n v="0.11686414480209401"/>
    <n v="-5.6993961334228505E-4"/>
    <n v="-1.6602792311459799E-3"/>
    <n v="1.09033961780369E-3"/>
    <n v="1.1926200389862101"/>
    <n v="0.98924154043197599"/>
    <s v="2033.7849855423"/>
  </r>
  <r>
    <x v="9"/>
    <x v="9"/>
    <x v="0"/>
    <x v="0"/>
    <x v="168"/>
    <x v="168"/>
    <x v="3"/>
    <n v="0.22305044531822199"/>
    <n v="0.32669314742088301"/>
    <n v="0.10364270210266099"/>
    <n v="-5.1999092102050803E-4"/>
    <n v="4.6047242358326901E-4"/>
    <n v="9.8046334460377693E-4"/>
    <n v="1.19316005706787"/>
    <n v="1.24429678916931"/>
    <s v="511.367321014404"/>
  </r>
  <r>
    <x v="9"/>
    <x v="9"/>
    <x v="0"/>
    <x v="0"/>
    <x v="169"/>
    <x v="169"/>
    <x v="0"/>
    <n v="0.22191841900348699"/>
    <n v="0.27903437614440901"/>
    <n v="5.7115957140922498E-2"/>
    <n v="-4.7004222869872998E-4"/>
    <n v="6.6558932303451002E-5"/>
    <n v="5.3660117555409702E-4"/>
    <n v="1.1931799650192301"/>
    <n v="1.1940833330154399"/>
    <s v="9.0336799621582"/>
  </r>
  <r>
    <x v="9"/>
    <x v="9"/>
    <x v="0"/>
    <x v="0"/>
    <x v="169"/>
    <x v="169"/>
    <x v="1"/>
    <n v="0.42797887325286899"/>
    <n v="0.28561148047447199"/>
    <n v="0.142367392778397"/>
    <n v="4.0996074676513699E-4"/>
    <n v="-9.6886453684419404E-4"/>
    <n v="1.37882528360933E-3"/>
    <n v="1.1942499876022299"/>
    <n v="1.0718795061111499"/>
    <s v="1223.70481491089"/>
  </r>
  <r>
    <x v="9"/>
    <x v="9"/>
    <x v="0"/>
    <x v="0"/>
    <x v="169"/>
    <x v="169"/>
    <x v="2"/>
    <n v="0.47052019834518399"/>
    <n v="0.27754381299018899"/>
    <n v="0.19297638535499601"/>
    <n v="1.39951705932617E-4"/>
    <n v="-1.66051310952753E-3"/>
    <n v="1.80046481546015E-3"/>
    <n v="1.19275999069214"/>
    <n v="0.98758101463317904"/>
    <s v="2051.7897605896"/>
  </r>
  <r>
    <x v="9"/>
    <x v="9"/>
    <x v="0"/>
    <x v="0"/>
    <x v="169"/>
    <x v="169"/>
    <x v="3"/>
    <n v="0.25687250494956998"/>
    <n v="0.32664033770561202"/>
    <n v="6.9767832756042494E-2"/>
    <n v="-2.0003318786621099E-4"/>
    <n v="4.5997285633347901E-4"/>
    <n v="6.60006073303521E-4"/>
    <n v="1.19296002388"/>
    <n v="1.24475681781769"/>
    <s v="517.967939376831"/>
  </r>
  <r>
    <x v="9"/>
    <x v="9"/>
    <x v="0"/>
    <x v="0"/>
    <x v="170"/>
    <x v="170"/>
    <x v="0"/>
    <n v="0.248539239168167"/>
    <n v="0.27912661433219899"/>
    <n v="3.0587375164032E-2"/>
    <n v="-2.19941139221191E-4"/>
    <n v="6.7425506131257903E-5"/>
    <n v="2.8736665262840699E-4"/>
    <n v="1.19296002388"/>
    <n v="1.1941508054733301"/>
    <s v="11.9078159332275"/>
  </r>
  <r>
    <x v="9"/>
    <x v="9"/>
    <x v="0"/>
    <x v="0"/>
    <x v="170"/>
    <x v="170"/>
    <x v="1"/>
    <n v="0.47341018915176403"/>
    <n v="0.285710990428925"/>
    <n v="0.18769919872283899"/>
    <n v="8.4996223449706999E-4"/>
    <n v="-9.6790079260244998E-4"/>
    <n v="1.8178629688918599E-3"/>
    <n v="1.1950999498367301"/>
    <n v="1.07091164588928"/>
    <s v="1241.88303947449"/>
  </r>
  <r>
    <x v="9"/>
    <x v="9"/>
    <x v="0"/>
    <x v="0"/>
    <x v="170"/>
    <x v="170"/>
    <x v="2"/>
    <n v="0.47695982456207298"/>
    <n v="0.27768728137016302"/>
    <n v="0.19927254319191001"/>
    <n v="2.0003318786621099E-4"/>
    <n v="-1.65917456615716E-3"/>
    <n v="1.8592077540233701E-3"/>
    <n v="1.19296002388"/>
    <n v="0.98592185974121105"/>
    <s v="2070.38164138794"/>
  </r>
  <r>
    <x v="9"/>
    <x v="9"/>
    <x v="0"/>
    <x v="0"/>
    <x v="170"/>
    <x v="170"/>
    <x v="3"/>
    <n v="0.45666709542274497"/>
    <n v="0.32676896452903698"/>
    <n v="0.129898130893707"/>
    <n v="1.6900300979614299E-3"/>
    <n v="4.6118965838104497E-4"/>
    <n v="1.22884043958038E-3"/>
    <n v="1.1946500539779701"/>
    <n v="1.24521803855896"/>
    <s v="505.679845809937"/>
  </r>
  <r>
    <x v="9"/>
    <x v="9"/>
    <x v="0"/>
    <x v="0"/>
    <x v="171"/>
    <x v="171"/>
    <x v="0"/>
    <n v="0.44863948225974998"/>
    <n v="0.27903300523757901"/>
    <n v="0.16960647702217099"/>
    <n v="1.65998935699463E-3"/>
    <n v="6.6546053858473897E-5"/>
    <n v="1.59344333223999E-3"/>
    <n v="1.194620013237"/>
    <n v="1.1942173242569001"/>
    <s v="4.02688980102539"/>
  </r>
  <r>
    <x v="9"/>
    <x v="9"/>
    <x v="0"/>
    <x v="0"/>
    <x v="171"/>
    <x v="171"/>
    <x v="1"/>
    <n v="0.56014943122863803"/>
    <n v="0.28565329313278198"/>
    <n v="0.27449613809585599"/>
    <n v="1.6900300979614299E-3"/>
    <n v="-9.6845958614721905E-4"/>
    <n v="2.6584896259009799E-3"/>
    <n v="1.1967899799346899"/>
    <n v="1.0699431896209699"/>
    <s v="1268.46790313721"/>
  </r>
  <r>
    <x v="9"/>
    <x v="9"/>
    <x v="0"/>
    <x v="0"/>
    <x v="171"/>
    <x v="171"/>
    <x v="2"/>
    <n v="0.58842658996581998"/>
    <n v="0.277375668287277"/>
    <n v="0.31105092167854298"/>
    <n v="1.24001502990723E-3"/>
    <n v="-1.6620818059891499E-3"/>
    <n v="2.9020968358963702E-3"/>
    <n v="1.1942000389099101"/>
    <n v="0.98425978422164895"/>
    <s v="2099.40254688263"/>
  </r>
  <r>
    <x v="9"/>
    <x v="9"/>
    <x v="0"/>
    <x v="0"/>
    <x v="171"/>
    <x v="171"/>
    <x v="3"/>
    <n v="0.35305869579315202"/>
    <n v="0.32678684592246998"/>
    <n v="2.6271849870681801E-2"/>
    <n v="7.0989131927490202E-4"/>
    <n v="4.6135880984365902E-4"/>
    <n v="2.48532509431243E-4"/>
    <n v="1.1953599452972401"/>
    <n v="1.2456793785095199"/>
    <s v="503.194332122803"/>
  </r>
  <r>
    <x v="9"/>
    <x v="9"/>
    <x v="0"/>
    <x v="0"/>
    <x v="172"/>
    <x v="172"/>
    <x v="0"/>
    <n v="0.352840065956116"/>
    <n v="0.27905789017677302"/>
    <n v="7.3782175779342707E-2"/>
    <n v="7.5995922088623004E-4"/>
    <n v="6.6779844928532798E-5"/>
    <n v="6.9317937595769796E-4"/>
    <n v="1.19537997245789"/>
    <n v="1.1942840814590501"/>
    <s v="10.9589099884033"/>
  </r>
  <r>
    <x v="9"/>
    <x v="9"/>
    <x v="0"/>
    <x v="0"/>
    <x v="172"/>
    <x v="172"/>
    <x v="1"/>
    <n v="0.42901277542114302"/>
    <n v="0.28565791249275202"/>
    <n v="0.143354862928391"/>
    <n v="4.1997432708740202E-4"/>
    <n v="-9.6841482445597605E-4"/>
    <n v="1.3883891515433799E-3"/>
    <n v="1.19720995426178"/>
    <n v="1.06897473335266"/>
    <s v="1282.35220909119"/>
  </r>
  <r>
    <x v="9"/>
    <x v="9"/>
    <x v="0"/>
    <x v="0"/>
    <x v="172"/>
    <x v="172"/>
    <x v="2"/>
    <n v="0.55304700136184703"/>
    <n v="0.27753588557243303"/>
    <n v="0.27551111578941301"/>
    <n v="9.0992450714111296E-4"/>
    <n v="-1.6605870332568899E-3"/>
    <n v="2.5705115403979999E-3"/>
    <n v="1.1951099634170499"/>
    <n v="0.98259919881820701"/>
    <s v="2125.10764598846"/>
  </r>
  <r>
    <x v="9"/>
    <x v="9"/>
    <x v="0"/>
    <x v="0"/>
    <x v="172"/>
    <x v="172"/>
    <x v="3"/>
    <n v="0.42602056264877303"/>
    <n v="0.32670679688453702"/>
    <n v="9.9313765764236506E-2"/>
    <n v="1.4001131057739299E-3"/>
    <n v="4.6060155727900603E-4"/>
    <n v="9.3951157759875102E-4"/>
    <n v="1.19676005840302"/>
    <n v="1.2461400032043499"/>
    <s v="493.799448013306"/>
  </r>
  <r>
    <x v="9"/>
    <x v="9"/>
    <x v="0"/>
    <x v="0"/>
    <x v="173"/>
    <x v="173"/>
    <x v="0"/>
    <n v="0.41778063774108898"/>
    <n v="0.27895742654800398"/>
    <n v="0.13882321119308499"/>
    <n v="1.37007236480713E-3"/>
    <n v="6.5836000430863405E-5"/>
    <n v="1.3042363571003099E-3"/>
    <n v="1.19675004482269"/>
    <n v="1.1943498849868801"/>
    <s v="24.0015983581543"/>
  </r>
  <r>
    <x v="9"/>
    <x v="9"/>
    <x v="0"/>
    <x v="0"/>
    <x v="173"/>
    <x v="173"/>
    <x v="1"/>
    <n v="0.40114593505859403"/>
    <n v="0.28562134504318198"/>
    <n v="0.115524590015411"/>
    <n v="1.50084495544434E-4"/>
    <n v="-9.6876901807263504E-4"/>
    <n v="1.11885345540941E-3"/>
    <n v="1.19736003875732"/>
    <n v="1.0680059194564799"/>
    <s v="1293.54119300842"/>
  </r>
  <r>
    <x v="9"/>
    <x v="9"/>
    <x v="0"/>
    <x v="0"/>
    <x v="173"/>
    <x v="173"/>
    <x v="2"/>
    <n v="0.50911957025527999"/>
    <n v="0.27713268995285001"/>
    <n v="0.231986880302429"/>
    <n v="5.0008296966552702E-4"/>
    <n v="-1.6643488779664001E-3"/>
    <n v="2.16443184763193E-3"/>
    <n v="1.1956100463867201"/>
    <n v="0.980934858322144"/>
    <s v="2146.75188064575"/>
  </r>
  <r>
    <x v="9"/>
    <x v="9"/>
    <x v="0"/>
    <x v="0"/>
    <x v="173"/>
    <x v="173"/>
    <x v="3"/>
    <n v="0.22621338069438901"/>
    <n v="0.32674980163574202"/>
    <n v="0.100536420941353"/>
    <n v="-4.9006938934326204E-4"/>
    <n v="4.6100837062112998E-4"/>
    <n v="9.5107778906822205E-4"/>
    <n v="1.1962699890136701"/>
    <n v="1.2466009855270399"/>
    <s v="503.309965133667"/>
  </r>
  <r>
    <x v="9"/>
    <x v="9"/>
    <x v="0"/>
    <x v="0"/>
    <x v="174"/>
    <x v="174"/>
    <x v="0"/>
    <n v="0.22191841900348699"/>
    <n v="0.27917096018791199"/>
    <n v="5.7252541184425403E-2"/>
    <n v="-4.7004222869872998E-4"/>
    <n v="6.7842134740203605E-5"/>
    <n v="5.3788436343893398E-4"/>
    <n v="1.1962800025939899"/>
    <n v="1.1944177150726301"/>
    <s v="18.622875213623"/>
  </r>
  <r>
    <x v="9"/>
    <x v="9"/>
    <x v="0"/>
    <x v="0"/>
    <x v="174"/>
    <x v="174"/>
    <x v="1"/>
    <n v="0.31130492687225297"/>
    <n v="0.28580591082572898"/>
    <n v="2.5499016046523999E-2"/>
    <n v="-7.2002410888671897E-4"/>
    <n v="-9.6698146080598203E-4"/>
    <n v="2.4695735191926398E-4"/>
    <n v="1.1966400146484399"/>
    <n v="1.06703889369965"/>
    <s v="1296.01120948792"/>
  </r>
  <r>
    <x v="9"/>
    <x v="9"/>
    <x v="0"/>
    <x v="0"/>
    <x v="174"/>
    <x v="174"/>
    <x v="2"/>
    <n v="0.439433693885803"/>
    <n v="0.27774581313133201"/>
    <n v="0.16168788075447099"/>
    <n v="-1.50084495544434E-4"/>
    <n v="-1.6586284618824701E-3"/>
    <n v="1.50854396633804E-3"/>
    <n v="1.1954599618911701"/>
    <n v="0.97927623987197898"/>
    <s v="2161.83722019196"/>
  </r>
  <r>
    <x v="9"/>
    <x v="9"/>
    <x v="0"/>
    <x v="0"/>
    <x v="174"/>
    <x v="174"/>
    <x v="3"/>
    <n v="0.24841697514057201"/>
    <n v="0.326758742332458"/>
    <n v="7.8341767191886902E-2"/>
    <n v="-2.8002262115478499E-4"/>
    <n v="4.6109294635243698E-4"/>
    <n v="7.4111553840339195E-4"/>
    <n v="1.19598996639252"/>
    <n v="1.2470620870590201"/>
    <s v="510.721206665039"/>
  </r>
  <r>
    <x v="9"/>
    <x v="9"/>
    <x v="0"/>
    <x v="0"/>
    <x v="175"/>
    <x v="175"/>
    <x v="0"/>
    <n v="0.24321000277996099"/>
    <n v="0.27906197309494002"/>
    <n v="3.5851970314979602E-2"/>
    <n v="-2.7000904083252002E-4"/>
    <n v="6.68182037770748E-5"/>
    <n v="3.3682724460959402E-4"/>
    <n v="1.1960099935531601"/>
    <n v="1.19448459148407"/>
    <s v="15.254020690918"/>
  </r>
  <r>
    <x v="9"/>
    <x v="9"/>
    <x v="0"/>
    <x v="0"/>
    <x v="175"/>
    <x v="175"/>
    <x v="1"/>
    <n v="0.45070067048072798"/>
    <n v="0.28573256731033297"/>
    <n v="0.16496810317039501"/>
    <n v="6.3002109527587901E-4"/>
    <n v="-9.6769182709976998E-4"/>
    <n v="1.5977129805833099E-3"/>
    <n v="1.19727003574371"/>
    <n v="1.0660711526870701"/>
    <s v="1311.98883056641"/>
  </r>
  <r>
    <x v="9"/>
    <x v="9"/>
    <x v="0"/>
    <x v="0"/>
    <x v="175"/>
    <x v="175"/>
    <x v="2"/>
    <n v="0.499472916126251"/>
    <n v="0.27742233872413602"/>
    <n v="0.22205057740211501"/>
    <n v="4.1007995605468799E-4"/>
    <n v="-1.66164641268551E-3"/>
    <n v="2.0717263687402001E-3"/>
    <n v="1.1958700418472299"/>
    <n v="0.97761458158492998"/>
    <s v="2182.55460262299"/>
  </r>
  <r>
    <x v="9"/>
    <x v="9"/>
    <x v="0"/>
    <x v="0"/>
    <x v="175"/>
    <x v="175"/>
    <x v="3"/>
    <n v="0.38267189264297502"/>
    <n v="0.32677152752876298"/>
    <n v="5.5900365114212001E-2"/>
    <n v="9.9003314971923806E-4"/>
    <n v="4.61213901871815E-4"/>
    <n v="5.2881927695125298E-4"/>
    <n v="1.1969799995422401"/>
    <n v="1.2475233078002901"/>
    <s v="505.433082580566"/>
  </r>
  <r>
    <x v="9"/>
    <x v="9"/>
    <x v="0"/>
    <x v="0"/>
    <x v="176"/>
    <x v="176"/>
    <x v="0"/>
    <n v="0.37626332044601402"/>
    <n v="0.27908143401145902"/>
    <n v="9.7181886434555095E-2"/>
    <n v="9.8001956939697309E-4"/>
    <n v="6.7001041315961602E-5"/>
    <n v="9.1301853535696897E-4"/>
    <n v="1.1969900131225599"/>
    <n v="1.1945515871048"/>
    <s v="24.3842601776123"/>
  </r>
  <r>
    <x v="9"/>
    <x v="9"/>
    <x v="0"/>
    <x v="0"/>
    <x v="176"/>
    <x v="176"/>
    <x v="1"/>
    <n v="0.37532234191894498"/>
    <n v="0.28573036193847701"/>
    <n v="8.9591979980468806E-2"/>
    <n v="-1.0001659393310499E-4"/>
    <n v="-9.6771318931132598E-4"/>
    <n v="8.6769659537821997E-4"/>
    <n v="1.1971700191497801"/>
    <n v="1.0651034116745"/>
    <s v="1320.66607475281"/>
  </r>
  <r>
    <x v="9"/>
    <x v="9"/>
    <x v="0"/>
    <x v="0"/>
    <x v="176"/>
    <x v="176"/>
    <x v="2"/>
    <n v="0.46944692730903598"/>
    <n v="0.27752795815467801"/>
    <n v="0.19191896915435799"/>
    <n v="1.29938125610352E-4"/>
    <n v="-1.66066095698625E-3"/>
    <n v="1.7905990825966001E-3"/>
    <n v="1.19599997997284"/>
    <n v="0.97595393657684304"/>
    <s v="2200.46043395996"/>
  </r>
  <r>
    <x v="9"/>
    <x v="9"/>
    <x v="0"/>
    <x v="0"/>
    <x v="176"/>
    <x v="176"/>
    <x v="3"/>
    <n v="0.243137001991272"/>
    <n v="0.32672083377838101"/>
    <n v="8.3583831787109403E-2"/>
    <n v="-3.2997131347656299E-4"/>
    <n v="4.6073432895354899E-4"/>
    <n v="7.9070567153394201E-4"/>
    <n v="1.19665002822876"/>
    <n v="1.2479840517044101"/>
    <s v="513.34023475647"/>
  </r>
  <r>
    <x v="9"/>
    <x v="9"/>
    <x v="0"/>
    <x v="0"/>
    <x v="177"/>
    <x v="177"/>
    <x v="0"/>
    <n v="0.23469591140747101"/>
    <n v="0.27921196818351701"/>
    <n v="4.4516056776046802E-2"/>
    <n v="-3.4999847412109402E-4"/>
    <n v="6.8227403971832205E-5"/>
    <n v="4.1822588536888399E-4"/>
    <n v="1.1966400146484399"/>
    <n v="1.19461977481842"/>
    <s v="20.2023983001709"/>
  </r>
  <r>
    <x v="9"/>
    <x v="9"/>
    <x v="0"/>
    <x v="0"/>
    <x v="177"/>
    <x v="177"/>
    <x v="1"/>
    <n v="0.34434139728546098"/>
    <n v="0.28585079312324502"/>
    <n v="5.84906041622162E-2"/>
    <n v="-4.0006637573242198E-4"/>
    <n v="-9.6654682420194095E-4"/>
    <n v="5.6648044846952005E-4"/>
    <n v="1.1967699527740501"/>
    <n v="1.06413686275482"/>
    <s v="1326.33090019226"/>
  </r>
  <r>
    <x v="9"/>
    <x v="9"/>
    <x v="0"/>
    <x v="0"/>
    <x v="177"/>
    <x v="177"/>
    <x v="2"/>
    <n v="0.474813282489777"/>
    <n v="0.27783688902854897"/>
    <n v="0.196976393461227"/>
    <n v="1.8000602722168001E-4"/>
    <n v="-1.65777863003314E-3"/>
    <n v="1.8377846572548201E-3"/>
    <n v="1.1961799860000599"/>
    <n v="0.97429615259170499"/>
    <s v="2218.83833408356"/>
  </r>
  <r>
    <x v="9"/>
    <x v="9"/>
    <x v="0"/>
    <x v="0"/>
    <x v="177"/>
    <x v="177"/>
    <x v="3"/>
    <n v="0.267445027828217"/>
    <n v="0.32675832509994501"/>
    <n v="5.9313297271728502E-2"/>
    <n v="-1.0001659393310499E-4"/>
    <n v="4.6108901733532499E-4"/>
    <n v="5.6110561126843095E-4"/>
    <n v="1.19655001163483"/>
    <n v="1.24844515323639"/>
    <s v="518.951416015625"/>
  </r>
  <r>
    <x v="9"/>
    <x v="9"/>
    <x v="0"/>
    <x v="0"/>
    <x v="178"/>
    <x v="178"/>
    <x v="0"/>
    <n v="0.254921644926071"/>
    <n v="0.27914682030677801"/>
    <n v="2.4225175380706801E-2"/>
    <n v="-1.59978866577148E-4"/>
    <n v="6.7615343141369495E-5"/>
    <n v="2.2759420971851801E-4"/>
    <n v="1.1964800357818599"/>
    <n v="1.1946873664855999"/>
    <s v="17.9266929626465"/>
  </r>
  <r>
    <x v="9"/>
    <x v="9"/>
    <x v="0"/>
    <x v="0"/>
    <x v="178"/>
    <x v="178"/>
    <x v="1"/>
    <n v="0.37119895219802901"/>
    <n v="0.28578674793243403"/>
    <n v="8.5412204265594496E-2"/>
    <n v="-1.39951705932617E-4"/>
    <n v="-9.6716708503663497E-4"/>
    <n v="8.2721537910401799E-4"/>
    <n v="1.1966300010681199"/>
    <n v="1.0631697177887001"/>
    <s v="1334.60283279419"/>
  </r>
  <r>
    <x v="9"/>
    <x v="9"/>
    <x v="0"/>
    <x v="0"/>
    <x v="178"/>
    <x v="178"/>
    <x v="2"/>
    <n v="0.436226665973663"/>
    <n v="0.27772071957588201"/>
    <n v="0.15850594639778101"/>
    <n v="-1.8000602722168001E-4"/>
    <n v="-1.6588625730946699E-3"/>
    <n v="1.47885654587299E-3"/>
    <n v="1.19599997997284"/>
    <n v="0.97263729572296098"/>
    <s v="2233.62684249878"/>
  </r>
  <r>
    <x v="9"/>
    <x v="9"/>
    <x v="0"/>
    <x v="0"/>
    <x v="178"/>
    <x v="178"/>
    <x v="3"/>
    <n v="0.27272501587867698"/>
    <n v="0.32670506834983798"/>
    <n v="5.3980052471160903E-2"/>
    <n v="-5.0067901611328098E-5"/>
    <n v="4.6058520092628902E-4"/>
    <n v="5.1065313164144798E-4"/>
    <n v="1.19649994373322"/>
    <n v="1.24890577793121"/>
    <s v="524.05834197998"/>
  </r>
  <r>
    <x v="9"/>
    <x v="9"/>
    <x v="0"/>
    <x v="0"/>
    <x v="179"/>
    <x v="179"/>
    <x v="0"/>
    <n v="0.27406883239746099"/>
    <n v="0.27926394343376199"/>
    <n v="5.19511103630066E-3"/>
    <n v="1.9907951354980499E-5"/>
    <n v="6.8715708039235297E-5"/>
    <n v="4.8807756684254902E-5"/>
    <n v="1.19649994373322"/>
    <n v="1.1947560310363801"/>
    <s v="17.4391269683838"/>
  </r>
  <r>
    <x v="9"/>
    <x v="9"/>
    <x v="0"/>
    <x v="0"/>
    <x v="179"/>
    <x v="179"/>
    <x v="1"/>
    <n v="0.44553104043006903"/>
    <n v="0.28589448332786599"/>
    <n v="0.15963655710220301"/>
    <n v="5.79953193664551E-4"/>
    <n v="-9.6612365450710102E-4"/>
    <n v="1.5460768481716501E-3"/>
    <n v="1.19720995426178"/>
    <n v="1.0622036457061801"/>
    <s v="1350.06308555603"/>
  </r>
  <r>
    <x v="9"/>
    <x v="9"/>
    <x v="0"/>
    <x v="0"/>
    <x v="179"/>
    <x v="179"/>
    <x v="2"/>
    <n v="0.491960048675537"/>
    <n v="0.27797988057136502"/>
    <n v="0.213980168104172"/>
    <n v="3.3998489379882802E-4"/>
    <n v="-1.6564446268603199E-3"/>
    <n v="1.9964296370744701E-3"/>
    <n v="1.19633996486664"/>
    <n v="0.97098082304000899"/>
    <s v="2253.5914182663"/>
  </r>
  <r>
    <x v="9"/>
    <x v="9"/>
    <x v="0"/>
    <x v="0"/>
    <x v="179"/>
    <x v="179"/>
    <x v="3"/>
    <n v="0.34990835189819303"/>
    <n v="0.32679495215415999"/>
    <n v="2.31133997440338E-2"/>
    <n v="6.8008899688720703E-4"/>
    <n v="4.61435498436913E-4"/>
    <n v="2.18653498450294E-4"/>
    <n v="1.1971800327301001"/>
    <n v="1.24936723709106"/>
    <s v="521.872043609619"/>
  </r>
  <r>
    <x v="9"/>
    <x v="9"/>
    <x v="0"/>
    <x v="0"/>
    <x v="180"/>
    <x v="180"/>
    <x v="0"/>
    <n v="0.343272805213928"/>
    <n v="0.27907341718673701"/>
    <n v="6.4199388027191204E-2"/>
    <n v="6.7007541656494097E-4"/>
    <n v="6.6925720602739602E-5"/>
    <n v="6.0314970323815898E-4"/>
    <n v="1.1971700191497801"/>
    <n v="1.1948229074478101"/>
    <s v="23.4711170196533"/>
  </r>
  <r>
    <x v="9"/>
    <x v="9"/>
    <x v="0"/>
    <x v="0"/>
    <x v="180"/>
    <x v="180"/>
    <x v="1"/>
    <n v="0.39081895351409901"/>
    <n v="0.28572654724121099"/>
    <n v="0.105092406272888"/>
    <n v="5.0067901611328098E-5"/>
    <n v="-9.6775009296834501E-4"/>
    <n v="1.01781799457967E-3"/>
    <n v="1.19726002216339"/>
    <n v="1.0612359046936"/>
    <s v="1360.24117469788"/>
  </r>
  <r>
    <x v="9"/>
    <x v="9"/>
    <x v="0"/>
    <x v="0"/>
    <x v="180"/>
    <x v="180"/>
    <x v="2"/>
    <n v="0.46516662836074801"/>
    <n v="0.27751299738884"/>
    <n v="0.18765363097190901"/>
    <n v="9.0003013610839803E-5"/>
    <n v="-1.6608005389571201E-3"/>
    <n v="1.7508035525679599E-3"/>
    <n v="1.1964299678802499"/>
    <n v="0.96931999921798695"/>
    <s v="2271.09968662262"/>
  </r>
  <r>
    <x v="9"/>
    <x v="9"/>
    <x v="0"/>
    <x v="0"/>
    <x v="180"/>
    <x v="180"/>
    <x v="3"/>
    <n v="0.27062058448791498"/>
    <n v="0.32671359181404103"/>
    <n v="5.6093007326126099E-2"/>
    <n v="-6.9975852966308594E-5"/>
    <n v="4.6066584764048501E-4"/>
    <n v="5.3064170060679295E-4"/>
    <n v="1.19711005687714"/>
    <n v="1.24982786178589"/>
    <s v="527.178049087524"/>
  </r>
  <r>
    <x v="9"/>
    <x v="9"/>
    <x v="0"/>
    <x v="0"/>
    <x v="181"/>
    <x v="181"/>
    <x v="0"/>
    <n v="0.26450157165527299"/>
    <n v="0.27906575798988298"/>
    <n v="1.4564186334609999E-2"/>
    <n v="-6.9975852966308594E-5"/>
    <n v="6.6853768657892902E-5"/>
    <n v="1.36829621624202E-4"/>
    <n v="1.19710004329681"/>
    <n v="1.19488978385925"/>
    <s v="22.1025943756104"/>
  </r>
  <r>
    <x v="9"/>
    <x v="9"/>
    <x v="0"/>
    <x v="0"/>
    <x v="181"/>
    <x v="181"/>
    <x v="1"/>
    <n v="0.39597630500793501"/>
    <n v="0.28571307659149198"/>
    <n v="0.110263228416443"/>
    <n v="1.0001659393310499E-4"/>
    <n v="-9.6788059454411301E-4"/>
    <n v="1.0678971884772201E-3"/>
    <n v="1.19736003875732"/>
    <n v="1.0602680444717401"/>
    <s v="1370.91994285583"/>
  </r>
  <r>
    <x v="9"/>
    <x v="9"/>
    <x v="0"/>
    <x v="0"/>
    <x v="181"/>
    <x v="181"/>
    <x v="2"/>
    <n v="0.47803309559822099"/>
    <n v="0.27750903367996199"/>
    <n v="0.200524061918259"/>
    <n v="2.10046768188477E-4"/>
    <n v="-1.66083755902946E-3"/>
    <n v="1.87088432721794E-3"/>
    <n v="1.1966400146484399"/>
    <n v="0.96765917539596602"/>
    <s v="2289.80839252472"/>
  </r>
  <r>
    <x v="9"/>
    <x v="9"/>
    <x v="0"/>
    <x v="0"/>
    <x v="181"/>
    <x v="181"/>
    <x v="3"/>
    <n v="0.26321098208427401"/>
    <n v="0.326667159795761"/>
    <n v="6.3456177711486803E-2"/>
    <n v="-1.40070915222168E-4"/>
    <n v="4.6022658352740098E-4"/>
    <n v="6.0029746964573904E-4"/>
    <n v="1.1969699859619101"/>
    <n v="1.25028812885284"/>
    <s v="533.181428909302"/>
  </r>
  <r>
    <x v="9"/>
    <x v="9"/>
    <x v="0"/>
    <x v="0"/>
    <x v="182"/>
    <x v="182"/>
    <x v="0"/>
    <n v="0.25597479939460799"/>
    <n v="0.27914309501647899"/>
    <n v="2.31682956218719E-2"/>
    <n v="-1.50084495544434E-4"/>
    <n v="6.7580345785245299E-5"/>
    <n v="2.17664841329679E-4"/>
    <n v="1.19694995880127"/>
    <n v="1.19495737552643"/>
    <s v="19.9258327484131"/>
  </r>
  <r>
    <x v="9"/>
    <x v="9"/>
    <x v="0"/>
    <x v="0"/>
    <x v="182"/>
    <x v="182"/>
    <x v="1"/>
    <n v="0.58285892009735096"/>
    <n v="0.28575849533081099"/>
    <n v="0.29710042476654103"/>
    <n v="1.90997123718262E-3"/>
    <n v="-9.6744071925059004E-4"/>
    <n v="2.8774118982255498E-3"/>
    <n v="1.1992700099945099"/>
    <n v="1.0593006610870399"/>
    <s v="1399.69348907471"/>
  </r>
  <r>
    <x v="9"/>
    <x v="9"/>
    <x v="0"/>
    <x v="0"/>
    <x v="182"/>
    <x v="182"/>
    <x v="2"/>
    <n v="0.48660647869110102"/>
    <n v="0.27782282233238198"/>
    <n v="0.20878365635871901"/>
    <n v="2.90036201477051E-4"/>
    <n v="-1.6579099465161601E-3"/>
    <n v="1.94794614799321E-3"/>
    <n v="1.1969300508499101"/>
    <n v="0.96600127220153797"/>
    <s v="2309.28778648376"/>
  </r>
  <r>
    <x v="9"/>
    <x v="9"/>
    <x v="0"/>
    <x v="0"/>
    <x v="182"/>
    <x v="182"/>
    <x v="3"/>
    <n v="0.43234646320343001"/>
    <n v="0.32660114765167197"/>
    <n v="0.10574531555175801"/>
    <n v="1.4599561691284199E-3"/>
    <n v="4.5960210263729101E-4"/>
    <n v="1.00035406649113E-3"/>
    <n v="1.19842994213104"/>
    <n v="1.2507476806640601"/>
    <s v="523.1773853302"/>
  </r>
  <r>
    <x v="9"/>
    <x v="9"/>
    <x v="0"/>
    <x v="0"/>
    <x v="183"/>
    <x v="183"/>
    <x v="0"/>
    <n v="0.42736059427261402"/>
    <n v="0.279113739728928"/>
    <n v="0.148246854543686"/>
    <n v="1.4600753784179701E-3"/>
    <n v="6.7304550611879704E-5"/>
    <n v="1.3927707914262999E-3"/>
    <n v="1.1984100341796899"/>
    <n v="1.19502472877502"/>
    <s v="33.8530540466309"/>
  </r>
  <r>
    <x v="9"/>
    <x v="9"/>
    <x v="0"/>
    <x v="0"/>
    <x v="183"/>
    <x v="183"/>
    <x v="1"/>
    <n v="0.33608227968215898"/>
    <n v="0.28575599193572998"/>
    <n v="5.0326287746429402E-2"/>
    <n v="-4.8005580902099599E-4"/>
    <n v="-9.6746493363753005E-4"/>
    <n v="4.8740912461653401E-4"/>
    <n v="1.1987899541854901"/>
    <n v="1.05833315849304"/>
    <s v="1404.56795692444"/>
  </r>
  <r>
    <x v="9"/>
    <x v="9"/>
    <x v="0"/>
    <x v="0"/>
    <x v="183"/>
    <x v="183"/>
    <x v="2"/>
    <n v="0.53912001848220803"/>
    <n v="0.277651637792587"/>
    <n v="0.26146838068962103"/>
    <n v="7.7998638153076204E-4"/>
    <n v="-1.6595070483162999E-3"/>
    <n v="2.4394933134317398E-3"/>
    <n v="1.19771003723145"/>
    <n v="0.96434175968170199"/>
    <s v="2333.68277549744"/>
  </r>
  <r>
    <x v="9"/>
    <x v="9"/>
    <x v="0"/>
    <x v="0"/>
    <x v="183"/>
    <x v="183"/>
    <x v="3"/>
    <n v="0.28436866402625999"/>
    <n v="0.32671999931335399"/>
    <n v="4.2351335287094102E-2"/>
    <n v="6.0081481933593797E-5"/>
    <n v="4.60726441815495E-4"/>
    <n v="4.0064495988190201E-4"/>
    <n v="1.1984900236129801"/>
    <n v="1.25120842456818"/>
    <s v="527.184009552002"/>
  </r>
  <r>
    <x v="9"/>
    <x v="9"/>
    <x v="0"/>
    <x v="0"/>
    <x v="184"/>
    <x v="184"/>
    <x v="0"/>
    <n v="0.279398083686829"/>
    <n v="0.27910199761390703"/>
    <n v="2.9608607292175298E-4"/>
    <n v="6.9975852966308594E-5"/>
    <n v="6.71942325425334E-5"/>
    <n v="2.7816204237751701E-6"/>
    <n v="1.19848001003265"/>
    <n v="1.1950919628143299"/>
    <s v="33.8804721832275"/>
  </r>
  <r>
    <x v="9"/>
    <x v="9"/>
    <x v="0"/>
    <x v="0"/>
    <x v="184"/>
    <x v="184"/>
    <x v="1"/>
    <n v="0.35674855113029502"/>
    <n v="0.28574472665786699"/>
    <n v="7.1003824472427396E-2"/>
    <n v="-2.79903411865234E-4"/>
    <n v="-9.6757407300174204E-4"/>
    <n v="6.8767066113650799E-4"/>
    <n v="1.1985100507736199"/>
    <n v="1.0573655366897601"/>
    <s v="1411.44514083862"/>
  </r>
  <r>
    <x v="9"/>
    <x v="9"/>
    <x v="0"/>
    <x v="0"/>
    <x v="184"/>
    <x v="184"/>
    <x v="2"/>
    <n v="0.439433693885803"/>
    <n v="0.27764591574668901"/>
    <n v="0.16178777813911399"/>
    <n v="-1.50084495544434E-4"/>
    <n v="-1.65956048294902E-3"/>
    <n v="1.5094759874045799E-3"/>
    <n v="1.1975599527359"/>
    <n v="0.96268218755722001"/>
    <s v="2348.7776517868"/>
  </r>
  <r>
    <x v="9"/>
    <x v="9"/>
    <x v="0"/>
    <x v="0"/>
    <x v="184"/>
    <x v="184"/>
    <x v="3"/>
    <n v="0.25369694828987099"/>
    <n v="0.32665652036666898"/>
    <n v="7.2959572076797499E-2"/>
    <n v="-2.30073928833008E-4"/>
    <n v="4.6012594248168198E-4"/>
    <n v="6.9019990041851997E-4"/>
    <n v="1.19825994968414"/>
    <n v="1.2516685724258401"/>
    <s v="534.086227416992"/>
  </r>
  <r>
    <x v="9"/>
    <x v="9"/>
    <x v="0"/>
    <x v="0"/>
    <x v="185"/>
    <x v="185"/>
    <x v="0"/>
    <n v="0.24640753865241999"/>
    <n v="0.27906405925750699"/>
    <n v="3.2656520605087301E-2"/>
    <n v="-2.3996829986572301E-4"/>
    <n v="6.6837805206887397E-5"/>
    <n v="3.0680611962452498E-4"/>
    <n v="1.1982400417327901"/>
    <n v="1.1951588392257699"/>
    <s v="30.8120250701904"/>
  </r>
  <r>
    <x v="9"/>
    <x v="9"/>
    <x v="0"/>
    <x v="0"/>
    <x v="185"/>
    <x v="185"/>
    <x v="1"/>
    <n v="0.43108063936233498"/>
    <n v="0.28575029969215399"/>
    <n v="0.145330339670181"/>
    <n v="4.4000148773193397E-4"/>
    <n v="-9.6752005629241499E-4"/>
    <n v="1.40752154402435E-3"/>
    <n v="1.1989500522613501"/>
    <n v="1.0563980340957599"/>
    <s v="1425.52018165588"/>
  </r>
  <r>
    <x v="9"/>
    <x v="9"/>
    <x v="0"/>
    <x v="0"/>
    <x v="185"/>
    <x v="185"/>
    <x v="2"/>
    <n v="0.50697302818298295"/>
    <n v="0.27740427851676902"/>
    <n v="0.22956874966621399"/>
    <n v="4.8005580902099599E-4"/>
    <n v="-1.66181498207152E-3"/>
    <n v="2.1418707910925098E-3"/>
    <n v="1.1980400085449201"/>
    <n v="0.96102035045623802"/>
    <s v="2370.19658088684"/>
  </r>
  <r>
    <x v="9"/>
    <x v="9"/>
    <x v="0"/>
    <x v="0"/>
    <x v="185"/>
    <x v="185"/>
    <x v="3"/>
    <n v="0.28436866402625999"/>
    <n v="0.32680389285087602"/>
    <n v="4.2435228824615499E-2"/>
    <n v="6.0081481933593797E-5"/>
    <n v="4.6152007416822E-4"/>
    <n v="4.0143859223462598E-4"/>
    <n v="1.19832003116608"/>
    <n v="1.25213015079498"/>
    <s v="538.101196289063"/>
  </r>
  <r>
    <x v="9"/>
    <x v="9"/>
    <x v="0"/>
    <x v="0"/>
    <x v="186"/>
    <x v="186"/>
    <x v="0"/>
    <n v="0.28046393394470198"/>
    <n v="0.27910774946212802"/>
    <n v="1.3561844825744601E-3"/>
    <n v="7.9989433288574205E-5"/>
    <n v="6.7248271079733995E-5"/>
    <n v="1.27411622088403E-5"/>
    <n v="1.19832003116608"/>
    <n v="1.1952260732650799"/>
    <s v="30.9395790100098"/>
  </r>
  <r>
    <x v="9"/>
    <x v="9"/>
    <x v="0"/>
    <x v="0"/>
    <x v="186"/>
    <x v="186"/>
    <x v="1"/>
    <n v="0.32163190841674799"/>
    <n v="0.285775035619736"/>
    <n v="3.5856872797012301E-2"/>
    <n v="-6.2000751495361296E-4"/>
    <n v="-9.6728053176775596E-4"/>
    <n v="3.4727301681414198E-4"/>
    <n v="1.1983300447464"/>
    <n v="1.05543076992035"/>
    <s v="1428.9927482605"/>
  </r>
  <r>
    <x v="9"/>
    <x v="9"/>
    <x v="0"/>
    <x v="0"/>
    <x v="186"/>
    <x v="186"/>
    <x v="2"/>
    <n v="0.39656680822372398"/>
    <n v="0.27753588557243303"/>
    <n v="0.119030922651291"/>
    <n v="-5.5003166198730501E-4"/>
    <n v="-1.6605870332568899E-3"/>
    <n v="1.11055537126958E-3"/>
    <n v="1.1974899768829299"/>
    <n v="0.95935976505279497"/>
    <s v="2381.30211830139"/>
  </r>
  <r>
    <x v="9"/>
    <x v="9"/>
    <x v="0"/>
    <x v="0"/>
    <x v="186"/>
    <x v="186"/>
    <x v="3"/>
    <n v="0.23256446421146401"/>
    <n v="0.32676300406455999"/>
    <n v="9.4198539853095994E-2"/>
    <n v="-4.2998790740966802E-4"/>
    <n v="4.6113328426145001E-4"/>
    <n v="8.9112122077494903E-4"/>
    <n v="1.1978900432586701"/>
    <n v="1.25259125232697"/>
    <s v="547.012090682983"/>
  </r>
  <r>
    <x v="9"/>
    <x v="9"/>
    <x v="0"/>
    <x v="0"/>
    <x v="187"/>
    <x v="187"/>
    <x v="0"/>
    <n v="0.22511596977710699"/>
    <n v="0.27886739373207098"/>
    <n v="5.3751423954963698E-2"/>
    <n v="-4.4000148773193397E-4"/>
    <n v="6.4990148530341698E-5"/>
    <n v="5.0499162171036005E-4"/>
    <n v="1.1978800296783401"/>
    <n v="1.19529104232788"/>
    <s v="25.8898735046387"/>
  </r>
  <r>
    <x v="9"/>
    <x v="9"/>
    <x v="0"/>
    <x v="0"/>
    <x v="187"/>
    <x v="187"/>
    <x v="1"/>
    <n v="0.45172229409217801"/>
    <n v="0.28558838367462203"/>
    <n v="0.16613391041755701"/>
    <n v="6.3991546630859397E-4"/>
    <n v="-9.6908822888508396E-4"/>
    <n v="1.60900363698602E-3"/>
    <n v="1.19896996021271"/>
    <n v="1.0544617176055899"/>
    <s v="1445.08242607117"/>
  </r>
  <r>
    <x v="9"/>
    <x v="9"/>
    <x v="0"/>
    <x v="0"/>
    <x v="187"/>
    <x v="187"/>
    <x v="2"/>
    <n v="0.42443346977233898"/>
    <n v="0.27681571245193498"/>
    <n v="0.147617757320404"/>
    <n v="-2.90036201477051E-4"/>
    <n v="-1.6673062928021E-3"/>
    <n v="1.3772700913250401E-3"/>
    <n v="1.19719994068146"/>
    <n v="0.95769244432449296"/>
    <s v="2395.07496356964"/>
  </r>
  <r>
    <x v="9"/>
    <x v="9"/>
    <x v="0"/>
    <x v="0"/>
    <x v="187"/>
    <x v="187"/>
    <x v="3"/>
    <n v="0.22305044531822199"/>
    <n v="0.32685032486915599"/>
    <n v="0.103799879550934"/>
    <n v="-5.1999092102050803E-4"/>
    <n v="4.6195933828130402E-4"/>
    <n v="9.8195020109415098E-4"/>
    <n v="1.19737005233765"/>
    <n v="1.2530531883239699"/>
    <s v="556.831359863281"/>
  </r>
  <r>
    <x v="9"/>
    <x v="9"/>
    <x v="0"/>
    <x v="0"/>
    <x v="188"/>
    <x v="188"/>
    <x v="0"/>
    <n v="0.21766772866249101"/>
    <n v="0.27908214926719699"/>
    <n v="6.1414420604705797E-2"/>
    <n v="-5.0997734069824197E-4"/>
    <n v="6.7007764300797094E-5"/>
    <n v="5.7698512682691195E-4"/>
    <n v="1.19737005233765"/>
    <n v="1.19535803794861"/>
    <s v="20.1201438903809"/>
  </r>
  <r>
    <x v="9"/>
    <x v="9"/>
    <x v="0"/>
    <x v="0"/>
    <x v="188"/>
    <x v="188"/>
    <x v="1"/>
    <n v="0.38461539149284402"/>
    <n v="0.28575664758682301"/>
    <n v="9.8858743906021104E-2"/>
    <n v="-1.00135803222656E-5"/>
    <n v="-9.6745858900249004E-4"/>
    <n v="9.5744500868022398E-4"/>
    <n v="1.1989599466323899"/>
    <n v="1.0534942150116"/>
    <s v="1454.65731620789"/>
  </r>
  <r>
    <x v="9"/>
    <x v="9"/>
    <x v="0"/>
    <x v="0"/>
    <x v="188"/>
    <x v="188"/>
    <x v="2"/>
    <n v="0.41800662875175498"/>
    <n v="0.277421444654465"/>
    <n v="0.14058518409729001"/>
    <n v="-3.4999847412109402E-4"/>
    <n v="-1.66165479458869E-3"/>
    <n v="1.31165632046759E-3"/>
    <n v="1.19684994220734"/>
    <n v="0.95603078603744496"/>
    <s v="2408.19156169891"/>
  </r>
  <r>
    <x v="9"/>
    <x v="9"/>
    <x v="0"/>
    <x v="0"/>
    <x v="188"/>
    <x v="188"/>
    <x v="3"/>
    <n v="0.39323183894157399"/>
    <n v="0.32684904336929299"/>
    <n v="6.6382795572280898E-2"/>
    <n v="1.0899305343627899E-3"/>
    <n v="4.6194720198400302E-4"/>
    <n v="6.2798336148262002E-4"/>
    <n v="1.1984599828720099"/>
    <n v="1.2535151243209799"/>
    <s v="550.551414489746"/>
  </r>
  <r>
    <x v="9"/>
    <x v="9"/>
    <x v="0"/>
    <x v="0"/>
    <x v="189"/>
    <x v="189"/>
    <x v="0"/>
    <n v="0.38796228170394897"/>
    <n v="0.27904340624809298"/>
    <n v="0.108918875455856"/>
    <n v="1.0899305343627899E-3"/>
    <n v="6.6643769969232394E-5"/>
    <n v="1.0232867207378099E-3"/>
    <n v="1.1984599828720099"/>
    <n v="1.1954246759414699"/>
    <s v="30.3530693054199"/>
  </r>
  <r>
    <x v="9"/>
    <x v="9"/>
    <x v="0"/>
    <x v="0"/>
    <x v="189"/>
    <x v="189"/>
    <x v="1"/>
    <n v="0.43728423118591297"/>
    <n v="0.28569796681404103"/>
    <n v="0.151586264371872"/>
    <n v="5.0008296966552702E-4"/>
    <n v="-9.6802692860364903E-4"/>
    <n v="1.46810989826918E-3"/>
    <n v="1.1994600296020499"/>
    <n v="1.0525262355804399"/>
    <s v="1469.33794021606"/>
  </r>
  <r>
    <x v="9"/>
    <x v="9"/>
    <x v="0"/>
    <x v="0"/>
    <x v="189"/>
    <x v="189"/>
    <x v="2"/>
    <n v="0.56163311004638705"/>
    <n v="0.27743288874626199"/>
    <n v="0.28420022130012501"/>
    <n v="9.9003314971923806E-4"/>
    <n v="-1.66154804173857E-3"/>
    <n v="2.6515810750424901E-3"/>
    <n v="1.1978399753570601"/>
    <n v="0.95436924695968595"/>
    <s v="2434.70728397369"/>
  </r>
  <r>
    <x v="9"/>
    <x v="9"/>
    <x v="0"/>
    <x v="0"/>
    <x v="189"/>
    <x v="189"/>
    <x v="3"/>
    <n v="0.219874888658524"/>
    <n v="0.32677578926086398"/>
    <n v="0.106900900602341"/>
    <n v="-5.5003166198730501E-4"/>
    <n v="4.6125421067699801E-4"/>
    <n v="1.01128593087196E-3"/>
    <n v="1.19790995121002"/>
    <n v="1.2539763450622601"/>
    <s v="560.663938522339"/>
  </r>
  <r>
    <x v="9"/>
    <x v="9"/>
    <x v="0"/>
    <x v="0"/>
    <x v="190"/>
    <x v="190"/>
    <x v="0"/>
    <n v="0.21447017788886999"/>
    <n v="0.279173493385315"/>
    <n v="6.4703315496444702E-2"/>
    <n v="-5.4001808166503895E-4"/>
    <n v="6.7865934397559599E-5"/>
    <n v="6.0788402333855596E-4"/>
    <n v="1.19791996479034"/>
    <n v="1.1954925060272199"/>
    <s v="24.2745876312256"/>
  </r>
  <r>
    <x v="9"/>
    <x v="9"/>
    <x v="0"/>
    <x v="0"/>
    <x v="190"/>
    <x v="190"/>
    <x v="1"/>
    <n v="0.26483964920043901"/>
    <n v="0.28581565618514998"/>
    <n v="2.09760069847107E-2"/>
    <n v="-1.1700391769409199E-3"/>
    <n v="-9.6688710618764195E-4"/>
    <n v="2.03152070753276E-4"/>
    <n v="1.1982899904251101"/>
    <n v="1.0515593290328999"/>
    <s v="1467.30661392212"/>
  </r>
  <r>
    <x v="9"/>
    <x v="9"/>
    <x v="0"/>
    <x v="0"/>
    <x v="190"/>
    <x v="190"/>
    <x v="2"/>
    <n v="0.30546665191650402"/>
    <n v="0.27777263522148099"/>
    <n v="2.76940166950226E-2"/>
    <n v="-1.39999389648438E-3"/>
    <n v="-1.65837816894054E-3"/>
    <n v="2.5838427245616902E-4"/>
    <n v="1.19643998146057"/>
    <n v="0.95271086692810103"/>
    <s v="2437.29114532471"/>
  </r>
  <r>
    <x v="9"/>
    <x v="9"/>
    <x v="0"/>
    <x v="0"/>
    <x v="190"/>
    <x v="190"/>
    <x v="3"/>
    <n v="0.205080896615982"/>
    <n v="0.32675704360008201"/>
    <n v="0.12167614698409999"/>
    <n v="-6.8998336791992198E-4"/>
    <n v="4.6107688103802502E-4"/>
    <n v="1.1510602198541199E-3"/>
    <n v="1.1972199678421001"/>
    <n v="1.2544374465942401"/>
    <s v="572.174787521362"/>
  </r>
  <r>
    <x v="9"/>
    <x v="9"/>
    <x v="0"/>
    <x v="0"/>
    <x v="191"/>
    <x v="191"/>
    <x v="0"/>
    <n v="0.19744199514388999"/>
    <n v="0.27915102243423501"/>
    <n v="8.1709027290344197E-2"/>
    <n v="-6.9999694824218804E-4"/>
    <n v="6.7654822487384094E-5"/>
    <n v="7.6765177072957201E-4"/>
    <n v="1.1972199678421001"/>
    <n v="1.1955602169036901"/>
    <s v="16.5975093841553"/>
  </r>
  <r>
    <x v="9"/>
    <x v="9"/>
    <x v="0"/>
    <x v="0"/>
    <x v="191"/>
    <x v="191"/>
    <x v="1"/>
    <n v="0.421787589788437"/>
    <n v="0.285812467336655"/>
    <n v="0.135975122451782"/>
    <n v="3.4999847412109402E-4"/>
    <n v="-9.6691795624792598E-4"/>
    <n v="1.3169164303690199E-3"/>
    <n v="1.1986399888992301"/>
    <n v="1.05059242248535"/>
    <s v="1480.47566413879"/>
  </r>
  <r>
    <x v="9"/>
    <x v="9"/>
    <x v="0"/>
    <x v="0"/>
    <x v="191"/>
    <x v="191"/>
    <x v="2"/>
    <n v="0.52304655313491799"/>
    <n v="0.27764987945556602"/>
    <n v="0.245396673679352"/>
    <n v="6.3002109527587901E-4"/>
    <n v="-1.6595234628766799E-3"/>
    <n v="2.2895445581525599E-3"/>
    <n v="1.1970700025558501"/>
    <n v="0.95105135440826405"/>
    <s v="2460.18648147583"/>
  </r>
  <r>
    <x v="9"/>
    <x v="9"/>
    <x v="0"/>
    <x v="0"/>
    <x v="191"/>
    <x v="191"/>
    <x v="3"/>
    <n v="0.42600798606872597"/>
    <n v="0.32686907052993802"/>
    <n v="9.91389155387878E-2"/>
    <n v="1.39999389648438E-3"/>
    <n v="4.6213666792027701E-4"/>
    <n v="9.3785719946026802E-4"/>
    <n v="1.19861996173859"/>
    <n v="1.25489962100983"/>
    <s v="562.796592712402"/>
  </r>
  <r>
    <x v="9"/>
    <x v="9"/>
    <x v="0"/>
    <x v="0"/>
    <x v="192"/>
    <x v="192"/>
    <x v="0"/>
    <n v="0.42203134298324602"/>
    <n v="0.27914810180664101"/>
    <n v="0.142883241176605"/>
    <n v="1.41000747680664E-3"/>
    <n v="6.7627384851220995E-5"/>
    <n v="1.34238007012755E-3"/>
    <n v="1.19862997531891"/>
    <n v="1.19562780857086"/>
    <s v="30.0216674804688"/>
  </r>
  <r>
    <x v="9"/>
    <x v="9"/>
    <x v="0"/>
    <x v="0"/>
    <x v="192"/>
    <x v="192"/>
    <x v="1"/>
    <n v="0.39907810091972401"/>
    <n v="0.285805374383926"/>
    <n v="0.11327272653579699"/>
    <n v="1.3005733489990199E-4"/>
    <n v="-9.66986699495465E-4"/>
    <n v="1.0970439761877099E-3"/>
    <n v="1.19877004623413"/>
    <n v="1.0496253967285201"/>
    <s v="1491.44649505615"/>
  </r>
  <r>
    <x v="9"/>
    <x v="9"/>
    <x v="0"/>
    <x v="0"/>
    <x v="192"/>
    <x v="192"/>
    <x v="2"/>
    <n v="0.544486403465271"/>
    <n v="0.277629613876343"/>
    <n v="0.266856789588928"/>
    <n v="8.3005428314208995E-4"/>
    <n v="-1.6597125213593199E-3"/>
    <n v="2.48976680450141E-3"/>
    <n v="1.1979000568389899"/>
    <n v="0.94939166307449296"/>
    <s v="2485.08393764496"/>
  </r>
  <r>
    <x v="9"/>
    <x v="9"/>
    <x v="0"/>
    <x v="0"/>
    <x v="192"/>
    <x v="192"/>
    <x v="3"/>
    <n v="0.26850354671478299"/>
    <n v="0.32686564326286299"/>
    <n v="5.8362096548080403E-2"/>
    <n v="-9.0003013610839803E-5"/>
    <n v="4.6210424625314799E-4"/>
    <n v="5.52107230760157E-4"/>
    <n v="1.19852995872498"/>
    <n v="1.2553616762161299"/>
    <s v="568.317174911499"/>
  </r>
  <r>
    <x v="9"/>
    <x v="9"/>
    <x v="0"/>
    <x v="0"/>
    <x v="193"/>
    <x v="193"/>
    <x v="0"/>
    <n v="0.261304050683975"/>
    <n v="0.27915695309638999"/>
    <n v="1.7852902412414599E-2"/>
    <n v="-1.0001659393310499E-4"/>
    <n v="6.7710541770793498E-5"/>
    <n v="1.6772713570389899E-4"/>
    <n v="1.19852995872498"/>
    <n v="1.19569551944733"/>
    <s v="28.3443927764893"/>
  </r>
  <r>
    <x v="9"/>
    <x v="9"/>
    <x v="0"/>
    <x v="0"/>
    <x v="193"/>
    <x v="193"/>
    <x v="1"/>
    <n v="0.40320149064063998"/>
    <n v="0.28581675887107799"/>
    <n v="0.117384731769562"/>
    <n v="1.6999244689941401E-4"/>
    <n v="-9.6687639597803398E-4"/>
    <n v="1.13686884287745E-3"/>
    <n v="1.1989400386810301"/>
    <n v="1.0486584901809699"/>
    <s v="1502.81548500061"/>
  </r>
  <r>
    <x v="9"/>
    <x v="9"/>
    <x v="0"/>
    <x v="0"/>
    <x v="193"/>
    <x v="193"/>
    <x v="2"/>
    <n v="0.35798019170761097"/>
    <n v="0.27765426039695701"/>
    <n v="8.03259313106537E-2"/>
    <n v="-9.1004371643066395E-4"/>
    <n v="-1.6594826010987199E-3"/>
    <n v="7.4943888466805198E-4"/>
    <n v="1.1969900131225599"/>
    <n v="0.94773221015930198"/>
    <s v="2492.57802963257"/>
  </r>
  <r>
    <x v="9"/>
    <x v="9"/>
    <x v="0"/>
    <x v="0"/>
    <x v="193"/>
    <x v="193"/>
    <x v="3"/>
    <n v="0.15751075744628901"/>
    <n v="0.32683712244033802"/>
    <n v="0.16932636499404899"/>
    <n v="-1.13999843597412E-3"/>
    <n v="4.6183442464098302E-4"/>
    <n v="1.6018329188227699E-3"/>
    <n v="1.1973899602889999"/>
    <n v="1.2558234930038501"/>
    <s v="584.335327148438"/>
  </r>
  <r>
    <x v="9"/>
    <x v="9"/>
    <x v="0"/>
    <x v="0"/>
    <x v="194"/>
    <x v="194"/>
    <x v="0"/>
    <n v="0.15060812234878501"/>
    <n v="0.27907863259315502"/>
    <n v="0.12847051024437001"/>
    <n v="-1.13999843597412E-3"/>
    <n v="6.6974724177271101E-5"/>
    <n v="1.20697310194373E-3"/>
    <n v="1.1973899602889999"/>
    <n v="1.19576251506805"/>
    <s v="16.2744522094727"/>
  </r>
  <r>
    <x v="9"/>
    <x v="9"/>
    <x v="0"/>
    <x v="0"/>
    <x v="194"/>
    <x v="194"/>
    <x v="1"/>
    <n v="0.23283711075782801"/>
    <n v="0.28575074672699002"/>
    <n v="5.2913635969162001E-2"/>
    <n v="-1.4799833297729501E-3"/>
    <n v="-9.6751574892550696E-4"/>
    <n v="5.1246758084744204E-4"/>
    <n v="1.19746005535126"/>
    <n v="1.04769098758698"/>
    <s v="1497.69067764282"/>
  </r>
  <r>
    <x v="9"/>
    <x v="9"/>
    <x v="0"/>
    <x v="0"/>
    <x v="194"/>
    <x v="194"/>
    <x v="2"/>
    <n v="0.114680141210556"/>
    <n v="0.27745270729064903"/>
    <n v="0.162772566080093"/>
    <n v="-3.1800270080566402E-3"/>
    <n v="-1.66136305779219E-3"/>
    <n v="1.51866395026445E-3"/>
    <n v="1.1938099861145"/>
    <n v="0.94607084989547696"/>
    <s v="2477.39136219025"/>
  </r>
  <r>
    <x v="9"/>
    <x v="9"/>
    <x v="0"/>
    <x v="0"/>
    <x v="194"/>
    <x v="194"/>
    <x v="3"/>
    <n v="-0.100413918495178"/>
    <n v="0.32681027054786699"/>
    <n v="0.42722418904304499"/>
    <n v="-3.57997417449951E-3"/>
    <n v="4.6158040640875703E-4"/>
    <n v="4.0415544062852903E-3"/>
    <n v="1.1938099861145"/>
    <n v="1.2562850713729901"/>
    <s v="624.750852584839"/>
  </r>
  <r>
    <x v="9"/>
    <x v="9"/>
    <x v="0"/>
    <x v="0"/>
    <x v="195"/>
    <x v="195"/>
    <x v="0"/>
    <n v="-0.114419996738434"/>
    <n v="0.27905702590942399"/>
    <n v="0.393477022647858"/>
    <n v="-3.6299228668212899E-3"/>
    <n v="6.6771732235792997E-5"/>
    <n v="3.6966945044696301E-3"/>
    <n v="1.19376003742218"/>
    <n v="1.1958292722702"/>
    <s v="20.6923484802246"/>
  </r>
  <r>
    <x v="9"/>
    <x v="9"/>
    <x v="0"/>
    <x v="0"/>
    <x v="195"/>
    <x v="195"/>
    <x v="1"/>
    <n v="2.94239223003387E-2"/>
    <n v="0.285683393478394"/>
    <n v="0.25625947117805498"/>
    <n v="-3.4500360488891602E-3"/>
    <n v="-9.6816808218136397E-4"/>
    <n v="2.4818680249154598E-3"/>
    <n v="1.1940100193023699"/>
    <n v="1.0467227697372401"/>
    <s v="1472.87249565125"/>
  </r>
  <r>
    <x v="9"/>
    <x v="9"/>
    <x v="0"/>
    <x v="0"/>
    <x v="195"/>
    <x v="195"/>
    <x v="2"/>
    <n v="9.4326347112655598E-2"/>
    <n v="0.27754512429237399"/>
    <n v="0.18321877717971799"/>
    <n v="-3.3699274063110399E-3"/>
    <n v="-1.6605008859187399E-3"/>
    <n v="1.7094265203923E-3"/>
    <n v="1.19044005870819"/>
    <n v="0.94441032409668002"/>
    <s v="2460.29734611511"/>
  </r>
  <r>
    <x v="9"/>
    <x v="9"/>
    <x v="0"/>
    <x v="0"/>
    <x v="195"/>
    <x v="195"/>
    <x v="3"/>
    <n v="4.6517953276634202E-2"/>
    <n v="0.32671955227851901"/>
    <n v="0.28020161390304599"/>
    <n v="-2.1899938583374002E-3"/>
    <n v="4.6072222176007899E-4"/>
    <n v="2.6507161092013099E-3"/>
    <n v="1.1916199922561601"/>
    <n v="1.2567458152771001"/>
    <s v="651.258230209351"/>
  </r>
  <r>
    <x v="9"/>
    <x v="9"/>
    <x v="0"/>
    <x v="0"/>
    <x v="196"/>
    <x v="196"/>
    <x v="0"/>
    <n v="4.3097078800201402E-2"/>
    <n v="0.278925120830536"/>
    <n v="0.235828042030334"/>
    <n v="-2.1500587463378902E-3"/>
    <n v="6.5532491134945303E-5"/>
    <n v="2.2155912593007101E-3"/>
    <n v="1.1916099786758401"/>
    <n v="1.19589483737946"/>
    <s v="42.8485870361328"/>
  </r>
  <r>
    <x v="9"/>
    <x v="9"/>
    <x v="0"/>
    <x v="0"/>
    <x v="196"/>
    <x v="196"/>
    <x v="1"/>
    <n v="0.15952663123607599"/>
    <n v="0.28557282686233498"/>
    <n v="0.12604619562625899"/>
    <n v="-2.1899938583374002E-3"/>
    <n v="-9.6923887031152801E-4"/>
    <n v="1.22075504623353E-3"/>
    <n v="1.1918200254440301"/>
    <n v="1.04575347900391"/>
    <s v="1460.66546440125"/>
  </r>
  <r>
    <x v="9"/>
    <x v="9"/>
    <x v="0"/>
    <x v="0"/>
    <x v="196"/>
    <x v="196"/>
    <x v="2"/>
    <n v="0.237940073013306"/>
    <n v="0.27707239985465998"/>
    <n v="3.9132326841354398E-2"/>
    <n v="-2.03001499176025E-3"/>
    <n v="-1.66491139680147E-3"/>
    <n v="3.6510359495878198E-4"/>
    <n v="1.18841004371643"/>
    <n v="0.94274538755416903"/>
    <s v="2456.64656162262"/>
  </r>
  <r>
    <x v="9"/>
    <x v="9"/>
    <x v="0"/>
    <x v="0"/>
    <x v="196"/>
    <x v="196"/>
    <x v="3"/>
    <n v="8.87955278158188E-2"/>
    <n v="0.32682347297668501"/>
    <n v="0.23802794516086601"/>
    <n v="-1.7900466918945299E-3"/>
    <n v="4.61705320049077E-4"/>
    <n v="2.2517519537359502E-3"/>
    <n v="1.18982994556427"/>
    <n v="1.25720751285553"/>
    <s v="673.775672912598"/>
  </r>
  <r>
    <x v="9"/>
    <x v="9"/>
    <x v="0"/>
    <x v="0"/>
    <x v="197"/>
    <x v="197"/>
    <x v="0"/>
    <n v="8.5680231451988206E-2"/>
    <n v="0.27919298410415599"/>
    <n v="0.193512752652168"/>
    <n v="-1.7499923706054701E-3"/>
    <n v="6.8049048422835794E-5"/>
    <n v="1.81804143358022E-3"/>
    <n v="1.1898599863052399"/>
    <n v="1.19596290588379"/>
    <s v="61.0291957855225"/>
  </r>
  <r>
    <x v="9"/>
    <x v="9"/>
    <x v="0"/>
    <x v="0"/>
    <x v="197"/>
    <x v="197"/>
    <x v="1"/>
    <n v="0.20495794713497201"/>
    <n v="0.28575468063354498"/>
    <n v="8.0796733498573303E-2"/>
    <n v="-1.7499923706054701E-3"/>
    <n v="-9.6747762290760896E-4"/>
    <n v="7.8251474769786E-4"/>
    <n v="1.19007003307343"/>
    <n v="1.0447859764099101"/>
    <s v="1452.84056663513"/>
  </r>
  <r>
    <x v="9"/>
    <x v="9"/>
    <x v="0"/>
    <x v="0"/>
    <x v="197"/>
    <x v="197"/>
    <x v="2"/>
    <n v="0.41049376130104098"/>
    <n v="0.27795922756195102"/>
    <n v="0.13253453373908999"/>
    <n v="-4.2009353637695302E-4"/>
    <n v="-1.65663729421794E-3"/>
    <n v="1.2365437578409899E-3"/>
    <n v="1.1879899501800499"/>
    <n v="0.94108873605728105"/>
    <s v="2469.01214122772"/>
  </r>
  <r>
    <x v="9"/>
    <x v="9"/>
    <x v="0"/>
    <x v="0"/>
    <x v="197"/>
    <x v="197"/>
    <x v="3"/>
    <n v="9.5146611332893399E-2"/>
    <n v="0.32677066326141402"/>
    <n v="0.23162405192852001"/>
    <n v="-1.7299652099609401E-3"/>
    <n v="4.6120572369545698E-4"/>
    <n v="2.1911710500717202E-3"/>
    <n v="1.18809998035431"/>
    <n v="1.2576687335968"/>
    <s v="695.687532424927"/>
  </r>
  <r>
    <x v="9"/>
    <x v="9"/>
    <x v="0"/>
    <x v="0"/>
    <x v="198"/>
    <x v="198"/>
    <x v="0"/>
    <n v="8.5680231451988206E-2"/>
    <n v="0.279134511947632"/>
    <n v="0.193454280495644"/>
    <n v="-1.7499923706054701E-3"/>
    <n v="6.7499706347007304E-5"/>
    <n v="1.81749206967652E-3"/>
    <n v="1.18810999393463"/>
    <n v="1.1960303783416699"/>
    <s v="79.2038440704346"/>
  </r>
  <r>
    <x v="9"/>
    <x v="9"/>
    <x v="0"/>
    <x v="0"/>
    <x v="198"/>
    <x v="198"/>
    <x v="1"/>
    <n v="0.33299279212951699"/>
    <n v="0.28567278385162398"/>
    <n v="4.7320008277893101E-2"/>
    <n v="-5.0997734069824197E-4"/>
    <n v="-9.68270818702877E-4"/>
    <n v="4.58293478004634E-4"/>
    <n v="1.1895600557327299"/>
    <n v="1.04381775856018"/>
    <s v="1457.42297172546"/>
  </r>
  <r>
    <x v="9"/>
    <x v="9"/>
    <x v="0"/>
    <x v="0"/>
    <x v="198"/>
    <x v="198"/>
    <x v="2"/>
    <n v="0.45338621735572798"/>
    <n v="0.27792268991470298"/>
    <n v="0.175463527441025"/>
    <n v="-1.9907951354980499E-5"/>
    <n v="-1.6569781582802499E-3"/>
    <n v="1.6370702069252699E-3"/>
    <n v="1.1879700422287001"/>
    <n v="0.93943178653716997"/>
    <s v="2485.38255691528"/>
  </r>
  <r>
    <x v="9"/>
    <x v="9"/>
    <x v="0"/>
    <x v="0"/>
    <x v="198"/>
    <x v="198"/>
    <x v="3"/>
    <n v="0.32982176542282099"/>
    <n v="0.32661563158035301"/>
    <n v="3.20613384246826E-3"/>
    <n v="4.9006938934326204E-4"/>
    <n v="4.5973912347108099E-4"/>
    <n v="3.0330265872180499E-5"/>
    <n v="1.1885900497436499"/>
    <n v="1.2581285238266"/>
    <s v="695.384740829468"/>
  </r>
  <r>
    <x v="9"/>
    <x v="9"/>
    <x v="0"/>
    <x v="0"/>
    <x v="199"/>
    <x v="199"/>
    <x v="0"/>
    <n v="0.321981221437454"/>
    <n v="0.27910357713699302"/>
    <n v="4.2877644300460802E-2"/>
    <n v="4.7004222869872998E-4"/>
    <n v="6.7209075496066402E-5"/>
    <n v="4.0283316047862199E-4"/>
    <n v="1.1885800361633301"/>
    <n v="1.1960976123809799"/>
    <s v="75.1757621765137"/>
  </r>
  <r>
    <x v="9"/>
    <x v="9"/>
    <x v="0"/>
    <x v="0"/>
    <x v="199"/>
    <x v="199"/>
    <x v="1"/>
    <n v="0.28549361228942899"/>
    <n v="0.28569379448890703"/>
    <n v="2.0018219947814901E-4"/>
    <n v="-9.7000598907470703E-4"/>
    <n v="-9.6806732472032298E-4"/>
    <n v="1.9386643543839501E-6"/>
    <n v="1.1885900497436499"/>
    <n v="1.0428496599197401"/>
    <s v="1457.40389823914"/>
  </r>
  <r>
    <x v="9"/>
    <x v="9"/>
    <x v="0"/>
    <x v="0"/>
    <x v="199"/>
    <x v="199"/>
    <x v="2"/>
    <n v="0.38477361202240001"/>
    <n v="0.27763578295707703"/>
    <n v="0.107137829065323"/>
    <n v="-6.60061836242676E-4"/>
    <n v="-1.65965501219034E-3"/>
    <n v="9.9959317594766595E-4"/>
    <n v="1.1873099803924601"/>
    <n v="0.93777215480804399"/>
    <s v="2495.37825584412"/>
  </r>
  <r>
    <x v="9"/>
    <x v="9"/>
    <x v="0"/>
    <x v="0"/>
    <x v="199"/>
    <x v="199"/>
    <x v="3"/>
    <n v="0.15433521568775199"/>
    <n v="0.326782166957855"/>
    <n v="0.17244695127010301"/>
    <n v="-1.1700391769409199E-3"/>
    <n v="4.6131454291753498E-4"/>
    <n v="1.6313537489622801E-3"/>
    <n v="1.1874200105667101"/>
    <n v="1.25858986377716"/>
    <s v="711.698532104492"/>
  </r>
  <r>
    <x v="9"/>
    <x v="9"/>
    <x v="0"/>
    <x v="0"/>
    <x v="200"/>
    <x v="200"/>
    <x v="0"/>
    <n v="0.14634473621845201"/>
    <n v="0.27901163697242698"/>
    <n v="0.132666900753975"/>
    <n v="-1.1800527572631799E-3"/>
    <n v="6.6345302911941003E-5"/>
    <n v="1.246398082003E-3"/>
    <n v="1.18739998340607"/>
    <n v="1.1961640119552599"/>
    <s v="87.6402854919434"/>
  </r>
  <r>
    <x v="9"/>
    <x v="9"/>
    <x v="0"/>
    <x v="0"/>
    <x v="200"/>
    <x v="200"/>
    <x v="1"/>
    <n v="0.382547527551651"/>
    <n v="0.28561159968376199"/>
    <n v="9.6935927867889404E-2"/>
    <n v="-3.0040740966796899E-5"/>
    <n v="-9.6886337269097599E-4"/>
    <n v="9.3882263172417901E-4"/>
    <n v="1.18856000900269"/>
    <n v="1.04188084602356"/>
    <s v="1466.79162979126"/>
  </r>
  <r>
    <x v="9"/>
    <x v="9"/>
    <x v="0"/>
    <x v="0"/>
    <x v="200"/>
    <x v="200"/>
    <x v="2"/>
    <n v="0.45444670319557201"/>
    <n v="0.277402073144913"/>
    <n v="0.17704463005065901"/>
    <n v="-1.00135803222656E-5"/>
    <n v="-1.66183547116816E-3"/>
    <n v="1.65182189084589E-3"/>
    <n v="1.18729996681213"/>
    <n v="0.93611031770706199"/>
    <s v="2511.89649105072"/>
  </r>
  <r>
    <x v="9"/>
    <x v="9"/>
    <x v="0"/>
    <x v="0"/>
    <x v="200"/>
    <x v="200"/>
    <x v="3"/>
    <n v="0.38373041152954102"/>
    <n v="0.326776623725891"/>
    <n v="5.6953787803649902E-2"/>
    <n v="1.0000467300415E-3"/>
    <n v="4.6126212691888202E-4"/>
    <n v="5.3878460312262199E-4"/>
    <n v="1.18842005729675"/>
    <n v="1.25905108451843"/>
    <s v="706.310272216797"/>
  </r>
  <r>
    <x v="9"/>
    <x v="9"/>
    <x v="0"/>
    <x v="0"/>
    <x v="201"/>
    <x v="201"/>
    <x v="0"/>
    <n v="0.38052672147750899"/>
    <n v="0.27905631065368702"/>
    <n v="0.10147041082382199"/>
    <n v="1.0200738906860399E-3"/>
    <n v="6.6765009250957505E-5"/>
    <n v="9.5330888871103503E-4"/>
    <n v="1.18842005729675"/>
    <n v="1.1962307691574099"/>
    <s v="78.1071186065674"/>
  </r>
  <r>
    <x v="9"/>
    <x v="9"/>
    <x v="0"/>
    <x v="0"/>
    <x v="201"/>
    <x v="201"/>
    <x v="1"/>
    <n v="0.40630328655242898"/>
    <n v="0.28564608097076399"/>
    <n v="0.120657205581665"/>
    <n v="2.0003318786621099E-4"/>
    <n v="-9.68529435340315E-4"/>
    <n v="1.1685625649988699E-3"/>
    <n v="1.18876004219055"/>
    <n v="1.0409122705459599"/>
    <s v="1478.47771644592"/>
  </r>
  <r>
    <x v="9"/>
    <x v="9"/>
    <x v="0"/>
    <x v="0"/>
    <x v="201"/>
    <x v="201"/>
    <x v="2"/>
    <n v="0.53161990642547596"/>
    <n v="0.277542054653168"/>
    <n v="0.25407785177230802"/>
    <n v="7.1001052856445302E-4"/>
    <n v="-1.66052952408791E-3"/>
    <n v="2.3705400526523599E-3"/>
    <n v="1.1880099773407"/>
    <n v="0.93444979190826405"/>
    <s v="2535.60185432434"/>
  </r>
  <r>
    <x v="9"/>
    <x v="9"/>
    <x v="0"/>
    <x v="0"/>
    <x v="201"/>
    <x v="201"/>
    <x v="3"/>
    <n v="0.28857752680778498"/>
    <n v="0.326775372028351"/>
    <n v="3.8197845220565803E-2"/>
    <n v="9.9897384643554701E-5"/>
    <n v="4.6125028165988602E-4"/>
    <n v="3.6135289701633199E-4"/>
    <n v="1.1885199546814"/>
    <n v="1.2595123052596999"/>
    <s v="709.923505783081"/>
  </r>
  <r>
    <x v="9"/>
    <x v="9"/>
    <x v="0"/>
    <x v="0"/>
    <x v="202"/>
    <x v="202"/>
    <x v="0"/>
    <n v="0.261304050683975"/>
    <n v="0.27912452816963201"/>
    <n v="1.78204774856567E-2"/>
    <n v="-1.0001659393310499E-4"/>
    <n v="6.7405911977402907E-5"/>
    <n v="1.6742250591050801E-4"/>
    <n v="1.18832004070282"/>
    <n v="1.1962981224060101"/>
    <s v="79.7808170318604"/>
  </r>
  <r>
    <x v="9"/>
    <x v="9"/>
    <x v="0"/>
    <x v="0"/>
    <x v="202"/>
    <x v="202"/>
    <x v="1"/>
    <n v="0.41146060824394198"/>
    <n v="0.28567606210708602"/>
    <n v="0.125784546136856"/>
    <n v="2.4998188018798801E-4"/>
    <n v="-9.6823903732001803E-4"/>
    <n v="1.21822091750801E-3"/>
    <n v="1.18901002407074"/>
    <n v="1.03994405269623"/>
    <s v="1490.65971374512"/>
  </r>
  <r>
    <x v="9"/>
    <x v="9"/>
    <x v="0"/>
    <x v="0"/>
    <x v="202"/>
    <x v="202"/>
    <x v="2"/>
    <n v="0.457666516304016"/>
    <n v="0.27787870168685902"/>
    <n v="0.17978781461715701"/>
    <n v="2.0027160644531301E-5"/>
    <n v="-1.6573885222896901E-3"/>
    <n v="1.6774156829342201E-3"/>
    <n v="1.1880300045013401"/>
    <n v="0.93279242515563998"/>
    <s v="2552.37579345703"/>
  </r>
  <r>
    <x v="9"/>
    <x v="9"/>
    <x v="0"/>
    <x v="0"/>
    <x v="202"/>
    <x v="202"/>
    <x v="3"/>
    <n v="0.29388269782066301"/>
    <n v="0.32661476731300398"/>
    <n v="3.2732069492340102E-2"/>
    <n v="1.50084495544434E-4"/>
    <n v="4.5973094529472302E-4"/>
    <n v="3.09646449750289E-4"/>
    <n v="1.18867003917694"/>
    <n v="1.2599720954895"/>
    <s v="713.02056312561"/>
  </r>
  <r>
    <x v="9"/>
    <x v="9"/>
    <x v="0"/>
    <x v="0"/>
    <x v="203"/>
    <x v="203"/>
    <x v="0"/>
    <n v="0.31558614969253501"/>
    <n v="0.27892109751701399"/>
    <n v="3.6665052175521899E-2"/>
    <n v="4.0996074676513699E-4"/>
    <n v="6.5494692535139607E-5"/>
    <n v="3.44466068781912E-4"/>
    <n v="1.1887300014495801"/>
    <n v="1.1963635683059699"/>
    <s v="76.3356685638428"/>
  </r>
  <r>
    <x v="9"/>
    <x v="9"/>
    <x v="0"/>
    <x v="0"/>
    <x v="203"/>
    <x v="203"/>
    <x v="1"/>
    <n v="0.41971975564956698"/>
    <n v="0.28553998470306402"/>
    <n v="0.13417977094650299"/>
    <n v="3.2997131347656299E-4"/>
    <n v="-9.6955697517842098E-4"/>
    <n v="1.29952828865498E-3"/>
    <n v="1.1893399953842201"/>
    <n v="1.03897452354431"/>
    <s v="1503.65471839905"/>
  </r>
  <r>
    <x v="9"/>
    <x v="9"/>
    <x v="0"/>
    <x v="0"/>
    <x v="203"/>
    <x v="203"/>
    <x v="2"/>
    <n v="0.49946016073226901"/>
    <n v="0.27719432115554798"/>
    <n v="0.222265839576721"/>
    <n v="4.0996074676513699E-4"/>
    <n v="-1.66377378627658E-3"/>
    <n v="2.07373453304172E-3"/>
    <n v="1.1884399652481099"/>
    <n v="0.93112868070602395"/>
    <s v="2573.11284542084"/>
  </r>
  <r>
    <x v="9"/>
    <x v="9"/>
    <x v="0"/>
    <x v="0"/>
    <x v="203"/>
    <x v="203"/>
    <x v="3"/>
    <n v="0.34883722662925698"/>
    <n v="0.32664844393730202"/>
    <n v="2.2188782691955601E-2"/>
    <n v="6.6995620727539095E-4"/>
    <n v="4.60049544926733E-4"/>
    <n v="2.0990666234865801E-4"/>
    <n v="1.1893399953842201"/>
    <n v="1.26043212413788"/>
    <s v="710.921287536621"/>
  </r>
  <r>
    <x v="9"/>
    <x v="9"/>
    <x v="0"/>
    <x v="0"/>
    <x v="204"/>
    <x v="204"/>
    <x v="0"/>
    <n v="0.33581188321113598"/>
    <n v="0.27905631065368702"/>
    <n v="5.6755572557449299E-2"/>
    <n v="5.9998035430908203E-4"/>
    <n v="6.6765009250957505E-5"/>
    <n v="5.3321535233408202E-4"/>
    <n v="1.18932998180389"/>
    <n v="1.1964303255081199"/>
    <s v="71.0034370422363"/>
  </r>
  <r>
    <x v="9"/>
    <x v="9"/>
    <x v="0"/>
    <x v="0"/>
    <x v="204"/>
    <x v="204"/>
    <x v="1"/>
    <n v="0.390806645154953"/>
    <n v="0.285677939653397"/>
    <n v="0.10512870550155599"/>
    <n v="4.9948692321777303E-5"/>
    <n v="-9.6822087652981303E-4"/>
    <n v="1.0181695688515899E-3"/>
    <n v="1.1893899440765401"/>
    <n v="1.0380063056945801"/>
    <s v="1513.83638381958"/>
  </r>
  <r>
    <x v="9"/>
    <x v="9"/>
    <x v="0"/>
    <x v="0"/>
    <x v="204"/>
    <x v="204"/>
    <x v="2"/>
    <n v="0.47266674041748002"/>
    <n v="0.277515649795532"/>
    <n v="0.19515109062194799"/>
    <n v="1.59978866577148E-4"/>
    <n v="-1.6607758589088899E-3"/>
    <n v="1.8207547254860399E-3"/>
    <n v="1.1885999441146899"/>
    <n v="0.92946791648864702"/>
    <s v="2591.32027626038"/>
  </r>
  <r>
    <x v="9"/>
    <x v="9"/>
    <x v="0"/>
    <x v="0"/>
    <x v="204"/>
    <x v="204"/>
    <x v="3"/>
    <n v="0.21881638467311901"/>
    <n v="0.32672211527824402"/>
    <n v="0.107905730605125"/>
    <n v="-5.6004524230956999E-4"/>
    <n v="4.6074646525084999E-4"/>
    <n v="1.02079170756042E-3"/>
    <n v="1.1887799501419101"/>
    <n v="1.26089286804199"/>
    <s v="721.129179000854"/>
  </r>
  <r>
    <x v="9"/>
    <x v="9"/>
    <x v="0"/>
    <x v="0"/>
    <x v="205"/>
    <x v="205"/>
    <x v="0"/>
    <n v="0.215536028146744"/>
    <n v="0.27911490201950101"/>
    <n v="6.3578873872757E-2"/>
    <n v="-5.30004501342773E-4"/>
    <n v="6.7315471824258607E-5"/>
    <n v="5.97319973167032E-4"/>
    <n v="1.1887999773025499"/>
    <n v="1.1964976787567101"/>
    <s v="76.977014541626"/>
  </r>
  <r>
    <x v="9"/>
    <x v="9"/>
    <x v="0"/>
    <x v="0"/>
    <x v="205"/>
    <x v="205"/>
    <x v="1"/>
    <n v="0.357782483100891"/>
    <n v="0.28572183847427401"/>
    <n v="7.2060644626617404E-2"/>
    <n v="-2.6988983154296902E-4"/>
    <n v="-9.6779572777450096E-4"/>
    <n v="6.9790589623153199E-4"/>
    <n v="1.189120054245"/>
    <n v="1.0370385646820099"/>
    <s v="1520.81489562988"/>
  </r>
  <r>
    <x v="9"/>
    <x v="9"/>
    <x v="0"/>
    <x v="0"/>
    <x v="205"/>
    <x v="205"/>
    <x v="2"/>
    <n v="0.40622621774673501"/>
    <n v="0.27768948674201999"/>
    <n v="0.12853673100471499"/>
    <n v="-4.5990943908691401E-4"/>
    <n v="-1.6591539606451999E-3"/>
    <n v="1.19924452155828E-3"/>
    <n v="1.1881400346755999"/>
    <n v="0.92780876159668002"/>
    <s v="2603.31273078918"/>
  </r>
  <r>
    <x v="9"/>
    <x v="9"/>
    <x v="0"/>
    <x v="0"/>
    <x v="205"/>
    <x v="205"/>
    <x v="3"/>
    <n v="0.22305044531822199"/>
    <n v="0.326712757349014"/>
    <n v="0.103662312030792"/>
    <n v="-5.1999092102050803E-4"/>
    <n v="4.6065793139860001E-4"/>
    <n v="9.8064891062676907E-4"/>
    <n v="1.18825995922089"/>
    <n v="1.26135349273682"/>
    <s v="730.935335159302"/>
  </r>
  <r>
    <x v="9"/>
    <x v="9"/>
    <x v="0"/>
    <x v="0"/>
    <x v="206"/>
    <x v="206"/>
    <x v="0"/>
    <n v="0.216601878404617"/>
    <n v="0.27916261553764299"/>
    <n v="6.2560737133026095E-2"/>
    <n v="-5.1999092102050803E-4"/>
    <n v="6.7763736296910806E-5"/>
    <n v="5.8775465004146099E-4"/>
    <n v="1.1882799863815301"/>
    <n v="1.19656538963318"/>
    <s v="82.8540325164795"/>
  </r>
  <r>
    <x v="9"/>
    <x v="9"/>
    <x v="0"/>
    <x v="0"/>
    <x v="206"/>
    <x v="206"/>
    <x v="1"/>
    <n v="0.30097794532775901"/>
    <n v="0.28576365113258401"/>
    <n v="1.52142941951752E-2"/>
    <n v="-8.20040702819824E-4"/>
    <n v="-9.6739077707752596E-4"/>
    <n v="1.4735007425770199E-4"/>
    <n v="1.18830001354218"/>
    <n v="1.0360711812973"/>
    <s v="1522.28832244873"/>
  </r>
  <r>
    <x v="9"/>
    <x v="9"/>
    <x v="0"/>
    <x v="0"/>
    <x v="206"/>
    <x v="206"/>
    <x v="2"/>
    <n v="0.33761361241340598"/>
    <n v="0.277805656194687"/>
    <n v="5.9807956218719503E-2"/>
    <n v="-1.10006332397461E-3"/>
    <n v="-1.6580701339989901E-3"/>
    <n v="5.5800681002438101E-4"/>
    <n v="1.18703997135162"/>
    <n v="0.92615067958831798"/>
    <s v="2608.89291763306"/>
  </r>
  <r>
    <x v="9"/>
    <x v="9"/>
    <x v="0"/>
    <x v="0"/>
    <x v="206"/>
    <x v="206"/>
    <x v="3"/>
    <n v="0.20825643837451899"/>
    <n v="0.32673829793930098"/>
    <n v="0.11848185956478099"/>
    <n v="-6.59942626953125E-4"/>
    <n v="4.6089955139905198E-4"/>
    <n v="1.12084217835218E-3"/>
    <n v="1.18760001659393"/>
    <n v="1.2618143558502199"/>
    <s v="742.143392562866"/>
  </r>
  <r>
    <x v="9"/>
    <x v="9"/>
    <x v="0"/>
    <x v="0"/>
    <x v="207"/>
    <x v="207"/>
    <x v="0"/>
    <n v="0.202771231532097"/>
    <n v="0.27918520569801297"/>
    <n v="7.6413974165916401E-2"/>
    <n v="-6.4992904663085905E-4"/>
    <n v="6.7975968704558895E-5"/>
    <n v="7.1790500078350295E-4"/>
    <n v="1.1876300573348999"/>
    <n v="1.19663333892822"/>
    <s v="90.0328159332275"/>
  </r>
  <r>
    <x v="9"/>
    <x v="9"/>
    <x v="0"/>
    <x v="0"/>
    <x v="207"/>
    <x v="207"/>
    <x v="1"/>
    <n v="0.40835884213447599"/>
    <n v="0.28579321503639199"/>
    <n v="0.122565627098083"/>
    <n v="2.19941139221191E-4"/>
    <n v="-9.6710445359349305E-4"/>
    <n v="1.18704559281468E-3"/>
    <n v="1.1885199546814"/>
    <n v="1.0351040363311801"/>
    <s v="1534.1591835022"/>
  </r>
  <r>
    <x v="9"/>
    <x v="9"/>
    <x v="0"/>
    <x v="0"/>
    <x v="207"/>
    <x v="207"/>
    <x v="2"/>
    <n v="0.47803309559822099"/>
    <n v="0.27782985568046598"/>
    <n v="0.20020323991775499"/>
    <n v="2.10046768188477E-4"/>
    <n v="-1.6578442882746499E-3"/>
    <n v="1.86789105646312E-3"/>
    <n v="1.18725001811981"/>
    <n v="0.92449283599853505"/>
    <s v="2627.57182121277"/>
  </r>
  <r>
    <x v="9"/>
    <x v="9"/>
    <x v="0"/>
    <x v="0"/>
    <x v="207"/>
    <x v="207"/>
    <x v="3"/>
    <n v="0.27167910337448098"/>
    <n v="0.32674425840377802"/>
    <n v="5.5065155029296903E-2"/>
    <n v="-5.9962272644043003E-5"/>
    <n v="4.6095595462247702E-4"/>
    <n v="5.2091822726652004E-4"/>
    <n v="1.18754005432129"/>
    <n v="1.2622753381729099"/>
    <s v="747.352838516235"/>
  </r>
  <r>
    <x v="9"/>
    <x v="9"/>
    <x v="0"/>
    <x v="0"/>
    <x v="208"/>
    <x v="208"/>
    <x v="0"/>
    <n v="0.264488905668259"/>
    <n v="0.279131710529327"/>
    <n v="1.46428048610687E-2"/>
    <n v="-7.0095062255859402E-5"/>
    <n v="6.7473389208316803E-5"/>
    <n v="1.3756845146417599E-4"/>
    <n v="1.18755996227264"/>
    <n v="1.19670081138611"/>
    <s v="91.4084911346436"/>
  </r>
  <r>
    <x v="9"/>
    <x v="9"/>
    <x v="0"/>
    <x v="0"/>
    <x v="208"/>
    <x v="208"/>
    <x v="1"/>
    <n v="0.32163190841674799"/>
    <n v="0.28577032685279802"/>
    <n v="3.5861581563949599E-2"/>
    <n v="-6.2000751495361296E-4"/>
    <n v="-9.6732610836625099E-4"/>
    <n v="3.4731859341263798E-4"/>
    <n v="1.18789994716644"/>
    <n v="1.0341366529464699"/>
    <s v="1537.63294219971"/>
  </r>
  <r>
    <x v="9"/>
    <x v="9"/>
    <x v="0"/>
    <x v="0"/>
    <x v="208"/>
    <x v="208"/>
    <x v="2"/>
    <n v="0.43408012390136702"/>
    <n v="0.27760365605354298"/>
    <n v="0.15647646784782401"/>
    <n v="-2.0003318786621099E-4"/>
    <n v="-1.65995478164405E-3"/>
    <n v="1.4599215937778399E-3"/>
    <n v="1.18704998493195"/>
    <n v="0.92283290624618497"/>
    <s v="2642.1707868576"/>
  </r>
  <r>
    <x v="9"/>
    <x v="9"/>
    <x v="0"/>
    <x v="0"/>
    <x v="208"/>
    <x v="208"/>
    <x v="3"/>
    <n v="0.27272501587867698"/>
    <n v="0.32681453227996798"/>
    <n v="5.40895164012909E-2"/>
    <n v="-5.0067901611328098E-5"/>
    <n v="4.6162074431777E-4"/>
    <n v="5.1168864592909802E-4"/>
    <n v="1.18748998641968"/>
    <n v="1.2627369165420499"/>
    <s v="752.469301223755"/>
  </r>
  <r>
    <x v="9"/>
    <x v="9"/>
    <x v="0"/>
    <x v="0"/>
    <x v="209"/>
    <x v="209"/>
    <x v="0"/>
    <n v="0.26450157165527299"/>
    <n v="0.27917706966400102"/>
    <n v="1.4675498008728E-2"/>
    <n v="-6.9975852966308594E-5"/>
    <n v="6.7899534769821898E-5"/>
    <n v="1.37875380460173E-4"/>
    <n v="1.18748998641968"/>
    <n v="1.1967687606811499"/>
    <s v="92.7877426147461"/>
  </r>
  <r>
    <x v="9"/>
    <x v="9"/>
    <x v="0"/>
    <x v="0"/>
    <x v="209"/>
    <x v="209"/>
    <x v="1"/>
    <n v="0.38771718740463301"/>
    <n v="0.28580459952354398"/>
    <n v="0.10191258788108799"/>
    <n v="2.0027160644531301E-5"/>
    <n v="-9.6699420828372197E-4"/>
    <n v="9.8702136892825408E-4"/>
    <n v="1.1879199743270901"/>
    <n v="1.03316962718964"/>
    <s v="1547.50347137451"/>
  </r>
  <r>
    <x v="9"/>
    <x v="9"/>
    <x v="0"/>
    <x v="0"/>
    <x v="209"/>
    <x v="209"/>
    <x v="2"/>
    <n v="0.47910636663436901"/>
    <n v="0.277750194072723"/>
    <n v="0.20135617256164601"/>
    <n v="2.20060348510742E-4"/>
    <n v="-1.6585876001045099E-3"/>
    <n v="1.8786479486152499E-3"/>
    <n v="1.1872700452804601"/>
    <n v="0.92117434740066495"/>
    <s v="2660.95697879791"/>
  </r>
  <r>
    <x v="9"/>
    <x v="9"/>
    <x v="0"/>
    <x v="0"/>
    <x v="209"/>
    <x v="209"/>
    <x v="3"/>
    <n v="0.30973520874977101"/>
    <n v="0.32678514719009399"/>
    <n v="1.70499384403229E-2"/>
    <n v="3.0004978179931603E-4"/>
    <n v="4.6134274452924701E-4"/>
    <n v="1.6129296272993101E-4"/>
    <n v="1.1877900362014799"/>
    <n v="1.2631982564926101"/>
    <s v="754.082202911377"/>
  </r>
  <r>
    <x v="9"/>
    <x v="9"/>
    <x v="0"/>
    <x v="0"/>
    <x v="210"/>
    <x v="210"/>
    <x v="0"/>
    <n v="0.303887188434601"/>
    <n v="0.27902746200561501"/>
    <n v="2.4859726428985599E-2"/>
    <n v="3.0004978179931603E-4"/>
    <n v="6.64939798298292E-5"/>
    <n v="2.3355579469353001E-4"/>
    <n v="1.1877900362014799"/>
    <n v="1.1968352794647199"/>
    <s v="90.4524326324463"/>
  </r>
  <r>
    <x v="9"/>
    <x v="9"/>
    <x v="0"/>
    <x v="0"/>
    <x v="210"/>
    <x v="210"/>
    <x v="1"/>
    <n v="0.37223285436630199"/>
    <n v="0.285661071538925"/>
    <n v="8.6571782827377305E-2"/>
    <n v="-1.29938125610352E-4"/>
    <n v="-9.6838426543399702E-4"/>
    <n v="8.3844613982364503E-4"/>
    <n v="1.1877900362014799"/>
    <n v="1.0322012901306199"/>
    <s v="1555.88746070862"/>
  </r>
  <r>
    <x v="9"/>
    <x v="9"/>
    <x v="0"/>
    <x v="0"/>
    <x v="210"/>
    <x v="210"/>
    <x v="2"/>
    <n v="0.38155379891395602"/>
    <n v="0.27741527557373002"/>
    <n v="0.104138523340225"/>
    <n v="-6.9010257720947298E-4"/>
    <n v="-1.6617123037576699E-3"/>
    <n v="9.7160972654819499E-4"/>
    <n v="1.18657994270325"/>
    <n v="0.91951262950897195"/>
    <s v="2670.67313194275"/>
  </r>
  <r>
    <x v="9"/>
    <x v="9"/>
    <x v="0"/>
    <x v="0"/>
    <x v="210"/>
    <x v="210"/>
    <x v="3"/>
    <n v="0.250533998012543"/>
    <n v="0.32670721411705"/>
    <n v="7.6173216104507405E-2"/>
    <n v="-2.5999546051025401E-4"/>
    <n v="4.6060548629611698E-4"/>
    <n v="7.20600946806371E-4"/>
    <n v="1.1875300407409699"/>
    <n v="1.2636588811874401"/>
    <s v="761.288404464722"/>
  </r>
  <r>
    <x v="9"/>
    <x v="9"/>
    <x v="0"/>
    <x v="0"/>
    <x v="211"/>
    <x v="211"/>
    <x v="0"/>
    <n v="0.24321000277996099"/>
    <n v="0.27913957834243802"/>
    <n v="3.5929575562477098E-2"/>
    <n v="-2.7000904083252002E-4"/>
    <n v="6.7547305661719306E-5"/>
    <n v="3.37556353770196E-4"/>
    <n v="1.1875200271606401"/>
    <n v="1.1969028711319001"/>
    <s v="93.8284397125244"/>
  </r>
  <r>
    <x v="9"/>
    <x v="9"/>
    <x v="0"/>
    <x v="0"/>
    <x v="211"/>
    <x v="211"/>
    <x v="1"/>
    <n v="0.47651195526123002"/>
    <n v="0.28573366999626199"/>
    <n v="0.19077828526496901"/>
    <n v="8.8000297546386697E-4"/>
    <n v="-9.6768111689016201E-4"/>
    <n v="1.8476841505616899E-3"/>
    <n v="1.18867003917694"/>
    <n v="1.03123366832733"/>
    <s v="1574.36370849609"/>
  </r>
  <r>
    <x v="9"/>
    <x v="9"/>
    <x v="0"/>
    <x v="0"/>
    <x v="211"/>
    <x v="211"/>
    <x v="2"/>
    <n v="0.47803309559822099"/>
    <n v="0.27779290080070501"/>
    <n v="0.20024019479751601"/>
    <n v="2.10046768188477E-4"/>
    <n v="-1.6581891104579E-3"/>
    <n v="1.8682358786463701E-3"/>
    <n v="1.18678998947144"/>
    <n v="0.91785442829132102"/>
    <s v="2689.35561180115"/>
  </r>
  <r>
    <x v="9"/>
    <x v="9"/>
    <x v="0"/>
    <x v="0"/>
    <x v="211"/>
    <x v="211"/>
    <x v="3"/>
    <n v="0.374203771352768"/>
    <n v="0.32666972279548601"/>
    <n v="4.7534048557281501E-2"/>
    <n v="9.0992450714111296E-4"/>
    <n v="4.6025082701817198E-4"/>
    <n v="4.49673680122942E-4"/>
    <n v="1.1884399652481099"/>
    <n v="1.2641191482543901"/>
    <s v="756.791830062866"/>
  </r>
  <r>
    <x v="9"/>
    <x v="9"/>
    <x v="0"/>
    <x v="0"/>
    <x v="212"/>
    <x v="212"/>
    <x v="0"/>
    <n v="0.36880239844322199"/>
    <n v="0.27907130122184798"/>
    <n v="8.9731097221374498E-2"/>
    <n v="9.0992450714111296E-4"/>
    <n v="6.6905842686537694E-5"/>
    <n v="8.43018642626703E-4"/>
    <n v="1.1884299516677901"/>
    <n v="1.1969697475433301"/>
    <s v="85.3979587554932"/>
  </r>
  <r>
    <x v="9"/>
    <x v="9"/>
    <x v="0"/>
    <x v="0"/>
    <x v="212"/>
    <x v="212"/>
    <x v="1"/>
    <n v="0.62106508016586304"/>
    <n v="0.28568527102470398"/>
    <n v="0.335379809141159"/>
    <n v="2.27999687194824E-3"/>
    <n v="-9.6814986318349795E-4"/>
    <n v="3.2481467351317401E-3"/>
    <n v="1.19095003604889"/>
    <n v="1.0302655696868901"/>
    <s v="1606.84466362"/>
  </r>
  <r>
    <x v="9"/>
    <x v="9"/>
    <x v="0"/>
    <x v="0"/>
    <x v="212"/>
    <x v="212"/>
    <x v="2"/>
    <n v="0.58520674705505404"/>
    <n v="0.27759882807731601"/>
    <n v="0.30760791897773698"/>
    <n v="1.2099742889404299E-3"/>
    <n v="-1.6599998343735901E-3"/>
    <n v="2.86997412331402E-3"/>
    <n v="1.18799996376038"/>
    <n v="0.91619443893432595"/>
    <s v="2718.0552482605"/>
  </r>
  <r>
    <x v="9"/>
    <x v="9"/>
    <x v="0"/>
    <x v="0"/>
    <x v="212"/>
    <x v="212"/>
    <x v="3"/>
    <n v="0.50000315904617298"/>
    <n v="0.32661095261573803"/>
    <n v="0.17339220643043499"/>
    <n v="2.0999908447265599E-3"/>
    <n v="4.59694856544957E-4"/>
    <n v="1.64029595907778E-3"/>
    <n v="1.19053995609283"/>
    <n v="1.2645788192748999"/>
    <s v="740.388631820679"/>
  </r>
  <r>
    <x v="9"/>
    <x v="9"/>
    <x v="0"/>
    <x v="0"/>
    <x v="213"/>
    <x v="213"/>
    <x v="0"/>
    <n v="0.49228847026825001"/>
    <n v="0.27911308407783503"/>
    <n v="0.21317538619041401"/>
    <n v="2.0700693130493199E-3"/>
    <n v="6.7298395151738105E-5"/>
    <n v="2.0027710124850299E-3"/>
    <n v="1.1905000209808301"/>
    <n v="1.19703710079193"/>
    <s v="65.3707981109619"/>
  </r>
  <r>
    <x v="9"/>
    <x v="9"/>
    <x v="0"/>
    <x v="0"/>
    <x v="213"/>
    <x v="213"/>
    <x v="1"/>
    <n v="0.33918407559394798"/>
    <n v="0.28576037287712103"/>
    <n v="5.34237027168274E-2"/>
    <n v="-4.50015068054199E-4"/>
    <n v="-9.6742250025272402E-4"/>
    <n v="5.1740743219852404E-4"/>
    <n v="1.1905000209808301"/>
    <n v="1.0292981863021899"/>
    <s v="1612.0183467865"/>
  </r>
  <r>
    <x v="9"/>
    <x v="9"/>
    <x v="0"/>
    <x v="0"/>
    <x v="213"/>
    <x v="213"/>
    <x v="2"/>
    <n v="0.60557329654693604"/>
    <n v="0.277575492858887"/>
    <n v="0.32799780368804898"/>
    <n v="1.39999389648438E-3"/>
    <n v="-1.6602175310254099E-3"/>
    <n v="3.0602114275097799E-3"/>
    <n v="1.1893999576568599"/>
    <n v="0.914534211158752"/>
    <s v="2748.65746498108"/>
  </r>
  <r>
    <x v="9"/>
    <x v="9"/>
    <x v="0"/>
    <x v="0"/>
    <x v="213"/>
    <x v="213"/>
    <x v="3"/>
    <n v="0.26745763421058699"/>
    <n v="0.32677409052848799"/>
    <n v="5.9316456317901597E-2"/>
    <n v="-9.9897384643554701E-5"/>
    <n v="4.61238145362586E-4"/>
    <n v="5.6113553000614004E-4"/>
    <n v="1.19044005870819"/>
    <n v="1.2650400400161701"/>
    <s v="745.999813079834"/>
  </r>
  <r>
    <x v="9"/>
    <x v="9"/>
    <x v="0"/>
    <x v="0"/>
    <x v="214"/>
    <x v="214"/>
    <x v="0"/>
    <n v="0.267686426639557"/>
    <n v="0.27904334664344799"/>
    <n v="1.1356920003891E-2"/>
    <n v="-4.00543212890625E-5"/>
    <n v="6.6643209720496102E-5"/>
    <n v="1.0669753100955899E-4"/>
    <n v="1.1904599666595499"/>
    <n v="1.19710373878479"/>
    <s v="66.4377212524414"/>
  </r>
  <r>
    <x v="9"/>
    <x v="9"/>
    <x v="0"/>
    <x v="0"/>
    <x v="214"/>
    <x v="214"/>
    <x v="1"/>
    <n v="0.40835884213447599"/>
    <n v="0.28568515181541398"/>
    <n v="0.122673690319061"/>
    <n v="2.19941139221191E-4"/>
    <n v="-9.6815102733671698E-4"/>
    <n v="1.18809216655791E-3"/>
    <n v="1.1907199621200599"/>
    <n v="1.0283300876617401"/>
    <s v="1623.89874458313"/>
  </r>
  <r>
    <x v="9"/>
    <x v="9"/>
    <x v="0"/>
    <x v="0"/>
    <x v="214"/>
    <x v="214"/>
    <x v="2"/>
    <n v="0.42765328288078303"/>
    <n v="0.27747249603271501"/>
    <n v="0.15018078684806799"/>
    <n v="-2.5999546051025401E-4"/>
    <n v="-1.6611784230917701E-3"/>
    <n v="1.4011829625815201E-3"/>
    <n v="1.1891399621963501"/>
    <n v="0.91287302970886197"/>
    <s v="2762.66932487488"/>
  </r>
  <r>
    <x v="9"/>
    <x v="9"/>
    <x v="0"/>
    <x v="0"/>
    <x v="214"/>
    <x v="214"/>
    <x v="3"/>
    <n v="0.1828773021698"/>
    <n v="0.32666632533073398"/>
    <n v="0.143789023160934"/>
    <n v="-9.00030136108398E-4"/>
    <n v="4.6021869638934699E-4"/>
    <n v="1.3602487742900801E-3"/>
    <n v="1.1895400285720801"/>
    <n v="1.2655003070831301"/>
    <s v="759.602785110474"/>
  </r>
  <r>
    <x v="9"/>
    <x v="9"/>
    <x v="0"/>
    <x v="0"/>
    <x v="215"/>
    <x v="215"/>
    <x v="0"/>
    <n v="0.17616310715675401"/>
    <n v="0.278912752866745"/>
    <n v="0.102749645709991"/>
    <n v="-8.9991092681884798E-4"/>
    <n v="6.5416294091846794E-5"/>
    <n v="9.6532719908282204E-4"/>
    <n v="1.1895600557327299"/>
    <n v="1.1971691846847501"/>
    <s v="76.0912895202637"/>
  </r>
  <r>
    <x v="9"/>
    <x v="9"/>
    <x v="0"/>
    <x v="0"/>
    <x v="215"/>
    <x v="215"/>
    <x v="1"/>
    <n v="0.35364675521850603"/>
    <n v="0.28557983040809598"/>
    <n v="6.8066924810409504E-2"/>
    <n v="-3.0994415283203098E-4"/>
    <n v="-9.6917105838656404E-4"/>
    <n v="6.59226905554533E-4"/>
    <n v="1.1904100179672199"/>
    <n v="1.0273609161377"/>
    <s v="1630.49101829529"/>
  </r>
  <r>
    <x v="9"/>
    <x v="9"/>
    <x v="0"/>
    <x v="0"/>
    <x v="215"/>
    <x v="215"/>
    <x v="2"/>
    <n v="0.48660647869110102"/>
    <n v="0.27703320980071999"/>
    <n v="0.209573268890381"/>
    <n v="2.90036201477051E-4"/>
    <n v="-1.66527694091201E-3"/>
    <n v="1.9553131423890599E-3"/>
    <n v="1.18942999839783"/>
    <n v="0.911207735538483"/>
    <s v="2782.22262859344"/>
  </r>
  <r>
    <x v="9"/>
    <x v="9"/>
    <x v="0"/>
    <x v="0"/>
    <x v="215"/>
    <x v="215"/>
    <x v="3"/>
    <n v="0.33932322263717701"/>
    <n v="0.32674214243888899"/>
    <n v="1.2581080198288E-2"/>
    <n v="5.79953193664551E-4"/>
    <n v="4.6093593118712301E-4"/>
    <n v="1.1901726247742801E-4"/>
    <n v="1.19011998176575"/>
    <n v="1.2659612894058201"/>
    <s v="758.413076400757"/>
  </r>
  <r>
    <x v="9"/>
    <x v="9"/>
    <x v="0"/>
    <x v="0"/>
    <x v="216"/>
    <x v="216"/>
    <x v="0"/>
    <n v="0.33048263192176802"/>
    <n v="0.278912514448166"/>
    <n v="5.1570117473602302E-2"/>
    <n v="5.4991245269775401E-4"/>
    <n v="6.5414053096901598E-5"/>
    <n v="4.8449839232489499E-4"/>
    <n v="1.1901099681854199"/>
    <n v="1.1972346305847199"/>
    <s v="71.2466239929199"/>
  </r>
  <r>
    <x v="9"/>
    <x v="9"/>
    <x v="0"/>
    <x v="0"/>
    <x v="216"/>
    <x v="216"/>
    <x v="1"/>
    <n v="0.37118661403656"/>
    <n v="0.28556472063064597"/>
    <n v="8.5621893405914307E-2"/>
    <n v="-1.40070915222168E-4"/>
    <n v="-9.6931739244610104E-4"/>
    <n v="8.2924647722393296E-4"/>
    <n v="1.190269947052"/>
    <n v="1.0263916254043599"/>
    <s v="1638.78321647644"/>
  </r>
  <r>
    <x v="9"/>
    <x v="9"/>
    <x v="0"/>
    <x v="0"/>
    <x v="216"/>
    <x v="216"/>
    <x v="2"/>
    <n v="0.27974647283554099"/>
    <n v="0.277075916528702"/>
    <n v="2.6705563068389901E-3"/>
    <n v="-1.6399621963501E-3"/>
    <n v="-1.66487856768072E-3"/>
    <n v="2.4916371330618899E-5"/>
    <n v="1.1877900362014799"/>
    <n v="0.90954285860061601"/>
    <s v="2782.47177600861"/>
  </r>
  <r>
    <x v="9"/>
    <x v="9"/>
    <x v="0"/>
    <x v="0"/>
    <x v="216"/>
    <x v="216"/>
    <x v="3"/>
    <n v="0.180772870779037"/>
    <n v="0.326711475849152"/>
    <n v="0.145938605070114"/>
    <n v="-9.1993808746337901E-4"/>
    <n v="4.6064582420513001E-4"/>
    <n v="1.3805839698761699E-3"/>
    <n v="1.1892000436782799"/>
    <n v="1.2664219141006501"/>
    <s v="772.218704223633"/>
  </r>
  <r>
    <x v="9"/>
    <x v="9"/>
    <x v="0"/>
    <x v="0"/>
    <x v="217"/>
    <x v="217"/>
    <x v="0"/>
    <n v="0.17616310715675401"/>
    <n v="0.27893248200416598"/>
    <n v="0.102769374847412"/>
    <n v="-8.9991092681884798E-4"/>
    <n v="6.5601649112068103E-5"/>
    <n v="9.65512590482831E-4"/>
    <n v="1.18921005725861"/>
    <n v="1.1973001956939699"/>
    <s v="80.9013843536377"/>
  </r>
  <r>
    <x v="9"/>
    <x v="9"/>
    <x v="0"/>
    <x v="0"/>
    <x v="217"/>
    <x v="217"/>
    <x v="1"/>
    <n v="0.44761121273040799"/>
    <n v="0.28560227155685403"/>
    <n v="0.16200894117355299"/>
    <n v="6.0009956359863303E-4"/>
    <n v="-9.6895371098071304E-4"/>
    <n v="1.5690532745793501E-3"/>
    <n v="1.1908700466155999"/>
    <n v="1.02542269229889"/>
    <s v="1654.47354316711"/>
  </r>
  <r>
    <x v="9"/>
    <x v="9"/>
    <x v="0"/>
    <x v="0"/>
    <x v="217"/>
    <x v="217"/>
    <x v="2"/>
    <n v="2.6787012815475499E-2"/>
    <n v="0.27705037593841603"/>
    <n v="0.25026336312294001"/>
    <n v="-4.0000677108764596E-3"/>
    <n v="-1.6651168698444999E-3"/>
    <n v="2.33495095744729E-3"/>
    <n v="1.1837899684905999"/>
    <n v="0.90787774324417103"/>
    <s v="2759.12225246429"/>
  </r>
  <r>
    <x v="9"/>
    <x v="9"/>
    <x v="0"/>
    <x v="0"/>
    <x v="217"/>
    <x v="217"/>
    <x v="3"/>
    <n v="0.283297538757324"/>
    <n v="0.326803058385849"/>
    <n v="4.3505519628524801E-2"/>
    <n v="4.9948692321777303E-5"/>
    <n v="4.6151218703016601E-4"/>
    <n v="4.1156349470838899E-4"/>
    <n v="1.1892499923706099"/>
    <n v="1.2668833732605"/>
    <s v="776.333808898926"/>
  </r>
  <r>
    <x v="9"/>
    <x v="9"/>
    <x v="0"/>
    <x v="0"/>
    <x v="218"/>
    <x v="218"/>
    <x v="0"/>
    <n v="0.27620053291320801"/>
    <n v="0.279051423072815"/>
    <n v="2.8508901596069301E-3"/>
    <n v="3.9935111999511698E-5"/>
    <n v="6.6719090682454394E-5"/>
    <n v="2.6783978682942699E-5"/>
    <n v="1.1892499923706099"/>
    <n v="1.1973669528961199"/>
    <s v="81.169605255127"/>
  </r>
  <r>
    <x v="9"/>
    <x v="9"/>
    <x v="0"/>
    <x v="0"/>
    <x v="218"/>
    <x v="218"/>
    <x v="1"/>
    <n v="0.27413272857665999"/>
    <n v="0.28567728400230402"/>
    <n v="1.15445554256439E-2"/>
    <n v="-1.0800361633300801E-3"/>
    <n v="-9.6822722116485195E-4"/>
    <n v="1.11808942165226E-4"/>
    <n v="1.1897900104522701"/>
    <n v="1.0244544744491599"/>
    <s v="1653.35536003113"/>
  </r>
  <r>
    <x v="9"/>
    <x v="9"/>
    <x v="0"/>
    <x v="0"/>
    <x v="218"/>
    <x v="218"/>
    <x v="2"/>
    <n v="0.77921307086944602"/>
    <n v="0.277486592531204"/>
    <n v="0.50172650814056396"/>
    <n v="3.02004814147949E-3"/>
    <n v="-1.6610469901934301E-3"/>
    <n v="4.6810950152575996E-3"/>
    <n v="1.1868100166320801"/>
    <n v="0.906216681003571"/>
    <s v="2805.9333562851"/>
  </r>
  <r>
    <x v="9"/>
    <x v="9"/>
    <x v="0"/>
    <x v="0"/>
    <x v="218"/>
    <x v="218"/>
    <x v="3"/>
    <n v="0.17971435189247101"/>
    <n v="0.32670763134956399"/>
    <n v="0.14699327945709201"/>
    <n v="-9.2995166778564496E-4"/>
    <n v="4.6060944441705899E-4"/>
    <n v="1.3905611122027E-3"/>
    <n v="1.18832004070282"/>
    <n v="1.26734399795532"/>
    <s v="790.239572525024"/>
  </r>
  <r>
    <x v="9"/>
    <x v="9"/>
    <x v="0"/>
    <x v="0"/>
    <x v="219"/>
    <x v="219"/>
    <x v="0"/>
    <n v="0.169768005609512"/>
    <n v="0.27915045619010898"/>
    <n v="0.10938245058059699"/>
    <n v="-9.5999240875244097E-4"/>
    <n v="6.7649503762368099E-5"/>
    <n v="1.02764193434268E-3"/>
    <n v="1.1882899999618499"/>
    <n v="1.1974345445632899"/>
    <s v="91.4454460144043"/>
  </r>
  <r>
    <x v="9"/>
    <x v="9"/>
    <x v="0"/>
    <x v="0"/>
    <x v="219"/>
    <x v="219"/>
    <x v="1"/>
    <n v="0.37945806980133101"/>
    <n v="0.28578829765319802"/>
    <n v="9.3669772148132296E-2"/>
    <n v="-5.9962272644043003E-5"/>
    <n v="-9.6715206746012005E-4"/>
    <n v="9.0718979481607697E-4"/>
    <n v="1.18973004817963"/>
    <n v="1.02348732948303"/>
    <s v="1662.42718696594"/>
  </r>
  <r>
    <x v="9"/>
    <x v="9"/>
    <x v="0"/>
    <x v="0"/>
    <x v="219"/>
    <x v="219"/>
    <x v="2"/>
    <n v="0.48231339454650901"/>
    <n v="0.27766525745391801"/>
    <n v="0.20464813709259"/>
    <n v="2.4998188018798801E-4"/>
    <n v="-1.65938003920019E-3"/>
    <n v="1.90936191938818E-3"/>
    <n v="1.1870599985122701"/>
    <n v="0.90455728769302401"/>
    <s v="2825.02710819244"/>
  </r>
  <r>
    <x v="9"/>
    <x v="9"/>
    <x v="0"/>
    <x v="0"/>
    <x v="219"/>
    <x v="219"/>
    <x v="3"/>
    <n v="0.169129222631454"/>
    <n v="0.32678684592246998"/>
    <n v="0.15765762329101601"/>
    <n v="-1.0300874710082999E-3"/>
    <n v="4.6135880984365902E-4"/>
    <n v="1.49144628085196E-3"/>
    <n v="1.18728995323181"/>
    <n v="1.26780533790588"/>
    <s v="805.153846740723"/>
  </r>
  <r>
    <x v="9"/>
    <x v="9"/>
    <x v="0"/>
    <x v="0"/>
    <x v="220"/>
    <x v="220"/>
    <x v="0"/>
    <n v="0.16763631999492601"/>
    <n v="0.27914720773696899"/>
    <n v="0.111510887742043"/>
    <n v="-9.8001956939697309E-4"/>
    <n v="6.76189811201766E-5"/>
    <n v="1.04763859417289E-3"/>
    <n v="1.1873099803924601"/>
    <n v="1.1975021362304701"/>
    <s v="101.921558380127"/>
  </r>
  <r>
    <x v="9"/>
    <x v="9"/>
    <x v="0"/>
    <x v="0"/>
    <x v="220"/>
    <x v="220"/>
    <x v="1"/>
    <n v="0.28961703181266801"/>
    <n v="0.285816520452499"/>
    <n v="3.8005113601684601E-3"/>
    <n v="-9.3007087707519499E-4"/>
    <n v="-9.6687872428446997E-4"/>
    <n v="3.6807847209274803E-5"/>
    <n v="1.1887999773025499"/>
    <n v="1.0225204229354901"/>
    <s v="1662.79554367065"/>
  </r>
  <r>
    <x v="9"/>
    <x v="9"/>
    <x v="0"/>
    <x v="0"/>
    <x v="220"/>
    <x v="220"/>
    <x v="2"/>
    <n v="0.45016640424728399"/>
    <n v="0.27759531140327498"/>
    <n v="0.17257109284400901"/>
    <n v="-4.9948692321777303E-5"/>
    <n v="-1.66003254707903E-3"/>
    <n v="1.61008385475725E-3"/>
    <n v="1.1870100498199501"/>
    <n v="0.90289723873138406"/>
    <s v="2841.12811088562"/>
  </r>
  <r>
    <x v="9"/>
    <x v="9"/>
    <x v="0"/>
    <x v="0"/>
    <x v="220"/>
    <x v="220"/>
    <x v="3"/>
    <n v="0.41544803977012601"/>
    <n v="0.32684990763664201"/>
    <n v="8.8598132133483901E-2"/>
    <n v="1.3000965118408201E-3"/>
    <n v="4.6195538016036202E-4"/>
    <n v="8.38141131680459E-4"/>
    <n v="1.1885900497436499"/>
    <n v="1.26826727390289"/>
    <s v="796.772241592407"/>
  </r>
  <r>
    <x v="9"/>
    <x v="9"/>
    <x v="0"/>
    <x v="0"/>
    <x v="221"/>
    <x v="221"/>
    <x v="0"/>
    <n v="0.40925386548042297"/>
    <n v="0.27917909622192399"/>
    <n v="0.13007476925849901"/>
    <n v="1.289963722229E-3"/>
    <n v="6.7918575950898203E-5"/>
    <n v="1.22204516083002E-3"/>
    <n v="1.1885999441146899"/>
    <n v="1.19757008552551"/>
    <s v="89.7014141082764"/>
  </r>
  <r>
    <x v="9"/>
    <x v="9"/>
    <x v="0"/>
    <x v="0"/>
    <x v="221"/>
    <x v="221"/>
    <x v="1"/>
    <n v="0.39287450909614602"/>
    <n v="0.28582584857940702"/>
    <n v="0.107048660516739"/>
    <n v="6.9975852966308594E-5"/>
    <n v="-9.6678838599473195E-4"/>
    <n v="1.0367642389610401E-3"/>
    <n v="1.18886995315552"/>
    <n v="1.0215536355972299"/>
    <s v="1673.16317558289"/>
  </r>
  <r>
    <x v="9"/>
    <x v="9"/>
    <x v="0"/>
    <x v="0"/>
    <x v="221"/>
    <x v="221"/>
    <x v="2"/>
    <n v="0.502679944038391"/>
    <n v="0.27771982550620999"/>
    <n v="0.22496011853218101"/>
    <n v="4.4000148773193397E-4"/>
    <n v="-1.6588708385825201E-3"/>
    <n v="2.0988723263144502E-3"/>
    <n v="1.18745005130768"/>
    <n v="0.90123838186264005"/>
    <s v="2862.11669445038"/>
  </r>
  <r>
    <x v="9"/>
    <x v="9"/>
    <x v="0"/>
    <x v="0"/>
    <x v="221"/>
    <x v="221"/>
    <x v="3"/>
    <n v="0.25793099403381298"/>
    <n v="0.32682773470878601"/>
    <n v="6.8896740674972506E-2"/>
    <n v="-1.9001960754394499E-4"/>
    <n v="4.6174562885426001E-4"/>
    <n v="6.5176526550203605E-4"/>
    <n v="1.18840003013611"/>
    <n v="1.2687289714813199"/>
    <s v="803.289413452148"/>
  </r>
  <r>
    <x v="9"/>
    <x v="9"/>
    <x v="0"/>
    <x v="0"/>
    <x v="222"/>
    <x v="222"/>
    <x v="0"/>
    <n v="0.25280264019966098"/>
    <n v="0.27910378575325001"/>
    <n v="2.6301145553588898E-2"/>
    <n v="-1.7988681793212899E-4"/>
    <n v="6.7211032728664604E-5"/>
    <n v="2.4709786521270898E-4"/>
    <n v="1.18842005729675"/>
    <n v="1.19763731956482"/>
    <s v="92.1726226806641"/>
  </r>
  <r>
    <x v="9"/>
    <x v="9"/>
    <x v="0"/>
    <x v="0"/>
    <x v="222"/>
    <x v="222"/>
    <x v="1"/>
    <n v="0.72947990894317605"/>
    <n v="0.28577733039856001"/>
    <n v="0.44370257854461698"/>
    <n v="3.32999229431152E-3"/>
    <n v="-9.6725829644128702E-4"/>
    <n v="4.2972504161298301E-3"/>
    <n v="1.19219994544983"/>
    <n v="1.02058637142181"/>
    <s v="1716.13574028015"/>
  </r>
  <r>
    <x v="9"/>
    <x v="9"/>
    <x v="0"/>
    <x v="0"/>
    <x v="222"/>
    <x v="222"/>
    <x v="2"/>
    <n v="0.55197370052337602"/>
    <n v="0.27744829654693598"/>
    <n v="0.27452540397643999"/>
    <n v="8.9991092681884798E-4"/>
    <n v="-1.66140426881611E-3"/>
    <n v="2.5613151956349598E-3"/>
    <n v="1.1883499622345"/>
    <n v="0.89957696199417103"/>
    <s v="2887.73000240326"/>
  </r>
  <r>
    <x v="9"/>
    <x v="9"/>
    <x v="0"/>
    <x v="0"/>
    <x v="222"/>
    <x v="222"/>
    <x v="3"/>
    <n v="0.63636255264282204"/>
    <n v="0.32686224579811102"/>
    <n v="0.30950030684471103"/>
    <n v="3.3899545669555699E-3"/>
    <n v="4.62072115624323E-4"/>
    <n v="2.9278823640197498E-3"/>
    <n v="1.19178998470306"/>
    <n v="1.2691910266876201"/>
    <s v="774.010419845581"/>
  </r>
  <r>
    <x v="9"/>
    <x v="9"/>
    <x v="0"/>
    <x v="0"/>
    <x v="223"/>
    <x v="223"/>
    <x v="0"/>
    <n v="0.62957984209060702"/>
    <n v="0.27903410792350802"/>
    <n v="0.350545734167099"/>
    <n v="3.35991382598877E-3"/>
    <n v="6.6556414822116494E-5"/>
    <n v="3.2933573238551599E-3"/>
    <n v="1.1917799711227399"/>
    <n v="1.19770383834839"/>
    <s v="59.2386722564697"/>
  </r>
  <r>
    <x v="9"/>
    <x v="9"/>
    <x v="0"/>
    <x v="0"/>
    <x v="223"/>
    <x v="223"/>
    <x v="1"/>
    <n v="0.36087197065353399"/>
    <n v="0.285740226507187"/>
    <n v="7.5131744146347004E-2"/>
    <n v="-2.3996829986572301E-4"/>
    <n v="-9.6761761233210596E-4"/>
    <n v="7.2764931246638298E-4"/>
    <n v="1.19195997714996"/>
    <n v="1.0196187496185301"/>
    <s v="1723.41227531433"/>
  </r>
  <r>
    <x v="9"/>
    <x v="9"/>
    <x v="0"/>
    <x v="0"/>
    <x v="223"/>
    <x v="223"/>
    <x v="2"/>
    <n v="0.75884646177291903"/>
    <n v="0.27722206711769098"/>
    <n v="0.48162439465522799"/>
    <n v="2.8300285339355499E-3"/>
    <n v="-1.66351499501616E-3"/>
    <n v="4.4935434125363801E-3"/>
    <n v="1.19117999076843"/>
    <n v="0.89791345596313499"/>
    <s v="2932.66534805298"/>
  </r>
  <r>
    <x v="9"/>
    <x v="9"/>
    <x v="0"/>
    <x v="0"/>
    <x v="223"/>
    <x v="223"/>
    <x v="3"/>
    <n v="0.22622598707675901"/>
    <n v="0.32680517435073902"/>
    <n v="0.10057918727397901"/>
    <n v="-4.8995018005371105E-4"/>
    <n v="4.61532210465521E-4"/>
    <n v="9.5148239051923199E-4"/>
    <n v="1.19130003452301"/>
    <n v="1.26965260505676"/>
    <s v="783.525705337524"/>
  </r>
  <r>
    <x v="9"/>
    <x v="9"/>
    <x v="0"/>
    <x v="0"/>
    <x v="224"/>
    <x v="224"/>
    <x v="0"/>
    <n v="0.22086526453495001"/>
    <n v="0.279180407524109"/>
    <n v="5.8315142989158603E-2"/>
    <n v="-4.7993659973144499E-4"/>
    <n v="6.7930894147139002E-5"/>
    <n v="5.4786750115454197E-4"/>
    <n v="1.19130003452301"/>
    <n v="1.19777178764343"/>
    <s v="64.7175312042236"/>
  </r>
  <r>
    <x v="9"/>
    <x v="9"/>
    <x v="0"/>
    <x v="0"/>
    <x v="224"/>
    <x v="224"/>
    <x v="1"/>
    <n v="0.32783547043800398"/>
    <n v="0.28583064675331099"/>
    <n v="4.2004823684692397E-2"/>
    <n v="-5.5992603302001996E-4"/>
    <n v="-9.66741936281323E-4"/>
    <n v="4.0681590326130401E-4"/>
    <n v="1.19140005111694"/>
    <n v="1.0186519622802701"/>
    <s v="1727.4808883667"/>
  </r>
  <r>
    <x v="9"/>
    <x v="9"/>
    <x v="0"/>
    <x v="0"/>
    <x v="224"/>
    <x v="224"/>
    <x v="2"/>
    <n v="0.35369989275932301"/>
    <n v="0.27778145670890803"/>
    <n v="7.5918436050414997E-2"/>
    <n v="-9.49978828430176E-4"/>
    <n v="-1.6582958633080101E-3"/>
    <n v="7.0831703487783703E-4"/>
    <n v="1.19023001194"/>
    <n v="0.89625513553619396"/>
    <s v="2939.74876403809"/>
  </r>
  <r>
    <x v="9"/>
    <x v="9"/>
    <x v="0"/>
    <x v="0"/>
    <x v="224"/>
    <x v="224"/>
    <x v="3"/>
    <n v="0.19556686282157901"/>
    <n v="0.32671657204628002"/>
    <n v="0.13114970922470101"/>
    <n v="-7.7998638153076204E-4"/>
    <n v="4.6069402014836701E-4"/>
    <n v="1.24068045988679E-3"/>
    <n v="1.1905200481414799"/>
    <n v="1.27011334896088"/>
    <s v="795.93300819397"/>
  </r>
  <r>
    <x v="9"/>
    <x v="9"/>
    <x v="0"/>
    <x v="0"/>
    <x v="225"/>
    <x v="225"/>
    <x v="0"/>
    <n v="0.189981058239937"/>
    <n v="0.27904906868934598"/>
    <n v="8.9068010449409499E-2"/>
    <n v="-7.7009201049804698E-4"/>
    <n v="6.6696971771307303E-5"/>
    <n v="8.3678896771743904E-4"/>
    <n v="1.19052994251251"/>
    <n v="1.1978384256362899"/>
    <s v="73.084831237793"/>
  </r>
  <r>
    <x v="9"/>
    <x v="9"/>
    <x v="0"/>
    <x v="0"/>
    <x v="225"/>
    <x v="225"/>
    <x v="1"/>
    <n v="0.44759890437126199"/>
    <n v="0.28572937846183799"/>
    <n v="0.16186952590942399"/>
    <n v="5.9998035430908203E-4"/>
    <n v="-9.6772267716005401E-4"/>
    <n v="1.5677029732614799E-3"/>
    <n v="1.19200003147125"/>
    <n v="1.0176842212677"/>
    <s v="1743.15810203552"/>
  </r>
  <r>
    <x v="9"/>
    <x v="9"/>
    <x v="0"/>
    <x v="0"/>
    <x v="225"/>
    <x v="225"/>
    <x v="2"/>
    <n v="0.46302008628845198"/>
    <n v="0.27738711237907399"/>
    <n v="0.185632973909378"/>
    <n v="6.9975852966308594E-5"/>
    <n v="-1.6619750531390301E-3"/>
    <n v="1.73195090610534E-3"/>
    <n v="1.1902999877929701"/>
    <n v="0.89459317922592196"/>
    <s v="2957.06808567047"/>
  </r>
  <r>
    <x v="9"/>
    <x v="9"/>
    <x v="0"/>
    <x v="0"/>
    <x v="225"/>
    <x v="225"/>
    <x v="3"/>
    <n v="0.403804361820221"/>
    <n v="0.326737880706787"/>
    <n v="7.7066481113433796E-2"/>
    <n v="1.1899471282959E-3"/>
    <n v="4.6089559327810997E-4"/>
    <n v="7.2905153501778798E-4"/>
    <n v="1.1917099952697801"/>
    <n v="1.27057421207428"/>
    <s v="788.642168045044"/>
  </r>
  <r>
    <x v="9"/>
    <x v="9"/>
    <x v="0"/>
    <x v="0"/>
    <x v="226"/>
    <x v="226"/>
    <x v="0"/>
    <n v="0.39010667800903298"/>
    <n v="0.27919861674308799"/>
    <n v="0.110908061265945"/>
    <n v="1.11007690429688E-3"/>
    <n v="6.8101966462563696E-5"/>
    <n v="1.04197498876601E-3"/>
    <n v="1.19164001941681"/>
    <n v="1.1979064941406301"/>
    <s v="62.6647472381592"/>
  </r>
  <r>
    <x v="9"/>
    <x v="9"/>
    <x v="0"/>
    <x v="0"/>
    <x v="226"/>
    <x v="226"/>
    <x v="1"/>
    <n v="0.38771718740463301"/>
    <n v="0.28586885333061202"/>
    <n v="0.10184833407402"/>
    <n v="2.0027160644531301E-5"/>
    <n v="-9.6637191018089695E-4"/>
    <n v="9.863991290330889E-4"/>
    <n v="1.1920200586319001"/>
    <n v="1.01671779155731"/>
    <s v="1753.02267074585"/>
  </r>
  <r>
    <x v="9"/>
    <x v="9"/>
    <x v="0"/>
    <x v="0"/>
    <x v="226"/>
    <x v="226"/>
    <x v="2"/>
    <n v="0.536973476409912"/>
    <n v="0.27771806716918901"/>
    <n v="0.25925540924072299"/>
    <n v="7.5995922088623004E-4"/>
    <n v="-1.6588872531428901E-3"/>
    <n v="2.4188463576137998E-3"/>
    <n v="1.1910599470138501"/>
    <n v="0.89293426275253296"/>
    <s v="2981.25684261322"/>
  </r>
  <r>
    <x v="9"/>
    <x v="9"/>
    <x v="0"/>
    <x v="0"/>
    <x v="226"/>
    <x v="226"/>
    <x v="3"/>
    <n v="0.24629995226859999"/>
    <n v="0.32682690024375899"/>
    <n v="8.0526947975158705E-2"/>
    <n v="-3.0004978179931603E-4"/>
    <n v="4.6173774171620602E-4"/>
    <n v="7.6178752351552205E-4"/>
    <n v="1.1914099454879801"/>
    <n v="1.27103590965271"/>
    <s v="796.259641647339"/>
  </r>
  <r>
    <x v="9"/>
    <x v="9"/>
    <x v="0"/>
    <x v="0"/>
    <x v="227"/>
    <x v="227"/>
    <x v="0"/>
    <n v="0.24852655827999101"/>
    <n v="0.27912285923957803"/>
    <n v="3.0596300959587101E-2"/>
    <n v="-2.20060348510742E-4"/>
    <n v="6.7390232288744301E-5"/>
    <n v="2.8745058807544399E-4"/>
    <n v="1.1914199590682999"/>
    <n v="1.1979738473892201"/>
    <s v="65.5388832092285"/>
  </r>
  <r>
    <x v="9"/>
    <x v="9"/>
    <x v="0"/>
    <x v="0"/>
    <x v="227"/>
    <x v="227"/>
    <x v="1"/>
    <n v="0.41146060824394198"/>
    <n v="0.28577658534049999"/>
    <n v="0.12568402290344199"/>
    <n v="2.4998188018798801E-4"/>
    <n v="-9.6726551419123996E-4"/>
    <n v="1.2172474525868899E-3"/>
    <n v="1.1922700405120801"/>
    <n v="1.0157505273819001"/>
    <s v="1765.19513130188"/>
  </r>
  <r>
    <x v="9"/>
    <x v="9"/>
    <x v="0"/>
    <x v="0"/>
    <x v="227"/>
    <x v="227"/>
    <x v="2"/>
    <n v="0.40515294671058699"/>
    <n v="0.277686387300491"/>
    <n v="0.12746655941009499"/>
    <n v="-4.6992301940918001E-4"/>
    <n v="-1.65918283164501E-3"/>
    <n v="1.18925981223583E-3"/>
    <n v="1.19059002399445"/>
    <n v="0.89127510786056496"/>
    <s v="2993.14916133881"/>
  </r>
  <r>
    <x v="9"/>
    <x v="9"/>
    <x v="0"/>
    <x v="0"/>
    <x v="227"/>
    <x v="227"/>
    <x v="3"/>
    <n v="0.32452920079231301"/>
    <n v="0.32662329077720598"/>
    <n v="2.0940899848938001E-3"/>
    <n v="4.4000148773193397E-4"/>
    <n v="4.5981159200891901E-4"/>
    <n v="1.98101042769849E-5"/>
    <n v="1.19184994697571"/>
    <n v="1.27149569988251"/>
    <s v="796.457529067993"/>
  </r>
  <r>
    <x v="9"/>
    <x v="9"/>
    <x v="0"/>
    <x v="0"/>
    <x v="228"/>
    <x v="228"/>
    <x v="0"/>
    <n v="0.31771785020828203"/>
    <n v="0.27914601564407299"/>
    <n v="3.8571834564208998E-2"/>
    <n v="4.2998790740966802E-4"/>
    <n v="6.7607783421408399E-5"/>
    <n v="3.6238011671230202E-4"/>
    <n v="1.19184994697571"/>
    <n v="1.1980414390564"/>
    <s v="61.9149208068848"/>
  </r>
  <r>
    <x v="9"/>
    <x v="9"/>
    <x v="0"/>
    <x v="0"/>
    <x v="228"/>
    <x v="228"/>
    <x v="1"/>
    <n v="0.37739020586013799"/>
    <n v="0.285799890756607"/>
    <n v="9.1590315103530898E-2"/>
    <n v="-7.9989433288574205E-5"/>
    <n v="-9.6703978488221797E-4"/>
    <n v="8.8705035159364299E-4"/>
    <n v="1.1921900510787999"/>
    <n v="1.0147835016250599"/>
    <s v="1774.06549453735"/>
  </r>
  <r>
    <x v="9"/>
    <x v="9"/>
    <x v="0"/>
    <x v="0"/>
    <x v="228"/>
    <x v="228"/>
    <x v="2"/>
    <n v="0.55304700136184703"/>
    <n v="0.27772864699363697"/>
    <n v="0.27531835436821001"/>
    <n v="9.0992450714111296E-4"/>
    <n v="-1.65878853294998E-3"/>
    <n v="2.5687129236757799E-3"/>
    <n v="1.19149994850159"/>
    <n v="0.88961631059646595"/>
    <s v="3018.83637905121"/>
  </r>
  <r>
    <x v="9"/>
    <x v="9"/>
    <x v="0"/>
    <x v="0"/>
    <x v="228"/>
    <x v="228"/>
    <x v="3"/>
    <n v="0.30550116300582902"/>
    <n v="0.32661563158035301"/>
    <n v="2.1114468574523901E-2"/>
    <n v="2.5999546051025401E-4"/>
    <n v="4.5973912347108099E-4"/>
    <n v="1.99743662960827E-4"/>
    <n v="1.19210994243622"/>
    <n v="1.2719554901123"/>
    <s v="798.455476760864"/>
  </r>
  <r>
    <x v="9"/>
    <x v="9"/>
    <x v="0"/>
    <x v="0"/>
    <x v="229"/>
    <x v="229"/>
    <x v="0"/>
    <n v="0.29857063293456998"/>
    <n v="0.27916443347930903"/>
    <n v="1.9406199455261199E-2"/>
    <n v="2.5010108947753901E-4"/>
    <n v="6.7780820245388895E-5"/>
    <n v="1.82320276508108E-4"/>
    <n v="1.19210004806519"/>
    <n v="1.19810926914215"/>
    <s v="60.0922107696533"/>
  </r>
  <r>
    <x v="9"/>
    <x v="9"/>
    <x v="0"/>
    <x v="0"/>
    <x v="229"/>
    <x v="229"/>
    <x v="1"/>
    <n v="0.40423542261123702"/>
    <n v="0.28581905364990201"/>
    <n v="0.11841636896133401"/>
    <n v="1.8000602722168001E-4"/>
    <n v="-9.6685421885922605E-4"/>
    <n v="1.1468601878732399E-3"/>
    <n v="1.1923700571060201"/>
    <n v="1.01381659507751"/>
    <s v="1785.53462028503"/>
  </r>
  <r>
    <x v="9"/>
    <x v="9"/>
    <x v="0"/>
    <x v="0"/>
    <x v="229"/>
    <x v="229"/>
    <x v="2"/>
    <n v="0.37191992998123202"/>
    <n v="0.27774491906166099"/>
    <n v="9.4175010919570895E-2"/>
    <n v="-7.7998638153076204E-4"/>
    <n v="-1.65863672737032E-3"/>
    <n v="8.7865034583956003E-4"/>
    <n v="1.1907199621200599"/>
    <n v="0.88795769214630105"/>
    <s v="3027.62269973755"/>
  </r>
  <r>
    <x v="9"/>
    <x v="9"/>
    <x v="0"/>
    <x v="0"/>
    <x v="229"/>
    <x v="229"/>
    <x v="3"/>
    <n v="0.13954120874404899"/>
    <n v="0.32673320174217202"/>
    <n v="0.187191992998123"/>
    <n v="-1.3099908828735399E-3"/>
    <n v="4.6085135545581601E-4"/>
    <n v="1.7708422383293501E-3"/>
    <n v="1.1907999515533401"/>
    <n v="1.27241635322571"/>
    <s v="816.164016723633"/>
  </r>
  <r>
    <x v="9"/>
    <x v="9"/>
    <x v="0"/>
    <x v="0"/>
    <x v="230"/>
    <x v="230"/>
    <x v="0"/>
    <n v="0.134633108973503"/>
    <n v="0.27913627028465299"/>
    <n v="0.14450316131115001"/>
    <n v="-1.2900829315185499E-3"/>
    <n v="6.7516222770791501E-5"/>
    <n v="1.3575991615652999E-3"/>
    <n v="1.1908099651336701"/>
    <n v="1.19817674160004"/>
    <s v="73.6677646636963"/>
  </r>
  <r>
    <x v="9"/>
    <x v="9"/>
    <x v="0"/>
    <x v="0"/>
    <x v="230"/>
    <x v="230"/>
    <x v="1"/>
    <n v="0.26173788309097301"/>
    <n v="0.28578302264213601"/>
    <n v="2.4045139551162699E-2"/>
    <n v="-1.2000799179077101E-3"/>
    <n v="-9.6720317378640197E-4"/>
    <n v="2.3287674412131299E-4"/>
    <n v="1.1911699771881099"/>
    <n v="1.01284945011139"/>
    <s v="1783.20527076721"/>
  </r>
  <r>
    <x v="9"/>
    <x v="9"/>
    <x v="0"/>
    <x v="0"/>
    <x v="230"/>
    <x v="230"/>
    <x v="2"/>
    <n v="0.38585966825485202"/>
    <n v="0.27767845988273598"/>
    <n v="0.10818120837211601"/>
    <n v="-6.4992904663085905E-4"/>
    <n v="-1.6592568717896899E-3"/>
    <n v="1.0093278251588299E-3"/>
    <n v="1.19007003307343"/>
    <n v="0.88629841804504395"/>
    <s v="3037.71615028381"/>
  </r>
  <r>
    <x v="9"/>
    <x v="9"/>
    <x v="0"/>
    <x v="0"/>
    <x v="230"/>
    <x v="230"/>
    <x v="3"/>
    <n v="0.25370955467224099"/>
    <n v="0.32674640417098999"/>
    <n v="7.3036849498748793E-2"/>
    <n v="-2.29954719543457E-4"/>
    <n v="4.6097623999230602E-4"/>
    <n v="6.9093098863959302E-4"/>
    <n v="1.1905699968337999"/>
    <n v="1.2728773355484"/>
    <s v="823.073387145996"/>
  </r>
  <r>
    <x v="9"/>
    <x v="9"/>
    <x v="0"/>
    <x v="0"/>
    <x v="231"/>
    <x v="231"/>
    <x v="0"/>
    <n v="0.24534170329570801"/>
    <n v="0.279259383678436"/>
    <n v="3.3917680382728597E-2"/>
    <n v="-2.4998188018798801E-4"/>
    <n v="6.8672867200802998E-5"/>
    <n v="3.1865475466474902E-4"/>
    <n v="1.1905599832534799"/>
    <n v="1.1982454061508201"/>
    <s v="76.8542289733887"/>
  </r>
  <r>
    <x v="9"/>
    <x v="9"/>
    <x v="0"/>
    <x v="0"/>
    <x v="231"/>
    <x v="231"/>
    <x v="1"/>
    <n v="0.452768534421921"/>
    <n v="0.28584456443786599"/>
    <n v="0.16692396998405501"/>
    <n v="6.5004825592041005E-4"/>
    <n v="-9.6660712733864795E-4"/>
    <n v="1.61665538325906E-3"/>
    <n v="1.1918200254440301"/>
    <n v="1.0118829011917101"/>
    <s v="1799.37124252319"/>
  </r>
  <r>
    <x v="9"/>
    <x v="9"/>
    <x v="0"/>
    <x v="0"/>
    <x v="231"/>
    <x v="231"/>
    <x v="2"/>
    <n v="0.50481373071670499"/>
    <n v="0.27818226814269997"/>
    <n v="0.22663146257400499"/>
    <n v="4.5990943908691401E-4"/>
    <n v="-1.65455625392497E-3"/>
    <n v="2.1144656930118799E-3"/>
    <n v="1.19052994251251"/>
    <n v="0.88464385271072399"/>
    <s v="3058.86089801788"/>
  </r>
  <r>
    <x v="9"/>
    <x v="9"/>
    <x v="0"/>
    <x v="0"/>
    <x v="231"/>
    <x v="231"/>
    <x v="3"/>
    <n v="0.37632080912589999"/>
    <n v="0.32658752799034102"/>
    <n v="4.9733281135559103E-2"/>
    <n v="9.2995166778564496E-4"/>
    <n v="4.5947325997985899E-4"/>
    <n v="4.7047840780578602E-4"/>
    <n v="1.19149994850159"/>
    <n v="1.27333676815033"/>
    <s v="818.368196487427"/>
  </r>
  <r>
    <x v="9"/>
    <x v="9"/>
    <x v="0"/>
    <x v="0"/>
    <x v="232"/>
    <x v="232"/>
    <x v="0"/>
    <n v="0.37199994921684298"/>
    <n v="0.27903163433075001"/>
    <n v="9.2968314886093098E-2"/>
    <n v="9.3996524810791005E-4"/>
    <n v="6.6533175413496806E-5"/>
    <n v="8.7343208724632903E-4"/>
    <n v="1.19149994850159"/>
    <n v="1.1983119249343901"/>
    <s v="68.1197643280029"/>
  </r>
  <r>
    <x v="9"/>
    <x v="9"/>
    <x v="0"/>
    <x v="0"/>
    <x v="232"/>
    <x v="232"/>
    <x v="1"/>
    <n v="0.36189356446266202"/>
    <n v="0.285641819238663"/>
    <n v="7.6251745223998996E-2"/>
    <n v="-2.30073928833008E-4"/>
    <n v="-9.6857070457190297E-4"/>
    <n v="7.3849677573889505E-4"/>
    <n v="1.1915899515152"/>
    <n v="1.01091432571411"/>
    <s v="1806.75625801086"/>
  </r>
  <r>
    <x v="9"/>
    <x v="9"/>
    <x v="0"/>
    <x v="0"/>
    <x v="232"/>
    <x v="232"/>
    <x v="2"/>
    <n v="0.44588610529899603"/>
    <n v="0.27758824825286899"/>
    <n v="0.16829785704612699"/>
    <n v="-8.9883804321289103E-5"/>
    <n v="-1.6600985545665E-3"/>
    <n v="1.57021475024521E-3"/>
    <n v="1.19044005870819"/>
    <n v="0.88298374414444003"/>
    <s v="3074.56314563751"/>
  </r>
  <r>
    <x v="9"/>
    <x v="9"/>
    <x v="0"/>
    <x v="0"/>
    <x v="232"/>
    <x v="232"/>
    <x v="3"/>
    <n v="0.20719793438911399"/>
    <n v="0.32651680707931502"/>
    <n v="0.119318872690201"/>
    <n v="-6.6995620727539095E-4"/>
    <n v="4.5880425022915E-4"/>
    <n v="1.12876039929688E-3"/>
    <n v="1.19082999229431"/>
    <n v="1.2737956047058101"/>
    <s v="829.65612411499"/>
  </r>
  <r>
    <x v="9"/>
    <x v="9"/>
    <x v="0"/>
    <x v="0"/>
    <x v="233"/>
    <x v="233"/>
    <x v="0"/>
    <n v="0.20595608651638"/>
    <n v="0.279004216194153"/>
    <n v="7.3048129677772494E-2"/>
    <n v="-6.2000751495361296E-4"/>
    <n v="6.6275584686081897E-5"/>
    <n v="6.8628310691565297E-4"/>
    <n v="1.19087994098663"/>
    <n v="1.1983782052993801"/>
    <s v="74.9826431274414"/>
  </r>
  <r>
    <x v="9"/>
    <x v="9"/>
    <x v="0"/>
    <x v="0"/>
    <x v="233"/>
    <x v="233"/>
    <x v="1"/>
    <n v="0.35468068718910201"/>
    <n v="0.28565230965614302"/>
    <n v="6.9028377532958998E-2"/>
    <n v="-2.99930572509766E-4"/>
    <n v="-9.6846913220360897E-4"/>
    <n v="6.6853855969384302E-4"/>
    <n v="1.19129002094269"/>
    <n v="1.0099458694457999"/>
    <s v="1813.44151496887"/>
  </r>
  <r>
    <x v="9"/>
    <x v="9"/>
    <x v="0"/>
    <x v="0"/>
    <x v="233"/>
    <x v="233"/>
    <x v="2"/>
    <n v="0.45337343215942399"/>
    <n v="0.27734750509262102"/>
    <n v="0.17602592706680301"/>
    <n v="-2.0027160644531301E-5"/>
    <n v="-1.6623446717858299E-3"/>
    <n v="1.6423175111413E-3"/>
    <n v="1.1904200315475499"/>
    <n v="0.88132137060165405"/>
    <s v="3090.98660945892"/>
  </r>
  <r>
    <x v="9"/>
    <x v="9"/>
    <x v="0"/>
    <x v="0"/>
    <x v="233"/>
    <x v="233"/>
    <x v="3"/>
    <n v="0.31924924254417397"/>
    <n v="0.32668548822402999"/>
    <n v="7.4362456798553501E-3"/>
    <n v="3.9005279541015598E-4"/>
    <n v="4.6039998414926198E-4"/>
    <n v="7.03471887391061E-5"/>
    <n v="1.1912200450897199"/>
    <n v="1.2742559909820601"/>
    <s v="830.35945892334"/>
  </r>
  <r>
    <x v="9"/>
    <x v="9"/>
    <x v="0"/>
    <x v="0"/>
    <x v="234"/>
    <x v="234"/>
    <x v="0"/>
    <n v="0.31026959419250499"/>
    <n v="0.27906960248947099"/>
    <n v="3.1199991703033399E-2"/>
    <n v="3.60012054443359E-4"/>
    <n v="6.6889886511489695E-5"/>
    <n v="2.9312216793187001E-4"/>
    <n v="1.19123995304108"/>
    <n v="1.1984450817108201"/>
    <s v="72.0512866973877"/>
  </r>
  <r>
    <x v="9"/>
    <x v="9"/>
    <x v="0"/>
    <x v="0"/>
    <x v="234"/>
    <x v="234"/>
    <x v="1"/>
    <n v="0.46618500351905801"/>
    <n v="0.28568822145461997"/>
    <n v="0.180496782064438"/>
    <n v="7.7998638153076204E-4"/>
    <n v="-9.6812128322198998E-4"/>
    <n v="1.74810760654509E-3"/>
    <n v="1.1920700073242201"/>
    <n v="1.00897777080536"/>
    <s v="1830.9223651886"/>
  </r>
  <r>
    <x v="9"/>
    <x v="9"/>
    <x v="0"/>
    <x v="0"/>
    <x v="234"/>
    <x v="234"/>
    <x v="2"/>
    <n v="0.51768016815185502"/>
    <n v="0.27757152915000899"/>
    <n v="0.24010863900184601"/>
    <n v="5.79953193664551E-4"/>
    <n v="-1.6602544346824299E-3"/>
    <n v="2.24020751193166E-3"/>
    <n v="1.19099998474121"/>
    <n v="0.87966114282607999"/>
    <s v="3113.38841915131"/>
  </r>
  <r>
    <x v="9"/>
    <x v="9"/>
    <x v="0"/>
    <x v="0"/>
    <x v="234"/>
    <x v="234"/>
    <x v="3"/>
    <n v="0.35729274153709401"/>
    <n v="0.32671615481376598"/>
    <n v="3.0576586723327599E-2"/>
    <n v="7.4994564056396495E-4"/>
    <n v="4.6069009113125498E-4"/>
    <n v="2.8925554943270998E-4"/>
    <n v="1.1919699907302901"/>
    <n v="1.2747167348861701"/>
    <s v="827.467441558838"/>
  </r>
  <r>
    <x v="9"/>
    <x v="9"/>
    <x v="0"/>
    <x v="0"/>
    <x v="235"/>
    <x v="235"/>
    <x v="0"/>
    <n v="0.34858936071395902"/>
    <n v="0.27912837266922003"/>
    <n v="6.9460988044738797E-2"/>
    <n v="7.2002410888671897E-4"/>
    <n v="6.74420298309997E-5"/>
    <n v="6.5258209360763398E-4"/>
    <n v="1.19195997714996"/>
    <n v="1.1985125541687001"/>
    <s v="65.5257701873779"/>
  </r>
  <r>
    <x v="9"/>
    <x v="9"/>
    <x v="0"/>
    <x v="0"/>
    <x v="235"/>
    <x v="235"/>
    <x v="1"/>
    <n v="0.47444412112236001"/>
    <n v="0.285754233598709"/>
    <n v="0.18868988752365101"/>
    <n v="8.5997581481933605E-4"/>
    <n v="-9.6748198848217704E-4"/>
    <n v="1.8274578033015099E-3"/>
    <n v="1.1929299831390401"/>
    <n v="1.0080102682113601"/>
    <s v="1849.19714927673"/>
  </r>
  <r>
    <x v="9"/>
    <x v="9"/>
    <x v="0"/>
    <x v="0"/>
    <x v="235"/>
    <x v="235"/>
    <x v="2"/>
    <n v="0.39871335029602101"/>
    <n v="0.27765691280365001"/>
    <n v="0.12105643749237099"/>
    <n v="-5.30004501342773E-4"/>
    <n v="-1.6594578046351699E-3"/>
    <n v="1.12945330329239E-3"/>
    <n v="1.1904699802398699"/>
    <n v="0.878001689910889"/>
    <s v="3124.68290328979"/>
  </r>
  <r>
    <x v="9"/>
    <x v="9"/>
    <x v="0"/>
    <x v="0"/>
    <x v="235"/>
    <x v="235"/>
    <x v="3"/>
    <n v="0.31395667791366599"/>
    <n v="0.32678684592246998"/>
    <n v="1.28301680088043E-2"/>
    <n v="3.3998489379882802E-4"/>
    <n v="4.6135880984365902E-4"/>
    <n v="1.21373916044831E-4"/>
    <n v="1.19230997562408"/>
    <n v="1.2751780748367301"/>
    <s v="828.680992126465"/>
  </r>
  <r>
    <x v="9"/>
    <x v="9"/>
    <x v="0"/>
    <x v="0"/>
    <x v="236"/>
    <x v="236"/>
    <x v="0"/>
    <n v="0.307072043418884"/>
    <n v="0.27901875972747803"/>
    <n v="2.8053283691406299E-2"/>
    <n v="3.2997131347656299E-4"/>
    <n v="6.6412219894118593E-5"/>
    <n v="2.6355910813435901E-4"/>
    <n v="1.1922899484634399"/>
    <n v="1.1985789537429801"/>
    <s v="62.8900527954102"/>
  </r>
  <r>
    <x v="9"/>
    <x v="9"/>
    <x v="0"/>
    <x v="0"/>
    <x v="236"/>
    <x v="236"/>
    <x v="1"/>
    <n v="0.39287450909614602"/>
    <n v="0.28569546341896102"/>
    <n v="0.107179045677185"/>
    <n v="6.9975852966308594E-5"/>
    <n v="-9.6805114299058903E-4"/>
    <n v="1.0380269959568999E-3"/>
    <n v="1.192999958992"/>
    <n v="1.00704216957092"/>
    <s v="1859.57789421082"/>
  </r>
  <r>
    <x v="9"/>
    <x v="9"/>
    <x v="0"/>
    <x v="0"/>
    <x v="236"/>
    <x v="236"/>
    <x v="2"/>
    <n v="0.54126656055450395"/>
    <n v="0.27726784348487898"/>
    <n v="0.26399871706962602"/>
    <n v="8.0001354217529297E-4"/>
    <n v="-1.66308786720037E-3"/>
    <n v="2.4631014093756702E-3"/>
    <n v="1.1912699937820399"/>
    <n v="0.87633860111236594"/>
    <s v="3149.31392669678"/>
  </r>
  <r>
    <x v="9"/>
    <x v="9"/>
    <x v="0"/>
    <x v="0"/>
    <x v="236"/>
    <x v="236"/>
    <x v="3"/>
    <n v="0.25370955467224099"/>
    <n v="0.32681497931480402"/>
    <n v="7.3105424642562894E-2"/>
    <n v="-2.29954719543457E-4"/>
    <n v="4.6162496437318601E-4"/>
    <n v="6.9157965481281302E-4"/>
    <n v="1.1920800209045399"/>
    <n v="1.27563965320587"/>
    <s v="835.596323013306"/>
  </r>
  <r>
    <x v="9"/>
    <x v="9"/>
    <x v="0"/>
    <x v="0"/>
    <x v="237"/>
    <x v="237"/>
    <x v="0"/>
    <n v="0.24640753865241999"/>
    <n v="0.27899926900863598"/>
    <n v="3.2591730356216403E-2"/>
    <n v="-2.3996829986572301E-4"/>
    <n v="6.6229105868842493E-5"/>
    <n v="3.0619741301052299E-4"/>
    <n v="1.19204998016357"/>
    <n v="1.1986452341079701"/>
    <s v="65.9525394439697"/>
  </r>
  <r>
    <x v="9"/>
    <x v="9"/>
    <x v="0"/>
    <x v="0"/>
    <x v="237"/>
    <x v="237"/>
    <x v="1"/>
    <n v="0.48683893680572499"/>
    <n v="0.28570529818534901"/>
    <n v="0.201133638620377"/>
    <n v="9.8001956939697309E-4"/>
    <n v="-9.6795591525733503E-4"/>
    <n v="1.94797548465431E-3"/>
    <n v="1.1939799785614"/>
    <n v="1.0060741901397701"/>
    <s v="1879.05788421631"/>
  </r>
  <r>
    <x v="9"/>
    <x v="9"/>
    <x v="0"/>
    <x v="0"/>
    <x v="237"/>
    <x v="237"/>
    <x v="2"/>
    <n v="0.46194681525230402"/>
    <n v="0.27710497379303001"/>
    <n v="0.18484184145927399"/>
    <n v="5.9962272644043003E-5"/>
    <n v="-1.6646074363961801E-3"/>
    <n v="1.72456970904022E-3"/>
    <n v="1.1913299560546899"/>
    <n v="0.87467402219772294"/>
    <s v="3166.55933856964"/>
  </r>
  <r>
    <x v="9"/>
    <x v="9"/>
    <x v="0"/>
    <x v="0"/>
    <x v="237"/>
    <x v="237"/>
    <x v="3"/>
    <n v="0.36680677533149703"/>
    <n v="0.32691419124603299"/>
    <n v="3.9892584085464498E-2"/>
    <n v="8.3994865417480501E-4"/>
    <n v="4.6256350469775498E-4"/>
    <n v="3.7738514947704998E-4"/>
    <n v="1.19291996955872"/>
    <n v="1.2761021852493299"/>
    <s v="831.822156906128"/>
  </r>
  <r>
    <x v="9"/>
    <x v="9"/>
    <x v="0"/>
    <x v="0"/>
    <x v="238"/>
    <x v="238"/>
    <x v="0"/>
    <n v="0.36348584294319197"/>
    <n v="0.27894726395607"/>
    <n v="8.4538578987121596E-2"/>
    <n v="8.5997581481933605E-4"/>
    <n v="6.5740518039092394E-5"/>
    <n v="7.9423526767641295E-4"/>
    <n v="1.19290995597839"/>
    <n v="1.1987109184265099"/>
    <s v="58.0096244812012"/>
  </r>
  <r>
    <x v="9"/>
    <x v="9"/>
    <x v="0"/>
    <x v="0"/>
    <x v="238"/>
    <x v="238"/>
    <x v="1"/>
    <n v="0.54878854751586903"/>
    <n v="0.28565406799316401"/>
    <n v="0.26313447952270502"/>
    <n v="1.5799999237060499E-3"/>
    <n v="-9.68452077358961E-4"/>
    <n v="2.5484520010650201E-3"/>
    <n v="1.1955599784851101"/>
    <n v="1.00510573387146"/>
    <s v="1904.54244613647"/>
  </r>
  <r>
    <x v="9"/>
    <x v="9"/>
    <x v="0"/>
    <x v="0"/>
    <x v="238"/>
    <x v="238"/>
    <x v="2"/>
    <n v="0.59807318449020397"/>
    <n v="0.27701339125633201"/>
    <n v="0.32105979323387102"/>
    <n v="1.3300180435180701E-3"/>
    <n v="-1.66546192485839E-3"/>
    <n v="2.9954798519611402E-3"/>
    <n v="1.19265997409821"/>
    <n v="0.87300854921340898"/>
    <s v="3196.51424884796"/>
  </r>
  <r>
    <x v="9"/>
    <x v="9"/>
    <x v="0"/>
    <x v="0"/>
    <x v="238"/>
    <x v="238"/>
    <x v="3"/>
    <n v="0.36892381310463002"/>
    <n v="0.32686394453048701"/>
    <n v="4.2059868574142498E-2"/>
    <n v="8.5997581481933605E-4"/>
    <n v="4.6208818093873598E-4"/>
    <n v="3.9788763388060001E-4"/>
    <n v="1.19377994537354"/>
    <n v="1.2765642404556301"/>
    <s v="827.842950820923"/>
  </r>
  <r>
    <x v="9"/>
    <x v="9"/>
    <x v="0"/>
    <x v="0"/>
    <x v="239"/>
    <x v="239"/>
    <x v="0"/>
    <n v="0.36349853873252902"/>
    <n v="0.27912881970405601"/>
    <n v="8.43697190284729E-2"/>
    <n v="8.6009502410888704E-4"/>
    <n v="6.7446228058543097E-5"/>
    <n v="7.9264881787821705E-4"/>
    <n v="1.1937700510025"/>
    <n v="1.1987783908844001"/>
    <s v="50.0833988189697"/>
  </r>
  <r>
    <x v="9"/>
    <x v="9"/>
    <x v="0"/>
    <x v="0"/>
    <x v="239"/>
    <x v="239"/>
    <x v="1"/>
    <n v="0.34228587150573703"/>
    <n v="0.28581160306930498"/>
    <n v="5.6474268436431899E-2"/>
    <n v="-4.1997432708740202E-4"/>
    <n v="-9.6692633815109697E-4"/>
    <n v="5.4695201106369495E-4"/>
    <n v="1.19514000415802"/>
    <n v="1.00413882732391"/>
    <s v="1910.01176834106"/>
  </r>
  <r>
    <x v="9"/>
    <x v="9"/>
    <x v="0"/>
    <x v="0"/>
    <x v="239"/>
    <x v="239"/>
    <x v="2"/>
    <n v="0.56485295295715299"/>
    <n v="0.27749407291412398"/>
    <n v="0.28735888004303001"/>
    <n v="1.0200738906860399E-3"/>
    <n v="-1.66097714100033E-3"/>
    <n v="2.6810509152710399E-3"/>
    <n v="1.19368004798889"/>
    <n v="0.87134754657745395"/>
    <s v="3223.32501411438"/>
  </r>
  <r>
    <x v="9"/>
    <x v="9"/>
    <x v="0"/>
    <x v="0"/>
    <x v="239"/>
    <x v="239"/>
    <x v="3"/>
    <n v="0.41227251291275002"/>
    <n v="0.32693380117416398"/>
    <n v="8.5338711738586398E-2"/>
    <n v="1.27005577087402E-3"/>
    <n v="4.6274901251308598E-4"/>
    <n v="8.07306729257107E-4"/>
    <n v="1.1950500011444101"/>
    <n v="1.27702701091766"/>
    <s v="819.770097732544"/>
  </r>
  <r>
    <x v="9"/>
    <x v="9"/>
    <x v="0"/>
    <x v="0"/>
    <x v="240"/>
    <x v="240"/>
    <x v="0"/>
    <n v="0.40818801522254899"/>
    <n v="0.27908521890640298"/>
    <n v="0.12910279631614699"/>
    <n v="1.27995014190674E-3"/>
    <n v="6.7036598920822103E-5"/>
    <n v="1.21291354298592E-3"/>
    <n v="1.1950500011444101"/>
    <n v="1.1988453865051301"/>
    <s v="37.9538536071777"/>
  </r>
  <r>
    <x v="9"/>
    <x v="9"/>
    <x v="0"/>
    <x v="0"/>
    <x v="240"/>
    <x v="240"/>
    <x v="1"/>
    <n v="0.50749289989471402"/>
    <n v="0.28571823239326499"/>
    <n v="0.22177466750145"/>
    <n v="1.1800527572631799E-3"/>
    <n v="-9.6783065237104904E-4"/>
    <n v="2.1478834096342299E-3"/>
    <n v="1.1963200569152801"/>
    <n v="1.0031709671020499"/>
    <s v="1931.49089813232"/>
  </r>
  <r>
    <x v="9"/>
    <x v="9"/>
    <x v="0"/>
    <x v="0"/>
    <x v="240"/>
    <x v="240"/>
    <x v="2"/>
    <n v="0.57984042167663596"/>
    <n v="0.27763754129409801"/>
    <n v="0.30220288038253801"/>
    <n v="1.1599063873291E-3"/>
    <n v="-1.65963859762996E-3"/>
    <n v="2.8195451013743899E-3"/>
    <n v="1.19483995437622"/>
    <n v="0.86968791484832797"/>
    <s v="3251.52039527893"/>
  </r>
  <r>
    <x v="9"/>
    <x v="9"/>
    <x v="0"/>
    <x v="0"/>
    <x v="240"/>
    <x v="240"/>
    <x v="3"/>
    <n v="0.26004803180694602"/>
    <n v="0.32667440176010099"/>
    <n v="6.6626369953155504E-2"/>
    <n v="-1.6999244689941401E-4"/>
    <n v="4.6029509394429602E-4"/>
    <n v="6.3028756994754098E-4"/>
    <n v="1.19488000869751"/>
    <n v="1.27748727798462"/>
    <s v="826.072692871094"/>
  </r>
  <r>
    <x v="9"/>
    <x v="9"/>
    <x v="0"/>
    <x v="0"/>
    <x v="241"/>
    <x v="241"/>
    <x v="0"/>
    <n v="0.258106499910355"/>
    <n v="0.27922642230987499"/>
    <n v="2.1119922399520898E-2"/>
    <n v="-1.3005733489990199E-4"/>
    <n v="6.8363195168785805E-5"/>
    <n v="1.9842053006868801E-4"/>
    <n v="1.1949199438095099"/>
    <n v="1.19891369342804"/>
    <s v="39.9374961853027"/>
  </r>
  <r>
    <x v="9"/>
    <x v="9"/>
    <x v="0"/>
    <x v="0"/>
    <x v="241"/>
    <x v="241"/>
    <x v="1"/>
    <n v="0.63137972354888905"/>
    <n v="0.28588286042213401"/>
    <n v="0.34549686312675498"/>
    <n v="2.3798942565917999E-3"/>
    <n v="-9.6623622812330701E-4"/>
    <n v="3.3461304847151002E-3"/>
    <n v="1.1986999511718801"/>
    <n v="1.0022047758102399"/>
    <s v="1964.95175361633"/>
  </r>
  <r>
    <x v="9"/>
    <x v="9"/>
    <x v="0"/>
    <x v="0"/>
    <x v="241"/>
    <x v="241"/>
    <x v="2"/>
    <n v="0.457666516304016"/>
    <n v="0.27786636352539101"/>
    <n v="0.17980015277862499"/>
    <n v="2.0027160644531301E-5"/>
    <n v="-1.65750365704298E-3"/>
    <n v="1.6775308176875099E-3"/>
    <n v="1.1948599815368699"/>
    <n v="0.86803042888641402"/>
    <s v="3268.29552650452"/>
  </r>
  <r>
    <x v="9"/>
    <x v="9"/>
    <x v="0"/>
    <x v="0"/>
    <x v="241"/>
    <x v="241"/>
    <x v="3"/>
    <n v="0.542280733585358"/>
    <n v="0.32680475711822499"/>
    <n v="0.21547597646713301"/>
    <n v="2.4999380111694301E-3"/>
    <n v="4.6152825234457899E-4"/>
    <n v="2.0384097006171898E-3"/>
    <n v="1.1973799467086801"/>
    <n v="1.27794885635376"/>
    <s v="805.689096450806"/>
  </r>
  <r>
    <x v="9"/>
    <x v="9"/>
    <x v="0"/>
    <x v="0"/>
    <x v="242"/>
    <x v="242"/>
    <x v="0"/>
    <n v="0.53912234306335405"/>
    <n v="0.279249608516693"/>
    <n v="0.25987273454666099"/>
    <n v="2.51007080078125E-3"/>
    <n v="6.8581030063796802E-5"/>
    <n v="2.44148983620107E-3"/>
    <n v="1.1974300146102901"/>
    <n v="1.1989822387695299"/>
    <s v="15.5222415924072"/>
  </r>
  <r>
    <x v="9"/>
    <x v="9"/>
    <x v="0"/>
    <x v="0"/>
    <x v="242"/>
    <x v="242"/>
    <x v="1"/>
    <n v="0.38049200177192699"/>
    <n v="0.28592565655708302"/>
    <n v="9.4566345214843806E-2"/>
    <n v="-4.9948692321777303E-5"/>
    <n v="-9.6582173136994199E-4"/>
    <n v="9.1587303904816497E-4"/>
    <n v="1.1986500024795499"/>
    <n v="1.0012389421462999"/>
    <s v="1974.11060333252"/>
  </r>
  <r>
    <x v="9"/>
    <x v="9"/>
    <x v="0"/>
    <x v="0"/>
    <x v="242"/>
    <x v="242"/>
    <x v="2"/>
    <n v="0.61736649274826005"/>
    <n v="0.27786770462989802"/>
    <n v="0.33949878811836198"/>
    <n v="1.51002407073975E-3"/>
    <n v="-1.6574912006035399E-3"/>
    <n v="3.1675151549279698E-3"/>
    <n v="1.1963700056076001"/>
    <n v="0.86637294292449996"/>
    <s v="3299.97062683105"/>
  </r>
  <r>
    <x v="9"/>
    <x v="9"/>
    <x v="0"/>
    <x v="0"/>
    <x v="242"/>
    <x v="242"/>
    <x v="3"/>
    <n v="0.30339673161506697"/>
    <n v="0.32684946060180697"/>
    <n v="2.3452728986740098E-2"/>
    <n v="2.40087509155273E-4"/>
    <n v="4.6195116010494498E-4"/>
    <n v="2.21863650949672E-4"/>
    <n v="1.19762003421783"/>
    <n v="1.2784107923507699"/>
    <s v="807.907581329346"/>
  </r>
  <r>
    <x v="9"/>
    <x v="9"/>
    <x v="0"/>
    <x v="0"/>
    <x v="243"/>
    <x v="243"/>
    <x v="0"/>
    <n v="0.29429456591606101"/>
    <n v="0.27919498085975603"/>
    <n v="1.50995850563049E-2"/>
    <n v="2.09927558898926E-4"/>
    <n v="6.8067805841565105E-5"/>
    <n v="1.41859753057361E-4"/>
    <n v="1.1976399421691899"/>
    <n v="1.1990503072738601"/>
    <s v="14.1036510467529"/>
  </r>
  <r>
    <x v="9"/>
    <x v="9"/>
    <x v="0"/>
    <x v="0"/>
    <x v="243"/>
    <x v="243"/>
    <x v="1"/>
    <n v="0.30097794532775901"/>
    <n v="0.285860866308212"/>
    <n v="1.51170790195465E-2"/>
    <n v="-8.20040702819824E-4"/>
    <n v="-9.6644920995459004E-4"/>
    <n v="1.4640850713476501E-4"/>
    <n v="1.1978299617767301"/>
    <n v="1.00027251243591"/>
    <s v="1975.5744934082"/>
  </r>
  <r>
    <x v="9"/>
    <x v="9"/>
    <x v="0"/>
    <x v="0"/>
    <x v="243"/>
    <x v="243"/>
    <x v="2"/>
    <n v="0.41050651669502303"/>
    <n v="0.27778804302215598"/>
    <n v="0.13271847367286699"/>
    <n v="-4.1997432708740202E-4"/>
    <n v="-1.65823439601809E-3"/>
    <n v="1.2382600689306901E-3"/>
    <n v="1.19595003128052"/>
    <n v="0.86471468210220304"/>
    <s v="3312.35349178314"/>
  </r>
  <r>
    <x v="9"/>
    <x v="9"/>
    <x v="0"/>
    <x v="0"/>
    <x v="243"/>
    <x v="243"/>
    <x v="3"/>
    <n v="0.14059972763061501"/>
    <n v="0.32680645585060097"/>
    <n v="0.18620672821998599"/>
    <n v="-1.29997730255127E-3"/>
    <n v="4.61544317658991E-4"/>
    <n v="1.76152167841792E-3"/>
    <n v="1.1963200569152801"/>
    <n v="1.2788723707199099"/>
    <s v="825.523138046265"/>
  </r>
  <r>
    <x v="9"/>
    <x v="9"/>
    <x v="0"/>
    <x v="0"/>
    <x v="244"/>
    <x v="244"/>
    <x v="0"/>
    <n v="0.13146093487739599"/>
    <n v="0.27913755178451499"/>
    <n v="0.14767661690712"/>
    <n v="-1.31988525390625E-3"/>
    <n v="6.7528264480643001E-5"/>
    <n v="1.3874134747311501E-3"/>
    <n v="1.1963200569152801"/>
    <n v="1.19911777973175"/>
    <s v="27.9772281646729"/>
  </r>
  <r>
    <x v="9"/>
    <x v="9"/>
    <x v="0"/>
    <x v="0"/>
    <x v="244"/>
    <x v="244"/>
    <x v="1"/>
    <n v="0.27311110496521002"/>
    <n v="0.28580108284950301"/>
    <n v="1.2689977884292601E-2"/>
    <n v="-1.0899305343627899E-3"/>
    <n v="-9.67028259765357E-4"/>
    <n v="1.22902274597436E-4"/>
    <n v="1.1967400312423699"/>
    <n v="0.99930548667907704"/>
    <s v="1974.34544563293"/>
  </r>
  <r>
    <x v="9"/>
    <x v="9"/>
    <x v="0"/>
    <x v="0"/>
    <x v="244"/>
    <x v="244"/>
    <x v="2"/>
    <n v="0.39656680822372398"/>
    <n v="0.27771234512329102"/>
    <n v="0.118854463100433"/>
    <n v="-5.5003166198730501E-4"/>
    <n v="-1.6589406877756099E-3"/>
    <n v="1.10890902578831E-3"/>
    <n v="1.1953999996185301"/>
    <n v="0.86305576562881503"/>
    <s v="3323.44233989716"/>
  </r>
  <r>
    <x v="9"/>
    <x v="9"/>
    <x v="0"/>
    <x v="0"/>
    <x v="244"/>
    <x v="244"/>
    <x v="3"/>
    <n v="0.22409635782241799"/>
    <n v="0.32671105861663802"/>
    <n v="0.10261470079422"/>
    <n v="-5.1009654998779297E-4"/>
    <n v="4.6064186608418801E-4"/>
    <n v="9.7073841607198097E-4"/>
    <n v="1.1958099603653001"/>
    <n v="1.2793329954147299"/>
    <s v="835.230350494385"/>
  </r>
  <r>
    <x v="9"/>
    <x v="9"/>
    <x v="0"/>
    <x v="0"/>
    <x v="245"/>
    <x v="245"/>
    <x v="0"/>
    <n v="0.21978673338890101"/>
    <n v="0.27903580665588401"/>
    <n v="5.9249073266982998E-2"/>
    <n v="-4.9006938934326204E-4"/>
    <n v="6.6572378273121999E-5"/>
    <n v="5.5664178216829896E-4"/>
    <n v="1.1958299875259399"/>
    <n v="1.19918429851532"/>
    <s v="33.5431098937988"/>
  </r>
  <r>
    <x v="9"/>
    <x v="9"/>
    <x v="0"/>
    <x v="0"/>
    <x v="245"/>
    <x v="245"/>
    <x v="1"/>
    <n v="0.42282152175903298"/>
    <n v="0.28568241000175498"/>
    <n v="0.137139111757278"/>
    <n v="3.60012054443359E-4"/>
    <n v="-9.6817757003009298E-4"/>
    <n v="1.32818962447345E-3"/>
    <n v="1.19710004329681"/>
    <n v="0.99833732843399003"/>
    <s v="1987.62714862823"/>
  </r>
  <r>
    <x v="9"/>
    <x v="9"/>
    <x v="0"/>
    <x v="0"/>
    <x v="245"/>
    <x v="245"/>
    <x v="2"/>
    <n v="0.30332010984420799"/>
    <n v="0.27745181322097801"/>
    <n v="2.5868296623230001E-2"/>
    <n v="-1.4200210571289099E-3"/>
    <n v="-1.66137143969536E-3"/>
    <n v="2.41350382566452E-4"/>
    <n v="1.1939799785614"/>
    <n v="0.86139440536499001"/>
    <s v="3325.85573196411"/>
  </r>
  <r>
    <x v="9"/>
    <x v="9"/>
    <x v="0"/>
    <x v="0"/>
    <x v="245"/>
    <x v="245"/>
    <x v="3"/>
    <n v="0.14165824651718101"/>
    <n v="0.32671317458152799"/>
    <n v="0.18505492806434601"/>
    <n v="-1.289963722229E-3"/>
    <n v="4.6066188951954202E-4"/>
    <n v="1.7506256699562101E-3"/>
    <n v="1.19451999664307"/>
    <n v="1.2797936201095601"/>
    <s v="852.736234664917"/>
  </r>
  <r>
    <x v="9"/>
    <x v="9"/>
    <x v="0"/>
    <x v="0"/>
    <x v="246"/>
    <x v="246"/>
    <x v="0"/>
    <n v="0.13464578986167899"/>
    <n v="0.27913749217987099"/>
    <n v="0.144491702318192"/>
    <n v="-1.289963722229E-3"/>
    <n v="6.7527704231906696E-5"/>
    <n v="1.35749147739261E-3"/>
    <n v="1.19454002380371"/>
    <n v="1.19925177097321"/>
    <s v="47.1174716949463"/>
  </r>
  <r>
    <x v="9"/>
    <x v="9"/>
    <x v="0"/>
    <x v="0"/>
    <x v="246"/>
    <x v="246"/>
    <x v="1"/>
    <n v="0.12647783756256101"/>
    <n v="0.28581970930099498"/>
    <n v="0.159341871738434"/>
    <n v="-2.51007080078125E-3"/>
    <n v="-9.6684781601652503E-4"/>
    <n v="1.5432229265570599E-3"/>
    <n v="1.1945899724960301"/>
    <n v="0.99737048149108898"/>
    <s v="1972.19491004944"/>
  </r>
  <r>
    <x v="9"/>
    <x v="9"/>
    <x v="0"/>
    <x v="0"/>
    <x v="246"/>
    <x v="246"/>
    <x v="2"/>
    <n v="0.35799297690391502"/>
    <n v="0.27756756544113198"/>
    <n v="8.04254114627838E-2"/>
    <n v="-9.0992450714111296E-4"/>
    <n v="-1.66029145475477E-3"/>
    <n v="7.5036694761365695E-4"/>
    <n v="1.19307005405426"/>
    <n v="0.85973411798477195"/>
    <s v="3333.35936069489"/>
  </r>
  <r>
    <x v="9"/>
    <x v="9"/>
    <x v="0"/>
    <x v="0"/>
    <x v="246"/>
    <x v="246"/>
    <x v="3"/>
    <n v="0.1828773021698"/>
    <n v="0.32684817910194403"/>
    <n v="0.143970876932144"/>
    <n v="-9.00030136108398E-4"/>
    <n v="4.6193902380764501E-4"/>
    <n v="1.36196915991604E-3"/>
    <n v="1.19361996650696"/>
    <n v="1.28025555610657"/>
    <s v="866.355895996094"/>
  </r>
  <r>
    <x v="9"/>
    <x v="9"/>
    <x v="0"/>
    <x v="0"/>
    <x v="247"/>
    <x v="247"/>
    <x v="0"/>
    <n v="0.17828211188316301"/>
    <n v="0.27902844548225397"/>
    <n v="0.10074633359909101"/>
    <n v="-8.8000297546386697E-4"/>
    <n v="6.6503220295999199E-5"/>
    <n v="9.4650621758773901E-4"/>
    <n v="1.19366002082825"/>
    <n v="1.19931828975677"/>
    <s v="56.5826892852783"/>
  </r>
  <r>
    <x v="9"/>
    <x v="9"/>
    <x v="0"/>
    <x v="0"/>
    <x v="247"/>
    <x v="247"/>
    <x v="1"/>
    <n v="0.35261282324790999"/>
    <n v="0.28574910759925798"/>
    <n v="6.6863715648651095E-2"/>
    <n v="-3.1995773315429698E-4"/>
    <n v="-9.6753163961693601E-4"/>
    <n v="6.4757390646264E-4"/>
    <n v="1.19427001476288"/>
    <n v="0.99640297889709495"/>
    <s v="1978.67035865784"/>
  </r>
  <r>
    <x v="9"/>
    <x v="9"/>
    <x v="0"/>
    <x v="0"/>
    <x v="247"/>
    <x v="247"/>
    <x v="2"/>
    <n v="0.44050696492195102"/>
    <n v="0.27727356553077698"/>
    <n v="0.16323339939117401"/>
    <n v="-1.40070915222168E-4"/>
    <n v="-1.6630344325676599E-3"/>
    <n v="1.52296351734549E-3"/>
    <n v="1.1929299831390401"/>
    <n v="0.858071088790894"/>
    <s v="3348.58894348145"/>
  </r>
  <r>
    <x v="9"/>
    <x v="9"/>
    <x v="0"/>
    <x v="0"/>
    <x v="247"/>
    <x v="247"/>
    <x v="3"/>
    <n v="0.32558771967887901"/>
    <n v="0.326808571815491"/>
    <n v="1.22085213661194E-3"/>
    <n v="4.50015068054199E-4"/>
    <n v="4.6156434109434502E-4"/>
    <n v="1.15492730401456E-5"/>
    <n v="1.19406998157501"/>
    <n v="1.28071713447571"/>
    <s v="866.471529006958"/>
  </r>
  <r>
    <x v="9"/>
    <x v="9"/>
    <x v="0"/>
    <x v="0"/>
    <x v="248"/>
    <x v="248"/>
    <x v="0"/>
    <n v="0.31558614969253501"/>
    <n v="0.27914753556251498"/>
    <n v="3.64386141300201E-2"/>
    <n v="4.0996074676513699E-4"/>
    <n v="6.7622058850247399E-5"/>
    <n v="3.4233869519084697E-4"/>
    <n v="1.19406998157501"/>
    <n v="1.19938588142395"/>
    <s v="53.1589984893799"/>
  </r>
  <r>
    <x v="9"/>
    <x v="9"/>
    <x v="0"/>
    <x v="0"/>
    <x v="248"/>
    <x v="248"/>
    <x v="1"/>
    <n v="0.41971975564956698"/>
    <n v="0.285846948623657"/>
    <n v="0.13387280702590901"/>
    <n v="3.2997131347656299E-4"/>
    <n v="-9.6658401889726498E-4"/>
    <n v="1.2965553905814899E-3"/>
    <n v="1.1945999860763501"/>
    <n v="0.99543637037277199"/>
    <s v="1991.63615703583"/>
  </r>
  <r>
    <x v="9"/>
    <x v="9"/>
    <x v="0"/>
    <x v="0"/>
    <x v="248"/>
    <x v="248"/>
    <x v="2"/>
    <n v="0.51447314023971602"/>
    <n v="0.27755701541900601"/>
    <n v="0.23691612482070901"/>
    <n v="5.5003166198730501E-4"/>
    <n v="-1.6603899421170399E-3"/>
    <n v="2.21042148768902E-3"/>
    <n v="1.1934800148010301"/>
    <n v="0.85641068220138505"/>
    <s v="3370.6933259964"/>
  </r>
  <r>
    <x v="9"/>
    <x v="9"/>
    <x v="0"/>
    <x v="0"/>
    <x v="248"/>
    <x v="248"/>
    <x v="3"/>
    <n v="0.32452920079231301"/>
    <n v="0.32691931724548301"/>
    <n v="2.3901164531707798E-3"/>
    <n v="4.4000148773193397E-4"/>
    <n v="4.6261199167929601E-4"/>
    <n v="2.26105039473623E-5"/>
    <n v="1.1945099830627399"/>
    <n v="1.2811797857284499"/>
    <s v="866.698026657104"/>
  </r>
  <r>
    <x v="9"/>
    <x v="9"/>
    <x v="0"/>
    <x v="0"/>
    <x v="249"/>
    <x v="249"/>
    <x v="0"/>
    <n v="0.31984955072402999"/>
    <n v="0.27906751632690402"/>
    <n v="4.0782034397125203E-2"/>
    <n v="4.50015068054199E-4"/>
    <n v="6.6870285081677098E-5"/>
    <n v="3.8314476842060701E-4"/>
    <n v="1.19451999664307"/>
    <n v="1.19945275783539"/>
    <s v="49.3276119232178"/>
  </r>
  <r>
    <x v="9"/>
    <x v="9"/>
    <x v="0"/>
    <x v="0"/>
    <x v="249"/>
    <x v="249"/>
    <x v="1"/>
    <n v="0.53846156597137496"/>
    <n v="0.28577098250389099"/>
    <n v="0.25269058346748402"/>
    <n v="1.4799833297729501E-3"/>
    <n v="-9.6731976373121099E-4"/>
    <n v="2.4473031517118198E-3"/>
    <n v="1.1960799694061299"/>
    <n v="0.99446904659271196"/>
    <s v="2016.10922813416"/>
  </r>
  <r>
    <x v="9"/>
    <x v="9"/>
    <x v="0"/>
    <x v="0"/>
    <x v="249"/>
    <x v="249"/>
    <x v="2"/>
    <n v="0.54019331932067904"/>
    <n v="0.27743026614189098"/>
    <n v="0.26276305317878701"/>
    <n v="7.8999996185302702E-4"/>
    <n v="-1.6615724889561499E-3"/>
    <n v="2.4515725672245E-3"/>
    <n v="1.19427001476288"/>
    <n v="0.85474908351898204"/>
    <s v="3395.20931243896"/>
  </r>
  <r>
    <x v="9"/>
    <x v="9"/>
    <x v="0"/>
    <x v="0"/>
    <x v="249"/>
    <x v="249"/>
    <x v="3"/>
    <n v="0.25265103578567499"/>
    <n v="0.32682049274444602"/>
    <n v="7.4169456958770794E-2"/>
    <n v="-2.3996829986572301E-4"/>
    <n v="4.6167711843736502E-4"/>
    <n v="7.0164538919925701E-4"/>
    <n v="1.19427001476288"/>
    <n v="1.2816414833068801"/>
    <s v="873.714685440063"/>
  </r>
  <r>
    <x v="9"/>
    <x v="9"/>
    <x v="0"/>
    <x v="0"/>
    <x v="250"/>
    <x v="250"/>
    <x v="0"/>
    <n v="-2.6709437370300302E-3"/>
    <n v="0.27909779548644997"/>
    <n v="0.28176873922348"/>
    <n v="-2.5800466537475599E-3"/>
    <n v="6.7154753196518895E-5"/>
    <n v="2.6472012978047102E-3"/>
    <n v="1.19193994998932"/>
    <n v="1.1995198726654099"/>
    <s v="75.7992267608643"/>
  </r>
  <r>
    <x v="9"/>
    <x v="9"/>
    <x v="0"/>
    <x v="0"/>
    <x v="250"/>
    <x v="250"/>
    <x v="1"/>
    <n v="0.11926493048667899"/>
    <n v="0.28584772348403897"/>
    <n v="0.16658279299736001"/>
    <n v="-2.57992744445801E-3"/>
    <n v="-9.6657651010900703E-4"/>
    <n v="1.613350934349E-3"/>
    <n v="1.1935000419616699"/>
    <n v="0.993502497673035"/>
    <s v="1999.97544288635"/>
  </r>
  <r>
    <x v="9"/>
    <x v="9"/>
    <x v="0"/>
    <x v="0"/>
    <x v="250"/>
    <x v="250"/>
    <x v="2"/>
    <n v="0.184353232383728"/>
    <n v="0.27728149294853199"/>
    <n v="9.2928260564804105E-2"/>
    <n v="-2.52997875213623E-3"/>
    <n v="-1.6629605088383001E-3"/>
    <n v="8.6701824329793497E-4"/>
    <n v="1.19174003601074"/>
    <n v="0.85308611392974898"/>
    <s v="3386.53922080994"/>
  </r>
  <r>
    <x v="9"/>
    <x v="9"/>
    <x v="0"/>
    <x v="0"/>
    <x v="250"/>
    <x v="250"/>
    <x v="3"/>
    <n v="0.18816986680030801"/>
    <n v="0.32702961564063998"/>
    <n v="0.138859748840332"/>
    <n v="-8.4996223449706999E-4"/>
    <n v="4.6365542220883099E-4"/>
    <n v="1.31361768580973E-3"/>
    <n v="1.19342005252838"/>
    <n v="1.28210508823395"/>
    <s v="886.850357055664"/>
  </r>
  <r>
    <x v="9"/>
    <x v="9"/>
    <x v="0"/>
    <x v="0"/>
    <x v="251"/>
    <x v="251"/>
    <x v="0"/>
    <n v="0.43587470054626498"/>
    <n v="0.27905917167663602"/>
    <n v="0.15681552886962899"/>
    <n v="1.5400648117065399E-3"/>
    <n v="6.6791886638384299E-5"/>
    <n v="1.4732729177922E-3"/>
    <n v="1.1934800148010301"/>
    <n v="1.1995866298675499"/>
    <s v="61.0661506652832"/>
  </r>
  <r>
    <x v="9"/>
    <x v="9"/>
    <x v="0"/>
    <x v="0"/>
    <x v="251"/>
    <x v="251"/>
    <x v="1"/>
    <n v="0.53949546813964799"/>
    <n v="0.285738915205002"/>
    <n v="0.253756552934647"/>
    <n v="1.4899969100952101E-3"/>
    <n v="-9.6763035980984601E-4"/>
    <n v="2.4576273281127201E-3"/>
    <n v="1.19499003887177"/>
    <n v="0.99253487586975098"/>
    <s v="2024.55163002014"/>
  </r>
  <r>
    <x v="9"/>
    <x v="9"/>
    <x v="0"/>
    <x v="0"/>
    <x v="251"/>
    <x v="251"/>
    <x v="2"/>
    <n v="0.64201337099075295"/>
    <n v="0.27749803662300099"/>
    <n v="0.36451533436775202"/>
    <n v="1.7399787902832001E-3"/>
    <n v="-1.6609401209279899E-3"/>
    <n v="3.4009190276265101E-3"/>
    <n v="1.1934800148010301"/>
    <n v="0.85142517089843806"/>
    <s v="3420.54843902588"/>
  </r>
  <r>
    <x v="9"/>
    <x v="9"/>
    <x v="0"/>
    <x v="0"/>
    <x v="251"/>
    <x v="251"/>
    <x v="3"/>
    <n v="0.36468973755836498"/>
    <n v="0.32679408788681003"/>
    <n v="3.78956496715546E-2"/>
    <n v="8.19921493530273E-4"/>
    <n v="4.6142732026055499E-4"/>
    <n v="3.5849417326971899E-4"/>
    <n v="1.1942399740219101"/>
    <n v="1.2825665473937999"/>
    <s v="883.265733718872"/>
  </r>
  <r>
    <x v="9"/>
    <x v="9"/>
    <x v="0"/>
    <x v="0"/>
    <x v="252"/>
    <x v="252"/>
    <x v="0"/>
    <n v="0.352840065956116"/>
    <n v="0.27903118729591397"/>
    <n v="7.3808878660201999E-2"/>
    <n v="7.5995922088623004E-4"/>
    <n v="6.6528977185953395E-5"/>
    <n v="6.93430250976235E-4"/>
    <n v="1.1942399740219101"/>
    <n v="1.1996531486511199"/>
    <s v="54.1317462921143"/>
  </r>
  <r>
    <x v="9"/>
    <x v="9"/>
    <x v="0"/>
    <x v="0"/>
    <x v="252"/>
    <x v="252"/>
    <x v="1"/>
    <n v="0.34951105713844299"/>
    <n v="0.28575074672699002"/>
    <n v="6.3760310411453205E-2"/>
    <n v="-3.4999847412109402E-4"/>
    <n v="-9.6751574892550696E-4"/>
    <n v="6.1751727480441299E-4"/>
    <n v="1.19464004039764"/>
    <n v="0.99156737327575695"/>
    <s v="2030.72667121887"/>
  </r>
  <r>
    <x v="9"/>
    <x v="9"/>
    <x v="0"/>
    <x v="0"/>
    <x v="252"/>
    <x v="252"/>
    <x v="2"/>
    <n v="0.44158023595809898"/>
    <n v="0.27725374698638899"/>
    <n v="0.16432648897171001"/>
    <n v="-1.3005733489990199E-4"/>
    <n v="-1.6632194165140399E-3"/>
    <n v="1.5331620816141399E-3"/>
    <n v="1.1933499574661299"/>
    <n v="0.849761962890625"/>
    <s v="3435.879945755"/>
  </r>
  <r>
    <x v="9"/>
    <x v="9"/>
    <x v="0"/>
    <x v="0"/>
    <x v="252"/>
    <x v="252"/>
    <x v="3"/>
    <n v="0.22834300994873"/>
    <n v="0.32685244083404502"/>
    <n v="9.85094308853149E-2"/>
    <n v="-4.6992301940918001E-4"/>
    <n v="4.6197936171665799E-4"/>
    <n v="9.31902381125838E-4"/>
    <n v="1.1937700510025"/>
    <n v="1.2830284833908101"/>
    <s v="892.584323883057"/>
  </r>
  <r>
    <x v="9"/>
    <x v="9"/>
    <x v="0"/>
    <x v="0"/>
    <x v="253"/>
    <x v="253"/>
    <x v="0"/>
    <n v="0.22086526453495001"/>
    <n v="0.27900189161300698"/>
    <n v="5.8136627078056301E-2"/>
    <n v="-4.7993659973144499E-4"/>
    <n v="6.6253742261324105E-5"/>
    <n v="5.4619036382064202E-4"/>
    <n v="1.19376003742218"/>
    <n v="1.19971942901611"/>
    <s v="59.5939159393311"/>
  </r>
  <r>
    <x v="9"/>
    <x v="9"/>
    <x v="0"/>
    <x v="0"/>
    <x v="253"/>
    <x v="253"/>
    <x v="1"/>
    <n v="0.37222054600715598"/>
    <n v="0.28572127223014798"/>
    <n v="8.6499273777008098E-2"/>
    <n v="-1.3005733489990199E-4"/>
    <n v="-9.6780119929462704E-4"/>
    <n v="8.3774386439472404E-4"/>
    <n v="1.1945099830627399"/>
    <n v="0.99059957265853904"/>
    <s v="2039.10410404205"/>
  </r>
  <r>
    <x v="9"/>
    <x v="9"/>
    <x v="0"/>
    <x v="0"/>
    <x v="253"/>
    <x v="253"/>
    <x v="2"/>
    <n v="0.482326179742813"/>
    <n v="0.277209281921387"/>
    <n v="0.205116897821426"/>
    <n v="2.5010108947753901E-4"/>
    <n v="-1.6636342043057099E-3"/>
    <n v="1.9137352937832501E-3"/>
    <n v="1.1936000585555999"/>
    <n v="0.84809833765029896"/>
    <s v="3455.01720905304"/>
  </r>
  <r>
    <x v="9"/>
    <x v="9"/>
    <x v="0"/>
    <x v="0"/>
    <x v="253"/>
    <x v="253"/>
    <x v="3"/>
    <n v="0.344603180885315"/>
    <n v="0.32687118649482699"/>
    <n v="1.7731994390487699E-2"/>
    <n v="6.2990188598632802E-4"/>
    <n v="4.6215669135563103E-4"/>
    <n v="1.6774519463069699E-4"/>
    <n v="1.1943999528884901"/>
    <n v="1.2834906578064"/>
    <s v="890.907049179077"/>
  </r>
  <r>
    <x v="9"/>
    <x v="9"/>
    <x v="0"/>
    <x v="0"/>
    <x v="254"/>
    <x v="254"/>
    <x v="0"/>
    <n v="0.34006258845329301"/>
    <n v="0.27911365032196001"/>
    <n v="6.0948938131332397E-2"/>
    <n v="6.3991546630859397E-4"/>
    <n v="6.7303713876754005E-5"/>
    <n v="5.7261175243184003E-4"/>
    <n v="1.1943999528884901"/>
    <n v="1.1997867822647099"/>
    <s v="53.868293762207"/>
  </r>
  <r>
    <x v="9"/>
    <x v="9"/>
    <x v="0"/>
    <x v="0"/>
    <x v="254"/>
    <x v="254"/>
    <x v="1"/>
    <n v="0.430046707391739"/>
    <n v="0.28577196598053001"/>
    <n v="0.144274741411209"/>
    <n v="4.2998790740966802E-4"/>
    <n v="-9.6731021767482205E-4"/>
    <n v="1.3972981832921501E-3"/>
    <n v="1.19493997097015"/>
    <n v="0.989632248878479"/>
    <s v="2053.07722091675"/>
  </r>
  <r>
    <x v="9"/>
    <x v="9"/>
    <x v="0"/>
    <x v="0"/>
    <x v="254"/>
    <x v="254"/>
    <x v="2"/>
    <n v="0.52303373813629195"/>
    <n v="0.27766525745391801"/>
    <n v="0.24536848068237299"/>
    <n v="6.2990188598632802E-4"/>
    <n v="-1.65938003920019E-3"/>
    <n v="2.2892819251865101E-3"/>
    <n v="1.19422996044159"/>
    <n v="0.84643894433975198"/>
    <s v="3477.91016101837"/>
  </r>
  <r>
    <x v="9"/>
    <x v="9"/>
    <x v="0"/>
    <x v="0"/>
    <x v="254"/>
    <x v="254"/>
    <x v="3"/>
    <n v="0.32558771967887901"/>
    <n v="0.32675278186798101"/>
    <n v="1.16506218910217E-3"/>
    <n v="4.50015068054199E-4"/>
    <n v="4.6103657223284201E-4"/>
    <n v="1.10215041786432E-5"/>
    <n v="1.1948499679565401"/>
    <n v="1.28395164012909"/>
    <s v="891.016721725464"/>
  </r>
  <r>
    <x v="9"/>
    <x v="9"/>
    <x v="0"/>
    <x v="0"/>
    <x v="255"/>
    <x v="255"/>
    <x v="0"/>
    <n v="0.31878370046615601"/>
    <n v="0.279230356216431"/>
    <n v="3.95533442497253E-2"/>
    <n v="4.4000148773193397E-4"/>
    <n v="6.8400157033465803E-5"/>
    <n v="3.71601316146553E-4"/>
    <n v="1.19483995437622"/>
    <n v="1.1998552083969101"/>
    <s v="50.1525402069092"/>
  </r>
  <r>
    <x v="9"/>
    <x v="9"/>
    <x v="0"/>
    <x v="0"/>
    <x v="255"/>
    <x v="255"/>
    <x v="1"/>
    <n v="0.44037368893623402"/>
    <n v="0.28592094779014599"/>
    <n v="0.15445274114608801"/>
    <n v="5.30004501342773E-4"/>
    <n v="-9.6586736617609902E-4"/>
    <n v="1.4958719257265299E-3"/>
    <n v="1.1954699754714999"/>
    <n v="0.98866635560989402"/>
    <s v="2068.03619861603"/>
  </r>
  <r>
    <x v="9"/>
    <x v="9"/>
    <x v="0"/>
    <x v="0"/>
    <x v="255"/>
    <x v="255"/>
    <x v="2"/>
    <n v="0.48231339454650901"/>
    <n v="0.277766913175583"/>
    <n v="0.20454648137092599"/>
    <n v="2.4998188018798801E-4"/>
    <n v="-1.6584316035732601E-3"/>
    <n v="1.9084134837612501E-3"/>
    <n v="1.19447994232178"/>
    <n v="0.84478050470352195"/>
    <s v="3496.99437618256"/>
  </r>
  <r>
    <x v="9"/>
    <x v="9"/>
    <x v="0"/>
    <x v="0"/>
    <x v="255"/>
    <x v="255"/>
    <x v="3"/>
    <n v="0.24525403976440399"/>
    <n v="0.32696062326431302"/>
    <n v="8.1706583499908406E-2"/>
    <n v="-3.0994415283203098E-4"/>
    <n v="4.6300276881083797E-4"/>
    <n v="7.7294692164287004E-4"/>
    <n v="1.19454002380371"/>
    <n v="1.2844146490096999"/>
    <s v="898.746252059937"/>
  </r>
  <r>
    <x v="9"/>
    <x v="9"/>
    <x v="0"/>
    <x v="0"/>
    <x v="256"/>
    <x v="256"/>
    <x v="0"/>
    <n v="0.24215684831142401"/>
    <n v="0.27904343605041498"/>
    <n v="3.6886587738990798E-2"/>
    <n v="-2.79903411865234E-4"/>
    <n v="6.6644053731579306E-5"/>
    <n v="3.4654745832085599E-4"/>
    <n v="1.1945600509643599"/>
    <n v="1.1999218463897701"/>
    <s v="53.6179542541504"/>
  </r>
  <r>
    <x v="9"/>
    <x v="9"/>
    <x v="0"/>
    <x v="0"/>
    <x v="256"/>
    <x v="256"/>
    <x v="1"/>
    <n v="0.30511364340782199"/>
    <n v="0.28576683998107899"/>
    <n v="1.9346803426742599E-2"/>
    <n v="-7.7998638153076204E-4"/>
    <n v="-9.6735986880958102E-4"/>
    <n v="1.87373487278819E-4"/>
    <n v="1.19468998908997"/>
    <n v="0.98769897222518899"/>
    <s v="2069.91016864777"/>
  </r>
  <r>
    <x v="9"/>
    <x v="9"/>
    <x v="0"/>
    <x v="0"/>
    <x v="256"/>
    <x v="256"/>
    <x v="2"/>
    <n v="0.40622621774673501"/>
    <n v="0.27727928757667503"/>
    <n v="0.12894693017005901"/>
    <n v="-4.5990943908691401E-4"/>
    <n v="-1.66298111435026E-3"/>
    <n v="1.20307167526335E-3"/>
    <n v="1.19402003288269"/>
    <n v="0.843117535114288"/>
    <s v="3509.02497768402"/>
  </r>
  <r>
    <x v="9"/>
    <x v="9"/>
    <x v="0"/>
    <x v="0"/>
    <x v="256"/>
    <x v="256"/>
    <x v="3"/>
    <n v="0.26426950097084001"/>
    <n v="0.326873749494553"/>
    <n v="6.26042485237122E-2"/>
    <n v="-1.3005733489990199E-4"/>
    <n v="4.62180934846401E-4"/>
    <n v="5.9223826974630399E-4"/>
    <n v="1.1944099664688099"/>
    <n v="1.2848768234252901"/>
    <s v="904.668569564819"/>
  </r>
  <r>
    <x v="9"/>
    <x v="9"/>
    <x v="0"/>
    <x v="0"/>
    <x v="257"/>
    <x v="257"/>
    <x v="0"/>
    <n v="0.25490894913673401"/>
    <n v="0.279241412878036"/>
    <n v="2.4332463741302501E-2"/>
    <n v="-1.60098075866699E-4"/>
    <n v="6.8504035880323499E-5"/>
    <n v="2.2860211902298001E-4"/>
    <n v="1.1943999528884901"/>
    <n v="1.19999039173126"/>
    <s v="55.9043884277344"/>
  </r>
  <r>
    <x v="9"/>
    <x v="9"/>
    <x v="0"/>
    <x v="0"/>
    <x v="257"/>
    <x v="257"/>
    <x v="1"/>
    <n v="0.37119895219802901"/>
    <n v="0.28595775365829501"/>
    <n v="8.5241198539733901E-2"/>
    <n v="-1.39951705932617E-4"/>
    <n v="-9.6551090246066505E-4"/>
    <n v="8.25559196528047E-4"/>
    <n v="1.1945500373840301"/>
    <n v="0.98673343658447299"/>
    <s v="2078.16600799561"/>
  </r>
  <r>
    <x v="9"/>
    <x v="9"/>
    <x v="0"/>
    <x v="0"/>
    <x v="257"/>
    <x v="257"/>
    <x v="2"/>
    <n v="0.44050696492195102"/>
    <n v="0.277758568525314"/>
    <n v="0.16274839639663699"/>
    <n v="-1.40070915222168E-4"/>
    <n v="-1.65850936900824E-3"/>
    <n v="1.5184384537860801E-3"/>
    <n v="1.19387996196747"/>
    <n v="0.84145903587341297"/>
    <s v="3524.20926094055"/>
  </r>
  <r>
    <x v="9"/>
    <x v="9"/>
    <x v="0"/>
    <x v="0"/>
    <x v="257"/>
    <x v="257"/>
    <x v="3"/>
    <n v="0.23996147513389601"/>
    <n v="0.32691591978073098"/>
    <n v="8.6954444646835299E-2"/>
    <n v="-3.60012054443359E-4"/>
    <n v="4.6257986105047199E-4"/>
    <n v="8.2259194459766095E-4"/>
    <n v="1.1940499544143699"/>
    <n v="1.28533935546875"/>
    <s v="912.894010543823"/>
  </r>
  <r>
    <x v="9"/>
    <x v="9"/>
    <x v="0"/>
    <x v="0"/>
    <x v="258"/>
    <x v="258"/>
    <x v="0"/>
    <n v="0.233630061149597"/>
    <n v="0.279062509536743"/>
    <n v="4.5432448387146003E-2"/>
    <n v="-3.60012054443359E-4"/>
    <n v="6.6823246015701402E-5"/>
    <n v="4.2683529318310299E-4"/>
    <n v="1.1940399408340501"/>
    <n v="1.2000572681427"/>
    <s v="60.1732730865479"/>
  </r>
  <r>
    <x v="9"/>
    <x v="9"/>
    <x v="0"/>
    <x v="0"/>
    <x v="258"/>
    <x v="258"/>
    <x v="1"/>
    <n v="0.39494237303733798"/>
    <n v="0.28582835197448703"/>
    <n v="0.10911402106285099"/>
    <n v="9.0003013610839803E-5"/>
    <n v="-9.6676411340013103E-4"/>
    <n v="1.05676706880331E-3"/>
    <n v="1.19464004039764"/>
    <n v="0.98576664924621604"/>
    <s v="2088.73391151428"/>
  </r>
  <r>
    <x v="9"/>
    <x v="9"/>
    <x v="0"/>
    <x v="0"/>
    <x v="258"/>
    <x v="258"/>
    <x v="2"/>
    <n v="0.44694659113884"/>
    <n v="0.27719300985336298"/>
    <n v="0.16975358128547699"/>
    <n v="-7.9989433288574205E-5"/>
    <n v="-1.6637860098853701E-3"/>
    <n v="1.5837965765968E-3"/>
    <n v="1.1937999725341799"/>
    <n v="0.83979523181915305"/>
    <s v="3540.04740715027"/>
  </r>
  <r>
    <x v="9"/>
    <x v="9"/>
    <x v="0"/>
    <x v="0"/>
    <x v="258"/>
    <x v="258"/>
    <x v="3"/>
    <n v="0.30973520874977101"/>
    <n v="0.326992988586426"/>
    <n v="1.7257779836654701E-2"/>
    <n v="3.0004978179931603E-4"/>
    <n v="4.6330894110724297E-4"/>
    <n v="1.63259159307927E-4"/>
    <n v="1.1943500041961701"/>
    <n v="1.2858027219772299"/>
    <s v="914.527177810669"/>
  </r>
  <r>
    <x v="9"/>
    <x v="9"/>
    <x v="0"/>
    <x v="0"/>
    <x v="259"/>
    <x v="259"/>
    <x v="0"/>
    <n v="0.30601888895034801"/>
    <n v="0.27913814783096302"/>
    <n v="2.68807411193848E-2"/>
    <n v="3.2007694244384798E-4"/>
    <n v="6.7533866968005896E-5"/>
    <n v="2.5254307547584198E-4"/>
    <n v="1.1943600177764899"/>
    <n v="1.2001248598098799"/>
    <s v="57.6484203338623"/>
  </r>
  <r>
    <x v="9"/>
    <x v="9"/>
    <x v="0"/>
    <x v="0"/>
    <x v="259"/>
    <x v="259"/>
    <x v="1"/>
    <n v="0.48270323872566201"/>
    <n v="0.28587049245834401"/>
    <n v="0.196832746267319"/>
    <n v="9.3996524810791005E-4"/>
    <n v="-9.6635601948946704E-4"/>
    <n v="1.9063212675973799E-3"/>
    <n v="1.19558000564575"/>
    <n v="0.98480027914047197"/>
    <s v="2107.7972650528"/>
  </r>
  <r>
    <x v="9"/>
    <x v="9"/>
    <x v="0"/>
    <x v="0"/>
    <x v="259"/>
    <x v="259"/>
    <x v="2"/>
    <n v="0.47053298354148898"/>
    <n v="0.277460187673569"/>
    <n v="0.19307279586792001"/>
    <n v="1.40070915222168E-4"/>
    <n v="-1.66129332501441E-3"/>
    <n v="1.8013642402365799E-3"/>
    <n v="1.1939400434494001"/>
    <n v="0.83813393115997303"/>
    <s v="3558.06112289429"/>
  </r>
  <r>
    <x v="9"/>
    <x v="9"/>
    <x v="0"/>
    <x v="0"/>
    <x v="259"/>
    <x v="259"/>
    <x v="3"/>
    <n v="0.32452920079231301"/>
    <n v="0.32695168256759599"/>
    <n v="2.42248177528381E-3"/>
    <n v="4.4000148773193397E-4"/>
    <n v="4.6291819307953098E-4"/>
    <n v="2.2916705347597599E-5"/>
    <n v="1.1947900056839"/>
    <n v="1.28626561164856"/>
    <s v="914.756059646606"/>
  </r>
  <r>
    <x v="9"/>
    <x v="9"/>
    <x v="0"/>
    <x v="0"/>
    <x v="260"/>
    <x v="260"/>
    <x v="0"/>
    <n v="0.31878370046615601"/>
    <n v="0.27927806973457298"/>
    <n v="3.95056307315826E-2"/>
    <n v="4.4000148773193397E-4"/>
    <n v="6.8848421506118002E-5"/>
    <n v="3.71153058949858E-4"/>
    <n v="1.1948000192642201"/>
    <n v="1.2001937627792401"/>
    <s v="53.9374351501465"/>
  </r>
  <r>
    <x v="9"/>
    <x v="9"/>
    <x v="0"/>
    <x v="0"/>
    <x v="260"/>
    <x v="260"/>
    <x v="1"/>
    <n v="0.33711621165275601"/>
    <n v="0.28598237037658703"/>
    <n v="5.1133841276168802E-2"/>
    <n v="-4.7004222869872998E-4"/>
    <n v="-9.6527248388156295E-4"/>
    <n v="4.9523025518283205E-4"/>
    <n v="1.1951099634170499"/>
    <n v="0.98383498191833496"/>
    <s v="2112.74981498718"/>
  </r>
  <r>
    <x v="9"/>
    <x v="9"/>
    <x v="0"/>
    <x v="0"/>
    <x v="260"/>
    <x v="260"/>
    <x v="2"/>
    <n v="0.192926615476608"/>
    <n v="0.27792137861251798"/>
    <n v="8.4994763135910006E-2"/>
    <n v="-2.4499893188476602E-3"/>
    <n v="-1.65699038188905E-3"/>
    <n v="7.9299893695861101E-4"/>
    <n v="1.19149005413055"/>
    <n v="0.83647692203521695"/>
    <s v="3550.13132095337"/>
  </r>
  <r>
    <x v="9"/>
    <x v="9"/>
    <x v="0"/>
    <x v="0"/>
    <x v="260"/>
    <x v="260"/>
    <x v="3"/>
    <n v="3.59454154968262E-2"/>
    <n v="0.32691463828086897"/>
    <n v="0.29096922278404203"/>
    <n v="-2.29001045227051E-3"/>
    <n v="4.6256775385700199E-4"/>
    <n v="2.7525781188160198E-3"/>
    <n v="1.19249999523163"/>
    <n v="1.2867281436920199"/>
    <s v="942.281484603882"/>
  </r>
  <r>
    <x v="9"/>
    <x v="9"/>
    <x v="0"/>
    <x v="0"/>
    <x v="261"/>
    <x v="261"/>
    <x v="0"/>
    <n v="2.6068896055221599E-2"/>
    <n v="0.279220700263977"/>
    <n v="0.25315180420875499"/>
    <n v="-2.3100376129150399E-3"/>
    <n v="6.8309440393932204E-5"/>
    <n v="2.3783470969647199E-3"/>
    <n v="1.1924899816513099"/>
    <n v="1.20026206970215"/>
    <s v="77.7208805084229"/>
  </r>
  <r>
    <x v="9"/>
    <x v="9"/>
    <x v="0"/>
    <x v="0"/>
    <x v="261"/>
    <x v="261"/>
    <x v="1"/>
    <n v="0.28859540820121798"/>
    <n v="0.28590595722198497"/>
    <n v="2.6894509792327898E-3"/>
    <n v="-9.3996524810791005E-4"/>
    <n v="-9.6601253608241699E-4"/>
    <n v="2.60472879745066E-5"/>
    <n v="1.19416999816895"/>
    <n v="0.98286896944045998"/>
    <s v="2113.01028728485"/>
  </r>
  <r>
    <x v="9"/>
    <x v="9"/>
    <x v="0"/>
    <x v="0"/>
    <x v="261"/>
    <x v="261"/>
    <x v="2"/>
    <n v="0.54125380516052202"/>
    <n v="0.27785757184028598"/>
    <n v="0.26339623332023598"/>
    <n v="7.9989433288574197E-4"/>
    <n v="-1.6575857298448699E-3"/>
    <n v="2.4574799463152898E-3"/>
    <n v="1.1922899484634399"/>
    <n v="0.834819316864014"/>
    <s v="3574.70631599426"/>
  </r>
  <r>
    <x v="9"/>
    <x v="9"/>
    <x v="0"/>
    <x v="0"/>
    <x v="261"/>
    <x v="261"/>
    <x v="3"/>
    <n v="0.42072799801826499"/>
    <n v="0.32677066326141402"/>
    <n v="9.3957334756851196E-2"/>
    <n v="1.3500452041626E-3"/>
    <n v="4.6120572369545698E-4"/>
    <n v="8.88839480467141E-4"/>
    <n v="1.1938500404357899"/>
    <n v="1.2871893644332899"/>
    <s v="933.393239974976"/>
  </r>
  <r>
    <x v="9"/>
    <x v="9"/>
    <x v="0"/>
    <x v="0"/>
    <x v="262"/>
    <x v="262"/>
    <x v="0"/>
    <n v="0.42203134298324602"/>
    <n v="0.279092967510223"/>
    <n v="0.14293837547302199"/>
    <n v="1.41000747680664E-3"/>
    <n v="6.7109394876751995E-5"/>
    <n v="1.3428981183096799E-3"/>
    <n v="1.1938999891281099"/>
    <n v="1.20032918453217"/>
    <s v="64.2919540405273"/>
  </r>
  <r>
    <x v="9"/>
    <x v="9"/>
    <x v="0"/>
    <x v="0"/>
    <x v="262"/>
    <x v="262"/>
    <x v="1"/>
    <n v="0.50954848527908303"/>
    <n v="0.285823434591293"/>
    <n v="0.22372505068779"/>
    <n v="1.1999607086181599E-3"/>
    <n v="-9.6681178547442003E-4"/>
    <n v="2.1667724940925802E-3"/>
    <n v="1.1953699588775599"/>
    <n v="0.98190218210220304"/>
    <s v="2134.6777677536"/>
  </r>
  <r>
    <x v="9"/>
    <x v="9"/>
    <x v="0"/>
    <x v="0"/>
    <x v="262"/>
    <x v="262"/>
    <x v="2"/>
    <n v="0.60664659738540605"/>
    <n v="0.27740824222564697"/>
    <n v="0.32923835515976002"/>
    <n v="1.41000747680664E-3"/>
    <n v="-1.6617779619991801E-3"/>
    <n v="3.0717854388058199E-3"/>
    <n v="1.1936999559402499"/>
    <n v="0.833157539367676"/>
    <s v="3605.42416572571"/>
  </r>
  <r>
    <x v="9"/>
    <x v="9"/>
    <x v="0"/>
    <x v="0"/>
    <x v="262"/>
    <x v="262"/>
    <x v="3"/>
    <n v="0.40697991847991899"/>
    <n v="0.326862663030624"/>
    <n v="8.0117255449295002E-2"/>
    <n v="1.2199878692627001E-3"/>
    <n v="4.6207604464143498E-4"/>
    <n v="7.5791182462125995E-4"/>
    <n v="1.1950700283050499"/>
    <n v="1.2876514196395901"/>
    <s v="925.813913345337"/>
  </r>
  <r>
    <x v="9"/>
    <x v="9"/>
    <x v="0"/>
    <x v="0"/>
    <x v="263"/>
    <x v="263"/>
    <x v="0"/>
    <n v="0.39648908376693698"/>
    <n v="0.27911007404327398"/>
    <n v="0.117379009723663"/>
    <n v="1.1700391769409199E-3"/>
    <n v="6.7270113504491706E-5"/>
    <n v="1.1027690488845099E-3"/>
    <n v="1.1950700283050499"/>
    <n v="1.2003964185714699"/>
    <s v="53.2639026641846"/>
  </r>
  <r>
    <x v="9"/>
    <x v="9"/>
    <x v="0"/>
    <x v="0"/>
    <x v="263"/>
    <x v="263"/>
    <x v="1"/>
    <n v="0.45999372005462602"/>
    <n v="0.28583961725235002"/>
    <n v="0.174154102802277"/>
    <n v="7.2002410888671897E-4"/>
    <n v="-9.6665503224357995E-4"/>
    <n v="1.6866791993379599E-3"/>
    <n v="1.19608998298645"/>
    <n v="0.98093551397323597"/>
    <s v="2151.54469013214"/>
  </r>
  <r>
    <x v="9"/>
    <x v="9"/>
    <x v="0"/>
    <x v="0"/>
    <x v="263"/>
    <x v="263"/>
    <x v="2"/>
    <n v="0.51447314023971602"/>
    <n v="0.27742806077003501"/>
    <n v="0.23704507946968101"/>
    <n v="5.5003166198730501E-4"/>
    <n v="-1.66159309446812E-3"/>
    <n v="2.2116247564554201E-3"/>
    <n v="1.1942499876022299"/>
    <n v="0.83149594068527199"/>
    <s v="3627.54046916962"/>
  </r>
  <r>
    <x v="9"/>
    <x v="9"/>
    <x v="0"/>
    <x v="0"/>
    <x v="263"/>
    <x v="263"/>
    <x v="3"/>
    <n v="0.34989574551582298"/>
    <n v="0.326898872852325"/>
    <n v="2.2996872663497901E-2"/>
    <n v="6.7996978759765603E-4"/>
    <n v="4.6241859672591101E-4"/>
    <n v="2.17551190871745E-4"/>
    <n v="1.19574999809265"/>
    <n v="1.28811383247375"/>
    <s v="923.638343811035"/>
  </r>
  <r>
    <x v="9"/>
    <x v="9"/>
    <x v="0"/>
    <x v="0"/>
    <x v="264"/>
    <x v="264"/>
    <x v="0"/>
    <n v="0.34219425916671797"/>
    <n v="0.27914947271347001"/>
    <n v="6.3044786453247098E-2"/>
    <n v="6.59942626953125E-4"/>
    <n v="6.76402632961981E-5"/>
    <n v="5.9230235638096896E-4"/>
    <n v="1.1957299709320099"/>
    <n v="1.2004640102386499"/>
    <s v="47.3403930664063"/>
  </r>
  <r>
    <x v="9"/>
    <x v="9"/>
    <x v="0"/>
    <x v="0"/>
    <x v="264"/>
    <x v="264"/>
    <x v="1"/>
    <n v="0.47032070159912098"/>
    <n v="0.28583437204361001"/>
    <n v="0.184486329555511"/>
    <n v="8.20040702819824E-4"/>
    <n v="-9.6670584753155697E-4"/>
    <n v="1.78674655035138E-3"/>
    <n v="1.19691002368927"/>
    <n v="0.97996878623962402"/>
    <s v="2169.41237449646"/>
  </r>
  <r>
    <x v="9"/>
    <x v="9"/>
    <x v="0"/>
    <x v="0"/>
    <x v="264"/>
    <x v="264"/>
    <x v="2"/>
    <n v="0.45230016112327598"/>
    <n v="0.27769386768341098"/>
    <n v="0.174606293439865"/>
    <n v="-3.0040740966796899E-5"/>
    <n v="-1.65911309886724E-3"/>
    <n v="1.62907235790044E-3"/>
    <n v="1.19421994686127"/>
    <n v="0.829836845397949"/>
    <s v="3643.83101463318"/>
  </r>
  <r>
    <x v="9"/>
    <x v="9"/>
    <x v="0"/>
    <x v="0"/>
    <x v="264"/>
    <x v="264"/>
    <x v="3"/>
    <n v="0.13214421272277799"/>
    <n v="0.32673490047454801"/>
    <n v="0.19459068775176999"/>
    <n v="-1.3799667358398401E-3"/>
    <n v="4.6086742077022802E-4"/>
    <n v="1.8408341566100699E-3"/>
    <n v="1.19437003135681"/>
    <n v="1.28857469558716"/>
    <s v="942.046642303467"/>
  </r>
  <r>
    <x v="9"/>
    <x v="9"/>
    <x v="0"/>
    <x v="0"/>
    <x v="265"/>
    <x v="265"/>
    <x v="0"/>
    <n v="0.13038240373134599"/>
    <n v="0.27902722358703602"/>
    <n v="0.14864481985569"/>
    <n v="-1.3300180435180701E-3"/>
    <n v="6.6491738834884004E-5"/>
    <n v="1.39650981873274E-3"/>
    <n v="1.1943999528884901"/>
    <n v="1.2005305290222199"/>
    <s v="61.3057613372803"/>
  </r>
  <r>
    <x v="9"/>
    <x v="9"/>
    <x v="0"/>
    <x v="0"/>
    <x v="265"/>
    <x v="265"/>
    <x v="1"/>
    <n v="0.32885709404945401"/>
    <n v="0.28573703765869102"/>
    <n v="4.3120056390762301E-2"/>
    <n v="-5.5003166198730501E-4"/>
    <n v="-9.6764852060005101E-4"/>
    <n v="4.17616858612746E-4"/>
    <n v="1.1963599920272801"/>
    <n v="0.97900116443634"/>
    <s v="2173.58827590942"/>
  </r>
  <r>
    <x v="9"/>
    <x v="9"/>
    <x v="0"/>
    <x v="0"/>
    <x v="265"/>
    <x v="265"/>
    <x v="2"/>
    <n v="0.44909313321113598"/>
    <n v="0.27729424834251398"/>
    <n v="0.17179888486862199"/>
    <n v="-5.9962272644043003E-5"/>
    <n v="-1.6628415323793899E-3"/>
    <n v="1.60287925973535E-3"/>
    <n v="1.1941599845886199"/>
    <n v="0.82817399501800504"/>
    <s v="3659.85989570618"/>
  </r>
  <r>
    <x v="9"/>
    <x v="9"/>
    <x v="0"/>
    <x v="0"/>
    <x v="265"/>
    <x v="265"/>
    <x v="3"/>
    <n v="0.46194705367088301"/>
    <n v="0.32684817910194403"/>
    <n v="0.13509887456893899"/>
    <n v="1.7399787902832001E-3"/>
    <n v="4.6193902380764501E-4"/>
    <n v="1.27803976647556E-3"/>
    <n v="1.1961100101470901"/>
    <n v="1.2890366315841699"/>
    <s v="929.266214370728"/>
  </r>
  <r>
    <x v="9"/>
    <x v="9"/>
    <x v="0"/>
    <x v="0"/>
    <x v="266"/>
    <x v="266"/>
    <x v="0"/>
    <n v="0.456100404262543"/>
    <n v="0.278966814279556"/>
    <n v="0.17713358998298601"/>
    <n v="1.73008441925049E-3"/>
    <n v="6.5924192313104895E-5"/>
    <n v="1.66416028514504E-3"/>
    <n v="1.1961300373077399"/>
    <n v="1.2005964517593399"/>
    <s v="44.6641445159912"/>
  </r>
  <r>
    <x v="9"/>
    <x v="9"/>
    <x v="0"/>
    <x v="0"/>
    <x v="266"/>
    <x v="266"/>
    <x v="1"/>
    <n v="0.38461539149284402"/>
    <n v="0.285663932561874"/>
    <n v="9.8951458930969197E-2"/>
    <n v="-1.00135803222656E-5"/>
    <n v="-9.68356558587402E-4"/>
    <n v="9.5834297826513605E-4"/>
    <n v="1.19634997844696"/>
    <n v="0.978032827377319"/>
    <s v="2183.17151069641"/>
  </r>
  <r>
    <x v="9"/>
    <x v="9"/>
    <x v="0"/>
    <x v="0"/>
    <x v="266"/>
    <x v="266"/>
    <x v="2"/>
    <n v="0.51018005609512296"/>
    <n v="0.27721810340881298"/>
    <n v="0.23296195268631001"/>
    <n v="5.0997734069824197E-4"/>
    <n v="-1.66355189867318E-3"/>
    <n v="2.1735292393714198E-3"/>
    <n v="1.19466996192932"/>
    <n v="0.826510429382324"/>
    <s v="3681.59532546997"/>
  </r>
  <r>
    <x v="9"/>
    <x v="9"/>
    <x v="0"/>
    <x v="0"/>
    <x v="266"/>
    <x v="266"/>
    <x v="3"/>
    <n v="0.267445027828217"/>
    <n v="0.32675492763519298"/>
    <n v="5.9309899806976298E-2"/>
    <n v="-1.0001659393310499E-4"/>
    <n v="4.6105685760267101E-4"/>
    <n v="5.6107342243194602E-4"/>
    <n v="1.1960099935531601"/>
    <n v="1.2894977331161499"/>
    <s v="934.877395629883"/>
  </r>
  <r>
    <x v="9"/>
    <x v="9"/>
    <x v="0"/>
    <x v="0"/>
    <x v="267"/>
    <x v="267"/>
    <x v="0"/>
    <n v="0.25704064965248102"/>
    <n v="0.27904751896858199"/>
    <n v="2.2006869316101099E-2"/>
    <n v="-1.40070915222168E-4"/>
    <n v="6.6682412580121295E-5"/>
    <n v="2.0675332052633199E-4"/>
    <n v="1.19598996639252"/>
    <n v="1.2006630897521999"/>
    <s v="46.7312335968018"/>
  </r>
  <r>
    <x v="9"/>
    <x v="9"/>
    <x v="0"/>
    <x v="0"/>
    <x v="267"/>
    <x v="267"/>
    <x v="1"/>
    <n v="0.42385545372963002"/>
    <n v="0.285758167505264"/>
    <n v="0.13809728622436501"/>
    <n v="3.70025634765625E-4"/>
    <n v="-9.6744386246427904E-4"/>
    <n v="1.3374695554375601E-3"/>
    <n v="1.1967200040817301"/>
    <n v="0.97706538438796997"/>
    <s v="2196.54619693756"/>
  </r>
  <r>
    <x v="9"/>
    <x v="9"/>
    <x v="0"/>
    <x v="0"/>
    <x v="267"/>
    <x v="267"/>
    <x v="2"/>
    <n v="0.45231294631958002"/>
    <n v="0.27734750509262102"/>
    <n v="0.17496544122695901"/>
    <n v="-2.9921531677246101E-5"/>
    <n v="-1.6623446717858299E-3"/>
    <n v="1.6324231401085899E-3"/>
    <n v="1.19464004039764"/>
    <n v="0.82484805583953902"/>
    <s v="3697.91984558105"/>
  </r>
  <r>
    <x v="9"/>
    <x v="9"/>
    <x v="0"/>
    <x v="0"/>
    <x v="267"/>
    <x v="267"/>
    <x v="3"/>
    <n v="0.23044744133949299"/>
    <n v="0.32681155204772899"/>
    <n v="9.6364110708236694E-2"/>
    <n v="-4.50015068054199E-4"/>
    <n v="4.61592542706057E-4"/>
    <n v="9.11607639864087E-4"/>
    <n v="1.1955599784851101"/>
    <n v="1.2899593114852901"/>
    <s v="943.993330001831"/>
  </r>
  <r>
    <x v="9"/>
    <x v="9"/>
    <x v="0"/>
    <x v="0"/>
    <x v="268"/>
    <x v="268"/>
    <x v="0"/>
    <n v="0.22511596977710699"/>
    <n v="0.27913269400596602"/>
    <n v="5.4016724228858899E-2"/>
    <n v="-4.4000148773193397E-4"/>
    <n v="6.7482629674486802E-5"/>
    <n v="5.0748413195833596E-4"/>
    <n v="1.19554996490479"/>
    <n v="1.2007305622100799"/>
    <s v="51.8059730529785"/>
  </r>
  <r>
    <x v="9"/>
    <x v="9"/>
    <x v="0"/>
    <x v="0"/>
    <x v="268"/>
    <x v="268"/>
    <x v="1"/>
    <n v="0.34744319319724998"/>
    <n v="0.28582683205604598"/>
    <n v="6.1616361141204799E-2"/>
    <n v="-3.70025634765625E-4"/>
    <n v="-9.66778839938343E-4"/>
    <n v="5.96753205172718E-4"/>
    <n v="1.19634997844696"/>
    <n v="0.97609859704971302"/>
    <s v="2202.51381397247"/>
  </r>
  <r>
    <x v="9"/>
    <x v="9"/>
    <x v="0"/>
    <x v="0"/>
    <x v="268"/>
    <x v="268"/>
    <x v="2"/>
    <n v="0.33333331346511802"/>
    <n v="0.27760893106460599"/>
    <n v="5.5724382400512702E-2"/>
    <n v="-1.13999843597412E-3"/>
    <n v="-1.65990553796291E-3"/>
    <n v="5.1990710198879199E-4"/>
    <n v="1.1935000419616699"/>
    <n v="0.82318812608718905"/>
    <s v="3703.11915874481"/>
  </r>
  <r>
    <x v="9"/>
    <x v="9"/>
    <x v="0"/>
    <x v="0"/>
    <x v="268"/>
    <x v="268"/>
    <x v="3"/>
    <n v="0.10677766799926799"/>
    <n v="0.32677578926086398"/>
    <n v="0.21999812126159701"/>
    <n v="-1.6199350357055701E-3"/>
    <n v="4.6125421067699801E-4"/>
    <n v="2.08118930459023E-3"/>
    <n v="1.1939400434494001"/>
    <n v="1.2904205322265601"/>
    <s v="964.804887771606"/>
  </r>
  <r>
    <x v="9"/>
    <x v="9"/>
    <x v="0"/>
    <x v="0"/>
    <x v="269"/>
    <x v="269"/>
    <x v="0"/>
    <n v="9.9523574113845797E-2"/>
    <n v="0.279029160737991"/>
    <n v="0.17950558662414601"/>
    <n v="-1.6199350357055701E-3"/>
    <n v="6.6509936004877104E-5"/>
    <n v="1.68644497171044E-3"/>
    <n v="1.19393002986908"/>
    <n v="1.2007970809936499"/>
    <s v="68.6705112457275"/>
  </r>
  <r>
    <x v="9"/>
    <x v="9"/>
    <x v="0"/>
    <x v="0"/>
    <x v="269"/>
    <x v="269"/>
    <x v="1"/>
    <n v="0.135783195495605"/>
    <n v="0.28576454520225503"/>
    <n v="0.14998134970665"/>
    <n v="-2.4199485778808598E-3"/>
    <n v="-9.6738210413604996E-4"/>
    <n v="1.4525664737448101E-3"/>
    <n v="1.19393002986908"/>
    <n v="0.97513121366500899"/>
    <s v="2187.98816204071"/>
  </r>
  <r>
    <x v="9"/>
    <x v="9"/>
    <x v="0"/>
    <x v="0"/>
    <x v="269"/>
    <x v="269"/>
    <x v="2"/>
    <n v="0.31832033395767201"/>
    <n v="0.27720576524734503"/>
    <n v="4.11145687103271E-2"/>
    <n v="-1.2800693511962899E-3"/>
    <n v="-1.6636670334264599E-3"/>
    <n v="3.8359768223017498E-4"/>
    <n v="1.1922199726104701"/>
    <n v="0.82152444124221802"/>
    <s v="3706.95531368256"/>
  </r>
  <r>
    <x v="9"/>
    <x v="9"/>
    <x v="0"/>
    <x v="0"/>
    <x v="269"/>
    <x v="269"/>
    <x v="3"/>
    <n v="0.22093340754509"/>
    <n v="0.32694357633590698"/>
    <n v="0.106010168790817"/>
    <n v="-5.4001808166503895E-4"/>
    <n v="4.6284150448627802E-4"/>
    <n v="1.00285955704749E-3"/>
    <n v="1.1934000253677399"/>
    <n v="1.29088342189789"/>
    <s v="974.833965301514"/>
  </r>
  <r>
    <x v="9"/>
    <x v="9"/>
    <x v="0"/>
    <x v="0"/>
    <x v="270"/>
    <x v="270"/>
    <x v="0"/>
    <n v="0.216601878404617"/>
    <n v="0.27911072969436601"/>
    <n v="6.2508851289749104E-2"/>
    <n v="-5.1999092102050803E-4"/>
    <n v="6.7276276240591E-5"/>
    <n v="5.8726721908897205E-4"/>
    <n v="1.19341003894806"/>
    <n v="1.2008643150329601"/>
    <s v="74.542760848999"/>
  </r>
  <r>
    <x v="9"/>
    <x v="9"/>
    <x v="0"/>
    <x v="0"/>
    <x v="270"/>
    <x v="270"/>
    <x v="1"/>
    <n v="0.41249454021453902"/>
    <n v="0.28582277894020103"/>
    <n v="0.12667176127433799"/>
    <n v="2.5999546051025401E-4"/>
    <n v="-9.6681813010945905E-4"/>
    <n v="1.22681353241205E-3"/>
    <n v="1.1941900253295901"/>
    <n v="0.97416436672210704"/>
    <s v="2200.25658607483"/>
  </r>
  <r>
    <x v="9"/>
    <x v="9"/>
    <x v="0"/>
    <x v="0"/>
    <x v="270"/>
    <x v="270"/>
    <x v="2"/>
    <n v="0.56805998086929299"/>
    <n v="0.277432441711426"/>
    <n v="0.29062753915786699"/>
    <n v="1.0499954223632799E-3"/>
    <n v="-1.66155211627483E-3"/>
    <n v="2.7115475386381102E-3"/>
    <n v="1.19326996803284"/>
    <n v="0.81986290216445901"/>
    <s v="3734.07065868378"/>
  </r>
  <r>
    <x v="9"/>
    <x v="9"/>
    <x v="0"/>
    <x v="0"/>
    <x v="270"/>
    <x v="270"/>
    <x v="3"/>
    <n v="0.30550116300582902"/>
    <n v="0.32695040106773399"/>
    <n v="2.14492380619049E-2"/>
    <n v="2.5999546051025401E-4"/>
    <n v="4.6290605678223101E-4"/>
    <n v="2.0291059627197699E-4"/>
    <n v="1.19366002082825"/>
    <n v="1.2913463115692101"/>
    <s v="976.862907409668"/>
  </r>
  <r>
    <x v="9"/>
    <x v="9"/>
    <x v="0"/>
    <x v="0"/>
    <x v="271"/>
    <x v="271"/>
    <x v="0"/>
    <n v="0.29749211668968201"/>
    <n v="0.27908670902252197"/>
    <n v="1.8405407667159999E-2"/>
    <n v="2.3996829986572301E-4"/>
    <n v="6.7050597863271805E-5"/>
    <n v="1.7291770200245101E-4"/>
    <n v="1.1936500072479199"/>
    <n v="1.2009313106536901"/>
    <s v="72.8130340576172"/>
  </r>
  <r>
    <x v="9"/>
    <x v="9"/>
    <x v="0"/>
    <x v="0"/>
    <x v="271"/>
    <x v="271"/>
    <x v="1"/>
    <n v="0.51161634922027599"/>
    <n v="0.28580579161643999"/>
    <n v="0.225810557603836"/>
    <n v="1.2199878692627001E-3"/>
    <n v="-9.6698262495920095E-4"/>
    <n v="2.1869705524295599E-3"/>
    <n v="1.1954100131988501"/>
    <n v="0.97319740056991599"/>
    <s v="2222.12612628937"/>
  </r>
  <r>
    <x v="9"/>
    <x v="9"/>
    <x v="0"/>
    <x v="0"/>
    <x v="271"/>
    <x v="271"/>
    <x v="2"/>
    <n v="0.39764004945754999"/>
    <n v="0.27739548683166498"/>
    <n v="0.120244562625885"/>
    <n v="-5.4001808166503895E-4"/>
    <n v="-1.66189693845809E-3"/>
    <n v="1.1218788567930499E-3"/>
    <n v="1.1927299499511701"/>
    <n v="0.81820100545883201"/>
    <s v="3745.2894449234"/>
  </r>
  <r>
    <x v="9"/>
    <x v="9"/>
    <x v="0"/>
    <x v="0"/>
    <x v="271"/>
    <x v="271"/>
    <x v="3"/>
    <n v="0.42177391052246099"/>
    <n v="0.32687672972679099"/>
    <n v="9.4897180795669597E-2"/>
    <n v="1.3599395751953099E-3"/>
    <n v="4.6220913645811401E-4"/>
    <n v="8.9773046784102895E-4"/>
    <n v="1.1950199604034399"/>
    <n v="1.2918084859848"/>
    <s v="967.885255813599"/>
  </r>
  <r>
    <x v="9"/>
    <x v="9"/>
    <x v="0"/>
    <x v="0"/>
    <x v="272"/>
    <x v="272"/>
    <x v="0"/>
    <n v="0.41564893722534202"/>
    <n v="0.27918207645416299"/>
    <n v="0.136466860771179"/>
    <n v="1.3500452041626E-3"/>
    <n v="6.7946573835797594E-5"/>
    <n v="1.28209858667105E-3"/>
    <n v="1.1950000524520901"/>
    <n v="1.20099925994873"/>
    <s v="59.9920749664307"/>
  </r>
  <r>
    <x v="9"/>
    <x v="9"/>
    <x v="0"/>
    <x v="0"/>
    <x v="272"/>
    <x v="272"/>
    <x v="1"/>
    <n v="0.42075365781784102"/>
    <n v="0.28592315316200301"/>
    <n v="0.13483050465583801"/>
    <n v="3.3998489379882802E-4"/>
    <n v="-9.6584600396454302E-4"/>
    <n v="1.3058308977633699E-3"/>
    <n v="1.19574999809265"/>
    <n v="0.97223156690597501"/>
    <s v="2235.18431186676"/>
  </r>
  <r>
    <x v="9"/>
    <x v="9"/>
    <x v="0"/>
    <x v="0"/>
    <x v="272"/>
    <x v="272"/>
    <x v="2"/>
    <n v="0.65273332595825195"/>
    <n v="0.277475595474243"/>
    <n v="0.37525773048400901"/>
    <n v="1.8399953842163099E-3"/>
    <n v="-1.66114955209196E-3"/>
    <n v="3.50114493630826E-3"/>
    <n v="1.19456994533539"/>
    <n v="0.81653988361358598"/>
    <s v="3780.30061721802"/>
  </r>
  <r>
    <x v="9"/>
    <x v="9"/>
    <x v="0"/>
    <x v="0"/>
    <x v="272"/>
    <x v="272"/>
    <x v="3"/>
    <n v="0.30127969384193398"/>
    <n v="0.32703813910484297"/>
    <n v="2.5758445262908901E-2"/>
    <n v="2.20060348510742E-4"/>
    <n v="4.63736068923026E-4"/>
    <n v="2.43675720412284E-4"/>
    <n v="1.19524002075195"/>
    <n v="1.2922722101211499"/>
    <s v="970.321893692017"/>
  </r>
  <r>
    <x v="9"/>
    <x v="9"/>
    <x v="0"/>
    <x v="0"/>
    <x v="273"/>
    <x v="273"/>
    <x v="0"/>
    <n v="0.29642626643180803"/>
    <n v="0.27903729677200301"/>
    <n v="1.7388969659805301E-2"/>
    <n v="2.29954719543457E-4"/>
    <n v="6.6586377215571702E-5"/>
    <n v="1.63368342327885E-4"/>
    <n v="1.19523000717163"/>
    <n v="1.20106589794159"/>
    <s v="58.358907699585"/>
  </r>
  <r>
    <x v="9"/>
    <x v="9"/>
    <x v="0"/>
    <x v="0"/>
    <x v="273"/>
    <x v="273"/>
    <x v="1"/>
    <n v="0.39907810091972401"/>
    <n v="0.28580877184867898"/>
    <n v="0.11326932907104501"/>
    <n v="1.3005733489990199E-4"/>
    <n v="-9.6695375395938797E-4"/>
    <n v="1.0970111470669499E-3"/>
    <n v="1.1958800554275499"/>
    <n v="0.97126460075378396"/>
    <s v="2246.15454673767"/>
  </r>
  <r>
    <x v="9"/>
    <x v="9"/>
    <x v="0"/>
    <x v="0"/>
    <x v="273"/>
    <x v="273"/>
    <x v="2"/>
    <n v="0.50482648611068703"/>
    <n v="0.27710452675819403"/>
    <n v="0.22772195935249301"/>
    <n v="4.6002864837646501E-4"/>
    <n v="-1.66461162734777E-3"/>
    <n v="2.1246401593089099E-3"/>
    <n v="1.19502997398376"/>
    <n v="0.81487524509429898"/>
    <s v="3801.54728889465"/>
  </r>
  <r>
    <x v="9"/>
    <x v="9"/>
    <x v="0"/>
    <x v="0"/>
    <x v="273"/>
    <x v="273"/>
    <x v="3"/>
    <n v="0.28753161430358898"/>
    <n v="0.32702961564063998"/>
    <n v="3.9498001337051399E-2"/>
    <n v="9.0003013610839803E-5"/>
    <n v="4.6365542220883099E-4"/>
    <n v="3.7365240859799098E-4"/>
    <n v="1.19533002376556"/>
    <n v="1.29273581504822"/>
    <s v="974.057912826538"/>
  </r>
  <r>
    <x v="9"/>
    <x v="9"/>
    <x v="0"/>
    <x v="0"/>
    <x v="274"/>
    <x v="274"/>
    <x v="0"/>
    <n v="0.25385579466819802"/>
    <n v="0.27911752462387102"/>
    <n v="2.52617299556732E-2"/>
    <n v="-1.6999244689941401E-4"/>
    <n v="6.7340108216740205E-5"/>
    <n v="2.3733255511615401E-4"/>
    <n v="1.1950600147247299"/>
    <n v="1.20113325119019"/>
    <s v="60.732364654541"/>
  </r>
  <r>
    <x v="9"/>
    <x v="9"/>
    <x v="0"/>
    <x v="0"/>
    <x v="274"/>
    <x v="274"/>
    <x v="1"/>
    <n v="0.34434139728546098"/>
    <n v="0.28584182262420699"/>
    <n v="5.8499574661254897E-2"/>
    <n v="-4.0006637573242198E-4"/>
    <n v="-9.6663367003202395E-4"/>
    <n v="5.6656729429960305E-4"/>
    <n v="1.19547998905182"/>
    <n v="0.970297992229462"/>
    <s v="2251.81996822357"/>
  </r>
  <r>
    <x v="9"/>
    <x v="9"/>
    <x v="0"/>
    <x v="0"/>
    <x v="274"/>
    <x v="274"/>
    <x v="2"/>
    <n v="0.43944647908210799"/>
    <n v="0.277439504861832"/>
    <n v="0.16200697422027599"/>
    <n v="-1.49965286254883E-4"/>
    <n v="-1.6614862252026801E-3"/>
    <n v="1.5115209389478001E-3"/>
    <n v="1.19488000869751"/>
    <n v="0.81321376562118497"/>
    <s v="3816.66243076324"/>
  </r>
  <r>
    <x v="9"/>
    <x v="9"/>
    <x v="0"/>
    <x v="0"/>
    <x v="274"/>
    <x v="274"/>
    <x v="3"/>
    <n v="0.251592516899109"/>
    <n v="0.326909929513931"/>
    <n v="7.5317412614822402E-2"/>
    <n v="-2.4998188018798801E-4"/>
    <n v="4.6252319589257202E-4"/>
    <n v="7.1250507608056101E-4"/>
    <n v="1.19508004188538"/>
    <n v="1.2931983470916699"/>
    <s v="981.183052062988"/>
  </r>
  <r>
    <x v="9"/>
    <x v="9"/>
    <x v="0"/>
    <x v="0"/>
    <x v="275"/>
    <x v="275"/>
    <x v="0"/>
    <n v="0.27408152818679798"/>
    <n v="0.27911457419395402"/>
    <n v="5.0330460071563703E-3"/>
    <n v="2.0027160644531301E-5"/>
    <n v="6.7312394094187793E-5"/>
    <n v="4.7285233449656503E-5"/>
    <n v="1.19508004188538"/>
    <n v="1.20120060443878"/>
    <s v="61.2056255340576"/>
  </r>
  <r>
    <x v="9"/>
    <x v="9"/>
    <x v="0"/>
    <x v="0"/>
    <x v="275"/>
    <x v="275"/>
    <x v="1"/>
    <n v="0.41456240415573098"/>
    <n v="0.28581008315086398"/>
    <n v="0.128752321004868"/>
    <n v="2.8002262115478499E-4"/>
    <n v="-9.6694106468930797E-4"/>
    <n v="1.24696362763643E-3"/>
    <n v="1.1957600116729701"/>
    <n v="0.96933102607727095"/>
    <s v="2264.28985595703"/>
  </r>
  <r>
    <x v="9"/>
    <x v="9"/>
    <x v="0"/>
    <x v="0"/>
    <x v="275"/>
    <x v="275"/>
    <x v="2"/>
    <n v="0.47695982456207298"/>
    <n v="0.27755215764045699"/>
    <n v="0.19940766692161599"/>
    <n v="2.0003318786621099E-4"/>
    <n v="-1.66043522767723E-3"/>
    <n v="1.86046841554344E-3"/>
    <n v="1.19508004188538"/>
    <n v="0.81155335903167702"/>
    <s v="3835.26682853699"/>
  </r>
  <r>
    <x v="9"/>
    <x v="9"/>
    <x v="0"/>
    <x v="0"/>
    <x v="275"/>
    <x v="275"/>
    <x v="3"/>
    <n v="0.33720618486404402"/>
    <n v="0.32680901885032698"/>
    <n v="1.03971660137177E-2"/>
    <n v="5.5992603302001996E-4"/>
    <n v="4.6156859025359203E-4"/>
    <n v="9.8357442766427994E-5"/>
    <n v="1.1956399679184"/>
    <n v="1.2936599254608201"/>
    <s v="980.199575424194"/>
  </r>
  <r>
    <x v="9"/>
    <x v="9"/>
    <x v="0"/>
    <x v="0"/>
    <x v="276"/>
    <x v="276"/>
    <x v="0"/>
    <n v="0.331548482179642"/>
    <n v="0.27913373708724998"/>
    <n v="5.2414745092392002E-2"/>
    <n v="5.5992603302001996E-4"/>
    <n v="6.7492423113435493E-5"/>
    <n v="4.9243360990658402E-4"/>
    <n v="1.1956399679184"/>
    <n v="1.2012680768966699"/>
    <s v="56.2810897827148"/>
  </r>
  <r>
    <x v="9"/>
    <x v="9"/>
    <x v="0"/>
    <x v="0"/>
    <x v="276"/>
    <x v="276"/>
    <x v="1"/>
    <n v="0.42075365781784102"/>
    <n v="0.285866439342499"/>
    <n v="0.13488721847534199"/>
    <n v="3.3998489379882802E-4"/>
    <n v="-9.6639525145292304E-4"/>
    <n v="1.3063801452517501E-3"/>
    <n v="1.19609999656677"/>
    <n v="0.96836465597152699"/>
    <s v="2277.35340595245"/>
  </r>
  <r>
    <x v="9"/>
    <x v="9"/>
    <x v="0"/>
    <x v="0"/>
    <x v="276"/>
    <x v="276"/>
    <x v="2"/>
    <n v="0.51018005609512296"/>
    <n v="0.277421444654465"/>
    <n v="0.23275861144065901"/>
    <n v="5.0997734069824197E-4"/>
    <n v="-1.66165479458869E-3"/>
    <n v="2.1716321352869298E-3"/>
    <n v="1.19559001922607"/>
    <n v="0.80989170074462902"/>
    <s v="3856.98318481445"/>
  </r>
  <r>
    <x v="9"/>
    <x v="9"/>
    <x v="0"/>
    <x v="0"/>
    <x v="276"/>
    <x v="276"/>
    <x v="3"/>
    <n v="0.31501516699790999"/>
    <n v="0.32698446512222301"/>
    <n v="1.19692981243134E-2"/>
    <n v="3.4999847412109402E-4"/>
    <n v="4.6322829439304802E-4"/>
    <n v="1.1322982027195399E-4"/>
    <n v="1.19598996639252"/>
    <n v="1.29412317276001"/>
    <s v="981.332063674927"/>
  </r>
  <r>
    <x v="9"/>
    <x v="9"/>
    <x v="0"/>
    <x v="0"/>
    <x v="277"/>
    <x v="277"/>
    <x v="0"/>
    <n v="0.30920374393463101"/>
    <n v="0.279159426689148"/>
    <n v="3.0044317245483398E-2"/>
    <n v="3.4999847412109402E-4"/>
    <n v="6.7733781179413199E-5"/>
    <n v="2.8226469294168098E-4"/>
    <n v="1.19598996639252"/>
    <n v="1.2013357877731301"/>
    <s v="53.4582138061523"/>
  </r>
  <r>
    <x v="9"/>
    <x v="9"/>
    <x v="0"/>
    <x v="0"/>
    <x v="277"/>
    <x v="277"/>
    <x v="1"/>
    <n v="0.44244155287742598"/>
    <n v="0.28586688637733498"/>
    <n v="0.156574666500092"/>
    <n v="5.5003166198730501E-4"/>
    <n v="-9.6639094408601501E-4"/>
    <n v="1.5164226060733199E-3"/>
    <n v="1.19665002822876"/>
    <n v="0.96739828586578402"/>
    <s v="2292.51742362976"/>
  </r>
  <r>
    <x v="9"/>
    <x v="9"/>
    <x v="0"/>
    <x v="0"/>
    <x v="277"/>
    <x v="277"/>
    <x v="2"/>
    <n v="0.48338666558265703"/>
    <n v="0.277668356895447"/>
    <n v="0.20571830868721"/>
    <n v="2.5999546051025401E-4"/>
    <n v="-1.6593510517850501E-3"/>
    <n v="1.9193465122953101E-3"/>
    <n v="1.19585001468658"/>
    <n v="0.80823236703872703"/>
    <s v="3876.17647647858"/>
  </r>
  <r>
    <x v="9"/>
    <x v="9"/>
    <x v="0"/>
    <x v="0"/>
    <x v="277"/>
    <x v="277"/>
    <x v="3"/>
    <n v="0.32136625051498402"/>
    <n v="0.32675278186798101"/>
    <n v="5.3865313529968296E-3"/>
    <n v="4.1007995605468799E-4"/>
    <n v="4.6103657223284201E-4"/>
    <n v="5.0956616178154898E-5"/>
    <n v="1.19640004634857"/>
    <n v="1.2945841550827"/>
    <s v="981.841087341309"/>
  </r>
  <r>
    <x v="9"/>
    <x v="9"/>
    <x v="0"/>
    <x v="0"/>
    <x v="278"/>
    <x v="278"/>
    <x v="0"/>
    <n v="0.31665199995040899"/>
    <n v="0.27917674183845498"/>
    <n v="3.7475258111953701E-2"/>
    <n v="4.1997432708740202E-4"/>
    <n v="6.7896449763793498E-5"/>
    <n v="3.5207788459956603E-4"/>
    <n v="1.1964099407196001"/>
    <n v="1.20140373706818"/>
    <s v="49.9379634857178"/>
  </r>
  <r>
    <x v="9"/>
    <x v="9"/>
    <x v="0"/>
    <x v="0"/>
    <x v="278"/>
    <x v="278"/>
    <x v="1"/>
    <n v="0.47030839323997498"/>
    <n v="0.285901248455048"/>
    <n v="0.18440714478492701"/>
    <n v="8.19921493530273E-4"/>
    <n v="-9.6605811268091202E-4"/>
    <n v="1.78597960621119E-3"/>
    <n v="1.19746994972229"/>
    <n v="0.96643221378326405"/>
    <s v="2310.37735939026"/>
  </r>
  <r>
    <x v="9"/>
    <x v="9"/>
    <x v="0"/>
    <x v="0"/>
    <x v="278"/>
    <x v="278"/>
    <x v="2"/>
    <n v="0.51553362607955899"/>
    <n v="0.27758297324180597"/>
    <n v="0.23795065283775299"/>
    <n v="5.5992603302001996E-4"/>
    <n v="-1.6601476818323101E-3"/>
    <n v="2.22007371485233E-3"/>
    <n v="1.1964099407196001"/>
    <n v="0.80657219886779796"/>
    <s v="3898.37741851807"/>
  </r>
  <r>
    <x v="9"/>
    <x v="9"/>
    <x v="0"/>
    <x v="0"/>
    <x v="278"/>
    <x v="278"/>
    <x v="3"/>
    <n v="0.31923663616180398"/>
    <n v="0.32689672708511402"/>
    <n v="7.6600909233093296E-3"/>
    <n v="3.8993358612060498E-4"/>
    <n v="4.6239831135608299E-4"/>
    <n v="7.2464725235477103E-5"/>
    <n v="1.1967899799346899"/>
    <n v="1.2950465679168699"/>
    <s v="982.565879821777"/>
  </r>
  <r>
    <x v="9"/>
    <x v="9"/>
    <x v="0"/>
    <x v="0"/>
    <x v="279"/>
    <x v="279"/>
    <x v="0"/>
    <n v="0.31240129470825201"/>
    <n v="0.27912276983261097"/>
    <n v="3.3278524875640897E-2"/>
    <n v="3.80039215087891E-4"/>
    <n v="6.7389388277661096E-5"/>
    <n v="3.1264981953427201E-4"/>
    <n v="1.1967899799346899"/>
    <n v="1.20147109031677"/>
    <s v="46.8111038208008"/>
  </r>
  <r>
    <x v="9"/>
    <x v="9"/>
    <x v="0"/>
    <x v="0"/>
    <x v="279"/>
    <x v="279"/>
    <x v="1"/>
    <n v="0.34125193953514099"/>
    <n v="0.28582319617271401"/>
    <n v="5.5428743362426799E-2"/>
    <n v="-4.2998790740966802E-4"/>
    <n v="-9.66814055573195E-4"/>
    <n v="5.3682614816352703E-4"/>
    <n v="1.1970399618148799"/>
    <n v="0.96546542644500699"/>
    <s v="2315.74535369873"/>
  </r>
  <r>
    <x v="9"/>
    <x v="9"/>
    <x v="0"/>
    <x v="0"/>
    <x v="279"/>
    <x v="279"/>
    <x v="2"/>
    <n v="0.43516618013382002"/>
    <n v="0.277568459510803"/>
    <n v="0.157597720623016"/>
    <n v="-1.8990039825439499E-4"/>
    <n v="-1.6602830728516E-3"/>
    <n v="1.4703826745972E-3"/>
    <n v="1.1962200403213501"/>
    <n v="0.80491191148757901"/>
    <s v="3913.08128833771"/>
  </r>
  <r>
    <x v="9"/>
    <x v="9"/>
    <x v="0"/>
    <x v="0"/>
    <x v="279"/>
    <x v="279"/>
    <x v="3"/>
    <n v="0.25898951292038003"/>
    <n v="0.32679834961891202"/>
    <n v="6.7808836698532104E-2"/>
    <n v="-1.8000602722168001E-4"/>
    <n v="4.6146765816956802E-4"/>
    <n v="6.4147368539124695E-4"/>
    <n v="1.19660997390747"/>
    <n v="1.2955080270767201"/>
    <s v="988.980531692505"/>
  </r>
  <r>
    <x v="9"/>
    <x v="9"/>
    <x v="0"/>
    <x v="0"/>
    <x v="280"/>
    <x v="280"/>
    <x v="0"/>
    <n v="0.25278994441032399"/>
    <n v="0.279079169034958"/>
    <n v="2.6289224624633799E-2"/>
    <n v="-1.8000602722168001E-4"/>
    <n v="6.6979759139940102E-5"/>
    <n v="2.4698578636161999E-4"/>
    <n v="1.19660997390747"/>
    <n v="1.2015380859375"/>
    <s v="49.281120300293"/>
  </r>
  <r>
    <x v="9"/>
    <x v="9"/>
    <x v="0"/>
    <x v="0"/>
    <x v="280"/>
    <x v="280"/>
    <x v="1"/>
    <n v="0.38771718740463301"/>
    <n v="0.28578960895538302"/>
    <n v="0.101927578449249"/>
    <n v="2.0027160644531301E-5"/>
    <n v="-9.6713937819004102E-4"/>
    <n v="9.8716653883457206E-4"/>
    <n v="1.19705998897552"/>
    <n v="0.96449828147888195"/>
    <s v="2325.61707496643"/>
  </r>
  <r>
    <x v="9"/>
    <x v="9"/>
    <x v="0"/>
    <x v="0"/>
    <x v="280"/>
    <x v="280"/>
    <x v="2"/>
    <n v="0.481240123510361"/>
    <n v="0.27744126319885298"/>
    <n v="0.20379886031150801"/>
    <n v="2.3996829986572301E-4"/>
    <n v="-1.6614698106423001E-3"/>
    <n v="1.9014381105080199E-3"/>
    <n v="1.19646000862122"/>
    <n v="0.803250432014465"/>
    <s v="3932.0957660675"/>
  </r>
  <r>
    <x v="9"/>
    <x v="9"/>
    <x v="0"/>
    <x v="0"/>
    <x v="280"/>
    <x v="280"/>
    <x v="3"/>
    <n v="0.32558771967887901"/>
    <n v="0.32682263851165799"/>
    <n v="1.23491883277893E-3"/>
    <n v="4.50015068054199E-4"/>
    <n v="4.6169743291102301E-4"/>
    <n v="1.1682364856824299E-5"/>
    <n v="1.19705998897552"/>
    <n v="1.29596972465515"/>
    <s v="989.097356796265"/>
  </r>
  <r>
    <x v="9"/>
    <x v="9"/>
    <x v="0"/>
    <x v="0"/>
    <x v="281"/>
    <x v="281"/>
    <x v="0"/>
    <n v="0.31878370046615601"/>
    <n v="0.27922311425209001"/>
    <n v="3.95605862140656E-2"/>
    <n v="4.4000148773193397E-4"/>
    <n v="6.8332119553815601E-5"/>
    <n v="3.7166936090216003E-4"/>
    <n v="1.1970499753952"/>
    <n v="1.2016063928604099"/>
    <s v="45.5641746520996"/>
  </r>
  <r>
    <x v="9"/>
    <x v="9"/>
    <x v="0"/>
    <x v="0"/>
    <x v="281"/>
    <x v="281"/>
    <x v="1"/>
    <n v="0.47857981920242298"/>
    <n v="0.285908043384552"/>
    <n v="0.19267177581787101"/>
    <n v="9.00030136108398E-4"/>
    <n v="-9.6599233802408002E-4"/>
    <n v="1.86602247413248E-3"/>
    <n v="1.19796001911163"/>
    <n v="0.96353226900100697"/>
    <s v="2344.27750110626"/>
  </r>
  <r>
    <x v="9"/>
    <x v="9"/>
    <x v="0"/>
    <x v="0"/>
    <x v="281"/>
    <x v="281"/>
    <x v="2"/>
    <n v="0.48660647869110102"/>
    <n v="0.27784481644630399"/>
    <n v="0.208761662244797"/>
    <n v="2.90036201477051E-4"/>
    <n v="-1.6577047063037801E-3"/>
    <n v="1.94774090778083E-3"/>
    <n v="1.19675004482269"/>
    <n v="0.80159270763397195"/>
    <s v="3951.57337188721"/>
  </r>
  <r>
    <x v="9"/>
    <x v="9"/>
    <x v="0"/>
    <x v="0"/>
    <x v="281"/>
    <x v="281"/>
    <x v="3"/>
    <n v="0.33298471570014998"/>
    <n v="0.32673659920692399"/>
    <n v="6.2481164932251003E-3"/>
    <n v="5.1999092102050803E-4"/>
    <n v="4.6088348608464003E-4"/>
    <n v="5.91074349358678E-5"/>
    <n v="1.1975799798965501"/>
    <n v="1.29643058776855"/>
    <s v="988.506078720093"/>
  </r>
  <r>
    <x v="9"/>
    <x v="9"/>
    <x v="0"/>
    <x v="0"/>
    <x v="282"/>
    <x v="282"/>
    <x v="0"/>
    <n v="0.32623192667961098"/>
    <n v="0.27907553315162698"/>
    <n v="4.7156393527984598E-2"/>
    <n v="5.0997734069824197E-4"/>
    <n v="6.6945605794899206E-5"/>
    <n v="4.4303172035142801E-4"/>
    <n v="1.1975599527359"/>
    <n v="1.2016733884811399"/>
    <s v="41.1343574523926"/>
  </r>
  <r>
    <x v="9"/>
    <x v="9"/>
    <x v="0"/>
    <x v="0"/>
    <x v="282"/>
    <x v="282"/>
    <x v="1"/>
    <n v="0.51058238744735696"/>
    <n v="0.28579211235046398"/>
    <n v="0.22479027509689301"/>
    <n v="1.2099742889404299E-3"/>
    <n v="-9.6711510559544E-4"/>
    <n v="2.1770894527435298E-3"/>
    <n v="1.19916999340057"/>
    <n v="0.96256518363952603"/>
    <s v="2366.04809761047"/>
  </r>
  <r>
    <x v="9"/>
    <x v="9"/>
    <x v="0"/>
    <x v="0"/>
    <x v="282"/>
    <x v="282"/>
    <x v="2"/>
    <n v="0.52625358104705799"/>
    <n v="0.27743905782699602"/>
    <n v="0.24881452322006201"/>
    <n v="6.59942626953125E-4"/>
    <n v="-1.66149041615427E-3"/>
    <n v="2.32143304310739E-3"/>
    <n v="1.19740998744965"/>
    <n v="0.79993122816085804"/>
    <s v="3974.78759288788"/>
  </r>
  <r>
    <x v="9"/>
    <x v="9"/>
    <x v="0"/>
    <x v="0"/>
    <x v="282"/>
    <x v="282"/>
    <x v="3"/>
    <n v="0.34884983301162698"/>
    <n v="0.32676768302917503"/>
    <n v="2.20821499824524E-2"/>
    <n v="6.7007541656494097E-4"/>
    <n v="4.6117755118757503E-4"/>
    <n v="2.08897865377367E-4"/>
    <n v="1.1982500553131099"/>
    <n v="1.29689180850983"/>
    <s v="986.417531967163"/>
  </r>
  <r>
    <x v="9"/>
    <x v="9"/>
    <x v="0"/>
    <x v="0"/>
    <x v="283"/>
    <x v="283"/>
    <x v="0"/>
    <n v="0.34752351045608498"/>
    <n v="0.27914401888847401"/>
    <n v="6.8379491567611694E-2"/>
    <n v="7.1001052856445302E-4"/>
    <n v="6.7589026002679007E-5"/>
    <n v="6.4242148073390105E-4"/>
    <n v="1.19826996326447"/>
    <n v="1.2017409801483201"/>
    <s v="34.710168838501"/>
  </r>
  <r>
    <x v="9"/>
    <x v="9"/>
    <x v="0"/>
    <x v="0"/>
    <x v="283"/>
    <x v="283"/>
    <x v="1"/>
    <n v="0.52813458442687999"/>
    <n v="0.28585767745971702"/>
    <n v="0.242276906967163"/>
    <n v="1.3799667358398401E-3"/>
    <n v="-9.6648011822253498E-4"/>
    <n v="2.34644673764706E-3"/>
    <n v="1.20054996013641"/>
    <n v="0.96159869432449296"/>
    <s v="2389.5126581192"/>
  </r>
  <r>
    <x v="9"/>
    <x v="9"/>
    <x v="0"/>
    <x v="0"/>
    <x v="283"/>
    <x v="283"/>
    <x v="2"/>
    <n v="0.49517986178398099"/>
    <n v="0.27761378884315502"/>
    <n v="0.217566072940826"/>
    <n v="3.70025634765625E-4"/>
    <n v="-1.65986025240272E-3"/>
    <n v="2.0298860035836701E-3"/>
    <n v="1.1977800130844101"/>
    <n v="0.79827135801315297"/>
    <s v="3995.08655071259"/>
  </r>
  <r>
    <x v="9"/>
    <x v="9"/>
    <x v="0"/>
    <x v="0"/>
    <x v="283"/>
    <x v="283"/>
    <x v="3"/>
    <n v="0.40697991847991899"/>
    <n v="0.32676941156387301"/>
    <n v="8.0210506916046101E-2"/>
    <n v="1.2199878692627001E-3"/>
    <n v="4.6119387843646098E-4"/>
    <n v="7.58794019930065E-4"/>
    <n v="1.1994700431823699"/>
    <n v="1.2973530292511"/>
    <s v="978.829860687256"/>
  </r>
  <r>
    <x v="9"/>
    <x v="9"/>
    <x v="0"/>
    <x v="0"/>
    <x v="284"/>
    <x v="284"/>
    <x v="0"/>
    <n v="0.39862078428268399"/>
    <n v="0.27911704778671298"/>
    <n v="0.119503736495972"/>
    <n v="1.1900663375854501E-3"/>
    <n v="6.7335633502807495E-5"/>
    <n v="1.12273066770285E-3"/>
    <n v="1.1994600296020499"/>
    <n v="1.2018083333969101"/>
    <s v="23.4830379486084"/>
  </r>
  <r>
    <x v="9"/>
    <x v="9"/>
    <x v="0"/>
    <x v="0"/>
    <x v="284"/>
    <x v="284"/>
    <x v="1"/>
    <n v="0.39288681745529203"/>
    <n v="0.285855501890182"/>
    <n v="0.107031315565109"/>
    <n v="7.0095062255859402E-5"/>
    <n v="-9.6650118939578501E-4"/>
    <n v="1.0365962516516399E-3"/>
    <n v="1.2006200551986701"/>
    <n v="0.96063220500946001"/>
    <s v="2399.87850189209"/>
  </r>
  <r>
    <x v="9"/>
    <x v="9"/>
    <x v="0"/>
    <x v="0"/>
    <x v="284"/>
    <x v="284"/>
    <x v="2"/>
    <n v="0.50375324487686202"/>
    <n v="0.27745842933654802"/>
    <n v="0.226294815540314"/>
    <n v="4.50015068054199E-4"/>
    <n v="-1.66130973957479E-3"/>
    <n v="2.1113248076289901E-3"/>
    <n v="1.19823002815247"/>
    <n v="0.79661005735397294"/>
    <s v="4016.19970798492"/>
  </r>
  <r>
    <x v="9"/>
    <x v="9"/>
    <x v="0"/>
    <x v="0"/>
    <x v="284"/>
    <x v="284"/>
    <x v="3"/>
    <n v="0.27060797810554499"/>
    <n v="0.32688778638839699"/>
    <n v="5.6279808282852201E-2"/>
    <n v="-7.0095062255859402E-5"/>
    <n v="4.62313706520945E-4"/>
    <n v="5.3240876877680399E-4"/>
    <n v="1.1993999481201201"/>
    <n v="1.2978153228759799"/>
    <s v="984.153747558594"/>
  </r>
  <r>
    <x v="9"/>
    <x v="9"/>
    <x v="0"/>
    <x v="0"/>
    <x v="285"/>
    <x v="285"/>
    <x v="0"/>
    <n v="0.26236987113952598"/>
    <n v="0.27915382385253901"/>
    <n v="1.6783952713012699E-2"/>
    <n v="-9.0003013610839803E-5"/>
    <n v="6.7681139626074596E-5"/>
    <n v="1.57684145960957E-4"/>
    <n v="1.1993700265884399"/>
    <n v="1.20187604427338"/>
    <s v="25.0601768493652"/>
  </r>
  <r>
    <x v="9"/>
    <x v="9"/>
    <x v="0"/>
    <x v="0"/>
    <x v="285"/>
    <x v="285"/>
    <x v="1"/>
    <n v="0.35879179835319502"/>
    <n v="0.28588002920150801"/>
    <n v="7.2911769151687594E-2"/>
    <n v="-2.6011466979980501E-4"/>
    <n v="-9.6626364393159704E-4"/>
    <n v="7.06148974131793E-4"/>
    <n v="1.2003599405288701"/>
    <n v="0.95966595411300704"/>
    <s v="2406.93986415863"/>
  </r>
  <r>
    <x v="9"/>
    <x v="9"/>
    <x v="0"/>
    <x v="0"/>
    <x v="285"/>
    <x v="285"/>
    <x v="2"/>
    <n v="0.33976015448570301"/>
    <n v="0.27758297324180597"/>
    <n v="6.2177181243896498E-2"/>
    <n v="-1.0800361633300801E-3"/>
    <n v="-1.6601476818323101E-3"/>
    <n v="5.8011151850223498E-4"/>
    <n v="1.19714999198914"/>
    <n v="0.79494988918304399"/>
    <s v="4022.00102806091"/>
  </r>
  <r>
    <x v="9"/>
    <x v="9"/>
    <x v="0"/>
    <x v="0"/>
    <x v="285"/>
    <x v="285"/>
    <x v="3"/>
    <n v="0.17231735587120101"/>
    <n v="0.32682007551193198"/>
    <n v="0.15450271964073201"/>
    <n v="-9.9992752075195291E-4"/>
    <n v="4.6167316031642302E-4"/>
    <n v="1.46160065196455E-3"/>
    <n v="1.1984000205993699"/>
    <n v="1.2982770204544101"/>
    <s v="998.769998550415"/>
  </r>
  <r>
    <x v="9"/>
    <x v="9"/>
    <x v="0"/>
    <x v="0"/>
    <x v="286"/>
    <x v="286"/>
    <x v="0"/>
    <n v="0.15485882759094199"/>
    <n v="0.279116541147232"/>
    <n v="0.12425771355629001"/>
    <n v="-1.10006332397461E-3"/>
    <n v="6.7330867750570205E-5"/>
    <n v="1.16739422082901E-3"/>
    <n v="1.19826996326447"/>
    <n v="1.20194339752197"/>
    <s v="36.7343425750732"/>
  </r>
  <r>
    <x v="9"/>
    <x v="9"/>
    <x v="0"/>
    <x v="0"/>
    <x v="286"/>
    <x v="286"/>
    <x v="1"/>
    <n v="0.27826842665672302"/>
    <n v="0.285877615213394"/>
    <n v="7.60918855667114E-3"/>
    <n v="-1.03998184204102E-3"/>
    <n v="-9.6628704341128501E-4"/>
    <n v="7.3694798629730899E-5"/>
    <n v="1.1993199586868299"/>
    <n v="0.95869964361190796"/>
    <s v="2406.20315074921"/>
  </r>
  <r>
    <x v="9"/>
    <x v="9"/>
    <x v="0"/>
    <x v="0"/>
    <x v="286"/>
    <x v="286"/>
    <x v="2"/>
    <n v="0.56484019756317105"/>
    <n v="0.27733871340751598"/>
    <n v="0.28750148415565502"/>
    <n v="1.01995468139648E-3"/>
    <n v="-1.6624266281724E-3"/>
    <n v="2.6823813095688798E-3"/>
    <n v="1.19816994667053"/>
    <n v="0.79328745603561401"/>
    <s v="4048.82490634918"/>
  </r>
  <r>
    <x v="9"/>
    <x v="9"/>
    <x v="0"/>
    <x v="0"/>
    <x v="286"/>
    <x v="286"/>
    <x v="3"/>
    <n v="0.327692151069641"/>
    <n v="0.326987445354462"/>
    <n v="7.0470571517944303E-4"/>
    <n v="4.6992301940918001E-4"/>
    <n v="4.6325649600475999E-4"/>
    <n v="6.6665234044194196E-6"/>
    <n v="1.19886994361877"/>
    <n v="1.2987402677536"/>
    <s v="998.703241348267"/>
  </r>
  <r>
    <x v="9"/>
    <x v="9"/>
    <x v="0"/>
    <x v="0"/>
    <x v="287"/>
    <x v="287"/>
    <x v="0"/>
    <n v="0.33475869894027699"/>
    <n v="0.279052734375"/>
    <n v="5.57059645652771E-2"/>
    <n v="5.9008598327636697E-4"/>
    <n v="6.6731408878695206E-5"/>
    <n v="5.2335456712171403E-4"/>
    <n v="1.1988600492477399"/>
    <n v="1.20201015472412"/>
    <s v="31.5010547637939"/>
  </r>
  <r>
    <x v="9"/>
    <x v="9"/>
    <x v="0"/>
    <x v="0"/>
    <x v="287"/>
    <x v="287"/>
    <x v="1"/>
    <n v="0.40011203289031999"/>
    <n v="0.285817831754684"/>
    <n v="0.114294201135635"/>
    <n v="1.40070915222168E-4"/>
    <n v="-9.6686603501439105E-4"/>
    <n v="1.10693695023656E-3"/>
    <n v="1.1994600296020499"/>
    <n v="0.95773279666900601"/>
    <s v="2417.27232933044"/>
  </r>
  <r>
    <x v="9"/>
    <x v="9"/>
    <x v="0"/>
    <x v="0"/>
    <x v="287"/>
    <x v="287"/>
    <x v="2"/>
    <n v="0.46410614252090499"/>
    <n v="0.277245372533798"/>
    <n v="0.18686076998710599"/>
    <n v="8.0108642578125E-5"/>
    <n v="-1.6632975311949799E-3"/>
    <n v="1.7434061737731099E-3"/>
    <n v="1.1982500553131099"/>
    <n v="0.79162412881851196"/>
    <s v="4066.25926494598"/>
  </r>
  <r>
    <x v="9"/>
    <x v="9"/>
    <x v="0"/>
    <x v="0"/>
    <x v="287"/>
    <x v="287"/>
    <x v="3"/>
    <n v="0.29282417893409701"/>
    <n v="0.32687032222747803"/>
    <n v="3.4046143293380703E-2"/>
    <n v="1.40070915222168E-4"/>
    <n v="4.6214851317927198E-4"/>
    <n v="3.2207759795710401E-4"/>
    <n v="1.1990100145339999"/>
    <n v="1.2992024421691899"/>
    <s v="1001.92427635193"/>
  </r>
  <r>
    <x v="9"/>
    <x v="9"/>
    <x v="0"/>
    <x v="0"/>
    <x v="288"/>
    <x v="288"/>
    <x v="0"/>
    <n v="0.28684630990028398"/>
    <n v="0.27894955873489402"/>
    <n v="7.8967511653900094E-3"/>
    <n v="1.39951705932617E-4"/>
    <n v="6.5762083977460902E-5"/>
    <n v="7.4189621955156299E-5"/>
    <n v="1.1990000009536701"/>
    <n v="1.20207595825195"/>
    <s v="30.7595729827881"/>
  </r>
  <r>
    <x v="9"/>
    <x v="9"/>
    <x v="0"/>
    <x v="0"/>
    <x v="288"/>
    <x v="288"/>
    <x v="1"/>
    <n v="0.362927496433258"/>
    <n v="0.2857346534729"/>
    <n v="7.7192842960357694E-2"/>
    <n v="-2.20060348510742E-4"/>
    <n v="-9.6767162904143301E-4"/>
    <n v="7.4761128053069104E-4"/>
    <n v="1.19923996925354"/>
    <n v="0.95676511526107799"/>
    <s v="2424.74853992462"/>
  </r>
  <r>
    <x v="9"/>
    <x v="9"/>
    <x v="0"/>
    <x v="0"/>
    <x v="288"/>
    <x v="288"/>
    <x v="2"/>
    <n v="0.151120215654373"/>
    <n v="0.27688571810722401"/>
    <n v="0.12576550245285001"/>
    <n v="-2.8400421142578099E-3"/>
    <n v="-1.6666530864313199E-3"/>
    <n v="1.17338902782649E-3"/>
    <n v="1.1954100131988501"/>
    <n v="0.78995746374130205"/>
    <s v="4054.5254945755"/>
  </r>
  <r>
    <x v="9"/>
    <x v="9"/>
    <x v="0"/>
    <x v="0"/>
    <x v="288"/>
    <x v="288"/>
    <x v="3"/>
    <n v="8.87955278158188E-2"/>
    <n v="0.32694700360298201"/>
    <n v="0.238151475787163"/>
    <n v="-1.7900466918945299E-3"/>
    <n v="4.6287392615340699E-4"/>
    <n v="2.2529205307364499E-3"/>
    <n v="1.1972199678421001"/>
    <n v="1.29966533184052"/>
    <s v="1024.45363998413"/>
  </r>
  <r>
    <x v="9"/>
    <x v="9"/>
    <x v="0"/>
    <x v="0"/>
    <x v="289"/>
    <x v="289"/>
    <x v="0"/>
    <n v="8.1416845321655301E-2"/>
    <n v="0.27908900380134599"/>
    <n v="0.197672158479691"/>
    <n v="-1.7900466918945299E-3"/>
    <n v="6.7072156525682699E-5"/>
    <n v="1.85711879748851E-3"/>
    <n v="1.19720995426178"/>
    <n v="1.20214307308197"/>
    <s v="49.3311882019043"/>
  </r>
  <r>
    <x v="9"/>
    <x v="9"/>
    <x v="0"/>
    <x v="0"/>
    <x v="289"/>
    <x v="289"/>
    <x v="1"/>
    <n v="0.39185288548469499"/>
    <n v="0.28581532835960399"/>
    <n v="0.106037557125092"/>
    <n v="6.0081481933593797E-5"/>
    <n v="-9.6689024940133095E-4"/>
    <n v="1.0269717313349199E-3"/>
    <n v="1.1993000507354701"/>
    <n v="0.95579820871353105"/>
    <s v="2435.01842021942"/>
  </r>
  <r>
    <x v="9"/>
    <x v="9"/>
    <x v="0"/>
    <x v="0"/>
    <x v="289"/>
    <x v="289"/>
    <x v="2"/>
    <n v="0.55734008550643899"/>
    <n v="0.27735322713851901"/>
    <n v="0.27998685836791998"/>
    <n v="9.49978828430176E-4"/>
    <n v="-1.6622912371531101E-3"/>
    <n v="2.6122699491679699E-3"/>
    <n v="1.1963599920272801"/>
    <n v="0.78829514980316195"/>
    <s v="4080.64842224121"/>
  </r>
  <r>
    <x v="9"/>
    <x v="9"/>
    <x v="0"/>
    <x v="0"/>
    <x v="289"/>
    <x v="289"/>
    <x v="3"/>
    <n v="0.403816998004913"/>
    <n v="0.32693848013877902"/>
    <n v="7.6878517866134602E-2"/>
    <n v="1.1900663375854501E-3"/>
    <n v="4.62793279439211E-4"/>
    <n v="7.27273058146238E-4"/>
    <n v="1.1984100341796899"/>
    <n v="1.3001281023025499"/>
    <s v="1017.18068122864"/>
  </r>
  <r>
    <x v="9"/>
    <x v="9"/>
    <x v="0"/>
    <x v="0"/>
    <x v="290"/>
    <x v="290"/>
    <x v="0"/>
    <n v="0.39968660473823497"/>
    <n v="0.27917891740799"/>
    <n v="0.120507687330246"/>
    <n v="1.2000799179077101E-3"/>
    <n v="6.7916895204689394E-5"/>
    <n v="1.13216298632324E-3"/>
    <n v="1.1984100341796899"/>
    <n v="1.2022110223770099"/>
    <s v="38.0098819732666"/>
  </r>
  <r>
    <x v="9"/>
    <x v="9"/>
    <x v="0"/>
    <x v="0"/>
    <x v="290"/>
    <x v="290"/>
    <x v="1"/>
    <n v="0.362927496433258"/>
    <n v="0.28586000204086298"/>
    <n v="7.7067494392395006E-2"/>
    <n v="-2.20060348510742E-4"/>
    <n v="-9.6645759185776104E-4"/>
    <n v="7.4639724334701896E-4"/>
    <n v="1.19907999038696"/>
    <n v="0.95483177900314298"/>
    <s v="2442.4821138382"/>
  </r>
  <r>
    <x v="9"/>
    <x v="9"/>
    <x v="0"/>
    <x v="0"/>
    <x v="290"/>
    <x v="290"/>
    <x v="2"/>
    <n v="0.58735328912734996"/>
    <n v="0.27772909402847301"/>
    <n v="0.30962419509887701"/>
    <n v="1.2300014495849601E-3"/>
    <n v="-1.6587844584137199E-3"/>
    <n v="2.8887859079986802E-3"/>
    <n v="1.1975899934768699"/>
    <n v="0.78663635253906306"/>
    <s v="4109.53640937805"/>
  </r>
  <r>
    <x v="9"/>
    <x v="9"/>
    <x v="0"/>
    <x v="0"/>
    <x v="290"/>
    <x v="290"/>
    <x v="3"/>
    <n v="0.29069456458091703"/>
    <n v="0.32684519886970498"/>
    <n v="3.61506342887878E-2"/>
    <n v="1.1992454528808601E-4"/>
    <n v="4.61910851299763E-4"/>
    <n v="3.4198630601167701E-4"/>
    <n v="1.19852995872498"/>
    <n v="1.3005900382995601"/>
    <s v="1020.60079574585"/>
  </r>
  <r>
    <x v="9"/>
    <x v="9"/>
    <x v="0"/>
    <x v="0"/>
    <x v="291"/>
    <x v="291"/>
    <x v="0"/>
    <n v="0.28684630990028398"/>
    <n v="0.279131829738617"/>
    <n v="7.7144801616668701E-3"/>
    <n v="1.39951705932617E-4"/>
    <n v="6.7474509705789401E-5"/>
    <n v="7.24771962268278E-5"/>
    <n v="1.1985499858856199"/>
    <n v="1.2022784948348999"/>
    <s v="37.2850894927979"/>
  </r>
  <r>
    <x v="9"/>
    <x v="9"/>
    <x v="0"/>
    <x v="0"/>
    <x v="291"/>
    <x v="291"/>
    <x v="1"/>
    <n v="0.34021800756454501"/>
    <n v="0.28584542870521501"/>
    <n v="5.4372578859329203E-2"/>
    <n v="-4.4000148773193397E-4"/>
    <n v="-9.6659874543547598E-4"/>
    <n v="5.2659725770354303E-4"/>
    <n v="1.1986399888992301"/>
    <n v="0.95386517047882102"/>
    <s v="2447.7481842041"/>
  </r>
  <r>
    <x v="9"/>
    <x v="9"/>
    <x v="0"/>
    <x v="0"/>
    <x v="291"/>
    <x v="291"/>
    <x v="2"/>
    <n v="0.41693335771560702"/>
    <n v="0.277515649795532"/>
    <n v="0.13941770792007399"/>
    <n v="-3.60012054443359E-4"/>
    <n v="-1.6607758589088899E-3"/>
    <n v="1.3007638044655299E-3"/>
    <n v="1.1972299814224201"/>
    <n v="0.78497558832168601"/>
    <s v="4122.54393100739"/>
  </r>
  <r>
    <x v="9"/>
    <x v="9"/>
    <x v="0"/>
    <x v="0"/>
    <x v="291"/>
    <x v="291"/>
    <x v="3"/>
    <n v="0.19556686282157901"/>
    <n v="0.326906949281693"/>
    <n v="0.131340086460114"/>
    <n v="-7.7998638153076204E-4"/>
    <n v="4.6249499428085999E-4"/>
    <n v="1.2424814049154501E-3"/>
    <n v="1.1977499723434399"/>
    <n v="1.30105257034302"/>
    <s v="1033.02597999573"/>
  </r>
  <r>
    <x v="9"/>
    <x v="9"/>
    <x v="0"/>
    <x v="0"/>
    <x v="292"/>
    <x v="292"/>
    <x v="0"/>
    <n v="0.18573035299778001"/>
    <n v="0.279158145189285"/>
    <n v="9.3427792191505404E-2"/>
    <n v="-8.1002712249755903E-4"/>
    <n v="6.7721739469561699E-5"/>
    <n v="8.7774888379499305E-4"/>
    <n v="1.1977399587631199"/>
    <n v="1.2023462057113601"/>
    <s v="46.0624694824219"/>
  </r>
  <r>
    <x v="9"/>
    <x v="9"/>
    <x v="0"/>
    <x v="0"/>
    <x v="292"/>
    <x v="292"/>
    <x v="1"/>
    <n v="0.33506065607070901"/>
    <n v="0.28584489226341198"/>
    <n v="4.9215763807296802E-2"/>
    <n v="-4.8995018005371105E-4"/>
    <n v="-9.6660392591729804E-4"/>
    <n v="4.7665374586358699E-4"/>
    <n v="1.1981500387191799"/>
    <n v="0.95289856195449796"/>
    <s v="2452.51476764679"/>
  </r>
  <r>
    <x v="9"/>
    <x v="9"/>
    <x v="0"/>
    <x v="0"/>
    <x v="292"/>
    <x v="292"/>
    <x v="2"/>
    <n v="0.39764004945754999"/>
    <n v="0.27763533592224099"/>
    <n v="0.120004713535309"/>
    <n v="-5.4001808166503895E-4"/>
    <n v="-1.6596592031419301E-3"/>
    <n v="1.11964112147689E-3"/>
    <n v="1.1966899633407599"/>
    <n v="0.78331595659256004"/>
    <s v="4133.74006748199"/>
  </r>
  <r>
    <x v="9"/>
    <x v="9"/>
    <x v="0"/>
    <x v="0"/>
    <x v="292"/>
    <x v="292"/>
    <x v="3"/>
    <n v="0.310793727636337"/>
    <n v="0.32686862349510198"/>
    <n v="1.60748958587646E-2"/>
    <n v="3.1006336212158198E-4"/>
    <n v="4.6213244786486003E-4"/>
    <n v="1.5206908574327799E-4"/>
    <n v="1.19806003570557"/>
    <n v="1.30151474475861"/>
    <s v="1034.5470905304"/>
  </r>
  <r>
    <x v="9"/>
    <x v="9"/>
    <x v="0"/>
    <x v="0"/>
    <x v="293"/>
    <x v="293"/>
    <x v="0"/>
    <n v="0.29962381720542902"/>
    <n v="0.279065281152725"/>
    <n v="2.0558536052703899E-2"/>
    <n v="2.5999546051025401E-4"/>
    <n v="6.6849286668002605E-5"/>
    <n v="1.93146173842251E-4"/>
    <n v="1.1979999542236299"/>
    <n v="1.2024130821228001"/>
    <s v="44.1312789916992"/>
  </r>
  <r>
    <x v="9"/>
    <x v="9"/>
    <x v="0"/>
    <x v="0"/>
    <x v="293"/>
    <x v="293"/>
    <x v="1"/>
    <n v="0.44449710845947299"/>
    <n v="0.28575116395950301"/>
    <n v="0.15874594449996901"/>
    <n v="5.6993961334228505E-4"/>
    <n v="-9.6751167438924302E-4"/>
    <n v="1.53745128773153E-3"/>
    <n v="1.19871997833252"/>
    <n v="0.95193105936050404"/>
    <s v="2467.88918972015"/>
  </r>
  <r>
    <x v="9"/>
    <x v="9"/>
    <x v="0"/>
    <x v="0"/>
    <x v="293"/>
    <x v="293"/>
    <x v="2"/>
    <n v="0.38906669616699202"/>
    <n v="0.27739724516868602"/>
    <n v="0.111669450998306"/>
    <n v="-6.2000751495361296E-4"/>
    <n v="-1.6618805238977101E-3"/>
    <n v="1.0418730089440901E-3"/>
    <n v="1.1960699558258101"/>
    <n v="0.78165405988693204"/>
    <s v="4144.15895938873"/>
  </r>
  <r>
    <x v="9"/>
    <x v="9"/>
    <x v="0"/>
    <x v="0"/>
    <x v="293"/>
    <x v="293"/>
    <x v="3"/>
    <n v="0.207185328006744"/>
    <n v="0.32687586545944203"/>
    <n v="0.119690537452698"/>
    <n v="-6.7007541656494097E-4"/>
    <n v="4.6220095828175501E-4"/>
    <n v="1.1322763748467001E-3"/>
    <n v="1.1973899602889999"/>
    <n v="1.3019769191741899"/>
    <s v="1045.86958885193"/>
  </r>
  <r>
    <x v="9"/>
    <x v="9"/>
    <x v="0"/>
    <x v="0"/>
    <x v="294"/>
    <x v="294"/>
    <x v="0"/>
    <n v="0.20490291714668299"/>
    <n v="0.27910929918289201"/>
    <n v="7.4206382036209106E-2"/>
    <n v="-6.2990188598632802E-4"/>
    <n v="6.7262830270919895E-5"/>
    <n v="6.9716473808512102E-4"/>
    <n v="1.19737005233765"/>
    <n v="1.20248031616211"/>
    <s v="51.1026382446289"/>
  </r>
  <r>
    <x v="9"/>
    <x v="9"/>
    <x v="0"/>
    <x v="0"/>
    <x v="294"/>
    <x v="294"/>
    <x v="1"/>
    <n v="0.52297723293304399"/>
    <n v="0.28577437996864302"/>
    <n v="0.237202852964401"/>
    <n v="1.3300180435180701E-3"/>
    <n v="-9.6728687640279499E-4"/>
    <n v="2.2973050363361801E-3"/>
    <n v="1.20004999637604"/>
    <n v="0.950963795185089"/>
    <s v="2490.86201190948"/>
  </r>
  <r>
    <x v="9"/>
    <x v="9"/>
    <x v="0"/>
    <x v="0"/>
    <x v="294"/>
    <x v="294"/>
    <x v="2"/>
    <n v="0.55948662757873502"/>
    <n v="0.27756404876709001"/>
    <n v="0.28192257881164601"/>
    <n v="9.7000598907470703E-4"/>
    <n v="-1.66032428387552E-3"/>
    <n v="2.6303301565349102E-3"/>
    <n v="1.1970399618148799"/>
    <n v="0.77999371290206898"/>
    <s v="4170.46248912811"/>
  </r>
  <r>
    <x v="9"/>
    <x v="9"/>
    <x v="0"/>
    <x v="0"/>
    <x v="294"/>
    <x v="294"/>
    <x v="3"/>
    <n v="0.50317871570587203"/>
    <n v="0.32680943608284002"/>
    <n v="0.176369279623032"/>
    <n v="2.1300315856933598E-3"/>
    <n v="4.6157251927070298E-4"/>
    <n v="1.6684590373188301E-3"/>
    <n v="1.1995199918746899"/>
    <n v="1.3024384975433301"/>
    <s v="1029.1850566864"/>
  </r>
  <r>
    <x v="9"/>
    <x v="9"/>
    <x v="0"/>
    <x v="0"/>
    <x v="295"/>
    <x v="295"/>
    <x v="0"/>
    <n v="0.49972403049469"/>
    <n v="0.27904695272445701"/>
    <n v="0.22067707777023299"/>
    <n v="2.1399259567260699E-3"/>
    <n v="6.66770938551053E-5"/>
    <n v="2.0732488483190502E-3"/>
    <n v="1.1995099782943699"/>
    <n v="1.20254695415497"/>
    <s v="30.369758605957"/>
  </r>
  <r>
    <x v="9"/>
    <x v="9"/>
    <x v="0"/>
    <x v="0"/>
    <x v="295"/>
    <x v="295"/>
    <x v="1"/>
    <n v="0.44863283634185802"/>
    <n v="0.2857346534729"/>
    <n v="0.16289818286895799"/>
    <n v="6.0999393463134798E-4"/>
    <n v="-9.6767162904143301E-4"/>
    <n v="1.5776655636727799E-3"/>
    <n v="1.2006599903106701"/>
    <n v="0.94999611377716098"/>
    <s v="2506.63876533508"/>
  </r>
  <r>
    <x v="9"/>
    <x v="9"/>
    <x v="0"/>
    <x v="0"/>
    <x v="295"/>
    <x v="295"/>
    <x v="2"/>
    <n v="0.69346642494201705"/>
    <n v="0.277393728494644"/>
    <n v="0.41607269644737199"/>
    <n v="2.2200345993042001E-3"/>
    <n v="-1.6619133530184601E-3"/>
    <n v="3.8819480687379798E-3"/>
    <n v="1.1992599964141799"/>
    <n v="0.77833181619644198"/>
    <s v="4209.28180217743"/>
  </r>
  <r>
    <x v="9"/>
    <x v="9"/>
    <x v="0"/>
    <x v="0"/>
    <x v="295"/>
    <x v="295"/>
    <x v="3"/>
    <n v="0.27907609939575201"/>
    <n v="0.32680132985115101"/>
    <n v="4.7725230455398601E-2"/>
    <n v="1.00135803222656E-5"/>
    <n v="4.6149583067744997E-4"/>
    <n v="4.5148225035518402E-4"/>
    <n v="1.19953000545502"/>
    <n v="1.30289995670319"/>
    <s v="1033.69951248169"/>
  </r>
  <r>
    <x v="9"/>
    <x v="9"/>
    <x v="0"/>
    <x v="0"/>
    <x v="296"/>
    <x v="296"/>
    <x v="0"/>
    <n v="0.27088397741317699"/>
    <n v="0.27916622161865201"/>
    <n v="8.28224420547485E-3"/>
    <n v="-1.00135803222656E-5"/>
    <n v="6.7797613155562404E-5"/>
    <n v="7.7811193477828096E-5"/>
    <n v="1.1994999647140501"/>
    <n v="1.20261478424072"/>
    <s v="31.1481952667236"/>
  </r>
  <r>
    <x v="9"/>
    <x v="9"/>
    <x v="0"/>
    <x v="0"/>
    <x v="296"/>
    <x v="296"/>
    <x v="1"/>
    <n v="0.31544062495231601"/>
    <n v="0.28585889935493503"/>
    <n v="2.9581725597381599E-2"/>
    <n v="-6.7996978759765603E-4"/>
    <n v="-9.6646830206736901E-4"/>
    <n v="2.8649851446971303E-4"/>
    <n v="1.19998002052307"/>
    <n v="0.94902962446212802"/>
    <s v="2509.50396060944"/>
  </r>
  <r>
    <x v="9"/>
    <x v="9"/>
    <x v="0"/>
    <x v="0"/>
    <x v="296"/>
    <x v="296"/>
    <x v="2"/>
    <n v="0.45873978734016402"/>
    <n v="0.27763095498085"/>
    <n v="0.18110883235931399"/>
    <n v="3.0040740966796899E-5"/>
    <n v="-1.6597000649198901E-3"/>
    <n v="1.68974080588669E-3"/>
    <n v="1.19929003715515"/>
    <n v="0.77667212486267101"/>
    <s v="4226.1791229248"/>
  </r>
  <r>
    <x v="9"/>
    <x v="9"/>
    <x v="0"/>
    <x v="0"/>
    <x v="296"/>
    <x v="296"/>
    <x v="3"/>
    <n v="0.30022117495536799"/>
    <n v="0.32684817910194403"/>
    <n v="2.66270041465759E-2"/>
    <n v="2.10046768188477E-4"/>
    <n v="4.6193902380764501E-4"/>
    <n v="2.5189225561916801E-4"/>
    <n v="1.19974005222321"/>
    <n v="1.3033618927002"/>
    <s v="1036.2184047699"/>
  </r>
  <r>
    <x v="9"/>
    <x v="9"/>
    <x v="0"/>
    <x v="0"/>
    <x v="297"/>
    <x v="297"/>
    <x v="0"/>
    <n v="0.29643896222114602"/>
    <n v="0.27904972434043901"/>
    <n v="1.7389237880706801E-2"/>
    <n v="2.30073928833008E-4"/>
    <n v="6.6703127231448902E-5"/>
    <n v="1.6337080160155901E-4"/>
    <n v="1.19973003864288"/>
    <n v="1.20268154144287"/>
    <s v="29.5150279998779"/>
  </r>
  <r>
    <x v="9"/>
    <x v="9"/>
    <x v="0"/>
    <x v="0"/>
    <x v="297"/>
    <x v="297"/>
    <x v="1"/>
    <n v="0.366029292345047"/>
    <n v="0.28578490018844599"/>
    <n v="8.0244392156600994E-2"/>
    <n v="-1.9001960754394499E-4"/>
    <n v="-9.6718495478853605E-4"/>
    <n v="7.7716534724459095E-4"/>
    <n v="1.19979000091553"/>
    <n v="0.94806241989135698"/>
    <s v="2517.2758102417"/>
  </r>
  <r>
    <x v="9"/>
    <x v="9"/>
    <x v="0"/>
    <x v="0"/>
    <x v="297"/>
    <x v="297"/>
    <x v="2"/>
    <n v="0.439433693885803"/>
    <n v="0.277277082204819"/>
    <n v="0.162156611680984"/>
    <n v="-1.50084495544434E-4"/>
    <n v="-1.6630017198622201E-3"/>
    <n v="1.5129172243177899E-3"/>
    <n v="1.19913995265961"/>
    <n v="0.77500909566879295"/>
    <s v="4241.30856990814"/>
  </r>
  <r>
    <x v="9"/>
    <x v="9"/>
    <x v="0"/>
    <x v="0"/>
    <x v="297"/>
    <x v="297"/>
    <x v="3"/>
    <n v="0.22515486180782299"/>
    <n v="0.32686948776245101"/>
    <n v="0.101714625954628"/>
    <n v="-5.0008296966552702E-4"/>
    <n v="4.6214062604121902E-4"/>
    <n v="9.6222362481057601E-4"/>
    <n v="1.19923996925354"/>
    <n v="1.3038240671157799"/>
    <s v="1045.84097862244"/>
  </r>
  <r>
    <x v="9"/>
    <x v="9"/>
    <x v="0"/>
    <x v="0"/>
    <x v="298"/>
    <x v="298"/>
    <x v="0"/>
    <n v="0.21765503287315399"/>
    <n v="0.27920573949813798"/>
    <n v="6.15507066249847E-2"/>
    <n v="-5.1009654998779297E-4"/>
    <n v="6.8168883444741395E-5"/>
    <n v="5.7826540432870399E-4"/>
    <n v="1.1992199420928999"/>
    <n v="1.2027497291564899"/>
    <s v="35.2978706359863"/>
  </r>
  <r>
    <x v="9"/>
    <x v="9"/>
    <x v="0"/>
    <x v="0"/>
    <x v="298"/>
    <x v="298"/>
    <x v="1"/>
    <n v="0.36809715628624001"/>
    <n v="0.28592425584793102"/>
    <n v="8.2172900438308702E-2"/>
    <n v="-1.6999244689941401E-4"/>
    <n v="-9.6583529375493505E-4"/>
    <n v="7.9584284685552099E-4"/>
    <n v="1.1996200084686299"/>
    <n v="0.94709658622741699"/>
    <s v="2525.23422241211"/>
  </r>
  <r>
    <x v="9"/>
    <x v="9"/>
    <x v="0"/>
    <x v="0"/>
    <x v="298"/>
    <x v="298"/>
    <x v="2"/>
    <n v="0.43516618013382002"/>
    <n v="0.27768683433532698"/>
    <n v="0.15747934579849199"/>
    <n v="-1.8990039825439499E-4"/>
    <n v="-1.65917864069343E-3"/>
    <n v="1.4692782424390301E-3"/>
    <n v="1.1989500522613501"/>
    <n v="0.77334994077682495"/>
    <s v="4256.00111484528"/>
  </r>
  <r>
    <x v="9"/>
    <x v="9"/>
    <x v="0"/>
    <x v="0"/>
    <x v="298"/>
    <x v="298"/>
    <x v="3"/>
    <n v="0.30550116300582902"/>
    <n v="0.32691591978073098"/>
    <n v="2.1414756774902299E-2"/>
    <n v="2.5999546051025401E-4"/>
    <n v="4.6257986105047199E-4"/>
    <n v="2.02584400540218E-4"/>
    <n v="1.1994999647140501"/>
    <n v="1.3042865991592401"/>
    <s v="1047.8663444519"/>
  </r>
  <r>
    <x v="9"/>
    <x v="9"/>
    <x v="0"/>
    <x v="0"/>
    <x v="299"/>
    <x v="299"/>
    <x v="0"/>
    <n v="0.30068963766098"/>
    <n v="0.27906560897827098"/>
    <n v="2.1624028682708699E-2"/>
    <n v="2.7000904083252002E-4"/>
    <n v="6.6852364398073405E-5"/>
    <n v="2.03156669158489E-4"/>
    <n v="1.19948995113373"/>
    <n v="1.2028166055679299"/>
    <s v="33.266544342041"/>
  </r>
  <r>
    <x v="9"/>
    <x v="9"/>
    <x v="0"/>
    <x v="0"/>
    <x v="299"/>
    <x v="299"/>
    <x v="1"/>
    <n v="0.390806645154953"/>
    <n v="0.28577241301536599"/>
    <n v="0.105034232139587"/>
    <n v="4.9948692321777303E-5"/>
    <n v="-9.6730591030791402E-4"/>
    <n v="1.01725454442203E-3"/>
    <n v="1.1996699571609499"/>
    <n v="0.94612926244735696"/>
    <s v="2535.40694713593"/>
  </r>
  <r>
    <x v="9"/>
    <x v="9"/>
    <x v="0"/>
    <x v="0"/>
    <x v="299"/>
    <x v="299"/>
    <x v="2"/>
    <n v="0.495167076587677"/>
    <n v="0.277421444654465"/>
    <n v="0.217745631933212"/>
    <n v="3.69906425476074E-4"/>
    <n v="-1.66165479458869E-3"/>
    <n v="2.0315612200647601E-3"/>
    <n v="1.1993199586868299"/>
    <n v="0.77168828248977706"/>
    <s v="4276.31676197052"/>
  </r>
  <r>
    <x v="9"/>
    <x v="9"/>
    <x v="0"/>
    <x v="0"/>
    <x v="299"/>
    <x v="299"/>
    <x v="3"/>
    <n v="0.26956206560134899"/>
    <n v="0.32680475711822499"/>
    <n v="5.72426915168762E-2"/>
    <n v="-7.9989433288574205E-5"/>
    <n v="4.6152825234457899E-4"/>
    <n v="5.4151768563315305E-4"/>
    <n v="1.1994199752807599"/>
    <n v="1.30474817752838"/>
    <s v="1053.2820224762"/>
  </r>
  <r>
    <x v="9"/>
    <x v="9"/>
    <x v="0"/>
    <x v="0"/>
    <x v="300"/>
    <x v="300"/>
    <x v="0"/>
    <n v="0.26556742191314697"/>
    <n v="0.27917674183845498"/>
    <n v="1.36093199253082E-2"/>
    <n v="-5.9962272644043003E-5"/>
    <n v="6.7896449763793498E-5"/>
    <n v="1.2785871513187899E-4"/>
    <n v="1.19942998886108"/>
    <n v="1.2028845548629801"/>
    <s v="34.5456600189209"/>
  </r>
  <r>
    <x v="9"/>
    <x v="9"/>
    <x v="0"/>
    <x v="0"/>
    <x v="300"/>
    <x v="300"/>
    <x v="1"/>
    <n v="0.424889385700226"/>
    <n v="0.28588911890983598"/>
    <n v="0.13900026679038999"/>
    <n v="3.80039215087891E-4"/>
    <n v="-9.6617563394829598E-4"/>
    <n v="1.34621490724385E-3"/>
    <n v="1.20004999637604"/>
    <n v="0.94516307115554798"/>
    <s v="2548.8692522049"/>
  </r>
  <r>
    <x v="9"/>
    <x v="9"/>
    <x v="0"/>
    <x v="0"/>
    <x v="300"/>
    <x v="300"/>
    <x v="2"/>
    <n v="0.42551952600479098"/>
    <n v="0.27760851383209201"/>
    <n v="0.147911012172699"/>
    <n v="-2.79903411865234E-4"/>
    <n v="-1.6599093796685299E-3"/>
    <n v="1.3800059678033001E-3"/>
    <n v="1.19904005527496"/>
    <n v="0.77002835273742698"/>
    <s v="4290.11702537537"/>
  </r>
  <r>
    <x v="9"/>
    <x v="9"/>
    <x v="0"/>
    <x v="0"/>
    <x v="300"/>
    <x v="300"/>
    <x v="3"/>
    <n v="0.25898951292038003"/>
    <n v="0.32688736915588401"/>
    <n v="6.7897856235504206E-2"/>
    <n v="-1.8000602722168001E-4"/>
    <n v="4.6230977750383301E-4"/>
    <n v="6.4231583382934299E-4"/>
    <n v="1.19923996925354"/>
    <n v="1.3052104711532599"/>
    <s v="1059.70501899719"/>
  </r>
  <r>
    <x v="9"/>
    <x v="9"/>
    <x v="0"/>
    <x v="0"/>
    <x v="301"/>
    <x v="301"/>
    <x v="0"/>
    <n v="0.25065824389457703"/>
    <n v="0.27918699383735701"/>
    <n v="2.8528749942779499E-2"/>
    <n v="-2.0003318786621099E-4"/>
    <n v="6.7992768890690099E-5"/>
    <n v="2.6802596403285899E-4"/>
    <n v="1.19922995567322"/>
    <n v="1.20295250415802"/>
    <s v="37.2254848480225"/>
  </r>
  <r>
    <x v="9"/>
    <x v="9"/>
    <x v="0"/>
    <x v="0"/>
    <x v="301"/>
    <x v="301"/>
    <x v="1"/>
    <n v="0.32782316207885698"/>
    <n v="0.28590726852416998"/>
    <n v="4.19158935546875E-2"/>
    <n v="-5.6004524230956999E-4"/>
    <n v="-9.6599984681233796E-4"/>
    <n v="4.05954604502767E-4"/>
    <n v="1.19948995113373"/>
    <n v="0.94419705867767301"/>
    <s v="2552.92892456055"/>
  </r>
  <r>
    <x v="9"/>
    <x v="9"/>
    <x v="0"/>
    <x v="0"/>
    <x v="301"/>
    <x v="301"/>
    <x v="2"/>
    <n v="0.41478681564331099"/>
    <n v="0.277667015790939"/>
    <n v="0.13711979985237099"/>
    <n v="-3.80039215087891E-4"/>
    <n v="-1.65936362463981E-3"/>
    <n v="1.27932440955192E-3"/>
    <n v="1.1986600160598799"/>
    <n v="0.76836895942687999"/>
    <s v="4302.91056632996"/>
  </r>
  <r>
    <x v="9"/>
    <x v="9"/>
    <x v="0"/>
    <x v="0"/>
    <x v="301"/>
    <x v="301"/>
    <x v="3"/>
    <n v="0.27167910337448098"/>
    <n v="0.32686012983322099"/>
    <n v="5.51810264587402E-2"/>
    <n v="-5.9962272644043003E-5"/>
    <n v="4.6205209218896898E-4"/>
    <n v="5.2201433572918198E-4"/>
    <n v="1.1991800069809"/>
    <n v="1.3056725263595601"/>
    <s v="1064.92519378662"/>
  </r>
  <r>
    <x v="9"/>
    <x v="9"/>
    <x v="0"/>
    <x v="0"/>
    <x v="302"/>
    <x v="302"/>
    <x v="0"/>
    <n v="0.26769912242889399"/>
    <n v="0.27920919656753501"/>
    <n v="1.1510074138641401E-2"/>
    <n v="-3.9935111999511698E-5"/>
    <n v="6.8201363319531097E-5"/>
    <n v="1.0813647531904301E-4"/>
    <n v="1.19919002056122"/>
    <n v="1.20302069187164"/>
    <s v="38.306713104248"/>
  </r>
  <r>
    <x v="9"/>
    <x v="9"/>
    <x v="0"/>
    <x v="0"/>
    <x v="302"/>
    <x v="302"/>
    <x v="1"/>
    <n v="0.63861727714538596"/>
    <n v="0.285914927721024"/>
    <n v="0.35270234942436202"/>
    <n v="2.4499893188476602E-3"/>
    <n v="-9.6592563204467297E-4"/>
    <n v="3.4159149508923301E-3"/>
    <n v="1.2019399404525799"/>
    <n v="0.94323110580444303"/>
    <s v="2587.08834648132"/>
  </r>
  <r>
    <x v="9"/>
    <x v="9"/>
    <x v="0"/>
    <x v="0"/>
    <x v="302"/>
    <x v="302"/>
    <x v="2"/>
    <n v="0.50053340196609497"/>
    <n v="0.27775195240974399"/>
    <n v="0.22278144955635101"/>
    <n v="4.1997432708740202E-4"/>
    <n v="-1.6585711855441299E-3"/>
    <n v="2.0785455126315399E-3"/>
    <n v="1.19907999038696"/>
    <n v="0.76671040058135997"/>
    <s v="4323.69589805603"/>
  </r>
  <r>
    <x v="9"/>
    <x v="9"/>
    <x v="0"/>
    <x v="0"/>
    <x v="302"/>
    <x v="302"/>
    <x v="3"/>
    <n v="0.51375126838684104"/>
    <n v="0.326858401298523"/>
    <n v="0.18689286708831801"/>
    <n v="2.2300481796264601E-3"/>
    <n v="4.62035735836253E-4"/>
    <n v="1.7680124146863801E-3"/>
    <n v="1.20141005516052"/>
    <n v="1.30613458156586"/>
    <s v="1047.24526405334"/>
  </r>
  <r>
    <x v="9"/>
    <x v="9"/>
    <x v="0"/>
    <x v="0"/>
    <x v="303"/>
    <x v="303"/>
    <x v="0"/>
    <n v="0.50718498229980502"/>
    <n v="0.279086053371429"/>
    <n v="0.22809892892837499"/>
    <n v="2.2100210189819301E-3"/>
    <n v="6.7044442403130206E-5"/>
    <n v="2.1429765038192298E-3"/>
    <n v="1.2014000415802"/>
    <n v="1.2030876874923699"/>
    <s v="16.8764591217041"/>
  </r>
  <r>
    <x v="9"/>
    <x v="9"/>
    <x v="0"/>
    <x v="0"/>
    <x v="303"/>
    <x v="303"/>
    <x v="1"/>
    <n v="0.36809715628624001"/>
    <n v="0.28581029176711997"/>
    <n v="8.2286864519119304E-2"/>
    <n v="-1.6999244689941401E-4"/>
    <n v="-9.66939027421176E-4"/>
    <n v="7.9694658052176205E-4"/>
    <n v="1.20176994800568"/>
    <n v="0.94226413965225198"/>
    <s v="2595.05808353424"/>
  </r>
  <r>
    <x v="9"/>
    <x v="9"/>
    <x v="0"/>
    <x v="0"/>
    <x v="303"/>
    <x v="303"/>
    <x v="2"/>
    <n v="0.62701314687728904"/>
    <n v="0.27741968631744401"/>
    <n v="0.34959346055984503"/>
    <n v="1.6000270843505901E-3"/>
    <n v="-1.66167120914906E-3"/>
    <n v="3.26169840991497E-3"/>
    <n v="1.2006800174713099"/>
    <n v="0.76504874229431197"/>
    <s v="4356.31275177002"/>
  </r>
  <r>
    <x v="9"/>
    <x v="9"/>
    <x v="0"/>
    <x v="0"/>
    <x v="303"/>
    <x v="303"/>
    <x v="3"/>
    <n v="0.207185328006744"/>
    <n v="0.32684817910194403"/>
    <n v="0.1196628510952"/>
    <n v="-6.7007541656494097E-4"/>
    <n v="4.6193902380764501E-4"/>
    <n v="1.1320144403725899E-3"/>
    <n v="1.20073997974396"/>
    <n v="1.30659651756287"/>
    <s v="1058.56537818909"/>
  </r>
  <r>
    <x v="9"/>
    <x v="9"/>
    <x v="0"/>
    <x v="0"/>
    <x v="304"/>
    <x v="304"/>
    <x v="0"/>
    <n v="0.20062685012817399"/>
    <n v="0.27911978960037198"/>
    <n v="7.84929394721985E-2"/>
    <n v="-6.7007541656494097E-4"/>
    <n v="6.7361390392761705E-5"/>
    <n v="7.3743681423366102E-4"/>
    <n v="1.2007299661636399"/>
    <n v="1.2031550407409699"/>
    <s v="24.2507457733154"/>
  </r>
  <r>
    <x v="9"/>
    <x v="9"/>
    <x v="0"/>
    <x v="0"/>
    <x v="304"/>
    <x v="304"/>
    <x v="1"/>
    <n v="0.31337279081344599"/>
    <n v="0.285830438137054"/>
    <n v="2.7542352676391602E-2"/>
    <n v="-6.9999694824218804E-4"/>
    <n v="-9.6674391534179395E-4"/>
    <n v="2.6674696709960699E-4"/>
    <n v="1.2010699510574301"/>
    <n v="0.94129741191864003"/>
    <s v="2597.72539138794"/>
  </r>
  <r>
    <x v="9"/>
    <x v="9"/>
    <x v="0"/>
    <x v="0"/>
    <x v="304"/>
    <x v="304"/>
    <x v="2"/>
    <n v="0.44801986217498802"/>
    <n v="0.277515649795532"/>
    <n v="0.17050421237945601"/>
    <n v="-6.9975852966308594E-5"/>
    <n v="-1.6607758589088899E-3"/>
    <n v="1.59080000594258E-3"/>
    <n v="1.2006100416183501"/>
    <n v="0.76338797807693504"/>
    <s v="4372.22063541412"/>
  </r>
  <r>
    <x v="9"/>
    <x v="9"/>
    <x v="0"/>
    <x v="0"/>
    <x v="304"/>
    <x v="304"/>
    <x v="3"/>
    <n v="0.280134618282318"/>
    <n v="0.32684817910194403"/>
    <n v="4.6713560819625903E-2"/>
    <n v="2.0027160644531301E-5"/>
    <n v="4.6193902380764501E-4"/>
    <n v="4.4191186316311397E-4"/>
    <n v="1.2007600069046001"/>
    <n v="1.3070584535598799"/>
    <s v="1062.98446655273"/>
  </r>
  <r>
    <x v="9"/>
    <x v="9"/>
    <x v="0"/>
    <x v="0"/>
    <x v="305"/>
    <x v="305"/>
    <x v="0"/>
    <n v="0.276213228702545"/>
    <n v="0.27915078401565602"/>
    <n v="2.9375553131103498E-3"/>
    <n v="4.00543212890625E-5"/>
    <n v="6.7652581492438899E-5"/>
    <n v="2.7598260203376399E-5"/>
    <n v="1.2007700204849201"/>
    <n v="1.2032227516174301"/>
    <s v="24.5273113250732"/>
  </r>
  <r>
    <x v="9"/>
    <x v="9"/>
    <x v="0"/>
    <x v="0"/>
    <x v="305"/>
    <x v="305"/>
    <x v="1"/>
    <n v="0.37533465027809099"/>
    <n v="0.285856693983078"/>
    <n v="8.94779562950134E-2"/>
    <n v="-9.9897384643554701E-5"/>
    <n v="-9.6648966427892403E-4"/>
    <n v="8.6659227963536999E-4"/>
    <n v="1.2009700536727901"/>
    <n v="0.94033092260360696"/>
    <s v="2606.39131069183"/>
  </r>
  <r>
    <x v="9"/>
    <x v="9"/>
    <x v="0"/>
    <x v="0"/>
    <x v="305"/>
    <x v="305"/>
    <x v="2"/>
    <n v="0.428713768720627"/>
    <n v="0.27763006091117898"/>
    <n v="0.15108370780944799"/>
    <n v="-2.5010108947753901E-4"/>
    <n v="-1.65970833040774E-3"/>
    <n v="1.4096072409302001E-3"/>
    <n v="1.2003599405288701"/>
    <n v="0.76172828674316395"/>
    <s v="4386.31653785706"/>
  </r>
  <r>
    <x v="9"/>
    <x v="9"/>
    <x v="0"/>
    <x v="0"/>
    <x v="305"/>
    <x v="305"/>
    <x v="3"/>
    <n v="0.26850354671478299"/>
    <n v="0.32679793238639798"/>
    <n v="5.8294385671615601E-2"/>
    <n v="-9.0003013610839803E-5"/>
    <n v="4.6146370004862498E-4"/>
    <n v="5.5146671365946499E-4"/>
    <n v="1.2006700038909901"/>
    <n v="1.3075199127197299"/>
    <s v="1068.49908828735"/>
  </r>
  <r>
    <x v="9"/>
    <x v="9"/>
    <x v="0"/>
    <x v="0"/>
    <x v="306"/>
    <x v="306"/>
    <x v="0"/>
    <n v="0.261304050683975"/>
    <n v="0.27907517552375799"/>
    <n v="1.7771124839782701E-2"/>
    <n v="-1.0001659393310499E-4"/>
    <n v="6.6942244302481399E-5"/>
    <n v="1.6695883823558699E-4"/>
    <n v="1.2006700038909901"/>
    <n v="1.2032897472381601"/>
    <s v="26.1974334716797"/>
  </r>
  <r>
    <x v="9"/>
    <x v="9"/>
    <x v="0"/>
    <x v="0"/>
    <x v="306"/>
    <x v="306"/>
    <x v="1"/>
    <n v="0.43933975696563698"/>
    <n v="0.28579407930374101"/>
    <n v="0.153545677661896"/>
    <n v="5.1999092102050803E-4"/>
    <n v="-9.6709607169032097E-4"/>
    <n v="1.4870869927108301E-3"/>
    <n v="1.2014900445938099"/>
    <n v="0.93936383724212602"/>
    <s v="2621.26207351685"/>
  </r>
  <r>
    <x v="9"/>
    <x v="9"/>
    <x v="0"/>
    <x v="0"/>
    <x v="306"/>
    <x v="306"/>
    <x v="2"/>
    <n v="0.47267952561378501"/>
    <n v="0.27741527557373002"/>
    <n v="0.19526425004005399"/>
    <n v="1.60098075866699E-4"/>
    <n v="-1.6617123037576699E-3"/>
    <n v="1.82181037962437E-3"/>
    <n v="1.2005200386047401"/>
    <n v="0.76006656885147095"/>
    <s v="4404.53469753265"/>
  </r>
  <r>
    <x v="9"/>
    <x v="9"/>
    <x v="0"/>
    <x v="0"/>
    <x v="306"/>
    <x v="306"/>
    <x v="3"/>
    <n v="0.31078112125396701"/>
    <n v="0.32682773470878601"/>
    <n v="1.6046613454818701E-2"/>
    <n v="3.0994415283203098E-4"/>
    <n v="4.6174562885426001E-4"/>
    <n v="1.5180147602222901E-4"/>
    <n v="1.2009799480438199"/>
    <n v="1.3079816102981601"/>
    <s v="1070.01662254333"/>
  </r>
  <r>
    <x v="9"/>
    <x v="9"/>
    <x v="0"/>
    <x v="0"/>
    <x v="307"/>
    <x v="307"/>
    <x v="0"/>
    <n v="0.30600619316101102"/>
    <n v="0.27899798750877403"/>
    <n v="2.70082056522369E-2"/>
    <n v="3.1995773315429698E-4"/>
    <n v="6.6217064158991006E-5"/>
    <n v="2.53740668995306E-4"/>
    <n v="1.2009899616241499"/>
    <n v="1.2033559083938601"/>
    <s v="23.6594676971436"/>
  </r>
  <r>
    <x v="9"/>
    <x v="9"/>
    <x v="0"/>
    <x v="0"/>
    <x v="307"/>
    <x v="307"/>
    <x v="1"/>
    <n v="0.39699792861938499"/>
    <n v="0.28573551774025002"/>
    <n v="0.11126241087913501"/>
    <n v="1.0991096496582E-4"/>
    <n v="-9.6766324713826201E-4"/>
    <n v="1.0775742121040799E-3"/>
    <n v="1.20159995555878"/>
    <n v="0.938396155834198"/>
    <s v="2632.03799724579"/>
  </r>
  <r>
    <x v="9"/>
    <x v="9"/>
    <x v="0"/>
    <x v="0"/>
    <x v="307"/>
    <x v="307"/>
    <x v="2"/>
    <n v="0.36440703272819502"/>
    <n v="0.27716571092605602"/>
    <n v="8.7241321802139296E-2"/>
    <n v="-8.5008144378662099E-4"/>
    <n v="-1.66404072660953E-3"/>
    <n v="8.1395928282290697E-4"/>
    <n v="1.1996699571609499"/>
    <n v="0.75840252637863204"/>
    <s v="4412.67430782318"/>
  </r>
  <r>
    <x v="9"/>
    <x v="9"/>
    <x v="0"/>
    <x v="0"/>
    <x v="307"/>
    <x v="307"/>
    <x v="3"/>
    <n v="0.167024791240692"/>
    <n v="0.32683753967285201"/>
    <n v="0.15981274843215901"/>
    <n v="-1.0499954223632799E-3"/>
    <n v="4.6183838276192503E-4"/>
    <n v="1.51183386333287E-3"/>
    <n v="1.19992995262146"/>
    <n v="1.30844342708588"/>
    <s v="1085.13474464417"/>
  </r>
  <r>
    <x v="9"/>
    <x v="9"/>
    <x v="0"/>
    <x v="0"/>
    <x v="308"/>
    <x v="308"/>
    <x v="0"/>
    <n v="0.15806907415390001"/>
    <n v="0.27906847000122098"/>
    <n v="0.120999395847321"/>
    <n v="-1.06990337371826E-3"/>
    <n v="6.6879241785500199E-5"/>
    <n v="1.1367825791239699E-3"/>
    <n v="1.1999200582504299"/>
    <n v="1.2034227848053001"/>
    <s v="35.0272655487061"/>
  </r>
  <r>
    <x v="9"/>
    <x v="9"/>
    <x v="0"/>
    <x v="0"/>
    <x v="308"/>
    <x v="308"/>
    <x v="1"/>
    <n v="0.36500766873359702"/>
    <n v="0.285785973072052"/>
    <n v="7.92216956615448E-2"/>
    <n v="-1.9991397857665999E-4"/>
    <n v="-9.6717459382489302E-4"/>
    <n v="7.6726061524823297E-4"/>
    <n v="1.2014000415802"/>
    <n v="0.93742901086807295"/>
    <s v="2639.71030712128"/>
  </r>
  <r>
    <x v="9"/>
    <x v="9"/>
    <x v="0"/>
    <x v="0"/>
    <x v="308"/>
    <x v="308"/>
    <x v="2"/>
    <n v="0.44480004906654402"/>
    <n v="0.27736115455627403"/>
    <n v="0.167438894510269"/>
    <n v="-1.0001659393310499E-4"/>
    <n v="-1.66221731342375E-3"/>
    <n v="1.5622007194906499E-3"/>
    <n v="1.1995699405670199"/>
    <n v="0.75674033164978005"/>
    <s v="4428.29608917236"/>
  </r>
  <r>
    <x v="9"/>
    <x v="9"/>
    <x v="0"/>
    <x v="0"/>
    <x v="308"/>
    <x v="308"/>
    <x v="3"/>
    <n v="0.27697166800499001"/>
    <n v="0.32688310742378202"/>
    <n v="4.9911439418792697E-2"/>
    <n v="-9.8943710327148404E-6"/>
    <n v="4.6226946869865098E-4"/>
    <n v="4.7216383973136501E-4"/>
    <n v="1.1999200582504299"/>
    <n v="1.30890572071075"/>
    <s v="1089.85662460327"/>
  </r>
  <r>
    <x v="9"/>
    <x v="9"/>
    <x v="0"/>
    <x v="0"/>
    <x v="309"/>
    <x v="309"/>
    <x v="0"/>
    <n v="0.27088397741317699"/>
    <n v="0.27911829948425299"/>
    <n v="8.2343220710754395E-3"/>
    <n v="-1.00135803222656E-5"/>
    <n v="6.7347391450312002E-5"/>
    <n v="7.73609717725776E-5"/>
    <n v="1.1999100446701001"/>
    <n v="1.20349013805389"/>
    <s v="35.8009338378906"/>
  </r>
  <r>
    <x v="9"/>
    <x v="9"/>
    <x v="0"/>
    <x v="0"/>
    <x v="309"/>
    <x v="309"/>
    <x v="1"/>
    <n v="0.36809715628624001"/>
    <n v="0.28582692146301297"/>
    <n v="8.2270234823226901E-2"/>
    <n v="-1.6999244689941401E-4"/>
    <n v="-9.6677796682342898E-4"/>
    <n v="7.9678551992401502E-4"/>
    <n v="1.2012300491332999"/>
    <n v="0.93646222352981601"/>
    <s v="2647.67825603485"/>
  </r>
  <r>
    <x v="9"/>
    <x v="9"/>
    <x v="0"/>
    <x v="0"/>
    <x v="309"/>
    <x v="309"/>
    <x v="2"/>
    <n v="0.474813282489777"/>
    <n v="0.27748483419418302"/>
    <n v="0.19732844829559301"/>
    <n v="1.8000602722168001E-4"/>
    <n v="-1.6610634047538001E-3"/>
    <n v="1.84106943197548E-3"/>
    <n v="1.1997499465942401"/>
    <n v="0.75507926940918002"/>
    <s v="4446.70677185059"/>
  </r>
  <r>
    <x v="9"/>
    <x v="9"/>
    <x v="0"/>
    <x v="0"/>
    <x v="309"/>
    <x v="309"/>
    <x v="3"/>
    <n v="0.36152681708335899"/>
    <n v="0.32692739367485002"/>
    <n v="3.4599423408508301E-2"/>
    <n v="7.8999996185302702E-4"/>
    <n v="4.6268841833807501E-4"/>
    <n v="3.2731154351495201E-4"/>
    <n v="1.2007100582122801"/>
    <n v="1.3093683719635001"/>
    <s v="1086.58313751221"/>
  </r>
  <r>
    <x v="9"/>
    <x v="9"/>
    <x v="0"/>
    <x v="0"/>
    <x v="310"/>
    <x v="310"/>
    <x v="0"/>
    <n v="0.35815662145614602"/>
    <n v="0.27912870049476601"/>
    <n v="7.9027920961380005E-2"/>
    <n v="8.0990791320800803E-4"/>
    <n v="6.7445107561070499E-5"/>
    <n v="7.4246281292289495E-4"/>
    <n v="1.2007199525833101"/>
    <n v="1.20355761051178"/>
    <s v="28.376579284668"/>
  </r>
  <r>
    <x v="9"/>
    <x v="9"/>
    <x v="0"/>
    <x v="0"/>
    <x v="310"/>
    <x v="310"/>
    <x v="1"/>
    <n v="0.48166930675506597"/>
    <n v="0.28584817051887501"/>
    <n v="0.19582113623619099"/>
    <n v="9.2995166778564496E-4"/>
    <n v="-9.6657220274209998E-4"/>
    <n v="1.89652387052774E-3"/>
    <n v="1.20216000080109"/>
    <n v="0.93549567461013805"/>
    <s v="2666.64326190948"/>
  </r>
  <r>
    <x v="9"/>
    <x v="9"/>
    <x v="0"/>
    <x v="0"/>
    <x v="310"/>
    <x v="310"/>
    <x v="2"/>
    <n v="0.54233986139297496"/>
    <n v="0.27748042345047003"/>
    <n v="0.26485943794250499"/>
    <n v="8.1002712249755903E-4"/>
    <n v="-1.66110449936241E-3"/>
    <n v="2.47113173827529E-3"/>
    <n v="1.2005599737167401"/>
    <n v="0.75341814756393399"/>
    <s v="4471.41826152802"/>
  </r>
  <r>
    <x v="9"/>
    <x v="9"/>
    <x v="0"/>
    <x v="0"/>
    <x v="310"/>
    <x v="310"/>
    <x v="3"/>
    <n v="0.33508914709091198"/>
    <n v="0.32692953944206199"/>
    <n v="8.1596076488494908E-3"/>
    <n v="5.3989887237548796E-4"/>
    <n v="4.62708703707904E-4"/>
    <n v="7.7190168667584698E-5"/>
    <n v="1.20124995708466"/>
    <n v="1.30983102321625"/>
    <s v="1085.81066131592"/>
  </r>
  <r>
    <x v="9"/>
    <x v="9"/>
    <x v="0"/>
    <x v="0"/>
    <x v="311"/>
    <x v="311"/>
    <x v="0"/>
    <n v="0.32624462246894798"/>
    <n v="0.27908033132553101"/>
    <n v="4.71642911434174E-2"/>
    <n v="5.1009654998779297E-4"/>
    <n v="6.6990680352319005E-5"/>
    <n v="4.4310587691143198E-4"/>
    <n v="1.2012300491332999"/>
    <n v="1.20362460613251"/>
    <s v="23.9455699920654"/>
  </r>
  <r>
    <x v="9"/>
    <x v="9"/>
    <x v="0"/>
    <x v="0"/>
    <x v="311"/>
    <x v="311"/>
    <x v="1"/>
    <n v="0.29788845777511602"/>
    <n v="0.28584685921669001"/>
    <n v="1.20415985584259E-2"/>
    <n v="-8.4996223449706999E-4"/>
    <n v="-9.6658489201217901E-4"/>
    <n v="1.1662265751510901E-4"/>
    <n v="1.20131003856659"/>
    <n v="0.93452906608581499"/>
    <s v="2667.80972480774"/>
  </r>
  <r>
    <x v="9"/>
    <x v="9"/>
    <x v="0"/>
    <x v="0"/>
    <x v="311"/>
    <x v="311"/>
    <x v="2"/>
    <n v="0.40085986256599399"/>
    <n v="0.277246713638306"/>
    <n v="0.123613148927689"/>
    <n v="-5.0997734069824197E-4"/>
    <n v="-1.66328495834023E-3"/>
    <n v="1.15330761764199E-3"/>
    <n v="1.20004999637604"/>
    <n v="0.75175487995147705"/>
    <s v="4482.95116424561"/>
  </r>
  <r>
    <x v="9"/>
    <x v="9"/>
    <x v="0"/>
    <x v="0"/>
    <x v="311"/>
    <x v="311"/>
    <x v="3"/>
    <n v="0.20296385884285001"/>
    <n v="0.326969563961029"/>
    <n v="0.124005705118179"/>
    <n v="-7.1001052856445302E-4"/>
    <n v="4.63087344542146E-4"/>
    <n v="1.1730978731065999E-3"/>
    <n v="1.20053994655609"/>
    <n v="1.3102941513061499"/>
    <s v="1097.54204750061"/>
  </r>
  <r>
    <x v="9"/>
    <x v="9"/>
    <x v="0"/>
    <x v="0"/>
    <x v="312"/>
    <x v="312"/>
    <x v="0"/>
    <n v="0.19849514961242701"/>
    <n v="0.27897524833679199"/>
    <n v="8.0480098724365207E-2"/>
    <n v="-6.9010257720947298E-4"/>
    <n v="6.6003434767480899E-5"/>
    <n v="7.5610599014908097E-4"/>
    <n v="1.20053994655609"/>
    <n v="1.20369064807892"/>
    <s v="31.5070152282715"/>
  </r>
  <r>
    <x v="9"/>
    <x v="9"/>
    <x v="0"/>
    <x v="0"/>
    <x v="312"/>
    <x v="312"/>
    <x v="1"/>
    <n v="0.33918407559394798"/>
    <n v="0.28572052717208901"/>
    <n v="5.34635484218597E-2"/>
    <n v="-4.50015068054199E-4"/>
    <n v="-9.6780841704457998E-4"/>
    <n v="5.1779334899038098E-4"/>
    <n v="1.20086002349854"/>
    <n v="0.93356126546859697"/>
    <s v="2672.98758029938"/>
  </r>
  <r>
    <x v="9"/>
    <x v="9"/>
    <x v="0"/>
    <x v="0"/>
    <x v="312"/>
    <x v="312"/>
    <x v="2"/>
    <n v="0.46302008628845198"/>
    <n v="0.27708780765533397"/>
    <n v="0.18593227863311801"/>
    <n v="6.9975852966308594E-5"/>
    <n v="-1.66476762387902E-3"/>
    <n v="1.7347434768453199E-3"/>
    <n v="1.2001199722289999"/>
    <n v="0.75009012222289995"/>
    <s v="4500.29850006104"/>
  </r>
  <r>
    <x v="9"/>
    <x v="9"/>
    <x v="0"/>
    <x v="0"/>
    <x v="312"/>
    <x v="312"/>
    <x v="3"/>
    <n v="0.27273762226104697"/>
    <n v="0.32686990499496499"/>
    <n v="5.4132282733917202E-2"/>
    <n v="-4.9948692321777303E-5"/>
    <n v="4.6214455505833003E-4"/>
    <n v="5.1209324738010797E-4"/>
    <n v="1.20048999786377"/>
    <n v="1.3107563257217401"/>
    <s v="1102.66327857971"/>
  </r>
  <r>
    <x v="9"/>
    <x v="9"/>
    <x v="0"/>
    <x v="0"/>
    <x v="313"/>
    <x v="313"/>
    <x v="0"/>
    <n v="0.26769912242889399"/>
    <n v="0.279160857200623"/>
    <n v="1.14617347717285E-2"/>
    <n v="-3.9935111999511698E-5"/>
    <n v="6.7747219873126596E-5"/>
    <n v="1.07682331872638E-4"/>
    <n v="1.20050001144409"/>
    <n v="1.20375835895538"/>
    <s v="32.583475112915"/>
  </r>
  <r>
    <x v="9"/>
    <x v="9"/>
    <x v="0"/>
    <x v="0"/>
    <x v="313"/>
    <x v="313"/>
    <x v="1"/>
    <n v="0.41558402776718101"/>
    <n v="0.28589063882827798"/>
    <n v="0.129693388938904"/>
    <n v="2.899169921875E-4"/>
    <n v="-9.6616090741008498E-4"/>
    <n v="1.25607789959759E-3"/>
    <n v="1.20114994049072"/>
    <n v="0.93259513378143299"/>
    <s v="2685.5480670929"/>
  </r>
  <r>
    <x v="9"/>
    <x v="9"/>
    <x v="0"/>
    <x v="0"/>
    <x v="313"/>
    <x v="313"/>
    <x v="2"/>
    <n v="0.32475993037223799"/>
    <n v="0.277503311634064"/>
    <n v="4.7256618738174397E-2"/>
    <n v="-1.2199878692627001E-3"/>
    <n v="-1.66089099366218E-3"/>
    <n v="4.4090312439948299E-4"/>
    <n v="1.1988999843597401"/>
    <n v="0.74842923879623402"/>
    <s v="4504.70745563507"/>
  </r>
  <r>
    <x v="9"/>
    <x v="9"/>
    <x v="0"/>
    <x v="0"/>
    <x v="313"/>
    <x v="313"/>
    <x v="3"/>
    <n v="0.142716750502586"/>
    <n v="0.32699468731880199"/>
    <n v="0.18427793681621599"/>
    <n v="-1.27995014190674E-3"/>
    <n v="4.6332500642165498E-4"/>
    <n v="1.7432752065360501E-3"/>
    <n v="1.1992100477218599"/>
    <n v="1.3112196922302199"/>
    <s v="1120.09644508362"/>
  </r>
  <r>
    <x v="9"/>
    <x v="9"/>
    <x v="0"/>
    <x v="0"/>
    <x v="314"/>
    <x v="314"/>
    <x v="0"/>
    <n v="0.13464578986167899"/>
    <n v="0.27918100357055697"/>
    <n v="0.14453521370887801"/>
    <n v="-1.289963722229E-3"/>
    <n v="6.7936489358544295E-5"/>
    <n v="1.35790021158755E-3"/>
    <n v="1.1992100477218599"/>
    <n v="1.2038263082504299"/>
    <s v="46.1626052856445"/>
  </r>
  <r>
    <x v="9"/>
    <x v="9"/>
    <x v="0"/>
    <x v="0"/>
    <x v="314"/>
    <x v="314"/>
    <x v="1"/>
    <n v="0.29169720411300698"/>
    <n v="0.28586840629577598"/>
    <n v="5.8287978172302203E-3"/>
    <n v="-9.0992450714111296E-4"/>
    <n v="-9.6637621754780401E-4"/>
    <n v="5.6451710406690802E-5"/>
    <n v="1.20024001598358"/>
    <n v="0.93162876367569003"/>
    <s v="2686.11252307892"/>
  </r>
  <r>
    <x v="9"/>
    <x v="9"/>
    <x v="0"/>
    <x v="0"/>
    <x v="314"/>
    <x v="314"/>
    <x v="2"/>
    <n v="0.47695982456207298"/>
    <n v="0.27772468328476002"/>
    <n v="0.19923514127731301"/>
    <n v="2.0003318786621099E-4"/>
    <n v="-1.65882555302233E-3"/>
    <n v="1.8588587408885401E-3"/>
    <n v="1.1991000175476101"/>
    <n v="0.74677044153213501"/>
    <s v="4523.29576015472"/>
  </r>
  <r>
    <x v="9"/>
    <x v="9"/>
    <x v="0"/>
    <x v="0"/>
    <x v="314"/>
    <x v="314"/>
    <x v="3"/>
    <n v="0.31606107950210599"/>
    <n v="0.32685115933418302"/>
    <n v="1.0790079832077E-2"/>
    <n v="3.5989284515380897E-4"/>
    <n v="4.6196722541935699E-4"/>
    <n v="1.02074380265549E-4"/>
    <n v="1.1995699405670199"/>
    <n v="1.3116816282272299"/>
    <s v="1121.11687660217"/>
  </r>
  <r>
    <x v="9"/>
    <x v="9"/>
    <x v="0"/>
    <x v="0"/>
    <x v="315"/>
    <x v="315"/>
    <x v="0"/>
    <n v="0.31132274866104098"/>
    <n v="0.279123485088348"/>
    <n v="3.2199263572692899E-2"/>
    <n v="3.69906425476074E-4"/>
    <n v="6.7396111262496601E-5"/>
    <n v="3.0251030693761999E-4"/>
    <n v="1.19957995414734"/>
    <n v="1.2038936614990201"/>
    <s v="43.1370735168457"/>
  </r>
  <r>
    <x v="9"/>
    <x v="9"/>
    <x v="0"/>
    <x v="0"/>
    <x v="315"/>
    <x v="315"/>
    <x v="1"/>
    <n v="0.37635627388954201"/>
    <n v="0.28581357002258301"/>
    <n v="9.0542703866958604E-2"/>
    <n v="-9.0003013610839803E-5"/>
    <n v="-9.6690730424597903E-4"/>
    <n v="8.7690429063513897E-4"/>
    <n v="1.20015001296997"/>
    <n v="0.93066185712814298"/>
    <s v="2694.88155841827"/>
  </r>
  <r>
    <x v="9"/>
    <x v="9"/>
    <x v="0"/>
    <x v="0"/>
    <x v="315"/>
    <x v="315"/>
    <x v="2"/>
    <n v="0.46087354421615601"/>
    <n v="0.277587801218033"/>
    <n v="0.183285742998123"/>
    <n v="4.9948692321777303E-5"/>
    <n v="-1.66010262910277E-3"/>
    <n v="1.71005132142454E-3"/>
    <n v="1.1991499662399301"/>
    <n v="0.74511033296585105"/>
    <s v="4540.39633274078"/>
  </r>
  <r>
    <x v="9"/>
    <x v="9"/>
    <x v="0"/>
    <x v="0"/>
    <x v="315"/>
    <x v="315"/>
    <x v="3"/>
    <n v="0.27062058448791498"/>
    <n v="0.32684138417244002"/>
    <n v="5.6220799684524501E-2"/>
    <n v="-6.9975852966308594E-5"/>
    <n v="4.61874762549996E-4"/>
    <n v="5.3185061551630497E-4"/>
    <n v="1.1994999647140501"/>
    <n v="1.3121434450149501"/>
    <s v="1126.43480300903"/>
  </r>
  <r>
    <x v="9"/>
    <x v="9"/>
    <x v="0"/>
    <x v="0"/>
    <x v="316"/>
    <x v="316"/>
    <x v="0"/>
    <n v="0.26769912242889399"/>
    <n v="0.27913275361061102"/>
    <n v="1.14336311817169E-2"/>
    <n v="-3.9935111999511698E-5"/>
    <n v="6.7483182647265494E-5"/>
    <n v="1.07418294646777E-4"/>
    <n v="1.19954001903534"/>
    <n v="1.2039611339569101"/>
    <s v="44.2111492156982"/>
  </r>
  <r>
    <x v="9"/>
    <x v="9"/>
    <x v="0"/>
    <x v="0"/>
    <x v="316"/>
    <x v="316"/>
    <x v="1"/>
    <n v="0.38047969341278098"/>
    <n v="0.285841584205627"/>
    <n v="9.4638109207153306E-2"/>
    <n v="-5.0067901611328098E-5"/>
    <n v="-9.6663599833846103E-4"/>
    <n v="9.1656809672713301E-4"/>
    <n v="1.20009994506836"/>
    <n v="0.92969524860382102"/>
    <s v="2704.04696464539"/>
  </r>
  <r>
    <x v="9"/>
    <x v="9"/>
    <x v="0"/>
    <x v="0"/>
    <x v="316"/>
    <x v="316"/>
    <x v="2"/>
    <n v="0.374066472053528"/>
    <n v="0.27750420570373502"/>
    <n v="9.6562266349792494E-2"/>
    <n v="-7.5995922088623004E-4"/>
    <n v="-1.66088261175901E-3"/>
    <n v="9.0092339087277705E-4"/>
    <n v="1.1983900070190401"/>
    <n v="0.74344944953918501"/>
    <s v="4549.40557479858"/>
  </r>
  <r>
    <x v="9"/>
    <x v="9"/>
    <x v="0"/>
    <x v="0"/>
    <x v="316"/>
    <x v="316"/>
    <x v="3"/>
    <n v="0.30550116300582902"/>
    <n v="0.32691591978073098"/>
    <n v="2.1414756774902299E-2"/>
    <n v="2.5999546051025401E-4"/>
    <n v="4.6257986105047199E-4"/>
    <n v="2.02584400540218E-4"/>
    <n v="1.1997599601745601"/>
    <n v="1.31260597705841"/>
    <s v="1128.4601688385"/>
  </r>
  <r>
    <x v="9"/>
    <x v="9"/>
    <x v="0"/>
    <x v="0"/>
    <x v="317"/>
    <x v="317"/>
    <x v="0"/>
    <n v="0.29536041617393499"/>
    <n v="0.27908384799957298"/>
    <n v="1.62765681743622E-2"/>
    <n v="2.19941139221191E-4"/>
    <n v="6.7023720475844998E-5"/>
    <n v="1.5291741874534599E-4"/>
    <n v="1.1997599601745601"/>
    <n v="1.20402812957764"/>
    <s v="42.6816940307617"/>
  </r>
  <r>
    <x v="9"/>
    <x v="9"/>
    <x v="0"/>
    <x v="0"/>
    <x v="317"/>
    <x v="317"/>
    <x v="1"/>
    <n v="0.43521636724472001"/>
    <n v="0.28579518198967002"/>
    <n v="0.14942118525505099"/>
    <n v="4.8005580902099599E-4"/>
    <n v="-9.67085361480713E-4"/>
    <n v="1.4471411705017101E-3"/>
    <n v="1.2005800008773799"/>
    <n v="0.92872816324233998"/>
    <s v="2718.5183763504"/>
  </r>
  <r>
    <x v="9"/>
    <x v="9"/>
    <x v="0"/>
    <x v="0"/>
    <x v="317"/>
    <x v="317"/>
    <x v="2"/>
    <n v="0.6002197265625"/>
    <n v="0.277357637882233"/>
    <n v="0.322862088680267"/>
    <n v="1.3500452041626E-3"/>
    <n v="-1.6622501425445099E-3"/>
    <n v="3.01229534670711E-3"/>
    <n v="1.19974005222321"/>
    <n v="0.74178719520568803"/>
    <s v="4579.52857017517"/>
  </r>
  <r>
    <x v="9"/>
    <x v="9"/>
    <x v="0"/>
    <x v="0"/>
    <x v="317"/>
    <x v="317"/>
    <x v="3"/>
    <n v="0.34673279523849498"/>
    <n v="0.326926559209824"/>
    <n v="1.9806236028671299E-2"/>
    <n v="6.5004825592041005E-4"/>
    <n v="4.6268050209619099E-4"/>
    <n v="1.87367753824219E-4"/>
    <n v="1.2004100084304801"/>
    <n v="1.3130686283111599"/>
    <s v="1126.58619880676"/>
  </r>
  <r>
    <x v="9"/>
    <x v="9"/>
    <x v="0"/>
    <x v="0"/>
    <x v="318"/>
    <x v="318"/>
    <x v="0"/>
    <n v="0.34220695495605502"/>
    <n v="0.27914458513259899"/>
    <n v="6.3062369823455797E-2"/>
    <n v="6.60061836242676E-4"/>
    <n v="6.7594344727695002E-5"/>
    <n v="5.9246749151498101E-4"/>
    <n v="1.2004200220107999"/>
    <n v="1.20409572124481"/>
    <s v="36.7569923400879"/>
  </r>
  <r>
    <x v="9"/>
    <x v="9"/>
    <x v="0"/>
    <x v="0"/>
    <x v="318"/>
    <x v="318"/>
    <x v="1"/>
    <n v="0.46825283765792802"/>
    <n v="0.28585156798362699"/>
    <n v="0.18240126967430101"/>
    <n v="8.0001354217529297E-4"/>
    <n v="-9.6653931541368398E-4"/>
    <n v="1.7665529157966399E-3"/>
    <n v="1.2013800144195601"/>
    <n v="0.92776161432266202"/>
    <s v="2736.18400096893"/>
  </r>
  <r>
    <x v="9"/>
    <x v="9"/>
    <x v="0"/>
    <x v="0"/>
    <x v="318"/>
    <x v="318"/>
    <x v="2"/>
    <n v="0.45122689008712802"/>
    <n v="0.27757197618484503"/>
    <n v="0.17365491390228299"/>
    <n v="-4.00543212890625E-5"/>
    <n v="-1.6602503601461599E-3"/>
    <n v="1.6201960388571E-3"/>
    <n v="1.1996999979019201"/>
    <n v="0.74012696743011497"/>
    <s v="4595.73030471802"/>
  </r>
  <r>
    <x v="9"/>
    <x v="9"/>
    <x v="0"/>
    <x v="0"/>
    <x v="318"/>
    <x v="318"/>
    <x v="3"/>
    <n v="0.35518831014633201"/>
    <n v="0.32685330510139499"/>
    <n v="2.8335005044937099E-2"/>
    <n v="7.3003768920898405E-4"/>
    <n v="4.61987539893016E-4"/>
    <n v="2.6805014931596799E-4"/>
    <n v="1.2011400461196899"/>
    <n v="1.3135305643081701"/>
    <s v="1123.90518188477"/>
  </r>
  <r>
    <x v="9"/>
    <x v="9"/>
    <x v="0"/>
    <x v="0"/>
    <x v="319"/>
    <x v="319"/>
    <x v="0"/>
    <n v="0.331548482179642"/>
    <n v="0.27913749217987099"/>
    <n v="5.2410989999771097E-2"/>
    <n v="5.5992603302001996E-4"/>
    <n v="6.7527704231906696E-5"/>
    <n v="4.9239833606407003E-4"/>
    <n v="1.2009799480438199"/>
    <n v="1.2041631937027"/>
    <s v="31.8324565887451"/>
  </r>
  <r>
    <x v="9"/>
    <x v="9"/>
    <x v="0"/>
    <x v="0"/>
    <x v="319"/>
    <x v="319"/>
    <x v="1"/>
    <n v="0.58285892009735096"/>
    <n v="0.28586164116859403"/>
    <n v="0.29699727892875699"/>
    <n v="1.90997123718262E-3"/>
    <n v="-9.6644175937399301E-4"/>
    <n v="2.8764130547642699E-3"/>
    <n v="1.2032899856567401"/>
    <n v="0.92679518461227395"/>
    <s v="2764.94801044464"/>
  </r>
  <r>
    <x v="9"/>
    <x v="9"/>
    <x v="0"/>
    <x v="0"/>
    <x v="319"/>
    <x v="319"/>
    <x v="2"/>
    <n v="-1"/>
    <n v="0.27749538421630898"/>
    <n v="1.2774953842163099"/>
    <n v="-1.3579964637756301E-2"/>
    <n v="-1.6609649173915399E-3"/>
    <n v="1.1918999254703499E-2"/>
    <n v="1.1861200332641599"/>
    <n v="0.73846602439880404"/>
    <s v="4476.54008865356"/>
  </r>
  <r>
    <x v="9"/>
    <x v="9"/>
    <x v="0"/>
    <x v="0"/>
    <x v="319"/>
    <x v="319"/>
    <x v="3"/>
    <n v="-0.999999940395355"/>
    <n v="0.32691505551338201"/>
    <n v="1.32691502571106"/>
    <n v="-1.2090086936950699E-2"/>
    <n v="4.62571682874113E-4"/>
    <n v="1.2552659027278401E-2"/>
    <n v="1.1890499591827399"/>
    <n v="1.31399309635162"/>
    <s v="1249.43137168884"/>
  </r>
  <r>
    <x v="9"/>
    <x v="9"/>
    <x v="0"/>
    <x v="0"/>
    <x v="320"/>
    <x v="320"/>
    <x v="0"/>
    <n v="-0.999999940395355"/>
    <n v="0.27904200553893999"/>
    <n v="1.27904200553894"/>
    <n v="-1.1949896812439E-2"/>
    <n v="6.6630615037865896E-5"/>
    <n v="1.20165273547173E-2"/>
    <n v="1.1890300512313801"/>
    <n v="1.20422983169556"/>
    <s v="151.997804641724"/>
  </r>
  <r>
    <x v="9"/>
    <x v="9"/>
    <x v="0"/>
    <x v="0"/>
    <x v="320"/>
    <x v="320"/>
    <x v="1"/>
    <n v="-0.99999988079071001"/>
    <n v="0.28569829463958701"/>
    <n v="1.2856981754303001"/>
    <n v="-1.3419985771179199E-2"/>
    <n v="-9.6802372718229901E-4"/>
    <n v="1.24519616365433E-2"/>
    <n v="1.18986999988556"/>
    <n v="0.92582714557647705"/>
    <s v="2640.42854309082"/>
  </r>
  <r>
    <x v="9"/>
    <x v="9"/>
    <x v="0"/>
    <x v="0"/>
    <x v="320"/>
    <x v="320"/>
    <x v="2"/>
    <n v="0.53375369310378995"/>
    <n v="0.27748352289199801"/>
    <n v="0.25627017021179199"/>
    <n v="7.2991847991943403E-4"/>
    <n v="-1.6610756283625999E-3"/>
    <n v="2.3909942246973502E-3"/>
    <n v="1.18684995174408"/>
    <n v="0.73680496215820301"/>
    <s v="4500.44989585876"/>
  </r>
  <r>
    <x v="9"/>
    <x v="9"/>
    <x v="0"/>
    <x v="0"/>
    <x v="320"/>
    <x v="320"/>
    <x v="3"/>
    <n v="0.28542718291282698"/>
    <n v="0.32676386833190901"/>
    <n v="4.13366854190826E-2"/>
    <n v="7.0095062255859402E-5"/>
    <n v="4.61141462437809E-4"/>
    <n v="3.9104640018194898E-4"/>
    <n v="1.189120054245"/>
    <n v="1.31445419788361"/>
    <s v="1253.34143638611"/>
  </r>
  <r>
    <x v="9"/>
    <x v="9"/>
    <x v="0"/>
    <x v="0"/>
    <x v="321"/>
    <x v="321"/>
    <x v="0"/>
    <n v="0.279398083686829"/>
    <n v="0.27892762422561601"/>
    <n v="4.7045946121215799E-4"/>
    <n v="6.9975852966308594E-5"/>
    <n v="6.5556007029954303E-5"/>
    <n v="4.4198459363542497E-6"/>
    <n v="1.1891000270843499"/>
    <n v="1.20429539680481"/>
    <s v="151.95369720459"/>
  </r>
  <r>
    <x v="9"/>
    <x v="9"/>
    <x v="0"/>
    <x v="0"/>
    <x v="321"/>
    <x v="321"/>
    <x v="1"/>
    <n v="0.41868582367897"/>
    <n v="0.28552770614624001"/>
    <n v="0.13315811753272999"/>
    <n v="3.1995773315429698E-4"/>
    <n v="-9.6967589342966697E-4"/>
    <n v="1.2896335683762999E-3"/>
    <n v="1.19018995761871"/>
    <n v="0.924857497215271"/>
    <s v="2653.32460403442"/>
  </r>
  <r>
    <x v="9"/>
    <x v="9"/>
    <x v="0"/>
    <x v="0"/>
    <x v="321"/>
    <x v="321"/>
    <x v="2"/>
    <n v="0.68811285495758101"/>
    <n v="0.27728807926178001"/>
    <n v="0.410824775695801"/>
    <n v="2.1700859069824201E-3"/>
    <n v="-1.66289904154837E-3"/>
    <n v="3.8329849485307902E-3"/>
    <n v="1.18902003765106"/>
    <n v="0.73514205217361495"/>
    <s v="4538.77985477448"/>
  </r>
  <r>
    <x v="9"/>
    <x v="9"/>
    <x v="0"/>
    <x v="0"/>
    <x v="321"/>
    <x v="321"/>
    <x v="3"/>
    <n v="0.27378353476524397"/>
    <n v="0.32668036222457902"/>
    <n v="5.2896827459335299E-2"/>
    <n v="-4.00543212890625E-5"/>
    <n v="4.6035146806389099E-4"/>
    <n v="5.00405789352953E-4"/>
    <n v="1.1890799999237101"/>
    <n v="1.31491458415985"/>
    <s v="1258.34584236145"/>
  </r>
  <r>
    <x v="9"/>
    <x v="9"/>
    <x v="0"/>
    <x v="0"/>
    <x v="322"/>
    <x v="322"/>
    <x v="0"/>
    <n v="0.26450157165527299"/>
    <n v="0.27926483750343301"/>
    <n v="1.47632658481598E-2"/>
    <n v="-6.9975852966308594E-5"/>
    <n v="6.8724104494322105E-5"/>
    <n v="1.3869995018467299E-4"/>
    <n v="1.1890300512313801"/>
    <n v="1.2043640613555899"/>
    <s v="153.340101242065"/>
  </r>
  <r>
    <x v="9"/>
    <x v="9"/>
    <x v="0"/>
    <x v="0"/>
    <x v="322"/>
    <x v="322"/>
    <x v="1"/>
    <n v="0.32783547043800398"/>
    <n v="0.285843014717102"/>
    <n v="4.1992455720901503E-2"/>
    <n v="-5.5992603302001996E-4"/>
    <n v="-9.6662214491516395E-4"/>
    <n v="4.0669611189514399E-4"/>
    <n v="1.18963003158569"/>
    <n v="0.92389088869094804"/>
    <s v="2657.39142894745"/>
  </r>
  <r>
    <x v="9"/>
    <x v="9"/>
    <x v="0"/>
    <x v="0"/>
    <x v="322"/>
    <x v="322"/>
    <x v="2"/>
    <n v="0.37620022892951999"/>
    <n v="0.278049856424332"/>
    <n v="9.8150372505188002E-2"/>
    <n v="-7.4005126953125E-4"/>
    <n v="-1.65579165332019E-3"/>
    <n v="9.1574038378894297E-4"/>
    <n v="1.1882799863815301"/>
    <n v="0.73348623514175404"/>
    <s v="4547.93751239777"/>
  </r>
  <r>
    <x v="9"/>
    <x v="9"/>
    <x v="0"/>
    <x v="0"/>
    <x v="322"/>
    <x v="322"/>
    <x v="3"/>
    <n v="0.30655965209007302"/>
    <n v="0.32687631249427801"/>
    <n v="2.0316660404205301E-2"/>
    <n v="2.7000904083252002E-4"/>
    <n v="4.62205178337172E-4"/>
    <n v="1.9219613750465201E-4"/>
    <n v="1.1893500089645399"/>
    <n v="1.3153767585754399"/>
    <s v="1260.26749610901"/>
  </r>
  <r>
    <x v="9"/>
    <x v="9"/>
    <x v="0"/>
    <x v="0"/>
    <x v="323"/>
    <x v="323"/>
    <x v="0"/>
    <n v="0.30494034290313698"/>
    <n v="0.27911528944969199"/>
    <n v="2.58250534534454E-2"/>
    <n v="3.0994415283203098E-4"/>
    <n v="6.7319109803065698E-5"/>
    <n v="2.42625043028966E-4"/>
    <n v="1.1893399953842201"/>
    <n v="1.2044314146041899"/>
    <s v="150.914192199707"/>
  </r>
  <r>
    <x v="9"/>
    <x v="9"/>
    <x v="0"/>
    <x v="0"/>
    <x v="323"/>
    <x v="323"/>
    <x v="1"/>
    <n v="0.37532234191894498"/>
    <n v="0.28565898537635798"/>
    <n v="8.9663356542587294E-2"/>
    <n v="-1.0001659393310499E-4"/>
    <n v="-9.68404463492334E-4"/>
    <n v="8.6838786955922799E-4"/>
    <n v="1.18953001499176"/>
    <n v="0.92292249202728305"/>
    <s v="2666.07522964478"/>
  </r>
  <r>
    <x v="9"/>
    <x v="9"/>
    <x v="0"/>
    <x v="0"/>
    <x v="323"/>
    <x v="323"/>
    <x v="2"/>
    <n v="0.48767974972724898"/>
    <n v="0.277931928634644"/>
    <n v="0.20974782109260601"/>
    <n v="3.0004978179931603E-4"/>
    <n v="-1.6568920109421E-3"/>
    <n v="1.9569417927414201E-3"/>
    <n v="1.1885800361633301"/>
    <n v="0.73182934522628795"/>
    <s v="4567.50690937042"/>
  </r>
  <r>
    <x v="9"/>
    <x v="9"/>
    <x v="0"/>
    <x v="0"/>
    <x v="323"/>
    <x v="323"/>
    <x v="3"/>
    <n v="0.234681501984596"/>
    <n v="0.326522767543793"/>
    <n v="9.18412655591965E-2"/>
    <n v="-4.0996074676513699E-4"/>
    <n v="4.5886062434874502E-4"/>
    <n v="8.6882140021771203E-4"/>
    <n v="1.1889400482177701"/>
    <n v="1.31583559513092"/>
    <s v="1268.95546913147"/>
  </r>
  <r>
    <x v="9"/>
    <x v="9"/>
    <x v="0"/>
    <x v="0"/>
    <x v="324"/>
    <x v="324"/>
    <x v="0"/>
    <n v="0.23043251037597701"/>
    <n v="0.27908241748809798"/>
    <n v="4.8649907112121603E-2"/>
    <n v="-3.9005279541015598E-4"/>
    <n v="6.7010281782131601E-5"/>
    <n v="4.5706308446824599E-4"/>
    <n v="1.1889499425888099"/>
    <n v="1.2044984102249101"/>
    <s v="155.484676361084"/>
  </r>
  <r>
    <x v="9"/>
    <x v="9"/>
    <x v="0"/>
    <x v="0"/>
    <x v="324"/>
    <x v="324"/>
    <x v="1"/>
    <n v="0.33918407559394798"/>
    <n v="0.28571045398712203"/>
    <n v="5.3473621606826803E-2"/>
    <n v="-4.50015068054199E-4"/>
    <n v="-9.6790597308427095E-4"/>
    <n v="5.1789090503007195E-4"/>
    <n v="1.1890799999237101"/>
    <n v="0.92195457220077504"/>
    <s v="2671.25427722931"/>
  </r>
  <r>
    <x v="9"/>
    <x v="9"/>
    <x v="0"/>
    <x v="0"/>
    <x v="324"/>
    <x v="324"/>
    <x v="2"/>
    <n v="0.24758672714233401"/>
    <n v="0.27743640542030301"/>
    <n v="2.9849678277969399E-2"/>
    <n v="-1.9400119781494099E-3"/>
    <n v="-1.66151521261781E-3"/>
    <n v="2.7849676553160001E-4"/>
    <n v="1.18664002418518"/>
    <n v="0.73016780614852905"/>
    <s v="4564.72218036652"/>
  </r>
  <r>
    <x v="9"/>
    <x v="9"/>
    <x v="0"/>
    <x v="0"/>
    <x v="324"/>
    <x v="324"/>
    <x v="3"/>
    <n v="0.11945463716983799"/>
    <n v="0.32692059874534601"/>
    <n v="0.20746596157550801"/>
    <n v="-1.50001049041748E-3"/>
    <n v="4.6262412797659598E-4"/>
    <n v="1.9626347348094E-3"/>
    <n v="1.18744003772736"/>
    <n v="1.3162982463836701"/>
    <s v="1288.58208656311"/>
  </r>
  <r>
    <x v="9"/>
    <x v="9"/>
    <x v="0"/>
    <x v="0"/>
    <x v="325"/>
    <x v="325"/>
    <x v="0"/>
    <n v="0.108037665486336"/>
    <n v="0.27898177504539501"/>
    <n v="0.170944109559059"/>
    <n v="-1.53994560241699E-3"/>
    <n v="6.6064749262295704E-5"/>
    <n v="1.6060103662312E-3"/>
    <n v="1.18740999698639"/>
    <n v="1.2045644521713299"/>
    <s v="171.544551849365"/>
  </r>
  <r>
    <x v="9"/>
    <x v="9"/>
    <x v="0"/>
    <x v="0"/>
    <x v="325"/>
    <x v="325"/>
    <x v="1"/>
    <n v="0.30511364340782199"/>
    <n v="0.28562057018280002"/>
    <n v="1.94930732250214E-2"/>
    <n v="-7.7998638153076204E-4"/>
    <n v="-9.6877652686089299E-4"/>
    <n v="1.88790145330131E-4"/>
    <n v="1.18830001354218"/>
    <n v="0.92098581790924094"/>
    <s v="2673.14195632935"/>
  </r>
  <r>
    <x v="9"/>
    <x v="9"/>
    <x v="0"/>
    <x v="0"/>
    <x v="325"/>
    <x v="325"/>
    <x v="2"/>
    <n v="0.44587332010269198"/>
    <n v="0.27715602517128002"/>
    <n v="0.16871729493141199"/>
    <n v="-9.0003013610839803E-5"/>
    <n v="-1.66413118131459E-3"/>
    <n v="1.5741281677037499E-3"/>
    <n v="1.18655002117157"/>
    <n v="0.72850370407104503"/>
    <s v="4580.46317100525"/>
  </r>
  <r>
    <x v="9"/>
    <x v="9"/>
    <x v="0"/>
    <x v="0"/>
    <x v="325"/>
    <x v="325"/>
    <x v="3"/>
    <n v="0.30972260236740101"/>
    <n v="0.32696571946144098"/>
    <n v="1.72431170940399E-2"/>
    <n v="2.99930572509766E-4"/>
    <n v="4.6305096475407497E-4"/>
    <n v="1.63120392244309E-4"/>
    <n v="1.1877399682998699"/>
    <n v="1.31676125526428"/>
    <s v="1290.21286964417"/>
  </r>
  <r>
    <x v="9"/>
    <x v="9"/>
    <x v="0"/>
    <x v="0"/>
    <x v="326"/>
    <x v="326"/>
    <x v="0"/>
    <n v="0.30920374393463101"/>
    <n v="0.27901202440261802"/>
    <n v="3.0191719532012901E-2"/>
    <n v="3.4999847412109402E-4"/>
    <n v="6.6348940890748094E-5"/>
    <n v="2.8364954050630299E-4"/>
    <n v="1.18775999546051"/>
    <n v="1.2046308517456099"/>
    <s v="168.708562850952"/>
  </r>
  <r>
    <x v="9"/>
    <x v="9"/>
    <x v="0"/>
    <x v="0"/>
    <x v="326"/>
    <x v="326"/>
    <x v="1"/>
    <n v="0.39184057712554898"/>
    <n v="0.28555595874786399"/>
    <n v="0.106284618377686"/>
    <n v="5.9962272644043003E-5"/>
    <n v="-9.6940225921571298E-4"/>
    <n v="1.0293645318597601E-3"/>
    <n v="1.18835997581482"/>
    <n v="0.92001640796661399"/>
    <s v="2683.43567848206"/>
  </r>
  <r>
    <x v="9"/>
    <x v="9"/>
    <x v="0"/>
    <x v="0"/>
    <x v="326"/>
    <x v="326"/>
    <x v="2"/>
    <n v="0.47159346938133201"/>
    <n v="0.27765911817550698"/>
    <n v="0.193934351205826"/>
    <n v="1.49965286254883E-4"/>
    <n v="-1.6594373155385299E-3"/>
    <n v="1.8094026017934099E-3"/>
    <n v="1.18669998645782"/>
    <n v="0.72684425115585305"/>
    <s v="4598.55735301971"/>
  </r>
  <r>
    <x v="9"/>
    <x v="9"/>
    <x v="0"/>
    <x v="0"/>
    <x v="326"/>
    <x v="326"/>
    <x v="3"/>
    <n v="0.25370955467224099"/>
    <n v="0.3265061378479"/>
    <n v="7.2796583175659194E-2"/>
    <n v="-2.29954719543457E-4"/>
    <n v="4.58703318145126E-4"/>
    <n v="6.8865803768858303E-4"/>
    <n v="1.18751001358032"/>
    <n v="1.3172199726104701"/>
    <s v="1297.09959030151"/>
  </r>
  <r>
    <x v="9"/>
    <x v="9"/>
    <x v="0"/>
    <x v="0"/>
    <x v="327"/>
    <x v="327"/>
    <x v="0"/>
    <n v="0.24534170329570801"/>
    <n v="0.27913105487823497"/>
    <n v="3.3789351582527202E-2"/>
    <n v="-2.4998188018798801E-4"/>
    <n v="6.7467226472217603E-5"/>
    <n v="3.1744909938424799E-4"/>
    <n v="1.18751001358032"/>
    <n v="1.2046983242034901"/>
    <s v="171.883106231689"/>
  </r>
  <r>
    <x v="9"/>
    <x v="9"/>
    <x v="0"/>
    <x v="0"/>
    <x v="327"/>
    <x v="327"/>
    <x v="1"/>
    <n v="0.40630328655242898"/>
    <n v="0.28573563694953902"/>
    <n v="0.12056764960289"/>
    <n v="2.0003318786621099E-4"/>
    <n v="-9.6766208298504396E-4"/>
    <n v="1.1676952708512499E-3"/>
    <n v="1.18856000900269"/>
    <n v="0.91904872655868497"/>
    <s v="2695.11282444"/>
  </r>
  <r>
    <x v="9"/>
    <x v="9"/>
    <x v="0"/>
    <x v="0"/>
    <x v="327"/>
    <x v="327"/>
    <x v="2"/>
    <n v="0.49839967489242598"/>
    <n v="0.27767142653465299"/>
    <n v="0.22072824835777299"/>
    <n v="4.0006637573242198E-4"/>
    <n v="-1.65932241361588E-3"/>
    <n v="2.05938890576363E-3"/>
    <n v="1.18710005283356"/>
    <n v="0.72518491744995095"/>
    <s v="4619.15135383606"/>
  </r>
  <r>
    <x v="9"/>
    <x v="9"/>
    <x v="0"/>
    <x v="0"/>
    <x v="327"/>
    <x v="327"/>
    <x v="3"/>
    <n v="0.38477632403373702"/>
    <n v="0.326797515153885"/>
    <n v="5.7978808879852302E-2"/>
    <n v="1.0099411010742201E-3"/>
    <n v="4.6145974192768297E-4"/>
    <n v="5.4848135914653496E-4"/>
    <n v="1.1885199546814"/>
    <n v="1.31768143177032"/>
    <s v="1291.61477088928"/>
  </r>
  <r>
    <x v="9"/>
    <x v="9"/>
    <x v="0"/>
    <x v="0"/>
    <x v="328"/>
    <x v="328"/>
    <x v="0"/>
    <n v="0.37838235497474698"/>
    <n v="0.27877515554428101"/>
    <n v="9.9607199430465698E-2"/>
    <n v="9.9992752075195291E-4"/>
    <n v="6.4123574702534798E-5"/>
    <n v="9.3580392422154502E-4"/>
    <n v="1.18850994110107"/>
    <n v="1.20476245880127"/>
    <s v="162.525177001953"/>
  </r>
  <r>
    <x v="9"/>
    <x v="9"/>
    <x v="0"/>
    <x v="0"/>
    <x v="328"/>
    <x v="328"/>
    <x v="1"/>
    <n v="0.44553104043006903"/>
    <n v="0.28543397784233099"/>
    <n v="0.16009706258773801"/>
    <n v="5.79953193664551E-4"/>
    <n v="-9.7058364190161196E-4"/>
    <n v="1.55053683556616E-3"/>
    <n v="1.1891399621963501"/>
    <n v="0.91807812452316295"/>
    <s v="2710.61837673187"/>
  </r>
  <r>
    <x v="9"/>
    <x v="9"/>
    <x v="0"/>
    <x v="0"/>
    <x v="328"/>
    <x v="328"/>
    <x v="2"/>
    <n v="0.56162035465240501"/>
    <n v="0.27674481272697399"/>
    <n v="0.28487554192543002"/>
    <n v="9.8991394042968793E-4"/>
    <n v="-1.66796776466072E-3"/>
    <n v="2.6578817050904001E-3"/>
    <n v="1.1880899667739899"/>
    <n v="0.72351694107055697"/>
    <s v="4645.7302570343"/>
  </r>
  <r>
    <x v="9"/>
    <x v="9"/>
    <x v="0"/>
    <x v="0"/>
    <x v="328"/>
    <x v="328"/>
    <x v="3"/>
    <n v="0.27695906162262002"/>
    <n v="0.32668888568878202"/>
    <n v="4.9729824066162102E-2"/>
    <n v="-1.00135803222656E-5"/>
    <n v="4.6043211477808698E-4"/>
    <n v="4.7044569510035201E-4"/>
    <n v="1.18850994110107"/>
    <n v="1.31814181804657"/>
    <s v="1296.31876945496"/>
  </r>
  <r>
    <x v="9"/>
    <x v="9"/>
    <x v="0"/>
    <x v="0"/>
    <x v="329"/>
    <x v="329"/>
    <x v="0"/>
    <n v="0.273015677928925"/>
    <n v="0.27916398644447299"/>
    <n v="6.1483085155487104E-3"/>
    <n v="1.00135803222656E-5"/>
    <n v="6.7776614741887897E-5"/>
    <n v="5.7763034419622299E-5"/>
    <n v="1.1885199546814"/>
    <n v="1.2048302888870199"/>
    <s v="163.103342056274"/>
  </r>
  <r>
    <x v="9"/>
    <x v="9"/>
    <x v="0"/>
    <x v="0"/>
    <x v="329"/>
    <x v="329"/>
    <x v="1"/>
    <n v="0.34021800756454501"/>
    <n v="0.28576278686523399"/>
    <n v="5.4455220699310303E-2"/>
    <n v="-4.4000148773193397E-4"/>
    <n v="-9.6739915898069696E-4"/>
    <n v="5.2739767124876402E-4"/>
    <n v="1.1886999607086199"/>
    <n v="0.91711074113845803"/>
    <s v="2715.8921957016"/>
  </r>
  <r>
    <x v="9"/>
    <x v="9"/>
    <x v="0"/>
    <x v="0"/>
    <x v="329"/>
    <x v="329"/>
    <x v="2"/>
    <n v="0.46731317043304399"/>
    <n v="0.27774009108543402"/>
    <n v="0.18957307934761"/>
    <n v="1.10030174255371E-4"/>
    <n v="-1.6586817800998701E-3"/>
    <n v="1.7687119543552401E-3"/>
    <n v="1.18819999694824"/>
    <n v="0.72185826301574696"/>
    <s v="4663.41733932495"/>
  </r>
  <r>
    <x v="9"/>
    <x v="9"/>
    <x v="0"/>
    <x v="0"/>
    <x v="329"/>
    <x v="329"/>
    <x v="3"/>
    <n v="0.25794360041618303"/>
    <n v="0.32680219411849998"/>
    <n v="6.8858593702316298E-2"/>
    <n v="-1.8990039825439499E-4"/>
    <n v="4.6150400885380799E-4"/>
    <n v="6.5140437800437201E-4"/>
    <n v="1.18832004070282"/>
    <n v="1.31860327720642"/>
    <s v="1302.83236503601"/>
  </r>
  <r>
    <x v="9"/>
    <x v="9"/>
    <x v="0"/>
    <x v="0"/>
    <x v="330"/>
    <x v="330"/>
    <x v="0"/>
    <n v="0.25067093968391402"/>
    <n v="0.27908924221992498"/>
    <n v="2.8418302536010701E-2"/>
    <n v="-1.9991397857665999E-4"/>
    <n v="6.7074397520627799E-5"/>
    <n v="2.6698838337324598E-4"/>
    <n v="1.18832004070282"/>
    <n v="1.2048974037170399"/>
    <s v="165.773630142212"/>
  </r>
  <r>
    <x v="9"/>
    <x v="9"/>
    <x v="0"/>
    <x v="0"/>
    <x v="330"/>
    <x v="330"/>
    <x v="1"/>
    <n v="0.38152590394020103"/>
    <n v="0.28567737340927102"/>
    <n v="9.5848530530929593E-2"/>
    <n v="-3.9935111999511698E-5"/>
    <n v="-9.68226348049939E-4"/>
    <n v="9.2829123605042696E-4"/>
    <n v="1.18866002559662"/>
    <n v="0.91614252328872703"/>
    <s v="2725.17502307892"/>
  </r>
  <r>
    <x v="9"/>
    <x v="9"/>
    <x v="0"/>
    <x v="0"/>
    <x v="330"/>
    <x v="330"/>
    <x v="2"/>
    <n v="0.39549353718757602"/>
    <n v="0.277729511260986"/>
    <n v="0.11776402592658999"/>
    <n v="-5.6004524230956999E-4"/>
    <n v="-1.65878050029278E-3"/>
    <n v="1.0987352579832101E-3"/>
    <n v="1.18763995170593"/>
    <n v="0.72019946575164795"/>
    <s v="4674.40485954285"/>
  </r>
  <r>
    <x v="9"/>
    <x v="9"/>
    <x v="0"/>
    <x v="0"/>
    <x v="330"/>
    <x v="330"/>
    <x v="3"/>
    <n v="0.27378353476524397"/>
    <n v="0.32662117481231701"/>
    <n v="5.2837640047073399E-2"/>
    <n v="-4.00543212890625E-5"/>
    <n v="4.5979156857356402E-4"/>
    <n v="4.9984588986262701E-4"/>
    <n v="1.1882799863815301"/>
    <n v="1.31906306743622"/>
    <s v="1307.83081054688"/>
  </r>
  <r>
    <x v="9"/>
    <x v="9"/>
    <x v="0"/>
    <x v="0"/>
    <x v="331"/>
    <x v="331"/>
    <x v="0"/>
    <n v="0.26662057638168302"/>
    <n v="0.27937260270118702"/>
    <n v="1.27520263195038E-2"/>
    <n v="-5.0067901611328098E-5"/>
    <n v="6.9736553996335702E-5"/>
    <n v="1.19804455607664E-4"/>
    <n v="1.1882699728012101"/>
    <n v="1.20496714115143"/>
    <s v="166.971683502197"/>
  </r>
  <r>
    <x v="9"/>
    <x v="9"/>
    <x v="0"/>
    <x v="0"/>
    <x v="331"/>
    <x v="331"/>
    <x v="1"/>
    <n v="0.53020238876342796"/>
    <n v="0.285952389240265"/>
    <n v="0.24424999952316301"/>
    <n v="1.39999389648438E-3"/>
    <n v="-9.65562823694199E-4"/>
    <n v="2.36555677838624E-3"/>
    <n v="1.1900600194930999"/>
    <n v="0.91517698764801003"/>
    <s v="2748.83031845093"/>
  </r>
  <r>
    <x v="9"/>
    <x v="9"/>
    <x v="0"/>
    <x v="0"/>
    <x v="331"/>
    <x v="331"/>
    <x v="2"/>
    <n v="0.485533207654953"/>
    <n v="0.27826806902885398"/>
    <n v="0.20726513862609899"/>
    <n v="2.8002262115478499E-4"/>
    <n v="-1.65375578217208E-3"/>
    <n v="1.9337784033268701E-3"/>
    <n v="1.1879199743270901"/>
    <n v="0.71854573488235496"/>
    <s v="4693.74239444733"/>
  </r>
  <r>
    <x v="9"/>
    <x v="9"/>
    <x v="0"/>
    <x v="0"/>
    <x v="331"/>
    <x v="331"/>
    <x v="3"/>
    <n v="0.418610990047455"/>
    <n v="0.32684776186943099"/>
    <n v="9.1763228178024306E-2"/>
    <n v="1.3300180435180701E-3"/>
    <n v="4.6193509479053302E-4"/>
    <n v="8.68082977831364E-4"/>
    <n v="1.1896100044250499"/>
    <n v="1.31952500343323"/>
    <s v="1299.14999008179"/>
  </r>
  <r>
    <x v="9"/>
    <x v="9"/>
    <x v="0"/>
    <x v="0"/>
    <x v="332"/>
    <x v="332"/>
    <x v="0"/>
    <n v="0.41564893722534202"/>
    <n v="0.27907103300094599"/>
    <n v="0.136577904224396"/>
    <n v="1.3500452041626E-3"/>
    <n v="6.6903325205203105E-5"/>
    <n v="1.28314190078527E-3"/>
    <n v="1.18962001800537"/>
    <n v="1.20503401756287"/>
    <s v="154.139995574951"/>
  </r>
  <r>
    <x v="9"/>
    <x v="9"/>
    <x v="0"/>
    <x v="0"/>
    <x v="332"/>
    <x v="332"/>
    <x v="1"/>
    <n v="0.45585802197456399"/>
    <n v="0.28575325012206998"/>
    <n v="0.17010477185249301"/>
    <n v="6.7996978759765603E-4"/>
    <n v="-9.6749147633090604E-4"/>
    <n v="1.6474612057209E-3"/>
    <n v="1.1907399892807"/>
    <n v="0.914209485054016"/>
    <s v="2765.30504226685"/>
  </r>
  <r>
    <x v="9"/>
    <x v="9"/>
    <x v="0"/>
    <x v="0"/>
    <x v="332"/>
    <x v="332"/>
    <x v="2"/>
    <n v="0.42658001184463501"/>
    <n v="0.27735412120819097"/>
    <n v="0.14922589063644401"/>
    <n v="-2.7000904083252002E-4"/>
    <n v="-1.66228285524994E-3"/>
    <n v="1.3922738144174201E-3"/>
    <n v="1.18764996528625"/>
    <n v="0.71688348054885898"/>
    <s v="4707.66484737396"/>
  </r>
  <r>
    <x v="9"/>
    <x v="9"/>
    <x v="0"/>
    <x v="0"/>
    <x v="332"/>
    <x v="332"/>
    <x v="3"/>
    <n v="0.34461578726768499"/>
    <n v="0.32679283618927002"/>
    <n v="1.78229510784149E-2"/>
    <n v="6.3002109527587901E-4"/>
    <n v="4.6141547500155899E-4"/>
    <n v="1.6860562027432E-4"/>
    <n v="1.19024002552032"/>
    <n v="1.3199864625930799"/>
    <s v="1297.46437072754"/>
  </r>
  <r>
    <x v="9"/>
    <x v="9"/>
    <x v="0"/>
    <x v="0"/>
    <x v="333"/>
    <x v="333"/>
    <x v="0"/>
    <n v="0.33900940418243403"/>
    <n v="0.27929165959358199"/>
    <n v="5.9717744588851901E-2"/>
    <n v="6.3002109527587901E-4"/>
    <n v="6.8976100010331707E-5"/>
    <n v="5.6104501709342003E-4"/>
    <n v="1.1902500391006501"/>
    <n v="1.2051030397415201"/>
    <s v="148.530006408691"/>
  </r>
  <r>
    <x v="9"/>
    <x v="9"/>
    <x v="0"/>
    <x v="0"/>
    <x v="333"/>
    <x v="333"/>
    <x v="1"/>
    <n v="0.49613201618194602"/>
    <n v="0.28590148687362699"/>
    <n v="0.21023052930831901"/>
    <n v="1.0700225830078099E-3"/>
    <n v="-9.6605584258213596E-4"/>
    <n v="2.0360783673822901E-3"/>
    <n v="1.1918100118637101"/>
    <n v="0.91324341297149703"/>
    <s v="2785.66598892212"/>
  </r>
  <r>
    <x v="9"/>
    <x v="9"/>
    <x v="0"/>
    <x v="0"/>
    <x v="333"/>
    <x v="333"/>
    <x v="2"/>
    <n v="0.72025990486144997"/>
    <n v="0.27810001373290999"/>
    <n v="0.44215989112853998"/>
    <n v="2.4700164794921901E-3"/>
    <n v="-1.65532378014177E-3"/>
    <n v="4.1253403760492802E-3"/>
    <n v="1.19011998176575"/>
    <n v="0.71522814035415605"/>
    <s v="4748.91841411591"/>
  </r>
  <r>
    <x v="9"/>
    <x v="9"/>
    <x v="0"/>
    <x v="0"/>
    <x v="333"/>
    <x v="333"/>
    <x v="3"/>
    <n v="0.39640736579894997"/>
    <n v="0.32673659920692399"/>
    <n v="6.9670766592025798E-2"/>
    <n v="1.1199712753295901E-3"/>
    <n v="4.6088348608464003E-4"/>
    <n v="6.5908778924495003E-4"/>
    <n v="1.1913599967956501"/>
    <n v="1.3204473257064799"/>
    <s v="1290.87328910828"/>
  </r>
  <r>
    <x v="9"/>
    <x v="9"/>
    <x v="0"/>
    <x v="0"/>
    <x v="334"/>
    <x v="334"/>
    <x v="0"/>
    <n v="0.38477742671966603"/>
    <n v="0.27903997898101801"/>
    <n v="0.105737447738647"/>
    <n v="1.0600090026855499E-3"/>
    <n v="6.6611573856789605E-5"/>
    <n v="9.9339743610471509E-4"/>
    <n v="1.1913100481033301"/>
    <n v="1.2051696777343801"/>
    <s v="138.596296310425"/>
  </r>
  <r>
    <x v="9"/>
    <x v="9"/>
    <x v="0"/>
    <x v="0"/>
    <x v="334"/>
    <x v="334"/>
    <x v="1"/>
    <n v="0.39804416894912698"/>
    <n v="0.285665333271027"/>
    <n v="0.112378835678101"/>
    <n v="1.20043754577637E-4"/>
    <n v="-9.6834299620240905E-4"/>
    <n v="1.0883867507800501E-3"/>
    <n v="1.1919300556182899"/>
    <n v="0.91227507591247603"/>
    <s v="2796.54979705811"/>
  </r>
  <r>
    <x v="9"/>
    <x v="9"/>
    <x v="0"/>
    <x v="0"/>
    <x v="334"/>
    <x v="334"/>
    <x v="2"/>
    <n v="0.52626633644104004"/>
    <n v="0.27754336595535301"/>
    <n v="0.24872297048568701"/>
    <n v="6.60061836242676E-4"/>
    <n v="-1.6605173004791099E-3"/>
    <n v="2.3205792531371099E-3"/>
    <n v="1.19078004360199"/>
    <n v="0.713567614555359"/>
    <s v="4772.12429046631"/>
  </r>
  <r>
    <x v="9"/>
    <x v="9"/>
    <x v="0"/>
    <x v="0"/>
    <x v="334"/>
    <x v="334"/>
    <x v="3"/>
    <n v="0.27273762226104697"/>
    <n v="0.32657089829444902"/>
    <n v="5.3833276033401503E-2"/>
    <n v="-4.9948692321777303E-5"/>
    <n v="4.5931595377624002E-4"/>
    <n v="5.0926464609801802E-4"/>
    <n v="1.1913100481033301"/>
    <n v="1.32090663909912"/>
    <s v="1295.96590995789"/>
  </r>
  <r>
    <x v="9"/>
    <x v="9"/>
    <x v="0"/>
    <x v="0"/>
    <x v="335"/>
    <x v="335"/>
    <x v="0"/>
    <n v="0.27620053291320801"/>
    <n v="0.278936147689819"/>
    <n v="2.7356147766113299E-3"/>
    <n v="3.9935111999511698E-5"/>
    <n v="6.5636086219456006E-5"/>
    <n v="2.5700974219944301E-5"/>
    <n v="1.19134998321533"/>
    <n v="1.2052353620529199"/>
    <s v="138.853788375854"/>
  </r>
  <r>
    <x v="9"/>
    <x v="9"/>
    <x v="0"/>
    <x v="0"/>
    <x v="335"/>
    <x v="335"/>
    <x v="1"/>
    <n v="0.34123963117599498"/>
    <n v="0.28556033968925498"/>
    <n v="5.5679291486740098E-2"/>
    <n v="-4.3010711669921902E-4"/>
    <n v="-9.6935982583090695E-4"/>
    <n v="5.3925270913168799E-4"/>
    <n v="1.19149994850159"/>
    <n v="0.91130572557449296"/>
    <s v="2801.94222927094"/>
  </r>
  <r>
    <x v="9"/>
    <x v="9"/>
    <x v="0"/>
    <x v="0"/>
    <x v="335"/>
    <x v="335"/>
    <x v="2"/>
    <n v="0.39871335029602101"/>
    <n v="0.27723571658134499"/>
    <n v="0.121477633714676"/>
    <n v="-5.30004501342773E-4"/>
    <n v="-1.66338763665408E-3"/>
    <n v="1.1333831353113101E-3"/>
    <n v="1.1902500391006501"/>
    <n v="0.71190422773361195"/>
    <s v="4783.45811367035"/>
  </r>
  <r>
    <x v="9"/>
    <x v="9"/>
    <x v="0"/>
    <x v="0"/>
    <x v="335"/>
    <x v="335"/>
    <x v="3"/>
    <n v="0.165966272354126"/>
    <n v="0.326596468687057"/>
    <n v="0.16063019633293199"/>
    <n v="-1.0600090026855499E-3"/>
    <n v="4.5955783571116599E-4"/>
    <n v="1.5195668675005399E-3"/>
    <n v="1.1902500391006501"/>
    <n v="1.32136619091034"/>
    <s v="1311.16151809692"/>
  </r>
  <r>
    <x v="9"/>
    <x v="9"/>
    <x v="0"/>
    <x v="0"/>
    <x v="336"/>
    <x v="336"/>
    <x v="0"/>
    <n v="0.15380567312240601"/>
    <n v="0.27924570441245999"/>
    <n v="0.12544003129005399"/>
    <n v="-1.1099576950073201E-3"/>
    <n v="6.8544351961463703E-5"/>
    <n v="1.1785021051764499E-3"/>
    <n v="1.19024002552032"/>
    <n v="1.2053039073944101"/>
    <s v="150.638818740845"/>
  </r>
  <r>
    <x v="9"/>
    <x v="9"/>
    <x v="0"/>
    <x v="0"/>
    <x v="336"/>
    <x v="336"/>
    <x v="1"/>
    <n v="0.28033629059791598"/>
    <n v="0.285815209150314"/>
    <n v="5.4789185523986799E-3"/>
    <n v="-1.01995468139648E-3"/>
    <n v="-9.66891413554549E-4"/>
    <n v="5.3063267841935198E-5"/>
    <n v="1.19047999382019"/>
    <n v="0.91033881902694702"/>
    <s v="2801.41174793243"/>
  </r>
  <r>
    <x v="9"/>
    <x v="9"/>
    <x v="0"/>
    <x v="0"/>
    <x v="336"/>
    <x v="336"/>
    <x v="2"/>
    <n v="0.32904022932052601"/>
    <n v="0.27815413475036599"/>
    <n v="5.0886094570159898E-2"/>
    <n v="-1.1800527572631799E-3"/>
    <n v="-1.6548187704756899E-3"/>
    <n v="4.74766013212502E-4"/>
    <n v="1.18906998634338"/>
    <n v="0.710249423980713"/>
    <s v="4788.20562362671"/>
  </r>
  <r>
    <x v="9"/>
    <x v="9"/>
    <x v="0"/>
    <x v="0"/>
    <x v="336"/>
    <x v="336"/>
    <x v="3"/>
    <n v="0.27590054273605302"/>
    <n v="0.32656109333038302"/>
    <n v="5.0660550594329799E-2"/>
    <n v="-2.0027160644531301E-5"/>
    <n v="4.5922319986857501E-4"/>
    <n v="4.7925036051310599E-4"/>
    <n v="1.19023001194"/>
    <n v="1.3218253850936901"/>
    <s v="1315.95373153687"/>
  </r>
  <r>
    <x v="9"/>
    <x v="9"/>
    <x v="0"/>
    <x v="0"/>
    <x v="337"/>
    <x v="337"/>
    <x v="0"/>
    <n v="0.27194982767105103"/>
    <n v="0.279156774282455"/>
    <n v="7.2069466114044198E-3"/>
    <n v="0"/>
    <n v="6.7708861024584594E-5"/>
    <n v="6.7708861024584594E-5"/>
    <n v="1.19024002552032"/>
    <n v="1.20537161827087"/>
    <s v="151.315927505493"/>
  </r>
  <r>
    <x v="9"/>
    <x v="9"/>
    <x v="0"/>
    <x v="0"/>
    <x v="337"/>
    <x v="337"/>
    <x v="1"/>
    <n v="0.567374587059021"/>
    <n v="0.28576025366783098"/>
    <n v="0.28161433339119002"/>
    <n v="1.76000595092773E-3"/>
    <n v="-9.6742366440594196E-4"/>
    <n v="2.7274296153336798E-3"/>
    <n v="1.1922399997711199"/>
    <n v="0.90937137603759799"/>
    <s v="2828.68623733521"/>
  </r>
  <r>
    <x v="9"/>
    <x v="9"/>
    <x v="0"/>
    <x v="0"/>
    <x v="337"/>
    <x v="337"/>
    <x v="2"/>
    <n v="0.53804677724838301"/>
    <n v="0.27780786156654402"/>
    <n v="0.26023891568183899"/>
    <n v="7.6997280120849599E-4"/>
    <n v="-1.6580495284870299E-3"/>
    <n v="2.4280222132802001E-3"/>
    <n v="1.1898399591445901"/>
    <n v="0.70859140157699596"/>
    <s v="4812.48557567596"/>
  </r>
  <r>
    <x v="9"/>
    <x v="9"/>
    <x v="0"/>
    <x v="0"/>
    <x v="337"/>
    <x v="337"/>
    <x v="3"/>
    <n v="0.42812502384185802"/>
    <n v="0.32670083642005898"/>
    <n v="0.101424187421799"/>
    <n v="1.4200210571289099E-3"/>
    <n v="4.6054515405558001E-4"/>
    <n v="9.5947587396949497E-4"/>
    <n v="1.19165003299713"/>
    <n v="1.3222858905792201"/>
    <s v="1306.35857582092"/>
  </r>
  <r>
    <x v="9"/>
    <x v="9"/>
    <x v="0"/>
    <x v="0"/>
    <x v="338"/>
    <x v="338"/>
    <x v="0"/>
    <n v="0.42096549272537198"/>
    <n v="0.27909868955612199"/>
    <n v="0.14186680316924999"/>
    <n v="1.39999389648438E-3"/>
    <n v="6.7163156927563304E-5"/>
    <n v="1.33283075410873E-3"/>
    <n v="1.19164001941681"/>
    <n v="1.20543873310089"/>
    <s v="137.98713684082"/>
  </r>
  <r>
    <x v="9"/>
    <x v="9"/>
    <x v="0"/>
    <x v="0"/>
    <x v="338"/>
    <x v="338"/>
    <x v="1"/>
    <n v="0.45482409000396701"/>
    <n v="0.285723596811295"/>
    <n v="0.16910049319267301"/>
    <n v="6.6995620727539095E-4"/>
    <n v="-9.6777867292985298E-4"/>
    <n v="1.6377349384129E-3"/>
    <n v="1.19290995597839"/>
    <n v="0.90840357542037997"/>
    <s v="2845.06380558014"/>
  </r>
  <r>
    <x v="9"/>
    <x v="9"/>
    <x v="0"/>
    <x v="0"/>
    <x v="338"/>
    <x v="338"/>
    <x v="2"/>
    <n v="0.56377971172332797"/>
    <n v="0.27763491868972801"/>
    <n v="0.28614479303360002"/>
    <n v="1.01006031036377E-3"/>
    <n v="-1.65966304484755E-3"/>
    <n v="2.669723238796E-3"/>
    <n v="1.1908500194549601"/>
    <n v="0.70693171024322499"/>
    <s v="4839.18309211731"/>
  </r>
  <r>
    <x v="9"/>
    <x v="9"/>
    <x v="0"/>
    <x v="0"/>
    <x v="338"/>
    <x v="338"/>
    <x v="3"/>
    <n v="0.36468973755836498"/>
    <n v="0.32657772302627602"/>
    <n v="3.8112014532089199E-2"/>
    <n v="8.19921493530273E-4"/>
    <n v="4.59380506072193E-4"/>
    <n v="3.6054098745808E-4"/>
    <n v="1.1924699544906601"/>
    <n v="1.3227453231811499"/>
    <s v="1302.75368690491"/>
  </r>
  <r>
    <x v="9"/>
    <x v="9"/>
    <x v="0"/>
    <x v="0"/>
    <x v="339"/>
    <x v="339"/>
    <x v="0"/>
    <n v="0.35390591621398898"/>
    <n v="0.27889201045036299"/>
    <n v="7.5013905763626099E-2"/>
    <n v="7.6997280120849599E-4"/>
    <n v="6.5221414843108505E-5"/>
    <n v="7.0475140819326E-4"/>
    <n v="1.19240999221802"/>
    <n v="1.2055039405822801"/>
    <s v="130.939483642578"/>
  </r>
  <r>
    <x v="9"/>
    <x v="9"/>
    <x v="0"/>
    <x v="0"/>
    <x v="339"/>
    <x v="339"/>
    <x v="1"/>
    <n v="0.35364675521850603"/>
    <n v="0.28563678264617898"/>
    <n v="6.8009972572326702E-2"/>
    <n v="-3.0994415283203098E-4"/>
    <n v="-9.6861948259174802E-4"/>
    <n v="6.5867532975971699E-4"/>
    <n v="1.19260001182556"/>
    <n v="0.90743494033813499"/>
    <s v="2851.65071487427"/>
  </r>
  <r>
    <x v="9"/>
    <x v="9"/>
    <x v="0"/>
    <x v="0"/>
    <x v="339"/>
    <x v="339"/>
    <x v="2"/>
    <n v="0.47159346938133201"/>
    <n v="0.27675449848174999"/>
    <n v="0.19483897089958199"/>
    <n v="1.49965286254883E-4"/>
    <n v="-1.66787730995566E-3"/>
    <n v="1.81784259621054E-3"/>
    <n v="1.19099998474121"/>
    <n v="0.70526385307312001"/>
    <s v="4857.36131668091"/>
  </r>
  <r>
    <x v="9"/>
    <x v="9"/>
    <x v="0"/>
    <x v="0"/>
    <x v="339"/>
    <x v="339"/>
    <x v="3"/>
    <n v="0.25265103578567499"/>
    <n v="0.32690611481666598"/>
    <n v="7.4255079030990601E-2"/>
    <n v="-2.3996829986572301E-4"/>
    <n v="4.62487107142806E-4"/>
    <n v="7.0245540700852903E-4"/>
    <n v="1.1922299861907999"/>
    <n v="1.32320785522461"/>
    <s v="1309.77869033813"/>
  </r>
  <r>
    <x v="9"/>
    <x v="9"/>
    <x v="0"/>
    <x v="0"/>
    <x v="340"/>
    <x v="340"/>
    <x v="0"/>
    <n v="0.25172409415245101"/>
    <n v="0.278790533542633"/>
    <n v="2.7066439390182499E-2"/>
    <n v="-1.9001960754394499E-4"/>
    <n v="6.4268046116922105E-5"/>
    <n v="2.5428764638491002E-4"/>
    <n v="1.1922199726104701"/>
    <n v="1.2055681943893399"/>
    <s v="133.482217788696"/>
  </r>
  <r>
    <x v="9"/>
    <x v="9"/>
    <x v="0"/>
    <x v="0"/>
    <x v="340"/>
    <x v="340"/>
    <x v="1"/>
    <n v="0.67061984539032005"/>
    <n v="0.28551194071769698"/>
    <n v="0.38510790467262301"/>
    <n v="2.7599334716796901E-3"/>
    <n v="-9.69828572124243E-4"/>
    <n v="3.7297620438039298E-3"/>
    <n v="1.1953599452972401"/>
    <n v="0.90646511316299405"/>
    <s v="2888.94832134247"/>
  </r>
  <r>
    <x v="9"/>
    <x v="9"/>
    <x v="0"/>
    <x v="0"/>
    <x v="340"/>
    <x v="340"/>
    <x v="2"/>
    <n v="0.52732682228088401"/>
    <n v="0.27658146619796797"/>
    <n v="0.25074535608291598"/>
    <n v="6.6995620727539095E-4"/>
    <n v="-1.6694917576387501E-3"/>
    <n v="2.33944784849882E-3"/>
    <n v="1.1916699409484901"/>
    <n v="0.70359438657760598"/>
    <s v="4880.7555437088"/>
  </r>
  <r>
    <x v="9"/>
    <x v="9"/>
    <x v="0"/>
    <x v="0"/>
    <x v="340"/>
    <x v="340"/>
    <x v="3"/>
    <n v="0.53383779525756803"/>
    <n v="0.32674512267112699"/>
    <n v="0.20709267258644101"/>
    <n v="2.4200677871704102E-3"/>
    <n v="4.6096410369500502E-4"/>
    <n v="1.9591036252677402E-3"/>
    <n v="1.1946500539779701"/>
    <n v="1.3236688375473"/>
    <s v="1290.18783569336"/>
  </r>
  <r>
    <x v="9"/>
    <x v="9"/>
    <x v="0"/>
    <x v="0"/>
    <x v="341"/>
    <x v="341"/>
    <x v="0"/>
    <n v="0.526344895362854"/>
    <n v="0.27896881103515597"/>
    <n v="0.247376084327698"/>
    <n v="2.3900270462036098E-3"/>
    <n v="6.5942957007791806E-5"/>
    <n v="2.3240840528160299E-3"/>
    <n v="1.1946099996566799"/>
    <n v="1.20563411712646"/>
    <s v="110.241174697876"/>
  </r>
  <r>
    <x v="9"/>
    <x v="9"/>
    <x v="0"/>
    <x v="0"/>
    <x v="341"/>
    <x v="341"/>
    <x v="1"/>
    <n v="0.35054498910903897"/>
    <n v="0.28566434979438798"/>
    <n v="6.4880639314651503E-2"/>
    <n v="-3.3998489379882802E-4"/>
    <n v="-9.6835248405113805E-4"/>
    <n v="6.2836759025231004E-4"/>
    <n v="1.1950199604034399"/>
    <n v="0.90549677610397294"/>
    <s v="2895.23184299469"/>
  </r>
  <r>
    <x v="9"/>
    <x v="9"/>
    <x v="0"/>
    <x v="0"/>
    <x v="341"/>
    <x v="341"/>
    <x v="2"/>
    <n v="0.61736649274826005"/>
    <n v="0.27706006169319197"/>
    <n v="0.34030643105506903"/>
    <n v="1.51002407073975E-3"/>
    <n v="-1.66502641513944E-3"/>
    <n v="3.1750504858791802E-3"/>
    <n v="1.1931799650192301"/>
    <n v="0.701929330825806"/>
    <s v="4912.5063419342"/>
  </r>
  <r>
    <x v="9"/>
    <x v="9"/>
    <x v="0"/>
    <x v="0"/>
    <x v="341"/>
    <x v="341"/>
    <x v="3"/>
    <n v="0.130014583468437"/>
    <n v="0.32691463828086897"/>
    <n v="0.196900054812431"/>
    <n v="-1.4001131057739299E-3"/>
    <n v="4.6256775385700199E-4"/>
    <n v="1.8626808887347601E-3"/>
    <n v="1.1932499408721899"/>
    <n v="1.3241313695907599"/>
    <s v="1308.81428718567"/>
  </r>
  <r>
    <x v="9"/>
    <x v="9"/>
    <x v="0"/>
    <x v="0"/>
    <x v="342"/>
    <x v="342"/>
    <x v="0"/>
    <n v="0.12399999797344199"/>
    <n v="0.27903917431831399"/>
    <n v="0.15503917634487199"/>
    <n v="-1.38998031616211E-3"/>
    <n v="6.6604014136828496E-5"/>
    <n v="1.45658431574702E-3"/>
    <n v="1.19322001934052"/>
    <n v="1.20570075511932"/>
    <s v="124.807357788086"/>
  </r>
  <r>
    <x v="9"/>
    <x v="9"/>
    <x v="0"/>
    <x v="0"/>
    <x v="342"/>
    <x v="342"/>
    <x v="1"/>
    <n v="0.26897537708282498"/>
    <n v="0.28567969799041698"/>
    <n v="1.6704320907592801E-2"/>
    <n v="-1.12998485565186E-3"/>
    <n v="-9.6820382168516495E-4"/>
    <n v="1.6178103396669E-4"/>
    <n v="1.1938899755477901"/>
    <n v="0.90452855825424205"/>
    <s v="2893.61417293549"/>
  </r>
  <r>
    <x v="9"/>
    <x v="9"/>
    <x v="0"/>
    <x v="0"/>
    <x v="342"/>
    <x v="342"/>
    <x v="2"/>
    <n v="0.412653058767319"/>
    <n v="0.27748262882232699"/>
    <n v="0.13517042994499201"/>
    <n v="-3.9994716644287099E-4"/>
    <n v="-1.6610838938504501E-3"/>
    <n v="1.2611367274075701E-3"/>
    <n v="1.1927800178527801"/>
    <n v="0.70026826858520497"/>
    <s v="4925.11749267578"/>
  </r>
  <r>
    <x v="9"/>
    <x v="9"/>
    <x v="0"/>
    <x v="0"/>
    <x v="342"/>
    <x v="342"/>
    <x v="3"/>
    <n v="0.30339673161506697"/>
    <n v="0.32662755250930797"/>
    <n v="2.3230820894241298E-2"/>
    <n v="2.40087509155273E-4"/>
    <n v="4.5985190081410099E-4"/>
    <n v="2.1976439165882799E-4"/>
    <n v="1.1934900283813501"/>
    <n v="1.32459127902985"/>
    <s v="1311.01250648499"/>
  </r>
  <r>
    <x v="9"/>
    <x v="9"/>
    <x v="0"/>
    <x v="0"/>
    <x v="343"/>
    <x v="343"/>
    <x v="0"/>
    <n v="0.30175548791885398"/>
    <n v="0.27884140610694902"/>
    <n v="2.29140818119049E-2"/>
    <n v="2.8002262115478499E-4"/>
    <n v="6.4745989220682504E-5"/>
    <n v="2.1527663921005999E-4"/>
    <n v="1.1935000419616699"/>
    <n v="1.20576548576355"/>
    <s v="122.654438018799"/>
  </r>
  <r>
    <x v="9"/>
    <x v="9"/>
    <x v="0"/>
    <x v="0"/>
    <x v="343"/>
    <x v="343"/>
    <x v="1"/>
    <n v="0.3464215695858"/>
    <n v="0.28551807999610901"/>
    <n v="6.0903489589691197E-2"/>
    <n v="-3.7992000579834001E-4"/>
    <n v="-9.6976914210245002E-4"/>
    <n v="5.8984913630410996E-4"/>
    <n v="1.19351005554199"/>
    <n v="0.903558790683746"/>
    <s v="2899.51264858246"/>
  </r>
  <r>
    <x v="9"/>
    <x v="9"/>
    <x v="0"/>
    <x v="0"/>
    <x v="343"/>
    <x v="343"/>
    <x v="2"/>
    <n v="0.48445993661880499"/>
    <n v="0.27692356705665599"/>
    <n v="0.20753636956214899"/>
    <n v="2.7000904083252002E-4"/>
    <n v="-1.6662999987602199E-3"/>
    <n v="1.9363090395927401E-3"/>
    <n v="1.1930500268936199"/>
    <n v="0.69860196113586404"/>
    <s v="4944.48065757751"/>
  </r>
  <r>
    <x v="9"/>
    <x v="9"/>
    <x v="0"/>
    <x v="0"/>
    <x v="343"/>
    <x v="343"/>
    <x v="3"/>
    <n v="0.23150596022605899"/>
    <n v="0.32665014266967801"/>
    <n v="9.5144182443618802E-2"/>
    <n v="-4.4000148773193397E-4"/>
    <n v="4.60065610241145E-4"/>
    <n v="9.0006709797307795E-4"/>
    <n v="1.1930500268936199"/>
    <n v="1.32505130767822"/>
    <s v="1320.01280784607"/>
  </r>
  <r>
    <x v="9"/>
    <x v="9"/>
    <x v="0"/>
    <x v="0"/>
    <x v="344"/>
    <x v="344"/>
    <x v="0"/>
    <n v="0.22298426926136"/>
    <n v="0.279325932264328"/>
    <n v="5.63416630029678E-2"/>
    <n v="-4.6002864837646501E-4"/>
    <n v="6.9298090238589793E-5"/>
    <n v="5.2932673133909702E-4"/>
    <n v="1.1930400133132899"/>
    <n v="1.2058347463607799"/>
    <s v="127.947330474854"/>
  </r>
  <r>
    <x v="9"/>
    <x v="9"/>
    <x v="0"/>
    <x v="0"/>
    <x v="344"/>
    <x v="344"/>
    <x v="1"/>
    <n v="0.402167558670044"/>
    <n v="0.28598007559776301"/>
    <n v="0.11618748307228099"/>
    <n v="1.59978866577148E-4"/>
    <n v="-9.65294719208032E-4"/>
    <n v="1.1252735275775201E-3"/>
    <n v="1.19367003440857"/>
    <n v="0.902593493461609"/>
    <s v="2910.7654094696"/>
  </r>
  <r>
    <x v="9"/>
    <x v="9"/>
    <x v="0"/>
    <x v="0"/>
    <x v="344"/>
    <x v="344"/>
    <x v="2"/>
    <n v="0.45444670319557201"/>
    <n v="0.27802434563636802"/>
    <n v="0.17642235755920399"/>
    <n v="-1.00135803222656E-5"/>
    <n v="-1.65602972265333E-3"/>
    <n v="1.6460161423310601E-3"/>
    <n v="1.1930400133132899"/>
    <n v="0.69694590568542503"/>
    <s v="4960.94107627869"/>
  </r>
  <r>
    <x v="9"/>
    <x v="9"/>
    <x v="0"/>
    <x v="0"/>
    <x v="344"/>
    <x v="344"/>
    <x v="3"/>
    <n v="0.28435605764388999"/>
    <n v="0.326905697584152"/>
    <n v="4.2549639940261799E-2"/>
    <n v="5.9962272644043003E-5"/>
    <n v="4.6248314902186399E-4"/>
    <n v="4.0252087637782102E-4"/>
    <n v="1.19310998916626"/>
    <n v="1.3255138397216799"/>
    <s v="1324.0385055542"/>
  </r>
  <r>
    <x v="9"/>
    <x v="9"/>
    <x v="0"/>
    <x v="0"/>
    <x v="345"/>
    <x v="345"/>
    <x v="0"/>
    <n v="0.282595604658127"/>
    <n v="0.27933451533317599"/>
    <n v="3.2610893249511701E-3"/>
    <n v="1.0001659393310499E-4"/>
    <n v="6.9378729676827802E-5"/>
    <n v="3.0637864256277701E-5"/>
    <n v="1.1931400299072299"/>
    <n v="1.2059041261673"/>
    <s v="127.640962600708"/>
  </r>
  <r>
    <x v="9"/>
    <x v="9"/>
    <x v="0"/>
    <x v="0"/>
    <x v="345"/>
    <x v="345"/>
    <x v="1"/>
    <n v="0.44449710845947299"/>
    <n v="0.28596758842468301"/>
    <n v="0.15852952003479001"/>
    <n v="5.6993961334228505E-4"/>
    <n v="-9.6541561651974895E-4"/>
    <n v="1.53535522986203E-3"/>
    <n v="1.1942399740219101"/>
    <n v="0.901628077030182"/>
    <s v="2926.1189699173"/>
  </r>
  <r>
    <x v="9"/>
    <x v="9"/>
    <x v="0"/>
    <x v="0"/>
    <x v="345"/>
    <x v="345"/>
    <x v="2"/>
    <n v="0.46623989939689597"/>
    <n v="0.27813872694969199"/>
    <n v="0.18810117244720501"/>
    <n v="1.0001659393310499E-4"/>
    <n v="-1.6549625433981399E-3"/>
    <n v="1.7549791373312499E-3"/>
    <n v="1.1931400299072299"/>
    <n v="0.69529092311859098"/>
    <s v="4978.49106788635"/>
  </r>
  <r>
    <x v="9"/>
    <x v="9"/>
    <x v="0"/>
    <x v="0"/>
    <x v="345"/>
    <x v="345"/>
    <x v="3"/>
    <n v="0.372099339962006"/>
    <n v="0.32677963376045199"/>
    <n v="4.5319706201553303E-2"/>
    <n v="8.9001655578613303E-4"/>
    <n v="4.6129059046506898E-4"/>
    <n v="4.28725965321064E-4"/>
    <n v="1.1940000057220499"/>
    <n v="1.3259751796722401"/>
    <s v="1319.75173950195"/>
  </r>
  <r>
    <x v="9"/>
    <x v="9"/>
    <x v="0"/>
    <x v="0"/>
    <x v="346"/>
    <x v="346"/>
    <x v="0"/>
    <n v="0.35922247171402"/>
    <n v="0.27903130650520303"/>
    <n v="8.0191165208816501E-2"/>
    <n v="8.19921493530273E-4"/>
    <n v="6.6530097683426006E-5"/>
    <n v="7.5339141767471996E-4"/>
    <n v="1.1939599514007599"/>
    <n v="1.20597064495087"/>
    <s v="120.106935501099"/>
  </r>
  <r>
    <x v="9"/>
    <x v="9"/>
    <x v="0"/>
    <x v="0"/>
    <x v="346"/>
    <x v="346"/>
    <x v="1"/>
    <n v="0.38461539149284402"/>
    <n v="0.28575807809829701"/>
    <n v="9.8857313394546495E-2"/>
    <n v="-1.00135803222656E-5"/>
    <n v="-9.6744473557919296E-4"/>
    <n v="9.5743115525692701E-4"/>
    <n v="1.19422996044159"/>
    <n v="0.90066063404083296"/>
    <s v="2935.69326400757"/>
  </r>
  <r>
    <x v="9"/>
    <x v="9"/>
    <x v="0"/>
    <x v="0"/>
    <x v="346"/>
    <x v="346"/>
    <x v="2"/>
    <n v="0.50482648611068703"/>
    <n v="0.27718332409858698"/>
    <n v="0.2276431620121"/>
    <n v="4.6002864837646501E-4"/>
    <n v="-1.66387646459043E-3"/>
    <n v="2.1239051129668999E-3"/>
    <n v="1.1936000585555999"/>
    <n v="0.69362705945968595"/>
    <s v="4999.72999095917"/>
  </r>
  <r>
    <x v="9"/>
    <x v="9"/>
    <x v="0"/>
    <x v="0"/>
    <x v="346"/>
    <x v="346"/>
    <x v="3"/>
    <n v="0.27062058448791498"/>
    <n v="0.32689759135246299"/>
    <n v="5.6277006864547702E-2"/>
    <n v="-6.9975852966308594E-5"/>
    <n v="4.6240648953244101E-4"/>
    <n v="5.3238234249874895E-4"/>
    <n v="1.19393002986908"/>
    <n v="1.32643759250641"/>
    <s v="1325.07562637329"/>
  </r>
  <r>
    <x v="9"/>
    <x v="9"/>
    <x v="0"/>
    <x v="0"/>
    <x v="347"/>
    <x v="347"/>
    <x v="0"/>
    <n v="0.26769912242889399"/>
    <n v="0.27904382348060602"/>
    <n v="1.1344701051712E-2"/>
    <n v="-3.9935111999511698E-5"/>
    <n v="6.6647691710386398E-5"/>
    <n v="1.0658280370989799E-4"/>
    <n v="1.19392001628876"/>
    <n v="1.20603728294373"/>
    <s v="121.172666549683"/>
  </r>
  <r>
    <x v="9"/>
    <x v="9"/>
    <x v="0"/>
    <x v="0"/>
    <x v="347"/>
    <x v="347"/>
    <x v="1"/>
    <n v="0.38875111937522899"/>
    <n v="0.28571996092796298"/>
    <n v="0.103031158447266"/>
    <n v="3.0040740966796899E-5"/>
    <n v="-9.6781388856470596E-4"/>
    <n v="9.9785462953150294E-4"/>
    <n v="1.1942600011825599"/>
    <n v="0.89969283342361495"/>
    <s v="2945.67167758942"/>
  </r>
  <r>
    <x v="9"/>
    <x v="9"/>
    <x v="0"/>
    <x v="0"/>
    <x v="347"/>
    <x v="347"/>
    <x v="2"/>
    <n v="0.46837365627288802"/>
    <n v="0.27731713652610801"/>
    <n v="0.19105651974678001"/>
    <n v="1.1992454528808601E-4"/>
    <n v="-1.6626279102638401E-3"/>
    <n v="1.7825524555519199E-3"/>
    <n v="1.19371998310089"/>
    <n v="0.69196444749832198"/>
    <s v="5017.5553560257"/>
  </r>
  <r>
    <x v="9"/>
    <x v="9"/>
    <x v="0"/>
    <x v="0"/>
    <x v="347"/>
    <x v="347"/>
    <x v="3"/>
    <n v="0.29069456458091703"/>
    <n v="0.32682347297668501"/>
    <n v="3.6128908395767198E-2"/>
    <n v="1.1992454528808601E-4"/>
    <n v="4.61705320049077E-4"/>
    <n v="3.4178077476099101E-4"/>
    <n v="1.1940499544143699"/>
    <n v="1.32689929008484"/>
    <s v="1328.49335670471"/>
  </r>
  <r>
    <x v="9"/>
    <x v="9"/>
    <x v="0"/>
    <x v="0"/>
    <x v="348"/>
    <x v="348"/>
    <x v="0"/>
    <n v="0.28471463918685902"/>
    <n v="0.27899837493896501"/>
    <n v="5.7162642478942897E-3"/>
    <n v="1.1992454528808601E-4"/>
    <n v="6.6220709413755699E-5"/>
    <n v="5.37038358743303E-5"/>
    <n v="1.1940399408340501"/>
    <n v="1.20610344409943"/>
    <s v="120.635032653809"/>
  </r>
  <r>
    <x v="9"/>
    <x v="9"/>
    <x v="0"/>
    <x v="0"/>
    <x v="348"/>
    <x v="348"/>
    <x v="1"/>
    <n v="0.44863283634185802"/>
    <n v="0.28572434186935403"/>
    <n v="0.162908494472504"/>
    <n v="6.0999393463134798E-4"/>
    <n v="-9.6777145517990004E-4"/>
    <n v="1.57776544801891E-3"/>
    <n v="1.1948699951171899"/>
    <n v="0.89872503280639604"/>
    <s v="2961.44962310791"/>
  </r>
  <r>
    <x v="9"/>
    <x v="9"/>
    <x v="0"/>
    <x v="0"/>
    <x v="348"/>
    <x v="348"/>
    <x v="2"/>
    <n v="0.48017963767051702"/>
    <n v="0.27698829770088201"/>
    <n v="0.20319133996963501"/>
    <n v="2.30073928833008E-4"/>
    <n v="-1.66569603607059E-3"/>
    <n v="1.89576996490359E-3"/>
    <n v="1.1939500570297199"/>
    <n v="0.69029873609542802"/>
    <s v="5036.51320934296"/>
  </r>
  <r>
    <x v="9"/>
    <x v="9"/>
    <x v="0"/>
    <x v="0"/>
    <x v="348"/>
    <x v="348"/>
    <x v="3"/>
    <n v="0.32136625051498402"/>
    <n v="0.32691463828086897"/>
    <n v="5.5483877658844003E-3"/>
    <n v="4.1007995605468799E-4"/>
    <n v="4.6256775385700199E-4"/>
    <n v="5.2487797802314203E-5"/>
    <n v="1.1944600343704199"/>
    <n v="1.3273618221282999"/>
    <s v="1329.01787757874"/>
  </r>
  <r>
    <x v="9"/>
    <x v="9"/>
    <x v="0"/>
    <x v="0"/>
    <x v="349"/>
    <x v="349"/>
    <x v="0"/>
    <n v="0.31346714496612499"/>
    <n v="0.279169321060181"/>
    <n v="3.4297823905944803E-2"/>
    <n v="3.9005279541015598E-4"/>
    <n v="6.7826738813891993E-5"/>
    <n v="3.2222605659626403E-4"/>
    <n v="1.19442999362946"/>
    <n v="1.20617127418518"/>
    <s v="117.412805557251"/>
  </r>
  <r>
    <x v="9"/>
    <x v="9"/>
    <x v="0"/>
    <x v="0"/>
    <x v="349"/>
    <x v="349"/>
    <x v="1"/>
    <n v="0.36293980479240401"/>
    <n v="0.28583535552024802"/>
    <n v="7.7104449272155803E-2"/>
    <n v="-2.19941139221191E-4"/>
    <n v="-9.6669630147516695E-4"/>
    <n v="7.4675516225397598E-4"/>
    <n v="1.1946500539779701"/>
    <n v="0.89775836467742898"/>
    <s v="2968.91689300537"/>
  </r>
  <r>
    <x v="9"/>
    <x v="9"/>
    <x v="0"/>
    <x v="0"/>
    <x v="349"/>
    <x v="349"/>
    <x v="2"/>
    <n v="0.45444670319557201"/>
    <n v="0.27773874998092701"/>
    <n v="0.176707953214645"/>
    <n v="-1.00135803222656E-5"/>
    <n v="-1.65869435295463E-3"/>
    <n v="1.64868077263236E-3"/>
    <n v="1.1939400434494001"/>
    <n v="0.68864005804061901"/>
    <s v="5052.99985408783"/>
  </r>
  <r>
    <x v="9"/>
    <x v="9"/>
    <x v="0"/>
    <x v="0"/>
    <x v="349"/>
    <x v="349"/>
    <x v="3"/>
    <n v="0.244182914495468"/>
    <n v="0.32672977447509799"/>
    <n v="8.2546859979629503E-2"/>
    <n v="-3.2007694244384798E-4"/>
    <n v="4.6081893378868699E-4"/>
    <n v="7.8089587623253497E-4"/>
    <n v="1.1941399574279801"/>
    <n v="1.3278226852417001"/>
    <s v="1336.82727813721"/>
  </r>
  <r>
    <x v="9"/>
    <x v="9"/>
    <x v="0"/>
    <x v="0"/>
    <x v="350"/>
    <x v="350"/>
    <x v="0"/>
    <n v="0.240012466907501"/>
    <n v="0.27918386459350603"/>
    <n v="3.9171397686004597E-2"/>
    <n v="-3.0004978179931603E-4"/>
    <n v="6.7963374021928798E-5"/>
    <n v="3.6801316309720299E-4"/>
    <n v="1.19412994384766"/>
    <n v="1.2062392234802199"/>
    <s v="121.092796325684"/>
  </r>
  <r>
    <x v="9"/>
    <x v="9"/>
    <x v="0"/>
    <x v="0"/>
    <x v="350"/>
    <x v="350"/>
    <x v="1"/>
    <n v="0.50748062133789096"/>
    <n v="0.28583404421806302"/>
    <n v="0.22164657711982699"/>
    <n v="1.17993354797363E-3"/>
    <n v="-9.6670899074524598E-4"/>
    <n v="2.1466426551342002E-3"/>
    <n v="1.1958299875259399"/>
    <n v="0.89679163694381703"/>
    <s v="2990.38350582123"/>
  </r>
  <r>
    <x v="9"/>
    <x v="9"/>
    <x v="0"/>
    <x v="0"/>
    <x v="350"/>
    <x v="350"/>
    <x v="2"/>
    <n v="0.47159346938133201"/>
    <n v="0.27780213952064498"/>
    <n v="0.19379132986068701"/>
    <n v="1.49965286254883E-4"/>
    <n v="-1.65810284670442E-3"/>
    <n v="1.8080681329593099E-3"/>
    <n v="1.1940900087356601"/>
    <n v="0.68698197603225697"/>
    <s v="5071.080327034"/>
  </r>
  <r>
    <x v="9"/>
    <x v="9"/>
    <x v="0"/>
    <x v="0"/>
    <x v="350"/>
    <x v="350"/>
    <x v="3"/>
    <n v="0.41121399402618403"/>
    <n v="0.326760023832321"/>
    <n v="8.4453970193862901E-2"/>
    <n v="1.26004219055176E-3"/>
    <n v="4.6110508264973798E-4"/>
    <n v="7.9893710790202E-4"/>
    <n v="1.1953999996185301"/>
    <n v="1.3282837867736801"/>
    <s v="1328.83787155151"/>
  </r>
  <r>
    <x v="9"/>
    <x v="9"/>
    <x v="0"/>
    <x v="0"/>
    <x v="351"/>
    <x v="351"/>
    <x v="0"/>
    <n v="0.40713486075401301"/>
    <n v="0.27930364012718201"/>
    <n v="0.127831220626831"/>
    <n v="1.27005577087402E-3"/>
    <n v="6.9088651798665496E-5"/>
    <n v="1.2009671190753601E-3"/>
    <n v="1.1953999996185301"/>
    <n v="1.2063083648681601"/>
    <s v="109.083652496338"/>
  </r>
  <r>
    <x v="9"/>
    <x v="9"/>
    <x v="0"/>
    <x v="0"/>
    <x v="351"/>
    <x v="351"/>
    <x v="1"/>
    <n v="0.39701023697853099"/>
    <n v="0.285952478647232"/>
    <n v="0.11105775833129899"/>
    <n v="1.10030174255371E-4"/>
    <n v="-9.6556195057928595E-4"/>
    <n v="1.07559212483466E-3"/>
    <n v="1.1959400177002"/>
    <n v="0.89582610130310103"/>
    <s v="3001.13916397095"/>
  </r>
  <r>
    <x v="9"/>
    <x v="9"/>
    <x v="0"/>
    <x v="0"/>
    <x v="351"/>
    <x v="351"/>
    <x v="2"/>
    <n v="0.54233986139297496"/>
    <n v="0.27807581424713101"/>
    <n v="0.26426404714584401"/>
    <n v="8.1002712249755903E-4"/>
    <n v="-1.65554950945079E-3"/>
    <n v="2.4655766319483501E-3"/>
    <n v="1.1949000358581501"/>
    <n v="0.68532639741897605"/>
    <s v="5095.73638439178"/>
  </r>
  <r>
    <x v="9"/>
    <x v="9"/>
    <x v="0"/>
    <x v="0"/>
    <x v="351"/>
    <x v="351"/>
    <x v="3"/>
    <n v="0.29492861032486001"/>
    <n v="0.32669103145599399"/>
    <n v="3.1762421131133999E-2"/>
    <n v="1.59978866577148E-4"/>
    <n v="4.6045240014791499E-4"/>
    <n v="3.0047353357076602E-4"/>
    <n v="1.1955599784851101"/>
    <n v="1.3287442922592201"/>
    <s v="1331.84313774109"/>
  </r>
  <r>
    <x v="9"/>
    <x v="9"/>
    <x v="0"/>
    <x v="0"/>
    <x v="352"/>
    <x v="352"/>
    <x v="0"/>
    <n v="0.29004386067390397"/>
    <n v="0.279116481542587"/>
    <n v="1.0927379131317101E-2"/>
    <n v="1.6999244689941401E-4"/>
    <n v="6.7330307501833899E-5"/>
    <n v="1.0266213939758E-4"/>
    <n v="1.1955699920654299"/>
    <n v="1.20637571811676"/>
    <s v="108.057260513306"/>
  </r>
  <r>
    <x v="9"/>
    <x v="9"/>
    <x v="0"/>
    <x v="0"/>
    <x v="352"/>
    <x v="352"/>
    <x v="1"/>
    <n v="0.37945806980133101"/>
    <n v="0.28579190373420699"/>
    <n v="9.3666166067123399E-2"/>
    <n v="-5.9962272644043003E-5"/>
    <n v="-9.6711714286357197E-4"/>
    <n v="9.07154870219529E-4"/>
    <n v="1.1958800554275499"/>
    <n v="0.89485895633697499"/>
    <s v="3010.21099090576"/>
  </r>
  <r>
    <x v="9"/>
    <x v="9"/>
    <x v="0"/>
    <x v="0"/>
    <x v="352"/>
    <x v="352"/>
    <x v="2"/>
    <n v="0.49731361865997298"/>
    <n v="0.27765074372291598"/>
    <n v="0.219662874937057"/>
    <n v="3.8993358612060498E-4"/>
    <n v="-1.6595154302194699E-3"/>
    <n v="2.0494488999247599E-3"/>
    <n v="1.19528996944427"/>
    <n v="0.68366688489913896"/>
    <s v="5116.23084545135"/>
  </r>
  <r>
    <x v="9"/>
    <x v="9"/>
    <x v="0"/>
    <x v="0"/>
    <x v="352"/>
    <x v="352"/>
    <x v="3"/>
    <n v="0.297045648097992"/>
    <n v="0.32660967111587502"/>
    <n v="2.9564023017883301E-2"/>
    <n v="1.8000602722168001E-4"/>
    <n v="4.59682749351487E-4"/>
    <n v="2.7967672212980698E-4"/>
    <n v="1.19573998451233"/>
    <n v="1.3292039632797199"/>
    <s v="1334.63978767395"/>
  </r>
  <r>
    <x v="9"/>
    <x v="9"/>
    <x v="0"/>
    <x v="0"/>
    <x v="353"/>
    <x v="353"/>
    <x v="0"/>
    <n v="0.28897801041603099"/>
    <n v="0.27929940819740301"/>
    <n v="9.6786022186279297E-3"/>
    <n v="1.59978866577148E-4"/>
    <n v="6.9048895966261598E-5"/>
    <n v="9.0929970610886799E-5"/>
    <n v="1.1957299709320099"/>
    <n v="1.2064447402954099"/>
    <s v="107.147693634033"/>
  </r>
  <r>
    <x v="9"/>
    <x v="9"/>
    <x v="0"/>
    <x v="0"/>
    <x v="353"/>
    <x v="353"/>
    <x v="1"/>
    <n v="0.44553104043006903"/>
    <n v="0.28594526648521401"/>
    <n v="0.15958577394485499"/>
    <n v="5.79953193664551E-4"/>
    <n v="-9.65631799772382E-4"/>
    <n v="1.54558499343693E-3"/>
    <n v="1.19646000862122"/>
    <n v="0.89389330148696899"/>
    <s v="3025.66707134247"/>
  </r>
  <r>
    <x v="9"/>
    <x v="9"/>
    <x v="0"/>
    <x v="0"/>
    <x v="353"/>
    <x v="353"/>
    <x v="2"/>
    <n v="0.46623989939689597"/>
    <n v="0.27806964516639698"/>
    <n v="0.18817025423049899"/>
    <n v="1.0001659393310499E-4"/>
    <n v="-1.6556071350351E-3"/>
    <n v="1.7556237289682E-3"/>
    <n v="1.19538998603821"/>
    <n v="0.68201130628585804"/>
    <s v="5133.7867975235"/>
  </r>
  <r>
    <x v="9"/>
    <x v="9"/>
    <x v="0"/>
    <x v="0"/>
    <x v="353"/>
    <x v="353"/>
    <x v="3"/>
    <n v="0.30550116300582902"/>
    <n v="0.32679110765457198"/>
    <n v="2.12899446487427E-2"/>
    <n v="2.5999546051025401E-4"/>
    <n v="4.61399147752672E-4"/>
    <n v="2.0140368724241899E-4"/>
    <n v="1.19599997997284"/>
    <n v="1.3296653032302901"/>
    <s v="1336.65323257446"/>
  </r>
  <r>
    <x v="9"/>
    <x v="9"/>
    <x v="0"/>
    <x v="0"/>
    <x v="354"/>
    <x v="354"/>
    <x v="0"/>
    <n v="0.29962381720542902"/>
    <n v="0.279130399227142"/>
    <n v="2.0493417978286702E-2"/>
    <n v="2.5999546051025401E-4"/>
    <n v="6.7461063736118403E-5"/>
    <n v="1.9253439677413599E-4"/>
    <n v="1.19598996639252"/>
    <n v="1.2065122127532999"/>
    <s v="105.222463607788"/>
  </r>
  <r>
    <x v="9"/>
    <x v="9"/>
    <x v="0"/>
    <x v="0"/>
    <x v="354"/>
    <x v="354"/>
    <x v="1"/>
    <n v="0.43623799085617099"/>
    <n v="0.28572478890419001"/>
    <n v="0.15051320195198101"/>
    <n v="4.8995018005371105E-4"/>
    <n v="-9.6776714781299201E-4"/>
    <n v="1.45771726965904E-3"/>
    <n v="1.19694995880127"/>
    <n v="0.89292556047439597"/>
    <s v="3040.24398326874"/>
  </r>
  <r>
    <x v="9"/>
    <x v="9"/>
    <x v="0"/>
    <x v="0"/>
    <x v="354"/>
    <x v="354"/>
    <x v="2"/>
    <n v="0.49839967489242598"/>
    <n v="0.27794644236564597"/>
    <n v="0.22045323252677901"/>
    <n v="4.0006637573242198E-4"/>
    <n v="-1.6567565035074899E-3"/>
    <n v="2.0568228792399198E-3"/>
    <n v="1.19579005241394"/>
    <n v="0.68035453557968095"/>
    <s v="5154.35516834259"/>
  </r>
  <r>
    <x v="9"/>
    <x v="9"/>
    <x v="0"/>
    <x v="0"/>
    <x v="354"/>
    <x v="354"/>
    <x v="3"/>
    <n v="0.36152681708335899"/>
    <n v="0.32649251818656899"/>
    <n v="3.5034298896789599E-2"/>
    <n v="7.8999996185302702E-4"/>
    <n v="4.5857447548769398E-4"/>
    <n v="3.3142548636533298E-4"/>
    <n v="1.1967899799346899"/>
    <n v="1.3301239013671899"/>
    <s v="1333.33921432495"/>
  </r>
  <r>
    <x v="9"/>
    <x v="9"/>
    <x v="0"/>
    <x v="0"/>
    <x v="355"/>
    <x v="355"/>
    <x v="0"/>
    <n v="0.35391861200332603"/>
    <n v="0.27895468473434398"/>
    <n v="7.4963927268981906E-2"/>
    <n v="7.7009201049804698E-4"/>
    <n v="6.58102362649515E-5"/>
    <n v="7.0428178878501101E-4"/>
    <n v="1.19676005840302"/>
    <n v="1.2065780162811299"/>
    <s v="98.1795787811279"/>
  </r>
  <r>
    <x v="9"/>
    <x v="9"/>
    <x v="0"/>
    <x v="0"/>
    <x v="355"/>
    <x v="355"/>
    <x v="1"/>
    <n v="0.43211457133293202"/>
    <n v="0.28568142652511602"/>
    <n v="0.146433144807816"/>
    <n v="4.50015068054199E-4"/>
    <n v="-9.68187116086483E-4"/>
    <n v="1.4182021841406801E-3"/>
    <n v="1.19739997386932"/>
    <n v="0.89195740222930897"/>
    <s v="3054.42571640015"/>
  </r>
  <r>
    <x v="9"/>
    <x v="9"/>
    <x v="0"/>
    <x v="0"/>
    <x v="355"/>
    <x v="355"/>
    <x v="2"/>
    <n v="0.45122689008712802"/>
    <n v="0.27693283557891801"/>
    <n v="0.17429405450820901"/>
    <n v="-4.00543212890625E-5"/>
    <n v="-1.6662135021761101E-3"/>
    <n v="1.62615918088704E-3"/>
    <n v="1.19574999809265"/>
    <n v="0.67868834733963002"/>
    <s v="5170.61650753021"/>
  </r>
  <r>
    <x v="9"/>
    <x v="9"/>
    <x v="0"/>
    <x v="0"/>
    <x v="355"/>
    <x v="355"/>
    <x v="3"/>
    <n v="0.29492861032486001"/>
    <n v="0.326911211013794"/>
    <n v="3.1982600688934298E-2"/>
    <n v="1.59978866577148E-4"/>
    <n v="4.6253530308604202E-4"/>
    <n v="3.0255643650889402E-4"/>
    <n v="1.19694995880127"/>
    <n v="1.3305864334106401"/>
    <s v="1336.36474609375"/>
  </r>
  <r>
    <x v="9"/>
    <x v="9"/>
    <x v="0"/>
    <x v="0"/>
    <x v="356"/>
    <x v="356"/>
    <x v="0"/>
    <n v="0.29642626643180803"/>
    <n v="0.27910727262496898"/>
    <n v="1.7318993806839E-2"/>
    <n v="2.29954719543457E-4"/>
    <n v="6.7243796365801204E-5"/>
    <n v="1.6271093045361299E-4"/>
    <n v="1.1969900131225599"/>
    <n v="1.2066452503204299"/>
    <s v="96.5523719787598"/>
  </r>
  <r>
    <x v="9"/>
    <x v="9"/>
    <x v="0"/>
    <x v="0"/>
    <x v="356"/>
    <x v="356"/>
    <x v="1"/>
    <n v="0.634493827819824"/>
    <n v="0.285701483488083"/>
    <n v="0.348792344331741"/>
    <n v="2.4100542068481402E-3"/>
    <n v="-9.6799287712201498E-4"/>
    <n v="3.3780471421778202E-3"/>
    <n v="1.1998100280761701"/>
    <n v="0.89098942279815696"/>
    <s v="3088.20605278015"/>
  </r>
  <r>
    <x v="9"/>
    <x v="9"/>
    <x v="0"/>
    <x v="0"/>
    <x v="356"/>
    <x v="356"/>
    <x v="2"/>
    <n v="0.53376644849777199"/>
    <n v="0.27786636352539101"/>
    <n v="0.25590008497238198"/>
    <n v="7.3003768920898405E-4"/>
    <n v="-1.65750365704298E-3"/>
    <n v="2.3875413462519598E-3"/>
    <n v="1.1964800357818599"/>
    <n v="0.67703086137771595"/>
    <s v="5194.49174404144"/>
  </r>
  <r>
    <x v="9"/>
    <x v="9"/>
    <x v="0"/>
    <x v="0"/>
    <x v="356"/>
    <x v="356"/>
    <x v="3"/>
    <n v="0.51586830615997303"/>
    <n v="0.32644522190094"/>
    <n v="0.18942308425903301"/>
    <n v="2.250075340271E-3"/>
    <n v="4.58127033198252E-4"/>
    <n v="1.7919483361765699E-3"/>
    <n v="1.1992000341415401"/>
    <n v="1.33104455471039"/>
    <s v="1318.44520568848"/>
  </r>
  <r>
    <x v="9"/>
    <x v="9"/>
    <x v="0"/>
    <x v="0"/>
    <x v="357"/>
    <x v="357"/>
    <x v="0"/>
    <n v="0.51036983728408802"/>
    <n v="0.27923229336738598"/>
    <n v="0.23113754391670199"/>
    <n v="2.2399425506591801E-3"/>
    <n v="6.8418354203458903E-5"/>
    <n v="2.1715241018682701E-3"/>
    <n v="1.19922995567322"/>
    <n v="1.20671367645264"/>
    <s v="74.8372077941895"/>
  </r>
  <r>
    <x v="9"/>
    <x v="9"/>
    <x v="0"/>
    <x v="0"/>
    <x v="357"/>
    <x v="357"/>
    <x v="1"/>
    <n v="0.430046707391739"/>
    <n v="0.28586041927337602"/>
    <n v="0.14418628811836201"/>
    <n v="4.2998790740966802E-4"/>
    <n v="-9.6645357552915801E-4"/>
    <n v="1.39644148293883E-3"/>
    <n v="1.20024001598358"/>
    <n v="0.890022993087769"/>
    <s v="3102.17022895813"/>
  </r>
  <r>
    <x v="9"/>
    <x v="9"/>
    <x v="0"/>
    <x v="0"/>
    <x v="357"/>
    <x v="357"/>
    <x v="2"/>
    <n v="0.69774675369262695"/>
    <n v="0.27803751826286299"/>
    <n v="0.41970923542976402"/>
    <n v="2.2599697113037101E-3"/>
    <n v="-1.6559067880734799E-3"/>
    <n v="3.9158766157925103E-3"/>
    <n v="1.1987400054931601"/>
    <n v="0.67537492513656605"/>
    <s v="5233.65080356598"/>
  </r>
  <r>
    <x v="9"/>
    <x v="9"/>
    <x v="0"/>
    <x v="0"/>
    <x v="357"/>
    <x v="357"/>
    <x v="3"/>
    <n v="0.25687250494956998"/>
    <n v="0.32659134268760698"/>
    <n v="6.9718837738037095E-2"/>
    <n v="-2.0003318786621099E-4"/>
    <n v="4.5950934872962502E-4"/>
    <n v="6.5954250749200604E-4"/>
    <n v="1.1990000009536701"/>
    <n v="1.33150410652161"/>
    <s v="1325.04105567932"/>
  </r>
  <r>
    <x v="9"/>
    <x v="9"/>
    <x v="0"/>
    <x v="0"/>
    <x v="358"/>
    <x v="358"/>
    <x v="0"/>
    <n v="0.248539239168167"/>
    <n v="0.27888882160186801"/>
    <n v="3.03495824337006E-2"/>
    <n v="-2.19941139221191E-4"/>
    <n v="6.5191459725610898E-5"/>
    <n v="2.8513261349871798E-4"/>
    <n v="1.1990100145339999"/>
    <n v="1.2067788839340201"/>
    <s v="77.6886940002441"/>
  </r>
  <r>
    <x v="9"/>
    <x v="9"/>
    <x v="0"/>
    <x v="0"/>
    <x v="358"/>
    <x v="358"/>
    <x v="1"/>
    <n v="0.31130492687225297"/>
    <n v="0.28556987643241899"/>
    <n v="2.5735050439834602E-2"/>
    <n v="-7.2002410888671897E-4"/>
    <n v="-9.6926745027303696E-4"/>
    <n v="2.4924334138631799E-4"/>
    <n v="1.1995199918746899"/>
    <n v="0.88905370235443104"/>
    <s v="3104.66289520264"/>
  </r>
  <r>
    <x v="9"/>
    <x v="9"/>
    <x v="0"/>
    <x v="0"/>
    <x v="358"/>
    <x v="358"/>
    <x v="2"/>
    <n v="0.34297996759414701"/>
    <n v="0.277101010084152"/>
    <n v="6.5878957509994507E-2"/>
    <n v="-1.0499954223632799E-3"/>
    <n v="-1.6646444564685199E-3"/>
    <n v="6.1464903410524097E-4"/>
    <n v="1.1976900100707999"/>
    <n v="0.67371028661727905"/>
    <s v="5239.79723453522"/>
  </r>
  <r>
    <x v="9"/>
    <x v="9"/>
    <x v="0"/>
    <x v="0"/>
    <x v="358"/>
    <x v="358"/>
    <x v="3"/>
    <n v="0.33298471570014998"/>
    <n v="0.32655173540115401"/>
    <n v="6.4329802989959699E-3"/>
    <n v="5.1999092102050803E-4"/>
    <n v="4.5913466601632498E-4"/>
    <n v="6.0856255004182499E-5"/>
    <n v="1.1995199918746899"/>
    <n v="1.3319633007049601"/>
    <s v="1324.43308830261"/>
  </r>
  <r>
    <x v="9"/>
    <x v="9"/>
    <x v="0"/>
    <x v="0"/>
    <x v="359"/>
    <x v="359"/>
    <x v="0"/>
    <n v="0.32729777693748502"/>
    <n v="0.279106885194778"/>
    <n v="4.8190891742706299E-2"/>
    <n v="5.1999092102050803E-4"/>
    <n v="6.7240151111036498E-5"/>
    <n v="4.52750769909471E-4"/>
    <n v="1.19953000545502"/>
    <n v="1.2068461179733301"/>
    <s v="73.1611251831055"/>
  </r>
  <r>
    <x v="9"/>
    <x v="9"/>
    <x v="0"/>
    <x v="0"/>
    <x v="359"/>
    <x v="359"/>
    <x v="1"/>
    <n v="0.480647683143616"/>
    <n v="0.28576573729515098"/>
    <n v="0.19488194584846499"/>
    <n v="9.2005729675293001E-4"/>
    <n v="-9.6737057901918899E-4"/>
    <n v="1.8874278757721201E-3"/>
    <n v="1.20044004917145"/>
    <n v="0.88808631896972701"/>
    <s v="3123.53730201721"/>
  </r>
  <r>
    <x v="9"/>
    <x v="9"/>
    <x v="0"/>
    <x v="0"/>
    <x v="359"/>
    <x v="359"/>
    <x v="2"/>
    <n v="0.26688003540039101"/>
    <n v="0.27755963802337602"/>
    <n v="1.06796026229858E-2"/>
    <n v="-1.76000595092773E-3"/>
    <n v="-1.6603653784841299E-3"/>
    <n v="9.9640572443604496E-5"/>
    <n v="1.1959300041198699"/>
    <n v="0.67204993963241599"/>
    <s v="5238.80064487457"/>
  </r>
  <r>
    <x v="9"/>
    <x v="9"/>
    <x v="0"/>
    <x v="0"/>
    <x v="359"/>
    <x v="359"/>
    <x v="3"/>
    <n v="-4.2271226644515998E-2"/>
    <n v="0.32685628533363298"/>
    <n v="0.36912751197814903"/>
    <n v="-3.0299425125122101E-3"/>
    <n v="4.6201571240089801E-4"/>
    <n v="3.4919581376016101E-3"/>
    <n v="1.19649004936218"/>
    <n v="1.33242535591125"/>
    <s v="1359.35306549072"/>
  </r>
  <r>
    <x v="9"/>
    <x v="9"/>
    <x v="0"/>
    <x v="0"/>
    <x v="360"/>
    <x v="360"/>
    <x v="0"/>
    <n v="-4.6307265758514397E-2"/>
    <n v="0.27937540411949202"/>
    <n v="0.32568266987800598"/>
    <n v="-2.9900074005127001E-3"/>
    <n v="6.9762871135026203E-5"/>
    <n v="3.0597702134400602E-3"/>
    <n v="1.1965399980545"/>
    <n v="1.20691585540771"/>
    <s v="103.758573532104"/>
  </r>
  <r>
    <x v="9"/>
    <x v="9"/>
    <x v="0"/>
    <x v="0"/>
    <x v="360"/>
    <x v="360"/>
    <x v="1"/>
    <n v="0.13577088713645899"/>
    <n v="0.28600436449050898"/>
    <n v="0.15023347735404999"/>
    <n v="-2.4200677871704102E-3"/>
    <n v="-9.6505944384261998E-4"/>
    <n v="1.45500828512013E-3"/>
    <n v="1.19801998138428"/>
    <n v="0.88712126016616799"/>
    <s v="3108.98721218109"/>
  </r>
  <r>
    <x v="9"/>
    <x v="9"/>
    <x v="0"/>
    <x v="0"/>
    <x v="360"/>
    <x v="360"/>
    <x v="2"/>
    <n v="0.47374001145362898"/>
    <n v="0.27823463082313499"/>
    <n v="0.195505380630493"/>
    <n v="1.6999244689941401E-4"/>
    <n v="-1.65406777523458E-3"/>
    <n v="1.82406022213399E-3"/>
    <n v="1.19609999656677"/>
    <n v="0.67039585113525402"/>
    <s v="5257.04145431519"/>
  </r>
  <r>
    <x v="9"/>
    <x v="9"/>
    <x v="0"/>
    <x v="0"/>
    <x v="360"/>
    <x v="360"/>
    <x v="3"/>
    <n v="0.25475546717643699"/>
    <n v="0.326926559209824"/>
    <n v="7.2171092033386203E-2"/>
    <n v="-2.20060348510742E-4"/>
    <n v="4.6268050209619099E-4"/>
    <n v="6.82740821503103E-4"/>
    <n v="1.1962699890136701"/>
    <n v="1.3328880071639999"/>
    <s v="1366.1801815033"/>
  </r>
  <r>
    <x v="9"/>
    <x v="9"/>
    <x v="0"/>
    <x v="0"/>
    <x v="361"/>
    <x v="361"/>
    <x v="0"/>
    <n v="0.24534170329570801"/>
    <n v="0.27898639440536499"/>
    <n v="3.3644691109657301E-2"/>
    <n v="-2.4998188018798801E-4"/>
    <n v="6.6108150349464295E-5"/>
    <n v="3.1609003781341E-4"/>
    <n v="1.19629001617432"/>
    <n v="1.20698201656342"/>
    <s v="106.920003890991"/>
  </r>
  <r>
    <x v="9"/>
    <x v="9"/>
    <x v="0"/>
    <x v="0"/>
    <x v="361"/>
    <x v="361"/>
    <x v="1"/>
    <n v="0.32783547043800398"/>
    <n v="0.285704106092453"/>
    <n v="4.2131364345550502E-2"/>
    <n v="-5.5992603302001996E-4"/>
    <n v="-9.6796744037419601E-4"/>
    <n v="4.0804140735417599E-4"/>
    <n v="1.19746005535126"/>
    <n v="0.88615328073501598"/>
    <s v="3113.06774616241"/>
  </r>
  <r>
    <x v="9"/>
    <x v="9"/>
    <x v="0"/>
    <x v="0"/>
    <x v="361"/>
    <x v="361"/>
    <x v="2"/>
    <n v="0.429799824953079"/>
    <n v="0.27709615230560303"/>
    <n v="0.152703672647476"/>
    <n v="-2.3996829986572301E-4"/>
    <n v="-1.66468974202871E-3"/>
    <n v="1.4247214421629899E-3"/>
    <n v="1.1958600282669101"/>
    <n v="0.66873115301132202"/>
    <s v="5271.28875255585"/>
  </r>
  <r>
    <x v="9"/>
    <x v="9"/>
    <x v="0"/>
    <x v="0"/>
    <x v="361"/>
    <x v="361"/>
    <x v="3"/>
    <n v="0.36998230218887301"/>
    <n v="0.32687631249427801"/>
    <n v="4.3105989694595302E-2"/>
    <n v="8.69989395141602E-4"/>
    <n v="4.62205178337172E-4"/>
    <n v="4.0778421680443E-4"/>
    <n v="1.1971399784088099"/>
    <n v="1.3333501815795901"/>
    <s v="1362.10203170776"/>
  </r>
  <r>
    <x v="9"/>
    <x v="9"/>
    <x v="0"/>
    <x v="0"/>
    <x v="362"/>
    <x v="362"/>
    <x v="0"/>
    <n v="0.36455169320106501"/>
    <n v="0.27890098094940202"/>
    <n v="8.5650712251663194E-2"/>
    <n v="8.69989395141602E-4"/>
    <n v="6.5305692260153605E-5"/>
    <n v="8.0468371743336298E-4"/>
    <n v="1.19716000556946"/>
    <n v="1.20704734325409"/>
    <s v="98.8733768463135"/>
  </r>
  <r>
    <x v="9"/>
    <x v="9"/>
    <x v="0"/>
    <x v="0"/>
    <x v="362"/>
    <x v="362"/>
    <x v="1"/>
    <n v="0.379445761442184"/>
    <n v="0.28564146161079401"/>
    <n v="9.3804299831390395E-2"/>
    <n v="-6.0081481933593797E-5"/>
    <n v="-9.6857419703155799E-4"/>
    <n v="9.0849271509796403E-4"/>
    <n v="1.19739997386932"/>
    <n v="0.88518470525741599"/>
    <s v="3122.15268611908"/>
  </r>
  <r>
    <x v="9"/>
    <x v="9"/>
    <x v="0"/>
    <x v="0"/>
    <x v="362"/>
    <x v="362"/>
    <x v="2"/>
    <n v="0.45015361905098"/>
    <n v="0.27681085467338601"/>
    <n v="0.17334276437759399"/>
    <n v="-5.0067901611328098E-5"/>
    <n v="-1.66735157836229E-3"/>
    <n v="1.6172836767509599E-3"/>
    <n v="1.1958099603653001"/>
    <n v="0.66706377267837502"/>
    <s v="5287.4618768692"/>
  </r>
  <r>
    <x v="9"/>
    <x v="9"/>
    <x v="0"/>
    <x v="0"/>
    <x v="362"/>
    <x v="362"/>
    <x v="3"/>
    <n v="0.23996147513389601"/>
    <n v="0.32692357897758501"/>
    <n v="8.6962103843689006E-2"/>
    <n v="-3.60012054443359E-4"/>
    <n v="4.6265232958830898E-4"/>
    <n v="8.2266435492783796E-4"/>
    <n v="1.1967799663543699"/>
    <n v="1.33381283283234"/>
    <s v="1370.32866477966"/>
  </r>
  <r>
    <x v="9"/>
    <x v="9"/>
    <x v="0"/>
    <x v="0"/>
    <x v="363"/>
    <x v="363"/>
    <x v="0"/>
    <n v="0.23043251037597701"/>
    <n v="0.279005646705627"/>
    <n v="4.85731363296509E-2"/>
    <n v="-3.9005279541015598E-4"/>
    <n v="6.6289023379795294E-5"/>
    <n v="4.56341833341867E-4"/>
    <n v="1.1967699527740501"/>
    <n v="1.20711362361908"/>
    <s v="103.436708450317"/>
  </r>
  <r>
    <x v="9"/>
    <x v="9"/>
    <x v="0"/>
    <x v="0"/>
    <x v="363"/>
    <x v="363"/>
    <x v="1"/>
    <n v="0.48477110266685502"/>
    <n v="0.28568527102470398"/>
    <n v="0.19908583164215099"/>
    <n v="9.5999240875244097E-4"/>
    <n v="-9.6814986318349795E-4"/>
    <n v="1.92814227193594E-3"/>
    <n v="1.1983599662780799"/>
    <n v="0.88421654701232899"/>
    <s v="3141.43419265747"/>
  </r>
  <r>
    <x v="9"/>
    <x v="9"/>
    <x v="0"/>
    <x v="0"/>
    <x v="363"/>
    <x v="363"/>
    <x v="2"/>
    <n v="0.53054666519164995"/>
    <n v="0.27714899182319602"/>
    <n v="0.25339767336845398"/>
    <n v="6.9999694824218804E-4"/>
    <n v="-1.6641967231407801E-3"/>
    <n v="2.3641935549676401E-3"/>
    <n v="1.19650995731354"/>
    <n v="0.66539955139160201"/>
    <s v="5311.10405921936"/>
  </r>
  <r>
    <x v="9"/>
    <x v="9"/>
    <x v="0"/>
    <x v="0"/>
    <x v="363"/>
    <x v="363"/>
    <x v="3"/>
    <n v="0.27801758050918601"/>
    <n v="0.32697340846061701"/>
    <n v="4.8955827951431302E-2"/>
    <n v="0"/>
    <n v="4.6312369522638603E-4"/>
    <n v="4.6312369522638603E-4"/>
    <n v="1.1967799663543699"/>
    <n v="1.3342759609222401"/>
    <s v="1374.95994567871"/>
  </r>
  <r>
    <x v="9"/>
    <x v="9"/>
    <x v="0"/>
    <x v="0"/>
    <x v="364"/>
    <x v="364"/>
    <x v="0"/>
    <n v="0.27194982767105103"/>
    <n v="0.27913677692413302"/>
    <n v="7.1869492530822797E-3"/>
    <n v="0"/>
    <n v="6.7520988523028805E-5"/>
    <n v="6.7520988523028805E-5"/>
    <n v="1.1967699527740501"/>
    <n v="1.20718109607697"/>
    <s v="104.111433029175"/>
  </r>
  <r>
    <x v="9"/>
    <x v="9"/>
    <x v="0"/>
    <x v="0"/>
    <x v="364"/>
    <x v="364"/>
    <x v="1"/>
    <n v="0.27207717299461398"/>
    <n v="0.285770654678345"/>
    <n v="1.36934816837311E-2"/>
    <n v="-1.0999441146850599E-3"/>
    <n v="-9.6732290694490097E-4"/>
    <n v="1.3262120774015801E-4"/>
    <n v="1.19726002216339"/>
    <n v="0.88324922323226895"/>
    <s v="3140.10798931122"/>
  </r>
  <r>
    <x v="9"/>
    <x v="9"/>
    <x v="0"/>
    <x v="0"/>
    <x v="364"/>
    <x v="364"/>
    <x v="2"/>
    <n v="0.38906669616699202"/>
    <n v="0.27774009108543402"/>
    <n v="0.11132660508155801"/>
    <n v="-6.2000751495361296E-4"/>
    <n v="-1.6586817800998701E-3"/>
    <n v="1.03867426514626E-3"/>
    <n v="1.19588994979858"/>
    <n v="0.66374087333679199"/>
    <s v="5321.49076461792"/>
  </r>
  <r>
    <x v="9"/>
    <x v="9"/>
    <x v="0"/>
    <x v="0"/>
    <x v="364"/>
    <x v="364"/>
    <x v="3"/>
    <n v="0.28647309541702298"/>
    <n v="0.32673531770706199"/>
    <n v="4.0262222290039097E-2"/>
    <n v="7.9989433288574205E-5"/>
    <n v="4.6087134978734E-4"/>
    <n v="3.8088191649876502E-4"/>
    <n v="1.19685995578766"/>
    <n v="1.3347368240356401"/>
    <s v="1378.76868247986"/>
  </r>
  <r>
    <x v="9"/>
    <x v="9"/>
    <x v="0"/>
    <x v="0"/>
    <x v="365"/>
    <x v="365"/>
    <x v="0"/>
    <n v="0.28366145491599998"/>
    <n v="0.279105544090271"/>
    <n v="4.5559108257293701E-3"/>
    <n v="1.10030174255371E-4"/>
    <n v="6.7227556428406401E-5"/>
    <n v="4.2802617826964699E-5"/>
    <n v="1.1968799829482999"/>
    <n v="1.20724833011627"/>
    <s v="103.683471679688"/>
  </r>
  <r>
    <x v="9"/>
    <x v="9"/>
    <x v="0"/>
    <x v="0"/>
    <x v="365"/>
    <x v="365"/>
    <x v="1"/>
    <n v="0.35673624277114901"/>
    <n v="0.28575479984283397"/>
    <n v="7.0981442928314195E-2"/>
    <n v="-2.8002262115478499E-4"/>
    <n v="-9.6747651696205096E-4"/>
    <n v="6.8745389580726602E-4"/>
    <n v="1.1969799995422401"/>
    <n v="0.88228172063827504"/>
    <s v="3146.98278903961"/>
  </r>
  <r>
    <x v="9"/>
    <x v="9"/>
    <x v="0"/>
    <x v="0"/>
    <x v="365"/>
    <x v="365"/>
    <x v="2"/>
    <n v="0.220793306827545"/>
    <n v="0.27753674983978299"/>
    <n v="5.67434430122375E-2"/>
    <n v="-2.1899938583374002E-3"/>
    <n v="-1.6605790005996799E-3"/>
    <n v="5.2941485773772001E-4"/>
    <n v="1.1936999559402499"/>
    <n v="0.66208028793335005"/>
    <s v="5316.19668006897"/>
  </r>
  <r>
    <x v="9"/>
    <x v="9"/>
    <x v="0"/>
    <x v="0"/>
    <x v="365"/>
    <x v="365"/>
    <x v="3"/>
    <n v="2.7489900588989299E-2"/>
    <n v="0.32692188024520902"/>
    <n v="0.29943197965621898"/>
    <n v="-2.3699998855590799E-3"/>
    <n v="4.6263623517006598E-4"/>
    <n v="2.8326362371444702E-3"/>
    <n v="1.1944899559021001"/>
    <n v="1.33519947528839"/>
    <s v="1407.09519386292"/>
  </r>
  <r>
    <x v="9"/>
    <x v="9"/>
    <x v="0"/>
    <x v="0"/>
    <x v="366"/>
    <x v="366"/>
    <x v="0"/>
    <n v="1.6488939523696899E-2"/>
    <n v="0.27918502688407898"/>
    <n v="0.26269608736038202"/>
    <n v="-2.4000406265258802E-3"/>
    <n v="6.7974287958350005E-5"/>
    <n v="2.4680148344487E-3"/>
    <n v="1.19447994232178"/>
    <n v="1.2073162794113199"/>
    <s v="128.363370895386"/>
  </r>
  <r>
    <x v="9"/>
    <x v="9"/>
    <x v="0"/>
    <x v="0"/>
    <x v="366"/>
    <x v="366"/>
    <x v="1"/>
    <n v="0.171921461820602"/>
    <n v="0.28581181168556202"/>
    <n v="0.11389034986495999"/>
    <n v="-2.06995010375977E-3"/>
    <n v="-9.6692435909062602E-4"/>
    <n v="1.10302574466914E-3"/>
    <n v="1.1949100494384799"/>
    <n v="0.88131481409072898"/>
    <s v="3135.95235347748"/>
  </r>
  <r>
    <x v="9"/>
    <x v="9"/>
    <x v="0"/>
    <x v="0"/>
    <x v="366"/>
    <x v="366"/>
    <x v="2"/>
    <n v="0.48445993661880499"/>
    <n v="0.27785581350326499"/>
    <n v="0.20660412311553999"/>
    <n v="2.7000904083252002E-4"/>
    <n v="-1.6576021444052499E-3"/>
    <n v="1.9276111852377701E-3"/>
    <n v="1.19396996498108"/>
    <n v="0.660422682762146"/>
    <s v="5335.47282218933"/>
  </r>
  <r>
    <x v="9"/>
    <x v="9"/>
    <x v="0"/>
    <x v="0"/>
    <x v="366"/>
    <x v="366"/>
    <x v="3"/>
    <n v="0.29494121670723"/>
    <n v="0.32677790522575401"/>
    <n v="3.1836688518524198E-2"/>
    <n v="1.60098075866699E-4"/>
    <n v="4.6127423411235202E-4"/>
    <n v="3.0117615824565302E-4"/>
    <n v="1.1946500539779701"/>
    <n v="1.33566069602966"/>
    <s v="1410.10642051697"/>
  </r>
  <r>
    <x v="9"/>
    <x v="9"/>
    <x v="0"/>
    <x v="0"/>
    <x v="367"/>
    <x v="367"/>
    <x v="0"/>
    <n v="0.28792485594749501"/>
    <n v="0.27900525927543601"/>
    <n v="8.9195966720581107E-3"/>
    <n v="1.50084495544434E-4"/>
    <n v="6.6285385400988202E-5"/>
    <n v="8.3799110143445405E-5"/>
    <n v="1.19463002681732"/>
    <n v="1.2073825597763099"/>
    <s v="127.525329589844"/>
  </r>
  <r>
    <x v="9"/>
    <x v="9"/>
    <x v="0"/>
    <x v="0"/>
    <x v="367"/>
    <x v="367"/>
    <x v="1"/>
    <n v="0.42901277542114302"/>
    <n v="0.28565865755081199"/>
    <n v="0.143354117870331"/>
    <n v="4.1997432708740202E-4"/>
    <n v="-9.68407606706023E-4"/>
    <n v="1.3883819337934299E-3"/>
    <n v="1.19533002376556"/>
    <n v="0.88034641742706299"/>
    <s v="3149.83606338501"/>
  </r>
  <r>
    <x v="9"/>
    <x v="9"/>
    <x v="0"/>
    <x v="0"/>
    <x v="367"/>
    <x v="367"/>
    <x v="2"/>
    <n v="0.46516662836074801"/>
    <n v="0.27727794647216802"/>
    <n v="0.18788868188857999"/>
    <n v="9.0003013610839803E-5"/>
    <n v="-1.66299357078969E-3"/>
    <n v="1.7529965844005301E-3"/>
    <n v="1.1940599679946899"/>
    <n v="0.65875971317291304"/>
    <s v="5353.00254821777"/>
  </r>
  <r>
    <x v="9"/>
    <x v="9"/>
    <x v="0"/>
    <x v="0"/>
    <x v="367"/>
    <x v="367"/>
    <x v="3"/>
    <n v="0.23890295624732999"/>
    <n v="0.32684648036956798"/>
    <n v="8.7943524122238201E-2"/>
    <n v="-3.70025634765625E-4"/>
    <n v="4.61922958493233E-4"/>
    <n v="8.3194859325885805E-4"/>
    <n v="1.1942800283432"/>
    <n v="1.3361226320266699"/>
    <s v="1418.42603683472"/>
  </r>
  <r>
    <x v="9"/>
    <x v="9"/>
    <x v="0"/>
    <x v="0"/>
    <x v="368"/>
    <x v="368"/>
    <x v="0"/>
    <n v="0.233630061149597"/>
    <n v="0.27907037734985402"/>
    <n v="4.5440316200256299E-2"/>
    <n v="-3.60012054443359E-4"/>
    <n v="6.6897162469103905E-5"/>
    <n v="4.2690921691246298E-4"/>
    <n v="1.19427001476288"/>
    <n v="1.2074494361877399"/>
    <s v="131.794214248657"/>
  </r>
  <r>
    <x v="9"/>
    <x v="9"/>
    <x v="0"/>
    <x v="0"/>
    <x v="368"/>
    <x v="368"/>
    <x v="1"/>
    <n v="0.31544062495231601"/>
    <n v="0.28569895029067999"/>
    <n v="2.9741674661636401E-2"/>
    <n v="-6.7996978759765603E-4"/>
    <n v="-9.6801738254725901E-4"/>
    <n v="2.8804759494960303E-4"/>
    <n v="1.1946500539779701"/>
    <n v="0.87937837839126598"/>
    <s v="3152.716755867"/>
  </r>
  <r>
    <x v="9"/>
    <x v="9"/>
    <x v="0"/>
    <x v="0"/>
    <x v="368"/>
    <x v="368"/>
    <x v="2"/>
    <n v="0.44909313321113598"/>
    <n v="0.27747383713722201"/>
    <n v="0.17161929607391399"/>
    <n v="-5.9962272644043003E-5"/>
    <n v="-1.6611659666523301E-3"/>
    <n v="1.6012036940082899E-3"/>
    <n v="1.1940000057220499"/>
    <n v="0.65709853172302202"/>
    <s v="5369.01473999023"/>
  </r>
  <r>
    <x v="9"/>
    <x v="9"/>
    <x v="0"/>
    <x v="0"/>
    <x v="368"/>
    <x v="368"/>
    <x v="3"/>
    <n v="0.29175305366516102"/>
    <n v="0.32694274187088002"/>
    <n v="3.5189688205719001E-2"/>
    <n v="1.29938125610352E-4"/>
    <n v="4.6283358824439298E-4"/>
    <n v="3.3289546263404201E-4"/>
    <n v="1.1944099664688099"/>
    <n v="1.336585521698"/>
    <s v="1421.75555229187"/>
  </r>
  <r>
    <x v="9"/>
    <x v="9"/>
    <x v="0"/>
    <x v="0"/>
    <x v="369"/>
    <x v="369"/>
    <x v="0"/>
    <n v="0.28472730517387401"/>
    <n v="0.27914115786552401"/>
    <n v="5.5861473083496102E-3"/>
    <n v="1.20043754577637E-4"/>
    <n v="6.7562141339294599E-5"/>
    <n v="5.24816132383421E-5"/>
    <n v="1.1943900585174601"/>
    <n v="1.2075170278549201"/>
    <s v="131.269693374634"/>
  </r>
  <r>
    <x v="9"/>
    <x v="9"/>
    <x v="0"/>
    <x v="0"/>
    <x v="369"/>
    <x v="369"/>
    <x v="1"/>
    <n v="0.46308320760726901"/>
    <n v="0.28567519783973699"/>
    <n v="0.17740800976753199"/>
    <n v="7.4994564056396495E-4"/>
    <n v="-9.6824741922318903E-4"/>
    <n v="1.7181930597871501E-3"/>
    <n v="1.1953999996185301"/>
    <n v="0.87841016054153398"/>
    <s v="3169.89839076996"/>
  </r>
  <r>
    <x v="9"/>
    <x v="9"/>
    <x v="0"/>
    <x v="0"/>
    <x v="369"/>
    <x v="369"/>
    <x v="2"/>
    <n v="0.47588655352592502"/>
    <n v="0.27799221873283397"/>
    <n v="0.19789433479309099"/>
    <n v="1.9001960754394499E-4"/>
    <n v="-1.65632949210703E-3"/>
    <n v="1.8463490996509799E-3"/>
    <n v="1.1941900253295901"/>
    <n v="0.65544217824935902"/>
    <s v="5387.47847080231"/>
  </r>
  <r>
    <x v="9"/>
    <x v="9"/>
    <x v="0"/>
    <x v="0"/>
    <x v="369"/>
    <x v="369"/>
    <x v="3"/>
    <n v="0.30444264411926297"/>
    <n v="0.32656282186508201"/>
    <n v="2.2120177745819099E-2"/>
    <n v="2.4998188018798801E-4"/>
    <n v="4.5923955622129099E-4"/>
    <n v="2.0925767603330301E-4"/>
    <n v="1.1946599483489999"/>
    <n v="1.3370447158813501"/>
    <s v="1423.84767532349"/>
  </r>
  <r>
    <x v="9"/>
    <x v="9"/>
    <x v="0"/>
    <x v="0"/>
    <x v="370"/>
    <x v="370"/>
    <x v="0"/>
    <n v="-0.227260291576385"/>
    <n v="0.279006898403168"/>
    <n v="0.506267189979553"/>
    <n v="-4.6900510787963902E-3"/>
    <n v="6.6300781327299801E-5"/>
    <n v="4.75635193288326E-3"/>
    <n v="1.1897000074386599"/>
    <n v="1.2075833082199099"/>
    <s v="178.8330078125"/>
  </r>
  <r>
    <x v="9"/>
    <x v="9"/>
    <x v="0"/>
    <x v="0"/>
    <x v="370"/>
    <x v="370"/>
    <x v="1"/>
    <n v="-1.7041325569152801E-2"/>
    <n v="0.28563842177391102"/>
    <n v="0.30267974734306302"/>
    <n v="-3.9000511169433598E-3"/>
    <n v="-9.6860359190031897E-4"/>
    <n v="2.93144746683538E-3"/>
    <n v="1.19149994850159"/>
    <n v="0.87744158506393399"/>
    <s v="3140.58363437653"/>
  </r>
  <r>
    <x v="9"/>
    <x v="9"/>
    <x v="0"/>
    <x v="0"/>
    <x v="370"/>
    <x v="370"/>
    <x v="2"/>
    <n v="-3.32266688346863E-2"/>
    <n v="0.277395039796829"/>
    <n v="0.310621708631516"/>
    <n v="-4.55999374389648E-3"/>
    <n v="-1.66190112940967E-3"/>
    <n v="2.8980926144868101E-3"/>
    <n v="1.18963003158569"/>
    <n v="0.65378028154373202"/>
    <s v="5358.49750041962"/>
  </r>
  <r>
    <x v="9"/>
    <x v="9"/>
    <x v="0"/>
    <x v="0"/>
    <x v="370"/>
    <x v="370"/>
    <x v="3"/>
    <n v="-5.9182256460189799E-2"/>
    <n v="0.32669314742088301"/>
    <n v="0.385875403881073"/>
    <n v="-3.1899213790893598E-3"/>
    <n v="4.6047242358326901E-4"/>
    <n v="3.6503938026726198E-3"/>
    <n v="1.1914700269699099"/>
    <n v="1.3375052213668801"/>
    <s v="1460.35194396973"/>
  </r>
  <r>
    <x v="9"/>
    <x v="9"/>
    <x v="0"/>
    <x v="0"/>
    <x v="371"/>
    <x v="371"/>
    <x v="0"/>
    <n v="0.46673351526260398"/>
    <n v="0.27907285094261203"/>
    <n v="0.18766066431999201"/>
    <n v="1.8299818038940399E-3"/>
    <n v="6.6920401877723594E-5"/>
    <n v="1.7630613874644E-3"/>
    <n v="1.1915299892425499"/>
    <n v="1.2076501846313501"/>
    <s v="161.201953887939"/>
  </r>
  <r>
    <x v="9"/>
    <x v="9"/>
    <x v="0"/>
    <x v="0"/>
    <x v="371"/>
    <x v="371"/>
    <x v="1"/>
    <n v="0.48580503463745101"/>
    <n v="0.28573408722877502"/>
    <n v="0.20007094740867601"/>
    <n v="9.7000598907470703E-4"/>
    <n v="-9.6767710056155898E-4"/>
    <n v="1.9376830896362699E-3"/>
    <n v="1.1924699544906601"/>
    <n v="0.87647390365600597"/>
    <s v="3159.96050834656"/>
  </r>
  <r>
    <x v="9"/>
    <x v="9"/>
    <x v="0"/>
    <x v="0"/>
    <x v="371"/>
    <x v="371"/>
    <x v="2"/>
    <n v="0.63236671686172496"/>
    <n v="0.27741134166717502"/>
    <n v="0.35495537519455"/>
    <n v="1.64997577667236E-3"/>
    <n v="-1.66174897458404E-3"/>
    <n v="3.3117248676717299E-3"/>
    <n v="1.1912800073623699"/>
    <n v="0.65211850404739402"/>
    <s v="5391.61503314972"/>
  </r>
  <r>
    <x v="9"/>
    <x v="9"/>
    <x v="0"/>
    <x v="0"/>
    <x v="371"/>
    <x v="371"/>
    <x v="3"/>
    <n v="0.35623425245285001"/>
    <n v="0.32695040106773399"/>
    <n v="2.9283851385116601E-2"/>
    <n v="7.39932060241699E-4"/>
    <n v="4.6290605678223101E-4"/>
    <n v="2.77026003459468E-4"/>
    <n v="1.19220995903015"/>
    <n v="1.33796811103821"/>
    <s v="1457.58152008057"/>
  </r>
  <r>
    <x v="9"/>
    <x v="9"/>
    <x v="0"/>
    <x v="0"/>
    <x v="372"/>
    <x v="372"/>
    <x v="0"/>
    <n v="0.34326010942459101"/>
    <n v="0.27915430068969699"/>
    <n v="6.4105808734893799E-2"/>
    <n v="6.6995620727539095E-4"/>
    <n v="6.7685621615964906E-5"/>
    <n v="6.0227059293538299E-4"/>
    <n v="1.19219994544983"/>
    <n v="1.2077178955078101"/>
    <s v="155.179500579834"/>
  </r>
  <r>
    <x v="9"/>
    <x v="9"/>
    <x v="0"/>
    <x v="0"/>
    <x v="372"/>
    <x v="372"/>
    <x v="1"/>
    <n v="0.40837115049362199"/>
    <n v="0.28581815958023099"/>
    <n v="0.122552990913391"/>
    <n v="2.20060348510742E-4"/>
    <n v="-9.6686283359304103E-4"/>
    <n v="1.18692312389612E-3"/>
    <n v="1.1926900148391699"/>
    <n v="0.87550705671310403"/>
    <s v="3171.82958126068"/>
  </r>
  <r>
    <x v="9"/>
    <x v="9"/>
    <x v="0"/>
    <x v="0"/>
    <x v="372"/>
    <x v="372"/>
    <x v="2"/>
    <n v="0.51660692691803001"/>
    <n v="0.27767628431320202"/>
    <n v="0.23893064260482799"/>
    <n v="5.6993961334228505E-4"/>
    <n v="-1.65927712805569E-3"/>
    <n v="2.2292167413979799E-3"/>
    <n v="1.19184994697571"/>
    <n v="0.65045922994613603"/>
    <s v="5413.90717029572"/>
  </r>
  <r>
    <x v="9"/>
    <x v="9"/>
    <x v="0"/>
    <x v="0"/>
    <x v="372"/>
    <x v="372"/>
    <x v="3"/>
    <n v="0.326646238565445"/>
    <n v="0.326818376779556"/>
    <n v="1.7213821411132799E-4"/>
    <n v="4.6002864837646501E-4"/>
    <n v="4.6165709500200998E-4"/>
    <n v="1.6284466255456201E-6"/>
    <n v="1.1926699876785301"/>
    <n v="1.33842980861664"/>
    <s v="1457.5982093811"/>
  </r>
  <r>
    <x v="9"/>
    <x v="9"/>
    <x v="0"/>
    <x v="0"/>
    <x v="373"/>
    <x v="373"/>
    <x v="0"/>
    <n v="0.32091537117958102"/>
    <n v="0.27912852168083202"/>
    <n v="4.17868494987488E-2"/>
    <n v="4.6002864837646501E-4"/>
    <n v="6.7443426814861596E-5"/>
    <n v="3.9258523611351799E-4"/>
    <n v="1.19265997409821"/>
    <n v="1.2077853679657"/>
    <s v="151.253938674927"/>
  </r>
  <r>
    <x v="9"/>
    <x v="9"/>
    <x v="0"/>
    <x v="0"/>
    <x v="373"/>
    <x v="373"/>
    <x v="1"/>
    <n v="0.46618500351905801"/>
    <n v="0.28583416342735302"/>
    <n v="0.18035084009170499"/>
    <n v="7.7998638153076204E-4"/>
    <n v="-9.6670782659202803E-4"/>
    <n v="1.7466942081227901E-3"/>
    <n v="1.1934700012207"/>
    <n v="0.87454032897949197"/>
    <s v="3189.29672241211"/>
  </r>
  <r>
    <x v="9"/>
    <x v="9"/>
    <x v="0"/>
    <x v="0"/>
    <x v="373"/>
    <x v="373"/>
    <x v="2"/>
    <n v="0.52948617935180697"/>
    <n v="0.277476906776428"/>
    <n v="0.25200927257537797"/>
    <n v="6.9010257720947298E-4"/>
    <n v="-1.66113732848316E-3"/>
    <n v="2.3512397892773199E-3"/>
    <n v="1.1925400495529199"/>
    <n v="0.648798108100891"/>
    <s v="5437.41941452026"/>
  </r>
  <r>
    <x v="9"/>
    <x v="9"/>
    <x v="0"/>
    <x v="0"/>
    <x v="373"/>
    <x v="373"/>
    <x v="3"/>
    <n v="0.29176566004753102"/>
    <n v="0.32694187760353099"/>
    <n v="3.5176217555999797E-2"/>
    <n v="1.3005733489990199E-4"/>
    <n v="4.6282541006803502E-4"/>
    <n v="3.32768075168133E-4"/>
    <n v="1.19280004501343"/>
    <n v="1.3388925790786701"/>
    <s v="1460.92534065247"/>
  </r>
  <r>
    <x v="9"/>
    <x v="9"/>
    <x v="0"/>
    <x v="0"/>
    <x v="374"/>
    <x v="374"/>
    <x v="0"/>
    <n v="0.28579315543174699"/>
    <n v="0.279095649719238"/>
    <n v="6.6975057125091596E-3"/>
    <n v="1.3005733489990199E-4"/>
    <n v="6.7134598793927594E-5"/>
    <n v="6.2922736105974804E-5"/>
    <n v="1.1927900314331099"/>
    <n v="1.20785248279572"/>
    <s v="150.624513626099"/>
  </r>
  <r>
    <x v="9"/>
    <x v="9"/>
    <x v="0"/>
    <x v="0"/>
    <x v="374"/>
    <x v="374"/>
    <x v="1"/>
    <n v="0.36087197065353399"/>
    <n v="0.28574690222740201"/>
    <n v="7.5125068426132202E-2"/>
    <n v="-2.3996829986572301E-4"/>
    <n v="-9.6755300182849201E-4"/>
    <n v="7.2758470196276903E-4"/>
    <n v="1.1932300329208401"/>
    <n v="0.87357276678085305"/>
    <s v="3196.57266139984"/>
  </r>
  <r>
    <x v="9"/>
    <x v="9"/>
    <x v="0"/>
    <x v="0"/>
    <x v="374"/>
    <x v="374"/>
    <x v="2"/>
    <n v="0.38262706995010398"/>
    <n v="0.27764812111854598"/>
    <n v="0.10497894883155801"/>
    <n v="-6.8008899688720703E-4"/>
    <n v="-1.6595398774370601E-3"/>
    <n v="9.7945088054984808E-4"/>
    <n v="1.1918599605560301"/>
    <n v="0.64713859558105502"/>
    <s v="5447.21364974976"/>
  </r>
  <r>
    <x v="9"/>
    <x v="9"/>
    <x v="0"/>
    <x v="0"/>
    <x v="374"/>
    <x v="374"/>
    <x v="3"/>
    <n v="0.298091560602188"/>
    <n v="0.326657384634018"/>
    <n v="2.8565824031829799E-2"/>
    <n v="1.8990039825439499E-4"/>
    <n v="4.6013412065803999E-4"/>
    <n v="2.70233722403646E-4"/>
    <n v="1.1929899454116799"/>
    <n v="1.3393527269363401"/>
    <s v="1463.62781524658"/>
  </r>
  <r>
    <x v="9"/>
    <x v="9"/>
    <x v="0"/>
    <x v="0"/>
    <x v="375"/>
    <x v="375"/>
    <x v="0"/>
    <n v="0.29217556118965099"/>
    <n v="0.27915754914283802"/>
    <n v="1.3018012046814E-2"/>
    <n v="1.9001960754394499E-4"/>
    <n v="6.7716136982198805E-5"/>
    <n v="1.22303463285789E-4"/>
    <n v="1.1929800510406501"/>
    <n v="1.20792019367218"/>
    <s v="149.401426315308"/>
  </r>
  <r>
    <x v="9"/>
    <x v="9"/>
    <x v="0"/>
    <x v="0"/>
    <x v="375"/>
    <x v="375"/>
    <x v="1"/>
    <n v="0.39597630500793501"/>
    <n v="0.285856693983078"/>
    <n v="0.110119611024857"/>
    <n v="1.0001659393310499E-4"/>
    <n v="-9.6648966427892403E-4"/>
    <n v="1.0665062582120299E-3"/>
    <n v="1.1933300495147701"/>
    <n v="0.87260627746581998"/>
    <s v="3207.2377204895"/>
  </r>
  <r>
    <x v="9"/>
    <x v="9"/>
    <x v="0"/>
    <x v="0"/>
    <x v="375"/>
    <x v="375"/>
    <x v="2"/>
    <n v="0.55198645591735795"/>
    <n v="0.27755436301231401"/>
    <n v="0.274432092905045"/>
    <n v="9.00030136108398E-4"/>
    <n v="-1.6604146221652601E-3"/>
    <n v="2.5604446418583402E-3"/>
    <n v="1.19275999069214"/>
    <n v="0.64547818899154696"/>
    <s v="5472.81801700592"/>
  </r>
  <r>
    <x v="9"/>
    <x v="9"/>
    <x v="0"/>
    <x v="0"/>
    <x v="375"/>
    <x v="375"/>
    <x v="3"/>
    <n v="0.29070714116096502"/>
    <n v="0.32697936892509499"/>
    <n v="3.6272227764129597E-2"/>
    <n v="1.20043754577637E-4"/>
    <n v="4.6318009844981101E-4"/>
    <n v="3.43136343872175E-4"/>
    <n v="1.19310998916626"/>
    <n v="1.33981585502625"/>
    <s v="1467.05865859985"/>
  </r>
  <r>
    <x v="9"/>
    <x v="9"/>
    <x v="0"/>
    <x v="0"/>
    <x v="376"/>
    <x v="376"/>
    <x v="0"/>
    <n v="0.28471463918685902"/>
    <n v="0.279197126626968"/>
    <n v="5.5175125598907497E-3"/>
    <n v="1.1992454528808601E-4"/>
    <n v="6.8087967520113994E-5"/>
    <n v="5.1836577767971903E-5"/>
    <n v="1.1930999755859399"/>
    <n v="1.2079882621765099"/>
    <s v="148.882865905762"/>
  </r>
  <r>
    <x v="9"/>
    <x v="9"/>
    <x v="0"/>
    <x v="0"/>
    <x v="376"/>
    <x v="376"/>
    <x v="1"/>
    <n v="0.37737789750099199"/>
    <n v="0.28586962819099399"/>
    <n v="9.15082693099976E-2"/>
    <n v="-8.0108642578125E-5"/>
    <n v="-9.6636440139263901E-4"/>
    <n v="8.8625575881451401E-4"/>
    <n v="1.1932499408721899"/>
    <n v="0.87163990736007702"/>
    <s v="3216.10033512115"/>
  </r>
  <r>
    <x v="9"/>
    <x v="9"/>
    <x v="0"/>
    <x v="0"/>
    <x v="376"/>
    <x v="376"/>
    <x v="2"/>
    <n v="0.45659324526786799"/>
    <n v="0.27782544493675199"/>
    <n v="0.178767800331116"/>
    <n v="1.00135803222656E-5"/>
    <n v="-1.6578854992985699E-3"/>
    <n v="1.6678990796208399E-3"/>
    <n v="1.19277000427246"/>
    <n v="0.64382028579711903"/>
    <s v="5489.49718475342"/>
  </r>
  <r>
    <x v="9"/>
    <x v="9"/>
    <x v="0"/>
    <x v="0"/>
    <x v="376"/>
    <x v="376"/>
    <x v="3"/>
    <n v="0.29281157255172702"/>
    <n v="0.32679283618927002"/>
    <n v="3.3981263637542697E-2"/>
    <n v="1.39951705932617E-4"/>
    <n v="4.6141547500155899E-4"/>
    <n v="3.2146376906894099E-4"/>
    <n v="1.1932499408721899"/>
    <n v="1.3402773141861"/>
    <s v="1470.27373313904"/>
  </r>
  <r>
    <x v="9"/>
    <x v="9"/>
    <x v="0"/>
    <x v="0"/>
    <x v="377"/>
    <x v="377"/>
    <x v="0"/>
    <n v="0.28685900568962103"/>
    <n v="0.27924218773841902"/>
    <n v="7.61681795120239E-3"/>
    <n v="1.40070915222168E-4"/>
    <n v="6.8511311837937696E-5"/>
    <n v="7.1559603384230299E-5"/>
    <n v="1.1932400465011599"/>
    <n v="1.20805680751801"/>
    <s v="148.167610168457"/>
  </r>
  <r>
    <x v="9"/>
    <x v="9"/>
    <x v="0"/>
    <x v="0"/>
    <x v="377"/>
    <x v="377"/>
    <x v="1"/>
    <n v="0.42592331767082198"/>
    <n v="0.28592041134834301"/>
    <n v="0.140002906322479"/>
    <n v="3.9005279541015598E-4"/>
    <n v="-9.6587254665791999E-4"/>
    <n v="1.35592534206808E-3"/>
    <n v="1.1936399936676001"/>
    <n v="0.87067401409149203"/>
    <s v="3229.65979576111"/>
  </r>
  <r>
    <x v="9"/>
    <x v="9"/>
    <x v="0"/>
    <x v="0"/>
    <x v="377"/>
    <x v="377"/>
    <x v="2"/>
    <n v="0.49303331971168501"/>
    <n v="0.27790904045105003"/>
    <n v="0.21512427926063499"/>
    <n v="3.4999847412109402E-4"/>
    <n v="-1.6571055166423299E-3"/>
    <n v="2.0071039907634302E-3"/>
    <n v="1.19312000274658"/>
    <n v="0.64216315746307395"/>
    <s v="5509.56845283508"/>
  </r>
  <r>
    <x v="9"/>
    <x v="9"/>
    <x v="0"/>
    <x v="0"/>
    <x v="377"/>
    <x v="377"/>
    <x v="3"/>
    <n v="0.28436866402625999"/>
    <n v="0.32678046822547901"/>
    <n v="4.2411804199218799E-2"/>
    <n v="6.0081481933593797E-5"/>
    <n v="4.6129847760312303E-4"/>
    <n v="4.01216995669529E-4"/>
    <n v="1.19331002235413"/>
    <n v="1.3407386541366599"/>
    <s v="1474.28631782532"/>
  </r>
  <r>
    <x v="9"/>
    <x v="9"/>
    <x v="0"/>
    <x v="0"/>
    <x v="378"/>
    <x v="378"/>
    <x v="0"/>
    <n v="0.279398083686829"/>
    <n v="0.27896231412887601"/>
    <n v="4.3576955795288102E-4"/>
    <n v="6.9975852966308594E-5"/>
    <n v="6.5881918999366503E-5"/>
    <n v="4.0939339669421298E-6"/>
    <n v="1.19331002235413"/>
    <n v="1.2081227302551301"/>
    <s v="148.12707901001"/>
  </r>
  <r>
    <x v="9"/>
    <x v="9"/>
    <x v="0"/>
    <x v="0"/>
    <x v="378"/>
    <x v="378"/>
    <x v="1"/>
    <n v="0.37532234191894498"/>
    <n v="0.28573584556579601"/>
    <n v="8.95864963531494E-2"/>
    <n v="-1.0001659393310499E-4"/>
    <n v="-9.6766004571691199E-4"/>
    <n v="8.6764345178380598E-4"/>
    <n v="1.1935399770736701"/>
    <n v="0.86970633268356301"/>
    <s v="3238.33644390106"/>
  </r>
  <r>
    <x v="9"/>
    <x v="9"/>
    <x v="0"/>
    <x v="0"/>
    <x v="378"/>
    <x v="378"/>
    <x v="2"/>
    <n v="0.38906669616699202"/>
    <n v="0.27695617079734802"/>
    <n v="0.112110525369644"/>
    <n v="-6.2000751495361296E-4"/>
    <n v="-1.66599580552429E-3"/>
    <n v="1.04598829057068E-3"/>
    <n v="1.19249999523163"/>
    <n v="0.64049714803695701"/>
    <s v="5520.02847194672"/>
  </r>
  <r>
    <x v="9"/>
    <x v="9"/>
    <x v="0"/>
    <x v="0"/>
    <x v="378"/>
    <x v="378"/>
    <x v="3"/>
    <n v="0.22093340754509"/>
    <n v="0.32689163088798501"/>
    <n v="0.10595822334289599"/>
    <n v="-5.4001808166503895E-4"/>
    <n v="4.6235008630901602E-4"/>
    <n v="1.00236816797405E-3"/>
    <n v="1.19277000427246"/>
    <n v="1.3412009477615401"/>
    <s v="1484.30943489075"/>
  </r>
  <r>
    <x v="9"/>
    <x v="9"/>
    <x v="0"/>
    <x v="0"/>
    <x v="379"/>
    <x v="379"/>
    <x v="0"/>
    <n v="0.215536028146744"/>
    <n v="0.27912291884422302"/>
    <n v="6.3586890697479206E-2"/>
    <n v="-5.30004501342773E-4"/>
    <n v="6.7390792537480606E-5"/>
    <n v="5.9739529388025403E-4"/>
    <n v="1.1927800178527801"/>
    <n v="1.20819008350372"/>
    <s v="154.100656509399"/>
  </r>
  <r>
    <x v="9"/>
    <x v="9"/>
    <x v="0"/>
    <x v="0"/>
    <x v="379"/>
    <x v="379"/>
    <x v="1"/>
    <n v="0.33918407559394798"/>
    <n v="0.285836011171341"/>
    <n v="5.3348064422607401E-2"/>
    <n v="-4.50015068054199E-4"/>
    <n v="-9.6668995684012803E-4"/>
    <n v="5.1667488878592805E-4"/>
    <n v="1.1930899620056199"/>
    <n v="0.86873966455459595"/>
    <s v="3243.50297451019"/>
  </r>
  <r>
    <x v="9"/>
    <x v="9"/>
    <x v="0"/>
    <x v="0"/>
    <x v="379"/>
    <x v="379"/>
    <x v="2"/>
    <n v="0.220793306827545"/>
    <n v="0.27746546268463101"/>
    <n v="5.6672155857086202E-2"/>
    <n v="-2.1899938583374002E-3"/>
    <n v="-1.66124408133328E-3"/>
    <n v="5.2874977700412295E-4"/>
    <n v="1.1903100013732899"/>
    <n v="0.63883590698242199"/>
    <s v="5514.74094390869"/>
  </r>
  <r>
    <x v="9"/>
    <x v="9"/>
    <x v="0"/>
    <x v="0"/>
    <x v="379"/>
    <x v="379"/>
    <x v="3"/>
    <n v="8.6691096425056499E-2"/>
    <n v="0.32693082094192499"/>
    <n v="0.24023972451686901"/>
    <n v="-1.80995464324951E-3"/>
    <n v="4.6272084000520397E-4"/>
    <n v="2.2726755123585502E-3"/>
    <n v="1.1909600496292101"/>
    <n v="1.34166371822357"/>
    <s v="1507.0366859436"/>
  </r>
  <r>
    <x v="9"/>
    <x v="9"/>
    <x v="0"/>
    <x v="0"/>
    <x v="380"/>
    <x v="380"/>
    <x v="0"/>
    <n v="7.7166140079498305E-2"/>
    <n v="0.27908542752265902"/>
    <n v="0.20191928744316101"/>
    <n v="-1.8299818038940399E-3"/>
    <n v="6.7038563429378E-5"/>
    <n v="1.8970203818753401E-3"/>
    <n v="1.19095003604889"/>
    <n v="1.20825707912445"/>
    <s v="173.070430755615"/>
  </r>
  <r>
    <x v="9"/>
    <x v="9"/>
    <x v="0"/>
    <x v="0"/>
    <x v="380"/>
    <x v="380"/>
    <x v="1"/>
    <n v="0.27826842665672302"/>
    <n v="0.28576135635375999"/>
    <n v="7.4929296970367397E-3"/>
    <n v="-1.03998184204102E-3"/>
    <n v="-9.6741301240399502E-4"/>
    <n v="7.2568829637020799E-5"/>
    <n v="1.19204998016357"/>
    <n v="0.86777228116989102"/>
    <s v="3242.77698993683"/>
  </r>
  <r>
    <x v="9"/>
    <x v="9"/>
    <x v="0"/>
    <x v="0"/>
    <x v="380"/>
    <x v="380"/>
    <x v="2"/>
    <n v="0.42229971289634699"/>
    <n v="0.27756494283676098"/>
    <n v="0.14473477005958599"/>
    <n v="-3.0994415283203098E-4"/>
    <n v="-1.66031590197235E-3"/>
    <n v="1.35037174914032E-3"/>
    <n v="1.1900000572204601"/>
    <n v="0.63717561960220304"/>
    <s v="5528.24437618256"/>
  </r>
  <r>
    <x v="9"/>
    <x v="9"/>
    <x v="0"/>
    <x v="0"/>
    <x v="380"/>
    <x v="380"/>
    <x v="3"/>
    <n v="0.28223904967308"/>
    <n v="0.32670506834983798"/>
    <n v="4.4466018676757799E-2"/>
    <n v="3.9935111999511698E-5"/>
    <n v="4.6058520092628902E-4"/>
    <n v="4.2065008892677703E-4"/>
    <n v="1.19099998474121"/>
    <n v="1.3421243429184"/>
    <s v="1511.24358177185"/>
  </r>
  <r>
    <x v="9"/>
    <x v="9"/>
    <x v="0"/>
    <x v="0"/>
    <x v="381"/>
    <x v="381"/>
    <x v="0"/>
    <n v="0.27620053291320801"/>
    <n v="0.27908125519752502"/>
    <n v="2.8807222843170201E-3"/>
    <n v="3.9935111999511698E-5"/>
    <n v="6.6999360569752793E-5"/>
    <n v="2.7064248570241E-5"/>
    <n v="1.19098997116089"/>
    <n v="1.20832407474518"/>
    <s v="173.341035842896"/>
  </r>
  <r>
    <x v="9"/>
    <x v="9"/>
    <x v="0"/>
    <x v="0"/>
    <x v="381"/>
    <x v="381"/>
    <x v="1"/>
    <n v="0.32885709404945401"/>
    <n v="0.28575116395950301"/>
    <n v="4.3105930089950603E-2"/>
    <n v="-5.5003166198730501E-4"/>
    <n v="-9.6751167438924302E-4"/>
    <n v="4.17480012401938E-4"/>
    <n v="1.19149994850159"/>
    <n v="0.86680477857589699"/>
    <s v="3246.9516992569"/>
  </r>
  <r>
    <x v="9"/>
    <x v="9"/>
    <x v="0"/>
    <x v="0"/>
    <x v="381"/>
    <x v="381"/>
    <x v="2"/>
    <n v="0.439433693885803"/>
    <n v="0.277504622936249"/>
    <n v="0.161929070949554"/>
    <n v="-1.50084495544434E-4"/>
    <n v="-1.6608787700533899E-3"/>
    <n v="1.5107942745089501E-3"/>
    <n v="1.1898499727249101"/>
    <n v="0.635514736175537"/>
    <s v="5543.35236549377"/>
  </r>
  <r>
    <x v="9"/>
    <x v="9"/>
    <x v="0"/>
    <x v="0"/>
    <x v="381"/>
    <x v="381"/>
    <x v="3"/>
    <n v="0.227284491062164"/>
    <n v="0.326782166957855"/>
    <n v="9.9497675895690904E-2"/>
    <n v="-4.7993659973144499E-4"/>
    <n v="4.6131454291753498E-4"/>
    <n v="9.4125117175281004E-4"/>
    <n v="1.1905200481414799"/>
    <n v="1.34258568286896"/>
    <s v="1520.65634727478"/>
  </r>
  <r>
    <x v="9"/>
    <x v="9"/>
    <x v="0"/>
    <x v="0"/>
    <x v="382"/>
    <x v="382"/>
    <x v="0"/>
    <n v="0.22193111479282401"/>
    <n v="0.27915632724762002"/>
    <n v="5.7225212454795803E-2"/>
    <n v="-4.6992301940918001E-4"/>
    <n v="6.7704655521083596E-5"/>
    <n v="5.3762766765430602E-4"/>
    <n v="1.1905200481414799"/>
    <n v="1.20839178562164"/>
    <s v="178.717374801636"/>
  </r>
  <r>
    <x v="9"/>
    <x v="9"/>
    <x v="0"/>
    <x v="0"/>
    <x v="382"/>
    <x v="382"/>
    <x v="1"/>
    <n v="0.29788845777511602"/>
    <n v="0.28580886125564597"/>
    <n v="1.2079596519470199E-2"/>
    <n v="-8.4996223449706999E-4"/>
    <n v="-9.6695288084447395E-4"/>
    <n v="1.16990646347404E-4"/>
    <n v="1.1906499862670901"/>
    <n v="0.86583781242370605"/>
    <s v="3248.12173843384"/>
  </r>
  <r>
    <x v="9"/>
    <x v="9"/>
    <x v="0"/>
    <x v="0"/>
    <x v="382"/>
    <x v="382"/>
    <x v="2"/>
    <n v="0.25723338127136203"/>
    <n v="0.27774447202682501"/>
    <n v="2.0511090755462601E-2"/>
    <n v="-1.8500089645385701E-3"/>
    <n v="-1.6586409183219099E-3"/>
    <n v="1.91368046216667E-4"/>
    <n v="1.18799996376038"/>
    <n v="0.63385611772537198"/>
    <s v="5541.43846035004"/>
  </r>
  <r>
    <x v="9"/>
    <x v="9"/>
    <x v="0"/>
    <x v="0"/>
    <x v="382"/>
    <x v="382"/>
    <x v="3"/>
    <n v="7.9281494021415697E-2"/>
    <n v="0.32677748799324002"/>
    <n v="0.24749599397182501"/>
    <n v="-1.88004970550537E-3"/>
    <n v="4.6127030509523999E-4"/>
    <n v="2.3413200397044399E-3"/>
    <n v="1.1886399984359699"/>
    <n v="1.3430469036102299"/>
    <s v="1544.06905174255"/>
  </r>
  <r>
    <x v="9"/>
    <x v="9"/>
    <x v="0"/>
    <x v="0"/>
    <x v="383"/>
    <x v="383"/>
    <x v="0"/>
    <n v="7.2902753949165303E-2"/>
    <n v="0.27905437350273099"/>
    <n v="0.20615161955356601"/>
    <n v="-1.87003612518311E-3"/>
    <n v="6.6746812080964405E-5"/>
    <n v="1.9367829663678999E-3"/>
    <n v="1.1886500120162999"/>
    <n v="1.2084585428237899"/>
    <s v="198.085308074951"/>
  </r>
  <r>
    <x v="9"/>
    <x v="9"/>
    <x v="0"/>
    <x v="0"/>
    <x v="383"/>
    <x v="383"/>
    <x v="1"/>
    <n v="0.20495794713497201"/>
    <n v="0.28572216629982"/>
    <n v="8.07642191648483E-2"/>
    <n v="-1.7499923706054701E-3"/>
    <n v="-9.6779252635315104E-4"/>
    <n v="7.8219984425231804E-4"/>
    <n v="1.1888999938964799"/>
    <n v="0.86487001180648804"/>
    <s v="3240.29982089996"/>
  </r>
  <r>
    <x v="9"/>
    <x v="9"/>
    <x v="0"/>
    <x v="0"/>
    <x v="383"/>
    <x v="383"/>
    <x v="2"/>
    <n v="0.339772939682007"/>
    <n v="0.27740427851676902"/>
    <n v="6.2368661165237399E-2"/>
    <n v="-1.0799169540405299E-3"/>
    <n v="-1.66181498207152E-3"/>
    <n v="5.8189802803099199E-4"/>
    <n v="1.1869200468063399"/>
    <n v="0.63219428062438998"/>
    <s v="5547.25766181946"/>
  </r>
  <r>
    <x v="9"/>
    <x v="9"/>
    <x v="0"/>
    <x v="0"/>
    <x v="383"/>
    <x v="383"/>
    <x v="3"/>
    <n v="0.168083295226097"/>
    <n v="0.32682433724403398"/>
    <n v="0.15874104201793701"/>
    <n v="-1.03998184204102E-3"/>
    <n v="4.6171349822543599E-4"/>
    <n v="1.50169536937028E-3"/>
    <n v="1.18760001659393"/>
    <n v="1.3435086011886599"/>
    <s v="1559.08584594727"/>
  </r>
  <r>
    <x v="9"/>
    <x v="9"/>
    <x v="0"/>
    <x v="0"/>
    <x v="384"/>
    <x v="384"/>
    <x v="0"/>
    <n v="0.16018807888031"/>
    <n v="0.27910083532333402"/>
    <n v="0.118912756443024"/>
    <n v="-1.0499954223632799E-3"/>
    <n v="6.7183318606112207E-5"/>
    <n v="1.1171787045896101E-3"/>
    <n v="1.18760001659393"/>
    <n v="1.2085257768630999"/>
    <s v="209.25760269165"/>
  </r>
  <r>
    <x v="9"/>
    <x v="9"/>
    <x v="0"/>
    <x v="0"/>
    <x v="384"/>
    <x v="384"/>
    <x v="1"/>
    <n v="0.30407971143722501"/>
    <n v="0.28573694825172402"/>
    <n v="1.8342763185501099E-2"/>
    <n v="-7.8999996185302702E-4"/>
    <n v="-9.6764939371496396E-4"/>
    <n v="1.7764943186193699E-4"/>
    <n v="1.18810999393463"/>
    <n v="0.86390239000320401"/>
    <s v="3242.07603931427"/>
  </r>
  <r>
    <x v="9"/>
    <x v="9"/>
    <x v="0"/>
    <x v="0"/>
    <x v="384"/>
    <x v="384"/>
    <x v="2"/>
    <n v="0.42765328288078303"/>
    <n v="0.277594864368439"/>
    <n v="0.150058418512344"/>
    <n v="-2.5999546051025401E-4"/>
    <n v="-1.6600367380306101E-3"/>
    <n v="1.4000412775203601E-3"/>
    <n v="1.1866600513458301"/>
    <n v="0.63053423166275002"/>
    <s v="5561.25819683075"/>
  </r>
  <r>
    <x v="9"/>
    <x v="9"/>
    <x v="0"/>
    <x v="0"/>
    <x v="384"/>
    <x v="384"/>
    <x v="3"/>
    <n v="0.22199192643165599"/>
    <n v="0.32680901885032698"/>
    <n v="0.104817092418671"/>
    <n v="-5.30004501342773E-4"/>
    <n v="4.6156859025359203E-4"/>
    <n v="9.9157309159636497E-4"/>
    <n v="1.1870700120925901"/>
    <n v="1.3439701795578001"/>
    <s v="1569.0016746521"/>
  </r>
  <r>
    <x v="9"/>
    <x v="9"/>
    <x v="0"/>
    <x v="0"/>
    <x v="385"/>
    <x v="385"/>
    <x v="0"/>
    <n v="0.21447017788886999"/>
    <n v="0.27898409962654103"/>
    <n v="6.4513921737670898E-2"/>
    <n v="-5.4001808166503895E-4"/>
    <n v="6.6086591687053401E-5"/>
    <n v="6.0610467335209305E-4"/>
    <n v="1.1870599985122701"/>
    <n v="1.2085918188095099"/>
    <s v="215.318202972412"/>
  </r>
  <r>
    <x v="9"/>
    <x v="9"/>
    <x v="0"/>
    <x v="0"/>
    <x v="385"/>
    <x v="385"/>
    <x v="1"/>
    <n v="0.34537532925605802"/>
    <n v="0.28565460443496699"/>
    <n v="5.9720724821090698E-2"/>
    <n v="-3.9005279541015598E-4"/>
    <n v="-9.6844689687714002E-4"/>
    <n v="5.7839410146698399E-4"/>
    <n v="1.1877199411392201"/>
    <n v="0.86293393373489402"/>
    <s v="3247.86007404327"/>
  </r>
  <r>
    <x v="9"/>
    <x v="9"/>
    <x v="0"/>
    <x v="0"/>
    <x v="385"/>
    <x v="385"/>
    <x v="2"/>
    <n v="0.42765328288078303"/>
    <n v="0.27715119719505299"/>
    <n v="0.15050208568573001"/>
    <n v="-2.5999546051025401E-4"/>
    <n v="-1.66417611762881E-3"/>
    <n v="1.40418065711856E-3"/>
    <n v="1.1864000558853101"/>
    <n v="0.628870069980621"/>
    <s v="5575.29985904694"/>
  </r>
  <r>
    <x v="9"/>
    <x v="9"/>
    <x v="0"/>
    <x v="0"/>
    <x v="385"/>
    <x v="385"/>
    <x v="3"/>
    <n v="0.30022117495536799"/>
    <n v="0.326898872852325"/>
    <n v="2.6677697896957401E-2"/>
    <n v="2.10046768188477E-4"/>
    <n v="4.6241859672591101E-4"/>
    <n v="2.5237182853743401E-4"/>
    <n v="1.1872800588607799"/>
    <n v="1.34443259239197"/>
    <s v="1571.52533531189"/>
  </r>
  <r>
    <x v="9"/>
    <x v="9"/>
    <x v="0"/>
    <x v="0"/>
    <x v="386"/>
    <x v="386"/>
    <x v="0"/>
    <n v="0.29642626643180803"/>
    <n v="0.27895906567573497"/>
    <n v="1.7467200756073002E-2"/>
    <n v="2.29954719543457E-4"/>
    <n v="6.5851396357175003E-5"/>
    <n v="1.6410331591032399E-4"/>
    <n v="1.18728995323181"/>
    <n v="1.20865762233734"/>
    <s v="213.676691055298"/>
  </r>
  <r>
    <x v="9"/>
    <x v="9"/>
    <x v="0"/>
    <x v="0"/>
    <x v="386"/>
    <x v="386"/>
    <x v="1"/>
    <n v="0.51575201749801602"/>
    <n v="0.28559154272079501"/>
    <n v="0.23016047477722201"/>
    <n v="1.26004219055176E-3"/>
    <n v="-9.6905761165544402E-4"/>
    <n v="2.22909986041486E-3"/>
    <n v="1.1889799833297701"/>
    <n v="0.86196488142013505"/>
    <s v="3270.15101909637"/>
  </r>
  <r>
    <x v="9"/>
    <x v="9"/>
    <x v="0"/>
    <x v="0"/>
    <x v="386"/>
    <x v="386"/>
    <x v="2"/>
    <n v="0.43300685286521901"/>
    <n v="0.277277082204819"/>
    <n v="0.1557297706604"/>
    <n v="-2.10046768188477E-4"/>
    <n v="-1.6630017198622201E-3"/>
    <n v="1.45295495167375E-3"/>
    <n v="1.18619000911713"/>
    <n v="0.62720704078674305"/>
    <s v="5589.82968330383"/>
  </r>
  <r>
    <x v="9"/>
    <x v="9"/>
    <x v="0"/>
    <x v="0"/>
    <x v="386"/>
    <x v="386"/>
    <x v="3"/>
    <n v="0.342498749494553"/>
    <n v="0.32667142152786299"/>
    <n v="1.5827327966690102E-2"/>
    <n v="6.0999393463134798E-4"/>
    <n v="4.6026689233258399E-4"/>
    <n v="1.4972704229876399E-4"/>
    <n v="1.1878900527954099"/>
    <n v="1.34489285945892"/>
    <s v="1570.02806663513"/>
  </r>
  <r>
    <x v="9"/>
    <x v="9"/>
    <x v="0"/>
    <x v="0"/>
    <x v="387"/>
    <x v="387"/>
    <x v="0"/>
    <n v="0.33794355392456099"/>
    <n v="0.27903312444686901"/>
    <n v="5.8910429477691699E-2"/>
    <n v="6.2000751495361296E-4"/>
    <n v="6.6547174355946495E-5"/>
    <n v="5.5346032604575201E-4"/>
    <n v="1.18790996074677"/>
    <n v="1.20872414112091"/>
    <s v="208.141803741455"/>
  </r>
  <r>
    <x v="9"/>
    <x v="9"/>
    <x v="0"/>
    <x v="0"/>
    <x v="387"/>
    <x v="387"/>
    <x v="1"/>
    <n v="0.37016502022743197"/>
    <n v="0.28571897745132402"/>
    <n v="8.4446042776107802E-2"/>
    <n v="-1.49965286254883E-4"/>
    <n v="-9.6782343462109598E-4"/>
    <n v="8.1785814836621295E-4"/>
    <n v="1.1888300180435201"/>
    <n v="0.86099708080291704"/>
    <s v="3278.32937240601"/>
  </r>
  <r>
    <x v="9"/>
    <x v="9"/>
    <x v="0"/>
    <x v="0"/>
    <x v="387"/>
    <x v="387"/>
    <x v="2"/>
    <n v="0.48338666558265703"/>
    <n v="0.27722293138504001"/>
    <n v="0.20616373419761699"/>
    <n v="2.5999546051025401E-4"/>
    <n v="-1.66350684594363E-3"/>
    <n v="1.92350230645388E-3"/>
    <n v="1.18645000457764"/>
    <n v="0.62554353475570701"/>
    <s v="5609.0646982193"/>
  </r>
  <r>
    <x v="9"/>
    <x v="9"/>
    <x v="0"/>
    <x v="0"/>
    <x v="387"/>
    <x v="387"/>
    <x v="3"/>
    <n v="0.143762663006783"/>
    <n v="0.32695722579956099"/>
    <n v="0.18319456279277799"/>
    <n v="-1.27005577087402E-3"/>
    <n v="4.6297060907818399E-4"/>
    <n v="1.73302635084838E-3"/>
    <n v="1.1866199970245399"/>
    <n v="1.3453558683395399"/>
    <s v="1587.35871315002"/>
  </r>
  <r>
    <x v="9"/>
    <x v="9"/>
    <x v="0"/>
    <x v="0"/>
    <x v="388"/>
    <x v="388"/>
    <x v="0"/>
    <n v="0.13357993960380601"/>
    <n v="0.27907115221023598"/>
    <n v="0.14549121260643"/>
    <n v="-1.29997730255127E-3"/>
    <n v="6.6904445702675703E-5"/>
    <n v="1.3668817700818201E-3"/>
    <n v="1.1866099834442101"/>
    <n v="1.20879101753235"/>
    <s v="221.810340881348"/>
  </r>
  <r>
    <x v="9"/>
    <x v="9"/>
    <x v="0"/>
    <x v="0"/>
    <x v="388"/>
    <x v="388"/>
    <x v="1"/>
    <n v="0.22251012921333299"/>
    <n v="0.28572654724121099"/>
    <n v="6.3216418027877794E-2"/>
    <n v="-1.5799999237060499E-3"/>
    <n v="-9.6775009296834501E-4"/>
    <n v="6.1224983073771E-4"/>
    <n v="1.18725001811981"/>
    <n v="0.86002933979034402"/>
    <s v="3272.20678329468"/>
  </r>
  <r>
    <x v="9"/>
    <x v="9"/>
    <x v="0"/>
    <x v="0"/>
    <x v="388"/>
    <x v="388"/>
    <x v="2"/>
    <n v="0.29474669694900502"/>
    <n v="0.27743729948997498"/>
    <n v="1.73093974590302E-2"/>
    <n v="-1.50001049041748E-3"/>
    <n v="-1.66150683071464E-3"/>
    <n v="1.6149634029716299E-4"/>
    <n v="1.1849499940872199"/>
    <n v="0.623882055282593"/>
    <s v="5610.67938804626"/>
  </r>
  <r>
    <x v="9"/>
    <x v="9"/>
    <x v="0"/>
    <x v="0"/>
    <x v="388"/>
    <x v="388"/>
    <x v="3"/>
    <n v="0.117337614297867"/>
    <n v="0.32683968544006298"/>
    <n v="0.20950207114219699"/>
    <n v="-1.52003765106201E-3"/>
    <n v="4.6185869723558399E-4"/>
    <n v="1.9818963482975999E-3"/>
    <n v="1.1850999593734699"/>
    <n v="1.3458176851272601"/>
    <s v="1607.17725753784"/>
  </r>
  <r>
    <x v="9"/>
    <x v="9"/>
    <x v="0"/>
    <x v="0"/>
    <x v="389"/>
    <x v="389"/>
    <x v="0"/>
    <n v="0.112288370728493"/>
    <n v="0.27896738052368197"/>
    <n v="0.16667900979518899"/>
    <n v="-1.50001049041748E-3"/>
    <n v="6.5929518314078504E-5"/>
    <n v="1.56593997962773E-3"/>
    <n v="1.1851099729537999"/>
    <n v="1.20885694026947"/>
    <s v="237.469673156738"/>
  </r>
  <r>
    <x v="9"/>
    <x v="9"/>
    <x v="0"/>
    <x v="0"/>
    <x v="389"/>
    <x v="389"/>
    <x v="1"/>
    <n v="0.17914666235446899"/>
    <n v="0.28561717271804798"/>
    <n v="0.106470510363579"/>
    <n v="-1.9999742507934601E-3"/>
    <n v="-9.6880941418930899E-4"/>
    <n v="1.0311647783964901E-3"/>
    <n v="1.1852500438690201"/>
    <n v="0.85906052589416504"/>
    <s v="3261.89517974854"/>
  </r>
  <r>
    <x v="9"/>
    <x v="9"/>
    <x v="0"/>
    <x v="0"/>
    <x v="389"/>
    <x v="389"/>
    <x v="2"/>
    <n v="0.26902657747268699"/>
    <n v="0.27721720933914201"/>
    <n v="8.1906318664550799E-3"/>
    <n v="-1.7399787902832001E-3"/>
    <n v="-1.66356028057635E-3"/>
    <n v="7.6418509706854807E-5"/>
    <n v="1.18321001529694"/>
    <n v="0.62221848964691195"/>
    <s v="5609.91525650024"/>
  </r>
  <r>
    <x v="9"/>
    <x v="9"/>
    <x v="0"/>
    <x v="0"/>
    <x v="389"/>
    <x v="389"/>
    <x v="3"/>
    <n v="0.21459493041038499"/>
    <n v="0.32678729295730602"/>
    <n v="0.112192362546921"/>
    <n v="-5.9998035430908203E-4"/>
    <n v="4.6136305900290598E-4"/>
    <n v="1.06134335510433E-3"/>
    <n v="1.1844999790191699"/>
    <n v="1.34627902507782"/>
    <s v="1617.79046058655"/>
  </r>
  <r>
    <x v="9"/>
    <x v="9"/>
    <x v="0"/>
    <x v="0"/>
    <x v="390"/>
    <x v="390"/>
    <x v="0"/>
    <n v="0.20808777213096599"/>
    <n v="0.27908259630203203"/>
    <n v="7.0994824171066298E-2"/>
    <n v="-5.9998035430908203E-4"/>
    <n v="6.7011962528340505E-5"/>
    <n v="6.6699233138933799E-4"/>
    <n v="1.18450999259949"/>
    <n v="1.2089239358902"/>
    <s v="244.139432907104"/>
  </r>
  <r>
    <x v="9"/>
    <x v="9"/>
    <x v="0"/>
    <x v="0"/>
    <x v="390"/>
    <x v="390"/>
    <x v="1"/>
    <n v="0.30923706293106101"/>
    <n v="0.28569796681404103"/>
    <n v="2.3539096117019698E-2"/>
    <n v="-7.4005126953125E-4"/>
    <n v="-9.6802692860364903E-4"/>
    <n v="2.27975659072399E-4"/>
    <n v="1.18450999259949"/>
    <n v="0.85809248685836803"/>
    <s v="3264.17505741119"/>
  </r>
  <r>
    <x v="9"/>
    <x v="9"/>
    <x v="0"/>
    <x v="0"/>
    <x v="390"/>
    <x v="390"/>
    <x v="2"/>
    <n v="0.51125335693359397"/>
    <n v="0.27754071354866"/>
    <n v="0.233712643384933"/>
    <n v="5.1999092102050803E-4"/>
    <n v="-1.6605419805273401E-3"/>
    <n v="2.1805330179631701E-3"/>
    <n v="1.1837300062179601"/>
    <n v="0.62055796384811401"/>
    <s v="5631.72042369843"/>
  </r>
  <r>
    <x v="9"/>
    <x v="9"/>
    <x v="0"/>
    <x v="0"/>
    <x v="390"/>
    <x v="390"/>
    <x v="3"/>
    <n v="0.22834300994873"/>
    <n v="0.32681325078010598"/>
    <n v="9.8470240831375094E-2"/>
    <n v="-4.6992301940918001E-4"/>
    <n v="4.6160860802046998E-4"/>
    <n v="9.3153165653348002E-4"/>
    <n v="1.1840300559997601"/>
    <n v="1.34674060344696"/>
    <s v="1627.10547447205"/>
  </r>
  <r>
    <x v="9"/>
    <x v="9"/>
    <x v="0"/>
    <x v="0"/>
    <x v="391"/>
    <x v="391"/>
    <x v="0"/>
    <n v="0.22086526453495001"/>
    <n v="0.27915436029434199"/>
    <n v="5.8289095759391799E-2"/>
    <n v="-4.7993659973144499E-4"/>
    <n v="6.7686181864701198E-5"/>
    <n v="5.4762279614806197E-4"/>
    <n v="1.1840300559997601"/>
    <n v="1.2089916467666599"/>
    <s v="249.615907669067"/>
  </r>
  <r>
    <x v="9"/>
    <x v="9"/>
    <x v="0"/>
    <x v="0"/>
    <x v="391"/>
    <x v="391"/>
    <x v="1"/>
    <n v="0.402167558670044"/>
    <n v="0.285769462585449"/>
    <n v="0.116398096084595"/>
    <n v="1.59978866577148E-4"/>
    <n v="-9.6733449026942296E-4"/>
    <n v="1.1273133568465701E-3"/>
    <n v="1.18466997146606"/>
    <n v="0.85712516307830799"/>
    <s v="3275.44808387756"/>
  </r>
  <r>
    <x v="9"/>
    <x v="9"/>
    <x v="0"/>
    <x v="0"/>
    <x v="391"/>
    <x v="391"/>
    <x v="2"/>
    <n v="0.46731317043304399"/>
    <n v="0.27768242359161399"/>
    <n v="0.189630746841431"/>
    <n v="1.10030174255371E-4"/>
    <n v="-1.65921985171735E-3"/>
    <n v="1.7692500259727201E-3"/>
    <n v="1.1838400363922099"/>
    <n v="0.61889874935150102"/>
    <s v="5649.4128704071"/>
  </r>
  <r>
    <x v="9"/>
    <x v="9"/>
    <x v="0"/>
    <x v="0"/>
    <x v="391"/>
    <x v="391"/>
    <x v="3"/>
    <n v="0.327692151069641"/>
    <n v="0.32681879401206998"/>
    <n v="8.7335705757141102E-4"/>
    <n v="4.6992301940918001E-4"/>
    <n v="4.6166105312295301E-4"/>
    <n v="8.2619662862271104E-6"/>
    <n v="1.1844999790191699"/>
    <n v="1.34720230102539"/>
    <s v="1627.02322006226"/>
  </r>
  <r>
    <x v="9"/>
    <x v="9"/>
    <x v="0"/>
    <x v="0"/>
    <x v="392"/>
    <x v="392"/>
    <x v="0"/>
    <n v="0.32090270519256597"/>
    <n v="0.27913528680801403"/>
    <n v="4.1767418384552002E-2"/>
    <n v="4.5990943908691401E-4"/>
    <n v="6.7506982304621501E-5"/>
    <n v="3.9240246405825003E-4"/>
    <n v="1.1844899654388401"/>
    <n v="1.2090591192245499"/>
    <s v="245.691537857056"/>
  </r>
  <r>
    <x v="9"/>
    <x v="9"/>
    <x v="0"/>
    <x v="0"/>
    <x v="392"/>
    <x v="392"/>
    <x v="1"/>
    <n v="0.47444412112236001"/>
    <n v="0.285747230052948"/>
    <n v="0.18869689106941201"/>
    <n v="8.5997581481933605E-4"/>
    <n v="-9.6754980040714101E-4"/>
    <n v="1.82752567343414E-3"/>
    <n v="1.18552994728088"/>
    <n v="0.85615760087966897"/>
    <s v="3293.72346401215"/>
  </r>
  <r>
    <x v="9"/>
    <x v="9"/>
    <x v="0"/>
    <x v="0"/>
    <x v="392"/>
    <x v="392"/>
    <x v="2"/>
    <n v="0.51875346899032604"/>
    <n v="0.27769562602043202"/>
    <n v="0.24105784296989399"/>
    <n v="5.8996677398681597E-4"/>
    <n v="-1.65909668430686E-3"/>
    <n v="2.2490634582936798E-3"/>
    <n v="1.1844300031662001"/>
    <n v="0.61723965406417802"/>
    <s v="5671.9034910202"/>
  </r>
  <r>
    <x v="9"/>
    <x v="9"/>
    <x v="0"/>
    <x v="0"/>
    <x v="392"/>
    <x v="392"/>
    <x v="3"/>
    <n v="0.30655965209007302"/>
    <n v="0.32673531770706199"/>
    <n v="2.0175665616989101E-2"/>
    <n v="2.7000904083252002E-4"/>
    <n v="4.6087134978734E-4"/>
    <n v="1.9086230895482001E-4"/>
    <n v="1.18476998806"/>
    <n v="1.3476631641387899"/>
    <s v="1628.93176078796"/>
  </r>
  <r>
    <x v="9"/>
    <x v="9"/>
    <x v="0"/>
    <x v="0"/>
    <x v="393"/>
    <x v="393"/>
    <x v="0"/>
    <n v="0.30068963766098"/>
    <n v="0.279199808835983"/>
    <n v="2.14898288249969E-2"/>
    <n v="2.7000904083252002E-4"/>
    <n v="6.8113164161332006E-5"/>
    <n v="2.0189587667118801E-4"/>
    <n v="1.18475997447968"/>
    <n v="1.2091271877288801"/>
    <s v="243.672132492065"/>
  </r>
  <r>
    <x v="9"/>
    <x v="9"/>
    <x v="0"/>
    <x v="0"/>
    <x v="393"/>
    <x v="393"/>
    <x v="1"/>
    <n v="0.32266581058502197"/>
    <n v="0.28580066561698902"/>
    <n v="3.6865144968032802E-2"/>
    <n v="-6.0999393463134798E-4"/>
    <n v="-9.6703227609396003E-4"/>
    <n v="3.5703834146261199E-4"/>
    <n v="1.18491995334625"/>
    <n v="0.85519057512283303"/>
    <s v="3297.29378223419"/>
  </r>
  <r>
    <x v="9"/>
    <x v="9"/>
    <x v="0"/>
    <x v="0"/>
    <x v="393"/>
    <x v="393"/>
    <x v="2"/>
    <n v="0.46087354421615601"/>
    <n v="0.27787429094314597"/>
    <n v="0.18299925327301"/>
    <n v="4.9948692321777303E-5"/>
    <n v="-1.6574297333136201E-3"/>
    <n v="1.7073784256354E-3"/>
    <n v="1.1844799518585201"/>
    <n v="0.61558222770690896"/>
    <s v="5688.97724151611"/>
  </r>
  <r>
    <x v="9"/>
    <x v="9"/>
    <x v="0"/>
    <x v="0"/>
    <x v="393"/>
    <x v="393"/>
    <x v="3"/>
    <n v="0.27379611134529103"/>
    <n v="0.32675278186798101"/>
    <n v="5.2956670522689799E-2"/>
    <n v="-3.9935111999511698E-5"/>
    <n v="4.6103657223284201E-4"/>
    <n v="5.0097168423235395E-4"/>
    <n v="1.184730052948"/>
    <n v="1.3481241464614899"/>
    <s v="1633.94093513489"/>
  </r>
  <r>
    <x v="9"/>
    <x v="9"/>
    <x v="0"/>
    <x v="0"/>
    <x v="394"/>
    <x v="394"/>
    <x v="0"/>
    <n v="0.25811919569969199"/>
    <n v="0.279061049222946"/>
    <n v="2.0941853523254401E-2"/>
    <n v="-1.29938125610352E-4"/>
    <n v="6.6809530835598694E-5"/>
    <n v="1.9674765644595E-4"/>
    <n v="1.1846300363540601"/>
    <n v="1.2091939449310301"/>
    <s v="245.639085769653"/>
  </r>
  <r>
    <x v="9"/>
    <x v="9"/>
    <x v="0"/>
    <x v="0"/>
    <x v="394"/>
    <x v="394"/>
    <x v="1"/>
    <n v="0.38359376788139299"/>
    <n v="0.28567266464233398"/>
    <n v="9.7921103239059407E-2"/>
    <n v="-1.9907951354980499E-5"/>
    <n v="-9.6827198285609505E-4"/>
    <n v="9.4836403150111404E-4"/>
    <n v="1.1849000453948999"/>
    <n v="0.85422229766845703"/>
    <s v="3306.7774772644"/>
  </r>
  <r>
    <x v="9"/>
    <x v="9"/>
    <x v="0"/>
    <x v="0"/>
    <x v="394"/>
    <x v="394"/>
    <x v="2"/>
    <n v="0.45123967528343201"/>
    <n v="0.27755349874496499"/>
    <n v="0.17368617653846699"/>
    <n v="-3.9935111999511698E-5"/>
    <n v="-1.6604226548224701E-3"/>
    <n v="1.6204875428229601E-3"/>
    <n v="1.1844400167465201"/>
    <n v="0.61392182111740101"/>
    <s v="5705.1819562912"/>
  </r>
  <r>
    <x v="9"/>
    <x v="9"/>
    <x v="0"/>
    <x v="0"/>
    <x v="394"/>
    <x v="394"/>
    <x v="3"/>
    <n v="0.26954945921897899"/>
    <n v="0.32668590545654302"/>
    <n v="5.7136446237564101E-2"/>
    <n v="-8.0108642578125E-5"/>
    <n v="4.6040391316637402E-4"/>
    <n v="5.4051255574449897E-4"/>
    <n v="1.1846499443054199"/>
    <n v="1.3485845327377299"/>
    <s v="1639.34588432312"/>
  </r>
  <r>
    <x v="9"/>
    <x v="9"/>
    <x v="0"/>
    <x v="0"/>
    <x v="395"/>
    <x v="395"/>
    <x v="0"/>
    <n v="0.27194982767105103"/>
    <n v="0.27916485071182301"/>
    <n v="7.21502304077148E-3"/>
    <n v="0"/>
    <n v="6.7784734710585299E-5"/>
    <n v="6.7784734710585299E-5"/>
    <n v="1.1846300363540601"/>
    <n v="1.20926177501678"/>
    <s v="246.317386627197"/>
  </r>
  <r>
    <x v="9"/>
    <x v="9"/>
    <x v="0"/>
    <x v="0"/>
    <x v="395"/>
    <x v="395"/>
    <x v="1"/>
    <n v="0.46515107154846203"/>
    <n v="0.28578260540962203"/>
    <n v="0.17936846613884"/>
    <n v="7.6997280120849599E-4"/>
    <n v="-9.6720719011500499E-4"/>
    <n v="1.73717993311584E-3"/>
    <n v="1.18567001819611"/>
    <n v="0.85325509309768699"/>
    <s v="3324.14925098419"/>
  </r>
  <r>
    <x v="9"/>
    <x v="9"/>
    <x v="0"/>
    <x v="0"/>
    <x v="395"/>
    <x v="395"/>
    <x v="2"/>
    <n v="0.47159346938133201"/>
    <n v="0.27773040533065801"/>
    <n v="0.19386306405067399"/>
    <n v="1.49965286254883E-4"/>
    <n v="-1.6587721183896099E-3"/>
    <n v="1.8087374046444899E-3"/>
    <n v="1.1845899820327801"/>
    <n v="0.612263023853302"/>
    <s v="5723.26958179474"/>
  </r>
  <r>
    <x v="9"/>
    <x v="9"/>
    <x v="0"/>
    <x v="0"/>
    <x v="395"/>
    <x v="395"/>
    <x v="3"/>
    <n v="0.36999493837356601"/>
    <n v="0.32676258683204701"/>
    <n v="4.32323515415192E-2"/>
    <n v="8.7010860443115202E-4"/>
    <n v="4.61129326140508E-4"/>
    <n v="4.0897927829064402E-4"/>
    <n v="1.18552005290985"/>
    <n v="1.3490456342697099"/>
    <s v="1635.25581359863"/>
  </r>
  <r>
    <x v="9"/>
    <x v="9"/>
    <x v="0"/>
    <x v="0"/>
    <x v="396"/>
    <x v="396"/>
    <x v="0"/>
    <n v="0.36880239844322199"/>
    <n v="0.27917662262916598"/>
    <n v="8.9625775814056396E-2"/>
    <n v="9.0992450714111296E-4"/>
    <n v="6.7895336542278501E-5"/>
    <n v="8.4202917059883497E-4"/>
    <n v="1.1855399608612101"/>
    <n v="1.2093297243118299"/>
    <s v="237.897634506226"/>
  </r>
  <r>
    <x v="9"/>
    <x v="9"/>
    <x v="0"/>
    <x v="0"/>
    <x v="396"/>
    <x v="396"/>
    <x v="1"/>
    <n v="0.38977274298667902"/>
    <n v="0.28579068183898898"/>
    <n v="0.10398206114769"/>
    <n v="3.9935111999511698E-5"/>
    <n v="-9.6712895901873697E-4"/>
    <n v="1.0070640128105901E-3"/>
    <n v="1.1857099533081099"/>
    <n v="0.85228794813156095"/>
    <s v="3334.22005176544"/>
  </r>
  <r>
    <x v="9"/>
    <x v="9"/>
    <x v="0"/>
    <x v="0"/>
    <x v="396"/>
    <x v="396"/>
    <x v="2"/>
    <n v="0.51982671022415206"/>
    <n v="0.27783292531967202"/>
    <n v="0.24199378490448001"/>
    <n v="5.9998035430908203E-4"/>
    <n v="-1.6578156501054801E-3"/>
    <n v="2.2577960044145601E-3"/>
    <n v="1.1851899623870801"/>
    <n v="0.61060518026351895"/>
    <s v="5745.84782123566"/>
  </r>
  <r>
    <x v="9"/>
    <x v="9"/>
    <x v="0"/>
    <x v="0"/>
    <x v="396"/>
    <x v="396"/>
    <x v="3"/>
    <n v="0.28223904967308"/>
    <n v="0.32667312026023898"/>
    <n v="4.4434070587158203E-2"/>
    <n v="3.9935111999511698E-5"/>
    <n v="4.60282957646996E-4"/>
    <n v="4.2034784564748401E-4"/>
    <n v="1.1855599880218499"/>
    <n v="1.3495059013366699"/>
    <s v="1639.45913314819"/>
  </r>
  <r>
    <x v="9"/>
    <x v="9"/>
    <x v="0"/>
    <x v="0"/>
    <x v="397"/>
    <x v="397"/>
    <x v="0"/>
    <n v="0.273015677928925"/>
    <n v="0.279113799333572"/>
    <n v="6.0981214046478298E-3"/>
    <n v="1.00135803222656E-5"/>
    <n v="6.7305110860615996E-5"/>
    <n v="5.7291530538350303E-5"/>
    <n v="1.1855499744415301"/>
    <n v="1.2093970775604199"/>
    <s v="238.471031188965"/>
  </r>
  <r>
    <x v="9"/>
    <x v="9"/>
    <x v="0"/>
    <x v="0"/>
    <x v="397"/>
    <x v="397"/>
    <x v="1"/>
    <n v="0.40733721852302601"/>
    <n v="0.28572127223014798"/>
    <n v="0.121615946292877"/>
    <n v="2.10046768188477E-4"/>
    <n v="-9.6780119929462704E-4"/>
    <n v="1.1778479674831E-3"/>
    <n v="1.1859200000762899"/>
    <n v="0.85132014751434304"/>
    <s v="3345.99852561951"/>
  </r>
  <r>
    <x v="9"/>
    <x v="9"/>
    <x v="0"/>
    <x v="0"/>
    <x v="397"/>
    <x v="397"/>
    <x v="2"/>
    <n v="0.43409290909767201"/>
    <n v="0.27778583765029902"/>
    <n v="0.15630707144737199"/>
    <n v="-1.9991397857665999E-4"/>
    <n v="-1.6582550015300499E-3"/>
    <n v="1.45834102295339E-3"/>
    <n v="1.1849900484085101"/>
    <n v="0.60894691944122303"/>
    <s v="5760.43128967285"/>
  </r>
  <r>
    <x v="9"/>
    <x v="9"/>
    <x v="0"/>
    <x v="0"/>
    <x v="397"/>
    <x v="397"/>
    <x v="3"/>
    <n v="0.26216506958007801"/>
    <n v="0.32649889588356001"/>
    <n v="6.4333826303482097E-2"/>
    <n v="-1.49965286254883E-4"/>
    <n v="4.5863480772823101E-4"/>
    <n v="6.0860009398311398E-4"/>
    <n v="1.1854100227355999"/>
    <n v="1.34996449947357"/>
    <s v="1645.54476737976"/>
  </r>
  <r>
    <x v="9"/>
    <x v="9"/>
    <x v="0"/>
    <x v="0"/>
    <x v="398"/>
    <x v="398"/>
    <x v="0"/>
    <n v="0.25598749518394498"/>
    <n v="0.27900072932243303"/>
    <n v="2.3013234138488801E-2"/>
    <n v="-1.49965286254883E-4"/>
    <n v="6.6242828324902803E-5"/>
    <n v="2.16208107303828E-4"/>
    <n v="1.1854000091552701"/>
    <n v="1.2094633579254199"/>
    <s v="240.633487701416"/>
  </r>
  <r>
    <x v="9"/>
    <x v="9"/>
    <x v="0"/>
    <x v="0"/>
    <x v="398"/>
    <x v="398"/>
    <x v="1"/>
    <n v="0.39701023697853099"/>
    <n v="0.28564432263374301"/>
    <n v="0.111365914344788"/>
    <n v="1.10030174255371E-4"/>
    <n v="-9.6854643197730205E-4"/>
    <n v="1.0785765480250101E-3"/>
    <n v="1.18603003025055"/>
    <n v="0.85035157203674305"/>
    <s v="3356.78458213806"/>
  </r>
  <r>
    <x v="9"/>
    <x v="9"/>
    <x v="0"/>
    <x v="0"/>
    <x v="398"/>
    <x v="398"/>
    <x v="2"/>
    <n v="0.48552042245864901"/>
    <n v="0.27733650803566001"/>
    <n v="0.208183914422989"/>
    <n v="2.79903411865234E-4"/>
    <n v="-1.6624472336843599E-3"/>
    <n v="1.9423506455495999E-3"/>
    <n v="1.18526995182037"/>
    <n v="0.60728448629379295"/>
    <s v="5779.85465526581"/>
  </r>
  <r>
    <x v="9"/>
    <x v="9"/>
    <x v="0"/>
    <x v="0"/>
    <x v="398"/>
    <x v="398"/>
    <x v="3"/>
    <n v="0.32558771967887901"/>
    <n v="0.32665267586708102"/>
    <n v="1.0649561882019E-3"/>
    <n v="4.50015068054199E-4"/>
    <n v="4.60089562693611E-4"/>
    <n v="1.0074494639411601E-5"/>
    <n v="1.1858600378036499"/>
    <n v="1.35042464733124"/>
    <s v="1645.64609527588"/>
  </r>
  <r>
    <x v="9"/>
    <x v="9"/>
    <x v="0"/>
    <x v="0"/>
    <x v="399"/>
    <x v="399"/>
    <x v="0"/>
    <n v="0.31984955072402999"/>
    <n v="0.27915775775909402"/>
    <n v="4.0691792964935303E-2"/>
    <n v="4.50015068054199E-4"/>
    <n v="6.7718101490754593E-5"/>
    <n v="3.8229697383940198E-4"/>
    <n v="1.1858500242233301"/>
    <n v="1.2095310688018801"/>
    <s v="236.810445785522"/>
  </r>
  <r>
    <x v="9"/>
    <x v="9"/>
    <x v="0"/>
    <x v="0"/>
    <x v="399"/>
    <x v="399"/>
    <x v="1"/>
    <n v="0.39287450909614602"/>
    <n v="0.28574395179748502"/>
    <n v="0.10713055729866"/>
    <n v="6.9975852966308594E-5"/>
    <n v="-9.6758158178999998E-4"/>
    <n v="1.03755737654865E-3"/>
    <n v="1.1861000061035201"/>
    <n v="0.84938400983810403"/>
    <s v="3367.15996265411"/>
  </r>
  <r>
    <x v="9"/>
    <x v="9"/>
    <x v="0"/>
    <x v="0"/>
    <x v="399"/>
    <x v="399"/>
    <x v="2"/>
    <n v="0.471606254577637"/>
    <n v="0.27785581350326499"/>
    <n v="0.193750441074371"/>
    <n v="1.50084495544434E-4"/>
    <n v="-1.6576021444052499E-3"/>
    <n v="1.80768663994968E-3"/>
    <n v="1.18542003631592"/>
    <n v="0.605626881122589"/>
    <s v="5797.93155193329"/>
  </r>
  <r>
    <x v="9"/>
    <x v="9"/>
    <x v="0"/>
    <x v="0"/>
    <x v="399"/>
    <x v="399"/>
    <x v="3"/>
    <n v="0.27060797810554499"/>
    <n v="0.32665821909904502"/>
    <n v="5.6050240993499797E-2"/>
    <n v="-7.0095062255859402E-5"/>
    <n v="4.6014200779609398E-4"/>
    <n v="5.3023709915578398E-4"/>
    <n v="1.18578994274139"/>
    <n v="1.3508847951889"/>
    <s v="1650.9485244751"/>
  </r>
  <r>
    <x v="9"/>
    <x v="9"/>
    <x v="0"/>
    <x v="0"/>
    <x v="400"/>
    <x v="400"/>
    <x v="0"/>
    <n v="0.26343572139740001"/>
    <n v="0.27913975715637201"/>
    <n v="1.5704035758972199E-2"/>
    <n v="-7.9989433288574205E-5"/>
    <n v="6.7548986407928196E-5"/>
    <n v="1.4753841969650201E-4"/>
    <n v="1.18577003479004"/>
    <n v="1.2095986604690601"/>
    <s v="238.286256790161"/>
  </r>
  <r>
    <x v="9"/>
    <x v="9"/>
    <x v="0"/>
    <x v="0"/>
    <x v="400"/>
    <x v="400"/>
    <x v="1"/>
    <n v="0.38977274298667902"/>
    <n v="0.28574231266975397"/>
    <n v="0.10403043031692499"/>
    <n v="3.9935111999511698E-5"/>
    <n v="-9.6759741427376899E-4"/>
    <n v="1.0075324680656199E-3"/>
    <n v="1.18613994121552"/>
    <n v="0.848416388034821"/>
    <s v="3377.23553180695"/>
  </r>
  <r>
    <x v="9"/>
    <x v="9"/>
    <x v="0"/>
    <x v="0"/>
    <x v="400"/>
    <x v="400"/>
    <x v="2"/>
    <n v="0.48766696453094499"/>
    <n v="0.27779993414878801"/>
    <n v="0.20986703038215601"/>
    <n v="2.99930572509766E-4"/>
    <n v="-1.65812345221639E-3"/>
    <n v="1.9580540247261498E-3"/>
    <n v="1.18571996688843"/>
    <n v="0.60396873950958296"/>
    <s v="5817.51227378845"/>
  </r>
  <r>
    <x v="9"/>
    <x v="9"/>
    <x v="0"/>
    <x v="0"/>
    <x v="400"/>
    <x v="400"/>
    <x v="3"/>
    <n v="0.310793727636337"/>
    <n v="0.32660967111587502"/>
    <n v="1.5815943479537999E-2"/>
    <n v="3.1006336212158198E-4"/>
    <n v="4.59682749351487E-4"/>
    <n v="1.4961938722990499E-4"/>
    <n v="1.1861000061035201"/>
    <n v="1.3513444662094101"/>
    <s v="1652.44460105896"/>
  </r>
  <r>
    <x v="9"/>
    <x v="9"/>
    <x v="0"/>
    <x v="0"/>
    <x v="401"/>
    <x v="401"/>
    <x v="0"/>
    <n v="0.307072043418884"/>
    <n v="0.27913072705268899"/>
    <n v="2.79413163661957E-2"/>
    <n v="3.2997131347656299E-4"/>
    <n v="6.7464148742146804E-5"/>
    <n v="2.6250717928633099E-4"/>
    <n v="1.1861000061035201"/>
    <n v="1.20966613292694"/>
    <s v="235.661268234253"/>
  </r>
  <r>
    <x v="9"/>
    <x v="9"/>
    <x v="0"/>
    <x v="0"/>
    <x v="401"/>
    <x v="401"/>
    <x v="1"/>
    <n v="0.38359376788139299"/>
    <n v="0.285790145397186"/>
    <n v="9.7803622484207195E-2"/>
    <n v="-1.9907951354980499E-5"/>
    <n v="-9.6713419770821896E-4"/>
    <n v="9.4722624635323904E-4"/>
    <n v="1.1861200332641599"/>
    <n v="0.84744924306869496"/>
    <s v="3386.70790195465"/>
  </r>
  <r>
    <x v="9"/>
    <x v="9"/>
    <x v="0"/>
    <x v="0"/>
    <x v="401"/>
    <x v="401"/>
    <x v="2"/>
    <n v="0.412653058767319"/>
    <n v="0.27754247188568099"/>
    <n v="0.13511058688163799"/>
    <n v="-3.9994716644287099E-4"/>
    <n v="-1.6605255659669601E-3"/>
    <n v="1.2605783995240901E-3"/>
    <n v="1.18532001972198"/>
    <n v="0.60230821371078502"/>
    <s v="5830.118060112"/>
  </r>
  <r>
    <x v="9"/>
    <x v="9"/>
    <x v="0"/>
    <x v="0"/>
    <x v="401"/>
    <x v="401"/>
    <x v="3"/>
    <n v="0.19556686282157901"/>
    <n v="0.32679581642150901"/>
    <n v="0.13122895359993"/>
    <n v="-7.7998638153076204E-4"/>
    <n v="4.6144367661327102E-4"/>
    <n v="1.2414300581440299E-3"/>
    <n v="1.18532001972198"/>
    <n v="1.35180592536926"/>
    <s v="1664.85905647278"/>
  </r>
  <r>
    <x v="9"/>
    <x v="9"/>
    <x v="0"/>
    <x v="0"/>
    <x v="402"/>
    <x v="402"/>
    <x v="0"/>
    <n v="0.19211274385452301"/>
    <n v="0.278911262750626"/>
    <n v="8.6798518896102905E-2"/>
    <n v="-7.5006484985351595E-4"/>
    <n v="6.5402295149397105E-5"/>
    <n v="8.1546715227887002E-4"/>
    <n v="1.1853499412536601"/>
    <n v="1.2097315788269001"/>
    <s v="243.816375732422"/>
  </r>
  <r>
    <x v="9"/>
    <x v="9"/>
    <x v="0"/>
    <x v="0"/>
    <x v="402"/>
    <x v="402"/>
    <x v="1"/>
    <n v="0.30820313096046398"/>
    <n v="0.28555476665496798"/>
    <n v="2.2648364305496198E-2"/>
    <n v="-7.5006484985351595E-4"/>
    <n v="-9.6941378433257298E-4"/>
    <n v="2.1934893447905801E-4"/>
    <n v="1.18536996841431"/>
    <n v="0.846479833126068"/>
    <s v="3388.90135288239"/>
  </r>
  <r>
    <x v="9"/>
    <x v="9"/>
    <x v="0"/>
    <x v="0"/>
    <x v="402"/>
    <x v="402"/>
    <x v="2"/>
    <n v="0.27009981870651201"/>
    <n v="0.27717408537864702"/>
    <n v="7.0742666721344003E-3"/>
    <n v="-1.7299652099609401E-3"/>
    <n v="-1.66396261192858E-3"/>
    <n v="6.6002598032355295E-5"/>
    <n v="1.1835900545120199"/>
    <n v="0.60064423084259"/>
    <s v="5829.45823669434"/>
  </r>
  <r>
    <x v="9"/>
    <x v="9"/>
    <x v="0"/>
    <x v="0"/>
    <x v="402"/>
    <x v="402"/>
    <x v="3"/>
    <n v="0.14905524253845201"/>
    <n v="0.326576858758926"/>
    <n v="0.17752161622047399"/>
    <n v="-1.2199878692627001E-3"/>
    <n v="4.5937232789583499E-4"/>
    <n v="1.6793601680546999E-3"/>
    <n v="1.1841000318527199"/>
    <n v="1.3522652387619001"/>
    <s v="1681.6520690918"/>
  </r>
  <r>
    <x v="9"/>
    <x v="9"/>
    <x v="0"/>
    <x v="0"/>
    <x v="403"/>
    <x v="403"/>
    <x v="0"/>
    <n v="0.138909175992012"/>
    <n v="0.27893671393394498"/>
    <n v="0.14002753794193301"/>
    <n v="-1.2499094009399401E-3"/>
    <n v="6.5641404944472001E-5"/>
    <n v="1.3155507622286699E-3"/>
    <n v="1.1841000318527199"/>
    <n v="1.2097972631454501"/>
    <s v="256.972312927246"/>
  </r>
  <r>
    <x v="9"/>
    <x v="9"/>
    <x v="0"/>
    <x v="0"/>
    <x v="403"/>
    <x v="403"/>
    <x v="1"/>
    <n v="0.43728423118591297"/>
    <n v="0.28558093309402499"/>
    <n v="0.15170329809188801"/>
    <n v="5.0008296966552702E-4"/>
    <n v="-9.6916040638461698E-4"/>
    <n v="1.4692433178424801E-3"/>
    <n v="1.1858700513839699"/>
    <n v="0.84551066160202004"/>
    <s v="3403.59389781952"/>
  </r>
  <r>
    <x v="9"/>
    <x v="9"/>
    <x v="0"/>
    <x v="0"/>
    <x v="403"/>
    <x v="403"/>
    <x v="2"/>
    <n v="0.49731361865997298"/>
    <n v="0.277110695838928"/>
    <n v="0.22020292282104501"/>
    <n v="3.8993358612060498E-4"/>
    <n v="-1.66455400176346E-3"/>
    <n v="2.0544875878840698E-3"/>
    <n v="1.1839799880981401"/>
    <n v="0.598979651927948"/>
    <s v="5850.00336170197"/>
  </r>
  <r>
    <x v="9"/>
    <x v="9"/>
    <x v="0"/>
    <x v="0"/>
    <x v="403"/>
    <x v="403"/>
    <x v="3"/>
    <n v="0.33086770772933999"/>
    <n v="0.32674723863601701"/>
    <n v="4.1204690933227496E-3"/>
    <n v="4.99963760375977E-4"/>
    <n v="4.6098412713035898E-4"/>
    <n v="3.8979633245617199E-5"/>
    <n v="1.1845999956130999"/>
    <n v="1.3527262210845901"/>
    <s v="1681.26225471497"/>
  </r>
  <r>
    <x v="9"/>
    <x v="9"/>
    <x v="0"/>
    <x v="0"/>
    <x v="404"/>
    <x v="404"/>
    <x v="0"/>
    <n v="0.32410022616386402"/>
    <n v="0.279086142778397"/>
    <n v="4.5014083385467502E-2"/>
    <n v="4.8995018005371105E-4"/>
    <n v="6.7045279138255905E-5"/>
    <n v="4.2290490819141301E-4"/>
    <n v="1.1845899820327801"/>
    <n v="1.2098642587661701"/>
    <s v="252.742767333984"/>
  </r>
  <r>
    <x v="9"/>
    <x v="9"/>
    <x v="0"/>
    <x v="0"/>
    <x v="404"/>
    <x v="404"/>
    <x v="1"/>
    <n v="0.25761446356773399"/>
    <n v="0.28565865755081199"/>
    <n v="2.8044193983077999E-2"/>
    <n v="-1.24001502990723E-3"/>
    <n v="-9.68407606706023E-4"/>
    <n v="2.7160742320120302E-4"/>
    <n v="1.1846300363540601"/>
    <n v="0.84454226493835405"/>
    <s v="3400.8777141571"/>
  </r>
  <r>
    <x v="9"/>
    <x v="9"/>
    <x v="0"/>
    <x v="0"/>
    <x v="404"/>
    <x v="404"/>
    <x v="2"/>
    <n v="0.14147356152534499"/>
    <n v="0.27770972251892101"/>
    <n v="0.13623616099357599"/>
    <n v="-2.9300451278686502E-3"/>
    <n v="-1.6589651349932001E-3"/>
    <n v="1.2710799928754601E-3"/>
    <n v="1.1810499429702801"/>
    <n v="0.59732067584991499"/>
    <s v="5837.29267120361"/>
  </r>
  <r>
    <x v="9"/>
    <x v="9"/>
    <x v="0"/>
    <x v="0"/>
    <x v="404"/>
    <x v="404"/>
    <x v="3"/>
    <n v="-7.7164411544799805E-2"/>
    <n v="0.32661223411560097"/>
    <n v="0.4037766456604"/>
    <n v="-3.3600330352783199E-3"/>
    <n v="4.5970699284225702E-4"/>
    <n v="3.8197399117052598E-3"/>
    <n v="1.18123996257782"/>
    <n v="1.3531858921051001"/>
    <s v="1719.45929527283"/>
  </r>
  <r>
    <x v="9"/>
    <x v="9"/>
    <x v="0"/>
    <x v="0"/>
    <x v="405"/>
    <x v="405"/>
    <x v="0"/>
    <n v="-8.5692852735519395E-2"/>
    <n v="0.279104083776474"/>
    <n v="0.36479693651199302"/>
    <n v="-3.3600330352783199E-3"/>
    <n v="6.7213833972345997E-5"/>
    <n v="3.42724681831896E-3"/>
    <n v="1.1812299489975"/>
    <n v="1.2099314928054801"/>
    <s v="287.015438079834"/>
  </r>
  <r>
    <x v="9"/>
    <x v="9"/>
    <x v="0"/>
    <x v="0"/>
    <x v="405"/>
    <x v="405"/>
    <x v="1"/>
    <n v="0.104802250862122"/>
    <n v="0.28566434979438798"/>
    <n v="0.18086209893226601"/>
    <n v="-2.7199983596801801E-3"/>
    <n v="-9.6835248405113805E-4"/>
    <n v="1.7516459338367E-3"/>
    <n v="1.1819100379943801"/>
    <n v="0.84357392787933305"/>
    <s v="3383.36110115051"/>
  </r>
  <r>
    <x v="9"/>
    <x v="9"/>
    <x v="0"/>
    <x v="0"/>
    <x v="405"/>
    <x v="405"/>
    <x v="2"/>
    <n v="0.44588610529899603"/>
    <n v="0.27776163816451999"/>
    <n v="0.16812446713447601"/>
    <n v="-8.9883804321289103E-5"/>
    <n v="-1.65848073083907E-3"/>
    <n v="1.56859692651778E-3"/>
    <n v="1.1809600591659499"/>
    <n v="0.59566217660903897"/>
    <s v="5852.97882556915"/>
  </r>
  <r>
    <x v="9"/>
    <x v="9"/>
    <x v="0"/>
    <x v="0"/>
    <x v="405"/>
    <x v="405"/>
    <x v="3"/>
    <n v="0.326646238565445"/>
    <n v="0.32663479447364802"/>
    <n v="1.1444091796875E-5"/>
    <n v="4.6002864837646501E-4"/>
    <n v="4.5992041123099598E-4"/>
    <n v="1.08237145468593E-7"/>
    <n v="1.1816999912262001"/>
    <n v="1.3536458015441899"/>
    <s v="1719.45810317993"/>
  </r>
  <r>
    <x v="9"/>
    <x v="9"/>
    <x v="0"/>
    <x v="0"/>
    <x v="406"/>
    <x v="406"/>
    <x v="0"/>
    <n v="0.31984955072402999"/>
    <n v="0.27902206778526301"/>
    <n v="4.08274829387665E-2"/>
    <n v="4.50015068054199E-4"/>
    <n v="6.6443295509088798E-5"/>
    <n v="3.8357177982106799E-4"/>
    <n v="1.18167996406555"/>
    <n v="1.2099978923797601"/>
    <s v="283.17928314209"/>
  </r>
  <r>
    <x v="9"/>
    <x v="9"/>
    <x v="0"/>
    <x v="0"/>
    <x v="406"/>
    <x v="406"/>
    <x v="1"/>
    <n v="0.48683893680572499"/>
    <n v="0.28561225533485401"/>
    <n v="0.201226681470871"/>
    <n v="9.8001956939697309E-4"/>
    <n v="-9.6885702805593599E-4"/>
    <n v="1.94887653924525E-3"/>
    <n v="1.18289005756378"/>
    <n v="0.84260505437850997"/>
    <s v="3402.85003185272"/>
  </r>
  <r>
    <x v="9"/>
    <x v="9"/>
    <x v="0"/>
    <x v="0"/>
    <x v="406"/>
    <x v="406"/>
    <x v="2"/>
    <n v="0.48981350660324102"/>
    <n v="0.27744346857070901"/>
    <n v="0.21237003803253199"/>
    <n v="3.1995773315429698E-4"/>
    <n v="-1.6614493215456601E-3"/>
    <n v="1.9814069382846399E-3"/>
    <n v="1.18128001689911"/>
    <n v="0.59400075674056996"/>
    <s v="5872.79260158539"/>
  </r>
  <r>
    <x v="9"/>
    <x v="9"/>
    <x v="0"/>
    <x v="0"/>
    <x v="406"/>
    <x v="406"/>
    <x v="3"/>
    <n v="0.25370955467224099"/>
    <n v="0.32670721411705"/>
    <n v="7.2997659444809002E-2"/>
    <n v="-2.29954719543457E-4"/>
    <n v="4.6060548629611698E-4"/>
    <n v="6.9056020583957401E-4"/>
    <n v="1.1814700365066499"/>
    <n v="1.3541064262390099"/>
    <s v="1726.36389732361"/>
  </r>
  <r>
    <x v="9"/>
    <x v="9"/>
    <x v="0"/>
    <x v="0"/>
    <x v="407"/>
    <x v="407"/>
    <x v="0"/>
    <n v="0.248539239168167"/>
    <n v="0.27911224961280801"/>
    <n v="3.0573010444641099E-2"/>
    <n v="-2.19941139221191E-4"/>
    <n v="6.7290551669430001E-5"/>
    <n v="2.8723169816657901E-4"/>
    <n v="1.1814600229263299"/>
    <n v="1.21006512641907"/>
    <s v="286.051034927368"/>
  </r>
  <r>
    <x v="9"/>
    <x v="9"/>
    <x v="0"/>
    <x v="0"/>
    <x v="407"/>
    <x v="407"/>
    <x v="1"/>
    <n v="0.25451266765594499"/>
    <n v="0.28568711876869202"/>
    <n v="3.1174451112747199E-2"/>
    <n v="-1.27005577087402E-3"/>
    <n v="-9.6813199343159795E-4"/>
    <n v="3.01923777442425E-4"/>
    <n v="1.1816200017929099"/>
    <n v="0.84163689613342296"/>
    <s v="3399.83105659485"/>
  </r>
  <r>
    <x v="9"/>
    <x v="9"/>
    <x v="0"/>
    <x v="0"/>
    <x v="407"/>
    <x v="407"/>
    <x v="2"/>
    <n v="0.16613319516181899"/>
    <n v="0.27764767408370999"/>
    <n v="0.11151447892189"/>
    <n v="-2.6999711990356402E-3"/>
    <n v="-1.65954406838864E-3"/>
    <n v="1.040427130647E-3"/>
    <n v="1.1785800457000699"/>
    <n v="0.59234118461608898"/>
    <s v="5862.38861083984"/>
  </r>
  <r>
    <x v="9"/>
    <x v="9"/>
    <x v="0"/>
    <x v="0"/>
    <x v="407"/>
    <x v="407"/>
    <x v="3"/>
    <n v="1.26833021640778E-2"/>
    <n v="0.32677322626113903"/>
    <n v="0.31408992409706099"/>
    <n v="-2.51007080078125E-3"/>
    <n v="4.6122996718622701E-4"/>
    <n v="2.9713008552789701E-3"/>
    <n v="1.17895996570587"/>
    <n v="1.3545676469802901"/>
    <s v="1756.07681274414"/>
  </r>
  <r>
    <x v="9"/>
    <x v="9"/>
    <x v="0"/>
    <x v="0"/>
    <x v="408"/>
    <x v="408"/>
    <x v="0"/>
    <n v="5.8431625366210903E-3"/>
    <n v="0.27889284491539001"/>
    <n v="0.27304968237876898"/>
    <n v="-2.50005722045898E-3"/>
    <n v="6.5229258325416595E-5"/>
    <n v="2.56528658792377E-3"/>
    <n v="1.17895996570587"/>
    <n v="1.2101303339004501"/>
    <s v="311.703681945801"/>
  </r>
  <r>
    <x v="9"/>
    <x v="9"/>
    <x v="0"/>
    <x v="0"/>
    <x v="408"/>
    <x v="408"/>
    <x v="1"/>
    <n v="0.195664897561073"/>
    <n v="0.28547483682632402"/>
    <n v="8.9809939265251201E-2"/>
    <n v="-1.8399953842163099E-3"/>
    <n v="-9.7018794622272296E-4"/>
    <n v="8.6980743799358595E-4"/>
    <n v="1.1797800064086901"/>
    <n v="0.84066671133041404"/>
    <s v="3391.13295078278"/>
  </r>
  <r>
    <x v="9"/>
    <x v="9"/>
    <x v="0"/>
    <x v="0"/>
    <x v="408"/>
    <x v="408"/>
    <x v="2"/>
    <n v="0.41586008667945901"/>
    <n v="0.27708736062049899"/>
    <n v="0.13877272605895999"/>
    <n v="-3.70025634765625E-4"/>
    <n v="-1.6647718148305999E-3"/>
    <n v="1.2947461800649799E-3"/>
    <n v="1.1782100200653101"/>
    <n v="0.59067642688751198"/>
    <s v="5875.33593177795"/>
  </r>
  <r>
    <x v="9"/>
    <x v="9"/>
    <x v="0"/>
    <x v="0"/>
    <x v="408"/>
    <x v="408"/>
    <x v="3"/>
    <n v="0.267445027828217"/>
    <n v="0.32670721411705"/>
    <n v="5.9262186288833597E-2"/>
    <n v="-1.0001659393310499E-4"/>
    <n v="4.6060548629611698E-4"/>
    <n v="5.6062208022922299E-4"/>
    <n v="1.17885994911194"/>
    <n v="1.3550282716751101"/>
    <s v="1761.68322563171"/>
  </r>
  <r>
    <x v="9"/>
    <x v="9"/>
    <x v="0"/>
    <x v="0"/>
    <x v="409"/>
    <x v="409"/>
    <x v="0"/>
    <n v="0.26025086641311601"/>
    <n v="0.279037564992905"/>
    <n v="1.8786698579788201E-2"/>
    <n v="-1.0991096496582E-4"/>
    <n v="6.6588894696906195E-5"/>
    <n v="1.7649985966272701E-4"/>
    <n v="1.17885005474091"/>
    <n v="1.2101969718933101"/>
    <s v="313.469171524048"/>
  </r>
  <r>
    <x v="9"/>
    <x v="9"/>
    <x v="0"/>
    <x v="0"/>
    <x v="409"/>
    <x v="409"/>
    <x v="1"/>
    <n v="0.36190587282180797"/>
    <n v="0.28556779026985202"/>
    <n v="7.6338082551956205E-2"/>
    <n v="-2.29954719543457E-4"/>
    <n v="-9.6928764833137404E-4"/>
    <n v="7.3933292878791701E-4"/>
    <n v="1.1795500516891499"/>
    <n v="0.83969742059707597"/>
    <s v="3398.52631092072"/>
  </r>
  <r>
    <x v="9"/>
    <x v="9"/>
    <x v="0"/>
    <x v="0"/>
    <x v="409"/>
    <x v="409"/>
    <x v="2"/>
    <n v="0.44372677803039601"/>
    <n v="0.27755215764045699"/>
    <n v="0.16617462038993799"/>
    <n v="-1.10030174255371E-4"/>
    <n v="-1.66043522767723E-3"/>
    <n v="1.55040505342185E-3"/>
    <n v="1.17809998989105"/>
    <n v="0.58901602029800404"/>
    <s v="5890.83969593048"/>
  </r>
  <r>
    <x v="9"/>
    <x v="9"/>
    <x v="0"/>
    <x v="0"/>
    <x v="409"/>
    <x v="409"/>
    <x v="3"/>
    <n v="0.30973520874977101"/>
    <n v="0.32669273018836997"/>
    <n v="1.6957521438598602E-2"/>
    <n v="3.0004978179931603E-4"/>
    <n v="4.6046849456615703E-4"/>
    <n v="1.60418712766841E-4"/>
    <n v="1.17915999889374"/>
    <n v="1.3554887771606401"/>
    <s v="1763.28778266907"/>
  </r>
  <r>
    <x v="9"/>
    <x v="9"/>
    <x v="0"/>
    <x v="0"/>
    <x v="410"/>
    <x v="410"/>
    <x v="0"/>
    <n v="0.30600619316101102"/>
    <n v="0.27898710966110202"/>
    <n v="2.7019083499908399E-2"/>
    <n v="3.1995773315429698E-4"/>
    <n v="6.6114866058342199E-5"/>
    <n v="2.53842852544039E-4"/>
    <n v="1.1791700124740601"/>
    <n v="1.2102631330490099"/>
    <s v="310.931205749512"/>
  </r>
  <r>
    <x v="9"/>
    <x v="9"/>
    <x v="0"/>
    <x v="0"/>
    <x v="410"/>
    <x v="410"/>
    <x v="1"/>
    <n v="0.40320149064063998"/>
    <n v="0.28554588556289701"/>
    <n v="0.117655605077744"/>
    <n v="1.6999244689941401E-4"/>
    <n v="-9.6949981525540395E-4"/>
    <n v="1.13949226215482E-3"/>
    <n v="1.17972004413605"/>
    <n v="0.83872789144516002"/>
    <s v="3409.92152690887"/>
  </r>
  <r>
    <x v="9"/>
    <x v="9"/>
    <x v="0"/>
    <x v="0"/>
    <x v="410"/>
    <x v="410"/>
    <x v="2"/>
    <n v="0.44801986217498802"/>
    <n v="0.27736642956733698"/>
    <n v="0.17065343260765101"/>
    <n v="-6.9975852966308594E-5"/>
    <n v="-1.66216806974262E-3"/>
    <n v="1.5921922167763101E-3"/>
    <n v="1.1780300140380899"/>
    <n v="0.58735382556915305"/>
    <s v="5906.76188468933"/>
  </r>
  <r>
    <x v="9"/>
    <x v="9"/>
    <x v="0"/>
    <x v="0"/>
    <x v="410"/>
    <x v="410"/>
    <x v="3"/>
    <n v="0.158569276332855"/>
    <n v="0.326704651117325"/>
    <n v="0.16813537478446999"/>
    <n v="-1.12998485565186E-3"/>
    <n v="4.6058124280534701E-4"/>
    <n v="1.59056612756103E-3"/>
    <n v="1.1780300140380899"/>
    <n v="1.3559494018554701"/>
    <s v="1779.19387817383"/>
  </r>
  <r>
    <x v="9"/>
    <x v="9"/>
    <x v="0"/>
    <x v="0"/>
    <x v="411"/>
    <x v="411"/>
    <x v="0"/>
    <n v="0.15167397260665899"/>
    <n v="0.27902969717979398"/>
    <n v="0.12735572457313499"/>
    <n v="-1.12998485565186E-3"/>
    <n v="6.6514978243503706E-5"/>
    <n v="1.19649979751557E-3"/>
    <n v="1.17804002761841"/>
    <n v="1.2103296518325799"/>
    <s v="322.896242141724"/>
  </r>
  <r>
    <x v="9"/>
    <x v="9"/>
    <x v="0"/>
    <x v="0"/>
    <x v="411"/>
    <x v="411"/>
    <x v="1"/>
    <n v="0.31337279081344599"/>
    <n v="0.28559002280235302"/>
    <n v="2.7782768011093101E-2"/>
    <n v="-6.9999694824218804E-4"/>
    <n v="-9.6907233819365501E-4"/>
    <n v="2.69075389951468E-4"/>
    <n v="1.1790200471878101"/>
    <n v="0.83775883913040206"/>
    <s v="3412.61208057404"/>
  </r>
  <r>
    <x v="9"/>
    <x v="9"/>
    <x v="0"/>
    <x v="0"/>
    <x v="411"/>
    <x v="411"/>
    <x v="2"/>
    <n v="0.28080695867538502"/>
    <n v="0.277494966983795"/>
    <n v="3.3119916915893598E-3"/>
    <n v="-1.63006782531738E-3"/>
    <n v="-1.66096875909716E-3"/>
    <n v="3.0900933779776103E-5"/>
    <n v="1.1763999462127701"/>
    <n v="0.58569288253784202"/>
    <s v="5907.07063674927"/>
  </r>
  <r>
    <x v="9"/>
    <x v="9"/>
    <x v="0"/>
    <x v="0"/>
    <x v="411"/>
    <x v="411"/>
    <x v="3"/>
    <n v="0.12685164809227001"/>
    <n v="0.326672703027725"/>
    <n v="0.19982105493545499"/>
    <n v="-1.4300346374511699E-3"/>
    <n v="4.6027902862988402E-4"/>
    <n v="1.8903136951848899E-3"/>
    <n v="1.1765999794006301"/>
    <n v="1.3564096689224201"/>
    <s v="1798.0968952179"/>
  </r>
  <r>
    <x v="9"/>
    <x v="9"/>
    <x v="0"/>
    <x v="0"/>
    <x v="412"/>
    <x v="412"/>
    <x v="0"/>
    <n v="0.120802462100983"/>
    <n v="0.27912858128547702"/>
    <n v="0.15832611918449399"/>
    <n v="-1.4200210571289099E-3"/>
    <n v="6.7443987063597901E-5"/>
    <n v="1.4874649932608E-3"/>
    <n v="1.17662000656128"/>
    <n v="1.2103971242904701"/>
    <s v="337.77117729187"/>
  </r>
  <r>
    <x v="9"/>
    <x v="9"/>
    <x v="0"/>
    <x v="0"/>
    <x v="412"/>
    <x v="412"/>
    <x v="1"/>
    <n v="0.21837441623210899"/>
    <n v="0.28566414117813099"/>
    <n v="6.7289724946022006E-2"/>
    <n v="-1.62005424499512E-3"/>
    <n v="-9.6835452131927003E-4"/>
    <n v="6.5169972367584705E-4"/>
    <n v="1.1773999929428101"/>
    <n v="0.83679050207138095"/>
    <s v="3406.09490871429"/>
  </r>
  <r>
    <x v="9"/>
    <x v="9"/>
    <x v="0"/>
    <x v="0"/>
    <x v="412"/>
    <x v="412"/>
    <x v="2"/>
    <n v="0.47588655352592502"/>
    <n v="0.27782458066940302"/>
    <n v="0.198061972856522"/>
    <n v="1.9001960754394499E-4"/>
    <n v="-1.6578935319557799E-3"/>
    <n v="1.84791313949972E-3"/>
    <n v="1.1765899658203101"/>
    <n v="0.58403497934341397"/>
    <s v="5925.54986476898"/>
  </r>
  <r>
    <x v="9"/>
    <x v="9"/>
    <x v="0"/>
    <x v="0"/>
    <x v="412"/>
    <x v="412"/>
    <x v="3"/>
    <n v="0.32136625051498402"/>
    <n v="0.32663863897323597"/>
    <n v="5.2723884582519497E-3"/>
    <n v="4.1007995605468799E-4"/>
    <n v="4.5995679101906701E-4"/>
    <n v="4.9876834964379702E-5"/>
    <n v="1.1770100593566899"/>
    <n v="1.3568695783615099"/>
    <s v="1798.59519004822"/>
  </r>
  <r>
    <x v="9"/>
    <x v="9"/>
    <x v="0"/>
    <x v="0"/>
    <x v="413"/>
    <x v="413"/>
    <x v="0"/>
    <n v="0.31133544445037797"/>
    <n v="0.27892619371414201"/>
    <n v="3.24092507362366E-2"/>
    <n v="3.70025634765625E-4"/>
    <n v="6.5542568336240907E-5"/>
    <n v="3.0448305187746899E-4"/>
    <n v="1.17699003219604"/>
    <n v="1.2104626893997199"/>
    <s v="334.726572036743"/>
  </r>
  <r>
    <x v="9"/>
    <x v="9"/>
    <x v="0"/>
    <x v="0"/>
    <x v="413"/>
    <x v="413"/>
    <x v="1"/>
    <n v="0.60558074712753296"/>
    <n v="0.28549399971961997"/>
    <n v="0.32008674740791299"/>
    <n v="2.1300315856933598E-3"/>
    <n v="-9.7000232199206905E-4"/>
    <n v="3.1000338494777701E-3"/>
    <n v="1.1795300245285001"/>
    <n v="0.83582049608230602"/>
    <s v="3437.09528446198"/>
  </r>
  <r>
    <x v="9"/>
    <x v="9"/>
    <x v="0"/>
    <x v="0"/>
    <x v="413"/>
    <x v="413"/>
    <x v="2"/>
    <n v="0.36227327585220298"/>
    <n v="0.27720972895622298"/>
    <n v="8.5063546895980793E-2"/>
    <n v="-8.69989395141602E-4"/>
    <n v="-1.6636301297694399E-3"/>
    <n v="7.9364073462784301E-4"/>
    <n v="1.17571997642517"/>
    <n v="0.58237135410308805"/>
    <s v="5933.48622322083"/>
  </r>
  <r>
    <x v="9"/>
    <x v="9"/>
    <x v="0"/>
    <x v="0"/>
    <x v="413"/>
    <x v="413"/>
    <x v="3"/>
    <n v="0.40274584293365501"/>
    <n v="0.326685070991516"/>
    <n v="7.60607719421387E-2"/>
    <n v="1.17993354797363E-3"/>
    <n v="4.6039602602831998E-4"/>
    <n v="7.1953749284148205E-4"/>
    <n v="1.17818999290466"/>
    <n v="1.3573299646377599"/>
    <s v="1791.39971733093"/>
  </r>
  <r>
    <x v="9"/>
    <x v="9"/>
    <x v="0"/>
    <x v="0"/>
    <x v="414"/>
    <x v="414"/>
    <x v="0"/>
    <n v="0.398608088493347"/>
    <n v="0.27932763099670399"/>
    <n v="0.119280457496643"/>
    <n v="1.1899471282959E-3"/>
    <n v="6.9314046413637698E-5"/>
    <n v="1.1206330964341801E-3"/>
    <n v="1.1781799793243399"/>
    <n v="1.21053194999695"/>
    <s v="323.519706726074"/>
  </r>
  <r>
    <x v="9"/>
    <x v="9"/>
    <x v="0"/>
    <x v="0"/>
    <x v="414"/>
    <x v="414"/>
    <x v="1"/>
    <n v="0.53846156597137496"/>
    <n v="0.28580087423324602"/>
    <n v="0.252660691738129"/>
    <n v="1.4799833297729501E-3"/>
    <n v="-9.6703023882582805E-4"/>
    <n v="2.44701351039112E-3"/>
    <n v="1.1810100078582799"/>
    <n v="0.83485347032546997"/>
    <s v="3461.56537532806"/>
  </r>
  <r>
    <x v="9"/>
    <x v="9"/>
    <x v="0"/>
    <x v="0"/>
    <x v="414"/>
    <x v="414"/>
    <x v="2"/>
    <n v="0.71490633487701405"/>
    <n v="0.27845457196235701"/>
    <n v="0.43645176291465798"/>
    <n v="2.4200677871704102E-3"/>
    <n v="-1.6520157223567399E-3"/>
    <n v="4.0720836259424704E-3"/>
    <n v="1.17814004421234"/>
    <n v="0.58071935176849399"/>
    <s v="5974.20692443848"/>
  </r>
  <r>
    <x v="9"/>
    <x v="9"/>
    <x v="0"/>
    <x v="0"/>
    <x v="414"/>
    <x v="414"/>
    <x v="3"/>
    <n v="0.56554281711578402"/>
    <n v="0.32659390568733199"/>
    <n v="0.23894891142845201"/>
    <n v="2.7199983596801801E-3"/>
    <n v="4.5953359222039602E-4"/>
    <n v="2.2604647092521199E-3"/>
    <n v="1.1809099912643399"/>
    <n v="1.3577895164489699"/>
    <s v="1768.79525184631"/>
  </r>
  <r>
    <x v="9"/>
    <x v="9"/>
    <x v="0"/>
    <x v="0"/>
    <x v="415"/>
    <x v="415"/>
    <x v="0"/>
    <n v="0.56040120124816895"/>
    <n v="0.27912870049476601"/>
    <n v="0.28127250075340299"/>
    <n v="2.7099847793579102E-3"/>
    <n v="6.7445107561070499E-5"/>
    <n v="2.6425395626574798E-3"/>
    <n v="1.1808899641037001"/>
    <n v="1.21059942245483"/>
    <s v="297.094583511353"/>
  </r>
  <r>
    <x v="9"/>
    <x v="9"/>
    <x v="0"/>
    <x v="0"/>
    <x v="415"/>
    <x v="415"/>
    <x v="1"/>
    <n v="0.38668325543403598"/>
    <n v="0.28566762804985002"/>
    <n v="0.101015627384186"/>
    <n v="1.00135803222656E-5"/>
    <n v="-9.6832076087594E-4"/>
    <n v="9.7833434119820595E-4"/>
    <n v="1.1810200214386"/>
    <n v="0.83388513326644897"/>
    <s v="3471.3488817215"/>
  </r>
  <r>
    <x v="9"/>
    <x v="9"/>
    <x v="0"/>
    <x v="0"/>
    <x v="415"/>
    <x v="415"/>
    <x v="2"/>
    <n v="0.59056031703948997"/>
    <n v="0.27788794040679898"/>
    <n v="0.31267237663268999"/>
    <n v="1.2599229812622101E-3"/>
    <n v="-1.6573023749515399E-3"/>
    <n v="2.9172254726290698E-3"/>
    <n v="1.1793999671936"/>
    <n v="0.57906204462051403"/>
    <s v="6003.3792257309"/>
  </r>
  <r>
    <x v="9"/>
    <x v="9"/>
    <x v="0"/>
    <x v="0"/>
    <x v="415"/>
    <x v="415"/>
    <x v="3"/>
    <n v="0.167024791240692"/>
    <n v="0.32650828361511203"/>
    <n v="0.15948349237442"/>
    <n v="-1.0499954223632799E-3"/>
    <n v="4.5872360351495401E-4"/>
    <n v="1.5087190549820701E-3"/>
    <n v="1.17985999584198"/>
    <n v="1.35824823379517"/>
    <s v="1783.88237953186"/>
  </r>
  <r>
    <x v="9"/>
    <x v="9"/>
    <x v="0"/>
    <x v="0"/>
    <x v="416"/>
    <x v="416"/>
    <x v="0"/>
    <n v="0.15487152338028001"/>
    <n v="0.27917149662971502"/>
    <n v="0.12429997324943499"/>
    <n v="-1.0999441146850599E-3"/>
    <n v="6.7847176978830194E-5"/>
    <n v="1.1677913134917599E-3"/>
    <n v="1.1797900199890099"/>
    <n v="1.2106672525405899"/>
    <s v="308.772325515747"/>
  </r>
  <r>
    <x v="9"/>
    <x v="9"/>
    <x v="0"/>
    <x v="0"/>
    <x v="416"/>
    <x v="416"/>
    <x v="1"/>
    <n v="0.26897537708282498"/>
    <n v="0.28574231266975397"/>
    <n v="1.67669355869293E-2"/>
    <n v="-1.12998485565186E-3"/>
    <n v="-9.6759741427376899E-4"/>
    <n v="1.62387441378087E-4"/>
    <n v="1.1798900365829501"/>
    <n v="0.83291751146316495"/>
    <s v="3469.72525119781"/>
  </r>
  <r>
    <x v="9"/>
    <x v="9"/>
    <x v="0"/>
    <x v="0"/>
    <x v="416"/>
    <x v="416"/>
    <x v="2"/>
    <n v="0.38371312618255599"/>
    <n v="0.27786901593208302"/>
    <n v="0.10584411025047299"/>
    <n v="-6.6995620727539095E-4"/>
    <n v="-1.6574789769947501E-3"/>
    <n v="9.8752276971936204E-4"/>
    <n v="1.1787300109863299"/>
    <n v="0.57740455865859996"/>
    <s v="6013.25452327728"/>
  </r>
  <r>
    <x v="9"/>
    <x v="9"/>
    <x v="0"/>
    <x v="0"/>
    <x v="416"/>
    <x v="416"/>
    <x v="3"/>
    <n v="0.21671195328235601"/>
    <n v="0.326602011919022"/>
    <n v="0.109890058636665"/>
    <n v="-5.79953193664551E-4"/>
    <n v="4.5961028081364903E-4"/>
    <n v="1.0395634453743701E-3"/>
    <n v="1.1792800426483201"/>
    <n v="1.3587077856063801"/>
    <s v="1794.27742958069"/>
  </r>
  <r>
    <x v="9"/>
    <x v="9"/>
    <x v="0"/>
    <x v="0"/>
    <x v="417"/>
    <x v="417"/>
    <x v="0"/>
    <n v="0.21447017788886999"/>
    <n v="0.27901020646095298"/>
    <n v="6.4540028572082506E-2"/>
    <n v="-5.4001808166503895E-4"/>
    <n v="6.6331864218227606E-5"/>
    <n v="6.0634996043518196E-4"/>
    <n v="1.17925000190735"/>
    <n v="1.2107335329055799"/>
    <s v="314.8353099823"/>
  </r>
  <r>
    <x v="9"/>
    <x v="9"/>
    <x v="0"/>
    <x v="0"/>
    <x v="417"/>
    <x v="417"/>
    <x v="1"/>
    <n v="0.33711621165275601"/>
    <n v="0.28558486700058"/>
    <n v="5.1531344652175903E-2"/>
    <n v="-4.7004222869872998E-4"/>
    <n v="-9.6912228036671899E-4"/>
    <n v="4.9908005166798798E-4"/>
    <n v="1.17941999435425"/>
    <n v="0.83194839954376198"/>
    <s v="3474.71594810486"/>
  </r>
  <r>
    <x v="9"/>
    <x v="9"/>
    <x v="0"/>
    <x v="0"/>
    <x v="417"/>
    <x v="417"/>
    <x v="2"/>
    <n v="0.43087309598922702"/>
    <n v="0.277532368898392"/>
    <n v="0.15334072709083599"/>
    <n v="-2.29954719543457E-4"/>
    <n v="-1.6606198623776399E-3"/>
    <n v="1.43066514283419E-3"/>
    <n v="1.17850005626678"/>
    <n v="0.57574391365051303"/>
    <s v="6027.56142616272"/>
  </r>
  <r>
    <x v="9"/>
    <x v="9"/>
    <x v="0"/>
    <x v="0"/>
    <x v="417"/>
    <x v="417"/>
    <x v="3"/>
    <n v="0.26638650894165"/>
    <n v="0.32652574777603099"/>
    <n v="6.0139238834381097E-2"/>
    <n v="-1.10030174255371E-4"/>
    <n v="4.58888825960457E-4"/>
    <n v="5.6891900021582799E-4"/>
    <n v="1.1791700124740601"/>
    <n v="1.3591666221618699"/>
    <s v="1799.96609687805"/>
  </r>
  <r>
    <x v="9"/>
    <x v="9"/>
    <x v="0"/>
    <x v="0"/>
    <x v="418"/>
    <x v="418"/>
    <x v="0"/>
    <n v="0.26450157165527299"/>
    <n v="0.27909219264984098"/>
    <n v="1.4590620994567901E-2"/>
    <n v="-6.9975852966308594E-5"/>
    <n v="6.7102118919137906E-5"/>
    <n v="1.3707796460948901E-4"/>
    <n v="1.1791800260543801"/>
    <n v="1.2108006477355999"/>
    <s v="316.206216812134"/>
  </r>
  <r>
    <x v="9"/>
    <x v="9"/>
    <x v="0"/>
    <x v="0"/>
    <x v="418"/>
    <x v="418"/>
    <x v="1"/>
    <n v="0.38049200177192699"/>
    <n v="0.28564420342445401"/>
    <n v="9.4847798347473103E-2"/>
    <n v="-4.9948692321777303E-5"/>
    <n v="-9.6854759613052E-4"/>
    <n v="9.1859890380874298E-4"/>
    <n v="1.17937004566193"/>
    <n v="0.830979824066162"/>
    <s v="3483.90221595764"/>
  </r>
  <r>
    <x v="9"/>
    <x v="9"/>
    <x v="0"/>
    <x v="0"/>
    <x v="418"/>
    <x v="418"/>
    <x v="2"/>
    <n v="0.50481373071670499"/>
    <n v="0.27776339650154103"/>
    <n v="0.22705033421516399"/>
    <n v="4.5990943908691401E-4"/>
    <n v="-1.6584643162787E-3"/>
    <n v="2.1183737553656101E-3"/>
    <n v="1.17895996570587"/>
    <n v="0.574085474014282"/>
    <s v="6048.74491691589"/>
  </r>
  <r>
    <x v="9"/>
    <x v="9"/>
    <x v="0"/>
    <x v="0"/>
    <x v="418"/>
    <x v="418"/>
    <x v="3"/>
    <n v="0.27272501587867698"/>
    <n v="0.32657048106193498"/>
    <n v="5.3845465183258098E-2"/>
    <n v="-5.0067901611328098E-5"/>
    <n v="4.5931199565529802E-4"/>
    <n v="5.0937989726662603E-4"/>
    <n v="1.1791199445724501"/>
    <n v="1.3596259355545"/>
    <s v="1805.05990982056"/>
  </r>
  <r>
    <x v="9"/>
    <x v="9"/>
    <x v="0"/>
    <x v="0"/>
    <x v="419"/>
    <x v="419"/>
    <x v="0"/>
    <n v="0.26662057638168302"/>
    <n v="0.27919960021972701"/>
    <n v="1.2579023838043201E-2"/>
    <n v="-5.0067901611328098E-5"/>
    <n v="6.8111206928733696E-5"/>
    <n v="1.18179108540062E-4"/>
    <n v="1.1791299581527701"/>
    <n v="1.2108687162399301"/>
    <s v="317.387580871582"/>
  </r>
  <r>
    <x v="9"/>
    <x v="9"/>
    <x v="0"/>
    <x v="0"/>
    <x v="419"/>
    <x v="419"/>
    <x v="1"/>
    <n v="0.36911877989768999"/>
    <n v="0.28572195768356301"/>
    <n v="8.3396822214126601E-2"/>
    <n v="-1.60098075866699E-4"/>
    <n v="-9.6779456362128301E-4"/>
    <n v="8.0769648775458303E-4"/>
    <n v="1.17920994758606"/>
    <n v="0.83001202344894398"/>
    <s v="3491.97924137115"/>
  </r>
  <r>
    <x v="9"/>
    <x v="9"/>
    <x v="0"/>
    <x v="0"/>
    <x v="419"/>
    <x v="419"/>
    <x v="2"/>
    <n v="0.44694659113884"/>
    <n v="0.27810925245285001"/>
    <n v="0.16883733868598899"/>
    <n v="-7.9989433288574205E-5"/>
    <n v="-1.6552375163882999E-3"/>
    <n v="1.57524808309972E-3"/>
    <n v="1.1788799762725799"/>
    <n v="0.57243025302886996"/>
    <s v="6064.49723243713"/>
  </r>
  <r>
    <x v="9"/>
    <x v="9"/>
    <x v="0"/>
    <x v="0"/>
    <x v="419"/>
    <x v="419"/>
    <x v="3"/>
    <n v="0.26216506958007801"/>
    <n v="0.32649165391922003"/>
    <n v="6.4326584339141804E-2"/>
    <n v="-1.49965286254883E-4"/>
    <n v="4.5856629731133602E-4"/>
    <n v="6.0853158356621905E-4"/>
    <n v="1.1789699792861901"/>
    <n v="1.36008453369141"/>
    <s v="1811.14554405212"/>
  </r>
  <r>
    <x v="9"/>
    <x v="9"/>
    <x v="0"/>
    <x v="0"/>
    <x v="420"/>
    <x v="420"/>
    <x v="0"/>
    <n v="0.254921644926071"/>
    <n v="0.27905917167663602"/>
    <n v="2.4137526750564599E-2"/>
    <n v="-1.59978866577148E-4"/>
    <n v="6.6791886638384299E-5"/>
    <n v="2.2677076049149001E-4"/>
    <n v="1.1789699792861901"/>
    <n v="1.2109354734420801"/>
    <s v="319.654941558838"/>
  </r>
  <r>
    <x v="9"/>
    <x v="9"/>
    <x v="0"/>
    <x v="0"/>
    <x v="420"/>
    <x v="420"/>
    <x v="1"/>
    <n v="0.36500766873359702"/>
    <n v="0.28560218214988697"/>
    <n v="7.9405486583709703E-2"/>
    <n v="-1.9991397857665999E-4"/>
    <n v="-9.6895458409562696E-4"/>
    <n v="7.6904060551896702E-4"/>
    <n v="1.17901003360748"/>
    <n v="0.82904309034347501"/>
    <s v="3499.66943264008"/>
  </r>
  <r>
    <x v="9"/>
    <x v="9"/>
    <x v="0"/>
    <x v="0"/>
    <x v="420"/>
    <x v="420"/>
    <x v="2"/>
    <n v="0.38263982534408603"/>
    <n v="0.27773743867874101"/>
    <n v="0.104902386665344"/>
    <n v="-6.7996978759765603E-4"/>
    <n v="-1.6587065765634201E-3"/>
    <n v="9.787367889657621E-4"/>
    <n v="1.17820000648499"/>
    <n v="0.57077157497405995"/>
    <s v="6074.28431510925"/>
  </r>
  <r>
    <x v="9"/>
    <x v="9"/>
    <x v="0"/>
    <x v="0"/>
    <x v="420"/>
    <x v="420"/>
    <x v="3"/>
    <n v="0.21565344929695099"/>
    <n v="0.32643246650695801"/>
    <n v="0.11077901721000701"/>
    <n v="-5.8996677398681597E-4"/>
    <n v="4.5800636871717897E-4"/>
    <n v="1.0479731718078299E-3"/>
    <n v="1.1783800125122099"/>
    <n v="1.3605425357818599"/>
    <s v="1821.62523269653"/>
  </r>
  <r>
    <x v="9"/>
    <x v="9"/>
    <x v="0"/>
    <x v="0"/>
    <x v="421"/>
    <x v="421"/>
    <x v="0"/>
    <n v="0.20808777213096599"/>
    <n v="0.27912467718124401"/>
    <n v="7.1036905050277696E-2"/>
    <n v="-5.9998035430908203E-4"/>
    <n v="6.7407308961264803E-5"/>
    <n v="6.6738767782226205E-4"/>
    <n v="1.1783699989318801"/>
    <n v="1.2110028266906701"/>
    <s v="326.328277587891"/>
  </r>
  <r>
    <x v="9"/>
    <x v="9"/>
    <x v="0"/>
    <x v="0"/>
    <x v="421"/>
    <x v="421"/>
    <x v="1"/>
    <n v="0.36189356446266202"/>
    <n v="0.28573212027549699"/>
    <n v="7.6161444187164307E-2"/>
    <n v="-2.30073928833008E-4"/>
    <n v="-9.6769613446667801E-4"/>
    <n v="7.3762220563366998E-4"/>
    <n v="1.1787799596786499"/>
    <n v="0.82807540893554699"/>
    <s v="3507.04550743103"/>
  </r>
  <r>
    <x v="9"/>
    <x v="9"/>
    <x v="0"/>
    <x v="0"/>
    <x v="421"/>
    <x v="421"/>
    <x v="2"/>
    <n v="0.394420266151428"/>
    <n v="0.27768111228942899"/>
    <n v="0.116739153862"/>
    <n v="-5.7005882263183605E-4"/>
    <n v="-1.6592320753261399E-3"/>
    <n v="1.0891732526943101E-3"/>
    <n v="1.17762994766235"/>
    <n v="0.56911236047744795"/>
    <s v="6085.17587184906"/>
  </r>
  <r>
    <x v="9"/>
    <x v="9"/>
    <x v="0"/>
    <x v="0"/>
    <x v="421"/>
    <x v="421"/>
    <x v="3"/>
    <n v="0.31923663616180398"/>
    <n v="0.32665780186653098"/>
    <n v="7.4211657047271702E-3"/>
    <n v="3.8993358612060498E-4"/>
    <n v="4.6013804967515198E-4"/>
    <n v="7.0204463554546196E-5"/>
    <n v="1.1787699460983301"/>
    <n v="1.3610026836395299"/>
    <s v="1822.32737541199"/>
  </r>
  <r>
    <x v="9"/>
    <x v="9"/>
    <x v="0"/>
    <x v="0"/>
    <x v="422"/>
    <x v="422"/>
    <x v="0"/>
    <n v="0.31558614969253501"/>
    <n v="0.27905020117759699"/>
    <n v="3.6535948514938403E-2"/>
    <n v="4.0996074676513699E-4"/>
    <n v="6.6707609221339199E-5"/>
    <n v="3.4325313754379701E-4"/>
    <n v="1.1787799596786499"/>
    <n v="1.21106958389282"/>
    <s v="322.896242141724"/>
  </r>
  <r>
    <x v="9"/>
    <x v="9"/>
    <x v="0"/>
    <x v="0"/>
    <x v="422"/>
    <x v="422"/>
    <x v="1"/>
    <n v="0.45895981788635298"/>
    <n v="0.28567060828208901"/>
    <n v="0.173289209604263"/>
    <n v="7.1001052856445302E-4"/>
    <n v="-9.6829188987612703E-4"/>
    <n v="1.6783024184405799E-3"/>
    <n v="1.1794899702072099"/>
    <n v="0.82710713148117099"/>
    <s v="3523.82838726044"/>
  </r>
  <r>
    <x v="9"/>
    <x v="9"/>
    <x v="0"/>
    <x v="0"/>
    <x v="422"/>
    <x v="422"/>
    <x v="2"/>
    <n v="0.56485295295715299"/>
    <n v="0.27744567394256597"/>
    <n v="0.28740727901458701"/>
    <n v="1.0200738906860399E-3"/>
    <n v="-1.6614287160336999E-3"/>
    <n v="2.6815026067197301E-3"/>
    <n v="1.17865002155304"/>
    <n v="0.56745094060897805"/>
    <s v="6111.99080944061"/>
  </r>
  <r>
    <x v="9"/>
    <x v="9"/>
    <x v="0"/>
    <x v="0"/>
    <x v="422"/>
    <x v="422"/>
    <x v="3"/>
    <n v="0.29070714116096502"/>
    <n v="0.326754480600357"/>
    <n v="3.6047339439392097E-2"/>
    <n v="1.20043754577637E-4"/>
    <n v="4.61052637547255E-4"/>
    <n v="3.4100888296961801E-4"/>
    <n v="1.1788899898529099"/>
    <n v="1.3614637851715099"/>
    <s v="1825.73795318604"/>
  </r>
  <r>
    <x v="9"/>
    <x v="9"/>
    <x v="0"/>
    <x v="0"/>
    <x v="423"/>
    <x v="423"/>
    <x v="0"/>
    <n v="0.28579315543174699"/>
    <n v="0.27908757328987099"/>
    <n v="6.7055821418762198E-3"/>
    <n v="1.3005733489990199E-4"/>
    <n v="6.7058717831969302E-5"/>
    <n v="6.2998617067933096E-5"/>
    <n v="1.17891001701355"/>
    <n v="1.21113669872284"/>
    <s v="322.266817092896"/>
  </r>
  <r>
    <x v="9"/>
    <x v="9"/>
    <x v="0"/>
    <x v="0"/>
    <x v="423"/>
    <x v="423"/>
    <x v="1"/>
    <n v="0.33609458804130599"/>
    <n v="0.28566336631774902"/>
    <n v="5.0431221723556498E-2"/>
    <n v="-4.7993659973144499E-4"/>
    <n v="-9.6836203010752797E-4"/>
    <n v="4.8842543037608298E-4"/>
    <n v="1.17901003360748"/>
    <n v="0.82613879442214999"/>
    <s v="3528.71239185333"/>
  </r>
  <r>
    <x v="9"/>
    <x v="9"/>
    <x v="0"/>
    <x v="0"/>
    <x v="423"/>
    <x v="423"/>
    <x v="2"/>
    <n v="0.45337343215942399"/>
    <n v="0.277658671140671"/>
    <n v="0.175714761018753"/>
    <n v="-2.0027160644531301E-5"/>
    <n v="-1.65944150649011E-3"/>
    <n v="1.6394143458455801E-3"/>
    <n v="1.1786299943923999"/>
    <n v="0.56579148769378695"/>
    <s v="6128.38506698608"/>
  </r>
  <r>
    <x v="9"/>
    <x v="9"/>
    <x v="0"/>
    <x v="0"/>
    <x v="423"/>
    <x v="423"/>
    <x v="3"/>
    <n v="0.27484202384948703"/>
    <n v="0.32665821909904502"/>
    <n v="5.1816195249557502E-2"/>
    <n v="-3.0040740966796899E-5"/>
    <n v="4.6014200779609398E-4"/>
    <n v="4.9018277786672104E-4"/>
    <n v="1.17885994911194"/>
    <n v="1.3619239330291699"/>
    <s v="1830.63983917236"/>
  </r>
  <r>
    <x v="9"/>
    <x v="9"/>
    <x v="0"/>
    <x v="0"/>
    <x v="424"/>
    <x v="424"/>
    <x v="0"/>
    <n v="0.26556742191314697"/>
    <n v="0.27895072102546697"/>
    <n v="1.3383299112319899E-2"/>
    <n v="-5.9962272644043003E-5"/>
    <n v="6.5772997913882096E-5"/>
    <n v="1.25735270557925E-4"/>
    <n v="1.17885005474091"/>
    <n v="1.2112025022506701"/>
    <s v="323.524475097656"/>
  </r>
  <r>
    <x v="9"/>
    <x v="9"/>
    <x v="0"/>
    <x v="0"/>
    <x v="424"/>
    <x v="424"/>
    <x v="1"/>
    <n v="0.405269354581833"/>
    <n v="0.28555816411972001"/>
    <n v="0.119711190462112"/>
    <n v="1.9001960754394499E-4"/>
    <n v="-9.6938089700415698E-4"/>
    <n v="1.15940044634044E-3"/>
    <n v="1.17920005321503"/>
    <n v="0.82516938447952304"/>
    <s v="3540.30668735504"/>
  </r>
  <r>
    <x v="9"/>
    <x v="9"/>
    <x v="0"/>
    <x v="0"/>
    <x v="424"/>
    <x v="424"/>
    <x v="2"/>
    <n v="0.44694659113884"/>
    <n v="0.27728366851806602"/>
    <n v="0.16966292262077301"/>
    <n v="-7.9989433288574205E-5"/>
    <n v="-1.6629402525723E-3"/>
    <n v="1.5829508192837199E-3"/>
    <n v="1.17855000495911"/>
    <n v="0.564128518104553"/>
    <s v="6144.21486854553"/>
  </r>
  <r>
    <x v="9"/>
    <x v="9"/>
    <x v="0"/>
    <x v="0"/>
    <x v="424"/>
    <x v="424"/>
    <x v="3"/>
    <n v="0.30233821272849998"/>
    <n v="0.32661902904510498"/>
    <n v="2.42808163166046E-2"/>
    <n v="2.30073928833008E-4"/>
    <n v="4.59771254099905E-4"/>
    <n v="2.29697325266898E-4"/>
    <n v="1.1790900230407699"/>
    <n v="1.3623837232589699"/>
    <s v="1832.93700218201"/>
  </r>
  <r>
    <x v="9"/>
    <x v="9"/>
    <x v="0"/>
    <x v="0"/>
    <x v="425"/>
    <x v="425"/>
    <x v="0"/>
    <n v="0.29642626643180803"/>
    <n v="0.27897104620933499"/>
    <n v="1.7455220222473099E-2"/>
    <n v="2.29954719543457E-4"/>
    <n v="6.5963955421466394E-5"/>
    <n v="1.6399077139794799E-4"/>
    <n v="1.1790800094604501"/>
    <n v="1.2112684249877901"/>
    <s v="321.884155273438"/>
  </r>
  <r>
    <x v="9"/>
    <x v="9"/>
    <x v="0"/>
    <x v="0"/>
    <x v="425"/>
    <x v="425"/>
    <x v="1"/>
    <n v="0.38770487904548601"/>
    <n v="0.28558290004730202"/>
    <n v="0.102121978998184"/>
    <n v="1.9907951354980499E-5"/>
    <n v="-9.6914131427183704E-4"/>
    <n v="9.8904920741915703E-4"/>
    <n v="1.1792199611663801"/>
    <n v="0.82420027256011996"/>
    <s v="3550.19688606262"/>
  </r>
  <r>
    <x v="9"/>
    <x v="9"/>
    <x v="0"/>
    <x v="0"/>
    <x v="425"/>
    <x v="425"/>
    <x v="2"/>
    <n v="0.36977338790893599"/>
    <n v="0.27728632092475902"/>
    <n v="9.2487066984176594E-2"/>
    <n v="-8.0001354217529297E-4"/>
    <n v="-1.66291545610875E-3"/>
    <n v="8.6290191393345605E-4"/>
    <n v="1.17774999141693"/>
    <n v="0.56246560811996504"/>
    <s v="6152.84383296967"/>
  </r>
  <r>
    <x v="9"/>
    <x v="9"/>
    <x v="0"/>
    <x v="0"/>
    <x v="425"/>
    <x v="425"/>
    <x v="3"/>
    <n v="0.153276696801186"/>
    <n v="0.32665908336639399"/>
    <n v="0.17338238656520799"/>
    <n v="-1.1800527572631799E-3"/>
    <n v="4.60150185972452E-4"/>
    <n v="1.6402029432356401E-3"/>
    <n v="1.1779099702835101"/>
    <n v="1.36284387111664"/>
    <s v="1849.3390083313"/>
  </r>
  <r>
    <x v="9"/>
    <x v="9"/>
    <x v="0"/>
    <x v="0"/>
    <x v="426"/>
    <x v="426"/>
    <x v="0"/>
    <n v="0.149542272090912"/>
    <n v="0.27889147400856001"/>
    <n v="0.12934920191764801"/>
    <n v="-1.15001201629639E-3"/>
    <n v="6.5216379880439504E-5"/>
    <n v="1.2152283452451201E-3"/>
    <n v="1.1779299974441499"/>
    <n v="1.2113336324691799"/>
    <s v="334.036350250244"/>
  </r>
  <r>
    <x v="9"/>
    <x v="9"/>
    <x v="0"/>
    <x v="0"/>
    <x v="426"/>
    <x v="426"/>
    <x v="1"/>
    <n v="0.30099025368690502"/>
    <n v="0.285483598709106"/>
    <n v="1.55066549777985E-2"/>
    <n v="-8.19921493530273E-4"/>
    <n v="-9.7010307945311102E-4"/>
    <n v="1.5018158592283701E-4"/>
    <n v="1.17840003967285"/>
    <n v="0.82323014736175504"/>
    <s v="3551.69892311096"/>
  </r>
  <r>
    <x v="9"/>
    <x v="9"/>
    <x v="0"/>
    <x v="0"/>
    <x v="426"/>
    <x v="426"/>
    <x v="2"/>
    <n v="0.38049331307411199"/>
    <n v="0.27714940905571001"/>
    <n v="0.103343904018402"/>
    <n v="-6.9999694824218804E-4"/>
    <n v="-1.66419288143516E-3"/>
    <n v="9.6419593319296804E-4"/>
    <n v="1.1770499944686901"/>
    <n v="0.56080138683319103"/>
    <s v="6162.48607635498"/>
  </r>
  <r>
    <x v="9"/>
    <x v="9"/>
    <x v="0"/>
    <x v="0"/>
    <x v="426"/>
    <x v="426"/>
    <x v="3"/>
    <n v="0.22834300994873"/>
    <n v="0.326635211706161"/>
    <n v="9.8292201757431003E-2"/>
    <n v="-4.6992301940918001E-4"/>
    <n v="4.5992436935193799E-4"/>
    <n v="9.2984735965728803E-4"/>
    <n v="1.1774400472641"/>
    <n v="1.36330378055573"/>
    <s v="1858.63733291626"/>
  </r>
  <r>
    <x v="9"/>
    <x v="9"/>
    <x v="0"/>
    <x v="0"/>
    <x v="427"/>
    <x v="427"/>
    <x v="0"/>
    <n v="0.22191841900348699"/>
    <n v="0.27902466058731101"/>
    <n v="5.7106241583824199E-2"/>
    <n v="-4.7004222869872998E-4"/>
    <n v="6.6467655415181098E-5"/>
    <n v="5.3650990594178395E-4"/>
    <n v="1.1774599552154501"/>
    <n v="1.2114001512527499"/>
    <s v="339.401960372925"/>
  </r>
  <r>
    <x v="9"/>
    <x v="9"/>
    <x v="0"/>
    <x v="0"/>
    <x v="427"/>
    <x v="427"/>
    <x v="1"/>
    <n v="0.335048347711563"/>
    <n v="0.28558924794197099"/>
    <n v="4.9459099769592299E-2"/>
    <n v="-4.9006938934326204E-4"/>
    <n v="-9.6907984698191296E-4"/>
    <n v="4.7901045763865102E-4"/>
    <n v="1.1779099702835101"/>
    <n v="0.82226109504699696"/>
    <s v="3556.48875236511"/>
  </r>
  <r>
    <x v="9"/>
    <x v="9"/>
    <x v="0"/>
    <x v="0"/>
    <x v="427"/>
    <x v="427"/>
    <x v="2"/>
    <n v="0.30761316418647799"/>
    <n v="0.27752885222434998"/>
    <n v="3.0084311962127699E-2"/>
    <n v="-1.3799667358398401E-3"/>
    <n v="-1.6606526914984001E-3"/>
    <n v="2.8068595565855498E-4"/>
    <n v="1.17567002773285"/>
    <n v="0.55914074182510398"/>
    <s v="6165.29285907745"/>
  </r>
  <r>
    <x v="9"/>
    <x v="9"/>
    <x v="0"/>
    <x v="0"/>
    <x v="427"/>
    <x v="427"/>
    <x v="3"/>
    <n v="0.112045034766197"/>
    <n v="0.32665395736694303"/>
    <n v="0.21460892260074599"/>
    <n v="-1.5701055526733401E-3"/>
    <n v="4.6010169899091097E-4"/>
    <n v="2.0302073098719098E-3"/>
    <n v="1.17586994171143"/>
    <n v="1.36376392841339"/>
    <s v="1878.93986701965"/>
  </r>
  <r>
    <x v="9"/>
    <x v="9"/>
    <x v="0"/>
    <x v="0"/>
    <x v="428"/>
    <x v="428"/>
    <x v="0"/>
    <n v="0.10165525972843199"/>
    <n v="0.27905499935150102"/>
    <n v="0.17739973962307001"/>
    <n v="-1.5999078750610399E-3"/>
    <n v="6.6752691054716706E-5"/>
    <n v="1.6666605370119201E-3"/>
    <n v="1.17586004734039"/>
    <n v="1.2114669084548999"/>
    <s v="356.06861114502"/>
  </r>
  <r>
    <x v="9"/>
    <x v="9"/>
    <x v="0"/>
    <x v="0"/>
    <x v="428"/>
    <x v="428"/>
    <x v="1"/>
    <n v="0.18637184798717499"/>
    <n v="0.28560546040535001"/>
    <n v="9.9233612418174702E-2"/>
    <n v="-1.92999839782715E-3"/>
    <n v="-9.6892286092042901E-4"/>
    <n v="9.6107553690671899E-4"/>
    <n v="1.17597997188568"/>
    <n v="0.82129216194152799"/>
    <s v="3546.87809944153"/>
  </r>
  <r>
    <x v="9"/>
    <x v="9"/>
    <x v="0"/>
    <x v="0"/>
    <x v="428"/>
    <x v="428"/>
    <x v="2"/>
    <n v="0.300100266933441"/>
    <n v="0.27758342027664201"/>
    <n v="2.2516846656799299E-2"/>
    <n v="-1.4500617980957001E-3"/>
    <n v="-1.6601434908807299E-3"/>
    <n v="2.10081692785025E-4"/>
    <n v="1.1742199659347501"/>
    <n v="0.55748057365417503"/>
    <s v="6167.39392280579"/>
  </r>
  <r>
    <x v="9"/>
    <x v="9"/>
    <x v="0"/>
    <x v="0"/>
    <x v="428"/>
    <x v="428"/>
    <x v="3"/>
    <n v="0.25794360041618303"/>
    <n v="0.326704651117325"/>
    <n v="6.8761050701141399E-2"/>
    <n v="-1.8990039825439499E-4"/>
    <n v="4.6058124280534701E-4"/>
    <n v="6.5048167016357205E-4"/>
    <n v="1.1756800413131701"/>
    <n v="1.36422455310822"/>
    <s v="1885.44511795044"/>
  </r>
  <r>
    <x v="9"/>
    <x v="9"/>
    <x v="0"/>
    <x v="0"/>
    <x v="429"/>
    <x v="429"/>
    <x v="0"/>
    <n v="0.25172409415245101"/>
    <n v="0.27906191349029502"/>
    <n v="2.73378193378448E-2"/>
    <n v="-1.9001960754394499E-4"/>
    <n v="6.6817643528338495E-5"/>
    <n v="2.5683725834824101E-4"/>
    <n v="1.17567002773285"/>
    <n v="1.2115337848663299"/>
    <s v="358.637571334839"/>
  </r>
  <r>
    <x v="9"/>
    <x v="9"/>
    <x v="0"/>
    <x v="0"/>
    <x v="429"/>
    <x v="429"/>
    <x v="1"/>
    <n v="0.35880410671234098"/>
    <n v="0.28560611605644198"/>
    <n v="7.3197990655899006E-2"/>
    <n v="-2.5999546051025401E-4"/>
    <n v="-9.6891651628538999E-4"/>
    <n v="7.0892105577513597E-4"/>
    <n v="1.17571997642517"/>
    <n v="0.82032322883606001"/>
    <s v="3553.96747589111"/>
  </r>
  <r>
    <x v="9"/>
    <x v="9"/>
    <x v="0"/>
    <x v="0"/>
    <x v="429"/>
    <x v="429"/>
    <x v="2"/>
    <n v="0.33547985553741499"/>
    <n v="0.27762302756309498"/>
    <n v="5.78568279743195E-2"/>
    <n v="-1.1199712753295901E-3"/>
    <n v="-1.6597739886492499E-3"/>
    <n v="5.3980271331965902E-4"/>
    <n v="1.1730999946594201"/>
    <n v="0.55582082271575906"/>
    <s v="6172.79171943665"/>
  </r>
  <r>
    <x v="9"/>
    <x v="9"/>
    <x v="0"/>
    <x v="0"/>
    <x v="429"/>
    <x v="429"/>
    <x v="3"/>
    <n v="5.9194937348365798E-2"/>
    <n v="0.326683789491653"/>
    <n v="0.26748883724212602"/>
    <n v="-2.0700693130493199E-3"/>
    <n v="4.6038388973102001E-4"/>
    <n v="2.5304532609880001E-3"/>
    <n v="1.1736099720001201"/>
    <n v="1.36468493938446"/>
    <s v="1910.74967384338"/>
  </r>
  <r>
    <x v="9"/>
    <x v="9"/>
    <x v="0"/>
    <x v="0"/>
    <x v="430"/>
    <x v="430"/>
    <x v="0"/>
    <n v="5.1611170172691297E-2"/>
    <n v="0.27912038564682001"/>
    <n v="0.227509215474129"/>
    <n v="-2.0700693130493199E-3"/>
    <n v="6.7366992880124599E-5"/>
    <n v="2.1374362986534799E-3"/>
    <n v="1.1735999584198"/>
    <n v="1.2116011381149301"/>
    <s v="380.011796951294"/>
  </r>
  <r>
    <x v="9"/>
    <x v="9"/>
    <x v="0"/>
    <x v="0"/>
    <x v="430"/>
    <x v="430"/>
    <x v="1"/>
    <n v="0.307181507349014"/>
    <n v="0.28568679094314597"/>
    <n v="2.1494716405868499E-2"/>
    <n v="-7.5995922088623004E-4"/>
    <n v="-9.6813513664528695E-4"/>
    <n v="2.08175915759057E-4"/>
    <n v="1.17496001720428"/>
    <n v="0.81935507059097301"/>
    <s v="3556.04946613312"/>
  </r>
  <r>
    <x v="9"/>
    <x v="9"/>
    <x v="0"/>
    <x v="0"/>
    <x v="430"/>
    <x v="430"/>
    <x v="2"/>
    <n v="0.48981350660324102"/>
    <n v="0.27765560150146501"/>
    <n v="0.21215790510177601"/>
    <n v="3.1995773315429698E-4"/>
    <n v="-1.6594701446592799E-3"/>
    <n v="1.9794278778135798E-3"/>
    <n v="1.1734199523925799"/>
    <n v="0.55416136980056796"/>
    <s v="6192.5858259201"/>
  </r>
  <r>
    <x v="9"/>
    <x v="9"/>
    <x v="0"/>
    <x v="0"/>
    <x v="430"/>
    <x v="430"/>
    <x v="3"/>
    <n v="0.40592139959335299"/>
    <n v="0.32678386569023099"/>
    <n v="7.9137533903121907E-2"/>
    <n v="1.2099742889404299E-3"/>
    <n v="4.6133063733577701E-4"/>
    <n v="7.4864365160465197E-4"/>
    <n v="1.1748199462890601"/>
    <n v="1.36514627933502"/>
    <s v="1903.26333045959"/>
  </r>
  <r>
    <x v="9"/>
    <x v="9"/>
    <x v="0"/>
    <x v="0"/>
    <x v="431"/>
    <x v="431"/>
    <x v="0"/>
    <n v="0.40075245499610901"/>
    <n v="0.278865426778793"/>
    <n v="0.12188702821731601"/>
    <n v="1.21009349822998E-3"/>
    <n v="6.49716675980017E-5"/>
    <n v="1.1451218742877199E-3"/>
    <n v="1.17481005191803"/>
    <n v="1.2116661071777299"/>
    <s v="368.560552597046"/>
  </r>
  <r>
    <x v="9"/>
    <x v="9"/>
    <x v="0"/>
    <x v="0"/>
    <x v="431"/>
    <x v="431"/>
    <x v="1"/>
    <n v="0.45999372005462602"/>
    <n v="0.28548040986061102"/>
    <n v="0.174513310194016"/>
    <n v="7.2002410888671897E-4"/>
    <n v="-9.7013392951339505E-4"/>
    <n v="1.6901580384001099E-3"/>
    <n v="1.1756800413131701"/>
    <n v="0.81838494539260898"/>
    <s v="3572.95095920563"/>
  </r>
  <r>
    <x v="9"/>
    <x v="9"/>
    <x v="0"/>
    <x v="0"/>
    <x v="431"/>
    <x v="431"/>
    <x v="2"/>
    <n v="0.56699949502944902"/>
    <n v="0.27693063020706199"/>
    <n v="0.29006886482238797"/>
    <n v="1.0401010513305701E-3"/>
    <n v="-1.66623410768807E-3"/>
    <n v="2.7063351590186401E-3"/>
    <n v="1.17446005344391"/>
    <n v="0.55249512195587203"/>
    <s v="6219.64931488037"/>
  </r>
  <r>
    <x v="9"/>
    <x v="9"/>
    <x v="0"/>
    <x v="0"/>
    <x v="431"/>
    <x v="431"/>
    <x v="3"/>
    <n v="0.25688511133193997"/>
    <n v="0.326798796653748"/>
    <n v="6.9913685321807903E-2"/>
    <n v="-1.9991397857665999E-4"/>
    <n v="4.6147187822498397E-4"/>
    <n v="6.6138582769781405E-4"/>
    <n v="1.1746200323104901"/>
    <n v="1.3656077384948699"/>
    <s v="1909.87706184387"/>
  </r>
  <r>
    <x v="9"/>
    <x v="9"/>
    <x v="0"/>
    <x v="0"/>
    <x v="432"/>
    <x v="432"/>
    <x v="0"/>
    <n v="0.24959239363670299"/>
    <n v="0.27907967567443798"/>
    <n v="2.9487282037734999E-2"/>
    <n v="-2.10046768188477E-4"/>
    <n v="6.6984524892177406E-5"/>
    <n v="2.7703130035661199E-4"/>
    <n v="1.17460000514984"/>
    <n v="1.2117331027984599"/>
    <s v="371.330976486206"/>
  </r>
  <r>
    <x v="9"/>
    <x v="9"/>
    <x v="0"/>
    <x v="0"/>
    <x v="432"/>
    <x v="432"/>
    <x v="1"/>
    <n v="0.28135791420936601"/>
    <n v="0.28561902046203602"/>
    <n v="4.2611062526702898E-3"/>
    <n v="-1.01006031036377E-3"/>
    <n v="-9.6879148622974797E-4"/>
    <n v="4.1268824134021997E-5"/>
    <n v="1.1746699810028101"/>
    <n v="0.817416131496429"/>
    <s v="3572.53849506378"/>
  </r>
  <r>
    <x v="9"/>
    <x v="9"/>
    <x v="0"/>
    <x v="0"/>
    <x v="432"/>
    <x v="432"/>
    <x v="2"/>
    <n v="0.321540117263794"/>
    <n v="0.27769652009010298"/>
    <n v="4.3843597173690803E-2"/>
    <n v="-1.25002861022949E-3"/>
    <n v="-1.6590883024036899E-3"/>
    <n v="4.0905969217419603E-4"/>
    <n v="1.1732100248336801"/>
    <n v="0.55083602666854903"/>
    <s v="6223.73998165131"/>
  </r>
  <r>
    <x v="9"/>
    <x v="9"/>
    <x v="0"/>
    <x v="0"/>
    <x v="432"/>
    <x v="432"/>
    <x v="3"/>
    <n v="0.26110655069351202"/>
    <n v="0.32662117481231701"/>
    <n v="6.5514624118804904E-2"/>
    <n v="-1.59978866577148E-4"/>
    <n v="4.5979156857356402E-4"/>
    <n v="6.1977043515071305E-4"/>
    <n v="1.17446005344391"/>
    <n v="1.36606752872467"/>
    <s v="1916.07475280762"/>
  </r>
  <r>
    <x v="9"/>
    <x v="9"/>
    <x v="0"/>
    <x v="0"/>
    <x v="433"/>
    <x v="433"/>
    <x v="0"/>
    <n v="0.25598749518394498"/>
    <n v="0.27913194894790599"/>
    <n v="2.3144453763961799E-2"/>
    <n v="-1.49965286254883E-4"/>
    <n v="6.7475622927304398E-5"/>
    <n v="2.17440916458145E-4"/>
    <n v="1.17445003986359"/>
    <n v="1.2118005752563501"/>
    <s v="373.505353927612"/>
  </r>
  <r>
    <x v="9"/>
    <x v="9"/>
    <x v="0"/>
    <x v="0"/>
    <x v="433"/>
    <x v="433"/>
    <x v="1"/>
    <n v="0.374288409948349"/>
    <n v="0.285715162754059"/>
    <n v="8.8573247194290203E-2"/>
    <n v="-1.10030174255371E-4"/>
    <n v="-9.6786039648577603E-4"/>
    <n v="8.5783022223040505E-4"/>
    <n v="1.17455995082855"/>
    <n v="0.81644827127456698"/>
    <s v="3581.11679553986"/>
  </r>
  <r>
    <x v="9"/>
    <x v="9"/>
    <x v="0"/>
    <x v="0"/>
    <x v="433"/>
    <x v="433"/>
    <x v="2"/>
    <n v="0.30653989315032998"/>
    <n v="0.27766087651252702"/>
    <n v="2.88790166378021E-2"/>
    <n v="-1.38998031616211E-3"/>
    <n v="-1.6594209009781499E-3"/>
    <n v="2.6944058481603899E-4"/>
    <n v="1.17182004451752"/>
    <n v="0.54917663335800204"/>
    <s v="6226.43411159515"/>
  </r>
  <r>
    <x v="9"/>
    <x v="9"/>
    <x v="0"/>
    <x v="0"/>
    <x v="433"/>
    <x v="433"/>
    <x v="3"/>
    <n v="1.7975866794586199E-2"/>
    <n v="0.32677578926086398"/>
    <n v="0.30879992246627802"/>
    <n v="-2.4600028991699201E-3"/>
    <n v="4.6125421067699801E-4"/>
    <n v="2.9212571680545798E-3"/>
    <n v="1.1720000505447401"/>
    <n v="1.3665287494659399"/>
    <s v="1945.28698921204"/>
  </r>
  <r>
    <x v="9"/>
    <x v="9"/>
    <x v="0"/>
    <x v="0"/>
    <x v="434"/>
    <x v="434"/>
    <x v="0"/>
    <n v="1.22255682945251E-2"/>
    <n v="0.27917414903640703"/>
    <n v="0.26694858074188199"/>
    <n v="-2.4400949478149401E-3"/>
    <n v="6.7872097133658799E-5"/>
    <n v="2.5079669430851902E-3"/>
    <n v="1.1720099449157699"/>
    <n v="1.2118684053421001"/>
    <s v="398.584604263306"/>
  </r>
  <r>
    <x v="9"/>
    <x v="9"/>
    <x v="0"/>
    <x v="0"/>
    <x v="434"/>
    <x v="434"/>
    <x v="1"/>
    <n v="0.22251012921333299"/>
    <n v="0.28570869565010099"/>
    <n v="6.3198566436767606E-2"/>
    <n v="-1.5799999237060499E-3"/>
    <n v="-9.6792302792891903E-4"/>
    <n v="6.1207689577713598E-4"/>
    <n v="1.17297995090485"/>
    <n v="0.81548035144805897"/>
    <s v="3574.99599456787"/>
  </r>
  <r>
    <x v="9"/>
    <x v="9"/>
    <x v="0"/>
    <x v="0"/>
    <x v="434"/>
    <x v="434"/>
    <x v="2"/>
    <n v="0.44265350699424699"/>
    <n v="0.27801114320754999"/>
    <n v="0.164642363786697"/>
    <n v="-1.20043754577637E-4"/>
    <n v="-1.6561528900638201E-3"/>
    <n v="1.5361091354861901E-3"/>
    <n v="1.1717000007629399"/>
    <n v="0.54752045869827304"/>
    <s v="6241.79542064667"/>
  </r>
  <r>
    <x v="9"/>
    <x v="9"/>
    <x v="0"/>
    <x v="0"/>
    <x v="434"/>
    <x v="434"/>
    <x v="3"/>
    <n v="0.33508914709091198"/>
    <n v="0.32660412788391102"/>
    <n v="8.4850192070007307E-3"/>
    <n v="5.3989887237548796E-4"/>
    <n v="4.5963030424900402E-4"/>
    <n v="8.0268568126484806E-5"/>
    <n v="1.17253994941711"/>
    <n v="1.36698842048645"/>
    <s v="1944.48471069336"/>
  </r>
  <r>
    <x v="9"/>
    <x v="9"/>
    <x v="0"/>
    <x v="0"/>
    <x v="435"/>
    <x v="435"/>
    <x v="0"/>
    <n v="0.33900940418243403"/>
    <n v="0.279070645570755"/>
    <n v="5.9938758611679098E-2"/>
    <n v="6.3002109527587901E-4"/>
    <n v="6.6899687226396095E-5"/>
    <n v="5.6312140077352502E-4"/>
    <n v="1.17263996601105"/>
    <n v="1.21193528175354"/>
    <s v="392.953157424927"/>
  </r>
  <r>
    <x v="9"/>
    <x v="9"/>
    <x v="0"/>
    <x v="0"/>
    <x v="435"/>
    <x v="435"/>
    <x v="1"/>
    <n v="0.55189031362533603"/>
    <n v="0.28564915060996998"/>
    <n v="0.26624116301536599"/>
    <n v="1.61004066467285E-3"/>
    <n v="-9.68499691225588E-4"/>
    <n v="2.5785402394831198E-3"/>
    <n v="1.1745899915695199"/>
    <n v="0.81451183557510398"/>
    <s v="3600.78155994415"/>
  </r>
  <r>
    <x v="9"/>
    <x v="9"/>
    <x v="0"/>
    <x v="0"/>
    <x v="435"/>
    <x v="435"/>
    <x v="2"/>
    <n v="0.47266674041748002"/>
    <n v="0.27760806679725603"/>
    <n v="0.195058673620224"/>
    <n v="1.59978866577148E-4"/>
    <n v="-1.65991357062012E-3"/>
    <n v="1.81989243719727E-3"/>
    <n v="1.1718599796295199"/>
    <n v="0.54586052894592296"/>
    <s v="6259.99450683594"/>
  </r>
  <r>
    <x v="9"/>
    <x v="9"/>
    <x v="0"/>
    <x v="0"/>
    <x v="435"/>
    <x v="435"/>
    <x v="3"/>
    <n v="0.34779131412506098"/>
    <n v="0.32666632533073398"/>
    <n v="2.11249887943268E-2"/>
    <n v="6.60061836242676E-4"/>
    <n v="4.6021869638934699E-4"/>
    <n v="1.9984313985332801E-4"/>
    <n v="1.17320001125336"/>
    <n v="1.36744868755341"/>
    <s v="1942.48676300049"/>
  </r>
  <r>
    <x v="9"/>
    <x v="9"/>
    <x v="0"/>
    <x v="0"/>
    <x v="436"/>
    <x v="436"/>
    <x v="0"/>
    <n v="0.33262702822685197"/>
    <n v="0.27918216586112998"/>
    <n v="5.3444862365722698E-2"/>
    <n v="5.7005882263183605E-4"/>
    <n v="6.7947410570923198E-5"/>
    <n v="5.0211139023303996E-4"/>
    <n v="1.1732100248336801"/>
    <n v="1.21200323104858"/>
    <s v="387.932062149048"/>
  </r>
  <r>
    <x v="9"/>
    <x v="9"/>
    <x v="0"/>
    <x v="0"/>
    <x v="436"/>
    <x v="436"/>
    <x v="1"/>
    <n v="0.42695724964141801"/>
    <n v="0.28576180338859603"/>
    <n v="0.14119544625282299"/>
    <n v="4.0006637573242198E-4"/>
    <n v="-9.6740864682942596E-4"/>
    <n v="1.3674750225618499E-3"/>
    <n v="1.1749900579452499"/>
    <n v="0.81354445219039895"/>
    <s v="3614.45605754852"/>
  </r>
  <r>
    <x v="9"/>
    <x v="9"/>
    <x v="0"/>
    <x v="0"/>
    <x v="436"/>
    <x v="436"/>
    <x v="2"/>
    <n v="0.55734008550643899"/>
    <n v="0.27784919738769498"/>
    <n v="0.27949088811874401"/>
    <n v="9.49978828430176E-4"/>
    <n v="-1.6576638445258099E-3"/>
    <n v="2.6076426729559898E-3"/>
    <n v="1.1728099584579501"/>
    <n v="0.54420286417007402"/>
    <s v="6286.07094287872"/>
  </r>
  <r>
    <x v="9"/>
    <x v="9"/>
    <x v="0"/>
    <x v="0"/>
    <x v="436"/>
    <x v="436"/>
    <x v="3"/>
    <n v="0.434463500976563"/>
    <n v="0.326683789491653"/>
    <n v="0.107779711484909"/>
    <n v="1.4799833297729501E-3"/>
    <n v="4.6038388973102001E-4"/>
    <n v="1.0195993818342701E-3"/>
    <n v="1.1746799945831301"/>
    <n v="1.36790907382965"/>
    <s v="1932.29079246521"/>
  </r>
  <r>
    <x v="9"/>
    <x v="9"/>
    <x v="0"/>
    <x v="0"/>
    <x v="437"/>
    <x v="437"/>
    <x v="0"/>
    <n v="0.42416304349899298"/>
    <n v="0.27911478281021102"/>
    <n v="0.14504826068878199"/>
    <n v="1.4300346374511699E-3"/>
    <n v="6.7314351326785995E-5"/>
    <n v="1.36272027157247E-3"/>
    <n v="1.1746400594711299"/>
    <n v="1.21207058429718"/>
    <s v="374.305248260498"/>
  </r>
  <r>
    <x v="9"/>
    <x v="9"/>
    <x v="0"/>
    <x v="0"/>
    <x v="437"/>
    <x v="437"/>
    <x v="1"/>
    <n v="0.65513551235198997"/>
    <n v="0.28568109869956998"/>
    <n v="0.36945441365241999"/>
    <n v="2.6099681854247999E-3"/>
    <n v="-9.68190259300172E-4"/>
    <n v="3.5781585611403001E-3"/>
    <n v="1.17760002613068"/>
    <n v="0.81257623434066795"/>
    <s v="3650.23791790009"/>
  </r>
  <r>
    <x v="9"/>
    <x v="9"/>
    <x v="0"/>
    <x v="0"/>
    <x v="437"/>
    <x v="437"/>
    <x v="2"/>
    <n v="0.64308667182922397"/>
    <n v="0.27778717875480702"/>
    <n v="0.365299493074417"/>
    <n v="1.7499923706054701E-3"/>
    <n v="-1.65824242867529E-3"/>
    <n v="3.4082347992807601E-3"/>
    <n v="1.17455995082855"/>
    <n v="0.54254460334777799"/>
    <s v="6320.15347480774"/>
  </r>
  <r>
    <x v="9"/>
    <x v="9"/>
    <x v="0"/>
    <x v="0"/>
    <x v="437"/>
    <x v="437"/>
    <x v="3"/>
    <n v="0.33510175347328203"/>
    <n v="0.326586663722992"/>
    <n v="8.5150897502899205E-3"/>
    <n v="5.4001808166503895E-4"/>
    <n v="4.5946508180350098E-4"/>
    <n v="8.0552999861538397E-5"/>
    <n v="1.17522001266479"/>
    <n v="1.36836850643158"/>
    <s v="1931.48493766785"/>
  </r>
  <r>
    <x v="9"/>
    <x v="9"/>
    <x v="0"/>
    <x v="0"/>
    <x v="438"/>
    <x v="438"/>
    <x v="0"/>
    <n v="0.334746032953262"/>
    <n v="0.279142826795578"/>
    <n v="5.5603206157684298E-2"/>
    <n v="5.8996677398681597E-4"/>
    <n v="6.7577821027953205E-5"/>
    <n v="5.2238896023482095E-4"/>
    <n v="1.1752300262451201"/>
    <n v="1.2121381759643599"/>
    <s v="369.081497192383"/>
  </r>
  <r>
    <x v="9"/>
    <x v="9"/>
    <x v="0"/>
    <x v="0"/>
    <x v="438"/>
    <x v="438"/>
    <x v="1"/>
    <n v="0.27516663074493403"/>
    <n v="0.28575226664543202"/>
    <n v="1.05856359004974E-2"/>
    <n v="-1.0700225830078099E-3"/>
    <n v="-9.6750102238729596E-4"/>
    <n v="1.02521560620517E-4"/>
    <n v="1.17653000354767"/>
    <n v="0.81160873174667403"/>
    <s v="3649.21271800995"/>
  </r>
  <r>
    <x v="9"/>
    <x v="9"/>
    <x v="0"/>
    <x v="0"/>
    <x v="438"/>
    <x v="438"/>
    <x v="2"/>
    <n v="0.48125290870666498"/>
    <n v="0.277714103460312"/>
    <n v="0.20353880524635301"/>
    <n v="2.40087509155273E-4"/>
    <n v="-1.6589242732152299E-3"/>
    <n v="1.8990117823705101E-3"/>
    <n v="1.17480003833771"/>
    <n v="0.54088568687438998"/>
    <s v="6339.14351463318"/>
  </r>
  <r>
    <x v="9"/>
    <x v="9"/>
    <x v="0"/>
    <x v="0"/>
    <x v="438"/>
    <x v="438"/>
    <x v="3"/>
    <n v="0.34038171172142001"/>
    <n v="0.32670083642005898"/>
    <n v="1.36808753013611E-2"/>
    <n v="5.8996677398681597E-4"/>
    <n v="4.6054515405558001E-4"/>
    <n v="1.2942161993123599E-4"/>
    <n v="1.17580997943878"/>
    <n v="1.36882901191711"/>
    <s v="1930.19032478333"/>
  </r>
  <r>
    <x v="9"/>
    <x v="9"/>
    <x v="0"/>
    <x v="0"/>
    <x v="439"/>
    <x v="439"/>
    <x v="0"/>
    <n v="0.34326010942459101"/>
    <n v="0.27908861637115501"/>
    <n v="6.4171493053436293E-2"/>
    <n v="6.6995620727539095E-4"/>
    <n v="6.7068518546875593E-5"/>
    <n v="6.0288771055638801E-4"/>
    <n v="1.1758999824523899"/>
    <n v="1.2122052907943699"/>
    <s v="363.0530834198"/>
  </r>
  <r>
    <x v="9"/>
    <x v="9"/>
    <x v="0"/>
    <x v="0"/>
    <x v="439"/>
    <x v="439"/>
    <x v="1"/>
    <n v="0.374288409948349"/>
    <n v="0.28567835688590998"/>
    <n v="8.8610053062439006E-2"/>
    <n v="-1.10030174255371E-4"/>
    <n v="-9.6821686020121E-4"/>
    <n v="8.5818668594583902E-4"/>
    <n v="1.17641997337341"/>
    <n v="0.81064051389694203"/>
    <s v="3657.79459476471"/>
  </r>
  <r>
    <x v="9"/>
    <x v="9"/>
    <x v="0"/>
    <x v="0"/>
    <x v="439"/>
    <x v="439"/>
    <x v="2"/>
    <n v="0.47052019834518399"/>
    <n v="0.27772071957588201"/>
    <n v="0.19279947876930201"/>
    <n v="1.39951705932617E-4"/>
    <n v="-1.6588625730946699E-3"/>
    <n v="1.7988142790272799E-3"/>
    <n v="1.1749399900436399"/>
    <n v="0.53922683000564597"/>
    <s v="6357.13160037994"/>
  </r>
  <r>
    <x v="9"/>
    <x v="9"/>
    <x v="0"/>
    <x v="0"/>
    <x v="439"/>
    <x v="439"/>
    <x v="3"/>
    <n v="0.26956206560134899"/>
    <n v="0.32654875516891502"/>
    <n v="5.6986689567565897E-2"/>
    <n v="-7.9989433288574205E-5"/>
    <n v="4.59106464404613E-4"/>
    <n v="5.39095897693187E-4"/>
    <n v="1.1757299900054901"/>
    <n v="1.3692880868911701"/>
    <s v="1935.58096885681"/>
  </r>
  <r>
    <x v="9"/>
    <x v="9"/>
    <x v="0"/>
    <x v="0"/>
    <x v="440"/>
    <x v="440"/>
    <x v="0"/>
    <n v="0.25385579466819802"/>
    <n v="0.27902153134346003"/>
    <n v="2.51657366752625E-2"/>
    <n v="-1.6999244689941401E-4"/>
    <n v="6.6438260546419797E-5"/>
    <n v="2.36430700169876E-4"/>
    <n v="1.1757299900054901"/>
    <n v="1.2122716903686499"/>
    <s v="365.417003631592"/>
  </r>
  <r>
    <x v="9"/>
    <x v="9"/>
    <x v="0"/>
    <x v="0"/>
    <x v="440"/>
    <x v="440"/>
    <x v="1"/>
    <n v="0.31544062495231601"/>
    <n v="0.28562757372856101"/>
    <n v="2.98130512237549E-2"/>
    <n v="-6.7996978759765603E-4"/>
    <n v="-9.6870865672826799E-4"/>
    <n v="2.8873886913061099E-4"/>
    <n v="1.1757400035858201"/>
    <n v="0.80967181921005205"/>
    <s v="3660.68184375763"/>
  </r>
  <r>
    <x v="9"/>
    <x v="9"/>
    <x v="0"/>
    <x v="0"/>
    <x v="440"/>
    <x v="440"/>
    <x v="2"/>
    <n v="0.41693335771560702"/>
    <n v="0.27752885222434998"/>
    <n v="0.13940450549125699"/>
    <n v="-3.60012054443359E-4"/>
    <n v="-1.6606526914984001E-3"/>
    <n v="1.3006406370550401E-3"/>
    <n v="1.1745799779892001"/>
    <n v="0.53756618499755904"/>
    <s v="6370.13792991638"/>
  </r>
  <r>
    <x v="9"/>
    <x v="9"/>
    <x v="0"/>
    <x v="0"/>
    <x v="440"/>
    <x v="440"/>
    <x v="3"/>
    <n v="0.19980092346668199"/>
    <n v="0.32652106881141701"/>
    <n v="0.126720145344734"/>
    <n v="-7.39932060241699E-4"/>
    <n v="4.5884455903433301E-4"/>
    <n v="1.1987766483798599E-3"/>
    <n v="1.1749900579452499"/>
    <n v="1.3697469234466599"/>
    <s v="1947.56865501404"/>
  </r>
  <r>
    <x v="9"/>
    <x v="9"/>
    <x v="0"/>
    <x v="0"/>
    <x v="441"/>
    <x v="441"/>
    <x v="0"/>
    <n v="0.18892788887023901"/>
    <n v="0.27916979789733898"/>
    <n v="9.0241909027099595E-2"/>
    <n v="-7.7998638153076204E-4"/>
    <n v="6.7831213527824703E-5"/>
    <n v="8.4781757323071404E-4"/>
    <n v="1.17495000362396"/>
    <n v="1.2123395204544101"/>
    <s v="373.895168304443"/>
  </r>
  <r>
    <x v="9"/>
    <x v="9"/>
    <x v="0"/>
    <x v="0"/>
    <x v="441"/>
    <x v="441"/>
    <x v="1"/>
    <n v="0.35157889127731301"/>
    <n v="0.28574636578559898"/>
    <n v="6.5832525491714505E-2"/>
    <n v="-3.2997131347656299E-4"/>
    <n v="-9.6755818231031299E-4"/>
    <n v="6.3758686883375005E-4"/>
    <n v="1.17541003227234"/>
    <n v="0.80870425701141402"/>
    <s v="3667.05775260925"/>
  </r>
  <r>
    <x v="9"/>
    <x v="9"/>
    <x v="0"/>
    <x v="0"/>
    <x v="441"/>
    <x v="441"/>
    <x v="2"/>
    <n v="0.43515339493751498"/>
    <n v="0.27794820070266701"/>
    <n v="0.15720519423484799"/>
    <n v="-1.9001960754394499E-4"/>
    <n v="-1.65674020536244E-3"/>
    <n v="1.4667205978184899E-3"/>
    <n v="1.1743899583816499"/>
    <n v="0.53590947389602706"/>
    <s v="6384.80484485626"/>
  </r>
  <r>
    <x v="9"/>
    <x v="9"/>
    <x v="0"/>
    <x v="0"/>
    <x v="441"/>
    <x v="441"/>
    <x v="3"/>
    <n v="0.214582324028015"/>
    <n v="0.32657304406166099"/>
    <n v="0.111990720033646"/>
    <n v="-6.0009956359863303E-4"/>
    <n v="4.5933623914606902E-4"/>
    <n v="1.05943577364087E-3"/>
    <n v="1.1743899583816499"/>
    <n v="1.37020623683929"/>
    <s v="1958.16278457642"/>
  </r>
  <r>
    <x v="9"/>
    <x v="9"/>
    <x v="0"/>
    <x v="0"/>
    <x v="442"/>
    <x v="442"/>
    <x v="0"/>
    <n v="0.20702192187309301"/>
    <n v="0.27914080023765597"/>
    <n v="7.2118878364563002E-2"/>
    <n v="-6.0999393463134798E-4"/>
    <n v="6.7558787122834501E-5"/>
    <n v="6.7755271447822495E-4"/>
    <n v="1.1743400096893299"/>
    <n v="1.21240711212158"/>
    <s v="380.67102432251"/>
  </r>
  <r>
    <x v="9"/>
    <x v="9"/>
    <x v="0"/>
    <x v="0"/>
    <x v="442"/>
    <x v="442"/>
    <x v="1"/>
    <n v="0.33918407559394798"/>
    <n v="0.28572699427604697"/>
    <n v="5.3457081317901597E-2"/>
    <n v="-4.50015068054199E-4"/>
    <n v="-9.6774578560143698E-4"/>
    <n v="5.1773071754723798E-4"/>
    <n v="1.17496001720428"/>
    <n v="0.80773651599884"/>
    <s v="3672.23501205444"/>
  </r>
  <r>
    <x v="9"/>
    <x v="9"/>
    <x v="0"/>
    <x v="0"/>
    <x v="442"/>
    <x v="442"/>
    <x v="2"/>
    <n v="0.429799824953079"/>
    <n v="0.27786549925804099"/>
    <n v="0.15193432569503801"/>
    <n v="-2.3996829986572301E-4"/>
    <n v="-1.65751180611551E-3"/>
    <n v="1.41754350624979E-3"/>
    <n v="1.17414999008179"/>
    <n v="0.53425198793411299"/>
    <s v="6398.98002147675"/>
  </r>
  <r>
    <x v="9"/>
    <x v="9"/>
    <x v="0"/>
    <x v="0"/>
    <x v="442"/>
    <x v="442"/>
    <x v="3"/>
    <n v="0.27591314911842302"/>
    <n v="0.32655727863311801"/>
    <n v="5.06441295146942E-2"/>
    <n v="-1.9907951354980499E-5"/>
    <n v="4.5918711111880801E-4"/>
    <n v="4.7909506247378902E-4"/>
    <n v="1.1743700504303001"/>
    <n v="1.37066543102264"/>
    <s v="1962.95380592346"/>
  </r>
  <r>
    <x v="9"/>
    <x v="9"/>
    <x v="0"/>
    <x v="0"/>
    <x v="443"/>
    <x v="443"/>
    <x v="0"/>
    <n v="0.27620053291320801"/>
    <n v="0.27907207608223"/>
    <n v="2.8715431690216099E-3"/>
    <n v="3.9935111999511698E-5"/>
    <n v="6.6913125920109505E-5"/>
    <n v="2.6978013920597702E-5"/>
    <n v="1.1743799448013299"/>
    <n v="1.21247398853302"/>
    <s v="380.940437316895"/>
  </r>
  <r>
    <x v="9"/>
    <x v="9"/>
    <x v="0"/>
    <x v="0"/>
    <x v="443"/>
    <x v="443"/>
    <x v="1"/>
    <n v="0.36189356446266202"/>
    <n v="0.28568372130393999"/>
    <n v="7.6209843158721896E-2"/>
    <n v="-2.30073928833008E-4"/>
    <n v="-9.6816488076001395E-4"/>
    <n v="7.3809095192700603E-4"/>
    <n v="1.1747299432754501"/>
    <n v="0.806768357753754"/>
    <s v="3679.61585521698"/>
  </r>
  <r>
    <x v="9"/>
    <x v="9"/>
    <x v="0"/>
    <x v="0"/>
    <x v="443"/>
    <x v="443"/>
    <x v="2"/>
    <n v="0.44265350699424699"/>
    <n v="0.277585178613663"/>
    <n v="0.16506832838058499"/>
    <n v="-1.20043754577637E-4"/>
    <n v="-1.66012719273567E-3"/>
    <n v="1.54008343815804E-3"/>
    <n v="1.1740299463272099"/>
    <n v="0.53259187936782804"/>
    <s v="6414.38066959381"/>
  </r>
  <r>
    <x v="9"/>
    <x v="9"/>
    <x v="0"/>
    <x v="0"/>
    <x v="443"/>
    <x v="443"/>
    <x v="3"/>
    <n v="0.25793099403381298"/>
    <n v="0.32664033770561202"/>
    <n v="6.8709343671798706E-2"/>
    <n v="-1.9001960754394499E-4"/>
    <n v="4.5997285633347901E-4"/>
    <n v="6.4999249298125495E-4"/>
    <n v="1.1741800308227499"/>
    <n v="1.3711254596710201"/>
    <s v="1969.45428848267"/>
  </r>
  <r>
    <x v="9"/>
    <x v="9"/>
    <x v="0"/>
    <x v="0"/>
    <x v="444"/>
    <x v="444"/>
    <x v="0"/>
    <n v="0.25598749518394498"/>
    <n v="0.27905753254890397"/>
    <n v="2.3070037364959699E-2"/>
    <n v="-1.49965286254883E-4"/>
    <n v="6.67764907120727E-5"/>
    <n v="2.1674178424291299E-4"/>
    <n v="1.1742299795150799"/>
    <n v="1.21254074573517"/>
    <s v="383.107662200928"/>
  </r>
  <r>
    <x v="9"/>
    <x v="9"/>
    <x v="0"/>
    <x v="0"/>
    <x v="444"/>
    <x v="444"/>
    <x v="1"/>
    <n v="0.421787589788437"/>
    <n v="0.28565964102745101"/>
    <n v="0.136127948760986"/>
    <n v="3.4999847412109402E-4"/>
    <n v="-9.68398118857294E-4"/>
    <n v="1.31839653477073E-3"/>
    <n v="1.1750799417495701"/>
    <n v="0.805799961090088"/>
    <s v="3692.79980659485"/>
  </r>
  <r>
    <x v="9"/>
    <x v="9"/>
    <x v="0"/>
    <x v="0"/>
    <x v="444"/>
    <x v="444"/>
    <x v="2"/>
    <n v="0.46731317043304399"/>
    <n v="0.27756139636039701"/>
    <n v="0.18975177407264701"/>
    <n v="1.10030174255371E-4"/>
    <n v="-1.66034908033907E-3"/>
    <n v="1.77037925459445E-3"/>
    <n v="1.17413997650146"/>
    <n v="0.53093153238296498"/>
    <s v="6432.084441185"/>
  </r>
  <r>
    <x v="9"/>
    <x v="9"/>
    <x v="0"/>
    <x v="0"/>
    <x v="444"/>
    <x v="444"/>
    <x v="3"/>
    <n v="0.36046829819679299"/>
    <n v="0.326645016670227"/>
    <n v="3.38232815265656E-2"/>
    <n v="7.7998638153076204E-4"/>
    <n v="4.6001712325960398E-4"/>
    <n v="3.1996925827115801E-4"/>
    <n v="1.17496001720428"/>
    <n v="1.3715854883194001"/>
    <s v="1966.25471115112"/>
  </r>
  <r>
    <x v="9"/>
    <x v="9"/>
    <x v="0"/>
    <x v="0"/>
    <x v="445"/>
    <x v="445"/>
    <x v="0"/>
    <n v="0.35072106122970598"/>
    <n v="0.27913692593574502"/>
    <n v="7.1584135293960599E-2"/>
    <n v="7.4005126953125E-4"/>
    <n v="6.7522385506890701E-5"/>
    <n v="6.7252886947244395E-4"/>
    <n v="1.17497003078461"/>
    <n v="1.21260821819305"/>
    <s v="376.381874084473"/>
  </r>
  <r>
    <x v="9"/>
    <x v="9"/>
    <x v="0"/>
    <x v="0"/>
    <x v="445"/>
    <x v="445"/>
    <x v="1"/>
    <n v="0.44037368893623402"/>
    <n v="0.28574702143669101"/>
    <n v="0.15462666749954199"/>
    <n v="5.30004501342773E-4"/>
    <n v="-9.6755183767527298E-4"/>
    <n v="1.4975563390180499E-3"/>
    <n v="1.17560994625092"/>
    <n v="0.80483239889144897"/>
    <s v="3707.77547359467"/>
  </r>
  <r>
    <x v="9"/>
    <x v="9"/>
    <x v="0"/>
    <x v="0"/>
    <x v="445"/>
    <x v="445"/>
    <x v="2"/>
    <n v="0.50804632902145397"/>
    <n v="0.27767232060432401"/>
    <n v="0.23037400841712999"/>
    <n v="4.9006938934326204E-4"/>
    <n v="-1.6593141481280301E-3"/>
    <n v="2.1493835374712901E-3"/>
    <n v="1.1746300458908101"/>
    <n v="0.52927219867706299"/>
    <s v="6453.57847213745"/>
  </r>
  <r>
    <x v="9"/>
    <x v="9"/>
    <x v="0"/>
    <x v="0"/>
    <x v="445"/>
    <x v="445"/>
    <x v="3"/>
    <n v="0.26426950097084001"/>
    <n v="0.32679665088653598"/>
    <n v="6.2527149915695204E-2"/>
    <n v="-1.3005733489990199E-4"/>
    <n v="4.6145156375132501E-4"/>
    <n v="5.9150892775505803E-4"/>
    <n v="1.1748299598693801"/>
    <n v="1.37204694747925"/>
    <s v="1972.16987609863"/>
  </r>
  <r>
    <x v="9"/>
    <x v="9"/>
    <x v="0"/>
    <x v="0"/>
    <x v="446"/>
    <x v="446"/>
    <x v="0"/>
    <n v="0.25597479939460799"/>
    <n v="0.27898293733596802"/>
    <n v="2.3008137941360501E-2"/>
    <n v="-1.50084495544434E-4"/>
    <n v="6.6075670474674593E-5"/>
    <n v="2.16160173295066E-4"/>
    <n v="1.1748199462890601"/>
    <n v="1.21267426013947"/>
    <s v="378.543138504028"/>
  </r>
  <r>
    <x v="9"/>
    <x v="9"/>
    <x v="0"/>
    <x v="0"/>
    <x v="446"/>
    <x v="446"/>
    <x v="1"/>
    <n v="0.33195888996124301"/>
    <n v="0.285626590251923"/>
    <n v="4.6332299709320103E-2"/>
    <n v="-5.1999092102050803E-4"/>
    <n v="-9.6871820278465704E-4"/>
    <n v="4.4872728176414999E-4"/>
    <n v="1.1750899553298999"/>
    <n v="0.80386370420455899"/>
    <s v="3712.26251125336"/>
  </r>
  <r>
    <x v="9"/>
    <x v="9"/>
    <x v="0"/>
    <x v="0"/>
    <x v="446"/>
    <x v="446"/>
    <x v="2"/>
    <n v="0.31404000520706199"/>
    <n v="0.27727091312408397"/>
    <n v="3.6769092082977302E-2"/>
    <n v="-1.3200044631957999E-3"/>
    <n v="-1.6630592290312099E-3"/>
    <n v="3.4305476583540402E-4"/>
    <n v="1.1733100414276101"/>
    <n v="0.52760910987854004"/>
    <s v="6457.00931549072"/>
  </r>
  <r>
    <x v="9"/>
    <x v="9"/>
    <x v="0"/>
    <x v="0"/>
    <x v="446"/>
    <x v="446"/>
    <x v="3"/>
    <n v="0.175480306148529"/>
    <n v="0.32668718695640597"/>
    <n v="0.151206880807877"/>
    <n v="-9.7000598907470703E-4"/>
    <n v="4.6041604946367399E-4"/>
    <n v="1.43042206764221E-3"/>
    <n v="1.1738599538803101"/>
    <n v="1.3725073337554901"/>
    <s v="1986.47379875183"/>
  </r>
  <r>
    <x v="9"/>
    <x v="9"/>
    <x v="0"/>
    <x v="0"/>
    <x v="447"/>
    <x v="447"/>
    <x v="0"/>
    <n v="0.16871485114097601"/>
    <n v="0.27893912792205799"/>
    <n v="0.110224276781082"/>
    <n v="-9.6988677978515603E-4"/>
    <n v="6.5664084104355398E-5"/>
    <n v="1.0355508420616399E-3"/>
    <n v="1.17385005950928"/>
    <n v="1.21273994445801"/>
    <s v="388.898849487305"/>
  </r>
  <r>
    <x v="9"/>
    <x v="9"/>
    <x v="0"/>
    <x v="0"/>
    <x v="447"/>
    <x v="447"/>
    <x v="1"/>
    <n v="0.30614757537841802"/>
    <n v="0.28559550642967202"/>
    <n v="2.05520689487457E-2"/>
    <n v="-7.6997280120849599E-4"/>
    <n v="-9.6901925280690204E-4"/>
    <n v="1.99046451598406E-4"/>
    <n v="1.1743199825286901"/>
    <n v="0.80289471149444602"/>
    <s v="3714.25271034241"/>
  </r>
  <r>
    <x v="9"/>
    <x v="9"/>
    <x v="0"/>
    <x v="0"/>
    <x v="447"/>
    <x v="447"/>
    <x v="2"/>
    <n v="0.49088677763938898"/>
    <n v="0.27706313133239702"/>
    <n v="0.21382364630699199"/>
    <n v="3.2997131347656299E-4"/>
    <n v="-1.6649977769702699E-3"/>
    <n v="1.9949690904468298E-3"/>
    <n v="1.17364001274109"/>
    <n v="0.52594411373138406"/>
    <s v="6476.95899009705"/>
  </r>
  <r>
    <x v="9"/>
    <x v="9"/>
    <x v="0"/>
    <x v="0"/>
    <x v="447"/>
    <x v="447"/>
    <x v="3"/>
    <n v="0.29176566004753102"/>
    <n v="0.32683455944061302"/>
    <n v="3.50688993930817E-2"/>
    <n v="1.3005733489990199E-4"/>
    <n v="4.6181018115021299E-4"/>
    <n v="3.3175284625031097E-4"/>
    <n v="1.17399001121521"/>
    <n v="1.37296915054321"/>
    <s v="1989.79139328003"/>
  </r>
  <r>
    <x v="9"/>
    <x v="9"/>
    <x v="0"/>
    <x v="0"/>
    <x v="448"/>
    <x v="448"/>
    <x v="0"/>
    <n v="0.28578045964241"/>
    <n v="0.27898937463760398"/>
    <n v="6.7910850048065203E-3"/>
    <n v="1.29938125610352E-4"/>
    <n v="6.6136148234363605E-5"/>
    <n v="6.3801977375987904E-5"/>
    <n v="1.1739799976348899"/>
    <n v="1.2128061056137101"/>
    <s v="388.261079788208"/>
  </r>
  <r>
    <x v="9"/>
    <x v="9"/>
    <x v="0"/>
    <x v="0"/>
    <x v="448"/>
    <x v="448"/>
    <x v="1"/>
    <n v="0.36087197065353399"/>
    <n v="0.28558859229087802"/>
    <n v="7.5283378362655598E-2"/>
    <n v="-2.3996829986572301E-4"/>
    <n v="-9.6908619161695199E-4"/>
    <n v="7.2911789175122998E-4"/>
    <n v="1.1740800142288199"/>
    <n v="0.80192559957504295"/>
    <s v="3721.54414653778"/>
  </r>
  <r>
    <x v="9"/>
    <x v="9"/>
    <x v="0"/>
    <x v="0"/>
    <x v="448"/>
    <x v="448"/>
    <x v="2"/>
    <n v="0.35369989275932301"/>
    <n v="0.27738139033317599"/>
    <n v="7.6318502426147503E-2"/>
    <n v="-9.49978828430176E-4"/>
    <n v="-1.6620284877717499E-3"/>
    <n v="7.1204965934157404E-4"/>
    <n v="1.17269003391266"/>
    <n v="0.52428209781646695"/>
    <s v="6484.07936096191"/>
  </r>
  <r>
    <x v="9"/>
    <x v="9"/>
    <x v="0"/>
    <x v="0"/>
    <x v="448"/>
    <x v="448"/>
    <x v="3"/>
    <n v="0.17653881013393399"/>
    <n v="0.32667312026023898"/>
    <n v="0.15013431012630499"/>
    <n v="-9.5999240875244097E-4"/>
    <n v="4.60282957646996E-4"/>
    <n v="1.42027530819178E-3"/>
    <n v="1.17303001880646"/>
    <n v="1.37342941761017"/>
    <s v="2003.99398803711"/>
  </r>
  <r>
    <x v="9"/>
    <x v="9"/>
    <x v="0"/>
    <x v="0"/>
    <x v="449"/>
    <x v="449"/>
    <x v="0"/>
    <n v="0.17189970612525901"/>
    <n v="0.278979241847992"/>
    <n v="0.107079535722733"/>
    <n v="-9.3996524810791005E-4"/>
    <n v="6.6040949604939696E-5"/>
    <n v="1.00600614678115E-3"/>
    <n v="1.17304003238678"/>
    <n v="1.2128721475601201"/>
    <s v="398.321151733398"/>
  </r>
  <r>
    <x v="9"/>
    <x v="9"/>
    <x v="0"/>
    <x v="0"/>
    <x v="449"/>
    <x v="449"/>
    <x v="1"/>
    <n v="0.31956404447555498"/>
    <n v="0.28560590744018599"/>
    <n v="3.3958137035369901E-2"/>
    <n v="-6.4003467559814496E-4"/>
    <n v="-9.6891849534586104E-4"/>
    <n v="3.2888381974771603E-4"/>
    <n v="1.17343997955322"/>
    <n v="0.80095666646957397"/>
    <s v="3724.83313083649"/>
  </r>
  <r>
    <x v="9"/>
    <x v="9"/>
    <x v="0"/>
    <x v="0"/>
    <x v="449"/>
    <x v="449"/>
    <x v="2"/>
    <n v="0.45551997423172003"/>
    <n v="0.27724757790565502"/>
    <n v="0.17827239632606501"/>
    <n v="0"/>
    <n v="-1.66327692568302E-3"/>
    <n v="1.66327692568302E-3"/>
    <n v="1.17269003391266"/>
    <n v="0.52261883020401001"/>
    <s v="6500.71203708649"/>
  </r>
  <r>
    <x v="9"/>
    <x v="9"/>
    <x v="0"/>
    <x v="0"/>
    <x v="449"/>
    <x v="449"/>
    <x v="3"/>
    <n v="0.29175305366516102"/>
    <n v="0.32676088809967002"/>
    <n v="3.5007834434509298E-2"/>
    <n v="1.29938125610352E-4"/>
    <n v="4.6111326082609599E-4"/>
    <n v="3.31175135215744E-4"/>
    <n v="1.1731599569320701"/>
    <n v="1.37389051914215"/>
    <s v="2007.30562210083"/>
  </r>
  <r>
    <x v="9"/>
    <x v="9"/>
    <x v="0"/>
    <x v="0"/>
    <x v="450"/>
    <x v="450"/>
    <x v="0"/>
    <n v="0.28578045964241"/>
    <n v="0.27903723716735801"/>
    <n v="6.7432224750518799E-3"/>
    <n v="1.29938125610352E-4"/>
    <n v="6.6585816966835396E-5"/>
    <n v="6.3352308643516194E-5"/>
    <n v="1.1731699705123899"/>
    <n v="1.2129387855529801"/>
    <s v="397.688150405884"/>
  </r>
  <r>
    <x v="9"/>
    <x v="9"/>
    <x v="0"/>
    <x v="0"/>
    <x v="450"/>
    <x v="450"/>
    <x v="1"/>
    <n v="0.402167558670044"/>
    <n v="0.285627901554108"/>
    <n v="0.116539657115936"/>
    <n v="1.59978866577148E-4"/>
    <n v="-9.6870551351457802E-4"/>
    <n v="1.12868438009173E-3"/>
    <n v="1.1735999584198"/>
    <n v="0.79998797178268399"/>
    <s v="3736.11986637115"/>
  </r>
  <r>
    <x v="9"/>
    <x v="9"/>
    <x v="0"/>
    <x v="0"/>
    <x v="450"/>
    <x v="450"/>
    <x v="2"/>
    <n v="0.39334699511527998"/>
    <n v="0.27751210331916798"/>
    <n v="0.11583489179611201"/>
    <n v="-5.80072402954102E-4"/>
    <n v="-1.6608089208602901E-3"/>
    <n v="1.08073651790619E-3"/>
    <n v="1.1721099615096999"/>
    <n v="0.52095800638198897"/>
    <s v="6511.51955127716"/>
  </r>
  <r>
    <x v="9"/>
    <x v="9"/>
    <x v="0"/>
    <x v="0"/>
    <x v="450"/>
    <x v="450"/>
    <x v="3"/>
    <n v="0.213536411523819"/>
    <n v="0.32668718695640597"/>
    <n v="0.113150775432587"/>
    <n v="-6.0999393463134798E-4"/>
    <n v="4.6041604946367399E-4"/>
    <n v="1.0704100131988499E-3"/>
    <n v="1.1725499629974401"/>
    <n v="1.3743509054184"/>
    <s v="2018.00942420959"/>
  </r>
  <r>
    <x v="9"/>
    <x v="9"/>
    <x v="0"/>
    <x v="0"/>
    <x v="451"/>
    <x v="451"/>
    <x v="0"/>
    <n v="0.20383706688880901"/>
    <n v="0.27918910980224598"/>
    <n v="7.5352042913436904E-2"/>
    <n v="-6.3991546630859397E-4"/>
    <n v="6.8012646806891994E-5"/>
    <n v="7.0792809128761302E-4"/>
    <n v="1.17253005504608"/>
    <n v="1.21300685405731"/>
    <s v="404.767990112305"/>
  </r>
  <r>
    <x v="9"/>
    <x v="9"/>
    <x v="0"/>
    <x v="0"/>
    <x v="451"/>
    <x v="451"/>
    <x v="1"/>
    <n v="0.54363119602203402"/>
    <n v="0.28576683998107899"/>
    <n v="0.25786435604095498"/>
    <n v="1.5300512313842799E-3"/>
    <n v="-9.6735986880958102E-4"/>
    <n v="2.4974111001938599E-3"/>
    <n v="1.1751300096511801"/>
    <n v="0.79902058839797996"/>
    <s v="3761.09421253204"/>
  </r>
  <r>
    <x v="9"/>
    <x v="9"/>
    <x v="0"/>
    <x v="0"/>
    <x v="451"/>
    <x v="451"/>
    <x v="2"/>
    <n v="0.46088632941245999"/>
    <n v="0.27782633900642401"/>
    <n v="0.18305999040603599"/>
    <n v="5.0067901611328098E-5"/>
    <n v="-1.6578771173953999E-3"/>
    <n v="1.70794501900673E-3"/>
    <n v="1.1721600294113199"/>
    <n v="0.51930010318756104"/>
    <s v="6528.59926223755"/>
  </r>
  <r>
    <x v="9"/>
    <x v="9"/>
    <x v="0"/>
    <x v="0"/>
    <x v="451"/>
    <x v="451"/>
    <x v="3"/>
    <n v="0.45455005764961198"/>
    <n v="0.326846063137054"/>
    <n v="0.12770399451255801"/>
    <n v="1.67000293731689E-3"/>
    <n v="4.6191902947612101E-4"/>
    <n v="1.2080839369446E-3"/>
    <n v="1.1742199659347501"/>
    <n v="1.3748128414154099"/>
    <s v="2005.92875480652"/>
  </r>
  <r>
    <x v="9"/>
    <x v="9"/>
    <x v="0"/>
    <x v="0"/>
    <x v="452"/>
    <x v="452"/>
    <x v="0"/>
    <n v="0.45075848698616"/>
    <n v="0.27902656793594399"/>
    <n v="0.17173191905021701"/>
    <n v="1.67989730834961E-3"/>
    <n v="6.6485576098784804E-5"/>
    <n v="1.61341170314699E-3"/>
    <n v="1.17420995235443"/>
    <n v="1.21307337284088"/>
    <s v="388.634204864502"/>
  </r>
  <r>
    <x v="9"/>
    <x v="9"/>
    <x v="0"/>
    <x v="0"/>
    <x v="452"/>
    <x v="452"/>
    <x v="1"/>
    <n v="0.44140762090683"/>
    <n v="0.28565341234207198"/>
    <n v="0.155754208564758"/>
    <n v="5.4001808166503895E-4"/>
    <n v="-9.68458421994001E-4"/>
    <n v="1.5084764454513799E-3"/>
    <n v="1.17567002773285"/>
    <n v="0.79805213212966897"/>
    <s v="3776.1789560318"/>
  </r>
  <r>
    <x v="9"/>
    <x v="9"/>
    <x v="0"/>
    <x v="0"/>
    <x v="452"/>
    <x v="452"/>
    <x v="2"/>
    <n v="0.478020310401917"/>
    <n v="0.27736556529998802"/>
    <n v="0.20065474510192899"/>
    <n v="2.09927558898926E-4"/>
    <n v="-1.66217610239983E-3"/>
    <n v="1.8721036612987501E-3"/>
    <n v="1.17236995697021"/>
    <n v="0.51763790845871005"/>
    <s v="6547.32048511505"/>
  </r>
  <r>
    <x v="9"/>
    <x v="9"/>
    <x v="0"/>
    <x v="0"/>
    <x v="452"/>
    <x v="452"/>
    <x v="3"/>
    <n v="0.41015547513961798"/>
    <n v="0.32678559422492998"/>
    <n v="8.3369880914688096E-2"/>
    <n v="1.25002861022949E-3"/>
    <n v="4.61346964584664E-4"/>
    <n v="7.8868167474865903E-4"/>
    <n v="1.17546999454498"/>
    <n v="1.3752741813659699"/>
    <s v="1998.04186820984"/>
  </r>
  <r>
    <x v="9"/>
    <x v="9"/>
    <x v="0"/>
    <x v="0"/>
    <x v="453"/>
    <x v="453"/>
    <x v="0"/>
    <n v="0.39648908376693698"/>
    <n v="0.27914178371429399"/>
    <n v="0.117347300052643"/>
    <n v="1.1700391769409199E-3"/>
    <n v="6.75680203130469E-5"/>
    <n v="1.10247114207596E-3"/>
    <n v="1.1753799915313701"/>
    <n v="1.21314096450806"/>
    <s v="377.609729766846"/>
  </r>
  <r>
    <x v="9"/>
    <x v="9"/>
    <x v="0"/>
    <x v="0"/>
    <x v="453"/>
    <x v="453"/>
    <x v="1"/>
    <n v="0.544652819633484"/>
    <n v="0.28575775027275102"/>
    <n v="0.25889506936073298"/>
    <n v="1.53994560241699E-3"/>
    <n v="-9.6744793700054299E-4"/>
    <n v="2.5073934812098698E-3"/>
    <n v="1.1772099733352701"/>
    <n v="0.79708468914032005"/>
    <s v="3801.25284194946"/>
  </r>
  <r>
    <x v="9"/>
    <x v="9"/>
    <x v="0"/>
    <x v="0"/>
    <x v="453"/>
    <x v="453"/>
    <x v="2"/>
    <n v="0.73312628269195601"/>
    <n v="0.27766218781471302"/>
    <n v="0.45546409487724299"/>
    <n v="2.5900602340698199E-3"/>
    <n v="-1.6594086773693601E-3"/>
    <n v="4.2494689114391804E-3"/>
    <n v="1.17496001720428"/>
    <n v="0.51597851514816295"/>
    <s v="6589.81502056122"/>
  </r>
  <r>
    <x v="9"/>
    <x v="9"/>
    <x v="0"/>
    <x v="0"/>
    <x v="453"/>
    <x v="453"/>
    <x v="3"/>
    <n v="0.40169996023178101"/>
    <n v="0.326807290315628"/>
    <n v="7.4892669916152996E-2"/>
    <n v="1.1700391769409199E-3"/>
    <n v="4.6155223390087502E-4"/>
    <n v="7.0848694304004301E-4"/>
    <n v="1.1766400337219201"/>
    <n v="1.3757357597351101"/>
    <s v="1990.95726013184"/>
  </r>
  <r>
    <x v="9"/>
    <x v="9"/>
    <x v="0"/>
    <x v="0"/>
    <x v="454"/>
    <x v="454"/>
    <x v="0"/>
    <n v="0.40818801522254899"/>
    <n v="0.279065310955048"/>
    <n v="0.129122704267502"/>
    <n v="1.27995014190674E-3"/>
    <n v="6.6849563154391904E-5"/>
    <n v="1.2131006224080901E-3"/>
    <n v="1.1766599416732799"/>
    <n v="1.21320784091949"/>
    <s v="365.478992462158"/>
  </r>
  <r>
    <x v="9"/>
    <x v="9"/>
    <x v="0"/>
    <x v="0"/>
    <x v="454"/>
    <x v="454"/>
    <x v="1"/>
    <n v="0.40940508246421797"/>
    <n v="0.28571078181266801"/>
    <n v="0.12369430065155"/>
    <n v="2.30073928833008E-4"/>
    <n v="-9.6790282987058195E-4"/>
    <n v="1.1979767587035901E-3"/>
    <n v="1.1774400472641"/>
    <n v="0.79611676931381203"/>
    <s v="3813.23277950287"/>
  </r>
  <r>
    <x v="9"/>
    <x v="9"/>
    <x v="0"/>
    <x v="0"/>
    <x v="454"/>
    <x v="454"/>
    <x v="2"/>
    <n v="0.55198645591735795"/>
    <n v="0.27746281027793901"/>
    <n v="0.27452364563942"/>
    <n v="9.00030136108398E-4"/>
    <n v="-1.66126887779683E-3"/>
    <n v="2.5612991303205499E-3"/>
    <n v="1.17586004734039"/>
    <n v="0.51431727409362804"/>
    <s v="6615.42773246765"/>
  </r>
  <r>
    <x v="9"/>
    <x v="9"/>
    <x v="0"/>
    <x v="0"/>
    <x v="454"/>
    <x v="454"/>
    <x v="3"/>
    <n v="0.283297538757324"/>
    <n v="0.32668718695640597"/>
    <n v="4.33896481990814E-2"/>
    <n v="4.9948692321777303E-5"/>
    <n v="4.6041604946367399E-4"/>
    <n v="4.1046735714189697E-4"/>
    <n v="1.17668998241425"/>
    <n v="1.3761961460113501"/>
    <s v="1995.06163597107"/>
  </r>
  <r>
    <x v="9"/>
    <x v="9"/>
    <x v="0"/>
    <x v="0"/>
    <x v="455"/>
    <x v="455"/>
    <x v="0"/>
    <n v="0.273015677928925"/>
    <n v="0.27904406189918501"/>
    <n v="6.0283839702606201E-3"/>
    <n v="1.00135803222656E-5"/>
    <n v="6.6649932705331594E-5"/>
    <n v="5.6636352383066003E-5"/>
    <n v="1.1766699552536"/>
    <n v="1.21327447891235"/>
    <s v="366.045236587524"/>
  </r>
  <r>
    <x v="9"/>
    <x v="9"/>
    <x v="0"/>
    <x v="0"/>
    <x v="455"/>
    <x v="455"/>
    <x v="1"/>
    <n v="0.48063537478446999"/>
    <n v="0.28569281101226801"/>
    <n v="0.19494256377220201"/>
    <n v="9.1993808746337901E-4"/>
    <n v="-9.68076870776713E-4"/>
    <n v="1.8880149582400901E-3"/>
    <n v="1.1783599853515601"/>
    <n v="0.79514867067337003"/>
    <s v="3832.11314678192"/>
  </r>
  <r>
    <x v="9"/>
    <x v="9"/>
    <x v="0"/>
    <x v="0"/>
    <x v="455"/>
    <x v="455"/>
    <x v="2"/>
    <n v="0.50803351402282704"/>
    <n v="0.277439504861832"/>
    <n v="0.23059400916099501"/>
    <n v="4.8995018005371105E-4"/>
    <n v="-1.6614862252026801E-3"/>
    <n v="2.1514364052563901E-3"/>
    <n v="1.1763499975204501"/>
    <n v="0.51265579462051403"/>
    <s v="6636.94202899933"/>
  </r>
  <r>
    <x v="9"/>
    <x v="9"/>
    <x v="0"/>
    <x v="0"/>
    <x v="455"/>
    <x v="455"/>
    <x v="3"/>
    <n v="0.402758479118347"/>
    <n v="0.32669529318809498"/>
    <n v="7.6063185930252103E-2"/>
    <n v="1.1800527572631799E-3"/>
    <n v="4.6049273805692797E-4"/>
    <n v="7.19560019206256E-4"/>
    <n v="1.1778700351715099"/>
    <n v="1.3766566514968901"/>
    <s v="1987.86616325378"/>
  </r>
  <r>
    <x v="9"/>
    <x v="9"/>
    <x v="0"/>
    <x v="0"/>
    <x v="456"/>
    <x v="456"/>
    <x v="0"/>
    <n v="0.39862078428268399"/>
    <n v="0.27915617823600802"/>
    <n v="0.119464606046677"/>
    <n v="1.1900663375854501E-3"/>
    <n v="6.77032585372217E-5"/>
    <n v="1.1223630281165201E-3"/>
    <n v="1.1778600215911901"/>
    <n v="1.2133421897888199"/>
    <s v="354.821681976318"/>
  </r>
  <r>
    <x v="9"/>
    <x v="9"/>
    <x v="0"/>
    <x v="0"/>
    <x v="456"/>
    <x v="456"/>
    <x v="1"/>
    <n v="0.393908441066742"/>
    <n v="0.28580349683761602"/>
    <n v="0.108104944229126"/>
    <n v="7.9989433288574205E-5"/>
    <n v="-9.6700486028567E-4"/>
    <n v="1.0469942353665801E-3"/>
    <n v="1.17843997478485"/>
    <n v="0.79418164491653398"/>
    <s v="3842.58329868317"/>
  </r>
  <r>
    <x v="9"/>
    <x v="9"/>
    <x v="0"/>
    <x v="0"/>
    <x v="456"/>
    <x v="456"/>
    <x v="2"/>
    <n v="0.56377971172332797"/>
    <n v="0.27770972251892101"/>
    <n v="0.28606998920440702"/>
    <n v="1.01006031036377E-3"/>
    <n v="-1.6589651349932001E-3"/>
    <n v="2.6690254453569698E-3"/>
    <n v="1.1773600578308101"/>
    <n v="0.51099681854248002"/>
    <s v="6663.6323928833"/>
  </r>
  <r>
    <x v="9"/>
    <x v="9"/>
    <x v="0"/>
    <x v="0"/>
    <x v="456"/>
    <x v="456"/>
    <x v="3"/>
    <n v="0.22621338069438901"/>
    <n v="0.32676172256469699"/>
    <n v="0.10054834187030801"/>
    <n v="-4.9006938934326204E-4"/>
    <n v="4.6112114796414998E-4"/>
    <n v="9.51190537307411E-4"/>
    <n v="1.17737996578217"/>
    <n v="1.3771177530288701"/>
    <s v="1997.37787246704"/>
  </r>
  <r>
    <x v="9"/>
    <x v="9"/>
    <x v="0"/>
    <x v="0"/>
    <x v="457"/>
    <x v="457"/>
    <x v="0"/>
    <n v="0.21978673338890101"/>
    <n v="0.27927038073539701"/>
    <n v="5.9483647346496603E-2"/>
    <n v="-4.9006938934326204E-4"/>
    <n v="6.8776185798924403E-5"/>
    <n v="5.5884558241814397E-4"/>
    <n v="1.1773699522018399"/>
    <n v="1.21341097354889"/>
    <s v="360.410213470459"/>
  </r>
  <r>
    <x v="9"/>
    <x v="9"/>
    <x v="0"/>
    <x v="0"/>
    <x v="457"/>
    <x v="457"/>
    <x v="1"/>
    <n v="0.38358145952224698"/>
    <n v="0.28586885333061202"/>
    <n v="9.7712606191635104E-2"/>
    <n v="-2.0027160644531301E-5"/>
    <n v="-9.6637191018089695E-4"/>
    <n v="9.4634474953636505E-4"/>
    <n v="1.1784199476242101"/>
    <n v="0.79321527481079102"/>
    <s v="3852.04672813416"/>
  </r>
  <r>
    <x v="9"/>
    <x v="9"/>
    <x v="0"/>
    <x v="0"/>
    <x v="457"/>
    <x v="457"/>
    <x v="2"/>
    <n v="0.38048052787780801"/>
    <n v="0.27816689014434798"/>
    <n v="0.102313637733459"/>
    <n v="-7.0011615753173796E-4"/>
    <n v="-1.65469979401678E-3"/>
    <n v="9.5458363648503997E-4"/>
    <n v="1.1766599416732799"/>
    <n v="0.50934213399887096"/>
    <s v="6673.17807674408"/>
  </r>
  <r>
    <x v="9"/>
    <x v="9"/>
    <x v="0"/>
    <x v="0"/>
    <x v="457"/>
    <x v="457"/>
    <x v="3"/>
    <n v="0.20296385884285001"/>
    <n v="0.32663822174072299"/>
    <n v="0.12367436289787299"/>
    <n v="-7.1001052856445302E-4"/>
    <n v="4.59952832898125E-4"/>
    <n v="1.1699633905664099E-3"/>
    <n v="1.1766699552536"/>
    <n v="1.3775776624679601"/>
    <s v="2009.07707214355"/>
  </r>
  <r>
    <x v="9"/>
    <x v="9"/>
    <x v="0"/>
    <x v="0"/>
    <x v="458"/>
    <x v="458"/>
    <x v="0"/>
    <n v="0.19957369565963701"/>
    <n v="0.27918887138366699"/>
    <n v="7.9615175724029499E-2"/>
    <n v="-6.7996978759765603E-4"/>
    <n v="6.8010405811946798E-5"/>
    <n v="7.4798020068556103E-4"/>
    <n v="1.17668998241425"/>
    <n v="1.21347904205322"/>
    <s v="367.890596389771"/>
  </r>
  <r>
    <x v="9"/>
    <x v="9"/>
    <x v="0"/>
    <x v="0"/>
    <x v="458"/>
    <x v="458"/>
    <x v="1"/>
    <n v="0.49923378229141202"/>
    <n v="0.285842806100845"/>
    <n v="0.21339097619056699"/>
    <n v="1.10006332397461E-3"/>
    <n v="-9.6662412397563501E-4"/>
    <n v="2.06668744795024E-3"/>
    <n v="1.17952001094818"/>
    <n v="0.79224866628646895"/>
    <s v="3872.71344661713"/>
  </r>
  <r>
    <x v="9"/>
    <x v="9"/>
    <x v="0"/>
    <x v="0"/>
    <x v="458"/>
    <x v="458"/>
    <x v="2"/>
    <n v="0.454459488391876"/>
    <n v="0.277806967496872"/>
    <n v="0.17665252089500399"/>
    <n v="-9.8943710327148404E-6"/>
    <n v="-1.6580579103902E-3"/>
    <n v="1.6481635393574799E-3"/>
    <n v="1.1766500473022501"/>
    <n v="0.50768405199050903"/>
    <s v="6689.65995311737"/>
  </r>
  <r>
    <x v="9"/>
    <x v="9"/>
    <x v="0"/>
    <x v="0"/>
    <x v="458"/>
    <x v="458"/>
    <x v="3"/>
    <n v="0.57611536979675304"/>
    <n v="0.32666334509849498"/>
    <n v="0.249452024698257"/>
    <n v="2.8200149536132799E-3"/>
    <n v="4.6019049477763501E-4"/>
    <n v="2.35982448793948E-3"/>
    <n v="1.1794899702072099"/>
    <n v="1.3780378103256199"/>
    <s v="1985.47840118408"/>
  </r>
  <r>
    <x v="9"/>
    <x v="9"/>
    <x v="0"/>
    <x v="0"/>
    <x v="459"/>
    <x v="459"/>
    <x v="0"/>
    <n v="0.57317870855331399"/>
    <n v="0.27916178107261702"/>
    <n v="0.29401692748069802"/>
    <n v="2.8300285339355499E-3"/>
    <n v="6.7755900090560303E-5"/>
    <n v="2.7622727211564801E-3"/>
    <n v="1.17952001094818"/>
    <n v="1.2135467529296899"/>
    <s v="340.267419815063"/>
  </r>
  <r>
    <x v="9"/>
    <x v="9"/>
    <x v="0"/>
    <x v="0"/>
    <x v="459"/>
    <x v="459"/>
    <x v="1"/>
    <n v="0.47651195526123002"/>
    <n v="0.28586971759796098"/>
    <n v="0.19064223766326899"/>
    <n v="8.8000297546386697E-4"/>
    <n v="-9.6636352827772498E-4"/>
    <n v="1.84636656194925E-3"/>
    <n v="1.1804000139236499"/>
    <n v="0.79128229618072499"/>
    <s v="3891.1771774292"/>
  </r>
  <r>
    <x v="9"/>
    <x v="9"/>
    <x v="0"/>
    <x v="0"/>
    <x v="459"/>
    <x v="459"/>
    <x v="2"/>
    <n v="0.60450005531311002"/>
    <n v="0.27757284045219399"/>
    <n v="0.32692721486091603"/>
    <n v="1.38998031616211E-3"/>
    <n v="-1.66024221107364E-3"/>
    <n v="3.0502225272357499E-3"/>
    <n v="1.17804002761841"/>
    <n v="0.50602382421493497"/>
    <s v="6720.16203403473"/>
  </r>
  <r>
    <x v="9"/>
    <x v="9"/>
    <x v="0"/>
    <x v="0"/>
    <x v="459"/>
    <x v="459"/>
    <x v="3"/>
    <n v="0.16280332207679701"/>
    <n v="0.32684221863746599"/>
    <n v="0.164038896560669"/>
    <n v="-1.0899305343627899E-3"/>
    <n v="4.6188264968804999E-4"/>
    <n v="1.5518132131546701E-3"/>
    <n v="1.17840003967285"/>
    <n v="1.3784997463226301"/>
    <s v="2000.9970664978"/>
  </r>
  <r>
    <x v="9"/>
    <x v="9"/>
    <x v="0"/>
    <x v="0"/>
    <x v="460"/>
    <x v="460"/>
    <x v="0"/>
    <n v="0.15485882759094199"/>
    <n v="0.27915239334106401"/>
    <n v="0.124293565750122"/>
    <n v="-1.10006332397461E-3"/>
    <n v="6.7667700932361199E-5"/>
    <n v="1.1677310103550601E-3"/>
    <n v="1.1784199476242101"/>
    <n v="1.2136144638061499"/>
    <s v="351.945161819458"/>
  </r>
  <r>
    <x v="9"/>
    <x v="9"/>
    <x v="0"/>
    <x v="0"/>
    <x v="460"/>
    <x v="460"/>
    <x v="1"/>
    <n v="0.26587358117103599"/>
    <n v="0.28587508201599099"/>
    <n v="2.0001500844955399E-2"/>
    <n v="-1.16002559661865E-3"/>
    <n v="-9.6631154883652904E-4"/>
    <n v="1.9371404778212301E-4"/>
    <n v="1.1792399883270299"/>
    <n v="0.79031598567962602"/>
    <s v="3889.240026474"/>
  </r>
  <r>
    <x v="9"/>
    <x v="9"/>
    <x v="0"/>
    <x v="0"/>
    <x v="460"/>
    <x v="460"/>
    <x v="2"/>
    <n v="0.40943324565887501"/>
    <n v="0.27752795815467801"/>
    <n v="0.131905287504196"/>
    <n v="-4.2998790740966802E-4"/>
    <n v="-1.66066095698625E-3"/>
    <n v="1.2306730495765801E-3"/>
    <n v="1.1776100397110001"/>
    <n v="0.50436317920684803"/>
    <s v="6732.4686050415"/>
  </r>
  <r>
    <x v="9"/>
    <x v="9"/>
    <x v="0"/>
    <x v="0"/>
    <x v="460"/>
    <x v="460"/>
    <x v="3"/>
    <n v="0.20084685087203999"/>
    <n v="0.32684308290481601"/>
    <n v="0.12599623203277599"/>
    <n v="-7.3003768920898405E-4"/>
    <n v="4.6189082786440801E-4"/>
    <n v="1.19192851707339E-3"/>
    <n v="1.1776700019836399"/>
    <n v="1.37896168231964"/>
    <s v="2012.91680335999"/>
  </r>
  <r>
    <x v="9"/>
    <x v="9"/>
    <x v="0"/>
    <x v="0"/>
    <x v="461"/>
    <x v="461"/>
    <x v="0"/>
    <n v="0.191059589385986"/>
    <n v="0.27906268835067699"/>
    <n v="8.8003098964691204E-2"/>
    <n v="-7.5995922088623004E-4"/>
    <n v="6.6824926761910306E-5"/>
    <n v="8.2678417675197103E-4"/>
    <n v="1.1776599884033201"/>
    <n v="1.2136813402175901"/>
    <s v="360.2135181427"/>
  </r>
  <r>
    <x v="9"/>
    <x v="9"/>
    <x v="0"/>
    <x v="0"/>
    <x v="461"/>
    <x v="461"/>
    <x v="1"/>
    <n v="0.32369974255561801"/>
    <n v="0.28576081991195701"/>
    <n v="3.7938922643661499E-2"/>
    <n v="-5.9998035430908203E-4"/>
    <n v="-9.6741819288581599E-4"/>
    <n v="3.6743783857673401E-4"/>
    <n v="1.1786400079727199"/>
    <n v="0.78934854269027699"/>
    <s v="3892.9146528244"/>
  </r>
  <r>
    <x v="9"/>
    <x v="9"/>
    <x v="0"/>
    <x v="0"/>
    <x v="461"/>
    <x v="461"/>
    <x v="2"/>
    <n v="0.419079899787903"/>
    <n v="0.27741351723670998"/>
    <n v="0.14166638255119299"/>
    <n v="-3.3998489379882802E-4"/>
    <n v="-1.6617287183180499E-3"/>
    <n v="1.3217438245192201E-3"/>
    <n v="1.1772700548171999"/>
    <n v="0.50270146131515503"/>
    <s v="6745.68593502045"/>
  </r>
  <r>
    <x v="9"/>
    <x v="9"/>
    <x v="0"/>
    <x v="0"/>
    <x v="461"/>
    <x v="461"/>
    <x v="3"/>
    <n v="0.35307130217552202"/>
    <n v="0.32674595713615401"/>
    <n v="2.63253450393677E-2"/>
    <n v="7.1001052856445302E-4"/>
    <n v="4.6097201993688898E-4"/>
    <n v="2.4903850862756399E-4"/>
    <n v="1.1783800125122099"/>
    <n v="1.37942266464233"/>
    <s v="2010.42652130127"/>
  </r>
  <r>
    <x v="9"/>
    <x v="9"/>
    <x v="0"/>
    <x v="0"/>
    <x v="462"/>
    <x v="462"/>
    <x v="0"/>
    <n v="0.346457660198212"/>
    <n v="0.27907097339630099"/>
    <n v="6.73866868019104E-2"/>
    <n v="6.9999694824218804E-4"/>
    <n v="6.6902764956466894E-5"/>
    <n v="6.3309416873380498E-4"/>
    <n v="1.1783599853515601"/>
    <n v="1.2137482166290301"/>
    <s v="353.882312774658"/>
  </r>
  <r>
    <x v="9"/>
    <x v="9"/>
    <x v="0"/>
    <x v="0"/>
    <x v="462"/>
    <x v="462"/>
    <x v="1"/>
    <n v="0.44140762090683"/>
    <n v="0.285738915205002"/>
    <n v="0.155668705701828"/>
    <n v="5.4001808166503895E-4"/>
    <n v="-9.6763035980984601E-4"/>
    <n v="1.50764849968255E-3"/>
    <n v="1.1791800260543801"/>
    <n v="0.78838092088699296"/>
    <s v="3907.99105167389"/>
  </r>
  <r>
    <x v="9"/>
    <x v="9"/>
    <x v="0"/>
    <x v="0"/>
    <x v="462"/>
    <x v="462"/>
    <x v="2"/>
    <n v="0.52840012311935403"/>
    <n v="0.27752885222434998"/>
    <n v="0.25087127089500399"/>
    <n v="6.7996978759765603E-4"/>
    <n v="-1.6606526914984001E-3"/>
    <n v="2.3406224790960598E-3"/>
    <n v="1.1779500246048"/>
    <n v="0.50104081630706798"/>
    <s v="6769.09208297729"/>
  </r>
  <r>
    <x v="9"/>
    <x v="9"/>
    <x v="0"/>
    <x v="0"/>
    <x v="462"/>
    <x v="462"/>
    <x v="3"/>
    <n v="0.34038171172142001"/>
    <n v="0.32668718695640597"/>
    <n v="1.36945247650146E-2"/>
    <n v="5.8996677398681597E-4"/>
    <n v="4.6041604946367399E-4"/>
    <n v="1.2955072452314201E-4"/>
    <n v="1.1789699792861901"/>
    <n v="1.37988305091858"/>
    <s v="2009.13071632385"/>
  </r>
  <r>
    <x v="9"/>
    <x v="9"/>
    <x v="0"/>
    <x v="0"/>
    <x v="463"/>
    <x v="463"/>
    <x v="0"/>
    <n v="0.32623192667961098"/>
    <n v="0.27905514836311301"/>
    <n v="4.7176778316497803E-2"/>
    <n v="5.0997734069824197E-4"/>
    <n v="6.6754088038578602E-5"/>
    <n v="4.4322325265966399E-4"/>
    <n v="1.1788699626922601"/>
    <n v="1.2138149738311801"/>
    <s v="349.45011138916"/>
  </r>
  <r>
    <x v="9"/>
    <x v="9"/>
    <x v="0"/>
    <x v="0"/>
    <x v="463"/>
    <x v="463"/>
    <x v="1"/>
    <n v="0.40113362669944802"/>
    <n v="0.28574645519256597"/>
    <n v="0.11538717150688201"/>
    <n v="1.49965286254883E-4"/>
    <n v="-9.6755730919539896E-4"/>
    <n v="1.1175225954502799E-3"/>
    <n v="1.1793299913406401"/>
    <n v="0.78741335868835405"/>
    <s v="3919.16632652283"/>
  </r>
  <r>
    <x v="9"/>
    <x v="9"/>
    <x v="0"/>
    <x v="0"/>
    <x v="463"/>
    <x v="463"/>
    <x v="2"/>
    <n v="0.485533207654953"/>
    <n v="0.27744126319885298"/>
    <n v="0.20809194445609999"/>
    <n v="2.8002262115478499E-4"/>
    <n v="-1.6614698106423001E-3"/>
    <n v="1.94149243179709E-3"/>
    <n v="1.1782300472259499"/>
    <n v="0.49937933683395402"/>
    <s v="6788.50710391998"/>
  </r>
  <r>
    <x v="9"/>
    <x v="9"/>
    <x v="0"/>
    <x v="0"/>
    <x v="463"/>
    <x v="463"/>
    <x v="3"/>
    <n v="0.295987129211426"/>
    <n v="0.32670849561691301"/>
    <n v="3.0721366405487099E-2"/>
    <n v="1.6999244689941401E-4"/>
    <n v="4.6061762259341798E-4"/>
    <n v="2.9062517569400403E-4"/>
    <n v="1.1791399717330899"/>
    <n v="1.3803436756134"/>
    <s v="2012.0370388031"/>
  </r>
  <r>
    <x v="9"/>
    <x v="9"/>
    <x v="0"/>
    <x v="0"/>
    <x v="464"/>
    <x v="464"/>
    <x v="0"/>
    <n v="0.29855796694755599"/>
    <n v="0.27914193272590598"/>
    <n v="1.9416034221649201E-2"/>
    <n v="2.4998188018798801E-4"/>
    <n v="6.7569424572866396E-5"/>
    <n v="1.8241244833916401E-4"/>
    <n v="1.1791199445724501"/>
    <n v="1.2138825654983501"/>
    <s v="347.626209259033"/>
  </r>
  <r>
    <x v="9"/>
    <x v="9"/>
    <x v="0"/>
    <x v="0"/>
    <x v="464"/>
    <x v="464"/>
    <x v="1"/>
    <n v="0.36396142840385398"/>
    <n v="0.28582122921943698"/>
    <n v="7.8140199184417697E-2"/>
    <n v="-2.10046768188477E-4"/>
    <n v="-9.6683314768597505E-4"/>
    <n v="7.5678637949749795E-4"/>
    <n v="1.1791199445724501"/>
    <n v="0.78644651174545299"/>
    <s v="3926.73432826996"/>
  </r>
  <r>
    <x v="9"/>
    <x v="9"/>
    <x v="0"/>
    <x v="0"/>
    <x v="464"/>
    <x v="464"/>
    <x v="2"/>
    <n v="0.40943324565887501"/>
    <n v="0.27765560150146501"/>
    <n v="0.13177764415741"/>
    <n v="-4.2998790740966802E-4"/>
    <n v="-1.6594701446592799E-3"/>
    <n v="1.22948223724961E-3"/>
    <n v="1.17780005931854"/>
    <n v="0.49771985411643999"/>
    <s v="6800.8017539978"/>
  </r>
  <r>
    <x v="9"/>
    <x v="9"/>
    <x v="0"/>
    <x v="0"/>
    <x v="464"/>
    <x v="464"/>
    <x v="3"/>
    <n v="0.13954120874404899"/>
    <n v="0.326771110296249"/>
    <n v="0.18722990155220001"/>
    <n v="-1.3099908828735399E-3"/>
    <n v="4.6120997285470399E-4"/>
    <n v="1.7712009139359E-3"/>
    <n v="1.1778299808502199"/>
    <n v="1.38080489635468"/>
    <s v="2029.74915504456"/>
  </r>
  <r>
    <x v="9"/>
    <x v="9"/>
    <x v="0"/>
    <x v="0"/>
    <x v="465"/>
    <x v="465"/>
    <x v="0"/>
    <n v="0.13251408934593201"/>
    <n v="0.27915221452713002"/>
    <n v="0.14663812518119801"/>
    <n v="-1.3099908828735399E-3"/>
    <n v="6.7666020186152296E-5"/>
    <n v="1.3776569394394801E-3"/>
    <n v="1.1778099536895801"/>
    <n v="1.21395027637482"/>
    <s v="361.403226852417"/>
  </r>
  <r>
    <x v="9"/>
    <x v="9"/>
    <x v="0"/>
    <x v="0"/>
    <x v="465"/>
    <x v="465"/>
    <x v="1"/>
    <n v="0.34125193953514099"/>
    <n v="0.28579452633857699"/>
    <n v="5.54574131965637E-2"/>
    <n v="-4.2998790740966802E-4"/>
    <n v="-9.6709176432341305E-4"/>
    <n v="5.3710385691374497E-4"/>
    <n v="1.17868995666504"/>
    <n v="0.78547942638397195"/>
    <s v="3932.10530281067"/>
  </r>
  <r>
    <x v="9"/>
    <x v="9"/>
    <x v="0"/>
    <x v="0"/>
    <x v="465"/>
    <x v="465"/>
    <x v="2"/>
    <n v="0.45551997423172003"/>
    <n v="0.27778407931327798"/>
    <n v="0.17773589491844199"/>
    <n v="0"/>
    <n v="-1.6582714160904299E-3"/>
    <n v="1.6582714160904299E-3"/>
    <n v="1.17780005931854"/>
    <n v="0.49606159329414401"/>
    <s v="6817.38495826721"/>
  </r>
  <r>
    <x v="9"/>
    <x v="9"/>
    <x v="0"/>
    <x v="0"/>
    <x v="465"/>
    <x v="465"/>
    <x v="3"/>
    <n v="0.34567427635192899"/>
    <n v="0.32670551538467402"/>
    <n v="1.8968760967254601E-2"/>
    <n v="6.4003467559814496E-4"/>
    <n v="4.6058942098170503E-4"/>
    <n v="1.7944525461643899E-4"/>
    <n v="1.1784700155258201"/>
    <n v="1.3812655210495"/>
    <s v="2027.95505523682"/>
  </r>
  <r>
    <x v="9"/>
    <x v="9"/>
    <x v="0"/>
    <x v="0"/>
    <x v="466"/>
    <x v="466"/>
    <x v="0"/>
    <n v="0.33687773346900901"/>
    <n v="0.27896150946617099"/>
    <n v="5.79162240028381E-2"/>
    <n v="6.0999393463134798E-4"/>
    <n v="6.5874359279405299E-5"/>
    <n v="5.4411956807598504E-4"/>
    <n v="1.1784199476242101"/>
    <n v="1.21401619911194"/>
    <s v="355.962514877319"/>
  </r>
  <r>
    <x v="9"/>
    <x v="9"/>
    <x v="0"/>
    <x v="0"/>
    <x v="466"/>
    <x v="466"/>
    <x v="1"/>
    <n v="0.39081895351409901"/>
    <n v="0.28565472364425698"/>
    <n v="0.105164229869843"/>
    <n v="5.0067901611328098E-5"/>
    <n v="-9.6844573272392197E-4"/>
    <n v="1.0185136925429099E-3"/>
    <n v="1.1787400245666499"/>
    <n v="0.78451097011566195"/>
    <s v="3942.29054450989"/>
  </r>
  <r>
    <x v="9"/>
    <x v="9"/>
    <x v="0"/>
    <x v="0"/>
    <x v="466"/>
    <x v="466"/>
    <x v="2"/>
    <n v="0.478020310401917"/>
    <n v="0.27713885903358498"/>
    <n v="0.20088145136833199"/>
    <n v="2.09927558898926E-4"/>
    <n v="-1.6642912523821001E-3"/>
    <n v="1.87421881128103E-3"/>
    <n v="1.1780099868774401"/>
    <n v="0.494397312402725"/>
    <s v="6836.12704277039"/>
  </r>
  <r>
    <x v="9"/>
    <x v="9"/>
    <x v="0"/>
    <x v="0"/>
    <x v="466"/>
    <x v="466"/>
    <x v="3"/>
    <n v="0.26321098208427401"/>
    <n v="0.326820939779282"/>
    <n v="6.3609957695007296E-2"/>
    <n v="-1.40070915222168E-4"/>
    <n v="4.6168133849278098E-4"/>
    <n v="6.01752253714949E-4"/>
    <n v="1.1783299446105999"/>
    <n v="1.3817272186279299"/>
    <s v="2033.97274017334"/>
  </r>
  <r>
    <x v="9"/>
    <x v="9"/>
    <x v="0"/>
    <x v="0"/>
    <x v="467"/>
    <x v="467"/>
    <x v="0"/>
    <n v="0.26131671667098999"/>
    <n v="0.27912381291389499"/>
    <n v="1.7807096242904701E-2"/>
    <n v="-9.9897384643554701E-5"/>
    <n v="6.7399188992567401E-5"/>
    <n v="1.6729657363612199E-4"/>
    <n v="1.1783200502395601"/>
    <n v="1.21408355236053"/>
    <s v="357.635021209717"/>
  </r>
  <r>
    <x v="9"/>
    <x v="9"/>
    <x v="0"/>
    <x v="0"/>
    <x v="467"/>
    <x v="467"/>
    <x v="1"/>
    <n v="0.357770174741745"/>
    <n v="0.28578531742095897"/>
    <n v="7.1984857320785495E-2"/>
    <n v="-2.7000904083252002E-4"/>
    <n v="-9.6718093845993302E-4"/>
    <n v="6.9717189762741295E-4"/>
    <n v="1.1784700155258201"/>
    <n v="0.78354376554489102"/>
    <s v="3949.26249980927"/>
  </r>
  <r>
    <x v="9"/>
    <x v="9"/>
    <x v="0"/>
    <x v="0"/>
    <x v="467"/>
    <x v="467"/>
    <x v="2"/>
    <n v="0.45981305837631198"/>
    <n v="0.27758166193962103"/>
    <n v="0.18223139643669101"/>
    <n v="4.00543212890625E-5"/>
    <n v="-1.6601599054411099E-3"/>
    <n v="1.70021422673017E-3"/>
    <n v="1.17805004119873"/>
    <n v="0.49273714423179599"/>
    <s v="6853.12867164612"/>
  </r>
  <r>
    <x v="9"/>
    <x v="9"/>
    <x v="0"/>
    <x v="0"/>
    <x v="467"/>
    <x v="467"/>
    <x v="3"/>
    <n v="0.24842958152294201"/>
    <n v="0.32680901885032698"/>
    <n v="7.8379437327384893E-2"/>
    <n v="-2.79903411865234E-4"/>
    <n v="4.6156859025359203E-4"/>
    <n v="7.4147200211882602E-4"/>
    <n v="1.17805004119873"/>
    <n v="1.3821887969970701"/>
    <s v="2041.3875579834"/>
  </r>
  <r>
    <x v="9"/>
    <x v="9"/>
    <x v="0"/>
    <x v="0"/>
    <x v="468"/>
    <x v="468"/>
    <x v="0"/>
    <n v="0.24321000277996099"/>
    <n v="0.27893868088722201"/>
    <n v="3.5728678107261699E-2"/>
    <n v="-2.7000904083252002E-4"/>
    <n v="6.5659885876812E-5"/>
    <n v="3.3566891215741602E-4"/>
    <n v="1.17805004119873"/>
    <n v="1.21414923667908"/>
    <s v="360.991954803467"/>
  </r>
  <r>
    <x v="9"/>
    <x v="9"/>
    <x v="0"/>
    <x v="0"/>
    <x v="468"/>
    <x v="468"/>
    <x v="1"/>
    <n v="0.36913108825683599"/>
    <n v="0.285641819238663"/>
    <n v="8.3489269018173204E-2"/>
    <n v="-1.59978866577148E-4"/>
    <n v="-9.6857070457190297E-4"/>
    <n v="8.0859183799475399E-4"/>
    <n v="1.1783100366592401"/>
    <n v="0.78257519006729104"/>
    <s v="3957.34846591949"/>
  </r>
  <r>
    <x v="9"/>
    <x v="9"/>
    <x v="0"/>
    <x v="0"/>
    <x v="468"/>
    <x v="468"/>
    <x v="2"/>
    <n v="0.42978703975677501"/>
    <n v="0.27704465389251698"/>
    <n v="0.15274238586425801"/>
    <n v="-2.40087509155273E-4"/>
    <n v="-1.66517018806189E-3"/>
    <n v="1.42508267890662E-3"/>
    <n v="1.1778099536895801"/>
    <n v="0.49107196927070601"/>
    <s v="6867.38014221191"/>
  </r>
  <r>
    <x v="9"/>
    <x v="9"/>
    <x v="0"/>
    <x v="0"/>
    <x v="468"/>
    <x v="468"/>
    <x v="3"/>
    <n v="0.283297538757324"/>
    <n v="0.32685413956642201"/>
    <n v="4.3556600809097297E-2"/>
    <n v="4.9948692321777303E-5"/>
    <n v="4.6199542703106999E-4"/>
    <n v="4.1204673470929298E-4"/>
    <n v="1.17809998989105"/>
    <n v="1.38265073299408"/>
    <s v="2045.50743103027"/>
  </r>
  <r>
    <x v="9"/>
    <x v="9"/>
    <x v="0"/>
    <x v="0"/>
    <x v="469"/>
    <x v="469"/>
    <x v="0"/>
    <n v="0.28152978420257602"/>
    <n v="0.27903652191162098"/>
    <n v="2.4932622909545898E-3"/>
    <n v="9.0003013610839803E-5"/>
    <n v="6.6579093981999904E-5"/>
    <n v="2.3423919628839899E-5"/>
    <n v="1.17814004421234"/>
    <n v="1.21421587467194"/>
    <s v="360.758304595947"/>
  </r>
  <r>
    <x v="9"/>
    <x v="9"/>
    <x v="0"/>
    <x v="0"/>
    <x v="469"/>
    <x v="469"/>
    <x v="1"/>
    <n v="0.44759890437126199"/>
    <n v="0.28573858737945601"/>
    <n v="0.161860316991806"/>
    <n v="5.9998035430908203E-4"/>
    <n v="-9.6763350302353501E-4"/>
    <n v="1.56761379912496E-3"/>
    <n v="1.17891001701355"/>
    <n v="0.78160756826400801"/>
    <s v="3973.02448749542"/>
  </r>
  <r>
    <x v="9"/>
    <x v="9"/>
    <x v="0"/>
    <x v="0"/>
    <x v="469"/>
    <x v="469"/>
    <x v="2"/>
    <n v="0.44587332010269198"/>
    <n v="0.27721720933914201"/>
    <n v="0.16865611076355"/>
    <n v="-9.0003013610839803E-5"/>
    <n v="-1.66356028057635E-3"/>
    <n v="1.57355726696551E-3"/>
    <n v="1.1777199506759599"/>
    <n v="0.48940840363502502"/>
    <s v="6883.11576843262"/>
  </r>
  <r>
    <x v="9"/>
    <x v="9"/>
    <x v="0"/>
    <x v="0"/>
    <x v="469"/>
    <x v="469"/>
    <x v="3"/>
    <n v="0.33192619681358299"/>
    <n v="0.32693719863891602"/>
    <n v="4.9889981746673601E-3"/>
    <n v="5.0997734069824197E-4"/>
    <n v="4.62781172245741E-4"/>
    <n v="4.7196168452501297E-5"/>
    <n v="1.17860996723175"/>
    <n v="1.3831135034561199"/>
    <s v="2045.03536224365"/>
  </r>
  <r>
    <x v="9"/>
    <x v="9"/>
    <x v="0"/>
    <x v="0"/>
    <x v="470"/>
    <x v="470"/>
    <x v="0"/>
    <n v="0.32090270519256597"/>
    <n v="0.27900871634483299"/>
    <n v="4.1893988847732502E-2"/>
    <n v="4.5990943908691401E-4"/>
    <n v="6.6317865275777903E-5"/>
    <n v="3.9359158836305098E-4"/>
    <n v="1.17859995365143"/>
    <n v="1.21428215503693"/>
    <s v="356.82201385498"/>
  </r>
  <r>
    <x v="9"/>
    <x v="9"/>
    <x v="0"/>
    <x v="0"/>
    <x v="470"/>
    <x v="470"/>
    <x v="1"/>
    <n v="0.399065792560577"/>
    <n v="0.285704106092453"/>
    <n v="0.113361686468124"/>
    <n v="1.29938125610352E-4"/>
    <n v="-9.6796744037419601E-4"/>
    <n v="1.09790556598455E-3"/>
    <n v="1.1790399551391599"/>
    <n v="0.780639588832855"/>
    <s v="3984.00366306305"/>
  </r>
  <r>
    <x v="9"/>
    <x v="9"/>
    <x v="0"/>
    <x v="0"/>
    <x v="470"/>
    <x v="470"/>
    <x v="2"/>
    <n v="0.48017963767051702"/>
    <n v="0.27721810340881298"/>
    <n v="0.20296153426170299"/>
    <n v="2.30073928833008E-4"/>
    <n v="-1.66355189867318E-3"/>
    <n v="1.89362582750618E-3"/>
    <n v="1.1779500246048"/>
    <n v="0.48774483799934398"/>
    <s v="6902.05216407776"/>
  </r>
  <r>
    <x v="9"/>
    <x v="9"/>
    <x v="0"/>
    <x v="0"/>
    <x v="470"/>
    <x v="470"/>
    <x v="3"/>
    <n v="0.21141937375068701"/>
    <n v="0.32689121365547202"/>
    <n v="0.115471839904785"/>
    <n v="-6.3002109527587901E-4"/>
    <n v="4.6234612818807401E-4"/>
    <n v="1.0923672234639499E-3"/>
    <n v="1.1779799461364699"/>
    <n v="1.3835757970809901"/>
    <s v="2055.95850944519"/>
  </r>
  <r>
    <x v="9"/>
    <x v="9"/>
    <x v="0"/>
    <x v="0"/>
    <x v="471"/>
    <x v="471"/>
    <x v="0"/>
    <n v="0.20702192187309301"/>
    <n v="0.27918827533721902"/>
    <n v="7.2166353464126601E-2"/>
    <n v="-6.0999393463134798E-4"/>
    <n v="6.8004810600541505E-5"/>
    <n v="6.7799875978380398E-4"/>
    <n v="1.1779899597168"/>
    <n v="1.21435010433197"/>
    <s v="363.601446151733"/>
  </r>
  <r>
    <x v="9"/>
    <x v="9"/>
    <x v="0"/>
    <x v="0"/>
    <x v="471"/>
    <x v="471"/>
    <x v="1"/>
    <n v="0.29995632171630898"/>
    <n v="0.285856693983078"/>
    <n v="1.4099627733230599E-2"/>
    <n v="-8.2993507385253895E-4"/>
    <n v="-9.6648966427892403E-4"/>
    <n v="1.36554590426385E-4"/>
    <n v="1.1782100200653101"/>
    <n v="0.77967309951782204"/>
    <s v="3985.36920547485"/>
  </r>
  <r>
    <x v="9"/>
    <x v="9"/>
    <x v="0"/>
    <x v="0"/>
    <x v="471"/>
    <x v="471"/>
    <x v="2"/>
    <n v="0.41264027357101402"/>
    <n v="0.27773261070251498"/>
    <n v="0.13490766286850001"/>
    <n v="-4.0006637573242198E-4"/>
    <n v="-1.6587516292929599E-3"/>
    <n v="1.25868525356054E-3"/>
    <n v="1.1775499582290601"/>
    <n v="0.48608610033989003"/>
    <s v="6914.63828086853"/>
  </r>
  <r>
    <x v="9"/>
    <x v="9"/>
    <x v="0"/>
    <x v="0"/>
    <x v="471"/>
    <x v="471"/>
    <x v="3"/>
    <n v="0.23256446421146401"/>
    <n v="0.32684221863746599"/>
    <n v="9.4277754426002502E-2"/>
    <n v="-4.2998790740966802E-4"/>
    <n v="4.6188264968804999E-4"/>
    <n v="8.9187058620154901E-4"/>
    <n v="1.1775499582290601"/>
    <n v="1.384037733078"/>
    <s v="2064.87774848938"/>
  </r>
  <r>
    <x v="9"/>
    <x v="9"/>
    <x v="0"/>
    <x v="0"/>
    <x v="472"/>
    <x v="472"/>
    <x v="0"/>
    <n v="0.22831350564956701"/>
    <n v="0.27914407849311801"/>
    <n v="5.0830572843551601E-2"/>
    <n v="-4.0996074676513699E-4"/>
    <n v="6.7589586251415299E-5"/>
    <n v="4.7755031846463702E-4"/>
    <n v="1.17757999897003"/>
    <n v="1.2144176959991499"/>
    <s v="368.376970291138"/>
  </r>
  <r>
    <x v="9"/>
    <x v="9"/>
    <x v="0"/>
    <x v="0"/>
    <x v="472"/>
    <x v="472"/>
    <x v="1"/>
    <n v="0.41456240415573098"/>
    <n v="0.28581762313842801"/>
    <n v="0.12874478101730299"/>
    <n v="2.8002262115478499E-4"/>
    <n v="-9.6686807228252303E-4"/>
    <n v="1.2468907516449701E-3"/>
    <n v="1.17849004268646"/>
    <n v="0.77870625257492099"/>
    <s v="3997.83790111542"/>
  </r>
  <r>
    <x v="9"/>
    <x v="9"/>
    <x v="0"/>
    <x v="0"/>
    <x v="472"/>
    <x v="472"/>
    <x v="2"/>
    <n v="0.45873978734016402"/>
    <n v="0.27761730551719699"/>
    <n v="0.181122481822968"/>
    <n v="3.0040740966796899E-5"/>
    <n v="-1.65982742328197E-3"/>
    <n v="1.68986816424876E-3"/>
    <n v="1.17757999897003"/>
    <n v="0.484426259994507"/>
    <s v="6931.53738975525"/>
  </r>
  <r>
    <x v="9"/>
    <x v="9"/>
    <x v="0"/>
    <x v="0"/>
    <x v="472"/>
    <x v="472"/>
    <x v="3"/>
    <n v="0.36998230218887301"/>
    <n v="0.32684519886970498"/>
    <n v="4.3137103319168098E-2"/>
    <n v="8.69989395141602E-4"/>
    <n v="4.61910851299763E-4"/>
    <n v="4.08078543841839E-4"/>
    <n v="1.1784199476242101"/>
    <n v="1.38449966907501"/>
    <s v="2060.79721450806"/>
  </r>
  <r>
    <x v="9"/>
    <x v="9"/>
    <x v="0"/>
    <x v="0"/>
    <x v="473"/>
    <x v="473"/>
    <x v="0"/>
    <n v="0.36135417222976701"/>
    <n v="0.279192894697189"/>
    <n v="8.2161277532577501E-2"/>
    <n v="8.3994865417480501E-4"/>
    <n v="6.8048211687710096E-5"/>
    <n v="7.7190046431496696E-4"/>
    <n v="1.1784199476242101"/>
    <n v="1.2144857645034799"/>
    <s v="360.658168792725"/>
  </r>
  <r>
    <x v="9"/>
    <x v="9"/>
    <x v="0"/>
    <x v="0"/>
    <x v="473"/>
    <x v="473"/>
    <x v="1"/>
    <n v="0.39803186058998102"/>
    <n v="0.28587946295738198"/>
    <n v="0.112152397632599"/>
    <n v="1.1992454528808601E-4"/>
    <n v="-9.6626911545172301E-4"/>
    <n v="1.0861936025321501E-3"/>
    <n v="1.17860996723175"/>
    <n v="0.77774000167846702"/>
    <s v="4008.69965553284"/>
  </r>
  <r>
    <x v="9"/>
    <x v="9"/>
    <x v="0"/>
    <x v="0"/>
    <x v="473"/>
    <x v="473"/>
    <x v="2"/>
    <n v="0.48016685247421298"/>
    <n v="0.27766484022140497"/>
    <n v="0.20250201225280801"/>
    <n v="2.29954719543457E-4"/>
    <n v="-1.6593838809058101E-3"/>
    <n v="1.8893386004492599E-3"/>
    <n v="1.1778099536895801"/>
    <n v="0.48276686668396002"/>
    <s v="6950.43087005615"/>
  </r>
  <r>
    <x v="9"/>
    <x v="9"/>
    <x v="0"/>
    <x v="0"/>
    <x v="473"/>
    <x v="473"/>
    <x v="3"/>
    <n v="0.22199192643165599"/>
    <n v="0.32696148753166199"/>
    <n v="0.10496956110000601"/>
    <n v="-5.30004501342773E-4"/>
    <n v="4.6301094698719702E-4"/>
    <n v="9.9301547743380091E-4"/>
    <n v="1.17788994312286"/>
    <n v="1.3849626779556301"/>
    <s v="2070.72734832764"/>
  </r>
  <r>
    <x v="9"/>
    <x v="9"/>
    <x v="0"/>
    <x v="0"/>
    <x v="474"/>
    <x v="474"/>
    <x v="0"/>
    <n v="0.21448287367820701"/>
    <n v="0.27926665544509899"/>
    <n v="6.4783781766891493E-2"/>
    <n v="-5.3989887237548796E-4"/>
    <n v="6.8741188442800194E-5"/>
    <n v="6.0864008264616099E-4"/>
    <n v="1.1778800487518299"/>
    <n v="1.21455454826355"/>
    <s v="366.744995117188"/>
  </r>
  <r>
    <x v="9"/>
    <x v="9"/>
    <x v="0"/>
    <x v="0"/>
    <x v="474"/>
    <x v="474"/>
    <x v="1"/>
    <n v="0.32989102602004999"/>
    <n v="0.28591963648796098"/>
    <n v="4.3971389532089199E-2"/>
    <n v="-5.4001808166503895E-4"/>
    <n v="-9.6588005544617805E-4"/>
    <n v="4.2586197378113898E-4"/>
    <n v="1.1780699491500899"/>
    <n v="0.77677410840988204"/>
    <s v="4012.95840740204"/>
  </r>
  <r>
    <x v="9"/>
    <x v="9"/>
    <x v="0"/>
    <x v="0"/>
    <x v="474"/>
    <x v="474"/>
    <x v="2"/>
    <n v="0.40407967567443798"/>
    <n v="0.27798342704772899"/>
    <n v="0.12609624862670901"/>
    <n v="-4.7993659973144499E-4"/>
    <n v="-1.6564114484935999E-3"/>
    <n v="1.17647484876215E-3"/>
    <n v="1.17733001708984"/>
    <n v="0.48111045360565202"/>
    <s v="6962.19563484192"/>
  </r>
  <r>
    <x v="9"/>
    <x v="9"/>
    <x v="0"/>
    <x v="0"/>
    <x v="474"/>
    <x v="474"/>
    <x v="3"/>
    <n v="0.22940152883529699"/>
    <n v="0.326809853315353"/>
    <n v="9.7408324480056804E-2"/>
    <n v="-4.5990943908691401E-4"/>
    <n v="4.6157647739164499E-4"/>
    <n v="9.2148594558239005E-4"/>
    <n v="1.17743003368378"/>
    <n v="1.3854242563247701"/>
    <s v="2079.94222640991"/>
  </r>
  <r>
    <x v="9"/>
    <x v="9"/>
    <x v="0"/>
    <x v="0"/>
    <x v="475"/>
    <x v="475"/>
    <x v="0"/>
    <n v="0.22511596977710699"/>
    <n v="0.27909901738166798"/>
    <n v="5.3983047604560901E-2"/>
    <n v="-4.4000148773193397E-4"/>
    <n v="6.7166234657633995E-5"/>
    <n v="5.0716771511361003E-4"/>
    <n v="1.1774400472641"/>
    <n v="1.21462166309357"/>
    <s v="371.816158294678"/>
  </r>
  <r>
    <x v="9"/>
    <x v="9"/>
    <x v="0"/>
    <x v="0"/>
    <x v="475"/>
    <x v="475"/>
    <x v="1"/>
    <n v="0.595253765583038"/>
    <n v="0.28579944372177102"/>
    <n v="0.30945432186126698"/>
    <n v="2.03001499176025E-3"/>
    <n v="-9.6704409224912503E-4"/>
    <n v="2.9970591422170401E-3"/>
    <n v="1.1800999641418499"/>
    <n v="0.77580708265304599"/>
    <s v="4042.928814888"/>
  </r>
  <r>
    <x v="9"/>
    <x v="9"/>
    <x v="0"/>
    <x v="0"/>
    <x v="475"/>
    <x v="475"/>
    <x v="2"/>
    <n v="0.44587332010269198"/>
    <n v="0.27742320299148598"/>
    <n v="0.168450117111206"/>
    <n v="-9.0003013610839803E-5"/>
    <n v="-1.66163838002831E-3"/>
    <n v="1.57163536641747E-3"/>
    <n v="1.17724001407623"/>
    <n v="0.47944882512092601"/>
    <s v="6977.91218757629"/>
  </r>
  <r>
    <x v="9"/>
    <x v="9"/>
    <x v="0"/>
    <x v="0"/>
    <x v="475"/>
    <x v="475"/>
    <x v="3"/>
    <n v="0.50845867395401001"/>
    <n v="0.32691079378128102"/>
    <n v="0.18154788017272899"/>
    <n v="2.1799802780151402E-3"/>
    <n v="4.6253137406893102E-4"/>
    <n v="1.7174489330500399E-3"/>
    <n v="1.17961001396179"/>
    <n v="1.38588678836823"/>
    <s v="2062.76774406433"/>
  </r>
  <r>
    <x v="9"/>
    <x v="9"/>
    <x v="0"/>
    <x v="0"/>
    <x v="476"/>
    <x v="476"/>
    <x v="0"/>
    <n v="0.50185573101043701"/>
    <n v="0.279120713472366"/>
    <n v="0.22273501753807101"/>
    <n v="2.1599531173706098E-3"/>
    <n v="6.7370070610195398E-5"/>
    <n v="2.0925831049680701E-3"/>
    <n v="1.1796000003814699"/>
    <n v="1.21468901634216"/>
    <s v="350.890159606934"/>
  </r>
  <r>
    <x v="9"/>
    <x v="9"/>
    <x v="0"/>
    <x v="0"/>
    <x v="476"/>
    <x v="476"/>
    <x v="1"/>
    <n v="0.46206158399581898"/>
    <n v="0.28578269481658902"/>
    <n v="0.17627888917922999"/>
    <n v="7.4005126953125E-4"/>
    <n v="-9.6720631700009097E-4"/>
    <n v="1.70725758653134E-3"/>
    <n v="1.1808400154113801"/>
    <n v="0.77483987808227495"/>
    <s v="4060.00137329102"/>
  </r>
  <r>
    <x v="9"/>
    <x v="9"/>
    <x v="0"/>
    <x v="0"/>
    <x v="476"/>
    <x v="476"/>
    <x v="2"/>
    <n v="0.62593990564346302"/>
    <n v="0.27762478590011602"/>
    <n v="0.348315119743347"/>
    <n v="1.5900135040283201E-3"/>
    <n v="-1.65975757408887E-3"/>
    <n v="3.24977096170187E-3"/>
    <n v="1.1788300275802599"/>
    <n v="0.47778907418250999"/>
    <s v="7010.40983200073"/>
  </r>
  <r>
    <x v="9"/>
    <x v="9"/>
    <x v="0"/>
    <x v="0"/>
    <x v="476"/>
    <x v="476"/>
    <x v="3"/>
    <n v="0.25581398606300398"/>
    <n v="0.32675617933273299"/>
    <n v="7.09421932697296E-2"/>
    <n v="-2.10046768188477E-4"/>
    <n v="4.61068702861667E-4"/>
    <n v="6.7111547105014303E-4"/>
    <n v="1.1793999671936"/>
    <n v="1.38634788990021"/>
    <s v="2069.47922706604"/>
  </r>
  <r>
    <x v="9"/>
    <x v="9"/>
    <x v="0"/>
    <x v="0"/>
    <x v="477"/>
    <x v="477"/>
    <x v="0"/>
    <n v="0.248539239168167"/>
    <n v="0.27910143136978099"/>
    <n v="3.0562192201614401E-2"/>
    <n v="-2.19941139221191E-4"/>
    <n v="6.71889138175175E-5"/>
    <n v="2.8713006759062399E-4"/>
    <n v="1.1793800592422501"/>
    <n v="1.2147562503814699"/>
    <s v="353.761911392212"/>
  </r>
  <r>
    <x v="9"/>
    <x v="9"/>
    <x v="0"/>
    <x v="0"/>
    <x v="477"/>
    <x v="477"/>
    <x v="1"/>
    <n v="0.35880410671234098"/>
    <n v="0.28580886125564597"/>
    <n v="7.2995245456695598E-2"/>
    <n v="-2.5999546051025401E-4"/>
    <n v="-9.6695288084447395E-4"/>
    <n v="7.0695742033422004E-4"/>
    <n v="1.18058001995087"/>
    <n v="0.77387291193008401"/>
    <s v="4067.07108020782"/>
  </r>
  <r>
    <x v="9"/>
    <x v="9"/>
    <x v="0"/>
    <x v="0"/>
    <x v="477"/>
    <x v="477"/>
    <x v="2"/>
    <n v="0.50803351402282704"/>
    <n v="0.27744346857070901"/>
    <n v="0.230590045452118"/>
    <n v="4.8995018005371105E-4"/>
    <n v="-1.6614493215456601E-3"/>
    <n v="2.15139938518405E-3"/>
    <n v="1.1793199777603101"/>
    <n v="0.47612762451171903"/>
    <s v="7031.92353248596"/>
  </r>
  <r>
    <x v="9"/>
    <x v="9"/>
    <x v="0"/>
    <x v="0"/>
    <x v="477"/>
    <x v="477"/>
    <x v="3"/>
    <n v="0.33721879124641402"/>
    <n v="0.32684817910194403"/>
    <n v="1.0370612144470199E-2"/>
    <n v="5.6004524230956999E-4"/>
    <n v="4.6193902380764501E-4"/>
    <n v="9.8106218501925496E-5"/>
    <n v="1.17996001243591"/>
    <n v="1.3868098258972199"/>
    <s v="2068.49813461304"/>
  </r>
  <r>
    <x v="9"/>
    <x v="9"/>
    <x v="0"/>
    <x v="0"/>
    <x v="478"/>
    <x v="478"/>
    <x v="0"/>
    <n v="0.29004386067390397"/>
    <n v="0.27917596697807301"/>
    <n v="1.0867893695831301E-2"/>
    <n v="1.6999244689941401E-4"/>
    <n v="6.7889173806179301E-5"/>
    <n v="1.0210327309323501E-4"/>
    <n v="1.1795500516891499"/>
    <n v="1.2148240804672199"/>
    <s v="352.740287780762"/>
  </r>
  <r>
    <x v="9"/>
    <x v="9"/>
    <x v="0"/>
    <x v="0"/>
    <x v="478"/>
    <x v="478"/>
    <x v="1"/>
    <n v="0.34434139728546098"/>
    <n v="0.28582552075385997"/>
    <n v="5.8515876531601001E-2"/>
    <n v="-4.0006637573242198E-4"/>
    <n v="-9.6679158741608295E-4"/>
    <n v="5.6672521168366096E-4"/>
    <n v="1.1801799535751301"/>
    <n v="0.77290612459182695"/>
    <s v="4072.73828983307"/>
  </r>
  <r>
    <x v="9"/>
    <x v="9"/>
    <x v="0"/>
    <x v="0"/>
    <x v="478"/>
    <x v="478"/>
    <x v="2"/>
    <n v="0.408359974622726"/>
    <n v="0.27786415815353399"/>
    <n v="0.130495816469193"/>
    <n v="-4.4000148773193397E-4"/>
    <n v="-1.6575242625549401E-3"/>
    <n v="1.21752277482301E-3"/>
    <n v="1.1788799762725799"/>
    <n v="0.47447010874748202"/>
    <s v="7044.09837722778"/>
  </r>
  <r>
    <x v="9"/>
    <x v="9"/>
    <x v="0"/>
    <x v="0"/>
    <x v="478"/>
    <x v="478"/>
    <x v="3"/>
    <n v="0.29175305366516102"/>
    <n v="0.32665568590164201"/>
    <n v="3.4902632236480699E-2"/>
    <n v="1.29938125610352E-4"/>
    <n v="4.6011805534362798E-4"/>
    <n v="3.3017992973327599E-4"/>
    <n v="1.1800899505615201"/>
    <n v="1.3872699737548799"/>
    <s v="2071.80023193359"/>
  </r>
  <r>
    <x v="9"/>
    <x v="9"/>
    <x v="0"/>
    <x v="0"/>
    <x v="479"/>
    <x v="479"/>
    <x v="0"/>
    <n v="0.328363627195358"/>
    <n v="0.27915105223655701"/>
    <n v="4.9212574958801297E-2"/>
    <n v="5.30004501342773E-4"/>
    <n v="6.7655098973773406E-5"/>
    <n v="4.6234938781708501E-4"/>
    <n v="1.1800800561904901"/>
    <n v="1.2148917913436901"/>
    <s v="348.117351531982"/>
  </r>
  <r>
    <x v="9"/>
    <x v="9"/>
    <x v="0"/>
    <x v="0"/>
    <x v="479"/>
    <x v="479"/>
    <x v="1"/>
    <n v="0.51265025138855003"/>
    <n v="0.28581696748733498"/>
    <n v="0.22683328390121499"/>
    <n v="1.2300014495849601E-3"/>
    <n v="-9.6687441691756205E-4"/>
    <n v="2.19687586650252E-3"/>
    <n v="1.1814099550247199"/>
    <n v="0.771939277648926"/>
    <s v="4094.70677375793"/>
  </r>
  <r>
    <x v="9"/>
    <x v="9"/>
    <x v="0"/>
    <x v="0"/>
    <x v="479"/>
    <x v="479"/>
    <x v="2"/>
    <n v="0.55948662757873502"/>
    <n v="0.27774667739868197"/>
    <n v="0.28173995018005399"/>
    <n v="9.7000598907470703E-4"/>
    <n v="-1.65862031280994E-3"/>
    <n v="2.6286263018846499E-3"/>
    <n v="1.1798499822616599"/>
    <n v="0.472811490297318"/>
    <s v="7070.38521766663"/>
  </r>
  <r>
    <x v="9"/>
    <x v="9"/>
    <x v="0"/>
    <x v="0"/>
    <x v="479"/>
    <x v="479"/>
    <x v="3"/>
    <n v="0.39958292245864901"/>
    <n v="0.32674127817153897"/>
    <n v="7.2841644287109403E-2"/>
    <n v="1.15001201629639E-3"/>
    <n v="4.6092775301076499E-4"/>
    <n v="6.8908429238945202E-4"/>
    <n v="1.18123996257782"/>
    <n v="1.3877309560775799"/>
    <s v="2064.90993499756"/>
  </r>
  <r>
    <x v="9"/>
    <x v="9"/>
    <x v="0"/>
    <x v="0"/>
    <x v="480"/>
    <x v="480"/>
    <x v="0"/>
    <n v="0.39647638797759999"/>
    <n v="0.279097139835358"/>
    <n v="0.117379248142242"/>
    <n v="1.16991996765137E-3"/>
    <n v="6.7148597736377296E-5"/>
    <n v="1.1027713771909499E-3"/>
    <n v="1.1812499761581401"/>
    <n v="1.2149589061737101"/>
    <s v="337.08930015564"/>
  </r>
  <r>
    <x v="9"/>
    <x v="9"/>
    <x v="0"/>
    <x v="0"/>
    <x v="480"/>
    <x v="480"/>
    <x v="1"/>
    <n v="0.42902511358261097"/>
    <n v="0.28581598401069602"/>
    <n v="0.14320912957191501"/>
    <n v="4.2009353637695302E-4"/>
    <n v="-9.6688390476629095E-4"/>
    <n v="1.38697749935091E-3"/>
    <n v="1.1818300485611"/>
    <n v="0.77097237110137895"/>
    <s v="4108.57677459717"/>
  </r>
  <r>
    <x v="9"/>
    <x v="9"/>
    <x v="0"/>
    <x v="0"/>
    <x v="480"/>
    <x v="480"/>
    <x v="2"/>
    <n v="0.57985317707061801"/>
    <n v="0.27746281027793901"/>
    <n v="0.302390366792679"/>
    <n v="1.16002559661865E-3"/>
    <n v="-1.66126887779683E-3"/>
    <n v="2.8212945908307999E-3"/>
    <n v="1.1810100078582799"/>
    <n v="0.47115021944045998"/>
    <s v="7098.59788417816"/>
  </r>
  <r>
    <x v="9"/>
    <x v="9"/>
    <x v="0"/>
    <x v="0"/>
    <x v="480"/>
    <x v="480"/>
    <x v="3"/>
    <n v="0.27591314911842302"/>
    <n v="0.32679408788681003"/>
    <n v="5.0880938768386799E-2"/>
    <n v="-1.9907951354980499E-5"/>
    <n v="4.6142732026055499E-4"/>
    <n v="4.8133527161553502E-4"/>
    <n v="1.18122005462646"/>
    <n v="1.3881924152374301"/>
    <s v="2069.72360610962"/>
  </r>
  <r>
    <x v="9"/>
    <x v="9"/>
    <x v="0"/>
    <x v="0"/>
    <x v="481"/>
    <x v="481"/>
    <x v="0"/>
    <n v="0.27194982767105103"/>
    <n v="0.279129028320313"/>
    <n v="7.1792006492614703E-3"/>
    <n v="0"/>
    <n v="6.7448185291141299E-5"/>
    <n v="6.7448185291141299E-5"/>
    <n v="1.1812499761581401"/>
    <n v="1.21502637863159"/>
    <s v="337.764024734497"/>
  </r>
  <r>
    <x v="9"/>
    <x v="9"/>
    <x v="0"/>
    <x v="0"/>
    <x v="481"/>
    <x v="481"/>
    <x v="1"/>
    <n v="0.53020238876342796"/>
    <n v="0.285843014717102"/>
    <n v="0.24435937404632599"/>
    <n v="1.39999389648438E-3"/>
    <n v="-9.6662214491516395E-4"/>
    <n v="2.3666159249842202E-3"/>
    <n v="1.1832300424575799"/>
    <n v="0.770005762577057"/>
    <s v="4132.24279880524"/>
  </r>
  <r>
    <x v="9"/>
    <x v="9"/>
    <x v="0"/>
    <x v="0"/>
    <x v="481"/>
    <x v="481"/>
    <x v="2"/>
    <n v="0.36762684583663902"/>
    <n v="0.27755787968635598"/>
    <n v="9.00689661502838E-2"/>
    <n v="-8.20040702819824E-4"/>
    <n v="-1.6603817930445101E-3"/>
    <n v="8.4034109022468296E-4"/>
    <n v="1.1801899671554601"/>
    <n v="0.46948984265327498"/>
    <s v="7107.00154304504"/>
  </r>
  <r>
    <x v="9"/>
    <x v="9"/>
    <x v="0"/>
    <x v="0"/>
    <x v="481"/>
    <x v="481"/>
    <x v="3"/>
    <n v="0.45665448904037498"/>
    <n v="0.326814115047455"/>
    <n v="0.12984037399292001"/>
    <n v="1.68991088867188E-3"/>
    <n v="4.61616786196828E-4"/>
    <n v="1.2282941024750499E-3"/>
    <n v="1.18290996551514"/>
    <n v="1.38865399360657"/>
    <s v="2057.44028091431"/>
  </r>
  <r>
    <x v="9"/>
    <x v="9"/>
    <x v="0"/>
    <x v="0"/>
    <x v="482"/>
    <x v="482"/>
    <x v="0"/>
    <n v="0.45077115297317499"/>
    <n v="0.27911823987960799"/>
    <n v="0.17165291309356701"/>
    <n v="1.6800165176391599E-3"/>
    <n v="6.7346831201575696E-5"/>
    <n v="1.6126696718856701E-3"/>
    <n v="1.1829299926757799"/>
    <n v="1.21509373188019"/>
    <s v="321.637392044067"/>
  </r>
  <r>
    <x v="9"/>
    <x v="9"/>
    <x v="0"/>
    <x v="0"/>
    <x v="482"/>
    <x v="482"/>
    <x v="1"/>
    <n v="0.379445761442184"/>
    <n v="0.28584191203117398"/>
    <n v="9.3603849411010701E-2"/>
    <n v="-6.0081481933593797E-5"/>
    <n v="-9.6663279691711101E-4"/>
    <n v="9.0655131498351704E-4"/>
    <n v="1.1831699609756501"/>
    <n v="0.76903915405273404"/>
    <s v="4141.30806922913"/>
  </r>
  <r>
    <x v="9"/>
    <x v="9"/>
    <x v="0"/>
    <x v="0"/>
    <x v="482"/>
    <x v="482"/>
    <x v="2"/>
    <n v="0.34405323863029502"/>
    <n v="0.27749142050743097"/>
    <n v="6.6561818122863797E-2"/>
    <n v="-1.03998184204102E-3"/>
    <n v="-1.66100193746388E-3"/>
    <n v="6.2102009542286396E-4"/>
    <n v="1.17914998531342"/>
    <n v="0.467828840017319"/>
    <s v="7113.21115493774"/>
  </r>
  <r>
    <x v="9"/>
    <x v="9"/>
    <x v="0"/>
    <x v="0"/>
    <x v="482"/>
    <x v="482"/>
    <x v="3"/>
    <n v="-7.5047373771667494E-2"/>
    <n v="0.32685542106628401"/>
    <n v="0.40190279483795199"/>
    <n v="-3.3400058746337899E-3"/>
    <n v="4.6200753422454E-4"/>
    <n v="3.8020133506506699E-3"/>
    <n v="1.1795699596405"/>
    <n v="1.38911604881287"/>
    <s v="2095.46089172363"/>
  </r>
  <r>
    <x v="9"/>
    <x v="9"/>
    <x v="0"/>
    <x v="0"/>
    <x v="483"/>
    <x v="483"/>
    <x v="0"/>
    <n v="-8.6758702993392903E-2"/>
    <n v="0.279062479734421"/>
    <n v="0.365821182727814"/>
    <n v="-3.3700466156005898E-3"/>
    <n v="6.6822969529312104E-5"/>
    <n v="3.4368694759905299E-3"/>
    <n v="1.17955994606018"/>
    <n v="1.21516060829163"/>
    <s v="356.006622314453"/>
  </r>
  <r>
    <x v="9"/>
    <x v="9"/>
    <x v="0"/>
    <x v="0"/>
    <x v="483"/>
    <x v="483"/>
    <x v="1"/>
    <n v="0.31544062495231601"/>
    <n v="0.28579080104827898"/>
    <n v="2.96498239040375E-2"/>
    <n v="-6.7996978759765603E-4"/>
    <n v="-9.6712779486551903E-4"/>
    <n v="2.8715800726786299E-4"/>
    <n v="1.18248999118805"/>
    <n v="0.768072009086609"/>
    <s v="4144.1798210144"/>
  </r>
  <r>
    <x v="9"/>
    <x v="9"/>
    <x v="0"/>
    <x v="0"/>
    <x v="483"/>
    <x v="483"/>
    <x v="2"/>
    <n v="0.481240123510361"/>
    <n v="0.27733209729194602"/>
    <n v="0.203908026218414"/>
    <n v="2.3996829986572301E-4"/>
    <n v="-1.66248832829297E-3"/>
    <n v="1.9024566281586901E-3"/>
    <n v="1.1793899536132799"/>
    <n v="0.46616634726524397"/>
    <s v="7132.23576545715"/>
  </r>
  <r>
    <x v="9"/>
    <x v="9"/>
    <x v="0"/>
    <x v="0"/>
    <x v="483"/>
    <x v="483"/>
    <x v="3"/>
    <n v="0.53700077533721902"/>
    <n v="0.32687118649482699"/>
    <n v="0.210129588842392"/>
    <n v="2.4499893188476602E-3"/>
    <n v="4.6215669135563103E-4"/>
    <n v="1.9878325983881998E-3"/>
    <n v="1.1820199489593499"/>
    <n v="1.3895782232284499"/>
    <s v="2075.58274269104"/>
  </r>
  <r>
    <x v="9"/>
    <x v="9"/>
    <x v="0"/>
    <x v="0"/>
    <x v="484"/>
    <x v="484"/>
    <x v="0"/>
    <n v="0.53699064254760698"/>
    <n v="0.27896979451179499"/>
    <n v="0.25802084803581199"/>
    <n v="2.4900436401367201E-3"/>
    <n v="6.5952197473961901E-5"/>
    <n v="2.4240913335233901E-3"/>
    <n v="1.18204998970032"/>
    <n v="1.21522653102875"/>
    <s v="331.765413284302"/>
  </r>
  <r>
    <x v="9"/>
    <x v="9"/>
    <x v="0"/>
    <x v="0"/>
    <x v="484"/>
    <x v="484"/>
    <x v="1"/>
    <n v="0.36499536037445102"/>
    <n v="0.28572577238082902"/>
    <n v="7.9269587993621798E-2"/>
    <n v="-2.0003318786621099E-4"/>
    <n v="-9.6775760175660296E-4"/>
    <n v="7.6772441389039202E-4"/>
    <n v="1.18228995800018"/>
    <n v="0.76710426807403598"/>
    <s v="4151.85689926147"/>
  </r>
  <r>
    <x v="9"/>
    <x v="9"/>
    <x v="0"/>
    <x v="0"/>
    <x v="484"/>
    <x v="484"/>
    <x v="2"/>
    <n v="0.61843979358673096"/>
    <n v="0.27706974744796797"/>
    <n v="0.34137004613876298"/>
    <n v="1.52003765106201E-3"/>
    <n v="-1.6649360768497001E-3"/>
    <n v="3.1849737279117099E-3"/>
    <n v="1.1809099912643399"/>
    <n v="0.46450141072273299"/>
    <s v="7164.08610343933"/>
  </r>
  <r>
    <x v="9"/>
    <x v="9"/>
    <x v="0"/>
    <x v="0"/>
    <x v="484"/>
    <x v="484"/>
    <x v="3"/>
    <n v="0.196625381708145"/>
    <n v="0.32686436176299999"/>
    <n v="0.13023898005485501"/>
    <n v="-7.6997280120849599E-4"/>
    <n v="4.6209210995584699E-4"/>
    <n v="1.2320649111643401E-3"/>
    <n v="1.1812499761581401"/>
    <n v="1.3900402784347501"/>
    <s v="2087.90302276611"/>
  </r>
  <r>
    <x v="9"/>
    <x v="9"/>
    <x v="0"/>
    <x v="0"/>
    <x v="485"/>
    <x v="485"/>
    <x v="0"/>
    <n v="0.187862038612366"/>
    <n v="0.27917844057083102"/>
    <n v="9.1316401958465604E-2"/>
    <n v="-7.8999996185302702E-4"/>
    <n v="6.7912413214799003E-5"/>
    <n v="8.5791235323995395E-4"/>
    <n v="1.1812599897384599"/>
    <n v="1.2152944803237899"/>
    <s v="340.344905853271"/>
  </r>
  <r>
    <x v="9"/>
    <x v="9"/>
    <x v="0"/>
    <x v="0"/>
    <x v="485"/>
    <x v="485"/>
    <x v="1"/>
    <n v="0.287561476230621"/>
    <n v="0.28587806224822998"/>
    <n v="1.68341398239136E-3"/>
    <n v="-9.49978828430176E-4"/>
    <n v="-9.6628267783671596E-4"/>
    <n v="1.6303849406540401E-5"/>
    <n v="1.18133997917175"/>
    <n v="0.76613795757293701"/>
    <s v="4152.02021598816"/>
  </r>
  <r>
    <x v="9"/>
    <x v="9"/>
    <x v="0"/>
    <x v="0"/>
    <x v="485"/>
    <x v="485"/>
    <x v="2"/>
    <n v="0.35155335068702698"/>
    <n v="0.27770355343818698"/>
    <n v="7.3849797248840304E-2"/>
    <n v="-9.7000598907470703E-4"/>
    <n v="-1.6590227605775001E-3"/>
    <n v="6.8901677150279305E-4"/>
    <n v="1.1799399852752701"/>
    <n v="0.46284237504005399"/>
    <s v="7170.97640037537"/>
  </r>
  <r>
    <x v="9"/>
    <x v="9"/>
    <x v="0"/>
    <x v="0"/>
    <x v="485"/>
    <x v="485"/>
    <x v="3"/>
    <n v="0.17759732902049999"/>
    <n v="0.32681924104690602"/>
    <n v="0.149221912026405"/>
    <n v="-9.49978828430176E-4"/>
    <n v="4.6166527317836902E-4"/>
    <n v="1.41164404340088E-3"/>
    <n v="1.1802999973297099"/>
    <n v="1.39050197601318"/>
    <s v="2102.01978683472"/>
  </r>
  <r>
    <x v="9"/>
    <x v="9"/>
    <x v="0"/>
    <x v="0"/>
    <x v="486"/>
    <x v="486"/>
    <x v="0"/>
    <n v="0.16870215535163899"/>
    <n v="0.27904134988784801"/>
    <n v="0.110339194536209"/>
    <n v="-9.7000598907470703E-4"/>
    <n v="6.6624452301766696E-5"/>
    <n v="1.0366304777562601E-3"/>
    <n v="1.1802899837493901"/>
    <n v="1.2153611183166499"/>
    <s v="350.711345672607"/>
  </r>
  <r>
    <x v="9"/>
    <x v="9"/>
    <x v="0"/>
    <x v="0"/>
    <x v="486"/>
    <x v="486"/>
    <x v="1"/>
    <n v="0.36190587282180797"/>
    <n v="0.28579604625701899"/>
    <n v="7.6109826564788804E-2"/>
    <n v="-2.29954719543457E-4"/>
    <n v="-9.6707703778520205E-4"/>
    <n v="7.3712231824174502E-4"/>
    <n v="1.1811100244522099"/>
    <n v="0.76517087221145597"/>
    <s v="4159.39152240753"/>
  </r>
  <r>
    <x v="9"/>
    <x v="9"/>
    <x v="0"/>
    <x v="0"/>
    <x v="486"/>
    <x v="486"/>
    <x v="2"/>
    <n v="0.46194681525230402"/>
    <n v="0.27718991041183499"/>
    <n v="0.184756904840469"/>
    <n v="5.9962272644043003E-5"/>
    <n v="-1.66381499730051E-3"/>
    <n v="1.7237772699445499E-3"/>
    <n v="1.1799999475479099"/>
    <n v="0.46117857098579401"/>
    <s v="7188.21406364441"/>
  </r>
  <r>
    <x v="9"/>
    <x v="9"/>
    <x v="0"/>
    <x v="0"/>
    <x v="486"/>
    <x v="486"/>
    <x v="3"/>
    <n v="0.28541457653045699"/>
    <n v="0.32694700360298201"/>
    <n v="4.1532427072524997E-2"/>
    <n v="6.9975852966308594E-5"/>
    <n v="4.6287392615340699E-4"/>
    <n v="3.9289807318709802E-4"/>
    <n v="1.18036997318268"/>
    <n v="1.3909648656845099"/>
    <s v="2105.94892501831"/>
  </r>
  <r>
    <x v="9"/>
    <x v="9"/>
    <x v="0"/>
    <x v="0"/>
    <x v="487"/>
    <x v="487"/>
    <x v="0"/>
    <n v="0.282595604658127"/>
    <n v="0.279140025377274"/>
    <n v="3.4555792808532702E-3"/>
    <n v="1.0001659393310499E-4"/>
    <n v="6.7551503889262703E-5"/>
    <n v="3.2465090043842799E-5"/>
    <n v="1.1803900003433201"/>
    <n v="1.2154287099838299"/>
    <s v="350.387096405029"/>
  </r>
  <r>
    <x v="9"/>
    <x v="9"/>
    <x v="0"/>
    <x v="0"/>
    <x v="487"/>
    <x v="487"/>
    <x v="1"/>
    <n v="0.51884150505065896"/>
    <n v="0.28587245941162098"/>
    <n v="0.232969045639038"/>
    <n v="1.289963722229E-3"/>
    <n v="-9.6633698558434801E-4"/>
    <n v="2.2563007660210098E-3"/>
    <n v="1.18239998817444"/>
    <n v="0.764204561710358"/>
    <s v="4181.95426464081"/>
  </r>
  <r>
    <x v="9"/>
    <x v="9"/>
    <x v="0"/>
    <x v="0"/>
    <x v="487"/>
    <x v="487"/>
    <x v="2"/>
    <n v="0.48982626199722301"/>
    <n v="0.277478218078613"/>
    <n v="0.21234804391861001"/>
    <n v="3.2007694244384798E-4"/>
    <n v="-1.6611251048743701E-3"/>
    <n v="1.9812020473182201E-3"/>
    <n v="1.18032002449036"/>
    <n v="0.45951744914054898"/>
    <s v="7208.02545547485"/>
  </r>
  <r>
    <x v="9"/>
    <x v="9"/>
    <x v="0"/>
    <x v="0"/>
    <x v="487"/>
    <x v="487"/>
    <x v="3"/>
    <n v="0.36681938171386702"/>
    <n v="0.32697978615760798"/>
    <n v="3.9839595556259197E-2"/>
    <n v="8.4006786346435504E-4"/>
    <n v="4.63184027466923E-4"/>
    <n v="3.7688383599743198E-4"/>
    <n v="1.1812100410461399"/>
    <n v="1.3914279937744101"/>
    <s v="2102.17952728271"/>
  </r>
  <r>
    <x v="9"/>
    <x v="9"/>
    <x v="0"/>
    <x v="0"/>
    <x v="488"/>
    <x v="488"/>
    <x v="0"/>
    <n v="0.35497176647186302"/>
    <n v="0.27908900380134599"/>
    <n v="7.5882762670516996E-2"/>
    <n v="7.7998638153076204E-4"/>
    <n v="6.7072156525682699E-5"/>
    <n v="7.1291421772912101E-4"/>
    <n v="1.18116998672485"/>
    <n v="1.2154958248138401"/>
    <s v="343.258380889893"/>
  </r>
  <r>
    <x v="9"/>
    <x v="9"/>
    <x v="0"/>
    <x v="0"/>
    <x v="488"/>
    <x v="488"/>
    <x v="1"/>
    <n v="0.40320149064063998"/>
    <n v="0.28583064675331099"/>
    <n v="0.117370843887329"/>
    <n v="1.6999244689941401E-4"/>
    <n v="-9.66741936281323E-4"/>
    <n v="1.1367343831807401E-3"/>
    <n v="1.1825699806213399"/>
    <n v="0.76323783397674605"/>
    <s v="4193.32146644592"/>
  </r>
  <r>
    <x v="9"/>
    <x v="9"/>
    <x v="0"/>
    <x v="0"/>
    <x v="488"/>
    <x v="488"/>
    <x v="2"/>
    <n v="0.54662013053893999"/>
    <n v="0.27731713652610801"/>
    <n v="0.26930299401283297"/>
    <n v="8.4996223449706999E-4"/>
    <n v="-1.6626279102638401E-3"/>
    <n v="2.5125900283455801E-3"/>
    <n v="1.18116998672485"/>
    <n v="0.45785480737686202"/>
    <s v="7233.15179347992"/>
  </r>
  <r>
    <x v="9"/>
    <x v="9"/>
    <x v="0"/>
    <x v="0"/>
    <x v="488"/>
    <x v="488"/>
    <x v="3"/>
    <n v="0.35307130217552202"/>
    <n v="0.32695892453193698"/>
    <n v="2.6112377643585202E-2"/>
    <n v="7.1001052856445302E-4"/>
    <n v="4.6298670349642602E-4"/>
    <n v="2.47023825068027E-4"/>
    <n v="1.1819200515747099"/>
    <n v="1.39189100265503"/>
    <s v="2099.70951080322"/>
  </r>
  <r>
    <x v="9"/>
    <x v="9"/>
    <x v="0"/>
    <x v="0"/>
    <x v="489"/>
    <x v="489"/>
    <x v="0"/>
    <n v="0.35390591621398898"/>
    <n v="0.27906587719917297"/>
    <n v="7.4840039014816298E-2"/>
    <n v="7.6997280120849599E-4"/>
    <n v="6.68548891553655E-5"/>
    <n v="7.0311792660504601E-4"/>
    <n v="1.18193995952606"/>
    <n v="1.2155627012252801"/>
    <s v="336.227416992188"/>
  </r>
  <r>
    <x v="9"/>
    <x v="9"/>
    <x v="0"/>
    <x v="0"/>
    <x v="489"/>
    <x v="489"/>
    <x v="1"/>
    <n v="0.36190587282180797"/>
    <n v="0.28579869866371199"/>
    <n v="7.61071741580963E-2"/>
    <n v="-2.29954719543457E-4"/>
    <n v="-9.6705130999907895E-4"/>
    <n v="7.3709659045562105E-4"/>
    <n v="1.18234002590179"/>
    <n v="0.76227080821991"/>
    <s v="4200.69217681885"/>
  </r>
  <r>
    <x v="9"/>
    <x v="9"/>
    <x v="0"/>
    <x v="0"/>
    <x v="489"/>
    <x v="489"/>
    <x v="2"/>
    <n v="0.43194636702537498"/>
    <n v="0.27730393409728998"/>
    <n v="0.15464243292808499"/>
    <n v="-2.19941139221191E-4"/>
    <n v="-1.66275119408965E-3"/>
    <n v="1.4428100548684599E-3"/>
    <n v="1.1809500455856301"/>
    <n v="0.456192046403885"/>
    <s v="7247.5802898407"/>
  </r>
  <r>
    <x v="9"/>
    <x v="9"/>
    <x v="0"/>
    <x v="0"/>
    <x v="489"/>
    <x v="489"/>
    <x v="3"/>
    <n v="0.20296385884285001"/>
    <n v="0.326932102441788"/>
    <n v="0.123968243598938"/>
    <n v="-7.1001052856445302E-4"/>
    <n v="4.6273294719867397E-4"/>
    <n v="1.17274350486696E-3"/>
    <n v="1.1812100410461399"/>
    <n v="1.3923537731170701"/>
    <s v="2111.43732070923"/>
  </r>
  <r>
    <x v="9"/>
    <x v="9"/>
    <x v="0"/>
    <x v="0"/>
    <x v="490"/>
    <x v="490"/>
    <x v="0"/>
    <n v="-3.7793159484863302E-2"/>
    <n v="0.27916866540908802"/>
    <n v="0.31696182489395103"/>
    <n v="-2.9100179672241198E-3"/>
    <n v="6.7820576077792794E-5"/>
    <n v="2.9778385069221302E-3"/>
    <n v="1.1790299415588399"/>
    <n v="1.21563053131104"/>
    <s v="366.005897521973"/>
  </r>
  <r>
    <x v="9"/>
    <x v="9"/>
    <x v="0"/>
    <x v="0"/>
    <x v="490"/>
    <x v="490"/>
    <x v="1"/>
    <n v="0.235926583409309"/>
    <n v="0.28588527441024802"/>
    <n v="4.9958691000938402E-2"/>
    <n v="-1.4500617980957001E-3"/>
    <n v="-9.6621282864362001E-4"/>
    <n v="4.83848969452083E-4"/>
    <n v="1.1808899641037001"/>
    <n v="0.76130461692810103"/>
    <s v="4195.85347175598"/>
  </r>
  <r>
    <x v="9"/>
    <x v="9"/>
    <x v="0"/>
    <x v="0"/>
    <x v="490"/>
    <x v="490"/>
    <x v="2"/>
    <n v="0.249720484018326"/>
    <n v="0.27755787968635598"/>
    <n v="2.7837395668029799E-2"/>
    <n v="-1.9201040267944299E-3"/>
    <n v="-1.6603817930445101E-3"/>
    <n v="2.5972223374992598E-4"/>
    <n v="1.1790299415588399"/>
    <n v="0.454531669616699"/>
    <s v="7244.98271942139"/>
  </r>
  <r>
    <x v="9"/>
    <x v="9"/>
    <x v="0"/>
    <x v="0"/>
    <x v="490"/>
    <x v="490"/>
    <x v="3"/>
    <n v="0.214582324028015"/>
    <n v="0.32697552442550698"/>
    <n v="0.112393200397491"/>
    <n v="-6.0009956359863303E-4"/>
    <n v="4.6314371866173999E-4"/>
    <n v="1.06324325315654E-3"/>
    <n v="1.1806099414825399"/>
    <n v="1.39281690120697"/>
    <s v="2122.06959724426"/>
  </r>
  <r>
    <x v="9"/>
    <x v="9"/>
    <x v="0"/>
    <x v="0"/>
    <x v="491"/>
    <x v="491"/>
    <x v="0"/>
    <n v="0.43161129951477101"/>
    <n v="0.27894523739814803"/>
    <n v="0.15266606211662301"/>
    <n v="1.50001049041748E-3"/>
    <n v="6.5721484133973704E-5"/>
    <n v="1.43428903538734E-3"/>
    <n v="1.18052995204926"/>
    <n v="1.2156962156295801"/>
    <s v="351.662635803223"/>
  </r>
  <r>
    <x v="9"/>
    <x v="9"/>
    <x v="0"/>
    <x v="0"/>
    <x v="491"/>
    <x v="491"/>
    <x v="1"/>
    <n v="0.44554334878921498"/>
    <n v="0.285705626010895"/>
    <n v="0.15983772277832001"/>
    <n v="5.80072402954102E-4"/>
    <n v="-9.6795271383598403E-4"/>
    <n v="1.5480250585824301E-3"/>
    <n v="1.1814700365066499"/>
    <n v="0.76033663749694802"/>
    <s v="4211.33399009705"/>
  </r>
  <r>
    <x v="9"/>
    <x v="9"/>
    <x v="0"/>
    <x v="0"/>
    <x v="491"/>
    <x v="491"/>
    <x v="2"/>
    <n v="0.57557284832000699"/>
    <n v="0.27695086598396301"/>
    <n v="0.29862198233604398"/>
    <n v="1.12009048461914E-3"/>
    <n v="-1.66604528203607E-3"/>
    <n v="2.7861357666552101E-3"/>
    <n v="1.1801500320434599"/>
    <n v="0.45286563038826"/>
    <s v="7272.8443145752"/>
  </r>
  <r>
    <x v="9"/>
    <x v="9"/>
    <x v="0"/>
    <x v="0"/>
    <x v="491"/>
    <x v="491"/>
    <x v="3"/>
    <n v="0.32876327633857699"/>
    <n v="0.32694187760353099"/>
    <n v="1.82139873504639E-3"/>
    <n v="4.8005580902099599E-4"/>
    <n v="4.6282541006803502E-4"/>
    <n v="1.7230398952960999E-5"/>
    <n v="1.1810899972915601"/>
    <n v="1.3932796716690099"/>
    <s v="2121.89674377441"/>
  </r>
  <r>
    <x v="9"/>
    <x v="9"/>
    <x v="0"/>
    <x v="0"/>
    <x v="492"/>
    <x v="492"/>
    <x v="0"/>
    <n v="0.33156117796897899"/>
    <n v="0.27918294072151201"/>
    <n v="5.2378237247466999E-2"/>
    <n v="5.6004524230956999E-4"/>
    <n v="6.7954693804494996E-5"/>
    <n v="4.9209053395316005E-4"/>
    <n v="1.1810899972915601"/>
    <n v="1.21576416492462"/>
    <s v="346.741676330566"/>
  </r>
  <r>
    <x v="9"/>
    <x v="9"/>
    <x v="0"/>
    <x v="0"/>
    <x v="492"/>
    <x v="492"/>
    <x v="1"/>
    <n v="0.35156661272049"/>
    <n v="0.28589174151420599"/>
    <n v="6.5674871206283597E-2"/>
    <n v="-3.3009052276611301E-4"/>
    <n v="-9.6615019720047701E-4"/>
    <n v="6.3605967443436395E-4"/>
    <n v="1.18113994598389"/>
    <n v="0.75937050580978405"/>
    <s v="4217.69440174103"/>
  </r>
  <r>
    <x v="9"/>
    <x v="9"/>
    <x v="0"/>
    <x v="0"/>
    <x v="492"/>
    <x v="492"/>
    <x v="2"/>
    <n v="0.502679944038391"/>
    <n v="0.27761378884315502"/>
    <n v="0.22506615519523601"/>
    <n v="4.4000148773193397E-4"/>
    <n v="-1.65986025240272E-3"/>
    <n v="2.09986185654998E-3"/>
    <n v="1.1805900335311901"/>
    <n v="0.45120576024055498"/>
    <s v="7293.84303092957"/>
  </r>
  <r>
    <x v="9"/>
    <x v="9"/>
    <x v="0"/>
    <x v="0"/>
    <x v="492"/>
    <x v="492"/>
    <x v="3"/>
    <n v="0.24629995226859999"/>
    <n v="0.32693719863891602"/>
    <n v="8.0637246370315593E-2"/>
    <n v="-3.0004978179931603E-4"/>
    <n v="4.62781172245741E-4"/>
    <n v="7.6283095404505697E-4"/>
    <n v="1.1807899475097701"/>
    <n v="1.39374244213104"/>
    <s v="2129.52494621277"/>
  </r>
  <r>
    <x v="9"/>
    <x v="9"/>
    <x v="0"/>
    <x v="0"/>
    <x v="493"/>
    <x v="493"/>
    <x v="0"/>
    <n v="0.240012466907501"/>
    <n v="0.27902531623840299"/>
    <n v="3.90128493309021E-2"/>
    <n v="-3.0004978179931603E-4"/>
    <n v="6.6473818151280297E-5"/>
    <n v="3.6652359995059702E-4"/>
    <n v="1.1807899475097701"/>
    <n v="1.21583068370819"/>
    <s v="350.407361984253"/>
  </r>
  <r>
    <x v="9"/>
    <x v="9"/>
    <x v="0"/>
    <x v="0"/>
    <x v="493"/>
    <x v="493"/>
    <x v="1"/>
    <n v="0.34951105713844299"/>
    <n v="0.28574964404106101"/>
    <n v="6.3761413097381606E-2"/>
    <n v="-3.4999847412109402E-4"/>
    <n v="-9.6752640092745402E-4"/>
    <n v="6.1752792680636005E-4"/>
    <n v="1.1807899475097701"/>
    <n v="0.75840300321579002"/>
    <s v="4223.86944293976"/>
  </r>
  <r>
    <x v="9"/>
    <x v="9"/>
    <x v="0"/>
    <x v="0"/>
    <x v="493"/>
    <x v="493"/>
    <x v="2"/>
    <n v="0.26044040918350198"/>
    <n v="0.27728632092475902"/>
    <n v="1.68459117412567E-2"/>
    <n v="-1.8200874328613301E-3"/>
    <n v="-1.66291545610875E-3"/>
    <n v="1.57171976752579E-4"/>
    <n v="1.1787699460983301"/>
    <n v="0.44954285025596602"/>
    <s v="7292.27066040039"/>
  </r>
  <r>
    <x v="9"/>
    <x v="9"/>
    <x v="0"/>
    <x v="0"/>
    <x v="493"/>
    <x v="493"/>
    <x v="3"/>
    <n v="8.2469642162322998E-2"/>
    <n v="0.32680559158325201"/>
    <n v="0.24433594942092901"/>
    <n v="-1.84988975524902E-3"/>
    <n v="4.6153616858646301E-4"/>
    <n v="2.3114259820431501E-3"/>
    <n v="1.1789400577545199"/>
    <n v="1.39420402050018"/>
    <s v="2152.63962745667"/>
  </r>
  <r>
    <x v="9"/>
    <x v="9"/>
    <x v="0"/>
    <x v="0"/>
    <x v="494"/>
    <x v="494"/>
    <x v="0"/>
    <n v="7.6100289821624797E-2"/>
    <n v="0.279222071170807"/>
    <n v="0.20312178134918199"/>
    <n v="-1.8399953842163099E-3"/>
    <n v="6.8322318838909295E-5"/>
    <n v="1.90831767395139E-3"/>
    <n v="1.17894995212555"/>
    <n v="1.2158989906311"/>
    <s v="369.490385055542"/>
  </r>
  <r>
    <x v="9"/>
    <x v="9"/>
    <x v="0"/>
    <x v="0"/>
    <x v="494"/>
    <x v="494"/>
    <x v="1"/>
    <n v="0.21321707963943501"/>
    <n v="0.28591439127922103"/>
    <n v="7.2697311639785794E-2"/>
    <n v="-1.67000293731689E-3"/>
    <n v="-9.6593087073415496E-4"/>
    <n v="7.0407206658273903E-4"/>
    <n v="1.1791199445724501"/>
    <n v="0.75743705034256004"/>
    <s v="4216.82894229889"/>
  </r>
  <r>
    <x v="9"/>
    <x v="9"/>
    <x v="0"/>
    <x v="0"/>
    <x v="494"/>
    <x v="494"/>
    <x v="2"/>
    <n v="0.26902657747268699"/>
    <n v="0.27777045965194702"/>
    <n v="8.7438821792602504E-3"/>
    <n v="-1.7399787902832001E-3"/>
    <n v="-1.6583984252065401E-3"/>
    <n v="8.1580365076661096E-5"/>
    <n v="1.17702996730804"/>
    <n v="0.44788444042205799"/>
    <s v="7291.45526885986"/>
  </r>
  <r>
    <x v="9"/>
    <x v="9"/>
    <x v="0"/>
    <x v="0"/>
    <x v="494"/>
    <x v="494"/>
    <x v="3"/>
    <n v="0.11627909541130101"/>
    <n v="0.32691079378128102"/>
    <n v="0.21063169836998"/>
    <n v="-1.5300512313842799E-3"/>
    <n v="4.6253137406893102E-4"/>
    <n v="1.9925825763493798E-3"/>
    <n v="1.1774100065231301"/>
    <n v="1.3946665525436399"/>
    <s v="2172.56546020508"/>
  </r>
  <r>
    <x v="9"/>
    <x v="9"/>
    <x v="0"/>
    <x v="0"/>
    <x v="495"/>
    <x v="495"/>
    <x v="0"/>
    <n v="0.109103515744209"/>
    <n v="0.27913632988929699"/>
    <n v="0.170032814145088"/>
    <n v="-1.52993202209473E-3"/>
    <n v="6.7516783019527806E-5"/>
    <n v="1.59744883421808E-3"/>
    <n v="1.1774200201034499"/>
    <n v="1.2159664630889899"/>
    <s v="385.464429855347"/>
  </r>
  <r>
    <x v="9"/>
    <x v="9"/>
    <x v="0"/>
    <x v="0"/>
    <x v="495"/>
    <x v="495"/>
    <x v="1"/>
    <n v="0.265885889530182"/>
    <n v="0.28580775856971702"/>
    <n v="1.9921869039535502E-2"/>
    <n v="-1.1599063873291E-3"/>
    <n v="-9.6696359105408203E-4"/>
    <n v="1.9294279627502E-4"/>
    <n v="1.1779600381851201"/>
    <n v="0.75647008419036899"/>
    <s v="4214.89953994751"/>
  </r>
  <r>
    <x v="9"/>
    <x v="9"/>
    <x v="0"/>
    <x v="0"/>
    <x v="495"/>
    <x v="495"/>
    <x v="2"/>
    <n v="0.46731317043304399"/>
    <n v="0.27766042947769198"/>
    <n v="0.18965274095535301"/>
    <n v="1.10030174255371E-4"/>
    <n v="-1.6594250919297301E-3"/>
    <n v="1.7694552661851001E-3"/>
    <n v="1.1771399974823"/>
    <n v="0.44622501730918901"/>
    <s v="7309.14950370789"/>
  </r>
  <r>
    <x v="9"/>
    <x v="9"/>
    <x v="0"/>
    <x v="0"/>
    <x v="495"/>
    <x v="495"/>
    <x v="3"/>
    <n v="0.29492861032486001"/>
    <n v="0.32681667804718001"/>
    <n v="3.1888067722320598E-2"/>
    <n v="1.59978866577148E-4"/>
    <n v="4.6164102968759802E-4"/>
    <n v="3.0166216311045002E-4"/>
    <n v="1.1775699853897099"/>
    <n v="1.3951282501220701"/>
    <s v="2175.58264732361"/>
  </r>
  <r>
    <x v="9"/>
    <x v="9"/>
    <x v="0"/>
    <x v="0"/>
    <x v="496"/>
    <x v="496"/>
    <x v="0"/>
    <n v="0.28791216015815702"/>
    <n v="0.27917838096618702"/>
    <n v="8.7337791919708304E-3"/>
    <n v="1.49965286254883E-4"/>
    <n v="6.7911852966062697E-5"/>
    <n v="8.2053433288820101E-5"/>
    <n v="1.1775699853897099"/>
    <n v="1.2160344123840301"/>
    <s v="384.644269943237"/>
  </r>
  <r>
    <x v="9"/>
    <x v="9"/>
    <x v="0"/>
    <x v="0"/>
    <x v="496"/>
    <x v="496"/>
    <x v="1"/>
    <n v="0.37325447797775302"/>
    <n v="0.28584608435630798"/>
    <n v="8.7408393621444702E-2"/>
    <n v="-1.20043754577637E-4"/>
    <n v="-9.6659240080043695E-4"/>
    <n v="8.4654864622280002E-4"/>
    <n v="1.17783999443054"/>
    <n v="0.75550347566604603"/>
    <s v="4223.36518764496"/>
  </r>
  <r>
    <x v="9"/>
    <x v="9"/>
    <x v="0"/>
    <x v="0"/>
    <x v="496"/>
    <x v="496"/>
    <x v="2"/>
    <n v="0.47588655352592502"/>
    <n v="0.27769255638122597"/>
    <n v="0.19819399714469901"/>
    <n v="1.9001960754394499E-4"/>
    <n v="-1.65912532247603E-3"/>
    <n v="1.8491449300199699E-3"/>
    <n v="1.17733001708984"/>
    <n v="0.44456589221954301"/>
    <s v="7327.641248703"/>
  </r>
  <r>
    <x v="9"/>
    <x v="9"/>
    <x v="0"/>
    <x v="0"/>
    <x v="496"/>
    <x v="496"/>
    <x v="3"/>
    <n v="0.30233821272849998"/>
    <n v="0.32691890001297003"/>
    <n v="2.4580687284469601E-2"/>
    <n v="2.30073928833008E-4"/>
    <n v="4.6260806266218402E-4"/>
    <n v="2.3253413382917599E-4"/>
    <n v="1.17780005931854"/>
    <n v="1.39559090137482"/>
    <s v="2177.90842056274"/>
  </r>
  <r>
    <x v="9"/>
    <x v="9"/>
    <x v="0"/>
    <x v="0"/>
    <x v="497"/>
    <x v="497"/>
    <x v="0"/>
    <n v="0.29537311196327198"/>
    <n v="0.27919751405715898"/>
    <n v="1.6175597906112699E-2"/>
    <n v="2.20060348510742E-4"/>
    <n v="6.8091605498921099E-5"/>
    <n v="1.5196873573586301E-4"/>
    <n v="1.17779004573822"/>
    <n v="1.21610248088837"/>
    <s v="383.124351501465"/>
  </r>
  <r>
    <x v="9"/>
    <x v="9"/>
    <x v="0"/>
    <x v="0"/>
    <x v="497"/>
    <x v="497"/>
    <x v="1"/>
    <n v="0.402167558670044"/>
    <n v="0.28584191203117398"/>
    <n v="0.11632564663887"/>
    <n v="1.59978866577148E-4"/>
    <n v="-9.6663279691711101E-4"/>
    <n v="1.1266116052865999E-3"/>
    <n v="1.17799997329712"/>
    <n v="0.75453686714172397"/>
    <s v="4234.63106155396"/>
  </r>
  <r>
    <x v="9"/>
    <x v="9"/>
    <x v="0"/>
    <x v="0"/>
    <x v="497"/>
    <x v="497"/>
    <x v="2"/>
    <n v="0.457666516304016"/>
    <n v="0.277905523777008"/>
    <n v="0.179760992527008"/>
    <n v="2.0027160644531301E-5"/>
    <n v="-1.6571383457630901E-3"/>
    <n v="1.67716550640762E-3"/>
    <n v="1.1773500442504901"/>
    <n v="0.44290876388549799"/>
    <s v="7344.4128036499"/>
  </r>
  <r>
    <x v="9"/>
    <x v="9"/>
    <x v="0"/>
    <x v="0"/>
    <x v="497"/>
    <x v="497"/>
    <x v="3"/>
    <n v="0.26215246319770802"/>
    <n v="0.32670849561691301"/>
    <n v="6.4556032419204698E-2"/>
    <n v="-1.50084495544434E-4"/>
    <n v="4.6061762259341798E-4"/>
    <n v="6.1070208903402101E-4"/>
    <n v="1.177649974823"/>
    <n v="1.39605152606964"/>
    <s v="2184.01551246643"/>
  </r>
  <r>
    <x v="9"/>
    <x v="9"/>
    <x v="0"/>
    <x v="0"/>
    <x v="498"/>
    <x v="498"/>
    <x v="0"/>
    <n v="0.25597479939460799"/>
    <n v="0.27899754047393799"/>
    <n v="2.3022741079330399E-2"/>
    <n v="-1.50084495544434E-4"/>
    <n v="6.6212865931447595E-5"/>
    <n v="2.1629736875183899E-4"/>
    <n v="1.17763996124268"/>
    <n v="1.21616864204407"/>
    <s v="385.286808013916"/>
  </r>
  <r>
    <x v="9"/>
    <x v="9"/>
    <x v="0"/>
    <x v="0"/>
    <x v="498"/>
    <x v="498"/>
    <x v="1"/>
    <n v="0.34847712516784701"/>
    <n v="0.28571483492851302"/>
    <n v="6.2762290239334106E-2"/>
    <n v="-3.60012054443359E-4"/>
    <n v="-9.6786353969946504E-4"/>
    <n v="6.0785148525610599E-4"/>
    <n v="1.17763996124268"/>
    <n v="0.75356900691986095"/>
    <s v="4240.70954322815"/>
  </r>
  <r>
    <x v="9"/>
    <x v="9"/>
    <x v="0"/>
    <x v="0"/>
    <x v="498"/>
    <x v="498"/>
    <x v="2"/>
    <n v="0.31617379188537598"/>
    <n v="0.277145475149155"/>
    <n v="3.90283167362213E-2"/>
    <n v="-1.3000965118408201E-3"/>
    <n v="-1.6642295522615301E-3"/>
    <n v="3.6413304042071099E-4"/>
    <n v="1.1760499477386499"/>
    <n v="0.44124454259872398"/>
    <s v="7348.05405139923"/>
  </r>
  <r>
    <x v="9"/>
    <x v="9"/>
    <x v="0"/>
    <x v="0"/>
    <x v="498"/>
    <x v="498"/>
    <x v="3"/>
    <n v="0.137424185872078"/>
    <n v="0.32687503099441501"/>
    <n v="0.18945084512233701"/>
    <n v="-1.3300180435180701E-3"/>
    <n v="4.62193042039871E-4"/>
    <n v="1.79221108555794E-3"/>
    <n v="1.17631995677948"/>
    <n v="1.3965137004852299"/>
    <s v="2201.9374370575"/>
  </r>
  <r>
    <x v="9"/>
    <x v="9"/>
    <x v="0"/>
    <x v="0"/>
    <x v="499"/>
    <x v="499"/>
    <x v="0"/>
    <n v="0.128263399004936"/>
    <n v="0.27914375066757202"/>
    <n v="0.150880351662636"/>
    <n v="-1.3499259948730499E-3"/>
    <n v="6.7586501245386899E-5"/>
    <n v="1.4175125397741799E-3"/>
    <n v="1.1762900352478001"/>
    <n v="1.21623623371124"/>
    <s v="399.461984634399"/>
  </r>
  <r>
    <x v="9"/>
    <x v="9"/>
    <x v="0"/>
    <x v="0"/>
    <x v="499"/>
    <x v="499"/>
    <x v="1"/>
    <n v="0.30304580926895103"/>
    <n v="0.28582319617271401"/>
    <n v="1.72226130962372E-2"/>
    <n v="-8.0001354217529297E-4"/>
    <n v="-9.66814055573195E-4"/>
    <n v="1.6680051339790201E-4"/>
    <n v="1.1768399477005"/>
    <n v="0.752602219581604"/>
    <s v="4242.37728118896"/>
  </r>
  <r>
    <x v="9"/>
    <x v="9"/>
    <x v="0"/>
    <x v="0"/>
    <x v="499"/>
    <x v="499"/>
    <x v="2"/>
    <n v="0.38907945156097401"/>
    <n v="0.27763050794601402"/>
    <n v="0.11144894361495999"/>
    <n v="-6.1988830566406304E-4"/>
    <n v="-1.65970425587147E-3"/>
    <n v="1.0398159502074101E-3"/>
    <n v="1.1754300594329801"/>
    <n v="0.439584851264954"/>
    <s v="7358.4520816803"/>
  </r>
  <r>
    <x v="9"/>
    <x v="9"/>
    <x v="0"/>
    <x v="0"/>
    <x v="499"/>
    <x v="499"/>
    <x v="3"/>
    <n v="0.28859013319015497"/>
    <n v="0.32681497931480402"/>
    <n v="3.8224846124648999E-2"/>
    <n v="1.0001659393310499E-4"/>
    <n v="4.6162496437318601E-4"/>
    <n v="3.6160837044008098E-4"/>
    <n v="1.17641997337341"/>
    <n v="1.3969752788543699"/>
    <s v="2205.55305480957"/>
  </r>
  <r>
    <x v="9"/>
    <x v="9"/>
    <x v="0"/>
    <x v="0"/>
    <x v="500"/>
    <x v="500"/>
    <x v="0"/>
    <n v="0.28471463918685902"/>
    <n v="0.27906522154808"/>
    <n v="5.64941763877869E-3"/>
    <n v="1.1992454528808601E-4"/>
    <n v="6.68487264192663E-5"/>
    <n v="5.3075818868819597E-5"/>
    <n v="1.1764099597930899"/>
    <n v="1.21630311012268"/>
    <s v="398.931503295898"/>
  </r>
  <r>
    <x v="9"/>
    <x v="9"/>
    <x v="0"/>
    <x v="0"/>
    <x v="500"/>
    <x v="500"/>
    <x v="1"/>
    <n v="0.357782483100891"/>
    <n v="0.28576856851577798"/>
    <n v="7.2013914585113498E-2"/>
    <n v="-2.6988983154296902E-4"/>
    <n v="-9.6734316321089896E-4"/>
    <n v="6.9745333166793E-4"/>
    <n v="1.17657005786896"/>
    <n v="0.75163489580154397"/>
    <s v="4249.35162067413"/>
  </r>
  <r>
    <x v="9"/>
    <x v="9"/>
    <x v="0"/>
    <x v="0"/>
    <x v="500"/>
    <x v="500"/>
    <x v="2"/>
    <n v="0.246513456106186"/>
    <n v="0.27734881639480602"/>
    <n v="3.0835360288619999E-2"/>
    <n v="-1.9500255584716799E-3"/>
    <n v="-1.6623324481770401E-3"/>
    <n v="2.8769311029464001E-4"/>
    <n v="1.1734800338745099"/>
    <n v="0.43792250752449002"/>
    <s v="7355.57556152344"/>
  </r>
  <r>
    <x v="9"/>
    <x v="9"/>
    <x v="0"/>
    <x v="0"/>
    <x v="500"/>
    <x v="500"/>
    <x v="3"/>
    <n v="4.44009304046631E-2"/>
    <n v="0.32692867517471302"/>
    <n v="0.28252774477004999"/>
    <n v="-2.2100210189819301E-3"/>
    <n v="4.6270052553154501E-4"/>
    <n v="2.6727216318249698E-3"/>
    <n v="1.17420995235443"/>
    <n v="1.39743793010712"/>
    <s v="2232.27977752686"/>
  </r>
  <r>
    <x v="9"/>
    <x v="9"/>
    <x v="0"/>
    <x v="0"/>
    <x v="501"/>
    <x v="501"/>
    <x v="0"/>
    <n v="3.6727368831634501E-2"/>
    <n v="0.27916964888572698"/>
    <n v="0.24244228005409199"/>
    <n v="-2.2099018096923802E-3"/>
    <n v="6.7829816543962806E-5"/>
    <n v="2.2777316626161298E-3"/>
    <n v="1.1742000579834"/>
    <n v="1.2163709402084399"/>
    <s v="421.708822250366"/>
  </r>
  <r>
    <x v="9"/>
    <x v="9"/>
    <x v="0"/>
    <x v="0"/>
    <x v="501"/>
    <x v="501"/>
    <x v="1"/>
    <n v="0.24832141399383501"/>
    <n v="0.28580328822135898"/>
    <n v="3.7481874227523797E-2"/>
    <n v="-1.3300180435180701E-3"/>
    <n v="-9.6700689755380197E-4"/>
    <n v="3.6301114596426498E-4"/>
    <n v="1.1752400398254399"/>
    <n v="0.75066787004470803"/>
    <s v="4245.72169780731"/>
  </r>
  <r>
    <x v="9"/>
    <x v="9"/>
    <x v="0"/>
    <x v="0"/>
    <x v="501"/>
    <x v="501"/>
    <x v="2"/>
    <n v="0.44480004906654402"/>
    <n v="0.27785712480545"/>
    <n v="0.166942924261093"/>
    <n v="-1.0001659393310499E-4"/>
    <n v="-1.65758992079645E-3"/>
    <n v="1.55757332686335E-3"/>
    <n v="1.1733800172805799"/>
    <n v="0.43626493215560902"/>
    <s v="7371.15085124969"/>
  </r>
  <r>
    <x v="9"/>
    <x v="9"/>
    <x v="0"/>
    <x v="0"/>
    <x v="501"/>
    <x v="501"/>
    <x v="3"/>
    <n v="0.30761817097663902"/>
    <n v="0.32670381665229797"/>
    <n v="1.9085645675659201E-2"/>
    <n v="2.8002262115478499E-4"/>
    <n v="4.6057335566729302E-4"/>
    <n v="1.80550734512508E-4"/>
    <n v="1.1744899749755899"/>
    <n v="1.39789855480194"/>
    <s v="2234.08579826355"/>
  </r>
  <r>
    <x v="9"/>
    <x v="9"/>
    <x v="0"/>
    <x v="0"/>
    <x v="502"/>
    <x v="502"/>
    <x v="0"/>
    <n v="0.307072043418884"/>
    <n v="0.27906808257103"/>
    <n v="2.80039608478546E-2"/>
    <n v="3.2997131347656299E-4"/>
    <n v="6.6875603806693093E-5"/>
    <n v="2.6309571694582701E-4"/>
    <n v="1.1745300292968801"/>
    <n v="1.2164378166198699"/>
    <s v="419.07787322998"/>
  </r>
  <r>
    <x v="9"/>
    <x v="9"/>
    <x v="0"/>
    <x v="0"/>
    <x v="502"/>
    <x v="502"/>
    <x v="1"/>
    <n v="0.343307465314865"/>
    <n v="0.285743087530136"/>
    <n v="5.7564377784728997E-2"/>
    <n v="-4.1007995605468799E-4"/>
    <n v="-9.6758990548551104E-4"/>
    <n v="5.57509949430823E-4"/>
    <n v="1.1748299598693801"/>
    <n v="0.749700307846069"/>
    <s v="4251.29652023315"/>
  </r>
  <r>
    <x v="9"/>
    <x v="9"/>
    <x v="0"/>
    <x v="0"/>
    <x v="502"/>
    <x v="502"/>
    <x v="2"/>
    <n v="0.419079899787903"/>
    <n v="0.277465909719467"/>
    <n v="0.141613990068436"/>
    <n v="-3.3998489379882802E-4"/>
    <n v="-1.6612398903816899E-3"/>
    <n v="1.3212549965828701E-3"/>
    <n v="1.17304003238678"/>
    <n v="0.434603691101074"/>
    <s v="7384.36341285706"/>
  </r>
  <r>
    <x v="9"/>
    <x v="9"/>
    <x v="0"/>
    <x v="0"/>
    <x v="502"/>
    <x v="502"/>
    <x v="3"/>
    <n v="0.13108569383621199"/>
    <n v="0.32676386833190901"/>
    <n v="0.19567817449569699"/>
    <n v="-1.38998031616211E-3"/>
    <n v="4.61141462437809E-4"/>
    <n v="1.8511217785999201E-3"/>
    <n v="1.1730999946594201"/>
    <n v="1.39835965633392"/>
    <s v="2252.596616745"/>
  </r>
  <r>
    <x v="9"/>
    <x v="9"/>
    <x v="0"/>
    <x v="0"/>
    <x v="503"/>
    <x v="503"/>
    <x v="0"/>
    <n v="0.122934147715569"/>
    <n v="0.2790707051754"/>
    <n v="0.15613655745983099"/>
    <n v="-1.39999389648438E-3"/>
    <n v="6.6900247475132305E-5"/>
    <n v="1.46689417306334E-3"/>
    <n v="1.17313003540039"/>
    <n v="1.2165046930313099"/>
    <s v="433.746576309204"/>
  </r>
  <r>
    <x v="9"/>
    <x v="9"/>
    <x v="0"/>
    <x v="0"/>
    <x v="503"/>
    <x v="503"/>
    <x v="1"/>
    <n v="0.36293980479240401"/>
    <n v="0.28577011823654203"/>
    <n v="7.7169686555862399E-2"/>
    <n v="-2.19941139221191E-4"/>
    <n v="-9.6732814563438296E-4"/>
    <n v="7.4738700641319199E-4"/>
    <n v="1.17461001873016"/>
    <n v="0.74873298406600997"/>
    <s v="4258.77034664154"/>
  </r>
  <r>
    <x v="9"/>
    <x v="9"/>
    <x v="0"/>
    <x v="0"/>
    <x v="503"/>
    <x v="503"/>
    <x v="2"/>
    <n v="0.45122689008712802"/>
    <n v="0.27731227874755898"/>
    <n v="0.17391461133956901"/>
    <n v="-4.00543212890625E-5"/>
    <n v="-1.66267331223935E-3"/>
    <n v="1.6226189909502901E-3"/>
    <n v="1.1729999780654901"/>
    <n v="0.43294101953506497"/>
    <s v="7400.58958530426"/>
  </r>
  <r>
    <x v="9"/>
    <x v="9"/>
    <x v="0"/>
    <x v="0"/>
    <x v="503"/>
    <x v="503"/>
    <x v="3"/>
    <n v="0.42918351292610202"/>
    <n v="0.326944440603256"/>
    <n v="0.102239072322845"/>
    <n v="1.4300346374511699E-3"/>
    <n v="4.6284968266263599E-4"/>
    <n v="9.6718495478853605E-4"/>
    <n v="1.1745300292968801"/>
    <n v="1.3988225460052499"/>
    <s v="2242.92516708374"/>
  </r>
  <r>
    <x v="9"/>
    <x v="9"/>
    <x v="0"/>
    <x v="0"/>
    <x v="504"/>
    <x v="504"/>
    <x v="0"/>
    <n v="0.42096549272537198"/>
    <n v="0.27904838323593101"/>
    <n v="0.141917109489441"/>
    <n v="1.39999389648438E-3"/>
    <n v="6.6690532548818697E-5"/>
    <n v="1.33330340031534E-3"/>
    <n v="1.1745300292968801"/>
    <n v="1.2165713310241699"/>
    <s v="420.413017272949"/>
  </r>
  <r>
    <x v="9"/>
    <x v="9"/>
    <x v="0"/>
    <x v="0"/>
    <x v="504"/>
    <x v="504"/>
    <x v="1"/>
    <n v="0.43623799085617099"/>
    <n v="0.28568440675735501"/>
    <n v="0.150553584098816"/>
    <n v="4.8995018005371105E-4"/>
    <n v="-9.6815824508667003E-4"/>
    <n v="1.45810842514038E-3"/>
    <n v="1.1750999689102199"/>
    <n v="0.74776482582092296"/>
    <s v="4273.35143089294"/>
  </r>
  <r>
    <x v="9"/>
    <x v="9"/>
    <x v="0"/>
    <x v="0"/>
    <x v="504"/>
    <x v="504"/>
    <x v="2"/>
    <n v="0.53698623180389404"/>
    <n v="0.27751034498214699"/>
    <n v="0.25947588682174699"/>
    <n v="7.6007843017578103E-4"/>
    <n v="-1.6608253354206701E-3"/>
    <n v="2.4209036491811302E-3"/>
    <n v="1.1737600564956701"/>
    <n v="0.43128019571304299"/>
    <s v="7424.79860782623"/>
  </r>
  <r>
    <x v="9"/>
    <x v="9"/>
    <x v="0"/>
    <x v="0"/>
    <x v="504"/>
    <x v="504"/>
    <x v="3"/>
    <n v="0.20190535485744501"/>
    <n v="0.32673659920692399"/>
    <n v="0.12483124434947999"/>
    <n v="-7.2002410888671897E-4"/>
    <n v="4.6088348608464003E-4"/>
    <n v="1.1809075949713601E-3"/>
    <n v="1.1738100051879901"/>
    <n v="1.3992834091186499"/>
    <s v="2254.73403930664"/>
  </r>
  <r>
    <x v="9"/>
    <x v="9"/>
    <x v="0"/>
    <x v="0"/>
    <x v="505"/>
    <x v="505"/>
    <x v="0"/>
    <n v="0.19744199514388999"/>
    <n v="0.27913704514503501"/>
    <n v="8.1695050001144395E-2"/>
    <n v="-6.9999694824218804E-4"/>
    <n v="6.7523506004363298E-5"/>
    <n v="7.6752045424655102E-4"/>
    <n v="1.1738300323486299"/>
    <n v="1.2166388034820601"/>
    <s v="428.087711334229"/>
  </r>
  <r>
    <x v="9"/>
    <x v="9"/>
    <x v="0"/>
    <x v="0"/>
    <x v="505"/>
    <x v="505"/>
    <x v="1"/>
    <n v="0.51058238744735696"/>
    <n v="0.28579837083816501"/>
    <n v="0.22478401660919201"/>
    <n v="1.2099742889404299E-3"/>
    <n v="-9.6705451142042897E-4"/>
    <n v="2.1770289167761798E-3"/>
    <n v="1.1763099431991599"/>
    <n v="0.74679780006408703"/>
    <s v="4295.12143135071"/>
  </r>
  <r>
    <x v="9"/>
    <x v="9"/>
    <x v="0"/>
    <x v="0"/>
    <x v="505"/>
    <x v="505"/>
    <x v="2"/>
    <n v="0.44908034801483199"/>
    <n v="0.27758738398551902"/>
    <n v="0.171492964029312"/>
    <n v="-6.0081481933593797E-5"/>
    <n v="-1.6601065872237099E-3"/>
    <n v="1.6000251052901099E-3"/>
    <n v="1.17369997501373"/>
    <n v="0.42962008714675898"/>
    <s v="7440.79887866974"/>
  </r>
  <r>
    <x v="9"/>
    <x v="9"/>
    <x v="0"/>
    <x v="0"/>
    <x v="505"/>
    <x v="505"/>
    <x v="3"/>
    <n v="0.48415064811706499"/>
    <n v="0.32686182856559798"/>
    <n v="0.15728881955146801"/>
    <n v="1.9500255584716799E-3"/>
    <n v="4.6206815750338099E-4"/>
    <n v="1.4879574300721301E-3"/>
    <n v="1.17576003074646"/>
    <n v="1.3997454643249501"/>
    <s v="2239.85433578491"/>
  </r>
  <r>
    <x v="9"/>
    <x v="9"/>
    <x v="0"/>
    <x v="0"/>
    <x v="506"/>
    <x v="506"/>
    <x v="0"/>
    <n v="0.47631347179412797"/>
    <n v="0.27907735109329201"/>
    <n v="0.19723612070083599"/>
    <n v="1.91998481750488E-3"/>
    <n v="6.6962682467419695E-5"/>
    <n v="1.8530221423134199E-3"/>
    <n v="1.1757500171661399"/>
    <n v="1.2167057991027801"/>
    <s v="409.557819366455"/>
  </r>
  <r>
    <x v="9"/>
    <x v="9"/>
    <x v="0"/>
    <x v="0"/>
    <x v="506"/>
    <x v="506"/>
    <x v="1"/>
    <n v="0.36397373676299999"/>
    <n v="0.285716682672501"/>
    <n v="7.8257054090499906E-2"/>
    <n v="-2.09927558898926E-4"/>
    <n v="-9.6784566994756504E-4"/>
    <n v="7.5791811104863904E-4"/>
    <n v="1.1761000156402599"/>
    <n v="0.74582993984222401"/>
    <s v="4302.70075798035"/>
  </r>
  <r>
    <x v="9"/>
    <x v="9"/>
    <x v="0"/>
    <x v="0"/>
    <x v="506"/>
    <x v="506"/>
    <x v="2"/>
    <n v="0.55627954006195102"/>
    <n v="0.27753853797912598"/>
    <n v="0.27874100208282498"/>
    <n v="9.4008445739746105E-4"/>
    <n v="-1.6605622367933399E-3"/>
    <n v="2.6006465777754801E-3"/>
    <n v="1.1746400594711299"/>
    <n v="0.42795953154563898"/>
    <s v="7466.80498123169"/>
  </r>
  <r>
    <x v="9"/>
    <x v="9"/>
    <x v="0"/>
    <x v="0"/>
    <x v="506"/>
    <x v="506"/>
    <x v="3"/>
    <n v="0.212477892637253"/>
    <n v="0.32674723863601701"/>
    <n v="0.114269345998764"/>
    <n v="-6.2000751495361296E-4"/>
    <n v="4.6098412713035898E-4"/>
    <n v="1.0809917002916299E-3"/>
    <n v="1.1751400232315099"/>
    <n v="1.40020644664764"/>
    <s v="2250.66423416138"/>
  </r>
  <r>
    <x v="9"/>
    <x v="9"/>
    <x v="0"/>
    <x v="0"/>
    <x v="507"/>
    <x v="507"/>
    <x v="0"/>
    <n v="0.201692700386047"/>
    <n v="0.27912428975105302"/>
    <n v="7.7431589365005493E-2"/>
    <n v="-6.60061836242676E-4"/>
    <n v="6.7403670982457697E-5"/>
    <n v="7.2746549267321803E-4"/>
    <n v="1.1750899553298999"/>
    <n v="1.2167731523513801"/>
    <s v="416.831970214844"/>
  </r>
  <r>
    <x v="9"/>
    <x v="9"/>
    <x v="0"/>
    <x v="0"/>
    <x v="507"/>
    <x v="507"/>
    <x v="1"/>
    <n v="0.35880410671234098"/>
    <n v="0.28577384352683999"/>
    <n v="7.3030263185501099E-2"/>
    <n v="-2.5999546051025401E-4"/>
    <n v="-9.6729205688461705E-4"/>
    <n v="7.0729659637436303E-4"/>
    <n v="1.1758400201797501"/>
    <n v="0.74486267566680897"/>
    <s v="4309.77344512939"/>
  </r>
  <r>
    <x v="9"/>
    <x v="9"/>
    <x v="0"/>
    <x v="0"/>
    <x v="507"/>
    <x v="507"/>
    <x v="2"/>
    <n v="0.32368665933608998"/>
    <n v="0.27763798832893399"/>
    <n v="4.60486710071564E-2"/>
    <n v="-1.2300014495849601E-3"/>
    <n v="-1.6596344066783801E-3"/>
    <n v="4.2963295709341802E-4"/>
    <n v="1.1734100580215501"/>
    <n v="0.42629989981651301"/>
    <s v="7471.1012840271"/>
  </r>
  <r>
    <x v="9"/>
    <x v="9"/>
    <x v="0"/>
    <x v="0"/>
    <x v="507"/>
    <x v="507"/>
    <x v="3"/>
    <n v="0.10782358050346399"/>
    <n v="0.32677876949310303"/>
    <n v="0.218955188989639"/>
    <n v="-1.61004066467285E-3"/>
    <n v="4.6128241228870999E-4"/>
    <n v="2.0713231060653899E-3"/>
    <n v="1.1735299825668299"/>
    <n v="1.40066778659821"/>
    <s v="2271.37804031372"/>
  </r>
  <r>
    <x v="9"/>
    <x v="9"/>
    <x v="0"/>
    <x v="0"/>
    <x v="508"/>
    <x v="508"/>
    <x v="0"/>
    <n v="0.104840114712715"/>
    <n v="0.27916061878204301"/>
    <n v="0.174320504069328"/>
    <n v="-1.5699863433837899E-3"/>
    <n v="6.7744978878181401E-5"/>
    <n v="1.6377313295379301E-3"/>
    <n v="1.1735199689865099"/>
    <n v="1.21684086322784"/>
    <s v="433.20894241333"/>
  </r>
  <r>
    <x v="9"/>
    <x v="9"/>
    <x v="0"/>
    <x v="0"/>
    <x v="508"/>
    <x v="508"/>
    <x v="1"/>
    <n v="0.25554662942886402"/>
    <n v="0.28580570220947299"/>
    <n v="3.02590727806091E-2"/>
    <n v="-1.26004219055176E-3"/>
    <n v="-9.66983498074114E-4"/>
    <n v="2.93058692477643E-4"/>
    <n v="1.1745799779892001"/>
    <n v="0.74389570951461803"/>
    <s v="4306.84268474579"/>
  </r>
  <r>
    <x v="9"/>
    <x v="9"/>
    <x v="0"/>
    <x v="0"/>
    <x v="508"/>
    <x v="508"/>
    <x v="2"/>
    <n v="0.41586008667945901"/>
    <n v="0.27772864699363697"/>
    <n v="0.13813143968582201"/>
    <n v="-3.70025634765625E-4"/>
    <n v="-1.65878853294998E-3"/>
    <n v="1.2887628981843599E-3"/>
    <n v="1.17304003238678"/>
    <n v="0.424641102552414"/>
    <s v="7483.98900032043"/>
  </r>
  <r>
    <x v="9"/>
    <x v="9"/>
    <x v="0"/>
    <x v="0"/>
    <x v="508"/>
    <x v="508"/>
    <x v="3"/>
    <n v="0.37104082107543901"/>
    <n v="0.32676813006401101"/>
    <n v="4.4272691011428798E-2"/>
    <n v="8.8000297546386697E-4"/>
    <n v="4.6118177124299098E-4"/>
    <n v="4.1882120422087599E-4"/>
    <n v="1.1744099855423"/>
    <n v="1.40112900733948"/>
    <s v="2267.1902179718"/>
  </r>
  <r>
    <x v="9"/>
    <x v="9"/>
    <x v="0"/>
    <x v="0"/>
    <x v="509"/>
    <x v="509"/>
    <x v="0"/>
    <n v="0.36561754345893899"/>
    <n v="0.278973758220673"/>
    <n v="8.6643785238266005E-2"/>
    <n v="8.8000297546386697E-4"/>
    <n v="6.5989435825031305E-5"/>
    <n v="8.14013532362878E-4"/>
    <n v="1.17439997196198"/>
    <n v="1.21690690517426"/>
    <s v="425.069332122803"/>
  </r>
  <r>
    <x v="9"/>
    <x v="9"/>
    <x v="0"/>
    <x v="0"/>
    <x v="509"/>
    <x v="509"/>
    <x v="1"/>
    <n v="0.413528472185135"/>
    <n v="0.28563567996025102"/>
    <n v="0.12789279222488401"/>
    <n v="2.7000904083252002E-4"/>
    <n v="-9.6863013459369497E-4"/>
    <n v="1.23863923363388E-3"/>
    <n v="1.17484998703003"/>
    <n v="0.74292707443237305"/>
    <s v="4319.22912597656"/>
  </r>
  <r>
    <x v="9"/>
    <x v="9"/>
    <x v="0"/>
    <x v="0"/>
    <x v="509"/>
    <x v="509"/>
    <x v="2"/>
    <n v="0.56162035465240501"/>
    <n v="0.27724978327751199"/>
    <n v="0.28437057137489302"/>
    <n v="9.8991394042968793E-4"/>
    <n v="-1.6632563201710599E-3"/>
    <n v="2.6531703770160701E-3"/>
    <n v="1.1740299463272099"/>
    <n v="0.422977834939957"/>
    <s v="7510.52141189575"/>
  </r>
  <r>
    <x v="9"/>
    <x v="9"/>
    <x v="0"/>
    <x v="0"/>
    <x v="509"/>
    <x v="509"/>
    <x v="3"/>
    <n v="0.26428210735321001"/>
    <n v="0.32676300406455999"/>
    <n v="6.2480896711349501E-2"/>
    <n v="-1.29938125610352E-4"/>
    <n v="4.6113328426145001E-4"/>
    <n v="5.9107143897563197E-4"/>
    <n v="1.1742800474166899"/>
    <n v="1.40159010887146"/>
    <s v="2273.10061454773"/>
  </r>
  <r>
    <x v="9"/>
    <x v="9"/>
    <x v="0"/>
    <x v="0"/>
    <x v="510"/>
    <x v="510"/>
    <x v="0"/>
    <n v="0.25811919569969199"/>
    <n v="0.27913111448288003"/>
    <n v="2.1011918783187901E-2"/>
    <n v="-1.29938125610352E-4"/>
    <n v="6.7467786720953895E-5"/>
    <n v="1.9740591233130501E-4"/>
    <n v="1.1742700338363601"/>
    <n v="1.21697437763214"/>
    <s v="427.043437957764"/>
  </r>
  <r>
    <x v="9"/>
    <x v="9"/>
    <x v="0"/>
    <x v="0"/>
    <x v="510"/>
    <x v="510"/>
    <x v="1"/>
    <n v="0.33918407559394798"/>
    <n v="0.28575226664543202"/>
    <n v="5.3431808948516797E-2"/>
    <n v="-4.50015068054199E-4"/>
    <n v="-9.6750102238729596E-4"/>
    <n v="5.1748595433309696E-4"/>
    <n v="1.17439997196198"/>
    <n v="0.74195957183837902"/>
    <s v="4324.40400123596"/>
  </r>
  <r>
    <x v="9"/>
    <x v="9"/>
    <x v="0"/>
    <x v="0"/>
    <x v="510"/>
    <x v="510"/>
    <x v="2"/>
    <n v="0.38156658411026001"/>
    <n v="0.27767318487167397"/>
    <n v="0.103893399238586"/>
    <n v="-6.8998336791992198E-4"/>
    <n v="-1.6593059990555E-3"/>
    <n v="9.6932263113558303E-4"/>
    <n v="1.17333996295929"/>
    <n v="0.42131853103637701"/>
    <s v="7520.21431922913"/>
  </r>
  <r>
    <x v="9"/>
    <x v="9"/>
    <x v="0"/>
    <x v="0"/>
    <x v="510"/>
    <x v="510"/>
    <x v="3"/>
    <n v="0.23784443736076399"/>
    <n v="0.326750218868256"/>
    <n v="8.8905781507492093E-2"/>
    <n v="-3.80039215087891E-4"/>
    <n v="4.6101232874207199E-4"/>
    <n v="8.4105157293379296E-4"/>
    <n v="1.1739000082016"/>
    <n v="1.4020510911941499"/>
    <s v="2281.51082992554"/>
  </r>
  <r>
    <x v="9"/>
    <x v="9"/>
    <x v="0"/>
    <x v="0"/>
    <x v="511"/>
    <x v="511"/>
    <x v="0"/>
    <n v="0.23256421089172399"/>
    <n v="0.27907982468605003"/>
    <n v="4.6515613794326803E-2"/>
    <n v="-3.70025634765625E-4"/>
    <n v="6.6985921876039397E-5"/>
    <n v="4.3701156391762202E-4"/>
    <n v="1.1739000082016"/>
    <n v="1.21704137325287"/>
    <s v="431.413650512695"/>
  </r>
  <r>
    <x v="9"/>
    <x v="9"/>
    <x v="0"/>
    <x v="0"/>
    <x v="511"/>
    <x v="511"/>
    <x v="1"/>
    <n v="0.44244155287742598"/>
    <n v="0.28573235869407698"/>
    <n v="0.15670919418335"/>
    <n v="5.5003166198730501E-4"/>
    <n v="-9.6769380616024104E-4"/>
    <n v="1.5177254099398899E-3"/>
    <n v="1.17495000362396"/>
    <n v="0.74099189043045"/>
    <s v="4339.58113193512"/>
  </r>
  <r>
    <x v="9"/>
    <x v="9"/>
    <x v="0"/>
    <x v="0"/>
    <x v="511"/>
    <x v="511"/>
    <x v="2"/>
    <n v="0.491960048675537"/>
    <n v="0.27749186754226701"/>
    <n v="0.21446818113327001"/>
    <n v="3.3998489379882802E-4"/>
    <n v="-1.6609977465122899E-3"/>
    <n v="2.0009826403111202E-3"/>
    <n v="1.1736799478530899"/>
    <n v="0.41965752840042098"/>
    <s v="7540.22419452667"/>
  </r>
  <r>
    <x v="9"/>
    <x v="9"/>
    <x v="0"/>
    <x v="0"/>
    <x v="511"/>
    <x v="511"/>
    <x v="3"/>
    <n v="0.32029515504836997"/>
    <n v="0.326769828796387"/>
    <n v="6.47467374801636E-3"/>
    <n v="3.9994716644287099E-4"/>
    <n v="4.6119783655740299E-4"/>
    <n v="6.12506701145321E-5"/>
    <n v="1.17429995536804"/>
    <n v="1.4025123119354199"/>
    <s v="2282.12356567383"/>
  </r>
  <r>
    <x v="9"/>
    <x v="9"/>
    <x v="0"/>
    <x v="0"/>
    <x v="512"/>
    <x v="512"/>
    <x v="0"/>
    <n v="0.31558614969253501"/>
    <n v="0.27921172976493802"/>
    <n v="3.6374419927596997E-2"/>
    <n v="4.0996074676513699E-4"/>
    <n v="6.8225162976887104E-5"/>
    <n v="3.4173557651229197E-4"/>
    <n v="1.17430996894836"/>
    <n v="1.2171095609664899"/>
    <s v="427.995920181274"/>
  </r>
  <r>
    <x v="9"/>
    <x v="9"/>
    <x v="0"/>
    <x v="0"/>
    <x v="512"/>
    <x v="512"/>
    <x v="1"/>
    <n v="0.34744319319724998"/>
    <n v="0.28586196899414101"/>
    <n v="6.15812242031097E-2"/>
    <n v="-3.70025634765625E-4"/>
    <n v="-9.6643855795264201E-4"/>
    <n v="5.9641292318701701E-4"/>
    <n v="1.1745799779892001"/>
    <n v="0.74002546072006203"/>
    <s v="4345.54517269135"/>
  </r>
  <r>
    <x v="9"/>
    <x v="9"/>
    <x v="0"/>
    <x v="0"/>
    <x v="512"/>
    <x v="512"/>
    <x v="2"/>
    <n v="0.41372632980346702"/>
    <n v="0.27777749300003102"/>
    <n v="0.135948836803436"/>
    <n v="-3.8993358612060498E-4"/>
    <n v="-1.65833288338035E-3"/>
    <n v="1.2683992972597499E-3"/>
    <n v="1.17329001426697"/>
    <n v="0.41799920797348"/>
    <s v="7552.90806293488"/>
  </r>
  <r>
    <x v="9"/>
    <x v="9"/>
    <x v="0"/>
    <x v="0"/>
    <x v="512"/>
    <x v="512"/>
    <x v="3"/>
    <n v="0.19344983994960799"/>
    <n v="0.326851606369019"/>
    <n v="0.13340176641941101"/>
    <n v="-8.0001354217529297E-4"/>
    <n v="4.6197144547477402E-4"/>
    <n v="1.26198492944241E-3"/>
    <n v="1.17349994182587"/>
    <n v="1.4029742479324301"/>
    <s v="2294.74306106567"/>
  </r>
  <r>
    <x v="9"/>
    <x v="9"/>
    <x v="0"/>
    <x v="0"/>
    <x v="513"/>
    <x v="513"/>
    <x v="0"/>
    <n v="0.18573035299778001"/>
    <n v="0.27894699573516801"/>
    <n v="9.3216642737388597E-2"/>
    <n v="-8.1002712249755903E-4"/>
    <n v="6.5738000557757901E-5"/>
    <n v="8.7576510850340095E-4"/>
    <n v="1.17349994182587"/>
    <n v="1.21717524528503"/>
    <s v="436.753034591675"/>
  </r>
  <r>
    <x v="9"/>
    <x v="9"/>
    <x v="0"/>
    <x v="0"/>
    <x v="513"/>
    <x v="513"/>
    <x v="1"/>
    <n v="0.29066327214241"/>
    <n v="0.28564071655273399"/>
    <n v="5.0225555896758999E-3"/>
    <n v="-9.1993808746337901E-4"/>
    <n v="-9.6858135657385002E-4"/>
    <n v="4.8643269110470997E-5"/>
    <n v="1.1736600399017301"/>
    <n v="0.73905688524246205"/>
    <s v="4346.03154659271"/>
  </r>
  <r>
    <x v="9"/>
    <x v="9"/>
    <x v="0"/>
    <x v="0"/>
    <x v="513"/>
    <x v="513"/>
    <x v="2"/>
    <n v="0.43087309598922702"/>
    <n v="0.27706271409988398"/>
    <n v="0.15381038188934301"/>
    <n v="-2.29954719543457E-4"/>
    <n v="-1.6650017350912101E-3"/>
    <n v="1.43504701554775E-3"/>
    <n v="1.1730600595474201"/>
    <n v="0.41633421182632402"/>
    <s v="7567.258477211"/>
  </r>
  <r>
    <x v="9"/>
    <x v="9"/>
    <x v="0"/>
    <x v="0"/>
    <x v="513"/>
    <x v="513"/>
    <x v="3"/>
    <n v="0.23891556262970001"/>
    <n v="0.32683542370796198"/>
    <n v="8.7919861078262301E-2"/>
    <n v="-3.69906425476074E-4"/>
    <n v="4.6181835932657101E-4"/>
    <n v="8.3172478480264501E-4"/>
    <n v="1.17313003540039"/>
    <n v="1.40343606472015"/>
    <s v="2303.06029319763"/>
  </r>
  <r>
    <x v="9"/>
    <x v="9"/>
    <x v="0"/>
    <x v="0"/>
    <x v="514"/>
    <x v="514"/>
    <x v="0"/>
    <n v="0.22512865066528301"/>
    <n v="0.27913483977317799"/>
    <n v="5.4006189107894897E-2"/>
    <n v="-4.3988227844238298E-4"/>
    <n v="6.7502784077078104E-5"/>
    <n v="5.0738506251946102E-4"/>
    <n v="1.1730600595474201"/>
    <n v="1.2172427177429199"/>
    <s v="441.826581954956"/>
  </r>
  <r>
    <x v="9"/>
    <x v="9"/>
    <x v="0"/>
    <x v="0"/>
    <x v="514"/>
    <x v="514"/>
    <x v="1"/>
    <n v="0.37739020586013799"/>
    <n v="0.28577372431755099"/>
    <n v="9.1616481542587294E-2"/>
    <n v="-7.9989433288574205E-5"/>
    <n v="-9.6729322103783499E-4"/>
    <n v="8.8730378774926099E-4"/>
    <n v="1.1735800504684399"/>
    <n v="0.73808962106704701"/>
    <s v="4354.90429401398"/>
  </r>
  <r>
    <x v="9"/>
    <x v="9"/>
    <x v="0"/>
    <x v="0"/>
    <x v="514"/>
    <x v="514"/>
    <x v="2"/>
    <n v="0.45551997423172003"/>
    <n v="0.27761775255203203"/>
    <n v="0.177902221679688"/>
    <n v="0"/>
    <n v="-1.6598232323303799E-3"/>
    <n v="1.6598232323303799E-3"/>
    <n v="1.1730600595474201"/>
    <n v="0.41467440128326399"/>
    <s v="7583.8565826416"/>
  </r>
  <r>
    <x v="9"/>
    <x v="9"/>
    <x v="0"/>
    <x v="0"/>
    <x v="514"/>
    <x v="514"/>
    <x v="3"/>
    <n v="0.299150049686432"/>
    <n v="0.32681924104690602"/>
    <n v="2.7669191360473602E-2"/>
    <n v="1.9991397857665999E-4"/>
    <n v="4.6166527317836902E-4"/>
    <n v="2.6175129460170898E-4"/>
    <n v="1.1733299493789699"/>
    <n v="1.40389776229858"/>
    <s v="2305.67812919617"/>
  </r>
  <r>
    <x v="9"/>
    <x v="9"/>
    <x v="0"/>
    <x v="0"/>
    <x v="515"/>
    <x v="515"/>
    <x v="0"/>
    <n v="0.30280867218971302"/>
    <n v="0.27900949120521501"/>
    <n v="2.3799180984497102E-2"/>
    <n v="2.899169921875E-4"/>
    <n v="6.63251412333921E-5"/>
    <n v="2.2359185095410799E-4"/>
    <n v="1.17334997653961"/>
    <n v="1.2173089981079099"/>
    <s v="439.590215682983"/>
  </r>
  <r>
    <x v="9"/>
    <x v="9"/>
    <x v="0"/>
    <x v="0"/>
    <x v="515"/>
    <x v="515"/>
    <x v="1"/>
    <n v="0.42694494128227201"/>
    <n v="0.28562942147254899"/>
    <n v="0.14131551980972301"/>
    <n v="3.9994716644287099E-4"/>
    <n v="-9.6869078697636702E-4"/>
    <n v="1.36863789521158E-3"/>
    <n v="1.1739799976348899"/>
    <n v="0.73712092638015703"/>
    <s v="4368.5907125473"/>
  </r>
  <r>
    <x v="9"/>
    <x v="9"/>
    <x v="0"/>
    <x v="0"/>
    <x v="515"/>
    <x v="515"/>
    <x v="2"/>
    <n v="0.46944692730903598"/>
    <n v="0.27746677398681602"/>
    <n v="0.19198015332221999"/>
    <n v="1.29938125610352E-4"/>
    <n v="-1.6612318577244899E-3"/>
    <n v="1.79116998333484E-3"/>
    <n v="1.17318999767303"/>
    <n v="0.41301316022872903"/>
    <s v="7601.76837444305"/>
  </r>
  <r>
    <x v="9"/>
    <x v="9"/>
    <x v="0"/>
    <x v="0"/>
    <x v="515"/>
    <x v="515"/>
    <x v="3"/>
    <n v="0.33721879124641402"/>
    <n v="0.32660797238349898"/>
    <n v="1.0610818862914999E-2"/>
    <n v="5.6004524230956999E-4"/>
    <n v="4.5966668403707401E-4"/>
    <n v="1.00378558272496E-4"/>
    <n v="1.17388999462128"/>
    <n v="1.40435743331909"/>
    <s v="2304.67438697815"/>
  </r>
  <r>
    <x v="9"/>
    <x v="9"/>
    <x v="0"/>
    <x v="0"/>
    <x v="516"/>
    <x v="516"/>
    <x v="0"/>
    <n v="0.33049532771110501"/>
    <n v="0.27907615900039701"/>
    <n v="5.1419168710708597E-2"/>
    <n v="5.5003166198730501E-4"/>
    <n v="6.6951484768651399E-5"/>
    <n v="4.8308016266673798E-4"/>
    <n v="1.1739000082016"/>
    <n v="1.2173759937286399"/>
    <s v="434.759855270386"/>
  </r>
  <r>
    <x v="9"/>
    <x v="9"/>
    <x v="0"/>
    <x v="0"/>
    <x v="516"/>
    <x v="516"/>
    <x v="1"/>
    <n v="0.38358145952224698"/>
    <n v="0.28575906157493602"/>
    <n v="9.7822397947311401E-2"/>
    <n v="-2.0027160644531301E-5"/>
    <n v="-9.6743518952280305E-4"/>
    <n v="9.4740802887827201E-4"/>
    <n v="1.1739599704742401"/>
    <n v="0.73615348339080799"/>
    <s v="4378.06487083435"/>
  </r>
  <r>
    <x v="9"/>
    <x v="9"/>
    <x v="0"/>
    <x v="0"/>
    <x v="516"/>
    <x v="516"/>
    <x v="2"/>
    <n v="0.44909313321113598"/>
    <n v="0.27734705805778498"/>
    <n v="0.171746075153351"/>
    <n v="-5.9962272644043003E-5"/>
    <n v="-1.6623487463220999E-3"/>
    <n v="1.60238647367805E-3"/>
    <n v="1.17313003540039"/>
    <n v="0.41135081648826599"/>
    <s v="7617.79189109802"/>
  </r>
  <r>
    <x v="9"/>
    <x v="9"/>
    <x v="0"/>
    <x v="0"/>
    <x v="516"/>
    <x v="516"/>
    <x v="3"/>
    <n v="0.20084685087203999"/>
    <n v="0.326893329620361"/>
    <n v="0.12604647874832201"/>
    <n v="-7.3003768920898405E-4"/>
    <n v="4.6236615162342798E-4"/>
    <n v="1.1924038408324101E-3"/>
    <n v="1.1731599569320701"/>
    <n v="1.4048198461532599"/>
    <s v="2316.59889221191"/>
  </r>
  <r>
    <x v="9"/>
    <x v="9"/>
    <x v="0"/>
    <x v="0"/>
    <x v="517"/>
    <x v="517"/>
    <x v="0"/>
    <n v="0.19531029462814301"/>
    <n v="0.27909466624259899"/>
    <n v="8.3784371614456205E-2"/>
    <n v="-7.2002410888671897E-4"/>
    <n v="6.7125358327757594E-5"/>
    <n v="7.8714947449043404E-4"/>
    <n v="1.17317998409271"/>
    <n v="1.2174431085586499"/>
    <s v="442.631244659424"/>
  </r>
  <r>
    <x v="9"/>
    <x v="9"/>
    <x v="0"/>
    <x v="0"/>
    <x v="517"/>
    <x v="517"/>
    <x v="1"/>
    <n v="0.32783547043800398"/>
    <n v="0.28570988774299599"/>
    <n v="4.2125582695007303E-2"/>
    <n v="-5.5992603302001996E-4"/>
    <n v="-9.6791144460439704E-4"/>
    <n v="4.0798541158437702E-4"/>
    <n v="1.17340004444122"/>
    <n v="0.73518556356430098"/>
    <s v="4382.14480876923"/>
  </r>
  <r>
    <x v="9"/>
    <x v="9"/>
    <x v="0"/>
    <x v="0"/>
    <x v="517"/>
    <x v="517"/>
    <x v="2"/>
    <n v="0.32582044601440402"/>
    <n v="0.277704447507858"/>
    <n v="4.8115998506546E-2"/>
    <n v="-1.21009349822998E-3"/>
    <n v="-1.6590143786743301E-3"/>
    <n v="4.4892088044434802E-4"/>
    <n v="1.17191994190216"/>
    <n v="0.40969181060790999"/>
    <s v="7622.2813129425"/>
  </r>
  <r>
    <x v="9"/>
    <x v="9"/>
    <x v="0"/>
    <x v="0"/>
    <x v="517"/>
    <x v="517"/>
    <x v="3"/>
    <n v="0.14799672365188599"/>
    <n v="0.32662671804428101"/>
    <n v="0.17862999439239499"/>
    <n v="-1.2300014495849601E-3"/>
    <n v="4.59844013676047E-4"/>
    <n v="1.68984546326101E-3"/>
    <n v="1.17192995548248"/>
    <n v="1.40527963638306"/>
    <s v="2333.49680900574"/>
  </r>
  <r>
    <x v="9"/>
    <x v="9"/>
    <x v="0"/>
    <x v="0"/>
    <x v="518"/>
    <x v="518"/>
    <x v="0"/>
    <n v="0.14315988123416901"/>
    <n v="0.27907142043113697"/>
    <n v="0.135911539196968"/>
    <n v="-1.2099742889404299E-3"/>
    <n v="6.6906963184010197E-5"/>
    <n v="1.2768812011927401E-3"/>
    <n v="1.17197000980377"/>
    <n v="1.2175099849700901"/>
    <s v="455.399751663208"/>
  </r>
  <r>
    <x v="9"/>
    <x v="9"/>
    <x v="0"/>
    <x v="0"/>
    <x v="518"/>
    <x v="518"/>
    <x v="1"/>
    <n v="0.244185701012611"/>
    <n v="0.28571954369545"/>
    <n v="4.1533842682838398E-2"/>
    <n v="-1.37007236480713E-3"/>
    <n v="-9.6781796310097001E-4"/>
    <n v="4.0225440170615901E-4"/>
    <n v="1.17202997207642"/>
    <n v="0.73421776294708296"/>
    <s v="4378.12209129333"/>
  </r>
  <r>
    <x v="9"/>
    <x v="9"/>
    <x v="0"/>
    <x v="0"/>
    <x v="518"/>
    <x v="518"/>
    <x v="2"/>
    <n v="0.29153966903686501"/>
    <n v="0.27743288874626199"/>
    <n v="1.41067802906036E-2"/>
    <n v="-1.52993202209473E-3"/>
    <n v="-1.66154804173857E-3"/>
    <n v="1.3161601964384301E-4"/>
    <n v="1.1703900098800699"/>
    <n v="0.40803027153015098"/>
    <s v="7623.59738349915"/>
  </r>
  <r>
    <x v="9"/>
    <x v="9"/>
    <x v="0"/>
    <x v="0"/>
    <x v="518"/>
    <x v="518"/>
    <x v="3"/>
    <n v="0.135319754481316"/>
    <n v="0.32684436440467801"/>
    <n v="0.19152460992336301"/>
    <n v="-1.3499259948730499E-3"/>
    <n v="4.6190293505787801E-4"/>
    <n v="1.8118289299309299E-3"/>
    <n v="1.1705800294876101"/>
    <n v="1.4057415723800699"/>
    <s v="2351.61542892456"/>
  </r>
  <r>
    <x v="9"/>
    <x v="9"/>
    <x v="0"/>
    <x v="0"/>
    <x v="519"/>
    <x v="519"/>
    <x v="0"/>
    <n v="0.125065848231316"/>
    <n v="0.27910792827606201"/>
    <n v="0.15404208004474601"/>
    <n v="-1.3799667358398401E-3"/>
    <n v="6.7249951825942803E-5"/>
    <n v="1.4472167240455699E-3"/>
    <n v="1.1705900430679299"/>
    <n v="1.2175772190094001"/>
    <s v="469.871759414673"/>
  </r>
  <r>
    <x v="9"/>
    <x v="9"/>
    <x v="0"/>
    <x v="0"/>
    <x v="519"/>
    <x v="519"/>
    <x v="1"/>
    <n v="0.31544062495231601"/>
    <n v="0.28571057319641102"/>
    <n v="2.97300517559052E-2"/>
    <n v="-6.7996978759765603E-4"/>
    <n v="-9.6790480893105301E-4"/>
    <n v="2.87935021333396E-4"/>
    <n v="1.1713500022888199"/>
    <n v="0.73324984312057495"/>
    <s v="4381.00159168243"/>
  </r>
  <r>
    <x v="9"/>
    <x v="9"/>
    <x v="0"/>
    <x v="0"/>
    <x v="519"/>
    <x v="519"/>
    <x v="2"/>
    <n v="0.43300685286521901"/>
    <n v="0.27770134806633001"/>
    <n v="0.15530550479888899"/>
    <n v="-2.10046768188477E-4"/>
    <n v="-1.6590432496741401E-3"/>
    <n v="1.4489964814856601E-3"/>
    <n v="1.1701799631118801"/>
    <n v="0.40637123584747298"/>
    <s v="7638.08727264404"/>
  </r>
  <r>
    <x v="9"/>
    <x v="9"/>
    <x v="0"/>
    <x v="0"/>
    <x v="519"/>
    <x v="519"/>
    <x v="3"/>
    <n v="0.34566169977188099"/>
    <n v="0.32667356729507402"/>
    <n v="1.8988132476806599E-2"/>
    <n v="6.3991546630859397E-4"/>
    <n v="4.6028720680624198E-4"/>
    <n v="1.7962825950235101E-4"/>
    <n v="1.17121994495392"/>
    <n v="1.4062018394470199"/>
    <s v="2349.81894493103"/>
  </r>
  <r>
    <x v="9"/>
    <x v="9"/>
    <x v="0"/>
    <x v="0"/>
    <x v="520"/>
    <x v="520"/>
    <x v="0"/>
    <n v="0.33794355392456099"/>
    <n v="0.27906456589698803"/>
    <n v="5.8878988027572597E-2"/>
    <n v="6.2000751495361296E-4"/>
    <n v="6.68425636831671E-5"/>
    <n v="5.5316498037427696E-4"/>
    <n v="1.17121005058289"/>
    <n v="1.2176440954208401"/>
    <s v="464.340448379517"/>
  </r>
  <r>
    <x v="9"/>
    <x v="9"/>
    <x v="0"/>
    <x v="0"/>
    <x v="520"/>
    <x v="520"/>
    <x v="1"/>
    <n v="0.39494237303733798"/>
    <n v="0.28571131825447099"/>
    <n v="0.109231054782867"/>
    <n v="9.0003013610839803E-5"/>
    <n v="-9.6789759118109898E-4"/>
    <n v="1.0579006047919399E-3"/>
    <n v="1.1714400053024301"/>
    <n v="0.73228192329406705"/>
    <s v="4391.58082008362"/>
  </r>
  <r>
    <x v="9"/>
    <x v="9"/>
    <x v="0"/>
    <x v="0"/>
    <x v="520"/>
    <x v="520"/>
    <x v="2"/>
    <n v="0.474813282489777"/>
    <n v="0.27742099761962902"/>
    <n v="0.19739228487014801"/>
    <n v="1.8000602722168001E-4"/>
    <n v="-1.6616589855402699E-3"/>
    <n v="1.8416650127619501E-3"/>
    <n v="1.1703599691391"/>
    <n v="0.40470957756042503"/>
    <s v="7656.50391578674"/>
  </r>
  <r>
    <x v="9"/>
    <x v="9"/>
    <x v="0"/>
    <x v="0"/>
    <x v="520"/>
    <x v="520"/>
    <x v="3"/>
    <n v="0.197683900594711"/>
    <n v="0.32681497931480402"/>
    <n v="0.129131078720093"/>
    <n v="-7.5995922088623004E-4"/>
    <n v="4.6162496437318601E-4"/>
    <n v="1.2215841561555899E-3"/>
    <n v="1.17045998573303"/>
    <n v="1.4066634178161601"/>
    <s v="2362.0343208313"/>
  </r>
  <r>
    <x v="9"/>
    <x v="9"/>
    <x v="0"/>
    <x v="0"/>
    <x v="521"/>
    <x v="521"/>
    <x v="0"/>
    <n v="0.19211274385452301"/>
    <n v="0.27897936105728099"/>
    <n v="8.6866617202758803E-2"/>
    <n v="-7.5006484985351595E-4"/>
    <n v="6.6042070102412294E-5"/>
    <n v="8.1610691267997005E-4"/>
    <n v="1.17045998573303"/>
    <n v="1.2177101373672501"/>
    <s v="472.501516342163"/>
  </r>
  <r>
    <x v="9"/>
    <x v="9"/>
    <x v="0"/>
    <x v="0"/>
    <x v="521"/>
    <x v="521"/>
    <x v="1"/>
    <n v="0.32885709404945401"/>
    <n v="0.285619467496872"/>
    <n v="4.3237626552581801E-2"/>
    <n v="-5.5003166198730501E-4"/>
    <n v="-9.6878717886284005E-4"/>
    <n v="4.1875551687553498E-4"/>
    <n v="1.1708899736404399"/>
    <n v="0.73131310939788796"/>
    <s v="4395.76864242554"/>
  </r>
  <r>
    <x v="9"/>
    <x v="9"/>
    <x v="0"/>
    <x v="0"/>
    <x v="521"/>
    <x v="521"/>
    <x v="2"/>
    <n v="0.46088632941245999"/>
    <n v="0.27728325128555298"/>
    <n v="0.18360307812690699"/>
    <n v="5.0067901611328098E-5"/>
    <n v="-1.6629440942779201E-3"/>
    <n v="1.7130119958892499E-3"/>
    <n v="1.17041003704071"/>
    <n v="0.40304663777351402"/>
    <s v="7673.63429069519"/>
  </r>
  <r>
    <x v="9"/>
    <x v="9"/>
    <x v="0"/>
    <x v="0"/>
    <x v="521"/>
    <x v="521"/>
    <x v="3"/>
    <n v="0.29916265606880199"/>
    <n v="0.326672703027725"/>
    <n v="2.7510046958923302E-2"/>
    <n v="2.0003318786621099E-4"/>
    <n v="4.6027902862988402E-4"/>
    <n v="2.6024584076367302E-4"/>
    <n v="1.1706600189209"/>
    <n v="1.4071236848831199"/>
    <s v="2364.63665962219"/>
  </r>
  <r>
    <x v="9"/>
    <x v="9"/>
    <x v="0"/>
    <x v="0"/>
    <x v="522"/>
    <x v="522"/>
    <x v="0"/>
    <n v="0.294307261705399"/>
    <n v="0.27900671958923301"/>
    <n v="1.5300542116165199E-2"/>
    <n v="2.10046768188477E-4"/>
    <n v="6.6299100581090897E-5"/>
    <n v="1.43747660331428E-4"/>
    <n v="1.17067003250122"/>
    <n v="1.2177764177322401"/>
    <s v="471.063852310181"/>
  </r>
  <r>
    <x v="9"/>
    <x v="9"/>
    <x v="0"/>
    <x v="0"/>
    <x v="522"/>
    <x v="522"/>
    <x v="1"/>
    <n v="0.38668325543403598"/>
    <n v="0.28564301133155801"/>
    <n v="0.101040244102478"/>
    <n v="1.00135803222656E-5"/>
    <n v="-9.6855917945504199E-4"/>
    <n v="9.7857275977730794E-4"/>
    <n v="1.1708999872207599"/>
    <n v="0.73034453392028797"/>
    <s v="4405.55453300476"/>
  </r>
  <r>
    <x v="9"/>
    <x v="9"/>
    <x v="0"/>
    <x v="0"/>
    <x v="522"/>
    <x v="522"/>
    <x v="2"/>
    <n v="0.36762684583663902"/>
    <n v="0.27731361985206598"/>
    <n v="9.0313225984573406E-2"/>
    <n v="-8.20040702819824E-4"/>
    <n v="-1.6626607393845901E-3"/>
    <n v="8.4262003656476704E-4"/>
    <n v="1.16958999633789"/>
    <n v="0.40138396620750399"/>
    <s v="7682.06000328064"/>
  </r>
  <r>
    <x v="9"/>
    <x v="9"/>
    <x v="0"/>
    <x v="0"/>
    <x v="522"/>
    <x v="522"/>
    <x v="3"/>
    <n v="0.27167910337448098"/>
    <n v="0.32678857445716902"/>
    <n v="5.5109471082687399E-2"/>
    <n v="-5.9962272644043003E-5"/>
    <n v="4.6137516619637598E-4"/>
    <n v="5.2133743884041905E-4"/>
    <n v="1.17060005664825"/>
    <n v="1.4075850248336801"/>
    <s v="2369.84968185425"/>
  </r>
  <r>
    <x v="9"/>
    <x v="9"/>
    <x v="0"/>
    <x v="0"/>
    <x v="523"/>
    <x v="523"/>
    <x v="0"/>
    <n v="0.26236987113952598"/>
    <n v="0.27914258837699901"/>
    <n v="1.6772717237472499E-2"/>
    <n v="-9.0003013610839803E-5"/>
    <n v="6.7575580033007996E-5"/>
    <n v="1.5757858636788999E-4"/>
    <n v="1.1705800294876101"/>
    <n v="1.2178440093994101"/>
    <s v="472.639799118042"/>
  </r>
  <r>
    <x v="9"/>
    <x v="9"/>
    <x v="0"/>
    <x v="0"/>
    <x v="523"/>
    <x v="523"/>
    <x v="1"/>
    <n v="0.53949546813964799"/>
    <n v="0.28576320409774802"/>
    <n v="0.25373226404190102"/>
    <n v="1.4899969100952101E-3"/>
    <n v="-9.6739508444443302E-4"/>
    <n v="2.45739193633199E-3"/>
    <n v="1.17238998413086"/>
    <n v="0.72937715053558305"/>
    <s v="4430.12833595276"/>
  </r>
  <r>
    <x v="9"/>
    <x v="9"/>
    <x v="0"/>
    <x v="0"/>
    <x v="523"/>
    <x v="523"/>
    <x v="2"/>
    <n v="0.52304655313491799"/>
    <n v="0.27768287062644997"/>
    <n v="0.24536368250846899"/>
    <n v="6.3002109527587901E-4"/>
    <n v="-1.6592156607657699E-3"/>
    <n v="2.2892367560416499E-3"/>
    <n v="1.1702200174331701"/>
    <n v="0.399724751710892"/>
    <s v="7704.95295524597"/>
  </r>
  <r>
    <x v="9"/>
    <x v="9"/>
    <x v="0"/>
    <x v="0"/>
    <x v="523"/>
    <x v="523"/>
    <x v="3"/>
    <n v="0.45559597015380898"/>
    <n v="0.326776623725891"/>
    <n v="0.12881934642791701"/>
    <n v="1.67989730834961E-3"/>
    <n v="4.6126212691888202E-4"/>
    <n v="1.21863512322307E-3"/>
    <n v="1.1722799539566"/>
    <n v="1.4080462455749501"/>
    <s v="2357.66291618347"/>
  </r>
  <r>
    <x v="9"/>
    <x v="9"/>
    <x v="0"/>
    <x v="0"/>
    <x v="524"/>
    <x v="524"/>
    <x v="0"/>
    <n v="0.453956007957458"/>
    <n v="0.27912941575050398"/>
    <n v="0.17482659220695501"/>
    <n v="1.7099380493164099E-3"/>
    <n v="6.7451830545906005E-5"/>
    <n v="1.64248619694263E-3"/>
    <n v="1.17228996753693"/>
    <n v="1.2179114818573"/>
    <s v="456.215143203735"/>
  </r>
  <r>
    <x v="9"/>
    <x v="9"/>
    <x v="0"/>
    <x v="0"/>
    <x v="524"/>
    <x v="524"/>
    <x v="1"/>
    <n v="0.59111809730529796"/>
    <n v="0.285748660564423"/>
    <n v="0.30536943674087502"/>
    <n v="1.9899606704711901E-3"/>
    <n v="-9.6753594698384404E-4"/>
    <n v="2.9574965592473702E-3"/>
    <n v="1.1743799448013299"/>
    <n v="0.72840958833694502"/>
    <s v="4459.70356464386"/>
  </r>
  <r>
    <x v="9"/>
    <x v="9"/>
    <x v="0"/>
    <x v="0"/>
    <x v="524"/>
    <x v="524"/>
    <x v="2"/>
    <n v="0.64094012975692705"/>
    <n v="0.27769914269447299"/>
    <n v="0.363240987062454"/>
    <n v="1.7299652099609401E-3"/>
    <n v="-1.6590638551861E-3"/>
    <n v="3.3890290651470401E-3"/>
    <n v="1.1719499826431301"/>
    <n v="0.398065686225891"/>
    <s v="7738.84296417236"/>
  </r>
  <r>
    <x v="9"/>
    <x v="9"/>
    <x v="0"/>
    <x v="0"/>
    <x v="524"/>
    <x v="524"/>
    <x v="3"/>
    <n v="0.49048912525177002"/>
    <n v="0.326718300580978"/>
    <n v="0.16377082467079199"/>
    <n v="2.0099878311157201E-3"/>
    <n v="4.6071037650108299E-4"/>
    <n v="1.5492774546146399E-3"/>
    <n v="1.1742899417877199"/>
    <n v="1.4085069894790601"/>
    <s v="2342.17047691345"/>
  </r>
  <r>
    <x v="9"/>
    <x v="9"/>
    <x v="0"/>
    <x v="0"/>
    <x v="525"/>
    <x v="525"/>
    <x v="0"/>
    <n v="0.483774393796921"/>
    <n v="0.27921992540359503"/>
    <n v="0.204554468393326"/>
    <n v="1.99007987976074E-3"/>
    <n v="6.8302157160360407E-5"/>
    <n v="1.9217777298763401E-3"/>
    <n v="1.1742800474166899"/>
    <n v="1.21797978878021"/>
    <s v="436.997413635254"/>
  </r>
  <r>
    <x v="9"/>
    <x v="9"/>
    <x v="0"/>
    <x v="0"/>
    <x v="525"/>
    <x v="525"/>
    <x v="1"/>
    <n v="0.42385545372963002"/>
    <n v="0.285889983177185"/>
    <n v="0.13796547055244399"/>
    <n v="3.70025634765625E-4"/>
    <n v="-9.6616725204512499E-4"/>
    <n v="1.33619294501841E-3"/>
    <n v="1.1747499704361"/>
    <n v="0.72744339704513505"/>
    <s v="4473.06573390961"/>
  </r>
  <r>
    <x v="9"/>
    <x v="9"/>
    <x v="0"/>
    <x v="0"/>
    <x v="525"/>
    <x v="525"/>
    <x v="2"/>
    <n v="0.59807318449020397"/>
    <n v="0.27777969837188698"/>
    <n v="0.32029348611831698"/>
    <n v="1.3300180435180701E-3"/>
    <n v="-1.6583122778683901E-3"/>
    <n v="2.98833032138646E-3"/>
    <n v="1.1732800006866499"/>
    <n v="0.39640736579894997"/>
    <s v="7768.72634887695"/>
  </r>
  <r>
    <x v="9"/>
    <x v="9"/>
    <x v="0"/>
    <x v="0"/>
    <x v="525"/>
    <x v="525"/>
    <x v="3"/>
    <n v="0.17549289762973799"/>
    <n v="0.32679495215415999"/>
    <n v="0.151302054524422"/>
    <n v="-9.6988677978515603E-4"/>
    <n v="4.61435498436913E-4"/>
    <n v="1.4313223073259E-3"/>
    <n v="1.1733200550079299"/>
    <n v="1.40896844863892"/>
    <s v="2356.48393630981"/>
  </r>
  <r>
    <x v="9"/>
    <x v="9"/>
    <x v="0"/>
    <x v="0"/>
    <x v="526"/>
    <x v="526"/>
    <x v="0"/>
    <n v="0.16443878412246701"/>
    <n v="0.27912330627441401"/>
    <n v="0.11468452215194699"/>
    <n v="-1.01006031036377E-3"/>
    <n v="6.7394430516287698E-5"/>
    <n v="1.0774547699838901E-3"/>
    <n v="1.1732699871063199"/>
    <n v="1.2180471420288099"/>
    <s v="447.771549224854"/>
  </r>
  <r>
    <x v="9"/>
    <x v="9"/>
    <x v="0"/>
    <x v="0"/>
    <x v="526"/>
    <x v="526"/>
    <x v="1"/>
    <n v="0.40423542261123702"/>
    <n v="0.28580787777900701"/>
    <n v="0.11842754483223"/>
    <n v="1.8000602722168001E-4"/>
    <n v="-9.6696242690086397E-4"/>
    <n v="1.1469684541225401E-3"/>
    <n v="1.1749299764633201"/>
    <n v="0.726476430892944"/>
    <s v="4484.53545570374"/>
  </r>
  <r>
    <x v="9"/>
    <x v="9"/>
    <x v="0"/>
    <x v="0"/>
    <x v="526"/>
    <x v="526"/>
    <x v="2"/>
    <n v="0.45337343215942399"/>
    <n v="0.277514308691025"/>
    <n v="0.17585912346839899"/>
    <n v="-2.0027160644531301E-5"/>
    <n v="-1.66078831534833E-3"/>
    <n v="1.6407611547038E-3"/>
    <n v="1.1732599735260001"/>
    <n v="0.39474657177925099"/>
    <s v="7785.13431549072"/>
  </r>
  <r>
    <x v="9"/>
    <x v="9"/>
    <x v="0"/>
    <x v="0"/>
    <x v="526"/>
    <x v="526"/>
    <x v="3"/>
    <n v="0.30654707551002502"/>
    <n v="0.32681369781494102"/>
    <n v="2.0266622304916399E-2"/>
    <n v="2.6988983154296902E-4"/>
    <n v="4.6161282807588599E-4"/>
    <n v="1.91722996532917E-4"/>
    <n v="1.17358994483948"/>
    <n v="1.40943002700806"/>
    <s v="2358.40082168579"/>
  </r>
  <r>
    <x v="9"/>
    <x v="9"/>
    <x v="0"/>
    <x v="0"/>
    <x v="527"/>
    <x v="527"/>
    <x v="0"/>
    <n v="0.307072043418884"/>
    <n v="0.27907943725585899"/>
    <n v="2.7992606163024899E-2"/>
    <n v="3.2997131347656299E-4"/>
    <n v="6.6982283897232305E-5"/>
    <n v="2.62989022303373E-4"/>
    <n v="1.1735999584198"/>
    <n v="1.2181141376495399"/>
    <s v="445.141792297363"/>
  </r>
  <r>
    <x v="9"/>
    <x v="9"/>
    <x v="0"/>
    <x v="0"/>
    <x v="527"/>
    <x v="527"/>
    <x v="1"/>
    <n v="0.48373717069625899"/>
    <n v="0.285744279623032"/>
    <n v="0.19799289107322701"/>
    <n v="9.49978828430176E-4"/>
    <n v="-9.6757838036864996E-4"/>
    <n v="1.9175572087988301E-3"/>
    <n v="1.17587995529175"/>
    <n v="0.72550886869430498"/>
    <s v="4503.71086597443"/>
  </r>
  <r>
    <x v="9"/>
    <x v="9"/>
    <x v="0"/>
    <x v="0"/>
    <x v="527"/>
    <x v="527"/>
    <x v="2"/>
    <n v="0.48982626199722301"/>
    <n v="0.27754601836204501"/>
    <n v="0.212280243635178"/>
    <n v="3.2007694244384798E-4"/>
    <n v="-1.6604925040155599E-3"/>
    <n v="1.98056944645941E-3"/>
    <n v="1.1735800504684399"/>
    <n v="0.39308607578277599"/>
    <s v="7804.93974685669"/>
  </r>
  <r>
    <x v="9"/>
    <x v="9"/>
    <x v="0"/>
    <x v="0"/>
    <x v="527"/>
    <x v="527"/>
    <x v="3"/>
    <n v="0.49154764413833602"/>
    <n v="0.32665014266967801"/>
    <n v="0.164897501468658"/>
    <n v="2.02000141143799E-3"/>
    <n v="4.60065610241145E-4"/>
    <n v="1.5599357429891801E-3"/>
    <n v="1.17560994625092"/>
    <n v="1.40989005565643"/>
    <s v="2342.80109405518"/>
  </r>
  <r>
    <x v="9"/>
    <x v="9"/>
    <x v="0"/>
    <x v="0"/>
    <x v="528"/>
    <x v="528"/>
    <x v="0"/>
    <n v="0.48589339852333102"/>
    <n v="0.27906054258346602"/>
    <n v="0.206832855939865"/>
    <n v="2.0099878311157201E-3"/>
    <n v="6.6804765083361404E-5"/>
    <n v="1.9431830151006601E-3"/>
    <n v="1.17560994625092"/>
    <n v="1.2181808948516799"/>
    <s v="425.70948600769"/>
  </r>
  <r>
    <x v="9"/>
    <x v="9"/>
    <x v="0"/>
    <x v="0"/>
    <x v="528"/>
    <x v="528"/>
    <x v="1"/>
    <n v="0.41766420006751998"/>
    <n v="0.28573289513588002"/>
    <n v="0.13193130493164101"/>
    <n v="3.1006336212158198E-4"/>
    <n v="-9.6768862567841996E-4"/>
    <n v="1.2777519877999999E-3"/>
    <n v="1.1761900186538701"/>
    <n v="0.72454118728637695"/>
    <s v="4516.48831367493"/>
  </r>
  <r>
    <x v="9"/>
    <x v="9"/>
    <x v="0"/>
    <x v="0"/>
    <x v="528"/>
    <x v="528"/>
    <x v="2"/>
    <n v="0.59913372993469205"/>
    <n v="0.27740120887756298"/>
    <n v="0.32173252105712902"/>
    <n v="1.3399124145507799E-3"/>
    <n v="-1.6618436202406901E-3"/>
    <n v="3.00175603479147E-3"/>
    <n v="1.174919962883"/>
    <n v="0.39142423868179299"/>
    <s v="7834.95724201202"/>
  </r>
  <r>
    <x v="9"/>
    <x v="9"/>
    <x v="0"/>
    <x v="0"/>
    <x v="528"/>
    <x v="528"/>
    <x v="3"/>
    <n v="0.20825643837451899"/>
    <n v="0.32675534486770602"/>
    <n v="0.11849890649318701"/>
    <n v="-6.59942626953125E-4"/>
    <n v="4.6106081572361301E-4"/>
    <n v="1.12100341357291E-3"/>
    <n v="1.17495000362396"/>
    <n v="1.41035115718842"/>
    <s v="2354.01153564453"/>
  </r>
  <r>
    <x v="9"/>
    <x v="9"/>
    <x v="0"/>
    <x v="0"/>
    <x v="529"/>
    <x v="529"/>
    <x v="0"/>
    <n v="0.20063953101634999"/>
    <n v="0.27916568517684898"/>
    <n v="7.8526154160499601E-2"/>
    <n v="-6.6995620727539095E-4"/>
    <n v="6.7792578192893402E-5"/>
    <n v="7.3774880729615699E-4"/>
    <n v="1.1749399900436399"/>
    <n v="1.2182487249374401"/>
    <s v="433.087348937988"/>
  </r>
  <r>
    <x v="9"/>
    <x v="9"/>
    <x v="0"/>
    <x v="0"/>
    <x v="529"/>
    <x v="529"/>
    <x v="1"/>
    <n v="0.29685452580451999"/>
    <n v="0.28582659363746599"/>
    <n v="1.10279321670532E-2"/>
    <n v="-8.5997581481933605E-4"/>
    <n v="-9.66781168244779E-4"/>
    <n v="1.06805353425443E-4"/>
    <n v="1.1753300428390501"/>
    <n v="0.72357439994812001"/>
    <s v="4517.5564289093"/>
  </r>
  <r>
    <x v="9"/>
    <x v="9"/>
    <x v="0"/>
    <x v="0"/>
    <x v="529"/>
    <x v="529"/>
    <x v="2"/>
    <n v="0.33119955658912698"/>
    <n v="0.27772688865661599"/>
    <n v="5.3472667932510397E-2"/>
    <n v="-1.1599063873291E-3"/>
    <n v="-1.6588049475103599E-3"/>
    <n v="4.9889856018126E-4"/>
    <n v="1.1737600564956701"/>
    <n v="0.38976544141769398"/>
    <s v="7839.94615077972"/>
  </r>
  <r>
    <x v="9"/>
    <x v="9"/>
    <x v="0"/>
    <x v="0"/>
    <x v="529"/>
    <x v="529"/>
    <x v="3"/>
    <n v="0.26956206560134899"/>
    <n v="0.32670679688453702"/>
    <n v="5.7144731283187901E-2"/>
    <n v="-7.9989433288574205E-5"/>
    <n v="4.6060155727900603E-4"/>
    <n v="5.4059096146374898E-4"/>
    <n v="1.1748700141906701"/>
    <n v="1.41081178188324"/>
    <s v="2359.41767692566"/>
  </r>
  <r>
    <x v="9"/>
    <x v="9"/>
    <x v="0"/>
    <x v="0"/>
    <x v="530"/>
    <x v="530"/>
    <x v="0"/>
    <n v="0.26236987113952598"/>
    <n v="0.27917006611824002"/>
    <n v="1.6800194978714E-2"/>
    <n v="-9.0003013610839803E-5"/>
    <n v="6.7833738285116906E-5"/>
    <n v="1.5783675189595699E-4"/>
    <n v="1.17484998703003"/>
    <n v="1.21831655502319"/>
    <s v="434.665679931641"/>
  </r>
  <r>
    <x v="9"/>
    <x v="9"/>
    <x v="0"/>
    <x v="0"/>
    <x v="530"/>
    <x v="530"/>
    <x v="1"/>
    <n v="0.46618500351905801"/>
    <n v="0.28581279516220098"/>
    <n v="0.18037220835685699"/>
    <n v="7.7998638153076204E-4"/>
    <n v="-9.66914813034236E-4"/>
    <n v="1.7469011945650001E-3"/>
    <n v="1.1761100292205799"/>
    <n v="0.72260749340057395"/>
    <s v="4535.02535820007"/>
  </r>
  <r>
    <x v="9"/>
    <x v="9"/>
    <x v="0"/>
    <x v="0"/>
    <x v="530"/>
    <x v="530"/>
    <x v="2"/>
    <n v="0.55947381258010898"/>
    <n v="0.277786284685135"/>
    <n v="0.28168752789497398"/>
    <n v="9.6988677978515603E-4"/>
    <n v="-1.65825081057847E-3"/>
    <n v="2.62813759036362E-3"/>
    <n v="1.1747299432754501"/>
    <n v="0.388107180595398"/>
    <s v="7866.22762680054"/>
  </r>
  <r>
    <x v="9"/>
    <x v="9"/>
    <x v="0"/>
    <x v="0"/>
    <x v="530"/>
    <x v="530"/>
    <x v="3"/>
    <n v="0.343557268381119"/>
    <n v="0.326683789491653"/>
    <n v="1.6873478889465301E-2"/>
    <n v="6.2000751495361296E-4"/>
    <n v="4.6038388973102001E-4"/>
    <n v="1.5962362522259401E-4"/>
    <n v="1.1754900217056301"/>
    <n v="1.41127216815948"/>
    <s v="2357.82146453857"/>
  </r>
  <r>
    <x v="9"/>
    <x v="9"/>
    <x v="0"/>
    <x v="0"/>
    <x v="531"/>
    <x v="531"/>
    <x v="0"/>
    <n v="0.33900940418243403"/>
    <n v="0.279178977012634"/>
    <n v="5.9830427169799798E-2"/>
    <n v="6.3002109527587901E-4"/>
    <n v="6.7917455453425605E-5"/>
    <n v="5.6210363982245304E-4"/>
    <n v="1.1754800081253101"/>
    <n v="1.21838450431824"/>
    <s v="429.044961929321"/>
  </r>
  <r>
    <x v="9"/>
    <x v="9"/>
    <x v="0"/>
    <x v="0"/>
    <x v="531"/>
    <x v="531"/>
    <x v="1"/>
    <n v="0.51161634922027599"/>
    <n v="0.28581848740577698"/>
    <n v="0.22579786181449901"/>
    <n v="1.2199878692627001E-3"/>
    <n v="-9.6685969037935105E-4"/>
    <n v="2.1868476178497102E-3"/>
    <n v="1.17733001708984"/>
    <n v="0.72164064645767201"/>
    <s v="4556.89370632172"/>
  </r>
  <r>
    <x v="9"/>
    <x v="9"/>
    <x v="0"/>
    <x v="0"/>
    <x v="531"/>
    <x v="531"/>
    <x v="2"/>
    <n v="0.51554644107818604"/>
    <n v="0.27780079841613797"/>
    <n v="0.23774564266204801"/>
    <n v="5.6004524230956999E-4"/>
    <n v="-1.6581154195591801E-3"/>
    <n v="2.2181607782840698E-3"/>
    <n v="1.1752899885177599"/>
    <n v="0.38644906878471402"/>
    <s v="7888.40889930725"/>
  </r>
  <r>
    <x v="9"/>
    <x v="9"/>
    <x v="0"/>
    <x v="0"/>
    <x v="531"/>
    <x v="531"/>
    <x v="3"/>
    <n v="0.25793099403381298"/>
    <n v="0.32671785354614302"/>
    <n v="6.8786859512329102E-2"/>
    <n v="-1.9001960754394499E-4"/>
    <n v="4.6070615644566699E-4"/>
    <n v="6.5072579309344303E-4"/>
    <n v="1.1753000020980799"/>
    <n v="1.4117329120636"/>
    <s v="2364.32909965515"/>
  </r>
  <r>
    <x v="9"/>
    <x v="9"/>
    <x v="0"/>
    <x v="0"/>
    <x v="532"/>
    <x v="532"/>
    <x v="0"/>
    <n v="0.25385579466819802"/>
    <n v="0.27913925051689098"/>
    <n v="2.5283455848693799E-2"/>
    <n v="-1.6999244689941401E-4"/>
    <n v="6.7544220655690906E-5"/>
    <n v="2.3753667483106299E-4"/>
    <n v="1.17531001567841"/>
    <n v="1.2184520959854099"/>
    <s v="431.420803070068"/>
  </r>
  <r>
    <x v="9"/>
    <x v="9"/>
    <x v="0"/>
    <x v="0"/>
    <x v="532"/>
    <x v="532"/>
    <x v="1"/>
    <n v="0.28961703181266801"/>
    <n v="0.28578236699104298"/>
    <n v="3.8346648216247602E-3"/>
    <n v="-9.3007087707519499E-4"/>
    <n v="-9.6720951842144099E-4"/>
    <n v="3.7138641346245997E-5"/>
    <n v="1.1763999462127701"/>
    <n v="0.72067344188690197"/>
    <s v="4557.26504325867"/>
  </r>
  <r>
    <x v="9"/>
    <x v="9"/>
    <x v="0"/>
    <x v="0"/>
    <x v="532"/>
    <x v="532"/>
    <x v="2"/>
    <n v="0.45659324526786799"/>
    <n v="0.27770927548408503"/>
    <n v="0.17888396978378299"/>
    <n v="1.00135803222656E-5"/>
    <n v="-1.65896932594478E-3"/>
    <n v="1.66898290626705E-3"/>
    <n v="1.1753000020980799"/>
    <n v="0.38479009270668002"/>
    <s v="7905.09939193726"/>
  </r>
  <r>
    <x v="9"/>
    <x v="9"/>
    <x v="0"/>
    <x v="0"/>
    <x v="532"/>
    <x v="532"/>
    <x v="3"/>
    <n v="0.33721879124641402"/>
    <n v="0.32667058706283603"/>
    <n v="1.05482041835785E-2"/>
    <n v="5.6004524230956999E-4"/>
    <n v="4.6025900519453E-4"/>
    <n v="9.9786237115040394E-5"/>
    <n v="1.17586004734039"/>
    <n v="1.41219317913055"/>
    <s v="2363.33131790161"/>
  </r>
  <r>
    <x v="9"/>
    <x v="9"/>
    <x v="0"/>
    <x v="0"/>
    <x v="533"/>
    <x v="533"/>
    <x v="0"/>
    <n v="0.33049532771110501"/>
    <n v="0.27902612090110801"/>
    <n v="5.14692068099976E-2"/>
    <n v="5.5003166198730501E-4"/>
    <n v="6.6481377871241393E-5"/>
    <n v="4.8355027684010598E-4"/>
    <n v="1.17586004734039"/>
    <n v="1.2185186147689799"/>
    <s v="426.585674285889"/>
  </r>
  <r>
    <x v="9"/>
    <x v="9"/>
    <x v="0"/>
    <x v="0"/>
    <x v="533"/>
    <x v="533"/>
    <x v="1"/>
    <n v="0.3464215695858"/>
    <n v="0.28568100929260298"/>
    <n v="6.0740560293197597E-2"/>
    <n v="-3.7992000579834001E-4"/>
    <n v="-9.6819113241508603E-4"/>
    <n v="5.8827112661674597E-4"/>
    <n v="1.17602002620697"/>
    <n v="0.71970522403716997"/>
    <s v="4563.148021698"/>
  </r>
  <r>
    <x v="9"/>
    <x v="9"/>
    <x v="0"/>
    <x v="0"/>
    <x v="533"/>
    <x v="533"/>
    <x v="2"/>
    <n v="0.42015317082405101"/>
    <n v="0.27740603685379001"/>
    <n v="0.14274713397026101"/>
    <n v="-3.2997131347656299E-4"/>
    <n v="-1.66179856751114E-3"/>
    <n v="1.3318272540345801E-3"/>
    <n v="1.17497003078461"/>
    <n v="0.38312828540802002"/>
    <s v="7918.41745376587"/>
  </r>
  <r>
    <x v="9"/>
    <x v="9"/>
    <x v="0"/>
    <x v="0"/>
    <x v="533"/>
    <x v="533"/>
    <x v="3"/>
    <n v="0.21881638467311901"/>
    <n v="0.326658666133881"/>
    <n v="0.107842281460762"/>
    <n v="-5.6004524230956999E-4"/>
    <n v="4.6014622785150999E-4"/>
    <n v="1.0201914701610799E-3"/>
    <n v="1.1753000020980799"/>
    <n v="1.41265332698822"/>
    <s v="2373.53324890137"/>
  </r>
  <r>
    <x v="9"/>
    <x v="9"/>
    <x v="0"/>
    <x v="0"/>
    <x v="534"/>
    <x v="534"/>
    <x v="0"/>
    <n v="0.21340432763099701"/>
    <n v="0.27916634082794201"/>
    <n v="6.5762013196945204E-2"/>
    <n v="-5.5003166198730501E-4"/>
    <n v="6.7798733653035001E-5"/>
    <n v="6.1783037381246697E-4"/>
    <n v="1.17531001567841"/>
    <n v="1.2185864448547401"/>
    <s v="432.764291763306"/>
  </r>
  <r>
    <x v="9"/>
    <x v="9"/>
    <x v="0"/>
    <x v="0"/>
    <x v="534"/>
    <x v="534"/>
    <x v="1"/>
    <n v="0.34021800756454501"/>
    <n v="0.285803943872452"/>
    <n v="5.4414063692092902E-2"/>
    <n v="-4.4000148773193397E-4"/>
    <n v="-9.6700055291876197E-4"/>
    <n v="5.2699906518682805E-4"/>
    <n v="1.1755800247192401"/>
    <n v="0.71873819828033403"/>
    <s v="4568.41826438904"/>
  </r>
  <r>
    <x v="9"/>
    <x v="9"/>
    <x v="0"/>
    <x v="0"/>
    <x v="534"/>
    <x v="534"/>
    <x v="2"/>
    <n v="0.40192037820816001"/>
    <n v="0.27774491906166099"/>
    <n v="0.12417545914649999"/>
    <n v="-5.0008296966552702E-4"/>
    <n v="-1.65863672737032E-3"/>
    <n v="1.1585537577047901E-3"/>
    <n v="1.1744699478149401"/>
    <n v="0.381469637155533"/>
    <s v="7930.00340461731"/>
  </r>
  <r>
    <x v="9"/>
    <x v="9"/>
    <x v="0"/>
    <x v="0"/>
    <x v="534"/>
    <x v="534"/>
    <x v="3"/>
    <n v="0.20825643837451899"/>
    <n v="0.326775372028351"/>
    <n v="0.118518933653831"/>
    <n v="-6.59942626953125E-4"/>
    <n v="4.6125028165988602E-4"/>
    <n v="1.12119293771684E-3"/>
    <n v="1.1746400594711299"/>
    <n v="1.41311454772949"/>
    <s v="2384.74488258362"/>
  </r>
  <r>
    <x v="9"/>
    <x v="9"/>
    <x v="0"/>
    <x v="0"/>
    <x v="535"/>
    <x v="535"/>
    <x v="0"/>
    <n v="0.201692700386047"/>
    <n v="0.27899062633514399"/>
    <n v="7.7297925949096694E-2"/>
    <n v="-6.60061836242676E-4"/>
    <n v="6.6147906181868206E-5"/>
    <n v="7.26209720596671E-4"/>
    <n v="1.17464995384216"/>
    <n v="1.2186526060104399"/>
    <s v="440.026521682739"/>
  </r>
  <r>
    <x v="9"/>
    <x v="9"/>
    <x v="0"/>
    <x v="0"/>
    <x v="535"/>
    <x v="535"/>
    <x v="1"/>
    <n v="0.32369974255561801"/>
    <n v="0.28563842177391102"/>
    <n v="3.8061320781707798E-2"/>
    <n v="-5.9998035430908203E-4"/>
    <n v="-9.6860359190031897E-4"/>
    <n v="3.6862323759123699E-4"/>
    <n v="1.1749800443649301"/>
    <n v="0.71776962280273404"/>
    <s v="4572.10421562195"/>
  </r>
  <r>
    <x v="9"/>
    <x v="9"/>
    <x v="0"/>
    <x v="0"/>
    <x v="535"/>
    <x v="535"/>
    <x v="2"/>
    <n v="0.39550629258155801"/>
    <n v="0.27735367417335499"/>
    <n v="0.118152618408203"/>
    <n v="-5.5992603302001996E-4"/>
    <n v="-1.6622870462015299E-3"/>
    <n v="1.10236101318151E-3"/>
    <n v="1.1739100217819201"/>
    <n v="0.37980735301971402"/>
    <s v="7941.02668762207"/>
  </r>
  <r>
    <x v="9"/>
    <x v="9"/>
    <x v="0"/>
    <x v="0"/>
    <x v="535"/>
    <x v="535"/>
    <x v="3"/>
    <n v="0.311839640140533"/>
    <n v="0.32666248083114602"/>
    <n v="1.48228406906128E-2"/>
    <n v="3.1995773315429698E-4"/>
    <n v="4.6018231660127602E-4"/>
    <n v="1.4022458344698001E-4"/>
    <n v="1.17496001720428"/>
    <n v="1.41357469558716"/>
    <s v="2386.14678382874"/>
  </r>
  <r>
    <x v="9"/>
    <x v="9"/>
    <x v="0"/>
    <x v="0"/>
    <x v="536"/>
    <x v="536"/>
    <x v="0"/>
    <n v="0.30708473920822099"/>
    <n v="0.27904486656188998"/>
    <n v="2.8039872646331801E-2"/>
    <n v="3.3009052276611301E-4"/>
    <n v="6.6657492425292703E-5"/>
    <n v="2.6343303034082098E-4"/>
    <n v="1.1749800443649301"/>
    <n v="1.2187192440032999"/>
    <s v="437.391996383667"/>
  </r>
  <r>
    <x v="9"/>
    <x v="9"/>
    <x v="0"/>
    <x v="0"/>
    <x v="536"/>
    <x v="536"/>
    <x v="1"/>
    <n v="0.41868582367897"/>
    <n v="0.28570902347564697"/>
    <n v="0.132976800203323"/>
    <n v="3.1995773315429698E-4"/>
    <n v="-9.6791982650756803E-4"/>
    <n v="1.28787755966187E-3"/>
    <n v="1.1753000020980799"/>
    <n v="0.71680170297622703"/>
    <s v="4584.98299121857"/>
  </r>
  <r>
    <x v="9"/>
    <x v="9"/>
    <x v="0"/>
    <x v="0"/>
    <x v="536"/>
    <x v="536"/>
    <x v="2"/>
    <n v="0.52197325229644798"/>
    <n v="0.27734223008155801"/>
    <n v="0.24463102221489"/>
    <n v="6.2000751495361296E-4"/>
    <n v="-1.66239379905164E-3"/>
    <n v="2.28240131400526E-3"/>
    <n v="1.1745300292968801"/>
    <n v="0.37814494967460599"/>
    <s v="7963.85049819946"/>
  </r>
  <r>
    <x v="9"/>
    <x v="9"/>
    <x v="0"/>
    <x v="0"/>
    <x v="536"/>
    <x v="536"/>
    <x v="3"/>
    <n v="0.27272501587867698"/>
    <n v="0.32682773470878601"/>
    <n v="5.4102718830108601E-2"/>
    <n v="-5.0067901611328098E-5"/>
    <n v="4.6174562885426001E-4"/>
    <n v="5.11813559569418E-4"/>
    <n v="1.17490994930267"/>
    <n v="1.4140363931655899"/>
    <s v="2391.26443862915"/>
  </r>
  <r>
    <x v="9"/>
    <x v="9"/>
    <x v="0"/>
    <x v="0"/>
    <x v="537"/>
    <x v="537"/>
    <x v="0"/>
    <n v="0.26662057638168302"/>
    <n v="0.27896434068679798"/>
    <n v="1.2343764305114699E-2"/>
    <n v="-5.0067901611328098E-5"/>
    <n v="6.5900952904485207E-5"/>
    <n v="1.1596885451581301E-4"/>
    <n v="1.1749299764633201"/>
    <n v="1.2187851667404199"/>
    <s v="438.551902770996"/>
  </r>
  <r>
    <x v="9"/>
    <x v="9"/>
    <x v="0"/>
    <x v="0"/>
    <x v="537"/>
    <x v="537"/>
    <x v="1"/>
    <n v="0.35983803868293801"/>
    <n v="0.28560820221900901"/>
    <n v="7.4229836463928195E-2"/>
    <n v="-2.4998188018798801E-4"/>
    <n v="-9.6889626001939199E-4"/>
    <n v="7.1891437983140295E-4"/>
    <n v="1.1750500202178999"/>
    <n v="0.71583282947540305"/>
    <s v="4592.17190742493"/>
  </r>
  <r>
    <x v="9"/>
    <x v="9"/>
    <x v="0"/>
    <x v="0"/>
    <x v="537"/>
    <x v="537"/>
    <x v="2"/>
    <n v="0.41586008667945901"/>
    <n v="0.27728059887885997"/>
    <n v="0.13857948780059801"/>
    <n v="-3.70025634765625E-4"/>
    <n v="-1.6629688907414701E-3"/>
    <n v="1.2929432559758401E-3"/>
    <n v="1.17416000366211"/>
    <n v="0.37648198008537298"/>
    <s v="7976.77993774414"/>
  </r>
  <r>
    <x v="9"/>
    <x v="9"/>
    <x v="0"/>
    <x v="0"/>
    <x v="537"/>
    <x v="537"/>
    <x v="3"/>
    <n v="0.19874241948127699"/>
    <n v="0.32667654752731301"/>
    <n v="0.12793412804603599"/>
    <n v="-7.4994564056396495E-4"/>
    <n v="4.6031537931412502E-4"/>
    <n v="1.2102610198780901E-3"/>
    <n v="1.17416000366211"/>
    <n v="1.4144966602325399"/>
    <s v="2403.36656570435"/>
  </r>
  <r>
    <x v="9"/>
    <x v="9"/>
    <x v="0"/>
    <x v="0"/>
    <x v="538"/>
    <x v="538"/>
    <x v="0"/>
    <n v="0.184677183628082"/>
    <n v="0.27905157208442699"/>
    <n v="9.4374388456344604E-2"/>
    <n v="-8.19921493530273E-4"/>
    <n v="6.6720487666316303E-5"/>
    <n v="8.8664196664467497E-4"/>
    <n v="1.17411005496979"/>
    <n v="1.2188519239425699"/>
    <s v="447.418689727783"/>
  </r>
  <r>
    <x v="9"/>
    <x v="9"/>
    <x v="0"/>
    <x v="0"/>
    <x v="538"/>
    <x v="538"/>
    <x v="1"/>
    <n v="0.31646224856376598"/>
    <n v="0.28571897745132402"/>
    <n v="3.0743271112441999E-2"/>
    <n v="-6.7007541656494097E-4"/>
    <n v="-9.6782343462109598E-4"/>
    <n v="2.9774801805615398E-4"/>
    <n v="1.1743799448013299"/>
    <n v="0.71486502885818504"/>
    <s v="4595.14915943146"/>
  </r>
  <r>
    <x v="9"/>
    <x v="9"/>
    <x v="0"/>
    <x v="0"/>
    <x v="538"/>
    <x v="538"/>
    <x v="2"/>
    <n v="0.38049331307411199"/>
    <n v="0.27732241153717002"/>
    <n v="0.103170901536942"/>
    <n v="-6.9999694824218804E-4"/>
    <n v="-1.66257878299803E-3"/>
    <n v="9.6258183475583803E-4"/>
    <n v="1.1734600067138701"/>
    <n v="0.37481939792633101"/>
    <s v="7986.40608787537"/>
  </r>
  <r>
    <x v="9"/>
    <x v="9"/>
    <x v="0"/>
    <x v="0"/>
    <x v="538"/>
    <x v="538"/>
    <x v="3"/>
    <n v="0.22622598707675901"/>
    <n v="0.32687333226203902"/>
    <n v="0.10064734518528"/>
    <n v="-4.8995018005371105E-4"/>
    <n v="4.6217697672545899E-4"/>
    <n v="9.5212715677917004E-4"/>
    <n v="1.1736700534820601"/>
    <n v="1.4149588346481301"/>
    <s v="2412.88781166077"/>
  </r>
  <r>
    <x v="9"/>
    <x v="9"/>
    <x v="0"/>
    <x v="0"/>
    <x v="539"/>
    <x v="539"/>
    <x v="0"/>
    <n v="0.22511596977710699"/>
    <n v="0.279058337211609"/>
    <n v="5.3942367434501599E-2"/>
    <n v="-4.4000148773193397E-4"/>
    <n v="6.6784050432033796E-5"/>
    <n v="5.0678552361205199E-4"/>
    <n v="1.1736700534820601"/>
    <n v="1.2189186811447099"/>
    <s v="452.486276626587"/>
  </r>
  <r>
    <x v="9"/>
    <x v="9"/>
    <x v="0"/>
    <x v="0"/>
    <x v="539"/>
    <x v="539"/>
    <x v="1"/>
    <n v="0.39597630500793501"/>
    <n v="0.285677701234818"/>
    <n v="0.110298603773117"/>
    <n v="1.0001659393310499E-4"/>
    <n v="-9.6822320483624903E-4"/>
    <n v="1.06823979876935E-3"/>
    <n v="1.1744799613952599"/>
    <n v="0.71389681100845304"/>
    <s v="4605.8315038681"/>
  </r>
  <r>
    <x v="9"/>
    <x v="9"/>
    <x v="0"/>
    <x v="0"/>
    <x v="539"/>
    <x v="539"/>
    <x v="2"/>
    <n v="0.47588655352592502"/>
    <n v="0.27751696109771701"/>
    <n v="0.19836959242820701"/>
    <n v="1.9001960754394499E-4"/>
    <n v="-1.6607636353001001E-3"/>
    <n v="1.8507832428440499E-3"/>
    <n v="1.17365002632141"/>
    <n v="0.37315863370895402"/>
    <s v="8004.91392612457"/>
  </r>
  <r>
    <x v="9"/>
    <x v="9"/>
    <x v="0"/>
    <x v="0"/>
    <x v="539"/>
    <x v="539"/>
    <x v="3"/>
    <n v="0.344603180885315"/>
    <n v="0.326754480600357"/>
    <n v="1.78487002849579E-2"/>
    <n v="6.2990188598632802E-4"/>
    <n v="4.61052637547255E-4"/>
    <n v="1.68849248439074E-4"/>
    <n v="1.17429995536804"/>
    <n v="1.4154199361801101"/>
    <s v="2411.19980812073"/>
  </r>
  <r>
    <x v="9"/>
    <x v="9"/>
    <x v="0"/>
    <x v="0"/>
    <x v="540"/>
    <x v="540"/>
    <x v="0"/>
    <n v="0.34006258845329301"/>
    <n v="0.27903354167938199"/>
    <n v="6.1029046773910502E-2"/>
    <n v="6.3991546630859397E-4"/>
    <n v="6.6551096097100499E-5"/>
    <n v="5.7336437748745095E-4"/>
    <n v="1.17430996894836"/>
    <n v="1.2189851999282799"/>
    <s v="446.752309799194"/>
  </r>
  <r>
    <x v="9"/>
    <x v="9"/>
    <x v="0"/>
    <x v="0"/>
    <x v="540"/>
    <x v="540"/>
    <x v="1"/>
    <n v="0.42695724964141801"/>
    <n v="0.28566917777061501"/>
    <n v="0.141288071870804"/>
    <n v="4.0006637573242198E-4"/>
    <n v="-9.6830574329942497E-4"/>
    <n v="1.36837211903185E-3"/>
    <n v="1.1748800277710001"/>
    <n v="0.71292853355407704"/>
    <s v="4619.51494216919"/>
  </r>
  <r>
    <x v="9"/>
    <x v="9"/>
    <x v="0"/>
    <x v="0"/>
    <x v="540"/>
    <x v="540"/>
    <x v="2"/>
    <n v="0.50910681486129805"/>
    <n v="0.27741351723670998"/>
    <n v="0.23169329762458801"/>
    <n v="4.99963760375977E-4"/>
    <n v="-1.6617287183180499E-3"/>
    <n v="2.1616923622786999E-3"/>
    <n v="1.17414999008179"/>
    <n v="0.37149691581726102"/>
    <s v="8026.53074264526"/>
  </r>
  <r>
    <x v="9"/>
    <x v="9"/>
    <x v="0"/>
    <x v="0"/>
    <x v="540"/>
    <x v="540"/>
    <x v="3"/>
    <n v="0.327704757452011"/>
    <n v="0.32676726579666099"/>
    <n v="9.3749165534973101E-4"/>
    <n v="4.7004222869872998E-4"/>
    <n v="4.6117359306663302E-4"/>
    <n v="8.8686356320977194E-6"/>
    <n v="1.1747699975967401"/>
    <n v="1.41588115692139"/>
    <s v="2411.11159324646"/>
  </r>
  <r>
    <x v="9"/>
    <x v="9"/>
    <x v="0"/>
    <x v="0"/>
    <x v="541"/>
    <x v="541"/>
    <x v="0"/>
    <n v="0.32091537117958102"/>
    <n v="0.27904915809631298"/>
    <n v="4.1866213083267198E-2"/>
    <n v="4.6002864837646501E-4"/>
    <n v="6.6697808506432894E-5"/>
    <n v="3.9333084714599003E-4"/>
    <n v="1.1747699975967401"/>
    <n v="1.2190519571304299"/>
    <s v="442.819595336914"/>
  </r>
  <r>
    <x v="9"/>
    <x v="9"/>
    <x v="0"/>
    <x v="0"/>
    <x v="541"/>
    <x v="541"/>
    <x v="1"/>
    <n v="0.70263469219207797"/>
    <n v="0.28572863340377802"/>
    <n v="0.4169060587883"/>
    <n v="3.06999683380127E-3"/>
    <n v="-9.6772989491000804E-4"/>
    <n v="4.0377266705036198E-3"/>
    <n v="1.1779500246048"/>
    <n v="0.71196079254150402"/>
    <s v="4659.89232063293"/>
  </r>
  <r>
    <x v="9"/>
    <x v="9"/>
    <x v="0"/>
    <x v="0"/>
    <x v="541"/>
    <x v="541"/>
    <x v="2"/>
    <n v="0.50910681486129805"/>
    <n v="0.27728983759880099"/>
    <n v="0.231816977262497"/>
    <n v="4.99963760375977E-4"/>
    <n v="-1.66288262698799E-3"/>
    <n v="2.1628462709486502E-3"/>
    <n v="1.17464995384216"/>
    <n v="0.36983403563499501"/>
    <s v="8048.15888404846"/>
  </r>
  <r>
    <x v="9"/>
    <x v="9"/>
    <x v="0"/>
    <x v="0"/>
    <x v="541"/>
    <x v="541"/>
    <x v="3"/>
    <n v="0.56130880117416404"/>
    <n v="0.32690396904945401"/>
    <n v="0.23440483212471"/>
    <n v="2.6799440383911098E-3"/>
    <n v="4.6246682177297798E-4"/>
    <n v="2.2174771875143099E-3"/>
    <n v="1.1774499416351301"/>
    <n v="1.41634356975555"/>
    <s v="2388.93628120422"/>
  </r>
  <r>
    <x v="9"/>
    <x v="9"/>
    <x v="0"/>
    <x v="0"/>
    <x v="542"/>
    <x v="542"/>
    <x v="0"/>
    <n v="0.55615055561065696"/>
    <n v="0.27916321158409102"/>
    <n v="0.276987344026566"/>
    <n v="2.6700496673584002E-3"/>
    <n v="6.77693387842737E-5"/>
    <n v="2.6022803504020002E-3"/>
    <n v="1.1774400472641"/>
    <n v="1.2191196680069001"/>
    <s v="416.796207427979"/>
  </r>
  <r>
    <x v="9"/>
    <x v="9"/>
    <x v="0"/>
    <x v="0"/>
    <x v="542"/>
    <x v="542"/>
    <x v="1"/>
    <n v="0.35260051488876298"/>
    <n v="0.28580623865127602"/>
    <n v="6.6794276237487807E-2"/>
    <n v="-3.2007694244384798E-4"/>
    <n v="-9.6697831759229302E-4"/>
    <n v="6.4690137514844504E-4"/>
    <n v="1.17762994766235"/>
    <n v="0.71099382638931297"/>
    <s v="4666.36121273041"/>
  </r>
  <r>
    <x v="9"/>
    <x v="9"/>
    <x v="0"/>
    <x v="0"/>
    <x v="542"/>
    <x v="542"/>
    <x v="2"/>
    <n v="0.66774630546569802"/>
    <n v="0.27770662307739302"/>
    <n v="0.390039682388306"/>
    <n v="1.98006629943848E-3"/>
    <n v="-1.6589940059930099E-3"/>
    <n v="3.6390603054314899E-3"/>
    <n v="1.1766300201416"/>
    <n v="0.368175029754639"/>
    <s v="8084.54990386963"/>
  </r>
  <r>
    <x v="9"/>
    <x v="9"/>
    <x v="0"/>
    <x v="0"/>
    <x v="542"/>
    <x v="542"/>
    <x v="3"/>
    <n v="0.25476807355880698"/>
    <n v="0.32682648301124601"/>
    <n v="7.2058409452438396E-2"/>
    <n v="-2.19941139221191E-4"/>
    <n v="4.6173378359526401E-4"/>
    <n v="6.8167492281645504E-4"/>
    <n v="1.17723000049591"/>
    <n v="1.4168052673339799"/>
    <s v="2395.75266838074"/>
  </r>
  <r>
    <x v="9"/>
    <x v="9"/>
    <x v="0"/>
    <x v="0"/>
    <x v="543"/>
    <x v="543"/>
    <x v="0"/>
    <n v="0.25065824389457703"/>
    <n v="0.27917179465293901"/>
    <n v="2.8513550758361799E-2"/>
    <n v="-2.0003318786621099E-4"/>
    <n v="6.7849970946554095E-5"/>
    <n v="2.6788315153680698E-4"/>
    <n v="1.17724001407623"/>
    <n v="1.21918749809265"/>
    <s v="419.474840164185"/>
  </r>
  <r>
    <x v="9"/>
    <x v="9"/>
    <x v="0"/>
    <x v="0"/>
    <x v="543"/>
    <x v="543"/>
    <x v="1"/>
    <n v="0.42076596617698703"/>
    <n v="0.28584039211273199"/>
    <n v="0.13492557406425501"/>
    <n v="3.4010410308837901E-4"/>
    <n v="-9.6664752345532201E-4"/>
    <n v="1.3067516265437E-3"/>
    <n v="1.1779700517654399"/>
    <n v="0.71002715826034501"/>
    <s v="4679.42893505096"/>
  </r>
  <r>
    <x v="9"/>
    <x v="9"/>
    <x v="0"/>
    <x v="0"/>
    <x v="543"/>
    <x v="543"/>
    <x v="2"/>
    <n v="0.45230016112327598"/>
    <n v="0.27767845988273598"/>
    <n v="0.17462170124053999"/>
    <n v="-3.0040740966796899E-5"/>
    <n v="-1.6592568717896899E-3"/>
    <n v="1.6292161308229E-3"/>
    <n v="1.1765999794006301"/>
    <n v="0.36651578545570401"/>
    <s v="8100.84223747253"/>
  </r>
  <r>
    <x v="9"/>
    <x v="9"/>
    <x v="0"/>
    <x v="0"/>
    <x v="543"/>
    <x v="543"/>
    <x v="3"/>
    <n v="0.23044744133949299"/>
    <n v="0.32683670520782498"/>
    <n v="9.6389263868331895E-2"/>
    <n v="-4.50015068054199E-4"/>
    <n v="4.6183049562387201E-4"/>
    <n v="9.1184559278190103E-4"/>
    <n v="1.17677998542786"/>
    <n v="1.4172670841217001"/>
    <s v="2404.87098693848"/>
  </r>
  <r>
    <x v="9"/>
    <x v="9"/>
    <x v="0"/>
    <x v="0"/>
    <x v="544"/>
    <x v="544"/>
    <x v="0"/>
    <n v="0.22191841900348699"/>
    <n v="0.27912825345992998"/>
    <n v="5.72098344564438E-2"/>
    <n v="-4.7004222869872998E-4"/>
    <n v="6.7440909333527102E-5"/>
    <n v="5.3748313803225799E-4"/>
    <n v="1.17676997184753"/>
    <n v="1.21925497055054"/>
    <s v="424.849987030029"/>
  </r>
  <r>
    <x v="9"/>
    <x v="9"/>
    <x v="0"/>
    <x v="0"/>
    <x v="544"/>
    <x v="544"/>
    <x v="1"/>
    <n v="0.30407971143722501"/>
    <n v="0.28579333424568198"/>
    <n v="1.82863771915436E-2"/>
    <n v="-7.8999996185302702E-4"/>
    <n v="-9.6710328944027402E-4"/>
    <n v="1.77103327587247E-4"/>
    <n v="1.17718005180359"/>
    <n v="0.70906007289886497"/>
    <s v="4681.19978904724"/>
  </r>
  <r>
    <x v="9"/>
    <x v="9"/>
    <x v="0"/>
    <x v="0"/>
    <x v="544"/>
    <x v="544"/>
    <x v="2"/>
    <n v="0.440519750118256"/>
    <n v="0.27761113643646201"/>
    <n v="0.16290861368179299"/>
    <n v="-1.39951705932617E-4"/>
    <n v="-1.6598849324509499E-3"/>
    <n v="1.5199332265183299E-3"/>
    <n v="1.1764600276946999"/>
    <n v="0.36485591530799899"/>
    <s v="8116.04142189026"/>
  </r>
  <r>
    <x v="9"/>
    <x v="9"/>
    <x v="0"/>
    <x v="0"/>
    <x v="544"/>
    <x v="544"/>
    <x v="3"/>
    <n v="0.27484202384948703"/>
    <n v="0.32678472995758101"/>
    <n v="5.1942706108093303E-2"/>
    <n v="-3.0040740966796899E-5"/>
    <n v="4.61338815512136E-4"/>
    <n v="4.9137952737510204E-4"/>
    <n v="1.1767499446868901"/>
    <n v="1.4177284240722701"/>
    <s v="2409.78479385376"/>
  </r>
  <r>
    <x v="9"/>
    <x v="9"/>
    <x v="0"/>
    <x v="0"/>
    <x v="545"/>
    <x v="545"/>
    <x v="0"/>
    <n v="0.26876497268676802"/>
    <n v="0.27918419241905201"/>
    <n v="1.0419219732284501E-2"/>
    <n v="-2.9921531677246101E-5"/>
    <n v="6.7966451751999598E-5"/>
    <n v="9.7887983429245705E-5"/>
    <n v="1.17674005031586"/>
    <n v="1.2193229198455799"/>
    <s v="425.828695297241"/>
  </r>
  <r>
    <x v="9"/>
    <x v="9"/>
    <x v="0"/>
    <x v="0"/>
    <x v="545"/>
    <x v="545"/>
    <x v="1"/>
    <n v="0.37118661403656"/>
    <n v="0.28583547472953802"/>
    <n v="8.5351139307022095E-2"/>
    <n v="-1.40070915222168E-4"/>
    <n v="-9.6669513732194901E-4"/>
    <n v="8.2662422209978104E-4"/>
    <n v="1.17703998088837"/>
    <n v="0.70809340476989702"/>
    <s v="4689.46576118469"/>
  </r>
  <r>
    <x v="9"/>
    <x v="9"/>
    <x v="0"/>
    <x v="0"/>
    <x v="545"/>
    <x v="545"/>
    <x v="2"/>
    <n v="0.44265350699424699"/>
    <n v="0.277830719947815"/>
    <n v="0.164822787046432"/>
    <n v="-1.20043754577637E-4"/>
    <n v="-1.65783625561744E-3"/>
    <n v="1.5377925010398E-3"/>
    <n v="1.1763399839401201"/>
    <n v="0.363198071718216"/>
    <s v="8131.41942024231"/>
  </r>
  <r>
    <x v="9"/>
    <x v="9"/>
    <x v="0"/>
    <x v="0"/>
    <x v="545"/>
    <x v="545"/>
    <x v="3"/>
    <n v="0.27273762226104697"/>
    <n v="0.32670253515243503"/>
    <n v="5.3964912891387898E-2"/>
    <n v="-4.9948692321777303E-5"/>
    <n v="4.6056124847382302E-4"/>
    <n v="5.1050994079559998E-4"/>
    <n v="1.1766999959945701"/>
    <n v="1.4181889295578001"/>
    <s v="2414.88933563232"/>
  </r>
  <r>
    <x v="9"/>
    <x v="9"/>
    <x v="0"/>
    <x v="0"/>
    <x v="546"/>
    <x v="546"/>
    <x v="0"/>
    <n v="0.26555472612380998"/>
    <n v="0.27909511327743503"/>
    <n v="1.35403871536255E-2"/>
    <n v="-6.0081481933593797E-5"/>
    <n v="6.7129556555301005E-5"/>
    <n v="1.27211038488895E-4"/>
    <n v="1.17667996883392"/>
    <n v="1.2193900346755999"/>
    <s v="427.100658416748"/>
  </r>
  <r>
    <x v="9"/>
    <x v="9"/>
    <x v="0"/>
    <x v="0"/>
    <x v="546"/>
    <x v="546"/>
    <x v="1"/>
    <n v="0.42075365781784102"/>
    <n v="0.28579047322273299"/>
    <n v="0.134963184595108"/>
    <n v="3.3998489379882802E-4"/>
    <n v="-9.6713099628686905E-4"/>
    <n v="1.3071158900857E-3"/>
    <n v="1.17737996578217"/>
    <n v="0.70712625980377197"/>
    <s v="4702.53705978394"/>
  </r>
  <r>
    <x v="9"/>
    <x v="9"/>
    <x v="0"/>
    <x v="0"/>
    <x v="546"/>
    <x v="546"/>
    <x v="2"/>
    <n v="0.47803309559822099"/>
    <n v="0.27744698524475098"/>
    <n v="0.20058611035346999"/>
    <n v="2.10046768188477E-4"/>
    <n v="-1.6614164924249101E-3"/>
    <n v="1.8714632606133799E-3"/>
    <n v="1.1765500307083101"/>
    <n v="0.36153665184974698"/>
    <s v="8150.13408660889"/>
  </r>
  <r>
    <x v="9"/>
    <x v="9"/>
    <x v="0"/>
    <x v="0"/>
    <x v="546"/>
    <x v="546"/>
    <x v="3"/>
    <n v="0.31713220477104198"/>
    <n v="0.32681325078010598"/>
    <n v="9.6810460090637207E-3"/>
    <n v="3.70025634765625E-4"/>
    <n v="4.6160860802046998E-4"/>
    <n v="9.1582973254844506E-5"/>
    <n v="1.1770700216293299"/>
    <n v="1.41865050792694"/>
    <s v="2415.80486297607"/>
  </r>
  <r>
    <x v="9"/>
    <x v="9"/>
    <x v="0"/>
    <x v="0"/>
    <x v="547"/>
    <x v="547"/>
    <x v="0"/>
    <n v="0.31453299522399902"/>
    <n v="0.27927115559577897"/>
    <n v="3.5261839628219598E-2"/>
    <n v="4.0006637573242198E-4"/>
    <n v="6.87834617565386E-5"/>
    <n v="3.3128290669992599E-4"/>
    <n v="1.17708003520966"/>
    <n v="1.2194588184356701"/>
    <s v="423.787832260132"/>
  </r>
  <r>
    <x v="9"/>
    <x v="9"/>
    <x v="0"/>
    <x v="0"/>
    <x v="547"/>
    <x v="547"/>
    <x v="1"/>
    <n v="0.41456240415573098"/>
    <n v="0.28592249751090998"/>
    <n v="0.128639906644821"/>
    <n v="2.8002262115478499E-4"/>
    <n v="-9.6585234859958302E-4"/>
    <n v="1.24587491154671E-3"/>
    <n v="1.1776599884033201"/>
    <n v="0.70616042613983199"/>
    <s v="4714.99562263489"/>
  </r>
  <r>
    <x v="9"/>
    <x v="9"/>
    <x v="0"/>
    <x v="0"/>
    <x v="547"/>
    <x v="547"/>
    <x v="2"/>
    <n v="0.42443346977233898"/>
    <n v="0.27800583839416498"/>
    <n v="0.14642763137817399"/>
    <n v="-2.90036201477051E-4"/>
    <n v="-1.6562023665756E-3"/>
    <n v="1.3661661650985501E-3"/>
    <n v="1.1762599945068399"/>
    <n v="0.35988044738769498"/>
    <s v="8163.79547119141"/>
  </r>
  <r>
    <x v="9"/>
    <x v="9"/>
    <x v="0"/>
    <x v="0"/>
    <x v="547"/>
    <x v="547"/>
    <x v="3"/>
    <n v="0.204022377729416"/>
    <n v="0.32678133249282798"/>
    <n v="0.122758954763412"/>
    <n v="-6.9999694824218804E-4"/>
    <n v="4.6130665577948099E-4"/>
    <n v="1.16130360402167E-3"/>
    <n v="1.17637002468109"/>
    <n v="1.4191118478775"/>
    <s v="2427.41823196411"/>
  </r>
  <r>
    <x v="9"/>
    <x v="9"/>
    <x v="0"/>
    <x v="0"/>
    <x v="548"/>
    <x v="548"/>
    <x v="0"/>
    <n v="0.19317859411239599"/>
    <n v="0.27920031547546398"/>
    <n v="8.6021721363067599E-2"/>
    <n v="-7.4005126953125E-4"/>
    <n v="6.81179226376116E-5"/>
    <n v="8.0816919216886195E-4"/>
    <n v="1.1763399839401201"/>
    <n v="1.21952688694"/>
    <s v="431.869029998779"/>
  </r>
  <r>
    <x v="9"/>
    <x v="9"/>
    <x v="0"/>
    <x v="0"/>
    <x v="548"/>
    <x v="548"/>
    <x v="1"/>
    <n v="0.25658053159713701"/>
    <n v="0.28586032986640902"/>
    <n v="2.9279798269271899E-2"/>
    <n v="-1.25002861022949E-3"/>
    <n v="-9.6645444864407203E-4"/>
    <n v="2.8357416158541999E-4"/>
    <n v="1.1764099597930899"/>
    <n v="0.70519399642944303"/>
    <s v="4712.15963363647"/>
  </r>
  <r>
    <x v="9"/>
    <x v="9"/>
    <x v="0"/>
    <x v="0"/>
    <x v="548"/>
    <x v="548"/>
    <x v="2"/>
    <n v="0.28939312696456898"/>
    <n v="0.27782458066940302"/>
    <n v="1.1568546295166E-2"/>
    <n v="-1.54995918273926E-3"/>
    <n v="-1.6578935319557799E-3"/>
    <n v="1.07934349216521E-4"/>
    <n v="1.1747100353241"/>
    <n v="0.35822254419326799"/>
    <s v="8164.87491130829"/>
  </r>
  <r>
    <x v="9"/>
    <x v="9"/>
    <x v="0"/>
    <x v="0"/>
    <x v="548"/>
    <x v="548"/>
    <x v="3"/>
    <n v="0.207185328006744"/>
    <n v="0.32677364349365201"/>
    <n v="0.119588315486908"/>
    <n v="-6.7007541656494097E-4"/>
    <n v="4.6123392530716999E-4"/>
    <n v="1.1313093127682801E-3"/>
    <n v="1.1756999492645299"/>
    <n v="1.41957306861877"/>
    <s v="2438.73119354248"/>
  </r>
  <r>
    <x v="9"/>
    <x v="9"/>
    <x v="0"/>
    <x v="0"/>
    <x v="549"/>
    <x v="549"/>
    <x v="0"/>
    <n v="0.202771231532097"/>
    <n v="0.279062360525131"/>
    <n v="7.6291128993034404E-2"/>
    <n v="-6.4992904663085905E-4"/>
    <n v="6.6821849031839506E-5"/>
    <n v="7.1675091749057195E-4"/>
    <n v="1.1756900548934901"/>
    <n v="1.21959376335144"/>
    <s v="439.037084579468"/>
  </r>
  <r>
    <x v="9"/>
    <x v="9"/>
    <x v="0"/>
    <x v="0"/>
    <x v="549"/>
    <x v="549"/>
    <x v="1"/>
    <n v="0.40940508246421797"/>
    <n v="0.28574460744857799"/>
    <n v="0.12366047501564"/>
    <n v="2.30073928833008E-4"/>
    <n v="-9.6757517894730004E-4"/>
    <n v="1.19764916598797E-3"/>
    <n v="1.1766400337219201"/>
    <n v="0.704226434230804"/>
    <s v="4724.13599491119"/>
  </r>
  <r>
    <x v="9"/>
    <x v="9"/>
    <x v="0"/>
    <x v="0"/>
    <x v="549"/>
    <x v="549"/>
    <x v="2"/>
    <n v="0.54876667261123702"/>
    <n v="0.27743157744407698"/>
    <n v="0.27133509516715998"/>
    <n v="8.69989395141602E-4"/>
    <n v="-1.66156026534736E-3"/>
    <n v="2.5315496604889601E-3"/>
    <n v="1.1755800247192401"/>
    <n v="0.35656097531318698"/>
    <s v="8190.19079208374"/>
  </r>
  <r>
    <x v="9"/>
    <x v="9"/>
    <x v="0"/>
    <x v="0"/>
    <x v="549"/>
    <x v="549"/>
    <x v="3"/>
    <n v="0.27167910337448098"/>
    <n v="0.326780885457993"/>
    <n v="5.5101782083511401E-2"/>
    <n v="-5.9962272644043003E-5"/>
    <n v="4.6130243572406498E-4"/>
    <n v="5.2126473747193802E-4"/>
    <n v="1.1756399869918801"/>
    <n v="1.4200344085693399"/>
    <s v="2443.94421577454"/>
  </r>
  <r>
    <x v="9"/>
    <x v="9"/>
    <x v="0"/>
    <x v="0"/>
    <x v="550"/>
    <x v="550"/>
    <x v="0"/>
    <n v="0.264488905668259"/>
    <n v="0.27915188670158397"/>
    <n v="1.4662981033325201E-2"/>
    <n v="-7.0095062255859402E-5"/>
    <n v="6.7662942456081496E-5"/>
    <n v="1.3775800471194099E-4"/>
    <n v="1.17561995983124"/>
    <n v="1.2196614742279099"/>
    <s v="440.415143966675"/>
  </r>
  <r>
    <x v="9"/>
    <x v="9"/>
    <x v="0"/>
    <x v="0"/>
    <x v="550"/>
    <x v="550"/>
    <x v="1"/>
    <n v="0.30923706293106101"/>
    <n v="0.28580611944198597"/>
    <n v="2.34309434890747E-2"/>
    <n v="-7.4005126953125E-4"/>
    <n v="-9.6697948174551097E-4"/>
    <n v="2.26928212214261E-4"/>
    <n v="1.1758999824523899"/>
    <n v="0.70325946807861295"/>
    <s v="4726.40514373779"/>
  </r>
  <r>
    <x v="9"/>
    <x v="9"/>
    <x v="0"/>
    <x v="0"/>
    <x v="550"/>
    <x v="550"/>
    <x v="2"/>
    <n v="0.42550674080848699"/>
    <n v="0.27769827842712402"/>
    <n v="0.147808462381363"/>
    <n v="-2.8002262115478499E-4"/>
    <n v="-1.65907188784331E-3"/>
    <n v="1.37904926668853E-3"/>
    <n v="1.1753000020980799"/>
    <n v="0.35490190982818598"/>
    <s v="8203.98092269897"/>
  </r>
  <r>
    <x v="9"/>
    <x v="9"/>
    <x v="0"/>
    <x v="0"/>
    <x v="550"/>
    <x v="550"/>
    <x v="3"/>
    <n v="0.30338412523269698"/>
    <n v="0.32677364349365201"/>
    <n v="2.33895182609558E-2"/>
    <n v="2.3996829986572301E-4"/>
    <n v="4.6123392530716999E-4"/>
    <n v="2.2126562544144701E-4"/>
    <n v="1.17587995529175"/>
    <n v="1.4204956293106099"/>
    <s v="2446.1567401886"/>
  </r>
  <r>
    <x v="9"/>
    <x v="9"/>
    <x v="0"/>
    <x v="0"/>
    <x v="551"/>
    <x v="551"/>
    <x v="0"/>
    <n v="0.29855796694755599"/>
    <n v="0.27907389402389499"/>
    <n v="1.9484072923660299E-2"/>
    <n v="2.4998188018798801E-4"/>
    <n v="6.6930202592629899E-5"/>
    <n v="1.8305168487131601E-4"/>
    <n v="1.17586994171143"/>
    <n v="1.2197283506393399"/>
    <s v="438.584089279175"/>
  </r>
  <r>
    <x v="9"/>
    <x v="9"/>
    <x v="0"/>
    <x v="0"/>
    <x v="551"/>
    <x v="551"/>
    <x v="1"/>
    <n v="0.60558074712753296"/>
    <n v="0.285723686218262"/>
    <n v="0.31985706090927102"/>
    <n v="2.1300315856933598E-3"/>
    <n v="-9.6777779981493896E-4"/>
    <n v="3.0978093855083002E-3"/>
    <n v="1.1780300140380899"/>
    <n v="0.70229166746139504"/>
    <s v="4757.38346576691"/>
  </r>
  <r>
    <x v="9"/>
    <x v="9"/>
    <x v="0"/>
    <x v="0"/>
    <x v="551"/>
    <x v="551"/>
    <x v="2"/>
    <n v="0.50697302818298295"/>
    <n v="0.27758562564849898"/>
    <n v="0.229387402534485"/>
    <n v="4.8005580902099599E-4"/>
    <n v="-1.6601230017840899E-3"/>
    <n v="2.1401788108050802E-3"/>
    <n v="1.1757800579071001"/>
    <n v="0.35324180126190202"/>
    <s v="8225.38256645203"/>
  </r>
  <r>
    <x v="9"/>
    <x v="9"/>
    <x v="0"/>
    <x v="0"/>
    <x v="551"/>
    <x v="551"/>
    <x v="3"/>
    <n v="0.43975606560707098"/>
    <n v="0.32668420672416698"/>
    <n v="0.113071858882904"/>
    <n v="1.5300512313842799E-3"/>
    <n v="4.6038784785196201E-4"/>
    <n v="1.06966332532465E-3"/>
    <n v="1.1774100065231301"/>
    <n v="1.4209560155868499"/>
    <s v="2435.46009063721"/>
  </r>
  <r>
    <x v="9"/>
    <x v="9"/>
    <x v="0"/>
    <x v="0"/>
    <x v="552"/>
    <x v="552"/>
    <x v="0"/>
    <n v="0.43587470054626498"/>
    <n v="0.279065161943436"/>
    <n v="0.15680953860282901"/>
    <n v="1.5400648117065399E-3"/>
    <n v="6.6848166170529994E-5"/>
    <n v="1.4732166891917599E-3"/>
    <n v="1.1774100065231301"/>
    <n v="1.2197952270507799"/>
    <s v="423.852205276489"/>
  </r>
  <r>
    <x v="9"/>
    <x v="9"/>
    <x v="0"/>
    <x v="0"/>
    <x v="552"/>
    <x v="552"/>
    <x v="1"/>
    <n v="0.449666738510132"/>
    <n v="0.28576353192329401"/>
    <n v="0.16390320658683799"/>
    <n v="6.2000751495361296E-4"/>
    <n v="-9.6739194123074402E-4"/>
    <n v="1.5873995143920201E-3"/>
    <n v="1.17865002155304"/>
    <n v="0.70132428407669101"/>
    <s v="4773.25737476349"/>
  </r>
  <r>
    <x v="9"/>
    <x v="9"/>
    <x v="0"/>
    <x v="0"/>
    <x v="552"/>
    <x v="552"/>
    <x v="2"/>
    <n v="0.54982715845107999"/>
    <n v="0.27739679813384999"/>
    <n v="0.27243036031723"/>
    <n v="8.7988376617431597E-4"/>
    <n v="-1.66188471484929E-3"/>
    <n v="2.54176836460829E-3"/>
    <n v="1.1766599416732799"/>
    <n v="0.35157990455627403"/>
    <s v="8250.80037117004"/>
  </r>
  <r>
    <x v="9"/>
    <x v="9"/>
    <x v="0"/>
    <x v="0"/>
    <x v="552"/>
    <x v="552"/>
    <x v="3"/>
    <n v="0.33932322263717701"/>
    <n v="0.32679581642150901"/>
    <n v="1.25274062156677E-2"/>
    <n v="5.79953193664551E-4"/>
    <n v="4.6144367661327102E-4"/>
    <n v="1.1850951705128001E-4"/>
    <n v="1.1779899597168"/>
    <n v="1.4214174747467001"/>
    <s v="2434.27515029907"/>
  </r>
  <r>
    <x v="9"/>
    <x v="9"/>
    <x v="0"/>
    <x v="0"/>
    <x v="553"/>
    <x v="553"/>
    <x v="0"/>
    <n v="0.33581188321113598"/>
    <n v="0.27904701232910201"/>
    <n v="5.6764870882034302E-2"/>
    <n v="5.9998035430908203E-4"/>
    <n v="6.6677654103841605E-5"/>
    <n v="5.3330272203311302E-4"/>
    <n v="1.1780099868774401"/>
    <n v="1.2198618650436399"/>
    <s v="418.518781661987"/>
  </r>
  <r>
    <x v="9"/>
    <x v="9"/>
    <x v="0"/>
    <x v="0"/>
    <x v="553"/>
    <x v="553"/>
    <x v="1"/>
    <n v="0.39597630500793501"/>
    <n v="0.28574821352958701"/>
    <n v="0.110228091478348"/>
    <n v="1.0001659393310499E-4"/>
    <n v="-9.6754025435075196E-4"/>
    <n v="1.06755690649152E-3"/>
    <n v="1.17875003814697"/>
    <n v="0.70035672187805198"/>
    <s v="4783.93316268921"/>
  </r>
  <r>
    <x v="9"/>
    <x v="9"/>
    <x v="0"/>
    <x v="0"/>
    <x v="553"/>
    <x v="553"/>
    <x v="2"/>
    <n v="0.40622621774673501"/>
    <n v="0.27739197015762301"/>
    <n v="0.128834247589111"/>
    <n v="-4.5990943908691401E-4"/>
    <n v="-1.66192976757884E-3"/>
    <n v="1.2020203284919301E-3"/>
    <n v="1.1762000322341899"/>
    <n v="0.34991797804832497"/>
    <s v="8262.82024383545"/>
  </r>
  <r>
    <x v="9"/>
    <x v="9"/>
    <x v="0"/>
    <x v="0"/>
    <x v="553"/>
    <x v="553"/>
    <x v="3"/>
    <n v="0.190286904573441"/>
    <n v="0.326791971921921"/>
    <n v="0.13650506734848"/>
    <n v="-8.2993507385253895E-4"/>
    <n v="4.6140732592903099E-4"/>
    <n v="1.2913424288854001E-3"/>
    <n v="1.1771600246429399"/>
    <n v="1.4218789339065601"/>
    <s v="2447.18909263611"/>
  </r>
  <r>
    <x v="9"/>
    <x v="9"/>
    <x v="0"/>
    <x v="0"/>
    <x v="554"/>
    <x v="554"/>
    <x v="0"/>
    <n v="0.18361134827136999"/>
    <n v="0.27905899286270103"/>
    <n v="9.5447644591331496E-2"/>
    <n v="-8.2993507385253895E-4"/>
    <n v="6.6790205892175395E-5"/>
    <n v="8.9672527974471396E-4"/>
    <n v="1.17718005180359"/>
    <n v="1.2199286222457899"/>
    <s v="427.485704421997"/>
  </r>
  <r>
    <x v="9"/>
    <x v="9"/>
    <x v="0"/>
    <x v="0"/>
    <x v="554"/>
    <x v="554"/>
    <x v="1"/>
    <n v="0.235926583409309"/>
    <n v="0.28576385974884"/>
    <n v="4.9837276339530903E-2"/>
    <n v="-1.4500617980957001E-3"/>
    <n v="-9.6738873980939399E-4"/>
    <n v="4.8267305828630903E-4"/>
    <n v="1.1772999763488801"/>
    <n v="0.69938933849334695"/>
    <s v="4779.1063785553"/>
  </r>
  <r>
    <x v="9"/>
    <x v="9"/>
    <x v="0"/>
    <x v="0"/>
    <x v="554"/>
    <x v="554"/>
    <x v="2"/>
    <n v="0.39227372407913202"/>
    <n v="0.27737525105476402"/>
    <n v="0.11489847302436799"/>
    <n v="-5.9008598327636697E-4"/>
    <n v="-1.6620857641100901E-3"/>
    <n v="1.0719997808337201E-3"/>
    <n v="1.17560994625092"/>
    <n v="0.34825590252876298"/>
    <s v="8273.54073524475"/>
  </r>
  <r>
    <x v="9"/>
    <x v="9"/>
    <x v="0"/>
    <x v="0"/>
    <x v="554"/>
    <x v="554"/>
    <x v="3"/>
    <n v="0.196625381708145"/>
    <n v="0.326834976673126"/>
    <n v="0.130209594964981"/>
    <n v="-7.6997280120849599E-4"/>
    <n v="4.61814139271155E-4"/>
    <n v="1.23178691137582E-3"/>
    <n v="1.1763900518417401"/>
    <n v="1.42234075069427"/>
    <s v="2459.50698852539"/>
  </r>
  <r>
    <x v="9"/>
    <x v="9"/>
    <x v="0"/>
    <x v="0"/>
    <x v="555"/>
    <x v="555"/>
    <x v="0"/>
    <n v="0.183598667383194"/>
    <n v="0.27904883027076699"/>
    <n v="9.5450162887573201E-2"/>
    <n v="-8.3005428314208995E-4"/>
    <n v="6.6694730776362094E-5"/>
    <n v="8.9674902847036698E-4"/>
    <n v="1.1763499975204501"/>
    <n v="1.2199952602386499"/>
    <s v="436.452627182007"/>
  </r>
  <r>
    <x v="9"/>
    <x v="9"/>
    <x v="0"/>
    <x v="0"/>
    <x v="555"/>
    <x v="555"/>
    <x v="1"/>
    <n v="0.30407971143722501"/>
    <n v="0.28572204709053001"/>
    <n v="1.8357664346694901E-2"/>
    <n v="-7.8999996185302702E-4"/>
    <n v="-9.6779369050636898E-4"/>
    <n v="1.7779372865334199E-4"/>
    <n v="1.1765099763870199"/>
    <n v="0.69842153787612904"/>
    <s v="4780.88438510895"/>
  </r>
  <r>
    <x v="9"/>
    <x v="9"/>
    <x v="0"/>
    <x v="0"/>
    <x v="555"/>
    <x v="555"/>
    <x v="2"/>
    <n v="0.35156613588333102"/>
    <n v="0.27745446562767001"/>
    <n v="7.4111670255660997E-2"/>
    <n v="-9.6988677978515603E-4"/>
    <n v="-1.66134664323181E-3"/>
    <n v="6.91459863446653E-4"/>
    <n v="1.1746400594711299"/>
    <n v="0.34659454226493802"/>
    <s v="8280.4548740387"/>
  </r>
  <r>
    <x v="9"/>
    <x v="9"/>
    <x v="0"/>
    <x v="0"/>
    <x v="555"/>
    <x v="555"/>
    <x v="3"/>
    <n v="0.23150596022605899"/>
    <n v="0.32676726579666099"/>
    <n v="9.5261305570602403E-2"/>
    <n v="-4.4000148773193397E-4"/>
    <n v="4.6117359306663302E-4"/>
    <n v="9.0117508079856602E-4"/>
    <n v="1.1759500503539999"/>
    <n v="1.42280197143555"/>
    <s v="2468.51921081543"/>
  </r>
  <r>
    <x v="9"/>
    <x v="9"/>
    <x v="0"/>
    <x v="0"/>
    <x v="556"/>
    <x v="556"/>
    <x v="0"/>
    <n v="0.22831350564956701"/>
    <n v="0.27899959683418302"/>
    <n v="5.0686091184616103E-2"/>
    <n v="-4.0996074676513699E-4"/>
    <n v="6.6232183598913307E-5"/>
    <n v="4.7619291581213501E-4"/>
    <n v="1.1759400367736801"/>
    <n v="1.2200615406036399"/>
    <s v="441.215038299561"/>
  </r>
  <r>
    <x v="9"/>
    <x v="9"/>
    <x v="0"/>
    <x v="0"/>
    <x v="556"/>
    <x v="556"/>
    <x v="1"/>
    <n v="0.37739020586013799"/>
    <n v="0.28570234775543202"/>
    <n v="9.1687858104705797E-2"/>
    <n v="-7.9989433288574205E-5"/>
    <n v="-9.67984495218843E-4"/>
    <n v="8.87995061930269E-4"/>
    <n v="1.17642998695374"/>
    <n v="0.69745355844497703"/>
    <s v="4789.76428508759"/>
  </r>
  <r>
    <x v="9"/>
    <x v="9"/>
    <x v="0"/>
    <x v="0"/>
    <x v="556"/>
    <x v="556"/>
    <x v="2"/>
    <n v="0.53268039226532005"/>
    <n v="0.27718815207481401"/>
    <n v="0.25549224019050598"/>
    <n v="7.1990489959716797E-4"/>
    <n v="-1.66383141186088E-3"/>
    <n v="2.38373642787337E-3"/>
    <n v="1.17535996437073"/>
    <n v="0.34493070840835599"/>
    <s v="8304.29255962372"/>
  </r>
  <r>
    <x v="9"/>
    <x v="9"/>
    <x v="0"/>
    <x v="0"/>
    <x v="556"/>
    <x v="556"/>
    <x v="3"/>
    <n v="0.297045648097992"/>
    <n v="0.326893329620361"/>
    <n v="2.9847681522369399E-2"/>
    <n v="1.8000602722168001E-4"/>
    <n v="4.6236615162342798E-4"/>
    <n v="2.8236012440174802E-4"/>
    <n v="1.17613005638123"/>
    <n v="1.4232643842697099"/>
    <s v="2471.34327888489"/>
  </r>
  <r>
    <x v="9"/>
    <x v="9"/>
    <x v="0"/>
    <x v="0"/>
    <x v="557"/>
    <x v="557"/>
    <x v="0"/>
    <n v="0.29217556118965099"/>
    <n v="0.279081910848618"/>
    <n v="1.3093650341033901E-2"/>
    <n v="1.9001960754394499E-4"/>
    <n v="6.7005523305851993E-5"/>
    <n v="1.2301409151405099E-4"/>
    <n v="1.17613005638123"/>
    <n v="1.2201285362243699"/>
    <s v="439.984798431396"/>
  </r>
  <r>
    <x v="9"/>
    <x v="9"/>
    <x v="0"/>
    <x v="0"/>
    <x v="557"/>
    <x v="557"/>
    <x v="1"/>
    <n v="0.40733721852302601"/>
    <n v="0.28574821352958701"/>
    <n v="0.121589004993439"/>
    <n v="2.10046768188477E-4"/>
    <n v="-9.6754025435075196E-4"/>
    <n v="1.17758708074689E-3"/>
    <n v="1.1766400337219201"/>
    <n v="0.696485996246338"/>
    <s v="4801.54037475586"/>
  </r>
  <r>
    <x v="9"/>
    <x v="9"/>
    <x v="0"/>
    <x v="0"/>
    <x v="557"/>
    <x v="557"/>
    <x v="2"/>
    <n v="0.48875302076339699"/>
    <n v="0.277487903833389"/>
    <n v="0.21126511693000799"/>
    <n v="3.1006336212158198E-4"/>
    <n v="-1.66103476658463E-3"/>
    <n v="1.9710981287062198E-3"/>
    <n v="1.17567002773285"/>
    <n v="0.34326967597007801"/>
    <s v="8324.00321960449"/>
  </r>
  <r>
    <x v="9"/>
    <x v="9"/>
    <x v="0"/>
    <x v="0"/>
    <x v="557"/>
    <x v="557"/>
    <x v="3"/>
    <n v="0.29492861032486001"/>
    <n v="0.32680517435073902"/>
    <n v="3.1876564025878899E-2"/>
    <n v="1.59978866577148E-4"/>
    <n v="4.61532210465521E-4"/>
    <n v="3.0155334388837202E-4"/>
    <n v="1.1762900352478001"/>
    <n v="1.4237259626388501"/>
    <s v="2474.35927391052"/>
  </r>
  <r>
    <x v="9"/>
    <x v="9"/>
    <x v="0"/>
    <x v="0"/>
    <x v="558"/>
    <x v="558"/>
    <x v="0"/>
    <n v="0.28791216015815702"/>
    <n v="0.27909126877784701"/>
    <n v="8.8208913803100603E-3"/>
    <n v="1.49965286254883E-4"/>
    <n v="6.7093438701704104E-5"/>
    <n v="8.2871847553178695E-5"/>
    <n v="1.17628002166748"/>
    <n v="1.2201956510543801"/>
    <s v="439.156293869019"/>
  </r>
  <r>
    <x v="9"/>
    <x v="9"/>
    <x v="0"/>
    <x v="0"/>
    <x v="558"/>
    <x v="558"/>
    <x v="1"/>
    <n v="0.36706322431564298"/>
    <n v="0.28577995300293002"/>
    <n v="8.1283271312713595E-2"/>
    <n v="-1.8000602722168001E-4"/>
    <n v="-9.6723285969346805E-4"/>
    <n v="7.8722683247178804E-4"/>
    <n v="1.1764600276946999"/>
    <n v="0.69551879167556796"/>
    <s v="4809.41236019135"/>
  </r>
  <r>
    <x v="9"/>
    <x v="9"/>
    <x v="0"/>
    <x v="0"/>
    <x v="558"/>
    <x v="558"/>
    <x v="2"/>
    <n v="0.43086031079292297"/>
    <n v="0.27742013335228"/>
    <n v="0.15344017744064301"/>
    <n v="-2.30073928833008E-4"/>
    <n v="-1.6616670181974799E-3"/>
    <n v="1.4315930893644699E-3"/>
    <n v="1.1754399538040201"/>
    <n v="0.34160801768302901"/>
    <s v="8338.31906318665"/>
  </r>
  <r>
    <x v="9"/>
    <x v="9"/>
    <x v="0"/>
    <x v="0"/>
    <x v="558"/>
    <x v="558"/>
    <x v="3"/>
    <n v="0.28753161430358898"/>
    <n v="0.32691845297813399"/>
    <n v="3.9386838674545302E-2"/>
    <n v="9.0003013610839803E-5"/>
    <n v="4.6260381350293799E-4"/>
    <n v="3.7260079989209798E-4"/>
    <n v="1.17638003826141"/>
    <n v="1.4241886138916"/>
    <s v="2478.08575630188"/>
  </r>
  <r>
    <x v="9"/>
    <x v="9"/>
    <x v="0"/>
    <x v="0"/>
    <x v="559"/>
    <x v="559"/>
    <x v="0"/>
    <n v="0.28578045964241"/>
    <n v="0.27910324931144698"/>
    <n v="6.6772103309631304E-3"/>
    <n v="1.29938125610352E-4"/>
    <n v="6.7205997765995603E-5"/>
    <n v="6.2732127844356E-5"/>
    <n v="1.1764099597930899"/>
    <n v="1.2202628850936901"/>
    <s v="438.529253005981"/>
  </r>
  <r>
    <x v="9"/>
    <x v="9"/>
    <x v="0"/>
    <x v="0"/>
    <x v="559"/>
    <x v="559"/>
    <x v="1"/>
    <n v="0.39597630500793501"/>
    <n v="0.28580513596534701"/>
    <n v="0.110171169042587"/>
    <n v="1.0001659393310499E-4"/>
    <n v="-9.6698896959423997E-4"/>
    <n v="1.06700556352735E-3"/>
    <n v="1.1765600442886399"/>
    <n v="0.69455182552337602"/>
    <s v="4820.08218765259"/>
  </r>
  <r>
    <x v="9"/>
    <x v="9"/>
    <x v="0"/>
    <x v="0"/>
    <x v="559"/>
    <x v="559"/>
    <x v="2"/>
    <n v="0.51876622438430797"/>
    <n v="0.27742937207222002"/>
    <n v="0.24133685231208801"/>
    <n v="5.9008598327636697E-4"/>
    <n v="-1.6615807544440001E-3"/>
    <n v="2.2516667377203699E-3"/>
    <n v="1.17603003978729"/>
    <n v="0.339946448802948"/>
    <s v="8360.83590984344"/>
  </r>
  <r>
    <x v="9"/>
    <x v="9"/>
    <x v="0"/>
    <x v="0"/>
    <x v="559"/>
    <x v="559"/>
    <x v="3"/>
    <n v="0.281180530786514"/>
    <n v="0.32692953944206199"/>
    <n v="4.5749008655548103E-2"/>
    <n v="2.9921531677246101E-5"/>
    <n v="4.62708703707904E-4"/>
    <n v="4.3278717203065802E-4"/>
    <n v="1.1764099597930899"/>
    <n v="1.4246512651443499"/>
    <s v="2482.41305351257"/>
  </r>
  <r>
    <x v="9"/>
    <x v="9"/>
    <x v="0"/>
    <x v="0"/>
    <x v="560"/>
    <x v="560"/>
    <x v="0"/>
    <n v="0.27514737844467202"/>
    <n v="0.27920359373092701"/>
    <n v="4.0562152862548802E-3"/>
    <n v="3.0040740966796899E-5"/>
    <n v="6.8148721766192507E-5"/>
    <n v="3.8107980799395598E-5"/>
    <n v="1.1764400005340601"/>
    <n v="1.22033107280731"/>
    <s v="438.910722732544"/>
  </r>
  <r>
    <x v="9"/>
    <x v="9"/>
    <x v="0"/>
    <x v="0"/>
    <x v="560"/>
    <x v="560"/>
    <x v="1"/>
    <n v="0.38873881101608299"/>
    <n v="0.28590419888496399"/>
    <n v="0.102834612131119"/>
    <n v="2.9921531677246101E-5"/>
    <n v="-9.6602959092706399E-4"/>
    <n v="9.9595112260431095E-4"/>
    <n v="1.1765899658203101"/>
    <n v="0.69358581304550204"/>
    <s v="4830.04152774811"/>
  </r>
  <r>
    <x v="9"/>
    <x v="9"/>
    <x v="0"/>
    <x v="0"/>
    <x v="560"/>
    <x v="560"/>
    <x v="2"/>
    <n v="0.46730038523674"/>
    <n v="0.27764633297920199"/>
    <n v="0.18965405225753801"/>
    <n v="1.0991096496582E-4"/>
    <n v="-1.65955652482808E-3"/>
    <n v="1.7694674897938999E-3"/>
    <n v="1.1761399507522601"/>
    <n v="0.33828690648078902"/>
    <s v="8378.53074073792"/>
  </r>
  <r>
    <x v="9"/>
    <x v="9"/>
    <x v="0"/>
    <x v="0"/>
    <x v="560"/>
    <x v="560"/>
    <x v="3"/>
    <n v="0.26428210735321001"/>
    <n v="0.32697167992591902"/>
    <n v="6.2689572572708102E-2"/>
    <n v="-1.29938125610352E-4"/>
    <n v="4.6310736797750002E-4"/>
    <n v="5.9304549358785196E-4"/>
    <n v="1.17628002166748"/>
    <n v="1.42511439323425"/>
    <s v="2488.34371566772"/>
  </r>
  <r>
    <x v="9"/>
    <x v="9"/>
    <x v="0"/>
    <x v="0"/>
    <x v="561"/>
    <x v="561"/>
    <x v="0"/>
    <n v="0.25385579466819802"/>
    <n v="0.27909073233604398"/>
    <n v="2.5234937667846701E-2"/>
    <n v="-1.6999244689941401E-4"/>
    <n v="6.7088396463077502E-5"/>
    <n v="2.37080850638449E-4"/>
    <n v="1.17627000808716"/>
    <n v="1.22039818763733"/>
    <s v="441.281795501709"/>
  </r>
  <r>
    <x v="9"/>
    <x v="9"/>
    <x v="0"/>
    <x v="0"/>
    <x v="561"/>
    <x v="561"/>
    <x v="1"/>
    <n v="0.38564932346344"/>
    <n v="0.28581127524375899"/>
    <n v="9.98380482196808E-2"/>
    <n v="0"/>
    <n v="-9.6692953957244797E-4"/>
    <n v="9.6692953957244797E-4"/>
    <n v="1.1765899658203101"/>
    <n v="0.69261890649795499"/>
    <s v="4839.71059322357"/>
  </r>
  <r>
    <x v="9"/>
    <x v="9"/>
    <x v="0"/>
    <x v="0"/>
    <x v="561"/>
    <x v="561"/>
    <x v="2"/>
    <n v="0.41157978773117099"/>
    <n v="0.27737304568290699"/>
    <n v="0.13420674204826399"/>
    <n v="-4.0996074676513699E-4"/>
    <n v="-1.66210636962205E-3"/>
    <n v="1.25214562285691E-3"/>
    <n v="1.1757299900054901"/>
    <n v="0.33662480115890497"/>
    <s v="8391.05188846588"/>
  </r>
  <r>
    <x v="9"/>
    <x v="9"/>
    <x v="0"/>
    <x v="0"/>
    <x v="561"/>
    <x v="561"/>
    <x v="3"/>
    <n v="0.219874888658524"/>
    <n v="0.32692953944206199"/>
    <n v="0.107054650783539"/>
    <n v="-5.5003166198730501E-4"/>
    <n v="4.62708703707904E-4"/>
    <n v="1.0127404239028701E-3"/>
    <n v="1.1757299900054901"/>
    <n v="1.425577044487"/>
    <s v="2498.47054481506"/>
  </r>
  <r>
    <x v="9"/>
    <x v="9"/>
    <x v="0"/>
    <x v="0"/>
    <x v="562"/>
    <x v="562"/>
    <x v="0"/>
    <n v="0.216601878404617"/>
    <n v="0.27915161848068198"/>
    <n v="6.2549740076065105E-2"/>
    <n v="-5.1999092102050803E-4"/>
    <n v="6.7660417698789401E-5"/>
    <n v="5.8765133144334002E-4"/>
    <n v="1.1757500171661399"/>
    <n v="1.2204658985137899"/>
    <s v="447.158813476563"/>
  </r>
  <r>
    <x v="9"/>
    <x v="9"/>
    <x v="0"/>
    <x v="0"/>
    <x v="562"/>
    <x v="562"/>
    <x v="1"/>
    <n v="0.33712852001190202"/>
    <n v="0.28584522008895902"/>
    <n v="5.1283299922943101E-2"/>
    <n v="-4.6992301940918001E-4"/>
    <n v="-9.6660078270360795E-4"/>
    <n v="4.9667776329442902E-4"/>
    <n v="1.1761200428009"/>
    <n v="0.69165229797363303"/>
    <s v="4844.67744827271"/>
  </r>
  <r>
    <x v="9"/>
    <x v="9"/>
    <x v="0"/>
    <x v="0"/>
    <x v="562"/>
    <x v="562"/>
    <x v="2"/>
    <n v="0.42765328288078303"/>
    <n v="0.27757900953292802"/>
    <n v="0.150074273347855"/>
    <n v="-2.5999546051025401E-4"/>
    <n v="-1.6601847019046499E-3"/>
    <n v="1.4001892413943999E-3"/>
    <n v="1.17546999454498"/>
    <n v="0.33496460318565402"/>
    <s v="8405.05361557007"/>
  </r>
  <r>
    <x v="9"/>
    <x v="9"/>
    <x v="0"/>
    <x v="0"/>
    <x v="562"/>
    <x v="562"/>
    <x v="3"/>
    <n v="0.27273762226104697"/>
    <n v="0.32690739631652799"/>
    <n v="5.4169774055480999E-2"/>
    <n v="-4.9948692321777303E-5"/>
    <n v="4.62499243440107E-4"/>
    <n v="5.1244790665805296E-4"/>
    <n v="1.1756800413131701"/>
    <n v="1.4260395765304601"/>
    <s v="2503.59535217285"/>
  </r>
  <r>
    <x v="9"/>
    <x v="9"/>
    <x v="0"/>
    <x v="0"/>
    <x v="563"/>
    <x v="563"/>
    <x v="0"/>
    <n v="0.26343572139740001"/>
    <n v="0.279140174388885"/>
    <n v="1.5704452991485599E-2"/>
    <n v="-7.9989433288574205E-5"/>
    <n v="6.7552900873124599E-5"/>
    <n v="1.4754233416169901E-4"/>
    <n v="1.17567002773285"/>
    <n v="1.2205334901809699"/>
    <s v="448.634624481201"/>
  </r>
  <r>
    <x v="9"/>
    <x v="9"/>
    <x v="0"/>
    <x v="0"/>
    <x v="563"/>
    <x v="563"/>
    <x v="1"/>
    <n v="0.40423542261123702"/>
    <n v="0.285833269357681"/>
    <n v="0.11840215325355501"/>
    <n v="1.8000602722168001E-4"/>
    <n v="-9.6671649953350403E-4"/>
    <n v="1.1467225849628401E-3"/>
    <n v="1.1763000488281301"/>
    <n v="0.69068557024002097"/>
    <s v="4856.14478588104"/>
  </r>
  <r>
    <x v="9"/>
    <x v="9"/>
    <x v="0"/>
    <x v="0"/>
    <x v="563"/>
    <x v="563"/>
    <x v="2"/>
    <n v="0.46945971250534102"/>
    <n v="0.277596175670624"/>
    <n v="0.19186353683471699"/>
    <n v="1.3005733489990199E-4"/>
    <n v="-1.66002451442182E-3"/>
    <n v="1.7900818493217199E-3"/>
    <n v="1.1756000518798799"/>
    <n v="0.333304584026337"/>
    <s v="8422.95467853546"/>
  </r>
  <r>
    <x v="9"/>
    <x v="9"/>
    <x v="0"/>
    <x v="0"/>
    <x v="563"/>
    <x v="563"/>
    <x v="3"/>
    <n v="0.31817811727523798"/>
    <n v="0.32682988047599798"/>
    <n v="8.6517632007598894E-3"/>
    <n v="3.7992000579834001E-4"/>
    <n v="4.6176591422408798E-4"/>
    <n v="8.1845908425748294E-5"/>
    <n v="1.1760599613189699"/>
    <n v="1.42650139331818"/>
    <s v="2504.41431999207"/>
  </r>
  <r>
    <x v="9"/>
    <x v="9"/>
    <x v="0"/>
    <x v="0"/>
    <x v="564"/>
    <x v="564"/>
    <x v="0"/>
    <n v="0.31238859891891502"/>
    <n v="0.27906614542007402"/>
    <n v="3.3322453498840297E-2"/>
    <n v="3.7992000579834001E-4"/>
    <n v="6.6857406636699993E-5"/>
    <n v="3.1306259916164003E-4"/>
    <n v="1.1760499477386499"/>
    <n v="1.2206003665924099"/>
    <s v="445.504188537598"/>
  </r>
  <r>
    <x v="9"/>
    <x v="9"/>
    <x v="0"/>
    <x v="0"/>
    <x v="564"/>
    <x v="564"/>
    <x v="1"/>
    <n v="0.37841182947158802"/>
    <n v="0.28576573729515098"/>
    <n v="9.2646092176437406E-2"/>
    <n v="-7.0095062255859402E-5"/>
    <n v="-9.6737057901918899E-4"/>
    <n v="8.9727551676333005E-4"/>
    <n v="1.17622995376587"/>
    <n v="0.68971818685531605"/>
    <s v="4865.11766910553"/>
  </r>
  <r>
    <x v="9"/>
    <x v="9"/>
    <x v="0"/>
    <x v="0"/>
    <x v="564"/>
    <x v="564"/>
    <x v="2"/>
    <n v="0.44693380594253501"/>
    <n v="0.277395039796829"/>
    <n v="0.16953876614570601"/>
    <n v="-8.0108642578125E-5"/>
    <n v="-1.66190112940967E-3"/>
    <n v="1.5817924868315499E-3"/>
    <n v="1.1755199432373"/>
    <n v="0.33164268732070901"/>
    <s v="8438.77255916595"/>
  </r>
  <r>
    <x v="9"/>
    <x v="9"/>
    <x v="0"/>
    <x v="0"/>
    <x v="564"/>
    <x v="564"/>
    <x v="3"/>
    <n v="0.234681501984596"/>
    <n v="0.32681155204772899"/>
    <n v="9.2130050063133198E-2"/>
    <n v="-4.0996074676513699E-4"/>
    <n v="4.61592542706057E-4"/>
    <n v="8.7155331857502504E-4"/>
    <n v="1.1756500005721999"/>
    <n v="1.42696297168732"/>
    <s v="2513.12971115112"/>
  </r>
  <r>
    <x v="9"/>
    <x v="9"/>
    <x v="0"/>
    <x v="0"/>
    <x v="565"/>
    <x v="565"/>
    <x v="0"/>
    <n v="0.22831350564956701"/>
    <n v="0.27916836738586398"/>
    <n v="5.08548617362976E-2"/>
    <n v="-4.0996074676513699E-4"/>
    <n v="6.7817774834111306E-5"/>
    <n v="4.77778521599248E-4"/>
    <n v="1.1756399869918801"/>
    <n v="1.2206681966781601"/>
    <s v="450.282096862793"/>
  </r>
  <r>
    <x v="9"/>
    <x v="9"/>
    <x v="0"/>
    <x v="0"/>
    <x v="565"/>
    <x v="565"/>
    <x v="1"/>
    <n v="0.35054498910903897"/>
    <n v="0.285855382680893"/>
    <n v="6.4689606428146404E-2"/>
    <n v="-3.3998489379882802E-4"/>
    <n v="-9.6650235354900403E-4"/>
    <n v="6.2651745975017504E-4"/>
    <n v="1.1758899688720701"/>
    <n v="0.68875169754028298"/>
    <s v="4871.38271331787"/>
  </r>
  <r>
    <x v="9"/>
    <x v="9"/>
    <x v="0"/>
    <x v="0"/>
    <x v="565"/>
    <x v="565"/>
    <x v="2"/>
    <n v="0.41800662875175498"/>
    <n v="0.27767232060432401"/>
    <n v="0.14033430814743"/>
    <n v="-3.4999847412109402E-4"/>
    <n v="-1.6593141481280301E-3"/>
    <n v="1.30931567400694E-3"/>
    <n v="1.17516994476318"/>
    <n v="0.32998338341713002"/>
    <s v="8451.86591148376"/>
  </r>
  <r>
    <x v="9"/>
    <x v="9"/>
    <x v="0"/>
    <x v="0"/>
    <x v="565"/>
    <x v="565"/>
    <x v="3"/>
    <n v="0.25581398606300398"/>
    <n v="0.326852887868881"/>
    <n v="7.1038901805877699E-2"/>
    <n v="-2.10046768188477E-4"/>
    <n v="4.6198358177207399E-4"/>
    <n v="6.7203037906438101E-4"/>
    <n v="1.1754399538040201"/>
    <n v="1.4274249076843299"/>
    <s v="2519.8495388031"/>
  </r>
  <r>
    <x v="9"/>
    <x v="9"/>
    <x v="0"/>
    <x v="0"/>
    <x v="566"/>
    <x v="566"/>
    <x v="0"/>
    <n v="0.25065824389457703"/>
    <n v="0.27917078137397799"/>
    <n v="2.85125374794006E-2"/>
    <n v="-2.0003318786621099E-4"/>
    <n v="6.7840453993994702E-5"/>
    <n v="2.6787363458424801E-4"/>
    <n v="1.1754399538040201"/>
    <n v="1.22073602676392"/>
    <s v="452.960729598999"/>
  </r>
  <r>
    <x v="9"/>
    <x v="9"/>
    <x v="0"/>
    <x v="0"/>
    <x v="566"/>
    <x v="566"/>
    <x v="1"/>
    <n v="0.37326678633689903"/>
    <n v="0.28583690524101302"/>
    <n v="8.7429881095886203E-2"/>
    <n v="-1.1992454528808601E-4"/>
    <n v="-9.6668128389865203E-4"/>
    <n v="8.4675673861056599E-4"/>
    <n v="1.17577004432678"/>
    <n v="0.68778502941131603"/>
    <s v="4879.85014915466"/>
  </r>
  <r>
    <x v="9"/>
    <x v="9"/>
    <x v="0"/>
    <x v="0"/>
    <x v="566"/>
    <x v="566"/>
    <x v="2"/>
    <n v="0.44801986217498802"/>
    <n v="0.277721166610718"/>
    <n v="0.17029869556426999"/>
    <n v="-6.9975852966308594E-5"/>
    <n v="-1.65885838214308E-3"/>
    <n v="1.5888825291767699E-3"/>
    <n v="1.1750999689102199"/>
    <n v="0.32832452654838601"/>
    <s v="8467.75412559509"/>
  </r>
  <r>
    <x v="9"/>
    <x v="9"/>
    <x v="0"/>
    <x v="0"/>
    <x v="566"/>
    <x v="566"/>
    <x v="3"/>
    <n v="0.30550116300582902"/>
    <n v="0.326825201511383"/>
    <n v="2.1324038505554199E-2"/>
    <n v="2.5999546051025401E-4"/>
    <n v="4.6172167640179401E-4"/>
    <n v="2.0172621589154E-4"/>
    <n v="1.1756999492645299"/>
    <n v="1.4278866052627599"/>
    <s v="2521.8665599823"/>
  </r>
  <r>
    <x v="9"/>
    <x v="9"/>
    <x v="0"/>
    <x v="0"/>
    <x v="567"/>
    <x v="567"/>
    <x v="0"/>
    <n v="0.29857063293456998"/>
    <n v="0.279112488031387"/>
    <n v="1.9458144903183001E-2"/>
    <n v="2.5010108947753901E-4"/>
    <n v="6.7292792664375197E-5"/>
    <n v="1.8280828953720599E-4"/>
    <n v="1.1756900548934901"/>
    <n v="1.22080326080322"/>
    <s v="451.13205909729"/>
  </r>
  <r>
    <x v="9"/>
    <x v="9"/>
    <x v="0"/>
    <x v="0"/>
    <x v="567"/>
    <x v="567"/>
    <x v="1"/>
    <n v="0.39803186058998102"/>
    <n v="0.28577831387519798"/>
    <n v="0.11225354671478301"/>
    <n v="1.1992454528808601E-4"/>
    <n v="-9.6724875038489699E-4"/>
    <n v="1.0871733538806399E-3"/>
    <n v="1.1758899688720701"/>
    <n v="0.68681776523590099"/>
    <s v="4890.72203636169"/>
  </r>
  <r>
    <x v="9"/>
    <x v="9"/>
    <x v="0"/>
    <x v="0"/>
    <x v="567"/>
    <x v="567"/>
    <x v="2"/>
    <n v="0.50375324487686202"/>
    <n v="0.27762785553932201"/>
    <n v="0.22612538933754001"/>
    <n v="4.50015068054199E-4"/>
    <n v="-1.6597289359197001E-3"/>
    <n v="2.1097441203892201E-3"/>
    <n v="1.1755499839782699"/>
    <n v="0.32666480541229198"/>
    <s v="8488.85178565979"/>
  </r>
  <r>
    <x v="9"/>
    <x v="9"/>
    <x v="0"/>
    <x v="0"/>
    <x v="567"/>
    <x v="567"/>
    <x v="3"/>
    <n v="0.28331014513969399"/>
    <n v="0.32674384117126498"/>
    <n v="4.34336960315704E-2"/>
    <n v="5.0067901611328098E-5"/>
    <n v="4.6095199650153501E-4"/>
    <n v="4.10884094890207E-4"/>
    <n v="1.1757500171661399"/>
    <n v="1.4283475875854501"/>
    <s v="2525.97570419312"/>
  </r>
  <r>
    <x v="9"/>
    <x v="9"/>
    <x v="0"/>
    <x v="0"/>
    <x v="568"/>
    <x v="568"/>
    <x v="0"/>
    <n v="0.27726638317108199"/>
    <n v="0.27906796336174"/>
    <n v="1.80158019065857E-3"/>
    <n v="4.9948692321777303E-5"/>
    <n v="6.6874483309220496E-5"/>
    <n v="1.6925790987443199E-5"/>
    <n v="1.1757400035858201"/>
    <n v="1.22087013721466"/>
    <s v="451.301336288452"/>
  </r>
  <r>
    <x v="9"/>
    <x v="9"/>
    <x v="0"/>
    <x v="0"/>
    <x v="568"/>
    <x v="568"/>
    <x v="1"/>
    <n v="0.37532234191894498"/>
    <n v="0.285744279623032"/>
    <n v="8.9578062295913696E-2"/>
    <n v="-1.0001659393310499E-4"/>
    <n v="-9.6757838036864996E-4"/>
    <n v="8.6756178643554395E-4"/>
    <n v="1.1757899522781401"/>
    <n v="0.68585020303726196"/>
    <s v="4899.39749240875"/>
  </r>
  <r>
    <x v="9"/>
    <x v="9"/>
    <x v="0"/>
    <x v="0"/>
    <x v="568"/>
    <x v="568"/>
    <x v="2"/>
    <n v="0.44587332010269198"/>
    <n v="0.27748262882232699"/>
    <n v="0.16839069128036499"/>
    <n v="-9.0003013610839803E-5"/>
    <n v="-1.6610838938504501E-3"/>
    <n v="1.57108088023961E-3"/>
    <n v="1.17545998096466"/>
    <n v="0.32500371336937001"/>
    <s v="8504.56237792969"/>
  </r>
  <r>
    <x v="9"/>
    <x v="9"/>
    <x v="0"/>
    <x v="0"/>
    <x v="568"/>
    <x v="568"/>
    <x v="3"/>
    <n v="0.25265103578567499"/>
    <n v="0.32673659920692399"/>
    <n v="7.4085563421249404E-2"/>
    <n v="-2.3996829986572301E-4"/>
    <n v="4.6088348608464003E-4"/>
    <n v="7.0085178595036301E-4"/>
    <n v="1.17551004886627"/>
    <n v="1.4288084506988501"/>
    <s v="2532.98401832581"/>
  </r>
  <r>
    <x v="9"/>
    <x v="9"/>
    <x v="0"/>
    <x v="0"/>
    <x v="569"/>
    <x v="569"/>
    <x v="0"/>
    <n v="0.24640753865241999"/>
    <n v="0.27908572554588301"/>
    <n v="3.26781868934631E-2"/>
    <n v="-2.3996829986572301E-4"/>
    <n v="6.7041357397101806E-5"/>
    <n v="3.0700967181473998E-4"/>
    <n v="1.1755000352859499"/>
    <n v="1.22093713283539"/>
    <s v="454.370975494385"/>
  </r>
  <r>
    <x v="9"/>
    <x v="9"/>
    <x v="0"/>
    <x v="0"/>
    <x v="569"/>
    <x v="569"/>
    <x v="1"/>
    <n v="0.40011203289031999"/>
    <n v="0.28577372431755099"/>
    <n v="0.114338308572769"/>
    <n v="1.40070915222168E-4"/>
    <n v="-9.6729322103783499E-4"/>
    <n v="1.1073641944676601E-3"/>
    <n v="1.17593002319336"/>
    <n v="0.68488293886184703"/>
    <s v="4910.47084331512"/>
  </r>
  <r>
    <x v="9"/>
    <x v="9"/>
    <x v="0"/>
    <x v="0"/>
    <x v="569"/>
    <x v="569"/>
    <x v="2"/>
    <n v="0.44801986217498802"/>
    <n v="0.27748307585716198"/>
    <n v="0.17053678631782501"/>
    <n v="-6.9975852966308594E-5"/>
    <n v="-1.66107970289886E-3"/>
    <n v="1.5911038499325501E-3"/>
    <n v="1.1753900051116899"/>
    <n v="0.32334262132644698"/>
    <s v="8520.47383785248"/>
  </r>
  <r>
    <x v="9"/>
    <x v="9"/>
    <x v="0"/>
    <x v="0"/>
    <x v="569"/>
    <x v="569"/>
    <x v="3"/>
    <n v="0.31923663616180398"/>
    <n v="0.326808571815491"/>
    <n v="7.57193565368652E-3"/>
    <n v="3.8993358612060498E-4"/>
    <n v="4.6156434109434502E-4"/>
    <n v="7.1630754973739399E-5"/>
    <n v="1.1758999824523899"/>
    <n v="1.4292700290679901"/>
    <s v="2533.70046615601"/>
  </r>
  <r>
    <x v="9"/>
    <x v="9"/>
    <x v="0"/>
    <x v="0"/>
    <x v="570"/>
    <x v="570"/>
    <x v="0"/>
    <n v="0.31238859891891502"/>
    <n v="0.27908378839492798"/>
    <n v="3.3304810523986803E-2"/>
    <n v="3.7992000579834001E-4"/>
    <n v="6.7023160227108706E-5"/>
    <n v="3.1289685284718898E-4"/>
    <n v="1.17587995529175"/>
    <n v="1.2210041284561199"/>
    <s v="451.241731643677"/>
  </r>
  <r>
    <x v="9"/>
    <x v="9"/>
    <x v="0"/>
    <x v="0"/>
    <x v="570"/>
    <x v="570"/>
    <x v="1"/>
    <n v="0.43108063936233498"/>
    <n v="0.28577733039856001"/>
    <n v="0.145303308963776"/>
    <n v="4.4000148773193397E-4"/>
    <n v="-9.6725829644128702E-4"/>
    <n v="1.40725984238088E-3"/>
    <n v="1.17637002468109"/>
    <n v="0.683915674686432"/>
    <s v="4924.54349994659"/>
  </r>
  <r>
    <x v="9"/>
    <x v="9"/>
    <x v="0"/>
    <x v="0"/>
    <x v="570"/>
    <x v="570"/>
    <x v="2"/>
    <n v="0.45016640424728399"/>
    <n v="0.277476906776428"/>
    <n v="0.17268949747085599"/>
    <n v="-4.9948692321777303E-5"/>
    <n v="-1.66113732848316E-3"/>
    <n v="1.61118863616139E-3"/>
    <n v="1.1753400564193699"/>
    <n v="0.32168146967887901"/>
    <s v="8536.58556938171"/>
  </r>
  <r>
    <x v="9"/>
    <x v="9"/>
    <x v="0"/>
    <x v="0"/>
    <x v="570"/>
    <x v="570"/>
    <x v="3"/>
    <n v="0.22622598707675901"/>
    <n v="0.32679069042205799"/>
    <n v="0.100564703345299"/>
    <n v="-4.8995018005371105E-4"/>
    <n v="4.6139518963172999E-4"/>
    <n v="9.5134536968544104E-4"/>
    <n v="1.17541003227234"/>
    <n v="1.42973136901855"/>
    <s v="2543.21336746216"/>
  </r>
  <r>
    <x v="9"/>
    <x v="9"/>
    <x v="0"/>
    <x v="0"/>
    <x v="571"/>
    <x v="571"/>
    <x v="0"/>
    <n v="0.227247655391693"/>
    <n v="0.27910593152046198"/>
    <n v="5.18582761287689E-2"/>
    <n v="-4.1997432708740202E-4"/>
    <n v="6.7231194407213506E-5"/>
    <n v="4.8720551421865799E-4"/>
    <n v="1.17545998096466"/>
    <n v="1.2210713624954199"/>
    <s v="456.113815307617"/>
  </r>
  <r>
    <x v="9"/>
    <x v="9"/>
    <x v="0"/>
    <x v="0"/>
    <x v="571"/>
    <x v="571"/>
    <x v="1"/>
    <n v="0.39287450909614602"/>
    <n v="0.28580734133720398"/>
    <n v="0.107067167758942"/>
    <n v="6.9975852966308594E-5"/>
    <n v="-9.6696760738268495E-4"/>
    <n v="1.03694340214133E-3"/>
    <n v="1.1764400005340601"/>
    <n v="0.68294870853424094"/>
    <s v="4934.91291999817"/>
  </r>
  <r>
    <x v="9"/>
    <x v="9"/>
    <x v="0"/>
    <x v="0"/>
    <x v="571"/>
    <x v="571"/>
    <x v="2"/>
    <n v="0.39549353718757602"/>
    <n v="0.277502000331879"/>
    <n v="0.11799153685569801"/>
    <n v="-5.6004524230956999E-4"/>
    <n v="-1.6609032172709699E-3"/>
    <n v="1.1008579749614E-3"/>
    <n v="1.1747800111770601"/>
    <n v="0.32002055644989003"/>
    <s v="8547.59454727173"/>
  </r>
  <r>
    <x v="9"/>
    <x v="9"/>
    <x v="0"/>
    <x v="0"/>
    <x v="571"/>
    <x v="571"/>
    <x v="3"/>
    <n v="0.37737932801246599"/>
    <n v="0.32682263851165799"/>
    <n v="5.0556689500808702E-2"/>
    <n v="9.3996524810791005E-4"/>
    <n v="4.6169743291102301E-4"/>
    <n v="4.7826781519688698E-4"/>
    <n v="1.1763499975204501"/>
    <n v="1.43019306659698"/>
    <s v="2538.43069076538"/>
  </r>
  <r>
    <x v="9"/>
    <x v="9"/>
    <x v="0"/>
    <x v="0"/>
    <x v="572"/>
    <x v="572"/>
    <x v="0"/>
    <n v="0.36561754345893899"/>
    <n v="0.27910763025283802"/>
    <n v="8.6509913206100506E-2"/>
    <n v="8.8000297546386697E-4"/>
    <n v="6.7247150582261397E-5"/>
    <n v="8.1275583943352103E-4"/>
    <n v="1.1763399839401201"/>
    <n v="1.2211385965347299"/>
    <s v="447.986125946045"/>
  </r>
  <r>
    <x v="9"/>
    <x v="9"/>
    <x v="0"/>
    <x v="0"/>
    <x v="572"/>
    <x v="572"/>
    <x v="1"/>
    <n v="0.53330421447753895"/>
    <n v="0.28580513596534701"/>
    <n v="0.24749907851219199"/>
    <n v="1.4300346374511699E-3"/>
    <n v="-9.6698896959423997E-4"/>
    <n v="2.3970236070454099E-3"/>
    <n v="1.1778700351715099"/>
    <n v="0.68198174238205"/>
    <s v="4958.88292789459"/>
  </r>
  <r>
    <x v="9"/>
    <x v="9"/>
    <x v="0"/>
    <x v="0"/>
    <x v="572"/>
    <x v="572"/>
    <x v="2"/>
    <n v="0.58306020498275801"/>
    <n v="0.277523994445801"/>
    <n v="0.30553621053695701"/>
    <n v="1.1899471282959E-3"/>
    <n v="-1.6606979770585899E-3"/>
    <n v="2.8506452217698102E-3"/>
    <n v="1.17596995830536"/>
    <n v="0.31835985183715798"/>
    <s v="8576.10106468201"/>
  </r>
  <r>
    <x v="9"/>
    <x v="9"/>
    <x v="0"/>
    <x v="0"/>
    <x v="572"/>
    <x v="572"/>
    <x v="3"/>
    <n v="0.36152681708335899"/>
    <n v="0.32682263851165799"/>
    <n v="3.4704178571701001E-2"/>
    <n v="7.8999996185302702E-4"/>
    <n v="4.6169743291102301E-4"/>
    <n v="3.2830252894200401E-4"/>
    <n v="1.1771399974823"/>
    <n v="1.4306547641754199"/>
    <s v="2535.14766693115"/>
  </r>
  <r>
    <x v="9"/>
    <x v="9"/>
    <x v="0"/>
    <x v="0"/>
    <x v="573"/>
    <x v="573"/>
    <x v="0"/>
    <n v="0.35497176647186302"/>
    <n v="0.27912038564682001"/>
    <n v="7.5851380825042697E-2"/>
    <n v="7.7998638153076204E-4"/>
    <n v="6.7366992880124599E-5"/>
    <n v="7.1261939592659495E-4"/>
    <n v="1.1771199703216599"/>
    <n v="1.2212059497833301"/>
    <s v="440.859794616699"/>
  </r>
  <r>
    <x v="9"/>
    <x v="9"/>
    <x v="0"/>
    <x v="0"/>
    <x v="573"/>
    <x v="573"/>
    <x v="1"/>
    <n v="0.36913108825683599"/>
    <n v="0.28584903478622398"/>
    <n v="8.32820534706116E-2"/>
    <n v="-1.59978866577148E-4"/>
    <n v="-9.6656382083892801E-4"/>
    <n v="8.0658495426178E-4"/>
    <n v="1.1777100563049301"/>
    <n v="0.68101519346237205"/>
    <s v="4966.9486284256"/>
  </r>
  <r>
    <x v="9"/>
    <x v="9"/>
    <x v="0"/>
    <x v="0"/>
    <x v="573"/>
    <x v="573"/>
    <x v="2"/>
    <n v="0.55091321468353305"/>
    <n v="0.277457535266876"/>
    <n v="0.27345567941665599"/>
    <n v="8.9001655578613303E-4"/>
    <n v="-1.6613180050626399E-3"/>
    <n v="2.5513344444334498E-3"/>
    <n v="1.1768599748611499"/>
    <n v="0.31669852137565602"/>
    <s v="8601.61423683167"/>
  </r>
  <r>
    <x v="9"/>
    <x v="9"/>
    <x v="0"/>
    <x v="0"/>
    <x v="573"/>
    <x v="573"/>
    <x v="3"/>
    <n v="0.31713220477104198"/>
    <n v="0.32687416672706598"/>
    <n v="9.7419619560241699E-3"/>
    <n v="3.70025634765625E-4"/>
    <n v="4.6218486386351298E-4"/>
    <n v="9.2159229097887901E-5"/>
    <n v="1.1775100231170701"/>
    <n v="1.4311169385910001"/>
    <s v="2536.06915473938"/>
  </r>
  <r>
    <x v="9"/>
    <x v="9"/>
    <x v="0"/>
    <x v="0"/>
    <x v="574"/>
    <x v="574"/>
    <x v="0"/>
    <n v="0.315598845481873"/>
    <n v="0.27906835079193099"/>
    <n v="3.6530494689941399E-2"/>
    <n v="4.1007995605468799E-4"/>
    <n v="6.6878128563985201E-5"/>
    <n v="3.43201827490702E-4"/>
    <n v="1.17753005027771"/>
    <n v="1.2212728261947601"/>
    <s v="437.427759170532"/>
  </r>
  <r>
    <x v="9"/>
    <x v="9"/>
    <x v="0"/>
    <x v="0"/>
    <x v="574"/>
    <x v="574"/>
    <x v="1"/>
    <n v="0.37222054600715598"/>
    <n v="0.28583621978759799"/>
    <n v="8.6384326219558702E-2"/>
    <n v="-1.3005733489990199E-4"/>
    <n v="-9.6668791957199595E-4"/>
    <n v="8.3663058467209296E-4"/>
    <n v="1.17757999897003"/>
    <n v="0.68004852533340499"/>
    <s v="4975.31473636627"/>
  </r>
  <r>
    <x v="9"/>
    <x v="9"/>
    <x v="0"/>
    <x v="0"/>
    <x v="574"/>
    <x v="574"/>
    <x v="2"/>
    <n v="0.38799342513084401"/>
    <n v="0.27719345688819902"/>
    <n v="0.110799968242645"/>
    <n v="-6.3002109527587901E-4"/>
    <n v="-1.66378193534911E-3"/>
    <n v="1.0337608400732301E-3"/>
    <n v="1.17622995376587"/>
    <n v="0.31503474712371798"/>
    <s v="8611.95206642151"/>
  </r>
  <r>
    <x v="9"/>
    <x v="9"/>
    <x v="0"/>
    <x v="0"/>
    <x v="574"/>
    <x v="574"/>
    <x v="3"/>
    <n v="0.15645223855972301"/>
    <n v="0.32697594165802002"/>
    <n v="0.17052370309829701"/>
    <n v="-1.15001201629639E-3"/>
    <n v="4.6314767678268303E-4"/>
    <n v="1.6131596639752401E-3"/>
    <n v="1.1763600111007699"/>
    <n v="1.43158006668091"/>
    <s v="2552.20055580139"/>
  </r>
  <r>
    <x v="9"/>
    <x v="9"/>
    <x v="0"/>
    <x v="0"/>
    <x v="575"/>
    <x v="575"/>
    <x v="0"/>
    <n v="0.14634473621845201"/>
    <n v="0.279128968715668"/>
    <n v="0.13278423249721499"/>
    <n v="-1.1800527572631799E-3"/>
    <n v="6.7447625042405007E-5"/>
    <n v="1.2475004186853799E-3"/>
    <n v="1.1763499975204501"/>
    <n v="1.22134029865265"/>
    <s v="449.903011322021"/>
  </r>
  <r>
    <x v="9"/>
    <x v="9"/>
    <x v="0"/>
    <x v="0"/>
    <x v="575"/>
    <x v="575"/>
    <x v="1"/>
    <n v="0.28137022256851202"/>
    <n v="0.28584530949592601"/>
    <n v="4.4750869274139404E-3"/>
    <n v="-1.0099411010742201E-3"/>
    <n v="-9.6659990958869501E-4"/>
    <n v="4.3341191485524198E-5"/>
    <n v="1.17657005786896"/>
    <n v="0.67908191680908203"/>
    <s v="4974.88141059875"/>
  </r>
  <r>
    <x v="9"/>
    <x v="9"/>
    <x v="0"/>
    <x v="0"/>
    <x v="575"/>
    <x v="575"/>
    <x v="2"/>
    <n v="0.24437968432903301"/>
    <n v="0.27750110626220698"/>
    <n v="3.3121421933174099E-2"/>
    <n v="-1.9699335098266602E-3"/>
    <n v="-1.6609114827588201E-3"/>
    <n v="3.0902202706783999E-4"/>
    <n v="1.17426002025604"/>
    <n v="0.31337383389473"/>
    <s v="8608.86216163635"/>
  </r>
  <r>
    <x v="9"/>
    <x v="9"/>
    <x v="0"/>
    <x v="0"/>
    <x v="575"/>
    <x v="575"/>
    <x v="3"/>
    <n v="9.7251042723655701E-2"/>
    <n v="0.32689845561981201"/>
    <n v="0.22964741289615601"/>
    <n v="-1.7100572586059601E-3"/>
    <n v="4.62414638604969E-4"/>
    <n v="2.1724719554185902E-3"/>
    <n v="1.17464995384216"/>
    <n v="1.4320424795150799"/>
    <s v="2573.92525672913"/>
  </r>
  <r>
    <x v="9"/>
    <x v="9"/>
    <x v="0"/>
    <x v="0"/>
    <x v="576"/>
    <x v="576"/>
    <x v="0"/>
    <n v="9.0996786952018696E-2"/>
    <n v="0.27902585268020602"/>
    <n v="0.18802906572818801"/>
    <n v="-1.7000436782836901E-3"/>
    <n v="6.6478860389906899E-5"/>
    <n v="1.7665225313976401E-3"/>
    <n v="1.17464995384216"/>
    <n v="1.22140681743622"/>
    <s v="467.568635940552"/>
  </r>
  <r>
    <x v="9"/>
    <x v="9"/>
    <x v="0"/>
    <x v="0"/>
    <x v="576"/>
    <x v="576"/>
    <x v="1"/>
    <n v="0.21423868834972401"/>
    <n v="0.28574272990226701"/>
    <n v="7.1504041552543599E-2"/>
    <n v="-1.6601085662841799E-3"/>
    <n v="-9.6759339794516596E-4"/>
    <n v="6.9251516833901405E-4"/>
    <n v="1.17490994930267"/>
    <n v="0.67811429500579801"/>
    <s v="4967.95654296875"/>
  </r>
  <r>
    <x v="9"/>
    <x v="9"/>
    <x v="0"/>
    <x v="0"/>
    <x v="576"/>
    <x v="576"/>
    <x v="2"/>
    <n v="0.37405368685722401"/>
    <n v="0.27723702788353"/>
    <n v="9.6816658973693806E-2"/>
    <n v="-7.6007843017578103E-4"/>
    <n v="-1.66337541304529E-3"/>
    <n v="9.0329698286950599E-4"/>
    <n v="1.17349994182587"/>
    <n v="0.31171044707298301"/>
    <s v="8617.89464950562"/>
  </r>
  <r>
    <x v="9"/>
    <x v="9"/>
    <x v="0"/>
    <x v="0"/>
    <x v="576"/>
    <x v="576"/>
    <x v="3"/>
    <n v="0.17125883698463401"/>
    <n v="0.32685202360153198"/>
    <n v="0.155593186616898"/>
    <n v="-1.0099411010742201E-3"/>
    <n v="4.6197540359571598E-4"/>
    <n v="1.4719164464622699E-3"/>
    <n v="1.17364001274109"/>
    <n v="1.4325044155120801"/>
    <s v="2588.64402770996"/>
  </r>
  <r>
    <x v="9"/>
    <x v="9"/>
    <x v="0"/>
    <x v="0"/>
    <x v="577"/>
    <x v="577"/>
    <x v="0"/>
    <n v="0.16551730036735501"/>
    <n v="0.27904379367828402"/>
    <n v="0.113526493310928"/>
    <n v="-9.9992752075195291E-4"/>
    <n v="6.66474152239971E-5"/>
    <n v="1.06657494325191E-3"/>
    <n v="1.17365002632141"/>
    <n v="1.22147345542908"/>
    <s v="478.23429107666"/>
  </r>
  <r>
    <x v="9"/>
    <x v="9"/>
    <x v="0"/>
    <x v="0"/>
    <x v="577"/>
    <x v="577"/>
    <x v="1"/>
    <n v="0.34538763761520402"/>
    <n v="0.28574472665786699"/>
    <n v="5.9642910957336398E-2"/>
    <n v="-3.8993358612060498E-4"/>
    <n v="-9.6757407300174204E-4"/>
    <n v="5.77640486881137E-4"/>
    <n v="1.1745200157165501"/>
    <n v="0.67714673280715898"/>
    <s v="4973.73282909393"/>
  </r>
  <r>
    <x v="9"/>
    <x v="9"/>
    <x v="0"/>
    <x v="0"/>
    <x v="577"/>
    <x v="577"/>
    <x v="2"/>
    <n v="0.34834632277488697"/>
    <n v="0.27729776501655601"/>
    <n v="7.1048557758331299E-2"/>
    <n v="-9.9992752075195291E-4"/>
    <n v="-1.6628087032586299E-3"/>
    <n v="6.6288118250667995E-4"/>
    <n v="1.1725000143051101"/>
    <n v="0.310047626495361"/>
    <s v="8624.52387809753"/>
  </r>
  <r>
    <x v="9"/>
    <x v="9"/>
    <x v="0"/>
    <x v="0"/>
    <x v="577"/>
    <x v="577"/>
    <x v="3"/>
    <n v="0.21565344929695099"/>
    <n v="0.32688695192336997"/>
    <n v="0.111233502626419"/>
    <n v="-5.8996677398681597E-4"/>
    <n v="4.62305819382891E-4"/>
    <n v="1.0522726224735401E-3"/>
    <n v="1.1730500459671001"/>
    <n v="1.43296670913696"/>
    <s v="2599.16663169861"/>
  </r>
  <r>
    <x v="9"/>
    <x v="9"/>
    <x v="0"/>
    <x v="0"/>
    <x v="578"/>
    <x v="578"/>
    <x v="0"/>
    <n v="0.21020679175853699"/>
    <n v="0.27919673919677701"/>
    <n v="6.8989947438240107E-2"/>
    <n v="-5.80072402954102E-4"/>
    <n v="6.8084329541306902E-5"/>
    <n v="6.4815673977136601E-4"/>
    <n v="1.1730699539184599"/>
    <n v="1.22154152393341"/>
    <s v="484.715700149536"/>
  </r>
  <r>
    <x v="9"/>
    <x v="9"/>
    <x v="0"/>
    <x v="0"/>
    <x v="578"/>
    <x v="578"/>
    <x v="1"/>
    <n v="0.267941445112228"/>
    <n v="0.28583830595016502"/>
    <n v="1.7896860837936401E-2"/>
    <n v="-1.13999843597412E-3"/>
    <n v="-9.6666772151365898E-4"/>
    <n v="1.7333071446046201E-4"/>
    <n v="1.1733800172805799"/>
    <n v="0.67618006467819203"/>
    <s v="4971.99952602386"/>
  </r>
  <r>
    <x v="9"/>
    <x v="9"/>
    <x v="0"/>
    <x v="0"/>
    <x v="578"/>
    <x v="578"/>
    <x v="2"/>
    <n v="0.32046687602996798"/>
    <n v="0.27782589197158802"/>
    <n v="4.2640984058380099E-2"/>
    <n v="-1.26004219055176E-3"/>
    <n v="-1.65788130834699E-3"/>
    <n v="3.9783911779522901E-4"/>
    <n v="1.1712399721145601"/>
    <n v="0.308389753103256"/>
    <s v="8628.50189208984"/>
  </r>
  <r>
    <x v="9"/>
    <x v="9"/>
    <x v="0"/>
    <x v="0"/>
    <x v="578"/>
    <x v="578"/>
    <x v="3"/>
    <n v="0.18499432504177099"/>
    <n v="0.32682690024375899"/>
    <n v="0.141832575201988"/>
    <n v="-8.8000297546386697E-4"/>
    <n v="4.6173774171620602E-4"/>
    <n v="1.34174071718007E-3"/>
    <n v="1.17217004299164"/>
    <n v="1.43342840671539"/>
    <s v="2612.58363723755"/>
  </r>
  <r>
    <x v="9"/>
    <x v="9"/>
    <x v="0"/>
    <x v="0"/>
    <x v="579"/>
    <x v="579"/>
    <x v="0"/>
    <n v="0.18361134827136999"/>
    <n v="0.27913814783096302"/>
    <n v="9.5526799559593201E-2"/>
    <n v="-8.2993507385253895E-4"/>
    <n v="6.7533866968005896E-5"/>
    <n v="8.9746894082054496E-4"/>
    <n v="1.1722400188446001"/>
    <n v="1.2216091156005899"/>
    <s v="493.690967559814"/>
  </r>
  <r>
    <x v="9"/>
    <x v="9"/>
    <x v="0"/>
    <x v="0"/>
    <x v="579"/>
    <x v="579"/>
    <x v="1"/>
    <n v="0.40009969472885099"/>
    <n v="0.28577679395675698"/>
    <n v="0.114322900772095"/>
    <n v="1.39951705932617E-4"/>
    <n v="-9.6726347692310799E-4"/>
    <n v="1.1072151828557301E-3"/>
    <n v="1.1735199689865099"/>
    <n v="0.67521280050277699"/>
    <s v="4983.07168483734"/>
  </r>
  <r>
    <x v="9"/>
    <x v="9"/>
    <x v="0"/>
    <x v="0"/>
    <x v="579"/>
    <x v="579"/>
    <x v="2"/>
    <n v="0.46623989939689597"/>
    <n v="0.27767363190650901"/>
    <n v="0.18856626749038699"/>
    <n v="1.0001659393310499E-4"/>
    <n v="-1.65930192451924E-3"/>
    <n v="1.75931851845235E-3"/>
    <n v="1.1713399887085001"/>
    <n v="0.30673044919967701"/>
    <s v="8646.0953950882"/>
  </r>
  <r>
    <x v="9"/>
    <x v="9"/>
    <x v="0"/>
    <x v="0"/>
    <x v="579"/>
    <x v="579"/>
    <x v="3"/>
    <n v="0.19661277532577501"/>
    <n v="0.32682135701179499"/>
    <n v="0.13020858168602001"/>
    <n v="-7.7009201049804698E-4"/>
    <n v="4.6168529661372299E-4"/>
    <n v="1.2317772489041101E-3"/>
    <n v="1.1713999509811399"/>
    <n v="1.4338901042938199"/>
    <s v="2624.90153312683"/>
  </r>
  <r>
    <x v="9"/>
    <x v="9"/>
    <x v="0"/>
    <x v="0"/>
    <x v="580"/>
    <x v="580"/>
    <x v="0"/>
    <n v="0.183598667383194"/>
    <n v="0.27915981411933899"/>
    <n v="9.5561146736145006E-2"/>
    <n v="-8.3005428314208995E-4"/>
    <n v="6.7737419158220305E-5"/>
    <n v="8.9779170230031003E-4"/>
    <n v="1.17140996456146"/>
    <n v="1.2216768264770499"/>
    <s v="502.668619155884"/>
  </r>
  <r>
    <x v="9"/>
    <x v="9"/>
    <x v="0"/>
    <x v="0"/>
    <x v="580"/>
    <x v="580"/>
    <x v="1"/>
    <n v="0.18533791601657901"/>
    <n v="0.28581762313842801"/>
    <n v="0.100479707121849"/>
    <n v="-1.9400119781494099E-3"/>
    <n v="-9.6686807228252303E-4"/>
    <n v="9.7314390586689104E-4"/>
    <n v="1.17157995700836"/>
    <n v="0.67424595355987504"/>
    <s v="4973.34003448486"/>
  </r>
  <r>
    <x v="9"/>
    <x v="9"/>
    <x v="0"/>
    <x v="0"/>
    <x v="580"/>
    <x v="580"/>
    <x v="2"/>
    <n v="0.34190669655799899"/>
    <n v="0.277651637792587"/>
    <n v="6.4255058765411405E-2"/>
    <n v="-1.0600090026855499E-3"/>
    <n v="-1.6595070483162999E-3"/>
    <n v="5.9949804563075304E-4"/>
    <n v="1.1702799797058101"/>
    <n v="0.30507093667983998"/>
    <s v="8652.0904302597"/>
  </r>
  <r>
    <x v="9"/>
    <x v="9"/>
    <x v="0"/>
    <x v="0"/>
    <x v="580"/>
    <x v="580"/>
    <x v="3"/>
    <n v="0.18499432504177099"/>
    <n v="0.326878011226654"/>
    <n v="0.14188368618488301"/>
    <n v="-8.8000297546386697E-4"/>
    <n v="4.6222124365158401E-4"/>
    <n v="1.3422241900116201E-3"/>
    <n v="1.17051994800568"/>
    <n v="1.4343522787094101"/>
    <s v="2638.32330703735"/>
  </r>
  <r>
    <x v="9"/>
    <x v="9"/>
    <x v="0"/>
    <x v="0"/>
    <x v="581"/>
    <x v="581"/>
    <x v="0"/>
    <n v="0.18041381239891099"/>
    <n v="0.279012560844421"/>
    <n v="9.8598748445510906E-2"/>
    <n v="-8.5997581481933605E-4"/>
    <n v="6.6353983129374696E-5"/>
    <n v="9.2632981250062596E-4"/>
    <n v="1.17054998874664"/>
    <n v="1.2217432260513299"/>
    <s v="511.932373046875"/>
  </r>
  <r>
    <x v="9"/>
    <x v="9"/>
    <x v="0"/>
    <x v="0"/>
    <x v="581"/>
    <x v="581"/>
    <x v="1"/>
    <n v="0.3464215695858"/>
    <n v="0.28567323088645902"/>
    <n v="6.0748338699340799E-2"/>
    <n v="-3.7992000579834001E-4"/>
    <n v="-9.6826651133596897E-4"/>
    <n v="5.8834650553762902E-4"/>
    <n v="1.1712000370025599"/>
    <n v="0.67327767610549905"/>
    <s v="4979.22360897064"/>
  </r>
  <r>
    <x v="9"/>
    <x v="9"/>
    <x v="0"/>
    <x v="0"/>
    <x v="581"/>
    <x v="581"/>
    <x v="2"/>
    <n v="0.46945971250534102"/>
    <n v="0.277310520410538"/>
    <n v="0.192149192094803"/>
    <n v="1.3005733489990199E-4"/>
    <n v="-1.66268972679973E-3"/>
    <n v="1.7927470616996299E-3"/>
    <n v="1.17041003704071"/>
    <n v="0.30340823531150801"/>
    <s v="8670.0177192688"/>
  </r>
  <r>
    <x v="9"/>
    <x v="9"/>
    <x v="0"/>
    <x v="0"/>
    <x v="581"/>
    <x v="581"/>
    <x v="3"/>
    <n v="0.31924924254417397"/>
    <n v="0.326793253421783"/>
    <n v="7.5440108776092503E-3"/>
    <n v="3.9005279541015598E-4"/>
    <n v="4.6141943312250099E-4"/>
    <n v="7.13666377123445E-5"/>
    <n v="1.17091000080109"/>
    <n v="1.43481373786926"/>
    <s v="2639.03737068176"/>
  </r>
  <r>
    <x v="9"/>
    <x v="9"/>
    <x v="0"/>
    <x v="0"/>
    <x v="582"/>
    <x v="582"/>
    <x v="0"/>
    <n v="0.31133544445037797"/>
    <n v="0.27902042865753202"/>
    <n v="3.2315015792846701E-2"/>
    <n v="3.70025634765625E-4"/>
    <n v="6.6427899582777199E-5"/>
    <n v="3.0359774245880501E-4"/>
    <n v="1.17092001438141"/>
    <n v="1.2218096256256099"/>
    <s v="508.896112442017"/>
  </r>
  <r>
    <x v="9"/>
    <x v="9"/>
    <x v="0"/>
    <x v="0"/>
    <x v="582"/>
    <x v="582"/>
    <x v="1"/>
    <n v="0.36499536037445102"/>
    <n v="0.28564837574958801"/>
    <n v="7.9346984624862699E-2"/>
    <n v="-2.0003318786621099E-4"/>
    <n v="-9.6850720001384605E-4"/>
    <n v="7.68474012147635E-4"/>
    <n v="1.1710000038146999"/>
    <n v="0.67230916023254395"/>
    <s v="4986.90843582153"/>
  </r>
  <r>
    <x v="9"/>
    <x v="9"/>
    <x v="0"/>
    <x v="0"/>
    <x v="582"/>
    <x v="582"/>
    <x v="2"/>
    <n v="0.408359974622726"/>
    <n v="0.27741000056266801"/>
    <n v="0.13094997406005901"/>
    <n v="-4.4000148773193397E-4"/>
    <n v="-1.6617615474387999E-3"/>
    <n v="1.22176005970687E-3"/>
    <n v="1.1699700355529801"/>
    <n v="0.30174648761749301"/>
    <s v="8682.23547935486"/>
  </r>
  <r>
    <x v="9"/>
    <x v="9"/>
    <x v="0"/>
    <x v="0"/>
    <x v="582"/>
    <x v="582"/>
    <x v="3"/>
    <n v="0.23256446421146401"/>
    <n v="0.32674086093902599"/>
    <n v="9.4176396727562006E-2"/>
    <n v="-4.2998790740966802E-4"/>
    <n v="4.6092379488982298E-4"/>
    <n v="8.9091167319566001E-4"/>
    <n v="1.1704800128936801"/>
    <n v="1.43527472019196"/>
    <s v="2647.94707298279"/>
  </r>
  <r>
    <x v="9"/>
    <x v="9"/>
    <x v="0"/>
    <x v="0"/>
    <x v="583"/>
    <x v="583"/>
    <x v="0"/>
    <n v="0.227247655391693"/>
    <n v="0.27906581759452798"/>
    <n v="5.1818162202835097E-2"/>
    <n v="-4.1997432708740202E-4"/>
    <n v="6.6854328906629194E-5"/>
    <n v="4.8682864871807402E-4"/>
    <n v="1.17050004005432"/>
    <n v="1.2218765020370499"/>
    <s v="513.764619827271"/>
  </r>
  <r>
    <x v="9"/>
    <x v="9"/>
    <x v="0"/>
    <x v="0"/>
    <x v="583"/>
    <x v="583"/>
    <x v="1"/>
    <n v="0.34951105713844299"/>
    <n v="0.28567737340927102"/>
    <n v="6.3833683729171795E-2"/>
    <n v="-3.4999847412109402E-4"/>
    <n v="-9.68226348049939E-4"/>
    <n v="6.1822787392884504E-4"/>
    <n v="1.1706500053405799"/>
    <n v="0.67134094238281306"/>
    <s v="4993.09062957764"/>
  </r>
  <r>
    <x v="9"/>
    <x v="9"/>
    <x v="0"/>
    <x v="0"/>
    <x v="583"/>
    <x v="583"/>
    <x v="2"/>
    <n v="0.44800707697868303"/>
    <n v="0.27756404876709001"/>
    <n v="0.17044302821159399"/>
    <n v="-7.0095062255859402E-5"/>
    <n v="-1.66032428387552E-3"/>
    <n v="1.59022922161967E-3"/>
    <n v="1.16989994049072"/>
    <n v="0.300086170434952"/>
    <s v="8698.13799858093"/>
  </r>
  <r>
    <x v="9"/>
    <x v="9"/>
    <x v="0"/>
    <x v="0"/>
    <x v="583"/>
    <x v="583"/>
    <x v="3"/>
    <n v="0.27378353476524397"/>
    <n v="0.32674255967140198"/>
    <n v="5.2959024906158399E-2"/>
    <n v="-4.00543212890625E-5"/>
    <n v="4.6093986020423499E-4"/>
    <n v="5.0099415238946698E-4"/>
    <n v="1.1704399585723899"/>
    <n v="1.43573570251465"/>
    <s v="2652.95743942261"/>
  </r>
  <r>
    <x v="9"/>
    <x v="9"/>
    <x v="0"/>
    <x v="0"/>
    <x v="584"/>
    <x v="584"/>
    <x v="0"/>
    <n v="0.26343572139740001"/>
    <n v="0.279058247804642"/>
    <n v="1.56225264072418E-2"/>
    <n v="-7.9989433288574205E-5"/>
    <n v="6.6783206420950605E-5"/>
    <n v="1.46772639709525E-4"/>
    <n v="1.1704200506210301"/>
    <n v="1.2219432592392001"/>
    <s v="515.232086181641"/>
  </r>
  <r>
    <x v="9"/>
    <x v="9"/>
    <x v="0"/>
    <x v="0"/>
    <x v="584"/>
    <x v="584"/>
    <x v="1"/>
    <n v="0.39287450909614602"/>
    <n v="0.28567069768905601"/>
    <n v="0.107203811407089"/>
    <n v="6.9975852966308594E-5"/>
    <n v="-9.6829101676121397E-4"/>
    <n v="1.0382668115198599E-3"/>
    <n v="1.17071998119354"/>
    <n v="0.67037266492843595"/>
    <s v="5003.47316265106"/>
  </r>
  <r>
    <x v="9"/>
    <x v="9"/>
    <x v="0"/>
    <x v="0"/>
    <x v="584"/>
    <x v="584"/>
    <x v="2"/>
    <n v="0.50054621696472201"/>
    <n v="0.27754160761833202"/>
    <n v="0.22300460934638999"/>
    <n v="4.2009353637695302E-4"/>
    <n v="-1.66053359862417E-3"/>
    <n v="2.08062725141644E-3"/>
    <n v="1.1703200340271001"/>
    <n v="0.29842564463615401"/>
    <s v="8718.94359588623"/>
  </r>
  <r>
    <x v="9"/>
    <x v="9"/>
    <x v="0"/>
    <x v="0"/>
    <x v="584"/>
    <x v="584"/>
    <x v="3"/>
    <n v="0.28859013319015497"/>
    <n v="0.32672977447509799"/>
    <n v="3.8139641284942599E-2"/>
    <n v="1.0001659393310499E-4"/>
    <n v="4.6081893378868699E-4"/>
    <n v="3.6080233985558201E-4"/>
    <n v="1.1705399751663199"/>
    <n v="1.43619656562805"/>
    <s v="2656.56590461731"/>
  </r>
  <r>
    <x v="9"/>
    <x v="9"/>
    <x v="0"/>
    <x v="0"/>
    <x v="585"/>
    <x v="585"/>
    <x v="0"/>
    <n v="0.28258293867111201"/>
    <n v="0.27911001443862898"/>
    <n v="3.4729242324829102E-3"/>
    <n v="9.9897384643554701E-5"/>
    <n v="6.7269553255755495E-5"/>
    <n v="3.2627831387799199E-5"/>
    <n v="1.17051994800568"/>
    <n v="1.2220104932785001"/>
    <s v="514.905452728271"/>
  </r>
  <r>
    <x v="9"/>
    <x v="9"/>
    <x v="0"/>
    <x v="0"/>
    <x v="585"/>
    <x v="585"/>
    <x v="1"/>
    <n v="0.42901277542114302"/>
    <n v="0.28571975231170699"/>
    <n v="0.14329302310943601"/>
    <n v="4.1997432708740202E-4"/>
    <n v="-9.6781592583283804E-4"/>
    <n v="1.3877903111279E-3"/>
    <n v="1.1711399555206301"/>
    <n v="0.66940486431121804"/>
    <s v="5017.35091209412"/>
  </r>
  <r>
    <x v="9"/>
    <x v="9"/>
    <x v="0"/>
    <x v="0"/>
    <x v="585"/>
    <x v="585"/>
    <x v="2"/>
    <n v="0.45444670319557201"/>
    <n v="0.27770486474037198"/>
    <n v="0.1767418384552"/>
    <n v="-1.00135803222656E-5"/>
    <n v="-1.6590104205533899E-3"/>
    <n v="1.6489968402311199E-3"/>
    <n v="1.17031002044678"/>
    <n v="0.29676663875579801"/>
    <s v="8735.43381690979"/>
  </r>
  <r>
    <x v="9"/>
    <x v="9"/>
    <x v="0"/>
    <x v="0"/>
    <x v="585"/>
    <x v="585"/>
    <x v="3"/>
    <n v="0.32241219282150302"/>
    <n v="0.32669401168823198"/>
    <n v="4.2818188667297398E-3"/>
    <n v="4.1997432708740202E-4"/>
    <n v="4.6048060175962697E-4"/>
    <n v="4.0506274672225097E-5"/>
    <n v="1.17095994949341"/>
    <n v="1.43665707111359"/>
    <s v="2656.97121620178"/>
  </r>
  <r>
    <x v="9"/>
    <x v="9"/>
    <x v="0"/>
    <x v="0"/>
    <x v="586"/>
    <x v="586"/>
    <x v="0"/>
    <n v="0.32411292195320102"/>
    <n v="0.27905857563018799"/>
    <n v="4.5054346323013299E-2"/>
    <n v="4.9006938934326204E-4"/>
    <n v="6.6786291426979005E-5"/>
    <n v="4.23283083364367E-4"/>
    <n v="1.17101001739502"/>
    <n v="1.2220772504806501"/>
    <s v="510.672330856323"/>
  </r>
  <r>
    <x v="9"/>
    <x v="9"/>
    <x v="0"/>
    <x v="0"/>
    <x v="586"/>
    <x v="586"/>
    <x v="1"/>
    <n v="0.41147291660308799"/>
    <n v="0.28572139143943798"/>
    <n v="0.12575152516365101"/>
    <n v="2.5010108947753901E-4"/>
    <n v="-9.6780003514140801E-4"/>
    <n v="1.2179011246189501E-3"/>
    <n v="1.1713900566101101"/>
    <n v="0.66843706369400002"/>
    <s v="5029.52992916107"/>
  </r>
  <r>
    <x v="9"/>
    <x v="9"/>
    <x v="0"/>
    <x v="0"/>
    <x v="586"/>
    <x v="586"/>
    <x v="2"/>
    <n v="0.51875346899032604"/>
    <n v="0.27738097310066201"/>
    <n v="0.241372495889664"/>
    <n v="5.8996677398681597E-4"/>
    <n v="-1.66203232947737E-3"/>
    <n v="2.25199898704886E-3"/>
    <n v="1.1708999872207599"/>
    <n v="0.29510459303855902"/>
    <s v="8757.95364379883"/>
  </r>
  <r>
    <x v="9"/>
    <x v="9"/>
    <x v="0"/>
    <x v="0"/>
    <x v="586"/>
    <x v="586"/>
    <x v="3"/>
    <n v="0.29282417893409701"/>
    <n v="0.32682561874389598"/>
    <n v="3.4001439809799201E-2"/>
    <n v="1.40070915222168E-4"/>
    <n v="4.61725605418906E-4"/>
    <n v="3.2165469019673803E-4"/>
    <n v="1.1711000204086299"/>
    <n v="1.4371187686920199"/>
    <s v="2660.18748283386"/>
  </r>
  <r>
    <x v="9"/>
    <x v="9"/>
    <x v="0"/>
    <x v="0"/>
    <x v="587"/>
    <x v="587"/>
    <x v="0"/>
    <n v="0.28046393394470198"/>
    <n v="0.27912732958793601"/>
    <n v="1.3366043567657501E-3"/>
    <n v="7.9989433288574205E-5"/>
    <n v="6.7432229116093394E-5"/>
    <n v="1.2557204172480901E-5"/>
    <n v="1.1710900068283101"/>
    <n v="1.22214472293854"/>
    <s v="510.547161102295"/>
  </r>
  <r>
    <x v="9"/>
    <x v="9"/>
    <x v="0"/>
    <x v="0"/>
    <x v="587"/>
    <x v="587"/>
    <x v="1"/>
    <n v="0.36085966229438798"/>
    <n v="0.285775035619736"/>
    <n v="7.50846266746521E-2"/>
    <n v="-2.40087509155273E-4"/>
    <n v="-9.6728053176775596E-4"/>
    <n v="7.2719302261248198E-4"/>
    <n v="1.1711499691009499"/>
    <n v="0.66746979951858498"/>
    <s v="5036.80169582367"/>
  </r>
  <r>
    <x v="9"/>
    <x v="9"/>
    <x v="0"/>
    <x v="0"/>
    <x v="587"/>
    <x v="587"/>
    <x v="2"/>
    <n v="0.457666516304016"/>
    <n v="0.27761641144752502"/>
    <n v="0.18005010485649101"/>
    <n v="2.0027160644531301E-5"/>
    <n v="-1.65983568876982E-3"/>
    <n v="1.6798628494143499E-3"/>
    <n v="1.17092001438141"/>
    <n v="0.29344475269317599"/>
    <s v="8774.75261688232"/>
  </r>
  <r>
    <x v="9"/>
    <x v="9"/>
    <x v="0"/>
    <x v="0"/>
    <x v="587"/>
    <x v="587"/>
    <x v="3"/>
    <n v="0.27062058448791498"/>
    <n v="0.32678899168968201"/>
    <n v="5.6168407201767002E-2"/>
    <n v="-6.9975852966308594E-5"/>
    <n v="4.6137912431731798E-4"/>
    <n v="5.3135497728362701E-4"/>
    <n v="1.1710300445556601"/>
    <n v="1.4375801086425799"/>
    <s v="2665.50064086914"/>
  </r>
  <r>
    <x v="9"/>
    <x v="9"/>
    <x v="0"/>
    <x v="0"/>
    <x v="588"/>
    <x v="588"/>
    <x v="0"/>
    <n v="0.26450157165527299"/>
    <n v="0.27910304069518999"/>
    <n v="1.4601469039917001E-2"/>
    <n v="-6.9975852966308594E-5"/>
    <n v="6.7204033257439705E-5"/>
    <n v="1.37179886223748E-4"/>
    <n v="1.17102003097534"/>
    <n v="1.22221195697784"/>
    <s v="511.919260025024"/>
  </r>
  <r>
    <x v="9"/>
    <x v="9"/>
    <x v="0"/>
    <x v="0"/>
    <x v="588"/>
    <x v="588"/>
    <x v="1"/>
    <n v="0.41146060824394198"/>
    <n v="0.28577592968940702"/>
    <n v="0.125684678554535"/>
    <n v="2.4998188018798801E-4"/>
    <n v="-9.6727185882627997E-4"/>
    <n v="1.2172537390142701E-3"/>
    <n v="1.1713999509811399"/>
    <n v="0.66650253534317005"/>
    <s v="5048.9741563797"/>
  </r>
  <r>
    <x v="9"/>
    <x v="9"/>
    <x v="0"/>
    <x v="0"/>
    <x v="588"/>
    <x v="588"/>
    <x v="2"/>
    <n v="0.429799824953079"/>
    <n v="0.27749055624008201"/>
    <n v="0.15230926871299699"/>
    <n v="-2.3996829986572301E-4"/>
    <n v="-1.66100997012109E-3"/>
    <n v="1.42104167025536E-3"/>
    <n v="1.1706800460815401"/>
    <n v="0.29178375005722001"/>
    <s v="8788.96296024323"/>
  </r>
  <r>
    <x v="9"/>
    <x v="9"/>
    <x v="0"/>
    <x v="0"/>
    <x v="588"/>
    <x v="588"/>
    <x v="3"/>
    <n v="0.31711959838867199"/>
    <n v="0.32682007551193198"/>
    <n v="9.7004771232604998E-3"/>
    <n v="3.69906425476074E-4"/>
    <n v="4.6167316031642302E-4"/>
    <n v="9.1766734840348404E-5"/>
    <n v="1.1713999509811399"/>
    <n v="1.4380418062210101"/>
    <s v="2666.41855239868"/>
  </r>
  <r>
    <x v="9"/>
    <x v="9"/>
    <x v="0"/>
    <x v="0"/>
    <x v="589"/>
    <x v="589"/>
    <x v="0"/>
    <n v="0.313454449176788"/>
    <n v="0.27915024757385298"/>
    <n v="3.4304201602935798E-2"/>
    <n v="3.8993358612060498E-4"/>
    <n v="6.7647539253812297E-5"/>
    <n v="3.22286039590836E-4"/>
    <n v="1.17140996456146"/>
    <n v="1.22227954864502"/>
    <s v="508.695840835571"/>
  </r>
  <r>
    <x v="9"/>
    <x v="9"/>
    <x v="0"/>
    <x v="0"/>
    <x v="589"/>
    <x v="589"/>
    <x v="1"/>
    <n v="0.38668325543403598"/>
    <n v="0.28580316901206998"/>
    <n v="0.100880086421967"/>
    <n v="1.00135803222656E-5"/>
    <n v="-9.6700806170702002E-4"/>
    <n v="9.77021642029285E-4"/>
    <n v="1.17140996456146"/>
    <n v="0.66553550958633401"/>
    <s v="5058.74454975128"/>
  </r>
  <r>
    <x v="9"/>
    <x v="9"/>
    <x v="0"/>
    <x v="0"/>
    <x v="589"/>
    <x v="589"/>
    <x v="2"/>
    <n v="0.37190714478492698"/>
    <n v="0.27768594026565602"/>
    <n v="9.4221204519271906E-2"/>
    <n v="-7.8010559082031304E-4"/>
    <n v="-1.6591870225966001E-3"/>
    <n v="8.7908143177628495E-4"/>
    <n v="1.16989994049072"/>
    <n v="0.29012456536293002"/>
    <s v="8797.75404930115"/>
  </r>
  <r>
    <x v="9"/>
    <x v="9"/>
    <x v="0"/>
    <x v="0"/>
    <x v="589"/>
    <x v="589"/>
    <x v="3"/>
    <n v="0.24842958152294201"/>
    <n v="0.326780885457993"/>
    <n v="7.8351303935051006E-2"/>
    <n v="-2.79903411865234E-4"/>
    <n v="4.6130243572406498E-4"/>
    <n v="7.4120587669312997E-4"/>
    <n v="1.17112004756927"/>
    <n v="1.43850314617157"/>
    <s v="2673.83098602295"/>
  </r>
  <r>
    <x v="9"/>
    <x v="9"/>
    <x v="0"/>
    <x v="0"/>
    <x v="590"/>
    <x v="590"/>
    <x v="0"/>
    <n v="0.23895929753780401"/>
    <n v="0.27913689613342302"/>
    <n v="4.0177598595619202E-2"/>
    <n v="-3.0994415283203098E-4"/>
    <n v="6.7522101744543802E-5"/>
    <n v="3.77466261852533E-4"/>
    <n v="1.1711000204086299"/>
    <n v="1.2223470211029099"/>
    <s v="512.470006942749"/>
  </r>
  <r>
    <x v="9"/>
    <x v="9"/>
    <x v="0"/>
    <x v="0"/>
    <x v="590"/>
    <x v="590"/>
    <x v="1"/>
    <n v="0.40011203289031999"/>
    <n v="0.285794407129288"/>
    <n v="0.11431762576103199"/>
    <n v="1.40070915222168E-4"/>
    <n v="-9.6709287026897105E-4"/>
    <n v="1.10716372728348E-3"/>
    <n v="1.1715500354766799"/>
    <n v="0.66456842422485396"/>
    <s v="5069.81611251831"/>
  </r>
  <r>
    <x v="9"/>
    <x v="9"/>
    <x v="0"/>
    <x v="0"/>
    <x v="590"/>
    <x v="590"/>
    <x v="2"/>
    <n v="0.54663288593292203"/>
    <n v="0.27765250205993702"/>
    <n v="0.26898038387298601"/>
    <n v="8.5008144378662099E-4"/>
    <n v="-1.65949901565909E-3"/>
    <n v="2.5095804594457102E-3"/>
    <n v="1.1707500219345099"/>
    <n v="0.28846505284309398"/>
    <s v="8822.84998893738"/>
  </r>
  <r>
    <x v="9"/>
    <x v="9"/>
    <x v="0"/>
    <x v="0"/>
    <x v="590"/>
    <x v="590"/>
    <x v="3"/>
    <n v="0.25475546717643699"/>
    <n v="0.32676300406455999"/>
    <n v="7.20075368881226E-2"/>
    <n v="-2.20060348510742E-4"/>
    <n v="4.6113328426145001E-4"/>
    <n v="6.8119366187602303E-4"/>
    <n v="1.1708999872207599"/>
    <n v="1.43896424770355"/>
    <s v="2680.64260482788"/>
  </r>
  <r>
    <x v="9"/>
    <x v="9"/>
    <x v="0"/>
    <x v="0"/>
    <x v="591"/>
    <x v="591"/>
    <x v="0"/>
    <n v="0.25172409415245101"/>
    <n v="0.27915892004966703"/>
    <n v="2.74348258972168E-2"/>
    <n v="-1.9001960754394499E-4"/>
    <n v="6.7729015427175896E-5"/>
    <n v="2.5774861569516399E-4"/>
    <n v="1.17091000080109"/>
    <n v="1.2224147319793699"/>
    <s v="515.047311782837"/>
  </r>
  <r>
    <x v="9"/>
    <x v="9"/>
    <x v="0"/>
    <x v="0"/>
    <x v="591"/>
    <x v="591"/>
    <x v="1"/>
    <n v="0.36706322431564298"/>
    <n v="0.28581172227859503"/>
    <n v="8.1251502037048298E-2"/>
    <n v="-1.8000602722168001E-4"/>
    <n v="-9.6692517399787903E-4"/>
    <n v="7.8691914677619902E-4"/>
    <n v="1.17137002944946"/>
    <n v="0.66360151767730702"/>
    <s v="5077.68511772156"/>
  </r>
  <r>
    <x v="9"/>
    <x v="9"/>
    <x v="0"/>
    <x v="0"/>
    <x v="591"/>
    <x v="591"/>
    <x v="2"/>
    <n v="0.46302008628845198"/>
    <n v="0.27771589159965498"/>
    <n v="0.185304194688797"/>
    <n v="6.9975852966308594E-5"/>
    <n v="-1.65890762582421E-3"/>
    <n v="1.7288834787905201E-3"/>
    <n v="1.17081999778748"/>
    <n v="0.28680613636970498"/>
    <s v="8840.13891220093"/>
  </r>
  <r>
    <x v="9"/>
    <x v="9"/>
    <x v="0"/>
    <x v="0"/>
    <x v="591"/>
    <x v="591"/>
    <x v="3"/>
    <n v="0.26956206560134899"/>
    <n v="0.326732337474823"/>
    <n v="5.71702718734741E-2"/>
    <n v="-7.9989433288574205E-5"/>
    <n v="4.6084317727945702E-4"/>
    <n v="5.4083263967186202E-4"/>
    <n v="1.17081999778748"/>
    <n v="1.43942511081696"/>
    <s v="2686.0511302948"/>
  </r>
  <r>
    <x v="9"/>
    <x v="9"/>
    <x v="0"/>
    <x v="0"/>
    <x v="592"/>
    <x v="592"/>
    <x v="0"/>
    <n v="0.261304050683975"/>
    <n v="0.27916973829269398"/>
    <n v="1.78656876087189E-2"/>
    <n v="-1.0001659393310499E-4"/>
    <n v="6.7830653279088397E-5"/>
    <n v="1.6784724721219399E-4"/>
    <n v="1.17080998420715"/>
    <n v="1.2224825620651201"/>
    <s v="516.725778579712"/>
  </r>
  <r>
    <x v="9"/>
    <x v="9"/>
    <x v="0"/>
    <x v="0"/>
    <x v="592"/>
    <x v="592"/>
    <x v="1"/>
    <n v="0.32989102602004999"/>
    <n v="0.28580591082572898"/>
    <n v="4.40851151943207E-2"/>
    <n v="-5.4001808166503895E-4"/>
    <n v="-9.6698146080598203E-4"/>
    <n v="4.2696337914094302E-4"/>
    <n v="1.1708300113678001"/>
    <n v="0.66263455152511597"/>
    <s v="5081.95459842682"/>
  </r>
  <r>
    <x v="9"/>
    <x v="9"/>
    <x v="0"/>
    <x v="0"/>
    <x v="592"/>
    <x v="592"/>
    <x v="2"/>
    <n v="0.30761316418647799"/>
    <n v="0.27778187394142201"/>
    <n v="2.9831290245056201E-2"/>
    <n v="-1.3799667358398401E-3"/>
    <n v="-1.65829202160239E-3"/>
    <n v="2.7832528576254801E-4"/>
    <n v="1.16944003105164"/>
    <n v="0.285147845745087"/>
    <s v="8842.92185306549"/>
  </r>
  <r>
    <x v="9"/>
    <x v="9"/>
    <x v="0"/>
    <x v="0"/>
    <x v="592"/>
    <x v="592"/>
    <x v="3"/>
    <n v="0.15433521568775199"/>
    <n v="0.32672467827796903"/>
    <n v="0.17238946259021801"/>
    <n v="-1.1700391769409199E-3"/>
    <n v="4.6077070874162002E-4"/>
    <n v="1.6308098565787101E-3"/>
    <n v="1.16964995861053"/>
    <n v="1.43988585472107"/>
    <s v="2702.35896110535"/>
  </r>
  <r>
    <x v="9"/>
    <x v="9"/>
    <x v="0"/>
    <x v="0"/>
    <x v="593"/>
    <x v="593"/>
    <x v="0"/>
    <n v="0.149542272090912"/>
    <n v="0.27911907434463501"/>
    <n v="0.12957680225372301"/>
    <n v="-1.15001201629639E-3"/>
    <n v="6.7354667407926199E-5"/>
    <n v="1.21736666187644E-3"/>
    <n v="1.16965997219086"/>
    <n v="1.22254991531372"/>
    <s v="528.899431228638"/>
  </r>
  <r>
    <x v="9"/>
    <x v="9"/>
    <x v="0"/>
    <x v="0"/>
    <x v="593"/>
    <x v="593"/>
    <x v="1"/>
    <n v="0.30407971143722501"/>
    <n v="0.28573760390281699"/>
    <n v="1.8342107534408601E-2"/>
    <n v="-7.8999996185302702E-4"/>
    <n v="-9.6764304907992504E-4"/>
    <n v="1.7764308722689699E-4"/>
    <n v="1.1700400114059399"/>
    <n v="0.66166692972183205"/>
    <s v="5083.73081684113"/>
  </r>
  <r>
    <x v="9"/>
    <x v="9"/>
    <x v="0"/>
    <x v="0"/>
    <x v="593"/>
    <x v="593"/>
    <x v="2"/>
    <n v="0.36548030376434298"/>
    <n v="0.27770179510116599"/>
    <n v="8.7778508663177504E-2"/>
    <n v="-8.4006786346435504E-4"/>
    <n v="-1.65903905872256E-3"/>
    <n v="8.1897119525819995E-4"/>
    <n v="1.1685999631881701"/>
    <n v="0.283488810062408"/>
    <s v="8851.11153125763"/>
  </r>
  <r>
    <x v="9"/>
    <x v="9"/>
    <x v="0"/>
    <x v="0"/>
    <x v="593"/>
    <x v="593"/>
    <x v="3"/>
    <n v="0.310793727636337"/>
    <n v="0.32668122649192799"/>
    <n v="1.5887498855590799E-2"/>
    <n v="3.1006336212158198E-4"/>
    <n v="4.6035964624024901E-4"/>
    <n v="1.50296284118667E-4"/>
    <n v="1.16996002197266"/>
    <n v="1.44034624099731"/>
    <s v="2703.86219024658"/>
  </r>
  <r>
    <x v="9"/>
    <x v="9"/>
    <x v="0"/>
    <x v="0"/>
    <x v="594"/>
    <x v="594"/>
    <x v="0"/>
    <n v="0.30495303869247398"/>
    <n v="0.27911072969436601"/>
    <n v="2.58423089981079E-2"/>
    <n v="3.1006336212158198E-4"/>
    <n v="6.7276276240591E-5"/>
    <n v="2.4278709315694901E-4"/>
    <n v="1.1699700355529801"/>
    <n v="1.22261714935303"/>
    <s v="526.471138000488"/>
  </r>
  <r>
    <x v="9"/>
    <x v="9"/>
    <x v="0"/>
    <x v="0"/>
    <x v="594"/>
    <x v="594"/>
    <x v="1"/>
    <n v="0.40630328655242898"/>
    <n v="0.28572675585746798"/>
    <n v="0.12057653069496201"/>
    <n v="2.0003318786621099E-4"/>
    <n v="-9.6774811390787396E-4"/>
    <n v="1.16778130177408E-3"/>
    <n v="1.1702400445938099"/>
    <n v="0.66069918870925903"/>
    <s v="5095.40855884552"/>
  </r>
  <r>
    <x v="9"/>
    <x v="9"/>
    <x v="0"/>
    <x v="0"/>
    <x v="594"/>
    <x v="594"/>
    <x v="2"/>
    <n v="0.53269320726394698"/>
    <n v="0.27765426039695701"/>
    <n v="0.25503894686698902"/>
    <n v="7.2002410888671897E-4"/>
    <n v="-1.6594826010987199E-3"/>
    <n v="2.3795068264007599E-3"/>
    <n v="1.1693199872970601"/>
    <n v="0.28182932734489402"/>
    <s v="8874.90630149841"/>
  </r>
  <r>
    <x v="9"/>
    <x v="9"/>
    <x v="0"/>
    <x v="0"/>
    <x v="594"/>
    <x v="594"/>
    <x v="3"/>
    <n v="0.27590054273605302"/>
    <n v="0.32673618197441101"/>
    <n v="5.0835639238357502E-2"/>
    <n v="-2.0027160644531301E-5"/>
    <n v="4.6087952796369802E-4"/>
    <n v="4.80906688608229E-4"/>
    <n v="1.1699399948120099"/>
    <n v="1.44080710411072"/>
    <s v="2708.67109298706"/>
  </r>
  <r>
    <x v="9"/>
    <x v="9"/>
    <x v="0"/>
    <x v="0"/>
    <x v="595"/>
    <x v="595"/>
    <x v="0"/>
    <n v="0.267686426639557"/>
    <n v="0.279080539941788"/>
    <n v="1.13941133022308E-2"/>
    <n v="-4.00543212890625E-5"/>
    <n v="6.6992644860874902E-5"/>
    <n v="1.07046966149937E-4"/>
    <n v="1.1699299812316899"/>
    <n v="1.22268414497375"/>
    <s v="527.541637420654"/>
  </r>
  <r>
    <x v="9"/>
    <x v="9"/>
    <x v="0"/>
    <x v="0"/>
    <x v="595"/>
    <x v="595"/>
    <x v="1"/>
    <n v="0.42797887325286899"/>
    <n v="0.28570857644081099"/>
    <n v="0.142270296812057"/>
    <n v="4.0996074676513699E-4"/>
    <n v="-9.6792413387447596E-4"/>
    <n v="1.3778848806396101E-3"/>
    <n v="1.1706500053405799"/>
    <n v="0.65973126888275102"/>
    <s v="5109.18736457825"/>
  </r>
  <r>
    <x v="9"/>
    <x v="9"/>
    <x v="0"/>
    <x v="0"/>
    <x v="595"/>
    <x v="595"/>
    <x v="2"/>
    <n v="0.41478681564331099"/>
    <n v="0.27756273746490501"/>
    <n v="0.13722407817840601"/>
    <n v="-3.80039215087891E-4"/>
    <n v="-1.6603365074843201E-3"/>
    <n v="1.2802972923964301E-3"/>
    <n v="1.16893994808197"/>
    <n v="0.28016898036003102"/>
    <s v="8887.70937919617"/>
  </r>
  <r>
    <x v="9"/>
    <x v="9"/>
    <x v="0"/>
    <x v="0"/>
    <x v="595"/>
    <x v="595"/>
    <x v="3"/>
    <n v="0.23256446421146401"/>
    <n v="0.32670423388481101"/>
    <n v="9.4139769673347501E-2"/>
    <n v="-4.2998790740966802E-4"/>
    <n v="4.6057731378823502E-4"/>
    <n v="8.9056522119790305E-4"/>
    <n v="1.1695100069046001"/>
    <n v="1.44126772880554"/>
    <s v="2717.5772190094"/>
  </r>
  <r>
    <x v="9"/>
    <x v="9"/>
    <x v="0"/>
    <x v="0"/>
    <x v="596"/>
    <x v="596"/>
    <x v="0"/>
    <n v="0.226181820034981"/>
    <n v="0.27901870012283297"/>
    <n v="5.2836880087852499E-2"/>
    <n v="-4.2998790740966802E-4"/>
    <n v="6.6411659645382301E-5"/>
    <n v="4.9639958888292302E-4"/>
    <n v="1.16949999332428"/>
    <n v="1.22275054454803"/>
    <s v="532.505512237549"/>
  </r>
  <r>
    <x v="9"/>
    <x v="9"/>
    <x v="0"/>
    <x v="0"/>
    <x v="596"/>
    <x v="596"/>
    <x v="1"/>
    <n v="0.30614757537841802"/>
    <n v="0.28566840291023299"/>
    <n v="2.0479172468185401E-2"/>
    <n v="-7.6997280120849599E-4"/>
    <n v="-9.6831325208768205E-4"/>
    <n v="1.9834045087918601E-4"/>
    <n v="1.1698800325393699"/>
    <n v="0.65876293182373002"/>
    <s v="5111.17100715637"/>
  </r>
  <r>
    <x v="9"/>
    <x v="9"/>
    <x v="0"/>
    <x v="0"/>
    <x v="596"/>
    <x v="596"/>
    <x v="2"/>
    <n v="0.419079899787903"/>
    <n v="0.27734398841857899"/>
    <n v="0.14173591136932401"/>
    <n v="-3.3998489379882802E-4"/>
    <n v="-1.66237738449126E-3"/>
    <n v="1.3223924906924399E-3"/>
    <n v="1.1685999631881701"/>
    <n v="0.27850660681724498"/>
    <s v="8900.93326568604"/>
  </r>
  <r>
    <x v="9"/>
    <x v="9"/>
    <x v="0"/>
    <x v="0"/>
    <x v="596"/>
    <x v="596"/>
    <x v="3"/>
    <n v="0.20930235087871599"/>
    <n v="0.32674214243888899"/>
    <n v="0.11743979156017301"/>
    <n v="-6.5004825592041005E-4"/>
    <n v="4.6093593118712301E-4"/>
    <n v="1.11098424531519E-3"/>
    <n v="1.1688599586486801"/>
    <n v="1.44172871112823"/>
    <s v="2728.68752479553"/>
  </r>
  <r>
    <x v="9"/>
    <x v="9"/>
    <x v="0"/>
    <x v="0"/>
    <x v="597"/>
    <x v="597"/>
    <x v="0"/>
    <n v="0.20063953101634999"/>
    <n v="0.27895456552505499"/>
    <n v="7.8315034508705098E-2"/>
    <n v="-6.6995620727539095E-4"/>
    <n v="6.5809115767478902E-5"/>
    <n v="7.3576532304287E-4"/>
    <n v="1.168830037117"/>
    <n v="1.22281634807587"/>
    <s v="539.863109588623"/>
  </r>
  <r>
    <x v="9"/>
    <x v="9"/>
    <x v="0"/>
    <x v="0"/>
    <x v="597"/>
    <x v="597"/>
    <x v="1"/>
    <n v="0.40320149064063998"/>
    <n v="0.28560250997543302"/>
    <n v="0.11759898066520701"/>
    <n v="1.6999244689941401E-4"/>
    <n v="-9.6895144088193796E-4"/>
    <n v="1.1389439459890099E-3"/>
    <n v="1.17005002498627"/>
    <n v="0.65779399871826205"/>
    <s v="5122.56026268005"/>
  </r>
  <r>
    <x v="9"/>
    <x v="9"/>
    <x v="0"/>
    <x v="0"/>
    <x v="597"/>
    <x v="597"/>
    <x v="2"/>
    <n v="0.468386441469193"/>
    <n v="0.27717494964599598"/>
    <n v="0.19121149182319599"/>
    <n v="1.20043754577637E-4"/>
    <n v="-1.66395457927138E-3"/>
    <n v="1.78399833384901E-3"/>
    <n v="1.1687200069427499"/>
    <n v="0.27684265375137301"/>
    <s v="8918.77353191376"/>
  </r>
  <r>
    <x v="9"/>
    <x v="9"/>
    <x v="0"/>
    <x v="0"/>
    <x v="597"/>
    <x v="597"/>
    <x v="3"/>
    <n v="0.35942238569259599"/>
    <n v="0.32675534486770602"/>
    <n v="3.2667040824890102E-2"/>
    <n v="7.7009201049804698E-4"/>
    <n v="4.6106081572361301E-4"/>
    <n v="3.0903119477443402E-4"/>
    <n v="1.1696300506591799"/>
    <n v="1.4421898126602199"/>
    <s v="2725.59762001038"/>
  </r>
  <r>
    <x v="9"/>
    <x v="9"/>
    <x v="0"/>
    <x v="0"/>
    <x v="598"/>
    <x v="598"/>
    <x v="0"/>
    <n v="0.35497176647186302"/>
    <n v="0.278940320014954"/>
    <n v="7.6031446456909194E-2"/>
    <n v="7.7998638153076204E-4"/>
    <n v="6.5675281803123694E-5"/>
    <n v="7.1431108517572295E-4"/>
    <n v="1.16961002349854"/>
    <n v="1.2228820323944101"/>
    <s v="532.72008895874"/>
  </r>
  <r>
    <x v="9"/>
    <x v="9"/>
    <x v="0"/>
    <x v="0"/>
    <x v="598"/>
    <x v="598"/>
    <x v="1"/>
    <n v="0.45689195394516002"/>
    <n v="0.28558093309402499"/>
    <n v="0.171311020851135"/>
    <n v="6.8998336791992198E-4"/>
    <n v="-9.6916040638461698E-4"/>
    <n v="1.65914371609688E-3"/>
    <n v="1.1707400083541899"/>
    <n v="0.65682482719421398"/>
    <s v="5139.15181159973"/>
  </r>
  <r>
    <x v="9"/>
    <x v="9"/>
    <x v="0"/>
    <x v="0"/>
    <x v="598"/>
    <x v="598"/>
    <x v="2"/>
    <n v="0.53269320726394698"/>
    <n v="0.27716836333274802"/>
    <n v="0.25552484393119801"/>
    <n v="7.2002410888671897E-4"/>
    <n v="-1.6640160465613001E-3"/>
    <n v="2.3840400390326998E-3"/>
    <n v="1.16944003105164"/>
    <n v="0.27517864108085599"/>
    <s v="8942.61360168457"/>
  </r>
  <r>
    <x v="9"/>
    <x v="9"/>
    <x v="0"/>
    <x v="0"/>
    <x v="598"/>
    <x v="598"/>
    <x v="3"/>
    <n v="0.36680677533149703"/>
    <n v="0.326737880706787"/>
    <n v="4.0068894624710097E-2"/>
    <n v="8.3994865417480501E-4"/>
    <n v="4.6089559327810997E-4"/>
    <n v="3.7905306089669499E-4"/>
    <n v="1.1704699993133501"/>
    <n v="1.4426506757736199"/>
    <s v="2721.80676460266"/>
  </r>
  <r>
    <x v="9"/>
    <x v="9"/>
    <x v="0"/>
    <x v="0"/>
    <x v="599"/>
    <x v="599"/>
    <x v="0"/>
    <n v="0.36135417222976701"/>
    <n v="0.27905917167663602"/>
    <n v="8.2295000553131104E-2"/>
    <n v="8.3994865417480501E-4"/>
    <n v="6.6791886638384299E-5"/>
    <n v="7.7315676026046298E-4"/>
    <n v="1.17044997215271"/>
    <n v="1.2229487895965601"/>
    <s v="524.988174438477"/>
  </r>
  <r>
    <x v="9"/>
    <x v="9"/>
    <x v="0"/>
    <x v="0"/>
    <x v="599"/>
    <x v="599"/>
    <x v="1"/>
    <n v="0.45895981788635298"/>
    <n v="0.28568461537361101"/>
    <n v="0.17327520251274101"/>
    <n v="7.1001052856445302E-4"/>
    <n v="-9.6815620781853795E-4"/>
    <n v="1.6781666781753299E-3"/>
    <n v="1.1714500188827499"/>
    <n v="0.65585666894912698"/>
    <s v="5155.93349933624"/>
  </r>
  <r>
    <x v="9"/>
    <x v="9"/>
    <x v="0"/>
    <x v="0"/>
    <x v="599"/>
    <x v="599"/>
    <x v="2"/>
    <n v="0.54126656055450395"/>
    <n v="0.27751871943473799"/>
    <n v="0.26374784111976601"/>
    <n v="8.0001354217529297E-4"/>
    <n v="-1.6607472207397201E-3"/>
    <n v="2.46076076291502E-3"/>
    <n v="1.1702400445938099"/>
    <n v="0.273517906665802"/>
    <s v="8967.22137928009"/>
  </r>
  <r>
    <x v="9"/>
    <x v="9"/>
    <x v="0"/>
    <x v="0"/>
    <x v="599"/>
    <x v="599"/>
    <x v="3"/>
    <n v="0.30550116300582902"/>
    <n v="0.32670381665229797"/>
    <n v="2.1202653646469099E-2"/>
    <n v="2.5999546051025401E-4"/>
    <n v="4.6057335566729302E-4"/>
    <n v="2.00577895157039E-4"/>
    <n v="1.1707299947738601"/>
    <n v="1.4431113004684399"/>
    <s v="2723.8130569458"/>
  </r>
  <r>
    <x v="9"/>
    <x v="9"/>
    <x v="0"/>
    <x v="0"/>
    <x v="600"/>
    <x v="600"/>
    <x v="0"/>
    <n v="0.30282133817672702"/>
    <n v="0.279090225696564"/>
    <n v="2.3731112480163599E-2"/>
    <n v="2.90036201477051E-4"/>
    <n v="6.7083637986797799E-5"/>
    <n v="2.2295257076621099E-4"/>
    <n v="1.1707400083541899"/>
    <n v="1.22301590442657"/>
    <s v="522.758960723877"/>
  </r>
  <r>
    <x v="9"/>
    <x v="9"/>
    <x v="0"/>
    <x v="0"/>
    <x v="600"/>
    <x v="600"/>
    <x v="1"/>
    <n v="0.35880410671234098"/>
    <n v="0.28572577238082902"/>
    <n v="7.3078334331512507E-2"/>
    <n v="-2.5999546051025401E-4"/>
    <n v="-9.6775760175660296E-4"/>
    <n v="7.0776214124634905E-4"/>
    <n v="1.1711900234222401"/>
    <n v="0.65488892793655396"/>
    <s v="5163.01095485687"/>
  </r>
  <r>
    <x v="9"/>
    <x v="9"/>
    <x v="0"/>
    <x v="0"/>
    <x v="600"/>
    <x v="600"/>
    <x v="2"/>
    <n v="0.478020310401917"/>
    <n v="0.27757021784782399"/>
    <n v="0.20045009255409199"/>
    <n v="2.09927558898926E-4"/>
    <n v="-1.6602667747065401E-3"/>
    <n v="1.87019433360547E-3"/>
    <n v="1.17044997215271"/>
    <n v="0.27185764908790599"/>
    <s v="8985.92352867126"/>
  </r>
  <r>
    <x v="9"/>
    <x v="9"/>
    <x v="0"/>
    <x v="0"/>
    <x v="600"/>
    <x v="600"/>
    <x v="3"/>
    <n v="0.27167910337448098"/>
    <n v="0.32672551274299599"/>
    <n v="5.5046409368515001E-2"/>
    <n v="-5.9962272644043003E-5"/>
    <n v="4.6077859587967401E-4"/>
    <n v="5.2074086852371703E-4"/>
    <n v="1.17067003250122"/>
    <n v="1.4435720443725599"/>
    <s v="2729.02011871338"/>
  </r>
  <r>
    <x v="9"/>
    <x v="9"/>
    <x v="0"/>
    <x v="0"/>
    <x v="601"/>
    <x v="601"/>
    <x v="0"/>
    <n v="0.26450157165527299"/>
    <n v="0.27909049391746499"/>
    <n v="1.45889222621918E-2"/>
    <n v="-6.9975852966308594E-5"/>
    <n v="6.7086155468132306E-5"/>
    <n v="1.3706201571039899E-4"/>
    <n v="1.17067003250122"/>
    <n v="1.22308301925659"/>
    <s v="524.129867553711"/>
  </r>
  <r>
    <x v="9"/>
    <x v="9"/>
    <x v="0"/>
    <x v="0"/>
    <x v="601"/>
    <x v="601"/>
    <x v="1"/>
    <n v="0.41249454021453902"/>
    <n v="0.28576070070266701"/>
    <n v="0.126733839511871"/>
    <n v="2.5999546051025401E-4"/>
    <n v="-9.6741935703903404E-4"/>
    <n v="1.22741481754929E-3"/>
    <n v="1.1714500188827499"/>
    <n v="0.65392148494720503"/>
    <s v="5175.28533935547"/>
  </r>
  <r>
    <x v="9"/>
    <x v="9"/>
    <x v="0"/>
    <x v="0"/>
    <x v="601"/>
    <x v="601"/>
    <x v="2"/>
    <n v="7.6106309890747098E-2"/>
    <n v="0.27745974063873302"/>
    <n v="0.20135343074798601"/>
    <n v="-3.5399198532104501E-3"/>
    <n v="-1.6612975159659999E-3"/>
    <n v="1.87862233724445E-3"/>
    <n v="1.1669100522995"/>
    <n v="0.27019634842872597"/>
    <s v="8967.13733673096"/>
  </r>
  <r>
    <x v="9"/>
    <x v="9"/>
    <x v="0"/>
    <x v="0"/>
    <x v="601"/>
    <x v="601"/>
    <x v="3"/>
    <n v="0.106765076518059"/>
    <n v="0.32683157920837402"/>
    <n v="0.220066502690315"/>
    <n v="-1.62005424499512E-3"/>
    <n v="4.6178200864233098E-4"/>
    <n v="2.0818363409489402E-3"/>
    <n v="1.16904997825623"/>
    <n v="1.4440338611602801"/>
    <s v="2749.83882904053"/>
  </r>
  <r>
    <x v="9"/>
    <x v="9"/>
    <x v="0"/>
    <x v="0"/>
    <x v="602"/>
    <x v="602"/>
    <x v="0"/>
    <n v="9.8445028066635104E-2"/>
    <n v="0.27909556031227101"/>
    <n v="0.18065053224563599"/>
    <n v="-1.63006782531738E-3"/>
    <n v="6.7133754782844294E-5"/>
    <n v="1.69720163103193E-3"/>
    <n v="1.1690399646759"/>
    <n v="1.22315013408661"/>
    <s v="541.101694107056"/>
  </r>
  <r>
    <x v="9"/>
    <x v="9"/>
    <x v="0"/>
    <x v="0"/>
    <x v="602"/>
    <x v="602"/>
    <x v="1"/>
    <n v="0.31027099490165699"/>
    <n v="0.28574821352958701"/>
    <n v="2.4522781372070299E-2"/>
    <n v="-7.3003768920898405E-4"/>
    <n v="-9.6754025435075196E-4"/>
    <n v="2.3750256514176699E-4"/>
    <n v="1.17071998119354"/>
    <n v="0.65295392274856601"/>
    <s v="5177.66058444977"/>
  </r>
  <r>
    <x v="9"/>
    <x v="9"/>
    <x v="0"/>
    <x v="0"/>
    <x v="602"/>
    <x v="602"/>
    <x v="2"/>
    <n v="0.66880679130554199"/>
    <n v="0.27749055624008201"/>
    <n v="0.39131623506545998"/>
    <n v="1.9899606704711901E-3"/>
    <n v="-1.66100997012109E-3"/>
    <n v="3.6509707570076002E-3"/>
    <n v="1.16890001296997"/>
    <n v="0.26853534579277"/>
    <s v="9003.64637374878"/>
  </r>
  <r>
    <x v="9"/>
    <x v="9"/>
    <x v="0"/>
    <x v="0"/>
    <x v="602"/>
    <x v="602"/>
    <x v="3"/>
    <n v="0.35412979125976601"/>
    <n v="0.32685115933418302"/>
    <n v="2.72786319255829E-2"/>
    <n v="7.2002410888671897E-4"/>
    <n v="4.6196722541935699E-4"/>
    <n v="2.5805688346736101E-4"/>
    <n v="1.1697700023651101"/>
    <n v="1.44449579715729"/>
    <s v="2747.25794792175"/>
  </r>
  <r>
    <x v="9"/>
    <x v="9"/>
    <x v="0"/>
    <x v="0"/>
    <x v="603"/>
    <x v="603"/>
    <x v="0"/>
    <n v="0.34858936071395902"/>
    <n v="0.27907544374465898"/>
    <n v="6.9513916969299303E-2"/>
    <n v="7.2002410888671897E-4"/>
    <n v="6.6944761783815893E-5"/>
    <n v="6.5307936165481795E-4"/>
    <n v="1.16975998878479"/>
    <n v="1.22321712970734"/>
    <s v="534.571409225464"/>
  </r>
  <r>
    <x v="9"/>
    <x v="9"/>
    <x v="0"/>
    <x v="0"/>
    <x v="603"/>
    <x v="603"/>
    <x v="1"/>
    <n v="0.70985984802246105"/>
    <n v="0.28570726513862599"/>
    <n v="0.42415258288383501"/>
    <n v="3.1399726867675799E-3"/>
    <n v="-9.6793688135221601E-4"/>
    <n v="4.1079097427427803E-3"/>
    <n v="1.1738599538803101"/>
    <n v="0.65198600292205799"/>
    <s v="5218.73950958252"/>
  </r>
  <r>
    <x v="9"/>
    <x v="9"/>
    <x v="0"/>
    <x v="0"/>
    <x v="603"/>
    <x v="603"/>
    <x v="2"/>
    <n v="0.401933133602142"/>
    <n v="0.27752885222434998"/>
    <n v="0.124404281377792"/>
    <n v="-4.99963760375977E-4"/>
    <n v="-1.6606526914984001E-3"/>
    <n v="1.16068893112242E-3"/>
    <n v="1.1684000492095901"/>
    <n v="0.26687470078468301"/>
    <s v="9015.25378227234"/>
  </r>
  <r>
    <x v="9"/>
    <x v="9"/>
    <x v="0"/>
    <x v="0"/>
    <x v="603"/>
    <x v="603"/>
    <x v="3"/>
    <n v="0.632141053676605"/>
    <n v="0.32674127817153897"/>
    <n v="0.30539977550506597"/>
    <n v="3.3500194549560499E-3"/>
    <n v="4.6092775301076499E-4"/>
    <n v="2.8890916146337999E-3"/>
    <n v="1.1731200218200699"/>
    <n v="1.44495677947998"/>
    <s v="2718.36757659912"/>
  </r>
  <r>
    <x v="9"/>
    <x v="9"/>
    <x v="0"/>
    <x v="0"/>
    <x v="604"/>
    <x v="604"/>
    <x v="0"/>
    <n v="0.63277733325958296"/>
    <n v="0.27910447120666498"/>
    <n v="0.35367286205291698"/>
    <n v="3.3899545669555699E-3"/>
    <n v="6.7217471951153102E-5"/>
    <n v="3.32273705862463E-3"/>
    <n v="1.17314994335175"/>
    <n v="1.22328436374664"/>
    <s v="501.344203948975"/>
  </r>
  <r>
    <x v="9"/>
    <x v="9"/>
    <x v="0"/>
    <x v="0"/>
    <x v="604"/>
    <x v="604"/>
    <x v="1"/>
    <n v="0.38152590394020103"/>
    <n v="0.28575718402862499"/>
    <n v="9.5768719911575304E-2"/>
    <n v="-3.9935111999511698E-5"/>
    <n v="-9.6745340852066896E-4"/>
    <n v="9.2751829652115703E-4"/>
    <n v="1.1738200187683101"/>
    <n v="0.65101855993270896"/>
    <s v="5228.01458835602"/>
  </r>
  <r>
    <x v="9"/>
    <x v="9"/>
    <x v="0"/>
    <x v="0"/>
    <x v="604"/>
    <x v="604"/>
    <x v="2"/>
    <n v="0.82743352651596103"/>
    <n v="0.27751520276069602"/>
    <n v="0.54991829395294201"/>
    <n v="3.4699440002441402E-3"/>
    <n v="-1.66078004986048E-3"/>
    <n v="5.1307240501046198E-3"/>
    <n v="1.17186999320984"/>
    <n v="0.26521390676498402"/>
    <s v="9066.56086444855"/>
  </r>
  <r>
    <x v="9"/>
    <x v="9"/>
    <x v="0"/>
    <x v="0"/>
    <x v="604"/>
    <x v="604"/>
    <x v="3"/>
    <n v="0.29492861032486001"/>
    <n v="0.32678899168968201"/>
    <n v="3.1860381364822402E-2"/>
    <n v="1.59978866577148E-4"/>
    <n v="4.6137912431731798E-4"/>
    <n v="3.0140025774016998E-4"/>
    <n v="1.1732800006866499"/>
    <n v="1.44541811943054"/>
    <s v="2721.38118743896"/>
  </r>
  <r>
    <x v="9"/>
    <x v="9"/>
    <x v="0"/>
    <x v="0"/>
    <x v="605"/>
    <x v="605"/>
    <x v="0"/>
    <n v="0.28366145491599998"/>
    <n v="0.27916705608367898"/>
    <n v="4.4943988323211696E-3"/>
    <n v="1.10030174255371E-4"/>
    <n v="6.7805456637870493E-5"/>
    <n v="4.2224717617500601E-5"/>
    <n v="1.1732599735260001"/>
    <n v="1.2233521938323999"/>
    <s v="500.922203063965"/>
  </r>
  <r>
    <x v="9"/>
    <x v="9"/>
    <x v="0"/>
    <x v="0"/>
    <x v="605"/>
    <x v="605"/>
    <x v="1"/>
    <n v="0.35983803868293801"/>
    <n v="0.28582847118377702"/>
    <n v="7.4009567499160794E-2"/>
    <n v="-2.4998188018798801E-4"/>
    <n v="-9.66763007454574E-4"/>
    <n v="7.1678112726658604E-4"/>
    <n v="1.1735700368881199"/>
    <n v="0.65005177259445202"/>
    <s v="5235.18264293671"/>
  </r>
  <r>
    <x v="9"/>
    <x v="9"/>
    <x v="0"/>
    <x v="0"/>
    <x v="605"/>
    <x v="605"/>
    <x v="2"/>
    <n v="0.50053340196609497"/>
    <n v="0.27769520878791798"/>
    <n v="0.22283819317817699"/>
    <n v="4.1997432708740202E-4"/>
    <n v="-1.65910052601248E-3"/>
    <n v="2.0790747366845599E-3"/>
    <n v="1.17228996753693"/>
    <n v="0.26355481147766102"/>
    <s v="9087.35156059265"/>
  </r>
  <r>
    <x v="9"/>
    <x v="9"/>
    <x v="0"/>
    <x v="0"/>
    <x v="605"/>
    <x v="605"/>
    <x v="3"/>
    <n v="0.1828773021698"/>
    <n v="0.32675534486770602"/>
    <n v="0.14387804269790599"/>
    <n v="-9.00030136108398E-4"/>
    <n v="4.6106081572361301E-4"/>
    <n v="1.36109092272818E-3"/>
    <n v="1.17237997055054"/>
    <n v="1.44587922096252"/>
    <s v="2734.99250411987"/>
  </r>
  <r>
    <x v="9"/>
    <x v="9"/>
    <x v="0"/>
    <x v="0"/>
    <x v="606"/>
    <x v="606"/>
    <x v="0"/>
    <n v="0.17934796214103699"/>
    <n v="0.27916759252548201"/>
    <n v="9.9819630384445204E-2"/>
    <n v="-8.69989395141602E-4"/>
    <n v="6.7810498876497095E-5"/>
    <n v="9.3779992312192895E-4"/>
    <n v="1.17238998413086"/>
    <n v="1.2234200239181501"/>
    <s v="510.300397872925"/>
  </r>
  <r>
    <x v="9"/>
    <x v="9"/>
    <x v="0"/>
    <x v="0"/>
    <x v="606"/>
    <x v="606"/>
    <x v="1"/>
    <n v="0.374288409948349"/>
    <n v="0.28586009144782998"/>
    <n v="8.8428318500518799E-2"/>
    <n v="-1.10030174255371E-4"/>
    <n v="-9.6645671874284701E-4"/>
    <n v="8.5642654448747602E-4"/>
    <n v="1.1734600067138701"/>
    <n v="0.64908534288406405"/>
    <s v="5243.74663829803"/>
  </r>
  <r>
    <x v="9"/>
    <x v="9"/>
    <x v="0"/>
    <x v="0"/>
    <x v="606"/>
    <x v="606"/>
    <x v="2"/>
    <n v="0.46623989939689597"/>
    <n v="0.27759531140327498"/>
    <n v="0.18864458799362199"/>
    <n v="1.0001659393310499E-4"/>
    <n v="-1.66003254707903E-3"/>
    <n v="1.76004914101213E-3"/>
    <n v="1.17238998413086"/>
    <n v="0.26189479231834401"/>
    <s v="9104.95162010193"/>
  </r>
  <r>
    <x v="9"/>
    <x v="9"/>
    <x v="0"/>
    <x v="0"/>
    <x v="606"/>
    <x v="606"/>
    <x v="3"/>
    <n v="0.36998230218887301"/>
    <n v="0.326858401298523"/>
    <n v="4.31239008903503E-2"/>
    <n v="8.69989395141602E-4"/>
    <n v="4.62035735836253E-4"/>
    <n v="4.0795365930534899E-4"/>
    <n v="1.17324995994568"/>
    <n v="1.4463412761688199"/>
    <s v="2730.91316223145"/>
  </r>
  <r>
    <x v="9"/>
    <x v="9"/>
    <x v="0"/>
    <x v="0"/>
    <x v="607"/>
    <x v="607"/>
    <x v="0"/>
    <n v="0.36348584294319197"/>
    <n v="0.27914491295814498"/>
    <n v="8.4340929985046401E-2"/>
    <n v="8.5997581481933605E-4"/>
    <n v="6.7597422457765801E-5"/>
    <n v="7.9237838508561297E-4"/>
    <n v="1.17324995994568"/>
    <n v="1.22348761558533"/>
    <s v="502.376556396484"/>
  </r>
  <r>
    <x v="9"/>
    <x v="9"/>
    <x v="0"/>
    <x v="0"/>
    <x v="607"/>
    <x v="607"/>
    <x v="1"/>
    <n v="0.38771718740463301"/>
    <n v="0.28582704067230202"/>
    <n v="0.10189014673233"/>
    <n v="2.0027160644531301E-5"/>
    <n v="-9.6677686087787195E-4"/>
    <n v="9.8680402152240298E-4"/>
    <n v="1.1734800338745099"/>
    <n v="0.648118555545807"/>
    <s v="5253.61478328705"/>
  </r>
  <r>
    <x v="9"/>
    <x v="9"/>
    <x v="0"/>
    <x v="0"/>
    <x v="607"/>
    <x v="607"/>
    <x v="2"/>
    <n v="0.47266674041748002"/>
    <n v="0.27761685848236101"/>
    <n v="0.19504988193511999"/>
    <n v="1.59978866577148E-4"/>
    <n v="-1.6598316142335499E-3"/>
    <n v="1.8198104808106999E-3"/>
    <n v="1.1725499629974401"/>
    <n v="0.26023495197296098"/>
    <s v="9123.15011024475"/>
  </r>
  <r>
    <x v="9"/>
    <x v="9"/>
    <x v="0"/>
    <x v="0"/>
    <x v="607"/>
    <x v="607"/>
    <x v="3"/>
    <n v="0.29070714116096502"/>
    <n v="0.32678729295730602"/>
    <n v="3.6080151796340901E-2"/>
    <n v="1.20043754577637E-4"/>
    <n v="4.6136305900290598E-4"/>
    <n v="3.4131930442526899E-4"/>
    <n v="1.1733700037002599"/>
    <n v="1.4468026161193801"/>
    <s v="2734.32612419128"/>
  </r>
  <r>
    <x v="9"/>
    <x v="9"/>
    <x v="0"/>
    <x v="0"/>
    <x v="608"/>
    <x v="608"/>
    <x v="0"/>
    <n v="0.282595604658127"/>
    <n v="0.27912110090255698"/>
    <n v="3.4745037555694602E-3"/>
    <n v="1.0001659393310499E-4"/>
    <n v="6.7373708589002504E-5"/>
    <n v="3.2642885344102999E-5"/>
    <n v="1.17334997653961"/>
    <n v="1.22355496883392"/>
    <s v="502.049922943115"/>
  </r>
  <r>
    <x v="9"/>
    <x v="9"/>
    <x v="0"/>
    <x v="0"/>
    <x v="608"/>
    <x v="608"/>
    <x v="1"/>
    <n v="0.38873881101608299"/>
    <n v="0.28579419851303101"/>
    <n v="0.10294461250305199"/>
    <n v="2.9921531677246101E-5"/>
    <n v="-9.6709490753710302E-4"/>
    <n v="9.9701643921434901E-4"/>
    <n v="1.1735099554061901"/>
    <n v="0.64715147018432595"/>
    <s v="5263.58485221863"/>
  </r>
  <r>
    <x v="9"/>
    <x v="9"/>
    <x v="0"/>
    <x v="0"/>
    <x v="608"/>
    <x v="608"/>
    <x v="2"/>
    <n v="0.502679944038391"/>
    <n v="0.277586489915848"/>
    <n v="0.225093454122543"/>
    <n v="4.4000148773193397E-4"/>
    <n v="-1.6601148527115601E-3"/>
    <n v="2.1001163404434902E-3"/>
    <n v="1.17298996448517"/>
    <n v="0.25857484340667702"/>
    <s v="9144.15121078491"/>
  </r>
  <r>
    <x v="9"/>
    <x v="9"/>
    <x v="0"/>
    <x v="0"/>
    <x v="608"/>
    <x v="608"/>
    <x v="3"/>
    <n v="0.26850354671478299"/>
    <n v="0.32672041654586798"/>
    <n v="5.8216869831085198E-2"/>
    <n v="-9.0003013610839803E-5"/>
    <n v="4.6073039993643799E-4"/>
    <n v="5.5073341354727702E-4"/>
    <n v="1.1732800006866499"/>
    <n v="1.4472633600235001"/>
    <s v="2739.83359336853"/>
  </r>
  <r>
    <x v="9"/>
    <x v="9"/>
    <x v="0"/>
    <x v="0"/>
    <x v="609"/>
    <x v="609"/>
    <x v="0"/>
    <n v="0.26023820042610202"/>
    <n v="0.27916300296783397"/>
    <n v="1.8924802541732798E-2"/>
    <n v="-1.10030174255371E-4"/>
    <n v="6.7767374275717898E-5"/>
    <n v="1.7779754125513101E-4"/>
    <n v="1.17323994636536"/>
    <n v="1.22362267971039"/>
    <s v="503.827333450317"/>
  </r>
  <r>
    <x v="9"/>
    <x v="9"/>
    <x v="0"/>
    <x v="0"/>
    <x v="609"/>
    <x v="609"/>
    <x v="1"/>
    <n v="0.405269354581833"/>
    <n v="0.28583568334579501"/>
    <n v="0.119433671236038"/>
    <n v="1.9001960754394499E-4"/>
    <n v="-9.6669315826147795E-4"/>
    <n v="1.15671276580542E-3"/>
    <n v="1.17369997501373"/>
    <n v="0.646184802055359"/>
    <s v="5275.15172958374"/>
  </r>
  <r>
    <x v="9"/>
    <x v="9"/>
    <x v="0"/>
    <x v="0"/>
    <x v="609"/>
    <x v="609"/>
    <x v="2"/>
    <n v="0.41157978773117099"/>
    <n v="0.27771192789077798"/>
    <n v="0.13386785984039301"/>
    <n v="-4.0996074676513699E-4"/>
    <n v="-1.65894452948123E-3"/>
    <n v="1.2489837827161E-3"/>
    <n v="1.1725800037384"/>
    <n v="0.25691589713096602"/>
    <s v="9156.64076805115"/>
  </r>
  <r>
    <x v="9"/>
    <x v="9"/>
    <x v="0"/>
    <x v="0"/>
    <x v="609"/>
    <x v="609"/>
    <x v="3"/>
    <n v="0.22833040356636"/>
    <n v="0.32670551538467402"/>
    <n v="9.8375111818313599E-2"/>
    <n v="-4.7004222869872998E-4"/>
    <n v="4.6058942098170503E-4"/>
    <n v="9.3063164968043598E-4"/>
    <n v="1.1728099584579501"/>
    <n v="1.4477239847183201"/>
    <s v="2749.14026260376"/>
  </r>
  <r>
    <x v="9"/>
    <x v="9"/>
    <x v="0"/>
    <x v="0"/>
    <x v="610"/>
    <x v="610"/>
    <x v="0"/>
    <n v="0.215536028146744"/>
    <n v="0.27914342284202598"/>
    <n v="6.3607394695281996E-2"/>
    <n v="-5.30004501342773E-4"/>
    <n v="6.7583423515316099E-5"/>
    <n v="5.9758790303021702E-4"/>
    <n v="1.1727099418640099"/>
    <n v="1.2236902713775599"/>
    <s v="509.803295135498"/>
  </r>
  <r>
    <x v="9"/>
    <x v="9"/>
    <x v="0"/>
    <x v="0"/>
    <x v="610"/>
    <x v="610"/>
    <x v="1"/>
    <n v="0.40423542261123702"/>
    <n v="0.28580865263938898"/>
    <n v="0.11842676997184801"/>
    <n v="1.8000602722168001E-4"/>
    <n v="-9.6695491811260603E-4"/>
    <n v="1.1469610035419501E-3"/>
    <n v="1.1738799810409499"/>
    <n v="0.64521783590316795"/>
    <s v="5286.62145137787"/>
  </r>
  <r>
    <x v="9"/>
    <x v="9"/>
    <x v="0"/>
    <x v="0"/>
    <x v="610"/>
    <x v="610"/>
    <x v="2"/>
    <n v="0.46944692730903598"/>
    <n v="0.27767142653465299"/>
    <n v="0.19177550077438399"/>
    <n v="1.29938125610352E-4"/>
    <n v="-1.65932241361588E-3"/>
    <n v="1.7892605392262301E-3"/>
    <n v="1.1727099418640099"/>
    <n v="0.25525656342506398"/>
    <s v="9174.53408241272"/>
  </r>
  <r>
    <x v="9"/>
    <x v="9"/>
    <x v="0"/>
    <x v="0"/>
    <x v="610"/>
    <x v="610"/>
    <x v="3"/>
    <n v="0.36787790060043302"/>
    <n v="0.32675108313560502"/>
    <n v="4.1126817464828498E-2"/>
    <n v="8.5008144378662099E-4"/>
    <n v="4.6102050691843E-4"/>
    <n v="3.8906093686819098E-4"/>
    <n v="1.1736600399017301"/>
    <n v="1.4481849670410201"/>
    <s v="2745.24927139282"/>
  </r>
  <r>
    <x v="9"/>
    <x v="9"/>
    <x v="0"/>
    <x v="0"/>
    <x v="611"/>
    <x v="611"/>
    <x v="0"/>
    <n v="0.364564388990402"/>
    <n v="0.27908763289451599"/>
    <n v="8.5476756095886203E-2"/>
    <n v="8.7010860443115202E-4"/>
    <n v="6.7059278080705594E-5"/>
    <n v="8.0304930452257395E-4"/>
    <n v="1.1735800504684399"/>
    <n v="1.2237573862075799"/>
    <s v="501.773357391357"/>
  </r>
  <r>
    <x v="9"/>
    <x v="9"/>
    <x v="0"/>
    <x v="0"/>
    <x v="611"/>
    <x v="611"/>
    <x v="1"/>
    <n v="0.41559633612632801"/>
    <n v="0.28575873374938998"/>
    <n v="0.129837602376938"/>
    <n v="2.90036201477051E-4"/>
    <n v="-9.6743839094415296E-4"/>
    <n v="1.2574745342135399E-3"/>
    <n v="1.1741700172424301"/>
    <n v="0.64425039291381803"/>
    <s v="5299.19624328613"/>
  </r>
  <r>
    <x v="9"/>
    <x v="9"/>
    <x v="0"/>
    <x v="0"/>
    <x v="611"/>
    <x v="611"/>
    <x v="2"/>
    <n v="0.51876622438430797"/>
    <n v="0.27750551700592002"/>
    <n v="0.24126070737838701"/>
    <n v="5.9008598327636697E-4"/>
    <n v="-1.6608703881502199E-3"/>
    <n v="2.2509563714265802E-3"/>
    <n v="1.17330002784729"/>
    <n v="0.25359567999839799"/>
    <s v="9197.0431804657"/>
  </r>
  <r>
    <x v="9"/>
    <x v="9"/>
    <x v="0"/>
    <x v="0"/>
    <x v="611"/>
    <x v="611"/>
    <x v="3"/>
    <n v="0.30126708745956399"/>
    <n v="0.32675662636756903"/>
    <n v="2.5489538908004799E-2"/>
    <n v="2.19941139221191E-4"/>
    <n v="4.6107295202091298E-4"/>
    <n v="2.4113181279972201E-4"/>
    <n v="1.1738799810409499"/>
    <n v="1.448646068573"/>
    <s v="2747.66087532043"/>
  </r>
  <r>
    <x v="9"/>
    <x v="9"/>
    <x v="0"/>
    <x v="0"/>
    <x v="612"/>
    <x v="612"/>
    <x v="0"/>
    <n v="0.30600619316101102"/>
    <n v="0.27911040186882002"/>
    <n v="2.68957912921906E-2"/>
    <n v="3.1995773315429698E-4"/>
    <n v="6.7273191234562505E-5"/>
    <n v="2.52684549195692E-4"/>
    <n v="1.1739000082016"/>
    <n v="1.2238246202468901"/>
    <s v="499.246120452881"/>
  </r>
  <r>
    <x v="9"/>
    <x v="9"/>
    <x v="0"/>
    <x v="0"/>
    <x v="612"/>
    <x v="612"/>
    <x v="1"/>
    <n v="0.40113362669944802"/>
    <n v="0.28576552867889399"/>
    <n v="0.11536809802055401"/>
    <n v="1.49965286254883E-4"/>
    <n v="-9.6737255807966005E-4"/>
    <n v="1.1173378443345399E-3"/>
    <n v="1.1743199825286901"/>
    <n v="0.64328300952911399"/>
    <s v="5310.36972999573"/>
  </r>
  <r>
    <x v="9"/>
    <x v="9"/>
    <x v="0"/>
    <x v="0"/>
    <x v="612"/>
    <x v="612"/>
    <x v="2"/>
    <n v="0.50803351402282704"/>
    <n v="0.277625232934952"/>
    <n v="0.23040828108787501"/>
    <n v="4.8995018005371105E-4"/>
    <n v="-1.65975338313729E-3"/>
    <n v="2.14970344677567E-3"/>
    <n v="1.17378997802734"/>
    <n v="0.25193592905998202"/>
    <s v="9218.54019165039"/>
  </r>
  <r>
    <x v="9"/>
    <x v="9"/>
    <x v="0"/>
    <x v="0"/>
    <x v="612"/>
    <x v="612"/>
    <x v="3"/>
    <n v="0.31501516699790999"/>
    <n v="0.32670506834983798"/>
    <n v="1.1689901351928701E-2"/>
    <n v="3.4999847412109402E-4"/>
    <n v="4.6058520092628902E-4"/>
    <n v="1.10586726805195E-4"/>
    <n v="1.1742299795150799"/>
    <n v="1.44910669326782"/>
    <s v="2748.76713752747"/>
  </r>
  <r>
    <x v="9"/>
    <x v="9"/>
    <x v="0"/>
    <x v="0"/>
    <x v="613"/>
    <x v="613"/>
    <x v="0"/>
    <n v="0.307072043418884"/>
    <n v="0.279094249010086"/>
    <n v="2.79777944087982E-2"/>
    <n v="3.2997131347656299E-4"/>
    <n v="6.7121436586603495E-5"/>
    <n v="2.6284987688995898E-4"/>
    <n v="1.1742299795150799"/>
    <n v="1.2238917350769001"/>
    <s v="496.617555618286"/>
  </r>
  <r>
    <x v="9"/>
    <x v="9"/>
    <x v="0"/>
    <x v="0"/>
    <x v="613"/>
    <x v="613"/>
    <x v="1"/>
    <n v="0.39494237303733798"/>
    <n v="0.28574514389038103"/>
    <n v="0.109197229146957"/>
    <n v="9.0003013610839803E-5"/>
    <n v="-9.6756999846547799E-4"/>
    <n v="1.05757301207632E-3"/>
    <n v="1.1744099855423"/>
    <n v="0.64231544733047496"/>
    <s v="5320.94538211823"/>
  </r>
  <r>
    <x v="9"/>
    <x v="9"/>
    <x v="0"/>
    <x v="0"/>
    <x v="613"/>
    <x v="613"/>
    <x v="2"/>
    <n v="0.42443346977233898"/>
    <n v="0.27760541439056402"/>
    <n v="0.14682805538177501"/>
    <n v="-2.90036201477051E-4"/>
    <n v="-1.65993836708367E-3"/>
    <n v="1.3699021656066201E-3"/>
    <n v="1.17349994182587"/>
    <n v="0.250275999307632"/>
    <s v="9232.23972320557"/>
  </r>
  <r>
    <x v="9"/>
    <x v="9"/>
    <x v="0"/>
    <x v="0"/>
    <x v="613"/>
    <x v="613"/>
    <x v="3"/>
    <n v="0.21671195328235601"/>
    <n v="0.32665395736694303"/>
    <n v="0.109942004084587"/>
    <n v="-5.79953193664551E-4"/>
    <n v="4.6010169899091097E-4"/>
    <n v="1.0400549508631199E-3"/>
    <n v="1.17365002632141"/>
    <n v="1.4495668411254901"/>
    <s v="2759.16814804077"/>
  </r>
  <r>
    <x v="9"/>
    <x v="9"/>
    <x v="0"/>
    <x v="0"/>
    <x v="614"/>
    <x v="614"/>
    <x v="0"/>
    <n v="0.21128532290458699"/>
    <n v="0.27903705835342402"/>
    <n v="6.7751735448837294E-2"/>
    <n v="-5.6993961334228505E-4"/>
    <n v="6.6584136220626506E-5"/>
    <n v="6.3652376411482703E-4"/>
    <n v="1.1736600399017301"/>
    <n v="1.2239583730697601"/>
    <s v="502.983331680298"/>
  </r>
  <r>
    <x v="9"/>
    <x v="9"/>
    <x v="0"/>
    <x v="0"/>
    <x v="614"/>
    <x v="614"/>
    <x v="1"/>
    <n v="0.37945806980133101"/>
    <n v="0.285717993974686"/>
    <n v="9.3740075826644897E-2"/>
    <n v="-5.9962272644043003E-5"/>
    <n v="-9.6783298067748503E-4"/>
    <n v="9.0787070803344196E-4"/>
    <n v="1.17435002326965"/>
    <n v="0.64134758710861195"/>
    <s v="5330.02436161041"/>
  </r>
  <r>
    <x v="9"/>
    <x v="9"/>
    <x v="0"/>
    <x v="0"/>
    <x v="614"/>
    <x v="614"/>
    <x v="2"/>
    <n v="0.419079899787903"/>
    <n v="0.27736422419548001"/>
    <n v="0.14171567559242201"/>
    <n v="-3.3998489379882802E-4"/>
    <n v="-1.6621886752545801E-3"/>
    <n v="1.32220378145576E-3"/>
    <n v="1.1731599569320701"/>
    <n v="0.24861380457878099"/>
    <s v="9245.46122550964"/>
  </r>
  <r>
    <x v="9"/>
    <x v="9"/>
    <x v="0"/>
    <x v="0"/>
    <x v="614"/>
    <x v="614"/>
    <x v="3"/>
    <n v="0.26956206560134899"/>
    <n v="0.32675617933273299"/>
    <n v="5.7194113731384298E-2"/>
    <n v="-7.9989433288574205E-5"/>
    <n v="4.61068702861667E-4"/>
    <n v="5.4105813615024101E-4"/>
    <n v="1.1735700368881199"/>
    <n v="1.45002794265747"/>
    <s v="2764.57905769348"/>
  </r>
  <r>
    <x v="9"/>
    <x v="9"/>
    <x v="0"/>
    <x v="0"/>
    <x v="615"/>
    <x v="615"/>
    <x v="0"/>
    <n v="0.26343572139740001"/>
    <n v="0.27906602621078502"/>
    <n v="1.5630304813384999E-2"/>
    <n v="-7.9989433288574205E-5"/>
    <n v="6.6856286139227396E-5"/>
    <n v="1.4684571942780199E-4"/>
    <n v="1.1735800504684399"/>
    <n v="1.2240252494812001"/>
    <s v="504.451990127563"/>
  </r>
  <r>
    <x v="9"/>
    <x v="9"/>
    <x v="0"/>
    <x v="0"/>
    <x v="615"/>
    <x v="615"/>
    <x v="1"/>
    <n v="0.42797887325286899"/>
    <n v="0.28571975231170699"/>
    <n v="0.142259120941162"/>
    <n v="4.0996074676513699E-4"/>
    <n v="-9.6781592583283804E-4"/>
    <n v="1.37777673080564E-3"/>
    <n v="1.17475998401642"/>
    <n v="0.64037978649139404"/>
    <s v="5343.80197525024"/>
  </r>
  <r>
    <x v="9"/>
    <x v="9"/>
    <x v="0"/>
    <x v="0"/>
    <x v="615"/>
    <x v="615"/>
    <x v="2"/>
    <n v="0.50054621696472201"/>
    <n v="0.27752664685249301"/>
    <n v="0.223019570112228"/>
    <n v="4.2009353637695302E-4"/>
    <n v="-1.6606731805950401E-3"/>
    <n v="2.08076671697199E-3"/>
    <n v="1.1735800504684399"/>
    <n v="0.246953129768372"/>
    <s v="9266.26920700073"/>
  </r>
  <r>
    <x v="9"/>
    <x v="9"/>
    <x v="0"/>
    <x v="0"/>
    <x v="615"/>
    <x v="615"/>
    <x v="3"/>
    <n v="0.33404323458671598"/>
    <n v="0.32671657204628002"/>
    <n v="7.3266625404357901E-3"/>
    <n v="5.30004501342773E-4"/>
    <n v="4.6069402014836701E-4"/>
    <n v="6.9310481194406694E-5"/>
    <n v="1.17410004138947"/>
    <n v="1.45048868656158"/>
    <s v="2763.88645172119"/>
  </r>
  <r>
    <x v="9"/>
    <x v="9"/>
    <x v="0"/>
    <x v="0"/>
    <x v="616"/>
    <x v="616"/>
    <x v="0"/>
    <n v="0.328363627195358"/>
    <n v="0.27906319499015803"/>
    <n v="4.9300432205200202E-2"/>
    <n v="5.30004501342773E-4"/>
    <n v="6.6829685238189995E-5"/>
    <n v="4.63174830656499E-4"/>
    <n v="1.17411005496979"/>
    <n v="1.22409212589264"/>
    <s v="499.820709228516"/>
  </r>
  <r>
    <x v="9"/>
    <x v="9"/>
    <x v="0"/>
    <x v="0"/>
    <x v="616"/>
    <x v="616"/>
    <x v="1"/>
    <n v="0.33402672410011303"/>
    <n v="0.28573015332222002"/>
    <n v="4.8296570777893101E-2"/>
    <n v="-4.99963760375977E-4"/>
    <n v="-9.6771516837179704E-4"/>
    <n v="4.6775140799581999E-4"/>
    <n v="1.17426002025604"/>
    <n v="0.63941204547882102"/>
    <s v="5348.47974777222"/>
  </r>
  <r>
    <x v="9"/>
    <x v="9"/>
    <x v="0"/>
    <x v="0"/>
    <x v="616"/>
    <x v="616"/>
    <x v="2"/>
    <n v="0.45551997423172003"/>
    <n v="0.27745136618614202"/>
    <n v="0.178068608045578"/>
    <n v="0"/>
    <n v="-1.6613756306469399E-3"/>
    <n v="1.6613756306469399E-3"/>
    <n v="1.1735800504684399"/>
    <n v="0.24529175460338601"/>
    <s v="9282.88280963898"/>
  </r>
  <r>
    <x v="9"/>
    <x v="9"/>
    <x v="0"/>
    <x v="0"/>
    <x v="616"/>
    <x v="616"/>
    <x v="3"/>
    <n v="0.22833040356636"/>
    <n v="0.32679581642150901"/>
    <n v="9.8465412855148302E-2"/>
    <n v="-4.7004222869872998E-4"/>
    <n v="4.6144367661327102E-4"/>
    <n v="9.3148590531200203E-4"/>
    <n v="1.1736299991607699"/>
    <n v="1.45095014572144"/>
    <s v="2773.20146560669"/>
  </r>
  <r>
    <x v="9"/>
    <x v="9"/>
    <x v="0"/>
    <x v="0"/>
    <x v="617"/>
    <x v="617"/>
    <x v="0"/>
    <n v="0.21978673338890101"/>
    <n v="0.27906894683837902"/>
    <n v="5.9282213449478101E-2"/>
    <n v="-4.9006938934326204E-4"/>
    <n v="6.6883723775390495E-5"/>
    <n v="5.5695313494652499E-4"/>
    <n v="1.1736199855804399"/>
    <n v="1.22415900230408"/>
    <s v="505.390167236328"/>
  </r>
  <r>
    <x v="9"/>
    <x v="9"/>
    <x v="0"/>
    <x v="0"/>
    <x v="617"/>
    <x v="617"/>
    <x v="1"/>
    <n v="0.34847712516784701"/>
    <n v="0.28572937846183799"/>
    <n v="6.2747746706008897E-2"/>
    <n v="-3.60012054443359E-4"/>
    <n v="-9.6772267716005401E-4"/>
    <n v="6.0771062271669496E-4"/>
    <n v="1.1739000082016"/>
    <n v="0.638444304466248"/>
    <s v="5354.55703735352"/>
  </r>
  <r>
    <x v="9"/>
    <x v="9"/>
    <x v="0"/>
    <x v="0"/>
    <x v="617"/>
    <x v="617"/>
    <x v="2"/>
    <n v="0.43836042284965498"/>
    <n v="0.27749010920524603"/>
    <n v="0.16087031364440901"/>
    <n v="-1.60098075866699E-4"/>
    <n v="-1.6610141610726699E-3"/>
    <n v="1.50091608520597E-3"/>
    <n v="1.1734199523925799"/>
    <n v="0.243630737066269"/>
    <s v="9297.89185523987"/>
  </r>
  <r>
    <x v="9"/>
    <x v="9"/>
    <x v="0"/>
    <x v="0"/>
    <x v="617"/>
    <x v="617"/>
    <x v="3"/>
    <n v="0.26850354671478299"/>
    <n v="0.32674723863601701"/>
    <n v="5.8243691921234103E-2"/>
    <n v="-9.0003013610839803E-5"/>
    <n v="4.6098412713035898E-4"/>
    <n v="5.5098714074119904E-4"/>
    <n v="1.17353999614716"/>
    <n v="1.45141112804413"/>
    <s v="2778.71131896973"/>
  </r>
  <r>
    <x v="9"/>
    <x v="9"/>
    <x v="0"/>
    <x v="0"/>
    <x v="618"/>
    <x v="618"/>
    <x v="0"/>
    <n v="0.26236987113952598"/>
    <n v="0.27908691763877902"/>
    <n v="1.6717046499252299E-2"/>
    <n v="-9.0003013610839803E-5"/>
    <n v="6.7052562371827703E-5"/>
    <n v="1.5705557598266799E-4"/>
    <n v="1.1735299825668299"/>
    <n v="1.2242259979248"/>
    <s v="506.960153579712"/>
  </r>
  <r>
    <x v="9"/>
    <x v="9"/>
    <x v="0"/>
    <x v="0"/>
    <x v="618"/>
    <x v="618"/>
    <x v="1"/>
    <n v="0.362927496433258"/>
    <n v="0.28578379750251798"/>
    <n v="7.7143698930740398E-2"/>
    <n v="-2.20060348510742E-4"/>
    <n v="-9.6719566499814402E-4"/>
    <n v="7.4713531648740205E-4"/>
    <n v="1.1736799478530899"/>
    <n v="0.63747709989547696"/>
    <s v="5362.02847957611"/>
  </r>
  <r>
    <x v="9"/>
    <x v="9"/>
    <x v="0"/>
    <x v="0"/>
    <x v="618"/>
    <x v="618"/>
    <x v="2"/>
    <n v="0.43729993700981101"/>
    <n v="0.277358949184418"/>
    <n v="0.15994098782539401"/>
    <n v="-1.6999244689941401E-4"/>
    <n v="-1.66223780252039E-3"/>
    <n v="1.49224535562098E-3"/>
    <n v="1.17324995994568"/>
    <n v="0.24196849763393399"/>
    <s v="9312.81447410583"/>
  </r>
  <r>
    <x v="9"/>
    <x v="9"/>
    <x v="0"/>
    <x v="0"/>
    <x v="618"/>
    <x v="618"/>
    <x v="3"/>
    <n v="0.29176566004753102"/>
    <n v="0.32691931724548301"/>
    <n v="3.5153657197952298E-2"/>
    <n v="1.3005733489990199E-4"/>
    <n v="4.6261199167929601E-4"/>
    <n v="3.3255465677939399E-4"/>
    <n v="1.1736700534820601"/>
    <n v="1.4518737792968801"/>
    <s v="2782.03725814819"/>
  </r>
  <r>
    <x v="9"/>
    <x v="9"/>
    <x v="0"/>
    <x v="0"/>
    <x v="619"/>
    <x v="619"/>
    <x v="0"/>
    <n v="0.28472730517387401"/>
    <n v="0.27909368276596103"/>
    <n v="5.6336224079132097E-3"/>
    <n v="1.20043754577637E-4"/>
    <n v="6.7116117861587595E-5"/>
    <n v="5.2927636716049198E-5"/>
    <n v="1.17365002632141"/>
    <n v="1.22429311275482"/>
    <s v="506.430864334106"/>
  </r>
  <r>
    <x v="9"/>
    <x v="9"/>
    <x v="0"/>
    <x v="0"/>
    <x v="619"/>
    <x v="619"/>
    <x v="1"/>
    <n v="0.43108063936233498"/>
    <n v="0.28578838706016502"/>
    <n v="0.14529225230216999"/>
    <n v="4.4000148773193397E-4"/>
    <n v="-9.6715119434520602E-4"/>
    <n v="1.4071527402848001E-3"/>
    <n v="1.1741199493408201"/>
    <n v="0.63650995492935203"/>
    <s v="5376.09994411469"/>
  </r>
  <r>
    <x v="9"/>
    <x v="9"/>
    <x v="0"/>
    <x v="0"/>
    <x v="619"/>
    <x v="619"/>
    <x v="2"/>
    <n v="0.35584643483161899"/>
    <n v="0.27742233872413602"/>
    <n v="7.8424096107482896E-2"/>
    <n v="-9.2995166778564496E-4"/>
    <n v="-1.66164641268551E-3"/>
    <n v="7.3169474489986897E-4"/>
    <n v="1.17232000827789"/>
    <n v="0.24030685424804701"/>
    <s v="9320.13154029846"/>
  </r>
  <r>
    <x v="9"/>
    <x v="9"/>
    <x v="0"/>
    <x v="0"/>
    <x v="619"/>
    <x v="619"/>
    <x v="3"/>
    <n v="0.175480306148529"/>
    <n v="0.326901435852051"/>
    <n v="0.15142112970352201"/>
    <n v="-9.7000598907470703E-4"/>
    <n v="4.6244284021668098E-4"/>
    <n v="1.4324488583952199E-3"/>
    <n v="1.1727000474929801"/>
    <n v="1.45233619213104"/>
    <s v="2796.36144638062"/>
  </r>
  <r>
    <x v="9"/>
    <x v="9"/>
    <x v="0"/>
    <x v="0"/>
    <x v="620"/>
    <x v="620"/>
    <x v="0"/>
    <n v="0.170833855867386"/>
    <n v="0.27906697988510099"/>
    <n v="0.108233124017715"/>
    <n v="-9.49978828430176E-4"/>
    <n v="6.6865242843050496E-5"/>
    <n v="1.01684406399727E-3"/>
    <n v="1.1727000474929801"/>
    <n v="1.22435998916626"/>
    <s v="516.599416732788"/>
  </r>
  <r>
    <x v="9"/>
    <x v="9"/>
    <x v="0"/>
    <x v="0"/>
    <x v="620"/>
    <x v="620"/>
    <x v="1"/>
    <n v="0.27621287107467701"/>
    <n v="0.28575378656387301"/>
    <n v="9.5409154891967808E-3"/>
    <n v="-1.059889793396E-3"/>
    <n v="-9.6748629584908496E-4"/>
    <n v="9.2403497546911199E-5"/>
    <n v="1.1730600595474201"/>
    <n v="0.635542452335358"/>
    <s v="5375.17607212067"/>
  </r>
  <r>
    <x v="9"/>
    <x v="9"/>
    <x v="0"/>
    <x v="0"/>
    <x v="620"/>
    <x v="620"/>
    <x v="2"/>
    <n v="0.41586008667945901"/>
    <n v="0.27737170457839999"/>
    <n v="0.13848838210105899"/>
    <n v="-3.70025634765625E-4"/>
    <n v="-1.66211882606149E-3"/>
    <n v="1.29209319129586E-3"/>
    <n v="1.1719499826431301"/>
    <n v="0.238644734025002"/>
    <s v="9333.05263519287"/>
  </r>
  <r>
    <x v="9"/>
    <x v="9"/>
    <x v="0"/>
    <x v="0"/>
    <x v="620"/>
    <x v="620"/>
    <x v="3"/>
    <n v="0.28857752680778498"/>
    <n v="0.32687458395957902"/>
    <n v="3.8297057151794399E-2"/>
    <n v="9.9897384643554701E-5"/>
    <n v="4.6218882198445499E-4"/>
    <n v="3.6229143734089998E-4"/>
    <n v="1.1727999448776201"/>
    <n v="1.45279836654663"/>
    <s v="2799.98421669006"/>
  </r>
  <r>
    <x v="9"/>
    <x v="9"/>
    <x v="0"/>
    <x v="0"/>
    <x v="621"/>
    <x v="621"/>
    <x v="0"/>
    <n v="0.28258293867111201"/>
    <n v="0.27910906076431302"/>
    <n v="3.4738779067993199E-3"/>
    <n v="9.9897384643554701E-5"/>
    <n v="6.7260596551932395E-5"/>
    <n v="3.26367880916223E-5"/>
    <n v="1.1727999448776201"/>
    <n v="1.22442722320557"/>
    <s v="516.272783279419"/>
  </r>
  <r>
    <x v="9"/>
    <x v="9"/>
    <x v="0"/>
    <x v="0"/>
    <x v="621"/>
    <x v="621"/>
    <x v="1"/>
    <n v="0.49303022027015703"/>
    <n v="0.28577679395675698"/>
    <n v="0.20725342631339999"/>
    <n v="1.03998184204102E-3"/>
    <n v="-9.6726347692310799E-4"/>
    <n v="2.0072453189641198E-3"/>
    <n v="1.17410004138947"/>
    <n v="0.63457518815994296"/>
    <s v="5395.24853229523"/>
  </r>
  <r>
    <x v="9"/>
    <x v="9"/>
    <x v="0"/>
    <x v="0"/>
    <x v="621"/>
    <x v="621"/>
    <x v="2"/>
    <n v="0.51447314023971602"/>
    <n v="0.27752488851547202"/>
    <n v="0.236948251724243"/>
    <n v="5.5003166198730501E-4"/>
    <n v="-1.6606895951554201E-3"/>
    <n v="2.2107213735580401E-3"/>
    <n v="1.1725000143051101"/>
    <n v="0.23698404431343101"/>
    <s v="9355.15999794006"/>
  </r>
  <r>
    <x v="9"/>
    <x v="9"/>
    <x v="0"/>
    <x v="0"/>
    <x v="621"/>
    <x v="621"/>
    <x v="3"/>
    <n v="0.35836386680603"/>
    <n v="0.32685372233390803"/>
    <n v="3.1510144472122199E-2"/>
    <n v="7.6007843017578103E-4"/>
    <n v="4.6199146891012799E-4"/>
    <n v="2.9808696126565299E-4"/>
    <n v="1.1735600233078001"/>
    <n v="1.4532603025436399"/>
    <s v="2797.0027923584"/>
  </r>
  <r>
    <x v="9"/>
    <x v="9"/>
    <x v="0"/>
    <x v="0"/>
    <x v="622"/>
    <x v="622"/>
    <x v="0"/>
    <n v="0.35178691148757901"/>
    <n v="0.279153913259506"/>
    <n v="7.2632998228073106E-2"/>
    <n v="7.5006484985351595E-4"/>
    <n v="6.76819763612002E-5"/>
    <n v="6.8238284438848495E-4"/>
    <n v="1.17355000972748"/>
    <n v="1.2244949340820299"/>
    <s v="509.449243545532"/>
  </r>
  <r>
    <x v="9"/>
    <x v="9"/>
    <x v="0"/>
    <x v="0"/>
    <x v="622"/>
    <x v="622"/>
    <x v="1"/>
    <n v="0.42797887325286899"/>
    <n v="0.28582310676574701"/>
    <n v="0.142155766487122"/>
    <n v="4.0996074676513699E-4"/>
    <n v="-9.6681492868810903E-4"/>
    <n v="1.37677567545325E-3"/>
    <n v="1.17451000213623"/>
    <n v="0.63360840082168601"/>
    <s v="5409.01601314545"/>
  </r>
  <r>
    <x v="9"/>
    <x v="9"/>
    <x v="0"/>
    <x v="0"/>
    <x v="622"/>
    <x v="622"/>
    <x v="2"/>
    <n v="0.54554688930511497"/>
    <n v="0.277625232934952"/>
    <n v="0.26792165637016302"/>
    <n v="8.3994865417480501E-4"/>
    <n v="-1.65975338313729E-3"/>
    <n v="2.4997019208967699E-3"/>
    <n v="1.17333996295929"/>
    <n v="0.23532429337501501"/>
    <s v="9380.15699386597"/>
  </r>
  <r>
    <x v="9"/>
    <x v="9"/>
    <x v="0"/>
    <x v="0"/>
    <x v="622"/>
    <x v="622"/>
    <x v="3"/>
    <n v="0.36152681708335899"/>
    <n v="0.32682305574417098"/>
    <n v="3.4703761339187601E-2"/>
    <n v="7.8999996185302702E-4"/>
    <n v="4.6170136192813499E-4"/>
    <n v="3.2829859992489202E-4"/>
    <n v="1.17435002326965"/>
    <n v="1.4537220001220701"/>
    <s v="2793.71976852417"/>
  </r>
  <r>
    <x v="9"/>
    <x v="9"/>
    <x v="0"/>
    <x v="0"/>
    <x v="623"/>
    <x v="623"/>
    <x v="0"/>
    <n v="0.35710346698760997"/>
    <n v="0.27915039658546398"/>
    <n v="7.79530704021454E-2"/>
    <n v="8.0001354217529297E-4"/>
    <n v="6.7648943513631794E-5"/>
    <n v="7.3236459866166104E-4"/>
    <n v="1.17435002326965"/>
    <n v="1.2245625257492101"/>
    <s v="502.125024795532"/>
  </r>
  <r>
    <x v="9"/>
    <x v="9"/>
    <x v="0"/>
    <x v="0"/>
    <x v="623"/>
    <x v="623"/>
    <x v="1"/>
    <n v="0.39907810091972401"/>
    <n v="0.28583523631095897"/>
    <n v="0.113242864608765"/>
    <n v="1.3005733489990199E-4"/>
    <n v="-9.6669746562838598E-4"/>
    <n v="1.0967548005282901E-3"/>
    <n v="1.1746400594711299"/>
    <n v="0.63264173269271895"/>
    <s v="5419.98326778412"/>
  </r>
  <r>
    <x v="9"/>
    <x v="9"/>
    <x v="0"/>
    <x v="0"/>
    <x v="623"/>
    <x v="623"/>
    <x v="2"/>
    <n v="0.52197325229644798"/>
    <n v="0.27758738398551902"/>
    <n v="0.24438586831092801"/>
    <n v="6.2000751495361296E-4"/>
    <n v="-1.6601065872237099E-3"/>
    <n v="2.2801142185926398E-3"/>
    <n v="1.1739599704742401"/>
    <n v="0.233664184808731"/>
    <s v="9402.95815467834"/>
  </r>
  <r>
    <x v="9"/>
    <x v="9"/>
    <x v="0"/>
    <x v="0"/>
    <x v="623"/>
    <x v="623"/>
    <x v="3"/>
    <n v="0.297045648097992"/>
    <n v="0.32691037654876698"/>
    <n v="2.9864728450775101E-2"/>
    <n v="1.8000602722168001E-4"/>
    <n v="4.6252741594798901E-4"/>
    <n v="2.82521388726309E-4"/>
    <n v="1.1745300292968801"/>
    <n v="1.45418453216553"/>
    <s v="2796.54502868652"/>
  </r>
  <r>
    <x v="9"/>
    <x v="9"/>
    <x v="0"/>
    <x v="0"/>
    <x v="624"/>
    <x v="624"/>
    <x v="0"/>
    <n v="0.29004386067390397"/>
    <n v="0.27917167544364901"/>
    <n v="1.0872185230255099E-2"/>
    <n v="1.6999244689941401E-4"/>
    <n v="6.7848857725039097E-5"/>
    <n v="1.0214358917437501E-4"/>
    <n v="1.1745200157165501"/>
    <n v="1.22463035583496"/>
    <s v="501.103401184082"/>
  </r>
  <r>
    <x v="9"/>
    <x v="9"/>
    <x v="0"/>
    <x v="0"/>
    <x v="624"/>
    <x v="624"/>
    <x v="1"/>
    <n v="0.40009969472885099"/>
    <n v="0.285811066627502"/>
    <n v="0.114288628101349"/>
    <n v="1.39951705932617E-4"/>
    <n v="-9.6693151863291903E-4"/>
    <n v="1.1068831663578701E-3"/>
    <n v="1.1747800111770601"/>
    <n v="0.63167482614517201"/>
    <s v="5431.05185031891"/>
  </r>
  <r>
    <x v="9"/>
    <x v="9"/>
    <x v="0"/>
    <x v="0"/>
    <x v="624"/>
    <x v="624"/>
    <x v="2"/>
    <n v="0.45873978734016402"/>
    <n v="0.27778407931327798"/>
    <n v="0.18095570802688599"/>
    <n v="3.0040740966796899E-5"/>
    <n v="-1.6582714160904299E-3"/>
    <n v="1.68831215705723E-3"/>
    <n v="1.17399001121521"/>
    <n v="0.23200590908527399"/>
    <s v="9419.84117031097"/>
  </r>
  <r>
    <x v="9"/>
    <x v="9"/>
    <x v="0"/>
    <x v="0"/>
    <x v="624"/>
    <x v="624"/>
    <x v="3"/>
    <n v="0.29175305366516102"/>
    <n v="0.32677239179611201"/>
    <n v="3.50193381309509E-2"/>
    <n v="1.29938125610352E-4"/>
    <n v="4.6122208004817399E-4"/>
    <n v="3.31283954437822E-4"/>
    <n v="1.17465996742249"/>
    <n v="1.4546457529068"/>
    <s v="2799.85785484314"/>
  </r>
  <r>
    <x v="9"/>
    <x v="9"/>
    <x v="0"/>
    <x v="0"/>
    <x v="625"/>
    <x v="625"/>
    <x v="0"/>
    <n v="0.28897801041603099"/>
    <n v="0.27908965945243802"/>
    <n v="9.8883509635925293E-3"/>
    <n v="1.59978866577148E-4"/>
    <n v="6.7078319261781898E-5"/>
    <n v="9.2900547315366593E-5"/>
    <n v="1.1746799945831301"/>
    <n v="1.22469747066498"/>
    <s v="500.174760818481"/>
  </r>
  <r>
    <x v="9"/>
    <x v="9"/>
    <x v="0"/>
    <x v="0"/>
    <x v="625"/>
    <x v="625"/>
    <x v="1"/>
    <n v="0.37739020586013799"/>
    <n v="0.285744398832321"/>
    <n v="9.16458070278168E-2"/>
    <n v="-7.9989433288574205E-5"/>
    <n v="-9.6757721621543202E-4"/>
    <n v="8.8758778292685704E-4"/>
    <n v="1.17470002174377"/>
    <n v="0.63070726394653298"/>
    <s v="5439.92757797241"/>
  </r>
  <r>
    <x v="9"/>
    <x v="9"/>
    <x v="0"/>
    <x v="0"/>
    <x v="625"/>
    <x v="625"/>
    <x v="2"/>
    <n v="0.42765328288078303"/>
    <n v="0.277558773756027"/>
    <n v="0.150094509124756"/>
    <n v="-2.5999546051025401E-4"/>
    <n v="-1.66037352755666E-3"/>
    <n v="1.4003780670464E-3"/>
    <n v="1.1737300157546999"/>
    <n v="0.23034553229808799"/>
    <s v="9433.8446855545"/>
  </r>
  <r>
    <x v="9"/>
    <x v="9"/>
    <x v="0"/>
    <x v="0"/>
    <x v="625"/>
    <x v="625"/>
    <x v="3"/>
    <n v="0.19450834393501301"/>
    <n v="0.32676216959953303"/>
    <n v="0.13225382566452001"/>
    <n v="-7.8999996185302702E-4"/>
    <n v="4.6112536801956599E-4"/>
    <n v="1.2511253589764201E-3"/>
    <n v="1.1738699674606301"/>
    <n v="1.45510685443878"/>
    <s v="2812.36886978149"/>
  </r>
  <r>
    <x v="9"/>
    <x v="9"/>
    <x v="0"/>
    <x v="0"/>
    <x v="626"/>
    <x v="626"/>
    <x v="0"/>
    <n v="0.18466450273990601"/>
    <n v="0.27916446328163103"/>
    <n v="9.44999605417252E-2"/>
    <n v="-8.20040702819824E-4"/>
    <n v="6.7781096731778194E-5"/>
    <n v="8.8782177772373004E-4"/>
    <n v="1.1738599538803101"/>
    <n v="1.22476530075073"/>
    <s v="509.053468704224"/>
  </r>
  <r>
    <x v="9"/>
    <x v="9"/>
    <x v="0"/>
    <x v="0"/>
    <x v="626"/>
    <x v="626"/>
    <x v="1"/>
    <n v="0.31130492687225297"/>
    <n v="0.28580427169799799"/>
    <n v="2.5500655174255399E-2"/>
    <n v="-7.2002410888671897E-4"/>
    <n v="-9.6699735149741205E-4"/>
    <n v="2.4697324261069298E-4"/>
    <n v="1.1739799976348899"/>
    <n v="0.62974023818969704"/>
    <s v="5442.3975944519"/>
  </r>
  <r>
    <x v="9"/>
    <x v="9"/>
    <x v="0"/>
    <x v="0"/>
    <x v="626"/>
    <x v="626"/>
    <x v="2"/>
    <n v="0.38692015409469599"/>
    <n v="0.27778276801109297"/>
    <n v="0.109137386083603"/>
    <n v="-6.4003467559814496E-4"/>
    <n v="-1.65828363969922E-3"/>
    <n v="1.01824896410108E-3"/>
    <n v="1.1730899810791"/>
    <n v="0.22868724167346999"/>
    <s v="9444.02754306793"/>
  </r>
  <r>
    <x v="9"/>
    <x v="9"/>
    <x v="0"/>
    <x v="0"/>
    <x v="626"/>
    <x v="626"/>
    <x v="3"/>
    <n v="0.19556686282157901"/>
    <n v="0.32672339677810702"/>
    <n v="0.13115653395652799"/>
    <n v="-7.7998638153076204E-4"/>
    <n v="4.6075860154815002E-4"/>
    <n v="1.2407449539750799E-3"/>
    <n v="1.1730899810791"/>
    <n v="1.4555675983428999"/>
    <s v="2824.77617263794"/>
  </r>
  <r>
    <x v="9"/>
    <x v="9"/>
    <x v="0"/>
    <x v="0"/>
    <x v="627"/>
    <x v="627"/>
    <x v="0"/>
    <n v="0.18892788887023901"/>
    <n v="0.27917113900184598"/>
    <n v="9.0243250131607097E-2"/>
    <n v="-7.7998638153076204E-4"/>
    <n v="6.7843815486412495E-5"/>
    <n v="8.4783020429313205E-4"/>
    <n v="1.17307996749878"/>
    <n v="1.2248331308364899"/>
    <s v="517.531633377075"/>
  </r>
  <r>
    <x v="9"/>
    <x v="9"/>
    <x v="0"/>
    <x v="0"/>
    <x v="627"/>
    <x v="627"/>
    <x v="1"/>
    <n v="0.37739020586013799"/>
    <n v="0.28581631183624301"/>
    <n v="9.1573894023895305E-2"/>
    <n v="-7.9989433288574205E-5"/>
    <n v="-9.6688076155260205E-4"/>
    <n v="8.8689132826402805E-4"/>
    <n v="1.1739000082016"/>
    <n v="0.62877333164215099"/>
    <s v="5451.26676559448"/>
  </r>
  <r>
    <x v="9"/>
    <x v="9"/>
    <x v="0"/>
    <x v="0"/>
    <x v="627"/>
    <x v="627"/>
    <x v="2"/>
    <n v="0.39228647947311401"/>
    <n v="0.277788937091827"/>
    <n v="0.114497542381287"/>
    <n v="-5.8996677398681597E-4"/>
    <n v="-1.6582261305302401E-3"/>
    <n v="1.06825935654342E-3"/>
    <n v="1.1725000143051101"/>
    <n v="0.22702901065349601"/>
    <s v="9454.70988750458"/>
  </r>
  <r>
    <x v="9"/>
    <x v="9"/>
    <x v="0"/>
    <x v="0"/>
    <x v="627"/>
    <x v="627"/>
    <x v="3"/>
    <n v="0.35307130217552202"/>
    <n v="0.32675278186798101"/>
    <n v="2.63185203075409E-2"/>
    <n v="7.1001052856445302E-4"/>
    <n v="4.6103657223284201E-4"/>
    <n v="2.48973956331611E-4"/>
    <n v="1.17379999160767"/>
    <n v="1.4560285806655899"/>
    <s v="2822.28589057922"/>
  </r>
  <r>
    <x v="9"/>
    <x v="9"/>
    <x v="0"/>
    <x v="0"/>
    <x v="628"/>
    <x v="628"/>
    <x v="0"/>
    <n v="0.34858936071395902"/>
    <n v="0.27905118465423601"/>
    <n v="6.95381760597229E-2"/>
    <n v="7.2002410888671897E-4"/>
    <n v="6.6716849687509198E-5"/>
    <n v="6.5330724464729396E-4"/>
    <n v="1.17379999160767"/>
    <n v="1.2248998880386399"/>
    <s v="510.998964309692"/>
  </r>
  <r>
    <x v="9"/>
    <x v="9"/>
    <x v="0"/>
    <x v="0"/>
    <x v="628"/>
    <x v="628"/>
    <x v="1"/>
    <n v="0.461027652025223"/>
    <n v="0.28573781251907299"/>
    <n v="0.17528983950614899"/>
    <n v="7.3003768920898405E-4"/>
    <n v="-9.6764101181179296E-4"/>
    <n v="1.69767870102078E-3"/>
    <n v="1.1746300458908101"/>
    <n v="0.62780570983886697"/>
    <s v="5468.24336051941"/>
  </r>
  <r>
    <x v="9"/>
    <x v="9"/>
    <x v="0"/>
    <x v="0"/>
    <x v="628"/>
    <x v="628"/>
    <x v="2"/>
    <n v="0.57448685169220004"/>
    <n v="0.277393728494644"/>
    <n v="0.29709312319755599"/>
    <n v="1.1099576950073201E-3"/>
    <n v="-1.6619133530184601E-3"/>
    <n v="2.77187116444111E-3"/>
    <n v="1.1736099720001201"/>
    <n v="0.22536709904670699"/>
    <s v="9482.42902755737"/>
  </r>
  <r>
    <x v="9"/>
    <x v="9"/>
    <x v="0"/>
    <x v="0"/>
    <x v="628"/>
    <x v="628"/>
    <x v="3"/>
    <n v="0.326646238565445"/>
    <n v="0.32677364349365201"/>
    <n v="1.27404928207397E-4"/>
    <n v="4.6002864837646501E-4"/>
    <n v="4.6123392530716999E-4"/>
    <n v="1.2052769307047099E-6"/>
    <n v="1.17426002025604"/>
    <n v="1.4564898014068599"/>
    <s v="2822.29781150818"/>
  </r>
  <r>
    <x v="9"/>
    <x v="9"/>
    <x v="0"/>
    <x v="0"/>
    <x v="629"/>
    <x v="629"/>
    <x v="0"/>
    <n v="0.31984955072402999"/>
    <n v="0.27909374237060502"/>
    <n v="4.07558083534241E-2"/>
    <n v="4.50015068054199E-4"/>
    <n v="6.7116678110323806E-5"/>
    <n v="3.8289837539195998E-4"/>
    <n v="1.17425000667572"/>
    <n v="1.2249670028686499"/>
    <s v="507.169961929321"/>
  </r>
  <r>
    <x v="9"/>
    <x v="9"/>
    <x v="0"/>
    <x v="0"/>
    <x v="629"/>
    <x v="629"/>
    <x v="1"/>
    <n v="0.48270323872566201"/>
    <n v="0.28575882315635698"/>
    <n v="0.196944415569305"/>
    <n v="9.3996524810791005E-4"/>
    <n v="-9.6743751782923904E-4"/>
    <n v="1.90740276593715E-3"/>
    <n v="1.17557001113892"/>
    <n v="0.62683826684951804"/>
    <s v="5487.31744289398"/>
  </r>
  <r>
    <x v="9"/>
    <x v="9"/>
    <x v="0"/>
    <x v="0"/>
    <x v="629"/>
    <x v="629"/>
    <x v="2"/>
    <n v="0.51769298315048196"/>
    <n v="0.27755260467529302"/>
    <n v="0.24014037847518899"/>
    <n v="5.80072402954102E-4"/>
    <n v="-1.6604310367256401E-3"/>
    <n v="2.2405034396797401E-3"/>
    <n v="1.1741900444030799"/>
    <n v="0.22370666265487699"/>
    <s v="9504.83381748199"/>
  </r>
  <r>
    <x v="9"/>
    <x v="9"/>
    <x v="0"/>
    <x v="0"/>
    <x v="629"/>
    <x v="629"/>
    <x v="3"/>
    <n v="0.35201278328895602"/>
    <n v="0.32677239179611201"/>
    <n v="2.52403914928436E-2"/>
    <n v="6.9999694824218804E-4"/>
    <n v="4.6122208004817399E-4"/>
    <n v="2.38774868194014E-4"/>
    <n v="1.17496001720428"/>
    <n v="1.4569510221481301"/>
    <s v="2819.91004943848"/>
  </r>
  <r>
    <x v="9"/>
    <x v="9"/>
    <x v="0"/>
    <x v="0"/>
    <x v="630"/>
    <x v="630"/>
    <x v="0"/>
    <n v="0.34326010942459101"/>
    <n v="0.27911892533302302"/>
    <n v="6.4141184091567993E-2"/>
    <n v="6.6995620727539095E-4"/>
    <n v="6.7353270424064195E-5"/>
    <n v="6.02602958679199E-4"/>
    <n v="1.174919962883"/>
    <n v="1.2250343561172501"/>
    <s v="501.143932342529"/>
  </r>
  <r>
    <x v="9"/>
    <x v="9"/>
    <x v="0"/>
    <x v="0"/>
    <x v="630"/>
    <x v="630"/>
    <x v="1"/>
    <n v="0.37842413783073398"/>
    <n v="0.28578674793243403"/>
    <n v="9.2637389898300199E-2"/>
    <n v="-6.9975852966308594E-5"/>
    <n v="-9.6716708503663497E-4"/>
    <n v="8.9719123207032702E-4"/>
    <n v="1.1755000352859499"/>
    <n v="0.625871121883392"/>
    <s v="5496.28913402557"/>
  </r>
  <r>
    <x v="9"/>
    <x v="9"/>
    <x v="0"/>
    <x v="0"/>
    <x v="630"/>
    <x v="630"/>
    <x v="2"/>
    <n v="0.50910681486129805"/>
    <n v="0.277622580528259"/>
    <n v="0.231484234333038"/>
    <n v="4.99963760375977E-4"/>
    <n v="-1.6597781796008301E-3"/>
    <n v="2.1597419399768101E-3"/>
    <n v="1.1746900081634499"/>
    <n v="0.22204688191413899"/>
    <s v="9526.43156051636"/>
  </r>
  <r>
    <x v="9"/>
    <x v="9"/>
    <x v="0"/>
    <x v="0"/>
    <x v="630"/>
    <x v="630"/>
    <x v="3"/>
    <n v="0.29387009143829301"/>
    <n v="0.32674384117126498"/>
    <n v="3.2873749732971198E-2"/>
    <n v="1.49965286254883E-4"/>
    <n v="4.6095199650153501E-4"/>
    <n v="3.1098671024665199E-4"/>
    <n v="1.17510998249054"/>
    <n v="1.4574120044708301"/>
    <s v="2823.02021980286"/>
  </r>
  <r>
    <x v="9"/>
    <x v="9"/>
    <x v="0"/>
    <x v="0"/>
    <x v="631"/>
    <x v="631"/>
    <x v="0"/>
    <n v="0.29004386067390397"/>
    <n v="0.27909219264984098"/>
    <n v="1.09516680240631E-2"/>
    <n v="1.6999244689941401E-4"/>
    <n v="6.7102118919137906E-5"/>
    <n v="1.0289032798027599E-4"/>
    <n v="1.1750899553298999"/>
    <n v="1.2251014709472701"/>
    <s v="500.115156173706"/>
  </r>
  <r>
    <x v="9"/>
    <x v="9"/>
    <x v="0"/>
    <x v="0"/>
    <x v="631"/>
    <x v="631"/>
    <x v="1"/>
    <n v="0.36085966229438798"/>
    <n v="0.28578293323516801"/>
    <n v="7.5076729059219402E-2"/>
    <n v="-2.40087509155273E-4"/>
    <n v="-9.6720404690131502E-4"/>
    <n v="7.2711653774604201E-4"/>
    <n v="1.17525994777679"/>
    <n v="0.62490391731262196"/>
    <s v="5503.56030464172"/>
  </r>
  <r>
    <x v="9"/>
    <x v="9"/>
    <x v="0"/>
    <x v="0"/>
    <x v="631"/>
    <x v="631"/>
    <x v="2"/>
    <n v="0.45659324526786799"/>
    <n v="0.27748703956603998"/>
    <n v="0.179106205701828"/>
    <n v="1.00135803222656E-5"/>
    <n v="-1.66104279924184E-3"/>
    <n v="1.6710563795641099E-3"/>
    <n v="1.17470002174377"/>
    <n v="0.22038583457469901"/>
    <s v="9543.14172267914"/>
  </r>
  <r>
    <x v="9"/>
    <x v="9"/>
    <x v="0"/>
    <x v="0"/>
    <x v="631"/>
    <x v="631"/>
    <x v="3"/>
    <n v="0.26004803180694602"/>
    <n v="0.32683584094047502"/>
    <n v="6.6787809133529705E-2"/>
    <n v="-1.6999244689941401E-4"/>
    <n v="4.6182231744751302E-4"/>
    <n v="6.3181476434692697E-4"/>
    <n v="1.1749399900436399"/>
    <n v="1.45787382125854"/>
    <s v="2829.33831214905"/>
  </r>
  <r>
    <x v="9"/>
    <x v="9"/>
    <x v="0"/>
    <x v="0"/>
    <x v="632"/>
    <x v="632"/>
    <x v="0"/>
    <n v="0.254921644926071"/>
    <n v="0.27909347414970398"/>
    <n v="2.4171829223632799E-2"/>
    <n v="-1.59978866577148E-4"/>
    <n v="6.7114160628989298E-5"/>
    <n v="2.2709302720613799E-4"/>
    <n v="1.1749299764633201"/>
    <n v="1.2251685857772801"/>
    <s v="502.386093139648"/>
  </r>
  <r>
    <x v="9"/>
    <x v="9"/>
    <x v="0"/>
    <x v="0"/>
    <x v="632"/>
    <x v="632"/>
    <x v="1"/>
    <n v="0.41869813203811601"/>
    <n v="0.28580799698829701"/>
    <n v="0.13289013504982"/>
    <n v="3.2007694244384798E-4"/>
    <n v="-9.6696126274764505E-4"/>
    <n v="1.28703820519149E-3"/>
    <n v="1.1755800247192401"/>
    <n v="0.62393695116043102"/>
    <s v="5516.43073558807"/>
  </r>
  <r>
    <x v="9"/>
    <x v="9"/>
    <x v="0"/>
    <x v="0"/>
    <x v="632"/>
    <x v="632"/>
    <x v="2"/>
    <n v="0.47052019834518399"/>
    <n v="0.27741134166717502"/>
    <n v="0.19310885667800901"/>
    <n v="1.39951705932617E-4"/>
    <n v="-1.66174897458404E-3"/>
    <n v="1.80170068051666E-3"/>
    <n v="1.1748399734497099"/>
    <n v="0.21872408688068401"/>
    <s v="9561.15901470184"/>
  </r>
  <r>
    <x v="9"/>
    <x v="9"/>
    <x v="0"/>
    <x v="0"/>
    <x v="632"/>
    <x v="632"/>
    <x v="3"/>
    <n v="0.297045648097992"/>
    <n v="0.326884806156158"/>
    <n v="2.98391580581665E-2"/>
    <n v="1.8000602722168001E-4"/>
    <n v="4.6228553401306299E-4"/>
    <n v="2.8227950679138297E-4"/>
    <n v="1.17511999607086"/>
    <n v="1.45833611488342"/>
    <s v="2832.16118812561"/>
  </r>
  <r>
    <x v="9"/>
    <x v="9"/>
    <x v="0"/>
    <x v="0"/>
    <x v="633"/>
    <x v="633"/>
    <x v="0"/>
    <n v="0.29110971093177801"/>
    <n v="0.27911001443862898"/>
    <n v="1.19996964931488E-2"/>
    <n v="1.8000602722168001E-4"/>
    <n v="6.7269553255755495E-5"/>
    <n v="1.12736473965924E-4"/>
    <n v="1.17510998249054"/>
    <n v="1.22523581981659"/>
    <s v="501.258373260498"/>
  </r>
  <r>
    <x v="9"/>
    <x v="9"/>
    <x v="0"/>
    <x v="0"/>
    <x v="633"/>
    <x v="633"/>
    <x v="1"/>
    <n v="0.338150143623352"/>
    <n v="0.28581610321998602"/>
    <n v="5.2334040403366103E-2"/>
    <n v="-4.6002864837646501E-4"/>
    <n v="-9.66882740613073E-4"/>
    <n v="5.0685409223660805E-4"/>
    <n v="1.17511999607086"/>
    <n v="0.62297004461288497"/>
    <s v="5521.49951457977"/>
  </r>
  <r>
    <x v="9"/>
    <x v="9"/>
    <x v="0"/>
    <x v="0"/>
    <x v="633"/>
    <x v="633"/>
    <x v="2"/>
    <n v="0.35048007965087902"/>
    <n v="0.27751606702804599"/>
    <n v="7.2964012622833294E-2"/>
    <n v="-9.8001956939697309E-4"/>
    <n v="-1.66077190078795E-3"/>
    <n v="6.8075233139097701E-4"/>
    <n v="1.1738599538803101"/>
    <n v="0.217063307762146"/>
    <s v="9567.96646118164"/>
  </r>
  <r>
    <x v="9"/>
    <x v="9"/>
    <x v="0"/>
    <x v="0"/>
    <x v="633"/>
    <x v="633"/>
    <x v="3"/>
    <n v="0.153276696801186"/>
    <n v="0.32679963111877403"/>
    <n v="0.173522934317589"/>
    <n v="-1.1800527572631799E-3"/>
    <n v="4.6147976536303802E-4"/>
    <n v="1.6415325226262201E-3"/>
    <n v="1.1739399433136"/>
    <n v="1.4587975740432699"/>
    <s v="2848.57630729675"/>
  </r>
  <r>
    <x v="9"/>
    <x v="9"/>
    <x v="0"/>
    <x v="0"/>
    <x v="634"/>
    <x v="634"/>
    <x v="0"/>
    <n v="0.14529158174991599"/>
    <n v="0.27906274795532199"/>
    <n v="0.13377116620540599"/>
    <n v="-1.1899471282959E-3"/>
    <n v="6.6825487010646598E-5"/>
    <n v="1.2567726662382501E-3"/>
    <n v="1.1739200353622401"/>
    <n v="1.22530269622803"/>
    <s v="513.826608657837"/>
  </r>
  <r>
    <x v="9"/>
    <x v="9"/>
    <x v="0"/>
    <x v="0"/>
    <x v="634"/>
    <x v="634"/>
    <x v="1"/>
    <n v="0.29271882772445701"/>
    <n v="0.28577953577041598"/>
    <n v="6.9392919540405299E-3"/>
    <n v="-9.00030136108398E-4"/>
    <n v="-9.6723693422973199E-4"/>
    <n v="6.7206798121333095E-5"/>
    <n v="1.1742199659347501"/>
    <n v="0.62200278043746904"/>
    <s v="5522.17185497284"/>
  </r>
  <r>
    <x v="9"/>
    <x v="9"/>
    <x v="0"/>
    <x v="0"/>
    <x v="634"/>
    <x v="634"/>
    <x v="2"/>
    <n v="0.44481283426284801"/>
    <n v="0.27735322713851901"/>
    <n v="0.167459607124329"/>
    <n v="-9.9897384643554701E-5"/>
    <n v="-1.6622912371531101E-3"/>
    <n v="1.5623938525095599E-3"/>
    <n v="1.1737600564956701"/>
    <n v="0.21540102362632799"/>
    <s v="9583.59003067017"/>
  </r>
  <r>
    <x v="9"/>
    <x v="9"/>
    <x v="0"/>
    <x v="0"/>
    <x v="634"/>
    <x v="634"/>
    <x v="3"/>
    <n v="0.29388269782066301"/>
    <n v="0.32685586810112"/>
    <n v="3.2973170280456501E-2"/>
    <n v="1.50084495544434E-4"/>
    <n v="4.62011783383787E-4"/>
    <n v="3.1192728783935298E-4"/>
    <n v="1.17409002780914"/>
    <n v="1.4592596292495701"/>
    <s v="2851.6960144043"/>
  </r>
  <r>
    <x v="9"/>
    <x v="9"/>
    <x v="0"/>
    <x v="0"/>
    <x v="635"/>
    <x v="635"/>
    <x v="0"/>
    <n v="0.29110971093177801"/>
    <n v="0.279027849435806"/>
    <n v="1.2081861495971701E-2"/>
    <n v="1.8000602722168001E-4"/>
    <n v="6.6497617808636305E-5"/>
    <n v="1.13508409413043E-4"/>
    <n v="1.17410004138947"/>
    <n v="1.2253692150116"/>
    <s v="512.691736221313"/>
  </r>
  <r>
    <x v="9"/>
    <x v="9"/>
    <x v="0"/>
    <x v="0"/>
    <x v="635"/>
    <x v="635"/>
    <x v="1"/>
    <n v="0.402167558670044"/>
    <n v="0.28573375940322898"/>
    <n v="0.11643379926681501"/>
    <n v="1.59978866577148E-4"/>
    <n v="-9.6768024377524896E-4"/>
    <n v="1.1276591103524E-3"/>
    <n v="1.1743799448013299"/>
    <n v="0.62103509902954102"/>
    <s v="5533.4484577179"/>
  </r>
  <r>
    <x v="9"/>
    <x v="9"/>
    <x v="0"/>
    <x v="0"/>
    <x v="635"/>
    <x v="635"/>
    <x v="2"/>
    <n v="0.46944692730903598"/>
    <n v="0.27728807926178001"/>
    <n v="0.192158848047256"/>
    <n v="1.29938125610352E-4"/>
    <n v="-1.66289904154837E-3"/>
    <n v="1.7928371671587201E-3"/>
    <n v="1.17388999462128"/>
    <n v="0.2137381285429"/>
    <s v="9601.51851177216"/>
  </r>
  <r>
    <x v="9"/>
    <x v="9"/>
    <x v="0"/>
    <x v="0"/>
    <x v="635"/>
    <x v="635"/>
    <x v="3"/>
    <n v="0.27801758050918601"/>
    <n v="0.32685884833335899"/>
    <n v="4.8841267824173001E-2"/>
    <n v="0"/>
    <n v="4.6203995589166901E-4"/>
    <n v="4.6203995589166901E-4"/>
    <n v="1.17409002780914"/>
    <n v="1.45972168445587"/>
    <s v="2856.31656646729"/>
  </r>
  <r>
    <x v="9"/>
    <x v="9"/>
    <x v="0"/>
    <x v="0"/>
    <x v="636"/>
    <x v="636"/>
    <x v="0"/>
    <n v="0.27194982767105103"/>
    <n v="0.27915227413177501"/>
    <n v="7.2024464607238804E-3"/>
    <n v="0"/>
    <n v="6.7666580434888601E-5"/>
    <n v="6.7666580434888601E-5"/>
    <n v="1.17410004138947"/>
    <n v="1.22543692588806"/>
    <s v="513.368844985962"/>
  </r>
  <r>
    <x v="9"/>
    <x v="9"/>
    <x v="0"/>
    <x v="0"/>
    <x v="636"/>
    <x v="636"/>
    <x v="1"/>
    <n v="0.37635627388954201"/>
    <n v="0.28585627675056502"/>
    <n v="9.0499997138977106E-2"/>
    <n v="-9.0003013610839803E-5"/>
    <n v="-9.6649368060752695E-4"/>
    <n v="8.7649066699668798E-4"/>
    <n v="1.1742899417877199"/>
    <n v="0.62006860971450795"/>
    <s v="5542.21332073212"/>
  </r>
  <r>
    <x v="9"/>
    <x v="9"/>
    <x v="0"/>
    <x v="0"/>
    <x v="636"/>
    <x v="636"/>
    <x v="2"/>
    <n v="0.46623989939689597"/>
    <n v="0.27753543853759799"/>
    <n v="0.18870446085929901"/>
    <n v="1.0001659393310499E-4"/>
    <n v="-1.66059122420847E-3"/>
    <n v="1.7606078181415801E-3"/>
    <n v="1.17399001121521"/>
    <n v="0.21207754313945801"/>
    <s v="9619.12453174591"/>
  </r>
  <r>
    <x v="9"/>
    <x v="9"/>
    <x v="0"/>
    <x v="0"/>
    <x v="636"/>
    <x v="636"/>
    <x v="3"/>
    <n v="0.27907609939575201"/>
    <n v="0.32696571946144098"/>
    <n v="4.7889620065689101E-2"/>
    <n v="1.00135803222656E-5"/>
    <n v="4.6305096475407497E-4"/>
    <n v="4.5303738443180902E-4"/>
    <n v="1.17410004138947"/>
    <n v="1.4601846933364899"/>
    <s v="2860.84651947021"/>
  </r>
  <r>
    <x v="9"/>
    <x v="9"/>
    <x v="0"/>
    <x v="0"/>
    <x v="637"/>
    <x v="637"/>
    <x v="0"/>
    <n v="0.27194982767105103"/>
    <n v="0.27909842133522"/>
    <n v="7.1485936641693098E-3"/>
    <n v="0"/>
    <n v="6.7160639446228702E-5"/>
    <n v="6.7160639446228702E-5"/>
    <n v="1.17410004138947"/>
    <n v="1.2255040407180799"/>
    <s v="514.039993286133"/>
  </r>
  <r>
    <x v="9"/>
    <x v="9"/>
    <x v="0"/>
    <x v="0"/>
    <x v="637"/>
    <x v="637"/>
    <x v="1"/>
    <n v="0.44554334878921498"/>
    <n v="0.285791456699371"/>
    <n v="0.159751892089844"/>
    <n v="5.80072402954102E-4"/>
    <n v="-9.6712145023047902E-4"/>
    <n v="1.5471938531845799E-3"/>
    <n v="1.1748700141906701"/>
    <n v="0.61910146474838301"/>
    <s v="5557.68549442291"/>
  </r>
  <r>
    <x v="9"/>
    <x v="9"/>
    <x v="0"/>
    <x v="0"/>
    <x v="637"/>
    <x v="637"/>
    <x v="2"/>
    <n v="0.46194681525230402"/>
    <n v="0.277476906776428"/>
    <n v="0.18446990847587599"/>
    <n v="5.9962272644043003E-5"/>
    <n v="-1.66113732848316E-3"/>
    <n v="1.7210996011272101E-3"/>
    <n v="1.17404997348785"/>
    <n v="0.21041640639305101"/>
    <s v="9636.3353729248"/>
  </r>
  <r>
    <x v="9"/>
    <x v="9"/>
    <x v="0"/>
    <x v="0"/>
    <x v="637"/>
    <x v="637"/>
    <x v="3"/>
    <n v="0.35623425245285001"/>
    <n v="0.32686522603035001"/>
    <n v="2.93690264225006E-2"/>
    <n v="7.39932060241699E-4"/>
    <n v="4.6210028813220598E-4"/>
    <n v="2.7783177210949399E-4"/>
    <n v="1.1748399734497099"/>
    <n v="1.4606467485427901"/>
    <s v="2858.06775093079"/>
  </r>
  <r>
    <x v="9"/>
    <x v="9"/>
    <x v="0"/>
    <x v="0"/>
    <x v="638"/>
    <x v="638"/>
    <x v="0"/>
    <n v="0.35070836544036899"/>
    <n v="0.27909818291664101"/>
    <n v="7.1610182523727403E-2"/>
    <n v="7.39932060241699E-4"/>
    <n v="6.7158398451283601E-5"/>
    <n v="6.7277369089424599E-4"/>
    <n v="1.1748399734497099"/>
    <n v="1.2255711555480999"/>
    <s v="507.311820983887"/>
  </r>
  <r>
    <x v="9"/>
    <x v="9"/>
    <x v="0"/>
    <x v="0"/>
    <x v="638"/>
    <x v="638"/>
    <x v="1"/>
    <n v="0.72947990894317605"/>
    <n v="0.28580853343009899"/>
    <n v="0.443671375513077"/>
    <n v="3.32999229431152E-3"/>
    <n v="-9.6695608226582397E-4"/>
    <n v="4.2969482019543596E-3"/>
    <n v="1.17820000648499"/>
    <n v="0.61813449859619096"/>
    <s v="5600.65507888794"/>
  </r>
  <r>
    <x v="9"/>
    <x v="9"/>
    <x v="0"/>
    <x v="0"/>
    <x v="638"/>
    <x v="638"/>
    <x v="2"/>
    <n v="0.53269320726394698"/>
    <n v="0.27741000056266801"/>
    <n v="0.25528320670127902"/>
    <n v="7.2002410888671897E-4"/>
    <n v="-1.6617615474387999E-3"/>
    <n v="2.38178577274084E-3"/>
    <n v="1.1747699975967401"/>
    <n v="0.20875464379787401"/>
    <s v="9660.15338897705"/>
  </r>
  <r>
    <x v="9"/>
    <x v="9"/>
    <x v="0"/>
    <x v="0"/>
    <x v="638"/>
    <x v="638"/>
    <x v="3"/>
    <n v="0.57611536979675304"/>
    <n v="0.326895892620087"/>
    <n v="0.24921947717666601"/>
    <n v="2.8200149536132799E-3"/>
    <n v="4.62390395114198E-4"/>
    <n v="2.3576244711875898E-3"/>
    <n v="1.1776599884033201"/>
    <n v="1.46110916137695"/>
    <s v="2834.49172973633"/>
  </r>
  <r>
    <x v="9"/>
    <x v="9"/>
    <x v="0"/>
    <x v="0"/>
    <x v="639"/>
    <x v="639"/>
    <x v="0"/>
    <n v="0.57104706764221203"/>
    <n v="0.27911418676376298"/>
    <n v="0.29193288087844799"/>
    <n v="2.81000137329102E-3"/>
    <n v="6.7308748839423101E-5"/>
    <n v="2.7426925953477599E-3"/>
    <n v="1.177649974823"/>
    <n v="1.2256385087966899"/>
    <s v="479.885339736938"/>
  </r>
  <r>
    <x v="9"/>
    <x v="9"/>
    <x v="0"/>
    <x v="0"/>
    <x v="639"/>
    <x v="639"/>
    <x v="1"/>
    <n v="0.37842413783073398"/>
    <n v="0.285855501890182"/>
    <n v="9.2568635940551799E-2"/>
    <n v="-6.9975852966308594E-5"/>
    <n v="-9.6650118939578501E-4"/>
    <n v="8.9652533642947695E-4"/>
    <n v="1.1781300306320199"/>
    <n v="0.617168009281158"/>
    <s v="5609.62021350861"/>
  </r>
  <r>
    <x v="9"/>
    <x v="9"/>
    <x v="0"/>
    <x v="0"/>
    <x v="639"/>
    <x v="639"/>
    <x v="2"/>
    <n v="0.711686491966248"/>
    <n v="0.277385354042053"/>
    <n v="0.434301137924194"/>
    <n v="2.3900270462036098E-3"/>
    <n v="-1.66199146769941E-3"/>
    <n v="4.0520187467336698E-3"/>
    <n v="1.1771600246429399"/>
    <n v="0.20709265768528001"/>
    <s v="9700.67381858826"/>
  </r>
  <r>
    <x v="9"/>
    <x v="9"/>
    <x v="0"/>
    <x v="0"/>
    <x v="639"/>
    <x v="639"/>
    <x v="3"/>
    <n v="0.22516746819019301"/>
    <n v="0.32693549990653997"/>
    <n v="0.101768031716347"/>
    <n v="-4.99963760375977E-4"/>
    <n v="4.6276507782749799E-4"/>
    <n v="9.6272886730730501E-4"/>
    <n v="1.1771600246429399"/>
    <n v="1.4615719318389899"/>
    <s v="2844.11907196045"/>
  </r>
  <r>
    <x v="9"/>
    <x v="9"/>
    <x v="0"/>
    <x v="0"/>
    <x v="640"/>
    <x v="640"/>
    <x v="0"/>
    <n v="0.22193111479282401"/>
    <n v="0.27906641364097601"/>
    <n v="5.7135298848152202E-2"/>
    <n v="-4.6992301940918001E-4"/>
    <n v="6.6859924118034501E-5"/>
    <n v="5.3678295807912902E-4"/>
    <n v="1.17718005180359"/>
    <n v="1.2257053852081301"/>
    <s v="485.25333404541"/>
  </r>
  <r>
    <x v="9"/>
    <x v="9"/>
    <x v="0"/>
    <x v="0"/>
    <x v="640"/>
    <x v="640"/>
    <x v="1"/>
    <n v="0.30304580926895103"/>
    <n v="0.28580492734909102"/>
    <n v="1.7240881919860802E-2"/>
    <n v="-8.0001354217529297E-4"/>
    <n v="-9.6699100686237205E-4"/>
    <n v="1.66977464687079E-4"/>
    <n v="1.17733001708984"/>
    <n v="0.61620104312896695"/>
    <s v="5611.28973960876"/>
  </r>
  <r>
    <x v="9"/>
    <x v="9"/>
    <x v="0"/>
    <x v="0"/>
    <x v="640"/>
    <x v="640"/>
    <x v="2"/>
    <n v="0.40085986256599399"/>
    <n v="0.27731844782829301"/>
    <n v="0.123541414737701"/>
    <n v="-5.0997734069824197E-4"/>
    <n v="-1.66261568665504E-3"/>
    <n v="1.1526383459568E-3"/>
    <n v="1.1766500473022501"/>
    <n v="0.20543004572391499"/>
    <s v="9712.20016479492"/>
  </r>
  <r>
    <x v="9"/>
    <x v="9"/>
    <x v="0"/>
    <x v="0"/>
    <x v="640"/>
    <x v="640"/>
    <x v="3"/>
    <n v="0.22515486180782299"/>
    <n v="0.32684266567230202"/>
    <n v="0.101687803864479"/>
    <n v="-5.0008296966552702E-4"/>
    <n v="4.61886869743466E-4"/>
    <n v="9.6196983940899405E-4"/>
    <n v="1.1766599416732799"/>
    <n v="1.4620338678360001"/>
    <s v="2853.7392616272"/>
  </r>
  <r>
    <x v="9"/>
    <x v="9"/>
    <x v="0"/>
    <x v="0"/>
    <x v="641"/>
    <x v="641"/>
    <x v="0"/>
    <n v="0.21765503287315399"/>
    <n v="0.27914360165596003"/>
    <n v="6.1488568782806403E-2"/>
    <n v="-5.1009654998779297E-4"/>
    <n v="6.7585104261525002E-5"/>
    <n v="5.7768163969740304E-4"/>
    <n v="1.1766699552536"/>
    <n v="1.2257729768753101"/>
    <s v="491.030216217041"/>
  </r>
  <r>
    <x v="9"/>
    <x v="9"/>
    <x v="0"/>
    <x v="0"/>
    <x v="641"/>
    <x v="641"/>
    <x v="1"/>
    <n v="0.38668325543403598"/>
    <n v="0.285863608121872"/>
    <n v="0.100819647312164"/>
    <n v="1.00135803222656E-5"/>
    <n v="-9.6642266726121296E-4"/>
    <n v="9.7643624758347901E-4"/>
    <n v="1.17734003067017"/>
    <n v="0.61523461341857899"/>
    <s v="5621.05417251587"/>
  </r>
  <r>
    <x v="9"/>
    <x v="9"/>
    <x v="0"/>
    <x v="0"/>
    <x v="641"/>
    <x v="641"/>
    <x v="2"/>
    <n v="0.44587332010269198"/>
    <n v="0.27755129337310802"/>
    <n v="0.16832202672958399"/>
    <n v="-9.0003013610839803E-5"/>
    <n v="-1.66044326033443E-3"/>
    <n v="1.5704402467235899E-3"/>
    <n v="1.1765600442886399"/>
    <n v="0.20376960933208499"/>
    <s v="9727.90420055389"/>
  </r>
  <r>
    <x v="9"/>
    <x v="9"/>
    <x v="0"/>
    <x v="0"/>
    <x v="641"/>
    <x v="641"/>
    <x v="3"/>
    <n v="0.31819072365760798"/>
    <n v="0.32691419124603299"/>
    <n v="8.7234675884246791E-3"/>
    <n v="3.80039215087891E-4"/>
    <n v="4.6256350469775498E-4"/>
    <n v="8.2524289609864395E-5"/>
    <n v="1.17703998088837"/>
    <n v="1.46249639987946"/>
    <s v="2854.56418991089"/>
  </r>
  <r>
    <x v="9"/>
    <x v="9"/>
    <x v="0"/>
    <x v="0"/>
    <x v="642"/>
    <x v="642"/>
    <x v="0"/>
    <n v="0.31026959419250499"/>
    <n v="0.279169142246246"/>
    <n v="3.11004519462585E-2"/>
    <n v="3.60012054443359E-4"/>
    <n v="6.7825058067683103E-5"/>
    <n v="2.9218700365163402E-4"/>
    <n v="1.17702996730804"/>
    <n v="1.22584080696106"/>
    <s v="488.108396530151"/>
  </r>
  <r>
    <x v="9"/>
    <x v="9"/>
    <x v="0"/>
    <x v="0"/>
    <x v="642"/>
    <x v="642"/>
    <x v="1"/>
    <n v="0.39699792861938499"/>
    <n v="0.28586295247077897"/>
    <n v="0.111134976148605"/>
    <n v="1.0991096496582E-4"/>
    <n v="-9.6642901189625296E-4"/>
    <n v="1.0763399768620699E-3"/>
    <n v="1.1774499416351301"/>
    <n v="0.61426818370819103"/>
    <s v="5631.81757926941"/>
  </r>
  <r>
    <x v="9"/>
    <x v="9"/>
    <x v="0"/>
    <x v="0"/>
    <x v="642"/>
    <x v="642"/>
    <x v="2"/>
    <n v="0.478020310401917"/>
    <n v="0.277694761753082"/>
    <n v="0.20032554864883401"/>
    <n v="2.09927558898926E-4"/>
    <n v="-1.6591047169640699E-3"/>
    <n v="1.8690322758629901E-3"/>
    <n v="1.17676997184753"/>
    <n v="0.20211049914359999"/>
    <s v="9746.59442901611"/>
  </r>
  <r>
    <x v="9"/>
    <x v="9"/>
    <x v="0"/>
    <x v="0"/>
    <x v="642"/>
    <x v="642"/>
    <x v="3"/>
    <n v="0.28331014513969399"/>
    <n v="0.32684391736984297"/>
    <n v="4.3533772230148302E-2"/>
    <n v="5.0067901611328098E-5"/>
    <n v="4.61898715002462E-4"/>
    <n v="4.1183081339113398E-4"/>
    <n v="1.17709004878998"/>
    <n v="1.46295833587646"/>
    <s v="2858.68287086487"/>
  </r>
  <r>
    <x v="9"/>
    <x v="9"/>
    <x v="0"/>
    <x v="0"/>
    <x v="643"/>
    <x v="643"/>
    <x v="0"/>
    <n v="0.276213228702545"/>
    <n v="0.27907785773277299"/>
    <n v="2.8646290302276598E-3"/>
    <n v="4.00543212890625E-5"/>
    <n v="6.6967440943699303E-5"/>
    <n v="2.69131196546368E-5"/>
    <n v="1.1770700216293299"/>
    <n v="1.22590780258179"/>
    <s v="488.377809524536"/>
  </r>
  <r>
    <x v="9"/>
    <x v="9"/>
    <x v="0"/>
    <x v="0"/>
    <x v="643"/>
    <x v="643"/>
    <x v="1"/>
    <n v="0.53330421447753895"/>
    <n v="0.28582385182380698"/>
    <n v="0.24748036265373199"/>
    <n v="1.4300346374511699E-3"/>
    <n v="-9.6680771093815598E-4"/>
    <n v="2.3968424648046498E-3"/>
    <n v="1.1788799762725799"/>
    <n v="0.61330139636993397"/>
    <s v="5655.78579902649"/>
  </r>
  <r>
    <x v="9"/>
    <x v="9"/>
    <x v="0"/>
    <x v="0"/>
    <x v="643"/>
    <x v="643"/>
    <x v="2"/>
    <n v="0.43194636702537498"/>
    <n v="0.277322858572006"/>
    <n v="0.154623508453369"/>
    <n v="-2.19941139221191E-4"/>
    <n v="-1.6625745920464401E-3"/>
    <n v="1.44263345282525E-3"/>
    <n v="1.1765500307083101"/>
    <n v="0.20044793188571899"/>
    <s v="9761.02113723755"/>
  </r>
  <r>
    <x v="9"/>
    <x v="9"/>
    <x v="0"/>
    <x v="0"/>
    <x v="643"/>
    <x v="643"/>
    <x v="3"/>
    <n v="0.34777873754501298"/>
    <n v="0.32685756683349598"/>
    <n v="2.0921170711517299E-2"/>
    <n v="6.59942626953125E-4"/>
    <n v="4.6202784869819901E-4"/>
    <n v="1.9791477825492599E-4"/>
    <n v="1.17774999141693"/>
    <n v="1.4634203910827599"/>
    <s v="2856.70399665833"/>
  </r>
  <r>
    <x v="9"/>
    <x v="9"/>
    <x v="0"/>
    <x v="0"/>
    <x v="644"/>
    <x v="644"/>
    <x v="0"/>
    <n v="0.34219425916671797"/>
    <n v="0.27910169959068298"/>
    <n v="6.3092559576034504E-2"/>
    <n v="6.59942626953125E-4"/>
    <n v="6.7191438574809595E-5"/>
    <n v="5.9275119565427303E-4"/>
    <n v="1.17772996425629"/>
    <n v="1.22597503662109"/>
    <s v="482.450723648071"/>
  </r>
  <r>
    <x v="9"/>
    <x v="9"/>
    <x v="0"/>
    <x v="0"/>
    <x v="644"/>
    <x v="644"/>
    <x v="1"/>
    <n v="0.26690751314163202"/>
    <n v="0.28585615754127502"/>
    <n v="1.8948644399642899E-2"/>
    <n v="-1.15001201629639E-3"/>
    <n v="-9.6649484476074598E-4"/>
    <n v="1.8351717153564101E-4"/>
    <n v="1.17772996425629"/>
    <n v="0.61233490705490101"/>
    <s v="5653.95057201385"/>
  </r>
  <r>
    <x v="9"/>
    <x v="9"/>
    <x v="0"/>
    <x v="0"/>
    <x v="644"/>
    <x v="644"/>
    <x v="2"/>
    <n v="0.42121368646621699"/>
    <n v="0.27737084031105003"/>
    <n v="0.14384284615516699"/>
    <n v="-3.2007694244384798E-4"/>
    <n v="-1.66212685871869E-3"/>
    <n v="1.3420499162748499E-3"/>
    <n v="1.17622995376587"/>
    <n v="0.19878581166267401"/>
    <s v="9774.44171905518"/>
  </r>
  <r>
    <x v="9"/>
    <x v="9"/>
    <x v="0"/>
    <x v="0"/>
    <x v="644"/>
    <x v="644"/>
    <x v="3"/>
    <n v="0.14693821966648099"/>
    <n v="0.32688227295875499"/>
    <n v="0.179944053292274"/>
    <n v="-1.24001502990723E-3"/>
    <n v="4.6226155245676599E-4"/>
    <n v="1.7022765241563301E-3"/>
    <n v="1.1765099763870199"/>
    <n v="1.46388268470764"/>
    <s v="2873.72708320618"/>
  </r>
  <r>
    <x v="9"/>
    <x v="9"/>
    <x v="0"/>
    <x v="0"/>
    <x v="645"/>
    <x v="645"/>
    <x v="0"/>
    <n v="0.14422573149204301"/>
    <n v="0.27923223376274098"/>
    <n v="0.13500650227069899"/>
    <n v="-1.1999607086181599E-3"/>
    <n v="6.8417793954722597E-5"/>
    <n v="1.2683784589171401E-3"/>
    <n v="1.17653000354767"/>
    <n v="1.2260434627532999"/>
    <s v="495.134592056274"/>
  </r>
  <r>
    <x v="9"/>
    <x v="9"/>
    <x v="0"/>
    <x v="0"/>
    <x v="645"/>
    <x v="645"/>
    <x v="1"/>
    <n v="0.472388565540314"/>
    <n v="0.28594505786895802"/>
    <n v="0.18644350767135601"/>
    <n v="8.4006786346435504E-4"/>
    <n v="-9.6563383704051397E-4"/>
    <n v="1.8057017587125299E-3"/>
    <n v="1.1785700321197501"/>
    <n v="0.61136925220489502"/>
    <s v="5672.00779914856"/>
  </r>
  <r>
    <x v="9"/>
    <x v="9"/>
    <x v="0"/>
    <x v="0"/>
    <x v="645"/>
    <x v="645"/>
    <x v="2"/>
    <n v="0.48767974972724898"/>
    <n v="0.277740508317947"/>
    <n v="0.20993924140930201"/>
    <n v="3.0004978179931603E-4"/>
    <n v="-1.65867793839425E-3"/>
    <n v="1.9587278366088902E-3"/>
    <n v="1.17653000354767"/>
    <n v="0.19712713360786399"/>
    <s v="9794.02899742126"/>
  </r>
  <r>
    <x v="9"/>
    <x v="9"/>
    <x v="0"/>
    <x v="0"/>
    <x v="645"/>
    <x v="645"/>
    <x v="3"/>
    <n v="0.418610990047455"/>
    <n v="0.32692357897758501"/>
    <n v="9.1687411069869995E-2"/>
    <n v="1.3300180435180701E-3"/>
    <n v="4.6265232958830898E-4"/>
    <n v="8.6736574303358804E-4"/>
    <n v="1.17783999443054"/>
    <n v="1.46434533596039"/>
    <s v="2865.05341529846"/>
  </r>
  <r>
    <x v="9"/>
    <x v="9"/>
    <x v="0"/>
    <x v="0"/>
    <x v="646"/>
    <x v="646"/>
    <x v="0"/>
    <n v="0.41245138645172102"/>
    <n v="0.27907440066337602"/>
    <n v="0.133376985788345"/>
    <n v="1.3200044631957999E-3"/>
    <n v="6.6934961068909602E-5"/>
    <n v="1.2530694948509301E-3"/>
    <n v="1.17785000801086"/>
    <n v="1.2261103391647299"/>
    <s v="482.603311538696"/>
  </r>
  <r>
    <x v="9"/>
    <x v="9"/>
    <x v="0"/>
    <x v="0"/>
    <x v="646"/>
    <x v="646"/>
    <x v="1"/>
    <n v="0.55704766511917103"/>
    <n v="0.285822123289108"/>
    <n v="0.27122554183006298"/>
    <n v="1.65998935699463E-3"/>
    <n v="-9.6682447474449895E-4"/>
    <n v="2.6268139481544499E-3"/>
    <n v="1.18023002147675"/>
    <n v="0.61040240526199296"/>
    <s v="5698.27616214752"/>
  </r>
  <r>
    <x v="9"/>
    <x v="9"/>
    <x v="0"/>
    <x v="0"/>
    <x v="646"/>
    <x v="646"/>
    <x v="2"/>
    <n v="0.55626678466796897"/>
    <n v="0.27733299136161799"/>
    <n v="0.27893379330635099"/>
    <n v="9.3996524810791005E-4"/>
    <n v="-1.6624800628051201E-3"/>
    <n v="2.6024454273283499E-3"/>
    <n v="1.1774699687957799"/>
    <n v="0.19546465575694999"/>
    <s v="9820.05298137665"/>
  </r>
  <r>
    <x v="9"/>
    <x v="9"/>
    <x v="0"/>
    <x v="0"/>
    <x v="646"/>
    <x v="646"/>
    <x v="3"/>
    <n v="0.52220678329467796"/>
    <n v="0.326893329620361"/>
    <n v="0.19531345367431599"/>
    <n v="2.3100376129150399E-3"/>
    <n v="4.6236615162342798E-4"/>
    <n v="1.8476714612916099E-3"/>
    <n v="1.1801500320434599"/>
    <n v="1.4648077487945601"/>
    <s v="2846.57716751099"/>
  </r>
  <r>
    <x v="9"/>
    <x v="9"/>
    <x v="0"/>
    <x v="0"/>
    <x v="647"/>
    <x v="647"/>
    <x v="0"/>
    <n v="0.51783072948455799"/>
    <n v="0.279217720031738"/>
    <n v="0.23861300945281999"/>
    <n v="2.3100376129150399E-3"/>
    <n v="6.8281442509032799E-5"/>
    <n v="2.2417560685426001E-3"/>
    <n v="1.18016004562378"/>
    <n v="1.22617864608765"/>
    <s v="460.186004638672"/>
  </r>
  <r>
    <x v="9"/>
    <x v="9"/>
    <x v="0"/>
    <x v="0"/>
    <x v="647"/>
    <x v="647"/>
    <x v="1"/>
    <n v="0.433148503303528"/>
    <n v="0.28593465685844399"/>
    <n v="0.14721384644508401"/>
    <n v="4.6002864837646501E-4"/>
    <n v="-9.6573459450155497E-4"/>
    <n v="1.42576324287802E-3"/>
    <n v="1.1806900501251201"/>
    <n v="0.60943669080734297"/>
    <s v="5712.5335931778"/>
  </r>
  <r>
    <x v="9"/>
    <x v="9"/>
    <x v="0"/>
    <x v="0"/>
    <x v="647"/>
    <x v="647"/>
    <x v="2"/>
    <n v="0.499472916126251"/>
    <n v="0.27776825428009"/>
    <n v="0.221704661846161"/>
    <n v="4.1007995605468799E-4"/>
    <n v="-1.6584190307185099E-3"/>
    <n v="2.0684991031885099E-3"/>
    <n v="1.1778800487518299"/>
    <n v="0.19380623102188099"/>
    <s v="9840.7381772995"/>
  </r>
  <r>
    <x v="9"/>
    <x v="9"/>
    <x v="0"/>
    <x v="0"/>
    <x v="647"/>
    <x v="647"/>
    <x v="3"/>
    <n v="6.7650437355041504E-2"/>
    <n v="0.326825201511383"/>
    <n v="0.259174764156342"/>
    <n v="-1.99007987976074E-3"/>
    <n v="4.6172167640179401E-4"/>
    <n v="2.4518016725778601E-3"/>
    <n v="1.1781599521637001"/>
    <n v="1.4652694463729901"/>
    <s v="2871.0949420929"/>
  </r>
  <r>
    <x v="9"/>
    <x v="9"/>
    <x v="0"/>
    <x v="0"/>
    <x v="648"/>
    <x v="648"/>
    <x v="0"/>
    <n v="6.0125261545181302E-2"/>
    <n v="0.279070764780045"/>
    <n v="0.218945503234863"/>
    <n v="-1.99007987976074E-3"/>
    <n v="6.6900807723868598E-5"/>
    <n v="2.0569807384163098E-3"/>
    <n v="1.1781699657440201"/>
    <n v="1.22624552249908"/>
    <s v="480.755567550659"/>
  </r>
  <r>
    <x v="9"/>
    <x v="9"/>
    <x v="0"/>
    <x v="0"/>
    <x v="648"/>
    <x v="648"/>
    <x v="1"/>
    <n v="0.27516663074493403"/>
    <n v="0.28584268689155601"/>
    <n v="1.0676056146621701E-2"/>
    <n v="-1.0700225830078099E-3"/>
    <n v="-9.6662528812885295E-4"/>
    <n v="1.0339729487895999E-4"/>
    <n v="1.17962002754211"/>
    <n v="0.60847008228302002"/>
    <s v="5711.49945259094"/>
  </r>
  <r>
    <x v="9"/>
    <x v="9"/>
    <x v="0"/>
    <x v="0"/>
    <x v="648"/>
    <x v="648"/>
    <x v="2"/>
    <n v="0.39764004945754999"/>
    <n v="0.27727401256561302"/>
    <n v="0.12036603689193701"/>
    <n v="-5.4001808166503895E-4"/>
    <n v="-1.6630303580313899E-3"/>
    <n v="1.12301227636635E-3"/>
    <n v="1.17734003067017"/>
    <n v="0.19214320182800301"/>
    <s v="9851.96828842163"/>
  </r>
  <r>
    <x v="9"/>
    <x v="9"/>
    <x v="0"/>
    <x v="0"/>
    <x v="648"/>
    <x v="648"/>
    <x v="3"/>
    <n v="0.43130055069923401"/>
    <n v="0.32687842845916698"/>
    <n v="0.104422122240067"/>
    <n v="1.4500617980957001E-3"/>
    <n v="4.6222520177252601E-4"/>
    <n v="9.8783662542700789E-4"/>
    <n v="1.17961001396179"/>
    <n v="1.46573162078857"/>
    <s v="2861.21606826782"/>
  </r>
  <r>
    <x v="9"/>
    <x v="9"/>
    <x v="0"/>
    <x v="0"/>
    <x v="649"/>
    <x v="649"/>
    <x v="0"/>
    <n v="0.42416304349899298"/>
    <n v="0.27902844548225397"/>
    <n v="0.145134598016739"/>
    <n v="1.4300346374511699E-3"/>
    <n v="6.6503220295999199E-5"/>
    <n v="1.3635314535349601E-3"/>
    <n v="1.1796000003814699"/>
    <n v="1.22631204128265"/>
    <s v="467.120409011841"/>
  </r>
  <r>
    <x v="9"/>
    <x v="9"/>
    <x v="0"/>
    <x v="0"/>
    <x v="649"/>
    <x v="649"/>
    <x v="1"/>
    <n v="0.39803186058998102"/>
    <n v="0.28578346967697099"/>
    <n v="0.11224839091301"/>
    <n v="1.1992454528808601E-4"/>
    <n v="-9.6719880821183302E-4"/>
    <n v="1.08712329529226E-3"/>
    <n v="1.1797399520873999"/>
    <n v="0.60750287771224998"/>
    <s v="5722.37074375153"/>
  </r>
  <r>
    <x v="9"/>
    <x v="9"/>
    <x v="0"/>
    <x v="0"/>
    <x v="649"/>
    <x v="649"/>
    <x v="2"/>
    <n v="0.57985317707061801"/>
    <n v="0.27721765637397799"/>
    <n v="0.30263552069664001"/>
    <n v="1.16002559661865E-3"/>
    <n v="-1.6635560896247599E-3"/>
    <n v="2.8235816862434101E-3"/>
    <n v="1.17850005626678"/>
    <n v="0.190479651093483"/>
    <s v="9880.20420074463"/>
  </r>
  <r>
    <x v="9"/>
    <x v="9"/>
    <x v="0"/>
    <x v="0"/>
    <x v="649"/>
    <x v="649"/>
    <x v="3"/>
    <n v="0.1828773021698"/>
    <n v="0.32687672972679099"/>
    <n v="0.14399942755699199"/>
    <n v="-9.00030136108398E-4"/>
    <n v="4.6220913645811401E-4"/>
    <n v="1.36223924346268E-3"/>
    <n v="1.17870998382568"/>
    <n v="1.4661937952041599"/>
    <s v="2874.83811378479"/>
  </r>
  <r>
    <x v="9"/>
    <x v="9"/>
    <x v="0"/>
    <x v="0"/>
    <x v="650"/>
    <x v="650"/>
    <x v="0"/>
    <n v="0.17615041136741599"/>
    <n v="0.27915006875991799"/>
    <n v="0.102999657392502"/>
    <n v="-9.00030136108398E-4"/>
    <n v="6.7645858507603393E-5"/>
    <n v="9.6767599461600195E-4"/>
    <n v="1.17869997024536"/>
    <n v="1.22637963294983"/>
    <s v="476.796627044678"/>
  </r>
  <r>
    <x v="9"/>
    <x v="9"/>
    <x v="0"/>
    <x v="0"/>
    <x v="650"/>
    <x v="650"/>
    <x v="1"/>
    <n v="0.46516337990760798"/>
    <n v="0.28588515520095797"/>
    <n v="0.17927822470665"/>
    <n v="7.7009201049804698E-4"/>
    <n v="-9.6621399279683796E-4"/>
    <n v="1.7363060032948899E-3"/>
    <n v="1.1805100440978999"/>
    <n v="0.60653668642044101"/>
    <s v="5739.7335767746"/>
  </r>
  <r>
    <x v="9"/>
    <x v="9"/>
    <x v="0"/>
    <x v="0"/>
    <x v="650"/>
    <x v="650"/>
    <x v="2"/>
    <n v="0.42336019873619102"/>
    <n v="0.277529716491699"/>
    <n v="0.14583048224449199"/>
    <n v="-3.0004978179931603E-4"/>
    <n v="-1.66064454242587E-3"/>
    <n v="1.3605947606265499E-3"/>
    <n v="1.17820000648499"/>
    <n v="0.18881900608539601"/>
    <s v="9893.81015300751"/>
  </r>
  <r>
    <x v="9"/>
    <x v="9"/>
    <x v="0"/>
    <x v="0"/>
    <x v="650"/>
    <x v="650"/>
    <x v="3"/>
    <n v="0.44397753477096602"/>
    <n v="0.32693037390708901"/>
    <n v="0.117047160863876"/>
    <n v="1.5699863433837899E-3"/>
    <n v="4.6271659084595702E-4"/>
    <n v="1.10726978164166E-3"/>
    <n v="1.18027997016907"/>
    <n v="1.4666565656662001"/>
    <s v="2863.76595497131"/>
  </r>
  <r>
    <x v="9"/>
    <x v="9"/>
    <x v="0"/>
    <x v="0"/>
    <x v="651"/>
    <x v="651"/>
    <x v="0"/>
    <n v="0.441191226243973"/>
    <n v="0.27914446592330899"/>
    <n v="0.16204676032066301"/>
    <n v="1.5900135040283201E-3"/>
    <n v="6.7593224230222404E-5"/>
    <n v="1.5224203234538399E-3"/>
    <n v="1.1802899837493901"/>
    <n v="1.226447224617"/>
    <s v="461.572408676147"/>
  </r>
  <r>
    <x v="9"/>
    <x v="9"/>
    <x v="0"/>
    <x v="0"/>
    <x v="651"/>
    <x v="651"/>
    <x v="1"/>
    <n v="0.51884150505065896"/>
    <n v="0.28587147593498202"/>
    <n v="0.23297002911567699"/>
    <n v="1.289963722229E-3"/>
    <n v="-9.6634647343307701E-4"/>
    <n v="2.2563100792467598E-3"/>
    <n v="1.1818000078201301"/>
    <n v="0.60557031631469704"/>
    <s v="5762.29691505432"/>
  </r>
  <r>
    <x v="9"/>
    <x v="9"/>
    <x v="0"/>
    <x v="0"/>
    <x v="651"/>
    <x v="651"/>
    <x v="2"/>
    <n v="0.65808689594268799"/>
    <n v="0.27759221196174599"/>
    <n v="0.38049468398094199"/>
    <n v="1.8899440765380901E-3"/>
    <n v="-1.6600615344941601E-3"/>
    <n v="3.5500056110322501E-3"/>
    <n v="1.1800899505615201"/>
    <n v="0.18715894222259499"/>
    <s v="9929.31008338928"/>
  </r>
  <r>
    <x v="9"/>
    <x v="9"/>
    <x v="0"/>
    <x v="0"/>
    <x v="651"/>
    <x v="651"/>
    <x v="3"/>
    <n v="0.43130055069923401"/>
    <n v="0.326812833547592"/>
    <n v="0.104487717151642"/>
    <n v="1.4500617980957001E-3"/>
    <n v="4.61604649899527E-4"/>
    <n v="9.8845711909234502E-4"/>
    <n v="1.18173003196716"/>
    <n v="1.46711814403534"/>
    <s v="2853.88112068176"/>
  </r>
  <r>
    <x v="9"/>
    <x v="9"/>
    <x v="0"/>
    <x v="0"/>
    <x v="652"/>
    <x v="652"/>
    <x v="0"/>
    <n v="0.42416304349899298"/>
    <n v="0.27915200591087302"/>
    <n v="0.14501103758812001"/>
    <n v="1.4300346374511699E-3"/>
    <n v="6.7664062953554094E-5"/>
    <n v="1.3623705599457E-3"/>
    <n v="1.1817200183868399"/>
    <n v="1.2265149354934699"/>
    <s v="447.949171066284"/>
  </r>
  <r>
    <x v="9"/>
    <x v="9"/>
    <x v="0"/>
    <x v="0"/>
    <x v="652"/>
    <x v="652"/>
    <x v="1"/>
    <n v="0.38049200177192699"/>
    <n v="0.28590345382690402"/>
    <n v="9.4588547945022597E-2"/>
    <n v="-4.9948692321777303E-5"/>
    <n v="-9.6603675046935699E-4"/>
    <n v="9.16088058147579E-4"/>
    <n v="1.1817500591278101"/>
    <n v="0.60460430383682295"/>
    <s v="5771.45755290985"/>
  </r>
  <r>
    <x v="9"/>
    <x v="9"/>
    <x v="0"/>
    <x v="0"/>
    <x v="652"/>
    <x v="652"/>
    <x v="2"/>
    <n v="0.47695982456207298"/>
    <n v="0.27752619981765703"/>
    <n v="0.19943362474441501"/>
    <n v="2.0003318786621099E-4"/>
    <n v="-1.66067737154663E-3"/>
    <n v="1.8607105594128401E-3"/>
    <n v="1.1802899837493901"/>
    <n v="0.185498267412186"/>
    <s v="9947.91746139526"/>
  </r>
  <r>
    <x v="9"/>
    <x v="9"/>
    <x v="0"/>
    <x v="0"/>
    <x v="652"/>
    <x v="652"/>
    <x v="3"/>
    <n v="0.13848270475864399"/>
    <n v="0.32683753967285201"/>
    <n v="0.18835483491420699"/>
    <n v="-1.3200044631957999E-3"/>
    <n v="4.6183838276192503E-4"/>
    <n v="1.78184290416539E-3"/>
    <n v="1.1804100275039699"/>
    <n v="1.46757996082306"/>
    <s v="2871.69933319092"/>
  </r>
  <r>
    <x v="9"/>
    <x v="9"/>
    <x v="0"/>
    <x v="0"/>
    <x v="653"/>
    <x v="653"/>
    <x v="0"/>
    <n v="0.12931655347347301"/>
    <n v="0.27903982996940602"/>
    <n v="0.149723276495934"/>
    <n v="-1.3400316238403301E-3"/>
    <n v="6.6610176872927696E-5"/>
    <n v="1.4066417934372999E-3"/>
    <n v="1.180379986763"/>
    <n v="1.2265815734863299"/>
    <s v="462.015867233276"/>
  </r>
  <r>
    <x v="9"/>
    <x v="9"/>
    <x v="0"/>
    <x v="0"/>
    <x v="653"/>
    <x v="653"/>
    <x v="1"/>
    <n v="0.25244480371475198"/>
    <n v="0.28584751486778298"/>
    <n v="3.3402711153030402E-2"/>
    <n v="-1.2900829315185499E-3"/>
    <n v="-9.66578547377139E-4"/>
    <n v="3.2350438414141498E-4"/>
    <n v="1.18045997619629"/>
    <n v="0.603637754917145"/>
    <s v="5768.22221279144"/>
  </r>
  <r>
    <x v="9"/>
    <x v="9"/>
    <x v="0"/>
    <x v="0"/>
    <x v="653"/>
    <x v="653"/>
    <x v="2"/>
    <n v="0.37621301412582397"/>
    <n v="0.27706533670425398"/>
    <n v="9.9147677421569796E-2"/>
    <n v="-7.39932060241699E-4"/>
    <n v="-1.6649772878736301E-3"/>
    <n v="9.2504522763192697E-4"/>
    <n v="1.1795500516891499"/>
    <n v="0.18383328616619099"/>
    <s v="9957.16750621796"/>
  </r>
  <r>
    <x v="9"/>
    <x v="9"/>
    <x v="0"/>
    <x v="0"/>
    <x v="653"/>
    <x v="653"/>
    <x v="3"/>
    <n v="0.26110655069351202"/>
    <n v="0.32701513171196001"/>
    <n v="6.5908581018447904E-2"/>
    <n v="-1.59978866577148E-4"/>
    <n v="4.6351840137503998E-4"/>
    <n v="6.2349729705601898E-4"/>
    <n v="1.1802500486373899"/>
    <n v="1.4680434465408301"/>
    <s v="2877.93397903442"/>
  </r>
  <r>
    <x v="9"/>
    <x v="9"/>
    <x v="0"/>
    <x v="0"/>
    <x v="654"/>
    <x v="654"/>
    <x v="0"/>
    <n v="0.25917235016822798"/>
    <n v="0.279106765985489"/>
    <n v="1.9934415817260701E-2"/>
    <n v="-1.20043754577637E-4"/>
    <n v="6.7239030613563995E-5"/>
    <n v="1.87282785191201E-4"/>
    <n v="1.18025994300842"/>
    <n v="1.2266488075256301"/>
    <s v="463.888645172119"/>
  </r>
  <r>
    <x v="9"/>
    <x v="9"/>
    <x v="0"/>
    <x v="0"/>
    <x v="654"/>
    <x v="654"/>
    <x v="1"/>
    <n v="0.60042345523834195"/>
    <n v="0.28586831688880898"/>
    <n v="0.31455513834953303"/>
    <n v="2.0800828933715799E-3"/>
    <n v="-9.6637709066271804E-4"/>
    <n v="3.0464599840342999E-3"/>
    <n v="1.18254005908966"/>
    <n v="0.60267138481140103"/>
    <s v="5798.68674278259"/>
  </r>
  <r>
    <x v="9"/>
    <x v="9"/>
    <x v="0"/>
    <x v="0"/>
    <x v="654"/>
    <x v="654"/>
    <x v="2"/>
    <n v="0.45980027318000799"/>
    <n v="0.27738359570503202"/>
    <n v="0.182416677474976"/>
    <n v="3.9935111999511698E-5"/>
    <n v="-1.66200788225979E-3"/>
    <n v="1.7019429942593E-3"/>
    <n v="1.1795899868011499"/>
    <n v="0.182171285152435"/>
    <s v="9974.18701648712"/>
  </r>
  <r>
    <x v="9"/>
    <x v="9"/>
    <x v="0"/>
    <x v="0"/>
    <x v="654"/>
    <x v="654"/>
    <x v="3"/>
    <n v="0.28857752680778498"/>
    <n v="0.32692313194274902"/>
    <n v="3.8345605134964003E-2"/>
    <n v="9.9897384643554701E-5"/>
    <n v="4.6264808042906198E-4"/>
    <n v="3.6275069578550799E-4"/>
    <n v="1.1803499460220299"/>
    <n v="1.46850609779358"/>
    <s v="2881.56151771545"/>
  </r>
  <r>
    <x v="9"/>
    <x v="9"/>
    <x v="0"/>
    <x v="0"/>
    <x v="655"/>
    <x v="655"/>
    <x v="0"/>
    <n v="0.282595604658127"/>
    <n v="0.27910375595092801"/>
    <n v="3.4918487071991001E-3"/>
    <n v="1.0001659393310499E-4"/>
    <n v="6.7210756242275197E-5"/>
    <n v="3.2805837690830197E-5"/>
    <n v="1.18035995960236"/>
    <n v="1.2267160415649401"/>
    <s v="463.560819625854"/>
  </r>
  <r>
    <x v="9"/>
    <x v="9"/>
    <x v="0"/>
    <x v="0"/>
    <x v="655"/>
    <x v="655"/>
    <x v="1"/>
    <n v="0.24211785197258001"/>
    <n v="0.28583556413650502"/>
    <n v="4.3717712163925199E-2"/>
    <n v="-1.3900995254516599E-3"/>
    <n v="-9.6669426420703498E-4"/>
    <n v="4.2340526124462502E-4"/>
    <n v="1.1811499595642101"/>
    <n v="0.60170471668243397"/>
    <s v="5794.45242881775"/>
  </r>
  <r>
    <x v="9"/>
    <x v="9"/>
    <x v="0"/>
    <x v="0"/>
    <x v="655"/>
    <x v="655"/>
    <x v="2"/>
    <n v="0.50589978694915805"/>
    <n v="0.27741220593452498"/>
    <n v="0.22848758101463301"/>
    <n v="4.7004222869872998E-4"/>
    <n v="-1.66174094192684E-3"/>
    <n v="2.13178317062557E-3"/>
    <n v="1.18006002902985"/>
    <n v="0.18050953745841999"/>
    <s v="9995.50461769104"/>
  </r>
  <r>
    <x v="9"/>
    <x v="9"/>
    <x v="0"/>
    <x v="0"/>
    <x v="655"/>
    <x v="655"/>
    <x v="3"/>
    <n v="0.280134618282318"/>
    <n v="0.32693380117416398"/>
    <n v="4.6799182891845703E-2"/>
    <n v="2.0027160644531301E-5"/>
    <n v="4.6274901251308598E-4"/>
    <n v="4.42721851868555E-4"/>
    <n v="1.18036997318268"/>
    <n v="1.4689688682556199"/>
    <s v="2885.98895072937"/>
  </r>
  <r>
    <x v="9"/>
    <x v="9"/>
    <x v="0"/>
    <x v="0"/>
    <x v="656"/>
    <x v="656"/>
    <x v="0"/>
    <n v="0.27514737844467202"/>
    <n v="0.27902981638908397"/>
    <n v="3.8824379444122301E-3"/>
    <n v="3.0040740966796899E-5"/>
    <n v="6.6516098740976304E-5"/>
    <n v="3.6475357774179402E-5"/>
    <n v="1.1803900003433201"/>
    <n v="1.2267825603485101"/>
    <s v="463.92560005188"/>
  </r>
  <r>
    <x v="9"/>
    <x v="9"/>
    <x v="0"/>
    <x v="0"/>
    <x v="656"/>
    <x v="656"/>
    <x v="1"/>
    <n v="0.433148503303528"/>
    <n v="0.28575882315635698"/>
    <n v="0.14738968014717099"/>
    <n v="4.6002864837646501E-4"/>
    <n v="-9.6743751782923904E-4"/>
    <n v="1.4274661662057001E-3"/>
    <n v="1.1816099882125899"/>
    <n v="0.60073727369308505"/>
    <s v="5808.72714519501"/>
  </r>
  <r>
    <x v="9"/>
    <x v="9"/>
    <x v="0"/>
    <x v="0"/>
    <x v="656"/>
    <x v="656"/>
    <x v="2"/>
    <n v="0.47374001145362898"/>
    <n v="0.27729424834251398"/>
    <n v="0.196445763111115"/>
    <n v="1.6999244689941401E-4"/>
    <n v="-1.6628415323793899E-3"/>
    <n v="1.8328339792788001E-3"/>
    <n v="1.18023002147675"/>
    <n v="0.17884670197963701"/>
    <s v="10013.8330459595"/>
  </r>
  <r>
    <x v="9"/>
    <x v="9"/>
    <x v="0"/>
    <x v="0"/>
    <x v="656"/>
    <x v="656"/>
    <x v="3"/>
    <n v="0.39746588468551602"/>
    <n v="0.32680389285087602"/>
    <n v="7.0661991834640503E-2"/>
    <n v="1.12998485565186E-3"/>
    <n v="4.6152007416822E-4"/>
    <n v="6.6846481058746598E-4"/>
    <n v="1.1814999580383301"/>
    <n v="1.4694304466247601"/>
    <s v="2879.30488586426"/>
  </r>
  <r>
    <x v="9"/>
    <x v="9"/>
    <x v="0"/>
    <x v="0"/>
    <x v="657"/>
    <x v="657"/>
    <x v="0"/>
    <n v="0.39115983247757002"/>
    <n v="0.27922174334526101"/>
    <n v="0.111938089132309"/>
    <n v="1.1199712753295901E-3"/>
    <n v="6.8319241108838496E-5"/>
    <n v="1.0516520123928801E-3"/>
    <n v="1.1815099716186499"/>
    <n v="1.22685086727142"/>
    <s v="453.40895652771"/>
  </r>
  <r>
    <x v="9"/>
    <x v="9"/>
    <x v="0"/>
    <x v="0"/>
    <x v="657"/>
    <x v="657"/>
    <x v="1"/>
    <n v="0.39907810091972401"/>
    <n v="0.28594875335693398"/>
    <n v="0.11312934756279"/>
    <n v="1.3005733489990199E-4"/>
    <n v="-9.6559803932905197E-4"/>
    <n v="1.09565537422895E-3"/>
    <n v="1.18174004554749"/>
    <n v="0.59977167844772294"/>
    <s v="5819.68367099762"/>
  </r>
  <r>
    <x v="9"/>
    <x v="9"/>
    <x v="0"/>
    <x v="0"/>
    <x v="657"/>
    <x v="657"/>
    <x v="2"/>
    <n v="0.50588697195053101"/>
    <n v="0.27769696712493902"/>
    <n v="0.22819000482559201"/>
    <n v="4.6992301940918001E-4"/>
    <n v="-1.6590841114521001E-3"/>
    <n v="2.1290071308612802E-3"/>
    <n v="1.1806999444961499"/>
    <n v="0.17718762159347501"/>
    <s v="10035.1238250732"/>
  </r>
  <r>
    <x v="9"/>
    <x v="9"/>
    <x v="0"/>
    <x v="0"/>
    <x v="657"/>
    <x v="657"/>
    <x v="3"/>
    <n v="0.196625381708145"/>
    <n v="0.32692188024520902"/>
    <n v="0.13029649853706399"/>
    <n v="-7.6997280120849599E-4"/>
    <n v="4.6263623517006598E-4"/>
    <n v="1.2326090363785601E-3"/>
    <n v="1.18072998523712"/>
    <n v="1.4698930978775"/>
    <s v="2891.63112640381"/>
  </r>
  <r>
    <x v="9"/>
    <x v="9"/>
    <x v="0"/>
    <x v="0"/>
    <x v="658"/>
    <x v="658"/>
    <x v="0"/>
    <n v="0.18679620325565299"/>
    <n v="0.279202491044998"/>
    <n v="9.2406287789344801E-2"/>
    <n v="-8.0001354217529297E-4"/>
    <n v="6.8138368078507497E-5"/>
    <n v="8.6815189570188501E-4"/>
    <n v="1.1807099580764799"/>
    <n v="1.2269190549850499"/>
    <s v="462.090969085693"/>
  </r>
  <r>
    <x v="9"/>
    <x v="9"/>
    <x v="0"/>
    <x v="0"/>
    <x v="658"/>
    <x v="658"/>
    <x v="1"/>
    <n v="0.31646224856376598"/>
    <n v="0.28592655062675498"/>
    <n v="3.0535697937011701E-2"/>
    <n v="-6.7007541656494097E-4"/>
    <n v="-9.6581305842846599E-4"/>
    <n v="2.9573764186352502E-4"/>
    <n v="1.18106997013092"/>
    <n v="0.59880584478378296"/>
    <s v="5822.64125347137"/>
  </r>
  <r>
    <x v="9"/>
    <x v="9"/>
    <x v="0"/>
    <x v="0"/>
    <x v="658"/>
    <x v="658"/>
    <x v="2"/>
    <n v="0.43944647908210799"/>
    <n v="0.27770751714706399"/>
    <n v="0.161738961935043"/>
    <n v="-1.49965286254883E-4"/>
    <n v="-1.65898574050516E-3"/>
    <n v="1.50902045425028E-3"/>
    <n v="1.1805499792098999"/>
    <n v="0.17552863061428101"/>
    <s v="10050.2133369446"/>
  </r>
  <r>
    <x v="9"/>
    <x v="9"/>
    <x v="0"/>
    <x v="0"/>
    <x v="658"/>
    <x v="658"/>
    <x v="3"/>
    <n v="0.27907609939575201"/>
    <n v="0.32690185308456399"/>
    <n v="4.7825753688812297E-2"/>
    <n v="1.00135803222656E-5"/>
    <n v="4.6244679833762299E-4"/>
    <n v="4.5243321801535801E-4"/>
    <n v="1.1807399988174401"/>
    <n v="1.4703555107116699"/>
    <s v="2896.15511894226"/>
  </r>
  <r>
    <x v="9"/>
    <x v="9"/>
    <x v="0"/>
    <x v="0"/>
    <x v="659"/>
    <x v="659"/>
    <x v="0"/>
    <n v="0.279410749673843"/>
    <n v="0.27912011742591902"/>
    <n v="2.9063224792480501E-4"/>
    <n v="7.0095062255859402E-5"/>
    <n v="6.7364468122832504E-5"/>
    <n v="2.7305941330269E-6"/>
    <n v="1.18078005313873"/>
    <n v="1.2269864082336399"/>
    <s v="462.063550949097"/>
  </r>
  <r>
    <x v="9"/>
    <x v="9"/>
    <x v="0"/>
    <x v="0"/>
    <x v="659"/>
    <x v="659"/>
    <x v="1"/>
    <n v="0.393908441066742"/>
    <n v="0.28585648536682101"/>
    <n v="0.108051955699921"/>
    <n v="7.9989433288574205E-5"/>
    <n v="-9.6649164333939596E-4"/>
    <n v="1.04648107662797E-3"/>
    <n v="1.1811499595642101"/>
    <n v="0.59783935546875"/>
    <s v="5833.10604095459"/>
  </r>
  <r>
    <x v="9"/>
    <x v="9"/>
    <x v="0"/>
    <x v="0"/>
    <x v="659"/>
    <x v="659"/>
    <x v="2"/>
    <n v="0.47374001145362898"/>
    <n v="0.27744653820991499"/>
    <n v="0.19629347324371299"/>
    <n v="1.6999244689941401E-4"/>
    <n v="-1.66142068337649E-3"/>
    <n v="1.8314131302759099E-3"/>
    <n v="1.1807199716568"/>
    <n v="0.17386721074581099"/>
    <s v="10068.5274600983"/>
  </r>
  <r>
    <x v="9"/>
    <x v="9"/>
    <x v="0"/>
    <x v="0"/>
    <x v="659"/>
    <x v="659"/>
    <x v="3"/>
    <n v="0.31078112125396701"/>
    <n v="0.326922297477722"/>
    <n v="1.61411762237549E-2"/>
    <n v="3.0994415283203098E-4"/>
    <n v="4.6264019329100798E-4"/>
    <n v="1.5269604045897701E-4"/>
    <n v="1.1810499429702801"/>
    <n v="1.4708181619644201"/>
    <s v="2897.68218994141"/>
  </r>
  <r>
    <x v="9"/>
    <x v="9"/>
    <x v="0"/>
    <x v="0"/>
    <x v="660"/>
    <x v="660"/>
    <x v="0"/>
    <n v="0.29962381720542902"/>
    <n v="0.27914309501647899"/>
    <n v="2.0480722188949599E-2"/>
    <n v="2.5999546051025401E-4"/>
    <n v="6.7580345785245299E-5"/>
    <n v="1.9241511472500901E-4"/>
    <n v="1.1810400485992401"/>
    <n v="1.2270539999008201"/>
    <s v="460.139513015747"/>
  </r>
  <r>
    <x v="9"/>
    <x v="9"/>
    <x v="0"/>
    <x v="0"/>
    <x v="660"/>
    <x v="660"/>
    <x v="1"/>
    <n v="0.44140762090683"/>
    <n v="0.28589108586311301"/>
    <n v="0.15551653504371599"/>
    <n v="5.4001808166503895E-4"/>
    <n v="-9.6615654183551702E-4"/>
    <n v="1.5061746817082199E-3"/>
    <n v="1.18168997764587"/>
    <n v="0.59687322378158603"/>
    <s v="5848.16753864288"/>
  </r>
  <r>
    <x v="9"/>
    <x v="9"/>
    <x v="0"/>
    <x v="0"/>
    <x v="660"/>
    <x v="660"/>
    <x v="2"/>
    <n v="0.48125290870666498"/>
    <n v="0.27745357155799899"/>
    <n v="0.20379933714866599"/>
    <n v="2.40087509155273E-4"/>
    <n v="-1.66135502513498E-3"/>
    <n v="1.90144253429025E-3"/>
    <n v="1.1809600591659499"/>
    <n v="0.172205850481987"/>
    <s v="10087.5425338745"/>
  </r>
  <r>
    <x v="9"/>
    <x v="9"/>
    <x v="0"/>
    <x v="0"/>
    <x v="660"/>
    <x v="660"/>
    <x v="3"/>
    <n v="0.30973520874977101"/>
    <n v="0.32698532938957198"/>
    <n v="1.7250120639801001E-2"/>
    <n v="3.0004978179931603E-4"/>
    <n v="4.6323647256940598E-4"/>
    <n v="1.6318669077009001E-4"/>
    <n v="1.1813499927520801"/>
    <n v="1.47128140926361"/>
    <s v="2899.31416511536"/>
  </r>
  <r>
    <x v="9"/>
    <x v="9"/>
    <x v="0"/>
    <x v="0"/>
    <x v="661"/>
    <x v="661"/>
    <x v="0"/>
    <n v="0.30280867218971302"/>
    <n v="0.27907401323318498"/>
    <n v="2.37346589565277E-2"/>
    <n v="2.899169921875E-4"/>
    <n v="6.6931323090102496E-5"/>
    <n v="2.2298566182144E-4"/>
    <n v="1.18132996559143"/>
    <n v="1.2271208763122601"/>
    <s v="457.909107208252"/>
  </r>
  <r>
    <x v="9"/>
    <x v="9"/>
    <x v="0"/>
    <x v="0"/>
    <x v="661"/>
    <x v="661"/>
    <x v="1"/>
    <n v="0.49406415224075301"/>
    <n v="0.28581029176711997"/>
    <n v="0.20825386047363301"/>
    <n v="1.0499954223632799E-3"/>
    <n v="-9.66939027421176E-4"/>
    <n v="2.0169345661997799E-3"/>
    <n v="1.18273997306824"/>
    <n v="0.59590625762939498"/>
    <s v="5868.33715438843"/>
  </r>
  <r>
    <x v="9"/>
    <x v="9"/>
    <x v="0"/>
    <x v="0"/>
    <x v="661"/>
    <x v="661"/>
    <x v="2"/>
    <n v="0.484447151422501"/>
    <n v="0.27735808491706798"/>
    <n v="0.20708906650543199"/>
    <n v="2.6988983154296902E-4"/>
    <n v="-1.66224595159292E-3"/>
    <n v="1.9321357831358901E-3"/>
    <n v="1.1812299489975"/>
    <n v="0.17054361104965199"/>
    <s v="10106.8639755249"/>
  </r>
  <r>
    <x v="9"/>
    <x v="9"/>
    <x v="0"/>
    <x v="0"/>
    <x v="661"/>
    <x v="661"/>
    <x v="3"/>
    <n v="0.34038171172142001"/>
    <n v="0.32684478163719199"/>
    <n v="1.35369300842285E-2"/>
    <n v="5.8996677398681597E-4"/>
    <n v="4.6190689317882099E-4"/>
    <n v="1.2805988080799601E-4"/>
    <n v="1.18193995952606"/>
    <n v="1.4717433452606199"/>
    <s v="2898.03385734558"/>
  </r>
  <r>
    <x v="9"/>
    <x v="9"/>
    <x v="0"/>
    <x v="0"/>
    <x v="662"/>
    <x v="662"/>
    <x v="0"/>
    <n v="0.33687773346900901"/>
    <n v="0.27909934520721402"/>
    <n v="5.7778388261795002E-2"/>
    <n v="6.0999393463134798E-4"/>
    <n v="6.7169319663662504E-5"/>
    <n v="5.4282462224364302E-4"/>
    <n v="1.18193995952606"/>
    <n v="1.2271879911422701"/>
    <s v="452.480316162109"/>
  </r>
  <r>
    <x v="9"/>
    <x v="9"/>
    <x v="0"/>
    <x v="0"/>
    <x v="662"/>
    <x v="662"/>
    <x v="1"/>
    <n v="0.35054498910903897"/>
    <n v="0.285865128040314"/>
    <n v="6.46798610687256E-2"/>
    <n v="-3.3998489379882802E-4"/>
    <n v="-9.6640794072300196E-4"/>
    <n v="6.2642304692417405E-4"/>
    <n v="1.18239998817444"/>
    <n v="0.59493982791900601"/>
    <s v="5874.60160255432"/>
  </r>
  <r>
    <x v="9"/>
    <x v="9"/>
    <x v="0"/>
    <x v="0"/>
    <x v="662"/>
    <x v="662"/>
    <x v="2"/>
    <n v="0.43944647908210799"/>
    <n v="0.27730834484100297"/>
    <n v="0.16213813424110399"/>
    <n v="-1.49965286254883E-4"/>
    <n v="-1.66270998306572E-3"/>
    <n v="1.51274469681084E-3"/>
    <n v="1.18107998371124"/>
    <n v="0.168880894780159"/>
    <s v="10121.990442276"/>
  </r>
  <r>
    <x v="9"/>
    <x v="9"/>
    <x v="0"/>
    <x v="0"/>
    <x v="662"/>
    <x v="662"/>
    <x v="3"/>
    <n v="0.189228385686874"/>
    <n v="0.32695126533508301"/>
    <n v="0.13772287964820901"/>
    <n v="-8.3994865417480501E-4"/>
    <n v="4.6291423495858902E-4"/>
    <n v="1.3028628891333901E-3"/>
    <n v="1.1811000108718901"/>
    <n v="1.47220623493195"/>
    <s v="2911.06224060059"/>
  </r>
  <r>
    <x v="9"/>
    <x v="9"/>
    <x v="0"/>
    <x v="0"/>
    <x v="663"/>
    <x v="663"/>
    <x v="0"/>
    <n v="0.181479647755623"/>
    <n v="0.27905637025833102"/>
    <n v="9.7576722502708393E-2"/>
    <n v="-8.4996223449706999E-4"/>
    <n v="6.6765569499693797E-5"/>
    <n v="9.1672781854867903E-4"/>
    <n v="1.1810899972915601"/>
    <n v="1.2272547483444201"/>
    <s v="461.647510528564"/>
  </r>
  <r>
    <x v="9"/>
    <x v="9"/>
    <x v="0"/>
    <x v="0"/>
    <x v="663"/>
    <x v="663"/>
    <x v="1"/>
    <n v="0.25349104404449502"/>
    <n v="0.28579780459403997"/>
    <n v="3.2306760549545302E-2"/>
    <n v="-1.27995014190674E-3"/>
    <n v="-9.6705998294055505E-4"/>
    <n v="3.1289015896618399E-4"/>
    <n v="1.18112003803253"/>
    <n v="0.59397274255752597"/>
    <s v="5871.47295475006"/>
  </r>
  <r>
    <x v="9"/>
    <x v="9"/>
    <x v="0"/>
    <x v="0"/>
    <x v="663"/>
    <x v="663"/>
    <x v="2"/>
    <n v="0.287246584892273"/>
    <n v="0.27729204297065702"/>
    <n v="9.9545419216156006E-3"/>
    <n v="-1.5699863433837899E-3"/>
    <n v="-1.66286213789135E-3"/>
    <n v="9.2875794507563101E-5"/>
    <n v="1.17950999736786"/>
    <n v="0.16721802949905401"/>
    <s v="10122.9190826416"/>
  </r>
  <r>
    <x v="9"/>
    <x v="9"/>
    <x v="0"/>
    <x v="0"/>
    <x v="663"/>
    <x v="663"/>
    <x v="3"/>
    <n v="0.18605284392833699"/>
    <n v="0.32692143321037298"/>
    <n v="0.14086858928203599"/>
    <n v="-8.69989395141602E-4"/>
    <n v="4.6263201511465002E-4"/>
    <n v="1.33262143936008E-3"/>
    <n v="1.18023002147675"/>
    <n v="1.4726688861846899"/>
    <s v="2924.38864707947"/>
  </r>
  <r>
    <x v="9"/>
    <x v="9"/>
    <x v="0"/>
    <x v="0"/>
    <x v="664"/>
    <x v="664"/>
    <x v="0"/>
    <n v="0.17934796214103699"/>
    <n v="0.27910199761390703"/>
    <n v="9.9754035472869901E-2"/>
    <n v="-8.69989395141602E-4"/>
    <n v="6.71942325425334E-5"/>
    <n v="9.3718362040817705E-4"/>
    <n v="1.18022000789642"/>
    <n v="1.22732198238373"/>
    <s v="471.019744873047"/>
  </r>
  <r>
    <x v="9"/>
    <x v="9"/>
    <x v="0"/>
    <x v="0"/>
    <x v="664"/>
    <x v="664"/>
    <x v="1"/>
    <n v="0.36809715628624001"/>
    <n v="0.285783261060715"/>
    <n v="8.2313895225524902E-2"/>
    <n v="-1.6999244689941401E-4"/>
    <n v="-9.6720084547996499E-4"/>
    <n v="7.9720839858055104E-4"/>
    <n v="1.1809500455856301"/>
    <n v="0.59300553798675504"/>
    <s v="5879.44507598877"/>
  </r>
  <r>
    <x v="9"/>
    <x v="9"/>
    <x v="0"/>
    <x v="0"/>
    <x v="664"/>
    <x v="664"/>
    <x v="2"/>
    <n v="0.50910681486129805"/>
    <n v="0.27762082219123801"/>
    <n v="0.23148599267005901"/>
    <n v="4.99963760375977E-4"/>
    <n v="-1.6597945941612101E-3"/>
    <n v="2.15975847095251E-3"/>
    <n v="1.18000996112823"/>
    <n v="0.16555823385715501"/>
    <s v="10144.5174217224"/>
  </r>
  <r>
    <x v="9"/>
    <x v="9"/>
    <x v="0"/>
    <x v="0"/>
    <x v="664"/>
    <x v="664"/>
    <x v="3"/>
    <n v="0.33616027235984802"/>
    <n v="0.32673618197441101"/>
    <n v="9.42409038543701E-3"/>
    <n v="5.5003166198730501E-4"/>
    <n v="4.6087952796369802E-4"/>
    <n v="8.9152134023606804E-5"/>
    <n v="1.18078005313873"/>
    <n v="1.4731297492980999"/>
    <s v="2923.49696159363"/>
  </r>
  <r>
    <x v="9"/>
    <x v="9"/>
    <x v="0"/>
    <x v="0"/>
    <x v="665"/>
    <x v="665"/>
    <x v="0"/>
    <n v="0.33261433243751498"/>
    <n v="0.27921801805496199"/>
    <n v="5.3396314382553101E-2"/>
    <n v="5.6993961334228505E-4"/>
    <n v="6.8284243752714206E-5"/>
    <n v="5.0165539141744397E-4"/>
    <n v="1.1807899475097701"/>
    <n v="1.22739028930664"/>
    <s v="466.00341796875"/>
  </r>
  <r>
    <x v="9"/>
    <x v="9"/>
    <x v="0"/>
    <x v="0"/>
    <x v="665"/>
    <x v="665"/>
    <x v="1"/>
    <n v="0.49818754196166998"/>
    <n v="0.28591963648796098"/>
    <n v="0.212267905473709"/>
    <n v="1.0899305343627899E-3"/>
    <n v="-9.6588005544617805E-4"/>
    <n v="2.0558105316013102E-3"/>
    <n v="1.18203997612"/>
    <n v="0.59203964471817005"/>
    <s v="5900.00331401825"/>
  </r>
  <r>
    <x v="9"/>
    <x v="9"/>
    <x v="0"/>
    <x v="0"/>
    <x v="665"/>
    <x v="665"/>
    <x v="2"/>
    <n v="0.53376644849777199"/>
    <n v="0.27773964405059798"/>
    <n v="0.25602680444717402"/>
    <n v="7.3003768920898405E-4"/>
    <n v="-1.65868597105145E-3"/>
    <n v="2.3887236602604398E-3"/>
    <n v="1.1807399988174401"/>
    <n v="0.163899540901184"/>
    <s v="10168.4045791626"/>
  </r>
  <r>
    <x v="9"/>
    <x v="9"/>
    <x v="0"/>
    <x v="0"/>
    <x v="665"/>
    <x v="665"/>
    <x v="3"/>
    <n v="0.34038171172142001"/>
    <n v="0.32693421840667702"/>
    <n v="1.3447493314743E-2"/>
    <n v="5.8996677398681597E-4"/>
    <n v="4.6275297063402799E-4"/>
    <n v="1.2721380335278801E-4"/>
    <n v="1.1813700199127199"/>
    <n v="1.4735925197601301"/>
    <s v="2922.22499847412"/>
  </r>
  <r>
    <x v="9"/>
    <x v="9"/>
    <x v="0"/>
    <x v="0"/>
    <x v="666"/>
    <x v="666"/>
    <x v="0"/>
    <n v="0.33582454919815102"/>
    <n v="0.279188722372055"/>
    <n v="5.6635826826095602E-2"/>
    <n v="6.0009956359863303E-4"/>
    <n v="6.8009008828084902E-5"/>
    <n v="5.3209054749458996E-4"/>
    <n v="1.18139004707336"/>
    <n v="1.2274583578109699"/>
    <s v="460.683107376099"/>
  </r>
  <r>
    <x v="9"/>
    <x v="9"/>
    <x v="0"/>
    <x v="0"/>
    <x v="666"/>
    <x v="666"/>
    <x v="1"/>
    <n v="0.36087197065353399"/>
    <n v="0.28587839007377602"/>
    <n v="7.4993580579757704E-2"/>
    <n v="-2.3996829986572301E-4"/>
    <n v="-9.6627953462302696E-4"/>
    <n v="7.2631123475730397E-4"/>
    <n v="1.1818000078201301"/>
    <n v="0.59107339382171598"/>
    <s v="5907.26613998413"/>
  </r>
  <r>
    <x v="9"/>
    <x v="9"/>
    <x v="0"/>
    <x v="0"/>
    <x v="666"/>
    <x v="666"/>
    <x v="2"/>
    <n v="0.50910681486129805"/>
    <n v="0.27775239944458002"/>
    <n v="0.231354415416718"/>
    <n v="4.99963760375977E-4"/>
    <n v="-1.65856699459255E-3"/>
    <n v="2.1585307549685201E-3"/>
    <n v="1.18123996257782"/>
    <n v="0.16224096715450301"/>
    <s v="10189.9898052216"/>
  </r>
  <r>
    <x v="9"/>
    <x v="9"/>
    <x v="0"/>
    <x v="0"/>
    <x v="666"/>
    <x v="666"/>
    <x v="3"/>
    <n v="0.30232560634612998"/>
    <n v="0.32683199644088701"/>
    <n v="2.4506390094757101E-2"/>
    <n v="2.29954719543457E-4"/>
    <n v="4.6178593765944199E-4"/>
    <n v="2.3183121811598499E-4"/>
    <n v="1.1815999746322601"/>
    <n v="1.47405433654785"/>
    <s v="2924.54361915588"/>
  </r>
  <r>
    <x v="9"/>
    <x v="9"/>
    <x v="0"/>
    <x v="0"/>
    <x v="667"/>
    <x v="667"/>
    <x v="0"/>
    <n v="0.29322871565818798"/>
    <n v="0.27911061048507702"/>
    <n v="1.4118105173111E-2"/>
    <n v="1.9991397857665999E-4"/>
    <n v="6.7275155743118403E-5"/>
    <n v="1.32638815557584E-4"/>
    <n v="1.18158996105194"/>
    <n v="1.2275255918502801"/>
    <s v="459.356307983398"/>
  </r>
  <r>
    <x v="9"/>
    <x v="9"/>
    <x v="0"/>
    <x v="0"/>
    <x v="667"/>
    <x v="667"/>
    <x v="1"/>
    <n v="0.55085635185241699"/>
    <n v="0.28586676716804499"/>
    <n v="0.264989584684372"/>
    <n v="1.6000270843505901E-3"/>
    <n v="-9.6639210823923295E-4"/>
    <n v="2.5664190761745002E-3"/>
    <n v="1.18340003490448"/>
    <n v="0.59010702371597301"/>
    <s v="5932.93011188507"/>
  </r>
  <r>
    <x v="9"/>
    <x v="9"/>
    <x v="0"/>
    <x v="0"/>
    <x v="667"/>
    <x v="667"/>
    <x v="2"/>
    <n v="0.48231339454650901"/>
    <n v="0.27737039327621499"/>
    <n v="0.204943001270294"/>
    <n v="2.4998188018798801E-4"/>
    <n v="-1.6621310496702799E-3"/>
    <n v="1.9121129298582699E-3"/>
    <n v="1.18148994445801"/>
    <n v="0.16057883203029599"/>
    <s v="10209.1109752655"/>
  </r>
  <r>
    <x v="9"/>
    <x v="9"/>
    <x v="0"/>
    <x v="0"/>
    <x v="667"/>
    <x v="667"/>
    <x v="3"/>
    <n v="0.33721879124641402"/>
    <n v="0.32695379853248602"/>
    <n v="1.02649927139282E-2"/>
    <n v="5.6004524230956999E-4"/>
    <n v="4.6293818741105502E-4"/>
    <n v="9.7107054898515303E-5"/>
    <n v="1.1821600198745701"/>
    <n v="1.4745172262191799"/>
    <s v="2923.57206344604"/>
  </r>
  <r>
    <x v="9"/>
    <x v="9"/>
    <x v="0"/>
    <x v="0"/>
    <x v="668"/>
    <x v="668"/>
    <x v="0"/>
    <n v="0.33156117796897899"/>
    <n v="0.27903497219085699"/>
    <n v="5.25262057781219E-2"/>
    <n v="5.6004524230956999E-4"/>
    <n v="6.6564534790813896E-5"/>
    <n v="4.9348070751875596E-4"/>
    <n v="1.18215000629425"/>
    <n v="1.2275921106338501"/>
    <s v="454.421043395996"/>
  </r>
  <r>
    <x v="9"/>
    <x v="9"/>
    <x v="0"/>
    <x v="0"/>
    <x v="668"/>
    <x v="668"/>
    <x v="1"/>
    <n v="0.34847712516784701"/>
    <n v="0.285791575908661"/>
    <n v="6.2685549259185805E-2"/>
    <n v="-3.60012054443359E-4"/>
    <n v="-9.6712028607726097E-4"/>
    <n v="6.0710823163390203E-4"/>
    <n v="1.18304002285004"/>
    <n v="0.58913987874984697"/>
    <s v="5939.00144100189"/>
  </r>
  <r>
    <x v="9"/>
    <x v="9"/>
    <x v="0"/>
    <x v="0"/>
    <x v="668"/>
    <x v="668"/>
    <x v="2"/>
    <n v="0.44587332010269198"/>
    <n v="0.27719432115554798"/>
    <n v="0.168678998947144"/>
    <n v="-9.0003013610839803E-5"/>
    <n v="-1.66377378627658E-3"/>
    <n v="1.5737707726657399E-3"/>
    <n v="1.1813999414444001"/>
    <n v="0.15891505777835799"/>
    <s v="10224.848985672"/>
  </r>
  <r>
    <x v="9"/>
    <x v="9"/>
    <x v="0"/>
    <x v="0"/>
    <x v="668"/>
    <x v="668"/>
    <x v="3"/>
    <n v="0.33192619681358299"/>
    <n v="0.326901435852051"/>
    <n v="5.0247609615325902E-3"/>
    <n v="5.0997734069824197E-4"/>
    <n v="4.6244284021668098E-4"/>
    <n v="4.7534500481560799E-5"/>
    <n v="1.1826699972152701"/>
    <n v="1.4749796390533401"/>
    <s v="2923.09641838074"/>
  </r>
  <r>
    <x v="9"/>
    <x v="9"/>
    <x v="0"/>
    <x v="0"/>
    <x v="669"/>
    <x v="669"/>
    <x v="0"/>
    <n v="0.325166076421738"/>
    <n v="0.27909126877784701"/>
    <n v="4.6074807643890402E-2"/>
    <n v="4.99963760375977E-4"/>
    <n v="6.7093438701704104E-5"/>
    <n v="4.3287032167427198E-4"/>
    <n v="1.18264997005463"/>
    <n v="1.2276592254638701"/>
    <s v="450.092554092407"/>
  </r>
  <r>
    <x v="9"/>
    <x v="9"/>
    <x v="0"/>
    <x v="0"/>
    <x v="669"/>
    <x v="669"/>
    <x v="1"/>
    <n v="0.53330421447753895"/>
    <n v="0.28581991791725198"/>
    <n v="0.247484296560287"/>
    <n v="1.4300346374511699E-3"/>
    <n v="-9.6684583695605397E-4"/>
    <n v="2.3968804161995602E-3"/>
    <n v="1.18447005748749"/>
    <n v="0.58817303180694602"/>
    <s v="5962.97025680542"/>
  </r>
  <r>
    <x v="9"/>
    <x v="9"/>
    <x v="0"/>
    <x v="0"/>
    <x v="669"/>
    <x v="669"/>
    <x v="2"/>
    <n v="0.57985317707061801"/>
    <n v="0.27739107608795199"/>
    <n v="0.30246210098266602"/>
    <n v="1.16002559661865E-3"/>
    <n v="-1.6619381494820101E-3"/>
    <n v="2.8219637461006598E-3"/>
    <n v="1.1825599670410201"/>
    <n v="0.15725311636924699"/>
    <s v="10253.0682086945"/>
  </r>
  <r>
    <x v="9"/>
    <x v="9"/>
    <x v="0"/>
    <x v="0"/>
    <x v="669"/>
    <x v="669"/>
    <x v="3"/>
    <n v="0.283297538757324"/>
    <n v="0.326932102441788"/>
    <n v="4.3634563684463501E-2"/>
    <n v="4.9948692321777303E-5"/>
    <n v="4.6273294719867397E-4"/>
    <n v="4.1278425487689701E-4"/>
    <n v="1.1827199459075901"/>
    <n v="1.47544240951538"/>
    <s v="2927.22463607788"/>
  </r>
  <r>
    <x v="9"/>
    <x v="9"/>
    <x v="0"/>
    <x v="0"/>
    <x v="670"/>
    <x v="670"/>
    <x v="0"/>
    <n v="0.27727907896041898"/>
    <n v="0.27914610505104098"/>
    <n v="1.86702609062195E-3"/>
    <n v="5.0067901611328098E-5"/>
    <n v="6.7608620156534003E-5"/>
    <n v="1.7540718545205901E-5"/>
    <n v="1.18270003795624"/>
    <n v="1.22772681713104"/>
    <s v="450.267791748047"/>
  </r>
  <r>
    <x v="9"/>
    <x v="9"/>
    <x v="0"/>
    <x v="0"/>
    <x v="670"/>
    <x v="670"/>
    <x v="1"/>
    <n v="0.21114921569824199"/>
    <n v="0.28586906194686901"/>
    <n v="7.4719846248626695E-2"/>
    <n v="-1.6900300979614299E-3"/>
    <n v="-9.6636987291276498E-4"/>
    <n v="7.2366022504866102E-4"/>
    <n v="1.1827800273895299"/>
    <n v="0.58720666170120195"/>
    <s v="5955.73365688324"/>
  </r>
  <r>
    <x v="9"/>
    <x v="9"/>
    <x v="0"/>
    <x v="0"/>
    <x v="670"/>
    <x v="670"/>
    <x v="2"/>
    <n v="0.19399988651275599"/>
    <n v="0.27759134769439697"/>
    <n v="8.3591461181640597E-2"/>
    <n v="-2.4399757385253902E-3"/>
    <n v="-1.66006956715137E-3"/>
    <n v="7.7990617137402296E-4"/>
    <n v="1.18011999130249"/>
    <n v="0.155593052506447"/>
    <s v="10245.269536972"/>
  </r>
  <r>
    <x v="9"/>
    <x v="9"/>
    <x v="0"/>
    <x v="0"/>
    <x v="670"/>
    <x v="670"/>
    <x v="3"/>
    <n v="5.8149009943008402E-2"/>
    <n v="0.32681626081466703"/>
    <n v="0.26866725087165799"/>
    <n v="-2.0799636840820299E-3"/>
    <n v="4.6163707156665602E-4"/>
    <n v="2.5416007265448601E-3"/>
    <n v="1.1806399822235101"/>
    <n v="1.4759039878845199"/>
    <s v="2952.64005661011"/>
  </r>
  <r>
    <x v="9"/>
    <x v="9"/>
    <x v="0"/>
    <x v="0"/>
    <x v="671"/>
    <x v="671"/>
    <x v="0"/>
    <n v="5.3742870688438402E-2"/>
    <n v="0.27913546562194802"/>
    <n v="0.22539259493350999"/>
    <n v="-2.0500421524047899E-3"/>
    <n v="6.7508663050830405E-5"/>
    <n v="2.1175509318709399E-3"/>
    <n v="1.1806499958038299"/>
    <n v="1.22779428958893"/>
    <s v="471.442937850952"/>
  </r>
  <r>
    <x v="9"/>
    <x v="9"/>
    <x v="0"/>
    <x v="0"/>
    <x v="671"/>
    <x v="671"/>
    <x v="1"/>
    <n v="0.33195888996124301"/>
    <n v="0.28585332632064803"/>
    <n v="4.6105563640594503E-2"/>
    <n v="-5.1999092102050803E-4"/>
    <n v="-9.6652226056903601E-4"/>
    <n v="4.4653133954852798E-4"/>
    <n v="1.1822600364685101"/>
    <n v="0.58624011278152499"/>
    <s v="5960.19923686981"/>
  </r>
  <r>
    <x v="9"/>
    <x v="9"/>
    <x v="0"/>
    <x v="0"/>
    <x v="671"/>
    <x v="671"/>
    <x v="2"/>
    <n v="0.49517986178398099"/>
    <n v="0.277569770812988"/>
    <n v="0.21761009097099299"/>
    <n v="3.70025634765625E-4"/>
    <n v="-1.6602708492428099E-3"/>
    <n v="2.0302964840084301E-3"/>
    <n v="1.1804900169372601"/>
    <n v="0.15393278002739"/>
    <s v="10265.5720710754"/>
  </r>
  <r>
    <x v="9"/>
    <x v="9"/>
    <x v="0"/>
    <x v="0"/>
    <x v="671"/>
    <x v="671"/>
    <x v="3"/>
    <n v="0.448211580514908"/>
    <n v="0.32685798406601002"/>
    <n v="0.121353596448898"/>
    <n v="1.61004066467285E-3"/>
    <n v="4.6203177771531002E-4"/>
    <n v="1.14800885785371E-3"/>
    <n v="1.18225002288818"/>
    <n v="1.4763660430908201"/>
    <s v="2941.16020202637"/>
  </r>
  <r>
    <x v="9"/>
    <x v="9"/>
    <x v="0"/>
    <x v="0"/>
    <x v="672"/>
    <x v="672"/>
    <x v="0"/>
    <n v="0.441191226243973"/>
    <n v="0.27905651926994302"/>
    <n v="0.16213470697403001"/>
    <n v="1.5900135040283201E-3"/>
    <n v="6.6766966483555693E-5"/>
    <n v="1.52324652299285E-3"/>
    <n v="1.18224000930786"/>
    <n v="1.22786104679108"/>
    <s v="456.210374832153"/>
  </r>
  <r>
    <x v="9"/>
    <x v="9"/>
    <x v="0"/>
    <x v="0"/>
    <x v="672"/>
    <x v="672"/>
    <x v="1"/>
    <n v="0.46825283765792802"/>
    <n v="0.28579726815223699"/>
    <n v="0.182455569505692"/>
    <n v="8.0001354217529297E-4"/>
    <n v="-9.6706516342237603E-4"/>
    <n v="1.7670786473900099E-3"/>
    <n v="1.18306005001068"/>
    <n v="0.58527302742004395"/>
    <s v="5977.87022590637"/>
  </r>
  <r>
    <x v="9"/>
    <x v="9"/>
    <x v="0"/>
    <x v="0"/>
    <x v="672"/>
    <x v="672"/>
    <x v="2"/>
    <n v="0.59914648532867398"/>
    <n v="0.27730393409728998"/>
    <n v="0.321842551231384"/>
    <n v="1.3400316238403301E-3"/>
    <n v="-1.66275119408965E-3"/>
    <n v="3.0027828179299801E-3"/>
    <n v="1.1818300485611"/>
    <n v="0.15227003395557401"/>
    <s v="10295.5996990204"/>
  </r>
  <r>
    <x v="9"/>
    <x v="9"/>
    <x v="0"/>
    <x v="0"/>
    <x v="672"/>
    <x v="672"/>
    <x v="3"/>
    <n v="0.343557268381119"/>
    <n v="0.32688438892364502"/>
    <n v="1.66728794574738E-2"/>
    <n v="6.2000751495361296E-4"/>
    <n v="4.6228157589212098E-4"/>
    <n v="1.5772593906149301E-4"/>
    <n v="1.1828700304031401"/>
    <n v="1.4768283367157"/>
    <s v="2939.58306312561"/>
  </r>
  <r>
    <x v="9"/>
    <x v="9"/>
    <x v="0"/>
    <x v="0"/>
    <x v="673"/>
    <x v="673"/>
    <x v="0"/>
    <n v="0.33900940418243403"/>
    <n v="0.27921321988105802"/>
    <n v="5.9796184301376301E-2"/>
    <n v="6.3002109527587901E-4"/>
    <n v="6.8239161919336807E-5"/>
    <n v="5.6178192608058496E-4"/>
    <n v="1.1828700304031401"/>
    <n v="1.2279292345046999"/>
    <s v="450.592041015625"/>
  </r>
  <r>
    <x v="9"/>
    <x v="9"/>
    <x v="0"/>
    <x v="0"/>
    <x v="673"/>
    <x v="673"/>
    <x v="1"/>
    <n v="0.549810171127319"/>
    <n v="0.285942733287811"/>
    <n v="0.263867437839508"/>
    <n v="1.58989429473877E-3"/>
    <n v="-9.6565636340528705E-4"/>
    <n v="2.5555505417287302E-3"/>
    <n v="1.1846499443054199"/>
    <n v="0.58430737257003795"/>
    <s v="6003.42571735382"/>
  </r>
  <r>
    <x v="9"/>
    <x v="9"/>
    <x v="0"/>
    <x v="0"/>
    <x v="673"/>
    <x v="673"/>
    <x v="2"/>
    <n v="0.550900459289551"/>
    <n v="0.27764678001403797"/>
    <n v="0.27325367927551297"/>
    <n v="8.8989734649658203E-4"/>
    <n v="-1.65955245029181E-3"/>
    <n v="2.5494499132037202E-3"/>
    <n v="1.1827199459075901"/>
    <n v="0.150610476732254"/>
    <s v="10321.0949897766"/>
  </r>
  <r>
    <x v="9"/>
    <x v="9"/>
    <x v="0"/>
    <x v="0"/>
    <x v="673"/>
    <x v="673"/>
    <x v="3"/>
    <n v="0.44080197811126698"/>
    <n v="0.32696786522865301"/>
    <n v="0.113834112882614"/>
    <n v="1.53994560241699E-3"/>
    <n v="4.6307127922773399E-4"/>
    <n v="1.0768743231892601E-3"/>
    <n v="1.18440997600555"/>
    <n v="1.4772914648055999"/>
    <s v="2928.81488800049"/>
  </r>
  <r>
    <x v="9"/>
    <x v="9"/>
    <x v="0"/>
    <x v="0"/>
    <x v="674"/>
    <x v="674"/>
    <x v="0"/>
    <n v="0.43373030424117998"/>
    <n v="0.27911287546157798"/>
    <n v="0.154617428779602"/>
    <n v="1.5199184417724601E-3"/>
    <n v="6.7296430643182194E-5"/>
    <n v="1.45262200385332E-3"/>
    <n v="1.1843899488449099"/>
    <n v="1.2279965877532999"/>
    <s v="436.066389083862"/>
  </r>
  <r>
    <x v="9"/>
    <x v="9"/>
    <x v="0"/>
    <x v="0"/>
    <x v="674"/>
    <x v="674"/>
    <x v="1"/>
    <n v="0.50645899772643999"/>
    <n v="0.28586807847022999"/>
    <n v="0.22059091925620999"/>
    <n v="1.1700391769409199E-3"/>
    <n v="-9.6637936076149301E-4"/>
    <n v="2.1364185959100702E-3"/>
    <n v="1.18581998348236"/>
    <n v="0.58334100246429399"/>
    <s v="6024.78981018066"/>
  </r>
  <r>
    <x v="9"/>
    <x v="9"/>
    <x v="0"/>
    <x v="0"/>
    <x v="674"/>
    <x v="674"/>
    <x v="2"/>
    <n v="0.55842608213424705"/>
    <n v="0.27739810943603499"/>
    <n v="0.281027972698212"/>
    <n v="9.6011161804199197E-4"/>
    <n v="-1.6618724912405001E-3"/>
    <n v="2.6219841092824901E-3"/>
    <n v="1.1836800575256301"/>
    <n v="0.148948609828949"/>
    <s v="10347.3138809204"/>
  </r>
  <r>
    <x v="9"/>
    <x v="9"/>
    <x v="0"/>
    <x v="0"/>
    <x v="674"/>
    <x v="674"/>
    <x v="3"/>
    <n v="0.389010369777679"/>
    <n v="0.32694357633590698"/>
    <n v="6.2066793441772503E-2"/>
    <n v="1.0499954223632799E-3"/>
    <n v="4.6284150448627802E-4"/>
    <n v="5.8715394698083401E-4"/>
    <n v="1.1854599714279199"/>
    <n v="1.47775435447693"/>
    <s v="2922.94383049011"/>
  </r>
  <r>
    <x v="9"/>
    <x v="9"/>
    <x v="0"/>
    <x v="0"/>
    <x v="675"/>
    <x v="675"/>
    <x v="0"/>
    <n v="0.38477742671966603"/>
    <n v="0.27920228242874101"/>
    <n v="0.105575144290924"/>
    <n v="1.0600090026855499E-3"/>
    <n v="6.8136403569951694E-5"/>
    <n v="9.918726282194259E-4"/>
    <n v="1.1854499578476001"/>
    <n v="1.2280647754669201"/>
    <s v="426.148176193237"/>
  </r>
  <r>
    <x v="9"/>
    <x v="9"/>
    <x v="0"/>
    <x v="0"/>
    <x v="675"/>
    <x v="675"/>
    <x v="1"/>
    <n v="0.36190587282180797"/>
    <n v="0.28594645857811002"/>
    <n v="7.5959414243698106E-2"/>
    <n v="-2.29954719543457E-4"/>
    <n v="-9.6562027465552102E-4"/>
    <n v="7.3566555511206399E-4"/>
    <n v="1.18559002876282"/>
    <n v="0.58237540721893299"/>
    <s v="6032.14621543884"/>
  </r>
  <r>
    <x v="9"/>
    <x v="9"/>
    <x v="0"/>
    <x v="0"/>
    <x v="675"/>
    <x v="675"/>
    <x v="2"/>
    <n v="0.47374001145362898"/>
    <n v="0.27762037515640298"/>
    <n v="0.19611963629722601"/>
    <n v="1.6999244689941401E-4"/>
    <n v="-1.6597987851127999E-3"/>
    <n v="1.8297912320122101E-3"/>
    <n v="1.18385004997253"/>
    <n v="0.14728881418705"/>
    <s v="10365.6125068665"/>
  </r>
  <r>
    <x v="9"/>
    <x v="9"/>
    <x v="0"/>
    <x v="0"/>
    <x v="675"/>
    <x v="675"/>
    <x v="3"/>
    <n v="0.16914181411266299"/>
    <n v="0.326926559209824"/>
    <n v="0.15778474509716001"/>
    <n v="-1.02996826171875E-3"/>
    <n v="4.6268050209619099E-4"/>
    <n v="1.4926487347111099E-3"/>
    <n v="1.1844300031662001"/>
    <n v="1.47821700572968"/>
    <s v="2937.87002563477"/>
  </r>
  <r>
    <x v="9"/>
    <x v="9"/>
    <x v="0"/>
    <x v="0"/>
    <x v="676"/>
    <x v="676"/>
    <x v="0"/>
    <n v="0.16231976449489599"/>
    <n v="0.27895671129226701"/>
    <n v="0.11663694679737099"/>
    <n v="-1.02996826171875E-3"/>
    <n v="6.5829277446027804E-5"/>
    <n v="1.09579751733691E-3"/>
    <n v="1.18441998958588"/>
    <n v="1.2281305789947501"/>
    <s v="437.105894088745"/>
  </r>
  <r>
    <x v="9"/>
    <x v="9"/>
    <x v="0"/>
    <x v="0"/>
    <x v="676"/>
    <x v="676"/>
    <x v="1"/>
    <n v="0.393908441066742"/>
    <n v="0.28578302264213601"/>
    <n v="0.108125418424606"/>
    <n v="7.9989433288574205E-5"/>
    <n v="-9.6720317378640197E-4"/>
    <n v="1.0471926070749801E-3"/>
    <n v="1.18567001819611"/>
    <n v="0.58140820264816295"/>
    <s v="6042.61815547943"/>
  </r>
  <r>
    <x v="9"/>
    <x v="9"/>
    <x v="0"/>
    <x v="0"/>
    <x v="676"/>
    <x v="676"/>
    <x v="2"/>
    <n v="0.495167076587677"/>
    <n v="0.276799857616425"/>
    <n v="0.218367218971252"/>
    <n v="3.69906425476074E-4"/>
    <n v="-1.66745414026082E-3"/>
    <n v="2.0373605657368898E-3"/>
    <n v="1.18421995639801"/>
    <n v="0.14562135934829701"/>
    <s v="10385.9853744507"/>
  </r>
  <r>
    <x v="9"/>
    <x v="9"/>
    <x v="0"/>
    <x v="0"/>
    <x v="676"/>
    <x v="676"/>
    <x v="3"/>
    <n v="0.30550116300582902"/>
    <n v="0.32705259323120101"/>
    <n v="2.1551430225372301E-2"/>
    <n v="2.5999546051025401E-4"/>
    <n v="4.63872798718512E-4"/>
    <n v="2.0387733820825799E-4"/>
    <n v="1.1846899986267101"/>
    <n v="1.47868084907532"/>
    <s v="2939.90850448608"/>
  </r>
  <r>
    <x v="9"/>
    <x v="9"/>
    <x v="0"/>
    <x v="0"/>
    <x v="677"/>
    <x v="677"/>
    <x v="0"/>
    <n v="0.30175548791885398"/>
    <n v="0.27913621068000799"/>
    <n v="2.2619277238845801E-2"/>
    <n v="2.8002262115478499E-4"/>
    <n v="6.7515662522055195E-5"/>
    <n v="2.1250695863273E-4"/>
    <n v="1.1847000122070299"/>
    <n v="1.22819805145264"/>
    <s v="434.980392456055"/>
  </r>
  <r>
    <x v="9"/>
    <x v="9"/>
    <x v="0"/>
    <x v="0"/>
    <x v="677"/>
    <x v="677"/>
    <x v="1"/>
    <n v="0.32266581058502197"/>
    <n v="0.28585013747215299"/>
    <n v="3.6815673112869297E-2"/>
    <n v="-6.0999393463134798E-4"/>
    <n v="-9.6655316883698095E-4"/>
    <n v="3.5655923420563302E-4"/>
    <n v="1.1850600242614699"/>
    <n v="0.580441653728485"/>
    <s v="6046.1837053299"/>
  </r>
  <r>
    <x v="9"/>
    <x v="9"/>
    <x v="0"/>
    <x v="0"/>
    <x v="677"/>
    <x v="677"/>
    <x v="2"/>
    <n v="0.436226665973663"/>
    <n v="0.27763050794601402"/>
    <n v="0.15859615802764901"/>
    <n v="-1.8000602722168001E-4"/>
    <n v="-1.65970425587147E-3"/>
    <n v="1.4796982286498E-3"/>
    <n v="1.1840399503707899"/>
    <n v="0.14396165311336501"/>
    <s v="10400.7828235626"/>
  </r>
  <r>
    <x v="9"/>
    <x v="9"/>
    <x v="0"/>
    <x v="0"/>
    <x v="677"/>
    <x v="677"/>
    <x v="3"/>
    <n v="0.26426950097084001"/>
    <n v="0.32679495215415999"/>
    <n v="6.2525451183319106E-2"/>
    <n v="-1.3005733489990199E-4"/>
    <n v="4.61435498436913E-4"/>
    <n v="5.9149286244064602E-4"/>
    <n v="1.18455994129181"/>
    <n v="1.47914230823517"/>
    <s v="2945.82366943359"/>
  </r>
  <r>
    <x v="9"/>
    <x v="9"/>
    <x v="0"/>
    <x v="0"/>
    <x v="678"/>
    <x v="678"/>
    <x v="0"/>
    <n v="0.25704064965248102"/>
    <n v="0.27909758687019298"/>
    <n v="2.2056937217712399E-2"/>
    <n v="-1.40070915222168E-4"/>
    <n v="6.7152795963920694E-5"/>
    <n v="2.07223711186089E-4"/>
    <n v="1.18455994129181"/>
    <n v="1.22826516628265"/>
    <s v="437.052249908447"/>
  </r>
  <r>
    <x v="9"/>
    <x v="9"/>
    <x v="0"/>
    <x v="0"/>
    <x v="678"/>
    <x v="678"/>
    <x v="1"/>
    <n v="0.37016502022743197"/>
    <n v="0.28584915399551403"/>
    <n v="8.4315866231918293E-2"/>
    <n v="-1.49965286254883E-4"/>
    <n v="-9.6656265668570995E-4"/>
    <n v="8.1659737043082703E-4"/>
    <n v="1.1849100589752199"/>
    <n v="0.57947510480880704"/>
    <s v="6054.34954166412"/>
  </r>
  <r>
    <x v="9"/>
    <x v="9"/>
    <x v="0"/>
    <x v="0"/>
    <x v="678"/>
    <x v="678"/>
    <x v="2"/>
    <n v="0.46088632941245999"/>
    <n v="0.277411758899689"/>
    <n v="0.183474570512772"/>
    <n v="5.0067901611328098E-5"/>
    <n v="-1.6617451328784199E-3"/>
    <n v="1.71181303448975E-3"/>
    <n v="1.1840900182723999"/>
    <n v="0.14229990541935"/>
    <s v="10417.9012775421"/>
  </r>
  <r>
    <x v="9"/>
    <x v="9"/>
    <x v="0"/>
    <x v="0"/>
    <x v="678"/>
    <x v="678"/>
    <x v="3"/>
    <n v="0.244195520877838"/>
    <n v="0.32684990763664201"/>
    <n v="8.2654386758804294E-2"/>
    <n v="-3.1995773315429698E-4"/>
    <n v="4.6195538016036202E-4"/>
    <n v="7.8191311331465797E-4"/>
    <n v="1.1842399835586499"/>
    <n v="1.47960424423218"/>
    <s v="2953.64260673523"/>
  </r>
  <r>
    <x v="9"/>
    <x v="9"/>
    <x v="0"/>
    <x v="0"/>
    <x v="679"/>
    <x v="679"/>
    <x v="0"/>
    <n v="0.244275853037834"/>
    <n v="0.27906355261802701"/>
    <n v="3.4787699580192601E-2"/>
    <n v="-2.5999546051025401E-4"/>
    <n v="6.6833046730607694E-5"/>
    <n v="3.2682850724086198E-4"/>
    <n v="1.1842999458312999"/>
    <n v="1.22833204269409"/>
    <s v="440.32096862793"/>
  </r>
  <r>
    <x v="9"/>
    <x v="9"/>
    <x v="0"/>
    <x v="0"/>
    <x v="679"/>
    <x v="679"/>
    <x v="1"/>
    <n v="0.485792726278305"/>
    <n v="0.28582650423049899"/>
    <n v="0.19996622204780601"/>
    <n v="9.6988677978515603E-4"/>
    <n v="-9.6678204135969303E-4"/>
    <n v="1.9366687629371901E-3"/>
    <n v="1.185879945755"/>
    <n v="0.57850831747055098"/>
    <s v="6073.71628284454"/>
  </r>
  <r>
    <x v="9"/>
    <x v="9"/>
    <x v="0"/>
    <x v="0"/>
    <x v="679"/>
    <x v="679"/>
    <x v="2"/>
    <n v="0.44265350699424699"/>
    <n v="0.27725329995155301"/>
    <n v="0.16540020704269401"/>
    <n v="-1.20043754577637E-4"/>
    <n v="-1.66322360746562E-3"/>
    <n v="1.54317985288799E-3"/>
    <n v="1.18396997451782"/>
    <n v="0.140636682510376"/>
    <s v="10433.3329200745"/>
  </r>
  <r>
    <x v="9"/>
    <x v="9"/>
    <x v="0"/>
    <x v="0"/>
    <x v="679"/>
    <x v="679"/>
    <x v="3"/>
    <n v="0.39746588468551602"/>
    <n v="0.32692825794219998"/>
    <n v="7.0537626743316706E-2"/>
    <n v="1.12998485565186E-3"/>
    <n v="4.62696596514434E-4"/>
    <n v="6.6728825913742195E-4"/>
    <n v="1.18536996841431"/>
    <n v="1.4800668954849201"/>
    <s v="2946.96927070618"/>
  </r>
  <r>
    <x v="9"/>
    <x v="9"/>
    <x v="0"/>
    <x v="0"/>
    <x v="680"/>
    <x v="680"/>
    <x v="0"/>
    <n v="0.38797497749328602"/>
    <n v="0.279255151748657"/>
    <n v="0.108719825744629"/>
    <n v="1.0900497436523401E-3"/>
    <n v="6.86331113683991E-5"/>
    <n v="1.0214166250079901E-3"/>
    <n v="1.1853899955749501"/>
    <n v="1.2284007072448699"/>
    <s v="430.107116699219"/>
  </r>
  <r>
    <x v="9"/>
    <x v="9"/>
    <x v="0"/>
    <x v="0"/>
    <x v="680"/>
    <x v="680"/>
    <x v="1"/>
    <n v="0.492008596658707"/>
    <n v="0.28597021102905301"/>
    <n v="0.20603838562965399"/>
    <n v="1.0300874710082999E-3"/>
    <n v="-9.65390237979591E-4"/>
    <n v="1.99547782540321E-3"/>
    <n v="1.1869100332260101"/>
    <n v="0.57754290103912398"/>
    <s v="6093.6713218689"/>
  </r>
  <r>
    <x v="9"/>
    <x v="9"/>
    <x v="0"/>
    <x v="0"/>
    <x v="680"/>
    <x v="680"/>
    <x v="2"/>
    <n v="0.54983997344970703"/>
    <n v="0.27786374092102101"/>
    <n v="0.27197623252868702"/>
    <n v="8.8000297546386697E-4"/>
    <n v="-1.6575281042605599E-3"/>
    <n v="2.5375310797244302E-3"/>
    <n v="1.1848499774932899"/>
    <n v="0.138979151844978"/>
    <s v="10458.7078094482"/>
  </r>
  <r>
    <x v="9"/>
    <x v="9"/>
    <x v="0"/>
    <x v="0"/>
    <x v="680"/>
    <x v="680"/>
    <x v="3"/>
    <n v="0.41227251291275002"/>
    <n v="0.32688310742378202"/>
    <n v="8.5389405488967896E-2"/>
    <n v="1.27005577087402E-3"/>
    <n v="4.6226946869865098E-4"/>
    <n v="8.0778630217537295E-4"/>
    <n v="1.18664002418518"/>
    <n v="1.4805291891098"/>
    <s v="2938.89164924622"/>
  </r>
  <r>
    <x v="9"/>
    <x v="9"/>
    <x v="0"/>
    <x v="0"/>
    <x v="681"/>
    <x v="681"/>
    <x v="0"/>
    <n v="0.40713486075401301"/>
    <n v="0.27915722131729098"/>
    <n v="0.127977639436722"/>
    <n v="1.27005577087402E-3"/>
    <n v="6.7713059252128005E-5"/>
    <n v="1.20234268251806E-3"/>
    <n v="1.1866600513458301"/>
    <n v="1.2284684181213399"/>
    <s v="418.083667755127"/>
  </r>
  <r>
    <x v="9"/>
    <x v="9"/>
    <x v="0"/>
    <x v="0"/>
    <x v="681"/>
    <x v="681"/>
    <x v="1"/>
    <n v="0.37842413783073398"/>
    <n v="0.28591582179069502"/>
    <n v="9.2508316040039104E-2"/>
    <n v="-6.9975852966308594E-5"/>
    <n v="-9.6591701731085799E-4"/>
    <n v="8.9594116434454896E-4"/>
    <n v="1.18684005737305"/>
    <n v="0.576577007770538"/>
    <s v="6102.63049602509"/>
  </r>
  <r>
    <x v="9"/>
    <x v="9"/>
    <x v="0"/>
    <x v="0"/>
    <x v="681"/>
    <x v="681"/>
    <x v="2"/>
    <n v="0.53912001848220803"/>
    <n v="0.27747032046318099"/>
    <n v="0.26164969801902799"/>
    <n v="7.7998638153076204E-4"/>
    <n v="-1.66119879577309E-3"/>
    <n v="2.4411850608885301E-3"/>
    <n v="1.18562996387482"/>
    <n v="0.137317955493927"/>
    <s v="10483.1194877625"/>
  </r>
  <r>
    <x v="9"/>
    <x v="9"/>
    <x v="0"/>
    <x v="0"/>
    <x v="681"/>
    <x v="681"/>
    <x v="3"/>
    <n v="0.17865583300590501"/>
    <n v="0.32697594165802002"/>
    <n v="0.14832010865211501"/>
    <n v="-9.3996524810791005E-4"/>
    <n v="4.6314767678268303E-4"/>
    <n v="1.4031128957867601E-3"/>
    <n v="1.1857000589370701"/>
    <n v="1.4809923171997099"/>
    <s v="2952.92258262634"/>
  </r>
  <r>
    <x v="9"/>
    <x v="9"/>
    <x v="0"/>
    <x v="0"/>
    <x v="682"/>
    <x v="682"/>
    <x v="0"/>
    <n v="0.16337293386459401"/>
    <n v="0.27914610505104098"/>
    <n v="0.115773171186447"/>
    <n v="-1.0200738906860399E-3"/>
    <n v="6.7608620156534003E-5"/>
    <n v="1.0876825544983101E-3"/>
    <n v="1.18563997745514"/>
    <n v="1.2285360097885101"/>
    <s v="428.96032333374"/>
  </r>
  <r>
    <x v="9"/>
    <x v="9"/>
    <x v="0"/>
    <x v="0"/>
    <x v="682"/>
    <x v="682"/>
    <x v="1"/>
    <n v="0.32163190841674799"/>
    <n v="0.28588199615478499"/>
    <n v="3.5749912261962898E-2"/>
    <n v="-6.2000751495361296E-4"/>
    <n v="-9.6624461002647898E-4"/>
    <n v="3.46237095072865E-4"/>
    <n v="1.1862200498580899"/>
    <n v="0.57561075687408403"/>
    <s v="6106.09292984009"/>
  </r>
  <r>
    <x v="9"/>
    <x v="9"/>
    <x v="0"/>
    <x v="0"/>
    <x v="682"/>
    <x v="682"/>
    <x v="2"/>
    <n v="0.45659324526786799"/>
    <n v="0.27755436301231401"/>
    <n v="0.179038882255554"/>
    <n v="1.00135803222656E-5"/>
    <n v="-1.6604146221652601E-3"/>
    <n v="1.6704282024875301E-3"/>
    <n v="1.18563997745514"/>
    <n v="0.135657534003258"/>
    <s v="10499.8242855072"/>
  </r>
  <r>
    <x v="9"/>
    <x v="9"/>
    <x v="0"/>
    <x v="0"/>
    <x v="682"/>
    <x v="682"/>
    <x v="3"/>
    <n v="0.3128981590271"/>
    <n v="0.326894611120224"/>
    <n v="1.39964520931244E-2"/>
    <n v="3.2997131347656299E-4"/>
    <n v="4.62378287920728E-4"/>
    <n v="1.3240697444416599E-4"/>
    <n v="1.18603003025055"/>
    <n v="1.4814547300338701"/>
    <s v="2954.24699783325"/>
  </r>
  <r>
    <x v="9"/>
    <x v="9"/>
    <x v="0"/>
    <x v="0"/>
    <x v="683"/>
    <x v="683"/>
    <x v="0"/>
    <n v="0.31346714496612499"/>
    <n v="0.27897760272026101"/>
    <n v="3.4489542245864903E-2"/>
    <n v="3.9005279541015598E-4"/>
    <n v="6.6025553678628098E-5"/>
    <n v="3.2402723445557101E-4"/>
    <n v="1.18603003025055"/>
    <n v="1.2286020517349201"/>
    <s v="425.72021484375"/>
  </r>
  <r>
    <x v="9"/>
    <x v="9"/>
    <x v="0"/>
    <x v="0"/>
    <x v="683"/>
    <x v="683"/>
    <x v="1"/>
    <n v="0.41249454021453902"/>
    <n v="0.285778969526291"/>
    <n v="0.12671557068824801"/>
    <n v="2.5999546051025401E-4"/>
    <n v="-9.6724240574985699E-4"/>
    <n v="1.22723786626011E-3"/>
    <n v="1.1864800453186"/>
    <n v="0.57464349269866899"/>
    <s v="6118.36552619934"/>
  </r>
  <r>
    <x v="9"/>
    <x v="9"/>
    <x v="0"/>
    <x v="0"/>
    <x v="683"/>
    <x v="683"/>
    <x v="2"/>
    <n v="0.491960048675537"/>
    <n v="0.276927530765533"/>
    <n v="0.215032517910004"/>
    <n v="3.3998489379882802E-4"/>
    <n v="-1.66626297868788E-3"/>
    <n v="2.0062478724867101E-3"/>
    <n v="1.18597996234894"/>
    <n v="0.13399127125740101"/>
    <s v="10519.8872089386"/>
  </r>
  <r>
    <x v="9"/>
    <x v="9"/>
    <x v="0"/>
    <x v="0"/>
    <x v="683"/>
    <x v="683"/>
    <x v="3"/>
    <n v="0.30338412523269698"/>
    <n v="0.32696488499641402"/>
    <n v="2.35807597637177E-2"/>
    <n v="2.3996829986572301E-4"/>
    <n v="4.6304307761602098E-4"/>
    <n v="2.23074777750298E-4"/>
    <n v="1.1862699985504199"/>
    <n v="1.48191773891449"/>
    <s v="2956.47740364075"/>
  </r>
  <r>
    <x v="9"/>
    <x v="9"/>
    <x v="0"/>
    <x v="0"/>
    <x v="684"/>
    <x v="684"/>
    <x v="0"/>
    <n v="0.29855796694755599"/>
    <n v="0.27907747030258201"/>
    <n v="1.94804966449738E-2"/>
    <n v="2.4998188018798801E-4"/>
    <n v="6.6963802964892198E-5"/>
    <n v="1.83018069947138E-4"/>
    <n v="1.18628001213074"/>
    <n v="1.2286690473556501"/>
    <s v="423.890352249146"/>
  </r>
  <r>
    <x v="9"/>
    <x v="9"/>
    <x v="0"/>
    <x v="0"/>
    <x v="684"/>
    <x v="684"/>
    <x v="1"/>
    <n v="0.393908441066742"/>
    <n v="0.28584465384483299"/>
    <n v="0.108063787221909"/>
    <n v="7.9989433288574205E-5"/>
    <n v="-9.6660625422373403E-4"/>
    <n v="1.04659562930465E-3"/>
    <n v="1.1865600347518901"/>
    <n v="0.57367688417434703"/>
    <s v="6128.83150577545"/>
  </r>
  <r>
    <x v="9"/>
    <x v="9"/>
    <x v="0"/>
    <x v="0"/>
    <x v="684"/>
    <x v="684"/>
    <x v="2"/>
    <n v="0.45551997423172003"/>
    <n v="0.27727136015892001"/>
    <n v="0.17824861407279999"/>
    <n v="0"/>
    <n v="-1.6630550380796201E-3"/>
    <n v="1.6630550380796201E-3"/>
    <n v="1.18597996234894"/>
    <n v="0.13232821226120001"/>
    <s v="10536.5180969238"/>
  </r>
  <r>
    <x v="9"/>
    <x v="9"/>
    <x v="0"/>
    <x v="0"/>
    <x v="684"/>
    <x v="684"/>
    <x v="3"/>
    <n v="0.29387009143829301"/>
    <n v="0.32696571946144098"/>
    <n v="3.3095628023147597E-2"/>
    <n v="1.49965286254883E-4"/>
    <n v="4.6305096475407497E-4"/>
    <n v="3.13085678499192E-4"/>
    <n v="1.1864199638366699"/>
    <n v="1.4823807477951001"/>
    <s v="2959.60783958435"/>
  </r>
  <r>
    <x v="9"/>
    <x v="9"/>
    <x v="0"/>
    <x v="0"/>
    <x v="685"/>
    <x v="685"/>
    <x v="0"/>
    <n v="0.28578045964241"/>
    <n v="0.27907994389534002"/>
    <n v="6.7005157470703099E-3"/>
    <n v="1.29938125610352E-4"/>
    <n v="6.69870423735119E-5"/>
    <n v="6.2951083236839595E-5"/>
    <n v="1.1864099502563501"/>
    <n v="1.2287360429763801"/>
    <s v="423.260927200317"/>
  </r>
  <r>
    <x v="9"/>
    <x v="9"/>
    <x v="0"/>
    <x v="0"/>
    <x v="685"/>
    <x v="685"/>
    <x v="1"/>
    <n v="0.44656497240066501"/>
    <n v="0.28584596514701799"/>
    <n v="0.16071900725364699"/>
    <n v="5.8996677398681597E-4"/>
    <n v="-9.66593564953655E-4"/>
    <n v="1.5565603971481299E-3"/>
    <n v="1.18715000152588"/>
    <n v="0.57271027565002397"/>
    <s v="6144.39725875854"/>
  </r>
  <r>
    <x v="9"/>
    <x v="9"/>
    <x v="0"/>
    <x v="0"/>
    <x v="685"/>
    <x v="685"/>
    <x v="2"/>
    <n v="0.440519750118256"/>
    <n v="0.27733209729194602"/>
    <n v="0.16318765282630901"/>
    <n v="-1.39951705932617E-4"/>
    <n v="-1.66248832829297E-3"/>
    <n v="1.52253662236035E-3"/>
    <n v="1.18584001064301"/>
    <n v="0.13066571950912501"/>
    <s v="10551.7435073853"/>
  </r>
  <r>
    <x v="9"/>
    <x v="9"/>
    <x v="0"/>
    <x v="0"/>
    <x v="685"/>
    <x v="685"/>
    <x v="3"/>
    <n v="0.27485463023185702"/>
    <n v="0.32688525319099399"/>
    <n v="5.2030622959136998E-2"/>
    <n v="-2.9921531677246101E-5"/>
    <n v="4.62289754068479E-4"/>
    <n v="4.9221131484955495E-4"/>
    <n v="1.18639004230499"/>
    <n v="1.48284304141998"/>
    <s v="2964.5299911499"/>
  </r>
  <r>
    <x v="9"/>
    <x v="9"/>
    <x v="0"/>
    <x v="0"/>
    <x v="686"/>
    <x v="686"/>
    <x v="0"/>
    <n v="0.27089667320251498"/>
    <n v="0.27912533283233598"/>
    <n v="8.2286596298217808E-3"/>
    <n v="-9.8943710327148404E-6"/>
    <n v="6.7413471697364002E-5"/>
    <n v="7.7307842730078806E-5"/>
    <n v="1.1864000558853101"/>
    <n v="1.22880351543427"/>
    <s v="424.034595489502"/>
  </r>
  <r>
    <x v="9"/>
    <x v="9"/>
    <x v="0"/>
    <x v="0"/>
    <x v="686"/>
    <x v="686"/>
    <x v="1"/>
    <n v="0.430046707391739"/>
    <n v="0.28588846325874301"/>
    <n v="0.14415824413299599"/>
    <n v="4.2998790740966802E-4"/>
    <n v="-9.6618197858333598E-4"/>
    <n v="1.3961698859929999E-3"/>
    <n v="1.1875799894332899"/>
    <n v="0.571744084358215"/>
    <s v="6158.35905075073"/>
  </r>
  <r>
    <x v="9"/>
    <x v="9"/>
    <x v="0"/>
    <x v="0"/>
    <x v="686"/>
    <x v="686"/>
    <x v="2"/>
    <n v="0.50160670280456499"/>
    <n v="0.27741527557373002"/>
    <n v="0.22419142723083499"/>
    <n v="4.2998790740966802E-4"/>
    <n v="-1.6617123037576699E-3"/>
    <n v="2.0917002111673398E-3"/>
    <n v="1.1862699985504199"/>
    <n v="0.129004001617432"/>
    <s v="10572.6599693298"/>
  </r>
  <r>
    <x v="9"/>
    <x v="9"/>
    <x v="0"/>
    <x v="0"/>
    <x v="686"/>
    <x v="686"/>
    <x v="3"/>
    <n v="0.34038171172142001"/>
    <n v="0.32693123817443798"/>
    <n v="1.3450473546981799E-2"/>
    <n v="5.8996677398681597E-4"/>
    <n v="4.6272476902231601E-4"/>
    <n v="1.2724200496450099E-4"/>
    <n v="1.1869800090789799"/>
    <n v="1.4833058118820199"/>
    <s v="2963.2580280304"/>
  </r>
  <r>
    <x v="9"/>
    <x v="9"/>
    <x v="0"/>
    <x v="0"/>
    <x v="687"/>
    <x v="687"/>
    <x v="0"/>
    <n v="0.33261433243751498"/>
    <n v="0.279162287712097"/>
    <n v="5.3452044725418098E-2"/>
    <n v="5.6993961334228505E-4"/>
    <n v="6.7760658566840007E-5"/>
    <n v="5.0217896932735996E-4"/>
    <n v="1.1869699954986599"/>
    <n v="1.22887122631073"/>
    <s v="419.012308120728"/>
  </r>
  <r>
    <x v="9"/>
    <x v="9"/>
    <x v="0"/>
    <x v="0"/>
    <x v="687"/>
    <x v="687"/>
    <x v="1"/>
    <n v="0.37842413783073398"/>
    <n v="0.28591287136077898"/>
    <n v="9.2511266469955403E-2"/>
    <n v="-6.9975852966308594E-5"/>
    <n v="-9.6594559727236596E-4"/>
    <n v="8.9596974430605802E-4"/>
    <n v="1.18751001358032"/>
    <n v="0.57077813148498502"/>
    <s v="6167.31882095337"/>
  </r>
  <r>
    <x v="9"/>
    <x v="9"/>
    <x v="0"/>
    <x v="0"/>
    <x v="687"/>
    <x v="687"/>
    <x v="2"/>
    <n v="0.50375324487686202"/>
    <n v="0.27758166193962103"/>
    <n v="0.22617158293724099"/>
    <n v="4.50015068054199E-4"/>
    <n v="-1.6601599054411099E-3"/>
    <n v="2.1101748570799802E-3"/>
    <n v="1.1867200136184699"/>
    <n v="0.12734384834766399"/>
    <s v="10593.7612056732"/>
  </r>
  <r>
    <x v="9"/>
    <x v="9"/>
    <x v="0"/>
    <x v="0"/>
    <x v="687"/>
    <x v="687"/>
    <x v="3"/>
    <n v="0.32135367393493702"/>
    <n v="0.32687884569168102"/>
    <n v="5.5251717567443804E-3"/>
    <n v="4.0996074676513699E-4"/>
    <n v="4.62229130789638E-4"/>
    <n v="5.2268384024500799E-5"/>
    <n v="1.18738996982574"/>
    <n v="1.4837679862976101"/>
    <s v="2963.78016471863"/>
  </r>
  <r>
    <x v="9"/>
    <x v="9"/>
    <x v="0"/>
    <x v="0"/>
    <x v="688"/>
    <x v="688"/>
    <x v="0"/>
    <n v="0.31665199995040899"/>
    <n v="0.27921614050865201"/>
    <n v="3.7435859441757202E-2"/>
    <n v="4.1997432708740202E-4"/>
    <n v="6.8266599555499906E-5"/>
    <n v="3.5170774208381799E-4"/>
    <n v="1.18738996982574"/>
    <n v="1.2289395332336399"/>
    <s v="415.495634078979"/>
  </r>
  <r>
    <x v="9"/>
    <x v="9"/>
    <x v="0"/>
    <x v="0"/>
    <x v="688"/>
    <x v="688"/>
    <x v="1"/>
    <n v="0.41249454021453902"/>
    <n v="0.28599166870117199"/>
    <n v="0.126502871513367"/>
    <n v="2.5999546051025401E-4"/>
    <n v="-9.6518243663013003E-4"/>
    <n v="1.22517789714038E-3"/>
    <n v="1.1877700090408301"/>
    <n v="0.56981295347213701"/>
    <s v="6179.57055568695"/>
  </r>
  <r>
    <x v="9"/>
    <x v="9"/>
    <x v="0"/>
    <x v="0"/>
    <x v="688"/>
    <x v="688"/>
    <x v="2"/>
    <n v="0.50696027278900102"/>
    <n v="0.27753984928131098"/>
    <n v="0.22942042350769001"/>
    <n v="4.7993659973144499E-4"/>
    <n v="-1.66055001318455E-3"/>
    <n v="2.1404866129159901E-3"/>
    <n v="1.1871999502182"/>
    <n v="0.125683292746544"/>
    <s v="10615.166425705"/>
  </r>
  <r>
    <x v="9"/>
    <x v="9"/>
    <x v="0"/>
    <x v="0"/>
    <x v="688"/>
    <x v="688"/>
    <x v="3"/>
    <n v="0.29070714116096502"/>
    <n v="0.32706326246261602"/>
    <n v="3.6356121301651001E-2"/>
    <n v="1.20043754577637E-4"/>
    <n v="4.6397373080253601E-4"/>
    <n v="3.4392997622489902E-4"/>
    <n v="1.18751001358032"/>
    <n v="1.48423194885254"/>
    <s v="2967.21935272217"/>
  </r>
  <r>
    <x v="9"/>
    <x v="9"/>
    <x v="0"/>
    <x v="0"/>
    <x v="689"/>
    <x v="689"/>
    <x v="0"/>
    <n v="0.28472730517387401"/>
    <n v="0.27919173240661599"/>
    <n v="5.5355727672576904E-3"/>
    <n v="1.20043754577637E-4"/>
    <n v="6.8037290475331206E-5"/>
    <n v="5.2006464102305499E-5"/>
    <n v="1.18751001358032"/>
    <n v="1.2290076017379801"/>
    <s v="414.975881576538"/>
  </r>
  <r>
    <x v="9"/>
    <x v="9"/>
    <x v="0"/>
    <x v="0"/>
    <x v="689"/>
    <x v="689"/>
    <x v="1"/>
    <n v="0.38977274298667902"/>
    <n v="0.28595829010009799"/>
    <n v="0.103814452886581"/>
    <n v="3.9935111999511698E-5"/>
    <n v="-9.6550566377118197E-4"/>
    <n v="1.0054407175630301E-3"/>
    <n v="1.18780994415283"/>
    <n v="0.56884747743606601"/>
    <s v="6189.62466716766"/>
  </r>
  <r>
    <x v="9"/>
    <x v="9"/>
    <x v="0"/>
    <x v="0"/>
    <x v="689"/>
    <x v="689"/>
    <x v="2"/>
    <n v="0.47267952561378501"/>
    <n v="0.27757066488266002"/>
    <n v="0.19510886073112499"/>
    <n v="1.60098075866699E-4"/>
    <n v="-1.66026258375496E-3"/>
    <n v="1.8203606596216601E-3"/>
    <n v="1.18736004829407"/>
    <n v="0.124023027718067"/>
    <s v="10633.3696842194"/>
  </r>
  <r>
    <x v="9"/>
    <x v="9"/>
    <x v="0"/>
    <x v="0"/>
    <x v="689"/>
    <x v="689"/>
    <x v="3"/>
    <n v="0.28753161430358898"/>
    <n v="0.326980650424957"/>
    <n v="3.9449036121368401E-2"/>
    <n v="9.0003013610839803E-5"/>
    <n v="4.6319220564328102E-4"/>
    <n v="3.7318919203244101E-4"/>
    <n v="1.18760001659393"/>
    <n v="1.4846951961517301"/>
    <s v="2970.951795578"/>
  </r>
  <r>
    <x v="9"/>
    <x v="9"/>
    <x v="0"/>
    <x v="0"/>
    <x v="690"/>
    <x v="690"/>
    <x v="0"/>
    <n v="0.28152978420257602"/>
    <n v="0.27902591228485102"/>
    <n v="2.5038719177246098E-3"/>
    <n v="9.0003013610839803E-5"/>
    <n v="6.6479420638643205E-5"/>
    <n v="2.3523592972196601E-5"/>
    <n v="1.18760001659393"/>
    <n v="1.2290741205215501"/>
    <s v="414.741039276123"/>
  </r>
  <r>
    <x v="9"/>
    <x v="9"/>
    <x v="0"/>
    <x v="0"/>
    <x v="690"/>
    <x v="690"/>
    <x v="1"/>
    <n v="0.40114593505859403"/>
    <n v="0.28579911589622498"/>
    <n v="0.115346819162369"/>
    <n v="1.50084495544434E-4"/>
    <n v="-9.6704729367047505E-4"/>
    <n v="1.1171317892149099E-3"/>
    <n v="1.18796002864838"/>
    <n v="0.56788045167922996"/>
    <s v="6200.79576969147"/>
  </r>
  <r>
    <x v="9"/>
    <x v="9"/>
    <x v="0"/>
    <x v="0"/>
    <x v="690"/>
    <x v="690"/>
    <x v="2"/>
    <n v="0.43729993700981101"/>
    <n v="0.27717053890228299"/>
    <n v="0.16012939810752899"/>
    <n v="-1.6999244689941401E-4"/>
    <n v="-1.66399567387998E-3"/>
    <n v="1.49400322698057E-3"/>
    <n v="1.18719005584717"/>
    <n v="0.12235902994871101"/>
    <s v="10648.3101844788"/>
  </r>
  <r>
    <x v="9"/>
    <x v="9"/>
    <x v="0"/>
    <x v="0"/>
    <x v="690"/>
    <x v="690"/>
    <x v="3"/>
    <n v="0.297045648097992"/>
    <n v="0.32688438892364502"/>
    <n v="2.98387408256531E-2"/>
    <n v="1.8000602722168001E-4"/>
    <n v="4.6228157589212098E-4"/>
    <n v="2.8227554867044102E-4"/>
    <n v="1.1877800226211499"/>
    <n v="1.48515748977661"/>
    <s v="2973.77467155457"/>
  </r>
  <r>
    <x v="9"/>
    <x v="9"/>
    <x v="0"/>
    <x v="0"/>
    <x v="691"/>
    <x v="691"/>
    <x v="0"/>
    <n v="0.29429456591606101"/>
    <n v="0.27901029586791998"/>
    <n v="1.52842700481415E-2"/>
    <n v="2.09927558898926E-4"/>
    <n v="6.6332700953353196E-5"/>
    <n v="1.4359486522153001E-4"/>
    <n v="1.18780994415283"/>
    <n v="1.2291404008865401"/>
    <s v="413.304567337036"/>
  </r>
  <r>
    <x v="9"/>
    <x v="9"/>
    <x v="0"/>
    <x v="0"/>
    <x v="691"/>
    <x v="691"/>
    <x v="1"/>
    <n v="0.37635627388954201"/>
    <n v="0.28579068183898898"/>
    <n v="9.0565592050552396E-2"/>
    <n v="-9.0003013610839803E-5"/>
    <n v="-9.6712895901873697E-4"/>
    <n v="8.7712594540789702E-4"/>
    <n v="1.1878700256347701"/>
    <n v="0.56691330671310403"/>
    <s v="6209.56718921661"/>
  </r>
  <r>
    <x v="9"/>
    <x v="9"/>
    <x v="0"/>
    <x v="0"/>
    <x v="691"/>
    <x v="691"/>
    <x v="2"/>
    <n v="0.37512695789337203"/>
    <n v="0.277073264122009"/>
    <n v="9.8053693771362305E-2"/>
    <n v="-7.5006484985351595E-4"/>
    <n v="-1.6649032477289399E-3"/>
    <n v="9.1483839787542798E-4"/>
    <n v="1.18643999099731"/>
    <n v="0.120694123208523"/>
    <s v="10657.4583053589"/>
  </r>
  <r>
    <x v="9"/>
    <x v="9"/>
    <x v="0"/>
    <x v="0"/>
    <x v="691"/>
    <x v="691"/>
    <x v="3"/>
    <n v="0.159627795219421"/>
    <n v="0.32692569494247398"/>
    <n v="0.16729789972305301"/>
    <n v="-1.1199712753295901E-3"/>
    <n v="4.6267232391983298E-4"/>
    <n v="1.5826435992494199E-3"/>
    <n v="1.1866600513458301"/>
    <n v="1.4856201410293599"/>
    <s v="2989.60089683533"/>
  </r>
  <r>
    <x v="9"/>
    <x v="9"/>
    <x v="0"/>
    <x v="0"/>
    <x v="692"/>
    <x v="692"/>
    <x v="0"/>
    <n v="0.14848911762237499"/>
    <n v="0.27911958098411599"/>
    <n v="0.13063046336174"/>
    <n v="-1.1599063873291E-3"/>
    <n v="6.7359433160163503E-5"/>
    <n v="1.22726580593735E-3"/>
    <n v="1.1866500377655"/>
    <n v="1.2292077541351301"/>
    <s v="425.577163696289"/>
  </r>
  <r>
    <x v="9"/>
    <x v="9"/>
    <x v="0"/>
    <x v="0"/>
    <x v="692"/>
    <x v="692"/>
    <x v="1"/>
    <n v="0.28135791420936601"/>
    <n v="0.28583887219428999"/>
    <n v="4.4809579849243199E-3"/>
    <n v="-1.01006031036377E-3"/>
    <n v="-9.66662249993533E-4"/>
    <n v="4.3398060370236601E-5"/>
    <n v="1.1868599653244001"/>
    <n v="0.56594663858413696"/>
    <s v="6209.13326740265"/>
  </r>
  <r>
    <x v="9"/>
    <x v="9"/>
    <x v="0"/>
    <x v="0"/>
    <x v="692"/>
    <x v="692"/>
    <x v="2"/>
    <n v="0.36441981792450001"/>
    <n v="0.27754643559455899"/>
    <n v="8.6873382329940796E-2"/>
    <n v="-8.4996223449706999E-4"/>
    <n v="-1.6604886623099401E-3"/>
    <n v="8.1052642781287399E-4"/>
    <n v="1.18559002876282"/>
    <n v="0.11903363466262799"/>
    <s v="10665.5645370483"/>
  </r>
  <r>
    <x v="9"/>
    <x v="9"/>
    <x v="0"/>
    <x v="0"/>
    <x v="692"/>
    <x v="692"/>
    <x v="3"/>
    <n v="0.28223904967308"/>
    <n v="0.326829463243484"/>
    <n v="4.4590413570404101E-2"/>
    <n v="3.9935111999511698E-5"/>
    <n v="4.6176198520697702E-4"/>
    <n v="4.2182687320746498E-4"/>
    <n v="1.18669998645782"/>
    <n v="1.4860819578170801"/>
    <s v="2993.81971359253"/>
  </r>
  <r>
    <x v="9"/>
    <x v="9"/>
    <x v="0"/>
    <x v="0"/>
    <x v="693"/>
    <x v="693"/>
    <x v="0"/>
    <n v="0.27726638317108199"/>
    <n v="0.27923542261123702"/>
    <n v="1.9690394401550302E-3"/>
    <n v="4.9948692321777303E-5"/>
    <n v="6.8447756348177804E-5"/>
    <n v="1.8499064026400399E-5"/>
    <n v="1.18669998645782"/>
    <n v="1.22927618026733"/>
    <s v="425.761938095093"/>
  </r>
  <r>
    <x v="9"/>
    <x v="9"/>
    <x v="0"/>
    <x v="0"/>
    <x v="693"/>
    <x v="693"/>
    <x v="1"/>
    <n v="0.36913108825683599"/>
    <n v="0.28595039248466497"/>
    <n v="8.3180695772171007E-2"/>
    <n v="-1.59978866577148E-4"/>
    <n v="-9.6558220684528405E-4"/>
    <n v="8.0560334026813496E-4"/>
    <n v="1.18669998645782"/>
    <n v="0.56498104333877597"/>
    <s v="6217.18943119049"/>
  </r>
  <r>
    <x v="9"/>
    <x v="9"/>
    <x v="0"/>
    <x v="0"/>
    <x v="693"/>
    <x v="693"/>
    <x v="2"/>
    <n v="0.49410659074783297"/>
    <n v="0.27780079841613797"/>
    <n v="0.216305792331696"/>
    <n v="3.60012054443359E-4"/>
    <n v="-1.6581154195591801E-3"/>
    <n v="2.0181275904178602E-3"/>
    <n v="1.1859500408172601"/>
    <n v="0.117375522851944"/>
    <s v="10685.7454776764"/>
  </r>
  <r>
    <x v="9"/>
    <x v="9"/>
    <x v="0"/>
    <x v="0"/>
    <x v="693"/>
    <x v="693"/>
    <x v="3"/>
    <n v="0.22622598707675901"/>
    <n v="0.32693678140640298"/>
    <n v="0.100710794329643"/>
    <n v="-4.8995018005371105E-4"/>
    <n v="4.6277721412479899E-4"/>
    <n v="9.5272739417851004E-4"/>
    <n v="1.1862100362777701"/>
    <n v="1.48654472827911"/>
    <s v="3003.34692001343"/>
  </r>
  <r>
    <x v="9"/>
    <x v="9"/>
    <x v="0"/>
    <x v="0"/>
    <x v="694"/>
    <x v="694"/>
    <x v="0"/>
    <n v="0.22086526453495001"/>
    <n v="0.27916583418846103"/>
    <n v="5.8300569653510999E-2"/>
    <n v="-4.7993659973144499E-4"/>
    <n v="6.7793975176755298E-5"/>
    <n v="5.4773059673607295E-4"/>
    <n v="1.1862200498580899"/>
    <n v="1.2293440103530899"/>
    <s v="431.239604949951"/>
  </r>
  <r>
    <x v="9"/>
    <x v="9"/>
    <x v="0"/>
    <x v="0"/>
    <x v="694"/>
    <x v="694"/>
    <x v="1"/>
    <n v="0.374288409948349"/>
    <n v="0.28586983680725098"/>
    <n v="8.8418573141097995E-2"/>
    <n v="-1.10030174255371E-4"/>
    <n v="-9.6636236412450704E-4"/>
    <n v="8.5633218986913605E-4"/>
    <n v="1.18658995628357"/>
    <n v="0.564014673233032"/>
    <s v="6225.75283050537"/>
  </r>
  <r>
    <x v="9"/>
    <x v="9"/>
    <x v="0"/>
    <x v="0"/>
    <x v="694"/>
    <x v="694"/>
    <x v="2"/>
    <n v="0.36440703272819502"/>
    <n v="0.27768111228942899"/>
    <n v="8.6725920438766493E-2"/>
    <n v="-8.5008144378662099E-4"/>
    <n v="-1.6592320753261399E-3"/>
    <n v="8.0915063153952404E-4"/>
    <n v="1.1850999593734699"/>
    <n v="0.11571629345417001"/>
    <s v="10693.8362121582"/>
  </r>
  <r>
    <x v="9"/>
    <x v="9"/>
    <x v="0"/>
    <x v="0"/>
    <x v="694"/>
    <x v="694"/>
    <x v="3"/>
    <n v="0.17230474948883101"/>
    <n v="0.32682603597641002"/>
    <n v="0.15452128648757901"/>
    <n v="-1.0000467300415E-3"/>
    <n v="4.61729563539848E-4"/>
    <n v="1.4617763226851799E-3"/>
    <n v="1.1852099895477299"/>
    <n v="1.4870064258575399"/>
    <s v="3017.96436309814"/>
  </r>
  <r>
    <x v="9"/>
    <x v="9"/>
    <x v="0"/>
    <x v="0"/>
    <x v="695"/>
    <x v="695"/>
    <x v="0"/>
    <n v="0.16337293386459401"/>
    <n v="0.27915886044502303"/>
    <n v="0.11578592658042899"/>
    <n v="-1.0200738906860399E-3"/>
    <n v="6.7728455178439604E-5"/>
    <n v="1.08780234586447E-3"/>
    <n v="1.1851999759674099"/>
    <n v="1.2294117212295499"/>
    <s v="442.11745262146"/>
  </r>
  <r>
    <x v="9"/>
    <x v="9"/>
    <x v="0"/>
    <x v="0"/>
    <x v="695"/>
    <x v="695"/>
    <x v="1"/>
    <n v="0.287561476230621"/>
    <n v="0.28589436411857599"/>
    <n v="1.66711211204529E-3"/>
    <n v="-9.49978828430176E-4"/>
    <n v="-9.6612481866031896E-4"/>
    <n v="1.6145990230143101E-5"/>
    <n v="1.18563997745514"/>
    <n v="0.56304854154586803"/>
    <s v="6225.91435909271"/>
  </r>
  <r>
    <x v="9"/>
    <x v="9"/>
    <x v="0"/>
    <x v="0"/>
    <x v="695"/>
    <x v="695"/>
    <x v="2"/>
    <n v="0.45873978734016402"/>
    <n v="0.27754953503608698"/>
    <n v="0.18119025230407701"/>
    <n v="3.0040740966796899E-5"/>
    <n v="-1.6604596748948099E-3"/>
    <n v="1.6905004158616101E-3"/>
    <n v="1.18513000011444"/>
    <n v="0.11405583471059801"/>
    <s v="10710.7412815094"/>
  </r>
  <r>
    <x v="9"/>
    <x v="9"/>
    <x v="0"/>
    <x v="0"/>
    <x v="695"/>
    <x v="695"/>
    <x v="3"/>
    <n v="0.29281157255172702"/>
    <n v="0.326912492513657"/>
    <n v="3.41009199619293E-2"/>
    <n v="1.39951705932617E-4"/>
    <n v="4.6254743938334302E-4"/>
    <n v="3.22595733450726E-4"/>
    <n v="1.1853499412536601"/>
    <n v="1.4874689579010001"/>
    <s v="3021.19016647339"/>
  </r>
  <r>
    <x v="9"/>
    <x v="9"/>
    <x v="0"/>
    <x v="0"/>
    <x v="696"/>
    <x v="696"/>
    <x v="0"/>
    <n v="0.28685900568962103"/>
    <n v="0.27910801768302901"/>
    <n v="7.7509880065918003E-3"/>
    <n v="1.40070915222168E-4"/>
    <n v="6.7250795837026103E-5"/>
    <n v="7.2820119385141906E-5"/>
    <n v="1.1853400468826301"/>
    <n v="1.2294789552688601"/>
    <s v="441.389083862305"/>
  </r>
  <r>
    <x v="9"/>
    <x v="9"/>
    <x v="0"/>
    <x v="0"/>
    <x v="696"/>
    <x v="696"/>
    <x v="1"/>
    <n v="0.44140762090683"/>
    <n v="0.285863816738129"/>
    <n v="0.15554380416870101"/>
    <n v="5.4001808166503895E-4"/>
    <n v="-9.6642068820074201E-4"/>
    <n v="1.5064387116581199E-3"/>
    <n v="1.1861799955368"/>
    <n v="0.56208211183547996"/>
    <s v="6240.97883701324"/>
  </r>
  <r>
    <x v="9"/>
    <x v="9"/>
    <x v="0"/>
    <x v="0"/>
    <x v="696"/>
    <x v="696"/>
    <x v="2"/>
    <n v="0.45551997423172003"/>
    <n v="0.27733078598976102"/>
    <n v="0.17818918824195901"/>
    <n v="0"/>
    <n v="-1.66250066831708E-3"/>
    <n v="1.66250066831708E-3"/>
    <n v="1.18513000011444"/>
    <n v="0.11239333450794201"/>
    <s v="10727.3662090302"/>
  </r>
  <r>
    <x v="9"/>
    <x v="9"/>
    <x v="0"/>
    <x v="0"/>
    <x v="696"/>
    <x v="696"/>
    <x v="3"/>
    <n v="0.28542718291282698"/>
    <n v="0.32698661088943498"/>
    <n v="4.1559427976608297E-2"/>
    <n v="7.0095062255859402E-5"/>
    <n v="4.63248608866706E-4"/>
    <n v="3.9315354661084701E-4"/>
    <n v="1.18542003631592"/>
    <n v="1.4879322052002"/>
    <s v="3025.12168884277"/>
  </r>
  <r>
    <x v="9"/>
    <x v="9"/>
    <x v="0"/>
    <x v="0"/>
    <x v="697"/>
    <x v="697"/>
    <x v="0"/>
    <n v="0.28046393394470198"/>
    <n v="0.279024869203568"/>
    <n v="1.4390647411346401E-3"/>
    <n v="7.9989433288574205E-5"/>
    <n v="6.64696199237369E-5"/>
    <n v="1.35198133648373E-5"/>
    <n v="1.18542003631592"/>
    <n v="1.2295454740524301"/>
    <s v="441.254377365112"/>
  </r>
  <r>
    <x v="9"/>
    <x v="9"/>
    <x v="0"/>
    <x v="0"/>
    <x v="697"/>
    <x v="697"/>
    <x v="1"/>
    <n v="0.34744319319724998"/>
    <n v="0.28576409816741899"/>
    <n v="6.1679095029830898E-2"/>
    <n v="-3.70025634765625E-4"/>
    <n v="-9.6738641150295702E-4"/>
    <n v="5.9736077673733202E-4"/>
    <n v="1.1858099699020399"/>
    <n v="0.56111472845077504"/>
    <s v="6246.95241451263"/>
  </r>
  <r>
    <x v="9"/>
    <x v="9"/>
    <x v="0"/>
    <x v="0"/>
    <x v="697"/>
    <x v="697"/>
    <x v="2"/>
    <n v="0.338686883449554"/>
    <n v="0.27720621228218101"/>
    <n v="6.1480671167373699E-2"/>
    <n v="-1.0900497436523401E-3"/>
    <n v="-1.66366284247488E-3"/>
    <n v="5.7361309882253398E-4"/>
    <n v="1.1840399503707899"/>
    <n v="0.110729672014713"/>
    <s v="10733.1025600433"/>
  </r>
  <r>
    <x v="9"/>
    <x v="9"/>
    <x v="0"/>
    <x v="0"/>
    <x v="697"/>
    <x v="697"/>
    <x v="3"/>
    <n v="0.205080896615982"/>
    <n v="0.32692059874534601"/>
    <n v="0.121839702129364"/>
    <n v="-6.8998336791992198E-4"/>
    <n v="4.6262412797659598E-4"/>
    <n v="1.15260749589652E-3"/>
    <n v="1.184730052948"/>
    <n v="1.4883948564529399"/>
    <s v="3036.64803504944"/>
  </r>
  <r>
    <x v="9"/>
    <x v="9"/>
    <x v="0"/>
    <x v="0"/>
    <x v="698"/>
    <x v="698"/>
    <x v="0"/>
    <n v="0.19744199514388999"/>
    <n v="0.27906423807144198"/>
    <n v="8.1622242927551297E-2"/>
    <n v="-6.9999694824218804E-4"/>
    <n v="6.68394859530963E-5"/>
    <n v="7.6683645602315697E-4"/>
    <n v="1.18472003936768"/>
    <n v="1.2296123504638701"/>
    <s v="448.923110961914"/>
  </r>
  <r>
    <x v="9"/>
    <x v="9"/>
    <x v="0"/>
    <x v="0"/>
    <x v="698"/>
    <x v="698"/>
    <x v="1"/>
    <n v="0.318542420864105"/>
    <n v="0.28577011823654203"/>
    <n v="3.2772302627563497E-2"/>
    <n v="-6.4992904663085905E-4"/>
    <n v="-9.6732814563438296E-4"/>
    <n v="3.1739909900352402E-4"/>
    <n v="1.1851600408554099"/>
    <n v="0.560147404670715"/>
    <s v="6250.12636184692"/>
  </r>
  <r>
    <x v="9"/>
    <x v="9"/>
    <x v="0"/>
    <x v="0"/>
    <x v="698"/>
    <x v="698"/>
    <x v="2"/>
    <n v="0.33227282762527499"/>
    <n v="0.27740252017974898"/>
    <n v="5.4870307445526102E-2"/>
    <n v="-1.1498928070068401E-3"/>
    <n v="-1.6618312802165699E-3"/>
    <n v="5.1193847320973895E-4"/>
    <n v="1.18289005756378"/>
    <n v="0.109067842364311"/>
    <s v="10738.2225990295"/>
  </r>
  <r>
    <x v="9"/>
    <x v="9"/>
    <x v="0"/>
    <x v="0"/>
    <x v="698"/>
    <x v="698"/>
    <x v="3"/>
    <n v="0.12367610633373299"/>
    <n v="0.32684519886970498"/>
    <n v="0.20316909253597301"/>
    <n v="-1.4600753784179701E-3"/>
    <n v="4.61910851299763E-4"/>
    <n v="1.92198622971773E-3"/>
    <n v="1.1832699775695801"/>
    <n v="1.4888567924499501"/>
    <s v="3055.86814880371"/>
  </r>
  <r>
    <x v="9"/>
    <x v="9"/>
    <x v="0"/>
    <x v="0"/>
    <x v="699"/>
    <x v="699"/>
    <x v="0"/>
    <n v="0.118670761585236"/>
    <n v="0.279117912054062"/>
    <n v="0.16044715046882599"/>
    <n v="-1.4400482177734401E-3"/>
    <n v="6.7343753471504897E-5"/>
    <n v="1.50739192031324E-3"/>
    <n v="1.1832799911498999"/>
    <n v="1.22967970371246"/>
    <s v="463.99712562561"/>
  </r>
  <r>
    <x v="9"/>
    <x v="9"/>
    <x v="0"/>
    <x v="0"/>
    <x v="699"/>
    <x v="699"/>
    <x v="1"/>
    <n v="0.362927496433258"/>
    <n v="0.28580492734909102"/>
    <n v="7.7122569084167494E-2"/>
    <n v="-2.20060348510742E-4"/>
    <n v="-9.6699100686237205E-4"/>
    <n v="7.4693065835162997E-4"/>
    <n v="1.1849399805069001"/>
    <n v="0.55918043851852395"/>
    <s v="6257.59541988373"/>
  </r>
  <r>
    <x v="9"/>
    <x v="9"/>
    <x v="0"/>
    <x v="0"/>
    <x v="699"/>
    <x v="699"/>
    <x v="2"/>
    <n v="0.47266674041748002"/>
    <n v="0.27754071354866"/>
    <n v="0.19512602686882"/>
    <n v="1.59978866577148E-4"/>
    <n v="-1.6605419805273401E-3"/>
    <n v="1.82052084710449E-3"/>
    <n v="1.18305003643036"/>
    <n v="0.107407301664352"/>
    <s v="10756.4270496368"/>
  </r>
  <r>
    <x v="9"/>
    <x v="9"/>
    <x v="0"/>
    <x v="0"/>
    <x v="699"/>
    <x v="699"/>
    <x v="3"/>
    <n v="0.42284503579139698"/>
    <n v="0.32687884569168102"/>
    <n v="9.59661900997162E-2"/>
    <n v="1.37007236480713E-3"/>
    <n v="4.62229130789638E-4"/>
    <n v="9.0784323401749102E-4"/>
    <n v="1.1846400499343901"/>
    <n v="1.48931896686554"/>
    <s v="3046.78916931152"/>
  </r>
  <r>
    <x v="9"/>
    <x v="9"/>
    <x v="0"/>
    <x v="0"/>
    <x v="700"/>
    <x v="700"/>
    <x v="0"/>
    <n v="0.41883379220962502"/>
    <n v="0.27907136082649198"/>
    <n v="0.13976243138313299"/>
    <n v="1.3799667358398401E-3"/>
    <n v="6.6906402935273905E-5"/>
    <n v="1.31306028924882E-3"/>
    <n v="1.18465995788574"/>
    <n v="1.2297465801239"/>
    <s v="450.866222381592"/>
  </r>
  <r>
    <x v="9"/>
    <x v="9"/>
    <x v="0"/>
    <x v="0"/>
    <x v="700"/>
    <x v="700"/>
    <x v="1"/>
    <n v="0.36913108825683599"/>
    <n v="0.28574800491333002"/>
    <n v="8.3383083343505901E-2"/>
    <n v="-1.59978866577148E-4"/>
    <n v="-9.6754229161888404E-4"/>
    <n v="8.0756342504173496E-4"/>
    <n v="1.18478000164032"/>
    <n v="0.55821287631988503"/>
    <s v="6265.67125320435"/>
  </r>
  <r>
    <x v="9"/>
    <x v="9"/>
    <x v="0"/>
    <x v="0"/>
    <x v="700"/>
    <x v="700"/>
    <x v="2"/>
    <n v="0.49731361865997298"/>
    <n v="0.27753457427024802"/>
    <n v="0.21977904438972501"/>
    <n v="3.8993358612060498E-4"/>
    <n v="-1.66059925686568E-3"/>
    <n v="2.0505329594016101E-3"/>
    <n v="1.1834399700164799"/>
    <n v="0.10574670135974901"/>
    <s v="10776.9322395325"/>
  </r>
  <r>
    <x v="9"/>
    <x v="9"/>
    <x v="0"/>
    <x v="0"/>
    <x v="700"/>
    <x v="700"/>
    <x v="3"/>
    <n v="0.212477892637253"/>
    <n v="0.326748967170715"/>
    <n v="0.114271074533463"/>
    <n v="-6.2000751495361296E-4"/>
    <n v="4.6100048348307599E-4"/>
    <n v="1.08100799843669E-3"/>
    <n v="1.18402004241943"/>
    <n v="1.48977994918823"/>
    <s v="3057.59906768799"/>
  </r>
  <r>
    <x v="9"/>
    <x v="9"/>
    <x v="0"/>
    <x v="0"/>
    <x v="701"/>
    <x v="701"/>
    <x v="0"/>
    <n v="0.20383706688880901"/>
    <n v="0.279152542352676"/>
    <n v="7.5315475463867201E-2"/>
    <n v="-6.3991546630859397E-4"/>
    <n v="6.7669097916223095E-5"/>
    <n v="7.0758454967290196E-4"/>
    <n v="1.18402004241943"/>
    <n v="1.22981429100037"/>
    <s v="457.942485809326"/>
  </r>
  <r>
    <x v="9"/>
    <x v="9"/>
    <x v="0"/>
    <x v="0"/>
    <x v="701"/>
    <x v="701"/>
    <x v="1"/>
    <n v="0.38049200177192699"/>
    <n v="0.285873353481293"/>
    <n v="9.4618648290634197E-2"/>
    <n v="-4.9948692321777303E-5"/>
    <n v="-9.6632831264287201E-4"/>
    <n v="9.1637962032109499E-4"/>
    <n v="1.184730052948"/>
    <n v="0.55724656581878695"/>
    <s v="6274.83487129211"/>
  </r>
  <r>
    <x v="9"/>
    <x v="9"/>
    <x v="0"/>
    <x v="0"/>
    <x v="701"/>
    <x v="701"/>
    <x v="2"/>
    <n v="0.45016640424728399"/>
    <n v="0.27748879790306102"/>
    <n v="0.17267760634422299"/>
    <n v="-4.9948692321777303E-5"/>
    <n v="-1.66102638468146E-3"/>
    <n v="1.61107769235969E-3"/>
    <n v="1.1833900213241599"/>
    <n v="0.104085676372051"/>
    <s v="10793.0433750153"/>
  </r>
  <r>
    <x v="9"/>
    <x v="9"/>
    <x v="0"/>
    <x v="0"/>
    <x v="701"/>
    <x v="701"/>
    <x v="3"/>
    <n v="0.22305044531822199"/>
    <n v="0.32699000835418701"/>
    <n v="0.10393956303596499"/>
    <n v="-5.1999092102050803E-4"/>
    <n v="4.63280739495531E-4"/>
    <n v="9.8327163141220808E-4"/>
    <n v="1.18350005149841"/>
    <n v="1.4902431964874301"/>
    <s v="3067.43144989014"/>
  </r>
  <r>
    <x v="9"/>
    <x v="9"/>
    <x v="0"/>
    <x v="0"/>
    <x v="702"/>
    <x v="702"/>
    <x v="0"/>
    <n v="0.216601878404617"/>
    <n v="0.27912935614585899"/>
    <n v="6.2527477741241497E-2"/>
    <n v="-5.1999092102050803E-4"/>
    <n v="6.7451270297169699E-5"/>
    <n v="5.8744219131767696E-4"/>
    <n v="1.18350005149841"/>
    <n v="1.22988176345825"/>
    <s v="463.817119598389"/>
  </r>
  <r>
    <x v="9"/>
    <x v="9"/>
    <x v="0"/>
    <x v="0"/>
    <x v="702"/>
    <x v="702"/>
    <x v="1"/>
    <n v="0.41868582367897"/>
    <n v="0.28580141067504899"/>
    <n v="0.13288441300392201"/>
    <n v="3.1995773315429698E-4"/>
    <n v="-9.6702505834400697E-4"/>
    <n v="1.2869827914982999E-3"/>
    <n v="1.1850500106811499"/>
    <n v="0.55627954006195102"/>
    <s v="6287.70470619202"/>
  </r>
  <r>
    <x v="9"/>
    <x v="9"/>
    <x v="0"/>
    <x v="0"/>
    <x v="702"/>
    <x v="702"/>
    <x v="2"/>
    <n v="0.38049331307411199"/>
    <n v="0.27764239907264698"/>
    <n v="0.102850914001465"/>
    <n v="-6.9999694824218804E-4"/>
    <n v="-1.65959331206977E-3"/>
    <n v="9.5959636382758596E-4"/>
    <n v="1.18269002437592"/>
    <n v="0.102426081895828"/>
    <s v="10802.6397228241"/>
  </r>
  <r>
    <x v="9"/>
    <x v="9"/>
    <x v="0"/>
    <x v="0"/>
    <x v="702"/>
    <x v="702"/>
    <x v="3"/>
    <n v="0.39957031607627902"/>
    <n v="0.32679963111877403"/>
    <n v="7.27706849575043E-2"/>
    <n v="1.1498928070068401E-3"/>
    <n v="4.6147976536303802E-4"/>
    <n v="6.8841304164379803E-4"/>
    <n v="1.1846499443054199"/>
    <n v="1.4907046556472801"/>
    <s v="3060.54711341858"/>
  </r>
  <r>
    <x v="9"/>
    <x v="9"/>
    <x v="0"/>
    <x v="0"/>
    <x v="703"/>
    <x v="703"/>
    <x v="0"/>
    <n v="0.39541053771972701"/>
    <n v="0.27907752990722701"/>
    <n v="0.1163330078125"/>
    <n v="1.1599063873291E-3"/>
    <n v="6.6964363213628503E-5"/>
    <n v="1.09294196590781E-3"/>
    <n v="1.18465995788574"/>
    <n v="1.2299487590789799"/>
    <s v="452.888011932373"/>
  </r>
  <r>
    <x v="9"/>
    <x v="9"/>
    <x v="0"/>
    <x v="0"/>
    <x v="703"/>
    <x v="703"/>
    <x v="1"/>
    <n v="0.36706322431564298"/>
    <n v="0.28577888011932401"/>
    <n v="8.1284344196319594E-2"/>
    <n v="-1.8000602722168001E-4"/>
    <n v="-9.6724327886477102E-4"/>
    <n v="7.8723725164309101E-4"/>
    <n v="1.18487000465393"/>
    <n v="0.55531227588653598"/>
    <s v="6295.57728767395"/>
  </r>
  <r>
    <x v="9"/>
    <x v="9"/>
    <x v="0"/>
    <x v="0"/>
    <x v="703"/>
    <x v="703"/>
    <x v="2"/>
    <n v="0.53054666519164995"/>
    <n v="0.277374356985092"/>
    <n v="0.25317230820655801"/>
    <n v="6.9999694824218804E-4"/>
    <n v="-1.6620941460132601E-3"/>
    <n v="2.36209109425545E-3"/>
    <n v="1.1833900213241599"/>
    <n v="0.10076399147510499"/>
    <s v="10826.2598514557"/>
  </r>
  <r>
    <x v="9"/>
    <x v="9"/>
    <x v="0"/>
    <x v="0"/>
    <x v="703"/>
    <x v="703"/>
    <x v="3"/>
    <n v="0.15540632605552701"/>
    <n v="0.32691803574562101"/>
    <n v="0.17151170969009399"/>
    <n v="-1.1599063873291E-3"/>
    <n v="4.62599884485826E-4"/>
    <n v="1.6225063009187601E-3"/>
    <n v="1.1834900379180899"/>
    <n v="1.49116730690002"/>
    <s v="3076.77268981934"/>
  </r>
  <r>
    <x v="9"/>
    <x v="9"/>
    <x v="0"/>
    <x v="0"/>
    <x v="704"/>
    <x v="704"/>
    <x v="0"/>
    <n v="0.149542272090912"/>
    <n v="0.27915352582931502"/>
    <n v="0.12961125373840299"/>
    <n v="-1.15001201629639E-3"/>
    <n v="6.7678338382393095E-5"/>
    <n v="1.21769029647112E-3"/>
    <n v="1.18350994586945"/>
    <n v="1.2300164699554399"/>
    <s v="465.065240859985"/>
  </r>
  <r>
    <x v="9"/>
    <x v="9"/>
    <x v="0"/>
    <x v="0"/>
    <x v="704"/>
    <x v="704"/>
    <x v="1"/>
    <n v="0.27723449468612699"/>
    <n v="0.28585276007652299"/>
    <n v="8.6182653903961199E-3"/>
    <n v="-1.0499954223632799E-3"/>
    <n v="-9.6652773208916198E-4"/>
    <n v="8.3467690274119404E-5"/>
    <n v="1.18382000923157"/>
    <n v="0.55434572696685802"/>
    <s v="6294.74282264709"/>
  </r>
  <r>
    <x v="9"/>
    <x v="9"/>
    <x v="0"/>
    <x v="0"/>
    <x v="704"/>
    <x v="704"/>
    <x v="2"/>
    <n v="0.41371357440948497"/>
    <n v="0.27757856249809298"/>
    <n v="0.13613501191139199"/>
    <n v="-3.9005279541015598E-4"/>
    <n v="-1.6601888928562401E-3"/>
    <n v="1.2701360974460799E-3"/>
    <n v="1.18299996852875"/>
    <n v="9.9103800952434498E-2"/>
    <s v="10838.9616012573"/>
  </r>
  <r>
    <x v="9"/>
    <x v="9"/>
    <x v="0"/>
    <x v="0"/>
    <x v="704"/>
    <x v="704"/>
    <x v="3"/>
    <n v="0.27801758050918601"/>
    <n v="0.326898872852325"/>
    <n v="4.88812923431396E-2"/>
    <n v="0"/>
    <n v="4.6241859672591101E-4"/>
    <n v="4.6241859672591101E-4"/>
    <n v="1.1834900379180899"/>
    <n v="1.4916297197341899"/>
    <s v="3081.39681816101"/>
  </r>
  <r>
    <x v="9"/>
    <x v="9"/>
    <x v="0"/>
    <x v="0"/>
    <x v="705"/>
    <x v="705"/>
    <x v="0"/>
    <n v="0.269830822944641"/>
    <n v="0.279038786888123"/>
    <n v="9.2079639434814505E-3"/>
    <n v="-1.9907951354980499E-5"/>
    <n v="6.6600376158021404E-5"/>
    <n v="8.65083275130019E-5"/>
    <n v="1.1834900379180899"/>
    <n v="1.2300831079482999"/>
    <s v="465.930700302124"/>
  </r>
  <r>
    <x v="9"/>
    <x v="9"/>
    <x v="0"/>
    <x v="0"/>
    <x v="705"/>
    <x v="705"/>
    <x v="1"/>
    <n v="0.35261282324790999"/>
    <n v="0.28573003411293002"/>
    <n v="6.6882789134979206E-2"/>
    <n v="-3.1995773315429698E-4"/>
    <n v="-9.6771633252501499E-4"/>
    <n v="6.47758599370718E-4"/>
    <n v="1.18350005149841"/>
    <n v="0.553377985954285"/>
    <s v="6301.22065544128"/>
  </r>
  <r>
    <x v="9"/>
    <x v="9"/>
    <x v="0"/>
    <x v="0"/>
    <x v="705"/>
    <x v="705"/>
    <x v="2"/>
    <n v="0.42765328288078303"/>
    <n v="0.277374356985092"/>
    <n v="0.150278925895691"/>
    <n v="-2.5999546051025401E-4"/>
    <n v="-1.6620941460132601E-3"/>
    <n v="1.4020986855030101E-3"/>
    <n v="1.18273997306824"/>
    <n v="9.7441703081130995E-2"/>
    <s v="10852.9829978943"/>
  </r>
  <r>
    <x v="9"/>
    <x v="9"/>
    <x v="0"/>
    <x v="0"/>
    <x v="705"/>
    <x v="705"/>
    <x v="3"/>
    <n v="0.20930235087871599"/>
    <n v="0.32680261135101302"/>
    <n v="0.117500260472298"/>
    <n v="-6.5004825592041005E-4"/>
    <n v="4.6150796697475E-4"/>
    <n v="1.1115561937913301E-3"/>
    <n v="1.18283998966217"/>
    <n v="1.4920911788940401"/>
    <s v="3092.51189231873"/>
  </r>
  <r>
    <x v="9"/>
    <x v="9"/>
    <x v="0"/>
    <x v="0"/>
    <x v="706"/>
    <x v="706"/>
    <x v="0"/>
    <n v="0.20275855064392101"/>
    <n v="0.27914348244667098"/>
    <n v="7.6384931802749606E-2"/>
    <n v="-6.5004825592041005E-4"/>
    <n v="6.7583983764052405E-5"/>
    <n v="7.1763223968446298E-4"/>
    <n v="1.18283998966217"/>
    <n v="1.2301506996154801"/>
    <s v="473.107099533081"/>
  </r>
  <r>
    <x v="9"/>
    <x v="9"/>
    <x v="0"/>
    <x v="0"/>
    <x v="706"/>
    <x v="706"/>
    <x v="1"/>
    <n v="0.36396142840385398"/>
    <n v="0.28582900762558"/>
    <n v="7.8132420778274494E-2"/>
    <n v="-2.10046768188477E-4"/>
    <n v="-9.66757768765092E-4"/>
    <n v="7.5671100057661501E-4"/>
    <n v="1.1832900047302199"/>
    <n v="0.55241119861602805"/>
    <s v="6308.78806114197"/>
  </r>
  <r>
    <x v="9"/>
    <x v="9"/>
    <x v="0"/>
    <x v="0"/>
    <x v="706"/>
    <x v="706"/>
    <x v="2"/>
    <n v="0.43837320804595897"/>
    <n v="0.27757284045219399"/>
    <n v="0.16080036759376501"/>
    <n v="-1.59978866577148E-4"/>
    <n v="-1.66024221107364E-3"/>
    <n v="1.5002633444964901E-3"/>
    <n v="1.1825799942016599"/>
    <n v="9.5781460404396099E-2"/>
    <s v="10867.9854869843"/>
  </r>
  <r>
    <x v="9"/>
    <x v="9"/>
    <x v="0"/>
    <x v="0"/>
    <x v="706"/>
    <x v="706"/>
    <x v="3"/>
    <n v="0.30338412523269698"/>
    <n v="0.32688736915588401"/>
    <n v="2.3503243923187301E-2"/>
    <n v="2.3996829986572301E-4"/>
    <n v="4.6230977750383301E-4"/>
    <n v="2.2234147763811101E-4"/>
    <n v="1.1830799579620399"/>
    <n v="1.49255347251892"/>
    <s v="3094.73514556885"/>
  </r>
  <r>
    <x v="9"/>
    <x v="9"/>
    <x v="0"/>
    <x v="0"/>
    <x v="707"/>
    <x v="707"/>
    <x v="0"/>
    <n v="0.29962381720542902"/>
    <n v="0.27905467152595498"/>
    <n v="2.0569145679473901E-2"/>
    <n v="2.5999546051025401E-4"/>
    <n v="6.6749606048688306E-5"/>
    <n v="1.9324585446156599E-4"/>
    <n v="1.18309998512268"/>
    <n v="1.2302174568176301"/>
    <s v="471.174716949463"/>
  </r>
  <r>
    <x v="9"/>
    <x v="9"/>
    <x v="0"/>
    <x v="0"/>
    <x v="707"/>
    <x v="707"/>
    <x v="1"/>
    <n v="0.43108063936233498"/>
    <n v="0.28573846817016602"/>
    <n v="0.145342171192169"/>
    <n v="4.4000148773193397E-4"/>
    <n v="-9.6763466717675296E-4"/>
    <n v="1.4076360967010301E-3"/>
    <n v="1.1837300062179601"/>
    <n v="0.55144357681274403"/>
    <s v="6322.86429405212"/>
  </r>
  <r>
    <x v="9"/>
    <x v="9"/>
    <x v="0"/>
    <x v="0"/>
    <x v="707"/>
    <x v="707"/>
    <x v="2"/>
    <n v="0.49517986178398099"/>
    <n v="0.27739459276199302"/>
    <n v="0.217785269021988"/>
    <n v="3.70025634765625E-4"/>
    <n v="-1.6619053203612601E-3"/>
    <n v="2.0319309551268799E-3"/>
    <n v="1.18295001983643"/>
    <n v="9.4119556248188005E-2"/>
    <s v="10888.3047103882"/>
  </r>
  <r>
    <x v="9"/>
    <x v="9"/>
    <x v="0"/>
    <x v="0"/>
    <x v="707"/>
    <x v="707"/>
    <x v="3"/>
    <n v="0.31501516699790999"/>
    <n v="0.32683369517326399"/>
    <n v="1.1818528175354E-2"/>
    <n v="3.4999847412109402E-4"/>
    <n v="4.6180200297385498E-4"/>
    <n v="1.11803528852761E-4"/>
    <n v="1.1834299564361599"/>
    <n v="1.49301528930664"/>
    <s v="3095.85332870483"/>
  </r>
  <r>
    <x v="9"/>
    <x v="9"/>
    <x v="0"/>
    <x v="0"/>
    <x v="708"/>
    <x v="708"/>
    <x v="0"/>
    <n v="0.30813789367675798"/>
    <n v="0.279220581054688"/>
    <n v="2.8917312622070299E-2"/>
    <n v="3.3998489379882802E-4"/>
    <n v="6.8308319896459607E-5"/>
    <n v="2.7167657390236898E-4"/>
    <n v="1.1834399700164799"/>
    <n v="1.23028576374054"/>
    <s v="468.457937240601"/>
  </r>
  <r>
    <x v="9"/>
    <x v="9"/>
    <x v="0"/>
    <x v="0"/>
    <x v="708"/>
    <x v="708"/>
    <x v="1"/>
    <n v="0.35673624277114901"/>
    <n v="0.28587532043456998"/>
    <n v="7.0860922336578397E-2"/>
    <n v="-2.8002262115478499E-4"/>
    <n v="-9.6630927873775395E-4"/>
    <n v="6.8628665758296804E-4"/>
    <n v="1.1834499835968"/>
    <n v="0.55047726631164595"/>
    <s v="6329.72717285156"/>
  </r>
  <r>
    <x v="9"/>
    <x v="9"/>
    <x v="0"/>
    <x v="0"/>
    <x v="708"/>
    <x v="708"/>
    <x v="2"/>
    <n v="0.40621346235275302"/>
    <n v="0.27788352966308599"/>
    <n v="0.128329932689667"/>
    <n v="-4.6002864837646501E-4"/>
    <n v="-1.6573435859754699E-3"/>
    <n v="1.1973149375990001E-3"/>
    <n v="1.18248999118805"/>
    <n v="9.2462211847305298E-2"/>
    <s v="10900.2780914307"/>
  </r>
  <r>
    <x v="9"/>
    <x v="9"/>
    <x v="0"/>
    <x v="0"/>
    <x v="708"/>
    <x v="708"/>
    <x v="3"/>
    <n v="0.244195520877838"/>
    <n v="0.32677748799324002"/>
    <n v="8.2581967115402194E-2"/>
    <n v="-3.1995773315429698E-4"/>
    <n v="4.6127030509523999E-4"/>
    <n v="7.8122806735336802E-4"/>
    <n v="1.183109998703"/>
    <n v="1.4934765100479099"/>
    <s v="3103.6651134491"/>
  </r>
  <r>
    <x v="9"/>
    <x v="9"/>
    <x v="0"/>
    <x v="0"/>
    <x v="709"/>
    <x v="709"/>
    <x v="0"/>
    <n v="0.23789344727993"/>
    <n v="0.27909532189369202"/>
    <n v="4.1201874613761902E-2"/>
    <n v="-3.1995773315429698E-4"/>
    <n v="6.7131513787899193E-5"/>
    <n v="3.8708923966623799E-4"/>
    <n v="1.1831200122833301"/>
    <n v="1.23035287857056"/>
    <s v="472.328662872314"/>
  </r>
  <r>
    <x v="9"/>
    <x v="9"/>
    <x v="0"/>
    <x v="0"/>
    <x v="709"/>
    <x v="709"/>
    <x v="1"/>
    <n v="0.48683893680572499"/>
    <n v="0.28578662872314498"/>
    <n v="0.20105230808258101"/>
    <n v="9.8001956939697309E-4"/>
    <n v="-9.6716824918985399E-4"/>
    <n v="1.94718781858683E-3"/>
    <n v="1.1844300031662001"/>
    <n v="0.54951012134552002"/>
    <s v="6349.19881820679"/>
  </r>
  <r>
    <x v="9"/>
    <x v="9"/>
    <x v="0"/>
    <x v="0"/>
    <x v="709"/>
    <x v="709"/>
    <x v="2"/>
    <n v="0.49517986178398099"/>
    <n v="0.27748483419418302"/>
    <n v="0.217695027589798"/>
    <n v="3.70025634765625E-4"/>
    <n v="-1.6610634047538001E-3"/>
    <n v="2.0310890395194301E-3"/>
    <n v="1.1828600168228101"/>
    <n v="9.0801149606704698E-2"/>
    <s v="10920.5889701843"/>
  </r>
  <r>
    <x v="9"/>
    <x v="9"/>
    <x v="0"/>
    <x v="0"/>
    <x v="709"/>
    <x v="709"/>
    <x v="3"/>
    <n v="0.41543543338775601"/>
    <n v="0.32682690024375899"/>
    <n v="8.8608533143997206E-2"/>
    <n v="1.29997730255127E-3"/>
    <n v="4.6173774171620602E-4"/>
    <n v="8.3823956083506302E-4"/>
    <n v="1.18440997600555"/>
    <n v="1.4939382076263401"/>
    <s v="3095.28231620789"/>
  </r>
  <r>
    <x v="9"/>
    <x v="9"/>
    <x v="0"/>
    <x v="0"/>
    <x v="710"/>
    <x v="710"/>
    <x v="0"/>
    <n v="0.40925386548042297"/>
    <n v="0.27916270494461098"/>
    <n v="0.13009116053581199"/>
    <n v="1.289963722229E-3"/>
    <n v="6.7764580307993997E-5"/>
    <n v="1.2221991783008001E-3"/>
    <n v="1.18440997600555"/>
    <n v="1.2304205894470199"/>
    <s v="460.106134414673"/>
  </r>
  <r>
    <x v="9"/>
    <x v="9"/>
    <x v="0"/>
    <x v="0"/>
    <x v="710"/>
    <x v="710"/>
    <x v="1"/>
    <n v="0.41456240415573098"/>
    <n v="0.28586402535438499"/>
    <n v="0.12869837880134599"/>
    <n v="2.8002262115478499E-4"/>
    <n v="-9.6641865093261003E-4"/>
    <n v="1.2464412720874E-3"/>
    <n v="1.18471002578735"/>
    <n v="0.54854369163513195"/>
    <s v="6361.66334152222"/>
  </r>
  <r>
    <x v="9"/>
    <x v="9"/>
    <x v="0"/>
    <x v="0"/>
    <x v="710"/>
    <x v="710"/>
    <x v="2"/>
    <n v="0.55091321468353305"/>
    <n v="0.27756670117378202"/>
    <n v="0.27334651350974998"/>
    <n v="8.9001655578613303E-4"/>
    <n v="-1.66029948741198E-3"/>
    <n v="2.55031604319811E-3"/>
    <n v="1.1837500333786"/>
    <n v="8.9140847325324998E-2"/>
    <s v="10946.0914134979"/>
  </r>
  <r>
    <x v="9"/>
    <x v="9"/>
    <x v="0"/>
    <x v="0"/>
    <x v="710"/>
    <x v="710"/>
    <x v="3"/>
    <n v="0.27590054273605302"/>
    <n v="0.32691335678100603"/>
    <n v="5.10128140449524E-2"/>
    <n v="-2.0027160644531301E-5"/>
    <n v="4.6255561755970099E-4"/>
    <n v="4.8258277820423202E-4"/>
    <n v="1.1843899488449099"/>
    <n v="1.4944007396698"/>
    <s v="3100.1079082489"/>
  </r>
  <r>
    <x v="9"/>
    <x v="9"/>
    <x v="0"/>
    <x v="0"/>
    <x v="711"/>
    <x v="711"/>
    <x v="0"/>
    <n v="0.26981812715530401"/>
    <n v="0.27911874651908902"/>
    <n v="9.30061936378479E-3"/>
    <n v="-2.0027160644531301E-5"/>
    <n v="6.73515896778554E-5"/>
    <n v="8.7378750322386595E-5"/>
    <n v="1.1843899488449099"/>
    <n v="1.2304879426956199"/>
    <s v="460.97993850708"/>
  </r>
  <r>
    <x v="9"/>
    <x v="9"/>
    <x v="0"/>
    <x v="0"/>
    <x v="711"/>
    <x v="711"/>
    <x v="1"/>
    <n v="0.42797887325286899"/>
    <n v="0.28583294153213501"/>
    <n v="0.142145931720734"/>
    <n v="4.0996074676513699E-4"/>
    <n v="-9.6671970095485395E-4"/>
    <n v="1.3766804477199899E-3"/>
    <n v="1.18511998653412"/>
    <n v="0.54757696390152"/>
    <s v="6375.43022632599"/>
  </r>
  <r>
    <x v="9"/>
    <x v="9"/>
    <x v="0"/>
    <x v="0"/>
    <x v="711"/>
    <x v="711"/>
    <x v="2"/>
    <n v="0.50588697195053101"/>
    <n v="0.27747470140457198"/>
    <n v="0.228412270545959"/>
    <n v="4.6992301940918001E-4"/>
    <n v="-1.6611579339951301E-3"/>
    <n v="2.13108095340431E-3"/>
    <n v="1.18421995639801"/>
    <n v="8.7479688227176694E-2"/>
    <s v="10967.4024581909"/>
  </r>
  <r>
    <x v="9"/>
    <x v="9"/>
    <x v="0"/>
    <x v="0"/>
    <x v="711"/>
    <x v="711"/>
    <x v="3"/>
    <n v="0.32982176542282099"/>
    <n v="0.326901435852051"/>
    <n v="2.9203295707702602E-3"/>
    <n v="4.9006938934326204E-4"/>
    <n v="4.6244284021668098E-4"/>
    <n v="2.7626549126580402E-5"/>
    <n v="1.18488001823425"/>
    <n v="1.4948631525039699"/>
    <s v="3099.83134269714"/>
  </r>
  <r>
    <x v="9"/>
    <x v="9"/>
    <x v="0"/>
    <x v="0"/>
    <x v="712"/>
    <x v="712"/>
    <x v="0"/>
    <n v="0.325178772211075"/>
    <n v="0.27903702855110202"/>
    <n v="4.6141743659973103E-2"/>
    <n v="5.0008296966552702E-4"/>
    <n v="6.6583852458279593E-5"/>
    <n v="4.3349910993128999E-4"/>
    <n v="1.1848900318145801"/>
    <n v="1.2305545806884799"/>
    <s v="456.645488739014"/>
  </r>
  <r>
    <x v="9"/>
    <x v="9"/>
    <x v="0"/>
    <x v="0"/>
    <x v="712"/>
    <x v="712"/>
    <x v="1"/>
    <n v="0.382547527551651"/>
    <n v="0.285751283168793"/>
    <n v="9.6796244382858304E-2"/>
    <n v="-3.0040740966796899E-5"/>
    <n v="-9.6751056844368599E-4"/>
    <n v="9.37469827476889E-4"/>
    <n v="1.1850899457931501"/>
    <n v="0.54660946130752597"/>
    <s v="6384.80484485626"/>
  </r>
  <r>
    <x v="9"/>
    <x v="9"/>
    <x v="0"/>
    <x v="0"/>
    <x v="712"/>
    <x v="712"/>
    <x v="2"/>
    <n v="0.49089956283569303"/>
    <n v="0.277300834655762"/>
    <n v="0.213598728179932"/>
    <n v="3.3009052276611301E-4"/>
    <n v="-1.6627800650894601E-3"/>
    <n v="1.9928705878555801E-3"/>
    <n v="1.1845500469207799"/>
    <n v="8.5816904902458205E-2"/>
    <s v="10987.331867218"/>
  </r>
  <r>
    <x v="9"/>
    <x v="9"/>
    <x v="0"/>
    <x v="0"/>
    <x v="712"/>
    <x v="712"/>
    <x v="3"/>
    <n v="0.26638650894165"/>
    <n v="0.32681924104690602"/>
    <n v="6.0432732105255099E-2"/>
    <n v="-1.10030174255371E-4"/>
    <n v="4.6166527317836902E-4"/>
    <n v="5.7169544743374001E-4"/>
    <n v="1.18476998806"/>
    <n v="1.4953248500823999"/>
    <s v="3105.548620224"/>
  </r>
  <r>
    <x v="9"/>
    <x v="9"/>
    <x v="0"/>
    <x v="0"/>
    <x v="713"/>
    <x v="713"/>
    <x v="0"/>
    <n v="0.25917235016822798"/>
    <n v="0.27904483675956698"/>
    <n v="1.9872486591339101E-2"/>
    <n v="-1.20043754577637E-4"/>
    <n v="6.6657208662945804E-5"/>
    <n v="1.8670095596462499E-4"/>
    <n v="1.18476998806"/>
    <n v="1.2306212186813399"/>
    <s v="458.512306213379"/>
  </r>
  <r>
    <x v="9"/>
    <x v="9"/>
    <x v="0"/>
    <x v="0"/>
    <x v="713"/>
    <x v="713"/>
    <x v="1"/>
    <n v="0.36293980479240401"/>
    <n v="0.28573551774025002"/>
    <n v="7.7204287052154499E-2"/>
    <n v="-2.19941139221191E-4"/>
    <n v="-9.6766324713826201E-4"/>
    <n v="7.4772210791706996E-4"/>
    <n v="1.18487000465393"/>
    <n v="0.54564177989959695"/>
    <s v="6392.28224754333"/>
  </r>
  <r>
    <x v="9"/>
    <x v="9"/>
    <x v="0"/>
    <x v="0"/>
    <x v="713"/>
    <x v="713"/>
    <x v="2"/>
    <n v="0.43086031079292297"/>
    <n v="0.27738580107688898"/>
    <n v="0.15347450971603399"/>
    <n v="-2.30073928833008E-4"/>
    <n v="-1.6619872767478199E-3"/>
    <n v="1.43191334791481E-3"/>
    <n v="1.18431997299194"/>
    <n v="8.41549187898636E-2"/>
    <s v="11001.650094986"/>
  </r>
  <r>
    <x v="9"/>
    <x v="9"/>
    <x v="0"/>
    <x v="0"/>
    <x v="713"/>
    <x v="713"/>
    <x v="3"/>
    <n v="0.25265103578567499"/>
    <n v="0.32675790786743197"/>
    <n v="7.4106872081756606E-2"/>
    <n v="-2.3996829986572301E-4"/>
    <n v="4.6108505921438298E-4"/>
    <n v="7.0105335908010602E-4"/>
    <n v="1.1845300197601301"/>
    <n v="1.4957859516143801"/>
    <s v="3112.55931854248"/>
  </r>
  <r>
    <x v="9"/>
    <x v="9"/>
    <x v="0"/>
    <x v="0"/>
    <x v="714"/>
    <x v="714"/>
    <x v="0"/>
    <n v="0.247473388910294"/>
    <n v="0.27898228168487499"/>
    <n v="3.1508892774581902E-2"/>
    <n v="-2.29954719543457E-4"/>
    <n v="6.6069507738575299E-5"/>
    <n v="2.9602422728203199E-4"/>
    <n v="1.1845400333404501"/>
    <n v="1.2306872606277499"/>
    <s v="461.472272872925"/>
  </r>
  <r>
    <x v="9"/>
    <x v="9"/>
    <x v="0"/>
    <x v="0"/>
    <x v="714"/>
    <x v="714"/>
    <x v="1"/>
    <n v="0.41249454021453902"/>
    <n v="0.28570783138275102"/>
    <n v="0.126786708831787"/>
    <n v="2.5999546051025401E-4"/>
    <n v="-9.6793135162442901E-4"/>
    <n v="1.2279268121346801E-3"/>
    <n v="1.18513000011444"/>
    <n v="0.54467386007309004"/>
    <s v="6404.56140041351"/>
  </r>
  <r>
    <x v="9"/>
    <x v="9"/>
    <x v="0"/>
    <x v="0"/>
    <x v="714"/>
    <x v="714"/>
    <x v="2"/>
    <n v="0.4640933573246"/>
    <n v="0.277121692895889"/>
    <n v="0.18697166442871099"/>
    <n v="7.9989433288574205E-5"/>
    <n v="-1.66445143986493E-3"/>
    <n v="1.7444408731535101E-3"/>
    <n v="1.1843999624252299"/>
    <n v="8.24904665350914E-2"/>
    <s v="11019.0951824188"/>
  </r>
  <r>
    <x v="9"/>
    <x v="9"/>
    <x v="0"/>
    <x v="0"/>
    <x v="714"/>
    <x v="714"/>
    <x v="3"/>
    <n v="0.28859013319015497"/>
    <n v="0.32683670520782498"/>
    <n v="3.8246572017669699E-2"/>
    <n v="1.0001659393310499E-4"/>
    <n v="4.6183049562387201E-4"/>
    <n v="3.61813901690766E-4"/>
    <n v="1.1846300363540601"/>
    <n v="1.4962477684021001"/>
    <s v="3116.17732048035"/>
  </r>
  <r>
    <x v="9"/>
    <x v="9"/>
    <x v="0"/>
    <x v="0"/>
    <x v="715"/>
    <x v="715"/>
    <x v="0"/>
    <n v="0.28684630990028398"/>
    <n v="0.27922162413597101"/>
    <n v="7.6246857643127398E-3"/>
    <n v="1.39951705932617E-4"/>
    <n v="6.8318120611365898E-5"/>
    <n v="7.1633585321251303E-5"/>
    <n v="1.18467998504639"/>
    <n v="1.2307555675506601"/>
    <s v="460.755825042725"/>
  </r>
  <r>
    <x v="9"/>
    <x v="9"/>
    <x v="0"/>
    <x v="0"/>
    <x v="715"/>
    <x v="715"/>
    <x v="1"/>
    <n v="0.354668378829956"/>
    <n v="0.28589993715286299"/>
    <n v="6.8768441677093506E-2"/>
    <n v="-3.0004978179931603E-4"/>
    <n v="-9.6607086015865196E-4"/>
    <n v="6.6602107835933599E-4"/>
    <n v="1.18482995033264"/>
    <n v="0.54370778799056996"/>
    <s v="6411.22162342072"/>
  </r>
  <r>
    <x v="9"/>
    <x v="9"/>
    <x v="0"/>
    <x v="0"/>
    <x v="715"/>
    <x v="715"/>
    <x v="2"/>
    <n v="0.36656635999679599"/>
    <n v="0.27784743905067399"/>
    <n v="8.8718920946121202E-2"/>
    <n v="-8.2993507385253895E-4"/>
    <n v="-1.6576802590861899E-3"/>
    <n v="8.2774518523365303E-4"/>
    <n v="1.1835700273513801"/>
    <n v="8.0832786858081804E-2"/>
    <s v="11027.3718833923"/>
  </r>
  <r>
    <x v="9"/>
    <x v="9"/>
    <x v="0"/>
    <x v="0"/>
    <x v="715"/>
    <x v="715"/>
    <x v="3"/>
    <n v="0.19239133596420299"/>
    <n v="0.32679536938667297"/>
    <n v="0.13440403342247001"/>
    <n v="-8.1002712249755903E-4"/>
    <n v="4.6143945655785501E-4"/>
    <n v="1.2714666081592399E-3"/>
    <n v="1.18382000923157"/>
    <n v="1.49670922756195"/>
    <s v="3128.89218330383"/>
  </r>
  <r>
    <x v="9"/>
    <x v="9"/>
    <x v="0"/>
    <x v="0"/>
    <x v="716"/>
    <x v="716"/>
    <x v="0"/>
    <n v="0.181479647755623"/>
    <n v="0.27911725640296903"/>
    <n v="9.7637608647346497E-2"/>
    <n v="-8.4996223449706999E-4"/>
    <n v="6.7337590735405697E-5"/>
    <n v="9.17299825232476E-4"/>
    <n v="1.1838300228118901"/>
    <n v="1.23082292079926"/>
    <s v="469.928979873657"/>
  </r>
  <r>
    <x v="9"/>
    <x v="9"/>
    <x v="0"/>
    <x v="0"/>
    <x v="716"/>
    <x v="716"/>
    <x v="1"/>
    <n v="0.28549361228942899"/>
    <n v="0.28580799698829701"/>
    <n v="3.1438469886779801E-4"/>
    <n v="-9.7000598907470703E-4"/>
    <n v="-9.6696126274764505E-4"/>
    <n v="3.0447263270616502E-6"/>
    <n v="1.18385994434357"/>
    <n v="0.54274082183837902"/>
    <s v="6411.19122505188"/>
  </r>
  <r>
    <x v="9"/>
    <x v="9"/>
    <x v="0"/>
    <x v="0"/>
    <x v="716"/>
    <x v="716"/>
    <x v="2"/>
    <n v="0.23364698886871299"/>
    <n v="0.27755349874496499"/>
    <n v="4.39065098762512E-2"/>
    <n v="-2.0700693130493199E-3"/>
    <n v="-1.6604226548224701E-3"/>
    <n v="4.0964665822684797E-4"/>
    <n v="1.1814999580383301"/>
    <n v="7.9172365367412595E-2"/>
    <s v="11023.2758522034"/>
  </r>
  <r>
    <x v="9"/>
    <x v="9"/>
    <x v="0"/>
    <x v="0"/>
    <x v="716"/>
    <x v="716"/>
    <x v="3"/>
    <n v="0.17759732902049999"/>
    <n v="0.32682603597641002"/>
    <n v="0.14922870695591001"/>
    <n v="-9.49978828430176E-4"/>
    <n v="4.61729563539848E-4"/>
    <n v="1.4117084210738501E-3"/>
    <n v="1.1828700304031401"/>
    <n v="1.49717092514038"/>
    <s v="3143.00894737244"/>
  </r>
  <r>
    <x v="9"/>
    <x v="9"/>
    <x v="0"/>
    <x v="0"/>
    <x v="717"/>
    <x v="717"/>
    <x v="0"/>
    <n v="0.17508456110954301"/>
    <n v="0.27914115786552401"/>
    <n v="0.104056596755981"/>
    <n v="-9.1004371643066395E-4"/>
    <n v="6.7562141339294599E-5"/>
    <n v="9.7760581411421299E-4"/>
    <n v="1.1829199790954601"/>
    <n v="1.23089051246643"/>
    <s v="479.705333709717"/>
  </r>
  <r>
    <x v="9"/>
    <x v="9"/>
    <x v="0"/>
    <x v="0"/>
    <x v="717"/>
    <x v="717"/>
    <x v="1"/>
    <n v="0.35468068718910201"/>
    <n v="0.28582310676574701"/>
    <n v="6.8857580423355103E-2"/>
    <n v="-2.99930572509766E-4"/>
    <n v="-9.6681492868810903E-4"/>
    <n v="6.6688435617834297E-4"/>
    <n v="1.18356001377106"/>
    <n v="0.54177403450012196"/>
    <s v="6417.85979270935"/>
  </r>
  <r>
    <x v="9"/>
    <x v="9"/>
    <x v="0"/>
    <x v="0"/>
    <x v="717"/>
    <x v="717"/>
    <x v="2"/>
    <n v="0.57235306501388505"/>
    <n v="0.27758297324180597"/>
    <n v="0.29477009177207902"/>
    <n v="1.0900497436523401E-3"/>
    <n v="-1.6601476818323101E-3"/>
    <n v="2.7501974254846599E-3"/>
    <n v="1.18259000778198"/>
    <n v="7.7512219548225403E-2"/>
    <s v="11050.7774353027"/>
  </r>
  <r>
    <x v="9"/>
    <x v="9"/>
    <x v="0"/>
    <x v="0"/>
    <x v="717"/>
    <x v="717"/>
    <x v="3"/>
    <n v="0.30126708745956399"/>
    <n v="0.32685798406601002"/>
    <n v="2.5590896606445299E-2"/>
    <n v="2.19941139221191E-4"/>
    <n v="4.6203177771531002E-4"/>
    <n v="2.4209063849411899E-4"/>
    <n v="1.18308997154236"/>
    <n v="1.4976329803466799"/>
    <s v="3145.43008804321"/>
  </r>
  <r>
    <x v="9"/>
    <x v="9"/>
    <x v="0"/>
    <x v="0"/>
    <x v="718"/>
    <x v="718"/>
    <x v="0"/>
    <n v="0.28791216015815702"/>
    <n v="0.27905702590942399"/>
    <n v="8.8551342487335205E-3"/>
    <n v="1.49965286254883E-4"/>
    <n v="6.6771732235792997E-5"/>
    <n v="8.3193554019089802E-5"/>
    <n v="1.1830699443817101"/>
    <n v="1.23095726966858"/>
    <s v="478.873252868652"/>
  </r>
  <r>
    <x v="9"/>
    <x v="9"/>
    <x v="0"/>
    <x v="0"/>
    <x v="718"/>
    <x v="718"/>
    <x v="1"/>
    <n v="0.37325447797775302"/>
    <n v="0.28577241301536599"/>
    <n v="8.7482064962387099E-2"/>
    <n v="-1.20043754577637E-4"/>
    <n v="-9.6730591030791402E-4"/>
    <n v="8.4726215573027697E-4"/>
    <n v="1.1834399700164799"/>
    <n v="0.54080671072006203"/>
    <s v="6426.33259296417"/>
  </r>
  <r>
    <x v="9"/>
    <x v="9"/>
    <x v="0"/>
    <x v="0"/>
    <x v="718"/>
    <x v="718"/>
    <x v="2"/>
    <n v="0.43837320804595897"/>
    <n v="0.27729028463363598"/>
    <n v="0.161082923412323"/>
    <n v="-1.59978866577148E-4"/>
    <n v="-1.6628784360364099E-3"/>
    <n v="1.5028995694592599E-3"/>
    <n v="1.1824300289154099"/>
    <n v="7.5849339365959195E-2"/>
    <s v="11065.8073425293"/>
  </r>
  <r>
    <x v="9"/>
    <x v="9"/>
    <x v="0"/>
    <x v="0"/>
    <x v="718"/>
    <x v="718"/>
    <x v="3"/>
    <n v="0.26322358846664401"/>
    <n v="0.32690867781639099"/>
    <n v="6.3685089349746704E-2"/>
    <n v="-1.39951705932617E-4"/>
    <n v="4.62511350633577E-4"/>
    <n v="6.0246302746236303E-4"/>
    <n v="1.18295001983643"/>
    <n v="1.49809551239014"/>
    <s v="3151.45492553711"/>
  </r>
  <r>
    <x v="9"/>
    <x v="9"/>
    <x v="0"/>
    <x v="0"/>
    <x v="719"/>
    <x v="719"/>
    <x v="0"/>
    <n v="0.25811919569969199"/>
    <n v="0.279072135686874"/>
    <n v="2.09529399871826E-2"/>
    <n v="-1.29938125610352E-4"/>
    <n v="6.6913686168845702E-5"/>
    <n v="1.96851819055155E-4"/>
    <n v="1.1829400062561"/>
    <n v="1.23102414608002"/>
    <s v="480.841398239136"/>
  </r>
  <r>
    <x v="9"/>
    <x v="9"/>
    <x v="0"/>
    <x v="0"/>
    <x v="719"/>
    <x v="719"/>
    <x v="1"/>
    <n v="0.37532234191894498"/>
    <n v="0.285765290260315"/>
    <n v="8.9557051658630399E-2"/>
    <n v="-1.0001659393310499E-4"/>
    <n v="-9.6737488638609604E-4"/>
    <n v="8.6735829245299101E-4"/>
    <n v="1.1833399534225499"/>
    <n v="0.539839327335358"/>
    <s v="6435.00626087189"/>
  </r>
  <r>
    <x v="9"/>
    <x v="9"/>
    <x v="0"/>
    <x v="0"/>
    <x v="719"/>
    <x v="719"/>
    <x v="2"/>
    <n v="0.40085986256599399"/>
    <n v="0.27738314867019698"/>
    <n v="0.12347671389579799"/>
    <n v="-5.0997734069824197E-4"/>
    <n v="-1.6620120732113699E-3"/>
    <n v="1.1520347325131299E-3"/>
    <n v="1.1819200515747099"/>
    <n v="7.41873309016228E-2"/>
    <s v="11077.3277282715"/>
  </r>
  <r>
    <x v="9"/>
    <x v="9"/>
    <x v="0"/>
    <x v="0"/>
    <x v="719"/>
    <x v="719"/>
    <x v="3"/>
    <n v="0.242078498005867"/>
    <n v="0.32686480879783603"/>
    <n v="8.4786310791969299E-2"/>
    <n v="-3.3998489379882802E-4"/>
    <n v="4.62096359115094E-4"/>
    <n v="8.0208125291392196E-4"/>
    <n v="1.1826100349426301"/>
    <n v="1.49855756759644"/>
    <s v="3159.47532653809"/>
  </r>
  <r>
    <x v="9"/>
    <x v="9"/>
    <x v="0"/>
    <x v="0"/>
    <x v="720"/>
    <x v="720"/>
    <x v="0"/>
    <n v="0.23576176166534399"/>
    <n v="0.27902936935424799"/>
    <n v="4.3267607688903802E-2"/>
    <n v="-3.3998489379882802E-4"/>
    <n v="6.6511893237475306E-5"/>
    <n v="4.0649677976034598E-4"/>
    <n v="1.1826000213623"/>
    <n v="1.23109066486359"/>
    <s v="484.906435012817"/>
  </r>
  <r>
    <x v="9"/>
    <x v="9"/>
    <x v="0"/>
    <x v="0"/>
    <x v="720"/>
    <x v="720"/>
    <x v="1"/>
    <n v="0.310283303260803"/>
    <n v="0.28570246696472201"/>
    <n v="2.4580836296081501E-2"/>
    <n v="-7.2991847991943403E-4"/>
    <n v="-9.6798333106562495E-4"/>
    <n v="2.3806485114619101E-4"/>
    <n v="1.1826100349426301"/>
    <n v="0.53887134790420499"/>
    <s v="6437.38687038422"/>
  </r>
  <r>
    <x v="9"/>
    <x v="9"/>
    <x v="0"/>
    <x v="0"/>
    <x v="720"/>
    <x v="720"/>
    <x v="2"/>
    <n v="0.30974692106246898"/>
    <n v="0.277350574731827"/>
    <n v="3.23963463306427E-2"/>
    <n v="-1.36005878448486E-3"/>
    <n v="-1.6623160336166601E-3"/>
    <n v="3.0225724913179902E-4"/>
    <n v="1.1805599927902199"/>
    <n v="7.2525016963481903E-2"/>
    <s v="11080.3496837616"/>
  </r>
  <r>
    <x v="9"/>
    <x v="9"/>
    <x v="0"/>
    <x v="0"/>
    <x v="720"/>
    <x v="720"/>
    <x v="3"/>
    <n v="7.2943016886711107E-2"/>
    <n v="0.32677152752876298"/>
    <n v="0.253828525543213"/>
    <n v="-1.9400119781494099E-3"/>
    <n v="4.61213901871815E-4"/>
    <n v="2.4012259673327199E-3"/>
    <n v="1.18067002296448"/>
    <n v="1.49901878833771"/>
    <s v="3183.4876537323"/>
  </r>
  <r>
    <x v="9"/>
    <x v="9"/>
    <x v="0"/>
    <x v="0"/>
    <x v="721"/>
    <x v="721"/>
    <x v="0"/>
    <n v="6.5454497933387798E-2"/>
    <n v="0.27904212474822998"/>
    <n v="0.213587626814842"/>
    <n v="-1.9400119781494099E-3"/>
    <n v="6.6631735535338494E-5"/>
    <n v="2.00664368458092E-3"/>
    <n v="1.1806600093841599"/>
    <n v="1.23115730285645"/>
    <s v="504.9729347229"/>
  </r>
  <r>
    <x v="9"/>
    <x v="9"/>
    <x v="0"/>
    <x v="0"/>
    <x v="721"/>
    <x v="721"/>
    <x v="1"/>
    <n v="0.88022422790527299"/>
    <n v="0.28573551774025002"/>
    <n v="0.59448873996734597"/>
    <n v="4.7899484634399397E-3"/>
    <n v="-9.6766324713826201E-4"/>
    <n v="5.7576117105781997E-3"/>
    <n v="1.18739998340607"/>
    <n v="0.53790366649627697"/>
    <s v="6494.9631690979"/>
  </r>
  <r>
    <x v="9"/>
    <x v="9"/>
    <x v="0"/>
    <x v="0"/>
    <x v="721"/>
    <x v="721"/>
    <x v="2"/>
    <n v="0.45123967528343201"/>
    <n v="0.27729821205139199"/>
    <n v="0.17394146323203999"/>
    <n v="-3.9935111999511698E-5"/>
    <n v="-1.66280451230705E-3"/>
    <n v="1.62286940030754E-3"/>
    <n v="1.18052005767822"/>
    <n v="7.0862211287021595E-2"/>
    <s v="11096.578836441"/>
  </r>
  <r>
    <x v="9"/>
    <x v="9"/>
    <x v="0"/>
    <x v="0"/>
    <x v="721"/>
    <x v="721"/>
    <x v="3"/>
    <n v="0.80549800395965598"/>
    <n v="0.32686948776245101"/>
    <n v="0.47862851619720498"/>
    <n v="4.9899816513061497E-3"/>
    <n v="4.6214062604121902E-4"/>
    <n v="4.5278412289917504E-3"/>
    <n v="1.1856600046157799"/>
    <n v="1.4994809627532999"/>
    <s v="3138.20958137512"/>
  </r>
  <r>
    <x v="9"/>
    <x v="9"/>
    <x v="0"/>
    <x v="0"/>
    <x v="722"/>
    <x v="722"/>
    <x v="0"/>
    <n v="0.80521631240844704"/>
    <n v="0.27912876009941101"/>
    <n v="0.52608752250671398"/>
    <n v="5.0100088119506801E-3"/>
    <n v="6.7445667809806805E-5"/>
    <n v="4.9425633624196096E-3"/>
    <n v="1.18567001819611"/>
    <n v="1.2312247753143299"/>
    <s v="455.547571182251"/>
  </r>
  <r>
    <x v="9"/>
    <x v="9"/>
    <x v="0"/>
    <x v="0"/>
    <x v="722"/>
    <x v="722"/>
    <x v="1"/>
    <n v="0.39184057712554898"/>
    <n v="0.28583294153213501"/>
    <n v="0.106007635593414"/>
    <n v="5.9962272644043003E-5"/>
    <n v="-9.6671970095485395E-4"/>
    <n v="1.0266819735989001E-3"/>
    <n v="1.18745994567871"/>
    <n v="0.53693693876266502"/>
    <s v="6505.23006916046"/>
  </r>
  <r>
    <x v="9"/>
    <x v="9"/>
    <x v="0"/>
    <x v="0"/>
    <x v="722"/>
    <x v="722"/>
    <x v="2"/>
    <n v="1"/>
    <n v="0.27749934792518599"/>
    <n v="0.72250068187713601"/>
    <n v="5.0799846649169896E-3"/>
    <n v="-1.6609278973192E-3"/>
    <n v="6.74091279506683E-3"/>
    <n v="1.1856000423431401"/>
    <n v="6.9201283156871796E-2"/>
    <s v="11163.9881134033"/>
  </r>
  <r>
    <x v="9"/>
    <x v="9"/>
    <x v="0"/>
    <x v="0"/>
    <x v="722"/>
    <x v="722"/>
    <x v="3"/>
    <n v="0.37737932801246599"/>
    <n v="0.326884806156158"/>
    <n v="5.0494521856307997E-2"/>
    <n v="9.3996524810791005E-4"/>
    <n v="4.6228553401306299E-4"/>
    <n v="4.7767971409484701E-4"/>
    <n v="1.18659996986389"/>
    <n v="1.4999432563781701"/>
    <s v="3133.43286514282"/>
  </r>
  <r>
    <x v="9"/>
    <x v="9"/>
    <x v="0"/>
    <x v="0"/>
    <x v="723"/>
    <x v="723"/>
    <x v="0"/>
    <n v="0.37199994921684298"/>
    <n v="0.279237121343613"/>
    <n v="9.2762827873229994E-2"/>
    <n v="9.3996524810791005E-4"/>
    <n v="6.8463712523225695E-5"/>
    <n v="8.7150151375681205E-4"/>
    <n v="1.1866099834442101"/>
    <n v="1.2312932014465301"/>
    <s v="446.832180023193"/>
  </r>
  <r>
    <x v="9"/>
    <x v="9"/>
    <x v="0"/>
    <x v="0"/>
    <x v="723"/>
    <x v="723"/>
    <x v="1"/>
    <n v="0.34331977367401101"/>
    <n v="0.28594166040420499"/>
    <n v="5.7378113269805901E-2"/>
    <n v="-4.0996074676513699E-4"/>
    <n v="-9.6566672436892997E-4"/>
    <n v="5.5570597760379304E-4"/>
    <n v="1.18704998493195"/>
    <n v="0.53597128391265902"/>
    <s v="6510.78701019287"/>
  </r>
  <r>
    <x v="9"/>
    <x v="9"/>
    <x v="0"/>
    <x v="0"/>
    <x v="723"/>
    <x v="723"/>
    <x v="2"/>
    <n v="0.19828018546104401"/>
    <n v="0.27779069542884799"/>
    <n v="7.9510509967803997E-2"/>
    <n v="-2.4000406265258802E-3"/>
    <n v="-1.6582097159698599E-3"/>
    <n v="7.4183091055601803E-4"/>
    <n v="1.18320000171661"/>
    <n v="6.7543074488639804E-2"/>
    <s v="11156.5697193146"/>
  </r>
  <r>
    <x v="9"/>
    <x v="9"/>
    <x v="0"/>
    <x v="0"/>
    <x v="723"/>
    <x v="723"/>
    <x v="3"/>
    <n v="-4.6505302190780598E-2"/>
    <n v="0.326834976673126"/>
    <n v="0.37334027886390703"/>
    <n v="-3.06999683380127E-3"/>
    <n v="4.61814139271155E-4"/>
    <n v="3.5318110603839198E-3"/>
    <n v="1.1835299730300901"/>
    <n v="1.50040507316589"/>
    <s v="3168.75100135803"/>
  </r>
  <r>
    <x v="9"/>
    <x v="9"/>
    <x v="0"/>
    <x v="0"/>
    <x v="724"/>
    <x v="724"/>
    <x v="0"/>
    <n v="-5.3755491971969598E-2"/>
    <n v="0.27903762459754899"/>
    <n v="0.33279311656951899"/>
    <n v="-3.059983253479E-3"/>
    <n v="6.6589454945642501E-5"/>
    <n v="3.1265728175640102E-3"/>
    <n v="1.18355000019073"/>
    <n v="1.2313598394393901"/>
    <s v="478.098392486572"/>
  </r>
  <r>
    <x v="9"/>
    <x v="9"/>
    <x v="0"/>
    <x v="0"/>
    <x v="724"/>
    <x v="724"/>
    <x v="1"/>
    <n v="0.100678831338882"/>
    <n v="0.28577089309692399"/>
    <n v="0.18509206175804099"/>
    <n v="-2.7599334716796901E-3"/>
    <n v="-9.6732063684612502E-4"/>
    <n v="1.79261283483356E-3"/>
    <n v="1.1842900514602701"/>
    <n v="0.53500396013259899"/>
    <s v="6492.86091327667"/>
  </r>
  <r>
    <x v="9"/>
    <x v="9"/>
    <x v="0"/>
    <x v="0"/>
    <x v="724"/>
    <x v="724"/>
    <x v="2"/>
    <n v="0.45122689008712802"/>
    <n v="0.277257710695267"/>
    <n v="0.17396917939186099"/>
    <n v="-4.00543212890625E-5"/>
    <n v="-1.6631823964417E-3"/>
    <n v="1.6231280751526399E-3"/>
    <n v="1.18315994739532"/>
    <n v="6.5879888832569095E-2"/>
    <s v="11172.8000640869"/>
  </r>
  <r>
    <x v="9"/>
    <x v="9"/>
    <x v="0"/>
    <x v="0"/>
    <x v="724"/>
    <x v="724"/>
    <x v="3"/>
    <n v="0.28753161430358898"/>
    <n v="0.32683753967285201"/>
    <n v="3.9305925369262702E-2"/>
    <n v="9.0003013610839803E-5"/>
    <n v="4.6183838276192503E-4"/>
    <n v="3.7183536915108599E-4"/>
    <n v="1.1836199760437001"/>
    <n v="1.50086688995361"/>
    <s v="3172.46913909912"/>
  </r>
  <r>
    <x v="9"/>
    <x v="9"/>
    <x v="0"/>
    <x v="0"/>
    <x v="725"/>
    <x v="725"/>
    <x v="0"/>
    <n v="0.28152978420257602"/>
    <n v="0.27909493446350098"/>
    <n v="2.4348497390747101E-3"/>
    <n v="9.0003013610839803E-5"/>
    <n v="6.7127875809092102E-5"/>
    <n v="2.28751378017478E-5"/>
    <n v="1.1836400032043499"/>
    <n v="1.2314269542694101"/>
    <s v="477.869510650635"/>
  </r>
  <r>
    <x v="9"/>
    <x v="9"/>
    <x v="0"/>
    <x v="0"/>
    <x v="725"/>
    <x v="725"/>
    <x v="1"/>
    <n v="0.44449710845947299"/>
    <n v="0.28578028082847601"/>
    <n v="0.15871682763099701"/>
    <n v="5.6993961334228505E-4"/>
    <n v="-9.6722971647977796E-4"/>
    <n v="1.53716932982206E-3"/>
    <n v="1.18485999107361"/>
    <n v="0.53403675556182895"/>
    <s v="6508.2323551178"/>
  </r>
  <r>
    <x v="9"/>
    <x v="9"/>
    <x v="0"/>
    <x v="0"/>
    <x v="725"/>
    <x v="725"/>
    <x v="2"/>
    <n v="0.40622621774673501"/>
    <n v="0.277486592531204"/>
    <n v="0.12873962521553001"/>
    <n v="-4.5990943908691401E-4"/>
    <n v="-1.6610469901934301E-3"/>
    <n v="1.2011375511065099E-3"/>
    <n v="1.18270003795624"/>
    <n v="6.4218841493129702E-2"/>
    <s v="11184.8115921021"/>
  </r>
  <r>
    <x v="9"/>
    <x v="9"/>
    <x v="0"/>
    <x v="0"/>
    <x v="725"/>
    <x v="725"/>
    <x v="3"/>
    <n v="0.180772870779037"/>
    <n v="0.32684564590454102"/>
    <n v="0.14607277512550401"/>
    <n v="-9.1993808746337901E-4"/>
    <n v="4.6191507135517901E-4"/>
    <n v="1.38185312971473E-3"/>
    <n v="1.18270003795624"/>
    <n v="1.5013288259506199"/>
    <s v="3186.28787994385"/>
  </r>
  <r>
    <x v="9"/>
    <x v="9"/>
    <x v="0"/>
    <x v="0"/>
    <x v="726"/>
    <x v="726"/>
    <x v="0"/>
    <n v="0.17296555638313299"/>
    <n v="0.27905988693237299"/>
    <n v="0.10609433054924"/>
    <n v="-9.2995166778564496E-4"/>
    <n v="6.6798609623219804E-5"/>
    <n v="9.9675031378865199E-4"/>
    <n v="1.1827100515365601"/>
    <n v="1.2314937114715601"/>
    <s v="487.836599349976"/>
  </r>
  <r>
    <x v="9"/>
    <x v="9"/>
    <x v="0"/>
    <x v="0"/>
    <x v="726"/>
    <x v="726"/>
    <x v="1"/>
    <n v="0.20185616612434401"/>
    <n v="0.28573814034461997"/>
    <n v="8.3881974220275907E-2"/>
    <n v="-1.78003311157227E-3"/>
    <n v="-9.6763781039044304E-4"/>
    <n v="8.1239530118182302E-4"/>
    <n v="1.1830799579620399"/>
    <n v="0.53306913375854503"/>
    <s v="6500.10824203491"/>
  </r>
  <r>
    <x v="9"/>
    <x v="9"/>
    <x v="0"/>
    <x v="0"/>
    <x v="726"/>
    <x v="726"/>
    <x v="2"/>
    <n v="0.38477361202240001"/>
    <n v="0.27740296721458402"/>
    <n v="0.107370644807816"/>
    <n v="-6.60061836242676E-4"/>
    <n v="-1.6618272056803101E-3"/>
    <n v="1.00176536943763E-3"/>
    <n v="1.18203997612"/>
    <n v="6.2557011842727703E-2"/>
    <s v="11194.8299407959"/>
  </r>
  <r>
    <x v="9"/>
    <x v="9"/>
    <x v="0"/>
    <x v="0"/>
    <x v="726"/>
    <x v="726"/>
    <x v="3"/>
    <n v="0.25687250494956998"/>
    <n v="0.32679706811904902"/>
    <n v="6.9924563169479398E-2"/>
    <n v="-2.0003318786621099E-4"/>
    <n v="4.6145552187226702E-4"/>
    <n v="6.6148873884230895E-4"/>
    <n v="1.18250000476837"/>
    <n v="1.5017902851104701"/>
    <s v="3192.90280342102"/>
  </r>
  <r>
    <x v="9"/>
    <x v="9"/>
    <x v="0"/>
    <x v="0"/>
    <x v="727"/>
    <x v="727"/>
    <x v="0"/>
    <n v="0.24959239363670299"/>
    <n v="0.279113858938217"/>
    <n v="2.95214653015137E-2"/>
    <n v="-2.10046768188477E-4"/>
    <n v="6.7305671109352301E-5"/>
    <n v="2.7735243202187099E-4"/>
    <n v="1.18250000476837"/>
    <n v="1.23156106472015"/>
    <s v="490.610599517822"/>
  </r>
  <r>
    <x v="9"/>
    <x v="9"/>
    <x v="0"/>
    <x v="0"/>
    <x v="727"/>
    <x v="727"/>
    <x v="1"/>
    <n v="0.326801538467407"/>
    <n v="0.28576594591140703"/>
    <n v="4.1035592555999797E-2"/>
    <n v="-5.6993961334228505E-4"/>
    <n v="-9.6736854175105702E-4"/>
    <n v="3.9742892840877202E-4"/>
    <n v="1.1825100183486901"/>
    <n v="0.53210175037384"/>
    <s v="6504.08267974854"/>
  </r>
  <r>
    <x v="9"/>
    <x v="9"/>
    <x v="0"/>
    <x v="0"/>
    <x v="727"/>
    <x v="727"/>
    <x v="2"/>
    <n v="0.35048007965087902"/>
    <n v="0.27763006091117898"/>
    <n v="7.2850018739700304E-2"/>
    <n v="-9.8001956939697309E-4"/>
    <n v="-1.65970833040774E-3"/>
    <n v="6.7968876101076603E-4"/>
    <n v="1.1810599565505999"/>
    <n v="6.0897301882505403E-2"/>
    <s v="11201.6260623932"/>
  </r>
  <r>
    <x v="9"/>
    <x v="9"/>
    <x v="0"/>
    <x v="0"/>
    <x v="727"/>
    <x v="727"/>
    <x v="3"/>
    <n v="0.20296385884285001"/>
    <n v="0.32670295238494901"/>
    <n v="0.123739093542099"/>
    <n v="-7.1001052856445302E-4"/>
    <n v="4.60565177490935E-4"/>
    <n v="1.17057573515922E-3"/>
    <n v="1.18178999423981"/>
    <n v="1.5022509098053001"/>
    <s v="3204.60915565491"/>
  </r>
  <r>
    <x v="9"/>
    <x v="9"/>
    <x v="0"/>
    <x v="0"/>
    <x v="728"/>
    <x v="728"/>
    <x v="0"/>
    <n v="0.198507845401764"/>
    <n v="0.27926602959632901"/>
    <n v="8.0758184194564805E-2"/>
    <n v="-6.8998336791992198E-4"/>
    <n v="6.8735309469047907E-5"/>
    <n v="7.5871869921684298E-4"/>
    <n v="1.1818100214004501"/>
    <n v="1.2316298484802199"/>
    <s v="498.198270797729"/>
  </r>
  <r>
    <x v="9"/>
    <x v="9"/>
    <x v="0"/>
    <x v="0"/>
    <x v="728"/>
    <x v="728"/>
    <x v="1"/>
    <n v="0.35673624277114901"/>
    <n v="0.28587540984153698"/>
    <n v="7.0860832929611206E-2"/>
    <n v="-2.8002262115478499E-4"/>
    <n v="-9.6630840562284004E-4"/>
    <n v="6.8628578446805499E-4"/>
    <n v="1.18222999572754"/>
    <n v="0.53113543987274203"/>
    <s v="6510.94555854797"/>
  </r>
  <r>
    <x v="9"/>
    <x v="9"/>
    <x v="0"/>
    <x v="0"/>
    <x v="728"/>
    <x v="728"/>
    <x v="2"/>
    <n v="0.52304655313491799"/>
    <n v="0.278096914291382"/>
    <n v="0.24494963884353599"/>
    <n v="6.3002109527587901E-4"/>
    <n v="-1.65535265114158E-3"/>
    <n v="2.2853738628327799E-3"/>
    <n v="1.18168997764587"/>
    <n v="5.9241950511932401E-2"/>
    <s v="11224.479675293"/>
  </r>
  <r>
    <x v="9"/>
    <x v="9"/>
    <x v="0"/>
    <x v="0"/>
    <x v="728"/>
    <x v="728"/>
    <x v="3"/>
    <n v="0.29070714116096502"/>
    <n v="0.32670933008193997"/>
    <n v="3.6002188920974697E-2"/>
    <n v="1.20043754577637E-4"/>
    <n v="4.6062550973147203E-4"/>
    <n v="3.4058175515383498E-4"/>
    <n v="1.1819100379943801"/>
    <n v="1.5027115345001201"/>
    <s v="3208.01496505737"/>
  </r>
  <r>
    <x v="9"/>
    <x v="9"/>
    <x v="0"/>
    <x v="0"/>
    <x v="729"/>
    <x v="729"/>
    <x v="0"/>
    <n v="0.28046393394470198"/>
    <n v="0.27907592058181802"/>
    <n v="1.38801336288452E-3"/>
    <n v="7.9989433288574205E-5"/>
    <n v="6.6949243773706298E-5"/>
    <n v="1.3040189514868E-5"/>
    <n v="1.18189001083374"/>
    <n v="1.2316968441009499"/>
    <s v="498.068332672119"/>
  </r>
  <r>
    <x v="9"/>
    <x v="9"/>
    <x v="0"/>
    <x v="0"/>
    <x v="729"/>
    <x v="729"/>
    <x v="1"/>
    <n v="0.421787589788437"/>
    <n v="0.28576213121414201"/>
    <n v="0.13602545857429499"/>
    <n v="3.4999847412109402E-4"/>
    <n v="-9.6740550361573696E-4"/>
    <n v="1.3174039777368301E-3"/>
    <n v="1.1825799942016599"/>
    <n v="0.530168056488037"/>
    <s v="6524.11937713623"/>
  </r>
  <r>
    <x v="9"/>
    <x v="9"/>
    <x v="0"/>
    <x v="0"/>
    <x v="729"/>
    <x v="729"/>
    <x v="2"/>
    <n v="0.45337343215942399"/>
    <n v="0.27740296721458402"/>
    <n v="0.17597046494483901"/>
    <n v="-2.0027160644531301E-5"/>
    <n v="-1.6618272056803101E-3"/>
    <n v="1.6418000450357799E-3"/>
    <n v="1.1816699504852299"/>
    <n v="5.7580124586820602E-2"/>
    <s v="11240.8983707428"/>
  </r>
  <r>
    <x v="9"/>
    <x v="9"/>
    <x v="0"/>
    <x v="0"/>
    <x v="729"/>
    <x v="729"/>
    <x v="3"/>
    <n v="0.27590054273605302"/>
    <n v="0.32683923840522799"/>
    <n v="5.0938695669174201E-2"/>
    <n v="-2.0027160644531301E-5"/>
    <n v="4.6185444807633801E-4"/>
    <n v="4.8188160872086899E-4"/>
    <n v="1.18189001083374"/>
    <n v="1.50317335128784"/>
    <s v="3212.83340454102"/>
  </r>
  <r>
    <x v="9"/>
    <x v="9"/>
    <x v="0"/>
    <x v="0"/>
    <x v="730"/>
    <x v="730"/>
    <x v="0"/>
    <n v="0.17828211188316301"/>
    <n v="0.279219210147858"/>
    <n v="0.10093709826469401"/>
    <n v="-8.8000297546386697E-4"/>
    <n v="6.8295441451482502E-5"/>
    <n v="9.48298431467265E-4"/>
    <n v="1.1810100078582799"/>
    <n v="1.2317651510238601"/>
    <s v="507.551431655884"/>
  </r>
  <r>
    <x v="9"/>
    <x v="9"/>
    <x v="0"/>
    <x v="0"/>
    <x v="730"/>
    <x v="730"/>
    <x v="1"/>
    <n v="0.28962934017181402"/>
    <n v="0.28586557507514998"/>
    <n v="3.76376509666443E-3"/>
    <n v="-9.2995166778564496E-4"/>
    <n v="-9.6640363335609404E-4"/>
    <n v="3.6451965570449802E-5"/>
    <n v="1.1816500425338701"/>
    <n v="0.52920162677764904"/>
    <s v="6524.48415756226"/>
  </r>
  <r>
    <x v="9"/>
    <x v="9"/>
    <x v="0"/>
    <x v="0"/>
    <x v="730"/>
    <x v="730"/>
    <x v="2"/>
    <n v="0.38263982534408603"/>
    <n v="0.27783247828483598"/>
    <n v="0.10480734705925"/>
    <n v="-6.7996978759765603E-4"/>
    <n v="-1.65781984105706E-3"/>
    <n v="9.778500534594059E-4"/>
    <n v="1.1809899806976301"/>
    <n v="5.5922303348779699E-2"/>
    <s v="11250.6771087646"/>
  </r>
  <r>
    <x v="9"/>
    <x v="9"/>
    <x v="0"/>
    <x v="0"/>
    <x v="730"/>
    <x v="730"/>
    <x v="3"/>
    <n v="0.18711134791374201"/>
    <n v="0.32685074210166898"/>
    <n v="0.139739394187927"/>
    <n v="-8.5997581481933605E-4"/>
    <n v="4.6196326729841498E-4"/>
    <n v="1.3219390530139199E-3"/>
    <n v="1.18103003501892"/>
    <n v="1.50363528728485"/>
    <s v="3226.0525226593"/>
  </r>
  <r>
    <x v="9"/>
    <x v="9"/>
    <x v="0"/>
    <x v="0"/>
    <x v="731"/>
    <x v="731"/>
    <x v="0"/>
    <n v="0.28578045964241"/>
    <n v="0.27908372879028298"/>
    <n v="6.6967308521270804E-3"/>
    <n v="1.29938125610352E-4"/>
    <n v="6.7022599978372495E-5"/>
    <n v="6.2915525631979094E-5"/>
    <n v="1.18113994598389"/>
    <n v="1.2318321466445901"/>
    <s v="506.922006607056"/>
  </r>
  <r>
    <x v="9"/>
    <x v="9"/>
    <x v="0"/>
    <x v="0"/>
    <x v="731"/>
    <x v="731"/>
    <x v="1"/>
    <n v="0.40320149064063998"/>
    <n v="0.28570038080215499"/>
    <n v="0.117501109838486"/>
    <n v="1.6999244689941401E-4"/>
    <n v="-9.6800352912396203E-4"/>
    <n v="1.1379959760233801E-3"/>
    <n v="1.1818200349807699"/>
    <n v="0.52823364734649703"/>
    <s v="6535.86387634277"/>
  </r>
  <r>
    <x v="9"/>
    <x v="9"/>
    <x v="0"/>
    <x v="0"/>
    <x v="731"/>
    <x v="731"/>
    <x v="2"/>
    <n v="0.41586008667945901"/>
    <n v="0.27766349911689803"/>
    <n v="0.13819658756256101"/>
    <n v="-3.70025634765625E-4"/>
    <n v="-1.65939645376056E-3"/>
    <n v="1.28937081899494E-3"/>
    <n v="1.18061995506287"/>
    <n v="5.4262906312942498E-2"/>
    <s v="11263.5707855225"/>
  </r>
  <r>
    <x v="9"/>
    <x v="9"/>
    <x v="0"/>
    <x v="0"/>
    <x v="731"/>
    <x v="731"/>
    <x v="3"/>
    <n v="0.23890295624732999"/>
    <n v="0.32664927840232799"/>
    <n v="8.7746322154998793E-2"/>
    <n v="-3.70025634765625E-4"/>
    <n v="4.6005743206478699E-4"/>
    <n v="8.3008303772658099E-4"/>
    <n v="1.1806600093841599"/>
    <n v="1.50409531593323"/>
    <s v="3234.35306549072"/>
  </r>
  <r>
    <x v="9"/>
    <x v="9"/>
    <x v="0"/>
    <x v="0"/>
    <x v="732"/>
    <x v="732"/>
    <x v="0"/>
    <n v="0.22086526453495001"/>
    <n v="0.27901321649551403"/>
    <n v="5.8147951960563701E-2"/>
    <n v="-4.7993659973144499E-4"/>
    <n v="6.6360138589516296E-5"/>
    <n v="5.4629670921713103E-4"/>
    <n v="1.1806600093841599"/>
    <n v="1.2318985462188701"/>
    <s v="512.385368347168"/>
  </r>
  <r>
    <x v="9"/>
    <x v="9"/>
    <x v="0"/>
    <x v="0"/>
    <x v="732"/>
    <x v="732"/>
    <x v="1"/>
    <n v="0.34744319319724998"/>
    <n v="0.28567180037498502"/>
    <n v="6.1771392822265597E-2"/>
    <n v="-3.70025634765625E-4"/>
    <n v="-9.6828036475926605E-4"/>
    <n v="5.9825472999364105E-4"/>
    <n v="1.1814500093460101"/>
    <n v="0.52726536989212003"/>
    <s v="6541.84639453888"/>
  </r>
  <r>
    <x v="9"/>
    <x v="9"/>
    <x v="0"/>
    <x v="0"/>
    <x v="732"/>
    <x v="732"/>
    <x v="2"/>
    <n v="0.44909313321113598"/>
    <n v="0.27730700373649603"/>
    <n v="0.17178612947464"/>
    <n v="-5.9962272644043003E-5"/>
    <n v="-1.6627225559204799E-3"/>
    <n v="1.60276028327644E-3"/>
    <n v="1.1805599927902199"/>
    <n v="5.2600182592868798E-2"/>
    <s v="11279.5984745026"/>
  </r>
  <r>
    <x v="9"/>
    <x v="9"/>
    <x v="0"/>
    <x v="0"/>
    <x v="732"/>
    <x v="732"/>
    <x v="3"/>
    <n v="0.36152681708335899"/>
    <n v="0.326754480600357"/>
    <n v="3.4772336483001702E-2"/>
    <n v="7.8999996185302702E-4"/>
    <n v="4.61052637547255E-4"/>
    <n v="3.28947324305773E-4"/>
    <n v="1.1814500093460101"/>
    <n v="1.50455641746521"/>
    <s v="3231.06408119202"/>
  </r>
  <r>
    <x v="9"/>
    <x v="9"/>
    <x v="0"/>
    <x v="0"/>
    <x v="733"/>
    <x v="733"/>
    <x v="0"/>
    <n v="0.35710346698760997"/>
    <n v="0.279020845890045"/>
    <n v="7.8082621097564697E-2"/>
    <n v="8.0001354217529297E-4"/>
    <n v="6.6431821323931204E-5"/>
    <n v="7.3358172085136197E-4"/>
    <n v="1.1814600229263299"/>
    <n v="1.2319649457931501"/>
    <s v="505.049228668213"/>
  </r>
  <r>
    <x v="9"/>
    <x v="9"/>
    <x v="0"/>
    <x v="0"/>
    <x v="733"/>
    <x v="733"/>
    <x v="1"/>
    <n v="0.43520405888557401"/>
    <n v="0.28568077087402299"/>
    <n v="0.14952328801155099"/>
    <n v="4.7993659973144499E-4"/>
    <n v="-9.68193460721523E-4"/>
    <n v="1.44813000224531E-3"/>
    <n v="1.18192994594574"/>
    <n v="0.52629715204238903"/>
    <s v="6556.32793903351"/>
  </r>
  <r>
    <x v="9"/>
    <x v="9"/>
    <x v="0"/>
    <x v="0"/>
    <x v="733"/>
    <x v="733"/>
    <x v="2"/>
    <n v="0.52304655313491799"/>
    <n v="0.27735543251037598"/>
    <n v="0.24569112062454199"/>
    <n v="6.3002109527587901E-4"/>
    <n v="-1.66227063164115E-3"/>
    <n v="2.2922917269170302E-3"/>
    <n v="1.1811900138855"/>
    <n v="5.0937913358211503E-2"/>
    <s v="11302.5212287903"/>
  </r>
  <r>
    <x v="9"/>
    <x v="9"/>
    <x v="0"/>
    <x v="0"/>
    <x v="733"/>
    <x v="733"/>
    <x v="3"/>
    <n v="0.25687250494956998"/>
    <n v="0.32675364613532998"/>
    <n v="6.9881141185760498E-2"/>
    <n v="-2.0003318786621099E-4"/>
    <n v="4.61044750409201E-4"/>
    <n v="6.6107790917158105E-4"/>
    <n v="1.1812499761581401"/>
    <n v="1.5050175189971899"/>
    <s v="3237.6754283905"/>
  </r>
  <r>
    <x v="9"/>
    <x v="9"/>
    <x v="0"/>
    <x v="0"/>
    <x v="734"/>
    <x v="734"/>
    <x v="0"/>
    <n v="0.24959239363670299"/>
    <n v="0.27908208966255199"/>
    <n v="2.9489696025848399E-2"/>
    <n v="-2.10046768188477E-4"/>
    <n v="6.7007204052060802E-5"/>
    <n v="2.7705397224053703E-4"/>
    <n v="1.1812499761581401"/>
    <n v="1.2320319414138801"/>
    <s v="507.819652557373"/>
  </r>
  <r>
    <x v="9"/>
    <x v="9"/>
    <x v="0"/>
    <x v="0"/>
    <x v="734"/>
    <x v="734"/>
    <x v="1"/>
    <n v="0.34745550155639598"/>
    <n v="0.28572598099708602"/>
    <n v="6.1729520559310899E-2"/>
    <n v="-3.69906425476074E-4"/>
    <n v="-9.6775562269613103E-4"/>
    <n v="5.9784919722005703E-4"/>
    <n v="1.1815600395202599"/>
    <n v="0.52532941102981601"/>
    <s v="6562.30628490448"/>
  </r>
  <r>
    <x v="9"/>
    <x v="9"/>
    <x v="0"/>
    <x v="0"/>
    <x v="734"/>
    <x v="734"/>
    <x v="2"/>
    <n v="0.338686883449554"/>
    <n v="0.27753588557243303"/>
    <n v="6.1150997877120999E-2"/>
    <n v="-1.0900497436523401E-3"/>
    <n v="-1.6605870332568899E-3"/>
    <n v="5.7053728960454496E-4"/>
    <n v="1.1800999641418499"/>
    <n v="4.92773279547691E-2"/>
    <s v="11308.2265853882"/>
  </r>
  <r>
    <x v="9"/>
    <x v="9"/>
    <x v="0"/>
    <x v="0"/>
    <x v="734"/>
    <x v="734"/>
    <x v="3"/>
    <n v="0.17653881013393399"/>
    <n v="0.32677748799324002"/>
    <n v="0.150238677859306"/>
    <n v="-9.5999240875244097E-4"/>
    <n v="4.6127030509523999E-4"/>
    <n v="1.42126274295151E-3"/>
    <n v="1.1802899837493901"/>
    <n v="1.5054787397384599"/>
    <s v="3251.88755989075"/>
  </r>
  <r>
    <x v="9"/>
    <x v="9"/>
    <x v="0"/>
    <x v="0"/>
    <x v="735"/>
    <x v="735"/>
    <x v="0"/>
    <n v="0.169768005609512"/>
    <n v="0.27910858392715499"/>
    <n v="0.109340578317642"/>
    <n v="-9.5999240875244097E-4"/>
    <n v="6.7256114562042098E-5"/>
    <n v="1.02724856697023E-3"/>
    <n v="1.1802899837493901"/>
    <n v="1.23209917545319"/>
    <s v="518.091917037964"/>
  </r>
  <r>
    <x v="9"/>
    <x v="9"/>
    <x v="0"/>
    <x v="0"/>
    <x v="735"/>
    <x v="735"/>
    <x v="1"/>
    <n v="0.31646224856376598"/>
    <n v="0.285720735788345"/>
    <n v="3.0741512775421101E-2"/>
    <n v="-6.7007541656494097E-4"/>
    <n v="-9.6780637977644801E-4"/>
    <n v="2.9773096321150698E-4"/>
    <n v="1.1808899641037001"/>
    <n v="0.52436161041259799"/>
    <s v="6565.28353691101"/>
  </r>
  <r>
    <x v="9"/>
    <x v="9"/>
    <x v="0"/>
    <x v="0"/>
    <x v="735"/>
    <x v="735"/>
    <x v="2"/>
    <n v="0.42122644186019897"/>
    <n v="0.27769652009010298"/>
    <n v="0.14352992177009599"/>
    <n v="-3.1995773315429698E-4"/>
    <n v="-1.6590883024036899E-3"/>
    <n v="1.33913056924939E-3"/>
    <n v="1.1797800064086901"/>
    <n v="4.7618240118026699E-2"/>
    <s v="11321.6173648834"/>
  </r>
  <r>
    <x v="9"/>
    <x v="9"/>
    <x v="0"/>
    <x v="0"/>
    <x v="735"/>
    <x v="735"/>
    <x v="3"/>
    <n v="0.327704757452011"/>
    <n v="0.32669359445571899"/>
    <n v="1.0111629962921099E-3"/>
    <n v="4.7004222869872998E-4"/>
    <n v="4.6047664363868502E-4"/>
    <n v="9.5655850600451197E-6"/>
    <n v="1.1807600259780899"/>
    <n v="1.5059392452239999"/>
    <s v="3251.79219245911"/>
  </r>
  <r>
    <x v="9"/>
    <x v="9"/>
    <x v="0"/>
    <x v="0"/>
    <x v="736"/>
    <x v="736"/>
    <x v="0"/>
    <n v="0.321981221437454"/>
    <n v="0.278997272253036"/>
    <n v="4.2983949184417697E-2"/>
    <n v="4.7004222869872998E-4"/>
    <n v="6.6210348450113101E-5"/>
    <n v="4.03831887524575E-4"/>
    <n v="1.1807600259780899"/>
    <n v="1.23216533660889"/>
    <s v="514.053106307983"/>
  </r>
  <r>
    <x v="9"/>
    <x v="9"/>
    <x v="0"/>
    <x v="0"/>
    <x v="736"/>
    <x v="736"/>
    <x v="1"/>
    <n v="0.37739020586013799"/>
    <n v="0.28565022349357599"/>
    <n v="9.1739982366561904E-2"/>
    <n v="-7.9989433288574205E-5"/>
    <n v="-9.6848933026194605E-4"/>
    <n v="8.8849989697337205E-4"/>
    <n v="1.1808099746704099"/>
    <n v="0.523393094539642"/>
    <s v="6574.16880130768"/>
  </r>
  <r>
    <x v="9"/>
    <x v="9"/>
    <x v="0"/>
    <x v="0"/>
    <x v="736"/>
    <x v="736"/>
    <x v="2"/>
    <n v="0.50053340196609497"/>
    <n v="0.27725946903228799"/>
    <n v="0.22327393293380701"/>
    <n v="4.1997432708740202E-4"/>
    <n v="-1.66316598188132E-3"/>
    <n v="2.0831404253840399E-3"/>
    <n v="1.1801999807357799"/>
    <n v="4.5955073088407503E-2"/>
    <s v="11342.4491882324"/>
  </r>
  <r>
    <x v="9"/>
    <x v="9"/>
    <x v="0"/>
    <x v="0"/>
    <x v="736"/>
    <x v="736"/>
    <x v="3"/>
    <n v="0.26215246319770802"/>
    <n v="0.32678899168968201"/>
    <n v="6.4636528491973905E-2"/>
    <n v="-1.50084495544434E-4"/>
    <n v="4.6137912431731798E-4"/>
    <n v="6.1146361986175201E-4"/>
    <n v="1.1806099414825399"/>
    <n v="1.5064005851745601"/>
    <s v="3257.90643692017"/>
  </r>
  <r>
    <x v="9"/>
    <x v="9"/>
    <x v="0"/>
    <x v="0"/>
    <x v="737"/>
    <x v="737"/>
    <x v="0"/>
    <n v="0.254921644926071"/>
    <n v="0.27913835644722002"/>
    <n v="2.4216711521148699E-2"/>
    <n v="-1.59978866577148E-4"/>
    <n v="6.7535824200604097E-5"/>
    <n v="2.2751468350179499E-4"/>
    <n v="1.1806000471115099"/>
    <n v="1.23223292827606"/>
    <s v="516.328811645508"/>
  </r>
  <r>
    <x v="9"/>
    <x v="9"/>
    <x v="0"/>
    <x v="0"/>
    <x v="737"/>
    <x v="737"/>
    <x v="1"/>
    <n v="0.40940508246421797"/>
    <n v="0.28577667474746699"/>
    <n v="0.123628407716751"/>
    <n v="2.30073928833008E-4"/>
    <n v="-9.6726464107632604E-4"/>
    <n v="1.1973385699093301E-3"/>
    <n v="1.1810400485992401"/>
    <n v="0.52242583036422696"/>
    <s v="6586.14218235016"/>
  </r>
  <r>
    <x v="9"/>
    <x v="9"/>
    <x v="0"/>
    <x v="0"/>
    <x v="737"/>
    <x v="737"/>
    <x v="2"/>
    <n v="0.48338666558265703"/>
    <n v="0.27765470743179299"/>
    <n v="0.20573195815086401"/>
    <n v="2.5999546051025401E-4"/>
    <n v="-1.6594784101471301E-3"/>
    <n v="1.9194738706573801E-3"/>
    <n v="1.18045997619629"/>
    <n v="4.4295594096183798E-2"/>
    <s v="11361.6442680359"/>
  </r>
  <r>
    <x v="9"/>
    <x v="9"/>
    <x v="0"/>
    <x v="0"/>
    <x v="737"/>
    <x v="737"/>
    <x v="3"/>
    <n v="0.30761817097663902"/>
    <n v="0.32677748799324002"/>
    <n v="1.9159317016601601E-2"/>
    <n v="2.8002262115478499E-4"/>
    <n v="4.6127030509523999E-4"/>
    <n v="1.8124768394045499E-4"/>
    <n v="1.1808899641037001"/>
    <n v="1.5068618059158301"/>
    <s v="3259.71841812134"/>
  </r>
  <r>
    <x v="9"/>
    <x v="9"/>
    <x v="0"/>
    <x v="0"/>
    <x v="738"/>
    <x v="738"/>
    <x v="0"/>
    <n v="0.303874492645264"/>
    <n v="0.27909100055694602"/>
    <n v="2.4783492088317899E-2"/>
    <n v="2.99930572509766E-4"/>
    <n v="6.7090921220369596E-5"/>
    <n v="2.3283965128939599E-4"/>
    <n v="1.1808999776840201"/>
    <n v="1.23230004310608"/>
    <s v="514.000654220581"/>
  </r>
  <r>
    <x v="9"/>
    <x v="9"/>
    <x v="0"/>
    <x v="0"/>
    <x v="738"/>
    <x v="738"/>
    <x v="1"/>
    <n v="0.37739020586013799"/>
    <n v="0.285729169845581"/>
    <n v="9.1661036014556899E-2"/>
    <n v="-7.9989433288574205E-5"/>
    <n v="-9.6772471442818598E-4"/>
    <n v="8.8773528113961198E-4"/>
    <n v="1.1809600591659499"/>
    <n v="0.52145808935165405"/>
    <s v="6595.01969814301"/>
  </r>
  <r>
    <x v="9"/>
    <x v="9"/>
    <x v="0"/>
    <x v="0"/>
    <x v="738"/>
    <x v="738"/>
    <x v="2"/>
    <n v="0.34083342552185097"/>
    <n v="0.27756097912788402"/>
    <n v="6.3272446393966703E-2"/>
    <n v="-1.0700225830078099E-3"/>
    <n v="-1.6603529220446901E-3"/>
    <n v="5.9033033903688203E-4"/>
    <n v="1.1793899536132799"/>
    <n v="4.2635239660739899E-2"/>
    <s v="11367.5475120544"/>
  </r>
  <r>
    <x v="9"/>
    <x v="9"/>
    <x v="0"/>
    <x v="0"/>
    <x v="738"/>
    <x v="738"/>
    <x v="3"/>
    <n v="0.14693821966648099"/>
    <n v="0.32678344845771801"/>
    <n v="0.17984522879123699"/>
    <n v="-1.24001502990723E-3"/>
    <n v="4.61326679214835E-4"/>
    <n v="1.70134170912206E-3"/>
    <n v="1.1796499490737899"/>
    <n v="1.50732314586639"/>
    <s v="3276.73196792603"/>
  </r>
  <r>
    <x v="9"/>
    <x v="9"/>
    <x v="0"/>
    <x v="0"/>
    <x v="739"/>
    <x v="739"/>
    <x v="0"/>
    <n v="0.13996234536171001"/>
    <n v="0.27903822064399703"/>
    <n v="0.13907587528228799"/>
    <n v="-1.24001502990723E-3"/>
    <n v="6.6595057433005395E-5"/>
    <n v="1.30661006551236E-3"/>
    <n v="1.17965996265411"/>
    <n v="1.23236668109894"/>
    <s v="527.067184448242"/>
  </r>
  <r>
    <x v="9"/>
    <x v="9"/>
    <x v="0"/>
    <x v="0"/>
    <x v="739"/>
    <x v="739"/>
    <x v="1"/>
    <n v="0.287549167871475"/>
    <n v="0.285664021968842"/>
    <n v="1.88514590263367E-3"/>
    <n v="-9.50098037719727E-4"/>
    <n v="-9.6835568547248797E-4"/>
    <n v="1.82576477527618E-5"/>
    <n v="1.18000996112823"/>
    <n v="0.52048975229263295"/>
    <s v="6595.20208835602"/>
  </r>
  <r>
    <x v="9"/>
    <x v="9"/>
    <x v="0"/>
    <x v="0"/>
    <x v="739"/>
    <x v="739"/>
    <x v="2"/>
    <n v="0.346199780702591"/>
    <n v="0.27744653820991499"/>
    <n v="6.8753242492675795E-2"/>
    <n v="-1.01995468139648E-3"/>
    <n v="-1.66142068337649E-3"/>
    <n v="6.4146600198000702E-4"/>
    <n v="1.1783699989318801"/>
    <n v="4.0973819792270702E-2"/>
    <s v="11373.9621639252"/>
  </r>
  <r>
    <x v="9"/>
    <x v="9"/>
    <x v="0"/>
    <x v="0"/>
    <x v="739"/>
    <x v="739"/>
    <x v="3"/>
    <n v="0.143775269389153"/>
    <n v="0.326726794242859"/>
    <n v="0.182951524853706"/>
    <n v="-1.2699365615844701E-3"/>
    <n v="4.6079073217697398E-4"/>
    <n v="1.7307272646576201E-3"/>
    <n v="1.1783800125122099"/>
    <n v="1.50778388977051"/>
    <s v="3294.03877258301"/>
  </r>
  <r>
    <x v="9"/>
    <x v="9"/>
    <x v="0"/>
    <x v="0"/>
    <x v="740"/>
    <x v="740"/>
    <x v="0"/>
    <n v="0.13677749037742601"/>
    <n v="0.279086112976074"/>
    <n v="0.14230862259864799"/>
    <n v="-1.2699365615844701E-3"/>
    <n v="6.7045002651866498E-5"/>
    <n v="1.33698154240847E-3"/>
    <n v="1.17839002609253"/>
    <n v="1.23243367671967"/>
    <s v="540.436506271362"/>
  </r>
  <r>
    <x v="9"/>
    <x v="9"/>
    <x v="0"/>
    <x v="0"/>
    <x v="740"/>
    <x v="740"/>
    <x v="1"/>
    <n v="0.33712852001190202"/>
    <n v="0.28569644689559898"/>
    <n v="5.1432073116302497E-2"/>
    <n v="-4.6992301940918001E-4"/>
    <n v="-9.6804165514186003E-4"/>
    <n v="4.9811863573268099E-4"/>
    <n v="1.1795400381088299"/>
    <n v="0.51952171325683605"/>
    <s v="6600.1832485199"/>
  </r>
  <r>
    <x v="9"/>
    <x v="9"/>
    <x v="0"/>
    <x v="0"/>
    <x v="740"/>
    <x v="740"/>
    <x v="2"/>
    <n v="0.42122644186019897"/>
    <n v="0.27760496735572798"/>
    <n v="0.14362147450447099"/>
    <n v="-3.1995773315429698E-4"/>
    <n v="-1.6599425580352499E-3"/>
    <n v="1.33998482488096E-3"/>
    <n v="1.17805004119873"/>
    <n v="3.9313878864049898E-2"/>
    <s v="11387.3612880707"/>
  </r>
  <r>
    <x v="9"/>
    <x v="9"/>
    <x v="0"/>
    <x v="0"/>
    <x v="740"/>
    <x v="740"/>
    <x v="3"/>
    <n v="0.37421637773513799"/>
    <n v="0.32674852013588002"/>
    <n v="4.7467857599258402E-2"/>
    <n v="9.1004371643066395E-4"/>
    <n v="4.6099626342765998E-4"/>
    <n v="4.4904745300300398E-4"/>
    <n v="1.1792900562286399"/>
    <n v="1.5082448720932"/>
    <s v="3289.54815864563"/>
  </r>
  <r>
    <x v="9"/>
    <x v="9"/>
    <x v="0"/>
    <x v="0"/>
    <x v="741"/>
    <x v="741"/>
    <x v="0"/>
    <n v="0.36668339371681202"/>
    <n v="0.27922856807708701"/>
    <n v="8.7454825639724704E-2"/>
    <n v="8.9001655578613303E-4"/>
    <n v="6.8383356847334694E-5"/>
    <n v="8.2163320621475599E-4"/>
    <n v="1.1792800426483201"/>
    <n v="1.2325021028518699"/>
    <s v="532.220602035522"/>
  </r>
  <r>
    <x v="9"/>
    <x v="9"/>
    <x v="0"/>
    <x v="0"/>
    <x v="741"/>
    <x v="741"/>
    <x v="1"/>
    <n v="0.37739020586013799"/>
    <n v="0.28580701351165799"/>
    <n v="9.1583192348480197E-2"/>
    <n v="-7.9989433288574205E-5"/>
    <n v="-9.6697080880403497E-4"/>
    <n v="8.8698137551546097E-4"/>
    <n v="1.17946004867554"/>
    <n v="0.518554747104645"/>
    <s v="6609.05301570892"/>
  </r>
  <r>
    <x v="9"/>
    <x v="9"/>
    <x v="0"/>
    <x v="0"/>
    <x v="741"/>
    <x v="741"/>
    <x v="2"/>
    <n v="0.49624034762382502"/>
    <n v="0.27801200747489901"/>
    <n v="0.218228340148926"/>
    <n v="3.7992000579834001E-4"/>
    <n v="-1.6561448574066199E-3"/>
    <n v="2.03606486320496E-3"/>
    <n v="1.1784299612045299"/>
    <n v="3.7657734006643302E-2"/>
    <s v="11407.722234726"/>
  </r>
  <r>
    <x v="9"/>
    <x v="9"/>
    <x v="0"/>
    <x v="0"/>
    <x v="741"/>
    <x v="741"/>
    <x v="3"/>
    <n v="0.244182914495468"/>
    <n v="0.32673403620719899"/>
    <n v="8.2551121711730999E-2"/>
    <n v="-3.2007694244384798E-4"/>
    <n v="4.6085924259387E-4"/>
    <n v="7.8093621414154801E-4"/>
    <n v="1.1789699792861901"/>
    <n v="1.5087057352066"/>
    <s v="3297.3575592041"/>
  </r>
  <r>
    <x v="9"/>
    <x v="9"/>
    <x v="0"/>
    <x v="0"/>
    <x v="742"/>
    <x v="742"/>
    <x v="0"/>
    <n v="0.23788076639175401"/>
    <n v="0.27913683652877802"/>
    <n v="4.1256070137023898E-2"/>
    <n v="-3.2007694244384798E-4"/>
    <n v="6.7521541495807496E-5"/>
    <n v="3.8759846938774001E-4"/>
    <n v="1.17895996570587"/>
    <n v="1.2325695753097501"/>
    <s v="536.096096038818"/>
  </r>
  <r>
    <x v="9"/>
    <x v="9"/>
    <x v="0"/>
    <x v="0"/>
    <x v="742"/>
    <x v="742"/>
    <x v="1"/>
    <n v="0.36085966229438798"/>
    <n v="0.28572446107864402"/>
    <n v="7.5135201215744005E-2"/>
    <n v="-2.40087509155273E-4"/>
    <n v="-9.6777029102668199E-4"/>
    <n v="7.2768278187140801E-4"/>
    <n v="1.1792199611663801"/>
    <n v="0.51758700609207198"/>
    <s v="6616.3295507431"/>
  </r>
  <r>
    <x v="9"/>
    <x v="9"/>
    <x v="0"/>
    <x v="0"/>
    <x v="742"/>
    <x v="742"/>
    <x v="2"/>
    <n v="0.45444670319557201"/>
    <n v="0.27779024839401201"/>
    <n v="0.176656454801559"/>
    <n v="-1.00135803222656E-5"/>
    <n v="-1.6582137905061199E-3"/>
    <n v="1.64820021018386E-3"/>
    <n v="1.1784199476242101"/>
    <n v="3.5999521613120998E-2"/>
    <s v="11424.2041110992"/>
  </r>
  <r>
    <x v="9"/>
    <x v="9"/>
    <x v="0"/>
    <x v="0"/>
    <x v="742"/>
    <x v="742"/>
    <x v="3"/>
    <n v="0.27907609939575201"/>
    <n v="0.32667014002799999"/>
    <n v="4.7594040632247897E-2"/>
    <n v="1.00135803222656E-5"/>
    <n v="4.6025478513911399E-4"/>
    <n v="4.5024120481684799E-4"/>
    <n v="1.1789799928665201"/>
    <n v="1.50916600227356"/>
    <s v="3301.86009407043"/>
  </r>
  <r>
    <x v="9"/>
    <x v="9"/>
    <x v="0"/>
    <x v="0"/>
    <x v="743"/>
    <x v="743"/>
    <x v="0"/>
    <n v="0.273015677928925"/>
    <n v="0.279035985469818"/>
    <n v="6.0203075408935504E-3"/>
    <n v="1.00135803222656E-5"/>
    <n v="6.6574051743373302E-5"/>
    <n v="5.6560471421107602E-5"/>
    <n v="1.1789699792861901"/>
    <n v="1.2326360940933201"/>
    <s v="536.661148071289"/>
  </r>
  <r>
    <x v="9"/>
    <x v="9"/>
    <x v="0"/>
    <x v="0"/>
    <x v="743"/>
    <x v="743"/>
    <x v="1"/>
    <n v="0.53020238876342796"/>
    <n v="0.28570222854614302"/>
    <n v="0.24450016021728499"/>
    <n v="1.39999389648438E-3"/>
    <n v="-9.6798565937206095E-4"/>
    <n v="2.3679796140641E-3"/>
    <n v="1.18061995506287"/>
    <n v="0.51661902666091897"/>
    <s v="6640.00928401947"/>
  </r>
  <r>
    <x v="9"/>
    <x v="9"/>
    <x v="0"/>
    <x v="0"/>
    <x v="743"/>
    <x v="743"/>
    <x v="2"/>
    <n v="0.51447314023971602"/>
    <n v="0.27733033895492598"/>
    <n v="0.23714280128479001"/>
    <n v="5.5003166198730501E-4"/>
    <n v="-1.66250474285334E-3"/>
    <n v="2.21253652125597E-3"/>
    <n v="1.1789699792861901"/>
    <n v="3.43370176851749E-2"/>
    <s v="11446.3293552399"/>
  </r>
  <r>
    <x v="9"/>
    <x v="9"/>
    <x v="0"/>
    <x v="0"/>
    <x v="743"/>
    <x v="743"/>
    <x v="3"/>
    <n v="0.40169996023178101"/>
    <n v="0.326820939779282"/>
    <n v="7.4879020452499404E-2"/>
    <n v="1.1700391769409199E-3"/>
    <n v="4.6168133849278098E-4"/>
    <n v="7.0835783844813704E-4"/>
    <n v="1.1801500320434599"/>
    <n v="1.50962769985199"/>
    <s v="3294.77667808533"/>
  </r>
  <r>
    <x v="9"/>
    <x v="9"/>
    <x v="0"/>
    <x v="0"/>
    <x v="744"/>
    <x v="744"/>
    <x v="0"/>
    <n v="0.401805639266968"/>
    <n v="0.27909231185913103"/>
    <n v="0.122713327407837"/>
    <n v="1.2199878692627001E-3"/>
    <n v="6.7103239416610395E-5"/>
    <n v="1.1528846807777899E-3"/>
    <n v="1.1801899671554601"/>
    <n v="1.2327032089233401"/>
    <s v="525.132417678833"/>
  </r>
  <r>
    <x v="9"/>
    <x v="9"/>
    <x v="0"/>
    <x v="0"/>
    <x v="744"/>
    <x v="744"/>
    <x v="1"/>
    <n v="0.49406415224075301"/>
    <n v="0.28572413325309798"/>
    <n v="0.208340018987656"/>
    <n v="1.0499954223632799E-3"/>
    <n v="-9.6777349244803201E-4"/>
    <n v="2.0177690312266302E-3"/>
    <n v="1.1816699504852299"/>
    <n v="0.51565122604370095"/>
    <s v="6660.18724441528"/>
  </r>
  <r>
    <x v="9"/>
    <x v="9"/>
    <x v="0"/>
    <x v="0"/>
    <x v="744"/>
    <x v="744"/>
    <x v="2"/>
    <n v="0.57235306501388505"/>
    <n v="0.27751651406288103"/>
    <n v="0.29483655095100397"/>
    <n v="1.0900497436523401E-3"/>
    <n v="-1.66076782625169E-3"/>
    <n v="2.7508176863193499E-3"/>
    <n v="1.18006002902985"/>
    <n v="3.26762497425079E-2"/>
    <s v="11473.8380908966"/>
  </r>
  <r>
    <x v="9"/>
    <x v="9"/>
    <x v="0"/>
    <x v="0"/>
    <x v="744"/>
    <x v="744"/>
    <x v="3"/>
    <n v="0.32029515504836997"/>
    <n v="0.326769828796387"/>
    <n v="6.47467374801636E-3"/>
    <n v="3.9994716644287099E-4"/>
    <n v="4.6119783655740299E-4"/>
    <n v="6.12506701145321E-5"/>
    <n v="1.1805499792098999"/>
    <n v="1.5100889205932599"/>
    <s v="3295.38941383362"/>
  </r>
  <r>
    <x v="9"/>
    <x v="9"/>
    <x v="0"/>
    <x v="0"/>
    <x v="745"/>
    <x v="745"/>
    <x v="0"/>
    <n v="0.31240129470825201"/>
    <n v="0.2790667116642"/>
    <n v="3.3334583044052103E-2"/>
    <n v="3.80039215087891E-4"/>
    <n v="6.6862725361716002E-5"/>
    <n v="3.1317648245021701E-4"/>
    <n v="1.18057000637054"/>
    <n v="1.2327700853347801"/>
    <s v="522.000789642334"/>
  </r>
  <r>
    <x v="9"/>
    <x v="9"/>
    <x v="0"/>
    <x v="0"/>
    <x v="745"/>
    <x v="745"/>
    <x v="1"/>
    <n v="0.30511364340782199"/>
    <n v="0.28573355078697199"/>
    <n v="1.9380092620849599E-2"/>
    <n v="-7.7998638153076204E-4"/>
    <n v="-9.6768228104337996E-4"/>
    <n v="1.87695899512619E-4"/>
    <n v="1.1808899641037001"/>
    <n v="0.51468354463577304"/>
    <s v="6662.06419467926"/>
  </r>
  <r>
    <x v="9"/>
    <x v="9"/>
    <x v="0"/>
    <x v="0"/>
    <x v="745"/>
    <x v="745"/>
    <x v="2"/>
    <n v="0.40299364924430803"/>
    <n v="0.27741000056266801"/>
    <n v="0.12558364868164101"/>
    <n v="-4.9006938934326204E-4"/>
    <n v="-1.6617615474387999E-3"/>
    <n v="1.1716921580955399E-3"/>
    <n v="1.1795699596405"/>
    <n v="3.1014489009976401E-2"/>
    <s v="11485.5551719666"/>
  </r>
  <r>
    <x v="9"/>
    <x v="9"/>
    <x v="0"/>
    <x v="0"/>
    <x v="745"/>
    <x v="745"/>
    <x v="3"/>
    <n v="0.29176566004753102"/>
    <n v="0.32682305574417098"/>
    <n v="3.5057395696640001E-2"/>
    <n v="1.3005733489990199E-4"/>
    <n v="4.6170136192813499E-4"/>
    <n v="3.3164402702823298E-4"/>
    <n v="1.1806800365448"/>
    <n v="1.5105506181716899"/>
    <s v="3298.70581626892"/>
  </r>
  <r>
    <x v="9"/>
    <x v="9"/>
    <x v="0"/>
    <x v="0"/>
    <x v="746"/>
    <x v="746"/>
    <x v="0"/>
    <n v="0.282595604658127"/>
    <n v="0.27907323837280301"/>
    <n v="3.5223662853241001E-3"/>
    <n v="1.0001659393310499E-4"/>
    <n v="6.6924047132488299E-5"/>
    <n v="3.3092546800617102E-5"/>
    <n v="1.18067002296448"/>
    <n v="1.23283696174622"/>
    <s v="521.669387817383"/>
  </r>
  <r>
    <x v="9"/>
    <x v="9"/>
    <x v="0"/>
    <x v="0"/>
    <x v="746"/>
    <x v="746"/>
    <x v="1"/>
    <n v="0.39804416894912698"/>
    <n v="0.285733222961426"/>
    <n v="0.112310945987701"/>
    <n v="1.20043754577637E-4"/>
    <n v="-9.6768548246473096E-4"/>
    <n v="1.0877292370423701E-3"/>
    <n v="1.1810100078582799"/>
    <n v="0.51371586322784402"/>
    <s v="6672.94144630432"/>
  </r>
  <r>
    <x v="9"/>
    <x v="9"/>
    <x v="0"/>
    <x v="0"/>
    <x v="746"/>
    <x v="746"/>
    <x v="2"/>
    <n v="0.49625313282012901"/>
    <n v="0.27746942639350902"/>
    <n v="0.21878370642662001"/>
    <n v="3.80039215087891E-4"/>
    <n v="-1.6612070612609399E-3"/>
    <n v="2.0412462763488301E-3"/>
    <n v="1.1799499988555899"/>
    <n v="2.9353281483054199E-2"/>
    <s v="11505.9673786163"/>
  </r>
  <r>
    <x v="9"/>
    <x v="9"/>
    <x v="0"/>
    <x v="0"/>
    <x v="746"/>
    <x v="746"/>
    <x v="3"/>
    <n v="0.23150596022605899"/>
    <n v="0.32673403620719899"/>
    <n v="9.5228075981140095E-2"/>
    <n v="-4.4000148773193397E-4"/>
    <n v="4.6085924259387E-4"/>
    <n v="9.0086075942963405E-4"/>
    <n v="1.1802400350570701"/>
    <n v="1.5110114812851001"/>
    <s v="3307.71446228027"/>
  </r>
  <r>
    <x v="9"/>
    <x v="9"/>
    <x v="0"/>
    <x v="0"/>
    <x v="747"/>
    <x v="747"/>
    <x v="0"/>
    <n v="0.226181820034981"/>
    <n v="0.27899271249771102"/>
    <n v="5.2810892462730401E-2"/>
    <n v="-4.2998790740966802E-4"/>
    <n v="6.6167507611680803E-5"/>
    <n v="4.9615540774539102E-4"/>
    <n v="1.1802400350570701"/>
    <n v="1.2329031229019201"/>
    <s v="526.630878448486"/>
  </r>
  <r>
    <x v="9"/>
    <x v="9"/>
    <x v="0"/>
    <x v="0"/>
    <x v="747"/>
    <x v="747"/>
    <x v="1"/>
    <n v="0.32885709404945401"/>
    <n v="0.28566741943359403"/>
    <n v="4.3189674615859999E-2"/>
    <n v="-5.5003166198730501E-4"/>
    <n v="-9.6832273993641095E-4"/>
    <n v="4.1829107794910702E-4"/>
    <n v="1.18045997619629"/>
    <n v="0.51274752616882302"/>
    <s v="6677.12450027466"/>
  </r>
  <r>
    <x v="9"/>
    <x v="9"/>
    <x v="0"/>
    <x v="0"/>
    <x v="747"/>
    <x v="747"/>
    <x v="2"/>
    <n v="0.405140161514282"/>
    <n v="0.27724581956863398"/>
    <n v="0.127894341945648"/>
    <n v="-4.7004222869872998E-4"/>
    <n v="-1.6632933402434E-3"/>
    <n v="1.19325111154467E-3"/>
    <n v="1.1794799566268901"/>
    <n v="2.76899877935648E-2"/>
    <s v="11517.9002285004"/>
  </r>
  <r>
    <x v="9"/>
    <x v="9"/>
    <x v="0"/>
    <x v="0"/>
    <x v="747"/>
    <x v="747"/>
    <x v="3"/>
    <n v="0.212477892637253"/>
    <n v="0.32679665088653598"/>
    <n v="0.114318758249283"/>
    <n v="-6.2000751495361296E-4"/>
    <n v="4.6145156375132501E-4"/>
    <n v="1.0814591078087701E-3"/>
    <n v="1.17962002754211"/>
    <n v="1.5114729404449501"/>
    <s v="3318.52912902832"/>
  </r>
  <r>
    <x v="9"/>
    <x v="9"/>
    <x v="0"/>
    <x v="0"/>
    <x v="748"/>
    <x v="748"/>
    <x v="0"/>
    <n v="0.20595608651638"/>
    <n v="0.27910208702087402"/>
    <n v="7.31460005044937E-2"/>
    <n v="-6.2000751495361296E-4"/>
    <n v="6.71950765536167E-5"/>
    <n v="6.8720261333510301E-4"/>
    <n v="1.17962002754211"/>
    <n v="1.23297035694122"/>
    <s v="533.503293991089"/>
  </r>
  <r>
    <x v="9"/>
    <x v="9"/>
    <x v="0"/>
    <x v="0"/>
    <x v="748"/>
    <x v="748"/>
    <x v="1"/>
    <n v="0.54052937030792203"/>
    <n v="0.28570792078971902"/>
    <n v="0.25482144951820401"/>
    <n v="1.50001049041748E-3"/>
    <n v="-9.67930536717176E-4"/>
    <n v="2.4679410271346599E-3"/>
    <n v="1.1819599866867101"/>
    <n v="0.51177960634231601"/>
    <s v="6701.80380344391"/>
  </r>
  <r>
    <x v="9"/>
    <x v="9"/>
    <x v="0"/>
    <x v="0"/>
    <x v="748"/>
    <x v="748"/>
    <x v="2"/>
    <n v="0.47053298354148898"/>
    <n v="0.27773788571357699"/>
    <n v="0.19279509782791099"/>
    <n v="1.40070915222168E-4"/>
    <n v="-1.65870238561183E-3"/>
    <n v="1.7987733008339999E-3"/>
    <n v="1.17962002754211"/>
    <n v="2.60312855243683E-2"/>
    <s v="11535.8877182007"/>
  </r>
  <r>
    <x v="9"/>
    <x v="9"/>
    <x v="0"/>
    <x v="0"/>
    <x v="748"/>
    <x v="748"/>
    <x v="3"/>
    <n v="0.41225987672805797"/>
    <n v="0.32659518718719499"/>
    <n v="8.5664689540862995E-2"/>
    <n v="1.2699365615844701E-3"/>
    <n v="4.5954572851769599E-4"/>
    <n v="8.1039080396294605E-4"/>
    <n v="1.1808899641037001"/>
    <n v="1.5119324922561601"/>
    <s v="3310.42528152466"/>
  </r>
  <r>
    <x v="9"/>
    <x v="9"/>
    <x v="0"/>
    <x v="0"/>
    <x v="749"/>
    <x v="749"/>
    <x v="0"/>
    <n v="0.40818801522254899"/>
    <n v="0.27912181615829501"/>
    <n v="0.12906619906425501"/>
    <n v="1.27995014190674E-3"/>
    <n v="6.7380431573837996E-5"/>
    <n v="1.21256965212524E-3"/>
    <n v="1.1808999776840201"/>
    <n v="1.23303771018982"/>
    <s v="521.377325057983"/>
  </r>
  <r>
    <x v="9"/>
    <x v="9"/>
    <x v="0"/>
    <x v="0"/>
    <x v="749"/>
    <x v="749"/>
    <x v="1"/>
    <n v="0.30511364340782199"/>
    <n v="0.28577175736427302"/>
    <n v="1.9341886043548601E-2"/>
    <n v="-7.7998638153076204E-4"/>
    <n v="-9.6731225494295402E-4"/>
    <n v="1.87325873412192E-4"/>
    <n v="1.18118000030518"/>
    <n v="0.51081228256225597"/>
    <s v="6703.6771774292"/>
  </r>
  <r>
    <x v="9"/>
    <x v="9"/>
    <x v="0"/>
    <x v="0"/>
    <x v="749"/>
    <x v="749"/>
    <x v="2"/>
    <n v="0.56269365549087502"/>
    <n v="0.27757900953292802"/>
    <n v="0.285114645957947"/>
    <n v="9.9992752075195291E-4"/>
    <n v="-1.6601847019046499E-3"/>
    <n v="2.6601122226566098E-3"/>
    <n v="1.18061995506287"/>
    <n v="2.4371100589632998E-2"/>
    <s v="11562.488079071"/>
  </r>
  <r>
    <x v="9"/>
    <x v="9"/>
    <x v="0"/>
    <x v="0"/>
    <x v="749"/>
    <x v="749"/>
    <x v="3"/>
    <n v="0.29492861032486001"/>
    <n v="0.32682561874389598"/>
    <n v="3.18970084190369E-2"/>
    <n v="1.59978866577148E-4"/>
    <n v="4.61725605418906E-4"/>
    <n v="3.0174673884175702E-4"/>
    <n v="1.1810499429702801"/>
    <n v="1.5123941898345901"/>
    <s v="3313.44246864319"/>
  </r>
  <r>
    <x v="9"/>
    <x v="9"/>
    <x v="0"/>
    <x v="0"/>
    <x v="750"/>
    <x v="750"/>
    <x v="0"/>
    <n v="0.28791216015815702"/>
    <n v="0.27918282151222201"/>
    <n v="8.7293386459350603E-3"/>
    <n v="1.49965286254883E-4"/>
    <n v="6.7953573307022507E-5"/>
    <n v="8.2011712947860401E-5"/>
    <n v="1.1810499429702801"/>
    <n v="1.23310565948486"/>
    <s v="520.557165145874"/>
  </r>
  <r>
    <x v="9"/>
    <x v="9"/>
    <x v="0"/>
    <x v="0"/>
    <x v="750"/>
    <x v="750"/>
    <x v="1"/>
    <n v="0.37635627388954201"/>
    <n v="0.28582122921943698"/>
    <n v="9.0535044670104994E-2"/>
    <n v="-9.0003013610839803E-5"/>
    <n v="-9.6683314768597505E-4"/>
    <n v="8.7683013407513499E-4"/>
    <n v="1.1810899972915601"/>
    <n v="0.50984543561935403"/>
    <s v="6712.44561672211"/>
  </r>
  <r>
    <x v="9"/>
    <x v="9"/>
    <x v="0"/>
    <x v="0"/>
    <x v="750"/>
    <x v="750"/>
    <x v="2"/>
    <n v="0.412653058767319"/>
    <n v="0.27783513069152799"/>
    <n v="0.13481792807578999"/>
    <n v="-3.9994716644287099E-4"/>
    <n v="-1.65779504459351E-3"/>
    <n v="1.25784787815064E-3"/>
    <n v="1.18022000789642"/>
    <n v="2.2713305428624202E-2"/>
    <s v="11575.0670433044"/>
  </r>
  <r>
    <x v="9"/>
    <x v="9"/>
    <x v="0"/>
    <x v="0"/>
    <x v="750"/>
    <x v="750"/>
    <x v="3"/>
    <n v="0.22622598707675901"/>
    <n v="0.326711475849152"/>
    <n v="0.100485488772392"/>
    <n v="-4.8995018005371105E-4"/>
    <n v="4.6064582420513001E-4"/>
    <n v="9.5059600425884095E-4"/>
    <n v="1.1805599927902199"/>
    <n v="1.5128548145294201"/>
    <s v="3322.94821739197"/>
  </r>
  <r>
    <x v="9"/>
    <x v="9"/>
    <x v="0"/>
    <x v="0"/>
    <x v="751"/>
    <x v="751"/>
    <x v="0"/>
    <n v="0.21873356401920299"/>
    <n v="0.27906048297882102"/>
    <n v="6.0326918959617601E-2"/>
    <n v="-4.99963760375977E-4"/>
    <n v="6.6804204834625098E-5"/>
    <n v="5.6676799431443204E-4"/>
    <n v="1.1805499792098999"/>
    <n v="1.2331724166870099"/>
    <s v="526.224374771118"/>
  </r>
  <r>
    <x v="9"/>
    <x v="9"/>
    <x v="0"/>
    <x v="0"/>
    <x v="751"/>
    <x v="751"/>
    <x v="1"/>
    <n v="0.37119895219802901"/>
    <n v="0.28573301434516901"/>
    <n v="8.5465937852859497E-2"/>
    <n v="-1.39951705932617E-4"/>
    <n v="-9.6768746152520201E-4"/>
    <n v="8.2773575559258504E-4"/>
    <n v="1.1809500455856301"/>
    <n v="0.508877754211426"/>
    <s v="6720.72291374207"/>
  </r>
  <r>
    <x v="9"/>
    <x v="9"/>
    <x v="0"/>
    <x v="0"/>
    <x v="751"/>
    <x v="751"/>
    <x v="2"/>
    <n v="0.31725981831550598"/>
    <n v="0.27743157744407698"/>
    <n v="3.9828240871429402E-2"/>
    <n v="-1.289963722229E-3"/>
    <n v="-1.66156026534736E-3"/>
    <n v="3.7159654311835798E-4"/>
    <n v="1.1789300441741899"/>
    <n v="2.1051745861768702E-2"/>
    <s v="11578.7827968597"/>
  </r>
  <r>
    <x v="9"/>
    <x v="9"/>
    <x v="0"/>
    <x v="0"/>
    <x v="751"/>
    <x v="751"/>
    <x v="3"/>
    <n v="0.130027189850807"/>
    <n v="0.326732337474823"/>
    <n v="0.196705147624016"/>
    <n v="-1.39999389648438E-3"/>
    <n v="4.6084317727945702E-4"/>
    <n v="1.8608371028676601E-3"/>
    <n v="1.17915999889374"/>
    <n v="1.51331567764282"/>
    <s v="3341.55678749084"/>
  </r>
  <r>
    <x v="9"/>
    <x v="9"/>
    <x v="0"/>
    <x v="0"/>
    <x v="752"/>
    <x v="752"/>
    <x v="0"/>
    <n v="0.122934147715569"/>
    <n v="0.279160916805267"/>
    <n v="0.15622676908969901"/>
    <n v="-1.39999389648438E-3"/>
    <n v="6.7747780121862902E-5"/>
    <n v="1.4677416766062401E-3"/>
    <n v="1.17914998531342"/>
    <n v="1.2332401275634799"/>
    <s v="540.90142250061"/>
  </r>
  <r>
    <x v="9"/>
    <x v="9"/>
    <x v="0"/>
    <x v="0"/>
    <x v="752"/>
    <x v="752"/>
    <x v="1"/>
    <n v="0.21114921569824199"/>
    <n v="0.285811066627502"/>
    <n v="7.4661850929260296E-2"/>
    <n v="-1.6900300979614299E-3"/>
    <n v="-9.6693151863291903E-4"/>
    <n v="7.2309857932850697E-4"/>
    <n v="1.17926001548767"/>
    <n v="0.50791084766387895"/>
    <s v="6713.49167823792"/>
  </r>
  <r>
    <x v="9"/>
    <x v="9"/>
    <x v="0"/>
    <x v="0"/>
    <x v="752"/>
    <x v="752"/>
    <x v="2"/>
    <n v="0.42014038562774703"/>
    <n v="0.27765250205993702"/>
    <n v="0.14248788356781"/>
    <n v="-3.3009052276611301E-4"/>
    <n v="-1.65949901565909E-3"/>
    <n v="1.3294084928929799E-3"/>
    <n v="1.17859995365143"/>
    <n v="1.93922463804483E-2"/>
    <s v="11592.0770168304"/>
  </r>
  <r>
    <x v="9"/>
    <x v="9"/>
    <x v="0"/>
    <x v="0"/>
    <x v="752"/>
    <x v="752"/>
    <x v="3"/>
    <n v="0.28647309541702298"/>
    <n v="0.32685670256614702"/>
    <n v="4.0383607149124097E-2"/>
    <n v="7.9989433288574205E-5"/>
    <n v="4.6201967052184002E-4"/>
    <n v="3.8203023723326602E-4"/>
    <n v="1.1792399883270299"/>
    <n v="1.51377773284912"/>
    <s v="3345.37744522095"/>
  </r>
  <r>
    <x v="9"/>
    <x v="9"/>
    <x v="0"/>
    <x v="0"/>
    <x v="753"/>
    <x v="753"/>
    <x v="0"/>
    <n v="0.282595604658127"/>
    <n v="0.27898925542831399"/>
    <n v="3.6063492298126199E-3"/>
    <n v="1.0001659393310499E-4"/>
    <n v="6.6135027736891102E-5"/>
    <n v="3.3881566196214401E-5"/>
    <n v="1.17925000190735"/>
    <n v="1.2333062887191799"/>
    <s v="540.562868118286"/>
  </r>
  <r>
    <x v="9"/>
    <x v="9"/>
    <x v="0"/>
    <x v="0"/>
    <x v="753"/>
    <x v="753"/>
    <x v="1"/>
    <n v="0.43520405888557401"/>
    <n v="0.28561311960220298"/>
    <n v="0.149590939283371"/>
    <n v="4.7993659973144499E-4"/>
    <n v="-9.6884864615276499E-4"/>
    <n v="1.44878518767655E-3"/>
    <n v="1.1797399520873999"/>
    <n v="0.50694197416305498"/>
    <s v="6727.97977924347"/>
  </r>
  <r>
    <x v="9"/>
    <x v="9"/>
    <x v="0"/>
    <x v="0"/>
    <x v="753"/>
    <x v="753"/>
    <x v="2"/>
    <n v="0.51876622438430797"/>
    <n v="0.27743202447891202"/>
    <n v="0.24133419990539601"/>
    <n v="5.9008598327636697E-4"/>
    <n v="-1.6615560743957799E-3"/>
    <n v="2.2516420576721399E-3"/>
    <n v="1.1791900396346999"/>
    <n v="1.7730690538883199E-2"/>
    <s v="11614.5932674408"/>
  </r>
  <r>
    <x v="9"/>
    <x v="9"/>
    <x v="0"/>
    <x v="0"/>
    <x v="753"/>
    <x v="753"/>
    <x v="3"/>
    <n v="0.30232560634612998"/>
    <n v="0.32662883400917098"/>
    <n v="2.4303227663040199E-2"/>
    <n v="2.29954719543457E-4"/>
    <n v="4.5986400800757099E-4"/>
    <n v="2.2990928846411399E-4"/>
    <n v="1.17946994304657"/>
    <n v="1.51423764228821"/>
    <s v="3347.67699241638"/>
  </r>
  <r>
    <x v="9"/>
    <x v="9"/>
    <x v="0"/>
    <x v="0"/>
    <x v="754"/>
    <x v="754"/>
    <x v="0"/>
    <n v="0.29536041617393499"/>
    <n v="0.27909055352210999"/>
    <n v="1.6269862651825E-2"/>
    <n v="2.19941139221191E-4"/>
    <n v="6.7086715716868598E-5"/>
    <n v="1.5285442350432301E-4"/>
    <n v="1.17946994304657"/>
    <n v="1.2333734035491899"/>
    <s v="539.034605026245"/>
  </r>
  <r>
    <x v="9"/>
    <x v="9"/>
    <x v="0"/>
    <x v="0"/>
    <x v="754"/>
    <x v="754"/>
    <x v="1"/>
    <n v="0.41043898463249201"/>
    <n v="0.28574976325035101"/>
    <n v="0.124689221382141"/>
    <n v="2.40087509155273E-4"/>
    <n v="-9.6752529498189699E-4"/>
    <n v="1.2076128041371701E-3"/>
    <n v="1.1799800395965601"/>
    <n v="0.50597447156906095"/>
    <s v="6740.05568027496"/>
  </r>
  <r>
    <x v="9"/>
    <x v="9"/>
    <x v="0"/>
    <x v="0"/>
    <x v="754"/>
    <x v="754"/>
    <x v="2"/>
    <n v="0.48552042245864901"/>
    <n v="0.277468532323837"/>
    <n v="0.20805189013481101"/>
    <n v="2.79903411865234E-4"/>
    <n v="-1.66121544316411E-3"/>
    <n v="1.94111885502934E-3"/>
    <n v="1.17946994304657"/>
    <n v="1.60694755613804E-2"/>
    <s v="11634.0041160583"/>
  </r>
  <r>
    <x v="9"/>
    <x v="9"/>
    <x v="0"/>
    <x v="0"/>
    <x v="754"/>
    <x v="754"/>
    <x v="3"/>
    <n v="0.29176566004753102"/>
    <n v="0.32681667804718001"/>
    <n v="3.5051017999648999E-2"/>
    <n v="1.3005733489990199E-4"/>
    <n v="4.6164102968759802E-4"/>
    <n v="3.31583694787696E-4"/>
    <n v="1.1796000003814699"/>
    <n v="1.51469933986664"/>
    <s v="3350.99339485168"/>
  </r>
  <r>
    <x v="9"/>
    <x v="9"/>
    <x v="0"/>
    <x v="0"/>
    <x v="755"/>
    <x v="755"/>
    <x v="0"/>
    <n v="0.28899070620536799"/>
    <n v="0.27905756235122697"/>
    <n v="9.9331438541412406E-3"/>
    <n v="1.60098075866699E-4"/>
    <n v="6.6776767198461999E-5"/>
    <n v="9.3321308668237207E-5"/>
    <n v="1.1796300411224401"/>
    <n v="1.2334401607513401"/>
    <s v="538.101196289063"/>
  </r>
  <r>
    <x v="9"/>
    <x v="9"/>
    <x v="0"/>
    <x v="0"/>
    <x v="755"/>
    <x v="755"/>
    <x v="1"/>
    <n v="0.35260051488876298"/>
    <n v="0.28568306565284701"/>
    <n v="6.6917449235916096E-2"/>
    <n v="-3.2007694244384798E-4"/>
    <n v="-9.6817122539505395E-4"/>
    <n v="6.4809428295120597E-4"/>
    <n v="1.17965996265411"/>
    <n v="0.50500631332397505"/>
    <s v="6746.53649330139"/>
  </r>
  <r>
    <x v="9"/>
    <x v="9"/>
    <x v="0"/>
    <x v="0"/>
    <x v="755"/>
    <x v="755"/>
    <x v="2"/>
    <n v="0.42015317082405101"/>
    <n v="0.27754336595535301"/>
    <n v="0.14260980486869801"/>
    <n v="-3.2997131347656299E-4"/>
    <n v="-1.6605173004791099E-3"/>
    <n v="1.33054598700255E-3"/>
    <n v="1.1791399717330899"/>
    <n v="1.4408958144486001E-2"/>
    <s v="11647.310256958"/>
  </r>
  <r>
    <x v="9"/>
    <x v="9"/>
    <x v="0"/>
    <x v="0"/>
    <x v="755"/>
    <x v="755"/>
    <x v="3"/>
    <n v="0.234681501984596"/>
    <n v="0.32665950059890703"/>
    <n v="9.1977998614311204E-2"/>
    <n v="-4.0996074676513699E-4"/>
    <n v="4.6015411498956399E-4"/>
    <n v="8.70114890858531E-4"/>
    <n v="1.1791900396346999"/>
    <n v="1.5151594877243"/>
    <s v="3359.694480896"/>
  </r>
  <r>
    <x v="9"/>
    <x v="9"/>
    <x v="0"/>
    <x v="0"/>
    <x v="756"/>
    <x v="756"/>
    <x v="0"/>
    <n v="0.226181820034981"/>
    <n v="0.27906984090805098"/>
    <n v="5.2888020873069798E-2"/>
    <n v="-4.2998790740966802E-4"/>
    <n v="6.6892127506434904E-5"/>
    <n v="4.9688003491610299E-4"/>
    <n v="1.17920005321503"/>
    <n v="1.2335070371627801"/>
    <s v="543.069839477539"/>
  </r>
  <r>
    <x v="9"/>
    <x v="9"/>
    <x v="0"/>
    <x v="0"/>
    <x v="756"/>
    <x v="756"/>
    <x v="1"/>
    <n v="0.36500766873359702"/>
    <n v="0.28576815128326399"/>
    <n v="7.92395174503326E-2"/>
    <n v="-1.9991397857665999E-4"/>
    <n v="-9.6734717953950199E-4"/>
    <n v="7.6743320096284205E-4"/>
    <n v="1.17946004867554"/>
    <n v="0.50403898954391502"/>
    <s v="6754.21059131622"/>
  </r>
  <r>
    <x v="9"/>
    <x v="9"/>
    <x v="0"/>
    <x v="0"/>
    <x v="756"/>
    <x v="756"/>
    <x v="2"/>
    <n v="0.41586008667945901"/>
    <n v="0.27729600667953502"/>
    <n v="0.13856407999992401"/>
    <n v="-3.70025634765625E-4"/>
    <n v="-1.6628251178190099E-3"/>
    <n v="1.2927994830533899E-3"/>
    <n v="1.1787699460983301"/>
    <n v="1.27461329102516E-2"/>
    <s v="11660.2385044098"/>
  </r>
  <r>
    <x v="9"/>
    <x v="9"/>
    <x v="0"/>
    <x v="0"/>
    <x v="756"/>
    <x v="756"/>
    <x v="3"/>
    <n v="0.30655965209007302"/>
    <n v="0.32692271471023598"/>
    <n v="2.0363062620162999E-2"/>
    <n v="2.7000904083252002E-4"/>
    <n v="4.6264415141195102E-4"/>
    <n v="1.92635110579431E-4"/>
    <n v="1.17946004867554"/>
    <n v="1.5156221389770499"/>
    <s v="3361.62090301514"/>
  </r>
  <r>
    <x v="9"/>
    <x v="9"/>
    <x v="0"/>
    <x v="0"/>
    <x v="757"/>
    <x v="757"/>
    <x v="0"/>
    <n v="0.29855796694755599"/>
    <n v="0.27915650606155401"/>
    <n v="1.9401460886001601E-2"/>
    <n v="2.4998188018798801E-4"/>
    <n v="6.77063362672925E-5"/>
    <n v="1.82275543920696E-4"/>
    <n v="1.17945003509521"/>
    <n v="1.23357474803925"/>
    <s v="541.247129440308"/>
  </r>
  <r>
    <x v="9"/>
    <x v="9"/>
    <x v="0"/>
    <x v="0"/>
    <x v="757"/>
    <x v="757"/>
    <x v="1"/>
    <n v="0.38770487904548601"/>
    <n v="0.28582867980003401"/>
    <n v="0.10187619924545301"/>
    <n v="1.9907951354980499E-5"/>
    <n v="-9.6676097018644203E-4"/>
    <n v="9.8666897974908395E-4"/>
    <n v="1.1794799566268901"/>
    <n v="0.50307220220565796"/>
    <s v="6764.07754421234"/>
  </r>
  <r>
    <x v="9"/>
    <x v="9"/>
    <x v="0"/>
    <x v="0"/>
    <x v="757"/>
    <x v="757"/>
    <x v="2"/>
    <n v="0.41587287187576299"/>
    <n v="0.27761951088905301"/>
    <n v="0.13825336098671001"/>
    <n v="-3.69906425476074E-4"/>
    <n v="-1.6598068177699999E-3"/>
    <n v="1.2899003922939301E-3"/>
    <n v="1.17840003967285"/>
    <n v="1.1086326092481599E-2"/>
    <s v="11673.1369495392"/>
  </r>
  <r>
    <x v="9"/>
    <x v="9"/>
    <x v="0"/>
    <x v="0"/>
    <x v="757"/>
    <x v="757"/>
    <x v="3"/>
    <n v="0.18921577930450401"/>
    <n v="0.326873749494553"/>
    <n v="0.137657970190048"/>
    <n v="-8.4006786346435504E-4"/>
    <n v="4.62180934846401E-4"/>
    <n v="1.3022487983107599E-3"/>
    <n v="1.1786199808120701"/>
    <n v="1.51608431339264"/>
    <s v="3374.64332580566"/>
  </r>
  <r>
    <x v="9"/>
    <x v="9"/>
    <x v="0"/>
    <x v="0"/>
    <x v="758"/>
    <x v="758"/>
    <x v="0"/>
    <n v="0.18253281712531999"/>
    <n v="0.27904874086379999"/>
    <n v="9.65159237384796E-2"/>
    <n v="-8.4006786346435504E-4"/>
    <n v="6.6693894041236504E-5"/>
    <n v="9.0676173567771901E-4"/>
    <n v="1.17860996723175"/>
    <n v="1.2336413860321001"/>
    <s v="550.31418800354"/>
  </r>
  <r>
    <x v="9"/>
    <x v="9"/>
    <x v="0"/>
    <x v="0"/>
    <x v="758"/>
    <x v="758"/>
    <x v="1"/>
    <n v="0.30511364340782199"/>
    <n v="0.285702794790268"/>
    <n v="1.9410848617553701E-2"/>
    <n v="-7.7998638153076204E-4"/>
    <n v="-9.6798012964427504E-4"/>
    <n v="1.8799374811351299E-4"/>
    <n v="1.17869997024536"/>
    <n v="0.50210422277450595"/>
    <s v="6765.95747470856"/>
  </r>
  <r>
    <x v="9"/>
    <x v="9"/>
    <x v="0"/>
    <x v="0"/>
    <x v="758"/>
    <x v="758"/>
    <x v="2"/>
    <n v="0.35690692067146301"/>
    <n v="0.27745270729064903"/>
    <n v="7.9454213380813599E-2"/>
    <n v="-9.2005729675293001E-4"/>
    <n v="-1.66136305779219E-3"/>
    <n v="7.4130576103925705E-4"/>
    <n v="1.1774799823761"/>
    <n v="9.4249630346894299E-3"/>
    <s v="11680.5505752563"/>
  </r>
  <r>
    <x v="9"/>
    <x v="9"/>
    <x v="0"/>
    <x v="0"/>
    <x v="758"/>
    <x v="758"/>
    <x v="3"/>
    <n v="0.17336326837539701"/>
    <n v="0.326710194349289"/>
    <n v="0.15334692597389199"/>
    <n v="-9.9003314971923806E-4"/>
    <n v="4.6063368790782999E-4"/>
    <n v="1.4506668085232401E-3"/>
    <n v="1.17762994766235"/>
    <n v="1.51654493808746"/>
    <s v="3389.1499042511"/>
  </r>
  <r>
    <x v="9"/>
    <x v="9"/>
    <x v="0"/>
    <x v="0"/>
    <x v="759"/>
    <x v="759"/>
    <x v="0"/>
    <n v="0.16551730036735501"/>
    <n v="0.27904200553893999"/>
    <n v="0.113524705171585"/>
    <n v="-9.9992752075195291E-4"/>
    <n v="6.6630615037865896E-5"/>
    <n v="1.06655817944556E-3"/>
    <n v="1.1776100397110001"/>
    <n v="1.23370802402496"/>
    <s v="560.979843139648"/>
  </r>
  <r>
    <x v="9"/>
    <x v="9"/>
    <x v="0"/>
    <x v="0"/>
    <x v="759"/>
    <x v="759"/>
    <x v="1"/>
    <n v="0.35054498910903897"/>
    <n v="0.285727858543396"/>
    <n v="6.4817130565643297E-2"/>
    <n v="-3.3998489379882802E-4"/>
    <n v="-9.6773740369826599E-4"/>
    <n v="6.2775250989943699E-4"/>
    <n v="1.1783599853515601"/>
    <n v="0.50113648176193204"/>
    <s v="6772.2350358963"/>
  </r>
  <r>
    <x v="9"/>
    <x v="9"/>
    <x v="0"/>
    <x v="0"/>
    <x v="759"/>
    <x v="759"/>
    <x v="2"/>
    <n v="0.46516662836074801"/>
    <n v="0.27727973461151101"/>
    <n v="0.18788689374923701"/>
    <n v="9.0003013610839803E-5"/>
    <n v="-1.6629769233986701E-3"/>
    <n v="1.7529799370095099E-3"/>
    <n v="1.1775699853897099"/>
    <n v="7.7619859948754302E-3"/>
    <s v="11698.0803012848"/>
  </r>
  <r>
    <x v="9"/>
    <x v="9"/>
    <x v="0"/>
    <x v="0"/>
    <x v="759"/>
    <x v="759"/>
    <x v="3"/>
    <n v="0.35096687078476002"/>
    <n v="0.32688736915588401"/>
    <n v="2.4079501628875701E-2"/>
    <n v="6.9010257720947298E-4"/>
    <n v="4.6230977750383301E-4"/>
    <n v="2.2779279970563899E-4"/>
    <n v="1.1783200502395601"/>
    <n v="1.51700723171234"/>
    <s v="3386.87181472778"/>
  </r>
  <r>
    <x v="9"/>
    <x v="9"/>
    <x v="0"/>
    <x v="0"/>
    <x v="760"/>
    <x v="760"/>
    <x v="0"/>
    <n v="0.346457660198212"/>
    <n v="0.27910357713699302"/>
    <n v="6.7354083061218303E-2"/>
    <n v="6.9999694824218804E-4"/>
    <n v="6.7209075496066402E-5"/>
    <n v="6.3278788002207897E-4"/>
    <n v="1.1783100366592401"/>
    <n v="1.23377525806427"/>
    <s v="554.652214050293"/>
  </r>
  <r>
    <x v="9"/>
    <x v="9"/>
    <x v="0"/>
    <x v="0"/>
    <x v="760"/>
    <x v="760"/>
    <x v="1"/>
    <n v="0.38875111937522899"/>
    <n v="0.28573453426361101"/>
    <n v="0.103016585111618"/>
    <n v="3.0040740966796899E-5"/>
    <n v="-9.6767273498699102E-4"/>
    <n v="9.9771353416144805E-4"/>
    <n v="1.17839002609253"/>
    <n v="0.50016880035400402"/>
    <s v="6782.21225738525"/>
  </r>
  <r>
    <x v="9"/>
    <x v="9"/>
    <x v="0"/>
    <x v="0"/>
    <x v="760"/>
    <x v="760"/>
    <x v="2"/>
    <n v="0.474813282489777"/>
    <n v="0.27761068940162698"/>
    <n v="0.19720259308815"/>
    <n v="1.8000602722168001E-4"/>
    <n v="-1.65988912340254E-3"/>
    <n v="1.8398951506242199E-3"/>
    <n v="1.17774999141693"/>
    <n v="6.1020967550575698E-3"/>
    <s v="11716.4790630341"/>
  </r>
  <r>
    <x v="9"/>
    <x v="9"/>
    <x v="0"/>
    <x v="0"/>
    <x v="760"/>
    <x v="760"/>
    <x v="3"/>
    <n v="0.23361037671566001"/>
    <n v="0.32676216959953303"/>
    <n v="9.3151792883873E-2"/>
    <n v="-4.2009353637695302E-4"/>
    <n v="4.6112536801956599E-4"/>
    <n v="8.8121893350034996E-4"/>
    <n v="1.17789995670319"/>
    <n v="1.51746833324432"/>
    <s v="3395.68376541138"/>
  </r>
  <r>
    <x v="9"/>
    <x v="9"/>
    <x v="0"/>
    <x v="0"/>
    <x v="761"/>
    <x v="761"/>
    <x v="0"/>
    <n v="0.22830082476139099"/>
    <n v="0.27911639213562001"/>
    <n v="5.0815567374229403E-2"/>
    <n v="-4.1007995605468799E-4"/>
    <n v="6.7329470766708295E-5"/>
    <n v="4.7740942682139603E-4"/>
    <n v="1.17789995670319"/>
    <n v="1.23384261131287"/>
    <s v="559.426546096802"/>
  </r>
  <r>
    <x v="9"/>
    <x v="9"/>
    <x v="0"/>
    <x v="0"/>
    <x v="761"/>
    <x v="761"/>
    <x v="1"/>
    <n v="0.35983803868293801"/>
    <n v="0.285751402378082"/>
    <n v="7.4086636304855305E-2"/>
    <n v="-2.4998188018798801E-4"/>
    <n v="-9.6750940429046804E-4"/>
    <n v="7.17527524102479E-4"/>
    <n v="1.17814004421234"/>
    <n v="0.49920129776000999"/>
    <s v="6789.38746452332"/>
  </r>
  <r>
    <x v="9"/>
    <x v="9"/>
    <x v="0"/>
    <x v="0"/>
    <x v="761"/>
    <x v="761"/>
    <x v="2"/>
    <n v="0.44909313321113598"/>
    <n v="0.277648985385895"/>
    <n v="0.17144414782524101"/>
    <n v="-5.9962272644043003E-5"/>
    <n v="-1.6595318447798499E-3"/>
    <n v="1.59956957213581E-3"/>
    <n v="1.17769002914429"/>
    <n v="4.4425651431083697E-3"/>
    <s v="11732.474565506"/>
  </r>
  <r>
    <x v="9"/>
    <x v="9"/>
    <x v="0"/>
    <x v="0"/>
    <x v="761"/>
    <x v="761"/>
    <x v="3"/>
    <n v="0.26004803180694602"/>
    <n v="0.326732337474823"/>
    <n v="6.6684305667877197E-2"/>
    <n v="-1.6999244689941401E-4"/>
    <n v="4.6084317727945702E-4"/>
    <n v="6.3083565328270197E-4"/>
    <n v="1.17772996425629"/>
    <n v="1.5179291963577299"/>
    <s v="3401.9923210144"/>
  </r>
  <r>
    <x v="9"/>
    <x v="9"/>
    <x v="0"/>
    <x v="0"/>
    <x v="762"/>
    <x v="762"/>
    <x v="0"/>
    <n v="0.25385579466819802"/>
    <n v="0.27901881933212302"/>
    <n v="2.5163024663925199E-2"/>
    <n v="-1.6999244689941401E-4"/>
    <n v="6.6412780142854899E-5"/>
    <n v="2.3640523431822701E-4"/>
    <n v="1.17772996425629"/>
    <n v="1.23390901088715"/>
    <s v="561.790466308594"/>
  </r>
  <r>
    <x v="9"/>
    <x v="9"/>
    <x v="0"/>
    <x v="0"/>
    <x v="762"/>
    <x v="762"/>
    <x v="1"/>
    <n v="0.37222054600715598"/>
    <n v="0.285643219947815"/>
    <n v="8.6577326059341403E-2"/>
    <n v="-1.3005733489990199E-4"/>
    <n v="-9.6855714218691002E-4"/>
    <n v="8.38499807287008E-4"/>
    <n v="1.1780099868774401"/>
    <n v="0.498232752084732"/>
    <s v="6797.77264595032"/>
  </r>
  <r>
    <x v="9"/>
    <x v="9"/>
    <x v="0"/>
    <x v="0"/>
    <x v="762"/>
    <x v="762"/>
    <x v="2"/>
    <n v="0.34511372447013899"/>
    <n v="0.277460187673569"/>
    <n v="6.7653536796569796E-2"/>
    <n v="-1.0300874710082999E-3"/>
    <n v="-1.66129332501441E-3"/>
    <n v="6.3120585400611195E-4"/>
    <n v="1.1766599416732799"/>
    <n v="2.7812719345092799E-3"/>
    <s v="11738.7866973877"/>
  </r>
  <r>
    <x v="9"/>
    <x v="9"/>
    <x v="0"/>
    <x v="0"/>
    <x v="762"/>
    <x v="762"/>
    <x v="3"/>
    <n v="0.19556686282157901"/>
    <n v="0.32662031054496798"/>
    <n v="0.131053447723389"/>
    <n v="-7.7998638153076204E-4"/>
    <n v="4.59783390397206E-4"/>
    <n v="1.23976974282414E-3"/>
    <n v="1.1769499778747601"/>
    <n v="1.51838898658752"/>
    <s v="3414.39008712769"/>
  </r>
  <r>
    <x v="9"/>
    <x v="9"/>
    <x v="0"/>
    <x v="0"/>
    <x v="763"/>
    <x v="763"/>
    <x v="0"/>
    <n v="0.185743033885956"/>
    <n v="0.27920430898666398"/>
    <n v="9.3461275100707994E-2"/>
    <n v="-8.0990791320800803E-4"/>
    <n v="6.8155444751027999E-5"/>
    <n v="8.7806337978690895E-4"/>
    <n v="1.1769200563430799"/>
    <n v="1.2339771986007699"/>
    <s v="570.571422576904"/>
  </r>
  <r>
    <x v="9"/>
    <x v="9"/>
    <x v="0"/>
    <x v="0"/>
    <x v="763"/>
    <x v="763"/>
    <x v="1"/>
    <n v="0.31956404447555498"/>
    <n v="0.28580591082572898"/>
    <n v="3.3758133649826001E-2"/>
    <n v="-6.4003467559814496E-4"/>
    <n v="-9.6698146080598203E-4"/>
    <n v="3.2694678520783798E-4"/>
    <n v="1.1773699522018399"/>
    <n v="0.49726575613021901"/>
    <s v="6801.04196071625"/>
  </r>
  <r>
    <x v="9"/>
    <x v="9"/>
    <x v="0"/>
    <x v="0"/>
    <x v="763"/>
    <x v="763"/>
    <x v="2"/>
    <n v="0.34191948175430298"/>
    <n v="0.27787560224533098"/>
    <n v="6.4043879508972196E-2"/>
    <n v="-1.059889793396E-3"/>
    <n v="-1.65741750970483E-3"/>
    <n v="5.9752771630883195E-4"/>
    <n v="1.1756000518798799"/>
    <n v="1.1238544248044499E-3"/>
    <s v="11744.76146698"/>
  </r>
  <r>
    <x v="9"/>
    <x v="9"/>
    <x v="0"/>
    <x v="0"/>
    <x v="763"/>
    <x v="763"/>
    <x v="3"/>
    <n v="0.14799672365188599"/>
    <n v="0.32679963111877403"/>
    <n v="0.17880290746688801"/>
    <n v="-1.2300014495849601E-3"/>
    <n v="4.6147976536303802E-4"/>
    <n v="1.691481214948E-3"/>
    <n v="1.17571997642517"/>
    <n v="1.5188504457473799"/>
    <s v="3431.30469322205"/>
  </r>
  <r>
    <x v="9"/>
    <x v="9"/>
    <x v="0"/>
    <x v="0"/>
    <x v="764"/>
    <x v="764"/>
    <x v="0"/>
    <n v="0.14314720034599299"/>
    <n v="0.279156774282455"/>
    <n v="0.13600957393646201"/>
    <n v="-1.21009349822998E-3"/>
    <n v="6.7708861024584594E-5"/>
    <n v="1.2778023956343499E-3"/>
    <n v="1.17570996284485"/>
    <n v="1.2340449094772299"/>
    <s v="583.349466323853"/>
  </r>
  <r>
    <x v="9"/>
    <x v="9"/>
    <x v="0"/>
    <x v="0"/>
    <x v="764"/>
    <x v="764"/>
    <x v="1"/>
    <n v="0.37945806980133101"/>
    <n v="0.28573158383369401"/>
    <n v="9.3726485967636095E-2"/>
    <n v="-5.9962272644043003E-5"/>
    <n v="-9.6770131494849899E-4"/>
    <n v="9.0773904230445602E-4"/>
    <n v="1.1773099899292001"/>
    <n v="0.49629804491996798"/>
    <s v="6810.11915206909"/>
  </r>
  <r>
    <x v="9"/>
    <x v="9"/>
    <x v="0"/>
    <x v="0"/>
    <x v="764"/>
    <x v="764"/>
    <x v="2"/>
    <n v="0.44480004906654402"/>
    <n v="0.27790331840515098"/>
    <n v="0.16689673066139199"/>
    <n v="-1.0001659393310499E-4"/>
    <n v="-1.65715895127505E-3"/>
    <n v="1.5571423573419499E-3"/>
    <n v="1.1755000352859499"/>
    <n v="-5.3330452647060199E-4"/>
    <s v="11760.333776474"/>
  </r>
  <r>
    <x v="9"/>
    <x v="9"/>
    <x v="0"/>
    <x v="0"/>
    <x v="764"/>
    <x v="764"/>
    <x v="3"/>
    <n v="0.43658053874969499"/>
    <n v="0.32665908336639399"/>
    <n v="0.109921455383301"/>
    <n v="1.50001049041748E-3"/>
    <n v="4.60150185972452E-4"/>
    <n v="1.03986030444503E-3"/>
    <n v="1.1772199869155899"/>
    <n v="1.5193105936050399"/>
    <s v="3420.90606689453"/>
  </r>
  <r>
    <x v="9"/>
    <x v="9"/>
    <x v="0"/>
    <x v="0"/>
    <x v="765"/>
    <x v="765"/>
    <x v="0"/>
    <n v="0.43374300003051802"/>
    <n v="0.27918982505798301"/>
    <n v="0.15455317497253401"/>
    <n v="1.52003765106201E-3"/>
    <n v="6.80193697917275E-5"/>
    <n v="1.4520182739943301E-3"/>
    <n v="1.17723000049591"/>
    <n v="1.23411297798157"/>
    <s v="568.829774856567"/>
  </r>
  <r>
    <x v="9"/>
    <x v="9"/>
    <x v="0"/>
    <x v="0"/>
    <x v="765"/>
    <x v="765"/>
    <x v="1"/>
    <n v="0.40630328655242898"/>
    <n v="0.28578293323516801"/>
    <n v="0.12052035331726101"/>
    <n v="2.0003318786621099E-4"/>
    <n v="-9.6720404690131502E-4"/>
    <n v="1.1672372929751899E-3"/>
    <n v="1.1775100231170701"/>
    <n v="0.495330840349197"/>
    <s v="6821.7921257019"/>
  </r>
  <r>
    <x v="9"/>
    <x v="9"/>
    <x v="0"/>
    <x v="0"/>
    <x v="765"/>
    <x v="765"/>
    <x v="2"/>
    <n v="0.54983997344970703"/>
    <n v="0.27789276838302601"/>
    <n v="0.27194720506668102"/>
    <n v="8.8000297546386697E-4"/>
    <n v="-1.6572573222219901E-3"/>
    <n v="2.5372602976858599E-3"/>
    <n v="1.17638003826141"/>
    <n v="-2.19056196510792E-3"/>
    <s v="11785.706281662"/>
  </r>
  <r>
    <x v="9"/>
    <x v="9"/>
    <x v="0"/>
    <x v="0"/>
    <x v="765"/>
    <x v="765"/>
    <x v="3"/>
    <n v="0.19556686282157901"/>
    <n v="0.32671231031417802"/>
    <n v="0.13114544749259899"/>
    <n v="-7.7998638153076204E-4"/>
    <n v="4.6065371134318401E-4"/>
    <n v="1.2406400637701199E-3"/>
    <n v="1.1764400005340601"/>
    <n v="1.5197712182998699"/>
    <s v="3433.31217765808"/>
  </r>
  <r>
    <x v="9"/>
    <x v="9"/>
    <x v="0"/>
    <x v="0"/>
    <x v="766"/>
    <x v="766"/>
    <x v="0"/>
    <n v="0.191059589385986"/>
    <n v="0.27900573611259499"/>
    <n v="8.7946146726608304E-2"/>
    <n v="-7.5995922088623004E-4"/>
    <n v="6.6289867390878499E-5"/>
    <n v="8.2624907372519396E-4"/>
    <n v="1.17647004127502"/>
    <n v="1.2341792583465601"/>
    <s v="577.092170715332"/>
  </r>
  <r>
    <x v="9"/>
    <x v="9"/>
    <x v="0"/>
    <x v="0"/>
    <x v="766"/>
    <x v="766"/>
    <x v="1"/>
    <n v="0.31440669298172003"/>
    <n v="0.28565198183059698"/>
    <n v="2.8754711151122998E-2"/>
    <n v="-6.8998336791992198E-4"/>
    <n v="-9.6847227541729797E-4"/>
    <n v="2.7848890749737599E-4"/>
    <n v="1.1768200397491499"/>
    <n v="0.49436235427856401"/>
    <s v="6824.57685470581"/>
  </r>
  <r>
    <x v="9"/>
    <x v="9"/>
    <x v="0"/>
    <x v="0"/>
    <x v="766"/>
    <x v="766"/>
    <x v="2"/>
    <n v="0.35369989275932301"/>
    <n v="0.27733078598976102"/>
    <n v="7.6369106769561795E-2"/>
    <n v="-9.49978828430176E-4"/>
    <n v="-1.66250066831708E-3"/>
    <n v="7.1252183988690398E-4"/>
    <n v="1.1754300594329801"/>
    <n v="-3.8530626334249999E-3"/>
    <s v="11792.8314208984"/>
  </r>
  <r>
    <x v="9"/>
    <x v="9"/>
    <x v="0"/>
    <x v="0"/>
    <x v="766"/>
    <x v="766"/>
    <x v="3"/>
    <n v="0.21565344929695099"/>
    <n v="0.32671913504600503"/>
    <n v="0.111065685749054"/>
    <n v="-5.8996677398681597E-4"/>
    <n v="4.6071826363913699E-4"/>
    <n v="1.0506850667297799E-3"/>
    <n v="1.1758500337600699"/>
    <n v="1.5202319622039799"/>
    <s v="3443.81928443909"/>
  </r>
  <r>
    <x v="9"/>
    <x v="9"/>
    <x v="0"/>
    <x v="0"/>
    <x v="767"/>
    <x v="767"/>
    <x v="0"/>
    <n v="0.201692700386047"/>
    <n v="0.27899929881095897"/>
    <n v="7.7306598424911499E-2"/>
    <n v="-6.60061836242676E-4"/>
    <n v="6.6229382355231805E-5"/>
    <n v="7.2629121132194996E-4"/>
    <n v="1.17580997943878"/>
    <n v="1.2342455387115501"/>
    <s v="584.355592727661"/>
  </r>
  <r>
    <x v="9"/>
    <x v="9"/>
    <x v="0"/>
    <x v="0"/>
    <x v="767"/>
    <x v="767"/>
    <x v="1"/>
    <n v="0.399065792560577"/>
    <n v="0.28564935922622697"/>
    <n v="0.113416433334351"/>
    <n v="1.29938125610352E-4"/>
    <n v="-9.6849765395745603E-4"/>
    <n v="1.0984358377754699E-3"/>
    <n v="1.1769499778747601"/>
    <n v="0.49339386820793202"/>
    <s v="6835.56079864502"/>
  </r>
  <r>
    <x v="9"/>
    <x v="9"/>
    <x v="0"/>
    <x v="0"/>
    <x v="767"/>
    <x v="767"/>
    <x v="2"/>
    <n v="0.456580460071564"/>
    <n v="0.277273118495941"/>
    <n v="0.179307341575623"/>
    <n v="9.8943710327148404E-6"/>
    <n v="-1.6630386235192401E-3"/>
    <n v="1.6729329945519599E-3"/>
    <n v="1.1754399538040201"/>
    <n v="-5.5161011405289199E-3"/>
    <s v="11809.5600605011"/>
  </r>
  <r>
    <x v="9"/>
    <x v="9"/>
    <x v="0"/>
    <x v="0"/>
    <x v="767"/>
    <x v="767"/>
    <x v="3"/>
    <n v="0.29387009143829301"/>
    <n v="0.32675108313560502"/>
    <n v="3.2880991697311401E-2"/>
    <n v="1.49965286254883E-4"/>
    <n v="4.6102050691843E-4"/>
    <n v="3.11055220663548E-4"/>
    <n v="1.1759999990463299"/>
    <n v="1.5206929445266699"/>
    <s v="3446.92945480347"/>
  </r>
  <r>
    <x v="9"/>
    <x v="9"/>
    <x v="0"/>
    <x v="0"/>
    <x v="768"/>
    <x v="768"/>
    <x v="0"/>
    <n v="0.29217556118965099"/>
    <n v="0.27907049655914301"/>
    <n v="1.31050646305084E-2"/>
    <n v="1.9001960754394499E-4"/>
    <n v="6.6898282966576503E-5"/>
    <n v="1.2312132457736901E-4"/>
    <n v="1.1759999990463299"/>
    <n v="1.2343124151229901"/>
    <s v="583.124160766602"/>
  </r>
  <r>
    <x v="9"/>
    <x v="9"/>
    <x v="0"/>
    <x v="0"/>
    <x v="768"/>
    <x v="768"/>
    <x v="1"/>
    <n v="0.37119895219802901"/>
    <n v="0.28572556376457198"/>
    <n v="8.5473388433456393E-2"/>
    <n v="-1.39951705932617E-4"/>
    <n v="-9.6775963902473395E-4"/>
    <n v="8.2780793309211698E-4"/>
    <n v="1.1768100261688199"/>
    <n v="0.492426097393036"/>
    <s v="6843.83928775787"/>
  </r>
  <r>
    <x v="9"/>
    <x v="9"/>
    <x v="0"/>
    <x v="0"/>
    <x v="768"/>
    <x v="768"/>
    <x v="2"/>
    <n v="0.46731317043304399"/>
    <n v="0.27743026614189098"/>
    <n v="0.18988290429115301"/>
    <n v="1.10030174255371E-4"/>
    <n v="-1.6615724889561499E-3"/>
    <n v="1.7716026632115199E-3"/>
    <n v="1.1755499839782699"/>
    <n v="-7.1776737459003899E-3"/>
    <s v="11827.2769451141"/>
  </r>
  <r>
    <x v="9"/>
    <x v="9"/>
    <x v="0"/>
    <x v="0"/>
    <x v="768"/>
    <x v="768"/>
    <x v="3"/>
    <n v="0.30655965209007302"/>
    <n v="0.32682988047599798"/>
    <n v="2.02702283859253E-2"/>
    <n v="2.7000904083252002E-4"/>
    <n v="4.6176591422408798E-4"/>
    <n v="1.9175687339156901E-4"/>
    <n v="1.17627000808716"/>
    <n v="1.5211547613143901"/>
    <s v="3448.84753227234"/>
  </r>
  <r>
    <x v="9"/>
    <x v="9"/>
    <x v="0"/>
    <x v="0"/>
    <x v="769"/>
    <x v="769"/>
    <x v="0"/>
    <n v="0.30175548791885398"/>
    <n v="0.279099851846695"/>
    <n v="2.26556360721588E-2"/>
    <n v="2.8002262115478499E-4"/>
    <n v="6.7174078139942099E-5"/>
    <n v="2.12848535738885E-4"/>
    <n v="1.17628002166748"/>
    <n v="1.234379529953"/>
    <s v="580.995082855225"/>
  </r>
  <r>
    <x v="9"/>
    <x v="9"/>
    <x v="0"/>
    <x v="0"/>
    <x v="769"/>
    <x v="769"/>
    <x v="1"/>
    <n v="0.34951105713844299"/>
    <n v="0.28570529818534901"/>
    <n v="6.3805758953094496E-2"/>
    <n v="-3.4999847412109402E-4"/>
    <n v="-9.6795591525733503E-4"/>
    <n v="6.1795744113624096E-4"/>
    <n v="1.1764600276946999"/>
    <n v="0.49145814776420599"/>
    <s v="6850.01850128174"/>
  </r>
  <r>
    <x v="9"/>
    <x v="9"/>
    <x v="0"/>
    <x v="0"/>
    <x v="769"/>
    <x v="769"/>
    <x v="2"/>
    <n v="0.41050651669502303"/>
    <n v="0.277678042650223"/>
    <n v="0.1328284740448"/>
    <n v="-4.1997432708740202E-4"/>
    <n v="-1.65926071349531E-3"/>
    <n v="1.23928638640791E-3"/>
    <n v="1.1751300096511801"/>
    <n v="-8.8369343429803796E-3"/>
    <s v="11839.6699428558"/>
  </r>
  <r>
    <x v="9"/>
    <x v="9"/>
    <x v="0"/>
    <x v="0"/>
    <x v="769"/>
    <x v="769"/>
    <x v="3"/>
    <n v="0.15751075744628901"/>
    <n v="0.32670295238494901"/>
    <n v="0.16919219493866"/>
    <n v="-1.13999843597412E-3"/>
    <n v="4.60565177490935E-4"/>
    <n v="1.60056364256889E-3"/>
    <n v="1.1751300096511801"/>
    <n v="1.5216153860092201"/>
    <s v="3464.85376358032"/>
  </r>
  <r>
    <x v="9"/>
    <x v="9"/>
    <x v="0"/>
    <x v="0"/>
    <x v="770"/>
    <x v="770"/>
    <x v="0"/>
    <n v="0.14421305060386699"/>
    <n v="0.27913692593574502"/>
    <n v="0.134923875331879"/>
    <n v="-1.2000799179077101E-3"/>
    <n v="6.7522385506890701E-5"/>
    <n v="1.2676023179665199E-3"/>
    <n v="1.1750799417495701"/>
    <n v="1.23444700241089"/>
    <s v="593.670606613159"/>
  </r>
  <r>
    <x v="9"/>
    <x v="9"/>
    <x v="0"/>
    <x v="0"/>
    <x v="770"/>
    <x v="770"/>
    <x v="1"/>
    <n v="0.26690751314163202"/>
    <n v="0.285758405923843"/>
    <n v="1.88508927822113E-2"/>
    <n v="-1.15001201629639E-3"/>
    <n v="-9.6744159236550299E-4"/>
    <n v="1.82570423930883E-4"/>
    <n v="1.17531001567841"/>
    <n v="0.49049070477485701"/>
    <s v="6848.19340705872"/>
  </r>
  <r>
    <x v="9"/>
    <x v="9"/>
    <x v="0"/>
    <x v="0"/>
    <x v="770"/>
    <x v="770"/>
    <x v="2"/>
    <n v="0.36441981792450001"/>
    <n v="0.27772468328476002"/>
    <n v="8.6695134639740004E-2"/>
    <n v="-8.4996223449706999E-4"/>
    <n v="-1.65882555302233E-3"/>
    <n v="8.0886331852525505E-4"/>
    <n v="1.1742800474166899"/>
    <n v="-1.0495759546756699E-2"/>
    <s v="11847.7582931519"/>
  </r>
  <r>
    <x v="9"/>
    <x v="9"/>
    <x v="0"/>
    <x v="0"/>
    <x v="770"/>
    <x v="770"/>
    <x v="3"/>
    <n v="0.22410894930362699"/>
    <n v="0.32669103145599399"/>
    <n v="0.102582082152367"/>
    <n v="-5.0997734069824197E-4"/>
    <n v="4.6045240014791499E-4"/>
    <n v="9.7042974084615697E-4"/>
    <n v="1.1746200323104901"/>
    <n v="1.5220758914947501"/>
    <s v="3474.55859184265"/>
  </r>
  <r>
    <x v="9"/>
    <x v="9"/>
    <x v="0"/>
    <x v="0"/>
    <x v="771"/>
    <x v="771"/>
    <x v="0"/>
    <n v="0.22193111479282401"/>
    <n v="0.27909252047538802"/>
    <n v="5.7161405682563803E-2"/>
    <n v="-4.6992301940918001E-4"/>
    <n v="6.7105196649208706E-5"/>
    <n v="5.37028186954558E-4"/>
    <n v="1.17461001873016"/>
    <n v="1.23451411724091"/>
    <s v="599.040985107422"/>
  </r>
  <r>
    <x v="9"/>
    <x v="9"/>
    <x v="0"/>
    <x v="0"/>
    <x v="771"/>
    <x v="771"/>
    <x v="1"/>
    <n v="0.37842413783073398"/>
    <n v="0.28571692109107999"/>
    <n v="9.2707216739654499E-2"/>
    <n v="-6.9975852966308594E-5"/>
    <n v="-9.6784334164112795E-4"/>
    <n v="8.9786748867481904E-4"/>
    <n v="1.1752400398254399"/>
    <n v="0.489522874355316"/>
    <s v="6857.17165470123"/>
  </r>
  <r>
    <x v="9"/>
    <x v="9"/>
    <x v="0"/>
    <x v="0"/>
    <x v="771"/>
    <x v="771"/>
    <x v="2"/>
    <n v="0.38155379891395602"/>
    <n v="0.27760365605354298"/>
    <n v="0.103950142860413"/>
    <n v="-6.9010257720947298E-4"/>
    <n v="-1.65995478164405E-3"/>
    <n v="9.6985220443457398E-4"/>
    <n v="1.17358994483948"/>
    <n v="-1.21557144448161E-2"/>
    <s v="11857.4571609497"/>
  </r>
  <r>
    <x v="9"/>
    <x v="9"/>
    <x v="0"/>
    <x v="0"/>
    <x v="771"/>
    <x v="771"/>
    <x v="3"/>
    <n v="0.32663363218307501"/>
    <n v="0.32670551538467402"/>
    <n v="7.1883201599121094E-5"/>
    <n v="4.5990943908691401E-4"/>
    <n v="4.6058942098170503E-4"/>
    <n v="6.7998189479112604E-7"/>
    <n v="1.1750799417495701"/>
    <n v="1.5225365161895801"/>
    <s v="3474.56574440002"/>
  </r>
  <r>
    <x v="9"/>
    <x v="9"/>
    <x v="0"/>
    <x v="0"/>
    <x v="772"/>
    <x v="772"/>
    <x v="0"/>
    <n v="0.31984955072402999"/>
    <n v="0.27909675240516701"/>
    <n v="4.0752798318862901E-2"/>
    <n v="4.50015068054199E-4"/>
    <n v="6.7144959757570204E-5"/>
    <n v="3.8287011557258698E-4"/>
    <n v="1.17506003379822"/>
    <n v="1.23458123207092"/>
    <s v="595.211982727051"/>
  </r>
  <r>
    <x v="9"/>
    <x v="9"/>
    <x v="0"/>
    <x v="0"/>
    <x v="772"/>
    <x v="772"/>
    <x v="1"/>
    <n v="0.43623799085617099"/>
    <n v="0.28574252128601102"/>
    <n v="0.15049546957016"/>
    <n v="4.8995018005371105E-4"/>
    <n v="-9.6759543521329804E-4"/>
    <n v="1.4575456734746701E-3"/>
    <n v="1.1757299900054901"/>
    <n v="0.48855528235435502"/>
    <s v="6871.74677848816"/>
  </r>
  <r>
    <x v="9"/>
    <x v="9"/>
    <x v="0"/>
    <x v="0"/>
    <x v="772"/>
    <x v="772"/>
    <x v="2"/>
    <n v="0.565926194190979"/>
    <n v="0.27751740813255299"/>
    <n v="0.28840878605842601"/>
    <n v="1.0300874710082999E-3"/>
    <n v="-1.66075944434851E-3"/>
    <n v="2.6908470317721402E-3"/>
    <n v="1.1746200323104901"/>
    <n v="-1.38164740055799E-2"/>
    <s v="11884.3650817871"/>
  </r>
  <r>
    <x v="9"/>
    <x v="9"/>
    <x v="0"/>
    <x v="0"/>
    <x v="772"/>
    <x v="772"/>
    <x v="3"/>
    <n v="0.30339673161506697"/>
    <n v="0.32684138417244002"/>
    <n v="2.3444652557372998E-2"/>
    <n v="2.40087509155273E-4"/>
    <n v="4.61874762549996E-4"/>
    <n v="2.2178725339472299E-4"/>
    <n v="1.17532002925873"/>
    <n v="1.52299833297729"/>
    <s v="3476.78303718567"/>
  </r>
  <r>
    <x v="9"/>
    <x v="9"/>
    <x v="0"/>
    <x v="0"/>
    <x v="773"/>
    <x v="773"/>
    <x v="0"/>
    <n v="0.30280867218971302"/>
    <n v="0.27908182144165"/>
    <n v="2.3726850748062099E-2"/>
    <n v="2.899169921875E-4"/>
    <n v="6.7004679294768694E-5"/>
    <n v="2.22912320168689E-4"/>
    <n v="1.1753499507904099"/>
    <n v="1.2346482276916499"/>
    <s v="592.982769012451"/>
  </r>
  <r>
    <x v="9"/>
    <x v="9"/>
    <x v="0"/>
    <x v="0"/>
    <x v="773"/>
    <x v="773"/>
    <x v="1"/>
    <n v="0.36809715628624001"/>
    <n v="0.285669386386871"/>
    <n v="8.24277698993683E-2"/>
    <n v="-1.6999244689941401E-4"/>
    <n v="-9.68303706031293E-4"/>
    <n v="7.9831125913187905E-4"/>
    <n v="1.17555999755859"/>
    <n v="0.48758697509765597"/>
    <s v="6879.73022460938"/>
  </r>
  <r>
    <x v="9"/>
    <x v="9"/>
    <x v="0"/>
    <x v="0"/>
    <x v="773"/>
    <x v="773"/>
    <x v="2"/>
    <n v="0.439433693885803"/>
    <n v="0.27764633297920199"/>
    <n v="0.16178736090660101"/>
    <n v="-1.50084495544434E-4"/>
    <n v="-1.65955652482808E-3"/>
    <n v="1.5094720292836399E-3"/>
    <n v="1.1744699478149401"/>
    <n v="-1.54760302975774E-2"/>
    <s v="11899.45936203"/>
  </r>
  <r>
    <x v="9"/>
    <x v="9"/>
    <x v="0"/>
    <x v="0"/>
    <x v="773"/>
    <x v="773"/>
    <x v="3"/>
    <n v="0.197671294212341"/>
    <n v="0.326673984527588"/>
    <n v="0.129002690315247"/>
    <n v="-7.6007843017578103E-4"/>
    <n v="4.6029113582335402E-4"/>
    <n v="1.22036959510297E-3"/>
    <n v="1.17455995082855"/>
    <n v="1.52345860004425"/>
    <s v="3488.98649215698"/>
  </r>
  <r>
    <x v="9"/>
    <x v="9"/>
    <x v="0"/>
    <x v="0"/>
    <x v="774"/>
    <x v="774"/>
    <x v="0"/>
    <n v="0.18892788887023901"/>
    <n v="0.27906230092048601"/>
    <n v="9.0134412050247206E-2"/>
    <n v="-7.7998638153076204E-4"/>
    <n v="6.6821288783103201E-5"/>
    <n v="8.4680767031386495E-4"/>
    <n v="1.1745699644088701"/>
    <n v="1.2347151041030899"/>
    <s v="601.451396942139"/>
  </r>
  <r>
    <x v="9"/>
    <x v="9"/>
    <x v="0"/>
    <x v="0"/>
    <x v="774"/>
    <x v="774"/>
    <x v="1"/>
    <n v="0.49613201618194602"/>
    <n v="0.285630732774734"/>
    <n v="0.210501283407211"/>
    <n v="1.0700225830078099E-3"/>
    <n v="-9.6867809770628799E-4"/>
    <n v="2.0387007389217602E-3"/>
    <n v="1.1766300201416"/>
    <n v="0.48661831021308899"/>
    <s v="6900.11739730835"/>
  </r>
  <r>
    <x v="9"/>
    <x v="9"/>
    <x v="0"/>
    <x v="0"/>
    <x v="774"/>
    <x v="774"/>
    <x v="2"/>
    <n v="0.45123967528343201"/>
    <n v="0.27767759561538702"/>
    <n v="0.17356207966804499"/>
    <n v="-3.9935111999511698E-5"/>
    <n v="-1.6592649044469001E-3"/>
    <n v="1.6193297924473899E-3"/>
    <n v="1.1744300127029399"/>
    <n v="-1.7135296016931499E-2"/>
    <s v="11915.6527519226"/>
  </r>
  <r>
    <x v="9"/>
    <x v="9"/>
    <x v="0"/>
    <x v="0"/>
    <x v="774"/>
    <x v="774"/>
    <x v="3"/>
    <n v="0.47251960635185197"/>
    <n v="0.326596468687057"/>
    <n v="0.14592313766479501"/>
    <n v="1.8399953842163099E-3"/>
    <n v="4.5955783571116599E-4"/>
    <n v="1.3804375194013099E-3"/>
    <n v="1.1763999462127701"/>
    <n v="1.5239181518554701"/>
    <s v="3475.182056427"/>
  </r>
  <r>
    <x v="9"/>
    <x v="9"/>
    <x v="0"/>
    <x v="0"/>
    <x v="775"/>
    <x v="775"/>
    <x v="0"/>
    <n v="0.46461451053619401"/>
    <n v="0.27905625104904203"/>
    <n v="0.18555825948715199"/>
    <n v="1.8100738525390599E-3"/>
    <n v="6.67644490022212E-5"/>
    <n v="1.74330943264067E-3"/>
    <n v="1.17638003826141"/>
    <n v="1.2347818613052399"/>
    <s v="584.018230438232"/>
  </r>
  <r>
    <x v="9"/>
    <x v="9"/>
    <x v="0"/>
    <x v="0"/>
    <x v="775"/>
    <x v="775"/>
    <x v="1"/>
    <n v="0.47341018915176403"/>
    <n v="0.285680681467056"/>
    <n v="0.187729507684708"/>
    <n v="8.4996223449706999E-4"/>
    <n v="-9.6819433383643595E-4"/>
    <n v="1.8181565683335101E-3"/>
    <n v="1.1774799823761"/>
    <n v="0.48565012216567999"/>
    <s v="6918.29860210419"/>
  </r>
  <r>
    <x v="9"/>
    <x v="9"/>
    <x v="0"/>
    <x v="0"/>
    <x v="775"/>
    <x v="775"/>
    <x v="2"/>
    <n v="0.63879358768463101"/>
    <n v="0.277457535266876"/>
    <n v="0.36133605241775502"/>
    <n v="1.7099380493164099E-3"/>
    <n v="-1.6613180050626399E-3"/>
    <n v="3.3712559379637198E-3"/>
    <n v="1.1761399507522601"/>
    <n v="-1.8796613439917599E-2"/>
    <s v="11949.3651390076"/>
  </r>
  <r>
    <x v="9"/>
    <x v="9"/>
    <x v="0"/>
    <x v="0"/>
    <x v="775"/>
    <x v="775"/>
    <x v="3"/>
    <n v="0.35518831014633201"/>
    <n v="0.326769828796387"/>
    <n v="2.84184813499451E-2"/>
    <n v="7.3003768920898405E-4"/>
    <n v="4.6119783655740299E-4"/>
    <n v="2.6883985265158101E-4"/>
    <n v="1.17712998390198"/>
    <n v="1.5243793725967401"/>
    <s v="3472.49388694763"/>
  </r>
  <r>
    <x v="9"/>
    <x v="9"/>
    <x v="0"/>
    <x v="0"/>
    <x v="776"/>
    <x v="776"/>
    <x v="0"/>
    <n v="0.35070836544036899"/>
    <n v="0.27911189198494002"/>
    <n v="7.1596473455429105E-2"/>
    <n v="7.39932060241699E-4"/>
    <n v="6.7287190177012194E-5"/>
    <n v="6.7264487734064503E-4"/>
    <n v="1.1771199703216599"/>
    <n v="1.2348490953445399"/>
    <s v="577.291250228882"/>
  </r>
  <r>
    <x v="9"/>
    <x v="9"/>
    <x v="0"/>
    <x v="0"/>
    <x v="776"/>
    <x v="776"/>
    <x v="1"/>
    <n v="0.35570231080055198"/>
    <n v="0.28573638200759899"/>
    <n v="6.9965928792953505E-2"/>
    <n v="-2.90036201477051E-4"/>
    <n v="-9.6765486523509004E-4"/>
    <n v="6.7761866375803904E-4"/>
    <n v="1.17718994617462"/>
    <n v="0.48468247056007402"/>
    <s v="6925.0750541687"/>
  </r>
  <r>
    <x v="9"/>
    <x v="9"/>
    <x v="0"/>
    <x v="0"/>
    <x v="776"/>
    <x v="776"/>
    <x v="2"/>
    <n v="0.51661968231201205"/>
    <n v="0.277640640735626"/>
    <n v="0.238979041576385"/>
    <n v="5.7005882263183605E-4"/>
    <n v="-1.65960972663015E-3"/>
    <n v="2.2296686656773099E-3"/>
    <n v="1.1767100095748899"/>
    <n v="-2.0456222817301799E-2"/>
    <s v="11971.6620445251"/>
  </r>
  <r>
    <x v="9"/>
    <x v="9"/>
    <x v="0"/>
    <x v="0"/>
    <x v="776"/>
    <x v="776"/>
    <x v="3"/>
    <n v="0.24525403976440399"/>
    <n v="0.32672297954559298"/>
    <n v="8.1468939781189006E-2"/>
    <n v="-3.0994415283203098E-4"/>
    <n v="4.6075464342720801E-4"/>
    <n v="7.7069876715540897E-4"/>
    <n v="1.1768200397491499"/>
    <n v="1.5248401165008501"/>
    <s v="3480.20076751709"/>
  </r>
  <r>
    <x v="9"/>
    <x v="9"/>
    <x v="0"/>
    <x v="0"/>
    <x v="777"/>
    <x v="777"/>
    <x v="0"/>
    <n v="0.23895929753780401"/>
    <n v="0.27907186746597301"/>
    <n v="4.0112569928169299E-2"/>
    <n v="-3.0994415283203098E-4"/>
    <n v="6.6911161411553594E-5"/>
    <n v="3.7685531424358498E-4"/>
    <n v="1.1768100261688199"/>
    <n v="1.2349159717559799"/>
    <s v="581.059455871582"/>
  </r>
  <r>
    <x v="9"/>
    <x v="9"/>
    <x v="0"/>
    <x v="0"/>
    <x v="777"/>
    <x v="777"/>
    <x v="1"/>
    <n v="0.34745550155639598"/>
    <n v="0.28570988774299599"/>
    <n v="6.1745613813400303E-2"/>
    <n v="-3.69906425476074E-4"/>
    <n v="-9.6791144460439704E-4"/>
    <n v="5.9800501912832303E-4"/>
    <n v="1.1768200397491499"/>
    <n v="0.48371455073356601"/>
    <s v="6931.05459213257"/>
  </r>
  <r>
    <x v="9"/>
    <x v="9"/>
    <x v="0"/>
    <x v="0"/>
    <x v="777"/>
    <x v="777"/>
    <x v="2"/>
    <n v="0.436226665973663"/>
    <n v="0.27754381299018899"/>
    <n v="0.15868285298347501"/>
    <n v="-1.8000602722168001E-4"/>
    <n v="-1.66051310952753E-3"/>
    <n v="1.4805070823058499E-3"/>
    <n v="1.17653000354767"/>
    <n v="-2.2116735577583299E-2"/>
    <s v="11986.4678382874"/>
  </r>
  <r>
    <x v="9"/>
    <x v="9"/>
    <x v="0"/>
    <x v="0"/>
    <x v="777"/>
    <x v="777"/>
    <x v="3"/>
    <n v="0.24841697514057201"/>
    <n v="0.32667440176010099"/>
    <n v="7.8257426619529696E-2"/>
    <n v="-2.8002262115478499E-4"/>
    <n v="4.6029509394429602E-4"/>
    <n v="7.4031774420291196E-4"/>
    <n v="1.1765400171279901"/>
    <n v="1.5253003835678101"/>
    <s v="3487.60366439819"/>
  </r>
  <r>
    <x v="9"/>
    <x v="9"/>
    <x v="0"/>
    <x v="0"/>
    <x v="778"/>
    <x v="778"/>
    <x v="0"/>
    <n v="0.236827611923218"/>
    <n v="0.27902981638908397"/>
    <n v="4.2202204465866103E-2"/>
    <n v="-3.2997131347656299E-4"/>
    <n v="6.6516098740976304E-5"/>
    <n v="3.9648741949349598E-4"/>
    <n v="1.17648005485535"/>
    <n v="1.2349824905395499"/>
    <s v="585.024356842041"/>
  </r>
  <r>
    <x v="9"/>
    <x v="9"/>
    <x v="0"/>
    <x v="0"/>
    <x v="778"/>
    <x v="778"/>
    <x v="1"/>
    <n v="0.38668325543403598"/>
    <n v="0.28569915890693698"/>
    <n v="0.1009840965271"/>
    <n v="1.00135803222656E-5"/>
    <n v="-9.6801534527912703E-4"/>
    <n v="9.7802886739373207E-4"/>
    <n v="1.17683005332947"/>
    <n v="0.482746541500092"/>
    <s v="6940.83511829376"/>
  </r>
  <r>
    <x v="9"/>
    <x v="9"/>
    <x v="0"/>
    <x v="0"/>
    <x v="778"/>
    <x v="778"/>
    <x v="2"/>
    <n v="0.440519750118256"/>
    <n v="0.27732065320014998"/>
    <n v="0.163199096918106"/>
    <n v="-1.39951705932617E-4"/>
    <n v="-1.6625951975584E-3"/>
    <n v="1.5226434916257899E-3"/>
    <n v="1.1763900518417401"/>
    <n v="-2.3779330775141699E-2"/>
    <s v="12001.6932487488"/>
  </r>
  <r>
    <x v="9"/>
    <x v="9"/>
    <x v="0"/>
    <x v="0"/>
    <x v="778"/>
    <x v="778"/>
    <x v="3"/>
    <n v="0.281193137168884"/>
    <n v="0.32678514719009399"/>
    <n v="4.5592010021209703E-2"/>
    <n v="3.0040740966796899E-5"/>
    <n v="4.6134274452924701E-4"/>
    <n v="4.3130200356244998E-4"/>
    <n v="1.17657005786896"/>
    <n v="1.52576172351837"/>
    <s v="3491.91665649414"/>
  </r>
  <r>
    <x v="9"/>
    <x v="9"/>
    <x v="0"/>
    <x v="0"/>
    <x v="779"/>
    <x v="779"/>
    <x v="0"/>
    <n v="0.28152978420257602"/>
    <n v="0.27907305955886802"/>
    <n v="2.4567246437072802E-3"/>
    <n v="9.0003013610839803E-5"/>
    <n v="6.6922366386279504E-5"/>
    <n v="2.30806472245604E-5"/>
    <n v="1.17657005786896"/>
    <n v="1.2350493669509901"/>
    <s v="584.793090820313"/>
  </r>
  <r>
    <x v="9"/>
    <x v="9"/>
    <x v="0"/>
    <x v="0"/>
    <x v="779"/>
    <x v="779"/>
    <x v="1"/>
    <n v="0.390806645154953"/>
    <n v="0.28572621941566501"/>
    <n v="0.105080425739288"/>
    <n v="4.9948692321777303E-5"/>
    <n v="-9.6775329438969504E-4"/>
    <n v="1.0177020449191299E-3"/>
    <n v="1.17688000202179"/>
    <n v="0.48177880048751798"/>
    <s v="6951.01201534271"/>
  </r>
  <r>
    <x v="9"/>
    <x v="9"/>
    <x v="0"/>
    <x v="0"/>
    <x v="779"/>
    <x v="779"/>
    <x v="2"/>
    <n v="0.456580460071564"/>
    <n v="0.27745708823204002"/>
    <n v="0.17912337183952301"/>
    <n v="9.8943710327148404E-6"/>
    <n v="-1.66132219601423E-3"/>
    <n v="1.6712165670469399E-3"/>
    <n v="1.1763999462127701"/>
    <n v="-2.5440653786063201E-2"/>
    <s v="12018.4063911438"/>
  </r>
  <r>
    <x v="9"/>
    <x v="9"/>
    <x v="0"/>
    <x v="0"/>
    <x v="779"/>
    <x v="779"/>
    <x v="3"/>
    <n v="0.30232560634612998"/>
    <n v="0.32680559158325201"/>
    <n v="2.4479985237121599E-2"/>
    <n v="2.29954719543457E-4"/>
    <n v="4.6153616858646301E-4"/>
    <n v="2.31581449043006E-4"/>
    <n v="1.1768000125885001"/>
    <n v="1.52622330188751"/>
    <s v="3494.23289299011"/>
  </r>
  <r>
    <x v="9"/>
    <x v="9"/>
    <x v="0"/>
    <x v="0"/>
    <x v="780"/>
    <x v="780"/>
    <x v="0"/>
    <n v="0.29962381720542902"/>
    <n v="0.279134631156921"/>
    <n v="2.0489186048507701E-2"/>
    <n v="2.5999546051025401E-4"/>
    <n v="6.7500826844479902E-5"/>
    <n v="1.92494626389816E-4"/>
    <n v="1.17683005332947"/>
    <n v="1.2351168394088701"/>
    <s v="582.867860794067"/>
  </r>
  <r>
    <x v="9"/>
    <x v="9"/>
    <x v="0"/>
    <x v="0"/>
    <x v="780"/>
    <x v="780"/>
    <x v="1"/>
    <n v="0.41456240415573098"/>
    <n v="0.28578236699104298"/>
    <n v="0.128780037164688"/>
    <n v="2.8002262115478499E-4"/>
    <n v="-9.6720951842144099E-4"/>
    <n v="1.2472320813685699E-3"/>
    <n v="1.1771600246429399"/>
    <n v="0.48081159591674799"/>
    <s v="6963.48428726196"/>
  </r>
  <r>
    <x v="9"/>
    <x v="9"/>
    <x v="0"/>
    <x v="0"/>
    <x v="780"/>
    <x v="780"/>
    <x v="2"/>
    <n v="0.499472916126251"/>
    <n v="0.27763974666595498"/>
    <n v="0.22183316946029699"/>
    <n v="4.1007995605468799E-4"/>
    <n v="-1.6596179921179999E-3"/>
    <n v="2.0696979481726898E-3"/>
    <n v="1.1768100261688199"/>
    <n v="-2.7100272476673098E-2"/>
    <s v="12039.1035079956"/>
  </r>
  <r>
    <x v="9"/>
    <x v="9"/>
    <x v="0"/>
    <x v="0"/>
    <x v="780"/>
    <x v="780"/>
    <x v="3"/>
    <n v="0.31078112125396701"/>
    <n v="0.32676216959953303"/>
    <n v="1.5981048345565799E-2"/>
    <n v="3.0994415283203098E-4"/>
    <n v="4.6112536801956599E-4"/>
    <n v="1.5118121518753499E-4"/>
    <n v="1.1771099567413299"/>
    <n v="1.52668440341949"/>
    <s v="3495.74446678162"/>
  </r>
  <r>
    <x v="9"/>
    <x v="9"/>
    <x v="0"/>
    <x v="0"/>
    <x v="781"/>
    <x v="781"/>
    <x v="0"/>
    <n v="0.29855796694755599"/>
    <n v="0.27912995219230702"/>
    <n v="1.9428014755248999E-2"/>
    <n v="2.4998188018798801E-4"/>
    <n v="6.7456865508575006E-5"/>
    <n v="1.8252502195537101E-4"/>
    <n v="1.17708003520966"/>
    <n v="1.23518431186676"/>
    <s v="581.042766571045"/>
  </r>
  <r>
    <x v="9"/>
    <x v="9"/>
    <x v="0"/>
    <x v="0"/>
    <x v="781"/>
    <x v="781"/>
    <x v="1"/>
    <n v="0.477545917034149"/>
    <n v="0.28578895330429099"/>
    <n v="0.19175696372985801"/>
    <n v="8.9001655578613303E-4"/>
    <n v="-9.6714572282508005E-4"/>
    <n v="1.8571622204035501E-3"/>
    <n v="1.17805004119873"/>
    <n v="0.479844450950623"/>
    <s v="6982.05590248108"/>
  </r>
  <r>
    <x v="9"/>
    <x v="9"/>
    <x v="0"/>
    <x v="0"/>
    <x v="781"/>
    <x v="781"/>
    <x v="2"/>
    <n v="0.47695982456207298"/>
    <n v="0.277604550123215"/>
    <n v="0.199355274438858"/>
    <n v="2.0003318786621099E-4"/>
    <n v="-1.65994639974087E-3"/>
    <n v="1.85997958760709E-3"/>
    <n v="1.1770100593566899"/>
    <n v="-2.8760218992829299E-2"/>
    <s v="12057.7025413513"/>
  </r>
  <r>
    <x v="9"/>
    <x v="9"/>
    <x v="0"/>
    <x v="0"/>
    <x v="781"/>
    <x v="781"/>
    <x v="3"/>
    <n v="0.29388269782066301"/>
    <n v="0.32677748799324002"/>
    <n v="3.2894790172576897E-2"/>
    <n v="1.50084495544434E-4"/>
    <n v="4.6127030509523999E-4"/>
    <n v="3.1118580955080699E-4"/>
    <n v="1.1772600412368801"/>
    <n v="1.5271456241607699"/>
    <s v="3498.85582923889"/>
  </r>
  <r>
    <x v="9"/>
    <x v="9"/>
    <x v="0"/>
    <x v="0"/>
    <x v="782"/>
    <x v="782"/>
    <x v="0"/>
    <n v="0.29110971093177801"/>
    <n v="0.27905780076980602"/>
    <n v="1.2051910161972001E-2"/>
    <n v="1.8000602722168001E-4"/>
    <n v="6.6779008193407194E-5"/>
    <n v="1.1322701902827201E-4"/>
    <n v="1.1772600412368801"/>
    <n v="1.23525106906891"/>
    <s v="579.910278320313"/>
  </r>
  <r>
    <x v="9"/>
    <x v="9"/>
    <x v="0"/>
    <x v="0"/>
    <x v="782"/>
    <x v="782"/>
    <x v="1"/>
    <n v="0.31027099490165699"/>
    <n v="0.28573715686798101"/>
    <n v="2.4533838033676099E-2"/>
    <n v="-7.3003768920898405E-4"/>
    <n v="-9.6764735644683198E-4"/>
    <n v="2.3760966723784799E-4"/>
    <n v="1.1773200035095199"/>
    <n v="0.47887679934501598"/>
    <s v="6984.43174362183"/>
  </r>
  <r>
    <x v="9"/>
    <x v="9"/>
    <x v="0"/>
    <x v="0"/>
    <x v="782"/>
    <x v="782"/>
    <x v="2"/>
    <n v="0.42336019873619102"/>
    <n v="0.27737128734588601"/>
    <n v="0.14598891139030501"/>
    <n v="-3.0004978179931603E-4"/>
    <n v="-1.66212278418243E-3"/>
    <n v="1.3620730023831101E-3"/>
    <n v="1.1767100095748899"/>
    <n v="-3.04223410785198E-2"/>
    <s v="12071.3233947754"/>
  </r>
  <r>
    <x v="9"/>
    <x v="9"/>
    <x v="0"/>
    <x v="0"/>
    <x v="782"/>
    <x v="782"/>
    <x v="3"/>
    <n v="0.24101997911930101"/>
    <n v="0.32682135701179499"/>
    <n v="8.5801377892494202E-2"/>
    <n v="-3.4999847412109402E-4"/>
    <n v="4.6168529661372299E-4"/>
    <n v="8.1168377073481701E-4"/>
    <n v="1.1769100427627599"/>
    <n v="1.5276073217392001"/>
    <s v="3506.9727897644"/>
  </r>
  <r>
    <x v="9"/>
    <x v="9"/>
    <x v="0"/>
    <x v="0"/>
    <x v="783"/>
    <x v="783"/>
    <x v="0"/>
    <n v="0.233630061149597"/>
    <n v="0.27916491031646701"/>
    <n v="4.5534849166870103E-2"/>
    <n v="-3.60012054443359E-4"/>
    <n v="6.7785294959321605E-5"/>
    <n v="4.2779734940268099E-4"/>
    <n v="1.1769000291824301"/>
    <n v="1.23531889915466"/>
    <s v="584.18869972229"/>
  </r>
  <r>
    <x v="9"/>
    <x v="9"/>
    <x v="0"/>
    <x v="0"/>
    <x v="783"/>
    <x v="783"/>
    <x v="1"/>
    <n v="0.402167558670044"/>
    <n v="0.28583952784538302"/>
    <n v="0.11632803082466101"/>
    <n v="1.59978866577148E-4"/>
    <n v="-9.66655905358493E-4"/>
    <n v="1.12663477193564E-3"/>
    <n v="1.1774799823761"/>
    <n v="0.47791013121604897"/>
    <s v="6995.69821357727"/>
  </r>
  <r>
    <x v="9"/>
    <x v="9"/>
    <x v="0"/>
    <x v="0"/>
    <x v="783"/>
    <x v="783"/>
    <x v="2"/>
    <n v="0.474813282489777"/>
    <n v="0.277622580528259"/>
    <n v="0.197190701961517"/>
    <n v="1.8000602722168001E-4"/>
    <n v="-1.6597781796008301E-3"/>
    <n v="1.83978420682251E-3"/>
    <n v="1.17689001560211"/>
    <n v="-3.2082118093967403E-2"/>
    <s v="12089.7209644318"/>
  </r>
  <r>
    <x v="9"/>
    <x v="9"/>
    <x v="0"/>
    <x v="0"/>
    <x v="783"/>
    <x v="783"/>
    <x v="3"/>
    <n v="0.311839640140533"/>
    <n v="0.326861381530762"/>
    <n v="1.5021741390228299E-2"/>
    <n v="3.1995773315429698E-4"/>
    <n v="4.6206393744796498E-4"/>
    <n v="1.42106204293668E-4"/>
    <n v="1.17723000049591"/>
    <n v="1.5280693769455"/>
    <s v="3508.39376449585"/>
  </r>
  <r>
    <x v="9"/>
    <x v="9"/>
    <x v="0"/>
    <x v="0"/>
    <x v="784"/>
    <x v="784"/>
    <x v="0"/>
    <n v="0.307072043418884"/>
    <n v="0.27907553315162698"/>
    <n v="2.7996510267257701E-2"/>
    <n v="3.2997131347656299E-4"/>
    <n v="6.6945605794899206E-5"/>
    <n v="2.63025693129748E-4"/>
    <n v="1.17723000049591"/>
    <n v="1.23538589477539"/>
    <s v="581.5589427948"/>
  </r>
  <r>
    <x v="9"/>
    <x v="9"/>
    <x v="0"/>
    <x v="0"/>
    <x v="784"/>
    <x v="784"/>
    <x v="1"/>
    <n v="0.36397373676299999"/>
    <n v="0.28572401404380798"/>
    <n v="7.8249722719192505E-2"/>
    <n v="-2.09927558898926E-4"/>
    <n v="-9.6777465660124995E-4"/>
    <n v="7.5784709770232396E-4"/>
    <n v="1.1772700548171999"/>
    <n v="0.47694236040115401"/>
    <s v="7003.27694416046"/>
  </r>
  <r>
    <x v="9"/>
    <x v="9"/>
    <x v="0"/>
    <x v="0"/>
    <x v="784"/>
    <x v="784"/>
    <x v="2"/>
    <n v="0.45230016112327598"/>
    <n v="0.27754819393157998"/>
    <n v="0.174751967191696"/>
    <n v="-3.0040740966796899E-5"/>
    <n v="-1.6604722477495701E-3"/>
    <n v="1.6304315067827699E-3"/>
    <n v="1.1768599748611499"/>
    <n v="-3.3742591738700901E-2"/>
    <s v="12106.0252189636"/>
  </r>
  <r>
    <x v="9"/>
    <x v="9"/>
    <x v="0"/>
    <x v="0"/>
    <x v="784"/>
    <x v="784"/>
    <x v="3"/>
    <n v="0.251592516899109"/>
    <n v="0.32668760418891901"/>
    <n v="7.5095087289810195E-2"/>
    <n v="-2.4998188018798801E-4"/>
    <n v="4.6041997848078598E-4"/>
    <n v="7.1040185866877404E-4"/>
    <n v="1.17698001861572"/>
    <n v="1.5285297632217401"/>
    <s v="3515.49744606018"/>
  </r>
  <r>
    <x v="9"/>
    <x v="9"/>
    <x v="0"/>
    <x v="0"/>
    <x v="785"/>
    <x v="785"/>
    <x v="0"/>
    <n v="0.24640753865241999"/>
    <n v="0.27910450100898698"/>
    <n v="3.2696962356567397E-2"/>
    <n v="-2.3996829986572301E-4"/>
    <n v="6.7217755713500096E-5"/>
    <n v="3.07186041027308E-4"/>
    <n v="1.17699003219604"/>
    <n v="1.2354531288146999"/>
    <s v="584.630966186523"/>
  </r>
  <r>
    <x v="9"/>
    <x v="9"/>
    <x v="0"/>
    <x v="0"/>
    <x v="785"/>
    <x v="785"/>
    <x v="1"/>
    <n v="0.36085966229438798"/>
    <n v="0.28574833273887601"/>
    <n v="7.5111329555511502E-2"/>
    <n v="-2.40087509155273E-4"/>
    <n v="-9.6753914840519396E-4"/>
    <n v="7.2745163924992095E-4"/>
    <n v="1.17702996730804"/>
    <n v="0.47597482800483698"/>
    <s v="7010.5516910553"/>
  </r>
  <r>
    <x v="9"/>
    <x v="9"/>
    <x v="0"/>
    <x v="0"/>
    <x v="785"/>
    <x v="785"/>
    <x v="2"/>
    <n v="0.38693290948867798"/>
    <n v="0.27760893106460599"/>
    <n v="0.109323978424072"/>
    <n v="-6.3991546630859397E-4"/>
    <n v="-1.65990553796291E-3"/>
    <n v="1.01999007165432E-3"/>
    <n v="1.17622005939484"/>
    <n v="-3.5402499139308902E-2"/>
    <s v="12116.2259578705"/>
  </r>
  <r>
    <x v="9"/>
    <x v="9"/>
    <x v="0"/>
    <x v="0"/>
    <x v="785"/>
    <x v="785"/>
    <x v="3"/>
    <n v="0.21459493041038499"/>
    <n v="0.326721280813217"/>
    <n v="0.112126350402832"/>
    <n v="-5.9998035430908203E-4"/>
    <n v="4.60738578112796E-4"/>
    <n v="1.0607189033180499E-3"/>
    <n v="1.17638003826141"/>
    <n v="1.5289905071258501"/>
    <s v="3526.10468864441"/>
  </r>
  <r>
    <x v="9"/>
    <x v="9"/>
    <x v="0"/>
    <x v="0"/>
    <x v="786"/>
    <x v="786"/>
    <x v="0"/>
    <n v="0.20595608651638"/>
    <n v="0.27904477715492199"/>
    <n v="7.3088690638542203E-2"/>
    <n v="-6.2000751495361296E-4"/>
    <n v="6.6656655690167099E-5"/>
    <n v="6.8666419247165301E-4"/>
    <n v="1.17637002468109"/>
    <n v="1.2355197668075599"/>
    <s v="591.497421264648"/>
  </r>
  <r>
    <x v="9"/>
    <x v="9"/>
    <x v="0"/>
    <x v="0"/>
    <x v="786"/>
    <x v="786"/>
    <x v="1"/>
    <n v="0.33609458804130599"/>
    <n v="0.285702794790268"/>
    <n v="5.0391793251037598E-2"/>
    <n v="-4.7993659973144499E-4"/>
    <n v="-9.6798012964427504E-4"/>
    <n v="4.8804352991282902E-4"/>
    <n v="1.1765500307083101"/>
    <n v="0.47500684857368503"/>
    <s v="7015.43211936951"/>
  </r>
  <r>
    <x v="9"/>
    <x v="9"/>
    <x v="0"/>
    <x v="0"/>
    <x v="786"/>
    <x v="786"/>
    <x v="2"/>
    <n v="0.41799387335777299"/>
    <n v="0.277439504861832"/>
    <n v="0.140554368495941"/>
    <n v="-3.5011768341064502E-4"/>
    <n v="-1.6614862252026801E-3"/>
    <n v="1.3113685417920401E-3"/>
    <n v="1.17586994171143"/>
    <n v="-3.7063986063003498E-2"/>
    <s v="12129.3389797211"/>
  </r>
  <r>
    <x v="9"/>
    <x v="9"/>
    <x v="0"/>
    <x v="0"/>
    <x v="786"/>
    <x v="786"/>
    <x v="3"/>
    <n v="0.29175305366516102"/>
    <n v="0.32672467827796903"/>
    <n v="3.49716246128082E-2"/>
    <n v="1.29938125610352E-4"/>
    <n v="4.6077070874162002E-4"/>
    <n v="3.30832583131269E-4"/>
    <n v="1.1765099763870199"/>
    <n v="1.52945125102997"/>
    <s v="3529.41274642944"/>
  </r>
  <r>
    <x v="9"/>
    <x v="9"/>
    <x v="0"/>
    <x v="0"/>
    <x v="787"/>
    <x v="787"/>
    <x v="0"/>
    <n v="0.28684630990028398"/>
    <n v="0.27911204099655201"/>
    <n v="7.7342689037322998E-3"/>
    <n v="1.39951705932617E-4"/>
    <n v="6.7288594436831799E-5"/>
    <n v="7.2663111495785402E-5"/>
    <n v="1.1765099763870199"/>
    <n v="1.2355870008468599"/>
    <s v="590.770244598389"/>
  </r>
  <r>
    <x v="9"/>
    <x v="9"/>
    <x v="0"/>
    <x v="0"/>
    <x v="787"/>
    <x v="787"/>
    <x v="1"/>
    <n v="0.438305854797363"/>
    <n v="0.28575950860977201"/>
    <n v="0.152546346187592"/>
    <n v="5.0997734069824197E-4"/>
    <n v="-9.6743088215589502E-4"/>
    <n v="1.47740822285414E-3"/>
    <n v="1.1770600080490099"/>
    <n v="0.47403940558433499"/>
    <s v="7030.20572662354"/>
  </r>
  <r>
    <x v="9"/>
    <x v="9"/>
    <x v="0"/>
    <x v="0"/>
    <x v="787"/>
    <x v="787"/>
    <x v="2"/>
    <n v="0.39978659152984602"/>
    <n v="0.27757328748702997"/>
    <n v="0.122213304042816"/>
    <n v="-5.1999092102050803E-4"/>
    <n v="-1.66023813653737E-3"/>
    <n v="1.14024721551687E-3"/>
    <n v="1.1753499507904099"/>
    <n v="-3.8724225014448201E-2"/>
    <s v="12140.7413482666"/>
  </r>
  <r>
    <x v="9"/>
    <x v="9"/>
    <x v="0"/>
    <x v="0"/>
    <x v="787"/>
    <x v="787"/>
    <x v="3"/>
    <n v="0.15751075744628901"/>
    <n v="0.32681879401206998"/>
    <n v="0.169308036565781"/>
    <n v="-1.13999843597412E-3"/>
    <n v="4.6166105312295301E-4"/>
    <n v="1.60165945999324E-3"/>
    <n v="1.17536997795105"/>
    <n v="1.5299129486084"/>
    <s v="3545.42970657349"/>
  </r>
  <r>
    <x v="9"/>
    <x v="9"/>
    <x v="0"/>
    <x v="0"/>
    <x v="788"/>
    <x v="788"/>
    <x v="0"/>
    <n v="0.15167397260665899"/>
    <n v="0.279123514890671"/>
    <n v="0.12744954228401201"/>
    <n v="-1.12998485565186E-3"/>
    <n v="6.73963877488859E-5"/>
    <n v="1.1973812943324399E-3"/>
    <n v="1.1753799915313701"/>
    <n v="1.2356543540954601"/>
    <s v="602.743625640869"/>
  </r>
  <r>
    <x v="9"/>
    <x v="9"/>
    <x v="0"/>
    <x v="0"/>
    <x v="788"/>
    <x v="788"/>
    <x v="1"/>
    <n v="0.36499536037445102"/>
    <n v="0.28575304150581399"/>
    <n v="7.9242318868637099E-2"/>
    <n v="-2.0003318786621099E-4"/>
    <n v="-9.6749351359903802E-4"/>
    <n v="7.6746032573282697E-4"/>
    <n v="1.1768599748611499"/>
    <n v="0.47307190299034102"/>
    <s v="7037.88042068481"/>
  </r>
  <r>
    <x v="9"/>
    <x v="9"/>
    <x v="0"/>
    <x v="0"/>
    <x v="788"/>
    <x v="788"/>
    <x v="2"/>
    <n v="0.39443302154540999"/>
    <n v="0.27767890691757202"/>
    <n v="0.116754114627838"/>
    <n v="-5.6993961334228505E-4"/>
    <n v="-1.65925268083811E-3"/>
    <n v="1.0893130674958201E-3"/>
    <n v="1.1747800111770601"/>
    <n v="-4.0383476763963699E-2"/>
    <s v="12151.6346931458"/>
  </r>
  <r>
    <x v="9"/>
    <x v="9"/>
    <x v="0"/>
    <x v="0"/>
    <x v="788"/>
    <x v="788"/>
    <x v="3"/>
    <n v="0.356246829032898"/>
    <n v="0.32673403620719899"/>
    <n v="2.9512792825698901E-2"/>
    <n v="7.4005126953125E-4"/>
    <n v="4.6085924259387E-4"/>
    <n v="2.7919202693738E-4"/>
    <n v="1.1761100292205799"/>
    <n v="1.5303738117218"/>
    <s v="3542.63782501221"/>
  </r>
  <r>
    <x v="9"/>
    <x v="9"/>
    <x v="0"/>
    <x v="0"/>
    <x v="789"/>
    <x v="789"/>
    <x v="0"/>
    <n v="0.35072106122970598"/>
    <n v="0.279047071933746"/>
    <n v="7.16739892959595E-2"/>
    <n v="7.4005126953125E-4"/>
    <n v="6.6678214352577898E-5"/>
    <n v="6.7337305517867197E-4"/>
    <n v="1.1761200428009"/>
    <n v="1.2357209920883201"/>
    <s v="596.009492874146"/>
  </r>
  <r>
    <x v="9"/>
    <x v="9"/>
    <x v="0"/>
    <x v="0"/>
    <x v="789"/>
    <x v="789"/>
    <x v="1"/>
    <n v="0.35364675521850603"/>
    <n v="0.28570726513862599"/>
    <n v="6.7939490079879802E-2"/>
    <n v="-3.0994415283203098E-4"/>
    <n v="-9.6793688135221601E-4"/>
    <n v="6.5799272852018497E-4"/>
    <n v="1.1765500307083101"/>
    <n v="0.47210395336151101"/>
    <s v="7044.46077346802"/>
  </r>
  <r>
    <x v="9"/>
    <x v="9"/>
    <x v="0"/>
    <x v="0"/>
    <x v="789"/>
    <x v="789"/>
    <x v="2"/>
    <n v="0.41264027357101402"/>
    <n v="0.277393728494644"/>
    <n v="0.13524654507636999"/>
    <n v="-4.0006637573242198E-4"/>
    <n v="-1.6619133530184601E-3"/>
    <n v="1.2618469772860399E-3"/>
    <n v="1.1743799448013299"/>
    <n v="-4.20453883707523E-2"/>
    <s v="12164.2529964447"/>
  </r>
  <r>
    <x v="9"/>
    <x v="9"/>
    <x v="0"/>
    <x v="0"/>
    <x v="789"/>
    <x v="789"/>
    <x v="3"/>
    <n v="0.11205764114856701"/>
    <n v="0.32675790786743197"/>
    <n v="0.214700266718864"/>
    <n v="-1.5699863433837899E-3"/>
    <n v="4.6108505921438298E-4"/>
    <n v="2.0310713443905102E-3"/>
    <n v="1.1745400428771999"/>
    <n v="1.53083491325378"/>
    <s v="3562.94870376587"/>
  </r>
  <r>
    <x v="9"/>
    <x v="9"/>
    <x v="0"/>
    <x v="0"/>
    <x v="790"/>
    <x v="790"/>
    <x v="0"/>
    <n v="0.104840114712715"/>
    <n v="0.279019415378571"/>
    <n v="0.17417930066585499"/>
    <n v="-1.5699863433837899E-3"/>
    <n v="6.6418382630217793E-5"/>
    <n v="1.63640477694571E-3"/>
    <n v="1.17455005645752"/>
    <n v="1.2357873916626001"/>
    <s v="612.373352050781"/>
  </r>
  <r>
    <x v="9"/>
    <x v="9"/>
    <x v="0"/>
    <x v="0"/>
    <x v="790"/>
    <x v="790"/>
    <x v="1"/>
    <n v="0.195664897561073"/>
    <n v="0.28568908572196999"/>
    <n v="9.0024188160896301E-2"/>
    <n v="-1.8399953842163099E-3"/>
    <n v="-9.6811290131881801E-4"/>
    <n v="8.7188248289749005E-4"/>
    <n v="1.1747100353241"/>
    <n v="0.471135854721069"/>
    <s v="7035.74180603027"/>
  </r>
  <r>
    <x v="9"/>
    <x v="9"/>
    <x v="0"/>
    <x v="0"/>
    <x v="790"/>
    <x v="790"/>
    <x v="2"/>
    <n v="0.30868643522262601"/>
    <n v="0.27731668949127197"/>
    <n v="3.1369745731353801E-2"/>
    <n v="-1.3699531555175801E-3"/>
    <n v="-1.66263210121542E-3"/>
    <n v="2.9267894569784397E-4"/>
    <n v="1.1730099916458101"/>
    <n v="-4.3708018958568601E-2"/>
    <s v="12167.1795845032"/>
  </r>
  <r>
    <x v="9"/>
    <x v="9"/>
    <x v="0"/>
    <x v="0"/>
    <x v="790"/>
    <x v="790"/>
    <x v="3"/>
    <n v="0.242078498005867"/>
    <n v="0.32677066326141402"/>
    <n v="8.4692165255546598E-2"/>
    <n v="-3.3998489379882802E-4"/>
    <n v="4.6120572369545698E-4"/>
    <n v="8.01190617494285E-4"/>
    <n v="1.1742000579834"/>
    <n v="1.5312961339950599"/>
    <s v="3570.96076011658"/>
  </r>
  <r>
    <x v="9"/>
    <x v="9"/>
    <x v="0"/>
    <x v="0"/>
    <x v="791"/>
    <x v="791"/>
    <x v="0"/>
    <n v="0.235749065876007"/>
    <n v="0.279051423072815"/>
    <n v="4.3302357196807903E-2"/>
    <n v="-3.4010410308837901E-4"/>
    <n v="6.6719090682454394E-5"/>
    <n v="4.0682317921891798E-4"/>
    <n v="1.17420995235443"/>
    <n v="1.2358541488647501"/>
    <s v="616.441965103149"/>
  </r>
  <r>
    <x v="9"/>
    <x v="9"/>
    <x v="0"/>
    <x v="0"/>
    <x v="791"/>
    <x v="791"/>
    <x v="1"/>
    <n v="0.50232326984405495"/>
    <n v="0.28569915890693698"/>
    <n v="0.216624110937119"/>
    <n v="1.12998485565186E-3"/>
    <n v="-9.6801534527912703E-4"/>
    <n v="2.0980001427233202E-3"/>
    <n v="1.1758400201797501"/>
    <n v="0.47016784548759499"/>
    <s v="7056.72144889832"/>
  </r>
  <r>
    <x v="9"/>
    <x v="9"/>
    <x v="0"/>
    <x v="0"/>
    <x v="791"/>
    <x v="791"/>
    <x v="2"/>
    <n v="0.57770663499832198"/>
    <n v="0.27742496132850603"/>
    <n v="0.30028167366981501"/>
    <n v="1.13999843597412E-3"/>
    <n v="-1.6616219654679301E-3"/>
    <n v="2.8016204014420501E-3"/>
    <n v="1.17414999008179"/>
    <n v="-4.53696399927139E-2"/>
    <s v="12195.1961517334"/>
  </r>
  <r>
    <x v="9"/>
    <x v="9"/>
    <x v="0"/>
    <x v="0"/>
    <x v="791"/>
    <x v="791"/>
    <x v="3"/>
    <n v="0.38689333200454701"/>
    <n v="0.326807290315628"/>
    <n v="6.0086041688919102E-2"/>
    <n v="1.02996826171875E-3"/>
    <n v="4.6155223390087502E-4"/>
    <n v="5.6841602781787504E-4"/>
    <n v="1.1752300262451201"/>
    <n v="1.5317577123642001"/>
    <s v="3565.2768611908"/>
  </r>
  <r>
    <x v="9"/>
    <x v="9"/>
    <x v="0"/>
    <x v="0"/>
    <x v="792"/>
    <x v="792"/>
    <x v="0"/>
    <n v="0.38052672147750899"/>
    <n v="0.27916413545608498"/>
    <n v="0.10136258602142301"/>
    <n v="1.0200738906860399E-3"/>
    <n v="6.7778019001707394E-5"/>
    <n v="9.5229584258049705E-4"/>
    <n v="1.1752300262451201"/>
    <n v="1.2359219789505"/>
    <s v="606.919527053833"/>
  </r>
  <r>
    <x v="9"/>
    <x v="9"/>
    <x v="0"/>
    <x v="0"/>
    <x v="792"/>
    <x v="792"/>
    <x v="1"/>
    <n v="0.34744319319724998"/>
    <n v="0.28579735755920399"/>
    <n v="6.1645835638046299E-2"/>
    <n v="-3.70025634765625E-4"/>
    <n v="-9.67064290307462E-4"/>
    <n v="5.97038655541837E-4"/>
    <n v="1.17546999454498"/>
    <n v="0.469200789928436"/>
    <s v="7062.69204616547"/>
  </r>
  <r>
    <x v="9"/>
    <x v="9"/>
    <x v="0"/>
    <x v="0"/>
    <x v="792"/>
    <x v="792"/>
    <x v="2"/>
    <n v="0.491960048675537"/>
    <n v="0.27773874998092701"/>
    <n v="0.21422129869461101"/>
    <n v="3.3998489379882802E-4"/>
    <n v="-1.65869435295463E-3"/>
    <n v="1.9986792467534499E-3"/>
    <n v="1.1744899749755899"/>
    <n v="-4.7028332948684699E-2"/>
    <s v="12215.1827812195"/>
  </r>
  <r>
    <x v="9"/>
    <x v="9"/>
    <x v="0"/>
    <x v="0"/>
    <x v="792"/>
    <x v="792"/>
    <x v="3"/>
    <n v="0.20084685087203999"/>
    <n v="0.32679367065429699"/>
    <n v="0.125946819782257"/>
    <n v="-7.3003768920898405E-4"/>
    <n v="4.61423391243443E-4"/>
    <n v="1.1914611095562599E-3"/>
    <n v="1.17449998855591"/>
    <n v="1.5322191715240501"/>
    <s v="3577.1918296814"/>
  </r>
  <r>
    <x v="9"/>
    <x v="9"/>
    <x v="0"/>
    <x v="0"/>
    <x v="793"/>
    <x v="793"/>
    <x v="0"/>
    <n v="0.19531029462814301"/>
    <n v="0.27908000349998502"/>
    <n v="8.3769708871841403E-2"/>
    <n v="-7.2002410888671897E-4"/>
    <n v="6.6987602622248205E-5"/>
    <n v="7.8701169695705197E-4"/>
    <n v="1.17451000213623"/>
    <n v="1.23598897457123"/>
    <s v="614.789724349976"/>
  </r>
  <r>
    <x v="9"/>
    <x v="9"/>
    <x v="0"/>
    <x v="0"/>
    <x v="793"/>
    <x v="793"/>
    <x v="1"/>
    <n v="0.54052937030792203"/>
    <n v="0.28573924303054798"/>
    <n v="0.25479012727737399"/>
    <n v="1.50001049041748E-3"/>
    <n v="-9.6762715838849501E-4"/>
    <n v="2.4676376488059798E-3"/>
    <n v="1.1769700050353999"/>
    <n v="0.46823316812515298"/>
    <s v="7087.36836910248"/>
  </r>
  <r>
    <x v="9"/>
    <x v="9"/>
    <x v="0"/>
    <x v="0"/>
    <x v="793"/>
    <x v="793"/>
    <x v="2"/>
    <n v="0.440519750118256"/>
    <n v="0.27750903367996199"/>
    <n v="0.16301071643829301"/>
    <n v="-1.39951705932617E-4"/>
    <n v="-1.66083755902946E-3"/>
    <n v="1.5208858530968399E-3"/>
    <n v="1.17435002326965"/>
    <n v="-4.8689171671867398E-2"/>
    <s v="12230.3915023804"/>
  </r>
  <r>
    <x v="9"/>
    <x v="9"/>
    <x v="0"/>
    <x v="0"/>
    <x v="793"/>
    <x v="793"/>
    <x v="3"/>
    <n v="0.48626768589019798"/>
    <n v="0.32675534486770602"/>
    <n v="0.15951234102249101"/>
    <n v="1.9700527191162101E-3"/>
    <n v="4.6106081572361301E-4"/>
    <n v="1.50899193249643E-3"/>
    <n v="1.17647004127502"/>
    <n v="1.5326802730560301"/>
    <s v="3562.10231781006"/>
  </r>
  <r>
    <x v="9"/>
    <x v="9"/>
    <x v="0"/>
    <x v="0"/>
    <x v="794"/>
    <x v="794"/>
    <x v="0"/>
    <n v="0.4805768430233"/>
    <n v="0.279097139835358"/>
    <n v="0.201479703187943"/>
    <n v="1.9600391387939501E-3"/>
    <n v="6.7148597736377296E-5"/>
    <n v="1.89289054833353E-3"/>
    <n v="1.17647004127502"/>
    <n v="1.23605608940125"/>
    <s v="595.860481262207"/>
  </r>
  <r>
    <x v="9"/>
    <x v="9"/>
    <x v="0"/>
    <x v="0"/>
    <x v="794"/>
    <x v="794"/>
    <x v="1"/>
    <n v="0.46411713957786599"/>
    <n v="0.28577023744583102"/>
    <n v="0.178346902132034"/>
    <n v="7.5995922088623004E-4"/>
    <n v="-9.6732698148116502E-4"/>
    <n v="1.72728626057506E-3"/>
    <n v="1.17772996425629"/>
    <n v="0.467265844345093"/>
    <s v="7104.64119911194"/>
  </r>
  <r>
    <x v="9"/>
    <x v="9"/>
    <x v="0"/>
    <x v="0"/>
    <x v="794"/>
    <x v="794"/>
    <x v="2"/>
    <n v="0.64736694097518899"/>
    <n v="0.27747955918312101"/>
    <n v="0.36988738179206798"/>
    <n v="1.78992748260498E-3"/>
    <n v="-1.6611125320196199E-3"/>
    <n v="3.4510400146246E-3"/>
    <n v="1.1761399507522601"/>
    <n v="-5.03502860665321E-2"/>
    <s v="12264.9025917053"/>
  </r>
  <r>
    <x v="9"/>
    <x v="9"/>
    <x v="0"/>
    <x v="0"/>
    <x v="794"/>
    <x v="794"/>
    <x v="3"/>
    <n v="0.27590054273605302"/>
    <n v="0.32681369781494102"/>
    <n v="5.0913155078887898E-2"/>
    <n v="-2.0027160644531301E-5"/>
    <n v="4.6161282807588599E-4"/>
    <n v="4.8163998872041702E-4"/>
    <n v="1.1764500141143801"/>
    <n v="1.53314185142517"/>
    <s v="3566.91837310791"/>
  </r>
  <r>
    <x v="9"/>
    <x v="9"/>
    <x v="0"/>
    <x v="0"/>
    <x v="795"/>
    <x v="795"/>
    <x v="0"/>
    <n v="0.26981812715530401"/>
    <n v="0.27920356392860401"/>
    <n v="9.3854367733001692E-3"/>
    <n v="-2.0027160644531301E-5"/>
    <n v="6.81484452798031E-5"/>
    <n v="8.8175605924334404E-5"/>
    <n v="1.1764500141143801"/>
    <n v="1.2361242771148699"/>
    <s v="596.742630004883"/>
  </r>
  <r>
    <x v="9"/>
    <x v="9"/>
    <x v="0"/>
    <x v="0"/>
    <x v="795"/>
    <x v="795"/>
    <x v="1"/>
    <n v="0.413528472185135"/>
    <n v="0.285845637321472"/>
    <n v="0.127682834863663"/>
    <n v="2.7000904083252002E-4"/>
    <n v="-9.6659670816734401E-4"/>
    <n v="1.2366056907921999E-3"/>
    <n v="1.17799997329712"/>
    <n v="0.46629923582076999"/>
    <s v="7117.00737476349"/>
  </r>
  <r>
    <x v="9"/>
    <x v="9"/>
    <x v="0"/>
    <x v="0"/>
    <x v="795"/>
    <x v="795"/>
    <x v="2"/>
    <n v="0.436226665973663"/>
    <n v="0.27781444787979098"/>
    <n v="0.15841221809387199"/>
    <n v="-1.8000602722168001E-4"/>
    <n v="-1.6579880611970999E-3"/>
    <n v="1.47798203397542E-3"/>
    <n v="1.17595994472504"/>
    <n v="-5.2008274942636497E-2"/>
    <s v="12279.6821594238"/>
  </r>
  <r>
    <x v="9"/>
    <x v="9"/>
    <x v="0"/>
    <x v="0"/>
    <x v="795"/>
    <x v="795"/>
    <x v="3"/>
    <n v="0.41121399402618403"/>
    <n v="0.32681199908256497"/>
    <n v="8.4401994943618802E-2"/>
    <n v="1.26004219055176E-3"/>
    <n v="4.6159676276147398E-4"/>
    <n v="7.9844542779028405E-4"/>
    <n v="1.1777100563049301"/>
    <n v="1.53360342979431"/>
    <s v="3558.9337348938"/>
  </r>
  <r>
    <x v="9"/>
    <x v="9"/>
    <x v="0"/>
    <x v="0"/>
    <x v="796"/>
    <x v="796"/>
    <x v="0"/>
    <n v="0.40500316023826599"/>
    <n v="0.27906626462936401"/>
    <n v="0.12593689560890201"/>
    <n v="1.25002861022949E-3"/>
    <n v="6.6858527134172605E-5"/>
    <n v="1.18317012675107E-3"/>
    <n v="1.17770004272461"/>
    <n v="1.2361911535263099"/>
    <s v="584.911108016968"/>
  </r>
  <r>
    <x v="9"/>
    <x v="9"/>
    <x v="0"/>
    <x v="0"/>
    <x v="796"/>
    <x v="796"/>
    <x v="1"/>
    <n v="0.39185288548469499"/>
    <n v="0.28574076294898998"/>
    <n v="0.106112122535706"/>
    <n v="6.0081481933593797E-5"/>
    <n v="-9.6761243185028401E-4"/>
    <n v="1.0276939719915401E-3"/>
    <n v="1.1780600547790501"/>
    <n v="0.46533161401748702"/>
    <s v="7127.28440761566"/>
  </r>
  <r>
    <x v="9"/>
    <x v="9"/>
    <x v="0"/>
    <x v="0"/>
    <x v="796"/>
    <x v="796"/>
    <x v="2"/>
    <n v="0.53054666519164995"/>
    <n v="0.27746501564979598"/>
    <n v="0.25308164954185502"/>
    <n v="6.9999694824218804E-4"/>
    <n v="-1.6612482722848699E-3"/>
    <n v="2.3612452205270498E-3"/>
    <n v="1.1766599416732799"/>
    <n v="-5.3669523447751999E-2"/>
    <s v="12303.295135498"/>
  </r>
  <r>
    <x v="9"/>
    <x v="9"/>
    <x v="0"/>
    <x v="0"/>
    <x v="796"/>
    <x v="796"/>
    <x v="3"/>
    <n v="0.236785918474197"/>
    <n v="0.32673403620719899"/>
    <n v="8.9948117733001695E-2"/>
    <n v="-3.9005279541015598E-4"/>
    <n v="4.6085924259387E-4"/>
    <n v="8.5091206710785595E-4"/>
    <n v="1.1773200035095199"/>
    <n v="1.53406429290771"/>
    <s v="3567.44289398193"/>
  </r>
  <r>
    <x v="9"/>
    <x v="9"/>
    <x v="0"/>
    <x v="0"/>
    <x v="797"/>
    <x v="797"/>
    <x v="0"/>
    <n v="0.233630061149597"/>
    <n v="0.27919474244117698"/>
    <n v="4.55646812915802E-2"/>
    <n v="-3.60012054443359E-4"/>
    <n v="6.8065564846620004E-5"/>
    <n v="4.2807761928997901E-4"/>
    <n v="1.17734003067017"/>
    <n v="1.2362592220306401"/>
    <s v="589.191913604736"/>
  </r>
  <r>
    <x v="9"/>
    <x v="9"/>
    <x v="0"/>
    <x v="0"/>
    <x v="797"/>
    <x v="797"/>
    <x v="1"/>
    <n v="0.52296495437622104"/>
    <n v="0.28584498167038003"/>
    <n v="0.23711997270584101"/>
    <n v="1.32989883422852E-3"/>
    <n v="-9.6660305280238401E-4"/>
    <n v="2.2965017706155799E-3"/>
    <n v="1.1793899536132799"/>
    <n v="0.46436500549316401"/>
    <s v="7150.24948120117"/>
  </r>
  <r>
    <x v="9"/>
    <x v="9"/>
    <x v="0"/>
    <x v="0"/>
    <x v="797"/>
    <x v="797"/>
    <x v="2"/>
    <n v="0.52841287851333596"/>
    <n v="0.27781224250793501"/>
    <n v="0.250600636005402"/>
    <n v="6.8008899688720703E-4"/>
    <n v="-1.65800866670907E-3"/>
    <n v="2.3380976635962699E-3"/>
    <n v="1.17734003067017"/>
    <n v="-5.5327530950307797E-2"/>
    <s v="12326.6756534576"/>
  </r>
  <r>
    <x v="9"/>
    <x v="9"/>
    <x v="0"/>
    <x v="0"/>
    <x v="797"/>
    <x v="797"/>
    <x v="3"/>
    <n v="0.42072799801826499"/>
    <n v="0.32675406336784402"/>
    <n v="9.3973934650421101E-2"/>
    <n v="1.3500452041626E-3"/>
    <n v="4.6104870853014301E-4"/>
    <n v="8.8899652473628499E-4"/>
    <n v="1.1786700487136801"/>
    <n v="1.5345253944396999"/>
    <s v="3558.55345726013"/>
  </r>
  <r>
    <x v="9"/>
    <x v="9"/>
    <x v="0"/>
    <x v="0"/>
    <x v="798"/>
    <x v="798"/>
    <x v="0"/>
    <n v="0.41457042098045299"/>
    <n v="0.27907577157020602"/>
    <n v="0.135494649410248"/>
    <n v="1.3399124145507799E-3"/>
    <n v="6.6947839513886706E-5"/>
    <n v="1.2729645241051899E-3"/>
    <n v="1.1786799430847199"/>
    <n v="1.2363262176513701"/>
    <s v="576.462745666504"/>
  </r>
  <r>
    <x v="9"/>
    <x v="9"/>
    <x v="0"/>
    <x v="0"/>
    <x v="798"/>
    <x v="798"/>
    <x v="1"/>
    <n v="0.34021800756454501"/>
    <n v="0.28575709462165799"/>
    <n v="5.4460912942886401E-2"/>
    <n v="-4.4000148773193397E-4"/>
    <n v="-9.6745428163558201E-4"/>
    <n v="5.2745279390364896E-4"/>
    <n v="1.17894995212555"/>
    <n v="0.46339756250381497"/>
    <s v="7155.52389621735"/>
  </r>
  <r>
    <x v="9"/>
    <x v="9"/>
    <x v="0"/>
    <x v="0"/>
    <x v="798"/>
    <x v="798"/>
    <x v="2"/>
    <n v="0.56269365549087502"/>
    <n v="0.27747339010238598"/>
    <n v="0.28522026538848899"/>
    <n v="9.9992752075195291E-4"/>
    <n v="-1.6611701576039199E-3"/>
    <n v="2.6610977947711901E-3"/>
    <n v="1.17833995819092"/>
    <n v="-5.6988701224327101E-2"/>
    <s v="12353.2867431641"/>
  </r>
  <r>
    <x v="9"/>
    <x v="9"/>
    <x v="0"/>
    <x v="0"/>
    <x v="798"/>
    <x v="798"/>
    <x v="3"/>
    <n v="0.265328019857407"/>
    <n v="0.32673448324203502"/>
    <n v="6.1406463384628303E-2"/>
    <n v="-1.20043754577637E-4"/>
    <n v="4.6086346264928601E-4"/>
    <n v="5.8090721722692305E-4"/>
    <n v="1.17855000495911"/>
    <n v="1.5349862575530999"/>
    <s v="3564.36252593994"/>
  </r>
  <r>
    <x v="9"/>
    <x v="9"/>
    <x v="0"/>
    <x v="0"/>
    <x v="799"/>
    <x v="799"/>
    <x v="0"/>
    <n v="0.25811919569969199"/>
    <n v="0.27914634346961997"/>
    <n v="2.1027147769927999E-2"/>
    <n v="-1.29938125610352E-4"/>
    <n v="6.7610861151479198E-5"/>
    <n v="1.9754898676183099E-4"/>
    <n v="1.17855000495911"/>
    <n v="1.23639380931854"/>
    <s v="578.43804359436"/>
  </r>
  <r>
    <x v="9"/>
    <x v="9"/>
    <x v="0"/>
    <x v="0"/>
    <x v="799"/>
    <x v="799"/>
    <x v="1"/>
    <n v="0.54878854751586903"/>
    <n v="0.28583830595016502"/>
    <n v="0.26295024156570401"/>
    <n v="1.5799999237060499E-3"/>
    <n v="-9.6666772151365898E-4"/>
    <n v="2.5466675870120499E-3"/>
    <n v="1.18052995204926"/>
    <n v="0.46243089437484702"/>
    <s v="7180.99057674408"/>
  </r>
  <r>
    <x v="9"/>
    <x v="9"/>
    <x v="0"/>
    <x v="0"/>
    <x v="799"/>
    <x v="799"/>
    <x v="2"/>
    <n v="0.46731317043304399"/>
    <n v="0.27755391597747803"/>
    <n v="0.18975925445556599"/>
    <n v="1.10030174255371E-4"/>
    <n v="-1.66041881311685E-3"/>
    <n v="1.77044898737222E-3"/>
    <n v="1.17844998836517"/>
    <n v="-5.8649118989705998E-2"/>
    <s v="12370.9905147552"/>
  </r>
  <r>
    <x v="9"/>
    <x v="9"/>
    <x v="0"/>
    <x v="0"/>
    <x v="799"/>
    <x v="799"/>
    <x v="3"/>
    <n v="0.46300557255744901"/>
    <n v="0.32684904336929299"/>
    <n v="0.13615652918815599"/>
    <n v="1.7499923706054701E-3"/>
    <n v="4.6194720198400302E-4"/>
    <n v="1.2880451977252999E-3"/>
    <n v="1.1802999973297099"/>
    <n v="1.5354481935501101"/>
    <s v="3551.48196220398"/>
  </r>
  <r>
    <x v="9"/>
    <x v="9"/>
    <x v="0"/>
    <x v="0"/>
    <x v="800"/>
    <x v="800"/>
    <x v="0"/>
    <n v="0.45608770847320601"/>
    <n v="0.27913275361061102"/>
    <n v="0.17695495486259499"/>
    <n v="1.7299652099609401E-3"/>
    <n v="6.7483182647265494E-5"/>
    <n v="1.6624820418655901E-3"/>
    <n v="1.18027997016907"/>
    <n v="1.23646128177643"/>
    <s v="561.813116073608"/>
  </r>
  <r>
    <x v="9"/>
    <x v="9"/>
    <x v="0"/>
    <x v="0"/>
    <x v="800"/>
    <x v="800"/>
    <x v="1"/>
    <n v="0.366041600704193"/>
    <n v="0.285799890756607"/>
    <n v="8.0241709947586101E-2"/>
    <n v="-1.8990039825439499E-4"/>
    <n v="-9.6703978488221797E-4"/>
    <n v="7.7713938662782301E-4"/>
    <n v="1.1803400516510001"/>
    <n v="0.46146386861801098"/>
    <s v="7188.7618303299"/>
  </r>
  <r>
    <x v="9"/>
    <x v="9"/>
    <x v="0"/>
    <x v="0"/>
    <x v="800"/>
    <x v="800"/>
    <x v="2"/>
    <n v="0.54662013053893999"/>
    <n v="0.27768287062644997"/>
    <n v="0.26893725991249101"/>
    <n v="8.4996223449706999E-4"/>
    <n v="-1.6592156607657699E-3"/>
    <n v="2.50917789526284E-3"/>
    <n v="1.17929995059967"/>
    <n v="-6.0308333486318602E-2"/>
    <s v="12396.0828781128"/>
  </r>
  <r>
    <x v="9"/>
    <x v="9"/>
    <x v="0"/>
    <x v="0"/>
    <x v="800"/>
    <x v="800"/>
    <x v="3"/>
    <n v="0.180772870779037"/>
    <n v="0.32670336961746199"/>
    <n v="0.14593049883842499"/>
    <n v="-9.1993808746337901E-4"/>
    <n v="4.6056913561187701E-4"/>
    <n v="1.3805072521790899E-3"/>
    <n v="1.1793800592422501"/>
    <n v="1.5359088182449301"/>
    <s v="3565.28759002686"/>
  </r>
  <r>
    <x v="9"/>
    <x v="9"/>
    <x v="0"/>
    <x v="0"/>
    <x v="801"/>
    <x v="801"/>
    <x v="0"/>
    <n v="0.174031406641006"/>
    <n v="0.27916672825813299"/>
    <n v="0.10513532161712601"/>
    <n v="-9.1993808746337901E-4"/>
    <n v="6.7802378907799694E-5"/>
    <n v="9.8774046637117906E-4"/>
    <n v="1.1793600320816"/>
    <n v="1.23652911186218"/>
    <s v="571.690797805786"/>
  </r>
  <r>
    <x v="9"/>
    <x v="9"/>
    <x v="0"/>
    <x v="0"/>
    <x v="801"/>
    <x v="801"/>
    <x v="1"/>
    <n v="0.31027099490165699"/>
    <n v="0.28582692146301297"/>
    <n v="2.4444073438644399E-2"/>
    <n v="-7.3003768920898405E-4"/>
    <n v="-9.6677796682342898E-4"/>
    <n v="2.3674027761444401E-4"/>
    <n v="1.17961001396179"/>
    <n v="0.46049708127975503"/>
    <s v="7191.12932682037"/>
  </r>
  <r>
    <x v="9"/>
    <x v="9"/>
    <x v="0"/>
    <x v="0"/>
    <x v="801"/>
    <x v="801"/>
    <x v="2"/>
    <n v="0.37943279743194602"/>
    <n v="0.27774667739868197"/>
    <n v="0.10168612003326399"/>
    <n v="-7.0989131927490202E-4"/>
    <n v="-1.65862031280994E-3"/>
    <n v="9.4872899353504203E-4"/>
    <n v="1.1785900592803999"/>
    <n v="-6.1966955661773702E-2"/>
    <s v="12405.5695533752"/>
  </r>
  <r>
    <x v="9"/>
    <x v="9"/>
    <x v="0"/>
    <x v="0"/>
    <x v="801"/>
    <x v="801"/>
    <x v="3"/>
    <n v="0.19450834393501301"/>
    <n v="0.32672935724258401"/>
    <n v="0.13222101330757099"/>
    <n v="-7.8999996185302702E-4"/>
    <n v="4.6081497566774498E-4"/>
    <n v="1.25081487931311E-3"/>
    <n v="1.1785900592803999"/>
    <n v="1.5363696813583401"/>
    <s v="3577.79622077942"/>
  </r>
  <r>
    <x v="9"/>
    <x v="9"/>
    <x v="0"/>
    <x v="0"/>
    <x v="802"/>
    <x v="802"/>
    <x v="0"/>
    <n v="0.18999373912811299"/>
    <n v="0.27908223867416398"/>
    <n v="8.9088499546050998E-2"/>
    <n v="-7.6997280120849599E-4"/>
    <n v="6.7008601035922806E-5"/>
    <n v="8.3698140224441897E-4"/>
    <n v="1.1785900592803999"/>
    <n v="1.2365961074829099"/>
    <s v="580.060482025146"/>
  </r>
  <r>
    <x v="9"/>
    <x v="9"/>
    <x v="0"/>
    <x v="0"/>
    <x v="802"/>
    <x v="802"/>
    <x v="1"/>
    <n v="0.35983803868293801"/>
    <n v="0.28576147556304898"/>
    <n v="7.4076563119888306E-2"/>
    <n v="-2.4998188018798801E-4"/>
    <n v="-9.6741184825077696E-4"/>
    <n v="7.1742996806278803E-4"/>
    <n v="1.1793600320816"/>
    <n v="0.45952966809272799"/>
    <s v="7198.30393791199"/>
  </r>
  <r>
    <x v="9"/>
    <x v="9"/>
    <x v="0"/>
    <x v="0"/>
    <x v="802"/>
    <x v="802"/>
    <x v="2"/>
    <n v="0.45230016112327598"/>
    <n v="0.27747294306755099"/>
    <n v="0.17482721805572499"/>
    <n v="-3.0040740966796899E-5"/>
    <n v="-1.66117434855551E-3"/>
    <n v="1.6311336075887099E-3"/>
    <n v="1.17856001853943"/>
    <n v="-6.3628129661083194E-2"/>
    <s v="12421.8809604645"/>
  </r>
  <r>
    <x v="9"/>
    <x v="9"/>
    <x v="0"/>
    <x v="0"/>
    <x v="802"/>
    <x v="802"/>
    <x v="3"/>
    <n v="0.33614766597747803"/>
    <n v="0.32677748799324002"/>
    <n v="9.3701779842376692E-3"/>
    <n v="5.4991245269775401E-4"/>
    <n v="4.6127030509523999E-4"/>
    <n v="8.8642147602513405E-5"/>
    <n v="1.1791399717330899"/>
    <n v="1.53683090209961"/>
    <s v="3576.90930366516"/>
  </r>
  <r>
    <x v="9"/>
    <x v="9"/>
    <x v="0"/>
    <x v="0"/>
    <x v="803"/>
    <x v="803"/>
    <x v="0"/>
    <n v="0.32835093140602101"/>
    <n v="0.27915349602699302"/>
    <n v="4.9197435379028299E-2"/>
    <n v="5.2988529205322298E-4"/>
    <n v="6.7678061896003796E-5"/>
    <n v="4.6220724470913399E-4"/>
    <n v="1.1791199445724501"/>
    <n v="1.2366638183593801"/>
    <s v="575.438737869263"/>
  </r>
  <r>
    <x v="9"/>
    <x v="9"/>
    <x v="0"/>
    <x v="0"/>
    <x v="803"/>
    <x v="803"/>
    <x v="1"/>
    <n v="0.41456240415573098"/>
    <n v="0.285820811986923"/>
    <n v="0.12874159216880801"/>
    <n v="2.8002262115478499E-4"/>
    <n v="-9.6683716401457797E-4"/>
    <n v="1.24685978516936E-3"/>
    <n v="1.1796400547027599"/>
    <n v="0.45856282114982599"/>
    <s v="7210.7720375061"/>
  </r>
  <r>
    <x v="9"/>
    <x v="9"/>
    <x v="0"/>
    <x v="0"/>
    <x v="803"/>
    <x v="803"/>
    <x v="2"/>
    <n v="0.51553362607955899"/>
    <n v="0.27769827842712402"/>
    <n v="0.237835347652435"/>
    <n v="5.5992603302001996E-4"/>
    <n v="-1.65907188784331E-3"/>
    <n v="2.21899803727865E-3"/>
    <n v="1.1791199445724501"/>
    <n v="-6.5287202596664401E-2"/>
    <s v="12444.0717697144"/>
  </r>
  <r>
    <x v="9"/>
    <x v="9"/>
    <x v="0"/>
    <x v="0"/>
    <x v="803"/>
    <x v="803"/>
    <x v="3"/>
    <n v="0.31501516699790999"/>
    <n v="0.32678046822547901"/>
    <n v="1.1765301227569599E-2"/>
    <n v="3.4999847412109402E-4"/>
    <n v="4.6129847760312303E-4"/>
    <n v="1.11300003482029E-4"/>
    <n v="1.1794899702072099"/>
    <n v="1.53729224205017"/>
    <s v="3578.02271842957"/>
  </r>
  <r>
    <x v="9"/>
    <x v="9"/>
    <x v="0"/>
    <x v="0"/>
    <x v="804"/>
    <x v="804"/>
    <x v="0"/>
    <n v="0.31453299522399902"/>
    <n v="0.27911829948425299"/>
    <n v="3.5414695739746101E-2"/>
    <n v="4.0006637573242198E-4"/>
    <n v="6.7347391450312002E-5"/>
    <n v="3.32718977006152E-4"/>
    <n v="1.17952001094818"/>
    <n v="1.2367311716079701"/>
    <s v="572.1116065979"/>
  </r>
  <r>
    <x v="9"/>
    <x v="9"/>
    <x v="0"/>
    <x v="0"/>
    <x v="804"/>
    <x v="804"/>
    <x v="1"/>
    <n v="0.42280921339988697"/>
    <n v="0.285805374383926"/>
    <n v="0.137003839015961"/>
    <n v="3.5989284515380897E-4"/>
    <n v="-9.66986699495465E-4"/>
    <n v="1.3268794864416101E-3"/>
    <n v="1.1799999475479099"/>
    <n v="0.457595825195313"/>
    <s v="7224.041223526"/>
  </r>
  <r>
    <x v="9"/>
    <x v="9"/>
    <x v="0"/>
    <x v="0"/>
    <x v="804"/>
    <x v="804"/>
    <x v="2"/>
    <n v="0.468386441469193"/>
    <n v="0.27754995226860002"/>
    <n v="0.19083648920059201"/>
    <n v="1.20043754577637E-4"/>
    <n v="-1.6604558331891901E-3"/>
    <n v="1.7804995877668301E-3"/>
    <n v="1.1792399883270299"/>
    <n v="-6.6947661340236705E-2"/>
    <s v="12461.8768692017"/>
  </r>
  <r>
    <x v="9"/>
    <x v="9"/>
    <x v="0"/>
    <x v="0"/>
    <x v="804"/>
    <x v="804"/>
    <x v="3"/>
    <n v="0.27167910337448098"/>
    <n v="0.32677492499351501"/>
    <n v="5.50958216190338E-2"/>
    <n v="-5.9962272644043003E-5"/>
    <n v="4.6124606160447001E-4"/>
    <n v="5.2120833424851298E-4"/>
    <n v="1.1794300079345701"/>
    <n v="1.53775346279144"/>
    <s v="3583.23454856873"/>
  </r>
  <r>
    <x v="9"/>
    <x v="9"/>
    <x v="0"/>
    <x v="0"/>
    <x v="805"/>
    <x v="805"/>
    <x v="0"/>
    <n v="0.261304050683975"/>
    <n v="0.27899184823036199"/>
    <n v="1.7687797546386701E-2"/>
    <n v="-1.0001659393310499E-4"/>
    <n v="6.6159387642983307E-5"/>
    <n v="1.6617597430013101E-4"/>
    <n v="1.17941999435425"/>
    <n v="1.2367973327636701"/>
    <s v="573.773384094238"/>
  </r>
  <r>
    <x v="9"/>
    <x v="9"/>
    <x v="0"/>
    <x v="0"/>
    <x v="805"/>
    <x v="805"/>
    <x v="1"/>
    <n v="0.55499207973480202"/>
    <n v="0.28569841384887701"/>
    <n v="0.26929366588592502"/>
    <n v="1.64008140563965E-3"/>
    <n v="-9.6802256302908095E-4"/>
    <n v="2.6081039104610699E-3"/>
    <n v="1.18164002895355"/>
    <n v="0.45662781596183799"/>
    <s v="7250.12183189392"/>
  </r>
  <r>
    <x v="9"/>
    <x v="9"/>
    <x v="0"/>
    <x v="0"/>
    <x v="805"/>
    <x v="805"/>
    <x v="2"/>
    <n v="0.46194681525230402"/>
    <n v="0.27719211578369102"/>
    <n v="0.184754699468613"/>
    <n v="5.9962272644043003E-5"/>
    <n v="-1.6637943917885401E-3"/>
    <n v="1.72375666443259E-3"/>
    <n v="1.17929995059967"/>
    <n v="-6.8611457943916307E-2"/>
    <s v="12479.1145324707"/>
  </r>
  <r>
    <x v="9"/>
    <x v="9"/>
    <x v="0"/>
    <x v="0"/>
    <x v="805"/>
    <x v="805"/>
    <x v="3"/>
    <n v="0.45349153876304599"/>
    <n v="0.326809853315353"/>
    <n v="0.12668168544769301"/>
    <n v="1.65998935699463E-3"/>
    <n v="4.6157647739164499E-4"/>
    <n v="1.1984128504991501E-3"/>
    <n v="1.1810899972915601"/>
    <n v="1.5382150411605799"/>
    <s v="3571.25043869019"/>
  </r>
  <r>
    <x v="9"/>
    <x v="9"/>
    <x v="0"/>
    <x v="0"/>
    <x v="806"/>
    <x v="806"/>
    <x v="0"/>
    <n v="0.45077115297317499"/>
    <n v="0.27905365824699402"/>
    <n v="0.171717494726181"/>
    <n v="1.6800165176391599E-3"/>
    <n v="6.67400890961289E-5"/>
    <n v="1.6132764285430299E-3"/>
    <n v="1.1811000108718901"/>
    <n v="1.2368640899658201"/>
    <s v="557.640790939331"/>
  </r>
  <r>
    <x v="9"/>
    <x v="9"/>
    <x v="0"/>
    <x v="0"/>
    <x v="806"/>
    <x v="806"/>
    <x v="1"/>
    <n v="0.36189356446266202"/>
    <n v="0.28574559092521701"/>
    <n v="7.6147973537445096E-2"/>
    <n v="-2.30073928833008E-4"/>
    <n v="-9.6756569109857104E-4"/>
    <n v="7.3749176226556301E-4"/>
    <n v="1.1814099550247199"/>
    <n v="0.45566025376319902"/>
    <s v="7257.49731063843"/>
  </r>
  <r>
    <x v="9"/>
    <x v="9"/>
    <x v="0"/>
    <x v="0"/>
    <x v="806"/>
    <x v="806"/>
    <x v="2"/>
    <n v="0.558413326740265"/>
    <n v="0.27736160159111001"/>
    <n v="0.281051725149155"/>
    <n v="9.5999240875244097E-4"/>
    <n v="-1.6622131224721701E-3"/>
    <n v="2.6222055312246102E-3"/>
    <n v="1.18025994300842"/>
    <n v="-7.0273667573928805E-2"/>
    <s v="12505.3358078003"/>
  </r>
  <r>
    <x v="9"/>
    <x v="9"/>
    <x v="0"/>
    <x v="0"/>
    <x v="806"/>
    <x v="806"/>
    <x v="3"/>
    <n v="0.21141937375068701"/>
    <n v="0.32684689760208102"/>
    <n v="0.115427523851395"/>
    <n v="-6.3002109527587901E-4"/>
    <n v="4.6192691661417501E-4"/>
    <n v="1.0919480118900501E-3"/>
    <n v="1.18045997619629"/>
    <n v="1.5386769771575901"/>
    <s v="3582.17000961304"/>
  </r>
  <r>
    <x v="9"/>
    <x v="9"/>
    <x v="0"/>
    <x v="0"/>
    <x v="807"/>
    <x v="807"/>
    <x v="0"/>
    <n v="0.20275855064392101"/>
    <n v="0.27909225225448597"/>
    <n v="7.6333701610565199E-2"/>
    <n v="-6.5004825592041005E-4"/>
    <n v="6.7102679167874198E-5"/>
    <n v="7.1715092053636898E-4"/>
    <n v="1.1804499626159699"/>
    <n v="1.2369312047958401"/>
    <s v="564.812421798706"/>
  </r>
  <r>
    <x v="9"/>
    <x v="9"/>
    <x v="0"/>
    <x v="0"/>
    <x v="807"/>
    <x v="807"/>
    <x v="1"/>
    <n v="0.29273110628128102"/>
    <n v="0.28578028082847601"/>
    <n v="6.9508254528045698E-3"/>
    <n v="-8.9991092681884798E-4"/>
    <n v="-9.6722971647977796E-4"/>
    <n v="6.7318789660930606E-5"/>
    <n v="1.1805100440978999"/>
    <n v="0.45469301939010598"/>
    <s v="7258.17024707794"/>
  </r>
  <r>
    <x v="9"/>
    <x v="9"/>
    <x v="0"/>
    <x v="0"/>
    <x v="807"/>
    <x v="807"/>
    <x v="2"/>
    <n v="0.38049331307411199"/>
    <n v="0.277486592531204"/>
    <n v="0.10300672054290801"/>
    <n v="-6.9999694824218804E-4"/>
    <n v="-1.6610469901934301E-3"/>
    <n v="9.61050041951239E-4"/>
    <n v="1.17955994606018"/>
    <n v="-7.1934714913368197E-2"/>
    <s v="12514.9464607239"/>
  </r>
  <r>
    <x v="9"/>
    <x v="9"/>
    <x v="0"/>
    <x v="0"/>
    <x v="807"/>
    <x v="807"/>
    <x v="3"/>
    <n v="0.20825643837451899"/>
    <n v="0.32683369517326399"/>
    <n v="0.11857725679874399"/>
    <n v="-6.59942626953125E-4"/>
    <n v="4.6180200297385498E-4"/>
    <n v="1.12174462992698E-3"/>
    <n v="1.1798000335693399"/>
    <n v="1.5391387939453101"/>
    <s v="3593.38760375977"/>
  </r>
  <r>
    <x v="9"/>
    <x v="9"/>
    <x v="0"/>
    <x v="0"/>
    <x v="808"/>
    <x v="808"/>
    <x v="0"/>
    <n v="0.20702192187309301"/>
    <n v="0.27905938029289201"/>
    <n v="7.2037458419799805E-2"/>
    <n v="-6.0999393463134798E-4"/>
    <n v="6.6793851146940101E-5"/>
    <n v="6.7678780760616097E-4"/>
    <n v="1.1798399686813399"/>
    <n v="1.2369979619979901"/>
    <s v="571.579933166504"/>
  </r>
  <r>
    <x v="9"/>
    <x v="9"/>
    <x v="0"/>
    <x v="0"/>
    <x v="808"/>
    <x v="808"/>
    <x v="1"/>
    <n v="0.35363444685936002"/>
    <n v="0.28574636578559898"/>
    <n v="6.7888081073761E-2"/>
    <n v="-3.1006336212158198E-4"/>
    <n v="-9.6755818231031299E-4"/>
    <n v="6.5749482018873096E-4"/>
    <n v="1.1801999807357799"/>
    <n v="0.45372545719146701"/>
    <s v="7264.74523544312"/>
  </r>
  <r>
    <x v="9"/>
    <x v="9"/>
    <x v="0"/>
    <x v="0"/>
    <x v="808"/>
    <x v="808"/>
    <x v="2"/>
    <n v="0.44694659113884"/>
    <n v="0.277396351099014"/>
    <n v="0.169550240039825"/>
    <n v="-7.9989433288574205E-5"/>
    <n v="-1.6618889058008801E-3"/>
    <n v="1.5818994725123E-3"/>
    <n v="1.1794799566268901"/>
    <n v="-7.3596604168415097E-2"/>
    <s v="12530.7655334473"/>
  </r>
  <r>
    <x v="9"/>
    <x v="9"/>
    <x v="0"/>
    <x v="0"/>
    <x v="808"/>
    <x v="808"/>
    <x v="3"/>
    <n v="0.29492861032486001"/>
    <n v="0.32680687308311501"/>
    <n v="3.1878262758254998E-2"/>
    <n v="1.59978866577148E-4"/>
    <n v="4.6154827577993301E-4"/>
    <n v="3.0156940920278397E-4"/>
    <n v="1.17996001243591"/>
    <n v="1.53960037231445"/>
    <s v="3596.4035987854"/>
  </r>
  <r>
    <x v="9"/>
    <x v="9"/>
    <x v="0"/>
    <x v="0"/>
    <x v="809"/>
    <x v="809"/>
    <x v="0"/>
    <n v="0.28579315543174699"/>
    <n v="0.27901914715766901"/>
    <n v="6.77400827407837E-3"/>
    <n v="1.3005733489990199E-4"/>
    <n v="6.6415857872925699E-5"/>
    <n v="6.3641477026976604E-5"/>
    <n v="1.17997002601624"/>
    <n v="1.2370643615722701"/>
    <s v="570.943355560303"/>
  </r>
  <r>
    <x v="9"/>
    <x v="9"/>
    <x v="0"/>
    <x v="0"/>
    <x v="809"/>
    <x v="809"/>
    <x v="1"/>
    <n v="0.43211457133293202"/>
    <n v="0.285726308822632"/>
    <n v="0.14638826251029999"/>
    <n v="4.50015068054199E-4"/>
    <n v="-9.6775242127478101E-4"/>
    <n v="1.41776748932898E-3"/>
    <n v="1.1806499958038299"/>
    <n v="0.45275771617889399"/>
    <s v="7278.92279624939"/>
  </r>
  <r>
    <x v="9"/>
    <x v="9"/>
    <x v="0"/>
    <x v="0"/>
    <x v="809"/>
    <x v="809"/>
    <x v="2"/>
    <n v="0.50375324487686202"/>
    <n v="0.27725726366043102"/>
    <n v="0.226495981216431"/>
    <n v="4.50015068054199E-4"/>
    <n v="-1.6631865873932799E-3"/>
    <n v="2.11320165544748E-3"/>
    <n v="1.1799299716949501"/>
    <n v="-7.5259789824485807E-2"/>
    <s v="12551.8977642059"/>
  </r>
  <r>
    <x v="9"/>
    <x v="9"/>
    <x v="0"/>
    <x v="0"/>
    <x v="809"/>
    <x v="809"/>
    <x v="3"/>
    <n v="0.30550116300582902"/>
    <n v="0.32684564590454102"/>
    <n v="2.13444828987122E-2"/>
    <n v="2.5999546051025401E-4"/>
    <n v="4.6191507135517901E-4"/>
    <n v="2.0191961084492499E-4"/>
    <n v="1.18022000789642"/>
    <n v="1.54006230831146"/>
    <s v="3598.42300415039"/>
  </r>
  <r>
    <x v="9"/>
    <x v="9"/>
    <x v="0"/>
    <x v="0"/>
    <x v="810"/>
    <x v="810"/>
    <x v="0"/>
    <n v="0.29962381720542902"/>
    <n v="0.279059559106827"/>
    <n v="2.0564258098602298E-2"/>
    <n v="2.5999546051025401E-4"/>
    <n v="6.6795524617191404E-5"/>
    <n v="1.93199928617105E-4"/>
    <n v="1.18023002147675"/>
    <n v="1.2371311187744101"/>
    <s v="569.010972976685"/>
  </r>
  <r>
    <x v="9"/>
    <x v="9"/>
    <x v="0"/>
    <x v="0"/>
    <x v="810"/>
    <x v="810"/>
    <x v="1"/>
    <n v="0.35364675521850603"/>
    <n v="0.28579735755920399"/>
    <n v="6.7849397659301799E-2"/>
    <n v="-3.0994415283203098E-4"/>
    <n v="-9.67064290307462E-4"/>
    <n v="6.5712013747543097E-4"/>
    <n v="1.1803400516510001"/>
    <n v="0.451790660619736"/>
    <s v="7285.49361228943"/>
  </r>
  <r>
    <x v="9"/>
    <x v="9"/>
    <x v="0"/>
    <x v="0"/>
    <x v="810"/>
    <x v="810"/>
    <x v="2"/>
    <n v="0.40515294671058699"/>
    <n v="0.27720445394516002"/>
    <n v="0.127948492765427"/>
    <n v="-4.6992301940918001E-4"/>
    <n v="-1.66367925703526E-3"/>
    <n v="1.1937562376260801E-3"/>
    <n v="1.17946004867554"/>
    <n v="-7.6923467218875899E-2"/>
    <s v="12563.8353824615"/>
  </r>
  <r>
    <x v="9"/>
    <x v="9"/>
    <x v="0"/>
    <x v="0"/>
    <x v="810"/>
    <x v="810"/>
    <x v="3"/>
    <n v="0.23044744133949299"/>
    <n v="0.32699128985405002"/>
    <n v="9.6543848514556899E-2"/>
    <n v="-4.50015068054199E-4"/>
    <n v="4.6329287579283102E-4"/>
    <n v="9.1330794384702997E-4"/>
    <n v="1.17976999282837"/>
    <n v="1.5405255556106601"/>
    <s v="3607.55562782288"/>
  </r>
  <r>
    <x v="9"/>
    <x v="9"/>
    <x v="0"/>
    <x v="0"/>
    <x v="811"/>
    <x v="811"/>
    <x v="0"/>
    <n v="0.22405011951923401"/>
    <n v="0.27910298109054599"/>
    <n v="5.5052861571311999E-2"/>
    <n v="-4.50015068054199E-4"/>
    <n v="6.72034730087034E-5"/>
    <n v="5.1721854833885995E-4"/>
    <n v="1.1797800064086901"/>
    <n v="1.23719835281372"/>
    <s v="574.183464050293"/>
  </r>
  <r>
    <x v="9"/>
    <x v="9"/>
    <x v="0"/>
    <x v="0"/>
    <x v="811"/>
    <x v="811"/>
    <x v="1"/>
    <n v="0.58285892009735096"/>
    <n v="0.28578478097915599"/>
    <n v="0.29707413911819502"/>
    <n v="1.90997123718262E-3"/>
    <n v="-9.6718611894175399E-4"/>
    <n v="2.87715741433203E-3"/>
    <n v="1.18225002288818"/>
    <n v="0.45082348585128801"/>
    <s v="7314.26537036896"/>
  </r>
  <r>
    <x v="9"/>
    <x v="9"/>
    <x v="0"/>
    <x v="0"/>
    <x v="811"/>
    <x v="811"/>
    <x v="2"/>
    <n v="0.48231339454650901"/>
    <n v="0.27753281593322798"/>
    <n v="0.204780578613281"/>
    <n v="2.4998188018798801E-4"/>
    <n v="-1.66061567142606E-3"/>
    <n v="1.91059755161405E-3"/>
    <n v="1.17971003055573"/>
    <n v="-7.8584082424640697E-2"/>
    <s v="12582.9410552979"/>
  </r>
  <r>
    <x v="9"/>
    <x v="9"/>
    <x v="0"/>
    <x v="0"/>
    <x v="811"/>
    <x v="811"/>
    <x v="3"/>
    <n v="0.52748674154281605"/>
    <n v="0.32681027054786699"/>
    <n v="0.20067647099494901"/>
    <n v="2.3599863052368199E-3"/>
    <n v="4.6158040640875703E-4"/>
    <n v="1.8984058406204E-3"/>
    <n v="1.18212997913361"/>
    <n v="1.5409871339798"/>
    <s v="3588.57154846191"/>
  </r>
  <r>
    <x v="9"/>
    <x v="9"/>
    <x v="0"/>
    <x v="0"/>
    <x v="812"/>
    <x v="812"/>
    <x v="0"/>
    <n v="0.521015644073486"/>
    <n v="0.27913430333137501"/>
    <n v="0.24188134074211101"/>
    <n v="2.3399591445922899E-3"/>
    <n v="6.7497749114409103E-5"/>
    <n v="2.2724613081663799E-3"/>
    <n v="1.1821199655532799"/>
    <n v="1.23726582527161"/>
    <s v="551.458597183228"/>
  </r>
  <r>
    <x v="9"/>
    <x v="9"/>
    <x v="0"/>
    <x v="0"/>
    <x v="812"/>
    <x v="812"/>
    <x v="1"/>
    <n v="0.37222054600715598"/>
    <n v="0.28585156798362699"/>
    <n v="8.6368978023529094E-2"/>
    <n v="-1.3005733489990199E-4"/>
    <n v="-9.6653931541368398E-4"/>
    <n v="8.3648198051378098E-4"/>
    <n v="1.1821199655532799"/>
    <n v="0.44985693693161"/>
    <s v="7322.63028621674"/>
  </r>
  <r>
    <x v="9"/>
    <x v="9"/>
    <x v="0"/>
    <x v="0"/>
    <x v="812"/>
    <x v="812"/>
    <x v="2"/>
    <n v="0.536973476409912"/>
    <n v="0.277460187673569"/>
    <n v="0.259513288736343"/>
    <n v="7.5995922088623004E-4"/>
    <n v="-1.66129332501441E-3"/>
    <n v="2.4212524294853202E-3"/>
    <n v="1.18046998977661"/>
    <n v="-8.0245375633239704E-2"/>
    <s v="12607.1536540985"/>
  </r>
  <r>
    <x v="9"/>
    <x v="9"/>
    <x v="0"/>
    <x v="0"/>
    <x v="812"/>
    <x v="812"/>
    <x v="3"/>
    <n v="0.197683900594711"/>
    <n v="0.32697892189025901"/>
    <n v="0.12929502129554701"/>
    <n v="-7.5995922088623004E-4"/>
    <n v="4.63175878394395E-4"/>
    <n v="1.2231350410729599E-3"/>
    <n v="1.1813700199127199"/>
    <n v="1.5414502620696999"/>
    <s v="3600.80242156982"/>
  </r>
  <r>
    <x v="9"/>
    <x v="9"/>
    <x v="0"/>
    <x v="0"/>
    <x v="813"/>
    <x v="813"/>
    <x v="0"/>
    <n v="0.19319128990173301"/>
    <n v="0.27917397022247298"/>
    <n v="8.5982680320739704E-2"/>
    <n v="-7.39932060241699E-4"/>
    <n v="6.7870416387449896E-5"/>
    <n v="8.07802483905107E-4"/>
    <n v="1.18138003349304"/>
    <n v="1.23733365535736"/>
    <s v="559.536218643188"/>
  </r>
  <r>
    <x v="9"/>
    <x v="9"/>
    <x v="0"/>
    <x v="0"/>
    <x v="813"/>
    <x v="813"/>
    <x v="1"/>
    <n v="0.34331977367401101"/>
    <n v="0.28588396310806302"/>
    <n v="5.74358105659485E-2"/>
    <n v="-4.0996074676513699E-4"/>
    <n v="-9.6622551791369904E-4"/>
    <n v="5.56264771148562E-4"/>
    <n v="1.1817100048065201"/>
    <n v="0.44889071583747903"/>
    <s v="7328.19318771362"/>
  </r>
  <r>
    <x v="9"/>
    <x v="9"/>
    <x v="0"/>
    <x v="0"/>
    <x v="813"/>
    <x v="813"/>
    <x v="2"/>
    <n v="6.10933005809784E-2"/>
    <n v="0.27761775255203203"/>
    <n v="0.21652445197105399"/>
    <n v="-3.6799907684326198E-3"/>
    <n v="-1.6598232323303799E-3"/>
    <n v="2.0201676525175602E-3"/>
    <n v="1.17678999900818"/>
    <n v="-8.1905201077461201E-2"/>
    <s v="12586.9524478912"/>
  </r>
  <r>
    <x v="9"/>
    <x v="9"/>
    <x v="0"/>
    <x v="0"/>
    <x v="813"/>
    <x v="813"/>
    <x v="3"/>
    <n v="0.198729813098907"/>
    <n v="0.32688778638839699"/>
    <n v="0.12815797328949"/>
    <n v="-7.5006484985351595E-4"/>
    <n v="4.62313706520945E-4"/>
    <n v="1.2123784981668E-3"/>
    <n v="1.18061995506287"/>
    <n v="1.5419125556945801"/>
    <s v="3612.92600631714"/>
  </r>
  <r>
    <x v="9"/>
    <x v="9"/>
    <x v="0"/>
    <x v="0"/>
    <x v="814"/>
    <x v="814"/>
    <x v="0"/>
    <n v="0.19317859411239599"/>
    <n v="0.27911764383316001"/>
    <n v="8.5939049720764202E-2"/>
    <n v="-7.4005126953125E-4"/>
    <n v="6.7341228714212802E-5"/>
    <n v="8.0739252734929302E-4"/>
    <n v="1.1806399822235101"/>
    <n v="1.2374010086059599"/>
    <s v="567.610263824463"/>
  </r>
  <r>
    <x v="9"/>
    <x v="9"/>
    <x v="0"/>
    <x v="0"/>
    <x v="814"/>
    <x v="814"/>
    <x v="1"/>
    <n v="0.37325447797775302"/>
    <n v="0.28583392500877403"/>
    <n v="8.7420552968978896E-2"/>
    <n v="-1.20043754577637E-4"/>
    <n v="-9.66710154898465E-4"/>
    <n v="8.4666640032082796E-4"/>
    <n v="1.18158996105194"/>
    <n v="0.44792401790618902"/>
    <s v="7336.65943145752"/>
  </r>
  <r>
    <x v="9"/>
    <x v="9"/>
    <x v="0"/>
    <x v="0"/>
    <x v="814"/>
    <x v="814"/>
    <x v="2"/>
    <n v="0.80278664827346802"/>
    <n v="0.27746105194091802"/>
    <n v="0.52532559633255005"/>
    <n v="3.2399892807006801E-3"/>
    <n v="-1.66128529235721E-3"/>
    <n v="4.9012745730578899E-3"/>
    <n v="1.1800299882888801"/>
    <n v="-8.3566486835479695E-2"/>
    <s v="12635.96534729"/>
  </r>
  <r>
    <x v="9"/>
    <x v="9"/>
    <x v="0"/>
    <x v="0"/>
    <x v="814"/>
    <x v="814"/>
    <x v="3"/>
    <n v="0.35201278328895602"/>
    <n v="0.32691761851310702"/>
    <n v="2.5095164775848399E-2"/>
    <n v="6.9999694824218804E-4"/>
    <n v="4.62595926364884E-4"/>
    <n v="2.3740102187730399E-4"/>
    <n v="1.18131995201111"/>
    <n v="1.54237520694733"/>
    <s v="3610.55254936218"/>
  </r>
  <r>
    <x v="9"/>
    <x v="9"/>
    <x v="0"/>
    <x v="0"/>
    <x v="815"/>
    <x v="815"/>
    <x v="0"/>
    <n v="0.34432595968246499"/>
    <n v="0.27923431992530801"/>
    <n v="6.50916397571564E-2"/>
    <n v="6.7996978759765603E-4"/>
    <n v="6.8437395384535193E-5"/>
    <n v="6.1153236310929103E-4"/>
    <n v="1.18131995201111"/>
    <n v="1.2374694347381601"/>
    <s v="561.494827270508"/>
  </r>
  <r>
    <x v="9"/>
    <x v="9"/>
    <x v="0"/>
    <x v="0"/>
    <x v="815"/>
    <x v="815"/>
    <x v="1"/>
    <n v="0.59732162952423096"/>
    <n v="0.28592085838317899"/>
    <n v="0.31140077114105202"/>
    <n v="2.0500421524047899E-3"/>
    <n v="-9.6586823929101196E-4"/>
    <n v="3.01591027528048E-3"/>
    <n v="1.1836400032043499"/>
    <n v="0.44695815443992598"/>
    <s v="7366.81818962097"/>
  </r>
  <r>
    <x v="9"/>
    <x v="9"/>
    <x v="0"/>
    <x v="0"/>
    <x v="815"/>
    <x v="815"/>
    <x v="2"/>
    <n v="0.54876667261123702"/>
    <n v="0.277866810560226"/>
    <n v="0.27089986205101002"/>
    <n v="8.69989395141602E-4"/>
    <n v="-1.6574994660913901E-3"/>
    <n v="2.5274888612329999E-3"/>
    <n v="1.1808999776840201"/>
    <n v="-8.5223987698555007E-2"/>
    <s v="12661.2401008606"/>
  </r>
  <r>
    <x v="9"/>
    <x v="9"/>
    <x v="0"/>
    <x v="0"/>
    <x v="815"/>
    <x v="815"/>
    <x v="3"/>
    <n v="0.389010369777679"/>
    <n v="0.32679453492164601"/>
    <n v="6.2215834856033297E-2"/>
    <n v="1.0499954223632799E-3"/>
    <n v="4.6143156941980102E-4"/>
    <n v="5.8856385294348001E-4"/>
    <n v="1.1823699474334699"/>
    <n v="1.54283666610718"/>
    <s v="3604.66718673706"/>
  </r>
  <r>
    <x v="9"/>
    <x v="9"/>
    <x v="0"/>
    <x v="0"/>
    <x v="816"/>
    <x v="816"/>
    <x v="0"/>
    <n v="0.38477742671966603"/>
    <n v="0.27906554937362699"/>
    <n v="0.105711877346039"/>
    <n v="1.0600090026855499E-3"/>
    <n v="6.6851804149337099E-5"/>
    <n v="9.9315715488046408E-4"/>
    <n v="1.1823799610137899"/>
    <n v="1.2375363111496001"/>
    <s v="551.563501358032"/>
  </r>
  <r>
    <x v="9"/>
    <x v="9"/>
    <x v="0"/>
    <x v="0"/>
    <x v="816"/>
    <x v="816"/>
    <x v="1"/>
    <n v="0.41868582367897"/>
    <n v="0.28581073880195601"/>
    <n v="0.13287508487701399"/>
    <n v="3.1995773315429698E-4"/>
    <n v="-9.6693472005426905E-4"/>
    <n v="1.28689245320857E-3"/>
    <n v="1.1839599609375"/>
    <n v="0.44599121809005698"/>
    <s v="7379.68742847443"/>
  </r>
  <r>
    <x v="9"/>
    <x v="9"/>
    <x v="0"/>
    <x v="0"/>
    <x v="816"/>
    <x v="816"/>
    <x v="2"/>
    <n v="0.59592664241790805"/>
    <n v="0.27727839350700401"/>
    <n v="0.31864824891090399"/>
    <n v="1.3099908828735399E-3"/>
    <n v="-1.6629893798381101E-3"/>
    <n v="2.9729802627116398E-3"/>
    <n v="1.1822099685668901"/>
    <n v="-8.6886979639530196E-2"/>
    <s v="12690.9697055817"/>
  </r>
  <r>
    <x v="9"/>
    <x v="9"/>
    <x v="0"/>
    <x v="0"/>
    <x v="816"/>
    <x v="816"/>
    <x v="3"/>
    <n v="0.39430296421050998"/>
    <n v="0.32689929008483898"/>
    <n v="6.7403674125671401E-2"/>
    <n v="1.10006332397461E-3"/>
    <n v="4.6242255484685302E-4"/>
    <n v="6.3764076912775603E-4"/>
    <n v="1.1834700107574501"/>
    <n v="1.5432990789413501"/>
    <s v="3598.29068183899"/>
  </r>
  <r>
    <x v="9"/>
    <x v="9"/>
    <x v="0"/>
    <x v="0"/>
    <x v="817"/>
    <x v="817"/>
    <x v="0"/>
    <n v="0.38904082775116"/>
    <n v="0.27918887138366699"/>
    <n v="0.10985195636749299"/>
    <n v="1.10006332397461E-3"/>
    <n v="6.8010405811946798E-5"/>
    <n v="1.0320529108866999E-3"/>
    <n v="1.1834800243377701"/>
    <n v="1.23760437965393"/>
    <s v="541.243553161621"/>
  </r>
  <r>
    <x v="9"/>
    <x v="9"/>
    <x v="0"/>
    <x v="0"/>
    <x v="817"/>
    <x v="817"/>
    <x v="1"/>
    <n v="0.41146060824394198"/>
    <n v="0.28588953614234902"/>
    <n v="0.12557107210159299"/>
    <n v="2.4998188018798801E-4"/>
    <n v="-9.6617155941203204E-4"/>
    <n v="1.21615338139236E-3"/>
    <n v="1.18420994281769"/>
    <n v="0.44502505660057101"/>
    <s v="7391.84856414795"/>
  </r>
  <r>
    <x v="9"/>
    <x v="9"/>
    <x v="0"/>
    <x v="0"/>
    <x v="817"/>
    <x v="817"/>
    <x v="2"/>
    <n v="0.49625313282012901"/>
    <n v="0.277759879827499"/>
    <n v="0.21849325299263"/>
    <n v="3.80039215087891E-4"/>
    <n v="-1.65849714539945E-3"/>
    <n v="2.0385363604873401E-3"/>
    <n v="1.18259000778198"/>
    <n v="-8.8545478880405398E-2"/>
    <s v="12711.3544940948"/>
  </r>
  <r>
    <x v="9"/>
    <x v="9"/>
    <x v="0"/>
    <x v="0"/>
    <x v="817"/>
    <x v="817"/>
    <x v="3"/>
    <n v="0.23044744133949299"/>
    <n v="0.32676640152931202"/>
    <n v="9.6318960189819294E-2"/>
    <n v="-4.50015068054199E-4"/>
    <n v="4.6116541489027403E-4"/>
    <n v="9.1118051204830397E-4"/>
    <n v="1.1830199956893901"/>
    <n v="1.5437602996826201"/>
    <s v="3607.40303993225"/>
  </r>
  <r>
    <x v="9"/>
    <x v="9"/>
    <x v="0"/>
    <x v="0"/>
    <x v="818"/>
    <x v="818"/>
    <x v="0"/>
    <n v="0.22191841900348699"/>
    <n v="0.27921432256698597"/>
    <n v="5.7295903563499499E-2"/>
    <n v="-4.7004222869872998E-4"/>
    <n v="6.8249522882979404E-5"/>
    <n v="5.3829175885766701E-4"/>
    <n v="1.18300998210907"/>
    <n v="1.2376726865768399"/>
    <s v="546.627044677734"/>
  </r>
  <r>
    <x v="9"/>
    <x v="9"/>
    <x v="0"/>
    <x v="0"/>
    <x v="818"/>
    <x v="818"/>
    <x v="1"/>
    <n v="0.44140762090683"/>
    <n v="0.28593355417251598"/>
    <n v="0.15547406673431399"/>
    <n v="5.4001808166503895E-4"/>
    <n v="-9.6574524650350202E-4"/>
    <n v="1.5057632699608801E-3"/>
    <n v="1.1847499608993499"/>
    <n v="0.44405931234359702"/>
    <s v="7406.90648555756"/>
  </r>
  <r>
    <x v="9"/>
    <x v="9"/>
    <x v="0"/>
    <x v="0"/>
    <x v="818"/>
    <x v="818"/>
    <x v="2"/>
    <n v="0.4640933573246"/>
    <n v="0.27771455049514798"/>
    <n v="0.18637880682945299"/>
    <n v="7.9989433288574205E-5"/>
    <n v="-1.65892008226365E-3"/>
    <n v="1.7389095155522199E-3"/>
    <n v="1.1826699972152701"/>
    <n v="-9.0204395353794098E-2"/>
    <s v="12728.7435531616"/>
  </r>
  <r>
    <x v="9"/>
    <x v="9"/>
    <x v="0"/>
    <x v="0"/>
    <x v="818"/>
    <x v="818"/>
    <x v="3"/>
    <n v="0.433404982089996"/>
    <n v="0.32688397169113198"/>
    <n v="0.106521010398865"/>
    <n v="1.4699697494506799E-3"/>
    <n v="4.6227764687500899E-4"/>
    <n v="1.0076920734718401E-3"/>
    <n v="1.1844899654388401"/>
    <n v="1.5442225933075"/>
    <s v="3597.32627868652"/>
  </r>
  <r>
    <x v="9"/>
    <x v="9"/>
    <x v="0"/>
    <x v="0"/>
    <x v="819"/>
    <x v="819"/>
    <x v="0"/>
    <n v="0.42841374874115001"/>
    <n v="0.27909493446350098"/>
    <n v="0.14931881427764901"/>
    <n v="1.4699697494506799E-3"/>
    <n v="6.7127875809092102E-5"/>
    <n v="1.40284188091755E-3"/>
    <n v="1.1844799518585201"/>
    <n v="1.2377398014068599"/>
    <s v="532.598495483398"/>
  </r>
  <r>
    <x v="9"/>
    <x v="9"/>
    <x v="0"/>
    <x v="0"/>
    <x v="819"/>
    <x v="819"/>
    <x v="1"/>
    <n v="0.49303022027015703"/>
    <n v="0.28585636615753202"/>
    <n v="0.20717385411262501"/>
    <n v="1.03998184204102E-3"/>
    <n v="-9.6649280749261401E-4"/>
    <n v="2.0064746495336299E-3"/>
    <n v="1.18578994274139"/>
    <n v="0.44309282302856401"/>
    <s v="7426.9711971283"/>
  </r>
  <r>
    <x v="9"/>
    <x v="9"/>
    <x v="0"/>
    <x v="0"/>
    <x v="819"/>
    <x v="819"/>
    <x v="2"/>
    <n v="0.60129302740097001"/>
    <n v="0.27734529972076399"/>
    <n v="0.32394772768020602"/>
    <n v="1.36005878448486E-3"/>
    <n v="-1.66236516088247E-3"/>
    <n v="3.0224239453673402E-3"/>
    <n v="1.1840300559997601"/>
    <n v="-9.1866761445999104E-2"/>
    <s v="12758.9678764343"/>
  </r>
  <r>
    <x v="9"/>
    <x v="9"/>
    <x v="0"/>
    <x v="0"/>
    <x v="819"/>
    <x v="819"/>
    <x v="3"/>
    <n v="0.356246829032898"/>
    <n v="0.32691633701324502"/>
    <n v="2.9330492019653299E-2"/>
    <n v="7.4005126953125E-4"/>
    <n v="4.62583819171414E-4"/>
    <n v="2.77467450359836E-4"/>
    <n v="1.18523001670837"/>
    <n v="1.5446851253509499"/>
    <s v="3594.55108642578"/>
  </r>
  <r>
    <x v="9"/>
    <x v="9"/>
    <x v="0"/>
    <x v="0"/>
    <x v="820"/>
    <x v="820"/>
    <x v="0"/>
    <n v="0.35072106122970598"/>
    <n v="0.27919158339500399"/>
    <n v="7.1529477834701496E-2"/>
    <n v="7.4005126953125E-4"/>
    <n v="6.8035886215511696E-5"/>
    <n v="6.7201536148786501E-4"/>
    <n v="1.18522000312805"/>
    <n v="1.2378078699111901"/>
    <s v="525.878667831421"/>
  </r>
  <r>
    <x v="9"/>
    <x v="9"/>
    <x v="0"/>
    <x v="0"/>
    <x v="820"/>
    <x v="820"/>
    <x v="1"/>
    <n v="0.35157889127731301"/>
    <n v="0.28589051961898798"/>
    <n v="6.5688371658325195E-2"/>
    <n v="-3.2997131347656299E-4"/>
    <n v="-9.6616207156330304E-4"/>
    <n v="6.3619075808674097E-4"/>
    <n v="1.1854599714279199"/>
    <n v="0.44212666153907798"/>
    <s v="7433.33339691162"/>
  </r>
  <r>
    <x v="9"/>
    <x v="9"/>
    <x v="0"/>
    <x v="0"/>
    <x v="820"/>
    <x v="820"/>
    <x v="2"/>
    <n v="0.4640933573246"/>
    <n v="0.27779290080070501"/>
    <n v="0.18630045652389501"/>
    <n v="7.9989433288574205E-5"/>
    <n v="-1.6581891104579E-3"/>
    <n v="1.7381785437464701E-3"/>
    <n v="1.18411004543304"/>
    <n v="-9.3524947762489305E-2"/>
    <s v="12776.3497829437"/>
  </r>
  <r>
    <x v="9"/>
    <x v="9"/>
    <x v="0"/>
    <x v="0"/>
    <x v="820"/>
    <x v="820"/>
    <x v="3"/>
    <n v="0.17336326837539701"/>
    <n v="0.32672977447509799"/>
    <n v="0.15336650609970101"/>
    <n v="-9.9003314971923806E-4"/>
    <n v="4.6081893378868699E-4"/>
    <n v="1.45085202530026E-3"/>
    <n v="1.1842399835586499"/>
    <n v="1.5451459884643599"/>
    <s v="3609.06004905701"/>
  </r>
  <r>
    <x v="9"/>
    <x v="9"/>
    <x v="0"/>
    <x v="0"/>
    <x v="821"/>
    <x v="821"/>
    <x v="0"/>
    <n v="0.16763631999492601"/>
    <n v="0.27904790639877303"/>
    <n v="0.111411586403847"/>
    <n v="-9.8001956939697309E-4"/>
    <n v="6.66860505589284E-5"/>
    <n v="1.04670564178377E-3"/>
    <n v="1.1842399835586499"/>
    <n v="1.2378745079040501"/>
    <s v="536.345243453979"/>
  </r>
  <r>
    <x v="9"/>
    <x v="9"/>
    <x v="0"/>
    <x v="0"/>
    <x v="821"/>
    <x v="821"/>
    <x v="1"/>
    <n v="0.279302358627319"/>
    <n v="0.28583481907844499"/>
    <n v="6.5324604511261004E-3"/>
    <n v="-1.02996826171875E-3"/>
    <n v="-9.6670148195698901E-4"/>
    <n v="6.32667797617614E-5"/>
    <n v="1.1844300031662001"/>
    <n v="0.44115996360778797"/>
    <s v="7432.70039558411"/>
  </r>
  <r>
    <x v="9"/>
    <x v="9"/>
    <x v="0"/>
    <x v="0"/>
    <x v="821"/>
    <x v="821"/>
    <x v="2"/>
    <n v="0.33654034137725802"/>
    <n v="0.27718463540077198"/>
    <n v="5.9355705976486199E-2"/>
    <n v="-1.11007690429688E-3"/>
    <n v="-1.6638642409816399E-3"/>
    <n v="5.53787336684763E-4"/>
    <n v="1.18299996852875"/>
    <n v="-9.5188811421394307E-2"/>
    <s v="12781.8882465363"/>
  </r>
  <r>
    <x v="9"/>
    <x v="9"/>
    <x v="0"/>
    <x v="0"/>
    <x v="821"/>
    <x v="821"/>
    <x v="3"/>
    <n v="0.19556686282157901"/>
    <n v="0.32688653469085699"/>
    <n v="0.13131967186927801"/>
    <n v="-7.7998638153076204E-4"/>
    <n v="4.6230189036577902E-4"/>
    <n v="1.24228827189654E-3"/>
    <n v="1.18345999717712"/>
    <n v="1.5456082820892301"/>
    <s v="3621.48284912109"/>
  </r>
  <r>
    <x v="9"/>
    <x v="9"/>
    <x v="0"/>
    <x v="0"/>
    <x v="822"/>
    <x v="822"/>
    <x v="0"/>
    <n v="0.19424444437027"/>
    <n v="0.27912187576293901"/>
    <n v="8.4877431392669705E-2"/>
    <n v="-7.3003768920898405E-4"/>
    <n v="6.7380991822574301E-5"/>
    <n v="7.9741870285943205E-4"/>
    <n v="1.18350994586945"/>
    <n v="1.23794186115265"/>
    <s v="544.319152832031"/>
  </r>
  <r>
    <x v="9"/>
    <x v="9"/>
    <x v="0"/>
    <x v="0"/>
    <x v="822"/>
    <x v="822"/>
    <x v="1"/>
    <n v="0.30201187729835499"/>
    <n v="0.28584596514701799"/>
    <n v="1.6165912151336701E-2"/>
    <n v="-8.1002712249755903E-4"/>
    <n v="-9.66593564953655E-4"/>
    <n v="1.56566442456096E-4"/>
    <n v="1.1836199760437001"/>
    <n v="0.44019338488578802"/>
    <s v="7434.26561355591"/>
  </r>
  <r>
    <x v="9"/>
    <x v="9"/>
    <x v="0"/>
    <x v="0"/>
    <x v="822"/>
    <x v="822"/>
    <x v="2"/>
    <n v="0.43194636702537498"/>
    <n v="0.27752795815467801"/>
    <n v="0.15441840887069699"/>
    <n v="-2.19941139221191E-4"/>
    <n v="-1.66066095698625E-3"/>
    <n v="1.4407198177650599E-3"/>
    <n v="1.1827800273895299"/>
    <n v="-9.68494713306427E-2"/>
    <s v="12796.2946891785"/>
  </r>
  <r>
    <x v="9"/>
    <x v="9"/>
    <x v="0"/>
    <x v="0"/>
    <x v="822"/>
    <x v="822"/>
    <x v="3"/>
    <n v="0.29492861032486001"/>
    <n v="0.32684138417244002"/>
    <n v="3.1912773847579998E-2"/>
    <n v="1.59978866577148E-4"/>
    <n v="4.61874762549996E-4"/>
    <n v="3.0189589597284799E-4"/>
    <n v="1.1836199760437001"/>
    <n v="1.54607009887695"/>
    <s v="3624.50122833252"/>
  </r>
  <r>
    <x v="9"/>
    <x v="9"/>
    <x v="0"/>
    <x v="0"/>
    <x v="823"/>
    <x v="823"/>
    <x v="0"/>
    <n v="0.28366145491599998"/>
    <n v="0.27908065915107699"/>
    <n v="4.5807957649231E-3"/>
    <n v="1.10030174255371E-4"/>
    <n v="6.6993758082389804E-5"/>
    <n v="4.3036416172981303E-5"/>
    <n v="1.1836199760437001"/>
    <n v="1.23800885677338"/>
    <s v="543.888807296753"/>
  </r>
  <r>
    <x v="9"/>
    <x v="9"/>
    <x v="0"/>
    <x v="0"/>
    <x v="823"/>
    <x v="823"/>
    <x v="1"/>
    <n v="0.39804416894912698"/>
    <n v="0.285801202058792"/>
    <n v="0.112242966890335"/>
    <n v="1.20043754577637E-4"/>
    <n v="-9.6702709561213905E-4"/>
    <n v="1.08707090839744E-3"/>
    <n v="1.1837400197982799"/>
    <n v="0.43922635912895203"/>
    <s v="7445.13630867004"/>
  </r>
  <r>
    <x v="9"/>
    <x v="9"/>
    <x v="0"/>
    <x v="0"/>
    <x v="823"/>
    <x v="823"/>
    <x v="2"/>
    <n v="0.44587332010269198"/>
    <n v="0.27746459841728199"/>
    <n v="0.16840872168540999"/>
    <n v="-9.0003013610839803E-5"/>
    <n v="-1.66125211399049E-3"/>
    <n v="1.5712491003796499E-3"/>
    <n v="1.18269002437592"/>
    <n v="-9.8510719835758195E-2"/>
    <s v="12812.0076656342"/>
  </r>
  <r>
    <x v="9"/>
    <x v="9"/>
    <x v="0"/>
    <x v="0"/>
    <x v="823"/>
    <x v="823"/>
    <x v="3"/>
    <n v="0.19980092346668199"/>
    <n v="0.32679706811904902"/>
    <n v="0.126996144652367"/>
    <n v="-7.39932060241699E-4"/>
    <n v="4.6145552187226702E-4"/>
    <n v="1.2013876112178001E-3"/>
    <n v="1.1828800439834599"/>
    <n v="1.5465315580368"/>
    <s v="3636.51514053345"/>
  </r>
  <r>
    <x v="9"/>
    <x v="9"/>
    <x v="0"/>
    <x v="0"/>
    <x v="824"/>
    <x v="824"/>
    <x v="0"/>
    <n v="0.19212543964386"/>
    <n v="0.27915090322494501"/>
    <n v="8.7025463581085205E-2"/>
    <n v="-7.4994564056396495E-4"/>
    <n v="6.7653701989911497E-5"/>
    <n v="8.17599357105792E-4"/>
    <n v="1.1828700304031401"/>
    <n v="1.23807656764984"/>
    <s v="552.065372467041"/>
  </r>
  <r>
    <x v="9"/>
    <x v="9"/>
    <x v="0"/>
    <x v="0"/>
    <x v="824"/>
    <x v="824"/>
    <x v="1"/>
    <n v="0.49406415224075301"/>
    <n v="0.28586688637733498"/>
    <n v="0.208197265863419"/>
    <n v="1.0499954223632799E-3"/>
    <n v="-9.6639094408601501E-4"/>
    <n v="2.01638648286462E-3"/>
    <n v="1.1847900152206401"/>
    <n v="0.43825995922088601"/>
    <s v="7465.30055999756"/>
  </r>
  <r>
    <x v="9"/>
    <x v="9"/>
    <x v="0"/>
    <x v="0"/>
    <x v="824"/>
    <x v="824"/>
    <x v="2"/>
    <n v="0.44587332010269198"/>
    <n v="0.277596175670624"/>
    <n v="0.16827714443206801"/>
    <n v="-9.0003013610839803E-5"/>
    <n v="-1.66002451442182E-3"/>
    <n v="1.5700215008109799E-3"/>
    <n v="1.1826000213623"/>
    <n v="-0.100170746445656"/>
    <s v="12827.707529068"/>
  </r>
  <r>
    <x v="9"/>
    <x v="9"/>
    <x v="0"/>
    <x v="0"/>
    <x v="824"/>
    <x v="824"/>
    <x v="3"/>
    <n v="0.40062883496284502"/>
    <n v="0.326862663030624"/>
    <n v="7.3766171932220501E-2"/>
    <n v="1.1599063873291E-3"/>
    <n v="4.6207604464143498E-4"/>
    <n v="6.9783034268766598E-4"/>
    <n v="1.1840399503707899"/>
    <n v="1.5469936132430999"/>
    <s v="3629.53662872314"/>
  </r>
  <r>
    <x v="9"/>
    <x v="9"/>
    <x v="0"/>
    <x v="0"/>
    <x v="825"/>
    <x v="825"/>
    <x v="0"/>
    <n v="0.395423233509064"/>
    <n v="0.27914777398109403"/>
    <n v="0.116275459527969"/>
    <n v="1.16002559661865E-3"/>
    <n v="6.7624299845192595E-5"/>
    <n v="1.09240133315325E-3"/>
    <n v="1.1840300559997601"/>
    <n v="1.2381441593170199"/>
    <s v="541.141033172607"/>
  </r>
  <r>
    <x v="9"/>
    <x v="9"/>
    <x v="0"/>
    <x v="0"/>
    <x v="825"/>
    <x v="825"/>
    <x v="1"/>
    <n v="0.48683893680572499"/>
    <n v="0.28585603833198497"/>
    <n v="0.20098289847374001"/>
    <n v="9.8001956939697309E-4"/>
    <n v="-9.6649600891396403E-4"/>
    <n v="1.9465156365186E-3"/>
    <n v="1.18577003479004"/>
    <n v="0.43729346990585299"/>
    <s v="7484.76564884186"/>
  </r>
  <r>
    <x v="9"/>
    <x v="9"/>
    <x v="0"/>
    <x v="0"/>
    <x v="825"/>
    <x v="825"/>
    <x v="2"/>
    <n v="0.581986904144287"/>
    <n v="0.27760410308837902"/>
    <n v="0.30438280105590798"/>
    <n v="1.17993354797363E-3"/>
    <n v="-1.6599505906924601E-3"/>
    <n v="2.8398842550814199E-3"/>
    <n v="1.1837799549102801"/>
    <n v="-0.101830698549747"/>
    <s v="12856.1067581177"/>
  </r>
  <r>
    <x v="9"/>
    <x v="9"/>
    <x v="0"/>
    <x v="0"/>
    <x v="825"/>
    <x v="825"/>
    <x v="3"/>
    <n v="0.387964457273483"/>
    <n v="0.32686012983322099"/>
    <n v="6.1104327440261799E-2"/>
    <n v="1.0401010513305701E-3"/>
    <n v="4.6205209218896898E-4"/>
    <n v="5.7804898824542804E-4"/>
    <n v="1.18508005142212"/>
    <n v="1.5474556684494001"/>
    <s v="3623.75617027283"/>
  </r>
  <r>
    <x v="9"/>
    <x v="9"/>
    <x v="0"/>
    <x v="0"/>
    <x v="826"/>
    <x v="826"/>
    <x v="0"/>
    <n v="0.38796228170394897"/>
    <n v="0.27909204363822898"/>
    <n v="0.10887023806571999"/>
    <n v="1.0899305343627899E-3"/>
    <n v="6.7100714659318301E-5"/>
    <n v="1.0228297905996401E-3"/>
    <n v="1.18511998653412"/>
    <n v="1.2382112741470299"/>
    <s v="530.91287612915"/>
  </r>
  <r>
    <x v="9"/>
    <x v="9"/>
    <x v="0"/>
    <x v="0"/>
    <x v="826"/>
    <x v="826"/>
    <x v="1"/>
    <n v="0.33299279212951699"/>
    <n v="0.28585165739059398"/>
    <n v="4.7141134738922098E-2"/>
    <n v="-5.0997734069824197E-4"/>
    <n v="-9.6653844229876995E-4"/>
    <n v="4.5656110160052798E-4"/>
    <n v="1.1852600574493399"/>
    <n v="0.43632692098617598"/>
    <s v="7489.33136463165"/>
  </r>
  <r>
    <x v="9"/>
    <x v="9"/>
    <x v="0"/>
    <x v="0"/>
    <x v="826"/>
    <x v="826"/>
    <x v="2"/>
    <n v="0.49410659074783297"/>
    <n v="0.27726960182189903"/>
    <n v="0.216836988925934"/>
    <n v="3.60012054443359E-4"/>
    <n v="-1.66307145264E-3"/>
    <n v="2.0230836234986799E-3"/>
    <n v="1.1841399669647199"/>
    <n v="-0.103493772447109"/>
    <s v="12876.3377666473"/>
  </r>
  <r>
    <x v="9"/>
    <x v="9"/>
    <x v="0"/>
    <x v="0"/>
    <x v="826"/>
    <x v="826"/>
    <x v="3"/>
    <n v="0.23044744133949299"/>
    <n v="0.32701301574706998"/>
    <n v="9.6565574407577501E-2"/>
    <n v="-4.50015068054199E-4"/>
    <n v="4.6349840704351702E-4"/>
    <n v="9.1351347509771596E-4"/>
    <n v="1.1846300363540601"/>
    <n v="1.54791915416718"/>
    <s v="3632.8911781311"/>
  </r>
  <r>
    <x v="9"/>
    <x v="9"/>
    <x v="0"/>
    <x v="0"/>
    <x v="827"/>
    <x v="827"/>
    <x v="0"/>
    <n v="0.22191841900348699"/>
    <n v="0.27906075119972201"/>
    <n v="5.7142332196235698E-2"/>
    <n v="-4.7004222869872998E-4"/>
    <n v="6.6806729591917206E-5"/>
    <n v="5.36848965566605E-4"/>
    <n v="1.1846499443054199"/>
    <n v="1.2382780313491799"/>
    <s v="536.280870437622"/>
  </r>
  <r>
    <x v="9"/>
    <x v="9"/>
    <x v="0"/>
    <x v="0"/>
    <x v="827"/>
    <x v="827"/>
    <x v="1"/>
    <n v="0.36499536037445102"/>
    <n v="0.28580033779144298"/>
    <n v="7.9195022583007799E-2"/>
    <n v="-2.0003318786621099E-4"/>
    <n v="-9.6703547751531005E-4"/>
    <n v="7.67002289649099E-4"/>
    <n v="1.1850600242614699"/>
    <n v="0.43535989522933999"/>
    <s v="7497.00129032135"/>
  </r>
  <r>
    <x v="9"/>
    <x v="9"/>
    <x v="0"/>
    <x v="0"/>
    <x v="827"/>
    <x v="827"/>
    <x v="2"/>
    <n v="0.49089956283569303"/>
    <n v="0.27732726931571999"/>
    <n v="0.213572293519974"/>
    <n v="3.3009052276611301E-4"/>
    <n v="-1.6625333810225101E-3"/>
    <n v="1.9926237873733E-3"/>
    <n v="1.18447005748749"/>
    <n v="-0.105156302452087"/>
    <s v="12896.2635993958"/>
  </r>
  <r>
    <x v="9"/>
    <x v="9"/>
    <x v="0"/>
    <x v="0"/>
    <x v="827"/>
    <x v="827"/>
    <x v="3"/>
    <n v="0.281180530786514"/>
    <n v="0.32687586545944203"/>
    <n v="4.5695334672927898E-2"/>
    <n v="2.9921531677246101E-5"/>
    <n v="4.6220095828175501E-4"/>
    <n v="4.3227942660450897E-4"/>
    <n v="1.18465995788574"/>
    <n v="1.5483813285827599"/>
    <s v="3637.21370697021"/>
  </r>
  <r>
    <x v="9"/>
    <x v="9"/>
    <x v="0"/>
    <x v="0"/>
    <x v="828"/>
    <x v="828"/>
    <x v="0"/>
    <n v="0.27408152818679798"/>
    <n v="0.27901202440261802"/>
    <n v="4.9304962158203099E-3"/>
    <n v="2.0027160644531301E-5"/>
    <n v="6.6348940890748094E-5"/>
    <n v="4.6321780246216797E-5"/>
    <n v="1.18466997146606"/>
    <n v="1.2383444309234599"/>
    <s v="536.744594573975"/>
  </r>
  <r>
    <x v="9"/>
    <x v="9"/>
    <x v="0"/>
    <x v="0"/>
    <x v="828"/>
    <x v="828"/>
    <x v="1"/>
    <n v="0.40835884213447599"/>
    <n v="0.28576070070266701"/>
    <n v="0.122598141431808"/>
    <n v="2.19941139221191E-4"/>
    <n v="-9.6741935703903404E-4"/>
    <n v="1.1873604962602299E-3"/>
    <n v="1.1852799654007"/>
    <n v="0.43439248204231301"/>
    <s v="7508.87513160706"/>
  </r>
  <r>
    <x v="9"/>
    <x v="9"/>
    <x v="0"/>
    <x v="0"/>
    <x v="828"/>
    <x v="828"/>
    <x v="2"/>
    <n v="0.45765373110771201"/>
    <n v="0.27713796496391302"/>
    <n v="0.18051576614379899"/>
    <n v="1.9907951354980499E-5"/>
    <n v="-1.6642996342852701E-3"/>
    <n v="1.6842075856402499E-3"/>
    <n v="1.1844899654388401"/>
    <n v="-0.106820605695248"/>
    <s v="12913.1054878235"/>
  </r>
  <r>
    <x v="9"/>
    <x v="9"/>
    <x v="0"/>
    <x v="0"/>
    <x v="828"/>
    <x v="828"/>
    <x v="3"/>
    <n v="0.297045648097992"/>
    <n v="0.32694146037101701"/>
    <n v="2.9895812273025499E-2"/>
    <n v="1.8000602722168001E-4"/>
    <n v="4.6282148105092298E-4"/>
    <n v="2.82815453829244E-4"/>
    <n v="1.1848399639129601"/>
    <n v="1.5488440990448"/>
    <s v="3640.04135131836"/>
  </r>
  <r>
    <x v="9"/>
    <x v="9"/>
    <x v="0"/>
    <x v="0"/>
    <x v="829"/>
    <x v="829"/>
    <x v="0"/>
    <n v="0.28897801041603099"/>
    <n v="0.27901172637939498"/>
    <n v="9.9662840366363508E-3"/>
    <n v="1.59978866577148E-4"/>
    <n v="6.6346139647066607E-5"/>
    <n v="9.3632726930081804E-5"/>
    <n v="1.18482995033264"/>
    <n v="1.2384108304977399"/>
    <s v="535.808801651001"/>
  </r>
  <r>
    <x v="9"/>
    <x v="9"/>
    <x v="0"/>
    <x v="0"/>
    <x v="829"/>
    <x v="829"/>
    <x v="1"/>
    <n v="0.38359376788139299"/>
    <n v="0.28575456142425498"/>
    <n v="9.7839206457138103E-2"/>
    <n v="-1.9907951354980499E-5"/>
    <n v="-9.6747878706082702E-4"/>
    <n v="9.4757083570584698E-4"/>
    <n v="1.1852600574493399"/>
    <n v="0.43342500925064098"/>
    <s v="7518.350481987"/>
  </r>
  <r>
    <x v="9"/>
    <x v="9"/>
    <x v="0"/>
    <x v="0"/>
    <x v="829"/>
    <x v="829"/>
    <x v="2"/>
    <n v="0.440519750118256"/>
    <n v="0.277181565761566"/>
    <n v="0.16333818435668901"/>
    <n v="-1.39951705932617E-4"/>
    <n v="-1.66389287915081E-3"/>
    <n v="1.52394117321819E-3"/>
    <n v="1.1843500137329099"/>
    <n v="-0.108484499156475"/>
    <s v="12928.3452033997"/>
  </r>
  <r>
    <x v="9"/>
    <x v="9"/>
    <x v="0"/>
    <x v="0"/>
    <x v="829"/>
    <x v="829"/>
    <x v="3"/>
    <n v="0.29070714116096502"/>
    <n v="0.32689374685287498"/>
    <n v="3.6186605691909797E-2"/>
    <n v="1.20043754577637E-4"/>
    <n v="4.6237010974436998E-4"/>
    <n v="3.4232635516673299E-4"/>
    <n v="1.1849600076675399"/>
    <n v="1.5493065118789699"/>
    <s v="3643.46504211426"/>
  </r>
  <r>
    <x v="9"/>
    <x v="9"/>
    <x v="0"/>
    <x v="0"/>
    <x v="830"/>
    <x v="830"/>
    <x v="0"/>
    <n v="0.28579315543174699"/>
    <n v="0.27912732958793601"/>
    <n v="6.6658258438110404E-3"/>
    <n v="1.3005733489990199E-4"/>
    <n v="6.7432229116093394E-5"/>
    <n v="6.2625105783809004E-5"/>
    <n v="1.1849600076675399"/>
    <n v="1.2384783029556301"/>
    <s v="535.182952880859"/>
  </r>
  <r>
    <x v="9"/>
    <x v="9"/>
    <x v="0"/>
    <x v="0"/>
    <x v="830"/>
    <x v="830"/>
    <x v="1"/>
    <n v="0.43933975696563698"/>
    <n v="0.28588768839836098"/>
    <n v="0.153452068567276"/>
    <n v="5.1999092102050803E-4"/>
    <n v="-9.6618948737159404E-4"/>
    <n v="1.48618035018444E-3"/>
    <n v="1.18578004837036"/>
    <n v="0.43245881795883201"/>
    <s v="7533.2123041153"/>
  </r>
  <r>
    <x v="9"/>
    <x v="9"/>
    <x v="0"/>
    <x v="0"/>
    <x v="830"/>
    <x v="830"/>
    <x v="2"/>
    <n v="0.23043996095657299"/>
    <n v="0.27735278010368303"/>
    <n v="4.6912819147109999E-2"/>
    <n v="-2.0999908447265599E-3"/>
    <n v="-1.6622954281047E-3"/>
    <n v="4.37695416621864E-4"/>
    <n v="1.18225002288818"/>
    <n v="-0.11014679819345501"/>
    <s v="12923.9678382874"/>
  </r>
  <r>
    <x v="9"/>
    <x v="9"/>
    <x v="0"/>
    <x v="0"/>
    <x v="830"/>
    <x v="830"/>
    <x v="3"/>
    <n v="-4.2277276515960702E-3"/>
    <n v="0.32703089714050299"/>
    <n v="0.331258624792099"/>
    <n v="-2.6700496673584002E-3"/>
    <n v="4.6366755850613101E-4"/>
    <n v="3.13371722586453E-3"/>
    <n v="1.18228995800018"/>
    <n v="1.54977023601532"/>
    <s v="3674.80278015137"/>
  </r>
  <r>
    <x v="9"/>
    <x v="9"/>
    <x v="0"/>
    <x v="0"/>
    <x v="831"/>
    <x v="831"/>
    <x v="0"/>
    <n v="-1.43698751926422E-2"/>
    <n v="0.27917429804801902"/>
    <n v="0.29354417324066201"/>
    <n v="-2.6899576187133802E-3"/>
    <n v="6.7873494117520695E-5"/>
    <n v="2.75783101096749E-3"/>
    <n v="1.1822700500488299"/>
    <n v="1.2385461330413801"/>
    <s v="562.760829925537"/>
  </r>
  <r>
    <x v="9"/>
    <x v="9"/>
    <x v="0"/>
    <x v="0"/>
    <x v="831"/>
    <x v="831"/>
    <x v="1"/>
    <n v="2.3232638835907E-2"/>
    <n v="0.28588134050369302"/>
    <n v="0.26264870166778598"/>
    <n v="-3.5099983215332001E-3"/>
    <n v="-9.6625095466151801E-4"/>
    <n v="2.54374742507935E-3"/>
    <n v="1.1822700500488299"/>
    <n v="0.43149256706237799"/>
    <s v="7507.7748298645"/>
  </r>
  <r>
    <x v="9"/>
    <x v="9"/>
    <x v="0"/>
    <x v="0"/>
    <x v="831"/>
    <x v="831"/>
    <x v="2"/>
    <n v="0.29260015487670898"/>
    <n v="0.27766570448875399"/>
    <n v="1.49344503879547E-2"/>
    <n v="-1.52003765106201E-3"/>
    <n v="-1.6593758482486001E-3"/>
    <n v="1.39338197186589E-4"/>
    <n v="1.18072998523712"/>
    <n v="-0.11180617660283999"/>
    <s v="12925.3613948822"/>
  </r>
  <r>
    <x v="9"/>
    <x v="9"/>
    <x v="0"/>
    <x v="0"/>
    <x v="831"/>
    <x v="831"/>
    <x v="3"/>
    <n v="0.136378273367882"/>
    <n v="0.326916754245758"/>
    <n v="0.190538480877876"/>
    <n v="-1.3399124145507799E-3"/>
    <n v="4.62587748188525E-4"/>
    <n v="1.8025001045316499E-3"/>
    <n v="1.1809500455856301"/>
    <n v="1.55023276805878"/>
    <s v="3692.82722473145"/>
  </r>
  <r>
    <x v="9"/>
    <x v="9"/>
    <x v="0"/>
    <x v="0"/>
    <x v="832"/>
    <x v="832"/>
    <x v="0"/>
    <n v="0.13144825398922"/>
    <n v="0.279094249010086"/>
    <n v="0.14764599502086601"/>
    <n v="-1.3200044631957999E-3"/>
    <n v="6.7121436586603495E-5"/>
    <n v="1.38712592888623E-3"/>
    <n v="1.1809500455856301"/>
    <n v="1.2386132478714"/>
    <s v="576.632022857666"/>
  </r>
  <r>
    <x v="9"/>
    <x v="9"/>
    <x v="0"/>
    <x v="0"/>
    <x v="832"/>
    <x v="832"/>
    <x v="1"/>
    <n v="0.34744319319724998"/>
    <n v="0.28579333424568198"/>
    <n v="6.1649858951568597E-2"/>
    <n v="-3.70025634765625E-4"/>
    <n v="-9.6710328944027402E-4"/>
    <n v="5.9707765467464902E-4"/>
    <n v="1.1819000244140601"/>
    <n v="0.430525451898575"/>
    <s v="7513.7460231781"/>
  </r>
  <r>
    <x v="9"/>
    <x v="9"/>
    <x v="0"/>
    <x v="0"/>
    <x v="832"/>
    <x v="832"/>
    <x v="2"/>
    <n v="0.46088632941245999"/>
    <n v="0.27745491266250599"/>
    <n v="0.183431416749954"/>
    <n v="5.0067901611328098E-5"/>
    <n v="-1.66134256869555E-3"/>
    <n v="1.7114104703068701E-3"/>
    <n v="1.18078005313873"/>
    <n v="-0.113467521965504"/>
    <s v="12942.476272583"/>
  </r>
  <r>
    <x v="9"/>
    <x v="9"/>
    <x v="0"/>
    <x v="0"/>
    <x v="832"/>
    <x v="832"/>
    <x v="3"/>
    <n v="0.374203771352768"/>
    <n v="0.32688567042350802"/>
    <n v="4.7318100929260302E-2"/>
    <n v="9.0992450714111296E-4"/>
    <n v="4.62293712189421E-4"/>
    <n v="4.4763079495169201E-4"/>
    <n v="1.1818599700927701"/>
    <n v="1.5506950616836499"/>
    <s v="3688.35091590881"/>
  </r>
  <r>
    <x v="9"/>
    <x v="9"/>
    <x v="0"/>
    <x v="0"/>
    <x v="833"/>
    <x v="833"/>
    <x v="0"/>
    <n v="0.36773654818534901"/>
    <n v="0.27910599112510698"/>
    <n v="8.8630557060241699E-2"/>
    <n v="8.9991092681884798E-4"/>
    <n v="6.7231754655949799E-5"/>
    <n v="8.3267915761098298E-4"/>
    <n v="1.1818499565124501"/>
    <n v="1.23868048191071"/>
    <s v="568.305253982544"/>
  </r>
  <r>
    <x v="9"/>
    <x v="9"/>
    <x v="0"/>
    <x v="0"/>
    <x v="833"/>
    <x v="833"/>
    <x v="1"/>
    <n v="0.40423542261123702"/>
    <n v="0.28584191203117398"/>
    <n v="0.118393510580063"/>
    <n v="1.8000602722168001E-4"/>
    <n v="-9.6663279691711101E-4"/>
    <n v="1.1466387659311301E-3"/>
    <n v="1.18208003044128"/>
    <n v="0.42955881357192999"/>
    <s v="7525.21216869354"/>
  </r>
  <r>
    <x v="9"/>
    <x v="9"/>
    <x v="0"/>
    <x v="0"/>
    <x v="833"/>
    <x v="833"/>
    <x v="2"/>
    <n v="0.52840012311935403"/>
    <n v="0.27729117870330799"/>
    <n v="0.25110894441604598"/>
    <n v="6.7996978759765603E-4"/>
    <n v="-1.66287017054856E-3"/>
    <n v="2.3428399581462101E-3"/>
    <n v="1.1814600229263299"/>
    <n v="-0.115130394697189"/>
    <s v="12965.9044742584"/>
  </r>
  <r>
    <x v="9"/>
    <x v="9"/>
    <x v="0"/>
    <x v="0"/>
    <x v="833"/>
    <x v="833"/>
    <x v="3"/>
    <n v="0.23679852485656699"/>
    <n v="0.32710200548172003"/>
    <n v="9.0303480625152602E-2"/>
    <n v="-3.8993358612060498E-4"/>
    <n v="4.6434023533947798E-4"/>
    <n v="8.54273792356253E-4"/>
    <n v="1.1814700365066499"/>
    <n v="1.55115938186646"/>
    <s v="3696.89345359802"/>
  </r>
  <r>
    <x v="9"/>
    <x v="9"/>
    <x v="0"/>
    <x v="0"/>
    <x v="834"/>
    <x v="834"/>
    <x v="0"/>
    <n v="0.230445206165314"/>
    <n v="0.27920189499855003"/>
    <n v="4.8756688833236701E-2"/>
    <n v="-3.8993358612060498E-4"/>
    <n v="6.8132765591144602E-5"/>
    <n v="4.5806635171174998E-4"/>
    <n v="1.1814600229263299"/>
    <n v="1.2387486696243299"/>
    <s v="572.88646697998"/>
  </r>
  <r>
    <x v="9"/>
    <x v="9"/>
    <x v="0"/>
    <x v="0"/>
    <x v="834"/>
    <x v="834"/>
    <x v="1"/>
    <n v="0.34125193953514099"/>
    <n v="0.28586065769195601"/>
    <n v="5.5391281843185397E-2"/>
    <n v="-4.2998790740966802E-4"/>
    <n v="-9.6645124722272201E-4"/>
    <n v="5.3646333981305404E-4"/>
    <n v="1.1816500425338701"/>
    <n v="0.42859235405921903"/>
    <s v="7530.57718276978"/>
  </r>
  <r>
    <x v="9"/>
    <x v="9"/>
    <x v="0"/>
    <x v="0"/>
    <x v="834"/>
    <x v="834"/>
    <x v="2"/>
    <n v="0.34190669655799899"/>
    <n v="0.27785405516624501"/>
    <n v="6.4052641391754206E-2"/>
    <n v="-1.0600090026855499E-3"/>
    <n v="-1.6576185589656199E-3"/>
    <n v="5.9760955628007705E-4"/>
    <n v="1.1804000139236499"/>
    <n v="-0.116788014769554"/>
    <s v="12971.8804359436"/>
  </r>
  <r>
    <x v="9"/>
    <x v="9"/>
    <x v="0"/>
    <x v="0"/>
    <x v="834"/>
    <x v="834"/>
    <x v="3"/>
    <n v="0.21141937375068701"/>
    <n v="0.32675746083259599"/>
    <n v="0.115338087081909"/>
    <n v="-6.3002109527587901E-4"/>
    <n v="4.6108083915896697E-4"/>
    <n v="1.0911019053310199E-3"/>
    <n v="1.1808400154113801"/>
    <n v="1.5516204833984399"/>
    <s v="3707.80467987061"/>
  </r>
  <r>
    <x v="9"/>
    <x v="9"/>
    <x v="0"/>
    <x v="0"/>
    <x v="835"/>
    <x v="835"/>
    <x v="0"/>
    <n v="0.20595608651638"/>
    <n v="0.27911892533302302"/>
    <n v="7.3162838816642803E-2"/>
    <n v="-6.2000751495361296E-4"/>
    <n v="6.7353270424064195E-5"/>
    <n v="6.8736076354980501E-4"/>
    <n v="1.1808400154113801"/>
    <n v="1.2388160228729199"/>
    <s v="579.760074615479"/>
  </r>
  <r>
    <x v="9"/>
    <x v="9"/>
    <x v="0"/>
    <x v="0"/>
    <x v="835"/>
    <x v="835"/>
    <x v="1"/>
    <n v="0.410426676273346"/>
    <n v="0.285836011171341"/>
    <n v="0.124590665102005"/>
    <n v="2.3996829986572301E-4"/>
    <n v="-9.6668995684012803E-4"/>
    <n v="1.20665831491351E-3"/>
    <n v="1.18189001083374"/>
    <n v="0.42762565612793002"/>
    <s v="7542.64354705811"/>
  </r>
  <r>
    <x v="9"/>
    <x v="9"/>
    <x v="0"/>
    <x v="0"/>
    <x v="835"/>
    <x v="835"/>
    <x v="2"/>
    <n v="0.45873978734016402"/>
    <n v="0.27744302153587302"/>
    <n v="0.18129676580429099"/>
    <n v="3.0040740966796899E-5"/>
    <n v="-1.66145351249725E-3"/>
    <n v="1.6914942534640401E-3"/>
    <n v="1.18043005466461"/>
    <n v="-0.118449471890926"/>
    <s v="12988.795042038"/>
  </r>
  <r>
    <x v="9"/>
    <x v="9"/>
    <x v="0"/>
    <x v="0"/>
    <x v="835"/>
    <x v="835"/>
    <x v="3"/>
    <n v="0.36152681708335899"/>
    <n v="0.326952964067459"/>
    <n v="3.45738530158997E-2"/>
    <n v="7.8999996185302702E-4"/>
    <n v="4.6293030027300098E-4"/>
    <n v="3.2706966158002599E-4"/>
    <n v="1.18163001537323"/>
    <n v="1.5520833730697601"/>
    <s v="3704.53357696533"/>
  </r>
  <r>
    <x v="9"/>
    <x v="9"/>
    <x v="0"/>
    <x v="0"/>
    <x v="836"/>
    <x v="836"/>
    <x v="0"/>
    <n v="0.35390591621398898"/>
    <n v="0.279133141040802"/>
    <n v="7.4772775173187297E-2"/>
    <n v="7.6997280120849599E-4"/>
    <n v="6.74868279020302E-5"/>
    <n v="7.0248596603050795E-4"/>
    <n v="1.1816099882125899"/>
    <n v="1.2388834953308101"/>
    <s v="572.735071182251"/>
  </r>
  <r>
    <x v="9"/>
    <x v="9"/>
    <x v="0"/>
    <x v="0"/>
    <x v="836"/>
    <x v="836"/>
    <x v="1"/>
    <n v="0.45999372005462602"/>
    <n v="0.28580930829048201"/>
    <n v="0.17418441176414501"/>
    <n v="7.2002410888671897E-4"/>
    <n v="-9.6694857347756603E-4"/>
    <n v="1.68697268236428E-3"/>
    <n v="1.1826100349426301"/>
    <n v="0.42665871977806102"/>
    <s v="7559.51285362244"/>
  </r>
  <r>
    <x v="9"/>
    <x v="9"/>
    <x v="0"/>
    <x v="0"/>
    <x v="836"/>
    <x v="836"/>
    <x v="2"/>
    <n v="0.30760037899017301"/>
    <n v="0.27759706974029502"/>
    <n v="3.0003309249877898E-2"/>
    <n v="-1.38008594512939E-3"/>
    <n v="-1.6600162489339701E-3"/>
    <n v="2.7993030380457602E-4"/>
    <n v="1.17904996871948"/>
    <n v="-0.120109491050243"/>
    <s v="12991.5940761566"/>
  </r>
  <r>
    <x v="9"/>
    <x v="9"/>
    <x v="0"/>
    <x v="0"/>
    <x v="836"/>
    <x v="836"/>
    <x v="3"/>
    <n v="0.16279071569442699"/>
    <n v="0.32687970995902998"/>
    <n v="0.16408899426460299"/>
    <n v="-1.0900497436523401E-3"/>
    <n v="4.6223730896599602E-4"/>
    <n v="1.5522870235145101E-3"/>
    <n v="1.1805399656295801"/>
    <n v="1.55254566669464"/>
    <s v="3720.05701065063"/>
  </r>
  <r>
    <x v="9"/>
    <x v="9"/>
    <x v="0"/>
    <x v="0"/>
    <x v="837"/>
    <x v="837"/>
    <x v="0"/>
    <n v="0.15699052810668901"/>
    <n v="0.27902969717979398"/>
    <n v="0.122039169073105"/>
    <n v="-1.0800361633300801E-3"/>
    <n v="6.6514978243503706E-5"/>
    <n v="1.1465511051937901E-3"/>
    <n v="1.18052995204926"/>
    <n v="1.2389500141143801"/>
    <s v="584.200620651245"/>
  </r>
  <r>
    <x v="9"/>
    <x v="9"/>
    <x v="0"/>
    <x v="0"/>
    <x v="837"/>
    <x v="837"/>
    <x v="1"/>
    <n v="0.19152918457984899"/>
    <n v="0.28571221232414201"/>
    <n v="9.4183027744293199E-2"/>
    <n v="-1.88004970550537E-3"/>
    <n v="-9.67888976447284E-4"/>
    <n v="9.1216072905808698E-4"/>
    <n v="1.18072998523712"/>
    <n v="0.42569082975387601"/>
    <s v="7550.39155483246"/>
  </r>
  <r>
    <x v="9"/>
    <x v="9"/>
    <x v="0"/>
    <x v="0"/>
    <x v="837"/>
    <x v="837"/>
    <x v="2"/>
    <n v="0.54233986139297496"/>
    <n v="0.27739724516868602"/>
    <n v="0.264942616224289"/>
    <n v="8.1002712249755903E-4"/>
    <n v="-1.6618805238977101E-3"/>
    <n v="2.4719075299799399E-3"/>
    <n v="1.17985999584198"/>
    <n v="-0.12177137285471"/>
    <s v="13016.3133144379"/>
  </r>
  <r>
    <x v="9"/>
    <x v="9"/>
    <x v="0"/>
    <x v="0"/>
    <x v="837"/>
    <x v="837"/>
    <x v="3"/>
    <n v="0.26110655069351202"/>
    <n v="0.326786428689957"/>
    <n v="6.5679877996444702E-2"/>
    <n v="-1.59978866577148E-4"/>
    <n v="4.6135488082654801E-4"/>
    <n v="6.2133371829986605E-4"/>
    <n v="1.180379986763"/>
    <n v="1.5530070066452"/>
    <s v="3726.27019882202"/>
  </r>
  <r>
    <x v="9"/>
    <x v="9"/>
    <x v="0"/>
    <x v="0"/>
    <x v="838"/>
    <x v="838"/>
    <x v="0"/>
    <n v="0.25067093968391402"/>
    <n v="0.27928268909454301"/>
    <n v="2.86117494106293E-2"/>
    <n v="-1.9991397857665999E-4"/>
    <n v="6.8891822593286606E-5"/>
    <n v="2.6880580116994701E-4"/>
    <n v="1.18033003807068"/>
    <n v="1.23901891708374"/>
    <s v="586.888790130615"/>
  </r>
  <r>
    <x v="9"/>
    <x v="9"/>
    <x v="0"/>
    <x v="0"/>
    <x v="838"/>
    <x v="838"/>
    <x v="1"/>
    <n v="0.438305854797363"/>
    <n v="0.285934537649155"/>
    <n v="0.15237131714820901"/>
    <n v="5.0997734069824197E-4"/>
    <n v="-9.6573575865477302E-4"/>
    <n v="1.47571309935302E-3"/>
    <n v="1.18123996257782"/>
    <n v="0.42472508549690202"/>
    <s v="7565.1490688324"/>
  </r>
  <r>
    <x v="9"/>
    <x v="9"/>
    <x v="0"/>
    <x v="0"/>
    <x v="838"/>
    <x v="838"/>
    <x v="2"/>
    <n v="0.42658001184463501"/>
    <n v="0.27804192900657698"/>
    <n v="0.148538082838058"/>
    <n v="-2.7000904083252002E-4"/>
    <n v="-1.65586569346488E-3"/>
    <n v="1.38585665263236E-3"/>
    <n v="1.1795899868011499"/>
    <n v="-0.123427242040634"/>
    <s v="13030.172586441"/>
  </r>
  <r>
    <x v="9"/>
    <x v="9"/>
    <x v="0"/>
    <x v="0"/>
    <x v="838"/>
    <x v="838"/>
    <x v="3"/>
    <n v="0.357305347919464"/>
    <n v="0.32680645585060097"/>
    <n v="3.0498892068862901E-2"/>
    <n v="7.5006484985351595E-4"/>
    <n v="4.61544317658991E-4"/>
    <n v="2.88520532194525E-4"/>
    <n v="1.18113005161285"/>
    <n v="1.5534685850143399"/>
    <s v="3723.38533401489"/>
  </r>
  <r>
    <x v="9"/>
    <x v="9"/>
    <x v="0"/>
    <x v="0"/>
    <x v="839"/>
    <x v="839"/>
    <x v="0"/>
    <n v="0.356037616729736"/>
    <n v="0.27909776568412797"/>
    <n v="7.6939851045608507E-2"/>
    <n v="7.8999996185302702E-4"/>
    <n v="6.7154476710129502E-5"/>
    <n v="7.22845492418855E-4"/>
    <n v="1.18112003803253"/>
    <n v="1.23908603191376"/>
    <s v="579.659938812256"/>
  </r>
  <r>
    <x v="9"/>
    <x v="9"/>
    <x v="0"/>
    <x v="0"/>
    <x v="839"/>
    <x v="839"/>
    <x v="1"/>
    <n v="0.37945806980133101"/>
    <n v="0.28577691316604598"/>
    <n v="9.3681156635284396E-2"/>
    <n v="-5.9962272644043003E-5"/>
    <n v="-9.6726231276989005E-4"/>
    <n v="9.0730004012584697E-4"/>
    <n v="1.18118000030518"/>
    <n v="0.42375782132148698"/>
    <s v="7574.22208786011"/>
  </r>
  <r>
    <x v="9"/>
    <x v="9"/>
    <x v="0"/>
    <x v="0"/>
    <x v="839"/>
    <x v="839"/>
    <x v="2"/>
    <n v="0.49946016073226901"/>
    <n v="0.27754467725753801"/>
    <n v="0.221915483474731"/>
    <n v="4.0996074676513699E-4"/>
    <n v="-1.660504960455E-3"/>
    <n v="2.0704655908048201E-3"/>
    <n v="1.1799999475479099"/>
    <n v="-0.12508775293827101"/>
    <s v="13050.8768558502"/>
  </r>
  <r>
    <x v="9"/>
    <x v="9"/>
    <x v="0"/>
    <x v="0"/>
    <x v="839"/>
    <x v="839"/>
    <x v="3"/>
    <n v="0.229388922452927"/>
    <n v="0.32679238915443398"/>
    <n v="9.7403466701507596E-2"/>
    <n v="-4.6002864837646501E-4"/>
    <n v="4.61411254946142E-4"/>
    <n v="9.2143990332260695E-4"/>
    <n v="1.18067002296448"/>
    <n v="1.5539300441741899"/>
    <s v="3732.60021209717"/>
  </r>
  <r>
    <x v="9"/>
    <x v="9"/>
    <x v="0"/>
    <x v="0"/>
    <x v="840"/>
    <x v="840"/>
    <x v="0"/>
    <n v="0.22298426926136"/>
    <n v="0.27899894118308999"/>
    <n v="5.601467192173E-2"/>
    <n v="-4.6002864837646501E-4"/>
    <n v="6.6226028138771694E-5"/>
    <n v="5.2625464741140604E-4"/>
    <n v="1.1806600093841599"/>
    <n v="1.23915231227875"/>
    <s v="584.923028945923"/>
  </r>
  <r>
    <x v="9"/>
    <x v="9"/>
    <x v="0"/>
    <x v="0"/>
    <x v="840"/>
    <x v="840"/>
    <x v="1"/>
    <n v="0.47237625718116799"/>
    <n v="0.285737365484238"/>
    <n v="0.18663889169692999"/>
    <n v="8.3994865417480501E-4"/>
    <n v="-9.6764531917870001E-4"/>
    <n v="1.8075939733535099E-3"/>
    <n v="1.1820199489593499"/>
    <n v="0.42279016971588101"/>
    <s v="7592.29779243469"/>
  </r>
  <r>
    <x v="9"/>
    <x v="9"/>
    <x v="0"/>
    <x v="0"/>
    <x v="840"/>
    <x v="840"/>
    <x v="2"/>
    <n v="0.50804632902145397"/>
    <n v="0.27715295553207397"/>
    <n v="0.23089337348937999"/>
    <n v="4.9006938934326204E-4"/>
    <n v="-1.6641598194837601E-3"/>
    <n v="2.15422920882702E-3"/>
    <n v="1.1804900169372601"/>
    <n v="-0.126751914620399"/>
    <s v="13072.4191665649"/>
  </r>
  <r>
    <x v="9"/>
    <x v="9"/>
    <x v="0"/>
    <x v="0"/>
    <x v="840"/>
    <x v="840"/>
    <x v="3"/>
    <n v="0.372099339962006"/>
    <n v="0.32684689760208102"/>
    <n v="4.5252442359924303E-2"/>
    <n v="8.9001655578613303E-4"/>
    <n v="4.6192691661417501E-4"/>
    <n v="4.2808963917195802E-4"/>
    <n v="1.1815600395202599"/>
    <n v="1.5543919801712001"/>
    <s v="3728.3194065094"/>
  </r>
  <r>
    <x v="9"/>
    <x v="9"/>
    <x v="0"/>
    <x v="0"/>
    <x v="841"/>
    <x v="841"/>
    <x v="0"/>
    <n v="0.36668339371681202"/>
    <n v="0.27911478281021102"/>
    <n v="8.7568610906600994E-2"/>
    <n v="8.9001655578613303E-4"/>
    <n v="6.7314351326785995E-5"/>
    <n v="8.2270218990743204E-4"/>
    <n v="1.1815500259399401"/>
    <n v="1.23921966552734"/>
    <s v="576.696395874023"/>
  </r>
  <r>
    <x v="9"/>
    <x v="9"/>
    <x v="0"/>
    <x v="0"/>
    <x v="841"/>
    <x v="841"/>
    <x v="1"/>
    <n v="0.38771718740463301"/>
    <n v="0.28583547472953802"/>
    <n v="0.10188171267509499"/>
    <n v="2.0027160644531301E-5"/>
    <n v="-9.6669513732194901E-4"/>
    <n v="9.8672229796648004E-4"/>
    <n v="1.18203997612"/>
    <n v="0.42182347178459201"/>
    <s v="7602.16474533081"/>
  </r>
  <r>
    <x v="9"/>
    <x v="9"/>
    <x v="0"/>
    <x v="0"/>
    <x v="841"/>
    <x v="841"/>
    <x v="2"/>
    <n v="0.41264027357101402"/>
    <n v="0.27745446562767001"/>
    <n v="0.13518580794334401"/>
    <n v="-4.0006637573242198E-4"/>
    <n v="-1.66134664323181E-3"/>
    <n v="1.2612802674993901E-3"/>
    <n v="1.1800899505615201"/>
    <n v="-0.12841325998306299"/>
    <s v="13085.0315093994"/>
  </r>
  <r>
    <x v="9"/>
    <x v="9"/>
    <x v="0"/>
    <x v="0"/>
    <x v="841"/>
    <x v="841"/>
    <x v="3"/>
    <n v="0.122617587447166"/>
    <n v="0.326901435852051"/>
    <n v="0.20428384840488401"/>
    <n v="-1.47008895874023E-3"/>
    <n v="4.6244284021668098E-4"/>
    <n v="1.9325318280607501E-3"/>
    <n v="1.1800899505615201"/>
    <n v="1.55485439300537"/>
    <s v="3747.64442443848"/>
  </r>
  <r>
    <x v="9"/>
    <x v="9"/>
    <x v="0"/>
    <x v="0"/>
    <x v="842"/>
    <x v="842"/>
    <x v="0"/>
    <n v="0.118670761585236"/>
    <n v="0.27911952137947099"/>
    <n v="0.16044875979423501"/>
    <n v="-1.4400482177734401E-3"/>
    <n v="6.7358872911427197E-5"/>
    <n v="1.5074070543050801E-3"/>
    <n v="1.18010997772217"/>
    <n v="1.2392870187759399"/>
    <s v="591.77041053772"/>
  </r>
  <r>
    <x v="9"/>
    <x v="9"/>
    <x v="0"/>
    <x v="0"/>
    <x v="842"/>
    <x v="842"/>
    <x v="1"/>
    <n v="0.22561191022396099"/>
    <n v="0.28581553697586098"/>
    <n v="6.0203626751899698E-2"/>
    <n v="-1.54995918273926E-3"/>
    <n v="-9.6688827034086E-4"/>
    <n v="5.8307091239839803E-4"/>
    <n v="1.1804900169372601"/>
    <n v="0.42085659503936801"/>
    <s v="7596.33421897888"/>
  </r>
  <r>
    <x v="9"/>
    <x v="9"/>
    <x v="0"/>
    <x v="0"/>
    <x v="842"/>
    <x v="842"/>
    <x v="2"/>
    <n v="0.29261294007301297"/>
    <n v="0.27752047777175898"/>
    <n v="1.50924623012543E-2"/>
    <n v="-1.5199184417724601E-3"/>
    <n v="-1.6607308061793401E-3"/>
    <n v="1.4081236440688399E-4"/>
    <n v="1.1785700321197501"/>
    <n v="-0.13007399439811701"/>
    <s v="13086.4405632019"/>
  </r>
  <r>
    <x v="9"/>
    <x v="9"/>
    <x v="0"/>
    <x v="0"/>
    <x v="842"/>
    <x v="842"/>
    <x v="3"/>
    <n v="0.130027189850807"/>
    <n v="0.326866924762726"/>
    <n v="0.196839734911919"/>
    <n v="-1.39999389648438E-3"/>
    <n v="4.6211638255044802E-4"/>
    <n v="1.86211033724248E-3"/>
    <n v="1.17868995666504"/>
    <n v="1.5553165674209599"/>
    <s v="3766.2661075592"/>
  </r>
  <r>
    <x v="9"/>
    <x v="9"/>
    <x v="0"/>
    <x v="0"/>
    <x v="843"/>
    <x v="843"/>
    <x v="0"/>
    <n v="0.122934147715569"/>
    <n v="0.27903932332992598"/>
    <n v="0.15610517561435699"/>
    <n v="-1.39999389648438E-3"/>
    <n v="6.6605411120690405E-5"/>
    <n v="1.46659929305315E-3"/>
    <n v="1.17870998382568"/>
    <n v="1.2393536567687999"/>
    <s v="606.436729431152"/>
  </r>
  <r>
    <x v="9"/>
    <x v="9"/>
    <x v="0"/>
    <x v="0"/>
    <x v="843"/>
    <x v="843"/>
    <x v="1"/>
    <n v="0.326789230108261"/>
    <n v="0.28573858737945601"/>
    <n v="4.10506427288055E-2"/>
    <n v="-5.7005882263183605E-4"/>
    <n v="-9.6763350302353501E-4"/>
    <n v="3.9757468039169902E-4"/>
    <n v="1.17991995811462"/>
    <n v="0.41988897323608398"/>
    <s v="7600.3098487854"/>
  </r>
  <r>
    <x v="9"/>
    <x v="9"/>
    <x v="0"/>
    <x v="0"/>
    <x v="843"/>
    <x v="843"/>
    <x v="2"/>
    <n v="0.40085986256599399"/>
    <n v="0.27737480401992798"/>
    <n v="0.12348505854606601"/>
    <n v="-5.0997734069824197E-4"/>
    <n v="-1.66208995506167E-3"/>
    <n v="1.15211261436343E-3"/>
    <n v="1.1780600547790501"/>
    <n v="-0.13173608481884"/>
    <s v="13097.9609489441"/>
  </r>
  <r>
    <x v="9"/>
    <x v="9"/>
    <x v="0"/>
    <x v="0"/>
    <x v="843"/>
    <x v="843"/>
    <x v="3"/>
    <n v="0.27062058448791498"/>
    <n v="0.32677918672561601"/>
    <n v="5.6158602237701402E-2"/>
    <n v="-6.9975852966308594E-5"/>
    <n v="4.6128637040965302E-4"/>
    <n v="5.3126225247979197E-4"/>
    <n v="1.1786199808120701"/>
    <n v="1.5557779073715201"/>
    <s v="3771.57926559448"/>
  </r>
  <r>
    <x v="9"/>
    <x v="9"/>
    <x v="0"/>
    <x v="0"/>
    <x v="844"/>
    <x v="844"/>
    <x v="0"/>
    <n v="0.26556742191314697"/>
    <n v="0.27919229865074202"/>
    <n v="1.3624876737594599E-2"/>
    <n v="-5.9962272644043003E-5"/>
    <n v="6.8042609200347201E-5"/>
    <n v="1.28004874568433E-4"/>
    <n v="1.17865002155304"/>
    <n v="1.2394217252731301"/>
    <s v="607.717037200928"/>
  </r>
  <r>
    <x v="9"/>
    <x v="9"/>
    <x v="0"/>
    <x v="0"/>
    <x v="844"/>
    <x v="844"/>
    <x v="1"/>
    <n v="0.287561476230621"/>
    <n v="0.28590136766433699"/>
    <n v="1.6601085662841799E-3"/>
    <n v="-9.49978828430176E-4"/>
    <n v="-9.6605700673535499E-4"/>
    <n v="1.6078178305178901E-5"/>
    <n v="1.1789699792861901"/>
    <n v="0.41892293095588701"/>
    <s v="7600.47078132629"/>
  </r>
  <r>
    <x v="9"/>
    <x v="9"/>
    <x v="0"/>
    <x v="0"/>
    <x v="844"/>
    <x v="844"/>
    <x v="2"/>
    <n v="0.26044040918350198"/>
    <n v="0.27761992812156699"/>
    <n v="1.7179518938064599E-2"/>
    <n v="-1.8200874328613301E-3"/>
    <n v="-1.6598029760643801E-3"/>
    <n v="1.6028445679694401E-4"/>
    <n v="1.1762399673461901"/>
    <n v="-0.133395880460739"/>
    <s v="13096.3587760925"/>
  </r>
  <r>
    <x v="9"/>
    <x v="9"/>
    <x v="0"/>
    <x v="0"/>
    <x v="844"/>
    <x v="844"/>
    <x v="3"/>
    <n v="0.10042658448219299"/>
    <n v="0.326976388692856"/>
    <n v="0.22654980421066301"/>
    <n v="-1.6800165176391599E-3"/>
    <n v="4.6315189683809898E-4"/>
    <n v="2.1431683562696002E-3"/>
    <n v="1.17693996429443"/>
    <n v="1.55624103546143"/>
    <s v="3793.01071166992"/>
  </r>
  <r>
    <x v="9"/>
    <x v="9"/>
    <x v="0"/>
    <x v="0"/>
    <x v="845"/>
    <x v="845"/>
    <x v="0"/>
    <n v="9.0996786952018696E-2"/>
    <n v="0.27906745672226002"/>
    <n v="0.18807066977024101"/>
    <n v="-1.7000436782836901E-3"/>
    <n v="6.6869724832940806E-5"/>
    <n v="1.7669134540483401E-3"/>
    <n v="1.1769499778747601"/>
    <n v="1.2394886016845701"/>
    <s v="625.386238098145"/>
  </r>
  <r>
    <x v="9"/>
    <x v="9"/>
    <x v="0"/>
    <x v="0"/>
    <x v="845"/>
    <x v="845"/>
    <x v="1"/>
    <n v="0.37532234191894498"/>
    <n v="0.285697191953659"/>
    <n v="8.9625149965286297E-2"/>
    <n v="-1.0001659393310499E-4"/>
    <n v="-9.6803443739190698E-4"/>
    <n v="8.6801784345880205E-4"/>
    <n v="1.1788699626922601"/>
    <n v="0.41795489192009"/>
    <s v="7609.15040969849"/>
  </r>
  <r>
    <x v="9"/>
    <x v="9"/>
    <x v="0"/>
    <x v="0"/>
    <x v="845"/>
    <x v="845"/>
    <x v="2"/>
    <n v="0.52304655313491799"/>
    <n v="0.27764767408370999"/>
    <n v="0.245398879051208"/>
    <n v="6.3002109527587901E-4"/>
    <n v="-1.65954406838864E-3"/>
    <n v="2.2895652800798399E-3"/>
    <n v="1.1768699884414699"/>
    <n v="-0.135055422782898"/>
    <s v="13119.2541122437"/>
  </r>
  <r>
    <x v="9"/>
    <x v="9"/>
    <x v="0"/>
    <x v="0"/>
    <x v="845"/>
    <x v="845"/>
    <x v="3"/>
    <n v="0.42918351292610202"/>
    <n v="0.32664331793785101"/>
    <n v="0.102540194988251"/>
    <n v="1.4300346374511699E-3"/>
    <n v="4.6000102884136102E-4"/>
    <n v="9.7003357950598001E-4"/>
    <n v="1.1783699989318801"/>
    <n v="1.5567010641098"/>
    <s v="3783.31065177917"/>
  </r>
  <r>
    <x v="9"/>
    <x v="9"/>
    <x v="0"/>
    <x v="0"/>
    <x v="846"/>
    <x v="846"/>
    <x v="0"/>
    <n v="0.42203134298324602"/>
    <n v="0.27908411622047402"/>
    <n v="0.142947226762772"/>
    <n v="1.41000747680664E-3"/>
    <n v="6.7026237957179506E-5"/>
    <n v="1.34298123884946E-3"/>
    <n v="1.1783599853515601"/>
    <n v="1.2395555973053001"/>
    <s v="611.956119537354"/>
  </r>
  <r>
    <x v="9"/>
    <x v="9"/>
    <x v="0"/>
    <x v="0"/>
    <x v="846"/>
    <x v="846"/>
    <x v="1"/>
    <n v="0.36500766873359702"/>
    <n v="0.28576987981796298"/>
    <n v="7.9237788915634197E-2"/>
    <n v="-1.9991397857665999E-4"/>
    <n v="-9.6733041573315902E-4"/>
    <n v="7.67416437156498E-4"/>
    <n v="1.1786700487136801"/>
    <n v="0.41698756814003002"/>
    <s v="7616.82510375977"/>
  </r>
  <r>
    <x v="9"/>
    <x v="9"/>
    <x v="0"/>
    <x v="0"/>
    <x v="846"/>
    <x v="846"/>
    <x v="2"/>
    <n v="0.57556009292602495"/>
    <n v="0.277404725551605"/>
    <n v="0.29815536737442"/>
    <n v="1.1199712753295901E-3"/>
    <n v="-1.6618107911199301E-3"/>
    <n v="2.7817820664495199E-3"/>
    <n v="1.1779899597168"/>
    <n v="-0.13671723008155801"/>
    <s v="13147.0715999603"/>
  </r>
  <r>
    <x v="9"/>
    <x v="9"/>
    <x v="0"/>
    <x v="0"/>
    <x v="846"/>
    <x v="846"/>
    <x v="3"/>
    <n v="0.30022117495536799"/>
    <n v="0.32687631249427801"/>
    <n v="2.6655137538909902E-2"/>
    <n v="2.10046768188477E-4"/>
    <n v="4.62205178337172E-4"/>
    <n v="2.52158410148695E-4"/>
    <n v="1.1785800457000699"/>
    <n v="1.55716323852539"/>
    <s v="3785.83192825317"/>
  </r>
  <r>
    <x v="9"/>
    <x v="9"/>
    <x v="0"/>
    <x v="0"/>
    <x v="847"/>
    <x v="847"/>
    <x v="0"/>
    <n v="0.29537311196327198"/>
    <n v="0.27926790714263899"/>
    <n v="1.61052048206329E-2"/>
    <n v="2.20060348510742E-4"/>
    <n v="6.8752946390304701E-5"/>
    <n v="1.5130740939639501E-4"/>
    <n v="1.1785800457000699"/>
    <n v="1.23962438106537"/>
    <s v="610.443353652954"/>
  </r>
  <r>
    <x v="9"/>
    <x v="9"/>
    <x v="0"/>
    <x v="0"/>
    <x v="847"/>
    <x v="847"/>
    <x v="1"/>
    <n v="0.40629097819328303"/>
    <n v="0.28590419888496399"/>
    <n v="0.12038677930831899"/>
    <n v="1.9991397857665999E-4"/>
    <n v="-9.6602959092706399E-4"/>
    <n v="1.16594356950372E-3"/>
    <n v="1.1788699626922601"/>
    <n v="0.41602152585983299"/>
    <s v="7628.48436832428"/>
  </r>
  <r>
    <x v="9"/>
    <x v="9"/>
    <x v="0"/>
    <x v="0"/>
    <x v="847"/>
    <x v="847"/>
    <x v="2"/>
    <n v="0.356919705867767"/>
    <n v="0.278012454509735"/>
    <n v="7.8907251358032199E-2"/>
    <n v="-9.1993808746337901E-4"/>
    <n v="-1.65614066645503E-3"/>
    <n v="7.3620257899165197E-4"/>
    <n v="1.1770700216293299"/>
    <n v="-0.13837337493896501"/>
    <s v="13154.433965683"/>
  </r>
  <r>
    <x v="9"/>
    <x v="9"/>
    <x v="0"/>
    <x v="0"/>
    <x v="847"/>
    <x v="847"/>
    <x v="3"/>
    <n v="0.19239133596420299"/>
    <n v="0.32683923840522799"/>
    <n v="0.134447902441025"/>
    <n v="-8.1002712249755903E-4"/>
    <n v="4.6185444807633801E-4"/>
    <n v="1.2718816287815599E-3"/>
    <n v="1.1777700185775799"/>
    <n v="1.5576250553131099"/>
    <s v="3798.55036735535"/>
  </r>
  <r>
    <x v="9"/>
    <x v="9"/>
    <x v="0"/>
    <x v="0"/>
    <x v="848"/>
    <x v="848"/>
    <x v="0"/>
    <n v="0.18466450273990601"/>
    <n v="0.27906066179275502"/>
    <n v="9.4396159052848802E-2"/>
    <n v="-8.20040702819824E-4"/>
    <n v="6.6805885580834001E-5"/>
    <n v="8.8684656657278505E-4"/>
    <n v="1.1777600049972501"/>
    <n v="1.23969113826752"/>
    <s v="619.311332702637"/>
  </r>
  <r>
    <x v="9"/>
    <x v="9"/>
    <x v="0"/>
    <x v="0"/>
    <x v="848"/>
    <x v="848"/>
    <x v="1"/>
    <n v="0.29273110628128102"/>
    <n v="0.28574100136756903"/>
    <n v="6.9901049137115496E-3"/>
    <n v="-8.9991092681884798E-4"/>
    <n v="-9.6761010354384802E-4"/>
    <n v="6.7699176725000102E-5"/>
    <n v="1.1779700517654399"/>
    <n v="0.41505390405654902"/>
    <s v="7629.16147708893"/>
  </r>
  <r>
    <x v="9"/>
    <x v="9"/>
    <x v="0"/>
    <x v="0"/>
    <x v="848"/>
    <x v="848"/>
    <x v="2"/>
    <n v="0.47052019834518399"/>
    <n v="0.27741748094558699"/>
    <n v="0.193102717399597"/>
    <n v="1.39951705932617E-4"/>
    <n v="-1.6616916982457001E-3"/>
    <n v="1.8016434041783201E-3"/>
    <n v="1.1772099733352701"/>
    <n v="-0.14003506302833599"/>
    <s v="13172.4500656128"/>
  </r>
  <r>
    <x v="9"/>
    <x v="9"/>
    <x v="0"/>
    <x v="0"/>
    <x v="848"/>
    <x v="848"/>
    <x v="3"/>
    <n v="0.22621338069438901"/>
    <n v="0.326807290315628"/>
    <n v="0.100593909621239"/>
    <n v="-4.9006938934326204E-4"/>
    <n v="4.6155223390087502E-4"/>
    <n v="9.5162162324413701E-4"/>
    <n v="1.17727994918823"/>
    <n v="1.5580866336822501"/>
    <s v="3808.06684494019"/>
  </r>
  <r>
    <x v="9"/>
    <x v="9"/>
    <x v="0"/>
    <x v="0"/>
    <x v="849"/>
    <x v="849"/>
    <x v="0"/>
    <n v="0.21873356401920299"/>
    <n v="0.27906569838523898"/>
    <n v="6.0332134366035503E-2"/>
    <n v="-4.99963760375977E-4"/>
    <n v="6.6853208409156705E-5"/>
    <n v="5.6681694695726004E-4"/>
    <n v="1.1772600412368801"/>
    <n v="1.23975801467896"/>
    <s v="624.979734420776"/>
  </r>
  <r>
    <x v="9"/>
    <x v="9"/>
    <x v="0"/>
    <x v="0"/>
    <x v="849"/>
    <x v="849"/>
    <x v="1"/>
    <n v="0.42694494128227201"/>
    <n v="0.28576135635375999"/>
    <n v="0.14118358492851299"/>
    <n v="3.9994716644287099E-4"/>
    <n v="-9.6741301240399502E-4"/>
    <n v="1.3673601206392E-3"/>
    <n v="1.1783699989318801"/>
    <n v="0.41408649086952198"/>
    <s v="7642.83537864685"/>
  </r>
  <r>
    <x v="9"/>
    <x v="9"/>
    <x v="0"/>
    <x v="0"/>
    <x v="849"/>
    <x v="849"/>
    <x v="2"/>
    <n v="0.391213238239288"/>
    <n v="0.27730700373649603"/>
    <n v="0.113906234502792"/>
    <n v="-5.9998035430908203E-4"/>
    <n v="-1.6627225559204799E-3"/>
    <n v="1.0627422016114001E-3"/>
    <n v="1.1766099929809599"/>
    <n v="-0.14169777929782901"/>
    <s v="13183.0775737762"/>
  </r>
  <r>
    <x v="9"/>
    <x v="9"/>
    <x v="0"/>
    <x v="0"/>
    <x v="849"/>
    <x v="849"/>
    <x v="3"/>
    <n v="0.39324444532394398"/>
    <n v="0.32692357897758501"/>
    <n v="6.6320866346359295E-2"/>
    <n v="1.0900497436523401E-3"/>
    <n v="4.6265232958830898E-4"/>
    <n v="6.2739744316786495E-4"/>
    <n v="1.1783699989318801"/>
    <n v="1.558549284935"/>
    <s v="3801.79286003113"/>
  </r>
  <r>
    <x v="9"/>
    <x v="9"/>
    <x v="0"/>
    <x v="0"/>
    <x v="850"/>
    <x v="850"/>
    <x v="0"/>
    <n v="0.16125392913818401"/>
    <n v="0.27892339229583701"/>
    <n v="0.117669463157654"/>
    <n v="-1.03998184204102E-3"/>
    <n v="6.5516251197550405E-5"/>
    <n v="1.10549805685878E-3"/>
    <n v="1.17622005939484"/>
    <n v="1.23982357978821"/>
    <s v="636.035203933716"/>
  </r>
  <r>
    <x v="9"/>
    <x v="9"/>
    <x v="0"/>
    <x v="0"/>
    <x v="850"/>
    <x v="850"/>
    <x v="1"/>
    <n v="0.27207717299461398"/>
    <n v="0.28561860322952298"/>
    <n v="1.3541430234909099E-2"/>
    <n v="-1.0999441146850599E-3"/>
    <n v="-9.6879556076601104E-4"/>
    <n v="1.3114855391904701E-4"/>
    <n v="1.1772700548171999"/>
    <n v="0.41311770677566501"/>
    <s v="7641.52348041534"/>
  </r>
  <r>
    <x v="9"/>
    <x v="9"/>
    <x v="0"/>
    <x v="0"/>
    <x v="850"/>
    <x v="850"/>
    <x v="2"/>
    <n v="0.41372632980346702"/>
    <n v="0.27701163291931202"/>
    <n v="0.136714696884155"/>
    <n v="-3.8993358612060498E-4"/>
    <n v="-1.66547833941877E-3"/>
    <n v="1.2755447532981599E-3"/>
    <n v="1.17622005939484"/>
    <n v="-0.143363252282143"/>
    <s v="13195.8329677582"/>
  </r>
  <r>
    <x v="9"/>
    <x v="9"/>
    <x v="0"/>
    <x v="0"/>
    <x v="850"/>
    <x v="850"/>
    <x v="3"/>
    <n v="0.144821181893349"/>
    <n v="0.32684350013732899"/>
    <n v="0.18202231824397999"/>
    <n v="-1.26004219055176E-3"/>
    <n v="4.6189475688151999E-4"/>
    <n v="1.7219369765371099E-3"/>
    <n v="1.1771099567413299"/>
    <n v="1.5590112209320099"/>
    <s v="3819.01264190674"/>
  </r>
  <r>
    <x v="9"/>
    <x v="9"/>
    <x v="0"/>
    <x v="0"/>
    <x v="851"/>
    <x v="851"/>
    <x v="0"/>
    <n v="0.37093409895896901"/>
    <n v="0.279005467891693"/>
    <n v="9.1928631067276001E-2"/>
    <n v="9.2995166778564496E-4"/>
    <n v="6.6287342633586404E-5"/>
    <n v="8.6366431787610097E-4"/>
    <n v="1.1771500110626201"/>
    <n v="1.2398898601532"/>
    <s v="627.398490905762"/>
  </r>
  <r>
    <x v="9"/>
    <x v="9"/>
    <x v="0"/>
    <x v="0"/>
    <x v="851"/>
    <x v="851"/>
    <x v="1"/>
    <n v="0.399065792560577"/>
    <n v="0.28566029667854298"/>
    <n v="0.113405495882034"/>
    <n v="1.29938125610352E-4"/>
    <n v="-9.6839177422225497E-4"/>
    <n v="1.09832989983261E-3"/>
    <n v="1.1773999929428101"/>
    <n v="0.41214931011200001"/>
    <s v="7652.50682830811"/>
  </r>
  <r>
    <x v="9"/>
    <x v="9"/>
    <x v="0"/>
    <x v="0"/>
    <x v="851"/>
    <x v="851"/>
    <x v="2"/>
    <n v="0.44158023595809898"/>
    <n v="0.27733299136161799"/>
    <n v="0.16424724459648099"/>
    <n v="-1.3005733489990199E-4"/>
    <n v="-1.6624800628051201E-3"/>
    <n v="1.5324227279052099E-3"/>
    <n v="1.1760900020599401"/>
    <n v="-0.145025730133057"/>
    <s v="13211.1573219299"/>
  </r>
  <r>
    <x v="9"/>
    <x v="9"/>
    <x v="0"/>
    <x v="0"/>
    <x v="851"/>
    <x v="851"/>
    <x v="3"/>
    <n v="0.175480306148529"/>
    <n v="0.32672381401062001"/>
    <n v="0.15124350786209101"/>
    <n v="-9.7000598907470703E-4"/>
    <n v="4.60762530565262E-4"/>
    <n v="1.43076851963997E-3"/>
    <n v="1.1761399507522601"/>
    <n v="1.5594719648361199"/>
    <s v="3833.32014083862"/>
  </r>
  <r>
    <x v="9"/>
    <x v="9"/>
    <x v="0"/>
    <x v="0"/>
    <x v="852"/>
    <x v="852"/>
    <x v="0"/>
    <n v="0.170833855867386"/>
    <n v="0.279052734375"/>
    <n v="0.108218878507614"/>
    <n v="-9.49978828430176E-4"/>
    <n v="6.6731408878695206E-5"/>
    <n v="1.0167101863771701E-3"/>
    <n v="1.1762000322341899"/>
    <n v="1.23995661735535"/>
    <s v="637.565851211548"/>
  </r>
  <r>
    <x v="9"/>
    <x v="9"/>
    <x v="0"/>
    <x v="0"/>
    <x v="852"/>
    <x v="852"/>
    <x v="1"/>
    <n v="0.29271882772445701"/>
    <n v="0.28570717573165899"/>
    <n v="7.0116519927978498E-3"/>
    <n v="-9.00030136108398E-4"/>
    <n v="-9.6793775446713003E-4"/>
    <n v="6.7907618358731297E-5"/>
    <n v="1.1764999628067001"/>
    <n v="0.41118136048317"/>
    <s v="7653.18632125854"/>
  </r>
  <r>
    <x v="9"/>
    <x v="9"/>
    <x v="0"/>
    <x v="0"/>
    <x v="852"/>
    <x v="852"/>
    <x v="2"/>
    <n v="0.35155335068702698"/>
    <n v="0.27741792798042297"/>
    <n v="7.4135422706604004E-2"/>
    <n v="-9.7000598907470703E-4"/>
    <n v="-1.66168762370944E-3"/>
    <n v="6.9168163463473298E-4"/>
    <n v="1.17511999607086"/>
    <n v="-0.14668741822242701"/>
    <s v="13218.0738449097"/>
  </r>
  <r>
    <x v="9"/>
    <x v="9"/>
    <x v="0"/>
    <x v="0"/>
    <x v="852"/>
    <x v="852"/>
    <x v="3"/>
    <n v="0.19980092346668199"/>
    <n v="0.326787710189819"/>
    <n v="0.12698678672313701"/>
    <n v="-7.39932060241699E-4"/>
    <n v="4.6136698802001801E-4"/>
    <n v="1.20129901915789E-3"/>
    <n v="1.1754000186920199"/>
    <n v="1.5599333047866799"/>
    <s v="3845.33286094666"/>
  </r>
  <r>
    <x v="9"/>
    <x v="9"/>
    <x v="0"/>
    <x v="0"/>
    <x v="853"/>
    <x v="853"/>
    <x v="0"/>
    <n v="0.19637614488601701"/>
    <n v="0.27912655472755399"/>
    <n v="8.2750409841537503E-2"/>
    <n v="-7.1001052856445302E-4"/>
    <n v="6.7424945882521597E-5"/>
    <n v="7.7743548899889003E-4"/>
    <n v="1.1754900217056301"/>
    <n v="1.24002408981323"/>
    <s v="645.34068107605"/>
  </r>
  <r>
    <x v="9"/>
    <x v="9"/>
    <x v="0"/>
    <x v="0"/>
    <x v="853"/>
    <x v="853"/>
    <x v="1"/>
    <n v="0.35880410671234098"/>
    <n v="0.28578215837478599"/>
    <n v="7.3021948337554904E-2"/>
    <n v="-2.5999546051025401E-4"/>
    <n v="-9.6721149748191205E-4"/>
    <n v="7.0721603697165803E-4"/>
    <n v="1.1762399673461901"/>
    <n v="0.41021415591239901"/>
    <s v="7660.2578163147"/>
  </r>
  <r>
    <x v="9"/>
    <x v="9"/>
    <x v="0"/>
    <x v="0"/>
    <x v="853"/>
    <x v="853"/>
    <x v="2"/>
    <n v="0.48016685247421298"/>
    <n v="0.27756625413894698"/>
    <n v="0.202600598335266"/>
    <n v="2.29954719543457E-4"/>
    <n v="-1.6603036783635599E-3"/>
    <n v="1.89025839790702E-3"/>
    <n v="1.1753499507904099"/>
    <n v="-0.14834772050380701"/>
    <s v="13236.9768619537"/>
  </r>
  <r>
    <x v="9"/>
    <x v="9"/>
    <x v="0"/>
    <x v="0"/>
    <x v="853"/>
    <x v="853"/>
    <x v="3"/>
    <n v="0.342498749494553"/>
    <n v="0.326900154352188"/>
    <n v="1.55985951423645E-2"/>
    <n v="6.0999393463134798E-4"/>
    <n v="4.6243073302321098E-4"/>
    <n v="1.47563201608136E-4"/>
    <n v="1.1760100126266499"/>
    <n v="1.5603957176208501"/>
    <s v="3843.85704994202"/>
  </r>
  <r>
    <x v="9"/>
    <x v="9"/>
    <x v="0"/>
    <x v="0"/>
    <x v="854"/>
    <x v="854"/>
    <x v="0"/>
    <n v="0.32623192667961098"/>
    <n v="0.27912974357605003"/>
    <n v="4.7102183103561401E-2"/>
    <n v="5.0997734069824197E-4"/>
    <n v="6.7454908275976804E-5"/>
    <n v="4.4252243242226498E-4"/>
    <n v="1.1759999990463299"/>
    <n v="1.2400915622711199"/>
    <s v="640.915632247925"/>
  </r>
  <r>
    <x v="9"/>
    <x v="9"/>
    <x v="0"/>
    <x v="0"/>
    <x v="854"/>
    <x v="854"/>
    <x v="1"/>
    <n v="0.42385545372963002"/>
    <n v="0.28577241301536599"/>
    <n v="0.138083040714264"/>
    <n v="3.70025634765625E-4"/>
    <n v="-9.6730591030791402E-4"/>
    <n v="1.3373314868658801E-3"/>
    <n v="1.1766099929809599"/>
    <n v="0.40924686193466198"/>
    <s v="7673.63131046295"/>
  </r>
  <r>
    <x v="9"/>
    <x v="9"/>
    <x v="0"/>
    <x v="0"/>
    <x v="854"/>
    <x v="854"/>
    <x v="2"/>
    <n v="0.47588655352592502"/>
    <n v="0.27765515446662897"/>
    <n v="0.19823139905929599"/>
    <n v="1.9001960754394499E-4"/>
    <n v="-1.6594742191955399E-3"/>
    <n v="1.84949382673949E-3"/>
    <n v="1.1755399703979501"/>
    <n v="-0.15000718832016"/>
    <s v="13255.4721832275"/>
  </r>
  <r>
    <x v="9"/>
    <x v="9"/>
    <x v="0"/>
    <x v="0"/>
    <x v="854"/>
    <x v="854"/>
    <x v="3"/>
    <n v="0.33404323458671598"/>
    <n v="0.32677790522575401"/>
    <n v="7.2653293609619097E-3"/>
    <n v="5.30004501342773E-4"/>
    <n v="4.6127423411235202E-4"/>
    <n v="6.8730267230421305E-5"/>
    <n v="1.1765400171279901"/>
    <n v="1.56085693836212"/>
    <s v="3843.16921234131"/>
  </r>
  <r>
    <x v="9"/>
    <x v="9"/>
    <x v="0"/>
    <x v="0"/>
    <x v="855"/>
    <x v="855"/>
    <x v="0"/>
    <n v="0.328363627195358"/>
    <n v="0.27916476130485501"/>
    <n v="4.9198865890502902E-2"/>
    <n v="5.30004501342773E-4"/>
    <n v="6.7783897975459695E-5"/>
    <n v="4.6222060336731401E-4"/>
    <n v="1.17653000354767"/>
    <n v="1.2401593923568699"/>
    <s v="636.293888092041"/>
  </r>
  <r>
    <x v="9"/>
    <x v="9"/>
    <x v="0"/>
    <x v="0"/>
    <x v="855"/>
    <x v="855"/>
    <x v="1"/>
    <n v="0.43521636724472001"/>
    <n v="0.28582036495208701"/>
    <n v="0.149396002292633"/>
    <n v="4.8005580902099599E-4"/>
    <n v="-9.6684147138148503E-4"/>
    <n v="1.44689728040248E-3"/>
    <n v="1.17709004878998"/>
    <n v="0.40828001499175998"/>
    <s v="7688.10033798218"/>
  </r>
  <r>
    <x v="9"/>
    <x v="9"/>
    <x v="0"/>
    <x v="0"/>
    <x v="855"/>
    <x v="855"/>
    <x v="2"/>
    <n v="0.55627954006195102"/>
    <n v="0.27766349911689803"/>
    <n v="0.27861604094505299"/>
    <n v="9.4008445739746105E-4"/>
    <n v="-1.65939645376056E-3"/>
    <n v="2.5994810275733501E-3"/>
    <n v="1.17648005485535"/>
    <n v="-0.15166658163070701"/>
    <s v="13281.466960907"/>
  </r>
  <r>
    <x v="9"/>
    <x v="9"/>
    <x v="0"/>
    <x v="0"/>
    <x v="855"/>
    <x v="855"/>
    <x v="3"/>
    <n v="0.31501516699790999"/>
    <n v="0.32682561874389598"/>
    <n v="1.18104517459869E-2"/>
    <n v="3.4999847412109402E-4"/>
    <n v="4.61725605418906E-4"/>
    <n v="1.11727131297812E-4"/>
    <n v="1.17689001560211"/>
    <n v="1.56131863594055"/>
    <s v="3844.2862033844"/>
  </r>
  <r>
    <x v="9"/>
    <x v="9"/>
    <x v="0"/>
    <x v="0"/>
    <x v="856"/>
    <x v="856"/>
    <x v="0"/>
    <n v="0.30813789367675798"/>
    <n v="0.27913644909858698"/>
    <n v="2.9001444578170801E-2"/>
    <n v="3.3998489379882802E-4"/>
    <n v="6.7517903517000404E-5"/>
    <n v="2.7246697572991301E-4"/>
    <n v="1.1768699884414699"/>
    <n v="1.2402268648147601"/>
    <s v="633.56876373291"/>
  </r>
  <r>
    <x v="9"/>
    <x v="9"/>
    <x v="0"/>
    <x v="0"/>
    <x v="856"/>
    <x v="856"/>
    <x v="1"/>
    <n v="0.38047969341278098"/>
    <n v="0.28579604625701899"/>
    <n v="9.4683647155761705E-2"/>
    <n v="-5.0067901611328098E-5"/>
    <n v="-9.6707703778520205E-4"/>
    <n v="9.1700913617387403E-4"/>
    <n v="1.17703998088837"/>
    <n v="0.40731292963027999"/>
    <s v="7697.27051258087"/>
  </r>
  <r>
    <x v="9"/>
    <x v="9"/>
    <x v="0"/>
    <x v="0"/>
    <x v="856"/>
    <x v="856"/>
    <x v="2"/>
    <n v="0.47909358143806502"/>
    <n v="0.27760806679725603"/>
    <n v="0.20148551464080799"/>
    <n v="2.19941139221191E-4"/>
    <n v="-1.65991357062012E-3"/>
    <n v="1.8798547098413099E-3"/>
    <n v="1.1766999959945701"/>
    <n v="-0.153326496481895"/>
    <s v="13300.2650737762"/>
  </r>
  <r>
    <x v="9"/>
    <x v="9"/>
    <x v="0"/>
    <x v="0"/>
    <x v="856"/>
    <x v="856"/>
    <x v="3"/>
    <n v="0.28859013319015497"/>
    <n v="0.32682263851165799"/>
    <n v="3.8232505321502699E-2"/>
    <n v="1.0001659393310499E-4"/>
    <n v="4.6169743291102301E-4"/>
    <n v="3.6168083897791797E-4"/>
    <n v="1.17699003219604"/>
    <n v="1.5617803335189799"/>
    <s v="3847.90301322937"/>
  </r>
  <r>
    <x v="9"/>
    <x v="9"/>
    <x v="0"/>
    <x v="0"/>
    <x v="857"/>
    <x v="857"/>
    <x v="0"/>
    <n v="0.28152978420257602"/>
    <n v="0.279054164886475"/>
    <n v="2.4756193161010699E-3"/>
    <n v="9.0003013610839803E-5"/>
    <n v="6.6744847572408603E-5"/>
    <n v="2.32581660384312E-5"/>
    <n v="1.1769599914550799"/>
    <n v="1.2402936220169101"/>
    <s v="633.336305618286"/>
  </r>
  <r>
    <x v="9"/>
    <x v="9"/>
    <x v="0"/>
    <x v="0"/>
    <x v="857"/>
    <x v="857"/>
    <x v="1"/>
    <n v="0.41456240415573098"/>
    <n v="0.28571626543998702"/>
    <n v="0.12884613871574399"/>
    <n v="2.8002262115478499E-4"/>
    <n v="-9.6784968627616796E-4"/>
    <n v="1.24787236563861E-3"/>
    <n v="1.1773200035095199"/>
    <n v="0.40634506940841703"/>
    <s v="7709.74934101105"/>
  </r>
  <r>
    <x v="9"/>
    <x v="9"/>
    <x v="0"/>
    <x v="0"/>
    <x v="857"/>
    <x v="857"/>
    <x v="2"/>
    <n v="0.46516662836074801"/>
    <n v="0.27741792798042297"/>
    <n v="0.18774870038032501"/>
    <n v="9.0003013610839803E-5"/>
    <n v="-1.66168762370944E-3"/>
    <n v="1.7516906373202801E-3"/>
    <n v="1.17678999900818"/>
    <n v="-0.15498818457126601"/>
    <s v="13317.7816867828"/>
  </r>
  <r>
    <x v="9"/>
    <x v="9"/>
    <x v="0"/>
    <x v="0"/>
    <x v="857"/>
    <x v="857"/>
    <x v="3"/>
    <n v="0.27590054273605302"/>
    <n v="0.326761305332184"/>
    <n v="5.0860762596130399E-2"/>
    <n v="-2.0027160644531301E-5"/>
    <n v="4.61117218947038E-4"/>
    <n v="4.8114437959156898E-4"/>
    <n v="1.1769700050353999"/>
    <n v="1.5622414350509599"/>
    <s v="3852.71430015564"/>
  </r>
  <r>
    <x v="9"/>
    <x v="9"/>
    <x v="0"/>
    <x v="0"/>
    <x v="858"/>
    <x v="858"/>
    <x v="0"/>
    <n v="0.27088397741317699"/>
    <n v="0.27903965115547202"/>
    <n v="8.1556737422943098E-3"/>
    <n v="-1.00135803222656E-5"/>
    <n v="6.6608496126718806E-5"/>
    <n v="7.6622076448984403E-5"/>
    <n v="1.1769499778747601"/>
    <n v="1.2403602600097701"/>
    <s v="634.102821350098"/>
  </r>
  <r>
    <x v="9"/>
    <x v="9"/>
    <x v="0"/>
    <x v="0"/>
    <x v="858"/>
    <x v="858"/>
    <x v="1"/>
    <n v="0.37945806980133101"/>
    <n v="0.28569743037223799"/>
    <n v="9.3760639429092393E-2"/>
    <n v="-5.9962272644043003E-5"/>
    <n v="-9.6803210908547E-4"/>
    <n v="9.0806983644142704E-4"/>
    <n v="1.1772600412368801"/>
    <n v="0.40537703037262002"/>
    <s v="7718.83010864258"/>
  </r>
  <r>
    <x v="9"/>
    <x v="9"/>
    <x v="0"/>
    <x v="0"/>
    <x v="858"/>
    <x v="858"/>
    <x v="2"/>
    <n v="0.436226665973663"/>
    <n v="0.27744036912918102"/>
    <n v="0.15878629684448201"/>
    <n v="-1.8000602722168001E-4"/>
    <n v="-1.6614781925454701E-3"/>
    <n v="1.48147216532379E-3"/>
    <n v="1.1766099929809599"/>
    <n v="-0.15664966404437999"/>
    <s v="13332.5970172882"/>
  </r>
  <r>
    <x v="9"/>
    <x v="9"/>
    <x v="0"/>
    <x v="0"/>
    <x v="858"/>
    <x v="858"/>
    <x v="3"/>
    <n v="0.30867668986320501"/>
    <n v="0.32671529054641701"/>
    <n v="1.8038600683212301E-2"/>
    <n v="2.90036201477051E-4"/>
    <n v="4.6068191295489701E-4"/>
    <n v="1.7064571147784599E-4"/>
    <n v="1.1772600412368801"/>
    <n v="1.5627020597457899"/>
    <s v="3854.42018508911"/>
  </r>
  <r>
    <x v="9"/>
    <x v="9"/>
    <x v="0"/>
    <x v="0"/>
    <x v="859"/>
    <x v="859"/>
    <x v="0"/>
    <n v="0.303887188434601"/>
    <n v="0.27915930747985801"/>
    <n v="2.47278809547424E-2"/>
    <n v="3.0004978179931603E-4"/>
    <n v="6.7732660681940602E-5"/>
    <n v="2.3231712111737601E-4"/>
    <n v="1.1772500276565601"/>
    <n v="1.24042797088623"/>
    <s v="631.779432296753"/>
  </r>
  <r>
    <x v="9"/>
    <x v="9"/>
    <x v="0"/>
    <x v="0"/>
    <x v="859"/>
    <x v="859"/>
    <x v="1"/>
    <n v="0.43417012691497803"/>
    <n v="0.28578576445579501"/>
    <n v="0.14838436245918299"/>
    <n v="4.6992301940918001E-4"/>
    <n v="-9.6717657288536397E-4"/>
    <n v="1.4370996505021999E-3"/>
    <n v="1.17772996425629"/>
    <n v="0.40440985560417197"/>
    <s v="7733.20078849792"/>
  </r>
  <r>
    <x v="9"/>
    <x v="9"/>
    <x v="0"/>
    <x v="0"/>
    <x v="859"/>
    <x v="859"/>
    <x v="2"/>
    <n v="0.37834677100181602"/>
    <n v="0.27778011560440102"/>
    <n v="0.10056665539741499"/>
    <n v="-7.2002410888671897E-4"/>
    <n v="-1.65830843616277E-3"/>
    <n v="9.3828432727605104E-4"/>
    <n v="1.1758899688720701"/>
    <n v="-0.15830796957016"/>
    <s v="13341.9799804688"/>
  </r>
  <r>
    <x v="9"/>
    <x v="9"/>
    <x v="0"/>
    <x v="0"/>
    <x v="859"/>
    <x v="859"/>
    <x v="3"/>
    <n v="0.137424185872078"/>
    <n v="0.326672703027725"/>
    <n v="0.189248517155647"/>
    <n v="-1.3300180435180701E-3"/>
    <n v="4.6027902862988402E-4"/>
    <n v="1.7902971012517799E-3"/>
    <n v="1.17593002319336"/>
    <n v="1.5631623268127399"/>
    <s v="3872.32303619385"/>
  </r>
  <r>
    <x v="9"/>
    <x v="9"/>
    <x v="0"/>
    <x v="0"/>
    <x v="860"/>
    <x v="860"/>
    <x v="0"/>
    <n v="0.13357993960380601"/>
    <n v="0.27909281849861101"/>
    <n v="0.14551287889480599"/>
    <n v="-1.29997730255127E-3"/>
    <n v="6.7107997892890098E-5"/>
    <n v="1.3670852640643701E-3"/>
    <n v="1.1759500503539999"/>
    <n v="1.24049508571625"/>
    <s v="645.450353622437"/>
  </r>
  <r>
    <x v="9"/>
    <x v="9"/>
    <x v="0"/>
    <x v="0"/>
    <x v="860"/>
    <x v="860"/>
    <x v="1"/>
    <n v="0.234904959797859"/>
    <n v="0.28577122092246998"/>
    <n v="5.0866261124610901E-2"/>
    <n v="-1.4599561691284199E-3"/>
    <n v="-9.6731743542477499E-4"/>
    <n v="4.9263873370364298E-4"/>
    <n v="1.17627000808716"/>
    <n v="0.40344253182411199"/>
    <s v="7728.27506065369"/>
  </r>
  <r>
    <x v="9"/>
    <x v="9"/>
    <x v="0"/>
    <x v="0"/>
    <x v="860"/>
    <x v="860"/>
    <x v="2"/>
    <n v="0.37084665894508401"/>
    <n v="0.27746105194091802"/>
    <n v="9.3385607004165594E-2"/>
    <n v="-7.8999996185302702E-4"/>
    <n v="-1.66128529235721E-3"/>
    <n v="8.71285330504179E-4"/>
    <n v="1.1750999689102199"/>
    <n v="-0.15996925532817799"/>
    <s v="13350.6917953491"/>
  </r>
  <r>
    <x v="9"/>
    <x v="9"/>
    <x v="0"/>
    <x v="0"/>
    <x v="860"/>
    <x v="860"/>
    <x v="3"/>
    <n v="0.24101997911930101"/>
    <n v="0.32679921388626099"/>
    <n v="8.5779234766960102E-2"/>
    <n v="-3.4999847412109402E-4"/>
    <n v="4.6147580724209498E-4"/>
    <n v="8.11474281363189E-4"/>
    <n v="1.1755800247192401"/>
    <n v="1.5636237859726001"/>
    <s v="3880.43761253357"/>
  </r>
  <r>
    <x v="9"/>
    <x v="9"/>
    <x v="0"/>
    <x v="0"/>
    <x v="861"/>
    <x v="861"/>
    <x v="0"/>
    <n v="0.23149836063384999"/>
    <n v="0.27915018796920799"/>
    <n v="4.7651827335357701E-2"/>
    <n v="-3.80039215087891E-4"/>
    <n v="6.7646979005076005E-5"/>
    <n v="4.4768617954105101E-4"/>
    <n v="1.17557001113892"/>
    <n v="1.24056267738342"/>
    <s v="649.926662445068"/>
  </r>
  <r>
    <x v="9"/>
    <x v="9"/>
    <x v="0"/>
    <x v="0"/>
    <x v="861"/>
    <x v="861"/>
    <x v="1"/>
    <n v="0.33402672410011303"/>
    <n v="0.28579539060592701"/>
    <n v="4.8231333494186401E-2"/>
    <n v="-4.99963760375977E-4"/>
    <n v="-9.6708338242024205E-4"/>
    <n v="4.67119622044265E-4"/>
    <n v="1.17577004432678"/>
    <n v="0.402475446462631"/>
    <s v="7732.94568061829"/>
  </r>
  <r>
    <x v="9"/>
    <x v="9"/>
    <x v="0"/>
    <x v="0"/>
    <x v="861"/>
    <x v="861"/>
    <x v="2"/>
    <n v="0.33869966864585899"/>
    <n v="0.27772775292396501"/>
    <n v="6.0971915721893297E-2"/>
    <n v="-1.0899305343627899E-3"/>
    <n v="-1.6587969148531599E-3"/>
    <n v="5.6886638049036297E-4"/>
    <n v="1.1740100383758501"/>
    <n v="-0.161628052592278"/>
    <s v="13356.3804626465"/>
  </r>
  <r>
    <x v="9"/>
    <x v="9"/>
    <x v="0"/>
    <x v="0"/>
    <x v="861"/>
    <x v="861"/>
    <x v="3"/>
    <n v="0.174421787261963"/>
    <n v="0.32673448324203502"/>
    <n v="0.15231269598007199"/>
    <n v="-9.8001956939697309E-4"/>
    <n v="4.6086346264928601E-4"/>
    <n v="1.44088303204626E-3"/>
    <n v="1.17460000514984"/>
    <n v="1.5640846490860001"/>
    <s v="3894.84643936157"/>
  </r>
  <r>
    <x v="9"/>
    <x v="9"/>
    <x v="0"/>
    <x v="0"/>
    <x v="862"/>
    <x v="862"/>
    <x v="0"/>
    <n v="0.16763631999492601"/>
    <n v="0.27916261553764299"/>
    <n v="0.11152629554271699"/>
    <n v="-9.8001956939697309E-4"/>
    <n v="6.7763736296910806E-5"/>
    <n v="1.04778329841793E-3"/>
    <n v="1.1745899915695199"/>
    <n v="1.2406303882598899"/>
    <s v="660.403966903687"/>
  </r>
  <r>
    <x v="9"/>
    <x v="9"/>
    <x v="0"/>
    <x v="0"/>
    <x v="862"/>
    <x v="862"/>
    <x v="1"/>
    <n v="0.33918407559394798"/>
    <n v="0.28581905364990201"/>
    <n v="5.3365021944046E-2"/>
    <n v="-4.50015068054199E-4"/>
    <n v="-9.6685421885922605E-4"/>
    <n v="5.1683915080502597E-4"/>
    <n v="1.17532002925873"/>
    <n v="0.40150859951973"/>
    <s v="7738.11459541321"/>
  </r>
  <r>
    <x v="9"/>
    <x v="9"/>
    <x v="0"/>
    <x v="0"/>
    <x v="862"/>
    <x v="862"/>
    <x v="2"/>
    <n v="0.39978659152984602"/>
    <n v="0.27764767408370999"/>
    <n v="0.122138917446136"/>
    <n v="-5.1999092102050803E-4"/>
    <n v="-1.65954406838864E-3"/>
    <n v="1.13955314736813E-3"/>
    <n v="1.17349004745483"/>
    <n v="-0.16328759491443601"/>
    <s v="13367.7768707275"/>
  </r>
  <r>
    <x v="9"/>
    <x v="9"/>
    <x v="0"/>
    <x v="0"/>
    <x v="862"/>
    <x v="862"/>
    <x v="3"/>
    <n v="0.16384923458099401"/>
    <n v="0.32686436176299999"/>
    <n v="0.163015127182007"/>
    <n v="-1.0800361633300801E-3"/>
    <n v="4.6209210995584699E-4"/>
    <n v="1.5421282732859299E-3"/>
    <n v="1.1735199689865099"/>
    <n v="1.5645467042923"/>
    <s v="3910.26735305786"/>
  </r>
  <r>
    <x v="9"/>
    <x v="9"/>
    <x v="0"/>
    <x v="0"/>
    <x v="863"/>
    <x v="863"/>
    <x v="0"/>
    <n v="0.155924677848816"/>
    <n v="0.27899223566055298"/>
    <n v="0.12306755781173701"/>
    <n v="-1.0900497436523401E-3"/>
    <n v="6.6163025621790398E-5"/>
    <n v="1.15621276199818E-3"/>
    <n v="1.17349994182587"/>
    <n v="1.2406965494155899"/>
    <s v="671.966075897217"/>
  </r>
  <r>
    <x v="9"/>
    <x v="9"/>
    <x v="0"/>
    <x v="0"/>
    <x v="863"/>
    <x v="863"/>
    <x v="1"/>
    <n v="0.33711621165275601"/>
    <n v="0.28562548756599399"/>
    <n v="5.1490724086761502E-2"/>
    <n v="-4.7004222869872998E-4"/>
    <n v="-9.6872885478660497E-4"/>
    <n v="4.9868662608787396E-4"/>
    <n v="1.17484998703003"/>
    <n v="0.40053987503051802"/>
    <s v="7743.10111999512"/>
  </r>
  <r>
    <x v="9"/>
    <x v="9"/>
    <x v="0"/>
    <x v="0"/>
    <x v="863"/>
    <x v="863"/>
    <x v="2"/>
    <n v="0.45551997423172003"/>
    <n v="0.27734485268592801"/>
    <n v="0.17817512154579199"/>
    <n v="0"/>
    <n v="-1.6623693518340601E-3"/>
    <n v="1.6623693518340601E-3"/>
    <n v="1.17349004745483"/>
    <n v="-0.16494996845722201"/>
    <s v="13384.4006061554"/>
  </r>
  <r>
    <x v="9"/>
    <x v="9"/>
    <x v="0"/>
    <x v="0"/>
    <x v="863"/>
    <x v="863"/>
    <x v="3"/>
    <n v="0.37633341550826999"/>
    <n v="0.32666248083114602"/>
    <n v="4.9670934677124003E-2"/>
    <n v="9.3007087707519499E-4"/>
    <n v="4.6018231660127602E-4"/>
    <n v="4.6988856047391902E-4"/>
    <n v="1.17445003986359"/>
    <n v="1.56500685214996"/>
    <s v="3905.56812286377"/>
  </r>
  <r>
    <x v="9"/>
    <x v="9"/>
    <x v="0"/>
    <x v="0"/>
    <x v="864"/>
    <x v="864"/>
    <x v="0"/>
    <n v="0.37307846546173101"/>
    <n v="0.27906614542007402"/>
    <n v="9.4012320041656494E-2"/>
    <n v="9.50098037719727E-4"/>
    <n v="6.6857406636699993E-5"/>
    <n v="8.8324060197919596E-4"/>
    <n v="1.17445003986359"/>
    <n v="1.2407634258270299"/>
    <s v="663.133859634399"/>
  </r>
  <r>
    <x v="9"/>
    <x v="9"/>
    <x v="0"/>
    <x v="0"/>
    <x v="864"/>
    <x v="864"/>
    <x v="1"/>
    <n v="0.35673624277114901"/>
    <n v="0.285716593265533"/>
    <n v="7.1019649505615207E-2"/>
    <n v="-2.8002262115478499E-4"/>
    <n v="-9.6784654306247798E-4"/>
    <n v="6.8782392190769304E-4"/>
    <n v="1.1745699644088701"/>
    <n v="0.39957201480865501"/>
    <s v="7749.9794960022"/>
  </r>
  <r>
    <x v="9"/>
    <x v="9"/>
    <x v="0"/>
    <x v="0"/>
    <x v="864"/>
    <x v="864"/>
    <x v="2"/>
    <n v="0.47159346938133201"/>
    <n v="0.27745136618614202"/>
    <n v="0.19414210319519001"/>
    <n v="1.49965286254883E-4"/>
    <n v="-1.6613756306469399E-3"/>
    <n v="1.8113409169018299E-3"/>
    <n v="1.17364001274109"/>
    <n v="-0.166611343622208"/>
    <s v="13402.5132656097"/>
  </r>
  <r>
    <x v="9"/>
    <x v="9"/>
    <x v="0"/>
    <x v="0"/>
    <x v="864"/>
    <x v="864"/>
    <x v="3"/>
    <n v="0.219874888658524"/>
    <n v="0.32676941156387301"/>
    <n v="0.10689452290535"/>
    <n v="-5.5003166198730501E-4"/>
    <n v="4.6119387843646098E-4"/>
    <n v="1.0112255113199401E-3"/>
    <n v="1.1739000082016"/>
    <n v="1.56546807289124"/>
    <s v="3915.68064689636"/>
  </r>
  <r>
    <x v="9"/>
    <x v="9"/>
    <x v="0"/>
    <x v="0"/>
    <x v="865"/>
    <x v="865"/>
    <x v="0"/>
    <n v="0.212338477373123"/>
    <n v="0.27905037999153098"/>
    <n v="6.6711902618408203E-2"/>
    <n v="-5.6004524230956999E-4"/>
    <n v="6.6709289967548102E-5"/>
    <n v="6.2675453955307603E-4"/>
    <n v="1.17388999462128"/>
    <n v="1.2408301830291699"/>
    <s v="669.401884078979"/>
  </r>
  <r>
    <x v="9"/>
    <x v="9"/>
    <x v="0"/>
    <x v="0"/>
    <x v="865"/>
    <x v="865"/>
    <x v="1"/>
    <n v="0.34435370564460799"/>
    <n v="0.28570517897605902"/>
    <n v="5.8648526668548598E-2"/>
    <n v="-3.9994716644287099E-4"/>
    <n v="-9.6795707941055298E-4"/>
    <n v="5.6800991296768199E-4"/>
    <n v="1.1741700172424301"/>
    <n v="0.398604065179825"/>
    <s v="7755.65981864929"/>
  </r>
  <r>
    <x v="9"/>
    <x v="9"/>
    <x v="0"/>
    <x v="0"/>
    <x v="865"/>
    <x v="865"/>
    <x v="2"/>
    <n v="0.42122644186019897"/>
    <n v="0.27740603685379001"/>
    <n v="0.143820405006409"/>
    <n v="-3.1995773315429698E-4"/>
    <n v="-1.66179856751114E-3"/>
    <n v="1.3418408343568401E-3"/>
    <n v="1.1733200550079299"/>
    <n v="-0.168273136019707"/>
    <s v="13415.9314632416"/>
  </r>
  <r>
    <x v="9"/>
    <x v="9"/>
    <x v="0"/>
    <x v="0"/>
    <x v="865"/>
    <x v="865"/>
    <x v="3"/>
    <n v="0.23996147513389601"/>
    <n v="0.32673573493957497"/>
    <n v="8.6774259805679294E-2"/>
    <n v="-3.60012054443359E-4"/>
    <n v="4.6087530790828201E-4"/>
    <n v="8.2088739145547195E-4"/>
    <n v="1.17353999614716"/>
    <n v="1.56592893600464"/>
    <s v="3923.88939857483"/>
  </r>
  <r>
    <x v="9"/>
    <x v="9"/>
    <x v="0"/>
    <x v="0"/>
    <x v="866"/>
    <x v="866"/>
    <x v="0"/>
    <n v="0.23576176166534399"/>
    <n v="0.27904257178306602"/>
    <n v="4.3280810117721599E-2"/>
    <n v="-3.3998489379882802E-4"/>
    <n v="6.6635933762881905E-5"/>
    <n v="4.0662082028575198E-4"/>
    <n v="1.17355000972748"/>
    <n v="1.2408968210220299"/>
    <s v="673.468112945557"/>
  </r>
  <r>
    <x v="9"/>
    <x v="9"/>
    <x v="0"/>
    <x v="0"/>
    <x v="866"/>
    <x v="866"/>
    <x v="1"/>
    <n v="0.47341018915176403"/>
    <n v="0.28565758466720598"/>
    <n v="0.18775260448455799"/>
    <n v="8.4996223449706999E-4"/>
    <n v="-9.6841802587732705E-4"/>
    <n v="1.8183803185820599E-3"/>
    <n v="1.17501997947693"/>
    <n v="0.397635638713837"/>
    <s v="7773.84340763092"/>
  </r>
  <r>
    <x v="9"/>
    <x v="9"/>
    <x v="0"/>
    <x v="0"/>
    <x v="866"/>
    <x v="866"/>
    <x v="2"/>
    <n v="0.46302008628845198"/>
    <n v="0.27751740813255299"/>
    <n v="0.18550267815589899"/>
    <n v="6.9975852966308594E-5"/>
    <n v="-1.66075944434851E-3"/>
    <n v="1.7307352973148201E-3"/>
    <n v="1.1733900308609"/>
    <n v="-0.16993390023708299"/>
    <s v="13433.2394599915"/>
  </r>
  <r>
    <x v="9"/>
    <x v="9"/>
    <x v="0"/>
    <x v="0"/>
    <x v="866"/>
    <x v="866"/>
    <x v="3"/>
    <n v="0.40803843736648598"/>
    <n v="0.32669657468795799"/>
    <n v="8.1341862678527804E-2"/>
    <n v="1.2300014495849601E-3"/>
    <n v="4.6050484525039797E-4"/>
    <n v="7.6949660433456302E-4"/>
    <n v="1.1747699975967401"/>
    <n v="1.56638944149017"/>
    <s v="3916.19443893433"/>
  </r>
  <r>
    <x v="9"/>
    <x v="9"/>
    <x v="0"/>
    <x v="0"/>
    <x v="867"/>
    <x v="867"/>
    <x v="0"/>
    <n v="0.40393730998039201"/>
    <n v="0.27914953231811501"/>
    <n v="0.124787777662277"/>
    <n v="1.24001502990723E-3"/>
    <n v="6.7640823544934406E-5"/>
    <n v="1.17237423546612E-3"/>
    <n v="1.1747900247573899"/>
    <n v="1.2409644126892101"/>
    <s v="661.743879318237"/>
  </r>
  <r>
    <x v="9"/>
    <x v="9"/>
    <x v="0"/>
    <x v="0"/>
    <x v="867"/>
    <x v="867"/>
    <x v="1"/>
    <n v="0.45380246639251698"/>
    <n v="0.285741746425629"/>
    <n v="0.16806071996688801"/>
    <n v="6.60061836242676E-4"/>
    <n v="-9.6760288579389496E-4"/>
    <n v="1.6276647802442299E-3"/>
    <n v="1.1756800413131701"/>
    <n v="0.39666804671287498"/>
    <s v="7790.11964797974"/>
  </r>
  <r>
    <x v="9"/>
    <x v="9"/>
    <x v="0"/>
    <x v="0"/>
    <x v="867"/>
    <x v="867"/>
    <x v="2"/>
    <n v="0.54983997344970703"/>
    <n v="0.27780961990356401"/>
    <n v="0.27203035354614302"/>
    <n v="8.8000297546386697E-4"/>
    <n v="-1.65803311392665E-3"/>
    <n v="2.5380360893905202E-3"/>
    <n v="1.1742700338363601"/>
    <n v="-0.171591937541962"/>
    <s v="13458.6191177368"/>
  </r>
  <r>
    <x v="9"/>
    <x v="9"/>
    <x v="0"/>
    <x v="0"/>
    <x v="867"/>
    <x v="867"/>
    <x v="3"/>
    <n v="0.250533998012543"/>
    <n v="0.32671317458152799"/>
    <n v="7.6179176568984999E-2"/>
    <n v="-2.5999546051025401E-4"/>
    <n v="4.6066188951954202E-4"/>
    <n v="7.2065735002979604E-4"/>
    <n v="1.17451000213623"/>
    <n v="1.566850066185"/>
    <s v="3923.40064048767"/>
  </r>
  <r>
    <x v="9"/>
    <x v="9"/>
    <x v="0"/>
    <x v="0"/>
    <x v="868"/>
    <x v="868"/>
    <x v="0"/>
    <n v="0.24534170329570801"/>
    <n v="0.27911293506622298"/>
    <n v="3.37712317705154E-2"/>
    <n v="-2.4998188018798801E-4"/>
    <n v="6.7296990891918499E-5"/>
    <n v="3.1727887107990698E-4"/>
    <n v="1.1745400428771999"/>
    <n v="1.2410317659378101"/>
    <s v="664.917230606079"/>
  </r>
  <r>
    <x v="9"/>
    <x v="9"/>
    <x v="0"/>
    <x v="0"/>
    <x v="868"/>
    <x v="868"/>
    <x v="1"/>
    <n v="0.438305854797363"/>
    <n v="0.28570476174354598"/>
    <n v="0.152601093053818"/>
    <n v="5.0997734069824197E-4"/>
    <n v="-9.6796109573915601E-4"/>
    <n v="1.4779383782297401E-3"/>
    <n v="1.1761900186538701"/>
    <n v="0.39570009708404502"/>
    <s v="7804.89921569824"/>
  </r>
  <r>
    <x v="9"/>
    <x v="9"/>
    <x v="0"/>
    <x v="0"/>
    <x v="868"/>
    <x v="868"/>
    <x v="2"/>
    <n v="0.43086031079292297"/>
    <n v="0.27775591611862199"/>
    <n v="0.15310439467430101"/>
    <n v="-2.30073928833008E-4"/>
    <n v="-1.6585341654717901E-3"/>
    <n v="1.4284602366387801E-3"/>
    <n v="1.17403995990753"/>
    <n v="-0.173250466585159"/>
    <s v="13472.9039669037"/>
  </r>
  <r>
    <x v="9"/>
    <x v="9"/>
    <x v="0"/>
    <x v="0"/>
    <x v="868"/>
    <x v="868"/>
    <x v="3"/>
    <n v="0.43975606560707098"/>
    <n v="0.32659518718719499"/>
    <n v="0.113160878419876"/>
    <n v="1.5300512313842799E-3"/>
    <n v="4.5954572851769599E-4"/>
    <n v="1.07050547376275E-3"/>
    <n v="1.1760400533676101"/>
    <n v="1.56730961799622"/>
    <s v="3912.69564628601"/>
  </r>
  <r>
    <x v="9"/>
    <x v="9"/>
    <x v="0"/>
    <x v="0"/>
    <x v="869"/>
    <x v="869"/>
    <x v="0"/>
    <n v="0.43161129951477101"/>
    <n v="0.27904206514358498"/>
    <n v="0.152569234371185"/>
    <n v="1.50001049041748E-3"/>
    <n v="6.6631175286602202E-5"/>
    <n v="1.43337936606258E-3"/>
    <n v="1.1760400533676101"/>
    <n v="1.2410984039306601"/>
    <s v="650.583505630493"/>
  </r>
  <r>
    <x v="9"/>
    <x v="9"/>
    <x v="0"/>
    <x v="0"/>
    <x v="869"/>
    <x v="869"/>
    <x v="1"/>
    <n v="0.40009969472885099"/>
    <n v="0.28569206595420799"/>
    <n v="0.114407628774643"/>
    <n v="1.39951705932617E-4"/>
    <n v="-9.6808408852666595E-4"/>
    <n v="1.1080357944592801E-3"/>
    <n v="1.1763299703598"/>
    <n v="0.39473199844360402"/>
    <s v="7815.97971916199"/>
  </r>
  <r>
    <x v="9"/>
    <x v="9"/>
    <x v="0"/>
    <x v="0"/>
    <x v="869"/>
    <x v="869"/>
    <x v="2"/>
    <n v="0.49732637405395502"/>
    <n v="0.27740517258644098"/>
    <n v="0.21992120146751401"/>
    <n v="3.9005279541015598E-4"/>
    <n v="-1.66180660016835E-3"/>
    <n v="2.0518593955785001E-3"/>
    <n v="1.1744300127029399"/>
    <n v="-0.17491227388382"/>
    <s v="13493.4234619141"/>
  </r>
  <r>
    <x v="9"/>
    <x v="9"/>
    <x v="0"/>
    <x v="0"/>
    <x v="869"/>
    <x v="869"/>
    <x v="3"/>
    <n v="0.10782358050346399"/>
    <n v="0.32671871781349199"/>
    <n v="0.21889513731002799"/>
    <n v="-1.61004066467285E-3"/>
    <n v="4.60714334622025E-4"/>
    <n v="2.0707549992948801E-3"/>
    <n v="1.1744300127029399"/>
    <n v="1.56777036190033"/>
    <s v="3933.40349197388"/>
  </r>
  <r>
    <x v="9"/>
    <x v="9"/>
    <x v="0"/>
    <x v="0"/>
    <x v="870"/>
    <x v="870"/>
    <x v="0"/>
    <n v="0.10057672858238199"/>
    <n v="0.27907252311706499"/>
    <n v="0.17849579453468301"/>
    <n v="-1.61004066467285E-3"/>
    <n v="6.6917324147652794E-5"/>
    <n v="1.6769579378888E-3"/>
    <n v="1.1744300127029399"/>
    <n v="1.2411652803421001"/>
    <s v="667.352676391602"/>
  </r>
  <r>
    <x v="9"/>
    <x v="9"/>
    <x v="0"/>
    <x v="0"/>
    <x v="870"/>
    <x v="870"/>
    <x v="1"/>
    <n v="0.226645842194557"/>
    <n v="0.28570452332496599"/>
    <n v="5.9058681130409199E-2"/>
    <n v="-1.53994560241699E-3"/>
    <n v="-9.6796342404559298E-4"/>
    <n v="5.7198217837139997E-4"/>
    <n v="1.1747900247573899"/>
    <n v="0.393764048814774"/>
    <s v="7810.26005744934"/>
  </r>
  <r>
    <x v="9"/>
    <x v="9"/>
    <x v="0"/>
    <x v="0"/>
    <x v="870"/>
    <x v="870"/>
    <x v="2"/>
    <n v="0.37620022892951999"/>
    <n v="0.27747163176536599"/>
    <n v="9.8728597164154094E-2"/>
    <n v="-7.4005126953125E-4"/>
    <n v="-1.6611865721642999E-3"/>
    <n v="9.21135302633047E-4"/>
    <n v="1.17368996143341"/>
    <n v="-0.17657345533370999"/>
    <s v="13502.6335716248"/>
  </r>
  <r>
    <x v="9"/>
    <x v="9"/>
    <x v="0"/>
    <x v="0"/>
    <x v="870"/>
    <x v="870"/>
    <x v="3"/>
    <n v="0.20190535485744501"/>
    <n v="0.32678472995758101"/>
    <n v="0.124879375100136"/>
    <n v="-7.2002410888671897E-4"/>
    <n v="4.61338815512136E-4"/>
    <n v="1.18136289529502E-3"/>
    <n v="1.1737099885940601"/>
    <n v="1.56823170185089"/>
    <s v="3945.21713256836"/>
  </r>
  <r>
    <x v="9"/>
    <x v="9"/>
    <x v="0"/>
    <x v="0"/>
    <x v="871"/>
    <x v="871"/>
    <x v="0"/>
    <n v="0.19744199514388999"/>
    <n v="0.27897149324417098"/>
    <n v="8.1529498100280803E-2"/>
    <n v="-6.9999694824218804E-4"/>
    <n v="6.5968153649009805E-5"/>
    <n v="7.6596508733928204E-4"/>
    <n v="1.1737300157546999"/>
    <n v="1.2412312030792201"/>
    <s v="675.011873245239"/>
  </r>
  <r>
    <x v="9"/>
    <x v="9"/>
    <x v="0"/>
    <x v="0"/>
    <x v="871"/>
    <x v="871"/>
    <x v="1"/>
    <n v="0.31337279081344599"/>
    <n v="0.28560501337051403"/>
    <n v="2.7767777442932101E-2"/>
    <n v="-6.9999694824218804E-4"/>
    <n v="-9.6892716828733704E-4"/>
    <n v="2.68930220045149E-4"/>
    <n v="1.17409002780914"/>
    <n v="0.39279511570930498"/>
    <s v="7812.94941902161"/>
  </r>
  <r>
    <x v="9"/>
    <x v="9"/>
    <x v="0"/>
    <x v="0"/>
    <x v="871"/>
    <x v="871"/>
    <x v="2"/>
    <n v="0.32690647244453402"/>
    <n v="0.27726036310195901"/>
    <n v="4.9646109342575101E-2"/>
    <n v="-1.1999607086181599E-3"/>
    <n v="-1.66315759997815E-3"/>
    <n v="4.6319689135998498E-4"/>
    <n v="1.17249000072479"/>
    <n v="-0.178236618638039"/>
    <s v="13507.2660446167"/>
  </r>
  <r>
    <x v="9"/>
    <x v="9"/>
    <x v="0"/>
    <x v="0"/>
    <x v="871"/>
    <x v="871"/>
    <x v="3"/>
    <n v="0.27907609939575201"/>
    <n v="0.32673829793930098"/>
    <n v="4.7662198543548598E-2"/>
    <n v="1.00135803222656E-5"/>
    <n v="4.6089955139905198E-4"/>
    <n v="4.5088597107678701E-4"/>
    <n v="1.1737200021743801"/>
    <n v="1.56869256496429"/>
    <s v="3949.72562789917"/>
  </r>
  <r>
    <x v="9"/>
    <x v="9"/>
    <x v="0"/>
    <x v="0"/>
    <x v="872"/>
    <x v="872"/>
    <x v="0"/>
    <n v="0.27194982767105103"/>
    <n v="0.27912375330924999"/>
    <n v="7.1739256381988499E-3"/>
    <n v="0"/>
    <n v="6.7398628743831095E-5"/>
    <n v="6.7398628743831095E-5"/>
    <n v="1.1737300157546999"/>
    <n v="1.24129855632782"/>
    <s v="675.685405731201"/>
  </r>
  <r>
    <x v="9"/>
    <x v="9"/>
    <x v="0"/>
    <x v="0"/>
    <x v="872"/>
    <x v="872"/>
    <x v="1"/>
    <n v="0.51987540721893299"/>
    <n v="0.28572675585746798"/>
    <n v="0.23414865136146501"/>
    <n v="1.29997730255127E-3"/>
    <n v="-9.6774811390787396E-4"/>
    <n v="2.26772530004382E-3"/>
    <n v="1.1753900051116899"/>
    <n v="0.39182737469673201"/>
    <s v="7835.62660217285"/>
  </r>
  <r>
    <x v="9"/>
    <x v="9"/>
    <x v="0"/>
    <x v="0"/>
    <x v="872"/>
    <x v="872"/>
    <x v="2"/>
    <n v="0.57020652294158902"/>
    <n v="0.27767097949981701"/>
    <n v="0.29253554344177202"/>
    <n v="1.0700225830078099E-3"/>
    <n v="-1.6593266045674699E-3"/>
    <n v="2.7293493039905999E-3"/>
    <n v="1.1735600233078001"/>
    <n v="-0.17989595234394101"/>
    <s v="13534.5602035522"/>
  </r>
  <r>
    <x v="9"/>
    <x v="9"/>
    <x v="0"/>
    <x v="0"/>
    <x v="872"/>
    <x v="872"/>
    <x v="3"/>
    <n v="0.404862880706787"/>
    <n v="0.32674425840377802"/>
    <n v="7.8118622303009005E-2"/>
    <n v="1.1999607086181599E-3"/>
    <n v="4.6095595462247702E-4"/>
    <n v="7.3900475399568699E-4"/>
    <n v="1.174919962883"/>
    <n v="1.56915354728699"/>
    <s v="3942.33584403992"/>
  </r>
  <r>
    <x v="9"/>
    <x v="9"/>
    <x v="0"/>
    <x v="0"/>
    <x v="873"/>
    <x v="873"/>
    <x v="0"/>
    <n v="0.39754223823547402"/>
    <n v="0.279106885194778"/>
    <n v="0.118435353040695"/>
    <n v="1.17993354797363E-3"/>
    <n v="6.7240151111036498E-5"/>
    <n v="1.11269345507026E-3"/>
    <n v="1.17490994930267"/>
    <n v="1.24136579036713"/>
    <s v="664.558410644531"/>
  </r>
  <r>
    <x v="9"/>
    <x v="9"/>
    <x v="0"/>
    <x v="0"/>
    <x v="873"/>
    <x v="873"/>
    <x v="1"/>
    <n v="0.34951105713844299"/>
    <n v="0.28574109077453602"/>
    <n v="6.3769966363906902E-2"/>
    <n v="-3.4999847412109402E-4"/>
    <n v="-9.6760928863659501E-4"/>
    <n v="6.1761081451550104E-4"/>
    <n v="1.1750400066375699"/>
    <n v="0.39085975289344799"/>
    <s v="7841.80283546448"/>
  </r>
  <r>
    <x v="9"/>
    <x v="9"/>
    <x v="0"/>
    <x v="0"/>
    <x v="873"/>
    <x v="873"/>
    <x v="2"/>
    <n v="0.55626678466796897"/>
    <n v="0.27756097912788402"/>
    <n v="0.27870580554008501"/>
    <n v="9.3996524810791005E-4"/>
    <n v="-1.6603529220446901E-3"/>
    <n v="2.6003182865679299E-3"/>
    <n v="1.17449998855591"/>
    <n v="-0.18155629932880399"/>
    <s v="13560.563325882"/>
  </r>
  <r>
    <x v="9"/>
    <x v="9"/>
    <x v="0"/>
    <x v="0"/>
    <x v="873"/>
    <x v="873"/>
    <x v="3"/>
    <n v="0.26216506958007801"/>
    <n v="0.32673659920692399"/>
    <n v="6.45715296268463E-2"/>
    <n v="-1.49965286254883E-4"/>
    <n v="4.6088348608464003E-4"/>
    <n v="6.1084877233952295E-4"/>
    <n v="1.1747699975967401"/>
    <n v="1.56961441040039"/>
    <s v="3948.4441280365"/>
  </r>
  <r>
    <x v="9"/>
    <x v="9"/>
    <x v="0"/>
    <x v="0"/>
    <x v="874"/>
    <x v="874"/>
    <x v="0"/>
    <n v="0.25385579466819802"/>
    <n v="0.27915838360786399"/>
    <n v="2.5302588939666699E-2"/>
    <n v="-1.6999244689941401E-4"/>
    <n v="6.7723980464506894E-5"/>
    <n v="2.3771642008796299E-4"/>
    <n v="1.1747399568557699"/>
    <n v="1.24143350124359"/>
    <s v="666.935443878174"/>
  </r>
  <r>
    <x v="9"/>
    <x v="9"/>
    <x v="0"/>
    <x v="0"/>
    <x v="874"/>
    <x v="874"/>
    <x v="1"/>
    <n v="0.39494237303733798"/>
    <n v="0.28579354286193798"/>
    <n v="0.1091488301754"/>
    <n v="9.0003013610839803E-5"/>
    <n v="-9.6710125217214205E-4"/>
    <n v="1.0571042075753199E-3"/>
    <n v="1.1751300096511801"/>
    <n v="0.389892637729645"/>
    <s v="7852.37371921539"/>
  </r>
  <r>
    <x v="9"/>
    <x v="9"/>
    <x v="0"/>
    <x v="0"/>
    <x v="874"/>
    <x v="874"/>
    <x v="2"/>
    <n v="0.45873978734016402"/>
    <n v="0.27772337198257402"/>
    <n v="0.18101641535759"/>
    <n v="3.0040740966796899E-5"/>
    <n v="-1.6588377766311199E-3"/>
    <n v="1.6888785175979101E-3"/>
    <n v="1.1745300292968801"/>
    <n v="-0.183215141296387"/>
    <s v="13577.4517059326"/>
  </r>
  <r>
    <x v="9"/>
    <x v="9"/>
    <x v="0"/>
    <x v="0"/>
    <x v="874"/>
    <x v="874"/>
    <x v="3"/>
    <n v="0.29176566004753102"/>
    <n v="0.32673573493957497"/>
    <n v="3.4970074892044102E-2"/>
    <n v="1.3005733489990199E-4"/>
    <n v="4.6087530790828201E-4"/>
    <n v="3.3081797300837901E-4"/>
    <n v="1.17490005493164"/>
    <n v="1.5700752735137899"/>
    <s v="3951.75218582153"/>
  </r>
  <r>
    <x v="9"/>
    <x v="9"/>
    <x v="0"/>
    <x v="0"/>
    <x v="875"/>
    <x v="875"/>
    <x v="0"/>
    <n v="0.28792485594749501"/>
    <n v="0.279117971658707"/>
    <n v="8.8068842887878401E-3"/>
    <n v="1.50084495544434E-4"/>
    <n v="6.7344313720241203E-5"/>
    <n v="8.2740181824192405E-5"/>
    <n v="1.1748900413513199"/>
    <n v="1.2415008544921899"/>
    <s v="666.108131408691"/>
  </r>
  <r>
    <x v="9"/>
    <x v="9"/>
    <x v="0"/>
    <x v="0"/>
    <x v="875"/>
    <x v="875"/>
    <x v="1"/>
    <n v="0.37325447797775302"/>
    <n v="0.28575983643531799"/>
    <n v="8.7494641542434706E-2"/>
    <n v="-1.20043754577637E-4"/>
    <n v="-9.6742773894220601E-4"/>
    <n v="8.4738398436456897E-4"/>
    <n v="1.17500996589661"/>
    <n v="0.38892522454261802"/>
    <s v="7860.84771156311"/>
  </r>
  <r>
    <x v="9"/>
    <x v="9"/>
    <x v="0"/>
    <x v="0"/>
    <x v="875"/>
    <x v="875"/>
    <x v="2"/>
    <n v="0.474813282489777"/>
    <n v="0.27759134769439697"/>
    <n v="0.19722193479538"/>
    <n v="1.8000602722168001E-4"/>
    <n v="-1.66006956715137E-3"/>
    <n v="1.84007559437305E-3"/>
    <n v="1.1747100353241"/>
    <n v="-0.18487520515918701"/>
    <s v="13595.8528518677"/>
  </r>
  <r>
    <x v="9"/>
    <x v="9"/>
    <x v="0"/>
    <x v="0"/>
    <x v="875"/>
    <x v="875"/>
    <x v="3"/>
    <n v="0.28012201189994801"/>
    <n v="0.32676470279693598"/>
    <n v="4.6642690896987901E-2"/>
    <n v="1.9907951354980499E-5"/>
    <n v="4.6114934957586202E-4"/>
    <n v="4.4124139822088198E-4"/>
    <n v="1.174919962883"/>
    <n v="1.5705363750457799"/>
    <s v="3956.16412162781"/>
  </r>
  <r>
    <x v="9"/>
    <x v="9"/>
    <x v="0"/>
    <x v="0"/>
    <x v="876"/>
    <x v="876"/>
    <x v="0"/>
    <n v="0.27513468265533397"/>
    <n v="0.27917706966400102"/>
    <n v="4.0423870086669896E-3"/>
    <n v="2.9921531677246101E-5"/>
    <n v="6.7899534769821898E-5"/>
    <n v="3.7978003092575798E-5"/>
    <n v="1.174919962883"/>
    <n v="1.2415688037872299"/>
    <s v="666.488409042358"/>
  </r>
  <r>
    <x v="9"/>
    <x v="9"/>
    <x v="0"/>
    <x v="0"/>
    <x v="876"/>
    <x v="876"/>
    <x v="1"/>
    <n v="0.45173460245132402"/>
    <n v="0.28577855229377702"/>
    <n v="0.165956050157547"/>
    <n v="6.4003467559814496E-4"/>
    <n v="-9.6724642207846002E-4"/>
    <n v="1.60728115588427E-3"/>
    <n v="1.1756500005721999"/>
    <n v="0.38795799016952498"/>
    <s v="7876.92010402679"/>
  </r>
  <r>
    <x v="9"/>
    <x v="9"/>
    <x v="0"/>
    <x v="0"/>
    <x v="876"/>
    <x v="876"/>
    <x v="2"/>
    <n v="0.47374001145362898"/>
    <n v="0.27786549925804099"/>
    <n v="0.19587451219558699"/>
    <n v="1.6999244689941401E-4"/>
    <n v="-1.65751180611551E-3"/>
    <n v="1.82750425301492E-3"/>
    <n v="1.1748800277710001"/>
    <n v="-0.18653272092342399"/>
    <s v="13614.1276359558"/>
  </r>
  <r>
    <x v="9"/>
    <x v="9"/>
    <x v="0"/>
    <x v="0"/>
    <x v="876"/>
    <x v="876"/>
    <x v="3"/>
    <n v="0.33721879124641402"/>
    <n v="0.32671317458152799"/>
    <n v="1.0505616664886501E-2"/>
    <n v="5.6004524230956999E-4"/>
    <n v="4.6066188951954202E-4"/>
    <n v="9.9383352790027897E-5"/>
    <n v="1.1754800081253101"/>
    <n v="1.5709969997405999"/>
    <s v="3955.16991615295"/>
  </r>
  <r>
    <x v="9"/>
    <x v="9"/>
    <x v="0"/>
    <x v="0"/>
    <x v="877"/>
    <x v="877"/>
    <x v="0"/>
    <n v="0.33369287848472601"/>
    <n v="0.27913007140159601"/>
    <n v="5.4562807083129897E-2"/>
    <n v="5.80072402954102E-4"/>
    <n v="6.7457986006047604E-5"/>
    <n v="5.1261443877592705E-4"/>
    <n v="1.1755000352859499"/>
    <n v="1.2416362762451201"/>
    <s v="661.362409591675"/>
  </r>
  <r>
    <x v="9"/>
    <x v="9"/>
    <x v="0"/>
    <x v="0"/>
    <x v="877"/>
    <x v="877"/>
    <x v="1"/>
    <n v="0.42797887325286899"/>
    <n v="0.28574374318122903"/>
    <n v="0.14223513007163999"/>
    <n v="4.0996074676513699E-4"/>
    <n v="-9.6758356085047104E-4"/>
    <n v="1.37754436582327E-3"/>
    <n v="1.1760599613189699"/>
    <n v="0.38699039816856401"/>
    <s v="7890.69533348083"/>
  </r>
  <r>
    <x v="9"/>
    <x v="9"/>
    <x v="0"/>
    <x v="0"/>
    <x v="877"/>
    <x v="877"/>
    <x v="2"/>
    <n v="0.51447314023971602"/>
    <n v="0.27772775292396501"/>
    <n v="0.23674538731575001"/>
    <n v="5.5003166198730501E-4"/>
    <n v="-1.6587969148531599E-3"/>
    <n v="2.2088284604251402E-3"/>
    <n v="1.1754300594329801"/>
    <n v="-0.188191518187523"/>
    <s v="13636.2159252167"/>
  </r>
  <r>
    <x v="9"/>
    <x v="9"/>
    <x v="0"/>
    <x v="0"/>
    <x v="877"/>
    <x v="877"/>
    <x v="3"/>
    <n v="0.32980918884277299"/>
    <n v="0.326667159795761"/>
    <n v="3.14202904701233E-3"/>
    <n v="4.8995018005371105E-4"/>
    <n v="4.6022658352740098E-4"/>
    <n v="2.97235965263098E-5"/>
    <n v="1.17596995830536"/>
    <n v="1.5714572668075599"/>
    <s v="3954.87308502197"/>
  </r>
  <r>
    <x v="9"/>
    <x v="9"/>
    <x v="0"/>
    <x v="0"/>
    <x v="878"/>
    <x v="878"/>
    <x v="0"/>
    <n v="0.31665199995040899"/>
    <n v="0.27908527851104697"/>
    <n v="3.75667214393616E-2"/>
    <n v="4.1997432708740202E-4"/>
    <n v="6.7037159169558395E-5"/>
    <n v="3.5293717519380201E-4"/>
    <n v="1.17592000961304"/>
    <n v="1.2417032718658401"/>
    <s v="657.832622528076"/>
  </r>
  <r>
    <x v="9"/>
    <x v="9"/>
    <x v="0"/>
    <x v="0"/>
    <x v="878"/>
    <x v="878"/>
    <x v="1"/>
    <n v="0.39701023697853099"/>
    <n v="0.28571406006812999"/>
    <n v="0.1112961769104"/>
    <n v="1.10030174255371E-4"/>
    <n v="-9.6787104848772298E-4"/>
    <n v="1.0779012227430901E-3"/>
    <n v="1.17616999149323"/>
    <n v="0.38602253794670099"/>
    <s v="7901.47423744202"/>
  </r>
  <r>
    <x v="9"/>
    <x v="9"/>
    <x v="0"/>
    <x v="0"/>
    <x v="878"/>
    <x v="878"/>
    <x v="2"/>
    <n v="0.48552042245864901"/>
    <n v="0.277565807104111"/>
    <n v="0.20795461535453799"/>
    <n v="2.79903411865234E-4"/>
    <n v="-1.66030786931515E-3"/>
    <n v="1.94021128118038E-3"/>
    <n v="1.17570996284485"/>
    <n v="-0.189851820468903"/>
    <s v="13655.6172370911"/>
  </r>
  <r>
    <x v="9"/>
    <x v="9"/>
    <x v="0"/>
    <x v="0"/>
    <x v="878"/>
    <x v="878"/>
    <x v="3"/>
    <n v="0.28964865207672102"/>
    <n v="0.32669061422348"/>
    <n v="3.7041962146758999E-2"/>
    <n v="1.10030174255371E-4"/>
    <n v="4.6044847113080301E-4"/>
    <n v="3.5041829687543203E-4"/>
    <n v="1.17607998847961"/>
    <n v="1.5719177722930899"/>
    <s v="3958.37783813477"/>
  </r>
  <r>
    <x v="9"/>
    <x v="9"/>
    <x v="0"/>
    <x v="0"/>
    <x v="879"/>
    <x v="879"/>
    <x v="0"/>
    <n v="0.28791216015815702"/>
    <n v="0.27905631065368702"/>
    <n v="8.8558495044708304E-3"/>
    <n v="1.49965286254883E-4"/>
    <n v="6.6765009250957505E-5"/>
    <n v="8.3200277003925294E-5"/>
    <n v="1.17606997489929"/>
    <n v="1.2417700290679901"/>
    <s v="657.000541687012"/>
  </r>
  <r>
    <x v="9"/>
    <x v="9"/>
    <x v="0"/>
    <x v="0"/>
    <x v="879"/>
    <x v="879"/>
    <x v="1"/>
    <n v="0.42075365781784102"/>
    <n v="0.28568384051322898"/>
    <n v="0.13506981730461101"/>
    <n v="3.3998489379882802E-4"/>
    <n v="-9.68163716606796E-4"/>
    <n v="1.30814861040562E-3"/>
    <n v="1.1765099763870199"/>
    <n v="0.38505437970161399"/>
    <s v="7914.55626487732"/>
  </r>
  <r>
    <x v="9"/>
    <x v="9"/>
    <x v="0"/>
    <x v="0"/>
    <x v="879"/>
    <x v="879"/>
    <x v="2"/>
    <n v="0.468386441469193"/>
    <n v="0.27753147482871998"/>
    <n v="0.190854966640472"/>
    <n v="1.20043754577637E-4"/>
    <n v="-1.6606282442808199E-3"/>
    <n v="1.7806719988584499E-3"/>
    <n v="1.17583000659943"/>
    <n v="-0.191512450575829"/>
    <s v="13673.4247207642"/>
  </r>
  <r>
    <x v="9"/>
    <x v="9"/>
    <x v="0"/>
    <x v="0"/>
    <x v="879"/>
    <x v="879"/>
    <x v="3"/>
    <n v="0.27695906162262002"/>
    <n v="0.32666802406311002"/>
    <n v="4.9708962440490702E-2"/>
    <n v="-1.00135803222656E-5"/>
    <n v="4.60234761703759E-4"/>
    <n v="4.70248342026025E-4"/>
    <n v="1.17606997489929"/>
    <n v="1.5723780393600499"/>
    <s v="3963.08064460754"/>
  </r>
  <r>
    <x v="9"/>
    <x v="9"/>
    <x v="0"/>
    <x v="0"/>
    <x v="880"/>
    <x v="880"/>
    <x v="0"/>
    <n v="0.273015677928925"/>
    <n v="0.279006898403168"/>
    <n v="5.9912204742431597E-3"/>
    <n v="1.00135803222656E-5"/>
    <n v="6.6300781327299801E-5"/>
    <n v="5.6287201005034101E-5"/>
    <n v="1.17607998847961"/>
    <n v="1.2418363094329801"/>
    <s v="657.563209533691"/>
  </r>
  <r>
    <x v="9"/>
    <x v="9"/>
    <x v="0"/>
    <x v="0"/>
    <x v="880"/>
    <x v="880"/>
    <x v="1"/>
    <n v="0.43521636724472001"/>
    <n v="0.285640388727188"/>
    <n v="0.14957597851753199"/>
    <n v="4.8005580902099599E-4"/>
    <n v="-9.6858455799520005E-4"/>
    <n v="1.4486403670161999E-3"/>
    <n v="1.17699003219604"/>
    <n v="0.384085804224014"/>
    <s v="7929.04257774353"/>
  </r>
  <r>
    <x v="9"/>
    <x v="9"/>
    <x v="0"/>
    <x v="0"/>
    <x v="880"/>
    <x v="880"/>
    <x v="2"/>
    <n v="0.48231339454650901"/>
    <n v="0.27735367417335499"/>
    <n v="0.20495972037315399"/>
    <n v="2.4998188018798801E-4"/>
    <n v="-1.6622870462015299E-3"/>
    <n v="1.91226892638952E-3"/>
    <n v="1.17607998847961"/>
    <n v="-0.19317473471164701"/>
    <s v="13692.547082901"/>
  </r>
  <r>
    <x v="9"/>
    <x v="9"/>
    <x v="0"/>
    <x v="0"/>
    <x v="880"/>
    <x v="880"/>
    <x v="3"/>
    <n v="0.33298471570014998"/>
    <n v="0.32669529318809498"/>
    <n v="6.2894225120544399E-3"/>
    <n v="5.1999092102050803E-4"/>
    <n v="4.6049273805692797E-4"/>
    <n v="5.94981829635799E-5"/>
    <n v="1.1765899658203101"/>
    <n v="1.5728385448455799"/>
    <s v="3962.48579025269"/>
  </r>
  <r>
    <x v="9"/>
    <x v="9"/>
    <x v="0"/>
    <x v="0"/>
    <x v="881"/>
    <x v="881"/>
    <x v="0"/>
    <n v="0.32729777693748502"/>
    <n v="0.27906778454780601"/>
    <n v="4.8229992389678997E-2"/>
    <n v="5.1999092102050803E-4"/>
    <n v="6.6872802563011606E-5"/>
    <n v="4.53118118457496E-4"/>
    <n v="1.1765999794006301"/>
    <n v="1.2419031858444201"/>
    <s v="653.032064437866"/>
  </r>
  <r>
    <x v="9"/>
    <x v="9"/>
    <x v="0"/>
    <x v="0"/>
    <x v="881"/>
    <x v="881"/>
    <x v="1"/>
    <n v="0.35156661272049"/>
    <n v="0.28567290306091297"/>
    <n v="6.5893709659576402E-2"/>
    <n v="-3.3009052276611301E-4"/>
    <n v="-9.6826965454965797E-4"/>
    <n v="6.3817913178354502E-4"/>
    <n v="1.1766599416732799"/>
    <n v="0.38311752676963801"/>
    <s v="7935.42385101318"/>
  </r>
  <r>
    <x v="9"/>
    <x v="9"/>
    <x v="0"/>
    <x v="0"/>
    <x v="881"/>
    <x v="881"/>
    <x v="2"/>
    <n v="0.45873978734016402"/>
    <n v="0.27761685848236101"/>
    <n v="0.18112292885780301"/>
    <n v="3.0040740966796899E-5"/>
    <n v="-1.6598316142335499E-3"/>
    <n v="1.6898723552003501E-3"/>
    <n v="1.1761100292205799"/>
    <n v="-0.194834560155869"/>
    <s v="13709.4461917877"/>
  </r>
  <r>
    <x v="9"/>
    <x v="9"/>
    <x v="0"/>
    <x v="0"/>
    <x v="881"/>
    <x v="881"/>
    <x v="3"/>
    <n v="0.23256446421146401"/>
    <n v="0.32662883400917098"/>
    <n v="9.4064369797706604E-2"/>
    <n v="-4.2998790740966802E-4"/>
    <n v="4.5986400800757099E-4"/>
    <n v="8.8985194452106996E-4"/>
    <n v="1.1761599779128999"/>
    <n v="1.57329845428467"/>
    <s v="3971.38476371765"/>
  </r>
  <r>
    <x v="9"/>
    <x v="9"/>
    <x v="0"/>
    <x v="0"/>
    <x v="882"/>
    <x v="882"/>
    <x v="0"/>
    <n v="0.227247655391693"/>
    <n v="0.27908819913864102"/>
    <n v="5.1840543746948201E-2"/>
    <n v="-4.1997432708740202E-4"/>
    <n v="6.7064596805721494E-5"/>
    <n v="4.8703892389312397E-4"/>
    <n v="1.17618000507355"/>
    <n v="1.24197030067444"/>
    <s v="657.902956008911"/>
  </r>
  <r>
    <x v="9"/>
    <x v="9"/>
    <x v="0"/>
    <x v="0"/>
    <x v="882"/>
    <x v="882"/>
    <x v="1"/>
    <n v="0.34331977367401101"/>
    <n v="0.28571483492851302"/>
    <n v="5.7604938745498699E-2"/>
    <n v="-4.0996074676513699E-4"/>
    <n v="-9.6786353969946504E-4"/>
    <n v="5.5790279293432799E-4"/>
    <n v="1.1762499809265099"/>
    <n v="0.38214966654777499"/>
    <s v="7941.00284576416"/>
  </r>
  <r>
    <x v="9"/>
    <x v="9"/>
    <x v="0"/>
    <x v="0"/>
    <x v="882"/>
    <x v="882"/>
    <x v="2"/>
    <n v="0.37084665894508401"/>
    <n v="0.277621269226074"/>
    <n v="9.3225389719009399E-2"/>
    <n v="-7.8999996185302702E-4"/>
    <n v="-1.6597904032096299E-3"/>
    <n v="8.6979044135659901E-4"/>
    <n v="1.17532002925873"/>
    <n v="-0.196494355797768"/>
    <s v="13718.1437015533"/>
  </r>
  <r>
    <x v="9"/>
    <x v="9"/>
    <x v="0"/>
    <x v="0"/>
    <x v="882"/>
    <x v="882"/>
    <x v="3"/>
    <n v="0.212477892637253"/>
    <n v="0.32664927840232799"/>
    <n v="0.114171385765076"/>
    <n v="-6.2000751495361296E-4"/>
    <n v="4.6005743206478699E-4"/>
    <n v="1.08006491791457E-3"/>
    <n v="1.1755399703979501"/>
    <n v="1.57375848293304"/>
    <s v="3982.18512535095"/>
  </r>
  <r>
    <x v="9"/>
    <x v="9"/>
    <x v="0"/>
    <x v="0"/>
    <x v="883"/>
    <x v="883"/>
    <x v="0"/>
    <n v="0.20275855064392101"/>
    <n v="0.27909269928932201"/>
    <n v="7.6334148645401001E-2"/>
    <n v="-6.5004825592041005E-4"/>
    <n v="6.7106877395417501E-5"/>
    <n v="7.1715511148795496E-4"/>
    <n v="1.1755299568176301"/>
    <n v="1.24203741550446"/>
    <s v="665.074586868286"/>
  </r>
  <r>
    <x v="9"/>
    <x v="9"/>
    <x v="0"/>
    <x v="0"/>
    <x v="883"/>
    <x v="883"/>
    <x v="1"/>
    <n v="0.40320149064063998"/>
    <n v="0.28576463460922202"/>
    <n v="0.117436856031418"/>
    <n v="1.6999244689941401E-4"/>
    <n v="-9.6738123102113605E-4"/>
    <n v="1.1373737361282099E-3"/>
    <n v="1.17641997337341"/>
    <n v="0.38118228316307101"/>
    <s v="7952.3766040802"/>
  </r>
  <r>
    <x v="9"/>
    <x v="9"/>
    <x v="0"/>
    <x v="0"/>
    <x v="883"/>
    <x v="883"/>
    <x v="2"/>
    <n v="0.46944692730903598"/>
    <n v="0.27742716670036299"/>
    <n v="0.19201976060867301"/>
    <n v="1.29938125610352E-4"/>
    <n v="-1.6616013599559699E-3"/>
    <n v="1.79153948556632E-3"/>
    <n v="1.1754499673843399"/>
    <n v="-0.19815595448017101"/>
    <s v="13736.0596656799"/>
  </r>
  <r>
    <x v="9"/>
    <x v="9"/>
    <x v="0"/>
    <x v="0"/>
    <x v="883"/>
    <x v="883"/>
    <x v="3"/>
    <n v="0.29810416698455799"/>
    <n v="0.32687246799469"/>
    <n v="2.8768301010131801E-2"/>
    <n v="1.9001960754394499E-4"/>
    <n v="4.6216879854910097E-4"/>
    <n v="2.7214919100515501E-4"/>
    <n v="1.1757299900054901"/>
    <n v="1.5742206573486299"/>
    <s v="3984.9066734314"/>
  </r>
  <r>
    <x v="9"/>
    <x v="9"/>
    <x v="0"/>
    <x v="0"/>
    <x v="884"/>
    <x v="884"/>
    <x v="0"/>
    <n v="0.29217556118965099"/>
    <n v="0.27907022833824202"/>
    <n v="1.31053328514099E-2"/>
    <n v="1.9001960754394499E-4"/>
    <n v="6.6895765485241996E-5"/>
    <n v="1.2312384205870301E-4"/>
    <n v="1.17571997642517"/>
    <n v="1.24210429191589"/>
    <s v="663.843154907227"/>
  </r>
  <r>
    <x v="9"/>
    <x v="9"/>
    <x v="0"/>
    <x v="0"/>
    <x v="884"/>
    <x v="884"/>
    <x v="1"/>
    <n v="0.34021800756454501"/>
    <n v="0.28570738434791598"/>
    <n v="5.4510623216629001E-2"/>
    <n v="-4.4000148773193397E-4"/>
    <n v="-9.6793571719899795E-4"/>
    <n v="5.2793422946706403E-4"/>
    <n v="1.17597997188568"/>
    <n v="0.380214333534241"/>
    <s v="7957.6563835144"/>
  </r>
  <r>
    <x v="9"/>
    <x v="9"/>
    <x v="0"/>
    <x v="0"/>
    <x v="884"/>
    <x v="884"/>
    <x v="2"/>
    <n v="0.32905301451683"/>
    <n v="0.27754953503608698"/>
    <n v="5.1503479480743401E-2"/>
    <n v="-1.17993354797363E-3"/>
    <n v="-1.6604596748948099E-3"/>
    <n v="4.8052612692117702E-4"/>
    <n v="1.1742700338363601"/>
    <n v="-0.19981642067432401"/>
    <s v="13740.8649921417"/>
  </r>
  <r>
    <x v="9"/>
    <x v="9"/>
    <x v="0"/>
    <x v="0"/>
    <x v="884"/>
    <x v="884"/>
    <x v="3"/>
    <n v="0.25370955467224099"/>
    <n v="0.32670295238494901"/>
    <n v="7.2993397712707506E-2"/>
    <n v="-2.29954719543457E-4"/>
    <n v="4.60565177490935E-4"/>
    <n v="6.90519926138222E-4"/>
    <n v="1.1755000352859499"/>
    <n v="1.5746812820434599"/>
    <s v="3991.81246757507"/>
  </r>
  <r>
    <x v="9"/>
    <x v="9"/>
    <x v="0"/>
    <x v="0"/>
    <x v="885"/>
    <x v="885"/>
    <x v="0"/>
    <n v="0.24960508942604101"/>
    <n v="0.27907538414001498"/>
    <n v="2.9470294713973999E-2"/>
    <n v="-2.09927558898926E-4"/>
    <n v="6.6944201535079601E-5"/>
    <n v="2.7687175315804801E-4"/>
    <n v="1.17551004886627"/>
    <n v="1.24217128753662"/>
    <s v="666.612386703491"/>
  </r>
  <r>
    <x v="9"/>
    <x v="9"/>
    <x v="0"/>
    <x v="0"/>
    <x v="885"/>
    <x v="885"/>
    <x v="1"/>
    <n v="0.44759890437126199"/>
    <n v="0.28574219346046398"/>
    <n v="0.16185671091079701"/>
    <n v="5.9998035430908203E-4"/>
    <n v="-9.6759857842698704E-4"/>
    <n v="1.56757887452841E-3"/>
    <n v="1.17657995223999"/>
    <n v="0.37924674153327897"/>
    <s v="7973.33240509033"/>
  </r>
  <r>
    <x v="9"/>
    <x v="9"/>
    <x v="0"/>
    <x v="0"/>
    <x v="885"/>
    <x v="885"/>
    <x v="2"/>
    <n v="0.58842658996581998"/>
    <n v="0.27740955352783198"/>
    <n v="0.311017036437988"/>
    <n v="1.24001502990723E-3"/>
    <n v="-1.66176573839039E-3"/>
    <n v="2.9017808847129302E-3"/>
    <n v="1.17551004886627"/>
    <n v="-0.20147818326950101"/>
    <s v="13769.8817253113"/>
  </r>
  <r>
    <x v="9"/>
    <x v="9"/>
    <x v="0"/>
    <x v="0"/>
    <x v="885"/>
    <x v="885"/>
    <x v="3"/>
    <n v="0.36998230218887301"/>
    <n v="0.326868206262589"/>
    <n v="4.3114095926284797E-2"/>
    <n v="8.69989395141602E-4"/>
    <n v="4.6212848974391802E-4"/>
    <n v="4.07860905397683E-4"/>
    <n v="1.17637002468109"/>
    <n v="1.5751434564590501"/>
    <s v="3987.73431777954"/>
  </r>
  <r>
    <x v="9"/>
    <x v="9"/>
    <x v="0"/>
    <x v="0"/>
    <x v="886"/>
    <x v="886"/>
    <x v="0"/>
    <n v="0.36561754345893899"/>
    <n v="0.279110997915268"/>
    <n v="8.6506545543670696E-2"/>
    <n v="8.8000297546386697E-4"/>
    <n v="6.7278793721925494E-5"/>
    <n v="8.12724174465984E-4"/>
    <n v="1.1763900518417401"/>
    <n v="1.24223852157593"/>
    <s v="658.484697341919"/>
  </r>
  <r>
    <x v="9"/>
    <x v="9"/>
    <x v="0"/>
    <x v="0"/>
    <x v="886"/>
    <x v="886"/>
    <x v="1"/>
    <n v="0.39701023697853099"/>
    <n v="0.28573498129844699"/>
    <n v="0.11127525568008401"/>
    <n v="1.10030174255371E-4"/>
    <n v="-9.6766842762008299E-4"/>
    <n v="1.07769854366779E-3"/>
    <n v="1.17668998241425"/>
    <n v="0.37827906012535101"/>
    <s v="7984.10892486572"/>
  </r>
  <r>
    <x v="9"/>
    <x v="9"/>
    <x v="0"/>
    <x v="0"/>
    <x v="886"/>
    <x v="886"/>
    <x v="2"/>
    <n v="0.41264027357101402"/>
    <n v="0.27767714858055098"/>
    <n v="0.13496312499046301"/>
    <n v="-4.0006637573242198E-4"/>
    <n v="-1.65926909539849E-3"/>
    <n v="1.2592027196660601E-3"/>
    <n v="1.17510998249054"/>
    <n v="-0.203137457370758"/>
    <s v="13782.4749946594"/>
  </r>
  <r>
    <x v="9"/>
    <x v="9"/>
    <x v="0"/>
    <x v="0"/>
    <x v="886"/>
    <x v="886"/>
    <x v="3"/>
    <n v="0.26638650894165"/>
    <n v="0.326672703027725"/>
    <n v="6.0286194086074801E-2"/>
    <n v="-1.10030174255371E-4"/>
    <n v="4.6027902862988402E-4"/>
    <n v="5.70309231989086E-4"/>
    <n v="1.1762599945068399"/>
    <n v="1.5756037235260001"/>
    <s v="3993.43729019165"/>
  </r>
  <r>
    <x v="9"/>
    <x v="9"/>
    <x v="0"/>
    <x v="0"/>
    <x v="887"/>
    <x v="887"/>
    <x v="0"/>
    <n v="0.25917235016822798"/>
    <n v="0.27908912301063499"/>
    <n v="1.9916772842407199E-2"/>
    <n v="-1.20043754577637E-4"/>
    <n v="6.7073277023155202E-5"/>
    <n v="1.8711702432483399E-4"/>
    <n v="1.17627000808716"/>
    <n v="1.2423056364059399"/>
    <s v="660.356283187866"/>
  </r>
  <r>
    <x v="9"/>
    <x v="9"/>
    <x v="0"/>
    <x v="0"/>
    <x v="887"/>
    <x v="887"/>
    <x v="1"/>
    <n v="0.34228587150573703"/>
    <n v="0.28574931621551503"/>
    <n v="5.6536555290222203E-2"/>
    <n v="-4.1997432708740202E-4"/>
    <n v="-9.6752960234880404E-4"/>
    <n v="5.4755527526140202E-4"/>
    <n v="1.17627000808716"/>
    <n v="0.37731152772903398"/>
    <s v="7989.58480358124"/>
  </r>
  <r>
    <x v="9"/>
    <x v="9"/>
    <x v="0"/>
    <x v="0"/>
    <x v="887"/>
    <x v="887"/>
    <x v="2"/>
    <n v="0.481240123510361"/>
    <n v="0.27749627828598"/>
    <n v="0.20374384522437999"/>
    <n v="2.3996829986572301E-4"/>
    <n v="-1.6609565354883699E-3"/>
    <n v="1.90092483535409E-3"/>
    <n v="1.1753499507904099"/>
    <n v="-0.20479841530323001"/>
    <s v="13801.4841079712"/>
  </r>
  <r>
    <x v="9"/>
    <x v="9"/>
    <x v="0"/>
    <x v="0"/>
    <x v="887"/>
    <x v="887"/>
    <x v="3"/>
    <n v="0.24101997911930101"/>
    <n v="0.32681626081466703"/>
    <n v="8.5796281695365906E-2"/>
    <n v="-3.4999847412109402E-4"/>
    <n v="4.6163707156665602E-4"/>
    <n v="8.1163551658391996E-4"/>
    <n v="1.17590999603271"/>
    <n v="1.57606530189514"/>
    <s v="4001.55305862427"/>
  </r>
  <r>
    <x v="9"/>
    <x v="9"/>
    <x v="0"/>
    <x v="0"/>
    <x v="888"/>
    <x v="888"/>
    <x v="0"/>
    <n v="0.23469591140747101"/>
    <n v="0.27912566065788302"/>
    <n v="4.4429749250412001E-2"/>
    <n v="-3.4999847412109402E-4"/>
    <n v="6.7416549427434802E-5"/>
    <n v="4.1741502354852899E-4"/>
    <n v="1.17592000961304"/>
    <n v="1.2423731088638299"/>
    <s v="664.530992507935"/>
  </r>
  <r>
    <x v="9"/>
    <x v="9"/>
    <x v="0"/>
    <x v="0"/>
    <x v="888"/>
    <x v="888"/>
    <x v="1"/>
    <n v="0.457925856113434"/>
    <n v="0.28578203916549699"/>
    <n v="0.17214381694793701"/>
    <n v="6.9999694824218804E-4"/>
    <n v="-9.6721266163513097E-4"/>
    <n v="1.6672096680849799E-3"/>
    <n v="1.1769700050353999"/>
    <n v="0.37634432315826399"/>
    <s v="8006.25681877136"/>
  </r>
  <r>
    <x v="9"/>
    <x v="9"/>
    <x v="0"/>
    <x v="0"/>
    <x v="888"/>
    <x v="888"/>
    <x v="2"/>
    <n v="0.43409290909767201"/>
    <n v="0.27757856249809298"/>
    <n v="0.156514346599579"/>
    <n v="-1.9991397857665999E-4"/>
    <n v="-1.6601888928562401E-3"/>
    <n v="1.4602749142795799E-3"/>
    <n v="1.1751500368118299"/>
    <n v="-0.20645859837531999"/>
    <s v="13816.0860538483"/>
  </r>
  <r>
    <x v="9"/>
    <x v="9"/>
    <x v="0"/>
    <x v="0"/>
    <x v="888"/>
    <x v="888"/>
    <x v="3"/>
    <n v="0.25476807355880698"/>
    <n v="0.32681071758270303"/>
    <n v="7.2042644023895305E-2"/>
    <n v="-2.19941139221191E-4"/>
    <n v="4.6158465556800398E-4"/>
    <n v="6.8152579478919495E-4"/>
    <n v="1.1756900548934901"/>
    <n v="1.57652688026428"/>
    <s v="4008.36825370789"/>
  </r>
  <r>
    <x v="9"/>
    <x v="9"/>
    <x v="0"/>
    <x v="0"/>
    <x v="889"/>
    <x v="889"/>
    <x v="0"/>
    <n v="0.24640753865241999"/>
    <n v="0.27910369634628301"/>
    <n v="3.2696157693862901E-2"/>
    <n v="-2.3996829986572301E-4"/>
    <n v="6.7210195993538905E-5"/>
    <n v="3.07178503135219E-4"/>
    <n v="1.1756800413131701"/>
    <n v="1.2424403429031401"/>
    <s v="667.603015899658"/>
  </r>
  <r>
    <x v="9"/>
    <x v="9"/>
    <x v="0"/>
    <x v="0"/>
    <x v="889"/>
    <x v="889"/>
    <x v="1"/>
    <n v="0.35983803868293801"/>
    <n v="0.28575763106346103"/>
    <n v="7.4080407619476304E-2"/>
    <n v="-2.4998188018798801E-4"/>
    <n v="-9.6744904294610002E-4"/>
    <n v="7.1746716275811195E-4"/>
    <n v="1.17672002315521"/>
    <n v="0.37537688016891502"/>
    <s v="8013.43142986298"/>
  </r>
  <r>
    <x v="9"/>
    <x v="9"/>
    <x v="0"/>
    <x v="0"/>
    <x v="889"/>
    <x v="889"/>
    <x v="2"/>
    <n v="0.49303331971168501"/>
    <n v="0.27756756544113198"/>
    <n v="0.21546575427055401"/>
    <n v="3.4999847412109402E-4"/>
    <n v="-1.66029145475477E-3"/>
    <n v="2.0102900452911901E-3"/>
    <n v="1.1755000352859499"/>
    <n v="-0.208118885755539"/>
    <s v="13836.1895084381"/>
  </r>
  <r>
    <x v="9"/>
    <x v="9"/>
    <x v="0"/>
    <x v="0"/>
    <x v="889"/>
    <x v="889"/>
    <x v="3"/>
    <n v="0.31923663616180398"/>
    <n v="0.32678940892219499"/>
    <n v="7.5527727603912397E-3"/>
    <n v="3.8993358612060498E-4"/>
    <n v="4.6138305333443002E-4"/>
    <n v="7.1449467213824405E-5"/>
    <n v="1.17607998847961"/>
    <n v="1.57698822021484"/>
    <s v="4009.08231735229"/>
  </r>
  <r>
    <x v="9"/>
    <x v="9"/>
    <x v="0"/>
    <x v="0"/>
    <x v="890"/>
    <x v="890"/>
    <x v="0"/>
    <n v="0.313454449176788"/>
    <n v="0.27902153134346003"/>
    <n v="3.4432917833328198E-2"/>
    <n v="3.8993358612060498E-4"/>
    <n v="6.6438260546419797E-5"/>
    <n v="3.2349533285014299E-4"/>
    <n v="1.17606997489929"/>
    <n v="1.2425067424774201"/>
    <s v="664.36767578125"/>
  </r>
  <r>
    <x v="9"/>
    <x v="9"/>
    <x v="0"/>
    <x v="0"/>
    <x v="890"/>
    <x v="890"/>
    <x v="1"/>
    <n v="0.36396142840385398"/>
    <n v="0.28569829463958701"/>
    <n v="7.8263133764266996E-2"/>
    <n v="-2.10046768188477E-4"/>
    <n v="-9.6802372718229901E-4"/>
    <n v="7.5797695899382201E-4"/>
    <n v="1.1765099763870199"/>
    <n v="0.37440887093544001"/>
    <s v="8021.01135253906"/>
  </r>
  <r>
    <x v="9"/>
    <x v="9"/>
    <x v="0"/>
    <x v="0"/>
    <x v="890"/>
    <x v="890"/>
    <x v="2"/>
    <n v="0.44480004906654402"/>
    <n v="0.27729424834251398"/>
    <n v="0.16750580072403001"/>
    <n v="-1.0001659393310499E-4"/>
    <n v="-1.6628415323793899E-3"/>
    <n v="1.5628249384462801E-3"/>
    <n v="1.1754000186920199"/>
    <n v="-0.20978172123432201"/>
    <s v="13851.8178462982"/>
  </r>
  <r>
    <x v="9"/>
    <x v="9"/>
    <x v="0"/>
    <x v="0"/>
    <x v="890"/>
    <x v="890"/>
    <x v="3"/>
    <n v="0.26110655069351202"/>
    <n v="0.32678174972534202"/>
    <n v="6.5675199031829806E-2"/>
    <n v="-1.59978866577148E-4"/>
    <n v="4.61310613900423E-4"/>
    <n v="6.2128948047757105E-4"/>
    <n v="1.17592000961304"/>
    <n v="1.5774495601654099"/>
    <s v="4015.29550552368"/>
  </r>
  <r>
    <x v="9"/>
    <x v="9"/>
    <x v="0"/>
    <x v="0"/>
    <x v="891"/>
    <x v="891"/>
    <x v="0"/>
    <n v="0.254921644926071"/>
    <n v="0.27910429239273099"/>
    <n v="2.4182647466659501E-2"/>
    <n v="-1.59978866577148E-4"/>
    <n v="6.7215791204944294E-5"/>
    <n v="2.2719465778209299E-4"/>
    <n v="1.17590999603271"/>
    <n v="1.2425739765167201"/>
    <s v="666.639804840088"/>
  </r>
  <r>
    <x v="9"/>
    <x v="9"/>
    <x v="0"/>
    <x v="0"/>
    <x v="891"/>
    <x v="891"/>
    <x v="1"/>
    <n v="0.50645899772643999"/>
    <n v="0.28576418757438699"/>
    <n v="0.220694810152054"/>
    <n v="1.1700391769409199E-3"/>
    <n v="-9.6738559659570499E-4"/>
    <n v="2.13742488995194E-3"/>
    <n v="1.17768001556396"/>
    <n v="0.37344148755073497"/>
    <s v="8042.38557815552"/>
  </r>
  <r>
    <x v="9"/>
    <x v="9"/>
    <x v="0"/>
    <x v="0"/>
    <x v="891"/>
    <x v="891"/>
    <x v="2"/>
    <n v="0.491960048675537"/>
    <n v="0.27749583125114402"/>
    <n v="0.21446421742439301"/>
    <n v="3.3998489379882802E-4"/>
    <n v="-1.66096072643995E-3"/>
    <n v="2.0009456202387801E-3"/>
    <n v="1.1757400035858201"/>
    <n v="-0.21144267916679399"/>
    <s v="13871.8271255493"/>
  </r>
  <r>
    <x v="9"/>
    <x v="9"/>
    <x v="0"/>
    <x v="0"/>
    <x v="891"/>
    <x v="891"/>
    <x v="3"/>
    <n v="0.30232560634612998"/>
    <n v="0.32685372233390803"/>
    <n v="2.45281159877777E-2"/>
    <n v="2.29954719543457E-4"/>
    <n v="4.6199146891012799E-4"/>
    <n v="2.3203674936667101E-4"/>
    <n v="1.1761499643325799"/>
    <n v="1.5779114961624101"/>
    <s v="4017.61531829834"/>
  </r>
  <r>
    <x v="9"/>
    <x v="9"/>
    <x v="0"/>
    <x v="0"/>
    <x v="892"/>
    <x v="892"/>
    <x v="0"/>
    <n v="0.29962381720542902"/>
    <n v="0.279102653264999"/>
    <n v="2.0521163940429701E-2"/>
    <n v="2.5999546051025401E-4"/>
    <n v="6.72003952786326E-5"/>
    <n v="1.9279506523162099E-4"/>
    <n v="1.17616999149323"/>
    <n v="1.2426412105560301"/>
    <s v="664.712190628052"/>
  </r>
  <r>
    <x v="9"/>
    <x v="9"/>
    <x v="0"/>
    <x v="0"/>
    <x v="892"/>
    <x v="892"/>
    <x v="1"/>
    <n v="0.33195888996124301"/>
    <n v="0.285751402378082"/>
    <n v="4.62074875831604E-2"/>
    <n v="-5.1999092102050803E-4"/>
    <n v="-9.6750940429046804E-4"/>
    <n v="4.4751848326996001E-4"/>
    <n v="1.1771600246429399"/>
    <n v="0.372473984956741"/>
    <s v="8046.86069488525"/>
  </r>
  <r>
    <x v="9"/>
    <x v="9"/>
    <x v="0"/>
    <x v="0"/>
    <x v="892"/>
    <x v="892"/>
    <x v="2"/>
    <n v="0.46623989939689597"/>
    <n v="0.27759572863578802"/>
    <n v="0.18864417076110801"/>
    <n v="1.0001659393310499E-4"/>
    <n v="-1.6600287053734101E-3"/>
    <n v="1.7600452993065099E-3"/>
    <n v="1.1758400201797501"/>
    <n v="-0.21310271322727201"/>
    <s v="13889.4271850586"/>
  </r>
  <r>
    <x v="9"/>
    <x v="9"/>
    <x v="0"/>
    <x v="0"/>
    <x v="892"/>
    <x v="892"/>
    <x v="3"/>
    <n v="0.32136625051498402"/>
    <n v="0.32674723863601701"/>
    <n v="5.3809881210327096E-3"/>
    <n v="4.1007995605468799E-4"/>
    <n v="4.6098412713035898E-4"/>
    <n v="5.0904171075671898E-5"/>
    <n v="1.1765600442886399"/>
    <n v="1.5783724784851101"/>
    <s v="4018.12434196472"/>
  </r>
  <r>
    <x v="9"/>
    <x v="9"/>
    <x v="0"/>
    <x v="0"/>
    <x v="893"/>
    <x v="893"/>
    <x v="0"/>
    <n v="0.31240129470825201"/>
    <n v="0.27912989258766202"/>
    <n v="3.3271402120590203E-2"/>
    <n v="3.80039215087891E-4"/>
    <n v="6.74563052598387E-5"/>
    <n v="3.1258290982805198E-4"/>
    <n v="1.1765500307083101"/>
    <n v="1.24270868301392"/>
    <s v="661.58652305603"/>
  </r>
  <r>
    <x v="9"/>
    <x v="9"/>
    <x v="0"/>
    <x v="0"/>
    <x v="893"/>
    <x v="893"/>
    <x v="1"/>
    <n v="0.35260051488876298"/>
    <n v="0.28578433394432101"/>
    <n v="6.6816180944442694E-2"/>
    <n v="-3.2007694244384798E-4"/>
    <n v="-9.6719042630866202E-4"/>
    <n v="6.4711348386481404E-4"/>
    <n v="1.1768399477005"/>
    <n v="0.37150678038597101"/>
    <s v="8053.33137512207"/>
  </r>
  <r>
    <x v="9"/>
    <x v="9"/>
    <x v="0"/>
    <x v="0"/>
    <x v="893"/>
    <x v="893"/>
    <x v="2"/>
    <n v="0.48874023556709301"/>
    <n v="0.27760982513427701"/>
    <n v="0.211130410432816"/>
    <n v="3.0994415283203098E-4"/>
    <n v="-1.65989715605974E-3"/>
    <n v="1.9698413088917702E-3"/>
    <n v="1.1761499643325799"/>
    <n v="-0.214762613177299"/>
    <s v="13909.125328064"/>
  </r>
  <r>
    <x v="9"/>
    <x v="9"/>
    <x v="0"/>
    <x v="0"/>
    <x v="893"/>
    <x v="893"/>
    <x v="3"/>
    <n v="0.25793099403381298"/>
    <n v="0.32681027054786699"/>
    <n v="6.8879276514053303E-2"/>
    <n v="-1.9001960754394499E-4"/>
    <n v="4.6158040640875703E-4"/>
    <n v="6.5160001395270196E-4"/>
    <n v="1.17637002468109"/>
    <n v="1.57883405685425"/>
    <s v="4024.64032173157"/>
  </r>
  <r>
    <x v="9"/>
    <x v="9"/>
    <x v="0"/>
    <x v="0"/>
    <x v="894"/>
    <x v="894"/>
    <x v="0"/>
    <n v="0.25704064965248102"/>
    <n v="0.27916067838668801"/>
    <n v="2.2120028734207198E-2"/>
    <n v="-1.40070915222168E-4"/>
    <n v="6.7745539126917706E-5"/>
    <n v="2.0781645434908599E-4"/>
    <n v="1.1764099597930899"/>
    <n v="1.24277639389038"/>
    <s v="663.6643409729"/>
  </r>
  <r>
    <x v="9"/>
    <x v="9"/>
    <x v="0"/>
    <x v="0"/>
    <x v="894"/>
    <x v="894"/>
    <x v="1"/>
    <n v="0.37842413783073398"/>
    <n v="0.28581050038337702"/>
    <n v="9.2613637447357205E-2"/>
    <n v="-6.9975852966308594E-5"/>
    <n v="-9.6693704836070505E-4"/>
    <n v="8.96961195394397E-4"/>
    <n v="1.17676997184753"/>
    <n v="0.37053984403610202"/>
    <s v="8062.30127811432"/>
  </r>
  <r>
    <x v="9"/>
    <x v="9"/>
    <x v="0"/>
    <x v="0"/>
    <x v="894"/>
    <x v="894"/>
    <x v="2"/>
    <n v="0.41372632980346702"/>
    <n v="0.277748882770538"/>
    <n v="0.13597744703292799"/>
    <n v="-3.8993358612060498E-4"/>
    <n v="-1.6585998237133E-3"/>
    <n v="1.2686662375927E-3"/>
    <n v="1.17576003074646"/>
    <n v="-0.21642121672630299"/>
    <s v="13921.8127727509"/>
  </r>
  <r>
    <x v="9"/>
    <x v="9"/>
    <x v="0"/>
    <x v="0"/>
    <x v="894"/>
    <x v="894"/>
    <x v="3"/>
    <n v="0.22410894930362699"/>
    <n v="0.32674086093902599"/>
    <n v="0.102631911635399"/>
    <n v="-5.0997734069824197E-4"/>
    <n v="4.6092379488982298E-4"/>
    <n v="9.7090110648423401E-4"/>
    <n v="1.17586004734039"/>
    <n v="1.57929503917694"/>
    <s v="4034.34991836548"/>
  </r>
  <r>
    <x v="9"/>
    <x v="9"/>
    <x v="0"/>
    <x v="0"/>
    <x v="895"/>
    <x v="895"/>
    <x v="0"/>
    <n v="0.21128532290458699"/>
    <n v="0.27909478545188898"/>
    <n v="6.7809462547302204E-2"/>
    <n v="-5.6993961334228505E-4"/>
    <n v="6.7126478825230206E-5"/>
    <n v="6.3706608489155802E-4"/>
    <n v="1.1758400201797501"/>
    <n v="1.2428435087203999"/>
    <s v="670.034885406494"/>
  </r>
  <r>
    <x v="9"/>
    <x v="9"/>
    <x v="0"/>
    <x v="0"/>
    <x v="895"/>
    <x v="895"/>
    <x v="1"/>
    <n v="0.58285892009735096"/>
    <n v="0.28574624657630898"/>
    <n v="0.29711267352104198"/>
    <n v="1.90997123718262E-3"/>
    <n v="-9.6755934646353104E-4"/>
    <n v="2.8775306418538098E-3"/>
    <n v="1.1786799430847199"/>
    <n v="0.36957228183746299"/>
    <s v="8091.07661247253"/>
  </r>
  <r>
    <x v="9"/>
    <x v="9"/>
    <x v="0"/>
    <x v="0"/>
    <x v="895"/>
    <x v="895"/>
    <x v="2"/>
    <n v="0.439433693885803"/>
    <n v="0.27759793400764499"/>
    <n v="0.16183575987815901"/>
    <n v="-1.50084495544434E-4"/>
    <n v="-1.66000809986144E-3"/>
    <n v="1.5099236043170101E-3"/>
    <n v="1.17560994625092"/>
    <n v="-0.21808122098445901"/>
    <s v="13936.9118213654"/>
  </r>
  <r>
    <x v="9"/>
    <x v="9"/>
    <x v="0"/>
    <x v="0"/>
    <x v="895"/>
    <x v="895"/>
    <x v="3"/>
    <n v="0.558133244514465"/>
    <n v="0.32670253515243503"/>
    <n v="0.23143070936203"/>
    <n v="2.6499032974243199E-3"/>
    <n v="4.6056124847382302E-4"/>
    <n v="2.1893419325351702E-3"/>
    <n v="1.17850995063782"/>
    <n v="1.57975554466248"/>
    <s v="4012.45594024658"/>
  </r>
  <r>
    <x v="9"/>
    <x v="9"/>
    <x v="0"/>
    <x v="0"/>
    <x v="896"/>
    <x v="896"/>
    <x v="0"/>
    <n v="0.55720365047454801"/>
    <n v="0.27916437387466397"/>
    <n v="0.27803927659988398"/>
    <n v="2.6799440383911098E-3"/>
    <n v="6.7780259996652603E-5"/>
    <n v="2.6121637783944598E-3"/>
    <n v="1.1785199642181401"/>
    <n v="1.2429113388061499"/>
    <s v="643.913745880127"/>
  </r>
  <r>
    <x v="9"/>
    <x v="9"/>
    <x v="0"/>
    <x v="0"/>
    <x v="896"/>
    <x v="896"/>
    <x v="1"/>
    <n v="0.44554334878921498"/>
    <n v="0.28585517406463601"/>
    <n v="0.159688174724579"/>
    <n v="5.80072402954102E-4"/>
    <n v="-9.6650439081713601E-4"/>
    <n v="1.5465768519789E-3"/>
    <n v="1.17926001548767"/>
    <n v="0.36860576272010798"/>
    <s v="8106.54282569885"/>
  </r>
  <r>
    <x v="9"/>
    <x v="9"/>
    <x v="0"/>
    <x v="0"/>
    <x v="896"/>
    <x v="896"/>
    <x v="2"/>
    <n v="0.474813282489777"/>
    <n v="0.27759924530982999"/>
    <n v="0.19721403717994701"/>
    <n v="1.8000602722168001E-4"/>
    <n v="-1.6599958762526499E-3"/>
    <n v="1.84000190347433E-3"/>
    <n v="1.1757899522781401"/>
    <n v="-0.219741210341454"/>
    <s v="13955.3117752075"/>
  </r>
  <r>
    <x v="9"/>
    <x v="9"/>
    <x v="0"/>
    <x v="0"/>
    <x v="896"/>
    <x v="896"/>
    <x v="3"/>
    <n v="1.16373896598816E-2"/>
    <n v="0.32688525319099399"/>
    <n v="0.315247863531113"/>
    <n v="-2.5199651718139601E-3"/>
    <n v="4.62289754068479E-4"/>
    <n v="2.9822548385709498E-3"/>
    <n v="1.1759899854660001"/>
    <n v="1.58021783828735"/>
    <s v="4042.2785282135"/>
  </r>
  <r>
    <x v="9"/>
    <x v="9"/>
    <x v="0"/>
    <x v="0"/>
    <x v="897"/>
    <x v="897"/>
    <x v="0"/>
    <n v="3.7241578102111799E-3"/>
    <n v="0.27915182709693898"/>
    <n v="0.27542766928672802"/>
    <n v="-2.5199651718139601E-3"/>
    <n v="6.7662382207345204E-5"/>
    <n v="2.5876276195049299E-3"/>
    <n v="1.1759999990463299"/>
    <n v="1.2429790496826201"/>
    <s v="669.790506362915"/>
  </r>
  <r>
    <x v="9"/>
    <x v="9"/>
    <x v="0"/>
    <x v="0"/>
    <x v="897"/>
    <x v="897"/>
    <x v="1"/>
    <n v="0.10583618283271801"/>
    <n v="0.285793006420135"/>
    <n v="0.17995682358741799"/>
    <n v="-2.7099847793579102E-3"/>
    <n v="-9.67106432653964E-4"/>
    <n v="1.7428783467039501E-3"/>
    <n v="1.1765500307083101"/>
    <n v="0.36763864755630499"/>
    <s v="8089.11383152008"/>
  </r>
  <r>
    <x v="9"/>
    <x v="9"/>
    <x v="0"/>
    <x v="0"/>
    <x v="897"/>
    <x v="897"/>
    <x v="2"/>
    <n v="0.468386441469193"/>
    <n v="0.27778583765029902"/>
    <n v="0.19060060381889299"/>
    <n v="1.20043754577637E-4"/>
    <n v="-1.6582550015300499E-3"/>
    <n v="1.7782987561076899E-3"/>
    <n v="1.17590999603271"/>
    <n v="-0.22139947116375"/>
    <s v="13973.0942249298"/>
  </r>
  <r>
    <x v="9"/>
    <x v="9"/>
    <x v="0"/>
    <x v="0"/>
    <x v="897"/>
    <x v="897"/>
    <x v="3"/>
    <n v="0.27167910337448098"/>
    <n v="0.32668805122375499"/>
    <n v="5.5008947849273702E-2"/>
    <n v="-5.9962272644043003E-5"/>
    <n v="4.6042422764003299E-4"/>
    <n v="5.2038650028407595E-4"/>
    <n v="1.17593002319336"/>
    <n v="1.5806782245636"/>
    <s v="4047.48201370239"/>
  </r>
  <r>
    <x v="9"/>
    <x v="9"/>
    <x v="0"/>
    <x v="0"/>
    <x v="898"/>
    <x v="898"/>
    <x v="0"/>
    <n v="0.267686426639557"/>
    <n v="0.27899369597434998"/>
    <n v="1.1307269334793099E-2"/>
    <n v="-4.00543212890625E-5"/>
    <n v="6.6176748077850802E-5"/>
    <n v="1.06231069366913E-4"/>
    <n v="1.17595994472504"/>
    <n v="1.2430452108383201"/>
    <s v="670.852661132813"/>
  </r>
  <r>
    <x v="9"/>
    <x v="9"/>
    <x v="0"/>
    <x v="0"/>
    <x v="898"/>
    <x v="898"/>
    <x v="1"/>
    <n v="0.37635627388954201"/>
    <n v="0.28566512465477001"/>
    <n v="9.0691149234771701E-2"/>
    <n v="-9.0003013610839803E-5"/>
    <n v="-9.6834497526288E-4"/>
    <n v="8.7834196165204005E-4"/>
    <n v="1.1764600276946999"/>
    <n v="0.36667031049728399"/>
    <s v="8097.89717197418"/>
  </r>
  <r>
    <x v="9"/>
    <x v="9"/>
    <x v="0"/>
    <x v="0"/>
    <x v="898"/>
    <x v="898"/>
    <x v="2"/>
    <n v="0.45981305837631198"/>
    <n v="0.27732110023498502"/>
    <n v="0.18249195814132699"/>
    <n v="4.00543212890625E-5"/>
    <n v="-1.6625910066068201E-3"/>
    <n v="1.70264532789588E-3"/>
    <n v="1.1759500503539999"/>
    <n v="-0.223062068223953"/>
    <s v="13990.1208877563"/>
  </r>
  <r>
    <x v="9"/>
    <x v="9"/>
    <x v="0"/>
    <x v="0"/>
    <x v="898"/>
    <x v="898"/>
    <x v="3"/>
    <n v="0.32135367393493702"/>
    <n v="0.32669699192047102"/>
    <n v="5.3433179855346697E-3"/>
    <n v="4.0996074676513699E-4"/>
    <n v="4.6050880337133998E-4"/>
    <n v="5.0548056606203297E-5"/>
    <n v="1.1763399839401201"/>
    <n v="1.58113873004913"/>
    <s v="4047.98746109009"/>
  </r>
  <r>
    <x v="9"/>
    <x v="9"/>
    <x v="0"/>
    <x v="0"/>
    <x v="899"/>
    <x v="899"/>
    <x v="0"/>
    <n v="0.31346714496612499"/>
    <n v="0.279203832149506"/>
    <n v="3.4263312816619901E-2"/>
    <n v="3.9005279541015598E-4"/>
    <n v="6.8150962761137594E-5"/>
    <n v="3.2190183992497601E-4"/>
    <n v="1.1763499975204501"/>
    <n v="1.24311339855194"/>
    <s v="667.634010314941"/>
  </r>
  <r>
    <x v="9"/>
    <x v="9"/>
    <x v="0"/>
    <x v="0"/>
    <x v="899"/>
    <x v="899"/>
    <x v="1"/>
    <n v="0.44037368893623402"/>
    <n v="0.28582900762558"/>
    <n v="0.15454468131065399"/>
    <n v="5.30004501342773E-4"/>
    <n v="-9.66757768765092E-4"/>
    <n v="1.4967622701078701E-3"/>
    <n v="1.17699003219604"/>
    <n v="0.36570355296134899"/>
    <s v="8112.86449432373"/>
  </r>
  <r>
    <x v="9"/>
    <x v="9"/>
    <x v="0"/>
    <x v="0"/>
    <x v="899"/>
    <x v="899"/>
    <x v="2"/>
    <n v="0.49731361865997298"/>
    <n v="0.27788046002388"/>
    <n v="0.219433158636093"/>
    <n v="3.8993358612060498E-4"/>
    <n v="-1.65737222414464E-3"/>
    <n v="2.0473059266805601E-3"/>
    <n v="1.1763399839401201"/>
    <n v="-0.22471943497657801"/>
    <s v="14010.5938911438"/>
  </r>
  <r>
    <x v="9"/>
    <x v="9"/>
    <x v="0"/>
    <x v="0"/>
    <x v="899"/>
    <x v="899"/>
    <x v="3"/>
    <n v="0.28647309541702298"/>
    <n v="0.32677748799324002"/>
    <n v="4.03043925762177E-2"/>
    <n v="7.9989433288574205E-5"/>
    <n v="4.6127030509523999E-4"/>
    <n v="3.8128087180666598E-4"/>
    <n v="1.17641997337341"/>
    <n v="1.5815999507904099"/>
    <s v="4051.79977416992"/>
  </r>
  <r>
    <x v="9"/>
    <x v="9"/>
    <x v="0"/>
    <x v="0"/>
    <x v="900"/>
    <x v="900"/>
    <x v="0"/>
    <n v="0.279398083686829"/>
    <n v="0.27902993559837302"/>
    <n v="3.6814808845519998E-4"/>
    <n v="6.9975852966308594E-5"/>
    <n v="6.6517219238448902E-5"/>
    <n v="3.4586337278597099E-6"/>
    <n v="1.17641997337341"/>
    <n v="1.24317991733551"/>
    <s v="667.599439620972"/>
  </r>
  <r>
    <x v="9"/>
    <x v="9"/>
    <x v="0"/>
    <x v="0"/>
    <x v="900"/>
    <x v="900"/>
    <x v="1"/>
    <n v="0.343307465314865"/>
    <n v="0.28569960594177202"/>
    <n v="5.76078593730927E-2"/>
    <n v="-4.1007995605468799E-4"/>
    <n v="-9.6801103791221998E-4"/>
    <n v="5.5793108185753205E-4"/>
    <n v="1.17657995223999"/>
    <n v="0.36473554372787498"/>
    <s v="8118.44408512115"/>
  </r>
  <r>
    <x v="9"/>
    <x v="9"/>
    <x v="0"/>
    <x v="0"/>
    <x v="900"/>
    <x v="900"/>
    <x v="2"/>
    <n v="0.39656680822372398"/>
    <n v="0.277377009391785"/>
    <n v="0.11918979883194"/>
    <n v="-5.5003166198730501E-4"/>
    <n v="-1.6620693495497101E-3"/>
    <n v="1.11203768756241E-3"/>
    <n v="1.1757899522781401"/>
    <n v="-0.22638151049614"/>
    <s v="14021.714925766"/>
  </r>
  <r>
    <x v="9"/>
    <x v="9"/>
    <x v="0"/>
    <x v="0"/>
    <x v="900"/>
    <x v="900"/>
    <x v="3"/>
    <n v="0.23362298309803001"/>
    <n v="0.326758742332458"/>
    <n v="9.3135759234428406E-2"/>
    <n v="-4.1997432708740202E-4"/>
    <n v="4.6109294635243698E-4"/>
    <n v="8.8106724433600903E-4"/>
    <n v="1.1759999990463299"/>
    <n v="1.5820610523223899"/>
    <s v="4060.61053276062"/>
  </r>
  <r>
    <x v="9"/>
    <x v="9"/>
    <x v="0"/>
    <x v="0"/>
    <x v="901"/>
    <x v="901"/>
    <x v="0"/>
    <n v="0.226181820034981"/>
    <n v="0.27913060784339899"/>
    <n v="5.2948787808418302E-2"/>
    <n v="-4.2998790740966802E-4"/>
    <n v="6.7463028244674206E-5"/>
    <n v="4.9745093565434196E-4"/>
    <n v="1.1759899854660001"/>
    <n v="1.2432473897934"/>
    <s v="672.574043273926"/>
  </r>
  <r>
    <x v="9"/>
    <x v="9"/>
    <x v="0"/>
    <x v="0"/>
    <x v="901"/>
    <x v="901"/>
    <x v="1"/>
    <n v="0.36190587282180797"/>
    <n v="0.28581914305687001"/>
    <n v="7.6086729764938396E-2"/>
    <n v="-2.29954719543457E-4"/>
    <n v="-9.6685334574431203E-4"/>
    <n v="7.36898626200855E-4"/>
    <n v="1.1763499975204501"/>
    <n v="0.36376869678497298"/>
    <s v="8125.81300735474"/>
  </r>
  <r>
    <x v="9"/>
    <x v="9"/>
    <x v="0"/>
    <x v="0"/>
    <x v="901"/>
    <x v="901"/>
    <x v="2"/>
    <n v="0.401933133602142"/>
    <n v="0.277520030736923"/>
    <n v="0.12441310286521901"/>
    <n v="-4.99963760375977E-4"/>
    <n v="-1.66073499713093E-3"/>
    <n v="1.16077123675495E-3"/>
    <n v="1.1752899885177599"/>
    <n v="-0.22804224491119399"/>
    <s v="14033.3223342896"/>
  </r>
  <r>
    <x v="9"/>
    <x v="9"/>
    <x v="0"/>
    <x v="0"/>
    <x v="901"/>
    <x v="901"/>
    <x v="3"/>
    <n v="0.26110655069351202"/>
    <n v="0.326873749494553"/>
    <n v="6.5767198801040594E-2"/>
    <n v="-1.59978866577148E-4"/>
    <n v="4.62180934846401E-4"/>
    <n v="6.2215980142354998E-4"/>
    <n v="1.1758400201797501"/>
    <n v="1.5825232267379801"/>
    <s v="4066.83206558228"/>
  </r>
  <r>
    <x v="9"/>
    <x v="9"/>
    <x v="0"/>
    <x v="0"/>
    <x v="902"/>
    <x v="902"/>
    <x v="0"/>
    <n v="0.25705334544181802"/>
    <n v="0.279081970453262"/>
    <n v="2.2028625011444099E-2"/>
    <n v="-1.39951705932617E-4"/>
    <n v="6.7006083554588299E-5"/>
    <n v="2.0695778948720501E-4"/>
    <n v="1.1758500337600699"/>
    <n v="1.24331438541412"/>
    <s v="674.643516540527"/>
  </r>
  <r>
    <x v="9"/>
    <x v="9"/>
    <x v="0"/>
    <x v="0"/>
    <x v="902"/>
    <x v="902"/>
    <x v="1"/>
    <n v="0.39184057712554898"/>
    <n v="0.28575488924980202"/>
    <n v="0.106085687875748"/>
    <n v="5.9962272644043003E-5"/>
    <n v="-9.6747564384713801E-4"/>
    <n v="1.02743785828352E-3"/>
    <n v="1.1764099597930899"/>
    <n v="0.362801223993301"/>
    <s v="8136.08765602112"/>
  </r>
  <r>
    <x v="9"/>
    <x v="9"/>
    <x v="0"/>
    <x v="0"/>
    <x v="902"/>
    <x v="902"/>
    <x v="2"/>
    <n v="0.48338666558265703"/>
    <n v="0.27747997641563399"/>
    <n v="0.20590668916702301"/>
    <n v="2.5999546051025401E-4"/>
    <n v="-1.6611086903139899E-3"/>
    <n v="1.9211041508242501E-3"/>
    <n v="1.1755499839782699"/>
    <n v="-0.22970335185527799"/>
    <s v="14052.5329113007"/>
  </r>
  <r>
    <x v="9"/>
    <x v="9"/>
    <x v="0"/>
    <x v="0"/>
    <x v="902"/>
    <x v="902"/>
    <x v="3"/>
    <n v="0.29387009143829301"/>
    <n v="0.326809853315353"/>
    <n v="3.2939761877059902E-2"/>
    <n v="1.49965286254883E-4"/>
    <n v="4.6157647739164499E-4"/>
    <n v="3.1161119113676201E-4"/>
    <n v="1.1759899854660001"/>
    <n v="1.58298480510712"/>
    <s v="4069.94819641113"/>
  </r>
  <r>
    <x v="9"/>
    <x v="9"/>
    <x v="0"/>
    <x v="0"/>
    <x v="903"/>
    <x v="903"/>
    <x v="0"/>
    <n v="0.28791216015815702"/>
    <n v="0.27900761365890497"/>
    <n v="8.9045464992523193E-3"/>
    <n v="1.49965286254883E-4"/>
    <n v="6.6307504312135306E-5"/>
    <n v="8.3657781942747506E-5"/>
    <n v="1.1759999990463299"/>
    <n v="1.24338066577911"/>
    <s v="673.806667327881"/>
  </r>
  <r>
    <x v="9"/>
    <x v="9"/>
    <x v="0"/>
    <x v="0"/>
    <x v="903"/>
    <x v="903"/>
    <x v="1"/>
    <n v="0.37739020586013799"/>
    <n v="0.28571066260337802"/>
    <n v="9.1679543256759602E-2"/>
    <n v="-7.9989433288574205E-5"/>
    <n v="-9.6790393581613898E-4"/>
    <n v="8.8791450252756498E-4"/>
    <n v="1.1763299703598"/>
    <n v="0.36183333396911599"/>
    <s v="8144.96636390686"/>
  </r>
  <r>
    <x v="9"/>
    <x v="9"/>
    <x v="0"/>
    <x v="0"/>
    <x v="903"/>
    <x v="903"/>
    <x v="2"/>
    <n v="0.44801986217498802"/>
    <n v="0.27720269560813898"/>
    <n v="0.170817166566849"/>
    <n v="-6.9975852966308594E-5"/>
    <n v="-1.66369567159563E-3"/>
    <n v="1.5937198186293201E-3"/>
    <n v="1.1754800081253101"/>
    <n v="-0.23136705160141"/>
    <s v="14068.4700012207"/>
  </r>
  <r>
    <x v="9"/>
    <x v="9"/>
    <x v="0"/>
    <x v="0"/>
    <x v="903"/>
    <x v="903"/>
    <x v="3"/>
    <n v="0.27695906162262002"/>
    <n v="0.32685413956642201"/>
    <n v="4.9895077943801901E-2"/>
    <n v="-1.00135803222656E-5"/>
    <n v="4.6199542703106999E-4"/>
    <n v="4.72009007353336E-4"/>
    <n v="1.17597997188568"/>
    <n v="1.58344674110413"/>
    <s v="4074.66769218445"/>
  </r>
  <r>
    <x v="9"/>
    <x v="9"/>
    <x v="0"/>
    <x v="0"/>
    <x v="904"/>
    <x v="904"/>
    <x v="0"/>
    <n v="0.26875227689742998"/>
    <n v="0.279140174388885"/>
    <n v="1.0387897491455101E-2"/>
    <n v="-3.0040740966796899E-5"/>
    <n v="6.7552900873124599E-5"/>
    <n v="9.7593641839921502E-5"/>
    <n v="1.17596995830536"/>
    <n v="1.24344825744629"/>
    <s v="674.782991409302"/>
  </r>
  <r>
    <x v="9"/>
    <x v="9"/>
    <x v="0"/>
    <x v="0"/>
    <x v="904"/>
    <x v="904"/>
    <x v="1"/>
    <n v="0.35364675521850603"/>
    <n v="0.28582376241683999"/>
    <n v="6.7822992801666301E-2"/>
    <n v="-3.0994415283203098E-4"/>
    <n v="-9.6680858405306903E-4"/>
    <n v="6.5686443122103799E-4"/>
    <n v="1.17602002620697"/>
    <n v="0.36086651682853699"/>
    <s v="8151.53479576111"/>
  </r>
  <r>
    <x v="9"/>
    <x v="9"/>
    <x v="0"/>
    <x v="0"/>
    <x v="904"/>
    <x v="904"/>
    <x v="2"/>
    <n v="0.440519750118256"/>
    <n v="0.27758121490478499"/>
    <n v="0.16293853521346999"/>
    <n v="-1.39951705932617E-4"/>
    <n v="-1.6601640963926901E-3"/>
    <n v="1.52021239046007E-3"/>
    <n v="1.1753400564193699"/>
    <n v="-0.23302721977233901"/>
    <s v="14083.6727619171"/>
  </r>
  <r>
    <x v="9"/>
    <x v="9"/>
    <x v="0"/>
    <x v="0"/>
    <x v="904"/>
    <x v="904"/>
    <x v="3"/>
    <n v="0.23256446421146401"/>
    <n v="0.32687544822692899"/>
    <n v="9.4310984015464797E-2"/>
    <n v="-4.2998790740966802E-4"/>
    <n v="4.6219700016081301E-4"/>
    <n v="8.9218490757048098E-4"/>
    <n v="1.1755499839782699"/>
    <n v="1.5839089155197099"/>
    <s v="4083.58931541443"/>
  </r>
  <r>
    <x v="9"/>
    <x v="9"/>
    <x v="0"/>
    <x v="0"/>
    <x v="905"/>
    <x v="905"/>
    <x v="0"/>
    <n v="0.226181820034981"/>
    <n v="0.27908477187156699"/>
    <n v="5.2902951836585999E-2"/>
    <n v="-4.2998790740966802E-4"/>
    <n v="6.70324006932788E-5"/>
    <n v="4.9702031537890402E-4"/>
    <n v="1.1755399703979501"/>
    <n v="1.2435152530670199"/>
    <s v="679.752826690674"/>
  </r>
  <r>
    <x v="9"/>
    <x v="9"/>
    <x v="0"/>
    <x v="0"/>
    <x v="905"/>
    <x v="905"/>
    <x v="1"/>
    <n v="0.36396142840385398"/>
    <n v="0.28575512766838101"/>
    <n v="7.8206300735473605E-2"/>
    <n v="-2.10046768188477E-4"/>
    <n v="-9.6747331554070104E-4"/>
    <n v="7.5742654735222502E-4"/>
    <n v="1.17580997943878"/>
    <n v="0.35989904403686501"/>
    <s v="8159.10935401917"/>
  </r>
  <r>
    <x v="9"/>
    <x v="9"/>
    <x v="0"/>
    <x v="0"/>
    <x v="905"/>
    <x v="905"/>
    <x v="2"/>
    <n v="0.46194681525230402"/>
    <n v="0.27751123905181901"/>
    <n v="0.18443557620048501"/>
    <n v="5.9962272644043003E-5"/>
    <n v="-1.6608169535175001E-3"/>
    <n v="1.72077922616154E-3"/>
    <n v="1.1754000186920199"/>
    <n v="-0.23468804359435999"/>
    <s v="14100.8806228638"/>
  </r>
  <r>
    <x v="9"/>
    <x v="9"/>
    <x v="0"/>
    <x v="0"/>
    <x v="905"/>
    <x v="905"/>
    <x v="3"/>
    <n v="0.30127969384193398"/>
    <n v="0.32679453492164601"/>
    <n v="2.55148410797119E-2"/>
    <n v="2.20060348510742E-4"/>
    <n v="4.6143156941980102E-4"/>
    <n v="2.4137122090905899E-4"/>
    <n v="1.17577004432678"/>
    <n v="1.5843703746795701"/>
    <s v="4086.00330352783"/>
  </r>
  <r>
    <x v="9"/>
    <x v="9"/>
    <x v="0"/>
    <x v="0"/>
    <x v="906"/>
    <x v="906"/>
    <x v="0"/>
    <n v="0.29643896222114602"/>
    <n v="0.27905058860778797"/>
    <n v="1.7388373613357499E-2"/>
    <n v="2.30073928833008E-4"/>
    <n v="6.6711247200146304E-5"/>
    <n v="1.6336268163286101E-4"/>
    <n v="1.17577004432678"/>
    <n v="1.2435820102691699"/>
    <s v="678.119659423828"/>
  </r>
  <r>
    <x v="9"/>
    <x v="9"/>
    <x v="0"/>
    <x v="0"/>
    <x v="906"/>
    <x v="906"/>
    <x v="1"/>
    <n v="0.46721893548965499"/>
    <n v="0.28573036193847701"/>
    <n v="0.18148857355117801"/>
    <n v="7.8999996185302702E-4"/>
    <n v="-9.6771318931132598E-4"/>
    <n v="1.7577131511643501E-3"/>
    <n v="1.1765999794006301"/>
    <n v="0.35893133282661399"/>
    <s v="8176.68676376343"/>
  </r>
  <r>
    <x v="9"/>
    <x v="9"/>
    <x v="0"/>
    <x v="0"/>
    <x v="906"/>
    <x v="906"/>
    <x v="2"/>
    <n v="0.491960048675537"/>
    <n v="0.27736556529998802"/>
    <n v="0.21459448337554901"/>
    <n v="3.3998489379882802E-4"/>
    <n v="-1.66217610239983E-3"/>
    <n v="2.0021609961986498E-3"/>
    <n v="1.1757400035858201"/>
    <n v="-0.23635022342205"/>
    <s v="14120.9018230438"/>
  </r>
  <r>
    <x v="9"/>
    <x v="9"/>
    <x v="0"/>
    <x v="0"/>
    <x v="906"/>
    <x v="906"/>
    <x v="3"/>
    <n v="0.36363124847412098"/>
    <n v="0.32684776186943099"/>
    <n v="3.67834866046906E-2"/>
    <n v="8.0990791320800803E-4"/>
    <n v="4.6193509479053302E-4"/>
    <n v="3.4797281841747501E-4"/>
    <n v="1.17657995223999"/>
    <n v="1.58483231067657"/>
    <s v="4082.52358436584"/>
  </r>
  <r>
    <x v="9"/>
    <x v="9"/>
    <x v="0"/>
    <x v="0"/>
    <x v="907"/>
    <x v="907"/>
    <x v="0"/>
    <n v="0.35497176647186302"/>
    <n v="0.27912527322769198"/>
    <n v="7.5846493244171101E-2"/>
    <n v="7.7998638153076204E-4"/>
    <n v="6.7412911448627697E-5"/>
    <n v="7.1257347008213401E-4"/>
    <n v="1.1765500307083101"/>
    <n v="1.2436494827270499"/>
    <s v="670.994520187378"/>
  </r>
  <r>
    <x v="9"/>
    <x v="9"/>
    <x v="0"/>
    <x v="0"/>
    <x v="907"/>
    <x v="907"/>
    <x v="1"/>
    <n v="0.393908441066742"/>
    <n v="0.28578621149063099"/>
    <n v="0.10812222957611101"/>
    <n v="7.9989433288574205E-5"/>
    <n v="-9.6717226551845702E-4"/>
    <n v="1.04716164059937E-3"/>
    <n v="1.17667996883392"/>
    <n v="0.357964158058167"/>
    <s v="8187.15810775757"/>
  </r>
  <r>
    <x v="9"/>
    <x v="9"/>
    <x v="0"/>
    <x v="0"/>
    <x v="907"/>
    <x v="907"/>
    <x v="2"/>
    <n v="0.436226665973663"/>
    <n v="0.27762699127197299"/>
    <n v="0.15859967470169101"/>
    <n v="-1.8000602722168001E-4"/>
    <n v="-1.6597369685769101E-3"/>
    <n v="1.4797309413552299E-3"/>
    <n v="1.17555999755859"/>
    <n v="-0.238009959459305"/>
    <s v="14135.6992721558"/>
  </r>
  <r>
    <x v="9"/>
    <x v="9"/>
    <x v="0"/>
    <x v="0"/>
    <x v="907"/>
    <x v="907"/>
    <x v="3"/>
    <n v="0.227284491062164"/>
    <n v="0.32677876949310303"/>
    <n v="9.9494278430938707E-2"/>
    <n v="-4.7993659973144499E-4"/>
    <n v="4.6128241228870999E-4"/>
    <n v="9.4121904112398603E-4"/>
    <n v="1.1761000156402599"/>
    <n v="1.58529365062714"/>
    <s v="4091.93634986877"/>
  </r>
  <r>
    <x v="9"/>
    <x v="9"/>
    <x v="0"/>
    <x v="0"/>
    <x v="908"/>
    <x v="908"/>
    <x v="0"/>
    <n v="0.22511596977710699"/>
    <n v="0.27914589643478399"/>
    <n v="5.4029926657676697E-2"/>
    <n v="-4.4000148773193397E-4"/>
    <n v="6.7606662923935801E-5"/>
    <n v="5.0760817248374202E-4"/>
    <n v="1.1761100292205799"/>
    <n v="1.2437170743942301"/>
    <s v="676.07045173645"/>
  </r>
  <r>
    <x v="9"/>
    <x v="9"/>
    <x v="0"/>
    <x v="0"/>
    <x v="908"/>
    <x v="908"/>
    <x v="1"/>
    <n v="0.40320149064063998"/>
    <n v="0.28581532835960399"/>
    <n v="0.117386162281036"/>
    <n v="1.6999244689941401E-4"/>
    <n v="-9.6689024940133095E-4"/>
    <n v="1.13688269630075E-3"/>
    <n v="1.1768499612808201"/>
    <n v="0.356997281312943"/>
    <s v="8198.52709770203"/>
  </r>
  <r>
    <x v="9"/>
    <x v="9"/>
    <x v="0"/>
    <x v="0"/>
    <x v="908"/>
    <x v="908"/>
    <x v="2"/>
    <n v="0.45337343215942399"/>
    <n v="0.27762082219123801"/>
    <n v="0.17575260996818501"/>
    <n v="-2.0027160644531301E-5"/>
    <n v="-1.6597945941612101E-3"/>
    <n v="1.6397674335166799E-3"/>
    <n v="1.1755399703979501"/>
    <n v="-0.239669755101204"/>
    <s v="14152.0977020264"/>
  </r>
  <r>
    <x v="9"/>
    <x v="9"/>
    <x v="0"/>
    <x v="0"/>
    <x v="908"/>
    <x v="908"/>
    <x v="3"/>
    <n v="0.281193137168884"/>
    <n v="0.326858401298523"/>
    <n v="4.56652641296387E-2"/>
    <n v="3.0040740966796899E-5"/>
    <n v="4.62035735836253E-4"/>
    <n v="4.3199499486945602E-4"/>
    <n v="1.17613005638123"/>
    <n v="1.5857557058334399"/>
    <s v="4096.25649452209"/>
  </r>
  <r>
    <x v="9"/>
    <x v="9"/>
    <x v="0"/>
    <x v="0"/>
    <x v="909"/>
    <x v="909"/>
    <x v="0"/>
    <n v="0.273015677928925"/>
    <n v="0.27908286452293402"/>
    <n v="6.0671865940094003E-3"/>
    <n v="1.00135803222656E-5"/>
    <n v="6.7014480009674999E-5"/>
    <n v="5.7000899687409401E-5"/>
    <n v="1.1761200428009"/>
    <n v="1.2437840700149501"/>
    <s v="676.640272140503"/>
  </r>
  <r>
    <x v="9"/>
    <x v="9"/>
    <x v="0"/>
    <x v="0"/>
    <x v="909"/>
    <x v="909"/>
    <x v="1"/>
    <n v="0.45070067048072798"/>
    <n v="0.285744488239288"/>
    <n v="0.16495618224144001"/>
    <n v="6.3002109527587901E-4"/>
    <n v="-9.6757634310051799E-4"/>
    <n v="1.59759749658406E-3"/>
    <n v="1.1774799823761"/>
    <n v="0.35602971911430398"/>
    <s v="8214.50233459473"/>
  </r>
  <r>
    <x v="9"/>
    <x v="9"/>
    <x v="0"/>
    <x v="0"/>
    <x v="909"/>
    <x v="909"/>
    <x v="2"/>
    <n v="0.50804632902145397"/>
    <n v="0.27753543853759799"/>
    <n v="0.23051089048385601"/>
    <n v="4.9006938934326204E-4"/>
    <n v="-1.66059122420847E-3"/>
    <n v="2.1506606135517402E-3"/>
    <n v="1.17603003978729"/>
    <n v="-0.241330340504646"/>
    <s v="14173.6042499542"/>
  </r>
  <r>
    <x v="9"/>
    <x v="9"/>
    <x v="0"/>
    <x v="0"/>
    <x v="909"/>
    <x v="909"/>
    <x v="3"/>
    <n v="0.343544661998749"/>
    <n v="0.32674214243888899"/>
    <n v="1.6802519559860198E-2"/>
    <n v="6.1988830566406304E-4"/>
    <n v="4.6093593118712301E-4"/>
    <n v="1.5895237447693901E-4"/>
    <n v="1.1767499446868901"/>
    <n v="1.5862166881561299"/>
    <s v="4094.66743469238"/>
  </r>
  <r>
    <x v="9"/>
    <x v="9"/>
    <x v="0"/>
    <x v="0"/>
    <x v="910"/>
    <x v="910"/>
    <x v="0"/>
    <n v="0.33687773346900901"/>
    <n v="0.279119402170181"/>
    <n v="5.7758331298828097E-2"/>
    <n v="6.0999393463134798E-4"/>
    <n v="6.7357752413954599E-5"/>
    <n v="5.4263620404526602E-4"/>
    <n v="1.17673003673553"/>
    <n v="1.24385142326355"/>
    <s v="671.213865280151"/>
  </r>
  <r>
    <x v="9"/>
    <x v="9"/>
    <x v="0"/>
    <x v="0"/>
    <x v="910"/>
    <x v="910"/>
    <x v="1"/>
    <n v="0.38564932346344"/>
    <n v="0.28580439090728799"/>
    <n v="9.9844932556152302E-2"/>
    <n v="0"/>
    <n v="-9.6699618734419302E-4"/>
    <n v="9.6699618734419302E-4"/>
    <n v="1.1774799823761"/>
    <n v="0.35506272315978998"/>
    <s v="8224.17259216309"/>
  </r>
  <r>
    <x v="9"/>
    <x v="9"/>
    <x v="0"/>
    <x v="0"/>
    <x v="910"/>
    <x v="910"/>
    <x v="2"/>
    <n v="0.44800707697868303"/>
    <n v="0.27748307585716198"/>
    <n v="0.170524001121521"/>
    <n v="-7.0095062255859402E-5"/>
    <n v="-1.66107970289886E-3"/>
    <n v="1.590984640643E-3"/>
    <n v="1.17595994472504"/>
    <n v="-0.242991417646408"/>
    <s v="14189.5139217377"/>
  </r>
  <r>
    <x v="9"/>
    <x v="9"/>
    <x v="0"/>
    <x v="0"/>
    <x v="910"/>
    <x v="910"/>
    <x v="3"/>
    <n v="0.27697166800499001"/>
    <n v="0.326921015977859"/>
    <n v="4.9949347972869901E-2"/>
    <n v="-9.8943710327148404E-6"/>
    <n v="4.6262808609753798E-4"/>
    <n v="4.7252245713025299E-4"/>
    <n v="1.17674005031586"/>
    <n v="1.5866793394088701"/>
    <s v="4099.39289093018"/>
  </r>
  <r>
    <x v="9"/>
    <x v="9"/>
    <x v="0"/>
    <x v="0"/>
    <x v="911"/>
    <x v="911"/>
    <x v="0"/>
    <n v="0.27620053291320801"/>
    <n v="0.279149860143661"/>
    <n v="2.9493272304534899E-3"/>
    <n v="3.9935111999511698E-5"/>
    <n v="6.7643901275005205E-5"/>
    <n v="2.77087892754935E-5"/>
    <n v="1.17676997184753"/>
    <n v="1.24391901493073"/>
    <s v="671.490430831909"/>
  </r>
  <r>
    <x v="9"/>
    <x v="9"/>
    <x v="0"/>
    <x v="0"/>
    <x v="911"/>
    <x v="911"/>
    <x v="1"/>
    <n v="0.45585802197456399"/>
    <n v="0.28581479191780101"/>
    <n v="0.170043230056763"/>
    <n v="6.7996978759765603E-4"/>
    <n v="-9.6689548809081305E-4"/>
    <n v="1.6468652756884701E-3"/>
    <n v="1.1781599521637001"/>
    <n v="0.35409581661224399"/>
    <s v="8240.64135551453"/>
  </r>
  <r>
    <x v="9"/>
    <x v="9"/>
    <x v="0"/>
    <x v="0"/>
    <x v="911"/>
    <x v="911"/>
    <x v="2"/>
    <n v="0.50054621696472201"/>
    <n v="0.277704447507858"/>
    <n v="0.22284176945686299"/>
    <n v="4.2009353637695302E-4"/>
    <n v="-1.6590143786743301E-3"/>
    <n v="2.0791077986359601E-3"/>
    <n v="1.17638003826141"/>
    <n v="-0.244650438427925"/>
    <s v="14210.3052139282"/>
  </r>
  <r>
    <x v="9"/>
    <x v="9"/>
    <x v="0"/>
    <x v="0"/>
    <x v="911"/>
    <x v="911"/>
    <x v="3"/>
    <n v="0.373145252466202"/>
    <n v="0.32676768302917503"/>
    <n v="4.6377569437026998E-2"/>
    <n v="8.9991092681884798E-4"/>
    <n v="4.6117755118757503E-4"/>
    <n v="4.3873337563127301E-4"/>
    <n v="1.17763996124268"/>
    <n v="1.58714056015015"/>
    <s v="4095.00598907471"/>
  </r>
  <r>
    <x v="9"/>
    <x v="9"/>
    <x v="0"/>
    <x v="0"/>
    <x v="912"/>
    <x v="912"/>
    <x v="0"/>
    <n v="0.36243268847465498"/>
    <n v="0.27905154228210399"/>
    <n v="8.3381146192550701E-2"/>
    <n v="8.5008144378662099E-4"/>
    <n v="6.6720211179927005E-5"/>
    <n v="7.8336126171052499E-4"/>
    <n v="1.1776200532913199"/>
    <n v="1.24398577213287"/>
    <s v="663.657188415527"/>
  </r>
  <r>
    <x v="9"/>
    <x v="9"/>
    <x v="0"/>
    <x v="0"/>
    <x v="912"/>
    <x v="912"/>
    <x v="1"/>
    <n v="0.38152590394020103"/>
    <n v="0.28575763106346103"/>
    <n v="9.5768272876739502E-2"/>
    <n v="-3.9935111999511698E-5"/>
    <n v="-9.6744904294610002E-4"/>
    <n v="9.2751393094658895E-4"/>
    <n v="1.1781200170517001"/>
    <n v="0.35312837362289401"/>
    <s v="8249.91643428802"/>
  </r>
  <r>
    <x v="9"/>
    <x v="9"/>
    <x v="0"/>
    <x v="0"/>
    <x v="912"/>
    <x v="912"/>
    <x v="2"/>
    <n v="0.51660692691803001"/>
    <n v="0.27733299136161799"/>
    <n v="0.23927393555641199"/>
    <n v="5.6993961334228505E-4"/>
    <n v="-1.6624800628051201E-3"/>
    <n v="2.2324197925627201E-3"/>
    <n v="1.1769499778747601"/>
    <n v="-0.246312916278839"/>
    <s v="14232.6283454895"/>
  </r>
  <r>
    <x v="9"/>
    <x v="9"/>
    <x v="0"/>
    <x v="0"/>
    <x v="912"/>
    <x v="912"/>
    <x v="3"/>
    <n v="0.30655965209007302"/>
    <n v="0.32681879401206998"/>
    <n v="2.0259141921997102E-2"/>
    <n v="2.7000904083252002E-4"/>
    <n v="4.6166105312295301E-4"/>
    <n v="1.9165201229043299E-4"/>
    <n v="1.1779099702835101"/>
    <n v="1.58760225772858"/>
    <s v="4096.92287445068"/>
  </r>
  <r>
    <x v="9"/>
    <x v="9"/>
    <x v="0"/>
    <x v="0"/>
    <x v="913"/>
    <x v="913"/>
    <x v="0"/>
    <n v="0.303874492645264"/>
    <n v="0.27911463379859902"/>
    <n v="2.4759858846664401E-2"/>
    <n v="2.99930572509766E-4"/>
    <n v="6.7312954342924099E-5"/>
    <n v="2.32617618166842E-4"/>
    <n v="1.1779199838638299"/>
    <n v="1.2440531253814699"/>
    <s v="661.331415176392"/>
  </r>
  <r>
    <x v="9"/>
    <x v="9"/>
    <x v="0"/>
    <x v="0"/>
    <x v="913"/>
    <x v="913"/>
    <x v="1"/>
    <n v="0.43418243527412398"/>
    <n v="0.28584247827529902"/>
    <n v="0.14833995699882499"/>
    <n v="4.7004222869872998E-4"/>
    <n v="-9.6662732539698503E-4"/>
    <n v="1.4366696123033801E-3"/>
    <n v="1.1785900592803999"/>
    <n v="0.352161735296249"/>
    <s v="8264.28294181824"/>
  </r>
  <r>
    <x v="9"/>
    <x v="9"/>
    <x v="0"/>
    <x v="0"/>
    <x v="913"/>
    <x v="913"/>
    <x v="2"/>
    <n v="0.45981305837631198"/>
    <n v="0.27740693092346203"/>
    <n v="0.18240612745285001"/>
    <n v="4.00543212890625E-5"/>
    <n v="-1.66179018560797E-3"/>
    <n v="1.7018445068970301E-3"/>
    <n v="1.17699003219604"/>
    <n v="-0.247974708676338"/>
    <s v="14249.6478557587"/>
  </r>
  <r>
    <x v="9"/>
    <x v="9"/>
    <x v="0"/>
    <x v="0"/>
    <x v="913"/>
    <x v="913"/>
    <x v="3"/>
    <n v="0.250533998012543"/>
    <n v="0.32690227031707803"/>
    <n v="7.6368272304534898E-2"/>
    <n v="-2.5999546051025401E-4"/>
    <n v="4.6245072735473497E-4"/>
    <n v="7.2244618786498904E-4"/>
    <n v="1.177649974823"/>
    <n v="1.5880646705627399"/>
    <s v="4104.14695739746"/>
  </r>
  <r>
    <x v="9"/>
    <x v="9"/>
    <x v="0"/>
    <x v="0"/>
    <x v="914"/>
    <x v="914"/>
    <x v="0"/>
    <n v="0.244275853037834"/>
    <n v="0.27913397550582902"/>
    <n v="3.4858122467994697E-2"/>
    <n v="-2.5999546051025401E-4"/>
    <n v="6.7494664108380702E-5"/>
    <n v="3.2749012461863502E-4"/>
    <n v="1.1776599884033201"/>
    <n v="1.2441205978393599"/>
    <s v="664.606094360352"/>
  </r>
  <r>
    <x v="9"/>
    <x v="9"/>
    <x v="0"/>
    <x v="0"/>
    <x v="914"/>
    <x v="914"/>
    <x v="1"/>
    <n v="0.53742760419845603"/>
    <n v="0.28583502769470198"/>
    <n v="0.251592576503754"/>
    <n v="1.4699697494506799E-3"/>
    <n v="-9.6669950289651795E-4"/>
    <n v="2.4366693105548599E-3"/>
    <n v="1.18006002902985"/>
    <n v="0.35119503736495999"/>
    <s v="8288.64991664886"/>
  </r>
  <r>
    <x v="9"/>
    <x v="9"/>
    <x v="0"/>
    <x v="0"/>
    <x v="914"/>
    <x v="914"/>
    <x v="2"/>
    <n v="0.52732682228088401"/>
    <n v="0.277586489915848"/>
    <n v="0.24974033236503601"/>
    <n v="6.6995620727539095E-4"/>
    <n v="-1.6601148527115601E-3"/>
    <n v="2.3300710599869498E-3"/>
    <n v="1.1776599884033201"/>
    <n v="-0.24963481724262199"/>
    <s v="14272.9485034943"/>
  </r>
  <r>
    <x v="9"/>
    <x v="9"/>
    <x v="0"/>
    <x v="0"/>
    <x v="914"/>
    <x v="914"/>
    <x v="3"/>
    <n v="0.50317871570587203"/>
    <n v="0.32681795954704301"/>
    <n v="0.17636075615882901"/>
    <n v="2.1300315856933598E-3"/>
    <n v="4.6165316598489902E-4"/>
    <n v="1.66837847791612E-3"/>
    <n v="1.1797800064086901"/>
    <n v="1.5885263681411701"/>
    <s v="4087.46361732483"/>
  </r>
  <r>
    <x v="9"/>
    <x v="9"/>
    <x v="0"/>
    <x v="0"/>
    <x v="915"/>
    <x v="915"/>
    <x v="0"/>
    <n v="0.49547332525253301"/>
    <n v="0.27918696403503401"/>
    <n v="0.216286361217499"/>
    <n v="2.0999908447265599E-3"/>
    <n v="6.7992492404300706E-5"/>
    <n v="2.0319982431829002E-3"/>
    <n v="1.17975997924805"/>
    <n v="1.2441885471344001"/>
    <s v="644.285678863525"/>
  </r>
  <r>
    <x v="9"/>
    <x v="9"/>
    <x v="0"/>
    <x v="0"/>
    <x v="915"/>
    <x v="915"/>
    <x v="1"/>
    <n v="0.55497980117797896"/>
    <n v="0.285895675420761"/>
    <n v="0.26908412575721702"/>
    <n v="1.6399621963501E-3"/>
    <n v="-9.6611212939024004E-4"/>
    <n v="2.60607432574034E-3"/>
    <n v="1.1816999912262001"/>
    <n v="0.35022893548011802"/>
    <s v="8314.71085548401"/>
  </r>
  <r>
    <x v="9"/>
    <x v="9"/>
    <x v="0"/>
    <x v="0"/>
    <x v="915"/>
    <x v="915"/>
    <x v="2"/>
    <n v="0.54983997344970703"/>
    <n v="0.27767011523246798"/>
    <n v="0.27216985821723899"/>
    <n v="8.8000297546386697E-4"/>
    <n v="-1.6593346372246701E-3"/>
    <n v="2.5393376126885401E-3"/>
    <n v="1.17853999137878"/>
    <n v="-0.251294165849686"/>
    <s v="14298.3412742615"/>
  </r>
  <r>
    <x v="9"/>
    <x v="9"/>
    <x v="0"/>
    <x v="0"/>
    <x v="915"/>
    <x v="915"/>
    <x v="3"/>
    <n v="0.417552471160889"/>
    <n v="0.32683840394020103"/>
    <n v="9.0714067220687894E-2"/>
    <n v="1.3200044631957999E-3"/>
    <n v="4.6184656093828402E-4"/>
    <n v="8.5815787315368696E-4"/>
    <n v="1.1811000108718901"/>
    <n v="1.58898818492889"/>
    <s v="4078.88174057007"/>
  </r>
  <r>
    <x v="9"/>
    <x v="9"/>
    <x v="0"/>
    <x v="0"/>
    <x v="916"/>
    <x v="916"/>
    <x v="0"/>
    <n v="0.413517236709595"/>
    <n v="0.27913796901702898"/>
    <n v="0.134379267692566"/>
    <n v="1.3300180435180701E-3"/>
    <n v="6.7532186221797006E-5"/>
    <n v="1.26248586457223E-3"/>
    <n v="1.1810899972915601"/>
    <n v="1.24425613880157"/>
    <s v="631.661415100098"/>
  </r>
  <r>
    <x v="9"/>
    <x v="9"/>
    <x v="0"/>
    <x v="0"/>
    <x v="916"/>
    <x v="916"/>
    <x v="1"/>
    <n v="0.366029292345047"/>
    <n v="0.28587454557418801"/>
    <n v="8.0154746770858806E-2"/>
    <n v="-1.9001960754394499E-4"/>
    <n v="-9.6631672931835099E-4"/>
    <n v="7.7629712177440502E-4"/>
    <n v="1.1815099716186499"/>
    <n v="0.349262624979019"/>
    <s v="8322.47376441956"/>
  </r>
  <r>
    <x v="9"/>
    <x v="9"/>
    <x v="0"/>
    <x v="0"/>
    <x v="916"/>
    <x v="916"/>
    <x v="2"/>
    <n v="0.62272006273269698"/>
    <n v="0.27750772237777699"/>
    <n v="0.34521234035491899"/>
    <n v="1.55997276306152E-3"/>
    <n v="-1.66084978263825E-3"/>
    <n v="3.2208226621151001E-3"/>
    <n v="1.1800999641418499"/>
    <n v="-0.25295501947402999"/>
    <s v="14330.5492401123"/>
  </r>
  <r>
    <x v="9"/>
    <x v="9"/>
    <x v="0"/>
    <x v="0"/>
    <x v="916"/>
    <x v="916"/>
    <x v="3"/>
    <n v="0.190274298191071"/>
    <n v="0.32687586545944203"/>
    <n v="0.136601567268372"/>
    <n v="-8.3005428314208995E-4"/>
    <n v="4.6220095828175501E-4"/>
    <n v="1.2922552414238501E-3"/>
    <n v="1.18026995658875"/>
    <n v="1.58945035934448"/>
    <s v="4091.80402755737"/>
  </r>
  <r>
    <x v="9"/>
    <x v="9"/>
    <x v="0"/>
    <x v="0"/>
    <x v="917"/>
    <x v="917"/>
    <x v="0"/>
    <n v="0.183598667383194"/>
    <n v="0.27907687425613398"/>
    <n v="9.5478206872940105E-2"/>
    <n v="-8.3005428314208995E-4"/>
    <n v="6.6958200477529304E-5"/>
    <n v="8.9701247634366198E-4"/>
    <n v="1.18025994300842"/>
    <n v="1.2443231344223"/>
    <s v="640.631914138794"/>
  </r>
  <r>
    <x v="9"/>
    <x v="9"/>
    <x v="0"/>
    <x v="0"/>
    <x v="917"/>
    <x v="917"/>
    <x v="1"/>
    <n v="0.36809715628624001"/>
    <n v="0.28582879900932301"/>
    <n v="8.2268357276916504E-2"/>
    <n v="-1.6999244689941401E-4"/>
    <n v="-9.6675980603322398E-4"/>
    <n v="7.9676735913381002E-4"/>
    <n v="1.18133997917175"/>
    <n v="0.34829586744308499"/>
    <s v="8330.44111728668"/>
  </r>
  <r>
    <x v="9"/>
    <x v="9"/>
    <x v="0"/>
    <x v="0"/>
    <x v="917"/>
    <x v="917"/>
    <x v="2"/>
    <n v="0.46623989939689597"/>
    <n v="0.27733299136161799"/>
    <n v="0.18890690803527799"/>
    <n v="1.0001659393310499E-4"/>
    <n v="-1.6624800628051201E-3"/>
    <n v="1.7624966567382199E-3"/>
    <n v="1.1801999807357799"/>
    <n v="-0.25461751222610501"/>
    <s v="14348.1755256653"/>
  </r>
  <r>
    <x v="9"/>
    <x v="9"/>
    <x v="0"/>
    <x v="0"/>
    <x v="917"/>
    <x v="917"/>
    <x v="3"/>
    <n v="0.38373041152954102"/>
    <n v="0.326819658279419"/>
    <n v="5.6910753250122098E-2"/>
    <n v="1.0000467300415E-3"/>
    <n v="4.6166923129931098E-4"/>
    <n v="5.3837749874219298E-4"/>
    <n v="1.18127000331879"/>
    <n v="1.5899120569229099"/>
    <s v="4086.42053604126"/>
  </r>
  <r>
    <x v="9"/>
    <x v="9"/>
    <x v="0"/>
    <x v="0"/>
    <x v="918"/>
    <x v="918"/>
    <x v="0"/>
    <n v="0.38372427225112898"/>
    <n v="0.27911067008972201"/>
    <n v="0.104613602161407"/>
    <n v="1.0501146316528301E-3"/>
    <n v="6.7275715991854695E-5"/>
    <n v="9.8283891566097693E-4"/>
    <n v="1.1813100576400799"/>
    <n v="1.24439036846161"/>
    <s v="630.803108215332"/>
  </r>
  <r>
    <x v="9"/>
    <x v="9"/>
    <x v="0"/>
    <x v="0"/>
    <x v="918"/>
    <x v="918"/>
    <x v="1"/>
    <n v="0.430046707391739"/>
    <n v="0.28583645820617698"/>
    <n v="0.144210249185562"/>
    <n v="4.2998790740966802E-4"/>
    <n v="-9.6668564947322E-4"/>
    <n v="1.39667349867523E-3"/>
    <n v="1.1817699670791599"/>
    <n v="0.34732916951179499"/>
    <s v="8344.4082736969"/>
  </r>
  <r>
    <x v="9"/>
    <x v="9"/>
    <x v="0"/>
    <x v="0"/>
    <x v="918"/>
    <x v="918"/>
    <x v="2"/>
    <n v="0.47053298354148898"/>
    <n v="0.27747780084610002"/>
    <n v="0.19305518269538899"/>
    <n v="1.40070915222168E-4"/>
    <n v="-1.66112894657999E-3"/>
    <n v="1.8011998618021601E-3"/>
    <n v="1.1803400516510001"/>
    <n v="-0.25627863407134999"/>
    <s v="14366.1868572235"/>
  </r>
  <r>
    <x v="9"/>
    <x v="9"/>
    <x v="0"/>
    <x v="0"/>
    <x v="918"/>
    <x v="918"/>
    <x v="3"/>
    <n v="0.23150596022605899"/>
    <n v="0.326841801404953"/>
    <n v="9.5335841178894001E-2"/>
    <n v="-4.4000148773193397E-4"/>
    <n v="4.6187869156710798E-4"/>
    <n v="9.0188020840287198E-4"/>
    <n v="1.18083000183105"/>
    <n v="1.5903739929199201"/>
    <s v="4095.43991088867"/>
  </r>
  <r>
    <x v="9"/>
    <x v="9"/>
    <x v="0"/>
    <x v="0"/>
    <x v="919"/>
    <x v="919"/>
    <x v="0"/>
    <n v="0.218720883131027"/>
    <n v="0.27912330627441401"/>
    <n v="6.0402423143386799E-2"/>
    <n v="-5.0008296966552702E-4"/>
    <n v="6.7394430516287698E-5"/>
    <n v="5.6747742928564505E-4"/>
    <n v="1.1808099746704099"/>
    <n v="1.24445772171021"/>
    <s v="636.477470397949"/>
  </r>
  <r>
    <x v="9"/>
    <x v="9"/>
    <x v="0"/>
    <x v="0"/>
    <x v="919"/>
    <x v="919"/>
    <x v="1"/>
    <n v="0.32576760649681102"/>
    <n v="0.28584510087966902"/>
    <n v="3.9922505617141703E-2"/>
    <n v="-5.79953193664551E-4"/>
    <n v="-9.6660194685682698E-4"/>
    <n v="3.8664875319227598E-4"/>
    <n v="1.1811900138855"/>
    <n v="0.34636256098747298"/>
    <s v="8348.27423095703"/>
  </r>
  <r>
    <x v="9"/>
    <x v="9"/>
    <x v="0"/>
    <x v="0"/>
    <x v="919"/>
    <x v="919"/>
    <x v="2"/>
    <n v="0.43836042284965498"/>
    <n v="0.27749803662300099"/>
    <n v="0.160862386226654"/>
    <n v="-1.60098075866699E-4"/>
    <n v="-1.6609401209279899E-3"/>
    <n v="1.50084204506129E-3"/>
    <n v="1.1801799535751301"/>
    <n v="-0.25793957710266102"/>
    <s v="14381.195306778"/>
  </r>
  <r>
    <x v="9"/>
    <x v="9"/>
    <x v="0"/>
    <x v="0"/>
    <x v="919"/>
    <x v="919"/>
    <x v="3"/>
    <n v="0.24841697514057201"/>
    <n v="0.32687544822692899"/>
    <n v="7.8458473086357103E-2"/>
    <n v="-2.8002262115478499E-4"/>
    <n v="4.6219700016081301E-4"/>
    <n v="7.4221962131559805E-4"/>
    <n v="1.1805499792098999"/>
    <n v="1.59083616733551"/>
    <s v="4102.8618812561"/>
  </r>
  <r>
    <x v="9"/>
    <x v="9"/>
    <x v="0"/>
    <x v="0"/>
    <x v="920"/>
    <x v="920"/>
    <x v="0"/>
    <n v="0.24534170329570801"/>
    <n v="0.27907857298851002"/>
    <n v="3.3736869692802401E-2"/>
    <n v="-2.4998188018798801E-4"/>
    <n v="6.6974163928534795E-5"/>
    <n v="3.16956051392481E-4"/>
    <n v="1.1805599927902199"/>
    <n v="1.24452471733093"/>
    <s v="639.647245407104"/>
  </r>
  <r>
    <x v="9"/>
    <x v="9"/>
    <x v="0"/>
    <x v="0"/>
    <x v="920"/>
    <x v="920"/>
    <x v="1"/>
    <n v="0.366029292345047"/>
    <n v="0.28578576445579501"/>
    <n v="8.0243527889251695E-2"/>
    <n v="-1.9001960754394499E-4"/>
    <n v="-9.6717657288536397E-4"/>
    <n v="7.7715696534141898E-4"/>
    <n v="1.1809999942779501"/>
    <n v="0.34539538621902499"/>
    <s v="8356.04608058929"/>
  </r>
  <r>
    <x v="9"/>
    <x v="9"/>
    <x v="0"/>
    <x v="0"/>
    <x v="920"/>
    <x v="920"/>
    <x v="2"/>
    <n v="0.46731317043304399"/>
    <n v="0.277458876371384"/>
    <n v="0.18985429406166099"/>
    <n v="1.10030174255371E-4"/>
    <n v="-1.6613055486231999E-3"/>
    <n v="1.7713357228785801E-3"/>
    <n v="1.1802899837493901"/>
    <n v="-0.25960087776184099"/>
    <s v="14398.9086151123"/>
  </r>
  <r>
    <x v="9"/>
    <x v="9"/>
    <x v="0"/>
    <x v="0"/>
    <x v="920"/>
    <x v="920"/>
    <x v="3"/>
    <n v="0.25898951292038003"/>
    <n v="0.32676044106483498"/>
    <n v="6.7770928144454998E-2"/>
    <n v="-1.8000602722168001E-4"/>
    <n v="4.6110904077067998E-4"/>
    <n v="6.4111506799235897E-4"/>
    <n v="1.18036997318268"/>
    <n v="1.59129726886749"/>
    <s v="4109.27295684814"/>
  </r>
  <r>
    <x v="9"/>
    <x v="9"/>
    <x v="0"/>
    <x v="0"/>
    <x v="921"/>
    <x v="921"/>
    <x v="0"/>
    <n v="0.24959239363670299"/>
    <n v="0.27912127971649198"/>
    <n v="2.9528886079788201E-2"/>
    <n v="-2.10046768188477E-4"/>
    <n v="6.7375389335211394E-5"/>
    <n v="2.7742216479964598E-4"/>
    <n v="1.1803499460220299"/>
    <n v="1.2445920705795299"/>
    <s v="642.421245574951"/>
  </r>
  <r>
    <x v="9"/>
    <x v="9"/>
    <x v="0"/>
    <x v="0"/>
    <x v="921"/>
    <x v="921"/>
    <x v="1"/>
    <n v="0.43418243527412398"/>
    <n v="0.28584784269332902"/>
    <n v="0.14833459258079501"/>
    <n v="4.7004222869872998E-4"/>
    <n v="-9.6657534595578898E-4"/>
    <n v="1.43661757465452E-3"/>
    <n v="1.1814700365066499"/>
    <n v="0.34442880749702498"/>
    <s v="8370.41258811951"/>
  </r>
  <r>
    <x v="9"/>
    <x v="9"/>
    <x v="0"/>
    <x v="0"/>
    <x v="921"/>
    <x v="921"/>
    <x v="2"/>
    <n v="0.42443346977233898"/>
    <n v="0.27749714255332902"/>
    <n v="0.14693632721900901"/>
    <n v="-2.90036201477051E-4"/>
    <n v="-1.6609485028311599E-3"/>
    <n v="1.37091230135411E-3"/>
    <n v="1.1799999475479099"/>
    <n v="-0.26126182079315202"/>
    <s v="14412.6176834106"/>
  </r>
  <r>
    <x v="9"/>
    <x v="9"/>
    <x v="0"/>
    <x v="0"/>
    <x v="921"/>
    <x v="921"/>
    <x v="3"/>
    <n v="0.36787790060043302"/>
    <n v="0.32683157920837402"/>
    <n v="4.1046321392059298E-2"/>
    <n v="8.5008144378662099E-4"/>
    <n v="4.6178200864233098E-4"/>
    <n v="3.8829943514429E-4"/>
    <n v="1.18122005462646"/>
    <n v="1.59175908565521"/>
    <s v="4105.39031028748"/>
  </r>
  <r>
    <x v="9"/>
    <x v="9"/>
    <x v="0"/>
    <x v="0"/>
    <x v="922"/>
    <x v="922"/>
    <x v="0"/>
    <n v="0.35923516750335699"/>
    <n v="0.279158264398575"/>
    <n v="8.0076903104782104E-2"/>
    <n v="8.20040702819824E-4"/>
    <n v="6.7722859967034297E-5"/>
    <n v="7.5231783557683197E-4"/>
    <n v="1.18116998672485"/>
    <n v="1.2446597814559901"/>
    <s v="634.897947311401"/>
  </r>
  <r>
    <x v="9"/>
    <x v="9"/>
    <x v="0"/>
    <x v="0"/>
    <x v="922"/>
    <x v="922"/>
    <x v="1"/>
    <n v="0.40629097819328303"/>
    <n v="0.285874754190445"/>
    <n v="0.120416224002838"/>
    <n v="1.9991397857665999E-4"/>
    <n v="-9.6631475025787895E-4"/>
    <n v="1.16622867062688E-3"/>
    <n v="1.1816699504852299"/>
    <n v="0.34346249699592601"/>
    <s v="8382.07483291626"/>
  </r>
  <r>
    <x v="9"/>
    <x v="9"/>
    <x v="0"/>
    <x v="0"/>
    <x v="922"/>
    <x v="922"/>
    <x v="2"/>
    <n v="0.57235306501388505"/>
    <n v="0.27758914232254001"/>
    <n v="0.29476392269134499"/>
    <n v="1.0900497436523401E-3"/>
    <n v="-1.6600901726633299E-3"/>
    <n v="2.75013991631567E-3"/>
    <n v="1.1810899972915601"/>
    <n v="-0.26292189955711398"/>
    <s v="14440.11926651"/>
  </r>
  <r>
    <x v="9"/>
    <x v="9"/>
    <x v="0"/>
    <x v="0"/>
    <x v="922"/>
    <x v="922"/>
    <x v="3"/>
    <n v="0.30972260236740101"/>
    <n v="0.32686436176299999"/>
    <n v="1.71417593955994E-2"/>
    <n v="2.99930572509766E-4"/>
    <n v="4.6209210995584699E-4"/>
    <n v="1.6216153744608199E-4"/>
    <n v="1.1815199851989699"/>
    <n v="1.5922211408615099"/>
    <s v="4107.01155662537"/>
  </r>
  <r>
    <x v="9"/>
    <x v="9"/>
    <x v="0"/>
    <x v="0"/>
    <x v="923"/>
    <x v="923"/>
    <x v="0"/>
    <n v="0.31133544445037797"/>
    <n v="0.27905499935150102"/>
    <n v="3.2280445098877002E-2"/>
    <n v="3.70025634765625E-4"/>
    <n v="6.6752691054716706E-5"/>
    <n v="3.0327294371090802E-4"/>
    <n v="1.18154001235962"/>
    <n v="1.2447265386581401"/>
    <s v="631.865262985229"/>
  </r>
  <r>
    <x v="9"/>
    <x v="9"/>
    <x v="0"/>
    <x v="0"/>
    <x v="923"/>
    <x v="923"/>
    <x v="1"/>
    <n v="0.38564932346344"/>
    <n v="0.28582310676574701"/>
    <n v="9.9826216697692899E-2"/>
    <n v="0"/>
    <n v="-9.6681492868810903E-4"/>
    <n v="9.6681492868810903E-4"/>
    <n v="1.1816699504852299"/>
    <n v="0.34249567985534701"/>
    <s v="8391.74270629883"/>
  </r>
  <r>
    <x v="9"/>
    <x v="9"/>
    <x v="0"/>
    <x v="0"/>
    <x v="923"/>
    <x v="923"/>
    <x v="2"/>
    <n v="0.46731317043304399"/>
    <n v="0.27716922760009799"/>
    <n v="0.190143942832947"/>
    <n v="1.10030174255371E-4"/>
    <n v="-1.6640078974887701E-3"/>
    <n v="1.7740380717441401E-3"/>
    <n v="1.1812000274658201"/>
    <n v="-0.264585912227631"/>
    <s v="14457.859992981"/>
  </r>
  <r>
    <x v="9"/>
    <x v="9"/>
    <x v="0"/>
    <x v="0"/>
    <x v="923"/>
    <x v="923"/>
    <x v="3"/>
    <n v="0.27695906162262002"/>
    <n v="0.32700917124748202"/>
    <n v="5.0050109624862699E-2"/>
    <n v="-1.00135803222656E-5"/>
    <n v="4.6346202725544599E-4"/>
    <n v="4.7347560757771102E-4"/>
    <n v="1.1815099716186499"/>
    <n v="1.59268462657928"/>
    <s v="4111.74654960632"/>
  </r>
  <r>
    <x v="9"/>
    <x v="9"/>
    <x v="0"/>
    <x v="0"/>
    <x v="924"/>
    <x v="924"/>
    <x v="0"/>
    <n v="0.267686426639557"/>
    <n v="0.27911126613616899"/>
    <n v="1.14248394966125E-2"/>
    <n v="-4.00543212890625E-5"/>
    <n v="6.7281311203260002E-5"/>
    <n v="1.07335632492322E-4"/>
    <n v="1.1814999580383301"/>
    <n v="1.2447937726974501"/>
    <s v="632.938146591187"/>
  </r>
  <r>
    <x v="9"/>
    <x v="9"/>
    <x v="0"/>
    <x v="0"/>
    <x v="924"/>
    <x v="924"/>
    <x v="1"/>
    <n v="0.42282152175903298"/>
    <n v="0.285845637321472"/>
    <n v="0.13697588443756101"/>
    <n v="3.60012054443359E-4"/>
    <n v="-9.6659670816734401E-4"/>
    <n v="1.32660870440304E-3"/>
    <n v="1.18202996253967"/>
    <n v="0.341529071331024"/>
    <s v="8405.00891208649"/>
  </r>
  <r>
    <x v="9"/>
    <x v="9"/>
    <x v="0"/>
    <x v="0"/>
    <x v="924"/>
    <x v="924"/>
    <x v="2"/>
    <n v="0.48338666558265703"/>
    <n v="0.27744126319885298"/>
    <n v="0.20594540238380399"/>
    <n v="2.5999546051025401E-4"/>
    <n v="-1.6614698106423001E-3"/>
    <n v="1.9214652711525601E-3"/>
    <n v="1.1814600229263299"/>
    <n v="-0.26624739170074502"/>
    <s v="14477.0741462708"/>
  </r>
  <r>
    <x v="9"/>
    <x v="9"/>
    <x v="0"/>
    <x v="0"/>
    <x v="924"/>
    <x v="924"/>
    <x v="3"/>
    <n v="0.32452920079231301"/>
    <n v="0.326894611120224"/>
    <n v="2.36541032791138E-3"/>
    <n v="4.4000148773193397E-4"/>
    <n v="4.62378287920728E-4"/>
    <n v="2.2376800188794702E-5"/>
    <n v="1.1819499731063801"/>
    <n v="1.5931470394134499"/>
    <s v="4111.97066307068"/>
  </r>
  <r>
    <x v="9"/>
    <x v="9"/>
    <x v="0"/>
    <x v="0"/>
    <x v="925"/>
    <x v="925"/>
    <x v="0"/>
    <n v="0.32091537117958102"/>
    <n v="0.279037445783615"/>
    <n v="4.1877925395965597E-2"/>
    <n v="4.6002864837646501E-4"/>
    <n v="6.6587774199433598E-5"/>
    <n v="3.9344088872894601E-4"/>
    <n v="1.1819599866867101"/>
    <n v="1.2448604106903101"/>
    <s v="629.004240036011"/>
  </r>
  <r>
    <x v="9"/>
    <x v="9"/>
    <x v="0"/>
    <x v="0"/>
    <x v="925"/>
    <x v="925"/>
    <x v="1"/>
    <n v="0.41249454021453902"/>
    <n v="0.28578960895538302"/>
    <n v="0.126704931259155"/>
    <n v="2.5999546051025401E-4"/>
    <n v="-9.6713937819004102E-4"/>
    <n v="1.2271348387002899E-3"/>
    <n v="1.18228995800018"/>
    <n v="0.34056192636489901"/>
    <s v="8417.28031635284"/>
  </r>
  <r>
    <x v="9"/>
    <x v="9"/>
    <x v="0"/>
    <x v="0"/>
    <x v="925"/>
    <x v="925"/>
    <x v="2"/>
    <n v="0.46194681525230402"/>
    <n v="0.27720314264297502"/>
    <n v="0.184743672609329"/>
    <n v="5.9962272644043003E-5"/>
    <n v="-1.6636914806440501E-3"/>
    <n v="1.72365375328809E-3"/>
    <n v="1.1815199851989699"/>
    <n v="-0.267911076545715"/>
    <s v="14494.3106174469"/>
  </r>
  <r>
    <x v="9"/>
    <x v="9"/>
    <x v="0"/>
    <x v="0"/>
    <x v="925"/>
    <x v="925"/>
    <x v="3"/>
    <n v="0.25793099403381298"/>
    <n v="0.32687544822692899"/>
    <n v="6.8944454193115207E-2"/>
    <n v="-1.9001960754394499E-4"/>
    <n v="4.6219700016081301E-4"/>
    <n v="6.5221660770475897E-4"/>
    <n v="1.1817599534988401"/>
    <n v="1.5936092138290401"/>
    <s v="4118.492603302"/>
  </r>
  <r>
    <x v="9"/>
    <x v="9"/>
    <x v="0"/>
    <x v="0"/>
    <x v="926"/>
    <x v="926"/>
    <x v="0"/>
    <n v="0.25172409415245101"/>
    <n v="0.27908247709274298"/>
    <n v="2.73583829402924E-2"/>
    <n v="-1.9001960754394499E-4"/>
    <n v="6.7010842030867894E-5"/>
    <n v="2.5703044957481298E-4"/>
    <n v="1.1817699670791599"/>
    <n v="1.24492740631104"/>
    <s v="631.574392318726"/>
  </r>
  <r>
    <x v="9"/>
    <x v="9"/>
    <x v="0"/>
    <x v="0"/>
    <x v="926"/>
    <x v="926"/>
    <x v="1"/>
    <n v="0.46825283765792802"/>
    <n v="0.28582638502120999"/>
    <n v="0.182426452636719"/>
    <n v="8.0001354217529297E-4"/>
    <n v="-9.6678320551291097E-4"/>
    <n v="1.7667966894805401E-3"/>
    <n v="1.18308997154236"/>
    <n v="0.33959513902664201"/>
    <s v="8434.94832515717"/>
  </r>
  <r>
    <x v="9"/>
    <x v="9"/>
    <x v="0"/>
    <x v="0"/>
    <x v="926"/>
    <x v="926"/>
    <x v="2"/>
    <n v="0.47910636663436901"/>
    <n v="0.27732989192009"/>
    <n v="0.20177647471427901"/>
    <n v="2.20060348510742E-4"/>
    <n v="-1.6625089338049299E-3"/>
    <n v="1.8825692823156699E-3"/>
    <n v="1.18174004554749"/>
    <n v="-0.26957359910011303"/>
    <s v="14513.1361484528"/>
  </r>
  <r>
    <x v="9"/>
    <x v="9"/>
    <x v="0"/>
    <x v="0"/>
    <x v="926"/>
    <x v="926"/>
    <x v="3"/>
    <n v="0.389010369777679"/>
    <n v="0.32691633701324502"/>
    <n v="6.2094032764434801E-2"/>
    <n v="1.0499954223632799E-3"/>
    <n v="4.62583819171414E-4"/>
    <n v="5.8741157408803701E-4"/>
    <n v="1.1828099489212001"/>
    <n v="1.5940717458725"/>
    <s v="4112.61796951294"/>
  </r>
  <r>
    <x v="9"/>
    <x v="9"/>
    <x v="0"/>
    <x v="0"/>
    <x v="927"/>
    <x v="927"/>
    <x v="0"/>
    <n v="0.38264572620391801"/>
    <n v="0.27907830476760898"/>
    <n v="0.10356742143630999"/>
    <n v="1.03998184204102E-3"/>
    <n v="6.69716391712427E-5"/>
    <n v="9.7301020286977302E-4"/>
    <n v="1.1828099489212001"/>
    <n v="1.24499440193176"/>
    <s v="621.844530105591"/>
  </r>
  <r>
    <x v="9"/>
    <x v="9"/>
    <x v="0"/>
    <x v="0"/>
    <x v="927"/>
    <x v="927"/>
    <x v="1"/>
    <n v="0.40320149064063998"/>
    <n v="0.285822004079819"/>
    <n v="0.11737948656082201"/>
    <n v="1.6999244689941401E-4"/>
    <n v="-9.66825638897717E-4"/>
    <n v="1.13681808579713E-3"/>
    <n v="1.18325996398926"/>
    <n v="0.33862832188606301"/>
    <s v="8446.31671905518"/>
  </r>
  <r>
    <x v="9"/>
    <x v="9"/>
    <x v="0"/>
    <x v="0"/>
    <x v="927"/>
    <x v="927"/>
    <x v="2"/>
    <n v="0.50910681486129805"/>
    <n v="0.27735719084739702"/>
    <n v="0.23174962401390101"/>
    <n v="4.99963760375977E-4"/>
    <n v="-1.66225421708077E-3"/>
    <n v="2.1622180938720699E-3"/>
    <n v="1.18224000930786"/>
    <n v="-0.27123585343360901"/>
    <s v="14534.7583293915"/>
  </r>
  <r>
    <x v="9"/>
    <x v="9"/>
    <x v="0"/>
    <x v="0"/>
    <x v="927"/>
    <x v="927"/>
    <x v="3"/>
    <n v="0.234681501984596"/>
    <n v="0.326912492513657"/>
    <n v="9.2230990529060405E-2"/>
    <n v="-4.0996074676513699E-4"/>
    <n v="4.6254743938334302E-4"/>
    <n v="8.7250815704464902E-4"/>
    <n v="1.18239998817444"/>
    <n v="1.5945342779159499"/>
    <s v="4121.34289741516"/>
  </r>
  <r>
    <x v="9"/>
    <x v="9"/>
    <x v="0"/>
    <x v="0"/>
    <x v="928"/>
    <x v="928"/>
    <x v="0"/>
    <n v="0.227247655391693"/>
    <n v="0.27923065423965499"/>
    <n v="5.1982998847961398E-2"/>
    <n v="-4.1997432708740202E-4"/>
    <n v="6.8402958277147304E-5"/>
    <n v="4.88377292640507E-4"/>
    <n v="1.18238997459412"/>
    <n v="1.24506282806396"/>
    <s v="626.728534698486"/>
  </r>
  <r>
    <x v="9"/>
    <x v="9"/>
    <x v="0"/>
    <x v="0"/>
    <x v="928"/>
    <x v="928"/>
    <x v="1"/>
    <n v="0.34847712516784701"/>
    <n v="0.28594604134559598"/>
    <n v="6.2531083822250394E-2"/>
    <n v="-3.60012054443359E-4"/>
    <n v="-9.6562429098412405E-4"/>
    <n v="6.05612236540765E-4"/>
    <n v="1.18289995193481"/>
    <n v="0.33766269683837902"/>
    <s v="8452.37255096436"/>
  </r>
  <r>
    <x v="9"/>
    <x v="9"/>
    <x v="0"/>
    <x v="0"/>
    <x v="928"/>
    <x v="928"/>
    <x v="2"/>
    <n v="0.46623989939689597"/>
    <n v="0.277751535177231"/>
    <n v="0.188488364219666"/>
    <n v="1.0001659393310499E-4"/>
    <n v="-1.65857502724975E-3"/>
    <n v="1.75859162118286E-3"/>
    <n v="1.18234002590179"/>
    <n v="-0.27289444208145103"/>
    <s v="14552.3452758789"/>
  </r>
  <r>
    <x v="9"/>
    <x v="9"/>
    <x v="0"/>
    <x v="0"/>
    <x v="928"/>
    <x v="928"/>
    <x v="3"/>
    <n v="0.28435605764388999"/>
    <n v="0.32690739631652799"/>
    <n v="4.2551338672637898E-2"/>
    <n v="5.9962272644043003E-5"/>
    <n v="4.62499243440107E-4"/>
    <n v="4.0253697079606398E-4"/>
    <n v="1.1824599504470801"/>
    <n v="1.5949968099594101"/>
    <s v="4125.36859512329"/>
  </r>
  <r>
    <x v="9"/>
    <x v="9"/>
    <x v="0"/>
    <x v="0"/>
    <x v="929"/>
    <x v="929"/>
    <x v="0"/>
    <n v="0.27834492921829201"/>
    <n v="0.27906060218811002"/>
    <n v="7.1567296981811502E-4"/>
    <n v="6.0081481933593797E-5"/>
    <n v="6.6805325332097696E-5"/>
    <n v="6.72384339850396E-6"/>
    <n v="1.18245005607605"/>
    <n v="1.24512958526611"/>
    <s v="626.795291900635"/>
  </r>
  <r>
    <x v="9"/>
    <x v="9"/>
    <x v="0"/>
    <x v="0"/>
    <x v="929"/>
    <x v="929"/>
    <x v="1"/>
    <n v="0.35880410671234098"/>
    <n v="0.28579387068748502"/>
    <n v="7.3010236024856595E-2"/>
    <n v="-2.5999546051025401E-4"/>
    <n v="-9.6709810895845305E-4"/>
    <n v="7.0710264844819903E-4"/>
    <n v="1.1826399564743"/>
    <n v="0.33669561147689803"/>
    <s v="8459.44344997406"/>
  </r>
  <r>
    <x v="9"/>
    <x v="9"/>
    <x v="0"/>
    <x v="0"/>
    <x v="929"/>
    <x v="929"/>
    <x v="2"/>
    <n v="0.45551997423172003"/>
    <n v="0.27734705805778498"/>
    <n v="0.17817291617393499"/>
    <n v="0"/>
    <n v="-1.6623487463220999E-3"/>
    <n v="1.6623487463220999E-3"/>
    <n v="1.18234002590179"/>
    <n v="-0.27455678582191501"/>
    <s v="14568.9678192139"/>
  </r>
  <r>
    <x v="9"/>
    <x v="9"/>
    <x v="0"/>
    <x v="0"/>
    <x v="929"/>
    <x v="929"/>
    <x v="3"/>
    <n v="0.28964865207672102"/>
    <n v="0.32683753967285201"/>
    <n v="3.7188887596130399E-2"/>
    <n v="1.10030174255371E-4"/>
    <n v="4.6183838276192503E-4"/>
    <n v="3.5180820850655399E-4"/>
    <n v="1.1825699806213399"/>
    <n v="1.59545862674713"/>
    <s v="4128.88646125793"/>
  </r>
  <r>
    <x v="9"/>
    <x v="9"/>
    <x v="0"/>
    <x v="0"/>
    <x v="930"/>
    <x v="930"/>
    <x v="0"/>
    <n v="0.28364878892898598"/>
    <n v="0.279201090335846"/>
    <n v="4.4476985931396502E-3"/>
    <n v="1.0991096496582E-4"/>
    <n v="6.8125205871183398E-5"/>
    <n v="4.1785759094636901E-5"/>
    <n v="1.1825599670410201"/>
    <n v="1.2451976537704501"/>
    <s v="626.376867294312"/>
  </r>
  <r>
    <x v="9"/>
    <x v="9"/>
    <x v="0"/>
    <x v="0"/>
    <x v="930"/>
    <x v="930"/>
    <x v="1"/>
    <n v="0.49097466468811002"/>
    <n v="0.28593507409095797"/>
    <n v="0.20503959059715299"/>
    <n v="1.0200738906860399E-3"/>
    <n v="-9.6573051996529102E-4"/>
    <n v="1.9858044106513301E-3"/>
    <n v="1.18366003036499"/>
    <n v="0.33572986721992498"/>
    <s v="8479.30192947388"/>
  </r>
  <r>
    <x v="9"/>
    <x v="9"/>
    <x v="0"/>
    <x v="0"/>
    <x v="930"/>
    <x v="930"/>
    <x v="2"/>
    <n v="0.44694659113884"/>
    <n v="0.27759838104248002"/>
    <n v="0.169348210096359"/>
    <n v="-7.9989433288574205E-5"/>
    <n v="-1.6600039089098601E-3"/>
    <n v="1.58001447562128E-3"/>
    <n v="1.1822600364685101"/>
    <n v="-0.27621677517890902"/>
    <s v="14584.7678184509"/>
  </r>
  <r>
    <x v="9"/>
    <x v="9"/>
    <x v="0"/>
    <x v="0"/>
    <x v="930"/>
    <x v="930"/>
    <x v="3"/>
    <n v="0.31501516699790999"/>
    <n v="0.32699087262153598"/>
    <n v="1.19757056236267E-2"/>
    <n v="3.4999847412109402E-4"/>
    <n v="4.6328891767188901E-4"/>
    <n v="1.13290443550795E-4"/>
    <n v="1.1829199790954601"/>
    <n v="1.5959218740463299"/>
    <s v="4130.01894950867"/>
  </r>
  <r>
    <x v="9"/>
    <x v="9"/>
    <x v="0"/>
    <x v="0"/>
    <x v="931"/>
    <x v="931"/>
    <x v="0"/>
    <n v="0.30920374393463101"/>
    <n v="0.279091656208038"/>
    <n v="3.0112087726593E-2"/>
    <n v="3.4999847412109402E-4"/>
    <n v="6.7097076680511196E-5"/>
    <n v="2.82901397440583E-4"/>
    <n v="1.18290996551514"/>
    <n v="1.2452647686004601"/>
    <s v="623.548030853271"/>
  </r>
  <r>
    <x v="9"/>
    <x v="9"/>
    <x v="0"/>
    <x v="0"/>
    <x v="931"/>
    <x v="931"/>
    <x v="1"/>
    <n v="0.34537532925605802"/>
    <n v="0.285822212696075"/>
    <n v="5.95531165599823E-2"/>
    <n v="-3.9005279541015598E-4"/>
    <n v="-9.6682360162958503E-4"/>
    <n v="5.7677080621942899E-4"/>
    <n v="1.1832699775695801"/>
    <n v="0.33476305007934598"/>
    <s v="8485.06927490234"/>
  </r>
  <r>
    <x v="9"/>
    <x v="9"/>
    <x v="0"/>
    <x v="0"/>
    <x v="931"/>
    <x v="931"/>
    <x v="2"/>
    <n v="0.42978703975677501"/>
    <n v="0.27742630243301403"/>
    <n v="0.15236073732376099"/>
    <n v="-2.40087509155273E-4"/>
    <n v="-1.6616093926131699E-3"/>
    <n v="1.4215218834579E-3"/>
    <n v="1.1820199489593499"/>
    <n v="-0.27787837386131298"/>
    <s v="14598.9835262299"/>
  </r>
  <r>
    <x v="9"/>
    <x v="9"/>
    <x v="0"/>
    <x v="0"/>
    <x v="931"/>
    <x v="931"/>
    <x v="3"/>
    <n v="0.205080896615982"/>
    <n v="0.326858401298523"/>
    <n v="0.121777504682541"/>
    <n v="-6.8998336791992198E-4"/>
    <n v="4.62035735836253E-4"/>
    <n v="1.1520191328599999E-3"/>
    <n v="1.18222999572754"/>
    <n v="1.5963839292526201"/>
    <s v="4141.53933525085"/>
  </r>
  <r>
    <x v="9"/>
    <x v="9"/>
    <x v="0"/>
    <x v="0"/>
    <x v="932"/>
    <x v="932"/>
    <x v="0"/>
    <n v="0.198507845401764"/>
    <n v="0.27912005782127403"/>
    <n v="8.0612212419509902E-2"/>
    <n v="-6.8998336791992198E-4"/>
    <n v="6.7363907874096199E-5"/>
    <n v="7.5734726851806001E-4"/>
    <n v="1.1822199821472199"/>
    <n v="1.2453321218490601"/>
    <s v="631.121397018433"/>
  </r>
  <r>
    <x v="9"/>
    <x v="9"/>
    <x v="0"/>
    <x v="0"/>
    <x v="932"/>
    <x v="932"/>
    <x v="1"/>
    <n v="0.34435370564460799"/>
    <n v="0.28584378957748402"/>
    <n v="5.8509916067123399E-2"/>
    <n v="-3.9994716644287099E-4"/>
    <n v="-9.66614636126906E-4"/>
    <n v="5.6666746968403502E-4"/>
    <n v="1.1828700304031401"/>
    <n v="0.33379644155502303"/>
    <s v="8490.73588848114"/>
  </r>
  <r>
    <x v="9"/>
    <x v="9"/>
    <x v="0"/>
    <x v="0"/>
    <x v="932"/>
    <x v="932"/>
    <x v="2"/>
    <n v="0.391213238239288"/>
    <n v="0.277460187673569"/>
    <n v="0.11375305056571999"/>
    <n v="-5.9998035430908203E-4"/>
    <n v="-1.66129332501441E-3"/>
    <n v="1.0613129707053299E-3"/>
    <n v="1.1814199686050399"/>
    <n v="-0.279539674520493"/>
    <s v="14609.5967292786"/>
  </r>
  <r>
    <x v="9"/>
    <x v="9"/>
    <x v="0"/>
    <x v="0"/>
    <x v="932"/>
    <x v="932"/>
    <x v="3"/>
    <n v="0.23362298309803001"/>
    <n v="0.326884806156158"/>
    <n v="9.3261823058128399E-2"/>
    <n v="-4.1997432708740202E-4"/>
    <n v="4.6228553401306299E-4"/>
    <n v="8.8225986110046495E-4"/>
    <n v="1.1818100214004501"/>
    <n v="1.5968462228775"/>
    <s v="4150.36201477051"/>
  </r>
  <r>
    <x v="9"/>
    <x v="9"/>
    <x v="0"/>
    <x v="0"/>
    <x v="933"/>
    <x v="933"/>
    <x v="0"/>
    <n v="0.227247655391693"/>
    <n v="0.27916979789733898"/>
    <n v="5.1922142505645801E-2"/>
    <n v="-4.1997432708740202E-4"/>
    <n v="6.7831213527824703E-5"/>
    <n v="4.8780554789118501E-4"/>
    <n v="1.1818000078201301"/>
    <n v="1.24539995193481"/>
    <s v="635.999441146851"/>
  </r>
  <r>
    <x v="9"/>
    <x v="9"/>
    <x v="0"/>
    <x v="0"/>
    <x v="933"/>
    <x v="933"/>
    <x v="1"/>
    <n v="0.30097794532775901"/>
    <n v="0.285874754190445"/>
    <n v="1.5103191137313799E-2"/>
    <n v="-8.20040702819824E-4"/>
    <n v="-9.6631475025787895E-4"/>
    <n v="1.4627404743805501E-4"/>
    <n v="1.18204998970032"/>
    <n v="0.332830131053925"/>
    <s v="8492.19858646393"/>
  </r>
  <r>
    <x v="9"/>
    <x v="9"/>
    <x v="0"/>
    <x v="0"/>
    <x v="933"/>
    <x v="933"/>
    <x v="2"/>
    <n v="0.436226665973663"/>
    <n v="0.27766615152358998"/>
    <n v="0.15856051445007299"/>
    <n v="-1.8000602722168001E-4"/>
    <n v="-1.65937165729702E-3"/>
    <n v="1.4793656300753401E-3"/>
    <n v="1.18123996257782"/>
    <n v="-0.28119903802871699"/>
    <s v="14624.3906021118"/>
  </r>
  <r>
    <x v="9"/>
    <x v="9"/>
    <x v="0"/>
    <x v="0"/>
    <x v="933"/>
    <x v="933"/>
    <x v="3"/>
    <n v="0.23044744133949299"/>
    <n v="0.32685586810112"/>
    <n v="9.6408426761627197E-2"/>
    <n v="-4.50015068054199E-4"/>
    <n v="4.62011783383787E-4"/>
    <n v="9.1202685143798601E-4"/>
    <n v="1.1813600063323999"/>
    <n v="1.5973082780837999"/>
    <s v="4159.48271751404"/>
  </r>
  <r>
    <x v="9"/>
    <x v="9"/>
    <x v="0"/>
    <x v="0"/>
    <x v="934"/>
    <x v="934"/>
    <x v="0"/>
    <n v="0.22298426926136"/>
    <n v="0.27918410301208502"/>
    <n v="5.6199833750724799E-2"/>
    <n v="-4.6002864837646501E-4"/>
    <n v="6.7965607740916298E-5"/>
    <n v="5.2799424156546604E-4"/>
    <n v="1.18133997917175"/>
    <n v="1.24546790122986"/>
    <s v="641.279220581055"/>
  </r>
  <r>
    <x v="9"/>
    <x v="9"/>
    <x v="0"/>
    <x v="0"/>
    <x v="934"/>
    <x v="934"/>
    <x v="1"/>
    <n v="0.31233882904052701"/>
    <n v="0.28587093949317899"/>
    <n v="2.6467889547348002E-2"/>
    <n v="-7.1001052856445302E-4"/>
    <n v="-9.6635165391489896E-4"/>
    <n v="2.56341125350446E-4"/>
    <n v="1.18133997917175"/>
    <n v="0.33186379075050398"/>
    <s v="8494.76218223572"/>
  </r>
  <r>
    <x v="9"/>
    <x v="9"/>
    <x v="0"/>
    <x v="0"/>
    <x v="934"/>
    <x v="934"/>
    <x v="2"/>
    <n v="0.35799297690391502"/>
    <n v="0.27776560187339799"/>
    <n v="8.0227375030517606E-2"/>
    <n v="-9.0992450714111296E-4"/>
    <n v="-1.65844382718205E-3"/>
    <n v="7.4851932004094102E-4"/>
    <n v="1.18033003807068"/>
    <n v="-0.28285747766494801"/>
    <s v="14631.8745613098"/>
  </r>
  <r>
    <x v="9"/>
    <x v="9"/>
    <x v="0"/>
    <x v="0"/>
    <x v="934"/>
    <x v="934"/>
    <x v="3"/>
    <n v="0.227271899580956"/>
    <n v="0.32680943608284002"/>
    <n v="9.9537536501884502E-2"/>
    <n v="-4.8005580902099599E-4"/>
    <n v="4.6157251927070298E-4"/>
    <n v="9.4162835739552996E-4"/>
    <n v="1.18087995052338"/>
    <n v="1.5977698564529399"/>
    <s v="4168.89905929565"/>
  </r>
  <r>
    <x v="9"/>
    <x v="9"/>
    <x v="0"/>
    <x v="0"/>
    <x v="935"/>
    <x v="935"/>
    <x v="0"/>
    <n v="0.22405011951923401"/>
    <n v="0.27911034226417503"/>
    <n v="5.5060222744941698E-2"/>
    <n v="-4.50015068054199E-4"/>
    <n v="6.7272630985826295E-5"/>
    <n v="5.1728769904002504E-4"/>
    <n v="1.1808899641037001"/>
    <n v="1.2455351352691699"/>
    <s v="646.451711654663"/>
  </r>
  <r>
    <x v="9"/>
    <x v="9"/>
    <x v="0"/>
    <x v="0"/>
    <x v="935"/>
    <x v="935"/>
    <x v="1"/>
    <n v="0.41869813203811601"/>
    <n v="0.28581970930099498"/>
    <n v="0.132878422737122"/>
    <n v="3.2007694244384798E-4"/>
    <n v="-9.6684781601652503E-4"/>
    <n v="1.2869248166680299E-3"/>
    <n v="1.1816600561142001"/>
    <n v="0.33089694380760198"/>
    <s v="8507.63082504272"/>
  </r>
  <r>
    <x v="9"/>
    <x v="9"/>
    <x v="0"/>
    <x v="0"/>
    <x v="935"/>
    <x v="935"/>
    <x v="2"/>
    <n v="0.502679944038391"/>
    <n v="0.277505964040756"/>
    <n v="0.225173979997635"/>
    <n v="4.4000148773193397E-4"/>
    <n v="-1.66086619719863E-3"/>
    <n v="2.1008676849305599E-3"/>
    <n v="1.18077003955841"/>
    <n v="-0.28451833128929099"/>
    <s v="14652.8840065002"/>
  </r>
  <r>
    <x v="9"/>
    <x v="9"/>
    <x v="0"/>
    <x v="0"/>
    <x v="935"/>
    <x v="935"/>
    <x v="3"/>
    <n v="0.31713220477104198"/>
    <n v="0.32684478163719199"/>
    <n v="9.7125768661499006E-3"/>
    <n v="3.70025634765625E-4"/>
    <n v="4.6190689317882099E-4"/>
    <n v="9.1881258413195596E-5"/>
    <n v="1.1812499761581401"/>
    <n v="1.5982317924499501"/>
    <s v="4169.81816291809"/>
  </r>
  <r>
    <x v="9"/>
    <x v="9"/>
    <x v="0"/>
    <x v="0"/>
    <x v="936"/>
    <x v="936"/>
    <x v="0"/>
    <n v="0.31026959419250499"/>
    <n v="0.27912786602973899"/>
    <n v="3.1141728162765499E-2"/>
    <n v="3.60012054443359E-4"/>
    <n v="6.7437264078762396E-5"/>
    <n v="2.92574783088639E-4"/>
    <n v="1.1812499761581401"/>
    <n v="1.2456026077270499"/>
    <s v="643.526315689087"/>
  </r>
  <r>
    <x v="9"/>
    <x v="9"/>
    <x v="0"/>
    <x v="0"/>
    <x v="936"/>
    <x v="936"/>
    <x v="1"/>
    <n v="0.366029292345047"/>
    <n v="0.28583416342735302"/>
    <n v="8.0195128917694106E-2"/>
    <n v="-1.9001960754394499E-4"/>
    <n v="-9.6670782659202803E-4"/>
    <n v="7.7668821904808305E-4"/>
    <n v="1.1814700365066499"/>
    <n v="0.32993024587631198"/>
    <s v="8515.39790630341"/>
  </r>
  <r>
    <x v="9"/>
    <x v="9"/>
    <x v="0"/>
    <x v="0"/>
    <x v="936"/>
    <x v="936"/>
    <x v="2"/>
    <n v="-7.7179610729217502E-2"/>
    <n v="0.27751651406288103"/>
    <n v="0.354696124792099"/>
    <n v="-4.9700736999511701E-3"/>
    <n v="-1.66076782625169E-3"/>
    <n v="3.3093057572841601E-3"/>
    <n v="1.1757999658584599"/>
    <n v="-0.28617909550666798"/>
    <s v="14619.7903156281"/>
  </r>
  <r>
    <x v="9"/>
    <x v="9"/>
    <x v="0"/>
    <x v="0"/>
    <x v="936"/>
    <x v="936"/>
    <x v="3"/>
    <n v="-0.18815720081329301"/>
    <n v="0.32688906788826"/>
    <n v="0.51504623889923096"/>
    <n v="-4.4100284576415998E-3"/>
    <n v="4.6232584281824502E-4"/>
    <n v="4.8723542131483598E-3"/>
    <n v="1.1768399477005"/>
    <n v="1.59869408607483"/>
    <s v="4218.54138374329"/>
  </r>
  <r>
    <x v="9"/>
    <x v="9"/>
    <x v="0"/>
    <x v="0"/>
    <x v="937"/>
    <x v="937"/>
    <x v="0"/>
    <n v="-0.19745463132858301"/>
    <n v="0.27912276983261097"/>
    <n v="0.47657740116119401"/>
    <n v="-4.4100284576415998E-3"/>
    <n v="6.7389388277661096E-5"/>
    <n v="4.4774180278182004E-3"/>
    <n v="1.1768399477005"/>
    <n v="1.2456699609756501"/>
    <s v="688.300132751465"/>
  </r>
  <r>
    <x v="9"/>
    <x v="9"/>
    <x v="0"/>
    <x v="0"/>
    <x v="937"/>
    <x v="937"/>
    <x v="1"/>
    <n v="-8.20927023887634E-2"/>
    <n v="0.28579825162887601"/>
    <n v="0.36789095401763899"/>
    <n v="-4.53007221221924E-3"/>
    <n v="-9.6705567557364702E-4"/>
    <n v="3.5630166530609101E-3"/>
    <n v="1.17693996429443"/>
    <n v="0.32896319031715399"/>
    <s v="8479.76803779602"/>
  </r>
  <r>
    <x v="9"/>
    <x v="9"/>
    <x v="0"/>
    <x v="0"/>
    <x v="937"/>
    <x v="937"/>
    <x v="2"/>
    <n v="0.240086615085602"/>
    <n v="0.27759176492691001"/>
    <n v="3.7505149841308601E-2"/>
    <n v="-2.0099878311157201E-3"/>
    <n v="-1.66006572544575E-3"/>
    <n v="3.4992210566997501E-4"/>
    <n v="1.17378997802734"/>
    <n v="-0.28783917427062999"/>
    <s v="14616.2915229797"/>
  </r>
  <r>
    <x v="9"/>
    <x v="9"/>
    <x v="0"/>
    <x v="0"/>
    <x v="937"/>
    <x v="937"/>
    <x v="3"/>
    <n v="0.28859013319015497"/>
    <n v="0.32685372233390803"/>
    <n v="3.82635891437531E-2"/>
    <n v="1.0001659393310499E-4"/>
    <n v="4.6199146891012799E-4"/>
    <n v="3.6197487497702198E-4"/>
    <n v="1.17693996429443"/>
    <n v="1.5991560220718399"/>
    <s v="4222.16057777405"/>
  </r>
  <r>
    <x v="9"/>
    <x v="9"/>
    <x v="0"/>
    <x v="0"/>
    <x v="938"/>
    <x v="938"/>
    <x v="0"/>
    <n v="0.28472730517387401"/>
    <n v="0.27901908755302401"/>
    <n v="5.7082176208496102E-3"/>
    <n v="1.20043754577637E-4"/>
    <n v="6.6415297624189407E-5"/>
    <n v="5.3628456953447299E-5"/>
    <n v="1.1769599914550799"/>
    <n v="1.2457363605499301"/>
    <s v="687.763690948486"/>
  </r>
  <r>
    <x v="9"/>
    <x v="9"/>
    <x v="0"/>
    <x v="0"/>
    <x v="938"/>
    <x v="938"/>
    <x v="1"/>
    <n v="0.54982244968414296"/>
    <n v="0.28567969799041698"/>
    <n v="0.26414275169372597"/>
    <n v="1.5900135040283201E-3"/>
    <n v="-9.6820382168516495E-4"/>
    <n v="2.5582173839211499E-3"/>
    <n v="1.1785299777984599"/>
    <n v="0.32799497246742199"/>
    <s v="8505.35035133362"/>
  </r>
  <r>
    <x v="9"/>
    <x v="9"/>
    <x v="0"/>
    <x v="0"/>
    <x v="938"/>
    <x v="938"/>
    <x v="2"/>
    <n v="0.122193038463593"/>
    <n v="0.27736380696296697"/>
    <n v="0.155170768499374"/>
    <n v="-3.1099319458007799E-3"/>
    <n v="-1.6621925169602E-3"/>
    <n v="1.44773942884058E-3"/>
    <n v="1.1706800460815401"/>
    <n v="-0.28950136899948098"/>
    <s v="14601.8147468567"/>
  </r>
  <r>
    <x v="9"/>
    <x v="9"/>
    <x v="0"/>
    <x v="0"/>
    <x v="938"/>
    <x v="938"/>
    <x v="3"/>
    <n v="-0.253684282302856"/>
    <n v="0.32682007551193198"/>
    <n v="0.58050435781478904"/>
    <n v="-5.0299167633056597E-3"/>
    <n v="4.6167316031642302E-4"/>
    <n v="5.4915901273488998E-3"/>
    <n v="1.1719100475311299"/>
    <n v="1.5996177196502701"/>
    <s v="4277.07672119141"/>
  </r>
  <r>
    <x v="9"/>
    <x v="9"/>
    <x v="0"/>
    <x v="0"/>
    <x v="939"/>
    <x v="939"/>
    <x v="0"/>
    <n v="-0.26451420783996599"/>
    <n v="0.27914112806320202"/>
    <n v="0.54365533590316795"/>
    <n v="-5.0400495529174796E-3"/>
    <n v="6.7561864852905301E-5"/>
    <n v="5.1076114177703901E-3"/>
    <n v="1.17191994190216"/>
    <n v="1.2458039522171001"/>
    <s v="738.840103149414"/>
  </r>
  <r>
    <x v="9"/>
    <x v="9"/>
    <x v="0"/>
    <x v="0"/>
    <x v="939"/>
    <x v="939"/>
    <x v="1"/>
    <n v="-0.22973525524139399"/>
    <n v="0.28576475381851202"/>
    <n v="0.51550000905990601"/>
    <n v="-5.9599876403808602E-3"/>
    <n v="-9.6738006686791799E-4"/>
    <n v="4.9926075153052798E-3"/>
    <n v="1.1725699901580799"/>
    <n v="0.32702758908271801"/>
    <s v="8455.42430877686"/>
  </r>
  <r>
    <x v="9"/>
    <x v="9"/>
    <x v="0"/>
    <x v="0"/>
    <x v="939"/>
    <x v="939"/>
    <x v="2"/>
    <n v="0.37405368685722401"/>
    <n v="0.27770882844924899"/>
    <n v="9.6344858407974202E-2"/>
    <n v="-7.6007843017578103E-4"/>
    <n v="-1.6589735168963699E-3"/>
    <n v="8.9889508672058604E-4"/>
    <n v="1.1699199676513701"/>
    <n v="-0.29116034507751498"/>
    <s v="14610.8031272888"/>
  </r>
  <r>
    <x v="9"/>
    <x v="9"/>
    <x v="0"/>
    <x v="0"/>
    <x v="939"/>
    <x v="939"/>
    <x v="3"/>
    <n v="0.109940618276596"/>
    <n v="0.32683712244033802"/>
    <n v="0.21689650416374201"/>
    <n v="-1.5900135040283201E-3"/>
    <n v="4.6183442464098302E-4"/>
    <n v="2.0518479868769598E-3"/>
    <n v="1.1703200340271001"/>
    <n v="1.6000795364379901"/>
    <s v="4297.59502410889"/>
  </r>
  <r>
    <x v="9"/>
    <x v="9"/>
    <x v="0"/>
    <x v="0"/>
    <x v="940"/>
    <x v="940"/>
    <x v="0"/>
    <n v="0.100589409470558"/>
    <n v="0.27886503934860202"/>
    <n v="0.17827562987804399"/>
    <n v="-1.6099214553832999E-3"/>
    <n v="6.4968022343236994E-5"/>
    <n v="1.6748894704505799E-3"/>
    <n v="1.17031002044678"/>
    <n v="1.2458689212799099"/>
    <s v="755.589008331299"/>
  </r>
  <r>
    <x v="9"/>
    <x v="9"/>
    <x v="0"/>
    <x v="0"/>
    <x v="940"/>
    <x v="940"/>
    <x v="1"/>
    <n v="0.195664897561073"/>
    <n v="0.285493433475494"/>
    <n v="8.9828535914421095E-2"/>
    <n v="-1.8399953842163099E-3"/>
    <n v="-9.7000779351219502E-4"/>
    <n v="8.6998759070411303E-4"/>
    <n v="1.1707299947738601"/>
    <n v="0.32605758309364302"/>
    <s v="8446.72441482544"/>
  </r>
  <r>
    <x v="9"/>
    <x v="9"/>
    <x v="0"/>
    <x v="0"/>
    <x v="940"/>
    <x v="940"/>
    <x v="2"/>
    <n v="0.34405323863029502"/>
    <n v="0.27704200148582497"/>
    <n v="6.7011237144470201E-2"/>
    <n v="-1.03998184204102E-3"/>
    <n v="-1.66519498452544E-3"/>
    <n v="6.2521314248442596E-4"/>
    <n v="1.1688799858093299"/>
    <n v="-0.29282554984092701"/>
    <s v="14617.0556545258"/>
  </r>
  <r>
    <x v="9"/>
    <x v="9"/>
    <x v="0"/>
    <x v="0"/>
    <x v="940"/>
    <x v="940"/>
    <x v="3"/>
    <n v="0.236785918474197"/>
    <n v="0.32672765851020802"/>
    <n v="8.9941740036010701E-2"/>
    <n v="-3.9005279541015598E-4"/>
    <n v="4.6079891035333297E-4"/>
    <n v="8.5085170576348901E-4"/>
    <n v="1.1699299812316899"/>
    <n v="1.6005402803421001"/>
    <s v="4306.10299110413"/>
  </r>
  <r>
    <x v="9"/>
    <x v="9"/>
    <x v="0"/>
    <x v="0"/>
    <x v="941"/>
    <x v="941"/>
    <x v="0"/>
    <n v="0.229366675019264"/>
    <n v="0.27915033698081998"/>
    <n v="4.9783661961555502E-2"/>
    <n v="-4.0006637573242198E-4"/>
    <n v="6.7648383264895501E-5"/>
    <n v="4.6771476627327502E-4"/>
    <n v="1.16990995407104"/>
    <n v="1.2459365129470801"/>
    <s v="760.265588760376"/>
  </r>
  <r>
    <x v="9"/>
    <x v="9"/>
    <x v="0"/>
    <x v="0"/>
    <x v="941"/>
    <x v="941"/>
    <x v="1"/>
    <n v="0.318530112504959"/>
    <n v="0.28571557998657199"/>
    <n v="3.2814532518386799E-2"/>
    <n v="-6.5004825592041005E-4"/>
    <n v="-9.6785632194951198E-4"/>
    <n v="3.1780806602910199E-4"/>
    <n v="1.1700799465179399"/>
    <n v="0.32508972287178001"/>
    <s v="8449.90253448486"/>
  </r>
  <r>
    <x v="9"/>
    <x v="9"/>
    <x v="0"/>
    <x v="0"/>
    <x v="941"/>
    <x v="941"/>
    <x v="2"/>
    <n v="0.35477316379547102"/>
    <n v="0.27781972289085399"/>
    <n v="7.6953440904617296E-2"/>
    <n v="-9.3996524810791005E-4"/>
    <n v="-1.6579388175159699E-3"/>
    <n v="7.1797356940805901E-4"/>
    <n v="1.16794002056122"/>
    <n v="-0.294483482837677"/>
    <s v="14624.2356300354"/>
  </r>
  <r>
    <x v="9"/>
    <x v="9"/>
    <x v="0"/>
    <x v="0"/>
    <x v="941"/>
    <x v="941"/>
    <x v="3"/>
    <n v="9.5146611332893399E-2"/>
    <n v="0.32681581377983099"/>
    <n v="0.23166920244693801"/>
    <n v="-1.7299652099609401E-3"/>
    <n v="4.6163285151124001E-4"/>
    <n v="2.1915980614721801E-3"/>
    <n v="1.1682000160217301"/>
    <n v="1.60100185871124"/>
    <s v="4328.01842689514"/>
  </r>
  <r>
    <x v="9"/>
    <x v="9"/>
    <x v="0"/>
    <x v="0"/>
    <x v="942"/>
    <x v="942"/>
    <x v="0"/>
    <n v="8.8877782225608798E-2"/>
    <n v="0.27899655699729897"/>
    <n v="0.19011877477169001"/>
    <n v="-1.7199516296386699E-3"/>
    <n v="6.6203625465277596E-5"/>
    <n v="1.7861552769318199E-3"/>
    <n v="1.16819000244141"/>
    <n v="1.2460026741027801"/>
    <s v="778.12671661377"/>
  </r>
  <r>
    <x v="9"/>
    <x v="9"/>
    <x v="0"/>
    <x v="0"/>
    <x v="942"/>
    <x v="942"/>
    <x v="1"/>
    <n v="0.194643273949623"/>
    <n v="0.28558683395385698"/>
    <n v="9.09435600042343E-2"/>
    <n v="-1.84988975524902E-3"/>
    <n v="-9.6910324646159996E-4"/>
    <n v="8.8078650878742305E-4"/>
    <n v="1.1682300567627"/>
    <n v="0.32412061095237699"/>
    <s v="8441.09416007996"/>
  </r>
  <r>
    <x v="9"/>
    <x v="9"/>
    <x v="0"/>
    <x v="0"/>
    <x v="942"/>
    <x v="942"/>
    <x v="2"/>
    <n v="0.24222037196159399"/>
    <n v="0.27739107608795199"/>
    <n v="3.5170704126357998E-2"/>
    <n v="-1.99007987976074E-3"/>
    <n v="-1.6619381494820101E-3"/>
    <n v="3.2814173027873001E-4"/>
    <n v="1.16594994068146"/>
    <n v="-0.296145409345627"/>
    <s v="14620.9537982941"/>
  </r>
  <r>
    <x v="9"/>
    <x v="9"/>
    <x v="0"/>
    <x v="0"/>
    <x v="942"/>
    <x v="942"/>
    <x v="3"/>
    <n v="8.4574073553085299E-2"/>
    <n v="0.32679027318954501"/>
    <n v="0.24221619963645899"/>
    <n v="-1.8299818038940399E-3"/>
    <n v="4.6139123151078799E-4"/>
    <n v="2.2913729771971698E-3"/>
    <n v="1.16637003421783"/>
    <n v="1.6014631986618"/>
    <s v="4350.9316444397"/>
  </r>
  <r>
    <x v="9"/>
    <x v="9"/>
    <x v="0"/>
    <x v="0"/>
    <x v="943"/>
    <x v="943"/>
    <x v="0"/>
    <n v="7.6100289821624797E-2"/>
    <n v="0.27903652191162098"/>
    <n v="0.202936232089996"/>
    <n v="-1.8399953842163099E-3"/>
    <n v="6.6579093981999904E-5"/>
    <n v="1.90657447092235E-3"/>
    <n v="1.1663500070571899"/>
    <n v="1.2460693120956401"/>
    <s v="797.193050384521"/>
  </r>
  <r>
    <x v="9"/>
    <x v="9"/>
    <x v="0"/>
    <x v="0"/>
    <x v="943"/>
    <x v="943"/>
    <x v="1"/>
    <n v="0.239028364419937"/>
    <n v="0.28560337424278298"/>
    <n v="4.6575009822845501E-2"/>
    <n v="-1.4200210571289099E-3"/>
    <n v="-9.6894305897876599E-4"/>
    <n v="4.5107799815013999E-4"/>
    <n v="1.16681003570557"/>
    <n v="0.32315167784690901"/>
    <s v="8436.58328056335"/>
  </r>
  <r>
    <x v="9"/>
    <x v="9"/>
    <x v="0"/>
    <x v="0"/>
    <x v="943"/>
    <x v="943"/>
    <x v="2"/>
    <n v="0.41587287187576299"/>
    <n v="0.277522683143616"/>
    <n v="0.13835018873214699"/>
    <n v="-3.69906425476074E-4"/>
    <n v="-1.66071020066738E-3"/>
    <n v="1.2908037751913101E-3"/>
    <n v="1.1655800342559799"/>
    <n v="-0.29780611395835899"/>
    <s v="14633.8617801666"/>
  </r>
  <r>
    <x v="9"/>
    <x v="9"/>
    <x v="0"/>
    <x v="0"/>
    <x v="943"/>
    <x v="943"/>
    <x v="3"/>
    <n v="0.22305044531822199"/>
    <n v="0.32680517435073902"/>
    <n v="0.10375472903251599"/>
    <n v="-5.1999092102050803E-4"/>
    <n v="4.61532210465521E-4"/>
    <n v="9.8152318969368891E-4"/>
    <n v="1.16585004329681"/>
    <n v="1.6019247770309399"/>
    <s v="4360.74733734131"/>
  </r>
  <r>
    <x v="9"/>
    <x v="9"/>
    <x v="0"/>
    <x v="0"/>
    <x v="944"/>
    <x v="944"/>
    <x v="0"/>
    <n v="0.21766772866249101"/>
    <n v="0.27906867861747697"/>
    <n v="6.14009499549866E-2"/>
    <n v="-5.0997734069824197E-4"/>
    <n v="6.6881206294056001E-5"/>
    <n v="5.7685852516442505E-4"/>
    <n v="1.1658400297164899"/>
    <n v="1.2461361885070801"/>
    <s v="802.961587905884"/>
  </r>
  <r>
    <x v="9"/>
    <x v="9"/>
    <x v="0"/>
    <x v="0"/>
    <x v="944"/>
    <x v="944"/>
    <x v="1"/>
    <n v="0.29168489575385997"/>
    <n v="0.28561934828758201"/>
    <n v="6.0655474662780796E-3"/>
    <n v="-9.1004371643066395E-4"/>
    <n v="-9.6878834301605799E-4"/>
    <n v="5.8744626585394097E-5"/>
    <n v="1.16589999198914"/>
    <n v="0.32218289375305198"/>
    <s v="8437.17098236084"/>
  </r>
  <r>
    <x v="9"/>
    <x v="9"/>
    <x v="0"/>
    <x v="0"/>
    <x v="944"/>
    <x v="944"/>
    <x v="2"/>
    <n v="0.29152691364288302"/>
    <n v="0.277639299631119"/>
    <n v="1.38876140117645E-2"/>
    <n v="-1.5300512313842799E-3"/>
    <n v="-1.65962218306959E-3"/>
    <n v="1.29570951685309E-4"/>
    <n v="1.1640499830246001"/>
    <n v="-0.29946574568748502"/>
    <s v="14635.157585144"/>
  </r>
  <r>
    <x v="9"/>
    <x v="9"/>
    <x v="0"/>
    <x v="0"/>
    <x v="944"/>
    <x v="944"/>
    <x v="3"/>
    <n v="0.15645223855972301"/>
    <n v="0.32674980163574202"/>
    <n v="0.17029756307601901"/>
    <n v="-1.15001201629639E-3"/>
    <n v="4.6100837062112998E-4"/>
    <n v="1.6110204160213501E-3"/>
    <n v="1.16470003128052"/>
    <n v="1.6023857593536399"/>
    <s v="4376.8572807312"/>
  </r>
  <r>
    <x v="9"/>
    <x v="9"/>
    <x v="0"/>
    <x v="0"/>
    <x v="945"/>
    <x v="945"/>
    <x v="0"/>
    <n v="0.149542272090912"/>
    <n v="0.27897599339485202"/>
    <n v="0.12943372130394001"/>
    <n v="-1.15001201629639E-3"/>
    <n v="6.6010434238705798E-5"/>
    <n v="1.2160224141553001E-3"/>
    <n v="1.1646900177002"/>
    <n v="1.2462022304534901"/>
    <s v="815.122127532959"/>
  </r>
  <r>
    <x v="9"/>
    <x v="9"/>
    <x v="0"/>
    <x v="0"/>
    <x v="945"/>
    <x v="945"/>
    <x v="1"/>
    <n v="0.37016502022743197"/>
    <n v="0.28555104136467002"/>
    <n v="8.4613978862762507E-2"/>
    <n v="-1.49965286254883E-4"/>
    <n v="-9.6944987308233998E-4"/>
    <n v="8.1948458682745695E-4"/>
    <n v="1.16575002670288"/>
    <n v="0.32121345400810197"/>
    <s v="8445.36542892456"/>
  </r>
  <r>
    <x v="9"/>
    <x v="9"/>
    <x v="0"/>
    <x v="0"/>
    <x v="945"/>
    <x v="945"/>
    <x v="2"/>
    <n v="0.50910681486129805"/>
    <n v="0.27734485268592801"/>
    <n v="0.23176196217536901"/>
    <n v="4.99963760375977E-4"/>
    <n v="-1.6623693518340601E-3"/>
    <n v="2.1623331122100401E-3"/>
    <n v="1.16454994678497"/>
    <n v="-0.30112811923027"/>
    <s v="14656.7809581757"/>
  </r>
  <r>
    <x v="9"/>
    <x v="9"/>
    <x v="0"/>
    <x v="0"/>
    <x v="945"/>
    <x v="945"/>
    <x v="3"/>
    <n v="0.30232560634612998"/>
    <n v="0.32676470279693598"/>
    <n v="2.4439096450805699E-2"/>
    <n v="2.29954719543457E-4"/>
    <n v="4.6114934957586202E-4"/>
    <n v="2.3119463003240501E-4"/>
    <n v="1.1649299860000599"/>
    <n v="1.6028468608856199"/>
    <s v="4379.16874885559"/>
  </r>
  <r>
    <x v="9"/>
    <x v="9"/>
    <x v="0"/>
    <x v="0"/>
    <x v="946"/>
    <x v="946"/>
    <x v="0"/>
    <n v="0.29536041617393499"/>
    <n v="0.27913814783096302"/>
    <n v="1.6222268342971798E-2"/>
    <n v="2.19941139221191E-4"/>
    <n v="6.7533866968005896E-5"/>
    <n v="1.52407272253186E-4"/>
    <n v="1.1649099588394201"/>
    <n v="1.2462698221206701"/>
    <s v="813.5986328125"/>
  </r>
  <r>
    <x v="9"/>
    <x v="9"/>
    <x v="0"/>
    <x v="0"/>
    <x v="946"/>
    <x v="946"/>
    <x v="1"/>
    <n v="0.37842413783073398"/>
    <n v="0.28569096326827997"/>
    <n v="9.2733174562454196E-2"/>
    <n v="-6.9975852966308594E-5"/>
    <n v="-9.68094740528613E-4"/>
    <n v="8.9811888756230495E-4"/>
    <n v="1.1656800508499101"/>
    <n v="0.32024535536766102"/>
    <s v="8454.34665679932"/>
  </r>
  <r>
    <x v="9"/>
    <x v="9"/>
    <x v="0"/>
    <x v="0"/>
    <x v="946"/>
    <x v="946"/>
    <x v="2"/>
    <n v="0.49089956283569303"/>
    <n v="0.277786284685135"/>
    <n v="0.213113278150558"/>
    <n v="3.3009052276611301E-4"/>
    <n v="-1.65825081057847E-3"/>
    <n v="1.98834133334458E-3"/>
    <n v="1.1648800373077399"/>
    <n v="-0.30278638005256697"/>
    <s v="14676.6638755798"/>
  </r>
  <r>
    <x v="9"/>
    <x v="9"/>
    <x v="0"/>
    <x v="0"/>
    <x v="946"/>
    <x v="946"/>
    <x v="3"/>
    <n v="0.32558771967887901"/>
    <n v="0.32676216959953303"/>
    <n v="1.1744499206542999E-3"/>
    <n v="4.50015068054199E-4"/>
    <n v="4.6112536801956599E-4"/>
    <n v="1.1110299965366701E-5"/>
    <n v="1.1653800010681199"/>
    <n v="1.6033079624176001"/>
    <s v="4379.27961349487"/>
  </r>
  <r>
    <x v="9"/>
    <x v="9"/>
    <x v="0"/>
    <x v="0"/>
    <x v="947"/>
    <x v="947"/>
    <x v="0"/>
    <n v="0.32091537117958102"/>
    <n v="0.27896112203598"/>
    <n v="4.1954249143600499E-2"/>
    <n v="4.6002864837646501E-4"/>
    <n v="6.5870714024640606E-5"/>
    <n v="3.9415794890373902E-4"/>
    <n v="1.1653699874877901"/>
    <n v="1.2463357448577901"/>
    <s v="809.657573699951"/>
  </r>
  <r>
    <x v="9"/>
    <x v="9"/>
    <x v="0"/>
    <x v="0"/>
    <x v="947"/>
    <x v="947"/>
    <x v="1"/>
    <n v="0.36499536037445102"/>
    <n v="0.28552368283271801"/>
    <n v="7.9471677541732802E-2"/>
    <n v="-2.0003318786621099E-4"/>
    <n v="-9.6971483435481798E-4"/>
    <n v="7.6968164648860704E-4"/>
    <n v="1.1654800176620499"/>
    <n v="0.31927564740181003"/>
    <s v="8462.04400062561"/>
  </r>
  <r>
    <x v="9"/>
    <x v="9"/>
    <x v="0"/>
    <x v="0"/>
    <x v="947"/>
    <x v="947"/>
    <x v="2"/>
    <n v="0.39871335029602101"/>
    <n v="0.27738755941391002"/>
    <n v="0.121325790882111"/>
    <n v="-5.30004501342773E-4"/>
    <n v="-1.6619708621874499E-3"/>
    <n v="1.13196636084467E-3"/>
    <n v="1.1643500328064"/>
    <n v="-0.30444833636283902"/>
    <s v="14687.9839897156"/>
  </r>
  <r>
    <x v="9"/>
    <x v="9"/>
    <x v="0"/>
    <x v="0"/>
    <x v="947"/>
    <x v="947"/>
    <x v="3"/>
    <n v="0.19344983994960799"/>
    <n v="0.32664799690246599"/>
    <n v="0.133198156952858"/>
    <n v="-8.0001354217529297E-4"/>
    <n v="4.6004529576748599E-4"/>
    <n v="1.2600588379427799E-3"/>
    <n v="1.1645799875259399"/>
    <n v="1.6037679910659799"/>
    <s v="4391.88003540039"/>
  </r>
  <r>
    <x v="9"/>
    <x v="9"/>
    <x v="0"/>
    <x v="0"/>
    <x v="948"/>
    <x v="948"/>
    <x v="0"/>
    <n v="0.18573035299778001"/>
    <n v="0.279126286506653"/>
    <n v="9.3395933508873E-2"/>
    <n v="-8.1002712249755903E-4"/>
    <n v="6.7422428401187103E-5"/>
    <n v="8.7744952179491498E-4"/>
    <n v="1.1645599603653001"/>
    <n v="1.2464032173156701"/>
    <s v="818.432569503784"/>
  </r>
  <r>
    <x v="9"/>
    <x v="9"/>
    <x v="0"/>
    <x v="0"/>
    <x v="948"/>
    <x v="948"/>
    <x v="1"/>
    <n v="0.29065096378326399"/>
    <n v="0.28569194674491899"/>
    <n v="4.9590170383453404E-3"/>
    <n v="-9.2005729675293001E-4"/>
    <n v="-9.6808519447222395E-4"/>
    <n v="4.8027897719293799E-5"/>
    <n v="1.1645599603653001"/>
    <n v="0.31830754876136802"/>
    <s v="8462.5244140625"/>
  </r>
  <r>
    <x v="9"/>
    <x v="9"/>
    <x v="0"/>
    <x v="0"/>
    <x v="948"/>
    <x v="948"/>
    <x v="2"/>
    <n v="0.32583320140838601"/>
    <n v="0.27772292494773898"/>
    <n v="4.8110276460647597E-2"/>
    <n v="-1.2099742889404299E-3"/>
    <n v="-1.6588419675827E-3"/>
    <n v="4.48867678642273E-4"/>
    <n v="1.1631400585174601"/>
    <n v="-0.30610716342925998"/>
    <s v="14692.4722194672"/>
  </r>
  <r>
    <x v="9"/>
    <x v="9"/>
    <x v="0"/>
    <x v="0"/>
    <x v="948"/>
    <x v="948"/>
    <x v="3"/>
    <n v="0.19344983994960799"/>
    <n v="0.32674640417098999"/>
    <n v="0.133296564221382"/>
    <n v="-8.0001354217529297E-4"/>
    <n v="4.6097623999230602E-4"/>
    <n v="1.2609898112714299E-3"/>
    <n v="1.16377997398376"/>
    <n v="1.6042289733886701"/>
    <s v="4404.48999404907"/>
  </r>
  <r>
    <x v="9"/>
    <x v="9"/>
    <x v="0"/>
    <x v="0"/>
    <x v="949"/>
    <x v="949"/>
    <x v="0"/>
    <n v="0.185743033885956"/>
    <n v="0.27911296486854598"/>
    <n v="9.3369930982589694E-2"/>
    <n v="-8.0990791320800803E-4"/>
    <n v="6.7297274654265507E-5"/>
    <n v="8.7720516603440003E-4"/>
    <n v="1.1637500524520901"/>
    <n v="1.24647057056427"/>
    <s v="827.205181121826"/>
  </r>
  <r>
    <x v="9"/>
    <x v="9"/>
    <x v="0"/>
    <x v="0"/>
    <x v="949"/>
    <x v="949"/>
    <x v="1"/>
    <n v="0.35157889127731301"/>
    <n v="0.28566873073577898"/>
    <n v="6.5910160541534396E-2"/>
    <n v="-3.2997131347656299E-4"/>
    <n v="-9.6831005066633203E-4"/>
    <n v="6.3833873718976996E-4"/>
    <n v="1.16422998905182"/>
    <n v="0.31733924150466902"/>
    <s v="8468.9074754715"/>
  </r>
  <r>
    <x v="9"/>
    <x v="9"/>
    <x v="0"/>
    <x v="0"/>
    <x v="949"/>
    <x v="949"/>
    <x v="2"/>
    <n v="0.42336019873619102"/>
    <n v="0.27775901556014998"/>
    <n v="0.14560118317604101"/>
    <n v="-3.0004978179931603E-4"/>
    <n v="-1.65850529447198E-3"/>
    <n v="1.3584555126726599E-3"/>
    <n v="1.1628400087356601"/>
    <n v="-0.307765662670135"/>
    <s v="14706.0561180115"/>
  </r>
  <r>
    <x v="9"/>
    <x v="9"/>
    <x v="0"/>
    <x v="0"/>
    <x v="949"/>
    <x v="949"/>
    <x v="3"/>
    <n v="0.20296385884285001"/>
    <n v="0.326689332723618"/>
    <n v="0.123725473880768"/>
    <n v="-7.1001052856445302E-4"/>
    <n v="4.6043633483350299E-4"/>
    <n v="1.17044686339796E-3"/>
    <n v="1.1630699634552"/>
    <n v="1.6046893596649201"/>
    <s v="4416.19396209717"/>
  </r>
  <r>
    <x v="9"/>
    <x v="9"/>
    <x v="0"/>
    <x v="0"/>
    <x v="950"/>
    <x v="950"/>
    <x v="0"/>
    <n v="0.19849514961242701"/>
    <n v="0.27927938103675798"/>
    <n v="8.0784231424331707E-2"/>
    <n v="-6.9010257720947298E-4"/>
    <n v="6.8860739702358801E-5"/>
    <n v="7.5896328780800104E-4"/>
    <n v="1.1630599498748799"/>
    <n v="1.2465394735336299"/>
    <s v="834.795236587524"/>
  </r>
  <r>
    <x v="9"/>
    <x v="9"/>
    <x v="0"/>
    <x v="0"/>
    <x v="950"/>
    <x v="950"/>
    <x v="1"/>
    <n v="0.29685452580451999"/>
    <n v="0.285829126834869"/>
    <n v="1.10253989696503E-2"/>
    <n v="-8.5997581481933605E-4"/>
    <n v="-9.6675666281953497E-4"/>
    <n v="1.06780848000199E-4"/>
    <n v="1.163370013237"/>
    <n v="0.31637248396873502"/>
    <s v="8469.97499465942"/>
  </r>
  <r>
    <x v="9"/>
    <x v="9"/>
    <x v="0"/>
    <x v="0"/>
    <x v="950"/>
    <x v="950"/>
    <x v="2"/>
    <n v="0.41264027357101402"/>
    <n v="0.278142690658569"/>
    <n v="0.13449758291244501"/>
    <n v="-4.0006637573242198E-4"/>
    <n v="-1.6549255233258E-3"/>
    <n v="1.2548591475933801E-3"/>
    <n v="1.1624399423599201"/>
    <n v="-0.309420585632324"/>
    <s v="14718.6052799225"/>
  </r>
  <r>
    <x v="9"/>
    <x v="9"/>
    <x v="0"/>
    <x v="0"/>
    <x v="950"/>
    <x v="950"/>
    <x v="3"/>
    <n v="0.29176566004753102"/>
    <n v="0.32674297690391502"/>
    <n v="3.4977316856384298E-2"/>
    <n v="1.3005733489990199E-4"/>
    <n v="4.60943818325177E-4"/>
    <n v="3.30886483425274E-4"/>
    <n v="1.1632000207901001"/>
    <n v="1.6051503419876101"/>
    <s v="4419.5032119751"/>
  </r>
  <r>
    <x v="9"/>
    <x v="9"/>
    <x v="0"/>
    <x v="0"/>
    <x v="951"/>
    <x v="951"/>
    <x v="0"/>
    <n v="0.28685900568962103"/>
    <n v="0.27906143665313698"/>
    <n v="7.7975690364837603E-3"/>
    <n v="1.40070915222168E-4"/>
    <n v="6.6813168814405799E-5"/>
    <n v="7.3257746407762197E-5"/>
    <n v="1.1632000207901001"/>
    <n v="1.2466062307357799"/>
    <s v="834.062099456787"/>
  </r>
  <r>
    <x v="9"/>
    <x v="9"/>
    <x v="0"/>
    <x v="0"/>
    <x v="951"/>
    <x v="951"/>
    <x v="1"/>
    <n v="0.44244155287742598"/>
    <n v="0.28563150763511702"/>
    <n v="0.15681004524230999"/>
    <n v="5.5003166198730501E-4"/>
    <n v="-9.6867058891803005E-4"/>
    <n v="1.51870225090533E-3"/>
    <n v="1.1639200448989899"/>
    <n v="0.31540381908416698"/>
    <s v="8485.16225814819"/>
  </r>
  <r>
    <x v="9"/>
    <x v="9"/>
    <x v="0"/>
    <x v="0"/>
    <x v="951"/>
    <x v="951"/>
    <x v="2"/>
    <n v="0.48767974972724898"/>
    <n v="0.27764591574668901"/>
    <n v="0.21003383398056"/>
    <n v="3.0004978179931603E-4"/>
    <n v="-1.65956048294902E-3"/>
    <n v="1.9596102647483301E-3"/>
    <n v="1.1627399921417201"/>
    <n v="-0.31108015775680498"/>
    <s v="14738.2020950317"/>
  </r>
  <r>
    <x v="9"/>
    <x v="9"/>
    <x v="0"/>
    <x v="0"/>
    <x v="951"/>
    <x v="951"/>
    <x v="3"/>
    <n v="0.32135367393493702"/>
    <n v="0.32656663656234702"/>
    <n v="5.2129626274108904E-3"/>
    <n v="4.0996074676513699E-4"/>
    <n v="4.5927564497105799E-4"/>
    <n v="4.9314898205921101E-5"/>
    <n v="1.1636099815368699"/>
    <n v="1.6056096553802499"/>
    <s v="4419.99673843384"/>
  </r>
  <r>
    <x v="9"/>
    <x v="9"/>
    <x v="0"/>
    <x v="0"/>
    <x v="952"/>
    <x v="952"/>
    <x v="0"/>
    <n v="0.31238859891891502"/>
    <n v="0.279119342565536"/>
    <n v="3.3269256353378303E-2"/>
    <n v="3.7992000579834001E-4"/>
    <n v="6.7357192165218294E-5"/>
    <n v="3.12562799081206E-4"/>
    <n v="1.1635799407959"/>
    <n v="1.2466735839843801"/>
    <s v="830.936431884766"/>
  </r>
  <r>
    <x v="9"/>
    <x v="9"/>
    <x v="0"/>
    <x v="0"/>
    <x v="952"/>
    <x v="952"/>
    <x v="1"/>
    <n v="0.38358145952224698"/>
    <n v="0.28569489717483498"/>
    <n v="9.7886562347412095E-2"/>
    <n v="-2.0027160644531301E-5"/>
    <n v="-9.6805667271837603E-4"/>
    <n v="9.48029512073845E-4"/>
    <n v="1.1639000177383401"/>
    <n v="0.31443575024604797"/>
    <s v="8494.64297294617"/>
  </r>
  <r>
    <x v="9"/>
    <x v="9"/>
    <x v="0"/>
    <x v="0"/>
    <x v="952"/>
    <x v="952"/>
    <x v="2"/>
    <n v="0.50375324487686202"/>
    <n v="0.27771103382110601"/>
    <n v="0.226042211055756"/>
    <n v="4.50015068054199E-4"/>
    <n v="-1.6589529113844E-3"/>
    <n v="2.1089678630232798E-3"/>
    <n v="1.1631900072097801"/>
    <n v="-0.31273910403251598"/>
    <s v="14759.2914104462"/>
  </r>
  <r>
    <x v="9"/>
    <x v="9"/>
    <x v="0"/>
    <x v="0"/>
    <x v="952"/>
    <x v="952"/>
    <x v="3"/>
    <n v="0.30655965209007302"/>
    <n v="0.326679527759552"/>
    <n v="2.0119875669479401E-2"/>
    <n v="2.7000904083252002E-4"/>
    <n v="4.60343580925837E-4"/>
    <n v="1.9033454009331801E-4"/>
    <n v="1.1638799905777"/>
    <n v="1.6060700416564899"/>
    <s v="4421.90051078796"/>
  </r>
  <r>
    <x v="9"/>
    <x v="9"/>
    <x v="0"/>
    <x v="0"/>
    <x v="953"/>
    <x v="953"/>
    <x v="0"/>
    <n v="0.303887188434601"/>
    <n v="0.27913925051689098"/>
    <n v="2.4747937917709399E-2"/>
    <n v="3.0004978179931603E-4"/>
    <n v="6.7544220655690906E-5"/>
    <n v="2.3250555386766799E-4"/>
    <n v="1.1638799905777"/>
    <n v="1.2467411756515501"/>
    <s v="828.611850738525"/>
  </r>
  <r>
    <x v="9"/>
    <x v="9"/>
    <x v="0"/>
    <x v="0"/>
    <x v="953"/>
    <x v="953"/>
    <x v="1"/>
    <n v="0.38461539149284402"/>
    <n v="0.28568547964096103"/>
    <n v="9.8929911851882907E-2"/>
    <n v="-1.00135803222656E-5"/>
    <n v="-9.6814782591536598E-4"/>
    <n v="9.58134245593101E-4"/>
    <n v="1.16389000415802"/>
    <n v="0.31346759200096103"/>
    <s v="8504.22382354736"/>
  </r>
  <r>
    <x v="9"/>
    <x v="9"/>
    <x v="0"/>
    <x v="0"/>
    <x v="953"/>
    <x v="953"/>
    <x v="2"/>
    <n v="0.48231339454650901"/>
    <n v="0.27792006731033297"/>
    <n v="0.20439332723617601"/>
    <n v="2.4998188018798801E-4"/>
    <n v="-1.6570026054978401E-3"/>
    <n v="1.9069844856858299E-3"/>
    <n v="1.16343998908997"/>
    <n v="-0.31439611315727201"/>
    <s v="14778.3613204956"/>
  </r>
  <r>
    <x v="9"/>
    <x v="9"/>
    <x v="0"/>
    <x v="0"/>
    <x v="953"/>
    <x v="953"/>
    <x v="3"/>
    <n v="0.23996147513389601"/>
    <n v="0.32655215263366699"/>
    <n v="8.6590677499771104E-2"/>
    <n v="-3.60012054443359E-4"/>
    <n v="4.5913862413726698E-4"/>
    <n v="8.1915070768445698E-4"/>
    <n v="1.16351997852325"/>
    <n v="1.60652923583984"/>
    <s v="4430.09257316589"/>
  </r>
  <r>
    <x v="9"/>
    <x v="9"/>
    <x v="0"/>
    <x v="0"/>
    <x v="954"/>
    <x v="954"/>
    <x v="0"/>
    <n v="0.23256421089172399"/>
    <n v="0.27906900644302401"/>
    <n v="4.65047955513E-2"/>
    <n v="-3.70025634765625E-4"/>
    <n v="6.6884284024126801E-5"/>
    <n v="4.3690990423783698E-4"/>
    <n v="1.1635099649429299"/>
    <n v="1.2468080520629901"/>
    <s v="832.980871200562"/>
  </r>
  <r>
    <x v="9"/>
    <x v="9"/>
    <x v="0"/>
    <x v="0"/>
    <x v="954"/>
    <x v="954"/>
    <x v="1"/>
    <n v="0.43520405888557401"/>
    <n v="0.28565222024917603"/>
    <n v="0.14955183863639801"/>
    <n v="4.7993659973144499E-4"/>
    <n v="-9.6846994711086197E-4"/>
    <n v="1.4484066050499699E-3"/>
    <n v="1.1643699407577499"/>
    <n v="0.31249913573265098"/>
    <s v="8518.70775222778"/>
  </r>
  <r>
    <x v="9"/>
    <x v="9"/>
    <x v="0"/>
    <x v="0"/>
    <x v="954"/>
    <x v="954"/>
    <x v="2"/>
    <n v="0.43944647908210799"/>
    <n v="0.27759090065956099"/>
    <n v="0.161855578422546"/>
    <n v="-1.49965286254883E-4"/>
    <n v="-1.66007375810295E-3"/>
    <n v="1.51010847184807E-3"/>
    <n v="1.16329002380371"/>
    <n v="-0.31605619192123402"/>
    <s v="14793.4627532959"/>
  </r>
  <r>
    <x v="9"/>
    <x v="9"/>
    <x v="0"/>
    <x v="0"/>
    <x v="954"/>
    <x v="954"/>
    <x v="3"/>
    <n v="0.36258530616760298"/>
    <n v="0.32664886116981501"/>
    <n v="3.5936444997787503E-2"/>
    <n v="8.0001354217529297E-4"/>
    <n v="4.60053473943844E-4"/>
    <n v="3.3996006823144902E-4"/>
    <n v="1.1643199920654299"/>
    <n v="1.60698926448822"/>
    <s v="4426.69272422791"/>
  </r>
  <r>
    <x v="9"/>
    <x v="9"/>
    <x v="0"/>
    <x v="0"/>
    <x v="955"/>
    <x v="955"/>
    <x v="0"/>
    <n v="0.35816931724548301"/>
    <n v="0.27906015515327498"/>
    <n v="7.9109162092208904E-2"/>
    <n v="8.1002712249755903E-4"/>
    <n v="6.6801127104554298E-5"/>
    <n v="7.4322597356513099E-4"/>
    <n v="1.1643199920654299"/>
    <n v="1.24687480926514"/>
    <s v="825.54817199707"/>
  </r>
  <r>
    <x v="9"/>
    <x v="9"/>
    <x v="0"/>
    <x v="0"/>
    <x v="955"/>
    <x v="955"/>
    <x v="1"/>
    <n v="0.38049200177192699"/>
    <n v="0.28562986850738498"/>
    <n v="9.4862133264541598E-2"/>
    <n v="-4.9948692321777303E-5"/>
    <n v="-9.6868642140179905E-4"/>
    <n v="9.1873772908002095E-4"/>
    <n v="1.1643199920654299"/>
    <n v="0.311530441045761"/>
    <s v="8527.89521217346"/>
  </r>
  <r>
    <x v="9"/>
    <x v="9"/>
    <x v="0"/>
    <x v="0"/>
    <x v="955"/>
    <x v="955"/>
    <x v="2"/>
    <n v="0.3279669880867"/>
    <n v="0.27767539024353"/>
    <n v="5.0291597843170201E-2"/>
    <n v="-1.1900663375854501E-3"/>
    <n v="-1.65928550995886E-3"/>
    <n v="4.6921917237341399E-4"/>
    <n v="1.1620999574661299"/>
    <n v="-0.31771546602249101"/>
    <s v="14798.1548309326"/>
  </r>
  <r>
    <x v="9"/>
    <x v="9"/>
    <x v="0"/>
    <x v="0"/>
    <x v="955"/>
    <x v="955"/>
    <x v="3"/>
    <n v="7.1884498000145E-2"/>
    <n v="0.32650232315063499"/>
    <n v="0.254617810249329"/>
    <n v="-1.9500255584716799E-3"/>
    <n v="4.5866722939536003E-4"/>
    <n v="2.4086928460746999E-3"/>
    <n v="1.16236996650696"/>
    <n v="1.6074479818344101"/>
    <s v="4450.78015327454"/>
  </r>
  <r>
    <x v="9"/>
    <x v="9"/>
    <x v="0"/>
    <x v="0"/>
    <x v="956"/>
    <x v="956"/>
    <x v="0"/>
    <n v="6.1203807592392002E-2"/>
    <n v="0.279013872146606"/>
    <n v="0.21781006455421401"/>
    <n v="-1.9799470901489301E-3"/>
    <n v="6.6366301325615495E-5"/>
    <n v="2.0463133696466702E-3"/>
    <n v="1.1623400449752801"/>
    <n v="1.2469412088394201"/>
    <s v="846.011638641357"/>
  </r>
  <r>
    <x v="9"/>
    <x v="9"/>
    <x v="0"/>
    <x v="0"/>
    <x v="956"/>
    <x v="956"/>
    <x v="1"/>
    <n v="0.29685452580451999"/>
    <n v="0.285620898008347"/>
    <n v="1.1233627796173099E-2"/>
    <n v="-8.5997581481933605E-4"/>
    <n v="-9.6877332543954297E-4"/>
    <n v="1.08797510620207E-4"/>
    <n v="1.1634600162506099"/>
    <n v="0.31056165695190402"/>
    <s v="8528.98359298706"/>
  </r>
  <r>
    <x v="9"/>
    <x v="9"/>
    <x v="0"/>
    <x v="0"/>
    <x v="956"/>
    <x v="956"/>
    <x v="2"/>
    <n v="0.39871335029602101"/>
    <n v="0.27741923928260798"/>
    <n v="0.121294111013412"/>
    <n v="-5.30004501342773E-4"/>
    <n v="-1.6616754001006499E-3"/>
    <n v="1.13167089875787E-3"/>
    <n v="1.1615699529647801"/>
    <n v="-0.31937715411186202"/>
    <s v="14809.4713687897"/>
  </r>
  <r>
    <x v="9"/>
    <x v="9"/>
    <x v="0"/>
    <x v="0"/>
    <x v="956"/>
    <x v="956"/>
    <x v="3"/>
    <n v="0.38478893041610701"/>
    <n v="0.32665908336639399"/>
    <n v="5.81298470497131E-2"/>
    <n v="1.01006031036377E-3"/>
    <n v="4.60150185972452E-4"/>
    <n v="5.4991012439131704E-4"/>
    <n v="1.16338002681732"/>
    <n v="1.6079081296920801"/>
    <s v="4445.28102874756"/>
  </r>
  <r>
    <x v="9"/>
    <x v="9"/>
    <x v="0"/>
    <x v="0"/>
    <x v="957"/>
    <x v="957"/>
    <x v="0"/>
    <n v="0.380514025688171"/>
    <n v="0.27891916036605802"/>
    <n v="0.101594865322113"/>
    <n v="1.01995468139648E-3"/>
    <n v="6.5476488089188906E-5"/>
    <n v="9.5447816420346498E-4"/>
    <n v="1.1633599996566799"/>
    <n v="1.2470066547393801"/>
    <s v="836.466550827026"/>
  </r>
  <r>
    <x v="9"/>
    <x v="9"/>
    <x v="0"/>
    <x v="0"/>
    <x v="957"/>
    <x v="957"/>
    <x v="1"/>
    <n v="0.42282152175903298"/>
    <n v="0.28552201390266402"/>
    <n v="0.13729950785636899"/>
    <n v="3.60012054443359E-4"/>
    <n v="-9.6973101608455203E-4"/>
    <n v="1.3297430705279101E-3"/>
    <n v="1.1638200283050499"/>
    <n v="0.30959191918373102"/>
    <s v="8542.28138923645"/>
  </r>
  <r>
    <x v="9"/>
    <x v="9"/>
    <x v="0"/>
    <x v="0"/>
    <x v="957"/>
    <x v="957"/>
    <x v="2"/>
    <n v="0.54663288593292203"/>
    <n v="0.277181565761566"/>
    <n v="0.26945132017135598"/>
    <n v="8.5008144378662099E-4"/>
    <n v="-1.66389287915081E-3"/>
    <n v="2.5139744393527499E-3"/>
    <n v="1.16242003440857"/>
    <n v="-0.32104104757308999"/>
    <s v="14834.611415863"/>
  </r>
  <r>
    <x v="9"/>
    <x v="9"/>
    <x v="0"/>
    <x v="0"/>
    <x v="957"/>
    <x v="957"/>
    <x v="3"/>
    <n v="0.207185328006744"/>
    <n v="0.32658281922340399"/>
    <n v="0.11939749121666"/>
    <n v="-6.7007541656494097E-4"/>
    <n v="4.5942873111925998E-4"/>
    <n v="1.1295041767880301E-3"/>
    <n v="1.1627099514007599"/>
    <n v="1.6083675622940099"/>
    <s v="4456.5761089325"/>
  </r>
  <r>
    <x v="9"/>
    <x v="9"/>
    <x v="0"/>
    <x v="0"/>
    <x v="958"/>
    <x v="958"/>
    <x v="0"/>
    <n v="0.20063953101634999"/>
    <n v="0.27898693084716802"/>
    <n v="7.8347399830818204E-2"/>
    <n v="-6.6995620727539095E-4"/>
    <n v="6.6113192588090897E-5"/>
    <n v="7.3606939986348196E-4"/>
    <n v="1.1626900434494001"/>
    <n v="1.2470728158950799"/>
    <s v="843.827724456787"/>
  </r>
  <r>
    <x v="9"/>
    <x v="9"/>
    <x v="0"/>
    <x v="0"/>
    <x v="958"/>
    <x v="958"/>
    <x v="1"/>
    <n v="0.36396142840385398"/>
    <n v="0.28557261824607799"/>
    <n v="7.8388810157775907E-2"/>
    <n v="-2.10046768188477E-4"/>
    <n v="-9.6924090757965998E-4"/>
    <n v="7.5919413939118396E-4"/>
    <n v="1.1636099815368699"/>
    <n v="0.30862268805503801"/>
    <s v="8549.87263679504"/>
  </r>
  <r>
    <x v="9"/>
    <x v="9"/>
    <x v="0"/>
    <x v="0"/>
    <x v="958"/>
    <x v="958"/>
    <x v="2"/>
    <n v="0.44372677803039601"/>
    <n v="0.27738624811172502"/>
    <n v="0.16634052991867099"/>
    <n v="-1.10030174255371E-4"/>
    <n v="-1.6619832022115599E-3"/>
    <n v="1.5519530279561899E-3"/>
    <n v="1.16231000423431"/>
    <n v="-0.32270303368568398"/>
    <s v="14850.1300811768"/>
  </r>
  <r>
    <x v="9"/>
    <x v="9"/>
    <x v="0"/>
    <x v="0"/>
    <x v="958"/>
    <x v="958"/>
    <x v="3"/>
    <n v="0.35096687078476002"/>
    <n v="0.32665523886680597"/>
    <n v="2.4311631917953502E-2"/>
    <n v="6.9010257720947298E-4"/>
    <n v="4.6011380618438098E-4"/>
    <n v="2.29988771025091E-4"/>
    <n v="1.1634000539779701"/>
    <n v="1.6088277101516699"/>
    <s v="4454.27656173706"/>
  </r>
  <r>
    <x v="9"/>
    <x v="9"/>
    <x v="0"/>
    <x v="0"/>
    <x v="959"/>
    <x v="959"/>
    <x v="0"/>
    <n v="0.34752351045608498"/>
    <n v="0.27893820405006398"/>
    <n v="6.8585306406021104E-2"/>
    <n v="7.1001052856445302E-4"/>
    <n v="6.5655403886921704E-5"/>
    <n v="6.4435513922944697E-4"/>
    <n v="1.1634000539779701"/>
    <n v="1.2471385002136199"/>
    <s v="837.384462356567"/>
  </r>
  <r>
    <x v="9"/>
    <x v="9"/>
    <x v="0"/>
    <x v="0"/>
    <x v="959"/>
    <x v="959"/>
    <x v="1"/>
    <n v="0.410426676273346"/>
    <n v="0.28555345535278298"/>
    <n v="0.12487322092056299"/>
    <n v="2.3996829986572301E-4"/>
    <n v="-9.6942653181031303E-4"/>
    <n v="1.20939477346838E-3"/>
    <n v="1.1638499498367301"/>
    <n v="0.307653248310089"/>
    <s v="8561.96701526642"/>
  </r>
  <r>
    <x v="9"/>
    <x v="9"/>
    <x v="0"/>
    <x v="0"/>
    <x v="959"/>
    <x v="959"/>
    <x v="2"/>
    <n v="0.422286927700043"/>
    <n v="0.27718201279640198"/>
    <n v="0.145104914903641"/>
    <n v="-3.1006336212158198E-4"/>
    <n v="-1.6638886881992199E-3"/>
    <n v="1.3538253260776401E-3"/>
    <n v="1.1619999408721899"/>
    <n v="-0.32436692714691201"/>
    <s v="14863.668680191"/>
  </r>
  <r>
    <x v="9"/>
    <x v="9"/>
    <x v="0"/>
    <x v="0"/>
    <x v="959"/>
    <x v="959"/>
    <x v="3"/>
    <n v="0.19344983994960799"/>
    <n v="0.32663396000862099"/>
    <n v="0.13318412005901301"/>
    <n v="-8.0001354217529297E-4"/>
    <n v="4.5991252409294199E-4"/>
    <n v="1.25992600806057E-3"/>
    <n v="1.1626000404357899"/>
    <n v="1.6092876195907599"/>
    <s v="4466.87579154968"/>
  </r>
  <r>
    <x v="9"/>
    <x v="9"/>
    <x v="0"/>
    <x v="0"/>
    <x v="960"/>
    <x v="960"/>
    <x v="0"/>
    <n v="0.18679620325565299"/>
    <n v="0.27893289923667902"/>
    <n v="9.2136695981025696E-2"/>
    <n v="-8.0001354217529297E-4"/>
    <n v="6.5605563577264507E-5"/>
    <n v="8.6561910575255795E-4"/>
    <n v="1.1626000404357899"/>
    <n v="1.24720406532288"/>
    <s v="846.04024887085"/>
  </r>
  <r>
    <x v="9"/>
    <x v="9"/>
    <x v="0"/>
    <x v="0"/>
    <x v="960"/>
    <x v="960"/>
    <x v="1"/>
    <n v="0.25762677192687999"/>
    <n v="0.28555530309677102"/>
    <n v="2.7928531169891399E-2"/>
    <n v="-1.2398958206176799E-3"/>
    <n v="-9.6940860385075201E-4"/>
    <n v="2.7048721676692399E-4"/>
    <n v="1.16261005401611"/>
    <n v="0.30668383836746199"/>
    <s v="8559.26215648651"/>
  </r>
  <r>
    <x v="9"/>
    <x v="9"/>
    <x v="0"/>
    <x v="0"/>
    <x v="960"/>
    <x v="960"/>
    <x v="2"/>
    <n v="0.29261294007301297"/>
    <n v="0.27710011601448098"/>
    <n v="1.5512824058532699E-2"/>
    <n v="-1.5199184417724601E-3"/>
    <n v="-1.6646527219563701E-3"/>
    <n v="1.44734280183911E-4"/>
    <n v="1.1604800224304199"/>
    <n v="-0.32603156566619901"/>
    <s v="14865.1158809662"/>
  </r>
  <r>
    <x v="9"/>
    <x v="9"/>
    <x v="0"/>
    <x v="0"/>
    <x v="960"/>
    <x v="960"/>
    <x v="3"/>
    <n v="7.8222990036010701E-2"/>
    <n v="0.32677364349365201"/>
    <n v="0.24855065345764199"/>
    <n v="-1.89006328582764E-3"/>
    <n v="4.6123392530716999E-4"/>
    <n v="2.3512972984462998E-3"/>
    <n v="1.16070997714996"/>
    <n v="1.6097488403320299"/>
    <s v="4490.38863182068"/>
  </r>
  <r>
    <x v="9"/>
    <x v="9"/>
    <x v="0"/>
    <x v="0"/>
    <x v="961"/>
    <x v="961"/>
    <x v="0"/>
    <n v="7.1836903691291795E-2"/>
    <n v="0.27898436784744302"/>
    <n v="0.20714746415615101"/>
    <n v="-1.88004970550537E-3"/>
    <n v="6.6089109168387895E-5"/>
    <n v="1.9461388001218399E-3"/>
    <n v="1.1607199907302901"/>
    <n v="1.24727010726929"/>
    <s v="865.501165390015"/>
  </r>
  <r>
    <x v="9"/>
    <x v="9"/>
    <x v="0"/>
    <x v="0"/>
    <x v="961"/>
    <x v="961"/>
    <x v="1"/>
    <n v="0.23489265143871299"/>
    <n v="0.28557962179183999"/>
    <n v="5.0686970353126498E-2"/>
    <n v="-1.4600753784179701E-3"/>
    <n v="-9.6917309565469601E-4"/>
    <n v="4.9090228276327296E-4"/>
    <n v="1.1611499786377"/>
    <n v="0.30571466684341397"/>
    <s v="8554.35311794281"/>
  </r>
  <r>
    <x v="9"/>
    <x v="9"/>
    <x v="0"/>
    <x v="0"/>
    <x v="961"/>
    <x v="961"/>
    <x v="2"/>
    <n v="0.27009981870651201"/>
    <n v="0.27732726931571999"/>
    <n v="7.2274506092071499E-3"/>
    <n v="-1.7299652099609401E-3"/>
    <n v="-1.6625333810225101E-3"/>
    <n v="6.7431828938424601E-5"/>
    <n v="1.1587500572204601"/>
    <n v="-0.32769408822059598"/>
    <s v="14864.4411563873"/>
  </r>
  <r>
    <x v="9"/>
    <x v="9"/>
    <x v="0"/>
    <x v="0"/>
    <x v="961"/>
    <x v="961"/>
    <x v="3"/>
    <n v="0.19134542346000699"/>
    <n v="0.32666674256324801"/>
    <n v="0.13532131910324099"/>
    <n v="-8.19921493530273E-4"/>
    <n v="4.6022262540645897E-4"/>
    <n v="1.2801440898329E-3"/>
    <n v="1.15989005565643"/>
    <n v="1.6102091073989899"/>
    <s v="4503.19051742554"/>
  </r>
  <r>
    <x v="9"/>
    <x v="9"/>
    <x v="0"/>
    <x v="0"/>
    <x v="962"/>
    <x v="962"/>
    <x v="0"/>
    <n v="0.181479647755623"/>
    <n v="0.27904075384139998"/>
    <n v="9.7561106085777297E-2"/>
    <n v="-8.4996223449706999E-4"/>
    <n v="6.6618849814403802E-5"/>
    <n v="9.1658107703551704E-4"/>
    <n v="1.1598700284957899"/>
    <n v="1.24733674526215"/>
    <s v="874.667167663574"/>
  </r>
  <r>
    <x v="9"/>
    <x v="9"/>
    <x v="0"/>
    <x v="0"/>
    <x v="962"/>
    <x v="962"/>
    <x v="1"/>
    <n v="0.32576760649681102"/>
    <n v="0.28562602400779702"/>
    <n v="4.01415824890137E-2"/>
    <n v="-5.79953193664551E-4"/>
    <n v="-9.6872367430478302E-4"/>
    <n v="3.88770480640233E-4"/>
    <n v="1.1605700254440301"/>
    <n v="0.30474594235420199"/>
    <s v="8558.24112892151"/>
  </r>
  <r>
    <x v="9"/>
    <x v="9"/>
    <x v="0"/>
    <x v="0"/>
    <x v="962"/>
    <x v="962"/>
    <x v="2"/>
    <n v="0.36120000481605502"/>
    <n v="0.27743774652481101"/>
    <n v="8.3762258291244507E-2"/>
    <n v="-8.8000297546386697E-4"/>
    <n v="-1.6615026397630601E-3"/>
    <n v="7.8149966429919004E-4"/>
    <n v="1.157870054245"/>
    <n v="-0.32935559749603299"/>
    <s v="14872.2565174103"/>
  </r>
  <r>
    <x v="9"/>
    <x v="9"/>
    <x v="0"/>
    <x v="0"/>
    <x v="962"/>
    <x v="962"/>
    <x v="3"/>
    <n v="7.8222990036010701E-2"/>
    <n v="0.32675492763519298"/>
    <n v="0.24853193759918199"/>
    <n v="-1.89006328582764E-3"/>
    <n v="4.6105685760267101E-4"/>
    <n v="2.3511201143264801E-3"/>
    <n v="1.1579999923706099"/>
    <n v="1.6106702089309699"/>
    <s v="4526.70216560364"/>
  </r>
  <r>
    <x v="9"/>
    <x v="9"/>
    <x v="0"/>
    <x v="0"/>
    <x v="963"/>
    <x v="963"/>
    <x v="0"/>
    <n v="7.3968604207038893E-2"/>
    <n v="0.27905246615409901"/>
    <n v="0.20508386194705999"/>
    <n v="-1.8600225448608401E-3"/>
    <n v="6.6728891397360699E-5"/>
    <n v="1.9267514580860699E-3"/>
    <n v="1.15801000595093"/>
    <n v="1.24740350246429"/>
    <s v="893.934965133667"/>
  </r>
  <r>
    <x v="9"/>
    <x v="9"/>
    <x v="0"/>
    <x v="0"/>
    <x v="963"/>
    <x v="963"/>
    <x v="1"/>
    <n v="0.572531938552856"/>
    <n v="0.28563052415847801"/>
    <n v="0.286901414394379"/>
    <n v="1.80995464324951E-3"/>
    <n v="-9.6868007676675905E-4"/>
    <n v="2.77863466180861E-3"/>
    <n v="1.1623799800872801"/>
    <n v="0.30377724766731301"/>
    <s v="8586.0276222229"/>
  </r>
  <r>
    <x v="9"/>
    <x v="9"/>
    <x v="0"/>
    <x v="0"/>
    <x v="963"/>
    <x v="963"/>
    <x v="2"/>
    <n v="0.45015361905098"/>
    <n v="0.27750506997108498"/>
    <n v="0.17264854907989499"/>
    <n v="-5.0067901611328098E-5"/>
    <n v="-1.6608745791018001E-3"/>
    <n v="1.61080667749047E-3"/>
    <n v="1.15781998634338"/>
    <n v="-0.33101648092269897"/>
    <s v="14888.3652687073"/>
  </r>
  <r>
    <x v="9"/>
    <x v="9"/>
    <x v="0"/>
    <x v="0"/>
    <x v="963"/>
    <x v="963"/>
    <x v="3"/>
    <n v="0.27801758050918601"/>
    <n v="0.32669529318809498"/>
    <n v="4.8677712678909302E-2"/>
    <n v="0"/>
    <n v="4.6049273805692797E-4"/>
    <n v="4.6049273805692797E-4"/>
    <n v="1.1579999923706099"/>
    <n v="1.6111307144164999"/>
    <s v="4531.30722045898"/>
  </r>
  <r>
    <x v="9"/>
    <x v="9"/>
    <x v="0"/>
    <x v="0"/>
    <x v="964"/>
    <x v="964"/>
    <x v="0"/>
    <n v="0.27514737844467202"/>
    <n v="0.279043108224869"/>
    <n v="3.8957297801971401E-3"/>
    <n v="3.0040740966796899E-5"/>
    <n v="6.6640976001508493E-5"/>
    <n v="3.66002350347117E-5"/>
    <n v="1.1580400466918901"/>
    <n v="1.24747014045715"/>
    <s v="894.300937652588"/>
  </r>
  <r>
    <x v="9"/>
    <x v="9"/>
    <x v="0"/>
    <x v="0"/>
    <x v="964"/>
    <x v="964"/>
    <x v="1"/>
    <n v="4.6465396881103498E-3"/>
    <n v="0.28559812903404203"/>
    <n v="0.28095158934593201"/>
    <n v="-3.6900043487548802E-3"/>
    <n v="-9.6899381605908296E-4"/>
    <n v="2.72101047448814E-3"/>
    <n v="1.1586899757385301"/>
    <n v="0.30280825495719899"/>
    <s v="8558.81690979004"/>
  </r>
  <r>
    <x v="9"/>
    <x v="9"/>
    <x v="0"/>
    <x v="0"/>
    <x v="964"/>
    <x v="964"/>
    <x v="2"/>
    <n v="0.41372632980346702"/>
    <n v="0.27757593989372298"/>
    <n v="0.13615038990974401"/>
    <n v="-3.8993358612060498E-4"/>
    <n v="-1.66021334007382E-3"/>
    <n v="1.27027975395322E-3"/>
    <n v="1.1574300527572601"/>
    <n v="-0.33267670869827298"/>
    <s v="14901.0682106018"/>
  </r>
  <r>
    <x v="9"/>
    <x v="9"/>
    <x v="0"/>
    <x v="0"/>
    <x v="964"/>
    <x v="964"/>
    <x v="3"/>
    <n v="0.282251626253128"/>
    <n v="0.32660925388336198"/>
    <n v="4.4357627630233799E-2"/>
    <n v="4.00543212890625E-5"/>
    <n v="4.5967879123054401E-4"/>
    <n v="4.19624469941482E-4"/>
    <n v="1.1580400466918901"/>
    <n v="1.6115903854370099"/>
    <s v="4535.50338745117"/>
  </r>
  <r>
    <x v="9"/>
    <x v="9"/>
    <x v="0"/>
    <x v="0"/>
    <x v="965"/>
    <x v="965"/>
    <x v="0"/>
    <n v="0.27406883239746099"/>
    <n v="0.27910482883453402"/>
    <n v="5.0359964370727496E-3"/>
    <n v="1.9907951354980499E-5"/>
    <n v="6.7220833443570896E-5"/>
    <n v="4.73128820885904E-5"/>
    <n v="1.15805995464325"/>
    <n v="1.24753737449646"/>
    <s v="894.774198532104"/>
  </r>
  <r>
    <x v="9"/>
    <x v="9"/>
    <x v="0"/>
    <x v="0"/>
    <x v="965"/>
    <x v="965"/>
    <x v="1"/>
    <n v="0.44244155287742598"/>
    <n v="0.28568834066391002"/>
    <n v="0.15675321221351601"/>
    <n v="5.5003166198730501E-4"/>
    <n v="-9.6812011906877203E-4"/>
    <n v="1.5181517228484199E-3"/>
    <n v="1.15924000740051"/>
    <n v="0.30184012651443498"/>
    <s v="8573.99880886078"/>
  </r>
  <r>
    <x v="9"/>
    <x v="9"/>
    <x v="0"/>
    <x v="0"/>
    <x v="965"/>
    <x v="965"/>
    <x v="2"/>
    <n v="0.49303331971168501"/>
    <n v="0.27751696109771701"/>
    <n v="0.21551635861396801"/>
    <n v="3.4999847412109402E-4"/>
    <n v="-1.6607636353001001E-3"/>
    <n v="2.0107622258365202E-3"/>
    <n v="1.1577800512313801"/>
    <n v="-0.33433747291564903"/>
    <s v="14921.1752414703"/>
  </r>
  <r>
    <x v="9"/>
    <x v="9"/>
    <x v="0"/>
    <x v="0"/>
    <x v="965"/>
    <x v="965"/>
    <x v="3"/>
    <n v="0.38160076737403897"/>
    <n v="0.32681199908256497"/>
    <n v="5.4788768291473403E-2"/>
    <n v="9.7990036010742209E-4"/>
    <n v="4.6159676276147398E-4"/>
    <n v="5.18303597345948E-4"/>
    <n v="1.159019947052"/>
    <n v="1.6120519638061499"/>
    <s v="4530.3201675415"/>
  </r>
  <r>
    <x v="9"/>
    <x v="9"/>
    <x v="0"/>
    <x v="0"/>
    <x v="966"/>
    <x v="966"/>
    <x v="0"/>
    <n v="0.37201264500617998"/>
    <n v="0.27899673581123402"/>
    <n v="9.3015909194946303E-2"/>
    <n v="9.4008445739746105E-4"/>
    <n v="6.6205306211486499E-5"/>
    <n v="8.7387918028980504E-4"/>
    <n v="1.1590000391006501"/>
    <n v="1.24760353565216"/>
    <s v="886.034965515137"/>
  </r>
  <r>
    <x v="9"/>
    <x v="9"/>
    <x v="0"/>
    <x v="0"/>
    <x v="966"/>
    <x v="966"/>
    <x v="1"/>
    <n v="0.40939277410507202"/>
    <n v="0.28553810715675398"/>
    <n v="0.123854666948318"/>
    <n v="2.29954719543457E-4"/>
    <n v="-9.6957513596862598E-4"/>
    <n v="1.19952985551208E-3"/>
    <n v="1.1594699621200599"/>
    <n v="0.30087053775787398"/>
    <s v="8585.99424362183"/>
  </r>
  <r>
    <x v="9"/>
    <x v="9"/>
    <x v="0"/>
    <x v="0"/>
    <x v="966"/>
    <x v="966"/>
    <x v="2"/>
    <n v="0.53160715103149403"/>
    <n v="0.27749672532081598"/>
    <n v="0.25411042571067799"/>
    <n v="7.0989131927490202E-4"/>
    <n v="-1.6609524609521001E-3"/>
    <n v="2.3708436638116802E-3"/>
    <n v="1.1584899425506601"/>
    <n v="-0.33599841594696001"/>
    <s v="14944.8835849762"/>
  </r>
  <r>
    <x v="9"/>
    <x v="9"/>
    <x v="0"/>
    <x v="0"/>
    <x v="966"/>
    <x v="966"/>
    <x v="3"/>
    <n v="0.23679852485656699"/>
    <n v="0.32658326625824002"/>
    <n v="8.9784741401672405E-2"/>
    <n v="-3.8993358612060498E-4"/>
    <n v="4.5943295117467598E-4"/>
    <n v="8.49366537295282E-4"/>
    <n v="1.15863001346588"/>
    <n v="1.6125113964080799"/>
    <s v="4538.813829422"/>
  </r>
  <r>
    <x v="9"/>
    <x v="9"/>
    <x v="0"/>
    <x v="0"/>
    <x v="967"/>
    <x v="967"/>
    <x v="0"/>
    <n v="0.23149836063384999"/>
    <n v="0.27919381856918302"/>
    <n v="4.7695457935333301E-2"/>
    <n v="-3.80039215087891E-4"/>
    <n v="6.8056884629186202E-5"/>
    <n v="4.4809610699303399E-4"/>
    <n v="1.15861999988556"/>
    <n v="1.2476716041564899"/>
    <s v="890.516042709351"/>
  </r>
  <r>
    <x v="9"/>
    <x v="9"/>
    <x v="0"/>
    <x v="0"/>
    <x v="967"/>
    <x v="967"/>
    <x v="1"/>
    <n v="0.43933975696563698"/>
    <n v="0.285744488239288"/>
    <n v="0.15359526872634899"/>
    <n v="5.1999092102050803E-4"/>
    <n v="-9.6757634310051799E-4"/>
    <n v="1.48756732232869E-3"/>
    <n v="1.15998995304108"/>
    <n v="0.29990297555923501"/>
    <s v="8600.86977481842"/>
  </r>
  <r>
    <x v="9"/>
    <x v="9"/>
    <x v="0"/>
    <x v="0"/>
    <x v="967"/>
    <x v="967"/>
    <x v="2"/>
    <n v="0.45338621735572798"/>
    <n v="0.27787032723426802"/>
    <n v="0.17551589012145999"/>
    <n v="-1.9907951354980499E-5"/>
    <n v="-1.65746675338596E-3"/>
    <n v="1.6375588020309799E-3"/>
    <n v="1.1584700345993"/>
    <n v="-0.33765587210655201"/>
    <s v="14961.2593650818"/>
  </r>
  <r>
    <x v="9"/>
    <x v="9"/>
    <x v="0"/>
    <x v="0"/>
    <x v="967"/>
    <x v="967"/>
    <x v="3"/>
    <n v="0.39429035782813998"/>
    <n v="0.32667568325996399"/>
    <n v="6.7614674568176297E-2"/>
    <n v="1.0999441146850599E-3"/>
    <n v="4.6030723024159702E-4"/>
    <n v="6.39636884443462E-4"/>
    <n v="1.15972995758057"/>
    <n v="1.61297166347504"/>
    <s v="4532.4170589447"/>
  </r>
  <r>
    <x v="9"/>
    <x v="9"/>
    <x v="0"/>
    <x v="0"/>
    <x v="968"/>
    <x v="968"/>
    <x v="0"/>
    <n v="0.39009398221969599"/>
    <n v="0.27904835343360901"/>
    <n v="0.11104562878608699"/>
    <n v="1.1099576950073201E-3"/>
    <n v="6.6690248786471798E-5"/>
    <n v="1.04326743166894E-3"/>
    <n v="1.15972995758057"/>
    <n v="1.2477382421493499"/>
    <s v="880.082845687866"/>
  </r>
  <r>
    <x v="9"/>
    <x v="9"/>
    <x v="0"/>
    <x v="0"/>
    <x v="968"/>
    <x v="968"/>
    <x v="1"/>
    <n v="0.42282152175903298"/>
    <n v="0.28561586141586298"/>
    <n v="0.13720566034317"/>
    <n v="3.60012054443359E-4"/>
    <n v="-9.6882210345938802E-4"/>
    <n v="1.3288340996950899E-3"/>
    <n v="1.16034996509552"/>
    <n v="0.29893416166305498"/>
    <s v="8614.15803432465"/>
  </r>
  <r>
    <x v="9"/>
    <x v="9"/>
    <x v="0"/>
    <x v="0"/>
    <x v="968"/>
    <x v="968"/>
    <x v="2"/>
    <n v="0.57663333415985096"/>
    <n v="0.27755084633827198"/>
    <n v="0.29908248782157898"/>
    <n v="1.12998485565186E-3"/>
    <n v="-1.6604474512860201E-3"/>
    <n v="2.7904324233532E-3"/>
    <n v="1.1596000194549601"/>
    <n v="-0.33931630849838301"/>
    <s v="14989.1638755798"/>
  </r>
  <r>
    <x v="9"/>
    <x v="9"/>
    <x v="0"/>
    <x v="0"/>
    <x v="968"/>
    <x v="968"/>
    <x v="3"/>
    <n v="0.28753161430358898"/>
    <n v="0.32657855749130199"/>
    <n v="3.9046943187713602E-2"/>
    <n v="9.0003013610839803E-5"/>
    <n v="4.59388393210247E-4"/>
    <n v="3.6938537959940699E-4"/>
    <n v="1.1598199605941799"/>
    <n v="1.61343109607697"/>
    <s v="4536.11135482788"/>
  </r>
  <r>
    <x v="9"/>
    <x v="9"/>
    <x v="0"/>
    <x v="0"/>
    <x v="969"/>
    <x v="969"/>
    <x v="0"/>
    <n v="0.27834492921829201"/>
    <n v="0.279115170240402"/>
    <n v="7.7024102210998503E-4"/>
    <n v="6.0081481933593797E-5"/>
    <n v="6.73179893055931E-5"/>
    <n v="7.23650737199932E-6"/>
    <n v="1.1597900390625"/>
    <n v="1.2478055953979501"/>
    <s v="880.155563354492"/>
  </r>
  <r>
    <x v="9"/>
    <x v="9"/>
    <x v="0"/>
    <x v="0"/>
    <x v="969"/>
    <x v="969"/>
    <x v="1"/>
    <n v="0.44554334878921498"/>
    <n v="0.28565987944603"/>
    <n v="0.15988346934318501"/>
    <n v="5.80072402954102E-4"/>
    <n v="-9.68395790550858E-4"/>
    <n v="1.5484681352972999E-3"/>
    <n v="1.1609300374984699"/>
    <n v="0.29796576499938998"/>
    <s v="8629.64272499084"/>
  </r>
  <r>
    <x v="9"/>
    <x v="9"/>
    <x v="0"/>
    <x v="0"/>
    <x v="969"/>
    <x v="969"/>
    <x v="2"/>
    <n v="0.457666516304016"/>
    <n v="0.27779069542884799"/>
    <n v="0.17987582087516801"/>
    <n v="2.0027160644531301E-5"/>
    <n v="-1.6582097159698599E-3"/>
    <n v="1.6782368766143901E-3"/>
    <n v="1.1596200466155999"/>
    <n v="-0.34097450971603399"/>
    <s v="15005.9461593628"/>
  </r>
  <r>
    <x v="9"/>
    <x v="9"/>
    <x v="0"/>
    <x v="0"/>
    <x v="969"/>
    <x v="969"/>
    <x v="3"/>
    <n v="0.35942238569259599"/>
    <n v="0.32655429840087902"/>
    <n v="3.2868087291717502E-2"/>
    <n v="7.7009201049804698E-4"/>
    <n v="4.5915890950709598E-4"/>
    <n v="3.1093310099095101E-4"/>
    <n v="1.16059005260468"/>
    <n v="1.6138902902603101"/>
    <s v="4533.0023765564"/>
  </r>
  <r>
    <x v="9"/>
    <x v="9"/>
    <x v="0"/>
    <x v="0"/>
    <x v="970"/>
    <x v="970"/>
    <x v="0"/>
    <n v="0.36986824870109603"/>
    <n v="0.27915057539939903"/>
    <n v="9.0717673301696805E-2"/>
    <n v="9.1993808746337901E-4"/>
    <n v="6.7650624259840697E-5"/>
    <n v="8.5228745592758103E-4"/>
    <n v="1.16070997714996"/>
    <n v="1.2478731870651201"/>
    <s v="871.632099151611"/>
  </r>
  <r>
    <x v="9"/>
    <x v="9"/>
    <x v="0"/>
    <x v="0"/>
    <x v="970"/>
    <x v="970"/>
    <x v="1"/>
    <n v="0.44759890437126199"/>
    <n v="0.28568997979164101"/>
    <n v="0.16190892457962"/>
    <n v="5.9998035430908203E-4"/>
    <n v="-9.6810428658500303E-4"/>
    <n v="1.5680845826864199E-3"/>
    <n v="1.1615300178527801"/>
    <n v="0.29699766635894798"/>
    <s v="8645.32351493835"/>
  </r>
  <r>
    <x v="9"/>
    <x v="9"/>
    <x v="0"/>
    <x v="0"/>
    <x v="970"/>
    <x v="970"/>
    <x v="2"/>
    <n v="0.54019331932067904"/>
    <n v="0.27792710065841703"/>
    <n v="0.26226621866226202"/>
    <n v="7.8999996185302702E-4"/>
    <n v="-1.65693706367165E-3"/>
    <n v="2.4469369091093501E-3"/>
    <n v="1.1604100465774501"/>
    <n v="-0.34263145923614502"/>
    <s v="15030.415058136"/>
  </r>
  <r>
    <x v="9"/>
    <x v="9"/>
    <x v="0"/>
    <x v="0"/>
    <x v="970"/>
    <x v="970"/>
    <x v="3"/>
    <n v="0.27590054273605302"/>
    <n v="0.326429903507233"/>
    <n v="5.0529360771179199E-2"/>
    <n v="-2.0027160644531301E-5"/>
    <n v="4.5798212522640803E-4"/>
    <n v="4.7800928587093901E-4"/>
    <n v="1.1605700254440301"/>
    <n v="1.6143482923507699"/>
    <s v="4537.78266906738"/>
  </r>
  <r>
    <x v="9"/>
    <x v="9"/>
    <x v="0"/>
    <x v="0"/>
    <x v="971"/>
    <x v="971"/>
    <x v="0"/>
    <n v="0.25385579466819802"/>
    <n v="0.27911692857742298"/>
    <n v="2.5261133909225499E-2"/>
    <n v="-1.6999244689941401E-4"/>
    <n v="6.7334513005334897E-5"/>
    <n v="2.3732695262879101E-4"/>
    <n v="1.16053998470306"/>
    <n v="1.24794054031372"/>
    <s v="874.005556106567"/>
  </r>
  <r>
    <x v="9"/>
    <x v="9"/>
    <x v="0"/>
    <x v="0"/>
    <x v="971"/>
    <x v="971"/>
    <x v="1"/>
    <n v="0.29168489575385997"/>
    <n v="0.285675078630447"/>
    <n v="6.0098171234130903E-3"/>
    <n v="-9.1004371643066395E-4"/>
    <n v="-9.6824858337640795E-4"/>
    <n v="5.8204866945743601E-5"/>
    <n v="1.1606199741363501"/>
    <n v="0.29602941870689398"/>
    <s v="8645.90525627136"/>
  </r>
  <r>
    <x v="9"/>
    <x v="9"/>
    <x v="0"/>
    <x v="0"/>
    <x v="971"/>
    <x v="971"/>
    <x v="2"/>
    <n v="0.34404045343398998"/>
    <n v="0.27780827879905701"/>
    <n v="6.6232174634933499E-2"/>
    <n v="-1.0401010513305701E-3"/>
    <n v="-1.65804557036608E-3"/>
    <n v="6.1794451903551795E-4"/>
    <n v="1.1593699455261199"/>
    <n v="-0.344289511442184"/>
    <s v="15036.5948677063"/>
  </r>
  <r>
    <x v="9"/>
    <x v="9"/>
    <x v="0"/>
    <x v="0"/>
    <x v="971"/>
    <x v="971"/>
    <x v="3"/>
    <n v="0.16279071569442699"/>
    <n v="0.32650998234748801"/>
    <n v="0.163719266653061"/>
    <n v="-1.0900497436523401E-3"/>
    <n v="4.58739668829367E-4"/>
    <n v="1.5487894415855399E-3"/>
    <n v="1.15947997570038"/>
    <n v="1.61480700969696"/>
    <s v="4553.27033996582"/>
  </r>
  <r>
    <x v="9"/>
    <x v="9"/>
    <x v="0"/>
    <x v="0"/>
    <x v="972"/>
    <x v="972"/>
    <x v="0"/>
    <n v="0.15699052810668901"/>
    <n v="0.27913931012153598"/>
    <n v="0.122148782014847"/>
    <n v="-1.0800361633300801E-3"/>
    <n v="6.7544780904427198E-5"/>
    <n v="1.1475809151306701E-3"/>
    <n v="1.1594599485397299"/>
    <n v="1.2480081319809"/>
    <s v="885.481834411621"/>
  </r>
  <r>
    <x v="9"/>
    <x v="9"/>
    <x v="0"/>
    <x v="0"/>
    <x v="972"/>
    <x v="972"/>
    <x v="1"/>
    <n v="0.421787589788437"/>
    <n v="0.28565955162048301"/>
    <n v="0.13612803816795299"/>
    <n v="3.4999847412109402E-4"/>
    <n v="-9.6839899197220802E-4"/>
    <n v="1.3183974660933E-3"/>
    <n v="1.1609699726104701"/>
    <n v="0.29506102204322798"/>
    <s v="8659.08980369568"/>
  </r>
  <r>
    <x v="9"/>
    <x v="9"/>
    <x v="0"/>
    <x v="0"/>
    <x v="972"/>
    <x v="972"/>
    <x v="2"/>
    <n v="0.46516662836074801"/>
    <n v="0.27796581387519798"/>
    <n v="0.18720081448555001"/>
    <n v="9.0003013610839803E-5"/>
    <n v="-1.65657582692802E-3"/>
    <n v="1.74657884053886E-3"/>
    <n v="1.1594599485397299"/>
    <n v="-0.34594607353210399"/>
    <s v="15054.0602207184"/>
  </r>
  <r>
    <x v="9"/>
    <x v="9"/>
    <x v="0"/>
    <x v="0"/>
    <x v="972"/>
    <x v="972"/>
    <x v="3"/>
    <n v="0.39112740755081199"/>
    <n v="0.32643586397170998"/>
    <n v="6.4691543579101604E-2"/>
    <n v="1.0700225830078099E-3"/>
    <n v="4.5803852844983301E-4"/>
    <n v="6.11984054557979E-4"/>
    <n v="1.16054999828339"/>
    <n v="1.6152650117874101"/>
    <s v="4547.15013504028"/>
  </r>
  <r>
    <x v="9"/>
    <x v="9"/>
    <x v="0"/>
    <x v="0"/>
    <x v="973"/>
    <x v="973"/>
    <x v="0"/>
    <n v="0.38904082775116"/>
    <n v="0.279131829738617"/>
    <n v="0.109908998012543"/>
    <n v="1.10006332397461E-3"/>
    <n v="6.7474509705789401E-5"/>
    <n v="1.03258877061307E-3"/>
    <n v="1.1605600118637101"/>
    <n v="1.24807560443878"/>
    <s v="875.155925750732"/>
  </r>
  <r>
    <x v="9"/>
    <x v="9"/>
    <x v="0"/>
    <x v="0"/>
    <x v="973"/>
    <x v="973"/>
    <x v="1"/>
    <n v="0.36706322431564298"/>
    <n v="0.28565582633018499"/>
    <n v="8.1407397985458402E-2"/>
    <n v="-1.8000602722168001E-4"/>
    <n v="-9.6843502251431303E-4"/>
    <n v="7.8842899529263399E-4"/>
    <n v="1.16078996658325"/>
    <n v="0.29409259557723999"/>
    <s v="8666.97371006012"/>
  </r>
  <r>
    <x v="9"/>
    <x v="9"/>
    <x v="0"/>
    <x v="0"/>
    <x v="973"/>
    <x v="973"/>
    <x v="2"/>
    <n v="0.485533207654953"/>
    <n v="0.27791565656661998"/>
    <n v="0.20761755108833299"/>
    <n v="2.8002262115478499E-4"/>
    <n v="-1.6570438165217599E-3"/>
    <n v="1.93706643767655E-3"/>
    <n v="1.15973997116089"/>
    <n v="-0.34760311245918302"/>
    <s v="15073.4305381775"/>
  </r>
  <r>
    <x v="9"/>
    <x v="9"/>
    <x v="0"/>
    <x v="0"/>
    <x v="973"/>
    <x v="973"/>
    <x v="3"/>
    <n v="0.280134618282318"/>
    <n v="0.32648783922195401"/>
    <n v="4.6353220939636203E-2"/>
    <n v="2.0027160644531301E-5"/>
    <n v="4.5853020856156902E-4"/>
    <n v="4.3850304791703799E-4"/>
    <n v="1.1605700254440301"/>
    <n v="1.61572349071503"/>
    <s v="4551.53465270996"/>
  </r>
  <r>
    <x v="9"/>
    <x v="9"/>
    <x v="0"/>
    <x v="0"/>
    <x v="974"/>
    <x v="974"/>
    <x v="0"/>
    <n v="0.27620053291320801"/>
    <n v="0.27927130460739102"/>
    <n v="3.07077169418335E-3"/>
    <n v="3.9935111999511698E-5"/>
    <n v="6.8784866016358096E-5"/>
    <n v="2.8849754016846401E-5"/>
    <n v="1.16059994697571"/>
    <n v="1.2481443881988501"/>
    <s v="875.444412231445"/>
  </r>
  <r>
    <x v="9"/>
    <x v="9"/>
    <x v="0"/>
    <x v="0"/>
    <x v="974"/>
    <x v="974"/>
    <x v="1"/>
    <n v="0.449666738510132"/>
    <n v="0.285772204399109"/>
    <n v="0.163894534111023"/>
    <n v="6.2000751495361296E-4"/>
    <n v="-9.6730794757604599E-4"/>
    <n v="1.5873154625296599E-3"/>
    <n v="1.16140997409821"/>
    <n v="0.29312530159950301"/>
    <s v="8682.84702301025"/>
  </r>
  <r>
    <x v="9"/>
    <x v="9"/>
    <x v="0"/>
    <x v="0"/>
    <x v="974"/>
    <x v="974"/>
    <x v="2"/>
    <n v="0.48767974972724898"/>
    <n v="0.27832260727882402"/>
    <n v="0.20935714244842499"/>
    <n v="3.0004978179931603E-4"/>
    <n v="-1.6532469308003801E-3"/>
    <n v="1.95329682901502E-3"/>
    <n v="1.16004002094269"/>
    <n v="-0.34925636649131803"/>
    <s v="15092.9641723633"/>
  </r>
  <r>
    <x v="9"/>
    <x v="9"/>
    <x v="0"/>
    <x v="0"/>
    <x v="974"/>
    <x v="974"/>
    <x v="3"/>
    <n v="0.328750669956207"/>
    <n v="0.32641711831092801"/>
    <n v="2.3335516452789298E-3"/>
    <n v="4.7993659973144499E-4"/>
    <n v="4.57861198810861E-4"/>
    <n v="2.2075400920584801E-5"/>
    <n v="1.16104996204376"/>
    <n v="1.6161813735961901"/>
    <s v="4551.31411552429"/>
  </r>
  <r>
    <x v="9"/>
    <x v="9"/>
    <x v="0"/>
    <x v="0"/>
    <x v="975"/>
    <x v="975"/>
    <x v="0"/>
    <n v="0.32091537117958102"/>
    <n v="0.27891725301742598"/>
    <n v="4.19981181621552E-2"/>
    <n v="4.6002864837646501E-4"/>
    <n v="6.54585674055852E-5"/>
    <n v="3.9457008824683699E-4"/>
    <n v="1.16105997562408"/>
    <n v="1.2482098340988199"/>
    <s v="871.498584747314"/>
  </r>
  <r>
    <x v="9"/>
    <x v="9"/>
    <x v="0"/>
    <x v="0"/>
    <x v="975"/>
    <x v="975"/>
    <x v="1"/>
    <n v="0.38978505134582497"/>
    <n v="0.28547909855842601"/>
    <n v="0.104305952787399"/>
    <n v="4.00543212890625E-5"/>
    <n v="-9.7014667699113499E-4"/>
    <n v="1.0102009400725399E-3"/>
    <n v="1.16145002841949"/>
    <n v="0.29215514659881597"/>
    <s v="8692.94881820679"/>
  </r>
  <r>
    <x v="9"/>
    <x v="9"/>
    <x v="0"/>
    <x v="0"/>
    <x v="975"/>
    <x v="975"/>
    <x v="2"/>
    <n v="0.51768016815185502"/>
    <n v="0.27734354138374301"/>
    <n v="0.24033662676811199"/>
    <n v="5.79953193664551E-4"/>
    <n v="-1.6623815754428499E-3"/>
    <n v="2.24233465269208E-3"/>
    <n v="1.1606199741363501"/>
    <n v="-0.350918740034103"/>
    <s v="15115.3874397278"/>
  </r>
  <r>
    <x v="9"/>
    <x v="9"/>
    <x v="0"/>
    <x v="0"/>
    <x v="975"/>
    <x v="975"/>
    <x v="3"/>
    <n v="0.26216506958007801"/>
    <n v="0.32638856768608099"/>
    <n v="6.4223498106002794E-2"/>
    <n v="-1.49965286254883E-4"/>
    <n v="4.57591086160392E-4"/>
    <n v="6.0755637241527395E-4"/>
    <n v="1.16089999675751"/>
    <n v="1.61663901805878"/>
    <s v="4557.3902130127"/>
  </r>
  <r>
    <x v="9"/>
    <x v="9"/>
    <x v="0"/>
    <x v="0"/>
    <x v="976"/>
    <x v="976"/>
    <x v="0"/>
    <n v="0.25598749518394498"/>
    <n v="0.27915489673614502"/>
    <n v="2.31674015522003E-2"/>
    <n v="-1.49965286254883E-4"/>
    <n v="6.7691216827370199E-5"/>
    <n v="2.1765650308225301E-4"/>
    <n v="1.16091001033783"/>
    <n v="1.2482775449752801"/>
    <s v="873.675346374512"/>
  </r>
  <r>
    <x v="9"/>
    <x v="9"/>
    <x v="0"/>
    <x v="0"/>
    <x v="976"/>
    <x v="976"/>
    <x v="1"/>
    <n v="0.39494237303733798"/>
    <n v="0.28567618131637601"/>
    <n v="0.109266191720963"/>
    <n v="9.0003013610839803E-5"/>
    <n v="-9.6823793137446003E-4"/>
    <n v="1.05824088677764E-3"/>
    <n v="1.1615400314331099"/>
    <n v="0.29118689894676197"/>
    <s v="8703.53102684021"/>
  </r>
  <r>
    <x v="9"/>
    <x v="9"/>
    <x v="0"/>
    <x v="0"/>
    <x v="976"/>
    <x v="976"/>
    <x v="2"/>
    <n v="0.46945971250534102"/>
    <n v="0.27796450257301297"/>
    <n v="0.19149520993232699"/>
    <n v="1.3005733489990199E-4"/>
    <n v="-1.6565880505368101E-3"/>
    <n v="1.78664538543671E-3"/>
    <n v="1.16075003147125"/>
    <n v="-0.35257533192634599"/>
    <s v="15133.2533359528"/>
  </r>
  <r>
    <x v="9"/>
    <x v="9"/>
    <x v="0"/>
    <x v="0"/>
    <x v="976"/>
    <x v="976"/>
    <x v="3"/>
    <n v="0.33192619681358299"/>
    <n v="0.326490819454193"/>
    <n v="5.4353773593902597E-3"/>
    <n v="5.0997734069824197E-4"/>
    <n v="4.5855841017328197E-4"/>
    <n v="5.1418930524960201E-5"/>
    <n v="1.16140997409821"/>
    <n v="1.61709761619568"/>
    <s v="4556.87642097473"/>
  </r>
  <r>
    <x v="9"/>
    <x v="9"/>
    <x v="0"/>
    <x v="0"/>
    <x v="977"/>
    <x v="977"/>
    <x v="0"/>
    <n v="0.32623192667961098"/>
    <n v="0.27891764044761702"/>
    <n v="4.7314286231994601E-2"/>
    <n v="5.0997734069824197E-4"/>
    <n v="6.5462212660349905E-5"/>
    <n v="4.44515142589808E-4"/>
    <n v="1.1614199876785301"/>
    <n v="1.2483429908752399"/>
    <s v="869.230031967163"/>
  </r>
  <r>
    <x v="9"/>
    <x v="9"/>
    <x v="0"/>
    <x v="0"/>
    <x v="977"/>
    <x v="977"/>
    <x v="1"/>
    <n v="0.40423542261123702"/>
    <n v="0.28546103835105902"/>
    <n v="0.118774384260178"/>
    <n v="1.8000602722168001E-4"/>
    <n v="-9.7032159101217996E-4"/>
    <n v="1.15032761823386E-3"/>
    <n v="1.16172003746033"/>
    <n v="0.290216565132141"/>
    <s v="8715.03472328186"/>
  </r>
  <r>
    <x v="9"/>
    <x v="9"/>
    <x v="0"/>
    <x v="0"/>
    <x v="977"/>
    <x v="977"/>
    <x v="2"/>
    <n v="0.51446038484573398"/>
    <n v="0.27735984325408902"/>
    <n v="0.23710054159164401"/>
    <n v="5.4991245269775401E-4"/>
    <n v="-1.6622295370325401E-3"/>
    <n v="2.2121421061456199E-3"/>
    <n v="1.16129994392395"/>
    <n v="-0.35423755645751998"/>
    <s v="15155.3750038147"/>
  </r>
  <r>
    <x v="9"/>
    <x v="9"/>
    <x v="0"/>
    <x v="0"/>
    <x v="977"/>
    <x v="977"/>
    <x v="3"/>
    <n v="0.310793727636337"/>
    <n v="0.32644864916801503"/>
    <n v="1.5654921531677201E-2"/>
    <n v="3.1006336212158198E-4"/>
    <n v="4.5815945486538101E-4"/>
    <n v="1.4809609274379901E-4"/>
    <n v="1.16172003746033"/>
    <n v="1.6175557374954199"/>
    <s v="4558.35700035095"/>
  </r>
  <r>
    <x v="9"/>
    <x v="9"/>
    <x v="0"/>
    <x v="0"/>
    <x v="978"/>
    <x v="978"/>
    <x v="0"/>
    <n v="0.30175548791885398"/>
    <n v="0.27907368540763899"/>
    <n v="2.26818025112152E-2"/>
    <n v="2.8002262115478499E-4"/>
    <n v="6.6928245360031697E-5"/>
    <n v="2.13094375794753E-4"/>
    <n v="1.16170001029968"/>
    <n v="1.2484098672866799"/>
    <s v="867.098569869995"/>
  </r>
  <r>
    <x v="9"/>
    <x v="9"/>
    <x v="0"/>
    <x v="0"/>
    <x v="978"/>
    <x v="978"/>
    <x v="1"/>
    <n v="0.38873881101608299"/>
    <n v="0.28561902046203602"/>
    <n v="0.10311979055404701"/>
    <n v="2.9921531677246101E-5"/>
    <n v="-9.6879148622974797E-4"/>
    <n v="9.9871307611465497E-4"/>
    <n v="1.161749958992"/>
    <n v="0.28924778103828402"/>
    <s v="8725.02207756042"/>
  </r>
  <r>
    <x v="9"/>
    <x v="9"/>
    <x v="0"/>
    <x v="0"/>
    <x v="978"/>
    <x v="978"/>
    <x v="2"/>
    <n v="0.44909313321113598"/>
    <n v="0.277648985385895"/>
    <n v="0.17144414782524101"/>
    <n v="-5.9962272644043003E-5"/>
    <n v="-1.6595318447798499E-3"/>
    <n v="1.59956957213581E-3"/>
    <n v="1.1612399816513099"/>
    <n v="-0.35589709877967801"/>
    <s v="15171.3705062866"/>
  </r>
  <r>
    <x v="9"/>
    <x v="9"/>
    <x v="0"/>
    <x v="0"/>
    <x v="978"/>
    <x v="978"/>
    <x v="3"/>
    <n v="0.267445027828217"/>
    <n v="0.32661223411560097"/>
    <n v="5.9167206287383999E-2"/>
    <n v="-1.0001659393310499E-4"/>
    <n v="4.5970699284225702E-4"/>
    <n v="5.5972358677536195E-4"/>
    <n v="1.16162002086639"/>
    <n v="1.61801540851593"/>
    <s v="4563.95387649536"/>
  </r>
  <r>
    <x v="9"/>
    <x v="9"/>
    <x v="0"/>
    <x v="0"/>
    <x v="979"/>
    <x v="979"/>
    <x v="0"/>
    <n v="0.26236987113952598"/>
    <n v="0.27900326251983598"/>
    <n v="1.66333913803101E-2"/>
    <n v="-9.0003013610839803E-5"/>
    <n v="6.6266627982258797E-5"/>
    <n v="1.5626964159309899E-4"/>
    <n v="1.16161000728607"/>
    <n v="1.2484761476516699"/>
    <s v="868.661403656006"/>
  </r>
  <r>
    <x v="9"/>
    <x v="9"/>
    <x v="0"/>
    <x v="0"/>
    <x v="979"/>
    <x v="979"/>
    <x v="1"/>
    <n v="0.38771718740463301"/>
    <n v="0.285551577806473"/>
    <n v="0.10216560959816"/>
    <n v="2.0027160644531301E-5"/>
    <n v="-9.6944469260051803E-4"/>
    <n v="9.8947179503738902E-4"/>
    <n v="1.16176998615265"/>
    <n v="0.28827834129333502"/>
    <s v="8734.91644859314"/>
  </r>
  <r>
    <x v="9"/>
    <x v="9"/>
    <x v="0"/>
    <x v="0"/>
    <x v="979"/>
    <x v="979"/>
    <x v="2"/>
    <n v="0.4640933573246"/>
    <n v="0.27752178907394398"/>
    <n v="0.18657156825065599"/>
    <n v="7.9989433288574205E-5"/>
    <n v="-1.66071858257055E-3"/>
    <n v="1.7407080158591301E-3"/>
    <n v="1.1613199710845901"/>
    <n v="-0.35755780339241"/>
    <s v="15188.7774467468"/>
  </r>
  <r>
    <x v="9"/>
    <x v="9"/>
    <x v="0"/>
    <x v="0"/>
    <x v="979"/>
    <x v="979"/>
    <x v="3"/>
    <n v="0.28541457653045699"/>
    <n v="0.32653468847274802"/>
    <n v="4.1120111942291301E-2"/>
    <n v="6.9975852966308594E-5"/>
    <n v="4.5897340169176503E-4"/>
    <n v="3.88997548725456E-4"/>
    <n v="1.1616899967193599"/>
    <n v="1.6184743642807"/>
    <s v="4567.8436756134"/>
  </r>
  <r>
    <x v="9"/>
    <x v="9"/>
    <x v="0"/>
    <x v="0"/>
    <x v="980"/>
    <x v="980"/>
    <x v="0"/>
    <n v="0.27726638317108199"/>
    <n v="0.27898162603378301"/>
    <n v="1.7152428627014199E-3"/>
    <n v="4.9948692321777303E-5"/>
    <n v="6.6063352278433699E-5"/>
    <n v="1.61146599566564E-5"/>
    <n v="1.16165995597839"/>
    <n v="1.2485421895980799"/>
    <s v="868.822336196899"/>
  </r>
  <r>
    <x v="9"/>
    <x v="9"/>
    <x v="0"/>
    <x v="0"/>
    <x v="980"/>
    <x v="980"/>
    <x v="1"/>
    <n v="0.43418243527412398"/>
    <n v="0.28558290004730202"/>
    <n v="0.14859953522682201"/>
    <n v="4.7004222869872998E-4"/>
    <n v="-9.6914131427183704E-4"/>
    <n v="1.4391834847629101E-3"/>
    <n v="1.1622400283813501"/>
    <n v="0.287309199571609"/>
    <s v="8749.30858612061"/>
  </r>
  <r>
    <x v="9"/>
    <x v="9"/>
    <x v="0"/>
    <x v="0"/>
    <x v="980"/>
    <x v="980"/>
    <x v="2"/>
    <n v="0.32905301451683"/>
    <n v="0.27723261713981601"/>
    <n v="5.1820397377014202E-2"/>
    <n v="-1.17993354797363E-3"/>
    <n v="-1.6634165076538901E-3"/>
    <n v="4.8348295968025901E-4"/>
    <n v="1.16014003753662"/>
    <n v="-0.35922122001647899"/>
    <s v="15193.612575531"/>
  </r>
  <r>
    <x v="9"/>
    <x v="9"/>
    <x v="0"/>
    <x v="0"/>
    <x v="980"/>
    <x v="980"/>
    <x v="3"/>
    <n v="0.297045648097992"/>
    <n v="0.326765567064285"/>
    <n v="2.97199189662933E-2"/>
    <n v="1.8000602722168001E-4"/>
    <n v="4.6115752775222101E-4"/>
    <n v="2.81151500530541E-4"/>
    <n v="1.16187000274658"/>
    <n v="1.61893546581268"/>
    <s v="4570.65463066101"/>
  </r>
  <r>
    <x v="9"/>
    <x v="9"/>
    <x v="0"/>
    <x v="0"/>
    <x v="981"/>
    <x v="981"/>
    <x v="0"/>
    <n v="0.31878370046615601"/>
    <n v="0.27892291545867898"/>
    <n v="3.98607850074768E-2"/>
    <n v="4.4000148773193397E-4"/>
    <n v="6.5511769207660095E-5"/>
    <n v="3.7448972580023099E-4"/>
    <n v="1.1620999574661299"/>
    <n v="1.24860775470734"/>
    <s v="865.077972412109"/>
  </r>
  <r>
    <x v="9"/>
    <x v="9"/>
    <x v="0"/>
    <x v="0"/>
    <x v="981"/>
    <x v="981"/>
    <x v="1"/>
    <n v="0.51884150505065896"/>
    <n v="0.285483598709106"/>
    <n v="0.23335790634155301"/>
    <n v="1.289963722229E-3"/>
    <n v="-9.7010307945311102E-4"/>
    <n v="2.2600668016821098E-3"/>
    <n v="1.16352999210358"/>
    <n v="0.28633910417556802"/>
    <s v="8771.90887928009"/>
  </r>
  <r>
    <x v="9"/>
    <x v="9"/>
    <x v="0"/>
    <x v="0"/>
    <x v="981"/>
    <x v="981"/>
    <x v="2"/>
    <n v="0.60771983861923196"/>
    <n v="0.27729335427284202"/>
    <n v="0.33042648434638999"/>
    <n v="1.4200210571289099E-3"/>
    <n v="-1.66284979786724E-3"/>
    <n v="3.0828709714114701E-3"/>
    <n v="1.16156005859375"/>
    <n v="-0.36088407039642301"/>
    <s v="15224.4412899017"/>
  </r>
  <r>
    <x v="9"/>
    <x v="9"/>
    <x v="0"/>
    <x v="0"/>
    <x v="981"/>
    <x v="981"/>
    <x v="3"/>
    <n v="0.43658053874969499"/>
    <n v="0.32651978731155401"/>
    <n v="0.11006075143814099"/>
    <n v="1.50001049041748E-3"/>
    <n v="4.5883242273703201E-4"/>
    <n v="1.0411781258881101E-3"/>
    <n v="1.163370013237"/>
    <n v="1.6193943023681601"/>
    <s v="4560.24289131165"/>
  </r>
  <r>
    <x v="9"/>
    <x v="9"/>
    <x v="0"/>
    <x v="0"/>
    <x v="982"/>
    <x v="982"/>
    <x v="0"/>
    <n v="0.40606901049614003"/>
    <n v="0.27900493144989003"/>
    <n v="0.127064079046249"/>
    <n v="1.26004219055176E-3"/>
    <n v="6.6282307670917403E-5"/>
    <n v="1.19375984650105E-3"/>
    <n v="1.1633599996566799"/>
    <n v="1.24867403507233"/>
    <s v="853.140354156494"/>
  </r>
  <r>
    <x v="9"/>
    <x v="9"/>
    <x v="0"/>
    <x v="0"/>
    <x v="982"/>
    <x v="982"/>
    <x v="1"/>
    <n v="0.43933975696563698"/>
    <n v="0.28560009598732"/>
    <n v="0.15373966097831701"/>
    <n v="5.1999092102050803E-4"/>
    <n v="-9.6897478215396404E-4"/>
    <n v="1.4889657031744699E-3"/>
    <n v="1.1640499830246001"/>
    <n v="0.28537014126777599"/>
    <s v="8786.79871559143"/>
  </r>
  <r>
    <x v="9"/>
    <x v="9"/>
    <x v="0"/>
    <x v="0"/>
    <x v="982"/>
    <x v="982"/>
    <x v="2"/>
    <n v="0.60985362529754605"/>
    <n v="0.27727928757667503"/>
    <n v="0.33257433772087103"/>
    <n v="1.43992900848389E-3"/>
    <n v="-1.66298111435026E-3"/>
    <n v="3.10291023924947E-3"/>
    <n v="1.1629999876022299"/>
    <n v="-0.36254703998565702"/>
    <s v="15255.4702758789"/>
  </r>
  <r>
    <x v="9"/>
    <x v="9"/>
    <x v="0"/>
    <x v="0"/>
    <x v="982"/>
    <x v="982"/>
    <x v="3"/>
    <n v="0.33510175347328203"/>
    <n v="0.32683369517326399"/>
    <n v="8.2680583000183105E-3"/>
    <n v="5.4001808166503895E-4"/>
    <n v="4.6180200297385498E-4"/>
    <n v="7.8216078691184494E-5"/>
    <n v="1.1639100313186601"/>
    <n v="1.61985611915588"/>
    <s v="4559.46087837219"/>
  </r>
  <r>
    <x v="9"/>
    <x v="9"/>
    <x v="0"/>
    <x v="0"/>
    <x v="983"/>
    <x v="983"/>
    <x v="0"/>
    <n v="0.32942947745323198"/>
    <n v="0.27912467718124401"/>
    <n v="5.0304800271987901E-2"/>
    <n v="5.4001808166503895E-4"/>
    <n v="6.7407308961264803E-5"/>
    <n v="4.7261075815185899E-4"/>
    <n v="1.1639000177383401"/>
    <n v="1.24874138832092"/>
    <s v="848.413705825806"/>
  </r>
  <r>
    <x v="9"/>
    <x v="9"/>
    <x v="0"/>
    <x v="0"/>
    <x v="983"/>
    <x v="983"/>
    <x v="1"/>
    <n v="0.39907810091972401"/>
    <n v="0.28567266464233398"/>
    <n v="0.11340543627739"/>
    <n v="1.3005733489990199E-4"/>
    <n v="-9.6827198285609505E-4"/>
    <n v="1.098329317756E-3"/>
    <n v="1.1641800403595"/>
    <n v="0.28440186381339999"/>
    <s v="8797.78146743774"/>
  </r>
  <r>
    <x v="9"/>
    <x v="9"/>
    <x v="0"/>
    <x v="0"/>
    <x v="983"/>
    <x v="983"/>
    <x v="2"/>
    <n v="0.47374001145362898"/>
    <n v="0.277824997901917"/>
    <n v="0.19591501355171201"/>
    <n v="1.6999244689941401E-4"/>
    <n v="-1.65788957383484E-3"/>
    <n v="1.8278820207342499E-3"/>
    <n v="1.16316998004913"/>
    <n v="-0.36420494318008401"/>
    <s v="15273.7498283386"/>
  </r>
  <r>
    <x v="9"/>
    <x v="9"/>
    <x v="0"/>
    <x v="0"/>
    <x v="983"/>
    <x v="983"/>
    <x v="3"/>
    <n v="0.26004803180694602"/>
    <n v="0.32659050822258001"/>
    <n v="6.6542476415634197E-2"/>
    <n v="-1.6999244689941401E-4"/>
    <n v="4.59501461591572E-4"/>
    <n v="6.2949390849098596E-4"/>
    <n v="1.16374003887177"/>
    <n v="1.6203156709671001"/>
    <s v="4565.75632095337"/>
  </r>
  <r>
    <x v="9"/>
    <x v="9"/>
    <x v="0"/>
    <x v="0"/>
    <x v="984"/>
    <x v="984"/>
    <x v="0"/>
    <n v="0.254921644926071"/>
    <n v="0.27891844511032099"/>
    <n v="2.3996800184249899E-2"/>
    <n v="-1.59978866577148E-4"/>
    <n v="6.5469772380311001E-5"/>
    <n v="2.25448631681502E-4"/>
    <n v="1.16374003887177"/>
    <n v="1.24880683422089"/>
    <s v="850.667953491211"/>
  </r>
  <r>
    <x v="9"/>
    <x v="9"/>
    <x v="0"/>
    <x v="0"/>
    <x v="984"/>
    <x v="984"/>
    <x v="1"/>
    <n v="0.38461539149284402"/>
    <n v="0.28552213311195401"/>
    <n v="9.9093258380889906E-2"/>
    <n v="-1.00135803222656E-5"/>
    <n v="-9.6972985193133398E-4"/>
    <n v="9.5971627160906803E-4"/>
    <n v="1.1641700267791699"/>
    <n v="0.283432126045227"/>
    <s v="8807.37900733948"/>
  </r>
  <r>
    <x v="9"/>
    <x v="9"/>
    <x v="0"/>
    <x v="0"/>
    <x v="984"/>
    <x v="984"/>
    <x v="2"/>
    <n v="0.457666516304016"/>
    <n v="0.27713268995285001"/>
    <n v="0.18053382635116599"/>
    <n v="2.0027160644531301E-5"/>
    <n v="-1.6643488779664001E-3"/>
    <n v="1.68437603861094E-3"/>
    <n v="1.1631900072097801"/>
    <n v="-0.36586928367614702"/>
    <s v="15290.5929088593"/>
  </r>
  <r>
    <x v="9"/>
    <x v="9"/>
    <x v="0"/>
    <x v="0"/>
    <x v="984"/>
    <x v="984"/>
    <x v="3"/>
    <n v="0.22199192643165599"/>
    <n v="0.32668805122375499"/>
    <n v="0.104696124792099"/>
    <n v="-5.30004501342773E-4"/>
    <n v="4.6042422764003299E-4"/>
    <n v="9.9042872898280599E-4"/>
    <n v="1.1632100343704199"/>
    <n v="1.6207760572433501"/>
    <s v="4575.66022872925"/>
  </r>
  <r>
    <x v="9"/>
    <x v="9"/>
    <x v="0"/>
    <x v="0"/>
    <x v="985"/>
    <x v="985"/>
    <x v="0"/>
    <n v="0.21340432763099701"/>
    <n v="0.27917850017547602"/>
    <n v="6.5774172544479398E-2"/>
    <n v="-5.5003166198730501E-4"/>
    <n v="6.7912973463535295E-5"/>
    <n v="6.1794463545084E-4"/>
    <n v="1.1631900072097801"/>
    <n v="1.24887478351593"/>
    <s v="856.847763061523"/>
  </r>
  <r>
    <x v="9"/>
    <x v="9"/>
    <x v="0"/>
    <x v="0"/>
    <x v="985"/>
    <x v="985"/>
    <x v="1"/>
    <n v="0.29375272989273099"/>
    <n v="0.28575107455253601"/>
    <n v="8.0016553401947004E-3"/>
    <n v="-8.9001655578613303E-4"/>
    <n v="-9.6751254750415704E-4"/>
    <n v="7.7495991718024002E-5"/>
    <n v="1.16328001022339"/>
    <n v="0.28246462345123302"/>
    <s v="8808.15386772156"/>
  </r>
  <r>
    <x v="9"/>
    <x v="9"/>
    <x v="0"/>
    <x v="0"/>
    <x v="985"/>
    <x v="985"/>
    <x v="2"/>
    <n v="0.218646764755249"/>
    <n v="0.27784481644630399"/>
    <n v="5.9198051691055298E-2"/>
    <n v="-2.2100210189819301E-3"/>
    <n v="-1.6577047063037801E-3"/>
    <n v="5.5231631267815796E-4"/>
    <n v="1.1609799861907999"/>
    <n v="-0.36752697825431802"/>
    <s v="15285.0699424744"/>
  </r>
  <r>
    <x v="9"/>
    <x v="9"/>
    <x v="0"/>
    <x v="0"/>
    <x v="985"/>
    <x v="985"/>
    <x v="3"/>
    <n v="9.30295884609222E-2"/>
    <n v="0.32678940892219499"/>
    <n v="0.233759820461273"/>
    <n v="-1.7499923706054701E-3"/>
    <n v="4.6138305333443002E-4"/>
    <n v="2.2113753948360699E-3"/>
    <n v="1.16146004199982"/>
    <n v="1.62123739719391"/>
    <s v="4597.77355194092"/>
  </r>
  <r>
    <x v="9"/>
    <x v="9"/>
    <x v="0"/>
    <x v="0"/>
    <x v="986"/>
    <x v="986"/>
    <x v="0"/>
    <n v="8.2482695579528795E-2"/>
    <n v="0.27903977036476102"/>
    <n v="0.19655707478523299"/>
    <n v="-1.78003311157227E-3"/>
    <n v="6.6609616624191403E-5"/>
    <n v="1.84664269909263E-3"/>
    <n v="1.16140997409821"/>
    <n v="1.24894142150879"/>
    <s v="875.314474105835"/>
  </r>
  <r>
    <x v="9"/>
    <x v="9"/>
    <x v="0"/>
    <x v="0"/>
    <x v="986"/>
    <x v="986"/>
    <x v="1"/>
    <n v="0.25451266765594499"/>
    <n v="0.28554359078407299"/>
    <n v="3.10309231281281E-2"/>
    <n v="-1.27005577087402E-3"/>
    <n v="-9.6952205058187203E-4"/>
    <n v="3.0053372029215097E-4"/>
    <n v="1.16200995445251"/>
    <n v="0.28149509429931602"/>
    <s v="8805.14860153198"/>
  </r>
  <r>
    <x v="9"/>
    <x v="9"/>
    <x v="0"/>
    <x v="0"/>
    <x v="986"/>
    <x v="986"/>
    <x v="2"/>
    <n v="0.401933133602142"/>
    <n v="0.27773302793502802"/>
    <n v="0.12420010566711399"/>
    <n v="-4.99963760375977E-4"/>
    <n v="-1.65874767117202E-3"/>
    <n v="1.1587839107960499E-3"/>
    <n v="1.1604800224304199"/>
    <n v="-0.36918571591377303"/>
    <s v="15296.6570854187"/>
  </r>
  <r>
    <x v="9"/>
    <x v="9"/>
    <x v="0"/>
    <x v="0"/>
    <x v="986"/>
    <x v="986"/>
    <x v="3"/>
    <n v="0.32980918884277299"/>
    <n v="0.32649806141853299"/>
    <n v="3.3111274242401101E-3"/>
    <n v="4.8995018005371105E-4"/>
    <n v="4.5862692059017702E-4"/>
    <n v="3.13232594635338E-5"/>
    <n v="1.1619499921798699"/>
    <n v="1.6216959953308101"/>
    <s v="4597.4600315094"/>
  </r>
  <r>
    <x v="9"/>
    <x v="9"/>
    <x v="0"/>
    <x v="0"/>
    <x v="987"/>
    <x v="987"/>
    <x v="0"/>
    <n v="0.33156117796897899"/>
    <n v="0.279113739728928"/>
    <n v="5.2447438240051297E-2"/>
    <n v="5.6004524230956999E-4"/>
    <n v="6.7304550611879704E-5"/>
    <n v="4.9274071352556304E-4"/>
    <n v="1.16197001934052"/>
    <n v="1.2490087747573899"/>
    <s v="870.387554168701"/>
  </r>
  <r>
    <x v="9"/>
    <x v="9"/>
    <x v="0"/>
    <x v="0"/>
    <x v="987"/>
    <x v="987"/>
    <x v="1"/>
    <n v="0.41147291660308799"/>
    <n v="0.28567191958427401"/>
    <n v="0.125800997018814"/>
    <n v="2.5010108947753901E-4"/>
    <n v="-9.68279200606048E-4"/>
    <n v="1.21838029008359E-3"/>
    <n v="1.16226005554199"/>
    <n v="0.28052681684494002"/>
    <s v="8817.33238697052"/>
  </r>
  <r>
    <x v="9"/>
    <x v="9"/>
    <x v="0"/>
    <x v="0"/>
    <x v="987"/>
    <x v="987"/>
    <x v="2"/>
    <n v="0.44050696492195102"/>
    <n v="0.27772423624992398"/>
    <n v="0.162782728672028"/>
    <n v="-1.40070915222168E-4"/>
    <n v="-1.6588297439739099E-3"/>
    <n v="1.51875882875174E-3"/>
    <n v="1.1603399515152"/>
    <n v="-0.37084454298019398"/>
    <s v="15311.8443489075"/>
  </r>
  <r>
    <x v="9"/>
    <x v="9"/>
    <x v="0"/>
    <x v="0"/>
    <x v="987"/>
    <x v="987"/>
    <x v="3"/>
    <n v="0.25265103578567499"/>
    <n v="0.326701670885086"/>
    <n v="7.4050635099410997E-2"/>
    <n v="-2.3996829986572301E-4"/>
    <n v="4.60553070297465E-4"/>
    <n v="7.0052139926701795E-4"/>
    <n v="1.16171002388"/>
    <n v="1.6221565008163501"/>
    <s v="4604.4647693634"/>
  </r>
  <r>
    <x v="9"/>
    <x v="9"/>
    <x v="0"/>
    <x v="0"/>
    <x v="988"/>
    <x v="988"/>
    <x v="0"/>
    <n v="0.244275853037834"/>
    <n v="0.27919504046440102"/>
    <n v="3.4919187426567098E-2"/>
    <n v="-2.5999546051025401E-4"/>
    <n v="6.8068366090301397E-5"/>
    <n v="3.2806381932459799E-4"/>
    <n v="1.16171002388"/>
    <n v="1.2490768432617201"/>
    <s v="873.668193817139"/>
  </r>
  <r>
    <x v="9"/>
    <x v="9"/>
    <x v="0"/>
    <x v="0"/>
    <x v="988"/>
    <x v="988"/>
    <x v="1"/>
    <n v="0.49922147393226601"/>
    <n v="0.285727858543396"/>
    <n v="0.21349361538886999"/>
    <n v="1.0999441146850599E-3"/>
    <n v="-9.6773740369826599E-4"/>
    <n v="2.0676814019680002E-3"/>
    <n v="1.1633599996566799"/>
    <n v="0.279559075832367"/>
    <s v="8838.0092382431"/>
  </r>
  <r>
    <x v="9"/>
    <x v="9"/>
    <x v="0"/>
    <x v="0"/>
    <x v="988"/>
    <x v="988"/>
    <x v="2"/>
    <n v="0.55413305759429898"/>
    <n v="0.27803048491478"/>
    <n v="0.27610257267951999"/>
    <n v="9.2005729675293001E-4"/>
    <n v="-1.6559724463149901E-3"/>
    <n v="2.5760298594832399E-3"/>
    <n v="1.16126000881195"/>
    <n v="-0.37250050902366599"/>
    <s v="15337.6054763794"/>
  </r>
  <r>
    <x v="9"/>
    <x v="9"/>
    <x v="0"/>
    <x v="0"/>
    <x v="988"/>
    <x v="988"/>
    <x v="3"/>
    <n v="0.38477632403373702"/>
    <n v="0.32658708095550498"/>
    <n v="5.8189243078231798E-2"/>
    <n v="1.0099411010742201E-3"/>
    <n v="4.5946903992444298E-4"/>
    <n v="5.5047206114977598E-4"/>
    <n v="1.16271996498108"/>
    <n v="1.6226159334182699"/>
    <s v="4598.95968437195"/>
  </r>
  <r>
    <x v="9"/>
    <x v="9"/>
    <x v="0"/>
    <x v="0"/>
    <x v="989"/>
    <x v="989"/>
    <x v="0"/>
    <n v="0.37838235497474698"/>
    <n v="0.27910071611404402"/>
    <n v="9.9281638860702501E-2"/>
    <n v="9.9992752075195291E-4"/>
    <n v="6.7182198108639595E-5"/>
    <n v="9.3274534447118597E-4"/>
    <n v="1.1627099514007599"/>
    <n v="1.2491440773010301"/>
    <s v="864.341259002686"/>
  </r>
  <r>
    <x v="9"/>
    <x v="9"/>
    <x v="0"/>
    <x v="0"/>
    <x v="989"/>
    <x v="989"/>
    <x v="1"/>
    <n v="0.51368415355682395"/>
    <n v="0.285702794790268"/>
    <n v="0.22798135876655601"/>
    <n v="1.24001502990723E-3"/>
    <n v="-9.6798012964427504E-4"/>
    <n v="2.2079951595515E-3"/>
    <n v="1.16460001468658"/>
    <n v="0.27859109640121499"/>
    <s v="8860.0891828537"/>
  </r>
  <r>
    <x v="9"/>
    <x v="9"/>
    <x v="0"/>
    <x v="0"/>
    <x v="989"/>
    <x v="989"/>
    <x v="2"/>
    <n v="0.55734008550643899"/>
    <n v="0.27760717272758501"/>
    <n v="0.27973291277885398"/>
    <n v="9.49978828430176E-4"/>
    <n v="-1.65992195252329E-3"/>
    <n v="2.6099006645381498E-3"/>
    <n v="1.16220998764038"/>
    <n v="-0.37416043877601601"/>
    <s v="15363.7039661407"/>
  </r>
  <r>
    <x v="9"/>
    <x v="9"/>
    <x v="0"/>
    <x v="0"/>
    <x v="989"/>
    <x v="989"/>
    <x v="3"/>
    <n v="0.403816998004913"/>
    <n v="0.32672977447509799"/>
    <n v="7.7087223529815702E-2"/>
    <n v="1.1900663375854501E-3"/>
    <n v="4.6081893378868699E-4"/>
    <n v="7.2924740379676201E-4"/>
    <n v="1.1639100313186601"/>
    <n v="1.6230767965316799"/>
    <s v="4591.66765213013"/>
  </r>
  <r>
    <x v="9"/>
    <x v="9"/>
    <x v="0"/>
    <x v="0"/>
    <x v="990"/>
    <x v="990"/>
    <x v="0"/>
    <n v="0.39648908376693698"/>
    <n v="0.27910050749778698"/>
    <n v="0.11738857626915"/>
    <n v="1.1700391769409199E-3"/>
    <n v="6.7180233600083698E-5"/>
    <n v="1.1028589215129601E-3"/>
    <n v="1.1638799905777"/>
    <n v="1.24921131134033"/>
    <s v="853.313207626343"/>
  </r>
  <r>
    <x v="9"/>
    <x v="9"/>
    <x v="0"/>
    <x v="0"/>
    <x v="990"/>
    <x v="990"/>
    <x v="1"/>
    <n v="0.32885709404945401"/>
    <n v="0.285720735788345"/>
    <n v="4.3136358261108398E-2"/>
    <n v="-5.5003166198730501E-4"/>
    <n v="-9.6780637977644801E-4"/>
    <n v="4.17774717789143E-4"/>
    <n v="1.1640499830246001"/>
    <n v="0.27762329578399703"/>
    <s v="8864.26687240601"/>
  </r>
  <r>
    <x v="9"/>
    <x v="9"/>
    <x v="0"/>
    <x v="0"/>
    <x v="990"/>
    <x v="990"/>
    <x v="2"/>
    <n v="0.53591299057006803"/>
    <n v="0.27758958935737599"/>
    <n v="0.25832340121269198"/>
    <n v="7.5006484985351595E-4"/>
    <n v="-1.66008598171175E-3"/>
    <n v="2.41015083156526E-3"/>
    <n v="1.1629600524902299"/>
    <n v="-0.37582051753997803"/>
    <s v="15387.8057003021"/>
  </r>
  <r>
    <x v="9"/>
    <x v="9"/>
    <x v="0"/>
    <x v="0"/>
    <x v="990"/>
    <x v="990"/>
    <x v="3"/>
    <n v="0.18393582105636599"/>
    <n v="0.32674938440322898"/>
    <n v="0.14281356334686299"/>
    <n v="-8.9001655578613303E-4"/>
    <n v="4.6100444160401799E-4"/>
    <n v="1.3510209973901499E-3"/>
    <n v="1.16302001476288"/>
    <n v="1.6235377788543699"/>
    <s v="4605.17764091492"/>
  </r>
  <r>
    <x v="9"/>
    <x v="9"/>
    <x v="0"/>
    <x v="0"/>
    <x v="991"/>
    <x v="991"/>
    <x v="0"/>
    <n v="0.17934796214103699"/>
    <n v="0.27904251217842102"/>
    <n v="9.9694550037384005E-2"/>
    <n v="-8.69989395141602E-4"/>
    <n v="6.6635373514145599E-5"/>
    <n v="9.3662476865574696E-4"/>
    <n v="1.1630100011825599"/>
    <n v="1.24927794933319"/>
    <s v="862.679481506348"/>
  </r>
  <r>
    <x v="9"/>
    <x v="9"/>
    <x v="0"/>
    <x v="0"/>
    <x v="991"/>
    <x v="991"/>
    <x v="1"/>
    <n v="0.37223285436630199"/>
    <n v="0.28570759296417197"/>
    <n v="8.6525261402130099E-2"/>
    <n v="-1.29938125610352E-4"/>
    <n v="-9.6793367993086598E-4"/>
    <n v="8.3799555432051399E-4"/>
    <n v="1.1639200448989899"/>
    <n v="0.27665537595748901"/>
    <s v="8872.64668941498"/>
  </r>
  <r>
    <x v="9"/>
    <x v="9"/>
    <x v="0"/>
    <x v="0"/>
    <x v="991"/>
    <x v="991"/>
    <x v="2"/>
    <n v="0.43728715181350702"/>
    <n v="0.27734485268592801"/>
    <n v="0.15994229912757901"/>
    <n v="-1.7011165618896501E-4"/>
    <n v="-1.6623693518340601E-3"/>
    <n v="1.49225769564509E-3"/>
    <n v="1.1627899408340501"/>
    <n v="-0.377482891082764"/>
    <s v="15402.7283191681"/>
  </r>
  <r>
    <x v="9"/>
    <x v="9"/>
    <x v="0"/>
    <x v="0"/>
    <x v="991"/>
    <x v="991"/>
    <x v="3"/>
    <n v="0.36680677533149703"/>
    <n v="0.32681027054786699"/>
    <n v="3.9996504783630399E-2"/>
    <n v="8.3994865417480501E-4"/>
    <n v="4.6158040640875703E-4"/>
    <n v="3.7836824776604799E-4"/>
    <n v="1.1638599634170499"/>
    <n v="1.6239993572235101"/>
    <s v="4601.39393806458"/>
  </r>
  <r>
    <x v="9"/>
    <x v="9"/>
    <x v="0"/>
    <x v="0"/>
    <x v="992"/>
    <x v="992"/>
    <x v="0"/>
    <n v="0.36030098795890803"/>
    <n v="0.27906033396720897"/>
    <n v="8.1240653991699205E-2"/>
    <n v="8.3005428314208995E-4"/>
    <n v="6.6802807850763202E-5"/>
    <n v="7.6325144618749597E-4"/>
    <n v="1.1638400554657"/>
    <n v="1.24934470653534"/>
    <s v="855.046510696411"/>
  </r>
  <r>
    <x v="9"/>
    <x v="9"/>
    <x v="0"/>
    <x v="0"/>
    <x v="992"/>
    <x v="992"/>
    <x v="1"/>
    <n v="0.57666766643524203"/>
    <n v="0.28569743037223799"/>
    <n v="0.29097023606300398"/>
    <n v="1.8500089645385701E-3"/>
    <n v="-9.6803210908547E-4"/>
    <n v="2.8180410154163798E-3"/>
    <n v="1.1657700538635301"/>
    <n v="0.27568733692169201"/>
    <s v="8900.82716941833"/>
  </r>
  <r>
    <x v="9"/>
    <x v="9"/>
    <x v="0"/>
    <x v="0"/>
    <x v="992"/>
    <x v="992"/>
    <x v="2"/>
    <n v="0.54877948760986295"/>
    <n v="0.27754381299018899"/>
    <n v="0.27123567461967502"/>
    <n v="8.7010860443115202E-4"/>
    <n v="-1.66051310952753E-3"/>
    <n v="2.5306218303739999E-3"/>
    <n v="1.1636600494384799"/>
    <n v="-0.379143416881561"/>
    <s v="15428.0352592468"/>
  </r>
  <r>
    <x v="9"/>
    <x v="9"/>
    <x v="0"/>
    <x v="0"/>
    <x v="992"/>
    <x v="992"/>
    <x v="3"/>
    <n v="0.47041517496108998"/>
    <n v="0.32662883400917098"/>
    <n v="0.14378634095192"/>
    <n v="1.8200874328613301E-3"/>
    <n v="4.5986400800757099E-4"/>
    <n v="1.36022339574993E-3"/>
    <n v="1.1656800508499101"/>
    <n v="1.6244592666626001"/>
    <s v="4587.79215812683"/>
  </r>
  <r>
    <x v="9"/>
    <x v="9"/>
    <x v="0"/>
    <x v="0"/>
    <x v="993"/>
    <x v="993"/>
    <x v="0"/>
    <n v="0.46566766500473"/>
    <n v="0.27911633253097501"/>
    <n v="0.18655133247375499"/>
    <n v="1.8199682235717799E-3"/>
    <n v="6.7328910517972003E-5"/>
    <n v="1.7526393057778499E-3"/>
    <n v="1.16566002368927"/>
    <n v="1.24941205978394"/>
    <s v="837.520360946655"/>
  </r>
  <r>
    <x v="9"/>
    <x v="9"/>
    <x v="0"/>
    <x v="0"/>
    <x v="993"/>
    <x v="993"/>
    <x v="1"/>
    <n v="0.38564932346344"/>
    <n v="0.28577196598053001"/>
    <n v="9.9877357482910198E-2"/>
    <n v="0"/>
    <n v="-9.6731021767482205E-4"/>
    <n v="9.6731021767482205E-4"/>
    <n v="1.1657700538635301"/>
    <n v="0.27472001314163202"/>
    <s v="8910.50040721893"/>
  </r>
  <r>
    <x v="9"/>
    <x v="9"/>
    <x v="0"/>
    <x v="0"/>
    <x v="993"/>
    <x v="993"/>
    <x v="2"/>
    <n v="0.58735328912734996"/>
    <n v="0.27762874960899397"/>
    <n v="0.30972453951835599"/>
    <n v="1.2300014495849601E-3"/>
    <n v="-1.65972067043185E-3"/>
    <n v="2.8897221200168098E-3"/>
    <n v="1.16489005088806"/>
    <n v="-0.38080313801765397"/>
    <s v="15456.9315910339"/>
  </r>
  <r>
    <x v="9"/>
    <x v="9"/>
    <x v="0"/>
    <x v="0"/>
    <x v="993"/>
    <x v="993"/>
    <x v="3"/>
    <n v="0.19450834393501301"/>
    <n v="0.32671403884887701"/>
    <n v="0.132205694913864"/>
    <n v="-7.8999996185302702E-4"/>
    <n v="4.6067006769590101E-4"/>
    <n v="1.2506700586527599E-3"/>
    <n v="1.16489005088806"/>
    <n v="1.6249198913574201"/>
    <s v="4600.2984046936"/>
  </r>
  <r>
    <x v="9"/>
    <x v="9"/>
    <x v="0"/>
    <x v="0"/>
    <x v="994"/>
    <x v="994"/>
    <x v="0"/>
    <n v="0.187862038612366"/>
    <n v="0.27911627292633101"/>
    <n v="9.1254234313964802E-2"/>
    <n v="-7.8999996185302702E-4"/>
    <n v="6.7328350269235698E-5"/>
    <n v="8.57328297570348E-4"/>
    <n v="1.1648700237274201"/>
    <n v="1.24947941303253"/>
    <s v="846.093893051147"/>
  </r>
  <r>
    <x v="9"/>
    <x v="9"/>
    <x v="0"/>
    <x v="0"/>
    <x v="994"/>
    <x v="994"/>
    <x v="1"/>
    <n v="0.32782316207885698"/>
    <n v="0.28577405214309698"/>
    <n v="4.2049109935760498E-2"/>
    <n v="-5.6004524230956999E-4"/>
    <n v="-9.6729001961648497E-4"/>
    <n v="4.07244777306914E-4"/>
    <n v="1.16521000862122"/>
    <n v="0.27375271916389499"/>
    <s v="8914.57319259644"/>
  </r>
  <r>
    <x v="9"/>
    <x v="9"/>
    <x v="0"/>
    <x v="0"/>
    <x v="994"/>
    <x v="994"/>
    <x v="2"/>
    <n v="0.43836042284965498"/>
    <n v="0.27767232060432401"/>
    <n v="0.160688102245331"/>
    <n v="-1.60098075866699E-4"/>
    <n v="-1.6593141481280301E-3"/>
    <n v="1.49921607226133E-3"/>
    <n v="1.1647299528121899"/>
    <n v="-0.38246244192123402"/>
    <s v="15471.9233512878"/>
  </r>
  <r>
    <x v="9"/>
    <x v="9"/>
    <x v="0"/>
    <x v="0"/>
    <x v="994"/>
    <x v="994"/>
    <x v="3"/>
    <n v="0.28012201189994801"/>
    <n v="0.32667186856269798"/>
    <n v="4.6549856662750203E-2"/>
    <n v="1.9907951354980499E-5"/>
    <n v="4.6027114149183002E-4"/>
    <n v="4.4036319013684999E-4"/>
    <n v="1.1649099588394201"/>
    <n v="1.6253801584243801"/>
    <s v="4604.70199584961"/>
  </r>
  <r>
    <x v="9"/>
    <x v="9"/>
    <x v="0"/>
    <x v="0"/>
    <x v="995"/>
    <x v="995"/>
    <x v="0"/>
    <n v="0.27513468265533397"/>
    <n v="0.27918776869773898"/>
    <n v="4.0530860424041696E-3"/>
    <n v="2.9921531677246101E-5"/>
    <n v="6.8000052124261897E-5"/>
    <n v="3.8078520447015803E-5"/>
    <n v="1.16489994525909"/>
    <n v="1.2495473623275799"/>
    <s v="846.474170684814"/>
  </r>
  <r>
    <x v="9"/>
    <x v="9"/>
    <x v="0"/>
    <x v="0"/>
    <x v="995"/>
    <x v="995"/>
    <x v="1"/>
    <n v="0.35363444685936002"/>
    <n v="0.28583490848541299"/>
    <n v="6.7799538373947102E-2"/>
    <n v="-3.1006336212158198E-4"/>
    <n v="-9.66700667049736E-4"/>
    <n v="6.5663730492815397E-4"/>
    <n v="1.16489994525909"/>
    <n v="0.27278602123260498"/>
    <s v="8921.13924026489"/>
  </r>
  <r>
    <x v="9"/>
    <x v="9"/>
    <x v="0"/>
    <x v="0"/>
    <x v="995"/>
    <x v="995"/>
    <x v="2"/>
    <n v="0.39228647947311401"/>
    <n v="0.27784568071365401"/>
    <n v="0.11444079875946001"/>
    <n v="-5.8996677398681597E-4"/>
    <n v="-1.6576966736465699E-3"/>
    <n v="1.06772989965975E-3"/>
    <n v="1.16413998603821"/>
    <n v="-0.38412013649940502"/>
    <s v="15482.6009273529"/>
  </r>
  <r>
    <x v="9"/>
    <x v="9"/>
    <x v="0"/>
    <x v="0"/>
    <x v="995"/>
    <x v="995"/>
    <x v="3"/>
    <n v="0.213536411523819"/>
    <n v="0.326704651117325"/>
    <n v="0.113168239593506"/>
    <n v="-6.0999393463134798E-4"/>
    <n v="4.6058124280534701E-4"/>
    <n v="1.07057520654052E-3"/>
    <n v="1.16429996490479"/>
    <n v="1.6258407831192001"/>
    <s v="4615.40818214417"/>
  </r>
  <r>
    <x v="9"/>
    <x v="9"/>
    <x v="0"/>
    <x v="0"/>
    <x v="996"/>
    <x v="996"/>
    <x v="0"/>
    <n v="0.20915362238884"/>
    <n v="0.27913898229598999"/>
    <n v="6.9985359907150296E-2"/>
    <n v="-5.8996677398681597E-4"/>
    <n v="6.7541703174356398E-5"/>
    <n v="6.5750849898904605E-4"/>
    <n v="1.1643099784851101"/>
    <n v="1.2496149539947501"/>
    <s v="853.049755096436"/>
  </r>
  <r>
    <x v="9"/>
    <x v="9"/>
    <x v="0"/>
    <x v="0"/>
    <x v="996"/>
    <x v="996"/>
    <x v="1"/>
    <n v="0.42385545372963002"/>
    <n v="0.28581193089485202"/>
    <n v="0.138043522834778"/>
    <n v="3.70025634765625E-4"/>
    <n v="-9.6692319493740797E-4"/>
    <n v="1.3369488297030299E-3"/>
    <n v="1.1652699708938601"/>
    <n v="0.27181908488273598"/>
    <s v="8934.50856208801"/>
  </r>
  <r>
    <x v="9"/>
    <x v="9"/>
    <x v="0"/>
    <x v="0"/>
    <x v="996"/>
    <x v="996"/>
    <x v="2"/>
    <n v="0.46194681525230402"/>
    <n v="0.27764019370079002"/>
    <n v="0.184306621551514"/>
    <n v="5.9962272644043003E-5"/>
    <n v="-1.65961380116642E-3"/>
    <n v="1.7195760738104599E-3"/>
    <n v="1.1641999483108501"/>
    <n v="-0.385779738426208"/>
    <s v="15499.7968673706"/>
  </r>
  <r>
    <x v="9"/>
    <x v="9"/>
    <x v="0"/>
    <x v="0"/>
    <x v="996"/>
    <x v="996"/>
    <x v="3"/>
    <n v="0.36258530616760298"/>
    <n v="0.32680603861808799"/>
    <n v="3.5779267549514798E-2"/>
    <n v="8.0001354217529297E-4"/>
    <n v="4.6154038864187902E-4"/>
    <n v="3.3847315353341401E-4"/>
    <n v="1.16509997844696"/>
    <n v="1.6263023614883401"/>
    <s v="4612.02383041382"/>
  </r>
  <r>
    <x v="9"/>
    <x v="9"/>
    <x v="0"/>
    <x v="0"/>
    <x v="997"/>
    <x v="997"/>
    <x v="0"/>
    <m/>
    <m/>
    <m/>
    <m/>
    <m/>
    <m/>
    <m/>
    <m/>
    <m/>
  </r>
  <r>
    <x v="9"/>
    <x v="9"/>
    <x v="0"/>
    <x v="0"/>
    <x v="997"/>
    <x v="997"/>
    <x v="1"/>
    <m/>
    <m/>
    <m/>
    <m/>
    <m/>
    <m/>
    <m/>
    <m/>
    <m/>
  </r>
  <r>
    <x v="9"/>
    <x v="9"/>
    <x v="0"/>
    <x v="0"/>
    <x v="997"/>
    <x v="997"/>
    <x v="2"/>
    <m/>
    <m/>
    <m/>
    <m/>
    <m/>
    <m/>
    <m/>
    <m/>
    <m/>
  </r>
  <r>
    <x v="9"/>
    <x v="9"/>
    <x v="0"/>
    <x v="0"/>
    <x v="997"/>
    <x v="997"/>
    <x v="3"/>
    <m/>
    <m/>
    <m/>
    <m/>
    <m/>
    <m/>
    <m/>
    <m/>
    <m/>
  </r>
  <r>
    <x v="9"/>
    <x v="9"/>
    <x v="0"/>
    <x v="0"/>
    <x v="998"/>
    <x v="998"/>
    <x v="0"/>
    <n v="0.35497176647186302"/>
    <n v="0.27909916639327997"/>
    <n v="7.5872600078582805E-2"/>
    <n v="7.7998638153076204E-4"/>
    <n v="6.7167638917453601E-5"/>
    <n v="7.1281875716522303E-4"/>
    <n v="1.16508996486664"/>
    <n v="1.2496820688247701"/>
    <s v="845.921039581299"/>
  </r>
  <r>
    <x v="9"/>
    <x v="9"/>
    <x v="0"/>
    <x v="0"/>
    <x v="998"/>
    <x v="998"/>
    <x v="1"/>
    <n v="0.37223285436630199"/>
    <n v="0.28576365113258401"/>
    <n v="8.64692032337189E-2"/>
    <n v="-1.29938125610352E-4"/>
    <n v="-9.6739077707752596E-4"/>
    <n v="8.3745265146717397E-4"/>
    <n v="1.16514003276825"/>
    <n v="0.270851701498032"/>
    <s v="8942.88301467896"/>
  </r>
  <r>
    <x v="9"/>
    <x v="9"/>
    <x v="0"/>
    <x v="0"/>
    <x v="998"/>
    <x v="998"/>
    <x v="2"/>
    <n v="0.42872655391693099"/>
    <n v="0.27755525708198497"/>
    <n v="0.15117129683494601"/>
    <n v="-2.4998188018798801E-4"/>
    <n v="-1.66040635667741E-3"/>
    <n v="1.4104244764894199E-3"/>
    <n v="1.1639499664306601"/>
    <n v="-0.387440145015717"/>
    <s v="15513.9017105103"/>
  </r>
  <r>
    <x v="9"/>
    <x v="9"/>
    <x v="0"/>
    <x v="0"/>
    <x v="998"/>
    <x v="998"/>
    <x v="3"/>
    <n v="0.23679852485656699"/>
    <n v="0.32677066326141402"/>
    <n v="8.9972138404846205E-2"/>
    <n v="-3.8993358612060498E-4"/>
    <n v="4.6120572369545698E-4"/>
    <n v="8.5113930981606202E-4"/>
    <n v="1.1647100448608401"/>
    <n v="1.62676358222961"/>
    <s v="4620.53537368774"/>
  </r>
  <r>
    <x v="9"/>
    <x v="9"/>
    <x v="0"/>
    <x v="0"/>
    <x v="999"/>
    <x v="999"/>
    <x v="0"/>
    <n v="0.23151105642318701"/>
    <n v="0.27912572026252702"/>
    <n v="4.7614663839340203E-2"/>
    <n v="-3.7992000579834001E-4"/>
    <n v="6.7417109676171094E-5"/>
    <n v="4.47337108198553E-4"/>
    <n v="1.1647100448608401"/>
    <n v="1.24974954128265"/>
    <s v="850.39496421814"/>
  </r>
  <r>
    <x v="9"/>
    <x v="9"/>
    <x v="0"/>
    <x v="0"/>
    <x v="999"/>
    <x v="999"/>
    <x v="1"/>
    <n v="0.34125193953514099"/>
    <n v="0.28580075502395602"/>
    <n v="5.5451184511184699E-2"/>
    <n v="-4.2998790740966802E-4"/>
    <n v="-9.67031402979046E-4"/>
    <n v="5.3704349556937803E-4"/>
    <n v="1.1647100448608401"/>
    <n v="0.26988467574119601"/>
    <s v="8948.25339317322"/>
  </r>
  <r>
    <x v="9"/>
    <x v="9"/>
    <x v="0"/>
    <x v="0"/>
    <x v="999"/>
    <x v="999"/>
    <x v="2"/>
    <n v="0.391213238239288"/>
    <n v="0.27760806679725603"/>
    <n v="0.113605171442032"/>
    <n v="-5.9998035430908203E-4"/>
    <n v="-1.65991357062012E-3"/>
    <n v="1.0599332163110399E-3"/>
    <n v="1.1633499860763501"/>
    <n v="-0.38910004496574402"/>
    <s v="15524.5006084442"/>
  </r>
  <r>
    <x v="9"/>
    <x v="9"/>
    <x v="0"/>
    <x v="0"/>
    <x v="999"/>
    <x v="999"/>
    <x v="3"/>
    <n v="0.14270415902137801"/>
    <n v="0.32676300406455999"/>
    <n v="0.18405884504318201"/>
    <n v="-1.2800693511962899E-3"/>
    <n v="4.6113328426145001E-4"/>
    <n v="1.7412026645615699E-3"/>
    <n v="1.16342997550964"/>
    <n v="1.6272246837616"/>
    <s v="4637.94708251953"/>
  </r>
  <r>
    <x v="9"/>
    <x v="9"/>
    <x v="0"/>
    <x v="0"/>
    <x v="1000"/>
    <x v="1000"/>
    <x v="0"/>
    <n v="0.13676479458808899"/>
    <n v="0.27901405096054099"/>
    <n v="0.142249256372452"/>
    <n v="-1.27005577087402E-3"/>
    <n v="6.6367982071824399E-5"/>
    <n v="1.33642379660159E-3"/>
    <n v="1.16343998908997"/>
    <n v="1.24981594085693"/>
    <s v="863.759517669678"/>
  </r>
  <r>
    <x v="9"/>
    <x v="9"/>
    <x v="0"/>
    <x v="0"/>
    <x v="1000"/>
    <x v="1000"/>
    <x v="1"/>
    <n v="0.29787614941597002"/>
    <n v="0.28569522500038103"/>
    <n v="1.21809244155884E-2"/>
    <n v="-8.5008144378662099E-4"/>
    <n v="-9.6805347129702601E-4"/>
    <n v="1.1797202751040499E-4"/>
    <n v="1.1638599634170499"/>
    <n v="0.268916636705399"/>
    <s v="8949.43356513977"/>
  </r>
  <r>
    <x v="9"/>
    <x v="9"/>
    <x v="0"/>
    <x v="0"/>
    <x v="1000"/>
    <x v="1000"/>
    <x v="2"/>
    <n v="0.44694659113884"/>
    <n v="0.27730745077133201"/>
    <n v="0.16963914036750799"/>
    <n v="-7.9989433288574205E-5"/>
    <n v="-1.6627183649689E-3"/>
    <n v="1.58272893168032E-3"/>
    <n v="1.16326999664307"/>
    <n v="-0.39076277613639798"/>
    <s v="15540.3280258179"/>
  </r>
  <r>
    <x v="9"/>
    <x v="9"/>
    <x v="0"/>
    <x v="0"/>
    <x v="1000"/>
    <x v="1000"/>
    <x v="3"/>
    <n v="0.31713220477104198"/>
    <n v="0.32676768302917503"/>
    <n v="9.6354782581329294E-3"/>
    <n v="3.70025634765625E-4"/>
    <n v="4.6117755118757503E-4"/>
    <n v="9.1151916421949904E-5"/>
    <n v="1.1638000011444101"/>
    <n v="1.62768590450287"/>
    <s v="4638.85903358459"/>
  </r>
  <r>
    <x v="10"/>
    <x v="10"/>
    <x v="0"/>
    <x v="0"/>
    <x v="0"/>
    <x v="5101"/>
    <x v="0"/>
    <n v="0.72467041015625"/>
    <m/>
    <m/>
    <n v="1.0977799892425499"/>
    <n v="1.0977799892425499"/>
    <n v="0"/>
    <n v="1.0977799892425499"/>
    <n v="1.0977799892425499"/>
    <s v="0"/>
  </r>
  <r>
    <x v="10"/>
    <x v="10"/>
    <x v="0"/>
    <x v="0"/>
    <x v="0"/>
    <x v="5101"/>
    <x v="1"/>
    <n v="0.374359130859375"/>
    <m/>
    <m/>
    <n v="1.0983899831771899"/>
    <n v="1.0983899831771899"/>
    <n v="0"/>
    <n v="1.0983899831771899"/>
    <n v="1.0983899831771899"/>
    <s v="0"/>
  </r>
  <r>
    <x v="10"/>
    <x v="10"/>
    <x v="0"/>
    <x v="0"/>
    <x v="0"/>
    <x v="5101"/>
    <x v="2"/>
    <n v="0.7935791015625"/>
    <m/>
    <m/>
    <n v="1.09768998622894"/>
    <n v="1.09768998622894"/>
    <n v="0"/>
    <n v="1.09768998622894"/>
    <n v="1.09768998622894"/>
    <s v="0"/>
  </r>
  <r>
    <x v="10"/>
    <x v="10"/>
    <x v="0"/>
    <x v="0"/>
    <x v="0"/>
    <x v="5101"/>
    <x v="3"/>
    <n v="0.762725830078125"/>
    <m/>
    <m/>
    <n v="1.0980600118637101"/>
    <n v="1.0980600118637101"/>
    <n v="0"/>
    <n v="1.0980600118637101"/>
    <n v="1.0980600118637101"/>
    <s v="0"/>
  </r>
  <r>
    <x v="10"/>
    <x v="10"/>
    <x v="0"/>
    <x v="0"/>
    <x v="1"/>
    <x v="5102"/>
    <x v="0"/>
    <n v="0.7637939453125"/>
    <m/>
    <m/>
    <n v="1.0980600118637101"/>
    <n v="1.0980600118637101"/>
    <n v="0"/>
    <n v="1.0980600118637101"/>
    <n v="1.0980600118637101"/>
    <s v="0"/>
  </r>
  <r>
    <x v="10"/>
    <x v="10"/>
    <x v="0"/>
    <x v="0"/>
    <x v="1"/>
    <x v="5102"/>
    <x v="1"/>
    <n v="0.33709716796875"/>
    <m/>
    <m/>
    <n v="1.0980600118637101"/>
    <n v="1.0980600118637101"/>
    <n v="0"/>
    <n v="1.0980600118637101"/>
    <n v="1.0980600118637101"/>
    <s v="0"/>
  </r>
  <r>
    <x v="10"/>
    <x v="10"/>
    <x v="0"/>
    <x v="0"/>
    <x v="1"/>
    <x v="5102"/>
    <x v="2"/>
    <n v="0.79786682128906306"/>
    <m/>
    <m/>
    <n v="1.0977200269699099"/>
    <n v="1.0977200269699099"/>
    <n v="0"/>
    <n v="1.0977200269699099"/>
    <n v="1.0977200269699099"/>
    <s v="0"/>
  </r>
  <r>
    <x v="10"/>
    <x v="10"/>
    <x v="0"/>
    <x v="0"/>
    <x v="1"/>
    <x v="5102"/>
    <x v="3"/>
    <n v="0.7459716796875"/>
    <m/>
    <m/>
    <n v="1.09793996810913"/>
    <n v="1.09793996810913"/>
    <n v="0"/>
    <n v="1.09793996810913"/>
    <n v="1.09793996810913"/>
    <s v="0"/>
  </r>
  <r>
    <x v="10"/>
    <x v="10"/>
    <x v="0"/>
    <x v="0"/>
    <x v="2"/>
    <x v="5103"/>
    <x v="0"/>
    <n v="0.74003601074218806"/>
    <m/>
    <m/>
    <n v="1.09789001941681"/>
    <n v="1.09789001941681"/>
    <n v="0"/>
    <n v="1.09789001941681"/>
    <n v="1.09789001941681"/>
    <s v="0"/>
  </r>
  <r>
    <x v="10"/>
    <x v="10"/>
    <x v="0"/>
    <x v="0"/>
    <x v="2"/>
    <x v="5103"/>
    <x v="1"/>
    <n v="0.329193115234375"/>
    <m/>
    <m/>
    <n v="1.09799003601074"/>
    <n v="1.09799003601074"/>
    <n v="0"/>
    <n v="1.09799003601074"/>
    <n v="1.09799003601074"/>
    <s v="0"/>
  </r>
  <r>
    <x v="10"/>
    <x v="10"/>
    <x v="0"/>
    <x v="0"/>
    <x v="2"/>
    <x v="5103"/>
    <x v="2"/>
    <n v="0.7935791015625"/>
    <m/>
    <m/>
    <n v="1.09768998622894"/>
    <n v="1.09768998622894"/>
    <n v="0"/>
    <n v="1.09768998622894"/>
    <n v="1.09768998622894"/>
    <s v="0"/>
  </r>
  <r>
    <x v="10"/>
    <x v="10"/>
    <x v="0"/>
    <x v="0"/>
    <x v="2"/>
    <x v="5103"/>
    <x v="3"/>
    <n v="0.719451904296875"/>
    <m/>
    <m/>
    <n v="1.09774994850159"/>
    <n v="1.09774994850159"/>
    <n v="0"/>
    <n v="1.09774994850159"/>
    <n v="1.09774994850159"/>
    <s v="0"/>
  </r>
  <r>
    <x v="10"/>
    <x v="10"/>
    <x v="0"/>
    <x v="0"/>
    <x v="3"/>
    <x v="5104"/>
    <x v="0"/>
    <n v="0.717681884765625"/>
    <m/>
    <m/>
    <n v="1.0977300405502299"/>
    <n v="1.0977300405502299"/>
    <n v="0"/>
    <n v="1.0977300405502299"/>
    <n v="1.0977300405502299"/>
    <s v="0"/>
  </r>
  <r>
    <x v="10"/>
    <x v="10"/>
    <x v="0"/>
    <x v="0"/>
    <x v="3"/>
    <x v="5104"/>
    <x v="1"/>
    <n v="0.317901611328125"/>
    <m/>
    <m/>
    <n v="1.09789001941681"/>
    <n v="1.09789001941681"/>
    <n v="0"/>
    <n v="1.09789001941681"/>
    <n v="1.09789001941681"/>
    <s v="0"/>
  </r>
  <r>
    <x v="10"/>
    <x v="10"/>
    <x v="0"/>
    <x v="0"/>
    <x v="3"/>
    <x v="5104"/>
    <x v="2"/>
    <n v="0.7764892578125"/>
    <m/>
    <m/>
    <n v="1.0975699424743699"/>
    <n v="1.0975699424743699"/>
    <n v="0"/>
    <n v="1.0975699424743699"/>
    <n v="1.0975699424743699"/>
    <s v="0"/>
  </r>
  <r>
    <x v="10"/>
    <x v="10"/>
    <x v="0"/>
    <x v="0"/>
    <x v="3"/>
    <x v="5104"/>
    <x v="3"/>
    <n v="0.73200988769531306"/>
    <m/>
    <m/>
    <n v="1.0978399515152"/>
    <n v="1.0978399515152"/>
    <n v="0"/>
    <n v="1.0978399515152"/>
    <n v="1.0978399515152"/>
    <s v="0"/>
  </r>
  <r>
    <x v="10"/>
    <x v="10"/>
    <x v="0"/>
    <x v="0"/>
    <x v="4"/>
    <x v="5105"/>
    <x v="0"/>
    <n v="0.731658935546875"/>
    <m/>
    <m/>
    <n v="1.0978300571441699"/>
    <n v="1.0978300571441699"/>
    <n v="0"/>
    <n v="1.0978300571441699"/>
    <n v="1.0978300571441699"/>
    <s v="0"/>
  </r>
  <r>
    <x v="10"/>
    <x v="10"/>
    <x v="0"/>
    <x v="0"/>
    <x v="4"/>
    <x v="5105"/>
    <x v="1"/>
    <n v="0.33144378662109403"/>
    <m/>
    <m/>
    <n v="1.0980099439621001"/>
    <n v="1.0980099439621001"/>
    <n v="0"/>
    <n v="1.0980099439621001"/>
    <n v="1.0980099439621001"/>
    <s v="0"/>
  </r>
  <r>
    <x v="10"/>
    <x v="10"/>
    <x v="0"/>
    <x v="0"/>
    <x v="4"/>
    <x v="5105"/>
    <x v="2"/>
    <n v="0.75372314453125"/>
    <m/>
    <m/>
    <n v="1.0974099636077901"/>
    <n v="1.0974099636077901"/>
    <n v="0"/>
    <n v="1.0974099636077901"/>
    <n v="1.0974099636077901"/>
    <s v="0"/>
  </r>
  <r>
    <x v="10"/>
    <x v="10"/>
    <x v="0"/>
    <x v="0"/>
    <x v="4"/>
    <x v="5105"/>
    <x v="3"/>
    <n v="0.67759704589843806"/>
    <m/>
    <m/>
    <n v="1.09745001792908"/>
    <n v="1.09745001792908"/>
    <n v="0"/>
    <n v="1.09745001792908"/>
    <n v="1.09745001792908"/>
    <s v="0"/>
  </r>
  <r>
    <x v="10"/>
    <x v="10"/>
    <x v="0"/>
    <x v="0"/>
    <x v="5"/>
    <x v="5106"/>
    <x v="0"/>
    <n v="0.675750732421875"/>
    <m/>
    <m/>
    <n v="1.09742999076843"/>
    <n v="1.09742999076843"/>
    <n v="0"/>
    <n v="1.09742999076843"/>
    <n v="1.09742999076843"/>
    <s v="0"/>
  </r>
  <r>
    <x v="10"/>
    <x v="10"/>
    <x v="0"/>
    <x v="0"/>
    <x v="5"/>
    <x v="5106"/>
    <x v="1"/>
    <n v="0.46131134033203097"/>
    <m/>
    <m/>
    <n v="1.09915995597839"/>
    <n v="1.09915995597839"/>
    <n v="0"/>
    <n v="1.09915995597839"/>
    <n v="1.09915995597839"/>
    <s v="0"/>
  </r>
  <r>
    <x v="10"/>
    <x v="10"/>
    <x v="0"/>
    <x v="0"/>
    <x v="5"/>
    <x v="5106"/>
    <x v="2"/>
    <n v="0.74375915527343806"/>
    <m/>
    <m/>
    <n v="1.09733998775482"/>
    <n v="1.09733998775482"/>
    <n v="0"/>
    <n v="1.09733998775482"/>
    <n v="1.09733998775482"/>
    <s v="0"/>
  </r>
  <r>
    <x v="10"/>
    <x v="10"/>
    <x v="0"/>
    <x v="0"/>
    <x v="5"/>
    <x v="5106"/>
    <x v="3"/>
    <n v="0.91346740722656306"/>
    <m/>
    <m/>
    <n v="1.0991400480270399"/>
    <n v="1.0991400480270399"/>
    <n v="0"/>
    <n v="1.0991400480270399"/>
    <n v="1.0991400480270399"/>
    <s v="0"/>
  </r>
  <r>
    <x v="10"/>
    <x v="10"/>
    <x v="0"/>
    <x v="0"/>
    <x v="6"/>
    <x v="5107"/>
    <x v="0"/>
    <n v="0.911956787109375"/>
    <m/>
    <m/>
    <n v="1.09912002086639"/>
    <n v="1.09912002086639"/>
    <n v="0"/>
    <n v="1.09912002086639"/>
    <n v="1.09912002086639"/>
    <s v="0"/>
  </r>
  <r>
    <x v="10"/>
    <x v="10"/>
    <x v="0"/>
    <x v="0"/>
    <x v="6"/>
    <x v="5107"/>
    <x v="1"/>
    <n v="0.55165863037109397"/>
    <m/>
    <m/>
    <n v="1.09995996952057"/>
    <n v="1.09995996952057"/>
    <n v="0"/>
    <n v="1.09995996952057"/>
    <n v="1.09995996952057"/>
    <s v="0"/>
  </r>
  <r>
    <x v="10"/>
    <x v="10"/>
    <x v="0"/>
    <x v="0"/>
    <x v="6"/>
    <x v="5107"/>
    <x v="2"/>
    <n v="0.941619873046875"/>
    <m/>
    <m/>
    <n v="1.0987299680709799"/>
    <n v="1.0987299680709799"/>
    <n v="0"/>
    <n v="1.0987299680709799"/>
    <n v="1.0987299680709799"/>
    <s v="0"/>
  </r>
  <r>
    <x v="10"/>
    <x v="10"/>
    <x v="0"/>
    <x v="0"/>
    <x v="6"/>
    <x v="5107"/>
    <x v="3"/>
    <n v="0.97068786621093806"/>
    <m/>
    <m/>
    <n v="1.0995500087737999"/>
    <n v="1.0995500087737999"/>
    <n v="0"/>
    <n v="1.0995500087737999"/>
    <n v="1.0995500087737999"/>
    <s v="0"/>
  </r>
  <r>
    <x v="10"/>
    <x v="10"/>
    <x v="0"/>
    <x v="0"/>
    <x v="7"/>
    <x v="5108"/>
    <x v="0"/>
    <n v="0.97064208984375"/>
    <m/>
    <m/>
    <n v="1.0995399951934799"/>
    <n v="1.0995399951934799"/>
    <n v="0"/>
    <n v="1.0995399951934799"/>
    <n v="1.0995399951934799"/>
    <s v="0"/>
  </r>
  <r>
    <x v="10"/>
    <x v="10"/>
    <x v="0"/>
    <x v="0"/>
    <x v="7"/>
    <x v="5108"/>
    <x v="1"/>
    <n v="0.52342987060546897"/>
    <m/>
    <m/>
    <n v="1.09970998764038"/>
    <n v="1.09970998764038"/>
    <n v="0"/>
    <n v="1.09970998764038"/>
    <n v="1.09970998764038"/>
    <s v="0"/>
  </r>
  <r>
    <x v="10"/>
    <x v="10"/>
    <x v="0"/>
    <x v="0"/>
    <x v="7"/>
    <x v="5108"/>
    <x v="2"/>
    <n v="0.93165588378906306"/>
    <m/>
    <m/>
    <n v="1.09865999221802"/>
    <n v="1.09865999221802"/>
    <n v="0"/>
    <n v="1.09865999221802"/>
    <n v="1.09865999221802"/>
    <s v="0"/>
  </r>
  <r>
    <x v="10"/>
    <x v="10"/>
    <x v="0"/>
    <x v="0"/>
    <x v="7"/>
    <x v="5108"/>
    <x v="3"/>
    <n v="0.8743896484375"/>
    <m/>
    <m/>
    <n v="1.09886002540588"/>
    <n v="1.09886002540588"/>
    <n v="0"/>
    <n v="1.09886002540588"/>
    <n v="1.09886002540588"/>
    <s v="0"/>
  </r>
  <r>
    <x v="10"/>
    <x v="10"/>
    <x v="0"/>
    <x v="0"/>
    <x v="8"/>
    <x v="5109"/>
    <x v="0"/>
    <n v="0.8756103515625"/>
    <m/>
    <m/>
    <n v="1.09886002540588"/>
    <n v="1.09886002540588"/>
    <n v="0"/>
    <n v="1.09886002540588"/>
    <n v="1.09886002540588"/>
    <s v="0"/>
  </r>
  <r>
    <x v="10"/>
    <x v="10"/>
    <x v="0"/>
    <x v="0"/>
    <x v="8"/>
    <x v="5109"/>
    <x v="1"/>
    <n v="0.473739624023438"/>
    <m/>
    <m/>
    <n v="1.09926998615265"/>
    <n v="1.09926998615265"/>
    <n v="0"/>
    <n v="1.09926998615265"/>
    <n v="1.09926998615265"/>
    <s v="0"/>
  </r>
  <r>
    <x v="10"/>
    <x v="10"/>
    <x v="0"/>
    <x v="0"/>
    <x v="8"/>
    <x v="5109"/>
    <x v="2"/>
    <n v="0.923126220703125"/>
    <m/>
    <m/>
    <n v="1.09860002994537"/>
    <n v="1.09860002994537"/>
    <n v="0"/>
    <n v="1.09860002994537"/>
    <n v="1.09860002994537"/>
    <s v="0"/>
  </r>
  <r>
    <x v="10"/>
    <x v="10"/>
    <x v="0"/>
    <x v="0"/>
    <x v="8"/>
    <x v="5109"/>
    <x v="3"/>
    <n v="0.8939208984375"/>
    <m/>
    <m/>
    <n v="1.09899997711182"/>
    <n v="1.09899997711182"/>
    <n v="0"/>
    <n v="1.09899997711182"/>
    <n v="1.09899997711182"/>
    <s v="0"/>
  </r>
  <r>
    <x v="10"/>
    <x v="10"/>
    <x v="0"/>
    <x v="0"/>
    <x v="9"/>
    <x v="5110"/>
    <x v="0"/>
    <n v="0.89796447753906306"/>
    <m/>
    <m/>
    <n v="1.09902000427246"/>
    <n v="1.09902000427246"/>
    <n v="0"/>
    <n v="1.09902000427246"/>
    <n v="1.09902000427246"/>
    <s v="0"/>
  </r>
  <r>
    <x v="10"/>
    <x v="10"/>
    <x v="0"/>
    <x v="0"/>
    <x v="9"/>
    <x v="5110"/>
    <x v="1"/>
    <n v="0.448898315429688"/>
    <m/>
    <m/>
    <n v="1.09905004501343"/>
    <n v="1.09905004501343"/>
    <n v="0"/>
    <n v="1.09905004501343"/>
    <n v="1.09905004501343"/>
    <s v="0"/>
  </r>
  <r>
    <x v="10"/>
    <x v="10"/>
    <x v="0"/>
    <x v="0"/>
    <x v="9"/>
    <x v="5110"/>
    <x v="2"/>
    <n v="0.83345031738281306"/>
    <m/>
    <m/>
    <n v="1.0979700088501001"/>
    <n v="1.0979700088501001"/>
    <n v="0"/>
    <n v="1.0979700088501001"/>
    <n v="1.0979700088501001"/>
    <s v="0"/>
  </r>
  <r>
    <x v="10"/>
    <x v="10"/>
    <x v="0"/>
    <x v="0"/>
    <x v="9"/>
    <x v="5110"/>
    <x v="3"/>
    <n v="0.752960205078125"/>
    <m/>
    <m/>
    <n v="1.09799003601074"/>
    <n v="1.09799003601074"/>
    <n v="0"/>
    <n v="1.09799003601074"/>
    <n v="1.09799003601074"/>
    <s v="0"/>
  </r>
  <r>
    <x v="10"/>
    <x v="10"/>
    <x v="0"/>
    <x v="0"/>
    <x v="10"/>
    <x v="5111"/>
    <x v="0"/>
    <n v="0.75541687011718806"/>
    <m/>
    <m/>
    <n v="1.09800004959106"/>
    <n v="1.09800004959106"/>
    <n v="0"/>
    <n v="1.09800004959106"/>
    <n v="1.09800004959106"/>
    <s v="0"/>
  </r>
  <r>
    <x v="10"/>
    <x v="10"/>
    <x v="0"/>
    <x v="0"/>
    <x v="10"/>
    <x v="5111"/>
    <x v="1"/>
    <n v="0.36193084716796903"/>
    <m/>
    <m/>
    <n v="1.0982799530029299"/>
    <n v="1.0982799530029299"/>
    <n v="0"/>
    <n v="1.0982799530029299"/>
    <n v="1.0982799530029299"/>
    <s v="0"/>
  </r>
  <r>
    <x v="10"/>
    <x v="10"/>
    <x v="0"/>
    <x v="0"/>
    <x v="10"/>
    <x v="5111"/>
    <x v="2"/>
    <n v="0.78077697753906306"/>
    <m/>
    <m/>
    <n v="1.09759998321533"/>
    <n v="1.09759998321533"/>
    <n v="0"/>
    <n v="1.09759998321533"/>
    <n v="1.09759998321533"/>
    <s v="0"/>
  </r>
  <r>
    <x v="10"/>
    <x v="10"/>
    <x v="0"/>
    <x v="0"/>
    <x v="10"/>
    <x v="5111"/>
    <x v="3"/>
    <n v="0.782257080078125"/>
    <m/>
    <m/>
    <n v="1.09819996356964"/>
    <n v="1.09819996356964"/>
    <n v="0"/>
    <n v="1.09819996356964"/>
    <n v="1.09819996356964"/>
    <s v="0"/>
  </r>
  <r>
    <x v="10"/>
    <x v="10"/>
    <x v="0"/>
    <x v="0"/>
    <x v="11"/>
    <x v="5112"/>
    <x v="0"/>
    <n v="0.78057861328125"/>
    <m/>
    <m/>
    <n v="1.0981800556182899"/>
    <n v="1.0981800556182899"/>
    <n v="0"/>
    <n v="1.0981800556182899"/>
    <n v="1.0981800556182899"/>
    <s v="0"/>
  </r>
  <r>
    <x v="10"/>
    <x v="10"/>
    <x v="0"/>
    <x v="0"/>
    <x v="11"/>
    <x v="5112"/>
    <x v="1"/>
    <n v="0.39017486572265597"/>
    <m/>
    <m/>
    <n v="1.0985300540924099"/>
    <n v="1.0985300540924099"/>
    <n v="0"/>
    <n v="1.0985300540924099"/>
    <n v="1.0985300540924099"/>
    <s v="0"/>
  </r>
  <r>
    <x v="10"/>
    <x v="10"/>
    <x v="0"/>
    <x v="0"/>
    <x v="11"/>
    <x v="5112"/>
    <x v="2"/>
    <n v="0.74946594238281306"/>
    <m/>
    <m/>
    <n v="1.09738004207611"/>
    <n v="1.09738004207611"/>
    <n v="0"/>
    <n v="1.09738004207611"/>
    <n v="1.09738004207611"/>
    <s v="0"/>
  </r>
  <r>
    <x v="10"/>
    <x v="10"/>
    <x v="0"/>
    <x v="0"/>
    <x v="11"/>
    <x v="5112"/>
    <x v="3"/>
    <n v="0.78785705566406306"/>
    <m/>
    <m/>
    <n v="1.09824001789093"/>
    <n v="1.09824001789093"/>
    <n v="0"/>
    <n v="1.09824001789093"/>
    <n v="1.09824001789093"/>
    <s v="0"/>
  </r>
  <r>
    <x v="10"/>
    <x v="10"/>
    <x v="0"/>
    <x v="0"/>
    <x v="12"/>
    <x v="5113"/>
    <x v="0"/>
    <n v="0.786163330078125"/>
    <m/>
    <m/>
    <n v="1.0982199907302901"/>
    <n v="1.0982199907302901"/>
    <n v="0"/>
    <n v="1.0982199907302901"/>
    <n v="1.0982199907302901"/>
    <s v="0"/>
  </r>
  <r>
    <x v="10"/>
    <x v="10"/>
    <x v="0"/>
    <x v="0"/>
    <x v="12"/>
    <x v="5113"/>
    <x v="1"/>
    <n v="0.465835571289063"/>
    <m/>
    <m/>
    <n v="1.09920001029968"/>
    <n v="1.09920001029968"/>
    <n v="0"/>
    <n v="1.09920001029968"/>
    <n v="1.09920001029968"/>
    <s v="0"/>
  </r>
  <r>
    <x v="10"/>
    <x v="10"/>
    <x v="0"/>
    <x v="0"/>
    <x v="12"/>
    <x v="5113"/>
    <x v="2"/>
    <n v="0.86048889160156306"/>
    <m/>
    <m/>
    <n v="1.09816002845764"/>
    <n v="1.09816002845764"/>
    <n v="0"/>
    <n v="1.09816002845764"/>
    <n v="1.09816002845764"/>
    <s v="0"/>
  </r>
  <r>
    <x v="10"/>
    <x v="10"/>
    <x v="0"/>
    <x v="0"/>
    <x v="12"/>
    <x v="5113"/>
    <x v="3"/>
    <n v="0.90788269042968806"/>
    <m/>
    <m/>
    <n v="1.09909999370575"/>
    <n v="1.09909999370575"/>
    <n v="0"/>
    <n v="1.09909999370575"/>
    <n v="1.09909999370575"/>
    <s v="0"/>
  </r>
  <r>
    <x v="10"/>
    <x v="10"/>
    <x v="0"/>
    <x v="0"/>
    <x v="13"/>
    <x v="5114"/>
    <x v="0"/>
    <n v="0.911956787109375"/>
    <m/>
    <m/>
    <n v="1.09912002086639"/>
    <n v="1.09912002086639"/>
    <n v="0"/>
    <n v="1.09912002086639"/>
    <n v="1.09912002086639"/>
    <s v="0"/>
  </r>
  <r>
    <x v="10"/>
    <x v="10"/>
    <x v="0"/>
    <x v="0"/>
    <x v="13"/>
    <x v="5114"/>
    <x v="1"/>
    <n v="0.6092529296875"/>
    <m/>
    <m/>
    <n v="1.10046994686127"/>
    <n v="1.10046994686127"/>
    <n v="0"/>
    <n v="1.10046994686127"/>
    <n v="1.10046994686127"/>
    <s v="0"/>
  </r>
  <r>
    <x v="10"/>
    <x v="10"/>
    <x v="0"/>
    <x v="0"/>
    <x v="13"/>
    <x v="5114"/>
    <x v="2"/>
    <n v="0.96014404296875"/>
    <m/>
    <m/>
    <n v="1.09886002540588"/>
    <n v="1.09886002540588"/>
    <n v="0"/>
    <n v="1.09886002540588"/>
    <n v="1.09886002540588"/>
    <s v="0"/>
  </r>
  <r>
    <x v="10"/>
    <x v="10"/>
    <x v="0"/>
    <x v="0"/>
    <x v="13"/>
    <x v="5114"/>
    <x v="3"/>
    <n v="1"/>
    <m/>
    <m/>
    <n v="1.09976005554199"/>
    <n v="1.09976005554199"/>
    <n v="0"/>
    <n v="1.09976005554199"/>
    <n v="1.09976005554199"/>
    <s v="0"/>
  </r>
  <r>
    <x v="10"/>
    <x v="10"/>
    <x v="0"/>
    <x v="0"/>
    <x v="14"/>
    <x v="5115"/>
    <x v="0"/>
    <n v="1"/>
    <m/>
    <m/>
    <n v="1.0997500419616699"/>
    <n v="1.0997500419616699"/>
    <n v="0"/>
    <n v="1.0997500419616699"/>
    <n v="1.0997500419616699"/>
    <s v="0"/>
  </r>
  <r>
    <x v="10"/>
    <x v="10"/>
    <x v="0"/>
    <x v="0"/>
    <x v="14"/>
    <x v="5115"/>
    <x v="1"/>
    <n v="0.55052947998046897"/>
    <m/>
    <m/>
    <n v="1.0999499559402499"/>
    <n v="1.0999499559402499"/>
    <n v="0"/>
    <n v="1.0999499559402499"/>
    <n v="1.0999499559402499"/>
    <s v="0"/>
  </r>
  <r>
    <x v="10"/>
    <x v="10"/>
    <x v="0"/>
    <x v="0"/>
    <x v="14"/>
    <x v="5115"/>
    <x v="2"/>
    <n v="1"/>
    <m/>
    <m/>
    <n v="1.0991400480270399"/>
    <n v="1.0991400480270399"/>
    <n v="0"/>
    <n v="1.0991400480270399"/>
    <n v="1.0991400480270399"/>
    <s v="0"/>
  </r>
  <r>
    <x v="10"/>
    <x v="10"/>
    <x v="0"/>
    <x v="0"/>
    <x v="14"/>
    <x v="5115"/>
    <x v="3"/>
    <n v="0.981842041015625"/>
    <m/>
    <m/>
    <n v="1.0996299982070901"/>
    <n v="1.0996299982070901"/>
    <n v="0"/>
    <n v="1.0996299982070901"/>
    <n v="1.0996299982070901"/>
    <s v="0"/>
  </r>
  <r>
    <x v="10"/>
    <x v="10"/>
    <x v="0"/>
    <x v="0"/>
    <x v="15"/>
    <x v="5116"/>
    <x v="0"/>
    <n v="0.98323059082031306"/>
    <m/>
    <m/>
    <n v="1.0996299982070901"/>
    <n v="1.0996299982070901"/>
    <n v="0"/>
    <n v="1.0996299982070901"/>
    <n v="1.0996299982070901"/>
    <s v="0"/>
  </r>
  <r>
    <x v="10"/>
    <x v="10"/>
    <x v="0"/>
    <x v="0"/>
    <x v="15"/>
    <x v="5116"/>
    <x v="1"/>
    <n v="0.590057373046875"/>
    <m/>
    <m/>
    <n v="1.1002999544143699"/>
    <n v="1.1002999544143699"/>
    <n v="0"/>
    <n v="1.1002999544143699"/>
    <n v="1.1002999544143699"/>
    <s v="0"/>
  </r>
  <r>
    <x v="10"/>
    <x v="10"/>
    <x v="0"/>
    <x v="0"/>
    <x v="15"/>
    <x v="5116"/>
    <x v="2"/>
    <n v="0.90461730957031306"/>
    <m/>
    <m/>
    <n v="1.0984699726104701"/>
    <n v="1.0984699726104701"/>
    <n v="0"/>
    <n v="1.0984699726104701"/>
    <n v="1.0984699726104701"/>
    <s v="0"/>
  </r>
  <r>
    <x v="10"/>
    <x v="10"/>
    <x v="0"/>
    <x v="0"/>
    <x v="15"/>
    <x v="5116"/>
    <x v="3"/>
    <n v="0.8199462890625"/>
    <m/>
    <m/>
    <n v="1.0984699726104701"/>
    <n v="1.0984699726104701"/>
    <n v="0"/>
    <n v="1.0984699726104701"/>
    <n v="1.0984699726104701"/>
    <s v="0"/>
  </r>
  <r>
    <x v="10"/>
    <x v="10"/>
    <x v="0"/>
    <x v="0"/>
    <x v="16"/>
    <x v="5117"/>
    <x v="0"/>
    <n v="0.82249450683593806"/>
    <m/>
    <m/>
    <n v="1.0984799861907999"/>
    <n v="1.0984799861907999"/>
    <n v="0"/>
    <n v="1.0984799861907999"/>
    <n v="1.0984799861907999"/>
    <s v="0"/>
  </r>
  <r>
    <x v="10"/>
    <x v="10"/>
    <x v="0"/>
    <x v="0"/>
    <x v="16"/>
    <x v="5117"/>
    <x v="1"/>
    <n v="0.38904571533203097"/>
    <m/>
    <m/>
    <n v="1.0985200405120801"/>
    <n v="1.0985200405120801"/>
    <n v="0"/>
    <n v="1.0985200405120801"/>
    <n v="1.0985200405120801"/>
    <s v="0"/>
  </r>
  <r>
    <x v="10"/>
    <x v="10"/>
    <x v="0"/>
    <x v="0"/>
    <x v="16"/>
    <x v="5117"/>
    <x v="2"/>
    <n v="0.73095703125"/>
    <m/>
    <m/>
    <n v="1.09724998474121"/>
    <n v="1.09724998474121"/>
    <n v="0"/>
    <n v="1.09724998474121"/>
    <n v="1.09724998474121"/>
    <s v="0"/>
  </r>
  <r>
    <x v="10"/>
    <x v="10"/>
    <x v="0"/>
    <x v="0"/>
    <x v="16"/>
    <x v="5117"/>
    <x v="3"/>
    <n v="0.67619323730468806"/>
    <m/>
    <m/>
    <n v="1.09744000434875"/>
    <n v="1.09744000434875"/>
    <n v="0"/>
    <n v="1.09744000434875"/>
    <n v="1.09744000434875"/>
    <s v="0"/>
  </r>
  <r>
    <x v="10"/>
    <x v="10"/>
    <x v="0"/>
    <x v="0"/>
    <x v="17"/>
    <x v="5118"/>
    <x v="0"/>
    <n v="0.67854309082031306"/>
    <m/>
    <m/>
    <n v="1.09745001792908"/>
    <n v="1.09745001792908"/>
    <n v="0"/>
    <n v="1.09745001792908"/>
    <n v="1.09745001792908"/>
    <s v="0"/>
  </r>
  <r>
    <x v="10"/>
    <x v="10"/>
    <x v="0"/>
    <x v="0"/>
    <x v="17"/>
    <x v="5118"/>
    <x v="1"/>
    <n v="0.33935546875"/>
    <m/>
    <m/>
    <n v="1.0980800390243499"/>
    <n v="1.0980800390243499"/>
    <n v="0"/>
    <n v="1.0980800390243499"/>
    <n v="1.0980800390243499"/>
    <s v="0"/>
  </r>
  <r>
    <x v="10"/>
    <x v="10"/>
    <x v="0"/>
    <x v="0"/>
    <x v="17"/>
    <x v="5118"/>
    <x v="2"/>
    <n v="0.565826416015625"/>
    <m/>
    <m/>
    <n v="1.0960899591445901"/>
    <n v="1.0960899591445901"/>
    <n v="0"/>
    <n v="1.0960899591445901"/>
    <n v="1.0960899591445901"/>
    <s v="0"/>
  </r>
  <r>
    <x v="10"/>
    <x v="10"/>
    <x v="0"/>
    <x v="0"/>
    <x v="17"/>
    <x v="5118"/>
    <x v="3"/>
    <n v="0.57989501953125"/>
    <m/>
    <m/>
    <n v="1.0967500209808301"/>
    <n v="1.0967500209808301"/>
    <n v="0"/>
    <n v="1.0967500209808301"/>
    <n v="1.0967500209808301"/>
    <s v="0"/>
  </r>
  <r>
    <x v="10"/>
    <x v="10"/>
    <x v="0"/>
    <x v="0"/>
    <x v="18"/>
    <x v="5119"/>
    <x v="0"/>
    <n v="0.580718994140625"/>
    <m/>
    <m/>
    <n v="1.0967500209808301"/>
    <n v="1.0967500209808301"/>
    <n v="0"/>
    <n v="1.0967500209808301"/>
    <n v="1.0967500209808301"/>
    <s v="0"/>
  </r>
  <r>
    <x v="10"/>
    <x v="10"/>
    <x v="0"/>
    <x v="0"/>
    <x v="18"/>
    <x v="5119"/>
    <x v="1"/>
    <n v="0.241111755371094"/>
    <m/>
    <m/>
    <n v="1.0972100496292101"/>
    <n v="1.0972100496292101"/>
    <n v="0"/>
    <n v="1.0972100496292101"/>
    <n v="1.0972100496292101"/>
    <s v="0"/>
  </r>
  <r>
    <x v="10"/>
    <x v="10"/>
    <x v="0"/>
    <x v="0"/>
    <x v="18"/>
    <x v="5119"/>
    <x v="2"/>
    <n v="0.52455139160156306"/>
    <m/>
    <m/>
    <n v="1.0958000421523999"/>
    <n v="1.0958000421523999"/>
    <n v="0"/>
    <n v="1.0958000421523999"/>
    <n v="1.0958000421523999"/>
    <s v="0"/>
  </r>
  <r>
    <x v="10"/>
    <x v="10"/>
    <x v="0"/>
    <x v="0"/>
    <x v="18"/>
    <x v="5119"/>
    <x v="3"/>
    <n v="0.59385681152343806"/>
    <m/>
    <m/>
    <n v="1.0968500375747701"/>
    <n v="1.0968500375747701"/>
    <n v="0"/>
    <n v="1.0968500375747701"/>
    <n v="1.0968500375747701"/>
    <s v="0"/>
  </r>
  <r>
    <x v="10"/>
    <x v="10"/>
    <x v="0"/>
    <x v="0"/>
    <x v="19"/>
    <x v="5120"/>
    <x v="0"/>
    <n v="0.593292236328125"/>
    <m/>
    <m/>
    <n v="1.09684002399445"/>
    <n v="1.09684002399445"/>
    <n v="0"/>
    <n v="1.09684002399445"/>
    <n v="1.09684002399445"/>
    <s v="0"/>
  </r>
  <r>
    <x v="10"/>
    <x v="10"/>
    <x v="0"/>
    <x v="0"/>
    <x v="19"/>
    <x v="5120"/>
    <x v="1"/>
    <n v="0.234321594238281"/>
    <m/>
    <m/>
    <n v="1.0971499681472801"/>
    <n v="1.0971499681472801"/>
    <n v="0"/>
    <n v="1.0971499681472801"/>
    <n v="1.0971499681472801"/>
    <s v="0"/>
  </r>
  <r>
    <x v="10"/>
    <x v="10"/>
    <x v="0"/>
    <x v="0"/>
    <x v="19"/>
    <x v="5120"/>
    <x v="2"/>
    <n v="0.48040771484375"/>
    <m/>
    <m/>
    <n v="1.0954899787902801"/>
    <n v="1.0954899787902801"/>
    <n v="0"/>
    <n v="1.0954899787902801"/>
    <n v="1.0954899787902801"/>
    <s v="0"/>
  </r>
  <r>
    <x v="10"/>
    <x v="10"/>
    <x v="0"/>
    <x v="0"/>
    <x v="19"/>
    <x v="5120"/>
    <x v="3"/>
    <n v="0.57850646972656306"/>
    <m/>
    <m/>
    <n v="1.09674000740051"/>
    <n v="1.09674000740051"/>
    <n v="0"/>
    <n v="1.09674000740051"/>
    <n v="1.09674000740051"/>
    <s v="0"/>
  </r>
  <r>
    <x v="10"/>
    <x v="10"/>
    <x v="0"/>
    <x v="0"/>
    <x v="20"/>
    <x v="5121"/>
    <x v="0"/>
    <n v="0.580718994140625"/>
    <m/>
    <m/>
    <n v="1.0967500209808301"/>
    <n v="1.0967500209808301"/>
    <n v="0"/>
    <n v="1.0967500209808301"/>
    <n v="1.0967500209808301"/>
    <s v="0"/>
  </r>
  <r>
    <x v="10"/>
    <x v="10"/>
    <x v="0"/>
    <x v="0"/>
    <x v="20"/>
    <x v="5121"/>
    <x v="1"/>
    <n v="0.264816284179688"/>
    <m/>
    <m/>
    <n v="1.0974199771881099"/>
    <n v="1.0974199771881099"/>
    <n v="0"/>
    <n v="1.0974199771881099"/>
    <n v="1.0974199771881099"/>
    <s v="0"/>
  </r>
  <r>
    <x v="10"/>
    <x v="10"/>
    <x v="0"/>
    <x v="0"/>
    <x v="20"/>
    <x v="5121"/>
    <x v="2"/>
    <n v="0.5458984375"/>
    <m/>
    <m/>
    <n v="1.0959500074386599"/>
    <n v="1.0959500074386599"/>
    <n v="0"/>
    <n v="1.0959500074386599"/>
    <n v="1.0959500074386599"/>
    <s v="0"/>
  </r>
  <r>
    <x v="10"/>
    <x v="10"/>
    <x v="0"/>
    <x v="0"/>
    <x v="20"/>
    <x v="5121"/>
    <x v="3"/>
    <n v="0.542205810546875"/>
    <m/>
    <m/>
    <n v="1.09648001194"/>
    <n v="1.09648001194"/>
    <n v="0"/>
    <n v="1.09648001194"/>
    <n v="1.09648001194"/>
    <s v="0"/>
  </r>
  <r>
    <x v="10"/>
    <x v="10"/>
    <x v="0"/>
    <x v="0"/>
    <x v="21"/>
    <x v="5122"/>
    <x v="0"/>
    <n v="0.5457763671875"/>
    <m/>
    <m/>
    <n v="1.0965000391006501"/>
    <n v="1.0965000391006501"/>
    <n v="0"/>
    <n v="1.0965000391006501"/>
    <n v="1.0965000391006501"/>
    <s v="0"/>
  </r>
  <r>
    <x v="10"/>
    <x v="10"/>
    <x v="0"/>
    <x v="0"/>
    <x v="21"/>
    <x v="5122"/>
    <x v="1"/>
    <n v="0.221908569335938"/>
    <m/>
    <m/>
    <n v="1.09704005718231"/>
    <n v="1.09704005718231"/>
    <n v="0"/>
    <n v="1.09704005718231"/>
    <n v="1.09704005718231"/>
    <s v="0"/>
  </r>
  <r>
    <x v="10"/>
    <x v="10"/>
    <x v="0"/>
    <x v="0"/>
    <x v="21"/>
    <x v="5122"/>
    <x v="2"/>
    <n v="0.56867980957031306"/>
    <m/>
    <m/>
    <n v="1.0961099863052399"/>
    <n v="1.0961099863052399"/>
    <n v="0"/>
    <n v="1.0961099863052399"/>
    <n v="1.0961099863052399"/>
    <s v="0"/>
  </r>
  <r>
    <x v="10"/>
    <x v="10"/>
    <x v="0"/>
    <x v="0"/>
    <x v="21"/>
    <x v="5122"/>
    <x v="3"/>
    <n v="0.581298828125"/>
    <m/>
    <m/>
    <n v="1.0967600345611599"/>
    <n v="1.0967600345611599"/>
    <n v="0"/>
    <n v="1.0967600345611599"/>
    <n v="1.0967600345611599"/>
    <s v="0"/>
  </r>
  <r>
    <x v="10"/>
    <x v="10"/>
    <x v="0"/>
    <x v="0"/>
    <x v="22"/>
    <x v="5123"/>
    <x v="0"/>
    <n v="0.580718994140625"/>
    <m/>
    <m/>
    <n v="1.0967500209808301"/>
    <n v="1.0967500209808301"/>
    <n v="0"/>
    <n v="1.0967500209808301"/>
    <n v="1.0967500209808301"/>
    <s v="0"/>
  </r>
  <r>
    <x v="10"/>
    <x v="10"/>
    <x v="0"/>
    <x v="0"/>
    <x v="22"/>
    <x v="5123"/>
    <x v="1"/>
    <n v="0.229812622070313"/>
    <m/>
    <m/>
    <n v="1.0971100330352801"/>
    <n v="1.0971100330352801"/>
    <n v="0"/>
    <n v="1.0971100330352801"/>
    <n v="1.0971100330352801"/>
    <s v="0"/>
  </r>
  <r>
    <x v="10"/>
    <x v="10"/>
    <x v="0"/>
    <x v="0"/>
    <x v="22"/>
    <x v="5123"/>
    <x v="2"/>
    <n v="0.58148193359375"/>
    <m/>
    <m/>
    <n v="1.0961999893188501"/>
    <n v="1.0961999893188501"/>
    <n v="0"/>
    <n v="1.0961999893188501"/>
    <n v="1.0961999893188501"/>
    <s v="0"/>
  </r>
  <r>
    <x v="10"/>
    <x v="10"/>
    <x v="0"/>
    <x v="0"/>
    <x v="22"/>
    <x v="5123"/>
    <x v="3"/>
    <n v="0.53105163574218806"/>
    <m/>
    <m/>
    <n v="1.0964000225067101"/>
    <n v="1.0964000225067101"/>
    <n v="0"/>
    <n v="1.0964000225067101"/>
    <n v="1.0964000225067101"/>
    <s v="0"/>
  </r>
  <r>
    <x v="10"/>
    <x v="10"/>
    <x v="0"/>
    <x v="0"/>
    <x v="23"/>
    <x v="5124"/>
    <x v="0"/>
    <n v="0.5303955078125"/>
    <m/>
    <m/>
    <n v="1.09639000892639"/>
    <n v="1.09639000892639"/>
    <n v="0"/>
    <n v="1.09639000892639"/>
    <n v="1.09639000892639"/>
    <s v="0"/>
  </r>
  <r>
    <x v="10"/>
    <x v="10"/>
    <x v="0"/>
    <x v="0"/>
    <x v="23"/>
    <x v="5124"/>
    <x v="1"/>
    <n v="0.207221984863281"/>
    <m/>
    <m/>
    <n v="1.0969099998474101"/>
    <n v="1.0969099998474101"/>
    <n v="0"/>
    <n v="1.0969099998474101"/>
    <n v="1.0969099998474101"/>
    <s v="0"/>
  </r>
  <r>
    <x v="10"/>
    <x v="10"/>
    <x v="0"/>
    <x v="0"/>
    <x v="23"/>
    <x v="5124"/>
    <x v="2"/>
    <n v="0.5587158203125"/>
    <m/>
    <m/>
    <n v="1.0960400104522701"/>
    <n v="1.0960400104522701"/>
    <n v="0"/>
    <n v="1.0960400104522701"/>
    <n v="1.0960400104522701"/>
    <s v="0"/>
  </r>
  <r>
    <x v="10"/>
    <x v="10"/>
    <x v="0"/>
    <x v="0"/>
    <x v="23"/>
    <x v="5124"/>
    <x v="3"/>
    <n v="0.57850646972656306"/>
    <m/>
    <m/>
    <n v="1.09674000740051"/>
    <n v="1.09674000740051"/>
    <n v="0"/>
    <n v="1.09674000740051"/>
    <n v="1.09674000740051"/>
    <s v="0"/>
  </r>
  <r>
    <x v="10"/>
    <x v="10"/>
    <x v="0"/>
    <x v="0"/>
    <x v="24"/>
    <x v="5125"/>
    <x v="0"/>
    <n v="0.57511901855468806"/>
    <m/>
    <m/>
    <n v="1.0967099666595499"/>
    <n v="1.0967099666595499"/>
    <n v="0"/>
    <n v="1.0967099666595499"/>
    <n v="1.0967099666595499"/>
    <s v="0"/>
  </r>
  <r>
    <x v="10"/>
    <x v="10"/>
    <x v="0"/>
    <x v="0"/>
    <x v="24"/>
    <x v="5125"/>
    <x v="1"/>
    <n v="0.221908569335938"/>
    <m/>
    <m/>
    <n v="1.09704005718231"/>
    <n v="1.09704005718231"/>
    <n v="0"/>
    <n v="1.09704005718231"/>
    <n v="1.09704005718231"/>
    <s v="0"/>
  </r>
  <r>
    <x v="10"/>
    <x v="10"/>
    <x v="0"/>
    <x v="0"/>
    <x v="24"/>
    <x v="5125"/>
    <x v="2"/>
    <n v="0.609954833984375"/>
    <m/>
    <m/>
    <n v="1.0964000225067101"/>
    <n v="1.0964000225067101"/>
    <n v="0"/>
    <n v="1.0964000225067101"/>
    <n v="1.0964000225067101"/>
    <s v="0"/>
  </r>
  <r>
    <x v="10"/>
    <x v="10"/>
    <x v="0"/>
    <x v="0"/>
    <x v="24"/>
    <x v="5125"/>
    <x v="3"/>
    <n v="0.60919189453125"/>
    <m/>
    <m/>
    <n v="1.0969599485397299"/>
    <n v="1.0969599485397299"/>
    <n v="0"/>
    <n v="1.0969599485397299"/>
    <n v="1.0969599485397299"/>
    <s v="0"/>
  </r>
  <r>
    <x v="10"/>
    <x v="10"/>
    <x v="0"/>
    <x v="0"/>
    <x v="25"/>
    <x v="5126"/>
    <x v="0"/>
    <n v="0.607269287109375"/>
    <m/>
    <m/>
    <n v="1.09694004058838"/>
    <n v="1.09694004058838"/>
    <n v="0"/>
    <n v="1.09694004058838"/>
    <n v="1.09694004058838"/>
    <s v="0"/>
  </r>
  <r>
    <x v="10"/>
    <x v="10"/>
    <x v="0"/>
    <x v="0"/>
    <x v="25"/>
    <x v="5126"/>
    <x v="1"/>
    <n v="0.26143646240234403"/>
    <m/>
    <m/>
    <n v="1.09739005565643"/>
    <n v="1.09739005565643"/>
    <n v="0"/>
    <n v="1.09739005565643"/>
    <n v="1.09739005565643"/>
    <s v="0"/>
  </r>
  <r>
    <x v="10"/>
    <x v="10"/>
    <x v="0"/>
    <x v="0"/>
    <x v="25"/>
    <x v="5126"/>
    <x v="2"/>
    <n v="0.67970275878906306"/>
    <m/>
    <m/>
    <n v="1.09688997268677"/>
    <n v="1.09688997268677"/>
    <n v="0"/>
    <n v="1.09688997268677"/>
    <n v="1.09688997268677"/>
    <s v="0"/>
  </r>
  <r>
    <x v="10"/>
    <x v="10"/>
    <x v="0"/>
    <x v="0"/>
    <x v="25"/>
    <x v="5126"/>
    <x v="3"/>
    <n v="0.648284912109375"/>
    <m/>
    <m/>
    <n v="1.09723997116089"/>
    <n v="1.09723997116089"/>
    <n v="0"/>
    <n v="1.09723997116089"/>
    <n v="1.09723997116089"/>
    <s v="0"/>
  </r>
  <r>
    <x v="10"/>
    <x v="10"/>
    <x v="0"/>
    <x v="0"/>
    <x v="26"/>
    <x v="5127"/>
    <x v="0"/>
    <n v="0.65199279785156306"/>
    <m/>
    <m/>
    <n v="1.0972599983215301"/>
    <n v="1.0972599983215301"/>
    <n v="0"/>
    <n v="1.0972599983215301"/>
    <n v="1.0972599983215301"/>
    <s v="0"/>
  </r>
  <r>
    <x v="10"/>
    <x v="10"/>
    <x v="0"/>
    <x v="0"/>
    <x v="26"/>
    <x v="5127"/>
    <x v="1"/>
    <n v="0.27159881591796903"/>
    <m/>
    <m/>
    <n v="1.0974800586700399"/>
    <n v="1.0974800586700399"/>
    <n v="0"/>
    <n v="1.0974800586700399"/>
    <n v="1.0974800586700399"/>
    <s v="0"/>
  </r>
  <r>
    <x v="10"/>
    <x v="10"/>
    <x v="0"/>
    <x v="0"/>
    <x v="26"/>
    <x v="5127"/>
    <x v="2"/>
    <n v="0.70106506347656306"/>
    <m/>
    <m/>
    <n v="1.09704005718231"/>
    <n v="1.09704005718231"/>
    <n v="0"/>
    <n v="1.09704005718231"/>
    <n v="1.09704005718231"/>
    <s v="0"/>
  </r>
  <r>
    <x v="10"/>
    <x v="10"/>
    <x v="0"/>
    <x v="0"/>
    <x v="26"/>
    <x v="5127"/>
    <x v="3"/>
    <n v="0.65943908691406306"/>
    <m/>
    <m/>
    <n v="1.0973199605941799"/>
    <n v="1.0973199605941799"/>
    <n v="0"/>
    <n v="1.0973199605941799"/>
    <n v="1.0973199605941799"/>
    <s v="0"/>
  </r>
  <r>
    <x v="10"/>
    <x v="10"/>
    <x v="0"/>
    <x v="0"/>
    <x v="27"/>
    <x v="5128"/>
    <x v="0"/>
    <n v="0.66596984863281306"/>
    <m/>
    <m/>
    <n v="1.0973600149154701"/>
    <n v="1.0973600149154701"/>
    <n v="0"/>
    <n v="1.0973600149154701"/>
    <n v="1.0973600149154701"/>
    <s v="0"/>
  </r>
  <r>
    <x v="10"/>
    <x v="10"/>
    <x v="0"/>
    <x v="0"/>
    <x v="27"/>
    <x v="5128"/>
    <x v="1"/>
    <n v="0.31563568115234403"/>
    <m/>
    <m/>
    <n v="1.0978699922561601"/>
    <n v="1.0978699922561601"/>
    <n v="0"/>
    <n v="1.0978699922561601"/>
    <n v="1.0978699922561601"/>
    <s v="0"/>
  </r>
  <r>
    <x v="10"/>
    <x v="10"/>
    <x v="0"/>
    <x v="0"/>
    <x v="27"/>
    <x v="5128"/>
    <x v="2"/>
    <n v="0.7352294921875"/>
    <m/>
    <m/>
    <n v="1.09728002548218"/>
    <n v="1.09728002548218"/>
    <n v="0"/>
    <n v="1.09728002548218"/>
    <n v="1.09728002548218"/>
    <s v="0"/>
  </r>
  <r>
    <x v="10"/>
    <x v="10"/>
    <x v="0"/>
    <x v="0"/>
    <x v="27"/>
    <x v="5128"/>
    <x v="3"/>
    <n v="0.73063659667968806"/>
    <m/>
    <m/>
    <n v="1.0978300571441699"/>
    <n v="1.0978300571441699"/>
    <n v="0"/>
    <n v="1.0978300571441699"/>
    <n v="1.0978300571441699"/>
    <s v="0"/>
  </r>
  <r>
    <x v="10"/>
    <x v="10"/>
    <x v="0"/>
    <x v="0"/>
    <x v="28"/>
    <x v="5129"/>
    <x v="0"/>
    <n v="0.731658935546875"/>
    <m/>
    <m/>
    <n v="1.0978300571441699"/>
    <n v="1.0978300571441699"/>
    <n v="0"/>
    <n v="1.0978300571441699"/>
    <n v="1.0978300571441699"/>
    <s v="0"/>
  </r>
  <r>
    <x v="10"/>
    <x v="10"/>
    <x v="0"/>
    <x v="0"/>
    <x v="28"/>
    <x v="5129"/>
    <x v="1"/>
    <n v="0.33483123779296903"/>
    <m/>
    <m/>
    <n v="1.09803998470306"/>
    <n v="1.09803998470306"/>
    <n v="0"/>
    <n v="1.09803998470306"/>
    <n v="1.09803998470306"/>
    <s v="0"/>
  </r>
  <r>
    <x v="10"/>
    <x v="10"/>
    <x v="0"/>
    <x v="0"/>
    <x v="28"/>
    <x v="5129"/>
    <x v="2"/>
    <n v="0.72666931152343806"/>
    <m/>
    <m/>
    <n v="1.0972199440002399"/>
    <n v="1.0972199440002399"/>
    <n v="0"/>
    <n v="1.0972199440002399"/>
    <n v="1.0972199440002399"/>
    <s v="0"/>
  </r>
  <r>
    <x v="10"/>
    <x v="10"/>
    <x v="0"/>
    <x v="0"/>
    <x v="28"/>
    <x v="5129"/>
    <x v="3"/>
    <n v="0.67619323730468806"/>
    <m/>
    <m/>
    <n v="1.09744000434875"/>
    <n v="1.09744000434875"/>
    <n v="0"/>
    <n v="1.09744000434875"/>
    <n v="1.09744000434875"/>
    <s v="0"/>
  </r>
  <r>
    <x v="10"/>
    <x v="10"/>
    <x v="0"/>
    <x v="0"/>
    <x v="29"/>
    <x v="5130"/>
    <x v="0"/>
    <n v="0.677154541015625"/>
    <m/>
    <m/>
    <n v="1.09744000434875"/>
    <n v="1.09744000434875"/>
    <n v="0"/>
    <n v="1.09744000434875"/>
    <n v="1.09744000434875"/>
    <s v="0"/>
  </r>
  <r>
    <x v="10"/>
    <x v="10"/>
    <x v="0"/>
    <x v="0"/>
    <x v="29"/>
    <x v="5130"/>
    <x v="1"/>
    <n v="0.282882690429688"/>
    <m/>
    <m/>
    <n v="1.0975799560546899"/>
    <n v="1.0975799560546899"/>
    <n v="0"/>
    <n v="1.0975799560546899"/>
    <n v="1.0975799560546899"/>
    <s v="0"/>
  </r>
  <r>
    <x v="10"/>
    <x v="10"/>
    <x v="0"/>
    <x v="0"/>
    <x v="29"/>
    <x v="5130"/>
    <x v="2"/>
    <n v="0.64411926269531306"/>
    <m/>
    <m/>
    <n v="1.09663999080658"/>
    <n v="1.09663999080658"/>
    <n v="0"/>
    <n v="1.09663999080658"/>
    <n v="1.09663999080658"/>
    <s v="0"/>
  </r>
  <r>
    <x v="10"/>
    <x v="10"/>
    <x v="0"/>
    <x v="0"/>
    <x v="29"/>
    <x v="5130"/>
    <x v="3"/>
    <n v="0.60221862792968806"/>
    <m/>
    <m/>
    <n v="1.0969099998474101"/>
    <n v="1.0969099998474101"/>
    <n v="0"/>
    <n v="1.0969099998474101"/>
    <n v="1.0969099998474101"/>
    <s v="0"/>
  </r>
  <r>
    <x v="10"/>
    <x v="10"/>
    <x v="0"/>
    <x v="0"/>
    <x v="30"/>
    <x v="5131"/>
    <x v="0"/>
    <n v="0.60307312011718806"/>
    <m/>
    <m/>
    <n v="1.0969099998474101"/>
    <n v="1.0969099998474101"/>
    <n v="0"/>
    <n v="1.0969099998474101"/>
    <n v="1.0969099998474101"/>
    <s v="0"/>
  </r>
  <r>
    <x v="10"/>
    <x v="10"/>
    <x v="0"/>
    <x v="0"/>
    <x v="30"/>
    <x v="5131"/>
    <x v="1"/>
    <n v="0.282882690429688"/>
    <m/>
    <m/>
    <n v="1.0975799560546899"/>
    <n v="1.0975799560546899"/>
    <n v="0"/>
    <n v="1.0975799560546899"/>
    <n v="1.0975799560546899"/>
    <s v="0"/>
  </r>
  <r>
    <x v="10"/>
    <x v="10"/>
    <x v="0"/>
    <x v="0"/>
    <x v="30"/>
    <x v="5131"/>
    <x v="2"/>
    <n v="0.61280822753906306"/>
    <m/>
    <m/>
    <n v="1.09642004966736"/>
    <n v="1.09642004966736"/>
    <n v="0"/>
    <n v="1.09642004966736"/>
    <n v="1.09642004966736"/>
    <s v="0"/>
  </r>
  <r>
    <x v="10"/>
    <x v="10"/>
    <x v="0"/>
    <x v="0"/>
    <x v="30"/>
    <x v="5131"/>
    <x v="3"/>
    <n v="0.67340087890625"/>
    <m/>
    <m/>
    <n v="1.0974199771881099"/>
    <n v="1.0974199771881099"/>
    <n v="0"/>
    <n v="1.0974199771881099"/>
    <n v="1.0974199771881099"/>
    <s v="0"/>
  </r>
  <r>
    <x v="10"/>
    <x v="10"/>
    <x v="0"/>
    <x v="0"/>
    <x v="31"/>
    <x v="5132"/>
    <x v="0"/>
    <n v="0.672943115234375"/>
    <m/>
    <m/>
    <n v="1.0974099636077901"/>
    <n v="1.0974099636077901"/>
    <n v="0"/>
    <n v="1.0974099636077901"/>
    <n v="1.0974099636077901"/>
    <s v="0"/>
  </r>
  <r>
    <x v="10"/>
    <x v="10"/>
    <x v="0"/>
    <x v="0"/>
    <x v="31"/>
    <x v="5132"/>
    <x v="1"/>
    <n v="0.32466888427734403"/>
    <m/>
    <m/>
    <n v="1.09794998168945"/>
    <n v="1.09794998168945"/>
    <n v="0"/>
    <n v="1.09794998168945"/>
    <n v="1.09794998168945"/>
    <s v="0"/>
  </r>
  <r>
    <x v="10"/>
    <x v="10"/>
    <x v="0"/>
    <x v="0"/>
    <x v="31"/>
    <x v="5132"/>
    <x v="2"/>
    <n v="0.7138671875"/>
    <m/>
    <m/>
    <n v="1.09712994098663"/>
    <n v="1.09712994098663"/>
    <n v="0"/>
    <n v="1.09712994098663"/>
    <n v="1.09712994098663"/>
    <s v="0"/>
  </r>
  <r>
    <x v="10"/>
    <x v="10"/>
    <x v="0"/>
    <x v="0"/>
    <x v="31"/>
    <x v="5132"/>
    <x v="3"/>
    <n v="0.72784423828125"/>
    <m/>
    <m/>
    <n v="1.0978100299835201"/>
    <n v="1.0978100299835201"/>
    <n v="0"/>
    <n v="1.0978100299835201"/>
    <n v="1.0978100299835201"/>
    <s v="0"/>
  </r>
  <r>
    <x v="10"/>
    <x v="10"/>
    <x v="0"/>
    <x v="0"/>
    <x v="32"/>
    <x v="5133"/>
    <x v="0"/>
    <n v="0.72746276855468806"/>
    <m/>
    <m/>
    <n v="1.0978000164032"/>
    <n v="1.0978000164032"/>
    <n v="0"/>
    <n v="1.0978000164032"/>
    <n v="1.0978000164032"/>
    <s v="0"/>
  </r>
  <r>
    <x v="10"/>
    <x v="10"/>
    <x v="0"/>
    <x v="0"/>
    <x v="32"/>
    <x v="5133"/>
    <x v="1"/>
    <n v="0.326934814453125"/>
    <m/>
    <m/>
    <n v="1.0979700088501001"/>
    <n v="1.0979700088501001"/>
    <n v="0"/>
    <n v="1.0979700088501001"/>
    <n v="1.0979700088501001"/>
    <s v="0"/>
  </r>
  <r>
    <x v="10"/>
    <x v="10"/>
    <x v="0"/>
    <x v="0"/>
    <x v="32"/>
    <x v="5133"/>
    <x v="2"/>
    <n v="0.69679260253906306"/>
    <m/>
    <m/>
    <n v="1.0970100164413501"/>
    <n v="1.0970100164413501"/>
    <n v="0"/>
    <n v="1.0970100164413501"/>
    <n v="1.0970100164413501"/>
    <s v="0"/>
  </r>
  <r>
    <x v="10"/>
    <x v="10"/>
    <x v="0"/>
    <x v="0"/>
    <x v="32"/>
    <x v="5133"/>
    <x v="3"/>
    <n v="0.62174987792968806"/>
    <m/>
    <m/>
    <n v="1.0970499515533401"/>
    <n v="1.0970499515533401"/>
    <n v="0"/>
    <n v="1.0970499515533401"/>
    <n v="1.0970499515533401"/>
    <s v="0"/>
  </r>
  <r>
    <x v="10"/>
    <x v="10"/>
    <x v="0"/>
    <x v="0"/>
    <x v="33"/>
    <x v="5134"/>
    <x v="0"/>
    <n v="0.62823486328125"/>
    <m/>
    <m/>
    <n v="1.09709000587463"/>
    <n v="1.09709000587463"/>
    <n v="0"/>
    <n v="1.09709000587463"/>
    <n v="1.09709000587463"/>
    <s v="0"/>
  </r>
  <r>
    <x v="10"/>
    <x v="10"/>
    <x v="0"/>
    <x v="0"/>
    <x v="33"/>
    <x v="5134"/>
    <x v="1"/>
    <n v="0.242225646972656"/>
    <m/>
    <m/>
    <n v="1.0972199440002399"/>
    <n v="1.0972199440002399"/>
    <n v="0"/>
    <n v="1.0972199440002399"/>
    <n v="1.0972199440002399"/>
    <s v="0"/>
  </r>
  <r>
    <x v="10"/>
    <x v="10"/>
    <x v="0"/>
    <x v="0"/>
    <x v="33"/>
    <x v="5134"/>
    <x v="2"/>
    <n v="0.5758056640625"/>
    <m/>
    <m/>
    <n v="1.0961600542068499"/>
    <n v="1.0961600542068499"/>
    <n v="0"/>
    <n v="1.0961600542068499"/>
    <n v="1.0961600542068499"/>
    <s v="0"/>
  </r>
  <r>
    <x v="10"/>
    <x v="10"/>
    <x v="0"/>
    <x v="0"/>
    <x v="33"/>
    <x v="5134"/>
    <x v="3"/>
    <n v="0.511505126953125"/>
    <m/>
    <m/>
    <n v="1.0962599515914899"/>
    <n v="1.0962599515914899"/>
    <n v="0"/>
    <n v="1.0962599515914899"/>
    <n v="1.0962599515914899"/>
    <s v="0"/>
  </r>
  <r>
    <x v="10"/>
    <x v="10"/>
    <x v="0"/>
    <x v="0"/>
    <x v="34"/>
    <x v="5135"/>
    <x v="0"/>
    <n v="0.51222229003906306"/>
    <m/>
    <m/>
    <n v="1.0962599515914899"/>
    <n v="1.0962599515914899"/>
    <n v="0"/>
    <n v="1.0962599515914899"/>
    <n v="1.0962599515914899"/>
    <s v="0"/>
  </r>
  <r>
    <x v="10"/>
    <x v="10"/>
    <x v="0"/>
    <x v="0"/>
    <x v="34"/>
    <x v="5135"/>
    <x v="1"/>
    <n v="0.151893615722656"/>
    <m/>
    <m/>
    <n v="1.09642004966736"/>
    <n v="1.09642004966736"/>
    <n v="0"/>
    <n v="1.09642004966736"/>
    <n v="1.09642004966736"/>
    <s v="0"/>
  </r>
  <r>
    <x v="10"/>
    <x v="10"/>
    <x v="0"/>
    <x v="0"/>
    <x v="34"/>
    <x v="5135"/>
    <x v="2"/>
    <n v="0.473312377929688"/>
    <m/>
    <m/>
    <n v="1.0954400300979601"/>
    <n v="1.0954400300979601"/>
    <n v="0"/>
    <n v="1.0954400300979601"/>
    <n v="1.0954400300979601"/>
    <s v="0"/>
  </r>
  <r>
    <x v="10"/>
    <x v="10"/>
    <x v="0"/>
    <x v="0"/>
    <x v="34"/>
    <x v="5135"/>
    <x v="3"/>
    <n v="0.490570068359375"/>
    <m/>
    <m/>
    <n v="1.0961099863052399"/>
    <n v="1.0961099863052399"/>
    <n v="0"/>
    <n v="1.0961099863052399"/>
    <n v="1.0961099863052399"/>
    <s v="0"/>
  </r>
  <r>
    <x v="10"/>
    <x v="10"/>
    <x v="0"/>
    <x v="0"/>
    <x v="35"/>
    <x v="5136"/>
    <x v="0"/>
    <n v="0.4898681640625"/>
    <m/>
    <m/>
    <n v="1.0960999727249101"/>
    <n v="1.0960999727249101"/>
    <n v="0"/>
    <n v="1.0960999727249101"/>
    <n v="1.0960999727249101"/>
    <s v="0"/>
  </r>
  <r>
    <x v="10"/>
    <x v="10"/>
    <x v="0"/>
    <x v="0"/>
    <x v="35"/>
    <x v="5136"/>
    <x v="1"/>
    <n v="0.236587524414063"/>
    <m/>
    <m/>
    <n v="1.0971699953079199"/>
    <n v="1.0971699953079199"/>
    <n v="0"/>
    <n v="1.0971699953079199"/>
    <n v="1.0971699953079199"/>
    <s v="0"/>
  </r>
  <r>
    <x v="10"/>
    <x v="10"/>
    <x v="0"/>
    <x v="0"/>
    <x v="35"/>
    <x v="5136"/>
    <x v="2"/>
    <n v="0.4405517578125"/>
    <m/>
    <m/>
    <n v="1.09520995616913"/>
    <n v="1.09520995616913"/>
    <n v="0"/>
    <n v="1.09520995616913"/>
    <n v="1.09520995616913"/>
    <s v="0"/>
  </r>
  <r>
    <x v="10"/>
    <x v="10"/>
    <x v="0"/>
    <x v="0"/>
    <x v="35"/>
    <x v="5136"/>
    <x v="3"/>
    <n v="0.553375244140625"/>
    <m/>
    <m/>
    <n v="1.0965600013732899"/>
    <n v="1.0965600013732899"/>
    <n v="0"/>
    <n v="1.0965600013732899"/>
    <n v="1.0965600013732899"/>
    <s v="0"/>
  </r>
  <r>
    <x v="10"/>
    <x v="10"/>
    <x v="0"/>
    <x v="0"/>
    <x v="36"/>
    <x v="5137"/>
    <x v="0"/>
    <n v="0.55415344238281306"/>
    <m/>
    <m/>
    <n v="1.0965600013732899"/>
    <n v="1.0965600013732899"/>
    <n v="0"/>
    <n v="1.0965600013732899"/>
    <n v="1.0965600013732899"/>
    <s v="0"/>
  </r>
  <r>
    <x v="10"/>
    <x v="10"/>
    <x v="0"/>
    <x v="0"/>
    <x v="36"/>
    <x v="5137"/>
    <x v="1"/>
    <n v="0.30096435546875"/>
    <m/>
    <m/>
    <n v="1.09774005413055"/>
    <n v="1.09774005413055"/>
    <n v="0"/>
    <n v="1.09774005413055"/>
    <n v="1.09774005413055"/>
    <s v="0"/>
  </r>
  <r>
    <x v="10"/>
    <x v="10"/>
    <x v="0"/>
    <x v="0"/>
    <x v="36"/>
    <x v="5137"/>
    <x v="2"/>
    <n v="0.553009033203125"/>
    <m/>
    <m/>
    <n v="1.0959999561309799"/>
    <n v="1.0959999561309799"/>
    <n v="0"/>
    <n v="1.0959999561309799"/>
    <n v="1.0959999561309799"/>
    <s v="0"/>
  </r>
  <r>
    <x v="10"/>
    <x v="10"/>
    <x v="0"/>
    <x v="0"/>
    <x v="36"/>
    <x v="5137"/>
    <x v="3"/>
    <n v="0.680389404296875"/>
    <m/>
    <m/>
    <n v="1.0974700450897199"/>
    <n v="1.0974700450897199"/>
    <n v="0"/>
    <n v="1.0974700450897199"/>
    <n v="1.0974700450897199"/>
    <s v="0"/>
  </r>
  <r>
    <x v="10"/>
    <x v="10"/>
    <x v="0"/>
    <x v="0"/>
    <x v="37"/>
    <x v="5138"/>
    <x v="0"/>
    <n v="0.67994689941406306"/>
    <m/>
    <m/>
    <n v="1.0974600315094001"/>
    <n v="1.0974600315094001"/>
    <n v="0"/>
    <n v="1.0974600315094001"/>
    <n v="1.0974600315094001"/>
    <s v="0"/>
  </r>
  <r>
    <x v="10"/>
    <x v="10"/>
    <x v="0"/>
    <x v="0"/>
    <x v="37"/>
    <x v="5138"/>
    <x v="1"/>
    <n v="0.317901611328125"/>
    <m/>
    <m/>
    <n v="1.09789001941681"/>
    <n v="1.09789001941681"/>
    <n v="0"/>
    <n v="1.09789001941681"/>
    <n v="1.09789001941681"/>
    <s v="0"/>
  </r>
  <r>
    <x v="10"/>
    <x v="10"/>
    <x v="0"/>
    <x v="0"/>
    <x v="37"/>
    <x v="5138"/>
    <x v="2"/>
    <n v="0.698211669921875"/>
    <m/>
    <m/>
    <n v="1.0970200300216699"/>
    <n v="1.0970200300216699"/>
    <n v="0"/>
    <n v="1.0970200300216699"/>
    <n v="1.0970200300216699"/>
    <s v="0"/>
  </r>
  <r>
    <x v="10"/>
    <x v="10"/>
    <x v="0"/>
    <x v="0"/>
    <x v="37"/>
    <x v="5138"/>
    <x v="3"/>
    <n v="0.645477294921875"/>
    <m/>
    <m/>
    <n v="1.0972199440002399"/>
    <n v="1.0972199440002399"/>
    <n v="0"/>
    <n v="1.0972199440002399"/>
    <n v="1.0972199440002399"/>
    <s v="0"/>
  </r>
  <r>
    <x v="10"/>
    <x v="10"/>
    <x v="0"/>
    <x v="0"/>
    <x v="38"/>
    <x v="5139"/>
    <x v="0"/>
    <n v="0.64500427246093806"/>
    <m/>
    <m/>
    <n v="1.0972100496292101"/>
    <n v="1.0972100496292101"/>
    <n v="0"/>
    <n v="1.0972100496292101"/>
    <n v="1.0972100496292101"/>
    <s v="0"/>
  </r>
  <r>
    <x v="10"/>
    <x v="10"/>
    <x v="0"/>
    <x v="0"/>
    <x v="38"/>
    <x v="5139"/>
    <x v="1"/>
    <n v="0.28063201904296903"/>
    <m/>
    <m/>
    <n v="1.0975600481033301"/>
    <n v="1.0975600481033301"/>
    <n v="0"/>
    <n v="1.0975600481033301"/>
    <n v="1.0975600481033301"/>
    <s v="0"/>
  </r>
  <r>
    <x v="10"/>
    <x v="10"/>
    <x v="0"/>
    <x v="0"/>
    <x v="38"/>
    <x v="5139"/>
    <x v="2"/>
    <n v="0.56867980957031306"/>
    <m/>
    <m/>
    <n v="1.0961099863052399"/>
    <n v="1.0961099863052399"/>
    <n v="0"/>
    <n v="1.0961099863052399"/>
    <n v="1.0961099863052399"/>
    <s v="0"/>
  </r>
  <r>
    <x v="10"/>
    <x v="10"/>
    <x v="0"/>
    <x v="0"/>
    <x v="38"/>
    <x v="5139"/>
    <x v="3"/>
    <n v="0.56733703613281306"/>
    <m/>
    <m/>
    <n v="1.0966600179672199"/>
    <n v="1.0966600179672199"/>
    <n v="0"/>
    <n v="1.0966600179672199"/>
    <n v="1.0966600179672199"/>
    <s v="0"/>
  </r>
  <r>
    <x v="10"/>
    <x v="10"/>
    <x v="0"/>
    <x v="0"/>
    <x v="39"/>
    <x v="5140"/>
    <x v="0"/>
    <n v="0.565338134765625"/>
    <m/>
    <m/>
    <n v="1.09663999080658"/>
    <n v="1.09663999080658"/>
    <n v="0"/>
    <n v="1.09663999080658"/>
    <n v="1.09663999080658"/>
    <s v="0"/>
  </r>
  <r>
    <x v="10"/>
    <x v="10"/>
    <x v="0"/>
    <x v="0"/>
    <x v="39"/>
    <x v="5140"/>
    <x v="1"/>
    <n v="0.281753540039063"/>
    <m/>
    <m/>
    <n v="1.0975699424743699"/>
    <n v="1.0975699424743699"/>
    <n v="0"/>
    <n v="1.0975699424743699"/>
    <n v="1.0975699424743699"/>
    <s v="0"/>
  </r>
  <r>
    <x v="10"/>
    <x v="10"/>
    <x v="0"/>
    <x v="0"/>
    <x v="39"/>
    <x v="5140"/>
    <x v="2"/>
    <n v="0.635589599609375"/>
    <m/>
    <m/>
    <n v="1.09658002853394"/>
    <n v="1.09658002853394"/>
    <n v="0"/>
    <n v="1.09658002853394"/>
    <n v="1.09658002853394"/>
    <s v="0"/>
  </r>
  <r>
    <x v="10"/>
    <x v="10"/>
    <x v="0"/>
    <x v="0"/>
    <x v="39"/>
    <x v="5140"/>
    <x v="3"/>
    <n v="0.678985595703125"/>
    <m/>
    <m/>
    <n v="1.0974600315094001"/>
    <n v="1.0974600315094001"/>
    <n v="0"/>
    <n v="1.0974600315094001"/>
    <n v="1.0974600315094001"/>
    <s v="0"/>
  </r>
  <r>
    <x v="10"/>
    <x v="10"/>
    <x v="0"/>
    <x v="0"/>
    <x v="40"/>
    <x v="5141"/>
    <x v="0"/>
    <n v="0.67994689941406306"/>
    <m/>
    <m/>
    <n v="1.0974600315094001"/>
    <n v="1.0974600315094001"/>
    <n v="0"/>
    <n v="1.0974600315094001"/>
    <n v="1.0974600315094001"/>
    <s v="0"/>
  </r>
  <r>
    <x v="10"/>
    <x v="10"/>
    <x v="0"/>
    <x v="0"/>
    <x v="40"/>
    <x v="5141"/>
    <x v="1"/>
    <n v="0.41388702392578097"/>
    <m/>
    <m/>
    <n v="1.0987399816513099"/>
    <n v="1.0987399816513099"/>
    <n v="0"/>
    <n v="1.0987399816513099"/>
    <n v="1.0987399816513099"/>
    <s v="0"/>
  </r>
  <r>
    <x v="10"/>
    <x v="10"/>
    <x v="0"/>
    <x v="0"/>
    <x v="40"/>
    <x v="5141"/>
    <x v="2"/>
    <n v="0.75657653808593806"/>
    <m/>
    <m/>
    <n v="1.09742999076843"/>
    <n v="1.09742999076843"/>
    <n v="0"/>
    <n v="1.09742999076843"/>
    <n v="1.09742999076843"/>
    <s v="0"/>
  </r>
  <r>
    <x v="10"/>
    <x v="10"/>
    <x v="0"/>
    <x v="0"/>
    <x v="40"/>
    <x v="5141"/>
    <x v="3"/>
    <n v="0.698516845703125"/>
    <m/>
    <m/>
    <n v="1.09759998321533"/>
    <n v="1.09759998321533"/>
    <n v="0"/>
    <n v="1.09759998321533"/>
    <n v="1.09759998321533"/>
    <s v="0"/>
  </r>
  <r>
    <x v="10"/>
    <x v="10"/>
    <x v="0"/>
    <x v="0"/>
    <x v="41"/>
    <x v="5142"/>
    <x v="0"/>
    <n v="0.70091247558593806"/>
    <m/>
    <m/>
    <n v="1.0976099967956501"/>
    <n v="1.0976099967956501"/>
    <n v="0"/>
    <n v="1.0976099967956501"/>
    <n v="1.0976099967956501"/>
    <s v="0"/>
  </r>
  <r>
    <x v="10"/>
    <x v="10"/>
    <x v="0"/>
    <x v="0"/>
    <x v="41"/>
    <x v="5142"/>
    <x v="1"/>
    <n v="1"/>
    <m/>
    <m/>
    <n v="1.1039299964904801"/>
    <n v="1.1039299964904801"/>
    <n v="0"/>
    <n v="1.1039299964904801"/>
    <n v="1.1039299964904801"/>
    <s v="0"/>
  </r>
  <r>
    <x v="10"/>
    <x v="10"/>
    <x v="0"/>
    <x v="0"/>
    <x v="41"/>
    <x v="5142"/>
    <x v="2"/>
    <n v="0.60853576660156306"/>
    <m/>
    <m/>
    <n v="1.09639000892639"/>
    <n v="1.09639000892639"/>
    <n v="0"/>
    <n v="1.09639000892639"/>
    <n v="1.09639000892639"/>
    <s v="0"/>
  </r>
  <r>
    <x v="10"/>
    <x v="10"/>
    <x v="0"/>
    <x v="0"/>
    <x v="41"/>
    <x v="5142"/>
    <x v="3"/>
    <n v="0.719451904296875"/>
    <m/>
    <m/>
    <n v="1.09774994850159"/>
    <n v="1.09774994850159"/>
    <n v="0"/>
    <n v="1.09774994850159"/>
    <n v="1.09774994850159"/>
    <s v="0"/>
  </r>
  <r>
    <x v="10"/>
    <x v="10"/>
    <x v="0"/>
    <x v="0"/>
    <x v="42"/>
    <x v="5143"/>
    <x v="0"/>
    <n v="0.717681884765625"/>
    <m/>
    <m/>
    <n v="1.0977300405502299"/>
    <n v="1.0977300405502299"/>
    <n v="0"/>
    <n v="1.0977300405502299"/>
    <n v="1.0977300405502299"/>
    <s v="0"/>
  </r>
  <r>
    <x v="10"/>
    <x v="10"/>
    <x v="0"/>
    <x v="0"/>
    <x v="42"/>
    <x v="5143"/>
    <x v="1"/>
    <n v="0.356292724609375"/>
    <m/>
    <m/>
    <n v="1.0982300043106099"/>
    <n v="1.0982300043106099"/>
    <n v="0"/>
    <n v="1.0982300043106099"/>
    <n v="1.0982300043106099"/>
    <s v="0"/>
  </r>
  <r>
    <x v="10"/>
    <x v="10"/>
    <x v="0"/>
    <x v="0"/>
    <x v="42"/>
    <x v="5143"/>
    <x v="2"/>
    <n v="0.19287109375"/>
    <m/>
    <m/>
    <n v="1.0934699773788501"/>
    <n v="1.0934699773788501"/>
    <n v="0"/>
    <n v="1.0934699773788501"/>
    <n v="1.0934699773788501"/>
    <s v="0"/>
  </r>
  <r>
    <x v="10"/>
    <x v="10"/>
    <x v="0"/>
    <x v="0"/>
    <x v="42"/>
    <x v="5143"/>
    <x v="3"/>
    <n v="0.325881958007813"/>
    <m/>
    <m/>
    <n v="1.0949300527572601"/>
    <n v="1.0949300527572601"/>
    <n v="0"/>
    <n v="1.0949300527572601"/>
    <n v="1.0949300527572601"/>
    <s v="0"/>
  </r>
  <r>
    <x v="10"/>
    <x v="10"/>
    <x v="0"/>
    <x v="0"/>
    <x v="43"/>
    <x v="5144"/>
    <x v="0"/>
    <n v="0.327728271484375"/>
    <m/>
    <m/>
    <n v="1.0949399471282999"/>
    <n v="1.0949399471282999"/>
    <n v="0"/>
    <n v="1.0949399471282999"/>
    <n v="1.0949399471282999"/>
    <s v="0"/>
  </r>
  <r>
    <x v="10"/>
    <x v="10"/>
    <x v="0"/>
    <x v="0"/>
    <x v="43"/>
    <x v="5144"/>
    <x v="1"/>
    <n v="2.4269104003906299E-2"/>
    <m/>
    <m/>
    <n v="1.0952899456024201"/>
    <n v="1.0952899456024201"/>
    <n v="0"/>
    <n v="1.0952899456024201"/>
    <n v="1.0952899456024201"/>
    <s v="0"/>
  </r>
  <r>
    <x v="10"/>
    <x v="10"/>
    <x v="0"/>
    <x v="0"/>
    <x v="43"/>
    <x v="5144"/>
    <x v="2"/>
    <n v="-7.61566162109375E-2"/>
    <m/>
    <m/>
    <n v="1.09158003330231"/>
    <n v="1.09158003330231"/>
    <n v="0"/>
    <n v="1.09158003330231"/>
    <n v="1.09158003330231"/>
    <s v="0"/>
  </r>
  <r>
    <x v="10"/>
    <x v="10"/>
    <x v="0"/>
    <x v="0"/>
    <x v="43"/>
    <x v="5144"/>
    <x v="3"/>
    <n v="-1.60675048828125E-2"/>
    <m/>
    <m/>
    <n v="1.09247994422913"/>
    <n v="1.09247994422913"/>
    <n v="0"/>
    <n v="1.09247994422913"/>
    <n v="1.09247994422913"/>
    <s v="0"/>
  </r>
  <r>
    <x v="10"/>
    <x v="10"/>
    <x v="0"/>
    <x v="0"/>
    <x v="44"/>
    <x v="5145"/>
    <x v="0"/>
    <n v="-1.885986328125E-2"/>
    <m/>
    <m/>
    <n v="1.0924600362777701"/>
    <n v="1.0924600362777701"/>
    <n v="0"/>
    <n v="1.0924600362777701"/>
    <n v="1.0924600362777701"/>
    <s v="0"/>
  </r>
  <r>
    <x v="10"/>
    <x v="10"/>
    <x v="0"/>
    <x v="0"/>
    <x v="44"/>
    <x v="5145"/>
    <x v="1"/>
    <n v="-0.166572570800781"/>
    <m/>
    <m/>
    <n v="1.09360003471375"/>
    <n v="1.09360003471375"/>
    <n v="0"/>
    <n v="1.09360003471375"/>
    <n v="1.09360003471375"/>
    <s v="0"/>
  </r>
  <r>
    <x v="10"/>
    <x v="10"/>
    <x v="0"/>
    <x v="0"/>
    <x v="44"/>
    <x v="5145"/>
    <x v="2"/>
    <n v="-7.61566162109375E-2"/>
    <m/>
    <m/>
    <n v="1.09158003330231"/>
    <n v="1.09158003330231"/>
    <n v="0"/>
    <n v="1.09158003330231"/>
    <n v="1.09158003330231"/>
    <s v="0"/>
  </r>
  <r>
    <x v="10"/>
    <x v="10"/>
    <x v="0"/>
    <x v="0"/>
    <x v="44"/>
    <x v="5145"/>
    <x v="3"/>
    <n v="0.103973388671875"/>
    <m/>
    <m/>
    <n v="1.09334003925323"/>
    <n v="1.09334003925323"/>
    <n v="0"/>
    <n v="1.09334003925323"/>
    <n v="1.09334003925323"/>
    <s v="0"/>
  </r>
  <r>
    <x v="10"/>
    <x v="10"/>
    <x v="0"/>
    <x v="0"/>
    <x v="45"/>
    <x v="5146"/>
    <x v="0"/>
    <n v="0.101333618164063"/>
    <m/>
    <m/>
    <n v="1.0933200120925901"/>
    <n v="1.0933200120925901"/>
    <n v="0"/>
    <n v="1.0933200120925901"/>
    <n v="1.0933200120925901"/>
    <s v="0"/>
  </r>
  <r>
    <x v="10"/>
    <x v="10"/>
    <x v="0"/>
    <x v="0"/>
    <x v="45"/>
    <x v="5146"/>
    <x v="1"/>
    <n v="-6.268310546875E-2"/>
    <m/>
    <m/>
    <n v="1.0945199728012101"/>
    <n v="1.0945199728012101"/>
    <n v="0"/>
    <n v="1.0945199728012101"/>
    <n v="1.0945199728012101"/>
    <s v="0"/>
  </r>
  <r>
    <x v="10"/>
    <x v="10"/>
    <x v="0"/>
    <x v="0"/>
    <x v="45"/>
    <x v="5146"/>
    <x v="2"/>
    <n v="9.60845947265625E-2"/>
    <m/>
    <m/>
    <n v="1.09279000759125"/>
    <n v="1.09279000759125"/>
    <n v="0"/>
    <n v="1.09279000759125"/>
    <n v="1.09279000759125"/>
    <s v="0"/>
  </r>
  <r>
    <x v="10"/>
    <x v="10"/>
    <x v="0"/>
    <x v="0"/>
    <x v="45"/>
    <x v="5146"/>
    <x v="3"/>
    <n v="0.258895874023438"/>
    <m/>
    <m/>
    <n v="1.09444999694824"/>
    <n v="1.09444999694824"/>
    <n v="0"/>
    <n v="1.09444999694824"/>
    <n v="1.09444999694824"/>
    <s v="0"/>
  </r>
  <r>
    <x v="10"/>
    <x v="10"/>
    <x v="0"/>
    <x v="0"/>
    <x v="46"/>
    <x v="5147"/>
    <x v="0"/>
    <n v="0.259262084960938"/>
    <m/>
    <m/>
    <n v="1.09444999694824"/>
    <n v="1.09444999694824"/>
    <n v="0"/>
    <n v="1.09444999694824"/>
    <n v="1.09444999694824"/>
    <s v="0"/>
  </r>
  <r>
    <x v="10"/>
    <x v="10"/>
    <x v="0"/>
    <x v="0"/>
    <x v="46"/>
    <x v="5147"/>
    <x v="1"/>
    <n v="-5.8158874511718799E-2"/>
    <m/>
    <m/>
    <n v="1.0945600271225"/>
    <n v="1.0945600271225"/>
    <n v="0"/>
    <n v="1.0945600271225"/>
    <n v="1.0945600271225"/>
    <s v="0"/>
  </r>
  <r>
    <x v="10"/>
    <x v="10"/>
    <x v="0"/>
    <x v="0"/>
    <x v="46"/>
    <x v="5147"/>
    <x v="2"/>
    <n v="0.171524047851563"/>
    <m/>
    <m/>
    <n v="1.0933200120925901"/>
    <n v="1.0933200120925901"/>
    <n v="0"/>
    <n v="1.0933200120925901"/>
    <n v="1.0933200120925901"/>
    <s v="0"/>
  </r>
  <r>
    <x v="10"/>
    <x v="10"/>
    <x v="0"/>
    <x v="0"/>
    <x v="46"/>
    <x v="5147"/>
    <x v="3"/>
    <n v="0.101181030273438"/>
    <m/>
    <m/>
    <n v="1.0933200120925901"/>
    <n v="1.0933200120925901"/>
    <n v="0"/>
    <n v="1.0933200120925901"/>
    <n v="1.0933200120925901"/>
    <s v="0"/>
  </r>
  <r>
    <x v="10"/>
    <x v="10"/>
    <x v="0"/>
    <x v="0"/>
    <x v="47"/>
    <x v="5148"/>
    <x v="0"/>
    <n v="0.106903076171875"/>
    <m/>
    <m/>
    <n v="1.0933599472045901"/>
    <n v="1.0933599472045901"/>
    <n v="0"/>
    <n v="1.0933599472045901"/>
    <n v="1.0933599472045901"/>
    <s v="0"/>
  </r>
  <r>
    <x v="10"/>
    <x v="10"/>
    <x v="0"/>
    <x v="0"/>
    <x v="47"/>
    <x v="5148"/>
    <x v="1"/>
    <n v="-0.177864074707031"/>
    <m/>
    <m/>
    <n v="1.09350001811981"/>
    <n v="1.09350001811981"/>
    <n v="0"/>
    <n v="1.09350001811981"/>
    <n v="1.09350001811981"/>
    <s v="0"/>
  </r>
  <r>
    <x v="10"/>
    <x v="10"/>
    <x v="0"/>
    <x v="0"/>
    <x v="47"/>
    <x v="5148"/>
    <x v="2"/>
    <n v="5.7647705078125E-2"/>
    <m/>
    <m/>
    <n v="1.0925199985504199"/>
    <n v="1.0925199985504199"/>
    <n v="0"/>
    <n v="1.0925199985504199"/>
    <n v="1.0925199985504199"/>
    <s v="0"/>
  </r>
  <r>
    <x v="10"/>
    <x v="10"/>
    <x v="0"/>
    <x v="0"/>
    <x v="47"/>
    <x v="5148"/>
    <x v="3"/>
    <n v="3.47900390625E-3"/>
    <m/>
    <m/>
    <n v="1.0926200151443499"/>
    <n v="1.0926200151443499"/>
    <n v="0"/>
    <n v="1.0926200151443499"/>
    <n v="1.0926200151443499"/>
    <s v="0"/>
  </r>
  <r>
    <x v="10"/>
    <x v="10"/>
    <x v="0"/>
    <x v="0"/>
    <x v="48"/>
    <x v="5149"/>
    <x v="0"/>
    <n v="2.0904541015625E-3"/>
    <m/>
    <m/>
    <n v="1.0926100015640301"/>
    <n v="1.0926100015640301"/>
    <n v="0"/>
    <n v="1.0926100015640301"/>
    <n v="1.0926100015640301"/>
    <s v="0"/>
  </r>
  <r>
    <x v="10"/>
    <x v="10"/>
    <x v="0"/>
    <x v="0"/>
    <x v="48"/>
    <x v="5149"/>
    <x v="1"/>
    <n v="-0.252410888671875"/>
    <m/>
    <m/>
    <n v="1.09283995628357"/>
    <n v="1.09283995628357"/>
    <n v="0"/>
    <n v="1.09283995628357"/>
    <n v="1.09283995628357"/>
    <s v="0"/>
  </r>
  <r>
    <x v="10"/>
    <x v="10"/>
    <x v="0"/>
    <x v="0"/>
    <x v="48"/>
    <x v="5149"/>
    <x v="2"/>
    <n v="6.1920166015625E-2"/>
    <m/>
    <m/>
    <n v="1.0925500392913801"/>
    <n v="1.0925500392913801"/>
    <n v="0"/>
    <n v="1.0925500392913801"/>
    <n v="1.0925500392913801"/>
    <s v="0"/>
  </r>
  <r>
    <x v="10"/>
    <x v="10"/>
    <x v="0"/>
    <x v="0"/>
    <x v="48"/>
    <x v="5149"/>
    <x v="3"/>
    <n v="1.04522705078125E-2"/>
    <m/>
    <m/>
    <n v="1.0926699638366699"/>
    <n v="1.0926699638366699"/>
    <n v="0"/>
    <n v="1.0926699638366699"/>
    <n v="1.0926699638366699"/>
    <s v="0"/>
  </r>
  <r>
    <x v="10"/>
    <x v="10"/>
    <x v="0"/>
    <x v="0"/>
    <x v="49"/>
    <x v="5150"/>
    <x v="0"/>
    <n v="1.0467529296875E-2"/>
    <m/>
    <m/>
    <n v="1.0926699638366699"/>
    <n v="1.0926699638366699"/>
    <n v="0"/>
    <n v="1.0926699638366699"/>
    <n v="1.0926699638366699"/>
    <s v="0"/>
  </r>
  <r>
    <x v="10"/>
    <x v="10"/>
    <x v="0"/>
    <x v="0"/>
    <x v="49"/>
    <x v="5150"/>
    <x v="1"/>
    <n v="-0.243377685546875"/>
    <m/>
    <m/>
    <n v="1.0929199457168599"/>
    <n v="1.0929199457168599"/>
    <n v="0"/>
    <n v="1.0929199457168599"/>
    <n v="1.0929199457168599"/>
    <s v="0"/>
  </r>
  <r>
    <x v="10"/>
    <x v="10"/>
    <x v="0"/>
    <x v="0"/>
    <x v="49"/>
    <x v="5150"/>
    <x v="2"/>
    <n v="2.91748046875E-2"/>
    <m/>
    <m/>
    <n v="1.0923199653625499"/>
    <n v="1.0923199653625499"/>
    <n v="0"/>
    <n v="1.0923199653625499"/>
    <n v="1.0923199653625499"/>
    <s v="0"/>
  </r>
  <r>
    <x v="10"/>
    <x v="10"/>
    <x v="0"/>
    <x v="0"/>
    <x v="49"/>
    <x v="5150"/>
    <x v="3"/>
    <n v="1.46484375E-2"/>
    <m/>
    <m/>
    <n v="1.09270000457764"/>
    <n v="1.09270000457764"/>
    <n v="0"/>
    <n v="1.09270000457764"/>
    <n v="1.09270000457764"/>
    <s v="0"/>
  </r>
  <r>
    <x v="10"/>
    <x v="10"/>
    <x v="0"/>
    <x v="0"/>
    <x v="50"/>
    <x v="5151"/>
    <x v="0"/>
    <n v="2.7252197265625E-2"/>
    <m/>
    <m/>
    <n v="1.09279000759125"/>
    <n v="1.09279000759125"/>
    <n v="0"/>
    <n v="1.09279000759125"/>
    <n v="1.09279000759125"/>
    <s v="0"/>
  </r>
  <r>
    <x v="10"/>
    <x v="10"/>
    <x v="0"/>
    <x v="0"/>
    <x v="50"/>
    <x v="5151"/>
    <x v="1"/>
    <n v="-0.242240905761719"/>
    <m/>
    <m/>
    <n v="1.09292995929718"/>
    <n v="1.09292995929718"/>
    <n v="0"/>
    <n v="1.09292995929718"/>
    <n v="1.09292995929718"/>
    <s v="0"/>
  </r>
  <r>
    <x v="10"/>
    <x v="10"/>
    <x v="0"/>
    <x v="0"/>
    <x v="50"/>
    <x v="5151"/>
    <x v="2"/>
    <n v="2.490234375E-2"/>
    <m/>
    <m/>
    <n v="1.09229004383087"/>
    <n v="1.09229004383087"/>
    <n v="0"/>
    <n v="1.09229004383087"/>
    <n v="1.09229004383087"/>
    <s v="0"/>
  </r>
  <r>
    <x v="10"/>
    <x v="10"/>
    <x v="0"/>
    <x v="0"/>
    <x v="50"/>
    <x v="5151"/>
    <x v="3"/>
    <n v="-3.2806396484375E-2"/>
    <m/>
    <m/>
    <n v="1.0923600196838399"/>
    <n v="1.0923600196838399"/>
    <n v="0"/>
    <n v="1.0923600196838399"/>
    <n v="1.0923600196838399"/>
    <s v="0"/>
  </r>
  <r>
    <x v="10"/>
    <x v="10"/>
    <x v="0"/>
    <x v="0"/>
    <x v="51"/>
    <x v="5152"/>
    <x v="0"/>
    <n v="-2.8656005859375E-2"/>
    <m/>
    <m/>
    <n v="1.09238994121552"/>
    <n v="1.09238994121552"/>
    <n v="0"/>
    <n v="1.09238994121552"/>
    <n v="1.09238994121552"/>
    <s v="0"/>
  </r>
  <r>
    <x v="10"/>
    <x v="10"/>
    <x v="0"/>
    <x v="0"/>
    <x v="51"/>
    <x v="5152"/>
    <x v="1"/>
    <n v="-0.242240905761719"/>
    <m/>
    <m/>
    <n v="1.09292995929718"/>
    <n v="1.09292995929718"/>
    <n v="0"/>
    <n v="1.09292995929718"/>
    <n v="1.09292995929718"/>
    <s v="0"/>
  </r>
  <r>
    <x v="10"/>
    <x v="10"/>
    <x v="0"/>
    <x v="0"/>
    <x v="51"/>
    <x v="5152"/>
    <x v="2"/>
    <n v="3.912353515625E-2"/>
    <m/>
    <m/>
    <n v="1.09238994121552"/>
    <n v="1.09238994121552"/>
    <n v="0"/>
    <n v="1.09238994121552"/>
    <n v="1.09238994121552"/>
    <s v="0"/>
  </r>
  <r>
    <x v="10"/>
    <x v="10"/>
    <x v="0"/>
    <x v="0"/>
    <x v="51"/>
    <x v="5152"/>
    <x v="3"/>
    <n v="2.301025390625E-2"/>
    <m/>
    <m/>
    <n v="1.0927599668502801"/>
    <n v="1.0927599668502801"/>
    <n v="0"/>
    <n v="1.0927599668502801"/>
    <n v="1.0927599668502801"/>
    <s v="0"/>
  </r>
  <r>
    <x v="10"/>
    <x v="10"/>
    <x v="0"/>
    <x v="0"/>
    <x v="52"/>
    <x v="5153"/>
    <x v="0"/>
    <n v="2.02789306640625E-2"/>
    <m/>
    <m/>
    <n v="1.09274005889893"/>
    <n v="1.09274005889893"/>
    <n v="0"/>
    <n v="1.09274005889893"/>
    <n v="1.09274005889893"/>
    <s v="0"/>
  </r>
  <r>
    <x v="10"/>
    <x v="10"/>
    <x v="0"/>
    <x v="0"/>
    <x v="52"/>
    <x v="5153"/>
    <x v="1"/>
    <n v="-0.239982604980469"/>
    <m/>
    <m/>
    <n v="1.09294998645782"/>
    <n v="1.09294998645782"/>
    <n v="0"/>
    <n v="1.09294998645782"/>
    <n v="1.09294998645782"/>
    <s v="0"/>
  </r>
  <r>
    <x v="10"/>
    <x v="10"/>
    <x v="0"/>
    <x v="0"/>
    <x v="52"/>
    <x v="5153"/>
    <x v="2"/>
    <n v="6.048583984375E-2"/>
    <m/>
    <m/>
    <n v="1.09254002571106"/>
    <n v="1.09254002571106"/>
    <n v="0"/>
    <n v="1.09254002571106"/>
    <n v="1.09254002571106"/>
    <s v="0"/>
  </r>
  <r>
    <x v="10"/>
    <x v="10"/>
    <x v="0"/>
    <x v="0"/>
    <x v="52"/>
    <x v="5153"/>
    <x v="3"/>
    <n v="4.39605712890625E-2"/>
    <m/>
    <m/>
    <n v="1.0929100513458301"/>
    <n v="1.0929100513458301"/>
    <n v="0"/>
    <n v="1.0929100513458301"/>
    <n v="1.0929100513458301"/>
    <s v="0"/>
  </r>
  <r>
    <x v="10"/>
    <x v="10"/>
    <x v="0"/>
    <x v="0"/>
    <x v="53"/>
    <x v="5154"/>
    <x v="0"/>
    <n v="4.541015625E-2"/>
    <m/>
    <m/>
    <n v="1.0929199457168599"/>
    <n v="1.0929199457168599"/>
    <n v="0"/>
    <n v="1.0929199457168599"/>
    <n v="1.0929199457168599"/>
    <s v="0"/>
  </r>
  <r>
    <x v="10"/>
    <x v="10"/>
    <x v="0"/>
    <x v="0"/>
    <x v="53"/>
    <x v="5154"/>
    <x v="1"/>
    <n v="-0.242240905761719"/>
    <m/>
    <m/>
    <n v="1.09292995929718"/>
    <n v="1.09292995929718"/>
    <n v="0"/>
    <n v="1.09292995929718"/>
    <n v="1.09292995929718"/>
    <s v="0"/>
  </r>
  <r>
    <x v="10"/>
    <x v="10"/>
    <x v="0"/>
    <x v="0"/>
    <x v="53"/>
    <x v="5154"/>
    <x v="2"/>
    <n v="-2.6336669921875E-2"/>
    <m/>
    <m/>
    <n v="1.09193003177643"/>
    <n v="1.09193003177643"/>
    <n v="0"/>
    <n v="1.09193003177643"/>
    <n v="1.09193003177643"/>
    <s v="0"/>
  </r>
  <r>
    <x v="10"/>
    <x v="10"/>
    <x v="0"/>
    <x v="0"/>
    <x v="53"/>
    <x v="5154"/>
    <x v="3"/>
    <n v="-8.4442138671875E-2"/>
    <m/>
    <m/>
    <n v="1.09198999404907"/>
    <n v="1.09198999404907"/>
    <n v="0"/>
    <n v="1.09198999404907"/>
    <n v="1.09198999404907"/>
    <s v="0"/>
  </r>
  <r>
    <x v="10"/>
    <x v="10"/>
    <x v="0"/>
    <x v="0"/>
    <x v="54"/>
    <x v="5155"/>
    <x v="0"/>
    <n v="-8.3160400390625E-2"/>
    <m/>
    <m/>
    <n v="1.0920000076293901"/>
    <n v="1.0920000076293901"/>
    <n v="0"/>
    <n v="1.0920000076293901"/>
    <n v="1.0920000076293901"/>
    <s v="0"/>
  </r>
  <r>
    <x v="10"/>
    <x v="10"/>
    <x v="0"/>
    <x v="0"/>
    <x v="54"/>
    <x v="5155"/>
    <x v="1"/>
    <n v="-0.32129669189453097"/>
    <m/>
    <m/>
    <n v="1.09222996234894"/>
    <n v="1.09222996234894"/>
    <n v="0"/>
    <n v="1.09222996234894"/>
    <n v="1.09222996234894"/>
    <s v="0"/>
  </r>
  <r>
    <x v="10"/>
    <x v="10"/>
    <x v="0"/>
    <x v="0"/>
    <x v="54"/>
    <x v="5155"/>
    <x v="2"/>
    <n v="-0.158737182617188"/>
    <m/>
    <m/>
    <n v="1.0909999608993499"/>
    <n v="1.0909999608993499"/>
    <n v="0"/>
    <n v="1.0909999608993499"/>
    <n v="1.0909999608993499"/>
    <s v="0"/>
  </r>
  <r>
    <x v="10"/>
    <x v="10"/>
    <x v="0"/>
    <x v="0"/>
    <x v="54"/>
    <x v="5155"/>
    <x v="3"/>
    <n v="-0.221221923828125"/>
    <m/>
    <m/>
    <n v="1.09100997447968"/>
    <n v="1.09100997447968"/>
    <n v="0"/>
    <n v="1.09100997447968"/>
    <n v="1.09100997447968"/>
    <s v="0"/>
  </r>
  <r>
    <x v="10"/>
    <x v="10"/>
    <x v="0"/>
    <x v="0"/>
    <x v="55"/>
    <x v="5156"/>
    <x v="0"/>
    <n v="-0.220123291015625"/>
    <m/>
    <m/>
    <n v="1.09101998806"/>
    <n v="1.09101998806"/>
    <n v="0"/>
    <n v="1.09101998806"/>
    <n v="1.09101998806"/>
    <s v="0"/>
  </r>
  <r>
    <x v="10"/>
    <x v="10"/>
    <x v="0"/>
    <x v="0"/>
    <x v="55"/>
    <x v="5156"/>
    <x v="1"/>
    <n v="-0.45568084716796903"/>
    <m/>
    <m/>
    <n v="1.0910400152206401"/>
    <n v="1.0910400152206401"/>
    <n v="0"/>
    <n v="1.0910400152206401"/>
    <n v="1.0910400152206401"/>
    <s v="0"/>
  </r>
  <r>
    <x v="10"/>
    <x v="10"/>
    <x v="0"/>
    <x v="0"/>
    <x v="55"/>
    <x v="5156"/>
    <x v="2"/>
    <n v="-0.358016967773438"/>
    <m/>
    <m/>
    <n v="1.08959996700287"/>
    <n v="1.08959996700287"/>
    <n v="0"/>
    <n v="1.08959996700287"/>
    <n v="1.08959996700287"/>
    <s v="0"/>
  </r>
  <r>
    <x v="10"/>
    <x v="10"/>
    <x v="0"/>
    <x v="0"/>
    <x v="55"/>
    <x v="5156"/>
    <x v="3"/>
    <n v="-0.359405517578125"/>
    <m/>
    <m/>
    <n v="1.0900199413299601"/>
    <n v="1.0900199413299601"/>
    <n v="0"/>
    <n v="1.0900199413299601"/>
    <n v="1.0900199413299601"/>
    <s v="0"/>
  </r>
  <r>
    <x v="10"/>
    <x v="10"/>
    <x v="0"/>
    <x v="0"/>
    <x v="56"/>
    <x v="5157"/>
    <x v="0"/>
    <n v="-0.361282348632813"/>
    <m/>
    <m/>
    <n v="1.09001004695892"/>
    <n v="1.09001004695892"/>
    <n v="0"/>
    <n v="1.09001004695892"/>
    <n v="1.09001004695892"/>
    <s v="0"/>
  </r>
  <r>
    <x v="10"/>
    <x v="10"/>
    <x v="0"/>
    <x v="0"/>
    <x v="56"/>
    <x v="5157"/>
    <x v="1"/>
    <n v="-0.5008544921875"/>
    <m/>
    <m/>
    <n v="1.0906399488449099"/>
    <n v="1.0906399488449099"/>
    <n v="0"/>
    <n v="1.0906399488449099"/>
    <n v="1.0906399488449099"/>
    <s v="0"/>
  </r>
  <r>
    <x v="10"/>
    <x v="10"/>
    <x v="0"/>
    <x v="0"/>
    <x v="56"/>
    <x v="5157"/>
    <x v="2"/>
    <n v="-0.353744506835938"/>
    <m/>
    <m/>
    <n v="1.0896300077438399"/>
    <n v="1.0896300077438399"/>
    <n v="0"/>
    <n v="1.0896300077438399"/>
    <n v="1.0896300077438399"/>
    <s v="0"/>
  </r>
  <r>
    <x v="10"/>
    <x v="10"/>
    <x v="0"/>
    <x v="0"/>
    <x v="56"/>
    <x v="5157"/>
    <x v="3"/>
    <n v="-0.303558349609375"/>
    <m/>
    <m/>
    <n v="1.09042000770569"/>
    <n v="1.09042000770569"/>
    <n v="0"/>
    <n v="1.09042000770569"/>
    <n v="1.09042000770569"/>
    <s v="0"/>
  </r>
  <r>
    <x v="10"/>
    <x v="10"/>
    <x v="0"/>
    <x v="0"/>
    <x v="57"/>
    <x v="5158"/>
    <x v="0"/>
    <n v="-0.301177978515625"/>
    <m/>
    <m/>
    <n v="1.0904400348663299"/>
    <n v="1.0904400348663299"/>
    <n v="0"/>
    <n v="1.0904400348663299"/>
    <n v="1.0904400348663299"/>
    <s v="0"/>
  </r>
  <r>
    <x v="10"/>
    <x v="10"/>
    <x v="0"/>
    <x v="0"/>
    <x v="57"/>
    <x v="5158"/>
    <x v="1"/>
    <n v="-0.48956298828125"/>
    <m/>
    <m/>
    <n v="1.0907399654388401"/>
    <n v="1.0907399654388401"/>
    <n v="0"/>
    <n v="1.0907399654388401"/>
    <n v="1.0907399654388401"/>
    <s v="0"/>
  </r>
  <r>
    <x v="10"/>
    <x v="10"/>
    <x v="0"/>
    <x v="0"/>
    <x v="57"/>
    <x v="5158"/>
    <x v="2"/>
    <n v="-0.286834716796875"/>
    <m/>
    <m/>
    <n v="1.09010004997253"/>
    <n v="1.09010004997253"/>
    <n v="0"/>
    <n v="1.09010004997253"/>
    <n v="1.09010004997253"/>
    <s v="0"/>
  </r>
  <r>
    <x v="10"/>
    <x v="10"/>
    <x v="0"/>
    <x v="0"/>
    <x v="57"/>
    <x v="5158"/>
    <x v="3"/>
    <n v="-0.325897216796875"/>
    <m/>
    <m/>
    <n v="1.09026002883911"/>
    <n v="1.09026002883911"/>
    <n v="0"/>
    <n v="1.09026002883911"/>
    <n v="1.09026002883911"/>
    <s v="0"/>
  </r>
  <r>
    <x v="10"/>
    <x v="10"/>
    <x v="0"/>
    <x v="0"/>
    <x v="58"/>
    <x v="5159"/>
    <x v="0"/>
    <n v="-0.324951171875"/>
    <m/>
    <m/>
    <n v="1.09027004241943"/>
    <n v="1.09027004241943"/>
    <n v="0"/>
    <n v="1.09027004241943"/>
    <n v="1.09027004241943"/>
    <s v="0"/>
  </r>
  <r>
    <x v="10"/>
    <x v="10"/>
    <x v="0"/>
    <x v="0"/>
    <x v="58"/>
    <x v="5159"/>
    <x v="1"/>
    <n v="-0.50197601318359397"/>
    <m/>
    <m/>
    <n v="1.0906300544738801"/>
    <n v="1.0906300544738801"/>
    <n v="0"/>
    <n v="1.0906300544738801"/>
    <n v="1.0906300544738801"/>
    <s v="0"/>
  </r>
  <r>
    <x v="10"/>
    <x v="10"/>
    <x v="0"/>
    <x v="0"/>
    <x v="58"/>
    <x v="5159"/>
    <x v="2"/>
    <n v="-0.348052978515625"/>
    <m/>
    <m/>
    <n v="1.0896699428558301"/>
    <n v="1.0896699428558301"/>
    <n v="0"/>
    <n v="1.0896699428558301"/>
    <n v="1.0896699428558301"/>
    <s v="0"/>
  </r>
  <r>
    <x v="10"/>
    <x v="10"/>
    <x v="0"/>
    <x v="0"/>
    <x v="58"/>
    <x v="5159"/>
    <x v="3"/>
    <n v="-0.293792724609375"/>
    <m/>
    <m/>
    <n v="1.0904899835586499"/>
    <n v="1.0904899835586499"/>
    <n v="0"/>
    <n v="1.0904899835586499"/>
    <n v="1.0904899835586499"/>
    <s v="0"/>
  </r>
  <r>
    <x v="10"/>
    <x v="10"/>
    <x v="0"/>
    <x v="0"/>
    <x v="59"/>
    <x v="5160"/>
    <x v="0"/>
    <n v="-0.2969970703125"/>
    <m/>
    <m/>
    <n v="1.09046995639801"/>
    <n v="1.09046995639801"/>
    <n v="0"/>
    <n v="1.09046995639801"/>
    <n v="1.09046995639801"/>
    <s v="0"/>
  </r>
  <r>
    <x v="10"/>
    <x v="10"/>
    <x v="0"/>
    <x v="0"/>
    <x v="59"/>
    <x v="5160"/>
    <x v="1"/>
    <n v="-0.437606811523438"/>
    <m/>
    <m/>
    <n v="1.0911999940872199"/>
    <n v="1.0911999940872199"/>
    <n v="0"/>
    <n v="1.0911999940872199"/>
    <n v="1.0911999940872199"/>
    <s v="0"/>
  </r>
  <r>
    <x v="10"/>
    <x v="10"/>
    <x v="0"/>
    <x v="0"/>
    <x v="59"/>
    <x v="5160"/>
    <x v="2"/>
    <n v="-0.301071166992188"/>
    <m/>
    <m/>
    <n v="1.0900000333786"/>
    <n v="1.0900000333786"/>
    <n v="0"/>
    <n v="1.0900000333786"/>
    <n v="1.0900000333786"/>
    <s v="0"/>
  </r>
  <r>
    <x v="10"/>
    <x v="10"/>
    <x v="0"/>
    <x v="0"/>
    <x v="59"/>
    <x v="5160"/>
    <x v="3"/>
    <n v="-0.256118774414063"/>
    <m/>
    <m/>
    <n v="1.09075999259949"/>
    <n v="1.09075999259949"/>
    <n v="0"/>
    <n v="1.09075999259949"/>
    <n v="1.09075999259949"/>
    <s v="0"/>
  </r>
  <r>
    <x v="10"/>
    <x v="10"/>
    <x v="0"/>
    <x v="0"/>
    <x v="60"/>
    <x v="5161"/>
    <x v="0"/>
    <n v="-0.253662109375"/>
    <m/>
    <m/>
    <n v="1.0907800197601301"/>
    <n v="1.0907800197601301"/>
    <n v="0"/>
    <n v="1.0907800197601301"/>
    <n v="1.0907800197601301"/>
    <s v="0"/>
  </r>
  <r>
    <x v="10"/>
    <x v="10"/>
    <x v="0"/>
    <x v="0"/>
    <x v="60"/>
    <x v="5161"/>
    <x v="1"/>
    <n v="-0.47713470458984403"/>
    <m/>
    <m/>
    <n v="1.0908499956130999"/>
    <n v="1.0908499956130999"/>
    <n v="0"/>
    <n v="1.0908499956130999"/>
    <n v="1.0908499956130999"/>
    <s v="0"/>
  </r>
  <r>
    <x v="10"/>
    <x v="10"/>
    <x v="0"/>
    <x v="0"/>
    <x v="60"/>
    <x v="5161"/>
    <x v="2"/>
    <n v="-0.564422607421875"/>
    <m/>
    <m/>
    <n v="1.0881500244140601"/>
    <n v="1.0881500244140601"/>
    <n v="0"/>
    <n v="1.0881500244140601"/>
    <n v="1.0881500244140601"/>
    <s v="0"/>
  </r>
  <r>
    <x v="10"/>
    <x v="10"/>
    <x v="0"/>
    <x v="0"/>
    <x v="60"/>
    <x v="5161"/>
    <x v="3"/>
    <n v="-0.618988037109375"/>
    <m/>
    <m/>
    <n v="1.0881600379943801"/>
    <n v="1.0881600379943801"/>
    <n v="0"/>
    <n v="1.0881600379943801"/>
    <n v="1.0881600379943801"/>
    <s v="0"/>
  </r>
  <r>
    <x v="10"/>
    <x v="10"/>
    <x v="0"/>
    <x v="0"/>
    <x v="61"/>
    <x v="5162"/>
    <x v="0"/>
    <n v="-0.61566162109375"/>
    <m/>
    <m/>
    <n v="1.08818995952606"/>
    <n v="1.08818995952606"/>
    <n v="0"/>
    <n v="1.08818995952606"/>
    <n v="1.08818995952606"/>
    <s v="0"/>
  </r>
  <r>
    <x v="10"/>
    <x v="10"/>
    <x v="0"/>
    <x v="0"/>
    <x v="61"/>
    <x v="5162"/>
    <x v="1"/>
    <n v="-0.70412445068359397"/>
    <m/>
    <m/>
    <n v="1.08884000778198"/>
    <n v="1.08884000778198"/>
    <n v="0"/>
    <n v="1.08884000778198"/>
    <n v="1.08884000778198"/>
    <s v="0"/>
  </r>
  <r>
    <x v="10"/>
    <x v="10"/>
    <x v="0"/>
    <x v="0"/>
    <x v="61"/>
    <x v="5162"/>
    <x v="2"/>
    <n v="-0.61851501464843806"/>
    <m/>
    <m/>
    <n v="1.0877699851989699"/>
    <n v="1.0877699851989699"/>
    <n v="0"/>
    <n v="1.0877699851989699"/>
    <n v="1.0877699851989699"/>
    <s v="0"/>
  </r>
  <r>
    <x v="10"/>
    <x v="10"/>
    <x v="0"/>
    <x v="0"/>
    <x v="61"/>
    <x v="5162"/>
    <x v="3"/>
    <n v="-0.6357421875"/>
    <m/>
    <m/>
    <n v="1.08803999423981"/>
    <n v="1.08803999423981"/>
    <n v="0"/>
    <n v="1.08803999423981"/>
    <n v="1.08803999423981"/>
    <s v="0"/>
  </r>
  <r>
    <x v="10"/>
    <x v="10"/>
    <x v="0"/>
    <x v="0"/>
    <x v="62"/>
    <x v="5163"/>
    <x v="0"/>
    <n v="-0.635223388671875"/>
    <m/>
    <m/>
    <n v="1.0880500078201301"/>
    <n v="1.0880500078201301"/>
    <n v="0"/>
    <n v="1.0880500078201301"/>
    <n v="1.0880500078201301"/>
    <s v="0"/>
  </r>
  <r>
    <x v="10"/>
    <x v="10"/>
    <x v="0"/>
    <x v="0"/>
    <x v="62"/>
    <x v="5163"/>
    <x v="1"/>
    <n v="-0.5279541015625"/>
    <m/>
    <m/>
    <n v="1.0903999805450399"/>
    <n v="1.0903999805450399"/>
    <n v="0"/>
    <n v="1.0903999805450399"/>
    <n v="1.0903999805450399"/>
    <s v="0"/>
  </r>
  <r>
    <x v="10"/>
    <x v="10"/>
    <x v="0"/>
    <x v="0"/>
    <x v="62"/>
    <x v="5163"/>
    <x v="2"/>
    <n v="-0.61138916015625"/>
    <m/>
    <m/>
    <n v="1.0878200531005899"/>
    <n v="1.0878200531005899"/>
    <n v="0"/>
    <n v="1.0878200531005899"/>
    <n v="1.0878200531005899"/>
    <s v="0"/>
  </r>
  <r>
    <x v="10"/>
    <x v="10"/>
    <x v="0"/>
    <x v="0"/>
    <x v="62"/>
    <x v="5163"/>
    <x v="3"/>
    <n v="-0.33984375"/>
    <m/>
    <m/>
    <n v="1.09016001224518"/>
    <n v="1.09016001224518"/>
    <n v="0"/>
    <n v="1.09016001224518"/>
    <n v="1.09016001224518"/>
    <s v="0"/>
  </r>
  <r>
    <x v="10"/>
    <x v="10"/>
    <x v="0"/>
    <x v="0"/>
    <x v="63"/>
    <x v="5164"/>
    <x v="0"/>
    <n v="-0.340316772460938"/>
    <m/>
    <m/>
    <n v="1.09016001224518"/>
    <n v="1.09016001224518"/>
    <n v="0"/>
    <n v="1.09016001224518"/>
    <n v="1.09016001224518"/>
    <s v="0"/>
  </r>
  <r>
    <x v="10"/>
    <x v="10"/>
    <x v="0"/>
    <x v="0"/>
    <x v="63"/>
    <x v="5164"/>
    <x v="1"/>
    <n v="-0.5550537109375"/>
    <m/>
    <m/>
    <n v="1.09016001224518"/>
    <n v="1.09016001224518"/>
    <n v="0"/>
    <n v="1.09016001224518"/>
    <n v="1.09016001224518"/>
    <s v="0"/>
  </r>
  <r>
    <x v="10"/>
    <x v="10"/>
    <x v="0"/>
    <x v="0"/>
    <x v="63"/>
    <x v="5164"/>
    <x v="2"/>
    <n v="-0.450531005859375"/>
    <m/>
    <m/>
    <n v="1.08895003795624"/>
    <n v="1.08895003795624"/>
    <n v="0"/>
    <n v="1.08895003795624"/>
    <n v="1.08895003795624"/>
    <s v="0"/>
  </r>
  <r>
    <x v="10"/>
    <x v="10"/>
    <x v="0"/>
    <x v="0"/>
    <x v="63"/>
    <x v="5164"/>
    <x v="3"/>
    <n v="-0.48919677734375"/>
    <m/>
    <m/>
    <n v="1.08908998966217"/>
    <n v="1.08908998966217"/>
    <n v="0"/>
    <n v="1.08908998966217"/>
    <n v="1.08908998966217"/>
    <s v="0"/>
  </r>
  <r>
    <x v="10"/>
    <x v="10"/>
    <x v="0"/>
    <x v="0"/>
    <x v="64"/>
    <x v="5165"/>
    <x v="0"/>
    <n v="-0.49127197265625"/>
    <m/>
    <m/>
    <n v="1.0890799760818499"/>
    <n v="1.0890799760818499"/>
    <n v="0"/>
    <n v="1.0890799760818499"/>
    <n v="1.0890799760818499"/>
    <s v="0"/>
  </r>
  <r>
    <x v="10"/>
    <x v="10"/>
    <x v="0"/>
    <x v="0"/>
    <x v="64"/>
    <x v="5165"/>
    <x v="1"/>
    <n v="-0.64992523193359397"/>
    <m/>
    <m/>
    <n v="1.0893199443817101"/>
    <n v="1.0893199443817101"/>
    <n v="0"/>
    <n v="1.0893199443817101"/>
    <n v="1.0893199443817101"/>
    <s v="0"/>
  </r>
  <r>
    <x v="10"/>
    <x v="10"/>
    <x v="0"/>
    <x v="0"/>
    <x v="64"/>
    <x v="5165"/>
    <x v="2"/>
    <n v="-0.490402221679688"/>
    <m/>
    <m/>
    <n v="1.0886700153350799"/>
    <n v="1.0886700153350799"/>
    <n v="0"/>
    <n v="1.0886700153350799"/>
    <n v="1.0886700153350799"/>
    <s v="0"/>
  </r>
  <r>
    <x v="10"/>
    <x v="10"/>
    <x v="0"/>
    <x v="0"/>
    <x v="64"/>
    <x v="5165"/>
    <x v="3"/>
    <n v="-0.51710510253906306"/>
    <m/>
    <m/>
    <n v="1.0888899564743"/>
    <n v="1.0888899564743"/>
    <n v="0"/>
    <n v="1.0888899564743"/>
    <n v="1.0888899564743"/>
    <s v="0"/>
  </r>
  <r>
    <x v="10"/>
    <x v="10"/>
    <x v="0"/>
    <x v="0"/>
    <x v="65"/>
    <x v="5166"/>
    <x v="0"/>
    <n v="-0.52061462402343806"/>
    <m/>
    <m/>
    <n v="1.0888700485229501"/>
    <n v="1.0888700485229501"/>
    <n v="0"/>
    <n v="1.0888700485229501"/>
    <n v="1.0888700485229501"/>
    <s v="0"/>
  </r>
  <r>
    <x v="10"/>
    <x v="10"/>
    <x v="0"/>
    <x v="0"/>
    <x v="65"/>
    <x v="5166"/>
    <x v="1"/>
    <n v="-0.698486328125"/>
    <m/>
    <m/>
    <n v="1.0888899564743"/>
    <n v="1.0888899564743"/>
    <n v="0"/>
    <n v="1.0888899564743"/>
    <n v="1.0888899564743"/>
    <s v="0"/>
  </r>
  <r>
    <x v="10"/>
    <x v="10"/>
    <x v="0"/>
    <x v="0"/>
    <x v="65"/>
    <x v="5166"/>
    <x v="2"/>
    <n v="-0.70677185058593806"/>
    <m/>
    <m/>
    <n v="1.0871499776840201"/>
    <n v="1.0871499776840201"/>
    <n v="0"/>
    <n v="1.0871499776840201"/>
    <n v="1.0871499776840201"/>
    <s v="0"/>
  </r>
  <r>
    <x v="10"/>
    <x v="10"/>
    <x v="0"/>
    <x v="0"/>
    <x v="65"/>
    <x v="5166"/>
    <x v="3"/>
    <n v="-0.74598693847656306"/>
    <m/>
    <m/>
    <n v="1.0872499942779501"/>
    <n v="1.0872499942779501"/>
    <n v="0"/>
    <n v="1.0872499942779501"/>
    <n v="1.0872499942779501"/>
    <s v="0"/>
  </r>
  <r>
    <x v="10"/>
    <x v="10"/>
    <x v="0"/>
    <x v="0"/>
    <x v="66"/>
    <x v="5167"/>
    <x v="0"/>
    <n v="-0.74842834472656306"/>
    <m/>
    <m/>
    <n v="1.0872399806976301"/>
    <n v="1.0872399806976301"/>
    <n v="0"/>
    <n v="1.0872399806976301"/>
    <n v="1.0872399806976301"/>
    <s v="0"/>
  </r>
  <r>
    <x v="10"/>
    <x v="10"/>
    <x v="0"/>
    <x v="0"/>
    <x v="66"/>
    <x v="5167"/>
    <x v="1"/>
    <n v="-0.780914306640625"/>
    <m/>
    <m/>
    <n v="1.0881600379943801"/>
    <n v="1.0881600379943801"/>
    <n v="0"/>
    <n v="1.0881600379943801"/>
    <n v="1.0881600379943801"/>
    <s v="0"/>
  </r>
  <r>
    <x v="10"/>
    <x v="10"/>
    <x v="0"/>
    <x v="0"/>
    <x v="66"/>
    <x v="5167"/>
    <x v="2"/>
    <n v="-0.73097229003906306"/>
    <m/>
    <m/>
    <n v="1.08697998523712"/>
    <n v="1.08697998523712"/>
    <n v="0"/>
    <n v="1.08697998523712"/>
    <n v="1.08697998523712"/>
    <s v="0"/>
  </r>
  <r>
    <x v="10"/>
    <x v="10"/>
    <x v="0"/>
    <x v="0"/>
    <x v="66"/>
    <x v="5167"/>
    <x v="3"/>
    <n v="-0.74180603027343806"/>
    <m/>
    <m/>
    <n v="1.08728003501892"/>
    <n v="1.08728003501892"/>
    <n v="0"/>
    <n v="1.08728003501892"/>
    <n v="1.08728003501892"/>
    <s v="0"/>
  </r>
  <r>
    <x v="10"/>
    <x v="10"/>
    <x v="0"/>
    <x v="0"/>
    <x v="67"/>
    <x v="5168"/>
    <x v="0"/>
    <n v="-0.744232177734375"/>
    <m/>
    <m/>
    <n v="1.0872700214386"/>
    <n v="1.0872700214386"/>
    <n v="0"/>
    <n v="1.0872700214386"/>
    <n v="1.0872700214386"/>
    <s v="0"/>
  </r>
  <r>
    <x v="10"/>
    <x v="10"/>
    <x v="0"/>
    <x v="0"/>
    <x v="67"/>
    <x v="5168"/>
    <x v="1"/>
    <n v="-0.76850128173828103"/>
    <m/>
    <m/>
    <n v="1.0882699489593499"/>
    <n v="1.0882699489593499"/>
    <n v="0"/>
    <n v="1.0882699489593499"/>
    <n v="1.0882699489593499"/>
    <s v="0"/>
  </r>
  <r>
    <x v="10"/>
    <x v="10"/>
    <x v="0"/>
    <x v="0"/>
    <x v="67"/>
    <x v="5168"/>
    <x v="2"/>
    <n v="-0.74235534667968806"/>
    <m/>
    <m/>
    <n v="1.0868999958038299"/>
    <n v="1.0868999958038299"/>
    <n v="0"/>
    <n v="1.0868999958038299"/>
    <n v="1.0868999958038299"/>
    <s v="0"/>
  </r>
  <r>
    <x v="10"/>
    <x v="10"/>
    <x v="0"/>
    <x v="0"/>
    <x v="67"/>
    <x v="5168"/>
    <x v="3"/>
    <n v="-0.764129638671875"/>
    <m/>
    <m/>
    <n v="1.08712005615234"/>
    <n v="1.08712005615234"/>
    <n v="0"/>
    <n v="1.08712005615234"/>
    <n v="1.08712005615234"/>
    <s v="0"/>
  </r>
  <r>
    <x v="10"/>
    <x v="10"/>
    <x v="0"/>
    <x v="0"/>
    <x v="68"/>
    <x v="5169"/>
    <x v="0"/>
    <n v="-0.76519775390625"/>
    <m/>
    <m/>
    <n v="1.08712005615234"/>
    <n v="1.08712005615234"/>
    <n v="0"/>
    <n v="1.08712005615234"/>
    <n v="1.08712005615234"/>
    <s v="0"/>
  </r>
  <r>
    <x v="10"/>
    <x v="10"/>
    <x v="0"/>
    <x v="0"/>
    <x v="68"/>
    <x v="5169"/>
    <x v="1"/>
    <n v="-0.82835388183593806"/>
    <m/>
    <m/>
    <n v="1.08773994445801"/>
    <n v="1.08773994445801"/>
    <n v="0"/>
    <n v="1.08773994445801"/>
    <n v="1.08773994445801"/>
    <s v="0"/>
  </r>
  <r>
    <x v="10"/>
    <x v="10"/>
    <x v="0"/>
    <x v="0"/>
    <x v="68"/>
    <x v="5169"/>
    <x v="2"/>
    <n v="-0.88043212890625"/>
    <m/>
    <m/>
    <n v="1.0859299898147601"/>
    <n v="1.0859299898147601"/>
    <n v="0"/>
    <n v="1.0859299898147601"/>
    <n v="1.0859299898147601"/>
    <s v="0"/>
  </r>
  <r>
    <x v="10"/>
    <x v="10"/>
    <x v="0"/>
    <x v="0"/>
    <x v="68"/>
    <x v="5169"/>
    <x v="3"/>
    <n v="-0.84089660644531306"/>
    <m/>
    <m/>
    <n v="1.08657002449036"/>
    <n v="1.08657002449036"/>
    <n v="0"/>
    <n v="1.08657002449036"/>
    <n v="1.08657002449036"/>
    <s v="0"/>
  </r>
  <r>
    <x v="10"/>
    <x v="10"/>
    <x v="0"/>
    <x v="0"/>
    <x v="69"/>
    <x v="5170"/>
    <x v="0"/>
    <n v="-0.84486389160156306"/>
    <m/>
    <m/>
    <n v="1.0865499973297099"/>
    <n v="1.0865499973297099"/>
    <n v="0"/>
    <n v="1.0865499973297099"/>
    <n v="1.0865499973297099"/>
    <s v="0"/>
  </r>
  <r>
    <x v="10"/>
    <x v="10"/>
    <x v="0"/>
    <x v="0"/>
    <x v="69"/>
    <x v="5170"/>
    <x v="1"/>
    <n v="-0.85996246337890603"/>
    <m/>
    <m/>
    <n v="1.0874600410461399"/>
    <n v="1.0874600410461399"/>
    <n v="0"/>
    <n v="1.0874600410461399"/>
    <n v="1.0874600410461399"/>
    <s v="0"/>
  </r>
  <r>
    <x v="10"/>
    <x v="10"/>
    <x v="0"/>
    <x v="0"/>
    <x v="69"/>
    <x v="5170"/>
    <x v="2"/>
    <n v="-0.84342956542968806"/>
    <m/>
    <m/>
    <n v="1.0861899852752701"/>
    <n v="1.0861899852752701"/>
    <n v="0"/>
    <n v="1.0861899852752701"/>
    <n v="1.0861899852752701"/>
    <s v="0"/>
  </r>
  <r>
    <x v="10"/>
    <x v="10"/>
    <x v="0"/>
    <x v="0"/>
    <x v="69"/>
    <x v="5170"/>
    <x v="3"/>
    <n v="-0.723663330078125"/>
    <m/>
    <m/>
    <n v="1.0874099731445299"/>
    <n v="1.0874099731445299"/>
    <n v="0"/>
    <n v="1.0874099731445299"/>
    <n v="1.0874099731445299"/>
    <s v="0"/>
  </r>
  <r>
    <x v="10"/>
    <x v="10"/>
    <x v="0"/>
    <x v="0"/>
    <x v="70"/>
    <x v="5171"/>
    <x v="0"/>
    <n v="-0.72747802734375"/>
    <m/>
    <m/>
    <n v="1.08738994598389"/>
    <n v="1.08738994598389"/>
    <n v="0"/>
    <n v="1.08738994598389"/>
    <n v="1.08738994598389"/>
    <s v="0"/>
  </r>
  <r>
    <x v="10"/>
    <x v="10"/>
    <x v="0"/>
    <x v="0"/>
    <x v="70"/>
    <x v="5171"/>
    <x v="1"/>
    <n v="-0.86788177490234397"/>
    <m/>
    <m/>
    <n v="1.08738994598389"/>
    <n v="1.08738994598389"/>
    <n v="0"/>
    <n v="1.08738994598389"/>
    <n v="1.08738994598389"/>
    <s v="0"/>
  </r>
  <r>
    <x v="10"/>
    <x v="10"/>
    <x v="0"/>
    <x v="0"/>
    <x v="70"/>
    <x v="5171"/>
    <x v="2"/>
    <n v="-0.87615966796875"/>
    <m/>
    <m/>
    <n v="1.08596003055573"/>
    <n v="1.08596003055573"/>
    <n v="0"/>
    <n v="1.08596003055573"/>
    <n v="1.08596003055573"/>
    <s v="0"/>
  </r>
  <r>
    <x v="10"/>
    <x v="10"/>
    <x v="0"/>
    <x v="0"/>
    <x v="70"/>
    <x v="5171"/>
    <x v="3"/>
    <n v="-0.86322021484375"/>
    <m/>
    <m/>
    <n v="1.08641004562378"/>
    <n v="1.08641004562378"/>
    <n v="0"/>
    <n v="1.08641004562378"/>
    <n v="1.08641004562378"/>
    <s v="0"/>
  </r>
  <r>
    <x v="10"/>
    <x v="10"/>
    <x v="0"/>
    <x v="0"/>
    <x v="71"/>
    <x v="5172"/>
    <x v="0"/>
    <n v="-0.86302185058593806"/>
    <m/>
    <m/>
    <n v="1.0864200592041"/>
    <n v="1.0864200592041"/>
    <n v="0"/>
    <n v="1.0864200592041"/>
    <n v="1.0864200592041"/>
    <s v="0"/>
  </r>
  <r>
    <x v="10"/>
    <x v="10"/>
    <x v="0"/>
    <x v="0"/>
    <x v="71"/>
    <x v="5172"/>
    <x v="1"/>
    <n v="-0.85771942138671897"/>
    <m/>
    <m/>
    <n v="1.0874799489975"/>
    <n v="1.0874799489975"/>
    <n v="0"/>
    <n v="1.0874799489975"/>
    <n v="1.0874799489975"/>
    <s v="0"/>
  </r>
  <r>
    <x v="10"/>
    <x v="10"/>
    <x v="0"/>
    <x v="0"/>
    <x v="71"/>
    <x v="5172"/>
    <x v="2"/>
    <n v="-0.8363037109375"/>
    <m/>
    <m/>
    <n v="1.0862400531768801"/>
    <n v="1.0862400531768801"/>
    <n v="0"/>
    <n v="1.0862400531768801"/>
    <n v="1.0862400531768801"/>
    <s v="0"/>
  </r>
  <r>
    <x v="10"/>
    <x v="10"/>
    <x v="0"/>
    <x v="0"/>
    <x v="71"/>
    <x v="5172"/>
    <x v="3"/>
    <n v="-0.73063659667968806"/>
    <m/>
    <m/>
    <n v="1.0873600244522099"/>
    <n v="1.0873600244522099"/>
    <n v="0"/>
    <n v="1.0873600244522099"/>
    <n v="1.0873600244522099"/>
    <s v="0"/>
  </r>
  <r>
    <x v="10"/>
    <x v="10"/>
    <x v="0"/>
    <x v="0"/>
    <x v="72"/>
    <x v="5173"/>
    <x v="0"/>
    <n v="-0.730255126953125"/>
    <m/>
    <m/>
    <n v="1.08737003803253"/>
    <n v="1.08737003803253"/>
    <n v="0"/>
    <n v="1.08737003803253"/>
    <n v="1.08737003803253"/>
    <s v="0"/>
  </r>
  <r>
    <x v="10"/>
    <x v="10"/>
    <x v="0"/>
    <x v="0"/>
    <x v="72"/>
    <x v="5173"/>
    <x v="1"/>
    <n v="-0.78883361816406306"/>
    <m/>
    <m/>
    <n v="1.08808994293213"/>
    <n v="1.08808994293213"/>
    <n v="0"/>
    <n v="1.08808994293213"/>
    <n v="1.08808994293213"/>
    <s v="0"/>
  </r>
  <r>
    <x v="10"/>
    <x v="10"/>
    <x v="0"/>
    <x v="0"/>
    <x v="72"/>
    <x v="5173"/>
    <x v="2"/>
    <n v="-0.74662780761718806"/>
    <m/>
    <m/>
    <n v="1.08686995506287"/>
    <n v="1.08686995506287"/>
    <n v="0"/>
    <n v="1.08686995506287"/>
    <n v="1.08686995506287"/>
    <s v="0"/>
  </r>
  <r>
    <x v="10"/>
    <x v="10"/>
    <x v="0"/>
    <x v="0"/>
    <x v="72"/>
    <x v="5173"/>
    <x v="3"/>
    <n v="-0.63014221191406306"/>
    <m/>
    <m/>
    <n v="1.0880800485611"/>
    <n v="1.0880800485611"/>
    <n v="0"/>
    <n v="1.0880800485611"/>
    <n v="1.0880800485611"/>
    <s v="0"/>
  </r>
  <r>
    <x v="10"/>
    <x v="10"/>
    <x v="0"/>
    <x v="0"/>
    <x v="73"/>
    <x v="5174"/>
    <x v="0"/>
    <n v="-0.63102722167968806"/>
    <m/>
    <m/>
    <n v="1.0880800485611"/>
    <n v="1.0880800485611"/>
    <n v="0"/>
    <n v="1.0880800485611"/>
    <n v="1.0880800485611"/>
    <s v="0"/>
  </r>
  <r>
    <x v="10"/>
    <x v="10"/>
    <x v="0"/>
    <x v="0"/>
    <x v="73"/>
    <x v="5174"/>
    <x v="1"/>
    <n v="-0.70412445068359397"/>
    <m/>
    <m/>
    <n v="1.08884000778198"/>
    <n v="1.08884000778198"/>
    <n v="0"/>
    <n v="1.08884000778198"/>
    <n v="1.08884000778198"/>
    <s v="0"/>
  </r>
  <r>
    <x v="10"/>
    <x v="10"/>
    <x v="0"/>
    <x v="0"/>
    <x v="73"/>
    <x v="5174"/>
    <x v="2"/>
    <n v="-0.60285949707031306"/>
    <m/>
    <m/>
    <n v="1.08788001537323"/>
    <n v="1.08788001537323"/>
    <n v="0"/>
    <n v="1.08788001537323"/>
    <n v="1.08788001537323"/>
    <s v="0"/>
  </r>
  <r>
    <x v="10"/>
    <x v="10"/>
    <x v="0"/>
    <x v="0"/>
    <x v="73"/>
    <x v="5174"/>
    <x v="3"/>
    <n v="-0.61061096191406306"/>
    <m/>
    <m/>
    <n v="1.0882200002670299"/>
    <n v="1.0882200002670299"/>
    <n v="0"/>
    <n v="1.0882200002670299"/>
    <n v="1.0882200002670299"/>
    <s v="0"/>
  </r>
  <r>
    <x v="10"/>
    <x v="10"/>
    <x v="0"/>
    <x v="0"/>
    <x v="74"/>
    <x v="5175"/>
    <x v="0"/>
    <n v="-0.650604248046875"/>
    <m/>
    <m/>
    <n v="1.08793997764587"/>
    <n v="1.08793997764587"/>
    <n v="0"/>
    <n v="1.08793997764587"/>
    <n v="1.08793997764587"/>
    <s v="0"/>
  </r>
  <r>
    <x v="10"/>
    <x v="10"/>
    <x v="0"/>
    <x v="0"/>
    <x v="74"/>
    <x v="5175"/>
    <x v="1"/>
    <n v="-0.780914306640625"/>
    <m/>
    <m/>
    <n v="1.0881600379943801"/>
    <n v="1.0881600379943801"/>
    <n v="0"/>
    <n v="1.0881600379943801"/>
    <n v="1.0881600379943801"/>
    <s v="0"/>
  </r>
  <r>
    <x v="10"/>
    <x v="10"/>
    <x v="0"/>
    <x v="0"/>
    <x v="74"/>
    <x v="5175"/>
    <x v="2"/>
    <n v="-0.67829895019531306"/>
    <m/>
    <m/>
    <n v="1.0873500108718901"/>
    <n v="1.0873500108718901"/>
    <n v="0"/>
    <n v="1.0873500108718901"/>
    <n v="1.0873500108718901"/>
    <s v="0"/>
  </r>
  <r>
    <x v="10"/>
    <x v="10"/>
    <x v="0"/>
    <x v="0"/>
    <x v="74"/>
    <x v="5175"/>
    <x v="3"/>
    <n v="-0.63433837890625"/>
    <m/>
    <m/>
    <n v="1.0880500078201301"/>
    <n v="1.0880500078201301"/>
    <n v="0"/>
    <n v="1.0880500078201301"/>
    <n v="1.0880500078201301"/>
    <s v="0"/>
  </r>
  <r>
    <x v="10"/>
    <x v="10"/>
    <x v="0"/>
    <x v="0"/>
    <x v="75"/>
    <x v="5176"/>
    <x v="0"/>
    <n v="-0.635223388671875"/>
    <m/>
    <m/>
    <n v="1.0880500078201301"/>
    <n v="1.0880500078201301"/>
    <n v="0"/>
    <n v="1.0880500078201301"/>
    <n v="1.0880500078201301"/>
    <s v="0"/>
  </r>
  <r>
    <x v="10"/>
    <x v="10"/>
    <x v="0"/>
    <x v="0"/>
    <x v="75"/>
    <x v="5176"/>
    <x v="1"/>
    <n v="-0.75041961669921897"/>
    <m/>
    <m/>
    <n v="1.0884300470352199"/>
    <n v="1.0884300470352199"/>
    <n v="0"/>
    <n v="1.0884300470352199"/>
    <n v="1.0884300470352199"/>
    <s v="0"/>
  </r>
  <r>
    <x v="10"/>
    <x v="10"/>
    <x v="0"/>
    <x v="0"/>
    <x v="75"/>
    <x v="5176"/>
    <x v="2"/>
    <n v="-0.6099853515625"/>
    <m/>
    <m/>
    <n v="1.08782994747162"/>
    <n v="1.08782994747162"/>
    <n v="0"/>
    <n v="1.08782994747162"/>
    <n v="1.08782994747162"/>
    <s v="0"/>
  </r>
  <r>
    <x v="10"/>
    <x v="10"/>
    <x v="0"/>
    <x v="0"/>
    <x v="75"/>
    <x v="5176"/>
    <x v="3"/>
    <n v="-0.66365051269531306"/>
    <m/>
    <m/>
    <n v="1.08783996105194"/>
    <n v="1.08783996105194"/>
    <n v="0"/>
    <n v="1.08783996105194"/>
    <n v="1.08783996105194"/>
    <s v="0"/>
  </r>
  <r>
    <x v="10"/>
    <x v="10"/>
    <x v="0"/>
    <x v="0"/>
    <x v="76"/>
    <x v="5177"/>
    <x v="0"/>
    <n v="-0.664581298828125"/>
    <m/>
    <m/>
    <n v="1.08783996105194"/>
    <n v="1.08783996105194"/>
    <n v="0"/>
    <n v="1.08783996105194"/>
    <n v="1.08783996105194"/>
    <s v="0"/>
  </r>
  <r>
    <x v="10"/>
    <x v="10"/>
    <x v="0"/>
    <x v="0"/>
    <x v="76"/>
    <x v="5177"/>
    <x v="1"/>
    <n v="-0.75608062744140603"/>
    <m/>
    <m/>
    <n v="1.08837997913361"/>
    <n v="1.08837997913361"/>
    <n v="0"/>
    <n v="1.08837997913361"/>
    <n v="1.08837997913361"/>
    <s v="0"/>
  </r>
  <r>
    <x v="10"/>
    <x v="10"/>
    <x v="0"/>
    <x v="0"/>
    <x v="76"/>
    <x v="5177"/>
    <x v="2"/>
    <n v="-0.62278747558593806"/>
    <m/>
    <m/>
    <n v="1.08773994445801"/>
    <n v="1.08773994445801"/>
    <n v="0"/>
    <n v="1.08773994445801"/>
    <n v="1.08773994445801"/>
    <s v="0"/>
  </r>
  <r>
    <x v="10"/>
    <x v="10"/>
    <x v="0"/>
    <x v="0"/>
    <x v="76"/>
    <x v="5177"/>
    <x v="3"/>
    <n v="-0.6427001953125"/>
    <m/>
    <m/>
    <n v="1.08799004554749"/>
    <n v="1.08799004554749"/>
    <n v="0"/>
    <n v="1.08799004554749"/>
    <n v="1.08799004554749"/>
    <s v="0"/>
  </r>
  <r>
    <x v="10"/>
    <x v="10"/>
    <x v="0"/>
    <x v="0"/>
    <x v="77"/>
    <x v="5178"/>
    <x v="0"/>
    <n v="-0.64640808105468806"/>
    <m/>
    <m/>
    <n v="1.0879700183868399"/>
    <n v="1.0879700183868399"/>
    <n v="0"/>
    <n v="1.0879700183868399"/>
    <n v="1.0879700183868399"/>
    <s v="0"/>
  </r>
  <r>
    <x v="10"/>
    <x v="10"/>
    <x v="0"/>
    <x v="0"/>
    <x v="77"/>
    <x v="5178"/>
    <x v="1"/>
    <n v="-0.753814697265625"/>
    <m/>
    <m/>
    <n v="1.08840000629425"/>
    <n v="1.08840000629425"/>
    <n v="0"/>
    <n v="1.08840000629425"/>
    <n v="1.08840000629425"/>
    <s v="0"/>
  </r>
  <r>
    <x v="10"/>
    <x v="10"/>
    <x v="0"/>
    <x v="0"/>
    <x v="77"/>
    <x v="5178"/>
    <x v="2"/>
    <n v="-0.66264343261718806"/>
    <m/>
    <m/>
    <n v="1.0874600410461399"/>
    <n v="1.0874600410461399"/>
    <n v="0"/>
    <n v="1.0874600410461399"/>
    <n v="1.0874600410461399"/>
    <s v="0"/>
  </r>
  <r>
    <x v="10"/>
    <x v="10"/>
    <x v="0"/>
    <x v="0"/>
    <x v="77"/>
    <x v="5178"/>
    <x v="3"/>
    <n v="-0.713897705078125"/>
    <m/>
    <m/>
    <n v="1.0874799489975"/>
    <n v="1.0874799489975"/>
    <n v="0"/>
    <n v="1.0874799489975"/>
    <n v="1.0874799489975"/>
    <s v="0"/>
  </r>
  <r>
    <x v="10"/>
    <x v="10"/>
    <x v="0"/>
    <x v="0"/>
    <x v="78"/>
    <x v="5179"/>
    <x v="0"/>
    <n v="-0.7135009765625"/>
    <m/>
    <m/>
    <n v="1.08748996257782"/>
    <n v="1.08748996257782"/>
    <n v="0"/>
    <n v="1.08748996257782"/>
    <n v="1.08748996257782"/>
    <s v="0"/>
  </r>
  <r>
    <x v="10"/>
    <x v="10"/>
    <x v="0"/>
    <x v="0"/>
    <x v="78"/>
    <x v="5179"/>
    <x v="1"/>
    <n v="-0.84980010986328103"/>
    <m/>
    <m/>
    <n v="1.0875500440597501"/>
    <n v="1.0875500440597501"/>
    <n v="0"/>
    <n v="1.0875500440597501"/>
    <n v="1.0875500440597501"/>
    <s v="0"/>
  </r>
  <r>
    <x v="10"/>
    <x v="10"/>
    <x v="0"/>
    <x v="0"/>
    <x v="78"/>
    <x v="5179"/>
    <x v="2"/>
    <n v="-0.87757873535156306"/>
    <m/>
    <m/>
    <n v="1.0859500169753999"/>
    <n v="1.0859500169753999"/>
    <n v="0"/>
    <n v="1.0859500169753999"/>
    <n v="1.0859500169753999"/>
    <s v="0"/>
  </r>
  <r>
    <x v="10"/>
    <x v="10"/>
    <x v="0"/>
    <x v="0"/>
    <x v="78"/>
    <x v="5179"/>
    <x v="3"/>
    <n v="-0.926025390625"/>
    <m/>
    <m/>
    <n v="1.08596003055573"/>
    <n v="1.08596003055573"/>
    <n v="0"/>
    <n v="1.08596003055573"/>
    <n v="1.08596003055573"/>
    <s v="0"/>
  </r>
  <r>
    <x v="10"/>
    <x v="10"/>
    <x v="0"/>
    <x v="0"/>
    <x v="79"/>
    <x v="5180"/>
    <x v="0"/>
    <n v="-0.92591857910156306"/>
    <m/>
    <m/>
    <n v="1.08597004413605"/>
    <n v="1.08597004413605"/>
    <n v="0"/>
    <n v="1.08597004413605"/>
    <n v="1.08597004413605"/>
    <s v="0"/>
  </r>
  <r>
    <x v="10"/>
    <x v="10"/>
    <x v="0"/>
    <x v="0"/>
    <x v="79"/>
    <x v="5180"/>
    <x v="1"/>
    <n v="-0.9638671875"/>
    <m/>
    <m/>
    <n v="1.0865399837493901"/>
    <n v="1.0865399837493901"/>
    <n v="0"/>
    <n v="1.0865399837493901"/>
    <n v="1.0865399837493901"/>
    <s v="0"/>
  </r>
  <r>
    <x v="10"/>
    <x v="10"/>
    <x v="0"/>
    <x v="0"/>
    <x v="79"/>
    <x v="5180"/>
    <x v="2"/>
    <n v="-0.87615966796875"/>
    <m/>
    <m/>
    <n v="1.08596003055573"/>
    <n v="1.08596003055573"/>
    <n v="0"/>
    <n v="1.08596003055573"/>
    <n v="1.08596003055573"/>
    <s v="0"/>
  </r>
  <r>
    <x v="10"/>
    <x v="10"/>
    <x v="0"/>
    <x v="0"/>
    <x v="79"/>
    <x v="5180"/>
    <x v="3"/>
    <n v="-0.88557434082031306"/>
    <m/>
    <m/>
    <n v="1.0862499475479099"/>
    <n v="1.0862499475479099"/>
    <n v="0"/>
    <n v="1.0862499475479099"/>
    <n v="1.0862499475479099"/>
    <s v="0"/>
  </r>
  <r>
    <x v="10"/>
    <x v="10"/>
    <x v="0"/>
    <x v="0"/>
    <x v="80"/>
    <x v="5181"/>
    <x v="0"/>
    <n v="-0.88121032714843806"/>
    <m/>
    <m/>
    <n v="1.0862900018692001"/>
    <n v="1.0862900018692001"/>
    <n v="0"/>
    <n v="1.0862900018692001"/>
    <n v="1.0862900018692001"/>
    <s v="0"/>
  </r>
  <r>
    <x v="10"/>
    <x v="10"/>
    <x v="0"/>
    <x v="0"/>
    <x v="80"/>
    <x v="5181"/>
    <x v="1"/>
    <n v="-0.90061950683593806"/>
    <m/>
    <m/>
    <n v="1.0871000289917001"/>
    <n v="1.0871000289917001"/>
    <n v="0"/>
    <n v="1.0871000289917001"/>
    <n v="1.0871000289917001"/>
    <s v="0"/>
  </r>
  <r>
    <x v="10"/>
    <x v="10"/>
    <x v="0"/>
    <x v="0"/>
    <x v="80"/>
    <x v="5181"/>
    <x v="2"/>
    <n v="-0.83488464355468806"/>
    <m/>
    <m/>
    <n v="1.0862499475479099"/>
    <n v="1.0862499475479099"/>
    <n v="0"/>
    <n v="1.0862499475479099"/>
    <n v="1.0862499475479099"/>
    <s v="0"/>
  </r>
  <r>
    <x v="10"/>
    <x v="10"/>
    <x v="0"/>
    <x v="0"/>
    <x v="80"/>
    <x v="5181"/>
    <x v="3"/>
    <n v="-0.81019592285156306"/>
    <m/>
    <m/>
    <n v="1.0867899656295801"/>
    <n v="1.0867899656295801"/>
    <n v="0"/>
    <n v="1.0867899656295801"/>
    <n v="1.0867899656295801"/>
    <s v="0"/>
  </r>
  <r>
    <x v="10"/>
    <x v="10"/>
    <x v="0"/>
    <x v="0"/>
    <x v="81"/>
    <x v="5182"/>
    <x v="0"/>
    <n v="-0.81272888183593806"/>
    <m/>
    <m/>
    <n v="1.08677995204926"/>
    <n v="1.08677995204926"/>
    <n v="0"/>
    <n v="1.08677995204926"/>
    <n v="1.08677995204926"/>
    <s v="0"/>
  </r>
  <r>
    <x v="10"/>
    <x v="10"/>
    <x v="0"/>
    <x v="0"/>
    <x v="81"/>
    <x v="5182"/>
    <x v="1"/>
    <n v="-0.89949035644531306"/>
    <m/>
    <m/>
    <n v="1.0871100425720199"/>
    <n v="1.0871100425720199"/>
    <n v="0"/>
    <n v="1.0871100425720199"/>
    <n v="1.0871100425720199"/>
    <s v="0"/>
  </r>
  <r>
    <x v="10"/>
    <x v="10"/>
    <x v="0"/>
    <x v="0"/>
    <x v="81"/>
    <x v="5182"/>
    <x v="2"/>
    <n v="-0.797882080078125"/>
    <m/>
    <m/>
    <n v="1.08650994300842"/>
    <n v="1.08650994300842"/>
    <n v="0"/>
    <n v="1.08650994300842"/>
    <n v="1.08650994300842"/>
    <s v="0"/>
  </r>
  <r>
    <x v="10"/>
    <x v="10"/>
    <x v="0"/>
    <x v="0"/>
    <x v="81"/>
    <x v="5182"/>
    <x v="3"/>
    <n v="-0.82972717285156306"/>
    <m/>
    <m/>
    <n v="1.0866500139236499"/>
    <n v="1.0866500139236499"/>
    <n v="0"/>
    <n v="1.0866500139236499"/>
    <n v="1.0866500139236499"/>
    <s v="0"/>
  </r>
  <r>
    <x v="10"/>
    <x v="10"/>
    <x v="0"/>
    <x v="0"/>
    <x v="82"/>
    <x v="5183"/>
    <x v="0"/>
    <n v="-0.828094482421875"/>
    <m/>
    <m/>
    <n v="1.08667004108429"/>
    <n v="1.08667004108429"/>
    <n v="0"/>
    <n v="1.08667004108429"/>
    <n v="1.08667004108429"/>
    <s v="0"/>
  </r>
  <r>
    <x v="10"/>
    <x v="10"/>
    <x v="0"/>
    <x v="0"/>
    <x v="82"/>
    <x v="5183"/>
    <x v="1"/>
    <n v="-0.82044219970703103"/>
    <m/>
    <m/>
    <n v="1.0878100395202599"/>
    <n v="1.0878100395202599"/>
    <n v="0"/>
    <n v="1.0878100395202599"/>
    <n v="1.0878100395202599"/>
    <s v="0"/>
  </r>
  <r>
    <x v="10"/>
    <x v="10"/>
    <x v="0"/>
    <x v="0"/>
    <x v="82"/>
    <x v="5183"/>
    <x v="2"/>
    <n v="-0.80926513671875"/>
    <m/>
    <m/>
    <n v="1.0864299535751301"/>
    <n v="1.0864299535751301"/>
    <n v="0"/>
    <n v="1.0864299535751301"/>
    <n v="1.0864299535751301"/>
    <s v="0"/>
  </r>
  <r>
    <x v="10"/>
    <x v="10"/>
    <x v="0"/>
    <x v="0"/>
    <x v="82"/>
    <x v="5183"/>
    <x v="3"/>
    <n v="-0.681793212890625"/>
    <m/>
    <m/>
    <n v="1.0877100229263299"/>
    <n v="1.0877100229263299"/>
    <n v="0"/>
    <n v="1.0877100229263299"/>
    <n v="1.0877100229263299"/>
    <s v="0"/>
  </r>
  <r>
    <x v="10"/>
    <x v="10"/>
    <x v="0"/>
    <x v="0"/>
    <x v="83"/>
    <x v="5184"/>
    <x v="0"/>
    <n v="-0.68553161621093806"/>
    <m/>
    <m/>
    <n v="1.08768999576569"/>
    <n v="1.08768999576569"/>
    <n v="0"/>
    <n v="1.08768999576569"/>
    <n v="1.08768999576569"/>
    <s v="0"/>
  </r>
  <r>
    <x v="10"/>
    <x v="10"/>
    <x v="0"/>
    <x v="0"/>
    <x v="83"/>
    <x v="5184"/>
    <x v="1"/>
    <n v="-0.70186614990234397"/>
    <m/>
    <m/>
    <n v="1.0888600349426301"/>
    <n v="1.0888600349426301"/>
    <n v="0"/>
    <n v="1.0888600349426301"/>
    <n v="1.0888600349426301"/>
    <s v="0"/>
  </r>
  <r>
    <x v="10"/>
    <x v="10"/>
    <x v="0"/>
    <x v="0"/>
    <x v="83"/>
    <x v="5184"/>
    <x v="2"/>
    <n v="-0.679718017578125"/>
    <m/>
    <m/>
    <n v="1.0873399972915601"/>
    <n v="1.0873399972915601"/>
    <n v="0"/>
    <n v="1.0873399972915601"/>
    <n v="1.0873399972915601"/>
    <s v="0"/>
  </r>
  <r>
    <x v="10"/>
    <x v="10"/>
    <x v="0"/>
    <x v="0"/>
    <x v="83"/>
    <x v="5184"/>
    <x v="3"/>
    <n v="-0.586883544921875"/>
    <m/>
    <m/>
    <n v="1.08838999271393"/>
    <n v="1.08838999271393"/>
    <n v="0"/>
    <n v="1.08838999271393"/>
    <n v="1.08838999271393"/>
    <s v="0"/>
  </r>
  <r>
    <x v="10"/>
    <x v="10"/>
    <x v="0"/>
    <x v="0"/>
    <x v="84"/>
    <x v="5185"/>
    <x v="0"/>
    <n v="-0.58210754394531306"/>
    <m/>
    <m/>
    <n v="1.0884300470352199"/>
    <n v="1.0884300470352199"/>
    <n v="0"/>
    <n v="1.0884300470352199"/>
    <n v="1.0884300470352199"/>
    <s v="0"/>
  </r>
  <r>
    <x v="10"/>
    <x v="10"/>
    <x v="0"/>
    <x v="0"/>
    <x v="84"/>
    <x v="5185"/>
    <x v="1"/>
    <n v="-0.65670013427734397"/>
    <m/>
    <m/>
    <n v="1.08925998210907"/>
    <n v="1.08925998210907"/>
    <n v="0"/>
    <n v="1.08925998210907"/>
    <n v="1.08925998210907"/>
    <s v="0"/>
  </r>
  <r>
    <x v="10"/>
    <x v="10"/>
    <x v="0"/>
    <x v="0"/>
    <x v="84"/>
    <x v="5185"/>
    <x v="2"/>
    <n v="-0.72669982910156306"/>
    <m/>
    <m/>
    <n v="1.0870100259780899"/>
    <n v="1.0870100259780899"/>
    <n v="0"/>
    <n v="1.0870100259780899"/>
    <n v="1.0870100259780899"/>
    <s v="0"/>
  </r>
  <r>
    <x v="10"/>
    <x v="10"/>
    <x v="0"/>
    <x v="0"/>
    <x v="84"/>
    <x v="5185"/>
    <x v="3"/>
    <n v="-0.571533203125"/>
    <m/>
    <m/>
    <n v="1.08850002288818"/>
    <n v="1.08850002288818"/>
    <n v="0"/>
    <n v="1.08850002288818"/>
    <n v="1.08850002288818"/>
    <s v="0"/>
  </r>
  <r>
    <x v="10"/>
    <x v="10"/>
    <x v="0"/>
    <x v="0"/>
    <x v="85"/>
    <x v="5186"/>
    <x v="0"/>
    <n v="-0.56953430175781306"/>
    <m/>
    <m/>
    <n v="1.0885200500488299"/>
    <n v="1.0885200500488299"/>
    <n v="0"/>
    <n v="1.0885200500488299"/>
    <n v="1.0885200500488299"/>
    <s v="0"/>
  </r>
  <r>
    <x v="10"/>
    <x v="10"/>
    <x v="0"/>
    <x v="0"/>
    <x v="85"/>
    <x v="5186"/>
    <x v="1"/>
    <n v="-0.65330505371093806"/>
    <m/>
    <m/>
    <n v="1.08929002285004"/>
    <n v="1.08929002285004"/>
    <n v="0"/>
    <n v="1.08929002285004"/>
    <n v="1.08929002285004"/>
    <s v="0"/>
  </r>
  <r>
    <x v="10"/>
    <x v="10"/>
    <x v="0"/>
    <x v="0"/>
    <x v="85"/>
    <x v="5186"/>
    <x v="2"/>
    <n v="-0.51460266113281306"/>
    <m/>
    <m/>
    <n v="1.08850002288818"/>
    <n v="1.08850002288818"/>
    <n v="0"/>
    <n v="1.08850002288818"/>
    <n v="1.08850002288818"/>
    <s v="0"/>
  </r>
  <r>
    <x v="10"/>
    <x v="10"/>
    <x v="0"/>
    <x v="0"/>
    <x v="85"/>
    <x v="5186"/>
    <x v="3"/>
    <n v="-0.485000610351563"/>
    <m/>
    <m/>
    <n v="1.0891200304031401"/>
    <n v="1.0891200304031401"/>
    <n v="0"/>
    <n v="1.0891200304031401"/>
    <n v="1.0891200304031401"/>
    <s v="0"/>
  </r>
  <r>
    <x v="10"/>
    <x v="10"/>
    <x v="0"/>
    <x v="0"/>
    <x v="86"/>
    <x v="5187"/>
    <x v="0"/>
    <n v="-0.487075805664063"/>
    <m/>
    <m/>
    <n v="1.0891100168228101"/>
    <n v="1.0891100168228101"/>
    <n v="0"/>
    <n v="1.0891100168228101"/>
    <n v="1.0891100168228101"/>
    <s v="0"/>
  </r>
  <r>
    <x v="10"/>
    <x v="10"/>
    <x v="0"/>
    <x v="0"/>
    <x v="86"/>
    <x v="5187"/>
    <x v="1"/>
    <n v="-0.64201354980468806"/>
    <m/>
    <m/>
    <n v="1.0893900394439699"/>
    <n v="1.0893900394439699"/>
    <n v="0"/>
    <n v="1.0893900394439699"/>
    <n v="1.0893900394439699"/>
    <s v="0"/>
  </r>
  <r>
    <x v="10"/>
    <x v="10"/>
    <x v="0"/>
    <x v="0"/>
    <x v="86"/>
    <x v="5187"/>
    <x v="2"/>
    <n v="-0.511749267578125"/>
    <m/>
    <m/>
    <n v="1.0885200500488299"/>
    <n v="1.0885200500488299"/>
    <n v="0"/>
    <n v="1.0885200500488299"/>
    <n v="1.0885200500488299"/>
    <s v="0"/>
  </r>
  <r>
    <x v="10"/>
    <x v="10"/>
    <x v="0"/>
    <x v="0"/>
    <x v="86"/>
    <x v="5187"/>
    <x v="3"/>
    <n v="-0.535247802734375"/>
    <m/>
    <m/>
    <n v="1.0887600183486901"/>
    <n v="1.0887600183486901"/>
    <n v="0"/>
    <n v="1.0887600183486901"/>
    <n v="1.0887600183486901"/>
    <s v="0"/>
  </r>
  <r>
    <x v="10"/>
    <x v="10"/>
    <x v="0"/>
    <x v="0"/>
    <x v="87"/>
    <x v="5188"/>
    <x v="0"/>
    <n v="-0.540191650390625"/>
    <m/>
    <m/>
    <n v="1.0887299776077299"/>
    <n v="1.0887299776077299"/>
    <n v="0"/>
    <n v="1.0887299776077299"/>
    <n v="1.0887299776077299"/>
    <s v="0"/>
  </r>
  <r>
    <x v="10"/>
    <x v="10"/>
    <x v="0"/>
    <x v="0"/>
    <x v="87"/>
    <x v="5188"/>
    <x v="1"/>
    <n v="-0.63298034667968806"/>
    <m/>
    <m/>
    <n v="1.0894700288772601"/>
    <n v="1.0894700288772601"/>
    <n v="0"/>
    <n v="1.0894700288772601"/>
    <n v="1.0894700288772601"/>
    <s v="0"/>
  </r>
  <r>
    <x v="10"/>
    <x v="10"/>
    <x v="0"/>
    <x v="0"/>
    <x v="87"/>
    <x v="5188"/>
    <x v="2"/>
    <n v="-0.50178527832031306"/>
    <m/>
    <m/>
    <n v="1.08859002590179"/>
    <n v="1.08859002590179"/>
    <n v="0"/>
    <n v="1.08859002590179"/>
    <n v="1.08859002590179"/>
    <s v="0"/>
  </r>
  <r>
    <x v="10"/>
    <x v="10"/>
    <x v="0"/>
    <x v="0"/>
    <x v="87"/>
    <x v="5188"/>
    <x v="3"/>
    <n v="-0.451507568359375"/>
    <m/>
    <m/>
    <n v="1.089359998703"/>
    <n v="1.089359998703"/>
    <n v="0"/>
    <n v="1.089359998703"/>
    <n v="1.089359998703"/>
    <s v="0"/>
  </r>
  <r>
    <x v="10"/>
    <x v="10"/>
    <x v="0"/>
    <x v="0"/>
    <x v="88"/>
    <x v="5189"/>
    <x v="0"/>
    <n v="-0.454925537109375"/>
    <m/>
    <m/>
    <n v="1.08933997154236"/>
    <n v="1.08933997154236"/>
    <n v="0"/>
    <n v="1.08933997154236"/>
    <n v="1.08933997154236"/>
    <s v="0"/>
  </r>
  <r>
    <x v="10"/>
    <x v="10"/>
    <x v="0"/>
    <x v="0"/>
    <x v="88"/>
    <x v="5189"/>
    <x v="1"/>
    <n v="-0.57877349853515603"/>
    <m/>
    <m/>
    <n v="1.08994996547699"/>
    <n v="1.08994996547699"/>
    <n v="0"/>
    <n v="1.08994996547699"/>
    <n v="1.08994996547699"/>
    <s v="0"/>
  </r>
  <r>
    <x v="10"/>
    <x v="10"/>
    <x v="0"/>
    <x v="0"/>
    <x v="88"/>
    <x v="5189"/>
    <x v="2"/>
    <n v="-0.449111938476563"/>
    <m/>
    <m/>
    <n v="1.0889600515365601"/>
    <n v="1.0889600515365601"/>
    <n v="0"/>
    <n v="1.0889600515365601"/>
    <n v="1.0889600515365601"/>
    <s v="0"/>
  </r>
  <r>
    <x v="10"/>
    <x v="10"/>
    <x v="0"/>
    <x v="0"/>
    <x v="88"/>
    <x v="5189"/>
    <x v="3"/>
    <n v="-0.50732421875"/>
    <m/>
    <m/>
    <n v="1.0889600515365601"/>
    <n v="1.0889600515365601"/>
    <n v="0"/>
    <n v="1.0889600515365601"/>
    <n v="1.0889600515365601"/>
    <s v="0"/>
  </r>
  <r>
    <x v="10"/>
    <x v="10"/>
    <x v="0"/>
    <x v="0"/>
    <x v="89"/>
    <x v="5190"/>
    <x v="0"/>
    <n v="-0.508026123046875"/>
    <m/>
    <m/>
    <n v="1.0889600515365601"/>
    <n v="1.0889600515365601"/>
    <n v="0"/>
    <n v="1.0889600515365601"/>
    <n v="1.0889600515365601"/>
    <s v="0"/>
  </r>
  <r>
    <x v="10"/>
    <x v="10"/>
    <x v="0"/>
    <x v="0"/>
    <x v="89"/>
    <x v="5190"/>
    <x v="1"/>
    <n v="-0.59007263183593806"/>
    <m/>
    <m/>
    <n v="1.08984994888306"/>
    <n v="1.08984994888306"/>
    <n v="0"/>
    <n v="1.08984994888306"/>
    <n v="1.08984994888306"/>
    <s v="0"/>
  </r>
  <r>
    <x v="10"/>
    <x v="10"/>
    <x v="0"/>
    <x v="0"/>
    <x v="89"/>
    <x v="5190"/>
    <x v="2"/>
    <n v="-0.487548828125"/>
    <m/>
    <m/>
    <n v="1.08869004249573"/>
    <n v="1.08869004249573"/>
    <n v="0"/>
    <n v="1.08869004249573"/>
    <n v="1.08869004249573"/>
    <s v="0"/>
  </r>
  <r>
    <x v="10"/>
    <x v="10"/>
    <x v="0"/>
    <x v="0"/>
    <x v="89"/>
    <x v="5190"/>
    <x v="3"/>
    <n v="-0.50035095214843806"/>
    <m/>
    <m/>
    <n v="1.0890100002288801"/>
    <n v="1.0890100002288801"/>
    <n v="0"/>
    <n v="1.0890100002288801"/>
    <n v="1.0890100002288801"/>
    <s v="0"/>
  </r>
  <r>
    <x v="10"/>
    <x v="10"/>
    <x v="0"/>
    <x v="0"/>
    <x v="90"/>
    <x v="5191"/>
    <x v="0"/>
    <n v="-0.498245239257813"/>
    <m/>
    <m/>
    <n v="1.0890300273895299"/>
    <n v="1.0890300273895299"/>
    <n v="0"/>
    <n v="1.0890300273895299"/>
    <n v="1.0890300273895299"/>
    <s v="0"/>
  </r>
  <r>
    <x v="10"/>
    <x v="10"/>
    <x v="0"/>
    <x v="0"/>
    <x v="90"/>
    <x v="5191"/>
    <x v="1"/>
    <n v="-0.61604309082031306"/>
    <m/>
    <m/>
    <n v="1.0896199941635101"/>
    <n v="1.0896199941635101"/>
    <n v="0"/>
    <n v="1.0896199941635101"/>
    <n v="1.0896199941635101"/>
    <s v="0"/>
  </r>
  <r>
    <x v="10"/>
    <x v="10"/>
    <x v="0"/>
    <x v="0"/>
    <x v="90"/>
    <x v="5191"/>
    <x v="2"/>
    <n v="-0.53736877441406306"/>
    <m/>
    <m/>
    <n v="1.08834004402161"/>
    <n v="1.08834004402161"/>
    <n v="0"/>
    <n v="1.08834004402161"/>
    <n v="1.08834004402161"/>
    <s v="0"/>
  </r>
  <r>
    <x v="10"/>
    <x v="10"/>
    <x v="0"/>
    <x v="0"/>
    <x v="90"/>
    <x v="5191"/>
    <x v="3"/>
    <n v="-0.56455993652343806"/>
    <m/>
    <m/>
    <n v="1.08854997158051"/>
    <n v="1.08854997158051"/>
    <n v="0"/>
    <n v="1.08854997158051"/>
    <n v="1.08854997158051"/>
    <s v="0"/>
  </r>
  <r>
    <x v="10"/>
    <x v="10"/>
    <x v="0"/>
    <x v="0"/>
    <x v="91"/>
    <x v="5192"/>
    <x v="0"/>
    <n v="-0.566741943359375"/>
    <m/>
    <m/>
    <n v="1.08853995800018"/>
    <n v="1.08853995800018"/>
    <n v="0"/>
    <n v="1.08853995800018"/>
    <n v="1.08853995800018"/>
    <s v="0"/>
  </r>
  <r>
    <x v="10"/>
    <x v="10"/>
    <x v="0"/>
    <x v="0"/>
    <x v="91"/>
    <x v="5192"/>
    <x v="1"/>
    <n v="-0.724456787109375"/>
    <m/>
    <m/>
    <n v="1.0886600017547601"/>
    <n v="1.0886600017547601"/>
    <n v="0"/>
    <n v="1.0886600017547601"/>
    <n v="1.0886600017547601"/>
    <s v="0"/>
  </r>
  <r>
    <x v="10"/>
    <x v="10"/>
    <x v="0"/>
    <x v="0"/>
    <x v="91"/>
    <x v="5192"/>
    <x v="2"/>
    <n v="-0.64271545410156306"/>
    <m/>
    <m/>
    <n v="1.0875999927520801"/>
    <n v="1.0875999927520801"/>
    <n v="0"/>
    <n v="1.0875999927520801"/>
    <n v="1.0875999927520801"/>
    <s v="0"/>
  </r>
  <r>
    <x v="10"/>
    <x v="10"/>
    <x v="0"/>
    <x v="0"/>
    <x v="91"/>
    <x v="5192"/>
    <x v="3"/>
    <n v="-0.59944152832031306"/>
    <m/>
    <m/>
    <n v="1.08829998970032"/>
    <n v="1.08829998970032"/>
    <n v="0"/>
    <n v="1.08829998970032"/>
    <n v="1.08829998970032"/>
    <s v="0"/>
  </r>
  <r>
    <x v="10"/>
    <x v="10"/>
    <x v="0"/>
    <x v="0"/>
    <x v="92"/>
    <x v="5193"/>
    <x v="0"/>
    <n v="-0.59468078613281306"/>
    <m/>
    <m/>
    <n v="1.08834004402161"/>
    <n v="1.08834004402161"/>
    <n v="0"/>
    <n v="1.08834004402161"/>
    <n v="1.08834004402161"/>
    <s v="0"/>
  </r>
  <r>
    <x v="10"/>
    <x v="10"/>
    <x v="0"/>
    <x v="0"/>
    <x v="92"/>
    <x v="5193"/>
    <x v="1"/>
    <n v="-0.68153381347656306"/>
    <m/>
    <m/>
    <n v="1.08904004096985"/>
    <n v="1.08904004096985"/>
    <n v="0"/>
    <n v="1.08904004096985"/>
    <n v="1.08904004096985"/>
    <s v="0"/>
  </r>
  <r>
    <x v="10"/>
    <x v="10"/>
    <x v="0"/>
    <x v="0"/>
    <x v="92"/>
    <x v="5193"/>
    <x v="2"/>
    <n v="-0.572967529296875"/>
    <m/>
    <m/>
    <n v="1.08808994293213"/>
    <n v="1.08808994293213"/>
    <n v="0"/>
    <n v="1.08808994293213"/>
    <n v="1.08808994293213"/>
    <s v="0"/>
  </r>
  <r>
    <x v="10"/>
    <x v="10"/>
    <x v="0"/>
    <x v="0"/>
    <x v="92"/>
    <x v="5193"/>
    <x v="3"/>
    <n v="-0.543609619140625"/>
    <m/>
    <m/>
    <n v="1.08870005607605"/>
    <n v="1.08870005607605"/>
    <n v="0"/>
    <n v="1.08870005607605"/>
    <n v="1.08870005607605"/>
    <s v="0"/>
  </r>
  <r>
    <x v="10"/>
    <x v="10"/>
    <x v="0"/>
    <x v="0"/>
    <x v="93"/>
    <x v="5194"/>
    <x v="0"/>
    <n v="-0.538787841796875"/>
    <m/>
    <m/>
    <n v="1.08873999118805"/>
    <n v="1.08873999118805"/>
    <n v="0"/>
    <n v="1.08873999118805"/>
    <n v="1.08873999118805"/>
    <s v="0"/>
  </r>
  <r>
    <x v="10"/>
    <x v="10"/>
    <x v="0"/>
    <x v="0"/>
    <x v="93"/>
    <x v="5194"/>
    <x v="1"/>
    <n v="-0.715423583984375"/>
    <m/>
    <m/>
    <n v="1.08873999118805"/>
    <n v="1.08873999118805"/>
    <n v="0"/>
    <n v="1.08873999118805"/>
    <n v="1.08873999118805"/>
    <s v="0"/>
  </r>
  <r>
    <x v="10"/>
    <x v="10"/>
    <x v="0"/>
    <x v="0"/>
    <x v="93"/>
    <x v="5194"/>
    <x v="2"/>
    <n v="-0.652679443359375"/>
    <m/>
    <m/>
    <n v="1.08753001689911"/>
    <n v="1.08753001689911"/>
    <n v="0"/>
    <n v="1.08753001689911"/>
    <n v="1.08753001689911"/>
    <s v="0"/>
  </r>
  <r>
    <x v="10"/>
    <x v="10"/>
    <x v="0"/>
    <x v="0"/>
    <x v="93"/>
    <x v="5194"/>
    <x v="3"/>
    <n v="-0.669219970703125"/>
    <m/>
    <m/>
    <n v="1.0878000259399401"/>
    <n v="1.0878000259399401"/>
    <n v="0"/>
    <n v="1.0878000259399401"/>
    <n v="1.0878000259399401"/>
    <s v="0"/>
  </r>
  <r>
    <x v="10"/>
    <x v="10"/>
    <x v="0"/>
    <x v="0"/>
    <x v="94"/>
    <x v="5195"/>
    <x v="0"/>
    <n v="-0.67155456542968806"/>
    <m/>
    <m/>
    <n v="1.08779001235962"/>
    <n v="1.08779001235962"/>
    <n v="0"/>
    <n v="1.08779001235962"/>
    <n v="1.08779001235962"/>
    <s v="0"/>
  </r>
  <r>
    <x v="10"/>
    <x v="10"/>
    <x v="0"/>
    <x v="0"/>
    <x v="94"/>
    <x v="5195"/>
    <x v="1"/>
    <n v="-0.81366729736328103"/>
    <m/>
    <m/>
    <n v="1.0878700017929099"/>
    <n v="1.0878700017929099"/>
    <n v="0"/>
    <n v="1.0878700017929099"/>
    <n v="1.0878700017929099"/>
    <s v="0"/>
  </r>
  <r>
    <x v="10"/>
    <x v="10"/>
    <x v="0"/>
    <x v="0"/>
    <x v="94"/>
    <x v="5195"/>
    <x v="2"/>
    <n v="-0.69964599609375"/>
    <m/>
    <m/>
    <n v="1.0872000455856301"/>
    <n v="1.0872000455856301"/>
    <n v="0"/>
    <n v="1.0872000455856301"/>
    <n v="1.0872000455856301"/>
    <s v="0"/>
  </r>
  <r>
    <x v="10"/>
    <x v="10"/>
    <x v="0"/>
    <x v="0"/>
    <x v="94"/>
    <x v="5195"/>
    <x v="3"/>
    <n v="-0.752960205078125"/>
    <m/>
    <m/>
    <n v="1.0872000455856301"/>
    <n v="1.0872000455856301"/>
    <n v="0"/>
    <n v="1.0872000455856301"/>
    <n v="1.0872000455856301"/>
    <s v="0"/>
  </r>
  <r>
    <x v="10"/>
    <x v="10"/>
    <x v="0"/>
    <x v="0"/>
    <x v="95"/>
    <x v="5196"/>
    <x v="0"/>
    <n v="-0.75401306152343806"/>
    <m/>
    <m/>
    <n v="1.0872000455856301"/>
    <n v="1.0872000455856301"/>
    <n v="0"/>
    <n v="1.0872000455856301"/>
    <n v="1.0872000455856301"/>
    <s v="0"/>
  </r>
  <r>
    <x v="10"/>
    <x v="10"/>
    <x v="0"/>
    <x v="0"/>
    <x v="95"/>
    <x v="5196"/>
    <x v="1"/>
    <n v="-0.79673004150390603"/>
    <m/>
    <m/>
    <n v="1.0880199670791599"/>
    <n v="1.0880199670791599"/>
    <n v="0"/>
    <n v="1.0880199670791599"/>
    <n v="1.0880199670791599"/>
    <s v="0"/>
  </r>
  <r>
    <x v="10"/>
    <x v="10"/>
    <x v="0"/>
    <x v="0"/>
    <x v="95"/>
    <x v="5196"/>
    <x v="2"/>
    <n v="-0.732391357421875"/>
    <m/>
    <m/>
    <n v="1.0869699716568"/>
    <n v="1.0869699716568"/>
    <n v="0"/>
    <n v="1.0869699716568"/>
    <n v="1.0869699716568"/>
    <s v="0"/>
  </r>
  <r>
    <x v="10"/>
    <x v="10"/>
    <x v="0"/>
    <x v="0"/>
    <x v="95"/>
    <x v="5196"/>
    <x v="3"/>
    <n v="-0.67620849609375"/>
    <m/>
    <m/>
    <n v="1.0877499580383301"/>
    <n v="1.0877499580383301"/>
    <n v="0"/>
    <n v="1.0877499580383301"/>
    <n v="1.0877499580383301"/>
    <s v="0"/>
  </r>
  <r>
    <x v="10"/>
    <x v="10"/>
    <x v="0"/>
    <x v="0"/>
    <x v="96"/>
    <x v="5197"/>
    <x v="0"/>
    <n v="-0.678558349609375"/>
    <m/>
    <m/>
    <n v="1.08773994445801"/>
    <n v="1.08773994445801"/>
    <n v="0"/>
    <n v="1.08773994445801"/>
    <n v="1.08773994445801"/>
    <s v="0"/>
  </r>
  <r>
    <x v="10"/>
    <x v="10"/>
    <x v="0"/>
    <x v="0"/>
    <x v="96"/>
    <x v="5197"/>
    <x v="1"/>
    <n v="-0.80350494384765603"/>
    <m/>
    <m/>
    <n v="1.0879600048065201"/>
    <n v="1.0879600048065201"/>
    <n v="0"/>
    <n v="1.0879600048065201"/>
    <n v="1.0879600048065201"/>
    <s v="0"/>
  </r>
  <r>
    <x v="10"/>
    <x v="10"/>
    <x v="0"/>
    <x v="0"/>
    <x v="96"/>
    <x v="5197"/>
    <x v="2"/>
    <n v="-0.71246337890625"/>
    <m/>
    <m/>
    <n v="1.0871100425720199"/>
    <n v="1.0871100425720199"/>
    <n v="0"/>
    <n v="1.0871100425720199"/>
    <n v="1.0871100425720199"/>
    <s v="0"/>
  </r>
  <r>
    <x v="10"/>
    <x v="10"/>
    <x v="0"/>
    <x v="0"/>
    <x v="96"/>
    <x v="5197"/>
    <x v="3"/>
    <n v="-0.73063659667968806"/>
    <m/>
    <m/>
    <n v="1.0873600244522099"/>
    <n v="1.0873600244522099"/>
    <n v="0"/>
    <n v="1.0873600244522099"/>
    <n v="1.0873600244522099"/>
    <s v="0"/>
  </r>
  <r>
    <x v="10"/>
    <x v="10"/>
    <x v="0"/>
    <x v="0"/>
    <x v="97"/>
    <x v="5198"/>
    <x v="0"/>
    <n v="-0.73445129394531306"/>
    <m/>
    <m/>
    <n v="1.0873399972915601"/>
    <n v="1.0873399972915601"/>
    <n v="0"/>
    <n v="1.0873399972915601"/>
    <n v="1.0873399972915601"/>
    <s v="0"/>
  </r>
  <r>
    <x v="10"/>
    <x v="10"/>
    <x v="0"/>
    <x v="0"/>
    <x v="97"/>
    <x v="5198"/>
    <x v="1"/>
    <n v="-0.77414703369140603"/>
    <m/>
    <m/>
    <n v="1.0882200002670299"/>
    <n v="1.0882200002670299"/>
    <n v="0"/>
    <n v="1.0882200002670299"/>
    <n v="1.0882200002670299"/>
    <s v="0"/>
  </r>
  <r>
    <x v="10"/>
    <x v="10"/>
    <x v="0"/>
    <x v="0"/>
    <x v="97"/>
    <x v="5198"/>
    <x v="2"/>
    <n v="-0.68682861328125"/>
    <m/>
    <m/>
    <n v="1.0872900485992401"/>
    <n v="1.0872900485992401"/>
    <n v="0"/>
    <n v="1.0872900485992401"/>
    <n v="1.0872900485992401"/>
    <s v="0"/>
  </r>
  <r>
    <x v="10"/>
    <x v="10"/>
    <x v="0"/>
    <x v="0"/>
    <x v="97"/>
    <x v="5198"/>
    <x v="3"/>
    <n v="-0.63433837890625"/>
    <m/>
    <m/>
    <n v="1.0880500078201301"/>
    <n v="1.0880500078201301"/>
    <n v="0"/>
    <n v="1.0880500078201301"/>
    <n v="1.0880500078201301"/>
    <s v="0"/>
  </r>
  <r>
    <x v="10"/>
    <x v="10"/>
    <x v="0"/>
    <x v="0"/>
    <x v="98"/>
    <x v="5199"/>
    <x v="0"/>
    <n v="-0.63102722167968806"/>
    <m/>
    <m/>
    <n v="1.0880800485611"/>
    <n v="1.0880800485611"/>
    <n v="0"/>
    <n v="1.0880800485611"/>
    <n v="1.0880800485611"/>
    <s v="0"/>
  </r>
  <r>
    <x v="10"/>
    <x v="10"/>
    <x v="0"/>
    <x v="0"/>
    <x v="98"/>
    <x v="5199"/>
    <x v="1"/>
    <n v="-0.78430938720703103"/>
    <m/>
    <m/>
    <n v="1.08812999725342"/>
    <n v="1.08812999725342"/>
    <n v="0"/>
    <n v="1.08812999725342"/>
    <n v="1.08812999725342"/>
    <s v="0"/>
  </r>
  <r>
    <x v="10"/>
    <x v="10"/>
    <x v="0"/>
    <x v="0"/>
    <x v="98"/>
    <x v="5199"/>
    <x v="2"/>
    <n v="-0.72100830078125"/>
    <m/>
    <m/>
    <n v="1.0870499610900899"/>
    <n v="1.0870499610900899"/>
    <n v="0"/>
    <n v="1.0870499610900899"/>
    <n v="1.0870499610900899"/>
    <s v="0"/>
  </r>
  <r>
    <x v="10"/>
    <x v="10"/>
    <x v="0"/>
    <x v="0"/>
    <x v="98"/>
    <x v="5199"/>
    <x v="3"/>
    <n v="-0.7166748046875"/>
    <m/>
    <m/>
    <n v="1.0874600410461399"/>
    <n v="1.0874600410461399"/>
    <n v="0"/>
    <n v="1.0874600410461399"/>
    <n v="1.0874600410461399"/>
    <s v="0"/>
  </r>
  <r>
    <x v="10"/>
    <x v="10"/>
    <x v="0"/>
    <x v="0"/>
    <x v="99"/>
    <x v="5200"/>
    <x v="0"/>
    <n v="-0.71907043457031306"/>
    <m/>
    <m/>
    <n v="1.0874500274658201"/>
    <n v="1.0874500274658201"/>
    <n v="0"/>
    <n v="1.0874500274658201"/>
    <n v="1.0874500274658201"/>
    <s v="0"/>
  </r>
  <r>
    <x v="10"/>
    <x v="10"/>
    <x v="0"/>
    <x v="0"/>
    <x v="99"/>
    <x v="5200"/>
    <x v="1"/>
    <n v="-0.85092926025390603"/>
    <m/>
    <m/>
    <n v="1.08754003047943"/>
    <n v="1.08754003047943"/>
    <n v="0"/>
    <n v="1.08754003047943"/>
    <n v="1.08754003047943"/>
    <s v="0"/>
  </r>
  <r>
    <x v="10"/>
    <x v="10"/>
    <x v="0"/>
    <x v="0"/>
    <x v="99"/>
    <x v="5200"/>
    <x v="2"/>
    <n v="-0.73097229003906306"/>
    <m/>
    <m/>
    <n v="1.08697998523712"/>
    <n v="1.08697998523712"/>
    <n v="0"/>
    <n v="1.08697998523712"/>
    <n v="1.08697998523712"/>
    <s v="0"/>
  </r>
  <r>
    <x v="10"/>
    <x v="10"/>
    <x v="0"/>
    <x v="0"/>
    <x v="99"/>
    <x v="5200"/>
    <x v="3"/>
    <n v="-0.765533447265625"/>
    <m/>
    <m/>
    <n v="1.0871100425720199"/>
    <n v="1.0871100425720199"/>
    <n v="0"/>
    <n v="1.0871100425720199"/>
    <n v="1.0871100425720199"/>
    <s v="0"/>
  </r>
  <r>
    <x v="10"/>
    <x v="10"/>
    <x v="0"/>
    <x v="0"/>
    <x v="100"/>
    <x v="1001"/>
    <x v="0"/>
    <n v="-0.76799011230468806"/>
    <n v="-1.63530502468348E-2"/>
    <n v="0.75163704156875599"/>
    <n v="1.0871000289917001"/>
    <n v="1.0924780368804901"/>
    <n v="5.3780078887939496E-3"/>
    <n v="1.0871000289917001"/>
    <n v="1.0924780368804901"/>
    <s v="53.7800788879395"/>
  </r>
  <r>
    <x v="10"/>
    <x v="10"/>
    <x v="0"/>
    <x v="0"/>
    <x v="100"/>
    <x v="1001"/>
    <x v="1"/>
    <n v="-0.85771942138671897"/>
    <n v="-1.5655541792511898E-2"/>
    <n v="0.84206390380859397"/>
    <n v="1.0874799489975"/>
    <n v="1.09493637084961"/>
    <n v="7.4564218521118199E-3"/>
    <n v="1.0874799489975"/>
    <n v="1.09493637084961"/>
    <s v="74.5642185211182"/>
  </r>
  <r>
    <x v="10"/>
    <x v="10"/>
    <x v="0"/>
    <x v="0"/>
    <x v="100"/>
    <x v="1001"/>
    <x v="2"/>
    <n v="-0.75517272949218806"/>
    <n v="-1.2517090886831299E-2"/>
    <n v="0.74265563488006603"/>
    <n v="1.0868099927902199"/>
    <n v="1.0920271873474101"/>
    <n v="5.2171945571899397E-3"/>
    <n v="1.0868099927902199"/>
    <n v="1.0920271873474101"/>
    <s v="52.1719455718994"/>
  </r>
  <r>
    <x v="10"/>
    <x v="10"/>
    <x v="0"/>
    <x v="0"/>
    <x v="100"/>
    <x v="1001"/>
    <x v="3"/>
    <n v="-0.74040222167968806"/>
    <n v="-8.3339801058173197E-3"/>
    <n v="0.73206824064254805"/>
    <n v="1.0872900485992401"/>
    <n v="1.09253537654877"/>
    <n v="5.2453279495239301E-3"/>
    <n v="1.0872900485992401"/>
    <n v="1.09253537654877"/>
    <s v="52.4532794952393"/>
  </r>
  <r>
    <x v="10"/>
    <x v="10"/>
    <x v="0"/>
    <x v="0"/>
    <x v="101"/>
    <x v="1002"/>
    <x v="0"/>
    <n v="-0.742828369140625"/>
    <n v="-3.4338712692260701E-2"/>
    <n v="0.70848965644836404"/>
    <n v="1.08728003501892"/>
    <n v="1.0923494100570701"/>
    <n v="5.0693750381469701E-3"/>
    <n v="1.08728003501892"/>
    <n v="1.0923494100570701"/>
    <s v="50.6937503814697"/>
  </r>
  <r>
    <x v="10"/>
    <x v="10"/>
    <x v="0"/>
    <x v="0"/>
    <x v="101"/>
    <x v="1002"/>
    <x v="1"/>
    <n v="-0.83625793457031306"/>
    <n v="-3.1297896057367297E-2"/>
    <n v="0.80496001243591297"/>
    <n v="1.0876699686050399"/>
    <n v="1.09479784965515"/>
    <n v="7.1278810501098598E-3"/>
    <n v="1.0876699686050399"/>
    <n v="1.09479784965515"/>
    <s v="71.2788105010986"/>
  </r>
  <r>
    <x v="10"/>
    <x v="10"/>
    <x v="0"/>
    <x v="0"/>
    <x v="101"/>
    <x v="1002"/>
    <x v="2"/>
    <n v="-0.758026123046875"/>
    <n v="-2.3199545219540599E-2"/>
    <n v="0.73482656478881803"/>
    <n v="1.0867899656295801"/>
    <n v="1.091952085495"/>
    <n v="5.1621198654174796E-3"/>
    <n v="1.0867899656295801"/>
    <n v="1.091952085495"/>
    <s v="51.6211986541748"/>
  </r>
  <r>
    <x v="10"/>
    <x v="10"/>
    <x v="0"/>
    <x v="0"/>
    <x v="101"/>
    <x v="1002"/>
    <x v="3"/>
    <n v="-0.75994873046875"/>
    <n v="-2.5679642334580401E-2"/>
    <n v="0.73426908254623402"/>
    <n v="1.0871499776840201"/>
    <n v="1.0924110412597701"/>
    <n v="5.2610635757446298E-3"/>
    <n v="1.0871499776840201"/>
    <n v="1.0924110412597701"/>
    <s v="52.6106357574463"/>
  </r>
  <r>
    <x v="10"/>
    <x v="10"/>
    <x v="0"/>
    <x v="0"/>
    <x v="102"/>
    <x v="1003"/>
    <x v="0"/>
    <n v="-0.76240539550781306"/>
    <n v="-2.9678793624043499E-2"/>
    <n v="0.73272657394409202"/>
    <n v="1.0871399641037001"/>
    <n v="1.0923826694488501"/>
    <n v="5.2427053451538103E-3"/>
    <n v="1.0871399641037001"/>
    <n v="1.0923826694488501"/>
    <s v="52.4270534515381"/>
  </r>
  <r>
    <x v="10"/>
    <x v="10"/>
    <x v="0"/>
    <x v="0"/>
    <x v="102"/>
    <x v="1003"/>
    <x v="1"/>
    <n v="-0.81366729736328103"/>
    <n v="-3.2769903540611302E-2"/>
    <n v="0.78089737892150901"/>
    <n v="1.0878700017929099"/>
    <n v="1.0947848558425901"/>
    <n v="6.9148540496826198E-3"/>
    <n v="1.0878700017929099"/>
    <n v="1.0947848558425901"/>
    <s v="69.1485404968262"/>
  </r>
  <r>
    <x v="10"/>
    <x v="10"/>
    <x v="0"/>
    <x v="0"/>
    <x v="102"/>
    <x v="1003"/>
    <x v="2"/>
    <n v="-0.73808288574218806"/>
    <n v="-3.2071229070424999E-2"/>
    <n v="0.70601165294647195"/>
    <n v="1.0869300365448"/>
    <n v="1.0918897390365601"/>
    <n v="4.9597024917602496E-3"/>
    <n v="1.0869300365448"/>
    <n v="1.0918897390365601"/>
    <s v="49.5970249176025"/>
  </r>
  <r>
    <x v="10"/>
    <x v="10"/>
    <x v="0"/>
    <x v="0"/>
    <x v="102"/>
    <x v="1003"/>
    <x v="3"/>
    <n v="-0.66505432128906306"/>
    <n v="-2.2161092609167099E-2"/>
    <n v="0.64289325475692705"/>
    <n v="1.08782994747162"/>
    <n v="1.0924363136291499"/>
    <n v="4.60636615753174E-3"/>
    <n v="1.08782994747162"/>
    <n v="1.0924363136291499"/>
    <s v="46.0636615753174"/>
  </r>
  <r>
    <x v="10"/>
    <x v="10"/>
    <x v="0"/>
    <x v="0"/>
    <x v="103"/>
    <x v="1004"/>
    <x v="0"/>
    <n v="-0.66596984863281306"/>
    <n v="-4.0790487080812503E-2"/>
    <n v="0.62517935037612904"/>
    <n v="1.08782994747162"/>
    <n v="1.0923031568527199"/>
    <n v="4.47320938110352E-3"/>
    <n v="1.08782994747162"/>
    <n v="1.0923031568527199"/>
    <s v="44.7320938110352"/>
  </r>
  <r>
    <x v="10"/>
    <x v="10"/>
    <x v="0"/>
    <x v="0"/>
    <x v="103"/>
    <x v="1004"/>
    <x v="1"/>
    <n v="-0.79786682128906306"/>
    <n v="-5.0531417131423999E-2"/>
    <n v="0.74733543395996105"/>
    <n v="1.0880099534988401"/>
    <n v="1.09462761878967"/>
    <n v="6.6176652908325204E-3"/>
    <n v="1.0880099534988401"/>
    <n v="1.09462761878967"/>
    <s v="66.1766529083252"/>
  </r>
  <r>
    <x v="10"/>
    <x v="10"/>
    <x v="0"/>
    <x v="0"/>
    <x v="103"/>
    <x v="1004"/>
    <x v="2"/>
    <n v="-0.6512451171875"/>
    <n v="-5.5814847350120503E-2"/>
    <n v="0.59543025493621804"/>
    <n v="1.08754003047943"/>
    <n v="1.0917229652404801"/>
    <n v="4.1829347610473598E-3"/>
    <n v="1.08754003047943"/>
    <n v="1.0917229652404801"/>
    <s v="41.8293476104736"/>
  </r>
  <r>
    <x v="10"/>
    <x v="10"/>
    <x v="0"/>
    <x v="0"/>
    <x v="103"/>
    <x v="1004"/>
    <x v="3"/>
    <n v="-0.65386962890625"/>
    <n v="-3.4697044640779502E-2"/>
    <n v="0.61917257308960005"/>
    <n v="1.0879100561142001"/>
    <n v="1.09234642982483"/>
    <n v="4.4363737106323199E-3"/>
    <n v="1.0879100561142001"/>
    <n v="1.09234642982483"/>
    <s v="44.3637371063232"/>
  </r>
  <r>
    <x v="10"/>
    <x v="10"/>
    <x v="0"/>
    <x v="0"/>
    <x v="104"/>
    <x v="1005"/>
    <x v="0"/>
    <n v="-0.65757751464843806"/>
    <n v="-5.9630505740642499E-2"/>
    <n v="0.59794700145721402"/>
    <n v="1.08789002895355"/>
    <n v="1.09216833114624"/>
    <n v="4.27830219268799E-3"/>
    <n v="1.08789002895355"/>
    <n v="1.09216833114624"/>
    <s v="42.7830219268799"/>
  </r>
  <r>
    <x v="10"/>
    <x v="10"/>
    <x v="0"/>
    <x v="0"/>
    <x v="104"/>
    <x v="1005"/>
    <x v="1"/>
    <n v="-0.80350494384765603"/>
    <n v="-7.5982213020324693E-2"/>
    <n v="0.72752273082733199"/>
    <n v="1.0879600048065201"/>
    <n v="1.0944021940231301"/>
    <n v="6.4421892166137704E-3"/>
    <n v="1.0879600048065201"/>
    <n v="1.0944021940231301"/>
    <s v="64.4218921661377"/>
  </r>
  <r>
    <x v="10"/>
    <x v="10"/>
    <x v="0"/>
    <x v="0"/>
    <x v="104"/>
    <x v="1005"/>
    <x v="2"/>
    <n v="-0.66691589355468806"/>
    <n v="-8.8205054402351393E-2"/>
    <n v="0.57871085405349698"/>
    <n v="1.08743000030518"/>
    <n v="1.0914953947067301"/>
    <n v="4.0653944015502904E-3"/>
    <n v="1.08743000030518"/>
    <n v="1.0914953947067301"/>
    <s v="40.6539440155029"/>
  </r>
  <r>
    <x v="10"/>
    <x v="10"/>
    <x v="0"/>
    <x v="0"/>
    <x v="104"/>
    <x v="1005"/>
    <x v="3"/>
    <n v="-0.649688720703125"/>
    <n v="-5.4459080100059502E-2"/>
    <n v="0.59522962570190396"/>
    <n v="1.08793997764587"/>
    <n v="1.0922048091888401"/>
    <n v="4.26483154296875E-3"/>
    <n v="1.08793997764587"/>
    <n v="1.0922048091888401"/>
    <s v="42.6483154296875"/>
  </r>
  <r>
    <x v="10"/>
    <x v="10"/>
    <x v="0"/>
    <x v="0"/>
    <x v="105"/>
    <x v="1006"/>
    <x v="0"/>
    <n v="-0.65339660644531306"/>
    <n v="-9.9176019430160495E-2"/>
    <n v="0.55422055721283003"/>
    <n v="1.0879199504852299"/>
    <n v="1.09188532829285"/>
    <n v="3.9653778076171901E-3"/>
    <n v="1.0879199504852299"/>
    <n v="1.09188532829285"/>
    <s v="39.6537780761719"/>
  </r>
  <r>
    <x v="10"/>
    <x v="10"/>
    <x v="0"/>
    <x v="0"/>
    <x v="105"/>
    <x v="1006"/>
    <x v="1"/>
    <n v="-0.77978515625"/>
    <n v="-0.11436527967453"/>
    <n v="0.66541987657546997"/>
    <n v="1.0881700515747099"/>
    <n v="1.0940623283386199"/>
    <n v="5.89227676391602E-3"/>
    <n v="1.0881700515747099"/>
    <n v="1.0940623283386199"/>
    <s v="58.9227676391602"/>
  </r>
  <r>
    <x v="10"/>
    <x v="10"/>
    <x v="0"/>
    <x v="0"/>
    <x v="105"/>
    <x v="1006"/>
    <x v="2"/>
    <n v="-0.634185791015625"/>
    <n v="-0.12601576745510101"/>
    <n v="0.50817000865936302"/>
    <n v="1.0876599550247199"/>
    <n v="1.09122979640961"/>
    <n v="3.5698413848877001E-3"/>
    <n v="1.0876599550247199"/>
    <n v="1.09122979640961"/>
    <s v="35.698413848877"/>
  </r>
  <r>
    <x v="10"/>
    <x v="10"/>
    <x v="0"/>
    <x v="0"/>
    <x v="105"/>
    <x v="1006"/>
    <x v="3"/>
    <n v="-0.649688720703125"/>
    <n v="-9.2984110116958604E-2"/>
    <n v="0.55670464038848899"/>
    <n v="1.08793997764587"/>
    <n v="1.0919288396835301"/>
    <n v="3.9888620376586897E-3"/>
    <n v="1.08793997764587"/>
    <n v="1.0919288396835301"/>
    <s v="39.8886203765869"/>
  </r>
  <r>
    <x v="10"/>
    <x v="10"/>
    <x v="0"/>
    <x v="0"/>
    <x v="106"/>
    <x v="1007"/>
    <x v="0"/>
    <n v="-0.650604248046875"/>
    <n v="-0.13725295662879899"/>
    <n v="0.51335132122039795"/>
    <n v="1.08793997764587"/>
    <n v="1.09161293506622"/>
    <n v="3.6729574203491198E-3"/>
    <n v="1.08793997764587"/>
    <n v="1.09161293506622"/>
    <s v="36.7295742034912"/>
  </r>
  <r>
    <x v="10"/>
    <x v="10"/>
    <x v="0"/>
    <x v="0"/>
    <x v="106"/>
    <x v="1007"/>
    <x v="1"/>
    <n v="-0.74704742431640603"/>
    <n v="-0.146980315446854"/>
    <n v="0.600067138671875"/>
    <n v="1.0884599685668901"/>
    <n v="1.0937734842300399"/>
    <n v="5.3135156631469701E-3"/>
    <n v="1.0884599685668901"/>
    <n v="1.0937734842300399"/>
    <s v="53.1351566314697"/>
  </r>
  <r>
    <x v="10"/>
    <x v="10"/>
    <x v="0"/>
    <x v="0"/>
    <x v="106"/>
    <x v="1007"/>
    <x v="2"/>
    <n v="-0.62847900390625"/>
    <n v="-0.155338600277901"/>
    <n v="0.47314041852951"/>
    <n v="1.0877000093460101"/>
    <n v="1.0910238027572601"/>
    <n v="3.3237934112548802E-3"/>
    <n v="1.0877000093460101"/>
    <n v="1.0910238027572601"/>
    <s v="33.2379341125488"/>
  </r>
  <r>
    <x v="10"/>
    <x v="10"/>
    <x v="0"/>
    <x v="0"/>
    <x v="106"/>
    <x v="1007"/>
    <x v="3"/>
    <n v="-0.609222412109375"/>
    <n v="-0.131422683596611"/>
    <n v="0.47779971361160301"/>
    <n v="1.08823001384735"/>
    <n v="1.09165334701538"/>
    <n v="3.4233331680297899E-3"/>
    <n v="1.08823001384735"/>
    <n v="1.09165334701538"/>
    <s v="34.2333316802979"/>
  </r>
  <r>
    <x v="10"/>
    <x v="10"/>
    <x v="0"/>
    <x v="0"/>
    <x v="107"/>
    <x v="1008"/>
    <x v="0"/>
    <n v="-0.61566162109375"/>
    <n v="-0.15619412064552299"/>
    <n v="0.45946750044822698"/>
    <n v="1.08818995952606"/>
    <n v="1.0914775133132899"/>
    <n v="3.2875537872314501E-3"/>
    <n v="1.08818995952606"/>
    <n v="1.0914775133132899"/>
    <s v="32.8755378723145"/>
  </r>
  <r>
    <x v="10"/>
    <x v="10"/>
    <x v="0"/>
    <x v="0"/>
    <x v="107"/>
    <x v="1008"/>
    <x v="1"/>
    <n v="-0.73235321044921897"/>
    <n v="-0.16242687404155701"/>
    <n v="0.56992632150650002"/>
    <n v="1.08859002590179"/>
    <n v="1.0936367511749301"/>
    <n v="5.0467252731323199E-3"/>
    <n v="1.08859002590179"/>
    <n v="1.0936367511749301"/>
    <s v="50.4672527313232"/>
  </r>
  <r>
    <x v="10"/>
    <x v="10"/>
    <x v="0"/>
    <x v="0"/>
    <x v="107"/>
    <x v="1008"/>
    <x v="2"/>
    <n v="-0.675445556640625"/>
    <n v="-0.16781234741210899"/>
    <n v="0.50763320922851596"/>
    <n v="1.08737003803253"/>
    <n v="1.09093618392944"/>
    <n v="3.5661458969116198E-3"/>
    <n v="1.08737003803253"/>
    <n v="1.09093618392944"/>
    <s v="35.6614589691162"/>
  </r>
  <r>
    <x v="10"/>
    <x v="10"/>
    <x v="0"/>
    <x v="0"/>
    <x v="107"/>
    <x v="1008"/>
    <x v="3"/>
    <n v="-0.681793212890625"/>
    <n v="-0.15058851242065399"/>
    <n v="0.53120470046997104"/>
    <n v="1.0877100229263299"/>
    <n v="1.0915161371231099"/>
    <n v="3.8061141967773398E-3"/>
    <n v="1.0877100229263299"/>
    <n v="1.0915161371231099"/>
    <s v="38.0611419677734"/>
  </r>
  <r>
    <x v="10"/>
    <x v="10"/>
    <x v="0"/>
    <x v="0"/>
    <x v="108"/>
    <x v="1009"/>
    <x v="0"/>
    <n v="-0.68133544921875"/>
    <n v="-0.16201551258564001"/>
    <n v="0.51931995153427102"/>
    <n v="1.0877200365066499"/>
    <n v="1.09143579006195"/>
    <n v="3.7157535552978498E-3"/>
    <n v="1.0877200365066499"/>
    <n v="1.09143579006195"/>
    <s v="37.1575355529785"/>
  </r>
  <r>
    <x v="10"/>
    <x v="10"/>
    <x v="0"/>
    <x v="0"/>
    <x v="108"/>
    <x v="1009"/>
    <x v="1"/>
    <n v="-0.789947509765625"/>
    <n v="-0.16716878116130801"/>
    <n v="0.62277871370315596"/>
    <n v="1.0880800485611"/>
    <n v="1.093594789505"/>
    <n v="5.5147409439086897E-3"/>
    <n v="1.0880800485611"/>
    <n v="1.093594789505"/>
    <s v="55.1474094390869"/>
  </r>
  <r>
    <x v="10"/>
    <x v="10"/>
    <x v="0"/>
    <x v="0"/>
    <x v="108"/>
    <x v="1009"/>
    <x v="2"/>
    <n v="-0.745208740234375"/>
    <n v="-0.171403244137764"/>
    <n v="0.57380551099777199"/>
    <n v="1.08687996864319"/>
    <n v="1.0909109115600599"/>
    <n v="4.0309429168701198E-3"/>
    <n v="1.08687996864319"/>
    <n v="1.0909109115600599"/>
    <s v="40.3094291687012"/>
  </r>
  <r>
    <x v="10"/>
    <x v="10"/>
    <x v="0"/>
    <x v="0"/>
    <x v="108"/>
    <x v="1009"/>
    <x v="3"/>
    <n v="-0.71250915527343806"/>
    <n v="-0.15656456351280201"/>
    <n v="0.55594456195831299"/>
    <n v="1.08748996257782"/>
    <n v="1.0914732217788701"/>
    <n v="3.9832592010498004E-3"/>
    <n v="1.08748996257782"/>
    <n v="1.0914732217788701"/>
    <s v="39.832592010498"/>
  </r>
  <r>
    <x v="10"/>
    <x v="10"/>
    <x v="0"/>
    <x v="0"/>
    <x v="109"/>
    <x v="1010"/>
    <x v="0"/>
    <n v="-0.716278076171875"/>
    <n v="-0.163979291915894"/>
    <n v="0.552298784255981"/>
    <n v="1.08747005462646"/>
    <n v="1.0914217233657799"/>
    <n v="3.9516687393188503E-3"/>
    <n v="1.08747005462646"/>
    <n v="1.0914217233657799"/>
    <s v="39.5166873931885"/>
  </r>
  <r>
    <x v="10"/>
    <x v="10"/>
    <x v="0"/>
    <x v="0"/>
    <x v="109"/>
    <x v="1010"/>
    <x v="1"/>
    <n v="-0.64766693115234397"/>
    <n v="-0.168873131275177"/>
    <n v="0.47879379987716703"/>
    <n v="1.08933997154236"/>
    <n v="1.0935796499252299"/>
    <n v="4.2396783828735404E-3"/>
    <n v="1.08933997154236"/>
    <n v="1.0935796499252299"/>
    <s v="42.3967838287354"/>
  </r>
  <r>
    <x v="10"/>
    <x v="10"/>
    <x v="0"/>
    <x v="0"/>
    <x v="109"/>
    <x v="1010"/>
    <x v="2"/>
    <n v="-0.6768798828125"/>
    <n v="-0.17248496413230899"/>
    <n v="0.50439488887786899"/>
    <n v="1.0873600244522099"/>
    <n v="1.09090340137482"/>
    <n v="3.5433769226074201E-3"/>
    <n v="1.0873600244522099"/>
    <n v="1.09090340137482"/>
    <s v="35.4337692260742"/>
  </r>
  <r>
    <x v="10"/>
    <x v="10"/>
    <x v="0"/>
    <x v="0"/>
    <x v="109"/>
    <x v="1010"/>
    <x v="3"/>
    <n v="-0.50872802734375"/>
    <n v="-0.15839266777038599"/>
    <n v="0.35033535957336398"/>
    <n v="1.08895003795624"/>
    <n v="1.0914602279663099"/>
    <n v="2.5101900100707999E-3"/>
    <n v="1.08895003795624"/>
    <n v="1.0914602279663099"/>
    <s v="25.101900100708"/>
  </r>
  <r>
    <x v="10"/>
    <x v="10"/>
    <x v="0"/>
    <x v="0"/>
    <x v="110"/>
    <x v="1011"/>
    <x v="0"/>
    <n v="-0.50665283203125"/>
    <n v="-0.164639443159103"/>
    <n v="0.342013388872147"/>
    <n v="1.0889699459075901"/>
    <n v="1.0914169549942001"/>
    <n v="2.4470090866088902E-3"/>
    <n v="1.0889699459075901"/>
    <n v="1.0914169549942001"/>
    <s v="24.4700908660889"/>
  </r>
  <r>
    <x v="10"/>
    <x v="10"/>
    <x v="0"/>
    <x v="0"/>
    <x v="110"/>
    <x v="1011"/>
    <x v="1"/>
    <n v="-0.65443420410156306"/>
    <n v="-0.169478058815002"/>
    <n v="0.48495614528656"/>
    <n v="1.0892800092697099"/>
    <n v="1.0935742855071999"/>
    <n v="4.2942762374877904E-3"/>
    <n v="1.0892800092697099"/>
    <n v="1.0935742855071999"/>
    <s v="42.9427623748779"/>
  </r>
  <r>
    <x v="10"/>
    <x v="10"/>
    <x v="0"/>
    <x v="0"/>
    <x v="110"/>
    <x v="1011"/>
    <x v="2"/>
    <n v="-0.54022216796875"/>
    <n v="-0.17301613092422499"/>
    <n v="0.36720603704452498"/>
    <n v="1.0883200168609599"/>
    <n v="1.0908995866775499"/>
    <n v="2.5795698165893598E-3"/>
    <n v="1.0883200168609599"/>
    <n v="1.0908995866775499"/>
    <s v="25.7956981658936"/>
  </r>
  <r>
    <x v="10"/>
    <x v="10"/>
    <x v="0"/>
    <x v="0"/>
    <x v="110"/>
    <x v="1011"/>
    <x v="3"/>
    <n v="-0.57432556152343806"/>
    <n v="-0.15907938778400399"/>
    <n v="0.41524618864059398"/>
    <n v="1.08847999572754"/>
    <n v="1.0914553403854399"/>
    <n v="2.9753446578979501E-3"/>
    <n v="1.08847999572754"/>
    <n v="1.0914553403854399"/>
    <s v="29.7534465789795"/>
  </r>
  <r>
    <x v="10"/>
    <x v="10"/>
    <x v="0"/>
    <x v="0"/>
    <x v="111"/>
    <x v="1012"/>
    <x v="0"/>
    <n v="-0.57373046875"/>
    <n v="-0.16489779949188199"/>
    <n v="0.40883266925811801"/>
    <n v="1.08849000930786"/>
    <n v="1.09141516685486"/>
    <n v="2.9251575469970699E-3"/>
    <n v="1.08849000930786"/>
    <n v="1.09141516685486"/>
    <s v="29.2515754699707"/>
  </r>
  <r>
    <x v="10"/>
    <x v="10"/>
    <x v="0"/>
    <x v="0"/>
    <x v="111"/>
    <x v="1012"/>
    <x v="1"/>
    <n v="-0.72106170654296897"/>
    <n v="-0.169686004519463"/>
    <n v="0.55137568712234497"/>
    <n v="1.08869004249573"/>
    <n v="1.09357249736786"/>
    <n v="4.8824548721313503E-3"/>
    <n v="1.08869004249573"/>
    <n v="1.09357249736786"/>
    <s v="48.8245487213135"/>
  </r>
  <r>
    <x v="10"/>
    <x v="10"/>
    <x v="0"/>
    <x v="0"/>
    <x v="111"/>
    <x v="1012"/>
    <x v="2"/>
    <n v="-0.63700866699218806"/>
    <n v="-0.17336428165435799"/>
    <n v="0.46364438533782998"/>
    <n v="1.08764004707336"/>
    <n v="1.09089708328247"/>
    <n v="3.2570362091064501E-3"/>
    <n v="1.08764004707336"/>
    <n v="1.09089708328247"/>
    <s v="32.5703620910645"/>
  </r>
  <r>
    <x v="10"/>
    <x v="10"/>
    <x v="0"/>
    <x v="0"/>
    <x v="111"/>
    <x v="1012"/>
    <x v="3"/>
    <n v="-0.65666198730468806"/>
    <n v="-0.15938472747802701"/>
    <n v="0.49727725982665999"/>
    <n v="1.08789002895355"/>
    <n v="1.09145307540894"/>
    <n v="3.5630464553832999E-3"/>
    <n v="1.08789002895355"/>
    <n v="1.09145307540894"/>
    <s v="35.630464553833"/>
  </r>
  <r>
    <x v="10"/>
    <x v="10"/>
    <x v="0"/>
    <x v="0"/>
    <x v="112"/>
    <x v="1013"/>
    <x v="0"/>
    <n v="-0.65617370605468806"/>
    <n v="-0.165913090109825"/>
    <n v="0.49026060104370101"/>
    <n v="1.0879000425338701"/>
    <n v="1.0914078950882"/>
    <n v="3.5078525543212899E-3"/>
    <n v="1.0879000425338701"/>
    <n v="1.0914078950882"/>
    <s v="35.0785255432129"/>
  </r>
  <r>
    <x v="10"/>
    <x v="10"/>
    <x v="0"/>
    <x v="0"/>
    <x v="112"/>
    <x v="1013"/>
    <x v="1"/>
    <n v="-0.74365234375"/>
    <n v="-0.170474663376808"/>
    <n v="0.57317769527435303"/>
    <n v="1.08849000930786"/>
    <n v="1.0935654640197801"/>
    <n v="5.0754547119140599E-3"/>
    <n v="1.08849000930786"/>
    <n v="1.0935654640197801"/>
    <s v="50.7545471191406"/>
  </r>
  <r>
    <x v="10"/>
    <x v="10"/>
    <x v="0"/>
    <x v="0"/>
    <x v="112"/>
    <x v="1013"/>
    <x v="2"/>
    <n v="-0.67402648925781306"/>
    <n v="-0.17382499575614899"/>
    <n v="0.50020146369934104"/>
    <n v="1.08738005161285"/>
    <n v="1.0908938646316499"/>
    <n v="3.5138130187988299E-3"/>
    <n v="1.08738005161285"/>
    <n v="1.0908938646316499"/>
    <s v="35.1381301879883"/>
  </r>
  <r>
    <x v="10"/>
    <x v="10"/>
    <x v="0"/>
    <x v="0"/>
    <x v="112"/>
    <x v="1013"/>
    <x v="3"/>
    <n v="-0.71250915527343806"/>
    <n v="-0.16040554642677299"/>
    <n v="0.55210363864898704"/>
    <n v="1.08748996257782"/>
    <n v="1.0914458036422701"/>
    <n v="3.9558410644531302E-3"/>
    <n v="1.08748996257782"/>
    <n v="1.0914458036422701"/>
    <s v="39.5584106445313"/>
  </r>
  <r>
    <x v="10"/>
    <x v="10"/>
    <x v="0"/>
    <x v="0"/>
    <x v="113"/>
    <x v="1014"/>
    <x v="0"/>
    <n v="-0.71209716796875"/>
    <n v="-0.166543513536453"/>
    <n v="0.54555368423461903"/>
    <n v="1.0874999761581401"/>
    <n v="1.09140336513519"/>
    <n v="3.9033889770507799E-3"/>
    <n v="1.0874999761581401"/>
    <n v="1.09140336513519"/>
    <s v="39.0338897705078"/>
  </r>
  <r>
    <x v="10"/>
    <x v="10"/>
    <x v="0"/>
    <x v="0"/>
    <x v="113"/>
    <x v="1014"/>
    <x v="1"/>
    <n v="-0.83060455322265603"/>
    <n v="-0.17100487649440799"/>
    <n v="0.65959966182708696"/>
    <n v="1.0877200365066499"/>
    <n v="1.09356081485748"/>
    <n v="5.8407783508300799E-3"/>
    <n v="1.0877200365066499"/>
    <n v="1.09356081485748"/>
    <s v="58.4077835083008"/>
  </r>
  <r>
    <x v="10"/>
    <x v="10"/>
    <x v="0"/>
    <x v="0"/>
    <x v="113"/>
    <x v="1014"/>
    <x v="2"/>
    <n v="-0.94734191894531306"/>
    <n v="-0.174358606338501"/>
    <n v="0.77298331260681197"/>
    <n v="1.08545994758606"/>
    <n v="1.0908901691436801"/>
    <n v="5.4302215576171901E-3"/>
    <n v="1.08545994758606"/>
    <n v="1.0908901691436801"/>
    <s v="54.3022155761719"/>
  </r>
  <r>
    <x v="10"/>
    <x v="10"/>
    <x v="0"/>
    <x v="0"/>
    <x v="113"/>
    <x v="1014"/>
    <x v="3"/>
    <n v="-0.94697570800781306"/>
    <n v="-0.16119299829006201"/>
    <n v="0.78578269481658902"/>
    <n v="1.08580994606018"/>
    <n v="1.0914400815963701"/>
    <n v="5.6301355361938503E-3"/>
    <n v="1.08580994606018"/>
    <n v="1.0914400815963701"/>
    <s v="56.3013553619385"/>
  </r>
  <r>
    <x v="10"/>
    <x v="10"/>
    <x v="0"/>
    <x v="0"/>
    <x v="114"/>
    <x v="1015"/>
    <x v="0"/>
    <n v="-0.949676513671875"/>
    <n v="-0.16683076322078699"/>
    <n v="0.78284573554992698"/>
    <n v="1.0858000516891499"/>
    <n v="1.0914013385772701"/>
    <n v="5.6012868881225603E-3"/>
    <n v="1.0858000516891499"/>
    <n v="1.0914013385772701"/>
    <s v="56.0128688812256"/>
  </r>
  <r>
    <x v="10"/>
    <x v="10"/>
    <x v="0"/>
    <x v="0"/>
    <x v="114"/>
    <x v="1015"/>
    <x v="1"/>
    <n v="-0.97516632080078103"/>
    <n v="-0.17122282087802901"/>
    <n v="0.80394351482391402"/>
    <n v="1.0864399671554601"/>
    <n v="1.0935587882995601"/>
    <n v="7.1188211441039996E-3"/>
    <n v="1.0864399671554601"/>
    <n v="1.0935587882995601"/>
    <s v="71.18821144104"/>
  </r>
  <r>
    <x v="10"/>
    <x v="10"/>
    <x v="0"/>
    <x v="0"/>
    <x v="114"/>
    <x v="1015"/>
    <x v="2"/>
    <n v="-0.97154235839843806"/>
    <n v="-0.174597382545471"/>
    <n v="0.79694497585296598"/>
    <n v="1.0852899551391599"/>
    <n v="1.0908885002136199"/>
    <n v="5.5985450744628898E-3"/>
    <n v="1.0852899551391599"/>
    <n v="1.0908885002136199"/>
    <s v="55.9854507446289"/>
  </r>
  <r>
    <x v="10"/>
    <x v="10"/>
    <x v="0"/>
    <x v="0"/>
    <x v="114"/>
    <x v="1015"/>
    <x v="3"/>
    <n v="-1"/>
    <n v="-0.16172324120998399"/>
    <n v="0.83827674388885498"/>
    <n v="1.0854300260543801"/>
    <n v="1.09143626689911"/>
    <n v="6.0062408447265599E-3"/>
    <n v="1.0854300260543801"/>
    <n v="1.09143626689911"/>
    <s v="60.0624084472656"/>
  </r>
  <r>
    <x v="10"/>
    <x v="10"/>
    <x v="0"/>
    <x v="0"/>
    <x v="115"/>
    <x v="1016"/>
    <x v="0"/>
    <n v="-1"/>
    <n v="-0.167213425040245"/>
    <n v="0.83278656005859397"/>
    <n v="1.0854400396346999"/>
    <n v="1.0913987159728999"/>
    <n v="5.9586763381957999E-3"/>
    <n v="1.0854400396346999"/>
    <n v="1.0913987159728999"/>
    <s v="59.586763381958"/>
  </r>
  <r>
    <x v="10"/>
    <x v="10"/>
    <x v="0"/>
    <x v="0"/>
    <x v="115"/>
    <x v="1016"/>
    <x v="1"/>
    <n v="-1"/>
    <n v="-0.17159292101859999"/>
    <n v="0.82840704917907704"/>
    <n v="1.08622002601624"/>
    <n v="1.09355556964874"/>
    <n v="7.3355436325073199E-3"/>
    <n v="1.08622002601624"/>
    <n v="1.09355556964874"/>
    <s v="73.3554363250732"/>
  </r>
  <r>
    <x v="10"/>
    <x v="10"/>
    <x v="0"/>
    <x v="0"/>
    <x v="115"/>
    <x v="1016"/>
    <x v="2"/>
    <n v="-1"/>
    <n v="-0.17521709203720101"/>
    <n v="0.82478290796279896"/>
    <n v="1.0850900411605799"/>
    <n v="1.0908842086792001"/>
    <n v="5.7941675186157201E-3"/>
    <n v="1.0850900411605799"/>
    <n v="1.0908842086792001"/>
    <s v="57.9416751861572"/>
  </r>
  <r>
    <x v="10"/>
    <x v="10"/>
    <x v="0"/>
    <x v="0"/>
    <x v="115"/>
    <x v="1016"/>
    <x v="3"/>
    <n v="-0.934417724609375"/>
    <n v="-0.162514299154282"/>
    <n v="0.771903395652771"/>
    <n v="1.0858999490737899"/>
    <n v="1.09143054485321"/>
    <n v="5.5305957794189496E-3"/>
    <n v="1.0858999490737899"/>
    <n v="1.09143054485321"/>
    <s v="55.3059577941895"/>
  </r>
  <r>
    <x v="10"/>
    <x v="10"/>
    <x v="0"/>
    <x v="0"/>
    <x v="116"/>
    <x v="1017"/>
    <x v="0"/>
    <n v="-0.9315185546875"/>
    <n v="-0.167577490210533"/>
    <n v="0.763941049575806"/>
    <n v="1.0859299898147601"/>
    <n v="1.0913960933685301"/>
    <n v="5.4661035537719701E-3"/>
    <n v="1.0859299898147601"/>
    <n v="1.0913960933685301"/>
    <s v="54.6610355377197"/>
  </r>
  <r>
    <x v="10"/>
    <x v="10"/>
    <x v="0"/>
    <x v="0"/>
    <x v="116"/>
    <x v="1017"/>
    <x v="1"/>
    <n v="-0.60926818847656306"/>
    <n v="-0.17186027765274001"/>
    <n v="0.43740791082382202"/>
    <n v="1.0896799564361599"/>
    <n v="1.0935531854629501"/>
    <n v="3.8732290267944301E-3"/>
    <n v="1.0896799564361599"/>
    <n v="1.0935531854629501"/>
    <s v="38.7322902679443"/>
  </r>
  <r>
    <x v="10"/>
    <x v="10"/>
    <x v="0"/>
    <x v="0"/>
    <x v="116"/>
    <x v="1017"/>
    <x v="2"/>
    <n v="-0.88471984863281306"/>
    <n v="-0.175589069724083"/>
    <n v="0.70913076400756803"/>
    <n v="1.0858999490737899"/>
    <n v="1.09088158607483"/>
    <n v="4.9816370010376003E-3"/>
    <n v="1.0858999490737899"/>
    <n v="1.09088158607483"/>
    <s v="49.816370010376"/>
  </r>
  <r>
    <x v="10"/>
    <x v="10"/>
    <x v="0"/>
    <x v="0"/>
    <x v="116"/>
    <x v="1017"/>
    <x v="3"/>
    <n v="-0.51988220214843806"/>
    <n v="-0.16318556666374201"/>
    <n v="0.35669663548469499"/>
    <n v="1.0888700485229501"/>
    <n v="1.09142577648163"/>
    <n v="2.5557279586792001E-3"/>
    <n v="1.0888700485229501"/>
    <n v="1.09142577648163"/>
    <s v="25.557279586792"/>
  </r>
  <r>
    <x v="10"/>
    <x v="10"/>
    <x v="0"/>
    <x v="0"/>
    <x v="117"/>
    <x v="1018"/>
    <x v="0"/>
    <n v="-0.51643371582031306"/>
    <n v="-0.168402314186096"/>
    <n v="0.34803140163421598"/>
    <n v="1.08889997005463"/>
    <n v="1.0913901329040501"/>
    <n v="2.49016284942627E-3"/>
    <n v="1.08889997005463"/>
    <n v="1.0913901329040501"/>
    <s v="24.9016284942627"/>
  </r>
  <r>
    <x v="10"/>
    <x v="10"/>
    <x v="0"/>
    <x v="0"/>
    <x v="117"/>
    <x v="1018"/>
    <x v="1"/>
    <n v="-0.60926818847656306"/>
    <n v="-0.17253848910331701"/>
    <n v="0.43672969937324502"/>
    <n v="1.0896799564361599"/>
    <n v="1.0935472249984699"/>
    <n v="3.8672685623168902E-3"/>
    <n v="1.0896799564361599"/>
    <n v="1.0935472249984699"/>
    <s v="38.6726856231689"/>
  </r>
  <r>
    <x v="10"/>
    <x v="10"/>
    <x v="0"/>
    <x v="0"/>
    <x v="117"/>
    <x v="1018"/>
    <x v="2"/>
    <n v="-0.54734802246093806"/>
    <n v="-0.17600817978382099"/>
    <n v="0.37133985757827798"/>
    <n v="1.0882699489593499"/>
    <n v="1.0908786058425901"/>
    <n v="2.60865688323975E-3"/>
    <n v="1.0882699489593499"/>
    <n v="1.0908786058425901"/>
    <s v="26.0865688323975"/>
  </r>
  <r>
    <x v="10"/>
    <x v="10"/>
    <x v="0"/>
    <x v="0"/>
    <x v="117"/>
    <x v="1018"/>
    <x v="3"/>
    <n v="-0.491989135742188"/>
    <n v="-0.16402672231197399"/>
    <n v="0.32796239852905301"/>
    <n v="1.0890699625015301"/>
    <n v="1.09141981601715"/>
    <n v="2.349853515625E-3"/>
    <n v="1.0890699625015301"/>
    <n v="1.09141981601715"/>
    <s v="23.49853515625"/>
  </r>
  <r>
    <x v="10"/>
    <x v="10"/>
    <x v="0"/>
    <x v="0"/>
    <x v="118"/>
    <x v="1019"/>
    <x v="0"/>
    <n v="-0.49127197265625"/>
    <n v="-0.168952345848083"/>
    <n v="0.322319626808167"/>
    <n v="1.0890799760818499"/>
    <n v="1.0913861989975"/>
    <n v="2.3062229156494102E-3"/>
    <n v="1.0890799760818499"/>
    <n v="1.0913861989975"/>
    <s v="23.0622291564941"/>
  </r>
  <r>
    <x v="10"/>
    <x v="10"/>
    <x v="0"/>
    <x v="0"/>
    <x v="118"/>
    <x v="1019"/>
    <x v="1"/>
    <n v="-0.64427185058593806"/>
    <n v="-0.17304520308971399"/>
    <n v="0.47122663259506198"/>
    <n v="1.0893700122833301"/>
    <n v="1.0935426950454701"/>
    <n v="4.1726827621460004E-3"/>
    <n v="1.0893700122833301"/>
    <n v="1.0935426950454701"/>
    <s v="41.72682762146"/>
  </r>
  <r>
    <x v="10"/>
    <x v="10"/>
    <x v="0"/>
    <x v="0"/>
    <x v="118"/>
    <x v="1019"/>
    <x v="2"/>
    <n v="-0.520294189453125"/>
    <n v="-0.17618690431118"/>
    <n v="0.34410727024078402"/>
    <n v="1.0884599685668901"/>
    <n v="1.0908772945404099"/>
    <n v="2.41732597351074E-3"/>
    <n v="1.0884599685668901"/>
    <n v="1.0908772945404099"/>
    <s v="24.1732597351074"/>
  </r>
  <r>
    <x v="10"/>
    <x v="10"/>
    <x v="0"/>
    <x v="0"/>
    <x v="118"/>
    <x v="1019"/>
    <x v="3"/>
    <n v="-0.454299926757813"/>
    <n v="-0.16450862586498299"/>
    <n v="0.28979128599166898"/>
    <n v="1.08933997154236"/>
    <n v="1.0914163589477499"/>
    <n v="2.07638740539551E-3"/>
    <n v="1.08933997154236"/>
    <n v="1.0914163589477499"/>
    <s v="20.7638740539551"/>
  </r>
  <r>
    <x v="10"/>
    <x v="10"/>
    <x v="0"/>
    <x v="0"/>
    <x v="119"/>
    <x v="1020"/>
    <x v="0"/>
    <n v="-0.450729370117188"/>
    <n v="-0.16899202764034299"/>
    <n v="0.28173732757568398"/>
    <n v="1.0893700122833301"/>
    <n v="1.09138584136963"/>
    <n v="2.0158290863037101E-3"/>
    <n v="1.0893700122833301"/>
    <n v="1.09138584136963"/>
    <s v="20.1582908630371"/>
  </r>
  <r>
    <x v="10"/>
    <x v="10"/>
    <x v="0"/>
    <x v="0"/>
    <x v="119"/>
    <x v="1020"/>
    <x v="1"/>
    <n v="-0.517791748046875"/>
    <n v="-0.17300789058208499"/>
    <n v="0.34478384256362898"/>
    <n v="1.0904899835586499"/>
    <n v="1.0935430526733401"/>
    <n v="3.0530691146850599E-3"/>
    <n v="1.0904899835586499"/>
    <n v="1.0935430526733401"/>
    <s v="30.5306911468506"/>
  </r>
  <r>
    <x v="10"/>
    <x v="10"/>
    <x v="0"/>
    <x v="0"/>
    <x v="119"/>
    <x v="1020"/>
    <x v="2"/>
    <n v="-0.476165771484375"/>
    <n v="-0.17641781270504001"/>
    <n v="0.29974794387817399"/>
    <n v="1.0887700319290201"/>
    <n v="1.09087574481964"/>
    <n v="2.105712890625E-3"/>
    <n v="1.0887700319290201"/>
    <n v="1.09087574481964"/>
    <s v="21.05712890625"/>
  </r>
  <r>
    <x v="10"/>
    <x v="10"/>
    <x v="0"/>
    <x v="0"/>
    <x v="119"/>
    <x v="1020"/>
    <x v="3"/>
    <n v="-0.504547119140625"/>
    <n v="-0.164740204811096"/>
    <n v="0.33980691432952898"/>
    <n v="1.0889799594879199"/>
    <n v="1.0914146900177"/>
    <n v="2.4347305297851602E-3"/>
    <n v="1.0889799594879199"/>
    <n v="1.0914146900177"/>
    <s v="24.3473052978516"/>
  </r>
  <r>
    <x v="10"/>
    <x v="10"/>
    <x v="0"/>
    <x v="0"/>
    <x v="120"/>
    <x v="1021"/>
    <x v="0"/>
    <n v="-0.50384521484375"/>
    <n v="-0.16903707385063199"/>
    <n v="0.33480814099311801"/>
    <n v="1.08898997306824"/>
    <n v="1.09138560295105"/>
    <n v="2.3956298828125E-3"/>
    <n v="1.08898997306824"/>
    <n v="1.09138560295105"/>
    <s v="23.956298828125"/>
  </r>
  <r>
    <x v="10"/>
    <x v="10"/>
    <x v="0"/>
    <x v="0"/>
    <x v="120"/>
    <x v="1021"/>
    <x v="1"/>
    <n v="-0.64653015136718806"/>
    <n v="-0.17302727699279799"/>
    <n v="0.47350287437438998"/>
    <n v="1.08934998512268"/>
    <n v="1.0935429334640501"/>
    <n v="4.1929483413696298E-3"/>
    <n v="1.08934998512268"/>
    <n v="1.0935429334640501"/>
    <s v="41.9294834136963"/>
  </r>
  <r>
    <x v="10"/>
    <x v="10"/>
    <x v="0"/>
    <x v="0"/>
    <x v="120"/>
    <x v="1021"/>
    <x v="2"/>
    <n v="-0.51033020019531306"/>
    <n v="-0.176498472690582"/>
    <n v="0.33383172750473"/>
    <n v="1.08852994441986"/>
    <n v="1.09087514877319"/>
    <n v="2.34520435333252E-3"/>
    <n v="1.08852994441986"/>
    <n v="1.09087514877319"/>
    <s v="23.4520435333252"/>
  </r>
  <r>
    <x v="10"/>
    <x v="10"/>
    <x v="0"/>
    <x v="0"/>
    <x v="120"/>
    <x v="1021"/>
    <x v="3"/>
    <n v="-0.50872802734375"/>
    <n v="-0.16494444012641901"/>
    <n v="0.34378358721733099"/>
    <n v="1.08895003795624"/>
    <n v="1.09141314029694"/>
    <n v="2.46310234069824E-3"/>
    <n v="1.08895003795624"/>
    <n v="1.09141314029694"/>
    <s v="24.6310234069824"/>
  </r>
  <r>
    <x v="10"/>
    <x v="10"/>
    <x v="0"/>
    <x v="0"/>
    <x v="121"/>
    <x v="1022"/>
    <x v="0"/>
    <n v="-0.510833740234375"/>
    <n v="-0.16920919716358199"/>
    <n v="0.34162455797195401"/>
    <n v="1.08894002437592"/>
    <n v="1.0913844108581501"/>
    <n v="2.44438648223877E-3"/>
    <n v="1.08894002437592"/>
    <n v="1.0913844108581501"/>
    <s v="24.4438648223877"/>
  </r>
  <r>
    <x v="10"/>
    <x v="10"/>
    <x v="0"/>
    <x v="0"/>
    <x v="121"/>
    <x v="1022"/>
    <x v="1"/>
    <n v="-0.69283294677734397"/>
    <n v="-0.17320823669433599"/>
    <n v="0.51962471008300803"/>
    <n v="1.08894002437592"/>
    <n v="1.0935412645339999"/>
    <n v="4.6012401580810504E-3"/>
    <n v="1.08894002437592"/>
    <n v="1.0935412645339999"/>
    <s v="46.0124015808105"/>
  </r>
  <r>
    <x v="10"/>
    <x v="10"/>
    <x v="0"/>
    <x v="0"/>
    <x v="121"/>
    <x v="1022"/>
    <x v="2"/>
    <n v="-0.53025817871093806"/>
    <n v="-0.176750913262367"/>
    <n v="0.353507280349731"/>
    <n v="1.08838999271393"/>
    <n v="1.0908733606338501"/>
    <n v="2.4833679199218802E-3"/>
    <n v="1.08838999271393"/>
    <n v="1.0908733606338501"/>
    <s v="24.8336791992188"/>
  </r>
  <r>
    <x v="10"/>
    <x v="10"/>
    <x v="0"/>
    <x v="0"/>
    <x v="121"/>
    <x v="1022"/>
    <x v="3"/>
    <n v="-0.56036376953125"/>
    <n v="-0.165275514125824"/>
    <n v="0.39508825540542603"/>
    <n v="1.0885800123214699"/>
    <n v="1.0914108753204299"/>
    <n v="2.8308629989624002E-3"/>
    <n v="1.0885800123214699"/>
    <n v="1.0914108753204299"/>
    <s v="28.308629989624"/>
  </r>
  <r>
    <x v="10"/>
    <x v="10"/>
    <x v="0"/>
    <x v="0"/>
    <x v="122"/>
    <x v="1023"/>
    <x v="0"/>
    <n v="-0.55694580078125"/>
    <n v="-0.16997930407524101"/>
    <n v="0.38696649670600902"/>
    <n v="1.0886100530624401"/>
    <n v="1.0913788080215501"/>
    <n v="2.7687549591064501E-3"/>
    <n v="1.0886100530624401"/>
    <n v="1.0913788080215501"/>
    <s v="27.6875495910645"/>
  </r>
  <r>
    <x v="10"/>
    <x v="10"/>
    <x v="0"/>
    <x v="0"/>
    <x v="122"/>
    <x v="1023"/>
    <x v="1"/>
    <n v="-0.689453125"/>
    <n v="-0.173739314079285"/>
    <n v="0.515713810920715"/>
    <n v="1.0889699459075901"/>
    <n v="1.0935366153717001"/>
    <n v="4.5666694641113299E-3"/>
    <n v="1.0889699459075901"/>
    <n v="1.0935366153717001"/>
    <s v="45.6666946411133"/>
  </r>
  <r>
    <x v="10"/>
    <x v="10"/>
    <x v="0"/>
    <x v="0"/>
    <x v="122"/>
    <x v="1023"/>
    <x v="2"/>
    <n v="-0.5003662109375"/>
    <n v="-0.17690135538578"/>
    <n v="0.32346487045288103"/>
    <n v="1.08860003948212"/>
    <n v="1.0908724069595299"/>
    <n v="2.27236747741699E-3"/>
    <n v="1.08860003948212"/>
    <n v="1.0908724069595299"/>
    <s v="22.7236747741699"/>
  </r>
  <r>
    <x v="10"/>
    <x v="10"/>
    <x v="0"/>
    <x v="0"/>
    <x v="122"/>
    <x v="1023"/>
    <x v="3"/>
    <n v="-0.53804016113281306"/>
    <n v="-0.16580080986022899"/>
    <n v="0.37223935127258301"/>
    <n v="1.08873999118805"/>
    <n v="1.0914070606231701"/>
    <n v="2.6670694351196302E-3"/>
    <n v="1.08873999118805"/>
    <n v="1.0914070606231701"/>
    <s v="26.6706943511963"/>
  </r>
  <r>
    <x v="10"/>
    <x v="10"/>
    <x v="0"/>
    <x v="0"/>
    <x v="123"/>
    <x v="1024"/>
    <x v="0"/>
    <n v="-0.53041076660156306"/>
    <n v="-0.17024868726730299"/>
    <n v="0.36016207933425898"/>
    <n v="1.08879995346069"/>
    <n v="1.0913769006729099"/>
    <n v="2.57694721221924E-3"/>
    <n v="1.08879995346069"/>
    <n v="1.0913769006729099"/>
    <s v="25.7694721221924"/>
  </r>
  <r>
    <x v="10"/>
    <x v="10"/>
    <x v="0"/>
    <x v="0"/>
    <x v="123"/>
    <x v="1024"/>
    <x v="1"/>
    <n v="-0.67702484130859397"/>
    <n v="-0.17388154566288"/>
    <n v="0.503143310546875"/>
    <n v="1.0890799760818499"/>
    <n v="1.0935353040695199"/>
    <n v="4.4553279876709002E-3"/>
    <n v="1.0890799760818499"/>
    <n v="1.0935353040695199"/>
    <s v="44.553279876709"/>
  </r>
  <r>
    <x v="10"/>
    <x v="10"/>
    <x v="0"/>
    <x v="0"/>
    <x v="123"/>
    <x v="1024"/>
    <x v="2"/>
    <n v="-0.504638671875"/>
    <n v="-0.177000552415848"/>
    <n v="0.327638119459152"/>
    <n v="1.0885699987411499"/>
    <n v="1.0908715724945099"/>
    <n v="2.3015737533569301E-3"/>
    <n v="1.0885699987411499"/>
    <n v="1.0908715724945099"/>
    <s v="23.0157375335693"/>
  </r>
  <r>
    <x v="10"/>
    <x v="10"/>
    <x v="0"/>
    <x v="0"/>
    <x v="123"/>
    <x v="1024"/>
    <x v="3"/>
    <n v="-0.504547119140625"/>
    <n v="-0.166057825088501"/>
    <n v="0.33848929405212402"/>
    <n v="1.0889799594879199"/>
    <n v="1.0914052724838299"/>
    <n v="2.4253129959106402E-3"/>
    <n v="1.0889799594879199"/>
    <n v="1.0914052724838299"/>
    <s v="24.2531299591064"/>
  </r>
  <r>
    <x v="10"/>
    <x v="10"/>
    <x v="0"/>
    <x v="0"/>
    <x v="124"/>
    <x v="1025"/>
    <x v="0"/>
    <n v="-0.509429931640625"/>
    <n v="-0.170384421944618"/>
    <n v="0.33904552459716802"/>
    <n v="1.08895003795624"/>
    <n v="1.0913759469986"/>
    <n v="2.4259090423584002E-3"/>
    <n v="1.08895003795624"/>
    <n v="1.0913759469986"/>
    <s v="24.259090423584"/>
  </r>
  <r>
    <x v="10"/>
    <x v="10"/>
    <x v="0"/>
    <x v="0"/>
    <x v="124"/>
    <x v="1025"/>
    <x v="1"/>
    <n v="-0.66233825683593806"/>
    <n v="-0.17396388947963701"/>
    <n v="0.48837435245513899"/>
    <n v="1.08921003341675"/>
    <n v="1.09353458881378"/>
    <n v="4.3245553970336897E-3"/>
    <n v="1.08921003341675"/>
    <n v="1.09353458881378"/>
    <s v="43.2455539703369"/>
  </r>
  <r>
    <x v="10"/>
    <x v="10"/>
    <x v="0"/>
    <x v="0"/>
    <x v="124"/>
    <x v="1025"/>
    <x v="2"/>
    <n v="-0.51316833496093806"/>
    <n v="-0.176988825201988"/>
    <n v="0.33617949485778797"/>
    <n v="1.0885100364685101"/>
    <n v="1.0908716917037999"/>
    <n v="2.3616552352905299E-3"/>
    <n v="1.0885100364685101"/>
    <n v="1.0908716917037999"/>
    <s v="23.6165523529053"/>
  </r>
  <r>
    <x v="10"/>
    <x v="10"/>
    <x v="0"/>
    <x v="0"/>
    <x v="124"/>
    <x v="1025"/>
    <x v="3"/>
    <n v="-0.55616760253906306"/>
    <n v="-0.166438043117523"/>
    <n v="0.38972955942153897"/>
    <n v="1.0886100530624401"/>
    <n v="1.09140253067017"/>
    <n v="2.7924776077270499E-3"/>
    <n v="1.0886100530624401"/>
    <n v="1.09140253067017"/>
    <s v="27.9247760772705"/>
  </r>
  <r>
    <x v="10"/>
    <x v="10"/>
    <x v="0"/>
    <x v="0"/>
    <x v="125"/>
    <x v="1026"/>
    <x v="0"/>
    <n v="-0.55975341796875"/>
    <n v="-0.17074203491210899"/>
    <n v="0.38901138305664101"/>
    <n v="1.08859002590179"/>
    <n v="1.0913733243942301"/>
    <n v="2.7832984924316402E-3"/>
    <n v="1.08859002590179"/>
    <n v="1.0913733243942301"/>
    <s v="27.8329849243164"/>
  </r>
  <r>
    <x v="10"/>
    <x v="10"/>
    <x v="0"/>
    <x v="0"/>
    <x v="125"/>
    <x v="1026"/>
    <x v="1"/>
    <n v="-0.66346740722656306"/>
    <n v="-0.17441801726818101"/>
    <n v="0.48904937505722001"/>
    <n v="1.08920001983643"/>
    <n v="1.0935305356979399"/>
    <n v="4.3305158615112296E-3"/>
    <n v="1.08920001983643"/>
    <n v="1.0935305356979399"/>
    <s v="43.3051586151123"/>
  </r>
  <r>
    <x v="10"/>
    <x v="10"/>
    <x v="0"/>
    <x v="0"/>
    <x v="125"/>
    <x v="1026"/>
    <x v="2"/>
    <n v="-0.656951904296875"/>
    <n v="-0.17734418809413899"/>
    <n v="0.47960770130157498"/>
    <n v="1.0874999761581401"/>
    <n v="1.09086930751801"/>
    <n v="3.3693313598632799E-3"/>
    <n v="1.0874999761581401"/>
    <n v="1.09086930751801"/>
    <s v="33.6933135986328"/>
  </r>
  <r>
    <x v="10"/>
    <x v="10"/>
    <x v="0"/>
    <x v="0"/>
    <x v="125"/>
    <x v="1026"/>
    <x v="3"/>
    <n v="-0.669219970703125"/>
    <n v="-0.16695722937583901"/>
    <n v="0.50226271152496305"/>
    <n v="1.0878000259399401"/>
    <n v="1.0913987159728999"/>
    <n v="3.59869003295898E-3"/>
    <n v="1.0878000259399401"/>
    <n v="1.0913987159728999"/>
    <s v="35.9869003295898"/>
  </r>
  <r>
    <x v="10"/>
    <x v="10"/>
    <x v="0"/>
    <x v="0"/>
    <x v="126"/>
    <x v="1027"/>
    <x v="0"/>
    <n v="-0.6673583984375"/>
    <n v="-0.17127332091331501"/>
    <n v="0.49608507752418501"/>
    <n v="1.0878200531005899"/>
    <n v="1.09136950969696"/>
    <n v="3.54945659637451E-3"/>
    <n v="1.0878200531005899"/>
    <n v="1.09136950969696"/>
    <s v="35.4945659637451"/>
  </r>
  <r>
    <x v="10"/>
    <x v="10"/>
    <x v="0"/>
    <x v="0"/>
    <x v="126"/>
    <x v="1027"/>
    <x v="1"/>
    <n v="-0.72784423828125"/>
    <n v="-0.174839407205582"/>
    <n v="0.55300486087799094"/>
    <n v="1.0886299610137899"/>
    <n v="1.09352684020996"/>
    <n v="4.8968791961669896E-3"/>
    <n v="1.0886299610137899"/>
    <n v="1.09352684020996"/>
    <s v="48.9687919616699"/>
  </r>
  <r>
    <x v="10"/>
    <x v="10"/>
    <x v="0"/>
    <x v="0"/>
    <x v="126"/>
    <x v="1027"/>
    <x v="2"/>
    <n v="-0.6683349609375"/>
    <n v="-0.177751779556274"/>
    <n v="0.49058318138122597"/>
    <n v="1.08741998672485"/>
    <n v="1.0908663272857699"/>
    <n v="3.4463405609130898E-3"/>
    <n v="1.08741998672485"/>
    <n v="1.0908663272857699"/>
    <s v="34.4634056091309"/>
  </r>
  <r>
    <x v="10"/>
    <x v="10"/>
    <x v="0"/>
    <x v="0"/>
    <x v="126"/>
    <x v="1027"/>
    <x v="3"/>
    <n v="-0.55479431152343806"/>
    <n v="-0.167719841003418"/>
    <n v="0.38707447052001998"/>
    <n v="1.0886199474334699"/>
    <n v="1.0913933515548699"/>
    <n v="2.7734041213989301E-3"/>
    <n v="1.0886199474334699"/>
    <n v="1.0913933515548699"/>
    <s v="27.7340412139893"/>
  </r>
  <r>
    <x v="10"/>
    <x v="10"/>
    <x v="0"/>
    <x v="0"/>
    <x v="127"/>
    <x v="1028"/>
    <x v="0"/>
    <n v="-0.55694580078125"/>
    <n v="-0.171367973089218"/>
    <n v="0.38557782769203203"/>
    <n v="1.0886100530624401"/>
    <n v="1.09136879444122"/>
    <n v="2.7587413787841801E-3"/>
    <n v="1.0886100530624401"/>
    <n v="1.09136879444122"/>
    <s v="27.5874137878418"/>
  </r>
  <r>
    <x v="10"/>
    <x v="10"/>
    <x v="0"/>
    <x v="0"/>
    <x v="127"/>
    <x v="1028"/>
    <x v="1"/>
    <n v="-0.66459655761718806"/>
    <n v="-0.17474760115146601"/>
    <n v="0.48984897136688199"/>
    <n v="1.0891900062561"/>
    <n v="1.0935275554657"/>
    <n v="4.33754920959473E-3"/>
    <n v="1.0891900062561"/>
    <n v="1.0935275554657"/>
    <s v="43.3754920959473"/>
  </r>
  <r>
    <x v="10"/>
    <x v="10"/>
    <x v="0"/>
    <x v="0"/>
    <x v="127"/>
    <x v="1028"/>
    <x v="2"/>
    <n v="-0.5089111328125"/>
    <n v="-0.17792896926403001"/>
    <n v="0.33098214864730802"/>
    <n v="1.08853995800018"/>
    <n v="1.09086513519287"/>
    <n v="2.32517719268799E-3"/>
    <n v="1.08853995800018"/>
    <n v="1.09086513519287"/>
    <s v="23.2517719268799"/>
  </r>
  <r>
    <x v="10"/>
    <x v="10"/>
    <x v="0"/>
    <x v="0"/>
    <x v="127"/>
    <x v="1028"/>
    <x v="3"/>
    <n v="-0.504547119140625"/>
    <n v="-0.16823674738407099"/>
    <n v="0.33631038665771501"/>
    <n v="1.0889799594879199"/>
    <n v="1.0913895368576001"/>
    <n v="2.4095773696899401E-3"/>
    <n v="1.0889799594879199"/>
    <n v="1.0913895368576001"/>
    <s v="24.0957736968994"/>
  </r>
  <r>
    <x v="10"/>
    <x v="10"/>
    <x v="0"/>
    <x v="0"/>
    <x v="128"/>
    <x v="1029"/>
    <x v="0"/>
    <n v="-0.50665283203125"/>
    <n v="-0.17186085879802701"/>
    <n v="0.33479195833206199"/>
    <n v="1.0889699459075901"/>
    <n v="1.0913653373718299"/>
    <n v="2.3953914642334002E-3"/>
    <n v="1.0889699459075901"/>
    <n v="1.0913653373718299"/>
    <s v="23.953914642334"/>
  </r>
  <r>
    <x v="10"/>
    <x v="10"/>
    <x v="0"/>
    <x v="0"/>
    <x v="128"/>
    <x v="1029"/>
    <x v="1"/>
    <n v="-0.66573333740234397"/>
    <n v="-0.17505094408989"/>
    <n v="0.490682393312454"/>
    <n v="1.0891799926757799"/>
    <n v="1.0935249328613299"/>
    <n v="4.3449401855468802E-3"/>
    <n v="1.0891799926757799"/>
    <n v="1.0935249328613299"/>
    <s v="43.4494018554688"/>
  </r>
  <r>
    <x v="10"/>
    <x v="10"/>
    <x v="0"/>
    <x v="0"/>
    <x v="128"/>
    <x v="1029"/>
    <x v="2"/>
    <n v="-0.480438232421875"/>
    <n v="-0.17802819609642001"/>
    <n v="0.30241003632545499"/>
    <n v="1.08873999118805"/>
    <n v="1.09086441993713"/>
    <n v="2.1244287490844701E-3"/>
    <n v="1.08873999118805"/>
    <n v="1.09086441993713"/>
    <s v="21.2442874908447"/>
  </r>
  <r>
    <x v="10"/>
    <x v="10"/>
    <x v="0"/>
    <x v="0"/>
    <x v="128"/>
    <x v="1029"/>
    <x v="3"/>
    <n v="-0.51011657714843806"/>
    <n v="-0.168634533882141"/>
    <n v="0.341482043266296"/>
    <n v="1.08894002437592"/>
    <n v="1.09138679504395"/>
    <n v="2.4467706680297899E-3"/>
    <n v="1.08894002437592"/>
    <n v="1.09138679504395"/>
    <s v="24.4677066802979"/>
  </r>
  <r>
    <x v="10"/>
    <x v="10"/>
    <x v="0"/>
    <x v="0"/>
    <x v="129"/>
    <x v="1030"/>
    <x v="0"/>
    <n v="-0.512237548828125"/>
    <n v="-0.171418607234955"/>
    <n v="0.34081894159317"/>
    <n v="1.0889300107955899"/>
    <n v="1.09136855602264"/>
    <n v="2.4385452270507799E-3"/>
    <n v="1.0889300107955899"/>
    <n v="1.09136855602264"/>
    <s v="24.3854522705078"/>
  </r>
  <r>
    <x v="10"/>
    <x v="10"/>
    <x v="0"/>
    <x v="0"/>
    <x v="129"/>
    <x v="1030"/>
    <x v="1"/>
    <n v="-0.68266296386718806"/>
    <n v="-0.174575015902519"/>
    <n v="0.50808793306350697"/>
    <n v="1.0890300273895299"/>
    <n v="1.09352910518646"/>
    <n v="4.4990777969360404E-3"/>
    <n v="1.0890300273895299"/>
    <n v="1.09352910518646"/>
    <s v="44.9907779693604"/>
  </r>
  <r>
    <x v="10"/>
    <x v="10"/>
    <x v="0"/>
    <x v="0"/>
    <x v="129"/>
    <x v="1030"/>
    <x v="2"/>
    <n v="-0.487548828125"/>
    <n v="-0.17841780185699499"/>
    <n v="0.30913102626800498"/>
    <n v="1.08869004249573"/>
    <n v="1.0908616781234699"/>
    <n v="2.1716356277465799E-3"/>
    <n v="1.08869004249573"/>
    <n v="1.0908616781234699"/>
    <s v="21.7163562774658"/>
  </r>
  <r>
    <x v="10"/>
    <x v="10"/>
    <x v="0"/>
    <x v="0"/>
    <x v="129"/>
    <x v="1030"/>
    <x v="3"/>
    <n v="-0.543609619140625"/>
    <n v="-0.169030591845512"/>
    <n v="0.37457901239395103"/>
    <n v="1.08870005607605"/>
    <n v="1.0913839340210001"/>
    <n v="2.6838779449462899E-3"/>
    <n v="1.08870005607605"/>
    <n v="1.0913839340210001"/>
    <s v="26.8387794494629"/>
  </r>
  <r>
    <x v="10"/>
    <x v="10"/>
    <x v="0"/>
    <x v="0"/>
    <x v="130"/>
    <x v="1031"/>
    <x v="0"/>
    <n v="-0.540191650390625"/>
    <n v="-0.17242817580699901"/>
    <n v="0.36776345968246499"/>
    <n v="1.0887299776077299"/>
    <n v="1.0913612842559799"/>
    <n v="2.6313066482543902E-3"/>
    <n v="1.0887299776077299"/>
    <n v="1.0913612842559799"/>
    <s v="26.3130664825439"/>
  </r>
  <r>
    <x v="10"/>
    <x v="10"/>
    <x v="0"/>
    <x v="0"/>
    <x v="130"/>
    <x v="1031"/>
    <x v="1"/>
    <n v="-0.706390380859375"/>
    <n v="-0.17559614777565"/>
    <n v="0.53079426288604703"/>
    <n v="1.0888199806213399"/>
    <n v="1.0935201644897501"/>
    <n v="4.7001838684081997E-3"/>
    <n v="1.0888199806213399"/>
    <n v="1.0935201644897501"/>
    <s v="47.001838684082"/>
  </r>
  <r>
    <x v="10"/>
    <x v="10"/>
    <x v="0"/>
    <x v="0"/>
    <x v="130"/>
    <x v="1031"/>
    <x v="2"/>
    <n v="-0.52740478515625"/>
    <n v="-0.17873965203762099"/>
    <n v="0.34866511821746798"/>
    <n v="1.0884100198745701"/>
    <n v="1.09085941314697"/>
    <n v="2.4493932723999002E-3"/>
    <n v="1.0884100198745701"/>
    <n v="1.09085941314697"/>
    <s v="24.493932723999"/>
  </r>
  <r>
    <x v="10"/>
    <x v="10"/>
    <x v="0"/>
    <x v="0"/>
    <x v="130"/>
    <x v="1031"/>
    <x v="3"/>
    <n v="-0.533843994140625"/>
    <n v="-0.169935807585716"/>
    <n v="0.363908171653748"/>
    <n v="1.0887700319290201"/>
    <n v="1.0913774967193599"/>
    <n v="2.60746479034424E-3"/>
    <n v="1.0887700319290201"/>
    <n v="1.0913774967193599"/>
    <s v="26.0746479034424"/>
  </r>
  <r>
    <x v="10"/>
    <x v="10"/>
    <x v="0"/>
    <x v="0"/>
    <x v="131"/>
    <x v="1032"/>
    <x v="0"/>
    <n v="-0.53318786621093806"/>
    <n v="-0.17278271913528401"/>
    <n v="0.36040514707565302"/>
    <n v="1.0887800455093399"/>
    <n v="1.0913587808609"/>
    <n v="2.5787353515625E-3"/>
    <n v="1.0887800455093399"/>
    <n v="1.0913587808609"/>
    <s v="25.787353515625"/>
  </r>
  <r>
    <x v="10"/>
    <x v="10"/>
    <x v="0"/>
    <x v="0"/>
    <x v="131"/>
    <x v="1032"/>
    <x v="1"/>
    <n v="-0.409378051757813"/>
    <n v="-0.17589184641838099"/>
    <n v="0.23348620533943201"/>
    <n v="1.0914499759674099"/>
    <n v="1.09351754188538"/>
    <n v="2.06756591796875E-3"/>
    <n v="1.0914499759674099"/>
    <n v="1.09351754188538"/>
    <s v="20.6756591796875"/>
  </r>
  <r>
    <x v="10"/>
    <x v="10"/>
    <x v="0"/>
    <x v="0"/>
    <x v="131"/>
    <x v="1032"/>
    <x v="2"/>
    <n v="-0.51460266113281306"/>
    <n v="-0.17879709601402299"/>
    <n v="0.33580556511879001"/>
    <n v="1.08850002288818"/>
    <n v="1.09085893630981"/>
    <n v="2.3589134216308598E-3"/>
    <n v="1.08850002288818"/>
    <n v="1.09085893630981"/>
    <s v="23.5891342163086"/>
  </r>
  <r>
    <x v="10"/>
    <x v="10"/>
    <x v="0"/>
    <x v="0"/>
    <x v="131"/>
    <x v="1032"/>
    <x v="3"/>
    <n v="-0.271469116210938"/>
    <n v="-0.17024627327919001"/>
    <n v="0.10122284293174701"/>
    <n v="1.0906499624252299"/>
    <n v="1.09137523174286"/>
    <n v="7.2526931762695302E-4"/>
    <n v="1.0906499624252299"/>
    <n v="1.09137523174286"/>
    <s v="7.25269317626953"/>
  </r>
  <r>
    <x v="10"/>
    <x v="10"/>
    <x v="0"/>
    <x v="0"/>
    <x v="132"/>
    <x v="1033"/>
    <x v="0"/>
    <n v="-0.274627685546875"/>
    <n v="-0.173129662871361"/>
    <n v="0.101498022675514"/>
    <n v="1.0906300544738801"/>
    <n v="1.0913562774658201"/>
    <n v="7.2622299194335905E-4"/>
    <n v="1.0906300544738801"/>
    <n v="1.0913562774658201"/>
    <s v="7.26222991943359"/>
  </r>
  <r>
    <x v="10"/>
    <x v="10"/>
    <x v="0"/>
    <x v="0"/>
    <x v="132"/>
    <x v="1033"/>
    <x v="1"/>
    <n v="-0.35630035400390597"/>
    <n v="-0.17604500055313099"/>
    <n v="0.18025535345077501"/>
    <n v="1.09192001819611"/>
    <n v="1.0935161113739"/>
    <n v="1.5960931777954099E-3"/>
    <n v="1.09192001819611"/>
    <n v="1.0935161113739"/>
    <s v="15.9609317779541"/>
  </r>
  <r>
    <x v="10"/>
    <x v="10"/>
    <x v="0"/>
    <x v="0"/>
    <x v="132"/>
    <x v="1033"/>
    <x v="2"/>
    <n v="-0.301071166992188"/>
    <n v="-0.17899231612682301"/>
    <n v="0.12207885086536401"/>
    <n v="1.0900000333786"/>
    <n v="1.0908577442169201"/>
    <n v="8.5771083831787099E-4"/>
    <n v="1.0900000333786"/>
    <n v="1.0908577442169201"/>
    <s v="8.57710838317871"/>
  </r>
  <r>
    <x v="10"/>
    <x v="10"/>
    <x v="0"/>
    <x v="0"/>
    <x v="132"/>
    <x v="1033"/>
    <x v="3"/>
    <n v="-0.117935180664063"/>
    <n v="-0.17064855992794001"/>
    <n v="5.2713379263877903E-2"/>
    <n v="1.0917500257492101"/>
    <n v="1.0913722515106199"/>
    <n v="3.77774238586426E-4"/>
    <n v="1.0917500257492101"/>
    <n v="1.0913722515106199"/>
    <s v="3.77774238586426"/>
  </r>
  <r>
    <x v="10"/>
    <x v="10"/>
    <x v="0"/>
    <x v="0"/>
    <x v="133"/>
    <x v="1034"/>
    <x v="0"/>
    <n v="-0.119491577148438"/>
    <n v="-0.17264108359813701"/>
    <n v="5.3149506449699402E-2"/>
    <n v="1.0917400121688801"/>
    <n v="1.0913597345352199"/>
    <n v="3.8027763366699202E-4"/>
    <n v="1.0917400121688801"/>
    <n v="1.0913597345352199"/>
    <s v="3.80277633666992"/>
  </r>
  <r>
    <x v="10"/>
    <x v="10"/>
    <x v="0"/>
    <x v="0"/>
    <x v="133"/>
    <x v="1034"/>
    <x v="1"/>
    <n v="-0.26595306396484403"/>
    <n v="-0.175641268491745"/>
    <n v="9.0311795473098797E-2"/>
    <n v="1.0927200317382799"/>
    <n v="1.0935196876525899"/>
    <n v="7.9965591430664095E-4"/>
    <n v="1.0927200317382799"/>
    <n v="1.0935196876525899"/>
    <s v="7.99655914306641"/>
  </r>
  <r>
    <x v="10"/>
    <x v="10"/>
    <x v="0"/>
    <x v="0"/>
    <x v="133"/>
    <x v="1034"/>
    <x v="2"/>
    <n v="-0.128829956054688"/>
    <n v="-0.17912065982818601"/>
    <n v="5.02907037734985E-2"/>
    <n v="1.0912100076675399"/>
    <n v="1.0908566713333101"/>
    <n v="3.53336334228516E-4"/>
    <n v="1.0912100076675399"/>
    <n v="1.0908566713333101"/>
    <s v="3.53336334228516"/>
  </r>
  <r>
    <x v="10"/>
    <x v="10"/>
    <x v="0"/>
    <x v="0"/>
    <x v="133"/>
    <x v="1034"/>
    <x v="3"/>
    <n v="-3.00140380859375E-2"/>
    <n v="-0.17066159844398501"/>
    <n v="0.14064756035804701"/>
    <n v="1.09238004684448"/>
    <n v="1.0913722515106199"/>
    <n v="1.0077953338622999E-3"/>
    <n v="1.09238004684448"/>
    <n v="1.0913722515106199"/>
    <s v="10.077953338623"/>
  </r>
  <r>
    <x v="10"/>
    <x v="10"/>
    <x v="0"/>
    <x v="0"/>
    <x v="134"/>
    <x v="1035"/>
    <x v="0"/>
    <n v="-3.14483642578125E-2"/>
    <n v="-0.17245678603649101"/>
    <n v="0.14100842177867901"/>
    <n v="1.0923700332641599"/>
    <n v="1.0913610458373999"/>
    <n v="1.0089874267578099E-3"/>
    <n v="1.0923700332641599"/>
    <n v="1.0913610458373999"/>
    <s v="10.0898742675781"/>
  </r>
  <r>
    <x v="10"/>
    <x v="10"/>
    <x v="0"/>
    <x v="0"/>
    <x v="134"/>
    <x v="1035"/>
    <x v="1"/>
    <n v="-0.199325561523438"/>
    <n v="-0.17557853460311901"/>
    <n v="2.37470269203186E-2"/>
    <n v="1.0933099985122701"/>
    <n v="1.0935202836990401"/>
    <n v="2.1028518676757799E-4"/>
    <n v="1.0933099985122701"/>
    <n v="1.0935202836990401"/>
    <s v="2.10285186767578"/>
  </r>
  <r>
    <x v="10"/>
    <x v="10"/>
    <x v="0"/>
    <x v="0"/>
    <x v="134"/>
    <x v="1035"/>
    <x v="2"/>
    <n v="-2.34832763671875E-2"/>
    <n v="-0.179208144545555"/>
    <n v="0.155724868178368"/>
    <n v="1.0919500589370701"/>
    <n v="1.0908560752868699"/>
    <n v="1.09398365020752E-3"/>
    <n v="1.0919500589370701"/>
    <n v="1.0908560752868699"/>
    <s v="10.9398365020752"/>
  </r>
  <r>
    <x v="10"/>
    <x v="10"/>
    <x v="0"/>
    <x v="0"/>
    <x v="134"/>
    <x v="1035"/>
    <x v="3"/>
    <n v="-3.2806396484375E-2"/>
    <n v="-0.17076230049133301"/>
    <n v="0.13795590400695801"/>
    <n v="1.0923600196838399"/>
    <n v="1.0913715362548799"/>
    <n v="9.8848342895507791E-4"/>
    <n v="1.0923600196838399"/>
    <n v="1.0913715362548799"/>
    <s v="9.88483428955078"/>
  </r>
  <r>
    <x v="10"/>
    <x v="10"/>
    <x v="0"/>
    <x v="0"/>
    <x v="135"/>
    <x v="1036"/>
    <x v="0"/>
    <n v="-3.14483642578125E-2"/>
    <n v="-0.172596350312233"/>
    <n v="0.14114798605442"/>
    <n v="1.0923700332641599"/>
    <n v="1.0913600921630899"/>
    <n v="1.0099411010742201E-3"/>
    <n v="1.0923700332641599"/>
    <n v="1.0913600921630899"/>
    <s v="10.0994110107422"/>
  </r>
  <r>
    <x v="10"/>
    <x v="10"/>
    <x v="0"/>
    <x v="0"/>
    <x v="135"/>
    <x v="1036"/>
    <x v="1"/>
    <n v="-0.243377685546875"/>
    <n v="-0.17570479214191401"/>
    <n v="6.7672893404960605E-2"/>
    <n v="1.0929199457168599"/>
    <n v="1.0935192108154299"/>
    <n v="5.9926509857177702E-4"/>
    <n v="1.0929199457168599"/>
    <n v="1.0935192108154299"/>
    <s v="5.99265098571777"/>
  </r>
  <r>
    <x v="10"/>
    <x v="10"/>
    <x v="0"/>
    <x v="0"/>
    <x v="135"/>
    <x v="1036"/>
    <x v="2"/>
    <n v="-2.20794677734375E-2"/>
    <n v="-0.179180562496185"/>
    <n v="0.157101094722748"/>
    <n v="1.0919599533081099"/>
    <n v="1.0908563137054399"/>
    <n v="1.10363960266113E-3"/>
    <n v="1.0919599533081099"/>
    <n v="1.0908563137054399"/>
    <s v="11.0363960266113"/>
  </r>
  <r>
    <x v="10"/>
    <x v="10"/>
    <x v="0"/>
    <x v="0"/>
    <x v="135"/>
    <x v="1036"/>
    <x v="3"/>
    <n v="-7.04803466796875E-2"/>
    <n v="-0.17097158730030099"/>
    <n v="0.100491240620613"/>
    <n v="1.09209001064301"/>
    <n v="1.09136998653412"/>
    <n v="7.2002410888671897E-4"/>
    <n v="1.09209001064301"/>
    <n v="1.09136998653412"/>
    <s v="7.20024108886719"/>
  </r>
  <r>
    <x v="10"/>
    <x v="10"/>
    <x v="0"/>
    <x v="0"/>
    <x v="136"/>
    <x v="1037"/>
    <x v="0"/>
    <n v="-5.79986572265625E-2"/>
    <n v="-0.17324529588222501"/>
    <n v="0.11524663865566299"/>
    <n v="1.09218001365662"/>
    <n v="1.0913554430007899"/>
    <n v="8.2457065582275401E-4"/>
    <n v="1.09218001365662"/>
    <n v="1.0913554430007899"/>
    <s v="8.24570655822754"/>
  </r>
  <r>
    <x v="10"/>
    <x v="10"/>
    <x v="0"/>
    <x v="0"/>
    <x v="136"/>
    <x v="1037"/>
    <x v="1"/>
    <n v="-0.30210113525390597"/>
    <n v="-0.17631408572196999"/>
    <n v="0.12578704953193701"/>
    <n v="1.0923999547958401"/>
    <n v="1.0935137271881099"/>
    <n v="1.1137723922729501E-3"/>
    <n v="1.0923999547958401"/>
    <n v="1.0935137271881099"/>
    <s v="11.1377239227295"/>
  </r>
  <r>
    <x v="10"/>
    <x v="10"/>
    <x v="0"/>
    <x v="0"/>
    <x v="136"/>
    <x v="1037"/>
    <x v="2"/>
    <n v="-0.144500732421875"/>
    <n v="-0.17924585938453699"/>
    <n v="3.4745126962661702E-2"/>
    <n v="1.0910999774932899"/>
    <n v="1.0908558368682899"/>
    <n v="2.44140625E-4"/>
    <n v="1.0910999774932899"/>
    <n v="1.0908558368682899"/>
    <s v="2.44140625"/>
  </r>
  <r>
    <x v="10"/>
    <x v="10"/>
    <x v="0"/>
    <x v="0"/>
    <x v="136"/>
    <x v="1037"/>
    <x v="3"/>
    <n v="-5.51300048828125E-2"/>
    <n v="-0.17137233912944799"/>
    <n v="0.11624233424663501"/>
    <n v="1.0922000408172601"/>
    <n v="1.0913671255111701"/>
    <n v="8.3291530609130903E-4"/>
    <n v="1.0922000408172601"/>
    <n v="1.0913671255111701"/>
    <s v="8.32915306091309"/>
  </r>
  <r>
    <x v="10"/>
    <x v="10"/>
    <x v="0"/>
    <x v="0"/>
    <x v="137"/>
    <x v="1038"/>
    <x v="0"/>
    <n v="-5.3802490234375E-2"/>
    <n v="-0.17297039926052099"/>
    <n v="0.119167909026146"/>
    <n v="1.0922100543975799"/>
    <n v="1.09135735034943"/>
    <n v="8.5270404815673796E-4"/>
    <n v="1.0922100543975799"/>
    <n v="1.09135735034943"/>
    <s v="8.52704048156738"/>
  </r>
  <r>
    <x v="10"/>
    <x v="10"/>
    <x v="0"/>
    <x v="0"/>
    <x v="137"/>
    <x v="1038"/>
    <x v="1"/>
    <n v="-0.263687133789063"/>
    <n v="-0.17604184150695801"/>
    <n v="8.7645292282104506E-2"/>
    <n v="1.09274005889893"/>
    <n v="1.09351623058319"/>
    <n v="7.7617168426513704E-4"/>
    <n v="1.09274005889893"/>
    <n v="1.09351623058319"/>
    <s v="7.76171684265137"/>
  </r>
  <r>
    <x v="10"/>
    <x v="10"/>
    <x v="0"/>
    <x v="0"/>
    <x v="137"/>
    <x v="1038"/>
    <x v="2"/>
    <n v="-7.04803466796875E-2"/>
    <n v="-0.17956461012363401"/>
    <n v="0.109084263443947"/>
    <n v="1.09161996841431"/>
    <n v="1.09085357189178"/>
    <n v="7.6639652252197298E-4"/>
    <n v="1.09161996841431"/>
    <n v="1.09085357189178"/>
    <s v="7.66396522521973"/>
  </r>
  <r>
    <x v="10"/>
    <x v="10"/>
    <x v="0"/>
    <x v="0"/>
    <x v="137"/>
    <x v="1038"/>
    <x v="3"/>
    <n v="-0.126327514648438"/>
    <n v="-0.17178244888782501"/>
    <n v="4.5454934239387498E-2"/>
    <n v="1.0916899442672701"/>
    <n v="1.09136426448822"/>
    <n v="3.25679779052734E-4"/>
    <n v="1.0916899442672701"/>
    <n v="1.09136426448822"/>
    <s v="3.25679779052734"/>
  </r>
  <r>
    <x v="10"/>
    <x v="10"/>
    <x v="0"/>
    <x v="0"/>
    <x v="138"/>
    <x v="1039"/>
    <x v="0"/>
    <n v="-0.125091552734375"/>
    <n v="-0.173348873853683"/>
    <n v="4.8257321119308499E-2"/>
    <n v="1.0916999578476001"/>
    <n v="1.0913546085357699"/>
    <n v="3.4534931182861301E-4"/>
    <n v="1.0916999578476001"/>
    <n v="1.0913546085357699"/>
    <s v="3.45349311828613"/>
  </r>
  <r>
    <x v="10"/>
    <x v="10"/>
    <x v="0"/>
    <x v="0"/>
    <x v="138"/>
    <x v="1039"/>
    <x v="1"/>
    <n v="-4.461669921875E-2"/>
    <n v="-0.17630387842655201"/>
    <n v="0.13168717920780201"/>
    <n v="1.0946799516677901"/>
    <n v="1.0935138463973999"/>
    <n v="1.16610527038574E-3"/>
    <n v="1.0946799516677901"/>
    <n v="1.0935138463973999"/>
    <s v="11.6610527038574"/>
  </r>
  <r>
    <x v="10"/>
    <x v="10"/>
    <x v="0"/>
    <x v="0"/>
    <x v="138"/>
    <x v="1039"/>
    <x v="2"/>
    <n v="-5.908203125E-2"/>
    <n v="-0.179628521203995"/>
    <n v="0.120546489953995"/>
    <n v="1.0916999578476001"/>
    <n v="1.09085321426392"/>
    <n v="8.46743583679199E-4"/>
    <n v="1.0916999578476001"/>
    <n v="1.09085321426392"/>
    <s v="8.46743583679199"/>
  </r>
  <r>
    <x v="10"/>
    <x v="10"/>
    <x v="0"/>
    <x v="0"/>
    <x v="138"/>
    <x v="1039"/>
    <x v="3"/>
    <n v="4.81414794921875E-2"/>
    <n v="-0.172137886285782"/>
    <n v="0.220279365777969"/>
    <n v="1.0929399728775"/>
    <n v="1.0913617610931401"/>
    <n v="1.5782117843627899E-3"/>
    <n v="1.0929399728775"/>
    <n v="1.0913617610931401"/>
    <s v="15.7821178436279"/>
  </r>
  <r>
    <x v="10"/>
    <x v="10"/>
    <x v="0"/>
    <x v="0"/>
    <x v="139"/>
    <x v="1040"/>
    <x v="0"/>
    <n v="5.10101318359375E-2"/>
    <n v="-0.172651201486588"/>
    <n v="0.223661333322525"/>
    <n v="1.0929600000381501"/>
    <n v="1.0913597345352199"/>
    <n v="1.6002655029296901E-3"/>
    <n v="1.0929600000381501"/>
    <n v="1.0913597345352199"/>
    <s v="16.0026550292969"/>
  </r>
  <r>
    <x v="10"/>
    <x v="10"/>
    <x v="0"/>
    <x v="0"/>
    <x v="139"/>
    <x v="1040"/>
    <x v="1"/>
    <n v="-0.228691101074219"/>
    <n v="-0.175624534487724"/>
    <n v="5.3066566586494397E-2"/>
    <n v="1.09305000305176"/>
    <n v="1.0935199260711701"/>
    <n v="4.6992301940918001E-4"/>
    <n v="1.09305000305176"/>
    <n v="1.0935199260711701"/>
    <s v="4.6992301940918"/>
  </r>
  <r>
    <x v="10"/>
    <x v="10"/>
    <x v="0"/>
    <x v="0"/>
    <x v="139"/>
    <x v="1040"/>
    <x v="2"/>
    <n v="-9.32464599609375E-2"/>
    <n v="-0.17967766523361201"/>
    <n v="8.6431205272674602E-2"/>
    <n v="1.0914599895477299"/>
    <n v="1.09085285663605"/>
    <n v="6.0713291168212901E-4"/>
    <n v="1.0914599895477299"/>
    <n v="1.09085285663605"/>
    <s v="6.07132911682129"/>
  </r>
  <r>
    <x v="10"/>
    <x v="10"/>
    <x v="0"/>
    <x v="0"/>
    <x v="139"/>
    <x v="1040"/>
    <x v="3"/>
    <n v="-0.12213134765625"/>
    <n v="-0.17210234701633501"/>
    <n v="4.9970999360084499E-2"/>
    <n v="1.09171998500824"/>
    <n v="1.0913618803024301"/>
    <n v="3.5810470581054698E-4"/>
    <n v="1.09171998500824"/>
    <n v="1.0913618803024301"/>
    <s v="3.58104705810547"/>
  </r>
  <r>
    <x v="10"/>
    <x v="10"/>
    <x v="0"/>
    <x v="0"/>
    <x v="140"/>
    <x v="1041"/>
    <x v="0"/>
    <n v="-0.120895385742188"/>
    <n v="-0.17374590039253199"/>
    <n v="5.28505146503448E-2"/>
    <n v="1.09172999858856"/>
    <n v="1.09135186672211"/>
    <n v="3.7813186645507802E-4"/>
    <n v="1.09172999858856"/>
    <n v="1.09135186672211"/>
    <s v="3.78131866455078"/>
  </r>
  <r>
    <x v="10"/>
    <x v="10"/>
    <x v="0"/>
    <x v="0"/>
    <x v="140"/>
    <x v="1041"/>
    <x v="1"/>
    <n v="-0.354034423828125"/>
    <n v="-0.176424995064735"/>
    <n v="0.17760942876339"/>
    <n v="1.09194004535675"/>
    <n v="1.0935127735137899"/>
    <n v="1.5727281570434601E-3"/>
    <n v="1.09194004535675"/>
    <n v="1.0935127735137899"/>
    <s v="15.7272815704346"/>
  </r>
  <r>
    <x v="10"/>
    <x v="10"/>
    <x v="0"/>
    <x v="0"/>
    <x v="140"/>
    <x v="1041"/>
    <x v="2"/>
    <n v="-0.18719482421875"/>
    <n v="-0.17965783178806299"/>
    <n v="7.5369924306869498E-3"/>
    <n v="1.0908000469207799"/>
    <n v="1.09085297584534"/>
    <n v="5.2928924560546902E-5"/>
    <n v="1.0908000469207799"/>
    <n v="1.09085297584534"/>
    <s v=".529289245605469"/>
  </r>
  <r>
    <x v="10"/>
    <x v="10"/>
    <x v="0"/>
    <x v="0"/>
    <x v="140"/>
    <x v="1041"/>
    <x v="3"/>
    <n v="-0.15142822265625"/>
    <n v="-0.172814100980759"/>
    <n v="2.1385878324508702E-2"/>
    <n v="1.0915100574493399"/>
    <n v="1.0913567543029801"/>
    <n v="1.5330314636230501E-4"/>
    <n v="1.0915100574493399"/>
    <n v="1.0913567543029801"/>
    <s v="1.53303146362305"/>
  </r>
  <r>
    <x v="10"/>
    <x v="10"/>
    <x v="0"/>
    <x v="0"/>
    <x v="141"/>
    <x v="1042"/>
    <x v="0"/>
    <n v="-0.153030395507813"/>
    <n v="-0.17394280433654799"/>
    <n v="2.09124088287354E-2"/>
    <n v="1.0915000438690201"/>
    <n v="1.0913504362106301"/>
    <n v="1.4960765838623001E-4"/>
    <n v="1.0915000438690201"/>
    <n v="1.0913504362106301"/>
    <s v="1.4960765838623"/>
  </r>
  <r>
    <x v="10"/>
    <x v="10"/>
    <x v="0"/>
    <x v="0"/>
    <x v="141"/>
    <x v="1042"/>
    <x v="1"/>
    <n v="-0.35630035400390597"/>
    <n v="-0.17661117017269101"/>
    <n v="0.17968918383121499"/>
    <n v="1.09192001819611"/>
    <n v="1.09351110458374"/>
    <n v="1.5910863876342799E-3"/>
    <n v="1.09192001819611"/>
    <n v="1.09351110458374"/>
    <s v="15.9108638763428"/>
  </r>
  <r>
    <x v="10"/>
    <x v="10"/>
    <x v="0"/>
    <x v="0"/>
    <x v="141"/>
    <x v="1042"/>
    <x v="2"/>
    <n v="-0.17437744140625"/>
    <n v="-0.17971971631050099"/>
    <n v="5.3422749042511004E-3"/>
    <n v="1.0908900499343901"/>
    <n v="1.09085249900818"/>
    <n v="3.7550926208496101E-5"/>
    <n v="1.0908900499343901"/>
    <n v="1.09085249900818"/>
    <s v=".375509262084961"/>
  </r>
  <r>
    <x v="10"/>
    <x v="10"/>
    <x v="0"/>
    <x v="0"/>
    <x v="141"/>
    <x v="1042"/>
    <x v="3"/>
    <n v="-0.2044677734375"/>
    <n v="-0.17317333817482"/>
    <n v="3.1294435262680102E-2"/>
    <n v="1.09113001823425"/>
    <n v="1.0913542509078999"/>
    <n v="2.2423267364501999E-4"/>
    <n v="1.09113001823425"/>
    <n v="1.0913542509078999"/>
    <s v="2.2423267364502"/>
  </r>
  <r>
    <x v="10"/>
    <x v="10"/>
    <x v="0"/>
    <x v="0"/>
    <x v="142"/>
    <x v="1043"/>
    <x v="0"/>
    <n v="-0.200546264648438"/>
    <n v="-0.17405451834201799"/>
    <n v="2.64917463064194E-2"/>
    <n v="1.0911600589752199"/>
    <n v="1.0913496017456099"/>
    <n v="1.89542770385742E-4"/>
    <n v="1.0911600589752199"/>
    <n v="1.0913496017456099"/>
    <s v="1.89542770385742"/>
  </r>
  <r>
    <x v="10"/>
    <x v="10"/>
    <x v="0"/>
    <x v="0"/>
    <x v="142"/>
    <x v="1043"/>
    <x v="1"/>
    <n v="-0.424057006835938"/>
    <n v="-0.1767847687006"/>
    <n v="0.247272238135338"/>
    <n v="1.0913200378418"/>
    <n v="1.0935095548629801"/>
    <n v="2.1895170211792001E-3"/>
    <n v="1.0913200378418"/>
    <n v="1.0935095548629801"/>
    <s v="21.895170211792"/>
  </r>
  <r>
    <x v="10"/>
    <x v="10"/>
    <x v="0"/>
    <x v="0"/>
    <x v="142"/>
    <x v="1043"/>
    <x v="2"/>
    <n v="-0.24981689453125"/>
    <n v="-0.17974206805229201"/>
    <n v="7.0074826478958102E-2"/>
    <n v="1.09036004543304"/>
    <n v="1.09085237979889"/>
    <n v="4.92334365844727E-4"/>
    <n v="1.09036004543304"/>
    <n v="1.09085237979889"/>
    <s v="4.92334365844727"/>
  </r>
  <r>
    <x v="10"/>
    <x v="10"/>
    <x v="0"/>
    <x v="0"/>
    <x v="142"/>
    <x v="1043"/>
    <x v="3"/>
    <n v="-0.284027099609375"/>
    <n v="-0.17345379292964899"/>
    <n v="0.11057330667972599"/>
    <n v="1.09055995941162"/>
    <n v="1.09135234355927"/>
    <n v="7.9238414764404297E-4"/>
    <n v="1.09055995941162"/>
    <n v="1.09135234355927"/>
    <s v="7.92384147644043"/>
  </r>
  <r>
    <x v="10"/>
    <x v="10"/>
    <x v="0"/>
    <x v="0"/>
    <x v="143"/>
    <x v="1044"/>
    <x v="0"/>
    <n v="-0.284423828125"/>
    <n v="-0.17409160733223"/>
    <n v="0.11033222079277"/>
    <n v="1.09055995941162"/>
    <n v="1.0913493633270299"/>
    <n v="7.89403915405273E-4"/>
    <n v="1.09055995941162"/>
    <n v="1.0913493633270299"/>
    <s v="7.89403915405273"/>
  </r>
  <r>
    <x v="10"/>
    <x v="10"/>
    <x v="0"/>
    <x v="0"/>
    <x v="143"/>
    <x v="1044"/>
    <x v="1"/>
    <n v="-0.45568084716796903"/>
    <n v="-0.17680895328521701"/>
    <n v="0.27887189388275102"/>
    <n v="1.0910400152206401"/>
    <n v="1.0935093164444001"/>
    <n v="2.4693012237548802E-3"/>
    <n v="1.0910400152206401"/>
    <n v="1.0935093164444001"/>
    <s v="24.6930122375488"/>
  </r>
  <r>
    <x v="10"/>
    <x v="10"/>
    <x v="0"/>
    <x v="0"/>
    <x v="143"/>
    <x v="1044"/>
    <x v="2"/>
    <n v="-0.251251220703125"/>
    <n v="-0.179852589964867"/>
    <n v="7.1398630738258403E-2"/>
    <n v="1.0903500318527199"/>
    <n v="1.0908515453338601"/>
    <n v="5.0151348114013704E-4"/>
    <n v="1.0903500318527199"/>
    <n v="1.0908515453338601"/>
    <s v="5.01513481140137"/>
  </r>
  <r>
    <x v="10"/>
    <x v="10"/>
    <x v="0"/>
    <x v="0"/>
    <x v="143"/>
    <x v="1044"/>
    <x v="3"/>
    <n v="-0.271469116210938"/>
    <n v="-0.17352885007858301"/>
    <n v="9.7940266132354695E-2"/>
    <n v="1.0906499624252299"/>
    <n v="1.09135174751282"/>
    <n v="7.01785087585449E-4"/>
    <n v="1.0906499624252299"/>
    <n v="1.09135174751282"/>
    <s v="7.01785087585449"/>
  </r>
  <r>
    <x v="10"/>
    <x v="10"/>
    <x v="0"/>
    <x v="0"/>
    <x v="144"/>
    <x v="1045"/>
    <x v="0"/>
    <n v="-0.27044677734375"/>
    <n v="-0.17436051368713401"/>
    <n v="9.6086263656616197E-2"/>
    <n v="1.09065997600555"/>
    <n v="1.09134745597839"/>
    <n v="6.8747997283935504E-4"/>
    <n v="1.09065997600555"/>
    <n v="1.09134745597839"/>
    <s v="6.87479972839355"/>
  </r>
  <r>
    <x v="10"/>
    <x v="10"/>
    <x v="0"/>
    <x v="0"/>
    <x v="144"/>
    <x v="1045"/>
    <x v="1"/>
    <n v="-0.463577270507813"/>
    <n v="-0.17697089910507199"/>
    <n v="0.28660637140273998"/>
    <n v="1.09097003936768"/>
    <n v="1.0935080051422099"/>
    <n v="2.5379657745361302E-3"/>
    <n v="1.09097003936768"/>
    <n v="1.0935080051422099"/>
    <s v="25.3796577453613"/>
  </r>
  <r>
    <x v="10"/>
    <x v="10"/>
    <x v="0"/>
    <x v="0"/>
    <x v="144"/>
    <x v="1045"/>
    <x v="2"/>
    <n v="-0.301071166992188"/>
    <n v="-0.180025175213814"/>
    <n v="0.121045991778374"/>
    <n v="1.0900000333786"/>
    <n v="1.0908503532409699"/>
    <n v="8.5031986236572298E-4"/>
    <n v="1.0900000333786"/>
    <n v="1.0908503532409699"/>
    <s v="8.50319862365723"/>
  </r>
  <r>
    <x v="10"/>
    <x v="10"/>
    <x v="0"/>
    <x v="0"/>
    <x v="144"/>
    <x v="1045"/>
    <x v="3"/>
    <n v="-0.346832275390625"/>
    <n v="-0.17382758855819699"/>
    <n v="0.17300468683242801"/>
    <n v="1.09010994434357"/>
    <n v="1.0913496017456099"/>
    <n v="1.2396574020385701E-3"/>
    <n v="1.09010994434357"/>
    <n v="1.0913496017456099"/>
    <s v="12.3965740203857"/>
  </r>
  <r>
    <x v="10"/>
    <x v="10"/>
    <x v="0"/>
    <x v="0"/>
    <x v="145"/>
    <x v="1046"/>
    <x v="0"/>
    <n v="-0.343124389648438"/>
    <n v="-0.174316331744194"/>
    <n v="0.168808057904243"/>
    <n v="1.0901399850845299"/>
    <n v="1.09134781360626"/>
    <n v="1.20782852172852E-3"/>
    <n v="1.0901399850845299"/>
    <n v="1.09134781360626"/>
    <s v="12.0782852172852"/>
  </r>
  <r>
    <x v="10"/>
    <x v="10"/>
    <x v="0"/>
    <x v="0"/>
    <x v="145"/>
    <x v="1046"/>
    <x v="1"/>
    <n v="-0.479400634765625"/>
    <n v="-0.176805719733238"/>
    <n v="0.30259490013122597"/>
    <n v="1.0908299684524501"/>
    <n v="1.0935094356536901"/>
    <n v="2.6794672012329102E-3"/>
    <n v="1.0908299684524501"/>
    <n v="1.0935094356536901"/>
    <s v="26.7946720123291"/>
  </r>
  <r>
    <x v="10"/>
    <x v="10"/>
    <x v="0"/>
    <x v="0"/>
    <x v="145"/>
    <x v="1046"/>
    <x v="2"/>
    <n v="-0.281143188476563"/>
    <n v="-0.17995572090148901"/>
    <n v="0.10118746757507301"/>
    <n v="1.0901399850845299"/>
    <n v="1.0908508300781301"/>
    <n v="7.1084499359130903E-4"/>
    <n v="1.0901399850845299"/>
    <n v="1.0908508300781301"/>
    <s v="7.10844993591309"/>
  </r>
  <r>
    <x v="10"/>
    <x v="10"/>
    <x v="0"/>
    <x v="0"/>
    <x v="145"/>
    <x v="1046"/>
    <x v="3"/>
    <n v="-0.261688232421875"/>
    <n v="-0.17398454248905201"/>
    <n v="8.7703689932823195E-2"/>
    <n v="1.09072005748749"/>
    <n v="1.091348528862"/>
    <n v="6.2847137451171897E-4"/>
    <n v="1.09072005748749"/>
    <n v="1.091348528862"/>
    <s v="6.28471374511719"/>
  </r>
  <r>
    <x v="10"/>
    <x v="10"/>
    <x v="0"/>
    <x v="0"/>
    <x v="146"/>
    <x v="1047"/>
    <x v="0"/>
    <n v="-0.267654418945313"/>
    <n v="-0.174072369933128"/>
    <n v="9.3582049012184101E-2"/>
    <n v="1.0906800031662001"/>
    <n v="1.0913494825363199"/>
    <n v="6.6947937011718804E-4"/>
    <n v="1.0906800031662001"/>
    <n v="1.0913494825363199"/>
    <s v="6.69479370117188"/>
  </r>
  <r>
    <x v="10"/>
    <x v="10"/>
    <x v="0"/>
    <x v="0"/>
    <x v="146"/>
    <x v="1047"/>
    <x v="1"/>
    <n v="-0.45906829833984403"/>
    <n v="-0.17660064995288799"/>
    <n v="0.28246766328811601"/>
    <n v="1.09100997447968"/>
    <n v="1.09351122379303"/>
    <n v="2.50124931335449E-3"/>
    <n v="1.09100997447968"/>
    <n v="1.09351122379303"/>
    <s v="25.0124931335449"/>
  </r>
  <r>
    <x v="10"/>
    <x v="10"/>
    <x v="0"/>
    <x v="0"/>
    <x v="146"/>
    <x v="1047"/>
    <x v="2"/>
    <n v="-0.252670288085938"/>
    <n v="-0.179931700229645"/>
    <n v="7.2738587856292697E-2"/>
    <n v="1.0903400182723999"/>
    <n v="1.0908510684967001"/>
    <n v="5.11050224304199E-4"/>
    <n v="1.0903400182723999"/>
    <n v="1.0908510684967001"/>
    <s v="5.11050224304199"/>
  </r>
  <r>
    <x v="10"/>
    <x v="10"/>
    <x v="0"/>
    <x v="0"/>
    <x v="146"/>
    <x v="1047"/>
    <x v="3"/>
    <n v="-0.2686767578125"/>
    <n v="-0.17391245067119601"/>
    <n v="9.4764307141304002E-2"/>
    <n v="1.09066998958588"/>
    <n v="1.0913488864898699"/>
    <n v="6.78896903991699E-4"/>
    <n v="1.09066998958588"/>
    <n v="1.0913488864898699"/>
    <s v="6.78896903991699"/>
  </r>
  <r>
    <x v="10"/>
    <x v="10"/>
    <x v="0"/>
    <x v="0"/>
    <x v="147"/>
    <x v="1048"/>
    <x v="0"/>
    <n v="-0.26904296875"/>
    <n v="-0.173502877354622"/>
    <n v="9.5540091395378099E-2"/>
    <n v="1.09066998958588"/>
    <n v="1.09135353565216"/>
    <n v="6.8354606628418001E-4"/>
    <n v="1.09066998958588"/>
    <n v="1.09135353565216"/>
    <s v="6.8354606628418"/>
  </r>
  <r>
    <x v="10"/>
    <x v="10"/>
    <x v="0"/>
    <x v="0"/>
    <x v="147"/>
    <x v="1048"/>
    <x v="1"/>
    <n v="-0.479400634765625"/>
    <n v="-0.17616187036037401"/>
    <n v="0.30323874950408902"/>
    <n v="1.0908299684524501"/>
    <n v="1.0935151576995801"/>
    <n v="2.6851892471313498E-3"/>
    <n v="1.0908299684524501"/>
    <n v="1.0935151576995801"/>
    <s v="26.8518924713135"/>
  </r>
  <r>
    <x v="10"/>
    <x v="10"/>
    <x v="0"/>
    <x v="0"/>
    <x v="147"/>
    <x v="1048"/>
    <x v="2"/>
    <n v="-0.241287231445313"/>
    <n v="-0.17997975647449499"/>
    <n v="6.1307474970817601E-2"/>
    <n v="1.09042000770569"/>
    <n v="1.0908507108688399"/>
    <n v="4.3070316314697298E-4"/>
    <n v="1.09042000770569"/>
    <n v="1.0908507108688399"/>
    <s v="4.30703163146973"/>
  </r>
  <r>
    <x v="10"/>
    <x v="10"/>
    <x v="0"/>
    <x v="0"/>
    <x v="147"/>
    <x v="1048"/>
    <x v="3"/>
    <n v="-0.2491455078125"/>
    <n v="-0.173900231719017"/>
    <n v="7.5245276093482999E-2"/>
    <n v="1.09080994129181"/>
    <n v="1.0913490056991599"/>
    <n v="5.3906440734863303E-4"/>
    <n v="1.09080994129181"/>
    <n v="1.0913490056991599"/>
    <s v="5.39064407348633"/>
  </r>
  <r>
    <x v="10"/>
    <x v="10"/>
    <x v="0"/>
    <x v="0"/>
    <x v="148"/>
    <x v="1049"/>
    <x v="0"/>
    <n v="-0.252273559570313"/>
    <n v="-0.174068212509155"/>
    <n v="7.8205347061157199E-2"/>
    <n v="1.0907900333404501"/>
    <n v="1.0913494825363199"/>
    <n v="5.5944919586181597E-4"/>
    <n v="1.0907900333404501"/>
    <n v="1.0913494825363199"/>
    <s v="5.59449195861816"/>
  </r>
  <r>
    <x v="10"/>
    <x v="10"/>
    <x v="0"/>
    <x v="0"/>
    <x v="148"/>
    <x v="1049"/>
    <x v="1"/>
    <n v="-0.442123413085938"/>
    <n v="-0.176655203104019"/>
    <n v="0.265468209981918"/>
    <n v="1.0911600589752199"/>
    <n v="1.09351074695587"/>
    <n v="2.3506879806518598E-3"/>
    <n v="1.0911600589752199"/>
    <n v="1.09351074695587"/>
    <s v="23.5068798065186"/>
  </r>
  <r>
    <x v="10"/>
    <x v="10"/>
    <x v="0"/>
    <x v="0"/>
    <x v="148"/>
    <x v="1049"/>
    <x v="2"/>
    <n v="-0.224197387695313"/>
    <n v="-0.180062606930733"/>
    <n v="4.4134780764579801E-2"/>
    <n v="1.0905400514602701"/>
    <n v="1.0908501148223899"/>
    <n v="3.1006336212158198E-4"/>
    <n v="1.0905400514602701"/>
    <n v="1.0908501148223899"/>
    <s v="3.10063362121582"/>
  </r>
  <r>
    <x v="10"/>
    <x v="10"/>
    <x v="0"/>
    <x v="0"/>
    <x v="148"/>
    <x v="1049"/>
    <x v="3"/>
    <n v="-0.230987548828125"/>
    <n v="-0.17432367801666299"/>
    <n v="5.6663870811462402E-2"/>
    <n v="1.0909399986267101"/>
    <n v="1.0913460254669201"/>
    <n v="4.0602684020996099E-4"/>
    <n v="1.0909399986267101"/>
    <n v="1.0913460254669201"/>
    <s v="4.06026840209961"/>
  </r>
  <r>
    <x v="10"/>
    <x v="10"/>
    <x v="0"/>
    <x v="0"/>
    <x v="149"/>
    <x v="1050"/>
    <x v="0"/>
    <n v="-0.232711791992188"/>
    <n v="-0.173718497157097"/>
    <n v="5.8993294835090603E-2"/>
    <n v="1.09092998504639"/>
    <n v="1.0913519859314"/>
    <n v="4.22000885009766E-4"/>
    <n v="1.09092998504639"/>
    <n v="1.0913519859314"/>
    <s v="4.22000885009766"/>
  </r>
  <r>
    <x v="10"/>
    <x v="10"/>
    <x v="0"/>
    <x v="0"/>
    <x v="149"/>
    <x v="1050"/>
    <x v="1"/>
    <n v="-0.44777679443359403"/>
    <n v="-0.17628921568393699"/>
    <n v="0.27148759365081798"/>
    <n v="1.09110999107361"/>
    <n v="1.0935139656066899"/>
    <n v="2.4039745330810499E-3"/>
    <n v="1.09110999107361"/>
    <n v="1.0935139656066899"/>
    <s v="24.0397453308105"/>
  </r>
  <r>
    <x v="10"/>
    <x v="10"/>
    <x v="0"/>
    <x v="0"/>
    <x v="149"/>
    <x v="1050"/>
    <x v="2"/>
    <n v="-0.252670288085938"/>
    <n v="-0.18017454445362099"/>
    <n v="7.2495743632316603E-2"/>
    <n v="1.0903400182723999"/>
    <n v="1.09084928035736"/>
    <n v="5.0926208496093804E-4"/>
    <n v="1.0903400182723999"/>
    <n v="1.09084928035736"/>
    <s v="5.09262084960938"/>
  </r>
  <r>
    <x v="10"/>
    <x v="10"/>
    <x v="0"/>
    <x v="0"/>
    <x v="149"/>
    <x v="1050"/>
    <x v="3"/>
    <n v="-0.28961181640625"/>
    <n v="-0.174403190612793"/>
    <n v="0.115208625793457"/>
    <n v="1.09052002429962"/>
    <n v="1.0913454294204701"/>
    <n v="8.2540512084960905E-4"/>
    <n v="1.09052002429962"/>
    <n v="1.0913454294204701"/>
    <s v="8.25405120849609"/>
  </r>
  <r>
    <x v="10"/>
    <x v="10"/>
    <x v="0"/>
    <x v="0"/>
    <x v="150"/>
    <x v="1051"/>
    <x v="0"/>
    <n v="-0.287200927734375"/>
    <n v="-0.17337295413017301"/>
    <n v="0.11382797360420201"/>
    <n v="1.0905400514602701"/>
    <n v="1.0913546085357699"/>
    <n v="8.1455707550048796E-4"/>
    <n v="1.0905400514602701"/>
    <n v="1.0913546085357699"/>
    <s v="8.14557075500488"/>
  </r>
  <r>
    <x v="10"/>
    <x v="10"/>
    <x v="0"/>
    <x v="0"/>
    <x v="150"/>
    <x v="1051"/>
    <x v="1"/>
    <n v="-0.51213836669921897"/>
    <n v="-0.17608548700809501"/>
    <n v="0.33605289459228499"/>
    <n v="1.0905400514602701"/>
    <n v="1.0935157537460301"/>
    <n v="2.9757022857665998E-3"/>
    <n v="1.0905400514602701"/>
    <n v="1.0935157537460301"/>
    <s v="29.757022857666"/>
  </r>
  <r>
    <x v="10"/>
    <x v="10"/>
    <x v="0"/>
    <x v="0"/>
    <x v="150"/>
    <x v="1051"/>
    <x v="2"/>
    <n v="-0.4163818359375"/>
    <n v="-0.18016360700130499"/>
    <n v="0.23621822893619501"/>
    <n v="1.0891900062561"/>
    <n v="1.0908493995666499"/>
    <n v="1.65939331054688E-3"/>
    <n v="1.0891900062561"/>
    <n v="1.0908493995666499"/>
    <s v="16.5939331054688"/>
  </r>
  <r>
    <x v="10"/>
    <x v="10"/>
    <x v="0"/>
    <x v="0"/>
    <x v="150"/>
    <x v="1051"/>
    <x v="3"/>
    <n v="-0.385910034179688"/>
    <n v="-0.17433845996856701"/>
    <n v="0.21157157421112099"/>
    <n v="1.0898300409317001"/>
    <n v="1.0913459062576301"/>
    <n v="1.51586532592773E-3"/>
    <n v="1.0898300409317001"/>
    <n v="1.0913459062576301"/>
    <s v="15.1586532592773"/>
  </r>
  <r>
    <x v="10"/>
    <x v="10"/>
    <x v="0"/>
    <x v="0"/>
    <x v="151"/>
    <x v="1052"/>
    <x v="0"/>
    <n v="-0.385040283203125"/>
    <n v="-0.173451408743858"/>
    <n v="0.211588874459267"/>
    <n v="1.0898400545120199"/>
    <n v="1.09135401248932"/>
    <n v="1.5139579772949199E-3"/>
    <n v="1.0898400545120199"/>
    <n v="1.09135401248932"/>
    <s v="15.1395797729492"/>
  </r>
  <r>
    <x v="10"/>
    <x v="10"/>
    <x v="0"/>
    <x v="0"/>
    <x v="151"/>
    <x v="1052"/>
    <x v="1"/>
    <n v="-0.54715728759765603"/>
    <n v="-0.17617896199226399"/>
    <n v="0.37097832560539201"/>
    <n v="1.0902299880981401"/>
    <n v="1.0935149192810101"/>
    <n v="3.2849311828613299E-3"/>
    <n v="1.0902299880981401"/>
    <n v="1.0935149192810101"/>
    <s v="32.8493118286133"/>
  </r>
  <r>
    <x v="10"/>
    <x v="10"/>
    <x v="0"/>
    <x v="0"/>
    <x v="151"/>
    <x v="1052"/>
    <x v="2"/>
    <n v="-0.403564453125"/>
    <n v="-0.18031567335128801"/>
    <n v="0.22324877977371199"/>
    <n v="1.0892800092697099"/>
    <n v="1.09084832668304"/>
    <n v="1.5683174133300801E-3"/>
    <n v="1.0892800092697099"/>
    <n v="1.09084832668304"/>
    <s v="15.6831741333008"/>
  </r>
  <r>
    <x v="10"/>
    <x v="10"/>
    <x v="0"/>
    <x v="0"/>
    <x v="151"/>
    <x v="1052"/>
    <x v="3"/>
    <n v="-0.409622192382813"/>
    <n v="-0.174748584628105"/>
    <n v="0.234873607754707"/>
    <n v="1.0896600484848"/>
    <n v="1.09134304523468"/>
    <n v="1.6829967498779299E-3"/>
    <n v="1.0896600484848"/>
    <n v="1.09134304523468"/>
    <s v="16.8299674987793"/>
  </r>
  <r>
    <x v="10"/>
    <x v="10"/>
    <x v="0"/>
    <x v="0"/>
    <x v="152"/>
    <x v="1053"/>
    <x v="0"/>
    <n v="-0.410202026367188"/>
    <n v="-0.173578560352325"/>
    <n v="0.23662346601486201"/>
    <n v="1.0896600484848"/>
    <n v="1.091353058815"/>
    <n v="1.6930103302002001E-3"/>
    <n v="1.0896600484848"/>
    <n v="1.091353058815"/>
    <s v="16.930103302002"/>
  </r>
  <r>
    <x v="10"/>
    <x v="10"/>
    <x v="0"/>
    <x v="0"/>
    <x v="152"/>
    <x v="1053"/>
    <x v="1"/>
    <n v="-0.5189208984375"/>
    <n v="-0.17637339234352101"/>
    <n v="0.34254750609397899"/>
    <n v="1.0904799699783301"/>
    <n v="1.0935132503509499"/>
    <n v="3.0332803726196302E-3"/>
    <n v="1.0904799699783301"/>
    <n v="1.0935132503509499"/>
    <s v="30.3328037261963"/>
  </r>
  <r>
    <x v="10"/>
    <x v="10"/>
    <x v="0"/>
    <x v="0"/>
    <x v="152"/>
    <x v="1053"/>
    <x v="2"/>
    <n v="-0.362274169921875"/>
    <n v="-0.18044710159301799"/>
    <n v="0.18182706832885701"/>
    <n v="1.0895700454711901"/>
    <n v="1.09084737300873"/>
    <n v="1.27732753753662E-3"/>
    <n v="1.0895700454711901"/>
    <n v="1.09084737300873"/>
    <s v="12.7732753753662"/>
  </r>
  <r>
    <x v="10"/>
    <x v="10"/>
    <x v="0"/>
    <x v="0"/>
    <x v="152"/>
    <x v="1053"/>
    <x v="3"/>
    <n v="-0.363571166992188"/>
    <n v="-0.17506095767021199"/>
    <n v="0.18851020932197601"/>
    <n v="1.0899900197982799"/>
    <n v="1.09134066104889"/>
    <n v="1.35064125061035E-3"/>
    <n v="1.0899900197982799"/>
    <n v="1.09134066104889"/>
    <s v="13.5064125061035"/>
  </r>
  <r>
    <x v="10"/>
    <x v="10"/>
    <x v="0"/>
    <x v="0"/>
    <x v="153"/>
    <x v="1054"/>
    <x v="0"/>
    <n v="-0.361282348632813"/>
    <n v="-0.17385371029377"/>
    <n v="0.187428638339043"/>
    <n v="1.09001004695892"/>
    <n v="1.0913510322570801"/>
    <n v="1.34098529815674E-3"/>
    <n v="1.09001004695892"/>
    <n v="1.0913510322570801"/>
    <s v="13.4098529815674"/>
  </r>
  <r>
    <x v="10"/>
    <x v="10"/>
    <x v="0"/>
    <x v="0"/>
    <x v="153"/>
    <x v="1054"/>
    <x v="1"/>
    <n v="-0.52909088134765603"/>
    <n v="-0.176702246069908"/>
    <n v="0.35238862037658703"/>
    <n v="1.0903899669647199"/>
    <n v="1.09351027011871"/>
    <n v="3.1203031539917001E-3"/>
    <n v="1.0903899669647199"/>
    <n v="1.09351027011871"/>
    <s v="31.203031539917"/>
  </r>
  <r>
    <x v="10"/>
    <x v="10"/>
    <x v="0"/>
    <x v="0"/>
    <x v="153"/>
    <x v="1054"/>
    <x v="2"/>
    <n v="-0.326690673828125"/>
    <n v="-0.18038757145404799"/>
    <n v="0.14630310237407701"/>
    <n v="1.0898200273513801"/>
    <n v="1.09084784984589"/>
    <n v="1.0278224945068401E-3"/>
    <n v="1.0898200273513801"/>
    <n v="1.09084784984589"/>
    <s v="10.2782249450684"/>
  </r>
  <r>
    <x v="10"/>
    <x v="10"/>
    <x v="0"/>
    <x v="0"/>
    <x v="153"/>
    <x v="1054"/>
    <x v="3"/>
    <n v="-0.387298583984375"/>
    <n v="-0.17516566812992099"/>
    <n v="0.21213291585445401"/>
    <n v="1.0898200273513801"/>
    <n v="1.0913399457931501"/>
    <n v="1.5199184417724601E-3"/>
    <n v="1.0898200273513801"/>
    <n v="1.0913399457931501"/>
    <s v="15.1991844177246"/>
  </r>
  <r>
    <x v="10"/>
    <x v="10"/>
    <x v="0"/>
    <x v="0"/>
    <x v="154"/>
    <x v="1055"/>
    <x v="0"/>
    <n v="-0.389236450195313"/>
    <n v="-0.174515381455421"/>
    <n v="0.214721068739891"/>
    <n v="1.08981001377106"/>
    <n v="1.09134638309479"/>
    <n v="1.5363693237304701E-3"/>
    <n v="1.08981001377106"/>
    <n v="1.09134638309479"/>
    <s v="15.3636932373047"/>
  </r>
  <r>
    <x v="10"/>
    <x v="10"/>
    <x v="0"/>
    <x v="0"/>
    <x v="154"/>
    <x v="1055"/>
    <x v="1"/>
    <n v="-0.45003509521484403"/>
    <n v="-0.17716749012470201"/>
    <n v="0.27286761999130199"/>
    <n v="1.0910899639129601"/>
    <n v="1.09350621700287"/>
    <n v="2.4162530899047899E-3"/>
    <n v="1.0910899639129601"/>
    <n v="1.09350621700287"/>
    <s v="24.1625308990479"/>
  </r>
  <r>
    <x v="10"/>
    <x v="10"/>
    <x v="0"/>
    <x v="0"/>
    <x v="154"/>
    <x v="1055"/>
    <x v="2"/>
    <n v="-0.339508056640625"/>
    <n v="-0.180378243327141"/>
    <n v="0.159129813313484"/>
    <n v="1.0897300243377701"/>
    <n v="1.09084796905518"/>
    <n v="1.11794471740723E-3"/>
    <n v="1.0897300243377701"/>
    <n v="1.09084796905518"/>
    <s v="11.1794471740723"/>
  </r>
  <r>
    <x v="10"/>
    <x v="10"/>
    <x v="0"/>
    <x v="0"/>
    <x v="154"/>
    <x v="1055"/>
    <x v="3"/>
    <n v="-0.251922607421875"/>
    <n v="-0.175353989005089"/>
    <n v="7.6568618416786194E-2"/>
    <n v="1.0907900333404501"/>
    <n v="1.0913386344909699"/>
    <n v="5.4860115051269499E-4"/>
    <n v="1.0907900333404501"/>
    <n v="1.0913386344909699"/>
    <s v="5.48601150512695"/>
  </r>
  <r>
    <x v="10"/>
    <x v="10"/>
    <x v="0"/>
    <x v="0"/>
    <x v="155"/>
    <x v="1056"/>
    <x v="0"/>
    <n v="-0.252273559570313"/>
    <n v="-0.174586296081543"/>
    <n v="7.7687263488769503E-2"/>
    <n v="1.0907900333404501"/>
    <n v="1.0913457870483401"/>
    <n v="5.5575370788574197E-4"/>
    <n v="1.0907900333404501"/>
    <n v="1.0913457870483401"/>
    <s v="5.55753707885742"/>
  </r>
  <r>
    <x v="10"/>
    <x v="10"/>
    <x v="0"/>
    <x v="0"/>
    <x v="155"/>
    <x v="1056"/>
    <x v="1"/>
    <n v="-0.43874359130859403"/>
    <n v="-0.17715157568454701"/>
    <n v="0.26159203052520802"/>
    <n v="1.0911899805069001"/>
    <n v="1.09350633621216"/>
    <n v="2.31635570526123E-3"/>
    <n v="1.0911899805069001"/>
    <n v="1.09350633621216"/>
    <s v="23.1635570526123"/>
  </r>
  <r>
    <x v="10"/>
    <x v="10"/>
    <x v="0"/>
    <x v="0"/>
    <x v="155"/>
    <x v="1056"/>
    <x v="2"/>
    <n v="-0.325271606445313"/>
    <n v="-0.180466324090958"/>
    <n v="0.144805282354355"/>
    <n v="1.0898300409317001"/>
    <n v="1.09084725379944"/>
    <n v="1.0172128677368201E-3"/>
    <n v="1.0898300409317001"/>
    <n v="1.09084725379944"/>
    <s v="10.1721286773682"/>
  </r>
  <r>
    <x v="10"/>
    <x v="10"/>
    <x v="0"/>
    <x v="0"/>
    <x v="155"/>
    <x v="1056"/>
    <x v="3"/>
    <n v="-0.367767333984375"/>
    <n v="-0.17546060681343101"/>
    <n v="0.19230672717094399"/>
    <n v="1.08995997905731"/>
    <n v="1.0913379192352299"/>
    <n v="1.37794017791748E-3"/>
    <n v="1.08995997905731"/>
    <n v="1.0913379192352299"/>
    <s v="13.7794017791748"/>
  </r>
  <r>
    <x v="10"/>
    <x v="10"/>
    <x v="0"/>
    <x v="0"/>
    <x v="156"/>
    <x v="1057"/>
    <x v="0"/>
    <n v="-0.365478515625"/>
    <n v="-0.174792125821114"/>
    <n v="0.190686389803886"/>
    <n v="1.0899800062179601"/>
    <n v="1.0913443565368699"/>
    <n v="1.3643503189086901E-3"/>
    <n v="1.0899800062179601"/>
    <n v="1.0913443565368699"/>
    <s v="13.6435031890869"/>
  </r>
  <r>
    <x v="10"/>
    <x v="10"/>
    <x v="0"/>
    <x v="0"/>
    <x v="156"/>
    <x v="1057"/>
    <x v="1"/>
    <n v="-0.417282104492188"/>
    <n v="-0.17733247578144101"/>
    <n v="0.23994962871074699"/>
    <n v="1.09138000011444"/>
    <n v="1.09350478649139"/>
    <n v="2.1247863769531302E-3"/>
    <n v="1.09138000011444"/>
    <n v="1.09350478649139"/>
    <s v="21.2478637695313"/>
  </r>
  <r>
    <x v="10"/>
    <x v="10"/>
    <x v="0"/>
    <x v="0"/>
    <x v="156"/>
    <x v="1057"/>
    <x v="2"/>
    <n v="-0.303924560546875"/>
    <n v="-0.180380329489708"/>
    <n v="0.123544231057167"/>
    <n v="1.0899800062179601"/>
    <n v="1.09084796905518"/>
    <n v="8.6796283721923796E-4"/>
    <n v="1.0899800062179601"/>
    <n v="1.09084796905518"/>
    <s v="8.67962837219238"/>
  </r>
  <r>
    <x v="10"/>
    <x v="10"/>
    <x v="0"/>
    <x v="0"/>
    <x v="156"/>
    <x v="1057"/>
    <x v="3"/>
    <n v="-0.229598999023438"/>
    <n v="-0.175494194030762"/>
    <n v="5.4104804992675802E-2"/>
    <n v="1.0909500122070299"/>
    <n v="1.0913376808166499"/>
    <n v="3.87668609619141E-4"/>
    <n v="1.0909500122070299"/>
    <n v="1.0913376808166499"/>
    <s v="3.87668609619141"/>
  </r>
  <r>
    <x v="10"/>
    <x v="10"/>
    <x v="0"/>
    <x v="0"/>
    <x v="157"/>
    <x v="1058"/>
    <x v="0"/>
    <n v="-0.228515625"/>
    <n v="-0.17382864654064201"/>
    <n v="5.4686978459358201E-2"/>
    <n v="1.09096002578735"/>
    <n v="1.0913512706756601"/>
    <n v="3.9124488830566401E-4"/>
    <n v="1.09096002578735"/>
    <n v="1.0913512706756601"/>
    <s v="3.91244888305664"/>
  </r>
  <r>
    <x v="10"/>
    <x v="10"/>
    <x v="0"/>
    <x v="0"/>
    <x v="157"/>
    <x v="1058"/>
    <x v="1"/>
    <n v="-0.34726715087890597"/>
    <n v="-0.17664489150047299"/>
    <n v="0.17062225937843301"/>
    <n v="1.0920000076293901"/>
    <n v="1.09351086616516"/>
    <n v="1.5108585357666E-3"/>
    <n v="1.0920000076293901"/>
    <n v="1.09351086616516"/>
    <s v="15.108585357666"/>
  </r>
  <r>
    <x v="10"/>
    <x v="10"/>
    <x v="0"/>
    <x v="0"/>
    <x v="157"/>
    <x v="1058"/>
    <x v="2"/>
    <n v="-0.205703735351563"/>
    <n v="-0.18031702935695601"/>
    <n v="2.5386705994606001E-2"/>
    <n v="1.09066998958588"/>
    <n v="1.09084832668304"/>
    <n v="1.7833709716796899E-4"/>
    <n v="1.09066998958588"/>
    <n v="1.09084832668304"/>
    <s v="1.78337097167969"/>
  </r>
  <r>
    <x v="10"/>
    <x v="10"/>
    <x v="0"/>
    <x v="0"/>
    <x v="157"/>
    <x v="1058"/>
    <x v="3"/>
    <n v="-0.159820556640625"/>
    <n v="-0.17514917254447901"/>
    <n v="1.53286159038544E-2"/>
    <n v="1.0914499759674099"/>
    <n v="1.0913400650024401"/>
    <n v="1.0991096496582E-4"/>
    <n v="1.0914499759674099"/>
    <n v="1.0913400650024401"/>
    <s v="1.0991096496582"/>
  </r>
  <r>
    <x v="10"/>
    <x v="10"/>
    <x v="0"/>
    <x v="0"/>
    <x v="158"/>
    <x v="1059"/>
    <x v="0"/>
    <n v="-0.1600341796875"/>
    <n v="-0.17476025223732"/>
    <n v="1.4726072549819899E-2"/>
    <n v="1.0914499759674099"/>
    <n v="1.0913445949554399"/>
    <n v="1.05381011962891E-4"/>
    <n v="1.0914499759674099"/>
    <n v="1.0913445949554399"/>
    <s v="1.05381011962891"/>
  </r>
  <r>
    <x v="10"/>
    <x v="10"/>
    <x v="0"/>
    <x v="0"/>
    <x v="158"/>
    <x v="1059"/>
    <x v="1"/>
    <n v="-0.35065460205078097"/>
    <n v="-0.17736709117889399"/>
    <n v="0.17328751087188701"/>
    <n v="1.09196996688843"/>
    <n v="1.0935044288635301"/>
    <n v="1.5344619750976599E-3"/>
    <n v="1.09196996688843"/>
    <n v="1.0935044288635301"/>
    <s v="15.3446197509766"/>
  </r>
  <r>
    <x v="10"/>
    <x v="10"/>
    <x v="0"/>
    <x v="0"/>
    <x v="158"/>
    <x v="1059"/>
    <x v="2"/>
    <n v="-0.1558837890625"/>
    <n v="-0.18049673736095401"/>
    <n v="2.4612948298454299E-2"/>
    <n v="1.09101998806"/>
    <n v="1.09084701538086"/>
    <n v="1.72972679138184E-4"/>
    <n v="1.09101998806"/>
    <n v="1.09084701538086"/>
    <s v="1.72972679138184"/>
  </r>
  <r>
    <x v="10"/>
    <x v="10"/>
    <x v="0"/>
    <x v="0"/>
    <x v="158"/>
    <x v="1059"/>
    <x v="3"/>
    <n v="-0.19610595703125"/>
    <n v="-0.17582507431507099"/>
    <n v="2.0280882716178901E-2"/>
    <n v="1.0911899805069001"/>
    <n v="1.09133529663086"/>
    <n v="1.4531612396240199E-4"/>
    <n v="1.0911899805069001"/>
    <n v="1.09133529663086"/>
    <s v="1.45316123962402"/>
  </r>
  <r>
    <x v="10"/>
    <x v="10"/>
    <x v="0"/>
    <x v="0"/>
    <x v="159"/>
    <x v="1060"/>
    <x v="0"/>
    <n v="-0.197769165039063"/>
    <n v="-0.17470879852771801"/>
    <n v="2.3060366511344899E-2"/>
    <n v="1.09117996692657"/>
    <n v="1.0913449525833101"/>
    <n v="1.6498565673828101E-4"/>
    <n v="1.09117996692657"/>
    <n v="1.0913449525833101"/>
    <s v="1.64985656738281"/>
  </r>
  <r>
    <x v="10"/>
    <x v="10"/>
    <x v="0"/>
    <x v="0"/>
    <x v="159"/>
    <x v="1060"/>
    <x v="1"/>
    <n v="-0.26595306396484403"/>
    <n v="-0.17739968001842499"/>
    <n v="8.8553383946418804E-2"/>
    <n v="1.0927200317382799"/>
    <n v="1.0935041904449501"/>
    <n v="7.8415870666503895E-4"/>
    <n v="1.0927200317382799"/>
    <n v="1.0935041904449501"/>
    <s v="7.84158706665039"/>
  </r>
  <r>
    <x v="10"/>
    <x v="10"/>
    <x v="0"/>
    <x v="0"/>
    <x v="159"/>
    <x v="1060"/>
    <x v="2"/>
    <n v="-0.158737182617188"/>
    <n v="-0.180555164813995"/>
    <n v="2.1817982196807899E-2"/>
    <n v="1.0909999608993499"/>
    <n v="1.0908466577529901"/>
    <n v="1.5330314636230501E-4"/>
    <n v="1.0909999608993499"/>
    <n v="1.0908466577529901"/>
    <s v="1.53303146362305"/>
  </r>
  <r>
    <x v="10"/>
    <x v="10"/>
    <x v="0"/>
    <x v="0"/>
    <x v="159"/>
    <x v="1060"/>
    <x v="3"/>
    <n v="-1.46636962890625E-2"/>
    <n v="-0.17591391503810899"/>
    <n v="0.16125021874904599"/>
    <n v="1.09248995780945"/>
    <n v="1.0913345813751201"/>
    <n v="1.1553764343261699E-3"/>
    <n v="1.09248995780945"/>
    <n v="1.0913345813751201"/>
    <s v="11.5537643432617"/>
  </r>
  <r>
    <x v="10"/>
    <x v="10"/>
    <x v="0"/>
    <x v="0"/>
    <x v="160"/>
    <x v="1061"/>
    <x v="0"/>
    <n v="-1.32904052734375E-2"/>
    <n v="-0.174170628190041"/>
    <n v="0.16088022291660301"/>
    <n v="1.0924999713897701"/>
    <n v="1.0913488864898699"/>
    <n v="1.1510848999023401E-3"/>
    <n v="1.0924999713897701"/>
    <n v="1.0913488864898699"/>
    <s v="11.5108489990234"/>
  </r>
  <r>
    <x v="10"/>
    <x v="10"/>
    <x v="0"/>
    <x v="0"/>
    <x v="160"/>
    <x v="1061"/>
    <x v="1"/>
    <n v="-0.247886657714844"/>
    <n v="-0.17709599435329401"/>
    <n v="7.0790663361549405E-2"/>
    <n v="1.09288001060486"/>
    <n v="1.09350681304932"/>
    <n v="6.2680244445800803E-4"/>
    <n v="1.09288001060486"/>
    <n v="1.09350681304932"/>
    <s v="6.26802444458008"/>
  </r>
  <r>
    <x v="10"/>
    <x v="10"/>
    <x v="0"/>
    <x v="0"/>
    <x v="160"/>
    <x v="1061"/>
    <x v="2"/>
    <n v="-6.4239501953125E-3"/>
    <n v="-0.18051722645759599"/>
    <n v="0.17409327626228299"/>
    <n v="1.09206998348236"/>
    <n v="1.09084701538086"/>
    <n v="1.2229681015014601E-3"/>
    <n v="1.09206998348236"/>
    <n v="1.09084701538086"/>
    <s v="12.2296810150146"/>
  </r>
  <r>
    <x v="10"/>
    <x v="10"/>
    <x v="0"/>
    <x v="0"/>
    <x v="160"/>
    <x v="1061"/>
    <x v="3"/>
    <n v="1.605224609375E-2"/>
    <n v="-0.175607904791832"/>
    <n v="0.191660150885582"/>
    <n v="1.0927100181579601"/>
    <n v="1.09133672714233"/>
    <n v="1.373291015625E-3"/>
    <n v="1.0927100181579601"/>
    <n v="1.09133672714233"/>
    <s v="13.73291015625"/>
  </r>
  <r>
    <x v="10"/>
    <x v="10"/>
    <x v="0"/>
    <x v="0"/>
    <x v="161"/>
    <x v="1062"/>
    <x v="0"/>
    <n v="1.74713134765625E-2"/>
    <n v="-0.17401178181171401"/>
    <n v="0.19148309528827701"/>
    <n v="1.0927200317382799"/>
    <n v="1.0913499593734699"/>
    <n v="1.37007236480713E-3"/>
    <n v="1.0927200317382799"/>
    <n v="1.0913499593734699"/>
    <s v="13.7007236480713"/>
  </r>
  <r>
    <x v="10"/>
    <x v="10"/>
    <x v="0"/>
    <x v="0"/>
    <x v="161"/>
    <x v="1062"/>
    <x v="1"/>
    <n v="-0.232078552246094"/>
    <n v="-0.17688074707984899"/>
    <n v="5.51978051662445E-2"/>
    <n v="1.0930199623107899"/>
    <n v="1.0935087203979501"/>
    <n v="4.8875808715820302E-4"/>
    <n v="1.0930199623107899"/>
    <n v="1.0935087203979501"/>
    <s v="4.88758087158203"/>
  </r>
  <r>
    <x v="10"/>
    <x v="10"/>
    <x v="0"/>
    <x v="0"/>
    <x v="161"/>
    <x v="1062"/>
    <x v="2"/>
    <n v="-0.111740112304688"/>
    <n v="-0.180533096194267"/>
    <n v="6.8792983889579801E-2"/>
    <n v="1.09133005142212"/>
    <n v="1.09084689617157"/>
    <n v="4.8315525054931603E-4"/>
    <n v="1.09133005142212"/>
    <n v="1.09084689617157"/>
    <s v="4.83155250549316"/>
  </r>
  <r>
    <x v="10"/>
    <x v="10"/>
    <x v="0"/>
    <x v="0"/>
    <x v="161"/>
    <x v="1062"/>
    <x v="3"/>
    <n v="-8.5845947265625E-2"/>
    <n v="-0.175485849380493"/>
    <n v="8.9639902114868206E-2"/>
    <n v="1.09197998046875"/>
    <n v="1.0913376808166499"/>
    <n v="6.4229965209960905E-4"/>
    <n v="1.09197998046875"/>
    <n v="1.0913376808166499"/>
    <s v="6.42299652099609"/>
  </r>
  <r>
    <x v="10"/>
    <x v="10"/>
    <x v="0"/>
    <x v="0"/>
    <x v="162"/>
    <x v="1063"/>
    <x v="0"/>
    <n v="-8.4564208984375E-2"/>
    <n v="-0.17388397455215501"/>
    <n v="8.9319765567779499E-2"/>
    <n v="1.09198999404907"/>
    <n v="1.0913507938385001"/>
    <n v="6.3920021057128895E-4"/>
    <n v="1.09198999404907"/>
    <n v="1.0913507938385001"/>
    <s v="6.39200210571289"/>
  </r>
  <r>
    <x v="10"/>
    <x v="10"/>
    <x v="0"/>
    <x v="0"/>
    <x v="162"/>
    <x v="1063"/>
    <x v="1"/>
    <n v="-0.26934051513671903"/>
    <n v="-0.17677474021911599"/>
    <n v="9.2565774917602497E-2"/>
    <n v="1.09268999099731"/>
    <n v="1.0935096740722701"/>
    <n v="8.1968307495117198E-4"/>
    <n v="1.09268999099731"/>
    <n v="1.0935096740722701"/>
    <s v="8.19683074951172"/>
  </r>
  <r>
    <x v="10"/>
    <x v="10"/>
    <x v="0"/>
    <x v="0"/>
    <x v="162"/>
    <x v="1063"/>
    <x v="2"/>
    <n v="-0.137374877929688"/>
    <n v="-0.18055279552936601"/>
    <n v="4.3177917599677998E-2"/>
    <n v="1.0911500453948999"/>
    <n v="1.0908466577529901"/>
    <n v="3.0338764190673801E-4"/>
    <n v="1.0911500453948999"/>
    <n v="1.0908466577529901"/>
    <s v="3.03387641906738"/>
  </r>
  <r>
    <x v="10"/>
    <x v="10"/>
    <x v="0"/>
    <x v="0"/>
    <x v="162"/>
    <x v="1063"/>
    <x v="3"/>
    <n v="-8.16497802734375E-2"/>
    <n v="-0.17553836107254001"/>
    <n v="9.3888580799102797E-2"/>
    <n v="1.0920100212097199"/>
    <n v="1.09133732318878"/>
    <n v="6.7269802093505903E-4"/>
    <n v="1.0920100212097199"/>
    <n v="1.09133732318878"/>
    <s v="6.72698020935059"/>
  </r>
  <r>
    <x v="10"/>
    <x v="10"/>
    <x v="0"/>
    <x v="0"/>
    <x v="163"/>
    <x v="1064"/>
    <x v="0"/>
    <n v="-8.73565673828125E-2"/>
    <n v="-0.17346003651618999"/>
    <n v="8.6103469133377103E-2"/>
    <n v="1.09196996688843"/>
    <n v="1.09135389328003"/>
    <n v="6.1607360839843804E-4"/>
    <n v="1.09196996688843"/>
    <n v="1.09135389328003"/>
    <s v="6.16073608398438"/>
  </r>
  <r>
    <x v="10"/>
    <x v="10"/>
    <x v="0"/>
    <x v="0"/>
    <x v="163"/>
    <x v="1064"/>
    <x v="1"/>
    <n v="-9.7686767578125E-2"/>
    <n v="-0.176389545202255"/>
    <n v="7.8702777624130194E-2"/>
    <n v="1.09421002864838"/>
    <n v="1.0935131311416599"/>
    <n v="6.9689750671386697E-4"/>
    <n v="1.09421002864838"/>
    <n v="1.0935131311416599"/>
    <s v="6.96897506713867"/>
  </r>
  <r>
    <x v="10"/>
    <x v="10"/>
    <x v="0"/>
    <x v="0"/>
    <x v="163"/>
    <x v="1064"/>
    <x v="2"/>
    <n v="-0.165847778320313"/>
    <n v="-0.18045568466186501"/>
    <n v="1.46079063415527E-2"/>
    <n v="1.0909500122070299"/>
    <n v="1.09084737300873"/>
    <n v="1.02639198303223E-4"/>
    <n v="1.0909500122070299"/>
    <n v="1.09084737300873"/>
    <s v="1.02639198303223"/>
  </r>
  <r>
    <x v="10"/>
    <x v="10"/>
    <x v="0"/>
    <x v="0"/>
    <x v="163"/>
    <x v="1064"/>
    <x v="3"/>
    <n v="-0.109573364257813"/>
    <n v="-0.175360277295113"/>
    <n v="6.5786913037300096E-2"/>
    <n v="1.0918099880218499"/>
    <n v="1.0913386344909699"/>
    <n v="4.7135353088378901E-4"/>
    <n v="1.0918099880218499"/>
    <n v="1.0913386344909699"/>
    <s v="4.71353530883789"/>
  </r>
  <r>
    <x v="10"/>
    <x v="10"/>
    <x v="0"/>
    <x v="0"/>
    <x v="164"/>
    <x v="1065"/>
    <x v="0"/>
    <n v="-0.108322143554688"/>
    <n v="-0.173011735081673"/>
    <n v="6.4689591526985196E-2"/>
    <n v="1.09182000160217"/>
    <n v="1.09135723114014"/>
    <n v="4.6277046203613298E-4"/>
    <n v="1.09182000160217"/>
    <n v="1.09135723114014"/>
    <s v="4.62770462036133"/>
  </r>
  <r>
    <x v="10"/>
    <x v="10"/>
    <x v="0"/>
    <x v="0"/>
    <x v="164"/>
    <x v="1065"/>
    <x v="1"/>
    <n v="-0.2896728515625"/>
    <n v="-0.176062792539597"/>
    <n v="0.113610059022903"/>
    <n v="1.0925099849700901"/>
    <n v="1.09351599216461"/>
    <n v="1.0060071945190399E-3"/>
    <n v="1.0925099849700901"/>
    <n v="1.09351599216461"/>
    <s v="10.0600719451904"/>
  </r>
  <r>
    <x v="10"/>
    <x v="10"/>
    <x v="0"/>
    <x v="0"/>
    <x v="164"/>
    <x v="1065"/>
    <x v="2"/>
    <n v="-0.272613525390625"/>
    <n v="-0.180341497063637"/>
    <n v="9.2272028326988206E-2"/>
    <n v="1.09019994735718"/>
    <n v="1.09084808826447"/>
    <n v="6.4814090728759798E-4"/>
    <n v="1.09019994735718"/>
    <n v="1.09084808826447"/>
    <s v="6.48140907287598"/>
  </r>
  <r>
    <x v="10"/>
    <x v="10"/>
    <x v="0"/>
    <x v="0"/>
    <x v="164"/>
    <x v="1065"/>
    <x v="3"/>
    <n v="-0.314727783203125"/>
    <n v="-0.175038546323776"/>
    <n v="0.139689236879349"/>
    <n v="1.0903400182723999"/>
    <n v="1.09134089946747"/>
    <n v="1.00088119506836E-3"/>
    <n v="1.0903400182723999"/>
    <n v="1.09134089946747"/>
    <s v="10.0088119506836"/>
  </r>
  <r>
    <x v="10"/>
    <x v="10"/>
    <x v="0"/>
    <x v="0"/>
    <x v="165"/>
    <x v="1066"/>
    <x v="0"/>
    <n v="-0.317962646484375"/>
    <n v="-0.17271955311298401"/>
    <n v="0.14524309337139099"/>
    <n v="1.09031999111176"/>
    <n v="1.09135925769806"/>
    <n v="1.0392665863037101E-3"/>
    <n v="1.09031999111176"/>
    <n v="1.09135925769806"/>
    <s v="10.3926658630371"/>
  </r>
  <r>
    <x v="10"/>
    <x v="10"/>
    <x v="0"/>
    <x v="0"/>
    <x v="165"/>
    <x v="1066"/>
    <x v="1"/>
    <n v="-0.5189208984375"/>
    <n v="-0.17596410214901001"/>
    <n v="0.34295678138732899"/>
    <n v="1.0904799699783301"/>
    <n v="1.09351682662964"/>
    <n v="3.0368566513061502E-3"/>
    <n v="1.0904799699783301"/>
    <n v="1.09351682662964"/>
    <s v="30.3685665130615"/>
  </r>
  <r>
    <x v="10"/>
    <x v="10"/>
    <x v="0"/>
    <x v="0"/>
    <x v="165"/>
    <x v="1066"/>
    <x v="2"/>
    <n v="-0.54875183105468806"/>
    <n v="-0.180464893579483"/>
    <n v="0.36828693747520402"/>
    <n v="1.0882600545883201"/>
    <n v="1.09084725379944"/>
    <n v="2.5871992111206098E-3"/>
    <n v="1.0882600545883201"/>
    <n v="1.09084725379944"/>
    <s v="25.8719921112061"/>
  </r>
  <r>
    <x v="10"/>
    <x v="10"/>
    <x v="0"/>
    <x v="0"/>
    <x v="165"/>
    <x v="1066"/>
    <x v="3"/>
    <n v="-0.475234985351563"/>
    <n v="-0.175006434321404"/>
    <n v="0.30022853612899802"/>
    <n v="1.0891900062561"/>
    <n v="1.09134113788605"/>
    <n v="2.1511316299438498E-3"/>
    <n v="1.0891900062561"/>
    <n v="1.09134113788605"/>
    <s v="21.5113162994385"/>
  </r>
  <r>
    <x v="10"/>
    <x v="10"/>
    <x v="0"/>
    <x v="0"/>
    <x v="166"/>
    <x v="1067"/>
    <x v="0"/>
    <n v="-0.473098754882813"/>
    <n v="-0.17305161058902699"/>
    <n v="0.30004715919494601"/>
    <n v="1.08921003341675"/>
    <n v="1.0913568735122701"/>
    <n v="2.14684009552002E-3"/>
    <n v="1.08921003341675"/>
    <n v="1.0913568735122701"/>
    <s v="21.4684009552002"/>
  </r>
  <r>
    <x v="10"/>
    <x v="10"/>
    <x v="0"/>
    <x v="0"/>
    <x v="166"/>
    <x v="1067"/>
    <x v="1"/>
    <n v="-0.59007263183593806"/>
    <n v="-0.17618475854396801"/>
    <n v="0.41388785839080799"/>
    <n v="1.08984994888306"/>
    <n v="1.0935149192810101"/>
    <n v="3.6649703979492201E-3"/>
    <n v="1.08984994888306"/>
    <n v="1.0935149192810101"/>
    <s v="36.6497039794922"/>
  </r>
  <r>
    <x v="10"/>
    <x v="10"/>
    <x v="0"/>
    <x v="0"/>
    <x v="166"/>
    <x v="1067"/>
    <x v="2"/>
    <n v="-0.497528076171875"/>
    <n v="-0.180481031537056"/>
    <n v="0.31704705953598"/>
    <n v="1.0886199474334699"/>
    <n v="1.09084713459015"/>
    <n v="2.22718715667725E-3"/>
    <n v="1.0886199474334699"/>
    <n v="1.09084713459015"/>
    <s v="22.2718715667725"/>
  </r>
  <r>
    <x v="10"/>
    <x v="10"/>
    <x v="0"/>
    <x v="0"/>
    <x v="166"/>
    <x v="1067"/>
    <x v="3"/>
    <n v="-0.438949584960938"/>
    <n v="-0.17512214183807401"/>
    <n v="0.26382744312286399"/>
    <n v="1.08945000171661"/>
    <n v="1.0913403034210201"/>
    <n v="1.89030170440674E-3"/>
    <n v="1.08945000171661"/>
    <n v="1.0913403034210201"/>
    <s v="18.9030170440674"/>
  </r>
  <r>
    <x v="10"/>
    <x v="10"/>
    <x v="0"/>
    <x v="0"/>
    <x v="167"/>
    <x v="1068"/>
    <x v="0"/>
    <n v="-0.438156127929688"/>
    <n v="-0.17273068428039601"/>
    <n v="0.26542544364929199"/>
    <n v="1.08946001529694"/>
    <n v="1.09135913848877"/>
    <n v="1.8991231918335E-3"/>
    <n v="1.08946001529694"/>
    <n v="1.09135913848877"/>
    <s v="18.991231918335"/>
  </r>
  <r>
    <x v="10"/>
    <x v="10"/>
    <x v="0"/>
    <x v="0"/>
    <x v="167"/>
    <x v="1068"/>
    <x v="1"/>
    <n v="-0.51102447509765603"/>
    <n v="-0.17592461407184601"/>
    <n v="0.33509987592697099"/>
    <n v="1.0905499458312999"/>
    <n v="1.09351718425751"/>
    <n v="2.9672384262085E-3"/>
    <n v="1.0905499458312999"/>
    <n v="1.09351718425751"/>
    <s v="29.672384262085"/>
  </r>
  <r>
    <x v="10"/>
    <x v="10"/>
    <x v="0"/>
    <x v="0"/>
    <x v="167"/>
    <x v="1068"/>
    <x v="2"/>
    <n v="-0.409271240234375"/>
    <n v="-0.180272206664085"/>
    <n v="0.22899903357029"/>
    <n v="1.08923995494843"/>
    <n v="1.09084868431091"/>
    <n v="1.6087293624877899E-3"/>
    <n v="1.08923995494843"/>
    <n v="1.09084868431091"/>
    <s v="16.0872936248779"/>
  </r>
  <r>
    <x v="10"/>
    <x v="10"/>
    <x v="0"/>
    <x v="0"/>
    <x v="167"/>
    <x v="1068"/>
    <x v="3"/>
    <n v="-0.313323974609375"/>
    <n v="-0.174869239330292"/>
    <n v="0.138454735279083"/>
    <n v="1.0903500318527199"/>
    <n v="1.09134209156036"/>
    <n v="9.92059707641602E-4"/>
    <n v="1.0903500318527199"/>
    <n v="1.09134209156036"/>
    <s v="9.92059707641602"/>
  </r>
  <r>
    <x v="10"/>
    <x v="10"/>
    <x v="0"/>
    <x v="0"/>
    <x v="168"/>
    <x v="1069"/>
    <x v="0"/>
    <n v="-0.315170288085938"/>
    <n v="-0.17281524837017101"/>
    <n v="0.14235503971576699"/>
    <n v="1.0903400182723999"/>
    <n v="1.09135842323303"/>
    <n v="1.0184049606323201E-3"/>
    <n v="1.0903400182723999"/>
    <n v="1.09135842323303"/>
    <s v="10.1840496063232"/>
  </r>
  <r>
    <x v="10"/>
    <x v="10"/>
    <x v="0"/>
    <x v="0"/>
    <x v="168"/>
    <x v="1069"/>
    <x v="1"/>
    <n v="-0.49181365966796903"/>
    <n v="-0.176073998212814"/>
    <n v="0.31573966145515397"/>
    <n v="1.09072005748749"/>
    <n v="1.09351587295532"/>
    <n v="2.7958154678344701E-3"/>
    <n v="1.09072005748749"/>
    <n v="1.09351587295532"/>
    <s v="27.9581546783447"/>
  </r>
  <r>
    <x v="10"/>
    <x v="10"/>
    <x v="0"/>
    <x v="0"/>
    <x v="168"/>
    <x v="1069"/>
    <x v="2"/>
    <n v="-0.36370849609375"/>
    <n v="-0.180195897817612"/>
    <n v="0.183512598276138"/>
    <n v="1.08956003189087"/>
    <n v="1.09084916114807"/>
    <n v="1.28912925720215E-3"/>
    <n v="1.08956003189087"/>
    <n v="1.09084916114807"/>
    <s v="12.8912925720215"/>
  </r>
  <r>
    <x v="10"/>
    <x v="10"/>
    <x v="0"/>
    <x v="0"/>
    <x v="168"/>
    <x v="1069"/>
    <x v="3"/>
    <n v="-0.394287109375"/>
    <n v="-0.174722254276276"/>
    <n v="0.219564855098724"/>
    <n v="1.0897699594497701"/>
    <n v="1.0913431644439699"/>
    <n v="1.5732049942016599E-3"/>
    <n v="1.0897699594497701"/>
    <n v="1.0913431644439699"/>
    <s v="15.7320499420166"/>
  </r>
  <r>
    <x v="10"/>
    <x v="10"/>
    <x v="0"/>
    <x v="0"/>
    <x v="169"/>
    <x v="1070"/>
    <x v="0"/>
    <n v="-0.397613525390625"/>
    <n v="-0.17321279644966101"/>
    <n v="0.22440072894096399"/>
    <n v="1.08975005149841"/>
    <n v="1.0913556814193699"/>
    <n v="1.6056299209594701E-3"/>
    <n v="1.08975005149841"/>
    <n v="1.0913556814193699"/>
    <s v="16.0562992095947"/>
  </r>
  <r>
    <x v="10"/>
    <x v="10"/>
    <x v="0"/>
    <x v="0"/>
    <x v="169"/>
    <x v="1070"/>
    <x v="1"/>
    <n v="-0.55957794189453103"/>
    <n v="-0.176385477185249"/>
    <n v="0.383192479610443"/>
    <n v="1.09011995792389"/>
    <n v="1.0935131311416599"/>
    <n v="3.3931732177734401E-3"/>
    <n v="1.09011995792389"/>
    <n v="1.0935131311416599"/>
    <s v="33.9317321777344"/>
  </r>
  <r>
    <x v="10"/>
    <x v="10"/>
    <x v="0"/>
    <x v="0"/>
    <x v="169"/>
    <x v="1070"/>
    <x v="2"/>
    <n v="-0.382217407226563"/>
    <n v="-0.18013998866081199"/>
    <n v="0.20207741856575001"/>
    <n v="1.0894299745559699"/>
    <n v="1.0908495187759399"/>
    <n v="1.4195442199707001E-3"/>
    <n v="1.0894299745559699"/>
    <n v="1.0908495187759399"/>
    <s v="14.195442199707"/>
  </r>
  <r>
    <x v="10"/>
    <x v="10"/>
    <x v="0"/>
    <x v="0"/>
    <x v="169"/>
    <x v="1070"/>
    <x v="3"/>
    <n v="-0.433349609375"/>
    <n v="-0.17488487064838401"/>
    <n v="0.25846475362777699"/>
    <n v="1.0894900560378999"/>
    <n v="1.09134197235107"/>
    <n v="1.85191631317139E-3"/>
    <n v="1.0894900560378999"/>
    <n v="1.09134197235107"/>
    <s v="18.5191631317139"/>
  </r>
  <r>
    <x v="10"/>
    <x v="10"/>
    <x v="0"/>
    <x v="0"/>
    <x v="170"/>
    <x v="1071"/>
    <x v="0"/>
    <n v="-0.425582885742188"/>
    <n v="-0.172884061932564"/>
    <n v="0.25269883871078502"/>
    <n v="1.08955001831055"/>
    <n v="1.09135806560516"/>
    <n v="1.8080472946167001E-3"/>
    <n v="1.08955001831055"/>
    <n v="1.09135806560516"/>
    <s v="18.080472946167"/>
  </r>
  <r>
    <x v="10"/>
    <x v="10"/>
    <x v="0"/>
    <x v="0"/>
    <x v="170"/>
    <x v="1071"/>
    <x v="1"/>
    <n v="-0.562957763671875"/>
    <n v="-0.17612148821353901"/>
    <n v="0.38683629035949701"/>
    <n v="1.0900900363922099"/>
    <n v="1.0935153961181601"/>
    <n v="3.4253597259521502E-3"/>
    <n v="1.0900900363922099"/>
    <n v="1.0935153961181601"/>
    <s v="34.2535972595215"/>
  </r>
  <r>
    <x v="10"/>
    <x v="10"/>
    <x v="0"/>
    <x v="0"/>
    <x v="170"/>
    <x v="1071"/>
    <x v="2"/>
    <n v="-0.365127563476563"/>
    <n v="-0.180039897561073"/>
    <n v="0.185087665915489"/>
    <n v="1.08955001831055"/>
    <n v="1.0908502340316799"/>
    <n v="1.30021572113037E-3"/>
    <n v="1.08955001831055"/>
    <n v="1.0908502340316799"/>
    <s v="13.0021572113037"/>
  </r>
  <r>
    <x v="10"/>
    <x v="10"/>
    <x v="0"/>
    <x v="0"/>
    <x v="170"/>
    <x v="1071"/>
    <x v="3"/>
    <n v="-0.39569091796875"/>
    <n v="-0.17444710433483099"/>
    <n v="0.22124381363391901"/>
    <n v="1.08975994586945"/>
    <n v="1.0913450717926001"/>
    <n v="1.58512592315674E-3"/>
    <n v="1.08975994586945"/>
    <n v="1.0913450717926001"/>
    <s v="15.8512592315674"/>
  </r>
  <r>
    <x v="10"/>
    <x v="10"/>
    <x v="0"/>
    <x v="0"/>
    <x v="171"/>
    <x v="1072"/>
    <x v="0"/>
    <n v="-0.401824951171875"/>
    <n v="-0.17232216894626601"/>
    <n v="0.22950278222560899"/>
    <n v="1.0897200107574501"/>
    <n v="1.0913621187210101"/>
    <n v="1.64210796356201E-3"/>
    <n v="1.0897200107574501"/>
    <n v="1.0913621187210101"/>
    <s v="16.4210796356201"/>
  </r>
  <r>
    <x v="10"/>
    <x v="10"/>
    <x v="0"/>
    <x v="0"/>
    <x v="171"/>
    <x v="1072"/>
    <x v="1"/>
    <n v="-0.59684753417968806"/>
    <n v="-0.17563316226005601"/>
    <n v="0.42121437191963201"/>
    <n v="1.0897899866104099"/>
    <n v="1.0935198068618801"/>
    <n v="3.7298202514648398E-3"/>
    <n v="1.0897899866104099"/>
    <n v="1.0935198068618801"/>
    <s v="37.2982025146484"/>
  </r>
  <r>
    <x v="10"/>
    <x v="10"/>
    <x v="0"/>
    <x v="0"/>
    <x v="171"/>
    <x v="1072"/>
    <x v="2"/>
    <n v="-0.400711059570313"/>
    <n v="-0.17988559603691101"/>
    <n v="0.22082546353340099"/>
    <n v="1.08930003643036"/>
    <n v="1.0908513069152801"/>
    <n v="1.5512704849243201E-3"/>
    <n v="1.08930003643036"/>
    <n v="1.0908513069152801"/>
    <s v="15.5127048492432"/>
  </r>
  <r>
    <x v="10"/>
    <x v="10"/>
    <x v="0"/>
    <x v="0"/>
    <x v="171"/>
    <x v="1072"/>
    <x v="3"/>
    <n v="-0.438949584960938"/>
    <n v="-0.17416429519653301"/>
    <n v="0.26478528976440402"/>
    <n v="1.08945000171661"/>
    <n v="1.09134721755981"/>
    <n v="1.8972158432006799E-3"/>
    <n v="1.08945000171661"/>
    <n v="1.09134721755981"/>
    <s v="18.9721584320068"/>
  </r>
  <r>
    <x v="10"/>
    <x v="10"/>
    <x v="0"/>
    <x v="0"/>
    <x v="172"/>
    <x v="1073"/>
    <x v="0"/>
    <n v="-0.440948486328125"/>
    <n v="-0.17247606813907601"/>
    <n v="0.26847243309021002"/>
    <n v="1.0894399881362899"/>
    <n v="1.0913610458373999"/>
    <n v="1.9210577011108401E-3"/>
    <n v="1.0894399881362899"/>
    <n v="1.0913610458373999"/>
    <s v="19.2105770111084"/>
  </r>
  <r>
    <x v="10"/>
    <x v="10"/>
    <x v="0"/>
    <x v="0"/>
    <x v="172"/>
    <x v="1073"/>
    <x v="1"/>
    <n v="-0.57764434814453103"/>
    <n v="-0.175820201635361"/>
    <n v="0.40182414650917098"/>
    <n v="1.08995997905731"/>
    <n v="1.09351813793182"/>
    <n v="3.5581588745117201E-3"/>
    <n v="1.08995997905731"/>
    <n v="1.09351813793182"/>
    <s v="35.5815887451172"/>
  </r>
  <r>
    <x v="10"/>
    <x v="10"/>
    <x v="0"/>
    <x v="0"/>
    <x v="172"/>
    <x v="1073"/>
    <x v="2"/>
    <n v="-0.389328002929688"/>
    <n v="-0.179922640323639"/>
    <n v="0.209405362606049"/>
    <n v="1.0893800258636499"/>
    <n v="1.0908511877059901"/>
    <n v="1.4711618423461901E-3"/>
    <n v="1.0893800258636499"/>
    <n v="1.0908511877059901"/>
    <s v="14.7116184234619"/>
  </r>
  <r>
    <x v="10"/>
    <x v="10"/>
    <x v="0"/>
    <x v="0"/>
    <x v="172"/>
    <x v="1073"/>
    <x v="3"/>
    <n v="-0.40545654296875"/>
    <n v="-0.174321845173836"/>
    <n v="0.231134697794914"/>
    <n v="1.0896899700164799"/>
    <n v="1.0913460254669201"/>
    <n v="1.6560554504394501E-3"/>
    <n v="1.0896899700164799"/>
    <n v="1.0913460254669201"/>
    <s v="16.5605545043945"/>
  </r>
  <r>
    <x v="10"/>
    <x v="10"/>
    <x v="0"/>
    <x v="0"/>
    <x v="173"/>
    <x v="1074"/>
    <x v="0"/>
    <n v="-0.403213500976563"/>
    <n v="-0.17240244150161699"/>
    <n v="0.23081105947494501"/>
    <n v="1.08970999717712"/>
    <n v="1.0913614034652701"/>
    <n v="1.6514062881469701E-3"/>
    <n v="1.08970999717712"/>
    <n v="1.0913614034652701"/>
    <s v="16.5140628814697"/>
  </r>
  <r>
    <x v="10"/>
    <x v="10"/>
    <x v="0"/>
    <x v="0"/>
    <x v="173"/>
    <x v="1074"/>
    <x v="1"/>
    <n v="-0.52342987060546897"/>
    <n v="-0.17571239173412301"/>
    <n v="0.34771746397018399"/>
    <n v="1.0904400348663299"/>
    <n v="1.0935190916061399"/>
    <n v="3.0790567398071302E-3"/>
    <n v="1.0904400348663299"/>
    <n v="1.0935190916061399"/>
    <s v="30.7905673980713"/>
  </r>
  <r>
    <x v="10"/>
    <x v="10"/>
    <x v="0"/>
    <x v="0"/>
    <x v="173"/>
    <x v="1074"/>
    <x v="2"/>
    <n v="-0.37225341796875"/>
    <n v="-0.17990446090698201"/>
    <n v="0.19234895706176799"/>
    <n v="1.08949995040894"/>
    <n v="1.0908513069152801"/>
    <n v="1.3513565063476599E-3"/>
    <n v="1.08949995040894"/>
    <n v="1.0908513069152801"/>
    <s v="13.5135650634766"/>
  </r>
  <r>
    <x v="10"/>
    <x v="10"/>
    <x v="0"/>
    <x v="0"/>
    <x v="173"/>
    <x v="1074"/>
    <x v="3"/>
    <n v="-0.33984375"/>
    <n v="-0.17439313232898701"/>
    <n v="0.16545061767101299"/>
    <n v="1.09016001224518"/>
    <n v="1.0913455486297601"/>
    <n v="1.18553638458252E-3"/>
    <n v="1.09016001224518"/>
    <n v="1.0913455486297601"/>
    <s v="11.8553638458252"/>
  </r>
  <r>
    <x v="10"/>
    <x v="10"/>
    <x v="0"/>
    <x v="0"/>
    <x v="174"/>
    <x v="1075"/>
    <x v="0"/>
    <n v="-0.340316772460938"/>
    <n v="-0.17186279594898199"/>
    <n v="0.16845397651195501"/>
    <n v="1.09016001224518"/>
    <n v="1.0913653373718299"/>
    <n v="1.2053251266479501E-3"/>
    <n v="1.09016001224518"/>
    <n v="1.0913653373718299"/>
    <s v="12.0532512664795"/>
  </r>
  <r>
    <x v="10"/>
    <x v="10"/>
    <x v="0"/>
    <x v="0"/>
    <x v="174"/>
    <x v="1075"/>
    <x v="1"/>
    <n v="-0.51102447509765603"/>
    <n v="-0.17526143789291401"/>
    <n v="0.33576303720474199"/>
    <n v="1.0905499458312999"/>
    <n v="1.0935230255127"/>
    <n v="2.97307968139648E-3"/>
    <n v="1.0905499458312999"/>
    <n v="1.0935230255127"/>
    <s v="29.7307968139648"/>
  </r>
  <r>
    <x v="10"/>
    <x v="10"/>
    <x v="0"/>
    <x v="0"/>
    <x v="174"/>
    <x v="1075"/>
    <x v="2"/>
    <n v="-0.313888549804688"/>
    <n v="-0.17985351383686099"/>
    <n v="0.13403503596782701"/>
    <n v="1.08991003036499"/>
    <n v="1.0908515453338601"/>
    <n v="9.4151496887206999E-4"/>
    <n v="1.08991003036499"/>
    <n v="1.0908515453338601"/>
    <s v="9.4151496887207"/>
  </r>
  <r>
    <x v="10"/>
    <x v="10"/>
    <x v="0"/>
    <x v="0"/>
    <x v="174"/>
    <x v="1075"/>
    <x v="3"/>
    <n v="-0.303558349609375"/>
    <n v="-0.174111142754555"/>
    <n v="0.12944720685482"/>
    <n v="1.09042000770569"/>
    <n v="1.09134745597839"/>
    <n v="9.2744827270507802E-4"/>
    <n v="1.09042000770569"/>
    <n v="1.09134745597839"/>
    <s v="9.27448272705078"/>
  </r>
  <r>
    <x v="10"/>
    <x v="10"/>
    <x v="0"/>
    <x v="0"/>
    <x v="175"/>
    <x v="1076"/>
    <x v="0"/>
    <n v="-0.309585571289063"/>
    <n v="-0.17157308757305101"/>
    <n v="0.13801248371601099"/>
    <n v="1.0903799533844001"/>
    <n v="1.0913674831390401"/>
    <n v="9.8752975463867209E-4"/>
    <n v="1.0903799533844001"/>
    <n v="1.0913674831390401"/>
    <s v="9.87529754638672"/>
  </r>
  <r>
    <x v="10"/>
    <x v="10"/>
    <x v="0"/>
    <x v="0"/>
    <x v="175"/>
    <x v="1076"/>
    <x v="1"/>
    <n v="-0.44777679443359403"/>
    <n v="-0.17505832016468001"/>
    <n v="0.27271848917007402"/>
    <n v="1.09110999107361"/>
    <n v="1.0935249328613299"/>
    <n v="2.41494178771973E-3"/>
    <n v="1.09110999107361"/>
    <n v="1.0935249328613299"/>
    <s v="24.1494178771973"/>
  </r>
  <r>
    <x v="10"/>
    <x v="10"/>
    <x v="0"/>
    <x v="0"/>
    <x v="175"/>
    <x v="1076"/>
    <x v="2"/>
    <n v="-0.282577514648438"/>
    <n v="-0.17993599176406899"/>
    <n v="0.10264152288436899"/>
    <n v="1.0901299715042101"/>
    <n v="1.0908510684967001"/>
    <n v="7.21096992492676E-4"/>
    <n v="1.0901299715042101"/>
    <n v="1.0908510684967001"/>
    <s v="7.21096992492676"/>
  </r>
  <r>
    <x v="10"/>
    <x v="10"/>
    <x v="0"/>
    <x v="0"/>
    <x v="175"/>
    <x v="1076"/>
    <x v="3"/>
    <n v="-0.34124755859375"/>
    <n v="-0.17409485578537001"/>
    <n v="0.16715270280837999"/>
    <n v="1.09014999866486"/>
    <n v="1.09134769439697"/>
    <n v="1.1976957321167001E-3"/>
    <n v="1.09014999866486"/>
    <n v="1.09134769439697"/>
    <s v="11.976957321167"/>
  </r>
  <r>
    <x v="10"/>
    <x v="10"/>
    <x v="0"/>
    <x v="0"/>
    <x v="176"/>
    <x v="1077"/>
    <x v="0"/>
    <n v="-0.343124389648438"/>
    <n v="-0.172260567545891"/>
    <n v="0.170863822102547"/>
    <n v="1.0901399850845299"/>
    <n v="1.0913624763488801"/>
    <n v="1.22249126434326E-3"/>
    <n v="1.0901399850845299"/>
    <n v="1.0913624763488801"/>
    <s v="12.2249126434326"/>
  </r>
  <r>
    <x v="10"/>
    <x v="10"/>
    <x v="0"/>
    <x v="0"/>
    <x v="176"/>
    <x v="1077"/>
    <x v="1"/>
    <n v="-0.48278045654296903"/>
    <n v="-0.17554078996181499"/>
    <n v="0.30723965167999301"/>
    <n v="1.0908000469207799"/>
    <n v="1.0935206413269001"/>
    <n v="2.7205944061279301E-3"/>
    <n v="1.0908000469207799"/>
    <n v="1.0935206413269001"/>
    <s v="27.2059440612793"/>
  </r>
  <r>
    <x v="10"/>
    <x v="10"/>
    <x v="0"/>
    <x v="0"/>
    <x v="176"/>
    <x v="1077"/>
    <x v="2"/>
    <n v="-0.289688110351563"/>
    <n v="-0.179946780204773"/>
    <n v="0.10974133014678999"/>
    <n v="1.0900800228118901"/>
    <n v="1.0908509492874101"/>
    <n v="7.7092647552490202E-4"/>
    <n v="1.0900800228118901"/>
    <n v="1.0908509492874101"/>
    <s v="7.70926475524902"/>
  </r>
  <r>
    <x v="10"/>
    <x v="10"/>
    <x v="0"/>
    <x v="0"/>
    <x v="176"/>
    <x v="1077"/>
    <x v="3"/>
    <n v="-0.250518798828125"/>
    <n v="-0.17446805536747001"/>
    <n v="7.6050743460655199E-2"/>
    <n v="1.0908000469207799"/>
    <n v="1.0913449525833101"/>
    <n v="5.4490566253662099E-4"/>
    <n v="1.0908000469207799"/>
    <n v="1.0913449525833101"/>
    <s v="5.44905662536621"/>
  </r>
  <r>
    <x v="10"/>
    <x v="10"/>
    <x v="0"/>
    <x v="0"/>
    <x v="177"/>
    <x v="1078"/>
    <x v="0"/>
    <n v="-0.250869750976563"/>
    <n v="-0.172342494130135"/>
    <n v="7.8527256846427904E-2"/>
    <n v="1.0908000469207799"/>
    <n v="1.0913618803024301"/>
    <n v="5.6183338165283203E-4"/>
    <n v="1.0908000469207799"/>
    <n v="1.0913618803024301"/>
    <s v="5.61833381652832"/>
  </r>
  <r>
    <x v="10"/>
    <x v="10"/>
    <x v="0"/>
    <x v="0"/>
    <x v="177"/>
    <x v="1078"/>
    <x v="1"/>
    <n v="-0.472610473632813"/>
    <n v="-0.17566934227943401"/>
    <n v="0.29694113135337802"/>
    <n v="1.0908900499343901"/>
    <n v="1.0935194492340099"/>
    <n v="2.6293992996215799E-3"/>
    <n v="1.0908900499343901"/>
    <n v="1.0935194492340099"/>
    <s v="26.2939929962158"/>
  </r>
  <r>
    <x v="10"/>
    <x v="10"/>
    <x v="0"/>
    <x v="0"/>
    <x v="177"/>
    <x v="1078"/>
    <x v="2"/>
    <n v="-0.254104614257813"/>
    <n v="-0.18001651763915999"/>
    <n v="7.4088096618652302E-2"/>
    <n v="1.0903300046920801"/>
    <n v="1.0908503532409699"/>
    <n v="5.2034854888916005E-4"/>
    <n v="1.0903300046920801"/>
    <n v="1.0908503532409699"/>
    <s v="5.2034854888916"/>
  </r>
  <r>
    <x v="10"/>
    <x v="10"/>
    <x v="0"/>
    <x v="0"/>
    <x v="177"/>
    <x v="1078"/>
    <x v="3"/>
    <n v="-0.303558349609375"/>
    <n v="-0.174503788352013"/>
    <n v="0.129054561257362"/>
    <n v="1.09042000770569"/>
    <n v="1.0913447141647299"/>
    <n v="9.2470645904541005E-4"/>
    <n v="1.09042000770569"/>
    <n v="1.0913447141647299"/>
    <s v="9.2470645904541"/>
  </r>
  <r>
    <x v="10"/>
    <x v="10"/>
    <x v="0"/>
    <x v="0"/>
    <x v="178"/>
    <x v="1079"/>
    <x v="0"/>
    <n v="-0.303985595703125"/>
    <n v="-0.172100380063057"/>
    <n v="0.131885215640068"/>
    <n v="1.09042000770569"/>
    <n v="1.09136366844177"/>
    <n v="9.4366073608398405E-4"/>
    <n v="1.09042000770569"/>
    <n v="1.09136366844177"/>
    <s v="9.43660736083984"/>
  </r>
  <r>
    <x v="10"/>
    <x v="10"/>
    <x v="0"/>
    <x v="0"/>
    <x v="178"/>
    <x v="1079"/>
    <x v="1"/>
    <n v="-0.48729705810546903"/>
    <n v="-0.17539826035499601"/>
    <n v="0.31189879775047302"/>
    <n v="1.09075999259949"/>
    <n v="1.0935218334198"/>
    <n v="2.7618408203125E-3"/>
    <n v="1.09075999259949"/>
    <n v="1.0935218334198"/>
    <s v="27.618408203125"/>
  </r>
  <r>
    <x v="10"/>
    <x v="10"/>
    <x v="0"/>
    <x v="0"/>
    <x v="178"/>
    <x v="1079"/>
    <x v="2"/>
    <n v="-0.27972412109375"/>
    <n v="-0.17988844215869901"/>
    <n v="9.9835678935051006E-2"/>
    <n v="1.09014999866486"/>
    <n v="1.0908513069152801"/>
    <n v="7.0130825042724599E-4"/>
    <n v="1.09014999866486"/>
    <n v="1.0908513069152801"/>
    <s v="7.01308250427246"/>
  </r>
  <r>
    <x v="10"/>
    <x v="10"/>
    <x v="0"/>
    <x v="0"/>
    <x v="178"/>
    <x v="1079"/>
    <x v="3"/>
    <n v="-0.330078125"/>
    <n v="-0.17434377968311299"/>
    <n v="0.15573434531688701"/>
    <n v="1.0902299880981401"/>
    <n v="1.0913459062576301"/>
    <n v="1.11591815948486E-3"/>
    <n v="1.0902299880981401"/>
    <n v="1.0913459062576301"/>
    <s v="11.1591815948486"/>
  </r>
  <r>
    <x v="10"/>
    <x v="10"/>
    <x v="0"/>
    <x v="0"/>
    <x v="179"/>
    <x v="1080"/>
    <x v="0"/>
    <n v="-0.329147338867188"/>
    <n v="-0.17240436375141099"/>
    <n v="0.15674297511577601"/>
    <n v="1.0902400016784699"/>
    <n v="1.0913614034652701"/>
    <n v="1.1214017868042001E-3"/>
    <n v="1.0902400016784699"/>
    <n v="1.0913614034652701"/>
    <s v="11.214017868042"/>
  </r>
  <r>
    <x v="10"/>
    <x v="10"/>
    <x v="0"/>
    <x v="0"/>
    <x v="179"/>
    <x v="1080"/>
    <x v="1"/>
    <n v="-0.360824584960938"/>
    <n v="-0.17572250962257399"/>
    <n v="0.18510207533836401"/>
    <n v="1.09187996387482"/>
    <n v="1.0935189723968499"/>
    <n v="1.6390085220336901E-3"/>
    <n v="1.09187996387482"/>
    <n v="1.0935189723968499"/>
    <s v="16.3900852203369"/>
  </r>
  <r>
    <x v="10"/>
    <x v="10"/>
    <x v="0"/>
    <x v="0"/>
    <x v="179"/>
    <x v="1080"/>
    <x v="2"/>
    <n v="-0.30963134765625"/>
    <n v="-0.17999653518199901"/>
    <n v="0.12963481247425099"/>
    <n v="1.0899399518966699"/>
    <n v="1.0908505916595499"/>
    <n v="9.1063976287841797E-4"/>
    <n v="1.0899399518966699"/>
    <n v="1.0908505916595499"/>
    <s v="9.10639762878418"/>
  </r>
  <r>
    <x v="10"/>
    <x v="10"/>
    <x v="0"/>
    <x v="0"/>
    <x v="179"/>
    <x v="1080"/>
    <x v="3"/>
    <n v="-0.176559448242188"/>
    <n v="-0.17449586093425801"/>
    <n v="2.0635873079299901E-3"/>
    <n v="1.09133005142212"/>
    <n v="1.0913447141647299"/>
    <n v="1.4662742614746101E-5"/>
    <n v="1.09133005142212"/>
    <n v="1.0913447141647299"/>
    <s v=".146627426147461"/>
  </r>
  <r>
    <x v="10"/>
    <x v="10"/>
    <x v="0"/>
    <x v="0"/>
    <x v="180"/>
    <x v="1081"/>
    <x v="0"/>
    <n v="-0.179595947265625"/>
    <n v="-0.17158876359462699"/>
    <n v="8.0071836709976196E-3"/>
    <n v="1.0913100242614699"/>
    <n v="1.0913673639297501"/>
    <n v="5.7339668273925802E-5"/>
    <n v="1.0913100242614699"/>
    <n v="1.0913673639297501"/>
    <s v=".573396682739258"/>
  </r>
  <r>
    <x v="10"/>
    <x v="10"/>
    <x v="0"/>
    <x v="0"/>
    <x v="180"/>
    <x v="1081"/>
    <x v="1"/>
    <n v="-0.29644012451171903"/>
    <n v="-0.17507354915142101"/>
    <n v="0.121366575360298"/>
    <n v="1.0924500226974501"/>
    <n v="1.0935248136520399"/>
    <n v="1.0747909545898401E-3"/>
    <n v="1.0924500226974501"/>
    <n v="1.0935248136520399"/>
    <s v="10.7479095458984"/>
  </r>
  <r>
    <x v="10"/>
    <x v="10"/>
    <x v="0"/>
    <x v="0"/>
    <x v="180"/>
    <x v="1081"/>
    <x v="2"/>
    <n v="-0.123153686523438"/>
    <n v="-0.17988140881061601"/>
    <n v="5.6727722287177998E-2"/>
    <n v="1.0912499427795399"/>
    <n v="1.0908513069152801"/>
    <n v="3.9863586425781299E-4"/>
    <n v="1.0912499427795399"/>
    <n v="1.0908513069152801"/>
    <s v="3.98635864257813"/>
  </r>
  <r>
    <x v="10"/>
    <x v="10"/>
    <x v="0"/>
    <x v="0"/>
    <x v="180"/>
    <x v="1081"/>
    <x v="3"/>
    <n v="-0.138885498046875"/>
    <n v="-0.174011245369911"/>
    <n v="3.5125747323036201E-2"/>
    <n v="1.0915999412536601"/>
    <n v="1.09134829044342"/>
    <n v="2.51650810241699E-4"/>
    <n v="1.0915999412536601"/>
    <n v="1.09134829044342"/>
    <s v="2.51650810241699"/>
  </r>
  <r>
    <x v="10"/>
    <x v="10"/>
    <x v="0"/>
    <x v="0"/>
    <x v="181"/>
    <x v="1082"/>
    <x v="0"/>
    <n v="-0.137680053710938"/>
    <n v="-0.17166593670845001"/>
    <n v="3.3985882997512797E-2"/>
    <n v="1.0916099548339799"/>
    <n v="1.0913667678832999"/>
    <n v="2.4318695068359399E-4"/>
    <n v="1.0916099548339799"/>
    <n v="1.0913667678832999"/>
    <s v="2.43186950683594"/>
  </r>
  <r>
    <x v="10"/>
    <x v="10"/>
    <x v="0"/>
    <x v="0"/>
    <x v="181"/>
    <x v="1082"/>
    <x v="1"/>
    <n v="-0.32920074462890597"/>
    <n v="-0.17523245513439201"/>
    <n v="0.15396828949451399"/>
    <n v="1.0921599864959699"/>
    <n v="1.09352338314056"/>
    <n v="1.3633966445922899E-3"/>
    <n v="1.0921599864959699"/>
    <n v="1.09352338314056"/>
    <s v="13.6339664459229"/>
  </r>
  <r>
    <x v="10"/>
    <x v="10"/>
    <x v="0"/>
    <x v="0"/>
    <x v="181"/>
    <x v="1082"/>
    <x v="2"/>
    <n v="-0.244140625"/>
    <n v="-0.17983716726303101"/>
    <n v="6.4303457736968994E-2"/>
    <n v="1.0903999805450399"/>
    <n v="1.0908516645431501"/>
    <n v="4.5168399810790999E-4"/>
    <n v="1.0903999805450399"/>
    <n v="1.0908516645431501"/>
    <s v="4.5168399810791"/>
  </r>
  <r>
    <x v="10"/>
    <x v="10"/>
    <x v="0"/>
    <x v="0"/>
    <x v="181"/>
    <x v="1082"/>
    <x v="3"/>
    <n v="-0.281234741210938"/>
    <n v="-0.173935055732727"/>
    <n v="0.10729968547821001"/>
    <n v="1.0905799865722701"/>
    <n v="1.0913487672805799"/>
    <n v="7.6878070831298796E-4"/>
    <n v="1.0905799865722701"/>
    <n v="1.0913487672805799"/>
    <s v="7.68780708312988"/>
  </r>
  <r>
    <x v="10"/>
    <x v="10"/>
    <x v="0"/>
    <x v="0"/>
    <x v="182"/>
    <x v="1083"/>
    <x v="0"/>
    <n v="-0.280227661132813"/>
    <n v="-0.17156872153282199"/>
    <n v="0.108658939599991"/>
    <n v="1.0905900001525899"/>
    <n v="1.0913674831390401"/>
    <n v="7.7748298645019499E-4"/>
    <n v="1.0905900001525899"/>
    <n v="1.0913674831390401"/>
    <s v="7.77482986450195"/>
  </r>
  <r>
    <x v="10"/>
    <x v="10"/>
    <x v="0"/>
    <x v="0"/>
    <x v="182"/>
    <x v="1083"/>
    <x v="1"/>
    <n v="-0.410507202148438"/>
    <n v="-0.17524690926075001"/>
    <n v="0.23526029288768799"/>
    <n v="1.0914399623870801"/>
    <n v="1.09352326393127"/>
    <n v="2.0833015441894501E-3"/>
    <n v="1.0914399623870801"/>
    <n v="1.09352326393127"/>
    <s v="20.8330154418945"/>
  </r>
  <r>
    <x v="10"/>
    <x v="10"/>
    <x v="0"/>
    <x v="0"/>
    <x v="182"/>
    <x v="1083"/>
    <x v="2"/>
    <n v="-0.264068603515625"/>
    <n v="-0.179831862449646"/>
    <n v="8.4236741065979004E-2"/>
    <n v="1.09026002883911"/>
    <n v="1.0908517837524401"/>
    <n v="5.9175491333007802E-4"/>
    <n v="1.09026002883911"/>
    <n v="1.0908517837524401"/>
    <s v="5.91754913330078"/>
  </r>
  <r>
    <x v="10"/>
    <x v="10"/>
    <x v="0"/>
    <x v="0"/>
    <x v="182"/>
    <x v="1083"/>
    <x v="3"/>
    <n v="-0.243545532226563"/>
    <n v="-0.17384086549282099"/>
    <n v="6.9704666733741802E-2"/>
    <n v="1.0908499956130999"/>
    <n v="1.0913494825363199"/>
    <n v="4.99486923217773E-4"/>
    <n v="1.0908499956130999"/>
    <n v="1.0913494825363199"/>
    <s v="4.99486923217773"/>
  </r>
  <r>
    <x v="10"/>
    <x v="10"/>
    <x v="0"/>
    <x v="0"/>
    <x v="183"/>
    <x v="1084"/>
    <x v="0"/>
    <n v="-0.24249267578125"/>
    <n v="-0.171626716852188"/>
    <n v="7.0865958929061904E-2"/>
    <n v="1.09086000919342"/>
    <n v="1.0913670063018801"/>
    <n v="5.0699710845947298E-4"/>
    <n v="1.09086000919342"/>
    <n v="1.0913670063018801"/>
    <s v="5.06997108459473"/>
  </r>
  <r>
    <x v="10"/>
    <x v="10"/>
    <x v="0"/>
    <x v="0"/>
    <x v="183"/>
    <x v="1084"/>
    <x v="1"/>
    <n v="-0.39469146728515597"/>
    <n v="-0.175281181931496"/>
    <n v="0.219410285353661"/>
    <n v="1.09158003330231"/>
    <n v="1.09352290630341"/>
    <n v="1.94287300109863E-3"/>
    <n v="1.09158003330231"/>
    <n v="1.09352290630341"/>
    <s v="19.4287300109863"/>
  </r>
  <r>
    <x v="10"/>
    <x v="10"/>
    <x v="0"/>
    <x v="0"/>
    <x v="183"/>
    <x v="1084"/>
    <x v="2"/>
    <n v="-0.19573974609375"/>
    <n v="-0.179788768291473"/>
    <n v="1.5950977802276601E-2"/>
    <n v="1.0907399654388401"/>
    <n v="1.0908520221710201"/>
    <n v="1.12056732177734E-4"/>
    <n v="1.0907399654388401"/>
    <n v="1.0908520221710201"/>
    <s v="1.12056732177734"/>
  </r>
  <r>
    <x v="10"/>
    <x v="10"/>
    <x v="0"/>
    <x v="0"/>
    <x v="183"/>
    <x v="1084"/>
    <x v="3"/>
    <n v="-0.166778564453125"/>
    <n v="-0.17362922430038499"/>
    <n v="6.8506598472595197E-3"/>
    <n v="1.0914000272750899"/>
    <n v="1.0913510322570801"/>
    <n v="4.8995018005371101E-5"/>
    <n v="1.0914000272750899"/>
    <n v="1.0913510322570801"/>
    <s v=".489950180053711"/>
  </r>
  <r>
    <x v="10"/>
    <x v="10"/>
    <x v="0"/>
    <x v="0"/>
    <x v="184"/>
    <x v="1085"/>
    <x v="0"/>
    <n v="-0.168411254882813"/>
    <n v="-0.171921491622925"/>
    <n v="3.5102367401122999E-3"/>
    <n v="1.0913900136947601"/>
    <n v="1.09136497974396"/>
    <n v="2.50339508056641E-5"/>
    <n v="1.0913900136947601"/>
    <n v="1.09136497974396"/>
    <s v=".250339508056641"/>
  </r>
  <r>
    <x v="10"/>
    <x v="10"/>
    <x v="0"/>
    <x v="0"/>
    <x v="184"/>
    <x v="1085"/>
    <x v="1"/>
    <n v="-0.3258056640625"/>
    <n v="-0.17549037933349601"/>
    <n v="0.15031528472900399"/>
    <n v="1.09219002723694"/>
    <n v="1.0935209989547701"/>
    <n v="1.3309717178344701E-3"/>
    <n v="1.09219002723694"/>
    <n v="1.0935209989547701"/>
    <s v="13.3097171783447"/>
  </r>
  <r>
    <x v="10"/>
    <x v="10"/>
    <x v="0"/>
    <x v="0"/>
    <x v="184"/>
    <x v="1085"/>
    <x v="2"/>
    <n v="-0.106063842773438"/>
    <n v="-0.179765060544014"/>
    <n v="7.3701217770576505E-2"/>
    <n v="1.09136998653412"/>
    <n v="1.0908522605896001"/>
    <n v="5.1772594451904297E-4"/>
    <n v="1.09136998653412"/>
    <n v="1.0908522605896001"/>
    <s v="5.17725944519043"/>
  </r>
  <r>
    <x v="10"/>
    <x v="10"/>
    <x v="0"/>
    <x v="0"/>
    <x v="184"/>
    <x v="1085"/>
    <x v="3"/>
    <n v="-7.18841552734375E-2"/>
    <n v="-0.17366549372673001"/>
    <n v="0.101781338453293"/>
    <n v="1.09207999706268"/>
    <n v="1.0913507938385001"/>
    <n v="7.2920322418212901E-4"/>
    <n v="1.09207999706268"/>
    <n v="1.0913507938385001"/>
    <s v="7.29203224182129"/>
  </r>
  <r>
    <x v="10"/>
    <x v="10"/>
    <x v="0"/>
    <x v="0"/>
    <x v="185"/>
    <x v="1086"/>
    <x v="0"/>
    <n v="-6.9183349609375E-2"/>
    <n v="-0.17221191525459301"/>
    <n v="0.10302856564521801"/>
    <n v="1.0921000242233301"/>
    <n v="1.09136283397675"/>
    <n v="7.3719024658203103E-4"/>
    <n v="1.0921000242233301"/>
    <n v="1.09136283397675"/>
    <s v="7.37190246582031"/>
  </r>
  <r>
    <x v="10"/>
    <x v="10"/>
    <x v="0"/>
    <x v="0"/>
    <x v="185"/>
    <x v="1086"/>
    <x v="1"/>
    <n v="-0.174476623535156"/>
    <n v="-0.17574352025985701"/>
    <n v="1.2668967247009299E-3"/>
    <n v="1.0935300588607799"/>
    <n v="1.0935188531875599"/>
    <n v="1.12056732177734E-5"/>
    <n v="1.0935300588607799"/>
    <n v="1.0935188531875599"/>
    <s v=".112056732177734"/>
  </r>
  <r>
    <x v="10"/>
    <x v="10"/>
    <x v="0"/>
    <x v="0"/>
    <x v="185"/>
    <x v="1086"/>
    <x v="2"/>
    <n v="-0.133102416992188"/>
    <n v="-0.17960812151432001"/>
    <n v="4.6505704522132901E-2"/>
    <n v="1.09117996692657"/>
    <n v="1.09085333347321"/>
    <n v="3.26633453369141E-4"/>
    <n v="1.09117996692657"/>
    <n v="1.09085333347321"/>
    <s v="3.26633453369141"/>
  </r>
  <r>
    <x v="10"/>
    <x v="10"/>
    <x v="0"/>
    <x v="0"/>
    <x v="185"/>
    <x v="1086"/>
    <x v="3"/>
    <n v="7.6751708984375E-3"/>
    <n v="-0.173555463552475"/>
    <n v="0.181230634450912"/>
    <n v="1.0926500558853101"/>
    <n v="1.0913515090942401"/>
    <n v="1.2985467910766599E-3"/>
    <n v="1.0926500558853101"/>
    <n v="1.0913515090942401"/>
    <s v="12.9854679107666"/>
  </r>
  <r>
    <x v="10"/>
    <x v="10"/>
    <x v="0"/>
    <x v="0"/>
    <x v="186"/>
    <x v="1087"/>
    <x v="0"/>
    <n v="4.8980712890625E-3"/>
    <n v="-0.171266123652458"/>
    <n v="0.176164194941521"/>
    <n v="1.09263002872467"/>
    <n v="1.09136962890625"/>
    <n v="1.2603998184204099E-3"/>
    <n v="1.09263002872467"/>
    <n v="1.09136962890625"/>
    <s v="12.6039981842041"/>
  </r>
  <r>
    <x v="10"/>
    <x v="10"/>
    <x v="0"/>
    <x v="0"/>
    <x v="186"/>
    <x v="1087"/>
    <x v="1"/>
    <n v="-0.207229614257813"/>
    <n v="-0.1750877648592"/>
    <n v="3.2141849398612997E-2"/>
    <n v="1.0932400226593"/>
    <n v="1.0935246944427499"/>
    <n v="2.84671783447266E-4"/>
    <n v="1.0932400226593"/>
    <n v="1.0935246944427499"/>
    <s v="2.84671783447266"/>
  </r>
  <r>
    <x v="10"/>
    <x v="10"/>
    <x v="0"/>
    <x v="0"/>
    <x v="186"/>
    <x v="1087"/>
    <x v="2"/>
    <n v="-0.1259765625"/>
    <n v="-0.179516136646271"/>
    <n v="5.3539574146270801E-2"/>
    <n v="1.09123003482819"/>
    <n v="1.09085392951965"/>
    <n v="3.7610530853271501E-4"/>
    <n v="1.09123003482819"/>
    <n v="1.09085392951965"/>
    <s v="3.76105308532715"/>
  </r>
  <r>
    <x v="10"/>
    <x v="10"/>
    <x v="0"/>
    <x v="0"/>
    <x v="186"/>
    <x v="1087"/>
    <x v="3"/>
    <n v="2.9998779296875E-2"/>
    <n v="-0.17294842004776001"/>
    <n v="0.20294719934463501"/>
    <n v="1.0928100347518901"/>
    <n v="1.0913559198379501"/>
    <n v="1.4541149139404299E-3"/>
    <n v="1.0928100347518901"/>
    <n v="1.0913559198379501"/>
    <s v="14.5411491394043"/>
  </r>
  <r>
    <x v="10"/>
    <x v="10"/>
    <x v="0"/>
    <x v="0"/>
    <x v="187"/>
    <x v="1088"/>
    <x v="0"/>
    <n v="3.00445556640625E-2"/>
    <n v="-0.17113320529460899"/>
    <n v="0.20117776095867199"/>
    <n v="1.0928100347518901"/>
    <n v="1.09137058258057"/>
    <n v="1.4394521713256799E-3"/>
    <n v="1.0928100347518901"/>
    <n v="1.09137058258057"/>
    <s v="14.3945217132568"/>
  </r>
  <r>
    <x v="10"/>
    <x v="10"/>
    <x v="0"/>
    <x v="0"/>
    <x v="187"/>
    <x v="1088"/>
    <x v="1"/>
    <n v="-8.4686279296875E-3"/>
    <n v="-0.175001725554466"/>
    <n v="0.166533097624779"/>
    <n v="1.0950000286102299"/>
    <n v="1.0935254096984901"/>
    <n v="1.4746189117431599E-3"/>
    <n v="1.0950000286102299"/>
    <n v="1.0935254096984901"/>
    <s v="14.7461891174316"/>
  </r>
  <r>
    <x v="10"/>
    <x v="10"/>
    <x v="0"/>
    <x v="0"/>
    <x v="187"/>
    <x v="1088"/>
    <x v="2"/>
    <n v="-7.843017578125E-3"/>
    <n v="-0.179600834846497"/>
    <n v="0.171757817268372"/>
    <n v="1.0920599699020399"/>
    <n v="1.0908534526825"/>
    <n v="1.2065172195434601E-3"/>
    <n v="1.0920599699020399"/>
    <n v="1.0908534526825"/>
    <s v="12.0651721954346"/>
  </r>
  <r>
    <x v="10"/>
    <x v="10"/>
    <x v="0"/>
    <x v="0"/>
    <x v="187"/>
    <x v="1088"/>
    <x v="3"/>
    <n v="1.324462890625E-2"/>
    <n v="-0.17306536436080899"/>
    <n v="0.18630999326705899"/>
    <n v="1.09268999099731"/>
    <n v="1.0913550853729199"/>
    <n v="1.33490562438965E-3"/>
    <n v="1.09268999099731"/>
    <n v="1.0913550853729199"/>
    <s v="13.3490562438965"/>
  </r>
  <r>
    <x v="10"/>
    <x v="10"/>
    <x v="0"/>
    <x v="0"/>
    <x v="188"/>
    <x v="1089"/>
    <x v="0"/>
    <n v="1.4678955078125E-2"/>
    <n v="-0.171463593840599"/>
    <n v="0.186142548918724"/>
    <n v="1.09270000457764"/>
    <n v="1.0913681983947801"/>
    <n v="1.3318061828613301E-3"/>
    <n v="1.09270000457764"/>
    <n v="1.0913681983947801"/>
    <s v="13.3180618286133"/>
  </r>
  <r>
    <x v="10"/>
    <x v="10"/>
    <x v="0"/>
    <x v="0"/>
    <x v="188"/>
    <x v="1089"/>
    <x v="1"/>
    <n v="-0.182388305664063"/>
    <n v="-0.175231888890266"/>
    <n v="7.1564167737960798E-3"/>
    <n v="1.0934599637985201"/>
    <n v="1.09352338314056"/>
    <n v="6.3419342041015598E-5"/>
    <n v="1.0934599637985201"/>
    <n v="1.09352338314056"/>
    <s v=".634193420410156"/>
  </r>
  <r>
    <x v="10"/>
    <x v="10"/>
    <x v="0"/>
    <x v="0"/>
    <x v="188"/>
    <x v="1089"/>
    <x v="2"/>
    <n v="4.0557861328125E-2"/>
    <n v="-0.179485633969307"/>
    <n v="0.220043495297432"/>
    <n v="1.0923999547958401"/>
    <n v="1.09085416793823"/>
    <n v="1.54578685760498E-3"/>
    <n v="1.0923999547958401"/>
    <n v="1.09085416793823"/>
    <s v="15.4578685760498"/>
  </r>
  <r>
    <x v="10"/>
    <x v="10"/>
    <x v="0"/>
    <x v="0"/>
    <x v="188"/>
    <x v="1089"/>
    <x v="3"/>
    <n v="0.10675048828125"/>
    <n v="-0.17318625748157501"/>
    <n v="0.27993673086166398"/>
    <n v="1.0933599472045901"/>
    <n v="1.09135413169861"/>
    <n v="2.0058155059814501E-3"/>
    <n v="1.0933599472045901"/>
    <n v="1.09135413169861"/>
    <s v="20.0581550598145"/>
  </r>
  <r>
    <x v="10"/>
    <x v="10"/>
    <x v="0"/>
    <x v="0"/>
    <x v="189"/>
    <x v="1090"/>
    <x v="0"/>
    <n v="0.106903076171875"/>
    <n v="-0.171204999089241"/>
    <n v="0.278108060359955"/>
    <n v="1.0933599472045901"/>
    <n v="1.09137010574341"/>
    <n v="1.9898414611816402E-3"/>
    <n v="1.0933599472045901"/>
    <n v="1.09137010574341"/>
    <s v="19.8984146118164"/>
  </r>
  <r>
    <x v="10"/>
    <x v="10"/>
    <x v="0"/>
    <x v="0"/>
    <x v="189"/>
    <x v="1090"/>
    <x v="1"/>
    <n v="-5.0254821777343799E-2"/>
    <n v="-0.17499591410160101"/>
    <n v="0.12474109232425699"/>
    <n v="1.0946300029754601"/>
    <n v="1.0935254096984901"/>
    <n v="1.1045932769775399E-3"/>
    <n v="1.0946300029754601"/>
    <n v="1.0935254096984901"/>
    <s v="11.0459327697754"/>
  </r>
  <r>
    <x v="10"/>
    <x v="10"/>
    <x v="0"/>
    <x v="0"/>
    <x v="189"/>
    <x v="1090"/>
    <x v="2"/>
    <n v="0.172943115234375"/>
    <n v="-0.179464071989059"/>
    <n v="0.352407187223434"/>
    <n v="1.0933300256729099"/>
    <n v="1.09085440635681"/>
    <n v="2.4756193161010699E-3"/>
    <n v="1.0933300256729099"/>
    <n v="1.09085440635681"/>
    <s v="24.7561931610107"/>
  </r>
  <r>
    <x v="10"/>
    <x v="10"/>
    <x v="0"/>
    <x v="0"/>
    <x v="189"/>
    <x v="1090"/>
    <x v="3"/>
    <n v="0.196075439453125"/>
    <n v="-0.17302754521369901"/>
    <n v="0.36910298466682401"/>
    <n v="1.09399998188019"/>
    <n v="1.0913552045822099"/>
    <n v="2.6447772979736302E-3"/>
    <n v="1.09399998188019"/>
    <n v="1.0913552045822099"/>
    <s v="26.4477729797363"/>
  </r>
  <r>
    <x v="10"/>
    <x v="10"/>
    <x v="0"/>
    <x v="0"/>
    <x v="190"/>
    <x v="1091"/>
    <x v="0"/>
    <n v="0.193557739257813"/>
    <n v="-0.17057991027832001"/>
    <n v="0.36413764953613298"/>
    <n v="1.0939799547195399"/>
    <n v="1.09137451648712"/>
    <n v="2.6054382324218802E-3"/>
    <n v="1.0939799547195399"/>
    <n v="1.09137451648712"/>
    <s v="26.0543823242188"/>
  </r>
  <r>
    <x v="10"/>
    <x v="10"/>
    <x v="0"/>
    <x v="0"/>
    <x v="190"/>
    <x v="1091"/>
    <x v="1"/>
    <n v="0.46131134033203097"/>
    <n v="-0.17441390454769101"/>
    <n v="0.63572525978088401"/>
    <n v="1.09915995597839"/>
    <n v="1.0935305356979399"/>
    <n v="5.6294202804565404E-3"/>
    <n v="1.09915995597839"/>
    <n v="1.0935305356979399"/>
    <s v="56.2942028045654"/>
  </r>
  <r>
    <x v="10"/>
    <x v="10"/>
    <x v="0"/>
    <x v="0"/>
    <x v="190"/>
    <x v="1091"/>
    <x v="2"/>
    <n v="0.254074096679688"/>
    <n v="-0.179367184638977"/>
    <n v="0.43344128131866499"/>
    <n v="1.09389996528625"/>
    <n v="1.0908550024032599"/>
    <n v="3.0449628829956098E-3"/>
    <n v="1.09389996528625"/>
    <n v="1.0908550024032599"/>
    <s v="30.4496288299561"/>
  </r>
  <r>
    <x v="10"/>
    <x v="10"/>
    <x v="0"/>
    <x v="0"/>
    <x v="190"/>
    <x v="1091"/>
    <x v="3"/>
    <n v="0.82832336425781306"/>
    <n v="-0.17261812090873699"/>
    <n v="1.0009415149688701"/>
    <n v="1.0985300540924099"/>
    <n v="1.09135818481445"/>
    <n v="7.1718692779540998E-3"/>
    <n v="1.0985300540924099"/>
    <n v="1.09135818481445"/>
    <s v="71.718692779541"/>
  </r>
  <r>
    <x v="10"/>
    <x v="10"/>
    <x v="0"/>
    <x v="0"/>
    <x v="191"/>
    <x v="1092"/>
    <x v="0"/>
    <n v="0.828094482421875"/>
    <n v="-0.170090466737747"/>
    <n v="0.99818491935730003"/>
    <n v="1.0985200405120801"/>
    <n v="1.0913779735565201"/>
    <n v="7.1420669555664097E-3"/>
    <n v="1.0985200405120801"/>
    <n v="1.0913779735565201"/>
    <s v="71.4206695556641"/>
  </r>
  <r>
    <x v="10"/>
    <x v="10"/>
    <x v="0"/>
    <x v="0"/>
    <x v="191"/>
    <x v="1092"/>
    <x v="1"/>
    <n v="0.436477661132813"/>
    <n v="-0.17387421429157299"/>
    <n v="0.61035186052322399"/>
    <n v="1.0989400148391699"/>
    <n v="1.0935354232788099"/>
    <n v="5.4045915603637704E-3"/>
    <n v="1.0989400148391699"/>
    <n v="1.0935354232788099"/>
    <s v="54.0459156036377"/>
  </r>
  <r>
    <x v="10"/>
    <x v="10"/>
    <x v="0"/>
    <x v="0"/>
    <x v="191"/>
    <x v="1092"/>
    <x v="2"/>
    <n v="0.635589599609375"/>
    <n v="-0.17927074432373"/>
    <n v="0.81486034393310502"/>
    <n v="1.09658002853394"/>
    <n v="1.0908555984497099"/>
    <n v="5.72443008422852E-3"/>
    <n v="1.09658002853394"/>
    <n v="1.0908555984497099"/>
    <s v="57.2443008422852"/>
  </r>
  <r>
    <x v="10"/>
    <x v="10"/>
    <x v="0"/>
    <x v="0"/>
    <x v="191"/>
    <x v="1092"/>
    <x v="3"/>
    <n v="0.74317932128906306"/>
    <n v="-0.17234542965888999"/>
    <n v="0.91552472114562999"/>
    <n v="1.0979199409484901"/>
    <n v="1.0913602113723799"/>
    <n v="6.5597295761108398E-3"/>
    <n v="1.0979199409484901"/>
    <n v="1.0913602113723799"/>
    <s v="65.5972957611084"/>
  </r>
  <r>
    <x v="10"/>
    <x v="10"/>
    <x v="0"/>
    <x v="0"/>
    <x v="192"/>
    <x v="1093"/>
    <x v="0"/>
    <n v="0.751220703125"/>
    <n v="-0.17007203400134999"/>
    <n v="0.92129272222518899"/>
    <n v="1.0979700088501001"/>
    <n v="1.0913780927658101"/>
    <n v="6.5919160842895499E-3"/>
    <n v="1.0979700088501001"/>
    <n v="1.0913780927658101"/>
    <s v="65.9191608428955"/>
  </r>
  <r>
    <x v="10"/>
    <x v="10"/>
    <x v="0"/>
    <x v="0"/>
    <x v="192"/>
    <x v="1093"/>
    <x v="1"/>
    <n v="0.381134033203125"/>
    <n v="-0.17379330098629001"/>
    <n v="0.55492734909057595"/>
    <n v="1.09844994544983"/>
    <n v="1.0935361385345499"/>
    <n v="4.9138069152831997E-3"/>
    <n v="1.09844994544983"/>
    <n v="1.0935361385345499"/>
    <s v="49.138069152832"/>
  </r>
  <r>
    <x v="10"/>
    <x v="10"/>
    <x v="0"/>
    <x v="0"/>
    <x v="192"/>
    <x v="1093"/>
    <x v="2"/>
    <n v="0.777923583984375"/>
    <n v="-0.17894065380096399"/>
    <n v="0.95686423778533902"/>
    <n v="1.0975799560546899"/>
    <n v="1.0908579826355"/>
    <n v="6.7219734191894497E-3"/>
    <n v="1.0975799560546899"/>
    <n v="1.0908579826355"/>
    <s v="67.2197341918945"/>
  </r>
  <r>
    <x v="10"/>
    <x v="10"/>
    <x v="0"/>
    <x v="0"/>
    <x v="192"/>
    <x v="1093"/>
    <x v="3"/>
    <n v="0.7906494140625"/>
    <n v="-0.172013029456139"/>
    <n v="0.96266245841980003"/>
    <n v="1.09826004505157"/>
    <n v="1.0913625955581701"/>
    <n v="6.8974494934081997E-3"/>
    <n v="1.09826004505157"/>
    <n v="1.0913625955581701"/>
    <s v="68.974494934082"/>
  </r>
  <r>
    <x v="10"/>
    <x v="10"/>
    <x v="0"/>
    <x v="0"/>
    <x v="193"/>
    <x v="1094"/>
    <x v="0"/>
    <n v="0.79035949707031306"/>
    <n v="-0.16980014741420699"/>
    <n v="0.96015965938568104"/>
    <n v="1.09825003147125"/>
    <n v="1.09138011932373"/>
    <n v="6.8699121475219701E-3"/>
    <n v="1.09825003147125"/>
    <n v="1.09138011932373"/>
    <s v="68.6991214752197"/>
  </r>
  <r>
    <x v="10"/>
    <x v="10"/>
    <x v="0"/>
    <x v="0"/>
    <x v="193"/>
    <x v="1094"/>
    <x v="1"/>
    <n v="0.439865112304688"/>
    <n v="-0.17354632914066301"/>
    <n v="0.61341142654418901"/>
    <n v="1.09897005558014"/>
    <n v="1.09353828430176"/>
    <n v="5.4317712783813503E-3"/>
    <n v="1.09897005558014"/>
    <n v="1.09353828430176"/>
    <s v="54.3177127838135"/>
  </r>
  <r>
    <x v="10"/>
    <x v="10"/>
    <x v="0"/>
    <x v="0"/>
    <x v="193"/>
    <x v="1094"/>
    <x v="2"/>
    <n v="0.857635498046875"/>
    <n v="-0.17884859442710899"/>
    <n v="1.0364841222763099"/>
    <n v="1.098140001297"/>
    <n v="1.09085869789124"/>
    <n v="7.2813034057617196E-3"/>
    <n v="1.098140001297"/>
    <n v="1.09085869789124"/>
    <s v="72.8130340576172"/>
  </r>
  <r>
    <x v="10"/>
    <x v="10"/>
    <x v="0"/>
    <x v="0"/>
    <x v="193"/>
    <x v="1094"/>
    <x v="3"/>
    <n v="0.82832336425781306"/>
    <n v="-0.171686381101608"/>
    <n v="1.0000097751617401"/>
    <n v="1.0985300540924099"/>
    <n v="1.09136486053467"/>
    <n v="7.1651935577392604E-3"/>
    <n v="1.0985300540924099"/>
    <n v="1.09136486053467"/>
    <s v="71.6519355773926"/>
  </r>
  <r>
    <x v="10"/>
    <x v="10"/>
    <x v="0"/>
    <x v="0"/>
    <x v="194"/>
    <x v="1095"/>
    <x v="0"/>
    <n v="0.88398742675781306"/>
    <n v="-0.16901281476020799"/>
    <n v="1.0530002117157"/>
    <n v="1.0989199876785301"/>
    <n v="1.09138572216034"/>
    <n v="7.53426551818848E-3"/>
    <n v="1.0989199876785301"/>
    <n v="1.09138572216034"/>
    <s v="75.3426551818848"/>
  </r>
  <r>
    <x v="10"/>
    <x v="10"/>
    <x v="0"/>
    <x v="0"/>
    <x v="194"/>
    <x v="1095"/>
    <x v="1"/>
    <n v="0.453414916992188"/>
    <n v="-0.17296823859214799"/>
    <n v="0.62638318538665805"/>
    <n v="1.0990899801254299"/>
    <n v="1.0935434103012101"/>
    <n v="5.54656982421875E-3"/>
    <n v="1.0990899801254299"/>
    <n v="1.0935434103012101"/>
    <s v="55.4656982421875"/>
  </r>
  <r>
    <x v="10"/>
    <x v="10"/>
    <x v="0"/>
    <x v="0"/>
    <x v="194"/>
    <x v="1095"/>
    <x v="2"/>
    <n v="0.8021240234375"/>
    <n v="-0.17861233651638"/>
    <n v="0.98073637485504195"/>
    <n v="1.09774994850159"/>
    <n v="1.090860247612"/>
    <n v="6.8897008895873997E-3"/>
    <n v="1.09774994850159"/>
    <n v="1.090860247612"/>
    <s v="68.897008895874"/>
  </r>
  <r>
    <x v="10"/>
    <x v="10"/>
    <x v="0"/>
    <x v="0"/>
    <x v="194"/>
    <x v="1095"/>
    <x v="3"/>
    <n v="0.81437683105468806"/>
    <n v="-0.170952528715134"/>
    <n v="0.985329389572144"/>
    <n v="1.0984300374984699"/>
    <n v="1.09137010574341"/>
    <n v="7.0599317550659197E-3"/>
    <n v="1.0984300374984699"/>
    <n v="1.09137010574341"/>
    <s v="70.5993175506592"/>
  </r>
  <r>
    <x v="10"/>
    <x v="10"/>
    <x v="0"/>
    <x v="0"/>
    <x v="195"/>
    <x v="1096"/>
    <x v="0"/>
    <n v="0.815521240234375"/>
    <n v="-0.16895812749862699"/>
    <n v="0.98447936773300204"/>
    <n v="1.0984300374984699"/>
    <n v="1.09138607978821"/>
    <n v="7.0439577102661098E-3"/>
    <n v="1.0984300374984699"/>
    <n v="1.09138607978821"/>
    <s v="70.4395771026611"/>
  </r>
  <r>
    <x v="10"/>
    <x v="10"/>
    <x v="0"/>
    <x v="0"/>
    <x v="195"/>
    <x v="1096"/>
    <x v="1"/>
    <n v="0.445510864257813"/>
    <n v="-0.172954812645912"/>
    <n v="0.61846566200256303"/>
    <n v="1.09902000427246"/>
    <n v="1.0935435295105"/>
    <n v="5.4764747619628898E-3"/>
    <n v="1.09902000427246"/>
    <n v="1.0935435295105"/>
    <s v="54.7647476196289"/>
  </r>
  <r>
    <x v="10"/>
    <x v="10"/>
    <x v="0"/>
    <x v="0"/>
    <x v="195"/>
    <x v="1096"/>
    <x v="2"/>
    <n v="0.80354309082031306"/>
    <n v="-0.178257316350937"/>
    <n v="0.981800436973572"/>
    <n v="1.0977599620819101"/>
    <n v="1.0908628702163701"/>
    <n v="6.8970918655395499E-3"/>
    <n v="1.0977599620819101"/>
    <n v="1.0908628702163701"/>
    <s v="68.9709186553955"/>
  </r>
  <r>
    <x v="10"/>
    <x v="10"/>
    <x v="0"/>
    <x v="0"/>
    <x v="195"/>
    <x v="1096"/>
    <x v="3"/>
    <n v="0.72364807128906306"/>
    <n v="-0.17052003741264299"/>
    <n v="0.89416813850402799"/>
    <n v="1.0977799892425499"/>
    <n v="1.0913733243942301"/>
    <n v="6.4066648483276402E-3"/>
    <n v="1.0977799892425499"/>
    <n v="1.0913733243942301"/>
    <s v="64.0666484832764"/>
  </r>
  <r>
    <x v="10"/>
    <x v="10"/>
    <x v="0"/>
    <x v="0"/>
    <x v="196"/>
    <x v="1097"/>
    <x v="0"/>
    <n v="0.72605895996093806"/>
    <n v="-0.16824240982532501"/>
    <n v="0.89430135488510099"/>
    <n v="1.09779000282288"/>
    <n v="1.09139120578766"/>
    <n v="6.3987970352172904E-3"/>
    <n v="1.09779000282288"/>
    <n v="1.09139120578766"/>
    <s v="63.9879703521729"/>
  </r>
  <r>
    <x v="10"/>
    <x v="10"/>
    <x v="0"/>
    <x v="0"/>
    <x v="196"/>
    <x v="1097"/>
    <x v="1"/>
    <n v="0.39920806884765597"/>
    <n v="-0.17237405478954301"/>
    <n v="0.57158213853836104"/>
    <n v="1.0986100435257"/>
    <n v="1.0935486555099501"/>
    <n v="5.0613880157470703E-3"/>
    <n v="1.0986100435257"/>
    <n v="1.0935486555099501"/>
    <s v="50.6138801574707"/>
  </r>
  <r>
    <x v="10"/>
    <x v="10"/>
    <x v="0"/>
    <x v="0"/>
    <x v="196"/>
    <x v="1097"/>
    <x v="2"/>
    <n v="0.77366638183593806"/>
    <n v="-0.17811128497123699"/>
    <n v="0.95177769660949696"/>
    <n v="1.09755003452301"/>
    <n v="1.09086382389069"/>
    <n v="6.6862106323242196E-3"/>
    <n v="1.09755003452301"/>
    <n v="1.09086382389069"/>
    <s v="66.8621063232422"/>
  </r>
  <r>
    <x v="10"/>
    <x v="10"/>
    <x v="0"/>
    <x v="0"/>
    <x v="196"/>
    <x v="1097"/>
    <x v="3"/>
    <n v="0.783660888671875"/>
    <n v="-0.169901728630066"/>
    <n v="0.95356261730194103"/>
    <n v="1.09820997714996"/>
    <n v="1.0913776159286499"/>
    <n v="6.83236122131348E-3"/>
    <n v="1.09820997714996"/>
    <n v="1.0913776159286499"/>
    <s v="68.3236122131348"/>
  </r>
  <r>
    <x v="10"/>
    <x v="10"/>
    <x v="0"/>
    <x v="0"/>
    <x v="5003"/>
    <x v="997"/>
    <x v="0"/>
    <m/>
    <m/>
    <m/>
    <m/>
    <m/>
    <m/>
    <m/>
    <m/>
    <m/>
  </r>
  <r>
    <x v="10"/>
    <x v="10"/>
    <x v="0"/>
    <x v="0"/>
    <x v="5003"/>
    <x v="997"/>
    <x v="1"/>
    <m/>
    <m/>
    <m/>
    <m/>
    <m/>
    <m/>
    <m/>
    <m/>
    <m/>
  </r>
  <r>
    <x v="10"/>
    <x v="10"/>
    <x v="0"/>
    <x v="0"/>
    <x v="5003"/>
    <x v="997"/>
    <x v="2"/>
    <m/>
    <m/>
    <m/>
    <m/>
    <m/>
    <m/>
    <m/>
    <m/>
    <m/>
  </r>
  <r>
    <x v="10"/>
    <x v="10"/>
    <x v="0"/>
    <x v="0"/>
    <x v="5003"/>
    <x v="997"/>
    <x v="3"/>
    <m/>
    <m/>
    <m/>
    <m/>
    <m/>
    <m/>
    <m/>
    <m/>
    <m/>
  </r>
  <r>
    <x v="10"/>
    <x v="10"/>
    <x v="0"/>
    <x v="0"/>
    <x v="197"/>
    <x v="1098"/>
    <x v="0"/>
    <n v="0.78755187988281306"/>
    <n v="-0.166938200592995"/>
    <n v="0.954490065574646"/>
    <n v="1.0982300043106099"/>
    <n v="1.0914006233215301"/>
    <n v="6.8293809890747096E-3"/>
    <n v="1.0982300043106099"/>
    <n v="1.0914006233215301"/>
    <s v="68.2938098907471"/>
  </r>
  <r>
    <x v="10"/>
    <x v="10"/>
    <x v="0"/>
    <x v="0"/>
    <x v="197"/>
    <x v="1098"/>
    <x v="1"/>
    <n v="0.356292724609375"/>
    <n v="-0.171204999089241"/>
    <n v="0.52749770879745495"/>
    <n v="1.0982300043106099"/>
    <n v="1.0935590267181401"/>
    <n v="4.67097759246826E-3"/>
    <n v="1.0982300043106099"/>
    <n v="1.0935590267181401"/>
    <s v="46.7097759246826"/>
  </r>
  <r>
    <x v="10"/>
    <x v="10"/>
    <x v="0"/>
    <x v="0"/>
    <x v="197"/>
    <x v="1098"/>
    <x v="2"/>
    <n v="0.65264892578125"/>
    <n v="-0.177842497825623"/>
    <n v="0.830491423606873"/>
    <n v="1.0966999530792201"/>
    <n v="1.09086573123932"/>
    <n v="5.8342218399047904E-3"/>
    <n v="1.0966999530792201"/>
    <n v="1.09086573123932"/>
    <s v="58.3422183990479"/>
  </r>
  <r>
    <x v="10"/>
    <x v="10"/>
    <x v="0"/>
    <x v="0"/>
    <x v="197"/>
    <x v="1098"/>
    <x v="3"/>
    <n v="0.62174987792968806"/>
    <n v="-0.16913302242755901"/>
    <n v="0.79088288545608498"/>
    <n v="1.0970499515533401"/>
    <n v="1.0913832187652599"/>
    <n v="5.6667327880859401E-3"/>
    <n v="1.0970499515533401"/>
    <n v="1.0913832187652599"/>
    <s v="56.6673278808594"/>
  </r>
  <r>
    <x v="10"/>
    <x v="10"/>
    <x v="0"/>
    <x v="0"/>
    <x v="198"/>
    <x v="1099"/>
    <x v="0"/>
    <n v="0.62542724609375"/>
    <n v="-0.16720634698867801"/>
    <n v="0.79263359308242798"/>
    <n v="1.0970699787139899"/>
    <n v="1.0913987159728999"/>
    <n v="5.6712627410888698E-3"/>
    <n v="1.0970699787139899"/>
    <n v="1.0913987159728999"/>
    <s v="56.7126274108887"/>
  </r>
  <r>
    <x v="10"/>
    <x v="10"/>
    <x v="0"/>
    <x v="0"/>
    <x v="198"/>
    <x v="1099"/>
    <x v="1"/>
    <n v="0.274978637695313"/>
    <n v="-0.17137186229229001"/>
    <n v="0.44635051488876298"/>
    <n v="1.0975099802017201"/>
    <n v="1.0935575962066699"/>
    <n v="3.9523839950561497E-3"/>
    <n v="1.0975099802017201"/>
    <n v="1.0935575962066699"/>
    <s v="39.5238399505615"/>
  </r>
  <r>
    <x v="10"/>
    <x v="10"/>
    <x v="0"/>
    <x v="0"/>
    <x v="198"/>
    <x v="1099"/>
    <x v="2"/>
    <n v="0.64697265625"/>
    <n v="-0.177500739693642"/>
    <n v="0.82447338104248002"/>
    <n v="1.0966600179672199"/>
    <n v="1.0908681154251101"/>
    <n v="5.7919025421142604E-3"/>
    <n v="1.0966600179672199"/>
    <n v="1.0908681154251101"/>
    <s v="57.9190254211426"/>
  </r>
  <r>
    <x v="10"/>
    <x v="10"/>
    <x v="0"/>
    <x v="0"/>
    <x v="198"/>
    <x v="1099"/>
    <x v="3"/>
    <n v="0.606414794921875"/>
    <n v="-0.16912169754505199"/>
    <n v="0.77553647756576505"/>
    <n v="1.09694004058838"/>
    <n v="1.0913832187652599"/>
    <n v="5.5568218231201198E-3"/>
    <n v="1.09694004058838"/>
    <n v="1.0913832187652599"/>
    <s v="55.5682182312012"/>
  </r>
  <r>
    <x v="10"/>
    <x v="10"/>
    <x v="0"/>
    <x v="0"/>
    <x v="199"/>
    <x v="1100"/>
    <x v="0"/>
    <n v="0.608673095703125"/>
    <n v="-0.167737677693367"/>
    <n v="0.77641075849533103"/>
    <n v="1.0969500541687001"/>
    <n v="1.0913947820663501"/>
    <n v="5.5552721023559596E-3"/>
    <n v="1.0969500541687001"/>
    <n v="1.0913947820663501"/>
    <s v="55.5527210235596"/>
  </r>
  <r>
    <x v="10"/>
    <x v="10"/>
    <x v="0"/>
    <x v="0"/>
    <x v="199"/>
    <x v="1100"/>
    <x v="1"/>
    <n v="0.211746215820313"/>
    <n v="-0.17172612249851199"/>
    <n v="0.38347232341766402"/>
    <n v="1.0969500541687001"/>
    <n v="1.0935543775558501"/>
    <n v="3.395676612854E-3"/>
    <n v="1.0969500541687001"/>
    <n v="1.0935543775558501"/>
    <s v="33.95676612854"/>
  </r>
  <r>
    <x v="10"/>
    <x v="10"/>
    <x v="0"/>
    <x v="0"/>
    <x v="199"/>
    <x v="1100"/>
    <x v="2"/>
    <n v="0.56724548339843806"/>
    <n v="-0.177245482802391"/>
    <n v="0.74449098110198997"/>
    <n v="1.0960999727249101"/>
    <n v="1.09086990356445"/>
    <n v="5.2300691604614301E-3"/>
    <n v="1.0960999727249101"/>
    <n v="1.09086990356445"/>
    <s v="52.3006916046143"/>
  </r>
  <r>
    <x v="10"/>
    <x v="10"/>
    <x v="0"/>
    <x v="0"/>
    <x v="199"/>
    <x v="1100"/>
    <x v="3"/>
    <n v="0.51849365234375"/>
    <n v="-0.169021680951118"/>
    <n v="0.68751531839370705"/>
    <n v="1.0963100194930999"/>
    <n v="1.0913840532302901"/>
    <n v="4.9259662628173802E-3"/>
    <n v="1.0963100194930999"/>
    <n v="1.0913840532302901"/>
    <s v="49.259662628173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5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fieldListSortAscending="1">
  <location ref="A1:C2002" firstHeaderRow="0" firstDataRow="1" firstDataCol="1"/>
  <pivotFields count="5">
    <pivotField showAll="0">
      <items count="60">
        <item h="1" m="1" x="58"/>
        <item h="1" m="1" x="27"/>
        <item h="1" m="1" x="46"/>
        <item h="1" m="1" x="23"/>
        <item h="1" x="0"/>
        <item h="1" m="1" x="28"/>
        <item h="1" x="1"/>
        <item h="1" m="1" x="20"/>
        <item h="1" m="1" x="51"/>
        <item h="1" m="1" x="35"/>
        <item h="1" m="1" x="38"/>
        <item h="1" m="1" x="41"/>
        <item h="1" x="2"/>
        <item h="1" m="1" x="36"/>
        <item h="1" m="1" x="24"/>
        <item h="1" m="1" x="45"/>
        <item h="1" m="1" x="13"/>
        <item h="1" x="3"/>
        <item h="1" m="1" x="37"/>
        <item h="1" m="1" x="47"/>
        <item h="1" x="4"/>
        <item h="1" m="1" x="33"/>
        <item h="1" x="5"/>
        <item h="1" m="1" x="48"/>
        <item h="1" m="1" x="15"/>
        <item h="1" m="1" x="12"/>
        <item h="1" m="1" x="49"/>
        <item h="1" m="1" x="14"/>
        <item h="1" m="1" x="31"/>
        <item h="1" m="1" x="56"/>
        <item h="1" m="1" x="57"/>
        <item h="1" m="1" x="54"/>
        <item h="1" m="1" x="19"/>
        <item h="1" m="1" x="26"/>
        <item h="1" x="6"/>
        <item h="1" x="7"/>
        <item h="1" m="1" x="29"/>
        <item h="1" m="1" x="17"/>
        <item h="1" m="1" x="39"/>
        <item h="1" m="1" x="42"/>
        <item h="1" m="1" x="43"/>
        <item h="1" m="1" x="55"/>
        <item h="1" m="1" x="30"/>
        <item h="1" m="1" x="40"/>
        <item x="8"/>
        <item h="1" m="1" x="34"/>
        <item h="1" m="1" x="21"/>
        <item h="1" x="9"/>
        <item h="1" m="1" x="52"/>
        <item h="1" x="10"/>
        <item h="1" m="1" x="22"/>
        <item h="1" m="1" x="53"/>
        <item h="1" m="1" x="25"/>
        <item h="1" x="11"/>
        <item h="1" m="1" x="18"/>
        <item h="1" m="1" x="32"/>
        <item h="1" m="1" x="44"/>
        <item h="1" m="1" x="16"/>
        <item h="1" m="1" x="50"/>
        <item t="default"/>
      </items>
    </pivotField>
    <pivotField showAll="0">
      <items count="65">
        <item m="1" x="62"/>
        <item m="1" x="55"/>
        <item m="1" x="51"/>
        <item x="0"/>
        <item x="2"/>
        <item m="1" x="47"/>
        <item m="1" x="13"/>
        <item m="1" x="41"/>
        <item m="1" x="28"/>
        <item m="1" x="32"/>
        <item m="1" x="43"/>
        <item m="1" x="40"/>
        <item x="3"/>
        <item m="1" x="15"/>
        <item m="1" x="63"/>
        <item m="1" x="59"/>
        <item m="1" x="34"/>
        <item m="1" x="54"/>
        <item x="7"/>
        <item m="1" x="20"/>
        <item m="1" x="24"/>
        <item x="1"/>
        <item m="1" x="60"/>
        <item x="4"/>
        <item x="10"/>
        <item m="1" x="48"/>
        <item m="1" x="39"/>
        <item m="1" x="52"/>
        <item m="1" x="29"/>
        <item m="1" x="49"/>
        <item m="1" x="35"/>
        <item m="1" x="53"/>
        <item m="1" x="42"/>
        <item m="1" x="27"/>
        <item x="9"/>
        <item m="1" x="30"/>
        <item m="1" x="37"/>
        <item m="1" x="50"/>
        <item x="5"/>
        <item m="1" x="44"/>
        <item m="1" x="58"/>
        <item m="1" x="19"/>
        <item m="1" x="21"/>
        <item x="11"/>
        <item m="1" x="14"/>
        <item m="1" x="45"/>
        <item m="1" x="31"/>
        <item m="1" x="46"/>
        <item m="1" x="56"/>
        <item m="1" x="26"/>
        <item m="1" x="57"/>
        <item m="1" x="17"/>
        <item m="1" x="22"/>
        <item m="1" x="33"/>
        <item m="1" x="25"/>
        <item m="1" x="23"/>
        <item x="6"/>
        <item x="12"/>
        <item x="8"/>
        <item m="1" x="38"/>
        <item m="1" x="61"/>
        <item m="1" x="36"/>
        <item m="1" x="18"/>
        <item m="1" x="16"/>
        <item t="default"/>
      </items>
    </pivotField>
    <pivotField axis="axisRow"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m="1" x="2879"/>
        <item m="1" x="4401"/>
        <item m="1" x="2925"/>
        <item m="1" x="4447"/>
        <item m="1" x="2971"/>
        <item m="1" x="4493"/>
        <item m="1" x="3017"/>
        <item m="1" x="4539"/>
        <item m="1" x="3063"/>
        <item m="1" x="4585"/>
        <item m="1" x="3109"/>
        <item m="1" x="4631"/>
        <item m="1" x="3155"/>
        <item m="1" x="4677"/>
        <item m="1" x="3200"/>
        <item m="1" x="4722"/>
        <item m="1" x="3245"/>
        <item m="1" x="4769"/>
        <item m="1" x="3292"/>
        <item m="1" x="4816"/>
        <item m="1" x="3339"/>
        <item m="1" x="4863"/>
        <item m="1" x="3386"/>
        <item m="1" x="4910"/>
        <item m="1" x="3433"/>
        <item m="1" x="4957"/>
        <item m="1" x="3480"/>
        <item m="1" x="2004"/>
        <item m="1" x="3527"/>
        <item m="1" x="2051"/>
        <item m="1" x="3573"/>
        <item m="1" x="2097"/>
        <item m="1" x="3619"/>
        <item m="1" x="2143"/>
        <item m="1" x="3665"/>
        <item m="1" x="2189"/>
        <item m="1" x="3711"/>
        <item m="1" x="2235"/>
        <item m="1" x="3757"/>
        <item m="1" x="2281"/>
        <item m="1" x="3803"/>
        <item m="1" x="2327"/>
        <item m="1" x="3849"/>
        <item m="1" x="2373"/>
        <item m="1" x="3895"/>
        <item m="1" x="2419"/>
        <item m="1" x="3941"/>
        <item m="1" x="2465"/>
        <item m="1" x="3987"/>
        <item m="1" x="4745"/>
        <item m="1" x="2511"/>
        <item m="1" x="3268"/>
        <item m="1" x="4033"/>
        <item m="1" x="4792"/>
        <item m="1" x="2557"/>
        <item m="1" x="3315"/>
        <item m="1" x="4079"/>
        <item m="1" x="4839"/>
        <item m="1" x="2603"/>
        <item m="1" x="3362"/>
        <item m="1" x="4125"/>
        <item m="1" x="4886"/>
        <item m="1" x="2649"/>
        <item m="1" x="3409"/>
        <item m="1" x="4171"/>
        <item m="1" x="4933"/>
        <item m="1" x="2695"/>
        <item m="1" x="3456"/>
        <item m="1" x="4217"/>
        <item m="1" x="4980"/>
        <item m="1" x="2741"/>
        <item m="1" x="3503"/>
        <item m="1" x="4263"/>
        <item m="1" x="2027"/>
        <item m="1" x="2787"/>
        <item m="1" x="3550"/>
        <item m="1" x="4309"/>
        <item m="1" x="2074"/>
        <item m="1" x="2832"/>
        <item m="1" x="3596"/>
        <item m="1" x="4354"/>
        <item m="1" x="2120"/>
        <item m="1" x="2877"/>
        <item m="1" x="3642"/>
        <item m="1" x="4399"/>
        <item m="1" x="2166"/>
        <item m="1" x="2923"/>
        <item m="1" x="3688"/>
        <item m="1" x="4445"/>
        <item m="1" x="2212"/>
        <item m="1" x="2969"/>
        <item m="1" x="3734"/>
        <item m="1" x="4491"/>
        <item m="1" x="2258"/>
        <item m="1" x="3015"/>
        <item m="1" x="3780"/>
        <item m="1" x="4537"/>
        <item m="1" x="2304"/>
        <item m="1" x="3061"/>
        <item m="1" x="3826"/>
        <item m="1" x="4583"/>
        <item m="1" x="2350"/>
        <item m="1" x="3107"/>
        <item m="1" x="3872"/>
        <item m="1" x="4629"/>
        <item m="1" x="2396"/>
        <item m="1" x="3153"/>
        <item m="1" x="3918"/>
        <item m="1" x="4675"/>
        <item m="1" x="2442"/>
        <item m="1" x="3198"/>
        <item m="1" x="3963"/>
        <item m="1" x="4720"/>
        <item m="1" x="2487"/>
        <item m="1" x="3243"/>
        <item m="1" x="4009"/>
        <item m="1" x="4767"/>
        <item m="1" x="2533"/>
        <item m="1" x="3290"/>
        <item m="1" x="4055"/>
        <item m="1" x="4814"/>
        <item m="1" x="2579"/>
        <item m="1" x="3337"/>
        <item m="1" x="4101"/>
        <item m="1" x="4861"/>
        <item m="1" x="2625"/>
        <item m="1" x="3384"/>
        <item m="1" x="4147"/>
        <item m="1" x="4908"/>
        <item m="1" x="2671"/>
        <item m="1" x="3431"/>
        <item m="1" x="4193"/>
        <item m="1" x="4955"/>
        <item m="1" x="2717"/>
        <item m="1" x="3478"/>
        <item m="1" x="4239"/>
        <item m="1" x="2002"/>
        <item m="1" x="2763"/>
        <item m="1" x="3525"/>
        <item m="1" x="4285"/>
        <item m="1" x="2049"/>
        <item m="1" x="2808"/>
        <item m="1" x="3571"/>
        <item m="1" x="4330"/>
        <item m="1" x="2095"/>
        <item m="1" x="2853"/>
        <item m="1" x="3617"/>
        <item m="1" x="4375"/>
        <item m="1" x="2141"/>
        <item m="1" x="2899"/>
        <item m="1" x="3663"/>
        <item m="1" x="4421"/>
        <item m="1" x="2187"/>
        <item m="1" x="2945"/>
        <item m="1" x="3709"/>
        <item m="1" x="4467"/>
        <item m="1" x="2233"/>
        <item m="1" x="2991"/>
        <item m="1" x="3755"/>
        <item m="1" x="4513"/>
        <item m="1" x="2279"/>
        <item m="1" x="3037"/>
        <item m="1" x="3801"/>
        <item m="1" x="4559"/>
        <item m="1" x="2325"/>
        <item m="1" x="3083"/>
        <item m="1" x="3847"/>
        <item m="1" x="4605"/>
        <item m="1" x="2371"/>
        <item m="1" x="3129"/>
        <item m="1" x="3893"/>
        <item m="1" x="4651"/>
        <item m="1" x="2417"/>
        <item m="1" x="3175"/>
        <item m="1" x="3939"/>
        <item m="1" x="4697"/>
        <item m="1" x="2463"/>
        <item m="1" x="3220"/>
        <item m="1" x="3985"/>
        <item m="1" x="4743"/>
        <item m="1" x="2509"/>
        <item m="1" x="3266"/>
        <item m="1" x="4031"/>
        <item m="1" x="4790"/>
        <item m="1" x="2555"/>
        <item m="1" x="3313"/>
        <item m="1" x="4077"/>
        <item m="1" x="4837"/>
        <item m="1" x="2601"/>
        <item m="1" x="3360"/>
        <item m="1" x="4123"/>
        <item m="1" x="4884"/>
        <item m="1" x="2647"/>
        <item m="1" x="3407"/>
        <item m="1" x="4169"/>
        <item m="1" x="4931"/>
        <item m="1" x="2693"/>
        <item m="1" x="3454"/>
        <item m="1" x="4215"/>
        <item m="1" x="4978"/>
        <item m="1" x="2739"/>
        <item m="1" x="3501"/>
        <item m="1" x="4261"/>
        <item m="1" x="2025"/>
        <item m="1" x="2785"/>
        <item m="1" x="3548"/>
        <item m="1" x="4307"/>
        <item m="1" x="2072"/>
        <item m="1" x="2830"/>
        <item m="1" x="3594"/>
        <item m="1" x="4352"/>
        <item m="1" x="2118"/>
        <item m="1" x="2875"/>
        <item m="1" x="3640"/>
        <item m="1" x="4397"/>
        <item m="1" x="2164"/>
        <item m="1" x="2921"/>
        <item m="1" x="3686"/>
        <item m="1" x="4443"/>
        <item m="1" x="2210"/>
        <item m="1" x="2967"/>
        <item m="1" x="3732"/>
        <item m="1" x="4489"/>
        <item m="1" x="2256"/>
        <item m="1" x="3013"/>
        <item m="1" x="3778"/>
        <item m="1" x="4535"/>
        <item m="1" x="2302"/>
        <item m="1" x="3059"/>
        <item m="1" x="3824"/>
        <item m="1" x="4581"/>
        <item m="1" x="2348"/>
        <item m="1" x="3105"/>
        <item m="1" x="3870"/>
        <item m="1" x="4627"/>
        <item m="1" x="2394"/>
        <item m="1" x="3151"/>
        <item m="1" x="3916"/>
        <item m="1" x="4673"/>
        <item m="1" x="2440"/>
        <item m="1" x="3196"/>
        <item m="1" x="3961"/>
        <item m="1" x="4718"/>
        <item m="1" x="2485"/>
        <item m="1" x="3241"/>
        <item m="1" x="4007"/>
        <item m="1" x="4765"/>
        <item m="1" x="2531"/>
        <item m="1" x="3288"/>
        <item m="1" x="4053"/>
        <item m="1" x="4812"/>
        <item m="1" x="2577"/>
        <item m="1" x="3335"/>
        <item m="1" x="4099"/>
        <item m="1" x="4859"/>
        <item m="1" x="2623"/>
        <item m="1" x="3382"/>
        <item m="1" x="4145"/>
        <item m="1" x="4906"/>
        <item m="1" x="2669"/>
        <item m="1" x="3429"/>
        <item m="1" x="4191"/>
        <item m="1" x="4953"/>
        <item m="1" x="2715"/>
        <item m="1" x="3476"/>
        <item m="1" x="4237"/>
        <item m="1" x="2000"/>
        <item m="1" x="2761"/>
        <item m="1" x="3523"/>
        <item m="1" x="4283"/>
        <item m="1" x="2047"/>
        <item m="1" x="2806"/>
        <item m="1" x="3569"/>
        <item m="1" x="4328"/>
        <item m="1" x="2093"/>
        <item m="1" x="2851"/>
        <item m="1" x="3615"/>
        <item m="1" x="4373"/>
        <item m="1" x="2139"/>
        <item m="1" x="2897"/>
        <item m="1" x="3661"/>
        <item m="1" x="4419"/>
        <item m="1" x="2185"/>
        <item m="1" x="2943"/>
        <item m="1" x="3707"/>
        <item m="1" x="4465"/>
        <item m="1" x="2231"/>
        <item m="1" x="2989"/>
        <item m="1" x="3753"/>
        <item m="1" x="4511"/>
        <item m="1" x="2277"/>
        <item m="1" x="3035"/>
        <item m="1" x="3799"/>
        <item m="1" x="4557"/>
        <item m="1" x="2323"/>
        <item m="1" x="3081"/>
        <item m="1" x="3845"/>
        <item m="1" x="4603"/>
        <item m="1" x="2369"/>
        <item m="1" x="3127"/>
        <item m="1" x="3891"/>
        <item m="1" x="4649"/>
        <item m="1" x="2415"/>
        <item m="1" x="3173"/>
        <item m="1" x="3937"/>
        <item m="1" x="4695"/>
        <item m="1" x="2461"/>
        <item m="1" x="3218"/>
        <item m="1" x="3983"/>
        <item m="1" x="4741"/>
        <item m="1" x="2507"/>
        <item m="1" x="3264"/>
        <item m="1" x="4029"/>
        <item m="1" x="4788"/>
        <item m="1" x="2553"/>
        <item m="1" x="3311"/>
        <item m="1" x="4075"/>
        <item m="1" x="4835"/>
        <item m="1" x="2599"/>
        <item m="1" x="3358"/>
        <item m="1" x="4121"/>
        <item m="1" x="4882"/>
        <item m="1" x="2645"/>
        <item m="1" x="3405"/>
        <item m="1" x="4167"/>
        <item m="1" x="4929"/>
        <item m="1" x="2691"/>
        <item m="1" x="3452"/>
        <item m="1" x="4213"/>
        <item m="1" x="4976"/>
        <item m="1" x="2737"/>
        <item m="1" x="3499"/>
        <item m="1" x="4259"/>
        <item m="1" x="2023"/>
        <item m="1" x="2783"/>
        <item m="1" x="3546"/>
        <item m="1" x="4305"/>
        <item m="1" x="2070"/>
        <item m="1" x="2828"/>
        <item m="1" x="3592"/>
        <item m="1" x="4350"/>
        <item m="1" x="2116"/>
        <item m="1" x="2873"/>
        <item m="1" x="3638"/>
        <item m="1" x="4395"/>
        <item m="1" x="2162"/>
        <item m="1" x="2919"/>
        <item m="1" x="3684"/>
        <item m="1" x="4441"/>
        <item m="1" x="2208"/>
        <item m="1" x="2965"/>
        <item m="1" x="3730"/>
        <item m="1" x="4487"/>
        <item m="1" x="2254"/>
        <item m="1" x="3011"/>
        <item m="1" x="3776"/>
        <item m="1" x="4533"/>
        <item m="1" x="2300"/>
        <item m="1" x="3057"/>
        <item m="1" x="3822"/>
        <item m="1" x="4579"/>
        <item m="1" x="2346"/>
        <item m="1" x="3103"/>
        <item m="1" x="3868"/>
        <item m="1" x="4625"/>
        <item m="1" x="2392"/>
        <item m="1" x="3149"/>
        <item m="1" x="3914"/>
        <item m="1" x="4671"/>
        <item m="1" x="2438"/>
        <item m="1" x="3194"/>
        <item m="1" x="3959"/>
        <item m="1" x="4716"/>
        <item m="1" x="2483"/>
        <item m="1" x="3239"/>
        <item m="1" x="4005"/>
        <item m="1" x="4763"/>
        <item m="1" x="2529"/>
        <item m="1" x="3286"/>
        <item m="1" x="4051"/>
        <item m="1" x="4810"/>
        <item m="1" x="2575"/>
        <item m="1" x="3333"/>
        <item m="1" x="4097"/>
        <item m="1" x="4857"/>
        <item m="1" x="2621"/>
        <item m="1" x="3380"/>
        <item m="1" x="4143"/>
        <item m="1" x="4904"/>
        <item m="1" x="2667"/>
        <item m="1" x="3427"/>
        <item m="1" x="4189"/>
        <item m="1" x="4951"/>
        <item m="1" x="2713"/>
        <item m="1" x="3474"/>
        <item m="1" x="4235"/>
        <item m="1" x="4998"/>
        <item m="1" x="2759"/>
        <item m="1" x="3521"/>
        <item m="1" x="4281"/>
        <item m="1" x="2045"/>
        <item m="1" x="2804"/>
        <item m="1" x="3567"/>
        <item m="1" x="4326"/>
        <item m="1" x="2091"/>
        <item m="1" x="2849"/>
        <item m="1" x="3613"/>
        <item m="1" x="4371"/>
        <item m="1" x="2137"/>
        <item m="1" x="2895"/>
        <item m="1" x="3659"/>
        <item m="1" x="4417"/>
        <item m="1" x="2183"/>
        <item m="1" x="2941"/>
        <item m="1" x="3705"/>
        <item m="1" x="4463"/>
        <item m="1" x="2229"/>
        <item m="1" x="2987"/>
        <item m="1" x="3751"/>
        <item m="1" x="4509"/>
        <item m="1" x="2275"/>
        <item m="1" x="3033"/>
        <item m="1" x="3797"/>
        <item m="1" x="4555"/>
        <item m="1" x="2321"/>
        <item m="1" x="3079"/>
        <item m="1" x="3843"/>
        <item m="1" x="4601"/>
        <item m="1" x="2367"/>
        <item m="1" x="3125"/>
        <item m="1" x="3889"/>
        <item m="1" x="4647"/>
        <item m="1" x="2413"/>
        <item m="1" x="3171"/>
        <item m="1" x="3935"/>
        <item m="1" x="4693"/>
        <item m="1" x="2459"/>
        <item m="1" x="3216"/>
        <item m="1" x="3981"/>
        <item m="1" x="4739"/>
        <item m="1" x="2505"/>
        <item m="1" x="3262"/>
        <item m="1" x="4027"/>
        <item m="1" x="4786"/>
        <item m="1" x="2551"/>
        <item m="1" x="3309"/>
        <item m="1" x="4073"/>
        <item m="1" x="4833"/>
        <item m="1" x="2597"/>
        <item m="1" x="3356"/>
        <item m="1" x="4119"/>
        <item m="1" x="4880"/>
        <item m="1" x="2643"/>
        <item m="1" x="3403"/>
        <item m="1" x="4165"/>
        <item m="1" x="4927"/>
        <item m="1" x="2689"/>
        <item m="1" x="3450"/>
        <item m="1" x="4211"/>
        <item m="1" x="4974"/>
        <item m="1" x="2735"/>
        <item m="1" x="3497"/>
        <item m="1" x="4257"/>
        <item m="1" x="2021"/>
        <item m="1" x="2781"/>
        <item m="1" x="3544"/>
        <item m="1" x="4303"/>
        <item m="1" x="2068"/>
        <item m="1" x="2826"/>
        <item m="1" x="3590"/>
        <item m="1" x="4348"/>
        <item m="1" x="2114"/>
        <item m="1" x="2871"/>
        <item m="1" x="3636"/>
        <item m="1" x="4393"/>
        <item m="1" x="2160"/>
        <item m="1" x="2917"/>
        <item m="1" x="3682"/>
        <item m="1" x="4439"/>
        <item m="1" x="2206"/>
        <item m="1" x="2963"/>
        <item m="1" x="3728"/>
        <item m="1" x="4485"/>
        <item m="1" x="2252"/>
        <item m="1" x="3009"/>
        <item m="1" x="3774"/>
        <item m="1" x="4531"/>
        <item m="1" x="2298"/>
        <item m="1" x="3055"/>
        <item m="1" x="3820"/>
        <item m="1" x="4577"/>
        <item m="1" x="2344"/>
        <item m="1" x="3101"/>
        <item m="1" x="3866"/>
        <item m="1" x="4623"/>
        <item m="1" x="2390"/>
        <item m="1" x="3147"/>
        <item m="1" x="3912"/>
        <item m="1" x="4669"/>
        <item m="1" x="2436"/>
        <item m="1" x="3192"/>
        <item m="1" x="3957"/>
        <item m="1" x="4714"/>
        <item m="1" x="2481"/>
        <item m="1" x="3237"/>
        <item m="1" x="4003"/>
        <item m="1" x="4761"/>
        <item m="1" x="2527"/>
        <item m="1" x="3284"/>
        <item m="1" x="4049"/>
        <item m="1" x="4808"/>
        <item m="1" x="2573"/>
        <item m="1" x="3331"/>
        <item m="1" x="4095"/>
        <item m="1" x="4855"/>
        <item m="1" x="2619"/>
        <item m="1" x="3378"/>
        <item m="1" x="4141"/>
        <item m="1" x="4902"/>
        <item m="1" x="2665"/>
        <item m="1" x="3425"/>
        <item m="1" x="4187"/>
        <item m="1" x="4949"/>
        <item m="1" x="2711"/>
        <item m="1" x="3472"/>
        <item m="1" x="4233"/>
        <item m="1" x="4996"/>
        <item m="1" x="2757"/>
        <item m="1" x="3519"/>
        <item m="1" x="4279"/>
        <item m="1" x="2043"/>
        <item m="1" x="2803"/>
        <item m="1" x="3566"/>
        <item m="1" x="4325"/>
        <item m="1" x="2090"/>
        <item m="1" x="2848"/>
        <item m="1" x="3612"/>
        <item m="1" x="4370"/>
        <item m="1" x="2136"/>
        <item m="1" x="2894"/>
        <item m="1" x="3658"/>
        <item m="1" x="4416"/>
        <item m="1" x="2182"/>
        <item m="1" x="2940"/>
        <item m="1" x="3704"/>
        <item m="1" x="4462"/>
        <item m="1" x="2228"/>
        <item m="1" x="2986"/>
        <item m="1" x="3750"/>
        <item m="1" x="4508"/>
        <item m="1" x="2274"/>
        <item m="1" x="3032"/>
        <item m="1" x="3796"/>
        <item m="1" x="4554"/>
        <item m="1" x="2320"/>
        <item m="1" x="3078"/>
        <item m="1" x="3842"/>
        <item m="1" x="4600"/>
        <item m="1" x="2366"/>
        <item m="1" x="3124"/>
        <item m="1" x="3888"/>
        <item m="1" x="4646"/>
        <item m="1" x="2412"/>
        <item m="1" x="3170"/>
        <item m="1" x="3934"/>
        <item m="1" x="4692"/>
        <item m="1" x="2458"/>
        <item m="1" x="3215"/>
        <item m="1" x="3980"/>
        <item m="1" x="4738"/>
        <item m="1" x="2504"/>
        <item m="1" x="3261"/>
        <item m="1" x="4026"/>
        <item m="1" x="4785"/>
        <item m="1" x="2550"/>
        <item m="1" x="3308"/>
        <item m="1" x="4072"/>
        <item m="1" x="4832"/>
        <item m="1" x="2596"/>
        <item m="1" x="3355"/>
        <item m="1" x="4118"/>
        <item m="1" x="4879"/>
        <item m="1" x="2642"/>
        <item m="1" x="3402"/>
        <item m="1" x="4164"/>
        <item m="1" x="4926"/>
        <item m="1" x="2688"/>
        <item m="1" x="3449"/>
        <item m="1" x="4210"/>
        <item m="1" x="4973"/>
        <item m="1" x="2734"/>
        <item m="1" x="3496"/>
        <item m="1" x="4256"/>
        <item m="1" x="2020"/>
        <item m="1" x="2780"/>
        <item m="1" x="3543"/>
        <item m="1" x="4302"/>
        <item m="1" x="2067"/>
        <item m="1" x="2825"/>
        <item m="1" x="3589"/>
        <item m="1" x="4347"/>
        <item m="1" x="2113"/>
        <item m="1" x="2870"/>
        <item m="1" x="3635"/>
        <item m="1" x="4392"/>
        <item m="1" x="2159"/>
        <item m="1" x="2916"/>
        <item m="1" x="3681"/>
        <item m="1" x="4438"/>
        <item m="1" x="2205"/>
        <item m="1" x="2962"/>
        <item m="1" x="3727"/>
        <item m="1" x="4484"/>
        <item m="1" x="2251"/>
        <item m="1" x="3008"/>
        <item m="1" x="3773"/>
        <item m="1" x="4530"/>
        <item m="1" x="2297"/>
        <item m="1" x="3054"/>
        <item m="1" x="3819"/>
        <item m="1" x="4576"/>
        <item m="1" x="2343"/>
        <item m="1" x="3100"/>
        <item m="1" x="3865"/>
        <item m="1" x="4622"/>
        <item m="1" x="2389"/>
        <item m="1" x="3146"/>
        <item m="1" x="3911"/>
        <item m="1" x="4668"/>
        <item m="1" x="2435"/>
        <item m="1" x="3191"/>
        <item m="1" x="3956"/>
        <item m="1" x="4713"/>
        <item m="1" x="2480"/>
        <item m="1" x="3236"/>
        <item m="1" x="4002"/>
        <item m="1" x="4760"/>
        <item m="1" x="2526"/>
        <item m="1" x="3283"/>
        <item m="1" x="4048"/>
        <item m="1" x="4807"/>
        <item m="1" x="2572"/>
        <item m="1" x="3330"/>
        <item m="1" x="4094"/>
        <item m="1" x="4854"/>
        <item m="1" x="2618"/>
        <item m="1" x="3377"/>
        <item m="1" x="4140"/>
        <item m="1" x="4901"/>
        <item m="1" x="2664"/>
        <item m="1" x="3424"/>
        <item m="1" x="4186"/>
        <item m="1" x="4948"/>
        <item m="1" x="2710"/>
        <item m="1" x="3471"/>
        <item m="1" x="4232"/>
        <item m="1" x="4995"/>
        <item m="1" x="2756"/>
        <item m="1" x="3518"/>
        <item m="1" x="4278"/>
        <item m="1" x="2042"/>
        <item m="1" x="2802"/>
        <item m="1" x="3565"/>
        <item m="1" x="4324"/>
        <item m="1" x="2089"/>
        <item m="1" x="2847"/>
        <item m="1" x="3611"/>
        <item m="1" x="4369"/>
        <item m="1" x="2135"/>
        <item m="1" x="2893"/>
        <item m="1" x="3657"/>
        <item m="1" x="4415"/>
        <item m="1" x="2181"/>
        <item m="1" x="2939"/>
        <item m="1" x="3703"/>
        <item m="1" x="4461"/>
        <item m="1" x="2227"/>
        <item m="1" x="2985"/>
        <item m="1" x="3749"/>
        <item m="1" x="4507"/>
        <item m="1" x="2273"/>
        <item m="1" x="3031"/>
        <item m="1" x="3795"/>
        <item m="1" x="4553"/>
        <item m="1" x="2319"/>
        <item m="1" x="3077"/>
        <item m="1" x="3841"/>
        <item m="1" x="4599"/>
        <item m="1" x="2365"/>
        <item m="1" x="3123"/>
        <item m="1" x="3887"/>
        <item m="1" x="4645"/>
        <item m="1" x="2411"/>
        <item m="1" x="3169"/>
        <item m="1" x="3933"/>
        <item m="1" x="4691"/>
        <item m="1" x="2457"/>
        <item m="1" x="3214"/>
        <item m="1" x="3979"/>
        <item m="1" x="4737"/>
        <item m="1" x="2503"/>
        <item m="1" x="3260"/>
        <item m="1" x="4025"/>
        <item m="1" x="4784"/>
        <item m="1" x="2549"/>
        <item m="1" x="3307"/>
        <item m="1" x="4071"/>
        <item m="1" x="4831"/>
        <item m="1" x="2595"/>
        <item m="1" x="3354"/>
        <item m="1" x="4117"/>
        <item m="1" x="4878"/>
        <item m="1" x="2641"/>
        <item m="1" x="3401"/>
        <item m="1" x="4163"/>
        <item m="1" x="4925"/>
        <item m="1" x="2687"/>
        <item m="1" x="3448"/>
        <item m="1" x="4209"/>
        <item m="1" x="4972"/>
        <item m="1" x="2733"/>
        <item m="1" x="3495"/>
        <item m="1" x="4255"/>
        <item m="1" x="2019"/>
        <item m="1" x="2779"/>
        <item m="1" x="3542"/>
        <item m="1" x="4301"/>
        <item m="1" x="2066"/>
        <item m="1" x="2824"/>
        <item m="1" x="3588"/>
        <item m="1" x="4346"/>
        <item m="1" x="2112"/>
        <item m="1" x="2869"/>
        <item m="1" x="3634"/>
        <item m="1" x="4391"/>
        <item m="1" x="2158"/>
        <item m="1" x="2915"/>
        <item m="1" x="3680"/>
        <item m="1" x="4437"/>
        <item m="1" x="2204"/>
        <item m="1" x="2961"/>
        <item m="1" x="3726"/>
        <item m="1" x="4483"/>
        <item m="1" x="2250"/>
        <item m="1" x="3007"/>
        <item m="1" x="3772"/>
        <item m="1" x="4529"/>
        <item m="1" x="2296"/>
        <item m="1" x="3053"/>
        <item m="1" x="3818"/>
        <item m="1" x="4575"/>
        <item m="1" x="2342"/>
        <item m="1" x="3099"/>
        <item m="1" x="3864"/>
        <item m="1" x="4621"/>
        <item m="1" x="2388"/>
        <item m="1" x="3145"/>
        <item m="1" x="3910"/>
        <item m="1" x="4667"/>
        <item m="1" x="2434"/>
        <item m="1" x="3190"/>
        <item m="1" x="3955"/>
        <item m="1" x="4712"/>
        <item m="1" x="2479"/>
        <item m="1" x="3235"/>
        <item m="1" x="4001"/>
        <item m="1" x="4759"/>
        <item m="1" x="2525"/>
        <item m="1" x="3282"/>
        <item m="1" x="4047"/>
        <item m="1" x="4806"/>
        <item m="1" x="2571"/>
        <item m="1" x="3329"/>
        <item m="1" x="4093"/>
        <item m="1" x="4853"/>
        <item m="1" x="2617"/>
        <item m="1" x="3376"/>
        <item m="1" x="4139"/>
        <item m="1" x="4900"/>
        <item m="1" x="2663"/>
        <item m="1" x="3423"/>
        <item m="1" x="4185"/>
        <item m="1" x="4947"/>
        <item m="1" x="2709"/>
        <item m="1" x="3470"/>
        <item m="1" x="4231"/>
        <item m="1" x="4994"/>
        <item m="1" x="2755"/>
        <item m="1" x="3517"/>
        <item m="1" x="4277"/>
        <item m="1" x="2041"/>
        <item m="1" x="2801"/>
        <item m="1" x="3564"/>
        <item m="1" x="4323"/>
        <item m="1" x="2088"/>
        <item m="1" x="2846"/>
        <item m="1" x="3610"/>
        <item m="1" x="4368"/>
        <item m="1" x="2134"/>
        <item m="1" x="2892"/>
        <item m="1" x="3656"/>
        <item m="1" x="4414"/>
        <item m="1" x="2180"/>
        <item m="1" x="2938"/>
        <item m="1" x="3702"/>
        <item m="1" x="4460"/>
        <item m="1" x="2226"/>
        <item m="1" x="2984"/>
        <item m="1" x="3748"/>
        <item m="1" x="4506"/>
        <item m="1" x="2272"/>
        <item m="1" x="3030"/>
        <item m="1" x="3794"/>
        <item m="1" x="4552"/>
        <item m="1" x="2318"/>
        <item m="1" x="3076"/>
        <item m="1" x="3840"/>
        <item m="1" x="4598"/>
        <item m="1" x="2364"/>
        <item m="1" x="3122"/>
        <item m="1" x="3886"/>
        <item m="1" x="4644"/>
        <item m="1" x="2410"/>
        <item m="1" x="3168"/>
        <item m="1" x="3932"/>
        <item m="1" x="4690"/>
        <item m="1" x="2456"/>
        <item m="1" x="3213"/>
        <item m="1" x="3978"/>
        <item m="1" x="4736"/>
        <item m="1" x="2502"/>
        <item m="1" x="3259"/>
        <item m="1" x="4024"/>
        <item m="1" x="4783"/>
        <item m="1" x="2548"/>
        <item m="1" x="3306"/>
        <item m="1" x="4070"/>
        <item m="1" x="4830"/>
        <item m="1" x="2594"/>
        <item m="1" x="3353"/>
        <item m="1" x="4116"/>
        <item m="1" x="4877"/>
        <item m="1" x="2640"/>
        <item m="1" x="3400"/>
        <item m="1" x="4162"/>
        <item m="1" x="4924"/>
        <item m="1" x="2686"/>
        <item m="1" x="3447"/>
        <item m="1" x="4208"/>
        <item m="1" x="4971"/>
        <item m="1" x="2732"/>
        <item m="1" x="3494"/>
        <item m="1" x="4254"/>
        <item m="1" x="2018"/>
        <item m="1" x="2778"/>
        <item m="1" x="3541"/>
        <item m="1" x="4300"/>
        <item m="1" x="2065"/>
        <item m="1" x="2823"/>
        <item m="1" x="3587"/>
        <item m="1" x="4345"/>
        <item m="1" x="2111"/>
        <item m="1" x="2868"/>
        <item m="1" x="3633"/>
        <item m="1" x="4390"/>
        <item m="1" x="2157"/>
        <item m="1" x="2914"/>
        <item m="1" x="3679"/>
        <item m="1" x="4436"/>
        <item m="1" x="2203"/>
        <item m="1" x="2960"/>
        <item m="1" x="3725"/>
        <item m="1" x="4482"/>
        <item m="1" x="2249"/>
        <item m="1" x="3006"/>
        <item m="1" x="3771"/>
        <item m="1" x="4528"/>
        <item m="1" x="2295"/>
        <item m="1" x="3052"/>
        <item m="1" x="3817"/>
        <item m="1" x="4574"/>
        <item m="1" x="2341"/>
        <item m="1" x="3098"/>
        <item m="1" x="3863"/>
        <item m="1" x="4620"/>
        <item m="1" x="2387"/>
        <item m="1" x="3144"/>
        <item m="1" x="3909"/>
        <item m="1" x="4666"/>
        <item m="1" x="2433"/>
        <item m="1" x="3189"/>
        <item m="1" x="3954"/>
        <item m="1" x="4711"/>
        <item m="1" x="2478"/>
        <item m="1" x="3234"/>
        <item m="1" x="4000"/>
        <item m="1" x="4758"/>
        <item m="1" x="2524"/>
        <item m="1" x="3281"/>
        <item m="1" x="4046"/>
        <item m="1" x="4805"/>
        <item m="1" x="2570"/>
        <item m="1" x="3328"/>
        <item m="1" x="4092"/>
        <item m="1" x="4852"/>
        <item m="1" x="2616"/>
        <item m="1" x="3375"/>
        <item m="1" x="4138"/>
        <item m="1" x="4899"/>
        <item m="1" x="2662"/>
        <item m="1" x="3422"/>
        <item m="1" x="4184"/>
        <item m="1" x="4946"/>
        <item m="1" x="2708"/>
        <item m="1" x="3469"/>
        <item m="1" x="4230"/>
        <item m="1" x="4993"/>
        <item m="1" x="2754"/>
        <item m="1" x="3516"/>
        <item m="1" x="4276"/>
        <item m="1" x="2040"/>
        <item m="1" x="2800"/>
        <item m="1" x="3563"/>
        <item m="1" x="4322"/>
        <item m="1" x="2087"/>
        <item m="1" x="2845"/>
        <item m="1" x="3609"/>
        <item m="1" x="4367"/>
        <item m="1" x="2133"/>
        <item m="1" x="2891"/>
        <item m="1" x="3655"/>
        <item m="1" x="4413"/>
        <item m="1" x="2179"/>
        <item m="1" x="2937"/>
        <item m="1" x="3701"/>
        <item m="1" x="4459"/>
        <item m="1" x="2225"/>
        <item m="1" x="2983"/>
        <item m="1" x="3747"/>
        <item m="1" x="4505"/>
        <item m="1" x="2271"/>
        <item m="1" x="3029"/>
        <item m="1" x="3793"/>
        <item m="1" x="4551"/>
        <item m="1" x="2317"/>
        <item m="1" x="3075"/>
        <item m="1" x="3839"/>
        <item m="1" x="4597"/>
        <item m="1" x="2363"/>
        <item m="1" x="3121"/>
        <item m="1" x="3885"/>
        <item m="1" x="4643"/>
        <item m="1" x="2409"/>
        <item m="1" x="3167"/>
        <item m="1" x="3931"/>
        <item m="1" x="4689"/>
        <item m="1" x="2455"/>
        <item m="1" x="3212"/>
        <item m="1" x="3977"/>
        <item m="1" x="4735"/>
        <item m="1" x="2501"/>
        <item m="1" x="3258"/>
        <item m="1" x="4023"/>
        <item m="1" x="4782"/>
        <item m="1" x="2547"/>
        <item m="1" x="3305"/>
        <item m="1" x="4069"/>
        <item m="1" x="4829"/>
        <item m="1" x="2593"/>
        <item m="1" x="3352"/>
        <item m="1" x="4115"/>
        <item m="1" x="4876"/>
        <item m="1" x="2639"/>
        <item m="1" x="3399"/>
        <item m="1" x="4161"/>
        <item m="1" x="4923"/>
        <item m="1" x="2685"/>
        <item m="1" x="3446"/>
        <item m="1" x="4207"/>
        <item m="1" x="4970"/>
        <item m="1" x="2731"/>
        <item m="1" x="3493"/>
        <item m="1" x="4253"/>
        <item m="1" x="2017"/>
        <item m="1" x="2777"/>
        <item m="1" x="3540"/>
        <item m="1" x="4299"/>
        <item m="1" x="2064"/>
        <item m="1" x="2822"/>
        <item m="1" x="3586"/>
        <item m="1" x="4344"/>
        <item m="1" x="2110"/>
        <item m="1" x="2867"/>
        <item m="1" x="3632"/>
        <item m="1" x="4389"/>
        <item m="1" x="2156"/>
        <item m="1" x="2913"/>
        <item m="1" x="3678"/>
        <item m="1" x="4435"/>
        <item m="1" x="2202"/>
        <item m="1" x="2959"/>
        <item m="1" x="3724"/>
        <item m="1" x="4481"/>
        <item m="1" x="2248"/>
        <item m="1" x="3005"/>
        <item m="1" x="3770"/>
        <item m="1" x="4527"/>
        <item m="1" x="2294"/>
        <item m="1" x="3051"/>
        <item m="1" x="3816"/>
        <item m="1" x="4573"/>
        <item m="1" x="2340"/>
        <item m="1" x="3097"/>
        <item m="1" x="3862"/>
        <item m="1" x="4619"/>
        <item m="1" x="2386"/>
        <item m="1" x="3143"/>
        <item m="1" x="3908"/>
        <item m="1" x="4665"/>
        <item m="1" x="2432"/>
        <item m="1" x="3188"/>
        <item m="1" x="3953"/>
        <item m="1" x="4710"/>
        <item m="1" x="2477"/>
        <item m="1" x="3233"/>
        <item m="1" x="3999"/>
        <item m="1" x="4757"/>
        <item m="1" x="2523"/>
        <item m="1" x="3280"/>
        <item m="1" x="4045"/>
        <item m="1" x="4804"/>
        <item m="1" x="2569"/>
        <item m="1" x="3327"/>
        <item m="1" x="4091"/>
        <item m="1" x="4851"/>
        <item m="1" x="2615"/>
        <item m="1" x="3374"/>
        <item m="1" x="4137"/>
        <item m="1" x="4898"/>
        <item m="1" x="2661"/>
        <item m="1" x="3421"/>
        <item m="1" x="4183"/>
        <item m="1" x="4945"/>
        <item m="1" x="2707"/>
        <item m="1" x="3468"/>
        <item m="1" x="4229"/>
        <item m="1" x="4992"/>
        <item m="1" x="2753"/>
        <item m="1" x="3515"/>
        <item m="1" x="4275"/>
        <item m="1" x="2039"/>
        <item m="1" x="2799"/>
        <item m="1" x="3562"/>
        <item m="1" x="4321"/>
        <item m="1" x="2086"/>
        <item m="1" x="2844"/>
        <item m="1" x="3608"/>
        <item m="1" x="4366"/>
        <item m="1" x="2132"/>
        <item m="1" x="2890"/>
        <item m="1" x="3654"/>
        <item m="1" x="4412"/>
        <item m="1" x="2178"/>
        <item m="1" x="2936"/>
        <item m="1" x="3700"/>
        <item m="1" x="4458"/>
        <item m="1" x="2224"/>
        <item m="1" x="2982"/>
        <item m="1" x="3746"/>
        <item m="1" x="4504"/>
        <item m="1" x="2270"/>
        <item m="1" x="3028"/>
        <item m="1" x="3792"/>
        <item m="1" x="4550"/>
        <item m="1" x="2316"/>
        <item m="1" x="3074"/>
        <item m="1" x="3838"/>
        <item m="1" x="4596"/>
        <item m="1" x="2362"/>
        <item m="1" x="3120"/>
        <item m="1" x="3884"/>
        <item m="1" x="4642"/>
        <item m="1" x="2408"/>
        <item m="1" x="3166"/>
        <item m="1" x="3930"/>
        <item m="1" x="4688"/>
        <item m="1" x="2454"/>
        <item m="1" x="3211"/>
        <item m="1" x="3975"/>
        <item m="1" x="4733"/>
        <item m="1" x="2499"/>
        <item m="1" x="3256"/>
        <item m="1" x="4021"/>
        <item m="1" x="4780"/>
        <item m="1" x="2545"/>
        <item m="1" x="3303"/>
        <item m="1" x="4067"/>
        <item m="1" x="4827"/>
        <item m="1" x="2591"/>
        <item m="1" x="3350"/>
        <item m="1" x="4113"/>
        <item m="1" x="4874"/>
        <item m="1" x="2637"/>
        <item m="1" x="3397"/>
        <item m="1" x="4159"/>
        <item m="1" x="4921"/>
        <item m="1" x="2683"/>
        <item m="1" x="3444"/>
        <item m="1" x="4205"/>
        <item m="1" x="4968"/>
        <item m="1" x="2729"/>
        <item m="1" x="3491"/>
        <item m="1" x="4251"/>
        <item m="1" x="2015"/>
        <item m="1" x="2775"/>
        <item m="1" x="3538"/>
        <item m="1" x="4297"/>
        <item m="1" x="2062"/>
        <item m="1" x="2820"/>
        <item m="1" x="3584"/>
        <item m="1" x="4342"/>
        <item m="1" x="2108"/>
        <item m="1" x="2865"/>
        <item m="1" x="3630"/>
        <item m="1" x="4387"/>
        <item m="1" x="2154"/>
        <item m="1" x="2911"/>
        <item m="1" x="3676"/>
        <item m="1" x="4433"/>
        <item m="1" x="2200"/>
        <item m="1" x="2957"/>
        <item m="1" x="3722"/>
        <item m="1" x="4479"/>
        <item m="1" x="2246"/>
        <item m="1" x="3003"/>
        <item m="1" x="3768"/>
        <item m="1" x="4525"/>
        <item m="1" x="2292"/>
        <item m="1" x="3049"/>
        <item m="1" x="3814"/>
        <item m="1" x="4571"/>
        <item m="1" x="2338"/>
        <item m="1" x="3095"/>
        <item m="1" x="3860"/>
        <item m="1" x="4617"/>
        <item m="1" x="2384"/>
        <item m="1" x="3141"/>
        <item m="1" x="3906"/>
        <item m="1" x="4663"/>
        <item m="1" x="2430"/>
        <item m="1" x="3186"/>
        <item m="1" x="3951"/>
        <item m="1" x="4708"/>
        <item m="1" x="2475"/>
        <item m="1" x="3231"/>
        <item m="1" x="3997"/>
        <item m="1" x="4755"/>
        <item m="1" x="2521"/>
        <item m="1" x="3278"/>
        <item m="1" x="4043"/>
        <item m="1" x="4802"/>
        <item m="1" x="2567"/>
        <item m="1" x="3325"/>
        <item m="1" x="4089"/>
        <item m="1" x="4849"/>
        <item m="1" x="2613"/>
        <item m="1" x="3372"/>
        <item m="1" x="4135"/>
        <item m="1" x="4896"/>
        <item m="1" x="2659"/>
        <item m="1" x="3419"/>
        <item m="1" x="4181"/>
        <item m="1" x="4943"/>
        <item m="1" x="2705"/>
        <item m="1" x="3466"/>
        <item m="1" x="4227"/>
        <item m="1" x="4990"/>
        <item m="1" x="2751"/>
        <item m="1" x="3513"/>
        <item m="1" x="4273"/>
        <item m="1" x="2037"/>
        <item m="1" x="2797"/>
        <item m="1" x="3560"/>
        <item m="1" x="4319"/>
        <item m="1" x="2084"/>
        <item m="1" x="2842"/>
        <item m="1" x="3606"/>
        <item m="1" x="4364"/>
        <item m="1" x="2130"/>
        <item m="1" x="2888"/>
        <item m="1" x="3652"/>
        <item m="1" x="4410"/>
        <item m="1" x="2176"/>
        <item m="1" x="2934"/>
        <item m="1" x="3698"/>
        <item m="1" x="4456"/>
        <item m="1" x="2222"/>
        <item m="1" x="2980"/>
        <item m="1" x="3744"/>
        <item m="1" x="4502"/>
        <item m="1" x="2268"/>
        <item m="1" x="3026"/>
        <item m="1" x="3790"/>
        <item m="1" x="4548"/>
        <item m="1" x="2314"/>
        <item m="1" x="3072"/>
        <item m="1" x="3836"/>
        <item m="1" x="4594"/>
        <item m="1" x="2360"/>
        <item m="1" x="3118"/>
        <item m="1" x="3882"/>
        <item m="1" x="4640"/>
        <item m="1" x="2406"/>
        <item m="1" x="3164"/>
        <item m="1" x="3928"/>
        <item m="1" x="4686"/>
        <item m="1" x="2452"/>
        <item m="1" x="3209"/>
        <item m="1" x="3973"/>
        <item m="1" x="4731"/>
        <item m="1" x="2497"/>
        <item m="1" x="3254"/>
        <item m="1" x="4019"/>
        <item m="1" x="4778"/>
        <item m="1" x="2543"/>
        <item m="1" x="3301"/>
        <item m="1" x="4065"/>
        <item m="1" x="4825"/>
        <item m="1" x="2589"/>
        <item m="1" x="3348"/>
        <item m="1" x="4111"/>
        <item m="1" x="4872"/>
        <item m="1" x="2635"/>
        <item m="1" x="3395"/>
        <item m="1" x="4157"/>
        <item m="1" x="4919"/>
        <item m="1" x="2681"/>
        <item m="1" x="3442"/>
        <item m="1" x="4203"/>
        <item m="1" x="4966"/>
        <item m="1" x="2727"/>
        <item m="1" x="3489"/>
        <item m="1" x="4249"/>
        <item m="1" x="2013"/>
        <item m="1" x="2773"/>
        <item m="1" x="3536"/>
        <item m="1" x="4295"/>
        <item m="1" x="2060"/>
        <item m="1" x="2818"/>
        <item m="1" x="3582"/>
        <item m="1" x="4340"/>
        <item m="1" x="2106"/>
        <item m="1" x="2863"/>
        <item m="1" x="3628"/>
        <item m="1" x="4385"/>
        <item m="1" x="2152"/>
        <item m="1" x="2909"/>
        <item m="1" x="3674"/>
        <item m="1" x="4431"/>
        <item m="1" x="2198"/>
        <item m="1" x="2955"/>
        <item m="1" x="3720"/>
        <item m="1" x="4477"/>
        <item m="1" x="2244"/>
        <item m="1" x="3001"/>
        <item m="1" x="3766"/>
        <item m="1" x="4523"/>
        <item m="1" x="2290"/>
        <item m="1" x="3047"/>
        <item m="1" x="3812"/>
        <item m="1" x="4569"/>
        <item m="1" x="2336"/>
        <item m="1" x="3093"/>
        <item m="1" x="3858"/>
        <item m="1" x="4615"/>
        <item m="1" x="2382"/>
        <item m="1" x="3139"/>
        <item m="1" x="3904"/>
        <item m="1" x="4661"/>
        <item m="1" x="2428"/>
        <item m="1" x="3184"/>
        <item m="1" x="3949"/>
        <item m="1" x="4706"/>
        <item m="1" x="2473"/>
        <item m="1" x="3229"/>
        <item m="1" x="3995"/>
        <item m="1" x="4753"/>
        <item m="1" x="2519"/>
        <item m="1" x="3276"/>
        <item m="1" x="4041"/>
        <item m="1" x="4800"/>
        <item m="1" x="2565"/>
        <item m="1" x="3323"/>
        <item m="1" x="4087"/>
        <item m="1" x="4847"/>
        <item m="1" x="2611"/>
        <item m="1" x="3370"/>
        <item m="1" x="4133"/>
        <item m="1" x="4894"/>
        <item m="1" x="2657"/>
        <item m="1" x="3417"/>
        <item m="1" x="4179"/>
        <item m="1" x="4941"/>
        <item m="1" x="2703"/>
        <item m="1" x="3464"/>
        <item m="1" x="4225"/>
        <item m="1" x="4988"/>
        <item m="1" x="2749"/>
        <item m="1" x="3511"/>
        <item m="1" x="4271"/>
        <item m="1" x="2035"/>
        <item m="1" x="2795"/>
        <item m="1" x="3558"/>
        <item m="1" x="4317"/>
        <item m="1" x="2082"/>
        <item m="1" x="2840"/>
        <item m="1" x="3604"/>
        <item m="1" x="4362"/>
        <item m="1" x="2128"/>
        <item m="1" x="2886"/>
        <item m="1" x="3650"/>
        <item m="1" x="4408"/>
        <item m="1" x="2174"/>
        <item m="1" x="2932"/>
        <item m="1" x="3696"/>
        <item m="1" x="4454"/>
        <item m="1" x="2220"/>
        <item m="1" x="2978"/>
        <item m="1" x="3742"/>
        <item m="1" x="4500"/>
        <item m="1" x="2266"/>
        <item m="1" x="3024"/>
        <item m="1" x="3788"/>
        <item m="1" x="4546"/>
        <item m="1" x="2312"/>
        <item m="1" x="3070"/>
        <item m="1" x="3834"/>
        <item m="1" x="4592"/>
        <item m="1" x="2358"/>
        <item m="1" x="3116"/>
        <item m="1" x="3880"/>
        <item m="1" x="4638"/>
        <item m="1" x="2404"/>
        <item m="1" x="3162"/>
        <item m="1" x="3926"/>
        <item m="1" x="4684"/>
        <item m="1" x="2450"/>
        <item m="1" x="3207"/>
        <item m="1" x="3971"/>
        <item m="1" x="4729"/>
        <item m="1" x="2495"/>
        <item m="1" x="3252"/>
        <item m="1" x="4017"/>
        <item m="1" x="4776"/>
        <item m="1" x="2541"/>
        <item m="1" x="3299"/>
        <item m="1" x="4063"/>
        <item m="1" x="4823"/>
        <item m="1" x="2587"/>
        <item m="1" x="3346"/>
        <item m="1" x="4109"/>
        <item m="1" x="4870"/>
        <item m="1" x="2633"/>
        <item m="1" x="3393"/>
        <item m="1" x="4155"/>
        <item m="1" x="4917"/>
        <item m="1" x="2679"/>
        <item m="1" x="3440"/>
        <item m="1" x="4201"/>
        <item m="1" x="4964"/>
        <item m="1" x="2725"/>
        <item m="1" x="3487"/>
        <item m="1" x="4247"/>
        <item m="1" x="2011"/>
        <item m="1" x="2771"/>
        <item m="1" x="3534"/>
        <item m="1" x="4293"/>
        <item m="1" x="2058"/>
        <item m="1" x="2816"/>
        <item m="1" x="3580"/>
        <item m="1" x="4338"/>
        <item m="1" x="2104"/>
        <item m="1" x="2861"/>
        <item m="1" x="3626"/>
        <item m="1" x="4383"/>
        <item m="1" x="2150"/>
        <item m="1" x="2907"/>
        <item m="1" x="3672"/>
        <item m="1" x="4429"/>
        <item m="1" x="2196"/>
        <item m="1" x="2953"/>
        <item m="1" x="3718"/>
        <item m="1" x="4475"/>
        <item m="1" x="2242"/>
        <item m="1" x="2999"/>
        <item m="1" x="3764"/>
        <item m="1" x="4521"/>
        <item m="1" x="2288"/>
        <item m="1" x="3045"/>
        <item m="1" x="3810"/>
        <item m="1" x="4567"/>
        <item m="1" x="2334"/>
        <item m="1" x="3091"/>
        <item m="1" x="3856"/>
        <item m="1" x="4613"/>
        <item m="1" x="2380"/>
        <item m="1" x="3137"/>
        <item m="1" x="3902"/>
        <item m="1" x="4659"/>
        <item m="1" x="2426"/>
        <item m="1" x="3182"/>
        <item m="1" x="3947"/>
        <item m="1" x="4704"/>
        <item m="1" x="2471"/>
        <item m="1" x="3227"/>
        <item m="1" x="3993"/>
        <item m="1" x="4751"/>
        <item m="1" x="2517"/>
        <item m="1" x="3274"/>
        <item m="1" x="4039"/>
        <item m="1" x="4798"/>
        <item m="1" x="2563"/>
        <item m="1" x="3321"/>
        <item m="1" x="4085"/>
        <item m="1" x="4845"/>
        <item m="1" x="2609"/>
        <item m="1" x="3368"/>
        <item m="1" x="4131"/>
        <item m="1" x="4892"/>
        <item m="1" x="2655"/>
        <item m="1" x="3415"/>
        <item m="1" x="4177"/>
        <item m="1" x="4939"/>
        <item m="1" x="2701"/>
        <item m="1" x="3462"/>
        <item m="1" x="4223"/>
        <item m="1" x="4986"/>
        <item m="1" x="2747"/>
        <item m="1" x="3509"/>
        <item m="1" x="4269"/>
        <item m="1" x="2033"/>
        <item m="1" x="2793"/>
        <item m="1" x="3556"/>
        <item m="1" x="4315"/>
        <item m="1" x="2080"/>
        <item m="1" x="2838"/>
        <item m="1" x="3602"/>
        <item m="1" x="4360"/>
        <item m="1" x="2126"/>
        <item m="1" x="2884"/>
        <item m="1" x="3648"/>
        <item m="1" x="4406"/>
        <item m="1" x="2172"/>
        <item m="1" x="2930"/>
        <item m="1" x="3694"/>
        <item m="1" x="4452"/>
        <item m="1" x="2218"/>
        <item m="1" x="2976"/>
        <item m="1" x="3740"/>
        <item m="1" x="4498"/>
        <item m="1" x="2264"/>
        <item m="1" x="3022"/>
        <item m="1" x="3786"/>
        <item m="1" x="4544"/>
        <item m="1" x="2310"/>
        <item m="1" x="3068"/>
        <item m="1" x="3832"/>
        <item m="1" x="4590"/>
        <item m="1" x="2356"/>
        <item m="1" x="3114"/>
        <item m="1" x="3878"/>
        <item m="1" x="4636"/>
        <item m="1" x="2402"/>
        <item m="1" x="3160"/>
        <item m="1" x="3924"/>
        <item m="1" x="4682"/>
        <item m="1" x="2448"/>
        <item m="1" x="3205"/>
        <item m="1" x="3969"/>
        <item m="1" x="4727"/>
        <item m="1" x="2493"/>
        <item m="1" x="3250"/>
        <item m="1" x="4015"/>
        <item m="1" x="4774"/>
        <item m="1" x="2539"/>
        <item m="1" x="3297"/>
        <item m="1" x="4061"/>
        <item m="1" x="4821"/>
        <item m="1" x="2585"/>
        <item m="1" x="3344"/>
        <item m="1" x="4107"/>
        <item m="1" x="4868"/>
        <item m="1" x="2631"/>
        <item m="1" x="3391"/>
        <item m="1" x="4153"/>
        <item m="1" x="4915"/>
        <item m="1" x="2677"/>
        <item m="1" x="3438"/>
        <item m="1" x="4199"/>
        <item m="1" x="4962"/>
        <item m="1" x="2723"/>
        <item m="1" x="3485"/>
        <item m="1" x="4245"/>
        <item m="1" x="2009"/>
        <item m="1" x="2769"/>
        <item m="1" x="3532"/>
        <item m="1" x="4291"/>
        <item m="1" x="2056"/>
        <item m="1" x="2814"/>
        <item m="1" x="3578"/>
        <item m="1" x="4336"/>
        <item m="1" x="2102"/>
        <item m="1" x="2859"/>
        <item m="1" x="3624"/>
        <item m="1" x="4381"/>
        <item m="1" x="2148"/>
        <item m="1" x="2905"/>
        <item m="1" x="3670"/>
        <item m="1" x="4427"/>
        <item m="1" x="2194"/>
        <item m="1" x="2951"/>
        <item m="1" x="3716"/>
        <item m="1" x="4473"/>
        <item m="1" x="2240"/>
        <item m="1" x="2997"/>
        <item m="1" x="3762"/>
        <item m="1" x="4519"/>
        <item m="1" x="2286"/>
        <item m="1" x="3043"/>
        <item m="1" x="3808"/>
        <item m="1" x="4565"/>
        <item m="1" x="2332"/>
        <item m="1" x="3089"/>
        <item m="1" x="3854"/>
        <item m="1" x="4611"/>
        <item m="1" x="2378"/>
        <item m="1" x="3135"/>
        <item m="1" x="3900"/>
        <item m="1" x="4657"/>
        <item m="1" x="2424"/>
        <item m="1" x="3181"/>
        <item m="1" x="3946"/>
        <item m="1" x="4703"/>
        <item m="1" x="2470"/>
        <item m="1" x="3226"/>
        <item m="1" x="3992"/>
        <item m="1" x="4750"/>
        <item m="1" x="2516"/>
        <item m="1" x="3273"/>
        <item m="1" x="4038"/>
        <item m="1" x="4797"/>
        <item m="1" x="2562"/>
        <item m="1" x="3320"/>
        <item m="1" x="4084"/>
        <item m="1" x="4844"/>
        <item m="1" x="2608"/>
        <item m="1" x="3367"/>
        <item m="1" x="4130"/>
        <item m="1" x="4891"/>
        <item m="1" x="2654"/>
        <item m="1" x="3414"/>
        <item m="1" x="4176"/>
        <item m="1" x="4938"/>
        <item m="1" x="2700"/>
        <item m="1" x="3461"/>
        <item m="1" x="4222"/>
        <item m="1" x="4985"/>
        <item m="1" x="2746"/>
        <item m="1" x="3508"/>
        <item m="1" x="4268"/>
        <item m="1" x="2032"/>
        <item m="1" x="2792"/>
        <item m="1" x="3555"/>
        <item m="1" x="4314"/>
        <item m="1" x="2079"/>
        <item m="1" x="2837"/>
        <item m="1" x="3601"/>
        <item m="1" x="4359"/>
        <item m="1" x="2125"/>
        <item m="1" x="2883"/>
        <item m="1" x="3647"/>
        <item m="1" x="4405"/>
        <item m="1" x="2171"/>
        <item m="1" x="2929"/>
        <item m="1" x="3693"/>
        <item m="1" x="4451"/>
        <item m="1" x="2217"/>
        <item m="1" x="2975"/>
        <item m="1" x="3739"/>
        <item m="1" x="4497"/>
        <item m="1" x="2263"/>
        <item m="1" x="3021"/>
        <item m="1" x="3785"/>
        <item m="1" x="4543"/>
        <item m="1" x="2309"/>
        <item m="1" x="3067"/>
        <item m="1" x="3831"/>
        <item m="1" x="4589"/>
        <item m="1" x="2355"/>
        <item m="1" x="3113"/>
        <item m="1" x="3877"/>
        <item m="1" x="4635"/>
        <item m="1" x="2401"/>
        <item m="1" x="3159"/>
        <item m="1" x="3923"/>
        <item m="1" x="4681"/>
        <item m="1" x="2447"/>
        <item m="1" x="3204"/>
        <item m="1" x="3968"/>
        <item m="1" x="4726"/>
        <item m="1" x="2492"/>
        <item m="1" x="3249"/>
        <item m="1" x="4014"/>
        <item m="1" x="4773"/>
        <item m="1" x="2538"/>
        <item m="1" x="3296"/>
        <item m="1" x="4060"/>
        <item m="1" x="4820"/>
        <item m="1" x="2584"/>
        <item m="1" x="3343"/>
        <item m="1" x="4106"/>
        <item m="1" x="4867"/>
        <item m="1" x="2630"/>
        <item m="1" x="3390"/>
        <item m="1" x="4152"/>
        <item m="1" x="4914"/>
        <item m="1" x="2676"/>
        <item m="1" x="3437"/>
        <item m="1" x="4198"/>
        <item m="1" x="4961"/>
        <item m="1" x="2722"/>
        <item m="1" x="3484"/>
        <item m="1" x="4244"/>
        <item m="1" x="2008"/>
        <item m="1" x="2768"/>
        <item m="1" x="3531"/>
        <item m="1" x="4290"/>
        <item m="1" x="2055"/>
        <item m="1" x="2813"/>
        <item m="1" x="3577"/>
        <item m="1" x="4335"/>
        <item m="1" x="2101"/>
        <item m="1" x="2858"/>
        <item m="1" x="3623"/>
        <item m="1" x="4380"/>
        <item m="1" x="2147"/>
        <item m="1" x="2904"/>
        <item m="1" x="3669"/>
        <item m="1" x="4426"/>
        <item m="1" x="2193"/>
        <item m="1" x="2950"/>
        <item m="1" x="3715"/>
        <item m="1" x="4472"/>
        <item m="1" x="2239"/>
        <item m="1" x="2996"/>
        <item m="1" x="3761"/>
        <item m="1" x="4518"/>
        <item m="1" x="2285"/>
        <item m="1" x="3042"/>
        <item m="1" x="3807"/>
        <item m="1" x="4564"/>
        <item m="1" x="2331"/>
        <item m="1" x="3088"/>
        <item m="1" x="3853"/>
        <item m="1" x="4610"/>
        <item m="1" x="2377"/>
        <item m="1" x="3134"/>
        <item m="1" x="3899"/>
        <item m="1" x="4656"/>
        <item m="1" x="2423"/>
        <item m="1" x="3180"/>
        <item m="1" x="3945"/>
        <item m="1" x="4702"/>
        <item m="1" x="2469"/>
        <item m="1" x="3225"/>
        <item m="1" x="3991"/>
        <item m="1" x="4749"/>
        <item m="1" x="2515"/>
        <item m="1" x="3272"/>
        <item m="1" x="4037"/>
        <item m="1" x="4796"/>
        <item m="1" x="2561"/>
        <item m="1" x="3319"/>
        <item m="1" x="4083"/>
        <item m="1" x="4843"/>
        <item m="1" x="2607"/>
        <item m="1" x="3366"/>
        <item m="1" x="4129"/>
        <item m="1" x="4890"/>
        <item m="1" x="2653"/>
        <item m="1" x="3413"/>
        <item m="1" x="4175"/>
        <item m="1" x="4937"/>
        <item m="1" x="2699"/>
        <item m="1" x="3460"/>
        <item m="1" x="4221"/>
        <item m="1" x="4984"/>
        <item m="1" x="2745"/>
        <item m="1" x="3507"/>
        <item m="1" x="4267"/>
        <item m="1" x="2031"/>
        <item m="1" x="2791"/>
        <item m="1" x="3554"/>
        <item m="1" x="4313"/>
        <item m="1" x="2078"/>
        <item m="1" x="2836"/>
        <item m="1" x="3600"/>
        <item m="1" x="4358"/>
        <item m="1" x="2124"/>
        <item m="1" x="2882"/>
        <item m="1" x="3646"/>
        <item m="1" x="4404"/>
        <item m="1" x="2170"/>
        <item m="1" x="2928"/>
        <item m="1" x="3692"/>
        <item m="1" x="4450"/>
        <item m="1" x="2216"/>
        <item m="1" x="2974"/>
        <item m="1" x="3738"/>
        <item m="1" x="4496"/>
        <item m="1" x="2262"/>
        <item m="1" x="3020"/>
        <item m="1" x="3784"/>
        <item m="1" x="4542"/>
        <item m="1" x="2308"/>
        <item m="1" x="3066"/>
        <item m="1" x="3830"/>
        <item m="1" x="4588"/>
        <item m="1" x="2354"/>
        <item m="1" x="3112"/>
        <item m="1" x="3876"/>
        <item m="1" x="4634"/>
        <item m="1" x="2400"/>
        <item m="1" x="3158"/>
        <item m="1" x="3922"/>
        <item m="1" x="4680"/>
        <item m="1" x="2446"/>
        <item m="1" x="3203"/>
        <item m="1" x="3967"/>
        <item m="1" x="4725"/>
        <item m="1" x="2491"/>
        <item m="1" x="3248"/>
        <item m="1" x="4013"/>
        <item m="1" x="4772"/>
        <item m="1" x="2537"/>
        <item m="1" x="3295"/>
        <item m="1" x="4059"/>
        <item m="1" x="4819"/>
        <item m="1" x="2583"/>
        <item m="1" x="3342"/>
        <item m="1" x="4105"/>
        <item m="1" x="4866"/>
        <item m="1" x="2629"/>
        <item m="1" x="3389"/>
        <item m="1" x="4151"/>
        <item m="1" x="4913"/>
        <item m="1" x="2675"/>
        <item m="1" x="3436"/>
        <item m="1" x="4197"/>
        <item m="1" x="4960"/>
        <item m="1" x="2721"/>
        <item m="1" x="3483"/>
        <item m="1" x="4243"/>
        <item m="1" x="2007"/>
        <item m="1" x="2767"/>
        <item m="1" x="3530"/>
        <item m="1" x="4289"/>
        <item m="1" x="2054"/>
        <item m="1" x="2812"/>
        <item m="1" x="3576"/>
        <item m="1" x="4334"/>
        <item m="1" x="2100"/>
        <item m="1" x="2857"/>
        <item m="1" x="3622"/>
        <item m="1" x="4379"/>
        <item m="1" x="2146"/>
        <item m="1" x="2903"/>
        <item m="1" x="3668"/>
        <item m="1" x="4425"/>
        <item m="1" x="2192"/>
        <item m="1" x="2949"/>
        <item m="1" x="3714"/>
        <item m="1" x="4471"/>
        <item m="1" x="2238"/>
        <item m="1" x="2995"/>
        <item m="1" x="3760"/>
        <item m="1" x="4517"/>
        <item m="1" x="2284"/>
        <item m="1" x="3041"/>
        <item m="1" x="3806"/>
        <item m="1" x="4563"/>
        <item m="1" x="2330"/>
        <item m="1" x="3087"/>
        <item m="1" x="3852"/>
        <item m="1" x="4609"/>
        <item m="1" x="2376"/>
        <item m="1" x="3133"/>
        <item m="1" x="3898"/>
        <item m="1" x="4655"/>
        <item m="1" x="2422"/>
        <item m="1" x="3179"/>
        <item m="1" x="3944"/>
        <item m="1" x="4701"/>
        <item m="1" x="2468"/>
        <item m="1" x="3224"/>
        <item m="1" x="3990"/>
        <item m="1" x="4748"/>
        <item m="1" x="2514"/>
        <item m="1" x="3271"/>
        <item m="1" x="4036"/>
        <item m="1" x="4795"/>
        <item m="1" x="2560"/>
        <item m="1" x="3318"/>
        <item m="1" x="4082"/>
        <item m="1" x="4842"/>
        <item m="1" x="2606"/>
        <item m="1" x="3365"/>
        <item m="1" x="4128"/>
        <item m="1" x="4889"/>
        <item m="1" x="2652"/>
        <item m="1" x="3412"/>
        <item m="1" x="4174"/>
        <item m="1" x="4936"/>
        <item m="1" x="2698"/>
        <item m="1" x="3459"/>
        <item m="1" x="4220"/>
        <item m="1" x="4983"/>
        <item m="1" x="2744"/>
        <item m="1" x="3506"/>
        <item m="1" x="4266"/>
        <item m="1" x="2030"/>
        <item m="1" x="2790"/>
        <item m="1" x="3553"/>
        <item m="1" x="4312"/>
        <item m="1" x="2077"/>
        <item m="1" x="2835"/>
        <item m="1" x="3599"/>
        <item m="1" x="4357"/>
        <item m="1" x="2123"/>
        <item m="1" x="2881"/>
        <item m="1" x="3645"/>
        <item m="1" x="4403"/>
        <item m="1" x="2169"/>
        <item m="1" x="2927"/>
        <item m="1" x="3691"/>
        <item m="1" x="4449"/>
        <item m="1" x="2215"/>
        <item m="1" x="2973"/>
        <item m="1" x="3737"/>
        <item m="1" x="4495"/>
        <item m="1" x="2261"/>
        <item m="1" x="3019"/>
        <item m="1" x="3783"/>
        <item m="1" x="4541"/>
        <item m="1" x="2307"/>
        <item m="1" x="3065"/>
        <item m="1" x="3829"/>
        <item m="1" x="4587"/>
        <item m="1" x="2353"/>
        <item m="1" x="3111"/>
        <item m="1" x="3875"/>
        <item m="1" x="4633"/>
        <item m="1" x="2399"/>
        <item m="1" x="3157"/>
        <item m="1" x="3921"/>
        <item m="1" x="4679"/>
        <item m="1" x="2445"/>
        <item m="1" x="3202"/>
        <item m="1" x="3966"/>
        <item m="1" x="4724"/>
        <item m="1" x="2490"/>
        <item m="1" x="3247"/>
        <item m="1" x="4012"/>
        <item m="1" x="4771"/>
        <item m="1" x="2536"/>
        <item m="1" x="3294"/>
        <item m="1" x="4058"/>
        <item m="1" x="4818"/>
        <item m="1" x="2582"/>
        <item m="1" x="3341"/>
        <item m="1" x="4104"/>
        <item m="1" x="4865"/>
        <item m="1" x="2628"/>
        <item m="1" x="3388"/>
        <item m="1" x="4150"/>
        <item m="1" x="4912"/>
        <item m="1" x="2674"/>
        <item m="1" x="3435"/>
        <item m="1" x="4196"/>
        <item m="1" x="4959"/>
        <item m="1" x="2720"/>
        <item m="1" x="3482"/>
        <item m="1" x="4242"/>
        <item m="1" x="2006"/>
        <item m="1" x="2766"/>
        <item m="1" x="3529"/>
        <item m="1" x="4288"/>
        <item m="1" x="2053"/>
        <item m="1" x="2811"/>
        <item m="1" x="3575"/>
        <item m="1" x="4333"/>
        <item m="1" x="2099"/>
        <item m="1" x="2856"/>
        <item m="1" x="3621"/>
        <item m="1" x="4378"/>
        <item m="1" x="2145"/>
        <item m="1" x="2902"/>
        <item m="1" x="3667"/>
        <item m="1" x="4424"/>
        <item m="1" x="2191"/>
        <item m="1" x="2948"/>
        <item m="1" x="3713"/>
        <item m="1" x="4470"/>
        <item m="1" x="2237"/>
        <item m="1" x="2994"/>
        <item m="1" x="3759"/>
        <item m="1" x="4516"/>
        <item m="1" x="2283"/>
        <item m="1" x="3040"/>
        <item m="1" x="3805"/>
        <item m="1" x="4562"/>
        <item m="1" x="2329"/>
        <item m="1" x="3086"/>
        <item m="1" x="3851"/>
        <item m="1" x="4608"/>
        <item m="1" x="2375"/>
        <item m="1" x="3132"/>
        <item m="1" x="3897"/>
        <item m="1" x="4654"/>
        <item m="1" x="2421"/>
        <item m="1" x="3178"/>
        <item m="1" x="3943"/>
        <item m="1" x="4700"/>
        <item m="1" x="2467"/>
        <item m="1" x="3223"/>
        <item m="1" x="3989"/>
        <item m="1" x="4747"/>
        <item m="1" x="2513"/>
        <item m="1" x="3270"/>
        <item m="1" x="4035"/>
        <item m="1" x="4794"/>
        <item m="1" x="2559"/>
        <item m="1" x="3317"/>
        <item m="1" x="4081"/>
        <item m="1" x="4841"/>
        <item m="1" x="2605"/>
        <item m="1" x="3364"/>
        <item m="1" x="4127"/>
        <item m="1" x="4888"/>
        <item m="1" x="2651"/>
        <item m="1" x="3411"/>
        <item m="1" x="4173"/>
        <item m="1" x="4935"/>
        <item m="1" x="2697"/>
        <item m="1" x="3458"/>
        <item m="1" x="4219"/>
        <item m="1" x="4982"/>
        <item m="1" x="2743"/>
        <item m="1" x="3505"/>
        <item m="1" x="4265"/>
        <item m="1" x="2029"/>
        <item m="1" x="2789"/>
        <item m="1" x="3552"/>
        <item m="1" x="4311"/>
        <item m="1" x="2076"/>
        <item m="1" x="2834"/>
        <item m="1" x="3598"/>
        <item m="1" x="4356"/>
        <item m="1" x="2122"/>
        <item m="1" x="2880"/>
        <item m="1" x="3644"/>
        <item m="1" x="4402"/>
        <item m="1" x="2168"/>
        <item m="1" x="2926"/>
        <item m="1" x="3690"/>
        <item m="1" x="4448"/>
        <item m="1" x="2214"/>
        <item m="1" x="2972"/>
        <item m="1" x="3736"/>
        <item m="1" x="4494"/>
        <item m="1" x="2260"/>
        <item m="1" x="3018"/>
        <item m="1" x="3782"/>
        <item m="1" x="4540"/>
        <item m="1" x="2306"/>
        <item m="1" x="3064"/>
        <item m="1" x="3828"/>
        <item m="1" x="4586"/>
        <item m="1" x="2352"/>
        <item m="1" x="3110"/>
        <item m="1" x="3874"/>
        <item m="1" x="4632"/>
        <item m="1" x="2398"/>
        <item m="1" x="3156"/>
        <item m="1" x="3920"/>
        <item m="1" x="4678"/>
        <item m="1" x="2444"/>
        <item m="1" x="3201"/>
        <item m="1" x="3965"/>
        <item m="1" x="4723"/>
        <item m="1" x="2489"/>
        <item m="1" x="3246"/>
        <item m="1" x="4011"/>
        <item m="1" x="4770"/>
        <item m="1" x="2535"/>
        <item m="1" x="3293"/>
        <item m="1" x="4057"/>
        <item m="1" x="4817"/>
        <item m="1" x="2581"/>
        <item m="1" x="3340"/>
        <item m="1" x="4103"/>
        <item m="1" x="4864"/>
        <item m="1" x="2627"/>
        <item m="1" x="3387"/>
        <item m="1" x="4149"/>
        <item m="1" x="4911"/>
        <item m="1" x="2673"/>
        <item m="1" x="3434"/>
        <item m="1" x="4195"/>
        <item m="1" x="4958"/>
        <item m="1" x="2719"/>
        <item m="1" x="3481"/>
        <item m="1" x="4241"/>
        <item m="1" x="2005"/>
        <item m="1" x="2765"/>
        <item m="1" x="3528"/>
        <item m="1" x="4287"/>
        <item m="1" x="2052"/>
        <item m="1" x="2810"/>
        <item m="1" x="3574"/>
        <item m="1" x="4332"/>
        <item m="1" x="2098"/>
        <item m="1" x="2855"/>
        <item m="1" x="3620"/>
        <item m="1" x="4377"/>
        <item m="1" x="2144"/>
        <item m="1" x="2901"/>
        <item m="1" x="3666"/>
        <item m="1" x="4423"/>
        <item m="1" x="2190"/>
        <item m="1" x="2947"/>
        <item m="1" x="3712"/>
        <item m="1" x="4469"/>
        <item m="1" x="2236"/>
        <item m="1" x="2993"/>
        <item m="1" x="3758"/>
        <item m="1" x="4515"/>
        <item m="1" x="2282"/>
        <item m="1" x="3039"/>
        <item m="1" x="3804"/>
        <item m="1" x="4561"/>
        <item m="1" x="2328"/>
        <item m="1" x="3085"/>
        <item m="1" x="3850"/>
        <item m="1" x="4607"/>
        <item m="1" x="2374"/>
        <item m="1" x="3131"/>
        <item m="1" x="3896"/>
        <item m="1" x="4653"/>
        <item m="1" x="2420"/>
        <item m="1" x="3177"/>
        <item m="1" x="3942"/>
        <item m="1" x="4699"/>
        <item m="1" x="2466"/>
        <item m="1" x="3222"/>
        <item m="1" x="3988"/>
        <item m="1" x="4746"/>
        <item m="1" x="2512"/>
        <item m="1" x="3269"/>
        <item m="1" x="4034"/>
        <item m="1" x="4793"/>
        <item m="1" x="2558"/>
        <item m="1" x="3316"/>
        <item m="1" x="4080"/>
        <item m="1" x="4840"/>
        <item m="1" x="2604"/>
        <item m="1" x="3363"/>
        <item m="1" x="4126"/>
        <item m="1" x="4887"/>
        <item m="1" x="2650"/>
        <item m="1" x="3410"/>
        <item m="1" x="4172"/>
        <item m="1" x="4934"/>
        <item m="1" x="2696"/>
        <item m="1" x="3457"/>
        <item m="1" x="4218"/>
        <item m="1" x="4981"/>
        <item m="1" x="2742"/>
        <item m="1" x="3504"/>
        <item m="1" x="4264"/>
        <item m="1" x="2028"/>
        <item m="1" x="2788"/>
        <item m="1" x="3551"/>
        <item m="1" x="4310"/>
        <item m="1" x="2075"/>
        <item m="1" x="2833"/>
        <item m="1" x="3597"/>
        <item m="1" x="3976"/>
        <item m="1" x="4355"/>
        <item m="1" x="4734"/>
        <item m="1" x="2121"/>
        <item m="1" x="2500"/>
        <item m="1" x="2878"/>
        <item m="1" x="3257"/>
        <item m="1" x="3643"/>
        <item m="1" x="4022"/>
        <item m="1" x="4400"/>
        <item m="1" x="4781"/>
        <item m="1" x="2167"/>
        <item m="1" x="2546"/>
        <item m="1" x="2924"/>
        <item m="1" x="3304"/>
        <item m="1" x="3689"/>
        <item m="1" x="4068"/>
        <item m="1" x="4446"/>
        <item m="1" x="4828"/>
        <item m="1" x="2213"/>
        <item m="1" x="2592"/>
        <item m="1" x="2970"/>
        <item m="1" x="3351"/>
        <item m="1" x="3735"/>
        <item m="1" x="4114"/>
        <item m="1" x="4492"/>
        <item m="1" x="4875"/>
        <item m="1" x="2259"/>
        <item m="1" x="2638"/>
        <item m="1" x="3016"/>
        <item m="1" x="3398"/>
        <item m="1" x="3781"/>
        <item m="1" x="4160"/>
        <item m="1" x="4538"/>
        <item m="1" x="4922"/>
        <item m="1" x="2305"/>
        <item m="1" x="2684"/>
        <item m="1" x="3062"/>
        <item m="1" x="3445"/>
        <item m="1" x="3827"/>
        <item m="1" x="4206"/>
        <item m="1" x="4584"/>
        <item m="1" x="4969"/>
        <item m="1" x="2351"/>
        <item m="1" x="2730"/>
        <item m="1" x="3108"/>
        <item m="1" x="3492"/>
        <item m="1" x="3873"/>
        <item m="1" x="4252"/>
        <item m="1" x="4630"/>
        <item m="1" x="2016"/>
        <item m="1" x="2397"/>
        <item m="1" x="2776"/>
        <item m="1" x="3154"/>
        <item m="1" x="3539"/>
        <item m="1" x="3919"/>
        <item m="1" x="4298"/>
        <item m="1" x="4676"/>
        <item m="1" x="2063"/>
        <item m="1" x="2443"/>
        <item m="1" x="2821"/>
        <item m="1" x="3199"/>
        <item m="1" x="3585"/>
        <item m="1" x="3964"/>
        <item m="1" x="4343"/>
        <item m="1" x="4721"/>
        <item m="1" x="2109"/>
        <item m="1" x="2488"/>
        <item m="1" x="2866"/>
        <item m="1" x="3244"/>
        <item m="1" x="3631"/>
        <item m="1" x="4010"/>
        <item m="1" x="4388"/>
        <item m="1" x="4768"/>
        <item m="1" x="2155"/>
        <item m="1" x="2534"/>
        <item m="1" x="2912"/>
        <item m="1" x="3291"/>
        <item m="1" x="3677"/>
        <item m="1" x="4056"/>
        <item m="1" x="4434"/>
        <item m="1" x="4815"/>
        <item m="1" x="2201"/>
        <item m="1" x="2580"/>
        <item m="1" x="2958"/>
        <item m="1" x="3338"/>
        <item m="1" x="3723"/>
        <item m="1" x="4102"/>
        <item m="1" x="4480"/>
        <item m="1" x="4862"/>
        <item m="1" x="2247"/>
        <item m="1" x="2626"/>
        <item m="1" x="3004"/>
        <item m="1" x="3385"/>
        <item m="1" x="3769"/>
        <item m="1" x="4148"/>
        <item m="1" x="4526"/>
        <item m="1" x="4909"/>
        <item m="1" x="2293"/>
        <item m="1" x="2672"/>
        <item m="1" x="3050"/>
        <item m="1" x="3432"/>
        <item m="1" x="3815"/>
        <item m="1" x="4194"/>
        <item m="1" x="4572"/>
        <item m="1" x="4956"/>
        <item m="1" x="2339"/>
        <item m="1" x="2718"/>
        <item m="1" x="3096"/>
        <item m="1" x="3479"/>
        <item m="1" x="3861"/>
        <item m="1" x="4240"/>
        <item m="1" x="4618"/>
        <item m="1" x="2003"/>
        <item m="1" x="2385"/>
        <item m="1" x="2764"/>
        <item m="1" x="3142"/>
        <item m="1" x="3526"/>
        <item m="1" x="3907"/>
        <item m="1" x="4286"/>
        <item m="1" x="4664"/>
        <item m="1" x="2050"/>
        <item m="1" x="2431"/>
        <item m="1" x="2809"/>
        <item m="1" x="3187"/>
        <item m="1" x="3572"/>
        <item m="1" x="3952"/>
        <item m="1" x="4331"/>
        <item m="1" x="4709"/>
        <item m="1" x="2096"/>
        <item m="1" x="2476"/>
        <item m="1" x="2854"/>
        <item m="1" x="3232"/>
        <item m="1" x="3618"/>
        <item m="1" x="3998"/>
        <item m="1" x="4376"/>
        <item m="1" x="4756"/>
        <item m="1" x="2142"/>
        <item m="1" x="2522"/>
        <item m="1" x="2900"/>
        <item m="1" x="3279"/>
        <item m="1" x="3664"/>
        <item m="1" x="4044"/>
        <item m="1" x="4422"/>
        <item m="1" x="4803"/>
        <item m="1" x="2188"/>
        <item m="1" x="2568"/>
        <item m="1" x="2946"/>
        <item m="1" x="3326"/>
        <item m="1" x="3710"/>
        <item m="1" x="4090"/>
        <item m="1" x="4468"/>
        <item m="1" x="4850"/>
        <item m="1" x="2234"/>
        <item m="1" x="2614"/>
        <item m="1" x="2992"/>
        <item m="1" x="3373"/>
        <item m="1" x="3756"/>
        <item m="1" x="4136"/>
        <item m="1" x="4514"/>
        <item m="1" x="4897"/>
        <item m="1" x="2280"/>
        <item m="1" x="2660"/>
        <item m="1" x="3038"/>
        <item m="1" x="3420"/>
        <item m="1" x="3802"/>
        <item m="1" x="4182"/>
        <item m="1" x="4560"/>
        <item m="1" x="4944"/>
        <item m="1" x="2326"/>
        <item m="1" x="2706"/>
        <item m="1" x="3084"/>
        <item m="1" x="3467"/>
        <item m="1" x="3848"/>
        <item m="1" x="4228"/>
        <item m="1" x="4606"/>
        <item m="1" x="4991"/>
        <item m="1" x="2372"/>
        <item m="1" x="2752"/>
        <item m="1" x="3130"/>
        <item m="1" x="3514"/>
        <item m="1" x="3894"/>
        <item m="1" x="4274"/>
        <item m="1" x="4652"/>
        <item m="1" x="2038"/>
        <item m="1" x="2418"/>
        <item m="1" x="2798"/>
        <item m="1" x="3176"/>
        <item m="1" x="3561"/>
        <item m="1" x="3940"/>
        <item m="1" x="4320"/>
        <item m="1" x="4698"/>
        <item m="1" x="2085"/>
        <item m="1" x="2464"/>
        <item m="1" x="2843"/>
        <item m="1" x="3221"/>
        <item m="1" x="3607"/>
        <item m="1" x="3986"/>
        <item m="1" x="4365"/>
        <item m="1" x="4744"/>
        <item m="1" x="2131"/>
        <item m="1" x="2510"/>
        <item m="1" x="2889"/>
        <item m="1" x="3267"/>
        <item m="1" x="3653"/>
        <item m="1" x="4032"/>
        <item m="1" x="4411"/>
        <item m="1" x="4791"/>
        <item m="1" x="2177"/>
        <item m="1" x="2556"/>
        <item m="1" x="2935"/>
        <item m="1" x="3314"/>
        <item m="1" x="3699"/>
        <item m="1" x="4078"/>
        <item m="1" x="4457"/>
        <item m="1" x="4838"/>
        <item m="1" x="2223"/>
        <item m="1" x="2602"/>
        <item m="1" x="2981"/>
        <item m="1" x="3361"/>
        <item m="1" x="3745"/>
        <item m="1" x="4124"/>
        <item m="1" x="4503"/>
        <item m="1" x="4885"/>
        <item m="1" x="2269"/>
        <item m="1" x="2648"/>
        <item m="1" x="3027"/>
        <item m="1" x="3408"/>
        <item m="1" x="3791"/>
        <item m="1" x="4170"/>
        <item m="1" x="4549"/>
        <item m="1" x="4932"/>
        <item m="1" x="2315"/>
        <item m="1" x="2694"/>
        <item m="1" x="3073"/>
        <item m="1" x="3455"/>
        <item m="1" x="3837"/>
        <item m="1" x="4216"/>
        <item m="1" x="4595"/>
        <item m="1" x="4979"/>
        <item m="1" x="2361"/>
        <item m="1" x="2740"/>
        <item m="1" x="3119"/>
        <item m="1" x="3502"/>
        <item m="1" x="3883"/>
        <item m="1" x="4262"/>
        <item m="1" x="4641"/>
        <item m="1" x="2026"/>
        <item m="1" x="2407"/>
        <item m="1" x="2786"/>
        <item m="1" x="3165"/>
        <item m="1" x="3549"/>
        <item m="1" x="3929"/>
        <item m="1" x="4308"/>
        <item m="1" x="4687"/>
        <item m="1" x="2073"/>
        <item m="1" x="2453"/>
        <item m="1" x="2831"/>
        <item m="1" x="3210"/>
        <item m="1" x="3595"/>
        <item m="1" x="3974"/>
        <item m="1" x="4353"/>
        <item m="1" x="4732"/>
        <item m="1" x="2119"/>
        <item m="1" x="2498"/>
        <item m="1" x="2876"/>
        <item m="1" x="3255"/>
        <item m="1" x="3641"/>
        <item m="1" x="4020"/>
        <item m="1" x="4398"/>
        <item m="1" x="4779"/>
        <item m="1" x="2165"/>
        <item m="1" x="2544"/>
        <item m="1" x="2922"/>
        <item m="1" x="3302"/>
        <item m="1" x="3687"/>
        <item m="1" x="4066"/>
        <item m="1" x="4444"/>
        <item m="1" x="4826"/>
        <item m="1" x="2211"/>
        <item m="1" x="2590"/>
        <item m="1" x="2968"/>
        <item m="1" x="3349"/>
        <item m="1" x="3733"/>
        <item m="1" x="4112"/>
        <item m="1" x="4490"/>
        <item m="1" x="4873"/>
        <item m="1" x="2257"/>
        <item m="1" x="2636"/>
        <item m="1" x="3014"/>
        <item m="1" x="3396"/>
        <item m="1" x="3779"/>
        <item m="1" x="4158"/>
        <item m="1" x="4536"/>
        <item m="1" x="4920"/>
        <item m="1" x="2303"/>
        <item m="1" x="2682"/>
        <item m="1" x="3060"/>
        <item m="1" x="3443"/>
        <item m="1" x="3825"/>
        <item m="1" x="4204"/>
        <item m="1" x="4582"/>
        <item m="1" x="4967"/>
        <item m="1" x="2349"/>
        <item m="1" x="2728"/>
        <item m="1" x="3106"/>
        <item m="1" x="3490"/>
        <item m="1" x="3871"/>
        <item m="1" x="4250"/>
        <item m="1" x="4628"/>
        <item m="1" x="2014"/>
        <item m="1" x="2395"/>
        <item m="1" x="2774"/>
        <item m="1" x="3152"/>
        <item m="1" x="3537"/>
        <item m="1" x="3917"/>
        <item m="1" x="4296"/>
        <item m="1" x="4674"/>
        <item m="1" x="2061"/>
        <item m="1" x="2441"/>
        <item m="1" x="2819"/>
        <item m="1" x="3197"/>
        <item m="1" x="3583"/>
        <item m="1" x="3962"/>
        <item m="1" x="4341"/>
        <item m="1" x="4719"/>
        <item m="1" x="2107"/>
        <item m="1" x="2486"/>
        <item m="1" x="2864"/>
        <item m="1" x="3242"/>
        <item m="1" x="3629"/>
        <item m="1" x="4008"/>
        <item m="1" x="4386"/>
        <item m="1" x="4766"/>
        <item m="1" x="2153"/>
        <item m="1" x="2532"/>
        <item m="1" x="2910"/>
        <item m="1" x="3289"/>
        <item m="1" x="3675"/>
        <item m="1" x="4054"/>
        <item m="1" x="4432"/>
        <item m="1" x="4813"/>
        <item m="1" x="2199"/>
        <item m="1" x="2578"/>
        <item m="1" x="2956"/>
        <item m="1" x="3336"/>
        <item m="1" x="3721"/>
        <item m="1" x="4100"/>
        <item m="1" x="4478"/>
        <item m="1" x="4860"/>
        <item m="1" x="2245"/>
        <item m="1" x="2624"/>
        <item m="1" x="3002"/>
        <item m="1" x="3383"/>
        <item m="1" x="3767"/>
        <item m="1" x="4146"/>
        <item m="1" x="4524"/>
        <item m="1" x="4907"/>
        <item m="1" x="2291"/>
        <item m="1" x="2670"/>
        <item m="1" x="3048"/>
        <item m="1" x="3430"/>
        <item m="1" x="3813"/>
        <item m="1" x="4192"/>
        <item m="1" x="4570"/>
        <item m="1" x="4954"/>
        <item m="1" x="2337"/>
        <item m="1" x="2716"/>
        <item m="1" x="3094"/>
        <item m="1" x="3477"/>
        <item m="1" x="3859"/>
        <item m="1" x="4238"/>
        <item m="1" x="4616"/>
        <item m="1" x="2001"/>
        <item m="1" x="2383"/>
        <item m="1" x="2762"/>
        <item m="1" x="3140"/>
        <item m="1" x="3524"/>
        <item m="1" x="3905"/>
        <item m="1" x="4284"/>
        <item m="1" x="4662"/>
        <item m="1" x="2048"/>
        <item m="1" x="2429"/>
        <item m="1" x="2807"/>
        <item m="1" x="3185"/>
        <item m="1" x="3570"/>
        <item m="1" x="3950"/>
        <item m="1" x="4329"/>
        <item m="1" x="4707"/>
        <item m="1" x="2094"/>
        <item m="1" x="2474"/>
        <item m="1" x="2852"/>
        <item m="1" x="3230"/>
        <item m="1" x="3616"/>
        <item m="1" x="3996"/>
        <item m="1" x="4374"/>
        <item m="1" x="4754"/>
        <item m="1" x="2140"/>
        <item m="1" x="2520"/>
        <item m="1" x="2898"/>
        <item m="1" x="3277"/>
        <item m="1" x="3662"/>
        <item m="1" x="4042"/>
        <item m="1" x="4420"/>
        <item m="1" x="4801"/>
        <item m="1" x="2186"/>
        <item m="1" x="2566"/>
        <item m="1" x="2944"/>
        <item m="1" x="3324"/>
        <item m="1" x="3708"/>
        <item m="1" x="4088"/>
        <item m="1" x="4466"/>
        <item m="1" x="4848"/>
        <item m="1" x="2232"/>
        <item m="1" x="2612"/>
        <item m="1" x="2990"/>
        <item m="1" x="3371"/>
        <item m="1" x="3754"/>
        <item m="1" x="4134"/>
        <item m="1" x="4512"/>
        <item m="1" x="4895"/>
        <item m="1" x="2278"/>
        <item m="1" x="2658"/>
        <item m="1" x="3036"/>
        <item m="1" x="3418"/>
        <item m="1" x="3800"/>
        <item m="1" x="4180"/>
        <item m="1" x="4558"/>
        <item m="1" x="4942"/>
        <item m="1" x="2324"/>
        <item m="1" x="2704"/>
        <item m="1" x="3082"/>
        <item m="1" x="3465"/>
        <item m="1" x="3846"/>
        <item m="1" x="4226"/>
        <item m="1" x="4604"/>
        <item m="1" x="4989"/>
        <item m="1" x="2370"/>
        <item m="1" x="2750"/>
        <item m="1" x="3128"/>
        <item m="1" x="3512"/>
        <item m="1" x="3892"/>
        <item m="1" x="4272"/>
        <item m="1" x="4650"/>
        <item m="1" x="2036"/>
        <item m="1" x="2416"/>
        <item m="1" x="2796"/>
        <item m="1" x="3174"/>
        <item m="1" x="3559"/>
        <item m="1" x="3938"/>
        <item m="1" x="4318"/>
        <item m="1" x="4696"/>
        <item m="1" x="2083"/>
        <item m="1" x="2462"/>
        <item m="1" x="2841"/>
        <item m="1" x="3219"/>
        <item m="1" x="3605"/>
        <item m="1" x="3984"/>
        <item m="1" x="4363"/>
        <item m="1" x="4742"/>
        <item m="1" x="2129"/>
        <item m="1" x="2508"/>
        <item m="1" x="2887"/>
        <item m="1" x="3265"/>
        <item m="1" x="3651"/>
        <item m="1" x="4030"/>
        <item m="1" x="4409"/>
        <item m="1" x="4789"/>
        <item m="1" x="2175"/>
        <item m="1" x="2554"/>
        <item m="1" x="2933"/>
        <item m="1" x="3312"/>
        <item m="1" x="3697"/>
        <item m="1" x="4076"/>
        <item m="1" x="4455"/>
        <item m="1" x="4836"/>
        <item m="1" x="2221"/>
        <item m="1" x="2600"/>
        <item m="1" x="2979"/>
        <item m="1" x="3359"/>
        <item m="1" x="3743"/>
        <item m="1" x="4122"/>
        <item m="1" x="4501"/>
        <item m="1" x="4883"/>
        <item m="1" x="2267"/>
        <item m="1" x="2646"/>
        <item m="1" x="3025"/>
        <item m="1" x="3406"/>
        <item m="1" x="3789"/>
        <item m="1" x="4168"/>
        <item m="1" x="4547"/>
        <item m="1" x="4930"/>
        <item m="1" x="2313"/>
        <item m="1" x="2692"/>
        <item m="1" x="3071"/>
        <item m="1" x="3453"/>
        <item m="1" x="3835"/>
        <item m="1" x="4214"/>
        <item m="1" x="4593"/>
        <item m="1" x="4977"/>
        <item m="1" x="2359"/>
        <item m="1" x="2738"/>
        <item m="1" x="3117"/>
        <item m="1" x="3500"/>
        <item m="1" x="3881"/>
        <item m="1" x="4260"/>
        <item m="1" x="4639"/>
        <item m="1" x="2024"/>
        <item m="1" x="2405"/>
        <item m="1" x="2784"/>
        <item m="1" x="3163"/>
        <item m="1" x="3547"/>
        <item m="1" x="3927"/>
        <item m="1" x="4306"/>
        <item m="1" x="4685"/>
        <item m="1" x="2071"/>
        <item m="1" x="2451"/>
        <item m="1" x="2829"/>
        <item m="1" x="3208"/>
        <item m="1" x="3593"/>
        <item m="1" x="3972"/>
        <item m="1" x="4351"/>
        <item m="1" x="4730"/>
        <item m="1" x="2117"/>
        <item m="1" x="2496"/>
        <item m="1" x="2874"/>
        <item m="1" x="3253"/>
        <item m="1" x="3639"/>
        <item m="1" x="4018"/>
        <item m="1" x="4396"/>
        <item m="1" x="4777"/>
        <item m="1" x="2163"/>
        <item m="1" x="2542"/>
        <item m="1" x="2920"/>
        <item m="1" x="3300"/>
        <item m="1" x="3685"/>
        <item m="1" x="4064"/>
        <item m="1" x="4442"/>
        <item m="1" x="4824"/>
        <item m="1" x="2209"/>
        <item m="1" x="2588"/>
        <item m="1" x="2966"/>
        <item m="1" x="3347"/>
        <item m="1" x="3731"/>
        <item m="1" x="4110"/>
        <item m="1" x="4488"/>
        <item m="1" x="4871"/>
        <item m="1" x="2255"/>
        <item m="1" x="2634"/>
        <item m="1" x="3012"/>
        <item m="1" x="3394"/>
        <item m="1" x="3777"/>
        <item m="1" x="4156"/>
        <item m="1" x="4534"/>
        <item m="1" x="4918"/>
        <item m="1" x="2301"/>
        <item m="1" x="2680"/>
        <item m="1" x="3058"/>
        <item m="1" x="3441"/>
        <item m="1" x="3823"/>
        <item m="1" x="4202"/>
        <item m="1" x="4580"/>
        <item m="1" x="4965"/>
        <item m="1" x="2347"/>
        <item m="1" x="2726"/>
        <item m="1" x="3104"/>
        <item m="1" x="3488"/>
        <item m="1" x="3869"/>
        <item m="1" x="4248"/>
        <item m="1" x="4626"/>
        <item m="1" x="2012"/>
        <item m="1" x="2393"/>
        <item m="1" x="2772"/>
        <item m="1" x="3150"/>
        <item m="1" x="3535"/>
        <item m="1" x="3915"/>
        <item m="1" x="4294"/>
        <item m="1" x="4672"/>
        <item m="1" x="2059"/>
        <item m="1" x="2439"/>
        <item m="1" x="2817"/>
        <item m="1" x="3195"/>
        <item m="1" x="3581"/>
        <item m="1" x="3960"/>
        <item m="1" x="4339"/>
        <item m="1" x="4717"/>
        <item m="1" x="2105"/>
        <item m="1" x="2484"/>
        <item m="1" x="2862"/>
        <item m="1" x="3240"/>
        <item m="1" x="3627"/>
        <item m="1" x="4006"/>
        <item m="1" x="4384"/>
        <item m="1" x="4764"/>
        <item m="1" x="2151"/>
        <item m="1" x="2530"/>
        <item m="1" x="2908"/>
        <item m="1" x="3287"/>
        <item m="1" x="3673"/>
        <item m="1" x="4052"/>
        <item m="1" x="4430"/>
        <item m="1" x="4811"/>
        <item m="1" x="2197"/>
        <item m="1" x="2576"/>
        <item m="1" x="2954"/>
        <item m="1" x="3334"/>
        <item m="1" x="3719"/>
        <item m="1" x="4098"/>
        <item m="1" x="4476"/>
        <item m="1" x="4858"/>
        <item m="1" x="2243"/>
        <item m="1" x="2622"/>
        <item m="1" x="3000"/>
        <item m="1" x="3381"/>
        <item m="1" x="3765"/>
        <item m="1" x="4144"/>
        <item m="1" x="4522"/>
        <item m="1" x="4905"/>
        <item m="1" x="2289"/>
        <item m="1" x="2668"/>
        <item m="1" x="3046"/>
        <item m="1" x="3428"/>
        <item m="1" x="3811"/>
        <item m="1" x="4190"/>
        <item m="1" x="4568"/>
        <item m="1" x="4952"/>
        <item m="1" x="2335"/>
        <item m="1" x="2714"/>
        <item m="1" x="3092"/>
        <item m="1" x="3475"/>
        <item m="1" x="3857"/>
        <item m="1" x="4236"/>
        <item m="1" x="4614"/>
        <item m="1" x="4999"/>
        <item m="1" x="2381"/>
        <item m="1" x="2760"/>
        <item m="1" x="3138"/>
        <item m="1" x="3522"/>
        <item m="1" x="3903"/>
        <item m="1" x="4282"/>
        <item m="1" x="4660"/>
        <item m="1" x="2046"/>
        <item m="1" x="2427"/>
        <item m="1" x="2805"/>
        <item m="1" x="3183"/>
        <item m="1" x="3568"/>
        <item m="1" x="3948"/>
        <item m="1" x="4327"/>
        <item m="1" x="4705"/>
        <item m="1" x="2092"/>
        <item m="1" x="2472"/>
        <item m="1" x="2850"/>
        <item m="1" x="3228"/>
        <item m="1" x="3614"/>
        <item m="1" x="3994"/>
        <item m="1" x="4372"/>
        <item m="1" x="4752"/>
        <item m="1" x="2138"/>
        <item m="1" x="2518"/>
        <item m="1" x="2896"/>
        <item m="1" x="3275"/>
        <item m="1" x="3660"/>
        <item m="1" x="4040"/>
        <item m="1" x="4418"/>
        <item m="1" x="4799"/>
        <item m="1" x="2184"/>
        <item m="1" x="2564"/>
        <item m="1" x="2942"/>
        <item m="1" x="3322"/>
        <item m="1" x="3706"/>
        <item m="1" x="4086"/>
        <item m="1" x="4464"/>
        <item m="1" x="4846"/>
        <item m="1" x="2230"/>
        <item m="1" x="2610"/>
        <item m="1" x="2988"/>
        <item m="1" x="3369"/>
        <item m="1" x="3752"/>
        <item m="1" x="4132"/>
        <item m="1" x="4510"/>
        <item m="1" x="4893"/>
        <item m="1" x="2276"/>
        <item m="1" x="2656"/>
        <item m="1" x="3034"/>
        <item m="1" x="3416"/>
        <item m="1" x="3798"/>
        <item m="1" x="4178"/>
        <item m="1" x="4556"/>
        <item m="1" x="4940"/>
        <item m="1" x="2322"/>
        <item m="1" x="2702"/>
        <item m="1" x="3080"/>
        <item m="1" x="3463"/>
        <item m="1" x="3844"/>
        <item m="1" x="4224"/>
        <item m="1" x="4602"/>
        <item m="1" x="4987"/>
        <item m="1" x="2368"/>
        <item m="1" x="2748"/>
        <item m="1" x="3126"/>
        <item m="1" x="3510"/>
        <item m="1" x="3890"/>
        <item m="1" x="4270"/>
        <item m="1" x="4648"/>
        <item m="1" x="2034"/>
        <item m="1" x="2414"/>
        <item m="1" x="2794"/>
        <item m="1" x="3172"/>
        <item m="1" x="3557"/>
        <item m="1" x="3936"/>
        <item m="1" x="4316"/>
        <item m="1" x="4694"/>
        <item m="1" x="2081"/>
        <item m="1" x="2460"/>
        <item m="1" x="2839"/>
        <item m="1" x="3217"/>
        <item m="1" x="3603"/>
        <item m="1" x="3982"/>
        <item m="1" x="4361"/>
        <item m="1" x="4740"/>
        <item m="1" x="2127"/>
        <item m="1" x="2506"/>
        <item m="1" x="2885"/>
        <item m="1" x="3263"/>
        <item m="1" x="3649"/>
        <item m="1" x="4028"/>
        <item m="1" x="4407"/>
        <item m="1" x="4787"/>
        <item m="1" x="2173"/>
        <item m="1" x="2552"/>
        <item m="1" x="2931"/>
        <item m="1" x="3310"/>
        <item m="1" x="3695"/>
        <item m="1" x="4074"/>
        <item m="1" x="4453"/>
        <item m="1" x="4834"/>
        <item m="1" x="2219"/>
        <item m="1" x="2598"/>
        <item m="1" x="2977"/>
        <item m="1" x="3357"/>
        <item m="1" x="3741"/>
        <item m="1" x="4120"/>
        <item m="1" x="4499"/>
        <item m="1" x="4881"/>
        <item m="1" x="2265"/>
        <item m="1" x="2644"/>
        <item m="1" x="3023"/>
        <item m="1" x="3404"/>
        <item m="1" x="3787"/>
        <item m="1" x="4166"/>
        <item m="1" x="4545"/>
        <item m="1" x="4928"/>
        <item m="1" x="2311"/>
        <item m="1" x="2690"/>
        <item m="1" x="3069"/>
        <item m="1" x="3451"/>
        <item m="1" x="3833"/>
        <item m="1" x="4212"/>
        <item m="1" x="4591"/>
        <item m="1" x="4975"/>
        <item m="1" x="2357"/>
        <item m="1" x="2736"/>
        <item m="1" x="3115"/>
        <item m="1" x="3498"/>
        <item m="1" x="3879"/>
        <item m="1" x="4258"/>
        <item m="1" x="4637"/>
        <item m="1" x="2022"/>
        <item m="1" x="2403"/>
        <item m="1" x="2782"/>
        <item m="1" x="3161"/>
        <item m="1" x="3545"/>
        <item m="1" x="3925"/>
        <item m="1" x="4304"/>
        <item m="1" x="4683"/>
        <item m="1" x="2069"/>
        <item m="1" x="2449"/>
        <item m="1" x="2827"/>
        <item m="1" x="3206"/>
        <item m="1" x="3591"/>
        <item m="1" x="3970"/>
        <item m="1" x="4349"/>
        <item m="1" x="4728"/>
        <item m="1" x="2115"/>
        <item m="1" x="2494"/>
        <item m="1" x="2872"/>
        <item m="1" x="3251"/>
        <item m="1" x="3637"/>
        <item m="1" x="4016"/>
        <item m="1" x="4394"/>
        <item m="1" x="4775"/>
        <item m="1" x="2161"/>
        <item m="1" x="2540"/>
        <item m="1" x="2918"/>
        <item m="1" x="3298"/>
        <item m="1" x="3683"/>
        <item m="1" x="4062"/>
        <item m="1" x="4440"/>
        <item m="1" x="4822"/>
        <item m="1" x="2207"/>
        <item m="1" x="2586"/>
        <item m="1" x="2964"/>
        <item m="1" x="3345"/>
        <item m="1" x="3729"/>
        <item m="1" x="4108"/>
        <item m="1" x="4486"/>
        <item m="1" x="4869"/>
        <item m="1" x="2253"/>
        <item m="1" x="2632"/>
        <item m="1" x="3010"/>
        <item m="1" x="3392"/>
        <item m="1" x="3775"/>
        <item m="1" x="4154"/>
        <item m="1" x="4532"/>
        <item m="1" x="4916"/>
        <item m="1" x="2299"/>
        <item m="1" x="2678"/>
        <item m="1" x="3056"/>
        <item m="1" x="3439"/>
        <item m="1" x="3821"/>
        <item m="1" x="4200"/>
        <item m="1" x="4578"/>
        <item m="1" x="4963"/>
        <item m="1" x="2345"/>
        <item m="1" x="2724"/>
        <item m="1" x="3102"/>
        <item m="1" x="3486"/>
        <item m="1" x="3867"/>
        <item m="1" x="4246"/>
        <item m="1" x="4624"/>
        <item m="1" x="2010"/>
        <item m="1" x="2391"/>
        <item m="1" x="2770"/>
        <item m="1" x="3148"/>
        <item m="1" x="3533"/>
        <item m="1" x="3913"/>
        <item m="1" x="4292"/>
        <item m="1" x="4670"/>
        <item m="1" x="2057"/>
        <item m="1" x="2437"/>
        <item m="1" x="2815"/>
        <item m="1" x="3193"/>
        <item m="1" x="3579"/>
        <item m="1" x="3958"/>
        <item m="1" x="4337"/>
        <item m="1" x="4715"/>
        <item m="1" x="2103"/>
        <item m="1" x="2482"/>
        <item m="1" x="2860"/>
        <item m="1" x="3238"/>
        <item m="1" x="3625"/>
        <item m="1" x="4004"/>
        <item m="1" x="4382"/>
        <item m="1" x="4762"/>
        <item m="1" x="2149"/>
        <item m="1" x="2528"/>
        <item m="1" x="2906"/>
        <item m="1" x="3285"/>
        <item m="1" x="3671"/>
        <item m="1" x="4050"/>
        <item m="1" x="4428"/>
        <item m="1" x="4809"/>
        <item m="1" x="2195"/>
        <item m="1" x="2574"/>
        <item m="1" x="2952"/>
        <item m="1" x="3332"/>
        <item m="1" x="3717"/>
        <item m="1" x="4096"/>
        <item m="1" x="4474"/>
        <item m="1" x="4856"/>
        <item m="1" x="2241"/>
        <item m="1" x="2620"/>
        <item m="1" x="2998"/>
        <item m="1" x="3379"/>
        <item m="1" x="3763"/>
        <item m="1" x="4142"/>
        <item m="1" x="4520"/>
        <item m="1" x="4903"/>
        <item m="1" x="2287"/>
        <item m="1" x="2666"/>
        <item m="1" x="3044"/>
        <item m="1" x="3426"/>
        <item m="1" x="3809"/>
        <item m="1" x="4188"/>
        <item m="1" x="4566"/>
        <item m="1" x="4950"/>
        <item m="1" x="2333"/>
        <item m="1" x="2712"/>
        <item m="1" x="3090"/>
        <item m="1" x="3473"/>
        <item m="1" x="3855"/>
        <item m="1" x="4234"/>
        <item m="1" x="4612"/>
        <item m="1" x="4997"/>
        <item m="1" x="2379"/>
        <item m="1" x="2758"/>
        <item m="1" x="3136"/>
        <item m="1" x="3520"/>
        <item m="1" x="3901"/>
        <item m="1" x="4280"/>
        <item m="1" x="4658"/>
        <item m="1" x="2044"/>
        <item m="1" x="2425"/>
        <item t="default"/>
      </items>
    </pivotField>
    <pivotField dataField="1" showAll="0"/>
    <pivotField dataField="1" showAll="0"/>
  </pivotFields>
  <rowFields count="1">
    <field x="2"/>
  </rowFields>
  <rowItems count="20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t="grand">
      <x/>
    </i>
  </rowItems>
  <colFields count="1">
    <field x="-2"/>
  </colFields>
  <colItems count="2">
    <i>
      <x/>
    </i>
    <i i="1">
      <x v="1"/>
    </i>
  </colItems>
  <dataFields count="2">
    <dataField name="Training" fld="3" subtotal="average" baseField="2" baseItem="0" numFmtId="164"/>
    <dataField name="Validation" fld="4" subtotal="average" baseField="2" baseItem="0" numFmtId="16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5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fieldListSortAscending="1">
  <location ref="A1:D1003" firstHeaderRow="0" firstDataRow="1" firstDataCol="1"/>
  <pivotFields count="19">
    <pivotField showAll="0">
      <items count="172">
        <item h="1" m="1" x="165"/>
        <item h="1" m="1" x="128"/>
        <item h="1" m="1" x="51"/>
        <item h="1" m="1" x="91"/>
        <item h="1" m="1" x="99"/>
        <item h="1" m="1" x="143"/>
        <item h="1" m="1" x="86"/>
        <item h="1" m="1" x="40"/>
        <item h="1" x="0"/>
        <item h="1" m="1" x="70"/>
        <item h="1" m="1" x="52"/>
        <item h="1" m="1" x="13"/>
        <item h="1" m="1" x="132"/>
        <item h="1" m="1" x="37"/>
        <item h="1" x="1"/>
        <item h="1" m="1" x="80"/>
        <item h="1" m="1" x="33"/>
        <item h="1" m="1" x="100"/>
        <item h="1" m="1" x="53"/>
        <item h="1" m="1" x="28"/>
        <item h="1" m="1" x="138"/>
        <item h="1" m="1" x="93"/>
        <item h="1" m="1" x="29"/>
        <item h="1" m="1" x="107"/>
        <item h="1" m="1" x="155"/>
        <item h="1" m="1" x="68"/>
        <item h="1" m="1" x="82"/>
        <item h="1" m="1" x="123"/>
        <item h="1" m="1" x="54"/>
        <item h="1" m="1" x="26"/>
        <item h="1" m="1" x="133"/>
        <item h="1" m="1" x="11"/>
        <item h="1" m="1" x="83"/>
        <item h="1" m="1" x="90"/>
        <item h="1" m="1" x="59"/>
        <item h="1" m="1" x="166"/>
        <item h="1" m="1" x="16"/>
        <item h="1" m="1" x="72"/>
        <item h="1" m="1" x="110"/>
        <item h="1" m="1" x="17"/>
        <item h="1" m="1" x="94"/>
        <item h="1" m="1" x="108"/>
        <item h="1" m="1" x="92"/>
        <item h="1" m="1" x="167"/>
        <item h="1" m="1" x="30"/>
        <item h="1" m="1" x="150"/>
        <item h="1" m="1" x="75"/>
        <item h="1" m="1" x="60"/>
        <item h="1" m="1" x="114"/>
        <item h="1" m="1" x="102"/>
        <item h="1" m="1" x="18"/>
        <item h="1" m="1" x="23"/>
        <item h="1" m="1" x="126"/>
        <item h="1" m="1" x="27"/>
        <item h="1" x="2"/>
        <item h="1" m="1" x="158"/>
        <item h="1" m="1" x="73"/>
        <item h="1" m="1" x="41"/>
        <item h="1" m="1" x="79"/>
        <item h="1" m="1" x="14"/>
        <item h="1" m="1" x="87"/>
        <item h="1" m="1" x="124"/>
        <item h="1" m="1" x="160"/>
        <item h="1" m="1" x="168"/>
        <item h="1" m="1" x="153"/>
        <item h="1" m="1" x="125"/>
        <item h="1" m="1" x="111"/>
        <item h="1" m="1" x="24"/>
        <item h="1" m="1" x="84"/>
        <item h="1" m="1" x="15"/>
        <item h="1" m="1" x="76"/>
        <item h="1" m="1" x="57"/>
        <item h="1" m="1" x="115"/>
        <item h="1" m="1" x="134"/>
        <item h="1" m="1" x="19"/>
        <item h="1" m="1" x="31"/>
        <item h="1" m="1" x="25"/>
        <item h="1" m="1" x="129"/>
        <item h="1" m="1" x="20"/>
        <item h="1" m="1" x="61"/>
        <item h="1" x="3"/>
        <item h="1" m="1" x="109"/>
        <item h="1" m="1" x="119"/>
        <item h="1" m="1" x="163"/>
        <item h="1" m="1" x="159"/>
        <item h="1" m="1" x="146"/>
        <item h="1" m="1" x="161"/>
        <item h="1" m="1" x="64"/>
        <item h="1" m="1" x="151"/>
        <item h="1" m="1" x="95"/>
        <item h="1" m="1" x="144"/>
        <item h="1" m="1" x="47"/>
        <item h="1" m="1" x="36"/>
        <item h="1" m="1" x="21"/>
        <item h="1" m="1" x="96"/>
        <item h="1" m="1" x="48"/>
        <item h="1" m="1" x="103"/>
        <item h="1" m="1" x="117"/>
        <item h="1" m="1" x="116"/>
        <item h="1" m="1" x="49"/>
        <item h="1" x="4"/>
        <item h="1" m="1" x="147"/>
        <item h="1" m="1" x="120"/>
        <item h="1" m="1" x="65"/>
        <item h="1" m="1" x="88"/>
        <item h="1" m="1" x="135"/>
        <item h="1" m="1" x="104"/>
        <item h="1" m="1" x="22"/>
        <item h="1" m="1" x="55"/>
        <item h="1" m="1" x="118"/>
        <item h="1" m="1" x="162"/>
        <item h="1" m="1" x="112"/>
        <item h="1" m="1" x="58"/>
        <item h="1" m="1" x="121"/>
        <item h="1" m="1" x="39"/>
        <item h="1" m="1" x="142"/>
        <item h="1" m="1" x="152"/>
        <item h="1" m="1" x="67"/>
        <item h="1" m="1" x="97"/>
        <item h="1" m="1" x="136"/>
        <item h="1" m="1" x="148"/>
        <item h="1" m="1" x="130"/>
        <item h="1" m="1" x="42"/>
        <item h="1" m="1" x="105"/>
        <item x="5"/>
        <item h="1" m="1" x="156"/>
        <item h="1" m="1" x="34"/>
        <item h="1" m="1" x="77"/>
        <item h="1" x="6"/>
        <item h="1" m="1" x="137"/>
        <item h="1" m="1" x="139"/>
        <item h="1" m="1" x="45"/>
        <item h="1" m="1" x="154"/>
        <item h="1" m="1" x="32"/>
        <item h="1" m="1" x="157"/>
        <item h="1" m="1" x="131"/>
        <item h="1" x="7"/>
        <item h="1" m="1" x="35"/>
        <item h="1" m="1" x="43"/>
        <item h="1" m="1" x="106"/>
        <item h="1" m="1" x="56"/>
        <item h="1" m="1" x="140"/>
        <item h="1" m="1" x="46"/>
        <item h="1" m="1" x="74"/>
        <item h="1" m="1" x="38"/>
        <item h="1" m="1" x="71"/>
        <item h="1" m="1" x="101"/>
        <item h="1" m="1" x="50"/>
        <item h="1" m="1" x="62"/>
        <item h="1" x="8"/>
        <item h="1" m="1" x="85"/>
        <item h="1" m="1" x="164"/>
        <item h="1" x="9"/>
        <item h="1" x="10"/>
        <item h="1" m="1" x="44"/>
        <item h="1" m="1" x="69"/>
        <item h="1" m="1" x="122"/>
        <item h="1" m="1" x="12"/>
        <item h="1" m="1" x="78"/>
        <item h="1" m="1" x="113"/>
        <item h="1" m="1" x="169"/>
        <item h="1" m="1" x="89"/>
        <item h="1" m="1" x="141"/>
        <item h="1" m="1" x="63"/>
        <item h="1" m="1" x="98"/>
        <item h="1" m="1" x="149"/>
        <item h="1" m="1" x="127"/>
        <item h="1" m="1" x="170"/>
        <item h="1" m="1" x="145"/>
        <item h="1" m="1" x="81"/>
        <item h="1" m="1" x="66"/>
        <item t="default"/>
      </items>
    </pivotField>
    <pivotField showAll="0">
      <items count="196">
        <item m="1" x="96"/>
        <item m="1" x="24"/>
        <item m="1" x="79"/>
        <item m="1" x="151"/>
        <item m="1" x="62"/>
        <item m="1" x="110"/>
        <item m="1" x="191"/>
        <item x="10"/>
        <item m="1" x="166"/>
        <item m="1" x="100"/>
        <item m="1" x="46"/>
        <item x="4"/>
        <item m="1" x="85"/>
        <item m="1" x="123"/>
        <item m="1" x="146"/>
        <item m="1" x="111"/>
        <item m="1" x="173"/>
        <item m="1" x="92"/>
        <item m="1" x="38"/>
        <item m="1" x="174"/>
        <item m="1" x="154"/>
        <item m="1" x="11"/>
        <item m="1" x="182"/>
        <item m="1" x="147"/>
        <item m="1" x="188"/>
        <item m="1" x="51"/>
        <item m="1" x="143"/>
        <item m="1" x="63"/>
        <item m="1" x="117"/>
        <item m="1" x="184"/>
        <item x="5"/>
        <item m="1" x="74"/>
        <item m="1" x="125"/>
        <item m="1" x="12"/>
        <item m="1" x="19"/>
        <item m="1" x="23"/>
        <item m="1" x="76"/>
        <item m="1" x="93"/>
        <item m="1" x="22"/>
        <item m="1" x="187"/>
        <item m="1" x="80"/>
        <item m="1" x="168"/>
        <item m="1" x="81"/>
        <item m="1" x="39"/>
        <item m="1" x="115"/>
        <item m="1" x="47"/>
        <item m="1" x="138"/>
        <item m="1" x="70"/>
        <item m="1" x="34"/>
        <item m="1" x="86"/>
        <item x="6"/>
        <item m="1" x="40"/>
        <item x="8"/>
        <item m="1" x="120"/>
        <item m="1" x="159"/>
        <item m="1" x="56"/>
        <item m="1" x="97"/>
        <item x="9"/>
        <item m="1" x="48"/>
        <item m="1" x="189"/>
        <item m="1" x="104"/>
        <item m="1" x="160"/>
        <item m="1" x="64"/>
        <item m="1" x="87"/>
        <item m="1" x="41"/>
        <item m="1" x="126"/>
        <item m="1" x="88"/>
        <item m="1" x="71"/>
        <item m="1" x="155"/>
        <item m="1" x="172"/>
        <item m="1" x="105"/>
        <item m="1" x="53"/>
        <item m="1" x="77"/>
        <item m="1" x="162"/>
        <item m="1" x="106"/>
        <item m="1" x="127"/>
        <item m="1" x="94"/>
        <item m="1" x="134"/>
        <item m="1" x="148"/>
        <item m="1" x="107"/>
        <item m="1" x="35"/>
        <item m="1" x="161"/>
        <item m="1" x="192"/>
        <item m="1" x="49"/>
        <item m="1" x="25"/>
        <item m="1" x="36"/>
        <item m="1" x="98"/>
        <item m="1" x="28"/>
        <item m="1" x="163"/>
        <item m="1" x="67"/>
        <item m="1" x="169"/>
        <item m="1" x="101"/>
        <item m="1" x="29"/>
        <item m="1" x="89"/>
        <item m="1" x="57"/>
        <item m="1" x="118"/>
        <item m="1" x="50"/>
        <item m="1" x="44"/>
        <item x="3"/>
        <item m="1" x="128"/>
        <item m="1" x="121"/>
        <item m="1" x="102"/>
        <item m="1" x="167"/>
        <item m="1" x="112"/>
        <item m="1" x="14"/>
        <item m="1" x="136"/>
        <item m="1" x="135"/>
        <item m="1" x="103"/>
        <item m="1" x="119"/>
        <item m="1" x="99"/>
        <item m="1" x="144"/>
        <item m="1" x="84"/>
        <item m="1" x="54"/>
        <item m="1" x="164"/>
        <item m="1" x="142"/>
        <item m="1" x="82"/>
        <item m="1" x="129"/>
        <item m="1" x="186"/>
        <item m="1" x="156"/>
        <item m="1" x="83"/>
        <item m="1" x="133"/>
        <item m="1" x="181"/>
        <item m="1" x="60"/>
        <item m="1" x="114"/>
        <item m="1" x="65"/>
        <item m="1" x="30"/>
        <item m="1" x="130"/>
        <item m="1" x="17"/>
        <item m="1" x="178"/>
        <item m="1" x="72"/>
        <item m="1" x="170"/>
        <item m="1" x="55"/>
        <item m="1" x="157"/>
        <item m="1" x="145"/>
        <item m="1" x="183"/>
        <item m="1" x="26"/>
        <item m="1" x="66"/>
        <item m="1" x="149"/>
        <item m="1" x="45"/>
        <item m="1" x="90"/>
        <item m="1" x="108"/>
        <item m="1" x="68"/>
        <item m="1" x="193"/>
        <item x="2"/>
        <item m="1" x="42"/>
        <item m="1" x="20"/>
        <item x="7"/>
        <item m="1" x="78"/>
        <item m="1" x="91"/>
        <item m="1" x="69"/>
        <item m="1" x="152"/>
        <item m="1" x="18"/>
        <item m="1" x="95"/>
        <item m="1" x="16"/>
        <item m="1" x="139"/>
        <item m="1" x="116"/>
        <item m="1" x="165"/>
        <item m="1" x="175"/>
        <item m="1" x="131"/>
        <item m="1" x="179"/>
        <item m="1" x="113"/>
        <item x="0"/>
        <item m="1" x="75"/>
        <item m="1" x="58"/>
        <item m="1" x="109"/>
        <item m="1" x="122"/>
        <item m="1" x="59"/>
        <item m="1" x="15"/>
        <item x="1"/>
        <item m="1" x="176"/>
        <item m="1" x="180"/>
        <item m="1" x="31"/>
        <item m="1" x="158"/>
        <item m="1" x="32"/>
        <item m="1" x="21"/>
        <item m="1" x="140"/>
        <item m="1" x="132"/>
        <item m="1" x="124"/>
        <item m="1" x="27"/>
        <item m="1" x="137"/>
        <item m="1" x="177"/>
        <item m="1" x="153"/>
        <item m="1" x="33"/>
        <item m="1" x="37"/>
        <item m="1" x="13"/>
        <item m="1" x="61"/>
        <item m="1" x="171"/>
        <item m="1" x="190"/>
        <item m="1" x="185"/>
        <item m="1" x="52"/>
        <item m="1" x="150"/>
        <item m="1" x="43"/>
        <item m="1" x="141"/>
        <item m="1" x="73"/>
        <item m="1" x="194"/>
        <item t="default"/>
      </items>
    </pivotField>
    <pivotField showAll="0" defaultSubtotal="0"/>
    <pivotField showAll="0" defaultSubtotal="0"/>
    <pivotField showAll="0" sortType="ascending" defaultSubtotal="0"/>
    <pivotField axis="axisRow" showAll="0" sortType="ascending" defaultSubtotal="0">
      <items count="8000">
        <item m="1" x="6623"/>
        <item m="1" x="5243"/>
        <item m="1" x="7020"/>
        <item m="1" x="7021"/>
        <item m="1" x="7788"/>
        <item m="1" x="6624"/>
        <item m="1" x="7022"/>
        <item m="1" x="7318"/>
        <item m="1" x="6148"/>
        <item m="1" x="7789"/>
        <item m="1" x="6625"/>
        <item m="1" x="5244"/>
        <item m="1" x="7903"/>
        <item m="1" x="5640"/>
        <item m="1" x="6782"/>
        <item m="1" x="5224"/>
        <item m="1" x="5326"/>
        <item m="1" x="5565"/>
        <item m="1" x="5966"/>
        <item m="1" x="6626"/>
        <item m="1" x="7430"/>
        <item m="1" x="5299"/>
        <item m="1" x="5894"/>
        <item m="1" x="6939"/>
        <item m="1" x="5316"/>
        <item m="1" x="5933"/>
        <item m="1" x="7319"/>
        <item m="1" x="7620"/>
        <item m="1" x="6573"/>
        <item m="1" x="5476"/>
        <item m="1" x="6431"/>
        <item m="1" x="6149"/>
        <item m="1" x="7343"/>
        <item m="1" x="5797"/>
        <item m="1" x="5406"/>
        <item m="1" x="6199"/>
        <item m="1" x="7790"/>
        <item m="1" x="5641"/>
        <item m="1" x="6783"/>
        <item m="1" x="5225"/>
        <item m="1" x="5327"/>
        <item m="1" x="5566"/>
        <item m="1" x="5967"/>
        <item m="1" x="6627"/>
        <item m="1" x="7431"/>
        <item m="1" x="6940"/>
        <item m="1" x="6083"/>
        <item m="1" x="7595"/>
        <item m="1" x="5407"/>
        <item m="1" x="6200"/>
        <item m="1" x="7791"/>
        <item m="1" x="5245"/>
        <item m="1" x="5623"/>
        <item m="1" x="6728"/>
        <item m="1" x="7160"/>
        <item m="1" x="7904"/>
        <item m="1" x="5642"/>
        <item m="1" x="6784"/>
        <item m="1" x="5895"/>
        <item m="1" x="6941"/>
        <item m="1" x="6084"/>
        <item m="1" x="7596"/>
        <item m="1" x="6000"/>
        <item m="1" x="7482"/>
        <item m="1" x="5317"/>
        <item m="1" x="5934"/>
        <item m="1" x="7320"/>
        <item m="1" x="5477"/>
        <item m="1" x="6432"/>
        <item m="1" x="5369"/>
        <item m="1" x="6150"/>
        <item m="1" x="7344"/>
        <item m="1" x="7792"/>
        <item m="1" x="7161"/>
        <item m="1" x="7905"/>
        <item m="1" x="5643"/>
        <item m="1" x="6785"/>
        <item m="1" x="5226"/>
        <item m="1" x="5328"/>
        <item m="1" x="5567"/>
        <item m="1" x="5968"/>
        <item m="1" x="5408"/>
        <item m="1" x="6201"/>
        <item m="1" x="7793"/>
        <item m="1" x="5246"/>
        <item m="1" x="5624"/>
        <item m="1" x="6729"/>
        <item m="1" x="7162"/>
        <item m="1" x="7906"/>
        <item m="1" x="5644"/>
        <item m="1" x="6786"/>
        <item m="1" x="5896"/>
        <item m="1" x="6942"/>
        <item m="1" x="6085"/>
        <item m="1" x="7597"/>
        <item m="1" x="6001"/>
        <item m="1" x="7483"/>
        <item m="1" x="5318"/>
        <item m="1" x="5935"/>
        <item m="1" x="7321"/>
        <item m="1" x="5478"/>
        <item m="1" x="6433"/>
        <item m="1" x="5370"/>
        <item m="1" x="6151"/>
        <item m="1" x="7345"/>
        <item m="1" x="7794"/>
        <item m="1" x="7163"/>
        <item m="1" x="7907"/>
        <item m="1" x="5645"/>
        <item m="1" x="6787"/>
        <item m="1" x="5227"/>
        <item m="1" x="5329"/>
        <item m="1" x="5568"/>
        <item m="1" x="5969"/>
        <item m="1" x="6086"/>
        <item m="1" x="7598"/>
        <item m="1" x="6002"/>
        <item m="1" x="7484"/>
        <item m="1" x="5409"/>
        <item m="1" x="6202"/>
        <item m="1" x="7795"/>
        <item m="1" x="5247"/>
        <item m="1" x="5625"/>
        <item m="1" x="5646"/>
        <item m="1" x="6788"/>
        <item m="1" x="5228"/>
        <item m="1" x="5330"/>
        <item m="1" x="5569"/>
        <item m="1" x="5970"/>
        <item m="1" x="6628"/>
        <item m="1" x="7432"/>
        <item m="1" x="5300"/>
        <item m="1" x="5897"/>
        <item m="1" x="6943"/>
        <item m="1" x="6087"/>
        <item m="1" x="7599"/>
        <item m="1" x="7322"/>
        <item m="1" x="7621"/>
        <item m="1" x="6574"/>
        <item m="1" x="5479"/>
        <item m="1" x="6434"/>
        <item m="1" x="5798"/>
        <item m="1" x="5410"/>
        <item m="1" x="6203"/>
        <item m="1" x="7796"/>
        <item m="1" x="7164"/>
        <item m="1" x="5229"/>
        <item m="1" x="5331"/>
        <item m="1" x="5570"/>
        <item m="1" x="5971"/>
        <item m="1" x="6629"/>
        <item m="1" x="7433"/>
        <item m="1" x="6944"/>
        <item m="1" x="6088"/>
        <item m="1" x="7600"/>
        <item m="1" x="6003"/>
        <item m="1" x="7485"/>
        <item m="1" x="6730"/>
        <item m="1" x="7165"/>
        <item m="1" x="7908"/>
        <item m="1" x="5647"/>
        <item m="1" x="6789"/>
        <item m="1" x="5230"/>
        <item m="1" x="5332"/>
        <item m="1" x="5571"/>
        <item m="1" x="5972"/>
        <item m="1" x="6630"/>
        <item m="1" x="7434"/>
        <item m="1" x="5301"/>
        <item m="1" x="6004"/>
        <item m="1" x="7486"/>
        <item m="1" x="5319"/>
        <item m="1" x="5936"/>
        <item m="1" x="7323"/>
        <item m="1" x="7622"/>
        <item m="1" x="6575"/>
        <item m="1" x="5371"/>
        <item m="1" x="6152"/>
        <item m="1" x="7346"/>
        <item m="1" x="5799"/>
        <item m="1" x="5411"/>
        <item m="1" x="6204"/>
        <item m="1" x="7909"/>
        <item m="1" x="5648"/>
        <item m="1" x="6790"/>
        <item m="1" x="5231"/>
        <item m="1" x="5333"/>
        <item m="1" x="5572"/>
        <item m="1" x="5973"/>
        <item m="1" x="6631"/>
        <item m="1" x="7435"/>
        <item m="1" x="6945"/>
        <item m="1" x="5412"/>
        <item m="1" x="6205"/>
        <item m="1" x="7797"/>
        <item m="1" x="5248"/>
        <item m="1" x="5626"/>
        <item m="1" x="6731"/>
        <item m="1" x="7166"/>
        <item m="1" x="7910"/>
        <item m="1" x="6632"/>
        <item m="1" x="7436"/>
        <item m="1" x="5302"/>
        <item m="1" x="5898"/>
        <item m="1" x="6946"/>
        <item m="1" x="6089"/>
        <item m="1" x="7601"/>
        <item m="1" x="6005"/>
        <item m="1" x="7487"/>
        <item m="1" x="5320"/>
        <item m="1" x="5937"/>
        <item m="1" x="6576"/>
        <item m="1" x="5480"/>
        <item m="1" x="6435"/>
        <item m="1" x="5372"/>
        <item m="1" x="6153"/>
        <item m="1" x="7347"/>
        <item m="1" x="5413"/>
        <item m="1" x="6206"/>
        <item m="1" x="7798"/>
        <item m="1" x="7167"/>
        <item m="1" x="7911"/>
        <item m="1" x="5649"/>
        <item m="1" x="6791"/>
        <item m="1" x="6947"/>
        <item m="1" x="6090"/>
        <item m="1" x="7602"/>
        <item m="1" x="6006"/>
        <item m="1" x="7488"/>
        <item m="1" x="5414"/>
        <item m="1" x="6207"/>
        <item m="1" x="7799"/>
        <item m="1" x="5249"/>
        <item m="1" x="5627"/>
        <item m="1" x="5650"/>
        <item m="1" x="6792"/>
        <item m="1" x="5232"/>
        <item m="1" x="5334"/>
        <item m="1" x="5573"/>
        <item m="1" x="5974"/>
        <item m="1" x="6633"/>
        <item m="1" x="7437"/>
        <item m="1" x="5303"/>
        <item m="1" x="5899"/>
        <item m="1" x="6948"/>
        <item m="1" x="6091"/>
        <item m="1" x="7603"/>
        <item m="1" x="7324"/>
        <item m="1" x="7623"/>
        <item m="1" x="6577"/>
        <item m="1" x="5481"/>
        <item m="1" x="6436"/>
        <item m="1" x="5800"/>
        <item m="1" x="5415"/>
        <item m="1" x="6208"/>
        <item m="1" x="7800"/>
        <item m="1" x="7168"/>
        <item m="1" x="5233"/>
        <item m="1" x="5335"/>
        <item m="1" x="5574"/>
        <item m="1" x="5975"/>
        <item m="1" x="6634"/>
        <item m="1" x="7438"/>
        <item m="1" x="6949"/>
        <item m="1" x="6092"/>
        <item m="1" x="7604"/>
        <item m="1" x="6007"/>
        <item m="1" x="7489"/>
        <item m="1" x="7801"/>
        <item m="1" x="5250"/>
        <item m="1" x="5628"/>
        <item m="1" x="6732"/>
        <item m="1" x="7169"/>
        <item m="1" x="7912"/>
        <item m="1" x="5651"/>
        <item m="1" x="6793"/>
        <item m="1" x="5234"/>
        <item m="1" x="5336"/>
        <item m="1" x="5575"/>
        <item m="1" x="5976"/>
        <item m="1" x="6093"/>
        <item m="1" x="7605"/>
        <item m="1" x="6008"/>
        <item m="1" x="7490"/>
        <item m="1" x="5321"/>
        <item m="1" x="5938"/>
        <item m="1" x="7325"/>
        <item m="1" x="7624"/>
        <item m="1" x="5373"/>
        <item m="1" x="6154"/>
        <item m="1" x="7348"/>
        <item m="1" x="5801"/>
        <item m="1" x="7170"/>
        <item m="1" x="7913"/>
        <item m="1" x="5652"/>
        <item m="1" x="6794"/>
        <item m="1" x="5235"/>
        <item m="1" x="5337"/>
        <item m="1" x="5576"/>
        <item m="1" x="5977"/>
        <item m="1" x="6635"/>
        <item m="1" x="7439"/>
        <item m="1" x="6009"/>
        <item m="1" x="7491"/>
        <item m="1" x="5416"/>
        <item m="1" x="6209"/>
        <item m="1" x="7802"/>
        <item m="1" x="5251"/>
        <item m="1" x="5629"/>
        <item m="1" x="6733"/>
        <item m="1" x="7171"/>
        <item m="1" x="5236"/>
        <item m="1" x="5338"/>
        <item m="1" x="5577"/>
        <item m="1" x="5978"/>
        <item m="1" x="6636"/>
        <item m="1" x="7440"/>
        <item m="1" x="5304"/>
        <item m="1" x="5900"/>
        <item m="1" x="6950"/>
        <item m="1" x="6094"/>
        <item m="1" x="7606"/>
        <item m="1" x="6010"/>
        <item m="1" x="7492"/>
        <item m="1" x="7625"/>
        <item m="1" x="6578"/>
        <item m="1" x="5482"/>
        <item m="1" x="6437"/>
        <item m="1" x="5374"/>
        <item m="1" x="5802"/>
        <item m="1" x="5417"/>
        <item m="1" x="6210"/>
        <item m="1" x="7803"/>
        <item m="1" x="7172"/>
        <item m="1" x="7914"/>
        <item m="1" x="6637"/>
        <item m="1" x="7441"/>
        <item m="1" x="6951"/>
        <item m="1" x="6095"/>
        <item m="1" x="7607"/>
        <item m="1" x="6011"/>
        <item m="1" x="7493"/>
        <item m="1" x="5267"/>
        <item m="1" x="5729"/>
        <item m="1" x="5734"/>
        <item m="1" x="6991"/>
        <item m="1" x="5365"/>
        <item m="1" x="6135"/>
        <item m="1" x="7722"/>
        <item m="1" x="5237"/>
        <item m="1" x="5578"/>
        <item m="1" x="6638"/>
        <item m="1" x="5305"/>
        <item m="1" x="5901"/>
        <item m="1" x="6952"/>
        <item m="1" x="7875"/>
        <item m="1" x="5322"/>
        <item m="1" x="5939"/>
        <item m="1" x="7326"/>
        <item m="1" x="6766"/>
        <item m="1" x="5960"/>
        <item m="1" x="7405"/>
        <item m="1" x="5483"/>
        <item m="1" x="6438"/>
        <item m="1" x="6569"/>
        <item m="1" x="5468"/>
        <item m="1" x="5803"/>
        <item m="1" x="6377"/>
        <item m="1" x="7095"/>
        <item m="1" x="5366"/>
        <item m="1" x="6136"/>
        <item m="1" x="7723"/>
        <item m="1" x="5238"/>
        <item m="1" x="5579"/>
        <item m="1" x="6639"/>
        <item m="1" x="6953"/>
        <item m="1" x="7876"/>
        <item m="1" x="5635"/>
        <item m="1" x="6757"/>
        <item m="1" x="5268"/>
        <item m="1" x="5730"/>
        <item m="1" x="6935"/>
        <item m="1" x="7173"/>
        <item m="1" x="5735"/>
        <item m="1" x="6992"/>
        <item m="1" x="5367"/>
        <item m="1" x="6137"/>
        <item m="1" x="5902"/>
        <item m="1" x="6954"/>
        <item m="1" x="7877"/>
        <item m="1" x="5636"/>
        <item m="1" x="6758"/>
        <item m="1" x="5611"/>
        <item m="1" x="6695"/>
        <item m="1" x="5323"/>
        <item m="1" x="5940"/>
        <item m="1" x="7327"/>
        <item m="1" x="5484"/>
        <item m="1" x="6439"/>
        <item m="1" x="5457"/>
        <item m="1" x="6339"/>
        <item m="1" x="7593"/>
        <item m="1" x="6570"/>
        <item m="1" x="7174"/>
        <item m="1" x="5736"/>
        <item m="1" x="6993"/>
        <item m="1" x="5368"/>
        <item m="1" x="6138"/>
        <item m="1" x="7724"/>
        <item m="1" x="5239"/>
        <item m="1" x="5580"/>
        <item m="1" x="5637"/>
        <item m="1" x="6759"/>
        <item m="1" x="5612"/>
        <item m="1" x="6696"/>
        <item m="1" x="5269"/>
        <item m="1" x="5731"/>
        <item m="1" x="6936"/>
        <item m="1" x="7175"/>
        <item m="1" x="7725"/>
        <item m="1" x="5240"/>
        <item m="1" x="5581"/>
        <item m="1" x="6640"/>
        <item m="1" x="5306"/>
        <item m="1" x="5903"/>
        <item m="1" x="6955"/>
        <item m="1" x="7878"/>
        <item m="1" x="5638"/>
        <item m="1" x="6760"/>
        <item m="1" x="5613"/>
        <item m="1" x="6697"/>
        <item m="1" x="6767"/>
        <item m="1" x="5961"/>
        <item m="1" x="7406"/>
        <item m="1" x="5485"/>
        <item m="1" x="6440"/>
        <item m="1" x="5458"/>
        <item m="1" x="6340"/>
        <item m="1" x="7594"/>
        <item m="1" x="5469"/>
        <item m="1" x="5804"/>
        <item m="1" x="6378"/>
        <item m="1" x="7096"/>
        <item m="1" x="7176"/>
        <item m="1" x="5737"/>
        <item m="1" x="6994"/>
        <item m="1" x="6641"/>
        <item m="1" x="6956"/>
        <item m="1" x="7879"/>
        <item m="1" x="5639"/>
        <item m="1" x="6761"/>
        <item m="1" x="5614"/>
        <item m="1" x="6698"/>
        <item m="1" x="7648"/>
        <item m="1" x="5845"/>
        <item m="1" x="7198"/>
        <item m="1" x="5270"/>
        <item m="1" x="5429"/>
        <item m="1" x="5764"/>
        <item m="1" x="6278"/>
        <item m="1" x="7048"/>
        <item m="1" x="7971"/>
        <item m="1" x="5388"/>
        <item m="1" x="6310"/>
        <item m="1" x="5418"/>
        <item m="1" x="6230"/>
        <item m="1" x="7823"/>
        <item m="1" x="6963"/>
        <item m="1" x="7469"/>
        <item m="1" x="5206"/>
        <item m="1" x="5497"/>
        <item m="1" x="6483"/>
        <item m="1" x="7839"/>
        <item m="1" x="6047"/>
        <item m="1" x="5527"/>
        <item m="1" x="6525"/>
        <item m="1" x="5846"/>
        <item m="1" x="7199"/>
        <item m="1" x="5271"/>
        <item m="1" x="5430"/>
        <item m="1" x="5765"/>
        <item m="1" x="6279"/>
        <item m="1" x="7049"/>
        <item m="1" x="7972"/>
        <item m="1" x="7353"/>
        <item m="1" x="5528"/>
        <item m="1" x="6526"/>
        <item m="1" x="5287"/>
        <item m="1" x="5828"/>
        <item m="1" x="7649"/>
        <item m="1" x="7050"/>
        <item m="1" x="7973"/>
        <item m="1" x="5389"/>
        <item m="1" x="6182"/>
        <item m="1" x="7354"/>
        <item m="1" x="6394"/>
        <item m="1" x="6311"/>
        <item m="1" x="5419"/>
        <item m="1" x="6231"/>
        <item m="1" x="6964"/>
        <item m="1" x="5653"/>
        <item m="1" x="6814"/>
        <item m="1" x="7470"/>
        <item m="1" x="5207"/>
        <item m="1" x="5498"/>
        <item m="1" x="6484"/>
        <item m="1" x="7840"/>
        <item m="1" x="5529"/>
        <item m="1" x="6527"/>
        <item m="1" x="7650"/>
        <item m="1" x="5847"/>
        <item m="1" x="7200"/>
        <item m="1" x="7355"/>
        <item m="1" x="5530"/>
        <item m="1" x="6528"/>
        <item m="1" x="5288"/>
        <item m="1" x="5829"/>
        <item m="1" x="7651"/>
        <item m="1" x="7051"/>
        <item m="1" x="7974"/>
        <item m="1" x="5390"/>
        <item m="1" x="6183"/>
        <item m="1" x="7356"/>
        <item m="1" x="6395"/>
        <item m="1" x="6312"/>
        <item m="1" x="5420"/>
        <item m="1" x="6232"/>
        <item m="1" x="6965"/>
        <item m="1" x="5654"/>
        <item m="1" x="6815"/>
        <item m="1" x="7471"/>
        <item m="1" x="5208"/>
        <item m="1" x="5499"/>
        <item m="1" x="6485"/>
        <item m="1" x="7841"/>
        <item m="1" x="5531"/>
        <item m="1" x="6529"/>
        <item m="1" x="7652"/>
        <item m="1" x="5848"/>
        <item m="1" x="7201"/>
        <item m="1" x="7357"/>
        <item m="1" x="6396"/>
        <item m="1" x="6313"/>
        <item m="1" x="5532"/>
        <item m="1" x="6530"/>
        <item m="1" x="5849"/>
        <item m="1" x="7202"/>
        <item m="1" x="5272"/>
        <item m="1" x="5431"/>
        <item m="1" x="5766"/>
        <item m="1" x="6280"/>
        <item m="1" x="7052"/>
        <item m="1" x="7975"/>
        <item m="1" x="5391"/>
        <item m="1" x="6184"/>
        <item m="1" x="7358"/>
        <item m="1" x="5421"/>
        <item m="1" x="6233"/>
        <item m="1" x="7824"/>
        <item m="1" x="6966"/>
        <item m="1" x="5655"/>
        <item m="1" x="6816"/>
        <item m="1" x="6486"/>
        <item m="1" x="7842"/>
        <item m="1" x="6048"/>
        <item m="1" x="5533"/>
        <item m="1" x="6531"/>
        <item m="1" x="5850"/>
        <item m="1" x="7203"/>
        <item m="1" x="5273"/>
        <item m="1" x="5432"/>
        <item m="1" x="5767"/>
        <item m="1" x="6281"/>
        <item m="1" x="7053"/>
        <item m="1" x="7976"/>
        <item m="1" x="7359"/>
        <item m="1" x="6397"/>
        <item m="1" x="5289"/>
        <item m="1" x="5830"/>
        <item m="1" x="7653"/>
        <item m="1" x="5851"/>
        <item m="1" x="7204"/>
        <item m="1" x="5274"/>
        <item m="1" x="5433"/>
        <item m="1" x="5768"/>
        <item m="1" x="6282"/>
        <item m="1" x="6398"/>
        <item m="1" x="6314"/>
        <item m="1" x="5422"/>
        <item m="1" x="6234"/>
        <item m="1" x="7825"/>
        <item m="1" x="7472"/>
        <item m="1" x="5209"/>
        <item m="1" x="5500"/>
        <item m="1" x="6487"/>
        <item m="1" x="7843"/>
        <item m="1" x="6049"/>
        <item m="1" x="7654"/>
        <item m="1" x="5852"/>
        <item m="1" x="7205"/>
        <item m="1" x="5275"/>
        <item m="1" x="5434"/>
        <item m="1" x="5769"/>
        <item m="1" x="6283"/>
        <item m="1" x="7054"/>
        <item m="1" x="7977"/>
        <item m="1" x="6315"/>
        <item m="1" x="5534"/>
        <item m="1" x="6532"/>
        <item m="1" x="5290"/>
        <item m="1" x="5831"/>
        <item m="1" x="7655"/>
        <item m="1" x="5276"/>
        <item m="1" x="5435"/>
        <item m="1" x="5770"/>
        <item m="1" x="6284"/>
        <item m="1" x="7055"/>
        <item m="1" x="7978"/>
        <item m="1" x="5392"/>
        <item m="1" x="6185"/>
        <item m="1" x="7360"/>
        <item m="1" x="6399"/>
        <item m="1" x="6316"/>
        <item m="1" x="6967"/>
        <item m="1" x="5656"/>
        <item m="1" x="6817"/>
        <item m="1" x="7473"/>
        <item m="1" x="5210"/>
        <item m="1" x="5501"/>
        <item m="1" x="6050"/>
        <item m="1" x="5535"/>
        <item m="1" x="6533"/>
        <item m="1" x="7656"/>
        <item m="1" x="7056"/>
        <item m="1" x="7979"/>
        <item m="1" x="7361"/>
        <item m="1" x="6400"/>
        <item m="1" x="6317"/>
        <item m="1" x="5536"/>
        <item m="1" x="6534"/>
        <item m="1" x="5853"/>
        <item m="1" x="7206"/>
        <item m="1" x="5277"/>
        <item m="1" x="5436"/>
        <item m="1" x="5771"/>
        <item m="1" x="6285"/>
        <item m="1" x="7057"/>
        <item m="1" x="7980"/>
        <item m="1" x="5393"/>
        <item m="1" x="6186"/>
        <item m="1" x="7362"/>
        <item m="1" x="5423"/>
        <item m="1" x="6235"/>
        <item m="1" x="7826"/>
        <item m="1" x="6968"/>
        <item m="1" x="5657"/>
        <item m="1" x="6818"/>
        <item m="1" x="6488"/>
        <item m="1" x="7844"/>
        <item m="1" x="6051"/>
        <item m="1" x="5537"/>
        <item m="1" x="6535"/>
        <item m="1" x="5854"/>
        <item m="1" x="7207"/>
        <item m="1" x="5278"/>
        <item m="1" x="5437"/>
        <item m="1" x="5772"/>
        <item m="1" x="6286"/>
        <item m="1" x="7058"/>
        <item m="1" x="7981"/>
        <item m="1" x="7363"/>
        <item m="1" x="6401"/>
        <item m="1" x="5538"/>
        <item m="1" x="6536"/>
        <item m="1" x="5291"/>
        <item m="1" x="5832"/>
        <item m="1" x="7657"/>
        <item m="1" x="5855"/>
        <item m="1" x="7208"/>
        <item m="1" x="6187"/>
        <item m="1" x="7364"/>
        <item m="1" x="6402"/>
        <item m="1" x="6318"/>
        <item m="1" x="5424"/>
        <item m="1" x="6236"/>
        <item m="1" x="7827"/>
        <item m="1" x="5658"/>
        <item m="1" x="6819"/>
        <item m="1" x="7474"/>
        <item m="1" x="5211"/>
        <item m="1" x="5502"/>
        <item m="1" x="6489"/>
        <item m="1" x="7845"/>
        <item m="1" x="7658"/>
        <item m="1" x="5856"/>
        <item m="1" x="7209"/>
        <item m="1" x="5279"/>
        <item m="1" x="5438"/>
        <item m="1" x="5773"/>
        <item m="1" x="6287"/>
        <item m="1" x="6403"/>
        <item m="1" x="6319"/>
        <item m="1" x="5539"/>
        <item m="1" x="6537"/>
        <item m="1" x="5292"/>
        <item m="1" x="5833"/>
        <item m="1" x="5857"/>
        <item m="1" x="7210"/>
        <item m="1" x="5280"/>
        <item m="1" x="5439"/>
        <item m="1" x="5774"/>
        <item m="1" x="6288"/>
        <item m="1" x="7059"/>
        <item m="1" x="7982"/>
        <item m="1" x="5394"/>
        <item m="1" x="6188"/>
        <item m="1" x="7365"/>
        <item m="1" x="6404"/>
        <item m="1" x="7828"/>
        <item m="1" x="6969"/>
        <item m="1" x="5659"/>
        <item m="1" x="6820"/>
        <item m="1" x="6052"/>
        <item m="1" x="5540"/>
        <item m="1" x="6538"/>
        <item m="1" x="7659"/>
        <item m="1" x="5281"/>
        <item m="1" x="5440"/>
        <item m="1" x="5775"/>
        <item m="1" x="6289"/>
        <item m="1" x="7060"/>
        <item m="1" x="7983"/>
        <item m="1" x="7366"/>
        <item m="1" x="6405"/>
        <item m="1" x="6320"/>
        <item m="1" x="7660"/>
        <item m="1" x="5962"/>
        <item m="1" x="7422"/>
        <item m="1" x="5486"/>
        <item m="1" x="6461"/>
        <item m="1" x="5282"/>
        <item m="1" x="5776"/>
        <item m="1" x="7061"/>
        <item m="1" x="5395"/>
        <item m="1" x="5815"/>
        <item m="1" x="7116"/>
        <item m="1" x="5425"/>
        <item m="1" x="6237"/>
        <item m="1" x="7829"/>
        <item m="1" x="7184"/>
        <item m="1" x="6258"/>
        <item m="1" x="7935"/>
        <item m="1" x="6686"/>
        <item m="1" x="6957"/>
        <item m="1" x="5621"/>
        <item m="1" x="6053"/>
        <item m="1" x="6724"/>
        <item m="1" x="7554"/>
        <item m="1" x="5963"/>
        <item m="1" x="7423"/>
        <item m="1" x="5487"/>
        <item m="1" x="6462"/>
        <item m="1" x="5283"/>
        <item m="1" x="5777"/>
        <item m="1" x="7062"/>
        <item m="1" x="7367"/>
        <item m="1" x="5324"/>
        <item m="1" x="5956"/>
        <item m="1" x="7349"/>
        <item m="1" x="7661"/>
        <item m="1" x="5964"/>
        <item m="1" x="7424"/>
        <item m="1" x="7063"/>
        <item m="1" x="5396"/>
        <item m="1" x="6189"/>
        <item m="1" x="7368"/>
        <item m="1" x="5841"/>
        <item m="1" x="7152"/>
        <item m="1" x="5816"/>
        <item m="1" x="7117"/>
        <item m="1" x="5426"/>
        <item m="1" x="6238"/>
        <item m="1" x="6259"/>
        <item m="1" x="7936"/>
        <item m="1" x="5660"/>
        <item m="1" x="6821"/>
        <item m="1" x="5241"/>
        <item m="1" x="5606"/>
        <item m="1" x="6687"/>
        <item m="1" x="6958"/>
        <item m="1" x="7662"/>
        <item m="1" x="5965"/>
        <item m="1" x="7425"/>
        <item m="1" x="5488"/>
        <item m="1" x="6463"/>
        <item m="1" x="7369"/>
        <item m="1" x="5842"/>
        <item m="1" x="7153"/>
        <item m="1" x="5817"/>
        <item m="1" x="7118"/>
        <item m="1" x="5325"/>
        <item m="1" x="5957"/>
        <item m="1" x="7350"/>
        <item m="1" x="5489"/>
        <item m="1" x="6464"/>
        <item m="1" x="5284"/>
        <item m="1" x="5778"/>
        <item m="1" x="7064"/>
        <item m="1" x="5397"/>
        <item m="1" x="6190"/>
        <item m="1" x="6571"/>
        <item m="1" x="7370"/>
        <item m="1" x="5843"/>
        <item m="1" x="7154"/>
        <item m="1" x="7830"/>
        <item m="1" x="7185"/>
        <item m="1" x="6260"/>
        <item m="1" x="7937"/>
        <item m="1" x="5661"/>
        <item m="1" x="6822"/>
        <item m="1" x="5242"/>
        <item m="1" x="5607"/>
        <item m="1" x="5622"/>
        <item m="1" x="6054"/>
        <item m="1" x="6725"/>
        <item m="1" x="7555"/>
        <item m="1" x="7663"/>
        <item m="1" x="5779"/>
        <item m="1" x="7065"/>
        <item m="1" x="6572"/>
        <item m="1" x="7371"/>
        <item m="1" x="5844"/>
        <item m="1" x="7155"/>
        <item m="1" x="5818"/>
        <item m="1" x="7119"/>
        <item m="1" x="6070"/>
        <item m="1" x="6100"/>
        <item m="1" x="7672"/>
        <item m="1" x="5339"/>
        <item m="1" x="5551"/>
        <item m="1" x="6012"/>
        <item m="1" x="6594"/>
        <item m="1" x="6745"/>
        <item m="1" x="6642"/>
        <item m="1" x="5541"/>
        <item m="1" x="6550"/>
        <item m="1" x="7997"/>
        <item m="1" x="5252"/>
        <item m="1" x="5680"/>
        <item m="1" x="6865"/>
        <item m="1" x="6341"/>
        <item m="1" x="6101"/>
        <item m="1" x="7673"/>
        <item m="1" x="5340"/>
        <item m="1" x="5552"/>
        <item m="1" x="6013"/>
        <item m="1" x="6595"/>
        <item m="1" x="7494"/>
        <item m="1" x="6643"/>
        <item m="1" x="5701"/>
        <item m="1" x="6893"/>
        <item m="1" x="5359"/>
        <item m="1" x="6071"/>
        <item m="1" x="5341"/>
        <item m="1" x="5553"/>
        <item m="1" x="6014"/>
        <item m="1" x="6596"/>
        <item m="1" x="7495"/>
        <item m="1" x="5212"/>
        <item m="1" x="5510"/>
        <item m="1" x="6497"/>
        <item m="1" x="7857"/>
        <item m="1" x="6746"/>
        <item m="1" x="6644"/>
        <item m="1" x="7378"/>
        <item m="1" x="5858"/>
        <item m="1" x="7223"/>
        <item m="1" x="7998"/>
        <item m="1" x="5253"/>
        <item m="1" x="5681"/>
        <item m="1" x="6342"/>
        <item m="1" x="5702"/>
        <item m="1" x="6894"/>
        <item m="1" x="7496"/>
        <item m="1" x="7858"/>
        <item m="1" x="6747"/>
        <item m="1" x="5703"/>
        <item m="1" x="6895"/>
        <item m="1" x="5360"/>
        <item m="1" x="6072"/>
        <item m="1" x="6102"/>
        <item m="1" x="7674"/>
        <item m="1" x="5342"/>
        <item m="1" x="5554"/>
        <item m="1" x="6015"/>
        <item m="1" x="6597"/>
        <item m="1" x="7497"/>
        <item m="1" x="5213"/>
        <item m="1" x="5511"/>
        <item m="1" x="6498"/>
        <item m="1" x="7859"/>
        <item m="1" x="6748"/>
        <item m="1" x="7379"/>
        <item m="1" x="5859"/>
        <item m="1" x="7224"/>
        <item m="1" x="6343"/>
        <item m="1" x="5704"/>
        <item m="1" x="6896"/>
        <item m="1" x="5343"/>
        <item m="1" x="5555"/>
        <item m="1" x="6016"/>
        <item m="1" x="6598"/>
        <item m="1" x="7498"/>
        <item m="1" x="7860"/>
        <item m="1" x="6749"/>
        <item m="1" x="6645"/>
        <item m="1" x="5361"/>
        <item m="1" x="6073"/>
        <item m="1" x="6103"/>
        <item m="1" x="7675"/>
        <item m="1" x="5344"/>
        <item m="1" x="5556"/>
        <item m="1" x="6017"/>
        <item m="1" x="6599"/>
        <item m="1" x="6750"/>
        <item m="1" x="6646"/>
        <item m="1" x="5542"/>
        <item m="1" x="6551"/>
        <item m="1" x="7999"/>
        <item m="1" x="5254"/>
        <item m="1" x="5682"/>
        <item m="1" x="6866"/>
        <item m="1" x="6344"/>
        <item m="1" x="6104"/>
        <item m="1" x="7676"/>
        <item m="1" x="5345"/>
        <item m="1" x="5557"/>
        <item m="1" x="6018"/>
        <item m="1" x="6600"/>
        <item m="1" x="7499"/>
        <item m="1" x="6647"/>
        <item m="1" x="5705"/>
        <item m="1" x="6897"/>
        <item m="1" x="5362"/>
        <item m="1" x="6074"/>
        <item m="1" x="7500"/>
        <item m="1" x="5214"/>
        <item m="1" x="5512"/>
        <item m="1" x="6499"/>
        <item m="1" x="7861"/>
        <item m="1" x="6751"/>
        <item m="1" x="6648"/>
        <item m="1" x="5543"/>
        <item m="1" x="6552"/>
        <item m="1" x="7380"/>
        <item m="1" x="5860"/>
        <item m="1" x="7225"/>
        <item m="1" x="5255"/>
        <item m="1" x="5683"/>
        <item m="1" x="6867"/>
        <item m="1" x="5706"/>
        <item m="1" x="6898"/>
        <item m="1" x="6105"/>
        <item m="1" x="7677"/>
        <item m="1" x="7862"/>
        <item m="1" x="6752"/>
        <item m="1" x="6649"/>
        <item m="1" x="5707"/>
        <item m="1" x="6899"/>
        <item m="1" x="6970"/>
        <item m="1" x="6106"/>
        <item m="1" x="7678"/>
        <item m="1" x="5346"/>
        <item m="1" x="5558"/>
        <item m="1" x="6019"/>
        <item m="1" x="6601"/>
        <item m="1" x="7501"/>
        <item m="1" x="5215"/>
        <item m="1" x="5513"/>
        <item m="1" x="6500"/>
        <item m="1" x="7863"/>
        <item m="1" x="5544"/>
        <item m="1" x="6553"/>
        <item m="1" x="7381"/>
        <item m="1" x="5861"/>
        <item m="1" x="7226"/>
        <item m="1" x="6868"/>
        <item m="1" x="6345"/>
        <item m="1" x="5708"/>
        <item m="1" x="6900"/>
        <item m="1" x="6107"/>
        <item m="1" x="7679"/>
        <item m="1" x="5347"/>
        <item m="1" x="5559"/>
        <item m="1" x="6020"/>
        <item m="1" x="6602"/>
        <item m="1" x="7502"/>
        <item m="1" x="7864"/>
        <item m="1" x="6753"/>
        <item m="1" x="5363"/>
        <item m="1" x="6075"/>
        <item m="1" x="6971"/>
        <item m="1" x="6108"/>
        <item m="1" x="7680"/>
        <item m="1" x="5348"/>
        <item m="1" x="5560"/>
        <item m="1" x="6021"/>
        <item m="1" x="6603"/>
        <item m="1" x="6754"/>
        <item m="1" x="6650"/>
        <item m="1" x="5545"/>
        <item m="1" x="6554"/>
        <item m="1" x="5256"/>
        <item m="1" x="5684"/>
        <item m="1" x="6869"/>
        <item m="1" x="6346"/>
        <item m="1" x="6972"/>
        <item m="1" x="6109"/>
        <item m="1" x="7681"/>
        <item m="1" x="5349"/>
        <item m="1" x="5561"/>
        <item m="1" x="6022"/>
        <item m="1" x="6604"/>
        <item m="1" x="7503"/>
        <item m="1" x="6651"/>
        <item m="1" x="5709"/>
        <item m="1" x="6901"/>
        <item m="1" x="5364"/>
        <item m="1" x="6076"/>
        <item m="1" x="5350"/>
        <item m="1" x="5562"/>
        <item m="1" x="6023"/>
        <item m="1" x="6605"/>
        <item m="1" x="7504"/>
        <item m="1" x="5216"/>
        <item m="1" x="5514"/>
        <item m="1" x="6501"/>
        <item m="1" x="7865"/>
        <item m="1" x="6755"/>
        <item m="1" x="6652"/>
        <item m="1" x="7382"/>
        <item m="1" x="5862"/>
        <item m="1" x="7227"/>
        <item m="1" x="5257"/>
        <item m="1" x="5685"/>
        <item m="1" x="6347"/>
        <item m="1" x="5710"/>
        <item m="1" x="6902"/>
        <item m="1" x="6973"/>
        <item m="1" x="7505"/>
        <item m="1" x="7866"/>
        <item m="1" x="6756"/>
        <item m="1" x="6653"/>
        <item m="1" x="6974"/>
        <item m="1" x="6110"/>
        <item m="1" x="7682"/>
        <item m="1" x="5351"/>
        <item m="1" x="5563"/>
        <item m="1" x="6024"/>
        <item m="1" x="6606"/>
        <item m="1" x="7506"/>
        <item m="1" x="5217"/>
        <item m="1" x="5515"/>
        <item m="1" x="6654"/>
        <item m="1" x="5546"/>
        <item m="1" x="6555"/>
        <item m="1" x="7383"/>
        <item m="1" x="5258"/>
        <item m="1" x="5686"/>
        <item m="1" x="6870"/>
        <item m="1" x="6348"/>
        <item m="1" x="5711"/>
        <item m="1" x="6903"/>
        <item m="1" x="6975"/>
        <item m="1" x="6111"/>
        <item m="1" x="7683"/>
        <item m="1" x="5352"/>
        <item m="1" x="5564"/>
        <item m="1" x="6025"/>
        <item m="1" x="6607"/>
        <item m="1" x="7507"/>
        <item m="1" x="7867"/>
        <item m="1" x="5427"/>
        <item m="1" x="6247"/>
        <item m="1" x="7846"/>
        <item m="1" x="6261"/>
        <item m="1" x="7940"/>
        <item m="1" x="5662"/>
        <item m="1" x="6831"/>
        <item m="1" x="6502"/>
        <item m="1" x="6959"/>
        <item m="1" x="7868"/>
        <item m="1" x="6096"/>
        <item m="1" x="7626"/>
        <item m="1" x="6057"/>
        <item m="1" x="7560"/>
        <item m="1" x="5547"/>
        <item m="1" x="6556"/>
        <item m="1" x="5863"/>
        <item m="1" x="7228"/>
        <item m="1" x="5285"/>
        <item m="1" x="5805"/>
        <item m="1" x="7097"/>
        <item m="1" x="7372"/>
        <item m="1" x="6262"/>
        <item m="1" x="7941"/>
        <item m="1" x="5663"/>
        <item m="1" x="6832"/>
        <item m="1" x="5353"/>
        <item m="1" x="6026"/>
        <item m="1" x="6097"/>
        <item m="1" x="7627"/>
        <item m="1" x="6058"/>
        <item m="1" x="7561"/>
        <item m="1" x="5428"/>
        <item m="1" x="6248"/>
        <item m="1" x="7847"/>
        <item m="1" x="5664"/>
        <item m="1" x="6833"/>
        <item m="1" x="5354"/>
        <item m="1" x="6027"/>
        <item m="1" x="7508"/>
        <item m="1" x="5218"/>
        <item m="1" x="5516"/>
        <item m="1" x="6503"/>
        <item m="1" x="6960"/>
        <item m="1" x="7869"/>
        <item m="1" x="6098"/>
        <item m="1" x="7628"/>
        <item m="1" x="7664"/>
        <item m="1" x="6579"/>
        <item m="1" x="5864"/>
        <item m="1" x="7229"/>
        <item m="1" x="5286"/>
        <item m="1" x="5806"/>
        <item m="1" x="5819"/>
        <item m="1" x="6349"/>
        <item m="1" x="7124"/>
        <item m="1" x="5355"/>
        <item m="1" x="6028"/>
        <item m="1" x="7509"/>
        <item m="1" x="6961"/>
        <item m="1" x="7870"/>
        <item m="1" x="6099"/>
        <item m="1" x="7629"/>
        <item m="1" x="6059"/>
        <item m="1" x="7562"/>
        <item m="1" x="6263"/>
        <item m="1" x="7942"/>
        <item m="1" x="5665"/>
        <item m="1" x="6834"/>
        <item m="1" x="5356"/>
        <item m="1" x="6029"/>
        <item m="1" x="7510"/>
        <item m="1" x="5219"/>
        <item m="1" x="5517"/>
        <item m="1" x="6060"/>
        <item m="1" x="7563"/>
        <item m="1" x="5548"/>
        <item m="1" x="6557"/>
        <item m="1" x="7665"/>
        <item m="1" x="6580"/>
        <item m="1" x="7098"/>
        <item m="1" x="7373"/>
        <item m="1" x="5820"/>
        <item m="1" x="6350"/>
        <item m="1" x="7125"/>
        <item m="1" x="6264"/>
        <item m="1" x="7943"/>
        <item m="1" x="6030"/>
        <item m="1" x="7511"/>
        <item m="1" x="6962"/>
        <item m="1" x="7871"/>
        <item m="1" x="5470"/>
        <item m="1" x="6388"/>
        <item m="1" x="7392"/>
        <item m="1" x="5259"/>
        <item m="1" x="5693"/>
        <item m="1" x="6884"/>
        <item m="1" x="7140"/>
        <item m="1" x="7066"/>
        <item m="1" x="5719"/>
        <item m="1" x="6924"/>
        <item m="1" x="7897"/>
        <item m="1" x="6126"/>
        <item m="1" x="7713"/>
        <item m="1" x="5293"/>
        <item m="1" x="5888"/>
        <item m="1" x="7275"/>
        <item m="1" x="5921"/>
        <item m="1" x="7306"/>
        <item m="1" x="7393"/>
        <item m="1" x="6417"/>
        <item m="1" x="7141"/>
        <item m="1" x="7067"/>
        <item m="1" x="5922"/>
        <item m="1" x="7307"/>
        <item m="1" x="7394"/>
        <item m="1" x="6418"/>
        <item m="1" x="5441"/>
        <item m="1" x="5738"/>
        <item m="1" x="6321"/>
        <item m="1" x="7006"/>
        <item m="1" x="5260"/>
        <item m="1" x="5694"/>
        <item m="1" x="6885"/>
        <item m="1" x="5720"/>
        <item m="1" x="6925"/>
        <item m="1" x="7898"/>
        <item m="1" x="6127"/>
        <item m="1" x="7714"/>
        <item m="1" x="7276"/>
        <item m="1" x="6688"/>
        <item m="1" x="5923"/>
        <item m="1" x="7308"/>
        <item m="1" x="6419"/>
        <item m="1" x="5442"/>
        <item m="1" x="5739"/>
        <item m="1" x="6322"/>
        <item m="1" x="7007"/>
        <item m="1" x="5924"/>
        <item m="1" x="7309"/>
        <item m="1" x="7395"/>
        <item m="1" x="6420"/>
        <item m="1" x="5443"/>
        <item m="1" x="5740"/>
        <item m="1" x="6323"/>
        <item m="1" x="7008"/>
        <item m="1" x="5261"/>
        <item m="1" x="5695"/>
        <item m="1" x="6886"/>
        <item m="1" x="5721"/>
        <item m="1" x="6926"/>
        <item m="1" x="7899"/>
        <item m="1" x="6128"/>
        <item m="1" x="7715"/>
        <item m="1" x="7277"/>
        <item m="1" x="6689"/>
        <item m="1" x="5925"/>
        <item m="1" x="7310"/>
        <item m="1" x="6421"/>
        <item m="1" x="5444"/>
        <item m="1" x="5741"/>
        <item m="1" x="6324"/>
        <item m="1" x="7009"/>
        <item m="1" x="7142"/>
        <item m="1" x="5926"/>
        <item m="1" x="7311"/>
        <item m="1" x="5471"/>
        <item m="1" x="6389"/>
        <item m="1" x="7396"/>
        <item m="1" x="6422"/>
        <item m="1" x="6887"/>
        <item m="1" x="7143"/>
        <item m="1" x="7068"/>
        <item m="1" x="5722"/>
        <item m="1" x="6927"/>
        <item m="1" x="6129"/>
        <item m="1" x="7716"/>
        <item m="1" x="5294"/>
        <item m="1" x="5889"/>
        <item m="1" x="7278"/>
        <item m="1" x="7397"/>
        <item m="1" x="6423"/>
        <item m="1" x="5445"/>
        <item m="1" x="5742"/>
        <item m="1" x="6325"/>
        <item m="1" x="7010"/>
        <item m="1" x="7144"/>
        <item m="1" x="7069"/>
        <item m="1" x="5927"/>
        <item m="1" x="7312"/>
        <item m="1" x="5472"/>
        <item m="1" x="6390"/>
        <item m="1" x="5446"/>
        <item m="1" x="5743"/>
        <item m="1" x="6326"/>
        <item m="1" x="7011"/>
        <item m="1" x="5262"/>
        <item m="1" x="5696"/>
        <item m="1" x="6888"/>
        <item m="1" x="7145"/>
        <item m="1" x="7070"/>
        <item m="1" x="7900"/>
        <item m="1" x="6130"/>
        <item m="1" x="7717"/>
        <item m="1" x="5295"/>
        <item m="1" x="5890"/>
        <item m="1" x="5928"/>
        <item m="1" x="7313"/>
        <item m="1" x="7398"/>
        <item m="1" x="7146"/>
        <item m="1" x="7071"/>
        <item m="1" x="7399"/>
        <item m="1" x="6424"/>
        <item m="1" x="5447"/>
        <item m="1" x="5744"/>
        <item m="1" x="6327"/>
        <item m="1" x="7012"/>
        <item m="1" x="5263"/>
        <item m="1" x="5697"/>
        <item m="1" x="7072"/>
        <item m="1" x="5723"/>
        <item m="1" x="6928"/>
        <item m="1" x="7901"/>
        <item m="1" x="5296"/>
        <item m="1" x="5891"/>
        <item m="1" x="7279"/>
        <item m="1" x="5929"/>
        <item m="1" x="7314"/>
        <item m="1" x="7400"/>
        <item m="1" x="6425"/>
        <item m="1" x="5448"/>
        <item m="1" x="5745"/>
        <item m="1" x="6328"/>
        <item m="1" x="7013"/>
        <item m="1" x="5930"/>
        <item m="1" x="7315"/>
        <item m="1" x="5473"/>
        <item m="1" x="6391"/>
        <item m="1" x="7401"/>
        <item m="1" x="6426"/>
        <item m="1" x="6889"/>
        <item m="1" x="7147"/>
        <item m="1" x="7073"/>
        <item m="1" x="5724"/>
        <item m="1" x="6929"/>
        <item m="1" x="6131"/>
        <item m="1" x="7718"/>
        <item m="1" x="5297"/>
        <item m="1" x="5892"/>
        <item m="1" x="7280"/>
        <item m="1" x="7402"/>
        <item m="1" x="6427"/>
        <item m="1" x="5449"/>
        <item m="1" x="5746"/>
        <item m="1" x="6329"/>
        <item m="1" x="7014"/>
        <item m="1" x="7148"/>
        <item m="1" x="7074"/>
        <item m="1" x="5931"/>
        <item m="1" x="7316"/>
        <item m="1" x="5474"/>
        <item m="1" x="6392"/>
        <item m="1" x="6428"/>
        <item m="1" x="5450"/>
        <item m="1" x="5747"/>
        <item m="1" x="6330"/>
        <item m="1" x="7015"/>
        <item m="1" x="5264"/>
        <item m="1" x="5698"/>
        <item m="1" x="6890"/>
        <item m="1" x="7149"/>
        <item m="1" x="7902"/>
        <item m="1" x="6132"/>
        <item m="1" x="7719"/>
        <item m="1" x="5932"/>
        <item m="1" x="7317"/>
        <item m="1" x="5451"/>
        <item m="1" x="5748"/>
        <item m="1" x="6331"/>
        <item m="1" x="7016"/>
        <item m="1" x="7150"/>
        <item m="1" x="7075"/>
        <item m="1" x="5475"/>
        <item m="1" x="6393"/>
        <item m="1" x="7403"/>
        <item m="1" x="6429"/>
        <item m="1" x="5452"/>
        <item m="1" x="5749"/>
        <item m="1" x="6332"/>
        <item m="1" x="7017"/>
        <item m="1" x="7151"/>
        <item m="1" x="7076"/>
        <item m="1" x="5725"/>
        <item m="1" x="6930"/>
        <item m="1" x="5298"/>
        <item m="1" x="5893"/>
        <item m="1" x="7281"/>
        <item m="1" x="7404"/>
        <item m="1" x="6430"/>
        <item m="1" x="5453"/>
        <item m="1" x="5750"/>
        <item m="1" x="6333"/>
        <item m="1" x="7018"/>
        <item m="1" x="7077"/>
        <item m="1" x="5549"/>
        <item m="1" x="6567"/>
        <item m="1" x="6589"/>
        <item m="1" x="5265"/>
        <item m="1" x="5699"/>
        <item m="1" x="6891"/>
        <item m="1" x="7374"/>
        <item m="1" x="6406"/>
        <item m="1" x="6373"/>
        <item m="1" x="5726"/>
        <item m="1" x="6931"/>
        <item m="1" x="6989"/>
        <item m="1" x="6133"/>
        <item m="1" x="7720"/>
        <item m="1" x="5357"/>
        <item m="1" x="6055"/>
        <item m="1" x="7556"/>
        <item m="1" x="7872"/>
        <item m="1" x="6590"/>
        <item m="1" x="5872"/>
        <item m="1" x="7247"/>
        <item m="1" x="7375"/>
        <item m="1" x="6407"/>
        <item m="1" x="6374"/>
        <item m="1" x="5550"/>
        <item m="1" x="6568"/>
        <item m="1" x="6591"/>
        <item m="1" x="5873"/>
        <item m="1" x="7248"/>
        <item m="1" x="5454"/>
        <item m="1" x="6334"/>
        <item m="1" x="5266"/>
        <item m="1" x="5700"/>
        <item m="1" x="6892"/>
        <item m="1" x="7376"/>
        <item m="1" x="5727"/>
        <item m="1" x="6932"/>
        <item m="1" x="6990"/>
        <item m="1" x="6134"/>
        <item m="1" x="7721"/>
        <item m="1" x="7873"/>
        <item m="1" x="6068"/>
        <item m="1" x="6690"/>
        <item m="1" x="7585"/>
        <item m="1" x="5874"/>
        <item m="1" x="7249"/>
        <item m="1" x="5455"/>
        <item m="1" x="6335"/>
        <item m="1" x="7377"/>
        <item m="1" x="6408"/>
        <item m="1" x="6592"/>
        <item m="1" x="5875"/>
        <item m="1" x="7250"/>
        <item m="1" x="5456"/>
        <item m="1" x="6336"/>
        <item m="1" x="6409"/>
        <item m="1" x="6375"/>
        <item m="1" x="5728"/>
        <item m="1" x="6933"/>
        <item m="1" x="5358"/>
        <item m="1" x="6056"/>
        <item m="1" x="7557"/>
        <item m="1" x="7874"/>
        <item m="1" x="6069"/>
        <item m="1" x="6691"/>
        <item m="1" x="7586"/>
        <item m="1" x="6593"/>
        <item m="1" x="6337"/>
        <item m="1" x="6376"/>
        <item m="1" x="5630"/>
        <item m="1" x="6734"/>
        <item m="1" x="5582"/>
        <item m="1" x="5979"/>
        <item m="1" x="6655"/>
        <item m="1" x="7442"/>
        <item m="1" x="5307"/>
        <item m="1" x="5904"/>
        <item m="1" x="7282"/>
        <item m="1" x="7608"/>
        <item m="1" x="7512"/>
        <item m="1" x="6441"/>
        <item m="1" x="5375"/>
        <item m="1" x="6155"/>
        <item m="1" x="6211"/>
        <item m="1" x="7804"/>
        <item m="1" x="7915"/>
        <item m="1" x="7609"/>
        <item m="1" x="7513"/>
        <item m="1" x="7916"/>
        <item m="1" x="6795"/>
        <item m="1" x="5583"/>
        <item m="1" x="5980"/>
        <item m="1" x="6656"/>
        <item m="1" x="7443"/>
        <item m="1" x="5308"/>
        <item m="1" x="5905"/>
        <item m="1" x="7514"/>
        <item m="1" x="5941"/>
        <item m="1" x="7328"/>
        <item m="1" x="5376"/>
        <item m="1" x="6156"/>
        <item m="1" x="7742"/>
        <item m="1" x="6212"/>
        <item m="1" x="7805"/>
        <item m="1" x="7917"/>
        <item m="1" x="6796"/>
        <item m="1" x="5584"/>
        <item m="1" x="5981"/>
        <item m="1" x="6657"/>
        <item m="1" x="7444"/>
        <item m="1" x="7918"/>
        <item m="1" x="6797"/>
        <item m="1" x="5585"/>
        <item m="1" x="5982"/>
        <item m="1" x="6658"/>
        <item m="1" x="7445"/>
        <item m="1" x="5309"/>
        <item m="1" x="5906"/>
        <item m="1" x="7515"/>
        <item m="1" x="5942"/>
        <item m="1" x="7329"/>
        <item m="1" x="5377"/>
        <item m="1" x="6157"/>
        <item m="1" x="7743"/>
        <item m="1" x="6213"/>
        <item m="1" x="7806"/>
        <item m="1" x="7919"/>
        <item m="1" x="6798"/>
        <item m="1" x="5586"/>
        <item m="1" x="5983"/>
        <item m="1" x="6659"/>
        <item m="1" x="7446"/>
        <item m="1" x="6214"/>
        <item m="1" x="7807"/>
        <item m="1" x="5631"/>
        <item m="1" x="6735"/>
        <item m="1" x="7920"/>
        <item m="1" x="5310"/>
        <item m="1" x="5907"/>
        <item m="1" x="7283"/>
        <item m="1" x="7610"/>
        <item m="1" x="7516"/>
        <item m="1" x="5943"/>
        <item m="1" x="7330"/>
        <item m="1" x="6442"/>
        <item m="1" x="5378"/>
        <item m="1" x="6158"/>
        <item m="1" x="7744"/>
        <item m="1" x="6215"/>
        <item m="1" x="7808"/>
        <item m="1" x="7921"/>
        <item m="1" x="6799"/>
        <item m="1" x="7611"/>
        <item m="1" x="7517"/>
        <item m="1" x="6216"/>
        <item m="1" x="7809"/>
        <item m="1" x="5632"/>
        <item m="1" x="6736"/>
        <item m="1" x="6800"/>
        <item m="1" x="5587"/>
        <item m="1" x="5984"/>
        <item m="1" x="6660"/>
        <item m="1" x="7447"/>
        <item m="1" x="5311"/>
        <item m="1" x="5908"/>
        <item m="1" x="7284"/>
        <item m="1" x="7612"/>
        <item m="1" x="6443"/>
        <item m="1" x="6217"/>
        <item m="1" x="7810"/>
        <item m="1" x="5588"/>
        <item m="1" x="5985"/>
        <item m="1" x="6661"/>
        <item m="1" x="7448"/>
        <item m="1" x="7613"/>
        <item m="1" x="7518"/>
        <item m="1" x="7922"/>
        <item m="1" x="6801"/>
        <item m="1" x="5589"/>
        <item m="1" x="5986"/>
        <item m="1" x="6662"/>
        <item m="1" x="7449"/>
        <item m="1" x="7614"/>
        <item m="1" x="7519"/>
        <item m="1" x="5944"/>
        <item m="1" x="7331"/>
        <item m="1" x="5379"/>
        <item m="1" x="6159"/>
        <item m="1" x="7745"/>
        <item m="1" x="7923"/>
        <item m="1" x="6802"/>
        <item m="1" x="5590"/>
        <item m="1" x="5987"/>
        <item m="1" x="6663"/>
        <item m="1" x="7450"/>
        <item m="1" x="7520"/>
        <item m="1" x="6218"/>
        <item m="1" x="7811"/>
        <item m="1" x="5633"/>
        <item m="1" x="6737"/>
        <item m="1" x="7924"/>
        <item m="1" x="5312"/>
        <item m="1" x="5909"/>
        <item m="1" x="7285"/>
        <item m="1" x="7615"/>
        <item m="1" x="7521"/>
        <item m="1" x="5945"/>
        <item m="1" x="7332"/>
        <item m="1" x="6444"/>
        <item m="1" x="5380"/>
        <item m="1" x="6160"/>
        <item m="1" x="7746"/>
        <item m="1" x="6219"/>
        <item m="1" x="7812"/>
        <item m="1" x="7925"/>
        <item m="1" x="6803"/>
        <item m="1" x="7616"/>
        <item m="1" x="7522"/>
        <item m="1" x="6220"/>
        <item m="1" x="7813"/>
        <item m="1" x="7926"/>
        <item m="1" x="6804"/>
        <item m="1" x="5591"/>
        <item m="1" x="5988"/>
        <item m="1" x="6664"/>
        <item m="1" x="7451"/>
        <item m="1" x="5313"/>
        <item m="1" x="5910"/>
        <item m="1" x="7286"/>
        <item m="1" x="5946"/>
        <item m="1" x="7333"/>
        <item m="1" x="6445"/>
        <item m="1" x="7747"/>
        <item m="1" x="6221"/>
        <item m="1" x="7814"/>
        <item m="1" x="6805"/>
        <item m="1" x="5592"/>
        <item m="1" x="5989"/>
        <item m="1" x="6665"/>
        <item m="1" x="7452"/>
        <item m="1" x="7617"/>
        <item m="1" x="6222"/>
        <item m="1" x="7815"/>
        <item m="1" x="5634"/>
        <item m="1" x="6738"/>
        <item m="1" x="7927"/>
        <item m="1" x="6806"/>
        <item m="1" x="7287"/>
        <item m="1" x="7618"/>
        <item m="1" x="7523"/>
        <item m="1" x="5947"/>
        <item m="1" x="7334"/>
        <item m="1" x="6446"/>
        <item m="1" x="5381"/>
        <item m="1" x="6161"/>
        <item m="1" x="7748"/>
        <item m="1" x="7928"/>
        <item m="1" x="6807"/>
        <item m="1" x="5593"/>
        <item m="1" x="5990"/>
        <item m="1" x="6666"/>
        <item m="1" x="7453"/>
        <item m="1" x="7619"/>
        <item m="1" x="7524"/>
        <item m="1" x="5732"/>
        <item m="1" x="6937"/>
        <item m="1" x="5594"/>
        <item m="1" x="6667"/>
        <item m="1" x="5314"/>
        <item m="1" x="5911"/>
        <item m="1" x="7880"/>
        <item m="1" x="6762"/>
        <item m="1" x="6699"/>
        <item m="1" x="7407"/>
        <item m="1" x="6447"/>
        <item m="1" x="5459"/>
        <item m="1" x="6351"/>
        <item m="1" x="6379"/>
        <item m="1" x="7099"/>
        <item m="1" x="6995"/>
        <item m="1" x="7881"/>
        <item m="1" x="6763"/>
        <item m="1" x="6700"/>
        <item m="1" x="6996"/>
        <item m="1" x="6139"/>
        <item m="1" x="7726"/>
        <item m="1" x="5595"/>
        <item m="1" x="6668"/>
        <item m="1" x="5315"/>
        <item m="1" x="5912"/>
        <item m="1" x="6701"/>
        <item m="1" x="5948"/>
        <item m="1" x="7335"/>
        <item m="1" x="7408"/>
        <item m="1" x="6380"/>
        <item m="1" x="7100"/>
        <item m="1" x="6997"/>
        <item m="1" x="6140"/>
        <item m="1" x="7727"/>
        <item m="1" x="5596"/>
        <item m="1" x="6669"/>
        <item m="1" x="7882"/>
        <item m="1" x="5733"/>
        <item m="1" x="6938"/>
        <item m="1" x="6998"/>
        <item m="1" x="6141"/>
        <item m="1" x="7728"/>
        <item m="1" x="7883"/>
        <item m="1" x="6764"/>
        <item m="1" x="6702"/>
        <item m="1" x="5949"/>
        <item m="1" x="7336"/>
        <item m="1" x="6448"/>
        <item m="1" x="5460"/>
        <item m="1" x="6352"/>
        <item m="1" x="6999"/>
        <item m="1" x="5597"/>
        <item m="1" x="6670"/>
        <item m="1" x="6765"/>
        <item m="1" x="6703"/>
        <item m="1" x="5834"/>
        <item m="1" x="7211"/>
        <item m="1" x="5780"/>
        <item m="1" x="6290"/>
        <item m="1" x="7078"/>
        <item m="1" x="7984"/>
        <item m="1" x="5398"/>
        <item m="1" x="6191"/>
        <item m="1" x="7782"/>
        <item m="1" x="6823"/>
        <item m="1" x="7475"/>
        <item m="1" x="6539"/>
        <item m="1" x="5781"/>
        <item m="1" x="6291"/>
        <item m="1" x="7079"/>
        <item m="1" x="7985"/>
        <item m="1" x="5835"/>
        <item m="1" x="7212"/>
        <item m="1" x="5782"/>
        <item m="1" x="6292"/>
        <item m="1" x="7080"/>
        <item m="1" x="7986"/>
        <item m="1" x="6239"/>
        <item m="1" x="7831"/>
        <item m="1" x="7476"/>
        <item m="1" x="5503"/>
        <item m="1" x="6490"/>
        <item m="1" x="7213"/>
        <item m="1" x="5783"/>
        <item m="1" x="6293"/>
        <item m="1" x="7081"/>
        <item m="1" x="7987"/>
        <item m="1" x="5836"/>
        <item m="1" x="7214"/>
        <item m="1" x="5784"/>
        <item m="1" x="6294"/>
        <item m="1" x="7082"/>
        <item m="1" x="7988"/>
        <item m="1" x="6240"/>
        <item m="1" x="7832"/>
        <item m="1" x="7477"/>
        <item m="1" x="5504"/>
        <item m="1" x="6491"/>
        <item m="1" x="7215"/>
        <item m="1" x="5785"/>
        <item m="1" x="6295"/>
        <item m="1" x="7083"/>
        <item m="1" x="7989"/>
        <item m="1" x="6540"/>
        <item m="1" x="5837"/>
        <item m="1" x="5786"/>
        <item m="1" x="6296"/>
        <item m="1" x="7084"/>
        <item m="1" x="7990"/>
        <item m="1" x="5399"/>
        <item m="1" x="6192"/>
        <item m="1" x="7783"/>
        <item m="1" x="6824"/>
        <item m="1" x="7478"/>
        <item m="1" x="5505"/>
        <item m="1" x="6492"/>
        <item m="1" x="6541"/>
        <item m="1" x="6542"/>
        <item m="1" x="7216"/>
        <item m="1" x="5787"/>
        <item m="1" x="6297"/>
        <item m="1" x="7085"/>
        <item m="1" x="7991"/>
        <item m="1" x="5400"/>
        <item m="1" x="6193"/>
        <item m="1" x="7784"/>
        <item m="1" x="6241"/>
        <item m="1" x="7833"/>
        <item m="1" x="6825"/>
        <item m="1" x="6543"/>
        <item m="1" x="7217"/>
        <item m="1" x="5788"/>
        <item m="1" x="6298"/>
        <item m="1" x="7086"/>
        <item m="1" x="7992"/>
        <item m="1" x="6544"/>
        <item m="1" x="5838"/>
        <item m="1" x="7218"/>
        <item m="1" x="7785"/>
        <item m="1" x="6242"/>
        <item m="1" x="7834"/>
        <item m="1" x="6826"/>
        <item m="1" x="7479"/>
        <item m="1" x="5506"/>
        <item m="1" x="6493"/>
        <item m="1" x="7219"/>
        <item m="1" x="5789"/>
        <item m="1" x="6299"/>
        <item m="1" x="7087"/>
        <item m="1" x="7993"/>
        <item m="1" x="6545"/>
        <item m="1" x="5839"/>
        <item m="1" x="5790"/>
        <item m="1" x="6300"/>
        <item m="1" x="7088"/>
        <item m="1" x="7994"/>
        <item m="1" x="5401"/>
        <item m="1" x="6194"/>
        <item m="1" x="7786"/>
        <item m="1" x="6827"/>
        <item m="1" x="7480"/>
        <item m="1" x="5507"/>
        <item m="1" x="6494"/>
        <item m="1" x="6546"/>
        <item m="1" x="7220"/>
        <item m="1" x="5791"/>
        <item m="1" x="6301"/>
        <item m="1" x="7089"/>
        <item m="1" x="7995"/>
        <item m="1" x="5402"/>
        <item m="1" x="6195"/>
        <item m="1" x="6243"/>
        <item m="1" x="7835"/>
        <item m="1" x="5508"/>
        <item m="1" x="6495"/>
        <item m="1" x="6547"/>
        <item m="1" x="7221"/>
        <item m="1" x="5792"/>
        <item m="1" x="6302"/>
        <item m="1" x="7090"/>
        <item m="1" x="7996"/>
        <item m="1" x="6548"/>
        <item m="1" x="5840"/>
        <item m="1" x="5403"/>
        <item m="1" x="6196"/>
        <item m="1" x="7787"/>
        <item m="1" x="6244"/>
        <item m="1" x="7836"/>
        <item m="1" x="6828"/>
        <item m="1" x="7481"/>
        <item m="1" x="5509"/>
        <item m="1" x="6496"/>
        <item m="1" x="6549"/>
        <item m="1" x="7222"/>
        <item m="1" x="5958"/>
        <item m="1" x="7351"/>
        <item m="1" x="6465"/>
        <item m="1" x="5793"/>
        <item m="1" x="7091"/>
        <item m="1" x="5404"/>
        <item m="1" x="6197"/>
        <item m="1" x="7156"/>
        <item m="1" x="7938"/>
        <item m="1" x="6829"/>
        <item m="1" x="5608"/>
        <item m="1" x="6692"/>
        <item m="1" x="6726"/>
        <item m="1" x="7558"/>
        <item m="1" x="5794"/>
        <item m="1" x="7092"/>
        <item m="1" x="7157"/>
        <item m="1" x="7120"/>
        <item m="1" x="7426"/>
        <item m="1" x="6466"/>
        <item m="1" x="5795"/>
        <item m="1" x="7093"/>
        <item m="1" x="7158"/>
        <item m="1" x="7121"/>
        <item m="1" x="6245"/>
        <item m="1" x="7837"/>
        <item m="1" x="5609"/>
        <item m="1" x="6693"/>
        <item m="1" x="6727"/>
        <item m="1" x="7559"/>
        <item m="1" x="7427"/>
        <item m="1" x="6467"/>
        <item m="1" x="5796"/>
        <item m="1" x="7094"/>
        <item m="1" x="7122"/>
        <item m="1" x="5959"/>
        <item m="1" x="7352"/>
        <item m="1" x="7428"/>
        <item m="1" x="5405"/>
        <item m="1" x="6198"/>
        <item m="1" x="7159"/>
        <item m="1" x="7123"/>
        <item m="1" x="6246"/>
        <item m="1" x="7838"/>
        <item m="1" x="7939"/>
        <item m="1" x="6830"/>
        <item m="1" x="5610"/>
        <item m="1" x="6694"/>
        <item m="1" x="7429"/>
        <item m="1" x="7684"/>
        <item m="1" x="6031"/>
        <item m="1" x="6608"/>
        <item m="1" x="7525"/>
        <item m="1" x="5518"/>
        <item m="1" x="6504"/>
        <item m="1" x="6558"/>
        <item m="1" x="6223"/>
        <item m="1" x="6871"/>
        <item m="1" x="7729"/>
        <item m="1" x="7816"/>
        <item m="1" x="6061"/>
        <item m="1" x="6671"/>
        <item m="1" x="7454"/>
        <item m="1" x="7564"/>
        <item m="1" x="5913"/>
        <item m="1" x="6468"/>
        <item m="1" x="7230"/>
        <item m="1" x="7288"/>
        <item m="1" x="5598"/>
        <item m="1" x="5991"/>
        <item m="1" x="6581"/>
        <item m="1" x="7384"/>
        <item m="1" x="6672"/>
        <item m="1" x="7455"/>
        <item m="1" x="5490"/>
        <item m="1" x="5865"/>
        <item m="1" x="6410"/>
        <item m="1" x="7177"/>
        <item m="1" x="6469"/>
        <item m="1" x="7231"/>
        <item m="1" x="7126"/>
        <item m="1" x="6904"/>
        <item m="1" x="7749"/>
        <item m="1" x="6704"/>
        <item m="1" x="7526"/>
        <item m="1" x="6162"/>
        <item m="1" x="6835"/>
        <item m="1" x="7685"/>
        <item m="1" x="7750"/>
        <item m="1" x="6032"/>
        <item m="1" x="6609"/>
        <item m="1" x="7409"/>
        <item m="1" x="7527"/>
        <item m="1" x="5876"/>
        <item m="1" x="6449"/>
        <item m="1" x="7186"/>
        <item m="1" x="7251"/>
        <item m="1" x="5751"/>
        <item m="1" x="6265"/>
        <item m="1" x="6976"/>
        <item m="1" x="7884"/>
        <item m="1" x="7023"/>
        <item m="1" x="7944"/>
        <item m="1" x="5666"/>
        <item m="1" x="6112"/>
        <item m="1" x="6768"/>
        <item m="1" x="7630"/>
        <item m="1" x="6836"/>
        <item m="1" x="7686"/>
        <item m="1" x="5201"/>
        <item m="1" x="6249"/>
        <item m="1" x="6905"/>
        <item m="1" x="7751"/>
        <item m="1" x="7848"/>
        <item m="1" x="6077"/>
        <item m="1" x="6705"/>
        <item m="1" x="7528"/>
        <item m="1" x="7587"/>
        <item m="1" x="5950"/>
        <item m="1" x="6505"/>
        <item m="1" x="7252"/>
        <item m="1" x="7337"/>
        <item m="1" x="5821"/>
        <item m="1" x="6353"/>
        <item m="1" x="7024"/>
        <item m="1" x="7945"/>
        <item m="1" x="7127"/>
        <item m="1" x="5712"/>
        <item m="1" x="6163"/>
        <item m="1" x="6837"/>
        <item m="1" x="7687"/>
        <item m="1" x="6906"/>
        <item m="1" x="7752"/>
        <item m="1" x="5461"/>
        <item m="1" x="5752"/>
        <item m="1" x="6266"/>
        <item m="1" x="6977"/>
        <item m="1" x="7885"/>
        <item m="1" x="6354"/>
        <item m="1" x="7025"/>
        <item m="1" x="7946"/>
        <item m="1" x="5382"/>
        <item m="1" x="5667"/>
        <item m="1" x="6113"/>
        <item m="1" x="6769"/>
        <item m="1" x="7631"/>
        <item m="1" x="6164"/>
        <item m="1" x="6838"/>
        <item m="1" x="7688"/>
        <item m="1" x="7753"/>
        <item m="1" x="6739"/>
        <item m="1" x="7565"/>
        <item m="1" x="6559"/>
        <item m="1" x="7289"/>
        <item m="1" x="6381"/>
        <item m="1" x="7101"/>
        <item m="1" x="5914"/>
        <item m="1" x="6470"/>
        <item m="1" x="7232"/>
        <item m="1" x="7290"/>
        <item m="1" x="5807"/>
        <item m="1" x="6303"/>
        <item m="1" x="7000"/>
        <item m="1" x="7929"/>
        <item m="1" x="7102"/>
        <item m="1" x="5687"/>
        <item m="1" x="6142"/>
        <item m="1" x="6808"/>
        <item m="1" x="7666"/>
        <item m="1" x="6872"/>
        <item m="1" x="7730"/>
        <item m="1" x="5599"/>
        <item m="1" x="5992"/>
        <item m="1" x="6582"/>
        <item m="1" x="7385"/>
        <item m="1" x="6673"/>
        <item m="1" x="7456"/>
        <item m="1" x="5491"/>
        <item m="1" x="5866"/>
        <item m="1" x="6411"/>
        <item m="1" x="7178"/>
        <item m="1" x="6471"/>
        <item m="1" x="7233"/>
        <item m="1" x="6706"/>
        <item m="1" x="7529"/>
        <item m="1" x="6506"/>
        <item m="1" x="7253"/>
        <item m="1" x="6355"/>
        <item m="1" x="7026"/>
        <item m="1" x="7947"/>
        <item m="1" x="6165"/>
        <item m="1" x="6839"/>
        <item m="1" x="7689"/>
        <item m="1" x="7754"/>
        <item m="1" x="6033"/>
        <item m="1" x="6610"/>
        <item m="1" x="7410"/>
        <item m="1" x="7530"/>
        <item m="1" x="5668"/>
        <item m="1" x="6114"/>
        <item m="1" x="6770"/>
        <item m="1" x="7632"/>
        <item m="1" x="6840"/>
        <item m="1" x="7690"/>
        <item m="1" x="6250"/>
        <item m="1" x="6907"/>
        <item m="1" x="7755"/>
        <item m="1" x="7849"/>
        <item m="1" x="6078"/>
        <item m="1" x="6707"/>
        <item m="1" x="7531"/>
        <item m="1" x="7588"/>
        <item m="1" x="5951"/>
        <item m="1" x="6507"/>
        <item m="1" x="7254"/>
        <item m="1" x="7338"/>
        <item m="1" x="5822"/>
        <item m="1" x="6356"/>
        <item m="1" x="7027"/>
        <item m="1" x="7948"/>
        <item m="1" x="7128"/>
        <item m="1" x="5519"/>
        <item m="1" x="5877"/>
        <item m="1" x="6450"/>
        <item m="1" x="7187"/>
        <item m="1" x="6508"/>
        <item m="1" x="7255"/>
        <item m="1" x="5462"/>
        <item m="1" x="5753"/>
        <item m="1" x="6267"/>
        <item m="1" x="6978"/>
        <item m="1" x="7886"/>
        <item m="1" x="6357"/>
        <item m="1" x="7028"/>
        <item m="1" x="7949"/>
        <item m="1" x="5383"/>
        <item m="1" x="5669"/>
        <item m="1" x="6115"/>
        <item m="1" x="6771"/>
        <item m="1" x="7633"/>
        <item m="1" x="6166"/>
        <item m="1" x="6841"/>
        <item m="1" x="7691"/>
        <item m="1" x="7756"/>
        <item m="1" x="6740"/>
        <item m="1" x="7566"/>
        <item m="1" x="6560"/>
        <item m="1" x="7291"/>
        <item m="1" x="6062"/>
        <item m="1" x="6674"/>
        <item m="1" x="7457"/>
        <item m="1" x="7567"/>
        <item m="1" x="5915"/>
        <item m="1" x="6472"/>
        <item m="1" x="7234"/>
        <item m="1" x="7292"/>
        <item m="1" x="5808"/>
        <item m="1" x="6304"/>
        <item m="1" x="7001"/>
        <item m="1" x="7930"/>
        <item m="1" x="7103"/>
        <item m="1" x="5688"/>
        <item m="1" x="6143"/>
        <item m="1" x="6809"/>
        <item m="1" x="7667"/>
        <item m="1" x="6873"/>
        <item m="1" x="7731"/>
        <item m="1" x="5600"/>
        <item m="1" x="5993"/>
        <item m="1" x="6583"/>
        <item m="1" x="7386"/>
        <item m="1" x="6675"/>
        <item m="1" x="7458"/>
        <item m="1" x="6908"/>
        <item m="1" x="7757"/>
        <item m="1" x="6708"/>
        <item m="1" x="7532"/>
        <item m="1" x="6509"/>
        <item m="1" x="7256"/>
        <item m="1" x="6358"/>
        <item m="1" x="7029"/>
        <item m="1" x="7950"/>
        <item m="1" x="6167"/>
        <item m="1" x="6842"/>
        <item m="1" x="7692"/>
        <item m="1" x="7758"/>
        <item m="1" x="5754"/>
        <item m="1" x="6268"/>
        <item m="1" x="6979"/>
        <item m="1" x="7887"/>
        <item m="1" x="7030"/>
        <item m="1" x="7951"/>
        <item m="1" x="5670"/>
        <item m="1" x="6116"/>
        <item m="1" x="6772"/>
        <item m="1" x="7634"/>
        <item m="1" x="6843"/>
        <item m="1" x="7693"/>
        <item m="1" x="7568"/>
        <item m="1" x="5220"/>
        <item m="1" x="7293"/>
        <item m="1" x="5202"/>
        <item m="1" x="6251"/>
        <item m="1" x="6909"/>
        <item m="1" x="7759"/>
        <item m="1" x="7850"/>
        <item m="1" x="5823"/>
        <item m="1" x="6359"/>
        <item m="1" x="7031"/>
        <item m="1" x="7952"/>
        <item m="1" x="7129"/>
        <item m="1" x="5713"/>
        <item m="1" x="6168"/>
        <item m="1" x="6844"/>
        <item m="1" x="7694"/>
        <item m="1" x="6910"/>
        <item m="1" x="7760"/>
        <item m="1" x="5615"/>
        <item m="1" x="6034"/>
        <item m="1" x="6611"/>
        <item m="1" x="7411"/>
        <item m="1" x="6709"/>
        <item m="1" x="7533"/>
        <item m="1" x="5520"/>
        <item m="1" x="5878"/>
        <item m="1" x="6451"/>
        <item m="1" x="7188"/>
        <item m="1" x="6510"/>
        <item m="1" x="7257"/>
        <item m="1" x="5463"/>
        <item m="1" x="5755"/>
        <item m="1" x="6269"/>
        <item m="1" x="6980"/>
        <item m="1" x="7888"/>
        <item m="1" x="6360"/>
        <item m="1" x="7032"/>
        <item m="1" x="7953"/>
        <item m="1" x="6561"/>
        <item m="1" x="7294"/>
        <item m="1" x="6382"/>
        <item m="1" x="7104"/>
        <item m="1" x="6224"/>
        <item m="1" x="6874"/>
        <item m="1" x="7732"/>
        <item m="1" x="7817"/>
        <item m="1" x="6063"/>
        <item m="1" x="6676"/>
        <item m="1" x="7459"/>
        <item m="1" x="7569"/>
        <item m="1" x="5916"/>
        <item m="1" x="6473"/>
        <item m="1" x="7235"/>
        <item m="1" x="7295"/>
        <item m="1" x="5601"/>
        <item m="1" x="5994"/>
        <item m="1" x="6584"/>
        <item m="1" x="7387"/>
        <item m="1" x="6677"/>
        <item m="1" x="7460"/>
        <item m="1" x="5492"/>
        <item m="1" x="5867"/>
        <item m="1" x="6412"/>
        <item m="1" x="7179"/>
        <item m="1" x="6474"/>
        <item m="1" x="7236"/>
        <item m="1" x="7130"/>
        <item m="1" x="6911"/>
        <item m="1" x="7761"/>
        <item m="1" x="6710"/>
        <item m="1" x="7534"/>
        <item m="1" x="6169"/>
        <item m="1" x="6845"/>
        <item m="1" x="7695"/>
        <item m="1" x="7762"/>
        <item m="1" x="6035"/>
        <item m="1" x="6612"/>
        <item m="1" x="7412"/>
        <item m="1" x="7535"/>
        <item m="1" x="5879"/>
        <item m="1" x="6452"/>
        <item m="1" x="7189"/>
        <item m="1" x="7258"/>
        <item m="1" x="5756"/>
        <item m="1" x="6270"/>
        <item m="1" x="6981"/>
        <item m="1" x="7889"/>
        <item m="1" x="7033"/>
        <item m="1" x="7954"/>
        <item m="1" x="5671"/>
        <item m="1" x="6117"/>
        <item m="1" x="6773"/>
        <item m="1" x="7635"/>
        <item m="1" x="6846"/>
        <item m="1" x="7696"/>
        <item m="1" x="6079"/>
        <item m="1" x="6711"/>
        <item m="1" x="7536"/>
        <item m="1" x="7589"/>
        <item m="1" x="5952"/>
        <item m="1" x="6511"/>
        <item m="1" x="7259"/>
        <item m="1" x="7339"/>
        <item m="1" x="5824"/>
        <item m="1" x="6361"/>
        <item m="1" x="7034"/>
        <item m="1" x="7955"/>
        <item m="1" x="7131"/>
        <item m="1" x="5714"/>
        <item m="1" x="6170"/>
        <item m="1" x="6847"/>
        <item m="1" x="7697"/>
        <item m="1" x="6912"/>
        <item m="1" x="7763"/>
        <item m="1" x="5616"/>
        <item m="1" x="6036"/>
        <item m="1" x="6613"/>
        <item m="1" x="7413"/>
        <item m="1" x="6712"/>
        <item m="1" x="7537"/>
        <item m="1" x="5384"/>
        <item m="1" x="5672"/>
        <item m="1" x="6118"/>
        <item m="1" x="6774"/>
        <item m="1" x="7636"/>
        <item m="1" x="6171"/>
        <item m="1" x="6848"/>
        <item m="1" x="7698"/>
        <item m="1" x="7764"/>
        <item m="1" x="6741"/>
        <item m="1" x="7570"/>
        <item m="1" x="6562"/>
        <item m="1" x="7296"/>
        <item m="1" x="6383"/>
        <item m="1" x="7105"/>
        <item m="1" x="6225"/>
        <item m="1" x="6875"/>
        <item m="1" x="7733"/>
        <item m="1" x="7818"/>
        <item m="1" x="5809"/>
        <item m="1" x="6305"/>
        <item m="1" x="7002"/>
        <item m="1" x="7931"/>
        <item m="1" x="7106"/>
        <item m="1" x="5689"/>
        <item m="1" x="6144"/>
        <item m="1" x="6810"/>
        <item m="1" x="7668"/>
        <item m="1" x="6876"/>
        <item m="1" x="7734"/>
        <item m="1" x="5602"/>
        <item m="1" x="5995"/>
        <item m="1" x="6585"/>
        <item m="1" x="7388"/>
        <item m="1" x="6678"/>
        <item m="1" x="7461"/>
        <item m="1" x="5493"/>
        <item m="1" x="5868"/>
        <item m="1" x="6413"/>
        <item m="1" x="7180"/>
        <item m="1" x="6475"/>
        <item m="1" x="7237"/>
        <item m="1" x="7132"/>
        <item m="1" x="6512"/>
        <item m="1" x="7260"/>
        <item m="1" x="6362"/>
        <item m="1" x="7035"/>
        <item m="1" x="7956"/>
        <item m="1" x="6172"/>
        <item m="1" x="6849"/>
        <item m="1" x="7699"/>
        <item m="1" x="7765"/>
        <item m="1" x="6037"/>
        <item m="1" x="6614"/>
        <item m="1" x="7414"/>
        <item m="1" x="7538"/>
        <item m="1" x="5880"/>
        <item m="1" x="6453"/>
        <item m="1" x="7190"/>
        <item m="1" x="7261"/>
        <item m="1" x="7571"/>
        <item m="1" x="5221"/>
        <item m="1" x="7297"/>
        <item m="1" x="5203"/>
        <item m="1" x="6252"/>
        <item m="1" x="6913"/>
        <item m="1" x="7766"/>
        <item m="1" x="7851"/>
        <item m="1" x="6080"/>
        <item m="1" x="6713"/>
        <item m="1" x="7539"/>
        <item m="1" x="7590"/>
        <item m="1" x="5953"/>
        <item m="1" x="6513"/>
        <item m="1" x="7262"/>
        <item m="1" x="7340"/>
        <item m="1" x="5617"/>
        <item m="1" x="6038"/>
        <item m="1" x="6615"/>
        <item m="1" x="7415"/>
        <item m="1" x="6714"/>
        <item m="1" x="7540"/>
        <item m="1" x="5521"/>
        <item m="1" x="5881"/>
        <item m="1" x="6454"/>
        <item m="1" x="7191"/>
        <item m="1" x="6514"/>
        <item m="1" x="7263"/>
        <item m="1" x="5464"/>
        <item m="1" x="5757"/>
        <item m="1" x="6271"/>
        <item m="1" x="6982"/>
        <item m="1" x="7890"/>
        <item m="1" x="6363"/>
        <item m="1" x="7036"/>
        <item m="1" x="7957"/>
        <item m="1" x="5385"/>
        <item m="1" x="5673"/>
        <item m="1" x="6119"/>
        <item m="1" x="6775"/>
        <item m="1" x="7637"/>
        <item m="1" x="6173"/>
        <item m="1" x="6850"/>
        <item m="1" x="7700"/>
        <item m="1" x="7767"/>
        <item m="1" x="6742"/>
        <item m="1" x="7572"/>
        <item m="1" x="6226"/>
        <item m="1" x="6877"/>
        <item m="1" x="7735"/>
        <item m="1" x="7819"/>
        <item m="1" x="6064"/>
        <item m="1" x="6679"/>
        <item m="1" x="7462"/>
        <item m="1" x="7573"/>
        <item m="1" x="5917"/>
        <item m="1" x="6476"/>
        <item m="1" x="7238"/>
        <item m="1" x="7298"/>
        <item m="1" x="5810"/>
        <item m="1" x="6306"/>
        <item m="1" x="7003"/>
        <item m="1" x="7932"/>
        <item m="1" x="7107"/>
        <item m="1" x="5690"/>
        <item m="1" x="6145"/>
        <item m="1" x="6811"/>
        <item m="1" x="7669"/>
        <item m="1" x="6878"/>
        <item m="1" x="7736"/>
        <item m="1" x="7133"/>
        <item m="1" x="6914"/>
        <item m="1" x="7768"/>
        <item m="1" x="6715"/>
        <item m="1" x="7541"/>
        <item m="1" x="6515"/>
        <item m="1" x="7264"/>
        <item m="1" x="6364"/>
        <item m="1" x="7037"/>
        <item m="1" x="7958"/>
        <item m="1" x="5882"/>
        <item m="1" x="6455"/>
        <item m="1" x="7192"/>
        <item m="1" x="7265"/>
        <item m="1" x="5758"/>
        <item m="1" x="6272"/>
        <item m="1" x="6983"/>
        <item m="1" x="7891"/>
        <item m="1" x="7038"/>
        <item m="1" x="7959"/>
        <item m="1" x="5674"/>
        <item m="1" x="6120"/>
        <item m="1" x="6776"/>
        <item m="1" x="7638"/>
        <item m="1" x="6851"/>
        <item m="1" x="7701"/>
        <item m="1" x="7574"/>
        <item m="1" x="5222"/>
        <item m="1" x="6253"/>
        <item m="1" x="6915"/>
        <item m="1" x="7769"/>
        <item m="1" x="7852"/>
        <item m="1" x="5825"/>
        <item m="1" x="6365"/>
        <item m="1" x="7039"/>
        <item m="1" x="7960"/>
        <item m="1" x="7134"/>
        <item m="1" x="5715"/>
        <item m="1" x="6174"/>
        <item m="1" x="6852"/>
        <item m="1" x="7702"/>
        <item m="1" x="6916"/>
        <item m="1" x="7770"/>
        <item m="1" x="5618"/>
        <item m="1" x="6039"/>
        <item m="1" x="6616"/>
        <item m="1" x="7416"/>
        <item m="1" x="6716"/>
        <item m="1" x="7542"/>
        <item m="1" x="5522"/>
        <item m="1" x="5883"/>
        <item m="1" x="6456"/>
        <item m="1" x="7193"/>
        <item m="1" x="6516"/>
        <item m="1" x="7266"/>
        <item m="1" x="5465"/>
        <item m="1" x="5759"/>
        <item m="1" x="6273"/>
        <item m="1" x="6984"/>
        <item m="1" x="7892"/>
        <item m="1" x="6366"/>
        <item m="1" x="7040"/>
        <item m="1" x="7961"/>
        <item m="1" x="6563"/>
        <item m="1" x="7299"/>
        <item m="1" x="6384"/>
        <item m="1" x="7108"/>
        <item m="1" x="6227"/>
        <item m="1" x="6879"/>
        <item m="1" x="7737"/>
        <item m="1" x="7820"/>
        <item m="1" x="6065"/>
        <item m="1" x="6680"/>
        <item m="1" x="7463"/>
        <item m="1" x="7575"/>
        <item m="1" x="5918"/>
        <item m="1" x="6477"/>
        <item m="1" x="7239"/>
        <item m="1" x="7300"/>
        <item m="1" x="5603"/>
        <item m="1" x="5996"/>
        <item m="1" x="6586"/>
        <item m="1" x="7389"/>
        <item m="1" x="6681"/>
        <item m="1" x="7464"/>
        <item m="1" x="5494"/>
        <item m="1" x="5869"/>
        <item m="1" x="6414"/>
        <item m="1" x="7181"/>
        <item m="1" x="6478"/>
        <item m="1" x="7240"/>
        <item m="1" x="7135"/>
        <item m="1" x="6917"/>
        <item m="1" x="7771"/>
        <item m="1" x="6717"/>
        <item m="1" x="7543"/>
        <item m="1" x="6175"/>
        <item m="1" x="6853"/>
        <item m="1" x="7703"/>
        <item m="1" x="7772"/>
        <item m="1" x="6040"/>
        <item m="1" x="6617"/>
        <item m="1" x="7417"/>
        <item m="1" x="7544"/>
        <item m="1" x="5884"/>
        <item m="1" x="6457"/>
        <item m="1" x="7194"/>
        <item m="1" x="7267"/>
        <item m="1" x="5760"/>
        <item m="1" x="6274"/>
        <item m="1" x="6985"/>
        <item m="1" x="7893"/>
        <item m="1" x="7041"/>
        <item m="1" x="7962"/>
        <item m="1" x="5675"/>
        <item m="1" x="6121"/>
        <item m="1" x="6777"/>
        <item m="1" x="7639"/>
        <item m="1" x="6854"/>
        <item m="1" x="7704"/>
        <item m="1" x="5204"/>
        <item m="1" x="6254"/>
        <item m="1" x="6918"/>
        <item m="1" x="7773"/>
        <item m="1" x="7853"/>
        <item m="1" x="6081"/>
        <item m="1" x="6718"/>
        <item m="1" x="7545"/>
        <item m="1" x="7591"/>
        <item m="1" x="5954"/>
        <item m="1" x="6517"/>
        <item m="1" x="7268"/>
        <item m="1" x="7341"/>
        <item m="1" x="5826"/>
        <item m="1" x="6367"/>
        <item m="1" x="7042"/>
        <item m="1" x="7963"/>
        <item m="1" x="7136"/>
        <item m="1" x="5716"/>
        <item m="1" x="6176"/>
        <item m="1" x="6855"/>
        <item m="1" x="7705"/>
        <item m="1" x="6919"/>
        <item m="1" x="7774"/>
        <item m="1" x="5466"/>
        <item m="1" x="5761"/>
        <item m="1" x="6275"/>
        <item m="1" x="6986"/>
        <item m="1" x="7894"/>
        <item m="1" x="6368"/>
        <item m="1" x="7043"/>
        <item m="1" x="7964"/>
        <item m="1" x="5386"/>
        <item m="1" x="5676"/>
        <item m="1" x="6122"/>
        <item m="1" x="6778"/>
        <item m="1" x="7640"/>
        <item m="1" x="6177"/>
        <item m="1" x="6856"/>
        <item m="1" x="7706"/>
        <item m="1" x="7775"/>
        <item m="1" x="6743"/>
        <item m="1" x="7576"/>
        <item m="1" x="6564"/>
        <item m="1" x="7301"/>
        <item m="1" x="6385"/>
        <item m="1" x="7109"/>
        <item m="1" x="5919"/>
        <item m="1" x="6479"/>
        <item m="1" x="7241"/>
        <item m="1" x="7302"/>
        <item m="1" x="5811"/>
        <item m="1" x="6307"/>
        <item m="1" x="7004"/>
        <item m="1" x="7933"/>
        <item m="1" x="7110"/>
        <item m="1" x="5691"/>
        <item m="1" x="6146"/>
        <item m="1" x="6812"/>
        <item m="1" x="7670"/>
        <item m="1" x="6880"/>
        <item m="1" x="7738"/>
        <item m="1" x="5604"/>
        <item m="1" x="5997"/>
        <item m="1" x="6587"/>
        <item m="1" x="7390"/>
        <item m="1" x="6682"/>
        <item m="1" x="7465"/>
        <item m="1" x="5495"/>
        <item m="1" x="5870"/>
        <item m="1" x="6415"/>
        <item m="1" x="7182"/>
        <item m="1" x="6480"/>
        <item m="1" x="7242"/>
        <item m="1" x="6719"/>
        <item m="1" x="7546"/>
        <item m="1" x="6518"/>
        <item m="1" x="7269"/>
        <item m="1" x="6369"/>
        <item m="1" x="7044"/>
        <item m="1" x="7965"/>
        <item m="1" x="6178"/>
        <item m="1" x="6857"/>
        <item m="1" x="7707"/>
        <item m="1" x="7776"/>
        <item m="1" x="6041"/>
        <item m="1" x="6618"/>
        <item m="1" x="7418"/>
        <item m="1" x="7547"/>
        <item m="1" x="5677"/>
        <item m="1" x="6123"/>
        <item m="1" x="6779"/>
        <item m="1" x="7641"/>
        <item m="1" x="6858"/>
        <item m="1" x="7708"/>
        <item m="1" x="7577"/>
        <item m="1" x="5223"/>
        <item m="1" x="7303"/>
        <item m="1" x="5205"/>
        <item m="1" x="6255"/>
        <item m="1" x="6920"/>
        <item m="1" x="7777"/>
        <item m="1" x="7854"/>
        <item m="1" x="6082"/>
        <item m="1" x="6720"/>
        <item m="1" x="7548"/>
        <item m="1" x="7592"/>
        <item m="1" x="5717"/>
        <item m="1" x="6179"/>
        <item m="1" x="6859"/>
        <item m="1" x="7709"/>
        <item m="1" x="6921"/>
        <item m="1" x="7778"/>
        <item m="1" x="5619"/>
        <item m="1" x="6042"/>
        <item m="1" x="6619"/>
        <item m="1" x="7419"/>
        <item m="1" x="6721"/>
        <item m="1" x="7549"/>
        <item m="1" x="5523"/>
        <item m="1" x="5885"/>
        <item m="1" x="6458"/>
        <item m="1" x="7195"/>
        <item m="1" x="6519"/>
        <item m="1" x="7270"/>
        <item m="1" x="5467"/>
        <item m="1" x="5762"/>
        <item m="1" x="6276"/>
        <item m="1" x="6987"/>
        <item m="1" x="7895"/>
        <item m="1" x="6370"/>
        <item m="1" x="7045"/>
        <item m="1" x="7966"/>
        <item m="1" x="5387"/>
        <item m="1" x="5678"/>
        <item m="1" x="6124"/>
        <item m="1" x="6780"/>
        <item m="1" x="7642"/>
        <item m="1" x="6180"/>
        <item m="1" x="6860"/>
        <item m="1" x="7710"/>
        <item m="1" x="6386"/>
        <item m="1" x="7111"/>
        <item m="1" x="6228"/>
        <item m="1" x="6881"/>
        <item m="1" x="7739"/>
        <item m="1" x="7821"/>
        <item m="1" x="6066"/>
        <item m="1" x="6683"/>
        <item m="1" x="7466"/>
        <item m="1" x="7578"/>
        <item m="1" x="5920"/>
        <item m="1" x="6481"/>
        <item m="1" x="7243"/>
        <item m="1" x="7304"/>
        <item m="1" x="5812"/>
        <item m="1" x="6308"/>
        <item m="1" x="7005"/>
        <item m="1" x="7934"/>
        <item m="1" x="7112"/>
        <item m="1" x="5496"/>
        <item m="1" x="5871"/>
        <item m="1" x="6416"/>
        <item m="1" x="7183"/>
        <item m="1" x="6482"/>
        <item m="1" x="7244"/>
        <item m="1" x="7137"/>
        <item m="1" x="6922"/>
        <item m="1" x="7779"/>
        <item m="1" x="6722"/>
        <item m="1" x="7550"/>
        <item m="1" x="6520"/>
        <item m="1" x="7271"/>
        <item m="1" x="6043"/>
        <item m="1" x="6620"/>
        <item m="1" x="7420"/>
        <item m="1" x="7551"/>
        <item m="1" x="5886"/>
        <item m="1" x="6459"/>
        <item m="1" x="7196"/>
        <item m="1" x="7272"/>
        <item m="1" x="5763"/>
        <item m="1" x="6277"/>
        <item m="1" x="6988"/>
        <item m="1" x="7896"/>
        <item m="1" x="7046"/>
        <item m="1" x="7967"/>
        <item m="1" x="5679"/>
        <item m="1" x="6125"/>
        <item m="1" x="6781"/>
        <item m="1" x="7643"/>
        <item m="1" x="6861"/>
        <item m="1" x="7711"/>
        <item m="1" x="7579"/>
        <item m="1" x="5955"/>
        <item m="1" x="6521"/>
        <item m="1" x="7273"/>
        <item m="1" x="7342"/>
        <item m="1" x="5827"/>
        <item m="1" x="6371"/>
        <item m="1" x="7047"/>
        <item m="1" x="7968"/>
        <item m="1" x="7138"/>
        <item m="1" x="5718"/>
        <item m="1" x="6181"/>
        <item m="1" x="6862"/>
        <item m="1" x="7712"/>
        <item m="1" x="6923"/>
        <item m="1" x="7780"/>
        <item m="1" x="5620"/>
        <item m="1" x="6044"/>
        <item m="1" x="6621"/>
        <item m="1" x="7421"/>
        <item m="1" x="6723"/>
        <item m="1" x="7552"/>
        <item m="1" x="5524"/>
        <item m="1" x="5887"/>
        <item m="1" x="6460"/>
        <item m="1" x="7197"/>
        <item m="1" x="6522"/>
        <item m="1" x="7274"/>
        <item m="1" x="7781"/>
        <item m="1" x="6744"/>
        <item m="1" x="7580"/>
        <item m="1" x="6565"/>
        <item m="1" x="7305"/>
        <item m="1" x="6387"/>
        <item m="1" x="7113"/>
        <item m="1" x="6229"/>
        <item m="1" x="6882"/>
        <item m="1" x="7740"/>
        <item m="1" x="7822"/>
        <item m="1" x="6067"/>
        <item m="1" x="6684"/>
        <item m="1" x="7467"/>
        <item m="1" x="7581"/>
        <item m="1" x="5692"/>
        <item m="1" x="6147"/>
        <item m="1" x="6813"/>
        <item m="1" x="7671"/>
        <item m="1" x="6883"/>
        <item m="1" x="7741"/>
        <item m="1" x="5605"/>
        <item m="1" x="5998"/>
        <item m="1" x="6588"/>
        <item m="1" x="7391"/>
        <item m="1" x="6685"/>
        <item m="1" x="7468"/>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m="1" x="5999"/>
        <item x="5140"/>
        <item x="5141"/>
        <item x="5142"/>
        <item x="5143"/>
        <item x="5144"/>
        <item x="5145"/>
        <item x="5146"/>
        <item x="5147"/>
        <item x="5148"/>
        <item x="5149"/>
        <item x="5150"/>
        <item x="5151"/>
        <item x="5152"/>
        <item x="5153"/>
        <item x="5154"/>
        <item x="5155"/>
        <item x="5156"/>
        <item x="5157"/>
        <item x="5158"/>
        <item x="5159"/>
        <item x="5160"/>
        <item x="5161"/>
        <item x="5162"/>
        <item x="5163"/>
        <item m="1" x="6622"/>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m="1" x="6256"/>
        <item m="1" x="7855"/>
        <item m="1" x="7969"/>
        <item m="1" x="5525"/>
        <item m="1" x="6523"/>
        <item m="1" x="7644"/>
        <item m="1" x="7582"/>
        <item m="1" x="6566"/>
        <item m="1" x="7245"/>
        <item m="1" x="5813"/>
        <item m="1" x="7114"/>
        <item m="1" x="7970"/>
        <item m="1" x="6863"/>
        <item m="1" x="7645"/>
        <item m="1" x="7583"/>
        <item m="1" x="6257"/>
        <item m="1" x="7856"/>
        <item m="1" x="6864"/>
        <item m="1" x="6045"/>
        <item m="1" x="7553"/>
        <item m="1" x="5526"/>
        <item m="1" x="6524"/>
        <item m="1" x="7646"/>
        <item m="1" x="7246"/>
        <item m="1" x="5814"/>
        <item m="1" x="7115"/>
        <item m="1" x="7139"/>
        <item m="1" x="6046"/>
        <item m="1" x="7647"/>
        <item m="1" x="7584"/>
        <item m="1" x="6338"/>
        <item m="1" x="7019"/>
        <item m="1" x="6934"/>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m="1" x="6309"/>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m="1" x="6372"/>
        <item x="983"/>
        <item x="984"/>
        <item x="985"/>
        <item x="986"/>
        <item x="987"/>
        <item x="988"/>
        <item x="989"/>
        <item x="990"/>
        <item x="991"/>
        <item x="992"/>
        <item x="993"/>
        <item x="994"/>
        <item x="995"/>
        <item x="996"/>
        <item x="998"/>
        <item x="999"/>
        <item x="1000"/>
        <item x="997"/>
      </items>
    </pivotField>
    <pivotField showAll="0" defaultSubtotal="0">
      <items count="4">
        <item x="0"/>
        <item x="1"/>
        <item x="2"/>
        <item x="3"/>
      </items>
    </pivotField>
    <pivotField dataField="1" showAll="0" defaultSubtotal="0"/>
    <pivotField dataField="1" showAll="0" defaultSubtotal="0"/>
    <pivotField dataField="1" showAll="0" defaultSubtotal="0"/>
    <pivotField showAll="0"/>
    <pivotField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002">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2"/>
    </i>
    <i>
      <x v="7983"/>
    </i>
    <i>
      <x v="7984"/>
    </i>
    <i>
      <x v="7985"/>
    </i>
    <i>
      <x v="7986"/>
    </i>
    <i>
      <x v="7987"/>
    </i>
    <i>
      <x v="7988"/>
    </i>
    <i>
      <x v="7989"/>
    </i>
    <i>
      <x v="7990"/>
    </i>
    <i>
      <x v="7991"/>
    </i>
    <i>
      <x v="7992"/>
    </i>
    <i>
      <x v="7993"/>
    </i>
    <i>
      <x v="7994"/>
    </i>
    <i>
      <x v="7995"/>
    </i>
    <i>
      <x v="7996"/>
    </i>
    <i>
      <x v="7997"/>
    </i>
    <i>
      <x v="7998"/>
    </i>
    <i>
      <x v="7999"/>
    </i>
    <i t="grand">
      <x/>
    </i>
  </rowItems>
  <colFields count="1">
    <field x="-2"/>
  </colFields>
  <colItems count="3">
    <i>
      <x/>
    </i>
    <i i="1">
      <x v="1"/>
    </i>
    <i i="2">
      <x v="2"/>
    </i>
  </colItems>
  <dataFields count="3">
    <dataField name="Average of ACTUALTRS" fld="7" subtotal="average" baseField="4" baseItem="0" numFmtId="164"/>
    <dataField name="Average of PREDICTEDTRS" fld="8" subtotal="average" baseField="4" baseItem="0" numFmtId="164"/>
    <dataField name="Average of ERRORTRS" fld="9" subtotal="average" baseField="4" baseItem="0" numFmtId="164"/>
  </dataFields>
  <formats count="1">
    <format dxfId="10">
      <pivotArea outline="0" fieldPosition="0">
        <references count="1">
          <reference field="4294967294" count="1">
            <x v="2"/>
          </reference>
        </references>
      </pivotArea>
    </format>
  </formats>
  <chartFormats count="3">
    <chartFormat chart="0" format="11" series="1">
      <pivotArea type="data" outline="0" fieldPosition="0">
        <references count="1">
          <reference field="4294967294" count="1" selected="0">
            <x v="0"/>
          </reference>
        </references>
      </pivotArea>
    </chartFormat>
    <chartFormat chart="0" format="12" series="1">
      <pivotArea type="data" outline="0" fieldPosition="0">
        <references count="1">
          <reference field="4294967294" count="1" selected="0">
            <x v="1"/>
          </reference>
        </references>
      </pivotArea>
    </chartFormat>
    <chartFormat chart="0" format="1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5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fieldListSortAscending="1">
  <location ref="A1:D1003" firstHeaderRow="0" firstDataRow="1" firstDataCol="1"/>
  <pivotFields count="19">
    <pivotField showAll="0">
      <items count="172">
        <item h="1" m="1" x="165"/>
        <item h="1" m="1" x="128"/>
        <item h="1" m="1" x="51"/>
        <item h="1" m="1" x="91"/>
        <item h="1" m="1" x="99"/>
        <item h="1" m="1" x="143"/>
        <item h="1" m="1" x="86"/>
        <item h="1" m="1" x="40"/>
        <item h="1" x="0"/>
        <item h="1" m="1" x="70"/>
        <item h="1" m="1" x="52"/>
        <item h="1" m="1" x="13"/>
        <item h="1" m="1" x="132"/>
        <item h="1" m="1" x="37"/>
        <item h="1" x="1"/>
        <item h="1" m="1" x="80"/>
        <item h="1" m="1" x="33"/>
        <item h="1" m="1" x="100"/>
        <item h="1" m="1" x="53"/>
        <item h="1" m="1" x="28"/>
        <item h="1" m="1" x="138"/>
        <item h="1" m="1" x="93"/>
        <item h="1" m="1" x="29"/>
        <item h="1" m="1" x="107"/>
        <item h="1" m="1" x="155"/>
        <item h="1" m="1" x="68"/>
        <item h="1" m="1" x="82"/>
        <item h="1" m="1" x="123"/>
        <item h="1" m="1" x="54"/>
        <item h="1" m="1" x="26"/>
        <item h="1" m="1" x="133"/>
        <item h="1" m="1" x="11"/>
        <item h="1" m="1" x="83"/>
        <item h="1" m="1" x="90"/>
        <item h="1" m="1" x="59"/>
        <item h="1" m="1" x="166"/>
        <item h="1" m="1" x="16"/>
        <item h="1" m="1" x="72"/>
        <item h="1" m="1" x="110"/>
        <item h="1" m="1" x="17"/>
        <item h="1" m="1" x="94"/>
        <item h="1" m="1" x="108"/>
        <item h="1" m="1" x="92"/>
        <item h="1" m="1" x="167"/>
        <item h="1" m="1" x="30"/>
        <item h="1" m="1" x="150"/>
        <item h="1" m="1" x="75"/>
        <item h="1" m="1" x="60"/>
        <item h="1" m="1" x="114"/>
        <item h="1" m="1" x="102"/>
        <item h="1" m="1" x="18"/>
        <item h="1" m="1" x="23"/>
        <item h="1" m="1" x="126"/>
        <item h="1" m="1" x="27"/>
        <item h="1" x="2"/>
        <item h="1" m="1" x="158"/>
        <item h="1" m="1" x="73"/>
        <item h="1" m="1" x="41"/>
        <item h="1" m="1" x="79"/>
        <item h="1" m="1" x="14"/>
        <item h="1" m="1" x="87"/>
        <item h="1" m="1" x="124"/>
        <item h="1" m="1" x="160"/>
        <item h="1" m="1" x="168"/>
        <item h="1" m="1" x="153"/>
        <item h="1" m="1" x="125"/>
        <item h="1" m="1" x="111"/>
        <item h="1" m="1" x="24"/>
        <item h="1" m="1" x="84"/>
        <item h="1" m="1" x="15"/>
        <item h="1" m="1" x="76"/>
        <item h="1" m="1" x="57"/>
        <item h="1" m="1" x="115"/>
        <item h="1" m="1" x="134"/>
        <item h="1" m="1" x="19"/>
        <item h="1" m="1" x="31"/>
        <item h="1" m="1" x="25"/>
        <item h="1" m="1" x="129"/>
        <item h="1" m="1" x="20"/>
        <item h="1" m="1" x="61"/>
        <item h="1" x="3"/>
        <item h="1" m="1" x="109"/>
        <item h="1" m="1" x="119"/>
        <item h="1" m="1" x="163"/>
        <item h="1" m="1" x="159"/>
        <item h="1" m="1" x="146"/>
        <item h="1" m="1" x="161"/>
        <item h="1" m="1" x="64"/>
        <item h="1" m="1" x="151"/>
        <item h="1" m="1" x="95"/>
        <item h="1" m="1" x="144"/>
        <item h="1" m="1" x="47"/>
        <item h="1" m="1" x="36"/>
        <item h="1" m="1" x="21"/>
        <item h="1" m="1" x="96"/>
        <item h="1" m="1" x="48"/>
        <item h="1" m="1" x="103"/>
        <item h="1" m="1" x="117"/>
        <item h="1" m="1" x="116"/>
        <item h="1" m="1" x="49"/>
        <item x="4"/>
        <item h="1" m="1" x="147"/>
        <item h="1" m="1" x="120"/>
        <item h="1" m="1" x="65"/>
        <item h="1" m="1" x="88"/>
        <item h="1" m="1" x="135"/>
        <item h="1" m="1" x="104"/>
        <item h="1" m="1" x="22"/>
        <item h="1" m="1" x="55"/>
        <item h="1" m="1" x="118"/>
        <item h="1" m="1" x="162"/>
        <item h="1" m="1" x="112"/>
        <item h="1" m="1" x="58"/>
        <item h="1" m="1" x="121"/>
        <item h="1" m="1" x="39"/>
        <item h="1" m="1" x="142"/>
        <item h="1" m="1" x="152"/>
        <item h="1" m="1" x="67"/>
        <item h="1" m="1" x="97"/>
        <item h="1" m="1" x="136"/>
        <item h="1" m="1" x="148"/>
        <item h="1" m="1" x="130"/>
        <item h="1" m="1" x="42"/>
        <item h="1" m="1" x="105"/>
        <item h="1" x="5"/>
        <item h="1" m="1" x="156"/>
        <item h="1" m="1" x="34"/>
        <item h="1" m="1" x="77"/>
        <item h="1" x="6"/>
        <item h="1" m="1" x="137"/>
        <item h="1" m="1" x="139"/>
        <item h="1" m="1" x="45"/>
        <item h="1" m="1" x="154"/>
        <item h="1" m="1" x="32"/>
        <item h="1" m="1" x="157"/>
        <item h="1" m="1" x="131"/>
        <item h="1" x="7"/>
        <item h="1" m="1" x="35"/>
        <item h="1" m="1" x="43"/>
        <item h="1" m="1" x="106"/>
        <item h="1" m="1" x="56"/>
        <item h="1" m="1" x="140"/>
        <item h="1" m="1" x="46"/>
        <item h="1" m="1" x="74"/>
        <item h="1" m="1" x="38"/>
        <item h="1" m="1" x="71"/>
        <item h="1" m="1" x="101"/>
        <item h="1" m="1" x="50"/>
        <item h="1" m="1" x="62"/>
        <item h="1" x="8"/>
        <item h="1" m="1" x="85"/>
        <item h="1" m="1" x="164"/>
        <item h="1" x="9"/>
        <item h="1" x="10"/>
        <item h="1" m="1" x="44"/>
        <item h="1" m="1" x="69"/>
        <item h="1" m="1" x="122"/>
        <item h="1" m="1" x="12"/>
        <item h="1" m="1" x="78"/>
        <item h="1" m="1" x="113"/>
        <item h="1" m="1" x="169"/>
        <item h="1" m="1" x="89"/>
        <item h="1" m="1" x="141"/>
        <item h="1" m="1" x="63"/>
        <item h="1" m="1" x="98"/>
        <item h="1" m="1" x="149"/>
        <item h="1" m="1" x="127"/>
        <item h="1" m="1" x="170"/>
        <item h="1" m="1" x="145"/>
        <item h="1" m="1" x="81"/>
        <item h="1" m="1" x="66"/>
        <item t="default"/>
      </items>
    </pivotField>
    <pivotField showAll="0">
      <items count="196">
        <item m="1" x="96"/>
        <item m="1" x="24"/>
        <item m="1" x="79"/>
        <item m="1" x="151"/>
        <item m="1" x="62"/>
        <item m="1" x="110"/>
        <item m="1" x="191"/>
        <item x="10"/>
        <item m="1" x="166"/>
        <item m="1" x="100"/>
        <item m="1" x="46"/>
        <item x="4"/>
        <item m="1" x="85"/>
        <item m="1" x="123"/>
        <item m="1" x="146"/>
        <item m="1" x="111"/>
        <item m="1" x="173"/>
        <item m="1" x="92"/>
        <item m="1" x="38"/>
        <item m="1" x="174"/>
        <item m="1" x="154"/>
        <item m="1" x="11"/>
        <item m="1" x="182"/>
        <item m="1" x="147"/>
        <item m="1" x="188"/>
        <item m="1" x="51"/>
        <item m="1" x="143"/>
        <item m="1" x="63"/>
        <item m="1" x="117"/>
        <item m="1" x="184"/>
        <item x="5"/>
        <item m="1" x="74"/>
        <item m="1" x="125"/>
        <item m="1" x="12"/>
        <item m="1" x="19"/>
        <item m="1" x="23"/>
        <item m="1" x="76"/>
        <item m="1" x="93"/>
        <item m="1" x="22"/>
        <item m="1" x="187"/>
        <item m="1" x="80"/>
        <item m="1" x="168"/>
        <item m="1" x="81"/>
        <item m="1" x="39"/>
        <item m="1" x="115"/>
        <item m="1" x="47"/>
        <item m="1" x="138"/>
        <item m="1" x="70"/>
        <item m="1" x="34"/>
        <item m="1" x="86"/>
        <item x="6"/>
        <item m="1" x="40"/>
        <item x="8"/>
        <item m="1" x="120"/>
        <item m="1" x="159"/>
        <item m="1" x="56"/>
        <item m="1" x="97"/>
        <item x="9"/>
        <item m="1" x="48"/>
        <item m="1" x="189"/>
        <item m="1" x="104"/>
        <item m="1" x="160"/>
        <item m="1" x="64"/>
        <item m="1" x="87"/>
        <item m="1" x="41"/>
        <item m="1" x="126"/>
        <item m="1" x="88"/>
        <item m="1" x="71"/>
        <item m="1" x="155"/>
        <item m="1" x="172"/>
        <item m="1" x="105"/>
        <item m="1" x="53"/>
        <item m="1" x="77"/>
        <item m="1" x="162"/>
        <item m="1" x="106"/>
        <item m="1" x="127"/>
        <item m="1" x="94"/>
        <item m="1" x="134"/>
        <item m="1" x="148"/>
        <item m="1" x="107"/>
        <item m="1" x="35"/>
        <item m="1" x="161"/>
        <item m="1" x="192"/>
        <item m="1" x="49"/>
        <item m="1" x="25"/>
        <item m="1" x="36"/>
        <item m="1" x="98"/>
        <item m="1" x="28"/>
        <item m="1" x="163"/>
        <item m="1" x="67"/>
        <item m="1" x="169"/>
        <item m="1" x="101"/>
        <item m="1" x="29"/>
        <item m="1" x="89"/>
        <item m="1" x="57"/>
        <item m="1" x="118"/>
        <item m="1" x="50"/>
        <item m="1" x="44"/>
        <item x="3"/>
        <item m="1" x="128"/>
        <item m="1" x="121"/>
        <item m="1" x="102"/>
        <item m="1" x="167"/>
        <item m="1" x="112"/>
        <item m="1" x="14"/>
        <item m="1" x="136"/>
        <item m="1" x="135"/>
        <item m="1" x="103"/>
        <item m="1" x="119"/>
        <item m="1" x="99"/>
        <item m="1" x="144"/>
        <item m="1" x="84"/>
        <item m="1" x="54"/>
        <item m="1" x="164"/>
        <item m="1" x="142"/>
        <item m="1" x="82"/>
        <item m="1" x="129"/>
        <item m="1" x="186"/>
        <item m="1" x="156"/>
        <item m="1" x="83"/>
        <item m="1" x="133"/>
        <item m="1" x="181"/>
        <item m="1" x="60"/>
        <item m="1" x="114"/>
        <item m="1" x="65"/>
        <item m="1" x="30"/>
        <item m="1" x="130"/>
        <item m="1" x="17"/>
        <item m="1" x="178"/>
        <item m="1" x="72"/>
        <item m="1" x="170"/>
        <item m="1" x="55"/>
        <item m="1" x="157"/>
        <item m="1" x="145"/>
        <item m="1" x="183"/>
        <item m="1" x="26"/>
        <item m="1" x="66"/>
        <item m="1" x="149"/>
        <item m="1" x="45"/>
        <item m="1" x="90"/>
        <item m="1" x="108"/>
        <item m="1" x="68"/>
        <item m="1" x="193"/>
        <item x="2"/>
        <item m="1" x="42"/>
        <item m="1" x="20"/>
        <item x="7"/>
        <item m="1" x="78"/>
        <item m="1" x="91"/>
        <item m="1" x="69"/>
        <item m="1" x="152"/>
        <item m="1" x="18"/>
        <item m="1" x="95"/>
        <item m="1" x="16"/>
        <item m="1" x="139"/>
        <item m="1" x="116"/>
        <item m="1" x="165"/>
        <item m="1" x="175"/>
        <item m="1" x="131"/>
        <item m="1" x="179"/>
        <item m="1" x="113"/>
        <item x="0"/>
        <item m="1" x="75"/>
        <item m="1" x="58"/>
        <item m="1" x="109"/>
        <item m="1" x="122"/>
        <item m="1" x="59"/>
        <item m="1" x="15"/>
        <item x="1"/>
        <item m="1" x="176"/>
        <item m="1" x="180"/>
        <item m="1" x="31"/>
        <item m="1" x="158"/>
        <item m="1" x="32"/>
        <item m="1" x="21"/>
        <item m="1" x="140"/>
        <item m="1" x="132"/>
        <item m="1" x="124"/>
        <item m="1" x="27"/>
        <item m="1" x="137"/>
        <item m="1" x="177"/>
        <item m="1" x="153"/>
        <item m="1" x="33"/>
        <item m="1" x="37"/>
        <item m="1" x="13"/>
        <item m="1" x="61"/>
        <item m="1" x="171"/>
        <item m="1" x="190"/>
        <item m="1" x="185"/>
        <item m="1" x="52"/>
        <item m="1" x="150"/>
        <item m="1" x="43"/>
        <item m="1" x="141"/>
        <item m="1" x="73"/>
        <item m="1" x="194"/>
        <item t="default"/>
      </items>
    </pivotField>
    <pivotField showAll="0" defaultSubtotal="0"/>
    <pivotField showAll="0" defaultSubtotal="0"/>
    <pivotField showAll="0" sortType="ascending" defaultSubtotal="0"/>
    <pivotField axis="axisRow" showAll="0" sortType="ascending" defaultSubtotal="0">
      <items count="8000">
        <item m="1" x="6623"/>
        <item m="1" x="5243"/>
        <item m="1" x="7020"/>
        <item m="1" x="7021"/>
        <item m="1" x="7788"/>
        <item m="1" x="6624"/>
        <item m="1" x="7022"/>
        <item m="1" x="7318"/>
        <item m="1" x="6148"/>
        <item m="1" x="7789"/>
        <item m="1" x="6625"/>
        <item m="1" x="5244"/>
        <item m="1" x="7903"/>
        <item m="1" x="5640"/>
        <item m="1" x="6782"/>
        <item m="1" x="5224"/>
        <item m="1" x="5326"/>
        <item m="1" x="5565"/>
        <item m="1" x="5966"/>
        <item m="1" x="6626"/>
        <item m="1" x="7430"/>
        <item m="1" x="5299"/>
        <item m="1" x="5894"/>
        <item m="1" x="6939"/>
        <item m="1" x="5316"/>
        <item m="1" x="5933"/>
        <item m="1" x="7319"/>
        <item m="1" x="7620"/>
        <item m="1" x="6573"/>
        <item m="1" x="5476"/>
        <item m="1" x="6431"/>
        <item m="1" x="6149"/>
        <item m="1" x="7343"/>
        <item m="1" x="5797"/>
        <item m="1" x="5406"/>
        <item m="1" x="6199"/>
        <item m="1" x="7790"/>
        <item m="1" x="5641"/>
        <item m="1" x="6783"/>
        <item m="1" x="5225"/>
        <item m="1" x="5327"/>
        <item m="1" x="5566"/>
        <item m="1" x="5967"/>
        <item m="1" x="6627"/>
        <item m="1" x="7431"/>
        <item m="1" x="6940"/>
        <item m="1" x="6083"/>
        <item m="1" x="7595"/>
        <item m="1" x="5407"/>
        <item m="1" x="6200"/>
        <item m="1" x="7791"/>
        <item m="1" x="5245"/>
        <item m="1" x="5623"/>
        <item m="1" x="6728"/>
        <item m="1" x="7160"/>
        <item m="1" x="7904"/>
        <item m="1" x="5642"/>
        <item m="1" x="6784"/>
        <item m="1" x="5895"/>
        <item m="1" x="6941"/>
        <item m="1" x="6084"/>
        <item m="1" x="7596"/>
        <item m="1" x="6000"/>
        <item m="1" x="7482"/>
        <item m="1" x="5317"/>
        <item m="1" x="5934"/>
        <item m="1" x="7320"/>
        <item m="1" x="5477"/>
        <item m="1" x="6432"/>
        <item m="1" x="5369"/>
        <item m="1" x="6150"/>
        <item m="1" x="7344"/>
        <item m="1" x="7792"/>
        <item m="1" x="7161"/>
        <item m="1" x="7905"/>
        <item m="1" x="5643"/>
        <item m="1" x="6785"/>
        <item m="1" x="5226"/>
        <item m="1" x="5328"/>
        <item m="1" x="5567"/>
        <item m="1" x="5968"/>
        <item m="1" x="5408"/>
        <item m="1" x="6201"/>
        <item m="1" x="7793"/>
        <item m="1" x="5246"/>
        <item m="1" x="5624"/>
        <item m="1" x="6729"/>
        <item m="1" x="7162"/>
        <item m="1" x="7906"/>
        <item m="1" x="5644"/>
        <item m="1" x="6786"/>
        <item m="1" x="5896"/>
        <item m="1" x="6942"/>
        <item m="1" x="6085"/>
        <item m="1" x="7597"/>
        <item m="1" x="6001"/>
        <item m="1" x="7483"/>
        <item m="1" x="5318"/>
        <item m="1" x="5935"/>
        <item m="1" x="7321"/>
        <item m="1" x="5478"/>
        <item m="1" x="6433"/>
        <item m="1" x="5370"/>
        <item m="1" x="6151"/>
        <item m="1" x="7345"/>
        <item m="1" x="7794"/>
        <item m="1" x="7163"/>
        <item m="1" x="7907"/>
        <item m="1" x="5645"/>
        <item m="1" x="6787"/>
        <item m="1" x="5227"/>
        <item m="1" x="5329"/>
        <item m="1" x="5568"/>
        <item m="1" x="5969"/>
        <item m="1" x="6086"/>
        <item m="1" x="7598"/>
        <item m="1" x="6002"/>
        <item m="1" x="7484"/>
        <item m="1" x="5409"/>
        <item m="1" x="6202"/>
        <item m="1" x="7795"/>
        <item m="1" x="5247"/>
        <item m="1" x="5625"/>
        <item m="1" x="5646"/>
        <item m="1" x="6788"/>
        <item m="1" x="5228"/>
        <item m="1" x="5330"/>
        <item m="1" x="5569"/>
        <item m="1" x="5970"/>
        <item m="1" x="6628"/>
        <item m="1" x="7432"/>
        <item m="1" x="5300"/>
        <item m="1" x="5897"/>
        <item m="1" x="6943"/>
        <item m="1" x="6087"/>
        <item m="1" x="7599"/>
        <item m="1" x="7322"/>
        <item m="1" x="7621"/>
        <item m="1" x="6574"/>
        <item m="1" x="5479"/>
        <item m="1" x="6434"/>
        <item m="1" x="5798"/>
        <item m="1" x="5410"/>
        <item m="1" x="6203"/>
        <item m="1" x="7796"/>
        <item m="1" x="7164"/>
        <item m="1" x="5229"/>
        <item m="1" x="5331"/>
        <item m="1" x="5570"/>
        <item m="1" x="5971"/>
        <item m="1" x="6629"/>
        <item m="1" x="7433"/>
        <item m="1" x="6944"/>
        <item m="1" x="6088"/>
        <item m="1" x="7600"/>
        <item m="1" x="6003"/>
        <item m="1" x="7485"/>
        <item m="1" x="6730"/>
        <item m="1" x="7165"/>
        <item m="1" x="7908"/>
        <item m="1" x="5647"/>
        <item m="1" x="6789"/>
        <item m="1" x="5230"/>
        <item m="1" x="5332"/>
        <item m="1" x="5571"/>
        <item m="1" x="5972"/>
        <item m="1" x="6630"/>
        <item m="1" x="7434"/>
        <item m="1" x="5301"/>
        <item m="1" x="6004"/>
        <item m="1" x="7486"/>
        <item m="1" x="5319"/>
        <item m="1" x="5936"/>
        <item m="1" x="7323"/>
        <item m="1" x="7622"/>
        <item m="1" x="6575"/>
        <item m="1" x="5371"/>
        <item m="1" x="6152"/>
        <item m="1" x="7346"/>
        <item m="1" x="5799"/>
        <item m="1" x="5411"/>
        <item m="1" x="6204"/>
        <item m="1" x="7909"/>
        <item m="1" x="5648"/>
        <item m="1" x="6790"/>
        <item m="1" x="5231"/>
        <item m="1" x="5333"/>
        <item m="1" x="5572"/>
        <item m="1" x="5973"/>
        <item m="1" x="6631"/>
        <item m="1" x="7435"/>
        <item m="1" x="6945"/>
        <item m="1" x="5412"/>
        <item m="1" x="6205"/>
        <item m="1" x="7797"/>
        <item m="1" x="5248"/>
        <item m="1" x="5626"/>
        <item m="1" x="6731"/>
        <item m="1" x="7166"/>
        <item m="1" x="7910"/>
        <item m="1" x="6632"/>
        <item m="1" x="7436"/>
        <item m="1" x="5302"/>
        <item m="1" x="5898"/>
        <item m="1" x="6946"/>
        <item m="1" x="6089"/>
        <item m="1" x="7601"/>
        <item m="1" x="6005"/>
        <item m="1" x="7487"/>
        <item m="1" x="5320"/>
        <item m="1" x="5937"/>
        <item m="1" x="6576"/>
        <item m="1" x="5480"/>
        <item m="1" x="6435"/>
        <item m="1" x="5372"/>
        <item m="1" x="6153"/>
        <item m="1" x="7347"/>
        <item m="1" x="5413"/>
        <item m="1" x="6206"/>
        <item m="1" x="7798"/>
        <item m="1" x="7167"/>
        <item m="1" x="7911"/>
        <item m="1" x="5649"/>
        <item m="1" x="6791"/>
        <item m="1" x="6947"/>
        <item m="1" x="6090"/>
        <item m="1" x="7602"/>
        <item m="1" x="6006"/>
        <item m="1" x="7488"/>
        <item m="1" x="5414"/>
        <item m="1" x="6207"/>
        <item m="1" x="7799"/>
        <item m="1" x="5249"/>
        <item m="1" x="5627"/>
        <item m="1" x="5650"/>
        <item m="1" x="6792"/>
        <item m="1" x="5232"/>
        <item m="1" x="5334"/>
        <item m="1" x="5573"/>
        <item m="1" x="5974"/>
        <item m="1" x="6633"/>
        <item m="1" x="7437"/>
        <item m="1" x="5303"/>
        <item m="1" x="5899"/>
        <item m="1" x="6948"/>
        <item m="1" x="6091"/>
        <item m="1" x="7603"/>
        <item m="1" x="7324"/>
        <item m="1" x="7623"/>
        <item m="1" x="6577"/>
        <item m="1" x="5481"/>
        <item m="1" x="6436"/>
        <item m="1" x="5800"/>
        <item m="1" x="5415"/>
        <item m="1" x="6208"/>
        <item m="1" x="7800"/>
        <item m="1" x="7168"/>
        <item m="1" x="5233"/>
        <item m="1" x="5335"/>
        <item m="1" x="5574"/>
        <item m="1" x="5975"/>
        <item m="1" x="6634"/>
        <item m="1" x="7438"/>
        <item m="1" x="6949"/>
        <item m="1" x="6092"/>
        <item m="1" x="7604"/>
        <item m="1" x="6007"/>
        <item m="1" x="7489"/>
        <item m="1" x="7801"/>
        <item m="1" x="5250"/>
        <item m="1" x="5628"/>
        <item m="1" x="6732"/>
        <item m="1" x="7169"/>
        <item m="1" x="7912"/>
        <item m="1" x="5651"/>
        <item m="1" x="6793"/>
        <item m="1" x="5234"/>
        <item m="1" x="5336"/>
        <item m="1" x="5575"/>
        <item m="1" x="5976"/>
        <item m="1" x="6093"/>
        <item m="1" x="7605"/>
        <item m="1" x="6008"/>
        <item m="1" x="7490"/>
        <item m="1" x="5321"/>
        <item m="1" x="5938"/>
        <item m="1" x="7325"/>
        <item m="1" x="7624"/>
        <item m="1" x="5373"/>
        <item m="1" x="6154"/>
        <item m="1" x="7348"/>
        <item m="1" x="5801"/>
        <item m="1" x="7170"/>
        <item m="1" x="7913"/>
        <item m="1" x="5652"/>
        <item m="1" x="6794"/>
        <item m="1" x="5235"/>
        <item m="1" x="5337"/>
        <item m="1" x="5576"/>
        <item m="1" x="5977"/>
        <item m="1" x="6635"/>
        <item m="1" x="7439"/>
        <item m="1" x="6009"/>
        <item m="1" x="7491"/>
        <item m="1" x="5416"/>
        <item m="1" x="6209"/>
        <item m="1" x="7802"/>
        <item m="1" x="5251"/>
        <item m="1" x="5629"/>
        <item m="1" x="6733"/>
        <item m="1" x="7171"/>
        <item m="1" x="5236"/>
        <item m="1" x="5338"/>
        <item m="1" x="5577"/>
        <item m="1" x="5978"/>
        <item m="1" x="6636"/>
        <item m="1" x="7440"/>
        <item m="1" x="5304"/>
        <item m="1" x="5900"/>
        <item m="1" x="6950"/>
        <item m="1" x="6094"/>
        <item m="1" x="7606"/>
        <item m="1" x="6010"/>
        <item m="1" x="7492"/>
        <item m="1" x="7625"/>
        <item m="1" x="6578"/>
        <item m="1" x="5482"/>
        <item m="1" x="6437"/>
        <item m="1" x="5374"/>
        <item m="1" x="5802"/>
        <item m="1" x="5417"/>
        <item m="1" x="6210"/>
        <item m="1" x="7803"/>
        <item m="1" x="7172"/>
        <item m="1" x="7914"/>
        <item m="1" x="6637"/>
        <item m="1" x="7441"/>
        <item m="1" x="6951"/>
        <item m="1" x="6095"/>
        <item m="1" x="7607"/>
        <item m="1" x="6011"/>
        <item m="1" x="7493"/>
        <item m="1" x="5267"/>
        <item m="1" x="5729"/>
        <item m="1" x="5734"/>
        <item m="1" x="6991"/>
        <item m="1" x="5365"/>
        <item m="1" x="6135"/>
        <item m="1" x="7722"/>
        <item m="1" x="5237"/>
        <item m="1" x="5578"/>
        <item m="1" x="6638"/>
        <item m="1" x="5305"/>
        <item m="1" x="5901"/>
        <item m="1" x="6952"/>
        <item m="1" x="7875"/>
        <item m="1" x="5322"/>
        <item m="1" x="5939"/>
        <item m="1" x="7326"/>
        <item m="1" x="6766"/>
        <item m="1" x="5960"/>
        <item m="1" x="7405"/>
        <item m="1" x="5483"/>
        <item m="1" x="6438"/>
        <item m="1" x="6569"/>
        <item m="1" x="5468"/>
        <item m="1" x="5803"/>
        <item m="1" x="6377"/>
        <item m="1" x="7095"/>
        <item m="1" x="5366"/>
        <item m="1" x="6136"/>
        <item m="1" x="7723"/>
        <item m="1" x="5238"/>
        <item m="1" x="5579"/>
        <item m="1" x="6639"/>
        <item m="1" x="6953"/>
        <item m="1" x="7876"/>
        <item m="1" x="5635"/>
        <item m="1" x="6757"/>
        <item m="1" x="5268"/>
        <item m="1" x="5730"/>
        <item m="1" x="6935"/>
        <item m="1" x="7173"/>
        <item m="1" x="5735"/>
        <item m="1" x="6992"/>
        <item m="1" x="5367"/>
        <item m="1" x="6137"/>
        <item m="1" x="5902"/>
        <item m="1" x="6954"/>
        <item m="1" x="7877"/>
        <item m="1" x="5636"/>
        <item m="1" x="6758"/>
        <item m="1" x="5611"/>
        <item m="1" x="6695"/>
        <item m="1" x="5323"/>
        <item m="1" x="5940"/>
        <item m="1" x="7327"/>
        <item m="1" x="5484"/>
        <item m="1" x="6439"/>
        <item m="1" x="5457"/>
        <item m="1" x="6339"/>
        <item m="1" x="7593"/>
        <item m="1" x="6570"/>
        <item m="1" x="7174"/>
        <item m="1" x="5736"/>
        <item m="1" x="6993"/>
        <item m="1" x="5368"/>
        <item m="1" x="6138"/>
        <item m="1" x="7724"/>
        <item m="1" x="5239"/>
        <item m="1" x="5580"/>
        <item m="1" x="5637"/>
        <item m="1" x="6759"/>
        <item m="1" x="5612"/>
        <item m="1" x="6696"/>
        <item m="1" x="5269"/>
        <item m="1" x="5731"/>
        <item m="1" x="6936"/>
        <item m="1" x="7175"/>
        <item m="1" x="7725"/>
        <item m="1" x="5240"/>
        <item m="1" x="5581"/>
        <item m="1" x="6640"/>
        <item m="1" x="5306"/>
        <item m="1" x="5903"/>
        <item m="1" x="6955"/>
        <item m="1" x="7878"/>
        <item m="1" x="5638"/>
        <item m="1" x="6760"/>
        <item m="1" x="5613"/>
        <item m="1" x="6697"/>
        <item m="1" x="6767"/>
        <item m="1" x="5961"/>
        <item m="1" x="7406"/>
        <item m="1" x="5485"/>
        <item m="1" x="6440"/>
        <item m="1" x="5458"/>
        <item m="1" x="6340"/>
        <item m="1" x="7594"/>
        <item m="1" x="5469"/>
        <item m="1" x="5804"/>
        <item m="1" x="6378"/>
        <item m="1" x="7096"/>
        <item m="1" x="7176"/>
        <item m="1" x="5737"/>
        <item m="1" x="6994"/>
        <item m="1" x="6641"/>
        <item m="1" x="6956"/>
        <item m="1" x="7879"/>
        <item m="1" x="5639"/>
        <item m="1" x="6761"/>
        <item m="1" x="5614"/>
        <item m="1" x="6698"/>
        <item m="1" x="7648"/>
        <item m="1" x="5845"/>
        <item m="1" x="7198"/>
        <item m="1" x="5270"/>
        <item m="1" x="5429"/>
        <item m="1" x="5764"/>
        <item m="1" x="6278"/>
        <item m="1" x="7048"/>
        <item m="1" x="7971"/>
        <item m="1" x="5388"/>
        <item m="1" x="6310"/>
        <item m="1" x="5418"/>
        <item m="1" x="6230"/>
        <item m="1" x="7823"/>
        <item m="1" x="6963"/>
        <item m="1" x="7469"/>
        <item m="1" x="5206"/>
        <item m="1" x="5497"/>
        <item m="1" x="6483"/>
        <item m="1" x="7839"/>
        <item m="1" x="6047"/>
        <item m="1" x="5527"/>
        <item m="1" x="6525"/>
        <item m="1" x="5846"/>
        <item m="1" x="7199"/>
        <item m="1" x="5271"/>
        <item m="1" x="5430"/>
        <item m="1" x="5765"/>
        <item m="1" x="6279"/>
        <item m="1" x="7049"/>
        <item m="1" x="7972"/>
        <item m="1" x="7353"/>
        <item m="1" x="5528"/>
        <item m="1" x="6526"/>
        <item m="1" x="5287"/>
        <item m="1" x="5828"/>
        <item m="1" x="7649"/>
        <item m="1" x="7050"/>
        <item m="1" x="7973"/>
        <item m="1" x="5389"/>
        <item m="1" x="6182"/>
        <item m="1" x="7354"/>
        <item m="1" x="6394"/>
        <item m="1" x="6311"/>
        <item m="1" x="5419"/>
        <item m="1" x="6231"/>
        <item m="1" x="6964"/>
        <item m="1" x="5653"/>
        <item m="1" x="6814"/>
        <item m="1" x="7470"/>
        <item m="1" x="5207"/>
        <item m="1" x="5498"/>
        <item m="1" x="6484"/>
        <item m="1" x="7840"/>
        <item m="1" x="5529"/>
        <item m="1" x="6527"/>
        <item m="1" x="7650"/>
        <item m="1" x="5847"/>
        <item m="1" x="7200"/>
        <item m="1" x="7355"/>
        <item m="1" x="5530"/>
        <item m="1" x="6528"/>
        <item m="1" x="5288"/>
        <item m="1" x="5829"/>
        <item m="1" x="7651"/>
        <item m="1" x="7051"/>
        <item m="1" x="7974"/>
        <item m="1" x="5390"/>
        <item m="1" x="6183"/>
        <item m="1" x="7356"/>
        <item m="1" x="6395"/>
        <item m="1" x="6312"/>
        <item m="1" x="5420"/>
        <item m="1" x="6232"/>
        <item m="1" x="6965"/>
        <item m="1" x="5654"/>
        <item m="1" x="6815"/>
        <item m="1" x="7471"/>
        <item m="1" x="5208"/>
        <item m="1" x="5499"/>
        <item m="1" x="6485"/>
        <item m="1" x="7841"/>
        <item m="1" x="5531"/>
        <item m="1" x="6529"/>
        <item m="1" x="7652"/>
        <item m="1" x="5848"/>
        <item m="1" x="7201"/>
        <item m="1" x="7357"/>
        <item m="1" x="6396"/>
        <item m="1" x="6313"/>
        <item m="1" x="5532"/>
        <item m="1" x="6530"/>
        <item m="1" x="5849"/>
        <item m="1" x="7202"/>
        <item m="1" x="5272"/>
        <item m="1" x="5431"/>
        <item m="1" x="5766"/>
        <item m="1" x="6280"/>
        <item m="1" x="7052"/>
        <item m="1" x="7975"/>
        <item m="1" x="5391"/>
        <item m="1" x="6184"/>
        <item m="1" x="7358"/>
        <item m="1" x="5421"/>
        <item m="1" x="6233"/>
        <item m="1" x="7824"/>
        <item m="1" x="6966"/>
        <item m="1" x="5655"/>
        <item m="1" x="6816"/>
        <item m="1" x="6486"/>
        <item m="1" x="7842"/>
        <item m="1" x="6048"/>
        <item m="1" x="5533"/>
        <item m="1" x="6531"/>
        <item m="1" x="5850"/>
        <item m="1" x="7203"/>
        <item m="1" x="5273"/>
        <item m="1" x="5432"/>
        <item m="1" x="5767"/>
        <item m="1" x="6281"/>
        <item m="1" x="7053"/>
        <item m="1" x="7976"/>
        <item m="1" x="7359"/>
        <item m="1" x="6397"/>
        <item m="1" x="5289"/>
        <item m="1" x="5830"/>
        <item m="1" x="7653"/>
        <item m="1" x="5851"/>
        <item m="1" x="7204"/>
        <item m="1" x="5274"/>
        <item m="1" x="5433"/>
        <item m="1" x="5768"/>
        <item m="1" x="6282"/>
        <item m="1" x="6398"/>
        <item m="1" x="6314"/>
        <item m="1" x="5422"/>
        <item m="1" x="6234"/>
        <item m="1" x="7825"/>
        <item m="1" x="7472"/>
        <item m="1" x="5209"/>
        <item m="1" x="5500"/>
        <item m="1" x="6487"/>
        <item m="1" x="7843"/>
        <item m="1" x="6049"/>
        <item m="1" x="7654"/>
        <item m="1" x="5852"/>
        <item m="1" x="7205"/>
        <item m="1" x="5275"/>
        <item m="1" x="5434"/>
        <item m="1" x="5769"/>
        <item m="1" x="6283"/>
        <item m="1" x="7054"/>
        <item m="1" x="7977"/>
        <item m="1" x="6315"/>
        <item m="1" x="5534"/>
        <item m="1" x="6532"/>
        <item m="1" x="5290"/>
        <item m="1" x="5831"/>
        <item m="1" x="7655"/>
        <item m="1" x="5276"/>
        <item m="1" x="5435"/>
        <item m="1" x="5770"/>
        <item m="1" x="6284"/>
        <item m="1" x="7055"/>
        <item m="1" x="7978"/>
        <item m="1" x="5392"/>
        <item m="1" x="6185"/>
        <item m="1" x="7360"/>
        <item m="1" x="6399"/>
        <item m="1" x="6316"/>
        <item m="1" x="6967"/>
        <item m="1" x="5656"/>
        <item m="1" x="6817"/>
        <item m="1" x="7473"/>
        <item m="1" x="5210"/>
        <item m="1" x="5501"/>
        <item m="1" x="6050"/>
        <item m="1" x="5535"/>
        <item m="1" x="6533"/>
        <item m="1" x="7656"/>
        <item m="1" x="7056"/>
        <item m="1" x="7979"/>
        <item m="1" x="7361"/>
        <item m="1" x="6400"/>
        <item m="1" x="6317"/>
        <item m="1" x="5536"/>
        <item m="1" x="6534"/>
        <item m="1" x="5853"/>
        <item m="1" x="7206"/>
        <item m="1" x="5277"/>
        <item m="1" x="5436"/>
        <item m="1" x="5771"/>
        <item m="1" x="6285"/>
        <item m="1" x="7057"/>
        <item m="1" x="7980"/>
        <item m="1" x="5393"/>
        <item m="1" x="6186"/>
        <item m="1" x="7362"/>
        <item m="1" x="5423"/>
        <item m="1" x="6235"/>
        <item m="1" x="7826"/>
        <item m="1" x="6968"/>
        <item m="1" x="5657"/>
        <item m="1" x="6818"/>
        <item m="1" x="6488"/>
        <item m="1" x="7844"/>
        <item m="1" x="6051"/>
        <item m="1" x="5537"/>
        <item m="1" x="6535"/>
        <item m="1" x="5854"/>
        <item m="1" x="7207"/>
        <item m="1" x="5278"/>
        <item m="1" x="5437"/>
        <item m="1" x="5772"/>
        <item m="1" x="6286"/>
        <item m="1" x="7058"/>
        <item m="1" x="7981"/>
        <item m="1" x="7363"/>
        <item m="1" x="6401"/>
        <item m="1" x="5538"/>
        <item m="1" x="6536"/>
        <item m="1" x="5291"/>
        <item m="1" x="5832"/>
        <item m="1" x="7657"/>
        <item m="1" x="5855"/>
        <item m="1" x="7208"/>
        <item m="1" x="6187"/>
        <item m="1" x="7364"/>
        <item m="1" x="6402"/>
        <item m="1" x="6318"/>
        <item m="1" x="5424"/>
        <item m="1" x="6236"/>
        <item m="1" x="7827"/>
        <item m="1" x="5658"/>
        <item m="1" x="6819"/>
        <item m="1" x="7474"/>
        <item m="1" x="5211"/>
        <item m="1" x="5502"/>
        <item m="1" x="6489"/>
        <item m="1" x="7845"/>
        <item m="1" x="7658"/>
        <item m="1" x="5856"/>
        <item m="1" x="7209"/>
        <item m="1" x="5279"/>
        <item m="1" x="5438"/>
        <item m="1" x="5773"/>
        <item m="1" x="6287"/>
        <item m="1" x="6403"/>
        <item m="1" x="6319"/>
        <item m="1" x="5539"/>
        <item m="1" x="6537"/>
        <item m="1" x="5292"/>
        <item m="1" x="5833"/>
        <item m="1" x="5857"/>
        <item m="1" x="7210"/>
        <item m="1" x="5280"/>
        <item m="1" x="5439"/>
        <item m="1" x="5774"/>
        <item m="1" x="6288"/>
        <item m="1" x="7059"/>
        <item m="1" x="7982"/>
        <item m="1" x="5394"/>
        <item m="1" x="6188"/>
        <item m="1" x="7365"/>
        <item m="1" x="6404"/>
        <item m="1" x="7828"/>
        <item m="1" x="6969"/>
        <item m="1" x="5659"/>
        <item m="1" x="6820"/>
        <item m="1" x="6052"/>
        <item m="1" x="5540"/>
        <item m="1" x="6538"/>
        <item m="1" x="7659"/>
        <item m="1" x="5281"/>
        <item m="1" x="5440"/>
        <item m="1" x="5775"/>
        <item m="1" x="6289"/>
        <item m="1" x="7060"/>
        <item m="1" x="7983"/>
        <item m="1" x="7366"/>
        <item m="1" x="6405"/>
        <item m="1" x="6320"/>
        <item m="1" x="7660"/>
        <item m="1" x="5962"/>
        <item m="1" x="7422"/>
        <item m="1" x="5486"/>
        <item m="1" x="6461"/>
        <item m="1" x="5282"/>
        <item m="1" x="5776"/>
        <item m="1" x="7061"/>
        <item m="1" x="5395"/>
        <item m="1" x="5815"/>
        <item m="1" x="7116"/>
        <item m="1" x="5425"/>
        <item m="1" x="6237"/>
        <item m="1" x="7829"/>
        <item m="1" x="7184"/>
        <item m="1" x="6258"/>
        <item m="1" x="7935"/>
        <item m="1" x="6686"/>
        <item m="1" x="6957"/>
        <item m="1" x="5621"/>
        <item m="1" x="6053"/>
        <item m="1" x="6724"/>
        <item m="1" x="7554"/>
        <item m="1" x="5963"/>
        <item m="1" x="7423"/>
        <item m="1" x="5487"/>
        <item m="1" x="6462"/>
        <item m="1" x="5283"/>
        <item m="1" x="5777"/>
        <item m="1" x="7062"/>
        <item m="1" x="7367"/>
        <item m="1" x="5324"/>
        <item m="1" x="5956"/>
        <item m="1" x="7349"/>
        <item m="1" x="7661"/>
        <item m="1" x="5964"/>
        <item m="1" x="7424"/>
        <item m="1" x="7063"/>
        <item m="1" x="5396"/>
        <item m="1" x="6189"/>
        <item m="1" x="7368"/>
        <item m="1" x="5841"/>
        <item m="1" x="7152"/>
        <item m="1" x="5816"/>
        <item m="1" x="7117"/>
        <item m="1" x="5426"/>
        <item m="1" x="6238"/>
        <item m="1" x="6259"/>
        <item m="1" x="7936"/>
        <item m="1" x="5660"/>
        <item m="1" x="6821"/>
        <item m="1" x="5241"/>
        <item m="1" x="5606"/>
        <item m="1" x="6687"/>
        <item m="1" x="6958"/>
        <item m="1" x="7662"/>
        <item m="1" x="5965"/>
        <item m="1" x="7425"/>
        <item m="1" x="5488"/>
        <item m="1" x="6463"/>
        <item m="1" x="7369"/>
        <item m="1" x="5842"/>
        <item m="1" x="7153"/>
        <item m="1" x="5817"/>
        <item m="1" x="7118"/>
        <item m="1" x="5325"/>
        <item m="1" x="5957"/>
        <item m="1" x="7350"/>
        <item m="1" x="5489"/>
        <item m="1" x="6464"/>
        <item m="1" x="5284"/>
        <item m="1" x="5778"/>
        <item m="1" x="7064"/>
        <item m="1" x="5397"/>
        <item m="1" x="6190"/>
        <item m="1" x="6571"/>
        <item m="1" x="7370"/>
        <item m="1" x="5843"/>
        <item m="1" x="7154"/>
        <item m="1" x="7830"/>
        <item m="1" x="7185"/>
        <item m="1" x="6260"/>
        <item m="1" x="7937"/>
        <item m="1" x="5661"/>
        <item m="1" x="6822"/>
        <item m="1" x="5242"/>
        <item m="1" x="5607"/>
        <item m="1" x="5622"/>
        <item m="1" x="6054"/>
        <item m="1" x="6725"/>
        <item m="1" x="7555"/>
        <item m="1" x="7663"/>
        <item m="1" x="5779"/>
        <item m="1" x="7065"/>
        <item m="1" x="6572"/>
        <item m="1" x="7371"/>
        <item m="1" x="5844"/>
        <item m="1" x="7155"/>
        <item m="1" x="5818"/>
        <item m="1" x="7119"/>
        <item m="1" x="6070"/>
        <item m="1" x="6100"/>
        <item m="1" x="7672"/>
        <item m="1" x="5339"/>
        <item m="1" x="5551"/>
        <item m="1" x="6012"/>
        <item m="1" x="6594"/>
        <item m="1" x="6745"/>
        <item m="1" x="6642"/>
        <item m="1" x="5541"/>
        <item m="1" x="6550"/>
        <item m="1" x="7997"/>
        <item m="1" x="5252"/>
        <item m="1" x="5680"/>
        <item m="1" x="6865"/>
        <item m="1" x="6341"/>
        <item m="1" x="6101"/>
        <item m="1" x="7673"/>
        <item m="1" x="5340"/>
        <item m="1" x="5552"/>
        <item m="1" x="6013"/>
        <item m="1" x="6595"/>
        <item m="1" x="7494"/>
        <item m="1" x="6643"/>
        <item m="1" x="5701"/>
        <item m="1" x="6893"/>
        <item m="1" x="5359"/>
        <item m="1" x="6071"/>
        <item m="1" x="5341"/>
        <item m="1" x="5553"/>
        <item m="1" x="6014"/>
        <item m="1" x="6596"/>
        <item m="1" x="7495"/>
        <item m="1" x="5212"/>
        <item m="1" x="5510"/>
        <item m="1" x="6497"/>
        <item m="1" x="7857"/>
        <item m="1" x="6746"/>
        <item m="1" x="6644"/>
        <item m="1" x="7378"/>
        <item m="1" x="5858"/>
        <item m="1" x="7223"/>
        <item m="1" x="7998"/>
        <item m="1" x="5253"/>
        <item m="1" x="5681"/>
        <item m="1" x="6342"/>
        <item m="1" x="5702"/>
        <item m="1" x="6894"/>
        <item m="1" x="7496"/>
        <item m="1" x="7858"/>
        <item m="1" x="6747"/>
        <item m="1" x="5703"/>
        <item m="1" x="6895"/>
        <item m="1" x="5360"/>
        <item m="1" x="6072"/>
        <item m="1" x="6102"/>
        <item m="1" x="7674"/>
        <item m="1" x="5342"/>
        <item m="1" x="5554"/>
        <item m="1" x="6015"/>
        <item m="1" x="6597"/>
        <item m="1" x="7497"/>
        <item m="1" x="5213"/>
        <item m="1" x="5511"/>
        <item m="1" x="6498"/>
        <item m="1" x="7859"/>
        <item m="1" x="6748"/>
        <item m="1" x="7379"/>
        <item m="1" x="5859"/>
        <item m="1" x="7224"/>
        <item m="1" x="6343"/>
        <item m="1" x="5704"/>
        <item m="1" x="6896"/>
        <item m="1" x="5343"/>
        <item m="1" x="5555"/>
        <item m="1" x="6016"/>
        <item m="1" x="6598"/>
        <item m="1" x="7498"/>
        <item m="1" x="7860"/>
        <item m="1" x="6749"/>
        <item m="1" x="6645"/>
        <item m="1" x="5361"/>
        <item m="1" x="6073"/>
        <item m="1" x="6103"/>
        <item m="1" x="7675"/>
        <item m="1" x="5344"/>
        <item m="1" x="5556"/>
        <item m="1" x="6017"/>
        <item m="1" x="6599"/>
        <item m="1" x="6750"/>
        <item m="1" x="6646"/>
        <item m="1" x="5542"/>
        <item m="1" x="6551"/>
        <item m="1" x="7999"/>
        <item m="1" x="5254"/>
        <item m="1" x="5682"/>
        <item m="1" x="6866"/>
        <item m="1" x="6344"/>
        <item m="1" x="6104"/>
        <item m="1" x="7676"/>
        <item m="1" x="5345"/>
        <item m="1" x="5557"/>
        <item m="1" x="6018"/>
        <item m="1" x="6600"/>
        <item m="1" x="7499"/>
        <item m="1" x="6647"/>
        <item m="1" x="5705"/>
        <item m="1" x="6897"/>
        <item m="1" x="5362"/>
        <item m="1" x="6074"/>
        <item m="1" x="7500"/>
        <item m="1" x="5214"/>
        <item m="1" x="5512"/>
        <item m="1" x="6499"/>
        <item m="1" x="7861"/>
        <item m="1" x="6751"/>
        <item m="1" x="6648"/>
        <item m="1" x="5543"/>
        <item m="1" x="6552"/>
        <item m="1" x="7380"/>
        <item m="1" x="5860"/>
        <item m="1" x="7225"/>
        <item m="1" x="5255"/>
        <item m="1" x="5683"/>
        <item m="1" x="6867"/>
        <item m="1" x="5706"/>
        <item m="1" x="6898"/>
        <item m="1" x="6105"/>
        <item m="1" x="7677"/>
        <item m="1" x="7862"/>
        <item m="1" x="6752"/>
        <item m="1" x="6649"/>
        <item m="1" x="5707"/>
        <item m="1" x="6899"/>
        <item m="1" x="6970"/>
        <item m="1" x="6106"/>
        <item m="1" x="7678"/>
        <item m="1" x="5346"/>
        <item m="1" x="5558"/>
        <item m="1" x="6019"/>
        <item m="1" x="6601"/>
        <item m="1" x="7501"/>
        <item m="1" x="5215"/>
        <item m="1" x="5513"/>
        <item m="1" x="6500"/>
        <item m="1" x="7863"/>
        <item m="1" x="5544"/>
        <item m="1" x="6553"/>
        <item m="1" x="7381"/>
        <item m="1" x="5861"/>
        <item m="1" x="7226"/>
        <item m="1" x="6868"/>
        <item m="1" x="6345"/>
        <item m="1" x="5708"/>
        <item m="1" x="6900"/>
        <item m="1" x="6107"/>
        <item m="1" x="7679"/>
        <item m="1" x="5347"/>
        <item m="1" x="5559"/>
        <item m="1" x="6020"/>
        <item m="1" x="6602"/>
        <item m="1" x="7502"/>
        <item m="1" x="7864"/>
        <item m="1" x="6753"/>
        <item m="1" x="5363"/>
        <item m="1" x="6075"/>
        <item m="1" x="6971"/>
        <item m="1" x="6108"/>
        <item m="1" x="7680"/>
        <item m="1" x="5348"/>
        <item m="1" x="5560"/>
        <item m="1" x="6021"/>
        <item m="1" x="6603"/>
        <item m="1" x="6754"/>
        <item m="1" x="6650"/>
        <item m="1" x="5545"/>
        <item m="1" x="6554"/>
        <item m="1" x="5256"/>
        <item m="1" x="5684"/>
        <item m="1" x="6869"/>
        <item m="1" x="6346"/>
        <item m="1" x="6972"/>
        <item m="1" x="6109"/>
        <item m="1" x="7681"/>
        <item m="1" x="5349"/>
        <item m="1" x="5561"/>
        <item m="1" x="6022"/>
        <item m="1" x="6604"/>
        <item m="1" x="7503"/>
        <item m="1" x="6651"/>
        <item m="1" x="5709"/>
        <item m="1" x="6901"/>
        <item m="1" x="5364"/>
        <item m="1" x="6076"/>
        <item m="1" x="5350"/>
        <item m="1" x="5562"/>
        <item m="1" x="6023"/>
        <item m="1" x="6605"/>
        <item m="1" x="7504"/>
        <item m="1" x="5216"/>
        <item m="1" x="5514"/>
        <item m="1" x="6501"/>
        <item m="1" x="7865"/>
        <item m="1" x="6755"/>
        <item m="1" x="6652"/>
        <item m="1" x="7382"/>
        <item m="1" x="5862"/>
        <item m="1" x="7227"/>
        <item m="1" x="5257"/>
        <item m="1" x="5685"/>
        <item m="1" x="6347"/>
        <item m="1" x="5710"/>
        <item m="1" x="6902"/>
        <item m="1" x="6973"/>
        <item m="1" x="7505"/>
        <item m="1" x="7866"/>
        <item m="1" x="6756"/>
        <item m="1" x="6653"/>
        <item m="1" x="6974"/>
        <item m="1" x="6110"/>
        <item m="1" x="7682"/>
        <item m="1" x="5351"/>
        <item m="1" x="5563"/>
        <item m="1" x="6024"/>
        <item m="1" x="6606"/>
        <item m="1" x="7506"/>
        <item m="1" x="5217"/>
        <item m="1" x="5515"/>
        <item m="1" x="6654"/>
        <item m="1" x="5546"/>
        <item m="1" x="6555"/>
        <item m="1" x="7383"/>
        <item m="1" x="5258"/>
        <item m="1" x="5686"/>
        <item m="1" x="6870"/>
        <item m="1" x="6348"/>
        <item m="1" x="5711"/>
        <item m="1" x="6903"/>
        <item m="1" x="6975"/>
        <item m="1" x="6111"/>
        <item m="1" x="7683"/>
        <item m="1" x="5352"/>
        <item m="1" x="5564"/>
        <item m="1" x="6025"/>
        <item m="1" x="6607"/>
        <item m="1" x="7507"/>
        <item m="1" x="7867"/>
        <item m="1" x="5427"/>
        <item m="1" x="6247"/>
        <item m="1" x="7846"/>
        <item m="1" x="6261"/>
        <item m="1" x="7940"/>
        <item m="1" x="5662"/>
        <item m="1" x="6831"/>
        <item m="1" x="6502"/>
        <item m="1" x="6959"/>
        <item m="1" x="7868"/>
        <item m="1" x="6096"/>
        <item m="1" x="7626"/>
        <item m="1" x="6057"/>
        <item m="1" x="7560"/>
        <item m="1" x="5547"/>
        <item m="1" x="6556"/>
        <item m="1" x="5863"/>
        <item m="1" x="7228"/>
        <item m="1" x="5285"/>
        <item m="1" x="5805"/>
        <item m="1" x="7097"/>
        <item m="1" x="7372"/>
        <item m="1" x="6262"/>
        <item m="1" x="7941"/>
        <item m="1" x="5663"/>
        <item m="1" x="6832"/>
        <item m="1" x="5353"/>
        <item m="1" x="6026"/>
        <item m="1" x="6097"/>
        <item m="1" x="7627"/>
        <item m="1" x="6058"/>
        <item m="1" x="7561"/>
        <item m="1" x="5428"/>
        <item m="1" x="6248"/>
        <item m="1" x="7847"/>
        <item m="1" x="5664"/>
        <item m="1" x="6833"/>
        <item m="1" x="5354"/>
        <item m="1" x="6027"/>
        <item m="1" x="7508"/>
        <item m="1" x="5218"/>
        <item m="1" x="5516"/>
        <item m="1" x="6503"/>
        <item m="1" x="6960"/>
        <item m="1" x="7869"/>
        <item m="1" x="6098"/>
        <item m="1" x="7628"/>
        <item m="1" x="7664"/>
        <item m="1" x="6579"/>
        <item m="1" x="5864"/>
        <item m="1" x="7229"/>
        <item m="1" x="5286"/>
        <item m="1" x="5806"/>
        <item m="1" x="5819"/>
        <item m="1" x="6349"/>
        <item m="1" x="7124"/>
        <item m="1" x="5355"/>
        <item m="1" x="6028"/>
        <item m="1" x="7509"/>
        <item m="1" x="6961"/>
        <item m="1" x="7870"/>
        <item m="1" x="6099"/>
        <item m="1" x="7629"/>
        <item m="1" x="6059"/>
        <item m="1" x="7562"/>
        <item m="1" x="6263"/>
        <item m="1" x="7942"/>
        <item m="1" x="5665"/>
        <item m="1" x="6834"/>
        <item m="1" x="5356"/>
        <item m="1" x="6029"/>
        <item m="1" x="7510"/>
        <item m="1" x="5219"/>
        <item m="1" x="5517"/>
        <item m="1" x="6060"/>
        <item m="1" x="7563"/>
        <item m="1" x="5548"/>
        <item m="1" x="6557"/>
        <item m="1" x="7665"/>
        <item m="1" x="6580"/>
        <item m="1" x="7098"/>
        <item m="1" x="7373"/>
        <item m="1" x="5820"/>
        <item m="1" x="6350"/>
        <item m="1" x="7125"/>
        <item m="1" x="6264"/>
        <item m="1" x="7943"/>
        <item m="1" x="6030"/>
        <item m="1" x="7511"/>
        <item m="1" x="6962"/>
        <item m="1" x="7871"/>
        <item m="1" x="5470"/>
        <item m="1" x="6388"/>
        <item m="1" x="7392"/>
        <item m="1" x="5259"/>
        <item m="1" x="5693"/>
        <item m="1" x="6884"/>
        <item m="1" x="7140"/>
        <item m="1" x="7066"/>
        <item m="1" x="5719"/>
        <item m="1" x="6924"/>
        <item m="1" x="7897"/>
        <item m="1" x="6126"/>
        <item m="1" x="7713"/>
        <item m="1" x="5293"/>
        <item m="1" x="5888"/>
        <item m="1" x="7275"/>
        <item m="1" x="5921"/>
        <item m="1" x="7306"/>
        <item m="1" x="7393"/>
        <item m="1" x="6417"/>
        <item m="1" x="7141"/>
        <item m="1" x="7067"/>
        <item m="1" x="5922"/>
        <item m="1" x="7307"/>
        <item m="1" x="7394"/>
        <item m="1" x="6418"/>
        <item m="1" x="5441"/>
        <item m="1" x="5738"/>
        <item m="1" x="6321"/>
        <item m="1" x="7006"/>
        <item m="1" x="5260"/>
        <item m="1" x="5694"/>
        <item m="1" x="6885"/>
        <item m="1" x="5720"/>
        <item m="1" x="6925"/>
        <item m="1" x="7898"/>
        <item m="1" x="6127"/>
        <item m="1" x="7714"/>
        <item m="1" x="7276"/>
        <item m="1" x="6688"/>
        <item m="1" x="5923"/>
        <item m="1" x="7308"/>
        <item m="1" x="6419"/>
        <item m="1" x="5442"/>
        <item m="1" x="5739"/>
        <item m="1" x="6322"/>
        <item m="1" x="7007"/>
        <item m="1" x="5924"/>
        <item m="1" x="7309"/>
        <item m="1" x="7395"/>
        <item m="1" x="6420"/>
        <item m="1" x="5443"/>
        <item m="1" x="5740"/>
        <item m="1" x="6323"/>
        <item m="1" x="7008"/>
        <item m="1" x="5261"/>
        <item m="1" x="5695"/>
        <item m="1" x="6886"/>
        <item m="1" x="5721"/>
        <item m="1" x="6926"/>
        <item m="1" x="7899"/>
        <item m="1" x="6128"/>
        <item m="1" x="7715"/>
        <item m="1" x="7277"/>
        <item m="1" x="6689"/>
        <item m="1" x="5925"/>
        <item m="1" x="7310"/>
        <item m="1" x="6421"/>
        <item m="1" x="5444"/>
        <item m="1" x="5741"/>
        <item m="1" x="6324"/>
        <item m="1" x="7009"/>
        <item m="1" x="7142"/>
        <item m="1" x="5926"/>
        <item m="1" x="7311"/>
        <item m="1" x="5471"/>
        <item m="1" x="6389"/>
        <item m="1" x="7396"/>
        <item m="1" x="6422"/>
        <item m="1" x="6887"/>
        <item m="1" x="7143"/>
        <item m="1" x="7068"/>
        <item m="1" x="5722"/>
        <item m="1" x="6927"/>
        <item m="1" x="6129"/>
        <item m="1" x="7716"/>
        <item m="1" x="5294"/>
        <item m="1" x="5889"/>
        <item m="1" x="7278"/>
        <item m="1" x="7397"/>
        <item m="1" x="6423"/>
        <item m="1" x="5445"/>
        <item m="1" x="5742"/>
        <item m="1" x="6325"/>
        <item m="1" x="7010"/>
        <item m="1" x="7144"/>
        <item m="1" x="7069"/>
        <item m="1" x="5927"/>
        <item m="1" x="7312"/>
        <item m="1" x="5472"/>
        <item m="1" x="6390"/>
        <item m="1" x="5446"/>
        <item m="1" x="5743"/>
        <item m="1" x="6326"/>
        <item m="1" x="7011"/>
        <item m="1" x="5262"/>
        <item m="1" x="5696"/>
        <item m="1" x="6888"/>
        <item m="1" x="7145"/>
        <item m="1" x="7070"/>
        <item m="1" x="7900"/>
        <item m="1" x="6130"/>
        <item m="1" x="7717"/>
        <item m="1" x="5295"/>
        <item m="1" x="5890"/>
        <item m="1" x="5928"/>
        <item m="1" x="7313"/>
        <item m="1" x="7398"/>
        <item m="1" x="7146"/>
        <item m="1" x="7071"/>
        <item m="1" x="7399"/>
        <item m="1" x="6424"/>
        <item m="1" x="5447"/>
        <item m="1" x="5744"/>
        <item m="1" x="6327"/>
        <item m="1" x="7012"/>
        <item m="1" x="5263"/>
        <item m="1" x="5697"/>
        <item m="1" x="7072"/>
        <item m="1" x="5723"/>
        <item m="1" x="6928"/>
        <item m="1" x="7901"/>
        <item m="1" x="5296"/>
        <item m="1" x="5891"/>
        <item m="1" x="7279"/>
        <item m="1" x="5929"/>
        <item m="1" x="7314"/>
        <item m="1" x="7400"/>
        <item m="1" x="6425"/>
        <item m="1" x="5448"/>
        <item m="1" x="5745"/>
        <item m="1" x="6328"/>
        <item m="1" x="7013"/>
        <item m="1" x="5930"/>
        <item m="1" x="7315"/>
        <item m="1" x="5473"/>
        <item m="1" x="6391"/>
        <item m="1" x="7401"/>
        <item m="1" x="6426"/>
        <item m="1" x="6889"/>
        <item m="1" x="7147"/>
        <item m="1" x="7073"/>
        <item m="1" x="5724"/>
        <item m="1" x="6929"/>
        <item m="1" x="6131"/>
        <item m="1" x="7718"/>
        <item m="1" x="5297"/>
        <item m="1" x="5892"/>
        <item m="1" x="7280"/>
        <item m="1" x="7402"/>
        <item m="1" x="6427"/>
        <item m="1" x="5449"/>
        <item m="1" x="5746"/>
        <item m="1" x="6329"/>
        <item m="1" x="7014"/>
        <item m="1" x="7148"/>
        <item m="1" x="7074"/>
        <item m="1" x="5931"/>
        <item m="1" x="7316"/>
        <item m="1" x="5474"/>
        <item m="1" x="6392"/>
        <item m="1" x="6428"/>
        <item m="1" x="5450"/>
        <item m="1" x="5747"/>
        <item m="1" x="6330"/>
        <item m="1" x="7015"/>
        <item m="1" x="5264"/>
        <item m="1" x="5698"/>
        <item m="1" x="6890"/>
        <item m="1" x="7149"/>
        <item m="1" x="7902"/>
        <item m="1" x="6132"/>
        <item m="1" x="7719"/>
        <item m="1" x="5932"/>
        <item m="1" x="7317"/>
        <item m="1" x="5451"/>
        <item m="1" x="5748"/>
        <item m="1" x="6331"/>
        <item m="1" x="7016"/>
        <item m="1" x="7150"/>
        <item m="1" x="7075"/>
        <item m="1" x="5475"/>
        <item m="1" x="6393"/>
        <item m="1" x="7403"/>
        <item m="1" x="6429"/>
        <item m="1" x="5452"/>
        <item m="1" x="5749"/>
        <item m="1" x="6332"/>
        <item m="1" x="7017"/>
        <item m="1" x="7151"/>
        <item m="1" x="7076"/>
        <item m="1" x="5725"/>
        <item m="1" x="6930"/>
        <item m="1" x="5298"/>
        <item m="1" x="5893"/>
        <item m="1" x="7281"/>
        <item m="1" x="7404"/>
        <item m="1" x="6430"/>
        <item m="1" x="5453"/>
        <item m="1" x="5750"/>
        <item m="1" x="6333"/>
        <item m="1" x="7018"/>
        <item m="1" x="7077"/>
        <item m="1" x="5549"/>
        <item m="1" x="6567"/>
        <item m="1" x="6589"/>
        <item m="1" x="5265"/>
        <item m="1" x="5699"/>
        <item m="1" x="6891"/>
        <item m="1" x="7374"/>
        <item m="1" x="6406"/>
        <item m="1" x="6373"/>
        <item m="1" x="5726"/>
        <item m="1" x="6931"/>
        <item m="1" x="6989"/>
        <item m="1" x="6133"/>
        <item m="1" x="7720"/>
        <item m="1" x="5357"/>
        <item m="1" x="6055"/>
        <item m="1" x="7556"/>
        <item m="1" x="7872"/>
        <item m="1" x="6590"/>
        <item m="1" x="5872"/>
        <item m="1" x="7247"/>
        <item m="1" x="7375"/>
        <item m="1" x="6407"/>
        <item m="1" x="6374"/>
        <item m="1" x="5550"/>
        <item m="1" x="6568"/>
        <item m="1" x="6591"/>
        <item m="1" x="5873"/>
        <item m="1" x="7248"/>
        <item m="1" x="5454"/>
        <item m="1" x="6334"/>
        <item m="1" x="5266"/>
        <item m="1" x="5700"/>
        <item m="1" x="6892"/>
        <item m="1" x="7376"/>
        <item m="1" x="5727"/>
        <item m="1" x="6932"/>
        <item m="1" x="6990"/>
        <item m="1" x="6134"/>
        <item m="1" x="7721"/>
        <item m="1" x="7873"/>
        <item m="1" x="6068"/>
        <item m="1" x="6690"/>
        <item m="1" x="7585"/>
        <item m="1" x="5874"/>
        <item m="1" x="7249"/>
        <item m="1" x="5455"/>
        <item m="1" x="6335"/>
        <item m="1" x="7377"/>
        <item m="1" x="6408"/>
        <item m="1" x="6592"/>
        <item m="1" x="5875"/>
        <item m="1" x="7250"/>
        <item m="1" x="5456"/>
        <item m="1" x="6336"/>
        <item m="1" x="6409"/>
        <item m="1" x="6375"/>
        <item m="1" x="5728"/>
        <item m="1" x="6933"/>
        <item m="1" x="5358"/>
        <item m="1" x="6056"/>
        <item m="1" x="7557"/>
        <item m="1" x="7874"/>
        <item m="1" x="6069"/>
        <item m="1" x="6691"/>
        <item m="1" x="7586"/>
        <item m="1" x="6593"/>
        <item m="1" x="6337"/>
        <item m="1" x="6376"/>
        <item m="1" x="5630"/>
        <item m="1" x="6734"/>
        <item m="1" x="5582"/>
        <item m="1" x="5979"/>
        <item m="1" x="6655"/>
        <item m="1" x="7442"/>
        <item m="1" x="5307"/>
        <item m="1" x="5904"/>
        <item m="1" x="7282"/>
        <item m="1" x="7608"/>
        <item m="1" x="7512"/>
        <item m="1" x="6441"/>
        <item m="1" x="5375"/>
        <item m="1" x="6155"/>
        <item m="1" x="6211"/>
        <item m="1" x="7804"/>
        <item m="1" x="7915"/>
        <item m="1" x="7609"/>
        <item m="1" x="7513"/>
        <item m="1" x="7916"/>
        <item m="1" x="6795"/>
        <item m="1" x="5583"/>
        <item m="1" x="5980"/>
        <item m="1" x="6656"/>
        <item m="1" x="7443"/>
        <item m="1" x="5308"/>
        <item m="1" x="5905"/>
        <item m="1" x="7514"/>
        <item m="1" x="5941"/>
        <item m="1" x="7328"/>
        <item m="1" x="5376"/>
        <item m="1" x="6156"/>
        <item m="1" x="7742"/>
        <item m="1" x="6212"/>
        <item m="1" x="7805"/>
        <item m="1" x="7917"/>
        <item m="1" x="6796"/>
        <item m="1" x="5584"/>
        <item m="1" x="5981"/>
        <item m="1" x="6657"/>
        <item m="1" x="7444"/>
        <item m="1" x="7918"/>
        <item m="1" x="6797"/>
        <item m="1" x="5585"/>
        <item m="1" x="5982"/>
        <item m="1" x="6658"/>
        <item m="1" x="7445"/>
        <item m="1" x="5309"/>
        <item m="1" x="5906"/>
        <item m="1" x="7515"/>
        <item m="1" x="5942"/>
        <item m="1" x="7329"/>
        <item m="1" x="5377"/>
        <item m="1" x="6157"/>
        <item m="1" x="7743"/>
        <item m="1" x="6213"/>
        <item m="1" x="7806"/>
        <item m="1" x="7919"/>
        <item m="1" x="6798"/>
        <item m="1" x="5586"/>
        <item m="1" x="5983"/>
        <item m="1" x="6659"/>
        <item m="1" x="7446"/>
        <item m="1" x="6214"/>
        <item m="1" x="7807"/>
        <item m="1" x="5631"/>
        <item m="1" x="6735"/>
        <item m="1" x="7920"/>
        <item m="1" x="5310"/>
        <item m="1" x="5907"/>
        <item m="1" x="7283"/>
        <item m="1" x="7610"/>
        <item m="1" x="7516"/>
        <item m="1" x="5943"/>
        <item m="1" x="7330"/>
        <item m="1" x="6442"/>
        <item m="1" x="5378"/>
        <item m="1" x="6158"/>
        <item m="1" x="7744"/>
        <item m="1" x="6215"/>
        <item m="1" x="7808"/>
        <item m="1" x="7921"/>
        <item m="1" x="6799"/>
        <item m="1" x="7611"/>
        <item m="1" x="7517"/>
        <item m="1" x="6216"/>
        <item m="1" x="7809"/>
        <item m="1" x="5632"/>
        <item m="1" x="6736"/>
        <item m="1" x="6800"/>
        <item m="1" x="5587"/>
        <item m="1" x="5984"/>
        <item m="1" x="6660"/>
        <item m="1" x="7447"/>
        <item m="1" x="5311"/>
        <item m="1" x="5908"/>
        <item m="1" x="7284"/>
        <item m="1" x="7612"/>
        <item m="1" x="6443"/>
        <item m="1" x="6217"/>
        <item m="1" x="7810"/>
        <item m="1" x="5588"/>
        <item m="1" x="5985"/>
        <item m="1" x="6661"/>
        <item m="1" x="7448"/>
        <item m="1" x="7613"/>
        <item m="1" x="7518"/>
        <item m="1" x="7922"/>
        <item m="1" x="6801"/>
        <item m="1" x="5589"/>
        <item m="1" x="5986"/>
        <item m="1" x="6662"/>
        <item m="1" x="7449"/>
        <item m="1" x="7614"/>
        <item m="1" x="7519"/>
        <item m="1" x="5944"/>
        <item m="1" x="7331"/>
        <item m="1" x="5379"/>
        <item m="1" x="6159"/>
        <item m="1" x="7745"/>
        <item m="1" x="7923"/>
        <item m="1" x="6802"/>
        <item m="1" x="5590"/>
        <item m="1" x="5987"/>
        <item m="1" x="6663"/>
        <item m="1" x="7450"/>
        <item m="1" x="7520"/>
        <item m="1" x="6218"/>
        <item m="1" x="7811"/>
        <item m="1" x="5633"/>
        <item m="1" x="6737"/>
        <item m="1" x="7924"/>
        <item m="1" x="5312"/>
        <item m="1" x="5909"/>
        <item m="1" x="7285"/>
        <item m="1" x="7615"/>
        <item m="1" x="7521"/>
        <item m="1" x="5945"/>
        <item m="1" x="7332"/>
        <item m="1" x="6444"/>
        <item m="1" x="5380"/>
        <item m="1" x="6160"/>
        <item m="1" x="7746"/>
        <item m="1" x="6219"/>
        <item m="1" x="7812"/>
        <item m="1" x="7925"/>
        <item m="1" x="6803"/>
        <item m="1" x="7616"/>
        <item m="1" x="7522"/>
        <item m="1" x="6220"/>
        <item m="1" x="7813"/>
        <item m="1" x="7926"/>
        <item m="1" x="6804"/>
        <item m="1" x="5591"/>
        <item m="1" x="5988"/>
        <item m="1" x="6664"/>
        <item m="1" x="7451"/>
        <item m="1" x="5313"/>
        <item m="1" x="5910"/>
        <item m="1" x="7286"/>
        <item m="1" x="5946"/>
        <item m="1" x="7333"/>
        <item m="1" x="6445"/>
        <item m="1" x="7747"/>
        <item m="1" x="6221"/>
        <item m="1" x="7814"/>
        <item m="1" x="6805"/>
        <item m="1" x="5592"/>
        <item m="1" x="5989"/>
        <item m="1" x="6665"/>
        <item m="1" x="7452"/>
        <item m="1" x="7617"/>
        <item m="1" x="6222"/>
        <item m="1" x="7815"/>
        <item m="1" x="5634"/>
        <item m="1" x="6738"/>
        <item m="1" x="7927"/>
        <item m="1" x="6806"/>
        <item m="1" x="7287"/>
        <item m="1" x="7618"/>
        <item m="1" x="7523"/>
        <item m="1" x="5947"/>
        <item m="1" x="7334"/>
        <item m="1" x="6446"/>
        <item m="1" x="5381"/>
        <item m="1" x="6161"/>
        <item m="1" x="7748"/>
        <item m="1" x="7928"/>
        <item m="1" x="6807"/>
        <item m="1" x="5593"/>
        <item m="1" x="5990"/>
        <item m="1" x="6666"/>
        <item m="1" x="7453"/>
        <item m="1" x="7619"/>
        <item m="1" x="7524"/>
        <item m="1" x="5732"/>
        <item m="1" x="6937"/>
        <item m="1" x="5594"/>
        <item m="1" x="6667"/>
        <item m="1" x="5314"/>
        <item m="1" x="5911"/>
        <item m="1" x="7880"/>
        <item m="1" x="6762"/>
        <item m="1" x="6699"/>
        <item m="1" x="7407"/>
        <item m="1" x="6447"/>
        <item m="1" x="5459"/>
        <item m="1" x="6351"/>
        <item m="1" x="6379"/>
        <item m="1" x="7099"/>
        <item m="1" x="6995"/>
        <item m="1" x="7881"/>
        <item m="1" x="6763"/>
        <item m="1" x="6700"/>
        <item m="1" x="6996"/>
        <item m="1" x="6139"/>
        <item m="1" x="7726"/>
        <item m="1" x="5595"/>
        <item m="1" x="6668"/>
        <item m="1" x="5315"/>
        <item m="1" x="5912"/>
        <item m="1" x="6701"/>
        <item m="1" x="5948"/>
        <item m="1" x="7335"/>
        <item m="1" x="7408"/>
        <item m="1" x="6380"/>
        <item m="1" x="7100"/>
        <item m="1" x="6997"/>
        <item m="1" x="6140"/>
        <item m="1" x="7727"/>
        <item m="1" x="5596"/>
        <item m="1" x="6669"/>
        <item m="1" x="7882"/>
        <item m="1" x="5733"/>
        <item m="1" x="6938"/>
        <item m="1" x="6998"/>
        <item m="1" x="6141"/>
        <item m="1" x="7728"/>
        <item m="1" x="7883"/>
        <item m="1" x="6764"/>
        <item m="1" x="6702"/>
        <item m="1" x="5949"/>
        <item m="1" x="7336"/>
        <item m="1" x="6448"/>
        <item m="1" x="5460"/>
        <item m="1" x="6352"/>
        <item m="1" x="6999"/>
        <item m="1" x="5597"/>
        <item m="1" x="6670"/>
        <item m="1" x="6765"/>
        <item m="1" x="6703"/>
        <item m="1" x="5834"/>
        <item m="1" x="7211"/>
        <item m="1" x="5780"/>
        <item m="1" x="6290"/>
        <item m="1" x="7078"/>
        <item m="1" x="7984"/>
        <item m="1" x="5398"/>
        <item m="1" x="6191"/>
        <item m="1" x="7782"/>
        <item m="1" x="6823"/>
        <item m="1" x="7475"/>
        <item m="1" x="6539"/>
        <item m="1" x="5781"/>
        <item m="1" x="6291"/>
        <item m="1" x="7079"/>
        <item m="1" x="7985"/>
        <item m="1" x="5835"/>
        <item m="1" x="7212"/>
        <item m="1" x="5782"/>
        <item m="1" x="6292"/>
        <item m="1" x="7080"/>
        <item m="1" x="7986"/>
        <item m="1" x="6239"/>
        <item m="1" x="7831"/>
        <item m="1" x="7476"/>
        <item m="1" x="5503"/>
        <item m="1" x="6490"/>
        <item m="1" x="7213"/>
        <item m="1" x="5783"/>
        <item m="1" x="6293"/>
        <item m="1" x="7081"/>
        <item m="1" x="7987"/>
        <item m="1" x="5836"/>
        <item m="1" x="7214"/>
        <item m="1" x="5784"/>
        <item m="1" x="6294"/>
        <item m="1" x="7082"/>
        <item m="1" x="7988"/>
        <item m="1" x="6240"/>
        <item m="1" x="7832"/>
        <item m="1" x="7477"/>
        <item m="1" x="5504"/>
        <item m="1" x="6491"/>
        <item m="1" x="7215"/>
        <item m="1" x="5785"/>
        <item m="1" x="6295"/>
        <item m="1" x="7083"/>
        <item m="1" x="7989"/>
        <item m="1" x="6540"/>
        <item m="1" x="5837"/>
        <item m="1" x="5786"/>
        <item m="1" x="6296"/>
        <item m="1" x="7084"/>
        <item m="1" x="7990"/>
        <item m="1" x="5399"/>
        <item m="1" x="6192"/>
        <item m="1" x="7783"/>
        <item m="1" x="6824"/>
        <item m="1" x="7478"/>
        <item m="1" x="5505"/>
        <item m="1" x="6492"/>
        <item m="1" x="6541"/>
        <item m="1" x="6542"/>
        <item m="1" x="7216"/>
        <item m="1" x="5787"/>
        <item m="1" x="6297"/>
        <item m="1" x="7085"/>
        <item m="1" x="7991"/>
        <item m="1" x="5400"/>
        <item m="1" x="6193"/>
        <item m="1" x="7784"/>
        <item m="1" x="6241"/>
        <item m="1" x="7833"/>
        <item m="1" x="6825"/>
        <item m="1" x="6543"/>
        <item m="1" x="7217"/>
        <item m="1" x="5788"/>
        <item m="1" x="6298"/>
        <item m="1" x="7086"/>
        <item m="1" x="7992"/>
        <item m="1" x="6544"/>
        <item m="1" x="5838"/>
        <item m="1" x="7218"/>
        <item m="1" x="7785"/>
        <item m="1" x="6242"/>
        <item m="1" x="7834"/>
        <item m="1" x="6826"/>
        <item m="1" x="7479"/>
        <item m="1" x="5506"/>
        <item m="1" x="6493"/>
        <item m="1" x="7219"/>
        <item m="1" x="5789"/>
        <item m="1" x="6299"/>
        <item m="1" x="7087"/>
        <item m="1" x="7993"/>
        <item m="1" x="6545"/>
        <item m="1" x="5839"/>
        <item m="1" x="5790"/>
        <item m="1" x="6300"/>
        <item m="1" x="7088"/>
        <item m="1" x="7994"/>
        <item m="1" x="5401"/>
        <item m="1" x="6194"/>
        <item m="1" x="7786"/>
        <item m="1" x="6827"/>
        <item m="1" x="7480"/>
        <item m="1" x="5507"/>
        <item m="1" x="6494"/>
        <item m="1" x="6546"/>
        <item m="1" x="7220"/>
        <item m="1" x="5791"/>
        <item m="1" x="6301"/>
        <item m="1" x="7089"/>
        <item m="1" x="7995"/>
        <item m="1" x="5402"/>
        <item m="1" x="6195"/>
        <item m="1" x="6243"/>
        <item m="1" x="7835"/>
        <item m="1" x="5508"/>
        <item m="1" x="6495"/>
        <item m="1" x="6547"/>
        <item m="1" x="7221"/>
        <item m="1" x="5792"/>
        <item m="1" x="6302"/>
        <item m="1" x="7090"/>
        <item m="1" x="7996"/>
        <item m="1" x="6548"/>
        <item m="1" x="5840"/>
        <item m="1" x="5403"/>
        <item m="1" x="6196"/>
        <item m="1" x="7787"/>
        <item m="1" x="6244"/>
        <item m="1" x="7836"/>
        <item m="1" x="6828"/>
        <item m="1" x="7481"/>
        <item m="1" x="5509"/>
        <item m="1" x="6496"/>
        <item m="1" x="6549"/>
        <item m="1" x="7222"/>
        <item m="1" x="5958"/>
        <item m="1" x="7351"/>
        <item m="1" x="6465"/>
        <item m="1" x="5793"/>
        <item m="1" x="7091"/>
        <item m="1" x="5404"/>
        <item m="1" x="6197"/>
        <item m="1" x="7156"/>
        <item m="1" x="7938"/>
        <item m="1" x="6829"/>
        <item m="1" x="5608"/>
        <item m="1" x="6692"/>
        <item m="1" x="6726"/>
        <item m="1" x="7558"/>
        <item m="1" x="5794"/>
        <item m="1" x="7092"/>
        <item m="1" x="7157"/>
        <item m="1" x="7120"/>
        <item m="1" x="7426"/>
        <item m="1" x="6466"/>
        <item m="1" x="5795"/>
        <item m="1" x="7093"/>
        <item m="1" x="7158"/>
        <item m="1" x="7121"/>
        <item m="1" x="6245"/>
        <item m="1" x="7837"/>
        <item m="1" x="5609"/>
        <item m="1" x="6693"/>
        <item m="1" x="6727"/>
        <item m="1" x="7559"/>
        <item m="1" x="7427"/>
        <item m="1" x="6467"/>
        <item m="1" x="5796"/>
        <item m="1" x="7094"/>
        <item m="1" x="7122"/>
        <item m="1" x="5959"/>
        <item m="1" x="7352"/>
        <item m="1" x="7428"/>
        <item m="1" x="5405"/>
        <item m="1" x="6198"/>
        <item m="1" x="7159"/>
        <item m="1" x="7123"/>
        <item m="1" x="6246"/>
        <item m="1" x="7838"/>
        <item m="1" x="7939"/>
        <item m="1" x="6830"/>
        <item m="1" x="5610"/>
        <item m="1" x="6694"/>
        <item m="1" x="7429"/>
        <item m="1" x="7684"/>
        <item m="1" x="6031"/>
        <item m="1" x="6608"/>
        <item m="1" x="7525"/>
        <item m="1" x="5518"/>
        <item m="1" x="6504"/>
        <item m="1" x="6558"/>
        <item m="1" x="6223"/>
        <item m="1" x="6871"/>
        <item m="1" x="7729"/>
        <item m="1" x="7816"/>
        <item m="1" x="6061"/>
        <item m="1" x="6671"/>
        <item m="1" x="7454"/>
        <item m="1" x="7564"/>
        <item m="1" x="5913"/>
        <item m="1" x="6468"/>
        <item m="1" x="7230"/>
        <item m="1" x="7288"/>
        <item m="1" x="5598"/>
        <item m="1" x="5991"/>
        <item m="1" x="6581"/>
        <item m="1" x="7384"/>
        <item m="1" x="6672"/>
        <item m="1" x="7455"/>
        <item m="1" x="5490"/>
        <item m="1" x="5865"/>
        <item m="1" x="6410"/>
        <item m="1" x="7177"/>
        <item m="1" x="6469"/>
        <item m="1" x="7231"/>
        <item m="1" x="7126"/>
        <item m="1" x="6904"/>
        <item m="1" x="7749"/>
        <item m="1" x="6704"/>
        <item m="1" x="7526"/>
        <item m="1" x="6162"/>
        <item m="1" x="6835"/>
        <item m="1" x="7685"/>
        <item m="1" x="7750"/>
        <item m="1" x="6032"/>
        <item m="1" x="6609"/>
        <item m="1" x="7409"/>
        <item m="1" x="7527"/>
        <item m="1" x="5876"/>
        <item m="1" x="6449"/>
        <item m="1" x="7186"/>
        <item m="1" x="7251"/>
        <item m="1" x="5751"/>
        <item m="1" x="6265"/>
        <item m="1" x="6976"/>
        <item m="1" x="7884"/>
        <item m="1" x="7023"/>
        <item m="1" x="7944"/>
        <item m="1" x="5666"/>
        <item m="1" x="6112"/>
        <item m="1" x="6768"/>
        <item m="1" x="7630"/>
        <item m="1" x="6836"/>
        <item m="1" x="7686"/>
        <item m="1" x="5201"/>
        <item m="1" x="6249"/>
        <item m="1" x="6905"/>
        <item m="1" x="7751"/>
        <item m="1" x="7848"/>
        <item m="1" x="6077"/>
        <item m="1" x="6705"/>
        <item m="1" x="7528"/>
        <item m="1" x="7587"/>
        <item m="1" x="5950"/>
        <item m="1" x="6505"/>
        <item m="1" x="7252"/>
        <item m="1" x="7337"/>
        <item m="1" x="5821"/>
        <item m="1" x="6353"/>
        <item m="1" x="7024"/>
        <item m="1" x="7945"/>
        <item m="1" x="7127"/>
        <item m="1" x="5712"/>
        <item m="1" x="6163"/>
        <item m="1" x="6837"/>
        <item m="1" x="7687"/>
        <item m="1" x="6906"/>
        <item m="1" x="7752"/>
        <item m="1" x="5461"/>
        <item m="1" x="5752"/>
        <item m="1" x="6266"/>
        <item m="1" x="6977"/>
        <item m="1" x="7885"/>
        <item m="1" x="6354"/>
        <item m="1" x="7025"/>
        <item m="1" x="7946"/>
        <item m="1" x="5382"/>
        <item m="1" x="5667"/>
        <item m="1" x="6113"/>
        <item m="1" x="6769"/>
        <item m="1" x="7631"/>
        <item m="1" x="6164"/>
        <item m="1" x="6838"/>
        <item m="1" x="7688"/>
        <item m="1" x="7753"/>
        <item m="1" x="6739"/>
        <item m="1" x="7565"/>
        <item m="1" x="6559"/>
        <item m="1" x="7289"/>
        <item m="1" x="6381"/>
        <item m="1" x="7101"/>
        <item m="1" x="5914"/>
        <item m="1" x="6470"/>
        <item m="1" x="7232"/>
        <item m="1" x="7290"/>
        <item m="1" x="5807"/>
        <item m="1" x="6303"/>
        <item m="1" x="7000"/>
        <item m="1" x="7929"/>
        <item m="1" x="7102"/>
        <item m="1" x="5687"/>
        <item m="1" x="6142"/>
        <item m="1" x="6808"/>
        <item m="1" x="7666"/>
        <item m="1" x="6872"/>
        <item m="1" x="7730"/>
        <item m="1" x="5599"/>
        <item m="1" x="5992"/>
        <item m="1" x="6582"/>
        <item m="1" x="7385"/>
        <item m="1" x="6673"/>
        <item m="1" x="7456"/>
        <item m="1" x="5491"/>
        <item m="1" x="5866"/>
        <item m="1" x="6411"/>
        <item m="1" x="7178"/>
        <item m="1" x="6471"/>
        <item m="1" x="7233"/>
        <item m="1" x="6706"/>
        <item m="1" x="7529"/>
        <item m="1" x="6506"/>
        <item m="1" x="7253"/>
        <item m="1" x="6355"/>
        <item m="1" x="7026"/>
        <item m="1" x="7947"/>
        <item m="1" x="6165"/>
        <item m="1" x="6839"/>
        <item m="1" x="7689"/>
        <item m="1" x="7754"/>
        <item m="1" x="6033"/>
        <item m="1" x="6610"/>
        <item m="1" x="7410"/>
        <item m="1" x="7530"/>
        <item m="1" x="5668"/>
        <item m="1" x="6114"/>
        <item m="1" x="6770"/>
        <item m="1" x="7632"/>
        <item m="1" x="6840"/>
        <item m="1" x="7690"/>
        <item m="1" x="6250"/>
        <item m="1" x="6907"/>
        <item m="1" x="7755"/>
        <item m="1" x="7849"/>
        <item m="1" x="6078"/>
        <item m="1" x="6707"/>
        <item m="1" x="7531"/>
        <item m="1" x="7588"/>
        <item m="1" x="5951"/>
        <item m="1" x="6507"/>
        <item m="1" x="7254"/>
        <item m="1" x="7338"/>
        <item m="1" x="5822"/>
        <item m="1" x="6356"/>
        <item m="1" x="7027"/>
        <item m="1" x="7948"/>
        <item m="1" x="7128"/>
        <item m="1" x="5519"/>
        <item m="1" x="5877"/>
        <item m="1" x="6450"/>
        <item m="1" x="7187"/>
        <item m="1" x="6508"/>
        <item m="1" x="7255"/>
        <item m="1" x="5462"/>
        <item m="1" x="5753"/>
        <item m="1" x="6267"/>
        <item m="1" x="6978"/>
        <item m="1" x="7886"/>
        <item m="1" x="6357"/>
        <item m="1" x="7028"/>
        <item m="1" x="7949"/>
        <item m="1" x="5383"/>
        <item m="1" x="5669"/>
        <item m="1" x="6115"/>
        <item m="1" x="6771"/>
        <item m="1" x="7633"/>
        <item m="1" x="6166"/>
        <item m="1" x="6841"/>
        <item m="1" x="7691"/>
        <item m="1" x="7756"/>
        <item m="1" x="6740"/>
        <item m="1" x="7566"/>
        <item m="1" x="6560"/>
        <item m="1" x="7291"/>
        <item m="1" x="6062"/>
        <item m="1" x="6674"/>
        <item m="1" x="7457"/>
        <item m="1" x="7567"/>
        <item m="1" x="5915"/>
        <item m="1" x="6472"/>
        <item m="1" x="7234"/>
        <item m="1" x="7292"/>
        <item m="1" x="5808"/>
        <item m="1" x="6304"/>
        <item m="1" x="7001"/>
        <item m="1" x="7930"/>
        <item m="1" x="7103"/>
        <item m="1" x="5688"/>
        <item m="1" x="6143"/>
        <item m="1" x="6809"/>
        <item m="1" x="7667"/>
        <item m="1" x="6873"/>
        <item m="1" x="7731"/>
        <item m="1" x="5600"/>
        <item m="1" x="5993"/>
        <item m="1" x="6583"/>
        <item m="1" x="7386"/>
        <item m="1" x="6675"/>
        <item m="1" x="7458"/>
        <item m="1" x="6908"/>
        <item m="1" x="7757"/>
        <item m="1" x="6708"/>
        <item m="1" x="7532"/>
        <item m="1" x="6509"/>
        <item m="1" x="7256"/>
        <item m="1" x="6358"/>
        <item m="1" x="7029"/>
        <item m="1" x="7950"/>
        <item m="1" x="6167"/>
        <item m="1" x="6842"/>
        <item m="1" x="7692"/>
        <item m="1" x="7758"/>
        <item m="1" x="5754"/>
        <item m="1" x="6268"/>
        <item m="1" x="6979"/>
        <item m="1" x="7887"/>
        <item m="1" x="7030"/>
        <item m="1" x="7951"/>
        <item m="1" x="5670"/>
        <item m="1" x="6116"/>
        <item m="1" x="6772"/>
        <item m="1" x="7634"/>
        <item m="1" x="6843"/>
        <item m="1" x="7693"/>
        <item m="1" x="7568"/>
        <item m="1" x="5220"/>
        <item m="1" x="7293"/>
        <item m="1" x="5202"/>
        <item m="1" x="6251"/>
        <item m="1" x="6909"/>
        <item m="1" x="7759"/>
        <item m="1" x="7850"/>
        <item m="1" x="5823"/>
        <item m="1" x="6359"/>
        <item m="1" x="7031"/>
        <item m="1" x="7952"/>
        <item m="1" x="7129"/>
        <item m="1" x="5713"/>
        <item m="1" x="6168"/>
        <item m="1" x="6844"/>
        <item m="1" x="7694"/>
        <item m="1" x="6910"/>
        <item m="1" x="7760"/>
        <item m="1" x="5615"/>
        <item m="1" x="6034"/>
        <item m="1" x="6611"/>
        <item m="1" x="7411"/>
        <item m="1" x="6709"/>
        <item m="1" x="7533"/>
        <item m="1" x="5520"/>
        <item m="1" x="5878"/>
        <item m="1" x="6451"/>
        <item m="1" x="7188"/>
        <item m="1" x="6510"/>
        <item m="1" x="7257"/>
        <item m="1" x="5463"/>
        <item m="1" x="5755"/>
        <item m="1" x="6269"/>
        <item m="1" x="6980"/>
        <item m="1" x="7888"/>
        <item m="1" x="6360"/>
        <item m="1" x="7032"/>
        <item m="1" x="7953"/>
        <item m="1" x="6561"/>
        <item m="1" x="7294"/>
        <item m="1" x="6382"/>
        <item m="1" x="7104"/>
        <item m="1" x="6224"/>
        <item m="1" x="6874"/>
        <item m="1" x="7732"/>
        <item m="1" x="7817"/>
        <item m="1" x="6063"/>
        <item m="1" x="6676"/>
        <item m="1" x="7459"/>
        <item m="1" x="7569"/>
        <item m="1" x="5916"/>
        <item m="1" x="6473"/>
        <item m="1" x="7235"/>
        <item m="1" x="7295"/>
        <item m="1" x="5601"/>
        <item m="1" x="5994"/>
        <item m="1" x="6584"/>
        <item m="1" x="7387"/>
        <item m="1" x="6677"/>
        <item m="1" x="7460"/>
        <item m="1" x="5492"/>
        <item m="1" x="5867"/>
        <item m="1" x="6412"/>
        <item m="1" x="7179"/>
        <item m="1" x="6474"/>
        <item m="1" x="7236"/>
        <item m="1" x="7130"/>
        <item m="1" x="6911"/>
        <item m="1" x="7761"/>
        <item m="1" x="6710"/>
        <item m="1" x="7534"/>
        <item m="1" x="6169"/>
        <item m="1" x="6845"/>
        <item m="1" x="7695"/>
        <item m="1" x="7762"/>
        <item m="1" x="6035"/>
        <item m="1" x="6612"/>
        <item m="1" x="7412"/>
        <item m="1" x="7535"/>
        <item m="1" x="5879"/>
        <item m="1" x="6452"/>
        <item m="1" x="7189"/>
        <item m="1" x="7258"/>
        <item m="1" x="5756"/>
        <item m="1" x="6270"/>
        <item m="1" x="6981"/>
        <item m="1" x="7889"/>
        <item m="1" x="7033"/>
        <item m="1" x="7954"/>
        <item m="1" x="5671"/>
        <item m="1" x="6117"/>
        <item m="1" x="6773"/>
        <item m="1" x="7635"/>
        <item m="1" x="6846"/>
        <item m="1" x="7696"/>
        <item m="1" x="6079"/>
        <item m="1" x="6711"/>
        <item m="1" x="7536"/>
        <item m="1" x="7589"/>
        <item m="1" x="5952"/>
        <item m="1" x="6511"/>
        <item m="1" x="7259"/>
        <item m="1" x="7339"/>
        <item m="1" x="5824"/>
        <item m="1" x="6361"/>
        <item m="1" x="7034"/>
        <item m="1" x="7955"/>
        <item m="1" x="7131"/>
        <item m="1" x="5714"/>
        <item m="1" x="6170"/>
        <item m="1" x="6847"/>
        <item m="1" x="7697"/>
        <item m="1" x="6912"/>
        <item m="1" x="7763"/>
        <item m="1" x="5616"/>
        <item m="1" x="6036"/>
        <item m="1" x="6613"/>
        <item m="1" x="7413"/>
        <item m="1" x="6712"/>
        <item m="1" x="7537"/>
        <item m="1" x="5384"/>
        <item m="1" x="5672"/>
        <item m="1" x="6118"/>
        <item m="1" x="6774"/>
        <item m="1" x="7636"/>
        <item m="1" x="6171"/>
        <item m="1" x="6848"/>
        <item m="1" x="7698"/>
        <item m="1" x="7764"/>
        <item m="1" x="6741"/>
        <item m="1" x="7570"/>
        <item m="1" x="6562"/>
        <item m="1" x="7296"/>
        <item m="1" x="6383"/>
        <item m="1" x="7105"/>
        <item m="1" x="6225"/>
        <item m="1" x="6875"/>
        <item m="1" x="7733"/>
        <item m="1" x="7818"/>
        <item m="1" x="5809"/>
        <item m="1" x="6305"/>
        <item m="1" x="7002"/>
        <item m="1" x="7931"/>
        <item m="1" x="7106"/>
        <item m="1" x="5689"/>
        <item m="1" x="6144"/>
        <item m="1" x="6810"/>
        <item m="1" x="7668"/>
        <item m="1" x="6876"/>
        <item m="1" x="7734"/>
        <item m="1" x="5602"/>
        <item m="1" x="5995"/>
        <item m="1" x="6585"/>
        <item m="1" x="7388"/>
        <item m="1" x="6678"/>
        <item m="1" x="7461"/>
        <item m="1" x="5493"/>
        <item m="1" x="5868"/>
        <item m="1" x="6413"/>
        <item m="1" x="7180"/>
        <item m="1" x="6475"/>
        <item m="1" x="7237"/>
        <item m="1" x="7132"/>
        <item m="1" x="6512"/>
        <item m="1" x="7260"/>
        <item m="1" x="6362"/>
        <item m="1" x="7035"/>
        <item m="1" x="7956"/>
        <item m="1" x="6172"/>
        <item m="1" x="6849"/>
        <item m="1" x="7699"/>
        <item m="1" x="7765"/>
        <item m="1" x="6037"/>
        <item m="1" x="6614"/>
        <item m="1" x="7414"/>
        <item m="1" x="7538"/>
        <item m="1" x="5880"/>
        <item m="1" x="6453"/>
        <item m="1" x="7190"/>
        <item m="1" x="7261"/>
        <item m="1" x="7571"/>
        <item m="1" x="5221"/>
        <item m="1" x="7297"/>
        <item m="1" x="5203"/>
        <item m="1" x="6252"/>
        <item m="1" x="6913"/>
        <item m="1" x="7766"/>
        <item m="1" x="7851"/>
        <item m="1" x="6080"/>
        <item m="1" x="6713"/>
        <item m="1" x="7539"/>
        <item m="1" x="7590"/>
        <item m="1" x="5953"/>
        <item m="1" x="6513"/>
        <item m="1" x="7262"/>
        <item m="1" x="7340"/>
        <item m="1" x="5617"/>
        <item m="1" x="6038"/>
        <item m="1" x="6615"/>
        <item m="1" x="7415"/>
        <item m="1" x="6714"/>
        <item m="1" x="7540"/>
        <item m="1" x="5521"/>
        <item m="1" x="5881"/>
        <item m="1" x="6454"/>
        <item m="1" x="7191"/>
        <item m="1" x="6514"/>
        <item m="1" x="7263"/>
        <item m="1" x="5464"/>
        <item m="1" x="5757"/>
        <item m="1" x="6271"/>
        <item m="1" x="6982"/>
        <item m="1" x="7890"/>
        <item m="1" x="6363"/>
        <item m="1" x="7036"/>
        <item m="1" x="7957"/>
        <item m="1" x="5385"/>
        <item m="1" x="5673"/>
        <item m="1" x="6119"/>
        <item m="1" x="6775"/>
        <item m="1" x="7637"/>
        <item m="1" x="6173"/>
        <item m="1" x="6850"/>
        <item m="1" x="7700"/>
        <item m="1" x="7767"/>
        <item m="1" x="6742"/>
        <item m="1" x="7572"/>
        <item m="1" x="6226"/>
        <item m="1" x="6877"/>
        <item m="1" x="7735"/>
        <item m="1" x="7819"/>
        <item m="1" x="6064"/>
        <item m="1" x="6679"/>
        <item m="1" x="7462"/>
        <item m="1" x="7573"/>
        <item m="1" x="5917"/>
        <item m="1" x="6476"/>
        <item m="1" x="7238"/>
        <item m="1" x="7298"/>
        <item m="1" x="5810"/>
        <item m="1" x="6306"/>
        <item m="1" x="7003"/>
        <item m="1" x="7932"/>
        <item m="1" x="7107"/>
        <item m="1" x="5690"/>
        <item m="1" x="6145"/>
        <item m="1" x="6811"/>
        <item m="1" x="7669"/>
        <item m="1" x="6878"/>
        <item m="1" x="7736"/>
        <item m="1" x="7133"/>
        <item m="1" x="6914"/>
        <item m="1" x="7768"/>
        <item m="1" x="6715"/>
        <item m="1" x="7541"/>
        <item m="1" x="6515"/>
        <item m="1" x="7264"/>
        <item m="1" x="6364"/>
        <item m="1" x="7037"/>
        <item m="1" x="7958"/>
        <item m="1" x="5882"/>
        <item m="1" x="6455"/>
        <item m="1" x="7192"/>
        <item m="1" x="7265"/>
        <item m="1" x="5758"/>
        <item m="1" x="6272"/>
        <item m="1" x="6983"/>
        <item m="1" x="7891"/>
        <item m="1" x="7038"/>
        <item m="1" x="7959"/>
        <item m="1" x="5674"/>
        <item m="1" x="6120"/>
        <item m="1" x="6776"/>
        <item m="1" x="7638"/>
        <item m="1" x="6851"/>
        <item m="1" x="7701"/>
        <item m="1" x="7574"/>
        <item m="1" x="5222"/>
        <item m="1" x="6253"/>
        <item m="1" x="6915"/>
        <item m="1" x="7769"/>
        <item m="1" x="7852"/>
        <item m="1" x="5825"/>
        <item m="1" x="6365"/>
        <item m="1" x="7039"/>
        <item m="1" x="7960"/>
        <item m="1" x="7134"/>
        <item m="1" x="5715"/>
        <item m="1" x="6174"/>
        <item m="1" x="6852"/>
        <item m="1" x="7702"/>
        <item m="1" x="6916"/>
        <item m="1" x="7770"/>
        <item m="1" x="5618"/>
        <item m="1" x="6039"/>
        <item m="1" x="6616"/>
        <item m="1" x="7416"/>
        <item m="1" x="6716"/>
        <item m="1" x="7542"/>
        <item m="1" x="5522"/>
        <item m="1" x="5883"/>
        <item m="1" x="6456"/>
        <item m="1" x="7193"/>
        <item m="1" x="6516"/>
        <item m="1" x="7266"/>
        <item m="1" x="5465"/>
        <item m="1" x="5759"/>
        <item m="1" x="6273"/>
        <item m="1" x="6984"/>
        <item m="1" x="7892"/>
        <item m="1" x="6366"/>
        <item m="1" x="7040"/>
        <item m="1" x="7961"/>
        <item m="1" x="6563"/>
        <item m="1" x="7299"/>
        <item m="1" x="6384"/>
        <item m="1" x="7108"/>
        <item m="1" x="6227"/>
        <item m="1" x="6879"/>
        <item m="1" x="7737"/>
        <item m="1" x="7820"/>
        <item m="1" x="6065"/>
        <item m="1" x="6680"/>
        <item m="1" x="7463"/>
        <item m="1" x="7575"/>
        <item m="1" x="5918"/>
        <item m="1" x="6477"/>
        <item m="1" x="7239"/>
        <item m="1" x="7300"/>
        <item m="1" x="5603"/>
        <item m="1" x="5996"/>
        <item m="1" x="6586"/>
        <item m="1" x="7389"/>
        <item m="1" x="6681"/>
        <item m="1" x="7464"/>
        <item m="1" x="5494"/>
        <item m="1" x="5869"/>
        <item m="1" x="6414"/>
        <item m="1" x="7181"/>
        <item m="1" x="6478"/>
        <item m="1" x="7240"/>
        <item m="1" x="7135"/>
        <item m="1" x="6917"/>
        <item m="1" x="7771"/>
        <item m="1" x="6717"/>
        <item m="1" x="7543"/>
        <item m="1" x="6175"/>
        <item m="1" x="6853"/>
        <item m="1" x="7703"/>
        <item m="1" x="7772"/>
        <item m="1" x="6040"/>
        <item m="1" x="6617"/>
        <item m="1" x="7417"/>
        <item m="1" x="7544"/>
        <item m="1" x="5884"/>
        <item m="1" x="6457"/>
        <item m="1" x="7194"/>
        <item m="1" x="7267"/>
        <item m="1" x="5760"/>
        <item m="1" x="6274"/>
        <item m="1" x="6985"/>
        <item m="1" x="7893"/>
        <item m="1" x="7041"/>
        <item m="1" x="7962"/>
        <item m="1" x="5675"/>
        <item m="1" x="6121"/>
        <item m="1" x="6777"/>
        <item m="1" x="7639"/>
        <item m="1" x="6854"/>
        <item m="1" x="7704"/>
        <item m="1" x="5204"/>
        <item m="1" x="6254"/>
        <item m="1" x="6918"/>
        <item m="1" x="7773"/>
        <item m="1" x="7853"/>
        <item m="1" x="6081"/>
        <item m="1" x="6718"/>
        <item m="1" x="7545"/>
        <item m="1" x="7591"/>
        <item m="1" x="5954"/>
        <item m="1" x="6517"/>
        <item m="1" x="7268"/>
        <item m="1" x="7341"/>
        <item m="1" x="5826"/>
        <item m="1" x="6367"/>
        <item m="1" x="7042"/>
        <item m="1" x="7963"/>
        <item m="1" x="7136"/>
        <item m="1" x="5716"/>
        <item m="1" x="6176"/>
        <item m="1" x="6855"/>
        <item m="1" x="7705"/>
        <item m="1" x="6919"/>
        <item m="1" x="7774"/>
        <item m="1" x="5466"/>
        <item m="1" x="5761"/>
        <item m="1" x="6275"/>
        <item m="1" x="6986"/>
        <item m="1" x="7894"/>
        <item m="1" x="6368"/>
        <item m="1" x="7043"/>
        <item m="1" x="7964"/>
        <item m="1" x="5386"/>
        <item m="1" x="5676"/>
        <item m="1" x="6122"/>
        <item m="1" x="6778"/>
        <item m="1" x="7640"/>
        <item m="1" x="6177"/>
        <item m="1" x="6856"/>
        <item m="1" x="7706"/>
        <item m="1" x="7775"/>
        <item m="1" x="6743"/>
        <item m="1" x="7576"/>
        <item m="1" x="6564"/>
        <item m="1" x="7301"/>
        <item m="1" x="6385"/>
        <item m="1" x="7109"/>
        <item m="1" x="5919"/>
        <item m="1" x="6479"/>
        <item m="1" x="7241"/>
        <item m="1" x="7302"/>
        <item m="1" x="5811"/>
        <item m="1" x="6307"/>
        <item m="1" x="7004"/>
        <item m="1" x="7933"/>
        <item m="1" x="7110"/>
        <item m="1" x="5691"/>
        <item m="1" x="6146"/>
        <item m="1" x="6812"/>
        <item m="1" x="7670"/>
        <item m="1" x="6880"/>
        <item m="1" x="7738"/>
        <item m="1" x="5604"/>
        <item m="1" x="5997"/>
        <item m="1" x="6587"/>
        <item m="1" x="7390"/>
        <item m="1" x="6682"/>
        <item m="1" x="7465"/>
        <item m="1" x="5495"/>
        <item m="1" x="5870"/>
        <item m="1" x="6415"/>
        <item m="1" x="7182"/>
        <item m="1" x="6480"/>
        <item m="1" x="7242"/>
        <item m="1" x="6719"/>
        <item m="1" x="7546"/>
        <item m="1" x="6518"/>
        <item m="1" x="7269"/>
        <item m="1" x="6369"/>
        <item m="1" x="7044"/>
        <item m="1" x="7965"/>
        <item m="1" x="6178"/>
        <item m="1" x="6857"/>
        <item m="1" x="7707"/>
        <item m="1" x="7776"/>
        <item m="1" x="6041"/>
        <item m="1" x="6618"/>
        <item m="1" x="7418"/>
        <item m="1" x="7547"/>
        <item m="1" x="5677"/>
        <item m="1" x="6123"/>
        <item m="1" x="6779"/>
        <item m="1" x="7641"/>
        <item m="1" x="6858"/>
        <item m="1" x="7708"/>
        <item m="1" x="7577"/>
        <item m="1" x="5223"/>
        <item m="1" x="7303"/>
        <item m="1" x="5205"/>
        <item m="1" x="6255"/>
        <item m="1" x="6920"/>
        <item m="1" x="7777"/>
        <item m="1" x="7854"/>
        <item m="1" x="6082"/>
        <item m="1" x="6720"/>
        <item m="1" x="7548"/>
        <item m="1" x="7592"/>
        <item m="1" x="5717"/>
        <item m="1" x="6179"/>
        <item m="1" x="6859"/>
        <item m="1" x="7709"/>
        <item m="1" x="6921"/>
        <item m="1" x="7778"/>
        <item m="1" x="5619"/>
        <item m="1" x="6042"/>
        <item m="1" x="6619"/>
        <item m="1" x="7419"/>
        <item m="1" x="6721"/>
        <item m="1" x="7549"/>
        <item m="1" x="5523"/>
        <item m="1" x="5885"/>
        <item m="1" x="6458"/>
        <item m="1" x="7195"/>
        <item m="1" x="6519"/>
        <item m="1" x="7270"/>
        <item m="1" x="5467"/>
        <item m="1" x="5762"/>
        <item m="1" x="6276"/>
        <item m="1" x="6987"/>
        <item m="1" x="7895"/>
        <item m="1" x="6370"/>
        <item m="1" x="7045"/>
        <item m="1" x="7966"/>
        <item m="1" x="5387"/>
        <item m="1" x="5678"/>
        <item m="1" x="6124"/>
        <item m="1" x="6780"/>
        <item m="1" x="7642"/>
        <item m="1" x="6180"/>
        <item m="1" x="6860"/>
        <item m="1" x="7710"/>
        <item m="1" x="6386"/>
        <item m="1" x="7111"/>
        <item m="1" x="6228"/>
        <item m="1" x="6881"/>
        <item m="1" x="7739"/>
        <item m="1" x="7821"/>
        <item m="1" x="6066"/>
        <item m="1" x="6683"/>
        <item m="1" x="7466"/>
        <item m="1" x="7578"/>
        <item m="1" x="5920"/>
        <item m="1" x="6481"/>
        <item m="1" x="7243"/>
        <item m="1" x="7304"/>
        <item m="1" x="5812"/>
        <item m="1" x="6308"/>
        <item m="1" x="7005"/>
        <item m="1" x="7934"/>
        <item m="1" x="7112"/>
        <item m="1" x="5496"/>
        <item m="1" x="5871"/>
        <item m="1" x="6416"/>
        <item m="1" x="7183"/>
        <item m="1" x="6482"/>
        <item m="1" x="7244"/>
        <item m="1" x="7137"/>
        <item m="1" x="6922"/>
        <item m="1" x="7779"/>
        <item m="1" x="6722"/>
        <item m="1" x="7550"/>
        <item m="1" x="6520"/>
        <item m="1" x="7271"/>
        <item m="1" x="6043"/>
        <item m="1" x="6620"/>
        <item m="1" x="7420"/>
        <item m="1" x="7551"/>
        <item m="1" x="5886"/>
        <item m="1" x="6459"/>
        <item m="1" x="7196"/>
        <item m="1" x="7272"/>
        <item m="1" x="5763"/>
        <item m="1" x="6277"/>
        <item m="1" x="6988"/>
        <item m="1" x="7896"/>
        <item m="1" x="7046"/>
        <item m="1" x="7967"/>
        <item m="1" x="5679"/>
        <item m="1" x="6125"/>
        <item m="1" x="6781"/>
        <item m="1" x="7643"/>
        <item m="1" x="6861"/>
        <item m="1" x="7711"/>
        <item m="1" x="7579"/>
        <item m="1" x="5955"/>
        <item m="1" x="6521"/>
        <item m="1" x="7273"/>
        <item m="1" x="7342"/>
        <item m="1" x="5827"/>
        <item m="1" x="6371"/>
        <item m="1" x="7047"/>
        <item m="1" x="7968"/>
        <item m="1" x="7138"/>
        <item m="1" x="5718"/>
        <item m="1" x="6181"/>
        <item m="1" x="6862"/>
        <item m="1" x="7712"/>
        <item m="1" x="6923"/>
        <item m="1" x="7780"/>
        <item m="1" x="5620"/>
        <item m="1" x="6044"/>
        <item m="1" x="6621"/>
        <item m="1" x="7421"/>
        <item m="1" x="6723"/>
        <item m="1" x="7552"/>
        <item m="1" x="5524"/>
        <item m="1" x="5887"/>
        <item m="1" x="6460"/>
        <item m="1" x="7197"/>
        <item m="1" x="6522"/>
        <item m="1" x="7274"/>
        <item m="1" x="7781"/>
        <item m="1" x="6744"/>
        <item m="1" x="7580"/>
        <item m="1" x="6565"/>
        <item m="1" x="7305"/>
        <item m="1" x="6387"/>
        <item m="1" x="7113"/>
        <item m="1" x="6229"/>
        <item m="1" x="6882"/>
        <item m="1" x="7740"/>
        <item m="1" x="7822"/>
        <item m="1" x="6067"/>
        <item m="1" x="6684"/>
        <item m="1" x="7467"/>
        <item m="1" x="7581"/>
        <item m="1" x="5692"/>
        <item m="1" x="6147"/>
        <item m="1" x="6813"/>
        <item m="1" x="7671"/>
        <item m="1" x="6883"/>
        <item m="1" x="7741"/>
        <item m="1" x="5605"/>
        <item m="1" x="5998"/>
        <item m="1" x="6588"/>
        <item m="1" x="7391"/>
        <item m="1" x="6685"/>
        <item m="1" x="7468"/>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m="1" x="5999"/>
        <item x="5140"/>
        <item x="5141"/>
        <item x="5142"/>
        <item x="5143"/>
        <item x="5144"/>
        <item x="5145"/>
        <item x="5146"/>
        <item x="5147"/>
        <item x="5148"/>
        <item x="5149"/>
        <item x="5150"/>
        <item x="5151"/>
        <item x="5152"/>
        <item x="5153"/>
        <item x="5154"/>
        <item x="5155"/>
        <item x="5156"/>
        <item x="5157"/>
        <item x="5158"/>
        <item x="5159"/>
        <item x="5160"/>
        <item x="5161"/>
        <item x="5162"/>
        <item x="5163"/>
        <item m="1" x="6622"/>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m="1" x="6256"/>
        <item m="1" x="7855"/>
        <item m="1" x="7969"/>
        <item m="1" x="5525"/>
        <item m="1" x="6523"/>
        <item m="1" x="7644"/>
        <item m="1" x="7582"/>
        <item m="1" x="6566"/>
        <item m="1" x="7245"/>
        <item m="1" x="5813"/>
        <item m="1" x="7114"/>
        <item m="1" x="7970"/>
        <item m="1" x="6863"/>
        <item m="1" x="7645"/>
        <item m="1" x="7583"/>
        <item m="1" x="6257"/>
        <item m="1" x="7856"/>
        <item m="1" x="6864"/>
        <item m="1" x="6045"/>
        <item m="1" x="7553"/>
        <item m="1" x="5526"/>
        <item m="1" x="6524"/>
        <item m="1" x="7646"/>
        <item m="1" x="7246"/>
        <item m="1" x="5814"/>
        <item m="1" x="7115"/>
        <item m="1" x="7139"/>
        <item m="1" x="6046"/>
        <item m="1" x="7647"/>
        <item m="1" x="7584"/>
        <item m="1" x="6338"/>
        <item m="1" x="7019"/>
        <item m="1" x="6934"/>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m="1" x="6309"/>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m="1" x="6372"/>
        <item x="983"/>
        <item x="984"/>
        <item x="985"/>
        <item x="986"/>
        <item x="987"/>
        <item x="988"/>
        <item x="989"/>
        <item x="990"/>
        <item x="991"/>
        <item x="992"/>
        <item x="993"/>
        <item x="994"/>
        <item x="995"/>
        <item x="996"/>
        <item x="998"/>
        <item x="999"/>
        <item x="1000"/>
        <item x="997"/>
      </items>
    </pivotField>
    <pivotField showAll="0" defaultSubtotal="0">
      <items count="4">
        <item x="0"/>
        <item x="1"/>
        <item x="2"/>
        <item x="3"/>
      </items>
    </pivotField>
    <pivotField showAll="0" defaultSubtotal="0"/>
    <pivotField showAll="0" defaultSubtotal="0"/>
    <pivotField showAll="0" defaultSubtotal="0"/>
    <pivotField dataField="1" showAll="0"/>
    <pivotField dataField="1" showAll="0"/>
    <pivotField dataField="1"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002">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2"/>
    </i>
    <i>
      <x v="7983"/>
    </i>
    <i>
      <x v="7984"/>
    </i>
    <i>
      <x v="7985"/>
    </i>
    <i>
      <x v="7986"/>
    </i>
    <i>
      <x v="7987"/>
    </i>
    <i>
      <x v="7988"/>
    </i>
    <i>
      <x v="7989"/>
    </i>
    <i>
      <x v="7990"/>
    </i>
    <i>
      <x v="7991"/>
    </i>
    <i>
      <x v="7992"/>
    </i>
    <i>
      <x v="7993"/>
    </i>
    <i>
      <x v="7994"/>
    </i>
    <i>
      <x v="7995"/>
    </i>
    <i>
      <x v="7996"/>
    </i>
    <i>
      <x v="7997"/>
    </i>
    <i>
      <x v="7998"/>
    </i>
    <i>
      <x v="7999"/>
    </i>
    <i t="grand">
      <x/>
    </i>
  </rowItems>
  <colFields count="1">
    <field x="-2"/>
  </colFields>
  <colItems count="3">
    <i>
      <x/>
    </i>
    <i i="1">
      <x v="1"/>
    </i>
    <i i="2">
      <x v="2"/>
    </i>
  </colItems>
  <dataFields count="3">
    <dataField name="Average of ACTUALTR" fld="10" subtotal="average" baseField="4" baseItem="0" numFmtId="164"/>
    <dataField name="Average of PREDICTEDTR" fld="11" subtotal="average" baseField="4" baseItem="0" numFmtId="164"/>
    <dataField name="Average of ERRORTR" fld="12" subtotal="average" baseField="4" baseItem="0" numFmtId="164"/>
  </dataFields>
  <chartFormats count="3">
    <chartFormat chart="4" format="21" series="1">
      <pivotArea type="data" outline="0" fieldPosition="0">
        <references count="1">
          <reference field="4294967294" count="1" selected="0">
            <x v="0"/>
          </reference>
        </references>
      </pivotArea>
    </chartFormat>
    <chartFormat chart="4" format="22" series="1">
      <pivotArea type="data" outline="0" fieldPosition="0">
        <references count="1">
          <reference field="4294967294" count="1" selected="0">
            <x v="1"/>
          </reference>
        </references>
      </pivotArea>
    </chartFormat>
    <chartFormat chart="4" format="23"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5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fieldListSortAscending="1">
  <location ref="A1:D2004" firstHeaderRow="0" firstDataRow="1" firstDataCol="1"/>
  <pivotFields count="19">
    <pivotField showAll="0">
      <items count="172">
        <item h="1" m="1" x="165"/>
        <item h="1" m="1" x="128"/>
        <item h="1" m="1" x="51"/>
        <item h="1" m="1" x="91"/>
        <item h="1" m="1" x="99"/>
        <item h="1" m="1" x="143"/>
        <item h="1" m="1" x="86"/>
        <item h="1" m="1" x="40"/>
        <item h="1" x="0"/>
        <item h="1" m="1" x="70"/>
        <item h="1" m="1" x="52"/>
        <item h="1" m="1" x="13"/>
        <item h="1" m="1" x="132"/>
        <item h="1" m="1" x="37"/>
        <item h="1" x="1"/>
        <item h="1" m="1" x="80"/>
        <item h="1" m="1" x="33"/>
        <item h="1" m="1" x="100"/>
        <item h="1" m="1" x="53"/>
        <item h="1" m="1" x="28"/>
        <item h="1" m="1" x="138"/>
        <item h="1" m="1" x="93"/>
        <item h="1" m="1" x="29"/>
        <item h="1" m="1" x="107"/>
        <item h="1" m="1" x="155"/>
        <item h="1" m="1" x="68"/>
        <item h="1" m="1" x="82"/>
        <item h="1" m="1" x="123"/>
        <item h="1" m="1" x="54"/>
        <item h="1" m="1" x="26"/>
        <item h="1" m="1" x="133"/>
        <item h="1" m="1" x="11"/>
        <item h="1" m="1" x="83"/>
        <item h="1" m="1" x="90"/>
        <item h="1" m="1" x="59"/>
        <item h="1" m="1" x="166"/>
        <item h="1" m="1" x="16"/>
        <item h="1" m="1" x="72"/>
        <item h="1" m="1" x="110"/>
        <item h="1" m="1" x="17"/>
        <item h="1" m="1" x="94"/>
        <item h="1" m="1" x="108"/>
        <item h="1" m="1" x="92"/>
        <item h="1" m="1" x="167"/>
        <item h="1" m="1" x="30"/>
        <item h="1" m="1" x="150"/>
        <item h="1" m="1" x="75"/>
        <item h="1" m="1" x="60"/>
        <item h="1" m="1" x="114"/>
        <item h="1" m="1" x="102"/>
        <item h="1" m="1" x="18"/>
        <item h="1" m="1" x="23"/>
        <item h="1" m="1" x="126"/>
        <item h="1" m="1" x="27"/>
        <item h="1" x="2"/>
        <item h="1" m="1" x="158"/>
        <item h="1" m="1" x="73"/>
        <item h="1" m="1" x="41"/>
        <item h="1" m="1" x="79"/>
        <item h="1" m="1" x="14"/>
        <item h="1" m="1" x="87"/>
        <item h="1" m="1" x="124"/>
        <item h="1" m="1" x="160"/>
        <item h="1" m="1" x="168"/>
        <item h="1" m="1" x="153"/>
        <item h="1" m="1" x="125"/>
        <item h="1" m="1" x="111"/>
        <item h="1" m="1" x="24"/>
        <item h="1" m="1" x="84"/>
        <item h="1" m="1" x="15"/>
        <item h="1" m="1" x="76"/>
        <item h="1" m="1" x="57"/>
        <item h="1" m="1" x="115"/>
        <item h="1" m="1" x="134"/>
        <item h="1" m="1" x="19"/>
        <item h="1" m="1" x="31"/>
        <item h="1" m="1" x="25"/>
        <item h="1" m="1" x="129"/>
        <item h="1" m="1" x="20"/>
        <item h="1" m="1" x="61"/>
        <item h="1" x="3"/>
        <item h="1" m="1" x="109"/>
        <item h="1" m="1" x="119"/>
        <item h="1" m="1" x="163"/>
        <item h="1" m="1" x="159"/>
        <item h="1" m="1" x="146"/>
        <item h="1" m="1" x="161"/>
        <item h="1" m="1" x="64"/>
        <item h="1" m="1" x="151"/>
        <item h="1" m="1" x="95"/>
        <item h="1" m="1" x="144"/>
        <item h="1" m="1" x="47"/>
        <item h="1" m="1" x="36"/>
        <item h="1" m="1" x="21"/>
        <item h="1" m="1" x="96"/>
        <item h="1" m="1" x="48"/>
        <item h="1" m="1" x="103"/>
        <item h="1" m="1" x="117"/>
        <item h="1" m="1" x="116"/>
        <item h="1" m="1" x="49"/>
        <item x="4"/>
        <item h="1" m="1" x="147"/>
        <item h="1" m="1" x="120"/>
        <item h="1" m="1" x="65"/>
        <item h="1" m="1" x="88"/>
        <item h="1" m="1" x="135"/>
        <item h="1" m="1" x="104"/>
        <item h="1" m="1" x="22"/>
        <item h="1" m="1" x="55"/>
        <item h="1" m="1" x="118"/>
        <item h="1" m="1" x="162"/>
        <item h="1" m="1" x="112"/>
        <item h="1" m="1" x="58"/>
        <item h="1" m="1" x="121"/>
        <item h="1" m="1" x="39"/>
        <item h="1" m="1" x="142"/>
        <item h="1" m="1" x="152"/>
        <item h="1" m="1" x="67"/>
        <item h="1" m="1" x="97"/>
        <item h="1" m="1" x="136"/>
        <item h="1" m="1" x="148"/>
        <item h="1" m="1" x="130"/>
        <item h="1" m="1" x="42"/>
        <item h="1" m="1" x="105"/>
        <item h="1" x="5"/>
        <item h="1" m="1" x="156"/>
        <item h="1" m="1" x="34"/>
        <item h="1" m="1" x="77"/>
        <item h="1" x="6"/>
        <item h="1" m="1" x="137"/>
        <item h="1" m="1" x="139"/>
        <item h="1" m="1" x="45"/>
        <item h="1" m="1" x="154"/>
        <item h="1" m="1" x="32"/>
        <item h="1" m="1" x="157"/>
        <item h="1" m="1" x="131"/>
        <item h="1" x="7"/>
        <item h="1" m="1" x="35"/>
        <item h="1" m="1" x="43"/>
        <item h="1" m="1" x="106"/>
        <item h="1" m="1" x="56"/>
        <item h="1" m="1" x="140"/>
        <item h="1" m="1" x="46"/>
        <item h="1" m="1" x="74"/>
        <item h="1" m="1" x="38"/>
        <item h="1" m="1" x="71"/>
        <item h="1" m="1" x="101"/>
        <item h="1" m="1" x="50"/>
        <item h="1" m="1" x="62"/>
        <item h="1" x="8"/>
        <item h="1" m="1" x="85"/>
        <item h="1" m="1" x="164"/>
        <item h="1" x="9"/>
        <item h="1" x="10"/>
        <item h="1" m="1" x="44"/>
        <item h="1" m="1" x="69"/>
        <item h="1" m="1" x="122"/>
        <item h="1" m="1" x="12"/>
        <item h="1" m="1" x="78"/>
        <item h="1" m="1" x="113"/>
        <item h="1" m="1" x="169"/>
        <item h="1" m="1" x="89"/>
        <item h="1" m="1" x="141"/>
        <item h="1" m="1" x="63"/>
        <item h="1" m="1" x="98"/>
        <item h="1" m="1" x="149"/>
        <item h="1" m="1" x="127"/>
        <item h="1" m="1" x="170"/>
        <item h="1" m="1" x="145"/>
        <item h="1" m="1" x="81"/>
        <item h="1" m="1" x="66"/>
        <item t="default"/>
      </items>
    </pivotField>
    <pivotField showAll="0">
      <items count="196">
        <item m="1" x="96"/>
        <item m="1" x="24"/>
        <item m="1" x="79"/>
        <item m="1" x="151"/>
        <item m="1" x="62"/>
        <item m="1" x="110"/>
        <item m="1" x="191"/>
        <item x="10"/>
        <item m="1" x="166"/>
        <item m="1" x="100"/>
        <item m="1" x="46"/>
        <item x="4"/>
        <item m="1" x="85"/>
        <item m="1" x="123"/>
        <item m="1" x="146"/>
        <item m="1" x="111"/>
        <item m="1" x="173"/>
        <item m="1" x="92"/>
        <item m="1" x="38"/>
        <item m="1" x="174"/>
        <item m="1" x="154"/>
        <item m="1" x="11"/>
        <item m="1" x="182"/>
        <item m="1" x="147"/>
        <item m="1" x="188"/>
        <item m="1" x="51"/>
        <item m="1" x="143"/>
        <item m="1" x="63"/>
        <item m="1" x="117"/>
        <item m="1" x="184"/>
        <item x="5"/>
        <item m="1" x="74"/>
        <item m="1" x="125"/>
        <item m="1" x="12"/>
        <item m="1" x="19"/>
        <item m="1" x="23"/>
        <item m="1" x="76"/>
        <item m="1" x="93"/>
        <item m="1" x="22"/>
        <item m="1" x="187"/>
        <item m="1" x="80"/>
        <item m="1" x="168"/>
        <item m="1" x="81"/>
        <item m="1" x="39"/>
        <item m="1" x="115"/>
        <item m="1" x="47"/>
        <item m="1" x="138"/>
        <item m="1" x="70"/>
        <item m="1" x="34"/>
        <item m="1" x="86"/>
        <item x="6"/>
        <item m="1" x="40"/>
        <item x="8"/>
        <item m="1" x="120"/>
        <item m="1" x="159"/>
        <item m="1" x="56"/>
        <item m="1" x="97"/>
        <item x="9"/>
        <item m="1" x="48"/>
        <item m="1" x="189"/>
        <item m="1" x="104"/>
        <item m="1" x="160"/>
        <item m="1" x="64"/>
        <item m="1" x="87"/>
        <item m="1" x="41"/>
        <item m="1" x="126"/>
        <item m="1" x="88"/>
        <item m="1" x="71"/>
        <item m="1" x="155"/>
        <item m="1" x="172"/>
        <item m="1" x="105"/>
        <item m="1" x="53"/>
        <item m="1" x="77"/>
        <item m="1" x="162"/>
        <item m="1" x="106"/>
        <item m="1" x="127"/>
        <item m="1" x="94"/>
        <item m="1" x="134"/>
        <item m="1" x="148"/>
        <item m="1" x="107"/>
        <item m="1" x="35"/>
        <item m="1" x="161"/>
        <item m="1" x="192"/>
        <item m="1" x="49"/>
        <item m="1" x="25"/>
        <item m="1" x="36"/>
        <item m="1" x="98"/>
        <item m="1" x="28"/>
        <item m="1" x="163"/>
        <item m="1" x="67"/>
        <item m="1" x="169"/>
        <item m="1" x="101"/>
        <item m="1" x="29"/>
        <item m="1" x="89"/>
        <item m="1" x="57"/>
        <item m="1" x="118"/>
        <item m="1" x="50"/>
        <item m="1" x="44"/>
        <item x="3"/>
        <item m="1" x="128"/>
        <item m="1" x="121"/>
        <item m="1" x="102"/>
        <item m="1" x="167"/>
        <item m="1" x="112"/>
        <item m="1" x="14"/>
        <item m="1" x="136"/>
        <item m="1" x="135"/>
        <item m="1" x="103"/>
        <item m="1" x="119"/>
        <item m="1" x="99"/>
        <item m="1" x="144"/>
        <item m="1" x="84"/>
        <item m="1" x="54"/>
        <item m="1" x="164"/>
        <item m="1" x="142"/>
        <item m="1" x="82"/>
        <item m="1" x="129"/>
        <item m="1" x="186"/>
        <item m="1" x="156"/>
        <item m="1" x="83"/>
        <item m="1" x="133"/>
        <item m="1" x="181"/>
        <item m="1" x="60"/>
        <item m="1" x="114"/>
        <item m="1" x="65"/>
        <item m="1" x="30"/>
        <item m="1" x="130"/>
        <item m="1" x="17"/>
        <item m="1" x="178"/>
        <item m="1" x="72"/>
        <item m="1" x="170"/>
        <item m="1" x="55"/>
        <item m="1" x="157"/>
        <item m="1" x="145"/>
        <item m="1" x="183"/>
        <item m="1" x="26"/>
        <item m="1" x="66"/>
        <item m="1" x="149"/>
        <item m="1" x="45"/>
        <item m="1" x="90"/>
        <item m="1" x="108"/>
        <item m="1" x="68"/>
        <item m="1" x="193"/>
        <item x="2"/>
        <item m="1" x="42"/>
        <item m="1" x="20"/>
        <item x="7"/>
        <item m="1" x="78"/>
        <item m="1" x="91"/>
        <item m="1" x="69"/>
        <item m="1" x="152"/>
        <item m="1" x="18"/>
        <item m="1" x="95"/>
        <item m="1" x="16"/>
        <item m="1" x="139"/>
        <item m="1" x="116"/>
        <item m="1" x="165"/>
        <item m="1" x="175"/>
        <item m="1" x="131"/>
        <item m="1" x="179"/>
        <item m="1" x="113"/>
        <item x="0"/>
        <item m="1" x="75"/>
        <item m="1" x="58"/>
        <item m="1" x="109"/>
        <item m="1" x="122"/>
        <item m="1" x="59"/>
        <item m="1" x="15"/>
        <item x="1"/>
        <item m="1" x="176"/>
        <item m="1" x="180"/>
        <item m="1" x="31"/>
        <item m="1" x="158"/>
        <item m="1" x="32"/>
        <item m="1" x="21"/>
        <item m="1" x="140"/>
        <item m="1" x="132"/>
        <item m="1" x="124"/>
        <item m="1" x="27"/>
        <item m="1" x="137"/>
        <item m="1" x="177"/>
        <item m="1" x="153"/>
        <item m="1" x="33"/>
        <item m="1" x="37"/>
        <item m="1" x="13"/>
        <item m="1" x="61"/>
        <item m="1" x="171"/>
        <item m="1" x="190"/>
        <item m="1" x="185"/>
        <item m="1" x="52"/>
        <item m="1" x="150"/>
        <item m="1" x="43"/>
        <item m="1" x="141"/>
        <item m="1" x="73"/>
        <item m="1" x="194"/>
        <item t="default"/>
      </items>
    </pivotField>
    <pivotField showAll="0"/>
    <pivotField showAll="0"/>
    <pivotField axis="axisRow" showAll="0" sortType="ascending">
      <items count="8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m="1" x="508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1001"/>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5003"/>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m="1" x="7895"/>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m="1" x="6912"/>
        <item m="1" x="5334"/>
        <item m="1" x="6167"/>
        <item m="1" x="7014"/>
        <item m="1" x="7805"/>
        <item m="1" x="5428"/>
        <item m="1" x="6268"/>
        <item m="1" x="7112"/>
        <item m="1" x="7901"/>
        <item m="1" x="5533"/>
        <item m="1" x="6377"/>
        <item m="1" x="7211"/>
        <item m="1" x="5635"/>
        <item m="1" x="6479"/>
        <item m="1" x="7305"/>
        <item m="1" x="5753"/>
        <item m="1" x="6601"/>
        <item m="1" x="7418"/>
        <item m="1" x="5035"/>
        <item m="1" x="5854"/>
        <item m="1" x="6704"/>
        <item m="1" x="7514"/>
        <item m="1" x="5136"/>
        <item m="1" x="5958"/>
        <item m="1" x="6810"/>
        <item m="1" x="7613"/>
        <item m="1" x="5232"/>
        <item m="1" x="5331"/>
        <item m="1" x="6164"/>
        <item m="1" x="7011"/>
        <item m="1" x="7802"/>
        <item m="1" x="5443"/>
        <item m="1" x="6285"/>
        <item m="1" x="5547"/>
        <item m="1" x="6392"/>
        <item m="1" x="7225"/>
        <item m="1" x="5647"/>
        <item m="1" x="6493"/>
        <item m="1" x="7318"/>
        <item m="1" x="5751"/>
        <item m="1" x="6598"/>
        <item m="1" x="7415"/>
        <item m="1" x="5033"/>
        <item m="1" x="5851"/>
        <item m="1" x="6701"/>
        <item m="1" x="7511"/>
        <item m="1" x="5152"/>
        <item m="1" x="5974"/>
        <item m="1" x="6826"/>
        <item m="1" x="7627"/>
        <item m="1" x="5246"/>
        <item m="1" x="6074"/>
        <item m="1" x="6923"/>
        <item m="1" x="7716"/>
        <item m="1" x="5346"/>
        <item m="1" x="6180"/>
        <item m="1" x="7028"/>
        <item m="1" x="7819"/>
        <item m="1" x="5543"/>
        <item m="1" x="6388"/>
        <item m="1" x="5664"/>
        <item m="1" x="6510"/>
        <item m="1" x="5766"/>
        <item m="1" x="6613"/>
        <item m="1" x="7430"/>
        <item m="1" x="5049"/>
        <item m="1" x="5868"/>
        <item m="1" x="6719"/>
        <item m="1" x="7527"/>
        <item m="1" x="5149"/>
        <item m="1" x="5971"/>
        <item m="1" x="6823"/>
        <item m="1" x="7624"/>
        <item m="1" x="5243"/>
        <item m="1" x="6942"/>
        <item m="1" x="7737"/>
        <item m="1" x="5364"/>
        <item m="1" x="6198"/>
        <item m="1" x="7046"/>
        <item m="1" x="7836"/>
        <item m="1" x="5457"/>
        <item m="1" x="6300"/>
        <item m="1" x="7139"/>
        <item m="1" x="7929"/>
        <item m="1" x="5562"/>
        <item m="1" x="6406"/>
        <item m="1" x="7239"/>
        <item m="1" x="5789"/>
        <item m="1" x="6638"/>
        <item m="1" x="7454"/>
        <item m="1" x="5070"/>
        <item m="1" x="5888"/>
        <item m="1" x="6740"/>
        <item m="1" x="5168"/>
        <item m="1" x="5990"/>
        <item m="1" x="6842"/>
        <item m="1" x="7643"/>
        <item m="1" x="5263"/>
        <item m="1" x="6091"/>
        <item m="1" x="6939"/>
        <item m="1" x="7732"/>
        <item m="1" x="5360"/>
        <item m="1" x="6194"/>
        <item m="1" x="7042"/>
        <item m="1" x="7832"/>
        <item m="1" x="5483"/>
        <item m="1" x="6326"/>
        <item m="1" x="7162"/>
        <item m="1" x="7953"/>
        <item m="1" x="5583"/>
        <item m="1" x="6428"/>
        <item m="1" x="7260"/>
        <item m="1" x="5682"/>
        <item m="1" x="6529"/>
        <item m="1" x="7350"/>
        <item m="1" x="5784"/>
        <item m="1" x="6632"/>
        <item m="1" x="7449"/>
        <item m="1" x="5065"/>
        <item m="1" x="5191"/>
        <item m="1" x="6014"/>
        <item m="1" x="6867"/>
        <item m="1" x="7665"/>
        <item m="1" x="5286"/>
        <item m="1" x="6114"/>
        <item m="1" x="6961"/>
        <item m="1" x="5382"/>
        <item m="1" x="6217"/>
        <item m="1" x="7065"/>
        <item m="1" x="7854"/>
        <item m="1" x="5477"/>
        <item m="1" x="6321"/>
        <item m="1" x="7158"/>
        <item m="1" x="7949"/>
        <item m="1" x="5579"/>
        <item m="1" x="6424"/>
        <item m="1" x="5708"/>
        <item m="1" x="6553"/>
        <item m="1" x="7371"/>
        <item m="1" x="5805"/>
        <item m="1" x="6654"/>
        <item m="1" x="7469"/>
        <item m="1" x="5090"/>
        <item m="1" x="5908"/>
        <item m="1" x="6760"/>
        <item m="1" x="7564"/>
        <item m="1" x="5186"/>
        <item m="1" x="6009"/>
        <item m="1" x="6862"/>
        <item m="1" x="7660"/>
        <item m="1" x="5281"/>
        <item m="1" x="6985"/>
        <item m="1" x="7777"/>
        <item m="1" x="5403"/>
        <item m="1" x="6239"/>
        <item m="1" x="7086"/>
        <item m="1" x="7875"/>
        <item m="1" x="5500"/>
        <item m="1" x="6344"/>
        <item m="1" x="7179"/>
        <item m="1" x="5602"/>
        <item m="1" x="6446"/>
        <item m="1" x="7276"/>
        <item m="1" x="5703"/>
        <item m="1" x="6548"/>
        <item m="1" x="7367"/>
        <item m="1" x="5829"/>
        <item m="1" x="6679"/>
        <item m="1" x="7491"/>
        <item m="1" x="5111"/>
        <item m="1" x="5931"/>
        <item m="1" x="6783"/>
        <item m="1" x="7587"/>
        <item m="1" x="5206"/>
        <item m="1" x="6030"/>
        <item m="1" x="6884"/>
        <item m="1" x="7681"/>
        <item m="1" x="5303"/>
        <item m="1" x="6133"/>
        <item m="1" x="6980"/>
        <item m="1" x="7772"/>
        <item m="1" x="5398"/>
        <item m="1" x="6234"/>
        <item m="1" x="7081"/>
        <item m="1" x="7870"/>
        <item m="1" x="5524"/>
        <item m="1" x="6368"/>
        <item m="1" x="7202"/>
        <item m="1" x="7994"/>
        <item m="1" x="5625"/>
        <item m="1" x="6469"/>
        <item m="1" x="7296"/>
        <item m="1" x="5726"/>
        <item m="1" x="6572"/>
        <item m="1" x="5009"/>
        <item m="1" x="5823"/>
        <item m="1" x="6673"/>
        <item m="1" x="7486"/>
        <item m="1" x="5107"/>
        <item m="1" x="5926"/>
        <item m="1" x="6778"/>
        <item m="1" x="7583"/>
        <item m="1" x="6053"/>
        <item m="1" x="6480"/>
        <item m="1" x="6905"/>
        <item m="1" x="7306"/>
        <item m="1" x="7698"/>
        <item m="1" x="5323"/>
        <item m="1" x="5737"/>
        <item m="1" x="6155"/>
        <item m="1" x="6582"/>
        <item m="1" x="7002"/>
        <item m="1" x="7398"/>
        <item m="1" x="7793"/>
        <item m="1" x="5019"/>
        <item m="1" x="5419"/>
        <item m="1" x="5836"/>
        <item m="1" x="6258"/>
        <item m="1" x="6686"/>
        <item m="1" x="7103"/>
        <item m="1" x="7498"/>
        <item m="1" x="7891"/>
        <item m="1" x="5119"/>
        <item m="1" x="5520"/>
        <item m="1" x="5940"/>
        <item m="1" x="6364"/>
        <item m="1" x="6792"/>
        <item m="1" x="7198"/>
        <item m="1" x="7595"/>
        <item m="1" x="7989"/>
        <item m="1" x="5213"/>
        <item m="1" x="5620"/>
        <item m="1" x="6039"/>
        <item m="1" x="7704"/>
        <item m="1" x="5332"/>
        <item m="1" x="5745"/>
        <item m="1" x="6165"/>
        <item m="1" x="6591"/>
        <item m="1" x="7012"/>
        <item m="1" x="7407"/>
        <item m="1" x="7803"/>
        <item m="1" x="5026"/>
        <item m="1" x="5426"/>
        <item m="1" x="5844"/>
        <item m="1" x="6266"/>
        <item m="1" x="6694"/>
        <item m="1" x="7110"/>
        <item m="1" x="7505"/>
        <item m="1" x="7899"/>
        <item m="1" x="5127"/>
        <item m="1" x="5530"/>
        <item m="1" x="5949"/>
        <item m="1" x="6374"/>
        <item m="1" x="6801"/>
        <item m="1" x="7208"/>
        <item m="1" x="5222"/>
        <item m="1" x="5631"/>
        <item m="1" x="6049"/>
        <item m="1" x="6475"/>
        <item m="1" x="6901"/>
        <item m="1" x="7301"/>
        <item m="1" x="7694"/>
        <item m="1" x="6173"/>
        <item m="1" x="6599"/>
        <item m="1" x="7021"/>
        <item m="1" x="7416"/>
        <item m="1" x="7812"/>
        <item m="1" x="5852"/>
        <item m="1" x="6274"/>
        <item m="1" x="6702"/>
        <item m="1" x="7117"/>
        <item m="1" x="7512"/>
        <item m="1" x="7907"/>
        <item m="1" x="5134"/>
        <item m="1" x="5538"/>
        <item m="1" x="5956"/>
        <item m="1" x="6382"/>
        <item m="1" x="6808"/>
        <item m="1" x="7216"/>
        <item m="1" x="7610"/>
        <item m="1" x="5230"/>
        <item m="1" x="5640"/>
        <item m="1" x="6058"/>
        <item m="1" x="6485"/>
        <item m="1" x="6910"/>
        <item m="1" x="7311"/>
        <item m="1" x="7703"/>
        <item m="1" x="5328"/>
        <item m="1" x="5742"/>
        <item m="1" x="6161"/>
        <item m="1" x="6588"/>
        <item m="1" x="7008"/>
        <item m="1" x="7404"/>
        <item m="1" x="7799"/>
        <item m="1" x="5041"/>
        <item m="1" x="5440"/>
        <item m="1" x="5860"/>
        <item m="1" x="6282"/>
        <item m="1" x="6711"/>
        <item m="1" x="7123"/>
        <item m="1" x="7519"/>
        <item m="1" x="7913"/>
        <item m="1" x="5140"/>
        <item m="1" x="5544"/>
        <item m="1" x="5962"/>
        <item m="1" x="6389"/>
        <item m="1" x="6815"/>
        <item m="1" x="7222"/>
        <item m="1" x="7617"/>
        <item m="1" x="5236"/>
        <item m="1" x="5645"/>
        <item m="1" x="6063"/>
        <item m="1" x="6490"/>
        <item m="1" x="6915"/>
        <item m="1" x="7315"/>
        <item m="1" x="7708"/>
        <item m="1" x="5337"/>
        <item m="1" x="5749"/>
        <item m="1" x="6170"/>
        <item m="1" x="6595"/>
        <item m="1" x="7017"/>
        <item m="1" x="5030"/>
        <item m="1" x="5431"/>
        <item m="1" x="5848"/>
        <item m="1" x="6271"/>
        <item m="1" x="6698"/>
        <item m="1" x="7114"/>
        <item m="1" x="7508"/>
        <item m="1" x="7904"/>
        <item m="1" x="5150"/>
        <item m="1" x="5554"/>
        <item m="1" x="5972"/>
        <item m="1" x="6398"/>
        <item m="1" x="6824"/>
        <item m="1" x="7231"/>
        <item m="1" x="7625"/>
        <item m="1" x="6071"/>
        <item m="1" x="6498"/>
        <item m="1" x="6920"/>
        <item m="1" x="7321"/>
        <item m="1" x="7713"/>
        <item m="1" x="5342"/>
        <item m="1" x="5756"/>
        <item m="1" x="6177"/>
        <item m="1" x="6604"/>
        <item m="1" x="7025"/>
        <item m="1" x="7421"/>
        <item m="1" x="7816"/>
        <item m="1" x="5038"/>
        <item m="1" x="5436"/>
        <item m="1" x="5856"/>
        <item m="1" x="6278"/>
        <item m="1" x="6707"/>
        <item m="1" x="7121"/>
        <item m="1" x="7517"/>
        <item m="1" x="7911"/>
        <item m="1" x="5138"/>
        <item m="1" x="5541"/>
        <item m="1" x="5960"/>
        <item m="1" x="6386"/>
        <item m="1" x="6813"/>
        <item m="1" x="7220"/>
        <item m="1" x="5253"/>
        <item m="1" x="5661"/>
        <item m="1" x="6081"/>
        <item m="1" x="6507"/>
        <item m="1" x="6929"/>
        <item m="1" x="7329"/>
        <item m="1" x="7722"/>
        <item m="1" x="5350"/>
        <item m="1" x="5763"/>
        <item m="1" x="6184"/>
        <item m="1" x="6610"/>
        <item m="1" x="7032"/>
        <item m="1" x="7427"/>
        <item m="1" x="7823"/>
        <item m="1" x="5046"/>
        <item m="1" x="5446"/>
        <item m="1" x="5865"/>
        <item m="1" x="6288"/>
        <item m="1" x="6716"/>
        <item m="1" x="7128"/>
        <item m="1" x="7524"/>
        <item m="1" x="7918"/>
        <item m="1" x="5146"/>
        <item m="1" x="5551"/>
        <item m="1" x="5968"/>
        <item m="1" x="6395"/>
        <item m="1" x="6820"/>
        <item m="1" x="7228"/>
        <item m="1" x="5240"/>
        <item m="1" x="5650"/>
        <item m="1" x="6068"/>
        <item m="1" x="7339"/>
        <item m="1" x="7733"/>
        <item m="1" x="5361"/>
        <item m="1" x="5774"/>
        <item m="1" x="6195"/>
        <item m="1" x="6621"/>
        <item m="1" x="7043"/>
        <item m="1" x="7438"/>
        <item m="1" x="7833"/>
        <item m="1" x="6296"/>
        <item m="1" x="6725"/>
        <item m="1" x="7135"/>
        <item m="1" x="7532"/>
        <item m="1" x="7925"/>
        <item m="1" x="5155"/>
        <item m="1" x="5558"/>
        <item m="1" x="5977"/>
        <item m="1" x="6402"/>
        <item m="1" x="6829"/>
        <item m="1" x="7235"/>
        <item m="1" x="7630"/>
        <item m="1" x="5249"/>
        <item m="1" x="5657"/>
        <item m="1" x="6077"/>
        <item m="1" x="6503"/>
        <item m="1" x="6926"/>
        <item m="1" x="7326"/>
        <item m="1" x="7719"/>
        <item m="1" x="6206"/>
        <item m="1" x="6633"/>
        <item m="1" x="7055"/>
        <item m="1" x="7450"/>
        <item m="1" x="7845"/>
        <item m="1" x="5066"/>
        <item m="1" x="5465"/>
        <item m="1" x="5884"/>
        <item m="1" x="6308"/>
        <item m="1" x="6736"/>
        <item m="1" x="7147"/>
        <item m="1" x="7543"/>
        <item m="1" x="7938"/>
        <item m="1" x="5164"/>
        <item m="1" x="5568"/>
        <item m="1" x="5986"/>
        <item m="1" x="6412"/>
        <item m="1" x="6838"/>
        <item m="1" x="7245"/>
        <item m="1" x="7639"/>
        <item m="1" x="5259"/>
        <item m="1" x="5668"/>
        <item m="1" x="6087"/>
        <item m="1" x="6514"/>
        <item m="1" x="6935"/>
        <item m="1" x="7335"/>
        <item m="1" x="7728"/>
        <item m="1" x="5356"/>
        <item m="1" x="5770"/>
        <item m="1" x="6190"/>
        <item m="1" x="6617"/>
        <item m="1" x="7038"/>
        <item m="1" x="7434"/>
        <item m="1" x="5079"/>
        <item m="1" x="5478"/>
        <item m="1" x="5898"/>
        <item m="1" x="6322"/>
        <item m="1" x="6749"/>
        <item m="1" x="7159"/>
        <item m="1" x="7554"/>
        <item m="1" x="7950"/>
        <item m="1" x="5176"/>
        <item m="1" x="5580"/>
        <item m="1" x="5999"/>
        <item m="1" x="6425"/>
        <item m="1" x="6852"/>
        <item m="1" x="7257"/>
        <item m="1" x="7651"/>
        <item m="1" x="6098"/>
        <item m="1" x="6524"/>
        <item m="1" x="6946"/>
        <item m="1" x="7346"/>
        <item m="1" x="7741"/>
        <item m="1" x="5368"/>
        <item m="1" x="5780"/>
        <item m="1" x="6202"/>
        <item m="1" x="6627"/>
        <item m="1" x="7050"/>
        <item m="1" x="7444"/>
        <item m="1" x="7840"/>
        <item m="1" x="5061"/>
        <item m="1" x="5461"/>
        <item m="1" x="5880"/>
        <item m="1" x="6304"/>
        <item m="1" x="6732"/>
        <item m="1" x="7143"/>
        <item m="1" x="7539"/>
        <item m="1" x="7934"/>
        <item m="1" x="5187"/>
        <item m="1" x="5592"/>
        <item m="1" x="6010"/>
        <item m="1" x="6436"/>
        <item m="1" x="6863"/>
        <item m="1" x="7267"/>
        <item m="1" x="7661"/>
        <item m="1" x="5282"/>
        <item m="1" x="5692"/>
        <item m="1" x="6110"/>
        <item m="1" x="6537"/>
        <item m="1" x="6957"/>
        <item m="1" x="7356"/>
        <item m="1" x="7750"/>
        <item m="1" x="5377"/>
        <item m="1" x="5792"/>
        <item m="1" x="6213"/>
        <item m="1" x="6641"/>
        <item m="1" x="7062"/>
        <item m="1" x="7457"/>
        <item m="1" x="7851"/>
        <item m="1" x="5074"/>
        <item m="1" x="5472"/>
        <item m="1" x="5893"/>
        <item m="1" x="6316"/>
        <item m="1" x="6745"/>
        <item m="1" x="7154"/>
        <item m="1" x="7550"/>
        <item m="1" x="7945"/>
        <item m="1" x="5172"/>
        <item m="1" x="5575"/>
        <item m="1" x="5994"/>
        <item m="1" x="6419"/>
        <item m="1" x="6847"/>
        <item m="1" x="7253"/>
        <item m="1" x="5294"/>
        <item m="1" x="5704"/>
        <item m="1" x="6122"/>
        <item m="1" x="6549"/>
        <item m="1" x="6969"/>
        <item m="1" x="7368"/>
        <item m="1" x="7761"/>
        <item m="1" x="5389"/>
        <item m="1" x="5802"/>
        <item m="1" x="6224"/>
        <item m="1" x="6651"/>
        <item m="1" x="7072"/>
        <item m="1" x="7466"/>
        <item m="1" x="7861"/>
        <item m="1" x="6330"/>
        <item m="1" x="6756"/>
        <item m="1" x="7166"/>
        <item m="1" x="7560"/>
        <item m="1" x="7957"/>
        <item m="1" x="5182"/>
        <item m="1" x="5588"/>
        <item m="1" x="6005"/>
        <item m="1" x="6432"/>
        <item m="1" x="6858"/>
        <item m="1" x="7263"/>
        <item m="1" x="7656"/>
        <item m="1" x="5277"/>
        <item m="1" x="5687"/>
        <item m="1" x="5399"/>
        <item m="1" x="5813"/>
        <item m="1" x="6235"/>
        <item m="1" x="6662"/>
        <item m="1" x="7082"/>
        <item m="1" x="7476"/>
        <item m="1" x="7871"/>
        <item m="1" x="5096"/>
        <item m="1" x="5496"/>
        <item m="1" x="5915"/>
        <item m="1" x="6340"/>
        <item m="1" x="6767"/>
        <item m="1" x="7175"/>
        <item m="1" x="7570"/>
        <item m="1" x="7966"/>
        <item m="1" x="5194"/>
        <item m="1" x="5598"/>
        <item m="1" x="6017"/>
        <item m="1" x="6442"/>
        <item m="1" x="6870"/>
        <item m="1" x="7273"/>
        <item m="1" x="7668"/>
        <item m="1" x="5290"/>
        <item m="1" x="5699"/>
        <item m="1" x="6118"/>
        <item m="1" x="6544"/>
        <item m="1" x="6965"/>
        <item m="1" x="7363"/>
        <item m="1" x="7757"/>
        <item m="1" x="5824"/>
        <item m="1" x="6247"/>
        <item m="1" x="6674"/>
        <item m="1" x="7093"/>
        <item m="1" x="7487"/>
        <item m="1" x="7881"/>
        <item m="1" x="5108"/>
        <item m="1" x="5508"/>
        <item m="1" x="5927"/>
        <item m="1" x="6352"/>
        <item m="1" x="6779"/>
        <item m="1" x="7188"/>
        <item m="1" x="7584"/>
        <item m="1" x="7979"/>
        <item m="1" x="5203"/>
        <item m="1" x="5609"/>
        <item m="1" x="6027"/>
        <item m="1" x="6453"/>
        <item m="1" x="6880"/>
        <item m="1" x="7283"/>
        <item m="1" x="7677"/>
        <item m="1" x="6129"/>
        <item m="1" x="6557"/>
        <item m="1" x="6976"/>
        <item m="1" x="7375"/>
        <item m="1" x="7767"/>
        <item m="1" x="5394"/>
        <item m="1" x="5809"/>
        <item m="1" x="6230"/>
        <item m="1" x="6658"/>
        <item m="1" x="7077"/>
        <item m="1" x="7472"/>
        <item m="1" x="7866"/>
        <item m="1" x="7990"/>
        <item m="1" x="5214"/>
        <item m="1" x="5621"/>
        <item m="1" x="6040"/>
        <item m="1" x="6465"/>
        <item m="1" x="6893"/>
        <item m="1" x="7292"/>
        <item m="1" x="7686"/>
        <item m="1" x="5309"/>
        <item m="1" x="5721"/>
        <item m="1" x="6140"/>
        <item m="1" x="6567"/>
        <item m="1" x="6989"/>
        <item m="1" x="7385"/>
        <item m="1" x="7780"/>
        <item m="1" x="5006"/>
        <item m="1" x="5406"/>
        <item m="1" x="5819"/>
        <item m="1" x="6242"/>
        <item m="1" x="6668"/>
        <item m="1" x="7090"/>
        <item m="1" x="7483"/>
        <item m="1" x="7879"/>
        <item m="1" x="5103"/>
        <item m="1" x="5504"/>
        <item m="1" x="5922"/>
        <item m="1" x="6348"/>
        <item m="1" x="6774"/>
        <item m="1" x="7183"/>
        <item m="1" x="7578"/>
        <item m="1" x="7974"/>
        <item m="1" x="5223"/>
        <item m="1" x="5632"/>
        <item m="1" x="6050"/>
        <item m="1" x="6476"/>
        <item m="1" x="6902"/>
        <item m="1" x="7302"/>
        <item m="1" x="7695"/>
        <item m="1" x="5321"/>
        <item m="1" x="5734"/>
        <item m="1" x="6152"/>
        <item m="1" x="6579"/>
        <item m="1" x="6999"/>
        <item m="1" x="7395"/>
        <item m="1" x="7790"/>
        <item m="1" x="5016"/>
        <item m="1" x="5416"/>
        <item m="1" x="5833"/>
        <item m="1" x="6255"/>
        <item m="1" x="6683"/>
        <item m="1" x="7100"/>
        <item m="1" x="7495"/>
        <item m="1" x="7888"/>
        <item m="1" x="6360"/>
        <item m="1" x="6788"/>
        <item m="1" x="7194"/>
        <item m="1" x="7591"/>
        <item m="1" x="7985"/>
        <item m="1" x="5209"/>
        <item m="1" x="5615"/>
        <item m="1" x="6034"/>
        <item m="1" x="6460"/>
        <item m="1" x="6888"/>
        <item m="1" x="5023"/>
        <item m="1" x="5423"/>
        <item m="1" x="5841"/>
        <item m="1" x="6263"/>
        <item m="1" x="6691"/>
        <item m="1" x="7107"/>
        <item m="1" x="7502"/>
        <item m="1" x="7896"/>
        <item m="1" x="5124"/>
        <item m="1" x="5527"/>
        <item m="1" x="5946"/>
        <item m="1" x="6371"/>
        <item m="1" x="6798"/>
        <item m="1" x="7205"/>
        <item m="1" x="7601"/>
        <item m="1" x="7997"/>
        <item m="1" x="5220"/>
        <item m="1" x="5628"/>
        <item m="1" x="6046"/>
        <item m="1" x="6472"/>
        <item m="1" x="6899"/>
        <item m="1" x="7299"/>
        <item m="1" x="7692"/>
        <item m="1" x="5317"/>
        <item m="1" x="7018"/>
        <item m="1" x="7412"/>
        <item m="1" x="7809"/>
        <item m="1" x="5031"/>
        <item m="1" x="5432"/>
        <item m="1" x="5849"/>
        <item m="1" x="6272"/>
        <item m="1" x="6699"/>
        <item m="1" x="7115"/>
        <item m="1" x="7509"/>
        <item m="1" x="7905"/>
        <item m="1" x="5132"/>
        <item m="1" x="5536"/>
        <item m="1" x="5954"/>
        <item m="1" x="6380"/>
        <item m="1" x="6806"/>
        <item m="1" x="7214"/>
        <item m="1" x="7608"/>
        <item m="1" x="5228"/>
        <item m="1" x="5638"/>
        <item m="1" x="6056"/>
        <item m="1" x="6483"/>
        <item m="1" x="6908"/>
        <item m="1" x="7309"/>
        <item m="1" x="7701"/>
        <item m="1" x="6158"/>
        <item m="1" x="6585"/>
        <item m="1" x="7005"/>
        <item m="1" x="7401"/>
        <item m="1" x="7796"/>
        <item m="1" x="5437"/>
        <item m="1" x="5857"/>
        <item m="1" x="6279"/>
        <item m="1" x="6708"/>
        <item m="1" x="7122"/>
        <item m="1" x="7518"/>
        <item m="1" x="7912"/>
        <item m="1" x="5234"/>
        <item m="1" x="5643"/>
        <item m="1" x="6061"/>
        <item m="1" x="6488"/>
        <item m="1" x="6913"/>
        <item m="1" x="7313"/>
        <item m="1" x="7706"/>
        <item m="1" x="5335"/>
        <item m="1" x="5747"/>
        <item m="1" x="6168"/>
        <item m="1" x="6593"/>
        <item m="1" x="7015"/>
        <item m="1" x="7409"/>
        <item m="1" x="7806"/>
        <item m="1" x="5028"/>
        <item m="1" x="5429"/>
        <item m="1" x="5846"/>
        <item m="1" x="6269"/>
        <item m="1" x="6696"/>
        <item m="1" x="7113"/>
        <item m="1" x="7507"/>
        <item m="1" x="7902"/>
        <item m="1" x="5147"/>
        <item m="1" x="5347"/>
        <item m="1" x="5552"/>
        <item m="1" x="5760"/>
        <item m="1" x="5969"/>
        <item m="1" x="6181"/>
        <item m="1" x="6396"/>
        <item m="1" x="6607"/>
        <item m="1" x="6821"/>
        <item m="1" x="7029"/>
        <item m="1" x="7229"/>
        <item m="1" x="7424"/>
        <item m="1" x="7622"/>
        <item m="1" x="7820"/>
        <item m="1" x="5042"/>
        <item m="1" x="5241"/>
        <item m="1" x="5441"/>
        <item m="1" x="5651"/>
        <item m="1" x="5861"/>
        <item m="1" x="6069"/>
        <item m="1" x="6283"/>
        <item m="1" x="6496"/>
        <item m="1" x="6712"/>
        <item m="1" x="6918"/>
        <item m="1" x="7124"/>
        <item m="1" x="7319"/>
        <item m="1" x="7520"/>
        <item m="1" x="7711"/>
        <item m="1" x="7914"/>
        <item m="1" x="5141"/>
        <item m="1" x="5340"/>
        <item m="1" x="5545"/>
        <item m="1" x="5754"/>
        <item m="1" x="5963"/>
        <item m="1" x="6175"/>
        <item m="1" x="6390"/>
        <item m="1" x="6602"/>
        <item m="1" x="6816"/>
        <item m="1" x="7023"/>
        <item m="1" x="7223"/>
        <item m="1" x="7419"/>
        <item m="1" x="7618"/>
        <item m="1" x="7814"/>
        <item m="1" x="5036"/>
        <item m="1" x="5237"/>
        <item m="1" x="5435"/>
        <item m="1" x="5646"/>
        <item m="1" x="5855"/>
        <item m="1" x="6064"/>
        <item m="1" x="6276"/>
        <item m="1" x="6491"/>
        <item m="1" x="6705"/>
        <item m="1" x="6916"/>
        <item m="1" x="7119"/>
        <item m="1" x="7316"/>
        <item m="1" x="7515"/>
        <item m="1" x="7709"/>
        <item m="1" x="7909"/>
        <item m="1" x="6171"/>
        <item m="1" x="6384"/>
        <item m="1" x="6596"/>
        <item m="1" x="6811"/>
        <item m="1" x="7019"/>
        <item m="1" x="7218"/>
        <item m="1" x="7413"/>
        <item m="1" x="7614"/>
        <item m="1" x="7810"/>
        <item m="1" x="5050"/>
        <item m="1" x="5250"/>
        <item m="1" x="5449"/>
        <item m="1" x="5658"/>
        <item m="1" x="5869"/>
        <item m="1" x="6078"/>
        <item m="1" x="6291"/>
        <item m="1" x="6504"/>
        <item m="1" x="6720"/>
        <item m="1" x="6927"/>
        <item m="1" x="7131"/>
        <item m="1" x="7327"/>
        <item m="1" x="7528"/>
        <item m="1" x="7720"/>
        <item m="1" x="7921"/>
        <item m="1" x="5044"/>
        <item m="1" x="5244"/>
        <item m="1" x="5444"/>
        <item m="1" x="5653"/>
        <item m="1" x="5863"/>
        <item m="1" x="6072"/>
        <item m="1" x="6286"/>
        <item m="1" x="6499"/>
        <item m="1" x="6714"/>
        <item m="1" x="6921"/>
        <item m="1" x="7126"/>
        <item m="1" x="7322"/>
        <item m="1" x="7522"/>
        <item m="1" x="7714"/>
        <item m="1" x="7916"/>
        <item m="1" x="5143"/>
        <item m="1" x="5343"/>
        <item m="1" x="5548"/>
        <item m="1" x="5757"/>
        <item m="1" x="5965"/>
        <item m="1" x="6178"/>
        <item m="1" x="6393"/>
        <item m="1" x="6605"/>
        <item m="1" x="6818"/>
        <item m="1" x="7026"/>
        <item m="1" x="7226"/>
        <item m="1" x="7422"/>
        <item m="1" x="7620"/>
        <item m="1" x="7817"/>
        <item m="1" x="5039"/>
        <item m="1" x="5238"/>
        <item m="1" x="5438"/>
        <item m="1" x="5648"/>
        <item m="1" x="5858"/>
        <item m="1" x="6066"/>
        <item m="1" x="6280"/>
        <item m="1" x="6494"/>
        <item m="1" x="6709"/>
        <item m="1" x="7930"/>
        <item m="1" x="5159"/>
        <item m="1" x="5357"/>
        <item m="1" x="5563"/>
        <item m="1" x="5771"/>
        <item m="1" x="5981"/>
        <item m="1" x="6191"/>
        <item m="1" x="6407"/>
        <item m="1" x="6618"/>
        <item m="1" x="6833"/>
        <item m="1" x="7039"/>
        <item m="1" x="7240"/>
        <item m="1" x="7435"/>
        <item m="1" x="7634"/>
        <item m="1" x="7829"/>
        <item m="1" x="5053"/>
        <item m="1" x="5254"/>
        <item m="1" x="5452"/>
        <item m="1" x="5662"/>
        <item m="1" x="5872"/>
        <item m="1" x="6082"/>
        <item m="1" x="6294"/>
        <item m="1" x="6508"/>
        <item m="1" x="6723"/>
        <item m="1" x="6930"/>
        <item m="1" x="7133"/>
        <item m="1" x="7330"/>
        <item m="1" x="7530"/>
        <item m="1" x="7723"/>
        <item m="1" x="7923"/>
        <item m="1" x="5153"/>
        <item m="1" x="5351"/>
        <item m="1" x="5556"/>
        <item m="1" x="5764"/>
        <item m="1" x="5975"/>
        <item m="1" x="6185"/>
        <item m="1" x="6400"/>
        <item m="1" x="6611"/>
        <item m="1" x="6827"/>
        <item m="1" x="7033"/>
        <item m="1" x="7233"/>
        <item m="1" x="7428"/>
        <item m="1" x="7628"/>
        <item m="1" x="7824"/>
        <item m="1" x="5047"/>
        <item m="1" x="5247"/>
        <item m="1" x="5447"/>
        <item m="1" x="5655"/>
        <item m="1" x="5866"/>
        <item m="1" x="6075"/>
        <item m="1" x="6289"/>
        <item m="1" x="6501"/>
        <item m="1" x="6717"/>
        <item m="1" x="6924"/>
        <item m="1" x="7129"/>
        <item m="1" x="7324"/>
        <item m="1" x="7525"/>
        <item m="1" x="7717"/>
        <item m="1" x="7919"/>
        <item m="1" x="6628"/>
        <item m="1" x="6843"/>
        <item m="1" x="7051"/>
        <item m="1" x="7249"/>
        <item m="1" x="7445"/>
        <item m="1" x="7644"/>
        <item m="1" x="7841"/>
        <item m="1" x="5062"/>
        <item m="1" x="5264"/>
        <item m="1" x="5462"/>
        <item m="1" x="5672"/>
        <item m="1" x="5881"/>
        <item m="1" x="6092"/>
        <item m="1" x="6305"/>
        <item m="1" x="6518"/>
        <item m="1" x="6733"/>
        <item m="1" x="6940"/>
        <item m="1" x="7144"/>
        <item m="1" x="7340"/>
        <item m="1" x="7540"/>
        <item m="1" x="7734"/>
        <item m="1" x="7935"/>
        <item m="1" x="5055"/>
        <item m="1" x="5256"/>
        <item m="1" x="5454"/>
        <item m="1" x="5665"/>
        <item m="1" x="5874"/>
        <item m="1" x="6084"/>
        <item m="1" x="6297"/>
        <item m="1" x="6511"/>
        <item m="1" x="6726"/>
        <item m="1" x="6932"/>
        <item m="1" x="7136"/>
        <item m="1" x="7332"/>
        <item m="1" x="7533"/>
        <item m="1" x="7725"/>
        <item m="1" x="7926"/>
        <item m="1" x="5156"/>
        <item m="1" x="5353"/>
        <item m="1" x="5559"/>
        <item m="1" x="5767"/>
        <item m="1" x="5978"/>
        <item m="1" x="6187"/>
        <item m="1" x="6403"/>
        <item m="1" x="6614"/>
        <item m="1" x="6830"/>
        <item m="1" x="7035"/>
        <item m="1" x="7236"/>
        <item m="1" x="7431"/>
        <item m="1" x="7631"/>
        <item m="1" x="7826"/>
        <item m="1" x="5075"/>
        <item m="1" x="5273"/>
        <item m="1" x="5473"/>
        <item m="1" x="5683"/>
        <item m="1" x="5894"/>
        <item m="1" x="6103"/>
        <item m="1" x="6317"/>
        <item m="1" x="6530"/>
        <item m="1" x="6746"/>
        <item m="1" x="6951"/>
        <item m="1" x="7155"/>
        <item m="1" x="7351"/>
        <item m="1" x="7551"/>
        <item m="1" x="7745"/>
        <item m="1" x="7946"/>
        <item m="1" x="5173"/>
        <item m="1" x="5372"/>
        <item m="1" x="5576"/>
        <item m="1" x="5785"/>
        <item m="1" x="5995"/>
        <item m="1" x="6207"/>
        <item m="1" x="6420"/>
        <item m="1" x="6634"/>
        <item m="1" x="6848"/>
        <item m="1" x="7056"/>
        <item m="1" x="7254"/>
        <item m="1" x="7451"/>
        <item m="1" x="7648"/>
        <item m="1" x="7846"/>
        <item m="1" x="5067"/>
        <item m="1" x="5267"/>
        <item m="1" x="5466"/>
        <item m="1" x="5675"/>
        <item m="1" x="5885"/>
        <item m="1" x="6095"/>
        <item m="1" x="6309"/>
        <item m="1" x="6521"/>
        <item m="1" x="6737"/>
        <item m="1" x="6943"/>
        <item m="1" x="7148"/>
        <item m="1" x="7343"/>
        <item m="1" x="7544"/>
        <item m="1" x="7738"/>
        <item m="1" x="7939"/>
        <item m="1" x="5165"/>
        <item m="1" x="5365"/>
        <item m="1" x="5569"/>
        <item m="1" x="5777"/>
        <item m="1" x="5987"/>
        <item m="1" x="6199"/>
        <item m="1" x="6413"/>
        <item m="1" x="6624"/>
        <item m="1" x="6839"/>
        <item m="1" x="7047"/>
        <item m="1" x="7246"/>
        <item m="1" x="7441"/>
        <item m="1" x="7640"/>
        <item m="1" x="7837"/>
        <item m="1" x="5058"/>
        <item m="1" x="5260"/>
        <item m="1" x="5458"/>
        <item m="1" x="5669"/>
        <item m="1" x="5877"/>
        <item m="1" x="6088"/>
        <item m="1" x="6301"/>
        <item m="1" x="6515"/>
        <item m="1" x="6729"/>
        <item m="1" x="6936"/>
        <item m="1" x="7140"/>
        <item m="1" x="7336"/>
        <item m="1" x="7536"/>
        <item m="1" x="7729"/>
        <item m="1" x="7931"/>
        <item m="1" x="5183"/>
        <item m="1" x="5383"/>
        <item m="1" x="5589"/>
        <item m="1" x="5796"/>
        <item m="1" x="6006"/>
        <item m="1" x="6218"/>
        <item m="1" x="6433"/>
        <item m="1" x="6645"/>
        <item m="1" x="6859"/>
        <item m="1" x="7066"/>
        <item m="1" x="7264"/>
        <item m="1" x="7460"/>
        <item m="1" x="7657"/>
        <item m="1" x="7855"/>
        <item m="1" x="5080"/>
        <item m="1" x="5278"/>
        <item m="1" x="5479"/>
        <item m="1" x="5688"/>
        <item m="1" x="5899"/>
        <item m="1" x="6107"/>
        <item m="1" x="6323"/>
        <item m="1" x="6534"/>
        <item m="1" x="6750"/>
        <item m="1" x="6954"/>
        <item m="1" x="7160"/>
        <item m="1" x="7354"/>
        <item m="1" x="7555"/>
        <item m="1" x="7748"/>
        <item m="1" x="7951"/>
        <item m="1" x="5071"/>
        <item m="1" x="5270"/>
        <item m="1" x="5469"/>
        <item m="1" x="5678"/>
        <item m="1" x="5889"/>
        <item m="1" x="6099"/>
        <item m="1" x="6312"/>
        <item m="1" x="6525"/>
        <item m="1" x="6741"/>
        <item m="1" x="6947"/>
        <item m="1" x="7151"/>
        <item m="1" x="7347"/>
        <item m="1" x="7547"/>
        <item m="1" x="7742"/>
        <item m="1" x="7942"/>
        <item m="1" x="5169"/>
        <item m="1" x="5369"/>
        <item m="1" x="5572"/>
        <item m="1" x="5781"/>
        <item m="1" x="5991"/>
        <item m="1" x="6203"/>
        <item m="1" x="6416"/>
        <item m="1" x="6629"/>
        <item m="1" x="6844"/>
        <item m="1" x="7052"/>
        <item m="1" x="7250"/>
        <item m="1" x="7446"/>
        <item m="1" x="7645"/>
        <item m="1" x="7842"/>
        <item m="1" x="5091"/>
        <item m="1" x="5291"/>
        <item m="1" x="5490"/>
        <item m="1" x="5700"/>
        <item m="1" x="5909"/>
        <item m="1" x="6119"/>
        <item m="1" x="6334"/>
        <item m="1" x="6545"/>
        <item m="1" x="6761"/>
        <item m="1" x="6966"/>
        <item m="1" x="7170"/>
        <item m="1" x="7364"/>
        <item m="1" x="7565"/>
        <item m="1" x="7758"/>
        <item m="1" x="7961"/>
        <item m="1" x="5188"/>
        <item m="1" x="5386"/>
        <item m="1" x="5593"/>
        <item m="1" x="5799"/>
        <item m="1" x="6011"/>
        <item m="1" x="6221"/>
        <item m="1" x="6437"/>
        <item m="1" x="6648"/>
        <item m="1" x="6864"/>
        <item m="1" x="7069"/>
        <item m="1" x="7268"/>
        <item m="1" x="7463"/>
        <item m="1" x="7662"/>
        <item m="1" x="7858"/>
        <item m="1" x="5083"/>
        <item m="1" x="5283"/>
        <item m="1" x="5484"/>
        <item m="1" x="5693"/>
        <item m="1" x="5902"/>
        <item m="1" x="6111"/>
        <item m="1" x="6327"/>
        <item m="1" x="6538"/>
        <item m="1" x="6753"/>
        <item m="1" x="6958"/>
        <item m="1" x="7163"/>
        <item m="1" x="7357"/>
        <item m="1" x="7557"/>
        <item m="1" x="7751"/>
        <item m="1" x="7954"/>
        <item m="1" x="5179"/>
        <item m="1" x="5378"/>
        <item m="1" x="5584"/>
        <item m="1" x="5793"/>
        <item m="1" x="6002"/>
        <item m="1" x="6214"/>
        <item m="1" x="6429"/>
        <item m="1" x="6642"/>
        <item m="1" x="6855"/>
        <item m="1" x="7063"/>
        <item m="1" x="7261"/>
        <item m="1" x="7458"/>
        <item m="1" x="7654"/>
        <item m="1" x="7852"/>
        <item m="1" x="5076"/>
        <item m="1" x="5274"/>
        <item m="1" x="5474"/>
        <item m="1" x="5684"/>
        <item m="1" x="5895"/>
        <item m="1" x="6104"/>
        <item m="1" x="6318"/>
        <item m="1" x="6531"/>
        <item m="1" x="7574"/>
        <item m="1" x="7768"/>
        <item m="1" x="7970"/>
        <item m="1" x="5197"/>
        <item m="1" x="5395"/>
        <item m="1" x="5603"/>
        <item m="1" x="5810"/>
        <item m="1" x="6021"/>
        <item m="1" x="6231"/>
        <item m="1" x="6447"/>
        <item m="1" x="6659"/>
        <item m="1" x="6874"/>
        <item m="1" x="7078"/>
        <item m="1" x="7277"/>
        <item m="1" x="7473"/>
        <item m="1" x="7671"/>
        <item m="1" x="7867"/>
        <item m="1" x="5094"/>
        <item m="1" x="5295"/>
        <item m="1" x="5493"/>
        <item m="1" x="5705"/>
        <item m="1" x="5912"/>
        <item m="1" x="6123"/>
        <item m="1" x="6337"/>
        <item m="1" x="6550"/>
        <item m="1" x="6764"/>
        <item m="1" x="6970"/>
        <item m="1" x="7173"/>
        <item m="1" x="7369"/>
        <item m="1" x="7568"/>
        <item m="1" x="7762"/>
        <item m="1" x="7964"/>
        <item m="1" x="5087"/>
        <item m="1" x="5287"/>
        <item m="1" x="5487"/>
        <item m="1" x="5696"/>
        <item m="1" x="5905"/>
        <item m="1" x="6115"/>
        <item m="1" x="6331"/>
        <item m="1" x="6541"/>
        <item m="1" x="6757"/>
        <item m="1" x="6962"/>
        <item m="1" x="7167"/>
        <item m="1" x="7360"/>
        <item m="1" x="7561"/>
        <item m="1" x="7754"/>
        <item m="1" x="7958"/>
        <item m="1" x="6243"/>
        <item m="1" x="6456"/>
        <item m="1" x="6669"/>
        <item m="1" x="5104"/>
        <item m="1" x="5304"/>
        <item m="1" x="5505"/>
        <item m="1" x="5715"/>
        <item m="1" x="5923"/>
        <item m="1" x="6134"/>
        <item m="1" x="6349"/>
        <item m="1" x="6561"/>
        <item m="1" x="6775"/>
        <item m="1" x="6981"/>
        <item m="1" x="7184"/>
        <item m="1" x="7379"/>
        <item m="1" x="7579"/>
        <item m="1" x="7773"/>
        <item m="1" x="7975"/>
        <item m="1" x="5200"/>
        <item m="1" x="5400"/>
        <item m="1" x="5606"/>
        <item m="1" x="5814"/>
        <item m="1" x="6024"/>
        <item m="1" x="6236"/>
        <item m="1" x="6450"/>
        <item m="1" x="6663"/>
        <item m="1" x="6877"/>
        <item m="1" x="7083"/>
        <item m="1" x="7280"/>
        <item m="1" x="7477"/>
        <item m="1" x="7674"/>
        <item m="1" x="7872"/>
        <item m="1" x="5097"/>
        <item m="1" x="5297"/>
        <item m="1" x="5497"/>
        <item m="1" x="5709"/>
        <item m="1" x="5916"/>
        <item m="1" x="6126"/>
        <item m="1" x="6341"/>
        <item m="1" x="6554"/>
        <item m="1" x="6768"/>
        <item m="1" x="6973"/>
        <item m="1" x="7176"/>
        <item m="1" x="7372"/>
        <item m="1" x="7571"/>
        <item m="1" x="7764"/>
        <item m="1" x="7967"/>
        <item m="1" x="5195"/>
        <item m="1" x="5392"/>
        <item m="1" x="5599"/>
        <item m="1" x="5806"/>
        <item m="1" x="6018"/>
        <item m="1" x="6227"/>
        <item m="1" x="6443"/>
        <item m="1" x="6655"/>
        <item m="1" x="6871"/>
        <item m="1" x="7075"/>
        <item m="1" x="7274"/>
        <item m="1" x="7470"/>
        <item m="1" x="7669"/>
        <item m="1" x="7864"/>
        <item m="1" x="5115"/>
        <item m="1" x="5313"/>
        <item m="1" x="5516"/>
        <item m="1" x="5727"/>
        <item m="1" x="5936"/>
        <item m="1" x="6145"/>
        <item m="1" x="6361"/>
        <item m="1" x="6573"/>
        <item m="1" x="6789"/>
        <item m="1" x="6993"/>
        <item m="1" x="7195"/>
        <item m="1" x="7389"/>
        <item m="1" x="7592"/>
        <item m="1" x="7784"/>
        <item m="1" x="7986"/>
        <item m="1" x="5010"/>
        <item m="1" x="5210"/>
        <item m="1" x="5409"/>
        <item m="1" x="5616"/>
        <item m="1" x="5825"/>
        <item m="1" x="6035"/>
        <item m="1" x="6248"/>
        <item m="1" x="6461"/>
        <item m="1" x="6675"/>
        <item m="1" x="6889"/>
        <item m="1" x="7094"/>
        <item m="1" x="7289"/>
        <item m="1" x="7488"/>
        <item m="1" x="7683"/>
        <item m="1" x="7882"/>
        <item m="1" x="5109"/>
        <item m="1" x="5307"/>
        <item m="1" x="5509"/>
        <item m="1" x="5718"/>
        <item m="1" x="5928"/>
        <item m="1" x="6137"/>
        <item m="1" x="6353"/>
        <item m="1" x="6564"/>
        <item m="1" x="6780"/>
        <item m="1" x="6986"/>
        <item m="1" x="7189"/>
        <item m="1" x="7383"/>
        <item m="1" x="7585"/>
        <item m="1" x="7778"/>
        <item m="1" x="7980"/>
        <item m="1" x="5100"/>
        <item m="1" x="5300"/>
        <item m="1" x="5501"/>
        <item m="1" x="5712"/>
        <item m="1" x="5919"/>
        <item m="1" x="6130"/>
        <item m="1" x="6345"/>
        <item m="1" x="6558"/>
        <item m="1" x="6771"/>
        <item m="1" x="6977"/>
        <item m="1" x="7180"/>
        <item m="1" x="7376"/>
        <item m="1" x="7575"/>
        <item m="1" x="7769"/>
        <item m="1" x="7971"/>
        <item m="1" x="5020"/>
        <item m="1" x="5221"/>
        <item m="1" x="5420"/>
        <item m="1" x="5629"/>
        <item m="1" x="5837"/>
        <item m="1" x="6047"/>
        <item m="1" x="6259"/>
        <item m="1" x="6473"/>
        <item m="1" x="6687"/>
        <item m="1" x="5120"/>
        <item m="1" x="5318"/>
        <item m="1" x="5521"/>
        <item m="1" x="5731"/>
        <item m="1" x="5941"/>
        <item m="1" x="6149"/>
        <item m="1" x="6365"/>
        <item m="1" x="6576"/>
        <item m="1" x="6793"/>
        <item m="1" x="6996"/>
        <item m="1" x="7199"/>
        <item m="1" x="7392"/>
        <item m="1" x="7596"/>
        <item m="1" x="7787"/>
        <item m="1" x="7991"/>
        <item m="1" x="5013"/>
        <item m="1" x="5215"/>
        <item m="1" x="5413"/>
        <item m="1" x="5622"/>
        <item m="1" x="5830"/>
        <item m="1" x="6041"/>
        <item m="1" x="6252"/>
        <item m="1" x="6466"/>
        <item m="1" x="6680"/>
        <item m="1" x="6894"/>
        <item m="1" x="7097"/>
        <item m="1" x="7293"/>
        <item m="1" x="7492"/>
        <item m="1" x="7687"/>
        <item m="1" x="7885"/>
        <item m="1" x="5112"/>
        <item m="1" x="5310"/>
        <item m="1" x="5512"/>
        <item m="1" x="5722"/>
        <item m="1" x="5932"/>
        <item m="1" x="6141"/>
        <item m="1" x="6356"/>
        <item m="1" x="6568"/>
        <item m="1" x="6784"/>
        <item m="1" x="6990"/>
        <item m="1" x="7191"/>
        <item m="1" x="7386"/>
        <item m="1" x="7588"/>
        <item m="1" x="7781"/>
        <item m="1" x="7982"/>
        <item m="1" x="5007"/>
        <item m="1" x="5207"/>
        <item m="1" x="5407"/>
        <item m="1" x="5612"/>
        <item m="1" x="5820"/>
        <item m="1" x="6031"/>
        <item m="1" x="6244"/>
        <item m="1" x="6457"/>
        <item m="1" x="6670"/>
        <item m="1" x="6885"/>
        <item m="1" x="7091"/>
        <item m="1" x="7287"/>
        <item m="1" x="7484"/>
        <item m="1" x="5128"/>
        <item m="1" x="5326"/>
        <item m="1" x="5531"/>
        <item m="1" x="5740"/>
        <item m="1" x="5950"/>
        <item m="1" x="6159"/>
        <item m="1" x="6375"/>
        <item m="1" x="6586"/>
        <item m="1" x="6802"/>
        <item m="1" x="7006"/>
        <item m="1" x="7209"/>
        <item m="1" x="7402"/>
        <item m="1" x="7604"/>
        <item m="1" x="7797"/>
        <item m="1" x="5021"/>
        <item m="1" x="5224"/>
        <item m="1" x="5421"/>
        <item m="1" x="5633"/>
        <item m="1" x="5839"/>
        <item m="1" x="6051"/>
        <item m="1" x="6261"/>
        <item m="1" x="6477"/>
        <item m="1" x="6689"/>
        <item m="1" x="6903"/>
        <item m="1" x="7105"/>
        <item m="1" x="7303"/>
        <item m="1" x="7500"/>
        <item m="1" x="7696"/>
        <item m="1" x="7893"/>
        <item m="1" x="5123"/>
        <item m="1" x="5322"/>
        <item m="1" x="5525"/>
        <item m="1" x="5735"/>
        <item m="1" x="5944"/>
        <item m="1" x="6153"/>
        <item m="1" x="6369"/>
        <item m="1" x="6580"/>
        <item m="1" x="6796"/>
        <item m="1" x="7000"/>
        <item m="1" x="7203"/>
        <item m="1" x="7396"/>
        <item m="1" x="7599"/>
        <item m="1" x="7791"/>
        <item m="1" x="7995"/>
        <item m="1" x="5116"/>
        <item m="1" x="5314"/>
        <item m="1" x="5517"/>
        <item m="1" x="5728"/>
        <item m="1" x="5937"/>
        <item m="1" x="6146"/>
        <item m="1" x="7410"/>
        <item m="1" x="7611"/>
        <item m="1" x="7807"/>
        <item m="1" x="5029"/>
        <item m="1" x="5231"/>
        <item m="1" x="5430"/>
        <item m="1" x="5641"/>
        <item m="1" x="5847"/>
        <item m="1" x="6059"/>
        <item m="1" x="6270"/>
        <item m="1" x="6486"/>
        <item m="1" x="6697"/>
        <item m="1" x="5130"/>
        <item m="1" x="5329"/>
        <item m="1" x="5534"/>
        <item m="1" x="5743"/>
        <item m="1" x="5952"/>
        <item m="1" x="6162"/>
        <item m="1" x="6378"/>
        <item m="1" x="6589"/>
        <item m="1" x="6804"/>
        <item m="1" x="7009"/>
        <item m="1" x="7212"/>
        <item m="1" x="7405"/>
        <item m="1" x="7606"/>
        <item m="1" x="7800"/>
        <item m="1" x="5024"/>
        <item m="1" x="5226"/>
        <item m="1" x="5424"/>
        <item m="1" x="5636"/>
        <item m="1" x="5842"/>
        <item m="1" x="6054"/>
        <item m="1" x="6264"/>
        <item m="1" x="6481"/>
        <item m="1" x="6692"/>
        <item m="1" x="6906"/>
        <item m="1" x="7108"/>
        <item m="1" x="7307"/>
        <item m="1" x="7503"/>
        <item m="1" x="7699"/>
        <item m="1" x="7897"/>
        <item m="1" x="5125"/>
        <item m="1" x="5324"/>
        <item m="1" x="5528"/>
        <item m="1" x="5738"/>
        <item m="1" x="5947"/>
        <item m="1" x="6156"/>
        <item m="1" x="6372"/>
        <item m="1" x="6583"/>
        <item m="1" x="6799"/>
        <item m="1" x="7003"/>
        <item m="1" x="7206"/>
        <item m="1" x="7399"/>
        <item m="1" x="7602"/>
        <item m="1" x="7794"/>
        <item m="1" x="7998"/>
        <item m="1" x="6065"/>
        <item m="1" x="6277"/>
        <item m="1" x="6492"/>
        <item m="1" x="6706"/>
        <item m="1" x="6917"/>
        <item m="1" x="7120"/>
        <item m="1" x="7317"/>
        <item m="1" x="7516"/>
        <item m="1" x="7710"/>
        <item m="1" x="7910"/>
        <item m="1" x="5137"/>
        <item m="1" x="5338"/>
        <item m="1" x="5540"/>
        <item m="1" x="5750"/>
        <item m="1" x="5959"/>
        <item m="1" x="6172"/>
        <item m="1" x="6385"/>
        <item m="1" x="6597"/>
        <item m="1" x="6812"/>
        <item m="1" x="7020"/>
        <item m="1" x="7219"/>
        <item m="1" x="7414"/>
        <item m="1" x="7615"/>
        <item m="1" x="7811"/>
        <item m="1" x="5032"/>
        <item m="1" x="5233"/>
        <item m="1" x="5433"/>
        <item m="1" x="5642"/>
        <item m="1" x="5850"/>
        <item m="1" x="6060"/>
        <item m="1" x="6273"/>
        <item m="1" x="6487"/>
        <item m="1" x="6700"/>
        <item m="1" x="6911"/>
        <item m="1" x="7116"/>
        <item m="1" x="7312"/>
        <item m="1" x="7510"/>
        <item m="1" x="7705"/>
        <item m="1" x="7906"/>
        <item m="1" x="5133"/>
        <item m="1" x="5333"/>
        <item m="1" x="5537"/>
        <item m="1" x="5746"/>
        <item m="1" x="5955"/>
        <item m="1" x="6166"/>
        <item m="1" x="6381"/>
        <item m="1" x="6592"/>
        <item m="1" x="6807"/>
        <item m="1" x="7013"/>
        <item m="1" x="7215"/>
        <item m="1" x="7408"/>
        <item m="1" x="7609"/>
        <item m="1" x="7804"/>
        <item m="1" x="5144"/>
        <item m="1" x="5344"/>
        <item m="1" x="5549"/>
        <item m="1" x="5758"/>
        <item m="1" x="5966"/>
        <item m="1" x="6179"/>
        <item m="1" x="6394"/>
        <item m="1" x="6606"/>
        <item m="1" x="6819"/>
        <item m="1" x="7027"/>
        <item m="1" x="7227"/>
        <item m="1" x="7423"/>
        <item m="1" x="7621"/>
        <item m="1" x="7818"/>
        <item m="1" x="5040"/>
        <item m="1" x="5239"/>
        <item m="1" x="5439"/>
        <item m="1" x="5649"/>
        <item m="1" x="5859"/>
        <item m="1" x="6067"/>
        <item m="1" x="6281"/>
        <item m="1" x="6495"/>
        <item m="1" x="6710"/>
        <item m="1" x="5139"/>
        <item m="1" x="5339"/>
        <item m="1" x="5542"/>
        <item m="1" x="5752"/>
        <item m="1" x="5961"/>
        <item m="1" x="6174"/>
        <item m="1" x="6387"/>
        <item m="1" x="6600"/>
        <item m="1" x="6814"/>
        <item m="1" x="7022"/>
        <item m="1" x="7221"/>
        <item m="1" x="7417"/>
        <item m="1" x="7616"/>
        <item m="1" x="7813"/>
        <item m="1" x="5034"/>
        <item m="1" x="5235"/>
        <item m="1" x="5434"/>
        <item m="1" x="5644"/>
        <item m="1" x="5853"/>
        <item m="1" x="6062"/>
        <item m="1" x="6275"/>
        <item m="1" x="6489"/>
        <item m="1" x="6703"/>
        <item m="1" x="6914"/>
        <item m="1" x="7118"/>
        <item m="1" x="7314"/>
        <item m="1" x="7513"/>
        <item m="1" x="7707"/>
        <item m="1" x="7908"/>
        <item m="1" x="5135"/>
        <item m="1" x="5336"/>
        <item m="1" x="5539"/>
        <item m="1" x="5748"/>
        <item m="1" x="5957"/>
        <item m="1" x="6169"/>
        <item m="1" x="6383"/>
        <item m="1" x="6594"/>
        <item m="1" x="6809"/>
        <item m="1" x="7016"/>
        <item m="1" x="7217"/>
        <item m="1" x="7411"/>
        <item m="1" x="7612"/>
        <item m="1" x="7808"/>
        <item m="1" x="5048"/>
        <item m="1" x="5248"/>
        <item m="1" x="5448"/>
        <item m="1" x="5656"/>
        <item m="1" x="5867"/>
        <item m="1" x="6076"/>
        <item m="1" x="6290"/>
        <item m="1" x="6502"/>
        <item m="1" x="6718"/>
        <item m="1" x="6925"/>
        <item m="1" x="7130"/>
        <item m="1" x="7325"/>
        <item m="1" x="7526"/>
        <item m="1" x="7718"/>
        <item m="1" x="7920"/>
        <item m="1" x="5148"/>
        <item m="1" x="5348"/>
        <item m="1" x="5553"/>
        <item m="1" x="5761"/>
        <item m="1" x="5970"/>
        <item m="1" x="6182"/>
        <item m="1" x="6397"/>
        <item m="1" x="6608"/>
        <item m="1" x="6822"/>
        <item m="1" x="7030"/>
        <item m="1" x="7230"/>
        <item m="1" x="7425"/>
        <item m="1" x="7623"/>
        <item m="1" x="7821"/>
        <item m="1" x="5043"/>
        <item m="1" x="5242"/>
        <item m="1" x="5442"/>
        <item m="1" x="5652"/>
        <item m="1" x="5862"/>
        <item m="1" x="6070"/>
        <item m="1" x="6284"/>
        <item m="1" x="6497"/>
        <item m="1" x="6713"/>
        <item m="1" x="6919"/>
        <item m="1" x="7125"/>
        <item m="1" x="7320"/>
        <item m="1" x="7521"/>
        <item m="1" x="7712"/>
        <item m="1" x="7915"/>
        <item m="1" x="5142"/>
        <item m="1" x="5341"/>
        <item m="1" x="5546"/>
        <item m="1" x="5755"/>
        <item m="1" x="5964"/>
        <item m="1" x="6176"/>
        <item m="1" x="6391"/>
        <item m="1" x="6603"/>
        <item m="1" x="6817"/>
        <item m="1" x="7024"/>
        <item m="1" x="7224"/>
        <item m="1" x="7420"/>
        <item m="1" x="7619"/>
        <item m="1" x="7815"/>
        <item m="1" x="5037"/>
        <item m="1" x="5157"/>
        <item m="1" x="5354"/>
        <item m="1" x="5560"/>
        <item m="1" x="5768"/>
        <item m="1" x="5979"/>
        <item m="1" x="6188"/>
        <item m="1" x="6404"/>
        <item m="1" x="6615"/>
        <item m="1" x="6831"/>
        <item m="1" x="7036"/>
        <item m="1" x="7237"/>
        <item m="1" x="7432"/>
        <item m="1" x="7632"/>
        <item m="1" x="7827"/>
        <item m="1" x="5051"/>
        <item m="1" x="5251"/>
        <item m="1" x="5450"/>
        <item m="1" x="5659"/>
        <item m="1" x="5870"/>
        <item m="1" x="6079"/>
        <item m="1" x="6292"/>
        <item m="1" x="6505"/>
        <item m="1" x="6721"/>
        <item m="1" x="5151"/>
        <item m="1" x="5349"/>
        <item m="1" x="5555"/>
        <item m="1" x="5762"/>
        <item m="1" x="5973"/>
        <item m="1" x="6183"/>
        <item m="1" x="6399"/>
        <item m="1" x="6609"/>
        <item m="1" x="6825"/>
        <item m="1" x="7031"/>
        <item m="1" x="7232"/>
        <item m="1" x="7426"/>
        <item m="1" x="7626"/>
        <item m="1" x="7822"/>
        <item m="1" x="5045"/>
        <item m="1" x="5245"/>
        <item m="1" x="5445"/>
        <item m="1" x="5654"/>
        <item m="1" x="5864"/>
        <item m="1" x="6073"/>
        <item m="1" x="6287"/>
        <item m="1" x="6500"/>
        <item m="1" x="6715"/>
        <item m="1" x="6922"/>
        <item m="1" x="7127"/>
        <item m="1" x="7323"/>
        <item m="1" x="7523"/>
        <item m="1" x="7715"/>
        <item m="1" x="7917"/>
        <item m="1" x="5145"/>
        <item m="1" x="5345"/>
        <item m="1" x="5550"/>
        <item m="1" x="5759"/>
        <item m="1" x="5967"/>
        <item m="1" x="7048"/>
        <item m="1" x="7145"/>
        <item m="1" x="7247"/>
        <item m="1" x="7341"/>
        <item m="1" x="7442"/>
        <item m="1" x="7541"/>
        <item m="1" x="7641"/>
        <item m="1" x="7735"/>
        <item m="1" x="7838"/>
        <item m="1" x="7936"/>
        <item m="1" x="5059"/>
        <item m="1" x="5162"/>
        <item m="1" x="5261"/>
        <item m="1" x="5362"/>
        <item m="1" x="5459"/>
        <item m="1" x="5566"/>
        <item m="1" x="5670"/>
        <item m="1" x="5775"/>
        <item m="1" x="5878"/>
        <item m="1" x="5984"/>
        <item m="1" x="6089"/>
        <item m="1" x="6196"/>
        <item m="1" x="6302"/>
        <item m="1" x="6410"/>
        <item m="1" x="6516"/>
        <item m="1" x="6622"/>
        <item m="1" x="6730"/>
        <item m="1" x="6836"/>
        <item m="1" x="6937"/>
        <item m="1" x="7044"/>
        <item m="1" x="7141"/>
        <item m="1" x="7243"/>
        <item m="1" x="7337"/>
        <item m="1" x="7439"/>
        <item m="1" x="7537"/>
        <item m="1" x="7637"/>
        <item m="1" x="7730"/>
        <item m="1" x="7834"/>
        <item m="1" x="7932"/>
        <item m="1" x="5056"/>
        <item m="1" x="5160"/>
        <item m="1" x="5257"/>
        <item m="1" x="5358"/>
        <item m="1" x="5455"/>
        <item m="1" x="5564"/>
        <item m="1" x="5666"/>
        <item m="1" x="5772"/>
        <item m="1" x="5875"/>
        <item m="1" x="5982"/>
        <item m="1" x="6085"/>
        <item m="1" x="6192"/>
        <item m="1" x="6298"/>
        <item m="1" x="6408"/>
        <item m="1" x="6512"/>
        <item m="1" x="6619"/>
        <item m="1" x="6727"/>
        <item m="1" x="6834"/>
        <item m="1" x="6933"/>
        <item m="1" x="7040"/>
        <item m="1" x="7137"/>
        <item m="1" x="7241"/>
        <item m="1" x="7333"/>
        <item m="1" x="7436"/>
        <item m="1" x="7534"/>
        <item m="1" x="7635"/>
        <item m="1" x="7726"/>
        <item m="1" x="7830"/>
        <item m="1" x="7927"/>
        <item m="1" x="5054"/>
        <item m="1" x="5158"/>
        <item m="1" x="5255"/>
        <item m="1" x="5355"/>
        <item m="1" x="5453"/>
        <item m="1" x="5561"/>
        <item m="1" x="5663"/>
        <item m="1" x="5769"/>
        <item m="1" x="5873"/>
        <item m="1" x="5980"/>
        <item m="1" x="6083"/>
        <item m="1" x="6189"/>
        <item m="1" x="6295"/>
        <item m="1" x="6405"/>
        <item m="1" x="6509"/>
        <item m="1" x="6616"/>
        <item m="1" x="6724"/>
        <item m="1" x="6832"/>
        <item m="1" x="6931"/>
        <item m="1" x="7037"/>
        <item m="1" x="7134"/>
        <item m="1" x="7238"/>
        <item m="1" x="7331"/>
        <item m="1" x="7433"/>
        <item m="1" x="7531"/>
        <item m="1" x="7633"/>
        <item m="1" x="7724"/>
        <item m="1" x="7828"/>
        <item m="1" x="7924"/>
        <item m="1" x="5052"/>
        <item m="1" x="5154"/>
        <item m="1" x="5252"/>
        <item m="1" x="5352"/>
        <item m="1" x="5451"/>
        <item m="1" x="5557"/>
        <item m="1" x="5660"/>
        <item m="1" x="5765"/>
        <item m="1" x="5871"/>
        <item m="1" x="5976"/>
        <item m="1" x="6080"/>
        <item m="1" x="6186"/>
        <item m="1" x="6293"/>
        <item m="1" x="6401"/>
        <item m="1" x="6506"/>
        <item m="1" x="6612"/>
        <item m="1" x="6722"/>
        <item m="1" x="6828"/>
        <item m="1" x="6928"/>
        <item m="1" x="7034"/>
        <item m="1" x="7132"/>
        <item m="1" x="7234"/>
        <item m="1" x="7328"/>
        <item m="1" x="7429"/>
        <item m="1" x="7529"/>
        <item m="1" x="7629"/>
        <item m="1" x="7721"/>
        <item m="1" x="7825"/>
        <item m="1" x="7922"/>
        <item m="1" x="5679"/>
        <item m="1" x="5786"/>
        <item m="1" x="5890"/>
        <item m="1" x="5996"/>
        <item m="1" x="6100"/>
        <item m="1" x="6208"/>
        <item m="1" x="6313"/>
        <item m="1" x="6421"/>
        <item m="1" x="6526"/>
        <item m="1" x="6635"/>
        <item m="1" x="6742"/>
        <item m="1" x="6849"/>
        <item m="1" x="6948"/>
        <item m="1" x="7057"/>
        <item m="1" x="7152"/>
        <item m="1" x="7255"/>
        <item m="1" x="7348"/>
        <item m="1" x="7452"/>
        <item m="1" x="7548"/>
        <item m="1" x="7649"/>
        <item m="1" x="7743"/>
        <item m="1" x="7847"/>
        <item m="1" x="7943"/>
        <item m="1" x="5068"/>
        <item m="1" x="5170"/>
        <item m="1" x="5268"/>
        <item m="1" x="5370"/>
        <item m="1" x="5467"/>
        <item m="1" x="5573"/>
        <item m="1" x="5676"/>
        <item m="1" x="5782"/>
        <item m="1" x="5886"/>
        <item m="1" x="5992"/>
        <item m="1" x="6096"/>
        <item m="1" x="6204"/>
        <item m="1" x="6310"/>
        <item m="1" x="6417"/>
        <item m="1" x="6522"/>
        <item m="1" x="6630"/>
        <item m="1" x="6738"/>
        <item m="1" x="6845"/>
        <item m="1" x="6944"/>
        <item m="1" x="7053"/>
        <item m="1" x="7149"/>
        <item m="1" x="7251"/>
        <item m="1" x="7344"/>
        <item m="1" x="7447"/>
        <item m="1" x="7545"/>
        <item m="1" x="7646"/>
        <item m="1" x="7739"/>
        <item m="1" x="7843"/>
        <item m="1" x="7940"/>
        <item m="1" x="5063"/>
        <item m="1" x="5166"/>
        <item m="1" x="5265"/>
        <item m="1" x="5366"/>
        <item m="1" x="5463"/>
        <item m="1" x="5570"/>
        <item m="1" x="5673"/>
        <item m="1" x="5778"/>
        <item m="1" x="5882"/>
        <item m="1" x="5988"/>
        <item m="1" x="6093"/>
        <item m="1" x="6200"/>
        <item m="1" x="6306"/>
        <item m="1" x="6414"/>
        <item m="1" x="6519"/>
        <item m="1" x="6625"/>
        <item m="1" x="6734"/>
        <item m="1" x="6840"/>
        <item m="1" x="5060"/>
        <item m="1" x="5163"/>
        <item m="1" x="5262"/>
        <item m="1" x="5363"/>
        <item m="1" x="5460"/>
        <item m="1" x="5567"/>
        <item m="1" x="5671"/>
        <item m="1" x="5776"/>
        <item m="1" x="5879"/>
        <item m="1" x="5985"/>
        <item m="1" x="6090"/>
        <item m="1" x="6197"/>
        <item m="1" x="6303"/>
        <item m="1" x="6411"/>
        <item m="1" x="6517"/>
        <item m="1" x="6623"/>
        <item m="1" x="6731"/>
        <item m="1" x="6837"/>
        <item m="1" x="6938"/>
        <item m="1" x="7045"/>
        <item m="1" x="7142"/>
        <item m="1" x="7244"/>
        <item m="1" x="7338"/>
        <item m="1" x="7440"/>
        <item m="1" x="7538"/>
        <item m="1" x="7638"/>
        <item m="1" x="7731"/>
        <item m="1" x="7835"/>
        <item m="1" x="7933"/>
        <item m="1" x="5057"/>
        <item m="1" x="5161"/>
        <item m="1" x="5258"/>
        <item m="1" x="5359"/>
        <item m="1" x="5456"/>
        <item m="1" x="5565"/>
        <item m="1" x="5667"/>
        <item m="1" x="5773"/>
        <item m="1" x="5876"/>
        <item m="1" x="5983"/>
        <item m="1" x="6086"/>
        <item m="1" x="6193"/>
        <item m="1" x="6299"/>
        <item m="1" x="6409"/>
        <item m="1" x="6513"/>
        <item m="1" x="6620"/>
        <item m="1" x="6728"/>
        <item m="1" x="6835"/>
        <item m="1" x="6934"/>
        <item m="1" x="7041"/>
        <item m="1" x="7138"/>
        <item m="1" x="7242"/>
        <item m="1" x="7334"/>
        <item m="1" x="7437"/>
        <item m="1" x="7535"/>
        <item m="1" x="7636"/>
        <item m="1" x="7727"/>
        <item m="1" x="7831"/>
        <item m="1" x="7928"/>
        <item m="1" x="5379"/>
        <item m="1" x="5480"/>
        <item m="1" x="5585"/>
        <item m="1" x="5689"/>
        <item m="1" x="5794"/>
        <item m="1" x="5900"/>
        <item m="1" x="6003"/>
        <item m="1" x="6108"/>
        <item m="1" x="6215"/>
        <item m="1" x="6324"/>
        <item m="1" x="6430"/>
        <item m="1" x="6535"/>
        <item m="1" x="6643"/>
        <item m="1" x="6751"/>
        <item m="1" x="6856"/>
        <item m="1" x="6955"/>
        <item m="1" x="7064"/>
        <item m="1" x="7161"/>
        <item m="1" x="7262"/>
        <item m="1" x="7355"/>
        <item m="1" x="7459"/>
        <item m="1" x="7556"/>
        <item m="1" x="7655"/>
        <item m="1" x="7749"/>
        <item m="1" x="7853"/>
        <item m="1" x="7952"/>
        <item m="1" x="5077"/>
        <item m="1" x="5177"/>
        <item m="1" x="5275"/>
        <item m="1" x="5375"/>
        <item m="1" x="5475"/>
        <item m="1" x="5581"/>
        <item m="1" x="5685"/>
        <item m="1" x="5790"/>
        <item m="1" x="5896"/>
        <item m="1" x="6000"/>
        <item m="1" x="6105"/>
        <item m="1" x="6211"/>
        <item m="1" x="6319"/>
        <item m="1" x="6426"/>
        <item m="1" x="6532"/>
        <item m="1" x="6639"/>
        <item m="1" x="6747"/>
        <item m="1" x="6853"/>
        <item m="1" x="6952"/>
        <item m="1" x="7060"/>
        <item m="1" x="7156"/>
        <item m="1" x="7258"/>
        <item m="1" x="7352"/>
        <item m="1" x="7455"/>
        <item m="1" x="7552"/>
        <item m="1" x="7652"/>
        <item m="1" x="7746"/>
        <item m="1" x="7849"/>
        <item m="1" x="7947"/>
        <item m="1" x="5072"/>
        <item m="1" x="5174"/>
        <item m="1" x="5271"/>
        <item m="1" x="5373"/>
        <item m="1" x="5470"/>
        <item m="1" x="5577"/>
        <item m="1" x="5680"/>
        <item m="1" x="5787"/>
        <item m="1" x="5891"/>
        <item m="1" x="5997"/>
        <item m="1" x="6101"/>
        <item m="1" x="6209"/>
        <item m="1" x="6314"/>
        <item m="1" x="6422"/>
        <item m="1" x="6527"/>
        <item m="1" x="6636"/>
        <item m="1" x="6743"/>
        <item m="1" x="6850"/>
        <item m="1" x="6949"/>
        <item m="1" x="7058"/>
        <item m="1" x="7153"/>
        <item m="1" x="7256"/>
        <item m="1" x="7349"/>
        <item m="1" x="7453"/>
        <item m="1" x="7549"/>
        <item m="1" x="7650"/>
        <item m="1" x="7744"/>
        <item m="1" x="7848"/>
        <item m="1" x="7944"/>
        <item m="1" x="5069"/>
        <item m="1" x="5171"/>
        <item m="1" x="5269"/>
        <item m="1" x="5371"/>
        <item m="1" x="5468"/>
        <item m="1" x="5574"/>
        <item m="1" x="5677"/>
        <item m="1" x="5783"/>
        <item m="1" x="5887"/>
        <item m="1" x="5993"/>
        <item m="1" x="6097"/>
        <item m="1" x="6205"/>
        <item m="1" x="6311"/>
        <item m="1" x="6418"/>
        <item m="1" x="6523"/>
        <item m="1" x="6631"/>
        <item m="1" x="6739"/>
        <item m="1" x="6846"/>
        <item m="1" x="6945"/>
        <item m="1" x="7054"/>
        <item m="1" x="7150"/>
        <item m="1" x="7252"/>
        <item m="1" x="7345"/>
        <item m="1" x="7448"/>
        <item m="1" x="7546"/>
        <item m="1" x="7647"/>
        <item m="1" x="7740"/>
        <item m="1" x="7844"/>
        <item m="1" x="7941"/>
        <item m="1" x="5064"/>
        <item m="1" x="5167"/>
        <item m="1" x="5266"/>
        <item m="1" x="5367"/>
        <item m="1" x="5464"/>
        <item m="1" x="5571"/>
        <item m="1" x="5674"/>
        <item m="1" x="5779"/>
        <item m="1" x="5883"/>
        <item m="1" x="5989"/>
        <item m="1" x="6094"/>
        <item m="1" x="6201"/>
        <item m="1" x="6307"/>
        <item m="1" x="6415"/>
        <item m="1" x="6520"/>
        <item m="1" x="6626"/>
        <item m="1" x="6735"/>
        <item m="1" x="6841"/>
        <item m="1" x="6941"/>
        <item m="1" x="7049"/>
        <item m="1" x="7146"/>
        <item m="1" x="7248"/>
        <item m="1" x="7342"/>
        <item m="1" x="7443"/>
        <item m="1" x="7542"/>
        <item m="1" x="7642"/>
        <item m="1" x="7736"/>
        <item m="1" x="7839"/>
        <item m="1" x="7937"/>
        <item m="1" x="5088"/>
        <item m="1" x="5189"/>
        <item m="1" x="5288"/>
        <item m="1" x="5387"/>
        <item m="1" x="5488"/>
        <item m="1" x="5594"/>
        <item m="1" x="5697"/>
        <item m="1" x="5800"/>
        <item m="1" x="5906"/>
        <item m="1" x="6012"/>
        <item m="1" x="6116"/>
        <item m="1" x="6222"/>
        <item m="1" x="6332"/>
        <item m="1" x="6438"/>
        <item m="1" x="6542"/>
        <item m="1" x="6649"/>
        <item m="1" x="6758"/>
        <item m="1" x="6865"/>
        <item m="1" x="6963"/>
        <item m="1" x="7070"/>
        <item m="1" x="7168"/>
        <item m="1" x="7269"/>
        <item m="1" x="7361"/>
        <item m="1" x="7464"/>
        <item m="1" x="7562"/>
        <item m="1" x="7663"/>
        <item m="1" x="7755"/>
        <item m="1" x="7859"/>
        <item m="1" x="7959"/>
        <item m="1" x="5084"/>
        <item m="1" x="5184"/>
        <item m="1" x="5284"/>
        <item m="1" x="5384"/>
        <item m="1" x="5485"/>
        <item m="1" x="5590"/>
        <item m="1" x="5694"/>
        <item m="1" x="5797"/>
        <item m="1" x="5903"/>
        <item m="1" x="6007"/>
        <item m="1" x="6112"/>
        <item m="1" x="6219"/>
        <item m="1" x="6328"/>
        <item m="1" x="6434"/>
        <item m="1" x="6539"/>
        <item m="1" x="6646"/>
        <item m="1" x="6754"/>
        <item m="1" x="6860"/>
        <item m="1" x="6959"/>
        <item m="1" x="7067"/>
        <item m="1" x="7164"/>
        <item m="1" x="7265"/>
        <item m="1" x="7358"/>
        <item m="1" x="7461"/>
        <item m="1" x="7558"/>
        <item m="1" x="7658"/>
        <item m="1" x="7752"/>
        <item m="1" x="7856"/>
        <item m="1" x="7955"/>
        <item m="1" x="5081"/>
        <item m="1" x="5180"/>
        <item m="1" x="5279"/>
        <item m="1" x="5380"/>
        <item m="1" x="5481"/>
        <item m="1" x="5586"/>
        <item m="1" x="5690"/>
        <item m="1" x="5795"/>
        <item m="1" x="5901"/>
        <item m="1" x="6004"/>
        <item m="1" x="6109"/>
        <item m="1" x="6216"/>
        <item m="1" x="6325"/>
        <item m="1" x="6431"/>
        <item m="1" x="6536"/>
        <item m="1" x="6644"/>
        <item m="1" x="6752"/>
        <item m="1" x="6857"/>
        <item m="1" x="6956"/>
        <item m="1" x="5078"/>
        <item m="1" x="5178"/>
        <item m="1" x="5276"/>
        <item m="1" x="5376"/>
        <item m="1" x="5476"/>
        <item m="1" x="5582"/>
        <item m="1" x="5686"/>
        <item m="1" x="5791"/>
        <item m="1" x="5897"/>
        <item m="1" x="6001"/>
        <item m="1" x="6106"/>
        <item m="1" x="6212"/>
        <item m="1" x="6320"/>
        <item m="1" x="6427"/>
        <item m="1" x="6533"/>
        <item m="1" x="6640"/>
        <item m="1" x="6748"/>
        <item m="1" x="6854"/>
        <item m="1" x="6953"/>
        <item m="1" x="7061"/>
        <item m="1" x="7157"/>
        <item m="1" x="7259"/>
        <item m="1" x="7353"/>
        <item m="1" x="7456"/>
        <item m="1" x="7553"/>
        <item m="1" x="7653"/>
        <item m="1" x="7747"/>
        <item m="1" x="7850"/>
        <item m="1" x="7948"/>
        <item m="1" x="5073"/>
        <item m="1" x="5175"/>
        <item m="1" x="5272"/>
        <item m="1" x="5374"/>
        <item m="1" x="5471"/>
        <item m="1" x="5578"/>
        <item m="1" x="5681"/>
        <item m="1" x="5788"/>
        <item m="1" x="5892"/>
        <item m="1" x="5998"/>
        <item m="1" x="6102"/>
        <item m="1" x="6210"/>
        <item m="1" x="6315"/>
        <item m="1" x="6423"/>
        <item m="1" x="6528"/>
        <item m="1" x="6637"/>
        <item m="1" x="6744"/>
        <item m="1" x="6851"/>
        <item m="1" x="6950"/>
        <item m="1" x="7059"/>
        <item m="1" x="5494"/>
        <item m="1" x="5600"/>
        <item m="1" x="5706"/>
        <item m="1" x="5807"/>
        <item m="1" x="5913"/>
        <item m="1" x="6019"/>
        <item m="1" x="6124"/>
        <item m="1" x="6228"/>
        <item m="1" x="6338"/>
        <item m="1" x="6444"/>
        <item m="1" x="6551"/>
        <item m="1" x="6656"/>
        <item m="1" x="6765"/>
        <item m="1" x="6872"/>
        <item m="1" x="6971"/>
        <item m="1" x="7076"/>
        <item m="1" x="7174"/>
        <item m="1" x="7275"/>
        <item m="1" x="7370"/>
        <item m="1" x="7471"/>
        <item m="1" x="7569"/>
        <item m="1" x="7670"/>
        <item m="1" x="7763"/>
        <item m="1" x="7865"/>
        <item m="1" x="7965"/>
        <item m="1" x="5092"/>
        <item m="1" x="5192"/>
        <item m="1" x="5292"/>
        <item m="1" x="5390"/>
        <item m="1" x="5491"/>
        <item m="1" x="5596"/>
        <item m="1" x="5701"/>
        <item m="1" x="5803"/>
        <item m="1" x="5910"/>
        <item m="1" x="6015"/>
        <item m="1" x="6120"/>
        <item m="1" x="6225"/>
        <item m="1" x="6335"/>
        <item m="1" x="6440"/>
        <item m="1" x="6546"/>
        <item m="1" x="6652"/>
        <item m="1" x="6762"/>
        <item m="1" x="6868"/>
        <item m="1" x="6967"/>
        <item m="1" x="7073"/>
        <item m="1" x="7171"/>
        <item m="1" x="7271"/>
        <item m="1" x="7365"/>
        <item m="1" x="7467"/>
        <item m="1" x="7566"/>
        <item m="1" x="7666"/>
        <item m="1" x="7759"/>
        <item m="1" x="7862"/>
        <item m="1" x="7962"/>
        <item m="1" x="5089"/>
        <item m="1" x="5190"/>
        <item m="1" x="5289"/>
        <item m="1" x="5388"/>
        <item m="1" x="5489"/>
        <item m="1" x="5595"/>
        <item m="1" x="5698"/>
        <item m="1" x="5801"/>
        <item m="1" x="5907"/>
        <item m="1" x="6013"/>
        <item m="1" x="6117"/>
        <item m="1" x="6223"/>
        <item m="1" x="6333"/>
        <item m="1" x="6439"/>
        <item m="1" x="6543"/>
        <item m="1" x="6650"/>
        <item m="1" x="6759"/>
        <item m="1" x="6866"/>
        <item m="1" x="6964"/>
        <item m="1" x="7071"/>
        <item m="1" x="7169"/>
        <item m="1" x="7270"/>
        <item m="1" x="7362"/>
        <item m="1" x="7465"/>
        <item m="1" x="7563"/>
        <item m="1" x="7664"/>
        <item m="1" x="7756"/>
        <item m="1" x="7860"/>
        <item m="1" x="7960"/>
        <item m="1" x="5085"/>
        <item m="1" x="5185"/>
        <item m="1" x="5285"/>
        <item m="1" x="5385"/>
        <item m="1" x="5486"/>
        <item m="1" x="5591"/>
        <item m="1" x="5695"/>
        <item m="1" x="5798"/>
        <item m="1" x="5904"/>
        <item m="1" x="6008"/>
        <item m="1" x="6113"/>
        <item m="1" x="6220"/>
        <item m="1" x="6329"/>
        <item m="1" x="6435"/>
        <item m="1" x="6540"/>
        <item m="1" x="6647"/>
        <item m="1" x="6755"/>
        <item m="1" x="6861"/>
        <item m="1" x="6960"/>
        <item m="1" x="7068"/>
        <item m="1" x="7165"/>
        <item m="1" x="7266"/>
        <item m="1" x="7359"/>
        <item m="1" x="7462"/>
        <item m="1" x="7559"/>
        <item m="1" x="7659"/>
        <item m="1" x="7753"/>
        <item m="1" x="7857"/>
        <item m="1" x="7956"/>
        <item m="1" x="5082"/>
        <item m="1" x="5181"/>
        <item m="1" x="5280"/>
        <item m="1" x="5381"/>
        <item m="1" x="5482"/>
        <item m="1" x="5587"/>
        <item m="1" x="5691"/>
        <item m="1" x="6881"/>
        <item m="1" x="6982"/>
        <item m="1" x="7087"/>
        <item m="1" x="7185"/>
        <item m="1" x="7284"/>
        <item m="1" x="7380"/>
        <item m="1" x="7480"/>
        <item m="1" x="7580"/>
        <item m="1" x="7678"/>
        <item m="1" x="7774"/>
        <item m="1" x="7876"/>
        <item m="1" x="7976"/>
        <item m="1" x="5101"/>
        <item m="1" x="5201"/>
        <item m="1" x="5301"/>
        <item m="1" x="5401"/>
        <item m="1" x="5502"/>
        <item m="1" x="5607"/>
        <item m="1" x="5713"/>
        <item m="1" x="5815"/>
        <item m="1" x="5920"/>
        <item m="1" x="6025"/>
        <item m="1" x="6131"/>
        <item m="1" x="6237"/>
        <item m="1" x="6346"/>
        <item m="1" x="6451"/>
        <item m="1" x="6559"/>
        <item m="1" x="6664"/>
        <item m="1" x="6772"/>
        <item m="1" x="6878"/>
        <item m="1" x="6978"/>
        <item m="1" x="7084"/>
        <item m="1" x="7181"/>
        <item m="1" x="7281"/>
        <item m="1" x="7377"/>
        <item m="1" x="7478"/>
        <item m="1" x="7576"/>
        <item m="1" x="7675"/>
        <item m="1" x="7770"/>
        <item m="1" x="7873"/>
        <item m="1" x="7972"/>
        <item m="1" x="5098"/>
        <item m="1" x="5198"/>
        <item m="1" x="5298"/>
        <item m="1" x="5396"/>
        <item m="1" x="5498"/>
        <item m="1" x="5604"/>
        <item m="1" x="5710"/>
        <item m="1" x="5811"/>
        <item m="1" x="5917"/>
        <item m="1" x="6022"/>
        <item m="1" x="6127"/>
        <item m="1" x="6232"/>
        <item m="1" x="6342"/>
        <item m="1" x="6448"/>
        <item m="1" x="6555"/>
        <item m="1" x="6660"/>
        <item m="1" x="6769"/>
        <item m="1" x="6875"/>
        <item m="1" x="6974"/>
        <item m="1" x="7079"/>
        <item m="1" x="7177"/>
        <item m="1" x="7278"/>
        <item m="1" x="7373"/>
        <item m="1" x="7474"/>
        <item m="1" x="7572"/>
        <item m="1" x="7672"/>
        <item m="1" x="7765"/>
        <item m="1" x="7868"/>
        <item m="1" x="7968"/>
        <item m="1" x="5095"/>
        <item m="1" x="5196"/>
        <item m="1" x="5296"/>
        <item m="1" x="5393"/>
        <item m="1" x="5495"/>
        <item m="1" x="5601"/>
        <item m="1" x="5707"/>
        <item m="1" x="5808"/>
        <item m="1" x="5914"/>
        <item m="1" x="6020"/>
        <item m="1" x="6125"/>
        <item m="1" x="6229"/>
        <item m="1" x="6339"/>
        <item m="1" x="6445"/>
        <item m="1" x="6552"/>
        <item m="1" x="6657"/>
        <item m="1" x="6766"/>
        <item m="1" x="6873"/>
        <item m="1" x="6972"/>
        <item m="1" x="5093"/>
        <item m="1" x="5193"/>
        <item m="1" x="5293"/>
        <item m="1" x="5391"/>
        <item m="1" x="5492"/>
        <item m="1" x="5597"/>
        <item m="1" x="5702"/>
        <item m="1" x="5804"/>
        <item m="1" x="5911"/>
        <item m="1" x="6016"/>
        <item m="1" x="6121"/>
        <item m="1" x="6226"/>
        <item m="1" x="6336"/>
        <item m="1" x="6441"/>
        <item m="1" x="6547"/>
        <item m="1" x="6653"/>
        <item m="1" x="6763"/>
        <item m="1" x="6869"/>
        <item m="1" x="6968"/>
        <item m="1" x="7074"/>
        <item m="1" x="7172"/>
        <item m="1" x="7272"/>
        <item m="1" x="7366"/>
        <item m="1" x="7468"/>
        <item m="1" x="7567"/>
        <item m="1" x="7667"/>
        <item m="1" x="7760"/>
        <item m="1" x="7863"/>
        <item m="1" x="7963"/>
        <item m="1" x="5410"/>
        <item m="1" x="5513"/>
        <item m="1" x="5617"/>
        <item m="1" x="5723"/>
        <item m="1" x="5826"/>
        <item m="1" x="5933"/>
        <item m="1" x="6036"/>
        <item m="1" x="6142"/>
        <item m="1" x="6249"/>
        <item m="1" x="6357"/>
        <item m="1" x="6462"/>
        <item m="1" x="6569"/>
        <item m="1" x="6676"/>
        <item m="1" x="6785"/>
        <item m="1" x="6890"/>
        <item m="1" x="6991"/>
        <item m="1" x="7095"/>
        <item m="1" x="7192"/>
        <item m="1" x="7290"/>
        <item m="1" x="7387"/>
        <item m="1" x="7489"/>
        <item m="1" x="7589"/>
        <item m="1" x="7684"/>
        <item m="1" x="7782"/>
        <item m="1" x="7883"/>
        <item m="1" x="7983"/>
        <item m="1" x="5510"/>
        <item m="1" x="5613"/>
        <item m="1" x="5719"/>
        <item m="1" x="5821"/>
        <item m="1" x="5929"/>
        <item m="1" x="6032"/>
        <item m="1" x="6138"/>
        <item m="1" x="6245"/>
        <item m="1" x="6354"/>
        <item m="1" x="6458"/>
        <item m="1" x="6565"/>
        <item m="1" x="6671"/>
        <item m="1" x="6781"/>
        <item m="1" x="6886"/>
        <item m="1" x="6987"/>
        <item m="1" x="7092"/>
        <item m="1" x="7190"/>
        <item m="1" x="7288"/>
        <item m="1" x="7384"/>
        <item m="1" x="7485"/>
        <item m="1" x="7586"/>
        <item m="1" x="7682"/>
        <item m="1" x="7779"/>
        <item m="1" x="7880"/>
        <item m="1" x="7981"/>
        <item m="1" x="5004"/>
        <item m="1" x="5105"/>
        <item m="1" x="5204"/>
        <item m="1" x="5305"/>
        <item m="1" x="5404"/>
        <item m="1" x="5506"/>
        <item m="1" x="5610"/>
        <item m="1" x="5716"/>
        <item m="1" x="5817"/>
        <item m="1" x="5924"/>
        <item m="1" x="6028"/>
        <item m="1" x="6135"/>
        <item m="1" x="6240"/>
        <item m="1" x="6350"/>
        <item m="1" x="6454"/>
        <item m="1" x="6562"/>
        <item m="1" x="6666"/>
        <item m="1" x="6776"/>
        <item m="1" x="6882"/>
        <item m="1" x="6983"/>
        <item m="1" x="7088"/>
        <item m="1" x="7186"/>
        <item m="1" x="7285"/>
        <item m="1" x="7381"/>
        <item m="1" x="7481"/>
        <item m="1" x="7581"/>
        <item m="1" x="7679"/>
        <item m="1" x="7775"/>
        <item m="1" x="7877"/>
        <item m="1" x="7977"/>
        <item m="1" x="5102"/>
        <item m="1" x="5202"/>
        <item m="1" x="5302"/>
        <item m="1" x="5402"/>
        <item m="1" x="5503"/>
        <item m="1" x="5608"/>
        <item m="1" x="5714"/>
        <item m="1" x="5816"/>
        <item m="1" x="5921"/>
        <item m="1" x="6026"/>
        <item m="1" x="6132"/>
        <item m="1" x="6238"/>
        <item m="1" x="6347"/>
        <item m="1" x="6452"/>
        <item m="1" x="6560"/>
        <item m="1" x="6665"/>
        <item m="1" x="6773"/>
        <item m="1" x="6879"/>
        <item m="1" x="6979"/>
        <item m="1" x="7085"/>
        <item m="1" x="7182"/>
        <item m="1" x="7282"/>
        <item m="1" x="7378"/>
        <item m="1" x="7479"/>
        <item m="1" x="7577"/>
        <item m="1" x="7676"/>
        <item m="1" x="7771"/>
        <item m="1" x="7874"/>
        <item m="1" x="7973"/>
        <item m="1" x="5099"/>
        <item m="1" x="5199"/>
        <item m="1" x="5299"/>
        <item m="1" x="5397"/>
        <item m="1" x="5499"/>
        <item m="1" x="5605"/>
        <item m="1" x="5711"/>
        <item m="1" x="5812"/>
        <item m="1" x="5918"/>
        <item m="1" x="6023"/>
        <item m="1" x="6128"/>
        <item m="1" x="6233"/>
        <item m="1" x="6343"/>
        <item m="1" x="6449"/>
        <item m="1" x="6556"/>
        <item m="1" x="6661"/>
        <item m="1" x="6770"/>
        <item m="1" x="6876"/>
        <item m="1" x="6975"/>
        <item m="1" x="7080"/>
        <item m="1" x="7178"/>
        <item m="1" x="7279"/>
        <item m="1" x="7374"/>
        <item m="1" x="7475"/>
        <item m="1" x="7573"/>
        <item m="1" x="7673"/>
        <item m="1" x="7766"/>
        <item m="1" x="7869"/>
        <item m="1" x="7969"/>
        <item m="1" x="5017"/>
        <item m="1" x="5121"/>
        <item m="1" x="5218"/>
        <item m="1" x="5319"/>
        <item m="1" x="5417"/>
        <item m="1" x="5522"/>
        <item m="1" x="5626"/>
        <item m="1" x="5732"/>
        <item m="1" x="5834"/>
        <item m="1" x="5942"/>
        <item m="1" x="6044"/>
        <item m="1" x="6150"/>
        <item m="1" x="6256"/>
        <item m="1" x="6366"/>
        <item m="1" x="6470"/>
        <item m="1" x="6577"/>
        <item m="1" x="6684"/>
        <item m="1" x="6794"/>
        <item m="1" x="6897"/>
        <item m="1" x="6997"/>
        <item m="1" x="7101"/>
        <item m="1" x="7200"/>
        <item m="1" x="7297"/>
        <item m="1" x="7393"/>
        <item m="1" x="7496"/>
        <item m="1" x="7597"/>
        <item m="1" x="7690"/>
        <item m="1" x="7788"/>
        <item m="1" x="7889"/>
        <item m="1" x="7992"/>
        <item m="1" x="5014"/>
        <item m="1" x="5117"/>
        <item m="1" x="5216"/>
        <item m="1" x="5315"/>
        <item m="1" x="5414"/>
        <item m="1" x="5518"/>
        <item m="1" x="5623"/>
        <item m="1" x="5729"/>
        <item m="1" x="5831"/>
        <item m="1" x="5938"/>
        <item m="1" x="6042"/>
        <item m="1" x="6147"/>
        <item m="1" x="6253"/>
        <item m="1" x="6362"/>
        <item m="1" x="6467"/>
        <item m="1" x="6574"/>
        <item m="1" x="6681"/>
        <item m="1" x="6790"/>
        <item m="1" x="6895"/>
        <item m="1" x="6994"/>
        <item m="1" x="7098"/>
        <item m="1" x="7196"/>
        <item m="1" x="7294"/>
        <item m="1" x="7390"/>
        <item m="1" x="7493"/>
        <item m="1" x="7593"/>
        <item m="1" x="7688"/>
        <item m="1" x="7785"/>
        <item m="1" x="7886"/>
        <item m="1" x="7987"/>
        <item m="1" x="5011"/>
        <item m="1" x="5113"/>
        <item m="1" x="5211"/>
        <item m="1" x="5311"/>
        <item m="1" x="5411"/>
        <item m="1" x="5514"/>
        <item m="1" x="5618"/>
        <item m="1" x="5724"/>
        <item m="1" x="5827"/>
        <item m="1" x="5934"/>
        <item m="1" x="6037"/>
        <item m="1" x="6143"/>
        <item m="1" x="6250"/>
        <item m="1" x="6358"/>
        <item m="1" x="6463"/>
        <item m="1" x="6570"/>
        <item m="1" x="6677"/>
        <item m="1" x="6786"/>
        <item m="1" x="6891"/>
        <item m="1" x="6992"/>
        <item m="1" x="7096"/>
        <item m="1" x="7193"/>
        <item m="1" x="7291"/>
        <item m="1" x="7388"/>
        <item m="1" x="7490"/>
        <item m="1" x="7590"/>
        <item m="1" x="7685"/>
        <item m="1" x="7783"/>
        <item m="1" x="7884"/>
        <item m="1" x="7984"/>
        <item m="1" x="5008"/>
        <item m="1" x="5110"/>
        <item m="1" x="5208"/>
        <item m="1" x="5308"/>
        <item m="1" x="5408"/>
        <item m="1" x="5511"/>
        <item m="1" x="5614"/>
        <item m="1" x="5720"/>
        <item m="1" x="5822"/>
        <item m="1" x="5930"/>
        <item m="1" x="6033"/>
        <item m="1" x="6139"/>
        <item m="1" x="6246"/>
        <item m="1" x="6355"/>
        <item m="1" x="6459"/>
        <item m="1" x="6566"/>
        <item m="1" x="6672"/>
        <item m="1" x="6782"/>
        <item m="1" x="6887"/>
        <item m="1" x="6988"/>
        <item m="1" x="5005"/>
        <item m="1" x="5106"/>
        <item m="1" x="5205"/>
        <item m="1" x="5306"/>
        <item m="1" x="5405"/>
        <item m="1" x="5507"/>
        <item m="1" x="5611"/>
        <item m="1" x="5717"/>
        <item m="1" x="5818"/>
        <item m="1" x="5925"/>
        <item m="1" x="6029"/>
        <item m="1" x="6136"/>
        <item m="1" x="6241"/>
        <item m="1" x="6351"/>
        <item m="1" x="6455"/>
        <item m="1" x="6563"/>
        <item m="1" x="6667"/>
        <item m="1" x="6777"/>
        <item m="1" x="6883"/>
        <item m="1" x="6984"/>
        <item m="1" x="7089"/>
        <item m="1" x="7187"/>
        <item m="1" x="7286"/>
        <item m="1" x="7382"/>
        <item m="1" x="7482"/>
        <item m="1" x="7582"/>
        <item m="1" x="7680"/>
        <item m="1" x="7776"/>
        <item m="1" x="7878"/>
        <item m="1" x="7978"/>
        <item m="1" x="5022"/>
        <item m="1" x="5126"/>
        <item m="1" x="5225"/>
        <item m="1" x="5325"/>
        <item m="1" x="5422"/>
        <item m="1" x="5529"/>
        <item m="1" x="5634"/>
        <item m="1" x="5739"/>
        <item m="1" x="5840"/>
        <item m="1" x="5948"/>
        <item m="1" x="6052"/>
        <item m="1" x="6157"/>
        <item m="1" x="6262"/>
        <item m="1" x="6373"/>
        <item m="1" x="6478"/>
        <item m="1" x="6584"/>
        <item m="1" x="6690"/>
        <item m="1" x="6800"/>
        <item m="1" x="6904"/>
        <item m="1" x="7004"/>
        <item m="1" x="7106"/>
        <item m="1" x="7207"/>
        <item m="1" x="7304"/>
        <item m="1" x="7400"/>
        <item m="1" x="7501"/>
        <item m="1" x="7603"/>
        <item m="1" x="7697"/>
        <item m="1" x="7795"/>
        <item m="1" x="7894"/>
        <item m="1" x="7999"/>
        <item m="1" x="5526"/>
        <item m="1" x="5630"/>
        <item m="1" x="5736"/>
        <item m="1" x="5838"/>
        <item m="1" x="5945"/>
        <item m="1" x="6048"/>
        <item m="1" x="6154"/>
        <item m="1" x="6260"/>
        <item m="1" x="6370"/>
        <item m="1" x="6474"/>
        <item m="1" x="6581"/>
        <item m="1" x="6688"/>
        <item m="1" x="6797"/>
        <item m="1" x="6900"/>
        <item m="1" x="7001"/>
        <item m="1" x="7104"/>
        <item m="1" x="7204"/>
        <item m="1" x="7300"/>
        <item m="1" x="7397"/>
        <item m="1" x="7499"/>
        <item m="1" x="7600"/>
        <item m="1" x="7693"/>
        <item m="1" x="7792"/>
        <item m="1" x="7892"/>
        <item m="1" x="7996"/>
        <item m="1" x="5018"/>
        <item m="1" x="5122"/>
        <item m="1" x="5219"/>
        <item m="1" x="5320"/>
        <item m="1" x="5418"/>
        <item m="1" x="5523"/>
        <item m="1" x="5627"/>
        <item m="1" x="5733"/>
        <item m="1" x="5835"/>
        <item m="1" x="5943"/>
        <item m="1" x="6045"/>
        <item m="1" x="6151"/>
        <item m="1" x="6257"/>
        <item m="1" x="6367"/>
        <item m="1" x="6471"/>
        <item m="1" x="6578"/>
        <item m="1" x="6685"/>
        <item m="1" x="6795"/>
        <item m="1" x="6898"/>
        <item m="1" x="6998"/>
        <item m="1" x="7102"/>
        <item m="1" x="7201"/>
        <item m="1" x="7298"/>
        <item m="1" x="7394"/>
        <item m="1" x="7497"/>
        <item m="1" x="7598"/>
        <item m="1" x="7691"/>
        <item m="1" x="7789"/>
        <item m="1" x="7890"/>
        <item m="1" x="7993"/>
        <item m="1" x="5015"/>
        <item m="1" x="5118"/>
        <item m="1" x="5217"/>
        <item m="1" x="5316"/>
        <item m="1" x="5415"/>
        <item m="1" x="5519"/>
        <item m="1" x="5624"/>
        <item m="1" x="5730"/>
        <item m="1" x="5832"/>
        <item m="1" x="5939"/>
        <item m="1" x="6043"/>
        <item m="1" x="6148"/>
        <item m="1" x="6254"/>
        <item m="1" x="6363"/>
        <item m="1" x="6468"/>
        <item m="1" x="6575"/>
        <item m="1" x="6682"/>
        <item m="1" x="6791"/>
        <item m="1" x="6896"/>
        <item m="1" x="6995"/>
        <item m="1" x="7099"/>
        <item m="1" x="7197"/>
        <item m="1" x="7295"/>
        <item m="1" x="7391"/>
        <item m="1" x="7494"/>
        <item m="1" x="7594"/>
        <item m="1" x="7689"/>
        <item m="1" x="7786"/>
        <item m="1" x="7887"/>
        <item m="1" x="7988"/>
        <item m="1" x="5012"/>
        <item m="1" x="5114"/>
        <item m="1" x="5212"/>
        <item m="1" x="5312"/>
        <item m="1" x="5412"/>
        <item m="1" x="5515"/>
        <item m="1" x="5619"/>
        <item m="1" x="5725"/>
        <item m="1" x="5828"/>
        <item m="1" x="5935"/>
        <item m="1" x="6038"/>
        <item m="1" x="6144"/>
        <item m="1" x="6251"/>
        <item m="1" x="6359"/>
        <item m="1" x="6464"/>
        <item m="1" x="6571"/>
        <item m="1" x="6678"/>
        <item m="1" x="6787"/>
        <item m="1" x="6892"/>
        <item m="1" x="7903"/>
        <item m="1" x="5027"/>
        <item m="1" x="5131"/>
        <item m="1" x="5229"/>
        <item m="1" x="5330"/>
        <item m="1" x="5427"/>
        <item m="1" x="5535"/>
        <item m="1" x="5639"/>
        <item m="1" x="5744"/>
        <item m="1" x="5845"/>
        <item m="1" x="5953"/>
        <item m="1" x="6057"/>
        <item m="1" x="6163"/>
        <item m="1" x="6267"/>
        <item m="1" x="6379"/>
        <item m="1" x="6484"/>
        <item m="1" x="6590"/>
        <item m="1" x="6695"/>
        <item m="1" x="6805"/>
        <item m="1" x="6909"/>
        <item m="1" x="7010"/>
        <item m="1" x="7111"/>
        <item m="1" x="7213"/>
        <item m="1" x="7310"/>
        <item m="1" x="7406"/>
        <item m="1" x="7506"/>
        <item m="1" x="7607"/>
        <item m="1" x="7702"/>
        <item m="1" x="7801"/>
        <item m="1" x="7900"/>
        <item m="1" x="5025"/>
        <item m="1" x="5129"/>
        <item m="1" x="5227"/>
        <item m="1" x="5327"/>
        <item m="1" x="5425"/>
        <item m="1" x="5532"/>
        <item m="1" x="5637"/>
        <item m="1" x="5741"/>
        <item m="1" x="5843"/>
        <item m="1" x="5951"/>
        <item m="1" x="6055"/>
        <item m="1" x="6160"/>
        <item m="1" x="6265"/>
        <item m="1" x="6376"/>
        <item m="1" x="6482"/>
        <item m="1" x="6587"/>
        <item m="1" x="6693"/>
        <item m="1" x="6803"/>
        <item m="1" x="6907"/>
        <item m="1" x="7007"/>
        <item m="1" x="7109"/>
        <item m="1" x="7210"/>
        <item m="1" x="7308"/>
        <item m="1" x="7403"/>
        <item m="1" x="7504"/>
        <item m="1" x="7605"/>
        <item m="1" x="7700"/>
        <item m="1" x="7798"/>
        <item m="1" x="7898"/>
        <item t="default"/>
      </items>
    </pivotField>
    <pivotField axis="axisRow" showAll="0" sortType="ascending" defaultSubtotal="0">
      <items count="8000">
        <item m="1" x="6623"/>
        <item m="1" x="5243"/>
        <item m="1" x="7020"/>
        <item m="1" x="7021"/>
        <item m="1" x="7788"/>
        <item m="1" x="6624"/>
        <item m="1" x="7022"/>
        <item m="1" x="7318"/>
        <item m="1" x="6148"/>
        <item m="1" x="7789"/>
        <item m="1" x="6625"/>
        <item m="1" x="5244"/>
        <item m="1" x="7903"/>
        <item m="1" x="5640"/>
        <item m="1" x="6782"/>
        <item m="1" x="5224"/>
        <item m="1" x="5326"/>
        <item m="1" x="5565"/>
        <item m="1" x="5966"/>
        <item m="1" x="6626"/>
        <item m="1" x="7430"/>
        <item m="1" x="5299"/>
        <item m="1" x="5894"/>
        <item m="1" x="6939"/>
        <item m="1" x="5316"/>
        <item m="1" x="5933"/>
        <item m="1" x="7319"/>
        <item m="1" x="7620"/>
        <item m="1" x="6573"/>
        <item m="1" x="5476"/>
        <item m="1" x="6431"/>
        <item m="1" x="6149"/>
        <item m="1" x="7343"/>
        <item m="1" x="5797"/>
        <item m="1" x="5406"/>
        <item m="1" x="6199"/>
        <item m="1" x="7790"/>
        <item m="1" x="5641"/>
        <item m="1" x="6783"/>
        <item m="1" x="5225"/>
        <item m="1" x="5327"/>
        <item m="1" x="5566"/>
        <item m="1" x="5967"/>
        <item m="1" x="6627"/>
        <item m="1" x="7431"/>
        <item m="1" x="6940"/>
        <item m="1" x="6083"/>
        <item m="1" x="7595"/>
        <item m="1" x="5407"/>
        <item m="1" x="6200"/>
        <item m="1" x="7791"/>
        <item m="1" x="5245"/>
        <item m="1" x="5623"/>
        <item m="1" x="6728"/>
        <item m="1" x="7160"/>
        <item m="1" x="7904"/>
        <item m="1" x="5642"/>
        <item m="1" x="6784"/>
        <item m="1" x="5895"/>
        <item m="1" x="6941"/>
        <item m="1" x="6084"/>
        <item m="1" x="7596"/>
        <item m="1" x="6000"/>
        <item m="1" x="7482"/>
        <item m="1" x="5317"/>
        <item m="1" x="5934"/>
        <item m="1" x="7320"/>
        <item m="1" x="5477"/>
        <item m="1" x="6432"/>
        <item m="1" x="5369"/>
        <item m="1" x="6150"/>
        <item m="1" x="7344"/>
        <item m="1" x="7792"/>
        <item m="1" x="7161"/>
        <item m="1" x="7905"/>
        <item m="1" x="5643"/>
        <item m="1" x="6785"/>
        <item m="1" x="5226"/>
        <item m="1" x="5328"/>
        <item m="1" x="5567"/>
        <item m="1" x="5968"/>
        <item m="1" x="5408"/>
        <item m="1" x="6201"/>
        <item m="1" x="7793"/>
        <item m="1" x="5246"/>
        <item m="1" x="5624"/>
        <item m="1" x="6729"/>
        <item m="1" x="7162"/>
        <item m="1" x="7906"/>
        <item m="1" x="5644"/>
        <item m="1" x="6786"/>
        <item m="1" x="5896"/>
        <item m="1" x="6942"/>
        <item m="1" x="6085"/>
        <item m="1" x="7597"/>
        <item m="1" x="6001"/>
        <item m="1" x="7483"/>
        <item m="1" x="5318"/>
        <item m="1" x="5935"/>
        <item m="1" x="7321"/>
        <item m="1" x="5478"/>
        <item m="1" x="6433"/>
        <item m="1" x="5370"/>
        <item m="1" x="6151"/>
        <item m="1" x="7345"/>
        <item m="1" x="7794"/>
        <item m="1" x="7163"/>
        <item m="1" x="7907"/>
        <item m="1" x="5645"/>
        <item m="1" x="6787"/>
        <item m="1" x="5227"/>
        <item m="1" x="5329"/>
        <item m="1" x="5568"/>
        <item m="1" x="5969"/>
        <item m="1" x="6086"/>
        <item m="1" x="7598"/>
        <item m="1" x="6002"/>
        <item m="1" x="7484"/>
        <item m="1" x="5409"/>
        <item m="1" x="6202"/>
        <item m="1" x="7795"/>
        <item m="1" x="5247"/>
        <item m="1" x="5625"/>
        <item m="1" x="5646"/>
        <item m="1" x="6788"/>
        <item m="1" x="5228"/>
        <item m="1" x="5330"/>
        <item m="1" x="5569"/>
        <item m="1" x="5970"/>
        <item m="1" x="6628"/>
        <item m="1" x="7432"/>
        <item m="1" x="5300"/>
        <item m="1" x="5897"/>
        <item m="1" x="6943"/>
        <item m="1" x="6087"/>
        <item m="1" x="7599"/>
        <item m="1" x="7322"/>
        <item m="1" x="7621"/>
        <item m="1" x="6574"/>
        <item m="1" x="5479"/>
        <item m="1" x="6434"/>
        <item m="1" x="5798"/>
        <item m="1" x="5410"/>
        <item m="1" x="6203"/>
        <item m="1" x="7796"/>
        <item m="1" x="7164"/>
        <item m="1" x="5229"/>
        <item m="1" x="5331"/>
        <item m="1" x="5570"/>
        <item m="1" x="5971"/>
        <item m="1" x="6629"/>
        <item m="1" x="7433"/>
        <item m="1" x="6944"/>
        <item m="1" x="6088"/>
        <item m="1" x="7600"/>
        <item m="1" x="6003"/>
        <item m="1" x="7485"/>
        <item m="1" x="6730"/>
        <item m="1" x="7165"/>
        <item m="1" x="7908"/>
        <item m="1" x="5647"/>
        <item m="1" x="6789"/>
        <item m="1" x="5230"/>
        <item m="1" x="5332"/>
        <item m="1" x="5571"/>
        <item m="1" x="5972"/>
        <item m="1" x="6630"/>
        <item m="1" x="7434"/>
        <item m="1" x="5301"/>
        <item m="1" x="6004"/>
        <item m="1" x="7486"/>
        <item m="1" x="5319"/>
        <item m="1" x="5936"/>
        <item m="1" x="7323"/>
        <item m="1" x="7622"/>
        <item m="1" x="6575"/>
        <item m="1" x="5371"/>
        <item m="1" x="6152"/>
        <item m="1" x="7346"/>
        <item m="1" x="5799"/>
        <item m="1" x="5411"/>
        <item m="1" x="6204"/>
        <item m="1" x="7909"/>
        <item m="1" x="5648"/>
        <item m="1" x="6790"/>
        <item m="1" x="5231"/>
        <item m="1" x="5333"/>
        <item m="1" x="5572"/>
        <item m="1" x="5973"/>
        <item m="1" x="6631"/>
        <item m="1" x="7435"/>
        <item m="1" x="6945"/>
        <item m="1" x="5412"/>
        <item m="1" x="6205"/>
        <item m="1" x="7797"/>
        <item m="1" x="5248"/>
        <item m="1" x="5626"/>
        <item m="1" x="6731"/>
        <item m="1" x="7166"/>
        <item m="1" x="7910"/>
        <item m="1" x="6632"/>
        <item m="1" x="7436"/>
        <item m="1" x="5302"/>
        <item m="1" x="5898"/>
        <item m="1" x="6946"/>
        <item m="1" x="6089"/>
        <item m="1" x="7601"/>
        <item m="1" x="6005"/>
        <item m="1" x="7487"/>
        <item m="1" x="5320"/>
        <item m="1" x="5937"/>
        <item m="1" x="6576"/>
        <item m="1" x="5480"/>
        <item m="1" x="6435"/>
        <item m="1" x="5372"/>
        <item m="1" x="6153"/>
        <item m="1" x="7347"/>
        <item m="1" x="5413"/>
        <item m="1" x="6206"/>
        <item m="1" x="7798"/>
        <item m="1" x="7167"/>
        <item m="1" x="7911"/>
        <item m="1" x="5649"/>
        <item m="1" x="6791"/>
        <item m="1" x="6947"/>
        <item m="1" x="6090"/>
        <item m="1" x="7602"/>
        <item m="1" x="6006"/>
        <item m="1" x="7488"/>
        <item m="1" x="5414"/>
        <item m="1" x="6207"/>
        <item m="1" x="7799"/>
        <item m="1" x="5249"/>
        <item m="1" x="5627"/>
        <item m="1" x="5650"/>
        <item m="1" x="6792"/>
        <item m="1" x="5232"/>
        <item m="1" x="5334"/>
        <item m="1" x="5573"/>
        <item m="1" x="5974"/>
        <item m="1" x="6633"/>
        <item m="1" x="7437"/>
        <item m="1" x="5303"/>
        <item m="1" x="5899"/>
        <item m="1" x="6948"/>
        <item m="1" x="6091"/>
        <item m="1" x="7603"/>
        <item m="1" x="7324"/>
        <item m="1" x="7623"/>
        <item m="1" x="6577"/>
        <item m="1" x="5481"/>
        <item m="1" x="6436"/>
        <item m="1" x="5800"/>
        <item m="1" x="5415"/>
        <item m="1" x="6208"/>
        <item m="1" x="7800"/>
        <item m="1" x="7168"/>
        <item m="1" x="5233"/>
        <item m="1" x="5335"/>
        <item m="1" x="5574"/>
        <item m="1" x="5975"/>
        <item m="1" x="6634"/>
        <item m="1" x="7438"/>
        <item m="1" x="6949"/>
        <item m="1" x="6092"/>
        <item m="1" x="7604"/>
        <item m="1" x="6007"/>
        <item m="1" x="7489"/>
        <item m="1" x="7801"/>
        <item m="1" x="5250"/>
        <item m="1" x="5628"/>
        <item m="1" x="6732"/>
        <item m="1" x="7169"/>
        <item m="1" x="7912"/>
        <item m="1" x="5651"/>
        <item m="1" x="6793"/>
        <item m="1" x="5234"/>
        <item m="1" x="5336"/>
        <item m="1" x="5575"/>
        <item m="1" x="5976"/>
        <item m="1" x="6093"/>
        <item m="1" x="7605"/>
        <item m="1" x="6008"/>
        <item m="1" x="7490"/>
        <item m="1" x="5321"/>
        <item m="1" x="5938"/>
        <item m="1" x="7325"/>
        <item m="1" x="7624"/>
        <item m="1" x="5373"/>
        <item m="1" x="6154"/>
        <item m="1" x="7348"/>
        <item m="1" x="5801"/>
        <item m="1" x="7170"/>
        <item m="1" x="7913"/>
        <item m="1" x="5652"/>
        <item m="1" x="6794"/>
        <item m="1" x="5235"/>
        <item m="1" x="5337"/>
        <item m="1" x="5576"/>
        <item m="1" x="5977"/>
        <item m="1" x="6635"/>
        <item m="1" x="7439"/>
        <item m="1" x="6009"/>
        <item m="1" x="7491"/>
        <item m="1" x="5416"/>
        <item m="1" x="6209"/>
        <item m="1" x="7802"/>
        <item m="1" x="5251"/>
        <item m="1" x="5629"/>
        <item m="1" x="6733"/>
        <item m="1" x="7171"/>
        <item m="1" x="5236"/>
        <item m="1" x="5338"/>
        <item m="1" x="5577"/>
        <item m="1" x="5978"/>
        <item m="1" x="6636"/>
        <item m="1" x="7440"/>
        <item m="1" x="5304"/>
        <item m="1" x="5900"/>
        <item m="1" x="6950"/>
        <item m="1" x="6094"/>
        <item m="1" x="7606"/>
        <item m="1" x="6010"/>
        <item m="1" x="7492"/>
        <item m="1" x="7625"/>
        <item m="1" x="6578"/>
        <item m="1" x="5482"/>
        <item m="1" x="6437"/>
        <item m="1" x="5374"/>
        <item m="1" x="5802"/>
        <item m="1" x="5417"/>
        <item m="1" x="6210"/>
        <item m="1" x="7803"/>
        <item m="1" x="7172"/>
        <item m="1" x="7914"/>
        <item m="1" x="6637"/>
        <item m="1" x="7441"/>
        <item m="1" x="6951"/>
        <item m="1" x="6095"/>
        <item m="1" x="7607"/>
        <item m="1" x="6011"/>
        <item m="1" x="7493"/>
        <item m="1" x="5267"/>
        <item m="1" x="5729"/>
        <item m="1" x="5734"/>
        <item m="1" x="6991"/>
        <item m="1" x="5365"/>
        <item m="1" x="6135"/>
        <item m="1" x="7722"/>
        <item m="1" x="5237"/>
        <item m="1" x="5578"/>
        <item m="1" x="6638"/>
        <item m="1" x="5305"/>
        <item m="1" x="5901"/>
        <item m="1" x="6952"/>
        <item m="1" x="7875"/>
        <item m="1" x="5322"/>
        <item m="1" x="5939"/>
        <item m="1" x="7326"/>
        <item m="1" x="6766"/>
        <item m="1" x="5960"/>
        <item m="1" x="7405"/>
        <item m="1" x="5483"/>
        <item m="1" x="6438"/>
        <item m="1" x="6569"/>
        <item m="1" x="5468"/>
        <item m="1" x="5803"/>
        <item m="1" x="6377"/>
        <item m="1" x="7095"/>
        <item m="1" x="5366"/>
        <item m="1" x="6136"/>
        <item m="1" x="7723"/>
        <item m="1" x="5238"/>
        <item m="1" x="5579"/>
        <item m="1" x="6639"/>
        <item m="1" x="6953"/>
        <item m="1" x="7876"/>
        <item m="1" x="5635"/>
        <item m="1" x="6757"/>
        <item m="1" x="5268"/>
        <item m="1" x="5730"/>
        <item m="1" x="6935"/>
        <item m="1" x="7173"/>
        <item m="1" x="5735"/>
        <item m="1" x="6992"/>
        <item m="1" x="5367"/>
        <item m="1" x="6137"/>
        <item m="1" x="5902"/>
        <item m="1" x="6954"/>
        <item m="1" x="7877"/>
        <item m="1" x="5636"/>
        <item m="1" x="6758"/>
        <item m="1" x="5611"/>
        <item m="1" x="6695"/>
        <item m="1" x="5323"/>
        <item m="1" x="5940"/>
        <item m="1" x="7327"/>
        <item m="1" x="5484"/>
        <item m="1" x="6439"/>
        <item m="1" x="5457"/>
        <item m="1" x="6339"/>
        <item m="1" x="7593"/>
        <item m="1" x="6570"/>
        <item m="1" x="7174"/>
        <item m="1" x="5736"/>
        <item m="1" x="6993"/>
        <item m="1" x="5368"/>
        <item m="1" x="6138"/>
        <item m="1" x="7724"/>
        <item m="1" x="5239"/>
        <item m="1" x="5580"/>
        <item m="1" x="5637"/>
        <item m="1" x="6759"/>
        <item m="1" x="5612"/>
        <item m="1" x="6696"/>
        <item m="1" x="5269"/>
        <item m="1" x="5731"/>
        <item m="1" x="6936"/>
        <item m="1" x="7175"/>
        <item m="1" x="7725"/>
        <item m="1" x="5240"/>
        <item m="1" x="5581"/>
        <item m="1" x="6640"/>
        <item m="1" x="5306"/>
        <item m="1" x="5903"/>
        <item m="1" x="6955"/>
        <item m="1" x="7878"/>
        <item m="1" x="5638"/>
        <item m="1" x="6760"/>
        <item m="1" x="5613"/>
        <item m="1" x="6697"/>
        <item m="1" x="6767"/>
        <item m="1" x="5961"/>
        <item m="1" x="7406"/>
        <item m="1" x="5485"/>
        <item m="1" x="6440"/>
        <item m="1" x="5458"/>
        <item m="1" x="6340"/>
        <item m="1" x="7594"/>
        <item m="1" x="5469"/>
        <item m="1" x="5804"/>
        <item m="1" x="6378"/>
        <item m="1" x="7096"/>
        <item m="1" x="7176"/>
        <item m="1" x="5737"/>
        <item m="1" x="6994"/>
        <item m="1" x="6641"/>
        <item m="1" x="6956"/>
        <item m="1" x="7879"/>
        <item m="1" x="5639"/>
        <item m="1" x="6761"/>
        <item m="1" x="5614"/>
        <item m="1" x="6698"/>
        <item m="1" x="7648"/>
        <item m="1" x="5845"/>
        <item m="1" x="7198"/>
        <item m="1" x="5270"/>
        <item m="1" x="5429"/>
        <item m="1" x="5764"/>
        <item m="1" x="6278"/>
        <item m="1" x="7048"/>
        <item m="1" x="7971"/>
        <item m="1" x="5388"/>
        <item m="1" x="6310"/>
        <item m="1" x="5418"/>
        <item m="1" x="6230"/>
        <item m="1" x="7823"/>
        <item m="1" x="6963"/>
        <item m="1" x="7469"/>
        <item m="1" x="5206"/>
        <item m="1" x="5497"/>
        <item m="1" x="6483"/>
        <item m="1" x="7839"/>
        <item m="1" x="6047"/>
        <item m="1" x="5527"/>
        <item m="1" x="6525"/>
        <item m="1" x="5846"/>
        <item m="1" x="7199"/>
        <item m="1" x="5271"/>
        <item m="1" x="5430"/>
        <item m="1" x="5765"/>
        <item m="1" x="6279"/>
        <item m="1" x="7049"/>
        <item m="1" x="7972"/>
        <item m="1" x="7353"/>
        <item m="1" x="5528"/>
        <item m="1" x="6526"/>
        <item m="1" x="5287"/>
        <item m="1" x="5828"/>
        <item m="1" x="7649"/>
        <item m="1" x="7050"/>
        <item m="1" x="7973"/>
        <item m="1" x="5389"/>
        <item m="1" x="6182"/>
        <item m="1" x="7354"/>
        <item m="1" x="6394"/>
        <item m="1" x="6311"/>
        <item m="1" x="5419"/>
        <item m="1" x="6231"/>
        <item m="1" x="6964"/>
        <item m="1" x="5653"/>
        <item m="1" x="6814"/>
        <item m="1" x="7470"/>
        <item m="1" x="5207"/>
        <item m="1" x="5498"/>
        <item m="1" x="6484"/>
        <item m="1" x="7840"/>
        <item m="1" x="5529"/>
        <item m="1" x="6527"/>
        <item m="1" x="7650"/>
        <item m="1" x="5847"/>
        <item m="1" x="7200"/>
        <item m="1" x="7355"/>
        <item m="1" x="5530"/>
        <item m="1" x="6528"/>
        <item m="1" x="5288"/>
        <item m="1" x="5829"/>
        <item m="1" x="7651"/>
        <item m="1" x="7051"/>
        <item m="1" x="7974"/>
        <item m="1" x="5390"/>
        <item m="1" x="6183"/>
        <item m="1" x="7356"/>
        <item m="1" x="6395"/>
        <item m="1" x="6312"/>
        <item m="1" x="5420"/>
        <item m="1" x="6232"/>
        <item m="1" x="6965"/>
        <item m="1" x="5654"/>
        <item m="1" x="6815"/>
        <item m="1" x="7471"/>
        <item m="1" x="5208"/>
        <item m="1" x="5499"/>
        <item m="1" x="6485"/>
        <item m="1" x="7841"/>
        <item m="1" x="5531"/>
        <item m="1" x="6529"/>
        <item m="1" x="7652"/>
        <item m="1" x="5848"/>
        <item m="1" x="7201"/>
        <item m="1" x="7357"/>
        <item m="1" x="6396"/>
        <item m="1" x="6313"/>
        <item m="1" x="5532"/>
        <item m="1" x="6530"/>
        <item m="1" x="5849"/>
        <item m="1" x="7202"/>
        <item m="1" x="5272"/>
        <item m="1" x="5431"/>
        <item m="1" x="5766"/>
        <item m="1" x="6280"/>
        <item m="1" x="7052"/>
        <item m="1" x="7975"/>
        <item m="1" x="5391"/>
        <item m="1" x="6184"/>
        <item m="1" x="7358"/>
        <item m="1" x="5421"/>
        <item m="1" x="6233"/>
        <item m="1" x="7824"/>
        <item m="1" x="6966"/>
        <item m="1" x="5655"/>
        <item m="1" x="6816"/>
        <item m="1" x="6486"/>
        <item m="1" x="7842"/>
        <item m="1" x="6048"/>
        <item m="1" x="5533"/>
        <item m="1" x="6531"/>
        <item m="1" x="5850"/>
        <item m="1" x="7203"/>
        <item m="1" x="5273"/>
        <item m="1" x="5432"/>
        <item m="1" x="5767"/>
        <item m="1" x="6281"/>
        <item m="1" x="7053"/>
        <item m="1" x="7976"/>
        <item m="1" x="7359"/>
        <item m="1" x="6397"/>
        <item m="1" x="5289"/>
        <item m="1" x="5830"/>
        <item m="1" x="7653"/>
        <item m="1" x="5851"/>
        <item m="1" x="7204"/>
        <item m="1" x="5274"/>
        <item m="1" x="5433"/>
        <item m="1" x="5768"/>
        <item m="1" x="6282"/>
        <item m="1" x="6398"/>
        <item m="1" x="6314"/>
        <item m="1" x="5422"/>
        <item m="1" x="6234"/>
        <item m="1" x="7825"/>
        <item m="1" x="7472"/>
        <item m="1" x="5209"/>
        <item m="1" x="5500"/>
        <item m="1" x="6487"/>
        <item m="1" x="7843"/>
        <item m="1" x="6049"/>
        <item m="1" x="7654"/>
        <item m="1" x="5852"/>
        <item m="1" x="7205"/>
        <item m="1" x="5275"/>
        <item m="1" x="5434"/>
        <item m="1" x="5769"/>
        <item m="1" x="6283"/>
        <item m="1" x="7054"/>
        <item m="1" x="7977"/>
        <item m="1" x="6315"/>
        <item m="1" x="5534"/>
        <item m="1" x="6532"/>
        <item m="1" x="5290"/>
        <item m="1" x="5831"/>
        <item m="1" x="7655"/>
        <item m="1" x="5276"/>
        <item m="1" x="5435"/>
        <item m="1" x="5770"/>
        <item m="1" x="6284"/>
        <item m="1" x="7055"/>
        <item m="1" x="7978"/>
        <item m="1" x="5392"/>
        <item m="1" x="6185"/>
        <item m="1" x="7360"/>
        <item m="1" x="6399"/>
        <item m="1" x="6316"/>
        <item m="1" x="6967"/>
        <item m="1" x="5656"/>
        <item m="1" x="6817"/>
        <item m="1" x="7473"/>
        <item m="1" x="5210"/>
        <item m="1" x="5501"/>
        <item m="1" x="6050"/>
        <item m="1" x="5535"/>
        <item m="1" x="6533"/>
        <item m="1" x="7656"/>
        <item m="1" x="7056"/>
        <item m="1" x="7979"/>
        <item m="1" x="7361"/>
        <item m="1" x="6400"/>
        <item m="1" x="6317"/>
        <item m="1" x="5536"/>
        <item m="1" x="6534"/>
        <item m="1" x="5853"/>
        <item m="1" x="7206"/>
        <item m="1" x="5277"/>
        <item m="1" x="5436"/>
        <item m="1" x="5771"/>
        <item m="1" x="6285"/>
        <item m="1" x="7057"/>
        <item m="1" x="7980"/>
        <item m="1" x="5393"/>
        <item m="1" x="6186"/>
        <item m="1" x="7362"/>
        <item m="1" x="5423"/>
        <item m="1" x="6235"/>
        <item m="1" x="7826"/>
        <item m="1" x="6968"/>
        <item m="1" x="5657"/>
        <item m="1" x="6818"/>
        <item m="1" x="6488"/>
        <item m="1" x="7844"/>
        <item m="1" x="6051"/>
        <item m="1" x="5537"/>
        <item m="1" x="6535"/>
        <item m="1" x="5854"/>
        <item m="1" x="7207"/>
        <item m="1" x="5278"/>
        <item m="1" x="5437"/>
        <item m="1" x="5772"/>
        <item m="1" x="6286"/>
        <item m="1" x="7058"/>
        <item m="1" x="7981"/>
        <item m="1" x="7363"/>
        <item m="1" x="6401"/>
        <item m="1" x="5538"/>
        <item m="1" x="6536"/>
        <item m="1" x="5291"/>
        <item m="1" x="5832"/>
        <item m="1" x="7657"/>
        <item m="1" x="5855"/>
        <item m="1" x="7208"/>
        <item m="1" x="6187"/>
        <item m="1" x="7364"/>
        <item m="1" x="6402"/>
        <item m="1" x="6318"/>
        <item m="1" x="5424"/>
        <item m="1" x="6236"/>
        <item m="1" x="7827"/>
        <item m="1" x="5658"/>
        <item m="1" x="6819"/>
        <item m="1" x="7474"/>
        <item m="1" x="5211"/>
        <item m="1" x="5502"/>
        <item m="1" x="6489"/>
        <item m="1" x="7845"/>
        <item m="1" x="7658"/>
        <item m="1" x="5856"/>
        <item m="1" x="7209"/>
        <item m="1" x="5279"/>
        <item m="1" x="5438"/>
        <item m="1" x="5773"/>
        <item m="1" x="6287"/>
        <item m="1" x="6403"/>
        <item m="1" x="6319"/>
        <item m="1" x="5539"/>
        <item m="1" x="6537"/>
        <item m="1" x="5292"/>
        <item m="1" x="5833"/>
        <item m="1" x="5857"/>
        <item m="1" x="7210"/>
        <item m="1" x="5280"/>
        <item m="1" x="5439"/>
        <item m="1" x="5774"/>
        <item m="1" x="6288"/>
        <item m="1" x="7059"/>
        <item m="1" x="7982"/>
        <item m="1" x="5394"/>
        <item m="1" x="6188"/>
        <item m="1" x="7365"/>
        <item m="1" x="6404"/>
        <item m="1" x="7828"/>
        <item m="1" x="6969"/>
        <item m="1" x="5659"/>
        <item m="1" x="6820"/>
        <item m="1" x="6052"/>
        <item m="1" x="5540"/>
        <item m="1" x="6538"/>
        <item m="1" x="7659"/>
        <item m="1" x="5281"/>
        <item m="1" x="5440"/>
        <item m="1" x="5775"/>
        <item m="1" x="6289"/>
        <item m="1" x="7060"/>
        <item m="1" x="7983"/>
        <item m="1" x="7366"/>
        <item m="1" x="6405"/>
        <item m="1" x="6320"/>
        <item m="1" x="7660"/>
        <item m="1" x="5962"/>
        <item m="1" x="7422"/>
        <item m="1" x="5486"/>
        <item m="1" x="6461"/>
        <item m="1" x="5282"/>
        <item m="1" x="5776"/>
        <item m="1" x="7061"/>
        <item m="1" x="5395"/>
        <item m="1" x="5815"/>
        <item m="1" x="7116"/>
        <item m="1" x="5425"/>
        <item m="1" x="6237"/>
        <item m="1" x="7829"/>
        <item m="1" x="7184"/>
        <item m="1" x="6258"/>
        <item m="1" x="7935"/>
        <item m="1" x="6686"/>
        <item m="1" x="6957"/>
        <item m="1" x="5621"/>
        <item m="1" x="6053"/>
        <item m="1" x="6724"/>
        <item m="1" x="7554"/>
        <item m="1" x="5963"/>
        <item m="1" x="7423"/>
        <item m="1" x="5487"/>
        <item m="1" x="6462"/>
        <item m="1" x="5283"/>
        <item m="1" x="5777"/>
        <item m="1" x="7062"/>
        <item m="1" x="7367"/>
        <item m="1" x="5324"/>
        <item m="1" x="5956"/>
        <item m="1" x="7349"/>
        <item m="1" x="7661"/>
        <item m="1" x="5964"/>
        <item m="1" x="7424"/>
        <item m="1" x="7063"/>
        <item m="1" x="5396"/>
        <item m="1" x="6189"/>
        <item m="1" x="7368"/>
        <item m="1" x="5841"/>
        <item m="1" x="7152"/>
        <item m="1" x="5816"/>
        <item m="1" x="7117"/>
        <item m="1" x="5426"/>
        <item m="1" x="6238"/>
        <item m="1" x="6259"/>
        <item m="1" x="7936"/>
        <item m="1" x="5660"/>
        <item m="1" x="6821"/>
        <item m="1" x="5241"/>
        <item m="1" x="5606"/>
        <item m="1" x="6687"/>
        <item m="1" x="6958"/>
        <item m="1" x="7662"/>
        <item m="1" x="5965"/>
        <item m="1" x="7425"/>
        <item m="1" x="5488"/>
        <item m="1" x="6463"/>
        <item m="1" x="7369"/>
        <item m="1" x="5842"/>
        <item m="1" x="7153"/>
        <item m="1" x="5817"/>
        <item m="1" x="7118"/>
        <item m="1" x="5325"/>
        <item m="1" x="5957"/>
        <item m="1" x="7350"/>
        <item m="1" x="5489"/>
        <item m="1" x="6464"/>
        <item m="1" x="5284"/>
        <item m="1" x="5778"/>
        <item m="1" x="7064"/>
        <item m="1" x="5397"/>
        <item m="1" x="6190"/>
        <item m="1" x="6571"/>
        <item m="1" x="7370"/>
        <item m="1" x="5843"/>
        <item m="1" x="7154"/>
        <item m="1" x="7830"/>
        <item m="1" x="7185"/>
        <item m="1" x="6260"/>
        <item m="1" x="7937"/>
        <item m="1" x="5661"/>
        <item m="1" x="6822"/>
        <item m="1" x="5242"/>
        <item m="1" x="5607"/>
        <item m="1" x="5622"/>
        <item m="1" x="6054"/>
        <item m="1" x="6725"/>
        <item m="1" x="7555"/>
        <item m="1" x="7663"/>
        <item m="1" x="5779"/>
        <item m="1" x="7065"/>
        <item m="1" x="6572"/>
        <item m="1" x="7371"/>
        <item m="1" x="5844"/>
        <item m="1" x="7155"/>
        <item m="1" x="5818"/>
        <item m="1" x="7119"/>
        <item m="1" x="6070"/>
        <item m="1" x="6100"/>
        <item m="1" x="7672"/>
        <item m="1" x="5339"/>
        <item m="1" x="5551"/>
        <item m="1" x="6012"/>
        <item m="1" x="6594"/>
        <item m="1" x="6745"/>
        <item m="1" x="6642"/>
        <item m="1" x="5541"/>
        <item m="1" x="6550"/>
        <item m="1" x="7997"/>
        <item m="1" x="5252"/>
        <item m="1" x="5680"/>
        <item m="1" x="6865"/>
        <item m="1" x="6341"/>
        <item m="1" x="6101"/>
        <item m="1" x="7673"/>
        <item m="1" x="5340"/>
        <item m="1" x="5552"/>
        <item m="1" x="6013"/>
        <item m="1" x="6595"/>
        <item m="1" x="7494"/>
        <item m="1" x="6643"/>
        <item m="1" x="5701"/>
        <item m="1" x="6893"/>
        <item m="1" x="5359"/>
        <item m="1" x="6071"/>
        <item m="1" x="5341"/>
        <item m="1" x="5553"/>
        <item m="1" x="6014"/>
        <item m="1" x="6596"/>
        <item m="1" x="7495"/>
        <item m="1" x="5212"/>
        <item m="1" x="5510"/>
        <item m="1" x="6497"/>
        <item m="1" x="7857"/>
        <item m="1" x="6746"/>
        <item m="1" x="6644"/>
        <item m="1" x="7378"/>
        <item m="1" x="5858"/>
        <item m="1" x="7223"/>
        <item m="1" x="7998"/>
        <item m="1" x="5253"/>
        <item m="1" x="5681"/>
        <item m="1" x="6342"/>
        <item m="1" x="5702"/>
        <item m="1" x="6894"/>
        <item m="1" x="7496"/>
        <item m="1" x="7858"/>
        <item m="1" x="6747"/>
        <item m="1" x="5703"/>
        <item m="1" x="6895"/>
        <item m="1" x="5360"/>
        <item m="1" x="6072"/>
        <item m="1" x="6102"/>
        <item m="1" x="7674"/>
        <item m="1" x="5342"/>
        <item m="1" x="5554"/>
        <item m="1" x="6015"/>
        <item m="1" x="6597"/>
        <item m="1" x="7497"/>
        <item m="1" x="5213"/>
        <item m="1" x="5511"/>
        <item m="1" x="6498"/>
        <item m="1" x="7859"/>
        <item m="1" x="6748"/>
        <item m="1" x="7379"/>
        <item m="1" x="5859"/>
        <item m="1" x="7224"/>
        <item m="1" x="6343"/>
        <item m="1" x="5704"/>
        <item m="1" x="6896"/>
        <item m="1" x="5343"/>
        <item m="1" x="5555"/>
        <item m="1" x="6016"/>
        <item m="1" x="6598"/>
        <item m="1" x="7498"/>
        <item m="1" x="7860"/>
        <item m="1" x="6749"/>
        <item m="1" x="6645"/>
        <item m="1" x="5361"/>
        <item m="1" x="6073"/>
        <item m="1" x="6103"/>
        <item m="1" x="7675"/>
        <item m="1" x="5344"/>
        <item m="1" x="5556"/>
        <item m="1" x="6017"/>
        <item m="1" x="6599"/>
        <item m="1" x="6750"/>
        <item m="1" x="6646"/>
        <item m="1" x="5542"/>
        <item m="1" x="6551"/>
        <item m="1" x="7999"/>
        <item m="1" x="5254"/>
        <item m="1" x="5682"/>
        <item m="1" x="6866"/>
        <item m="1" x="6344"/>
        <item m="1" x="6104"/>
        <item m="1" x="7676"/>
        <item m="1" x="5345"/>
        <item m="1" x="5557"/>
        <item m="1" x="6018"/>
        <item m="1" x="6600"/>
        <item m="1" x="7499"/>
        <item m="1" x="6647"/>
        <item m="1" x="5705"/>
        <item m="1" x="6897"/>
        <item m="1" x="5362"/>
        <item m="1" x="6074"/>
        <item m="1" x="7500"/>
        <item m="1" x="5214"/>
        <item m="1" x="5512"/>
        <item m="1" x="6499"/>
        <item m="1" x="7861"/>
        <item m="1" x="6751"/>
        <item m="1" x="6648"/>
        <item m="1" x="5543"/>
        <item m="1" x="6552"/>
        <item m="1" x="7380"/>
        <item m="1" x="5860"/>
        <item m="1" x="7225"/>
        <item m="1" x="5255"/>
        <item m="1" x="5683"/>
        <item m="1" x="6867"/>
        <item m="1" x="5706"/>
        <item m="1" x="6898"/>
        <item m="1" x="6105"/>
        <item m="1" x="7677"/>
        <item m="1" x="7862"/>
        <item m="1" x="6752"/>
        <item m="1" x="6649"/>
        <item m="1" x="5707"/>
        <item m="1" x="6899"/>
        <item m="1" x="6970"/>
        <item m="1" x="6106"/>
        <item m="1" x="7678"/>
        <item m="1" x="5346"/>
        <item m="1" x="5558"/>
        <item m="1" x="6019"/>
        <item m="1" x="6601"/>
        <item m="1" x="7501"/>
        <item m="1" x="5215"/>
        <item m="1" x="5513"/>
        <item m="1" x="6500"/>
        <item m="1" x="7863"/>
        <item m="1" x="5544"/>
        <item m="1" x="6553"/>
        <item m="1" x="7381"/>
        <item m="1" x="5861"/>
        <item m="1" x="7226"/>
        <item m="1" x="6868"/>
        <item m="1" x="6345"/>
        <item m="1" x="5708"/>
        <item m="1" x="6900"/>
        <item m="1" x="6107"/>
        <item m="1" x="7679"/>
        <item m="1" x="5347"/>
        <item m="1" x="5559"/>
        <item m="1" x="6020"/>
        <item m="1" x="6602"/>
        <item m="1" x="7502"/>
        <item m="1" x="7864"/>
        <item m="1" x="6753"/>
        <item m="1" x="5363"/>
        <item m="1" x="6075"/>
        <item m="1" x="6971"/>
        <item m="1" x="6108"/>
        <item m="1" x="7680"/>
        <item m="1" x="5348"/>
        <item m="1" x="5560"/>
        <item m="1" x="6021"/>
        <item m="1" x="6603"/>
        <item m="1" x="6754"/>
        <item m="1" x="6650"/>
        <item m="1" x="5545"/>
        <item m="1" x="6554"/>
        <item m="1" x="5256"/>
        <item m="1" x="5684"/>
        <item m="1" x="6869"/>
        <item m="1" x="6346"/>
        <item m="1" x="6972"/>
        <item m="1" x="6109"/>
        <item m="1" x="7681"/>
        <item m="1" x="5349"/>
        <item m="1" x="5561"/>
        <item m="1" x="6022"/>
        <item m="1" x="6604"/>
        <item m="1" x="7503"/>
        <item m="1" x="6651"/>
        <item m="1" x="5709"/>
        <item m="1" x="6901"/>
        <item m="1" x="5364"/>
        <item m="1" x="6076"/>
        <item m="1" x="5350"/>
        <item m="1" x="5562"/>
        <item m="1" x="6023"/>
        <item m="1" x="6605"/>
        <item m="1" x="7504"/>
        <item m="1" x="5216"/>
        <item m="1" x="5514"/>
        <item m="1" x="6501"/>
        <item m="1" x="7865"/>
        <item m="1" x="6755"/>
        <item m="1" x="6652"/>
        <item m="1" x="7382"/>
        <item m="1" x="5862"/>
        <item m="1" x="7227"/>
        <item m="1" x="5257"/>
        <item m="1" x="5685"/>
        <item m="1" x="6347"/>
        <item m="1" x="5710"/>
        <item m="1" x="6902"/>
        <item m="1" x="6973"/>
        <item m="1" x="7505"/>
        <item m="1" x="7866"/>
        <item m="1" x="6756"/>
        <item m="1" x="6653"/>
        <item m="1" x="6974"/>
        <item m="1" x="6110"/>
        <item m="1" x="7682"/>
        <item m="1" x="5351"/>
        <item m="1" x="5563"/>
        <item m="1" x="6024"/>
        <item m="1" x="6606"/>
        <item m="1" x="7506"/>
        <item m="1" x="5217"/>
        <item m="1" x="5515"/>
        <item m="1" x="6654"/>
        <item m="1" x="5546"/>
        <item m="1" x="6555"/>
        <item m="1" x="7383"/>
        <item m="1" x="5258"/>
        <item m="1" x="5686"/>
        <item m="1" x="6870"/>
        <item m="1" x="6348"/>
        <item m="1" x="5711"/>
        <item m="1" x="6903"/>
        <item m="1" x="6975"/>
        <item m="1" x="6111"/>
        <item m="1" x="7683"/>
        <item m="1" x="5352"/>
        <item m="1" x="5564"/>
        <item m="1" x="6025"/>
        <item m="1" x="6607"/>
        <item m="1" x="7507"/>
        <item m="1" x="7867"/>
        <item m="1" x="5427"/>
        <item m="1" x="6247"/>
        <item m="1" x="7846"/>
        <item m="1" x="6261"/>
        <item m="1" x="7940"/>
        <item m="1" x="5662"/>
        <item m="1" x="6831"/>
        <item m="1" x="6502"/>
        <item m="1" x="6959"/>
        <item m="1" x="7868"/>
        <item m="1" x="6096"/>
        <item m="1" x="7626"/>
        <item m="1" x="6057"/>
        <item m="1" x="7560"/>
        <item m="1" x="5547"/>
        <item m="1" x="6556"/>
        <item m="1" x="5863"/>
        <item m="1" x="7228"/>
        <item m="1" x="5285"/>
        <item m="1" x="5805"/>
        <item m="1" x="7097"/>
        <item m="1" x="7372"/>
        <item m="1" x="6262"/>
        <item m="1" x="7941"/>
        <item m="1" x="5663"/>
        <item m="1" x="6832"/>
        <item m="1" x="5353"/>
        <item m="1" x="6026"/>
        <item m="1" x="6097"/>
        <item m="1" x="7627"/>
        <item m="1" x="6058"/>
        <item m="1" x="7561"/>
        <item m="1" x="5428"/>
        <item m="1" x="6248"/>
        <item m="1" x="7847"/>
        <item m="1" x="5664"/>
        <item m="1" x="6833"/>
        <item m="1" x="5354"/>
        <item m="1" x="6027"/>
        <item m="1" x="7508"/>
        <item m="1" x="5218"/>
        <item m="1" x="5516"/>
        <item m="1" x="6503"/>
        <item m="1" x="6960"/>
        <item m="1" x="7869"/>
        <item m="1" x="6098"/>
        <item m="1" x="7628"/>
        <item m="1" x="7664"/>
        <item m="1" x="6579"/>
        <item m="1" x="5864"/>
        <item m="1" x="7229"/>
        <item m="1" x="5286"/>
        <item m="1" x="5806"/>
        <item m="1" x="5819"/>
        <item m="1" x="6349"/>
        <item m="1" x="7124"/>
        <item m="1" x="5355"/>
        <item m="1" x="6028"/>
        <item m="1" x="7509"/>
        <item m="1" x="6961"/>
        <item m="1" x="7870"/>
        <item m="1" x="6099"/>
        <item m="1" x="7629"/>
        <item m="1" x="6059"/>
        <item m="1" x="7562"/>
        <item m="1" x="6263"/>
        <item m="1" x="7942"/>
        <item m="1" x="5665"/>
        <item m="1" x="6834"/>
        <item m="1" x="5356"/>
        <item m="1" x="6029"/>
        <item m="1" x="7510"/>
        <item m="1" x="5219"/>
        <item m="1" x="5517"/>
        <item m="1" x="6060"/>
        <item m="1" x="7563"/>
        <item m="1" x="5548"/>
        <item m="1" x="6557"/>
        <item m="1" x="7665"/>
        <item m="1" x="6580"/>
        <item m="1" x="7098"/>
        <item m="1" x="7373"/>
        <item m="1" x="5820"/>
        <item m="1" x="6350"/>
        <item m="1" x="7125"/>
        <item m="1" x="6264"/>
        <item m="1" x="7943"/>
        <item m="1" x="6030"/>
        <item m="1" x="7511"/>
        <item m="1" x="6962"/>
        <item m="1" x="7871"/>
        <item m="1" x="5470"/>
        <item m="1" x="6388"/>
        <item m="1" x="7392"/>
        <item m="1" x="5259"/>
        <item m="1" x="5693"/>
        <item m="1" x="6884"/>
        <item m="1" x="7140"/>
        <item m="1" x="7066"/>
        <item m="1" x="5719"/>
        <item m="1" x="6924"/>
        <item m="1" x="7897"/>
        <item m="1" x="6126"/>
        <item m="1" x="7713"/>
        <item m="1" x="5293"/>
        <item m="1" x="5888"/>
        <item m="1" x="7275"/>
        <item m="1" x="5921"/>
        <item m="1" x="7306"/>
        <item m="1" x="7393"/>
        <item m="1" x="6417"/>
        <item m="1" x="7141"/>
        <item m="1" x="7067"/>
        <item m="1" x="5922"/>
        <item m="1" x="7307"/>
        <item m="1" x="7394"/>
        <item m="1" x="6418"/>
        <item m="1" x="5441"/>
        <item m="1" x="5738"/>
        <item m="1" x="6321"/>
        <item m="1" x="7006"/>
        <item m="1" x="5260"/>
        <item m="1" x="5694"/>
        <item m="1" x="6885"/>
        <item m="1" x="5720"/>
        <item m="1" x="6925"/>
        <item m="1" x="7898"/>
        <item m="1" x="6127"/>
        <item m="1" x="7714"/>
        <item m="1" x="7276"/>
        <item m="1" x="6688"/>
        <item m="1" x="5923"/>
        <item m="1" x="7308"/>
        <item m="1" x="6419"/>
        <item m="1" x="5442"/>
        <item m="1" x="5739"/>
        <item m="1" x="6322"/>
        <item m="1" x="7007"/>
        <item m="1" x="5924"/>
        <item m="1" x="7309"/>
        <item m="1" x="7395"/>
        <item m="1" x="6420"/>
        <item m="1" x="5443"/>
        <item m="1" x="5740"/>
        <item m="1" x="6323"/>
        <item m="1" x="7008"/>
        <item m="1" x="5261"/>
        <item m="1" x="5695"/>
        <item m="1" x="6886"/>
        <item m="1" x="5721"/>
        <item m="1" x="6926"/>
        <item m="1" x="7899"/>
        <item m="1" x="6128"/>
        <item m="1" x="7715"/>
        <item m="1" x="7277"/>
        <item m="1" x="6689"/>
        <item m="1" x="5925"/>
        <item m="1" x="7310"/>
        <item m="1" x="6421"/>
        <item m="1" x="5444"/>
        <item m="1" x="5741"/>
        <item m="1" x="6324"/>
        <item m="1" x="7009"/>
        <item m="1" x="7142"/>
        <item m="1" x="5926"/>
        <item m="1" x="7311"/>
        <item m="1" x="5471"/>
        <item m="1" x="6389"/>
        <item m="1" x="7396"/>
        <item m="1" x="6422"/>
        <item m="1" x="6887"/>
        <item m="1" x="7143"/>
        <item m="1" x="7068"/>
        <item m="1" x="5722"/>
        <item m="1" x="6927"/>
        <item m="1" x="6129"/>
        <item m="1" x="7716"/>
        <item m="1" x="5294"/>
        <item m="1" x="5889"/>
        <item m="1" x="7278"/>
        <item m="1" x="7397"/>
        <item m="1" x="6423"/>
        <item m="1" x="5445"/>
        <item m="1" x="5742"/>
        <item m="1" x="6325"/>
        <item m="1" x="7010"/>
        <item m="1" x="7144"/>
        <item m="1" x="7069"/>
        <item m="1" x="5927"/>
        <item m="1" x="7312"/>
        <item m="1" x="5472"/>
        <item m="1" x="6390"/>
        <item m="1" x="5446"/>
        <item m="1" x="5743"/>
        <item m="1" x="6326"/>
        <item m="1" x="7011"/>
        <item m="1" x="5262"/>
        <item m="1" x="5696"/>
        <item m="1" x="6888"/>
        <item m="1" x="7145"/>
        <item m="1" x="7070"/>
        <item m="1" x="7900"/>
        <item m="1" x="6130"/>
        <item m="1" x="7717"/>
        <item m="1" x="5295"/>
        <item m="1" x="5890"/>
        <item m="1" x="5928"/>
        <item m="1" x="7313"/>
        <item m="1" x="7398"/>
        <item m="1" x="7146"/>
        <item m="1" x="7071"/>
        <item m="1" x="7399"/>
        <item m="1" x="6424"/>
        <item m="1" x="5447"/>
        <item m="1" x="5744"/>
        <item m="1" x="6327"/>
        <item m="1" x="7012"/>
        <item m="1" x="5263"/>
        <item m="1" x="5697"/>
        <item m="1" x="7072"/>
        <item m="1" x="5723"/>
        <item m="1" x="6928"/>
        <item m="1" x="7901"/>
        <item m="1" x="5296"/>
        <item m="1" x="5891"/>
        <item m="1" x="7279"/>
        <item m="1" x="5929"/>
        <item m="1" x="7314"/>
        <item m="1" x="7400"/>
        <item m="1" x="6425"/>
        <item m="1" x="5448"/>
        <item m="1" x="5745"/>
        <item m="1" x="6328"/>
        <item m="1" x="7013"/>
        <item m="1" x="5930"/>
        <item m="1" x="7315"/>
        <item m="1" x="5473"/>
        <item m="1" x="6391"/>
        <item m="1" x="7401"/>
        <item m="1" x="6426"/>
        <item m="1" x="6889"/>
        <item m="1" x="7147"/>
        <item m="1" x="7073"/>
        <item m="1" x="5724"/>
        <item m="1" x="6929"/>
        <item m="1" x="6131"/>
        <item m="1" x="7718"/>
        <item m="1" x="5297"/>
        <item m="1" x="5892"/>
        <item m="1" x="7280"/>
        <item m="1" x="7402"/>
        <item m="1" x="6427"/>
        <item m="1" x="5449"/>
        <item m="1" x="5746"/>
        <item m="1" x="6329"/>
        <item m="1" x="7014"/>
        <item m="1" x="7148"/>
        <item m="1" x="7074"/>
        <item m="1" x="5931"/>
        <item m="1" x="7316"/>
        <item m="1" x="5474"/>
        <item m="1" x="6392"/>
        <item m="1" x="6428"/>
        <item m="1" x="5450"/>
        <item m="1" x="5747"/>
        <item m="1" x="6330"/>
        <item m="1" x="7015"/>
        <item m="1" x="5264"/>
        <item m="1" x="5698"/>
        <item m="1" x="6890"/>
        <item m="1" x="7149"/>
        <item m="1" x="7902"/>
        <item m="1" x="6132"/>
        <item m="1" x="7719"/>
        <item m="1" x="5932"/>
        <item m="1" x="7317"/>
        <item m="1" x="5451"/>
        <item m="1" x="5748"/>
        <item m="1" x="6331"/>
        <item m="1" x="7016"/>
        <item m="1" x="7150"/>
        <item m="1" x="7075"/>
        <item m="1" x="5475"/>
        <item m="1" x="6393"/>
        <item m="1" x="7403"/>
        <item m="1" x="6429"/>
        <item m="1" x="5452"/>
        <item m="1" x="5749"/>
        <item m="1" x="6332"/>
        <item m="1" x="7017"/>
        <item m="1" x="7151"/>
        <item m="1" x="7076"/>
        <item m="1" x="5725"/>
        <item m="1" x="6930"/>
        <item m="1" x="5298"/>
        <item m="1" x="5893"/>
        <item m="1" x="7281"/>
        <item m="1" x="7404"/>
        <item m="1" x="6430"/>
        <item m="1" x="5453"/>
        <item m="1" x="5750"/>
        <item m="1" x="6333"/>
        <item m="1" x="7018"/>
        <item m="1" x="7077"/>
        <item m="1" x="5549"/>
        <item m="1" x="6567"/>
        <item m="1" x="6589"/>
        <item m="1" x="5265"/>
        <item m="1" x="5699"/>
        <item m="1" x="6891"/>
        <item m="1" x="7374"/>
        <item m="1" x="6406"/>
        <item m="1" x="6373"/>
        <item m="1" x="5726"/>
        <item m="1" x="6931"/>
        <item m="1" x="6989"/>
        <item m="1" x="6133"/>
        <item m="1" x="7720"/>
        <item m="1" x="5357"/>
        <item m="1" x="6055"/>
        <item m="1" x="7556"/>
        <item m="1" x="7872"/>
        <item m="1" x="6590"/>
        <item m="1" x="5872"/>
        <item m="1" x="7247"/>
        <item m="1" x="7375"/>
        <item m="1" x="6407"/>
        <item m="1" x="6374"/>
        <item m="1" x="5550"/>
        <item m="1" x="6568"/>
        <item m="1" x="6591"/>
        <item m="1" x="5873"/>
        <item m="1" x="7248"/>
        <item m="1" x="5454"/>
        <item m="1" x="6334"/>
        <item m="1" x="5266"/>
        <item m="1" x="5700"/>
        <item m="1" x="6892"/>
        <item m="1" x="7376"/>
        <item m="1" x="5727"/>
        <item m="1" x="6932"/>
        <item m="1" x="6990"/>
        <item m="1" x="6134"/>
        <item m="1" x="7721"/>
        <item m="1" x="7873"/>
        <item m="1" x="6068"/>
        <item m="1" x="6690"/>
        <item m="1" x="7585"/>
        <item m="1" x="5874"/>
        <item m="1" x="7249"/>
        <item m="1" x="5455"/>
        <item m="1" x="6335"/>
        <item m="1" x="7377"/>
        <item m="1" x="6408"/>
        <item m="1" x="6592"/>
        <item m="1" x="5875"/>
        <item m="1" x="7250"/>
        <item m="1" x="5456"/>
        <item m="1" x="6336"/>
        <item m="1" x="6409"/>
        <item m="1" x="6375"/>
        <item m="1" x="5728"/>
        <item m="1" x="6933"/>
        <item m="1" x="5358"/>
        <item m="1" x="6056"/>
        <item m="1" x="7557"/>
        <item m="1" x="7874"/>
        <item m="1" x="6069"/>
        <item m="1" x="6691"/>
        <item m="1" x="7586"/>
        <item m="1" x="6593"/>
        <item m="1" x="6337"/>
        <item m="1" x="6376"/>
        <item m="1" x="5630"/>
        <item m="1" x="6734"/>
        <item m="1" x="5582"/>
        <item m="1" x="5979"/>
        <item m="1" x="6655"/>
        <item m="1" x="7442"/>
        <item m="1" x="5307"/>
        <item m="1" x="5904"/>
        <item m="1" x="7282"/>
        <item m="1" x="7608"/>
        <item m="1" x="7512"/>
        <item m="1" x="6441"/>
        <item m="1" x="5375"/>
        <item m="1" x="6155"/>
        <item m="1" x="6211"/>
        <item m="1" x="7804"/>
        <item m="1" x="7915"/>
        <item m="1" x="7609"/>
        <item m="1" x="7513"/>
        <item m="1" x="7916"/>
        <item m="1" x="6795"/>
        <item m="1" x="5583"/>
        <item m="1" x="5980"/>
        <item m="1" x="6656"/>
        <item m="1" x="7443"/>
        <item m="1" x="5308"/>
        <item m="1" x="5905"/>
        <item m="1" x="7514"/>
        <item m="1" x="5941"/>
        <item m="1" x="7328"/>
        <item m="1" x="5376"/>
        <item m="1" x="6156"/>
        <item m="1" x="7742"/>
        <item m="1" x="6212"/>
        <item m="1" x="7805"/>
        <item m="1" x="7917"/>
        <item m="1" x="6796"/>
        <item m="1" x="5584"/>
        <item m="1" x="5981"/>
        <item m="1" x="6657"/>
        <item m="1" x="7444"/>
        <item m="1" x="7918"/>
        <item m="1" x="6797"/>
        <item m="1" x="5585"/>
        <item m="1" x="5982"/>
        <item m="1" x="6658"/>
        <item m="1" x="7445"/>
        <item m="1" x="5309"/>
        <item m="1" x="5906"/>
        <item m="1" x="7515"/>
        <item m="1" x="5942"/>
        <item m="1" x="7329"/>
        <item m="1" x="5377"/>
        <item m="1" x="6157"/>
        <item m="1" x="7743"/>
        <item m="1" x="6213"/>
        <item m="1" x="7806"/>
        <item m="1" x="7919"/>
        <item m="1" x="6798"/>
        <item m="1" x="5586"/>
        <item m="1" x="5983"/>
        <item m="1" x="6659"/>
        <item m="1" x="7446"/>
        <item m="1" x="6214"/>
        <item m="1" x="7807"/>
        <item m="1" x="5631"/>
        <item m="1" x="6735"/>
        <item m="1" x="7920"/>
        <item m="1" x="5310"/>
        <item m="1" x="5907"/>
        <item m="1" x="7283"/>
        <item m="1" x="7610"/>
        <item m="1" x="7516"/>
        <item m="1" x="5943"/>
        <item m="1" x="7330"/>
        <item m="1" x="6442"/>
        <item m="1" x="5378"/>
        <item m="1" x="6158"/>
        <item m="1" x="7744"/>
        <item m="1" x="6215"/>
        <item m="1" x="7808"/>
        <item m="1" x="7921"/>
        <item m="1" x="6799"/>
        <item m="1" x="7611"/>
        <item m="1" x="7517"/>
        <item m="1" x="6216"/>
        <item m="1" x="7809"/>
        <item m="1" x="5632"/>
        <item m="1" x="6736"/>
        <item m="1" x="6800"/>
        <item m="1" x="5587"/>
        <item m="1" x="5984"/>
        <item m="1" x="6660"/>
        <item m="1" x="7447"/>
        <item m="1" x="5311"/>
        <item m="1" x="5908"/>
        <item m="1" x="7284"/>
        <item m="1" x="7612"/>
        <item m="1" x="6443"/>
        <item m="1" x="6217"/>
        <item m="1" x="7810"/>
        <item m="1" x="5588"/>
        <item m="1" x="5985"/>
        <item m="1" x="6661"/>
        <item m="1" x="7448"/>
        <item m="1" x="7613"/>
        <item m="1" x="7518"/>
        <item m="1" x="7922"/>
        <item m="1" x="6801"/>
        <item m="1" x="5589"/>
        <item m="1" x="5986"/>
        <item m="1" x="6662"/>
        <item m="1" x="7449"/>
        <item m="1" x="7614"/>
        <item m="1" x="7519"/>
        <item m="1" x="5944"/>
        <item m="1" x="7331"/>
        <item m="1" x="5379"/>
        <item m="1" x="6159"/>
        <item m="1" x="7745"/>
        <item m="1" x="7923"/>
        <item m="1" x="6802"/>
        <item m="1" x="5590"/>
        <item m="1" x="5987"/>
        <item m="1" x="6663"/>
        <item m="1" x="7450"/>
        <item m="1" x="7520"/>
        <item m="1" x="6218"/>
        <item m="1" x="7811"/>
        <item m="1" x="5633"/>
        <item m="1" x="6737"/>
        <item m="1" x="7924"/>
        <item m="1" x="5312"/>
        <item m="1" x="5909"/>
        <item m="1" x="7285"/>
        <item m="1" x="7615"/>
        <item m="1" x="7521"/>
        <item m="1" x="5945"/>
        <item m="1" x="7332"/>
        <item m="1" x="6444"/>
        <item m="1" x="5380"/>
        <item m="1" x="6160"/>
        <item m="1" x="7746"/>
        <item m="1" x="6219"/>
        <item m="1" x="7812"/>
        <item m="1" x="7925"/>
        <item m="1" x="6803"/>
        <item m="1" x="7616"/>
        <item m="1" x="7522"/>
        <item m="1" x="6220"/>
        <item m="1" x="7813"/>
        <item m="1" x="7926"/>
        <item m="1" x="6804"/>
        <item m="1" x="5591"/>
        <item m="1" x="5988"/>
        <item m="1" x="6664"/>
        <item m="1" x="7451"/>
        <item m="1" x="5313"/>
        <item m="1" x="5910"/>
        <item m="1" x="7286"/>
        <item m="1" x="5946"/>
        <item m="1" x="7333"/>
        <item m="1" x="6445"/>
        <item m="1" x="7747"/>
        <item m="1" x="6221"/>
        <item m="1" x="7814"/>
        <item m="1" x="6805"/>
        <item m="1" x="5592"/>
        <item m="1" x="5989"/>
        <item m="1" x="6665"/>
        <item m="1" x="7452"/>
        <item m="1" x="7617"/>
        <item m="1" x="6222"/>
        <item m="1" x="7815"/>
        <item m="1" x="5634"/>
        <item m="1" x="6738"/>
        <item m="1" x="7927"/>
        <item m="1" x="6806"/>
        <item m="1" x="7287"/>
        <item m="1" x="7618"/>
        <item m="1" x="7523"/>
        <item m="1" x="5947"/>
        <item m="1" x="7334"/>
        <item m="1" x="6446"/>
        <item m="1" x="5381"/>
        <item m="1" x="6161"/>
        <item m="1" x="7748"/>
        <item m="1" x="7928"/>
        <item m="1" x="6807"/>
        <item m="1" x="5593"/>
        <item m="1" x="5990"/>
        <item m="1" x="6666"/>
        <item m="1" x="7453"/>
        <item m="1" x="7619"/>
        <item m="1" x="7524"/>
        <item m="1" x="5732"/>
        <item m="1" x="6937"/>
        <item m="1" x="5594"/>
        <item m="1" x="6667"/>
        <item m="1" x="5314"/>
        <item m="1" x="5911"/>
        <item m="1" x="7880"/>
        <item m="1" x="6762"/>
        <item m="1" x="6699"/>
        <item m="1" x="7407"/>
        <item m="1" x="6447"/>
        <item m="1" x="5459"/>
        <item m="1" x="6351"/>
        <item m="1" x="6379"/>
        <item m="1" x="7099"/>
        <item m="1" x="6995"/>
        <item m="1" x="7881"/>
        <item m="1" x="6763"/>
        <item m="1" x="6700"/>
        <item m="1" x="6996"/>
        <item m="1" x="6139"/>
        <item m="1" x="7726"/>
        <item m="1" x="5595"/>
        <item m="1" x="6668"/>
        <item m="1" x="5315"/>
        <item m="1" x="5912"/>
        <item m="1" x="6701"/>
        <item m="1" x="5948"/>
        <item m="1" x="7335"/>
        <item m="1" x="7408"/>
        <item m="1" x="6380"/>
        <item m="1" x="7100"/>
        <item m="1" x="6997"/>
        <item m="1" x="6140"/>
        <item m="1" x="7727"/>
        <item m="1" x="5596"/>
        <item m="1" x="6669"/>
        <item m="1" x="7882"/>
        <item m="1" x="5733"/>
        <item m="1" x="6938"/>
        <item m="1" x="6998"/>
        <item m="1" x="6141"/>
        <item m="1" x="7728"/>
        <item m="1" x="7883"/>
        <item m="1" x="6764"/>
        <item m="1" x="6702"/>
        <item m="1" x="5949"/>
        <item m="1" x="7336"/>
        <item m="1" x="6448"/>
        <item m="1" x="5460"/>
        <item m="1" x="6352"/>
        <item m="1" x="6999"/>
        <item m="1" x="5597"/>
        <item m="1" x="6670"/>
        <item m="1" x="6765"/>
        <item m="1" x="6703"/>
        <item m="1" x="5834"/>
        <item m="1" x="7211"/>
        <item m="1" x="5780"/>
        <item m="1" x="6290"/>
        <item m="1" x="7078"/>
        <item m="1" x="7984"/>
        <item m="1" x="5398"/>
        <item m="1" x="6191"/>
        <item m="1" x="7782"/>
        <item m="1" x="6823"/>
        <item m="1" x="7475"/>
        <item m="1" x="6539"/>
        <item m="1" x="5781"/>
        <item m="1" x="6291"/>
        <item m="1" x="7079"/>
        <item m="1" x="7985"/>
        <item m="1" x="5835"/>
        <item m="1" x="7212"/>
        <item m="1" x="5782"/>
        <item m="1" x="6292"/>
        <item m="1" x="7080"/>
        <item m="1" x="7986"/>
        <item m="1" x="6239"/>
        <item m="1" x="7831"/>
        <item m="1" x="7476"/>
        <item m="1" x="5503"/>
        <item m="1" x="6490"/>
        <item m="1" x="7213"/>
        <item m="1" x="5783"/>
        <item m="1" x="6293"/>
        <item m="1" x="7081"/>
        <item m="1" x="7987"/>
        <item m="1" x="5836"/>
        <item m="1" x="7214"/>
        <item m="1" x="5784"/>
        <item m="1" x="6294"/>
        <item m="1" x="7082"/>
        <item m="1" x="7988"/>
        <item m="1" x="6240"/>
        <item m="1" x="7832"/>
        <item m="1" x="7477"/>
        <item m="1" x="5504"/>
        <item m="1" x="6491"/>
        <item m="1" x="7215"/>
        <item m="1" x="5785"/>
        <item m="1" x="6295"/>
        <item m="1" x="7083"/>
        <item m="1" x="7989"/>
        <item m="1" x="6540"/>
        <item m="1" x="5837"/>
        <item m="1" x="5786"/>
        <item m="1" x="6296"/>
        <item m="1" x="7084"/>
        <item m="1" x="7990"/>
        <item m="1" x="5399"/>
        <item m="1" x="6192"/>
        <item m="1" x="7783"/>
        <item m="1" x="6824"/>
        <item m="1" x="7478"/>
        <item m="1" x="5505"/>
        <item m="1" x="6492"/>
        <item m="1" x="6541"/>
        <item m="1" x="6542"/>
        <item m="1" x="7216"/>
        <item m="1" x="5787"/>
        <item m="1" x="6297"/>
        <item m="1" x="7085"/>
        <item m="1" x="7991"/>
        <item m="1" x="5400"/>
        <item m="1" x="6193"/>
        <item m="1" x="7784"/>
        <item m="1" x="6241"/>
        <item m="1" x="7833"/>
        <item m="1" x="6825"/>
        <item m="1" x="6543"/>
        <item m="1" x="7217"/>
        <item m="1" x="5788"/>
        <item m="1" x="6298"/>
        <item m="1" x="7086"/>
        <item m="1" x="7992"/>
        <item m="1" x="6544"/>
        <item m="1" x="5838"/>
        <item m="1" x="7218"/>
        <item m="1" x="7785"/>
        <item m="1" x="6242"/>
        <item m="1" x="7834"/>
        <item m="1" x="6826"/>
        <item m="1" x="7479"/>
        <item m="1" x="5506"/>
        <item m="1" x="6493"/>
        <item m="1" x="7219"/>
        <item m="1" x="5789"/>
        <item m="1" x="6299"/>
        <item m="1" x="7087"/>
        <item m="1" x="7993"/>
        <item m="1" x="6545"/>
        <item m="1" x="5839"/>
        <item m="1" x="5790"/>
        <item m="1" x="6300"/>
        <item m="1" x="7088"/>
        <item m="1" x="7994"/>
        <item m="1" x="5401"/>
        <item m="1" x="6194"/>
        <item m="1" x="7786"/>
        <item m="1" x="6827"/>
        <item m="1" x="7480"/>
        <item m="1" x="5507"/>
        <item m="1" x="6494"/>
        <item m="1" x="6546"/>
        <item m="1" x="7220"/>
        <item m="1" x="5791"/>
        <item m="1" x="6301"/>
        <item m="1" x="7089"/>
        <item m="1" x="7995"/>
        <item m="1" x="5402"/>
        <item m="1" x="6195"/>
        <item m="1" x="6243"/>
        <item m="1" x="7835"/>
        <item m="1" x="5508"/>
        <item m="1" x="6495"/>
        <item m="1" x="6547"/>
        <item m="1" x="7221"/>
        <item m="1" x="5792"/>
        <item m="1" x="6302"/>
        <item m="1" x="7090"/>
        <item m="1" x="7996"/>
        <item m="1" x="6548"/>
        <item m="1" x="5840"/>
        <item m="1" x="5403"/>
        <item m="1" x="6196"/>
        <item m="1" x="7787"/>
        <item m="1" x="6244"/>
        <item m="1" x="7836"/>
        <item m="1" x="6828"/>
        <item m="1" x="7481"/>
        <item m="1" x="5509"/>
        <item m="1" x="6496"/>
        <item m="1" x="6549"/>
        <item m="1" x="7222"/>
        <item m="1" x="5958"/>
        <item m="1" x="7351"/>
        <item m="1" x="6465"/>
        <item m="1" x="5793"/>
        <item m="1" x="7091"/>
        <item m="1" x="5404"/>
        <item m="1" x="6197"/>
        <item m="1" x="7156"/>
        <item m="1" x="7938"/>
        <item m="1" x="6829"/>
        <item m="1" x="5608"/>
        <item m="1" x="6692"/>
        <item m="1" x="6726"/>
        <item m="1" x="7558"/>
        <item m="1" x="5794"/>
        <item m="1" x="7092"/>
        <item m="1" x="7157"/>
        <item m="1" x="7120"/>
        <item m="1" x="7426"/>
        <item m="1" x="6466"/>
        <item m="1" x="5795"/>
        <item m="1" x="7093"/>
        <item m="1" x="7158"/>
        <item m="1" x="7121"/>
        <item m="1" x="6245"/>
        <item m="1" x="7837"/>
        <item m="1" x="5609"/>
        <item m="1" x="6693"/>
        <item m="1" x="6727"/>
        <item m="1" x="7559"/>
        <item m="1" x="7427"/>
        <item m="1" x="6467"/>
        <item m="1" x="5796"/>
        <item m="1" x="7094"/>
        <item m="1" x="7122"/>
        <item m="1" x="5959"/>
        <item m="1" x="7352"/>
        <item m="1" x="7428"/>
        <item m="1" x="5405"/>
        <item m="1" x="6198"/>
        <item m="1" x="7159"/>
        <item m="1" x="7123"/>
        <item m="1" x="6246"/>
        <item m="1" x="7838"/>
        <item m="1" x="7939"/>
        <item m="1" x="6830"/>
        <item m="1" x="5610"/>
        <item m="1" x="6694"/>
        <item m="1" x="7429"/>
        <item m="1" x="7684"/>
        <item m="1" x="6031"/>
        <item m="1" x="6608"/>
        <item m="1" x="7525"/>
        <item m="1" x="5518"/>
        <item m="1" x="6504"/>
        <item m="1" x="6558"/>
        <item m="1" x="6223"/>
        <item m="1" x="6871"/>
        <item m="1" x="7729"/>
        <item m="1" x="7816"/>
        <item m="1" x="6061"/>
        <item m="1" x="6671"/>
        <item m="1" x="7454"/>
        <item m="1" x="7564"/>
        <item m="1" x="5913"/>
        <item m="1" x="6468"/>
        <item m="1" x="7230"/>
        <item m="1" x="7288"/>
        <item m="1" x="5598"/>
        <item m="1" x="5991"/>
        <item m="1" x="6581"/>
        <item m="1" x="7384"/>
        <item m="1" x="6672"/>
        <item m="1" x="7455"/>
        <item m="1" x="5490"/>
        <item m="1" x="5865"/>
        <item m="1" x="6410"/>
        <item m="1" x="7177"/>
        <item m="1" x="6469"/>
        <item m="1" x="7231"/>
        <item m="1" x="7126"/>
        <item m="1" x="6904"/>
        <item m="1" x="7749"/>
        <item m="1" x="6704"/>
        <item m="1" x="7526"/>
        <item m="1" x="6162"/>
        <item m="1" x="6835"/>
        <item m="1" x="7685"/>
        <item m="1" x="7750"/>
        <item m="1" x="6032"/>
        <item m="1" x="6609"/>
        <item m="1" x="7409"/>
        <item m="1" x="7527"/>
        <item m="1" x="5876"/>
        <item m="1" x="6449"/>
        <item m="1" x="7186"/>
        <item m="1" x="7251"/>
        <item m="1" x="5751"/>
        <item m="1" x="6265"/>
        <item m="1" x="6976"/>
        <item m="1" x="7884"/>
        <item m="1" x="7023"/>
        <item m="1" x="7944"/>
        <item m="1" x="5666"/>
        <item m="1" x="6112"/>
        <item m="1" x="6768"/>
        <item m="1" x="7630"/>
        <item m="1" x="6836"/>
        <item m="1" x="7686"/>
        <item m="1" x="5201"/>
        <item m="1" x="6249"/>
        <item m="1" x="6905"/>
        <item m="1" x="7751"/>
        <item m="1" x="7848"/>
        <item m="1" x="6077"/>
        <item m="1" x="6705"/>
        <item m="1" x="7528"/>
        <item m="1" x="7587"/>
        <item m="1" x="5950"/>
        <item m="1" x="6505"/>
        <item m="1" x="7252"/>
        <item m="1" x="7337"/>
        <item m="1" x="5821"/>
        <item m="1" x="6353"/>
        <item m="1" x="7024"/>
        <item m="1" x="7945"/>
        <item m="1" x="7127"/>
        <item m="1" x="5712"/>
        <item m="1" x="6163"/>
        <item m="1" x="6837"/>
        <item m="1" x="7687"/>
        <item m="1" x="6906"/>
        <item m="1" x="7752"/>
        <item m="1" x="5461"/>
        <item m="1" x="5752"/>
        <item m="1" x="6266"/>
        <item m="1" x="6977"/>
        <item m="1" x="7885"/>
        <item m="1" x="6354"/>
        <item m="1" x="7025"/>
        <item m="1" x="7946"/>
        <item m="1" x="5382"/>
        <item m="1" x="5667"/>
        <item m="1" x="6113"/>
        <item m="1" x="6769"/>
        <item m="1" x="7631"/>
        <item m="1" x="6164"/>
        <item m="1" x="6838"/>
        <item m="1" x="7688"/>
        <item m="1" x="7753"/>
        <item m="1" x="6739"/>
        <item m="1" x="7565"/>
        <item m="1" x="6559"/>
        <item m="1" x="7289"/>
        <item m="1" x="6381"/>
        <item m="1" x="7101"/>
        <item m="1" x="5914"/>
        <item m="1" x="6470"/>
        <item m="1" x="7232"/>
        <item m="1" x="7290"/>
        <item m="1" x="5807"/>
        <item m="1" x="6303"/>
        <item m="1" x="7000"/>
        <item m="1" x="7929"/>
        <item m="1" x="7102"/>
        <item m="1" x="5687"/>
        <item m="1" x="6142"/>
        <item m="1" x="6808"/>
        <item m="1" x="7666"/>
        <item m="1" x="6872"/>
        <item m="1" x="7730"/>
        <item m="1" x="5599"/>
        <item m="1" x="5992"/>
        <item m="1" x="6582"/>
        <item m="1" x="7385"/>
        <item m="1" x="6673"/>
        <item m="1" x="7456"/>
        <item m="1" x="5491"/>
        <item m="1" x="5866"/>
        <item m="1" x="6411"/>
        <item m="1" x="7178"/>
        <item m="1" x="6471"/>
        <item m="1" x="7233"/>
        <item m="1" x="6706"/>
        <item m="1" x="7529"/>
        <item m="1" x="6506"/>
        <item m="1" x="7253"/>
        <item m="1" x="6355"/>
        <item m="1" x="7026"/>
        <item m="1" x="7947"/>
        <item m="1" x="6165"/>
        <item m="1" x="6839"/>
        <item m="1" x="7689"/>
        <item m="1" x="7754"/>
        <item m="1" x="6033"/>
        <item m="1" x="6610"/>
        <item m="1" x="7410"/>
        <item m="1" x="7530"/>
        <item m="1" x="5668"/>
        <item m="1" x="6114"/>
        <item m="1" x="6770"/>
        <item m="1" x="7632"/>
        <item m="1" x="6840"/>
        <item m="1" x="7690"/>
        <item m="1" x="6250"/>
        <item m="1" x="6907"/>
        <item m="1" x="7755"/>
        <item m="1" x="7849"/>
        <item m="1" x="6078"/>
        <item m="1" x="6707"/>
        <item m="1" x="7531"/>
        <item m="1" x="7588"/>
        <item m="1" x="5951"/>
        <item m="1" x="6507"/>
        <item m="1" x="7254"/>
        <item m="1" x="7338"/>
        <item m="1" x="5822"/>
        <item m="1" x="6356"/>
        <item m="1" x="7027"/>
        <item m="1" x="7948"/>
        <item m="1" x="7128"/>
        <item m="1" x="5519"/>
        <item m="1" x="5877"/>
        <item m="1" x="6450"/>
        <item m="1" x="7187"/>
        <item m="1" x="6508"/>
        <item m="1" x="7255"/>
        <item m="1" x="5462"/>
        <item m="1" x="5753"/>
        <item m="1" x="6267"/>
        <item m="1" x="6978"/>
        <item m="1" x="7886"/>
        <item m="1" x="6357"/>
        <item m="1" x="7028"/>
        <item m="1" x="7949"/>
        <item m="1" x="5383"/>
        <item m="1" x="5669"/>
        <item m="1" x="6115"/>
        <item m="1" x="6771"/>
        <item m="1" x="7633"/>
        <item m="1" x="6166"/>
        <item m="1" x="6841"/>
        <item m="1" x="7691"/>
        <item m="1" x="7756"/>
        <item m="1" x="6740"/>
        <item m="1" x="7566"/>
        <item m="1" x="6560"/>
        <item m="1" x="7291"/>
        <item m="1" x="6062"/>
        <item m="1" x="6674"/>
        <item m="1" x="7457"/>
        <item m="1" x="7567"/>
        <item m="1" x="5915"/>
        <item m="1" x="6472"/>
        <item m="1" x="7234"/>
        <item m="1" x="7292"/>
        <item m="1" x="5808"/>
        <item m="1" x="6304"/>
        <item m="1" x="7001"/>
        <item m="1" x="7930"/>
        <item m="1" x="7103"/>
        <item m="1" x="5688"/>
        <item m="1" x="6143"/>
        <item m="1" x="6809"/>
        <item m="1" x="7667"/>
        <item m="1" x="6873"/>
        <item m="1" x="7731"/>
        <item m="1" x="5600"/>
        <item m="1" x="5993"/>
        <item m="1" x="6583"/>
        <item m="1" x="7386"/>
        <item m="1" x="6675"/>
        <item m="1" x="7458"/>
        <item m="1" x="6908"/>
        <item m="1" x="7757"/>
        <item m="1" x="6708"/>
        <item m="1" x="7532"/>
        <item m="1" x="6509"/>
        <item m="1" x="7256"/>
        <item m="1" x="6358"/>
        <item m="1" x="7029"/>
        <item m="1" x="7950"/>
        <item m="1" x="6167"/>
        <item m="1" x="6842"/>
        <item m="1" x="7692"/>
        <item m="1" x="7758"/>
        <item m="1" x="5754"/>
        <item m="1" x="6268"/>
        <item m="1" x="6979"/>
        <item m="1" x="7887"/>
        <item m="1" x="7030"/>
        <item m="1" x="7951"/>
        <item m="1" x="5670"/>
        <item m="1" x="6116"/>
        <item m="1" x="6772"/>
        <item m="1" x="7634"/>
        <item m="1" x="6843"/>
        <item m="1" x="7693"/>
        <item m="1" x="7568"/>
        <item m="1" x="5220"/>
        <item m="1" x="7293"/>
        <item m="1" x="5202"/>
        <item m="1" x="6251"/>
        <item m="1" x="6909"/>
        <item m="1" x="7759"/>
        <item m="1" x="7850"/>
        <item m="1" x="5823"/>
        <item m="1" x="6359"/>
        <item m="1" x="7031"/>
        <item m="1" x="7952"/>
        <item m="1" x="7129"/>
        <item m="1" x="5713"/>
        <item m="1" x="6168"/>
        <item m="1" x="6844"/>
        <item m="1" x="7694"/>
        <item m="1" x="6910"/>
        <item m="1" x="7760"/>
        <item m="1" x="5615"/>
        <item m="1" x="6034"/>
        <item m="1" x="6611"/>
        <item m="1" x="7411"/>
        <item m="1" x="6709"/>
        <item m="1" x="7533"/>
        <item m="1" x="5520"/>
        <item m="1" x="5878"/>
        <item m="1" x="6451"/>
        <item m="1" x="7188"/>
        <item m="1" x="6510"/>
        <item m="1" x="7257"/>
        <item m="1" x="5463"/>
        <item m="1" x="5755"/>
        <item m="1" x="6269"/>
        <item m="1" x="6980"/>
        <item m="1" x="7888"/>
        <item m="1" x="6360"/>
        <item m="1" x="7032"/>
        <item m="1" x="7953"/>
        <item m="1" x="6561"/>
        <item m="1" x="7294"/>
        <item m="1" x="6382"/>
        <item m="1" x="7104"/>
        <item m="1" x="6224"/>
        <item m="1" x="6874"/>
        <item m="1" x="7732"/>
        <item m="1" x="7817"/>
        <item m="1" x="6063"/>
        <item m="1" x="6676"/>
        <item m="1" x="7459"/>
        <item m="1" x="7569"/>
        <item m="1" x="5916"/>
        <item m="1" x="6473"/>
        <item m="1" x="7235"/>
        <item m="1" x="7295"/>
        <item m="1" x="5601"/>
        <item m="1" x="5994"/>
        <item m="1" x="6584"/>
        <item m="1" x="7387"/>
        <item m="1" x="6677"/>
        <item m="1" x="7460"/>
        <item m="1" x="5492"/>
        <item m="1" x="5867"/>
        <item m="1" x="6412"/>
        <item m="1" x="7179"/>
        <item m="1" x="6474"/>
        <item m="1" x="7236"/>
        <item m="1" x="7130"/>
        <item m="1" x="6911"/>
        <item m="1" x="7761"/>
        <item m="1" x="6710"/>
        <item m="1" x="7534"/>
        <item m="1" x="6169"/>
        <item m="1" x="6845"/>
        <item m="1" x="7695"/>
        <item m="1" x="7762"/>
        <item m="1" x="6035"/>
        <item m="1" x="6612"/>
        <item m="1" x="7412"/>
        <item m="1" x="7535"/>
        <item m="1" x="5879"/>
        <item m="1" x="6452"/>
        <item m="1" x="7189"/>
        <item m="1" x="7258"/>
        <item m="1" x="5756"/>
        <item m="1" x="6270"/>
        <item m="1" x="6981"/>
        <item m="1" x="7889"/>
        <item m="1" x="7033"/>
        <item m="1" x="7954"/>
        <item m="1" x="5671"/>
        <item m="1" x="6117"/>
        <item m="1" x="6773"/>
        <item m="1" x="7635"/>
        <item m="1" x="6846"/>
        <item m="1" x="7696"/>
        <item m="1" x="6079"/>
        <item m="1" x="6711"/>
        <item m="1" x="7536"/>
        <item m="1" x="7589"/>
        <item m="1" x="5952"/>
        <item m="1" x="6511"/>
        <item m="1" x="7259"/>
        <item m="1" x="7339"/>
        <item m="1" x="5824"/>
        <item m="1" x="6361"/>
        <item m="1" x="7034"/>
        <item m="1" x="7955"/>
        <item m="1" x="7131"/>
        <item m="1" x="5714"/>
        <item m="1" x="6170"/>
        <item m="1" x="6847"/>
        <item m="1" x="7697"/>
        <item m="1" x="6912"/>
        <item m="1" x="7763"/>
        <item m="1" x="5616"/>
        <item m="1" x="6036"/>
        <item m="1" x="6613"/>
        <item m="1" x="7413"/>
        <item m="1" x="6712"/>
        <item m="1" x="7537"/>
        <item m="1" x="5384"/>
        <item m="1" x="5672"/>
        <item m="1" x="6118"/>
        <item m="1" x="6774"/>
        <item m="1" x="7636"/>
        <item m="1" x="6171"/>
        <item m="1" x="6848"/>
        <item m="1" x="7698"/>
        <item m="1" x="7764"/>
        <item m="1" x="6741"/>
        <item m="1" x="7570"/>
        <item m="1" x="6562"/>
        <item m="1" x="7296"/>
        <item m="1" x="6383"/>
        <item m="1" x="7105"/>
        <item m="1" x="6225"/>
        <item m="1" x="6875"/>
        <item m="1" x="7733"/>
        <item m="1" x="7818"/>
        <item m="1" x="5809"/>
        <item m="1" x="6305"/>
        <item m="1" x="7002"/>
        <item m="1" x="7931"/>
        <item m="1" x="7106"/>
        <item m="1" x="5689"/>
        <item m="1" x="6144"/>
        <item m="1" x="6810"/>
        <item m="1" x="7668"/>
        <item m="1" x="6876"/>
        <item m="1" x="7734"/>
        <item m="1" x="5602"/>
        <item m="1" x="5995"/>
        <item m="1" x="6585"/>
        <item m="1" x="7388"/>
        <item m="1" x="6678"/>
        <item m="1" x="7461"/>
        <item m="1" x="5493"/>
        <item m="1" x="5868"/>
        <item m="1" x="6413"/>
        <item m="1" x="7180"/>
        <item m="1" x="6475"/>
        <item m="1" x="7237"/>
        <item m="1" x="7132"/>
        <item m="1" x="6512"/>
        <item m="1" x="7260"/>
        <item m="1" x="6362"/>
        <item m="1" x="7035"/>
        <item m="1" x="7956"/>
        <item m="1" x="6172"/>
        <item m="1" x="6849"/>
        <item m="1" x="7699"/>
        <item m="1" x="7765"/>
        <item m="1" x="6037"/>
        <item m="1" x="6614"/>
        <item m="1" x="7414"/>
        <item m="1" x="7538"/>
        <item m="1" x="5880"/>
        <item m="1" x="6453"/>
        <item m="1" x="7190"/>
        <item m="1" x="7261"/>
        <item m="1" x="7571"/>
        <item m="1" x="5221"/>
        <item m="1" x="7297"/>
        <item m="1" x="5203"/>
        <item m="1" x="6252"/>
        <item m="1" x="6913"/>
        <item m="1" x="7766"/>
        <item m="1" x="7851"/>
        <item m="1" x="6080"/>
        <item m="1" x="6713"/>
        <item m="1" x="7539"/>
        <item m="1" x="7590"/>
        <item m="1" x="5953"/>
        <item m="1" x="6513"/>
        <item m="1" x="7262"/>
        <item m="1" x="7340"/>
        <item m="1" x="5617"/>
        <item m="1" x="6038"/>
        <item m="1" x="6615"/>
        <item m="1" x="7415"/>
        <item m="1" x="6714"/>
        <item m="1" x="7540"/>
        <item m="1" x="5521"/>
        <item m="1" x="5881"/>
        <item m="1" x="6454"/>
        <item m="1" x="7191"/>
        <item m="1" x="6514"/>
        <item m="1" x="7263"/>
        <item m="1" x="5464"/>
        <item m="1" x="5757"/>
        <item m="1" x="6271"/>
        <item m="1" x="6982"/>
        <item m="1" x="7890"/>
        <item m="1" x="6363"/>
        <item m="1" x="7036"/>
        <item m="1" x="7957"/>
        <item m="1" x="5385"/>
        <item m="1" x="5673"/>
        <item m="1" x="6119"/>
        <item m="1" x="6775"/>
        <item m="1" x="7637"/>
        <item m="1" x="6173"/>
        <item m="1" x="6850"/>
        <item m="1" x="7700"/>
        <item m="1" x="7767"/>
        <item m="1" x="6742"/>
        <item m="1" x="7572"/>
        <item m="1" x="6226"/>
        <item m="1" x="6877"/>
        <item m="1" x="7735"/>
        <item m="1" x="7819"/>
        <item m="1" x="6064"/>
        <item m="1" x="6679"/>
        <item m="1" x="7462"/>
        <item m="1" x="7573"/>
        <item m="1" x="5917"/>
        <item m="1" x="6476"/>
        <item m="1" x="7238"/>
        <item m="1" x="7298"/>
        <item m="1" x="5810"/>
        <item m="1" x="6306"/>
        <item m="1" x="7003"/>
        <item m="1" x="7932"/>
        <item m="1" x="7107"/>
        <item m="1" x="5690"/>
        <item m="1" x="6145"/>
        <item m="1" x="6811"/>
        <item m="1" x="7669"/>
        <item m="1" x="6878"/>
        <item m="1" x="7736"/>
        <item m="1" x="7133"/>
        <item m="1" x="6914"/>
        <item m="1" x="7768"/>
        <item m="1" x="6715"/>
        <item m="1" x="7541"/>
        <item m="1" x="6515"/>
        <item m="1" x="7264"/>
        <item m="1" x="6364"/>
        <item m="1" x="7037"/>
        <item m="1" x="7958"/>
        <item m="1" x="5882"/>
        <item m="1" x="6455"/>
        <item m="1" x="7192"/>
        <item m="1" x="7265"/>
        <item m="1" x="5758"/>
        <item m="1" x="6272"/>
        <item m="1" x="6983"/>
        <item m="1" x="7891"/>
        <item m="1" x="7038"/>
        <item m="1" x="7959"/>
        <item m="1" x="5674"/>
        <item m="1" x="6120"/>
        <item m="1" x="6776"/>
        <item m="1" x="7638"/>
        <item m="1" x="6851"/>
        <item m="1" x="7701"/>
        <item m="1" x="7574"/>
        <item m="1" x="5222"/>
        <item m="1" x="6253"/>
        <item m="1" x="6915"/>
        <item m="1" x="7769"/>
        <item m="1" x="7852"/>
        <item m="1" x="5825"/>
        <item m="1" x="6365"/>
        <item m="1" x="7039"/>
        <item m="1" x="7960"/>
        <item m="1" x="7134"/>
        <item m="1" x="5715"/>
        <item m="1" x="6174"/>
        <item m="1" x="6852"/>
        <item m="1" x="7702"/>
        <item m="1" x="6916"/>
        <item m="1" x="7770"/>
        <item m="1" x="5618"/>
        <item m="1" x="6039"/>
        <item m="1" x="6616"/>
        <item m="1" x="7416"/>
        <item m="1" x="6716"/>
        <item m="1" x="7542"/>
        <item m="1" x="5522"/>
        <item m="1" x="5883"/>
        <item m="1" x="6456"/>
        <item m="1" x="7193"/>
        <item m="1" x="6516"/>
        <item m="1" x="7266"/>
        <item m="1" x="5465"/>
        <item m="1" x="5759"/>
        <item m="1" x="6273"/>
        <item m="1" x="6984"/>
        <item m="1" x="7892"/>
        <item m="1" x="6366"/>
        <item m="1" x="7040"/>
        <item m="1" x="7961"/>
        <item m="1" x="6563"/>
        <item m="1" x="7299"/>
        <item m="1" x="6384"/>
        <item m="1" x="7108"/>
        <item m="1" x="6227"/>
        <item m="1" x="6879"/>
        <item m="1" x="7737"/>
        <item m="1" x="7820"/>
        <item m="1" x="6065"/>
        <item m="1" x="6680"/>
        <item m="1" x="7463"/>
        <item m="1" x="7575"/>
        <item m="1" x="5918"/>
        <item m="1" x="6477"/>
        <item m="1" x="7239"/>
        <item m="1" x="7300"/>
        <item m="1" x="5603"/>
        <item m="1" x="5996"/>
        <item m="1" x="6586"/>
        <item m="1" x="7389"/>
        <item m="1" x="6681"/>
        <item m="1" x="7464"/>
        <item m="1" x="5494"/>
        <item m="1" x="5869"/>
        <item m="1" x="6414"/>
        <item m="1" x="7181"/>
        <item m="1" x="6478"/>
        <item m="1" x="7240"/>
        <item m="1" x="7135"/>
        <item m="1" x="6917"/>
        <item m="1" x="7771"/>
        <item m="1" x="6717"/>
        <item m="1" x="7543"/>
        <item m="1" x="6175"/>
        <item m="1" x="6853"/>
        <item m="1" x="7703"/>
        <item m="1" x="7772"/>
        <item m="1" x="6040"/>
        <item m="1" x="6617"/>
        <item m="1" x="7417"/>
        <item m="1" x="7544"/>
        <item m="1" x="5884"/>
        <item m="1" x="6457"/>
        <item m="1" x="7194"/>
        <item m="1" x="7267"/>
        <item m="1" x="5760"/>
        <item m="1" x="6274"/>
        <item m="1" x="6985"/>
        <item m="1" x="7893"/>
        <item m="1" x="7041"/>
        <item m="1" x="7962"/>
        <item m="1" x="5675"/>
        <item m="1" x="6121"/>
        <item m="1" x="6777"/>
        <item m="1" x="7639"/>
        <item m="1" x="6854"/>
        <item m="1" x="7704"/>
        <item m="1" x="5204"/>
        <item m="1" x="6254"/>
        <item m="1" x="6918"/>
        <item m="1" x="7773"/>
        <item m="1" x="7853"/>
        <item m="1" x="6081"/>
        <item m="1" x="6718"/>
        <item m="1" x="7545"/>
        <item m="1" x="7591"/>
        <item m="1" x="5954"/>
        <item m="1" x="6517"/>
        <item m="1" x="7268"/>
        <item m="1" x="7341"/>
        <item m="1" x="5826"/>
        <item m="1" x="6367"/>
        <item m="1" x="7042"/>
        <item m="1" x="7963"/>
        <item m="1" x="7136"/>
        <item m="1" x="5716"/>
        <item m="1" x="6176"/>
        <item m="1" x="6855"/>
        <item m="1" x="7705"/>
        <item m="1" x="6919"/>
        <item m="1" x="7774"/>
        <item m="1" x="5466"/>
        <item m="1" x="5761"/>
        <item m="1" x="6275"/>
        <item m="1" x="6986"/>
        <item m="1" x="7894"/>
        <item m="1" x="6368"/>
        <item m="1" x="7043"/>
        <item m="1" x="7964"/>
        <item m="1" x="5386"/>
        <item m="1" x="5676"/>
        <item m="1" x="6122"/>
        <item m="1" x="6778"/>
        <item m="1" x="7640"/>
        <item m="1" x="6177"/>
        <item m="1" x="6856"/>
        <item m="1" x="7706"/>
        <item m="1" x="7775"/>
        <item m="1" x="6743"/>
        <item m="1" x="7576"/>
        <item m="1" x="6564"/>
        <item m="1" x="7301"/>
        <item m="1" x="6385"/>
        <item m="1" x="7109"/>
        <item m="1" x="5919"/>
        <item m="1" x="6479"/>
        <item m="1" x="7241"/>
        <item m="1" x="7302"/>
        <item m="1" x="5811"/>
        <item m="1" x="6307"/>
        <item m="1" x="7004"/>
        <item m="1" x="7933"/>
        <item m="1" x="7110"/>
        <item m="1" x="5691"/>
        <item m="1" x="6146"/>
        <item m="1" x="6812"/>
        <item m="1" x="7670"/>
        <item m="1" x="6880"/>
        <item m="1" x="7738"/>
        <item m="1" x="5604"/>
        <item m="1" x="5997"/>
        <item m="1" x="6587"/>
        <item m="1" x="7390"/>
        <item m="1" x="6682"/>
        <item m="1" x="7465"/>
        <item m="1" x="5495"/>
        <item m="1" x="5870"/>
        <item m="1" x="6415"/>
        <item m="1" x="7182"/>
        <item m="1" x="6480"/>
        <item m="1" x="7242"/>
        <item m="1" x="6719"/>
        <item m="1" x="7546"/>
        <item m="1" x="6518"/>
        <item m="1" x="7269"/>
        <item m="1" x="6369"/>
        <item m="1" x="7044"/>
        <item m="1" x="7965"/>
        <item m="1" x="6178"/>
        <item m="1" x="6857"/>
        <item m="1" x="7707"/>
        <item m="1" x="7776"/>
        <item m="1" x="6041"/>
        <item m="1" x="6618"/>
        <item m="1" x="7418"/>
        <item m="1" x="7547"/>
        <item m="1" x="5677"/>
        <item m="1" x="6123"/>
        <item m="1" x="6779"/>
        <item m="1" x="7641"/>
        <item m="1" x="6858"/>
        <item m="1" x="7708"/>
        <item m="1" x="7577"/>
        <item m="1" x="5223"/>
        <item m="1" x="7303"/>
        <item m="1" x="5205"/>
        <item m="1" x="6255"/>
        <item m="1" x="6920"/>
        <item m="1" x="7777"/>
        <item m="1" x="7854"/>
        <item m="1" x="6082"/>
        <item m="1" x="6720"/>
        <item m="1" x="7548"/>
        <item m="1" x="7592"/>
        <item m="1" x="5717"/>
        <item m="1" x="6179"/>
        <item m="1" x="6859"/>
        <item m="1" x="7709"/>
        <item m="1" x="6921"/>
        <item m="1" x="7778"/>
        <item m="1" x="5619"/>
        <item m="1" x="6042"/>
        <item m="1" x="6619"/>
        <item m="1" x="7419"/>
        <item m="1" x="6721"/>
        <item m="1" x="7549"/>
        <item m="1" x="5523"/>
        <item m="1" x="5885"/>
        <item m="1" x="6458"/>
        <item m="1" x="7195"/>
        <item m="1" x="6519"/>
        <item m="1" x="7270"/>
        <item m="1" x="5467"/>
        <item m="1" x="5762"/>
        <item m="1" x="6276"/>
        <item m="1" x="6987"/>
        <item m="1" x="7895"/>
        <item m="1" x="6370"/>
        <item m="1" x="7045"/>
        <item m="1" x="7966"/>
        <item m="1" x="5387"/>
        <item m="1" x="5678"/>
        <item m="1" x="6124"/>
        <item m="1" x="6780"/>
        <item m="1" x="7642"/>
        <item m="1" x="6180"/>
        <item m="1" x="6860"/>
        <item m="1" x="7710"/>
        <item m="1" x="6386"/>
        <item m="1" x="7111"/>
        <item m="1" x="6228"/>
        <item m="1" x="6881"/>
        <item m="1" x="7739"/>
        <item m="1" x="7821"/>
        <item m="1" x="6066"/>
        <item m="1" x="6683"/>
        <item m="1" x="7466"/>
        <item m="1" x="7578"/>
        <item m="1" x="5920"/>
        <item m="1" x="6481"/>
        <item m="1" x="7243"/>
        <item m="1" x="7304"/>
        <item m="1" x="5812"/>
        <item m="1" x="6308"/>
        <item m="1" x="7005"/>
        <item m="1" x="7934"/>
        <item m="1" x="7112"/>
        <item m="1" x="5496"/>
        <item m="1" x="5871"/>
        <item m="1" x="6416"/>
        <item m="1" x="7183"/>
        <item m="1" x="6482"/>
        <item m="1" x="7244"/>
        <item m="1" x="7137"/>
        <item m="1" x="6922"/>
        <item m="1" x="7779"/>
        <item m="1" x="6722"/>
        <item m="1" x="7550"/>
        <item m="1" x="6520"/>
        <item m="1" x="7271"/>
        <item m="1" x="6043"/>
        <item m="1" x="6620"/>
        <item m="1" x="7420"/>
        <item m="1" x="7551"/>
        <item m="1" x="5886"/>
        <item m="1" x="6459"/>
        <item m="1" x="7196"/>
        <item m="1" x="7272"/>
        <item m="1" x="5763"/>
        <item m="1" x="6277"/>
        <item m="1" x="6988"/>
        <item m="1" x="7896"/>
        <item m="1" x="7046"/>
        <item m="1" x="7967"/>
        <item m="1" x="5679"/>
        <item m="1" x="6125"/>
        <item m="1" x="6781"/>
        <item m="1" x="7643"/>
        <item m="1" x="6861"/>
        <item m="1" x="7711"/>
        <item m="1" x="7579"/>
        <item m="1" x="5955"/>
        <item m="1" x="6521"/>
        <item m="1" x="7273"/>
        <item m="1" x="7342"/>
        <item m="1" x="5827"/>
        <item m="1" x="6371"/>
        <item m="1" x="7047"/>
        <item m="1" x="7968"/>
        <item m="1" x="7138"/>
        <item m="1" x="5718"/>
        <item m="1" x="6181"/>
        <item m="1" x="6862"/>
        <item m="1" x="7712"/>
        <item m="1" x="6923"/>
        <item m="1" x="7780"/>
        <item m="1" x="5620"/>
        <item m="1" x="6044"/>
        <item m="1" x="6621"/>
        <item m="1" x="7421"/>
        <item m="1" x="6723"/>
        <item m="1" x="7552"/>
        <item m="1" x="5524"/>
        <item m="1" x="5887"/>
        <item m="1" x="6460"/>
        <item m="1" x="7197"/>
        <item m="1" x="6522"/>
        <item m="1" x="7274"/>
        <item m="1" x="7781"/>
        <item m="1" x="6744"/>
        <item m="1" x="7580"/>
        <item m="1" x="6565"/>
        <item m="1" x="7305"/>
        <item m="1" x="6387"/>
        <item m="1" x="7113"/>
        <item m="1" x="6229"/>
        <item m="1" x="6882"/>
        <item m="1" x="7740"/>
        <item m="1" x="7822"/>
        <item m="1" x="6067"/>
        <item m="1" x="6684"/>
        <item m="1" x="7467"/>
        <item m="1" x="7581"/>
        <item m="1" x="5692"/>
        <item m="1" x="6147"/>
        <item m="1" x="6813"/>
        <item m="1" x="7671"/>
        <item m="1" x="6883"/>
        <item m="1" x="7741"/>
        <item m="1" x="5605"/>
        <item m="1" x="5998"/>
        <item m="1" x="6588"/>
        <item m="1" x="7391"/>
        <item m="1" x="6685"/>
        <item m="1" x="7468"/>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m="1" x="5999"/>
        <item x="5140"/>
        <item x="5141"/>
        <item x="5142"/>
        <item x="5143"/>
        <item x="5144"/>
        <item x="5145"/>
        <item x="5146"/>
        <item x="5147"/>
        <item x="5148"/>
        <item x="5149"/>
        <item x="5150"/>
        <item x="5151"/>
        <item x="5152"/>
        <item x="5153"/>
        <item x="5154"/>
        <item x="5155"/>
        <item x="5156"/>
        <item x="5157"/>
        <item x="5158"/>
        <item x="5159"/>
        <item x="5160"/>
        <item x="5161"/>
        <item x="5162"/>
        <item x="5163"/>
        <item m="1" x="6622"/>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m="1" x="6256"/>
        <item m="1" x="7855"/>
        <item m="1" x="7969"/>
        <item m="1" x="5525"/>
        <item m="1" x="6523"/>
        <item m="1" x="7644"/>
        <item m="1" x="7582"/>
        <item m="1" x="6566"/>
        <item m="1" x="7245"/>
        <item m="1" x="5813"/>
        <item m="1" x="7114"/>
        <item m="1" x="7970"/>
        <item m="1" x="6863"/>
        <item m="1" x="7645"/>
        <item m="1" x="7583"/>
        <item m="1" x="6257"/>
        <item m="1" x="7856"/>
        <item m="1" x="6864"/>
        <item m="1" x="6045"/>
        <item m="1" x="7553"/>
        <item m="1" x="5526"/>
        <item m="1" x="6524"/>
        <item m="1" x="7646"/>
        <item m="1" x="7246"/>
        <item m="1" x="5814"/>
        <item m="1" x="7115"/>
        <item m="1" x="7139"/>
        <item m="1" x="6046"/>
        <item m="1" x="7647"/>
        <item m="1" x="7584"/>
        <item m="1" x="6338"/>
        <item m="1" x="7019"/>
        <item m="1" x="6934"/>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m="1" x="6309"/>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m="1" x="6372"/>
        <item x="983"/>
        <item x="984"/>
        <item x="985"/>
        <item x="986"/>
        <item x="987"/>
        <item x="988"/>
        <item x="989"/>
        <item x="990"/>
        <item x="991"/>
        <item x="992"/>
        <item x="993"/>
        <item x="994"/>
        <item x="995"/>
        <item x="996"/>
        <item x="998"/>
        <item x="999"/>
        <item x="1000"/>
        <item x="997"/>
      </items>
    </pivotField>
    <pivotField showAll="0">
      <items count="5">
        <item x="0"/>
        <item x="1"/>
        <item x="2"/>
        <item x="3"/>
        <item t="default"/>
      </items>
    </pivotField>
    <pivotField showAll="0"/>
    <pivotField showAll="0"/>
    <pivotField showAll="0"/>
    <pivotField showAll="0"/>
    <pivotField showAll="0"/>
    <pivotField showAll="0"/>
    <pivotField dataField="1" showAll="0"/>
    <pivotField dataField="1" showAll="0"/>
    <pivotField showAll="0" defaultSubtotal="0"/>
    <pivotField dragToRow="0" dragToCol="0" dragToPage="0" showAll="0" defaultSubtotal="0"/>
    <pivotField dragToRow="0" dragToCol="0" dragToPage="0" showAll="0" defaultSubtotal="0"/>
    <pivotField dataField="1" dragToRow="0" dragToCol="0" dragToPage="0" showAll="0" defaultSubtotal="0"/>
  </pivotFields>
  <rowFields count="2">
    <field x="4"/>
    <field x="5"/>
  </rowFields>
  <rowItems count="2003">
    <i>
      <x/>
    </i>
    <i r="1">
      <x v="6997"/>
    </i>
    <i>
      <x v="1"/>
    </i>
    <i r="1">
      <x v="6998"/>
    </i>
    <i>
      <x v="2"/>
    </i>
    <i r="1">
      <x v="6999"/>
    </i>
    <i>
      <x v="3"/>
    </i>
    <i r="1">
      <x v="7000"/>
    </i>
    <i>
      <x v="4"/>
    </i>
    <i r="1">
      <x v="7001"/>
    </i>
    <i>
      <x v="5"/>
    </i>
    <i r="1">
      <x v="7002"/>
    </i>
    <i>
      <x v="6"/>
    </i>
    <i r="1">
      <x v="7003"/>
    </i>
    <i>
      <x v="7"/>
    </i>
    <i r="1">
      <x v="7004"/>
    </i>
    <i>
      <x v="8"/>
    </i>
    <i r="1">
      <x v="7005"/>
    </i>
    <i>
      <x v="9"/>
    </i>
    <i r="1">
      <x v="7006"/>
    </i>
    <i>
      <x v="10"/>
    </i>
    <i r="1">
      <x v="7007"/>
    </i>
    <i>
      <x v="11"/>
    </i>
    <i r="1">
      <x v="7008"/>
    </i>
    <i>
      <x v="12"/>
    </i>
    <i r="1">
      <x v="7009"/>
    </i>
    <i>
      <x v="13"/>
    </i>
    <i r="1">
      <x v="7010"/>
    </i>
    <i>
      <x v="14"/>
    </i>
    <i r="1">
      <x v="7011"/>
    </i>
    <i>
      <x v="15"/>
    </i>
    <i r="1">
      <x v="7012"/>
    </i>
    <i>
      <x v="16"/>
    </i>
    <i r="1">
      <x v="7013"/>
    </i>
    <i>
      <x v="17"/>
    </i>
    <i r="1">
      <x v="7014"/>
    </i>
    <i>
      <x v="18"/>
    </i>
    <i r="1">
      <x v="7015"/>
    </i>
    <i>
      <x v="19"/>
    </i>
    <i r="1">
      <x v="7016"/>
    </i>
    <i>
      <x v="20"/>
    </i>
    <i r="1">
      <x v="7017"/>
    </i>
    <i>
      <x v="21"/>
    </i>
    <i r="1">
      <x v="7018"/>
    </i>
    <i>
      <x v="22"/>
    </i>
    <i r="1">
      <x v="7019"/>
    </i>
    <i>
      <x v="23"/>
    </i>
    <i r="1">
      <x v="7020"/>
    </i>
    <i>
      <x v="24"/>
    </i>
    <i r="1">
      <x v="7021"/>
    </i>
    <i>
      <x v="25"/>
    </i>
    <i r="1">
      <x v="7022"/>
    </i>
    <i>
      <x v="26"/>
    </i>
    <i r="1">
      <x v="7023"/>
    </i>
    <i>
      <x v="27"/>
    </i>
    <i r="1">
      <x v="7024"/>
    </i>
    <i>
      <x v="28"/>
    </i>
    <i r="1">
      <x v="7025"/>
    </i>
    <i>
      <x v="29"/>
    </i>
    <i r="1">
      <x v="7026"/>
    </i>
    <i>
      <x v="30"/>
    </i>
    <i r="1">
      <x v="7027"/>
    </i>
    <i>
      <x v="31"/>
    </i>
    <i r="1">
      <x v="7028"/>
    </i>
    <i>
      <x v="32"/>
    </i>
    <i r="1">
      <x v="7029"/>
    </i>
    <i>
      <x v="33"/>
    </i>
    <i r="1">
      <x v="7030"/>
    </i>
    <i>
      <x v="34"/>
    </i>
    <i r="1">
      <x v="7031"/>
    </i>
    <i>
      <x v="35"/>
    </i>
    <i r="1">
      <x v="7032"/>
    </i>
    <i>
      <x v="36"/>
    </i>
    <i r="1">
      <x v="7033"/>
    </i>
    <i>
      <x v="37"/>
    </i>
    <i r="1">
      <x v="7034"/>
    </i>
    <i>
      <x v="38"/>
    </i>
    <i r="1">
      <x v="7035"/>
    </i>
    <i>
      <x v="39"/>
    </i>
    <i r="1">
      <x v="7036"/>
    </i>
    <i>
      <x v="40"/>
    </i>
    <i r="1">
      <x v="7037"/>
    </i>
    <i>
      <x v="41"/>
    </i>
    <i r="1">
      <x v="7038"/>
    </i>
    <i>
      <x v="42"/>
    </i>
    <i r="1">
      <x v="7039"/>
    </i>
    <i>
      <x v="43"/>
    </i>
    <i r="1">
      <x v="7040"/>
    </i>
    <i>
      <x v="44"/>
    </i>
    <i r="1">
      <x v="7041"/>
    </i>
    <i>
      <x v="45"/>
    </i>
    <i r="1">
      <x v="7042"/>
    </i>
    <i>
      <x v="46"/>
    </i>
    <i r="1">
      <x v="7043"/>
    </i>
    <i>
      <x v="48"/>
    </i>
    <i r="1">
      <x v="7044"/>
    </i>
    <i>
      <x v="49"/>
    </i>
    <i r="1">
      <x v="7045"/>
    </i>
    <i>
      <x v="50"/>
    </i>
    <i r="1">
      <x v="7046"/>
    </i>
    <i>
      <x v="51"/>
    </i>
    <i r="1">
      <x v="7047"/>
    </i>
    <i>
      <x v="52"/>
    </i>
    <i r="1">
      <x v="7048"/>
    </i>
    <i>
      <x v="53"/>
    </i>
    <i r="1">
      <x v="7049"/>
    </i>
    <i>
      <x v="54"/>
    </i>
    <i r="1">
      <x v="7050"/>
    </i>
    <i>
      <x v="55"/>
    </i>
    <i r="1">
      <x v="7051"/>
    </i>
    <i>
      <x v="56"/>
    </i>
    <i r="1">
      <x v="7052"/>
    </i>
    <i>
      <x v="57"/>
    </i>
    <i r="1">
      <x v="7053"/>
    </i>
    <i>
      <x v="58"/>
    </i>
    <i r="1">
      <x v="7054"/>
    </i>
    <i>
      <x v="59"/>
    </i>
    <i r="1">
      <x v="7055"/>
    </i>
    <i>
      <x v="60"/>
    </i>
    <i r="1">
      <x v="7056"/>
    </i>
    <i>
      <x v="61"/>
    </i>
    <i r="1">
      <x v="7057"/>
    </i>
    <i>
      <x v="62"/>
    </i>
    <i r="1">
      <x v="7058"/>
    </i>
    <i>
      <x v="63"/>
    </i>
    <i r="1">
      <x v="7059"/>
    </i>
    <i>
      <x v="64"/>
    </i>
    <i r="1">
      <x v="7060"/>
    </i>
    <i>
      <x v="65"/>
    </i>
    <i r="1">
      <x v="7061"/>
    </i>
    <i>
      <x v="66"/>
    </i>
    <i r="1">
      <x v="7062"/>
    </i>
    <i>
      <x v="67"/>
    </i>
    <i r="1">
      <x v="7063"/>
    </i>
    <i>
      <x v="68"/>
    </i>
    <i r="1">
      <x v="7064"/>
    </i>
    <i>
      <x v="69"/>
    </i>
    <i r="1">
      <x v="7065"/>
    </i>
    <i>
      <x v="70"/>
    </i>
    <i r="1">
      <x v="7066"/>
    </i>
    <i>
      <x v="71"/>
    </i>
    <i r="1">
      <x v="7067"/>
    </i>
    <i>
      <x v="72"/>
    </i>
    <i r="1">
      <x v="7068"/>
    </i>
    <i>
      <x v="73"/>
    </i>
    <i r="1">
      <x v="7069"/>
    </i>
    <i>
      <x v="74"/>
    </i>
    <i r="1">
      <x v="7070"/>
    </i>
    <i>
      <x v="75"/>
    </i>
    <i r="1">
      <x v="7071"/>
    </i>
    <i>
      <x v="76"/>
    </i>
    <i r="1">
      <x v="7072"/>
    </i>
    <i>
      <x v="77"/>
    </i>
    <i r="1">
      <x v="7073"/>
    </i>
    <i>
      <x v="78"/>
    </i>
    <i r="1">
      <x v="7074"/>
    </i>
    <i>
      <x v="79"/>
    </i>
    <i r="1">
      <x v="7075"/>
    </i>
    <i>
      <x v="80"/>
    </i>
    <i r="1">
      <x v="7076"/>
    </i>
    <i>
      <x v="81"/>
    </i>
    <i r="1">
      <x v="7077"/>
    </i>
    <i>
      <x v="82"/>
    </i>
    <i r="1">
      <x v="7078"/>
    </i>
    <i>
      <x v="83"/>
    </i>
    <i r="1">
      <x v="7079"/>
    </i>
    <i>
      <x v="84"/>
    </i>
    <i r="1">
      <x v="7080"/>
    </i>
    <i>
      <x v="85"/>
    </i>
    <i r="1">
      <x v="7081"/>
    </i>
    <i>
      <x v="86"/>
    </i>
    <i r="1">
      <x v="7082"/>
    </i>
    <i>
      <x v="87"/>
    </i>
    <i r="1">
      <x v="7083"/>
    </i>
    <i>
      <x v="88"/>
    </i>
    <i r="1">
      <x v="7084"/>
    </i>
    <i>
      <x v="89"/>
    </i>
    <i r="1">
      <x v="7085"/>
    </i>
    <i>
      <x v="90"/>
    </i>
    <i r="1">
      <x v="7086"/>
    </i>
    <i>
      <x v="91"/>
    </i>
    <i r="1">
      <x v="7087"/>
    </i>
    <i>
      <x v="92"/>
    </i>
    <i r="1">
      <x v="7088"/>
    </i>
    <i>
      <x v="93"/>
    </i>
    <i r="1">
      <x v="7089"/>
    </i>
    <i>
      <x v="94"/>
    </i>
    <i r="1">
      <x v="7090"/>
    </i>
    <i>
      <x v="95"/>
    </i>
    <i r="1">
      <x v="7091"/>
    </i>
    <i>
      <x v="96"/>
    </i>
    <i r="1">
      <x v="7092"/>
    </i>
    <i>
      <x v="97"/>
    </i>
    <i r="1">
      <x v="7093"/>
    </i>
    <i>
      <x v="99"/>
    </i>
    <i r="1">
      <x v="7094"/>
    </i>
    <i>
      <x v="100"/>
    </i>
    <i r="1">
      <x v="7095"/>
    </i>
    <i>
      <x v="101"/>
    </i>
    <i r="1">
      <x v="7096"/>
    </i>
    <i>
      <x v="102"/>
    </i>
    <i r="1">
      <x v="7097"/>
    </i>
    <i>
      <x v="103"/>
    </i>
    <i r="1">
      <x v="7098"/>
    </i>
    <i>
      <x v="104"/>
    </i>
    <i r="1">
      <x v="7099"/>
    </i>
    <i>
      <x v="105"/>
    </i>
    <i r="1">
      <x v="7100"/>
    </i>
    <i>
      <x v="106"/>
    </i>
    <i r="1">
      <x v="7101"/>
    </i>
    <i>
      <x v="107"/>
    </i>
    <i r="1">
      <x v="7102"/>
    </i>
    <i>
      <x v="108"/>
    </i>
    <i r="1">
      <x v="7103"/>
    </i>
    <i>
      <x v="109"/>
    </i>
    <i r="1">
      <x v="7104"/>
    </i>
    <i>
      <x v="110"/>
    </i>
    <i r="1">
      <x v="7105"/>
    </i>
    <i>
      <x v="111"/>
    </i>
    <i r="1">
      <x v="7106"/>
    </i>
    <i>
      <x v="112"/>
    </i>
    <i r="1">
      <x v="7107"/>
    </i>
    <i>
      <x v="113"/>
    </i>
    <i r="1">
      <x v="7108"/>
    </i>
    <i>
      <x v="114"/>
    </i>
    <i r="1">
      <x v="7109"/>
    </i>
    <i>
      <x v="115"/>
    </i>
    <i r="1">
      <x v="7110"/>
    </i>
    <i>
      <x v="116"/>
    </i>
    <i r="1">
      <x v="7111"/>
    </i>
    <i>
      <x v="117"/>
    </i>
    <i r="1">
      <x v="7112"/>
    </i>
    <i>
      <x v="118"/>
    </i>
    <i r="1">
      <x v="7113"/>
    </i>
    <i>
      <x v="119"/>
    </i>
    <i r="1">
      <x v="7114"/>
    </i>
    <i>
      <x v="120"/>
    </i>
    <i r="1">
      <x v="7115"/>
    </i>
    <i>
      <x v="121"/>
    </i>
    <i r="1">
      <x v="7116"/>
    </i>
    <i>
      <x v="122"/>
    </i>
    <i r="1">
      <x v="7117"/>
    </i>
    <i>
      <x v="123"/>
    </i>
    <i r="1">
      <x v="7118"/>
    </i>
    <i>
      <x v="124"/>
    </i>
    <i r="1">
      <x v="7119"/>
    </i>
    <i>
      <x v="125"/>
    </i>
    <i r="1">
      <x v="7120"/>
    </i>
    <i>
      <x v="126"/>
    </i>
    <i r="1">
      <x v="7121"/>
    </i>
    <i>
      <x v="127"/>
    </i>
    <i r="1">
      <x v="7122"/>
    </i>
    <i>
      <x v="128"/>
    </i>
    <i r="1">
      <x v="7123"/>
    </i>
    <i>
      <x v="129"/>
    </i>
    <i r="1">
      <x v="7124"/>
    </i>
    <i>
      <x v="130"/>
    </i>
    <i r="1">
      <x v="7125"/>
    </i>
    <i>
      <x v="131"/>
    </i>
    <i r="1">
      <x v="7126"/>
    </i>
    <i>
      <x v="132"/>
    </i>
    <i r="1">
      <x v="7127"/>
    </i>
    <i>
      <x v="133"/>
    </i>
    <i r="1">
      <x v="7128"/>
    </i>
    <i>
      <x v="134"/>
    </i>
    <i r="1">
      <x v="7129"/>
    </i>
    <i>
      <x v="135"/>
    </i>
    <i r="1">
      <x v="7130"/>
    </i>
    <i>
      <x v="136"/>
    </i>
    <i r="1">
      <x v="7131"/>
    </i>
    <i>
      <x v="137"/>
    </i>
    <i r="1">
      <x v="7132"/>
    </i>
    <i>
      <x v="138"/>
    </i>
    <i r="1">
      <x v="7133"/>
    </i>
    <i>
      <x v="139"/>
    </i>
    <i r="1">
      <x v="7134"/>
    </i>
    <i>
      <x v="140"/>
    </i>
    <i r="1">
      <x v="7135"/>
    </i>
    <i>
      <x v="141"/>
    </i>
    <i r="1">
      <x v="7136"/>
    </i>
    <i>
      <x v="142"/>
    </i>
    <i r="1">
      <x v="7137"/>
    </i>
    <i>
      <x v="143"/>
    </i>
    <i r="1">
      <x v="7138"/>
    </i>
    <i>
      <x v="144"/>
    </i>
    <i r="1">
      <x v="7139"/>
    </i>
    <i>
      <x v="145"/>
    </i>
    <i r="1">
      <x v="7140"/>
    </i>
    <i>
      <x v="146"/>
    </i>
    <i r="1">
      <x v="7141"/>
    </i>
    <i>
      <x v="147"/>
    </i>
    <i r="1">
      <x v="7142"/>
    </i>
    <i>
      <x v="148"/>
    </i>
    <i r="1">
      <x v="7143"/>
    </i>
    <i>
      <x v="149"/>
    </i>
    <i r="1">
      <x v="7144"/>
    </i>
    <i>
      <x v="150"/>
    </i>
    <i r="1">
      <x v="7145"/>
    </i>
    <i>
      <x v="151"/>
    </i>
    <i r="1">
      <x v="7146"/>
    </i>
    <i>
      <x v="152"/>
    </i>
    <i r="1">
      <x v="7147"/>
    </i>
    <i>
      <x v="153"/>
    </i>
    <i r="1">
      <x v="7148"/>
    </i>
    <i>
      <x v="154"/>
    </i>
    <i r="1">
      <x v="7149"/>
    </i>
    <i>
      <x v="155"/>
    </i>
    <i r="1">
      <x v="7150"/>
    </i>
    <i>
      <x v="156"/>
    </i>
    <i r="1">
      <x v="7151"/>
    </i>
    <i>
      <x v="157"/>
    </i>
    <i r="1">
      <x v="7152"/>
    </i>
    <i>
      <x v="158"/>
    </i>
    <i r="1">
      <x v="7153"/>
    </i>
    <i>
      <x v="159"/>
    </i>
    <i r="1">
      <x v="7154"/>
    </i>
    <i>
      <x v="160"/>
    </i>
    <i r="1">
      <x v="7155"/>
    </i>
    <i>
      <x v="161"/>
    </i>
    <i r="1">
      <x v="7156"/>
    </i>
    <i>
      <x v="162"/>
    </i>
    <i r="1">
      <x v="7157"/>
    </i>
    <i>
      <x v="163"/>
    </i>
    <i r="1">
      <x v="7158"/>
    </i>
    <i>
      <x v="164"/>
    </i>
    <i r="1">
      <x v="7159"/>
    </i>
    <i>
      <x v="165"/>
    </i>
    <i r="1">
      <x v="7160"/>
    </i>
    <i>
      <x v="166"/>
    </i>
    <i r="1">
      <x v="7161"/>
    </i>
    <i>
      <x v="167"/>
    </i>
    <i r="1">
      <x v="7162"/>
    </i>
    <i>
      <x v="168"/>
    </i>
    <i r="1">
      <x v="7163"/>
    </i>
    <i>
      <x v="169"/>
    </i>
    <i r="1">
      <x v="7164"/>
    </i>
    <i>
      <x v="170"/>
    </i>
    <i r="1">
      <x v="7165"/>
    </i>
    <i>
      <x v="171"/>
    </i>
    <i r="1">
      <x v="7166"/>
    </i>
    <i>
      <x v="172"/>
    </i>
    <i r="1">
      <x v="7167"/>
    </i>
    <i>
      <x v="173"/>
    </i>
    <i r="1">
      <x v="7168"/>
    </i>
    <i>
      <x v="174"/>
    </i>
    <i r="1">
      <x v="7169"/>
    </i>
    <i>
      <x v="175"/>
    </i>
    <i r="1">
      <x v="7170"/>
    </i>
    <i>
      <x v="176"/>
    </i>
    <i r="1">
      <x v="7171"/>
    </i>
    <i>
      <x v="177"/>
    </i>
    <i r="1">
      <x v="7172"/>
    </i>
    <i>
      <x v="178"/>
    </i>
    <i r="1">
      <x v="7173"/>
    </i>
    <i>
      <x v="179"/>
    </i>
    <i r="1">
      <x v="7174"/>
    </i>
    <i>
      <x v="180"/>
    </i>
    <i r="1">
      <x v="7175"/>
    </i>
    <i>
      <x v="181"/>
    </i>
    <i r="1">
      <x v="7176"/>
    </i>
    <i>
      <x v="182"/>
    </i>
    <i r="1">
      <x v="7177"/>
    </i>
    <i>
      <x v="183"/>
    </i>
    <i r="1">
      <x v="7178"/>
    </i>
    <i>
      <x v="184"/>
    </i>
    <i r="1">
      <x v="7179"/>
    </i>
    <i>
      <x v="185"/>
    </i>
    <i r="1">
      <x v="7180"/>
    </i>
    <i>
      <x v="186"/>
    </i>
    <i r="1">
      <x v="7181"/>
    </i>
    <i>
      <x v="187"/>
    </i>
    <i r="1">
      <x v="7182"/>
    </i>
    <i>
      <x v="188"/>
    </i>
    <i r="1">
      <x v="7183"/>
    </i>
    <i>
      <x v="189"/>
    </i>
    <i r="1">
      <x v="7184"/>
    </i>
    <i>
      <x v="190"/>
    </i>
    <i r="1">
      <x v="7185"/>
    </i>
    <i>
      <x v="191"/>
    </i>
    <i r="1">
      <x v="7186"/>
    </i>
    <i>
      <x v="192"/>
    </i>
    <i r="1">
      <x v="7187"/>
    </i>
    <i>
      <x v="193"/>
    </i>
    <i r="1">
      <x v="7188"/>
    </i>
    <i>
      <x v="194"/>
    </i>
    <i r="1">
      <x v="7189"/>
    </i>
    <i>
      <x v="195"/>
    </i>
    <i r="1">
      <x v="7190"/>
    </i>
    <i>
      <x v="196"/>
    </i>
    <i r="1">
      <x v="7191"/>
    </i>
    <i>
      <x v="197"/>
    </i>
    <i r="1">
      <x v="7192"/>
    </i>
    <i>
      <x v="198"/>
    </i>
    <i r="1">
      <x v="7193"/>
    </i>
    <i>
      <x v="200"/>
    </i>
    <i r="1">
      <x v="7194"/>
    </i>
    <i>
      <x v="201"/>
    </i>
    <i r="1">
      <x v="7195"/>
    </i>
    <i>
      <x v="202"/>
    </i>
    <i r="1">
      <x v="7196"/>
    </i>
    <i>
      <x v="203"/>
    </i>
    <i r="1">
      <x v="7197"/>
    </i>
    <i>
      <x v="204"/>
    </i>
    <i r="1">
      <x v="7198"/>
    </i>
    <i>
      <x v="205"/>
    </i>
    <i r="1">
      <x v="7199"/>
    </i>
    <i>
      <x v="206"/>
    </i>
    <i r="1">
      <x v="7200"/>
    </i>
    <i>
      <x v="207"/>
    </i>
    <i r="1">
      <x v="7201"/>
    </i>
    <i>
      <x v="208"/>
    </i>
    <i r="1">
      <x v="7202"/>
    </i>
    <i>
      <x v="209"/>
    </i>
    <i r="1">
      <x v="7203"/>
    </i>
    <i>
      <x v="210"/>
    </i>
    <i r="1">
      <x v="7204"/>
    </i>
    <i>
      <x v="211"/>
    </i>
    <i r="1">
      <x v="7205"/>
    </i>
    <i>
      <x v="212"/>
    </i>
    <i r="1">
      <x v="7206"/>
    </i>
    <i>
      <x v="213"/>
    </i>
    <i r="1">
      <x v="7207"/>
    </i>
    <i>
      <x v="214"/>
    </i>
    <i r="1">
      <x v="7208"/>
    </i>
    <i>
      <x v="215"/>
    </i>
    <i r="1">
      <x v="7209"/>
    </i>
    <i>
      <x v="216"/>
    </i>
    <i r="1">
      <x v="7210"/>
    </i>
    <i>
      <x v="217"/>
    </i>
    <i r="1">
      <x v="7211"/>
    </i>
    <i>
      <x v="218"/>
    </i>
    <i r="1">
      <x v="7212"/>
    </i>
    <i>
      <x v="219"/>
    </i>
    <i r="1">
      <x v="7213"/>
    </i>
    <i>
      <x v="220"/>
    </i>
    <i r="1">
      <x v="7214"/>
    </i>
    <i>
      <x v="221"/>
    </i>
    <i r="1">
      <x v="7215"/>
    </i>
    <i>
      <x v="222"/>
    </i>
    <i r="1">
      <x v="7216"/>
    </i>
    <i>
      <x v="223"/>
    </i>
    <i r="1">
      <x v="7217"/>
    </i>
    <i>
      <x v="224"/>
    </i>
    <i r="1">
      <x v="7218"/>
    </i>
    <i>
      <x v="225"/>
    </i>
    <i r="1">
      <x v="7219"/>
    </i>
    <i>
      <x v="226"/>
    </i>
    <i r="1">
      <x v="7220"/>
    </i>
    <i>
      <x v="227"/>
    </i>
    <i r="1">
      <x v="7221"/>
    </i>
    <i>
      <x v="228"/>
    </i>
    <i r="1">
      <x v="7222"/>
    </i>
    <i>
      <x v="229"/>
    </i>
    <i r="1">
      <x v="7223"/>
    </i>
    <i>
      <x v="230"/>
    </i>
    <i r="1">
      <x v="7224"/>
    </i>
    <i>
      <x v="231"/>
    </i>
    <i r="1">
      <x v="7225"/>
    </i>
    <i>
      <x v="232"/>
    </i>
    <i r="1">
      <x v="7226"/>
    </i>
    <i>
      <x v="233"/>
    </i>
    <i r="1">
      <x v="7227"/>
    </i>
    <i>
      <x v="234"/>
    </i>
    <i r="1">
      <x v="7228"/>
    </i>
    <i>
      <x v="235"/>
    </i>
    <i r="1">
      <x v="7229"/>
    </i>
    <i>
      <x v="236"/>
    </i>
    <i r="1">
      <x v="7230"/>
    </i>
    <i>
      <x v="237"/>
    </i>
    <i r="1">
      <x v="7231"/>
    </i>
    <i>
      <x v="238"/>
    </i>
    <i r="1">
      <x v="7232"/>
    </i>
    <i>
      <x v="239"/>
    </i>
    <i r="1">
      <x v="7233"/>
    </i>
    <i>
      <x v="240"/>
    </i>
    <i r="1">
      <x v="7234"/>
    </i>
    <i>
      <x v="241"/>
    </i>
    <i r="1">
      <x v="7235"/>
    </i>
    <i>
      <x v="242"/>
    </i>
    <i r="1">
      <x v="7236"/>
    </i>
    <i>
      <x v="243"/>
    </i>
    <i r="1">
      <x v="7237"/>
    </i>
    <i>
      <x v="244"/>
    </i>
    <i r="1">
      <x v="7238"/>
    </i>
    <i>
      <x v="245"/>
    </i>
    <i r="1">
      <x v="7239"/>
    </i>
    <i>
      <x v="246"/>
    </i>
    <i r="1">
      <x v="7240"/>
    </i>
    <i>
      <x v="247"/>
    </i>
    <i r="1">
      <x v="7241"/>
    </i>
    <i>
      <x v="248"/>
    </i>
    <i r="1">
      <x v="7242"/>
    </i>
    <i>
      <x v="249"/>
    </i>
    <i r="1">
      <x v="7243"/>
    </i>
    <i>
      <x v="250"/>
    </i>
    <i r="1">
      <x v="7244"/>
    </i>
    <i>
      <x v="251"/>
    </i>
    <i r="1">
      <x v="7245"/>
    </i>
    <i>
      <x v="252"/>
    </i>
    <i r="1">
      <x v="7246"/>
    </i>
    <i>
      <x v="253"/>
    </i>
    <i r="1">
      <x v="7247"/>
    </i>
    <i>
      <x v="254"/>
    </i>
    <i r="1">
      <x v="7248"/>
    </i>
    <i>
      <x v="255"/>
    </i>
    <i r="1">
      <x v="7249"/>
    </i>
    <i>
      <x v="256"/>
    </i>
    <i r="1">
      <x v="7250"/>
    </i>
    <i>
      <x v="257"/>
    </i>
    <i r="1">
      <x v="7251"/>
    </i>
    <i>
      <x v="258"/>
    </i>
    <i r="1">
      <x v="7252"/>
    </i>
    <i>
      <x v="259"/>
    </i>
    <i r="1">
      <x v="7253"/>
    </i>
    <i>
      <x v="260"/>
    </i>
    <i r="1">
      <x v="7254"/>
    </i>
    <i>
      <x v="261"/>
    </i>
    <i r="1">
      <x v="7255"/>
    </i>
    <i>
      <x v="262"/>
    </i>
    <i r="1">
      <x v="7256"/>
    </i>
    <i>
      <x v="263"/>
    </i>
    <i r="1">
      <x v="7257"/>
    </i>
    <i>
      <x v="264"/>
    </i>
    <i r="1">
      <x v="7258"/>
    </i>
    <i>
      <x v="265"/>
    </i>
    <i r="1">
      <x v="7259"/>
    </i>
    <i>
      <x v="266"/>
    </i>
    <i r="1">
      <x v="7260"/>
    </i>
    <i>
      <x v="267"/>
    </i>
    <i r="1">
      <x v="7261"/>
    </i>
    <i>
      <x v="268"/>
    </i>
    <i r="1">
      <x v="7262"/>
    </i>
    <i>
      <x v="269"/>
    </i>
    <i r="1">
      <x v="7263"/>
    </i>
    <i>
      <x v="270"/>
    </i>
    <i r="1">
      <x v="7264"/>
    </i>
    <i>
      <x v="271"/>
    </i>
    <i r="1">
      <x v="7265"/>
    </i>
    <i>
      <x v="272"/>
    </i>
    <i r="1">
      <x v="7266"/>
    </i>
    <i>
      <x v="273"/>
    </i>
    <i r="1">
      <x v="7267"/>
    </i>
    <i>
      <x v="274"/>
    </i>
    <i r="1">
      <x v="7268"/>
    </i>
    <i>
      <x v="275"/>
    </i>
    <i r="1">
      <x v="7269"/>
    </i>
    <i>
      <x v="276"/>
    </i>
    <i r="1">
      <x v="7270"/>
    </i>
    <i>
      <x v="277"/>
    </i>
    <i r="1">
      <x v="7271"/>
    </i>
    <i>
      <x v="278"/>
    </i>
    <i r="1">
      <x v="7272"/>
    </i>
    <i>
      <x v="279"/>
    </i>
    <i r="1">
      <x v="7273"/>
    </i>
    <i>
      <x v="280"/>
    </i>
    <i r="1">
      <x v="7274"/>
    </i>
    <i>
      <x v="281"/>
    </i>
    <i r="1">
      <x v="7275"/>
    </i>
    <i>
      <x v="282"/>
    </i>
    <i r="1">
      <x v="7276"/>
    </i>
    <i>
      <x v="283"/>
    </i>
    <i r="1">
      <x v="7277"/>
    </i>
    <i>
      <x v="284"/>
    </i>
    <i r="1">
      <x v="7278"/>
    </i>
    <i>
      <x v="285"/>
    </i>
    <i r="1">
      <x v="7279"/>
    </i>
    <i>
      <x v="286"/>
    </i>
    <i r="1">
      <x v="7280"/>
    </i>
    <i>
      <x v="287"/>
    </i>
    <i r="1">
      <x v="7281"/>
    </i>
    <i>
      <x v="288"/>
    </i>
    <i r="1">
      <x v="7282"/>
    </i>
    <i>
      <x v="289"/>
    </i>
    <i r="1">
      <x v="7283"/>
    </i>
    <i>
      <x v="290"/>
    </i>
    <i r="1">
      <x v="7284"/>
    </i>
    <i>
      <x v="291"/>
    </i>
    <i r="1">
      <x v="7285"/>
    </i>
    <i>
      <x v="292"/>
    </i>
    <i r="1">
      <x v="7286"/>
    </i>
    <i>
      <x v="293"/>
    </i>
    <i r="1">
      <x v="7287"/>
    </i>
    <i>
      <x v="294"/>
    </i>
    <i r="1">
      <x v="7288"/>
    </i>
    <i>
      <x v="295"/>
    </i>
    <i r="1">
      <x v="7289"/>
    </i>
    <i>
      <x v="296"/>
    </i>
    <i r="1">
      <x v="7290"/>
    </i>
    <i>
      <x v="297"/>
    </i>
    <i r="1">
      <x v="7291"/>
    </i>
    <i>
      <x v="298"/>
    </i>
    <i r="1">
      <x v="7292"/>
    </i>
    <i>
      <x v="299"/>
    </i>
    <i r="1">
      <x v="7293"/>
    </i>
    <i>
      <x v="300"/>
    </i>
    <i r="1">
      <x v="7294"/>
    </i>
    <i>
      <x v="301"/>
    </i>
    <i r="1">
      <x v="7295"/>
    </i>
    <i>
      <x v="302"/>
    </i>
    <i r="1">
      <x v="7296"/>
    </i>
    <i>
      <x v="303"/>
    </i>
    <i r="1">
      <x v="7297"/>
    </i>
    <i>
      <x v="304"/>
    </i>
    <i r="1">
      <x v="7298"/>
    </i>
    <i>
      <x v="305"/>
    </i>
    <i r="1">
      <x v="7299"/>
    </i>
    <i>
      <x v="306"/>
    </i>
    <i r="1">
      <x v="7300"/>
    </i>
    <i>
      <x v="307"/>
    </i>
    <i r="1">
      <x v="7301"/>
    </i>
    <i>
      <x v="308"/>
    </i>
    <i r="1">
      <x v="7302"/>
    </i>
    <i>
      <x v="309"/>
    </i>
    <i r="1">
      <x v="7303"/>
    </i>
    <i>
      <x v="310"/>
    </i>
    <i r="1">
      <x v="7304"/>
    </i>
    <i>
      <x v="311"/>
    </i>
    <i r="1">
      <x v="7305"/>
    </i>
    <i>
      <x v="312"/>
    </i>
    <i r="1">
      <x v="7306"/>
    </i>
    <i>
      <x v="313"/>
    </i>
    <i r="1">
      <x v="7307"/>
    </i>
    <i>
      <x v="314"/>
    </i>
    <i r="1">
      <x v="7308"/>
    </i>
    <i>
      <x v="315"/>
    </i>
    <i r="1">
      <x v="7309"/>
    </i>
    <i>
      <x v="316"/>
    </i>
    <i r="1">
      <x v="7310"/>
    </i>
    <i>
      <x v="317"/>
    </i>
    <i r="1">
      <x v="7311"/>
    </i>
    <i>
      <x v="318"/>
    </i>
    <i r="1">
      <x v="7312"/>
    </i>
    <i>
      <x v="319"/>
    </i>
    <i r="1">
      <x v="7313"/>
    </i>
    <i>
      <x v="320"/>
    </i>
    <i r="1">
      <x v="7314"/>
    </i>
    <i>
      <x v="321"/>
    </i>
    <i r="1">
      <x v="7315"/>
    </i>
    <i>
      <x v="322"/>
    </i>
    <i r="1">
      <x v="7316"/>
    </i>
    <i>
      <x v="323"/>
    </i>
    <i r="1">
      <x v="7317"/>
    </i>
    <i>
      <x v="324"/>
    </i>
    <i r="1">
      <x v="7318"/>
    </i>
    <i>
      <x v="325"/>
    </i>
    <i r="1">
      <x v="7319"/>
    </i>
    <i>
      <x v="326"/>
    </i>
    <i r="1">
      <x v="7320"/>
    </i>
    <i>
      <x v="327"/>
    </i>
    <i r="1">
      <x v="7321"/>
    </i>
    <i>
      <x v="328"/>
    </i>
    <i r="1">
      <x v="7322"/>
    </i>
    <i>
      <x v="329"/>
    </i>
    <i r="1">
      <x v="7323"/>
    </i>
    <i>
      <x v="330"/>
    </i>
    <i r="1">
      <x v="7324"/>
    </i>
    <i>
      <x v="331"/>
    </i>
    <i r="1">
      <x v="7325"/>
    </i>
    <i>
      <x v="332"/>
    </i>
    <i r="1">
      <x v="7326"/>
    </i>
    <i>
      <x v="333"/>
    </i>
    <i r="1">
      <x v="7327"/>
    </i>
    <i>
      <x v="334"/>
    </i>
    <i r="1">
      <x v="7328"/>
    </i>
    <i>
      <x v="335"/>
    </i>
    <i r="1">
      <x v="7329"/>
    </i>
    <i>
      <x v="336"/>
    </i>
    <i r="1">
      <x v="7330"/>
    </i>
    <i>
      <x v="337"/>
    </i>
    <i r="1">
      <x v="7331"/>
    </i>
    <i>
      <x v="338"/>
    </i>
    <i r="1">
      <x v="7332"/>
    </i>
    <i>
      <x v="339"/>
    </i>
    <i r="1">
      <x v="7333"/>
    </i>
    <i>
      <x v="340"/>
    </i>
    <i r="1">
      <x v="7334"/>
    </i>
    <i>
      <x v="341"/>
    </i>
    <i r="1">
      <x v="7335"/>
    </i>
    <i>
      <x v="342"/>
    </i>
    <i r="1">
      <x v="7336"/>
    </i>
    <i>
      <x v="343"/>
    </i>
    <i r="1">
      <x v="7337"/>
    </i>
    <i>
      <x v="344"/>
    </i>
    <i r="1">
      <x v="7338"/>
    </i>
    <i>
      <x v="345"/>
    </i>
    <i r="1">
      <x v="7339"/>
    </i>
    <i>
      <x v="346"/>
    </i>
    <i r="1">
      <x v="7340"/>
    </i>
    <i>
      <x v="347"/>
    </i>
    <i r="1">
      <x v="7341"/>
    </i>
    <i>
      <x v="348"/>
    </i>
    <i r="1">
      <x v="7342"/>
    </i>
    <i>
      <x v="349"/>
    </i>
    <i r="1">
      <x v="7343"/>
    </i>
    <i>
      <x v="350"/>
    </i>
    <i r="1">
      <x v="7344"/>
    </i>
    <i>
      <x v="351"/>
    </i>
    <i r="1">
      <x v="7345"/>
    </i>
    <i>
      <x v="352"/>
    </i>
    <i r="1">
      <x v="7346"/>
    </i>
    <i>
      <x v="353"/>
    </i>
    <i r="1">
      <x v="7347"/>
    </i>
    <i>
      <x v="354"/>
    </i>
    <i r="1">
      <x v="7348"/>
    </i>
    <i>
      <x v="355"/>
    </i>
    <i r="1">
      <x v="7349"/>
    </i>
    <i>
      <x v="356"/>
    </i>
    <i r="1">
      <x v="7350"/>
    </i>
    <i>
      <x v="357"/>
    </i>
    <i r="1">
      <x v="7351"/>
    </i>
    <i>
      <x v="358"/>
    </i>
    <i r="1">
      <x v="7352"/>
    </i>
    <i>
      <x v="359"/>
    </i>
    <i r="1">
      <x v="7353"/>
    </i>
    <i>
      <x v="360"/>
    </i>
    <i r="1">
      <x v="7354"/>
    </i>
    <i>
      <x v="361"/>
    </i>
    <i r="1">
      <x v="7355"/>
    </i>
    <i>
      <x v="362"/>
    </i>
    <i r="1">
      <x v="7356"/>
    </i>
    <i>
      <x v="363"/>
    </i>
    <i r="1">
      <x v="7357"/>
    </i>
    <i>
      <x v="364"/>
    </i>
    <i r="1">
      <x v="7358"/>
    </i>
    <i>
      <x v="365"/>
    </i>
    <i r="1">
      <x v="7359"/>
    </i>
    <i>
      <x v="366"/>
    </i>
    <i r="1">
      <x v="7360"/>
    </i>
    <i>
      <x v="367"/>
    </i>
    <i r="1">
      <x v="7361"/>
    </i>
    <i>
      <x v="368"/>
    </i>
    <i r="1">
      <x v="7362"/>
    </i>
    <i>
      <x v="369"/>
    </i>
    <i r="1">
      <x v="7363"/>
    </i>
    <i>
      <x v="370"/>
    </i>
    <i r="1">
      <x v="7364"/>
    </i>
    <i>
      <x v="371"/>
    </i>
    <i r="1">
      <x v="7365"/>
    </i>
    <i>
      <x v="372"/>
    </i>
    <i r="1">
      <x v="7366"/>
    </i>
    <i>
      <x v="373"/>
    </i>
    <i r="1">
      <x v="7367"/>
    </i>
    <i>
      <x v="374"/>
    </i>
    <i r="1">
      <x v="7368"/>
    </i>
    <i>
      <x v="375"/>
    </i>
    <i r="1">
      <x v="7369"/>
    </i>
    <i>
      <x v="376"/>
    </i>
    <i r="1">
      <x v="7370"/>
    </i>
    <i>
      <x v="377"/>
    </i>
    <i r="1">
      <x v="7371"/>
    </i>
    <i>
      <x v="378"/>
    </i>
    <i r="1">
      <x v="7372"/>
    </i>
    <i>
      <x v="379"/>
    </i>
    <i r="1">
      <x v="7373"/>
    </i>
    <i>
      <x v="380"/>
    </i>
    <i r="1">
      <x v="7374"/>
    </i>
    <i>
      <x v="381"/>
    </i>
    <i r="1">
      <x v="7375"/>
    </i>
    <i>
      <x v="382"/>
    </i>
    <i r="1">
      <x v="7376"/>
    </i>
    <i>
      <x v="383"/>
    </i>
    <i r="1">
      <x v="7377"/>
    </i>
    <i>
      <x v="384"/>
    </i>
    <i r="1">
      <x v="7378"/>
    </i>
    <i>
      <x v="385"/>
    </i>
    <i r="1">
      <x v="7379"/>
    </i>
    <i>
      <x v="386"/>
    </i>
    <i r="1">
      <x v="7380"/>
    </i>
    <i>
      <x v="387"/>
    </i>
    <i r="1">
      <x v="7381"/>
    </i>
    <i>
      <x v="388"/>
    </i>
    <i r="1">
      <x v="7382"/>
    </i>
    <i>
      <x v="389"/>
    </i>
    <i r="1">
      <x v="7383"/>
    </i>
    <i>
      <x v="390"/>
    </i>
    <i r="1">
      <x v="7384"/>
    </i>
    <i>
      <x v="391"/>
    </i>
    <i r="1">
      <x v="7385"/>
    </i>
    <i>
      <x v="392"/>
    </i>
    <i r="1">
      <x v="7386"/>
    </i>
    <i>
      <x v="393"/>
    </i>
    <i r="1">
      <x v="7387"/>
    </i>
    <i>
      <x v="394"/>
    </i>
    <i r="1">
      <x v="7388"/>
    </i>
    <i>
      <x v="395"/>
    </i>
    <i r="1">
      <x v="7389"/>
    </i>
    <i>
      <x v="396"/>
    </i>
    <i r="1">
      <x v="7390"/>
    </i>
    <i>
      <x v="397"/>
    </i>
    <i r="1">
      <x v="7391"/>
    </i>
    <i>
      <x v="398"/>
    </i>
    <i r="1">
      <x v="7392"/>
    </i>
    <i>
      <x v="399"/>
    </i>
    <i r="1">
      <x v="7393"/>
    </i>
    <i>
      <x v="400"/>
    </i>
    <i r="1">
      <x v="7394"/>
    </i>
    <i>
      <x v="401"/>
    </i>
    <i r="1">
      <x v="7395"/>
    </i>
    <i>
      <x v="402"/>
    </i>
    <i r="1">
      <x v="7396"/>
    </i>
    <i>
      <x v="403"/>
    </i>
    <i r="1">
      <x v="7397"/>
    </i>
    <i>
      <x v="404"/>
    </i>
    <i r="1">
      <x v="7398"/>
    </i>
    <i>
      <x v="405"/>
    </i>
    <i r="1">
      <x v="7399"/>
    </i>
    <i>
      <x v="406"/>
    </i>
    <i r="1">
      <x v="7400"/>
    </i>
    <i>
      <x v="407"/>
    </i>
    <i r="1">
      <x v="7401"/>
    </i>
    <i>
      <x v="408"/>
    </i>
    <i r="1">
      <x v="7402"/>
    </i>
    <i>
      <x v="409"/>
    </i>
    <i r="1">
      <x v="7403"/>
    </i>
    <i>
      <x v="410"/>
    </i>
    <i r="1">
      <x v="7404"/>
    </i>
    <i>
      <x v="411"/>
    </i>
    <i r="1">
      <x v="7405"/>
    </i>
    <i>
      <x v="412"/>
    </i>
    <i r="1">
      <x v="7406"/>
    </i>
    <i>
      <x v="413"/>
    </i>
    <i r="1">
      <x v="7407"/>
    </i>
    <i>
      <x v="414"/>
    </i>
    <i r="1">
      <x v="7408"/>
    </i>
    <i>
      <x v="415"/>
    </i>
    <i r="1">
      <x v="7409"/>
    </i>
    <i>
      <x v="416"/>
    </i>
    <i r="1">
      <x v="7410"/>
    </i>
    <i>
      <x v="417"/>
    </i>
    <i r="1">
      <x v="7411"/>
    </i>
    <i>
      <x v="418"/>
    </i>
    <i r="1">
      <x v="7412"/>
    </i>
    <i>
      <x v="419"/>
    </i>
    <i r="1">
      <x v="7413"/>
    </i>
    <i>
      <x v="420"/>
    </i>
    <i r="1">
      <x v="7414"/>
    </i>
    <i>
      <x v="421"/>
    </i>
    <i r="1">
      <x v="7415"/>
    </i>
    <i>
      <x v="422"/>
    </i>
    <i r="1">
      <x v="7416"/>
    </i>
    <i>
      <x v="423"/>
    </i>
    <i r="1">
      <x v="7417"/>
    </i>
    <i>
      <x v="424"/>
    </i>
    <i r="1">
      <x v="7418"/>
    </i>
    <i>
      <x v="425"/>
    </i>
    <i r="1">
      <x v="7419"/>
    </i>
    <i>
      <x v="426"/>
    </i>
    <i r="1">
      <x v="7420"/>
    </i>
    <i>
      <x v="427"/>
    </i>
    <i r="1">
      <x v="7421"/>
    </i>
    <i>
      <x v="428"/>
    </i>
    <i r="1">
      <x v="7422"/>
    </i>
    <i>
      <x v="429"/>
    </i>
    <i r="1">
      <x v="7423"/>
    </i>
    <i>
      <x v="430"/>
    </i>
    <i r="1">
      <x v="7424"/>
    </i>
    <i>
      <x v="431"/>
    </i>
    <i r="1">
      <x v="7425"/>
    </i>
    <i>
      <x v="432"/>
    </i>
    <i r="1">
      <x v="7426"/>
    </i>
    <i>
      <x v="433"/>
    </i>
    <i r="1">
      <x v="7427"/>
    </i>
    <i>
      <x v="434"/>
    </i>
    <i r="1">
      <x v="7428"/>
    </i>
    <i>
      <x v="435"/>
    </i>
    <i r="1">
      <x v="7429"/>
    </i>
    <i>
      <x v="436"/>
    </i>
    <i r="1">
      <x v="7430"/>
    </i>
    <i>
      <x v="437"/>
    </i>
    <i r="1">
      <x v="7431"/>
    </i>
    <i>
      <x v="438"/>
    </i>
    <i r="1">
      <x v="7432"/>
    </i>
    <i>
      <x v="439"/>
    </i>
    <i r="1">
      <x v="7433"/>
    </i>
    <i>
      <x v="440"/>
    </i>
    <i r="1">
      <x v="7434"/>
    </i>
    <i>
      <x v="441"/>
    </i>
    <i r="1">
      <x v="7435"/>
    </i>
    <i>
      <x v="442"/>
    </i>
    <i r="1">
      <x v="7436"/>
    </i>
    <i>
      <x v="443"/>
    </i>
    <i r="1">
      <x v="7437"/>
    </i>
    <i>
      <x v="444"/>
    </i>
    <i r="1">
      <x v="7438"/>
    </i>
    <i>
      <x v="445"/>
    </i>
    <i r="1">
      <x v="7439"/>
    </i>
    <i>
      <x v="446"/>
    </i>
    <i r="1">
      <x v="7440"/>
    </i>
    <i>
      <x v="447"/>
    </i>
    <i r="1">
      <x v="7441"/>
    </i>
    <i>
      <x v="448"/>
    </i>
    <i r="1">
      <x v="7442"/>
    </i>
    <i>
      <x v="449"/>
    </i>
    <i r="1">
      <x v="7443"/>
    </i>
    <i>
      <x v="450"/>
    </i>
    <i r="1">
      <x v="7444"/>
    </i>
    <i>
      <x v="451"/>
    </i>
    <i r="1">
      <x v="7445"/>
    </i>
    <i>
      <x v="452"/>
    </i>
    <i r="1">
      <x v="7446"/>
    </i>
    <i>
      <x v="453"/>
    </i>
    <i r="1">
      <x v="7447"/>
    </i>
    <i>
      <x v="454"/>
    </i>
    <i r="1">
      <x v="7448"/>
    </i>
    <i>
      <x v="455"/>
    </i>
    <i r="1">
      <x v="7449"/>
    </i>
    <i>
      <x v="456"/>
    </i>
    <i r="1">
      <x v="7450"/>
    </i>
    <i>
      <x v="457"/>
    </i>
    <i r="1">
      <x v="7451"/>
    </i>
    <i>
      <x v="458"/>
    </i>
    <i r="1">
      <x v="7452"/>
    </i>
    <i>
      <x v="459"/>
    </i>
    <i r="1">
      <x v="7453"/>
    </i>
    <i>
      <x v="460"/>
    </i>
    <i r="1">
      <x v="7454"/>
    </i>
    <i>
      <x v="461"/>
    </i>
    <i r="1">
      <x v="7455"/>
    </i>
    <i>
      <x v="462"/>
    </i>
    <i r="1">
      <x v="7456"/>
    </i>
    <i>
      <x v="463"/>
    </i>
    <i r="1">
      <x v="7457"/>
    </i>
    <i>
      <x v="464"/>
    </i>
    <i r="1">
      <x v="7458"/>
    </i>
    <i>
      <x v="465"/>
    </i>
    <i r="1">
      <x v="7459"/>
    </i>
    <i>
      <x v="466"/>
    </i>
    <i r="1">
      <x v="7460"/>
    </i>
    <i>
      <x v="467"/>
    </i>
    <i r="1">
      <x v="7461"/>
    </i>
    <i>
      <x v="468"/>
    </i>
    <i r="1">
      <x v="7462"/>
    </i>
    <i>
      <x v="469"/>
    </i>
    <i r="1">
      <x v="7463"/>
    </i>
    <i>
      <x v="470"/>
    </i>
    <i r="1">
      <x v="7464"/>
    </i>
    <i>
      <x v="471"/>
    </i>
    <i r="1">
      <x v="7465"/>
    </i>
    <i>
      <x v="472"/>
    </i>
    <i r="1">
      <x v="7466"/>
    </i>
    <i>
      <x v="473"/>
    </i>
    <i r="1">
      <x v="7467"/>
    </i>
    <i>
      <x v="474"/>
    </i>
    <i r="1">
      <x v="7468"/>
    </i>
    <i>
      <x v="475"/>
    </i>
    <i r="1">
      <x v="7469"/>
    </i>
    <i>
      <x v="476"/>
    </i>
    <i r="1">
      <x v="7470"/>
    </i>
    <i>
      <x v="477"/>
    </i>
    <i r="1">
      <x v="7471"/>
    </i>
    <i>
      <x v="478"/>
    </i>
    <i r="1">
      <x v="7472"/>
    </i>
    <i>
      <x v="479"/>
    </i>
    <i r="1">
      <x v="7473"/>
    </i>
    <i>
      <x v="480"/>
    </i>
    <i r="1">
      <x v="7474"/>
    </i>
    <i>
      <x v="481"/>
    </i>
    <i r="1">
      <x v="7475"/>
    </i>
    <i>
      <x v="482"/>
    </i>
    <i r="1">
      <x v="7476"/>
    </i>
    <i>
      <x v="483"/>
    </i>
    <i r="1">
      <x v="7477"/>
    </i>
    <i>
      <x v="484"/>
    </i>
    <i r="1">
      <x v="7478"/>
    </i>
    <i>
      <x v="485"/>
    </i>
    <i r="1">
      <x v="7479"/>
    </i>
    <i>
      <x v="486"/>
    </i>
    <i r="1">
      <x v="7480"/>
    </i>
    <i>
      <x v="487"/>
    </i>
    <i r="1">
      <x v="7481"/>
    </i>
    <i>
      <x v="488"/>
    </i>
    <i r="1">
      <x v="7482"/>
    </i>
    <i>
      <x v="489"/>
    </i>
    <i r="1">
      <x v="7483"/>
    </i>
    <i>
      <x v="490"/>
    </i>
    <i r="1">
      <x v="7484"/>
    </i>
    <i>
      <x v="491"/>
    </i>
    <i r="1">
      <x v="7485"/>
    </i>
    <i>
      <x v="492"/>
    </i>
    <i r="1">
      <x v="7486"/>
    </i>
    <i>
      <x v="493"/>
    </i>
    <i r="1">
      <x v="7487"/>
    </i>
    <i>
      <x v="494"/>
    </i>
    <i r="1">
      <x v="7488"/>
    </i>
    <i>
      <x v="495"/>
    </i>
    <i r="1">
      <x v="7489"/>
    </i>
    <i>
      <x v="496"/>
    </i>
    <i r="1">
      <x v="7490"/>
    </i>
    <i>
      <x v="497"/>
    </i>
    <i r="1">
      <x v="7491"/>
    </i>
    <i>
      <x v="498"/>
    </i>
    <i r="1">
      <x v="7492"/>
    </i>
    <i>
      <x v="499"/>
    </i>
    <i r="1">
      <x v="7493"/>
    </i>
    <i>
      <x v="501"/>
    </i>
    <i r="1">
      <x v="7494"/>
    </i>
    <i>
      <x v="502"/>
    </i>
    <i r="1">
      <x v="7495"/>
    </i>
    <i>
      <x v="503"/>
    </i>
    <i r="1">
      <x v="7496"/>
    </i>
    <i>
      <x v="504"/>
    </i>
    <i r="1">
      <x v="7497"/>
    </i>
    <i>
      <x v="505"/>
    </i>
    <i r="1">
      <x v="7498"/>
    </i>
    <i>
      <x v="506"/>
    </i>
    <i r="1">
      <x v="7499"/>
    </i>
    <i>
      <x v="507"/>
    </i>
    <i r="1">
      <x v="7500"/>
    </i>
    <i>
      <x v="508"/>
    </i>
    <i r="1">
      <x v="7501"/>
    </i>
    <i>
      <x v="509"/>
    </i>
    <i r="1">
      <x v="7502"/>
    </i>
    <i>
      <x v="510"/>
    </i>
    <i r="1">
      <x v="7503"/>
    </i>
    <i>
      <x v="511"/>
    </i>
    <i r="1">
      <x v="7504"/>
    </i>
    <i>
      <x v="512"/>
    </i>
    <i r="1">
      <x v="7505"/>
    </i>
    <i>
      <x v="513"/>
    </i>
    <i r="1">
      <x v="7506"/>
    </i>
    <i>
      <x v="514"/>
    </i>
    <i r="1">
      <x v="7507"/>
    </i>
    <i>
      <x v="515"/>
    </i>
    <i r="1">
      <x v="7508"/>
    </i>
    <i>
      <x v="516"/>
    </i>
    <i r="1">
      <x v="7509"/>
    </i>
    <i>
      <x v="517"/>
    </i>
    <i r="1">
      <x v="7510"/>
    </i>
    <i>
      <x v="518"/>
    </i>
    <i r="1">
      <x v="7511"/>
    </i>
    <i>
      <x v="519"/>
    </i>
    <i r="1">
      <x v="7512"/>
    </i>
    <i>
      <x v="520"/>
    </i>
    <i r="1">
      <x v="7513"/>
    </i>
    <i>
      <x v="521"/>
    </i>
    <i r="1">
      <x v="7514"/>
    </i>
    <i>
      <x v="522"/>
    </i>
    <i r="1">
      <x v="7515"/>
    </i>
    <i>
      <x v="523"/>
    </i>
    <i r="1">
      <x v="7516"/>
    </i>
    <i>
      <x v="524"/>
    </i>
    <i r="1">
      <x v="7517"/>
    </i>
    <i>
      <x v="525"/>
    </i>
    <i r="1">
      <x v="7518"/>
    </i>
    <i>
      <x v="526"/>
    </i>
    <i r="1">
      <x v="7519"/>
    </i>
    <i>
      <x v="527"/>
    </i>
    <i r="1">
      <x v="7520"/>
    </i>
    <i>
      <x v="528"/>
    </i>
    <i r="1">
      <x v="7521"/>
    </i>
    <i>
      <x v="529"/>
    </i>
    <i r="1">
      <x v="7522"/>
    </i>
    <i>
      <x v="530"/>
    </i>
    <i r="1">
      <x v="7523"/>
    </i>
    <i>
      <x v="531"/>
    </i>
    <i r="1">
      <x v="7524"/>
    </i>
    <i>
      <x v="532"/>
    </i>
    <i r="1">
      <x v="7525"/>
    </i>
    <i>
      <x v="533"/>
    </i>
    <i r="1">
      <x v="7526"/>
    </i>
    <i>
      <x v="534"/>
    </i>
    <i r="1">
      <x v="7527"/>
    </i>
    <i>
      <x v="535"/>
    </i>
    <i r="1">
      <x v="7528"/>
    </i>
    <i>
      <x v="536"/>
    </i>
    <i r="1">
      <x v="7529"/>
    </i>
    <i>
      <x v="537"/>
    </i>
    <i r="1">
      <x v="7530"/>
    </i>
    <i>
      <x v="538"/>
    </i>
    <i r="1">
      <x v="7531"/>
    </i>
    <i>
      <x v="539"/>
    </i>
    <i r="1">
      <x v="7532"/>
    </i>
    <i>
      <x v="540"/>
    </i>
    <i r="1">
      <x v="7533"/>
    </i>
    <i>
      <x v="541"/>
    </i>
    <i r="1">
      <x v="7534"/>
    </i>
    <i>
      <x v="542"/>
    </i>
    <i r="1">
      <x v="7535"/>
    </i>
    <i>
      <x v="543"/>
    </i>
    <i r="1">
      <x v="7536"/>
    </i>
    <i>
      <x v="544"/>
    </i>
    <i r="1">
      <x v="7537"/>
    </i>
    <i>
      <x v="545"/>
    </i>
    <i r="1">
      <x v="7538"/>
    </i>
    <i>
      <x v="546"/>
    </i>
    <i r="1">
      <x v="7539"/>
    </i>
    <i>
      <x v="547"/>
    </i>
    <i r="1">
      <x v="7540"/>
    </i>
    <i>
      <x v="548"/>
    </i>
    <i r="1">
      <x v="7541"/>
    </i>
    <i>
      <x v="549"/>
    </i>
    <i r="1">
      <x v="7542"/>
    </i>
    <i>
      <x v="550"/>
    </i>
    <i r="1">
      <x v="7543"/>
    </i>
    <i>
      <x v="551"/>
    </i>
    <i r="1">
      <x v="7544"/>
    </i>
    <i>
      <x v="552"/>
    </i>
    <i r="1">
      <x v="7545"/>
    </i>
    <i>
      <x v="553"/>
    </i>
    <i r="1">
      <x v="7546"/>
    </i>
    <i>
      <x v="554"/>
    </i>
    <i r="1">
      <x v="7547"/>
    </i>
    <i>
      <x v="555"/>
    </i>
    <i r="1">
      <x v="7548"/>
    </i>
    <i>
      <x v="556"/>
    </i>
    <i r="1">
      <x v="7549"/>
    </i>
    <i>
      <x v="557"/>
    </i>
    <i r="1">
      <x v="7550"/>
    </i>
    <i>
      <x v="558"/>
    </i>
    <i r="1">
      <x v="7551"/>
    </i>
    <i>
      <x v="559"/>
    </i>
    <i r="1">
      <x v="7552"/>
    </i>
    <i>
      <x v="560"/>
    </i>
    <i r="1">
      <x v="7553"/>
    </i>
    <i>
      <x v="561"/>
    </i>
    <i r="1">
      <x v="7554"/>
    </i>
    <i>
      <x v="562"/>
    </i>
    <i r="1">
      <x v="7555"/>
    </i>
    <i>
      <x v="563"/>
    </i>
    <i r="1">
      <x v="7556"/>
    </i>
    <i>
      <x v="564"/>
    </i>
    <i r="1">
      <x v="7557"/>
    </i>
    <i>
      <x v="565"/>
    </i>
    <i r="1">
      <x v="7558"/>
    </i>
    <i>
      <x v="566"/>
    </i>
    <i r="1">
      <x v="7559"/>
    </i>
    <i>
      <x v="567"/>
    </i>
    <i r="1">
      <x v="7560"/>
    </i>
    <i>
      <x v="568"/>
    </i>
    <i r="1">
      <x v="7561"/>
    </i>
    <i>
      <x v="569"/>
    </i>
    <i r="1">
      <x v="7562"/>
    </i>
    <i>
      <x v="570"/>
    </i>
    <i r="1">
      <x v="7563"/>
    </i>
    <i>
      <x v="571"/>
    </i>
    <i r="1">
      <x v="7564"/>
    </i>
    <i>
      <x v="572"/>
    </i>
    <i r="1">
      <x v="7565"/>
    </i>
    <i>
      <x v="573"/>
    </i>
    <i r="1">
      <x v="7566"/>
    </i>
    <i>
      <x v="574"/>
    </i>
    <i r="1">
      <x v="7567"/>
    </i>
    <i>
      <x v="575"/>
    </i>
    <i r="1">
      <x v="7568"/>
    </i>
    <i>
      <x v="576"/>
    </i>
    <i r="1">
      <x v="7569"/>
    </i>
    <i>
      <x v="577"/>
    </i>
    <i r="1">
      <x v="7570"/>
    </i>
    <i>
      <x v="578"/>
    </i>
    <i r="1">
      <x v="7571"/>
    </i>
    <i>
      <x v="579"/>
    </i>
    <i r="1">
      <x v="7572"/>
    </i>
    <i>
      <x v="580"/>
    </i>
    <i r="1">
      <x v="7573"/>
    </i>
    <i>
      <x v="581"/>
    </i>
    <i r="1">
      <x v="7574"/>
    </i>
    <i>
      <x v="582"/>
    </i>
    <i r="1">
      <x v="7575"/>
    </i>
    <i>
      <x v="583"/>
    </i>
    <i r="1">
      <x v="7576"/>
    </i>
    <i>
      <x v="584"/>
    </i>
    <i r="1">
      <x v="7577"/>
    </i>
    <i>
      <x v="585"/>
    </i>
    <i r="1">
      <x v="7578"/>
    </i>
    <i>
      <x v="586"/>
    </i>
    <i r="1">
      <x v="7579"/>
    </i>
    <i>
      <x v="587"/>
    </i>
    <i r="1">
      <x v="7580"/>
    </i>
    <i>
      <x v="588"/>
    </i>
    <i r="1">
      <x v="7581"/>
    </i>
    <i>
      <x v="589"/>
    </i>
    <i r="1">
      <x v="7582"/>
    </i>
    <i>
      <x v="590"/>
    </i>
    <i r="1">
      <x v="7583"/>
    </i>
    <i>
      <x v="591"/>
    </i>
    <i r="1">
      <x v="7584"/>
    </i>
    <i>
      <x v="592"/>
    </i>
    <i r="1">
      <x v="7585"/>
    </i>
    <i>
      <x v="593"/>
    </i>
    <i r="1">
      <x v="7586"/>
    </i>
    <i>
      <x v="594"/>
    </i>
    <i r="1">
      <x v="7587"/>
    </i>
    <i>
      <x v="595"/>
    </i>
    <i r="1">
      <x v="7588"/>
    </i>
    <i>
      <x v="596"/>
    </i>
    <i r="1">
      <x v="7589"/>
    </i>
    <i>
      <x v="597"/>
    </i>
    <i r="1">
      <x v="7590"/>
    </i>
    <i>
      <x v="598"/>
    </i>
    <i r="1">
      <x v="7591"/>
    </i>
    <i>
      <x v="599"/>
    </i>
    <i r="1">
      <x v="7592"/>
    </i>
    <i>
      <x v="600"/>
    </i>
    <i r="1">
      <x v="7593"/>
    </i>
    <i>
      <x v="601"/>
    </i>
    <i r="1">
      <x v="7594"/>
    </i>
    <i>
      <x v="602"/>
    </i>
    <i r="1">
      <x v="7595"/>
    </i>
    <i>
      <x v="603"/>
    </i>
    <i r="1">
      <x v="7596"/>
    </i>
    <i>
      <x v="604"/>
    </i>
    <i r="1">
      <x v="7597"/>
    </i>
    <i>
      <x v="605"/>
    </i>
    <i r="1">
      <x v="7598"/>
    </i>
    <i>
      <x v="606"/>
    </i>
    <i r="1">
      <x v="7599"/>
    </i>
    <i>
      <x v="607"/>
    </i>
    <i r="1">
      <x v="7600"/>
    </i>
    <i>
      <x v="608"/>
    </i>
    <i r="1">
      <x v="7601"/>
    </i>
    <i>
      <x v="609"/>
    </i>
    <i r="1">
      <x v="7602"/>
    </i>
    <i>
      <x v="610"/>
    </i>
    <i r="1">
      <x v="7603"/>
    </i>
    <i>
      <x v="611"/>
    </i>
    <i r="1">
      <x v="7604"/>
    </i>
    <i>
      <x v="612"/>
    </i>
    <i r="1">
      <x v="7605"/>
    </i>
    <i>
      <x v="613"/>
    </i>
    <i r="1">
      <x v="7606"/>
    </i>
    <i>
      <x v="614"/>
    </i>
    <i r="1">
      <x v="7607"/>
    </i>
    <i>
      <x v="615"/>
    </i>
    <i r="1">
      <x v="7608"/>
    </i>
    <i>
      <x v="616"/>
    </i>
    <i r="1">
      <x v="7609"/>
    </i>
    <i>
      <x v="617"/>
    </i>
    <i r="1">
      <x v="7610"/>
    </i>
    <i>
      <x v="618"/>
    </i>
    <i r="1">
      <x v="7611"/>
    </i>
    <i>
      <x v="619"/>
    </i>
    <i r="1">
      <x v="7612"/>
    </i>
    <i>
      <x v="620"/>
    </i>
    <i r="1">
      <x v="7613"/>
    </i>
    <i>
      <x v="621"/>
    </i>
    <i r="1">
      <x v="7614"/>
    </i>
    <i>
      <x v="622"/>
    </i>
    <i r="1">
      <x v="7615"/>
    </i>
    <i>
      <x v="623"/>
    </i>
    <i r="1">
      <x v="7616"/>
    </i>
    <i>
      <x v="624"/>
    </i>
    <i r="1">
      <x v="7617"/>
    </i>
    <i>
      <x v="625"/>
    </i>
    <i r="1">
      <x v="7618"/>
    </i>
    <i>
      <x v="626"/>
    </i>
    <i r="1">
      <x v="7619"/>
    </i>
    <i>
      <x v="627"/>
    </i>
    <i r="1">
      <x v="7620"/>
    </i>
    <i>
      <x v="628"/>
    </i>
    <i r="1">
      <x v="7621"/>
    </i>
    <i>
      <x v="629"/>
    </i>
    <i r="1">
      <x v="7622"/>
    </i>
    <i>
      <x v="630"/>
    </i>
    <i r="1">
      <x v="7623"/>
    </i>
    <i>
      <x v="631"/>
    </i>
    <i r="1">
      <x v="7624"/>
    </i>
    <i>
      <x v="632"/>
    </i>
    <i r="1">
      <x v="7625"/>
    </i>
    <i>
      <x v="633"/>
    </i>
    <i r="1">
      <x v="7626"/>
    </i>
    <i>
      <x v="634"/>
    </i>
    <i r="1">
      <x v="7627"/>
    </i>
    <i>
      <x v="635"/>
    </i>
    <i r="1">
      <x v="7628"/>
    </i>
    <i>
      <x v="636"/>
    </i>
    <i r="1">
      <x v="7629"/>
    </i>
    <i>
      <x v="637"/>
    </i>
    <i r="1">
      <x v="7630"/>
    </i>
    <i>
      <x v="638"/>
    </i>
    <i r="1">
      <x v="7631"/>
    </i>
    <i>
      <x v="639"/>
    </i>
    <i r="1">
      <x v="7632"/>
    </i>
    <i>
      <x v="640"/>
    </i>
    <i r="1">
      <x v="7633"/>
    </i>
    <i>
      <x v="641"/>
    </i>
    <i r="1">
      <x v="7634"/>
    </i>
    <i>
      <x v="642"/>
    </i>
    <i r="1">
      <x v="7635"/>
    </i>
    <i>
      <x v="643"/>
    </i>
    <i r="1">
      <x v="7636"/>
    </i>
    <i>
      <x v="644"/>
    </i>
    <i r="1">
      <x v="7637"/>
    </i>
    <i>
      <x v="645"/>
    </i>
    <i r="1">
      <x v="7638"/>
    </i>
    <i>
      <x v="646"/>
    </i>
    <i r="1">
      <x v="7639"/>
    </i>
    <i>
      <x v="647"/>
    </i>
    <i r="1">
      <x v="7640"/>
    </i>
    <i>
      <x v="648"/>
    </i>
    <i r="1">
      <x v="7641"/>
    </i>
    <i>
      <x v="649"/>
    </i>
    <i r="1">
      <x v="7642"/>
    </i>
    <i>
      <x v="650"/>
    </i>
    <i r="1">
      <x v="7643"/>
    </i>
    <i>
      <x v="651"/>
    </i>
    <i r="1">
      <x v="7644"/>
    </i>
    <i>
      <x v="652"/>
    </i>
    <i r="1">
      <x v="7645"/>
    </i>
    <i>
      <x v="653"/>
    </i>
    <i r="1">
      <x v="7646"/>
    </i>
    <i>
      <x v="654"/>
    </i>
    <i r="1">
      <x v="7647"/>
    </i>
    <i>
      <x v="655"/>
    </i>
    <i r="1">
      <x v="7648"/>
    </i>
    <i>
      <x v="656"/>
    </i>
    <i r="1">
      <x v="7649"/>
    </i>
    <i>
      <x v="657"/>
    </i>
    <i r="1">
      <x v="7650"/>
    </i>
    <i>
      <x v="658"/>
    </i>
    <i r="1">
      <x v="7651"/>
    </i>
    <i>
      <x v="659"/>
    </i>
    <i r="1">
      <x v="7652"/>
    </i>
    <i>
      <x v="660"/>
    </i>
    <i r="1">
      <x v="7653"/>
    </i>
    <i>
      <x v="661"/>
    </i>
    <i r="1">
      <x v="7654"/>
    </i>
    <i>
      <x v="662"/>
    </i>
    <i r="1">
      <x v="7655"/>
    </i>
    <i>
      <x v="663"/>
    </i>
    <i r="1">
      <x v="7656"/>
    </i>
    <i>
      <x v="664"/>
    </i>
    <i r="1">
      <x v="7657"/>
    </i>
    <i>
      <x v="665"/>
    </i>
    <i r="1">
      <x v="7658"/>
    </i>
    <i>
      <x v="666"/>
    </i>
    <i r="1">
      <x v="7659"/>
    </i>
    <i>
      <x v="667"/>
    </i>
    <i r="1">
      <x v="7660"/>
    </i>
    <i>
      <x v="668"/>
    </i>
    <i r="1">
      <x v="7661"/>
    </i>
    <i>
      <x v="669"/>
    </i>
    <i r="1">
      <x v="7662"/>
    </i>
    <i>
      <x v="670"/>
    </i>
    <i r="1">
      <x v="7663"/>
    </i>
    <i>
      <x v="671"/>
    </i>
    <i r="1">
      <x v="7664"/>
    </i>
    <i>
      <x v="672"/>
    </i>
    <i r="1">
      <x v="7665"/>
    </i>
    <i>
      <x v="673"/>
    </i>
    <i r="1">
      <x v="7666"/>
    </i>
    <i>
      <x v="674"/>
    </i>
    <i r="1">
      <x v="7667"/>
    </i>
    <i>
      <x v="675"/>
    </i>
    <i r="1">
      <x v="7668"/>
    </i>
    <i>
      <x v="676"/>
    </i>
    <i r="1">
      <x v="7669"/>
    </i>
    <i>
      <x v="677"/>
    </i>
    <i r="1">
      <x v="7670"/>
    </i>
    <i>
      <x v="678"/>
    </i>
    <i r="1">
      <x v="7671"/>
    </i>
    <i>
      <x v="679"/>
    </i>
    <i r="1">
      <x v="7672"/>
    </i>
    <i>
      <x v="680"/>
    </i>
    <i r="1">
      <x v="7673"/>
    </i>
    <i>
      <x v="681"/>
    </i>
    <i r="1">
      <x v="7674"/>
    </i>
    <i>
      <x v="682"/>
    </i>
    <i r="1">
      <x v="7675"/>
    </i>
    <i>
      <x v="683"/>
    </i>
    <i r="1">
      <x v="7676"/>
    </i>
    <i>
      <x v="684"/>
    </i>
    <i r="1">
      <x v="7677"/>
    </i>
    <i>
      <x v="685"/>
    </i>
    <i r="1">
      <x v="7678"/>
    </i>
    <i>
      <x v="686"/>
    </i>
    <i r="1">
      <x v="7679"/>
    </i>
    <i>
      <x v="687"/>
    </i>
    <i r="1">
      <x v="7680"/>
    </i>
    <i>
      <x v="688"/>
    </i>
    <i r="1">
      <x v="7681"/>
    </i>
    <i>
      <x v="689"/>
    </i>
    <i r="1">
      <x v="7682"/>
    </i>
    <i>
      <x v="690"/>
    </i>
    <i r="1">
      <x v="7683"/>
    </i>
    <i>
      <x v="691"/>
    </i>
    <i r="1">
      <x v="7684"/>
    </i>
    <i>
      <x v="692"/>
    </i>
    <i r="1">
      <x v="7685"/>
    </i>
    <i>
      <x v="693"/>
    </i>
    <i r="1">
      <x v="7686"/>
    </i>
    <i>
      <x v="694"/>
    </i>
    <i r="1">
      <x v="7687"/>
    </i>
    <i>
      <x v="695"/>
    </i>
    <i r="1">
      <x v="7688"/>
    </i>
    <i>
      <x v="696"/>
    </i>
    <i r="1">
      <x v="7689"/>
    </i>
    <i>
      <x v="697"/>
    </i>
    <i r="1">
      <x v="7690"/>
    </i>
    <i>
      <x v="698"/>
    </i>
    <i r="1">
      <x v="7691"/>
    </i>
    <i>
      <x v="699"/>
    </i>
    <i r="1">
      <x v="7692"/>
    </i>
    <i>
      <x v="700"/>
    </i>
    <i r="1">
      <x v="7693"/>
    </i>
    <i>
      <x v="701"/>
    </i>
    <i r="1">
      <x v="7694"/>
    </i>
    <i>
      <x v="702"/>
    </i>
    <i r="1">
      <x v="7695"/>
    </i>
    <i>
      <x v="703"/>
    </i>
    <i r="1">
      <x v="7696"/>
    </i>
    <i>
      <x v="704"/>
    </i>
    <i r="1">
      <x v="7697"/>
    </i>
    <i>
      <x v="705"/>
    </i>
    <i r="1">
      <x v="7698"/>
    </i>
    <i>
      <x v="706"/>
    </i>
    <i r="1">
      <x v="7699"/>
    </i>
    <i>
      <x v="707"/>
    </i>
    <i r="1">
      <x v="7700"/>
    </i>
    <i>
      <x v="708"/>
    </i>
    <i r="1">
      <x v="7701"/>
    </i>
    <i>
      <x v="709"/>
    </i>
    <i r="1">
      <x v="7702"/>
    </i>
    <i>
      <x v="710"/>
    </i>
    <i r="1">
      <x v="7703"/>
    </i>
    <i>
      <x v="711"/>
    </i>
    <i r="1">
      <x v="7704"/>
    </i>
    <i>
      <x v="712"/>
    </i>
    <i r="1">
      <x v="7705"/>
    </i>
    <i>
      <x v="713"/>
    </i>
    <i r="1">
      <x v="7706"/>
    </i>
    <i>
      <x v="714"/>
    </i>
    <i r="1">
      <x v="7707"/>
    </i>
    <i>
      <x v="715"/>
    </i>
    <i r="1">
      <x v="7708"/>
    </i>
    <i>
      <x v="716"/>
    </i>
    <i r="1">
      <x v="7709"/>
    </i>
    <i>
      <x v="717"/>
    </i>
    <i r="1">
      <x v="7710"/>
    </i>
    <i>
      <x v="718"/>
    </i>
    <i r="1">
      <x v="7711"/>
    </i>
    <i>
      <x v="719"/>
    </i>
    <i r="1">
      <x v="7712"/>
    </i>
    <i>
      <x v="720"/>
    </i>
    <i r="1">
      <x v="7713"/>
    </i>
    <i>
      <x v="721"/>
    </i>
    <i r="1">
      <x v="7714"/>
    </i>
    <i>
      <x v="722"/>
    </i>
    <i r="1">
      <x v="7715"/>
    </i>
    <i>
      <x v="723"/>
    </i>
    <i r="1">
      <x v="7716"/>
    </i>
    <i>
      <x v="724"/>
    </i>
    <i r="1">
      <x v="7717"/>
    </i>
    <i>
      <x v="725"/>
    </i>
    <i r="1">
      <x v="7718"/>
    </i>
    <i>
      <x v="726"/>
    </i>
    <i r="1">
      <x v="7719"/>
    </i>
    <i>
      <x v="727"/>
    </i>
    <i r="1">
      <x v="7720"/>
    </i>
    <i>
      <x v="728"/>
    </i>
    <i r="1">
      <x v="7721"/>
    </i>
    <i>
      <x v="729"/>
    </i>
    <i r="1">
      <x v="7722"/>
    </i>
    <i>
      <x v="730"/>
    </i>
    <i r="1">
      <x v="7723"/>
    </i>
    <i>
      <x v="731"/>
    </i>
    <i r="1">
      <x v="7724"/>
    </i>
    <i>
      <x v="732"/>
    </i>
    <i r="1">
      <x v="7725"/>
    </i>
    <i>
      <x v="733"/>
    </i>
    <i r="1">
      <x v="7726"/>
    </i>
    <i>
      <x v="734"/>
    </i>
    <i r="1">
      <x v="7727"/>
    </i>
    <i>
      <x v="735"/>
    </i>
    <i r="1">
      <x v="7728"/>
    </i>
    <i>
      <x v="736"/>
    </i>
    <i r="1">
      <x v="7729"/>
    </i>
    <i>
      <x v="737"/>
    </i>
    <i r="1">
      <x v="7730"/>
    </i>
    <i>
      <x v="738"/>
    </i>
    <i r="1">
      <x v="7731"/>
    </i>
    <i>
      <x v="739"/>
    </i>
    <i r="1">
      <x v="7732"/>
    </i>
    <i>
      <x v="740"/>
    </i>
    <i r="1">
      <x v="7733"/>
    </i>
    <i>
      <x v="741"/>
    </i>
    <i r="1">
      <x v="7734"/>
    </i>
    <i>
      <x v="742"/>
    </i>
    <i r="1">
      <x v="7735"/>
    </i>
    <i>
      <x v="743"/>
    </i>
    <i r="1">
      <x v="7736"/>
    </i>
    <i>
      <x v="744"/>
    </i>
    <i r="1">
      <x v="7737"/>
    </i>
    <i>
      <x v="745"/>
    </i>
    <i r="1">
      <x v="7738"/>
    </i>
    <i>
      <x v="746"/>
    </i>
    <i r="1">
      <x v="7739"/>
    </i>
    <i>
      <x v="747"/>
    </i>
    <i r="1">
      <x v="7740"/>
    </i>
    <i>
      <x v="748"/>
    </i>
    <i r="1">
      <x v="7741"/>
    </i>
    <i>
      <x v="749"/>
    </i>
    <i r="1">
      <x v="7742"/>
    </i>
    <i>
      <x v="750"/>
    </i>
    <i r="1">
      <x v="7743"/>
    </i>
    <i>
      <x v="751"/>
    </i>
    <i r="1">
      <x v="7744"/>
    </i>
    <i>
      <x v="752"/>
    </i>
    <i r="1">
      <x v="7745"/>
    </i>
    <i>
      <x v="753"/>
    </i>
    <i r="1">
      <x v="7746"/>
    </i>
    <i>
      <x v="754"/>
    </i>
    <i r="1">
      <x v="7747"/>
    </i>
    <i>
      <x v="755"/>
    </i>
    <i r="1">
      <x v="7748"/>
    </i>
    <i>
      <x v="756"/>
    </i>
    <i r="1">
      <x v="7749"/>
    </i>
    <i>
      <x v="757"/>
    </i>
    <i r="1">
      <x v="7750"/>
    </i>
    <i>
      <x v="758"/>
    </i>
    <i r="1">
      <x v="7751"/>
    </i>
    <i>
      <x v="759"/>
    </i>
    <i r="1">
      <x v="7752"/>
    </i>
    <i>
      <x v="760"/>
    </i>
    <i r="1">
      <x v="7753"/>
    </i>
    <i>
      <x v="761"/>
    </i>
    <i r="1">
      <x v="7754"/>
    </i>
    <i>
      <x v="762"/>
    </i>
    <i r="1">
      <x v="7755"/>
    </i>
    <i>
      <x v="763"/>
    </i>
    <i r="1">
      <x v="7756"/>
    </i>
    <i>
      <x v="764"/>
    </i>
    <i r="1">
      <x v="7757"/>
    </i>
    <i>
      <x v="765"/>
    </i>
    <i r="1">
      <x v="7758"/>
    </i>
    <i>
      <x v="766"/>
    </i>
    <i r="1">
      <x v="7759"/>
    </i>
    <i>
      <x v="767"/>
    </i>
    <i r="1">
      <x v="7760"/>
    </i>
    <i>
      <x v="768"/>
    </i>
    <i r="1">
      <x v="7761"/>
    </i>
    <i>
      <x v="769"/>
    </i>
    <i r="1">
      <x v="7762"/>
    </i>
    <i>
      <x v="770"/>
    </i>
    <i r="1">
      <x v="7763"/>
    </i>
    <i>
      <x v="771"/>
    </i>
    <i r="1">
      <x v="7764"/>
    </i>
    <i>
      <x v="772"/>
    </i>
    <i r="1">
      <x v="7765"/>
    </i>
    <i>
      <x v="773"/>
    </i>
    <i r="1">
      <x v="7766"/>
    </i>
    <i>
      <x v="774"/>
    </i>
    <i r="1">
      <x v="7767"/>
    </i>
    <i>
      <x v="775"/>
    </i>
    <i r="1">
      <x v="7768"/>
    </i>
    <i>
      <x v="776"/>
    </i>
    <i r="1">
      <x v="7769"/>
    </i>
    <i>
      <x v="777"/>
    </i>
    <i r="1">
      <x v="7770"/>
    </i>
    <i>
      <x v="778"/>
    </i>
    <i r="1">
      <x v="7771"/>
    </i>
    <i>
      <x v="779"/>
    </i>
    <i r="1">
      <x v="7772"/>
    </i>
    <i>
      <x v="780"/>
    </i>
    <i r="1">
      <x v="7773"/>
    </i>
    <i>
      <x v="781"/>
    </i>
    <i r="1">
      <x v="7774"/>
    </i>
    <i>
      <x v="782"/>
    </i>
    <i r="1">
      <x v="7775"/>
    </i>
    <i>
      <x v="783"/>
    </i>
    <i r="1">
      <x v="7776"/>
    </i>
    <i>
      <x v="784"/>
    </i>
    <i r="1">
      <x v="7777"/>
    </i>
    <i>
      <x v="785"/>
    </i>
    <i r="1">
      <x v="7778"/>
    </i>
    <i>
      <x v="786"/>
    </i>
    <i r="1">
      <x v="7779"/>
    </i>
    <i>
      <x v="787"/>
    </i>
    <i r="1">
      <x v="7780"/>
    </i>
    <i>
      <x v="788"/>
    </i>
    <i r="1">
      <x v="7781"/>
    </i>
    <i>
      <x v="789"/>
    </i>
    <i r="1">
      <x v="7782"/>
    </i>
    <i>
      <x v="790"/>
    </i>
    <i r="1">
      <x v="7783"/>
    </i>
    <i>
      <x v="791"/>
    </i>
    <i r="1">
      <x v="7784"/>
    </i>
    <i>
      <x v="792"/>
    </i>
    <i r="1">
      <x v="7785"/>
    </i>
    <i>
      <x v="793"/>
    </i>
    <i r="1">
      <x v="7786"/>
    </i>
    <i>
      <x v="794"/>
    </i>
    <i r="1">
      <x v="7787"/>
    </i>
    <i>
      <x v="795"/>
    </i>
    <i r="1">
      <x v="7788"/>
    </i>
    <i>
      <x v="796"/>
    </i>
    <i r="1">
      <x v="7789"/>
    </i>
    <i>
      <x v="797"/>
    </i>
    <i r="1">
      <x v="7790"/>
    </i>
    <i>
      <x v="798"/>
    </i>
    <i r="1">
      <x v="7791"/>
    </i>
    <i>
      <x v="799"/>
    </i>
    <i r="1">
      <x v="7792"/>
    </i>
    <i>
      <x v="800"/>
    </i>
    <i r="1">
      <x v="7793"/>
    </i>
    <i>
      <x v="801"/>
    </i>
    <i r="1">
      <x v="7794"/>
    </i>
    <i>
      <x v="802"/>
    </i>
    <i r="1">
      <x v="7795"/>
    </i>
    <i>
      <x v="803"/>
    </i>
    <i r="1">
      <x v="7796"/>
    </i>
    <i>
      <x v="804"/>
    </i>
    <i r="1">
      <x v="7797"/>
    </i>
    <i>
      <x v="805"/>
    </i>
    <i r="1">
      <x v="7798"/>
    </i>
    <i>
      <x v="806"/>
    </i>
    <i r="1">
      <x v="7799"/>
    </i>
    <i>
      <x v="807"/>
    </i>
    <i r="1">
      <x v="7800"/>
    </i>
    <i>
      <x v="808"/>
    </i>
    <i r="1">
      <x v="7801"/>
    </i>
    <i>
      <x v="809"/>
    </i>
    <i r="1">
      <x v="7802"/>
    </i>
    <i>
      <x v="810"/>
    </i>
    <i r="1">
      <x v="7803"/>
    </i>
    <i>
      <x v="811"/>
    </i>
    <i r="1">
      <x v="7804"/>
    </i>
    <i>
      <x v="812"/>
    </i>
    <i r="1">
      <x v="7805"/>
    </i>
    <i>
      <x v="813"/>
    </i>
    <i r="1">
      <x v="7806"/>
    </i>
    <i>
      <x v="814"/>
    </i>
    <i r="1">
      <x v="7807"/>
    </i>
    <i>
      <x v="815"/>
    </i>
    <i r="1">
      <x v="7808"/>
    </i>
    <i>
      <x v="816"/>
    </i>
    <i r="1">
      <x v="7809"/>
    </i>
    <i>
      <x v="817"/>
    </i>
    <i r="1">
      <x v="7810"/>
    </i>
    <i>
      <x v="818"/>
    </i>
    <i r="1">
      <x v="7811"/>
    </i>
    <i>
      <x v="819"/>
    </i>
    <i r="1">
      <x v="7812"/>
    </i>
    <i>
      <x v="820"/>
    </i>
    <i r="1">
      <x v="7813"/>
    </i>
    <i>
      <x v="821"/>
    </i>
    <i r="1">
      <x v="7814"/>
    </i>
    <i>
      <x v="822"/>
    </i>
    <i r="1">
      <x v="7815"/>
    </i>
    <i>
      <x v="823"/>
    </i>
    <i r="1">
      <x v="7816"/>
    </i>
    <i>
      <x v="824"/>
    </i>
    <i r="1">
      <x v="7817"/>
    </i>
    <i>
      <x v="825"/>
    </i>
    <i r="1">
      <x v="7818"/>
    </i>
    <i>
      <x v="826"/>
    </i>
    <i r="1">
      <x v="7819"/>
    </i>
    <i>
      <x v="827"/>
    </i>
    <i r="1">
      <x v="7820"/>
    </i>
    <i>
      <x v="828"/>
    </i>
    <i r="1">
      <x v="7821"/>
    </i>
    <i>
      <x v="829"/>
    </i>
    <i r="1">
      <x v="7822"/>
    </i>
    <i>
      <x v="830"/>
    </i>
    <i r="1">
      <x v="7823"/>
    </i>
    <i>
      <x v="831"/>
    </i>
    <i r="1">
      <x v="7824"/>
    </i>
    <i>
      <x v="832"/>
    </i>
    <i r="1">
      <x v="7825"/>
    </i>
    <i>
      <x v="833"/>
    </i>
    <i r="1">
      <x v="7826"/>
    </i>
    <i>
      <x v="834"/>
    </i>
    <i r="1">
      <x v="7827"/>
    </i>
    <i>
      <x v="835"/>
    </i>
    <i r="1">
      <x v="7828"/>
    </i>
    <i>
      <x v="836"/>
    </i>
    <i r="1">
      <x v="7829"/>
    </i>
    <i>
      <x v="837"/>
    </i>
    <i r="1">
      <x v="7830"/>
    </i>
    <i>
      <x v="838"/>
    </i>
    <i r="1">
      <x v="7831"/>
    </i>
    <i>
      <x v="839"/>
    </i>
    <i r="1">
      <x v="7832"/>
    </i>
    <i>
      <x v="840"/>
    </i>
    <i r="1">
      <x v="7833"/>
    </i>
    <i>
      <x v="841"/>
    </i>
    <i r="1">
      <x v="7834"/>
    </i>
    <i>
      <x v="842"/>
    </i>
    <i r="1">
      <x v="7835"/>
    </i>
    <i>
      <x v="843"/>
    </i>
    <i r="1">
      <x v="7837"/>
    </i>
    <i>
      <x v="844"/>
    </i>
    <i r="1">
      <x v="7838"/>
    </i>
    <i>
      <x v="845"/>
    </i>
    <i r="1">
      <x v="7839"/>
    </i>
    <i>
      <x v="846"/>
    </i>
    <i r="1">
      <x v="7840"/>
    </i>
    <i>
      <x v="847"/>
    </i>
    <i r="1">
      <x v="7841"/>
    </i>
    <i>
      <x v="848"/>
    </i>
    <i r="1">
      <x v="7842"/>
    </i>
    <i>
      <x v="849"/>
    </i>
    <i r="1">
      <x v="7843"/>
    </i>
    <i>
      <x v="850"/>
    </i>
    <i r="1">
      <x v="7844"/>
    </i>
    <i>
      <x v="851"/>
    </i>
    <i r="1">
      <x v="7845"/>
    </i>
    <i>
      <x v="852"/>
    </i>
    <i r="1">
      <x v="7846"/>
    </i>
    <i>
      <x v="853"/>
    </i>
    <i r="1">
      <x v="7847"/>
    </i>
    <i>
      <x v="854"/>
    </i>
    <i r="1">
      <x v="7848"/>
    </i>
    <i>
      <x v="855"/>
    </i>
    <i r="1">
      <x v="7849"/>
    </i>
    <i>
      <x v="856"/>
    </i>
    <i r="1">
      <x v="7850"/>
    </i>
    <i>
      <x v="857"/>
    </i>
    <i r="1">
      <x v="7851"/>
    </i>
    <i>
      <x v="858"/>
    </i>
    <i r="1">
      <x v="7852"/>
    </i>
    <i>
      <x v="859"/>
    </i>
    <i r="1">
      <x v="7853"/>
    </i>
    <i>
      <x v="860"/>
    </i>
    <i r="1">
      <x v="7854"/>
    </i>
    <i>
      <x v="861"/>
    </i>
    <i r="1">
      <x v="7855"/>
    </i>
    <i>
      <x v="862"/>
    </i>
    <i r="1">
      <x v="7856"/>
    </i>
    <i>
      <x v="863"/>
    </i>
    <i r="1">
      <x v="7857"/>
    </i>
    <i>
      <x v="864"/>
    </i>
    <i r="1">
      <x v="7858"/>
    </i>
    <i>
      <x v="865"/>
    </i>
    <i r="1">
      <x v="7859"/>
    </i>
    <i>
      <x v="866"/>
    </i>
    <i r="1">
      <x v="7860"/>
    </i>
    <i>
      <x v="867"/>
    </i>
    <i r="1">
      <x v="7861"/>
    </i>
    <i>
      <x v="868"/>
    </i>
    <i r="1">
      <x v="7862"/>
    </i>
    <i>
      <x v="869"/>
    </i>
    <i r="1">
      <x v="7863"/>
    </i>
    <i>
      <x v="870"/>
    </i>
    <i r="1">
      <x v="7864"/>
    </i>
    <i>
      <x v="871"/>
    </i>
    <i r="1">
      <x v="7865"/>
    </i>
    <i>
      <x v="872"/>
    </i>
    <i r="1">
      <x v="7866"/>
    </i>
    <i>
      <x v="873"/>
    </i>
    <i r="1">
      <x v="7867"/>
    </i>
    <i>
      <x v="874"/>
    </i>
    <i r="1">
      <x v="7868"/>
    </i>
    <i>
      <x v="875"/>
    </i>
    <i r="1">
      <x v="7869"/>
    </i>
    <i>
      <x v="876"/>
    </i>
    <i r="1">
      <x v="7870"/>
    </i>
    <i>
      <x v="877"/>
    </i>
    <i r="1">
      <x v="7871"/>
    </i>
    <i>
      <x v="878"/>
    </i>
    <i r="1">
      <x v="7872"/>
    </i>
    <i>
      <x v="879"/>
    </i>
    <i r="1">
      <x v="7873"/>
    </i>
    <i>
      <x v="880"/>
    </i>
    <i r="1">
      <x v="7874"/>
    </i>
    <i>
      <x v="881"/>
    </i>
    <i r="1">
      <x v="7875"/>
    </i>
    <i>
      <x v="882"/>
    </i>
    <i r="1">
      <x v="7876"/>
    </i>
    <i>
      <x v="883"/>
    </i>
    <i r="1">
      <x v="7877"/>
    </i>
    <i>
      <x v="884"/>
    </i>
    <i r="1">
      <x v="7878"/>
    </i>
    <i>
      <x v="885"/>
    </i>
    <i r="1">
      <x v="7879"/>
    </i>
    <i>
      <x v="886"/>
    </i>
    <i r="1">
      <x v="7880"/>
    </i>
    <i>
      <x v="887"/>
    </i>
    <i r="1">
      <x v="7881"/>
    </i>
    <i>
      <x v="888"/>
    </i>
    <i r="1">
      <x v="7882"/>
    </i>
    <i>
      <x v="889"/>
    </i>
    <i r="1">
      <x v="7883"/>
    </i>
    <i>
      <x v="890"/>
    </i>
    <i r="1">
      <x v="7884"/>
    </i>
    <i>
      <x v="891"/>
    </i>
    <i r="1">
      <x v="7885"/>
    </i>
    <i>
      <x v="892"/>
    </i>
    <i r="1">
      <x v="7886"/>
    </i>
    <i>
      <x v="893"/>
    </i>
    <i r="1">
      <x v="7887"/>
    </i>
    <i>
      <x v="894"/>
    </i>
    <i r="1">
      <x v="7888"/>
    </i>
    <i>
      <x v="895"/>
    </i>
    <i r="1">
      <x v="7889"/>
    </i>
    <i>
      <x v="896"/>
    </i>
    <i r="1">
      <x v="7890"/>
    </i>
    <i>
      <x v="897"/>
    </i>
    <i r="1">
      <x v="7891"/>
    </i>
    <i>
      <x v="898"/>
    </i>
    <i r="1">
      <x v="7892"/>
    </i>
    <i>
      <x v="899"/>
    </i>
    <i r="1">
      <x v="7893"/>
    </i>
    <i>
      <x v="900"/>
    </i>
    <i r="1">
      <x v="7894"/>
    </i>
    <i>
      <x v="901"/>
    </i>
    <i r="1">
      <x v="7895"/>
    </i>
    <i>
      <x v="902"/>
    </i>
    <i r="1">
      <x v="7896"/>
    </i>
    <i>
      <x v="903"/>
    </i>
    <i r="1">
      <x v="7897"/>
    </i>
    <i>
      <x v="904"/>
    </i>
    <i r="1">
      <x v="7898"/>
    </i>
    <i>
      <x v="905"/>
    </i>
    <i r="1">
      <x v="7899"/>
    </i>
    <i>
      <x v="906"/>
    </i>
    <i r="1">
      <x v="7900"/>
    </i>
    <i>
      <x v="907"/>
    </i>
    <i r="1">
      <x v="7901"/>
    </i>
    <i>
      <x v="908"/>
    </i>
    <i r="1">
      <x v="7902"/>
    </i>
    <i>
      <x v="909"/>
    </i>
    <i r="1">
      <x v="7903"/>
    </i>
    <i>
      <x v="910"/>
    </i>
    <i r="1">
      <x v="7904"/>
    </i>
    <i>
      <x v="911"/>
    </i>
    <i r="1">
      <x v="7905"/>
    </i>
    <i>
      <x v="912"/>
    </i>
    <i r="1">
      <x v="7906"/>
    </i>
    <i>
      <x v="913"/>
    </i>
    <i r="1">
      <x v="7907"/>
    </i>
    <i>
      <x v="914"/>
    </i>
    <i r="1">
      <x v="7908"/>
    </i>
    <i>
      <x v="915"/>
    </i>
    <i r="1">
      <x v="7909"/>
    </i>
    <i>
      <x v="916"/>
    </i>
    <i r="1">
      <x v="7910"/>
    </i>
    <i>
      <x v="917"/>
    </i>
    <i r="1">
      <x v="7911"/>
    </i>
    <i>
      <x v="918"/>
    </i>
    <i r="1">
      <x v="7912"/>
    </i>
    <i>
      <x v="919"/>
    </i>
    <i r="1">
      <x v="7913"/>
    </i>
    <i>
      <x v="920"/>
    </i>
    <i r="1">
      <x v="7914"/>
    </i>
    <i>
      <x v="921"/>
    </i>
    <i r="1">
      <x v="7915"/>
    </i>
    <i>
      <x v="922"/>
    </i>
    <i r="1">
      <x v="7916"/>
    </i>
    <i>
      <x v="923"/>
    </i>
    <i r="1">
      <x v="7917"/>
    </i>
    <i>
      <x v="924"/>
    </i>
    <i r="1">
      <x v="7918"/>
    </i>
    <i>
      <x v="925"/>
    </i>
    <i r="1">
      <x v="7919"/>
    </i>
    <i>
      <x v="926"/>
    </i>
    <i r="1">
      <x v="7920"/>
    </i>
    <i>
      <x v="927"/>
    </i>
    <i r="1">
      <x v="7921"/>
    </i>
    <i>
      <x v="928"/>
    </i>
    <i r="1">
      <x v="7922"/>
    </i>
    <i>
      <x v="929"/>
    </i>
    <i r="1">
      <x v="7923"/>
    </i>
    <i>
      <x v="930"/>
    </i>
    <i r="1">
      <x v="7924"/>
    </i>
    <i>
      <x v="931"/>
    </i>
    <i r="1">
      <x v="7925"/>
    </i>
    <i>
      <x v="932"/>
    </i>
    <i r="1">
      <x v="7926"/>
    </i>
    <i>
      <x v="933"/>
    </i>
    <i r="1">
      <x v="7927"/>
    </i>
    <i>
      <x v="934"/>
    </i>
    <i r="1">
      <x v="7928"/>
    </i>
    <i>
      <x v="935"/>
    </i>
    <i r="1">
      <x v="7929"/>
    </i>
    <i>
      <x v="936"/>
    </i>
    <i r="1">
      <x v="7930"/>
    </i>
    <i>
      <x v="937"/>
    </i>
    <i r="1">
      <x v="7931"/>
    </i>
    <i>
      <x v="938"/>
    </i>
    <i r="1">
      <x v="7932"/>
    </i>
    <i>
      <x v="939"/>
    </i>
    <i r="1">
      <x v="7933"/>
    </i>
    <i>
      <x v="940"/>
    </i>
    <i r="1">
      <x v="7934"/>
    </i>
    <i>
      <x v="941"/>
    </i>
    <i r="1">
      <x v="7935"/>
    </i>
    <i>
      <x v="942"/>
    </i>
    <i r="1">
      <x v="7936"/>
    </i>
    <i>
      <x v="943"/>
    </i>
    <i r="1">
      <x v="7937"/>
    </i>
    <i>
      <x v="944"/>
    </i>
    <i r="1">
      <x v="7938"/>
    </i>
    <i>
      <x v="945"/>
    </i>
    <i r="1">
      <x v="7939"/>
    </i>
    <i>
      <x v="946"/>
    </i>
    <i r="1">
      <x v="7940"/>
    </i>
    <i>
      <x v="947"/>
    </i>
    <i r="1">
      <x v="7941"/>
    </i>
    <i>
      <x v="948"/>
    </i>
    <i r="1">
      <x v="7942"/>
    </i>
    <i>
      <x v="949"/>
    </i>
    <i r="1">
      <x v="7943"/>
    </i>
    <i>
      <x v="950"/>
    </i>
    <i r="1">
      <x v="7944"/>
    </i>
    <i>
      <x v="951"/>
    </i>
    <i r="1">
      <x v="7945"/>
    </i>
    <i>
      <x v="952"/>
    </i>
    <i r="1">
      <x v="7946"/>
    </i>
    <i>
      <x v="953"/>
    </i>
    <i r="1">
      <x v="7947"/>
    </i>
    <i>
      <x v="954"/>
    </i>
    <i r="1">
      <x v="7948"/>
    </i>
    <i>
      <x v="955"/>
    </i>
    <i r="1">
      <x v="7949"/>
    </i>
    <i>
      <x v="956"/>
    </i>
    <i r="1">
      <x v="7950"/>
    </i>
    <i>
      <x v="957"/>
    </i>
    <i r="1">
      <x v="7951"/>
    </i>
    <i>
      <x v="958"/>
    </i>
    <i r="1">
      <x v="7952"/>
    </i>
    <i>
      <x v="959"/>
    </i>
    <i r="1">
      <x v="7953"/>
    </i>
    <i>
      <x v="960"/>
    </i>
    <i r="1">
      <x v="7954"/>
    </i>
    <i>
      <x v="961"/>
    </i>
    <i r="1">
      <x v="7955"/>
    </i>
    <i>
      <x v="962"/>
    </i>
    <i r="1">
      <x v="7956"/>
    </i>
    <i>
      <x v="963"/>
    </i>
    <i r="1">
      <x v="7957"/>
    </i>
    <i>
      <x v="964"/>
    </i>
    <i r="1">
      <x v="7958"/>
    </i>
    <i>
      <x v="965"/>
    </i>
    <i r="1">
      <x v="7959"/>
    </i>
    <i>
      <x v="966"/>
    </i>
    <i r="1">
      <x v="7960"/>
    </i>
    <i>
      <x v="967"/>
    </i>
    <i r="1">
      <x v="7961"/>
    </i>
    <i>
      <x v="968"/>
    </i>
    <i r="1">
      <x v="7962"/>
    </i>
    <i>
      <x v="969"/>
    </i>
    <i r="1">
      <x v="7963"/>
    </i>
    <i>
      <x v="970"/>
    </i>
    <i r="1">
      <x v="7964"/>
    </i>
    <i>
      <x v="971"/>
    </i>
    <i r="1">
      <x v="7965"/>
    </i>
    <i>
      <x v="972"/>
    </i>
    <i r="1">
      <x v="7966"/>
    </i>
    <i>
      <x v="973"/>
    </i>
    <i r="1">
      <x v="7967"/>
    </i>
    <i>
      <x v="974"/>
    </i>
    <i r="1">
      <x v="7968"/>
    </i>
    <i>
      <x v="975"/>
    </i>
    <i r="1">
      <x v="7969"/>
    </i>
    <i>
      <x v="976"/>
    </i>
    <i r="1">
      <x v="7970"/>
    </i>
    <i>
      <x v="977"/>
    </i>
    <i r="1">
      <x v="7971"/>
    </i>
    <i>
      <x v="978"/>
    </i>
    <i r="1">
      <x v="7972"/>
    </i>
    <i>
      <x v="979"/>
    </i>
    <i r="1">
      <x v="7973"/>
    </i>
    <i>
      <x v="980"/>
    </i>
    <i r="1">
      <x v="7974"/>
    </i>
    <i>
      <x v="981"/>
    </i>
    <i r="1">
      <x v="7975"/>
    </i>
    <i>
      <x v="982"/>
    </i>
    <i r="1">
      <x v="7976"/>
    </i>
    <i>
      <x v="983"/>
    </i>
    <i r="1">
      <x v="7977"/>
    </i>
    <i>
      <x v="984"/>
    </i>
    <i r="1">
      <x v="7978"/>
    </i>
    <i>
      <x v="985"/>
    </i>
    <i r="1">
      <x v="7979"/>
    </i>
    <i>
      <x v="986"/>
    </i>
    <i r="1">
      <x v="7980"/>
    </i>
    <i>
      <x v="987"/>
    </i>
    <i r="1">
      <x v="7982"/>
    </i>
    <i>
      <x v="988"/>
    </i>
    <i r="1">
      <x v="7983"/>
    </i>
    <i>
      <x v="989"/>
    </i>
    <i r="1">
      <x v="7984"/>
    </i>
    <i>
      <x v="990"/>
    </i>
    <i r="1">
      <x v="7985"/>
    </i>
    <i>
      <x v="991"/>
    </i>
    <i r="1">
      <x v="7986"/>
    </i>
    <i>
      <x v="992"/>
    </i>
    <i r="1">
      <x v="7987"/>
    </i>
    <i>
      <x v="993"/>
    </i>
    <i r="1">
      <x v="7988"/>
    </i>
    <i>
      <x v="994"/>
    </i>
    <i r="1">
      <x v="7989"/>
    </i>
    <i>
      <x v="995"/>
    </i>
    <i r="1">
      <x v="7990"/>
    </i>
    <i>
      <x v="996"/>
    </i>
    <i r="1">
      <x v="7991"/>
    </i>
    <i>
      <x v="997"/>
    </i>
    <i r="1">
      <x v="7992"/>
    </i>
    <i>
      <x v="998"/>
    </i>
    <i r="1">
      <x v="7993"/>
    </i>
    <i>
      <x v="999"/>
    </i>
    <i r="1">
      <x v="7994"/>
    </i>
    <i>
      <x v="1000"/>
    </i>
    <i r="1">
      <x v="7995"/>
    </i>
    <i>
      <x v="1001"/>
    </i>
    <i r="1">
      <x v="7999"/>
    </i>
    <i>
      <x v="1002"/>
    </i>
    <i r="1">
      <x v="7996"/>
    </i>
    <i>
      <x v="1003"/>
    </i>
    <i r="1">
      <x v="7997"/>
    </i>
    <i>
      <x v="1004"/>
    </i>
    <i r="1">
      <x v="7998"/>
    </i>
    <i t="grand">
      <x/>
    </i>
  </rowItems>
  <colFields count="1">
    <field x="-2"/>
  </colFields>
  <colItems count="3">
    <i>
      <x/>
    </i>
    <i i="1">
      <x v="1"/>
    </i>
    <i i="2">
      <x v="2"/>
    </i>
  </colItems>
  <dataFields count="3">
    <dataField name="Average of ACTUAL" fld="13" subtotal="average" baseField="4" baseItem="0" numFmtId="164"/>
    <dataField name="Average of PREDICTED" fld="14" subtotal="average" baseField="4" baseItem="0" numFmtId="164"/>
    <dataField name="Average of CalcError" fld="18" subtotal="average" baseField="5" baseItem="0" numFmtId="164"/>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Query from Algo" connectionId="1" autoFormatId="16" applyNumberFormats="0" applyBorderFormats="0" applyFontFormats="0" applyPatternFormats="0" applyAlignmentFormats="0" applyWidthHeightFormats="0">
  <queryTableRefresh nextId="14">
    <queryTableFields count="11">
      <queryTableField id="1" name="PROCESSID" tableColumnId="1"/>
      <queryTableField id="2" name="CLIENTNAME" tableColumnId="2"/>
      <queryTableField id="3" name="CLIENTSTART" tableColumnId="3"/>
      <queryTableField id="4" name="DURATION" tableColumnId="4"/>
      <queryTableField id="7" name="DOTRAINING" tableColumnId="7"/>
      <queryTableField id="8" name="DOTRAINRUN" tableColumnId="8"/>
      <queryTableField id="9" name="DOTESTRUN" tableColumnId="9"/>
      <queryTableField id="10" name="SIMULATIONSTARTTRAIN" tableColumnId="6"/>
      <queryTableField id="11" name="SIMULATIONSTARTINFER" tableColumnId="10"/>
      <queryTableField id="12" name="SIMULATIONSTARTVALID" tableColumnId="11"/>
      <queryTableField id="13" name="SIMULATIONID" tableColumnId="5"/>
    </queryTableFields>
  </queryTableRefresh>
</queryTable>
</file>

<file path=xl/queryTables/queryTable2.xml><?xml version="1.0" encoding="utf-8"?>
<queryTable xmlns="http://schemas.openxmlformats.org/spreadsheetml/2006/main" name="Query from Algo" connectionId="2" autoFormatId="16" applyNumberFormats="0" applyBorderFormats="0" applyFontFormats="0" applyPatternFormats="0" applyAlignmentFormats="0" applyWidthHeightFormats="0">
  <queryTableRefresh nextId="10">
    <queryTableFields count="6">
      <queryTableField id="1" name="PROCESSID" tableColumnId="1"/>
      <queryTableField id="3" name="COREID" tableColumnId="3"/>
      <queryTableField id="5" name="PARENTCOREID" tableColumnId="5"/>
      <queryTableField id="7" name="ENGINE_TYPE" tableColumnId="7"/>
      <queryTableField id="8" name="CORE_TYPE" tableColumnId="8"/>
      <queryTableField id="9" name="CONN_TYPE"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CESSID" sourceName="PROCESSID">
  <pivotTables>
    <pivotTable tabId="1" name="PivotTable1"/>
  </pivotTables>
  <data>
    <tabular pivotCacheId="1">
      <items count="59">
        <i x="0"/>
        <i x="1"/>
        <i x="2"/>
        <i x="3"/>
        <i x="4"/>
        <i x="5"/>
        <i x="6"/>
        <i x="7"/>
        <i x="8" s="1"/>
        <i x="9"/>
        <i x="10"/>
        <i x="11"/>
        <i x="58" nd="1"/>
        <i x="27" nd="1"/>
        <i x="46" nd="1"/>
        <i x="23" nd="1"/>
        <i x="28" nd="1"/>
        <i x="20" nd="1"/>
        <i x="51" nd="1"/>
        <i x="35" nd="1"/>
        <i x="38" nd="1"/>
        <i x="41" nd="1"/>
        <i x="36" nd="1"/>
        <i x="24" nd="1"/>
        <i x="45" nd="1"/>
        <i x="13" nd="1"/>
        <i x="37" nd="1"/>
        <i x="47" nd="1"/>
        <i x="33" nd="1"/>
        <i x="48" nd="1"/>
        <i x="15" nd="1"/>
        <i x="12" nd="1"/>
        <i x="49" nd="1"/>
        <i x="14" nd="1"/>
        <i x="31" nd="1"/>
        <i x="56" nd="1"/>
        <i x="57" nd="1"/>
        <i x="54" nd="1"/>
        <i x="19" nd="1"/>
        <i x="26" nd="1"/>
        <i x="29" nd="1"/>
        <i x="17" nd="1"/>
        <i x="39" nd="1"/>
        <i x="42" nd="1"/>
        <i x="43" nd="1"/>
        <i x="55" nd="1"/>
        <i x="30" nd="1"/>
        <i x="40" nd="1"/>
        <i x="34" nd="1"/>
        <i x="21" nd="1"/>
        <i x="52" nd="1"/>
        <i x="22" nd="1"/>
        <i x="53" nd="1"/>
        <i x="25" nd="1"/>
        <i x="18" nd="1"/>
        <i x="32" nd="1"/>
        <i x="44" nd="1"/>
        <i x="16" nd="1"/>
        <i x="50"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HREADID" sourceName="THREADID">
  <pivotTables>
    <pivotTable tabId="1" name="PivotTable1"/>
  </pivotTables>
  <data>
    <tabular pivotCacheId="1">
      <items count="64">
        <i x="9" s="1"/>
        <i x="62" s="1" nd="1"/>
        <i x="55" s="1" nd="1"/>
        <i x="51" s="1" nd="1"/>
        <i x="0" s="1" nd="1"/>
        <i x="2" s="1" nd="1"/>
        <i x="47" s="1" nd="1"/>
        <i x="13" s="1" nd="1"/>
        <i x="41" s="1" nd="1"/>
        <i x="28" s="1" nd="1"/>
        <i x="32" s="1" nd="1"/>
        <i x="43" s="1" nd="1"/>
        <i x="40" s="1" nd="1"/>
        <i x="3" s="1" nd="1"/>
        <i x="15" s="1" nd="1"/>
        <i x="63" s="1" nd="1"/>
        <i x="59" s="1" nd="1"/>
        <i x="34" s="1" nd="1"/>
        <i x="54" s="1" nd="1"/>
        <i x="7" s="1" nd="1"/>
        <i x="20" s="1" nd="1"/>
        <i x="24" s="1" nd="1"/>
        <i x="1" s="1" nd="1"/>
        <i x="60" s="1" nd="1"/>
        <i x="4" s="1" nd="1"/>
        <i x="10" s="1" nd="1"/>
        <i x="48" s="1" nd="1"/>
        <i x="39" s="1" nd="1"/>
        <i x="52" s="1" nd="1"/>
        <i x="29" s="1" nd="1"/>
        <i x="49" s="1" nd="1"/>
        <i x="35" s="1" nd="1"/>
        <i x="53" s="1" nd="1"/>
        <i x="42" s="1" nd="1"/>
        <i x="27" s="1" nd="1"/>
        <i x="30" s="1" nd="1"/>
        <i x="37" s="1" nd="1"/>
        <i x="50" s="1" nd="1"/>
        <i x="5" s="1" nd="1"/>
        <i x="44" s="1" nd="1"/>
        <i x="58" s="1" nd="1"/>
        <i x="19" s="1" nd="1"/>
        <i x="21" s="1" nd="1"/>
        <i x="11" s="1" nd="1"/>
        <i x="14" s="1" nd="1"/>
        <i x="45" s="1" nd="1"/>
        <i x="31" s="1" nd="1"/>
        <i x="46" s="1" nd="1"/>
        <i x="56" s="1" nd="1"/>
        <i x="26" s="1" nd="1"/>
        <i x="57" s="1" nd="1"/>
        <i x="17" s="1" nd="1"/>
        <i x="22" s="1" nd="1"/>
        <i x="33" s="1" nd="1"/>
        <i x="25" s="1" nd="1"/>
        <i x="23" s="1" nd="1"/>
        <i x="6" s="1" nd="1"/>
        <i x="12" s="1" nd="1"/>
        <i x="8" s="1" nd="1"/>
        <i x="38" s="1" nd="1"/>
        <i x="61" s="1" nd="1"/>
        <i x="36" s="1" nd="1"/>
        <i x="18" s="1" nd="1"/>
        <i x="1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CESSID1" sourceName="PROCESSID">
  <pivotTables>
    <pivotTable tabId="3" name="PivotTable1"/>
  </pivotTables>
  <data>
    <tabular pivotCacheId="2">
      <items count="171">
        <i x="0"/>
        <i x="1"/>
        <i x="2"/>
        <i x="3"/>
        <i x="4"/>
        <i x="5" s="1"/>
        <i x="6"/>
        <i x="7"/>
        <i x="8"/>
        <i x="9"/>
        <i x="10"/>
        <i x="165" nd="1"/>
        <i x="128" nd="1"/>
        <i x="51" nd="1"/>
        <i x="91" nd="1"/>
        <i x="99" nd="1"/>
        <i x="143" nd="1"/>
        <i x="86" nd="1"/>
        <i x="40" nd="1"/>
        <i x="70" nd="1"/>
        <i x="52" nd="1"/>
        <i x="13" nd="1"/>
        <i x="132" nd="1"/>
        <i x="37" nd="1"/>
        <i x="80" nd="1"/>
        <i x="33" nd="1"/>
        <i x="100" nd="1"/>
        <i x="53" nd="1"/>
        <i x="28" nd="1"/>
        <i x="138" nd="1"/>
        <i x="93" nd="1"/>
        <i x="29" nd="1"/>
        <i x="107" nd="1"/>
        <i x="155" nd="1"/>
        <i x="68" nd="1"/>
        <i x="82" nd="1"/>
        <i x="123" nd="1"/>
        <i x="54" nd="1"/>
        <i x="26" nd="1"/>
        <i x="133" nd="1"/>
        <i x="11" nd="1"/>
        <i x="83" nd="1"/>
        <i x="90" nd="1"/>
        <i x="59" nd="1"/>
        <i x="166" nd="1"/>
        <i x="16" nd="1"/>
        <i x="72" nd="1"/>
        <i x="110" nd="1"/>
        <i x="17" nd="1"/>
        <i x="94" nd="1"/>
        <i x="108" nd="1"/>
        <i x="92" nd="1"/>
        <i x="167" nd="1"/>
        <i x="30" nd="1"/>
        <i x="150" nd="1"/>
        <i x="75" nd="1"/>
        <i x="60" nd="1"/>
        <i x="114" nd="1"/>
        <i x="102" nd="1"/>
        <i x="18" nd="1"/>
        <i x="23" nd="1"/>
        <i x="126" nd="1"/>
        <i x="27" nd="1"/>
        <i x="158" nd="1"/>
        <i x="73" nd="1"/>
        <i x="41" nd="1"/>
        <i x="79" nd="1"/>
        <i x="14" nd="1"/>
        <i x="87" nd="1"/>
        <i x="124" nd="1"/>
        <i x="160" nd="1"/>
        <i x="168" nd="1"/>
        <i x="153" nd="1"/>
        <i x="125" nd="1"/>
        <i x="111" nd="1"/>
        <i x="24" nd="1"/>
        <i x="84" nd="1"/>
        <i x="15" nd="1"/>
        <i x="76" nd="1"/>
        <i x="57" nd="1"/>
        <i x="115" nd="1"/>
        <i x="134" nd="1"/>
        <i x="19" nd="1"/>
        <i x="31" nd="1"/>
        <i x="25" nd="1"/>
        <i x="129" nd="1"/>
        <i x="20" nd="1"/>
        <i x="61" nd="1"/>
        <i x="109" nd="1"/>
        <i x="119" nd="1"/>
        <i x="163" nd="1"/>
        <i x="159" nd="1"/>
        <i x="146" nd="1"/>
        <i x="161" nd="1"/>
        <i x="64" nd="1"/>
        <i x="151" nd="1"/>
        <i x="95" nd="1"/>
        <i x="144" nd="1"/>
        <i x="47" nd="1"/>
        <i x="36" nd="1"/>
        <i x="21" nd="1"/>
        <i x="96" nd="1"/>
        <i x="48" nd="1"/>
        <i x="103" nd="1"/>
        <i x="117" nd="1"/>
        <i x="116" nd="1"/>
        <i x="49" nd="1"/>
        <i x="147" nd="1"/>
        <i x="120" nd="1"/>
        <i x="65" nd="1"/>
        <i x="88" nd="1"/>
        <i x="135" nd="1"/>
        <i x="104" nd="1"/>
        <i x="22" nd="1"/>
        <i x="55" nd="1"/>
        <i x="118" nd="1"/>
        <i x="162" nd="1"/>
        <i x="112" nd="1"/>
        <i x="58" nd="1"/>
        <i x="121" nd="1"/>
        <i x="39" nd="1"/>
        <i x="142" nd="1"/>
        <i x="152" nd="1"/>
        <i x="67" nd="1"/>
        <i x="97" nd="1"/>
        <i x="136" nd="1"/>
        <i x="148" nd="1"/>
        <i x="130" nd="1"/>
        <i x="42" nd="1"/>
        <i x="105" nd="1"/>
        <i x="156" nd="1"/>
        <i x="34" nd="1"/>
        <i x="77" nd="1"/>
        <i x="137" nd="1"/>
        <i x="139" nd="1"/>
        <i x="45" nd="1"/>
        <i x="154" nd="1"/>
        <i x="32" nd="1"/>
        <i x="157" nd="1"/>
        <i x="131" nd="1"/>
        <i x="35" nd="1"/>
        <i x="43" nd="1"/>
        <i x="106" nd="1"/>
        <i x="56" nd="1"/>
        <i x="140" nd="1"/>
        <i x="46" nd="1"/>
        <i x="74" nd="1"/>
        <i x="38" nd="1"/>
        <i x="71" nd="1"/>
        <i x="101" nd="1"/>
        <i x="50" nd="1"/>
        <i x="62" nd="1"/>
        <i x="85" nd="1"/>
        <i x="164" nd="1"/>
        <i x="44" nd="1"/>
        <i x="69" nd="1"/>
        <i x="122" nd="1"/>
        <i x="12" nd="1"/>
        <i x="78" nd="1"/>
        <i x="113" nd="1"/>
        <i x="169" nd="1"/>
        <i x="89" nd="1"/>
        <i x="141" nd="1"/>
        <i x="63" nd="1"/>
        <i x="98" nd="1"/>
        <i x="149" nd="1"/>
        <i x="127" nd="1"/>
        <i x="170" nd="1"/>
        <i x="145" nd="1"/>
        <i x="81" nd="1"/>
        <i x="66"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THREADID1" sourceName="THREADID">
  <pivotTables>
    <pivotTable tabId="3" name="PivotTable1"/>
  </pivotTables>
  <data>
    <tabular pivotCacheId="2">
      <items count="195">
        <i x="5" s="1"/>
        <i x="96" s="1" nd="1"/>
        <i x="24" s="1" nd="1"/>
        <i x="79" s="1" nd="1"/>
        <i x="151" s="1" nd="1"/>
        <i x="62" s="1" nd="1"/>
        <i x="110" s="1" nd="1"/>
        <i x="191" s="1" nd="1"/>
        <i x="10" s="1" nd="1"/>
        <i x="166" s="1" nd="1"/>
        <i x="100" s="1" nd="1"/>
        <i x="46" s="1" nd="1"/>
        <i x="4" s="1" nd="1"/>
        <i x="85" s="1" nd="1"/>
        <i x="123" s="1" nd="1"/>
        <i x="146" s="1" nd="1"/>
        <i x="111" s="1" nd="1"/>
        <i x="173" s="1" nd="1"/>
        <i x="92" s="1" nd="1"/>
        <i x="38" s="1" nd="1"/>
        <i x="174" s="1" nd="1"/>
        <i x="154" s="1" nd="1"/>
        <i x="11" s="1" nd="1"/>
        <i x="182" s="1" nd="1"/>
        <i x="147" s="1" nd="1"/>
        <i x="188" s="1" nd="1"/>
        <i x="51" s="1" nd="1"/>
        <i x="143" s="1" nd="1"/>
        <i x="63" s="1" nd="1"/>
        <i x="117" s="1" nd="1"/>
        <i x="184" s="1" nd="1"/>
        <i x="74" s="1" nd="1"/>
        <i x="125" s="1" nd="1"/>
        <i x="12" s="1" nd="1"/>
        <i x="19" s="1" nd="1"/>
        <i x="23" s="1" nd="1"/>
        <i x="76" s="1" nd="1"/>
        <i x="93" s="1" nd="1"/>
        <i x="22" s="1" nd="1"/>
        <i x="187" s="1" nd="1"/>
        <i x="80" s="1" nd="1"/>
        <i x="168" s="1" nd="1"/>
        <i x="81" s="1" nd="1"/>
        <i x="39" s="1" nd="1"/>
        <i x="115" s="1" nd="1"/>
        <i x="47" s="1" nd="1"/>
        <i x="138" s="1" nd="1"/>
        <i x="70" s="1" nd="1"/>
        <i x="34" s="1" nd="1"/>
        <i x="86" s="1" nd="1"/>
        <i x="6" s="1" nd="1"/>
        <i x="40" s="1" nd="1"/>
        <i x="8" s="1" nd="1"/>
        <i x="120" s="1" nd="1"/>
        <i x="159" s="1" nd="1"/>
        <i x="56" s="1" nd="1"/>
        <i x="97" s="1" nd="1"/>
        <i x="9" s="1" nd="1"/>
        <i x="48" s="1" nd="1"/>
        <i x="189" s="1" nd="1"/>
        <i x="104" s="1" nd="1"/>
        <i x="160" s="1" nd="1"/>
        <i x="64" s="1" nd="1"/>
        <i x="87" s="1" nd="1"/>
        <i x="41" s="1" nd="1"/>
        <i x="126" s="1" nd="1"/>
        <i x="88" s="1" nd="1"/>
        <i x="71" s="1" nd="1"/>
        <i x="155" s="1" nd="1"/>
        <i x="172" s="1" nd="1"/>
        <i x="105" s="1" nd="1"/>
        <i x="53" s="1" nd="1"/>
        <i x="77" s="1" nd="1"/>
        <i x="162" s="1" nd="1"/>
        <i x="106" s="1" nd="1"/>
        <i x="127" s="1" nd="1"/>
        <i x="94" s="1" nd="1"/>
        <i x="134" s="1" nd="1"/>
        <i x="148" s="1" nd="1"/>
        <i x="107" s="1" nd="1"/>
        <i x="35" s="1" nd="1"/>
        <i x="161" s="1" nd="1"/>
        <i x="192" s="1" nd="1"/>
        <i x="49" s="1" nd="1"/>
        <i x="25" s="1" nd="1"/>
        <i x="36" s="1" nd="1"/>
        <i x="98" s="1" nd="1"/>
        <i x="28" s="1" nd="1"/>
        <i x="163" s="1" nd="1"/>
        <i x="67" s="1" nd="1"/>
        <i x="169" s="1" nd="1"/>
        <i x="101" s="1" nd="1"/>
        <i x="29" s="1" nd="1"/>
        <i x="89" s="1" nd="1"/>
        <i x="57" s="1" nd="1"/>
        <i x="118" s="1" nd="1"/>
        <i x="50" s="1" nd="1"/>
        <i x="44" s="1" nd="1"/>
        <i x="3" s="1" nd="1"/>
        <i x="128" s="1" nd="1"/>
        <i x="121" s="1" nd="1"/>
        <i x="102" s="1" nd="1"/>
        <i x="167" s="1" nd="1"/>
        <i x="112" s="1" nd="1"/>
        <i x="14" s="1" nd="1"/>
        <i x="136" s="1" nd="1"/>
        <i x="135" s="1" nd="1"/>
        <i x="103" s="1" nd="1"/>
        <i x="119" s="1" nd="1"/>
        <i x="99" s="1" nd="1"/>
        <i x="144" s="1" nd="1"/>
        <i x="84" s="1" nd="1"/>
        <i x="54" s="1" nd="1"/>
        <i x="164" s="1" nd="1"/>
        <i x="142" s="1" nd="1"/>
        <i x="82" s="1" nd="1"/>
        <i x="129" s="1" nd="1"/>
        <i x="186" s="1" nd="1"/>
        <i x="156" s="1" nd="1"/>
        <i x="83" s="1" nd="1"/>
        <i x="133" s="1" nd="1"/>
        <i x="181" s="1" nd="1"/>
        <i x="60" s="1" nd="1"/>
        <i x="114" s="1" nd="1"/>
        <i x="65" s="1" nd="1"/>
        <i x="30" s="1" nd="1"/>
        <i x="130" s="1" nd="1"/>
        <i x="17" s="1" nd="1"/>
        <i x="178" s="1" nd="1"/>
        <i x="72" s="1" nd="1"/>
        <i x="170" s="1" nd="1"/>
        <i x="55" s="1" nd="1"/>
        <i x="157" s="1" nd="1"/>
        <i x="145" s="1" nd="1"/>
        <i x="183" s="1" nd="1"/>
        <i x="26" s="1" nd="1"/>
        <i x="66" s="1" nd="1"/>
        <i x="149" s="1" nd="1"/>
        <i x="45" s="1" nd="1"/>
        <i x="90" s="1" nd="1"/>
        <i x="108" s="1" nd="1"/>
        <i x="68" s="1" nd="1"/>
        <i x="193" s="1" nd="1"/>
        <i x="2" s="1" nd="1"/>
        <i x="42" s="1" nd="1"/>
        <i x="20" s="1" nd="1"/>
        <i x="7" s="1" nd="1"/>
        <i x="78" s="1" nd="1"/>
        <i x="91" s="1" nd="1"/>
        <i x="69" s="1" nd="1"/>
        <i x="152" s="1" nd="1"/>
        <i x="18" s="1" nd="1"/>
        <i x="95" s="1" nd="1"/>
        <i x="16" s="1" nd="1"/>
        <i x="139" s="1" nd="1"/>
        <i x="116" s="1" nd="1"/>
        <i x="165" s="1" nd="1"/>
        <i x="175" s="1" nd="1"/>
        <i x="131" s="1" nd="1"/>
        <i x="179" s="1" nd="1"/>
        <i x="113" s="1" nd="1"/>
        <i x="0" s="1" nd="1"/>
        <i x="75" s="1" nd="1"/>
        <i x="58" s="1" nd="1"/>
        <i x="109" s="1" nd="1"/>
        <i x="122" s="1" nd="1"/>
        <i x="59" s="1" nd="1"/>
        <i x="15" s="1" nd="1"/>
        <i x="1" s="1" nd="1"/>
        <i x="176" s="1" nd="1"/>
        <i x="180" s="1" nd="1"/>
        <i x="31" s="1" nd="1"/>
        <i x="158" s="1" nd="1"/>
        <i x="32" s="1" nd="1"/>
        <i x="21" s="1" nd="1"/>
        <i x="140" s="1" nd="1"/>
        <i x="132" s="1" nd="1"/>
        <i x="124" s="1" nd="1"/>
        <i x="27" s="1" nd="1"/>
        <i x="137" s="1" nd="1"/>
        <i x="177" s="1" nd="1"/>
        <i x="153" s="1" nd="1"/>
        <i x="33" s="1" nd="1"/>
        <i x="37" s="1" nd="1"/>
        <i x="13" s="1" nd="1"/>
        <i x="61" s="1" nd="1"/>
        <i x="171" s="1" nd="1"/>
        <i x="190" s="1" nd="1"/>
        <i x="185" s="1" nd="1"/>
        <i x="52" s="1" nd="1"/>
        <i x="150" s="1" nd="1"/>
        <i x="43" s="1" nd="1"/>
        <i x="141" s="1" nd="1"/>
        <i x="73" s="1" nd="1"/>
        <i x="194"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FEATURE" sourceName="FEATURE">
  <pivotTables>
    <pivotTable tabId="3" name="PivotTable1"/>
  </pivotTables>
  <data>
    <tabular pivotCacheId="2">
      <items count="4">
        <i x="0" s="1"/>
        <i x="1"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PROCESSID2" sourceName="PROCESSID">
  <pivotTables>
    <pivotTable tabId="5" name="PivotTable3"/>
  </pivotTables>
  <data>
    <tabular pivotCacheId="2">
      <items count="171">
        <i x="0"/>
        <i x="1"/>
        <i x="2"/>
        <i x="3"/>
        <i x="4" s="1"/>
        <i x="5"/>
        <i x="6"/>
        <i x="7"/>
        <i x="8"/>
        <i x="9"/>
        <i x="10"/>
        <i x="165" nd="1"/>
        <i x="128" nd="1"/>
        <i x="51" nd="1"/>
        <i x="91" nd="1"/>
        <i x="99" nd="1"/>
        <i x="143" nd="1"/>
        <i x="86" nd="1"/>
        <i x="40" nd="1"/>
        <i x="70" nd="1"/>
        <i x="52" nd="1"/>
        <i x="13" nd="1"/>
        <i x="132" nd="1"/>
        <i x="37" nd="1"/>
        <i x="80" nd="1"/>
        <i x="33" nd="1"/>
        <i x="100" nd="1"/>
        <i x="53" nd="1"/>
        <i x="28" nd="1"/>
        <i x="138" nd="1"/>
        <i x="93" nd="1"/>
        <i x="29" nd="1"/>
        <i x="107" nd="1"/>
        <i x="155" nd="1"/>
        <i x="68" nd="1"/>
        <i x="82" nd="1"/>
        <i x="123" nd="1"/>
        <i x="54" nd="1"/>
        <i x="26" nd="1"/>
        <i x="133" nd="1"/>
        <i x="11" nd="1"/>
        <i x="83" nd="1"/>
        <i x="90" nd="1"/>
        <i x="59" nd="1"/>
        <i x="166" nd="1"/>
        <i x="16" nd="1"/>
        <i x="72" nd="1"/>
        <i x="110" nd="1"/>
        <i x="17" nd="1"/>
        <i x="94" nd="1"/>
        <i x="108" nd="1"/>
        <i x="92" nd="1"/>
        <i x="167" nd="1"/>
        <i x="30" nd="1"/>
        <i x="150" nd="1"/>
        <i x="75" nd="1"/>
        <i x="60" nd="1"/>
        <i x="114" nd="1"/>
        <i x="102" nd="1"/>
        <i x="18" nd="1"/>
        <i x="23" nd="1"/>
        <i x="126" nd="1"/>
        <i x="27" nd="1"/>
        <i x="158" nd="1"/>
        <i x="73" nd="1"/>
        <i x="41" nd="1"/>
        <i x="79" nd="1"/>
        <i x="14" nd="1"/>
        <i x="87" nd="1"/>
        <i x="124" nd="1"/>
        <i x="160" nd="1"/>
        <i x="168" nd="1"/>
        <i x="153" nd="1"/>
        <i x="125" nd="1"/>
        <i x="111" nd="1"/>
        <i x="24" nd="1"/>
        <i x="84" nd="1"/>
        <i x="15" nd="1"/>
        <i x="76" nd="1"/>
        <i x="57" nd="1"/>
        <i x="115" nd="1"/>
        <i x="134" nd="1"/>
        <i x="19" nd="1"/>
        <i x="31" nd="1"/>
        <i x="25" nd="1"/>
        <i x="129" nd="1"/>
        <i x="20" nd="1"/>
        <i x="61" nd="1"/>
        <i x="109" nd="1"/>
        <i x="119" nd="1"/>
        <i x="163" nd="1"/>
        <i x="159" nd="1"/>
        <i x="146" nd="1"/>
        <i x="161" nd="1"/>
        <i x="64" nd="1"/>
        <i x="151" nd="1"/>
        <i x="95" nd="1"/>
        <i x="144" nd="1"/>
        <i x="47" nd="1"/>
        <i x="36" nd="1"/>
        <i x="21" nd="1"/>
        <i x="96" nd="1"/>
        <i x="48" nd="1"/>
        <i x="103" nd="1"/>
        <i x="117" nd="1"/>
        <i x="116" nd="1"/>
        <i x="49" nd="1"/>
        <i x="147" nd="1"/>
        <i x="120" nd="1"/>
        <i x="65" nd="1"/>
        <i x="88" nd="1"/>
        <i x="135" nd="1"/>
        <i x="104" nd="1"/>
        <i x="22" nd="1"/>
        <i x="55" nd="1"/>
        <i x="118" nd="1"/>
        <i x="162" nd="1"/>
        <i x="112" nd="1"/>
        <i x="58" nd="1"/>
        <i x="121" nd="1"/>
        <i x="39" nd="1"/>
        <i x="142" nd="1"/>
        <i x="152" nd="1"/>
        <i x="67" nd="1"/>
        <i x="97" nd="1"/>
        <i x="136" nd="1"/>
        <i x="148" nd="1"/>
        <i x="130" nd="1"/>
        <i x="42" nd="1"/>
        <i x="105" nd="1"/>
        <i x="156" nd="1"/>
        <i x="34" nd="1"/>
        <i x="77" nd="1"/>
        <i x="137" nd="1"/>
        <i x="139" nd="1"/>
        <i x="45" nd="1"/>
        <i x="154" nd="1"/>
        <i x="32" nd="1"/>
        <i x="157" nd="1"/>
        <i x="131" nd="1"/>
        <i x="35" nd="1"/>
        <i x="43" nd="1"/>
        <i x="106" nd="1"/>
        <i x="56" nd="1"/>
        <i x="140" nd="1"/>
        <i x="46" nd="1"/>
        <i x="74" nd="1"/>
        <i x="38" nd="1"/>
        <i x="71" nd="1"/>
        <i x="101" nd="1"/>
        <i x="50" nd="1"/>
        <i x="62" nd="1"/>
        <i x="85" nd="1"/>
        <i x="164" nd="1"/>
        <i x="44" nd="1"/>
        <i x="69" nd="1"/>
        <i x="122" nd="1"/>
        <i x="12" nd="1"/>
        <i x="78" nd="1"/>
        <i x="113" nd="1"/>
        <i x="169" nd="1"/>
        <i x="89" nd="1"/>
        <i x="141" nd="1"/>
        <i x="63" nd="1"/>
        <i x="98" nd="1"/>
        <i x="149" nd="1"/>
        <i x="127" nd="1"/>
        <i x="170" nd="1"/>
        <i x="145" nd="1"/>
        <i x="81" nd="1"/>
        <i x="66"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THREADID2" sourceName="THREADID">
  <pivotTables>
    <pivotTable tabId="5" name="PivotTable3"/>
  </pivotTables>
  <data>
    <tabular pivotCacheId="2">
      <items count="195">
        <i x="4" s="1"/>
        <i x="96" s="1" nd="1"/>
        <i x="24" s="1" nd="1"/>
        <i x="79" s="1" nd="1"/>
        <i x="151" s="1" nd="1"/>
        <i x="62" s="1" nd="1"/>
        <i x="110" s="1" nd="1"/>
        <i x="191" s="1" nd="1"/>
        <i x="10" s="1" nd="1"/>
        <i x="166" s="1" nd="1"/>
        <i x="100" s="1" nd="1"/>
        <i x="46" s="1" nd="1"/>
        <i x="85" s="1" nd="1"/>
        <i x="123" s="1" nd="1"/>
        <i x="146" s="1" nd="1"/>
        <i x="111" s="1" nd="1"/>
        <i x="173" s="1" nd="1"/>
        <i x="92" s="1" nd="1"/>
        <i x="38" s="1" nd="1"/>
        <i x="174" s="1" nd="1"/>
        <i x="154" s="1" nd="1"/>
        <i x="11" s="1" nd="1"/>
        <i x="182" s="1" nd="1"/>
        <i x="147" s="1" nd="1"/>
        <i x="188" s="1" nd="1"/>
        <i x="51" s="1" nd="1"/>
        <i x="143" s="1" nd="1"/>
        <i x="63" s="1" nd="1"/>
        <i x="117" s="1" nd="1"/>
        <i x="184" s="1" nd="1"/>
        <i x="5" s="1" nd="1"/>
        <i x="74" s="1" nd="1"/>
        <i x="125" s="1" nd="1"/>
        <i x="12" s="1" nd="1"/>
        <i x="19" s="1" nd="1"/>
        <i x="23" s="1" nd="1"/>
        <i x="76" s="1" nd="1"/>
        <i x="93" s="1" nd="1"/>
        <i x="22" s="1" nd="1"/>
        <i x="187" s="1" nd="1"/>
        <i x="80" s="1" nd="1"/>
        <i x="168" s="1" nd="1"/>
        <i x="81" s="1" nd="1"/>
        <i x="39" s="1" nd="1"/>
        <i x="115" s="1" nd="1"/>
        <i x="47" s="1" nd="1"/>
        <i x="138" s="1" nd="1"/>
        <i x="70" s="1" nd="1"/>
        <i x="34" s="1" nd="1"/>
        <i x="86" s="1" nd="1"/>
        <i x="6" s="1" nd="1"/>
        <i x="40" s="1" nd="1"/>
        <i x="8" s="1" nd="1"/>
        <i x="120" s="1" nd="1"/>
        <i x="159" s="1" nd="1"/>
        <i x="56" s="1" nd="1"/>
        <i x="97" s="1" nd="1"/>
        <i x="9" s="1" nd="1"/>
        <i x="48" s="1" nd="1"/>
        <i x="189" s="1" nd="1"/>
        <i x="104" s="1" nd="1"/>
        <i x="160" s="1" nd="1"/>
        <i x="64" s="1" nd="1"/>
        <i x="87" s="1" nd="1"/>
        <i x="41" s="1" nd="1"/>
        <i x="126" s="1" nd="1"/>
        <i x="88" s="1" nd="1"/>
        <i x="71" s="1" nd="1"/>
        <i x="155" s="1" nd="1"/>
        <i x="172" s="1" nd="1"/>
        <i x="105" s="1" nd="1"/>
        <i x="53" s="1" nd="1"/>
        <i x="77" s="1" nd="1"/>
        <i x="162" s="1" nd="1"/>
        <i x="106" s="1" nd="1"/>
        <i x="127" s="1" nd="1"/>
        <i x="94" s="1" nd="1"/>
        <i x="134" s="1" nd="1"/>
        <i x="148" s="1" nd="1"/>
        <i x="107" s="1" nd="1"/>
        <i x="35" s="1" nd="1"/>
        <i x="161" s="1" nd="1"/>
        <i x="192" s="1" nd="1"/>
        <i x="49" s="1" nd="1"/>
        <i x="25" s="1" nd="1"/>
        <i x="36" s="1" nd="1"/>
        <i x="98" s="1" nd="1"/>
        <i x="28" s="1" nd="1"/>
        <i x="163" s="1" nd="1"/>
        <i x="67" s="1" nd="1"/>
        <i x="169" s="1" nd="1"/>
        <i x="101" s="1" nd="1"/>
        <i x="29" s="1" nd="1"/>
        <i x="89" s="1" nd="1"/>
        <i x="57" s="1" nd="1"/>
        <i x="118" s="1" nd="1"/>
        <i x="50" s="1" nd="1"/>
        <i x="44" s="1" nd="1"/>
        <i x="3" s="1" nd="1"/>
        <i x="128" s="1" nd="1"/>
        <i x="121" s="1" nd="1"/>
        <i x="102" s="1" nd="1"/>
        <i x="167" s="1" nd="1"/>
        <i x="112" s="1" nd="1"/>
        <i x="14" s="1" nd="1"/>
        <i x="136" s="1" nd="1"/>
        <i x="135" s="1" nd="1"/>
        <i x="103" s="1" nd="1"/>
        <i x="119" s="1" nd="1"/>
        <i x="99" s="1" nd="1"/>
        <i x="144" s="1" nd="1"/>
        <i x="84" s="1" nd="1"/>
        <i x="54" s="1" nd="1"/>
        <i x="164" s="1" nd="1"/>
        <i x="142" s="1" nd="1"/>
        <i x="82" s="1" nd="1"/>
        <i x="129" s="1" nd="1"/>
        <i x="186" s="1" nd="1"/>
        <i x="156" s="1" nd="1"/>
        <i x="83" s="1" nd="1"/>
        <i x="133" s="1" nd="1"/>
        <i x="181" s="1" nd="1"/>
        <i x="60" s="1" nd="1"/>
        <i x="114" s="1" nd="1"/>
        <i x="65" s="1" nd="1"/>
        <i x="30" s="1" nd="1"/>
        <i x="130" s="1" nd="1"/>
        <i x="17" s="1" nd="1"/>
        <i x="178" s="1" nd="1"/>
        <i x="72" s="1" nd="1"/>
        <i x="170" s="1" nd="1"/>
        <i x="55" s="1" nd="1"/>
        <i x="157" s="1" nd="1"/>
        <i x="145" s="1" nd="1"/>
        <i x="183" s="1" nd="1"/>
        <i x="26" s="1" nd="1"/>
        <i x="66" s="1" nd="1"/>
        <i x="149" s="1" nd="1"/>
        <i x="45" s="1" nd="1"/>
        <i x="90" s="1" nd="1"/>
        <i x="108" s="1" nd="1"/>
        <i x="68" s="1" nd="1"/>
        <i x="193" s="1" nd="1"/>
        <i x="2" s="1" nd="1"/>
        <i x="42" s="1" nd="1"/>
        <i x="20" s="1" nd="1"/>
        <i x="7" s="1" nd="1"/>
        <i x="78" s="1" nd="1"/>
        <i x="91" s="1" nd="1"/>
        <i x="69" s="1" nd="1"/>
        <i x="152" s="1" nd="1"/>
        <i x="18" s="1" nd="1"/>
        <i x="95" s="1" nd="1"/>
        <i x="16" s="1" nd="1"/>
        <i x="139" s="1" nd="1"/>
        <i x="116" s="1" nd="1"/>
        <i x="165" s="1" nd="1"/>
        <i x="175" s="1" nd="1"/>
        <i x="131" s="1" nd="1"/>
        <i x="179" s="1" nd="1"/>
        <i x="113" s="1" nd="1"/>
        <i x="0" s="1" nd="1"/>
        <i x="75" s="1" nd="1"/>
        <i x="58" s="1" nd="1"/>
        <i x="109" s="1" nd="1"/>
        <i x="122" s="1" nd="1"/>
        <i x="59" s="1" nd="1"/>
        <i x="15" s="1" nd="1"/>
        <i x="1" s="1" nd="1"/>
        <i x="176" s="1" nd="1"/>
        <i x="180" s="1" nd="1"/>
        <i x="31" s="1" nd="1"/>
        <i x="158" s="1" nd="1"/>
        <i x="32" s="1" nd="1"/>
        <i x="21" s="1" nd="1"/>
        <i x="140" s="1" nd="1"/>
        <i x="132" s="1" nd="1"/>
        <i x="124" s="1" nd="1"/>
        <i x="27" s="1" nd="1"/>
        <i x="137" s="1" nd="1"/>
        <i x="177" s="1" nd="1"/>
        <i x="153" s="1" nd="1"/>
        <i x="33" s="1" nd="1"/>
        <i x="37" s="1" nd="1"/>
        <i x="13" s="1" nd="1"/>
        <i x="61" s="1" nd="1"/>
        <i x="171" s="1" nd="1"/>
        <i x="190" s="1" nd="1"/>
        <i x="185" s="1" nd="1"/>
        <i x="52" s="1" nd="1"/>
        <i x="150" s="1" nd="1"/>
        <i x="43" s="1" nd="1"/>
        <i x="141" s="1" nd="1"/>
        <i x="73" s="1" nd="1"/>
        <i x="194"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FEATURE1" sourceName="FEATURE">
  <pivotTables>
    <pivotTable tabId="5" name="PivotTable3"/>
  </pivotTables>
  <data>
    <tabular pivotCacheId="2">
      <items count="4">
        <i x="0" s="1"/>
        <i x="1" s="1"/>
        <i x="2" s="1"/>
        <i x="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PROCESSID11" sourceName="PROCESSID">
  <pivotTables>
    <pivotTable tabId="7" name="PivotTable1"/>
  </pivotTables>
  <data>
    <tabular pivotCacheId="2">
      <items count="171">
        <i x="0"/>
        <i x="1"/>
        <i x="2"/>
        <i x="3"/>
        <i x="4" s="1"/>
        <i x="5"/>
        <i x="6"/>
        <i x="7"/>
        <i x="8"/>
        <i x="9"/>
        <i x="10"/>
        <i x="165" nd="1"/>
        <i x="128" nd="1"/>
        <i x="51" nd="1"/>
        <i x="91" nd="1"/>
        <i x="99" nd="1"/>
        <i x="143" nd="1"/>
        <i x="86" nd="1"/>
        <i x="40" nd="1"/>
        <i x="70" nd="1"/>
        <i x="52" nd="1"/>
        <i x="13" nd="1"/>
        <i x="132" nd="1"/>
        <i x="37" nd="1"/>
        <i x="80" nd="1"/>
        <i x="33" nd="1"/>
        <i x="100" nd="1"/>
        <i x="53" nd="1"/>
        <i x="28" nd="1"/>
        <i x="138" nd="1"/>
        <i x="93" nd="1"/>
        <i x="29" nd="1"/>
        <i x="107" nd="1"/>
        <i x="155" nd="1"/>
        <i x="68" nd="1"/>
        <i x="82" nd="1"/>
        <i x="123" nd="1"/>
        <i x="54" nd="1"/>
        <i x="26" nd="1"/>
        <i x="133" nd="1"/>
        <i x="11" nd="1"/>
        <i x="83" nd="1"/>
        <i x="90" nd="1"/>
        <i x="59" nd="1"/>
        <i x="166" nd="1"/>
        <i x="16" nd="1"/>
        <i x="72" nd="1"/>
        <i x="110" nd="1"/>
        <i x="17" nd="1"/>
        <i x="94" nd="1"/>
        <i x="108" nd="1"/>
        <i x="92" nd="1"/>
        <i x="167" nd="1"/>
        <i x="30" nd="1"/>
        <i x="150" nd="1"/>
        <i x="75" nd="1"/>
        <i x="60" nd="1"/>
        <i x="114" nd="1"/>
        <i x="102" nd="1"/>
        <i x="18" nd="1"/>
        <i x="23" nd="1"/>
        <i x="126" nd="1"/>
        <i x="27" nd="1"/>
        <i x="158" nd="1"/>
        <i x="73" nd="1"/>
        <i x="41" nd="1"/>
        <i x="79" nd="1"/>
        <i x="14" nd="1"/>
        <i x="87" nd="1"/>
        <i x="124" nd="1"/>
        <i x="160" nd="1"/>
        <i x="168" nd="1"/>
        <i x="153" nd="1"/>
        <i x="125" nd="1"/>
        <i x="111" nd="1"/>
        <i x="24" nd="1"/>
        <i x="84" nd="1"/>
        <i x="15" nd="1"/>
        <i x="76" nd="1"/>
        <i x="57" nd="1"/>
        <i x="115" nd="1"/>
        <i x="134" nd="1"/>
        <i x="19" nd="1"/>
        <i x="31" nd="1"/>
        <i x="25" nd="1"/>
        <i x="129" nd="1"/>
        <i x="20" nd="1"/>
        <i x="61" nd="1"/>
        <i x="109" nd="1"/>
        <i x="119" nd="1"/>
        <i x="163" nd="1"/>
        <i x="159" nd="1"/>
        <i x="146" nd="1"/>
        <i x="161" nd="1"/>
        <i x="64" nd="1"/>
        <i x="151" nd="1"/>
        <i x="95" nd="1"/>
        <i x="144" nd="1"/>
        <i x="47" nd="1"/>
        <i x="36" nd="1"/>
        <i x="21" nd="1"/>
        <i x="96" nd="1"/>
        <i x="48" nd="1"/>
        <i x="103" nd="1"/>
        <i x="117" nd="1"/>
        <i x="116" nd="1"/>
        <i x="49" nd="1"/>
        <i x="147" nd="1"/>
        <i x="120" nd="1"/>
        <i x="65" nd="1"/>
        <i x="88" nd="1"/>
        <i x="135" nd="1"/>
        <i x="104" nd="1"/>
        <i x="22" nd="1"/>
        <i x="55" nd="1"/>
        <i x="118" nd="1"/>
        <i x="162" nd="1"/>
        <i x="112" nd="1"/>
        <i x="58" nd="1"/>
        <i x="121" nd="1"/>
        <i x="39" nd="1"/>
        <i x="142" nd="1"/>
        <i x="152" nd="1"/>
        <i x="67" nd="1"/>
        <i x="97" nd="1"/>
        <i x="136" nd="1"/>
        <i x="148" nd="1"/>
        <i x="130" nd="1"/>
        <i x="42" nd="1"/>
        <i x="105" nd="1"/>
        <i x="156" nd="1"/>
        <i x="34" nd="1"/>
        <i x="77" nd="1"/>
        <i x="137" nd="1"/>
        <i x="139" nd="1"/>
        <i x="45" nd="1"/>
        <i x="154" nd="1"/>
        <i x="32" nd="1"/>
        <i x="157" nd="1"/>
        <i x="131" nd="1"/>
        <i x="35" nd="1"/>
        <i x="43" nd="1"/>
        <i x="106" nd="1"/>
        <i x="56" nd="1"/>
        <i x="140" nd="1"/>
        <i x="46" nd="1"/>
        <i x="74" nd="1"/>
        <i x="38" nd="1"/>
        <i x="71" nd="1"/>
        <i x="101" nd="1"/>
        <i x="50" nd="1"/>
        <i x="62" nd="1"/>
        <i x="85" nd="1"/>
        <i x="164" nd="1"/>
        <i x="44" nd="1"/>
        <i x="69" nd="1"/>
        <i x="122" nd="1"/>
        <i x="12" nd="1"/>
        <i x="78" nd="1"/>
        <i x="113" nd="1"/>
        <i x="169" nd="1"/>
        <i x="89" nd="1"/>
        <i x="141" nd="1"/>
        <i x="63" nd="1"/>
        <i x="98" nd="1"/>
        <i x="149" nd="1"/>
        <i x="127" nd="1"/>
        <i x="170" nd="1"/>
        <i x="145" nd="1"/>
        <i x="81" nd="1"/>
        <i x="66"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THREADID11" sourceName="THREADID">
  <pivotTables>
    <pivotTable tabId="7" name="PivotTable1"/>
  </pivotTables>
  <data>
    <tabular pivotCacheId="2">
      <items count="195">
        <i x="4" s="1"/>
        <i x="96" s="1" nd="1"/>
        <i x="24" s="1" nd="1"/>
        <i x="79" s="1" nd="1"/>
        <i x="151" s="1" nd="1"/>
        <i x="62" s="1" nd="1"/>
        <i x="110" s="1" nd="1"/>
        <i x="191" s="1" nd="1"/>
        <i x="10" s="1" nd="1"/>
        <i x="166" s="1" nd="1"/>
        <i x="100" s="1" nd="1"/>
        <i x="46" s="1" nd="1"/>
        <i x="85" s="1" nd="1"/>
        <i x="123" s="1" nd="1"/>
        <i x="146" s="1" nd="1"/>
        <i x="111" s="1" nd="1"/>
        <i x="173" s="1" nd="1"/>
        <i x="92" s="1" nd="1"/>
        <i x="38" s="1" nd="1"/>
        <i x="174" s="1" nd="1"/>
        <i x="154" s="1" nd="1"/>
        <i x="11" s="1" nd="1"/>
        <i x="182" s="1" nd="1"/>
        <i x="147" s="1" nd="1"/>
        <i x="188" s="1" nd="1"/>
        <i x="51" s="1" nd="1"/>
        <i x="143" s="1" nd="1"/>
        <i x="63" s="1" nd="1"/>
        <i x="117" s="1" nd="1"/>
        <i x="184" s="1" nd="1"/>
        <i x="5" s="1" nd="1"/>
        <i x="74" s="1" nd="1"/>
        <i x="125" s="1" nd="1"/>
        <i x="12" s="1" nd="1"/>
        <i x="19" s="1" nd="1"/>
        <i x="23" s="1" nd="1"/>
        <i x="76" s="1" nd="1"/>
        <i x="93" s="1" nd="1"/>
        <i x="22" s="1" nd="1"/>
        <i x="187" s="1" nd="1"/>
        <i x="80" s="1" nd="1"/>
        <i x="168" s="1" nd="1"/>
        <i x="81" s="1" nd="1"/>
        <i x="39" s="1" nd="1"/>
        <i x="115" s="1" nd="1"/>
        <i x="47" s="1" nd="1"/>
        <i x="138" s="1" nd="1"/>
        <i x="70" s="1" nd="1"/>
        <i x="34" s="1" nd="1"/>
        <i x="86" s="1" nd="1"/>
        <i x="6" s="1" nd="1"/>
        <i x="40" s="1" nd="1"/>
        <i x="8" s="1" nd="1"/>
        <i x="120" s="1" nd="1"/>
        <i x="159" s="1" nd="1"/>
        <i x="56" s="1" nd="1"/>
        <i x="97" s="1" nd="1"/>
        <i x="9" s="1" nd="1"/>
        <i x="48" s="1" nd="1"/>
        <i x="189" s="1" nd="1"/>
        <i x="104" s="1" nd="1"/>
        <i x="160" s="1" nd="1"/>
        <i x="64" s="1" nd="1"/>
        <i x="87" s="1" nd="1"/>
        <i x="41" s="1" nd="1"/>
        <i x="126" s="1" nd="1"/>
        <i x="88" s="1" nd="1"/>
        <i x="71" s="1" nd="1"/>
        <i x="155" s="1" nd="1"/>
        <i x="172" s="1" nd="1"/>
        <i x="105" s="1" nd="1"/>
        <i x="53" s="1" nd="1"/>
        <i x="77" s="1" nd="1"/>
        <i x="162" s="1" nd="1"/>
        <i x="106" s="1" nd="1"/>
        <i x="127" s="1" nd="1"/>
        <i x="94" s="1" nd="1"/>
        <i x="134" s="1" nd="1"/>
        <i x="148" s="1" nd="1"/>
        <i x="107" s="1" nd="1"/>
        <i x="35" s="1" nd="1"/>
        <i x="161" s="1" nd="1"/>
        <i x="192" s="1" nd="1"/>
        <i x="49" s="1" nd="1"/>
        <i x="25" s="1" nd="1"/>
        <i x="36" s="1" nd="1"/>
        <i x="98" s="1" nd="1"/>
        <i x="28" s="1" nd="1"/>
        <i x="163" s="1" nd="1"/>
        <i x="67" s="1" nd="1"/>
        <i x="169" s="1" nd="1"/>
        <i x="101" s="1" nd="1"/>
        <i x="29" s="1" nd="1"/>
        <i x="89" s="1" nd="1"/>
        <i x="57" s="1" nd="1"/>
        <i x="118" s="1" nd="1"/>
        <i x="50" s="1" nd="1"/>
        <i x="44" s="1" nd="1"/>
        <i x="3" s="1" nd="1"/>
        <i x="128" s="1" nd="1"/>
        <i x="121" s="1" nd="1"/>
        <i x="102" s="1" nd="1"/>
        <i x="167" s="1" nd="1"/>
        <i x="112" s="1" nd="1"/>
        <i x="14" s="1" nd="1"/>
        <i x="136" s="1" nd="1"/>
        <i x="135" s="1" nd="1"/>
        <i x="103" s="1" nd="1"/>
        <i x="119" s="1" nd="1"/>
        <i x="99" s="1" nd="1"/>
        <i x="144" s="1" nd="1"/>
        <i x="84" s="1" nd="1"/>
        <i x="54" s="1" nd="1"/>
        <i x="164" s="1" nd="1"/>
        <i x="142" s="1" nd="1"/>
        <i x="82" s="1" nd="1"/>
        <i x="129" s="1" nd="1"/>
        <i x="186" s="1" nd="1"/>
        <i x="156" s="1" nd="1"/>
        <i x="83" s="1" nd="1"/>
        <i x="133" s="1" nd="1"/>
        <i x="181" s="1" nd="1"/>
        <i x="60" s="1" nd="1"/>
        <i x="114" s="1" nd="1"/>
        <i x="65" s="1" nd="1"/>
        <i x="30" s="1" nd="1"/>
        <i x="130" s="1" nd="1"/>
        <i x="17" s="1" nd="1"/>
        <i x="178" s="1" nd="1"/>
        <i x="72" s="1" nd="1"/>
        <i x="170" s="1" nd="1"/>
        <i x="55" s="1" nd="1"/>
        <i x="157" s="1" nd="1"/>
        <i x="145" s="1" nd="1"/>
        <i x="183" s="1" nd="1"/>
        <i x="26" s="1" nd="1"/>
        <i x="66" s="1" nd="1"/>
        <i x="149" s="1" nd="1"/>
        <i x="45" s="1" nd="1"/>
        <i x="90" s="1" nd="1"/>
        <i x="108" s="1" nd="1"/>
        <i x="68" s="1" nd="1"/>
        <i x="193" s="1" nd="1"/>
        <i x="2" s="1" nd="1"/>
        <i x="42" s="1" nd="1"/>
        <i x="20" s="1" nd="1"/>
        <i x="7" s="1" nd="1"/>
        <i x="78" s="1" nd="1"/>
        <i x="91" s="1" nd="1"/>
        <i x="69" s="1" nd="1"/>
        <i x="152" s="1" nd="1"/>
        <i x="18" s="1" nd="1"/>
        <i x="95" s="1" nd="1"/>
        <i x="16" s="1" nd="1"/>
        <i x="139" s="1" nd="1"/>
        <i x="116" s="1" nd="1"/>
        <i x="165" s="1" nd="1"/>
        <i x="175" s="1" nd="1"/>
        <i x="131" s="1" nd="1"/>
        <i x="179" s="1" nd="1"/>
        <i x="113" s="1" nd="1"/>
        <i x="0" s="1" nd="1"/>
        <i x="75" s="1" nd="1"/>
        <i x="58" s="1" nd="1"/>
        <i x="109" s="1" nd="1"/>
        <i x="122" s="1" nd="1"/>
        <i x="59" s="1" nd="1"/>
        <i x="15" s="1" nd="1"/>
        <i x="1" s="1" nd="1"/>
        <i x="176" s="1" nd="1"/>
        <i x="180" s="1" nd="1"/>
        <i x="31" s="1" nd="1"/>
        <i x="158" s="1" nd="1"/>
        <i x="32" s="1" nd="1"/>
        <i x="21" s="1" nd="1"/>
        <i x="140" s="1" nd="1"/>
        <i x="132" s="1" nd="1"/>
        <i x="124" s="1" nd="1"/>
        <i x="27" s="1" nd="1"/>
        <i x="137" s="1" nd="1"/>
        <i x="177" s="1" nd="1"/>
        <i x="153" s="1" nd="1"/>
        <i x="33" s="1" nd="1"/>
        <i x="37" s="1" nd="1"/>
        <i x="13" s="1" nd="1"/>
        <i x="61" s="1" nd="1"/>
        <i x="171" s="1" nd="1"/>
        <i x="190" s="1" nd="1"/>
        <i x="185" s="1" nd="1"/>
        <i x="52" s="1" nd="1"/>
        <i x="150" s="1" nd="1"/>
        <i x="43" s="1" nd="1"/>
        <i x="141" s="1" nd="1"/>
        <i x="73" s="1" nd="1"/>
        <i x="194"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FEATURE2" sourceName="FEATURE">
  <pivotTables>
    <pivotTable tabId="7" name="PivotTable1"/>
  </pivotTables>
  <data>
    <tabular pivotCacheId="2">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CESSID" cache="Slicer_PROCESSID" caption="PROCESSID" startItem="8" rowHeight="241300"/>
  <slicer name="THREADID" cache="Slicer_THREADID" caption="THREADID"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PROCESSID 1" cache="Slicer_PROCESSID1" caption="PROCESSID" rowHeight="241300"/>
  <slicer name="THREADID 1" cache="Slicer_THREADID1" caption="THREADID" rowHeight="241300"/>
  <slicer name="FEATURE" cache="Slicer_FEATURE" caption="FEATURE"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PROCESSID 3" cache="Slicer_PROCESSID11" caption="PROCESSID" rowHeight="241300"/>
  <slicer name="THREADID 3" cache="Slicer_THREADID11" caption="THREADID" rowHeight="241300"/>
  <slicer name="FEATURE 2" cache="Slicer_FEATURE2" caption="FEATURE"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PROCESSID 2" cache="Slicer_PROCESSID2" caption="PROCESSID" rowHeight="241300"/>
  <slicer name="THREADID 2" cache="Slicer_THREADID2" caption="THREADID" rowHeight="241300"/>
  <slicer name="FEATURE 1" cache="Slicer_FEATURE1" caption="FEATUR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1" name="Table_Query_from_Algo" displayName="Table_Query_from_Algo" ref="A1:K13" tableType="queryTable" totalsRowShown="0">
  <autoFilter ref="A1:K13"/>
  <tableColumns count="11">
    <tableColumn id="1" uniqueName="1" name="PROCESSID" queryTableFieldId="1"/>
    <tableColumn id="2" uniqueName="2" name="CLIENTNAME" queryTableFieldId="2"/>
    <tableColumn id="3" uniqueName="3" name="CLIENTSTART" queryTableFieldId="3" dataDxfId="9"/>
    <tableColumn id="4" uniqueName="4" name="DURATION" queryTableFieldId="4" dataDxfId="8"/>
    <tableColumn id="7" uniqueName="7" name="DOTRAINING" queryTableFieldId="7"/>
    <tableColumn id="8" uniqueName="8" name="DOTRAINRUN" queryTableFieldId="8"/>
    <tableColumn id="9" uniqueName="9" name="DOTESTRUN" queryTableFieldId="9"/>
    <tableColumn id="6" uniqueName="6" name="SIMULATIONSTARTTRAIN" queryTableFieldId="10" dataDxfId="7"/>
    <tableColumn id="10" uniqueName="10" name="SIMULATIONSTARTINFER" queryTableFieldId="11" dataDxfId="6"/>
    <tableColumn id="11" uniqueName="11" name="SIMULATIONSTARTVALID" queryTableFieldId="12" dataDxfId="5"/>
    <tableColumn id="5" uniqueName="5" name="SIMULATIONID" queryTableFieldId="13" dataDxfId="4"/>
  </tableColumns>
  <tableStyleInfo name="TableStyleMedium2" showFirstColumn="0" showLastColumn="0" showRowStripes="1" showColumnStripes="0"/>
</table>
</file>

<file path=xl/tables/table2.xml><?xml version="1.0" encoding="utf-8"?>
<table xmlns="http://schemas.openxmlformats.org/spreadsheetml/2006/main" id="2" name="Table_Query_from_Algo3" displayName="Table_Query_from_Algo3" ref="A1:F2" tableType="queryTable" totalsRowShown="0">
  <autoFilter ref="A1:F2"/>
  <tableColumns count="6">
    <tableColumn id="1" uniqueName="1" name="PROCESSID" queryTableFieldId="1"/>
    <tableColumn id="3" uniqueName="3" name="COREID" queryTableFieldId="3"/>
    <tableColumn id="5" uniqueName="5" name="PARENTCOREID" queryTableFieldId="5"/>
    <tableColumn id="7" uniqueName="7" name="ENGINE_TYPE" queryTableFieldId="7"/>
    <tableColumn id="8" uniqueName="8" name="CORE_TYPE" queryTableFieldId="8"/>
    <tableColumn id="9" uniqueName="9" name="CONN_TYPE" queryTableFieldId="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02"/>
  <sheetViews>
    <sheetView workbookViewId="0">
      <selection activeCell="C6" sqref="C6"/>
    </sheetView>
  </sheetViews>
  <sheetFormatPr defaultRowHeight="15" x14ac:dyDescent="0.25"/>
  <cols>
    <col min="1" max="1" width="13.140625" bestFit="1" customWidth="1"/>
    <col min="2" max="2" width="8.140625" bestFit="1" customWidth="1"/>
    <col min="3" max="3" width="10.140625" bestFit="1" customWidth="1"/>
    <col min="5" max="5" width="10.140625" bestFit="1" customWidth="1"/>
  </cols>
  <sheetData>
    <row r="1" spans="1:7" ht="18.75" x14ac:dyDescent="0.3">
      <c r="A1" s="1" t="s">
        <v>0</v>
      </c>
      <c r="B1" t="s">
        <v>2</v>
      </c>
      <c r="C1" t="s">
        <v>3</v>
      </c>
      <c r="E1" s="6" t="s">
        <v>17</v>
      </c>
      <c r="F1" s="7">
        <f>GETPIVOTDATA("Training",$A$1)</f>
        <v>1.5063021144364029E-2</v>
      </c>
      <c r="G1">
        <f>SQRT(F1)</f>
        <v>0.12273150021230909</v>
      </c>
    </row>
    <row r="2" spans="1:7" x14ac:dyDescent="0.25">
      <c r="A2" s="2">
        <v>0</v>
      </c>
      <c r="B2" s="3">
        <v>3.0179191380739202E-2</v>
      </c>
      <c r="C2" s="3">
        <v>0</v>
      </c>
    </row>
    <row r="3" spans="1:7" x14ac:dyDescent="0.25">
      <c r="A3" s="2">
        <v>1</v>
      </c>
      <c r="B3" s="3">
        <v>1.9322991371154799E-2</v>
      </c>
      <c r="C3" s="3">
        <v>0</v>
      </c>
    </row>
    <row r="4" spans="1:7" x14ac:dyDescent="0.25">
      <c r="A4" s="2">
        <v>2</v>
      </c>
      <c r="B4" s="3">
        <v>1.92276481539011E-2</v>
      </c>
      <c r="C4" s="3">
        <v>0</v>
      </c>
    </row>
    <row r="5" spans="1:7" x14ac:dyDescent="0.25">
      <c r="A5" s="2">
        <v>3</v>
      </c>
      <c r="B5" s="3">
        <v>1.9138451665639902E-2</v>
      </c>
      <c r="C5" s="3">
        <v>0</v>
      </c>
    </row>
    <row r="6" spans="1:7" x14ac:dyDescent="0.25">
      <c r="A6" s="2">
        <v>4</v>
      </c>
      <c r="B6" s="3">
        <v>1.9054653123021102E-2</v>
      </c>
      <c r="C6" s="3">
        <v>0</v>
      </c>
    </row>
    <row r="7" spans="1:7" x14ac:dyDescent="0.25">
      <c r="A7" s="2">
        <v>5</v>
      </c>
      <c r="B7" s="3">
        <v>1.8975669518113102E-2</v>
      </c>
      <c r="C7" s="3">
        <v>0</v>
      </c>
    </row>
    <row r="8" spans="1:7" x14ac:dyDescent="0.25">
      <c r="A8" s="2">
        <v>6</v>
      </c>
      <c r="B8" s="3">
        <v>1.89010184258223E-2</v>
      </c>
      <c r="C8" s="3">
        <v>0</v>
      </c>
    </row>
    <row r="9" spans="1:7" x14ac:dyDescent="0.25">
      <c r="A9" s="2">
        <v>7</v>
      </c>
      <c r="B9" s="3">
        <v>1.88303273171186E-2</v>
      </c>
      <c r="C9" s="3">
        <v>0</v>
      </c>
    </row>
    <row r="10" spans="1:7" x14ac:dyDescent="0.25">
      <c r="A10" s="2">
        <v>8</v>
      </c>
      <c r="B10" s="3">
        <v>1.8763296306133301E-2</v>
      </c>
      <c r="C10" s="3">
        <v>0</v>
      </c>
    </row>
    <row r="11" spans="1:7" x14ac:dyDescent="0.25">
      <c r="A11" s="2">
        <v>9</v>
      </c>
      <c r="B11" s="3">
        <v>1.8699659034609802E-2</v>
      </c>
      <c r="C11" s="3">
        <v>0</v>
      </c>
    </row>
    <row r="12" spans="1:7" x14ac:dyDescent="0.25">
      <c r="A12" s="2">
        <v>10</v>
      </c>
      <c r="B12" s="3">
        <v>1.86392050236464E-2</v>
      </c>
      <c r="C12" s="3">
        <v>0</v>
      </c>
    </row>
    <row r="13" spans="1:7" x14ac:dyDescent="0.25">
      <c r="A13" s="2">
        <v>11</v>
      </c>
      <c r="B13" s="3">
        <v>1.8581764772534402E-2</v>
      </c>
      <c r="C13" s="3">
        <v>0</v>
      </c>
    </row>
    <row r="14" spans="1:7" x14ac:dyDescent="0.25">
      <c r="A14" s="2">
        <v>12</v>
      </c>
      <c r="B14" s="3">
        <v>1.85271631926298E-2</v>
      </c>
      <c r="C14" s="3">
        <v>0</v>
      </c>
    </row>
    <row r="15" spans="1:7" x14ac:dyDescent="0.25">
      <c r="A15" s="2">
        <v>13</v>
      </c>
      <c r="B15" s="3">
        <v>1.8475277349352798E-2</v>
      </c>
      <c r="C15" s="3">
        <v>0</v>
      </c>
    </row>
    <row r="16" spans="1:7" x14ac:dyDescent="0.25">
      <c r="A16" s="2">
        <v>14</v>
      </c>
      <c r="B16" s="3">
        <v>1.84259656816721E-2</v>
      </c>
      <c r="C16" s="3">
        <v>0</v>
      </c>
    </row>
    <row r="17" spans="1:3" x14ac:dyDescent="0.25">
      <c r="A17" s="2">
        <v>15</v>
      </c>
      <c r="B17" s="3">
        <v>1.83791145682335E-2</v>
      </c>
      <c r="C17" s="3">
        <v>0</v>
      </c>
    </row>
    <row r="18" spans="1:3" x14ac:dyDescent="0.25">
      <c r="A18" s="2">
        <v>16</v>
      </c>
      <c r="B18" s="3">
        <v>1.83346029371023E-2</v>
      </c>
      <c r="C18" s="3">
        <v>0</v>
      </c>
    </row>
    <row r="19" spans="1:3" x14ac:dyDescent="0.25">
      <c r="A19" s="2">
        <v>17</v>
      </c>
      <c r="B19" s="3">
        <v>1.8292320892214799E-2</v>
      </c>
      <c r="C19" s="3">
        <v>0</v>
      </c>
    </row>
    <row r="20" spans="1:3" x14ac:dyDescent="0.25">
      <c r="A20" s="2">
        <v>18</v>
      </c>
      <c r="B20" s="3">
        <v>1.82521678507328E-2</v>
      </c>
      <c r="C20" s="3">
        <v>0</v>
      </c>
    </row>
    <row r="21" spans="1:3" x14ac:dyDescent="0.25">
      <c r="A21" s="2">
        <v>19</v>
      </c>
      <c r="B21" s="3">
        <v>1.8214035779237699E-2</v>
      </c>
      <c r="C21" s="3">
        <v>0</v>
      </c>
    </row>
    <row r="22" spans="1:3" x14ac:dyDescent="0.25">
      <c r="A22" s="2">
        <v>20</v>
      </c>
      <c r="B22" s="3">
        <v>1.8177833408117301E-2</v>
      </c>
      <c r="C22" s="3">
        <v>0</v>
      </c>
    </row>
    <row r="23" spans="1:3" x14ac:dyDescent="0.25">
      <c r="A23" s="2">
        <v>21</v>
      </c>
      <c r="B23" s="3">
        <v>1.8143443390727002E-2</v>
      </c>
      <c r="C23" s="3">
        <v>0</v>
      </c>
    </row>
    <row r="24" spans="1:3" x14ac:dyDescent="0.25">
      <c r="A24" s="2">
        <v>22</v>
      </c>
      <c r="B24" s="3">
        <v>1.8110794946551299E-2</v>
      </c>
      <c r="C24" s="3">
        <v>0</v>
      </c>
    </row>
    <row r="25" spans="1:3" x14ac:dyDescent="0.25">
      <c r="A25" s="2">
        <v>23</v>
      </c>
      <c r="B25" s="3">
        <v>1.80797819048166E-2</v>
      </c>
      <c r="C25" s="3">
        <v>0</v>
      </c>
    </row>
    <row r="26" spans="1:3" x14ac:dyDescent="0.25">
      <c r="A26" s="2">
        <v>24</v>
      </c>
      <c r="B26" s="3">
        <v>1.8050318583846099E-2</v>
      </c>
      <c r="C26" s="3">
        <v>0</v>
      </c>
    </row>
    <row r="27" spans="1:3" x14ac:dyDescent="0.25">
      <c r="A27" s="2">
        <v>25</v>
      </c>
      <c r="B27" s="3">
        <v>1.80223248898983E-2</v>
      </c>
      <c r="C27" s="3">
        <v>0</v>
      </c>
    </row>
    <row r="28" spans="1:3" x14ac:dyDescent="0.25">
      <c r="A28" s="2">
        <v>26</v>
      </c>
      <c r="B28" s="3">
        <v>1.7995713278651199E-2</v>
      </c>
      <c r="C28" s="3">
        <v>0</v>
      </c>
    </row>
    <row r="29" spans="1:3" x14ac:dyDescent="0.25">
      <c r="A29" s="2">
        <v>27</v>
      </c>
      <c r="B29" s="3">
        <v>1.7970416694879501E-2</v>
      </c>
      <c r="C29" s="3">
        <v>0</v>
      </c>
    </row>
    <row r="30" spans="1:3" x14ac:dyDescent="0.25">
      <c r="A30" s="2">
        <v>28</v>
      </c>
      <c r="B30" s="3">
        <v>1.7946351319551499E-2</v>
      </c>
      <c r="C30" s="3">
        <v>0</v>
      </c>
    </row>
    <row r="31" spans="1:3" x14ac:dyDescent="0.25">
      <c r="A31" s="2">
        <v>29</v>
      </c>
      <c r="B31" s="3">
        <v>1.79234556853771E-2</v>
      </c>
      <c r="C31" s="3">
        <v>0</v>
      </c>
    </row>
    <row r="32" spans="1:3" x14ac:dyDescent="0.25">
      <c r="A32" s="2">
        <v>30</v>
      </c>
      <c r="B32" s="3">
        <v>1.7901660874486001E-2</v>
      </c>
      <c r="C32" s="3">
        <v>0</v>
      </c>
    </row>
    <row r="33" spans="1:3" x14ac:dyDescent="0.25">
      <c r="A33" s="2">
        <v>31</v>
      </c>
      <c r="B33" s="3">
        <v>1.7880903556942902E-2</v>
      </c>
      <c r="C33" s="3">
        <v>0</v>
      </c>
    </row>
    <row r="34" spans="1:3" x14ac:dyDescent="0.25">
      <c r="A34" s="2">
        <v>32</v>
      </c>
      <c r="B34" s="3">
        <v>1.7861133441328999E-2</v>
      </c>
      <c r="C34" s="3">
        <v>0</v>
      </c>
    </row>
    <row r="35" spans="1:3" x14ac:dyDescent="0.25">
      <c r="A35" s="2">
        <v>33</v>
      </c>
      <c r="B35" s="3">
        <v>1.78422722965479E-2</v>
      </c>
      <c r="C35" s="3">
        <v>0</v>
      </c>
    </row>
    <row r="36" spans="1:3" x14ac:dyDescent="0.25">
      <c r="A36" s="2">
        <v>34</v>
      </c>
      <c r="B36" s="3">
        <v>1.78242903202772E-2</v>
      </c>
      <c r="C36" s="3">
        <v>0</v>
      </c>
    </row>
    <row r="37" spans="1:3" x14ac:dyDescent="0.25">
      <c r="A37" s="2">
        <v>35</v>
      </c>
      <c r="B37" s="3">
        <v>1.78071279078722E-2</v>
      </c>
      <c r="C37" s="3">
        <v>0</v>
      </c>
    </row>
    <row r="38" spans="1:3" x14ac:dyDescent="0.25">
      <c r="A38" s="2">
        <v>36</v>
      </c>
      <c r="B38" s="3">
        <v>1.7790731042623499E-2</v>
      </c>
      <c r="C38" s="3">
        <v>0</v>
      </c>
    </row>
    <row r="39" spans="1:3" x14ac:dyDescent="0.25">
      <c r="A39" s="2">
        <v>37</v>
      </c>
      <c r="B39" s="3">
        <v>1.7775068059563599E-2</v>
      </c>
      <c r="C39" s="3">
        <v>0</v>
      </c>
    </row>
    <row r="40" spans="1:3" x14ac:dyDescent="0.25">
      <c r="A40" s="2">
        <v>38</v>
      </c>
      <c r="B40" s="3">
        <v>1.7760090529918698E-2</v>
      </c>
      <c r="C40" s="3">
        <v>0</v>
      </c>
    </row>
    <row r="41" spans="1:3" x14ac:dyDescent="0.25">
      <c r="A41" s="2">
        <v>39</v>
      </c>
      <c r="B41" s="3">
        <v>1.77457630634308E-2</v>
      </c>
      <c r="C41" s="3">
        <v>0</v>
      </c>
    </row>
    <row r="42" spans="1:3" x14ac:dyDescent="0.25">
      <c r="A42" s="2">
        <v>40</v>
      </c>
      <c r="B42" s="3">
        <v>1.7732035368680999E-2</v>
      </c>
      <c r="C42" s="3">
        <v>0</v>
      </c>
    </row>
    <row r="43" spans="1:3" x14ac:dyDescent="0.25">
      <c r="A43" s="2">
        <v>41</v>
      </c>
      <c r="B43" s="3">
        <v>1.7718872055411301E-2</v>
      </c>
      <c r="C43" s="3">
        <v>0</v>
      </c>
    </row>
    <row r="44" spans="1:3" x14ac:dyDescent="0.25">
      <c r="A44" s="2">
        <v>42</v>
      </c>
      <c r="B44" s="3">
        <v>1.77062544971704E-2</v>
      </c>
      <c r="C44" s="3">
        <v>0</v>
      </c>
    </row>
    <row r="45" spans="1:3" x14ac:dyDescent="0.25">
      <c r="A45" s="2">
        <v>43</v>
      </c>
      <c r="B45" s="3">
        <v>1.7694126814603799E-2</v>
      </c>
      <c r="C45" s="3">
        <v>0</v>
      </c>
    </row>
    <row r="46" spans="1:3" x14ac:dyDescent="0.25">
      <c r="A46" s="2">
        <v>44</v>
      </c>
      <c r="B46" s="3">
        <v>1.7682474106550199E-2</v>
      </c>
      <c r="C46" s="3">
        <v>0</v>
      </c>
    </row>
    <row r="47" spans="1:3" x14ac:dyDescent="0.25">
      <c r="A47" s="2">
        <v>45</v>
      </c>
      <c r="B47" s="3">
        <v>1.7671260982751801E-2</v>
      </c>
      <c r="C47" s="3">
        <v>0</v>
      </c>
    </row>
    <row r="48" spans="1:3" x14ac:dyDescent="0.25">
      <c r="A48" s="2">
        <v>46</v>
      </c>
      <c r="B48" s="3">
        <v>1.7660461366176598E-2</v>
      </c>
      <c r="C48" s="3">
        <v>0</v>
      </c>
    </row>
    <row r="49" spans="1:3" x14ac:dyDescent="0.25">
      <c r="A49" s="2">
        <v>47</v>
      </c>
      <c r="B49" s="3">
        <v>1.7650028690695801E-2</v>
      </c>
      <c r="C49" s="3">
        <v>0</v>
      </c>
    </row>
    <row r="50" spans="1:3" x14ac:dyDescent="0.25">
      <c r="A50" s="2">
        <v>48</v>
      </c>
      <c r="B50" s="3">
        <v>1.7639961093664201E-2</v>
      </c>
      <c r="C50" s="3">
        <v>0</v>
      </c>
    </row>
    <row r="51" spans="1:3" x14ac:dyDescent="0.25">
      <c r="A51" s="2">
        <v>49</v>
      </c>
      <c r="B51" s="3">
        <v>1.7630217596888501E-2</v>
      </c>
      <c r="C51" s="3">
        <v>0</v>
      </c>
    </row>
    <row r="52" spans="1:3" x14ac:dyDescent="0.25">
      <c r="A52" s="2">
        <v>50</v>
      </c>
      <c r="B52" s="3">
        <v>1.7620785161852798E-2</v>
      </c>
      <c r="C52" s="3">
        <v>0</v>
      </c>
    </row>
    <row r="53" spans="1:3" x14ac:dyDescent="0.25">
      <c r="A53" s="2">
        <v>51</v>
      </c>
      <c r="B53" s="3">
        <v>1.7611626535654099E-2</v>
      </c>
      <c r="C53" s="3">
        <v>0</v>
      </c>
    </row>
    <row r="54" spans="1:3" x14ac:dyDescent="0.25">
      <c r="A54" s="2">
        <v>52</v>
      </c>
      <c r="B54" s="3">
        <v>1.7602726817131001E-2</v>
      </c>
      <c r="C54" s="3">
        <v>0</v>
      </c>
    </row>
    <row r="55" spans="1:3" x14ac:dyDescent="0.25">
      <c r="A55" s="2">
        <v>53</v>
      </c>
      <c r="B55" s="3">
        <v>1.7594067379832299E-2</v>
      </c>
      <c r="C55" s="3">
        <v>0</v>
      </c>
    </row>
    <row r="56" spans="1:3" x14ac:dyDescent="0.25">
      <c r="A56" s="2">
        <v>54</v>
      </c>
      <c r="B56" s="3">
        <v>1.7585614696145099E-2</v>
      </c>
      <c r="C56" s="3">
        <v>0</v>
      </c>
    </row>
    <row r="57" spans="1:3" x14ac:dyDescent="0.25">
      <c r="A57" s="2">
        <v>55</v>
      </c>
      <c r="B57" s="3">
        <v>1.7577359452843701E-2</v>
      </c>
      <c r="C57" s="3">
        <v>0</v>
      </c>
    </row>
    <row r="58" spans="1:3" x14ac:dyDescent="0.25">
      <c r="A58" s="2">
        <v>56</v>
      </c>
      <c r="B58" s="3">
        <v>1.7569286748766899E-2</v>
      </c>
      <c r="C58" s="3">
        <v>0</v>
      </c>
    </row>
    <row r="59" spans="1:3" x14ac:dyDescent="0.25">
      <c r="A59" s="2">
        <v>57</v>
      </c>
      <c r="B59" s="3">
        <v>1.7561361193656901E-2</v>
      </c>
      <c r="C59" s="3">
        <v>0</v>
      </c>
    </row>
    <row r="60" spans="1:3" x14ac:dyDescent="0.25">
      <c r="A60" s="2">
        <v>58</v>
      </c>
      <c r="B60" s="3">
        <v>1.75535921007395E-2</v>
      </c>
      <c r="C60" s="3">
        <v>0</v>
      </c>
    </row>
    <row r="61" spans="1:3" x14ac:dyDescent="0.25">
      <c r="A61" s="2">
        <v>59</v>
      </c>
      <c r="B61" s="3">
        <v>1.7545934766531001E-2</v>
      </c>
      <c r="C61" s="3">
        <v>0</v>
      </c>
    </row>
    <row r="62" spans="1:3" x14ac:dyDescent="0.25">
      <c r="A62" s="2">
        <v>60</v>
      </c>
      <c r="B62" s="3">
        <v>1.75383873283863E-2</v>
      </c>
      <c r="C62" s="3">
        <v>0</v>
      </c>
    </row>
    <row r="63" spans="1:3" x14ac:dyDescent="0.25">
      <c r="A63" s="2">
        <v>61</v>
      </c>
      <c r="B63" s="3">
        <v>1.7530931159853901E-2</v>
      </c>
      <c r="C63" s="3">
        <v>0</v>
      </c>
    </row>
    <row r="64" spans="1:3" x14ac:dyDescent="0.25">
      <c r="A64" s="2">
        <v>62</v>
      </c>
      <c r="B64" s="3">
        <v>1.7523555085063001E-2</v>
      </c>
      <c r="C64" s="3">
        <v>0</v>
      </c>
    </row>
    <row r="65" spans="1:3" x14ac:dyDescent="0.25">
      <c r="A65" s="2">
        <v>63</v>
      </c>
      <c r="B65" s="3">
        <v>1.7516246065497398E-2</v>
      </c>
      <c r="C65" s="3">
        <v>0</v>
      </c>
    </row>
    <row r="66" spans="1:3" x14ac:dyDescent="0.25">
      <c r="A66" s="2">
        <v>64</v>
      </c>
      <c r="B66" s="3">
        <v>1.75089854747057E-2</v>
      </c>
      <c r="C66" s="3">
        <v>0</v>
      </c>
    </row>
    <row r="67" spans="1:3" x14ac:dyDescent="0.25">
      <c r="A67" s="2">
        <v>65</v>
      </c>
      <c r="B67" s="3">
        <v>1.7501762136816999E-2</v>
      </c>
      <c r="C67" s="3">
        <v>0</v>
      </c>
    </row>
    <row r="68" spans="1:3" x14ac:dyDescent="0.25">
      <c r="A68" s="2">
        <v>66</v>
      </c>
      <c r="B68" s="3">
        <v>1.74945741891861E-2</v>
      </c>
      <c r="C68" s="3">
        <v>0</v>
      </c>
    </row>
    <row r="69" spans="1:3" x14ac:dyDescent="0.25">
      <c r="A69" s="2">
        <v>67</v>
      </c>
      <c r="B69" s="3">
        <v>1.7487397417426099E-2</v>
      </c>
      <c r="C69" s="3">
        <v>0</v>
      </c>
    </row>
    <row r="70" spans="1:3" x14ac:dyDescent="0.25">
      <c r="A70" s="2">
        <v>68</v>
      </c>
      <c r="B70" s="3">
        <v>1.74802374094725E-2</v>
      </c>
      <c r="C70" s="3">
        <v>0</v>
      </c>
    </row>
    <row r="71" spans="1:3" x14ac:dyDescent="0.25">
      <c r="A71" s="2">
        <v>69</v>
      </c>
      <c r="B71" s="3">
        <v>1.7473064363002801E-2</v>
      </c>
      <c r="C71" s="3">
        <v>0</v>
      </c>
    </row>
    <row r="72" spans="1:3" x14ac:dyDescent="0.25">
      <c r="A72" s="2">
        <v>70</v>
      </c>
      <c r="B72" s="3">
        <v>1.7465885728597599E-2</v>
      </c>
      <c r="C72" s="3">
        <v>0</v>
      </c>
    </row>
    <row r="73" spans="1:3" x14ac:dyDescent="0.25">
      <c r="A73" s="2">
        <v>71</v>
      </c>
      <c r="B73" s="3">
        <v>1.74586903303862E-2</v>
      </c>
      <c r="C73" s="3">
        <v>0</v>
      </c>
    </row>
    <row r="74" spans="1:3" x14ac:dyDescent="0.25">
      <c r="A74" s="2">
        <v>72</v>
      </c>
      <c r="B74" s="3">
        <v>1.7451463267207101E-2</v>
      </c>
      <c r="C74" s="3">
        <v>0</v>
      </c>
    </row>
    <row r="75" spans="1:3" x14ac:dyDescent="0.25">
      <c r="A75" s="2">
        <v>73</v>
      </c>
      <c r="B75" s="3">
        <v>1.7444208264350902E-2</v>
      </c>
      <c r="C75" s="3">
        <v>0</v>
      </c>
    </row>
    <row r="76" spans="1:3" x14ac:dyDescent="0.25">
      <c r="A76" s="2">
        <v>74</v>
      </c>
      <c r="B76" s="3">
        <v>1.7436904832720802E-2</v>
      </c>
      <c r="C76" s="3">
        <v>0</v>
      </c>
    </row>
    <row r="77" spans="1:3" x14ac:dyDescent="0.25">
      <c r="A77" s="2">
        <v>75</v>
      </c>
      <c r="B77" s="3">
        <v>1.74295585602522E-2</v>
      </c>
      <c r="C77" s="3">
        <v>0</v>
      </c>
    </row>
    <row r="78" spans="1:3" x14ac:dyDescent="0.25">
      <c r="A78" s="2">
        <v>76</v>
      </c>
      <c r="B78" s="3">
        <v>1.7422171309590301E-2</v>
      </c>
      <c r="C78" s="3">
        <v>0</v>
      </c>
    </row>
    <row r="79" spans="1:3" x14ac:dyDescent="0.25">
      <c r="A79" s="2">
        <v>77</v>
      </c>
      <c r="B79" s="3">
        <v>1.7414720728993398E-2</v>
      </c>
      <c r="C79" s="3">
        <v>0</v>
      </c>
    </row>
    <row r="80" spans="1:3" x14ac:dyDescent="0.25">
      <c r="A80" s="2">
        <v>78</v>
      </c>
      <c r="B80" s="3">
        <v>1.7407206818461401E-2</v>
      </c>
      <c r="C80" s="3">
        <v>0</v>
      </c>
    </row>
    <row r="81" spans="1:3" x14ac:dyDescent="0.25">
      <c r="A81" s="2">
        <v>79</v>
      </c>
      <c r="B81" s="3">
        <v>1.7399631440639499E-2</v>
      </c>
      <c r="C81" s="3">
        <v>0</v>
      </c>
    </row>
    <row r="82" spans="1:3" x14ac:dyDescent="0.25">
      <c r="A82" s="2">
        <v>80</v>
      </c>
      <c r="B82" s="3">
        <v>1.7391987144947101E-2</v>
      </c>
      <c r="C82" s="3">
        <v>0</v>
      </c>
    </row>
    <row r="83" spans="1:3" x14ac:dyDescent="0.25">
      <c r="A83" s="2">
        <v>81</v>
      </c>
      <c r="B83" s="3">
        <v>1.7384272068738899E-2</v>
      </c>
      <c r="C83" s="3">
        <v>0</v>
      </c>
    </row>
    <row r="84" spans="1:3" x14ac:dyDescent="0.25">
      <c r="A84" s="2">
        <v>82</v>
      </c>
      <c r="B84" s="3">
        <v>1.7376482486724899E-2</v>
      </c>
      <c r="C84" s="3">
        <v>0</v>
      </c>
    </row>
    <row r="85" spans="1:3" x14ac:dyDescent="0.25">
      <c r="A85" s="2">
        <v>83</v>
      </c>
      <c r="B85" s="3">
        <v>1.7368625849485401E-2</v>
      </c>
      <c r="C85" s="3">
        <v>0</v>
      </c>
    </row>
    <row r="86" spans="1:3" x14ac:dyDescent="0.25">
      <c r="A86" s="2">
        <v>84</v>
      </c>
      <c r="B86" s="3">
        <v>1.73606816679239E-2</v>
      </c>
      <c r="C86" s="3">
        <v>0</v>
      </c>
    </row>
    <row r="87" spans="1:3" x14ac:dyDescent="0.25">
      <c r="A87" s="2">
        <v>85</v>
      </c>
      <c r="B87" s="3">
        <v>1.7352662980556498E-2</v>
      </c>
      <c r="C87" s="3">
        <v>0</v>
      </c>
    </row>
    <row r="88" spans="1:3" x14ac:dyDescent="0.25">
      <c r="A88" s="2">
        <v>86</v>
      </c>
      <c r="B88" s="3">
        <v>1.7344560474157299E-2</v>
      </c>
      <c r="C88" s="3">
        <v>0</v>
      </c>
    </row>
    <row r="89" spans="1:3" x14ac:dyDescent="0.25">
      <c r="A89" s="2">
        <v>87</v>
      </c>
      <c r="B89" s="3">
        <v>1.7336379736661901E-2</v>
      </c>
      <c r="C89" s="3">
        <v>0</v>
      </c>
    </row>
    <row r="90" spans="1:3" x14ac:dyDescent="0.25">
      <c r="A90" s="2">
        <v>88</v>
      </c>
      <c r="B90" s="3">
        <v>1.7328109592199301E-2</v>
      </c>
      <c r="C90" s="3">
        <v>0</v>
      </c>
    </row>
    <row r="91" spans="1:3" x14ac:dyDescent="0.25">
      <c r="A91" s="2">
        <v>89</v>
      </c>
      <c r="B91" s="3">
        <v>1.73197612166405E-2</v>
      </c>
      <c r="C91" s="3">
        <v>0</v>
      </c>
    </row>
    <row r="92" spans="1:3" x14ac:dyDescent="0.25">
      <c r="A92" s="2">
        <v>90</v>
      </c>
      <c r="B92" s="3">
        <v>1.7311332747340199E-2</v>
      </c>
      <c r="C92" s="3">
        <v>0</v>
      </c>
    </row>
    <row r="93" spans="1:3" x14ac:dyDescent="0.25">
      <c r="A93" s="2">
        <v>91</v>
      </c>
      <c r="B93" s="3">
        <v>1.7302822321653401E-2</v>
      </c>
      <c r="C93" s="3">
        <v>0</v>
      </c>
    </row>
    <row r="94" spans="1:3" x14ac:dyDescent="0.25">
      <c r="A94" s="2">
        <v>92</v>
      </c>
      <c r="B94" s="3">
        <v>1.7294228076934801E-2</v>
      </c>
      <c r="C94" s="3">
        <v>0</v>
      </c>
    </row>
    <row r="95" spans="1:3" x14ac:dyDescent="0.25">
      <c r="A95" s="2">
        <v>93</v>
      </c>
      <c r="B95" s="3">
        <v>1.72855518758297E-2</v>
      </c>
      <c r="C95" s="3">
        <v>0</v>
      </c>
    </row>
    <row r="96" spans="1:3" x14ac:dyDescent="0.25">
      <c r="A96" s="2">
        <v>94</v>
      </c>
      <c r="B96" s="3">
        <v>1.7276791855692902E-2</v>
      </c>
      <c r="C96" s="3">
        <v>0</v>
      </c>
    </row>
    <row r="97" spans="1:3" x14ac:dyDescent="0.25">
      <c r="A97" s="2">
        <v>95</v>
      </c>
      <c r="B97" s="3">
        <v>1.7267951741814599E-2</v>
      </c>
      <c r="C97" s="3">
        <v>0</v>
      </c>
    </row>
    <row r="98" spans="1:3" x14ac:dyDescent="0.25">
      <c r="A98" s="2">
        <v>96</v>
      </c>
      <c r="B98" s="3">
        <v>1.7259037122130401E-2</v>
      </c>
      <c r="C98" s="3">
        <v>0</v>
      </c>
    </row>
    <row r="99" spans="1:3" x14ac:dyDescent="0.25">
      <c r="A99" s="2">
        <v>97</v>
      </c>
      <c r="B99" s="3">
        <v>1.7250042408704799E-2</v>
      </c>
      <c r="C99" s="3">
        <v>0</v>
      </c>
    </row>
    <row r="100" spans="1:3" x14ac:dyDescent="0.25">
      <c r="A100" s="2">
        <v>98</v>
      </c>
      <c r="B100" s="3">
        <v>1.7240969464182899E-2</v>
      </c>
      <c r="C100" s="3">
        <v>0</v>
      </c>
    </row>
    <row r="101" spans="1:3" x14ac:dyDescent="0.25">
      <c r="A101" s="2">
        <v>99</v>
      </c>
      <c r="B101" s="3">
        <v>1.72318127006292E-2</v>
      </c>
      <c r="C101" s="3">
        <v>0</v>
      </c>
    </row>
    <row r="102" spans="1:3" x14ac:dyDescent="0.25">
      <c r="A102" s="2">
        <v>100</v>
      </c>
      <c r="B102" s="3">
        <v>1.7222598195075999E-2</v>
      </c>
      <c r="C102" s="3">
        <v>0</v>
      </c>
    </row>
    <row r="103" spans="1:3" x14ac:dyDescent="0.25">
      <c r="A103" s="2">
        <v>101</v>
      </c>
      <c r="B103" s="3">
        <v>1.7213303595781299E-2</v>
      </c>
      <c r="C103" s="3">
        <v>0</v>
      </c>
    </row>
    <row r="104" spans="1:3" x14ac:dyDescent="0.25">
      <c r="A104" s="2">
        <v>102</v>
      </c>
      <c r="B104" s="3">
        <v>1.7203940078616101E-2</v>
      </c>
      <c r="C104" s="3">
        <v>0</v>
      </c>
    </row>
    <row r="105" spans="1:3" x14ac:dyDescent="0.25">
      <c r="A105" s="2">
        <v>103</v>
      </c>
      <c r="B105" s="3">
        <v>1.7194507643580399E-2</v>
      </c>
      <c r="C105" s="3">
        <v>0</v>
      </c>
    </row>
    <row r="106" spans="1:3" x14ac:dyDescent="0.25">
      <c r="A106" s="2">
        <v>104</v>
      </c>
      <c r="B106" s="3">
        <v>1.71850137412548E-2</v>
      </c>
      <c r="C106" s="3">
        <v>0</v>
      </c>
    </row>
    <row r="107" spans="1:3" x14ac:dyDescent="0.25">
      <c r="A107" s="2">
        <v>105</v>
      </c>
      <c r="B107" s="3">
        <v>1.7175447195768401E-2</v>
      </c>
      <c r="C107" s="3">
        <v>0</v>
      </c>
    </row>
    <row r="108" spans="1:3" x14ac:dyDescent="0.25">
      <c r="A108" s="2">
        <v>106</v>
      </c>
      <c r="B108" s="3">
        <v>1.71658210456371E-2</v>
      </c>
      <c r="C108" s="3">
        <v>0</v>
      </c>
    </row>
    <row r="109" spans="1:3" x14ac:dyDescent="0.25">
      <c r="A109" s="2">
        <v>107</v>
      </c>
      <c r="B109" s="3">
        <v>1.71561371535063E-2</v>
      </c>
      <c r="C109" s="3">
        <v>0</v>
      </c>
    </row>
    <row r="110" spans="1:3" x14ac:dyDescent="0.25">
      <c r="A110" s="2">
        <v>108</v>
      </c>
      <c r="B110" s="3">
        <v>1.7146389931440398E-2</v>
      </c>
      <c r="C110" s="3">
        <v>0</v>
      </c>
    </row>
    <row r="111" spans="1:3" x14ac:dyDescent="0.25">
      <c r="A111" s="2">
        <v>109</v>
      </c>
      <c r="B111" s="3">
        <v>1.7136594280600499E-2</v>
      </c>
      <c r="C111" s="3">
        <v>0</v>
      </c>
    </row>
    <row r="112" spans="1:3" x14ac:dyDescent="0.25">
      <c r="A112" s="2">
        <v>110</v>
      </c>
      <c r="B112" s="3">
        <v>1.7126739025116001E-2</v>
      </c>
      <c r="C112" s="3">
        <v>0</v>
      </c>
    </row>
    <row r="113" spans="1:3" x14ac:dyDescent="0.25">
      <c r="A113" s="2">
        <v>111</v>
      </c>
      <c r="B113" s="3">
        <v>1.71168372035027E-2</v>
      </c>
      <c r="C113" s="3">
        <v>0</v>
      </c>
    </row>
    <row r="114" spans="1:3" x14ac:dyDescent="0.25">
      <c r="A114" s="2">
        <v>112</v>
      </c>
      <c r="B114" s="3">
        <v>1.7106883227825199E-2</v>
      </c>
      <c r="C114" s="3">
        <v>0</v>
      </c>
    </row>
    <row r="115" spans="1:3" x14ac:dyDescent="0.25">
      <c r="A115" s="2">
        <v>113</v>
      </c>
      <c r="B115" s="3">
        <v>1.7096882686018899E-2</v>
      </c>
      <c r="C115" s="3">
        <v>0</v>
      </c>
    </row>
    <row r="116" spans="1:3" x14ac:dyDescent="0.25">
      <c r="A116" s="2">
        <v>114</v>
      </c>
      <c r="B116" s="3">
        <v>1.7086839303374301E-2</v>
      </c>
      <c r="C116" s="3">
        <v>0</v>
      </c>
    </row>
    <row r="117" spans="1:3" x14ac:dyDescent="0.25">
      <c r="A117" s="2">
        <v>115</v>
      </c>
      <c r="B117" s="3">
        <v>1.7076751217246101E-2</v>
      </c>
      <c r="C117" s="3">
        <v>0</v>
      </c>
    </row>
    <row r="118" spans="1:3" x14ac:dyDescent="0.25">
      <c r="A118" s="2">
        <v>116</v>
      </c>
      <c r="B118" s="3">
        <v>1.70666296035051E-2</v>
      </c>
      <c r="C118" s="3">
        <v>0</v>
      </c>
    </row>
    <row r="119" spans="1:3" x14ac:dyDescent="0.25">
      <c r="A119" s="2">
        <v>117</v>
      </c>
      <c r="B119" s="3">
        <v>1.7056468874216101E-2</v>
      </c>
      <c r="C119" s="3">
        <v>0</v>
      </c>
    </row>
    <row r="120" spans="1:3" x14ac:dyDescent="0.25">
      <c r="A120" s="2">
        <v>118</v>
      </c>
      <c r="B120" s="3">
        <v>1.7046276479959498E-2</v>
      </c>
      <c r="C120" s="3">
        <v>0</v>
      </c>
    </row>
    <row r="121" spans="1:3" x14ac:dyDescent="0.25">
      <c r="A121" s="2">
        <v>119</v>
      </c>
      <c r="B121" s="3">
        <v>1.7036052420735401E-2</v>
      </c>
      <c r="C121" s="3">
        <v>0</v>
      </c>
    </row>
    <row r="122" spans="1:3" x14ac:dyDescent="0.25">
      <c r="A122" s="2">
        <v>120</v>
      </c>
      <c r="B122" s="3">
        <v>1.70257892459631E-2</v>
      </c>
      <c r="C122" s="3">
        <v>0</v>
      </c>
    </row>
    <row r="123" spans="1:3" x14ac:dyDescent="0.25">
      <c r="A123" s="2">
        <v>121</v>
      </c>
      <c r="B123" s="3">
        <v>1.7015503719449002E-2</v>
      </c>
      <c r="C123" s="3">
        <v>0</v>
      </c>
    </row>
    <row r="124" spans="1:3" x14ac:dyDescent="0.25">
      <c r="A124" s="2">
        <v>122</v>
      </c>
      <c r="B124" s="3">
        <v>1.7005199566483501E-2</v>
      </c>
      <c r="C124" s="3">
        <v>0</v>
      </c>
    </row>
    <row r="125" spans="1:3" x14ac:dyDescent="0.25">
      <c r="A125" s="2">
        <v>123</v>
      </c>
      <c r="B125" s="3">
        <v>1.69948674738407E-2</v>
      </c>
      <c r="C125" s="3">
        <v>0</v>
      </c>
    </row>
    <row r="126" spans="1:3" x14ac:dyDescent="0.25">
      <c r="A126" s="2">
        <v>124</v>
      </c>
      <c r="B126" s="3">
        <v>1.69845186173916E-2</v>
      </c>
      <c r="C126" s="3">
        <v>0</v>
      </c>
    </row>
    <row r="127" spans="1:3" x14ac:dyDescent="0.25">
      <c r="A127" s="2">
        <v>125</v>
      </c>
      <c r="B127" s="3">
        <v>1.69741492718458E-2</v>
      </c>
      <c r="C127" s="3">
        <v>0</v>
      </c>
    </row>
    <row r="128" spans="1:3" x14ac:dyDescent="0.25">
      <c r="A128" s="2">
        <v>126</v>
      </c>
      <c r="B128" s="3">
        <v>1.69637594372034E-2</v>
      </c>
      <c r="C128" s="3">
        <v>0</v>
      </c>
    </row>
    <row r="129" spans="1:3" x14ac:dyDescent="0.25">
      <c r="A129" s="2">
        <v>127</v>
      </c>
      <c r="B129" s="3">
        <v>1.6953365877270699E-2</v>
      </c>
      <c r="C129" s="3">
        <v>0</v>
      </c>
    </row>
    <row r="130" spans="1:3" x14ac:dyDescent="0.25">
      <c r="A130" s="2">
        <v>128</v>
      </c>
      <c r="B130" s="3">
        <v>1.6942957416176799E-2</v>
      </c>
      <c r="C130" s="3">
        <v>0</v>
      </c>
    </row>
    <row r="131" spans="1:3" x14ac:dyDescent="0.25">
      <c r="A131" s="2">
        <v>129</v>
      </c>
      <c r="B131" s="3">
        <v>1.6932543367147401E-2</v>
      </c>
      <c r="C131" s="3">
        <v>0</v>
      </c>
    </row>
    <row r="132" spans="1:3" x14ac:dyDescent="0.25">
      <c r="A132" s="2">
        <v>130</v>
      </c>
      <c r="B132" s="3">
        <v>1.69221181422472E-2</v>
      </c>
      <c r="C132" s="3">
        <v>0</v>
      </c>
    </row>
    <row r="133" spans="1:3" x14ac:dyDescent="0.25">
      <c r="A133" s="2">
        <v>131</v>
      </c>
      <c r="B133" s="3">
        <v>1.6911692917346999E-2</v>
      </c>
      <c r="C133" s="3">
        <v>0</v>
      </c>
    </row>
    <row r="134" spans="1:3" x14ac:dyDescent="0.25">
      <c r="A134" s="2">
        <v>132</v>
      </c>
      <c r="B134" s="3">
        <v>1.69012639671564E-2</v>
      </c>
      <c r="C134" s="3">
        <v>0</v>
      </c>
    </row>
    <row r="135" spans="1:3" x14ac:dyDescent="0.25">
      <c r="A135" s="2">
        <v>133</v>
      </c>
      <c r="B135" s="3">
        <v>1.6890838742256199E-2</v>
      </c>
      <c r="C135" s="3">
        <v>0</v>
      </c>
    </row>
    <row r="136" spans="1:3" x14ac:dyDescent="0.25">
      <c r="A136" s="2">
        <v>134</v>
      </c>
      <c r="B136" s="3">
        <v>1.6880411654710801E-2</v>
      </c>
      <c r="C136" s="3">
        <v>0</v>
      </c>
    </row>
    <row r="137" spans="1:3" x14ac:dyDescent="0.25">
      <c r="A137" s="2">
        <v>135</v>
      </c>
      <c r="B137" s="3">
        <v>1.68699938803911E-2</v>
      </c>
      <c r="C137" s="3">
        <v>0</v>
      </c>
    </row>
    <row r="138" spans="1:3" x14ac:dyDescent="0.25">
      <c r="A138" s="2">
        <v>136</v>
      </c>
      <c r="B138" s="3">
        <v>1.6859585419297201E-2</v>
      </c>
      <c r="C138" s="3">
        <v>0</v>
      </c>
    </row>
    <row r="139" spans="1:3" x14ac:dyDescent="0.25">
      <c r="A139" s="2">
        <v>137</v>
      </c>
      <c r="B139" s="3">
        <v>1.6849171370267899E-2</v>
      </c>
      <c r="C139" s="3">
        <v>0</v>
      </c>
    </row>
    <row r="140" spans="1:3" x14ac:dyDescent="0.25">
      <c r="A140" s="2">
        <v>138</v>
      </c>
      <c r="B140" s="3">
        <v>1.68387833982706E-2</v>
      </c>
      <c r="C140" s="3">
        <v>0</v>
      </c>
    </row>
    <row r="141" spans="1:3" x14ac:dyDescent="0.25">
      <c r="A141" s="2">
        <v>139</v>
      </c>
      <c r="B141" s="3">
        <v>1.6828399151563599E-2</v>
      </c>
      <c r="C141" s="3">
        <v>0</v>
      </c>
    </row>
    <row r="142" spans="1:3" x14ac:dyDescent="0.25">
      <c r="A142" s="2">
        <v>140</v>
      </c>
      <c r="B142" s="3">
        <v>1.6818033531308198E-2</v>
      </c>
      <c r="C142" s="3">
        <v>0</v>
      </c>
    </row>
    <row r="143" spans="1:3" x14ac:dyDescent="0.25">
      <c r="A143" s="2">
        <v>141</v>
      </c>
      <c r="B143" s="3">
        <v>1.6807684674858998E-2</v>
      </c>
      <c r="C143" s="3">
        <v>0</v>
      </c>
    </row>
    <row r="144" spans="1:3" x14ac:dyDescent="0.25">
      <c r="A144" s="2">
        <v>142</v>
      </c>
      <c r="B144" s="3">
        <v>1.6797352582216301E-2</v>
      </c>
      <c r="C144" s="3">
        <v>0</v>
      </c>
    </row>
    <row r="145" spans="1:3" x14ac:dyDescent="0.25">
      <c r="A145" s="2">
        <v>143</v>
      </c>
      <c r="B145" s="3">
        <v>1.6787044703960401E-2</v>
      </c>
      <c r="C145" s="3">
        <v>0</v>
      </c>
    </row>
    <row r="146" spans="1:3" x14ac:dyDescent="0.25">
      <c r="A146" s="2">
        <v>144</v>
      </c>
      <c r="B146" s="3">
        <v>1.6776755452156102E-2</v>
      </c>
      <c r="C146" s="3">
        <v>0</v>
      </c>
    </row>
    <row r="147" spans="1:3" x14ac:dyDescent="0.25">
      <c r="A147" s="2">
        <v>145</v>
      </c>
      <c r="B147" s="3">
        <v>1.6766486689448402E-2</v>
      </c>
      <c r="C147" s="3">
        <v>0</v>
      </c>
    </row>
    <row r="148" spans="1:3" x14ac:dyDescent="0.25">
      <c r="A148" s="2">
        <v>146</v>
      </c>
      <c r="B148" s="3">
        <v>1.6756247729062999E-2</v>
      </c>
      <c r="C148" s="3">
        <v>0</v>
      </c>
    </row>
    <row r="149" spans="1:3" x14ac:dyDescent="0.25">
      <c r="A149" s="2">
        <v>147</v>
      </c>
      <c r="B149" s="3">
        <v>1.6746034845709801E-2</v>
      </c>
      <c r="C149" s="3">
        <v>0</v>
      </c>
    </row>
    <row r="150" spans="1:3" x14ac:dyDescent="0.25">
      <c r="A150" s="2">
        <v>148</v>
      </c>
      <c r="B150" s="3">
        <v>1.6735848039388702E-2</v>
      </c>
      <c r="C150" s="3">
        <v>0</v>
      </c>
    </row>
    <row r="151" spans="1:3" x14ac:dyDescent="0.25">
      <c r="A151" s="2">
        <v>149</v>
      </c>
      <c r="B151" s="3">
        <v>1.6725696623325299E-2</v>
      </c>
      <c r="C151" s="3">
        <v>0</v>
      </c>
    </row>
    <row r="152" spans="1:3" x14ac:dyDescent="0.25">
      <c r="A152" s="2">
        <v>150</v>
      </c>
      <c r="B152" s="3">
        <v>1.6715567559003799E-2</v>
      </c>
      <c r="C152" s="3">
        <v>0</v>
      </c>
    </row>
    <row r="153" spans="1:3" x14ac:dyDescent="0.25">
      <c r="A153" s="2">
        <v>151</v>
      </c>
      <c r="B153" s="3">
        <v>1.6705479472875599E-2</v>
      </c>
      <c r="C153" s="3">
        <v>0</v>
      </c>
    </row>
    <row r="154" spans="1:3" x14ac:dyDescent="0.25">
      <c r="A154" s="2">
        <v>152</v>
      </c>
      <c r="B154" s="3">
        <v>1.6695421189069699E-2</v>
      </c>
      <c r="C154" s="3">
        <v>0</v>
      </c>
    </row>
    <row r="155" spans="1:3" x14ac:dyDescent="0.25">
      <c r="A155" s="2">
        <v>153</v>
      </c>
      <c r="B155" s="3">
        <v>1.6685403883457201E-2</v>
      </c>
      <c r="C155" s="3">
        <v>0</v>
      </c>
    </row>
    <row r="156" spans="1:3" x14ac:dyDescent="0.25">
      <c r="A156" s="2">
        <v>154</v>
      </c>
      <c r="B156" s="3">
        <v>1.6675412654876699E-2</v>
      </c>
      <c r="C156" s="3">
        <v>0</v>
      </c>
    </row>
    <row r="157" spans="1:3" x14ac:dyDescent="0.25">
      <c r="A157" s="2">
        <v>155</v>
      </c>
      <c r="B157" s="3">
        <v>1.6665467992425E-2</v>
      </c>
      <c r="C157" s="3">
        <v>0</v>
      </c>
    </row>
    <row r="158" spans="1:3" x14ac:dyDescent="0.25">
      <c r="A158" s="2">
        <v>156</v>
      </c>
      <c r="B158" s="3">
        <v>1.66555624455214E-2</v>
      </c>
      <c r="C158" s="3">
        <v>0</v>
      </c>
    </row>
    <row r="159" spans="1:3" x14ac:dyDescent="0.25">
      <c r="A159" s="2">
        <v>157</v>
      </c>
      <c r="B159" s="3">
        <v>1.6645697876811E-2</v>
      </c>
      <c r="C159" s="3">
        <v>0</v>
      </c>
    </row>
    <row r="160" spans="1:3" x14ac:dyDescent="0.25">
      <c r="A160" s="2">
        <v>158</v>
      </c>
      <c r="B160" s="3">
        <v>1.6635874286294001E-2</v>
      </c>
      <c r="C160" s="3">
        <v>0</v>
      </c>
    </row>
    <row r="161" spans="1:3" x14ac:dyDescent="0.25">
      <c r="A161" s="2">
        <v>159</v>
      </c>
      <c r="B161" s="3">
        <v>1.6626093536615399E-2</v>
      </c>
      <c r="C161" s="3">
        <v>0</v>
      </c>
    </row>
    <row r="162" spans="1:3" x14ac:dyDescent="0.25">
      <c r="A162" s="2">
        <v>160</v>
      </c>
      <c r="B162" s="3">
        <v>1.66163574904203E-2</v>
      </c>
      <c r="C162" s="3">
        <v>0</v>
      </c>
    </row>
    <row r="163" spans="1:3" x14ac:dyDescent="0.25">
      <c r="A163" s="2">
        <v>161</v>
      </c>
      <c r="B163" s="3">
        <v>1.6606664285063698E-2</v>
      </c>
      <c r="C163" s="3">
        <v>0</v>
      </c>
    </row>
    <row r="164" spans="1:3" x14ac:dyDescent="0.25">
      <c r="A164" s="2">
        <v>162</v>
      </c>
      <c r="B164" s="3">
        <v>1.6597013920545599E-2</v>
      </c>
      <c r="C164" s="3">
        <v>0</v>
      </c>
    </row>
    <row r="165" spans="1:3" x14ac:dyDescent="0.25">
      <c r="A165" s="2">
        <v>163</v>
      </c>
      <c r="B165" s="3">
        <v>1.65874194353819E-2</v>
      </c>
      <c r="C165" s="3">
        <v>0</v>
      </c>
    </row>
    <row r="166" spans="1:3" x14ac:dyDescent="0.25">
      <c r="A166" s="2">
        <v>164</v>
      </c>
      <c r="B166" s="3">
        <v>1.65778640657663E-2</v>
      </c>
      <c r="C166" s="3">
        <v>0</v>
      </c>
    </row>
    <row r="167" spans="1:3" x14ac:dyDescent="0.25">
      <c r="A167" s="2">
        <v>165</v>
      </c>
      <c r="B167" s="3">
        <v>1.6568360850215E-2</v>
      </c>
      <c r="C167" s="3">
        <v>0</v>
      </c>
    </row>
    <row r="168" spans="1:3" x14ac:dyDescent="0.25">
      <c r="A168" s="2">
        <v>166</v>
      </c>
      <c r="B168" s="3">
        <v>1.6558909788727798E-2</v>
      </c>
      <c r="C168" s="3">
        <v>0</v>
      </c>
    </row>
    <row r="169" spans="1:3" x14ac:dyDescent="0.25">
      <c r="A169" s="2">
        <v>167</v>
      </c>
      <c r="B169" s="3">
        <v>1.65495052933693E-2</v>
      </c>
      <c r="C169" s="3">
        <v>0</v>
      </c>
    </row>
    <row r="170" spans="1:3" x14ac:dyDescent="0.25">
      <c r="A170" s="2">
        <v>168</v>
      </c>
      <c r="B170" s="3">
        <v>1.6540160402655602E-2</v>
      </c>
      <c r="C170" s="3">
        <v>0</v>
      </c>
    </row>
    <row r="171" spans="1:3" x14ac:dyDescent="0.25">
      <c r="A171" s="2">
        <v>169</v>
      </c>
      <c r="B171" s="3">
        <v>1.6530854627489999E-2</v>
      </c>
      <c r="C171" s="3">
        <v>0</v>
      </c>
    </row>
    <row r="172" spans="1:3" x14ac:dyDescent="0.25">
      <c r="A172" s="2">
        <v>170</v>
      </c>
      <c r="B172" s="3">
        <v>1.6521606594324102E-2</v>
      </c>
      <c r="C172" s="3">
        <v>0</v>
      </c>
    </row>
    <row r="173" spans="1:3" x14ac:dyDescent="0.25">
      <c r="A173" s="2">
        <v>171</v>
      </c>
      <c r="B173" s="3">
        <v>1.65124107152224E-2</v>
      </c>
      <c r="C173" s="3">
        <v>0</v>
      </c>
    </row>
    <row r="174" spans="1:3" x14ac:dyDescent="0.25">
      <c r="A174" s="2">
        <v>172</v>
      </c>
      <c r="B174" s="3">
        <v>1.6503263264894499E-2</v>
      </c>
      <c r="C174" s="3">
        <v>0</v>
      </c>
    </row>
    <row r="175" spans="1:3" x14ac:dyDescent="0.25">
      <c r="A175" s="2">
        <v>173</v>
      </c>
      <c r="B175" s="3">
        <v>1.6494175419211402E-2</v>
      </c>
      <c r="C175" s="3">
        <v>0</v>
      </c>
    </row>
    <row r="176" spans="1:3" x14ac:dyDescent="0.25">
      <c r="A176" s="2">
        <v>174</v>
      </c>
      <c r="B176" s="3">
        <v>1.6485139727592499E-2</v>
      </c>
      <c r="C176" s="3">
        <v>0</v>
      </c>
    </row>
    <row r="177" spans="1:3" x14ac:dyDescent="0.25">
      <c r="A177" s="2">
        <v>175</v>
      </c>
      <c r="B177" s="3">
        <v>1.64761636406183E-2</v>
      </c>
      <c r="C177" s="3">
        <v>0</v>
      </c>
    </row>
    <row r="178" spans="1:3" x14ac:dyDescent="0.25">
      <c r="A178" s="2">
        <v>176</v>
      </c>
      <c r="B178" s="3">
        <v>1.6467234119772901E-2</v>
      </c>
      <c r="C178" s="3">
        <v>0</v>
      </c>
    </row>
    <row r="179" spans="1:3" x14ac:dyDescent="0.25">
      <c r="A179" s="2">
        <v>177</v>
      </c>
      <c r="B179" s="3">
        <v>1.6458366066217402E-2</v>
      </c>
      <c r="C179" s="3">
        <v>0</v>
      </c>
    </row>
    <row r="180" spans="1:3" x14ac:dyDescent="0.25">
      <c r="A180" s="2">
        <v>178</v>
      </c>
      <c r="B180" s="3">
        <v>1.6449555754661602E-2</v>
      </c>
      <c r="C180" s="3">
        <v>0</v>
      </c>
    </row>
    <row r="181" spans="1:3" x14ac:dyDescent="0.25">
      <c r="A181" s="2">
        <v>179</v>
      </c>
      <c r="B181" s="3">
        <v>1.6440793871879598E-2</v>
      </c>
      <c r="C181" s="3">
        <v>0</v>
      </c>
    </row>
    <row r="182" spans="1:3" x14ac:dyDescent="0.25">
      <c r="A182" s="2">
        <v>180</v>
      </c>
      <c r="B182" s="3">
        <v>1.6432091593742398E-2</v>
      </c>
      <c r="C182" s="3">
        <v>0</v>
      </c>
    </row>
    <row r="183" spans="1:3" x14ac:dyDescent="0.25">
      <c r="A183" s="2">
        <v>181</v>
      </c>
      <c r="B183" s="3">
        <v>1.6423445194959599E-2</v>
      </c>
      <c r="C183" s="3">
        <v>0</v>
      </c>
    </row>
    <row r="184" spans="1:3" x14ac:dyDescent="0.25">
      <c r="A184" s="2">
        <v>182</v>
      </c>
      <c r="B184" s="3">
        <v>1.64148602634668E-2</v>
      </c>
      <c r="C184" s="3">
        <v>0</v>
      </c>
    </row>
    <row r="185" spans="1:3" x14ac:dyDescent="0.25">
      <c r="A185" s="2">
        <v>183</v>
      </c>
      <c r="B185" s="3">
        <v>1.6406333073973701E-2</v>
      </c>
      <c r="C185" s="3">
        <v>0</v>
      </c>
    </row>
    <row r="186" spans="1:3" x14ac:dyDescent="0.25">
      <c r="A186" s="2">
        <v>184</v>
      </c>
      <c r="B186" s="3">
        <v>1.6397859901189801E-2</v>
      </c>
      <c r="C186" s="3">
        <v>0</v>
      </c>
    </row>
    <row r="187" spans="1:3" x14ac:dyDescent="0.25">
      <c r="A187" s="2">
        <v>185</v>
      </c>
      <c r="B187" s="3">
        <v>1.6389448195695901E-2</v>
      </c>
      <c r="C187" s="3">
        <v>0</v>
      </c>
    </row>
    <row r="188" spans="1:3" x14ac:dyDescent="0.25">
      <c r="A188" s="2">
        <v>186</v>
      </c>
      <c r="B188" s="3">
        <v>1.6381088644266101E-2</v>
      </c>
      <c r="C188" s="3">
        <v>0</v>
      </c>
    </row>
    <row r="189" spans="1:3" x14ac:dyDescent="0.25">
      <c r="A189" s="2">
        <v>187</v>
      </c>
      <c r="B189" s="3">
        <v>1.6372792422771499E-2</v>
      </c>
      <c r="C189" s="3">
        <v>0</v>
      </c>
    </row>
    <row r="190" spans="1:3" x14ac:dyDescent="0.25">
      <c r="A190" s="2">
        <v>188</v>
      </c>
      <c r="B190" s="3">
        <v>1.6364546492695801E-2</v>
      </c>
      <c r="C190" s="3">
        <v>0</v>
      </c>
    </row>
    <row r="191" spans="1:3" x14ac:dyDescent="0.25">
      <c r="A191" s="2">
        <v>189</v>
      </c>
      <c r="B191" s="3">
        <v>1.63563657552004E-2</v>
      </c>
      <c r="C191" s="3">
        <v>0</v>
      </c>
    </row>
    <row r="192" spans="1:3" x14ac:dyDescent="0.25">
      <c r="A192" s="2">
        <v>190</v>
      </c>
      <c r="B192" s="3">
        <v>1.63482297211885E-2</v>
      </c>
      <c r="C192" s="3">
        <v>0</v>
      </c>
    </row>
    <row r="193" spans="1:3" x14ac:dyDescent="0.25">
      <c r="A193" s="2">
        <v>191</v>
      </c>
      <c r="B193" s="3">
        <v>1.6340162605047202E-2</v>
      </c>
      <c r="C193" s="3">
        <v>0</v>
      </c>
    </row>
    <row r="194" spans="1:3" x14ac:dyDescent="0.25">
      <c r="A194" s="2">
        <v>192</v>
      </c>
      <c r="B194" s="3">
        <v>1.6332151368260401E-2</v>
      </c>
      <c r="C194" s="3">
        <v>0</v>
      </c>
    </row>
    <row r="195" spans="1:3" x14ac:dyDescent="0.25">
      <c r="A195" s="2">
        <v>193</v>
      </c>
      <c r="B195" s="3">
        <v>1.6324199736118299E-2</v>
      </c>
      <c r="C195" s="3">
        <v>0</v>
      </c>
    </row>
    <row r="196" spans="1:3" x14ac:dyDescent="0.25">
      <c r="A196" s="2">
        <v>194</v>
      </c>
      <c r="B196" s="3">
        <v>1.6316302120685602E-2</v>
      </c>
      <c r="C196" s="3">
        <v>0</v>
      </c>
    </row>
    <row r="197" spans="1:3" x14ac:dyDescent="0.25">
      <c r="A197" s="2">
        <v>195</v>
      </c>
      <c r="B197" s="3">
        <v>1.63084641098976E-2</v>
      </c>
      <c r="C197" s="3">
        <v>0</v>
      </c>
    </row>
    <row r="198" spans="1:3" x14ac:dyDescent="0.25">
      <c r="A198" s="2">
        <v>196</v>
      </c>
      <c r="B198" s="3">
        <v>1.6300680115819002E-2</v>
      </c>
      <c r="C198" s="3">
        <v>0</v>
      </c>
    </row>
    <row r="199" spans="1:3" x14ac:dyDescent="0.25">
      <c r="A199" s="2">
        <v>197</v>
      </c>
      <c r="B199" s="3">
        <v>1.6292957589030301E-2</v>
      </c>
      <c r="C199" s="3">
        <v>0</v>
      </c>
    </row>
    <row r="200" spans="1:3" x14ac:dyDescent="0.25">
      <c r="A200" s="2">
        <v>198</v>
      </c>
      <c r="B200" s="3">
        <v>1.6285290941596E-2</v>
      </c>
      <c r="C200" s="3">
        <v>0</v>
      </c>
    </row>
    <row r="201" spans="1:3" x14ac:dyDescent="0.25">
      <c r="A201" s="2">
        <v>199</v>
      </c>
      <c r="B201" s="3">
        <v>1.62776838988066E-2</v>
      </c>
      <c r="C201" s="3">
        <v>0</v>
      </c>
    </row>
    <row r="202" spans="1:3" x14ac:dyDescent="0.25">
      <c r="A202" s="2">
        <v>200</v>
      </c>
      <c r="B202" s="3">
        <v>1.6270125284791E-2</v>
      </c>
      <c r="C202" s="3">
        <v>0</v>
      </c>
    </row>
    <row r="203" spans="1:3" x14ac:dyDescent="0.25">
      <c r="A203" s="2">
        <v>201</v>
      </c>
      <c r="B203" s="3">
        <v>1.6262631863355598E-2</v>
      </c>
      <c r="C203" s="3">
        <v>0</v>
      </c>
    </row>
    <row r="204" spans="1:3" x14ac:dyDescent="0.25">
      <c r="A204" s="2">
        <v>202</v>
      </c>
      <c r="B204" s="3">
        <v>1.6255192458629601E-2</v>
      </c>
      <c r="C204" s="3">
        <v>0</v>
      </c>
    </row>
    <row r="205" spans="1:3" x14ac:dyDescent="0.25">
      <c r="A205" s="2">
        <v>203</v>
      </c>
      <c r="B205" s="3">
        <v>1.62477996200323E-2</v>
      </c>
      <c r="C205" s="3">
        <v>0</v>
      </c>
    </row>
    <row r="206" spans="1:3" x14ac:dyDescent="0.25">
      <c r="A206" s="2">
        <v>204</v>
      </c>
      <c r="B206" s="3">
        <v>1.6240477561950701E-2</v>
      </c>
      <c r="C206" s="3">
        <v>0</v>
      </c>
    </row>
    <row r="207" spans="1:3" x14ac:dyDescent="0.25">
      <c r="A207" s="2">
        <v>205</v>
      </c>
      <c r="B207" s="3">
        <v>1.6233198344707499E-2</v>
      </c>
      <c r="C207" s="3">
        <v>0</v>
      </c>
    </row>
    <row r="208" spans="1:3" x14ac:dyDescent="0.25">
      <c r="A208" s="2">
        <v>206</v>
      </c>
      <c r="B208" s="3">
        <v>1.62259824573994E-2</v>
      </c>
      <c r="C208" s="3">
        <v>0</v>
      </c>
    </row>
    <row r="209" spans="1:3" x14ac:dyDescent="0.25">
      <c r="A209" s="2">
        <v>207</v>
      </c>
      <c r="B209" s="3">
        <v>1.62188149988651E-2</v>
      </c>
      <c r="C209" s="3">
        <v>0</v>
      </c>
    </row>
    <row r="210" spans="1:3" x14ac:dyDescent="0.25">
      <c r="A210" s="2">
        <v>208</v>
      </c>
      <c r="B210" s="3">
        <v>1.6211705282330499E-2</v>
      </c>
      <c r="C210" s="3">
        <v>0</v>
      </c>
    </row>
    <row r="211" spans="1:3" x14ac:dyDescent="0.25">
      <c r="A211" s="2">
        <v>209</v>
      </c>
      <c r="B211" s="3">
        <v>1.6204655170440702E-2</v>
      </c>
      <c r="C211" s="3">
        <v>0</v>
      </c>
    </row>
    <row r="212" spans="1:3" x14ac:dyDescent="0.25">
      <c r="A212" s="2">
        <v>210</v>
      </c>
      <c r="B212" s="3">
        <v>1.6197653487324701E-2</v>
      </c>
      <c r="C212" s="3">
        <v>0</v>
      </c>
    </row>
    <row r="213" spans="1:3" x14ac:dyDescent="0.25">
      <c r="A213" s="2">
        <v>211</v>
      </c>
      <c r="B213" s="3">
        <v>1.6190703958272899E-2</v>
      </c>
      <c r="C213" s="3">
        <v>0</v>
      </c>
    </row>
    <row r="214" spans="1:3" x14ac:dyDescent="0.25">
      <c r="A214" s="2">
        <v>212</v>
      </c>
      <c r="B214" s="3">
        <v>1.6183810308575599E-2</v>
      </c>
      <c r="C214" s="3">
        <v>0</v>
      </c>
    </row>
    <row r="215" spans="1:3" x14ac:dyDescent="0.25">
      <c r="A215" s="2">
        <v>213</v>
      </c>
      <c r="B215" s="3">
        <v>1.61769725382328E-2</v>
      </c>
      <c r="C215" s="3">
        <v>0</v>
      </c>
    </row>
    <row r="216" spans="1:3" x14ac:dyDescent="0.25">
      <c r="A216" s="2">
        <v>214</v>
      </c>
      <c r="B216" s="3">
        <v>1.6170185059308999E-2</v>
      </c>
      <c r="C216" s="3">
        <v>0</v>
      </c>
    </row>
    <row r="217" spans="1:3" x14ac:dyDescent="0.25">
      <c r="A217" s="2">
        <v>215</v>
      </c>
      <c r="B217" s="3">
        <v>1.61634497344494E-2</v>
      </c>
      <c r="C217" s="3">
        <v>0</v>
      </c>
    </row>
    <row r="218" spans="1:3" x14ac:dyDescent="0.25">
      <c r="A218" s="2">
        <v>216</v>
      </c>
      <c r="B218" s="3">
        <v>1.6156762838363599E-2</v>
      </c>
      <c r="C218" s="3">
        <v>0</v>
      </c>
    </row>
    <row r="219" spans="1:3" x14ac:dyDescent="0.25">
      <c r="A219" s="2">
        <v>217</v>
      </c>
      <c r="B219" s="3">
        <v>1.6150128096342101E-2</v>
      </c>
      <c r="C219" s="3">
        <v>0</v>
      </c>
    </row>
    <row r="220" spans="1:3" x14ac:dyDescent="0.25">
      <c r="A220" s="2">
        <v>218</v>
      </c>
      <c r="B220" s="3">
        <v>1.6143549233675E-2</v>
      </c>
      <c r="C220" s="3">
        <v>0</v>
      </c>
    </row>
    <row r="221" spans="1:3" x14ac:dyDescent="0.25">
      <c r="A221" s="2">
        <v>219</v>
      </c>
      <c r="B221" s="3">
        <v>1.6137018799781799E-2</v>
      </c>
      <c r="C221" s="3">
        <v>0</v>
      </c>
    </row>
    <row r="222" spans="1:3" x14ac:dyDescent="0.25">
      <c r="A222" s="2">
        <v>220</v>
      </c>
      <c r="B222" s="3">
        <v>1.6130542382597899E-2</v>
      </c>
      <c r="C222" s="3">
        <v>0</v>
      </c>
    </row>
    <row r="223" spans="1:3" x14ac:dyDescent="0.25">
      <c r="A223" s="2">
        <v>221</v>
      </c>
      <c r="B223" s="3">
        <v>1.6124105080962198E-2</v>
      </c>
      <c r="C223" s="3">
        <v>0</v>
      </c>
    </row>
    <row r="224" spans="1:3" x14ac:dyDescent="0.25">
      <c r="A224" s="2">
        <v>222</v>
      </c>
      <c r="B224" s="3">
        <v>1.61177255213261E-2</v>
      </c>
      <c r="C224" s="3">
        <v>0</v>
      </c>
    </row>
    <row r="225" spans="1:3" x14ac:dyDescent="0.25">
      <c r="A225" s="2">
        <v>223</v>
      </c>
      <c r="B225" s="3">
        <v>1.6111396253108999E-2</v>
      </c>
      <c r="C225" s="3">
        <v>0</v>
      </c>
    </row>
    <row r="226" spans="1:3" x14ac:dyDescent="0.25">
      <c r="A226" s="2">
        <v>224</v>
      </c>
      <c r="B226" s="3">
        <v>1.6105115413665799E-2</v>
      </c>
      <c r="C226" s="3">
        <v>0</v>
      </c>
    </row>
    <row r="227" spans="1:3" x14ac:dyDescent="0.25">
      <c r="A227" s="2">
        <v>225</v>
      </c>
      <c r="B227" s="3">
        <v>1.6098884865641601E-2</v>
      </c>
      <c r="C227" s="3">
        <v>0</v>
      </c>
    </row>
    <row r="228" spans="1:3" x14ac:dyDescent="0.25">
      <c r="A228" s="2">
        <v>226</v>
      </c>
      <c r="B228" s="3">
        <v>1.6092699021101001E-2</v>
      </c>
      <c r="C228" s="3">
        <v>0</v>
      </c>
    </row>
    <row r="229" spans="1:3" x14ac:dyDescent="0.25">
      <c r="A229" s="2">
        <v>227</v>
      </c>
      <c r="B229" s="3">
        <v>1.6086554154753699E-2</v>
      </c>
      <c r="C229" s="3">
        <v>0</v>
      </c>
    </row>
    <row r="230" spans="1:3" x14ac:dyDescent="0.25">
      <c r="A230" s="2">
        <v>228</v>
      </c>
      <c r="B230" s="3">
        <v>1.60804651677608E-2</v>
      </c>
      <c r="C230" s="3">
        <v>0</v>
      </c>
    </row>
    <row r="231" spans="1:3" x14ac:dyDescent="0.25">
      <c r="A231" s="2">
        <v>229</v>
      </c>
      <c r="B231" s="3">
        <v>1.6074428334832198E-2</v>
      </c>
      <c r="C231" s="3">
        <v>0</v>
      </c>
    </row>
    <row r="232" spans="1:3" x14ac:dyDescent="0.25">
      <c r="A232" s="2">
        <v>230</v>
      </c>
      <c r="B232" s="3">
        <v>1.6068434342742001E-2</v>
      </c>
      <c r="C232" s="3">
        <v>0</v>
      </c>
    </row>
    <row r="233" spans="1:3" x14ac:dyDescent="0.25">
      <c r="A233" s="2">
        <v>231</v>
      </c>
      <c r="B233" s="3">
        <v>1.6062472015619299E-2</v>
      </c>
      <c r="C233" s="3">
        <v>0</v>
      </c>
    </row>
    <row r="234" spans="1:3" x14ac:dyDescent="0.25">
      <c r="A234" s="2">
        <v>232</v>
      </c>
      <c r="B234" s="3">
        <v>1.60565711557865E-2</v>
      </c>
      <c r="C234" s="3">
        <v>0</v>
      </c>
    </row>
    <row r="235" spans="1:3" x14ac:dyDescent="0.25">
      <c r="A235" s="2">
        <v>233</v>
      </c>
      <c r="B235" s="3">
        <v>1.6050709411501898E-2</v>
      </c>
      <c r="C235" s="3">
        <v>0</v>
      </c>
    </row>
    <row r="236" spans="1:3" x14ac:dyDescent="0.25">
      <c r="A236" s="2">
        <v>234</v>
      </c>
      <c r="B236" s="3">
        <v>1.6044894233345999E-2</v>
      </c>
      <c r="C236" s="3">
        <v>0</v>
      </c>
    </row>
    <row r="237" spans="1:3" x14ac:dyDescent="0.25">
      <c r="A237" s="2">
        <v>235</v>
      </c>
      <c r="B237" s="3">
        <v>1.6039120033383401E-2</v>
      </c>
      <c r="C237" s="3">
        <v>0</v>
      </c>
    </row>
    <row r="238" spans="1:3" x14ac:dyDescent="0.25">
      <c r="A238" s="2">
        <v>236</v>
      </c>
      <c r="B238" s="3">
        <v>1.6033394262194599E-2</v>
      </c>
      <c r="C238" s="3">
        <v>0</v>
      </c>
    </row>
    <row r="239" spans="1:3" x14ac:dyDescent="0.25">
      <c r="A239" s="2">
        <v>237</v>
      </c>
      <c r="B239" s="3">
        <v>1.6027709469199201E-2</v>
      </c>
      <c r="C239" s="3">
        <v>0</v>
      </c>
    </row>
    <row r="240" spans="1:3" x14ac:dyDescent="0.25">
      <c r="A240" s="2">
        <v>238</v>
      </c>
      <c r="B240" s="3">
        <v>1.6022069379687299E-2</v>
      </c>
      <c r="C240" s="3">
        <v>0</v>
      </c>
    </row>
    <row r="241" spans="1:3" x14ac:dyDescent="0.25">
      <c r="A241" s="2">
        <v>239</v>
      </c>
      <c r="B241" s="3">
        <v>1.6016466543078402E-2</v>
      </c>
      <c r="C241" s="3">
        <v>0</v>
      </c>
    </row>
    <row r="242" spans="1:3" x14ac:dyDescent="0.25">
      <c r="A242" s="2">
        <v>240</v>
      </c>
      <c r="B242" s="3">
        <v>1.60109139978886E-2</v>
      </c>
      <c r="C242" s="3">
        <v>0</v>
      </c>
    </row>
    <row r="243" spans="1:3" x14ac:dyDescent="0.25">
      <c r="A243" s="2">
        <v>241</v>
      </c>
      <c r="B243" s="3">
        <v>1.6005398705601699E-2</v>
      </c>
      <c r="C243" s="3">
        <v>0</v>
      </c>
    </row>
    <row r="244" spans="1:3" x14ac:dyDescent="0.25">
      <c r="A244" s="2">
        <v>242</v>
      </c>
      <c r="B244" s="3">
        <v>1.59999262541533E-2</v>
      </c>
      <c r="C244" s="3">
        <v>0</v>
      </c>
    </row>
    <row r="245" spans="1:3" x14ac:dyDescent="0.25">
      <c r="A245" s="2">
        <v>243</v>
      </c>
      <c r="B245" s="3">
        <v>1.5994496643543198E-2</v>
      </c>
      <c r="C245" s="3">
        <v>0</v>
      </c>
    </row>
    <row r="246" spans="1:3" x14ac:dyDescent="0.25">
      <c r="A246" s="2">
        <v>244</v>
      </c>
      <c r="B246" s="3">
        <v>1.59891061484814E-2</v>
      </c>
      <c r="C246" s="3">
        <v>0</v>
      </c>
    </row>
    <row r="247" spans="1:3" x14ac:dyDescent="0.25">
      <c r="A247" s="2">
        <v>245</v>
      </c>
      <c r="B247" s="3">
        <v>1.5983756631612799E-2</v>
      </c>
      <c r="C247" s="3">
        <v>0</v>
      </c>
    </row>
    <row r="248" spans="1:3" x14ac:dyDescent="0.25">
      <c r="A248" s="2">
        <v>246</v>
      </c>
      <c r="B248" s="3">
        <v>1.5978442505002001E-2</v>
      </c>
      <c r="C248" s="3">
        <v>0</v>
      </c>
    </row>
    <row r="249" spans="1:3" x14ac:dyDescent="0.25">
      <c r="A249" s="2">
        <v>247</v>
      </c>
      <c r="B249" s="3">
        <v>1.5973173081874799E-2</v>
      </c>
      <c r="C249" s="3">
        <v>0</v>
      </c>
    </row>
    <row r="250" spans="1:3" x14ac:dyDescent="0.25">
      <c r="A250" s="2">
        <v>248</v>
      </c>
      <c r="B250" s="3">
        <v>1.5967937186360401E-2</v>
      </c>
      <c r="C250" s="3">
        <v>0</v>
      </c>
    </row>
    <row r="251" spans="1:3" x14ac:dyDescent="0.25">
      <c r="A251" s="2">
        <v>249</v>
      </c>
      <c r="B251" s="3">
        <v>1.5962747856974598E-2</v>
      </c>
      <c r="C251" s="3">
        <v>0</v>
      </c>
    </row>
    <row r="252" spans="1:3" x14ac:dyDescent="0.25">
      <c r="A252" s="2">
        <v>250</v>
      </c>
      <c r="B252" s="3">
        <v>1.5957588329911201E-2</v>
      </c>
      <c r="C252" s="3">
        <v>0</v>
      </c>
    </row>
    <row r="253" spans="1:3" x14ac:dyDescent="0.25">
      <c r="A253" s="2">
        <v>251</v>
      </c>
      <c r="B253" s="3">
        <v>1.59524697810411E-2</v>
      </c>
      <c r="C253" s="3">
        <v>0</v>
      </c>
    </row>
    <row r="254" spans="1:3" x14ac:dyDescent="0.25">
      <c r="A254" s="2">
        <v>252</v>
      </c>
      <c r="B254" s="3">
        <v>1.5947388485074002E-2</v>
      </c>
      <c r="C254" s="3">
        <v>0</v>
      </c>
    </row>
    <row r="255" spans="1:3" x14ac:dyDescent="0.25">
      <c r="A255" s="2">
        <v>253</v>
      </c>
      <c r="B255" s="3">
        <v>1.59423481673002E-2</v>
      </c>
      <c r="C255" s="3">
        <v>0</v>
      </c>
    </row>
    <row r="256" spans="1:3" x14ac:dyDescent="0.25">
      <c r="A256" s="2">
        <v>254</v>
      </c>
      <c r="B256" s="3">
        <v>1.59373376518488E-2</v>
      </c>
      <c r="C256" s="3">
        <v>0</v>
      </c>
    </row>
    <row r="257" spans="1:3" x14ac:dyDescent="0.25">
      <c r="A257" s="2">
        <v>255</v>
      </c>
      <c r="B257" s="3">
        <v>1.5932369977235801E-2</v>
      </c>
      <c r="C257" s="3">
        <v>0</v>
      </c>
    </row>
    <row r="258" spans="1:3" x14ac:dyDescent="0.25">
      <c r="A258" s="2">
        <v>256</v>
      </c>
      <c r="B258" s="3">
        <v>1.5927439555525801E-2</v>
      </c>
      <c r="C258" s="3">
        <v>0</v>
      </c>
    </row>
    <row r="259" spans="1:3" x14ac:dyDescent="0.25">
      <c r="A259" s="2">
        <v>257</v>
      </c>
      <c r="B259" s="3">
        <v>1.5922537073493E-2</v>
      </c>
      <c r="C259" s="3">
        <v>0</v>
      </c>
    </row>
    <row r="260" spans="1:3" x14ac:dyDescent="0.25">
      <c r="A260" s="2">
        <v>258</v>
      </c>
      <c r="B260" s="3">
        <v>1.59176737070084E-2</v>
      </c>
      <c r="C260" s="3">
        <v>0</v>
      </c>
    </row>
    <row r="261" spans="1:3" x14ac:dyDescent="0.25">
      <c r="A261" s="2">
        <v>259</v>
      </c>
      <c r="B261" s="3">
        <v>1.5912847593426701E-2</v>
      </c>
      <c r="C261" s="3">
        <v>0</v>
      </c>
    </row>
    <row r="262" spans="1:3" x14ac:dyDescent="0.25">
      <c r="A262" s="2">
        <v>260</v>
      </c>
      <c r="B262" s="3">
        <v>1.59080512821674E-2</v>
      </c>
      <c r="C262" s="3">
        <v>0</v>
      </c>
    </row>
    <row r="263" spans="1:3" x14ac:dyDescent="0.25">
      <c r="A263" s="2">
        <v>261</v>
      </c>
      <c r="B263" s="3">
        <v>1.5903297811746601E-2</v>
      </c>
      <c r="C263" s="3">
        <v>0</v>
      </c>
    </row>
    <row r="264" spans="1:3" x14ac:dyDescent="0.25">
      <c r="A264" s="2">
        <v>262</v>
      </c>
      <c r="B264" s="3">
        <v>1.5898570418357801E-2</v>
      </c>
      <c r="C264" s="3">
        <v>0</v>
      </c>
    </row>
    <row r="265" spans="1:3" x14ac:dyDescent="0.25">
      <c r="A265" s="2">
        <v>263</v>
      </c>
      <c r="B265" s="3">
        <v>1.5893876552581801E-2</v>
      </c>
      <c r="C265" s="3">
        <v>0</v>
      </c>
    </row>
    <row r="266" spans="1:3" x14ac:dyDescent="0.25">
      <c r="A266" s="2">
        <v>264</v>
      </c>
      <c r="B266" s="3">
        <v>1.5889219939708699E-2</v>
      </c>
      <c r="C266" s="3">
        <v>0</v>
      </c>
    </row>
    <row r="267" spans="1:3" x14ac:dyDescent="0.25">
      <c r="A267" s="2">
        <v>265</v>
      </c>
      <c r="B267" s="3">
        <v>1.58845875412226E-2</v>
      </c>
      <c r="C267" s="3">
        <v>0</v>
      </c>
    </row>
    <row r="268" spans="1:3" x14ac:dyDescent="0.25">
      <c r="A268" s="2">
        <v>266</v>
      </c>
      <c r="B268" s="3">
        <v>1.5879997983574898E-2</v>
      </c>
      <c r="C268" s="3">
        <v>0</v>
      </c>
    </row>
    <row r="269" spans="1:3" x14ac:dyDescent="0.25">
      <c r="A269" s="2">
        <v>267</v>
      </c>
      <c r="B269" s="3">
        <v>1.58754270523787E-2</v>
      </c>
      <c r="C269" s="3">
        <v>0</v>
      </c>
    </row>
    <row r="270" spans="1:3" x14ac:dyDescent="0.25">
      <c r="A270" s="2">
        <v>268</v>
      </c>
      <c r="B270" s="3">
        <v>1.5870898962020898E-2</v>
      </c>
      <c r="C270" s="3">
        <v>0</v>
      </c>
    </row>
    <row r="271" spans="1:3" x14ac:dyDescent="0.25">
      <c r="A271" s="2">
        <v>269</v>
      </c>
      <c r="B271" s="3">
        <v>1.58663969486952E-2</v>
      </c>
      <c r="C271" s="3">
        <v>0</v>
      </c>
    </row>
    <row r="272" spans="1:3" x14ac:dyDescent="0.25">
      <c r="A272" s="2">
        <v>270</v>
      </c>
      <c r="B272" s="3">
        <v>1.58619321882725E-2</v>
      </c>
      <c r="C272" s="3">
        <v>0</v>
      </c>
    </row>
    <row r="273" spans="1:3" x14ac:dyDescent="0.25">
      <c r="A273" s="2">
        <v>271</v>
      </c>
      <c r="B273" s="3">
        <v>1.5857491642236699E-2</v>
      </c>
      <c r="C273" s="3">
        <v>0</v>
      </c>
    </row>
    <row r="274" spans="1:3" x14ac:dyDescent="0.25">
      <c r="A274" s="2">
        <v>272</v>
      </c>
      <c r="B274" s="3">
        <v>1.5853080898523299E-2</v>
      </c>
      <c r="C274" s="3">
        <v>0</v>
      </c>
    </row>
    <row r="275" spans="1:3" x14ac:dyDescent="0.25">
      <c r="A275" s="2">
        <v>273</v>
      </c>
      <c r="B275" s="3">
        <v>1.5848707407712902E-2</v>
      </c>
      <c r="C275" s="3">
        <v>0</v>
      </c>
    </row>
    <row r="276" spans="1:3" x14ac:dyDescent="0.25">
      <c r="A276" s="2">
        <v>274</v>
      </c>
      <c r="B276" s="3">
        <v>1.5844358131289499E-2</v>
      </c>
      <c r="C276" s="3">
        <v>0</v>
      </c>
    </row>
    <row r="277" spans="1:3" x14ac:dyDescent="0.25">
      <c r="A277" s="2">
        <v>275</v>
      </c>
      <c r="B277" s="3">
        <v>1.5840036794543301E-2</v>
      </c>
      <c r="C277" s="3">
        <v>0</v>
      </c>
    </row>
    <row r="278" spans="1:3" x14ac:dyDescent="0.25">
      <c r="A278" s="2">
        <v>276</v>
      </c>
      <c r="B278" s="3">
        <v>1.5835748985409698E-2</v>
      </c>
      <c r="C278" s="3">
        <v>0</v>
      </c>
    </row>
    <row r="279" spans="1:3" x14ac:dyDescent="0.25">
      <c r="A279" s="2">
        <v>277</v>
      </c>
      <c r="B279" s="3">
        <v>1.58314872533083E-2</v>
      </c>
      <c r="C279" s="3">
        <v>0</v>
      </c>
    </row>
    <row r="280" spans="1:3" x14ac:dyDescent="0.25">
      <c r="A280" s="2">
        <v>278</v>
      </c>
      <c r="B280" s="3">
        <v>1.5827253460884101E-2</v>
      </c>
      <c r="C280" s="3">
        <v>0</v>
      </c>
    </row>
    <row r="281" spans="1:3" x14ac:dyDescent="0.25">
      <c r="A281" s="2">
        <v>279</v>
      </c>
      <c r="B281" s="3">
        <v>1.5823049470782301E-2</v>
      </c>
      <c r="C281" s="3">
        <v>0</v>
      </c>
    </row>
    <row r="282" spans="1:3" x14ac:dyDescent="0.25">
      <c r="A282" s="2">
        <v>280</v>
      </c>
      <c r="B282" s="3">
        <v>1.58188790082932E-2</v>
      </c>
      <c r="C282" s="3">
        <v>0</v>
      </c>
    </row>
    <row r="283" spans="1:3" x14ac:dyDescent="0.25">
      <c r="A283" s="2">
        <v>281</v>
      </c>
      <c r="B283" s="3">
        <v>1.58147215843201E-2</v>
      </c>
      <c r="C283" s="3">
        <v>0</v>
      </c>
    </row>
    <row r="284" spans="1:3" x14ac:dyDescent="0.25">
      <c r="A284" s="2">
        <v>282</v>
      </c>
      <c r="B284" s="3">
        <v>1.5810603275895101E-2</v>
      </c>
      <c r="C284" s="3">
        <v>0</v>
      </c>
    </row>
    <row r="285" spans="1:3" x14ac:dyDescent="0.25">
      <c r="A285" s="2">
        <v>283</v>
      </c>
      <c r="B285" s="3">
        <v>1.58065110445023E-2</v>
      </c>
      <c r="C285" s="3">
        <v>0</v>
      </c>
    </row>
    <row r="286" spans="1:3" x14ac:dyDescent="0.25">
      <c r="A286" s="2">
        <v>284</v>
      </c>
      <c r="B286" s="3">
        <v>1.5802439302206001E-2</v>
      </c>
      <c r="C286" s="3">
        <v>0</v>
      </c>
    </row>
    <row r="287" spans="1:3" x14ac:dyDescent="0.25">
      <c r="A287" s="2">
        <v>285</v>
      </c>
      <c r="B287" s="3">
        <v>1.5798395499587101E-2</v>
      </c>
      <c r="C287" s="3">
        <v>0</v>
      </c>
    </row>
    <row r="288" spans="1:3" x14ac:dyDescent="0.25">
      <c r="A288" s="2">
        <v>286</v>
      </c>
      <c r="B288" s="3">
        <v>1.5794385224580799E-2</v>
      </c>
      <c r="C288" s="3">
        <v>0</v>
      </c>
    </row>
    <row r="289" spans="1:3" x14ac:dyDescent="0.25">
      <c r="A289" s="2">
        <v>287</v>
      </c>
      <c r="B289" s="3">
        <v>1.57903917133808E-2</v>
      </c>
      <c r="C289" s="3">
        <v>0</v>
      </c>
    </row>
    <row r="290" spans="1:3" x14ac:dyDescent="0.25">
      <c r="A290" s="2">
        <v>288</v>
      </c>
      <c r="B290" s="3">
        <v>1.5786426141858101E-2</v>
      </c>
      <c r="C290" s="3">
        <v>0</v>
      </c>
    </row>
    <row r="291" spans="1:3" x14ac:dyDescent="0.25">
      <c r="A291" s="2">
        <v>289</v>
      </c>
      <c r="B291" s="3">
        <v>1.5782492235302901E-2</v>
      </c>
      <c r="C291" s="3">
        <v>0</v>
      </c>
    </row>
    <row r="292" spans="1:3" x14ac:dyDescent="0.25">
      <c r="A292" s="2">
        <v>290</v>
      </c>
      <c r="B292" s="3">
        <v>1.5778575092554099E-2</v>
      </c>
      <c r="C292" s="3">
        <v>0</v>
      </c>
    </row>
    <row r="293" spans="1:3" x14ac:dyDescent="0.25">
      <c r="A293" s="2">
        <v>291</v>
      </c>
      <c r="B293" s="3">
        <v>1.57746896147728E-2</v>
      </c>
      <c r="C293" s="3">
        <v>0</v>
      </c>
    </row>
    <row r="294" spans="1:3" x14ac:dyDescent="0.25">
      <c r="A294" s="2">
        <v>292</v>
      </c>
      <c r="B294" s="3">
        <v>1.57708171755075E-2</v>
      </c>
      <c r="C294" s="3">
        <v>0</v>
      </c>
    </row>
    <row r="295" spans="1:3" x14ac:dyDescent="0.25">
      <c r="A295" s="2">
        <v>293</v>
      </c>
      <c r="B295" s="3">
        <v>1.57669819891453E-2</v>
      </c>
      <c r="C295" s="3">
        <v>0</v>
      </c>
    </row>
    <row r="296" spans="1:3" x14ac:dyDescent="0.25">
      <c r="A296" s="2">
        <v>294</v>
      </c>
      <c r="B296" s="3">
        <v>1.5763167291879699E-2</v>
      </c>
      <c r="C296" s="3">
        <v>0</v>
      </c>
    </row>
    <row r="297" spans="1:3" x14ac:dyDescent="0.25">
      <c r="A297" s="2">
        <v>295</v>
      </c>
      <c r="B297" s="3">
        <v>1.57593693584204E-2</v>
      </c>
      <c r="C297" s="3">
        <v>0</v>
      </c>
    </row>
    <row r="298" spans="1:3" x14ac:dyDescent="0.25">
      <c r="A298" s="2">
        <v>296</v>
      </c>
      <c r="B298" s="3">
        <v>1.5755599364638301E-2</v>
      </c>
      <c r="C298" s="3">
        <v>0</v>
      </c>
    </row>
    <row r="299" spans="1:3" x14ac:dyDescent="0.25">
      <c r="A299" s="2">
        <v>297</v>
      </c>
      <c r="B299" s="3">
        <v>1.5751853585243201E-2</v>
      </c>
      <c r="C299" s="3">
        <v>0</v>
      </c>
    </row>
    <row r="300" spans="1:3" x14ac:dyDescent="0.25">
      <c r="A300" s="2">
        <v>298</v>
      </c>
      <c r="B300" s="3">
        <v>1.57481338828802E-2</v>
      </c>
      <c r="C300" s="3">
        <v>0</v>
      </c>
    </row>
    <row r="301" spans="1:3" x14ac:dyDescent="0.25">
      <c r="A301" s="2">
        <v>299</v>
      </c>
      <c r="B301" s="3">
        <v>1.57444346696138E-2</v>
      </c>
      <c r="C301" s="3">
        <v>0</v>
      </c>
    </row>
    <row r="302" spans="1:3" x14ac:dyDescent="0.25">
      <c r="A302" s="2">
        <v>300</v>
      </c>
      <c r="B302" s="3">
        <v>1.5740752220153802E-2</v>
      </c>
      <c r="C302" s="3">
        <v>0</v>
      </c>
    </row>
    <row r="303" spans="1:3" x14ac:dyDescent="0.25">
      <c r="A303" s="2">
        <v>301</v>
      </c>
      <c r="B303" s="3">
        <v>1.5737099573016201E-2</v>
      </c>
      <c r="C303" s="3">
        <v>0</v>
      </c>
    </row>
    <row r="304" spans="1:3" x14ac:dyDescent="0.25">
      <c r="A304" s="2">
        <v>302</v>
      </c>
      <c r="B304" s="3">
        <v>1.5733459964394601E-2</v>
      </c>
      <c r="C304" s="3">
        <v>0</v>
      </c>
    </row>
    <row r="305" spans="1:3" x14ac:dyDescent="0.25">
      <c r="A305" s="2">
        <v>303</v>
      </c>
      <c r="B305" s="3">
        <v>1.5729855746030801E-2</v>
      </c>
      <c r="C305" s="3">
        <v>0</v>
      </c>
    </row>
    <row r="306" spans="1:3" x14ac:dyDescent="0.25">
      <c r="A306" s="2">
        <v>304</v>
      </c>
      <c r="B306" s="3">
        <v>1.5726264566183101E-2</v>
      </c>
      <c r="C306" s="3">
        <v>0</v>
      </c>
    </row>
    <row r="307" spans="1:3" x14ac:dyDescent="0.25">
      <c r="A307" s="2">
        <v>305</v>
      </c>
      <c r="B307" s="3">
        <v>1.57226920127869E-2</v>
      </c>
      <c r="C307" s="3">
        <v>0</v>
      </c>
    </row>
    <row r="308" spans="1:3" x14ac:dyDescent="0.25">
      <c r="A308" s="2">
        <v>306</v>
      </c>
      <c r="B308" s="3">
        <v>1.5719149261713E-2</v>
      </c>
      <c r="C308" s="3">
        <v>0</v>
      </c>
    </row>
    <row r="309" spans="1:3" x14ac:dyDescent="0.25">
      <c r="A309" s="2">
        <v>307</v>
      </c>
      <c r="B309" s="3">
        <v>1.5715621411800398E-2</v>
      </c>
      <c r="C309" s="3">
        <v>0</v>
      </c>
    </row>
    <row r="310" spans="1:3" x14ac:dyDescent="0.25">
      <c r="A310" s="2">
        <v>308</v>
      </c>
      <c r="B310" s="3">
        <v>1.5712117776274698E-2</v>
      </c>
      <c r="C310" s="3">
        <v>0</v>
      </c>
    </row>
    <row r="311" spans="1:3" x14ac:dyDescent="0.25">
      <c r="A311" s="2">
        <v>309</v>
      </c>
      <c r="B311" s="3">
        <v>1.5708629041910199E-2</v>
      </c>
      <c r="C311" s="3">
        <v>0</v>
      </c>
    </row>
    <row r="312" spans="1:3" x14ac:dyDescent="0.25">
      <c r="A312" s="2">
        <v>310</v>
      </c>
      <c r="B312" s="3">
        <v>1.57051663845778E-2</v>
      </c>
      <c r="C312" s="3">
        <v>0</v>
      </c>
    </row>
    <row r="313" spans="1:3" x14ac:dyDescent="0.25">
      <c r="A313" s="2">
        <v>311</v>
      </c>
      <c r="B313" s="3">
        <v>1.5701720491051702E-2</v>
      </c>
      <c r="C313" s="3">
        <v>0</v>
      </c>
    </row>
    <row r="314" spans="1:3" x14ac:dyDescent="0.25">
      <c r="A314" s="2">
        <v>312</v>
      </c>
      <c r="B314" s="3">
        <v>1.56983006745577E-2</v>
      </c>
      <c r="C314" s="3">
        <v>0</v>
      </c>
    </row>
    <row r="315" spans="1:3" x14ac:dyDescent="0.25">
      <c r="A315" s="2">
        <v>313</v>
      </c>
      <c r="B315" s="3">
        <v>1.5694893896579701E-2</v>
      </c>
      <c r="C315" s="3">
        <v>0</v>
      </c>
    </row>
    <row r="316" spans="1:3" x14ac:dyDescent="0.25">
      <c r="A316" s="2">
        <v>314</v>
      </c>
      <c r="B316" s="3">
        <v>1.56915094703436E-2</v>
      </c>
      <c r="C316" s="3">
        <v>0</v>
      </c>
    </row>
    <row r="317" spans="1:3" x14ac:dyDescent="0.25">
      <c r="A317" s="2">
        <v>315</v>
      </c>
      <c r="B317" s="3">
        <v>1.5688143670558902E-2</v>
      </c>
      <c r="C317" s="3">
        <v>0</v>
      </c>
    </row>
    <row r="318" spans="1:3" x14ac:dyDescent="0.25">
      <c r="A318" s="2">
        <v>316</v>
      </c>
      <c r="B318" s="3">
        <v>1.56847983598709E-2</v>
      </c>
      <c r="C318" s="3">
        <v>0</v>
      </c>
    </row>
    <row r="319" spans="1:3" x14ac:dyDescent="0.25">
      <c r="A319" s="2">
        <v>317</v>
      </c>
      <c r="B319" s="3">
        <v>1.5681471675634402E-2</v>
      </c>
      <c r="C319" s="3">
        <v>0</v>
      </c>
    </row>
    <row r="320" spans="1:3" x14ac:dyDescent="0.25">
      <c r="A320" s="2">
        <v>318</v>
      </c>
      <c r="B320" s="3">
        <v>1.5678169205784801E-2</v>
      </c>
      <c r="C320" s="3">
        <v>0</v>
      </c>
    </row>
    <row r="321" spans="1:3" x14ac:dyDescent="0.25">
      <c r="A321" s="2">
        <v>319</v>
      </c>
      <c r="B321" s="3">
        <v>1.5674876049160999E-2</v>
      </c>
      <c r="C321" s="3">
        <v>0</v>
      </c>
    </row>
    <row r="322" spans="1:3" x14ac:dyDescent="0.25">
      <c r="A322" s="2">
        <v>320</v>
      </c>
      <c r="B322" s="3">
        <v>1.5671605244278901E-2</v>
      </c>
      <c r="C322" s="3">
        <v>0</v>
      </c>
    </row>
    <row r="323" spans="1:3" x14ac:dyDescent="0.25">
      <c r="A323" s="2">
        <v>321</v>
      </c>
      <c r="B323" s="3">
        <v>1.56683549284935E-2</v>
      </c>
      <c r="C323" s="3">
        <v>0</v>
      </c>
    </row>
    <row r="324" spans="1:3" x14ac:dyDescent="0.25">
      <c r="A324" s="2">
        <v>322</v>
      </c>
      <c r="B324" s="3">
        <v>1.5665119513869299E-2</v>
      </c>
      <c r="C324" s="3">
        <v>0</v>
      </c>
    </row>
    <row r="325" spans="1:3" x14ac:dyDescent="0.25">
      <c r="A325" s="2">
        <v>323</v>
      </c>
      <c r="B325" s="3">
        <v>1.56619064509869E-2</v>
      </c>
      <c r="C325" s="3">
        <v>0</v>
      </c>
    </row>
    <row r="326" spans="1:3" x14ac:dyDescent="0.25">
      <c r="A326" s="2">
        <v>324</v>
      </c>
      <c r="B326" s="3">
        <v>1.5658708289265601E-2</v>
      </c>
      <c r="C326" s="3">
        <v>0</v>
      </c>
    </row>
    <row r="327" spans="1:3" x14ac:dyDescent="0.25">
      <c r="A327" s="2">
        <v>325</v>
      </c>
      <c r="B327" s="3">
        <v>1.5655530616641E-2</v>
      </c>
      <c r="C327" s="3">
        <v>0</v>
      </c>
    </row>
    <row r="328" spans="1:3" x14ac:dyDescent="0.25">
      <c r="A328" s="2">
        <v>326</v>
      </c>
      <c r="B328" s="3">
        <v>1.5652367845177699E-2</v>
      </c>
      <c r="C328" s="3">
        <v>0</v>
      </c>
    </row>
    <row r="329" spans="1:3" x14ac:dyDescent="0.25">
      <c r="A329" s="2">
        <v>327</v>
      </c>
      <c r="B329" s="3">
        <v>1.5649221837520599E-2</v>
      </c>
      <c r="C329" s="3">
        <v>0</v>
      </c>
    </row>
    <row r="330" spans="1:3" x14ac:dyDescent="0.25">
      <c r="A330" s="2">
        <v>328</v>
      </c>
      <c r="B330" s="3">
        <v>1.5646101906895599E-2</v>
      </c>
      <c r="C330" s="3">
        <v>0</v>
      </c>
    </row>
    <row r="331" spans="1:3" x14ac:dyDescent="0.25">
      <c r="A331" s="2">
        <v>329</v>
      </c>
      <c r="B331" s="3">
        <v>1.5642987564206099E-2</v>
      </c>
      <c r="C331" s="3">
        <v>0</v>
      </c>
    </row>
    <row r="332" spans="1:3" x14ac:dyDescent="0.25">
      <c r="A332" s="2">
        <v>330</v>
      </c>
      <c r="B332" s="3">
        <v>1.5639897435903501E-2</v>
      </c>
      <c r="C332" s="3">
        <v>0</v>
      </c>
    </row>
    <row r="333" spans="1:3" x14ac:dyDescent="0.25">
      <c r="A333" s="2">
        <v>331</v>
      </c>
      <c r="B333" s="3">
        <v>1.5636820346116999E-2</v>
      </c>
      <c r="C333" s="3">
        <v>0</v>
      </c>
    </row>
    <row r="334" spans="1:3" x14ac:dyDescent="0.25">
      <c r="A334" s="2">
        <v>332</v>
      </c>
      <c r="B334" s="3">
        <v>1.5633767470717399E-2</v>
      </c>
      <c r="C334" s="3">
        <v>0</v>
      </c>
    </row>
    <row r="335" spans="1:3" x14ac:dyDescent="0.25">
      <c r="A335" s="2">
        <v>333</v>
      </c>
      <c r="B335" s="3">
        <v>1.5630723908543601E-2</v>
      </c>
      <c r="C335" s="3">
        <v>0</v>
      </c>
    </row>
    <row r="336" spans="1:3" x14ac:dyDescent="0.25">
      <c r="A336" s="2">
        <v>334</v>
      </c>
      <c r="B336" s="3">
        <v>1.56276971101761E-2</v>
      </c>
      <c r="C336" s="3">
        <v>0</v>
      </c>
    </row>
    <row r="337" spans="1:3" x14ac:dyDescent="0.25">
      <c r="A337" s="2">
        <v>335</v>
      </c>
      <c r="B337" s="3">
        <v>1.56246898695827E-2</v>
      </c>
      <c r="C337" s="3">
        <v>0</v>
      </c>
    </row>
    <row r="338" spans="1:3" x14ac:dyDescent="0.25">
      <c r="A338" s="2">
        <v>336</v>
      </c>
      <c r="B338" s="3">
        <v>1.5621693804860099E-2</v>
      </c>
      <c r="C338" s="3">
        <v>0</v>
      </c>
    </row>
    <row r="339" spans="1:3" x14ac:dyDescent="0.25">
      <c r="A339" s="2">
        <v>337</v>
      </c>
      <c r="B339" s="3">
        <v>1.5618721023201901E-2</v>
      </c>
      <c r="C339" s="3">
        <v>0</v>
      </c>
    </row>
    <row r="340" spans="1:3" x14ac:dyDescent="0.25">
      <c r="A340" s="2">
        <v>338</v>
      </c>
      <c r="B340" s="3">
        <v>1.5615763142705E-2</v>
      </c>
      <c r="C340" s="3">
        <v>0</v>
      </c>
    </row>
    <row r="341" spans="1:3" x14ac:dyDescent="0.25">
      <c r="A341" s="2">
        <v>339</v>
      </c>
      <c r="B341" s="3">
        <v>1.56128155067563E-2</v>
      </c>
      <c r="C341" s="3">
        <v>0</v>
      </c>
    </row>
    <row r="342" spans="1:3" x14ac:dyDescent="0.25">
      <c r="A342" s="2">
        <v>340</v>
      </c>
      <c r="B342" s="3">
        <v>1.5609893947839701E-2</v>
      </c>
      <c r="C342" s="3">
        <v>0</v>
      </c>
    </row>
    <row r="343" spans="1:3" x14ac:dyDescent="0.25">
      <c r="A343" s="2">
        <v>341</v>
      </c>
      <c r="B343" s="3">
        <v>1.5606977045536E-2</v>
      </c>
      <c r="C343" s="3">
        <v>0</v>
      </c>
    </row>
    <row r="344" spans="1:3" x14ac:dyDescent="0.25">
      <c r="A344" s="2">
        <v>342</v>
      </c>
      <c r="B344" s="3">
        <v>1.5604087151587001E-2</v>
      </c>
      <c r="C344" s="3">
        <v>0</v>
      </c>
    </row>
    <row r="345" spans="1:3" x14ac:dyDescent="0.25">
      <c r="A345" s="2">
        <v>343</v>
      </c>
      <c r="B345" s="3">
        <v>1.5601204708218601E-2</v>
      </c>
      <c r="C345" s="3">
        <v>0</v>
      </c>
    </row>
    <row r="346" spans="1:3" x14ac:dyDescent="0.25">
      <c r="A346" s="2">
        <v>344</v>
      </c>
      <c r="B346" s="3">
        <v>1.55983362346888E-2</v>
      </c>
      <c r="C346" s="3">
        <v>0</v>
      </c>
    </row>
    <row r="347" spans="1:3" x14ac:dyDescent="0.25">
      <c r="A347" s="2">
        <v>345</v>
      </c>
      <c r="B347" s="3">
        <v>1.55954910442233E-2</v>
      </c>
      <c r="C347" s="3">
        <v>0</v>
      </c>
    </row>
    <row r="348" spans="1:3" x14ac:dyDescent="0.25">
      <c r="A348" s="2">
        <v>346</v>
      </c>
      <c r="B348" s="3">
        <v>1.55926570296288E-2</v>
      </c>
      <c r="C348" s="3">
        <v>0</v>
      </c>
    </row>
    <row r="349" spans="1:3" x14ac:dyDescent="0.25">
      <c r="A349" s="2">
        <v>347</v>
      </c>
      <c r="B349" s="3">
        <v>1.55898379161954E-2</v>
      </c>
      <c r="C349" s="3">
        <v>0</v>
      </c>
    </row>
    <row r="350" spans="1:3" x14ac:dyDescent="0.25">
      <c r="A350" s="2">
        <v>348</v>
      </c>
      <c r="B350" s="3">
        <v>1.5587036497890901E-2</v>
      </c>
      <c r="C350" s="3">
        <v>0</v>
      </c>
    </row>
    <row r="351" spans="1:3" x14ac:dyDescent="0.25">
      <c r="A351" s="2">
        <v>349</v>
      </c>
      <c r="B351" s="3">
        <v>1.55842509120703E-2</v>
      </c>
      <c r="C351" s="3">
        <v>0</v>
      </c>
    </row>
    <row r="352" spans="1:3" x14ac:dyDescent="0.25">
      <c r="A352" s="2">
        <v>350</v>
      </c>
      <c r="B352" s="3">
        <v>1.5581471845507599E-2</v>
      </c>
      <c r="C352" s="3">
        <v>0</v>
      </c>
    </row>
    <row r="353" spans="1:3" x14ac:dyDescent="0.25">
      <c r="A353" s="2">
        <v>351</v>
      </c>
      <c r="B353" s="3">
        <v>1.55787216499448E-2</v>
      </c>
      <c r="C353" s="3">
        <v>0</v>
      </c>
    </row>
    <row r="354" spans="1:3" x14ac:dyDescent="0.25">
      <c r="A354" s="2">
        <v>352</v>
      </c>
      <c r="B354" s="3">
        <v>1.5575973317027101E-2</v>
      </c>
      <c r="C354" s="3">
        <v>0</v>
      </c>
    </row>
    <row r="355" spans="1:3" x14ac:dyDescent="0.25">
      <c r="A355" s="2">
        <v>353</v>
      </c>
      <c r="B355" s="3">
        <v>1.5573245473206E-2</v>
      </c>
      <c r="C355" s="3">
        <v>0</v>
      </c>
    </row>
    <row r="356" spans="1:3" x14ac:dyDescent="0.25">
      <c r="A356" s="2">
        <v>354</v>
      </c>
      <c r="B356" s="3">
        <v>1.55705315992236E-2</v>
      </c>
      <c r="C356" s="3">
        <v>0</v>
      </c>
    </row>
    <row r="357" spans="1:3" x14ac:dyDescent="0.25">
      <c r="A357" s="2">
        <v>355</v>
      </c>
      <c r="B357" s="3">
        <v>1.5567830763757199E-2</v>
      </c>
      <c r="C357" s="3">
        <v>0</v>
      </c>
    </row>
    <row r="358" spans="1:3" x14ac:dyDescent="0.25">
      <c r="A358" s="2">
        <v>356</v>
      </c>
      <c r="B358" s="3">
        <v>1.5565146692097199E-2</v>
      </c>
      <c r="C358" s="3">
        <v>0</v>
      </c>
    </row>
    <row r="359" spans="1:3" x14ac:dyDescent="0.25">
      <c r="A359" s="2">
        <v>357</v>
      </c>
      <c r="B359" s="3">
        <v>1.55624793842435E-2</v>
      </c>
      <c r="C359" s="3">
        <v>0</v>
      </c>
    </row>
    <row r="360" spans="1:3" x14ac:dyDescent="0.25">
      <c r="A360" s="2">
        <v>358</v>
      </c>
      <c r="B360" s="3">
        <v>1.55598297715187E-2</v>
      </c>
      <c r="C360" s="3">
        <v>0</v>
      </c>
    </row>
    <row r="361" spans="1:3" x14ac:dyDescent="0.25">
      <c r="A361" s="2">
        <v>359</v>
      </c>
      <c r="B361" s="3">
        <v>1.5557187609374501E-2</v>
      </c>
      <c r="C361" s="3">
        <v>0</v>
      </c>
    </row>
    <row r="362" spans="1:3" x14ac:dyDescent="0.25">
      <c r="A362" s="2">
        <v>360</v>
      </c>
      <c r="B362" s="3">
        <v>1.55545640736818E-2</v>
      </c>
      <c r="C362" s="3">
        <v>0</v>
      </c>
    </row>
    <row r="363" spans="1:3" x14ac:dyDescent="0.25">
      <c r="A363" s="2">
        <v>361</v>
      </c>
      <c r="B363" s="3">
        <v>1.55519535765052E-2</v>
      </c>
      <c r="C363" s="3">
        <v>0</v>
      </c>
    </row>
    <row r="364" spans="1:3" x14ac:dyDescent="0.25">
      <c r="A364" s="2">
        <v>362</v>
      </c>
      <c r="B364" s="3">
        <v>1.55493523925543E-2</v>
      </c>
      <c r="C364" s="3">
        <v>0</v>
      </c>
    </row>
    <row r="365" spans="1:3" x14ac:dyDescent="0.25">
      <c r="A365" s="2">
        <v>363</v>
      </c>
      <c r="B365" s="3">
        <v>1.5546767041087199E-2</v>
      </c>
      <c r="C365" s="3">
        <v>0</v>
      </c>
    </row>
    <row r="366" spans="1:3" x14ac:dyDescent="0.25">
      <c r="A366" s="2">
        <v>364</v>
      </c>
      <c r="B366" s="3">
        <v>1.55442003160715E-2</v>
      </c>
      <c r="C366" s="3">
        <v>0</v>
      </c>
    </row>
    <row r="367" spans="1:3" x14ac:dyDescent="0.25">
      <c r="A367" s="2">
        <v>365</v>
      </c>
      <c r="B367" s="3">
        <v>1.55416410416365E-2</v>
      </c>
      <c r="C367" s="3">
        <v>0</v>
      </c>
    </row>
    <row r="368" spans="1:3" x14ac:dyDescent="0.25">
      <c r="A368" s="2">
        <v>366</v>
      </c>
      <c r="B368" s="3">
        <v>1.55391003936529E-2</v>
      </c>
      <c r="C368" s="3">
        <v>0</v>
      </c>
    </row>
    <row r="369" spans="1:3" x14ac:dyDescent="0.25">
      <c r="A369" s="2">
        <v>367</v>
      </c>
      <c r="B369" s="3">
        <v>1.5536578372120901E-2</v>
      </c>
      <c r="C369" s="3">
        <v>0</v>
      </c>
    </row>
    <row r="370" spans="1:3" x14ac:dyDescent="0.25">
      <c r="A370" s="2">
        <v>368</v>
      </c>
      <c r="B370" s="3">
        <v>1.5534064732492E-2</v>
      </c>
      <c r="C370" s="3">
        <v>0</v>
      </c>
    </row>
    <row r="371" spans="1:3" x14ac:dyDescent="0.25">
      <c r="A371" s="2">
        <v>369</v>
      </c>
      <c r="B371" s="3">
        <v>1.55315641313791E-2</v>
      </c>
      <c r="C371" s="3">
        <v>0</v>
      </c>
    </row>
    <row r="372" spans="1:3" x14ac:dyDescent="0.25">
      <c r="A372" s="2">
        <v>370</v>
      </c>
      <c r="B372" s="3">
        <v>1.5529077500104901E-2</v>
      </c>
      <c r="C372" s="3">
        <v>0</v>
      </c>
    </row>
    <row r="373" spans="1:3" x14ac:dyDescent="0.25">
      <c r="A373" s="2">
        <v>371</v>
      </c>
      <c r="B373" s="3">
        <v>1.5526606701314401E-2</v>
      </c>
      <c r="C373" s="3">
        <v>0</v>
      </c>
    </row>
    <row r="374" spans="1:3" x14ac:dyDescent="0.25">
      <c r="A374" s="2">
        <v>372</v>
      </c>
      <c r="B374" s="3">
        <v>1.5524148009717499E-2</v>
      </c>
      <c r="C374" s="3">
        <v>0</v>
      </c>
    </row>
    <row r="375" spans="1:3" x14ac:dyDescent="0.25">
      <c r="A375" s="2">
        <v>373</v>
      </c>
      <c r="B375" s="3">
        <v>1.5521704219281699E-2</v>
      </c>
      <c r="C375" s="3">
        <v>0</v>
      </c>
    </row>
    <row r="376" spans="1:3" x14ac:dyDescent="0.25">
      <c r="A376" s="2">
        <v>374</v>
      </c>
      <c r="B376" s="3">
        <v>1.5519269742071601E-2</v>
      </c>
      <c r="C376" s="3">
        <v>0</v>
      </c>
    </row>
    <row r="377" spans="1:3" x14ac:dyDescent="0.25">
      <c r="A377" s="2">
        <v>375</v>
      </c>
      <c r="B377" s="3">
        <v>1.5516858547925901E-2</v>
      </c>
      <c r="C377" s="3">
        <v>0</v>
      </c>
    </row>
    <row r="378" spans="1:3" x14ac:dyDescent="0.25">
      <c r="A378" s="2">
        <v>376</v>
      </c>
      <c r="B378" s="3">
        <v>1.55144557356834E-2</v>
      </c>
      <c r="C378" s="3">
        <v>0</v>
      </c>
    </row>
    <row r="379" spans="1:3" x14ac:dyDescent="0.25">
      <c r="A379" s="2">
        <v>377</v>
      </c>
      <c r="B379" s="3">
        <v>1.5512063167989301E-2</v>
      </c>
      <c r="C379" s="3">
        <v>0</v>
      </c>
    </row>
    <row r="380" spans="1:3" x14ac:dyDescent="0.25">
      <c r="A380" s="2">
        <v>378</v>
      </c>
      <c r="B380" s="3">
        <v>1.5509689226746601E-2</v>
      </c>
      <c r="C380" s="3">
        <v>0</v>
      </c>
    </row>
    <row r="381" spans="1:3" x14ac:dyDescent="0.25">
      <c r="A381" s="2">
        <v>379</v>
      </c>
      <c r="B381" s="3">
        <v>1.5507323667406999E-2</v>
      </c>
      <c r="C381" s="3">
        <v>0</v>
      </c>
    </row>
    <row r="382" spans="1:3" x14ac:dyDescent="0.25">
      <c r="A382" s="2">
        <v>380</v>
      </c>
      <c r="B382" s="3">
        <v>1.55049739405513E-2</v>
      </c>
      <c r="C382" s="3">
        <v>0</v>
      </c>
    </row>
    <row r="383" spans="1:3" x14ac:dyDescent="0.25">
      <c r="A383" s="2">
        <v>381</v>
      </c>
      <c r="B383" s="3">
        <v>1.55026437714696E-2</v>
      </c>
      <c r="C383" s="3">
        <v>0</v>
      </c>
    </row>
    <row r="384" spans="1:3" x14ac:dyDescent="0.25">
      <c r="A384" s="2">
        <v>382</v>
      </c>
      <c r="B384" s="3">
        <v>1.5500315465033099E-2</v>
      </c>
      <c r="C384" s="3">
        <v>0</v>
      </c>
    </row>
    <row r="385" spans="1:3" x14ac:dyDescent="0.25">
      <c r="A385" s="2">
        <v>383</v>
      </c>
      <c r="B385" s="3">
        <v>1.54980067163706E-2</v>
      </c>
      <c r="C385" s="3">
        <v>0</v>
      </c>
    </row>
    <row r="386" spans="1:3" x14ac:dyDescent="0.25">
      <c r="A386" s="2">
        <v>384</v>
      </c>
      <c r="B386" s="3">
        <v>1.54957082122564E-2</v>
      </c>
      <c r="C386" s="3">
        <v>0</v>
      </c>
    </row>
    <row r="387" spans="1:3" x14ac:dyDescent="0.25">
      <c r="A387" s="2">
        <v>385</v>
      </c>
      <c r="B387" s="3">
        <v>1.54934246093035E-2</v>
      </c>
      <c r="C387" s="3">
        <v>0</v>
      </c>
    </row>
    <row r="388" spans="1:3" x14ac:dyDescent="0.25">
      <c r="A388" s="2">
        <v>386</v>
      </c>
      <c r="B388" s="3">
        <v>1.5491159632801999E-2</v>
      </c>
      <c r="C388" s="3">
        <v>0</v>
      </c>
    </row>
    <row r="389" spans="1:3" x14ac:dyDescent="0.25">
      <c r="A389" s="2">
        <v>387</v>
      </c>
      <c r="B389" s="3">
        <v>1.54888993129134E-2</v>
      </c>
      <c r="C389" s="3">
        <v>0</v>
      </c>
    </row>
    <row r="390" spans="1:3" x14ac:dyDescent="0.25">
      <c r="A390" s="2">
        <v>388</v>
      </c>
      <c r="B390" s="3">
        <v>1.54866529628634E-2</v>
      </c>
      <c r="C390" s="3">
        <v>0</v>
      </c>
    </row>
    <row r="391" spans="1:3" x14ac:dyDescent="0.25">
      <c r="A391" s="2">
        <v>389</v>
      </c>
      <c r="B391" s="3">
        <v>1.54844298958778E-2</v>
      </c>
      <c r="C391" s="3">
        <v>0</v>
      </c>
    </row>
    <row r="392" spans="1:3" x14ac:dyDescent="0.25">
      <c r="A392" s="2">
        <v>390</v>
      </c>
      <c r="B392" s="3">
        <v>1.548220962286E-2</v>
      </c>
      <c r="C392" s="3">
        <v>0</v>
      </c>
    </row>
    <row r="393" spans="1:3" x14ac:dyDescent="0.25">
      <c r="A393" s="2">
        <v>391</v>
      </c>
      <c r="B393" s="3">
        <v>1.54800051823258E-2</v>
      </c>
      <c r="C393" s="3">
        <v>0</v>
      </c>
    </row>
    <row r="394" spans="1:3" x14ac:dyDescent="0.25">
      <c r="A394" s="2">
        <v>392</v>
      </c>
      <c r="B394" s="3">
        <v>1.5477810055017501E-2</v>
      </c>
      <c r="C394" s="3">
        <v>0</v>
      </c>
    </row>
    <row r="395" spans="1:3" x14ac:dyDescent="0.25">
      <c r="A395" s="2">
        <v>393</v>
      </c>
      <c r="B395" s="3">
        <v>1.54756279662251E-2</v>
      </c>
      <c r="C395" s="3">
        <v>0</v>
      </c>
    </row>
    <row r="396" spans="1:3" x14ac:dyDescent="0.25">
      <c r="A396" s="2">
        <v>394</v>
      </c>
      <c r="B396" s="3">
        <v>1.5473467297851999E-2</v>
      </c>
      <c r="C396" s="3">
        <v>0</v>
      </c>
    </row>
    <row r="397" spans="1:3" x14ac:dyDescent="0.25">
      <c r="A397" s="2">
        <v>395</v>
      </c>
      <c r="B397" s="3">
        <v>1.5471314080059501E-2</v>
      </c>
      <c r="C397" s="3">
        <v>0</v>
      </c>
    </row>
    <row r="398" spans="1:3" x14ac:dyDescent="0.25">
      <c r="A398" s="2">
        <v>396</v>
      </c>
      <c r="B398" s="3">
        <v>1.54691711068153E-2</v>
      </c>
      <c r="C398" s="3">
        <v>0</v>
      </c>
    </row>
    <row r="399" spans="1:3" x14ac:dyDescent="0.25">
      <c r="A399" s="2">
        <v>397</v>
      </c>
      <c r="B399" s="3">
        <v>1.5467043966054901E-2</v>
      </c>
      <c r="C399" s="3">
        <v>0</v>
      </c>
    </row>
    <row r="400" spans="1:3" x14ac:dyDescent="0.25">
      <c r="A400" s="2">
        <v>398</v>
      </c>
      <c r="B400" s="3">
        <v>1.54649270698428E-2</v>
      </c>
      <c r="C400" s="3">
        <v>0</v>
      </c>
    </row>
    <row r="401" spans="1:3" x14ac:dyDescent="0.25">
      <c r="A401" s="2">
        <v>399</v>
      </c>
      <c r="B401" s="3">
        <v>1.54628260061145E-2</v>
      </c>
      <c r="C401" s="3">
        <v>0</v>
      </c>
    </row>
    <row r="402" spans="1:3" x14ac:dyDescent="0.25">
      <c r="A402" s="2">
        <v>400</v>
      </c>
      <c r="B402" s="3">
        <v>1.5460733324289299E-2</v>
      </c>
      <c r="C402" s="3">
        <v>0</v>
      </c>
    </row>
    <row r="403" spans="1:3" x14ac:dyDescent="0.25">
      <c r="A403" s="2">
        <v>401</v>
      </c>
      <c r="B403" s="3">
        <v>1.54586564749479E-2</v>
      </c>
      <c r="C403" s="3">
        <v>0</v>
      </c>
    </row>
    <row r="404" spans="1:3" x14ac:dyDescent="0.25">
      <c r="A404" s="2">
        <v>402</v>
      </c>
      <c r="B404" s="3">
        <v>1.5456587076187101E-2</v>
      </c>
      <c r="C404" s="3">
        <v>0</v>
      </c>
    </row>
    <row r="405" spans="1:3" x14ac:dyDescent="0.25">
      <c r="A405" s="2">
        <v>403</v>
      </c>
      <c r="B405" s="3">
        <v>1.54545344412327E-2</v>
      </c>
      <c r="C405" s="3">
        <v>0</v>
      </c>
    </row>
    <row r="406" spans="1:3" x14ac:dyDescent="0.25">
      <c r="A406" s="2">
        <v>404</v>
      </c>
      <c r="B406" s="3">
        <v>1.54524939134717E-2</v>
      </c>
      <c r="C406" s="3">
        <v>0</v>
      </c>
    </row>
    <row r="407" spans="1:3" x14ac:dyDescent="0.25">
      <c r="A407" s="2">
        <v>405</v>
      </c>
      <c r="B407" s="3">
        <v>1.5450466424226801E-2</v>
      </c>
      <c r="C407" s="3">
        <v>0</v>
      </c>
    </row>
    <row r="408" spans="1:3" x14ac:dyDescent="0.25">
      <c r="A408" s="2">
        <v>406</v>
      </c>
      <c r="B408" s="3">
        <v>1.54484445229173E-2</v>
      </c>
      <c r="C408" s="3">
        <v>0</v>
      </c>
    </row>
    <row r="409" spans="1:3" x14ac:dyDescent="0.25">
      <c r="A409" s="2">
        <v>407</v>
      </c>
      <c r="B409" s="3">
        <v>1.54464365914464E-2</v>
      </c>
      <c r="C409" s="3">
        <v>0</v>
      </c>
    </row>
    <row r="410" spans="1:3" x14ac:dyDescent="0.25">
      <c r="A410" s="2">
        <v>408</v>
      </c>
      <c r="B410" s="3">
        <v>1.5444448217749601E-2</v>
      </c>
      <c r="C410" s="3">
        <v>0</v>
      </c>
    </row>
    <row r="411" spans="1:3" x14ac:dyDescent="0.25">
      <c r="A411" s="2">
        <v>409</v>
      </c>
      <c r="B411" s="3">
        <v>1.54424719512463E-2</v>
      </c>
      <c r="C411" s="3">
        <v>0</v>
      </c>
    </row>
    <row r="412" spans="1:3" x14ac:dyDescent="0.25">
      <c r="A412" s="2">
        <v>410</v>
      </c>
      <c r="B412" s="3">
        <v>1.5440497547388099E-2</v>
      </c>
      <c r="C412" s="3">
        <v>0</v>
      </c>
    </row>
    <row r="413" spans="1:3" x14ac:dyDescent="0.25">
      <c r="A413" s="2">
        <v>411</v>
      </c>
      <c r="B413" s="3">
        <v>1.5438546426594301E-2</v>
      </c>
      <c r="C413" s="3">
        <v>0</v>
      </c>
    </row>
    <row r="414" spans="1:3" x14ac:dyDescent="0.25">
      <c r="A414" s="2">
        <v>412</v>
      </c>
      <c r="B414" s="3">
        <v>1.54365980997682E-2</v>
      </c>
      <c r="C414" s="3">
        <v>0</v>
      </c>
    </row>
    <row r="415" spans="1:3" x14ac:dyDescent="0.25">
      <c r="A415" s="2">
        <v>413</v>
      </c>
      <c r="B415" s="3">
        <v>1.5434663742780699E-2</v>
      </c>
      <c r="C415" s="3">
        <v>0</v>
      </c>
    </row>
    <row r="416" spans="1:3" x14ac:dyDescent="0.25">
      <c r="A416" s="2">
        <v>414</v>
      </c>
      <c r="B416" s="3">
        <v>1.5432745218277E-2</v>
      </c>
      <c r="C416" s="3">
        <v>0</v>
      </c>
    </row>
    <row r="417" spans="1:3" x14ac:dyDescent="0.25">
      <c r="A417" s="2">
        <v>415</v>
      </c>
      <c r="B417" s="3">
        <v>1.5430836938321601E-2</v>
      </c>
      <c r="C417" s="3">
        <v>0</v>
      </c>
    </row>
    <row r="418" spans="1:3" x14ac:dyDescent="0.25">
      <c r="A418" s="2">
        <v>416</v>
      </c>
      <c r="B418" s="3">
        <v>1.5428937040269399E-2</v>
      </c>
      <c r="C418" s="3">
        <v>0</v>
      </c>
    </row>
    <row r="419" spans="1:3" x14ac:dyDescent="0.25">
      <c r="A419" s="2">
        <v>417</v>
      </c>
      <c r="B419" s="3">
        <v>1.54270464554429E-2</v>
      </c>
      <c r="C419" s="3">
        <v>0</v>
      </c>
    </row>
    <row r="420" spans="1:3" x14ac:dyDescent="0.25">
      <c r="A420" s="2">
        <v>418</v>
      </c>
      <c r="B420" s="3">
        <v>1.54251689091325E-2</v>
      </c>
      <c r="C420" s="3">
        <v>0</v>
      </c>
    </row>
    <row r="421" spans="1:3" x14ac:dyDescent="0.25">
      <c r="A421" s="2">
        <v>419</v>
      </c>
      <c r="B421" s="3">
        <v>1.54233044013381E-2</v>
      </c>
      <c r="C421" s="3">
        <v>0</v>
      </c>
    </row>
    <row r="422" spans="1:3" x14ac:dyDescent="0.25">
      <c r="A422" s="2">
        <v>420</v>
      </c>
      <c r="B422" s="3">
        <v>1.54214547947049E-2</v>
      </c>
      <c r="C422" s="3">
        <v>0</v>
      </c>
    </row>
    <row r="423" spans="1:3" x14ac:dyDescent="0.25">
      <c r="A423" s="2">
        <v>421</v>
      </c>
      <c r="B423" s="3">
        <v>1.5419606119394301E-2</v>
      </c>
      <c r="C423" s="3">
        <v>0</v>
      </c>
    </row>
    <row r="424" spans="1:3" x14ac:dyDescent="0.25">
      <c r="A424" s="2">
        <v>422</v>
      </c>
      <c r="B424" s="3">
        <v>1.54177788645029E-2</v>
      </c>
      <c r="C424" s="3">
        <v>0</v>
      </c>
    </row>
    <row r="425" spans="1:3" x14ac:dyDescent="0.25">
      <c r="A425" s="2">
        <v>423</v>
      </c>
      <c r="B425" s="3">
        <v>1.5415957197547001E-2</v>
      </c>
      <c r="C425" s="3">
        <v>0</v>
      </c>
    </row>
    <row r="426" spans="1:3" x14ac:dyDescent="0.25">
      <c r="A426" s="2">
        <v>424</v>
      </c>
      <c r="B426" s="3">
        <v>1.54141504317522E-2</v>
      </c>
      <c r="C426" s="3">
        <v>0</v>
      </c>
    </row>
    <row r="427" spans="1:3" x14ac:dyDescent="0.25">
      <c r="A427" s="2">
        <v>425</v>
      </c>
      <c r="B427" s="3">
        <v>1.54123520478606E-2</v>
      </c>
      <c r="C427" s="3">
        <v>0</v>
      </c>
    </row>
    <row r="428" spans="1:3" x14ac:dyDescent="0.25">
      <c r="A428" s="2">
        <v>426</v>
      </c>
      <c r="B428" s="3">
        <v>1.5410567633807701E-2</v>
      </c>
      <c r="C428" s="3">
        <v>0</v>
      </c>
    </row>
    <row r="429" spans="1:3" x14ac:dyDescent="0.25">
      <c r="A429" s="2">
        <v>427</v>
      </c>
      <c r="B429" s="3">
        <v>1.5408786013722401E-2</v>
      </c>
      <c r="C429" s="3">
        <v>0</v>
      </c>
    </row>
    <row r="430" spans="1:3" x14ac:dyDescent="0.25">
      <c r="A430" s="2">
        <v>428</v>
      </c>
      <c r="B430" s="3">
        <v>1.5407017432153201E-2</v>
      </c>
      <c r="C430" s="3">
        <v>0</v>
      </c>
    </row>
    <row r="431" spans="1:3" x14ac:dyDescent="0.25">
      <c r="A431" s="2">
        <v>429</v>
      </c>
      <c r="B431" s="3">
        <v>1.5405261889100101E-2</v>
      </c>
      <c r="C431" s="3">
        <v>0</v>
      </c>
    </row>
    <row r="432" spans="1:3" x14ac:dyDescent="0.25">
      <c r="A432" s="2">
        <v>430</v>
      </c>
      <c r="B432" s="3">
        <v>1.54035156592727E-2</v>
      </c>
      <c r="C432" s="3">
        <v>0</v>
      </c>
    </row>
    <row r="433" spans="1:3" x14ac:dyDescent="0.25">
      <c r="A433" s="2">
        <v>431</v>
      </c>
      <c r="B433" s="3">
        <v>1.54017833992839E-2</v>
      </c>
      <c r="C433" s="3">
        <v>0</v>
      </c>
    </row>
    <row r="434" spans="1:3" x14ac:dyDescent="0.25">
      <c r="A434" s="2">
        <v>432</v>
      </c>
      <c r="B434" s="3">
        <v>1.5400053001940301E-2</v>
      </c>
      <c r="C434" s="3">
        <v>0</v>
      </c>
    </row>
    <row r="435" spans="1:3" x14ac:dyDescent="0.25">
      <c r="A435" s="2">
        <v>433</v>
      </c>
      <c r="B435" s="3">
        <v>1.5398339368403E-2</v>
      </c>
      <c r="C435" s="3">
        <v>0</v>
      </c>
    </row>
    <row r="436" spans="1:3" x14ac:dyDescent="0.25">
      <c r="A436" s="2">
        <v>434</v>
      </c>
      <c r="B436" s="3">
        <v>1.5396635048091399E-2</v>
      </c>
      <c r="C436" s="3">
        <v>0</v>
      </c>
    </row>
    <row r="437" spans="1:3" x14ac:dyDescent="0.25">
      <c r="A437" s="2">
        <v>435</v>
      </c>
      <c r="B437" s="3">
        <v>1.5394940041005599E-2</v>
      </c>
      <c r="C437" s="3">
        <v>0</v>
      </c>
    </row>
    <row r="438" spans="1:3" x14ac:dyDescent="0.25">
      <c r="A438" s="2">
        <v>436</v>
      </c>
      <c r="B438" s="3">
        <v>1.5393254347145601E-2</v>
      </c>
      <c r="C438" s="3">
        <v>0</v>
      </c>
    </row>
    <row r="439" spans="1:3" x14ac:dyDescent="0.25">
      <c r="A439" s="2">
        <v>437</v>
      </c>
      <c r="B439" s="3">
        <v>1.5391577035188699E-2</v>
      </c>
      <c r="C439" s="3">
        <v>0</v>
      </c>
    </row>
    <row r="440" spans="1:3" x14ac:dyDescent="0.25">
      <c r="A440" s="2">
        <v>438</v>
      </c>
      <c r="B440" s="3">
        <v>1.5389916487038101E-2</v>
      </c>
      <c r="C440" s="3">
        <v>0</v>
      </c>
    </row>
    <row r="441" spans="1:3" x14ac:dyDescent="0.25">
      <c r="A441" s="2">
        <v>439</v>
      </c>
      <c r="B441" s="3">
        <v>1.5388251282274701E-2</v>
      </c>
      <c r="C441" s="3">
        <v>0</v>
      </c>
    </row>
    <row r="442" spans="1:3" x14ac:dyDescent="0.25">
      <c r="A442" s="2">
        <v>440</v>
      </c>
      <c r="B442" s="3">
        <v>1.5386607497930501E-2</v>
      </c>
      <c r="C442" s="3">
        <v>0</v>
      </c>
    </row>
    <row r="443" spans="1:3" x14ac:dyDescent="0.25">
      <c r="A443" s="2">
        <v>441</v>
      </c>
      <c r="B443" s="3">
        <v>1.5384966507554099E-2</v>
      </c>
      <c r="C443" s="3">
        <v>0</v>
      </c>
    </row>
    <row r="444" spans="1:3" x14ac:dyDescent="0.25">
      <c r="A444" s="2">
        <v>442</v>
      </c>
      <c r="B444" s="3">
        <v>1.53833441436291E-2</v>
      </c>
      <c r="C444" s="3">
        <v>0</v>
      </c>
    </row>
    <row r="445" spans="1:3" x14ac:dyDescent="0.25">
      <c r="A445" s="2">
        <v>443</v>
      </c>
      <c r="B445" s="3">
        <v>1.5381718054413801E-2</v>
      </c>
      <c r="C445" s="3">
        <v>0</v>
      </c>
    </row>
    <row r="446" spans="1:3" x14ac:dyDescent="0.25">
      <c r="A446" s="2">
        <v>444</v>
      </c>
      <c r="B446" s="3">
        <v>1.5380104072392001E-2</v>
      </c>
      <c r="C446" s="3">
        <v>0</v>
      </c>
    </row>
    <row r="447" spans="1:3" x14ac:dyDescent="0.25">
      <c r="A447" s="2">
        <v>445</v>
      </c>
      <c r="B447" s="3">
        <v>1.5378504060208799E-2</v>
      </c>
      <c r="C447" s="3">
        <v>0</v>
      </c>
    </row>
    <row r="448" spans="1:3" x14ac:dyDescent="0.25">
      <c r="A448" s="2">
        <v>446</v>
      </c>
      <c r="B448" s="3">
        <v>1.53769087046385E-2</v>
      </c>
      <c r="C448" s="3">
        <v>0</v>
      </c>
    </row>
    <row r="449" spans="1:3" x14ac:dyDescent="0.25">
      <c r="A449" s="2">
        <v>447</v>
      </c>
      <c r="B449" s="3">
        <v>1.5375326387584201E-2</v>
      </c>
      <c r="C449" s="3">
        <v>0</v>
      </c>
    </row>
    <row r="450" spans="1:3" x14ac:dyDescent="0.25">
      <c r="A450" s="2">
        <v>448</v>
      </c>
      <c r="B450" s="3">
        <v>1.53737477958202E-2</v>
      </c>
      <c r="C450" s="3">
        <v>0</v>
      </c>
    </row>
    <row r="451" spans="1:3" x14ac:dyDescent="0.25">
      <c r="A451" s="2">
        <v>449</v>
      </c>
      <c r="B451" s="3">
        <v>1.53721747919917E-2</v>
      </c>
      <c r="C451" s="3">
        <v>0</v>
      </c>
    </row>
    <row r="452" spans="1:3" x14ac:dyDescent="0.25">
      <c r="A452" s="2">
        <v>450</v>
      </c>
      <c r="B452" s="3">
        <v>1.5370617620647E-2</v>
      </c>
      <c r="C452" s="3">
        <v>0</v>
      </c>
    </row>
    <row r="453" spans="1:3" x14ac:dyDescent="0.25">
      <c r="A453" s="2">
        <v>451</v>
      </c>
      <c r="B453" s="3">
        <v>1.5369065105915101E-2</v>
      </c>
      <c r="C453" s="3">
        <v>0</v>
      </c>
    </row>
    <row r="454" spans="1:3" x14ac:dyDescent="0.25">
      <c r="A454" s="2">
        <v>452</v>
      </c>
      <c r="B454" s="3">
        <v>1.5367521904408901E-2</v>
      </c>
      <c r="C454" s="3">
        <v>0</v>
      </c>
    </row>
    <row r="455" spans="1:3" x14ac:dyDescent="0.25">
      <c r="A455" s="2">
        <v>453</v>
      </c>
      <c r="B455" s="3">
        <v>1.5365987084806E-2</v>
      </c>
      <c r="C455" s="3">
        <v>0</v>
      </c>
    </row>
    <row r="456" spans="1:3" x14ac:dyDescent="0.25">
      <c r="A456" s="2">
        <v>454</v>
      </c>
      <c r="B456" s="3">
        <v>1.5364452265203001E-2</v>
      </c>
      <c r="C456" s="3">
        <v>0</v>
      </c>
    </row>
    <row r="457" spans="1:3" x14ac:dyDescent="0.25">
      <c r="A457" s="2">
        <v>455</v>
      </c>
      <c r="B457" s="3">
        <v>1.5362932346761201E-2</v>
      </c>
      <c r="C457" s="3">
        <v>0</v>
      </c>
    </row>
    <row r="458" spans="1:3" x14ac:dyDescent="0.25">
      <c r="A458" s="2">
        <v>456</v>
      </c>
      <c r="B458" s="3">
        <v>1.5361427329480599E-2</v>
      </c>
      <c r="C458" s="3">
        <v>0</v>
      </c>
    </row>
    <row r="459" spans="1:3" x14ac:dyDescent="0.25">
      <c r="A459" s="2">
        <v>457</v>
      </c>
      <c r="B459" s="3">
        <v>1.53599176555872E-2</v>
      </c>
      <c r="C459" s="3">
        <v>0</v>
      </c>
    </row>
    <row r="460" spans="1:3" x14ac:dyDescent="0.25">
      <c r="A460" s="2">
        <v>458</v>
      </c>
      <c r="B460" s="3">
        <v>1.5358416363596901E-2</v>
      </c>
      <c r="C460" s="3">
        <v>0</v>
      </c>
    </row>
    <row r="461" spans="1:3" x14ac:dyDescent="0.25">
      <c r="A461" s="2">
        <v>459</v>
      </c>
      <c r="B461" s="3">
        <v>1.5356923453509801E-2</v>
      </c>
      <c r="C461" s="3">
        <v>0</v>
      </c>
    </row>
    <row r="462" spans="1:3" x14ac:dyDescent="0.25">
      <c r="A462" s="2">
        <v>460</v>
      </c>
      <c r="B462" s="3">
        <v>1.53554398566484E-2</v>
      </c>
      <c r="C462" s="3">
        <v>0</v>
      </c>
    </row>
    <row r="463" spans="1:3" x14ac:dyDescent="0.25">
      <c r="A463" s="2">
        <v>461</v>
      </c>
      <c r="B463" s="3">
        <v>1.5353961847722499E-2</v>
      </c>
      <c r="C463" s="3">
        <v>0</v>
      </c>
    </row>
    <row r="464" spans="1:3" x14ac:dyDescent="0.25">
      <c r="A464" s="2">
        <v>462</v>
      </c>
      <c r="B464" s="3">
        <v>1.53524912893772E-2</v>
      </c>
      <c r="C464" s="3">
        <v>0</v>
      </c>
    </row>
    <row r="465" spans="1:3" x14ac:dyDescent="0.25">
      <c r="A465" s="2">
        <v>463</v>
      </c>
      <c r="B465" s="3">
        <v>1.53510207310319E-2</v>
      </c>
      <c r="C465" s="3">
        <v>0</v>
      </c>
    </row>
    <row r="466" spans="1:3" x14ac:dyDescent="0.25">
      <c r="A466" s="2">
        <v>464</v>
      </c>
      <c r="B466" s="3">
        <v>1.53495650738478E-2</v>
      </c>
      <c r="C466" s="3">
        <v>0</v>
      </c>
    </row>
    <row r="467" spans="1:3" x14ac:dyDescent="0.25">
      <c r="A467" s="2">
        <v>465</v>
      </c>
      <c r="B467" s="3">
        <v>1.5348114073276501E-2</v>
      </c>
      <c r="C467" s="3">
        <v>0</v>
      </c>
    </row>
    <row r="468" spans="1:3" x14ac:dyDescent="0.25">
      <c r="A468" s="2">
        <v>466</v>
      </c>
      <c r="B468" s="3">
        <v>1.5346664935350401E-2</v>
      </c>
      <c r="C468" s="3">
        <v>0</v>
      </c>
    </row>
    <row r="469" spans="1:3" x14ac:dyDescent="0.25">
      <c r="A469" s="2">
        <v>467</v>
      </c>
      <c r="B469" s="3">
        <v>1.53452279046178E-2</v>
      </c>
      <c r="C469" s="3">
        <v>0</v>
      </c>
    </row>
    <row r="470" spans="1:3" x14ac:dyDescent="0.25">
      <c r="A470" s="2">
        <v>468</v>
      </c>
      <c r="B470" s="3">
        <v>1.5343795530498E-2</v>
      </c>
      <c r="C470" s="3">
        <v>0</v>
      </c>
    </row>
    <row r="471" spans="1:3" x14ac:dyDescent="0.25">
      <c r="A471" s="2">
        <v>469</v>
      </c>
      <c r="B471" s="3">
        <v>1.5342365950346E-2</v>
      </c>
      <c r="C471" s="3">
        <v>0</v>
      </c>
    </row>
    <row r="472" spans="1:3" x14ac:dyDescent="0.25">
      <c r="A472" s="2">
        <v>470</v>
      </c>
      <c r="B472" s="3">
        <v>1.53409466147423E-2</v>
      </c>
      <c r="C472" s="3">
        <v>0</v>
      </c>
    </row>
    <row r="473" spans="1:3" x14ac:dyDescent="0.25">
      <c r="A473" s="2">
        <v>471</v>
      </c>
      <c r="B473" s="3">
        <v>1.53395310044289E-2</v>
      </c>
      <c r="C473" s="3">
        <v>0</v>
      </c>
    </row>
    <row r="474" spans="1:3" x14ac:dyDescent="0.25">
      <c r="A474" s="2">
        <v>472</v>
      </c>
      <c r="B474" s="3">
        <v>1.5338116325438E-2</v>
      </c>
      <c r="C474" s="3">
        <v>0</v>
      </c>
    </row>
    <row r="475" spans="1:3" x14ac:dyDescent="0.25">
      <c r="A475" s="2">
        <v>473</v>
      </c>
      <c r="B475" s="3">
        <v>1.53367109596729E-2</v>
      </c>
      <c r="C475" s="3">
        <v>0</v>
      </c>
    </row>
    <row r="476" spans="1:3" x14ac:dyDescent="0.25">
      <c r="A476" s="2">
        <v>474</v>
      </c>
      <c r="B476" s="3">
        <v>1.5335307456553E-2</v>
      </c>
      <c r="C476" s="3">
        <v>0</v>
      </c>
    </row>
    <row r="477" spans="1:3" x14ac:dyDescent="0.25">
      <c r="A477" s="2">
        <v>475</v>
      </c>
      <c r="B477" s="3">
        <v>1.5333916991949101E-2</v>
      </c>
      <c r="C477" s="3">
        <v>0</v>
      </c>
    </row>
    <row r="478" spans="1:3" x14ac:dyDescent="0.25">
      <c r="A478" s="2">
        <v>476</v>
      </c>
      <c r="B478" s="3">
        <v>1.53325246647E-2</v>
      </c>
      <c r="C478" s="3">
        <v>0</v>
      </c>
    </row>
    <row r="479" spans="1:3" x14ac:dyDescent="0.25">
      <c r="A479" s="2">
        <v>477</v>
      </c>
      <c r="B479" s="3">
        <v>1.5331138856709E-2</v>
      </c>
      <c r="C479" s="3">
        <v>0</v>
      </c>
    </row>
    <row r="480" spans="1:3" x14ac:dyDescent="0.25">
      <c r="A480" s="2">
        <v>478</v>
      </c>
      <c r="B480" s="3">
        <v>1.53297577053308E-2</v>
      </c>
      <c r="C480" s="3">
        <v>0</v>
      </c>
    </row>
    <row r="481" spans="1:3" x14ac:dyDescent="0.25">
      <c r="A481" s="2">
        <v>479</v>
      </c>
      <c r="B481" s="3">
        <v>1.53283793479204E-2</v>
      </c>
      <c r="C481" s="3">
        <v>0</v>
      </c>
    </row>
    <row r="482" spans="1:3" x14ac:dyDescent="0.25">
      <c r="A482" s="2">
        <v>480</v>
      </c>
      <c r="B482" s="3">
        <v>1.5327008441090599E-2</v>
      </c>
      <c r="C482" s="3">
        <v>0</v>
      </c>
    </row>
    <row r="483" spans="1:3" x14ac:dyDescent="0.25">
      <c r="A483" s="2">
        <v>481</v>
      </c>
      <c r="B483" s="3">
        <v>1.53256403282285E-2</v>
      </c>
      <c r="C483" s="3">
        <v>0</v>
      </c>
    </row>
    <row r="484" spans="1:3" x14ac:dyDescent="0.25">
      <c r="A484" s="2">
        <v>482</v>
      </c>
      <c r="B484" s="3">
        <v>1.53242824599147E-2</v>
      </c>
      <c r="C484" s="3">
        <v>0</v>
      </c>
    </row>
    <row r="485" spans="1:3" x14ac:dyDescent="0.25">
      <c r="A485" s="2">
        <v>483</v>
      </c>
      <c r="B485" s="3">
        <v>1.53229208663106E-2</v>
      </c>
      <c r="C485" s="3">
        <v>0</v>
      </c>
    </row>
    <row r="486" spans="1:3" x14ac:dyDescent="0.25">
      <c r="A486" s="2">
        <v>484</v>
      </c>
      <c r="B486" s="3">
        <v>1.53215629979968E-2</v>
      </c>
      <c r="C486" s="3">
        <v>0</v>
      </c>
    </row>
    <row r="487" spans="1:3" x14ac:dyDescent="0.25">
      <c r="A487" s="2">
        <v>485</v>
      </c>
      <c r="B487" s="3">
        <v>1.53202144429088E-2</v>
      </c>
      <c r="C487" s="3">
        <v>0</v>
      </c>
    </row>
    <row r="488" spans="1:3" x14ac:dyDescent="0.25">
      <c r="A488" s="2">
        <v>486</v>
      </c>
      <c r="B488" s="3">
        <v>1.5318864025175599E-2</v>
      </c>
      <c r="C488" s="3">
        <v>0</v>
      </c>
    </row>
    <row r="489" spans="1:3" x14ac:dyDescent="0.25">
      <c r="A489" s="2">
        <v>487</v>
      </c>
      <c r="B489" s="3">
        <v>1.5317518264055301E-2</v>
      </c>
      <c r="C489" s="3">
        <v>0</v>
      </c>
    </row>
    <row r="490" spans="1:3" x14ac:dyDescent="0.25">
      <c r="A490" s="2">
        <v>488</v>
      </c>
      <c r="B490" s="3">
        <v>1.53161715716124E-2</v>
      </c>
      <c r="C490" s="3">
        <v>0</v>
      </c>
    </row>
    <row r="491" spans="1:3" x14ac:dyDescent="0.25">
      <c r="A491" s="2">
        <v>489</v>
      </c>
      <c r="B491" s="3">
        <v>1.53148379176855E-2</v>
      </c>
      <c r="C491" s="3">
        <v>0</v>
      </c>
    </row>
    <row r="492" spans="1:3" x14ac:dyDescent="0.25">
      <c r="A492" s="2">
        <v>490</v>
      </c>
      <c r="B492" s="3">
        <v>1.53134996071458E-2</v>
      </c>
      <c r="C492" s="3">
        <v>0</v>
      </c>
    </row>
    <row r="493" spans="1:3" x14ac:dyDescent="0.25">
      <c r="A493" s="2">
        <v>491</v>
      </c>
      <c r="B493" s="3">
        <v>1.5312166884541499E-2</v>
      </c>
      <c r="C493" s="3">
        <v>0</v>
      </c>
    </row>
    <row r="494" spans="1:3" x14ac:dyDescent="0.25">
      <c r="A494" s="2">
        <v>492</v>
      </c>
      <c r="B494" s="3">
        <v>1.53108462691307E-2</v>
      </c>
      <c r="C494" s="3">
        <v>0</v>
      </c>
    </row>
    <row r="495" spans="1:3" x14ac:dyDescent="0.25">
      <c r="A495" s="2">
        <v>493</v>
      </c>
      <c r="B495" s="3">
        <v>1.5309519134461901E-2</v>
      </c>
      <c r="C495" s="3">
        <v>0</v>
      </c>
    </row>
    <row r="496" spans="1:3" x14ac:dyDescent="0.25">
      <c r="A496" s="2">
        <v>494</v>
      </c>
      <c r="B496" s="3">
        <v>1.5308198519051099E-2</v>
      </c>
      <c r="C496" s="3">
        <v>0</v>
      </c>
    </row>
    <row r="497" spans="1:3" x14ac:dyDescent="0.25">
      <c r="A497" s="2">
        <v>495</v>
      </c>
      <c r="B497" s="3">
        <v>1.5306870453059699E-2</v>
      </c>
      <c r="C497" s="3">
        <v>0</v>
      </c>
    </row>
    <row r="498" spans="1:3" x14ac:dyDescent="0.25">
      <c r="A498" s="2">
        <v>496</v>
      </c>
      <c r="B498" s="3">
        <v>1.5305555425584301E-2</v>
      </c>
      <c r="C498" s="3">
        <v>0</v>
      </c>
    </row>
    <row r="499" spans="1:3" x14ac:dyDescent="0.25">
      <c r="A499" s="2">
        <v>497</v>
      </c>
      <c r="B499" s="3">
        <v>1.5304236672818701E-2</v>
      </c>
      <c r="C499" s="3">
        <v>0</v>
      </c>
    </row>
    <row r="500" spans="1:3" x14ac:dyDescent="0.25">
      <c r="A500" s="2">
        <v>498</v>
      </c>
      <c r="B500" s="3">
        <v>1.53029216453433E-2</v>
      </c>
      <c r="C500" s="3">
        <v>0</v>
      </c>
    </row>
    <row r="501" spans="1:3" x14ac:dyDescent="0.25">
      <c r="A501" s="2">
        <v>499</v>
      </c>
      <c r="B501" s="3">
        <v>1.53016103431582E-2</v>
      </c>
      <c r="C501" s="3">
        <v>0</v>
      </c>
    </row>
    <row r="502" spans="1:3" x14ac:dyDescent="0.25">
      <c r="A502" s="2">
        <v>500</v>
      </c>
      <c r="B502" s="3">
        <v>1.5300302766263501E-2</v>
      </c>
      <c r="C502" s="3">
        <v>0</v>
      </c>
    </row>
    <row r="503" spans="1:3" x14ac:dyDescent="0.25">
      <c r="A503" s="2">
        <v>501</v>
      </c>
      <c r="B503" s="3">
        <v>1.52989905327559E-2</v>
      </c>
      <c r="C503" s="3">
        <v>0</v>
      </c>
    </row>
    <row r="504" spans="1:3" x14ac:dyDescent="0.25">
      <c r="A504" s="2">
        <v>502</v>
      </c>
      <c r="B504" s="3">
        <v>1.5297684818506199E-2</v>
      </c>
      <c r="C504" s="3">
        <v>0</v>
      </c>
    </row>
    <row r="505" spans="1:3" x14ac:dyDescent="0.25">
      <c r="A505" s="2">
        <v>503</v>
      </c>
      <c r="B505" s="3">
        <v>1.52963772416115E-2</v>
      </c>
      <c r="C505" s="3">
        <v>0</v>
      </c>
    </row>
    <row r="506" spans="1:3" x14ac:dyDescent="0.25">
      <c r="A506" s="2">
        <v>504</v>
      </c>
      <c r="B506" s="3">
        <v>1.5295072458684399E-2</v>
      </c>
      <c r="C506" s="3">
        <v>0</v>
      </c>
    </row>
    <row r="507" spans="1:3" x14ac:dyDescent="0.25">
      <c r="A507" s="2">
        <v>505</v>
      </c>
      <c r="B507" s="3">
        <v>1.5293766744434801E-2</v>
      </c>
      <c r="C507" s="3">
        <v>0</v>
      </c>
    </row>
    <row r="508" spans="1:3" x14ac:dyDescent="0.25">
      <c r="A508" s="2">
        <v>506</v>
      </c>
      <c r="B508" s="3">
        <v>1.52924675494432E-2</v>
      </c>
      <c r="C508" s="3">
        <v>0</v>
      </c>
    </row>
    <row r="509" spans="1:3" x14ac:dyDescent="0.25">
      <c r="A509" s="2">
        <v>507</v>
      </c>
      <c r="B509" s="3">
        <v>1.52911683544517E-2</v>
      </c>
      <c r="C509" s="3">
        <v>0</v>
      </c>
    </row>
    <row r="510" spans="1:3" x14ac:dyDescent="0.25">
      <c r="A510" s="2">
        <v>508</v>
      </c>
      <c r="B510" s="3">
        <v>1.5289867296814899E-2</v>
      </c>
      <c r="C510" s="3">
        <v>0</v>
      </c>
    </row>
    <row r="511" spans="1:3" x14ac:dyDescent="0.25">
      <c r="A511" s="2">
        <v>509</v>
      </c>
      <c r="B511" s="3">
        <v>1.52885699644685E-2</v>
      </c>
      <c r="C511" s="3">
        <v>0</v>
      </c>
    </row>
    <row r="512" spans="1:3" x14ac:dyDescent="0.25">
      <c r="A512" s="2">
        <v>510</v>
      </c>
      <c r="B512" s="3">
        <v>1.52872679755092E-2</v>
      </c>
      <c r="C512" s="3">
        <v>0</v>
      </c>
    </row>
    <row r="513" spans="1:3" x14ac:dyDescent="0.25">
      <c r="A513" s="2">
        <v>511</v>
      </c>
      <c r="B513" s="3">
        <v>1.52859734371305E-2</v>
      </c>
      <c r="C513" s="3">
        <v>0</v>
      </c>
    </row>
    <row r="514" spans="1:3" x14ac:dyDescent="0.25">
      <c r="A514" s="2">
        <v>512</v>
      </c>
      <c r="B514" s="3">
        <v>1.5284671448171101E-2</v>
      </c>
      <c r="C514" s="3">
        <v>0</v>
      </c>
    </row>
    <row r="515" spans="1:3" x14ac:dyDescent="0.25">
      <c r="A515" s="2">
        <v>513</v>
      </c>
      <c r="B515" s="3">
        <v>1.52833722531796E-2</v>
      </c>
      <c r="C515" s="3">
        <v>0</v>
      </c>
    </row>
    <row r="516" spans="1:3" x14ac:dyDescent="0.25">
      <c r="A516" s="2">
        <v>514</v>
      </c>
      <c r="B516" s="3">
        <v>1.52820749208331E-2</v>
      </c>
      <c r="C516" s="3">
        <v>0</v>
      </c>
    </row>
    <row r="517" spans="1:3" x14ac:dyDescent="0.25">
      <c r="A517" s="2">
        <v>515</v>
      </c>
      <c r="B517" s="3">
        <v>1.52807803824544E-2</v>
      </c>
      <c r="C517" s="3">
        <v>0</v>
      </c>
    </row>
    <row r="518" spans="1:3" x14ac:dyDescent="0.25">
      <c r="A518" s="2">
        <v>516</v>
      </c>
      <c r="B518" s="3">
        <v>1.52794821187854E-2</v>
      </c>
      <c r="C518" s="3">
        <v>0</v>
      </c>
    </row>
    <row r="519" spans="1:3" x14ac:dyDescent="0.25">
      <c r="A519" s="2">
        <v>517</v>
      </c>
      <c r="B519" s="3">
        <v>1.52781838551164E-2</v>
      </c>
      <c r="C519" s="3">
        <v>0</v>
      </c>
    </row>
    <row r="520" spans="1:3" x14ac:dyDescent="0.25">
      <c r="A520" s="2">
        <v>518</v>
      </c>
      <c r="B520" s="3">
        <v>1.5276883728802201E-2</v>
      </c>
      <c r="C520" s="3">
        <v>0</v>
      </c>
    </row>
    <row r="521" spans="1:3" x14ac:dyDescent="0.25">
      <c r="A521" s="2">
        <v>519</v>
      </c>
      <c r="B521" s="3">
        <v>1.5275587327778299E-2</v>
      </c>
      <c r="C521" s="3">
        <v>0</v>
      </c>
    </row>
    <row r="522" spans="1:3" x14ac:dyDescent="0.25">
      <c r="A522" s="2">
        <v>520</v>
      </c>
      <c r="B522" s="3">
        <v>1.52742834761739E-2</v>
      </c>
      <c r="C522" s="3">
        <v>0</v>
      </c>
    </row>
    <row r="523" spans="1:3" x14ac:dyDescent="0.25">
      <c r="A523" s="2">
        <v>521</v>
      </c>
      <c r="B523" s="3">
        <v>1.5272987075150001E-2</v>
      </c>
      <c r="C523" s="3">
        <v>0</v>
      </c>
    </row>
    <row r="524" spans="1:3" x14ac:dyDescent="0.25">
      <c r="A524" s="2">
        <v>522</v>
      </c>
      <c r="B524" s="3">
        <v>1.52716813609004E-2</v>
      </c>
      <c r="C524" s="3">
        <v>0</v>
      </c>
    </row>
    <row r="525" spans="1:3" x14ac:dyDescent="0.25">
      <c r="A525" s="2">
        <v>523</v>
      </c>
      <c r="B525" s="3">
        <v>1.5270384959876499E-2</v>
      </c>
      <c r="C525" s="3">
        <v>0</v>
      </c>
    </row>
    <row r="526" spans="1:3" x14ac:dyDescent="0.25">
      <c r="A526" s="2">
        <v>524</v>
      </c>
      <c r="B526" s="3">
        <v>1.5269080176949499E-2</v>
      </c>
      <c r="C526" s="3">
        <v>0</v>
      </c>
    </row>
    <row r="527" spans="1:3" x14ac:dyDescent="0.25">
      <c r="A527" s="2">
        <v>525</v>
      </c>
      <c r="B527" s="3">
        <v>1.52677772566676E-2</v>
      </c>
      <c r="C527" s="3">
        <v>0</v>
      </c>
    </row>
    <row r="528" spans="1:3" x14ac:dyDescent="0.25">
      <c r="A528" s="2">
        <v>526</v>
      </c>
      <c r="B528" s="3">
        <v>1.5266471542418E-2</v>
      </c>
      <c r="C528" s="3">
        <v>0</v>
      </c>
    </row>
    <row r="529" spans="1:3" x14ac:dyDescent="0.25">
      <c r="A529" s="2">
        <v>527</v>
      </c>
      <c r="B529" s="3">
        <v>1.52651611715555E-2</v>
      </c>
      <c r="C529" s="3">
        <v>0</v>
      </c>
    </row>
    <row r="530" spans="1:3" x14ac:dyDescent="0.25">
      <c r="A530" s="2">
        <v>528</v>
      </c>
      <c r="B530" s="3">
        <v>1.52638563886285E-2</v>
      </c>
      <c r="C530" s="3">
        <v>0</v>
      </c>
    </row>
    <row r="531" spans="1:3" x14ac:dyDescent="0.25">
      <c r="A531" s="2">
        <v>529</v>
      </c>
      <c r="B531" s="3">
        <v>1.52625488117337E-2</v>
      </c>
      <c r="C531" s="3">
        <v>0</v>
      </c>
    </row>
    <row r="532" spans="1:3" x14ac:dyDescent="0.25">
      <c r="A532" s="2">
        <v>530</v>
      </c>
      <c r="B532" s="3">
        <v>1.5261235646903499E-2</v>
      </c>
      <c r="C532" s="3">
        <v>0</v>
      </c>
    </row>
    <row r="533" spans="1:3" x14ac:dyDescent="0.25">
      <c r="A533" s="2">
        <v>531</v>
      </c>
      <c r="B533" s="3">
        <v>1.5259918756783E-2</v>
      </c>
      <c r="C533" s="3">
        <v>0</v>
      </c>
    </row>
    <row r="534" spans="1:3" x14ac:dyDescent="0.25">
      <c r="A534" s="2">
        <v>532</v>
      </c>
      <c r="B534" s="3">
        <v>1.5258609317243099E-2</v>
      </c>
      <c r="C534" s="3">
        <v>0</v>
      </c>
    </row>
    <row r="535" spans="1:3" x14ac:dyDescent="0.25">
      <c r="A535" s="2">
        <v>533</v>
      </c>
      <c r="B535" s="3">
        <v>1.52572896331549E-2</v>
      </c>
      <c r="C535" s="3">
        <v>0</v>
      </c>
    </row>
    <row r="536" spans="1:3" x14ac:dyDescent="0.25">
      <c r="A536" s="2">
        <v>534</v>
      </c>
      <c r="B536" s="3">
        <v>1.5255967155098899E-2</v>
      </c>
      <c r="C536" s="3">
        <v>0</v>
      </c>
    </row>
    <row r="537" spans="1:3" x14ac:dyDescent="0.25">
      <c r="A537" s="2">
        <v>535</v>
      </c>
      <c r="B537" s="3">
        <v>1.52546502649784E-2</v>
      </c>
      <c r="C537" s="3">
        <v>0</v>
      </c>
    </row>
    <row r="538" spans="1:3" x14ac:dyDescent="0.25">
      <c r="A538" s="2">
        <v>536</v>
      </c>
      <c r="B538" s="3">
        <v>1.5253326855599899E-2</v>
      </c>
      <c r="C538" s="3">
        <v>0</v>
      </c>
    </row>
    <row r="539" spans="1:3" x14ac:dyDescent="0.25">
      <c r="A539" s="2">
        <v>537</v>
      </c>
      <c r="B539" s="3">
        <v>1.52520006522536E-2</v>
      </c>
      <c r="C539" s="3">
        <v>0</v>
      </c>
    </row>
    <row r="540" spans="1:3" x14ac:dyDescent="0.25">
      <c r="A540" s="2">
        <v>538</v>
      </c>
      <c r="B540" s="3">
        <v>1.52506716549397E-2</v>
      </c>
      <c r="C540" s="3">
        <v>0</v>
      </c>
    </row>
    <row r="541" spans="1:3" x14ac:dyDescent="0.25">
      <c r="A541" s="2">
        <v>539</v>
      </c>
      <c r="B541" s="3">
        <v>1.52493380010128E-2</v>
      </c>
      <c r="C541" s="3">
        <v>0</v>
      </c>
    </row>
    <row r="542" spans="1:3" x14ac:dyDescent="0.25">
      <c r="A542" s="2">
        <v>540</v>
      </c>
      <c r="B542" s="3">
        <v>1.52480052784085E-2</v>
      </c>
      <c r="C542" s="3">
        <v>0</v>
      </c>
    </row>
    <row r="543" spans="1:3" x14ac:dyDescent="0.25">
      <c r="A543" s="2">
        <v>541</v>
      </c>
      <c r="B543" s="3">
        <v>1.52466669678688E-2</v>
      </c>
      <c r="C543" s="3">
        <v>0</v>
      </c>
    </row>
    <row r="544" spans="1:3" x14ac:dyDescent="0.25">
      <c r="A544" s="2">
        <v>542</v>
      </c>
      <c r="B544" s="3">
        <v>1.52453258633614E-2</v>
      </c>
      <c r="C544" s="3">
        <v>0</v>
      </c>
    </row>
    <row r="545" spans="1:3" x14ac:dyDescent="0.25">
      <c r="A545" s="2">
        <v>543</v>
      </c>
      <c r="B545" s="3">
        <v>1.52439847588539E-2</v>
      </c>
      <c r="C545" s="3">
        <v>0</v>
      </c>
    </row>
    <row r="546" spans="1:3" x14ac:dyDescent="0.25">
      <c r="A546" s="2">
        <v>544</v>
      </c>
      <c r="B546" s="3">
        <v>1.5242640860378701E-2</v>
      </c>
      <c r="C546" s="3">
        <v>0</v>
      </c>
    </row>
    <row r="547" spans="1:3" x14ac:dyDescent="0.25">
      <c r="A547" s="2">
        <v>545</v>
      </c>
      <c r="B547" s="3">
        <v>1.5241289511322999E-2</v>
      </c>
      <c r="C547" s="3">
        <v>0</v>
      </c>
    </row>
    <row r="548" spans="1:3" x14ac:dyDescent="0.25">
      <c r="A548" s="2">
        <v>546</v>
      </c>
      <c r="B548" s="3">
        <v>1.5239936299622101E-2</v>
      </c>
      <c r="C548" s="3">
        <v>0</v>
      </c>
    </row>
    <row r="549" spans="1:3" x14ac:dyDescent="0.25">
      <c r="A549" s="2">
        <v>547</v>
      </c>
      <c r="B549" s="3">
        <v>1.5238582156598599E-2</v>
      </c>
      <c r="C549" s="3">
        <v>0</v>
      </c>
    </row>
    <row r="550" spans="1:3" x14ac:dyDescent="0.25">
      <c r="A550" s="2">
        <v>548</v>
      </c>
      <c r="B550" s="3">
        <v>1.52372187003493E-2</v>
      </c>
      <c r="C550" s="3">
        <v>0</v>
      </c>
    </row>
    <row r="551" spans="1:3" x14ac:dyDescent="0.25">
      <c r="A551" s="2">
        <v>549</v>
      </c>
      <c r="B551" s="3">
        <v>1.52358608320355E-2</v>
      </c>
      <c r="C551" s="3">
        <v>0</v>
      </c>
    </row>
    <row r="552" spans="1:3" x14ac:dyDescent="0.25">
      <c r="A552" s="2">
        <v>550</v>
      </c>
      <c r="B552" s="3">
        <v>1.52344917878509E-2</v>
      </c>
      <c r="C552" s="3">
        <v>0</v>
      </c>
    </row>
    <row r="553" spans="1:3" x14ac:dyDescent="0.25">
      <c r="A553" s="2">
        <v>551</v>
      </c>
      <c r="B553" s="3">
        <v>1.5233116224408099E-2</v>
      </c>
      <c r="C553" s="3">
        <v>0</v>
      </c>
    </row>
    <row r="554" spans="1:3" x14ac:dyDescent="0.25">
      <c r="A554" s="2">
        <v>552</v>
      </c>
      <c r="B554" s="3">
        <v>1.5231746248900901E-2</v>
      </c>
      <c r="C554" s="3">
        <v>0</v>
      </c>
    </row>
    <row r="555" spans="1:3" x14ac:dyDescent="0.25">
      <c r="A555" s="2">
        <v>553</v>
      </c>
      <c r="B555" s="3">
        <v>1.52303716167808E-2</v>
      </c>
      <c r="C555" s="3">
        <v>0</v>
      </c>
    </row>
    <row r="556" spans="1:3" x14ac:dyDescent="0.25">
      <c r="A556" s="2">
        <v>554</v>
      </c>
      <c r="B556" s="3">
        <v>1.52289876714349E-2</v>
      </c>
      <c r="C556" s="3">
        <v>0</v>
      </c>
    </row>
    <row r="557" spans="1:3" x14ac:dyDescent="0.25">
      <c r="A557" s="2">
        <v>555</v>
      </c>
      <c r="B557" s="3">
        <v>1.52276065200567E-2</v>
      </c>
      <c r="C557" s="3">
        <v>0</v>
      </c>
    </row>
    <row r="558" spans="1:3" x14ac:dyDescent="0.25">
      <c r="A558" s="2">
        <v>556</v>
      </c>
      <c r="B558" s="3">
        <v>1.52262151241302E-2</v>
      </c>
      <c r="C558" s="3">
        <v>0</v>
      </c>
    </row>
    <row r="559" spans="1:3" x14ac:dyDescent="0.25">
      <c r="A559" s="2">
        <v>557</v>
      </c>
      <c r="B559" s="3">
        <v>1.52248218655586E-2</v>
      </c>
      <c r="C559" s="3">
        <v>0</v>
      </c>
    </row>
    <row r="560" spans="1:3" x14ac:dyDescent="0.25">
      <c r="A560" s="2">
        <v>558</v>
      </c>
      <c r="B560" s="3">
        <v>1.52234239503741E-2</v>
      </c>
      <c r="C560" s="3">
        <v>0</v>
      </c>
    </row>
    <row r="561" spans="1:3" x14ac:dyDescent="0.25">
      <c r="A561" s="2">
        <v>559</v>
      </c>
      <c r="B561" s="3">
        <v>1.5222022309899301E-2</v>
      </c>
      <c r="C561" s="3">
        <v>0</v>
      </c>
    </row>
    <row r="562" spans="1:3" x14ac:dyDescent="0.25">
      <c r="A562" s="2">
        <v>560</v>
      </c>
      <c r="B562" s="3">
        <v>1.52206178754568E-2</v>
      </c>
      <c r="C562" s="3">
        <v>0</v>
      </c>
    </row>
    <row r="563" spans="1:3" x14ac:dyDescent="0.25">
      <c r="A563" s="2">
        <v>561</v>
      </c>
      <c r="B563" s="3">
        <v>1.52192125096917E-2</v>
      </c>
      <c r="C563" s="3">
        <v>0</v>
      </c>
    </row>
    <row r="564" spans="1:3" x14ac:dyDescent="0.25">
      <c r="A564" s="2">
        <v>562</v>
      </c>
      <c r="B564" s="3">
        <v>1.5217793174088E-2</v>
      </c>
      <c r="C564" s="3">
        <v>0</v>
      </c>
    </row>
    <row r="565" spans="1:3" x14ac:dyDescent="0.25">
      <c r="A565" s="2">
        <v>563</v>
      </c>
      <c r="B565" s="3">
        <v>1.52163784950972E-2</v>
      </c>
      <c r="C565" s="3">
        <v>0</v>
      </c>
    </row>
    <row r="566" spans="1:3" x14ac:dyDescent="0.25">
      <c r="A566" s="2">
        <v>564</v>
      </c>
      <c r="B566" s="3">
        <v>1.5214955434203099E-2</v>
      </c>
      <c r="C566" s="3">
        <v>0</v>
      </c>
    </row>
    <row r="567" spans="1:3" x14ac:dyDescent="0.25">
      <c r="A567" s="2">
        <v>565</v>
      </c>
      <c r="B567" s="3">
        <v>1.52135333046317E-2</v>
      </c>
      <c r="C567" s="3">
        <v>0</v>
      </c>
    </row>
    <row r="568" spans="1:3" x14ac:dyDescent="0.25">
      <c r="A568" s="2">
        <v>566</v>
      </c>
      <c r="B568" s="3">
        <v>1.5212099999189399E-2</v>
      </c>
      <c r="C568" s="3">
        <v>0</v>
      </c>
    </row>
    <row r="569" spans="1:3" x14ac:dyDescent="0.25">
      <c r="A569" s="2">
        <v>567</v>
      </c>
      <c r="B569" s="3">
        <v>1.52106685563922E-2</v>
      </c>
      <c r="C569" s="3">
        <v>0</v>
      </c>
    </row>
    <row r="570" spans="1:3" x14ac:dyDescent="0.25">
      <c r="A570" s="2">
        <v>568</v>
      </c>
      <c r="B570" s="3">
        <v>1.5209230594337E-2</v>
      </c>
      <c r="C570" s="3">
        <v>0</v>
      </c>
    </row>
    <row r="571" spans="1:3" x14ac:dyDescent="0.25">
      <c r="A571" s="2">
        <v>569</v>
      </c>
      <c r="B571" s="3">
        <v>1.52077898383141E-2</v>
      </c>
      <c r="C571" s="3">
        <v>0</v>
      </c>
    </row>
    <row r="572" spans="1:3" x14ac:dyDescent="0.25">
      <c r="A572" s="2">
        <v>570</v>
      </c>
      <c r="B572" s="3">
        <v>1.52063490822911E-2</v>
      </c>
      <c r="C572" s="3">
        <v>0</v>
      </c>
    </row>
    <row r="573" spans="1:3" x14ac:dyDescent="0.25">
      <c r="A573" s="2">
        <v>571</v>
      </c>
      <c r="B573" s="3">
        <v>1.52048924937844E-2</v>
      </c>
      <c r="C573" s="3">
        <v>0</v>
      </c>
    </row>
    <row r="574" spans="1:3" x14ac:dyDescent="0.25">
      <c r="A574" s="2">
        <v>572</v>
      </c>
      <c r="B574" s="3">
        <v>1.52034349739552E-2</v>
      </c>
      <c r="C574" s="3">
        <v>0</v>
      </c>
    </row>
    <row r="575" spans="1:3" x14ac:dyDescent="0.25">
      <c r="A575" s="2">
        <v>573</v>
      </c>
      <c r="B575" s="3">
        <v>1.5201979316770999E-2</v>
      </c>
      <c r="C575" s="3">
        <v>0</v>
      </c>
    </row>
    <row r="576" spans="1:3" x14ac:dyDescent="0.25">
      <c r="A576" s="2">
        <v>574</v>
      </c>
      <c r="B576" s="3">
        <v>1.52005180716515E-2</v>
      </c>
      <c r="C576" s="3">
        <v>0</v>
      </c>
    </row>
    <row r="577" spans="1:3" x14ac:dyDescent="0.25">
      <c r="A577" s="2">
        <v>575</v>
      </c>
      <c r="B577" s="3">
        <v>1.5199050307273899E-2</v>
      </c>
      <c r="C577" s="3">
        <v>0</v>
      </c>
    </row>
    <row r="578" spans="1:3" x14ac:dyDescent="0.25">
      <c r="A578" s="2">
        <v>576</v>
      </c>
      <c r="B578" s="3">
        <v>1.51975816115737E-2</v>
      </c>
      <c r="C578" s="3">
        <v>0</v>
      </c>
    </row>
    <row r="579" spans="1:3" x14ac:dyDescent="0.25">
      <c r="A579" s="2">
        <v>577</v>
      </c>
      <c r="B579" s="3">
        <v>1.5196107327938101E-2</v>
      </c>
      <c r="C579" s="3">
        <v>0</v>
      </c>
    </row>
    <row r="580" spans="1:3" x14ac:dyDescent="0.25">
      <c r="A580" s="2">
        <v>578</v>
      </c>
      <c r="B580" s="3">
        <v>1.51946330443025E-2</v>
      </c>
      <c r="C580" s="3">
        <v>0</v>
      </c>
    </row>
    <row r="581" spans="1:3" x14ac:dyDescent="0.25">
      <c r="A581" s="2">
        <v>579</v>
      </c>
      <c r="B581" s="3">
        <v>1.5193152241408801E-2</v>
      </c>
      <c r="C581" s="3">
        <v>0</v>
      </c>
    </row>
    <row r="582" spans="1:3" x14ac:dyDescent="0.25">
      <c r="A582" s="2">
        <v>580</v>
      </c>
      <c r="B582" s="3">
        <v>1.5191669575870001E-2</v>
      </c>
      <c r="C582" s="3">
        <v>0</v>
      </c>
    </row>
    <row r="583" spans="1:3" x14ac:dyDescent="0.25">
      <c r="A583" s="2">
        <v>581</v>
      </c>
      <c r="B583" s="3">
        <v>1.5190179459750699E-2</v>
      </c>
      <c r="C583" s="3">
        <v>0</v>
      </c>
    </row>
    <row r="584" spans="1:3" x14ac:dyDescent="0.25">
      <c r="A584" s="2">
        <v>582</v>
      </c>
      <c r="B584" s="3">
        <v>1.5188687480986099E-2</v>
      </c>
      <c r="C584" s="3">
        <v>0</v>
      </c>
    </row>
    <row r="585" spans="1:3" x14ac:dyDescent="0.25">
      <c r="A585" s="2">
        <v>583</v>
      </c>
      <c r="B585" s="3">
        <v>1.51871955022216E-2</v>
      </c>
      <c r="C585" s="3">
        <v>0</v>
      </c>
    </row>
    <row r="586" spans="1:3" x14ac:dyDescent="0.25">
      <c r="A586" s="2">
        <v>584</v>
      </c>
      <c r="B586" s="3">
        <v>1.51857025921345E-2</v>
      </c>
      <c r="C586" s="3">
        <v>0</v>
      </c>
    </row>
    <row r="587" spans="1:3" x14ac:dyDescent="0.25">
      <c r="A587" s="2">
        <v>585</v>
      </c>
      <c r="B587" s="3">
        <v>1.5184197574853901E-2</v>
      </c>
      <c r="C587" s="3">
        <v>0</v>
      </c>
    </row>
    <row r="588" spans="1:3" x14ac:dyDescent="0.25">
      <c r="A588" s="2">
        <v>586</v>
      </c>
      <c r="B588" s="3">
        <v>1.5182698145508799E-2</v>
      </c>
      <c r="C588" s="3">
        <v>0</v>
      </c>
    </row>
    <row r="589" spans="1:3" x14ac:dyDescent="0.25">
      <c r="A589" s="2">
        <v>587</v>
      </c>
      <c r="B589" s="3">
        <v>1.5181191265583E-2</v>
      </c>
      <c r="C589" s="3">
        <v>0</v>
      </c>
    </row>
    <row r="590" spans="1:3" x14ac:dyDescent="0.25">
      <c r="A590" s="2">
        <v>588</v>
      </c>
      <c r="B590" s="3">
        <v>1.51796909049153E-2</v>
      </c>
      <c r="C590" s="3">
        <v>0</v>
      </c>
    </row>
    <row r="591" spans="1:3" x14ac:dyDescent="0.25">
      <c r="A591" s="2">
        <v>589</v>
      </c>
      <c r="B591" s="3">
        <v>1.51781756430864E-2</v>
      </c>
      <c r="C591" s="3">
        <v>0</v>
      </c>
    </row>
    <row r="592" spans="1:3" x14ac:dyDescent="0.25">
      <c r="A592" s="2">
        <v>590</v>
      </c>
      <c r="B592" s="3">
        <v>1.51766706258059E-2</v>
      </c>
      <c r="C592" s="3">
        <v>0</v>
      </c>
    </row>
    <row r="593" spans="1:3" x14ac:dyDescent="0.25">
      <c r="A593" s="2">
        <v>591</v>
      </c>
      <c r="B593" s="3">
        <v>1.51751581579447E-2</v>
      </c>
      <c r="C593" s="3">
        <v>0</v>
      </c>
    </row>
    <row r="594" spans="1:3" x14ac:dyDescent="0.25">
      <c r="A594" s="2">
        <v>592</v>
      </c>
      <c r="B594" s="3">
        <v>1.51736447587609E-2</v>
      </c>
      <c r="C594" s="3">
        <v>0</v>
      </c>
    </row>
    <row r="595" spans="1:3" x14ac:dyDescent="0.25">
      <c r="A595" s="2">
        <v>593</v>
      </c>
      <c r="B595" s="3">
        <v>1.51721313595772E-2</v>
      </c>
      <c r="C595" s="3">
        <v>0</v>
      </c>
    </row>
    <row r="596" spans="1:3" x14ac:dyDescent="0.25">
      <c r="A596" s="2">
        <v>594</v>
      </c>
      <c r="B596" s="3">
        <v>1.51706114411354E-2</v>
      </c>
      <c r="C596" s="3">
        <v>0</v>
      </c>
    </row>
    <row r="597" spans="1:3" x14ac:dyDescent="0.25">
      <c r="A597" s="2">
        <v>595</v>
      </c>
      <c r="B597" s="3">
        <v>1.5169097110629101E-2</v>
      </c>
      <c r="C597" s="3">
        <v>0</v>
      </c>
    </row>
    <row r="598" spans="1:3" x14ac:dyDescent="0.25">
      <c r="A598" s="2">
        <v>596</v>
      </c>
      <c r="B598" s="3">
        <v>1.5167579986155E-2</v>
      </c>
      <c r="C598" s="3">
        <v>0</v>
      </c>
    </row>
    <row r="599" spans="1:3" x14ac:dyDescent="0.25">
      <c r="A599" s="2">
        <v>597</v>
      </c>
      <c r="B599" s="3">
        <v>1.51660591363907E-2</v>
      </c>
      <c r="C599" s="3">
        <v>0</v>
      </c>
    </row>
    <row r="600" spans="1:3" x14ac:dyDescent="0.25">
      <c r="A600" s="2">
        <v>598</v>
      </c>
      <c r="B600" s="3">
        <v>1.5164543874561801E-2</v>
      </c>
      <c r="C600" s="3">
        <v>0</v>
      </c>
    </row>
    <row r="601" spans="1:3" x14ac:dyDescent="0.25">
      <c r="A601" s="2">
        <v>599</v>
      </c>
      <c r="B601" s="3">
        <v>1.51630342006683E-2</v>
      </c>
      <c r="C601" s="3">
        <v>0</v>
      </c>
    </row>
    <row r="602" spans="1:3" x14ac:dyDescent="0.25">
      <c r="A602" s="2">
        <v>600</v>
      </c>
      <c r="B602" s="3">
        <v>1.51615114882588E-2</v>
      </c>
      <c r="C602" s="3">
        <v>0</v>
      </c>
    </row>
    <row r="603" spans="1:3" x14ac:dyDescent="0.25">
      <c r="A603" s="2">
        <v>601</v>
      </c>
      <c r="B603" s="3">
        <v>1.51599999517202E-2</v>
      </c>
      <c r="C603" s="3">
        <v>0</v>
      </c>
    </row>
    <row r="604" spans="1:3" x14ac:dyDescent="0.25">
      <c r="A604" s="2">
        <v>602</v>
      </c>
      <c r="B604" s="3">
        <v>1.51584846898913E-2</v>
      </c>
      <c r="C604" s="3">
        <v>0</v>
      </c>
    </row>
    <row r="605" spans="1:3" x14ac:dyDescent="0.25">
      <c r="A605" s="2">
        <v>603</v>
      </c>
      <c r="B605" s="3">
        <v>1.5156970359385E-2</v>
      </c>
      <c r="C605" s="3">
        <v>0</v>
      </c>
    </row>
    <row r="606" spans="1:3" x14ac:dyDescent="0.25">
      <c r="A606" s="2">
        <v>604</v>
      </c>
      <c r="B606" s="3">
        <v>1.5155458822846401E-2</v>
      </c>
      <c r="C606" s="3">
        <v>0</v>
      </c>
    </row>
    <row r="607" spans="1:3" x14ac:dyDescent="0.25">
      <c r="A607" s="2">
        <v>605</v>
      </c>
      <c r="B607" s="3">
        <v>1.5153953805565799E-2</v>
      </c>
      <c r="C607" s="3">
        <v>0</v>
      </c>
    </row>
    <row r="608" spans="1:3" x14ac:dyDescent="0.25">
      <c r="A608" s="2">
        <v>606</v>
      </c>
      <c r="B608" s="3">
        <v>1.5152446925640099E-2</v>
      </c>
      <c r="C608" s="3">
        <v>0</v>
      </c>
    </row>
    <row r="609" spans="1:3" x14ac:dyDescent="0.25">
      <c r="A609" s="2">
        <v>607</v>
      </c>
      <c r="B609" s="3">
        <v>1.51509447023273E-2</v>
      </c>
      <c r="C609" s="3">
        <v>0</v>
      </c>
    </row>
    <row r="610" spans="1:3" x14ac:dyDescent="0.25">
      <c r="A610" s="2">
        <v>608</v>
      </c>
      <c r="B610" s="3">
        <v>1.5149444341659501E-2</v>
      </c>
      <c r="C610" s="3">
        <v>0</v>
      </c>
    </row>
    <row r="611" spans="1:3" x14ac:dyDescent="0.25">
      <c r="A611" s="2">
        <v>609</v>
      </c>
      <c r="B611" s="3">
        <v>1.51479560881853E-2</v>
      </c>
      <c r="C611" s="3">
        <v>0</v>
      </c>
    </row>
    <row r="612" spans="1:3" x14ac:dyDescent="0.25">
      <c r="A612" s="2">
        <v>610</v>
      </c>
      <c r="B612" s="3">
        <v>1.5146458521485299E-2</v>
      </c>
      <c r="C612" s="3">
        <v>0</v>
      </c>
    </row>
    <row r="613" spans="1:3" x14ac:dyDescent="0.25">
      <c r="A613" s="2">
        <v>611</v>
      </c>
      <c r="B613" s="3">
        <v>1.51449730619788E-2</v>
      </c>
      <c r="C613" s="3">
        <v>0</v>
      </c>
    </row>
    <row r="614" spans="1:3" x14ac:dyDescent="0.25">
      <c r="A614" s="2">
        <v>612</v>
      </c>
      <c r="B614" s="3">
        <v>1.51434913277626E-2</v>
      </c>
      <c r="C614" s="3">
        <v>0</v>
      </c>
    </row>
    <row r="615" spans="1:3" x14ac:dyDescent="0.25">
      <c r="A615" s="2">
        <v>613</v>
      </c>
      <c r="B615" s="3">
        <v>1.51420207694173E-2</v>
      </c>
      <c r="C615" s="3">
        <v>0</v>
      </c>
    </row>
    <row r="616" spans="1:3" x14ac:dyDescent="0.25">
      <c r="A616" s="2">
        <v>614</v>
      </c>
      <c r="B616" s="3">
        <v>1.51405455544591E-2</v>
      </c>
      <c r="C616" s="3">
        <v>0</v>
      </c>
    </row>
    <row r="617" spans="1:3" x14ac:dyDescent="0.25">
      <c r="A617" s="2">
        <v>615</v>
      </c>
      <c r="B617" s="3">
        <v>1.51390824466944E-2</v>
      </c>
      <c r="C617" s="3">
        <v>0</v>
      </c>
    </row>
    <row r="618" spans="1:3" x14ac:dyDescent="0.25">
      <c r="A618" s="2">
        <v>616</v>
      </c>
      <c r="B618" s="3">
        <v>1.513762306422E-2</v>
      </c>
      <c r="C618" s="3">
        <v>0</v>
      </c>
    </row>
    <row r="619" spans="1:3" x14ac:dyDescent="0.25">
      <c r="A619" s="2">
        <v>617</v>
      </c>
      <c r="B619" s="3">
        <v>1.5136172063648701E-2</v>
      </c>
      <c r="C619" s="3">
        <v>0</v>
      </c>
    </row>
    <row r="620" spans="1:3" x14ac:dyDescent="0.25">
      <c r="A620" s="2">
        <v>618</v>
      </c>
      <c r="B620" s="3">
        <v>1.5134729444980601E-2</v>
      </c>
      <c r="C620" s="3">
        <v>0</v>
      </c>
    </row>
    <row r="621" spans="1:3" x14ac:dyDescent="0.25">
      <c r="A621" s="2">
        <v>619</v>
      </c>
      <c r="B621" s="3">
        <v>1.5133294276893101E-2</v>
      </c>
      <c r="C621" s="3">
        <v>0</v>
      </c>
    </row>
    <row r="622" spans="1:3" x14ac:dyDescent="0.25">
      <c r="A622" s="2">
        <v>620</v>
      </c>
      <c r="B622" s="3">
        <v>1.5131864696741101E-2</v>
      </c>
      <c r="C622" s="3">
        <v>0</v>
      </c>
    </row>
    <row r="623" spans="1:3" x14ac:dyDescent="0.25">
      <c r="A623" s="2">
        <v>621</v>
      </c>
      <c r="B623" s="3">
        <v>1.51304500177503E-2</v>
      </c>
      <c r="C623" s="3">
        <v>0</v>
      </c>
    </row>
    <row r="624" spans="1:3" x14ac:dyDescent="0.25">
      <c r="A624" s="2">
        <v>622</v>
      </c>
      <c r="B624" s="3">
        <v>1.5129038132727099E-2</v>
      </c>
      <c r="C624" s="3">
        <v>0</v>
      </c>
    </row>
    <row r="625" spans="1:3" x14ac:dyDescent="0.25">
      <c r="A625" s="2">
        <v>623</v>
      </c>
      <c r="B625" s="3">
        <v>1.51276374235749E-2</v>
      </c>
      <c r="C625" s="3">
        <v>0</v>
      </c>
    </row>
    <row r="626" spans="1:3" x14ac:dyDescent="0.25">
      <c r="A626" s="2">
        <v>624</v>
      </c>
      <c r="B626" s="3">
        <v>1.51262544095516E-2</v>
      </c>
      <c r="C626" s="3">
        <v>0</v>
      </c>
    </row>
    <row r="627" spans="1:3" x14ac:dyDescent="0.25">
      <c r="A627" s="2">
        <v>625</v>
      </c>
      <c r="B627" s="3">
        <v>1.5124874189496E-2</v>
      </c>
      <c r="C627" s="3">
        <v>0</v>
      </c>
    </row>
    <row r="628" spans="1:3" x14ac:dyDescent="0.25">
      <c r="A628" s="2">
        <v>626</v>
      </c>
      <c r="B628" s="3">
        <v>1.51235107332468E-2</v>
      </c>
      <c r="C628" s="3">
        <v>0</v>
      </c>
    </row>
    <row r="629" spans="1:3" x14ac:dyDescent="0.25">
      <c r="A629" s="2">
        <v>627</v>
      </c>
      <c r="B629" s="3">
        <v>1.51221500709653E-2</v>
      </c>
      <c r="C629" s="3">
        <v>0</v>
      </c>
    </row>
    <row r="630" spans="1:3" x14ac:dyDescent="0.25">
      <c r="A630" s="2">
        <v>628</v>
      </c>
      <c r="B630" s="3">
        <v>1.5120809897780399E-2</v>
      </c>
      <c r="C630" s="3">
        <v>0</v>
      </c>
    </row>
    <row r="631" spans="1:3" x14ac:dyDescent="0.25">
      <c r="A631" s="2">
        <v>629</v>
      </c>
      <c r="B631" s="3">
        <v>1.51194790378213E-2</v>
      </c>
      <c r="C631" s="3">
        <v>0</v>
      </c>
    </row>
    <row r="632" spans="1:3" x14ac:dyDescent="0.25">
      <c r="A632" s="2">
        <v>630</v>
      </c>
      <c r="B632" s="3">
        <v>1.51181546971202E-2</v>
      </c>
      <c r="C632" s="3">
        <v>0</v>
      </c>
    </row>
    <row r="633" spans="1:3" x14ac:dyDescent="0.25">
      <c r="A633" s="2">
        <v>631</v>
      </c>
      <c r="B633" s="3">
        <v>1.51168471202254E-2</v>
      </c>
      <c r="C633" s="3">
        <v>0</v>
      </c>
    </row>
    <row r="634" spans="1:3" x14ac:dyDescent="0.25">
      <c r="A634" s="2">
        <v>632</v>
      </c>
      <c r="B634" s="3">
        <v>1.5115556307137E-2</v>
      </c>
      <c r="C634" s="3">
        <v>0</v>
      </c>
    </row>
    <row r="635" spans="1:3" x14ac:dyDescent="0.25">
      <c r="A635" s="2">
        <v>633</v>
      </c>
      <c r="B635" s="3">
        <v>1.5114279463887201E-2</v>
      </c>
      <c r="C635" s="3">
        <v>0</v>
      </c>
    </row>
    <row r="636" spans="1:3" x14ac:dyDescent="0.25">
      <c r="A636" s="2">
        <v>634</v>
      </c>
      <c r="B636" s="3">
        <v>1.51130072772503E-2</v>
      </c>
      <c r="C636" s="3">
        <v>0</v>
      </c>
    </row>
    <row r="637" spans="1:3" x14ac:dyDescent="0.25">
      <c r="A637" s="2">
        <v>635</v>
      </c>
      <c r="B637" s="3">
        <v>1.51117611676455E-2</v>
      </c>
      <c r="C637" s="3">
        <v>0</v>
      </c>
    </row>
    <row r="638" spans="1:3" x14ac:dyDescent="0.25">
      <c r="A638" s="2">
        <v>636</v>
      </c>
      <c r="B638" s="3">
        <v>1.5110529959201801E-2</v>
      </c>
      <c r="C638" s="3">
        <v>0</v>
      </c>
    </row>
    <row r="639" spans="1:3" x14ac:dyDescent="0.25">
      <c r="A639" s="2">
        <v>637</v>
      </c>
      <c r="B639" s="3">
        <v>1.51093052700162E-2</v>
      </c>
      <c r="C639" s="3">
        <v>0</v>
      </c>
    </row>
    <row r="640" spans="1:3" x14ac:dyDescent="0.25">
      <c r="A640" s="2">
        <v>638</v>
      </c>
      <c r="B640" s="3">
        <v>1.51081075891852E-2</v>
      </c>
      <c r="C640" s="3">
        <v>0</v>
      </c>
    </row>
    <row r="641" spans="1:3" x14ac:dyDescent="0.25">
      <c r="A641" s="2">
        <v>639</v>
      </c>
      <c r="B641" s="3">
        <v>1.51069173589349E-2</v>
      </c>
      <c r="C641" s="3">
        <v>0</v>
      </c>
    </row>
    <row r="642" spans="1:3" x14ac:dyDescent="0.25">
      <c r="A642" s="2">
        <v>640</v>
      </c>
      <c r="B642" s="3">
        <v>1.51057448238134E-2</v>
      </c>
      <c r="C642" s="3">
        <v>0</v>
      </c>
    </row>
    <row r="643" spans="1:3" x14ac:dyDescent="0.25">
      <c r="A643" s="2">
        <v>641</v>
      </c>
      <c r="B643" s="3">
        <v>1.51045937091112E-2</v>
      </c>
      <c r="C643" s="3">
        <v>0</v>
      </c>
    </row>
    <row r="644" spans="1:3" x14ac:dyDescent="0.25">
      <c r="A644" s="2">
        <v>642</v>
      </c>
      <c r="B644" s="3">
        <v>1.5103455632925001E-2</v>
      </c>
      <c r="C644" s="3">
        <v>0</v>
      </c>
    </row>
    <row r="645" spans="1:3" x14ac:dyDescent="0.25">
      <c r="A645" s="2">
        <v>643</v>
      </c>
      <c r="B645" s="3">
        <v>1.5102329663932299E-2</v>
      </c>
      <c r="C645" s="3">
        <v>0</v>
      </c>
    </row>
    <row r="646" spans="1:3" x14ac:dyDescent="0.25">
      <c r="A646" s="2">
        <v>644</v>
      </c>
      <c r="B646" s="3">
        <v>1.5101226046681401E-2</v>
      </c>
      <c r="C646" s="3">
        <v>0</v>
      </c>
    </row>
    <row r="647" spans="1:3" x14ac:dyDescent="0.25">
      <c r="A647" s="2">
        <v>645</v>
      </c>
      <c r="B647" s="3">
        <v>1.51001494377851E-2</v>
      </c>
      <c r="C647" s="3">
        <v>0</v>
      </c>
    </row>
    <row r="648" spans="1:3" x14ac:dyDescent="0.25">
      <c r="A648" s="2">
        <v>646</v>
      </c>
      <c r="B648" s="3">
        <v>1.5099074691534001E-2</v>
      </c>
      <c r="C648" s="3">
        <v>0</v>
      </c>
    </row>
    <row r="649" spans="1:3" x14ac:dyDescent="0.25">
      <c r="A649" s="2">
        <v>647</v>
      </c>
      <c r="B649" s="3">
        <v>1.5098026022314999E-2</v>
      </c>
      <c r="C649" s="3">
        <v>0</v>
      </c>
    </row>
    <row r="650" spans="1:3" x14ac:dyDescent="0.25">
      <c r="A650" s="2">
        <v>648</v>
      </c>
      <c r="B650" s="3">
        <v>1.50969978421926E-2</v>
      </c>
      <c r="C650" s="3">
        <v>0</v>
      </c>
    </row>
    <row r="651" spans="1:3" x14ac:dyDescent="0.25">
      <c r="A651" s="2">
        <v>649</v>
      </c>
      <c r="B651" s="3">
        <v>1.5095985494553999E-2</v>
      </c>
      <c r="C651" s="3">
        <v>0</v>
      </c>
    </row>
    <row r="652" spans="1:3" x14ac:dyDescent="0.25">
      <c r="A652" s="2">
        <v>650</v>
      </c>
      <c r="B652" s="3">
        <v>1.50949843227863E-2</v>
      </c>
      <c r="C652" s="3">
        <v>0</v>
      </c>
    </row>
    <row r="653" spans="1:3" x14ac:dyDescent="0.25">
      <c r="A653" s="2">
        <v>651</v>
      </c>
      <c r="B653" s="3">
        <v>1.5094013884663599E-2</v>
      </c>
      <c r="C653" s="3">
        <v>0</v>
      </c>
    </row>
    <row r="654" spans="1:3" x14ac:dyDescent="0.25">
      <c r="A654" s="2">
        <v>652</v>
      </c>
      <c r="B654" s="3">
        <v>1.5093062072992301E-2</v>
      </c>
      <c r="C654" s="3">
        <v>0</v>
      </c>
    </row>
    <row r="655" spans="1:3" x14ac:dyDescent="0.25">
      <c r="A655" s="2">
        <v>653</v>
      </c>
      <c r="B655" s="3">
        <v>1.50921195745468E-2</v>
      </c>
      <c r="C655" s="3">
        <v>0</v>
      </c>
    </row>
    <row r="656" spans="1:3" x14ac:dyDescent="0.25">
      <c r="A656" s="2">
        <v>654</v>
      </c>
      <c r="B656" s="3">
        <v>1.50912050157785E-2</v>
      </c>
      <c r="C656" s="3">
        <v>0</v>
      </c>
    </row>
    <row r="657" spans="1:3" x14ac:dyDescent="0.25">
      <c r="A657" s="2">
        <v>655</v>
      </c>
      <c r="B657" s="3">
        <v>1.5090299770236E-2</v>
      </c>
      <c r="C657" s="3">
        <v>0</v>
      </c>
    </row>
    <row r="658" spans="1:3" x14ac:dyDescent="0.25">
      <c r="A658" s="2">
        <v>656</v>
      </c>
      <c r="B658" s="3">
        <v>1.50894187390804E-2</v>
      </c>
      <c r="C658" s="3">
        <v>0</v>
      </c>
    </row>
    <row r="659" spans="1:3" x14ac:dyDescent="0.25">
      <c r="A659" s="2">
        <v>657</v>
      </c>
      <c r="B659" s="3">
        <v>1.50885609909892E-2</v>
      </c>
      <c r="C659" s="3">
        <v>0</v>
      </c>
    </row>
    <row r="660" spans="1:3" x14ac:dyDescent="0.25">
      <c r="A660" s="2">
        <v>658</v>
      </c>
      <c r="B660" s="3">
        <v>1.5087712556123701E-2</v>
      </c>
      <c r="C660" s="3">
        <v>0</v>
      </c>
    </row>
    <row r="661" spans="1:3" x14ac:dyDescent="0.25">
      <c r="A661" s="2">
        <v>659</v>
      </c>
      <c r="B661" s="3">
        <v>1.50868929922581E-2</v>
      </c>
      <c r="C661" s="3">
        <v>0</v>
      </c>
    </row>
    <row r="662" spans="1:3" x14ac:dyDescent="0.25">
      <c r="A662" s="2">
        <v>660</v>
      </c>
      <c r="B662" s="3">
        <v>1.5086076222360099E-2</v>
      </c>
      <c r="C662" s="3">
        <v>0</v>
      </c>
    </row>
    <row r="663" spans="1:3" x14ac:dyDescent="0.25">
      <c r="A663" s="2">
        <v>661</v>
      </c>
      <c r="B663" s="3">
        <v>1.50852967053652E-2</v>
      </c>
      <c r="C663" s="3">
        <v>0</v>
      </c>
    </row>
    <row r="664" spans="1:3" x14ac:dyDescent="0.25">
      <c r="A664" s="2">
        <v>662</v>
      </c>
      <c r="B664" s="3">
        <v>1.50845237076283E-2</v>
      </c>
      <c r="C664" s="3">
        <v>0</v>
      </c>
    </row>
    <row r="665" spans="1:3" x14ac:dyDescent="0.25">
      <c r="A665" s="2">
        <v>663</v>
      </c>
      <c r="B665" s="3">
        <v>1.50837730616331E-2</v>
      </c>
      <c r="C665" s="3">
        <v>0</v>
      </c>
    </row>
    <row r="666" spans="1:3" x14ac:dyDescent="0.25">
      <c r="A666" s="2">
        <v>664</v>
      </c>
      <c r="B666" s="3">
        <v>1.50830382481217E-2</v>
      </c>
      <c r="C666" s="3">
        <v>0</v>
      </c>
    </row>
    <row r="667" spans="1:3" x14ac:dyDescent="0.25">
      <c r="A667" s="2">
        <v>665</v>
      </c>
      <c r="B667" s="3">
        <v>1.5082326717674699E-2</v>
      </c>
      <c r="C667" s="3">
        <v>0</v>
      </c>
    </row>
    <row r="668" spans="1:3" x14ac:dyDescent="0.25">
      <c r="A668" s="2">
        <v>666</v>
      </c>
      <c r="B668" s="3">
        <v>1.5081626363098601E-2</v>
      </c>
      <c r="C668" s="3">
        <v>0</v>
      </c>
    </row>
    <row r="669" spans="1:3" x14ac:dyDescent="0.25">
      <c r="A669" s="2">
        <v>667</v>
      </c>
      <c r="B669" s="3">
        <v>1.50809437036514E-2</v>
      </c>
      <c r="C669" s="3">
        <v>0</v>
      </c>
    </row>
    <row r="670" spans="1:3" x14ac:dyDescent="0.25">
      <c r="A670" s="2">
        <v>668</v>
      </c>
      <c r="B670" s="3">
        <v>1.5080277808010601E-2</v>
      </c>
      <c r="C670" s="3">
        <v>0</v>
      </c>
    </row>
    <row r="671" spans="1:3" x14ac:dyDescent="0.25">
      <c r="A671" s="2">
        <v>669</v>
      </c>
      <c r="B671" s="3">
        <v>1.50796249508858E-2</v>
      </c>
      <c r="C671" s="3">
        <v>0</v>
      </c>
    </row>
    <row r="672" spans="1:3" x14ac:dyDescent="0.25">
      <c r="A672" s="2">
        <v>670</v>
      </c>
      <c r="B672" s="3">
        <v>1.50789963081479E-2</v>
      </c>
      <c r="C672" s="3">
        <v>0</v>
      </c>
    </row>
    <row r="673" spans="1:3" x14ac:dyDescent="0.25">
      <c r="A673" s="2">
        <v>671</v>
      </c>
      <c r="B673" s="3">
        <v>1.50783797726035E-2</v>
      </c>
      <c r="C673" s="3">
        <v>0</v>
      </c>
    </row>
    <row r="674" spans="1:3" x14ac:dyDescent="0.25">
      <c r="A674" s="2">
        <v>672</v>
      </c>
      <c r="B674" s="3">
        <v>1.5077780000865499E-2</v>
      </c>
      <c r="C674" s="3">
        <v>0</v>
      </c>
    </row>
    <row r="675" spans="1:3" x14ac:dyDescent="0.25">
      <c r="A675" s="2">
        <v>673</v>
      </c>
      <c r="B675" s="3">
        <v>1.50771960616112E-2</v>
      </c>
      <c r="C675" s="3">
        <v>0</v>
      </c>
    </row>
    <row r="676" spans="1:3" x14ac:dyDescent="0.25">
      <c r="A676" s="2">
        <v>674</v>
      </c>
      <c r="B676" s="3">
        <v>1.50766223669052E-2</v>
      </c>
      <c r="C676" s="3">
        <v>0</v>
      </c>
    </row>
    <row r="677" spans="1:3" x14ac:dyDescent="0.25">
      <c r="A677" s="2">
        <v>675</v>
      </c>
      <c r="B677" s="3">
        <v>1.50760598480701E-2</v>
      </c>
      <c r="C677" s="3">
        <v>0</v>
      </c>
    </row>
    <row r="678" spans="1:3" x14ac:dyDescent="0.25">
      <c r="A678" s="2">
        <v>676</v>
      </c>
      <c r="B678" s="3">
        <v>1.5075515024364E-2</v>
      </c>
      <c r="C678" s="3">
        <v>0</v>
      </c>
    </row>
    <row r="679" spans="1:3" x14ac:dyDescent="0.25">
      <c r="A679" s="2">
        <v>677</v>
      </c>
      <c r="B679" s="3">
        <v>1.5074985101819E-2</v>
      </c>
      <c r="C679" s="3">
        <v>0</v>
      </c>
    </row>
    <row r="680" spans="1:3" x14ac:dyDescent="0.25">
      <c r="A680" s="2">
        <v>678</v>
      </c>
      <c r="B680" s="3">
        <v>1.5074463561177301E-2</v>
      </c>
      <c r="C680" s="3">
        <v>0</v>
      </c>
    </row>
    <row r="681" spans="1:3" x14ac:dyDescent="0.25">
      <c r="A681" s="2">
        <v>679</v>
      </c>
      <c r="B681" s="3">
        <v>1.5073954127728899E-2</v>
      </c>
      <c r="C681" s="3">
        <v>0</v>
      </c>
    </row>
    <row r="682" spans="1:3" x14ac:dyDescent="0.25">
      <c r="A682" s="2">
        <v>680</v>
      </c>
      <c r="B682" s="3">
        <v>1.5073455870151501E-2</v>
      </c>
      <c r="C682" s="3">
        <v>0</v>
      </c>
    </row>
    <row r="683" spans="1:3" x14ac:dyDescent="0.25">
      <c r="A683" s="2">
        <v>681</v>
      </c>
      <c r="B683" s="3">
        <v>1.50729697197676E-2</v>
      </c>
      <c r="C683" s="3">
        <v>0</v>
      </c>
    </row>
    <row r="684" spans="1:3" x14ac:dyDescent="0.25">
      <c r="A684" s="2">
        <v>682</v>
      </c>
      <c r="B684" s="3">
        <v>1.50724900886416E-2</v>
      </c>
      <c r="C684" s="3">
        <v>0</v>
      </c>
    </row>
    <row r="685" spans="1:3" x14ac:dyDescent="0.25">
      <c r="A685" s="2">
        <v>683</v>
      </c>
      <c r="B685" s="3">
        <v>1.50720216333866E-2</v>
      </c>
      <c r="C685" s="3">
        <v>0</v>
      </c>
    </row>
    <row r="686" spans="1:3" x14ac:dyDescent="0.25">
      <c r="A686" s="2">
        <v>684</v>
      </c>
      <c r="B686" s="3">
        <v>1.50715606287122E-2</v>
      </c>
      <c r="C686" s="3">
        <v>0</v>
      </c>
    </row>
    <row r="687" spans="1:3" x14ac:dyDescent="0.25">
      <c r="A687" s="2">
        <v>685</v>
      </c>
      <c r="B687" s="3">
        <v>1.50711080059409E-2</v>
      </c>
      <c r="C687" s="3">
        <v>0</v>
      </c>
    </row>
    <row r="688" spans="1:3" x14ac:dyDescent="0.25">
      <c r="A688" s="2">
        <v>686</v>
      </c>
      <c r="B688" s="3">
        <v>1.5070661902427699E-2</v>
      </c>
      <c r="C688" s="3">
        <v>0</v>
      </c>
    </row>
    <row r="689" spans="1:3" x14ac:dyDescent="0.25">
      <c r="A689" s="2">
        <v>687</v>
      </c>
      <c r="B689" s="3">
        <v>1.5070221386849899E-2</v>
      </c>
      <c r="C689" s="3">
        <v>0</v>
      </c>
    </row>
    <row r="690" spans="1:3" x14ac:dyDescent="0.25">
      <c r="A690" s="2">
        <v>688</v>
      </c>
      <c r="B690" s="3">
        <v>1.5069785527885E-2</v>
      </c>
      <c r="C690" s="3">
        <v>0</v>
      </c>
    </row>
    <row r="691" spans="1:3" x14ac:dyDescent="0.25">
      <c r="A691" s="2">
        <v>689</v>
      </c>
      <c r="B691" s="3">
        <v>1.5069357119500601E-2</v>
      </c>
      <c r="C691" s="3">
        <v>0</v>
      </c>
    </row>
    <row r="692" spans="1:3" x14ac:dyDescent="0.25">
      <c r="A692" s="2">
        <v>690</v>
      </c>
      <c r="B692" s="3">
        <v>1.5068929642438901E-2</v>
      </c>
      <c r="C692" s="3">
        <v>0</v>
      </c>
    </row>
    <row r="693" spans="1:3" x14ac:dyDescent="0.25">
      <c r="A693" s="2">
        <v>691</v>
      </c>
      <c r="B693" s="3">
        <v>1.5068512409925501E-2</v>
      </c>
      <c r="C693" s="3">
        <v>0</v>
      </c>
    </row>
    <row r="694" spans="1:3" x14ac:dyDescent="0.25">
      <c r="A694" s="2">
        <v>692</v>
      </c>
      <c r="B694" s="3">
        <v>1.50680867955089E-2</v>
      </c>
      <c r="C694" s="3">
        <v>0</v>
      </c>
    </row>
    <row r="695" spans="1:3" x14ac:dyDescent="0.25">
      <c r="A695" s="2">
        <v>693</v>
      </c>
      <c r="B695" s="3">
        <v>1.5067664906382601E-2</v>
      </c>
      <c r="C695" s="3">
        <v>0</v>
      </c>
    </row>
    <row r="696" spans="1:3" x14ac:dyDescent="0.25">
      <c r="A696" s="2">
        <v>694</v>
      </c>
      <c r="B696" s="3">
        <v>1.50672439485788E-2</v>
      </c>
      <c r="C696" s="3">
        <v>0</v>
      </c>
    </row>
    <row r="697" spans="1:3" x14ac:dyDescent="0.25">
      <c r="A697" s="2">
        <v>695</v>
      </c>
      <c r="B697" s="3">
        <v>1.5066825784742799E-2</v>
      </c>
      <c r="C697" s="3">
        <v>0</v>
      </c>
    </row>
    <row r="698" spans="1:3" x14ac:dyDescent="0.25">
      <c r="A698" s="2">
        <v>696</v>
      </c>
      <c r="B698" s="3">
        <v>1.5066402032971399E-2</v>
      </c>
      <c r="C698" s="3">
        <v>0</v>
      </c>
    </row>
    <row r="699" spans="1:3" x14ac:dyDescent="0.25">
      <c r="A699" s="2">
        <v>697</v>
      </c>
      <c r="B699" s="3">
        <v>1.5065974555909601E-2</v>
      </c>
      <c r="C699" s="3">
        <v>0</v>
      </c>
    </row>
    <row r="700" spans="1:3" x14ac:dyDescent="0.25">
      <c r="A700" s="2">
        <v>698</v>
      </c>
      <c r="B700" s="3">
        <v>1.5065550804138199E-2</v>
      </c>
      <c r="C700" s="3">
        <v>0</v>
      </c>
    </row>
    <row r="701" spans="1:3" x14ac:dyDescent="0.25">
      <c r="A701" s="2">
        <v>699</v>
      </c>
      <c r="B701" s="3">
        <v>1.5065114013850699E-2</v>
      </c>
      <c r="C701" s="3">
        <v>0</v>
      </c>
    </row>
    <row r="702" spans="1:3" x14ac:dyDescent="0.25">
      <c r="A702" s="2">
        <v>700</v>
      </c>
      <c r="B702" s="3">
        <v>1.5064676292240601E-2</v>
      </c>
      <c r="C702" s="3">
        <v>0</v>
      </c>
    </row>
    <row r="703" spans="1:3" x14ac:dyDescent="0.25">
      <c r="A703" s="2">
        <v>701</v>
      </c>
      <c r="B703" s="3">
        <v>1.50642283260822E-2</v>
      </c>
      <c r="C703" s="3">
        <v>0</v>
      </c>
    </row>
    <row r="704" spans="1:3" x14ac:dyDescent="0.25">
      <c r="A704" s="2">
        <v>702</v>
      </c>
      <c r="B704" s="3">
        <v>1.5063776634633499E-2</v>
      </c>
      <c r="C704" s="3">
        <v>0</v>
      </c>
    </row>
    <row r="705" spans="1:3" x14ac:dyDescent="0.25">
      <c r="A705" s="2">
        <v>703</v>
      </c>
      <c r="B705" s="3">
        <v>1.50633100420237E-2</v>
      </c>
      <c r="C705" s="3">
        <v>0</v>
      </c>
    </row>
    <row r="706" spans="1:3" x14ac:dyDescent="0.25">
      <c r="A706" s="2">
        <v>704</v>
      </c>
      <c r="B706" s="3">
        <v>1.50628387928009E-2</v>
      </c>
      <c r="C706" s="3">
        <v>0</v>
      </c>
    </row>
    <row r="707" spans="1:3" x14ac:dyDescent="0.25">
      <c r="A707" s="2">
        <v>705</v>
      </c>
      <c r="B707" s="3">
        <v>1.50623582303524E-2</v>
      </c>
      <c r="C707" s="3">
        <v>0</v>
      </c>
    </row>
    <row r="708" spans="1:3" x14ac:dyDescent="0.25">
      <c r="A708" s="2">
        <v>706</v>
      </c>
      <c r="B708" s="3">
        <v>1.50618636980653E-2</v>
      </c>
      <c r="C708" s="3">
        <v>0</v>
      </c>
    </row>
    <row r="709" spans="1:3" x14ac:dyDescent="0.25">
      <c r="A709" s="2">
        <v>707</v>
      </c>
      <c r="B709" s="3">
        <v>1.50613533332944E-2</v>
      </c>
      <c r="C709" s="3">
        <v>0</v>
      </c>
    </row>
    <row r="710" spans="1:3" x14ac:dyDescent="0.25">
      <c r="A710" s="2">
        <v>708</v>
      </c>
      <c r="B710" s="3">
        <v>1.50608280673623E-2</v>
      </c>
      <c r="C710" s="3">
        <v>0</v>
      </c>
    </row>
    <row r="711" spans="1:3" x14ac:dyDescent="0.25">
      <c r="A711" s="2">
        <v>709</v>
      </c>
      <c r="B711" s="3">
        <v>1.50602906942368E-2</v>
      </c>
      <c r="C711" s="3">
        <v>0</v>
      </c>
    </row>
    <row r="712" spans="1:3" x14ac:dyDescent="0.25">
      <c r="A712" s="2">
        <v>710</v>
      </c>
      <c r="B712" s="3">
        <v>1.505973841995E-2</v>
      </c>
      <c r="C712" s="3">
        <v>0</v>
      </c>
    </row>
    <row r="713" spans="1:3" x14ac:dyDescent="0.25">
      <c r="A713" s="2">
        <v>711</v>
      </c>
      <c r="B713" s="3">
        <v>1.50591637939215E-2</v>
      </c>
      <c r="C713" s="3">
        <v>0</v>
      </c>
    </row>
    <row r="714" spans="1:3" x14ac:dyDescent="0.25">
      <c r="A714" s="2">
        <v>712</v>
      </c>
      <c r="B714" s="3">
        <v>1.5058577992021999E-2</v>
      </c>
      <c r="C714" s="3">
        <v>0</v>
      </c>
    </row>
    <row r="715" spans="1:3" x14ac:dyDescent="0.25">
      <c r="A715" s="2">
        <v>713</v>
      </c>
      <c r="B715" s="3">
        <v>1.5057962387800199E-2</v>
      </c>
      <c r="C715" s="3">
        <v>0</v>
      </c>
    </row>
    <row r="716" spans="1:3" x14ac:dyDescent="0.25">
      <c r="A716" s="2">
        <v>714</v>
      </c>
      <c r="B716" s="3">
        <v>1.5057325363159201E-2</v>
      </c>
      <c r="C716" s="3">
        <v>0</v>
      </c>
    </row>
    <row r="717" spans="1:3" x14ac:dyDescent="0.25">
      <c r="A717" s="2">
        <v>715</v>
      </c>
      <c r="B717" s="3">
        <v>1.50566687807441E-2</v>
      </c>
      <c r="C717" s="3">
        <v>0</v>
      </c>
    </row>
    <row r="718" spans="1:3" x14ac:dyDescent="0.25">
      <c r="A718" s="2">
        <v>716</v>
      </c>
      <c r="B718" s="3">
        <v>1.50559898465872E-2</v>
      </c>
      <c r="C718" s="3">
        <v>0</v>
      </c>
    </row>
    <row r="719" spans="1:3" x14ac:dyDescent="0.25">
      <c r="A719" s="2">
        <v>717</v>
      </c>
      <c r="B719" s="3">
        <v>1.5055282041430499E-2</v>
      </c>
      <c r="C719" s="3">
        <v>0</v>
      </c>
    </row>
    <row r="720" spans="1:3" x14ac:dyDescent="0.25">
      <c r="A720" s="2">
        <v>718</v>
      </c>
      <c r="B720" s="3">
        <v>1.50545472279191E-2</v>
      </c>
      <c r="C720" s="3">
        <v>0</v>
      </c>
    </row>
    <row r="721" spans="1:3" x14ac:dyDescent="0.25">
      <c r="A721" s="2">
        <v>719</v>
      </c>
      <c r="B721" s="3">
        <v>1.5053786337375599E-2</v>
      </c>
      <c r="C721" s="3">
        <v>0</v>
      </c>
    </row>
    <row r="722" spans="1:3" x14ac:dyDescent="0.25">
      <c r="A722" s="2">
        <v>720</v>
      </c>
      <c r="B722" s="3">
        <v>1.50529947131872E-2</v>
      </c>
      <c r="C722" s="3">
        <v>0</v>
      </c>
    </row>
    <row r="723" spans="1:3" x14ac:dyDescent="0.25">
      <c r="A723" s="2">
        <v>721</v>
      </c>
      <c r="B723" s="3">
        <v>1.5052171424031299E-2</v>
      </c>
      <c r="C723" s="3">
        <v>0</v>
      </c>
    </row>
    <row r="724" spans="1:3" x14ac:dyDescent="0.25">
      <c r="A724" s="2">
        <v>722</v>
      </c>
      <c r="B724" s="3">
        <v>1.5051314607262599E-2</v>
      </c>
      <c r="C724" s="3">
        <v>0</v>
      </c>
    </row>
    <row r="725" spans="1:3" x14ac:dyDescent="0.25">
      <c r="A725" s="2">
        <v>723</v>
      </c>
      <c r="B725" s="3">
        <v>1.5050428919494201E-2</v>
      </c>
      <c r="C725" s="3">
        <v>0</v>
      </c>
    </row>
    <row r="726" spans="1:3" x14ac:dyDescent="0.25">
      <c r="A726" s="2">
        <v>724</v>
      </c>
      <c r="B726" s="3">
        <v>1.50495003908873E-2</v>
      </c>
      <c r="C726" s="3">
        <v>0</v>
      </c>
    </row>
    <row r="727" spans="1:3" x14ac:dyDescent="0.25">
      <c r="A727" s="2">
        <v>725</v>
      </c>
      <c r="B727" s="3">
        <v>1.5048546716570899E-2</v>
      </c>
      <c r="C727" s="3">
        <v>0</v>
      </c>
    </row>
    <row r="728" spans="1:3" x14ac:dyDescent="0.25">
      <c r="A728" s="2">
        <v>726</v>
      </c>
      <c r="B728" s="3">
        <v>1.5047549270093399E-2</v>
      </c>
      <c r="C728" s="3">
        <v>0</v>
      </c>
    </row>
    <row r="729" spans="1:3" x14ac:dyDescent="0.25">
      <c r="A729" s="2">
        <v>727</v>
      </c>
      <c r="B729" s="3">
        <v>1.5046505257487301E-2</v>
      </c>
      <c r="C729" s="3">
        <v>0</v>
      </c>
    </row>
    <row r="730" spans="1:3" x14ac:dyDescent="0.25">
      <c r="A730" s="2">
        <v>728</v>
      </c>
      <c r="B730" s="3">
        <v>1.5045430511236199E-2</v>
      </c>
      <c r="C730" s="3">
        <v>0</v>
      </c>
    </row>
    <row r="731" spans="1:3" x14ac:dyDescent="0.25">
      <c r="A731" s="2">
        <v>729</v>
      </c>
      <c r="B731" s="3">
        <v>1.5044310130178901E-2</v>
      </c>
      <c r="C731" s="3">
        <v>0</v>
      </c>
    </row>
    <row r="732" spans="1:3" x14ac:dyDescent="0.25">
      <c r="A732" s="2">
        <v>730</v>
      </c>
      <c r="B732" s="3">
        <v>1.5043150633573499E-2</v>
      </c>
      <c r="C732" s="3">
        <v>0</v>
      </c>
    </row>
    <row r="733" spans="1:3" x14ac:dyDescent="0.25">
      <c r="A733" s="2">
        <v>731</v>
      </c>
      <c r="B733" s="3">
        <v>1.5041936188936201E-2</v>
      </c>
      <c r="C733" s="3">
        <v>0</v>
      </c>
    </row>
    <row r="734" spans="1:3" x14ac:dyDescent="0.25">
      <c r="A734" s="2">
        <v>732</v>
      </c>
      <c r="B734" s="3">
        <v>1.50406816974282E-2</v>
      </c>
      <c r="C734" s="3">
        <v>0</v>
      </c>
    </row>
    <row r="735" spans="1:3" x14ac:dyDescent="0.25">
      <c r="A735" s="2">
        <v>733</v>
      </c>
      <c r="B735" s="3">
        <v>1.50393815711141E-2</v>
      </c>
      <c r="C735" s="3">
        <v>0</v>
      </c>
    </row>
    <row r="736" spans="1:3" x14ac:dyDescent="0.25">
      <c r="A736" s="2">
        <v>734</v>
      </c>
      <c r="B736" s="3">
        <v>1.50380274280906E-2</v>
      </c>
      <c r="C736" s="3">
        <v>0</v>
      </c>
    </row>
    <row r="737" spans="1:3" x14ac:dyDescent="0.25">
      <c r="A737" s="2">
        <v>735</v>
      </c>
      <c r="B737" s="3">
        <v>1.50366257876158E-2</v>
      </c>
      <c r="C737" s="3">
        <v>0</v>
      </c>
    </row>
    <row r="738" spans="1:3" x14ac:dyDescent="0.25">
      <c r="A738" s="2">
        <v>736</v>
      </c>
      <c r="B738" s="3">
        <v>1.5035171061754201E-2</v>
      </c>
      <c r="C738" s="3">
        <v>0</v>
      </c>
    </row>
    <row r="739" spans="1:3" x14ac:dyDescent="0.25">
      <c r="A739" s="2">
        <v>737</v>
      </c>
      <c r="B739" s="3">
        <v>1.5033667907118801E-2</v>
      </c>
      <c r="C739" s="3">
        <v>0</v>
      </c>
    </row>
    <row r="740" spans="1:3" x14ac:dyDescent="0.25">
      <c r="A740" s="2">
        <v>738</v>
      </c>
      <c r="B740" s="3">
        <v>1.5032104216516001E-2</v>
      </c>
      <c r="C740" s="3">
        <v>0</v>
      </c>
    </row>
    <row r="741" spans="1:3" x14ac:dyDescent="0.25">
      <c r="A741" s="2">
        <v>739</v>
      </c>
      <c r="B741" s="3">
        <v>1.50304920971394E-2</v>
      </c>
      <c r="C741" s="3">
        <v>0</v>
      </c>
    </row>
    <row r="742" spans="1:3" x14ac:dyDescent="0.25">
      <c r="A742" s="2">
        <v>740</v>
      </c>
      <c r="B742" s="3">
        <v>1.5028822235763101E-2</v>
      </c>
      <c r="C742" s="3">
        <v>0</v>
      </c>
    </row>
    <row r="743" spans="1:3" x14ac:dyDescent="0.25">
      <c r="A743" s="2">
        <v>741</v>
      </c>
      <c r="B743" s="3">
        <v>1.50270964950323E-2</v>
      </c>
      <c r="C743" s="3">
        <v>0</v>
      </c>
    </row>
    <row r="744" spans="1:3" x14ac:dyDescent="0.25">
      <c r="A744" s="2">
        <v>742</v>
      </c>
      <c r="B744" s="3">
        <v>1.50253120809793E-2</v>
      </c>
      <c r="C744" s="3">
        <v>0</v>
      </c>
    </row>
    <row r="745" spans="1:3" x14ac:dyDescent="0.25">
      <c r="A745" s="2">
        <v>743</v>
      </c>
      <c r="B745" s="3">
        <v>1.50234652683139E-2</v>
      </c>
      <c r="C745" s="3">
        <v>0</v>
      </c>
    </row>
    <row r="746" spans="1:3" x14ac:dyDescent="0.25">
      <c r="A746" s="2">
        <v>744</v>
      </c>
      <c r="B746" s="3">
        <v>1.50215588510036E-2</v>
      </c>
      <c r="C746" s="3">
        <v>0</v>
      </c>
    </row>
    <row r="747" spans="1:3" x14ac:dyDescent="0.25">
      <c r="A747" s="2">
        <v>745</v>
      </c>
      <c r="B747" s="3">
        <v>1.50195909664035E-2</v>
      </c>
      <c r="C747" s="3">
        <v>0</v>
      </c>
    </row>
    <row r="748" spans="1:3" x14ac:dyDescent="0.25">
      <c r="A748" s="2">
        <v>746</v>
      </c>
      <c r="B748" s="3">
        <v>1.50175709277391E-2</v>
      </c>
      <c r="C748" s="3">
        <v>0</v>
      </c>
    </row>
    <row r="749" spans="1:3" x14ac:dyDescent="0.25">
      <c r="A749" s="2">
        <v>747</v>
      </c>
      <c r="B749" s="3">
        <v>1.50154856964946E-2</v>
      </c>
      <c r="C749" s="3">
        <v>0</v>
      </c>
    </row>
    <row r="750" spans="1:3" x14ac:dyDescent="0.25">
      <c r="A750" s="2">
        <v>748</v>
      </c>
      <c r="B750" s="3">
        <v>1.50133371353149E-2</v>
      </c>
      <c r="C750" s="3">
        <v>0</v>
      </c>
    </row>
    <row r="751" spans="1:3" x14ac:dyDescent="0.25">
      <c r="A751" s="2">
        <v>749</v>
      </c>
      <c r="B751" s="3">
        <v>1.50111308321357E-2</v>
      </c>
      <c r="C751" s="3">
        <v>0</v>
      </c>
    </row>
    <row r="752" spans="1:3" x14ac:dyDescent="0.25">
      <c r="A752" s="2">
        <v>750</v>
      </c>
      <c r="B752" s="3">
        <v>1.5008853748440701E-2</v>
      </c>
      <c r="C752" s="3">
        <v>0</v>
      </c>
    </row>
    <row r="753" spans="1:3" x14ac:dyDescent="0.25">
      <c r="A753" s="2">
        <v>751</v>
      </c>
      <c r="B753" s="3">
        <v>1.50065282359719E-2</v>
      </c>
      <c r="C753" s="3">
        <v>0</v>
      </c>
    </row>
    <row r="754" spans="1:3" x14ac:dyDescent="0.25">
      <c r="A754" s="2">
        <v>752</v>
      </c>
      <c r="B754" s="3">
        <v>1.5004139393568001E-2</v>
      </c>
      <c r="C754" s="3">
        <v>0</v>
      </c>
    </row>
    <row r="755" spans="1:3" x14ac:dyDescent="0.25">
      <c r="A755" s="2">
        <v>753</v>
      </c>
      <c r="B755" s="3">
        <v>1.5001684427261399E-2</v>
      </c>
      <c r="C755" s="3">
        <v>0</v>
      </c>
    </row>
    <row r="756" spans="1:3" x14ac:dyDescent="0.25">
      <c r="A756" s="2">
        <v>754</v>
      </c>
      <c r="B756" s="3">
        <v>1.4999171718955E-2</v>
      </c>
      <c r="C756" s="3">
        <v>0</v>
      </c>
    </row>
    <row r="757" spans="1:3" x14ac:dyDescent="0.25">
      <c r="A757" s="2">
        <v>755</v>
      </c>
      <c r="B757" s="3">
        <v>1.4996610581874801E-2</v>
      </c>
      <c r="C757" s="3">
        <v>0</v>
      </c>
    </row>
    <row r="758" spans="1:3" x14ac:dyDescent="0.25">
      <c r="A758" s="2">
        <v>756</v>
      </c>
      <c r="B758" s="3">
        <v>1.4993977732956401E-2</v>
      </c>
      <c r="C758" s="3">
        <v>0</v>
      </c>
    </row>
    <row r="759" spans="1:3" x14ac:dyDescent="0.25">
      <c r="A759" s="2">
        <v>757</v>
      </c>
      <c r="B759" s="3">
        <v>1.4991301111876999E-2</v>
      </c>
      <c r="C759" s="3">
        <v>0</v>
      </c>
    </row>
    <row r="760" spans="1:3" x14ac:dyDescent="0.25">
      <c r="A760" s="2">
        <v>758</v>
      </c>
      <c r="B760" s="3">
        <v>1.4988567680120499E-2</v>
      </c>
      <c r="C760" s="3">
        <v>0</v>
      </c>
    </row>
    <row r="761" spans="1:3" x14ac:dyDescent="0.25">
      <c r="A761" s="2">
        <v>759</v>
      </c>
      <c r="B761" s="3">
        <v>1.49857746437192E-2</v>
      </c>
      <c r="C761" s="3">
        <v>0</v>
      </c>
    </row>
    <row r="762" spans="1:3" x14ac:dyDescent="0.25">
      <c r="A762" s="2">
        <v>760</v>
      </c>
      <c r="B762" s="3">
        <v>1.4982942491769799E-2</v>
      </c>
      <c r="C762" s="3">
        <v>0</v>
      </c>
    </row>
    <row r="763" spans="1:3" x14ac:dyDescent="0.25">
      <c r="A763" s="2">
        <v>761</v>
      </c>
      <c r="B763" s="3">
        <v>1.49800591170788E-2</v>
      </c>
      <c r="C763" s="3">
        <v>0</v>
      </c>
    </row>
    <row r="764" spans="1:3" x14ac:dyDescent="0.25">
      <c r="A764" s="2">
        <v>762</v>
      </c>
      <c r="B764" s="3">
        <v>1.4977132901549299E-2</v>
      </c>
      <c r="C764" s="3">
        <v>0</v>
      </c>
    </row>
    <row r="765" spans="1:3" x14ac:dyDescent="0.25">
      <c r="A765" s="2">
        <v>763</v>
      </c>
      <c r="B765" s="3">
        <v>1.49741638451815E-2</v>
      </c>
      <c r="C765" s="3">
        <v>0</v>
      </c>
    </row>
    <row r="766" spans="1:3" x14ac:dyDescent="0.25">
      <c r="A766" s="2">
        <v>764</v>
      </c>
      <c r="B766" s="3">
        <v>1.4971159398555801E-2</v>
      </c>
      <c r="C766" s="3">
        <v>0</v>
      </c>
    </row>
    <row r="767" spans="1:3" x14ac:dyDescent="0.25">
      <c r="A767" s="2">
        <v>765</v>
      </c>
      <c r="B767" s="3">
        <v>1.4968116767704501E-2</v>
      </c>
      <c r="C767" s="3">
        <v>0</v>
      </c>
    </row>
    <row r="768" spans="1:3" x14ac:dyDescent="0.25">
      <c r="A768" s="2">
        <v>766</v>
      </c>
      <c r="B768" s="3">
        <v>1.49650508537889E-2</v>
      </c>
      <c r="C768" s="3">
        <v>0</v>
      </c>
    </row>
    <row r="769" spans="1:3" x14ac:dyDescent="0.25">
      <c r="A769" s="2">
        <v>767</v>
      </c>
      <c r="B769" s="3">
        <v>1.4961951412260499E-2</v>
      </c>
      <c r="C769" s="3">
        <v>0</v>
      </c>
    </row>
    <row r="770" spans="1:3" x14ac:dyDescent="0.25">
      <c r="A770" s="2">
        <v>768</v>
      </c>
      <c r="B770" s="3">
        <v>1.4958837069570999E-2</v>
      </c>
      <c r="C770" s="3">
        <v>0</v>
      </c>
    </row>
    <row r="771" spans="1:3" x14ac:dyDescent="0.25">
      <c r="A771" s="2">
        <v>769</v>
      </c>
      <c r="B771" s="3">
        <v>1.49557087570429E-2</v>
      </c>
      <c r="C771" s="3">
        <v>0</v>
      </c>
    </row>
    <row r="772" spans="1:3" x14ac:dyDescent="0.25">
      <c r="A772" s="2">
        <v>770</v>
      </c>
      <c r="B772" s="3">
        <v>1.4952561818063301E-2</v>
      </c>
      <c r="C772" s="3">
        <v>0</v>
      </c>
    </row>
    <row r="773" spans="1:3" x14ac:dyDescent="0.25">
      <c r="A773" s="2">
        <v>771</v>
      </c>
      <c r="B773" s="3">
        <v>1.4949412085115899E-2</v>
      </c>
      <c r="C773" s="3">
        <v>0</v>
      </c>
    </row>
    <row r="774" spans="1:3" x14ac:dyDescent="0.25">
      <c r="A774" s="2">
        <v>772</v>
      </c>
      <c r="B774" s="3">
        <v>1.4946261420845999E-2</v>
      </c>
      <c r="C774" s="3">
        <v>0</v>
      </c>
    </row>
    <row r="775" spans="1:3" x14ac:dyDescent="0.25">
      <c r="A775" s="2">
        <v>773</v>
      </c>
      <c r="B775" s="3">
        <v>1.49431163445115E-2</v>
      </c>
      <c r="C775" s="3">
        <v>0</v>
      </c>
    </row>
    <row r="776" spans="1:3" x14ac:dyDescent="0.25">
      <c r="A776" s="2">
        <v>774</v>
      </c>
      <c r="B776" s="3">
        <v>1.49399861693382E-2</v>
      </c>
      <c r="C776" s="3">
        <v>0</v>
      </c>
    </row>
    <row r="777" spans="1:3" x14ac:dyDescent="0.25">
      <c r="A777" s="2">
        <v>775</v>
      </c>
      <c r="B777" s="3">
        <v>1.4936866238713299E-2</v>
      </c>
      <c r="C777" s="3">
        <v>0</v>
      </c>
    </row>
    <row r="778" spans="1:3" x14ac:dyDescent="0.25">
      <c r="A778" s="2">
        <v>776</v>
      </c>
      <c r="B778" s="3">
        <v>1.4933774247765499E-2</v>
      </c>
      <c r="C778" s="3">
        <v>0</v>
      </c>
    </row>
    <row r="779" spans="1:3" x14ac:dyDescent="0.25">
      <c r="A779" s="2">
        <v>777</v>
      </c>
      <c r="B779" s="3">
        <v>1.4930716715753099E-2</v>
      </c>
      <c r="C779" s="3">
        <v>0</v>
      </c>
    </row>
    <row r="780" spans="1:3" x14ac:dyDescent="0.25">
      <c r="A780" s="2">
        <v>778</v>
      </c>
      <c r="B780" s="3">
        <v>1.49276917800307E-2</v>
      </c>
      <c r="C780" s="3">
        <v>0</v>
      </c>
    </row>
    <row r="781" spans="1:3" x14ac:dyDescent="0.25">
      <c r="A781" s="2">
        <v>779</v>
      </c>
      <c r="B781" s="3">
        <v>1.4924710616469401E-2</v>
      </c>
      <c r="C781" s="3">
        <v>0</v>
      </c>
    </row>
    <row r="782" spans="1:3" x14ac:dyDescent="0.25">
      <c r="A782" s="2">
        <v>780</v>
      </c>
      <c r="B782" s="3">
        <v>1.49217844009399E-2</v>
      </c>
      <c r="C782" s="3">
        <v>0</v>
      </c>
    </row>
    <row r="783" spans="1:3" x14ac:dyDescent="0.25">
      <c r="A783" s="2">
        <v>781</v>
      </c>
      <c r="B783" s="3">
        <v>1.4918911270797299E-2</v>
      </c>
      <c r="C783" s="3">
        <v>0</v>
      </c>
    </row>
    <row r="784" spans="1:3" x14ac:dyDescent="0.25">
      <c r="A784" s="2">
        <v>782</v>
      </c>
      <c r="B784" s="3">
        <v>1.49161014705896E-2</v>
      </c>
      <c r="C784" s="3">
        <v>0</v>
      </c>
    </row>
    <row r="785" spans="1:3" x14ac:dyDescent="0.25">
      <c r="A785" s="2">
        <v>783</v>
      </c>
      <c r="B785" s="3">
        <v>1.4913366176188001E-2</v>
      </c>
      <c r="C785" s="3">
        <v>0</v>
      </c>
    </row>
    <row r="786" spans="1:3" x14ac:dyDescent="0.25">
      <c r="A786" s="2">
        <v>784</v>
      </c>
      <c r="B786" s="3">
        <v>1.491070818156E-2</v>
      </c>
      <c r="C786" s="3">
        <v>0</v>
      </c>
    </row>
    <row r="787" spans="1:3" x14ac:dyDescent="0.25">
      <c r="A787" s="2">
        <v>785</v>
      </c>
      <c r="B787" s="3">
        <v>1.49081330746412E-2</v>
      </c>
      <c r="C787" s="3">
        <v>0</v>
      </c>
    </row>
    <row r="788" spans="1:3" x14ac:dyDescent="0.25">
      <c r="A788" s="2">
        <v>786</v>
      </c>
      <c r="B788" s="3">
        <v>1.4905652031302501E-2</v>
      </c>
      <c r="C788" s="3">
        <v>0</v>
      </c>
    </row>
    <row r="789" spans="1:3" x14ac:dyDescent="0.25">
      <c r="A789" s="2">
        <v>787</v>
      </c>
      <c r="B789" s="3">
        <v>1.49032613262534E-2</v>
      </c>
      <c r="C789" s="3">
        <v>0</v>
      </c>
    </row>
    <row r="790" spans="1:3" x14ac:dyDescent="0.25">
      <c r="A790" s="2">
        <v>788</v>
      </c>
      <c r="B790" s="3">
        <v>1.49009730666876E-2</v>
      </c>
      <c r="C790" s="3">
        <v>0</v>
      </c>
    </row>
    <row r="791" spans="1:3" x14ac:dyDescent="0.25">
      <c r="A791" s="2">
        <v>789</v>
      </c>
      <c r="B791" s="3">
        <v>1.48987974971533E-2</v>
      </c>
      <c r="C791" s="3">
        <v>0</v>
      </c>
    </row>
    <row r="792" spans="1:3" x14ac:dyDescent="0.25">
      <c r="A792" s="2">
        <v>790</v>
      </c>
      <c r="B792" s="3">
        <v>1.4896726235747299E-2</v>
      </c>
      <c r="C792" s="3">
        <v>0</v>
      </c>
    </row>
    <row r="793" spans="1:3" x14ac:dyDescent="0.25">
      <c r="A793" s="2">
        <v>791</v>
      </c>
      <c r="B793" s="3">
        <v>1.4894782565534099E-2</v>
      </c>
      <c r="C793" s="3">
        <v>0</v>
      </c>
    </row>
    <row r="794" spans="1:3" x14ac:dyDescent="0.25">
      <c r="A794" s="2">
        <v>792</v>
      </c>
      <c r="B794" s="3">
        <v>1.48929571732879E-2</v>
      </c>
      <c r="C794" s="3">
        <v>0</v>
      </c>
    </row>
    <row r="795" spans="1:3" x14ac:dyDescent="0.25">
      <c r="A795" s="2">
        <v>793</v>
      </c>
      <c r="B795" s="3">
        <v>1.4891259372234299E-2</v>
      </c>
      <c r="C795" s="3">
        <v>0</v>
      </c>
    </row>
    <row r="796" spans="1:3" x14ac:dyDescent="0.25">
      <c r="A796" s="2">
        <v>794</v>
      </c>
      <c r="B796" s="3">
        <v>1.48896872997284E-2</v>
      </c>
      <c r="C796" s="3">
        <v>0</v>
      </c>
    </row>
    <row r="797" spans="1:3" x14ac:dyDescent="0.25">
      <c r="A797" s="2">
        <v>795</v>
      </c>
      <c r="B797" s="3">
        <v>1.48882502689958E-2</v>
      </c>
      <c r="C797" s="3">
        <v>0</v>
      </c>
    </row>
    <row r="798" spans="1:3" x14ac:dyDescent="0.25">
      <c r="A798" s="2">
        <v>796</v>
      </c>
      <c r="B798" s="3">
        <v>1.48869501426816E-2</v>
      </c>
      <c r="C798" s="3">
        <v>0</v>
      </c>
    </row>
    <row r="799" spans="1:3" x14ac:dyDescent="0.25">
      <c r="A799" s="2">
        <v>797</v>
      </c>
      <c r="B799" s="3">
        <v>1.48857859894633E-2</v>
      </c>
      <c r="C799" s="3">
        <v>0</v>
      </c>
    </row>
    <row r="800" spans="1:3" x14ac:dyDescent="0.25">
      <c r="A800" s="2">
        <v>798</v>
      </c>
      <c r="B800" s="3">
        <v>1.4884764328599E-2</v>
      </c>
      <c r="C800" s="3">
        <v>0</v>
      </c>
    </row>
    <row r="801" spans="1:3" x14ac:dyDescent="0.25">
      <c r="A801" s="2">
        <v>799</v>
      </c>
      <c r="B801" s="3">
        <v>1.4883880503475701E-2</v>
      </c>
      <c r="C801" s="3">
        <v>0</v>
      </c>
    </row>
    <row r="802" spans="1:3" x14ac:dyDescent="0.25">
      <c r="A802" s="2">
        <v>800</v>
      </c>
      <c r="B802" s="3">
        <v>1.4883138239383699E-2</v>
      </c>
      <c r="C802" s="3">
        <v>0</v>
      </c>
    </row>
    <row r="803" spans="1:3" x14ac:dyDescent="0.25">
      <c r="A803" s="2">
        <v>801</v>
      </c>
      <c r="B803" s="3">
        <v>1.4882539398968201E-2</v>
      </c>
      <c r="C803" s="3">
        <v>0</v>
      </c>
    </row>
    <row r="804" spans="1:3" x14ac:dyDescent="0.25">
      <c r="A804" s="2">
        <v>802</v>
      </c>
      <c r="B804" s="3">
        <v>1.48820700123906E-2</v>
      </c>
      <c r="C804" s="3">
        <v>0</v>
      </c>
    </row>
    <row r="805" spans="1:3" x14ac:dyDescent="0.25">
      <c r="A805" s="2">
        <v>803</v>
      </c>
      <c r="B805" s="3">
        <v>1.4881748706102401E-2</v>
      </c>
      <c r="C805" s="3">
        <v>0</v>
      </c>
    </row>
    <row r="806" spans="1:3" x14ac:dyDescent="0.25">
      <c r="A806" s="2">
        <v>804</v>
      </c>
      <c r="B806" s="3">
        <v>1.48815596476197E-2</v>
      </c>
      <c r="C806" s="3">
        <v>0</v>
      </c>
    </row>
    <row r="807" spans="1:3" x14ac:dyDescent="0.25">
      <c r="A807" s="2">
        <v>805</v>
      </c>
      <c r="B807" s="3">
        <v>1.4881510287523299E-2</v>
      </c>
      <c r="C807" s="3">
        <v>0</v>
      </c>
    </row>
    <row r="808" spans="1:3" x14ac:dyDescent="0.25">
      <c r="A808" s="2">
        <v>806</v>
      </c>
      <c r="B808" s="3">
        <v>1.4881592243909799E-2</v>
      </c>
      <c r="C808" s="3">
        <v>0</v>
      </c>
    </row>
    <row r="809" spans="1:3" x14ac:dyDescent="0.25">
      <c r="A809" s="2">
        <v>807</v>
      </c>
      <c r="B809" s="3">
        <v>1.48818055167794E-2</v>
      </c>
      <c r="C809" s="3">
        <v>0</v>
      </c>
    </row>
    <row r="810" spans="1:3" x14ac:dyDescent="0.25">
      <c r="A810" s="2">
        <v>808</v>
      </c>
      <c r="B810" s="3">
        <v>1.4882141724228901E-2</v>
      </c>
      <c r="C810" s="3">
        <v>0</v>
      </c>
    </row>
    <row r="811" spans="1:3" x14ac:dyDescent="0.25">
      <c r="A811" s="2">
        <v>809</v>
      </c>
      <c r="B811" s="3">
        <v>1.4882597140967801E-2</v>
      </c>
      <c r="C811" s="3">
        <v>0</v>
      </c>
    </row>
    <row r="812" spans="1:3" x14ac:dyDescent="0.25">
      <c r="A812" s="2">
        <v>810</v>
      </c>
      <c r="B812" s="3">
        <v>1.4883174560964101E-2</v>
      </c>
      <c r="C812" s="3">
        <v>0</v>
      </c>
    </row>
    <row r="813" spans="1:3" x14ac:dyDescent="0.25">
      <c r="A813" s="2">
        <v>811</v>
      </c>
      <c r="B813" s="3">
        <v>1.4883864670991899E-2</v>
      </c>
      <c r="C813" s="3">
        <v>0</v>
      </c>
    </row>
    <row r="814" spans="1:3" x14ac:dyDescent="0.25">
      <c r="A814" s="2">
        <v>812</v>
      </c>
      <c r="B814" s="3">
        <v>1.48846665397286E-2</v>
      </c>
      <c r="C814" s="3">
        <v>0</v>
      </c>
    </row>
    <row r="815" spans="1:3" x14ac:dyDescent="0.25">
      <c r="A815" s="2">
        <v>813</v>
      </c>
      <c r="B815" s="3">
        <v>1.4885563403368E-2</v>
      </c>
      <c r="C815" s="3">
        <v>0</v>
      </c>
    </row>
    <row r="816" spans="1:3" x14ac:dyDescent="0.25">
      <c r="A816" s="2">
        <v>814</v>
      </c>
      <c r="B816" s="3">
        <v>1.48865599185228E-2</v>
      </c>
      <c r="C816" s="3">
        <v>0</v>
      </c>
    </row>
    <row r="817" spans="1:3" x14ac:dyDescent="0.25">
      <c r="A817" s="2">
        <v>815</v>
      </c>
      <c r="B817" s="3">
        <v>1.4887654222547999E-2</v>
      </c>
      <c r="C817" s="3">
        <v>0</v>
      </c>
    </row>
    <row r="818" spans="1:3" x14ac:dyDescent="0.25">
      <c r="A818" s="2">
        <v>816</v>
      </c>
      <c r="B818" s="3">
        <v>1.4888823963701701E-2</v>
      </c>
      <c r="C818" s="3">
        <v>0</v>
      </c>
    </row>
    <row r="819" spans="1:3" x14ac:dyDescent="0.25">
      <c r="A819" s="2">
        <v>817</v>
      </c>
      <c r="B819" s="3">
        <v>1.48900831118226E-2</v>
      </c>
      <c r="C819" s="3">
        <v>0</v>
      </c>
    </row>
    <row r="820" spans="1:3" x14ac:dyDescent="0.25">
      <c r="A820" s="2">
        <v>818</v>
      </c>
      <c r="B820" s="3">
        <v>1.4891413971781699E-2</v>
      </c>
      <c r="C820" s="3">
        <v>0</v>
      </c>
    </row>
    <row r="821" spans="1:3" x14ac:dyDescent="0.25">
      <c r="A821" s="2">
        <v>819</v>
      </c>
      <c r="B821" s="3">
        <v>1.48928062990308E-2</v>
      </c>
      <c r="C821" s="3">
        <v>0</v>
      </c>
    </row>
    <row r="822" spans="1:3" x14ac:dyDescent="0.25">
      <c r="A822" s="2">
        <v>820</v>
      </c>
      <c r="B822" s="3">
        <v>1.4894264750182599E-2</v>
      </c>
      <c r="C822" s="3">
        <v>0</v>
      </c>
    </row>
    <row r="823" spans="1:3" x14ac:dyDescent="0.25">
      <c r="A823" s="2">
        <v>821</v>
      </c>
      <c r="B823" s="3">
        <v>1.48957762867212E-2</v>
      </c>
      <c r="C823" s="3">
        <v>0</v>
      </c>
    </row>
    <row r="824" spans="1:3" x14ac:dyDescent="0.25">
      <c r="A824" s="2">
        <v>822</v>
      </c>
      <c r="B824" s="3">
        <v>1.4897339977324E-2</v>
      </c>
      <c r="C824" s="3">
        <v>0</v>
      </c>
    </row>
    <row r="825" spans="1:3" x14ac:dyDescent="0.25">
      <c r="A825" s="2">
        <v>823</v>
      </c>
      <c r="B825" s="3">
        <v>1.4898945577442599E-2</v>
      </c>
      <c r="C825" s="3">
        <v>0</v>
      </c>
    </row>
    <row r="826" spans="1:3" x14ac:dyDescent="0.25">
      <c r="A826" s="2">
        <v>824</v>
      </c>
      <c r="B826" s="3">
        <v>1.4900586567819099E-2</v>
      </c>
      <c r="C826" s="3">
        <v>0</v>
      </c>
    </row>
    <row r="827" spans="1:3" x14ac:dyDescent="0.25">
      <c r="A827" s="2">
        <v>825</v>
      </c>
      <c r="B827" s="3">
        <v>1.4902260154485701E-2</v>
      </c>
      <c r="C827" s="3">
        <v>0</v>
      </c>
    </row>
    <row r="828" spans="1:3" x14ac:dyDescent="0.25">
      <c r="A828" s="2">
        <v>826</v>
      </c>
      <c r="B828" s="3">
        <v>1.4903957955539201E-2</v>
      </c>
      <c r="C828" s="3">
        <v>0</v>
      </c>
    </row>
    <row r="829" spans="1:3" x14ac:dyDescent="0.25">
      <c r="A829" s="2">
        <v>827</v>
      </c>
      <c r="B829" s="3">
        <v>1.4905679970979699E-2</v>
      </c>
      <c r="C829" s="3">
        <v>0</v>
      </c>
    </row>
    <row r="830" spans="1:3" x14ac:dyDescent="0.25">
      <c r="A830" s="2">
        <v>828</v>
      </c>
      <c r="B830" s="3">
        <v>1.4907413162291E-2</v>
      </c>
      <c r="C830" s="3">
        <v>0</v>
      </c>
    </row>
    <row r="831" spans="1:3" x14ac:dyDescent="0.25">
      <c r="A831" s="2">
        <v>829</v>
      </c>
      <c r="B831" s="3">
        <v>1.4909155666828201E-2</v>
      </c>
      <c r="C831" s="3">
        <v>0</v>
      </c>
    </row>
    <row r="832" spans="1:3" x14ac:dyDescent="0.25">
      <c r="A832" s="2">
        <v>830</v>
      </c>
      <c r="B832" s="3">
        <v>1.49109065532684E-2</v>
      </c>
      <c r="C832" s="3">
        <v>0</v>
      </c>
    </row>
    <row r="833" spans="1:3" x14ac:dyDescent="0.25">
      <c r="A833" s="2">
        <v>831</v>
      </c>
      <c r="B833" s="3">
        <v>1.49126509204507E-2</v>
      </c>
      <c r="C833" s="3">
        <v>0</v>
      </c>
    </row>
    <row r="834" spans="1:3" x14ac:dyDescent="0.25">
      <c r="A834" s="2">
        <v>832</v>
      </c>
      <c r="B834" s="3">
        <v>1.4914398081600701E-2</v>
      </c>
      <c r="C834" s="3">
        <v>0</v>
      </c>
    </row>
    <row r="835" spans="1:3" x14ac:dyDescent="0.25">
      <c r="A835" s="2">
        <v>833</v>
      </c>
      <c r="B835" s="3">
        <v>1.4916134066879701E-2</v>
      </c>
      <c r="C835" s="3">
        <v>0</v>
      </c>
    </row>
    <row r="836" spans="1:3" x14ac:dyDescent="0.25">
      <c r="A836" s="2">
        <v>834</v>
      </c>
      <c r="B836" s="3">
        <v>1.4917857944965401E-2</v>
      </c>
      <c r="C836" s="3">
        <v>0</v>
      </c>
    </row>
    <row r="837" spans="1:3" x14ac:dyDescent="0.25">
      <c r="A837" s="2">
        <v>835</v>
      </c>
      <c r="B837" s="3">
        <v>1.49195659905672E-2</v>
      </c>
      <c r="C837" s="3">
        <v>0</v>
      </c>
    </row>
    <row r="838" spans="1:3" x14ac:dyDescent="0.25">
      <c r="A838" s="2">
        <v>836</v>
      </c>
      <c r="B838" s="3">
        <v>1.49212498217821E-2</v>
      </c>
      <c r="C838" s="3">
        <v>0</v>
      </c>
    </row>
    <row r="839" spans="1:3" x14ac:dyDescent="0.25">
      <c r="A839" s="2">
        <v>837</v>
      </c>
      <c r="B839" s="3">
        <v>1.4922918751835801E-2</v>
      </c>
      <c r="C839" s="3">
        <v>0</v>
      </c>
    </row>
    <row r="840" spans="1:3" x14ac:dyDescent="0.25">
      <c r="A840" s="2">
        <v>838</v>
      </c>
      <c r="B840" s="3">
        <v>1.4924556016922001E-2</v>
      </c>
      <c r="C840" s="3">
        <v>0</v>
      </c>
    </row>
    <row r="841" spans="1:3" x14ac:dyDescent="0.25">
      <c r="A841" s="2">
        <v>839</v>
      </c>
      <c r="B841" s="3">
        <v>1.49261699989438E-2</v>
      </c>
      <c r="C841" s="3">
        <v>0</v>
      </c>
    </row>
    <row r="842" spans="1:3" x14ac:dyDescent="0.25">
      <c r="A842" s="2">
        <v>840</v>
      </c>
      <c r="B842" s="3">
        <v>1.49277485907078E-2</v>
      </c>
      <c r="C842" s="3">
        <v>0</v>
      </c>
    </row>
    <row r="843" spans="1:3" x14ac:dyDescent="0.25">
      <c r="A843" s="2">
        <v>841</v>
      </c>
      <c r="B843" s="3">
        <v>1.4929301105439699E-2</v>
      </c>
      <c r="C843" s="3">
        <v>0</v>
      </c>
    </row>
    <row r="844" spans="1:3" x14ac:dyDescent="0.25">
      <c r="A844" s="2">
        <v>842</v>
      </c>
      <c r="B844" s="3">
        <v>1.49308163672686E-2</v>
      </c>
      <c r="C844" s="3">
        <v>0</v>
      </c>
    </row>
    <row r="845" spans="1:3" x14ac:dyDescent="0.25">
      <c r="A845" s="2">
        <v>843</v>
      </c>
      <c r="B845" s="3">
        <v>1.49322990328074E-2</v>
      </c>
      <c r="C845" s="3">
        <v>0</v>
      </c>
    </row>
    <row r="846" spans="1:3" x14ac:dyDescent="0.25">
      <c r="A846" s="2">
        <v>844</v>
      </c>
      <c r="B846" s="3">
        <v>1.4933742582798001E-2</v>
      </c>
      <c r="C846" s="3">
        <v>0</v>
      </c>
    </row>
    <row r="847" spans="1:3" x14ac:dyDescent="0.25">
      <c r="A847" s="2">
        <v>845</v>
      </c>
      <c r="B847" s="3">
        <v>1.4935147948563101E-2</v>
      </c>
      <c r="C847" s="3">
        <v>0</v>
      </c>
    </row>
    <row r="848" spans="1:3" x14ac:dyDescent="0.25">
      <c r="A848" s="2">
        <v>846</v>
      </c>
      <c r="B848" s="3">
        <v>1.4936519786715501E-2</v>
      </c>
      <c r="C848" s="3">
        <v>0</v>
      </c>
    </row>
    <row r="849" spans="1:3" x14ac:dyDescent="0.25">
      <c r="A849" s="2">
        <v>847</v>
      </c>
      <c r="B849" s="3">
        <v>1.49378459900618E-2</v>
      </c>
      <c r="C849" s="3">
        <v>0</v>
      </c>
    </row>
    <row r="850" spans="1:3" x14ac:dyDescent="0.25">
      <c r="A850" s="2">
        <v>848</v>
      </c>
      <c r="B850" s="3">
        <v>1.4939134940505E-2</v>
      </c>
      <c r="C850" s="3">
        <v>0</v>
      </c>
    </row>
    <row r="851" spans="1:3" x14ac:dyDescent="0.25">
      <c r="A851" s="2">
        <v>849</v>
      </c>
      <c r="B851" s="3">
        <v>1.49403819814324E-2</v>
      </c>
      <c r="C851" s="3">
        <v>0</v>
      </c>
    </row>
    <row r="852" spans="1:3" x14ac:dyDescent="0.25">
      <c r="A852" s="2">
        <v>850</v>
      </c>
      <c r="B852" s="3">
        <v>1.49415917694569E-2</v>
      </c>
      <c r="C852" s="3">
        <v>0</v>
      </c>
    </row>
    <row r="853" spans="1:3" x14ac:dyDescent="0.25">
      <c r="A853" s="2">
        <v>851</v>
      </c>
      <c r="B853" s="3">
        <v>1.4942768029868599E-2</v>
      </c>
      <c r="C853" s="3">
        <v>0</v>
      </c>
    </row>
    <row r="854" spans="1:3" x14ac:dyDescent="0.25">
      <c r="A854" s="2">
        <v>852</v>
      </c>
      <c r="B854" s="3">
        <v>1.4943896792829E-2</v>
      </c>
      <c r="C854" s="3">
        <v>0</v>
      </c>
    </row>
    <row r="855" spans="1:3" x14ac:dyDescent="0.25">
      <c r="A855" s="2">
        <v>853</v>
      </c>
      <c r="B855" s="3">
        <v>1.4944991096854199E-2</v>
      </c>
      <c r="C855" s="3">
        <v>0</v>
      </c>
    </row>
    <row r="856" spans="1:3" x14ac:dyDescent="0.25">
      <c r="A856" s="2">
        <v>854</v>
      </c>
      <c r="B856" s="3">
        <v>1.49460444226861E-2</v>
      </c>
      <c r="C856" s="3">
        <v>0</v>
      </c>
    </row>
    <row r="857" spans="1:3" x14ac:dyDescent="0.25">
      <c r="A857" s="2">
        <v>855</v>
      </c>
      <c r="B857" s="3">
        <v>1.4947061426937599E-2</v>
      </c>
      <c r="C857" s="3">
        <v>0</v>
      </c>
    </row>
    <row r="858" spans="1:3" x14ac:dyDescent="0.25">
      <c r="A858" s="2">
        <v>856</v>
      </c>
      <c r="B858" s="3">
        <v>1.49480383843184E-2</v>
      </c>
      <c r="C858" s="3">
        <v>0</v>
      </c>
    </row>
    <row r="859" spans="1:3" x14ac:dyDescent="0.25">
      <c r="A859" s="2">
        <v>857</v>
      </c>
      <c r="B859" s="3">
        <v>1.4948984608054199E-2</v>
      </c>
      <c r="C859" s="3">
        <v>0</v>
      </c>
    </row>
    <row r="860" spans="1:3" x14ac:dyDescent="0.25">
      <c r="A860" s="2">
        <v>858</v>
      </c>
      <c r="B860" s="3">
        <v>1.4949899166822401E-2</v>
      </c>
      <c r="C860" s="3">
        <v>0</v>
      </c>
    </row>
    <row r="861" spans="1:3" x14ac:dyDescent="0.25">
      <c r="A861" s="2">
        <v>859</v>
      </c>
      <c r="B861" s="3">
        <v>1.4950780197978001E-2</v>
      </c>
      <c r="C861" s="3">
        <v>0</v>
      </c>
    </row>
    <row r="862" spans="1:3" x14ac:dyDescent="0.25">
      <c r="A862" s="2">
        <v>860</v>
      </c>
      <c r="B862" s="3">
        <v>1.49516202509403E-2</v>
      </c>
      <c r="C862" s="3">
        <v>0</v>
      </c>
    </row>
    <row r="863" spans="1:3" x14ac:dyDescent="0.25">
      <c r="A863" s="2">
        <v>861</v>
      </c>
      <c r="B863" s="3">
        <v>1.4952445402741399E-2</v>
      </c>
      <c r="C863" s="3">
        <v>0</v>
      </c>
    </row>
    <row r="864" spans="1:3" x14ac:dyDescent="0.25">
      <c r="A864" s="2">
        <v>862</v>
      </c>
      <c r="B864" s="3">
        <v>1.49532305076718E-2</v>
      </c>
      <c r="C864" s="3">
        <v>0</v>
      </c>
    </row>
    <row r="865" spans="1:3" x14ac:dyDescent="0.25">
      <c r="A865" s="2">
        <v>863</v>
      </c>
      <c r="B865" s="3">
        <v>1.49539895355701E-2</v>
      </c>
      <c r="C865" s="3">
        <v>0</v>
      </c>
    </row>
    <row r="866" spans="1:3" x14ac:dyDescent="0.25">
      <c r="A866" s="2">
        <v>864</v>
      </c>
      <c r="B866" s="3">
        <v>1.4954721555113799E-2</v>
      </c>
      <c r="C866" s="3">
        <v>0</v>
      </c>
    </row>
    <row r="867" spans="1:3" x14ac:dyDescent="0.25">
      <c r="A867" s="2">
        <v>865</v>
      </c>
      <c r="B867" s="3">
        <v>1.4955437742173699E-2</v>
      </c>
      <c r="C867" s="3">
        <v>0</v>
      </c>
    </row>
    <row r="868" spans="1:3" x14ac:dyDescent="0.25">
      <c r="A868" s="2">
        <v>866</v>
      </c>
      <c r="B868" s="3">
        <v>1.49561204016209E-2</v>
      </c>
      <c r="C868" s="3">
        <v>0</v>
      </c>
    </row>
    <row r="869" spans="1:3" x14ac:dyDescent="0.25">
      <c r="A869" s="2">
        <v>867</v>
      </c>
      <c r="B869" s="3">
        <v>1.4956789091229401E-2</v>
      </c>
      <c r="C869" s="3">
        <v>0</v>
      </c>
    </row>
    <row r="870" spans="1:3" x14ac:dyDescent="0.25">
      <c r="A870" s="2">
        <v>868</v>
      </c>
      <c r="B870" s="3">
        <v>1.4957427047193101E-2</v>
      </c>
      <c r="C870" s="3">
        <v>0</v>
      </c>
    </row>
    <row r="871" spans="1:3" x14ac:dyDescent="0.25">
      <c r="A871" s="2">
        <v>869</v>
      </c>
      <c r="B871" s="3">
        <v>1.4958052895963201E-2</v>
      </c>
      <c r="C871" s="3">
        <v>0</v>
      </c>
    </row>
    <row r="872" spans="1:3" x14ac:dyDescent="0.25">
      <c r="A872" s="2">
        <v>870</v>
      </c>
      <c r="B872" s="3">
        <v>1.4958665706217299E-2</v>
      </c>
      <c r="C872" s="3">
        <v>0</v>
      </c>
    </row>
    <row r="873" spans="1:3" x14ac:dyDescent="0.25">
      <c r="A873" s="2">
        <v>871</v>
      </c>
      <c r="B873" s="3">
        <v>1.4959259890019901E-2</v>
      </c>
      <c r="C873" s="3">
        <v>0</v>
      </c>
    </row>
    <row r="874" spans="1:3" x14ac:dyDescent="0.25">
      <c r="A874" s="2">
        <v>872</v>
      </c>
      <c r="B874" s="3">
        <v>1.4959841035306501E-2</v>
      </c>
      <c r="C874" s="3">
        <v>0</v>
      </c>
    </row>
    <row r="875" spans="1:3" x14ac:dyDescent="0.25">
      <c r="A875" s="2">
        <v>873</v>
      </c>
      <c r="B875" s="3">
        <v>1.49604119360447E-2</v>
      </c>
      <c r="C875" s="3">
        <v>0</v>
      </c>
    </row>
    <row r="876" spans="1:3" x14ac:dyDescent="0.25">
      <c r="A876" s="2">
        <v>874</v>
      </c>
      <c r="B876" s="3">
        <v>1.4960974454879801E-2</v>
      </c>
      <c r="C876" s="3">
        <v>0</v>
      </c>
    </row>
    <row r="877" spans="1:3" x14ac:dyDescent="0.25">
      <c r="A877" s="2">
        <v>875</v>
      </c>
      <c r="B877" s="3">
        <v>1.49615183472633E-2</v>
      </c>
      <c r="C877" s="3">
        <v>0</v>
      </c>
    </row>
    <row r="878" spans="1:3" x14ac:dyDescent="0.25">
      <c r="A878" s="2">
        <v>876</v>
      </c>
      <c r="B878" s="3">
        <v>1.4962048269808299E-2</v>
      </c>
      <c r="C878" s="3">
        <v>0</v>
      </c>
    </row>
    <row r="879" spans="1:3" x14ac:dyDescent="0.25">
      <c r="A879" s="2">
        <v>877</v>
      </c>
      <c r="B879" s="3">
        <v>1.4962589368224101E-2</v>
      </c>
      <c r="C879" s="3">
        <v>0</v>
      </c>
    </row>
    <row r="880" spans="1:3" x14ac:dyDescent="0.25">
      <c r="A880" s="2">
        <v>878</v>
      </c>
      <c r="B880" s="3">
        <v>1.49631127715111E-2</v>
      </c>
      <c r="C880" s="3">
        <v>0</v>
      </c>
    </row>
    <row r="881" spans="1:3" x14ac:dyDescent="0.25">
      <c r="A881" s="2">
        <v>879</v>
      </c>
      <c r="B881" s="3">
        <v>1.4963635243475401E-2</v>
      </c>
      <c r="C881" s="3">
        <v>0</v>
      </c>
    </row>
    <row r="882" spans="1:3" x14ac:dyDescent="0.25">
      <c r="A882" s="2">
        <v>880</v>
      </c>
      <c r="B882" s="3">
        <v>1.49641539901495E-2</v>
      </c>
      <c r="C882" s="3">
        <v>0</v>
      </c>
    </row>
    <row r="883" spans="1:3" x14ac:dyDescent="0.25">
      <c r="A883" s="2">
        <v>881</v>
      </c>
      <c r="B883" s="3">
        <v>1.4964664354920399E-2</v>
      </c>
      <c r="C883" s="3">
        <v>0</v>
      </c>
    </row>
    <row r="884" spans="1:3" x14ac:dyDescent="0.25">
      <c r="A884" s="2">
        <v>882</v>
      </c>
      <c r="B884" s="3">
        <v>1.49651803076267E-2</v>
      </c>
      <c r="C884" s="3">
        <v>0</v>
      </c>
    </row>
    <row r="885" spans="1:3" x14ac:dyDescent="0.25">
      <c r="A885" s="2">
        <v>883</v>
      </c>
      <c r="B885" s="3">
        <v>1.4965686015784701E-2</v>
      </c>
      <c r="C885" s="3">
        <v>0</v>
      </c>
    </row>
    <row r="886" spans="1:3" x14ac:dyDescent="0.25">
      <c r="A886" s="2">
        <v>884</v>
      </c>
      <c r="B886" s="3">
        <v>1.49662001058459E-2</v>
      </c>
      <c r="C886" s="3">
        <v>0</v>
      </c>
    </row>
    <row r="887" spans="1:3" x14ac:dyDescent="0.25">
      <c r="A887" s="2">
        <v>885</v>
      </c>
      <c r="B887" s="3">
        <v>1.4966709539294199E-2</v>
      </c>
      <c r="C887" s="3">
        <v>0</v>
      </c>
    </row>
    <row r="888" spans="1:3" x14ac:dyDescent="0.25">
      <c r="A888" s="2">
        <v>886</v>
      </c>
      <c r="B888" s="3">
        <v>1.49672171100974E-2</v>
      </c>
      <c r="C888" s="3">
        <v>0</v>
      </c>
    </row>
    <row r="889" spans="1:3" x14ac:dyDescent="0.25">
      <c r="A889" s="2">
        <v>887</v>
      </c>
      <c r="B889" s="3">
        <v>1.4967727474868299E-2</v>
      </c>
      <c r="C889" s="3">
        <v>0</v>
      </c>
    </row>
    <row r="890" spans="1:3" x14ac:dyDescent="0.25">
      <c r="A890" s="2">
        <v>888</v>
      </c>
      <c r="B890" s="3">
        <v>1.49682462215424E-2</v>
      </c>
      <c r="C890" s="3">
        <v>0</v>
      </c>
    </row>
    <row r="891" spans="1:3" x14ac:dyDescent="0.25">
      <c r="A891" s="2">
        <v>889</v>
      </c>
      <c r="B891" s="3">
        <v>1.49687575176358E-2</v>
      </c>
      <c r="C891" s="3">
        <v>0</v>
      </c>
    </row>
    <row r="892" spans="1:3" x14ac:dyDescent="0.25">
      <c r="A892" s="2">
        <v>890</v>
      </c>
      <c r="B892" s="3">
        <v>1.4969277195632499E-2</v>
      </c>
      <c r="C892" s="3">
        <v>0</v>
      </c>
    </row>
    <row r="893" spans="1:3" x14ac:dyDescent="0.25">
      <c r="A893" s="2">
        <v>891</v>
      </c>
      <c r="B893" s="3">
        <v>1.4969794079661401E-2</v>
      </c>
      <c r="C893" s="3">
        <v>0</v>
      </c>
    </row>
    <row r="894" spans="1:3" x14ac:dyDescent="0.25">
      <c r="A894" s="2">
        <v>892</v>
      </c>
      <c r="B894" s="3">
        <v>1.4970313757658E-2</v>
      </c>
      <c r="C894" s="3">
        <v>0</v>
      </c>
    </row>
    <row r="895" spans="1:3" x14ac:dyDescent="0.25">
      <c r="A895" s="2">
        <v>893</v>
      </c>
      <c r="B895" s="3">
        <v>1.4970838092267499E-2</v>
      </c>
      <c r="C895" s="3">
        <v>0</v>
      </c>
    </row>
    <row r="896" spans="1:3" x14ac:dyDescent="0.25">
      <c r="A896" s="2">
        <v>894</v>
      </c>
      <c r="B896" s="3">
        <v>1.49713633581996E-2</v>
      </c>
      <c r="C896" s="3">
        <v>0</v>
      </c>
    </row>
    <row r="897" spans="1:3" x14ac:dyDescent="0.25">
      <c r="A897" s="2">
        <v>895</v>
      </c>
      <c r="B897" s="3">
        <v>1.49718848988414E-2</v>
      </c>
      <c r="C897" s="3">
        <v>0</v>
      </c>
    </row>
    <row r="898" spans="1:3" x14ac:dyDescent="0.25">
      <c r="A898" s="2">
        <v>896</v>
      </c>
      <c r="B898" s="3">
        <v>1.4972414821386301E-2</v>
      </c>
      <c r="C898" s="3">
        <v>0</v>
      </c>
    </row>
    <row r="899" spans="1:3" x14ac:dyDescent="0.25">
      <c r="A899" s="2">
        <v>897</v>
      </c>
      <c r="B899" s="3">
        <v>1.4972942881286099E-2</v>
      </c>
      <c r="C899" s="3">
        <v>0</v>
      </c>
    </row>
    <row r="900" spans="1:3" x14ac:dyDescent="0.25">
      <c r="A900" s="2">
        <v>898</v>
      </c>
      <c r="B900" s="3">
        <v>1.4973464421927899E-2</v>
      </c>
      <c r="C900" s="3">
        <v>0</v>
      </c>
    </row>
    <row r="901" spans="1:3" x14ac:dyDescent="0.25">
      <c r="A901" s="2">
        <v>899</v>
      </c>
      <c r="B901" s="3">
        <v>1.49739952757955E-2</v>
      </c>
      <c r="C901" s="3">
        <v>0</v>
      </c>
    </row>
    <row r="902" spans="1:3" x14ac:dyDescent="0.25">
      <c r="A902" s="2">
        <v>900</v>
      </c>
      <c r="B902" s="3">
        <v>1.49745279923081E-2</v>
      </c>
      <c r="C902" s="3">
        <v>0</v>
      </c>
    </row>
    <row r="903" spans="1:3" x14ac:dyDescent="0.25">
      <c r="A903" s="2">
        <v>901</v>
      </c>
      <c r="B903" s="3">
        <v>1.49750486016273E-2</v>
      </c>
      <c r="C903" s="3">
        <v>0</v>
      </c>
    </row>
    <row r="904" spans="1:3" x14ac:dyDescent="0.25">
      <c r="A904" s="2">
        <v>902</v>
      </c>
      <c r="B904" s="3">
        <v>1.49755803868175E-2</v>
      </c>
      <c r="C904" s="3">
        <v>0</v>
      </c>
    </row>
    <row r="905" spans="1:3" x14ac:dyDescent="0.25">
      <c r="A905" s="2">
        <v>903</v>
      </c>
      <c r="B905" s="3">
        <v>1.4976096339523799E-2</v>
      </c>
      <c r="C905" s="3">
        <v>0</v>
      </c>
    </row>
    <row r="906" spans="1:3" x14ac:dyDescent="0.25">
      <c r="A906" s="2">
        <v>904</v>
      </c>
      <c r="B906" s="3">
        <v>1.4976620674133301E-2</v>
      </c>
      <c r="C906" s="3">
        <v>0</v>
      </c>
    </row>
    <row r="907" spans="1:3" x14ac:dyDescent="0.25">
      <c r="A907" s="2">
        <v>905</v>
      </c>
      <c r="B907" s="3">
        <v>1.49771366268396E-2</v>
      </c>
      <c r="C907" s="3">
        <v>0</v>
      </c>
    </row>
    <row r="908" spans="1:3" x14ac:dyDescent="0.25">
      <c r="A908" s="2">
        <v>906</v>
      </c>
      <c r="B908" s="3">
        <v>1.49776479229331E-2</v>
      </c>
      <c r="C908" s="3">
        <v>0</v>
      </c>
    </row>
    <row r="909" spans="1:3" x14ac:dyDescent="0.25">
      <c r="A909" s="2">
        <v>907</v>
      </c>
      <c r="B909" s="3">
        <v>1.49781564250588E-2</v>
      </c>
      <c r="C909" s="3">
        <v>0</v>
      </c>
    </row>
    <row r="910" spans="1:3" x14ac:dyDescent="0.25">
      <c r="A910" s="2">
        <v>908</v>
      </c>
      <c r="B910" s="3">
        <v>1.4978655613958799E-2</v>
      </c>
      <c r="C910" s="3">
        <v>0</v>
      </c>
    </row>
    <row r="911" spans="1:3" x14ac:dyDescent="0.25">
      <c r="A911" s="2">
        <v>909</v>
      </c>
      <c r="B911" s="3">
        <v>1.49791520088911E-2</v>
      </c>
      <c r="C911" s="3">
        <v>0</v>
      </c>
    </row>
    <row r="912" spans="1:3" x14ac:dyDescent="0.25">
      <c r="A912" s="2">
        <v>910</v>
      </c>
      <c r="B912" s="3">
        <v>1.49796381592751E-2</v>
      </c>
      <c r="C912" s="3">
        <v>0</v>
      </c>
    </row>
    <row r="913" spans="1:3" x14ac:dyDescent="0.25">
      <c r="A913" s="2">
        <v>911</v>
      </c>
      <c r="B913" s="3">
        <v>1.49801149964333E-2</v>
      </c>
      <c r="C913" s="3">
        <v>0</v>
      </c>
    </row>
    <row r="914" spans="1:3" x14ac:dyDescent="0.25">
      <c r="A914" s="2">
        <v>912</v>
      </c>
      <c r="B914" s="3">
        <v>1.4980584383010901E-2</v>
      </c>
      <c r="C914" s="3">
        <v>0</v>
      </c>
    </row>
    <row r="915" spans="1:3" x14ac:dyDescent="0.25">
      <c r="A915" s="2">
        <v>913</v>
      </c>
      <c r="B915" s="3">
        <v>1.4981041662395E-2</v>
      </c>
      <c r="C915" s="3">
        <v>0</v>
      </c>
    </row>
    <row r="916" spans="1:3" x14ac:dyDescent="0.25">
      <c r="A916" s="2">
        <v>914</v>
      </c>
      <c r="B916" s="3">
        <v>1.4981489628553399E-2</v>
      </c>
      <c r="C916" s="3">
        <v>0</v>
      </c>
    </row>
    <row r="917" spans="1:3" x14ac:dyDescent="0.25">
      <c r="A917" s="2">
        <v>915</v>
      </c>
      <c r="B917" s="3">
        <v>1.4981926418840901E-2</v>
      </c>
      <c r="C917" s="3">
        <v>0</v>
      </c>
    </row>
    <row r="918" spans="1:3" x14ac:dyDescent="0.25">
      <c r="A918" s="2">
        <v>916</v>
      </c>
      <c r="B918" s="3">
        <v>1.49823492392898E-2</v>
      </c>
      <c r="C918" s="3">
        <v>0</v>
      </c>
    </row>
    <row r="919" spans="1:3" x14ac:dyDescent="0.25">
      <c r="A919" s="2">
        <v>917</v>
      </c>
      <c r="B919" s="3">
        <v>1.4982758089899999E-2</v>
      </c>
      <c r="C919" s="3">
        <v>0</v>
      </c>
    </row>
    <row r="920" spans="1:3" x14ac:dyDescent="0.25">
      <c r="A920" s="2">
        <v>918</v>
      </c>
      <c r="B920" s="3">
        <v>1.4983151108026499E-2</v>
      </c>
      <c r="C920" s="3">
        <v>0</v>
      </c>
    </row>
    <row r="921" spans="1:3" x14ac:dyDescent="0.25">
      <c r="A921" s="2">
        <v>919</v>
      </c>
      <c r="B921" s="3">
        <v>1.4983527362346601E-2</v>
      </c>
      <c r="C921" s="3">
        <v>0</v>
      </c>
    </row>
    <row r="922" spans="1:3" x14ac:dyDescent="0.25">
      <c r="A922" s="2">
        <v>920</v>
      </c>
      <c r="B922" s="3">
        <v>1.4983893372118501E-2</v>
      </c>
      <c r="C922" s="3">
        <v>0</v>
      </c>
    </row>
    <row r="923" spans="1:3" x14ac:dyDescent="0.25">
      <c r="A923" s="2">
        <v>921</v>
      </c>
      <c r="B923" s="3">
        <v>1.49842379614711E-2</v>
      </c>
      <c r="C923" s="3">
        <v>0</v>
      </c>
    </row>
    <row r="924" spans="1:3" x14ac:dyDescent="0.25">
      <c r="A924" s="2">
        <v>922</v>
      </c>
      <c r="B924" s="3">
        <v>1.49845639243722E-2</v>
      </c>
      <c r="C924" s="3">
        <v>0</v>
      </c>
    </row>
    <row r="925" spans="1:3" x14ac:dyDescent="0.25">
      <c r="A925" s="2">
        <v>923</v>
      </c>
      <c r="B925" s="3">
        <v>1.4984872192144401E-2</v>
      </c>
      <c r="C925" s="3">
        <v>0</v>
      </c>
    </row>
    <row r="926" spans="1:3" x14ac:dyDescent="0.25">
      <c r="A926" s="2">
        <v>924</v>
      </c>
      <c r="B926" s="3">
        <v>1.49851627647877E-2</v>
      </c>
      <c r="C926" s="3">
        <v>0</v>
      </c>
    </row>
    <row r="927" spans="1:3" x14ac:dyDescent="0.25">
      <c r="A927" s="2">
        <v>925</v>
      </c>
      <c r="B927" s="3">
        <v>1.4985428191721399E-2</v>
      </c>
      <c r="C927" s="3">
        <v>0</v>
      </c>
    </row>
    <row r="928" spans="1:3" x14ac:dyDescent="0.25">
      <c r="A928" s="2">
        <v>926</v>
      </c>
      <c r="B928" s="3">
        <v>1.49856805801392E-2</v>
      </c>
      <c r="C928" s="3">
        <v>0</v>
      </c>
    </row>
    <row r="929" spans="1:3" x14ac:dyDescent="0.25">
      <c r="A929" s="2">
        <v>927</v>
      </c>
      <c r="B929" s="3">
        <v>1.4985910616815101E-2</v>
      </c>
      <c r="C929" s="3">
        <v>0</v>
      </c>
    </row>
    <row r="930" spans="1:3" x14ac:dyDescent="0.25">
      <c r="A930" s="2">
        <v>928</v>
      </c>
      <c r="B930" s="3">
        <v>1.49861117824912E-2</v>
      </c>
      <c r="C930" s="3">
        <v>0</v>
      </c>
    </row>
    <row r="931" spans="1:3" x14ac:dyDescent="0.25">
      <c r="A931" s="2">
        <v>929</v>
      </c>
      <c r="B931" s="3">
        <v>1.4986298047006101E-2</v>
      </c>
      <c r="C931" s="3">
        <v>0</v>
      </c>
    </row>
    <row r="932" spans="1:3" x14ac:dyDescent="0.25">
      <c r="A932" s="2">
        <v>930</v>
      </c>
      <c r="B932" s="3">
        <v>1.4986456371843799E-2</v>
      </c>
      <c r="C932" s="3">
        <v>0</v>
      </c>
    </row>
    <row r="933" spans="1:3" x14ac:dyDescent="0.25">
      <c r="A933" s="2">
        <v>931</v>
      </c>
      <c r="B933" s="3">
        <v>1.49865942075849E-2</v>
      </c>
      <c r="C933" s="3">
        <v>0</v>
      </c>
    </row>
    <row r="934" spans="1:3" x14ac:dyDescent="0.25">
      <c r="A934" s="2">
        <v>932</v>
      </c>
      <c r="B934" s="3">
        <v>1.4986704103648701E-2</v>
      </c>
      <c r="C934" s="3">
        <v>0</v>
      </c>
    </row>
    <row r="935" spans="1:3" x14ac:dyDescent="0.25">
      <c r="A935" s="2">
        <v>933</v>
      </c>
      <c r="B935" s="3">
        <v>1.4986788854002999E-2</v>
      </c>
      <c r="C935" s="3">
        <v>0</v>
      </c>
    </row>
    <row r="936" spans="1:3" x14ac:dyDescent="0.25">
      <c r="A936" s="2">
        <v>934</v>
      </c>
      <c r="B936" s="3">
        <v>1.4986852183938E-2</v>
      </c>
      <c r="C936" s="3">
        <v>0</v>
      </c>
    </row>
    <row r="937" spans="1:3" x14ac:dyDescent="0.25">
      <c r="A937" s="2">
        <v>935</v>
      </c>
      <c r="B937" s="3">
        <v>1.49868903681636E-2</v>
      </c>
      <c r="C937" s="3">
        <v>0</v>
      </c>
    </row>
    <row r="938" spans="1:3" x14ac:dyDescent="0.25">
      <c r="A938" s="2">
        <v>936</v>
      </c>
      <c r="B938" s="3">
        <v>1.49868940934539E-2</v>
      </c>
      <c r="C938" s="3">
        <v>0</v>
      </c>
    </row>
    <row r="939" spans="1:3" x14ac:dyDescent="0.25">
      <c r="A939" s="2">
        <v>937</v>
      </c>
      <c r="B939" s="3">
        <v>1.49868810549378E-2</v>
      </c>
      <c r="C939" s="3">
        <v>0</v>
      </c>
    </row>
    <row r="940" spans="1:3" x14ac:dyDescent="0.25">
      <c r="A940" s="2">
        <v>938</v>
      </c>
      <c r="B940" s="3">
        <v>1.49868363514543E-2</v>
      </c>
      <c r="C940" s="3">
        <v>0</v>
      </c>
    </row>
    <row r="941" spans="1:3" x14ac:dyDescent="0.25">
      <c r="A941" s="2">
        <v>939</v>
      </c>
      <c r="B941" s="3">
        <v>1.4986765570938599E-2</v>
      </c>
      <c r="C941" s="3">
        <v>0</v>
      </c>
    </row>
    <row r="942" spans="1:3" x14ac:dyDescent="0.25">
      <c r="A942" s="2">
        <v>940</v>
      </c>
      <c r="B942" s="3">
        <v>1.49866659194231E-2</v>
      </c>
      <c r="C942" s="3">
        <v>0</v>
      </c>
    </row>
    <row r="943" spans="1:3" x14ac:dyDescent="0.25">
      <c r="A943" s="2">
        <v>941</v>
      </c>
      <c r="B943" s="3">
        <v>1.4986542984843299E-2</v>
      </c>
      <c r="C943" s="3">
        <v>0</v>
      </c>
    </row>
    <row r="944" spans="1:3" x14ac:dyDescent="0.25">
      <c r="A944" s="2">
        <v>942</v>
      </c>
      <c r="B944" s="3">
        <v>1.49863911792636E-2</v>
      </c>
      <c r="C944" s="3">
        <v>0</v>
      </c>
    </row>
    <row r="945" spans="1:3" x14ac:dyDescent="0.25">
      <c r="A945" s="2">
        <v>943</v>
      </c>
      <c r="B945" s="3">
        <v>1.4986206777393801E-2</v>
      </c>
      <c r="C945" s="3">
        <v>0</v>
      </c>
    </row>
    <row r="946" spans="1:3" x14ac:dyDescent="0.25">
      <c r="A946" s="2">
        <v>944</v>
      </c>
      <c r="B946" s="3">
        <v>1.49859972298145E-2</v>
      </c>
      <c r="C946" s="3">
        <v>0</v>
      </c>
    </row>
    <row r="947" spans="1:3" x14ac:dyDescent="0.25">
      <c r="A947" s="2">
        <v>945</v>
      </c>
      <c r="B947" s="3">
        <v>1.4985756017267701E-2</v>
      </c>
      <c r="C947" s="3">
        <v>0</v>
      </c>
    </row>
    <row r="948" spans="1:3" x14ac:dyDescent="0.25">
      <c r="A948" s="2">
        <v>946</v>
      </c>
      <c r="B948" s="3">
        <v>1.49854896590114E-2</v>
      </c>
      <c r="C948" s="3">
        <v>0</v>
      </c>
    </row>
    <row r="949" spans="1:3" x14ac:dyDescent="0.25">
      <c r="A949" s="2">
        <v>947</v>
      </c>
      <c r="B949" s="3">
        <v>1.49851897731423E-2</v>
      </c>
      <c r="C949" s="3">
        <v>0</v>
      </c>
    </row>
    <row r="950" spans="1:3" x14ac:dyDescent="0.25">
      <c r="A950" s="2">
        <v>948</v>
      </c>
      <c r="B950" s="3">
        <v>1.49848610162735E-2</v>
      </c>
      <c r="C950" s="3">
        <v>0</v>
      </c>
    </row>
    <row r="951" spans="1:3" x14ac:dyDescent="0.25">
      <c r="A951" s="2">
        <v>949</v>
      </c>
      <c r="B951" s="3">
        <v>1.4984503388404799E-2</v>
      </c>
      <c r="C951" s="3">
        <v>0</v>
      </c>
    </row>
    <row r="952" spans="1:3" x14ac:dyDescent="0.25">
      <c r="A952" s="2">
        <v>950</v>
      </c>
      <c r="B952" s="3">
        <v>1.49841168895364E-2</v>
      </c>
      <c r="C952" s="3">
        <v>0</v>
      </c>
    </row>
    <row r="953" spans="1:3" x14ac:dyDescent="0.25">
      <c r="A953" s="2">
        <v>951</v>
      </c>
      <c r="B953" s="3">
        <v>1.49837080389261E-2</v>
      </c>
      <c r="C953" s="3">
        <v>0</v>
      </c>
    </row>
    <row r="954" spans="1:3" x14ac:dyDescent="0.25">
      <c r="A954" s="2">
        <v>952</v>
      </c>
      <c r="B954" s="3">
        <v>1.49832591414452E-2</v>
      </c>
      <c r="C954" s="3">
        <v>0</v>
      </c>
    </row>
    <row r="955" spans="1:3" x14ac:dyDescent="0.25">
      <c r="A955" s="2">
        <v>953</v>
      </c>
      <c r="B955" s="3">
        <v>1.49827869608998E-2</v>
      </c>
      <c r="C955" s="3">
        <v>0</v>
      </c>
    </row>
    <row r="956" spans="1:3" x14ac:dyDescent="0.25">
      <c r="A956" s="2">
        <v>954</v>
      </c>
      <c r="B956" s="3">
        <v>1.4982284046709499E-2</v>
      </c>
      <c r="C956" s="3">
        <v>0</v>
      </c>
    </row>
    <row r="957" spans="1:3" x14ac:dyDescent="0.25">
      <c r="A957" s="2">
        <v>955</v>
      </c>
      <c r="B957" s="3">
        <v>1.4981746673584E-2</v>
      </c>
      <c r="C957" s="3">
        <v>0</v>
      </c>
    </row>
    <row r="958" spans="1:3" x14ac:dyDescent="0.25">
      <c r="A958" s="2">
        <v>956</v>
      </c>
      <c r="B958" s="3">
        <v>1.4981186948716601E-2</v>
      </c>
      <c r="C958" s="3">
        <v>0</v>
      </c>
    </row>
    <row r="959" spans="1:3" x14ac:dyDescent="0.25">
      <c r="A959" s="2">
        <v>957</v>
      </c>
      <c r="B959" s="3">
        <v>1.4980591833591499E-2</v>
      </c>
      <c r="C959" s="3">
        <v>0</v>
      </c>
    </row>
    <row r="960" spans="1:3" x14ac:dyDescent="0.25">
      <c r="A960" s="2">
        <v>958</v>
      </c>
      <c r="B960" s="3">
        <v>1.49799725040793E-2</v>
      </c>
      <c r="C960" s="3">
        <v>0</v>
      </c>
    </row>
    <row r="961" spans="1:3" x14ac:dyDescent="0.25">
      <c r="A961" s="2">
        <v>959</v>
      </c>
      <c r="B961" s="3">
        <v>1.49793233722448E-2</v>
      </c>
      <c r="C961" s="3">
        <v>0</v>
      </c>
    </row>
    <row r="962" spans="1:3" x14ac:dyDescent="0.25">
      <c r="A962" s="2">
        <v>960</v>
      </c>
      <c r="B962" s="3">
        <v>1.49786407127976E-2</v>
      </c>
      <c r="C962" s="3">
        <v>0</v>
      </c>
    </row>
    <row r="963" spans="1:3" x14ac:dyDescent="0.25">
      <c r="A963" s="2">
        <v>961</v>
      </c>
      <c r="B963" s="3">
        <v>1.49779310449958E-2</v>
      </c>
      <c r="C963" s="3">
        <v>0</v>
      </c>
    </row>
    <row r="964" spans="1:3" x14ac:dyDescent="0.25">
      <c r="A964" s="2">
        <v>962</v>
      </c>
      <c r="B964" s="3">
        <v>1.4977190643549E-2</v>
      </c>
      <c r="C964" s="3">
        <v>0</v>
      </c>
    </row>
    <row r="965" spans="1:3" x14ac:dyDescent="0.25">
      <c r="A965" s="2">
        <v>963</v>
      </c>
      <c r="B965" s="3">
        <v>1.4976422302424901E-2</v>
      </c>
      <c r="C965" s="3">
        <v>0</v>
      </c>
    </row>
    <row r="966" spans="1:3" x14ac:dyDescent="0.25">
      <c r="A966" s="2">
        <v>964</v>
      </c>
      <c r="B966" s="3">
        <v>1.49756297469139E-2</v>
      </c>
      <c r="C966" s="3">
        <v>0</v>
      </c>
    </row>
    <row r="967" spans="1:3" x14ac:dyDescent="0.25">
      <c r="A967" s="2">
        <v>965</v>
      </c>
      <c r="B967" s="3">
        <v>1.49748073890805E-2</v>
      </c>
      <c r="C967" s="3">
        <v>0</v>
      </c>
    </row>
    <row r="968" spans="1:3" x14ac:dyDescent="0.25">
      <c r="A968" s="2">
        <v>966</v>
      </c>
      <c r="B968" s="3">
        <v>1.4973947778344199E-2</v>
      </c>
      <c r="C968" s="3">
        <v>0</v>
      </c>
    </row>
    <row r="969" spans="1:3" x14ac:dyDescent="0.25">
      <c r="A969" s="2">
        <v>967</v>
      </c>
      <c r="B969" s="3">
        <v>1.49730648845434E-2</v>
      </c>
      <c r="C969" s="3">
        <v>0</v>
      </c>
    </row>
    <row r="970" spans="1:3" x14ac:dyDescent="0.25">
      <c r="A970" s="2">
        <v>968</v>
      </c>
      <c r="B970" s="3">
        <v>1.4972158707678301E-2</v>
      </c>
      <c r="C970" s="3">
        <v>0</v>
      </c>
    </row>
    <row r="971" spans="1:3" x14ac:dyDescent="0.25">
      <c r="A971" s="2">
        <v>969</v>
      </c>
      <c r="B971" s="3">
        <v>1.49712152779102E-2</v>
      </c>
      <c r="C971" s="3">
        <v>0</v>
      </c>
    </row>
    <row r="972" spans="1:3" x14ac:dyDescent="0.25">
      <c r="A972" s="2">
        <v>970</v>
      </c>
      <c r="B972" s="3">
        <v>1.4970248565077801E-2</v>
      </c>
      <c r="C972" s="3">
        <v>0</v>
      </c>
    </row>
    <row r="973" spans="1:3" x14ac:dyDescent="0.25">
      <c r="A973" s="2">
        <v>971</v>
      </c>
      <c r="B973" s="3">
        <v>1.49692557752132E-2</v>
      </c>
      <c r="C973" s="3">
        <v>0</v>
      </c>
    </row>
    <row r="974" spans="1:3" x14ac:dyDescent="0.25">
      <c r="A974" s="2">
        <v>972</v>
      </c>
      <c r="B974" s="3">
        <v>1.49682331830263E-2</v>
      </c>
      <c r="C974" s="3">
        <v>0</v>
      </c>
    </row>
    <row r="975" spans="1:3" x14ac:dyDescent="0.25">
      <c r="A975" s="2">
        <v>973</v>
      </c>
      <c r="B975" s="3">
        <v>1.49671845138073E-2</v>
      </c>
      <c r="C975" s="3">
        <v>0</v>
      </c>
    </row>
    <row r="976" spans="1:3" x14ac:dyDescent="0.25">
      <c r="A976" s="2">
        <v>974</v>
      </c>
      <c r="B976" s="3">
        <v>1.49661088362336E-2</v>
      </c>
      <c r="C976" s="3">
        <v>0</v>
      </c>
    </row>
    <row r="977" spans="1:3" x14ac:dyDescent="0.25">
      <c r="A977" s="2">
        <v>975</v>
      </c>
      <c r="B977" s="3">
        <v>1.49650117382407E-2</v>
      </c>
      <c r="C977" s="3">
        <v>0</v>
      </c>
    </row>
    <row r="978" spans="1:3" x14ac:dyDescent="0.25">
      <c r="A978" s="2">
        <v>976</v>
      </c>
      <c r="B978" s="3">
        <v>1.4963880181312599E-2</v>
      </c>
      <c r="C978" s="3">
        <v>0</v>
      </c>
    </row>
    <row r="979" spans="1:3" x14ac:dyDescent="0.25">
      <c r="A979" s="2">
        <v>977</v>
      </c>
      <c r="B979" s="3">
        <v>1.49627318605781E-2</v>
      </c>
      <c r="C979" s="3">
        <v>0</v>
      </c>
    </row>
    <row r="980" spans="1:3" x14ac:dyDescent="0.25">
      <c r="A980" s="2">
        <v>978</v>
      </c>
      <c r="B980" s="3">
        <v>1.49615528061986E-2</v>
      </c>
      <c r="C980" s="3">
        <v>0</v>
      </c>
    </row>
    <row r="981" spans="1:3" x14ac:dyDescent="0.25">
      <c r="A981" s="2">
        <v>979</v>
      </c>
      <c r="B981" s="3">
        <v>1.4960353262722499E-2</v>
      </c>
      <c r="C981" s="3">
        <v>0</v>
      </c>
    </row>
    <row r="982" spans="1:3" x14ac:dyDescent="0.25">
      <c r="A982" s="2">
        <v>980</v>
      </c>
      <c r="B982" s="3">
        <v>1.4959129504859401E-2</v>
      </c>
      <c r="C982" s="3">
        <v>0</v>
      </c>
    </row>
    <row r="983" spans="1:3" x14ac:dyDescent="0.25">
      <c r="A983" s="2">
        <v>981</v>
      </c>
      <c r="B983" s="3">
        <v>1.49578768759966E-2</v>
      </c>
      <c r="C983" s="3">
        <v>0</v>
      </c>
    </row>
    <row r="984" spans="1:3" x14ac:dyDescent="0.25">
      <c r="A984" s="2">
        <v>982</v>
      </c>
      <c r="B984" s="3">
        <v>1.49566056206822E-2</v>
      </c>
      <c r="C984" s="3">
        <v>0</v>
      </c>
    </row>
    <row r="985" spans="1:3" x14ac:dyDescent="0.25">
      <c r="A985" s="2">
        <v>983</v>
      </c>
      <c r="B985" s="3">
        <v>1.4955315738916401E-2</v>
      </c>
      <c r="C985" s="3">
        <v>0</v>
      </c>
    </row>
    <row r="986" spans="1:3" x14ac:dyDescent="0.25">
      <c r="A986" s="2">
        <v>984</v>
      </c>
      <c r="B986" s="3">
        <v>1.4953998848795899E-2</v>
      </c>
      <c r="C986" s="3">
        <v>0</v>
      </c>
    </row>
    <row r="987" spans="1:3" x14ac:dyDescent="0.25">
      <c r="A987" s="2">
        <v>985</v>
      </c>
      <c r="B987" s="3">
        <v>1.49526605382562E-2</v>
      </c>
      <c r="C987" s="3">
        <v>0</v>
      </c>
    </row>
    <row r="988" spans="1:3" x14ac:dyDescent="0.25">
      <c r="A988" s="2">
        <v>986</v>
      </c>
      <c r="B988" s="3">
        <v>1.49513026699424E-2</v>
      </c>
      <c r="C988" s="3">
        <v>0</v>
      </c>
    </row>
    <row r="989" spans="1:3" x14ac:dyDescent="0.25">
      <c r="A989" s="2">
        <v>987</v>
      </c>
      <c r="B989" s="3">
        <v>1.49499243125319E-2</v>
      </c>
      <c r="C989" s="3">
        <v>0</v>
      </c>
    </row>
    <row r="990" spans="1:3" x14ac:dyDescent="0.25">
      <c r="A990" s="2">
        <v>988</v>
      </c>
      <c r="B990" s="3">
        <v>1.4948524534702299E-2</v>
      </c>
      <c r="C990" s="3">
        <v>0</v>
      </c>
    </row>
    <row r="991" spans="1:3" x14ac:dyDescent="0.25">
      <c r="A991" s="2">
        <v>989</v>
      </c>
      <c r="B991" s="3">
        <v>1.49471135810018E-2</v>
      </c>
      <c r="C991" s="3">
        <v>0</v>
      </c>
    </row>
    <row r="992" spans="1:3" x14ac:dyDescent="0.25">
      <c r="A992" s="2">
        <v>990</v>
      </c>
      <c r="B992" s="3">
        <v>1.49456774815917E-2</v>
      </c>
      <c r="C992" s="3">
        <v>0</v>
      </c>
    </row>
    <row r="993" spans="1:3" x14ac:dyDescent="0.25">
      <c r="A993" s="2">
        <v>991</v>
      </c>
      <c r="B993" s="3">
        <v>1.49442255496979E-2</v>
      </c>
      <c r="C993" s="3">
        <v>0</v>
      </c>
    </row>
    <row r="994" spans="1:3" x14ac:dyDescent="0.25">
      <c r="A994" s="2">
        <v>992</v>
      </c>
      <c r="B994" s="3">
        <v>1.4942764304578301E-2</v>
      </c>
      <c r="C994" s="3">
        <v>0</v>
      </c>
    </row>
    <row r="995" spans="1:3" x14ac:dyDescent="0.25">
      <c r="A995" s="2">
        <v>993</v>
      </c>
      <c r="B995" s="3">
        <v>1.4941288158297501E-2</v>
      </c>
      <c r="C995" s="3">
        <v>0</v>
      </c>
    </row>
    <row r="996" spans="1:3" x14ac:dyDescent="0.25">
      <c r="A996" s="2">
        <v>994</v>
      </c>
      <c r="B996" s="3">
        <v>1.49397933855653E-2</v>
      </c>
      <c r="C996" s="3">
        <v>0</v>
      </c>
    </row>
    <row r="997" spans="1:3" x14ac:dyDescent="0.25">
      <c r="A997" s="2">
        <v>995</v>
      </c>
      <c r="B997" s="3">
        <v>1.49382865056396E-2</v>
      </c>
      <c r="C997" s="3">
        <v>0</v>
      </c>
    </row>
    <row r="998" spans="1:3" x14ac:dyDescent="0.25">
      <c r="A998" s="2">
        <v>996</v>
      </c>
      <c r="B998" s="3">
        <v>1.49367684498429E-2</v>
      </c>
      <c r="C998" s="3">
        <v>0</v>
      </c>
    </row>
    <row r="999" spans="1:3" x14ac:dyDescent="0.25">
      <c r="A999" s="2">
        <v>997</v>
      </c>
      <c r="B999" s="3">
        <v>1.49352345615625E-2</v>
      </c>
      <c r="C999" s="3">
        <v>0</v>
      </c>
    </row>
    <row r="1000" spans="1:3" x14ac:dyDescent="0.25">
      <c r="A1000" s="2">
        <v>998</v>
      </c>
      <c r="B1000" s="3">
        <v>1.49336978793144E-2</v>
      </c>
      <c r="C1000" s="3">
        <v>0</v>
      </c>
    </row>
    <row r="1001" spans="1:3" x14ac:dyDescent="0.25">
      <c r="A1001" s="2">
        <v>999</v>
      </c>
      <c r="B1001" s="3">
        <v>1.4932149089872801E-2</v>
      </c>
      <c r="C1001" s="3">
        <v>0</v>
      </c>
    </row>
    <row r="1002" spans="1:3" x14ac:dyDescent="0.25">
      <c r="A1002" s="2">
        <v>1000</v>
      </c>
      <c r="B1002" s="3">
        <v>1.4930595643818399E-2</v>
      </c>
      <c r="C1002" s="3">
        <v>0</v>
      </c>
    </row>
    <row r="1003" spans="1:3" x14ac:dyDescent="0.25">
      <c r="A1003" s="2">
        <v>1001</v>
      </c>
      <c r="B1003" s="3">
        <v>1.4929035678505899E-2</v>
      </c>
      <c r="C1003" s="3">
        <v>0</v>
      </c>
    </row>
    <row r="1004" spans="1:3" x14ac:dyDescent="0.25">
      <c r="A1004" s="2">
        <v>1002</v>
      </c>
      <c r="B1004" s="3">
        <v>1.49274663999677E-2</v>
      </c>
      <c r="C1004" s="3">
        <v>0</v>
      </c>
    </row>
    <row r="1005" spans="1:3" x14ac:dyDescent="0.25">
      <c r="A1005" s="2">
        <v>1003</v>
      </c>
      <c r="B1005" s="3">
        <v>1.4925901778042301E-2</v>
      </c>
      <c r="C1005" s="3">
        <v>0</v>
      </c>
    </row>
    <row r="1006" spans="1:3" x14ac:dyDescent="0.25">
      <c r="A1006" s="2">
        <v>1004</v>
      </c>
      <c r="B1006" s="3">
        <v>1.49243241176009E-2</v>
      </c>
      <c r="C1006" s="3">
        <v>0</v>
      </c>
    </row>
    <row r="1007" spans="1:3" x14ac:dyDescent="0.25">
      <c r="A1007" s="2">
        <v>1005</v>
      </c>
      <c r="B1007" s="3">
        <v>1.49227557703853E-2</v>
      </c>
      <c r="C1007" s="3">
        <v>0</v>
      </c>
    </row>
    <row r="1008" spans="1:3" x14ac:dyDescent="0.25">
      <c r="A1008" s="2">
        <v>1006</v>
      </c>
      <c r="B1008" s="3">
        <v>1.4921183697879301E-2</v>
      </c>
      <c r="C1008" s="3">
        <v>0</v>
      </c>
    </row>
    <row r="1009" spans="1:3" x14ac:dyDescent="0.25">
      <c r="A1009" s="2">
        <v>1007</v>
      </c>
      <c r="B1009" s="3">
        <v>1.4919610694050799E-2</v>
      </c>
      <c r="C1009" s="3">
        <v>0</v>
      </c>
    </row>
    <row r="1010" spans="1:3" x14ac:dyDescent="0.25">
      <c r="A1010" s="2">
        <v>1008</v>
      </c>
      <c r="B1010" s="3">
        <v>1.49180414155126E-2</v>
      </c>
      <c r="C1010" s="3">
        <v>0</v>
      </c>
    </row>
    <row r="1011" spans="1:3" x14ac:dyDescent="0.25">
      <c r="A1011" s="2">
        <v>1009</v>
      </c>
      <c r="B1011" s="3">
        <v>1.4916476793587201E-2</v>
      </c>
      <c r="C1011" s="3">
        <v>0</v>
      </c>
    </row>
    <row r="1012" spans="1:3" x14ac:dyDescent="0.25">
      <c r="A1012" s="2">
        <v>1010</v>
      </c>
      <c r="B1012" s="3">
        <v>1.4914920553564999E-2</v>
      </c>
      <c r="C1012" s="3">
        <v>0</v>
      </c>
    </row>
    <row r="1013" spans="1:3" x14ac:dyDescent="0.25">
      <c r="A1013" s="2">
        <v>1011</v>
      </c>
      <c r="B1013" s="3">
        <v>1.49133708328009E-2</v>
      </c>
      <c r="C1013" s="3">
        <v>0</v>
      </c>
    </row>
    <row r="1014" spans="1:3" x14ac:dyDescent="0.25">
      <c r="A1014" s="2">
        <v>1012</v>
      </c>
      <c r="B1014" s="3">
        <v>1.49118285626173E-2</v>
      </c>
      <c r="C1014" s="3">
        <v>0</v>
      </c>
    </row>
    <row r="1015" spans="1:3" x14ac:dyDescent="0.25">
      <c r="A1015" s="2">
        <v>1013</v>
      </c>
      <c r="B1015" s="3">
        <v>1.4910297468304599E-2</v>
      </c>
      <c r="C1015" s="3">
        <v>0</v>
      </c>
    </row>
    <row r="1016" spans="1:3" x14ac:dyDescent="0.25">
      <c r="A1016" s="2">
        <v>1014</v>
      </c>
      <c r="B1016" s="3">
        <v>1.4908776618540299E-2</v>
      </c>
      <c r="C1016" s="3">
        <v>0</v>
      </c>
    </row>
    <row r="1017" spans="1:3" x14ac:dyDescent="0.25">
      <c r="A1017" s="2">
        <v>1015</v>
      </c>
      <c r="B1017" s="3">
        <v>1.4907273463904899E-2</v>
      </c>
      <c r="C1017" s="3">
        <v>0</v>
      </c>
    </row>
    <row r="1018" spans="1:3" x14ac:dyDescent="0.25">
      <c r="A1018" s="2">
        <v>1016</v>
      </c>
      <c r="B1018" s="3">
        <v>1.4905776828527499E-2</v>
      </c>
      <c r="C1018" s="3">
        <v>0</v>
      </c>
    </row>
    <row r="1019" spans="1:3" x14ac:dyDescent="0.25">
      <c r="A1019" s="2">
        <v>1017</v>
      </c>
      <c r="B1019" s="3">
        <v>1.49043034762144E-2</v>
      </c>
      <c r="C1019" s="3">
        <v>0</v>
      </c>
    </row>
    <row r="1020" spans="1:3" x14ac:dyDescent="0.25">
      <c r="A1020" s="2">
        <v>1018</v>
      </c>
      <c r="B1020" s="3">
        <v>1.4902848750352899E-2</v>
      </c>
      <c r="C1020" s="3">
        <v>0</v>
      </c>
    </row>
    <row r="1021" spans="1:3" x14ac:dyDescent="0.25">
      <c r="A1021" s="2">
        <v>1019</v>
      </c>
      <c r="B1021" s="3">
        <v>1.49014107882977E-2</v>
      </c>
      <c r="C1021" s="3">
        <v>0</v>
      </c>
    </row>
    <row r="1022" spans="1:3" x14ac:dyDescent="0.25">
      <c r="A1022" s="2">
        <v>1020</v>
      </c>
      <c r="B1022" s="3">
        <v>1.48999951779842E-2</v>
      </c>
      <c r="C1022" s="3">
        <v>0</v>
      </c>
    </row>
    <row r="1023" spans="1:3" x14ac:dyDescent="0.25">
      <c r="A1023" s="2">
        <v>1021</v>
      </c>
      <c r="B1023" s="3">
        <v>1.4898595400154599E-2</v>
      </c>
      <c r="C1023" s="3">
        <v>0</v>
      </c>
    </row>
    <row r="1024" spans="1:3" x14ac:dyDescent="0.25">
      <c r="A1024" s="2">
        <v>1022</v>
      </c>
      <c r="B1024" s="3">
        <v>1.4897223562002199E-2</v>
      </c>
      <c r="C1024" s="3">
        <v>0</v>
      </c>
    </row>
    <row r="1025" spans="1:3" x14ac:dyDescent="0.25">
      <c r="A1025" s="2">
        <v>1023</v>
      </c>
      <c r="B1025" s="3">
        <v>1.48958759382367E-2</v>
      </c>
      <c r="C1025" s="3">
        <v>0</v>
      </c>
    </row>
    <row r="1026" spans="1:3" x14ac:dyDescent="0.25">
      <c r="A1026" s="2">
        <v>1024</v>
      </c>
      <c r="B1026" s="3">
        <v>1.4894546009600201E-2</v>
      </c>
      <c r="C1026" s="3">
        <v>0</v>
      </c>
    </row>
    <row r="1027" spans="1:3" x14ac:dyDescent="0.25">
      <c r="A1027" s="2">
        <v>1025</v>
      </c>
      <c r="B1027" s="3">
        <v>1.48932533338666E-2</v>
      </c>
      <c r="C1027" s="3">
        <v>0</v>
      </c>
    </row>
    <row r="1028" spans="1:3" x14ac:dyDescent="0.25">
      <c r="A1028" s="2">
        <v>1026</v>
      </c>
      <c r="B1028" s="3">
        <v>1.4891984872519999E-2</v>
      </c>
      <c r="C1028" s="3">
        <v>0</v>
      </c>
    </row>
    <row r="1029" spans="1:3" x14ac:dyDescent="0.25">
      <c r="A1029" s="2">
        <v>1027</v>
      </c>
      <c r="B1029" s="3">
        <v>1.4890743419528001E-2</v>
      </c>
      <c r="C1029" s="3">
        <v>0</v>
      </c>
    </row>
    <row r="1030" spans="1:3" x14ac:dyDescent="0.25">
      <c r="A1030" s="2">
        <v>1028</v>
      </c>
      <c r="B1030" s="3">
        <v>1.48895373567939E-2</v>
      </c>
      <c r="C1030" s="3">
        <v>0</v>
      </c>
    </row>
    <row r="1031" spans="1:3" x14ac:dyDescent="0.25">
      <c r="A1031" s="2">
        <v>1029</v>
      </c>
      <c r="B1031" s="3">
        <v>1.48883648216724E-2</v>
      </c>
      <c r="C1031" s="3">
        <v>0</v>
      </c>
    </row>
    <row r="1032" spans="1:3" x14ac:dyDescent="0.25">
      <c r="A1032" s="2">
        <v>1030</v>
      </c>
      <c r="B1032" s="3">
        <v>1.4887209981679901E-2</v>
      </c>
      <c r="C1032" s="3">
        <v>0</v>
      </c>
    </row>
    <row r="1033" spans="1:3" x14ac:dyDescent="0.25">
      <c r="A1033" s="2">
        <v>1031</v>
      </c>
      <c r="B1033" s="3">
        <v>1.4886097051203299E-2</v>
      </c>
      <c r="C1033" s="3">
        <v>0</v>
      </c>
    </row>
    <row r="1034" spans="1:3" x14ac:dyDescent="0.25">
      <c r="A1034" s="2">
        <v>1032</v>
      </c>
      <c r="B1034" s="3">
        <v>1.48850223049521E-2</v>
      </c>
      <c r="C1034" s="3">
        <v>0</v>
      </c>
    </row>
    <row r="1035" spans="1:3" x14ac:dyDescent="0.25">
      <c r="A1035" s="2">
        <v>1033</v>
      </c>
      <c r="B1035" s="3">
        <v>1.48839773610234E-2</v>
      </c>
      <c r="C1035" s="3">
        <v>0</v>
      </c>
    </row>
    <row r="1036" spans="1:3" x14ac:dyDescent="0.25">
      <c r="A1036" s="2">
        <v>1034</v>
      </c>
      <c r="B1036" s="3">
        <v>1.4882969669997701E-2</v>
      </c>
      <c r="C1036" s="3">
        <v>0</v>
      </c>
    </row>
    <row r="1037" spans="1:3" x14ac:dyDescent="0.25">
      <c r="A1037" s="2">
        <v>1035</v>
      </c>
      <c r="B1037" s="3">
        <v>1.48819899186492E-2</v>
      </c>
      <c r="C1037" s="3">
        <v>0</v>
      </c>
    </row>
    <row r="1038" spans="1:3" x14ac:dyDescent="0.25">
      <c r="A1038" s="2">
        <v>1036</v>
      </c>
      <c r="B1038" s="3">
        <v>1.48810520768166E-2</v>
      </c>
      <c r="C1038" s="3">
        <v>0</v>
      </c>
    </row>
    <row r="1039" spans="1:3" x14ac:dyDescent="0.25">
      <c r="A1039" s="2">
        <v>1037</v>
      </c>
      <c r="B1039" s="3">
        <v>1.4880155213177201E-2</v>
      </c>
      <c r="C1039" s="3">
        <v>0</v>
      </c>
    </row>
    <row r="1040" spans="1:3" x14ac:dyDescent="0.25">
      <c r="A1040" s="2">
        <v>1038</v>
      </c>
      <c r="B1040" s="3">
        <v>1.4879288151860201E-2</v>
      </c>
      <c r="C1040" s="3">
        <v>0</v>
      </c>
    </row>
    <row r="1041" spans="1:3" x14ac:dyDescent="0.25">
      <c r="A1041" s="2">
        <v>1039</v>
      </c>
      <c r="B1041" s="3">
        <v>1.48784527555108E-2</v>
      </c>
      <c r="C1041" s="3">
        <v>0</v>
      </c>
    </row>
    <row r="1042" spans="1:3" x14ac:dyDescent="0.25">
      <c r="A1042" s="2">
        <v>1040</v>
      </c>
      <c r="B1042" s="3">
        <v>1.4877660199999801E-2</v>
      </c>
      <c r="C1042" s="3">
        <v>0</v>
      </c>
    </row>
    <row r="1043" spans="1:3" x14ac:dyDescent="0.25">
      <c r="A1043" s="2">
        <v>1041</v>
      </c>
      <c r="B1043" s="3">
        <v>1.4876903966069201E-2</v>
      </c>
      <c r="C1043" s="3">
        <v>0</v>
      </c>
    </row>
    <row r="1044" spans="1:3" x14ac:dyDescent="0.25">
      <c r="A1044" s="2">
        <v>1042</v>
      </c>
      <c r="B1044" s="3">
        <v>1.4876187779009301E-2</v>
      </c>
      <c r="C1044" s="3">
        <v>0</v>
      </c>
    </row>
    <row r="1045" spans="1:3" x14ac:dyDescent="0.25">
      <c r="A1045" s="2">
        <v>1043</v>
      </c>
      <c r="B1045" s="3">
        <v>1.4875506050884699E-2</v>
      </c>
      <c r="C1045" s="3">
        <v>0</v>
      </c>
    </row>
    <row r="1046" spans="1:3" x14ac:dyDescent="0.25">
      <c r="A1046" s="2">
        <v>1044</v>
      </c>
      <c r="B1046" s="3">
        <v>1.4874867163598499E-2</v>
      </c>
      <c r="C1046" s="3">
        <v>0</v>
      </c>
    </row>
    <row r="1047" spans="1:3" x14ac:dyDescent="0.25">
      <c r="A1047" s="2">
        <v>1045</v>
      </c>
      <c r="B1047" s="3">
        <v>1.48742496967316E-2</v>
      </c>
      <c r="C1047" s="3">
        <v>0</v>
      </c>
    </row>
    <row r="1048" spans="1:3" x14ac:dyDescent="0.25">
      <c r="A1048" s="2">
        <v>1046</v>
      </c>
      <c r="B1048" s="3">
        <v>1.48736806586385E-2</v>
      </c>
      <c r="C1048" s="3">
        <v>0</v>
      </c>
    </row>
    <row r="1049" spans="1:3" x14ac:dyDescent="0.25">
      <c r="A1049" s="2">
        <v>1047</v>
      </c>
      <c r="B1049" s="3">
        <v>1.4873144216835501E-2</v>
      </c>
      <c r="C1049" s="3">
        <v>0</v>
      </c>
    </row>
    <row r="1050" spans="1:3" x14ac:dyDescent="0.25">
      <c r="A1050" s="2">
        <v>1048</v>
      </c>
      <c r="B1050" s="3">
        <v>1.48726413026452E-2</v>
      </c>
      <c r="C1050" s="3">
        <v>0</v>
      </c>
    </row>
    <row r="1051" spans="1:3" x14ac:dyDescent="0.25">
      <c r="A1051" s="2">
        <v>1049</v>
      </c>
      <c r="B1051" s="3">
        <v>1.4872170984745E-2</v>
      </c>
      <c r="C1051" s="3">
        <v>0</v>
      </c>
    </row>
    <row r="1052" spans="1:3" x14ac:dyDescent="0.25">
      <c r="A1052" s="2">
        <v>1050</v>
      </c>
      <c r="B1052" s="3">
        <v>1.48717341944575E-2</v>
      </c>
      <c r="C1052" s="3">
        <v>0</v>
      </c>
    </row>
    <row r="1053" spans="1:3" x14ac:dyDescent="0.25">
      <c r="A1053" s="2">
        <v>1051</v>
      </c>
      <c r="B1053" s="3">
        <v>1.4871329069137599E-2</v>
      </c>
      <c r="C1053" s="3">
        <v>0</v>
      </c>
    </row>
    <row r="1054" spans="1:3" x14ac:dyDescent="0.25">
      <c r="A1054" s="2">
        <v>1052</v>
      </c>
      <c r="B1054" s="3">
        <v>1.4870960265397999E-2</v>
      </c>
      <c r="C1054" s="3">
        <v>0</v>
      </c>
    </row>
    <row r="1055" spans="1:3" x14ac:dyDescent="0.25">
      <c r="A1055" s="2">
        <v>1053</v>
      </c>
      <c r="B1055" s="3">
        <v>1.4870619401335701E-2</v>
      </c>
      <c r="C1055" s="3">
        <v>0</v>
      </c>
    </row>
    <row r="1056" spans="1:3" x14ac:dyDescent="0.25">
      <c r="A1056" s="2">
        <v>1054</v>
      </c>
      <c r="B1056" s="3">
        <v>1.4870307408273199E-2</v>
      </c>
      <c r="C1056" s="3">
        <v>0</v>
      </c>
    </row>
    <row r="1057" spans="1:3" x14ac:dyDescent="0.25">
      <c r="A1057" s="2">
        <v>1055</v>
      </c>
      <c r="B1057" s="3">
        <v>1.4870023354888001E-2</v>
      </c>
      <c r="C1057" s="3">
        <v>0</v>
      </c>
    </row>
    <row r="1058" spans="1:3" x14ac:dyDescent="0.25">
      <c r="A1058" s="2">
        <v>1056</v>
      </c>
      <c r="B1058" s="3">
        <v>1.4869771897792801E-2</v>
      </c>
      <c r="C1058" s="3">
        <v>0</v>
      </c>
    </row>
    <row r="1059" spans="1:3" x14ac:dyDescent="0.25">
      <c r="A1059" s="2">
        <v>1057</v>
      </c>
      <c r="B1059" s="3">
        <v>1.4869537204503999E-2</v>
      </c>
      <c r="C1059" s="3">
        <v>0</v>
      </c>
    </row>
    <row r="1060" spans="1:3" x14ac:dyDescent="0.25">
      <c r="A1060" s="2">
        <v>1058</v>
      </c>
      <c r="B1060" s="3">
        <v>1.48693360388279E-2</v>
      </c>
      <c r="C1060" s="3">
        <v>0</v>
      </c>
    </row>
    <row r="1061" spans="1:3" x14ac:dyDescent="0.25">
      <c r="A1061" s="2">
        <v>1059</v>
      </c>
      <c r="B1061" s="3">
        <v>1.48691553622484E-2</v>
      </c>
      <c r="C1061" s="3">
        <v>0</v>
      </c>
    </row>
    <row r="1062" spans="1:3" x14ac:dyDescent="0.25">
      <c r="A1062" s="2">
        <v>1060</v>
      </c>
      <c r="B1062" s="3">
        <v>1.4868998900055899E-2</v>
      </c>
      <c r="C1062" s="3">
        <v>0</v>
      </c>
    </row>
    <row r="1063" spans="1:3" x14ac:dyDescent="0.25">
      <c r="A1063" s="2">
        <v>1061</v>
      </c>
      <c r="B1063" s="3">
        <v>1.4868861995637399E-2</v>
      </c>
      <c r="C1063" s="3">
        <v>0</v>
      </c>
    </row>
    <row r="1064" spans="1:3" x14ac:dyDescent="0.25">
      <c r="A1064" s="2">
        <v>1062</v>
      </c>
      <c r="B1064" s="3">
        <v>1.4868744648993E-2</v>
      </c>
      <c r="C1064" s="3">
        <v>0</v>
      </c>
    </row>
    <row r="1065" spans="1:3" x14ac:dyDescent="0.25">
      <c r="A1065" s="2">
        <v>1063</v>
      </c>
      <c r="B1065" s="3">
        <v>1.4868650585413E-2</v>
      </c>
      <c r="C1065" s="3">
        <v>0</v>
      </c>
    </row>
    <row r="1066" spans="1:3" x14ac:dyDescent="0.25">
      <c r="A1066" s="2">
        <v>1064</v>
      </c>
      <c r="B1066" s="3">
        <v>1.48685676977038E-2</v>
      </c>
      <c r="C1066" s="3">
        <v>0</v>
      </c>
    </row>
    <row r="1067" spans="1:3" x14ac:dyDescent="0.25">
      <c r="A1067" s="2">
        <v>1065</v>
      </c>
      <c r="B1067" s="3">
        <v>1.4868509024381599E-2</v>
      </c>
      <c r="C1067" s="3">
        <v>0</v>
      </c>
    </row>
    <row r="1068" spans="1:3" x14ac:dyDescent="0.25">
      <c r="A1068" s="2">
        <v>1066</v>
      </c>
      <c r="B1068" s="3">
        <v>1.4868456870317501E-2</v>
      </c>
      <c r="C1068" s="3">
        <v>0</v>
      </c>
    </row>
    <row r="1069" spans="1:3" x14ac:dyDescent="0.25">
      <c r="A1069" s="2">
        <v>1067</v>
      </c>
      <c r="B1069" s="3">
        <v>1.4868421480059599E-2</v>
      </c>
      <c r="C1069" s="3">
        <v>0</v>
      </c>
    </row>
    <row r="1070" spans="1:3" x14ac:dyDescent="0.25">
      <c r="A1070" s="2">
        <v>1068</v>
      </c>
      <c r="B1070" s="3">
        <v>1.48683991283178E-2</v>
      </c>
      <c r="C1070" s="3">
        <v>0</v>
      </c>
    </row>
    <row r="1071" spans="1:3" x14ac:dyDescent="0.25">
      <c r="A1071" s="2">
        <v>1069</v>
      </c>
      <c r="B1071" s="3">
        <v>1.4868383295834099E-2</v>
      </c>
      <c r="C1071" s="3">
        <v>0</v>
      </c>
    </row>
    <row r="1072" spans="1:3" x14ac:dyDescent="0.25">
      <c r="A1072" s="2">
        <v>1070</v>
      </c>
      <c r="B1072" s="3">
        <v>1.48683814331889E-2</v>
      </c>
      <c r="C1072" s="3">
        <v>0</v>
      </c>
    </row>
    <row r="1073" spans="1:3" x14ac:dyDescent="0.25">
      <c r="A1073" s="2">
        <v>1071</v>
      </c>
      <c r="B1073" s="3">
        <v>1.48683814331889E-2</v>
      </c>
      <c r="C1073" s="3">
        <v>0</v>
      </c>
    </row>
    <row r="1074" spans="1:3" x14ac:dyDescent="0.25">
      <c r="A1074" s="2">
        <v>1072</v>
      </c>
      <c r="B1074" s="3">
        <v>1.4868389815092101E-2</v>
      </c>
      <c r="C1074" s="3">
        <v>0</v>
      </c>
    </row>
    <row r="1075" spans="1:3" x14ac:dyDescent="0.25">
      <c r="A1075" s="2">
        <v>1073</v>
      </c>
      <c r="B1075" s="3">
        <v>1.48684047162533E-2</v>
      </c>
      <c r="C1075" s="3">
        <v>0</v>
      </c>
    </row>
    <row r="1076" spans="1:3" x14ac:dyDescent="0.25">
      <c r="A1076" s="2">
        <v>1074</v>
      </c>
      <c r="B1076" s="3">
        <v>1.48684224113822E-2</v>
      </c>
      <c r="C1076" s="3">
        <v>0</v>
      </c>
    </row>
    <row r="1077" spans="1:3" x14ac:dyDescent="0.25">
      <c r="A1077" s="2">
        <v>1075</v>
      </c>
      <c r="B1077" s="3">
        <v>1.4868444763124E-2</v>
      </c>
      <c r="C1077" s="3">
        <v>0</v>
      </c>
    </row>
    <row r="1078" spans="1:3" x14ac:dyDescent="0.25">
      <c r="A1078" s="2">
        <v>1076</v>
      </c>
      <c r="B1078" s="3">
        <v>1.4868457801640001E-2</v>
      </c>
      <c r="C1078" s="3">
        <v>0</v>
      </c>
    </row>
    <row r="1079" spans="1:3" x14ac:dyDescent="0.25">
      <c r="A1079" s="2">
        <v>1077</v>
      </c>
      <c r="B1079" s="3">
        <v>1.48684792220592E-2</v>
      </c>
      <c r="C1079" s="3">
        <v>0</v>
      </c>
    </row>
    <row r="1080" spans="1:3" x14ac:dyDescent="0.25">
      <c r="A1080" s="2">
        <v>1078</v>
      </c>
      <c r="B1080" s="3">
        <v>1.4868498779833299E-2</v>
      </c>
      <c r="C1080" s="3">
        <v>0</v>
      </c>
    </row>
    <row r="1081" spans="1:3" x14ac:dyDescent="0.25">
      <c r="A1081" s="2">
        <v>1079</v>
      </c>
      <c r="B1081" s="3">
        <v>1.4868509024381599E-2</v>
      </c>
      <c r="C1081" s="3">
        <v>0</v>
      </c>
    </row>
    <row r="1082" spans="1:3" x14ac:dyDescent="0.25">
      <c r="A1082" s="2">
        <v>1080</v>
      </c>
      <c r="B1082" s="3">
        <v>1.48685220628977E-2</v>
      </c>
      <c r="C1082" s="3">
        <v>0</v>
      </c>
    </row>
    <row r="1083" spans="1:3" x14ac:dyDescent="0.25">
      <c r="A1083" s="2">
        <v>1081</v>
      </c>
      <c r="B1083" s="3">
        <v>1.48685276508331E-2</v>
      </c>
      <c r="C1083" s="3">
        <v>0</v>
      </c>
    </row>
    <row r="1084" spans="1:3" x14ac:dyDescent="0.25">
      <c r="A1084" s="2">
        <v>1082</v>
      </c>
      <c r="B1084" s="3">
        <v>1.48685267195106E-2</v>
      </c>
      <c r="C1084" s="3">
        <v>0</v>
      </c>
    </row>
    <row r="1085" spans="1:3" x14ac:dyDescent="0.25">
      <c r="A1085" s="2">
        <v>1083</v>
      </c>
      <c r="B1085" s="3">
        <v>1.48685118183494E-2</v>
      </c>
      <c r="C1085" s="3">
        <v>0</v>
      </c>
    </row>
    <row r="1086" spans="1:3" x14ac:dyDescent="0.25">
      <c r="A1086" s="2">
        <v>1084</v>
      </c>
      <c r="B1086" s="3">
        <v>1.4868498779833299E-2</v>
      </c>
      <c r="C1086" s="3">
        <v>0</v>
      </c>
    </row>
    <row r="1087" spans="1:3" x14ac:dyDescent="0.25">
      <c r="A1087" s="2">
        <v>1085</v>
      </c>
      <c r="B1087" s="3">
        <v>1.4868464320898099E-2</v>
      </c>
      <c r="C1087" s="3">
        <v>0</v>
      </c>
    </row>
    <row r="1088" spans="1:3" x14ac:dyDescent="0.25">
      <c r="A1088" s="2">
        <v>1086</v>
      </c>
      <c r="B1088" s="3">
        <v>1.4868427999317599E-2</v>
      </c>
      <c r="C1088" s="3">
        <v>0</v>
      </c>
    </row>
    <row r="1089" spans="1:3" x14ac:dyDescent="0.25">
      <c r="A1089" s="2">
        <v>1087</v>
      </c>
      <c r="B1089" s="3">
        <v>1.4868373982608299E-2</v>
      </c>
      <c r="C1089" s="3">
        <v>0</v>
      </c>
    </row>
    <row r="1090" spans="1:3" x14ac:dyDescent="0.25">
      <c r="A1090" s="2">
        <v>1088</v>
      </c>
      <c r="B1090" s="3">
        <v>1.4868309721350699E-2</v>
      </c>
      <c r="C1090" s="3">
        <v>0</v>
      </c>
    </row>
    <row r="1091" spans="1:3" x14ac:dyDescent="0.25">
      <c r="A1091" s="2">
        <v>1089</v>
      </c>
      <c r="B1091" s="3">
        <v>1.48682305589318E-2</v>
      </c>
      <c r="C1091" s="3">
        <v>0</v>
      </c>
    </row>
    <row r="1092" spans="1:3" x14ac:dyDescent="0.25">
      <c r="A1092" s="2">
        <v>1090</v>
      </c>
      <c r="B1092" s="3">
        <v>1.4868137426674401E-2</v>
      </c>
      <c r="C1092" s="3">
        <v>0</v>
      </c>
    </row>
    <row r="1093" spans="1:3" x14ac:dyDescent="0.25">
      <c r="A1093" s="2">
        <v>1091</v>
      </c>
      <c r="B1093" s="3">
        <v>1.48680284619331E-2</v>
      </c>
      <c r="C1093" s="3">
        <v>0</v>
      </c>
    </row>
    <row r="1094" spans="1:3" x14ac:dyDescent="0.25">
      <c r="A1094" s="2">
        <v>1092</v>
      </c>
      <c r="B1094" s="3">
        <v>1.4867902733385599E-2</v>
      </c>
      <c r="C1094" s="3">
        <v>0</v>
      </c>
    </row>
    <row r="1095" spans="1:3" x14ac:dyDescent="0.25">
      <c r="A1095" s="2">
        <v>1093</v>
      </c>
      <c r="B1095" s="3">
        <v>1.48677602410316E-2</v>
      </c>
      <c r="C1095" s="3">
        <v>0</v>
      </c>
    </row>
    <row r="1096" spans="1:3" x14ac:dyDescent="0.25">
      <c r="A1096" s="2">
        <v>1094</v>
      </c>
      <c r="B1096" s="3">
        <v>1.48675991222262E-2</v>
      </c>
      <c r="C1096" s="3">
        <v>0</v>
      </c>
    </row>
    <row r="1097" spans="1:3" x14ac:dyDescent="0.25">
      <c r="A1097" s="2">
        <v>1095</v>
      </c>
      <c r="B1097" s="3">
        <v>1.4867422170937099E-2</v>
      </c>
      <c r="C1097" s="3">
        <v>0</v>
      </c>
    </row>
    <row r="1098" spans="1:3" x14ac:dyDescent="0.25">
      <c r="A1098" s="2">
        <v>1096</v>
      </c>
      <c r="B1098" s="3">
        <v>1.48672256618738E-2</v>
      </c>
      <c r="C1098" s="3">
        <v>0</v>
      </c>
    </row>
    <row r="1099" spans="1:3" x14ac:dyDescent="0.25">
      <c r="A1099" s="2">
        <v>1097</v>
      </c>
      <c r="B1099" s="3">
        <v>1.4867002144455899E-2</v>
      </c>
      <c r="C1099" s="3">
        <v>0</v>
      </c>
    </row>
    <row r="1100" spans="1:3" x14ac:dyDescent="0.25">
      <c r="A1100" s="2">
        <v>1098</v>
      </c>
      <c r="B1100" s="3">
        <v>1.48667590692639E-2</v>
      </c>
      <c r="C1100" s="3">
        <v>0</v>
      </c>
    </row>
    <row r="1101" spans="1:3" x14ac:dyDescent="0.25">
      <c r="A1101" s="2">
        <v>1099</v>
      </c>
      <c r="B1101" s="3">
        <v>1.4866500161588201E-2</v>
      </c>
      <c r="C1101" s="3">
        <v>0</v>
      </c>
    </row>
    <row r="1102" spans="1:3" x14ac:dyDescent="0.25">
      <c r="A1102" s="2">
        <v>1100</v>
      </c>
      <c r="B1102" s="3">
        <v>1.48662189021707E-2</v>
      </c>
      <c r="C1102" s="3">
        <v>0</v>
      </c>
    </row>
    <row r="1103" spans="1:3" x14ac:dyDescent="0.25">
      <c r="A1103" s="2">
        <v>1101</v>
      </c>
      <c r="B1103" s="3">
        <v>1.4865911565721E-2</v>
      </c>
      <c r="C1103" s="3">
        <v>0</v>
      </c>
    </row>
    <row r="1104" spans="1:3" x14ac:dyDescent="0.25">
      <c r="A1104" s="2">
        <v>1102</v>
      </c>
      <c r="B1104" s="3">
        <v>1.4865582808852199E-2</v>
      </c>
      <c r="C1104" s="3">
        <v>0</v>
      </c>
    </row>
    <row r="1105" spans="1:3" x14ac:dyDescent="0.25">
      <c r="A1105" s="2">
        <v>1103</v>
      </c>
      <c r="B1105" s="3">
        <v>1.4865229837596401E-2</v>
      </c>
      <c r="C1105" s="3">
        <v>0</v>
      </c>
    </row>
    <row r="1106" spans="1:3" x14ac:dyDescent="0.25">
      <c r="A1106" s="2">
        <v>1104</v>
      </c>
      <c r="B1106" s="3">
        <v>1.4864849857985999E-2</v>
      </c>
      <c r="C1106" s="3">
        <v>0</v>
      </c>
    </row>
    <row r="1107" spans="1:3" x14ac:dyDescent="0.25">
      <c r="A1107" s="2">
        <v>1105</v>
      </c>
      <c r="B1107" s="3">
        <v>1.4864455908536901E-2</v>
      </c>
      <c r="C1107" s="3">
        <v>0</v>
      </c>
    </row>
    <row r="1108" spans="1:3" x14ac:dyDescent="0.25">
      <c r="A1108" s="2">
        <v>1106</v>
      </c>
      <c r="B1108" s="3">
        <v>1.48640247061849E-2</v>
      </c>
      <c r="C1108" s="3">
        <v>0</v>
      </c>
    </row>
    <row r="1109" spans="1:3" x14ac:dyDescent="0.25">
      <c r="A1109" s="2">
        <v>1107</v>
      </c>
      <c r="B1109" s="3">
        <v>1.4863571152091E-2</v>
      </c>
      <c r="C1109" s="3">
        <v>0</v>
      </c>
    </row>
    <row r="1110" spans="1:3" x14ac:dyDescent="0.25">
      <c r="A1110" s="2">
        <v>1108</v>
      </c>
      <c r="B1110" s="3">
        <v>1.48630933836102E-2</v>
      </c>
      <c r="C1110" s="3">
        <v>0</v>
      </c>
    </row>
    <row r="1111" spans="1:3" x14ac:dyDescent="0.25">
      <c r="A1111" s="2">
        <v>1109</v>
      </c>
      <c r="B1111" s="3">
        <v>1.4862586744129699E-2</v>
      </c>
      <c r="C1111" s="3">
        <v>0</v>
      </c>
    </row>
    <row r="1112" spans="1:3" x14ac:dyDescent="0.25">
      <c r="A1112" s="2">
        <v>1110</v>
      </c>
      <c r="B1112" s="3">
        <v>1.4862060546875E-2</v>
      </c>
      <c r="C1112" s="3">
        <v>0</v>
      </c>
    </row>
    <row r="1113" spans="1:3" x14ac:dyDescent="0.25">
      <c r="A1113" s="2">
        <v>1111</v>
      </c>
      <c r="B1113" s="3">
        <v>1.4861507341265699E-2</v>
      </c>
      <c r="C1113" s="3">
        <v>0</v>
      </c>
    </row>
    <row r="1114" spans="1:3" x14ac:dyDescent="0.25">
      <c r="A1114" s="2">
        <v>1112</v>
      </c>
      <c r="B1114" s="3">
        <v>1.4860918745398501E-2</v>
      </c>
      <c r="C1114" s="3">
        <v>0</v>
      </c>
    </row>
    <row r="1115" spans="1:3" x14ac:dyDescent="0.25">
      <c r="A1115" s="2">
        <v>1113</v>
      </c>
      <c r="B1115" s="3">
        <v>1.48603115230799E-2</v>
      </c>
      <c r="C1115" s="3">
        <v>0</v>
      </c>
    </row>
    <row r="1116" spans="1:3" x14ac:dyDescent="0.25">
      <c r="A1116" s="2">
        <v>1114</v>
      </c>
      <c r="B1116" s="3">
        <v>1.48596661165357E-2</v>
      </c>
      <c r="C1116" s="3">
        <v>0</v>
      </c>
    </row>
    <row r="1117" spans="1:3" x14ac:dyDescent="0.25">
      <c r="A1117" s="2">
        <v>1115</v>
      </c>
      <c r="B1117" s="3">
        <v>1.4859002083539999E-2</v>
      </c>
      <c r="C1117" s="3">
        <v>0</v>
      </c>
    </row>
    <row r="1118" spans="1:3" x14ac:dyDescent="0.25">
      <c r="A1118" s="2">
        <v>1116</v>
      </c>
      <c r="B1118" s="3">
        <v>1.48583110421896E-2</v>
      </c>
      <c r="C1118" s="3">
        <v>0</v>
      </c>
    </row>
    <row r="1119" spans="1:3" x14ac:dyDescent="0.25">
      <c r="A1119" s="2">
        <v>1117</v>
      </c>
      <c r="B1119" s="3">
        <v>1.48575818166137E-2</v>
      </c>
      <c r="C1119" s="3">
        <v>0</v>
      </c>
    </row>
    <row r="1120" spans="1:3" x14ac:dyDescent="0.25">
      <c r="A1120" s="2">
        <v>1118</v>
      </c>
      <c r="B1120" s="3">
        <v>1.4856827445328199E-2</v>
      </c>
      <c r="C1120" s="3">
        <v>0</v>
      </c>
    </row>
    <row r="1121" spans="1:3" x14ac:dyDescent="0.25">
      <c r="A1121" s="2">
        <v>1119</v>
      </c>
      <c r="B1121" s="3">
        <v>1.48560451343656E-2</v>
      </c>
      <c r="C1121" s="3">
        <v>0</v>
      </c>
    </row>
    <row r="1122" spans="1:3" x14ac:dyDescent="0.25">
      <c r="A1122" s="2">
        <v>1120</v>
      </c>
      <c r="B1122" s="3">
        <v>1.4855236746370799E-2</v>
      </c>
      <c r="C1122" s="3">
        <v>0</v>
      </c>
    </row>
    <row r="1123" spans="1:3" x14ac:dyDescent="0.25">
      <c r="A1123" s="2">
        <v>1121</v>
      </c>
      <c r="B1123" s="3">
        <v>1.48543938994408E-2</v>
      </c>
      <c r="C1123" s="3">
        <v>0</v>
      </c>
    </row>
    <row r="1124" spans="1:3" x14ac:dyDescent="0.25">
      <c r="A1124" s="2">
        <v>1122</v>
      </c>
      <c r="B1124" s="3">
        <v>1.4853524975478601E-2</v>
      </c>
      <c r="C1124" s="3">
        <v>0</v>
      </c>
    </row>
    <row r="1125" spans="1:3" x14ac:dyDescent="0.25">
      <c r="A1125" s="2">
        <v>1123</v>
      </c>
      <c r="B1125" s="3">
        <v>1.48526262491941E-2</v>
      </c>
      <c r="C1125" s="3">
        <v>0</v>
      </c>
    </row>
    <row r="1126" spans="1:3" x14ac:dyDescent="0.25">
      <c r="A1126" s="2">
        <v>1124</v>
      </c>
      <c r="B1126" s="3">
        <v>1.4851699583232399E-2</v>
      </c>
      <c r="C1126" s="3">
        <v>0</v>
      </c>
    </row>
    <row r="1127" spans="1:3" x14ac:dyDescent="0.25">
      <c r="A1127" s="2">
        <v>1125</v>
      </c>
      <c r="B1127" s="3">
        <v>1.48507384583354E-2</v>
      </c>
      <c r="C1127" s="3">
        <v>0</v>
      </c>
    </row>
    <row r="1128" spans="1:3" x14ac:dyDescent="0.25">
      <c r="A1128" s="2">
        <v>1126</v>
      </c>
      <c r="B1128" s="3">
        <v>1.48497531190515E-2</v>
      </c>
      <c r="C1128" s="3">
        <v>0</v>
      </c>
    </row>
    <row r="1129" spans="1:3" x14ac:dyDescent="0.25">
      <c r="A1129" s="2">
        <v>1127</v>
      </c>
      <c r="B1129" s="3">
        <v>1.4848730526864499E-2</v>
      </c>
      <c r="C1129" s="3">
        <v>0</v>
      </c>
    </row>
    <row r="1130" spans="1:3" x14ac:dyDescent="0.25">
      <c r="A1130" s="2">
        <v>1128</v>
      </c>
      <c r="B1130" s="3">
        <v>1.48476827889681E-2</v>
      </c>
      <c r="C1130" s="3">
        <v>0</v>
      </c>
    </row>
    <row r="1131" spans="1:3" x14ac:dyDescent="0.25">
      <c r="A1131" s="2">
        <v>1129</v>
      </c>
      <c r="B1131" s="3">
        <v>1.48466005921364E-2</v>
      </c>
      <c r="C1131" s="3">
        <v>0</v>
      </c>
    </row>
    <row r="1132" spans="1:3" x14ac:dyDescent="0.25">
      <c r="A1132" s="2">
        <v>1130</v>
      </c>
      <c r="B1132" s="3">
        <v>1.4845498837530601E-2</v>
      </c>
      <c r="C1132" s="3">
        <v>0</v>
      </c>
    </row>
    <row r="1133" spans="1:3" x14ac:dyDescent="0.25">
      <c r="A1133" s="2">
        <v>1131</v>
      </c>
      <c r="B1133" s="3">
        <v>1.48443635553122E-2</v>
      </c>
      <c r="C1133" s="3">
        <v>0</v>
      </c>
    </row>
    <row r="1134" spans="1:3" x14ac:dyDescent="0.25">
      <c r="A1134" s="2">
        <v>1132</v>
      </c>
      <c r="B1134" s="3">
        <v>1.48431928828359E-2</v>
      </c>
      <c r="C1134" s="3">
        <v>0</v>
      </c>
    </row>
    <row r="1135" spans="1:3" x14ac:dyDescent="0.25">
      <c r="A1135" s="2">
        <v>1133</v>
      </c>
      <c r="B1135" s="3">
        <v>1.48419942706823E-2</v>
      </c>
      <c r="C1135" s="3">
        <v>0</v>
      </c>
    </row>
    <row r="1136" spans="1:3" x14ac:dyDescent="0.25">
      <c r="A1136" s="2">
        <v>1134</v>
      </c>
      <c r="B1136" s="3">
        <v>1.4840767718851599E-2</v>
      </c>
      <c r="C1136" s="3">
        <v>0</v>
      </c>
    </row>
    <row r="1137" spans="1:3" x14ac:dyDescent="0.25">
      <c r="A1137" s="2">
        <v>1135</v>
      </c>
      <c r="B1137" s="3">
        <v>1.4839512296021E-2</v>
      </c>
      <c r="C1137" s="3">
        <v>0</v>
      </c>
    </row>
    <row r="1138" spans="1:3" x14ac:dyDescent="0.25">
      <c r="A1138" s="2">
        <v>1136</v>
      </c>
      <c r="B1138" s="3">
        <v>1.4838221482932601E-2</v>
      </c>
      <c r="C1138" s="3">
        <v>0</v>
      </c>
    </row>
    <row r="1139" spans="1:3" x14ac:dyDescent="0.25">
      <c r="A1139" s="2">
        <v>1137</v>
      </c>
      <c r="B1139" s="3">
        <v>1.4836907386779801E-2</v>
      </c>
      <c r="C1139" s="3">
        <v>0</v>
      </c>
    </row>
    <row r="1140" spans="1:3" x14ac:dyDescent="0.25">
      <c r="A1140" s="2">
        <v>1138</v>
      </c>
      <c r="B1140" s="3">
        <v>1.48355606943369E-2</v>
      </c>
      <c r="C1140" s="3">
        <v>0</v>
      </c>
    </row>
    <row r="1141" spans="1:3" x14ac:dyDescent="0.25">
      <c r="A1141" s="2">
        <v>1139</v>
      </c>
      <c r="B1141" s="3">
        <v>1.4834187924861899E-2</v>
      </c>
      <c r="C1141" s="3">
        <v>0</v>
      </c>
    </row>
    <row r="1142" spans="1:3" x14ac:dyDescent="0.25">
      <c r="A1142" s="2">
        <v>1140</v>
      </c>
      <c r="B1142" s="3">
        <v>1.4832778833806501E-2</v>
      </c>
      <c r="C1142" s="3">
        <v>0</v>
      </c>
    </row>
    <row r="1143" spans="1:3" x14ac:dyDescent="0.25">
      <c r="A1143" s="2">
        <v>1141</v>
      </c>
      <c r="B1143" s="3">
        <v>1.48313483223319E-2</v>
      </c>
      <c r="C1143" s="3">
        <v>0</v>
      </c>
    </row>
    <row r="1144" spans="1:3" x14ac:dyDescent="0.25">
      <c r="A1144" s="2">
        <v>1142</v>
      </c>
      <c r="B1144" s="3">
        <v>1.48298889398575E-2</v>
      </c>
      <c r="C1144" s="3">
        <v>0</v>
      </c>
    </row>
    <row r="1145" spans="1:3" x14ac:dyDescent="0.25">
      <c r="A1145" s="2">
        <v>1143</v>
      </c>
      <c r="B1145" s="3">
        <v>1.4828397892415499E-2</v>
      </c>
      <c r="C1145" s="3">
        <v>0</v>
      </c>
    </row>
    <row r="1146" spans="1:3" x14ac:dyDescent="0.25">
      <c r="A1146" s="2">
        <v>1144</v>
      </c>
      <c r="B1146" s="3">
        <v>1.48268826305866E-2</v>
      </c>
      <c r="C1146" s="3">
        <v>0</v>
      </c>
    </row>
    <row r="1147" spans="1:3" x14ac:dyDescent="0.25">
      <c r="A1147" s="2">
        <v>1145</v>
      </c>
      <c r="B1147" s="3">
        <v>1.48253431543708E-2</v>
      </c>
      <c r="C1147" s="3">
        <v>0</v>
      </c>
    </row>
    <row r="1148" spans="1:3" x14ac:dyDescent="0.25">
      <c r="A1148" s="2">
        <v>1146</v>
      </c>
      <c r="B1148" s="3">
        <v>1.4823770150542301E-2</v>
      </c>
      <c r="C1148" s="3">
        <v>0</v>
      </c>
    </row>
    <row r="1149" spans="1:3" x14ac:dyDescent="0.25">
      <c r="A1149" s="2">
        <v>1147</v>
      </c>
      <c r="B1149" s="3">
        <v>1.48221757262945E-2</v>
      </c>
      <c r="C1149" s="3">
        <v>0</v>
      </c>
    </row>
    <row r="1150" spans="1:3" x14ac:dyDescent="0.25">
      <c r="A1150" s="2">
        <v>1148</v>
      </c>
      <c r="B1150" s="3">
        <v>1.4820553362369499E-2</v>
      </c>
      <c r="C1150" s="3">
        <v>0</v>
      </c>
    </row>
    <row r="1151" spans="1:3" x14ac:dyDescent="0.25">
      <c r="A1151" s="2">
        <v>1149</v>
      </c>
      <c r="B1151" s="3">
        <v>1.48189030587673E-2</v>
      </c>
      <c r="C1151" s="3">
        <v>0</v>
      </c>
    </row>
    <row r="1152" spans="1:3" x14ac:dyDescent="0.25">
      <c r="A1152" s="2">
        <v>1150</v>
      </c>
      <c r="B1152" s="3">
        <v>1.48172369226813E-2</v>
      </c>
      <c r="C1152" s="3">
        <v>0</v>
      </c>
    </row>
    <row r="1153" spans="1:3" x14ac:dyDescent="0.25">
      <c r="A1153" s="2">
        <v>1151</v>
      </c>
      <c r="B1153" s="3">
        <v>1.48155353963375E-2</v>
      </c>
      <c r="C1153" s="3">
        <v>0</v>
      </c>
    </row>
    <row r="1154" spans="1:3" x14ac:dyDescent="0.25">
      <c r="A1154" s="2">
        <v>1152</v>
      </c>
      <c r="B1154" s="3">
        <v>1.48138171061873E-2</v>
      </c>
      <c r="C1154" s="3">
        <v>0</v>
      </c>
    </row>
    <row r="1155" spans="1:3" x14ac:dyDescent="0.25">
      <c r="A1155" s="2">
        <v>1153</v>
      </c>
      <c r="B1155" s="3">
        <v>1.4812079258263101E-2</v>
      </c>
      <c r="C1155" s="3">
        <v>0</v>
      </c>
    </row>
    <row r="1156" spans="1:3" x14ac:dyDescent="0.25">
      <c r="A1156" s="2">
        <v>1154</v>
      </c>
      <c r="B1156" s="3">
        <v>1.48103153333068E-2</v>
      </c>
      <c r="C1156" s="3">
        <v>0</v>
      </c>
    </row>
    <row r="1157" spans="1:3" x14ac:dyDescent="0.25">
      <c r="A1157" s="2">
        <v>1155</v>
      </c>
      <c r="B1157" s="3">
        <v>1.48085346445441E-2</v>
      </c>
      <c r="C1157" s="3">
        <v>0</v>
      </c>
    </row>
    <row r="1158" spans="1:3" x14ac:dyDescent="0.25">
      <c r="A1158" s="2">
        <v>1156</v>
      </c>
      <c r="B1158" s="3">
        <v>1.48067306727171E-2</v>
      </c>
      <c r="C1158" s="3">
        <v>0</v>
      </c>
    </row>
    <row r="1159" spans="1:3" x14ac:dyDescent="0.25">
      <c r="A1159" s="2">
        <v>1157</v>
      </c>
      <c r="B1159" s="3">
        <v>1.48049080744386E-2</v>
      </c>
      <c r="C1159" s="3">
        <v>0</v>
      </c>
    </row>
    <row r="1160" spans="1:3" x14ac:dyDescent="0.25">
      <c r="A1160" s="2">
        <v>1158</v>
      </c>
      <c r="B1160" s="3">
        <v>1.48030733689666E-2</v>
      </c>
      <c r="C1160" s="3">
        <v>0</v>
      </c>
    </row>
    <row r="1161" spans="1:3" x14ac:dyDescent="0.25">
      <c r="A1161" s="2">
        <v>1159</v>
      </c>
      <c r="B1161" s="3">
        <v>1.48012200370431E-2</v>
      </c>
      <c r="C1161" s="3">
        <v>0</v>
      </c>
    </row>
    <row r="1162" spans="1:3" x14ac:dyDescent="0.25">
      <c r="A1162" s="2">
        <v>1160</v>
      </c>
      <c r="B1162" s="3">
        <v>1.4799346216023E-2</v>
      </c>
      <c r="C1162" s="3">
        <v>0</v>
      </c>
    </row>
    <row r="1163" spans="1:3" x14ac:dyDescent="0.25">
      <c r="A1163" s="2">
        <v>1161</v>
      </c>
      <c r="B1163" s="3">
        <v>1.4797453768551299E-2</v>
      </c>
      <c r="C1163" s="3">
        <v>0</v>
      </c>
    </row>
    <row r="1164" spans="1:3" x14ac:dyDescent="0.25">
      <c r="A1164" s="2">
        <v>1162</v>
      </c>
      <c r="B1164" s="3">
        <v>1.4795558527112E-2</v>
      </c>
      <c r="C1164" s="3">
        <v>0</v>
      </c>
    </row>
    <row r="1165" spans="1:3" x14ac:dyDescent="0.25">
      <c r="A1165" s="2">
        <v>1163</v>
      </c>
      <c r="B1165" s="3">
        <v>1.47936446592212E-2</v>
      </c>
      <c r="C1165" s="3">
        <v>0</v>
      </c>
    </row>
    <row r="1166" spans="1:3" x14ac:dyDescent="0.25">
      <c r="A1166" s="2">
        <v>1164</v>
      </c>
      <c r="B1166" s="3">
        <v>1.4791723340749701E-2</v>
      </c>
      <c r="C1166" s="3">
        <v>0</v>
      </c>
    </row>
    <row r="1167" spans="1:3" x14ac:dyDescent="0.25">
      <c r="A1167" s="2">
        <v>1165</v>
      </c>
      <c r="B1167" s="3">
        <v>1.47897945716977E-2</v>
      </c>
      <c r="C1167" s="3">
        <v>0</v>
      </c>
    </row>
    <row r="1168" spans="1:3" x14ac:dyDescent="0.25">
      <c r="A1168" s="2">
        <v>1166</v>
      </c>
      <c r="B1168" s="3">
        <v>1.47878481075168E-2</v>
      </c>
      <c r="C1168" s="3">
        <v>0</v>
      </c>
    </row>
    <row r="1169" spans="1:3" x14ac:dyDescent="0.25">
      <c r="A1169" s="2">
        <v>1167</v>
      </c>
      <c r="B1169" s="3">
        <v>1.47859007120132E-2</v>
      </c>
      <c r="C1169" s="3">
        <v>0</v>
      </c>
    </row>
    <row r="1170" spans="1:3" x14ac:dyDescent="0.25">
      <c r="A1170" s="2">
        <v>1168</v>
      </c>
      <c r="B1170" s="3">
        <v>1.4783948659896899E-2</v>
      </c>
      <c r="C1170" s="3">
        <v>0</v>
      </c>
    </row>
    <row r="1171" spans="1:3" x14ac:dyDescent="0.25">
      <c r="A1171" s="2">
        <v>1169</v>
      </c>
      <c r="B1171" s="3">
        <v>1.47819947451353E-2</v>
      </c>
      <c r="C1171" s="3">
        <v>0</v>
      </c>
    </row>
    <row r="1172" spans="1:3" x14ac:dyDescent="0.25">
      <c r="A1172" s="2">
        <v>1170</v>
      </c>
      <c r="B1172" s="3">
        <v>1.47800371050835E-2</v>
      </c>
      <c r="C1172" s="3">
        <v>0</v>
      </c>
    </row>
    <row r="1173" spans="1:3" x14ac:dyDescent="0.25">
      <c r="A1173" s="2">
        <v>1171</v>
      </c>
      <c r="B1173" s="3">
        <v>1.47780831903219E-2</v>
      </c>
      <c r="C1173" s="3">
        <v>0</v>
      </c>
    </row>
    <row r="1174" spans="1:3" x14ac:dyDescent="0.25">
      <c r="A1174" s="2">
        <v>1172</v>
      </c>
      <c r="B1174" s="3">
        <v>1.47761255502701E-2</v>
      </c>
      <c r="C1174" s="3">
        <v>0</v>
      </c>
    </row>
    <row r="1175" spans="1:3" x14ac:dyDescent="0.25">
      <c r="A1175" s="2">
        <v>1173</v>
      </c>
      <c r="B1175" s="3">
        <v>1.4774167910218201E-2</v>
      </c>
      <c r="C1175" s="3">
        <v>0</v>
      </c>
    </row>
    <row r="1176" spans="1:3" x14ac:dyDescent="0.25">
      <c r="A1176" s="2">
        <v>1174</v>
      </c>
      <c r="B1176" s="3">
        <v>1.47722233086824E-2</v>
      </c>
      <c r="C1176" s="3">
        <v>0</v>
      </c>
    </row>
    <row r="1177" spans="1:3" x14ac:dyDescent="0.25">
      <c r="A1177" s="2">
        <v>1175</v>
      </c>
      <c r="B1177" s="3">
        <v>1.4770288020372399E-2</v>
      </c>
      <c r="C1177" s="3">
        <v>0</v>
      </c>
    </row>
    <row r="1178" spans="1:3" x14ac:dyDescent="0.25">
      <c r="A1178" s="2">
        <v>1176</v>
      </c>
      <c r="B1178" s="3">
        <v>1.47683480754495E-2</v>
      </c>
      <c r="C1178" s="3">
        <v>0</v>
      </c>
    </row>
    <row r="1179" spans="1:3" x14ac:dyDescent="0.25">
      <c r="A1179" s="2">
        <v>1177</v>
      </c>
      <c r="B1179" s="3">
        <v>1.47664304822683E-2</v>
      </c>
      <c r="C1179" s="3">
        <v>0</v>
      </c>
    </row>
    <row r="1180" spans="1:3" x14ac:dyDescent="0.25">
      <c r="A1180" s="2">
        <v>1178</v>
      </c>
      <c r="B1180" s="3">
        <v>1.47645156830549E-2</v>
      </c>
      <c r="C1180" s="3">
        <v>0</v>
      </c>
    </row>
    <row r="1181" spans="1:3" x14ac:dyDescent="0.25">
      <c r="A1181" s="2">
        <v>1179</v>
      </c>
      <c r="B1181" s="3">
        <v>1.4762619510293E-2</v>
      </c>
      <c r="C1181" s="3">
        <v>0</v>
      </c>
    </row>
    <row r="1182" spans="1:3" x14ac:dyDescent="0.25">
      <c r="A1182" s="2">
        <v>1180</v>
      </c>
      <c r="B1182" s="3">
        <v>1.47607373073697E-2</v>
      </c>
      <c r="C1182" s="3">
        <v>0</v>
      </c>
    </row>
    <row r="1183" spans="1:3" x14ac:dyDescent="0.25">
      <c r="A1183" s="2">
        <v>1181</v>
      </c>
      <c r="B1183" s="3">
        <v>1.4758871868252799E-2</v>
      </c>
      <c r="C1183" s="3">
        <v>0</v>
      </c>
    </row>
    <row r="1184" spans="1:3" x14ac:dyDescent="0.25">
      <c r="A1184" s="2">
        <v>1182</v>
      </c>
      <c r="B1184" s="3">
        <v>1.4757023192942101E-2</v>
      </c>
      <c r="C1184" s="3">
        <v>0</v>
      </c>
    </row>
    <row r="1185" spans="1:3" x14ac:dyDescent="0.25">
      <c r="A1185" s="2">
        <v>1183</v>
      </c>
      <c r="B1185" s="3">
        <v>1.4755206182599101E-2</v>
      </c>
      <c r="C1185" s="3">
        <v>0</v>
      </c>
    </row>
    <row r="1186" spans="1:3" x14ac:dyDescent="0.25">
      <c r="A1186" s="2">
        <v>1184</v>
      </c>
      <c r="B1186" s="3">
        <v>1.4753402210771999E-2</v>
      </c>
      <c r="C1186" s="3">
        <v>0</v>
      </c>
    </row>
    <row r="1187" spans="1:3" x14ac:dyDescent="0.25">
      <c r="A1187" s="2">
        <v>1185</v>
      </c>
      <c r="B1187" s="3">
        <v>1.47516224533319E-2</v>
      </c>
      <c r="C1187" s="3">
        <v>0</v>
      </c>
    </row>
    <row r="1188" spans="1:3" x14ac:dyDescent="0.25">
      <c r="A1188" s="2">
        <v>1186</v>
      </c>
      <c r="B1188" s="3">
        <v>1.4749870635569101E-2</v>
      </c>
      <c r="C1188" s="3">
        <v>0</v>
      </c>
    </row>
    <row r="1189" spans="1:3" x14ac:dyDescent="0.25">
      <c r="A1189" s="2">
        <v>1187</v>
      </c>
      <c r="B1189" s="3">
        <v>1.47481476888061E-2</v>
      </c>
      <c r="C1189" s="3">
        <v>0</v>
      </c>
    </row>
    <row r="1190" spans="1:3" x14ac:dyDescent="0.25">
      <c r="A1190" s="2">
        <v>1188</v>
      </c>
      <c r="B1190" s="3">
        <v>1.47464573383331E-2</v>
      </c>
      <c r="C1190" s="3">
        <v>0</v>
      </c>
    </row>
    <row r="1191" spans="1:3" x14ac:dyDescent="0.25">
      <c r="A1191" s="2">
        <v>1189</v>
      </c>
      <c r="B1191" s="3">
        <v>1.474479585886E-2</v>
      </c>
      <c r="C1191" s="3">
        <v>0</v>
      </c>
    </row>
    <row r="1192" spans="1:3" x14ac:dyDescent="0.25">
      <c r="A1192" s="2">
        <v>1190</v>
      </c>
      <c r="B1192" s="3">
        <v>1.4743165113031901E-2</v>
      </c>
      <c r="C1192" s="3">
        <v>0</v>
      </c>
    </row>
    <row r="1193" spans="1:3" x14ac:dyDescent="0.25">
      <c r="A1193" s="2">
        <v>1191</v>
      </c>
      <c r="B1193" s="3">
        <v>1.4741569757461499E-2</v>
      </c>
      <c r="C1193" s="3">
        <v>0</v>
      </c>
    </row>
    <row r="1194" spans="1:3" x14ac:dyDescent="0.25">
      <c r="A1194" s="2">
        <v>1192</v>
      </c>
      <c r="B1194" s="3">
        <v>1.4740015380084501E-2</v>
      </c>
      <c r="C1194" s="3">
        <v>0</v>
      </c>
    </row>
    <row r="1195" spans="1:3" x14ac:dyDescent="0.25">
      <c r="A1195" s="2">
        <v>1193</v>
      </c>
      <c r="B1195" s="3">
        <v>1.47384917363524E-2</v>
      </c>
      <c r="C1195" s="3">
        <v>0</v>
      </c>
    </row>
    <row r="1196" spans="1:3" x14ac:dyDescent="0.25">
      <c r="A1196" s="2">
        <v>1194</v>
      </c>
      <c r="B1196" s="3">
        <v>1.4737010002136199E-2</v>
      </c>
      <c r="C1196" s="3">
        <v>0</v>
      </c>
    </row>
    <row r="1197" spans="1:3" x14ac:dyDescent="0.25">
      <c r="A1197" s="2">
        <v>1195</v>
      </c>
      <c r="B1197" s="3">
        <v>1.4735565520823E-2</v>
      </c>
      <c r="C1197" s="3">
        <v>0</v>
      </c>
    </row>
    <row r="1198" spans="1:3" x14ac:dyDescent="0.25">
      <c r="A1198" s="2">
        <v>1196</v>
      </c>
      <c r="B1198" s="3">
        <v>1.47341629490256E-2</v>
      </c>
      <c r="C1198" s="3">
        <v>0</v>
      </c>
    </row>
    <row r="1199" spans="1:3" x14ac:dyDescent="0.25">
      <c r="A1199" s="2">
        <v>1197</v>
      </c>
      <c r="B1199" s="3">
        <v>1.4732806012034401E-2</v>
      </c>
      <c r="C1199" s="3">
        <v>0</v>
      </c>
    </row>
    <row r="1200" spans="1:3" x14ac:dyDescent="0.25">
      <c r="A1200" s="2">
        <v>1198</v>
      </c>
      <c r="B1200" s="3">
        <v>1.4731490984559101E-2</v>
      </c>
      <c r="C1200" s="3">
        <v>0</v>
      </c>
    </row>
    <row r="1201" spans="1:3" x14ac:dyDescent="0.25">
      <c r="A1201" s="2">
        <v>1199</v>
      </c>
      <c r="B1201" s="3">
        <v>1.4730211347341499E-2</v>
      </c>
      <c r="C1201" s="3">
        <v>0</v>
      </c>
    </row>
    <row r="1202" spans="1:3" x14ac:dyDescent="0.25">
      <c r="A1202" s="2">
        <v>1200</v>
      </c>
      <c r="B1202" s="3">
        <v>1.4728986658155901E-2</v>
      </c>
      <c r="C1202" s="3">
        <v>0</v>
      </c>
    </row>
    <row r="1203" spans="1:3" x14ac:dyDescent="0.25">
      <c r="A1203" s="2">
        <v>1201</v>
      </c>
      <c r="B1203" s="3">
        <v>1.4727806672453899E-2</v>
      </c>
      <c r="C1203" s="3">
        <v>0</v>
      </c>
    </row>
    <row r="1204" spans="1:3" x14ac:dyDescent="0.25">
      <c r="A1204" s="2">
        <v>1202</v>
      </c>
      <c r="B1204" s="3">
        <v>1.47266713902354E-2</v>
      </c>
      <c r="C1204" s="3">
        <v>0</v>
      </c>
    </row>
    <row r="1205" spans="1:3" x14ac:dyDescent="0.25">
      <c r="A1205" s="2">
        <v>1203</v>
      </c>
      <c r="B1205" s="3">
        <v>1.4725586399436E-2</v>
      </c>
      <c r="C1205" s="3">
        <v>0</v>
      </c>
    </row>
    <row r="1206" spans="1:3" x14ac:dyDescent="0.25">
      <c r="A1206" s="2">
        <v>1204</v>
      </c>
      <c r="B1206" s="3">
        <v>1.4724544249475001E-2</v>
      </c>
      <c r="C1206" s="3">
        <v>0</v>
      </c>
    </row>
    <row r="1207" spans="1:3" x14ac:dyDescent="0.25">
      <c r="A1207" s="2">
        <v>1205</v>
      </c>
      <c r="B1207" s="3">
        <v>1.4723545871675001E-2</v>
      </c>
      <c r="C1207" s="3">
        <v>0</v>
      </c>
    </row>
    <row r="1208" spans="1:3" x14ac:dyDescent="0.25">
      <c r="A1208" s="2">
        <v>1206</v>
      </c>
      <c r="B1208" s="3">
        <v>1.47226033732295E-2</v>
      </c>
      <c r="C1208" s="3">
        <v>0</v>
      </c>
    </row>
    <row r="1209" spans="1:3" x14ac:dyDescent="0.25">
      <c r="A1209" s="2">
        <v>1207</v>
      </c>
      <c r="B1209" s="3">
        <v>1.47217055782676E-2</v>
      </c>
      <c r="C1209" s="3">
        <v>0</v>
      </c>
    </row>
    <row r="1210" spans="1:3" x14ac:dyDescent="0.25">
      <c r="A1210" s="2">
        <v>1208</v>
      </c>
      <c r="B1210" s="3">
        <v>1.4720855280757001E-2</v>
      </c>
      <c r="C1210" s="3">
        <v>0</v>
      </c>
    </row>
    <row r="1211" spans="1:3" x14ac:dyDescent="0.25">
      <c r="A1211" s="2">
        <v>1209</v>
      </c>
      <c r="B1211" s="3">
        <v>1.4720056205987901E-2</v>
      </c>
      <c r="C1211" s="3">
        <v>0</v>
      </c>
    </row>
    <row r="1212" spans="1:3" x14ac:dyDescent="0.25">
      <c r="A1212" s="2">
        <v>1210</v>
      </c>
      <c r="B1212" s="3">
        <v>1.47193046286702E-2</v>
      </c>
      <c r="C1212" s="3">
        <v>0</v>
      </c>
    </row>
    <row r="1213" spans="1:3" x14ac:dyDescent="0.25">
      <c r="A1213" s="2">
        <v>1211</v>
      </c>
      <c r="B1213" s="3">
        <v>1.4718593098223201E-2</v>
      </c>
      <c r="C1213" s="3">
        <v>0</v>
      </c>
    </row>
    <row r="1214" spans="1:3" x14ac:dyDescent="0.25">
      <c r="A1214" s="2">
        <v>1212</v>
      </c>
      <c r="B1214" s="3">
        <v>1.47179402410984E-2</v>
      </c>
      <c r="C1214" s="3">
        <v>0</v>
      </c>
    </row>
    <row r="1215" spans="1:3" x14ac:dyDescent="0.25">
      <c r="A1215" s="2">
        <v>1213</v>
      </c>
      <c r="B1215" s="3">
        <v>1.4717328362166901E-2</v>
      </c>
      <c r="C1215" s="3">
        <v>0</v>
      </c>
    </row>
    <row r="1216" spans="1:3" x14ac:dyDescent="0.25">
      <c r="A1216" s="2">
        <v>1214</v>
      </c>
      <c r="B1216" s="3">
        <v>1.4716761186718901E-2</v>
      </c>
      <c r="C1216" s="3">
        <v>0</v>
      </c>
    </row>
    <row r="1217" spans="1:3" x14ac:dyDescent="0.25">
      <c r="A1217" s="2">
        <v>1215</v>
      </c>
      <c r="B1217" s="3">
        <v>1.4716242440044901E-2</v>
      </c>
      <c r="C1217" s="3">
        <v>0</v>
      </c>
    </row>
    <row r="1218" spans="1:3" x14ac:dyDescent="0.25">
      <c r="A1218" s="2">
        <v>1216</v>
      </c>
      <c r="B1218" s="3">
        <v>1.47157702594995E-2</v>
      </c>
      <c r="C1218" s="3">
        <v>0</v>
      </c>
    </row>
    <row r="1219" spans="1:3" x14ac:dyDescent="0.25">
      <c r="A1219" s="2">
        <v>1217</v>
      </c>
      <c r="B1219" s="3">
        <v>1.4715341851115201E-2</v>
      </c>
      <c r="C1219" s="3">
        <v>0</v>
      </c>
    </row>
    <row r="1220" spans="1:3" x14ac:dyDescent="0.25">
      <c r="A1220" s="2">
        <v>1218</v>
      </c>
      <c r="B1220" s="3">
        <v>1.4714951626956499E-2</v>
      </c>
      <c r="C1220" s="3">
        <v>0</v>
      </c>
    </row>
    <row r="1221" spans="1:3" x14ac:dyDescent="0.25">
      <c r="A1221" s="2">
        <v>1219</v>
      </c>
      <c r="B1221" s="3">
        <v>1.47146033123136E-2</v>
      </c>
      <c r="C1221" s="3">
        <v>0</v>
      </c>
    </row>
    <row r="1222" spans="1:3" x14ac:dyDescent="0.25">
      <c r="A1222" s="2">
        <v>1220</v>
      </c>
      <c r="B1222" s="3">
        <v>1.4714302495121999E-2</v>
      </c>
      <c r="C1222" s="3">
        <v>0</v>
      </c>
    </row>
    <row r="1223" spans="1:3" x14ac:dyDescent="0.25">
      <c r="A1223" s="2">
        <v>1221</v>
      </c>
      <c r="B1223" s="3">
        <v>1.47140361368656E-2</v>
      </c>
      <c r="C1223" s="3">
        <v>0</v>
      </c>
    </row>
    <row r="1224" spans="1:3" x14ac:dyDescent="0.25">
      <c r="A1224" s="2">
        <v>1222</v>
      </c>
      <c r="B1224" s="3">
        <v>1.4713810756802601E-2</v>
      </c>
      <c r="C1224" s="3">
        <v>0</v>
      </c>
    </row>
    <row r="1225" spans="1:3" x14ac:dyDescent="0.25">
      <c r="A1225" s="2">
        <v>1223</v>
      </c>
      <c r="B1225" s="3">
        <v>1.4713626354932801E-2</v>
      </c>
      <c r="C1225" s="3">
        <v>0</v>
      </c>
    </row>
    <row r="1226" spans="1:3" x14ac:dyDescent="0.25">
      <c r="A1226" s="2">
        <v>1224</v>
      </c>
      <c r="B1226" s="3">
        <v>1.4713472686708E-2</v>
      </c>
      <c r="C1226" s="3">
        <v>0</v>
      </c>
    </row>
    <row r="1227" spans="1:3" x14ac:dyDescent="0.25">
      <c r="A1227" s="2">
        <v>1225</v>
      </c>
      <c r="B1227" s="3">
        <v>1.47133534774184E-2</v>
      </c>
      <c r="C1227" s="3">
        <v>0</v>
      </c>
    </row>
    <row r="1228" spans="1:3" x14ac:dyDescent="0.25">
      <c r="A1228" s="2">
        <v>1226</v>
      </c>
      <c r="B1228" s="3">
        <v>1.4713273383677001E-2</v>
      </c>
      <c r="C1228" s="3">
        <v>0</v>
      </c>
    </row>
    <row r="1229" spans="1:3" x14ac:dyDescent="0.25">
      <c r="A1229" s="2">
        <v>1227</v>
      </c>
      <c r="B1229" s="3">
        <v>1.4713226817548299E-2</v>
      </c>
      <c r="C1229" s="3">
        <v>0</v>
      </c>
    </row>
    <row r="1230" spans="1:3" x14ac:dyDescent="0.25">
      <c r="A1230" s="2">
        <v>1228</v>
      </c>
      <c r="B1230" s="3">
        <v>1.47132016718388E-2</v>
      </c>
      <c r="C1230" s="3">
        <v>0</v>
      </c>
    </row>
    <row r="1231" spans="1:3" x14ac:dyDescent="0.25">
      <c r="A1231" s="2">
        <v>1229</v>
      </c>
      <c r="B1231" s="3">
        <v>1.4713213779032199E-2</v>
      </c>
      <c r="C1231" s="3">
        <v>0</v>
      </c>
    </row>
    <row r="1232" spans="1:3" x14ac:dyDescent="0.25">
      <c r="A1232" s="2">
        <v>1230</v>
      </c>
      <c r="B1232" s="3">
        <v>1.4713251031935199E-2</v>
      </c>
      <c r="C1232" s="3">
        <v>0</v>
      </c>
    </row>
    <row r="1233" spans="1:3" x14ac:dyDescent="0.25">
      <c r="A1233" s="2">
        <v>1231</v>
      </c>
      <c r="B1233" s="3">
        <v>1.47133190184832E-2</v>
      </c>
      <c r="C1233" s="3">
        <v>0</v>
      </c>
    </row>
    <row r="1234" spans="1:3" x14ac:dyDescent="0.25">
      <c r="A1234" s="2">
        <v>1232</v>
      </c>
      <c r="B1234" s="3">
        <v>1.47134065628052E-2</v>
      </c>
      <c r="C1234" s="3">
        <v>0</v>
      </c>
    </row>
    <row r="1235" spans="1:3" x14ac:dyDescent="0.25">
      <c r="A1235" s="2">
        <v>1233</v>
      </c>
      <c r="B1235" s="3">
        <v>1.47135145962238E-2</v>
      </c>
      <c r="C1235" s="3">
        <v>0</v>
      </c>
    </row>
    <row r="1236" spans="1:3" x14ac:dyDescent="0.25">
      <c r="A1236" s="2">
        <v>1234</v>
      </c>
      <c r="B1236" s="3">
        <v>1.47136487066746E-2</v>
      </c>
      <c r="C1236" s="3">
        <v>0</v>
      </c>
    </row>
    <row r="1237" spans="1:3" x14ac:dyDescent="0.25">
      <c r="A1237" s="2">
        <v>1235</v>
      </c>
      <c r="B1237" s="3">
        <v>1.4713803306222E-2</v>
      </c>
      <c r="C1237" s="3">
        <v>0</v>
      </c>
    </row>
    <row r="1238" spans="1:3" x14ac:dyDescent="0.25">
      <c r="A1238" s="2">
        <v>1236</v>
      </c>
      <c r="B1238" s="3">
        <v>1.4713976532220801E-2</v>
      </c>
      <c r="C1238" s="3">
        <v>0</v>
      </c>
    </row>
    <row r="1239" spans="1:3" x14ac:dyDescent="0.25">
      <c r="A1239" s="2">
        <v>1237</v>
      </c>
      <c r="B1239" s="3">
        <v>1.47141627967358E-2</v>
      </c>
      <c r="C1239" s="3">
        <v>0</v>
      </c>
    </row>
    <row r="1240" spans="1:3" x14ac:dyDescent="0.25">
      <c r="A1240" s="2">
        <v>1238</v>
      </c>
      <c r="B1240" s="3">
        <v>1.4714363031089301E-2</v>
      </c>
      <c r="C1240" s="3">
        <v>0</v>
      </c>
    </row>
    <row r="1241" spans="1:3" x14ac:dyDescent="0.25">
      <c r="A1241" s="2">
        <v>1239</v>
      </c>
      <c r="B1241" s="3">
        <v>1.47145837545395E-2</v>
      </c>
      <c r="C1241" s="3">
        <v>0</v>
      </c>
    </row>
    <row r="1242" spans="1:3" x14ac:dyDescent="0.25">
      <c r="A1242" s="2">
        <v>1240</v>
      </c>
      <c r="B1242" s="3">
        <v>1.4714810997247699E-2</v>
      </c>
      <c r="C1242" s="3">
        <v>0</v>
      </c>
    </row>
    <row r="1243" spans="1:3" x14ac:dyDescent="0.25">
      <c r="A1243" s="2">
        <v>1241</v>
      </c>
      <c r="B1243" s="3">
        <v>1.4715042896568799E-2</v>
      </c>
      <c r="C1243" s="3">
        <v>0</v>
      </c>
    </row>
    <row r="1244" spans="1:3" x14ac:dyDescent="0.25">
      <c r="A1244" s="2">
        <v>1242</v>
      </c>
      <c r="B1244" s="3">
        <v>1.4715295284986499E-2</v>
      </c>
      <c r="C1244" s="3">
        <v>0</v>
      </c>
    </row>
    <row r="1245" spans="1:3" x14ac:dyDescent="0.25">
      <c r="A1245" s="2">
        <v>1243</v>
      </c>
      <c r="B1245" s="3">
        <v>1.47155523300171E-2</v>
      </c>
      <c r="C1245" s="3">
        <v>0</v>
      </c>
    </row>
    <row r="1246" spans="1:3" x14ac:dyDescent="0.25">
      <c r="A1246" s="2">
        <v>1244</v>
      </c>
      <c r="B1246" s="3">
        <v>1.47158149629831E-2</v>
      </c>
      <c r="C1246" s="3">
        <v>0</v>
      </c>
    </row>
    <row r="1247" spans="1:3" x14ac:dyDescent="0.25">
      <c r="A1247" s="2">
        <v>1245</v>
      </c>
      <c r="B1247" s="3">
        <v>1.4716082252561999E-2</v>
      </c>
      <c r="C1247" s="3">
        <v>0</v>
      </c>
    </row>
    <row r="1248" spans="1:3" x14ac:dyDescent="0.25">
      <c r="A1248" s="2">
        <v>1246</v>
      </c>
      <c r="B1248" s="3">
        <v>1.4716347679495799E-2</v>
      </c>
      <c r="C1248" s="3">
        <v>0</v>
      </c>
    </row>
    <row r="1249" spans="1:3" x14ac:dyDescent="0.25">
      <c r="A1249" s="2">
        <v>1247</v>
      </c>
      <c r="B1249" s="3">
        <v>1.47166242823005E-2</v>
      </c>
      <c r="C1249" s="3">
        <v>0</v>
      </c>
    </row>
    <row r="1250" spans="1:3" x14ac:dyDescent="0.25">
      <c r="A1250" s="2">
        <v>1248</v>
      </c>
      <c r="B1250" s="3">
        <v>1.4716895297169699E-2</v>
      </c>
      <c r="C1250" s="3">
        <v>0</v>
      </c>
    </row>
    <row r="1251" spans="1:3" x14ac:dyDescent="0.25">
      <c r="A1251" s="2">
        <v>1249</v>
      </c>
      <c r="B1251" s="3">
        <v>1.4717167243361501E-2</v>
      </c>
      <c r="C1251" s="3">
        <v>0</v>
      </c>
    </row>
    <row r="1252" spans="1:3" x14ac:dyDescent="0.25">
      <c r="A1252" s="2">
        <v>1250</v>
      </c>
      <c r="B1252" s="3">
        <v>1.4717429876327501E-2</v>
      </c>
      <c r="C1252" s="3">
        <v>0</v>
      </c>
    </row>
    <row r="1253" spans="1:3" x14ac:dyDescent="0.25">
      <c r="A1253" s="2">
        <v>1251</v>
      </c>
      <c r="B1253" s="3">
        <v>1.4717699028551599E-2</v>
      </c>
      <c r="C1253" s="3">
        <v>0</v>
      </c>
    </row>
    <row r="1254" spans="1:3" x14ac:dyDescent="0.25">
      <c r="A1254" s="2">
        <v>1252</v>
      </c>
      <c r="B1254" s="3">
        <v>1.4717961661517599E-2</v>
      </c>
      <c r="C1254" s="3">
        <v>0</v>
      </c>
    </row>
    <row r="1255" spans="1:3" x14ac:dyDescent="0.25">
      <c r="A1255" s="2">
        <v>1253</v>
      </c>
      <c r="B1255" s="3">
        <v>1.47182149812579E-2</v>
      </c>
      <c r="C1255" s="3">
        <v>0</v>
      </c>
    </row>
    <row r="1256" spans="1:3" x14ac:dyDescent="0.25">
      <c r="A1256" s="2">
        <v>1254</v>
      </c>
      <c r="B1256" s="3">
        <v>1.47184645757079E-2</v>
      </c>
      <c r="C1256" s="3">
        <v>0</v>
      </c>
    </row>
    <row r="1257" spans="1:3" x14ac:dyDescent="0.25">
      <c r="A1257" s="2">
        <v>1255</v>
      </c>
      <c r="B1257" s="3">
        <v>1.4718702062964399E-2</v>
      </c>
      <c r="C1257" s="3">
        <v>0</v>
      </c>
    </row>
    <row r="1258" spans="1:3" x14ac:dyDescent="0.25">
      <c r="A1258" s="2">
        <v>1256</v>
      </c>
      <c r="B1258" s="3">
        <v>1.47189311683178E-2</v>
      </c>
      <c r="C1258" s="3">
        <v>0</v>
      </c>
    </row>
    <row r="1259" spans="1:3" x14ac:dyDescent="0.25">
      <c r="A1259" s="2">
        <v>1257</v>
      </c>
      <c r="B1259" s="3">
        <v>1.4719150960445401E-2</v>
      </c>
      <c r="C1259" s="3">
        <v>0</v>
      </c>
    </row>
    <row r="1260" spans="1:3" x14ac:dyDescent="0.25">
      <c r="A1260" s="2">
        <v>1258</v>
      </c>
      <c r="B1260" s="3">
        <v>1.4719359576702101E-2</v>
      </c>
      <c r="C1260" s="3">
        <v>0</v>
      </c>
    </row>
    <row r="1261" spans="1:3" x14ac:dyDescent="0.25">
      <c r="A1261" s="2">
        <v>1259</v>
      </c>
      <c r="B1261" s="3">
        <v>1.47195560857654E-2</v>
      </c>
      <c r="C1261" s="3">
        <v>0</v>
      </c>
    </row>
    <row r="1262" spans="1:3" x14ac:dyDescent="0.25">
      <c r="A1262" s="2">
        <v>1260</v>
      </c>
      <c r="B1262" s="3">
        <v>1.4719739556312599E-2</v>
      </c>
      <c r="C1262" s="3">
        <v>0</v>
      </c>
    </row>
    <row r="1263" spans="1:3" x14ac:dyDescent="0.25">
      <c r="A1263" s="2">
        <v>1261</v>
      </c>
      <c r="B1263" s="3">
        <v>1.4719909057021099E-2</v>
      </c>
      <c r="C1263" s="3">
        <v>0</v>
      </c>
    </row>
    <row r="1264" spans="1:3" x14ac:dyDescent="0.25">
      <c r="A1264" s="2">
        <v>1262</v>
      </c>
      <c r="B1264" s="3">
        <v>1.47200608626008E-2</v>
      </c>
      <c r="C1264" s="3">
        <v>0</v>
      </c>
    </row>
    <row r="1265" spans="1:3" x14ac:dyDescent="0.25">
      <c r="A1265" s="2">
        <v>1263</v>
      </c>
      <c r="B1265" s="3">
        <v>1.4720200560986999E-2</v>
      </c>
      <c r="C1265" s="3">
        <v>0</v>
      </c>
    </row>
    <row r="1266" spans="1:3" x14ac:dyDescent="0.25">
      <c r="A1266" s="2">
        <v>1264</v>
      </c>
      <c r="B1266" s="3">
        <v>1.47203197702765E-2</v>
      </c>
      <c r="C1266" s="3">
        <v>0</v>
      </c>
    </row>
    <row r="1267" spans="1:3" x14ac:dyDescent="0.25">
      <c r="A1267" s="2">
        <v>1265</v>
      </c>
      <c r="B1267" s="3">
        <v>1.4720418490469501E-2</v>
      </c>
      <c r="C1267" s="3">
        <v>0</v>
      </c>
    </row>
    <row r="1268" spans="1:3" x14ac:dyDescent="0.25">
      <c r="A1268" s="2">
        <v>1266</v>
      </c>
      <c r="B1268" s="3">
        <v>1.4720502309501201E-2</v>
      </c>
      <c r="C1268" s="3">
        <v>0</v>
      </c>
    </row>
    <row r="1269" spans="1:3" x14ac:dyDescent="0.25">
      <c r="A1269" s="2">
        <v>1267</v>
      </c>
      <c r="B1269" s="3">
        <v>1.47205693647265E-2</v>
      </c>
      <c r="C1269" s="3">
        <v>0</v>
      </c>
    </row>
    <row r="1270" spans="1:3" x14ac:dyDescent="0.25">
      <c r="A1270" s="2">
        <v>1268</v>
      </c>
      <c r="B1270" s="3">
        <v>1.47206103429198E-2</v>
      </c>
      <c r="C1270" s="3">
        <v>0</v>
      </c>
    </row>
    <row r="1271" spans="1:3" x14ac:dyDescent="0.25">
      <c r="A1271" s="2">
        <v>1269</v>
      </c>
      <c r="B1271" s="3">
        <v>1.47206392139196E-2</v>
      </c>
      <c r="C1271" s="3">
        <v>0</v>
      </c>
    </row>
    <row r="1272" spans="1:3" x14ac:dyDescent="0.25">
      <c r="A1272" s="2">
        <v>1270</v>
      </c>
      <c r="B1272" s="3">
        <v>1.47206382825971E-2</v>
      </c>
      <c r="C1272" s="3">
        <v>0</v>
      </c>
    </row>
    <row r="1273" spans="1:3" x14ac:dyDescent="0.25">
      <c r="A1273" s="2">
        <v>1271</v>
      </c>
      <c r="B1273" s="3">
        <v>1.47206196561456E-2</v>
      </c>
      <c r="C1273" s="3">
        <v>0</v>
      </c>
    </row>
    <row r="1274" spans="1:3" x14ac:dyDescent="0.25">
      <c r="A1274" s="2">
        <v>1272</v>
      </c>
      <c r="B1274" s="3">
        <v>1.47205758839846E-2</v>
      </c>
      <c r="C1274" s="3">
        <v>0</v>
      </c>
    </row>
    <row r="1275" spans="1:3" x14ac:dyDescent="0.25">
      <c r="A1275" s="2">
        <v>1273</v>
      </c>
      <c r="B1275" s="3">
        <v>1.47205078974366E-2</v>
      </c>
      <c r="C1275" s="3">
        <v>0</v>
      </c>
    </row>
    <row r="1276" spans="1:3" x14ac:dyDescent="0.25">
      <c r="A1276" s="2">
        <v>1274</v>
      </c>
      <c r="B1276" s="3">
        <v>1.47204110398889E-2</v>
      </c>
      <c r="C1276" s="3">
        <v>0</v>
      </c>
    </row>
    <row r="1277" spans="1:3" x14ac:dyDescent="0.25">
      <c r="A1277" s="2">
        <v>1275</v>
      </c>
      <c r="B1277" s="3">
        <v>1.47202992811799E-2</v>
      </c>
      <c r="C1277" s="3">
        <v>0</v>
      </c>
    </row>
    <row r="1278" spans="1:3" x14ac:dyDescent="0.25">
      <c r="A1278" s="2">
        <v>1276</v>
      </c>
      <c r="B1278" s="3">
        <v>1.47201558575034E-2</v>
      </c>
      <c r="C1278" s="3">
        <v>0</v>
      </c>
    </row>
    <row r="1279" spans="1:3" x14ac:dyDescent="0.25">
      <c r="A1279" s="2">
        <v>1277</v>
      </c>
      <c r="B1279" s="3">
        <v>1.4719988219440001E-2</v>
      </c>
      <c r="C1279" s="3">
        <v>0</v>
      </c>
    </row>
    <row r="1280" spans="1:3" x14ac:dyDescent="0.25">
      <c r="A1280" s="2">
        <v>1278</v>
      </c>
      <c r="B1280" s="3">
        <v>1.4719797298312199E-2</v>
      </c>
      <c r="C1280" s="3">
        <v>0</v>
      </c>
    </row>
    <row r="1281" spans="1:3" x14ac:dyDescent="0.25">
      <c r="A1281" s="2">
        <v>1279</v>
      </c>
      <c r="B1281" s="3">
        <v>1.4719575643539399E-2</v>
      </c>
      <c r="C1281" s="3">
        <v>0</v>
      </c>
    </row>
    <row r="1282" spans="1:3" x14ac:dyDescent="0.25">
      <c r="A1282" s="2">
        <v>1280</v>
      </c>
      <c r="B1282" s="3">
        <v>1.4719326980411999E-2</v>
      </c>
      <c r="C1282" s="3">
        <v>0</v>
      </c>
    </row>
    <row r="1283" spans="1:3" x14ac:dyDescent="0.25">
      <c r="A1283" s="2">
        <v>1281</v>
      </c>
      <c r="B1283" s="3">
        <v>1.47190494462848E-2</v>
      </c>
      <c r="C1283" s="3">
        <v>0</v>
      </c>
    </row>
    <row r="1284" spans="1:3" x14ac:dyDescent="0.25">
      <c r="A1284" s="2">
        <v>1282</v>
      </c>
      <c r="B1284" s="3">
        <v>1.4718744903802899E-2</v>
      </c>
      <c r="C1284" s="3">
        <v>0</v>
      </c>
    </row>
    <row r="1285" spans="1:3" x14ac:dyDescent="0.25">
      <c r="A1285" s="2">
        <v>1283</v>
      </c>
      <c r="B1285" s="3">
        <v>1.4718409627676E-2</v>
      </c>
      <c r="C1285" s="3">
        <v>0</v>
      </c>
    </row>
    <row r="1286" spans="1:3" x14ac:dyDescent="0.25">
      <c r="A1286" s="2">
        <v>1284</v>
      </c>
      <c r="B1286" s="3">
        <v>1.4718049205839599E-2</v>
      </c>
      <c r="C1286" s="3">
        <v>0</v>
      </c>
    </row>
    <row r="1287" spans="1:3" x14ac:dyDescent="0.25">
      <c r="A1287" s="2">
        <v>1285</v>
      </c>
      <c r="B1287" s="3">
        <v>1.4717652462422799E-2</v>
      </c>
      <c r="C1287" s="3">
        <v>0</v>
      </c>
    </row>
    <row r="1288" spans="1:3" x14ac:dyDescent="0.25">
      <c r="A1288" s="2">
        <v>1286</v>
      </c>
      <c r="B1288" s="3">
        <v>1.4717224985361099E-2</v>
      </c>
      <c r="C1288" s="3">
        <v>0</v>
      </c>
    </row>
    <row r="1289" spans="1:3" x14ac:dyDescent="0.25">
      <c r="A1289" s="2">
        <v>1287</v>
      </c>
      <c r="B1289" s="3">
        <v>1.47167695686221E-2</v>
      </c>
      <c r="C1289" s="3">
        <v>0</v>
      </c>
    </row>
    <row r="1290" spans="1:3" x14ac:dyDescent="0.25">
      <c r="A1290" s="2">
        <v>1288</v>
      </c>
      <c r="B1290" s="3">
        <v>1.47162787616253E-2</v>
      </c>
      <c r="C1290" s="3">
        <v>0</v>
      </c>
    </row>
    <row r="1291" spans="1:3" x14ac:dyDescent="0.25">
      <c r="A1291" s="2">
        <v>1289</v>
      </c>
      <c r="B1291" s="3">
        <v>1.4715755358338399E-2</v>
      </c>
      <c r="C1291" s="3">
        <v>0</v>
      </c>
    </row>
    <row r="1292" spans="1:3" x14ac:dyDescent="0.25">
      <c r="A1292" s="2">
        <v>1290</v>
      </c>
      <c r="B1292" s="3">
        <v>1.47151993587613E-2</v>
      </c>
      <c r="C1292" s="3">
        <v>0</v>
      </c>
    </row>
    <row r="1293" spans="1:3" x14ac:dyDescent="0.25">
      <c r="A1293" s="2">
        <v>1291</v>
      </c>
      <c r="B1293" s="3">
        <v>1.47146163508296E-2</v>
      </c>
      <c r="C1293" s="3">
        <v>0</v>
      </c>
    </row>
    <row r="1294" spans="1:3" x14ac:dyDescent="0.25">
      <c r="A1294" s="2">
        <v>1292</v>
      </c>
      <c r="B1294" s="3">
        <v>1.47139942273498E-2</v>
      </c>
      <c r="C1294" s="3">
        <v>0</v>
      </c>
    </row>
    <row r="1295" spans="1:3" x14ac:dyDescent="0.25">
      <c r="A1295" s="2">
        <v>1293</v>
      </c>
      <c r="B1295" s="3">
        <v>1.4713341370225E-2</v>
      </c>
      <c r="C1295" s="3">
        <v>0</v>
      </c>
    </row>
    <row r="1296" spans="1:3" x14ac:dyDescent="0.25">
      <c r="A1296" s="2">
        <v>1294</v>
      </c>
      <c r="B1296" s="3">
        <v>1.4712647534906901E-2</v>
      </c>
      <c r="C1296" s="3">
        <v>0</v>
      </c>
    </row>
    <row r="1297" spans="1:3" x14ac:dyDescent="0.25">
      <c r="A1297" s="2">
        <v>1295</v>
      </c>
      <c r="B1297" s="3">
        <v>1.47119266912341E-2</v>
      </c>
      <c r="C1297" s="3">
        <v>0</v>
      </c>
    </row>
    <row r="1298" spans="1:3" x14ac:dyDescent="0.25">
      <c r="A1298" s="2">
        <v>1296</v>
      </c>
      <c r="B1298" s="3">
        <v>1.4711162075400399E-2</v>
      </c>
      <c r="C1298" s="3">
        <v>0</v>
      </c>
    </row>
    <row r="1299" spans="1:3" x14ac:dyDescent="0.25">
      <c r="A1299" s="2">
        <v>1297</v>
      </c>
      <c r="B1299" s="3">
        <v>1.4710364863276501E-2</v>
      </c>
      <c r="C1299" s="3">
        <v>0</v>
      </c>
    </row>
    <row r="1300" spans="1:3" x14ac:dyDescent="0.25">
      <c r="A1300" s="2">
        <v>1298</v>
      </c>
      <c r="B1300" s="3">
        <v>1.47095303982496E-2</v>
      </c>
      <c r="C1300" s="3">
        <v>0</v>
      </c>
    </row>
    <row r="1301" spans="1:3" x14ac:dyDescent="0.25">
      <c r="A1301" s="2">
        <v>1299</v>
      </c>
      <c r="B1301" s="3">
        <v>1.47086624056101E-2</v>
      </c>
      <c r="C1301" s="3">
        <v>0</v>
      </c>
    </row>
    <row r="1302" spans="1:3" x14ac:dyDescent="0.25">
      <c r="A1302" s="2">
        <v>1300</v>
      </c>
      <c r="B1302" s="3">
        <v>1.47077506408095E-2</v>
      </c>
      <c r="C1302" s="3">
        <v>0</v>
      </c>
    </row>
    <row r="1303" spans="1:3" x14ac:dyDescent="0.25">
      <c r="A1303" s="2">
        <v>1301</v>
      </c>
      <c r="B1303" s="3">
        <v>1.47068006917834E-2</v>
      </c>
      <c r="C1303" s="3">
        <v>0</v>
      </c>
    </row>
    <row r="1304" spans="1:3" x14ac:dyDescent="0.25">
      <c r="A1304" s="2">
        <v>1302</v>
      </c>
      <c r="B1304" s="3">
        <v>1.47058162838221E-2</v>
      </c>
      <c r="C1304" s="3">
        <v>0</v>
      </c>
    </row>
    <row r="1305" spans="1:3" x14ac:dyDescent="0.25">
      <c r="A1305" s="2">
        <v>1303</v>
      </c>
      <c r="B1305" s="3">
        <v>1.4704790897667399E-2</v>
      </c>
      <c r="C1305" s="3">
        <v>0</v>
      </c>
    </row>
    <row r="1306" spans="1:3" x14ac:dyDescent="0.25">
      <c r="A1306" s="2">
        <v>1304</v>
      </c>
      <c r="B1306" s="3">
        <v>1.47037263959646E-2</v>
      </c>
      <c r="C1306" s="3">
        <v>0</v>
      </c>
    </row>
    <row r="1307" spans="1:3" x14ac:dyDescent="0.25">
      <c r="A1307" s="2">
        <v>1305</v>
      </c>
      <c r="B1307" s="3">
        <v>1.4702619053423399E-2</v>
      </c>
      <c r="C1307" s="3">
        <v>0</v>
      </c>
    </row>
    <row r="1308" spans="1:3" x14ac:dyDescent="0.25">
      <c r="A1308" s="2">
        <v>1306</v>
      </c>
      <c r="B1308" s="3">
        <v>1.47014735266566E-2</v>
      </c>
      <c r="C1308" s="3">
        <v>0</v>
      </c>
    </row>
    <row r="1309" spans="1:3" x14ac:dyDescent="0.25">
      <c r="A1309" s="2">
        <v>1307</v>
      </c>
      <c r="B1309" s="3">
        <v>1.4700288884341699E-2</v>
      </c>
      <c r="C1309" s="3">
        <v>0</v>
      </c>
    </row>
    <row r="1310" spans="1:3" x14ac:dyDescent="0.25">
      <c r="A1310" s="2">
        <v>1308</v>
      </c>
      <c r="B1310" s="3">
        <v>1.4699060469865801E-2</v>
      </c>
      <c r="C1310" s="3">
        <v>0</v>
      </c>
    </row>
    <row r="1311" spans="1:3" x14ac:dyDescent="0.25">
      <c r="A1311" s="2">
        <v>1309</v>
      </c>
      <c r="B1311" s="3">
        <v>1.4697793871164299E-2</v>
      </c>
      <c r="C1311" s="3">
        <v>0</v>
      </c>
    </row>
    <row r="1312" spans="1:3" x14ac:dyDescent="0.25">
      <c r="A1312" s="2">
        <v>1310</v>
      </c>
      <c r="B1312" s="3">
        <v>1.46964797750115E-2</v>
      </c>
      <c r="C1312" s="3">
        <v>0</v>
      </c>
    </row>
    <row r="1313" spans="1:3" x14ac:dyDescent="0.25">
      <c r="A1313" s="2">
        <v>1311</v>
      </c>
      <c r="B1313" s="3">
        <v>1.4695123769342899E-2</v>
      </c>
      <c r="C1313" s="3">
        <v>0</v>
      </c>
    </row>
    <row r="1314" spans="1:3" x14ac:dyDescent="0.25">
      <c r="A1314" s="2">
        <v>1312</v>
      </c>
      <c r="B1314" s="3">
        <v>1.4693728648126099E-2</v>
      </c>
      <c r="C1314" s="3">
        <v>0</v>
      </c>
    </row>
    <row r="1315" spans="1:3" x14ac:dyDescent="0.25">
      <c r="A1315" s="2">
        <v>1313</v>
      </c>
      <c r="B1315" s="3">
        <v>1.4692286029458001E-2</v>
      </c>
      <c r="C1315" s="3">
        <v>0</v>
      </c>
    </row>
    <row r="1316" spans="1:3" x14ac:dyDescent="0.25">
      <c r="A1316" s="2">
        <v>1314</v>
      </c>
      <c r="B1316" s="3">
        <v>1.4690802432596701E-2</v>
      </c>
      <c r="C1316" s="3">
        <v>0</v>
      </c>
    </row>
    <row r="1317" spans="1:3" x14ac:dyDescent="0.25">
      <c r="A1317" s="2">
        <v>1315</v>
      </c>
      <c r="B1317" s="3">
        <v>1.4689272269606601E-2</v>
      </c>
      <c r="C1317" s="3">
        <v>0</v>
      </c>
    </row>
    <row r="1318" spans="1:3" x14ac:dyDescent="0.25">
      <c r="A1318" s="2">
        <v>1316</v>
      </c>
      <c r="B1318" s="3">
        <v>1.46876946091652E-2</v>
      </c>
      <c r="C1318" s="3">
        <v>0</v>
      </c>
    </row>
    <row r="1319" spans="1:3" x14ac:dyDescent="0.25">
      <c r="A1319" s="2">
        <v>1317</v>
      </c>
      <c r="B1319" s="3">
        <v>1.4686081558465999E-2</v>
      </c>
      <c r="C1319" s="3">
        <v>0</v>
      </c>
    </row>
    <row r="1320" spans="1:3" x14ac:dyDescent="0.25">
      <c r="A1320" s="2">
        <v>1318</v>
      </c>
      <c r="B1320" s="3">
        <v>1.46844200789928E-2</v>
      </c>
      <c r="C1320" s="3">
        <v>0</v>
      </c>
    </row>
    <row r="1321" spans="1:3" x14ac:dyDescent="0.25">
      <c r="A1321" s="2">
        <v>1319</v>
      </c>
      <c r="B1321" s="3">
        <v>1.46827111020684E-2</v>
      </c>
      <c r="C1321" s="3">
        <v>0</v>
      </c>
    </row>
    <row r="1322" spans="1:3" x14ac:dyDescent="0.25">
      <c r="A1322" s="2">
        <v>1320</v>
      </c>
      <c r="B1322" s="3">
        <v>1.4680961146950699E-2</v>
      </c>
      <c r="C1322" s="3">
        <v>0</v>
      </c>
    </row>
    <row r="1323" spans="1:3" x14ac:dyDescent="0.25">
      <c r="A1323" s="2">
        <v>1321</v>
      </c>
      <c r="B1323" s="3">
        <v>1.46791599690914E-2</v>
      </c>
      <c r="C1323" s="3">
        <v>0</v>
      </c>
    </row>
    <row r="1324" spans="1:3" x14ac:dyDescent="0.25">
      <c r="A1324" s="2">
        <v>1322</v>
      </c>
      <c r="B1324" s="3">
        <v>1.46773215383291E-2</v>
      </c>
      <c r="C1324" s="3">
        <v>0</v>
      </c>
    </row>
    <row r="1325" spans="1:3" x14ac:dyDescent="0.25">
      <c r="A1325" s="2">
        <v>1323</v>
      </c>
      <c r="B1325" s="3">
        <v>1.4675436541438099E-2</v>
      </c>
      <c r="C1325" s="3">
        <v>0</v>
      </c>
    </row>
    <row r="1326" spans="1:3" x14ac:dyDescent="0.25">
      <c r="A1326" s="2">
        <v>1324</v>
      </c>
      <c r="B1326" s="3">
        <v>1.46735012531281E-2</v>
      </c>
      <c r="C1326" s="3">
        <v>0</v>
      </c>
    </row>
    <row r="1327" spans="1:3" x14ac:dyDescent="0.25">
      <c r="A1327" s="2">
        <v>1325</v>
      </c>
      <c r="B1327" s="3">
        <v>1.46715240553021E-2</v>
      </c>
      <c r="C1327" s="3">
        <v>0</v>
      </c>
    </row>
    <row r="1328" spans="1:3" x14ac:dyDescent="0.25">
      <c r="A1328" s="2">
        <v>1326</v>
      </c>
      <c r="B1328" s="3">
        <v>1.46695096045732E-2</v>
      </c>
      <c r="C1328" s="3">
        <v>0</v>
      </c>
    </row>
    <row r="1329" spans="1:3" x14ac:dyDescent="0.25">
      <c r="A1329" s="2">
        <v>1327</v>
      </c>
      <c r="B1329" s="3">
        <v>1.46674383431673E-2</v>
      </c>
      <c r="C1329" s="3">
        <v>0</v>
      </c>
    </row>
    <row r="1330" spans="1:3" x14ac:dyDescent="0.25">
      <c r="A1330" s="2">
        <v>1328</v>
      </c>
      <c r="B1330" s="3">
        <v>1.4665325172245501E-2</v>
      </c>
      <c r="C1330" s="3">
        <v>0</v>
      </c>
    </row>
    <row r="1331" spans="1:3" x14ac:dyDescent="0.25">
      <c r="A1331" s="2">
        <v>1329</v>
      </c>
      <c r="B1331" s="3">
        <v>1.4663172885775601E-2</v>
      </c>
      <c r="C1331" s="3">
        <v>0</v>
      </c>
    </row>
    <row r="1332" spans="1:3" x14ac:dyDescent="0.25">
      <c r="A1332" s="2">
        <v>1330</v>
      </c>
      <c r="B1332" s="3">
        <v>1.46609824150801E-2</v>
      </c>
      <c r="C1332" s="3">
        <v>0</v>
      </c>
    </row>
    <row r="1333" spans="1:3" x14ac:dyDescent="0.25">
      <c r="A1333" s="2">
        <v>1331</v>
      </c>
      <c r="B1333" s="3">
        <v>1.46587397903204E-2</v>
      </c>
      <c r="C1333" s="3">
        <v>0</v>
      </c>
    </row>
    <row r="1334" spans="1:3" x14ac:dyDescent="0.25">
      <c r="A1334" s="2">
        <v>1332</v>
      </c>
      <c r="B1334" s="3">
        <v>1.4656461775302901E-2</v>
      </c>
      <c r="C1334" s="3">
        <v>0</v>
      </c>
    </row>
    <row r="1335" spans="1:3" x14ac:dyDescent="0.25">
      <c r="A1335" s="2">
        <v>1333</v>
      </c>
      <c r="B1335" s="3">
        <v>1.4654138125479201E-2</v>
      </c>
      <c r="C1335" s="3">
        <v>0</v>
      </c>
    </row>
    <row r="1336" spans="1:3" x14ac:dyDescent="0.25">
      <c r="A1336" s="2">
        <v>1334</v>
      </c>
      <c r="B1336" s="3">
        <v>1.46517744287848E-2</v>
      </c>
      <c r="C1336" s="3">
        <v>0</v>
      </c>
    </row>
    <row r="1337" spans="1:3" x14ac:dyDescent="0.25">
      <c r="A1337" s="2">
        <v>1335</v>
      </c>
      <c r="B1337" s="3">
        <v>1.46493799984455E-2</v>
      </c>
      <c r="C1337" s="3">
        <v>0</v>
      </c>
    </row>
    <row r="1338" spans="1:3" x14ac:dyDescent="0.25">
      <c r="A1338" s="2">
        <v>1336</v>
      </c>
      <c r="B1338" s="3">
        <v>1.46469352766871E-2</v>
      </c>
      <c r="C1338" s="3">
        <v>0</v>
      </c>
    </row>
    <row r="1339" spans="1:3" x14ac:dyDescent="0.25">
      <c r="A1339" s="2">
        <v>1337</v>
      </c>
      <c r="B1339" s="3">
        <v>1.4644460752606401E-2</v>
      </c>
      <c r="C1339" s="3">
        <v>0</v>
      </c>
    </row>
    <row r="1340" spans="1:3" x14ac:dyDescent="0.25">
      <c r="A1340" s="2">
        <v>1338</v>
      </c>
      <c r="B1340" s="3">
        <v>1.4641948975622701E-2</v>
      </c>
      <c r="C1340" s="3">
        <v>0</v>
      </c>
    </row>
    <row r="1341" spans="1:3" x14ac:dyDescent="0.25">
      <c r="A1341" s="2">
        <v>1339</v>
      </c>
      <c r="B1341" s="3">
        <v>1.46394036710262E-2</v>
      </c>
      <c r="C1341" s="3">
        <v>0</v>
      </c>
    </row>
    <row r="1342" spans="1:3" x14ac:dyDescent="0.25">
      <c r="A1342" s="2">
        <v>1340</v>
      </c>
      <c r="B1342" s="3">
        <v>1.46368304267526E-2</v>
      </c>
      <c r="C1342" s="3">
        <v>0</v>
      </c>
    </row>
    <row r="1343" spans="1:3" x14ac:dyDescent="0.25">
      <c r="A1343" s="2">
        <v>1341</v>
      </c>
      <c r="B1343" s="3">
        <v>1.4634219929575899E-2</v>
      </c>
      <c r="C1343" s="3">
        <v>0</v>
      </c>
    </row>
    <row r="1344" spans="1:3" x14ac:dyDescent="0.25">
      <c r="A1344" s="2">
        <v>1342</v>
      </c>
      <c r="B1344" s="3">
        <v>1.4631574042141399E-2</v>
      </c>
      <c r="C1344" s="3">
        <v>0</v>
      </c>
    </row>
    <row r="1345" spans="1:3" x14ac:dyDescent="0.25">
      <c r="A1345" s="2">
        <v>1343</v>
      </c>
      <c r="B1345" s="3">
        <v>1.4628913253545799E-2</v>
      </c>
      <c r="C1345" s="3">
        <v>0</v>
      </c>
    </row>
    <row r="1346" spans="1:3" x14ac:dyDescent="0.25">
      <c r="A1346" s="2">
        <v>1344</v>
      </c>
      <c r="B1346" s="3">
        <v>1.4626213349401999E-2</v>
      </c>
      <c r="C1346" s="3">
        <v>0</v>
      </c>
    </row>
    <row r="1347" spans="1:3" x14ac:dyDescent="0.25">
      <c r="A1347" s="2">
        <v>1345</v>
      </c>
      <c r="B1347" s="3">
        <v>1.4623500406742099E-2</v>
      </c>
      <c r="C1347" s="3">
        <v>0</v>
      </c>
    </row>
    <row r="1348" spans="1:3" x14ac:dyDescent="0.25">
      <c r="A1348" s="2">
        <v>1346</v>
      </c>
      <c r="B1348" s="3">
        <v>1.46207623183727E-2</v>
      </c>
      <c r="C1348" s="3">
        <v>0</v>
      </c>
    </row>
    <row r="1349" spans="1:3" x14ac:dyDescent="0.25">
      <c r="A1349" s="2">
        <v>1347</v>
      </c>
      <c r="B1349" s="3">
        <v>1.4618001878261601E-2</v>
      </c>
      <c r="C1349" s="3">
        <v>0</v>
      </c>
    </row>
    <row r="1350" spans="1:3" x14ac:dyDescent="0.25">
      <c r="A1350" s="2">
        <v>1348</v>
      </c>
      <c r="B1350" s="3">
        <v>1.4615229330956899E-2</v>
      </c>
      <c r="C1350" s="3">
        <v>0</v>
      </c>
    </row>
    <row r="1351" spans="1:3" x14ac:dyDescent="0.25">
      <c r="A1351" s="2">
        <v>1349</v>
      </c>
      <c r="B1351" s="3">
        <v>1.46124428138137E-2</v>
      </c>
      <c r="C1351" s="3">
        <v>0</v>
      </c>
    </row>
    <row r="1352" spans="1:3" x14ac:dyDescent="0.25">
      <c r="A1352" s="2">
        <v>1350</v>
      </c>
      <c r="B1352" s="3">
        <v>1.4609639532864101E-2</v>
      </c>
      <c r="C1352" s="3">
        <v>0</v>
      </c>
    </row>
    <row r="1353" spans="1:3" x14ac:dyDescent="0.25">
      <c r="A1353" s="2">
        <v>1351</v>
      </c>
      <c r="B1353" s="3">
        <v>1.4606832526624199E-2</v>
      </c>
      <c r="C1353" s="3">
        <v>0</v>
      </c>
    </row>
    <row r="1354" spans="1:3" x14ac:dyDescent="0.25">
      <c r="A1354" s="2">
        <v>1352</v>
      </c>
      <c r="B1354" s="3">
        <v>1.46040124818683E-2</v>
      </c>
      <c r="C1354" s="3">
        <v>0</v>
      </c>
    </row>
    <row r="1355" spans="1:3" x14ac:dyDescent="0.25">
      <c r="A1355" s="2">
        <v>1353</v>
      </c>
      <c r="B1355" s="3">
        <v>1.46011952310801E-2</v>
      </c>
      <c r="C1355" s="3">
        <v>0</v>
      </c>
    </row>
    <row r="1356" spans="1:3" x14ac:dyDescent="0.25">
      <c r="A1356" s="2">
        <v>1354</v>
      </c>
      <c r="B1356" s="3">
        <v>1.4598376117646699E-2</v>
      </c>
      <c r="C1356" s="3">
        <v>0</v>
      </c>
    </row>
    <row r="1357" spans="1:3" x14ac:dyDescent="0.25">
      <c r="A1357" s="2">
        <v>1355</v>
      </c>
      <c r="B1357" s="3">
        <v>1.4595557935535901E-2</v>
      </c>
      <c r="C1357" s="3">
        <v>0</v>
      </c>
    </row>
    <row r="1358" spans="1:3" x14ac:dyDescent="0.25">
      <c r="A1358" s="2">
        <v>1356</v>
      </c>
      <c r="B1358" s="3">
        <v>1.45927499979734E-2</v>
      </c>
      <c r="C1358" s="3">
        <v>0</v>
      </c>
    </row>
    <row r="1359" spans="1:3" x14ac:dyDescent="0.25">
      <c r="A1359" s="2">
        <v>1357</v>
      </c>
      <c r="B1359" s="3">
        <v>1.4589945785701299E-2</v>
      </c>
      <c r="C1359" s="3">
        <v>0</v>
      </c>
    </row>
    <row r="1360" spans="1:3" x14ac:dyDescent="0.25">
      <c r="A1360" s="2">
        <v>1358</v>
      </c>
      <c r="B1360" s="3">
        <v>1.45871527493E-2</v>
      </c>
      <c r="C1360" s="3">
        <v>0</v>
      </c>
    </row>
    <row r="1361" spans="1:3" x14ac:dyDescent="0.25">
      <c r="A1361" s="2">
        <v>1359</v>
      </c>
      <c r="B1361" s="3">
        <v>1.45843764767051E-2</v>
      </c>
      <c r="C1361" s="3">
        <v>0</v>
      </c>
    </row>
    <row r="1362" spans="1:3" x14ac:dyDescent="0.25">
      <c r="A1362" s="2">
        <v>1360</v>
      </c>
      <c r="B1362" s="3">
        <v>1.45816216245294E-2</v>
      </c>
      <c r="C1362" s="3">
        <v>0</v>
      </c>
    </row>
    <row r="1363" spans="1:3" x14ac:dyDescent="0.25">
      <c r="A1363" s="2">
        <v>1361</v>
      </c>
      <c r="B1363" s="3">
        <v>1.45788844674826E-2</v>
      </c>
      <c r="C1363" s="3">
        <v>0</v>
      </c>
    </row>
    <row r="1364" spans="1:3" x14ac:dyDescent="0.25">
      <c r="A1364" s="2">
        <v>1362</v>
      </c>
      <c r="B1364" s="3">
        <v>1.45761724561453E-2</v>
      </c>
      <c r="C1364" s="3">
        <v>0</v>
      </c>
    </row>
    <row r="1365" spans="1:3" x14ac:dyDescent="0.25">
      <c r="A1365" s="2">
        <v>1363</v>
      </c>
      <c r="B1365" s="3">
        <v>1.4573493972420699E-2</v>
      </c>
      <c r="C1365" s="3">
        <v>0</v>
      </c>
    </row>
    <row r="1366" spans="1:3" x14ac:dyDescent="0.25">
      <c r="A1366" s="2">
        <v>1364</v>
      </c>
      <c r="B1366" s="3">
        <v>1.4570844359695899E-2</v>
      </c>
      <c r="C1366" s="3">
        <v>0</v>
      </c>
    </row>
    <row r="1367" spans="1:3" x14ac:dyDescent="0.25">
      <c r="A1367" s="2">
        <v>1365</v>
      </c>
      <c r="B1367" s="3">
        <v>1.4568233862519301E-2</v>
      </c>
      <c r="C1367" s="3">
        <v>0</v>
      </c>
    </row>
    <row r="1368" spans="1:3" x14ac:dyDescent="0.25">
      <c r="A1368" s="2">
        <v>1366</v>
      </c>
      <c r="B1368" s="3">
        <v>1.4565655961632701E-2</v>
      </c>
      <c r="C1368" s="3">
        <v>0</v>
      </c>
    </row>
    <row r="1369" spans="1:3" x14ac:dyDescent="0.25">
      <c r="A1369" s="2">
        <v>1367</v>
      </c>
      <c r="B1369" s="3">
        <v>1.45631227642298E-2</v>
      </c>
      <c r="C1369" s="3">
        <v>0</v>
      </c>
    </row>
    <row r="1370" spans="1:3" x14ac:dyDescent="0.25">
      <c r="A1370" s="2">
        <v>1368</v>
      </c>
      <c r="B1370" s="3">
        <v>1.4560635201633001E-2</v>
      </c>
      <c r="C1370" s="3">
        <v>0</v>
      </c>
    </row>
    <row r="1371" spans="1:3" x14ac:dyDescent="0.25">
      <c r="A1371" s="2">
        <v>1369</v>
      </c>
      <c r="B1371" s="3">
        <v>1.45581932738423E-2</v>
      </c>
      <c r="C1371" s="3">
        <v>0</v>
      </c>
    </row>
    <row r="1372" spans="1:3" x14ac:dyDescent="0.25">
      <c r="A1372" s="2">
        <v>1370</v>
      </c>
      <c r="B1372" s="3">
        <v>1.4555803500115899E-2</v>
      </c>
      <c r="C1372" s="3">
        <v>0</v>
      </c>
    </row>
    <row r="1373" spans="1:3" x14ac:dyDescent="0.25">
      <c r="A1373" s="2">
        <v>1371</v>
      </c>
      <c r="B1373" s="3">
        <v>1.45534686744213E-2</v>
      </c>
      <c r="C1373" s="3">
        <v>0</v>
      </c>
    </row>
    <row r="1374" spans="1:3" x14ac:dyDescent="0.25">
      <c r="A1374" s="2">
        <v>1372</v>
      </c>
      <c r="B1374" s="3">
        <v>1.45511850714684E-2</v>
      </c>
      <c r="C1374" s="3">
        <v>0</v>
      </c>
    </row>
    <row r="1375" spans="1:3" x14ac:dyDescent="0.25">
      <c r="A1375" s="2">
        <v>1373</v>
      </c>
      <c r="B1375" s="3">
        <v>1.45489629358053E-2</v>
      </c>
      <c r="C1375" s="3">
        <v>0</v>
      </c>
    </row>
    <row r="1376" spans="1:3" x14ac:dyDescent="0.25">
      <c r="A1376" s="2">
        <v>1374</v>
      </c>
      <c r="B1376" s="3">
        <v>1.4546805992722499E-2</v>
      </c>
      <c r="C1376" s="3">
        <v>0</v>
      </c>
    </row>
    <row r="1377" spans="1:3" x14ac:dyDescent="0.25">
      <c r="A1377" s="2">
        <v>1375</v>
      </c>
      <c r="B1377" s="3">
        <v>1.45447105169296E-2</v>
      </c>
      <c r="C1377" s="3">
        <v>0</v>
      </c>
    </row>
    <row r="1378" spans="1:3" x14ac:dyDescent="0.25">
      <c r="A1378" s="2">
        <v>1376</v>
      </c>
      <c r="B1378" s="3">
        <v>1.4542681165039499E-2</v>
      </c>
      <c r="C1378" s="3">
        <v>0</v>
      </c>
    </row>
    <row r="1379" spans="1:3" x14ac:dyDescent="0.25">
      <c r="A1379" s="2">
        <v>1377</v>
      </c>
      <c r="B1379" s="3">
        <v>1.4540716074407101E-2</v>
      </c>
      <c r="C1379" s="3">
        <v>0</v>
      </c>
    </row>
    <row r="1380" spans="1:3" x14ac:dyDescent="0.25">
      <c r="A1380" s="2">
        <v>1378</v>
      </c>
      <c r="B1380" s="3">
        <v>1.4538830146193501E-2</v>
      </c>
      <c r="C1380" s="3">
        <v>0</v>
      </c>
    </row>
    <row r="1381" spans="1:3" x14ac:dyDescent="0.25">
      <c r="A1381" s="2">
        <v>1379</v>
      </c>
      <c r="B1381" s="3">
        <v>1.45370131358504E-2</v>
      </c>
      <c r="C1381" s="3">
        <v>0</v>
      </c>
    </row>
    <row r="1382" spans="1:3" x14ac:dyDescent="0.25">
      <c r="A1382" s="2">
        <v>1380</v>
      </c>
      <c r="B1382" s="3">
        <v>1.4535268768668201E-2</v>
      </c>
      <c r="C1382" s="3">
        <v>0</v>
      </c>
    </row>
    <row r="1383" spans="1:3" x14ac:dyDescent="0.25">
      <c r="A1383" s="2">
        <v>1381</v>
      </c>
      <c r="B1383" s="3">
        <v>1.45335989072919E-2</v>
      </c>
      <c r="C1383" s="3">
        <v>0</v>
      </c>
    </row>
    <row r="1384" spans="1:3" x14ac:dyDescent="0.25">
      <c r="A1384" s="2">
        <v>1382</v>
      </c>
      <c r="B1384" s="3">
        <v>1.4532003551721601E-2</v>
      </c>
      <c r="C1384" s="3">
        <v>0</v>
      </c>
    </row>
    <row r="1385" spans="1:3" x14ac:dyDescent="0.25">
      <c r="A1385" s="2">
        <v>1383</v>
      </c>
      <c r="B1385" s="3">
        <v>1.45304882898927E-2</v>
      </c>
      <c r="C1385" s="3">
        <v>0</v>
      </c>
    </row>
    <row r="1386" spans="1:3" x14ac:dyDescent="0.25">
      <c r="A1386" s="2">
        <v>1384</v>
      </c>
      <c r="B1386" s="3">
        <v>1.4529048465192301E-2</v>
      </c>
      <c r="C1386" s="3">
        <v>0</v>
      </c>
    </row>
    <row r="1387" spans="1:3" x14ac:dyDescent="0.25">
      <c r="A1387" s="2">
        <v>1385</v>
      </c>
      <c r="B1387" s="3">
        <v>1.45276952534914E-2</v>
      </c>
      <c r="C1387" s="3">
        <v>0</v>
      </c>
    </row>
    <row r="1388" spans="1:3" x14ac:dyDescent="0.25">
      <c r="A1388" s="2">
        <v>1386</v>
      </c>
      <c r="B1388" s="3">
        <v>1.45264137536287E-2</v>
      </c>
      <c r="C1388" s="3">
        <v>0</v>
      </c>
    </row>
    <row r="1389" spans="1:3" x14ac:dyDescent="0.25">
      <c r="A1389" s="2">
        <v>1387</v>
      </c>
      <c r="B1389" s="3">
        <v>1.4525206759572E-2</v>
      </c>
      <c r="C1389" s="3">
        <v>0</v>
      </c>
    </row>
    <row r="1390" spans="1:3" x14ac:dyDescent="0.25">
      <c r="A1390" s="2">
        <v>1388</v>
      </c>
      <c r="B1390" s="3">
        <v>1.45240901038051E-2</v>
      </c>
      <c r="C1390" s="3">
        <v>0</v>
      </c>
    </row>
    <row r="1391" spans="1:3" x14ac:dyDescent="0.25">
      <c r="A1391" s="2">
        <v>1389</v>
      </c>
      <c r="B1391" s="3">
        <v>1.4523043297231201E-2</v>
      </c>
      <c r="C1391" s="3">
        <v>0</v>
      </c>
    </row>
    <row r="1392" spans="1:3" x14ac:dyDescent="0.25">
      <c r="A1392" s="2">
        <v>1390</v>
      </c>
      <c r="B1392" s="3">
        <v>1.45220793783665E-2</v>
      </c>
      <c r="C1392" s="3">
        <v>0</v>
      </c>
    </row>
    <row r="1393" spans="1:3" x14ac:dyDescent="0.25">
      <c r="A1393" s="2">
        <v>1391</v>
      </c>
      <c r="B1393" s="3">
        <v>1.4521193690598001E-2</v>
      </c>
      <c r="C1393" s="3">
        <v>0</v>
      </c>
    </row>
    <row r="1394" spans="1:3" x14ac:dyDescent="0.25">
      <c r="A1394" s="2">
        <v>1392</v>
      </c>
      <c r="B1394" s="3">
        <v>1.4520381577312899E-2</v>
      </c>
      <c r="C1394" s="3">
        <v>0</v>
      </c>
    </row>
    <row r="1395" spans="1:3" x14ac:dyDescent="0.25">
      <c r="A1395" s="2">
        <v>1393</v>
      </c>
      <c r="B1395" s="3">
        <v>1.4519652351737E-2</v>
      </c>
      <c r="C1395" s="3">
        <v>0</v>
      </c>
    </row>
    <row r="1396" spans="1:3" x14ac:dyDescent="0.25">
      <c r="A1396" s="2">
        <v>1394</v>
      </c>
      <c r="B1396" s="3">
        <v>1.45189929753542E-2</v>
      </c>
      <c r="C1396" s="3">
        <v>0</v>
      </c>
    </row>
    <row r="1397" spans="1:3" x14ac:dyDescent="0.25">
      <c r="A1397" s="2">
        <v>1395</v>
      </c>
      <c r="B1397" s="3">
        <v>1.4518413692712799E-2</v>
      </c>
      <c r="C1397" s="3">
        <v>0</v>
      </c>
    </row>
    <row r="1398" spans="1:3" x14ac:dyDescent="0.25">
      <c r="A1398" s="2">
        <v>1396</v>
      </c>
      <c r="B1398" s="3">
        <v>1.45178996026516E-2</v>
      </c>
      <c r="C1398" s="3">
        <v>0</v>
      </c>
    </row>
    <row r="1399" spans="1:3" x14ac:dyDescent="0.25">
      <c r="A1399" s="2">
        <v>1397</v>
      </c>
      <c r="B1399" s="3">
        <v>1.45174600183964E-2</v>
      </c>
      <c r="C1399" s="3">
        <v>0</v>
      </c>
    </row>
    <row r="1400" spans="1:3" x14ac:dyDescent="0.25">
      <c r="A1400" s="2">
        <v>1398</v>
      </c>
      <c r="B1400" s="3">
        <v>1.45170912146568E-2</v>
      </c>
      <c r="C1400" s="3">
        <v>0</v>
      </c>
    </row>
    <row r="1401" spans="1:3" x14ac:dyDescent="0.25">
      <c r="A1401" s="2">
        <v>1399</v>
      </c>
      <c r="B1401" s="3">
        <v>1.45167848095298E-2</v>
      </c>
      <c r="C1401" s="3">
        <v>0</v>
      </c>
    </row>
    <row r="1402" spans="1:3" x14ac:dyDescent="0.25">
      <c r="A1402" s="2">
        <v>1400</v>
      </c>
      <c r="B1402" s="3">
        <v>1.45165454596281E-2</v>
      </c>
      <c r="C1402" s="3">
        <v>0</v>
      </c>
    </row>
    <row r="1403" spans="1:3" x14ac:dyDescent="0.25">
      <c r="A1403" s="2">
        <v>1401</v>
      </c>
      <c r="B1403" s="3">
        <v>1.4516375027597001E-2</v>
      </c>
      <c r="C1403" s="3">
        <v>0</v>
      </c>
    </row>
    <row r="1404" spans="1:3" x14ac:dyDescent="0.25">
      <c r="A1404" s="2">
        <v>1402</v>
      </c>
      <c r="B1404" s="3">
        <v>1.45162623375654E-2</v>
      </c>
      <c r="C1404" s="3">
        <v>0</v>
      </c>
    </row>
    <row r="1405" spans="1:3" x14ac:dyDescent="0.25">
      <c r="A1405" s="2">
        <v>1403</v>
      </c>
      <c r="B1405" s="3">
        <v>1.45162055268884E-2</v>
      </c>
      <c r="C1405" s="3">
        <v>0</v>
      </c>
    </row>
    <row r="1406" spans="1:3" x14ac:dyDescent="0.25">
      <c r="A1406" s="2">
        <v>1404</v>
      </c>
      <c r="B1406" s="3">
        <v>1.45162083208561E-2</v>
      </c>
      <c r="C1406" s="3">
        <v>0</v>
      </c>
    </row>
    <row r="1407" spans="1:3" x14ac:dyDescent="0.25">
      <c r="A1407" s="2">
        <v>1405</v>
      </c>
      <c r="B1407" s="3">
        <v>1.45162669941783E-2</v>
      </c>
      <c r="C1407" s="3">
        <v>0</v>
      </c>
    </row>
    <row r="1408" spans="1:3" x14ac:dyDescent="0.25">
      <c r="A1408" s="2">
        <v>1406</v>
      </c>
      <c r="B1408" s="3">
        <v>1.45163740962744E-2</v>
      </c>
      <c r="C1408" s="3">
        <v>0</v>
      </c>
    </row>
    <row r="1409" spans="1:3" x14ac:dyDescent="0.25">
      <c r="A1409" s="2">
        <v>1407</v>
      </c>
      <c r="B1409" s="3">
        <v>1.45165314897895E-2</v>
      </c>
      <c r="C1409" s="3">
        <v>0</v>
      </c>
    </row>
    <row r="1410" spans="1:3" x14ac:dyDescent="0.25">
      <c r="A1410" s="2">
        <v>1408</v>
      </c>
      <c r="B1410" s="3">
        <v>1.45167373120785E-2</v>
      </c>
      <c r="C1410" s="3">
        <v>0</v>
      </c>
    </row>
    <row r="1411" spans="1:3" x14ac:dyDescent="0.25">
      <c r="A1411" s="2">
        <v>1409</v>
      </c>
      <c r="B1411" s="3">
        <v>1.4516985043883299E-2</v>
      </c>
      <c r="C1411" s="3">
        <v>0</v>
      </c>
    </row>
    <row r="1412" spans="1:3" x14ac:dyDescent="0.25">
      <c r="A1412" s="2">
        <v>1410</v>
      </c>
      <c r="B1412" s="3">
        <v>1.45172737538815E-2</v>
      </c>
      <c r="C1412" s="3">
        <v>0</v>
      </c>
    </row>
    <row r="1413" spans="1:3" x14ac:dyDescent="0.25">
      <c r="A1413" s="2">
        <v>1411</v>
      </c>
      <c r="B1413" s="3">
        <v>1.45176043733954E-2</v>
      </c>
      <c r="C1413" s="3">
        <v>0</v>
      </c>
    </row>
    <row r="1414" spans="1:3" x14ac:dyDescent="0.25">
      <c r="A1414" s="2">
        <v>1412</v>
      </c>
      <c r="B1414" s="3">
        <v>1.45179722458124E-2</v>
      </c>
      <c r="C1414" s="3">
        <v>0</v>
      </c>
    </row>
    <row r="1415" spans="1:3" x14ac:dyDescent="0.25">
      <c r="A1415" s="2">
        <v>1413</v>
      </c>
      <c r="B1415" s="3">
        <v>1.45183717831969E-2</v>
      </c>
      <c r="C1415" s="3">
        <v>0</v>
      </c>
    </row>
    <row r="1416" spans="1:3" x14ac:dyDescent="0.25">
      <c r="A1416" s="2">
        <v>1414</v>
      </c>
      <c r="B1416" s="3">
        <v>1.4518800191581201E-2</v>
      </c>
      <c r="C1416" s="3">
        <v>0</v>
      </c>
    </row>
    <row r="1417" spans="1:3" x14ac:dyDescent="0.25">
      <c r="A1417" s="2">
        <v>1415</v>
      </c>
      <c r="B1417" s="3">
        <v>1.4519260264933101E-2</v>
      </c>
      <c r="C1417" s="3">
        <v>0</v>
      </c>
    </row>
    <row r="1418" spans="1:3" x14ac:dyDescent="0.25">
      <c r="A1418" s="2">
        <v>1416</v>
      </c>
      <c r="B1418" s="3">
        <v>1.45197464153171E-2</v>
      </c>
      <c r="C1418" s="3">
        <v>0</v>
      </c>
    </row>
    <row r="1419" spans="1:3" x14ac:dyDescent="0.25">
      <c r="A1419" s="2">
        <v>1417</v>
      </c>
      <c r="B1419" s="3">
        <v>1.45202549174428E-2</v>
      </c>
      <c r="C1419" s="3">
        <v>0</v>
      </c>
    </row>
    <row r="1420" spans="1:3" x14ac:dyDescent="0.25">
      <c r="A1420" s="2">
        <v>1418</v>
      </c>
      <c r="B1420" s="3">
        <v>1.45207894966006E-2</v>
      </c>
      <c r="C1420" s="3">
        <v>0</v>
      </c>
    </row>
    <row r="1421" spans="1:3" x14ac:dyDescent="0.25">
      <c r="A1421" s="2">
        <v>1419</v>
      </c>
      <c r="B1421" s="3">
        <v>1.4521335251629399E-2</v>
      </c>
      <c r="C1421" s="3">
        <v>0</v>
      </c>
    </row>
    <row r="1422" spans="1:3" x14ac:dyDescent="0.25">
      <c r="A1422" s="2">
        <v>1420</v>
      </c>
      <c r="B1422" s="3">
        <v>1.45219024270773E-2</v>
      </c>
      <c r="C1422" s="3">
        <v>0</v>
      </c>
    </row>
    <row r="1423" spans="1:3" x14ac:dyDescent="0.25">
      <c r="A1423" s="2">
        <v>1421</v>
      </c>
      <c r="B1423" s="3">
        <v>1.45224798470736E-2</v>
      </c>
      <c r="C1423" s="3">
        <v>0</v>
      </c>
    </row>
    <row r="1424" spans="1:3" x14ac:dyDescent="0.25">
      <c r="A1424" s="2">
        <v>1422</v>
      </c>
      <c r="B1424" s="3">
        <v>1.4523073099553601E-2</v>
      </c>
      <c r="C1424" s="3">
        <v>0</v>
      </c>
    </row>
    <row r="1425" spans="1:3" x14ac:dyDescent="0.25">
      <c r="A1425" s="2">
        <v>1423</v>
      </c>
      <c r="B1425" s="3">
        <v>1.4523675665259399E-2</v>
      </c>
      <c r="C1425" s="3">
        <v>0</v>
      </c>
    </row>
    <row r="1426" spans="1:3" x14ac:dyDescent="0.25">
      <c r="A1426" s="2">
        <v>1424</v>
      </c>
      <c r="B1426" s="3">
        <v>1.4524280093610301E-2</v>
      </c>
      <c r="C1426" s="3">
        <v>0</v>
      </c>
    </row>
    <row r="1427" spans="1:3" x14ac:dyDescent="0.25">
      <c r="A1427" s="2">
        <v>1425</v>
      </c>
      <c r="B1427" s="3">
        <v>1.45248966291547E-2</v>
      </c>
      <c r="C1427" s="3">
        <v>0</v>
      </c>
    </row>
    <row r="1428" spans="1:3" x14ac:dyDescent="0.25">
      <c r="A1428" s="2">
        <v>1426</v>
      </c>
      <c r="B1428" s="3">
        <v>1.45255122333765E-2</v>
      </c>
      <c r="C1428" s="3">
        <v>0</v>
      </c>
    </row>
    <row r="1429" spans="1:3" x14ac:dyDescent="0.25">
      <c r="A1429" s="2">
        <v>1427</v>
      </c>
      <c r="B1429" s="3">
        <v>1.45261324942112E-2</v>
      </c>
      <c r="C1429" s="3">
        <v>0</v>
      </c>
    </row>
    <row r="1430" spans="1:3" x14ac:dyDescent="0.25">
      <c r="A1430" s="2">
        <v>1428</v>
      </c>
      <c r="B1430" s="3">
        <v>1.45267499610782E-2</v>
      </c>
      <c r="C1430" s="3">
        <v>0</v>
      </c>
    </row>
    <row r="1431" spans="1:3" x14ac:dyDescent="0.25">
      <c r="A1431" s="2">
        <v>1429</v>
      </c>
      <c r="B1431" s="3">
        <v>1.4527364633977399E-2</v>
      </c>
      <c r="C1431" s="3">
        <v>0</v>
      </c>
    </row>
    <row r="1432" spans="1:3" x14ac:dyDescent="0.25">
      <c r="A1432" s="2">
        <v>1430</v>
      </c>
      <c r="B1432" s="3">
        <v>1.45279783755541E-2</v>
      </c>
      <c r="C1432" s="3">
        <v>0</v>
      </c>
    </row>
    <row r="1433" spans="1:3" x14ac:dyDescent="0.25">
      <c r="A1433" s="2">
        <v>1431</v>
      </c>
      <c r="B1433" s="3">
        <v>1.4528581872582399E-2</v>
      </c>
      <c r="C1433" s="3">
        <v>0</v>
      </c>
    </row>
    <row r="1434" spans="1:3" x14ac:dyDescent="0.25">
      <c r="A1434" s="2">
        <v>1432</v>
      </c>
      <c r="B1434" s="3">
        <v>1.45291844382882E-2</v>
      </c>
      <c r="C1434" s="3">
        <v>0</v>
      </c>
    </row>
    <row r="1435" spans="1:3" x14ac:dyDescent="0.25">
      <c r="A1435" s="2">
        <v>1433</v>
      </c>
      <c r="B1435" s="3">
        <v>1.4529778622090799E-2</v>
      </c>
      <c r="C1435" s="3">
        <v>0</v>
      </c>
    </row>
    <row r="1436" spans="1:3" x14ac:dyDescent="0.25">
      <c r="A1436" s="2">
        <v>1434</v>
      </c>
      <c r="B1436" s="3">
        <v>1.4530359767377401E-2</v>
      </c>
      <c r="C1436" s="3">
        <v>0</v>
      </c>
    </row>
    <row r="1437" spans="1:3" x14ac:dyDescent="0.25">
      <c r="A1437" s="2">
        <v>1435</v>
      </c>
      <c r="B1437" s="3">
        <v>1.45309325307608E-2</v>
      </c>
      <c r="C1437" s="3">
        <v>0</v>
      </c>
    </row>
    <row r="1438" spans="1:3" x14ac:dyDescent="0.25">
      <c r="A1438" s="2">
        <v>1436</v>
      </c>
      <c r="B1438" s="3">
        <v>1.4531482942402399E-2</v>
      </c>
      <c r="C1438" s="3">
        <v>0</v>
      </c>
    </row>
    <row r="1439" spans="1:3" x14ac:dyDescent="0.25">
      <c r="A1439" s="2">
        <v>1437</v>
      </c>
      <c r="B1439" s="3">
        <v>1.45320361480117E-2</v>
      </c>
      <c r="C1439" s="3">
        <v>0</v>
      </c>
    </row>
    <row r="1440" spans="1:3" x14ac:dyDescent="0.25">
      <c r="A1440" s="2">
        <v>1438</v>
      </c>
      <c r="B1440" s="3">
        <v>1.4532569795846899E-2</v>
      </c>
      <c r="C1440" s="3">
        <v>0</v>
      </c>
    </row>
    <row r="1441" spans="1:3" x14ac:dyDescent="0.25">
      <c r="A1441" s="2">
        <v>1439</v>
      </c>
      <c r="B1441" s="3">
        <v>1.4533080160617801E-2</v>
      </c>
      <c r="C1441" s="3">
        <v>0</v>
      </c>
    </row>
    <row r="1442" spans="1:3" x14ac:dyDescent="0.25">
      <c r="A1442" s="2">
        <v>1440</v>
      </c>
      <c r="B1442" s="3">
        <v>1.4533577486872701E-2</v>
      </c>
      <c r="C1442" s="3">
        <v>0</v>
      </c>
    </row>
    <row r="1443" spans="1:3" x14ac:dyDescent="0.25">
      <c r="A1443" s="2">
        <v>1441</v>
      </c>
      <c r="B1443" s="3">
        <v>1.4534058049321201E-2</v>
      </c>
      <c r="C1443" s="3">
        <v>0</v>
      </c>
    </row>
    <row r="1444" spans="1:3" x14ac:dyDescent="0.25">
      <c r="A1444" s="2">
        <v>1442</v>
      </c>
      <c r="B1444" s="3">
        <v>1.4534522779285901E-2</v>
      </c>
      <c r="C1444" s="3">
        <v>0</v>
      </c>
    </row>
    <row r="1445" spans="1:3" x14ac:dyDescent="0.25">
      <c r="A1445" s="2">
        <v>1443</v>
      </c>
      <c r="B1445" s="3">
        <v>1.45349642261863E-2</v>
      </c>
      <c r="C1445" s="3">
        <v>0</v>
      </c>
    </row>
    <row r="1446" spans="1:3" x14ac:dyDescent="0.25">
      <c r="A1446" s="2">
        <v>1444</v>
      </c>
      <c r="B1446" s="3">
        <v>1.45353954285383E-2</v>
      </c>
      <c r="C1446" s="3">
        <v>0</v>
      </c>
    </row>
    <row r="1447" spans="1:3" x14ac:dyDescent="0.25">
      <c r="A1447" s="2">
        <v>1445</v>
      </c>
      <c r="B1447" s="3">
        <v>1.45357949659228E-2</v>
      </c>
      <c r="C1447" s="3">
        <v>0</v>
      </c>
    </row>
    <row r="1448" spans="1:3" x14ac:dyDescent="0.25">
      <c r="A1448" s="2">
        <v>1446</v>
      </c>
      <c r="B1448" s="3">
        <v>1.45361851900816E-2</v>
      </c>
      <c r="C1448" s="3">
        <v>0</v>
      </c>
    </row>
    <row r="1449" spans="1:3" x14ac:dyDescent="0.25">
      <c r="A1449" s="2">
        <v>1447</v>
      </c>
      <c r="B1449" s="3">
        <v>1.45365428179502E-2</v>
      </c>
      <c r="C1449" s="3">
        <v>0</v>
      </c>
    </row>
    <row r="1450" spans="1:3" x14ac:dyDescent="0.25">
      <c r="A1450" s="2">
        <v>1448</v>
      </c>
      <c r="B1450" s="3">
        <v>1.45368855446577E-2</v>
      </c>
      <c r="C1450" s="3">
        <v>0</v>
      </c>
    </row>
    <row r="1451" spans="1:3" x14ac:dyDescent="0.25">
      <c r="A1451" s="2">
        <v>1449</v>
      </c>
      <c r="B1451" s="3">
        <v>1.4537200331687899E-2</v>
      </c>
      <c r="C1451" s="3">
        <v>0</v>
      </c>
    </row>
    <row r="1452" spans="1:3" x14ac:dyDescent="0.25">
      <c r="A1452" s="2">
        <v>1450</v>
      </c>
      <c r="B1452" s="3">
        <v>1.45374974235892E-2</v>
      </c>
      <c r="C1452" s="3">
        <v>0</v>
      </c>
    </row>
    <row r="1453" spans="1:3" x14ac:dyDescent="0.25">
      <c r="A1453" s="2">
        <v>1451</v>
      </c>
      <c r="B1453" s="3">
        <v>1.4537768438458399E-2</v>
      </c>
      <c r="C1453" s="3">
        <v>0</v>
      </c>
    </row>
    <row r="1454" spans="1:3" x14ac:dyDescent="0.25">
      <c r="A1454" s="2">
        <v>1452</v>
      </c>
      <c r="B1454" s="3">
        <v>1.45380143076181E-2</v>
      </c>
      <c r="C1454" s="3">
        <v>0</v>
      </c>
    </row>
    <row r="1455" spans="1:3" x14ac:dyDescent="0.25">
      <c r="A1455" s="2">
        <v>1453</v>
      </c>
      <c r="B1455" s="3">
        <v>1.45382471382618E-2</v>
      </c>
      <c r="C1455" s="3">
        <v>0</v>
      </c>
    </row>
    <row r="1456" spans="1:3" x14ac:dyDescent="0.25">
      <c r="A1456" s="2">
        <v>1454</v>
      </c>
      <c r="B1456" s="3">
        <v>1.45384483039379E-2</v>
      </c>
      <c r="C1456" s="3">
        <v>0</v>
      </c>
    </row>
    <row r="1457" spans="1:3" x14ac:dyDescent="0.25">
      <c r="A1457" s="2">
        <v>1455</v>
      </c>
      <c r="B1457" s="3">
        <v>1.45386271178722E-2</v>
      </c>
      <c r="C1457" s="3">
        <v>0</v>
      </c>
    </row>
    <row r="1458" spans="1:3" x14ac:dyDescent="0.25">
      <c r="A1458" s="2">
        <v>1456</v>
      </c>
      <c r="B1458" s="3">
        <v>1.4538782648742201E-2</v>
      </c>
      <c r="C1458" s="3">
        <v>0</v>
      </c>
    </row>
    <row r="1459" spans="1:3" x14ac:dyDescent="0.25">
      <c r="A1459" s="2">
        <v>1457</v>
      </c>
      <c r="B1459" s="3">
        <v>1.45389102399349E-2</v>
      </c>
      <c r="C1459" s="3">
        <v>0</v>
      </c>
    </row>
    <row r="1460" spans="1:3" x14ac:dyDescent="0.25">
      <c r="A1460" s="2">
        <v>1458</v>
      </c>
      <c r="B1460" s="3">
        <v>1.45390201359987E-2</v>
      </c>
      <c r="C1460" s="3">
        <v>0</v>
      </c>
    </row>
    <row r="1461" spans="1:3" x14ac:dyDescent="0.25">
      <c r="A1461" s="2">
        <v>1459</v>
      </c>
      <c r="B1461" s="3">
        <v>1.45391011610627E-2</v>
      </c>
      <c r="C1461" s="3">
        <v>0</v>
      </c>
    </row>
    <row r="1462" spans="1:3" x14ac:dyDescent="0.25">
      <c r="A1462" s="2">
        <v>1460</v>
      </c>
      <c r="B1462" s="3">
        <v>1.45391616970301E-2</v>
      </c>
      <c r="C1462" s="3">
        <v>0</v>
      </c>
    </row>
    <row r="1463" spans="1:3" x14ac:dyDescent="0.25">
      <c r="A1463" s="2">
        <v>1461</v>
      </c>
      <c r="B1463" s="3">
        <v>1.45391961559653E-2</v>
      </c>
      <c r="C1463" s="3">
        <v>0</v>
      </c>
    </row>
    <row r="1464" spans="1:3" x14ac:dyDescent="0.25">
      <c r="A1464" s="2">
        <v>1462</v>
      </c>
      <c r="B1464" s="3">
        <v>1.4539210125803901E-2</v>
      </c>
      <c r="C1464" s="3">
        <v>0</v>
      </c>
    </row>
    <row r="1465" spans="1:3" x14ac:dyDescent="0.25">
      <c r="A1465" s="2">
        <v>1463</v>
      </c>
      <c r="B1465" s="3">
        <v>1.45391961559653E-2</v>
      </c>
      <c r="C1465" s="3">
        <v>0</v>
      </c>
    </row>
    <row r="1466" spans="1:3" x14ac:dyDescent="0.25">
      <c r="A1466" s="2">
        <v>1464</v>
      </c>
      <c r="B1466" s="3">
        <v>1.4539163559675199E-2</v>
      </c>
      <c r="C1466" s="3">
        <v>0</v>
      </c>
    </row>
    <row r="1467" spans="1:3" x14ac:dyDescent="0.25">
      <c r="A1467" s="2">
        <v>1465</v>
      </c>
      <c r="B1467" s="3">
        <v>1.4539102092385301E-2</v>
      </c>
      <c r="C1467" s="3">
        <v>0</v>
      </c>
    </row>
    <row r="1468" spans="1:3" x14ac:dyDescent="0.25">
      <c r="A1468" s="2">
        <v>1466</v>
      </c>
      <c r="B1468" s="3">
        <v>1.4539021998643899E-2</v>
      </c>
      <c r="C1468" s="3">
        <v>0</v>
      </c>
    </row>
    <row r="1469" spans="1:3" x14ac:dyDescent="0.25">
      <c r="A1469" s="2">
        <v>1467</v>
      </c>
      <c r="B1469" s="3">
        <v>1.4538917690515501E-2</v>
      </c>
      <c r="C1469" s="3">
        <v>0</v>
      </c>
    </row>
    <row r="1470" spans="1:3" x14ac:dyDescent="0.25">
      <c r="A1470" s="2">
        <v>1468</v>
      </c>
      <c r="B1470" s="3">
        <v>1.45387873053551E-2</v>
      </c>
      <c r="C1470" s="3">
        <v>0</v>
      </c>
    </row>
    <row r="1471" spans="1:3" x14ac:dyDescent="0.25">
      <c r="A1471" s="2">
        <v>1469</v>
      </c>
      <c r="B1471" s="3">
        <v>1.4538635499775399E-2</v>
      </c>
      <c r="C1471" s="3">
        <v>0</v>
      </c>
    </row>
    <row r="1472" spans="1:3" x14ac:dyDescent="0.25">
      <c r="A1472" s="2">
        <v>1470</v>
      </c>
      <c r="B1472" s="3">
        <v>1.45384585484862E-2</v>
      </c>
      <c r="C1472" s="3">
        <v>0</v>
      </c>
    </row>
    <row r="1473" spans="1:3" x14ac:dyDescent="0.25">
      <c r="A1473" s="2">
        <v>1471</v>
      </c>
      <c r="B1473" s="3">
        <v>1.45382694900036E-2</v>
      </c>
      <c r="C1473" s="3">
        <v>0</v>
      </c>
    </row>
    <row r="1474" spans="1:3" x14ac:dyDescent="0.25">
      <c r="A1474" s="2">
        <v>1472</v>
      </c>
      <c r="B1474" s="3">
        <v>1.4538049697876001E-2</v>
      </c>
      <c r="C1474" s="3">
        <v>0</v>
      </c>
    </row>
    <row r="1475" spans="1:3" x14ac:dyDescent="0.25">
      <c r="A1475" s="2">
        <v>1473</v>
      </c>
      <c r="B1475" s="3">
        <v>1.45378103479743E-2</v>
      </c>
      <c r="C1475" s="3">
        <v>0</v>
      </c>
    </row>
    <row r="1476" spans="1:3" x14ac:dyDescent="0.25">
      <c r="A1476" s="2">
        <v>1474</v>
      </c>
      <c r="B1476" s="3">
        <v>1.4537551440298601E-2</v>
      </c>
      <c r="C1476" s="3">
        <v>0</v>
      </c>
    </row>
    <row r="1477" spans="1:3" x14ac:dyDescent="0.25">
      <c r="A1477" s="2">
        <v>1475</v>
      </c>
      <c r="B1477" s="3">
        <v>1.4537270180881001E-2</v>
      </c>
      <c r="C1477" s="3">
        <v>0</v>
      </c>
    </row>
    <row r="1478" spans="1:3" x14ac:dyDescent="0.25">
      <c r="A1478" s="2">
        <v>1476</v>
      </c>
      <c r="B1478" s="3">
        <v>1.45369665697217E-2</v>
      </c>
      <c r="C1478" s="3">
        <v>0</v>
      </c>
    </row>
    <row r="1479" spans="1:3" x14ac:dyDescent="0.25">
      <c r="A1479" s="2">
        <v>1477</v>
      </c>
      <c r="B1479" s="3">
        <v>1.45366434007883E-2</v>
      </c>
      <c r="C1479" s="3">
        <v>0</v>
      </c>
    </row>
    <row r="1480" spans="1:3" x14ac:dyDescent="0.25">
      <c r="A1480" s="2">
        <v>1478</v>
      </c>
      <c r="B1480" s="3">
        <v>1.45362941548228E-2</v>
      </c>
      <c r="C1480" s="3">
        <v>0</v>
      </c>
    </row>
    <row r="1481" spans="1:3" x14ac:dyDescent="0.25">
      <c r="A1481" s="2">
        <v>1479</v>
      </c>
      <c r="B1481" s="3">
        <v>1.45359328016639E-2</v>
      </c>
      <c r="C1481" s="3">
        <v>0</v>
      </c>
    </row>
    <row r="1482" spans="1:3" x14ac:dyDescent="0.25">
      <c r="A1482" s="2">
        <v>1480</v>
      </c>
      <c r="B1482" s="3">
        <v>1.45355500280857E-2</v>
      </c>
      <c r="C1482" s="3">
        <v>0</v>
      </c>
    </row>
    <row r="1483" spans="1:3" x14ac:dyDescent="0.25">
      <c r="A1483" s="2">
        <v>1481</v>
      </c>
      <c r="B1483" s="3">
        <v>1.4535147696733501E-2</v>
      </c>
      <c r="C1483" s="3">
        <v>0</v>
      </c>
    </row>
    <row r="1484" spans="1:3" x14ac:dyDescent="0.25">
      <c r="A1484" s="2">
        <v>1482</v>
      </c>
      <c r="B1484" s="3">
        <v>1.4534723944962E-2</v>
      </c>
      <c r="C1484" s="3">
        <v>0</v>
      </c>
    </row>
    <row r="1485" spans="1:3" x14ac:dyDescent="0.25">
      <c r="A1485" s="2">
        <v>1483</v>
      </c>
      <c r="B1485" s="3">
        <v>1.4534286223352001E-2</v>
      </c>
      <c r="C1485" s="3">
        <v>0</v>
      </c>
    </row>
    <row r="1486" spans="1:3" x14ac:dyDescent="0.25">
      <c r="A1486" s="2">
        <v>1484</v>
      </c>
      <c r="B1486" s="3">
        <v>1.4533829875290401E-2</v>
      </c>
      <c r="C1486" s="3">
        <v>0</v>
      </c>
    </row>
    <row r="1487" spans="1:3" x14ac:dyDescent="0.25">
      <c r="A1487" s="2">
        <v>1485</v>
      </c>
      <c r="B1487" s="3">
        <v>1.4533353038132199E-2</v>
      </c>
      <c r="C1487" s="3">
        <v>0</v>
      </c>
    </row>
    <row r="1488" spans="1:3" x14ac:dyDescent="0.25">
      <c r="A1488" s="2">
        <v>1486</v>
      </c>
      <c r="B1488" s="3">
        <v>1.4532859437167599E-2</v>
      </c>
      <c r="C1488" s="3">
        <v>0</v>
      </c>
    </row>
    <row r="1489" spans="1:3" x14ac:dyDescent="0.25">
      <c r="A1489" s="2">
        <v>1487</v>
      </c>
      <c r="B1489" s="3">
        <v>1.45323500037193E-2</v>
      </c>
      <c r="C1489" s="3">
        <v>0</v>
      </c>
    </row>
    <row r="1490" spans="1:3" x14ac:dyDescent="0.25">
      <c r="A1490" s="2">
        <v>1488</v>
      </c>
      <c r="B1490" s="3">
        <v>1.4531822875142099E-2</v>
      </c>
      <c r="C1490" s="3">
        <v>0</v>
      </c>
    </row>
    <row r="1491" spans="1:3" x14ac:dyDescent="0.25">
      <c r="A1491" s="2">
        <v>1489</v>
      </c>
      <c r="B1491" s="3">
        <v>1.45312799140811E-2</v>
      </c>
      <c r="C1491" s="3">
        <v>0</v>
      </c>
    </row>
    <row r="1492" spans="1:3" x14ac:dyDescent="0.25">
      <c r="A1492" s="2">
        <v>1490</v>
      </c>
      <c r="B1492" s="3">
        <v>1.4530717395245999E-2</v>
      </c>
      <c r="C1492" s="3">
        <v>0</v>
      </c>
    </row>
    <row r="1493" spans="1:3" x14ac:dyDescent="0.25">
      <c r="A1493" s="2">
        <v>1491</v>
      </c>
      <c r="B1493" s="3">
        <v>1.4530145563185199E-2</v>
      </c>
      <c r="C1493" s="3">
        <v>0</v>
      </c>
    </row>
    <row r="1494" spans="1:3" x14ac:dyDescent="0.25">
      <c r="A1494" s="2">
        <v>1492</v>
      </c>
      <c r="B1494" s="3">
        <v>1.4529556035995501E-2</v>
      </c>
      <c r="C1494" s="3">
        <v>0</v>
      </c>
    </row>
    <row r="1495" spans="1:3" x14ac:dyDescent="0.25">
      <c r="A1495" s="2">
        <v>1493</v>
      </c>
      <c r="B1495" s="3">
        <v>1.4528948813676799E-2</v>
      </c>
      <c r="C1495" s="3">
        <v>0</v>
      </c>
    </row>
    <row r="1496" spans="1:3" x14ac:dyDescent="0.25">
      <c r="A1496" s="2">
        <v>1494</v>
      </c>
      <c r="B1496" s="3">
        <v>1.45283276215196E-2</v>
      </c>
      <c r="C1496" s="3">
        <v>0</v>
      </c>
    </row>
    <row r="1497" spans="1:3" x14ac:dyDescent="0.25">
      <c r="A1497" s="2">
        <v>1495</v>
      </c>
      <c r="B1497" s="3">
        <v>1.4527693390846299E-2</v>
      </c>
      <c r="C1497" s="3">
        <v>0</v>
      </c>
    </row>
    <row r="1498" spans="1:3" x14ac:dyDescent="0.25">
      <c r="A1498" s="2">
        <v>1496</v>
      </c>
      <c r="B1498" s="3">
        <v>1.4527045190334299E-2</v>
      </c>
      <c r="C1498" s="3">
        <v>0</v>
      </c>
    </row>
    <row r="1499" spans="1:3" x14ac:dyDescent="0.25">
      <c r="A1499" s="2">
        <v>1497</v>
      </c>
      <c r="B1499" s="3">
        <v>1.4526382088661201E-2</v>
      </c>
      <c r="C1499" s="3">
        <v>0</v>
      </c>
    </row>
    <row r="1500" spans="1:3" x14ac:dyDescent="0.25">
      <c r="A1500" s="2">
        <v>1498</v>
      </c>
      <c r="B1500" s="3">
        <v>1.45257022231817E-2</v>
      </c>
      <c r="C1500" s="3">
        <v>0</v>
      </c>
    </row>
    <row r="1501" spans="1:3" x14ac:dyDescent="0.25">
      <c r="A1501" s="2">
        <v>1499</v>
      </c>
      <c r="B1501" s="3">
        <v>1.45250158384442E-2</v>
      </c>
      <c r="C1501" s="3">
        <v>0</v>
      </c>
    </row>
    <row r="1502" spans="1:3" x14ac:dyDescent="0.25">
      <c r="A1502" s="2">
        <v>1500</v>
      </c>
      <c r="B1502" s="3">
        <v>1.45243154838681E-2</v>
      </c>
      <c r="C1502" s="3">
        <v>0</v>
      </c>
    </row>
    <row r="1503" spans="1:3" x14ac:dyDescent="0.25">
      <c r="A1503" s="2">
        <v>1501</v>
      </c>
      <c r="B1503" s="3">
        <v>1.4523599296808199E-2</v>
      </c>
      <c r="C1503" s="3">
        <v>0</v>
      </c>
    </row>
    <row r="1504" spans="1:3" x14ac:dyDescent="0.25">
      <c r="A1504" s="2">
        <v>1502</v>
      </c>
      <c r="B1504" s="3">
        <v>1.45228765904903E-2</v>
      </c>
      <c r="C1504" s="3">
        <v>0</v>
      </c>
    </row>
    <row r="1505" spans="1:3" x14ac:dyDescent="0.25">
      <c r="A1505" s="2">
        <v>1503</v>
      </c>
      <c r="B1505" s="3">
        <v>1.45221371203661E-2</v>
      </c>
      <c r="C1505" s="3">
        <v>0</v>
      </c>
    </row>
    <row r="1506" spans="1:3" x14ac:dyDescent="0.25">
      <c r="A1506" s="2">
        <v>1504</v>
      </c>
      <c r="B1506" s="3">
        <v>1.45213883370161E-2</v>
      </c>
      <c r="C1506" s="3">
        <v>0</v>
      </c>
    </row>
    <row r="1507" spans="1:3" x14ac:dyDescent="0.25">
      <c r="A1507" s="2">
        <v>1505</v>
      </c>
      <c r="B1507" s="3">
        <v>1.45206311717629E-2</v>
      </c>
      <c r="C1507" s="3">
        <v>0</v>
      </c>
    </row>
    <row r="1508" spans="1:3" x14ac:dyDescent="0.25">
      <c r="A1508" s="2">
        <v>1506</v>
      </c>
      <c r="B1508" s="3">
        <v>1.45198609679937E-2</v>
      </c>
      <c r="C1508" s="3">
        <v>0</v>
      </c>
    </row>
    <row r="1509" spans="1:3" x14ac:dyDescent="0.25">
      <c r="A1509" s="2">
        <v>1507</v>
      </c>
      <c r="B1509" s="3">
        <v>1.45190805196762E-2</v>
      </c>
      <c r="C1509" s="3">
        <v>0</v>
      </c>
    </row>
    <row r="1510" spans="1:3" x14ac:dyDescent="0.25">
      <c r="A1510" s="2">
        <v>1508</v>
      </c>
      <c r="B1510" s="3">
        <v>1.4518288895487799E-2</v>
      </c>
      <c r="C1510" s="3">
        <v>0</v>
      </c>
    </row>
    <row r="1511" spans="1:3" x14ac:dyDescent="0.25">
      <c r="A1511" s="2">
        <v>1509</v>
      </c>
      <c r="B1511" s="3">
        <v>1.45174907520413E-2</v>
      </c>
      <c r="C1511" s="3">
        <v>0</v>
      </c>
    </row>
    <row r="1512" spans="1:3" x14ac:dyDescent="0.25">
      <c r="A1512" s="2">
        <v>1510</v>
      </c>
      <c r="B1512" s="3">
        <v>1.4516681432724001E-2</v>
      </c>
      <c r="C1512" s="3">
        <v>0</v>
      </c>
    </row>
    <row r="1513" spans="1:3" x14ac:dyDescent="0.25">
      <c r="A1513" s="2">
        <v>1511</v>
      </c>
      <c r="B1513" s="3">
        <v>1.45158600062132E-2</v>
      </c>
      <c r="C1513" s="3">
        <v>0</v>
      </c>
    </row>
    <row r="1514" spans="1:3" x14ac:dyDescent="0.25">
      <c r="A1514" s="2">
        <v>1512</v>
      </c>
      <c r="B1514" s="3">
        <v>1.45150385797024E-2</v>
      </c>
      <c r="C1514" s="3">
        <v>0</v>
      </c>
    </row>
    <row r="1515" spans="1:3" x14ac:dyDescent="0.25">
      <c r="A1515" s="2">
        <v>1513</v>
      </c>
      <c r="B1515" s="3">
        <v>1.45141975954175E-2</v>
      </c>
      <c r="C1515" s="3">
        <v>0</v>
      </c>
    </row>
    <row r="1516" spans="1:3" x14ac:dyDescent="0.25">
      <c r="A1516" s="2">
        <v>1514</v>
      </c>
      <c r="B1516" s="3">
        <v>1.45133547484875E-2</v>
      </c>
      <c r="C1516" s="3">
        <v>0</v>
      </c>
    </row>
    <row r="1517" spans="1:3" x14ac:dyDescent="0.25">
      <c r="A1517" s="2">
        <v>1515</v>
      </c>
      <c r="B1517" s="3">
        <v>1.4512505382299401E-2</v>
      </c>
      <c r="C1517" s="3">
        <v>0</v>
      </c>
    </row>
    <row r="1518" spans="1:3" x14ac:dyDescent="0.25">
      <c r="A1518" s="2">
        <v>1516</v>
      </c>
      <c r="B1518" s="3">
        <v>1.45116467028856E-2</v>
      </c>
      <c r="C1518" s="3">
        <v>0</v>
      </c>
    </row>
    <row r="1519" spans="1:3" x14ac:dyDescent="0.25">
      <c r="A1519" s="2">
        <v>1517</v>
      </c>
      <c r="B1519" s="3">
        <v>1.45107824355364E-2</v>
      </c>
      <c r="C1519" s="3">
        <v>0</v>
      </c>
    </row>
    <row r="1520" spans="1:3" x14ac:dyDescent="0.25">
      <c r="A1520" s="2">
        <v>1518</v>
      </c>
      <c r="B1520" s="3">
        <v>1.45099051296711E-2</v>
      </c>
      <c r="C1520" s="3">
        <v>0</v>
      </c>
    </row>
    <row r="1521" spans="1:3" x14ac:dyDescent="0.25">
      <c r="A1521" s="2">
        <v>1519</v>
      </c>
      <c r="B1521" s="3">
        <v>1.4509031549096101E-2</v>
      </c>
      <c r="C1521" s="3">
        <v>0</v>
      </c>
    </row>
    <row r="1522" spans="1:3" x14ac:dyDescent="0.25">
      <c r="A1522" s="2">
        <v>1520</v>
      </c>
      <c r="B1522" s="3">
        <v>1.45081402733922E-2</v>
      </c>
      <c r="C1522" s="3">
        <v>0</v>
      </c>
    </row>
    <row r="1523" spans="1:3" x14ac:dyDescent="0.25">
      <c r="A1523" s="2">
        <v>1521</v>
      </c>
      <c r="B1523" s="3">
        <v>1.4507247135043101E-2</v>
      </c>
      <c r="C1523" s="3">
        <v>0</v>
      </c>
    </row>
    <row r="1524" spans="1:3" x14ac:dyDescent="0.25">
      <c r="A1524" s="2">
        <v>1522</v>
      </c>
      <c r="B1524" s="3">
        <v>1.45063502714038E-2</v>
      </c>
      <c r="C1524" s="3">
        <v>0</v>
      </c>
    </row>
    <row r="1525" spans="1:3" x14ac:dyDescent="0.25">
      <c r="A1525" s="2">
        <v>1523</v>
      </c>
      <c r="B1525" s="3">
        <v>1.45054450258613E-2</v>
      </c>
      <c r="C1525" s="3">
        <v>0</v>
      </c>
    </row>
    <row r="1526" spans="1:3" x14ac:dyDescent="0.25">
      <c r="A1526" s="2">
        <v>1524</v>
      </c>
      <c r="B1526" s="3">
        <v>1.45045341923833E-2</v>
      </c>
      <c r="C1526" s="3">
        <v>0</v>
      </c>
    </row>
    <row r="1527" spans="1:3" x14ac:dyDescent="0.25">
      <c r="A1527" s="2">
        <v>1525</v>
      </c>
      <c r="B1527" s="3">
        <v>1.4503619633615E-2</v>
      </c>
      <c r="C1527" s="3">
        <v>0</v>
      </c>
    </row>
    <row r="1528" spans="1:3" x14ac:dyDescent="0.25">
      <c r="A1528" s="2">
        <v>1526</v>
      </c>
      <c r="B1528" s="3">
        <v>1.45026985555887E-2</v>
      </c>
      <c r="C1528" s="3">
        <v>0</v>
      </c>
    </row>
    <row r="1529" spans="1:3" x14ac:dyDescent="0.25">
      <c r="A1529" s="2">
        <v>1527</v>
      </c>
      <c r="B1529" s="3">
        <v>1.45017746835947E-2</v>
      </c>
      <c r="C1529" s="3">
        <v>0</v>
      </c>
    </row>
    <row r="1530" spans="1:3" x14ac:dyDescent="0.25">
      <c r="A1530" s="2">
        <v>1528</v>
      </c>
      <c r="B1530" s="3">
        <v>1.45008554682136E-2</v>
      </c>
      <c r="C1530" s="3">
        <v>0</v>
      </c>
    </row>
    <row r="1531" spans="1:3" x14ac:dyDescent="0.25">
      <c r="A1531" s="2">
        <v>1529</v>
      </c>
      <c r="B1531" s="3">
        <v>1.44999111071229E-2</v>
      </c>
      <c r="C1531" s="3">
        <v>0</v>
      </c>
    </row>
    <row r="1532" spans="1:3" x14ac:dyDescent="0.25">
      <c r="A1532" s="2">
        <v>1530</v>
      </c>
      <c r="B1532" s="3">
        <v>1.44989769905806E-2</v>
      </c>
      <c r="C1532" s="3">
        <v>0</v>
      </c>
    </row>
    <row r="1533" spans="1:3" x14ac:dyDescent="0.25">
      <c r="A1533" s="2">
        <v>1531</v>
      </c>
      <c r="B1533" s="3">
        <v>1.44980326294899E-2</v>
      </c>
      <c r="C1533" s="3">
        <v>0</v>
      </c>
    </row>
    <row r="1534" spans="1:3" x14ac:dyDescent="0.25">
      <c r="A1534" s="2">
        <v>1532</v>
      </c>
      <c r="B1534" s="3">
        <v>1.4497089199721799E-2</v>
      </c>
      <c r="C1534" s="3">
        <v>0</v>
      </c>
    </row>
    <row r="1535" spans="1:3" x14ac:dyDescent="0.25">
      <c r="A1535" s="2">
        <v>1533</v>
      </c>
      <c r="B1535" s="3">
        <v>1.44961392506957E-2</v>
      </c>
      <c r="C1535" s="3">
        <v>0</v>
      </c>
    </row>
    <row r="1536" spans="1:3" x14ac:dyDescent="0.25">
      <c r="A1536" s="2">
        <v>1534</v>
      </c>
      <c r="B1536" s="3">
        <v>1.44951911643147E-2</v>
      </c>
      <c r="C1536" s="3">
        <v>0</v>
      </c>
    </row>
    <row r="1537" spans="1:3" x14ac:dyDescent="0.25">
      <c r="A1537" s="2">
        <v>1535</v>
      </c>
      <c r="B1537" s="3">
        <v>1.4494237489998301E-2</v>
      </c>
      <c r="C1537" s="3">
        <v>0</v>
      </c>
    </row>
    <row r="1538" spans="1:3" x14ac:dyDescent="0.25">
      <c r="A1538" s="2">
        <v>1536</v>
      </c>
      <c r="B1538" s="3">
        <v>1.4493272639811001E-2</v>
      </c>
      <c r="C1538" s="3">
        <v>0</v>
      </c>
    </row>
    <row r="1539" spans="1:3" x14ac:dyDescent="0.25">
      <c r="A1539" s="2">
        <v>1537</v>
      </c>
      <c r="B1539" s="3">
        <v>1.44923124462366E-2</v>
      </c>
      <c r="C1539" s="3">
        <v>0</v>
      </c>
    </row>
    <row r="1540" spans="1:3" x14ac:dyDescent="0.25">
      <c r="A1540" s="2">
        <v>1538</v>
      </c>
      <c r="B1540" s="3">
        <v>1.44913475960493E-2</v>
      </c>
      <c r="C1540" s="3">
        <v>0</v>
      </c>
    </row>
    <row r="1541" spans="1:3" x14ac:dyDescent="0.25">
      <c r="A1541" s="2">
        <v>1539</v>
      </c>
      <c r="B1541" s="3">
        <v>1.4490382745862E-2</v>
      </c>
      <c r="C1541" s="3">
        <v>0</v>
      </c>
    </row>
    <row r="1542" spans="1:3" x14ac:dyDescent="0.25">
      <c r="A1542" s="2">
        <v>1540</v>
      </c>
      <c r="B1542" s="3">
        <v>1.4489411376416701E-2</v>
      </c>
      <c r="C1542" s="3">
        <v>0</v>
      </c>
    </row>
    <row r="1543" spans="1:3" x14ac:dyDescent="0.25">
      <c r="A1543" s="2">
        <v>1541</v>
      </c>
      <c r="B1543" s="3">
        <v>1.4488436281681101E-2</v>
      </c>
      <c r="C1543" s="3">
        <v>0</v>
      </c>
    </row>
    <row r="1544" spans="1:3" x14ac:dyDescent="0.25">
      <c r="A1544" s="2">
        <v>1542</v>
      </c>
      <c r="B1544" s="3">
        <v>1.44874649122357E-2</v>
      </c>
      <c r="C1544" s="3">
        <v>0</v>
      </c>
    </row>
    <row r="1545" spans="1:3" x14ac:dyDescent="0.25">
      <c r="A1545" s="2">
        <v>1543</v>
      </c>
      <c r="B1545" s="3">
        <v>1.4486487023532399E-2</v>
      </c>
      <c r="C1545" s="3">
        <v>0</v>
      </c>
    </row>
    <row r="1546" spans="1:3" x14ac:dyDescent="0.25">
      <c r="A1546" s="2">
        <v>1544</v>
      </c>
      <c r="B1546" s="3">
        <v>1.44855063408613E-2</v>
      </c>
      <c r="C1546" s="3">
        <v>0</v>
      </c>
    </row>
    <row r="1547" spans="1:3" x14ac:dyDescent="0.25">
      <c r="A1547" s="2">
        <v>1545</v>
      </c>
      <c r="B1547" s="3">
        <v>1.4484528452158E-2</v>
      </c>
      <c r="C1547" s="3">
        <v>0</v>
      </c>
    </row>
    <row r="1548" spans="1:3" x14ac:dyDescent="0.25">
      <c r="A1548" s="2">
        <v>1546</v>
      </c>
      <c r="B1548" s="3">
        <v>1.44835459068418E-2</v>
      </c>
      <c r="C1548" s="3">
        <v>0</v>
      </c>
    </row>
    <row r="1549" spans="1:3" x14ac:dyDescent="0.25">
      <c r="A1549" s="2">
        <v>1547</v>
      </c>
      <c r="B1549" s="3">
        <v>1.4482563361525499E-2</v>
      </c>
      <c r="C1549" s="3">
        <v>0</v>
      </c>
    </row>
    <row r="1550" spans="1:3" x14ac:dyDescent="0.25">
      <c r="A1550" s="2">
        <v>1548</v>
      </c>
      <c r="B1550" s="3">
        <v>1.44815798848867E-2</v>
      </c>
      <c r="C1550" s="3">
        <v>0</v>
      </c>
    </row>
    <row r="1551" spans="1:3" x14ac:dyDescent="0.25">
      <c r="A1551" s="2">
        <v>1549</v>
      </c>
      <c r="B1551" s="3">
        <v>1.44805880263448E-2</v>
      </c>
      <c r="C1551" s="3">
        <v>0</v>
      </c>
    </row>
    <row r="1552" spans="1:3" x14ac:dyDescent="0.25">
      <c r="A1552" s="2">
        <v>1550</v>
      </c>
      <c r="B1552" s="3">
        <v>1.4479603618383401E-2</v>
      </c>
      <c r="C1552" s="3">
        <v>0</v>
      </c>
    </row>
    <row r="1553" spans="1:3" x14ac:dyDescent="0.25">
      <c r="A1553" s="2">
        <v>1551</v>
      </c>
      <c r="B1553" s="3">
        <v>1.4478615485131701E-2</v>
      </c>
      <c r="C1553" s="3">
        <v>0</v>
      </c>
    </row>
    <row r="1554" spans="1:3" x14ac:dyDescent="0.25">
      <c r="A1554" s="2">
        <v>1552</v>
      </c>
      <c r="B1554" s="3">
        <v>1.4477624557912299E-2</v>
      </c>
      <c r="C1554" s="3">
        <v>0</v>
      </c>
    </row>
    <row r="1555" spans="1:3" x14ac:dyDescent="0.25">
      <c r="A1555" s="2">
        <v>1553</v>
      </c>
      <c r="B1555" s="3">
        <v>1.44766289740801E-2</v>
      </c>
      <c r="C1555" s="3">
        <v>0</v>
      </c>
    </row>
    <row r="1556" spans="1:3" x14ac:dyDescent="0.25">
      <c r="A1556" s="2">
        <v>1554</v>
      </c>
      <c r="B1556" s="3">
        <v>1.44756343215704E-2</v>
      </c>
      <c r="C1556" s="3">
        <v>0</v>
      </c>
    </row>
    <row r="1557" spans="1:3" x14ac:dyDescent="0.25">
      <c r="A1557" s="2">
        <v>1555</v>
      </c>
      <c r="B1557" s="3">
        <v>1.4474631287157501E-2</v>
      </c>
      <c r="C1557" s="3">
        <v>0</v>
      </c>
    </row>
    <row r="1558" spans="1:3" x14ac:dyDescent="0.25">
      <c r="A1558" s="2">
        <v>1556</v>
      </c>
      <c r="B1558" s="3">
        <v>1.44736375659704E-2</v>
      </c>
      <c r="C1558" s="3">
        <v>0</v>
      </c>
    </row>
    <row r="1559" spans="1:3" x14ac:dyDescent="0.25">
      <c r="A1559" s="2">
        <v>1557</v>
      </c>
      <c r="B1559" s="3">
        <v>1.44726429134607E-2</v>
      </c>
      <c r="C1559" s="3">
        <v>0</v>
      </c>
    </row>
    <row r="1560" spans="1:3" x14ac:dyDescent="0.25">
      <c r="A1560" s="2">
        <v>1558</v>
      </c>
      <c r="B1560" s="3">
        <v>1.44716426730156E-2</v>
      </c>
      <c r="C1560" s="3">
        <v>0</v>
      </c>
    </row>
    <row r="1561" spans="1:3" x14ac:dyDescent="0.25">
      <c r="A1561" s="2">
        <v>1559</v>
      </c>
      <c r="B1561" s="3">
        <v>1.44706415012479E-2</v>
      </c>
      <c r="C1561" s="3">
        <v>0</v>
      </c>
    </row>
    <row r="1562" spans="1:3" x14ac:dyDescent="0.25">
      <c r="A1562" s="2">
        <v>1560</v>
      </c>
      <c r="B1562" s="3">
        <v>1.4469641260802701E-2</v>
      </c>
      <c r="C1562" s="3">
        <v>0</v>
      </c>
    </row>
    <row r="1563" spans="1:3" x14ac:dyDescent="0.25">
      <c r="A1563" s="2">
        <v>1561</v>
      </c>
      <c r="B1563" s="3">
        <v>1.4468636363744699E-2</v>
      </c>
      <c r="C1563" s="3">
        <v>0</v>
      </c>
    </row>
    <row r="1564" spans="1:3" x14ac:dyDescent="0.25">
      <c r="A1564" s="2">
        <v>1562</v>
      </c>
      <c r="B1564" s="3">
        <v>1.44676323980093E-2</v>
      </c>
      <c r="C1564" s="3">
        <v>0</v>
      </c>
    </row>
    <row r="1565" spans="1:3" x14ac:dyDescent="0.25">
      <c r="A1565" s="2">
        <v>1563</v>
      </c>
      <c r="B1565" s="3">
        <v>1.4466625638306099E-2</v>
      </c>
      <c r="C1565" s="3">
        <v>0</v>
      </c>
    </row>
    <row r="1566" spans="1:3" x14ac:dyDescent="0.25">
      <c r="A1566" s="2">
        <v>1564</v>
      </c>
      <c r="B1566" s="3">
        <v>1.44656179472804E-2</v>
      </c>
      <c r="C1566" s="3">
        <v>0</v>
      </c>
    </row>
    <row r="1567" spans="1:3" x14ac:dyDescent="0.25">
      <c r="A1567" s="2">
        <v>1565</v>
      </c>
      <c r="B1567" s="3">
        <v>1.4464610256254701E-2</v>
      </c>
      <c r="C1567" s="3">
        <v>0</v>
      </c>
    </row>
    <row r="1568" spans="1:3" x14ac:dyDescent="0.25">
      <c r="A1568" s="2">
        <v>1566</v>
      </c>
      <c r="B1568" s="3">
        <v>1.4463598839938601E-2</v>
      </c>
      <c r="C1568" s="3">
        <v>0</v>
      </c>
    </row>
    <row r="1569" spans="1:3" x14ac:dyDescent="0.25">
      <c r="A1569" s="2">
        <v>1567</v>
      </c>
      <c r="B1569" s="3">
        <v>1.44625874236226E-2</v>
      </c>
      <c r="C1569" s="3">
        <v>0</v>
      </c>
    </row>
    <row r="1570" spans="1:3" x14ac:dyDescent="0.25">
      <c r="A1570" s="2">
        <v>1568</v>
      </c>
      <c r="B1570" s="3">
        <v>1.4461574144661401E-2</v>
      </c>
      <c r="C1570" s="3">
        <v>0</v>
      </c>
    </row>
    <row r="1571" spans="1:3" x14ac:dyDescent="0.25">
      <c r="A1571" s="2">
        <v>1569</v>
      </c>
      <c r="B1571" s="3">
        <v>1.44605608657002E-2</v>
      </c>
      <c r="C1571" s="3">
        <v>0</v>
      </c>
    </row>
    <row r="1572" spans="1:3" x14ac:dyDescent="0.25">
      <c r="A1572" s="2">
        <v>1570</v>
      </c>
      <c r="B1572" s="3">
        <v>1.44595419988036E-2</v>
      </c>
      <c r="C1572" s="3">
        <v>0</v>
      </c>
    </row>
    <row r="1573" spans="1:3" x14ac:dyDescent="0.25">
      <c r="A1573" s="2">
        <v>1571</v>
      </c>
      <c r="B1573" s="3">
        <v>1.44585259258747E-2</v>
      </c>
      <c r="C1573" s="3">
        <v>0</v>
      </c>
    </row>
    <row r="1574" spans="1:3" x14ac:dyDescent="0.25">
      <c r="A1574" s="2">
        <v>1572</v>
      </c>
      <c r="B1574" s="3">
        <v>1.4457499608397499E-2</v>
      </c>
      <c r="C1574" s="3">
        <v>0</v>
      </c>
    </row>
    <row r="1575" spans="1:3" x14ac:dyDescent="0.25">
      <c r="A1575" s="2">
        <v>1573</v>
      </c>
      <c r="B1575" s="3">
        <v>1.44564816728234E-2</v>
      </c>
      <c r="C1575" s="3">
        <v>0</v>
      </c>
    </row>
    <row r="1576" spans="1:3" x14ac:dyDescent="0.25">
      <c r="A1576" s="2">
        <v>1574</v>
      </c>
      <c r="B1576" s="3">
        <v>1.44554590806365E-2</v>
      </c>
      <c r="C1576" s="3">
        <v>0</v>
      </c>
    </row>
    <row r="1577" spans="1:3" x14ac:dyDescent="0.25">
      <c r="A1577" s="2">
        <v>1575</v>
      </c>
      <c r="B1577" s="3">
        <v>1.4454432763159299E-2</v>
      </c>
      <c r="C1577" s="3">
        <v>0</v>
      </c>
    </row>
    <row r="1578" spans="1:3" x14ac:dyDescent="0.25">
      <c r="A1578" s="2">
        <v>1576</v>
      </c>
      <c r="B1578" s="3">
        <v>1.4453402720391801E-2</v>
      </c>
      <c r="C1578" s="3">
        <v>0</v>
      </c>
    </row>
    <row r="1579" spans="1:3" x14ac:dyDescent="0.25">
      <c r="A1579" s="2">
        <v>1577</v>
      </c>
      <c r="B1579" s="3">
        <v>1.4452370814979101E-2</v>
      </c>
      <c r="C1579" s="3">
        <v>0</v>
      </c>
    </row>
    <row r="1580" spans="1:3" x14ac:dyDescent="0.25">
      <c r="A1580" s="2">
        <v>1578</v>
      </c>
      <c r="B1580" s="3">
        <v>1.44513379782438E-2</v>
      </c>
      <c r="C1580" s="3">
        <v>0</v>
      </c>
    </row>
    <row r="1581" spans="1:3" x14ac:dyDescent="0.25">
      <c r="A1581" s="2">
        <v>1579</v>
      </c>
      <c r="B1581" s="3">
        <v>1.44503014162183E-2</v>
      </c>
      <c r="C1581" s="3">
        <v>0</v>
      </c>
    </row>
    <row r="1582" spans="1:3" x14ac:dyDescent="0.25">
      <c r="A1582" s="2">
        <v>1580</v>
      </c>
      <c r="B1582" s="3">
        <v>1.4449261128902401E-2</v>
      </c>
      <c r="C1582" s="3">
        <v>0</v>
      </c>
    </row>
    <row r="1583" spans="1:3" x14ac:dyDescent="0.25">
      <c r="A1583" s="2">
        <v>1581</v>
      </c>
      <c r="B1583" s="3">
        <v>1.4448222704231699E-2</v>
      </c>
      <c r="C1583" s="3">
        <v>0</v>
      </c>
    </row>
    <row r="1584" spans="1:3" x14ac:dyDescent="0.25">
      <c r="A1584" s="2">
        <v>1582</v>
      </c>
      <c r="B1584" s="3">
        <v>1.4447176828980401E-2</v>
      </c>
      <c r="C1584" s="3">
        <v>0</v>
      </c>
    </row>
    <row r="1585" spans="1:3" x14ac:dyDescent="0.25">
      <c r="A1585" s="2">
        <v>1583</v>
      </c>
      <c r="B1585" s="3">
        <v>1.4446129091084E-2</v>
      </c>
      <c r="C1585" s="3">
        <v>0</v>
      </c>
    </row>
    <row r="1586" spans="1:3" x14ac:dyDescent="0.25">
      <c r="A1586" s="2">
        <v>1584</v>
      </c>
      <c r="B1586" s="3">
        <v>1.4445078559219801E-2</v>
      </c>
      <c r="C1586" s="3">
        <v>0</v>
      </c>
    </row>
    <row r="1587" spans="1:3" x14ac:dyDescent="0.25">
      <c r="A1587" s="2">
        <v>1585</v>
      </c>
      <c r="B1587" s="3">
        <v>1.4444026164710499E-2</v>
      </c>
      <c r="C1587" s="3">
        <v>0</v>
      </c>
    </row>
    <row r="1588" spans="1:3" x14ac:dyDescent="0.25">
      <c r="A1588" s="2">
        <v>1586</v>
      </c>
      <c r="B1588" s="3">
        <v>1.44429672509432E-2</v>
      </c>
      <c r="C1588" s="3">
        <v>0</v>
      </c>
    </row>
    <row r="1589" spans="1:3" x14ac:dyDescent="0.25">
      <c r="A1589" s="2">
        <v>1587</v>
      </c>
      <c r="B1589" s="3">
        <v>1.4441904611885501E-2</v>
      </c>
      <c r="C1589" s="3">
        <v>0</v>
      </c>
    </row>
    <row r="1590" spans="1:3" x14ac:dyDescent="0.25">
      <c r="A1590" s="2">
        <v>1588</v>
      </c>
      <c r="B1590" s="3">
        <v>1.44408410415053E-2</v>
      </c>
      <c r="C1590" s="3">
        <v>0</v>
      </c>
    </row>
    <row r="1591" spans="1:3" x14ac:dyDescent="0.25">
      <c r="A1591" s="2">
        <v>1589</v>
      </c>
      <c r="B1591" s="3">
        <v>1.4439771883189701E-2</v>
      </c>
      <c r="C1591" s="3">
        <v>0</v>
      </c>
    </row>
    <row r="1592" spans="1:3" x14ac:dyDescent="0.25">
      <c r="A1592" s="2">
        <v>1590</v>
      </c>
      <c r="B1592" s="3">
        <v>1.44386971369386E-2</v>
      </c>
      <c r="C1592" s="3">
        <v>0</v>
      </c>
    </row>
    <row r="1593" spans="1:3" x14ac:dyDescent="0.25">
      <c r="A1593" s="2">
        <v>1591</v>
      </c>
      <c r="B1593" s="3">
        <v>1.4437624253332599E-2</v>
      </c>
      <c r="C1593" s="3">
        <v>0</v>
      </c>
    </row>
    <row r="1594" spans="1:3" x14ac:dyDescent="0.25">
      <c r="A1594" s="2">
        <v>1592</v>
      </c>
      <c r="B1594" s="3">
        <v>1.44365420565009E-2</v>
      </c>
      <c r="C1594" s="3">
        <v>0</v>
      </c>
    </row>
    <row r="1595" spans="1:3" x14ac:dyDescent="0.25">
      <c r="A1595" s="2">
        <v>1593</v>
      </c>
      <c r="B1595" s="3">
        <v>1.44354496151209E-2</v>
      </c>
      <c r="C1595" s="3">
        <v>0</v>
      </c>
    </row>
    <row r="1596" spans="1:3" x14ac:dyDescent="0.25">
      <c r="A1596" s="2">
        <v>1594</v>
      </c>
      <c r="B1596" s="3">
        <v>1.44343636929989E-2</v>
      </c>
      <c r="C1596" s="3">
        <v>0</v>
      </c>
    </row>
    <row r="1597" spans="1:3" x14ac:dyDescent="0.25">
      <c r="A1597" s="2">
        <v>1595</v>
      </c>
      <c r="B1597" s="3">
        <v>1.4433265663683401E-2</v>
      </c>
      <c r="C1597" s="3">
        <v>0</v>
      </c>
    </row>
    <row r="1598" spans="1:3" x14ac:dyDescent="0.25">
      <c r="A1598" s="2">
        <v>1596</v>
      </c>
      <c r="B1598" s="3">
        <v>1.4432165771722801E-2</v>
      </c>
      <c r="C1598" s="3">
        <v>0</v>
      </c>
    </row>
    <row r="1599" spans="1:3" x14ac:dyDescent="0.25">
      <c r="A1599" s="2">
        <v>1597</v>
      </c>
      <c r="B1599" s="3">
        <v>1.44310584291816E-2</v>
      </c>
      <c r="C1599" s="3">
        <v>0</v>
      </c>
    </row>
    <row r="1600" spans="1:3" x14ac:dyDescent="0.25">
      <c r="A1600" s="2">
        <v>1598</v>
      </c>
      <c r="B1600" s="3">
        <v>1.4429944567382299E-2</v>
      </c>
      <c r="C1600" s="3">
        <v>0</v>
      </c>
    </row>
    <row r="1601" spans="1:3" x14ac:dyDescent="0.25">
      <c r="A1601" s="2">
        <v>1599</v>
      </c>
      <c r="B1601" s="3">
        <v>1.44288316369057E-2</v>
      </c>
      <c r="C1601" s="3">
        <v>0</v>
      </c>
    </row>
    <row r="1602" spans="1:3" x14ac:dyDescent="0.25">
      <c r="A1602" s="2">
        <v>1600</v>
      </c>
      <c r="B1602" s="3">
        <v>1.4427704736590399E-2</v>
      </c>
      <c r="C1602" s="3">
        <v>0</v>
      </c>
    </row>
    <row r="1603" spans="1:3" x14ac:dyDescent="0.25">
      <c r="A1603" s="2">
        <v>1601</v>
      </c>
      <c r="B1603" s="3">
        <v>1.44265787675977E-2</v>
      </c>
      <c r="C1603" s="3">
        <v>0</v>
      </c>
    </row>
    <row r="1604" spans="1:3" x14ac:dyDescent="0.25">
      <c r="A1604" s="2">
        <v>1602</v>
      </c>
      <c r="B1604" s="3">
        <v>1.4425444416701801E-2</v>
      </c>
      <c r="C1604" s="3">
        <v>0</v>
      </c>
    </row>
    <row r="1605" spans="1:3" x14ac:dyDescent="0.25">
      <c r="A1605" s="2">
        <v>1603</v>
      </c>
      <c r="B1605" s="3">
        <v>1.44242979586124E-2</v>
      </c>
      <c r="C1605" s="3">
        <v>0</v>
      </c>
    </row>
    <row r="1606" spans="1:3" x14ac:dyDescent="0.25">
      <c r="A1606" s="2">
        <v>1604</v>
      </c>
      <c r="B1606" s="3">
        <v>1.44231533631682E-2</v>
      </c>
      <c r="C1606" s="3">
        <v>0</v>
      </c>
    </row>
    <row r="1607" spans="1:3" x14ac:dyDescent="0.25">
      <c r="A1607" s="2">
        <v>1605</v>
      </c>
      <c r="B1607" s="3">
        <v>1.44219975918531E-2</v>
      </c>
      <c r="C1607" s="3">
        <v>0</v>
      </c>
    </row>
    <row r="1608" spans="1:3" x14ac:dyDescent="0.25">
      <c r="A1608" s="2">
        <v>1606</v>
      </c>
      <c r="B1608" s="3">
        <v>1.4420831575989701E-2</v>
      </c>
      <c r="C1608" s="3">
        <v>0</v>
      </c>
    </row>
    <row r="1609" spans="1:3" x14ac:dyDescent="0.25">
      <c r="A1609" s="2">
        <v>1607</v>
      </c>
      <c r="B1609" s="3">
        <v>1.4419664628803701E-2</v>
      </c>
      <c r="C1609" s="3">
        <v>0</v>
      </c>
    </row>
    <row r="1610" spans="1:3" x14ac:dyDescent="0.25">
      <c r="A1610" s="2">
        <v>1608</v>
      </c>
      <c r="B1610" s="3">
        <v>1.4418491162359701E-2</v>
      </c>
      <c r="C1610" s="3">
        <v>0</v>
      </c>
    </row>
    <row r="1611" spans="1:3" x14ac:dyDescent="0.25">
      <c r="A1611" s="2">
        <v>1609</v>
      </c>
      <c r="B1611" s="3">
        <v>1.44173093140125E-2</v>
      </c>
      <c r="C1611" s="3">
        <v>0</v>
      </c>
    </row>
    <row r="1612" spans="1:3" x14ac:dyDescent="0.25">
      <c r="A1612" s="2">
        <v>1610</v>
      </c>
      <c r="B1612" s="3">
        <v>1.4416117221117001E-2</v>
      </c>
      <c r="C1612" s="3">
        <v>0</v>
      </c>
    </row>
    <row r="1613" spans="1:3" x14ac:dyDescent="0.25">
      <c r="A1613" s="2">
        <v>1611</v>
      </c>
      <c r="B1613" s="3">
        <v>1.44149167463183E-2</v>
      </c>
      <c r="C1613" s="3">
        <v>0</v>
      </c>
    </row>
    <row r="1614" spans="1:3" x14ac:dyDescent="0.25">
      <c r="A1614" s="2">
        <v>1612</v>
      </c>
      <c r="B1614" s="3">
        <v>1.44137116149068E-2</v>
      </c>
      <c r="C1614" s="3">
        <v>0</v>
      </c>
    </row>
    <row r="1615" spans="1:3" x14ac:dyDescent="0.25">
      <c r="A1615" s="2">
        <v>1613</v>
      </c>
      <c r="B1615" s="3">
        <v>1.4412496238946901E-2</v>
      </c>
      <c r="C1615" s="3">
        <v>0</v>
      </c>
    </row>
    <row r="1616" spans="1:3" x14ac:dyDescent="0.25">
      <c r="A1616" s="2">
        <v>1614</v>
      </c>
      <c r="B1616" s="3">
        <v>1.4411275275051601E-2</v>
      </c>
      <c r="C1616" s="3">
        <v>0</v>
      </c>
    </row>
    <row r="1617" spans="1:3" x14ac:dyDescent="0.25">
      <c r="A1617" s="2">
        <v>1615</v>
      </c>
      <c r="B1617" s="3">
        <v>1.4410041272640201E-2</v>
      </c>
      <c r="C1617" s="3">
        <v>0</v>
      </c>
    </row>
    <row r="1618" spans="1:3" x14ac:dyDescent="0.25">
      <c r="A1618" s="2">
        <v>1616</v>
      </c>
      <c r="B1618" s="3">
        <v>1.4408800750970801E-2</v>
      </c>
      <c r="C1618" s="3">
        <v>0</v>
      </c>
    </row>
    <row r="1619" spans="1:3" x14ac:dyDescent="0.25">
      <c r="A1619" s="2">
        <v>1617</v>
      </c>
      <c r="B1619" s="3">
        <v>1.44075518473983E-2</v>
      </c>
      <c r="C1619" s="3">
        <v>0</v>
      </c>
    </row>
    <row r="1620" spans="1:3" x14ac:dyDescent="0.25">
      <c r="A1620" s="2">
        <v>1618</v>
      </c>
      <c r="B1620" s="3">
        <v>1.44062908366323E-2</v>
      </c>
      <c r="C1620" s="3">
        <v>0</v>
      </c>
    </row>
    <row r="1621" spans="1:3" x14ac:dyDescent="0.25">
      <c r="A1621" s="2">
        <v>1619</v>
      </c>
      <c r="B1621" s="3">
        <v>1.4405022375285599E-2</v>
      </c>
      <c r="C1621" s="3">
        <v>0</v>
      </c>
    </row>
    <row r="1622" spans="1:3" x14ac:dyDescent="0.25">
      <c r="A1622" s="2">
        <v>1620</v>
      </c>
      <c r="B1622" s="3">
        <v>1.44037511199713E-2</v>
      </c>
      <c r="C1622" s="3">
        <v>0</v>
      </c>
    </row>
    <row r="1623" spans="1:3" x14ac:dyDescent="0.25">
      <c r="A1623" s="2">
        <v>1621</v>
      </c>
      <c r="B1623" s="3">
        <v>1.44024677574635E-2</v>
      </c>
      <c r="C1623" s="3">
        <v>0</v>
      </c>
    </row>
    <row r="1624" spans="1:3" x14ac:dyDescent="0.25">
      <c r="A1624" s="2">
        <v>1622</v>
      </c>
      <c r="B1624" s="3">
        <v>1.4401171356439601E-2</v>
      </c>
      <c r="C1624" s="3">
        <v>0</v>
      </c>
    </row>
    <row r="1625" spans="1:3" x14ac:dyDescent="0.25">
      <c r="A1625" s="2">
        <v>1623</v>
      </c>
      <c r="B1625" s="3">
        <v>1.4399863779544801E-2</v>
      </c>
      <c r="C1625" s="3">
        <v>0</v>
      </c>
    </row>
    <row r="1626" spans="1:3" x14ac:dyDescent="0.25">
      <c r="A1626" s="2">
        <v>1624</v>
      </c>
      <c r="B1626" s="3">
        <v>1.4398548752069499E-2</v>
      </c>
      <c r="C1626" s="3">
        <v>0</v>
      </c>
    </row>
    <row r="1627" spans="1:3" x14ac:dyDescent="0.25">
      <c r="A1627" s="2">
        <v>1625</v>
      </c>
      <c r="B1627" s="3">
        <v>1.4397216960787799E-2</v>
      </c>
      <c r="C1627" s="3">
        <v>0</v>
      </c>
    </row>
    <row r="1628" spans="1:3" x14ac:dyDescent="0.25">
      <c r="A1628" s="2">
        <v>1626</v>
      </c>
      <c r="B1628" s="3">
        <v>1.4395886100828601E-2</v>
      </c>
      <c r="C1628" s="3">
        <v>0</v>
      </c>
    </row>
    <row r="1629" spans="1:3" x14ac:dyDescent="0.25">
      <c r="A1629" s="2">
        <v>1627</v>
      </c>
      <c r="B1629" s="3">
        <v>1.43945394083858E-2</v>
      </c>
      <c r="C1629" s="3">
        <v>0</v>
      </c>
    </row>
    <row r="1630" spans="1:3" x14ac:dyDescent="0.25">
      <c r="A1630" s="2">
        <v>1628</v>
      </c>
      <c r="B1630" s="3">
        <v>1.4393182471394501E-2</v>
      </c>
      <c r="C1630" s="3">
        <v>0</v>
      </c>
    </row>
    <row r="1631" spans="1:3" x14ac:dyDescent="0.25">
      <c r="A1631" s="2">
        <v>1629</v>
      </c>
      <c r="B1631" s="3">
        <v>1.43918115645647E-2</v>
      </c>
      <c r="C1631" s="3">
        <v>0</v>
      </c>
    </row>
    <row r="1632" spans="1:3" x14ac:dyDescent="0.25">
      <c r="A1632" s="2">
        <v>1630</v>
      </c>
      <c r="B1632" s="3">
        <v>1.4390436001122E-2</v>
      </c>
      <c r="C1632" s="3">
        <v>0</v>
      </c>
    </row>
    <row r="1633" spans="1:3" x14ac:dyDescent="0.25">
      <c r="A1633" s="2">
        <v>1631</v>
      </c>
      <c r="B1633" s="3">
        <v>1.43890418112278E-2</v>
      </c>
      <c r="C1633" s="3">
        <v>0</v>
      </c>
    </row>
    <row r="1634" spans="1:3" x14ac:dyDescent="0.25">
      <c r="A1634" s="2">
        <v>1632</v>
      </c>
      <c r="B1634" s="3">
        <v>1.4387646690011E-2</v>
      </c>
      <c r="C1634" s="3">
        <v>0</v>
      </c>
    </row>
    <row r="1635" spans="1:3" x14ac:dyDescent="0.25">
      <c r="A1635" s="2">
        <v>1633</v>
      </c>
      <c r="B1635" s="3">
        <v>1.43862338736653E-2</v>
      </c>
      <c r="C1635" s="3">
        <v>0</v>
      </c>
    </row>
    <row r="1636" spans="1:3" x14ac:dyDescent="0.25">
      <c r="A1636" s="2">
        <v>1634</v>
      </c>
      <c r="B1636" s="3">
        <v>1.4384808950126201E-2</v>
      </c>
      <c r="C1636" s="3">
        <v>0</v>
      </c>
    </row>
    <row r="1637" spans="1:3" x14ac:dyDescent="0.25">
      <c r="A1637" s="2">
        <v>1635</v>
      </c>
      <c r="B1637" s="3">
        <v>1.4383373782038701E-2</v>
      </c>
      <c r="C1637" s="3">
        <v>0</v>
      </c>
    </row>
    <row r="1638" spans="1:3" x14ac:dyDescent="0.25">
      <c r="A1638" s="2">
        <v>1636</v>
      </c>
      <c r="B1638" s="3">
        <v>1.4381931163370601E-2</v>
      </c>
      <c r="C1638" s="3">
        <v>0</v>
      </c>
    </row>
    <row r="1639" spans="1:3" x14ac:dyDescent="0.25">
      <c r="A1639" s="2">
        <v>1637</v>
      </c>
      <c r="B1639" s="3">
        <v>1.43804727122188E-2</v>
      </c>
      <c r="C1639" s="3">
        <v>0</v>
      </c>
    </row>
    <row r="1640" spans="1:3" x14ac:dyDescent="0.25">
      <c r="A1640" s="2">
        <v>1638</v>
      </c>
      <c r="B1640" s="3">
        <v>1.4378999359905701E-2</v>
      </c>
      <c r="C1640" s="3">
        <v>0</v>
      </c>
    </row>
    <row r="1641" spans="1:3" x14ac:dyDescent="0.25">
      <c r="A1641" s="2">
        <v>1639</v>
      </c>
      <c r="B1641" s="3">
        <v>1.43775148317218E-2</v>
      </c>
      <c r="C1641" s="3">
        <v>0</v>
      </c>
    </row>
    <row r="1642" spans="1:3" x14ac:dyDescent="0.25">
      <c r="A1642" s="2">
        <v>1640</v>
      </c>
      <c r="B1642" s="3">
        <v>1.43760219216347E-2</v>
      </c>
      <c r="C1642" s="3">
        <v>0</v>
      </c>
    </row>
    <row r="1643" spans="1:3" x14ac:dyDescent="0.25">
      <c r="A1643" s="2">
        <v>1641</v>
      </c>
      <c r="B1643" s="3">
        <v>1.43745187669992E-2</v>
      </c>
      <c r="C1643" s="3">
        <v>0</v>
      </c>
    </row>
    <row r="1644" spans="1:3" x14ac:dyDescent="0.25">
      <c r="A1644" s="2">
        <v>1642</v>
      </c>
      <c r="B1644" s="3">
        <v>1.43729960545897E-2</v>
      </c>
      <c r="C1644" s="3">
        <v>0</v>
      </c>
    </row>
    <row r="1645" spans="1:3" x14ac:dyDescent="0.25">
      <c r="A1645" s="2">
        <v>1643</v>
      </c>
      <c r="B1645" s="3">
        <v>1.4371467754244799E-2</v>
      </c>
      <c r="C1645" s="3">
        <v>0</v>
      </c>
    </row>
    <row r="1646" spans="1:3" x14ac:dyDescent="0.25">
      <c r="A1646" s="2">
        <v>1644</v>
      </c>
      <c r="B1646" s="3">
        <v>1.4369924552738699E-2</v>
      </c>
      <c r="C1646" s="3">
        <v>0</v>
      </c>
    </row>
    <row r="1647" spans="1:3" x14ac:dyDescent="0.25">
      <c r="A1647" s="2">
        <v>1645</v>
      </c>
      <c r="B1647" s="3">
        <v>1.43683720380068E-2</v>
      </c>
      <c r="C1647" s="3">
        <v>0</v>
      </c>
    </row>
    <row r="1648" spans="1:3" x14ac:dyDescent="0.25">
      <c r="A1648" s="2">
        <v>1646</v>
      </c>
      <c r="B1648" s="3">
        <v>1.4366806484758901E-2</v>
      </c>
      <c r="C1648" s="3">
        <v>0</v>
      </c>
    </row>
    <row r="1649" spans="1:3" x14ac:dyDescent="0.25">
      <c r="A1649" s="2">
        <v>1647</v>
      </c>
      <c r="B1649" s="3">
        <v>1.43652260303497E-2</v>
      </c>
      <c r="C1649" s="3">
        <v>0</v>
      </c>
    </row>
    <row r="1650" spans="1:3" x14ac:dyDescent="0.25">
      <c r="A1650" s="2">
        <v>1648</v>
      </c>
      <c r="B1650" s="3">
        <v>1.4363636262714899E-2</v>
      </c>
      <c r="C1650" s="3">
        <v>0</v>
      </c>
    </row>
    <row r="1651" spans="1:3" x14ac:dyDescent="0.25">
      <c r="A1651" s="2">
        <v>1649</v>
      </c>
      <c r="B1651" s="3">
        <v>1.43620315939188E-2</v>
      </c>
      <c r="C1651" s="3">
        <v>0</v>
      </c>
    </row>
    <row r="1652" spans="1:3" x14ac:dyDescent="0.25">
      <c r="A1652" s="2">
        <v>1650</v>
      </c>
      <c r="B1652" s="3">
        <v>1.43604166805744E-2</v>
      </c>
      <c r="C1652" s="3">
        <v>0</v>
      </c>
    </row>
    <row r="1653" spans="1:3" x14ac:dyDescent="0.25">
      <c r="A1653" s="2">
        <v>1651</v>
      </c>
      <c r="B1653" s="3">
        <v>1.43587868660688E-2</v>
      </c>
      <c r="C1653" s="3">
        <v>0</v>
      </c>
    </row>
    <row r="1654" spans="1:3" x14ac:dyDescent="0.25">
      <c r="A1654" s="2">
        <v>1652</v>
      </c>
      <c r="B1654" s="3">
        <v>1.4357146807014901E-2</v>
      </c>
      <c r="C1654" s="3">
        <v>0</v>
      </c>
    </row>
    <row r="1655" spans="1:3" x14ac:dyDescent="0.25">
      <c r="A1655" s="2">
        <v>1653</v>
      </c>
      <c r="B1655" s="3">
        <v>1.4355493709445E-2</v>
      </c>
      <c r="C1655" s="3">
        <v>0</v>
      </c>
    </row>
    <row r="1656" spans="1:3" x14ac:dyDescent="0.25">
      <c r="A1656" s="2">
        <v>1654</v>
      </c>
      <c r="B1656" s="3">
        <v>1.4353824779391299E-2</v>
      </c>
      <c r="C1656" s="3">
        <v>0</v>
      </c>
    </row>
    <row r="1657" spans="1:3" x14ac:dyDescent="0.25">
      <c r="A1657" s="2">
        <v>1655</v>
      </c>
      <c r="B1657" s="3">
        <v>1.43521511927247E-2</v>
      </c>
      <c r="C1657" s="3">
        <v>0</v>
      </c>
    </row>
    <row r="1658" spans="1:3" x14ac:dyDescent="0.25">
      <c r="A1658" s="2">
        <v>1656</v>
      </c>
      <c r="B1658" s="3">
        <v>1.4350461773574401E-2</v>
      </c>
      <c r="C1658" s="3">
        <v>0</v>
      </c>
    </row>
    <row r="1659" spans="1:3" x14ac:dyDescent="0.25">
      <c r="A1659" s="2">
        <v>1657</v>
      </c>
      <c r="B1659" s="3">
        <v>1.43487565219402E-2</v>
      </c>
      <c r="C1659" s="3">
        <v>0</v>
      </c>
    </row>
    <row r="1660" spans="1:3" x14ac:dyDescent="0.25">
      <c r="A1660" s="2">
        <v>1658</v>
      </c>
      <c r="B1660" s="3">
        <v>1.43470410257578E-2</v>
      </c>
      <c r="C1660" s="3">
        <v>0</v>
      </c>
    </row>
    <row r="1661" spans="1:3" x14ac:dyDescent="0.25">
      <c r="A1661" s="2">
        <v>1659</v>
      </c>
      <c r="B1661" s="3">
        <v>1.43453180789948E-2</v>
      </c>
      <c r="C1661" s="3">
        <v>0</v>
      </c>
    </row>
    <row r="1662" spans="1:3" x14ac:dyDescent="0.25">
      <c r="A1662" s="2">
        <v>1660</v>
      </c>
      <c r="B1662" s="3">
        <v>1.4343582093715701E-2</v>
      </c>
      <c r="C1662" s="3">
        <v>0</v>
      </c>
    </row>
    <row r="1663" spans="1:3" x14ac:dyDescent="0.25">
      <c r="A1663" s="2">
        <v>1661</v>
      </c>
      <c r="B1663" s="3">
        <v>1.4341834001243101E-2</v>
      </c>
      <c r="C1663" s="3">
        <v>0</v>
      </c>
    </row>
    <row r="1664" spans="1:3" x14ac:dyDescent="0.25">
      <c r="A1664" s="2">
        <v>1662</v>
      </c>
      <c r="B1664" s="3">
        <v>1.4340075664222201E-2</v>
      </c>
      <c r="C1664" s="3">
        <v>0</v>
      </c>
    </row>
    <row r="1665" spans="1:3" x14ac:dyDescent="0.25">
      <c r="A1665" s="2">
        <v>1663</v>
      </c>
      <c r="B1665" s="3">
        <v>1.43383052200079E-2</v>
      </c>
      <c r="C1665" s="3">
        <v>0</v>
      </c>
    </row>
    <row r="1666" spans="1:3" x14ac:dyDescent="0.25">
      <c r="A1666" s="2">
        <v>1664</v>
      </c>
      <c r="B1666" s="3">
        <v>1.43365245312452E-2</v>
      </c>
      <c r="C1666" s="3">
        <v>0</v>
      </c>
    </row>
    <row r="1667" spans="1:3" x14ac:dyDescent="0.25">
      <c r="A1667" s="2">
        <v>1665</v>
      </c>
      <c r="B1667" s="3">
        <v>1.4334729872643901E-2</v>
      </c>
      <c r="C1667" s="3">
        <v>0</v>
      </c>
    </row>
    <row r="1668" spans="1:3" x14ac:dyDescent="0.25">
      <c r="A1668" s="2">
        <v>1666</v>
      </c>
      <c r="B1668" s="3">
        <v>1.43329259008169E-2</v>
      </c>
      <c r="C1668" s="3">
        <v>0</v>
      </c>
    </row>
    <row r="1669" spans="1:3" x14ac:dyDescent="0.25">
      <c r="A1669" s="2">
        <v>1667</v>
      </c>
      <c r="B1669" s="3">
        <v>1.4331110753119001E-2</v>
      </c>
      <c r="C1669" s="3">
        <v>0</v>
      </c>
    </row>
    <row r="1670" spans="1:3" x14ac:dyDescent="0.25">
      <c r="A1670" s="2">
        <v>1668</v>
      </c>
      <c r="B1670" s="3">
        <v>1.4329286292195299E-2</v>
      </c>
      <c r="C1670" s="3">
        <v>0</v>
      </c>
    </row>
    <row r="1671" spans="1:3" x14ac:dyDescent="0.25">
      <c r="A1671" s="2">
        <v>1669</v>
      </c>
      <c r="B1671" s="3">
        <v>1.43274543806911E-2</v>
      </c>
      <c r="C1671" s="3">
        <v>0</v>
      </c>
    </row>
    <row r="1672" spans="1:3" x14ac:dyDescent="0.25">
      <c r="A1672" s="2">
        <v>1670</v>
      </c>
      <c r="B1672" s="3">
        <v>1.4325606636703E-2</v>
      </c>
      <c r="C1672" s="3">
        <v>0</v>
      </c>
    </row>
    <row r="1673" spans="1:3" x14ac:dyDescent="0.25">
      <c r="A1673" s="2">
        <v>1671</v>
      </c>
      <c r="B1673" s="3">
        <v>1.4323751442134399E-2</v>
      </c>
      <c r="C1673" s="3">
        <v>0</v>
      </c>
    </row>
    <row r="1674" spans="1:3" x14ac:dyDescent="0.25">
      <c r="A1674" s="2">
        <v>1672</v>
      </c>
      <c r="B1674" s="3">
        <v>1.432188693434E-2</v>
      </c>
      <c r="C1674" s="3">
        <v>0</v>
      </c>
    </row>
    <row r="1675" spans="1:3" x14ac:dyDescent="0.25">
      <c r="A1675" s="2">
        <v>1673</v>
      </c>
      <c r="B1675" s="3">
        <v>1.4320015907287599E-2</v>
      </c>
      <c r="C1675" s="3">
        <v>0</v>
      </c>
    </row>
    <row r="1676" spans="1:3" x14ac:dyDescent="0.25">
      <c r="A1676" s="2">
        <v>1674</v>
      </c>
      <c r="B1676" s="3">
        <v>1.43181374296546E-2</v>
      </c>
      <c r="C1676" s="3">
        <v>0</v>
      </c>
    </row>
    <row r="1677" spans="1:3" x14ac:dyDescent="0.25">
      <c r="A1677" s="2">
        <v>1675</v>
      </c>
      <c r="B1677" s="3">
        <v>1.43162440508604E-2</v>
      </c>
      <c r="C1677" s="3">
        <v>0</v>
      </c>
    </row>
    <row r="1678" spans="1:3" x14ac:dyDescent="0.25">
      <c r="A1678" s="2">
        <v>1676</v>
      </c>
      <c r="B1678" s="3">
        <v>1.4314352534711401E-2</v>
      </c>
      <c r="C1678" s="3">
        <v>0</v>
      </c>
    </row>
    <row r="1679" spans="1:3" x14ac:dyDescent="0.25">
      <c r="A1679" s="2">
        <v>1677</v>
      </c>
      <c r="B1679" s="3">
        <v>1.4312443323433399E-2</v>
      </c>
      <c r="C1679" s="3">
        <v>0</v>
      </c>
    </row>
    <row r="1680" spans="1:3" x14ac:dyDescent="0.25">
      <c r="A1680" s="2">
        <v>1678</v>
      </c>
      <c r="B1680" s="3">
        <v>1.43105322495103E-2</v>
      </c>
      <c r="C1680" s="3">
        <v>0</v>
      </c>
    </row>
    <row r="1681" spans="1:3" x14ac:dyDescent="0.25">
      <c r="A1681" s="2">
        <v>1679</v>
      </c>
      <c r="B1681" s="3">
        <v>1.43086146563292E-2</v>
      </c>
      <c r="C1681" s="3">
        <v>0</v>
      </c>
    </row>
    <row r="1682" spans="1:3" x14ac:dyDescent="0.25">
      <c r="A1682" s="2">
        <v>1680</v>
      </c>
      <c r="B1682" s="3">
        <v>1.43066886812449E-2</v>
      </c>
      <c r="C1682" s="3">
        <v>0</v>
      </c>
    </row>
    <row r="1683" spans="1:3" x14ac:dyDescent="0.25">
      <c r="A1683" s="2">
        <v>1681</v>
      </c>
      <c r="B1683" s="3">
        <v>1.43047561869025E-2</v>
      </c>
      <c r="C1683" s="3">
        <v>0</v>
      </c>
    </row>
    <row r="1684" spans="1:3" x14ac:dyDescent="0.25">
      <c r="A1684" s="2">
        <v>1682</v>
      </c>
      <c r="B1684" s="3">
        <v>1.4302813448011899E-2</v>
      </c>
      <c r="C1684" s="3">
        <v>0</v>
      </c>
    </row>
    <row r="1685" spans="1:3" x14ac:dyDescent="0.25">
      <c r="A1685" s="2">
        <v>1683</v>
      </c>
      <c r="B1685" s="3">
        <v>1.4300872571766401E-2</v>
      </c>
      <c r="C1685" s="3">
        <v>0</v>
      </c>
    </row>
    <row r="1686" spans="1:3" x14ac:dyDescent="0.25">
      <c r="A1686" s="2">
        <v>1684</v>
      </c>
      <c r="B1686" s="3">
        <v>1.42989279702306E-2</v>
      </c>
      <c r="C1686" s="3">
        <v>0</v>
      </c>
    </row>
    <row r="1687" spans="1:3" x14ac:dyDescent="0.25">
      <c r="A1687" s="2">
        <v>1685</v>
      </c>
      <c r="B1687" s="3">
        <v>1.42969712615013E-2</v>
      </c>
      <c r="C1687" s="3">
        <v>0</v>
      </c>
    </row>
    <row r="1688" spans="1:3" x14ac:dyDescent="0.25">
      <c r="A1688" s="2">
        <v>1686</v>
      </c>
      <c r="B1688" s="3">
        <v>1.4295014552772E-2</v>
      </c>
      <c r="C1688" s="3">
        <v>0</v>
      </c>
    </row>
    <row r="1689" spans="1:3" x14ac:dyDescent="0.25">
      <c r="A1689" s="2">
        <v>1687</v>
      </c>
      <c r="B1689" s="3">
        <v>1.42930531874299E-2</v>
      </c>
      <c r="C1689" s="3">
        <v>0</v>
      </c>
    </row>
    <row r="1690" spans="1:3" x14ac:dyDescent="0.25">
      <c r="A1690" s="2">
        <v>1688</v>
      </c>
      <c r="B1690" s="3">
        <v>1.4291094616055501E-2</v>
      </c>
      <c r="C1690" s="3">
        <v>0</v>
      </c>
    </row>
    <row r="1691" spans="1:3" x14ac:dyDescent="0.25">
      <c r="A1691" s="2">
        <v>1689</v>
      </c>
      <c r="B1691" s="3">
        <v>1.4289129525423E-2</v>
      </c>
      <c r="C1691" s="3">
        <v>0</v>
      </c>
    </row>
    <row r="1692" spans="1:3" x14ac:dyDescent="0.25">
      <c r="A1692" s="2">
        <v>1690</v>
      </c>
      <c r="B1692" s="3">
        <v>1.4287154190242299E-2</v>
      </c>
      <c r="C1692" s="3">
        <v>0</v>
      </c>
    </row>
    <row r="1693" spans="1:3" x14ac:dyDescent="0.25">
      <c r="A1693" s="2">
        <v>1691</v>
      </c>
      <c r="B1693" s="3">
        <v>1.42851918935776E-2</v>
      </c>
      <c r="C1693" s="3">
        <v>0</v>
      </c>
    </row>
    <row r="1694" spans="1:3" x14ac:dyDescent="0.25">
      <c r="A1694" s="2">
        <v>1692</v>
      </c>
      <c r="B1694" s="3">
        <v>1.42832193523645E-2</v>
      </c>
      <c r="C1694" s="3">
        <v>0</v>
      </c>
    </row>
    <row r="1695" spans="1:3" x14ac:dyDescent="0.25">
      <c r="A1695" s="2">
        <v>1693</v>
      </c>
      <c r="B1695" s="3">
        <v>1.42812477424741E-2</v>
      </c>
      <c r="C1695" s="3">
        <v>0</v>
      </c>
    </row>
    <row r="1696" spans="1:3" x14ac:dyDescent="0.25">
      <c r="A1696" s="2">
        <v>1694</v>
      </c>
      <c r="B1696" s="3">
        <v>1.42792742699385E-2</v>
      </c>
      <c r="C1696" s="3">
        <v>0</v>
      </c>
    </row>
    <row r="1697" spans="1:3" x14ac:dyDescent="0.25">
      <c r="A1697" s="2">
        <v>1695</v>
      </c>
      <c r="B1697" s="3">
        <v>1.42772998660803E-2</v>
      </c>
      <c r="C1697" s="3">
        <v>0</v>
      </c>
    </row>
    <row r="1698" spans="1:3" x14ac:dyDescent="0.25">
      <c r="A1698" s="2">
        <v>1696</v>
      </c>
      <c r="B1698" s="3">
        <v>1.42753291875124E-2</v>
      </c>
      <c r="C1698" s="3">
        <v>0</v>
      </c>
    </row>
    <row r="1699" spans="1:3" x14ac:dyDescent="0.25">
      <c r="A1699" s="2">
        <v>1697</v>
      </c>
      <c r="B1699" s="3">
        <v>1.4273358508944499E-2</v>
      </c>
      <c r="C1699" s="3">
        <v>0</v>
      </c>
    </row>
    <row r="1700" spans="1:3" x14ac:dyDescent="0.25">
      <c r="A1700" s="2">
        <v>1698</v>
      </c>
      <c r="B1700" s="3">
        <v>1.4271400868892699E-2</v>
      </c>
      <c r="C1700" s="3">
        <v>0</v>
      </c>
    </row>
    <row r="1701" spans="1:3" x14ac:dyDescent="0.25">
      <c r="A1701" s="2">
        <v>1699</v>
      </c>
      <c r="B1701" s="3">
        <v>1.42694311216474E-2</v>
      </c>
      <c r="C1701" s="3">
        <v>0</v>
      </c>
    </row>
    <row r="1702" spans="1:3" x14ac:dyDescent="0.25">
      <c r="A1702" s="2">
        <v>1700</v>
      </c>
      <c r="B1702" s="3">
        <v>1.4267463237047201E-2</v>
      </c>
      <c r="C1702" s="3">
        <v>0</v>
      </c>
    </row>
    <row r="1703" spans="1:3" x14ac:dyDescent="0.25">
      <c r="A1703" s="2">
        <v>1701</v>
      </c>
      <c r="B1703" s="3">
        <v>1.4265509322285701E-2</v>
      </c>
      <c r="C1703" s="3">
        <v>0</v>
      </c>
    </row>
    <row r="1704" spans="1:3" x14ac:dyDescent="0.25">
      <c r="A1704" s="2">
        <v>1702</v>
      </c>
      <c r="B1704" s="3">
        <v>1.4263556338846701E-2</v>
      </c>
      <c r="C1704" s="3">
        <v>0</v>
      </c>
    </row>
    <row r="1705" spans="1:3" x14ac:dyDescent="0.25">
      <c r="A1705" s="2">
        <v>1703</v>
      </c>
      <c r="B1705" s="3">
        <v>1.426160056144E-2</v>
      </c>
      <c r="C1705" s="3">
        <v>0</v>
      </c>
    </row>
    <row r="1706" spans="1:3" x14ac:dyDescent="0.25">
      <c r="A1706" s="2">
        <v>1704</v>
      </c>
      <c r="B1706" s="3">
        <v>1.42596587538719E-2</v>
      </c>
      <c r="C1706" s="3">
        <v>0</v>
      </c>
    </row>
    <row r="1707" spans="1:3" x14ac:dyDescent="0.25">
      <c r="A1707" s="2">
        <v>1705</v>
      </c>
      <c r="B1707" s="3">
        <v>1.42577234655619E-2</v>
      </c>
      <c r="C1707" s="3">
        <v>0</v>
      </c>
    </row>
    <row r="1708" spans="1:3" x14ac:dyDescent="0.25">
      <c r="A1708" s="2">
        <v>1706</v>
      </c>
      <c r="B1708" s="3">
        <v>1.42557844519615E-2</v>
      </c>
      <c r="C1708" s="3">
        <v>0</v>
      </c>
    </row>
    <row r="1709" spans="1:3" x14ac:dyDescent="0.25">
      <c r="A1709" s="2">
        <v>1707</v>
      </c>
      <c r="B1709" s="3">
        <v>1.4253863133490099E-2</v>
      </c>
      <c r="C1709" s="3">
        <v>0</v>
      </c>
    </row>
    <row r="1710" spans="1:3" x14ac:dyDescent="0.25">
      <c r="A1710" s="2">
        <v>1708</v>
      </c>
      <c r="B1710" s="3">
        <v>1.4251939021050901E-2</v>
      </c>
      <c r="C1710" s="3">
        <v>0</v>
      </c>
    </row>
    <row r="1711" spans="1:3" x14ac:dyDescent="0.25">
      <c r="A1711" s="2">
        <v>1709</v>
      </c>
      <c r="B1711" s="3">
        <v>1.4250026084482699E-2</v>
      </c>
      <c r="C1711" s="3">
        <v>0</v>
      </c>
    </row>
    <row r="1712" spans="1:3" x14ac:dyDescent="0.25">
      <c r="A1712" s="2">
        <v>1710</v>
      </c>
      <c r="B1712" s="3">
        <v>1.42481215298176E-2</v>
      </c>
      <c r="C1712" s="3">
        <v>0</v>
      </c>
    </row>
    <row r="1713" spans="1:3" x14ac:dyDescent="0.25">
      <c r="A1713" s="2">
        <v>1711</v>
      </c>
      <c r="B1713" s="3">
        <v>1.42462253570557E-2</v>
      </c>
      <c r="C1713" s="3">
        <v>0</v>
      </c>
    </row>
    <row r="1714" spans="1:3" x14ac:dyDescent="0.25">
      <c r="A1714" s="2">
        <v>1712</v>
      </c>
      <c r="B1714" s="3">
        <v>1.42443422228098E-2</v>
      </c>
      <c r="C1714" s="3">
        <v>0</v>
      </c>
    </row>
    <row r="1715" spans="1:3" x14ac:dyDescent="0.25">
      <c r="A1715" s="2">
        <v>1713</v>
      </c>
      <c r="B1715" s="3">
        <v>1.42424646764994E-2</v>
      </c>
      <c r="C1715" s="3">
        <v>0</v>
      </c>
    </row>
    <row r="1716" spans="1:3" x14ac:dyDescent="0.25">
      <c r="A1716" s="2">
        <v>1714</v>
      </c>
      <c r="B1716" s="3">
        <v>1.4240597374737299E-2</v>
      </c>
      <c r="C1716" s="3">
        <v>0</v>
      </c>
    </row>
    <row r="1717" spans="1:3" x14ac:dyDescent="0.25">
      <c r="A1717" s="2">
        <v>1715</v>
      </c>
      <c r="B1717" s="3">
        <v>1.42387365922332E-2</v>
      </c>
      <c r="C1717" s="3">
        <v>0</v>
      </c>
    </row>
    <row r="1718" spans="1:3" x14ac:dyDescent="0.25">
      <c r="A1718" s="2">
        <v>1716</v>
      </c>
      <c r="B1718" s="3">
        <v>1.4236886054277399E-2</v>
      </c>
      <c r="C1718" s="3">
        <v>0</v>
      </c>
    </row>
    <row r="1719" spans="1:3" x14ac:dyDescent="0.25">
      <c r="A1719" s="2">
        <v>1717</v>
      </c>
      <c r="B1719" s="3">
        <v>1.42350485548377E-2</v>
      </c>
      <c r="C1719" s="3">
        <v>0</v>
      </c>
    </row>
    <row r="1720" spans="1:3" x14ac:dyDescent="0.25">
      <c r="A1720" s="2">
        <v>1718</v>
      </c>
      <c r="B1720" s="3">
        <v>1.4233219437301201E-2</v>
      </c>
      <c r="C1720" s="3">
        <v>0</v>
      </c>
    </row>
    <row r="1721" spans="1:3" x14ac:dyDescent="0.25">
      <c r="A1721" s="2">
        <v>1719</v>
      </c>
      <c r="B1721" s="3">
        <v>1.4231413602829E-2</v>
      </c>
      <c r="C1721" s="3">
        <v>0</v>
      </c>
    </row>
    <row r="1722" spans="1:3" x14ac:dyDescent="0.25">
      <c r="A1722" s="2">
        <v>1720</v>
      </c>
      <c r="B1722" s="3">
        <v>1.42296077683568E-2</v>
      </c>
      <c r="C1722" s="3">
        <v>0</v>
      </c>
    </row>
    <row r="1723" spans="1:3" x14ac:dyDescent="0.25">
      <c r="A1723" s="2">
        <v>1721</v>
      </c>
      <c r="B1723" s="3">
        <v>1.4227816835045801E-2</v>
      </c>
      <c r="C1723" s="3">
        <v>0</v>
      </c>
    </row>
    <row r="1724" spans="1:3" x14ac:dyDescent="0.25">
      <c r="A1724" s="2">
        <v>1722</v>
      </c>
      <c r="B1724" s="3">
        <v>1.4226041734218599E-2</v>
      </c>
      <c r="C1724" s="3">
        <v>0</v>
      </c>
    </row>
    <row r="1725" spans="1:3" x14ac:dyDescent="0.25">
      <c r="A1725" s="2">
        <v>1723</v>
      </c>
      <c r="B1725" s="3">
        <v>1.4224276877939699E-2</v>
      </c>
      <c r="C1725" s="3">
        <v>0</v>
      </c>
    </row>
    <row r="1726" spans="1:3" x14ac:dyDescent="0.25">
      <c r="A1726" s="2">
        <v>1724</v>
      </c>
      <c r="B1726" s="3">
        <v>1.42225194722414E-2</v>
      </c>
      <c r="C1726" s="3">
        <v>0</v>
      </c>
    </row>
    <row r="1727" spans="1:3" x14ac:dyDescent="0.25">
      <c r="A1727" s="2">
        <v>1725</v>
      </c>
      <c r="B1727" s="3">
        <v>1.42207881435752E-2</v>
      </c>
      <c r="C1727" s="3">
        <v>0</v>
      </c>
    </row>
    <row r="1728" spans="1:3" x14ac:dyDescent="0.25">
      <c r="A1728" s="2">
        <v>1726</v>
      </c>
      <c r="B1728" s="3">
        <v>1.4219057746231599E-2</v>
      </c>
      <c r="C1728" s="3">
        <v>0</v>
      </c>
    </row>
    <row r="1729" spans="1:3" x14ac:dyDescent="0.25">
      <c r="A1729" s="2">
        <v>1727</v>
      </c>
      <c r="B1729" s="3">
        <v>1.42173524945974E-2</v>
      </c>
      <c r="C1729" s="3">
        <v>0</v>
      </c>
    </row>
    <row r="1730" spans="1:3" x14ac:dyDescent="0.25">
      <c r="A1730" s="2">
        <v>1728</v>
      </c>
      <c r="B1730" s="3">
        <v>1.42156528308988E-2</v>
      </c>
      <c r="C1730" s="3">
        <v>0</v>
      </c>
    </row>
    <row r="1731" spans="1:3" x14ac:dyDescent="0.25">
      <c r="A1731" s="2">
        <v>1729</v>
      </c>
      <c r="B1731" s="3">
        <v>1.42139689996839E-2</v>
      </c>
      <c r="C1731" s="3">
        <v>0</v>
      </c>
    </row>
    <row r="1732" spans="1:3" x14ac:dyDescent="0.25">
      <c r="A1732" s="2">
        <v>1730</v>
      </c>
      <c r="B1732" s="3">
        <v>1.4212298206985E-2</v>
      </c>
      <c r="C1732" s="3">
        <v>0</v>
      </c>
    </row>
    <row r="1733" spans="1:3" x14ac:dyDescent="0.25">
      <c r="A1733" s="2">
        <v>1731</v>
      </c>
      <c r="B1733" s="3">
        <v>1.42106469720602E-2</v>
      </c>
      <c r="C1733" s="3">
        <v>0</v>
      </c>
    </row>
    <row r="1734" spans="1:3" x14ac:dyDescent="0.25">
      <c r="A1734" s="2">
        <v>1732</v>
      </c>
      <c r="B1734" s="3">
        <v>1.4209000393748301E-2</v>
      </c>
      <c r="C1734" s="3">
        <v>0</v>
      </c>
    </row>
    <row r="1735" spans="1:3" x14ac:dyDescent="0.25">
      <c r="A1735" s="2">
        <v>1733</v>
      </c>
      <c r="B1735" s="3">
        <v>1.4207374304533E-2</v>
      </c>
      <c r="C1735" s="3">
        <v>0</v>
      </c>
    </row>
    <row r="1736" spans="1:3" x14ac:dyDescent="0.25">
      <c r="A1736" s="2">
        <v>1734</v>
      </c>
      <c r="B1736" s="3">
        <v>1.42057640478015E-2</v>
      </c>
      <c r="C1736" s="3">
        <v>0</v>
      </c>
    </row>
    <row r="1737" spans="1:3" x14ac:dyDescent="0.25">
      <c r="A1737" s="2">
        <v>1735</v>
      </c>
      <c r="B1737" s="3">
        <v>1.4204164966940901E-2</v>
      </c>
      <c r="C1737" s="3">
        <v>0</v>
      </c>
    </row>
    <row r="1738" spans="1:3" x14ac:dyDescent="0.25">
      <c r="A1738" s="2">
        <v>1736</v>
      </c>
      <c r="B1738" s="3">
        <v>1.42025761306286E-2</v>
      </c>
      <c r="C1738" s="3">
        <v>0</v>
      </c>
    </row>
    <row r="1739" spans="1:3" x14ac:dyDescent="0.25">
      <c r="A1739" s="2">
        <v>1737</v>
      </c>
      <c r="B1739" s="3">
        <v>1.4201008714735499E-2</v>
      </c>
      <c r="C1739" s="3">
        <v>0</v>
      </c>
    </row>
    <row r="1740" spans="1:3" x14ac:dyDescent="0.25">
      <c r="A1740" s="2">
        <v>1738</v>
      </c>
      <c r="B1740" s="3">
        <v>1.41994496807456E-2</v>
      </c>
      <c r="C1740" s="3">
        <v>0</v>
      </c>
    </row>
    <row r="1741" spans="1:3" x14ac:dyDescent="0.25">
      <c r="A1741" s="2">
        <v>1739</v>
      </c>
      <c r="B1741" s="3">
        <v>1.41979129984975E-2</v>
      </c>
      <c r="C1741" s="3">
        <v>0</v>
      </c>
    </row>
    <row r="1742" spans="1:3" x14ac:dyDescent="0.25">
      <c r="A1742" s="2">
        <v>1740</v>
      </c>
      <c r="B1742" s="3">
        <v>1.41963809728622E-2</v>
      </c>
      <c r="C1742" s="3">
        <v>0</v>
      </c>
    </row>
    <row r="1743" spans="1:3" x14ac:dyDescent="0.25">
      <c r="A1743" s="2">
        <v>1741</v>
      </c>
      <c r="B1743" s="3">
        <v>1.41948666423559E-2</v>
      </c>
      <c r="C1743" s="3">
        <v>0</v>
      </c>
    </row>
    <row r="1744" spans="1:3" x14ac:dyDescent="0.25">
      <c r="A1744" s="2">
        <v>1742</v>
      </c>
      <c r="B1744" s="3">
        <v>1.41933700069785E-2</v>
      </c>
      <c r="C1744" s="3">
        <v>0</v>
      </c>
    </row>
    <row r="1745" spans="1:3" x14ac:dyDescent="0.25">
      <c r="A1745" s="2">
        <v>1743</v>
      </c>
      <c r="B1745" s="3">
        <v>1.41918808221817E-2</v>
      </c>
      <c r="C1745" s="3">
        <v>0</v>
      </c>
    </row>
    <row r="1746" spans="1:3" x14ac:dyDescent="0.25">
      <c r="A1746" s="2">
        <v>1744</v>
      </c>
      <c r="B1746" s="3">
        <v>1.4190410263836399E-2</v>
      </c>
      <c r="C1746" s="3">
        <v>0</v>
      </c>
    </row>
    <row r="1747" spans="1:3" x14ac:dyDescent="0.25">
      <c r="A1747" s="2">
        <v>1745</v>
      </c>
      <c r="B1747" s="3">
        <v>1.4188944362103899E-2</v>
      </c>
      <c r="C1747" s="3">
        <v>0</v>
      </c>
    </row>
    <row r="1748" spans="1:3" x14ac:dyDescent="0.25">
      <c r="A1748" s="2">
        <v>1746</v>
      </c>
      <c r="B1748" s="3">
        <v>1.4187495224177799E-2</v>
      </c>
      <c r="C1748" s="3">
        <v>0</v>
      </c>
    </row>
    <row r="1749" spans="1:3" x14ac:dyDescent="0.25">
      <c r="A1749" s="2">
        <v>1747</v>
      </c>
      <c r="B1749" s="3">
        <v>1.4186061918735501E-2</v>
      </c>
      <c r="C1749" s="3">
        <v>0</v>
      </c>
    </row>
    <row r="1750" spans="1:3" x14ac:dyDescent="0.25">
      <c r="A1750" s="2">
        <v>1748</v>
      </c>
      <c r="B1750" s="3">
        <v>1.41846379265189E-2</v>
      </c>
      <c r="C1750" s="3">
        <v>0</v>
      </c>
    </row>
    <row r="1751" spans="1:3" x14ac:dyDescent="0.25">
      <c r="A1751" s="2">
        <v>1749</v>
      </c>
      <c r="B1751" s="3">
        <v>1.4183225110173199E-2</v>
      </c>
      <c r="C1751" s="3">
        <v>0</v>
      </c>
    </row>
    <row r="1752" spans="1:3" x14ac:dyDescent="0.25">
      <c r="A1752" s="2">
        <v>1750</v>
      </c>
      <c r="B1752" s="3">
        <v>1.4181830920279E-2</v>
      </c>
      <c r="C1752" s="3">
        <v>0</v>
      </c>
    </row>
    <row r="1753" spans="1:3" x14ac:dyDescent="0.25">
      <c r="A1753" s="2">
        <v>1751</v>
      </c>
      <c r="B1753" s="3">
        <v>1.41804432496428E-2</v>
      </c>
      <c r="C1753" s="3">
        <v>0</v>
      </c>
    </row>
    <row r="1754" spans="1:3" x14ac:dyDescent="0.25">
      <c r="A1754" s="2">
        <v>1752</v>
      </c>
      <c r="B1754" s="3">
        <v>1.41790695488453E-2</v>
      </c>
      <c r="C1754" s="3">
        <v>0</v>
      </c>
    </row>
    <row r="1755" spans="1:3" x14ac:dyDescent="0.25">
      <c r="A1755" s="2">
        <v>1753</v>
      </c>
      <c r="B1755" s="3">
        <v>1.41777051612735E-2</v>
      </c>
      <c r="C1755" s="3">
        <v>0</v>
      </c>
    </row>
    <row r="1756" spans="1:3" x14ac:dyDescent="0.25">
      <c r="A1756" s="2">
        <v>1754</v>
      </c>
      <c r="B1756" s="3">
        <v>1.41763500869274E-2</v>
      </c>
      <c r="C1756" s="3">
        <v>0</v>
      </c>
    </row>
    <row r="1757" spans="1:3" x14ac:dyDescent="0.25">
      <c r="A1757" s="2">
        <v>1755</v>
      </c>
      <c r="B1757" s="3">
        <v>1.41750043258071E-2</v>
      </c>
      <c r="C1757" s="3">
        <v>0</v>
      </c>
    </row>
    <row r="1758" spans="1:3" x14ac:dyDescent="0.25">
      <c r="A1758" s="2">
        <v>1756</v>
      </c>
      <c r="B1758" s="3">
        <v>1.41736641526222E-2</v>
      </c>
      <c r="C1758" s="3">
        <v>0</v>
      </c>
    </row>
    <row r="1759" spans="1:3" x14ac:dyDescent="0.25">
      <c r="A1759" s="2">
        <v>1757</v>
      </c>
      <c r="B1759" s="3">
        <v>1.4172339811921101E-2</v>
      </c>
      <c r="C1759" s="3">
        <v>0</v>
      </c>
    </row>
    <row r="1760" spans="1:3" x14ac:dyDescent="0.25">
      <c r="A1760" s="2">
        <v>1758</v>
      </c>
      <c r="B1760" s="3">
        <v>1.4171021990478001E-2</v>
      </c>
      <c r="C1760" s="3">
        <v>0</v>
      </c>
    </row>
    <row r="1761" spans="1:3" x14ac:dyDescent="0.25">
      <c r="A1761" s="2">
        <v>1759</v>
      </c>
      <c r="B1761" s="3">
        <v>1.4169720932841299E-2</v>
      </c>
      <c r="C1761" s="3">
        <v>0</v>
      </c>
    </row>
    <row r="1762" spans="1:3" x14ac:dyDescent="0.25">
      <c r="A1762" s="2">
        <v>1760</v>
      </c>
      <c r="B1762" s="3">
        <v>1.4168418943882001E-2</v>
      </c>
      <c r="C1762" s="3">
        <v>0</v>
      </c>
    </row>
    <row r="1763" spans="1:3" x14ac:dyDescent="0.25">
      <c r="A1763" s="2">
        <v>1761</v>
      </c>
      <c r="B1763" s="3">
        <v>1.4167127199471E-2</v>
      </c>
      <c r="C1763" s="3">
        <v>0</v>
      </c>
    </row>
    <row r="1764" spans="1:3" x14ac:dyDescent="0.25">
      <c r="A1764" s="2">
        <v>1762</v>
      </c>
      <c r="B1764" s="3">
        <v>1.41658429056406E-2</v>
      </c>
      <c r="C1764" s="3">
        <v>0</v>
      </c>
    </row>
    <row r="1765" spans="1:3" x14ac:dyDescent="0.25">
      <c r="A1765" s="2">
        <v>1763</v>
      </c>
      <c r="B1765" s="3">
        <v>1.4164562337100501E-2</v>
      </c>
      <c r="C1765" s="3">
        <v>0</v>
      </c>
    </row>
    <row r="1766" spans="1:3" x14ac:dyDescent="0.25">
      <c r="A1766" s="2">
        <v>1764</v>
      </c>
      <c r="B1766" s="3">
        <v>1.4163291081786201E-2</v>
      </c>
      <c r="C1766" s="3">
        <v>0</v>
      </c>
    </row>
    <row r="1767" spans="1:3" x14ac:dyDescent="0.25">
      <c r="A1767" s="2">
        <v>1765</v>
      </c>
      <c r="B1767" s="3">
        <v>1.41620300710201E-2</v>
      </c>
      <c r="C1767" s="3">
        <v>0</v>
      </c>
    </row>
    <row r="1768" spans="1:3" x14ac:dyDescent="0.25">
      <c r="A1768" s="2">
        <v>1766</v>
      </c>
      <c r="B1768" s="3">
        <v>1.4160770922899199E-2</v>
      </c>
      <c r="C1768" s="3">
        <v>0</v>
      </c>
    </row>
    <row r="1769" spans="1:3" x14ac:dyDescent="0.25">
      <c r="A1769" s="2">
        <v>1767</v>
      </c>
      <c r="B1769" s="3">
        <v>1.4159516431391199E-2</v>
      </c>
      <c r="C1769" s="3">
        <v>0</v>
      </c>
    </row>
    <row r="1770" spans="1:3" x14ac:dyDescent="0.25">
      <c r="A1770" s="2">
        <v>1768</v>
      </c>
      <c r="B1770" s="3">
        <v>1.41582703217864E-2</v>
      </c>
      <c r="C1770" s="3">
        <v>0</v>
      </c>
    </row>
    <row r="1771" spans="1:3" x14ac:dyDescent="0.25">
      <c r="A1771" s="2">
        <v>1769</v>
      </c>
      <c r="B1771" s="3">
        <v>1.4157024212181599E-2</v>
      </c>
      <c r="C1771" s="3">
        <v>0</v>
      </c>
    </row>
    <row r="1772" spans="1:3" x14ac:dyDescent="0.25">
      <c r="A1772" s="2">
        <v>1770</v>
      </c>
      <c r="B1772" s="3">
        <v>1.41557846218348E-2</v>
      </c>
      <c r="C1772" s="3">
        <v>0</v>
      </c>
    </row>
    <row r="1773" spans="1:3" x14ac:dyDescent="0.25">
      <c r="A1773" s="2">
        <v>1771</v>
      </c>
      <c r="B1773" s="3">
        <v>1.4154542237520201E-2</v>
      </c>
      <c r="C1773" s="3">
        <v>0</v>
      </c>
    </row>
    <row r="1774" spans="1:3" x14ac:dyDescent="0.25">
      <c r="A1774" s="2">
        <v>1772</v>
      </c>
      <c r="B1774" s="3">
        <v>1.41533063724637E-2</v>
      </c>
      <c r="C1774" s="3">
        <v>0</v>
      </c>
    </row>
    <row r="1775" spans="1:3" x14ac:dyDescent="0.25">
      <c r="A1775" s="2">
        <v>1773</v>
      </c>
      <c r="B1775" s="3">
        <v>1.4152074232697501E-2</v>
      </c>
      <c r="C1775" s="3">
        <v>0</v>
      </c>
    </row>
    <row r="1776" spans="1:3" x14ac:dyDescent="0.25">
      <c r="A1776" s="2">
        <v>1774</v>
      </c>
      <c r="B1776" s="3">
        <v>1.41508458182216E-2</v>
      </c>
      <c r="C1776" s="3">
        <v>0</v>
      </c>
    </row>
    <row r="1777" spans="1:3" x14ac:dyDescent="0.25">
      <c r="A1777" s="2">
        <v>1775</v>
      </c>
      <c r="B1777" s="3">
        <v>1.41496146097779E-2</v>
      </c>
      <c r="C1777" s="3">
        <v>0</v>
      </c>
    </row>
    <row r="1778" spans="1:3" x14ac:dyDescent="0.25">
      <c r="A1778" s="2">
        <v>1776</v>
      </c>
      <c r="B1778" s="3">
        <v>1.41483880579472E-2</v>
      </c>
      <c r="C1778" s="3">
        <v>0</v>
      </c>
    </row>
    <row r="1779" spans="1:3" x14ac:dyDescent="0.25">
      <c r="A1779" s="2">
        <v>1777</v>
      </c>
      <c r="B1779" s="3">
        <v>1.4147158712148699E-2</v>
      </c>
      <c r="C1779" s="3">
        <v>0</v>
      </c>
    </row>
    <row r="1780" spans="1:3" x14ac:dyDescent="0.25">
      <c r="A1780" s="2">
        <v>1778</v>
      </c>
      <c r="B1780" s="3">
        <v>1.41459293663502E-2</v>
      </c>
      <c r="C1780" s="3">
        <v>0</v>
      </c>
    </row>
    <row r="1781" spans="1:3" x14ac:dyDescent="0.25">
      <c r="A1781" s="2">
        <v>1779</v>
      </c>
      <c r="B1781" s="3">
        <v>1.41447084024549E-2</v>
      </c>
      <c r="C1781" s="3">
        <v>0</v>
      </c>
    </row>
    <row r="1782" spans="1:3" x14ac:dyDescent="0.25">
      <c r="A1782" s="2">
        <v>1780</v>
      </c>
      <c r="B1782" s="3">
        <v>1.4143477194011199E-2</v>
      </c>
      <c r="C1782" s="3">
        <v>0</v>
      </c>
    </row>
    <row r="1783" spans="1:3" x14ac:dyDescent="0.25">
      <c r="A1783" s="2">
        <v>1781</v>
      </c>
      <c r="B1783" s="3">
        <v>1.4142246916890099E-2</v>
      </c>
      <c r="C1783" s="3">
        <v>0</v>
      </c>
    </row>
    <row r="1784" spans="1:3" x14ac:dyDescent="0.25">
      <c r="A1784" s="2">
        <v>1782</v>
      </c>
      <c r="B1784" s="3">
        <v>1.4141018502414201E-2</v>
      </c>
      <c r="C1784" s="3">
        <v>0</v>
      </c>
    </row>
    <row r="1785" spans="1:3" x14ac:dyDescent="0.25">
      <c r="A1785" s="2">
        <v>1783</v>
      </c>
      <c r="B1785" s="3">
        <v>1.4139789156615699E-2</v>
      </c>
      <c r="C1785" s="3">
        <v>0</v>
      </c>
    </row>
    <row r="1786" spans="1:3" x14ac:dyDescent="0.25">
      <c r="A1786" s="2">
        <v>1784</v>
      </c>
      <c r="B1786" s="3">
        <v>1.4138550497591501E-2</v>
      </c>
      <c r="C1786" s="3">
        <v>0</v>
      </c>
    </row>
    <row r="1787" spans="1:3" x14ac:dyDescent="0.25">
      <c r="A1787" s="2">
        <v>1785</v>
      </c>
      <c r="B1787" s="3">
        <v>1.41373109072447E-2</v>
      </c>
      <c r="C1787" s="3">
        <v>0</v>
      </c>
    </row>
    <row r="1788" spans="1:3" x14ac:dyDescent="0.25">
      <c r="A1788" s="2">
        <v>1786</v>
      </c>
      <c r="B1788" s="3">
        <v>1.4136069454252701E-2</v>
      </c>
      <c r="C1788" s="3">
        <v>0</v>
      </c>
    </row>
    <row r="1789" spans="1:3" x14ac:dyDescent="0.25">
      <c r="A1789" s="2">
        <v>1787</v>
      </c>
      <c r="B1789" s="3">
        <v>1.41348307952285E-2</v>
      </c>
      <c r="C1789" s="3">
        <v>0</v>
      </c>
    </row>
    <row r="1790" spans="1:3" x14ac:dyDescent="0.25">
      <c r="A1790" s="2">
        <v>1788</v>
      </c>
      <c r="B1790" s="3">
        <v>1.41335800290108E-2</v>
      </c>
      <c r="C1790" s="3">
        <v>0</v>
      </c>
    </row>
    <row r="1791" spans="1:3" x14ac:dyDescent="0.25">
      <c r="A1791" s="2">
        <v>1789</v>
      </c>
      <c r="B1791" s="3">
        <v>1.41323264688253E-2</v>
      </c>
      <c r="C1791" s="3">
        <v>0</v>
      </c>
    </row>
    <row r="1792" spans="1:3" x14ac:dyDescent="0.25">
      <c r="A1792" s="2">
        <v>1790</v>
      </c>
      <c r="B1792" s="3">
        <v>1.4131069183349601E-2</v>
      </c>
      <c r="C1792" s="3">
        <v>0</v>
      </c>
    </row>
    <row r="1793" spans="1:3" x14ac:dyDescent="0.25">
      <c r="A1793" s="2">
        <v>1791</v>
      </c>
      <c r="B1793" s="3">
        <v>1.41298128291965E-2</v>
      </c>
      <c r="C1793" s="3">
        <v>0</v>
      </c>
    </row>
    <row r="1794" spans="1:3" x14ac:dyDescent="0.25">
      <c r="A1794" s="2">
        <v>1792</v>
      </c>
      <c r="B1794" s="3">
        <v>1.4128543436527301E-2</v>
      </c>
      <c r="C1794" s="3">
        <v>0</v>
      </c>
    </row>
    <row r="1795" spans="1:3" x14ac:dyDescent="0.25">
      <c r="A1795" s="2">
        <v>1793</v>
      </c>
      <c r="B1795" s="3">
        <v>1.41272647306323E-2</v>
      </c>
      <c r="C1795" s="3">
        <v>0</v>
      </c>
    </row>
    <row r="1796" spans="1:3" x14ac:dyDescent="0.25">
      <c r="A1796" s="2">
        <v>1794</v>
      </c>
      <c r="B1796" s="3">
        <v>1.41259860247374E-2</v>
      </c>
      <c r="C1796" s="3">
        <v>0</v>
      </c>
    </row>
    <row r="1797" spans="1:3" x14ac:dyDescent="0.25">
      <c r="A1797" s="2">
        <v>1795</v>
      </c>
      <c r="B1797" s="3">
        <v>1.4124704524874699E-2</v>
      </c>
      <c r="C1797" s="3">
        <v>0</v>
      </c>
    </row>
    <row r="1798" spans="1:3" x14ac:dyDescent="0.25">
      <c r="A1798" s="2">
        <v>1796</v>
      </c>
      <c r="B1798" s="3">
        <v>1.4123410917818499E-2</v>
      </c>
      <c r="C1798" s="3">
        <v>0</v>
      </c>
    </row>
    <row r="1799" spans="1:3" x14ac:dyDescent="0.25">
      <c r="A1799" s="2">
        <v>1797</v>
      </c>
      <c r="B1799" s="3">
        <v>1.4122114516794701E-2</v>
      </c>
      <c r="C1799" s="3">
        <v>0</v>
      </c>
    </row>
    <row r="1800" spans="1:3" x14ac:dyDescent="0.25">
      <c r="A1800" s="2">
        <v>1798</v>
      </c>
      <c r="B1800" s="3">
        <v>1.41208088025451E-2</v>
      </c>
      <c r="C1800" s="3">
        <v>0</v>
      </c>
    </row>
    <row r="1801" spans="1:3" x14ac:dyDescent="0.25">
      <c r="A1801" s="2">
        <v>1799</v>
      </c>
      <c r="B1801" s="3">
        <v>1.41194947063923E-2</v>
      </c>
      <c r="C1801" s="3">
        <v>0</v>
      </c>
    </row>
    <row r="1802" spans="1:3" x14ac:dyDescent="0.25">
      <c r="A1802" s="2">
        <v>1800</v>
      </c>
      <c r="B1802" s="3">
        <v>1.4118170365691201E-2</v>
      </c>
      <c r="C1802" s="3">
        <v>0</v>
      </c>
    </row>
    <row r="1803" spans="1:3" x14ac:dyDescent="0.25">
      <c r="A1803" s="2">
        <v>1801</v>
      </c>
      <c r="B1803" s="3">
        <v>1.4116835780441799E-2</v>
      </c>
      <c r="C1803" s="3">
        <v>0</v>
      </c>
    </row>
    <row r="1804" spans="1:3" x14ac:dyDescent="0.25">
      <c r="A1804" s="2">
        <v>1802</v>
      </c>
      <c r="B1804" s="3">
        <v>1.41155030578375E-2</v>
      </c>
      <c r="C1804" s="3">
        <v>0</v>
      </c>
    </row>
    <row r="1805" spans="1:3" x14ac:dyDescent="0.25">
      <c r="A1805" s="2">
        <v>1803</v>
      </c>
      <c r="B1805" s="3">
        <v>1.4114149846136599E-2</v>
      </c>
      <c r="C1805" s="3">
        <v>0</v>
      </c>
    </row>
    <row r="1806" spans="1:3" x14ac:dyDescent="0.25">
      <c r="A1806" s="2">
        <v>1804</v>
      </c>
      <c r="B1806" s="3">
        <v>1.4112794771790499E-2</v>
      </c>
      <c r="C1806" s="3">
        <v>0</v>
      </c>
    </row>
    <row r="1807" spans="1:3" x14ac:dyDescent="0.25">
      <c r="A1807" s="2">
        <v>1805</v>
      </c>
      <c r="B1807" s="3">
        <v>1.4111427590251E-2</v>
      </c>
      <c r="C1807" s="3">
        <v>0</v>
      </c>
    </row>
    <row r="1808" spans="1:3" x14ac:dyDescent="0.25">
      <c r="A1808" s="2">
        <v>1806</v>
      </c>
      <c r="B1808" s="3">
        <v>1.41100557520986E-2</v>
      </c>
      <c r="C1808" s="3">
        <v>0</v>
      </c>
    </row>
    <row r="1809" spans="1:3" x14ac:dyDescent="0.25">
      <c r="A1809" s="2">
        <v>1807</v>
      </c>
      <c r="B1809" s="3">
        <v>1.41086699441075E-2</v>
      </c>
      <c r="C1809" s="3">
        <v>0</v>
      </c>
    </row>
    <row r="1810" spans="1:3" x14ac:dyDescent="0.25">
      <c r="A1810" s="2">
        <v>1808</v>
      </c>
      <c r="B1810" s="3">
        <v>1.41072748228908E-2</v>
      </c>
      <c r="C1810" s="3">
        <v>0</v>
      </c>
    </row>
    <row r="1811" spans="1:3" x14ac:dyDescent="0.25">
      <c r="A1811" s="2">
        <v>1809</v>
      </c>
      <c r="B1811" s="3">
        <v>1.41058685258031E-2</v>
      </c>
      <c r="C1811" s="3">
        <v>0</v>
      </c>
    </row>
    <row r="1812" spans="1:3" x14ac:dyDescent="0.25">
      <c r="A1812" s="2">
        <v>1810</v>
      </c>
      <c r="B1812" s="3">
        <v>1.41044538468122E-2</v>
      </c>
      <c r="C1812" s="3">
        <v>0</v>
      </c>
    </row>
    <row r="1813" spans="1:3" x14ac:dyDescent="0.25">
      <c r="A1813" s="2">
        <v>1811</v>
      </c>
      <c r="B1813" s="3">
        <v>1.4103027060627899E-2</v>
      </c>
      <c r="C1813" s="3">
        <v>0</v>
      </c>
    </row>
    <row r="1814" spans="1:3" x14ac:dyDescent="0.25">
      <c r="A1814" s="2">
        <v>1812</v>
      </c>
      <c r="B1814" s="3">
        <v>1.4101587235927599E-2</v>
      </c>
      <c r="C1814" s="3">
        <v>0</v>
      </c>
    </row>
    <row r="1815" spans="1:3" x14ac:dyDescent="0.25">
      <c r="A1815" s="2">
        <v>1813</v>
      </c>
      <c r="B1815" s="3">
        <v>1.41001399606466E-2</v>
      </c>
      <c r="C1815" s="3">
        <v>0</v>
      </c>
    </row>
    <row r="1816" spans="1:3" x14ac:dyDescent="0.25">
      <c r="A1816" s="2">
        <v>1814</v>
      </c>
      <c r="B1816" s="3">
        <v>1.40986833721399E-2</v>
      </c>
      <c r="C1816" s="3">
        <v>0</v>
      </c>
    </row>
    <row r="1817" spans="1:3" x14ac:dyDescent="0.25">
      <c r="A1817" s="2">
        <v>1815</v>
      </c>
      <c r="B1817" s="3">
        <v>1.40972146764398E-2</v>
      </c>
      <c r="C1817" s="3">
        <v>0</v>
      </c>
    </row>
    <row r="1818" spans="1:3" x14ac:dyDescent="0.25">
      <c r="A1818" s="2">
        <v>1816</v>
      </c>
      <c r="B1818" s="3">
        <v>1.4095725491643001E-2</v>
      </c>
      <c r="C1818" s="3">
        <v>0</v>
      </c>
    </row>
    <row r="1819" spans="1:3" x14ac:dyDescent="0.25">
      <c r="A1819" s="2">
        <v>1817</v>
      </c>
      <c r="B1819" s="3">
        <v>1.4094237238168701E-2</v>
      </c>
      <c r="C1819" s="3">
        <v>0</v>
      </c>
    </row>
    <row r="1820" spans="1:3" x14ac:dyDescent="0.25">
      <c r="A1820" s="2">
        <v>1818</v>
      </c>
      <c r="B1820" s="3">
        <v>1.40927312895656E-2</v>
      </c>
      <c r="C1820" s="3">
        <v>0</v>
      </c>
    </row>
    <row r="1821" spans="1:3" x14ac:dyDescent="0.25">
      <c r="A1821" s="2">
        <v>1819</v>
      </c>
      <c r="B1821" s="3">
        <v>1.40912123024464E-2</v>
      </c>
      <c r="C1821" s="3">
        <v>0</v>
      </c>
    </row>
    <row r="1822" spans="1:3" x14ac:dyDescent="0.25">
      <c r="A1822" s="2">
        <v>1820</v>
      </c>
      <c r="B1822" s="3">
        <v>1.40896821394563E-2</v>
      </c>
      <c r="C1822" s="3">
        <v>0</v>
      </c>
    </row>
    <row r="1823" spans="1:3" x14ac:dyDescent="0.25">
      <c r="A1823" s="2">
        <v>1821</v>
      </c>
      <c r="B1823" s="3">
        <v>1.40881389379501E-2</v>
      </c>
      <c r="C1823" s="3">
        <v>0</v>
      </c>
    </row>
    <row r="1824" spans="1:3" x14ac:dyDescent="0.25">
      <c r="A1824" s="2">
        <v>1822</v>
      </c>
      <c r="B1824" s="3">
        <v>1.40865901485085E-2</v>
      </c>
      <c r="C1824" s="3">
        <v>0</v>
      </c>
    </row>
    <row r="1825" spans="1:3" x14ac:dyDescent="0.25">
      <c r="A1825" s="2">
        <v>1823</v>
      </c>
      <c r="B1825" s="3">
        <v>1.40850218012929E-2</v>
      </c>
      <c r="C1825" s="3">
        <v>0</v>
      </c>
    </row>
    <row r="1826" spans="1:3" x14ac:dyDescent="0.25">
      <c r="A1826" s="2">
        <v>1824</v>
      </c>
      <c r="B1826" s="3">
        <v>1.4083446934819201E-2</v>
      </c>
      <c r="C1826" s="3">
        <v>0</v>
      </c>
    </row>
    <row r="1827" spans="1:3" x14ac:dyDescent="0.25">
      <c r="A1827" s="2">
        <v>1825</v>
      </c>
      <c r="B1827" s="3">
        <v>1.4081852510571501E-2</v>
      </c>
      <c r="C1827" s="3">
        <v>0</v>
      </c>
    </row>
    <row r="1828" spans="1:3" x14ac:dyDescent="0.25">
      <c r="A1828" s="2">
        <v>1826</v>
      </c>
      <c r="B1828" s="3">
        <v>1.4080248773098001E-2</v>
      </c>
      <c r="C1828" s="3">
        <v>0</v>
      </c>
    </row>
    <row r="1829" spans="1:3" x14ac:dyDescent="0.25">
      <c r="A1829" s="2">
        <v>1827</v>
      </c>
      <c r="B1829" s="3">
        <v>1.4078629203140699E-2</v>
      </c>
      <c r="C1829" s="3">
        <v>0</v>
      </c>
    </row>
    <row r="1830" spans="1:3" x14ac:dyDescent="0.25">
      <c r="A1830" s="2">
        <v>1828</v>
      </c>
      <c r="B1830" s="3">
        <v>1.40770021826029E-2</v>
      </c>
      <c r="C1830" s="3">
        <v>0</v>
      </c>
    </row>
    <row r="1831" spans="1:3" x14ac:dyDescent="0.25">
      <c r="A1831" s="2">
        <v>1829</v>
      </c>
      <c r="B1831" s="3">
        <v>1.4075362123549E-2</v>
      </c>
      <c r="C1831" s="3">
        <v>0</v>
      </c>
    </row>
    <row r="1832" spans="1:3" x14ac:dyDescent="0.25">
      <c r="A1832" s="2">
        <v>1830</v>
      </c>
      <c r="B1832" s="3">
        <v>1.40737053006887E-2</v>
      </c>
      <c r="C1832" s="3">
        <v>0</v>
      </c>
    </row>
    <row r="1833" spans="1:3" x14ac:dyDescent="0.25">
      <c r="A1833" s="2">
        <v>1831</v>
      </c>
      <c r="B1833" s="3">
        <v>1.40720400959253E-2</v>
      </c>
      <c r="C1833" s="3">
        <v>0</v>
      </c>
    </row>
    <row r="1834" spans="1:3" x14ac:dyDescent="0.25">
      <c r="A1834" s="2">
        <v>1832</v>
      </c>
      <c r="B1834" s="3">
        <v>1.40703627839684E-2</v>
      </c>
      <c r="C1834" s="3">
        <v>0</v>
      </c>
    </row>
    <row r="1835" spans="1:3" x14ac:dyDescent="0.25">
      <c r="A1835" s="2">
        <v>1833</v>
      </c>
      <c r="B1835" s="3">
        <v>1.40686640515924E-2</v>
      </c>
      <c r="C1835" s="3">
        <v>0</v>
      </c>
    </row>
    <row r="1836" spans="1:3" x14ac:dyDescent="0.25">
      <c r="A1836" s="2">
        <v>1834</v>
      </c>
      <c r="B1836" s="3">
        <v>1.4066964387893699E-2</v>
      </c>
      <c r="C1836" s="3">
        <v>0</v>
      </c>
    </row>
    <row r="1837" spans="1:3" x14ac:dyDescent="0.25">
      <c r="A1837" s="2">
        <v>1835</v>
      </c>
      <c r="B1837" s="3">
        <v>1.40652377158403E-2</v>
      </c>
      <c r="C1837" s="3">
        <v>0</v>
      </c>
    </row>
    <row r="1838" spans="1:3" x14ac:dyDescent="0.25">
      <c r="A1838" s="2">
        <v>1836</v>
      </c>
      <c r="B1838" s="3">
        <v>1.40635054558516E-2</v>
      </c>
      <c r="C1838" s="3">
        <v>0</v>
      </c>
    </row>
    <row r="1839" spans="1:3" x14ac:dyDescent="0.25">
      <c r="A1839" s="2">
        <v>1837</v>
      </c>
      <c r="B1839" s="3">
        <v>1.4061762019991901E-2</v>
      </c>
      <c r="C1839" s="3">
        <v>0</v>
      </c>
    </row>
    <row r="1840" spans="1:3" x14ac:dyDescent="0.25">
      <c r="A1840" s="2">
        <v>1838</v>
      </c>
      <c r="B1840" s="3">
        <v>1.40600055456161E-2</v>
      </c>
      <c r="C1840" s="3">
        <v>0</v>
      </c>
    </row>
    <row r="1841" spans="1:3" x14ac:dyDescent="0.25">
      <c r="A1841" s="2">
        <v>1839</v>
      </c>
      <c r="B1841" s="3">
        <v>1.40582295134664E-2</v>
      </c>
      <c r="C1841" s="3">
        <v>0</v>
      </c>
    </row>
    <row r="1842" spans="1:3" x14ac:dyDescent="0.25">
      <c r="A1842" s="2">
        <v>1840</v>
      </c>
      <c r="B1842" s="3">
        <v>1.4056444168090799E-2</v>
      </c>
      <c r="C1842" s="3">
        <v>0</v>
      </c>
    </row>
    <row r="1843" spans="1:3" x14ac:dyDescent="0.25">
      <c r="A1843" s="2">
        <v>1841</v>
      </c>
      <c r="B1843" s="3">
        <v>1.4054647646844399E-2</v>
      </c>
      <c r="C1843" s="3">
        <v>0</v>
      </c>
    </row>
    <row r="1844" spans="1:3" x14ac:dyDescent="0.25">
      <c r="A1844" s="2">
        <v>1842</v>
      </c>
      <c r="B1844" s="3">
        <v>1.40528362244368E-2</v>
      </c>
      <c r="C1844" s="3">
        <v>0</v>
      </c>
    </row>
    <row r="1845" spans="1:3" x14ac:dyDescent="0.25">
      <c r="A1845" s="2">
        <v>1843</v>
      </c>
      <c r="B1845" s="3">
        <v>1.40510145574808E-2</v>
      </c>
      <c r="C1845" s="3">
        <v>0</v>
      </c>
    </row>
    <row r="1846" spans="1:3" x14ac:dyDescent="0.25">
      <c r="A1846" s="2">
        <v>1844</v>
      </c>
      <c r="B1846" s="3">
        <v>1.4049177058041099E-2</v>
      </c>
      <c r="C1846" s="3">
        <v>0</v>
      </c>
    </row>
    <row r="1847" spans="1:3" x14ac:dyDescent="0.25">
      <c r="A1847" s="2">
        <v>1845</v>
      </c>
      <c r="B1847" s="3">
        <v>1.40473255887628E-2</v>
      </c>
      <c r="C1847" s="3">
        <v>0</v>
      </c>
    </row>
    <row r="1848" spans="1:3" x14ac:dyDescent="0.25">
      <c r="A1848" s="2">
        <v>1846</v>
      </c>
      <c r="B1848" s="3">
        <v>1.40454657375813E-2</v>
      </c>
      <c r="C1848" s="3">
        <v>0</v>
      </c>
    </row>
    <row r="1849" spans="1:3" x14ac:dyDescent="0.25">
      <c r="A1849" s="2">
        <v>1847</v>
      </c>
      <c r="B1849" s="3">
        <v>1.40435881912708E-2</v>
      </c>
      <c r="C1849" s="3">
        <v>0</v>
      </c>
    </row>
    <row r="1850" spans="1:3" x14ac:dyDescent="0.25">
      <c r="A1850" s="2">
        <v>1848</v>
      </c>
      <c r="B1850" s="3">
        <v>1.4041701331734701E-2</v>
      </c>
      <c r="C1850" s="3">
        <v>0</v>
      </c>
    </row>
    <row r="1851" spans="1:3" x14ac:dyDescent="0.25">
      <c r="A1851" s="2">
        <v>1849</v>
      </c>
      <c r="B1851" s="3">
        <v>1.40397977083921E-2</v>
      </c>
      <c r="C1851" s="3">
        <v>0</v>
      </c>
    </row>
    <row r="1852" spans="1:3" x14ac:dyDescent="0.25">
      <c r="A1852" s="2">
        <v>1850</v>
      </c>
      <c r="B1852" s="3">
        <v>1.40378847718239E-2</v>
      </c>
      <c r="C1852" s="3">
        <v>0</v>
      </c>
    </row>
    <row r="1853" spans="1:3" x14ac:dyDescent="0.25">
      <c r="A1853" s="2">
        <v>1851</v>
      </c>
      <c r="B1853" s="3">
        <v>1.40359606593847E-2</v>
      </c>
      <c r="C1853" s="3">
        <v>0</v>
      </c>
    </row>
    <row r="1854" spans="1:3" x14ac:dyDescent="0.25">
      <c r="A1854" s="2">
        <v>1852</v>
      </c>
      <c r="B1854" s="3">
        <v>1.4034021645784401E-2</v>
      </c>
      <c r="C1854" s="3">
        <v>0</v>
      </c>
    </row>
    <row r="1855" spans="1:3" x14ac:dyDescent="0.25">
      <c r="A1855" s="2">
        <v>1853</v>
      </c>
      <c r="B1855" s="3">
        <v>1.40320714563131E-2</v>
      </c>
      <c r="C1855" s="3">
        <v>0</v>
      </c>
    </row>
    <row r="1856" spans="1:3" x14ac:dyDescent="0.25">
      <c r="A1856" s="2">
        <v>1854</v>
      </c>
      <c r="B1856" s="3">
        <v>1.4030109159648399E-2</v>
      </c>
      <c r="C1856" s="3">
        <v>0</v>
      </c>
    </row>
    <row r="1857" spans="1:3" x14ac:dyDescent="0.25">
      <c r="A1857" s="2">
        <v>1855</v>
      </c>
      <c r="B1857" s="3">
        <v>1.40281300991774E-2</v>
      </c>
      <c r="C1857" s="3">
        <v>0</v>
      </c>
    </row>
    <row r="1858" spans="1:3" x14ac:dyDescent="0.25">
      <c r="A1858" s="2">
        <v>1856</v>
      </c>
      <c r="B1858" s="3">
        <v>1.4026143588125701E-2</v>
      </c>
      <c r="C1858" s="3">
        <v>0</v>
      </c>
    </row>
    <row r="1859" spans="1:3" x14ac:dyDescent="0.25">
      <c r="A1859" s="2">
        <v>1857</v>
      </c>
      <c r="B1859" s="3">
        <v>1.4024145901203201E-2</v>
      </c>
      <c r="C1859" s="3">
        <v>0</v>
      </c>
    </row>
    <row r="1860" spans="1:3" x14ac:dyDescent="0.25">
      <c r="A1860" s="2">
        <v>1858</v>
      </c>
      <c r="B1860" s="3">
        <v>1.40221370384097E-2</v>
      </c>
      <c r="C1860" s="3">
        <v>0</v>
      </c>
    </row>
    <row r="1861" spans="1:3" x14ac:dyDescent="0.25">
      <c r="A1861" s="2">
        <v>1859</v>
      </c>
      <c r="B1861" s="3">
        <v>1.40201132744551E-2</v>
      </c>
      <c r="C1861" s="3">
        <v>0</v>
      </c>
    </row>
    <row r="1862" spans="1:3" x14ac:dyDescent="0.25">
      <c r="A1862" s="2">
        <v>1860</v>
      </c>
      <c r="B1862" s="3">
        <v>1.40180764719844E-2</v>
      </c>
      <c r="C1862" s="3">
        <v>0</v>
      </c>
    </row>
    <row r="1863" spans="1:3" x14ac:dyDescent="0.25">
      <c r="A1863" s="2">
        <v>1861</v>
      </c>
      <c r="B1863" s="3">
        <v>1.40160322189331E-2</v>
      </c>
      <c r="C1863" s="3">
        <v>0</v>
      </c>
    </row>
    <row r="1864" spans="1:3" x14ac:dyDescent="0.25">
      <c r="A1864" s="2">
        <v>1862</v>
      </c>
      <c r="B1864" s="3">
        <v>1.40139758586884E-2</v>
      </c>
      <c r="C1864" s="3">
        <v>0</v>
      </c>
    </row>
    <row r="1865" spans="1:3" x14ac:dyDescent="0.25">
      <c r="A1865" s="2">
        <v>1863</v>
      </c>
      <c r="B1865" s="3">
        <v>1.4011910185217901E-2</v>
      </c>
      <c r="C1865" s="3">
        <v>0</v>
      </c>
    </row>
    <row r="1866" spans="1:3" x14ac:dyDescent="0.25">
      <c r="A1866" s="2">
        <v>1864</v>
      </c>
      <c r="B1866" s="3">
        <v>1.4009829610586199E-2</v>
      </c>
      <c r="C1866" s="3">
        <v>0</v>
      </c>
    </row>
    <row r="1867" spans="1:3" x14ac:dyDescent="0.25">
      <c r="A1867" s="2">
        <v>1865</v>
      </c>
      <c r="B1867" s="3">
        <v>1.4007736928761E-2</v>
      </c>
      <c r="C1867" s="3">
        <v>0</v>
      </c>
    </row>
    <row r="1868" spans="1:3" x14ac:dyDescent="0.25">
      <c r="A1868" s="2">
        <v>1866</v>
      </c>
      <c r="B1868" s="3">
        <v>1.4005639590323001E-2</v>
      </c>
      <c r="C1868" s="3">
        <v>0</v>
      </c>
    </row>
    <row r="1869" spans="1:3" x14ac:dyDescent="0.25">
      <c r="A1869" s="2">
        <v>1867</v>
      </c>
      <c r="B1869" s="3">
        <v>1.40035273507237E-2</v>
      </c>
      <c r="C1869" s="3">
        <v>0</v>
      </c>
    </row>
    <row r="1870" spans="1:3" x14ac:dyDescent="0.25">
      <c r="A1870" s="2">
        <v>1868</v>
      </c>
      <c r="B1870" s="3">
        <v>1.40014085918665E-2</v>
      </c>
      <c r="C1870" s="3">
        <v>0</v>
      </c>
    </row>
    <row r="1871" spans="1:3" x14ac:dyDescent="0.25">
      <c r="A1871" s="2">
        <v>1869</v>
      </c>
      <c r="B1871" s="3">
        <v>1.3999274000525501E-2</v>
      </c>
      <c r="C1871" s="3">
        <v>0</v>
      </c>
    </row>
    <row r="1872" spans="1:3" x14ac:dyDescent="0.25">
      <c r="A1872" s="2">
        <v>1870</v>
      </c>
      <c r="B1872" s="3">
        <v>1.39971347525716E-2</v>
      </c>
      <c r="C1872" s="3">
        <v>0</v>
      </c>
    </row>
    <row r="1873" spans="1:3" x14ac:dyDescent="0.25">
      <c r="A1873" s="2">
        <v>1871</v>
      </c>
      <c r="B1873" s="3">
        <v>1.39949852600694E-2</v>
      </c>
      <c r="C1873" s="3">
        <v>0</v>
      </c>
    </row>
    <row r="1874" spans="1:3" x14ac:dyDescent="0.25">
      <c r="A1874" s="2">
        <v>1872</v>
      </c>
      <c r="B1874" s="3">
        <v>1.3992825523018801E-2</v>
      </c>
      <c r="C1874" s="3">
        <v>0</v>
      </c>
    </row>
    <row r="1875" spans="1:3" x14ac:dyDescent="0.25">
      <c r="A1875" s="2">
        <v>1873</v>
      </c>
      <c r="B1875" s="3">
        <v>1.39906546100974E-2</v>
      </c>
      <c r="C1875" s="3">
        <v>0</v>
      </c>
    </row>
    <row r="1876" spans="1:3" x14ac:dyDescent="0.25">
      <c r="A1876" s="2">
        <v>1874</v>
      </c>
      <c r="B1876" s="3">
        <v>1.39884799718857E-2</v>
      </c>
      <c r="C1876" s="3">
        <v>0</v>
      </c>
    </row>
    <row r="1877" spans="1:3" x14ac:dyDescent="0.25">
      <c r="A1877" s="2">
        <v>1875</v>
      </c>
      <c r="B1877" s="3">
        <v>1.39862950891256E-2</v>
      </c>
      <c r="C1877" s="3">
        <v>0</v>
      </c>
    </row>
    <row r="1878" spans="1:3" x14ac:dyDescent="0.25">
      <c r="A1878" s="2">
        <v>1876</v>
      </c>
      <c r="B1878" s="3">
        <v>1.39840953052044E-2</v>
      </c>
      <c r="C1878" s="3">
        <v>0</v>
      </c>
    </row>
    <row r="1879" spans="1:3" x14ac:dyDescent="0.25">
      <c r="A1879" s="2">
        <v>1877</v>
      </c>
      <c r="B1879" s="3">
        <v>1.39818927273154E-2</v>
      </c>
      <c r="C1879" s="3">
        <v>0</v>
      </c>
    </row>
    <row r="1880" spans="1:3" x14ac:dyDescent="0.25">
      <c r="A1880" s="2">
        <v>1878</v>
      </c>
      <c r="B1880" s="3">
        <v>1.3979681767523299E-2</v>
      </c>
      <c r="C1880" s="3">
        <v>0</v>
      </c>
    </row>
    <row r="1881" spans="1:3" x14ac:dyDescent="0.25">
      <c r="A1881" s="2">
        <v>1879</v>
      </c>
      <c r="B1881" s="3">
        <v>1.3977458700537701E-2</v>
      </c>
      <c r="C1881" s="3">
        <v>0</v>
      </c>
    </row>
    <row r="1882" spans="1:3" x14ac:dyDescent="0.25">
      <c r="A1882" s="2">
        <v>1880</v>
      </c>
      <c r="B1882" s="3">
        <v>1.3975232839584399E-2</v>
      </c>
      <c r="C1882" s="3">
        <v>0</v>
      </c>
    </row>
    <row r="1883" spans="1:3" x14ac:dyDescent="0.25">
      <c r="A1883" s="2">
        <v>1881</v>
      </c>
      <c r="B1883" s="3">
        <v>1.39730013906956E-2</v>
      </c>
      <c r="C1883" s="3">
        <v>0</v>
      </c>
    </row>
    <row r="1884" spans="1:3" x14ac:dyDescent="0.25">
      <c r="A1884" s="2">
        <v>1882</v>
      </c>
      <c r="B1884" s="3">
        <v>1.3970761559903601E-2</v>
      </c>
      <c r="C1884" s="3">
        <v>0</v>
      </c>
    </row>
    <row r="1885" spans="1:3" x14ac:dyDescent="0.25">
      <c r="A1885" s="2">
        <v>1883</v>
      </c>
      <c r="B1885" s="3">
        <v>1.39685068279505E-2</v>
      </c>
      <c r="C1885" s="3">
        <v>0</v>
      </c>
    </row>
    <row r="1886" spans="1:3" x14ac:dyDescent="0.25">
      <c r="A1886" s="2">
        <v>1884</v>
      </c>
      <c r="B1886" s="3">
        <v>1.39662539586425E-2</v>
      </c>
      <c r="C1886" s="3">
        <v>0</v>
      </c>
    </row>
    <row r="1887" spans="1:3" x14ac:dyDescent="0.25">
      <c r="A1887" s="2">
        <v>1885</v>
      </c>
      <c r="B1887" s="3">
        <v>1.3963988982141001E-2</v>
      </c>
      <c r="C1887" s="3">
        <v>0</v>
      </c>
    </row>
    <row r="1888" spans="1:3" x14ac:dyDescent="0.25">
      <c r="A1888" s="2">
        <v>1886</v>
      </c>
      <c r="B1888" s="3">
        <v>1.3961729593575001E-2</v>
      </c>
      <c r="C1888" s="3">
        <v>0</v>
      </c>
    </row>
    <row r="1889" spans="1:3" x14ac:dyDescent="0.25">
      <c r="A1889" s="2">
        <v>1887</v>
      </c>
      <c r="B1889" s="3">
        <v>1.39594515785575E-2</v>
      </c>
      <c r="C1889" s="3">
        <v>0</v>
      </c>
    </row>
    <row r="1890" spans="1:3" x14ac:dyDescent="0.25">
      <c r="A1890" s="2">
        <v>1888</v>
      </c>
      <c r="B1890" s="3">
        <v>1.39571726322174E-2</v>
      </c>
      <c r="C1890" s="3">
        <v>0</v>
      </c>
    </row>
    <row r="1891" spans="1:3" x14ac:dyDescent="0.25">
      <c r="A1891" s="2">
        <v>1889</v>
      </c>
      <c r="B1891" s="3">
        <v>1.39548918232322E-2</v>
      </c>
      <c r="C1891" s="3">
        <v>0</v>
      </c>
    </row>
    <row r="1892" spans="1:3" x14ac:dyDescent="0.25">
      <c r="A1892" s="2">
        <v>1890</v>
      </c>
      <c r="B1892" s="3">
        <v>1.3952600769698601E-2</v>
      </c>
      <c r="C1892" s="3">
        <v>0</v>
      </c>
    </row>
    <row r="1893" spans="1:3" x14ac:dyDescent="0.25">
      <c r="A1893" s="2">
        <v>1891</v>
      </c>
      <c r="B1893" s="3">
        <v>1.3950307853519899E-2</v>
      </c>
      <c r="C1893" s="3">
        <v>0</v>
      </c>
    </row>
    <row r="1894" spans="1:3" x14ac:dyDescent="0.25">
      <c r="A1894" s="2">
        <v>1892</v>
      </c>
      <c r="B1894" s="3">
        <v>1.39480130746961E-2</v>
      </c>
      <c r="C1894" s="3">
        <v>0</v>
      </c>
    </row>
    <row r="1895" spans="1:3" x14ac:dyDescent="0.25">
      <c r="A1895" s="2">
        <v>1893</v>
      </c>
      <c r="B1895" s="3">
        <v>1.39457061886787E-2</v>
      </c>
      <c r="C1895" s="3">
        <v>0</v>
      </c>
    </row>
    <row r="1896" spans="1:3" x14ac:dyDescent="0.25">
      <c r="A1896" s="2">
        <v>1894</v>
      </c>
      <c r="B1896" s="3">
        <v>1.3943403959274301E-2</v>
      </c>
      <c r="C1896" s="3">
        <v>0</v>
      </c>
    </row>
    <row r="1897" spans="1:3" x14ac:dyDescent="0.25">
      <c r="A1897" s="2">
        <v>1895</v>
      </c>
      <c r="B1897" s="3">
        <v>1.3941095210611799E-2</v>
      </c>
      <c r="C1897" s="3">
        <v>0</v>
      </c>
    </row>
    <row r="1898" spans="1:3" x14ac:dyDescent="0.25">
      <c r="A1898" s="2">
        <v>1896</v>
      </c>
      <c r="B1898" s="3">
        <v>1.3938784599304199E-2</v>
      </c>
      <c r="C1898" s="3">
        <v>0</v>
      </c>
    </row>
    <row r="1899" spans="1:3" x14ac:dyDescent="0.25">
      <c r="A1899" s="2">
        <v>1897</v>
      </c>
      <c r="B1899" s="3">
        <v>1.3936468400061099E-2</v>
      </c>
      <c r="C1899" s="3">
        <v>0</v>
      </c>
    </row>
    <row r="1900" spans="1:3" x14ac:dyDescent="0.25">
      <c r="A1900" s="2">
        <v>1898</v>
      </c>
      <c r="B1900" s="3">
        <v>1.39341531321406E-2</v>
      </c>
      <c r="C1900" s="3">
        <v>0</v>
      </c>
    </row>
    <row r="1901" spans="1:3" x14ac:dyDescent="0.25">
      <c r="A1901" s="2">
        <v>1899</v>
      </c>
      <c r="B1901" s="3">
        <v>1.3931833207607301E-2</v>
      </c>
      <c r="C1901" s="3">
        <v>0</v>
      </c>
    </row>
    <row r="1902" spans="1:3" x14ac:dyDescent="0.25">
      <c r="A1902" s="2">
        <v>1900</v>
      </c>
      <c r="B1902" s="3">
        <v>1.3929508626461E-2</v>
      </c>
      <c r="C1902" s="3">
        <v>0</v>
      </c>
    </row>
    <row r="1903" spans="1:3" x14ac:dyDescent="0.25">
      <c r="A1903" s="2">
        <v>1901</v>
      </c>
      <c r="B1903" s="3">
        <v>1.3927192427218E-2</v>
      </c>
      <c r="C1903" s="3">
        <v>0</v>
      </c>
    </row>
    <row r="1904" spans="1:3" x14ac:dyDescent="0.25">
      <c r="A1904" s="2">
        <v>1902</v>
      </c>
      <c r="B1904" s="3">
        <v>1.3924865052104E-2</v>
      </c>
      <c r="C1904" s="3">
        <v>0</v>
      </c>
    </row>
    <row r="1905" spans="1:3" x14ac:dyDescent="0.25">
      <c r="A1905" s="2">
        <v>1903</v>
      </c>
      <c r="B1905" s="3">
        <v>1.3922540470957799E-2</v>
      </c>
      <c r="C1905" s="3">
        <v>0</v>
      </c>
    </row>
    <row r="1906" spans="1:3" x14ac:dyDescent="0.25">
      <c r="A1906" s="2">
        <v>1904</v>
      </c>
      <c r="B1906" s="3">
        <v>1.3920223340392101E-2</v>
      </c>
      <c r="C1906" s="3">
        <v>0</v>
      </c>
    </row>
    <row r="1907" spans="1:3" x14ac:dyDescent="0.25">
      <c r="A1907" s="2">
        <v>1905</v>
      </c>
      <c r="B1907" s="3">
        <v>1.3917900621890999E-2</v>
      </c>
      <c r="C1907" s="3">
        <v>0</v>
      </c>
    </row>
    <row r="1908" spans="1:3" x14ac:dyDescent="0.25">
      <c r="A1908" s="2">
        <v>1906</v>
      </c>
      <c r="B1908" s="3">
        <v>1.3915574178099599E-2</v>
      </c>
      <c r="C1908" s="3">
        <v>0</v>
      </c>
    </row>
    <row r="1909" spans="1:3" x14ac:dyDescent="0.25">
      <c r="A1909" s="2">
        <v>1907</v>
      </c>
      <c r="B1909" s="3">
        <v>1.3913247734308199E-2</v>
      </c>
      <c r="C1909" s="3">
        <v>0</v>
      </c>
    </row>
    <row r="1910" spans="1:3" x14ac:dyDescent="0.25">
      <c r="A1910" s="2">
        <v>1908</v>
      </c>
      <c r="B1910" s="3">
        <v>1.3910923153162001E-2</v>
      </c>
      <c r="C1910" s="3">
        <v>0</v>
      </c>
    </row>
    <row r="1911" spans="1:3" x14ac:dyDescent="0.25">
      <c r="A1911" s="2">
        <v>1909</v>
      </c>
      <c r="B1911" s="3">
        <v>1.3908606022596399E-2</v>
      </c>
      <c r="C1911" s="3">
        <v>0</v>
      </c>
    </row>
    <row r="1912" spans="1:3" x14ac:dyDescent="0.25">
      <c r="A1912" s="2">
        <v>1910</v>
      </c>
      <c r="B1912" s="3">
        <v>1.3906286098063001E-2</v>
      </c>
      <c r="C1912" s="3">
        <v>0</v>
      </c>
    </row>
    <row r="1913" spans="1:3" x14ac:dyDescent="0.25">
      <c r="A1913" s="2">
        <v>1911</v>
      </c>
      <c r="B1913" s="3">
        <v>1.39039708301425E-2</v>
      </c>
      <c r="C1913" s="3">
        <v>0</v>
      </c>
    </row>
    <row r="1914" spans="1:3" x14ac:dyDescent="0.25">
      <c r="A1914" s="2">
        <v>1912</v>
      </c>
      <c r="B1914" s="3">
        <v>1.3901652768254299E-2</v>
      </c>
      <c r="C1914" s="3">
        <v>0</v>
      </c>
    </row>
    <row r="1915" spans="1:3" x14ac:dyDescent="0.25">
      <c r="A1915" s="2">
        <v>1913</v>
      </c>
      <c r="B1915" s="3">
        <v>1.38993347063661E-2</v>
      </c>
      <c r="C1915" s="3">
        <v>0</v>
      </c>
    </row>
    <row r="1916" spans="1:3" x14ac:dyDescent="0.25">
      <c r="A1916" s="2">
        <v>1914</v>
      </c>
      <c r="B1916" s="3">
        <v>1.38970287516713E-2</v>
      </c>
      <c r="C1916" s="3">
        <v>0</v>
      </c>
    </row>
    <row r="1917" spans="1:3" x14ac:dyDescent="0.25">
      <c r="A1917" s="2">
        <v>1915</v>
      </c>
      <c r="B1917" s="3">
        <v>1.3894716277718501E-2</v>
      </c>
      <c r="C1917" s="3">
        <v>0</v>
      </c>
    </row>
    <row r="1918" spans="1:3" x14ac:dyDescent="0.25">
      <c r="A1918" s="2">
        <v>1916</v>
      </c>
      <c r="B1918" s="3">
        <v>1.3892413116991501E-2</v>
      </c>
      <c r="C1918" s="3">
        <v>0</v>
      </c>
    </row>
    <row r="1919" spans="1:3" x14ac:dyDescent="0.25">
      <c r="A1919" s="2">
        <v>1917</v>
      </c>
      <c r="B1919" s="3">
        <v>1.38901146128774E-2</v>
      </c>
      <c r="C1919" s="3">
        <v>0</v>
      </c>
    </row>
    <row r="1920" spans="1:3" x14ac:dyDescent="0.25">
      <c r="A1920" s="2">
        <v>1918</v>
      </c>
      <c r="B1920" s="3">
        <v>1.3887819834053501E-2</v>
      </c>
      <c r="C1920" s="3">
        <v>0</v>
      </c>
    </row>
    <row r="1921" spans="1:3" x14ac:dyDescent="0.25">
      <c r="A1921" s="2">
        <v>1919</v>
      </c>
      <c r="B1921" s="3">
        <v>1.38855297118425E-2</v>
      </c>
      <c r="C1921" s="3">
        <v>0</v>
      </c>
    </row>
    <row r="1922" spans="1:3" x14ac:dyDescent="0.25">
      <c r="A1922" s="2">
        <v>1920</v>
      </c>
      <c r="B1922" s="3">
        <v>1.3883236795663801E-2</v>
      </c>
      <c r="C1922" s="3">
        <v>0</v>
      </c>
    </row>
    <row r="1923" spans="1:3" x14ac:dyDescent="0.25">
      <c r="A1923" s="2">
        <v>1921</v>
      </c>
      <c r="B1923" s="3">
        <v>1.3880960643291499E-2</v>
      </c>
      <c r="C1923" s="3">
        <v>0</v>
      </c>
    </row>
    <row r="1924" spans="1:3" x14ac:dyDescent="0.25">
      <c r="A1924" s="2">
        <v>1922</v>
      </c>
      <c r="B1924" s="3">
        <v>1.38786854222417E-2</v>
      </c>
      <c r="C1924" s="3">
        <v>0</v>
      </c>
    </row>
    <row r="1925" spans="1:3" x14ac:dyDescent="0.25">
      <c r="A1925" s="2">
        <v>1923</v>
      </c>
      <c r="B1925" s="3">
        <v>1.38764092698693E-2</v>
      </c>
      <c r="C1925" s="3">
        <v>0</v>
      </c>
    </row>
    <row r="1926" spans="1:3" x14ac:dyDescent="0.25">
      <c r="A1926" s="2">
        <v>1924</v>
      </c>
      <c r="B1926" s="3">
        <v>1.38741470873356E-2</v>
      </c>
      <c r="C1926" s="3">
        <v>0</v>
      </c>
    </row>
    <row r="1927" spans="1:3" x14ac:dyDescent="0.25">
      <c r="A1927" s="2">
        <v>1925</v>
      </c>
      <c r="B1927" s="3">
        <v>1.38718904927373E-2</v>
      </c>
      <c r="C1927" s="3">
        <v>0</v>
      </c>
    </row>
    <row r="1928" spans="1:3" x14ac:dyDescent="0.25">
      <c r="A1928" s="2">
        <v>1926</v>
      </c>
      <c r="B1928" s="3">
        <v>1.3869638554751901E-2</v>
      </c>
      <c r="C1928" s="3">
        <v>0</v>
      </c>
    </row>
    <row r="1929" spans="1:3" x14ac:dyDescent="0.25">
      <c r="A1929" s="2">
        <v>1927</v>
      </c>
      <c r="B1929" s="3">
        <v>1.38673903420568E-2</v>
      </c>
      <c r="C1929" s="3">
        <v>0</v>
      </c>
    </row>
    <row r="1930" spans="1:3" x14ac:dyDescent="0.25">
      <c r="A1930" s="2">
        <v>1928</v>
      </c>
      <c r="B1930" s="3">
        <v>1.3865152373910001E-2</v>
      </c>
      <c r="C1930" s="3">
        <v>0</v>
      </c>
    </row>
    <row r="1931" spans="1:3" x14ac:dyDescent="0.25">
      <c r="A1931" s="2">
        <v>1929</v>
      </c>
      <c r="B1931" s="3">
        <v>1.3862923718988901E-2</v>
      </c>
      <c r="C1931" s="3">
        <v>0</v>
      </c>
    </row>
    <row r="1932" spans="1:3" x14ac:dyDescent="0.25">
      <c r="A1932" s="2">
        <v>1930</v>
      </c>
      <c r="B1932" s="3">
        <v>1.3860697858035601E-2</v>
      </c>
      <c r="C1932" s="3">
        <v>0</v>
      </c>
    </row>
    <row r="1933" spans="1:3" x14ac:dyDescent="0.25">
      <c r="A1933" s="2">
        <v>1931</v>
      </c>
      <c r="B1933" s="3">
        <v>1.38584868982434E-2</v>
      </c>
      <c r="C1933" s="3">
        <v>0</v>
      </c>
    </row>
    <row r="1934" spans="1:3" x14ac:dyDescent="0.25">
      <c r="A1934" s="2">
        <v>1932</v>
      </c>
      <c r="B1934" s="3">
        <v>1.3856276869773899E-2</v>
      </c>
      <c r="C1934" s="3">
        <v>0</v>
      </c>
    </row>
    <row r="1935" spans="1:3" x14ac:dyDescent="0.25">
      <c r="A1935" s="2">
        <v>1933</v>
      </c>
      <c r="B1935" s="3">
        <v>1.3854078017175199E-2</v>
      </c>
      <c r="C1935" s="3">
        <v>0</v>
      </c>
    </row>
    <row r="1936" spans="1:3" x14ac:dyDescent="0.25">
      <c r="A1936" s="2">
        <v>1934</v>
      </c>
      <c r="B1936" s="3">
        <v>1.38518875464797E-2</v>
      </c>
      <c r="C1936" s="3">
        <v>0</v>
      </c>
    </row>
    <row r="1937" spans="1:3" x14ac:dyDescent="0.25">
      <c r="A1937" s="2">
        <v>1935</v>
      </c>
      <c r="B1937" s="3">
        <v>1.3849709182977701E-2</v>
      </c>
      <c r="C1937" s="3">
        <v>0</v>
      </c>
    </row>
    <row r="1938" spans="1:3" x14ac:dyDescent="0.25">
      <c r="A1938" s="2">
        <v>1936</v>
      </c>
      <c r="B1938" s="3">
        <v>1.38475364074111E-2</v>
      </c>
      <c r="C1938" s="3">
        <v>0</v>
      </c>
    </row>
    <row r="1939" spans="1:3" x14ac:dyDescent="0.25">
      <c r="A1939" s="2">
        <v>1937</v>
      </c>
      <c r="B1939" s="3">
        <v>1.38453748077154E-2</v>
      </c>
      <c r="C1939" s="3">
        <v>0</v>
      </c>
    </row>
    <row r="1940" spans="1:3" x14ac:dyDescent="0.25">
      <c r="A1940" s="2">
        <v>1938</v>
      </c>
      <c r="B1940" s="3">
        <v>1.38432215899229E-2</v>
      </c>
      <c r="C1940" s="3">
        <v>0</v>
      </c>
    </row>
    <row r="1941" spans="1:3" x14ac:dyDescent="0.25">
      <c r="A1941" s="2">
        <v>1939</v>
      </c>
      <c r="B1941" s="3">
        <v>1.3841078616678699E-2</v>
      </c>
      <c r="C1941" s="3">
        <v>0</v>
      </c>
    </row>
    <row r="1942" spans="1:3" x14ac:dyDescent="0.25">
      <c r="A1942" s="2">
        <v>1940</v>
      </c>
      <c r="B1942" s="3">
        <v>1.38389449566603E-2</v>
      </c>
      <c r="C1942" s="3">
        <v>0</v>
      </c>
    </row>
    <row r="1943" spans="1:3" x14ac:dyDescent="0.25">
      <c r="A1943" s="2">
        <v>1941</v>
      </c>
      <c r="B1943" s="3">
        <v>1.3836824335157901E-2</v>
      </c>
      <c r="C1943" s="3">
        <v>0</v>
      </c>
    </row>
    <row r="1944" spans="1:3" x14ac:dyDescent="0.25">
      <c r="A1944" s="2">
        <v>1942</v>
      </c>
      <c r="B1944" s="3">
        <v>1.38347158208489E-2</v>
      </c>
      <c r="C1944" s="3">
        <v>0</v>
      </c>
    </row>
    <row r="1945" spans="1:3" x14ac:dyDescent="0.25">
      <c r="A1945" s="2">
        <v>1943</v>
      </c>
      <c r="B1945" s="3">
        <v>1.38326101005077E-2</v>
      </c>
      <c r="C1945" s="3">
        <v>0</v>
      </c>
    </row>
    <row r="1946" spans="1:3" x14ac:dyDescent="0.25">
      <c r="A1946" s="2">
        <v>1944</v>
      </c>
      <c r="B1946" s="3">
        <v>1.38305220752954E-2</v>
      </c>
      <c r="C1946" s="3">
        <v>0</v>
      </c>
    </row>
    <row r="1947" spans="1:3" x14ac:dyDescent="0.25">
      <c r="A1947" s="2">
        <v>1945</v>
      </c>
      <c r="B1947" s="3">
        <v>1.38284377753735E-2</v>
      </c>
      <c r="C1947" s="3">
        <v>0</v>
      </c>
    </row>
    <row r="1948" spans="1:3" x14ac:dyDescent="0.25">
      <c r="A1948" s="2">
        <v>1946</v>
      </c>
      <c r="B1948" s="3">
        <v>1.38263730332255E-2</v>
      </c>
      <c r="C1948" s="3">
        <v>0</v>
      </c>
    </row>
    <row r="1949" spans="1:3" x14ac:dyDescent="0.25">
      <c r="A1949" s="2">
        <v>1947</v>
      </c>
      <c r="B1949" s="3">
        <v>1.38243185356259E-2</v>
      </c>
      <c r="C1949" s="3">
        <v>0</v>
      </c>
    </row>
    <row r="1950" spans="1:3" x14ac:dyDescent="0.25">
      <c r="A1950" s="2">
        <v>1948</v>
      </c>
      <c r="B1950" s="3">
        <v>1.38222742825747E-2</v>
      </c>
      <c r="C1950" s="3">
        <v>0</v>
      </c>
    </row>
    <row r="1951" spans="1:3" x14ac:dyDescent="0.25">
      <c r="A1951" s="2">
        <v>1949</v>
      </c>
      <c r="B1951" s="3">
        <v>1.38202402740717E-2</v>
      </c>
      <c r="C1951" s="3">
        <v>0</v>
      </c>
    </row>
    <row r="1952" spans="1:3" x14ac:dyDescent="0.25">
      <c r="A1952" s="2">
        <v>1950</v>
      </c>
      <c r="B1952" s="3">
        <v>1.38182146474719E-2</v>
      </c>
      <c r="C1952" s="3">
        <v>0</v>
      </c>
    </row>
    <row r="1953" spans="1:3" x14ac:dyDescent="0.25">
      <c r="A1953" s="2">
        <v>1951</v>
      </c>
      <c r="B1953" s="3">
        <v>1.38162113726139E-2</v>
      </c>
      <c r="C1953" s="3">
        <v>0</v>
      </c>
    </row>
    <row r="1954" spans="1:3" x14ac:dyDescent="0.25">
      <c r="A1954" s="2">
        <v>1952</v>
      </c>
      <c r="B1954" s="3">
        <v>1.38142080977559E-2</v>
      </c>
      <c r="C1954" s="3">
        <v>0</v>
      </c>
    </row>
    <row r="1955" spans="1:3" x14ac:dyDescent="0.25">
      <c r="A1955" s="2">
        <v>1953</v>
      </c>
      <c r="B1955" s="3">
        <v>1.38122234493494E-2</v>
      </c>
      <c r="C1955" s="3">
        <v>0</v>
      </c>
    </row>
    <row r="1956" spans="1:3" x14ac:dyDescent="0.25">
      <c r="A1956" s="2">
        <v>1954</v>
      </c>
      <c r="B1956" s="3">
        <v>1.3810254633426699E-2</v>
      </c>
      <c r="C1956" s="3">
        <v>0</v>
      </c>
    </row>
    <row r="1957" spans="1:3" x14ac:dyDescent="0.25">
      <c r="A1957" s="2">
        <v>1955</v>
      </c>
      <c r="B1957" s="3">
        <v>1.38082895427942E-2</v>
      </c>
      <c r="C1957" s="3">
        <v>0</v>
      </c>
    </row>
    <row r="1958" spans="1:3" x14ac:dyDescent="0.25">
      <c r="A1958" s="2">
        <v>1956</v>
      </c>
      <c r="B1958" s="3">
        <v>1.3806344009935899E-2</v>
      </c>
      <c r="C1958" s="3">
        <v>0</v>
      </c>
    </row>
    <row r="1959" spans="1:3" x14ac:dyDescent="0.25">
      <c r="A1959" s="2">
        <v>1957</v>
      </c>
      <c r="B1959" s="3">
        <v>1.3804407790303201E-2</v>
      </c>
      <c r="C1959" s="3">
        <v>0</v>
      </c>
    </row>
    <row r="1960" spans="1:3" x14ac:dyDescent="0.25">
      <c r="A1960" s="2">
        <v>1958</v>
      </c>
      <c r="B1960" s="3">
        <v>1.38024855405092E-2</v>
      </c>
      <c r="C1960" s="3">
        <v>0</v>
      </c>
    </row>
    <row r="1961" spans="1:3" x14ac:dyDescent="0.25">
      <c r="A1961" s="2">
        <v>1959</v>
      </c>
      <c r="B1961" s="3">
        <v>1.3800574466586101E-2</v>
      </c>
      <c r="C1961" s="3">
        <v>0</v>
      </c>
    </row>
    <row r="1962" spans="1:3" x14ac:dyDescent="0.25">
      <c r="A1962" s="2">
        <v>1960</v>
      </c>
      <c r="B1962" s="3">
        <v>1.37986773625016E-2</v>
      </c>
      <c r="C1962" s="3">
        <v>0</v>
      </c>
    </row>
    <row r="1963" spans="1:3" x14ac:dyDescent="0.25">
      <c r="A1963" s="2">
        <v>1961</v>
      </c>
      <c r="B1963" s="3">
        <v>1.3796791434288001E-2</v>
      </c>
      <c r="C1963" s="3">
        <v>0</v>
      </c>
    </row>
    <row r="1964" spans="1:3" x14ac:dyDescent="0.25">
      <c r="A1964" s="2">
        <v>1962</v>
      </c>
      <c r="B1964" s="3">
        <v>1.3794923201203299E-2</v>
      </c>
      <c r="C1964" s="3">
        <v>0</v>
      </c>
    </row>
    <row r="1965" spans="1:3" x14ac:dyDescent="0.25">
      <c r="A1965" s="2">
        <v>1963</v>
      </c>
      <c r="B1965" s="3">
        <v>1.3793059624731501E-2</v>
      </c>
      <c r="C1965" s="3">
        <v>0</v>
      </c>
    </row>
    <row r="1966" spans="1:3" x14ac:dyDescent="0.25">
      <c r="A1966" s="2">
        <v>1964</v>
      </c>
      <c r="B1966" s="3">
        <v>1.3791220262646699E-2</v>
      </c>
      <c r="C1966" s="3">
        <v>0</v>
      </c>
    </row>
    <row r="1967" spans="1:3" x14ac:dyDescent="0.25">
      <c r="A1967" s="2">
        <v>1965</v>
      </c>
      <c r="B1967" s="3">
        <v>1.37893818318844E-2</v>
      </c>
      <c r="C1967" s="3">
        <v>0</v>
      </c>
    </row>
    <row r="1968" spans="1:3" x14ac:dyDescent="0.25">
      <c r="A1968" s="2">
        <v>1966</v>
      </c>
      <c r="B1968" s="3">
        <v>1.37875629588962E-2</v>
      </c>
      <c r="C1968" s="3">
        <v>0</v>
      </c>
    </row>
    <row r="1969" spans="1:3" x14ac:dyDescent="0.25">
      <c r="A1969" s="2">
        <v>1967</v>
      </c>
      <c r="B1969" s="3">
        <v>1.3785757124424E-2</v>
      </c>
      <c r="C1969" s="3">
        <v>0</v>
      </c>
    </row>
    <row r="1970" spans="1:3" x14ac:dyDescent="0.25">
      <c r="A1970" s="2">
        <v>1968</v>
      </c>
      <c r="B1970" s="3">
        <v>1.3783963397145301E-2</v>
      </c>
      <c r="C1970" s="3">
        <v>0</v>
      </c>
    </row>
    <row r="1971" spans="1:3" x14ac:dyDescent="0.25">
      <c r="A1971" s="2">
        <v>1969</v>
      </c>
      <c r="B1971" s="3">
        <v>1.37821836397052E-2</v>
      </c>
      <c r="C1971" s="3">
        <v>0</v>
      </c>
    </row>
    <row r="1972" spans="1:3" x14ac:dyDescent="0.25">
      <c r="A1972" s="2">
        <v>1970</v>
      </c>
      <c r="B1972" s="3">
        <v>1.3780415989458601E-2</v>
      </c>
      <c r="C1972" s="3">
        <v>0</v>
      </c>
    </row>
    <row r="1973" spans="1:3" x14ac:dyDescent="0.25">
      <c r="A1973" s="2">
        <v>1971</v>
      </c>
      <c r="B1973" s="3">
        <v>1.37786623090506E-2</v>
      </c>
      <c r="C1973" s="3">
        <v>0</v>
      </c>
    </row>
    <row r="1974" spans="1:3" x14ac:dyDescent="0.25">
      <c r="A1974" s="2">
        <v>1972</v>
      </c>
      <c r="B1974" s="3">
        <v>1.37769198045135E-2</v>
      </c>
      <c r="C1974" s="3">
        <v>0</v>
      </c>
    </row>
    <row r="1975" spans="1:3" x14ac:dyDescent="0.25">
      <c r="A1975" s="2">
        <v>1973</v>
      </c>
      <c r="B1975" s="3">
        <v>1.37751931324601E-2</v>
      </c>
      <c r="C1975" s="3">
        <v>0</v>
      </c>
    </row>
    <row r="1976" spans="1:3" x14ac:dyDescent="0.25">
      <c r="A1976" s="2">
        <v>1974</v>
      </c>
      <c r="B1976" s="3">
        <v>1.377347484231E-2</v>
      </c>
      <c r="C1976" s="3">
        <v>0</v>
      </c>
    </row>
    <row r="1977" spans="1:3" x14ac:dyDescent="0.25">
      <c r="A1977" s="2">
        <v>1975</v>
      </c>
      <c r="B1977" s="3">
        <v>1.37717733159661E-2</v>
      </c>
      <c r="C1977" s="3">
        <v>0</v>
      </c>
    </row>
    <row r="1978" spans="1:3" x14ac:dyDescent="0.25">
      <c r="A1978" s="2">
        <v>1976</v>
      </c>
      <c r="B1978" s="3">
        <v>1.37700792402029E-2</v>
      </c>
      <c r="C1978" s="3">
        <v>0</v>
      </c>
    </row>
    <row r="1979" spans="1:3" x14ac:dyDescent="0.25">
      <c r="A1979" s="2">
        <v>1977</v>
      </c>
      <c r="B1979" s="3">
        <v>1.3768405653536301E-2</v>
      </c>
      <c r="C1979" s="3">
        <v>0</v>
      </c>
    </row>
    <row r="1980" spans="1:3" x14ac:dyDescent="0.25">
      <c r="A1980" s="2">
        <v>1978</v>
      </c>
      <c r="B1980" s="3">
        <v>1.3766745105385799E-2</v>
      </c>
      <c r="C1980" s="3">
        <v>0</v>
      </c>
    </row>
    <row r="1981" spans="1:3" x14ac:dyDescent="0.25">
      <c r="A1981" s="2">
        <v>1979</v>
      </c>
      <c r="B1981" s="3">
        <v>1.3765090145170701E-2</v>
      </c>
      <c r="C1981" s="3">
        <v>0</v>
      </c>
    </row>
    <row r="1982" spans="1:3" x14ac:dyDescent="0.25">
      <c r="A1982" s="2">
        <v>1980</v>
      </c>
      <c r="B1982" s="3">
        <v>1.37634556740522E-2</v>
      </c>
      <c r="C1982" s="3">
        <v>0</v>
      </c>
    </row>
    <row r="1983" spans="1:3" x14ac:dyDescent="0.25">
      <c r="A1983" s="2">
        <v>1981</v>
      </c>
      <c r="B1983" s="3">
        <v>1.3761828653514401E-2</v>
      </c>
      <c r="C1983" s="3">
        <v>0</v>
      </c>
    </row>
    <row r="1984" spans="1:3" x14ac:dyDescent="0.25">
      <c r="A1984" s="2">
        <v>1982</v>
      </c>
      <c r="B1984" s="3">
        <v>1.37602156028152E-2</v>
      </c>
      <c r="C1984" s="3">
        <v>0</v>
      </c>
    </row>
    <row r="1985" spans="1:3" x14ac:dyDescent="0.25">
      <c r="A1985" s="2">
        <v>1983</v>
      </c>
      <c r="B1985" s="3">
        <v>1.37586118653417E-2</v>
      </c>
      <c r="C1985" s="3">
        <v>0</v>
      </c>
    </row>
    <row r="1986" spans="1:3" x14ac:dyDescent="0.25">
      <c r="A1986" s="2">
        <v>1984</v>
      </c>
      <c r="B1986" s="3">
        <v>1.37570220977068E-2</v>
      </c>
      <c r="C1986" s="3">
        <v>0</v>
      </c>
    </row>
    <row r="1987" spans="1:3" x14ac:dyDescent="0.25">
      <c r="A1987" s="2">
        <v>1985</v>
      </c>
      <c r="B1987" s="3">
        <v>1.37554444372654E-2</v>
      </c>
      <c r="C1987" s="3">
        <v>0</v>
      </c>
    </row>
    <row r="1988" spans="1:3" x14ac:dyDescent="0.25">
      <c r="A1988" s="2">
        <v>1986</v>
      </c>
      <c r="B1988" s="3">
        <v>1.3753886334598101E-2</v>
      </c>
      <c r="C1988" s="3">
        <v>0</v>
      </c>
    </row>
    <row r="1989" spans="1:3" x14ac:dyDescent="0.25">
      <c r="A1989" s="2">
        <v>1987</v>
      </c>
      <c r="B1989" s="3">
        <v>1.37523375451565E-2</v>
      </c>
      <c r="C1989" s="3">
        <v>0</v>
      </c>
    </row>
    <row r="1990" spans="1:3" x14ac:dyDescent="0.25">
      <c r="A1990" s="2">
        <v>1988</v>
      </c>
      <c r="B1990" s="3">
        <v>1.37507952749729E-2</v>
      </c>
      <c r="C1990" s="3">
        <v>0</v>
      </c>
    </row>
    <row r="1991" spans="1:3" x14ac:dyDescent="0.25">
      <c r="A1991" s="2">
        <v>1989</v>
      </c>
      <c r="B1991" s="3">
        <v>1.3749264180660199E-2</v>
      </c>
      <c r="C1991" s="3">
        <v>0</v>
      </c>
    </row>
    <row r="1992" spans="1:3" x14ac:dyDescent="0.25">
      <c r="A1992" s="2">
        <v>1990</v>
      </c>
      <c r="B1992" s="3">
        <v>1.3747750781476499E-2</v>
      </c>
      <c r="C1992" s="3">
        <v>0</v>
      </c>
    </row>
    <row r="1993" spans="1:3" x14ac:dyDescent="0.25">
      <c r="A1993" s="2">
        <v>1991</v>
      </c>
      <c r="B1993" s="3">
        <v>1.3746246695518501E-2</v>
      </c>
      <c r="C1993" s="3">
        <v>0</v>
      </c>
    </row>
    <row r="1994" spans="1:3" x14ac:dyDescent="0.25">
      <c r="A1994" s="2">
        <v>1992</v>
      </c>
      <c r="B1994" s="3">
        <v>1.37447528541088E-2</v>
      </c>
      <c r="C1994" s="3">
        <v>0</v>
      </c>
    </row>
    <row r="1995" spans="1:3" x14ac:dyDescent="0.25">
      <c r="A1995" s="2">
        <v>1993</v>
      </c>
      <c r="B1995" s="3">
        <v>1.37432739138603E-2</v>
      </c>
      <c r="C1995" s="3">
        <v>0</v>
      </c>
    </row>
    <row r="1996" spans="1:3" x14ac:dyDescent="0.25">
      <c r="A1996" s="2">
        <v>1994</v>
      </c>
      <c r="B1996" s="3">
        <v>1.3741801492869901E-2</v>
      </c>
      <c r="C1996" s="3">
        <v>0</v>
      </c>
    </row>
    <row r="1997" spans="1:3" x14ac:dyDescent="0.25">
      <c r="A1997" s="2">
        <v>1995</v>
      </c>
      <c r="B1997" s="3">
        <v>1.37403402477503E-2</v>
      </c>
      <c r="C1997" s="3">
        <v>0</v>
      </c>
    </row>
    <row r="1998" spans="1:3" x14ac:dyDescent="0.25">
      <c r="A1998" s="2">
        <v>1996</v>
      </c>
      <c r="B1998" s="3">
        <v>1.37388948351145E-2</v>
      </c>
      <c r="C1998" s="3">
        <v>0</v>
      </c>
    </row>
    <row r="1999" spans="1:3" x14ac:dyDescent="0.25">
      <c r="A1999" s="2">
        <v>1997</v>
      </c>
      <c r="B1999" s="3">
        <v>1.3737458735704399E-2</v>
      </c>
      <c r="C1999" s="3">
        <v>0</v>
      </c>
    </row>
    <row r="2000" spans="1:3" x14ac:dyDescent="0.25">
      <c r="A2000" s="2">
        <v>1998</v>
      </c>
      <c r="B2000" s="3">
        <v>1.37360282242298E-2</v>
      </c>
      <c r="C2000" s="3">
        <v>0</v>
      </c>
    </row>
    <row r="2001" spans="1:3" x14ac:dyDescent="0.25">
      <c r="A2001" s="2">
        <v>1999</v>
      </c>
      <c r="B2001" s="3">
        <v>1.3952473178505899E-2</v>
      </c>
      <c r="C2001" s="3">
        <v>0</v>
      </c>
    </row>
    <row r="2002" spans="1:3" x14ac:dyDescent="0.25">
      <c r="A2002" s="2" t="s">
        <v>1</v>
      </c>
      <c r="B2002" s="3">
        <v>1.5063021144364029E-2</v>
      </c>
      <c r="C2002" s="3">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3"/>
  <sheetViews>
    <sheetView tabSelected="1" workbookViewId="0">
      <selection activeCell="C17" sqref="C17"/>
    </sheetView>
  </sheetViews>
  <sheetFormatPr defaultRowHeight="15" x14ac:dyDescent="0.25"/>
  <cols>
    <col min="1" max="1" width="15.85546875" customWidth="1"/>
    <col min="2" max="2" width="21.5703125" bestFit="1" customWidth="1"/>
    <col min="3" max="3" width="24.140625" bestFit="1" customWidth="1"/>
    <col min="4" max="4" width="20.28515625" bestFit="1" customWidth="1"/>
    <col min="5" max="5" width="24.5703125" customWidth="1"/>
    <col min="6" max="6" width="11.140625" customWidth="1"/>
  </cols>
  <sheetData>
    <row r="1" spans="1:20" ht="15.75" x14ac:dyDescent="0.25">
      <c r="A1" s="1" t="s">
        <v>0</v>
      </c>
      <c r="B1" t="s">
        <v>35</v>
      </c>
      <c r="C1" t="s">
        <v>36</v>
      </c>
      <c r="D1" t="s">
        <v>37</v>
      </c>
      <c r="E1" s="6" t="s">
        <v>16</v>
      </c>
      <c r="F1" s="8">
        <f>GETPIVOTDATA("Average of ERRORTRS",$A$1)</f>
        <v>0.11869636240562326</v>
      </c>
    </row>
    <row r="2" spans="1:20" x14ac:dyDescent="0.25">
      <c r="A2" s="2" t="s">
        <v>407</v>
      </c>
      <c r="B2" s="3">
        <v>0.43411541730165476</v>
      </c>
      <c r="C2" s="3"/>
      <c r="D2" s="3"/>
    </row>
    <row r="3" spans="1:20" x14ac:dyDescent="0.25">
      <c r="A3" s="2" t="s">
        <v>408</v>
      </c>
      <c r="B3" s="3">
        <v>0.42074368149042118</v>
      </c>
      <c r="C3" s="3"/>
      <c r="D3" s="3"/>
      <c r="T3">
        <v>1.1559999999999999</v>
      </c>
    </row>
    <row r="4" spans="1:20" x14ac:dyDescent="0.25">
      <c r="A4" s="2" t="s">
        <v>409</v>
      </c>
      <c r="B4" s="3">
        <v>-1.4800067991018503E-2</v>
      </c>
      <c r="C4" s="3"/>
      <c r="D4" s="3"/>
      <c r="T4">
        <f>+T3*1.15</f>
        <v>1.3293999999999997</v>
      </c>
    </row>
    <row r="5" spans="1:20" x14ac:dyDescent="0.25">
      <c r="A5" s="2" t="s">
        <v>269</v>
      </c>
      <c r="B5" s="3">
        <v>0.167047619819641</v>
      </c>
      <c r="C5" s="3"/>
      <c r="D5" s="3"/>
    </row>
    <row r="6" spans="1:20" x14ac:dyDescent="0.25">
      <c r="A6" s="2" t="s">
        <v>410</v>
      </c>
      <c r="B6" s="3">
        <v>0.40010352432727825</v>
      </c>
      <c r="C6" s="3"/>
      <c r="D6" s="3"/>
    </row>
    <row r="7" spans="1:20" x14ac:dyDescent="0.25">
      <c r="A7" s="2" t="s">
        <v>411</v>
      </c>
      <c r="B7" s="3">
        <v>0.26882521808147442</v>
      </c>
      <c r="C7" s="3"/>
      <c r="D7" s="3"/>
    </row>
    <row r="8" spans="1:20" x14ac:dyDescent="0.25">
      <c r="A8" s="2" t="s">
        <v>412</v>
      </c>
      <c r="B8" s="3">
        <v>0.28331109508872021</v>
      </c>
      <c r="C8" s="3"/>
      <c r="D8" s="3"/>
    </row>
    <row r="9" spans="1:20" x14ac:dyDescent="0.25">
      <c r="A9" s="2" t="s">
        <v>413</v>
      </c>
      <c r="B9" s="3">
        <v>0.39779485762119299</v>
      </c>
      <c r="C9" s="3"/>
      <c r="D9" s="3"/>
    </row>
    <row r="10" spans="1:20" x14ac:dyDescent="0.25">
      <c r="A10" s="2" t="s">
        <v>414</v>
      </c>
      <c r="B10" s="3">
        <v>0.32545626163482644</v>
      </c>
      <c r="C10" s="3"/>
      <c r="D10" s="3"/>
    </row>
    <row r="11" spans="1:20" x14ac:dyDescent="0.25">
      <c r="A11" s="2" t="s">
        <v>415</v>
      </c>
      <c r="B11" s="3">
        <v>0.30820187926292425</v>
      </c>
      <c r="C11" s="3"/>
      <c r="D11" s="3"/>
    </row>
    <row r="12" spans="1:20" x14ac:dyDescent="0.25">
      <c r="A12" s="2" t="s">
        <v>416</v>
      </c>
      <c r="B12" s="3">
        <v>0.52661944925785076</v>
      </c>
      <c r="C12" s="3"/>
      <c r="D12" s="3"/>
    </row>
    <row r="13" spans="1:20" x14ac:dyDescent="0.25">
      <c r="A13" s="2" t="s">
        <v>417</v>
      </c>
      <c r="B13" s="3">
        <v>0.34109693765640253</v>
      </c>
      <c r="C13" s="3"/>
      <c r="D13" s="3"/>
    </row>
    <row r="14" spans="1:20" x14ac:dyDescent="0.25">
      <c r="A14" s="2" t="s">
        <v>418</v>
      </c>
      <c r="B14" s="3">
        <v>0.36962110549211497</v>
      </c>
      <c r="C14" s="3"/>
      <c r="D14" s="3"/>
    </row>
    <row r="15" spans="1:20" x14ac:dyDescent="0.25">
      <c r="A15" s="2" t="s">
        <v>419</v>
      </c>
      <c r="B15" s="3">
        <v>0.35777813196182251</v>
      </c>
      <c r="C15" s="3"/>
      <c r="D15" s="3"/>
    </row>
    <row r="16" spans="1:20" x14ac:dyDescent="0.25">
      <c r="A16" s="2" t="s">
        <v>420</v>
      </c>
      <c r="B16" s="3">
        <v>0.36180973798036598</v>
      </c>
      <c r="C16" s="3"/>
      <c r="D16" s="3"/>
    </row>
    <row r="17" spans="1:4" x14ac:dyDescent="0.25">
      <c r="A17" s="2" t="s">
        <v>421</v>
      </c>
      <c r="B17" s="3">
        <v>0.34811893850564951</v>
      </c>
      <c r="C17" s="3"/>
      <c r="D17" s="3"/>
    </row>
    <row r="18" spans="1:4" x14ac:dyDescent="0.25">
      <c r="A18" s="2" t="s">
        <v>422</v>
      </c>
      <c r="B18" s="3">
        <v>0.34196323528885825</v>
      </c>
      <c r="C18" s="3"/>
      <c r="D18" s="3"/>
    </row>
    <row r="19" spans="1:4" x14ac:dyDescent="0.25">
      <c r="A19" s="2" t="s">
        <v>270</v>
      </c>
      <c r="B19" s="3">
        <v>0.33722242712974576</v>
      </c>
      <c r="C19" s="3"/>
      <c r="D19" s="3"/>
    </row>
    <row r="20" spans="1:4" x14ac:dyDescent="0.25">
      <c r="A20" s="2" t="s">
        <v>271</v>
      </c>
      <c r="B20" s="3">
        <v>0.3741552233695985</v>
      </c>
      <c r="C20" s="3"/>
      <c r="D20" s="3"/>
    </row>
    <row r="21" spans="1:4" x14ac:dyDescent="0.25">
      <c r="A21" s="2" t="s">
        <v>272</v>
      </c>
      <c r="B21" s="3">
        <v>0.42697591334581375</v>
      </c>
      <c r="C21" s="3"/>
      <c r="D21" s="3"/>
    </row>
    <row r="22" spans="1:4" x14ac:dyDescent="0.25">
      <c r="A22" s="2" t="s">
        <v>273</v>
      </c>
      <c r="B22" s="3">
        <v>0.38519813865423225</v>
      </c>
      <c r="C22" s="3"/>
      <c r="D22" s="3"/>
    </row>
    <row r="23" spans="1:4" x14ac:dyDescent="0.25">
      <c r="A23" s="2" t="s">
        <v>423</v>
      </c>
      <c r="B23" s="3">
        <v>0.47663328051567072</v>
      </c>
      <c r="C23" s="3"/>
      <c r="D23" s="3"/>
    </row>
    <row r="24" spans="1:4" x14ac:dyDescent="0.25">
      <c r="A24" s="2" t="s">
        <v>424</v>
      </c>
      <c r="B24" s="3">
        <v>0.44172755256295199</v>
      </c>
      <c r="C24" s="3"/>
      <c r="D24" s="3"/>
    </row>
    <row r="25" spans="1:4" x14ac:dyDescent="0.25">
      <c r="A25" s="2" t="s">
        <v>425</v>
      </c>
      <c r="B25" s="3">
        <v>0.29676812887191772</v>
      </c>
      <c r="C25" s="3"/>
      <c r="D25" s="3"/>
    </row>
    <row r="26" spans="1:4" x14ac:dyDescent="0.25">
      <c r="A26" s="2" t="s">
        <v>426</v>
      </c>
      <c r="B26" s="3">
        <v>0.33199528977274878</v>
      </c>
      <c r="C26" s="3"/>
      <c r="D26" s="3"/>
    </row>
    <row r="27" spans="1:4" x14ac:dyDescent="0.25">
      <c r="A27" s="2" t="s">
        <v>427</v>
      </c>
      <c r="B27" s="3">
        <v>0.26325958594679821</v>
      </c>
      <c r="C27" s="3"/>
      <c r="D27" s="3"/>
    </row>
    <row r="28" spans="1:4" x14ac:dyDescent="0.25">
      <c r="A28" s="2" t="s">
        <v>428</v>
      </c>
      <c r="B28" s="3">
        <v>0.3382960446178912</v>
      </c>
      <c r="C28" s="3"/>
      <c r="D28" s="3"/>
    </row>
    <row r="29" spans="1:4" x14ac:dyDescent="0.25">
      <c r="A29" s="2" t="s">
        <v>274</v>
      </c>
      <c r="B29" s="3">
        <v>0.40373800694942474</v>
      </c>
      <c r="C29" s="3"/>
      <c r="D29" s="3"/>
    </row>
    <row r="30" spans="1:4" x14ac:dyDescent="0.25">
      <c r="A30" s="2" t="s">
        <v>275</v>
      </c>
      <c r="B30" s="3">
        <v>0.43579962104558956</v>
      </c>
      <c r="C30" s="3"/>
      <c r="D30" s="3"/>
    </row>
    <row r="31" spans="1:4" x14ac:dyDescent="0.25">
      <c r="A31" s="2" t="s">
        <v>429</v>
      </c>
      <c r="B31" s="3">
        <v>0.23375255241990098</v>
      </c>
      <c r="C31" s="3"/>
      <c r="D31" s="3"/>
    </row>
    <row r="32" spans="1:4" x14ac:dyDescent="0.25">
      <c r="A32" s="2" t="s">
        <v>430</v>
      </c>
      <c r="B32" s="3">
        <v>0.26922186091542233</v>
      </c>
      <c r="C32" s="3"/>
      <c r="D32" s="3"/>
    </row>
    <row r="33" spans="1:4" x14ac:dyDescent="0.25">
      <c r="A33" s="2" t="s">
        <v>431</v>
      </c>
      <c r="B33" s="3">
        <v>0.38523907959461201</v>
      </c>
      <c r="C33" s="3"/>
      <c r="D33" s="3"/>
    </row>
    <row r="34" spans="1:4" x14ac:dyDescent="0.25">
      <c r="A34" s="2" t="s">
        <v>432</v>
      </c>
      <c r="B34" s="3">
        <v>0.333807922899723</v>
      </c>
      <c r="C34" s="3"/>
      <c r="D34" s="3"/>
    </row>
    <row r="35" spans="1:4" x14ac:dyDescent="0.25">
      <c r="A35" s="2" t="s">
        <v>433</v>
      </c>
      <c r="B35" s="3">
        <v>0.31599151343107224</v>
      </c>
      <c r="C35" s="3"/>
      <c r="D35" s="3"/>
    </row>
    <row r="36" spans="1:4" x14ac:dyDescent="0.25">
      <c r="A36" s="2" t="s">
        <v>434</v>
      </c>
      <c r="B36" s="3">
        <v>0.34085961803793929</v>
      </c>
      <c r="C36" s="3"/>
      <c r="D36" s="3"/>
    </row>
    <row r="37" spans="1:4" x14ac:dyDescent="0.25">
      <c r="A37" s="2" t="s">
        <v>435</v>
      </c>
      <c r="B37" s="3">
        <v>0.37078914046287548</v>
      </c>
      <c r="C37" s="3"/>
      <c r="D37" s="3"/>
    </row>
    <row r="38" spans="1:4" x14ac:dyDescent="0.25">
      <c r="A38" s="2" t="s">
        <v>436</v>
      </c>
      <c r="B38" s="3">
        <v>0.32631789520382903</v>
      </c>
      <c r="C38" s="3"/>
      <c r="D38" s="3"/>
    </row>
    <row r="39" spans="1:4" x14ac:dyDescent="0.25">
      <c r="A39" s="2" t="s">
        <v>437</v>
      </c>
      <c r="B39" s="3">
        <v>0.36684668064117448</v>
      </c>
      <c r="C39" s="3"/>
      <c r="D39" s="3"/>
    </row>
    <row r="40" spans="1:4" x14ac:dyDescent="0.25">
      <c r="A40" s="2" t="s">
        <v>438</v>
      </c>
      <c r="B40" s="3">
        <v>0.369372919201851</v>
      </c>
      <c r="C40" s="3"/>
      <c r="D40" s="3"/>
    </row>
    <row r="41" spans="1:4" x14ac:dyDescent="0.25">
      <c r="A41" s="2" t="s">
        <v>439</v>
      </c>
      <c r="B41" s="3">
        <v>0.38967232033610349</v>
      </c>
      <c r="C41" s="3"/>
      <c r="D41" s="3"/>
    </row>
    <row r="42" spans="1:4" x14ac:dyDescent="0.25">
      <c r="A42" s="2" t="s">
        <v>440</v>
      </c>
      <c r="B42" s="3">
        <v>0.39094445854425447</v>
      </c>
      <c r="C42" s="3"/>
      <c r="D42" s="3"/>
    </row>
    <row r="43" spans="1:4" x14ac:dyDescent="0.25">
      <c r="A43" s="2" t="s">
        <v>441</v>
      </c>
      <c r="B43" s="3">
        <v>0.35096441209316226</v>
      </c>
      <c r="C43" s="3"/>
      <c r="D43" s="3"/>
    </row>
    <row r="44" spans="1:4" x14ac:dyDescent="0.25">
      <c r="A44" s="2" t="s">
        <v>276</v>
      </c>
      <c r="B44" s="3">
        <v>0.33169777691364272</v>
      </c>
      <c r="C44" s="3"/>
      <c r="D44" s="3"/>
    </row>
    <row r="45" spans="1:4" x14ac:dyDescent="0.25">
      <c r="A45" s="2" t="s">
        <v>277</v>
      </c>
      <c r="B45" s="3">
        <v>0.31067000329494499</v>
      </c>
      <c r="C45" s="3"/>
      <c r="D45" s="3"/>
    </row>
    <row r="46" spans="1:4" x14ac:dyDescent="0.25">
      <c r="A46" s="2" t="s">
        <v>244</v>
      </c>
      <c r="B46" s="3">
        <v>0.21427556872367859</v>
      </c>
      <c r="C46" s="3"/>
      <c r="D46" s="3"/>
    </row>
    <row r="47" spans="1:4" x14ac:dyDescent="0.25">
      <c r="A47" s="2" t="s">
        <v>442</v>
      </c>
      <c r="B47" s="3">
        <v>0.26844555512070678</v>
      </c>
      <c r="C47" s="3"/>
      <c r="D47" s="3"/>
    </row>
    <row r="48" spans="1:4" x14ac:dyDescent="0.25">
      <c r="A48" s="2" t="s">
        <v>443</v>
      </c>
      <c r="B48" s="3">
        <v>0.35259196162223821</v>
      </c>
      <c r="C48" s="3"/>
      <c r="D48" s="3"/>
    </row>
    <row r="49" spans="1:4" x14ac:dyDescent="0.25">
      <c r="A49" s="2" t="s">
        <v>444</v>
      </c>
      <c r="B49" s="3">
        <v>0.45019741356372828</v>
      </c>
      <c r="C49" s="3"/>
      <c r="D49" s="3"/>
    </row>
    <row r="50" spans="1:4" x14ac:dyDescent="0.25">
      <c r="A50" s="2" t="s">
        <v>445</v>
      </c>
      <c r="B50" s="3">
        <v>0.33052572980523126</v>
      </c>
      <c r="C50" s="3"/>
      <c r="D50" s="3"/>
    </row>
    <row r="51" spans="1:4" x14ac:dyDescent="0.25">
      <c r="A51" s="2" t="s">
        <v>446</v>
      </c>
      <c r="B51" s="3">
        <v>0.40605975314974779</v>
      </c>
      <c r="C51" s="3"/>
      <c r="D51" s="3"/>
    </row>
    <row r="52" spans="1:4" x14ac:dyDescent="0.25">
      <c r="A52" s="2" t="s">
        <v>447</v>
      </c>
      <c r="B52" s="3">
        <v>0.32934359833598148</v>
      </c>
      <c r="C52" s="3">
        <v>0.30421378090977652</v>
      </c>
      <c r="D52" s="3">
        <v>0.15060563758015624</v>
      </c>
    </row>
    <row r="53" spans="1:4" x14ac:dyDescent="0.25">
      <c r="A53" s="2" t="s">
        <v>448</v>
      </c>
      <c r="B53" s="3">
        <v>0.501614760607481</v>
      </c>
      <c r="C53" s="3">
        <v>0.35856125503778447</v>
      </c>
      <c r="D53" s="3">
        <v>0.29146879911422729</v>
      </c>
    </row>
    <row r="54" spans="1:4" x14ac:dyDescent="0.25">
      <c r="A54" s="2" t="s">
        <v>278</v>
      </c>
      <c r="B54" s="3">
        <v>0.3980957940220835</v>
      </c>
      <c r="C54" s="3">
        <v>0.27627096697688103</v>
      </c>
      <c r="D54" s="3">
        <v>0.23282334953546518</v>
      </c>
    </row>
    <row r="55" spans="1:4" x14ac:dyDescent="0.25">
      <c r="A55" s="2" t="s">
        <v>449</v>
      </c>
      <c r="B55" s="3">
        <v>0.30790352076292049</v>
      </c>
      <c r="C55" s="3">
        <v>0.31321851536631606</v>
      </c>
      <c r="D55" s="3">
        <v>6.7597288638353403E-2</v>
      </c>
    </row>
    <row r="56" spans="1:4" x14ac:dyDescent="0.25">
      <c r="A56" s="2" t="s">
        <v>450</v>
      </c>
      <c r="B56" s="3">
        <v>0.27206385135650624</v>
      </c>
      <c r="C56" s="3">
        <v>0.386150673031807</v>
      </c>
      <c r="D56" s="3">
        <v>0.16427229344844824</v>
      </c>
    </row>
    <row r="57" spans="1:4" x14ac:dyDescent="0.25">
      <c r="A57" s="2" t="s">
        <v>451</v>
      </c>
      <c r="B57" s="3">
        <v>0.40991844236850727</v>
      </c>
      <c r="C57" s="3">
        <v>0.38007742166519176</v>
      </c>
      <c r="D57" s="3">
        <v>8.5480347275733948E-2</v>
      </c>
    </row>
    <row r="58" spans="1:4" x14ac:dyDescent="0.25">
      <c r="A58" s="2" t="s">
        <v>452</v>
      </c>
      <c r="B58" s="3">
        <v>0.48244907706975926</v>
      </c>
      <c r="C58" s="3">
        <v>0.36288583651185025</v>
      </c>
      <c r="D58" s="3">
        <v>0.22059302031993858</v>
      </c>
    </row>
    <row r="59" spans="1:4" x14ac:dyDescent="0.25">
      <c r="A59" s="2" t="s">
        <v>453</v>
      </c>
      <c r="B59" s="3">
        <v>0.28710282593965525</v>
      </c>
      <c r="C59" s="3">
        <v>0.41649835556745524</v>
      </c>
      <c r="D59" s="3">
        <v>0.12939552962779996</v>
      </c>
    </row>
    <row r="60" spans="1:4" x14ac:dyDescent="0.25">
      <c r="A60" s="2" t="s">
        <v>454</v>
      </c>
      <c r="B60" s="3">
        <v>0.31193347647786124</v>
      </c>
      <c r="C60" s="3">
        <v>0.34557131677865977</v>
      </c>
      <c r="D60" s="3">
        <v>0.10012449696660053</v>
      </c>
    </row>
    <row r="61" spans="1:4" x14ac:dyDescent="0.25">
      <c r="A61" s="2" t="s">
        <v>455</v>
      </c>
      <c r="B61" s="3">
        <v>0.40303807705640798</v>
      </c>
      <c r="C61" s="3">
        <v>0.3214919194579125</v>
      </c>
      <c r="D61" s="3">
        <v>0.10103590786457058</v>
      </c>
    </row>
    <row r="62" spans="1:4" x14ac:dyDescent="0.25">
      <c r="A62" s="2" t="s">
        <v>456</v>
      </c>
      <c r="B62" s="3">
        <v>0.39314627647399897</v>
      </c>
      <c r="C62" s="3">
        <v>0.36320240795612324</v>
      </c>
      <c r="D62" s="3">
        <v>0.12590682506561296</v>
      </c>
    </row>
    <row r="63" spans="1:4" x14ac:dyDescent="0.25">
      <c r="A63" s="2" t="s">
        <v>457</v>
      </c>
      <c r="B63" s="3">
        <v>0.34721960872411728</v>
      </c>
      <c r="C63" s="3">
        <v>0.41486459970474276</v>
      </c>
      <c r="D63" s="3">
        <v>6.7644990980625153E-2</v>
      </c>
    </row>
    <row r="64" spans="1:4" x14ac:dyDescent="0.25">
      <c r="A64" s="2" t="s">
        <v>458</v>
      </c>
      <c r="B64" s="3">
        <v>0.27384247630834579</v>
      </c>
      <c r="C64" s="3">
        <v>0.36497056484222395</v>
      </c>
      <c r="D64" s="3">
        <v>0.10350697487592704</v>
      </c>
    </row>
    <row r="65" spans="1:4" x14ac:dyDescent="0.25">
      <c r="A65" s="2" t="s">
        <v>459</v>
      </c>
      <c r="B65" s="3">
        <v>0.30233366042375548</v>
      </c>
      <c r="C65" s="3">
        <v>0.37999681383371353</v>
      </c>
      <c r="D65" s="3">
        <v>0.20536418259143813</v>
      </c>
    </row>
    <row r="66" spans="1:4" x14ac:dyDescent="0.25">
      <c r="A66" s="2" t="s">
        <v>460</v>
      </c>
      <c r="B66" s="3">
        <v>0.36295115202665351</v>
      </c>
      <c r="C66" s="3">
        <v>0.34464100003242498</v>
      </c>
      <c r="D66" s="3">
        <v>9.688224643468879E-2</v>
      </c>
    </row>
    <row r="67" spans="1:4" x14ac:dyDescent="0.25">
      <c r="A67" s="2" t="s">
        <v>461</v>
      </c>
      <c r="B67" s="3">
        <v>0.34790108352899551</v>
      </c>
      <c r="C67" s="3">
        <v>0.33850639685988426</v>
      </c>
      <c r="D67" s="3">
        <v>7.8469973057508371E-2</v>
      </c>
    </row>
    <row r="68" spans="1:4" x14ac:dyDescent="0.25">
      <c r="A68" s="2" t="s">
        <v>245</v>
      </c>
      <c r="B68" s="3">
        <v>0.43350785970687844</v>
      </c>
      <c r="C68" s="3">
        <v>0.36066390573978424</v>
      </c>
      <c r="D68" s="3">
        <v>0.1154901087284087</v>
      </c>
    </row>
    <row r="69" spans="1:4" x14ac:dyDescent="0.25">
      <c r="A69" s="2" t="s">
        <v>246</v>
      </c>
      <c r="B69" s="3">
        <v>0.37132340669631952</v>
      </c>
      <c r="C69" s="3">
        <v>0.342814091593027</v>
      </c>
      <c r="D69" s="3">
        <v>0.11671773716807375</v>
      </c>
    </row>
    <row r="70" spans="1:4" x14ac:dyDescent="0.25">
      <c r="A70" s="2" t="s">
        <v>279</v>
      </c>
      <c r="B70" s="3">
        <v>0.4216475337743758</v>
      </c>
      <c r="C70" s="3">
        <v>0.35510445758700349</v>
      </c>
      <c r="D70" s="3">
        <v>7.2968412190675735E-2</v>
      </c>
    </row>
    <row r="71" spans="1:4" x14ac:dyDescent="0.25">
      <c r="A71" s="2" t="s">
        <v>280</v>
      </c>
      <c r="B71" s="3">
        <v>0.46629196405410778</v>
      </c>
      <c r="C71" s="3">
        <v>0.42638729512691476</v>
      </c>
      <c r="D71" s="3">
        <v>5.1552549004554804E-2</v>
      </c>
    </row>
    <row r="72" spans="1:4" x14ac:dyDescent="0.25">
      <c r="A72" s="2" t="s">
        <v>462</v>
      </c>
      <c r="B72" s="3">
        <v>0.34552980586886373</v>
      </c>
      <c r="C72" s="3">
        <v>0.36384566873312002</v>
      </c>
      <c r="D72" s="3">
        <v>7.1389596909284592E-2</v>
      </c>
    </row>
    <row r="73" spans="1:4" x14ac:dyDescent="0.25">
      <c r="A73" s="2" t="s">
        <v>463</v>
      </c>
      <c r="B73" s="3">
        <v>0.28351868689060228</v>
      </c>
      <c r="C73" s="3">
        <v>0.32064976170659076</v>
      </c>
      <c r="D73" s="3">
        <v>0.15147951245307925</v>
      </c>
    </row>
    <row r="74" spans="1:4" x14ac:dyDescent="0.25">
      <c r="A74" s="2" t="s">
        <v>464</v>
      </c>
      <c r="B74" s="3">
        <v>0.28343189135193803</v>
      </c>
      <c r="C74" s="3">
        <v>0.36541859805583926</v>
      </c>
      <c r="D74" s="3">
        <v>0.12028753384947775</v>
      </c>
    </row>
    <row r="75" spans="1:4" x14ac:dyDescent="0.25">
      <c r="A75" s="2" t="s">
        <v>465</v>
      </c>
      <c r="B75" s="3">
        <v>0.40362591296434402</v>
      </c>
      <c r="C75" s="3">
        <v>0.38090882450342173</v>
      </c>
      <c r="D75" s="3">
        <v>0.14064443111419678</v>
      </c>
    </row>
    <row r="76" spans="1:4" x14ac:dyDescent="0.25">
      <c r="A76" s="2" t="s">
        <v>466</v>
      </c>
      <c r="B76" s="3">
        <v>0.29059629887342453</v>
      </c>
      <c r="C76" s="3">
        <v>0.36463914439082157</v>
      </c>
      <c r="D76" s="3">
        <v>0.12549824640154847</v>
      </c>
    </row>
    <row r="77" spans="1:4" x14ac:dyDescent="0.25">
      <c r="A77" s="2" t="s">
        <v>467</v>
      </c>
      <c r="B77" s="3">
        <v>0.38273134082555771</v>
      </c>
      <c r="C77" s="3">
        <v>0.35711773484945297</v>
      </c>
      <c r="D77" s="3">
        <v>0.1047125309705737</v>
      </c>
    </row>
    <row r="78" spans="1:4" x14ac:dyDescent="0.25">
      <c r="A78" s="2" t="s">
        <v>247</v>
      </c>
      <c r="B78" s="3">
        <v>0.45582911372184776</v>
      </c>
      <c r="C78" s="3">
        <v>0.36369728296995152</v>
      </c>
      <c r="D78" s="3">
        <v>0.16224478930234909</v>
      </c>
    </row>
    <row r="79" spans="1:4" x14ac:dyDescent="0.25">
      <c r="A79" s="2" t="s">
        <v>468</v>
      </c>
      <c r="B79" s="3">
        <v>0.25465704128146177</v>
      </c>
      <c r="C79" s="3">
        <v>0.35774999856948853</v>
      </c>
      <c r="D79" s="3">
        <v>0.10889093950390819</v>
      </c>
    </row>
    <row r="80" spans="1:4" x14ac:dyDescent="0.25">
      <c r="A80" s="2" t="s">
        <v>469</v>
      </c>
      <c r="B80" s="3">
        <v>0.23822123557329172</v>
      </c>
      <c r="C80" s="3">
        <v>0.35232603549957298</v>
      </c>
      <c r="D80" s="3">
        <v>0.17186645418405525</v>
      </c>
    </row>
    <row r="81" spans="1:4" x14ac:dyDescent="0.25">
      <c r="A81" s="2" t="s">
        <v>470</v>
      </c>
      <c r="B81" s="3">
        <v>0.29060712084174173</v>
      </c>
      <c r="C81" s="3">
        <v>0.315728709101677</v>
      </c>
      <c r="D81" s="3">
        <v>7.3317755013704355E-2</v>
      </c>
    </row>
    <row r="82" spans="1:4" x14ac:dyDescent="0.25">
      <c r="A82" s="2" t="s">
        <v>471</v>
      </c>
      <c r="B82" s="3">
        <v>0.31004914641380327</v>
      </c>
      <c r="C82" s="3">
        <v>0.34656499326229073</v>
      </c>
      <c r="D82" s="3">
        <v>9.6173092722892817E-2</v>
      </c>
    </row>
    <row r="83" spans="1:4" x14ac:dyDescent="0.25">
      <c r="A83" s="2" t="s">
        <v>472</v>
      </c>
      <c r="B83" s="3">
        <v>0.37833411991596233</v>
      </c>
      <c r="C83" s="3">
        <v>0.31526039540767675</v>
      </c>
      <c r="D83" s="3">
        <v>9.1926589608192444E-2</v>
      </c>
    </row>
    <row r="84" spans="1:4" x14ac:dyDescent="0.25">
      <c r="A84" s="2" t="s">
        <v>473</v>
      </c>
      <c r="B84" s="3">
        <v>0.37396567314863205</v>
      </c>
      <c r="C84" s="3">
        <v>0.41776046156883218</v>
      </c>
      <c r="D84" s="3">
        <v>7.4182294309139196E-2</v>
      </c>
    </row>
    <row r="85" spans="1:4" x14ac:dyDescent="0.25">
      <c r="A85" s="2" t="s">
        <v>474</v>
      </c>
      <c r="B85" s="3">
        <v>0.39812751114368428</v>
      </c>
      <c r="C85" s="3">
        <v>0.27944004535675027</v>
      </c>
      <c r="D85" s="3">
        <v>0.118687465786934</v>
      </c>
    </row>
    <row r="86" spans="1:4" x14ac:dyDescent="0.25">
      <c r="A86" s="2" t="s">
        <v>475</v>
      </c>
      <c r="B86" s="3">
        <v>0.36838480830192577</v>
      </c>
      <c r="C86" s="3">
        <v>0.33021115511655796</v>
      </c>
      <c r="D86" s="3">
        <v>5.9039942920207915E-2</v>
      </c>
    </row>
    <row r="87" spans="1:4" x14ac:dyDescent="0.25">
      <c r="A87" s="2" t="s">
        <v>476</v>
      </c>
      <c r="B87" s="3">
        <v>0.36275264620780956</v>
      </c>
      <c r="C87" s="3">
        <v>0.37898392975330353</v>
      </c>
      <c r="D87" s="3">
        <v>8.0496266484260448E-2</v>
      </c>
    </row>
    <row r="88" spans="1:4" x14ac:dyDescent="0.25">
      <c r="A88" s="2" t="s">
        <v>477</v>
      </c>
      <c r="B88" s="3">
        <v>0.30623000860214222</v>
      </c>
      <c r="C88" s="3">
        <v>0.35436928272247303</v>
      </c>
      <c r="D88" s="3">
        <v>9.0088784694671686E-2</v>
      </c>
    </row>
    <row r="89" spans="1:4" x14ac:dyDescent="0.25">
      <c r="A89" s="2" t="s">
        <v>478</v>
      </c>
      <c r="B89" s="3">
        <v>0.37384318560361873</v>
      </c>
      <c r="C89" s="3">
        <v>0.3418510928750037</v>
      </c>
      <c r="D89" s="3">
        <v>9.4997018575668335E-2</v>
      </c>
    </row>
    <row r="90" spans="1:4" x14ac:dyDescent="0.25">
      <c r="A90" s="2" t="s">
        <v>479</v>
      </c>
      <c r="B90" s="3">
        <v>0.34775332361459727</v>
      </c>
      <c r="C90" s="3">
        <v>0.37399233132600773</v>
      </c>
      <c r="D90" s="3">
        <v>6.7324087023735019E-2</v>
      </c>
    </row>
    <row r="91" spans="1:4" x14ac:dyDescent="0.25">
      <c r="A91" s="2" t="s">
        <v>248</v>
      </c>
      <c r="B91" s="3">
        <v>0.34823042899370177</v>
      </c>
      <c r="C91" s="3">
        <v>0.42477302253246324</v>
      </c>
      <c r="D91" s="3">
        <v>0.1055008247494698</v>
      </c>
    </row>
    <row r="92" spans="1:4" x14ac:dyDescent="0.25">
      <c r="A92" s="2" t="s">
        <v>281</v>
      </c>
      <c r="B92" s="3">
        <v>0.33764531463384645</v>
      </c>
      <c r="C92" s="3">
        <v>0.33805450052022923</v>
      </c>
      <c r="D92" s="3">
        <v>0.10114650428295127</v>
      </c>
    </row>
    <row r="93" spans="1:4" x14ac:dyDescent="0.25">
      <c r="A93" s="2" t="s">
        <v>282</v>
      </c>
      <c r="B93" s="3">
        <v>0.33788304775953271</v>
      </c>
      <c r="C93" s="3">
        <v>0.37426937371492397</v>
      </c>
      <c r="D93" s="3">
        <v>8.3510980010032709E-2</v>
      </c>
    </row>
    <row r="94" spans="1:4" x14ac:dyDescent="0.25">
      <c r="A94" s="2" t="s">
        <v>283</v>
      </c>
      <c r="B94" s="3">
        <v>0.54155970364809047</v>
      </c>
      <c r="C94" s="3">
        <v>0.29883926361799223</v>
      </c>
      <c r="D94" s="3">
        <v>0.25094740092754364</v>
      </c>
    </row>
    <row r="95" spans="1:4" x14ac:dyDescent="0.25">
      <c r="A95" s="2" t="s">
        <v>284</v>
      </c>
      <c r="B95" s="3">
        <v>0.50773517042398475</v>
      </c>
      <c r="C95" s="3">
        <v>0.40461317449808126</v>
      </c>
      <c r="D95" s="3">
        <v>0.15063348412513725</v>
      </c>
    </row>
    <row r="96" spans="1:4" x14ac:dyDescent="0.25">
      <c r="A96" s="2" t="s">
        <v>480</v>
      </c>
      <c r="B96" s="3">
        <v>0.48820937424898148</v>
      </c>
      <c r="C96" s="3">
        <v>0.31686166673898697</v>
      </c>
      <c r="D96" s="3">
        <v>0.1713477075099944</v>
      </c>
    </row>
    <row r="97" spans="1:4" x14ac:dyDescent="0.25">
      <c r="A97" s="2" t="s">
        <v>481</v>
      </c>
      <c r="B97" s="3">
        <v>0.49742344766855223</v>
      </c>
      <c r="C97" s="3">
        <v>0.37343070656061172</v>
      </c>
      <c r="D97" s="3">
        <v>0.13570457696914676</v>
      </c>
    </row>
    <row r="98" spans="1:4" x14ac:dyDescent="0.25">
      <c r="A98" s="2" t="s">
        <v>482</v>
      </c>
      <c r="B98" s="3">
        <v>0.29468645527958875</v>
      </c>
      <c r="C98" s="3">
        <v>0.41453692317008972</v>
      </c>
      <c r="D98" s="3">
        <v>0.11985046789050113</v>
      </c>
    </row>
    <row r="99" spans="1:4" x14ac:dyDescent="0.25">
      <c r="A99" s="2" t="s">
        <v>483</v>
      </c>
      <c r="B99" s="3">
        <v>0.56016723066568364</v>
      </c>
      <c r="C99" s="3">
        <v>0.34396511316299427</v>
      </c>
      <c r="D99" s="3">
        <v>0.38546773046255123</v>
      </c>
    </row>
    <row r="100" spans="1:4" x14ac:dyDescent="0.25">
      <c r="A100" s="2" t="s">
        <v>484</v>
      </c>
      <c r="B100" s="3">
        <v>0.55347447097301505</v>
      </c>
      <c r="C100" s="3">
        <v>0.39514078199863423</v>
      </c>
      <c r="D100" s="3">
        <v>0.43932482600212086</v>
      </c>
    </row>
    <row r="101" spans="1:4" x14ac:dyDescent="0.25">
      <c r="A101" s="2" t="s">
        <v>249</v>
      </c>
      <c r="B101" s="3">
        <v>0.21925327926874161</v>
      </c>
      <c r="C101" s="3">
        <v>0.36587460339069372</v>
      </c>
      <c r="D101" s="3">
        <v>0.3534559234976769</v>
      </c>
    </row>
    <row r="102" spans="1:4" x14ac:dyDescent="0.25">
      <c r="A102" s="2" t="s">
        <v>285</v>
      </c>
      <c r="B102" s="3">
        <v>0.46495742350816727</v>
      </c>
      <c r="C102" s="3">
        <v>0.34086123481392872</v>
      </c>
      <c r="D102" s="3">
        <v>0.17406933382153522</v>
      </c>
    </row>
    <row r="103" spans="1:4" x14ac:dyDescent="0.25">
      <c r="A103" s="2" t="s">
        <v>286</v>
      </c>
      <c r="B103" s="3">
        <v>0.24029585719108576</v>
      </c>
      <c r="C103" s="3">
        <v>0.32006233930587746</v>
      </c>
      <c r="D103" s="3">
        <v>0.25289592891931512</v>
      </c>
    </row>
    <row r="104" spans="1:4" x14ac:dyDescent="0.25">
      <c r="A104" s="2" t="s">
        <v>485</v>
      </c>
      <c r="B104" s="3">
        <v>0.222811348736286</v>
      </c>
      <c r="C104" s="3">
        <v>0.30780557170510303</v>
      </c>
      <c r="D104" s="3">
        <v>0.25205977261066437</v>
      </c>
    </row>
    <row r="105" spans="1:4" x14ac:dyDescent="0.25">
      <c r="A105" s="2" t="s">
        <v>486</v>
      </c>
      <c r="B105" s="3">
        <v>0.40879115462303151</v>
      </c>
      <c r="C105" s="3">
        <v>0.39125794917345047</v>
      </c>
      <c r="D105" s="3">
        <v>3.765734285116195E-2</v>
      </c>
    </row>
    <row r="106" spans="1:4" x14ac:dyDescent="0.25">
      <c r="A106" s="2" t="s">
        <v>487</v>
      </c>
      <c r="B106" s="3">
        <v>0.45242086052894598</v>
      </c>
      <c r="C106" s="3">
        <v>0.37207473814487452</v>
      </c>
      <c r="D106" s="3">
        <v>8.9401602745056152E-2</v>
      </c>
    </row>
    <row r="107" spans="1:4" x14ac:dyDescent="0.25">
      <c r="A107" s="2" t="s">
        <v>488</v>
      </c>
      <c r="B107" s="3">
        <v>0.45911234617233276</v>
      </c>
      <c r="C107" s="3">
        <v>0.38252886384725576</v>
      </c>
      <c r="D107" s="3">
        <v>0.11133665591478339</v>
      </c>
    </row>
    <row r="108" spans="1:4" x14ac:dyDescent="0.25">
      <c r="A108" s="2" t="s">
        <v>489</v>
      </c>
      <c r="B108" s="3">
        <v>0.33379314839839924</v>
      </c>
      <c r="C108" s="3">
        <v>0.35940024256706227</v>
      </c>
      <c r="D108" s="3">
        <v>0.10045631229877457</v>
      </c>
    </row>
    <row r="109" spans="1:4" x14ac:dyDescent="0.25">
      <c r="A109" s="2" t="s">
        <v>490</v>
      </c>
      <c r="B109" s="3">
        <v>0.33764272928237926</v>
      </c>
      <c r="C109" s="3">
        <v>0.20315215457230812</v>
      </c>
      <c r="D109" s="3">
        <v>0.16062819212675095</v>
      </c>
    </row>
    <row r="110" spans="1:4" x14ac:dyDescent="0.25">
      <c r="A110" s="2" t="s">
        <v>491</v>
      </c>
      <c r="B110" s="3">
        <v>0.38881628960371023</v>
      </c>
      <c r="C110" s="3">
        <v>0.38444706052541722</v>
      </c>
      <c r="D110" s="3">
        <v>5.0059422850608833E-2</v>
      </c>
    </row>
    <row r="111" spans="1:4" x14ac:dyDescent="0.25">
      <c r="A111" s="2" t="s">
        <v>250</v>
      </c>
      <c r="B111" s="3">
        <v>0.42444182187318802</v>
      </c>
      <c r="C111" s="3">
        <v>0.26936190016567702</v>
      </c>
      <c r="D111" s="3">
        <v>0.18205014243721962</v>
      </c>
    </row>
    <row r="112" spans="1:4" x14ac:dyDescent="0.25">
      <c r="A112" s="2" t="s">
        <v>492</v>
      </c>
      <c r="B112" s="3">
        <v>0.33545562624931347</v>
      </c>
      <c r="C112" s="3">
        <v>0.42778919637203205</v>
      </c>
      <c r="D112" s="3">
        <v>0.1053709685802459</v>
      </c>
    </row>
    <row r="113" spans="1:4" x14ac:dyDescent="0.25">
      <c r="A113" s="2" t="s">
        <v>493</v>
      </c>
      <c r="B113" s="3">
        <v>0.58187370002269745</v>
      </c>
      <c r="C113" s="3">
        <v>0.43527569621801376</v>
      </c>
      <c r="D113" s="3">
        <v>0.32949364185333274</v>
      </c>
    </row>
    <row r="114" spans="1:4" x14ac:dyDescent="0.25">
      <c r="A114" s="2" t="s">
        <v>494</v>
      </c>
      <c r="B114" s="3">
        <v>0.56018656492233276</v>
      </c>
      <c r="C114" s="3">
        <v>0.24683738872408875</v>
      </c>
      <c r="D114" s="3">
        <v>0.36819786578416841</v>
      </c>
    </row>
    <row r="115" spans="1:4" x14ac:dyDescent="0.25">
      <c r="A115" s="2" t="s">
        <v>287</v>
      </c>
      <c r="B115" s="3">
        <v>0.313358284533024</v>
      </c>
      <c r="C115" s="3">
        <v>0.36330567300319672</v>
      </c>
      <c r="D115" s="3">
        <v>0.1032237187027929</v>
      </c>
    </row>
    <row r="116" spans="1:4" x14ac:dyDescent="0.25">
      <c r="A116" s="2" t="s">
        <v>288</v>
      </c>
      <c r="B116" s="3">
        <v>0.44570799171924597</v>
      </c>
      <c r="C116" s="3">
        <v>0.35321873426437378</v>
      </c>
      <c r="D116" s="3">
        <v>0.12703494727611522</v>
      </c>
    </row>
    <row r="117" spans="1:4" x14ac:dyDescent="0.25">
      <c r="A117" s="2" t="s">
        <v>289</v>
      </c>
      <c r="B117" s="3">
        <v>0.26913358643651025</v>
      </c>
      <c r="C117" s="3">
        <v>0.42306822538375849</v>
      </c>
      <c r="D117" s="3">
        <v>0.15393463894724868</v>
      </c>
    </row>
    <row r="118" spans="1:4" x14ac:dyDescent="0.25">
      <c r="A118" s="2" t="s">
        <v>495</v>
      </c>
      <c r="B118" s="3">
        <v>0.17456639558076875</v>
      </c>
      <c r="C118" s="3">
        <v>0.33122204057872301</v>
      </c>
      <c r="D118" s="3">
        <v>0.24708581715822198</v>
      </c>
    </row>
    <row r="119" spans="1:4" x14ac:dyDescent="0.25">
      <c r="A119" s="2" t="s">
        <v>290</v>
      </c>
      <c r="B119" s="3">
        <v>0.36573296785354631</v>
      </c>
      <c r="C119" s="3">
        <v>0.41783826798200602</v>
      </c>
      <c r="D119" s="3">
        <v>0.11812507361173626</v>
      </c>
    </row>
    <row r="120" spans="1:4" x14ac:dyDescent="0.25">
      <c r="A120" s="2" t="s">
        <v>496</v>
      </c>
      <c r="B120" s="3">
        <v>0.39204870536923397</v>
      </c>
      <c r="C120" s="3">
        <v>0.36582791060209274</v>
      </c>
      <c r="D120" s="3">
        <v>0.13823536410927764</v>
      </c>
    </row>
    <row r="121" spans="1:4" x14ac:dyDescent="0.25">
      <c r="A121" s="2" t="s">
        <v>497</v>
      </c>
      <c r="B121" s="3">
        <v>0.40611590445041651</v>
      </c>
      <c r="C121" s="3">
        <v>0.35342696309089672</v>
      </c>
      <c r="D121" s="3">
        <v>0.12667688727378851</v>
      </c>
    </row>
    <row r="122" spans="1:4" x14ac:dyDescent="0.25">
      <c r="A122" s="2" t="s">
        <v>498</v>
      </c>
      <c r="B122" s="3">
        <v>0.33733269572257973</v>
      </c>
      <c r="C122" s="3">
        <v>0.36204104125499725</v>
      </c>
      <c r="D122" s="3">
        <v>7.1644157171249348E-2</v>
      </c>
    </row>
    <row r="123" spans="1:4" x14ac:dyDescent="0.25">
      <c r="A123" s="2" t="s">
        <v>499</v>
      </c>
      <c r="B123" s="3">
        <v>0.22543508931994446</v>
      </c>
      <c r="C123" s="3">
        <v>0.22324615716934221</v>
      </c>
      <c r="D123" s="3">
        <v>2.66280062496662E-2</v>
      </c>
    </row>
    <row r="124" spans="1:4" x14ac:dyDescent="0.25">
      <c r="A124" s="2" t="s">
        <v>500</v>
      </c>
      <c r="B124" s="3">
        <v>0.17144129797816271</v>
      </c>
      <c r="C124" s="3">
        <v>0.43836715817451477</v>
      </c>
      <c r="D124" s="3">
        <v>0.2669258639216423</v>
      </c>
    </row>
    <row r="125" spans="1:4" x14ac:dyDescent="0.25">
      <c r="A125" s="2" t="s">
        <v>291</v>
      </c>
      <c r="B125" s="3">
        <v>0.22658497095108024</v>
      </c>
      <c r="C125" s="3">
        <v>0.21676658838987325</v>
      </c>
      <c r="D125" s="3">
        <v>0.1257284432649613</v>
      </c>
    </row>
    <row r="126" spans="1:4" x14ac:dyDescent="0.25">
      <c r="A126" s="2" t="s">
        <v>292</v>
      </c>
      <c r="B126" s="3">
        <v>0.39137474447488801</v>
      </c>
      <c r="C126" s="3">
        <v>0.34040222316980351</v>
      </c>
      <c r="D126" s="3">
        <v>0.13179087638854967</v>
      </c>
    </row>
    <row r="127" spans="1:4" x14ac:dyDescent="0.25">
      <c r="A127" s="2" t="s">
        <v>293</v>
      </c>
      <c r="B127" s="3">
        <v>0.395354263484478</v>
      </c>
      <c r="C127" s="3">
        <v>0.26990108191967022</v>
      </c>
      <c r="D127" s="3">
        <v>0.210367761552334</v>
      </c>
    </row>
    <row r="128" spans="1:4" x14ac:dyDescent="0.25">
      <c r="A128" s="2" t="s">
        <v>501</v>
      </c>
      <c r="B128" s="3">
        <v>0.30419689416885398</v>
      </c>
      <c r="C128" s="3">
        <v>0.25913023948669422</v>
      </c>
      <c r="D128" s="3">
        <v>0.10271650552749634</v>
      </c>
    </row>
    <row r="129" spans="1:4" x14ac:dyDescent="0.25">
      <c r="A129" s="2" t="s">
        <v>502</v>
      </c>
      <c r="B129" s="3">
        <v>0.34654140844941145</v>
      </c>
      <c r="C129" s="3">
        <v>0.41489889472722996</v>
      </c>
      <c r="D129" s="3">
        <v>0.16733324900269525</v>
      </c>
    </row>
    <row r="130" spans="1:4" x14ac:dyDescent="0.25">
      <c r="A130" s="2" t="s">
        <v>503</v>
      </c>
      <c r="B130" s="3">
        <v>0.35164115950465197</v>
      </c>
      <c r="C130" s="3">
        <v>0.27002758905291574</v>
      </c>
      <c r="D130" s="3">
        <v>0.12448863685131062</v>
      </c>
    </row>
    <row r="131" spans="1:4" x14ac:dyDescent="0.25">
      <c r="A131" s="2" t="s">
        <v>504</v>
      </c>
      <c r="B131" s="3">
        <v>0.36517977714538574</v>
      </c>
      <c r="C131" s="3">
        <v>0.20351036358624697</v>
      </c>
      <c r="D131" s="3">
        <v>0.20763096213340754</v>
      </c>
    </row>
    <row r="132" spans="1:4" x14ac:dyDescent="0.25">
      <c r="A132" s="2" t="s">
        <v>505</v>
      </c>
      <c r="B132" s="3">
        <v>0.22725300490856173</v>
      </c>
      <c r="C132" s="3">
        <v>0.42038849741220452</v>
      </c>
      <c r="D132" s="3">
        <v>0.22100489586591732</v>
      </c>
    </row>
    <row r="133" spans="1:4" x14ac:dyDescent="0.25">
      <c r="A133" s="2" t="s">
        <v>506</v>
      </c>
      <c r="B133" s="3">
        <v>0.34336182475090049</v>
      </c>
      <c r="C133" s="3">
        <v>0.31344307772815228</v>
      </c>
      <c r="D133" s="3">
        <v>0.13081443309783933</v>
      </c>
    </row>
    <row r="134" spans="1:4" x14ac:dyDescent="0.25">
      <c r="A134" s="2" t="s">
        <v>507</v>
      </c>
      <c r="B134" s="3">
        <v>0.32384408265352271</v>
      </c>
      <c r="C134" s="3">
        <v>0.36875619739294052</v>
      </c>
      <c r="D134" s="3">
        <v>0.1191258281469345</v>
      </c>
    </row>
    <row r="135" spans="1:4" x14ac:dyDescent="0.25">
      <c r="A135" s="2" t="s">
        <v>508</v>
      </c>
      <c r="B135" s="3">
        <v>0.32607565447688103</v>
      </c>
      <c r="C135" s="3">
        <v>0.47043370455503453</v>
      </c>
      <c r="D135" s="3">
        <v>0.14435805380344394</v>
      </c>
    </row>
    <row r="136" spans="1:4" x14ac:dyDescent="0.25">
      <c r="A136" s="2" t="s">
        <v>509</v>
      </c>
      <c r="B136" s="3">
        <v>0.27877241745591147</v>
      </c>
      <c r="C136" s="3">
        <v>0.34970625862479227</v>
      </c>
      <c r="D136" s="3">
        <v>9.0572550892829867E-2</v>
      </c>
    </row>
    <row r="137" spans="1:4" x14ac:dyDescent="0.25">
      <c r="A137" s="2" t="s">
        <v>510</v>
      </c>
      <c r="B137" s="3">
        <v>0.38078926503658306</v>
      </c>
      <c r="C137" s="3">
        <v>0.35290871188044548</v>
      </c>
      <c r="D137" s="3">
        <v>0.21518184617161742</v>
      </c>
    </row>
    <row r="138" spans="1:4" x14ac:dyDescent="0.25">
      <c r="A138" s="2" t="s">
        <v>511</v>
      </c>
      <c r="B138" s="3">
        <v>0.38729049265384652</v>
      </c>
      <c r="C138" s="3">
        <v>0.315959122031927</v>
      </c>
      <c r="D138" s="3">
        <v>9.359750151634226E-2</v>
      </c>
    </row>
    <row r="139" spans="1:4" x14ac:dyDescent="0.25">
      <c r="A139" s="2" t="s">
        <v>251</v>
      </c>
      <c r="B139" s="3">
        <v>0.29489000141620647</v>
      </c>
      <c r="C139" s="3">
        <v>0.3646211549639703</v>
      </c>
      <c r="D139" s="3">
        <v>6.9731153547763949E-2</v>
      </c>
    </row>
    <row r="140" spans="1:4" x14ac:dyDescent="0.25">
      <c r="A140" s="2" t="s">
        <v>294</v>
      </c>
      <c r="B140" s="3">
        <v>0.36363380402326578</v>
      </c>
      <c r="C140" s="3">
        <v>0.22874248772859582</v>
      </c>
      <c r="D140" s="3">
        <v>0.13489131629467008</v>
      </c>
    </row>
    <row r="141" spans="1:4" x14ac:dyDescent="0.25">
      <c r="A141" s="2" t="s">
        <v>295</v>
      </c>
      <c r="B141" s="3">
        <v>0.34116181731224049</v>
      </c>
      <c r="C141" s="3">
        <v>0.49366127699613571</v>
      </c>
      <c r="D141" s="3">
        <v>0.15249945968389525</v>
      </c>
    </row>
    <row r="142" spans="1:4" x14ac:dyDescent="0.25">
      <c r="A142" s="2" t="s">
        <v>512</v>
      </c>
      <c r="B142" s="3">
        <v>0.316003508865833</v>
      </c>
      <c r="C142" s="3">
        <v>0.32551839202642452</v>
      </c>
      <c r="D142" s="3">
        <v>5.2450463175773628E-2</v>
      </c>
    </row>
    <row r="143" spans="1:4" x14ac:dyDescent="0.25">
      <c r="A143" s="2" t="s">
        <v>513</v>
      </c>
      <c r="B143" s="3">
        <v>0.46646150946617121</v>
      </c>
      <c r="C143" s="3">
        <v>0.33708877675235277</v>
      </c>
      <c r="D143" s="3">
        <v>0.13875527679920205</v>
      </c>
    </row>
    <row r="144" spans="1:4" x14ac:dyDescent="0.25">
      <c r="A144" s="2" t="s">
        <v>514</v>
      </c>
      <c r="B144" s="3">
        <v>0.32906912639737129</v>
      </c>
      <c r="C144" s="3">
        <v>0.52852727472782113</v>
      </c>
      <c r="D144" s="3">
        <v>0.19945814460515976</v>
      </c>
    </row>
    <row r="145" spans="1:4" x14ac:dyDescent="0.25">
      <c r="A145" s="2" t="s">
        <v>515</v>
      </c>
      <c r="B145" s="3">
        <v>0.30843522772192977</v>
      </c>
      <c r="C145" s="3">
        <v>2.3678123950958377E-2</v>
      </c>
      <c r="D145" s="3">
        <v>0.28475710749626171</v>
      </c>
    </row>
    <row r="146" spans="1:4" x14ac:dyDescent="0.25">
      <c r="A146" s="2" t="s">
        <v>516</v>
      </c>
      <c r="B146" s="3">
        <v>0.23811824992299074</v>
      </c>
      <c r="C146" s="3">
        <v>0.45168090611696249</v>
      </c>
      <c r="D146" s="3">
        <v>0.2135626599192621</v>
      </c>
    </row>
    <row r="147" spans="1:4" x14ac:dyDescent="0.25">
      <c r="A147" s="2" t="s">
        <v>517</v>
      </c>
      <c r="B147" s="3">
        <v>0.22273399680852926</v>
      </c>
      <c r="C147" s="3">
        <v>0.23915748111903679</v>
      </c>
      <c r="D147" s="3">
        <v>0.11479477770626539</v>
      </c>
    </row>
    <row r="148" spans="1:4" x14ac:dyDescent="0.25">
      <c r="A148" s="2" t="s">
        <v>518</v>
      </c>
      <c r="B148" s="3">
        <v>0.26561834663152695</v>
      </c>
      <c r="C148" s="3">
        <v>0.33384972438216176</v>
      </c>
      <c r="D148" s="3">
        <v>7.2210106998681994E-2</v>
      </c>
    </row>
    <row r="149" spans="1:4" x14ac:dyDescent="0.25">
      <c r="A149" s="2" t="s">
        <v>252</v>
      </c>
      <c r="B149" s="3">
        <v>0.36890610307455074</v>
      </c>
      <c r="C149" s="3">
        <v>0.52445902675390244</v>
      </c>
      <c r="D149" s="3">
        <v>0.18848975002765661</v>
      </c>
    </row>
    <row r="150" spans="1:4" x14ac:dyDescent="0.25">
      <c r="A150" s="2" t="s">
        <v>519</v>
      </c>
      <c r="B150" s="3">
        <v>0.21653289720416069</v>
      </c>
      <c r="C150" s="3">
        <v>0.29030696302652337</v>
      </c>
      <c r="D150" s="3">
        <v>0.12124602869153034</v>
      </c>
    </row>
    <row r="151" spans="1:4" x14ac:dyDescent="0.25">
      <c r="A151" s="2" t="s">
        <v>520</v>
      </c>
      <c r="B151" s="3">
        <v>0.25982673466205608</v>
      </c>
      <c r="C151" s="3">
        <v>0.35338244587183026</v>
      </c>
      <c r="D151" s="3">
        <v>0.14361307397484768</v>
      </c>
    </row>
    <row r="152" spans="1:4" x14ac:dyDescent="0.25">
      <c r="A152" s="2" t="s">
        <v>521</v>
      </c>
      <c r="B152" s="3">
        <v>0.3545384407043457</v>
      </c>
      <c r="C152" s="3">
        <v>0.27062140963971615</v>
      </c>
      <c r="D152" s="3">
        <v>0.11619306355714813</v>
      </c>
    </row>
    <row r="153" spans="1:4" x14ac:dyDescent="0.25">
      <c r="A153" s="2" t="s">
        <v>522</v>
      </c>
      <c r="B153" s="3">
        <v>0.33489408716559427</v>
      </c>
      <c r="C153" s="3">
        <v>0.37778767943382274</v>
      </c>
      <c r="D153" s="3">
        <v>5.1472235471010264E-2</v>
      </c>
    </row>
    <row r="154" spans="1:4" x14ac:dyDescent="0.25">
      <c r="A154" s="2" t="s">
        <v>523</v>
      </c>
      <c r="B154" s="3">
        <v>0.26865489035844803</v>
      </c>
      <c r="C154" s="3">
        <v>0.29001823812723138</v>
      </c>
      <c r="D154" s="3">
        <v>0.17235285043716445</v>
      </c>
    </row>
    <row r="155" spans="1:4" x14ac:dyDescent="0.25">
      <c r="A155" s="2" t="s">
        <v>524</v>
      </c>
      <c r="B155" s="3">
        <v>0.29359952732920624</v>
      </c>
      <c r="C155" s="3">
        <v>0.44528387486934673</v>
      </c>
      <c r="D155" s="3">
        <v>0.15168434754013999</v>
      </c>
    </row>
    <row r="156" spans="1:4" x14ac:dyDescent="0.25">
      <c r="A156" s="2" t="s">
        <v>525</v>
      </c>
      <c r="B156" s="3">
        <v>0.35767173767089849</v>
      </c>
      <c r="C156" s="3">
        <v>0.37061709910631174</v>
      </c>
      <c r="D156" s="3">
        <v>0.12669137865304964</v>
      </c>
    </row>
    <row r="157" spans="1:4" x14ac:dyDescent="0.25">
      <c r="A157" s="2" t="s">
        <v>526</v>
      </c>
      <c r="B157" s="3">
        <v>0.40772913396358501</v>
      </c>
      <c r="C157" s="3">
        <v>0.34347162395715725</v>
      </c>
      <c r="D157" s="3">
        <v>7.4929930269718281E-2</v>
      </c>
    </row>
    <row r="158" spans="1:4" x14ac:dyDescent="0.25">
      <c r="A158" s="2" t="s">
        <v>527</v>
      </c>
      <c r="B158" s="3">
        <v>0.37017281353473652</v>
      </c>
      <c r="C158" s="3">
        <v>0.40080230683088303</v>
      </c>
      <c r="D158" s="3">
        <v>6.0718826949596398E-2</v>
      </c>
    </row>
    <row r="159" spans="1:4" x14ac:dyDescent="0.25">
      <c r="A159" s="2" t="s">
        <v>528</v>
      </c>
      <c r="B159" s="3">
        <v>0.2684582620859145</v>
      </c>
      <c r="C159" s="3">
        <v>0.34052602201700199</v>
      </c>
      <c r="D159" s="3">
        <v>7.206775993108748E-2</v>
      </c>
    </row>
    <row r="160" spans="1:4" x14ac:dyDescent="0.25">
      <c r="A160" s="2" t="s">
        <v>529</v>
      </c>
      <c r="B160" s="3">
        <v>0.32867496460676199</v>
      </c>
      <c r="C160" s="3">
        <v>0.36247817054390902</v>
      </c>
      <c r="D160" s="3">
        <v>0.15842656418681145</v>
      </c>
    </row>
    <row r="161" spans="1:4" x14ac:dyDescent="0.25">
      <c r="A161" s="2" t="s">
        <v>530</v>
      </c>
      <c r="B161" s="3">
        <v>0.41721691936254496</v>
      </c>
      <c r="C161" s="3">
        <v>0.41810191422700871</v>
      </c>
      <c r="D161" s="3">
        <v>5.7962805032730109E-2</v>
      </c>
    </row>
    <row r="162" spans="1:4" x14ac:dyDescent="0.25">
      <c r="A162" s="2" t="s">
        <v>531</v>
      </c>
      <c r="B162" s="3">
        <v>0.35291618108749373</v>
      </c>
      <c r="C162" s="3">
        <v>0.35323436185717577</v>
      </c>
      <c r="D162" s="3">
        <v>0.12300897017121312</v>
      </c>
    </row>
    <row r="163" spans="1:4" x14ac:dyDescent="0.25">
      <c r="A163" s="2" t="s">
        <v>296</v>
      </c>
      <c r="B163" s="3">
        <v>0.32199092209339153</v>
      </c>
      <c r="C163" s="3">
        <v>0.40622728317975998</v>
      </c>
      <c r="D163" s="3">
        <v>0.12995343655347813</v>
      </c>
    </row>
    <row r="164" spans="1:4" x14ac:dyDescent="0.25">
      <c r="A164" s="2" t="s">
        <v>297</v>
      </c>
      <c r="B164" s="3">
        <v>0.34352128952741628</v>
      </c>
      <c r="C164" s="3">
        <v>0.38555028289556526</v>
      </c>
      <c r="D164" s="3">
        <v>5.5394724011421224E-2</v>
      </c>
    </row>
    <row r="165" spans="1:4" x14ac:dyDescent="0.25">
      <c r="A165" s="2" t="s">
        <v>298</v>
      </c>
      <c r="B165" s="3">
        <v>0.46894796192645999</v>
      </c>
      <c r="C165" s="3">
        <v>0.322381190955639</v>
      </c>
      <c r="D165" s="3">
        <v>0.1863153949379921</v>
      </c>
    </row>
    <row r="166" spans="1:4" x14ac:dyDescent="0.25">
      <c r="A166" s="2" t="s">
        <v>532</v>
      </c>
      <c r="B166" s="3">
        <v>0.41872482001781453</v>
      </c>
      <c r="C166" s="3">
        <v>0.40305564552545547</v>
      </c>
      <c r="D166" s="3">
        <v>0.12320404499769202</v>
      </c>
    </row>
    <row r="167" spans="1:4" x14ac:dyDescent="0.25">
      <c r="A167" s="2" t="s">
        <v>533</v>
      </c>
      <c r="B167" s="3">
        <v>0.26034203544259049</v>
      </c>
      <c r="C167" s="3">
        <v>0.36370104923844326</v>
      </c>
      <c r="D167" s="3">
        <v>0.10335901379585272</v>
      </c>
    </row>
    <row r="168" spans="1:4" x14ac:dyDescent="0.25">
      <c r="A168" s="2" t="s">
        <v>534</v>
      </c>
      <c r="B168" s="3">
        <v>0.27421059831976918</v>
      </c>
      <c r="C168" s="3">
        <v>0.35860256105661403</v>
      </c>
      <c r="D168" s="3">
        <v>0.12659977003931991</v>
      </c>
    </row>
    <row r="169" spans="1:4" x14ac:dyDescent="0.25">
      <c r="A169" s="2" t="s">
        <v>535</v>
      </c>
      <c r="B169" s="3">
        <v>0.24570697546005257</v>
      </c>
      <c r="C169" s="3">
        <v>0.32867001742124546</v>
      </c>
      <c r="D169" s="3">
        <v>8.5446827113628401E-2</v>
      </c>
    </row>
    <row r="170" spans="1:4" x14ac:dyDescent="0.25">
      <c r="A170" s="2" t="s">
        <v>536</v>
      </c>
      <c r="B170" s="3">
        <v>0.18488042801618565</v>
      </c>
      <c r="C170" s="3">
        <v>0.3316068649291995</v>
      </c>
      <c r="D170" s="3">
        <v>0.1866156235337256</v>
      </c>
    </row>
    <row r="171" spans="1:4" x14ac:dyDescent="0.25">
      <c r="A171" s="2" t="s">
        <v>537</v>
      </c>
      <c r="B171" s="3">
        <v>0.34432249888777755</v>
      </c>
      <c r="C171" s="3">
        <v>0.36694151163101196</v>
      </c>
      <c r="D171" s="3">
        <v>0.12095375731587391</v>
      </c>
    </row>
    <row r="172" spans="1:4" x14ac:dyDescent="0.25">
      <c r="A172" s="2" t="s">
        <v>538</v>
      </c>
      <c r="B172" s="3">
        <v>0.41389408707618724</v>
      </c>
      <c r="C172" s="3">
        <v>0.35910447686910624</v>
      </c>
      <c r="D172" s="3">
        <v>0.10494781285524385</v>
      </c>
    </row>
    <row r="173" spans="1:4" x14ac:dyDescent="0.25">
      <c r="A173" s="2" t="s">
        <v>299</v>
      </c>
      <c r="B173" s="3">
        <v>0.48756854981183995</v>
      </c>
      <c r="C173" s="3">
        <v>0.35605786740779899</v>
      </c>
      <c r="D173" s="3">
        <v>0.13151068240404137</v>
      </c>
    </row>
    <row r="174" spans="1:4" x14ac:dyDescent="0.25">
      <c r="A174" s="2" t="s">
        <v>539</v>
      </c>
      <c r="B174" s="3">
        <v>0.44023010134696977</v>
      </c>
      <c r="C174" s="3">
        <v>0.29521109908819199</v>
      </c>
      <c r="D174" s="3">
        <v>0.14501900225877759</v>
      </c>
    </row>
    <row r="175" spans="1:4" x14ac:dyDescent="0.25">
      <c r="A175" s="2" t="s">
        <v>540</v>
      </c>
      <c r="B175" s="3">
        <v>0.38856488093733799</v>
      </c>
      <c r="C175" s="3">
        <v>0.33499392122030247</v>
      </c>
      <c r="D175" s="3">
        <v>7.2414141148328989E-2</v>
      </c>
    </row>
    <row r="176" spans="1:4" x14ac:dyDescent="0.25">
      <c r="A176" s="2" t="s">
        <v>541</v>
      </c>
      <c r="B176" s="3">
        <v>0.30526850372552877</v>
      </c>
      <c r="C176" s="3">
        <v>0.36001638323068624</v>
      </c>
      <c r="D176" s="3">
        <v>0.15057036280632</v>
      </c>
    </row>
    <row r="177" spans="1:4" x14ac:dyDescent="0.25">
      <c r="A177" s="2" t="s">
        <v>542</v>
      </c>
      <c r="B177" s="3">
        <v>0.39401387050747877</v>
      </c>
      <c r="C177" s="3">
        <v>0.32635085657238949</v>
      </c>
      <c r="D177" s="3">
        <v>8.0536920577287729E-2</v>
      </c>
    </row>
    <row r="178" spans="1:4" x14ac:dyDescent="0.25">
      <c r="A178" s="2" t="s">
        <v>543</v>
      </c>
      <c r="B178" s="3">
        <v>0.36604239791631676</v>
      </c>
      <c r="C178" s="3">
        <v>0.388594590127468</v>
      </c>
      <c r="D178" s="3">
        <v>0.10744462907314295</v>
      </c>
    </row>
    <row r="179" spans="1:4" x14ac:dyDescent="0.25">
      <c r="A179" s="2" t="s">
        <v>544</v>
      </c>
      <c r="B179" s="3">
        <v>0.33032390475273149</v>
      </c>
      <c r="C179" s="3">
        <v>0.41721220314502699</v>
      </c>
      <c r="D179" s="3">
        <v>0.10723108053207406</v>
      </c>
    </row>
    <row r="180" spans="1:4" x14ac:dyDescent="0.25">
      <c r="A180" s="2" t="s">
        <v>545</v>
      </c>
      <c r="B180" s="3">
        <v>0.33376806974411</v>
      </c>
      <c r="C180" s="3">
        <v>0.35084491968154929</v>
      </c>
      <c r="D180" s="3">
        <v>8.2519039511680603E-2</v>
      </c>
    </row>
    <row r="181" spans="1:4" x14ac:dyDescent="0.25">
      <c r="A181" s="2" t="s">
        <v>546</v>
      </c>
      <c r="B181" s="3">
        <v>0.39036706835031498</v>
      </c>
      <c r="C181" s="3">
        <v>0.38665921986103052</v>
      </c>
      <c r="D181" s="3">
        <v>9.1756291687488542E-2</v>
      </c>
    </row>
    <row r="182" spans="1:4" x14ac:dyDescent="0.25">
      <c r="A182" s="2" t="s">
        <v>547</v>
      </c>
      <c r="B182" s="3">
        <v>0.3674697428941725</v>
      </c>
      <c r="C182" s="3">
        <v>0.40324832499027252</v>
      </c>
      <c r="D182" s="3">
        <v>3.6412537097930908E-2</v>
      </c>
    </row>
    <row r="183" spans="1:4" x14ac:dyDescent="0.25">
      <c r="A183" s="2" t="s">
        <v>548</v>
      </c>
      <c r="B183" s="3">
        <v>0.35043048858642578</v>
      </c>
      <c r="C183" s="3">
        <v>0.30291704833507549</v>
      </c>
      <c r="D183" s="3">
        <v>9.003843367099755E-2</v>
      </c>
    </row>
    <row r="184" spans="1:4" x14ac:dyDescent="0.25">
      <c r="A184" s="2" t="s">
        <v>549</v>
      </c>
      <c r="B184" s="3">
        <v>0.43944666534662247</v>
      </c>
      <c r="C184" s="3">
        <v>0.39177409559488274</v>
      </c>
      <c r="D184" s="3">
        <v>0.13479968905448925</v>
      </c>
    </row>
    <row r="185" spans="1:4" x14ac:dyDescent="0.25">
      <c r="A185" s="2" t="s">
        <v>550</v>
      </c>
      <c r="B185" s="3">
        <v>0.39673288911581023</v>
      </c>
      <c r="C185" s="3">
        <v>0.37807867676019674</v>
      </c>
      <c r="D185" s="3">
        <v>0.10269699990749337</v>
      </c>
    </row>
    <row r="186" spans="1:4" x14ac:dyDescent="0.25">
      <c r="A186" s="2" t="s">
        <v>551</v>
      </c>
      <c r="B186" s="3">
        <v>0.33231931924819952</v>
      </c>
      <c r="C186" s="3">
        <v>0.33158753067255003</v>
      </c>
      <c r="D186" s="3">
        <v>5.9084720909595628E-2</v>
      </c>
    </row>
    <row r="187" spans="1:4" x14ac:dyDescent="0.25">
      <c r="A187" s="2" t="s">
        <v>300</v>
      </c>
      <c r="B187" s="3">
        <v>0.36720746755599948</v>
      </c>
      <c r="C187" s="3">
        <v>0.41786690056324</v>
      </c>
      <c r="D187" s="3">
        <v>9.748204052448281E-2</v>
      </c>
    </row>
    <row r="188" spans="1:4" x14ac:dyDescent="0.25">
      <c r="A188" s="2" t="s">
        <v>301</v>
      </c>
      <c r="B188" s="3">
        <v>0.30780677869915946</v>
      </c>
      <c r="C188" s="3">
        <v>0.38493705540895473</v>
      </c>
      <c r="D188" s="3">
        <v>7.7130276709795123E-2</v>
      </c>
    </row>
    <row r="189" spans="1:4" x14ac:dyDescent="0.25">
      <c r="A189" s="2" t="s">
        <v>302</v>
      </c>
      <c r="B189" s="3">
        <v>0.33108054473996146</v>
      </c>
      <c r="C189" s="3">
        <v>0.26967160217463976</v>
      </c>
      <c r="D189" s="3">
        <v>0.11844478175044069</v>
      </c>
    </row>
    <row r="190" spans="1:4" x14ac:dyDescent="0.25">
      <c r="A190" s="2" t="s">
        <v>552</v>
      </c>
      <c r="B190" s="3">
        <v>0.353380396962166</v>
      </c>
      <c r="C190" s="3">
        <v>0.38594765216112148</v>
      </c>
      <c r="D190" s="3">
        <v>7.3833011090755518E-2</v>
      </c>
    </row>
    <row r="191" spans="1:4" x14ac:dyDescent="0.25">
      <c r="A191" s="2" t="s">
        <v>553</v>
      </c>
      <c r="B191" s="3">
        <v>0.40168862789869325</v>
      </c>
      <c r="C191" s="3">
        <v>0.33702500537037822</v>
      </c>
      <c r="D191" s="3">
        <v>0.13795394077897066</v>
      </c>
    </row>
    <row r="192" spans="1:4" x14ac:dyDescent="0.25">
      <c r="A192" s="2" t="s">
        <v>554</v>
      </c>
      <c r="B192" s="3">
        <v>0.24746434390544875</v>
      </c>
      <c r="C192" s="3">
        <v>0.34958299249410629</v>
      </c>
      <c r="D192" s="3">
        <v>0.10211864858865727</v>
      </c>
    </row>
    <row r="193" spans="1:4" x14ac:dyDescent="0.25">
      <c r="A193" s="2" t="s">
        <v>555</v>
      </c>
      <c r="B193" s="3">
        <v>0.39207103103399277</v>
      </c>
      <c r="C193" s="3">
        <v>0.35020313411951076</v>
      </c>
      <c r="D193" s="3">
        <v>8.719240128993988E-2</v>
      </c>
    </row>
    <row r="194" spans="1:4" x14ac:dyDescent="0.25">
      <c r="A194" s="2" t="s">
        <v>556</v>
      </c>
      <c r="B194" s="3">
        <v>0.40852484852075599</v>
      </c>
      <c r="C194" s="3">
        <v>0.35303032398223871</v>
      </c>
      <c r="D194" s="3">
        <v>0.1427250728011131</v>
      </c>
    </row>
    <row r="195" spans="1:4" x14ac:dyDescent="0.25">
      <c r="A195" s="2" t="s">
        <v>557</v>
      </c>
      <c r="B195" s="3">
        <v>0.29499912261962874</v>
      </c>
      <c r="C195" s="3">
        <v>0.36326291412115075</v>
      </c>
      <c r="D195" s="3">
        <v>8.5779719054698889E-2</v>
      </c>
    </row>
    <row r="196" spans="1:4" x14ac:dyDescent="0.25">
      <c r="A196" s="2" t="s">
        <v>558</v>
      </c>
      <c r="B196" s="3">
        <v>9.9427863955497756E-2</v>
      </c>
      <c r="C196" s="3">
        <v>0.31299680843949329</v>
      </c>
      <c r="D196" s="3">
        <v>0.21356894448399527</v>
      </c>
    </row>
    <row r="197" spans="1:4" x14ac:dyDescent="0.25">
      <c r="A197" s="2" t="s">
        <v>303</v>
      </c>
      <c r="B197" s="3">
        <v>1.3962056487798621E-2</v>
      </c>
      <c r="C197" s="3">
        <v>0.3042230531573295</v>
      </c>
      <c r="D197" s="3">
        <v>0.29026099294424051</v>
      </c>
    </row>
    <row r="198" spans="1:4" x14ac:dyDescent="0.25">
      <c r="A198" s="2" t="s">
        <v>559</v>
      </c>
      <c r="B198" s="3">
        <v>0.13233982771635056</v>
      </c>
      <c r="C198" s="3">
        <v>0.34811987355351448</v>
      </c>
      <c r="D198" s="3">
        <v>0.25051222741603846</v>
      </c>
    </row>
    <row r="199" spans="1:4" x14ac:dyDescent="0.25">
      <c r="A199" s="2" t="s">
        <v>560</v>
      </c>
      <c r="B199" s="3">
        <v>0.19906963780522363</v>
      </c>
      <c r="C199" s="3">
        <v>0.33807595819234848</v>
      </c>
      <c r="D199" s="3">
        <v>0.19278970360755926</v>
      </c>
    </row>
    <row r="200" spans="1:4" x14ac:dyDescent="0.25">
      <c r="A200" s="2" t="s">
        <v>561</v>
      </c>
      <c r="B200" s="3">
        <v>0.30047025159001356</v>
      </c>
      <c r="C200" s="3">
        <v>0.36388956010341622</v>
      </c>
      <c r="D200" s="3">
        <v>7.9767193645238876E-2</v>
      </c>
    </row>
    <row r="201" spans="1:4" x14ac:dyDescent="0.25">
      <c r="A201" s="2" t="s">
        <v>562</v>
      </c>
      <c r="B201" s="3">
        <v>0.28664591535925876</v>
      </c>
      <c r="C201" s="3">
        <v>0.33686986193060847</v>
      </c>
      <c r="D201" s="3">
        <v>0.10341299325227729</v>
      </c>
    </row>
    <row r="202" spans="1:4" x14ac:dyDescent="0.25">
      <c r="A202" s="2" t="s">
        <v>563</v>
      </c>
      <c r="B202" s="3">
        <v>0.34176734462380398</v>
      </c>
      <c r="C202" s="3">
        <v>0.2888713404536245</v>
      </c>
      <c r="D202" s="3">
        <v>0.13444477692246448</v>
      </c>
    </row>
    <row r="203" spans="1:4" x14ac:dyDescent="0.25">
      <c r="A203" s="2" t="s">
        <v>564</v>
      </c>
      <c r="B203" s="3">
        <v>0.40175686031579971</v>
      </c>
      <c r="C203" s="3">
        <v>0.32217945903539674</v>
      </c>
      <c r="D203" s="3">
        <v>7.9577401280403026E-2</v>
      </c>
    </row>
    <row r="204" spans="1:4" x14ac:dyDescent="0.25">
      <c r="A204" s="2" t="s">
        <v>565</v>
      </c>
      <c r="B204" s="3">
        <v>0.35607846826314898</v>
      </c>
      <c r="C204" s="3">
        <v>0.34614405781030655</v>
      </c>
      <c r="D204" s="3">
        <v>2.277615666389465E-2</v>
      </c>
    </row>
    <row r="205" spans="1:4" x14ac:dyDescent="0.25">
      <c r="A205" s="2" t="s">
        <v>566</v>
      </c>
      <c r="B205" s="3">
        <v>0.39590082317590702</v>
      </c>
      <c r="C205" s="3">
        <v>0.28475711494684197</v>
      </c>
      <c r="D205" s="3">
        <v>0.12445022538304328</v>
      </c>
    </row>
    <row r="206" spans="1:4" x14ac:dyDescent="0.25">
      <c r="A206" s="2" t="s">
        <v>567</v>
      </c>
      <c r="B206" s="3">
        <v>0.35452541336417198</v>
      </c>
      <c r="C206" s="3">
        <v>0.32602409645915054</v>
      </c>
      <c r="D206" s="3">
        <v>0.14578822627663607</v>
      </c>
    </row>
    <row r="207" spans="1:4" x14ac:dyDescent="0.25">
      <c r="A207" s="2" t="s">
        <v>568</v>
      </c>
      <c r="B207" s="3">
        <v>0.300648793578148</v>
      </c>
      <c r="C207" s="3">
        <v>0.41796058416366572</v>
      </c>
      <c r="D207" s="3">
        <v>0.14056950807571406</v>
      </c>
    </row>
    <row r="208" spans="1:4" x14ac:dyDescent="0.25">
      <c r="A208" s="2" t="s">
        <v>569</v>
      </c>
      <c r="B208" s="3">
        <v>0.26586246863007523</v>
      </c>
      <c r="C208" s="3">
        <v>0.37442332506179798</v>
      </c>
      <c r="D208" s="3">
        <v>0.10856085643172256</v>
      </c>
    </row>
    <row r="209" spans="1:4" x14ac:dyDescent="0.25">
      <c r="A209" s="2" t="s">
        <v>570</v>
      </c>
      <c r="B209" s="3">
        <v>0.34021056815981876</v>
      </c>
      <c r="C209" s="3">
        <v>0.36231359839439403</v>
      </c>
      <c r="D209" s="3">
        <v>9.7600270062684902E-2</v>
      </c>
    </row>
    <row r="210" spans="1:4" x14ac:dyDescent="0.25">
      <c r="A210" s="2" t="s">
        <v>571</v>
      </c>
      <c r="B210" s="3">
        <v>0.32323148846626271</v>
      </c>
      <c r="C210" s="3">
        <v>0.43422760814428352</v>
      </c>
      <c r="D210" s="3">
        <v>0.12504407018423069</v>
      </c>
    </row>
    <row r="211" spans="1:4" x14ac:dyDescent="0.25">
      <c r="A211" s="2" t="s">
        <v>304</v>
      </c>
      <c r="B211" s="3">
        <v>0.36026508361101151</v>
      </c>
      <c r="C211" s="3">
        <v>0.36494948714971526</v>
      </c>
      <c r="D211" s="3">
        <v>0.10397806763648992</v>
      </c>
    </row>
    <row r="212" spans="1:4" x14ac:dyDescent="0.25">
      <c r="A212" s="2" t="s">
        <v>305</v>
      </c>
      <c r="B212" s="3">
        <v>0.32705195993185054</v>
      </c>
      <c r="C212" s="3">
        <v>0.33847170323133469</v>
      </c>
      <c r="D212" s="3">
        <v>8.5408568382263128E-2</v>
      </c>
    </row>
    <row r="213" spans="1:4" x14ac:dyDescent="0.25">
      <c r="A213" s="2" t="s">
        <v>572</v>
      </c>
      <c r="B213" s="3">
        <v>0.39298970624804502</v>
      </c>
      <c r="C213" s="3">
        <v>0.36277322843670851</v>
      </c>
      <c r="D213" s="3">
        <v>3.0216477811336503E-2</v>
      </c>
    </row>
    <row r="214" spans="1:4" x14ac:dyDescent="0.25">
      <c r="A214" s="2" t="s">
        <v>573</v>
      </c>
      <c r="B214" s="3">
        <v>0.51876934617757797</v>
      </c>
      <c r="C214" s="3">
        <v>0.36396801471710194</v>
      </c>
      <c r="D214" s="3">
        <v>0.15480133146047592</v>
      </c>
    </row>
    <row r="215" spans="1:4" x14ac:dyDescent="0.25">
      <c r="A215" s="2" t="s">
        <v>574</v>
      </c>
      <c r="B215" s="3">
        <v>0.42612586915493023</v>
      </c>
      <c r="C215" s="3">
        <v>0.41142004728317277</v>
      </c>
      <c r="D215" s="3">
        <v>8.1760630011558436E-2</v>
      </c>
    </row>
    <row r="216" spans="1:4" x14ac:dyDescent="0.25">
      <c r="A216" s="2" t="s">
        <v>575</v>
      </c>
      <c r="B216" s="3">
        <v>0.32164396345615398</v>
      </c>
      <c r="C216" s="3">
        <v>0.33490323275327705</v>
      </c>
      <c r="D216" s="3">
        <v>5.7972528040409005E-2</v>
      </c>
    </row>
    <row r="217" spans="1:4" x14ac:dyDescent="0.25">
      <c r="A217" s="2" t="s">
        <v>576</v>
      </c>
      <c r="B217" s="3">
        <v>0.33893489092588452</v>
      </c>
      <c r="C217" s="3">
        <v>0.30522747710347198</v>
      </c>
      <c r="D217" s="3">
        <v>0.1447642035782335</v>
      </c>
    </row>
    <row r="218" spans="1:4" x14ac:dyDescent="0.25">
      <c r="A218" s="2" t="s">
        <v>577</v>
      </c>
      <c r="B218" s="3">
        <v>0.29054714739322651</v>
      </c>
      <c r="C218" s="3">
        <v>0.2438844908028841</v>
      </c>
      <c r="D218" s="3">
        <v>0.11821326613426211</v>
      </c>
    </row>
    <row r="219" spans="1:4" x14ac:dyDescent="0.25">
      <c r="A219" s="2" t="s">
        <v>578</v>
      </c>
      <c r="B219" s="3">
        <v>0.23346471786499037</v>
      </c>
      <c r="C219" s="3">
        <v>0.33635830879211398</v>
      </c>
      <c r="D219" s="3">
        <v>0.13580708205699915</v>
      </c>
    </row>
    <row r="220" spans="1:4" x14ac:dyDescent="0.25">
      <c r="A220" s="2" t="s">
        <v>579</v>
      </c>
      <c r="B220" s="3">
        <v>0.37731517106294626</v>
      </c>
      <c r="C220" s="3">
        <v>0.38208580762147898</v>
      </c>
      <c r="D220" s="3">
        <v>0.25054049491882313</v>
      </c>
    </row>
    <row r="221" spans="1:4" x14ac:dyDescent="0.25">
      <c r="A221" s="2" t="s">
        <v>306</v>
      </c>
      <c r="B221" s="3">
        <v>0.30016717314720154</v>
      </c>
      <c r="C221" s="3">
        <v>0.3954960852861405</v>
      </c>
      <c r="D221" s="3">
        <v>9.5328912138938987E-2</v>
      </c>
    </row>
    <row r="222" spans="1:4" x14ac:dyDescent="0.25">
      <c r="A222" s="2" t="s">
        <v>580</v>
      </c>
      <c r="B222" s="3">
        <v>0.33071694895625103</v>
      </c>
      <c r="C222" s="3">
        <v>0.39166641235351551</v>
      </c>
      <c r="D222" s="3">
        <v>7.5126577168703051E-2</v>
      </c>
    </row>
    <row r="223" spans="1:4" x14ac:dyDescent="0.25">
      <c r="A223" s="2" t="s">
        <v>581</v>
      </c>
      <c r="B223" s="3">
        <v>0.39068482816219324</v>
      </c>
      <c r="C223" s="3">
        <v>0.34555125236511219</v>
      </c>
      <c r="D223" s="3">
        <v>0.10877077281475057</v>
      </c>
    </row>
    <row r="224" spans="1:4" x14ac:dyDescent="0.25">
      <c r="A224" s="2" t="s">
        <v>582</v>
      </c>
      <c r="B224" s="3">
        <v>0.54265470057725873</v>
      </c>
      <c r="C224" s="3">
        <v>0.3350668027997018</v>
      </c>
      <c r="D224" s="3">
        <v>0.21894045174121859</v>
      </c>
    </row>
    <row r="225" spans="1:4" x14ac:dyDescent="0.25">
      <c r="A225" s="2" t="s">
        <v>583</v>
      </c>
      <c r="B225" s="3">
        <v>0.49388106539845478</v>
      </c>
      <c r="C225" s="3">
        <v>0.332966089248657</v>
      </c>
      <c r="D225" s="3">
        <v>0.19593362137675269</v>
      </c>
    </row>
    <row r="226" spans="1:4" x14ac:dyDescent="0.25">
      <c r="A226" s="2" t="s">
        <v>584</v>
      </c>
      <c r="B226" s="3">
        <v>0.27449187263846397</v>
      </c>
      <c r="C226" s="3">
        <v>0.35947541892528551</v>
      </c>
      <c r="D226" s="3">
        <v>9.7176719456910976E-2</v>
      </c>
    </row>
    <row r="227" spans="1:4" x14ac:dyDescent="0.25">
      <c r="A227" s="2" t="s">
        <v>585</v>
      </c>
      <c r="B227" s="3">
        <v>0.37610110267996799</v>
      </c>
      <c r="C227" s="3">
        <v>0.33385681733489053</v>
      </c>
      <c r="D227" s="3">
        <v>0.10603986307978622</v>
      </c>
    </row>
    <row r="228" spans="1:4" x14ac:dyDescent="0.25">
      <c r="A228" s="2" t="s">
        <v>586</v>
      </c>
      <c r="B228" s="3">
        <v>0.39027432352304453</v>
      </c>
      <c r="C228" s="3">
        <v>0.39739667624235175</v>
      </c>
      <c r="D228" s="3">
        <v>0.1185327619314194</v>
      </c>
    </row>
    <row r="229" spans="1:4" x14ac:dyDescent="0.25">
      <c r="A229" s="2" t="s">
        <v>587</v>
      </c>
      <c r="B229" s="3">
        <v>0.34741732850670826</v>
      </c>
      <c r="C229" s="3">
        <v>0.34731626510620123</v>
      </c>
      <c r="D229" s="3">
        <v>6.8797927349805929E-2</v>
      </c>
    </row>
    <row r="230" spans="1:4" x14ac:dyDescent="0.25">
      <c r="A230" s="2" t="s">
        <v>588</v>
      </c>
      <c r="B230" s="3">
        <v>0.38841405510902399</v>
      </c>
      <c r="C230" s="3">
        <v>0.41077831387519831</v>
      </c>
      <c r="D230" s="3">
        <v>9.9825769662857167E-2</v>
      </c>
    </row>
    <row r="231" spans="1:4" x14ac:dyDescent="0.25">
      <c r="A231" s="2" t="s">
        <v>589</v>
      </c>
      <c r="B231" s="3">
        <v>0.30356679856777202</v>
      </c>
      <c r="C231" s="3">
        <v>0.43488398194313049</v>
      </c>
      <c r="D231" s="3">
        <v>0.13131718337535847</v>
      </c>
    </row>
    <row r="232" spans="1:4" x14ac:dyDescent="0.25">
      <c r="A232" s="2" t="s">
        <v>590</v>
      </c>
      <c r="B232" s="3">
        <v>0.25898505374789227</v>
      </c>
      <c r="C232" s="3">
        <v>0.35557439550757419</v>
      </c>
      <c r="D232" s="3">
        <v>0.14820255711674701</v>
      </c>
    </row>
    <row r="233" spans="1:4" x14ac:dyDescent="0.25">
      <c r="A233" s="2" t="s">
        <v>591</v>
      </c>
      <c r="B233" s="3">
        <v>0.39481119439005846</v>
      </c>
      <c r="C233" s="3">
        <v>0.38737148046493525</v>
      </c>
      <c r="D233" s="3">
        <v>5.8585915714502293E-2</v>
      </c>
    </row>
    <row r="234" spans="1:4" x14ac:dyDescent="0.25">
      <c r="A234" s="2" t="s">
        <v>592</v>
      </c>
      <c r="B234" s="3">
        <v>0.3467443883419038</v>
      </c>
      <c r="C234" s="3">
        <v>0.30930812656879447</v>
      </c>
      <c r="D234" s="3">
        <v>0.14870706200599673</v>
      </c>
    </row>
    <row r="235" spans="1:4" x14ac:dyDescent="0.25">
      <c r="A235" s="2" t="s">
        <v>307</v>
      </c>
      <c r="B235" s="3">
        <v>0.33331486210227002</v>
      </c>
      <c r="C235" s="3">
        <v>0.37512734532356279</v>
      </c>
      <c r="D235" s="3">
        <v>0.1346196122467519</v>
      </c>
    </row>
    <row r="236" spans="1:4" x14ac:dyDescent="0.25">
      <c r="A236" s="2" t="s">
        <v>308</v>
      </c>
      <c r="B236" s="3">
        <v>0.41285687685012795</v>
      </c>
      <c r="C236" s="3">
        <v>0.3609248623251915</v>
      </c>
      <c r="D236" s="3">
        <v>9.94626060128211E-2</v>
      </c>
    </row>
    <row r="237" spans="1:4" x14ac:dyDescent="0.25">
      <c r="A237" s="2" t="s">
        <v>253</v>
      </c>
      <c r="B237" s="3">
        <v>0.38392587751150148</v>
      </c>
      <c r="C237" s="3">
        <v>0.36934738606214551</v>
      </c>
      <c r="D237" s="3">
        <v>4.5917779207229628E-2</v>
      </c>
    </row>
    <row r="238" spans="1:4" x14ac:dyDescent="0.25">
      <c r="A238" s="2" t="s">
        <v>309</v>
      </c>
      <c r="B238" s="3">
        <v>0.37373066693544377</v>
      </c>
      <c r="C238" s="3">
        <v>0.35052848607301701</v>
      </c>
      <c r="D238" s="3">
        <v>0.12316469848155989</v>
      </c>
    </row>
    <row r="239" spans="1:4" x14ac:dyDescent="0.25">
      <c r="A239" s="2" t="s">
        <v>593</v>
      </c>
      <c r="B239" s="3">
        <v>0.39050001651048649</v>
      </c>
      <c r="C239" s="3">
        <v>0.31098545342683775</v>
      </c>
      <c r="D239" s="3">
        <v>8.4510684013366685E-2</v>
      </c>
    </row>
    <row r="240" spans="1:4" x14ac:dyDescent="0.25">
      <c r="A240" s="2" t="s">
        <v>594</v>
      </c>
      <c r="B240" s="3">
        <v>0.46981784701347373</v>
      </c>
      <c r="C240" s="3">
        <v>0.34880535304546323</v>
      </c>
      <c r="D240" s="3">
        <v>0.12851923704147353</v>
      </c>
    </row>
    <row r="241" spans="1:4" x14ac:dyDescent="0.25">
      <c r="A241" s="2" t="s">
        <v>595</v>
      </c>
      <c r="B241" s="3">
        <v>0.42072746902704228</v>
      </c>
      <c r="C241" s="3">
        <v>0.35137712955474826</v>
      </c>
      <c r="D241" s="3">
        <v>0.10371571034193044</v>
      </c>
    </row>
    <row r="242" spans="1:4" x14ac:dyDescent="0.25">
      <c r="A242" s="2" t="s">
        <v>596</v>
      </c>
      <c r="B242" s="3">
        <v>0.43889234215021122</v>
      </c>
      <c r="C242" s="3">
        <v>0.35500724613666523</v>
      </c>
      <c r="D242" s="3">
        <v>9.40161868929862E-2</v>
      </c>
    </row>
    <row r="243" spans="1:4" x14ac:dyDescent="0.25">
      <c r="A243" s="2" t="s">
        <v>597</v>
      </c>
      <c r="B243" s="3">
        <v>0.4723583683371545</v>
      </c>
      <c r="C243" s="3">
        <v>0.30487494170665724</v>
      </c>
      <c r="D243" s="3">
        <v>0.17834394425153716</v>
      </c>
    </row>
    <row r="244" spans="1:4" x14ac:dyDescent="0.25">
      <c r="A244" s="2" t="s">
        <v>598</v>
      </c>
      <c r="B244" s="3">
        <v>0.46009439229965199</v>
      </c>
      <c r="C244" s="3">
        <v>0.38426464051008224</v>
      </c>
      <c r="D244" s="3">
        <v>0.14465280622243895</v>
      </c>
    </row>
    <row r="245" spans="1:4" x14ac:dyDescent="0.25">
      <c r="A245" s="2" t="s">
        <v>310</v>
      </c>
      <c r="B245" s="3">
        <v>0.2865946888923645</v>
      </c>
      <c r="C245" s="3">
        <v>0.26727617904543849</v>
      </c>
      <c r="D245" s="3">
        <v>8.6666237562894793E-2</v>
      </c>
    </row>
    <row r="246" spans="1:4" x14ac:dyDescent="0.25">
      <c r="A246" s="2" t="s">
        <v>311</v>
      </c>
      <c r="B246" s="3">
        <v>0.25630880147218699</v>
      </c>
      <c r="C246" s="3">
        <v>0.33199834823608398</v>
      </c>
      <c r="D246" s="3">
        <v>0.13250228017568588</v>
      </c>
    </row>
    <row r="247" spans="1:4" x14ac:dyDescent="0.25">
      <c r="A247" s="2" t="s">
        <v>599</v>
      </c>
      <c r="B247" s="3">
        <v>0.27189665287733072</v>
      </c>
      <c r="C247" s="3">
        <v>0.38394427299499495</v>
      </c>
      <c r="D247" s="3">
        <v>0.1188370063900949</v>
      </c>
    </row>
    <row r="248" spans="1:4" x14ac:dyDescent="0.25">
      <c r="A248" s="2" t="s">
        <v>600</v>
      </c>
      <c r="B248" s="3">
        <v>0.20049847662448875</v>
      </c>
      <c r="C248" s="3">
        <v>0.25906103663146474</v>
      </c>
      <c r="D248" s="3">
        <v>0.18495331704616524</v>
      </c>
    </row>
    <row r="249" spans="1:4" x14ac:dyDescent="0.25">
      <c r="A249" s="2" t="s">
        <v>601</v>
      </c>
      <c r="B249" s="3">
        <v>0.32424740493297577</v>
      </c>
      <c r="C249" s="3">
        <v>0.39576928317546822</v>
      </c>
      <c r="D249" s="3">
        <v>0.14077132940292375</v>
      </c>
    </row>
    <row r="250" spans="1:4" x14ac:dyDescent="0.25">
      <c r="A250" s="2" t="s">
        <v>602</v>
      </c>
      <c r="B250" s="3">
        <v>0.39357706159353278</v>
      </c>
      <c r="C250" s="3">
        <v>0.39550593495368946</v>
      </c>
      <c r="D250" s="3">
        <v>5.9311307966709206E-2</v>
      </c>
    </row>
    <row r="251" spans="1:4" x14ac:dyDescent="0.25">
      <c r="A251" s="2" t="s">
        <v>603</v>
      </c>
      <c r="B251" s="3">
        <v>0.41278886795043973</v>
      </c>
      <c r="C251" s="3">
        <v>0.295912515372038</v>
      </c>
      <c r="D251" s="3">
        <v>0.11687635257840145</v>
      </c>
    </row>
    <row r="252" spans="1:4" x14ac:dyDescent="0.25">
      <c r="A252" s="2" t="s">
        <v>604</v>
      </c>
      <c r="B252" s="3">
        <v>0.12227927148342124</v>
      </c>
      <c r="C252" s="3">
        <v>0.37285792827606223</v>
      </c>
      <c r="D252" s="3">
        <v>0.25057865679264052</v>
      </c>
    </row>
    <row r="253" spans="1:4" x14ac:dyDescent="0.25">
      <c r="A253" s="2" t="s">
        <v>605</v>
      </c>
      <c r="B253" s="3">
        <v>0.49551831930875778</v>
      </c>
      <c r="C253" s="3">
        <v>0.29611925780773174</v>
      </c>
      <c r="D253" s="3">
        <v>0.19939906150102626</v>
      </c>
    </row>
    <row r="254" spans="1:4" x14ac:dyDescent="0.25">
      <c r="A254" s="2" t="s">
        <v>606</v>
      </c>
      <c r="B254" s="3">
        <v>0.34306859225034697</v>
      </c>
      <c r="C254" s="3">
        <v>0.37613937258720431</v>
      </c>
      <c r="D254" s="3">
        <v>6.8599604070186587E-2</v>
      </c>
    </row>
    <row r="255" spans="1:4" x14ac:dyDescent="0.25">
      <c r="A255" s="2" t="s">
        <v>607</v>
      </c>
      <c r="B255" s="3">
        <v>0.3550037927925585</v>
      </c>
      <c r="C255" s="3">
        <v>0.31305567920207977</v>
      </c>
      <c r="D255" s="3">
        <v>0.12181590124964706</v>
      </c>
    </row>
    <row r="256" spans="1:4" x14ac:dyDescent="0.25">
      <c r="A256" s="2" t="s">
        <v>608</v>
      </c>
      <c r="B256" s="3">
        <v>0.40468268841505078</v>
      </c>
      <c r="C256" s="3">
        <v>0.2715442292392255</v>
      </c>
      <c r="D256" s="3">
        <v>0.13872396573424337</v>
      </c>
    </row>
    <row r="257" spans="1:4" x14ac:dyDescent="0.25">
      <c r="A257" s="2" t="s">
        <v>609</v>
      </c>
      <c r="B257" s="3">
        <v>0.37168120592832576</v>
      </c>
      <c r="C257" s="3">
        <v>0.40146633982658375</v>
      </c>
      <c r="D257" s="3">
        <v>5.0498805940151104E-2</v>
      </c>
    </row>
    <row r="258" spans="1:4" x14ac:dyDescent="0.25">
      <c r="A258" s="2" t="s">
        <v>610</v>
      </c>
      <c r="B258" s="3">
        <v>0.30444155260920525</v>
      </c>
      <c r="C258" s="3">
        <v>0.318314079195261</v>
      </c>
      <c r="D258" s="3">
        <v>0.10718262195587175</v>
      </c>
    </row>
    <row r="259" spans="1:4" x14ac:dyDescent="0.25">
      <c r="A259" s="2" t="s">
        <v>312</v>
      </c>
      <c r="B259" s="3">
        <v>0.32664408534765255</v>
      </c>
      <c r="C259" s="3">
        <v>0.39341486990451824</v>
      </c>
      <c r="D259" s="3">
        <v>0.10064218193292632</v>
      </c>
    </row>
    <row r="260" spans="1:4" x14ac:dyDescent="0.25">
      <c r="A260" s="2" t="s">
        <v>313</v>
      </c>
      <c r="B260" s="3">
        <v>0.34631355851888651</v>
      </c>
      <c r="C260" s="3">
        <v>0.38965404033660878</v>
      </c>
      <c r="D260" s="3">
        <v>9.4866938889026808E-2</v>
      </c>
    </row>
    <row r="261" spans="1:4" x14ac:dyDescent="0.25">
      <c r="A261" s="2" t="s">
        <v>314</v>
      </c>
      <c r="B261" s="3">
        <v>0.39594607800245296</v>
      </c>
      <c r="C261" s="3">
        <v>0.30884592235088376</v>
      </c>
      <c r="D261" s="3">
        <v>9.4820968806743594E-2</v>
      </c>
    </row>
    <row r="262" spans="1:4" x14ac:dyDescent="0.25">
      <c r="A262" s="2" t="s">
        <v>315</v>
      </c>
      <c r="B262" s="3">
        <v>0.22119298577308655</v>
      </c>
      <c r="C262" s="3">
        <v>0.43207658827304823</v>
      </c>
      <c r="D262" s="3">
        <v>0.21088360249996191</v>
      </c>
    </row>
    <row r="263" spans="1:4" x14ac:dyDescent="0.25">
      <c r="A263" s="2" t="s">
        <v>316</v>
      </c>
      <c r="B263" s="3">
        <v>0.31916152685880661</v>
      </c>
      <c r="C263" s="3">
        <v>0.34482727572321875</v>
      </c>
      <c r="D263" s="3">
        <v>0.15152624621987365</v>
      </c>
    </row>
    <row r="264" spans="1:4" x14ac:dyDescent="0.25">
      <c r="A264" s="2" t="s">
        <v>611</v>
      </c>
      <c r="B264" s="3">
        <v>0.48630158603191354</v>
      </c>
      <c r="C264" s="3">
        <v>0.44966393709182723</v>
      </c>
      <c r="D264" s="3">
        <v>6.464882194995876E-2</v>
      </c>
    </row>
    <row r="265" spans="1:4" x14ac:dyDescent="0.25">
      <c r="A265" s="2" t="s">
        <v>612</v>
      </c>
      <c r="B265" s="3">
        <v>0.4302129223942755</v>
      </c>
      <c r="C265" s="3">
        <v>0.3260767199099065</v>
      </c>
      <c r="D265" s="3">
        <v>0.10843880847096449</v>
      </c>
    </row>
    <row r="266" spans="1:4" x14ac:dyDescent="0.25">
      <c r="A266" s="2" t="s">
        <v>613</v>
      </c>
      <c r="B266" s="3">
        <v>0.34923983365297323</v>
      </c>
      <c r="C266" s="3">
        <v>0.41174799948930751</v>
      </c>
      <c r="D266" s="3">
        <v>0.11055020987987522</v>
      </c>
    </row>
    <row r="267" spans="1:4" x14ac:dyDescent="0.25">
      <c r="A267" s="2" t="s">
        <v>614</v>
      </c>
      <c r="B267" s="3">
        <v>0.34256992116570473</v>
      </c>
      <c r="C267" s="3">
        <v>0.27775097638368629</v>
      </c>
      <c r="D267" s="3">
        <v>0.16819475963711725</v>
      </c>
    </row>
    <row r="268" spans="1:4" x14ac:dyDescent="0.25">
      <c r="A268" s="2" t="s">
        <v>615</v>
      </c>
      <c r="B268" s="3">
        <v>0.40458521991968172</v>
      </c>
      <c r="C268" s="3">
        <v>0.18755023367702975</v>
      </c>
      <c r="D268" s="3">
        <v>0.21703498810529726</v>
      </c>
    </row>
    <row r="269" spans="1:4" x14ac:dyDescent="0.25">
      <c r="A269" s="2" t="s">
        <v>317</v>
      </c>
      <c r="B269" s="3">
        <v>0.34091412276029603</v>
      </c>
      <c r="C269" s="3">
        <v>0.46189672499895096</v>
      </c>
      <c r="D269" s="3">
        <v>0.12678533792495728</v>
      </c>
    </row>
    <row r="270" spans="1:4" x14ac:dyDescent="0.25">
      <c r="A270" s="2" t="s">
        <v>318</v>
      </c>
      <c r="B270" s="3">
        <v>0.25316753610968573</v>
      </c>
      <c r="C270" s="3">
        <v>0.34484051913023001</v>
      </c>
      <c r="D270" s="3">
        <v>9.5293309539556503E-2</v>
      </c>
    </row>
    <row r="271" spans="1:4" x14ac:dyDescent="0.25">
      <c r="A271" s="2" t="s">
        <v>616</v>
      </c>
      <c r="B271" s="3">
        <v>0.19364012777805323</v>
      </c>
      <c r="C271" s="3">
        <v>0.3592106848955155</v>
      </c>
      <c r="D271" s="3">
        <v>0.16557055711746207</v>
      </c>
    </row>
    <row r="272" spans="1:4" x14ac:dyDescent="0.25">
      <c r="A272" s="2" t="s">
        <v>617</v>
      </c>
      <c r="B272" s="3">
        <v>0.37566439062356954</v>
      </c>
      <c r="C272" s="3">
        <v>0.35493849217891704</v>
      </c>
      <c r="D272" s="3">
        <v>7.5751401484012576E-2</v>
      </c>
    </row>
    <row r="273" spans="1:4" x14ac:dyDescent="0.25">
      <c r="A273" s="2" t="s">
        <v>618</v>
      </c>
      <c r="B273" s="3">
        <v>0.40713060647249222</v>
      </c>
      <c r="C273" s="3">
        <v>0.35082751512527455</v>
      </c>
      <c r="D273" s="3">
        <v>8.1996090710163227E-2</v>
      </c>
    </row>
    <row r="274" spans="1:4" x14ac:dyDescent="0.25">
      <c r="A274" s="2" t="s">
        <v>619</v>
      </c>
      <c r="B274" s="3">
        <v>0.44760390371084224</v>
      </c>
      <c r="C274" s="3">
        <v>0.38767028227448452</v>
      </c>
      <c r="D274" s="3">
        <v>0.17853970080614096</v>
      </c>
    </row>
    <row r="275" spans="1:4" x14ac:dyDescent="0.25">
      <c r="A275" s="2" t="s">
        <v>620</v>
      </c>
      <c r="B275" s="3">
        <v>0.37196561694145203</v>
      </c>
      <c r="C275" s="3">
        <v>0.31809171289205523</v>
      </c>
      <c r="D275" s="3">
        <v>7.8998319804668427E-2</v>
      </c>
    </row>
    <row r="276" spans="1:4" x14ac:dyDescent="0.25">
      <c r="A276" s="2" t="s">
        <v>621</v>
      </c>
      <c r="B276" s="3">
        <v>0.32230904698371898</v>
      </c>
      <c r="C276" s="3">
        <v>0.31672142446041096</v>
      </c>
      <c r="D276" s="3">
        <v>0.11921699345111859</v>
      </c>
    </row>
    <row r="277" spans="1:4" x14ac:dyDescent="0.25">
      <c r="A277" s="2" t="s">
        <v>622</v>
      </c>
      <c r="B277" s="3">
        <v>0.37570248544216145</v>
      </c>
      <c r="C277" s="3">
        <v>0.39203017204999924</v>
      </c>
      <c r="D277" s="3">
        <v>8.7937675416469463E-2</v>
      </c>
    </row>
    <row r="278" spans="1:4" x14ac:dyDescent="0.25">
      <c r="A278" s="2" t="s">
        <v>623</v>
      </c>
      <c r="B278" s="3">
        <v>0.39437434077262895</v>
      </c>
      <c r="C278" s="3">
        <v>0.344133481383324</v>
      </c>
      <c r="D278" s="3">
        <v>9.2755228281021174E-2</v>
      </c>
    </row>
    <row r="279" spans="1:4" x14ac:dyDescent="0.25">
      <c r="A279" s="2" t="s">
        <v>624</v>
      </c>
      <c r="B279" s="3">
        <v>0.38909955322742451</v>
      </c>
      <c r="C279" s="3">
        <v>0.40235757082700724</v>
      </c>
      <c r="D279" s="3">
        <v>6.2483213841915214E-2</v>
      </c>
    </row>
    <row r="280" spans="1:4" x14ac:dyDescent="0.25">
      <c r="A280" s="2" t="s">
        <v>625</v>
      </c>
      <c r="B280" s="3">
        <v>0.40543266385793675</v>
      </c>
      <c r="C280" s="3">
        <v>0.37840140610933298</v>
      </c>
      <c r="D280" s="3">
        <v>0.10801376402378091</v>
      </c>
    </row>
    <row r="281" spans="1:4" x14ac:dyDescent="0.25">
      <c r="A281" s="2" t="s">
        <v>626</v>
      </c>
      <c r="B281" s="3">
        <v>0.33695223182439826</v>
      </c>
      <c r="C281" s="3">
        <v>0.35034607350826275</v>
      </c>
      <c r="D281" s="3">
        <v>6.0494937002658872E-2</v>
      </c>
    </row>
    <row r="282" spans="1:4" x14ac:dyDescent="0.25">
      <c r="A282" s="2" t="s">
        <v>627</v>
      </c>
      <c r="B282" s="3">
        <v>0.36183374375104926</v>
      </c>
      <c r="C282" s="3">
        <v>0.34326523169875151</v>
      </c>
      <c r="D282" s="3">
        <v>9.1323431581258899E-2</v>
      </c>
    </row>
    <row r="283" spans="1:4" x14ac:dyDescent="0.25">
      <c r="A283" s="2" t="s">
        <v>628</v>
      </c>
      <c r="B283" s="3">
        <v>0.40423867851495754</v>
      </c>
      <c r="C283" s="3">
        <v>0.41525948047637951</v>
      </c>
      <c r="D283" s="3">
        <v>4.5926146209239974E-2</v>
      </c>
    </row>
    <row r="284" spans="1:4" x14ac:dyDescent="0.25">
      <c r="A284" s="2" t="s">
        <v>319</v>
      </c>
      <c r="B284" s="3">
        <v>0.42797943204641326</v>
      </c>
      <c r="C284" s="3">
        <v>0.32113179937005049</v>
      </c>
      <c r="D284" s="3">
        <v>0.14618007093667962</v>
      </c>
    </row>
    <row r="285" spans="1:4" x14ac:dyDescent="0.25">
      <c r="A285" s="2" t="s">
        <v>320</v>
      </c>
      <c r="B285" s="3">
        <v>0.44445446878671624</v>
      </c>
      <c r="C285" s="3">
        <v>0.41587008535861975</v>
      </c>
      <c r="D285" s="3">
        <v>9.6683375537395339E-2</v>
      </c>
    </row>
    <row r="286" spans="1:4" x14ac:dyDescent="0.25">
      <c r="A286" s="2" t="s">
        <v>321</v>
      </c>
      <c r="B286" s="3">
        <v>0.39146720618009578</v>
      </c>
      <c r="C286" s="3">
        <v>0.3751962035894395</v>
      </c>
      <c r="D286" s="3">
        <v>8.8574431836605128E-2</v>
      </c>
    </row>
    <row r="287" spans="1:4" x14ac:dyDescent="0.25">
      <c r="A287" s="2" t="s">
        <v>629</v>
      </c>
      <c r="B287" s="3">
        <v>0.28330979496240621</v>
      </c>
      <c r="C287" s="3">
        <v>0.33423100411891921</v>
      </c>
      <c r="D287" s="3">
        <v>5.7124309241771747E-2</v>
      </c>
    </row>
    <row r="288" spans="1:4" x14ac:dyDescent="0.25">
      <c r="A288" s="2" t="s">
        <v>630</v>
      </c>
      <c r="B288" s="3">
        <v>0.33141490072011925</v>
      </c>
      <c r="C288" s="3">
        <v>0.43364715576171869</v>
      </c>
      <c r="D288" s="3">
        <v>0.16941397637128836</v>
      </c>
    </row>
    <row r="289" spans="1:4" x14ac:dyDescent="0.25">
      <c r="A289" s="2" t="s">
        <v>631</v>
      </c>
      <c r="B289" s="3">
        <v>0.3729502633213998</v>
      </c>
      <c r="C289" s="3">
        <v>0.335829947143793</v>
      </c>
      <c r="D289" s="3">
        <v>9.6792750060558236E-2</v>
      </c>
    </row>
    <row r="290" spans="1:4" x14ac:dyDescent="0.25">
      <c r="A290" s="2" t="s">
        <v>632</v>
      </c>
      <c r="B290" s="3">
        <v>0.22242238745093346</v>
      </c>
      <c r="C290" s="3">
        <v>0.38694318383932103</v>
      </c>
      <c r="D290" s="3">
        <v>0.17584066092967993</v>
      </c>
    </row>
    <row r="291" spans="1:4" x14ac:dyDescent="0.25">
      <c r="A291" s="2" t="s">
        <v>633</v>
      </c>
      <c r="B291" s="3">
        <v>0.35860670357942559</v>
      </c>
      <c r="C291" s="3">
        <v>0.33646712452173227</v>
      </c>
      <c r="D291" s="3">
        <v>0.15674015879631031</v>
      </c>
    </row>
    <row r="292" spans="1:4" x14ac:dyDescent="0.25">
      <c r="A292" s="2" t="s">
        <v>634</v>
      </c>
      <c r="B292" s="3">
        <v>0.41016548871994002</v>
      </c>
      <c r="C292" s="3">
        <v>0.37305521219968796</v>
      </c>
      <c r="D292" s="3">
        <v>8.6930640041828197E-2</v>
      </c>
    </row>
    <row r="293" spans="1:4" x14ac:dyDescent="0.25">
      <c r="A293" s="2" t="s">
        <v>322</v>
      </c>
      <c r="B293" s="3">
        <v>0.30989113450050376</v>
      </c>
      <c r="C293" s="3">
        <v>0.33531466126441956</v>
      </c>
      <c r="D293" s="3">
        <v>8.3357036113738944E-2</v>
      </c>
    </row>
    <row r="294" spans="1:4" x14ac:dyDescent="0.25">
      <c r="A294" s="2" t="s">
        <v>323</v>
      </c>
      <c r="B294" s="3">
        <v>0.30730619654059405</v>
      </c>
      <c r="C294" s="3">
        <v>0.34772917628288275</v>
      </c>
      <c r="D294" s="3">
        <v>4.0422979742288596E-2</v>
      </c>
    </row>
    <row r="295" spans="1:4" x14ac:dyDescent="0.25">
      <c r="A295" s="2" t="s">
        <v>324</v>
      </c>
      <c r="B295" s="3">
        <v>0.33509323745965952</v>
      </c>
      <c r="C295" s="3">
        <v>0.32140658050775528</v>
      </c>
      <c r="D295" s="3">
        <v>8.9402318000793582E-2</v>
      </c>
    </row>
    <row r="296" spans="1:4" x14ac:dyDescent="0.25">
      <c r="A296" s="2" t="s">
        <v>635</v>
      </c>
      <c r="B296" s="3">
        <v>0.44763637334108347</v>
      </c>
      <c r="C296" s="3">
        <v>0.34191715717315652</v>
      </c>
      <c r="D296" s="3">
        <v>0.18701141327619528</v>
      </c>
    </row>
    <row r="297" spans="1:4" x14ac:dyDescent="0.25">
      <c r="A297" s="2" t="s">
        <v>636</v>
      </c>
      <c r="B297" s="3">
        <v>0.48022484779357921</v>
      </c>
      <c r="C297" s="3">
        <v>0.32306982576847076</v>
      </c>
      <c r="D297" s="3">
        <v>0.15715502202510845</v>
      </c>
    </row>
    <row r="298" spans="1:4" x14ac:dyDescent="0.25">
      <c r="A298" s="2" t="s">
        <v>637</v>
      </c>
      <c r="B298" s="3">
        <v>0.33632139116525628</v>
      </c>
      <c r="C298" s="3">
        <v>0.36903379112482082</v>
      </c>
      <c r="D298" s="3">
        <v>4.8384502530097948E-2</v>
      </c>
    </row>
    <row r="299" spans="1:4" x14ac:dyDescent="0.25">
      <c r="A299" s="2" t="s">
        <v>638</v>
      </c>
      <c r="B299" s="3">
        <v>0.33176420256495476</v>
      </c>
      <c r="C299" s="3">
        <v>0.29371917620301247</v>
      </c>
      <c r="D299" s="3">
        <v>8.0962523818016052E-2</v>
      </c>
    </row>
    <row r="300" spans="1:4" x14ac:dyDescent="0.25">
      <c r="A300" s="2" t="s">
        <v>639</v>
      </c>
      <c r="B300" s="3">
        <v>0.33160488307476077</v>
      </c>
      <c r="C300" s="3">
        <v>0.37924255430698395</v>
      </c>
      <c r="D300" s="3">
        <v>0.1091933995485305</v>
      </c>
    </row>
    <row r="301" spans="1:4" x14ac:dyDescent="0.25">
      <c r="A301" s="2" t="s">
        <v>640</v>
      </c>
      <c r="B301" s="3">
        <v>0.36405635625123972</v>
      </c>
      <c r="C301" s="3">
        <v>0.33528985828161223</v>
      </c>
      <c r="D301" s="3">
        <v>9.6248343586921553E-2</v>
      </c>
    </row>
    <row r="302" spans="1:4" x14ac:dyDescent="0.25">
      <c r="A302" s="2" t="s">
        <v>641</v>
      </c>
      <c r="B302" s="3">
        <v>0.34374146163463598</v>
      </c>
      <c r="C302" s="3">
        <v>0.41035830229520825</v>
      </c>
      <c r="D302" s="3">
        <v>6.6616840660572052E-2</v>
      </c>
    </row>
    <row r="303" spans="1:4" x14ac:dyDescent="0.25">
      <c r="A303" s="2" t="s">
        <v>325</v>
      </c>
      <c r="B303" s="3">
        <v>0.31623683124780649</v>
      </c>
      <c r="C303" s="3">
        <v>0.39772365987300901</v>
      </c>
      <c r="D303" s="3">
        <v>9.6359767019748854E-2</v>
      </c>
    </row>
    <row r="304" spans="1:4" x14ac:dyDescent="0.25">
      <c r="A304" s="2" t="s">
        <v>642</v>
      </c>
      <c r="B304" s="3">
        <v>0.48015026748180401</v>
      </c>
      <c r="C304" s="3">
        <v>0.34362692385911953</v>
      </c>
      <c r="D304" s="3">
        <v>0.19720546156167973</v>
      </c>
    </row>
    <row r="305" spans="1:4" x14ac:dyDescent="0.25">
      <c r="A305" s="2" t="s">
        <v>643</v>
      </c>
      <c r="B305" s="3">
        <v>0.42737015336751949</v>
      </c>
      <c r="C305" s="3">
        <v>0.39563765376806248</v>
      </c>
      <c r="D305" s="3">
        <v>0.17934687435626978</v>
      </c>
    </row>
    <row r="306" spans="1:4" x14ac:dyDescent="0.25">
      <c r="A306" s="2" t="s">
        <v>644</v>
      </c>
      <c r="B306" s="3">
        <v>0.3105385303497315</v>
      </c>
      <c r="C306" s="3">
        <v>0.32100096344947798</v>
      </c>
      <c r="D306" s="3">
        <v>8.4225624799728477E-2</v>
      </c>
    </row>
    <row r="307" spans="1:4" x14ac:dyDescent="0.25">
      <c r="A307" s="2" t="s">
        <v>326</v>
      </c>
      <c r="B307" s="3">
        <v>0.33719129860401148</v>
      </c>
      <c r="C307" s="3">
        <v>0.37826551496982602</v>
      </c>
      <c r="D307" s="3">
        <v>8.0505818128585788E-2</v>
      </c>
    </row>
    <row r="308" spans="1:4" x14ac:dyDescent="0.25">
      <c r="A308" s="2" t="s">
        <v>645</v>
      </c>
      <c r="B308" s="3">
        <v>0.37102611362934101</v>
      </c>
      <c r="C308" s="3">
        <v>0.35902178287506098</v>
      </c>
      <c r="D308" s="3">
        <v>9.0804994106292725E-2</v>
      </c>
    </row>
    <row r="309" spans="1:4" x14ac:dyDescent="0.25">
      <c r="A309" s="2" t="s">
        <v>646</v>
      </c>
      <c r="B309" s="3">
        <v>0.30860898643732076</v>
      </c>
      <c r="C309" s="3">
        <v>0.35235647484660176</v>
      </c>
      <c r="D309" s="3">
        <v>0.10522432252764696</v>
      </c>
    </row>
    <row r="310" spans="1:4" x14ac:dyDescent="0.25">
      <c r="A310" s="2" t="s">
        <v>647</v>
      </c>
      <c r="B310" s="3">
        <v>0.31121211498975776</v>
      </c>
      <c r="C310" s="3">
        <v>0.3335905373096465</v>
      </c>
      <c r="D310" s="3">
        <v>0.12126279622316362</v>
      </c>
    </row>
    <row r="311" spans="1:4" x14ac:dyDescent="0.25">
      <c r="A311" s="2" t="s">
        <v>648</v>
      </c>
      <c r="B311" s="3">
        <v>0.36883030831813829</v>
      </c>
      <c r="C311" s="3">
        <v>0.35117626562714577</v>
      </c>
      <c r="D311" s="3">
        <v>5.5863510817289304E-2</v>
      </c>
    </row>
    <row r="312" spans="1:4" x14ac:dyDescent="0.25">
      <c r="A312" s="2" t="s">
        <v>649</v>
      </c>
      <c r="B312" s="3">
        <v>0.42931373417377472</v>
      </c>
      <c r="C312" s="3">
        <v>0.34035009145736672</v>
      </c>
      <c r="D312" s="3">
        <v>8.8963642716407845E-2</v>
      </c>
    </row>
    <row r="313" spans="1:4" x14ac:dyDescent="0.25">
      <c r="A313" s="2" t="s">
        <v>650</v>
      </c>
      <c r="B313" s="3">
        <v>0.30698920041322697</v>
      </c>
      <c r="C313" s="3">
        <v>0.38189396262168873</v>
      </c>
      <c r="D313" s="3">
        <v>0.13407788425683975</v>
      </c>
    </row>
    <row r="314" spans="1:4" x14ac:dyDescent="0.25">
      <c r="A314" s="2" t="s">
        <v>651</v>
      </c>
      <c r="B314" s="3">
        <v>0.31835923343896849</v>
      </c>
      <c r="C314" s="3">
        <v>0.34270419925451273</v>
      </c>
      <c r="D314" s="3">
        <v>6.9901004433631758E-2</v>
      </c>
    </row>
    <row r="315" spans="1:4" x14ac:dyDescent="0.25">
      <c r="A315" s="2" t="s">
        <v>652</v>
      </c>
      <c r="B315" s="3">
        <v>0.28768995776772477</v>
      </c>
      <c r="C315" s="3">
        <v>0.37143132090568526</v>
      </c>
      <c r="D315" s="3">
        <v>8.7185811251401832E-2</v>
      </c>
    </row>
    <row r="316" spans="1:4" x14ac:dyDescent="0.25">
      <c r="A316" s="2" t="s">
        <v>653</v>
      </c>
      <c r="B316" s="3">
        <v>0.30484097450971626</v>
      </c>
      <c r="C316" s="3">
        <v>0.319188892841339</v>
      </c>
      <c r="D316" s="3">
        <v>0.14615800231695192</v>
      </c>
    </row>
    <row r="317" spans="1:4" x14ac:dyDescent="0.25">
      <c r="A317" s="2" t="s">
        <v>654</v>
      </c>
      <c r="B317" s="3">
        <v>0.35479328781366354</v>
      </c>
      <c r="C317" s="3">
        <v>0.30651057511568075</v>
      </c>
      <c r="D317" s="3">
        <v>0.12362936139106764</v>
      </c>
    </row>
    <row r="318" spans="1:4" x14ac:dyDescent="0.25">
      <c r="A318" s="2" t="s">
        <v>655</v>
      </c>
      <c r="B318" s="3">
        <v>0.33193661272525798</v>
      </c>
      <c r="C318" s="3">
        <v>0.39332427084445926</v>
      </c>
      <c r="D318" s="3">
        <v>7.9872444272041321E-2</v>
      </c>
    </row>
    <row r="319" spans="1:4" x14ac:dyDescent="0.25">
      <c r="A319" s="2" t="s">
        <v>656</v>
      </c>
      <c r="B319" s="3">
        <v>0.41938232630491246</v>
      </c>
      <c r="C319" s="3">
        <v>0.343643769621849</v>
      </c>
      <c r="D319" s="3">
        <v>0.11814919859170918</v>
      </c>
    </row>
    <row r="320" spans="1:4" x14ac:dyDescent="0.25">
      <c r="A320" s="2" t="s">
        <v>657</v>
      </c>
      <c r="B320" s="3">
        <v>0.40421874821186077</v>
      </c>
      <c r="C320" s="3">
        <v>0.34246460348367702</v>
      </c>
      <c r="D320" s="3">
        <v>6.1754144728183705E-2</v>
      </c>
    </row>
    <row r="321" spans="1:4" x14ac:dyDescent="0.25">
      <c r="A321" s="2" t="s">
        <v>658</v>
      </c>
      <c r="B321" s="3">
        <v>-0.27139813452959055</v>
      </c>
      <c r="C321" s="3">
        <v>0.40141800045967124</v>
      </c>
      <c r="D321" s="3">
        <v>0.73197627812623967</v>
      </c>
    </row>
    <row r="322" spans="1:4" x14ac:dyDescent="0.25">
      <c r="A322" s="2" t="s">
        <v>659</v>
      </c>
      <c r="B322" s="3">
        <v>-0.29520473629236199</v>
      </c>
      <c r="C322" s="3">
        <v>0.30171095952391624</v>
      </c>
      <c r="D322" s="3">
        <v>0.7544016502797608</v>
      </c>
    </row>
    <row r="323" spans="1:4" x14ac:dyDescent="0.25">
      <c r="A323" s="2" t="s">
        <v>660</v>
      </c>
      <c r="B323" s="3">
        <v>0.41499507427215598</v>
      </c>
      <c r="C323" s="3">
        <v>0.32151744142174732</v>
      </c>
      <c r="D323" s="3">
        <v>0.20264723896980275</v>
      </c>
    </row>
    <row r="324" spans="1:4" x14ac:dyDescent="0.25">
      <c r="A324" s="2" t="s">
        <v>661</v>
      </c>
      <c r="B324" s="3">
        <v>0.31877423077821748</v>
      </c>
      <c r="C324" s="3">
        <v>0.42067116871476201</v>
      </c>
      <c r="D324" s="3">
        <v>0.15395726636052126</v>
      </c>
    </row>
    <row r="325" spans="1:4" x14ac:dyDescent="0.25">
      <c r="A325" s="2" t="s">
        <v>662</v>
      </c>
      <c r="B325" s="3">
        <v>0.3506559841334817</v>
      </c>
      <c r="C325" s="3">
        <v>0.315356509760022</v>
      </c>
      <c r="D325" s="3">
        <v>0.16684830561280256</v>
      </c>
    </row>
    <row r="326" spans="1:4" x14ac:dyDescent="0.25">
      <c r="A326" s="2" t="s">
        <v>663</v>
      </c>
      <c r="B326" s="3">
        <v>0.23416448757052424</v>
      </c>
      <c r="C326" s="3">
        <v>0.31381557136774046</v>
      </c>
      <c r="D326" s="3">
        <v>0.13709474727511389</v>
      </c>
    </row>
    <row r="327" spans="1:4" x14ac:dyDescent="0.25">
      <c r="A327" s="2" t="s">
        <v>664</v>
      </c>
      <c r="B327" s="3">
        <v>0.29218680784106271</v>
      </c>
      <c r="C327" s="3">
        <v>0.27266730740666373</v>
      </c>
      <c r="D327" s="3">
        <v>0.12779207527637498</v>
      </c>
    </row>
    <row r="328" spans="1:4" x14ac:dyDescent="0.25">
      <c r="A328" s="2" t="s">
        <v>665</v>
      </c>
      <c r="B328" s="3">
        <v>0.35658683627843824</v>
      </c>
      <c r="C328" s="3">
        <v>0.30317232524976123</v>
      </c>
      <c r="D328" s="3">
        <v>0.14839063957333565</v>
      </c>
    </row>
    <row r="329" spans="1:4" x14ac:dyDescent="0.25">
      <c r="A329" s="2" t="s">
        <v>666</v>
      </c>
      <c r="B329" s="3">
        <v>0.38370524719357496</v>
      </c>
      <c r="C329" s="3">
        <v>0.37940614670515072</v>
      </c>
      <c r="D329" s="3">
        <v>0.1012913174927236</v>
      </c>
    </row>
    <row r="330" spans="1:4" x14ac:dyDescent="0.25">
      <c r="A330" s="2" t="s">
        <v>667</v>
      </c>
      <c r="B330" s="3">
        <v>0.41562320291996024</v>
      </c>
      <c r="C330" s="3">
        <v>0.33321822807192775</v>
      </c>
      <c r="D330" s="3">
        <v>0.1235391050577163</v>
      </c>
    </row>
    <row r="331" spans="1:4" x14ac:dyDescent="0.25">
      <c r="A331" s="2" t="s">
        <v>254</v>
      </c>
      <c r="B331" s="3">
        <v>0.33462261408567429</v>
      </c>
      <c r="C331" s="3">
        <v>0.36907451972365374</v>
      </c>
      <c r="D331" s="3">
        <v>0.13817251846194256</v>
      </c>
    </row>
    <row r="332" spans="1:4" x14ac:dyDescent="0.25">
      <c r="A332" s="2" t="s">
        <v>327</v>
      </c>
      <c r="B332" s="3">
        <v>0.32536847889423376</v>
      </c>
      <c r="C332" s="3">
        <v>0.25176974013447778</v>
      </c>
      <c r="D332" s="3">
        <v>0.10396623238921163</v>
      </c>
    </row>
    <row r="333" spans="1:4" x14ac:dyDescent="0.25">
      <c r="A333" s="2" t="s">
        <v>668</v>
      </c>
      <c r="B333" s="3">
        <v>0.42524179071187973</v>
      </c>
      <c r="C333" s="3">
        <v>0.5154451057314875</v>
      </c>
      <c r="D333" s="3">
        <v>9.0203315019607641E-2</v>
      </c>
    </row>
    <row r="334" spans="1:4" x14ac:dyDescent="0.25">
      <c r="A334" s="2" t="s">
        <v>669</v>
      </c>
      <c r="B334" s="3">
        <v>0.4106756895780565</v>
      </c>
      <c r="C334" s="3">
        <v>0.38818051666021353</v>
      </c>
      <c r="D334" s="3">
        <v>8.8942728936672322E-2</v>
      </c>
    </row>
    <row r="335" spans="1:4" x14ac:dyDescent="0.25">
      <c r="A335" s="2" t="s">
        <v>670</v>
      </c>
      <c r="B335" s="3">
        <v>0.48795217275619501</v>
      </c>
      <c r="C335" s="3">
        <v>0.34689067676663399</v>
      </c>
      <c r="D335" s="3">
        <v>0.22090007737278944</v>
      </c>
    </row>
    <row r="336" spans="1:4" x14ac:dyDescent="0.25">
      <c r="A336" s="2" t="s">
        <v>671</v>
      </c>
      <c r="B336" s="3">
        <v>0.39545638859271998</v>
      </c>
      <c r="C336" s="3">
        <v>0.36895013973116852</v>
      </c>
      <c r="D336" s="3">
        <v>0.16776611283421522</v>
      </c>
    </row>
    <row r="337" spans="1:4" x14ac:dyDescent="0.25">
      <c r="A337" s="2" t="s">
        <v>672</v>
      </c>
      <c r="B337" s="3">
        <v>0.29552994668483751</v>
      </c>
      <c r="C337" s="3">
        <v>0.22822615876793859</v>
      </c>
      <c r="D337" s="3">
        <v>0.1621954999864102</v>
      </c>
    </row>
    <row r="338" spans="1:4" x14ac:dyDescent="0.25">
      <c r="A338" s="2" t="s">
        <v>673</v>
      </c>
      <c r="B338" s="3">
        <v>0.25977068394422526</v>
      </c>
      <c r="C338" s="3">
        <v>0.31665807217359526</v>
      </c>
      <c r="D338" s="3">
        <v>9.9264889955520519E-2</v>
      </c>
    </row>
    <row r="339" spans="1:4" x14ac:dyDescent="0.25">
      <c r="A339" s="2" t="s">
        <v>674</v>
      </c>
      <c r="B339" s="3">
        <v>0.45137405395507824</v>
      </c>
      <c r="C339" s="3">
        <v>0.41502736508846272</v>
      </c>
      <c r="D339" s="3">
        <v>7.607784867286678E-2</v>
      </c>
    </row>
    <row r="340" spans="1:4" x14ac:dyDescent="0.25">
      <c r="A340" s="2" t="s">
        <v>675</v>
      </c>
      <c r="B340" s="3">
        <v>0.45106475800275803</v>
      </c>
      <c r="C340" s="3">
        <v>0.43702549487352377</v>
      </c>
      <c r="D340" s="3">
        <v>9.0053811669349726E-2</v>
      </c>
    </row>
    <row r="341" spans="1:4" x14ac:dyDescent="0.25">
      <c r="A341" s="2" t="s">
        <v>676</v>
      </c>
      <c r="B341" s="3">
        <v>0.35794929414987553</v>
      </c>
      <c r="C341" s="3">
        <v>0.40599596500396723</v>
      </c>
      <c r="D341" s="3">
        <v>0.10573571175336838</v>
      </c>
    </row>
    <row r="342" spans="1:4" x14ac:dyDescent="0.25">
      <c r="A342" s="2" t="s">
        <v>677</v>
      </c>
      <c r="B342" s="3">
        <v>0.4958771392703058</v>
      </c>
      <c r="C342" s="3">
        <v>0.24310412257909775</v>
      </c>
      <c r="D342" s="3">
        <v>0.26301750540733326</v>
      </c>
    </row>
    <row r="343" spans="1:4" x14ac:dyDescent="0.25">
      <c r="A343" s="2" t="s">
        <v>678</v>
      </c>
      <c r="B343" s="3">
        <v>0.40606774017214753</v>
      </c>
      <c r="C343" s="3">
        <v>0.20754787512123601</v>
      </c>
      <c r="D343" s="3">
        <v>0.31692379713058477</v>
      </c>
    </row>
    <row r="344" spans="1:4" x14ac:dyDescent="0.25">
      <c r="A344" s="2" t="s">
        <v>679</v>
      </c>
      <c r="B344" s="3">
        <v>0.27725629135966323</v>
      </c>
      <c r="C344" s="3">
        <v>0.28757397457957257</v>
      </c>
      <c r="D344" s="3">
        <v>8.3870410919189398E-2</v>
      </c>
    </row>
    <row r="345" spans="1:4" x14ac:dyDescent="0.25">
      <c r="A345" s="2" t="s">
        <v>680</v>
      </c>
      <c r="B345" s="3">
        <v>0.34103573858737951</v>
      </c>
      <c r="C345" s="3">
        <v>0.24652440659701802</v>
      </c>
      <c r="D345" s="3">
        <v>0.13546197116374969</v>
      </c>
    </row>
    <row r="346" spans="1:4" x14ac:dyDescent="0.25">
      <c r="A346" s="2" t="s">
        <v>681</v>
      </c>
      <c r="B346" s="3">
        <v>0.34098864719271649</v>
      </c>
      <c r="C346" s="3">
        <v>0.55704253166913997</v>
      </c>
      <c r="D346" s="3">
        <v>0.21605388447642335</v>
      </c>
    </row>
    <row r="347" spans="1:4" x14ac:dyDescent="0.25">
      <c r="A347" s="2" t="s">
        <v>682</v>
      </c>
      <c r="B347" s="3">
        <v>0.39135798811912553</v>
      </c>
      <c r="C347" s="3">
        <v>0.36661652475595474</v>
      </c>
      <c r="D347" s="3">
        <v>0.10919723659753804</v>
      </c>
    </row>
    <row r="348" spans="1:4" x14ac:dyDescent="0.25">
      <c r="A348" s="2" t="s">
        <v>683</v>
      </c>
      <c r="B348" s="3">
        <v>0.37982123345136654</v>
      </c>
      <c r="C348" s="3">
        <v>0.25275921914726485</v>
      </c>
      <c r="D348" s="3">
        <v>0.18186204880475998</v>
      </c>
    </row>
    <row r="349" spans="1:4" x14ac:dyDescent="0.25">
      <c r="A349" s="2" t="s">
        <v>684</v>
      </c>
      <c r="B349" s="3">
        <v>0.35387961566448201</v>
      </c>
      <c r="C349" s="3">
        <v>0.31620877236127876</v>
      </c>
      <c r="D349" s="3">
        <v>4.7600649297237375E-2</v>
      </c>
    </row>
    <row r="350" spans="1:4" x14ac:dyDescent="0.25">
      <c r="A350" s="2" t="s">
        <v>328</v>
      </c>
      <c r="B350" s="3">
        <v>0.38372334092855453</v>
      </c>
      <c r="C350" s="3">
        <v>0.34060546755790699</v>
      </c>
      <c r="D350" s="3">
        <v>0.15641941875219353</v>
      </c>
    </row>
    <row r="351" spans="1:4" x14ac:dyDescent="0.25">
      <c r="A351" s="2" t="s">
        <v>685</v>
      </c>
      <c r="B351" s="3">
        <v>0.34375914186239226</v>
      </c>
      <c r="C351" s="3">
        <v>0.28602171503007401</v>
      </c>
      <c r="D351" s="3">
        <v>0.1903650052845475</v>
      </c>
    </row>
    <row r="352" spans="1:4" x14ac:dyDescent="0.25">
      <c r="A352" s="2" t="s">
        <v>686</v>
      </c>
      <c r="B352" s="3">
        <v>0.40757513791322703</v>
      </c>
      <c r="C352" s="3">
        <v>0.45179104059934627</v>
      </c>
      <c r="D352" s="3">
        <v>4.7988653182983405E-2</v>
      </c>
    </row>
    <row r="353" spans="1:4" x14ac:dyDescent="0.25">
      <c r="A353" s="2" t="s">
        <v>687</v>
      </c>
      <c r="B353" s="3">
        <v>0.41035339236259472</v>
      </c>
      <c r="C353" s="3">
        <v>0.41599997878074646</v>
      </c>
      <c r="D353" s="3">
        <v>0.12110224366188049</v>
      </c>
    </row>
    <row r="354" spans="1:4" x14ac:dyDescent="0.25">
      <c r="A354" s="2" t="s">
        <v>688</v>
      </c>
      <c r="B354" s="3">
        <v>0.36596529930830002</v>
      </c>
      <c r="C354" s="3">
        <v>0.21701445057988175</v>
      </c>
      <c r="D354" s="3">
        <v>0.14895084872841857</v>
      </c>
    </row>
    <row r="355" spans="1:4" x14ac:dyDescent="0.25">
      <c r="A355" s="2" t="s">
        <v>689</v>
      </c>
      <c r="B355" s="3">
        <v>0.37656252831220627</v>
      </c>
      <c r="C355" s="3">
        <v>0.45601649209856976</v>
      </c>
      <c r="D355" s="3">
        <v>0.12569439038634289</v>
      </c>
    </row>
    <row r="356" spans="1:4" x14ac:dyDescent="0.25">
      <c r="A356" s="2" t="s">
        <v>329</v>
      </c>
      <c r="B356" s="3">
        <v>0.39894707500934623</v>
      </c>
      <c r="C356" s="3">
        <v>0.37009798735380178</v>
      </c>
      <c r="D356" s="3">
        <v>2.9133699834346743E-2</v>
      </c>
    </row>
    <row r="357" spans="1:4" x14ac:dyDescent="0.25">
      <c r="A357" s="2" t="s">
        <v>690</v>
      </c>
      <c r="B357" s="3">
        <v>0.38304717093706148</v>
      </c>
      <c r="C357" s="3">
        <v>0.29838949069380727</v>
      </c>
      <c r="D357" s="3">
        <v>0.11731028184294687</v>
      </c>
    </row>
    <row r="358" spans="1:4" x14ac:dyDescent="0.25">
      <c r="A358" s="2" t="s">
        <v>691</v>
      </c>
      <c r="B358" s="3">
        <v>0.49513871222734424</v>
      </c>
      <c r="C358" s="3">
        <v>0.26962126977741713</v>
      </c>
      <c r="D358" s="3">
        <v>0.22551744431257237</v>
      </c>
    </row>
    <row r="359" spans="1:4" x14ac:dyDescent="0.25">
      <c r="A359" s="2" t="s">
        <v>692</v>
      </c>
      <c r="B359" s="3">
        <v>0.47375895082950603</v>
      </c>
      <c r="C359" s="3">
        <v>0.42937804013490699</v>
      </c>
      <c r="D359" s="3">
        <v>8.4089271724224007E-2</v>
      </c>
    </row>
    <row r="360" spans="1:4" x14ac:dyDescent="0.25">
      <c r="A360" s="2" t="s">
        <v>693</v>
      </c>
      <c r="B360" s="3">
        <v>0.3089522123336792</v>
      </c>
      <c r="C360" s="3">
        <v>0.36152435839176172</v>
      </c>
      <c r="D360" s="3">
        <v>0.10014915466308594</v>
      </c>
    </row>
    <row r="361" spans="1:4" x14ac:dyDescent="0.25">
      <c r="A361" s="2" t="s">
        <v>694</v>
      </c>
      <c r="B361" s="3">
        <v>0.258138567209244</v>
      </c>
      <c r="C361" s="3">
        <v>0.25667604058980975</v>
      </c>
      <c r="D361" s="3">
        <v>0.14351757243275648</v>
      </c>
    </row>
    <row r="362" spans="1:4" x14ac:dyDescent="0.25">
      <c r="A362" s="2" t="s">
        <v>695</v>
      </c>
      <c r="B362" s="3">
        <v>0.20448977500200263</v>
      </c>
      <c r="C362" s="3">
        <v>0.45221671462059021</v>
      </c>
      <c r="D362" s="3">
        <v>0.24772693961858777</v>
      </c>
    </row>
    <row r="363" spans="1:4" x14ac:dyDescent="0.25">
      <c r="A363" s="2" t="s">
        <v>696</v>
      </c>
      <c r="B363" s="3">
        <v>0.34323982521891599</v>
      </c>
      <c r="C363" s="3">
        <v>0.2638336112722755</v>
      </c>
      <c r="D363" s="3">
        <v>0.1295680552721023</v>
      </c>
    </row>
    <row r="364" spans="1:4" x14ac:dyDescent="0.25">
      <c r="A364" s="2" t="s">
        <v>697</v>
      </c>
      <c r="B364" s="3">
        <v>0.35852813720703125</v>
      </c>
      <c r="C364" s="3">
        <v>0.36176852881908406</v>
      </c>
      <c r="D364" s="3">
        <v>8.1855356693267864E-2</v>
      </c>
    </row>
    <row r="365" spans="1:4" x14ac:dyDescent="0.25">
      <c r="A365" s="2" t="s">
        <v>698</v>
      </c>
      <c r="B365" s="3">
        <v>0.38094196468591701</v>
      </c>
      <c r="C365" s="3">
        <v>0.39305052906274796</v>
      </c>
      <c r="D365" s="3">
        <v>0.16470095515251176</v>
      </c>
    </row>
    <row r="366" spans="1:4" x14ac:dyDescent="0.25">
      <c r="A366" s="2" t="s">
        <v>699</v>
      </c>
      <c r="B366" s="3">
        <v>0.30489169806242</v>
      </c>
      <c r="C366" s="3">
        <v>0.28541675582528125</v>
      </c>
      <c r="D366" s="3">
        <v>0.13925055041909218</v>
      </c>
    </row>
    <row r="367" spans="1:4" x14ac:dyDescent="0.25">
      <c r="A367" s="2" t="s">
        <v>700</v>
      </c>
      <c r="B367" s="3">
        <v>0.22217022627592081</v>
      </c>
      <c r="C367" s="3">
        <v>0.28808971494436247</v>
      </c>
      <c r="D367" s="3">
        <v>0.14870332181453713</v>
      </c>
    </row>
    <row r="368" spans="1:4" x14ac:dyDescent="0.25">
      <c r="A368" s="2" t="s">
        <v>701</v>
      </c>
      <c r="B368" s="3">
        <v>0.24195288866758347</v>
      </c>
      <c r="C368" s="3">
        <v>0.22096831072121872</v>
      </c>
      <c r="D368" s="3">
        <v>0.20153396949171998</v>
      </c>
    </row>
    <row r="369" spans="1:4" x14ac:dyDescent="0.25">
      <c r="A369" s="2" t="s">
        <v>702</v>
      </c>
      <c r="B369" s="3">
        <v>0.35525180399417899</v>
      </c>
      <c r="C369" s="3">
        <v>0.32821197435259825</v>
      </c>
      <c r="D369" s="3">
        <v>0.17546699941158275</v>
      </c>
    </row>
    <row r="370" spans="1:4" x14ac:dyDescent="0.25">
      <c r="A370" s="2" t="s">
        <v>703</v>
      </c>
      <c r="B370" s="3">
        <v>0.3224792182445525</v>
      </c>
      <c r="C370" s="3">
        <v>0.2001482537016272</v>
      </c>
      <c r="D370" s="3">
        <v>0.19458102062344551</v>
      </c>
    </row>
    <row r="371" spans="1:4" x14ac:dyDescent="0.25">
      <c r="A371" s="2" t="s">
        <v>704</v>
      </c>
      <c r="B371" s="3">
        <v>0.38203492760658275</v>
      </c>
      <c r="C371" s="3">
        <v>0.35033052787184715</v>
      </c>
      <c r="D371" s="3">
        <v>7.554982975125317E-2</v>
      </c>
    </row>
    <row r="372" spans="1:4" x14ac:dyDescent="0.25">
      <c r="A372" s="2" t="s">
        <v>705</v>
      </c>
      <c r="B372" s="3">
        <v>-8.4177635610103468E-2</v>
      </c>
      <c r="C372" s="3">
        <v>0.30372199416160572</v>
      </c>
      <c r="D372" s="3">
        <v>0.3878996297717095</v>
      </c>
    </row>
    <row r="373" spans="1:4" x14ac:dyDescent="0.25">
      <c r="A373" s="2" t="s">
        <v>706</v>
      </c>
      <c r="B373" s="3">
        <v>0.48528487980365748</v>
      </c>
      <c r="C373" s="3">
        <v>0.235447607934475</v>
      </c>
      <c r="D373" s="3">
        <v>0.24983727186918259</v>
      </c>
    </row>
    <row r="374" spans="1:4" x14ac:dyDescent="0.25">
      <c r="A374" s="2" t="s">
        <v>707</v>
      </c>
      <c r="B374" s="3">
        <v>0.39872110635042202</v>
      </c>
      <c r="C374" s="3">
        <v>0.36469447612762451</v>
      </c>
      <c r="D374" s="3">
        <v>9.2316888272762437E-2</v>
      </c>
    </row>
    <row r="375" spans="1:4" x14ac:dyDescent="0.25">
      <c r="A375" s="2" t="s">
        <v>708</v>
      </c>
      <c r="B375" s="3">
        <v>0.40208805352449428</v>
      </c>
      <c r="C375" s="3">
        <v>0.39039606973528873</v>
      </c>
      <c r="D375" s="3">
        <v>9.3957629054784636E-2</v>
      </c>
    </row>
    <row r="376" spans="1:4" x14ac:dyDescent="0.25">
      <c r="A376" s="2" t="s">
        <v>709</v>
      </c>
      <c r="B376" s="3">
        <v>0.33184593915939326</v>
      </c>
      <c r="C376" s="3">
        <v>0.34046186506748199</v>
      </c>
      <c r="D376" s="3">
        <v>5.1126733422279351E-2</v>
      </c>
    </row>
    <row r="377" spans="1:4" x14ac:dyDescent="0.25">
      <c r="A377" s="2" t="s">
        <v>710</v>
      </c>
      <c r="B377" s="3">
        <v>0.38271136581897724</v>
      </c>
      <c r="C377" s="3">
        <v>0.334038235247135</v>
      </c>
      <c r="D377" s="3">
        <v>9.7786046564578982E-2</v>
      </c>
    </row>
    <row r="378" spans="1:4" x14ac:dyDescent="0.25">
      <c r="A378" s="2" t="s">
        <v>711</v>
      </c>
      <c r="B378" s="3">
        <v>0.35287433862686146</v>
      </c>
      <c r="C378" s="3">
        <v>0.34487629681825649</v>
      </c>
      <c r="D378" s="3">
        <v>5.9350229799747328E-2</v>
      </c>
    </row>
    <row r="379" spans="1:4" x14ac:dyDescent="0.25">
      <c r="A379" s="2" t="s">
        <v>330</v>
      </c>
      <c r="B379" s="3">
        <v>0.372546076774597</v>
      </c>
      <c r="C379" s="3">
        <v>0.40208385884761821</v>
      </c>
      <c r="D379" s="3">
        <v>7.1575149893760612E-2</v>
      </c>
    </row>
    <row r="380" spans="1:4" x14ac:dyDescent="0.25">
      <c r="A380" s="2" t="s">
        <v>331</v>
      </c>
      <c r="B380" s="3">
        <v>0.31618013232946401</v>
      </c>
      <c r="C380" s="3">
        <v>0.3792760670185088</v>
      </c>
      <c r="D380" s="3">
        <v>0.11971289664506909</v>
      </c>
    </row>
    <row r="381" spans="1:4" x14ac:dyDescent="0.25">
      <c r="A381" s="2" t="s">
        <v>255</v>
      </c>
      <c r="B381" s="3">
        <v>0.21555112674832339</v>
      </c>
      <c r="C381" s="3">
        <v>0.3782102391123775</v>
      </c>
      <c r="D381" s="3">
        <v>0.16265911608934419</v>
      </c>
    </row>
    <row r="382" spans="1:4" x14ac:dyDescent="0.25">
      <c r="A382" s="2" t="s">
        <v>712</v>
      </c>
      <c r="B382" s="3">
        <v>0.26499333232641209</v>
      </c>
      <c r="C382" s="3">
        <v>0.37687878310680401</v>
      </c>
      <c r="D382" s="3">
        <v>0.17845410853624324</v>
      </c>
    </row>
    <row r="383" spans="1:4" x14ac:dyDescent="0.25">
      <c r="A383" s="2" t="s">
        <v>713</v>
      </c>
      <c r="B383" s="3">
        <v>0.31794395297765726</v>
      </c>
      <c r="C383" s="3">
        <v>0.33548283576965299</v>
      </c>
      <c r="D383" s="3">
        <v>8.7018676102161324E-2</v>
      </c>
    </row>
    <row r="384" spans="1:4" x14ac:dyDescent="0.25">
      <c r="A384" s="2" t="s">
        <v>714</v>
      </c>
      <c r="B384" s="3">
        <v>0.21408361196517944</v>
      </c>
      <c r="C384" s="3">
        <v>0.40919563919305801</v>
      </c>
      <c r="D384" s="3">
        <v>0.19511202350258849</v>
      </c>
    </row>
    <row r="385" spans="1:4" x14ac:dyDescent="0.25">
      <c r="A385" s="2" t="s">
        <v>715</v>
      </c>
      <c r="B385" s="3">
        <v>0.19642923399806034</v>
      </c>
      <c r="C385" s="3">
        <v>0.30171939730644226</v>
      </c>
      <c r="D385" s="3">
        <v>0.13823525980114942</v>
      </c>
    </row>
    <row r="386" spans="1:4" x14ac:dyDescent="0.25">
      <c r="A386" s="2" t="s">
        <v>716</v>
      </c>
      <c r="B386" s="3">
        <v>0.27847824990749348</v>
      </c>
      <c r="C386" s="3">
        <v>0.34149172157049174</v>
      </c>
      <c r="D386" s="3">
        <v>0.12370780855417272</v>
      </c>
    </row>
    <row r="387" spans="1:4" x14ac:dyDescent="0.25">
      <c r="A387" s="2" t="s">
        <v>717</v>
      </c>
      <c r="B387" s="3">
        <v>0.32192999124526978</v>
      </c>
      <c r="C387" s="3">
        <v>0.41809153556823753</v>
      </c>
      <c r="D387" s="3">
        <v>0.11139708757400528</v>
      </c>
    </row>
    <row r="388" spans="1:4" x14ac:dyDescent="0.25">
      <c r="A388" s="2" t="s">
        <v>718</v>
      </c>
      <c r="B388" s="3">
        <v>0.39692097157239903</v>
      </c>
      <c r="C388" s="3">
        <v>0.27059543132782005</v>
      </c>
      <c r="D388" s="3">
        <v>0.14354518800973881</v>
      </c>
    </row>
    <row r="389" spans="1:4" x14ac:dyDescent="0.25">
      <c r="A389" s="2" t="s">
        <v>332</v>
      </c>
      <c r="B389" s="3">
        <v>0.33381447568535827</v>
      </c>
      <c r="C389" s="3">
        <v>0.33156335726380348</v>
      </c>
      <c r="D389" s="3">
        <v>0.15224964171648039</v>
      </c>
    </row>
    <row r="390" spans="1:4" x14ac:dyDescent="0.25">
      <c r="A390" s="2" t="s">
        <v>719</v>
      </c>
      <c r="B390" s="3">
        <v>0.19204359501600274</v>
      </c>
      <c r="C390" s="3">
        <v>0.36436656862497324</v>
      </c>
      <c r="D390" s="3">
        <v>0.17232297360897048</v>
      </c>
    </row>
    <row r="391" spans="1:4" x14ac:dyDescent="0.25">
      <c r="A391" s="2" t="s">
        <v>720</v>
      </c>
      <c r="B391" s="3">
        <v>0.19376413524150848</v>
      </c>
      <c r="C391" s="3">
        <v>0.29729228839278199</v>
      </c>
      <c r="D391" s="3">
        <v>0.12640767171978962</v>
      </c>
    </row>
    <row r="392" spans="1:4" x14ac:dyDescent="0.25">
      <c r="A392" s="2" t="s">
        <v>721</v>
      </c>
      <c r="B392" s="3">
        <v>0.31423030048608774</v>
      </c>
      <c r="C392" s="3">
        <v>0.34712509810924524</v>
      </c>
      <c r="D392" s="3">
        <v>0.14530401676893231</v>
      </c>
    </row>
    <row r="393" spans="1:4" x14ac:dyDescent="0.25">
      <c r="A393" s="2" t="s">
        <v>722</v>
      </c>
      <c r="B393" s="3">
        <v>0.35450953617691977</v>
      </c>
      <c r="C393" s="3">
        <v>0.39969240128993977</v>
      </c>
      <c r="D393" s="3">
        <v>0.12320722267031656</v>
      </c>
    </row>
    <row r="394" spans="1:4" x14ac:dyDescent="0.25">
      <c r="A394" s="2" t="s">
        <v>723</v>
      </c>
      <c r="B394" s="3">
        <v>0.40516498684883123</v>
      </c>
      <c r="C394" s="3">
        <v>0.35565064847469297</v>
      </c>
      <c r="D394" s="3">
        <v>0.11369556188583357</v>
      </c>
    </row>
    <row r="395" spans="1:4" x14ac:dyDescent="0.25">
      <c r="A395" s="2" t="s">
        <v>724</v>
      </c>
      <c r="B395" s="3">
        <v>0.33950627595186228</v>
      </c>
      <c r="C395" s="3">
        <v>0.349061720073223</v>
      </c>
      <c r="D395" s="3">
        <v>4.4128894805908231E-2</v>
      </c>
    </row>
    <row r="396" spans="1:4" x14ac:dyDescent="0.25">
      <c r="A396" s="2" t="s">
        <v>725</v>
      </c>
      <c r="B396" s="3">
        <v>0.34062552452087397</v>
      </c>
      <c r="C396" s="3">
        <v>0.38646979629993444</v>
      </c>
      <c r="D396" s="3">
        <v>7.4598431587219197E-2</v>
      </c>
    </row>
    <row r="397" spans="1:4" x14ac:dyDescent="0.25">
      <c r="A397" s="2" t="s">
        <v>726</v>
      </c>
      <c r="B397" s="3">
        <v>0.39467232674360275</v>
      </c>
      <c r="C397" s="3">
        <v>0.37564601004123699</v>
      </c>
      <c r="D397" s="3">
        <v>6.6083617508411435E-2</v>
      </c>
    </row>
    <row r="398" spans="1:4" x14ac:dyDescent="0.25">
      <c r="A398" s="2" t="s">
        <v>727</v>
      </c>
      <c r="B398" s="3">
        <v>0.39016022533178329</v>
      </c>
      <c r="C398" s="3">
        <v>0.3551932610571385</v>
      </c>
      <c r="D398" s="3">
        <v>0.11595124751329421</v>
      </c>
    </row>
    <row r="399" spans="1:4" x14ac:dyDescent="0.25">
      <c r="A399" s="2" t="s">
        <v>728</v>
      </c>
      <c r="B399" s="3">
        <v>0.34415271878242526</v>
      </c>
      <c r="C399" s="3">
        <v>0.42495477944612525</v>
      </c>
      <c r="D399" s="3">
        <v>9.2511273920536069E-2</v>
      </c>
    </row>
    <row r="400" spans="1:4" x14ac:dyDescent="0.25">
      <c r="A400" s="2" t="s">
        <v>729</v>
      </c>
      <c r="B400" s="3">
        <v>0.36602646857500098</v>
      </c>
      <c r="C400" s="3">
        <v>0.39333341270685196</v>
      </c>
      <c r="D400" s="3">
        <v>0.11963963508605964</v>
      </c>
    </row>
    <row r="401" spans="1:4" x14ac:dyDescent="0.25">
      <c r="A401" s="2" t="s">
        <v>730</v>
      </c>
      <c r="B401" s="3">
        <v>0.36373457312583951</v>
      </c>
      <c r="C401" s="3">
        <v>0.32265302538871754</v>
      </c>
      <c r="D401" s="3">
        <v>7.7752754092216561E-2</v>
      </c>
    </row>
    <row r="402" spans="1:4" x14ac:dyDescent="0.25">
      <c r="A402" s="2" t="s">
        <v>731</v>
      </c>
      <c r="B402" s="3">
        <v>0.36291728913784027</v>
      </c>
      <c r="C402" s="3">
        <v>0.369710974395275</v>
      </c>
      <c r="D402" s="3">
        <v>0.10230792313814177</v>
      </c>
    </row>
    <row r="403" spans="1:4" x14ac:dyDescent="0.25">
      <c r="A403" s="2" t="s">
        <v>256</v>
      </c>
      <c r="B403" s="3">
        <v>0.32472143322229374</v>
      </c>
      <c r="C403" s="3">
        <v>0.42520254105329502</v>
      </c>
      <c r="D403" s="3">
        <v>0.10225133597850801</v>
      </c>
    </row>
    <row r="404" spans="1:4" x14ac:dyDescent="0.25">
      <c r="A404" s="2" t="s">
        <v>257</v>
      </c>
      <c r="B404" s="3">
        <v>0.22986773401498775</v>
      </c>
      <c r="C404" s="3">
        <v>0.32290922105312347</v>
      </c>
      <c r="D404" s="3">
        <v>0.10984581708908082</v>
      </c>
    </row>
    <row r="405" spans="1:4" x14ac:dyDescent="0.25">
      <c r="A405" s="2" t="s">
        <v>333</v>
      </c>
      <c r="B405" s="3">
        <v>0.35109368339180946</v>
      </c>
      <c r="C405" s="3">
        <v>0.4043999835848805</v>
      </c>
      <c r="D405" s="3">
        <v>0.11003454774618153</v>
      </c>
    </row>
    <row r="406" spans="1:4" x14ac:dyDescent="0.25">
      <c r="A406" s="2" t="s">
        <v>334</v>
      </c>
      <c r="B406" s="3">
        <v>0.16150595992803579</v>
      </c>
      <c r="C406" s="3">
        <v>0.35180620104074478</v>
      </c>
      <c r="D406" s="3">
        <v>0.21650272607803345</v>
      </c>
    </row>
    <row r="407" spans="1:4" x14ac:dyDescent="0.25">
      <c r="A407" s="2" t="s">
        <v>732</v>
      </c>
      <c r="B407" s="3">
        <v>0.19791043549776091</v>
      </c>
      <c r="C407" s="3">
        <v>0.30108664929866802</v>
      </c>
      <c r="D407" s="3">
        <v>0.22604886442422856</v>
      </c>
    </row>
    <row r="408" spans="1:4" x14ac:dyDescent="0.25">
      <c r="A408" s="2" t="s">
        <v>733</v>
      </c>
      <c r="B408" s="3">
        <v>0.3875528872013092</v>
      </c>
      <c r="C408" s="3">
        <v>0.37981262058019649</v>
      </c>
      <c r="D408" s="3">
        <v>0.1403159722685815</v>
      </c>
    </row>
    <row r="409" spans="1:4" x14ac:dyDescent="0.25">
      <c r="A409" s="2" t="s">
        <v>734</v>
      </c>
      <c r="B409" s="3">
        <v>0.17046710103750218</v>
      </c>
      <c r="C409" s="3">
        <v>0.31857540458440797</v>
      </c>
      <c r="D409" s="3">
        <v>0.14810830354690546</v>
      </c>
    </row>
    <row r="410" spans="1:4" x14ac:dyDescent="0.25">
      <c r="A410" s="2" t="s">
        <v>735</v>
      </c>
      <c r="B410" s="3">
        <v>0.22120329365134253</v>
      </c>
      <c r="C410" s="3">
        <v>0.38756569474935521</v>
      </c>
      <c r="D410" s="3">
        <v>0.21743249520659452</v>
      </c>
    </row>
    <row r="411" spans="1:4" x14ac:dyDescent="0.25">
      <c r="A411" s="2" t="s">
        <v>736</v>
      </c>
      <c r="B411" s="3">
        <v>0.34390468150377274</v>
      </c>
      <c r="C411" s="3">
        <v>0.29080692678689979</v>
      </c>
      <c r="D411" s="3">
        <v>7.5155019760131878E-2</v>
      </c>
    </row>
    <row r="412" spans="1:4" x14ac:dyDescent="0.25">
      <c r="A412" s="2" t="s">
        <v>737</v>
      </c>
      <c r="B412" s="3">
        <v>0.3289492055773735</v>
      </c>
      <c r="C412" s="3">
        <v>0.33880575001239799</v>
      </c>
      <c r="D412" s="3">
        <v>6.3138894736766815E-2</v>
      </c>
    </row>
    <row r="413" spans="1:4" x14ac:dyDescent="0.25">
      <c r="A413" s="2" t="s">
        <v>258</v>
      </c>
      <c r="B413" s="3">
        <v>0.21817634254694002</v>
      </c>
      <c r="C413" s="3">
        <v>0.30269991606473923</v>
      </c>
      <c r="D413" s="3">
        <v>9.6306115388870045E-2</v>
      </c>
    </row>
    <row r="414" spans="1:4" x14ac:dyDescent="0.25">
      <c r="A414" s="2" t="s">
        <v>738</v>
      </c>
      <c r="B414" s="3">
        <v>0.28410742059350025</v>
      </c>
      <c r="C414" s="3">
        <v>0.33873067051172273</v>
      </c>
      <c r="D414" s="3">
        <v>0.11227164044976226</v>
      </c>
    </row>
    <row r="415" spans="1:4" x14ac:dyDescent="0.25">
      <c r="A415" s="2" t="s">
        <v>739</v>
      </c>
      <c r="B415" s="3">
        <v>0.42048382759094222</v>
      </c>
      <c r="C415" s="3">
        <v>0.36362560093402851</v>
      </c>
      <c r="D415" s="3">
        <v>9.3585342168808053E-2</v>
      </c>
    </row>
    <row r="416" spans="1:4" x14ac:dyDescent="0.25">
      <c r="A416" s="2" t="s">
        <v>740</v>
      </c>
      <c r="B416" s="3">
        <v>0.55437970161437999</v>
      </c>
      <c r="C416" s="3">
        <v>0.41347045451402653</v>
      </c>
      <c r="D416" s="3">
        <v>0.14090924710035319</v>
      </c>
    </row>
    <row r="417" spans="1:4" x14ac:dyDescent="0.25">
      <c r="A417" s="2" t="s">
        <v>741</v>
      </c>
      <c r="B417" s="3">
        <v>0.42616739124059672</v>
      </c>
      <c r="C417" s="3">
        <v>0.30477797985076927</v>
      </c>
      <c r="D417" s="3">
        <v>0.14484200999140751</v>
      </c>
    </row>
    <row r="418" spans="1:4" x14ac:dyDescent="0.25">
      <c r="A418" s="2" t="s">
        <v>742</v>
      </c>
      <c r="B418" s="3">
        <v>0.25606799498200422</v>
      </c>
      <c r="C418" s="3">
        <v>0.39787346124649026</v>
      </c>
      <c r="D418" s="3">
        <v>0.14180546626448609</v>
      </c>
    </row>
    <row r="419" spans="1:4" x14ac:dyDescent="0.25">
      <c r="A419" s="2" t="s">
        <v>743</v>
      </c>
      <c r="B419" s="3">
        <v>0.31221149861812575</v>
      </c>
      <c r="C419" s="3">
        <v>0.32276580855250375</v>
      </c>
      <c r="D419" s="3">
        <v>0.13223949447274191</v>
      </c>
    </row>
    <row r="420" spans="1:4" x14ac:dyDescent="0.25">
      <c r="A420" s="2" t="s">
        <v>744</v>
      </c>
      <c r="B420" s="3">
        <v>0.35563308000564553</v>
      </c>
      <c r="C420" s="3">
        <v>0.30148303322494036</v>
      </c>
      <c r="D420" s="3">
        <v>0.16148661077022561</v>
      </c>
    </row>
    <row r="421" spans="1:4" x14ac:dyDescent="0.25">
      <c r="A421" s="2" t="s">
        <v>745</v>
      </c>
      <c r="B421" s="3">
        <v>0.33621275424957275</v>
      </c>
      <c r="C421" s="3">
        <v>0.41208642721176147</v>
      </c>
      <c r="D421" s="3">
        <v>0.10559511184692386</v>
      </c>
    </row>
    <row r="422" spans="1:4" x14ac:dyDescent="0.25">
      <c r="A422" s="2" t="s">
        <v>746</v>
      </c>
      <c r="B422" s="3">
        <v>0.30455564707517624</v>
      </c>
      <c r="C422" s="3">
        <v>0.41309924423694605</v>
      </c>
      <c r="D422" s="3">
        <v>0.10854359716177003</v>
      </c>
    </row>
    <row r="423" spans="1:4" x14ac:dyDescent="0.25">
      <c r="A423" s="2" t="s">
        <v>747</v>
      </c>
      <c r="B423" s="3">
        <v>0.32090955972671498</v>
      </c>
      <c r="C423" s="3">
        <v>0.37493836879730197</v>
      </c>
      <c r="D423" s="3">
        <v>0.11195662617683412</v>
      </c>
    </row>
    <row r="424" spans="1:4" x14ac:dyDescent="0.25">
      <c r="A424" s="2" t="s">
        <v>748</v>
      </c>
      <c r="B424" s="3">
        <v>0.4075265154242515</v>
      </c>
      <c r="C424" s="3">
        <v>0.43479894101619726</v>
      </c>
      <c r="D424" s="3">
        <v>0.11730543524026871</v>
      </c>
    </row>
    <row r="425" spans="1:4" x14ac:dyDescent="0.25">
      <c r="A425" s="2" t="s">
        <v>749</v>
      </c>
      <c r="B425" s="3">
        <v>0.33752579987049103</v>
      </c>
      <c r="C425" s="3">
        <v>0.36673992127180099</v>
      </c>
      <c r="D425" s="3">
        <v>5.3993768990039832E-2</v>
      </c>
    </row>
    <row r="426" spans="1:4" x14ac:dyDescent="0.25">
      <c r="A426" s="2" t="s">
        <v>750</v>
      </c>
      <c r="B426" s="3">
        <v>0.35503039509057999</v>
      </c>
      <c r="C426" s="3">
        <v>0.2798596955835817</v>
      </c>
      <c r="D426" s="3">
        <v>0.11060333624482149</v>
      </c>
    </row>
    <row r="427" spans="1:4" x14ac:dyDescent="0.25">
      <c r="A427" s="2" t="s">
        <v>335</v>
      </c>
      <c r="B427" s="3">
        <v>0.30179530754685402</v>
      </c>
      <c r="C427" s="3">
        <v>0.37585441023111354</v>
      </c>
      <c r="D427" s="3">
        <v>7.4976880103349644E-2</v>
      </c>
    </row>
    <row r="428" spans="1:4" x14ac:dyDescent="0.25">
      <c r="A428" s="2" t="s">
        <v>336</v>
      </c>
      <c r="B428" s="3">
        <v>0.26484221220016474</v>
      </c>
      <c r="C428" s="3">
        <v>0.2854311615228653</v>
      </c>
      <c r="D428" s="3">
        <v>0.15115541219711315</v>
      </c>
    </row>
    <row r="429" spans="1:4" x14ac:dyDescent="0.25">
      <c r="A429" s="2" t="s">
        <v>337</v>
      </c>
      <c r="B429" s="3">
        <v>0.24415624141693124</v>
      </c>
      <c r="C429" s="3">
        <v>0.3620675951242448</v>
      </c>
      <c r="D429" s="3">
        <v>0.11791135370731365</v>
      </c>
    </row>
    <row r="430" spans="1:4" x14ac:dyDescent="0.25">
      <c r="A430" s="2" t="s">
        <v>338</v>
      </c>
      <c r="B430" s="3">
        <v>0.21151774376630775</v>
      </c>
      <c r="C430" s="3">
        <v>0.37022278457880026</v>
      </c>
      <c r="D430" s="3">
        <v>0.15870504081249226</v>
      </c>
    </row>
    <row r="431" spans="1:4" x14ac:dyDescent="0.25">
      <c r="A431" s="2" t="s">
        <v>751</v>
      </c>
      <c r="B431" s="3">
        <v>0.25130074843764316</v>
      </c>
      <c r="C431" s="3">
        <v>0.31329707801341999</v>
      </c>
      <c r="D431" s="3">
        <v>0.10232695192098611</v>
      </c>
    </row>
    <row r="432" spans="1:4" x14ac:dyDescent="0.25">
      <c r="A432" s="2" t="s">
        <v>752</v>
      </c>
      <c r="B432" s="3">
        <v>0.31363189592957486</v>
      </c>
      <c r="C432" s="3">
        <v>0.34005244076252023</v>
      </c>
      <c r="D432" s="3">
        <v>0.13108699023723586</v>
      </c>
    </row>
    <row r="433" spans="1:4" x14ac:dyDescent="0.25">
      <c r="A433" s="2" t="s">
        <v>753</v>
      </c>
      <c r="B433" s="3">
        <v>0.42115769535303099</v>
      </c>
      <c r="C433" s="3">
        <v>0.3141137659549712</v>
      </c>
      <c r="D433" s="3">
        <v>0.17462051659822478</v>
      </c>
    </row>
    <row r="434" spans="1:4" x14ac:dyDescent="0.25">
      <c r="A434" s="2" t="s">
        <v>754</v>
      </c>
      <c r="B434" s="3">
        <v>0.27839924395084376</v>
      </c>
      <c r="C434" s="3">
        <v>0.3238578587770462</v>
      </c>
      <c r="D434" s="3">
        <v>6.2899932265281705E-2</v>
      </c>
    </row>
    <row r="435" spans="1:4" x14ac:dyDescent="0.25">
      <c r="A435" s="2" t="s">
        <v>755</v>
      </c>
      <c r="B435" s="3">
        <v>0.23869791626930253</v>
      </c>
      <c r="C435" s="3">
        <v>0.34855835139751429</v>
      </c>
      <c r="D435" s="3">
        <v>0.15228657424449912</v>
      </c>
    </row>
    <row r="436" spans="1:4" x14ac:dyDescent="0.25">
      <c r="A436" s="2" t="s">
        <v>756</v>
      </c>
      <c r="B436" s="3">
        <v>0.25311958789825428</v>
      </c>
      <c r="C436" s="3">
        <v>0.327399201691151</v>
      </c>
      <c r="D436" s="3">
        <v>0.1172046586871147</v>
      </c>
    </row>
    <row r="437" spans="1:4" x14ac:dyDescent="0.25">
      <c r="A437" s="2" t="s">
        <v>339</v>
      </c>
      <c r="B437" s="3">
        <v>0.42783944308757782</v>
      </c>
      <c r="C437" s="3">
        <v>0.35111240297555901</v>
      </c>
      <c r="D437" s="3">
        <v>7.8970439732074765E-2</v>
      </c>
    </row>
    <row r="438" spans="1:4" x14ac:dyDescent="0.25">
      <c r="A438" s="2" t="s">
        <v>340</v>
      </c>
      <c r="B438" s="3">
        <v>0.43784696608781798</v>
      </c>
      <c r="C438" s="3">
        <v>0.43042363226413727</v>
      </c>
      <c r="D438" s="3">
        <v>8.0338738858699868E-2</v>
      </c>
    </row>
    <row r="439" spans="1:4" x14ac:dyDescent="0.25">
      <c r="A439" s="2" t="s">
        <v>757</v>
      </c>
      <c r="B439" s="3">
        <v>0.51437174528837226</v>
      </c>
      <c r="C439" s="3">
        <v>0.27742872014641773</v>
      </c>
      <c r="D439" s="3">
        <v>0.23694302886724478</v>
      </c>
    </row>
    <row r="440" spans="1:4" x14ac:dyDescent="0.25">
      <c r="A440" s="2" t="s">
        <v>758</v>
      </c>
      <c r="B440" s="3">
        <v>0.35788682103157021</v>
      </c>
      <c r="C440" s="3">
        <v>0.40371298044919979</v>
      </c>
      <c r="D440" s="3">
        <v>8.3469010889530224E-2</v>
      </c>
    </row>
    <row r="441" spans="1:4" x14ac:dyDescent="0.25">
      <c r="A441" s="2" t="s">
        <v>759</v>
      </c>
      <c r="B441" s="3">
        <v>0.36440769582986826</v>
      </c>
      <c r="C441" s="3">
        <v>0.34444643929600699</v>
      </c>
      <c r="D441" s="3">
        <v>0.1053279377520083</v>
      </c>
    </row>
    <row r="442" spans="1:4" x14ac:dyDescent="0.25">
      <c r="A442" s="2" t="s">
        <v>760</v>
      </c>
      <c r="B442" s="3">
        <v>0.29650767520070076</v>
      </c>
      <c r="C442" s="3">
        <v>0.34443175792694075</v>
      </c>
      <c r="D442" s="3">
        <v>8.6951140314340702E-2</v>
      </c>
    </row>
    <row r="443" spans="1:4" x14ac:dyDescent="0.25">
      <c r="A443" s="2" t="s">
        <v>761</v>
      </c>
      <c r="B443" s="3">
        <v>0.2975606247782705</v>
      </c>
      <c r="C443" s="3">
        <v>0.37380556762218475</v>
      </c>
      <c r="D443" s="3">
        <v>0.14933007210493079</v>
      </c>
    </row>
    <row r="444" spans="1:4" x14ac:dyDescent="0.25">
      <c r="A444" s="2" t="s">
        <v>762</v>
      </c>
      <c r="B444" s="3">
        <v>0.31297974288463576</v>
      </c>
      <c r="C444" s="3">
        <v>0.39677582681179074</v>
      </c>
      <c r="D444" s="3">
        <v>0.10881218314170853</v>
      </c>
    </row>
    <row r="445" spans="1:4" x14ac:dyDescent="0.25">
      <c r="A445" s="2" t="s">
        <v>763</v>
      </c>
      <c r="B445" s="3">
        <v>0.3346696496009825</v>
      </c>
      <c r="C445" s="3">
        <v>0.37843152135610575</v>
      </c>
      <c r="D445" s="3">
        <v>0.10351904481649386</v>
      </c>
    </row>
    <row r="446" spans="1:4" x14ac:dyDescent="0.25">
      <c r="A446" s="2" t="s">
        <v>764</v>
      </c>
      <c r="B446" s="3">
        <v>0.37638913840055471</v>
      </c>
      <c r="C446" s="3">
        <v>0.35977550595998775</v>
      </c>
      <c r="D446" s="3">
        <v>0.1137597113847732</v>
      </c>
    </row>
    <row r="447" spans="1:4" x14ac:dyDescent="0.25">
      <c r="A447" s="2" t="s">
        <v>765</v>
      </c>
      <c r="B447" s="3">
        <v>0.39085264503955852</v>
      </c>
      <c r="C447" s="3">
        <v>0.42866190522909153</v>
      </c>
      <c r="D447" s="3">
        <v>5.5901594460010598E-2</v>
      </c>
    </row>
    <row r="448" spans="1:4" x14ac:dyDescent="0.25">
      <c r="A448" s="2" t="s">
        <v>766</v>
      </c>
      <c r="B448" s="3">
        <v>0.26936350017786048</v>
      </c>
      <c r="C448" s="3">
        <v>0.26245437189936649</v>
      </c>
      <c r="D448" s="3">
        <v>5.9604529291391498E-2</v>
      </c>
    </row>
    <row r="449" spans="1:4" x14ac:dyDescent="0.25">
      <c r="A449" s="2" t="s">
        <v>767</v>
      </c>
      <c r="B449" s="3">
        <v>0.31437871605157847</v>
      </c>
      <c r="C449" s="3">
        <v>0.37729636579751974</v>
      </c>
      <c r="D449" s="3">
        <v>0.15713885426521321</v>
      </c>
    </row>
    <row r="450" spans="1:4" x14ac:dyDescent="0.25">
      <c r="A450" s="2" t="s">
        <v>768</v>
      </c>
      <c r="B450" s="3">
        <v>0.29422278329730028</v>
      </c>
      <c r="C450" s="3">
        <v>0.35987860709428798</v>
      </c>
      <c r="D450" s="3">
        <v>0.11410529911518094</v>
      </c>
    </row>
    <row r="451" spans="1:4" x14ac:dyDescent="0.25">
      <c r="A451" s="2" t="s">
        <v>341</v>
      </c>
      <c r="B451" s="3">
        <v>0.30968419462442376</v>
      </c>
      <c r="C451" s="3">
        <v>0.3159397169947622</v>
      </c>
      <c r="D451" s="3">
        <v>0.11295189708471294</v>
      </c>
    </row>
    <row r="452" spans="1:4" x14ac:dyDescent="0.25">
      <c r="A452" s="2" t="s">
        <v>342</v>
      </c>
      <c r="B452" s="3">
        <v>0.32370785623788828</v>
      </c>
      <c r="C452" s="3">
        <v>0.34608899056911452</v>
      </c>
      <c r="D452" s="3">
        <v>7.4295885860919841E-2</v>
      </c>
    </row>
    <row r="453" spans="1:4" x14ac:dyDescent="0.25">
      <c r="A453" s="2" t="s">
        <v>769</v>
      </c>
      <c r="B453" s="3">
        <v>0.41572616249322875</v>
      </c>
      <c r="C453" s="3">
        <v>0.35578054189682001</v>
      </c>
      <c r="D453" s="3">
        <v>0.11196016520261765</v>
      </c>
    </row>
    <row r="454" spans="1:4" x14ac:dyDescent="0.25">
      <c r="A454" s="2" t="s">
        <v>343</v>
      </c>
      <c r="B454" s="3">
        <v>0.44508547335863125</v>
      </c>
      <c r="C454" s="3">
        <v>0.32196322083473206</v>
      </c>
      <c r="D454" s="3">
        <v>0.123122252523899</v>
      </c>
    </row>
    <row r="455" spans="1:4" x14ac:dyDescent="0.25">
      <c r="A455" s="2" t="s">
        <v>770</v>
      </c>
      <c r="B455" s="3">
        <v>0.51899203658103943</v>
      </c>
      <c r="C455" s="3">
        <v>0.35200421139597898</v>
      </c>
      <c r="D455" s="3">
        <v>0.16698782518506045</v>
      </c>
    </row>
    <row r="456" spans="1:4" x14ac:dyDescent="0.25">
      <c r="A456" s="2" t="s">
        <v>771</v>
      </c>
      <c r="B456" s="3">
        <v>0.41321927309036222</v>
      </c>
      <c r="C456" s="3">
        <v>0.36026386916637421</v>
      </c>
      <c r="D456" s="3">
        <v>5.6224972009658855E-2</v>
      </c>
    </row>
    <row r="457" spans="1:4" x14ac:dyDescent="0.25">
      <c r="A457" s="2" t="s">
        <v>772</v>
      </c>
      <c r="B457" s="3">
        <v>0.41611076146364229</v>
      </c>
      <c r="C457" s="3">
        <v>0.31412015855312347</v>
      </c>
      <c r="D457" s="3">
        <v>0.11816015094518673</v>
      </c>
    </row>
    <row r="458" spans="1:4" x14ac:dyDescent="0.25">
      <c r="A458" s="2" t="s">
        <v>773</v>
      </c>
      <c r="B458" s="3">
        <v>0.3956305794417857</v>
      </c>
      <c r="C458" s="3">
        <v>0.33423445373773603</v>
      </c>
      <c r="D458" s="3">
        <v>0.14231372997164712</v>
      </c>
    </row>
    <row r="459" spans="1:4" x14ac:dyDescent="0.25">
      <c r="A459" s="2" t="s">
        <v>774</v>
      </c>
      <c r="B459" s="3">
        <v>0.29670314490795152</v>
      </c>
      <c r="C459" s="3">
        <v>0.34236843138933176</v>
      </c>
      <c r="D459" s="3">
        <v>4.5665286481380428E-2</v>
      </c>
    </row>
    <row r="460" spans="1:4" x14ac:dyDescent="0.25">
      <c r="A460" s="2" t="s">
        <v>775</v>
      </c>
      <c r="B460" s="3">
        <v>0.43234558403491952</v>
      </c>
      <c r="C460" s="3">
        <v>0.41768854856491078</v>
      </c>
      <c r="D460" s="3">
        <v>7.6132923364639324E-2</v>
      </c>
    </row>
    <row r="461" spans="1:4" x14ac:dyDescent="0.25">
      <c r="A461" s="2" t="s">
        <v>344</v>
      </c>
      <c r="B461" s="3">
        <v>0.45424851030111274</v>
      </c>
      <c r="C461" s="3">
        <v>0.41917645186185826</v>
      </c>
      <c r="D461" s="3">
        <v>0.17569880187511433</v>
      </c>
    </row>
    <row r="462" spans="1:4" x14ac:dyDescent="0.25">
      <c r="A462" s="2" t="s">
        <v>345</v>
      </c>
      <c r="B462" s="3">
        <v>0.25775312632322323</v>
      </c>
      <c r="C462" s="3">
        <v>0.38195318728685351</v>
      </c>
      <c r="D462" s="3">
        <v>0.19712923467159274</v>
      </c>
    </row>
    <row r="463" spans="1:4" x14ac:dyDescent="0.25">
      <c r="A463" s="2" t="s">
        <v>776</v>
      </c>
      <c r="B463" s="3">
        <v>0.32172763347625721</v>
      </c>
      <c r="C463" s="3">
        <v>0.39300997182726877</v>
      </c>
      <c r="D463" s="3">
        <v>0.13637237623333914</v>
      </c>
    </row>
    <row r="464" spans="1:4" x14ac:dyDescent="0.25">
      <c r="A464" s="2" t="s">
        <v>777</v>
      </c>
      <c r="B464" s="3">
        <v>0.41416177898645401</v>
      </c>
      <c r="C464" s="3">
        <v>0.30667325109243376</v>
      </c>
      <c r="D464" s="3">
        <v>0.10748852789401996</v>
      </c>
    </row>
    <row r="465" spans="1:4" x14ac:dyDescent="0.25">
      <c r="A465" s="2" t="s">
        <v>778</v>
      </c>
      <c r="B465" s="3">
        <v>0.37722147256135952</v>
      </c>
      <c r="C465" s="3">
        <v>0.33874686062335951</v>
      </c>
      <c r="D465" s="3">
        <v>8.3915092051029302E-2</v>
      </c>
    </row>
    <row r="466" spans="1:4" x14ac:dyDescent="0.25">
      <c r="A466" s="2" t="s">
        <v>779</v>
      </c>
      <c r="B466" s="3">
        <v>0.30287346243858349</v>
      </c>
      <c r="C466" s="3">
        <v>0.40605840831994972</v>
      </c>
      <c r="D466" s="3">
        <v>0.14121509343385688</v>
      </c>
    </row>
    <row r="467" spans="1:4" x14ac:dyDescent="0.25">
      <c r="A467" s="2" t="s">
        <v>780</v>
      </c>
      <c r="B467" s="3">
        <v>0.31874006986618053</v>
      </c>
      <c r="C467" s="3">
        <v>0.34721442312002199</v>
      </c>
      <c r="D467" s="3">
        <v>7.1877695620060023E-2</v>
      </c>
    </row>
    <row r="468" spans="1:4" x14ac:dyDescent="0.25">
      <c r="A468" s="2" t="s">
        <v>781</v>
      </c>
      <c r="B468" s="3">
        <v>0.36723199486732472</v>
      </c>
      <c r="C468" s="3">
        <v>0.39110971242189424</v>
      </c>
      <c r="D468" s="3">
        <v>5.232886224985122E-2</v>
      </c>
    </row>
    <row r="469" spans="1:4" x14ac:dyDescent="0.25">
      <c r="A469" s="2" t="s">
        <v>782</v>
      </c>
      <c r="B469" s="3">
        <v>0.33183238282799721</v>
      </c>
      <c r="C469" s="3">
        <v>0.32813100516796145</v>
      </c>
      <c r="D469" s="3">
        <v>8.9940618723631113E-2</v>
      </c>
    </row>
    <row r="470" spans="1:4" x14ac:dyDescent="0.25">
      <c r="A470" s="2" t="s">
        <v>783</v>
      </c>
      <c r="B470" s="3">
        <v>0.33135641738772403</v>
      </c>
      <c r="C470" s="3">
        <v>0.3081033676862715</v>
      </c>
      <c r="D470" s="3">
        <v>8.858193829655657E-2</v>
      </c>
    </row>
    <row r="471" spans="1:4" x14ac:dyDescent="0.25">
      <c r="A471" s="2" t="s">
        <v>784</v>
      </c>
      <c r="B471" s="3">
        <v>0.3767320513725283</v>
      </c>
      <c r="C471" s="3">
        <v>0.32800531387329074</v>
      </c>
      <c r="D471" s="3">
        <v>7.1020394563674871E-2</v>
      </c>
    </row>
    <row r="472" spans="1:4" x14ac:dyDescent="0.25">
      <c r="A472" s="2" t="s">
        <v>785</v>
      </c>
      <c r="B472" s="3">
        <v>0.35289187729358673</v>
      </c>
      <c r="C472" s="3">
        <v>0.28828133642673504</v>
      </c>
      <c r="D472" s="3">
        <v>0.1640114039182663</v>
      </c>
    </row>
    <row r="473" spans="1:4" x14ac:dyDescent="0.25">
      <c r="A473" s="2" t="s">
        <v>786</v>
      </c>
      <c r="B473" s="3">
        <v>0.28804574534297001</v>
      </c>
      <c r="C473" s="3">
        <v>0.38085402548313124</v>
      </c>
      <c r="D473" s="3">
        <v>0.13508120551705352</v>
      </c>
    </row>
    <row r="474" spans="1:4" x14ac:dyDescent="0.25">
      <c r="A474" s="2" t="s">
        <v>787</v>
      </c>
      <c r="B474" s="3">
        <v>0.36789949983358378</v>
      </c>
      <c r="C474" s="3">
        <v>0.39511284232139576</v>
      </c>
      <c r="D474" s="3">
        <v>4.8602096736431122E-2</v>
      </c>
    </row>
    <row r="475" spans="1:4" x14ac:dyDescent="0.25">
      <c r="A475" s="2" t="s">
        <v>346</v>
      </c>
      <c r="B475" s="3">
        <v>0.36538620293140428</v>
      </c>
      <c r="C475" s="3">
        <v>0.33928347378969198</v>
      </c>
      <c r="D475" s="3">
        <v>7.3130287230014926E-2</v>
      </c>
    </row>
    <row r="476" spans="1:4" x14ac:dyDescent="0.25">
      <c r="A476" s="2" t="s">
        <v>347</v>
      </c>
      <c r="B476" s="3">
        <v>0.29446377605199797</v>
      </c>
      <c r="C476" s="3">
        <v>0.33790815621614451</v>
      </c>
      <c r="D476" s="3">
        <v>9.9703371524811069E-2</v>
      </c>
    </row>
    <row r="477" spans="1:4" x14ac:dyDescent="0.25">
      <c r="A477" s="2" t="s">
        <v>348</v>
      </c>
      <c r="B477" s="3">
        <v>0.44367543235421175</v>
      </c>
      <c r="C477" s="3">
        <v>0.34273087978363048</v>
      </c>
      <c r="D477" s="3">
        <v>0.19237167760729776</v>
      </c>
    </row>
    <row r="478" spans="1:4" x14ac:dyDescent="0.25">
      <c r="A478" s="2" t="s">
        <v>349</v>
      </c>
      <c r="B478" s="3">
        <v>0.46141780167818075</v>
      </c>
      <c r="C478" s="3">
        <v>0.32270304113626475</v>
      </c>
      <c r="D478" s="3">
        <v>0.17351596057415014</v>
      </c>
    </row>
    <row r="479" spans="1:4" x14ac:dyDescent="0.25">
      <c r="A479" s="2" t="s">
        <v>788</v>
      </c>
      <c r="B479" s="3">
        <v>0.36314891278743733</v>
      </c>
      <c r="C479" s="3">
        <v>0.35796740651130649</v>
      </c>
      <c r="D479" s="3">
        <v>0.10811537504196166</v>
      </c>
    </row>
    <row r="480" spans="1:4" x14ac:dyDescent="0.25">
      <c r="A480" s="2" t="s">
        <v>789</v>
      </c>
      <c r="B480" s="3">
        <v>0.33362457156181302</v>
      </c>
      <c r="C480" s="3">
        <v>0.36367003619670851</v>
      </c>
      <c r="D480" s="3">
        <v>8.5889488458633298E-2</v>
      </c>
    </row>
    <row r="481" spans="1:4" x14ac:dyDescent="0.25">
      <c r="A481" s="2" t="s">
        <v>790</v>
      </c>
      <c r="B481" s="3">
        <v>0.45002085715532303</v>
      </c>
      <c r="C481" s="3">
        <v>0.35378673672676103</v>
      </c>
      <c r="D481" s="3">
        <v>0.12416460365057014</v>
      </c>
    </row>
    <row r="482" spans="1:4" x14ac:dyDescent="0.25">
      <c r="A482" s="2" t="s">
        <v>791</v>
      </c>
      <c r="B482" s="3">
        <v>0.42031695693731297</v>
      </c>
      <c r="C482" s="3">
        <v>0.35873381793499004</v>
      </c>
      <c r="D482" s="3">
        <v>0.11713466793298716</v>
      </c>
    </row>
    <row r="483" spans="1:4" x14ac:dyDescent="0.25">
      <c r="A483" s="2" t="s">
        <v>792</v>
      </c>
      <c r="B483" s="3">
        <v>0.40660838782787323</v>
      </c>
      <c r="C483" s="3">
        <v>0.3414775878190992</v>
      </c>
      <c r="D483" s="3">
        <v>0.10503080487251276</v>
      </c>
    </row>
    <row r="484" spans="1:4" x14ac:dyDescent="0.25">
      <c r="A484" s="2" t="s">
        <v>793</v>
      </c>
      <c r="B484" s="3">
        <v>0.27480569481849665</v>
      </c>
      <c r="C484" s="3">
        <v>0.38071396201848973</v>
      </c>
      <c r="D484" s="3">
        <v>0.14710262417793266</v>
      </c>
    </row>
    <row r="485" spans="1:4" x14ac:dyDescent="0.25">
      <c r="A485" s="2" t="s">
        <v>350</v>
      </c>
      <c r="B485" s="3">
        <v>0.31173070520162577</v>
      </c>
      <c r="C485" s="3">
        <v>0.35283622518181801</v>
      </c>
      <c r="D485" s="3">
        <v>0.25231182575225825</v>
      </c>
    </row>
    <row r="486" spans="1:4" x14ac:dyDescent="0.25">
      <c r="A486" s="2" t="s">
        <v>351</v>
      </c>
      <c r="B486" s="3">
        <v>0.4292627945542335</v>
      </c>
      <c r="C486" s="3">
        <v>0.32961927726864804</v>
      </c>
      <c r="D486" s="3">
        <v>0.24705376476049423</v>
      </c>
    </row>
    <row r="487" spans="1:4" x14ac:dyDescent="0.25">
      <c r="A487" s="2" t="s">
        <v>794</v>
      </c>
      <c r="B487" s="3">
        <v>0.2511435486376285</v>
      </c>
      <c r="C487" s="3">
        <v>0.39949855953454971</v>
      </c>
      <c r="D487" s="3">
        <v>0.14835501089692127</v>
      </c>
    </row>
    <row r="488" spans="1:4" x14ac:dyDescent="0.25">
      <c r="A488" s="2" t="s">
        <v>795</v>
      </c>
      <c r="B488" s="3">
        <v>0.31949235498905199</v>
      </c>
      <c r="C488" s="3">
        <v>0.35414630174636824</v>
      </c>
      <c r="D488" s="3">
        <v>0.13827033340930947</v>
      </c>
    </row>
    <row r="489" spans="1:4" x14ac:dyDescent="0.25">
      <c r="A489" s="2" t="s">
        <v>796</v>
      </c>
      <c r="B489" s="3">
        <v>0.41452068835496902</v>
      </c>
      <c r="C489" s="3">
        <v>0.32518108934164025</v>
      </c>
      <c r="D489" s="3">
        <v>9.6506595611572224E-2</v>
      </c>
    </row>
    <row r="490" spans="1:4" x14ac:dyDescent="0.25">
      <c r="A490" s="2" t="s">
        <v>797</v>
      </c>
      <c r="B490" s="3">
        <v>0.41446617245674128</v>
      </c>
      <c r="C490" s="3">
        <v>0.35401909053325648</v>
      </c>
      <c r="D490" s="3">
        <v>8.6162194609642015E-2</v>
      </c>
    </row>
    <row r="491" spans="1:4" x14ac:dyDescent="0.25">
      <c r="A491" s="2" t="s">
        <v>798</v>
      </c>
      <c r="B491" s="3">
        <v>0.3376805037260055</v>
      </c>
      <c r="C491" s="3">
        <v>0.35608015209436428</v>
      </c>
      <c r="D491" s="3">
        <v>4.1569508612155921E-2</v>
      </c>
    </row>
    <row r="492" spans="1:4" x14ac:dyDescent="0.25">
      <c r="A492" s="2" t="s">
        <v>799</v>
      </c>
      <c r="B492" s="3">
        <v>0.16560905799269668</v>
      </c>
      <c r="C492" s="3">
        <v>0.31837674230337121</v>
      </c>
      <c r="D492" s="3">
        <v>0.15276768431067483</v>
      </c>
    </row>
    <row r="493" spans="1:4" x14ac:dyDescent="0.25">
      <c r="A493" s="2" t="s">
        <v>800</v>
      </c>
      <c r="B493" s="3">
        <v>0.44537269324064244</v>
      </c>
      <c r="C493" s="3">
        <v>0.329781875014305</v>
      </c>
      <c r="D493" s="3">
        <v>0.11866887658834466</v>
      </c>
    </row>
    <row r="494" spans="1:4" x14ac:dyDescent="0.25">
      <c r="A494" s="2" t="s">
        <v>801</v>
      </c>
      <c r="B494" s="3">
        <v>0.35802692174911499</v>
      </c>
      <c r="C494" s="3">
        <v>0.36690929159522045</v>
      </c>
      <c r="D494" s="3">
        <v>0.11273332312703141</v>
      </c>
    </row>
    <row r="495" spans="1:4" x14ac:dyDescent="0.25">
      <c r="A495" s="2" t="s">
        <v>802</v>
      </c>
      <c r="B495" s="3">
        <v>0.23310839384794224</v>
      </c>
      <c r="C495" s="3">
        <v>0.33251841366291046</v>
      </c>
      <c r="D495" s="3">
        <v>9.9410019814968151E-2</v>
      </c>
    </row>
    <row r="496" spans="1:4" x14ac:dyDescent="0.25">
      <c r="A496" s="2" t="s">
        <v>803</v>
      </c>
      <c r="B496" s="3">
        <v>0.16865576058626194</v>
      </c>
      <c r="C496" s="3">
        <v>0.38676921278238297</v>
      </c>
      <c r="D496" s="3">
        <v>0.21811345219612127</v>
      </c>
    </row>
    <row r="497" spans="1:4" x14ac:dyDescent="0.25">
      <c r="A497" s="2" t="s">
        <v>804</v>
      </c>
      <c r="B497" s="3">
        <v>0.28430779650807375</v>
      </c>
      <c r="C497" s="3">
        <v>0.31775196641683578</v>
      </c>
      <c r="D497" s="3">
        <v>0.13987847045063989</v>
      </c>
    </row>
    <row r="498" spans="1:4" x14ac:dyDescent="0.25">
      <c r="A498" s="2" t="s">
        <v>805</v>
      </c>
      <c r="B498" s="3">
        <v>0.35984785109758377</v>
      </c>
      <c r="C498" s="3">
        <v>0.35865979641675949</v>
      </c>
      <c r="D498" s="3">
        <v>8.3707198500633351E-2</v>
      </c>
    </row>
    <row r="499" spans="1:4" x14ac:dyDescent="0.25">
      <c r="A499" s="2" t="s">
        <v>352</v>
      </c>
      <c r="B499" s="3">
        <v>0.35433991253375996</v>
      </c>
      <c r="C499" s="3">
        <v>0.36902803182601907</v>
      </c>
      <c r="D499" s="3">
        <v>8.7072908878326402E-2</v>
      </c>
    </row>
    <row r="500" spans="1:4" x14ac:dyDescent="0.25">
      <c r="A500" s="2" t="s">
        <v>806</v>
      </c>
      <c r="B500" s="3">
        <v>0.26451247557997726</v>
      </c>
      <c r="C500" s="3">
        <v>0.36710099875926977</v>
      </c>
      <c r="D500" s="3">
        <v>0.10258852690458284</v>
      </c>
    </row>
    <row r="501" spans="1:4" x14ac:dyDescent="0.25">
      <c r="A501" s="2" t="s">
        <v>353</v>
      </c>
      <c r="B501" s="3">
        <v>0.27724469825625397</v>
      </c>
      <c r="C501" s="3">
        <v>0.29033639654517174</v>
      </c>
      <c r="D501" s="3">
        <v>0.13997792452573776</v>
      </c>
    </row>
    <row r="502" spans="1:4" x14ac:dyDescent="0.25">
      <c r="A502" s="2" t="s">
        <v>807</v>
      </c>
      <c r="B502" s="3">
        <v>0.23335287719964978</v>
      </c>
      <c r="C502" s="3">
        <v>0.41168047487735726</v>
      </c>
      <c r="D502" s="3">
        <v>0.17832759767770745</v>
      </c>
    </row>
    <row r="503" spans="1:4" x14ac:dyDescent="0.25">
      <c r="A503" s="2" t="s">
        <v>808</v>
      </c>
      <c r="B503" s="3">
        <v>0.25936675071716314</v>
      </c>
      <c r="C503" s="3">
        <v>0.37800759077072155</v>
      </c>
      <c r="D503" s="3">
        <v>0.12324525415897386</v>
      </c>
    </row>
    <row r="504" spans="1:4" x14ac:dyDescent="0.25">
      <c r="A504" s="2" t="s">
        <v>809</v>
      </c>
      <c r="B504" s="3">
        <v>0.30013627558946598</v>
      </c>
      <c r="C504" s="3">
        <v>0.38714676350355126</v>
      </c>
      <c r="D504" s="3">
        <v>0.1356212496757507</v>
      </c>
    </row>
    <row r="505" spans="1:4" x14ac:dyDescent="0.25">
      <c r="A505" s="2" t="s">
        <v>810</v>
      </c>
      <c r="B505" s="3">
        <v>0.34157108888030074</v>
      </c>
      <c r="C505" s="3">
        <v>0.37283696979284281</v>
      </c>
      <c r="D505" s="3">
        <v>0.10862192511558535</v>
      </c>
    </row>
    <row r="506" spans="1:4" x14ac:dyDescent="0.25">
      <c r="A506" s="2" t="s">
        <v>811</v>
      </c>
      <c r="B506" s="3">
        <v>0.39902376756072044</v>
      </c>
      <c r="C506" s="3">
        <v>0.29556757211685175</v>
      </c>
      <c r="D506" s="3">
        <v>0.19788410142064125</v>
      </c>
    </row>
    <row r="507" spans="1:4" x14ac:dyDescent="0.25">
      <c r="A507" s="2" t="s">
        <v>812</v>
      </c>
      <c r="B507" s="3">
        <v>0.41031384468078597</v>
      </c>
      <c r="C507" s="3">
        <v>0.42632878571748722</v>
      </c>
      <c r="D507" s="3">
        <v>7.5712300837039948E-2</v>
      </c>
    </row>
    <row r="508" spans="1:4" x14ac:dyDescent="0.25">
      <c r="A508" s="2" t="s">
        <v>813</v>
      </c>
      <c r="B508" s="3">
        <v>0.40226116031408299</v>
      </c>
      <c r="C508" s="3">
        <v>0.30414001643657695</v>
      </c>
      <c r="D508" s="3">
        <v>0.10460410267114631</v>
      </c>
    </row>
    <row r="509" spans="1:4" x14ac:dyDescent="0.25">
      <c r="A509" s="2" t="s">
        <v>354</v>
      </c>
      <c r="B509" s="3">
        <v>0.24800176173448549</v>
      </c>
      <c r="C509" s="3">
        <v>0.31942195445299126</v>
      </c>
      <c r="D509" s="3">
        <v>7.1420192718505915E-2</v>
      </c>
    </row>
    <row r="510" spans="1:4" x14ac:dyDescent="0.25">
      <c r="A510" s="2" t="s">
        <v>814</v>
      </c>
      <c r="B510" s="3">
        <v>0.28682191297411924</v>
      </c>
      <c r="C510" s="3">
        <v>0.44346654415130621</v>
      </c>
      <c r="D510" s="3">
        <v>0.18590578436851518</v>
      </c>
    </row>
    <row r="511" spans="1:4" x14ac:dyDescent="0.25">
      <c r="A511" s="2" t="s">
        <v>815</v>
      </c>
      <c r="B511" s="3">
        <v>0.40126211941242229</v>
      </c>
      <c r="C511" s="3">
        <v>0.28425481170415901</v>
      </c>
      <c r="D511" s="3">
        <v>0.11700730770826341</v>
      </c>
    </row>
    <row r="512" spans="1:4" x14ac:dyDescent="0.25">
      <c r="A512" s="2" t="s">
        <v>816</v>
      </c>
      <c r="B512" s="3">
        <v>0.30417857319116598</v>
      </c>
      <c r="C512" s="3">
        <v>0.37821212410926797</v>
      </c>
      <c r="D512" s="3">
        <v>7.636063545942294E-2</v>
      </c>
    </row>
    <row r="513" spans="1:4" x14ac:dyDescent="0.25">
      <c r="A513" s="2" t="s">
        <v>817</v>
      </c>
      <c r="B513" s="3">
        <v>0.37181524187326426</v>
      </c>
      <c r="C513" s="3">
        <v>0.35215396434068674</v>
      </c>
      <c r="D513" s="3">
        <v>0.13080908358097063</v>
      </c>
    </row>
    <row r="514" spans="1:4" x14ac:dyDescent="0.25">
      <c r="A514" s="2" t="s">
        <v>818</v>
      </c>
      <c r="B514" s="3">
        <v>0.31755137816071499</v>
      </c>
      <c r="C514" s="3">
        <v>0.37872532010078425</v>
      </c>
      <c r="D514" s="3">
        <v>0.1013408750295639</v>
      </c>
    </row>
    <row r="515" spans="1:4" x14ac:dyDescent="0.25">
      <c r="A515" s="2" t="s">
        <v>819</v>
      </c>
      <c r="B515" s="3">
        <v>0.28654557093977928</v>
      </c>
      <c r="C515" s="3">
        <v>0.33839963376522098</v>
      </c>
      <c r="D515" s="3">
        <v>0.11950718238949776</v>
      </c>
    </row>
    <row r="516" spans="1:4" x14ac:dyDescent="0.25">
      <c r="A516" s="2" t="s">
        <v>820</v>
      </c>
      <c r="B516" s="3">
        <v>0.33929722011089325</v>
      </c>
      <c r="C516" s="3">
        <v>0.39425664395093901</v>
      </c>
      <c r="D516" s="3">
        <v>7.7909238636493683E-2</v>
      </c>
    </row>
    <row r="517" spans="1:4" x14ac:dyDescent="0.25">
      <c r="A517" s="2" t="s">
        <v>821</v>
      </c>
      <c r="B517" s="3">
        <v>0.38410483300685871</v>
      </c>
      <c r="C517" s="3">
        <v>0.28319906070828427</v>
      </c>
      <c r="D517" s="3">
        <v>0.11944439634680759</v>
      </c>
    </row>
    <row r="518" spans="1:4" x14ac:dyDescent="0.25">
      <c r="A518" s="2" t="s">
        <v>822</v>
      </c>
      <c r="B518" s="3">
        <v>0.34100419282913197</v>
      </c>
      <c r="C518" s="3">
        <v>0.36129218339920022</v>
      </c>
      <c r="D518" s="3">
        <v>0.1063913255929949</v>
      </c>
    </row>
    <row r="519" spans="1:4" x14ac:dyDescent="0.25">
      <c r="A519" s="2" t="s">
        <v>823</v>
      </c>
      <c r="B519" s="3">
        <v>0.24924073368310926</v>
      </c>
      <c r="C519" s="3">
        <v>0.41371700167655923</v>
      </c>
      <c r="D519" s="3">
        <v>0.16447626799345025</v>
      </c>
    </row>
    <row r="520" spans="1:4" x14ac:dyDescent="0.25">
      <c r="A520" s="2" t="s">
        <v>824</v>
      </c>
      <c r="B520" s="3">
        <v>0.20355125144124026</v>
      </c>
      <c r="C520" s="3">
        <v>0.3259681016206743</v>
      </c>
      <c r="D520" s="3">
        <v>0.12241685017943391</v>
      </c>
    </row>
    <row r="521" spans="1:4" x14ac:dyDescent="0.25">
      <c r="A521" s="2" t="s">
        <v>825</v>
      </c>
      <c r="B521" s="3">
        <v>0.30479375645518303</v>
      </c>
      <c r="C521" s="3">
        <v>0.38109197467565525</v>
      </c>
      <c r="D521" s="3">
        <v>8.9133329689502813E-2</v>
      </c>
    </row>
    <row r="522" spans="1:4" x14ac:dyDescent="0.25">
      <c r="A522" s="2" t="s">
        <v>826</v>
      </c>
      <c r="B522" s="3">
        <v>0.35134577751159674</v>
      </c>
      <c r="C522" s="3">
        <v>0.33118797838687875</v>
      </c>
      <c r="D522" s="3">
        <v>9.1328993439674322E-2</v>
      </c>
    </row>
    <row r="523" spans="1:4" x14ac:dyDescent="0.25">
      <c r="A523" s="2" t="s">
        <v>355</v>
      </c>
      <c r="B523" s="3">
        <v>0.32025470584630972</v>
      </c>
      <c r="C523" s="3">
        <v>0.38553374260663975</v>
      </c>
      <c r="D523" s="3">
        <v>0.12023842334747312</v>
      </c>
    </row>
    <row r="524" spans="1:4" x14ac:dyDescent="0.25">
      <c r="A524" s="2" t="s">
        <v>356</v>
      </c>
      <c r="B524" s="3">
        <v>0.33007411658763874</v>
      </c>
      <c r="C524" s="3">
        <v>0.30406354367732996</v>
      </c>
      <c r="D524" s="3">
        <v>0.11618237197399148</v>
      </c>
    </row>
    <row r="525" spans="1:4" x14ac:dyDescent="0.25">
      <c r="A525" s="2" t="s">
        <v>357</v>
      </c>
      <c r="B525" s="3">
        <v>0.44512696564197524</v>
      </c>
      <c r="C525" s="3">
        <v>0.39904036372900026</v>
      </c>
      <c r="D525" s="3">
        <v>7.6679162681102725E-2</v>
      </c>
    </row>
    <row r="526" spans="1:4" x14ac:dyDescent="0.25">
      <c r="A526" s="2" t="s">
        <v>358</v>
      </c>
      <c r="B526" s="3">
        <v>0.54412584006786324</v>
      </c>
      <c r="C526" s="3">
        <v>0.29648815840482701</v>
      </c>
      <c r="D526" s="3">
        <v>0.24763768166303624</v>
      </c>
    </row>
    <row r="527" spans="1:4" x14ac:dyDescent="0.25">
      <c r="A527" s="2" t="s">
        <v>827</v>
      </c>
      <c r="B527" s="3">
        <v>0.42029898241162322</v>
      </c>
      <c r="C527" s="3">
        <v>0.45917455106973626</v>
      </c>
      <c r="D527" s="3">
        <v>0.14514391869306559</v>
      </c>
    </row>
    <row r="528" spans="1:4" x14ac:dyDescent="0.25">
      <c r="A528" s="2" t="s">
        <v>828</v>
      </c>
      <c r="B528" s="3">
        <v>0.33214867860078828</v>
      </c>
      <c r="C528" s="3">
        <v>0.39277812093496323</v>
      </c>
      <c r="D528" s="3">
        <v>0.10915322601795188</v>
      </c>
    </row>
    <row r="529" spans="1:4" x14ac:dyDescent="0.25">
      <c r="A529" s="2" t="s">
        <v>829</v>
      </c>
      <c r="B529" s="3">
        <v>0.44304578006267553</v>
      </c>
      <c r="C529" s="3">
        <v>0.29385591670870775</v>
      </c>
      <c r="D529" s="3">
        <v>0.18172252178192122</v>
      </c>
    </row>
    <row r="530" spans="1:4" x14ac:dyDescent="0.25">
      <c r="A530" s="2" t="s">
        <v>830</v>
      </c>
      <c r="B530" s="3">
        <v>0.42773694172501553</v>
      </c>
      <c r="C530" s="3">
        <v>0.44722870737314224</v>
      </c>
      <c r="D530" s="3">
        <v>0.12849680334329594</v>
      </c>
    </row>
    <row r="531" spans="1:4" x14ac:dyDescent="0.25">
      <c r="A531" s="2" t="s">
        <v>831</v>
      </c>
      <c r="B531" s="3">
        <v>0.27456391975283645</v>
      </c>
      <c r="C531" s="3">
        <v>0.29330318048596382</v>
      </c>
      <c r="D531" s="3">
        <v>0.14884609356522582</v>
      </c>
    </row>
    <row r="532" spans="1:4" x14ac:dyDescent="0.25">
      <c r="A532" s="2" t="s">
        <v>832</v>
      </c>
      <c r="B532" s="3">
        <v>0.407896488904953</v>
      </c>
      <c r="C532" s="3">
        <v>0.41526580601930602</v>
      </c>
      <c r="D532" s="3">
        <v>7.2851411998272053E-2</v>
      </c>
    </row>
    <row r="533" spans="1:4" x14ac:dyDescent="0.25">
      <c r="A533" s="2" t="s">
        <v>359</v>
      </c>
      <c r="B533" s="3">
        <v>0.40602579712867726</v>
      </c>
      <c r="C533" s="3">
        <v>0.36075052618980397</v>
      </c>
      <c r="D533" s="3">
        <v>0.1078511029481888</v>
      </c>
    </row>
    <row r="534" spans="1:4" x14ac:dyDescent="0.25">
      <c r="A534" s="2" t="s">
        <v>360</v>
      </c>
      <c r="B534" s="3">
        <v>0.33432121574878704</v>
      </c>
      <c r="C534" s="3">
        <v>0.41161635518074025</v>
      </c>
      <c r="D534" s="3">
        <v>8.622172474861145E-2</v>
      </c>
    </row>
    <row r="535" spans="1:4" x14ac:dyDescent="0.25">
      <c r="A535" s="2" t="s">
        <v>833</v>
      </c>
      <c r="B535" s="3">
        <v>0.32897161319851875</v>
      </c>
      <c r="C535" s="3">
        <v>0.39426591247320175</v>
      </c>
      <c r="D535" s="3">
        <v>0.11184423044323921</v>
      </c>
    </row>
    <row r="536" spans="1:4" x14ac:dyDescent="0.25">
      <c r="A536" s="2" t="s">
        <v>834</v>
      </c>
      <c r="B536" s="3">
        <v>0.29094978794455523</v>
      </c>
      <c r="C536" s="3">
        <v>0.35774189233779896</v>
      </c>
      <c r="D536" s="3">
        <v>7.8032035380601855E-2</v>
      </c>
    </row>
    <row r="537" spans="1:4" x14ac:dyDescent="0.25">
      <c r="A537" s="2" t="s">
        <v>835</v>
      </c>
      <c r="B537" s="3">
        <v>0.308184593915939</v>
      </c>
      <c r="C537" s="3">
        <v>0.322466190904379</v>
      </c>
      <c r="D537" s="3">
        <v>0.10887536779046053</v>
      </c>
    </row>
    <row r="538" spans="1:4" x14ac:dyDescent="0.25">
      <c r="A538" s="2" t="s">
        <v>836</v>
      </c>
      <c r="B538" s="3">
        <v>0.380117207765579</v>
      </c>
      <c r="C538" s="3">
        <v>0.34995783120393748</v>
      </c>
      <c r="D538" s="3">
        <v>9.7195290029048878E-2</v>
      </c>
    </row>
    <row r="539" spans="1:4" x14ac:dyDescent="0.25">
      <c r="A539" s="2" t="s">
        <v>837</v>
      </c>
      <c r="B539" s="3">
        <v>0.31026528030633926</v>
      </c>
      <c r="C539" s="3">
        <v>0.33697258681058878</v>
      </c>
      <c r="D539" s="3">
        <v>8.3708658814430278E-2</v>
      </c>
    </row>
    <row r="540" spans="1:4" x14ac:dyDescent="0.25">
      <c r="A540" s="2" t="s">
        <v>838</v>
      </c>
      <c r="B540" s="3">
        <v>0.27696468308567979</v>
      </c>
      <c r="C540" s="3">
        <v>0.38674638420343399</v>
      </c>
      <c r="D540" s="3">
        <v>0.11042508855462088</v>
      </c>
    </row>
    <row r="541" spans="1:4" x14ac:dyDescent="0.25">
      <c r="A541" s="2" t="s">
        <v>839</v>
      </c>
      <c r="B541" s="3">
        <v>0.36039550229907052</v>
      </c>
      <c r="C541" s="3">
        <v>0.32856719940900803</v>
      </c>
      <c r="D541" s="3">
        <v>7.8279700130224353E-2</v>
      </c>
    </row>
    <row r="542" spans="1:4" x14ac:dyDescent="0.25">
      <c r="A542" s="2" t="s">
        <v>840</v>
      </c>
      <c r="B542" s="3">
        <v>0.40095785260200506</v>
      </c>
      <c r="C542" s="3">
        <v>0.27974663674831374</v>
      </c>
      <c r="D542" s="3">
        <v>0.12121121585369105</v>
      </c>
    </row>
    <row r="543" spans="1:4" x14ac:dyDescent="0.25">
      <c r="A543" s="2" t="s">
        <v>841</v>
      </c>
      <c r="B543" s="3">
        <v>0.52349141985178027</v>
      </c>
      <c r="C543" s="3">
        <v>0.41016152501106279</v>
      </c>
      <c r="D543" s="3">
        <v>0.16062495857477205</v>
      </c>
    </row>
    <row r="544" spans="1:4" x14ac:dyDescent="0.25">
      <c r="A544" s="2" t="s">
        <v>842</v>
      </c>
      <c r="B544" s="3">
        <v>0.45781636238098122</v>
      </c>
      <c r="C544" s="3">
        <v>0.24962988868355779</v>
      </c>
      <c r="D544" s="3">
        <v>0.24544300138950359</v>
      </c>
    </row>
    <row r="545" spans="1:4" x14ac:dyDescent="0.25">
      <c r="A545" s="2" t="s">
        <v>843</v>
      </c>
      <c r="B545" s="3">
        <v>0.33854295313358329</v>
      </c>
      <c r="C545" s="3">
        <v>0.37109906226396572</v>
      </c>
      <c r="D545" s="3">
        <v>4.910520464181907E-2</v>
      </c>
    </row>
    <row r="546" spans="1:4" x14ac:dyDescent="0.25">
      <c r="A546" s="2" t="s">
        <v>844</v>
      </c>
      <c r="B546" s="3">
        <v>0.31033997610211378</v>
      </c>
      <c r="C546" s="3">
        <v>0.34679182618856425</v>
      </c>
      <c r="D546" s="3">
        <v>0.10976516082882878</v>
      </c>
    </row>
    <row r="547" spans="1:4" x14ac:dyDescent="0.25">
      <c r="A547" s="2" t="s">
        <v>361</v>
      </c>
      <c r="B547" s="3">
        <v>0.3388356789946555</v>
      </c>
      <c r="C547" s="3">
        <v>0.36932885646820074</v>
      </c>
      <c r="D547" s="3">
        <v>6.2713451683521354E-2</v>
      </c>
    </row>
    <row r="548" spans="1:4" x14ac:dyDescent="0.25">
      <c r="A548" s="2" t="s">
        <v>362</v>
      </c>
      <c r="B548" s="3">
        <v>0.37036842107772849</v>
      </c>
      <c r="C548" s="3">
        <v>0.38575347512960428</v>
      </c>
      <c r="D548" s="3">
        <v>0.12307573109865169</v>
      </c>
    </row>
    <row r="549" spans="1:4" x14ac:dyDescent="0.25">
      <c r="A549" s="2" t="s">
        <v>363</v>
      </c>
      <c r="B549" s="3">
        <v>0.33938781172037125</v>
      </c>
      <c r="C549" s="3">
        <v>0.35666568577289598</v>
      </c>
      <c r="D549" s="3">
        <v>9.9145524203777216E-2</v>
      </c>
    </row>
    <row r="550" spans="1:4" x14ac:dyDescent="0.25">
      <c r="A550" s="2" t="s">
        <v>259</v>
      </c>
      <c r="B550" s="3">
        <v>0.23658439517021151</v>
      </c>
      <c r="C550" s="3">
        <v>0.38344693183898926</v>
      </c>
      <c r="D550" s="3">
        <v>0.14686253666877749</v>
      </c>
    </row>
    <row r="551" spans="1:4" x14ac:dyDescent="0.25">
      <c r="A551" s="2" t="s">
        <v>845</v>
      </c>
      <c r="B551" s="3">
        <v>0.35815552249550825</v>
      </c>
      <c r="C551" s="3">
        <v>0.30143991857767072</v>
      </c>
      <c r="D551" s="3">
        <v>0.1319883801043033</v>
      </c>
    </row>
    <row r="552" spans="1:4" x14ac:dyDescent="0.25">
      <c r="A552" s="2" t="s">
        <v>846</v>
      </c>
      <c r="B552" s="3">
        <v>0.32565420866012595</v>
      </c>
      <c r="C552" s="3">
        <v>0.41830336302518828</v>
      </c>
      <c r="D552" s="3">
        <v>9.2649154365062797E-2</v>
      </c>
    </row>
    <row r="553" spans="1:4" x14ac:dyDescent="0.25">
      <c r="A553" s="2" t="s">
        <v>847</v>
      </c>
      <c r="B553" s="3">
        <v>0.46271695196628571</v>
      </c>
      <c r="C553" s="3">
        <v>0.30484085157513624</v>
      </c>
      <c r="D553" s="3">
        <v>0.15787610411643979</v>
      </c>
    </row>
    <row r="554" spans="1:4" x14ac:dyDescent="0.25">
      <c r="A554" s="2" t="s">
        <v>848</v>
      </c>
      <c r="B554" s="3">
        <v>0.44367295503616355</v>
      </c>
      <c r="C554" s="3">
        <v>0.39007374644279497</v>
      </c>
      <c r="D554" s="3">
        <v>6.7397043108940249E-2</v>
      </c>
    </row>
    <row r="555" spans="1:4" x14ac:dyDescent="0.25">
      <c r="A555" s="2" t="s">
        <v>849</v>
      </c>
      <c r="B555" s="3">
        <v>0.33207532763481173</v>
      </c>
      <c r="C555" s="3">
        <v>0.35867343097925175</v>
      </c>
      <c r="D555" s="3">
        <v>3.6429680883884423E-2</v>
      </c>
    </row>
    <row r="556" spans="1:4" x14ac:dyDescent="0.25">
      <c r="A556" s="2" t="s">
        <v>850</v>
      </c>
      <c r="B556" s="3">
        <v>0.25210925936698897</v>
      </c>
      <c r="C556" s="3">
        <v>0.3231356292963028</v>
      </c>
      <c r="D556" s="3">
        <v>0.13572387397289265</v>
      </c>
    </row>
    <row r="557" spans="1:4" x14ac:dyDescent="0.25">
      <c r="A557" s="2" t="s">
        <v>364</v>
      </c>
      <c r="B557" s="3">
        <v>0.26768761873245228</v>
      </c>
      <c r="C557" s="3">
        <v>0.31833824515342701</v>
      </c>
      <c r="D557" s="3">
        <v>9.8012864589691051E-2</v>
      </c>
    </row>
    <row r="558" spans="1:4" x14ac:dyDescent="0.25">
      <c r="A558" s="2" t="s">
        <v>365</v>
      </c>
      <c r="B558" s="3">
        <v>0.35885743796825426</v>
      </c>
      <c r="C558" s="3">
        <v>0.31411346793174749</v>
      </c>
      <c r="D558" s="3">
        <v>0.10489475727081299</v>
      </c>
    </row>
    <row r="559" spans="1:4" x14ac:dyDescent="0.25">
      <c r="A559" s="2" t="s">
        <v>851</v>
      </c>
      <c r="B559" s="3">
        <v>0.37079860270023351</v>
      </c>
      <c r="C559" s="3">
        <v>0.39002338796853997</v>
      </c>
      <c r="D559" s="3">
        <v>0.10641380399465565</v>
      </c>
    </row>
    <row r="560" spans="1:4" x14ac:dyDescent="0.25">
      <c r="A560" s="2" t="s">
        <v>852</v>
      </c>
      <c r="B560" s="3">
        <v>0.34334182739257801</v>
      </c>
      <c r="C560" s="3">
        <v>0.3297017514705658</v>
      </c>
      <c r="D560" s="3">
        <v>7.0709586143493749E-2</v>
      </c>
    </row>
    <row r="561" spans="1:8" x14ac:dyDescent="0.25">
      <c r="A561" s="2" t="s">
        <v>853</v>
      </c>
      <c r="B561" s="3">
        <v>0.37042587995529175</v>
      </c>
      <c r="C561" s="3">
        <v>0.32219807058572775</v>
      </c>
      <c r="D561" s="3">
        <v>9.7685731947421903E-2</v>
      </c>
    </row>
    <row r="562" spans="1:8" x14ac:dyDescent="0.25">
      <c r="A562" s="2" t="s">
        <v>854</v>
      </c>
      <c r="B562" s="3">
        <v>0.34886717051267624</v>
      </c>
      <c r="C562" s="3">
        <v>0.37126219272613525</v>
      </c>
      <c r="D562" s="3">
        <v>0.10340296477079401</v>
      </c>
    </row>
    <row r="563" spans="1:8" x14ac:dyDescent="0.25">
      <c r="A563" s="2" t="s">
        <v>855</v>
      </c>
      <c r="B563" s="3">
        <v>0.31773994863033328</v>
      </c>
      <c r="C563" s="3">
        <v>0.32593949511647224</v>
      </c>
      <c r="D563" s="3">
        <v>7.8440424054860944E-2</v>
      </c>
    </row>
    <row r="564" spans="1:8" x14ac:dyDescent="0.25">
      <c r="A564" s="2" t="s">
        <v>856</v>
      </c>
      <c r="B564" s="3">
        <v>0.31353032588958729</v>
      </c>
      <c r="C564" s="3">
        <v>0.37616993486881251</v>
      </c>
      <c r="D564" s="3">
        <v>0.10413597524166102</v>
      </c>
    </row>
    <row r="565" spans="1:8" x14ac:dyDescent="0.25">
      <c r="A565" s="2" t="s">
        <v>857</v>
      </c>
      <c r="B565" s="3">
        <v>0.36382724344730399</v>
      </c>
      <c r="C565" s="3">
        <v>0.37700465321540849</v>
      </c>
      <c r="D565" s="3">
        <v>6.0181453824043281E-2</v>
      </c>
    </row>
    <row r="566" spans="1:8" x14ac:dyDescent="0.25">
      <c r="A566" s="2" t="s">
        <v>858</v>
      </c>
      <c r="B566" s="3">
        <v>0.34310393407940848</v>
      </c>
      <c r="C566" s="3">
        <v>0.32084571570157994</v>
      </c>
      <c r="D566" s="3">
        <v>9.3165922909974969E-2</v>
      </c>
      <c r="H566">
        <f>190*5</f>
        <v>950</v>
      </c>
    </row>
    <row r="567" spans="1:8" x14ac:dyDescent="0.25">
      <c r="A567" s="2" t="s">
        <v>859</v>
      </c>
      <c r="B567" s="3">
        <v>0.31316977739334129</v>
      </c>
      <c r="C567" s="3">
        <v>0.36566982418298727</v>
      </c>
      <c r="D567" s="3">
        <v>0.1215649619698525</v>
      </c>
    </row>
    <row r="568" spans="1:8" x14ac:dyDescent="0.25">
      <c r="A568" s="2" t="s">
        <v>860</v>
      </c>
      <c r="B568" s="3">
        <v>0.34436151385307329</v>
      </c>
      <c r="C568" s="3">
        <v>0.37255082279443774</v>
      </c>
      <c r="D568" s="3">
        <v>6.99623003602029E-2</v>
      </c>
    </row>
    <row r="569" spans="1:8" x14ac:dyDescent="0.25">
      <c r="A569" s="2" t="s">
        <v>861</v>
      </c>
      <c r="B569" s="3">
        <v>0.37091647088527679</v>
      </c>
      <c r="C569" s="3">
        <v>0.30761241167783748</v>
      </c>
      <c r="D569" s="3">
        <v>8.8840387761592837E-2</v>
      </c>
    </row>
    <row r="570" spans="1:8" x14ac:dyDescent="0.25">
      <c r="A570" s="2" t="s">
        <v>862</v>
      </c>
      <c r="B570" s="3">
        <v>0.3377782702445985</v>
      </c>
      <c r="C570" s="3">
        <v>0.374427080154419</v>
      </c>
      <c r="D570" s="3">
        <v>5.6494176387786879E-2</v>
      </c>
    </row>
    <row r="571" spans="1:8" x14ac:dyDescent="0.25">
      <c r="A571" s="2" t="s">
        <v>863</v>
      </c>
      <c r="B571" s="3">
        <v>0.35344401746988302</v>
      </c>
      <c r="C571" s="3">
        <v>0.38210994005203253</v>
      </c>
      <c r="D571" s="3">
        <v>7.1659289300441811E-2</v>
      </c>
    </row>
    <row r="572" spans="1:8" x14ac:dyDescent="0.25">
      <c r="A572" s="2" t="s">
        <v>366</v>
      </c>
      <c r="B572" s="3">
        <v>0.35496540740132326</v>
      </c>
      <c r="C572" s="3">
        <v>0.30708995088934898</v>
      </c>
      <c r="D572" s="3">
        <v>0.13272339105606085</v>
      </c>
    </row>
    <row r="573" spans="1:8" x14ac:dyDescent="0.25">
      <c r="A573" s="2" t="s">
        <v>260</v>
      </c>
      <c r="B573" s="3">
        <v>0.34824875742197026</v>
      </c>
      <c r="C573" s="3">
        <v>0.3769741877913475</v>
      </c>
      <c r="D573" s="3">
        <v>6.2947541475296021E-2</v>
      </c>
    </row>
    <row r="574" spans="1:8" x14ac:dyDescent="0.25">
      <c r="A574" s="2" t="s">
        <v>367</v>
      </c>
      <c r="B574" s="3">
        <v>0.46087719500064872</v>
      </c>
      <c r="C574" s="3">
        <v>0.38628104329109203</v>
      </c>
      <c r="D574" s="3">
        <v>7.9722076654434079E-2</v>
      </c>
    </row>
    <row r="575" spans="1:8" x14ac:dyDescent="0.25">
      <c r="A575" s="2" t="s">
        <v>864</v>
      </c>
      <c r="B575" s="3">
        <v>0.3980370685458185</v>
      </c>
      <c r="C575" s="3">
        <v>0.38132146000862122</v>
      </c>
      <c r="D575" s="3">
        <v>9.7083829343318967E-2</v>
      </c>
    </row>
    <row r="576" spans="1:8" x14ac:dyDescent="0.25">
      <c r="A576" s="2" t="s">
        <v>865</v>
      </c>
      <c r="B576" s="3">
        <v>0.30806626379489899</v>
      </c>
      <c r="C576" s="3">
        <v>0.38483348488807673</v>
      </c>
      <c r="D576" s="3">
        <v>0.10620111227035531</v>
      </c>
    </row>
    <row r="577" spans="1:4" x14ac:dyDescent="0.25">
      <c r="A577" s="2" t="s">
        <v>866</v>
      </c>
      <c r="B577" s="3">
        <v>0.1923364214599132</v>
      </c>
      <c r="C577" s="3">
        <v>0.33806764334440226</v>
      </c>
      <c r="D577" s="3">
        <v>0.14573122188448911</v>
      </c>
    </row>
    <row r="578" spans="1:4" x14ac:dyDescent="0.25">
      <c r="A578" s="2" t="s">
        <v>867</v>
      </c>
      <c r="B578" s="3">
        <v>0.2126369997859002</v>
      </c>
      <c r="C578" s="3">
        <v>0.3498412892222405</v>
      </c>
      <c r="D578" s="3">
        <v>0.19374881684780124</v>
      </c>
    </row>
    <row r="579" spans="1:4" x14ac:dyDescent="0.25">
      <c r="A579" s="2" t="s">
        <v>868</v>
      </c>
      <c r="B579" s="3">
        <v>0.26872617751359928</v>
      </c>
      <c r="C579" s="3">
        <v>0.37506487220525753</v>
      </c>
      <c r="D579" s="3">
        <v>0.15364563465118403</v>
      </c>
    </row>
    <row r="580" spans="1:4" x14ac:dyDescent="0.25">
      <c r="A580" s="2" t="s">
        <v>869</v>
      </c>
      <c r="B580" s="3">
        <v>0.24590235948562597</v>
      </c>
      <c r="C580" s="3">
        <v>0.36753711104393005</v>
      </c>
      <c r="D580" s="3">
        <v>0.12163475155830389</v>
      </c>
    </row>
    <row r="581" spans="1:4" x14ac:dyDescent="0.25">
      <c r="A581" s="2" t="s">
        <v>870</v>
      </c>
      <c r="B581" s="3">
        <v>0.31164092943072297</v>
      </c>
      <c r="C581" s="3">
        <v>0.3736162930727005</v>
      </c>
      <c r="D581" s="3">
        <v>8.7370935827493668E-2</v>
      </c>
    </row>
    <row r="582" spans="1:4" x14ac:dyDescent="0.25">
      <c r="A582" s="2" t="s">
        <v>368</v>
      </c>
      <c r="B582" s="3">
        <v>0.22395940124988575</v>
      </c>
      <c r="C582" s="3">
        <v>0.35835463553667074</v>
      </c>
      <c r="D582" s="3">
        <v>0.13439523801207548</v>
      </c>
    </row>
    <row r="583" spans="1:4" x14ac:dyDescent="0.25">
      <c r="A583" s="2" t="s">
        <v>871</v>
      </c>
      <c r="B583" s="3">
        <v>0.32888608425855648</v>
      </c>
      <c r="C583" s="3">
        <v>0.35139157623052575</v>
      </c>
      <c r="D583" s="3">
        <v>8.4665074944496072E-2</v>
      </c>
    </row>
    <row r="584" spans="1:4" x14ac:dyDescent="0.25">
      <c r="A584" s="2" t="s">
        <v>872</v>
      </c>
      <c r="B584" s="3">
        <v>0.32931381091475476</v>
      </c>
      <c r="C584" s="3">
        <v>0.32095897942781476</v>
      </c>
      <c r="D584" s="3">
        <v>7.928768917918208E-2</v>
      </c>
    </row>
    <row r="585" spans="1:4" x14ac:dyDescent="0.25">
      <c r="A585" s="2" t="s">
        <v>873</v>
      </c>
      <c r="B585" s="3">
        <v>0.32463733106851578</v>
      </c>
      <c r="C585" s="3">
        <v>0.33395186066627502</v>
      </c>
      <c r="D585" s="3">
        <v>8.3070077002048479E-2</v>
      </c>
    </row>
    <row r="586" spans="1:4" x14ac:dyDescent="0.25">
      <c r="A586" s="2" t="s">
        <v>874</v>
      </c>
      <c r="B586" s="3">
        <v>0.36136164516210578</v>
      </c>
      <c r="C586" s="3">
        <v>0.30236348509788497</v>
      </c>
      <c r="D586" s="3">
        <v>8.6934871971607236E-2</v>
      </c>
    </row>
    <row r="587" spans="1:4" x14ac:dyDescent="0.25">
      <c r="A587" s="2" t="s">
        <v>875</v>
      </c>
      <c r="B587" s="3">
        <v>0.37211365252733253</v>
      </c>
      <c r="C587" s="3">
        <v>0.31510766968131049</v>
      </c>
      <c r="D587" s="3">
        <v>7.9523604363203021E-2</v>
      </c>
    </row>
    <row r="588" spans="1:4" x14ac:dyDescent="0.25">
      <c r="A588" s="2" t="s">
        <v>876</v>
      </c>
      <c r="B588" s="3">
        <v>0.386790871620178</v>
      </c>
      <c r="C588" s="3">
        <v>0.41607940942049026</v>
      </c>
      <c r="D588" s="3">
        <v>8.6057819426059751E-2</v>
      </c>
    </row>
    <row r="589" spans="1:4" x14ac:dyDescent="0.25">
      <c r="A589" s="2" t="s">
        <v>877</v>
      </c>
      <c r="B589" s="3">
        <v>0.34240267425775522</v>
      </c>
      <c r="C589" s="3">
        <v>0.35398354381322877</v>
      </c>
      <c r="D589" s="3">
        <v>9.3433782458305345E-2</v>
      </c>
    </row>
    <row r="590" spans="1:4" x14ac:dyDescent="0.25">
      <c r="A590" s="2" t="s">
        <v>878</v>
      </c>
      <c r="B590" s="3">
        <v>0.35572040081024148</v>
      </c>
      <c r="C590" s="3">
        <v>0.42031536996364577</v>
      </c>
      <c r="D590" s="3">
        <v>6.7884027957916343E-2</v>
      </c>
    </row>
    <row r="591" spans="1:4" x14ac:dyDescent="0.25">
      <c r="A591" s="2" t="s">
        <v>879</v>
      </c>
      <c r="B591" s="3">
        <v>0.33011860772967327</v>
      </c>
      <c r="C591" s="3">
        <v>0.36091122776269902</v>
      </c>
      <c r="D591" s="3">
        <v>3.2041843980550759E-2</v>
      </c>
    </row>
    <row r="592" spans="1:4" x14ac:dyDescent="0.25">
      <c r="A592" s="2" t="s">
        <v>880</v>
      </c>
      <c r="B592" s="3">
        <v>0.3601149208843708</v>
      </c>
      <c r="C592" s="3">
        <v>0.33628153055906274</v>
      </c>
      <c r="D592" s="3">
        <v>0.11994018033146844</v>
      </c>
    </row>
    <row r="593" spans="1:4" x14ac:dyDescent="0.25">
      <c r="A593" s="2" t="s">
        <v>881</v>
      </c>
      <c r="B593" s="3">
        <v>0.33784236758947372</v>
      </c>
      <c r="C593" s="3">
        <v>0.41185796260833774</v>
      </c>
      <c r="D593" s="3">
        <v>0.13679226487874985</v>
      </c>
    </row>
    <row r="594" spans="1:4" x14ac:dyDescent="0.25">
      <c r="A594" s="2" t="s">
        <v>882</v>
      </c>
      <c r="B594" s="3">
        <v>0.26328586414456373</v>
      </c>
      <c r="C594" s="3">
        <v>0.37389219552278524</v>
      </c>
      <c r="D594" s="3">
        <v>0.11060633510351188</v>
      </c>
    </row>
    <row r="595" spans="1:4" x14ac:dyDescent="0.25">
      <c r="A595" s="2" t="s">
        <v>369</v>
      </c>
      <c r="B595" s="3">
        <v>0.28247400373220427</v>
      </c>
      <c r="C595" s="3">
        <v>0.415789134800434</v>
      </c>
      <c r="D595" s="3">
        <v>0.13331513106822965</v>
      </c>
    </row>
    <row r="596" spans="1:4" x14ac:dyDescent="0.25">
      <c r="A596" s="2" t="s">
        <v>261</v>
      </c>
      <c r="B596" s="3">
        <v>0.37996251881122572</v>
      </c>
      <c r="C596" s="3">
        <v>0.37661433219909646</v>
      </c>
      <c r="D596" s="3">
        <v>8.3229497075080788E-2</v>
      </c>
    </row>
    <row r="597" spans="1:4" x14ac:dyDescent="0.25">
      <c r="A597" s="2" t="s">
        <v>370</v>
      </c>
      <c r="B597" s="3">
        <v>0.33575414493680023</v>
      </c>
      <c r="C597" s="3">
        <v>0.35874550789594623</v>
      </c>
      <c r="D597" s="3">
        <v>7.6346028596162907E-2</v>
      </c>
    </row>
    <row r="598" spans="1:4" x14ac:dyDescent="0.25">
      <c r="A598" s="2" t="s">
        <v>371</v>
      </c>
      <c r="B598" s="3">
        <v>0.29017791152000449</v>
      </c>
      <c r="C598" s="3">
        <v>0.35362290591001522</v>
      </c>
      <c r="D598" s="3">
        <v>0.10304246097803108</v>
      </c>
    </row>
    <row r="599" spans="1:4" x14ac:dyDescent="0.25">
      <c r="A599" s="2" t="s">
        <v>372</v>
      </c>
      <c r="B599" s="3">
        <v>0.35791246220469475</v>
      </c>
      <c r="C599" s="3">
        <v>0.30894800275564199</v>
      </c>
      <c r="D599" s="3">
        <v>0.10024389252066628</v>
      </c>
    </row>
    <row r="600" spans="1:4" x14ac:dyDescent="0.25">
      <c r="A600" s="2" t="s">
        <v>883</v>
      </c>
      <c r="B600" s="3">
        <v>0.42784092575311677</v>
      </c>
      <c r="C600" s="3">
        <v>0.35158111155033123</v>
      </c>
      <c r="D600" s="3">
        <v>7.6259814202785478E-2</v>
      </c>
    </row>
    <row r="601" spans="1:4" x14ac:dyDescent="0.25">
      <c r="A601" s="2" t="s">
        <v>884</v>
      </c>
      <c r="B601" s="3">
        <v>0.41677042841911327</v>
      </c>
      <c r="C601" s="3">
        <v>0.36740535497665405</v>
      </c>
      <c r="D601" s="3">
        <v>5.2564010024070768E-2</v>
      </c>
    </row>
    <row r="602" spans="1:4" x14ac:dyDescent="0.25">
      <c r="A602" s="2" t="s">
        <v>885</v>
      </c>
      <c r="B602" s="3">
        <v>0.35283121466636652</v>
      </c>
      <c r="C602" s="3">
        <v>0.34091801196336752</v>
      </c>
      <c r="D602" s="3">
        <v>7.8266866505146054E-2</v>
      </c>
    </row>
    <row r="603" spans="1:4" x14ac:dyDescent="0.25">
      <c r="A603" s="2" t="s">
        <v>886</v>
      </c>
      <c r="B603" s="3">
        <v>0.21496687456965452</v>
      </c>
      <c r="C603" s="3">
        <v>0.37117525935173024</v>
      </c>
      <c r="D603" s="3">
        <v>0.18885166943073284</v>
      </c>
    </row>
    <row r="604" spans="1:4" x14ac:dyDescent="0.25">
      <c r="A604" s="2" t="s">
        <v>887</v>
      </c>
      <c r="B604" s="3">
        <v>0.35791315138340007</v>
      </c>
      <c r="C604" s="3">
        <v>0.33440596610307699</v>
      </c>
      <c r="D604" s="3">
        <v>0.18562402576208104</v>
      </c>
    </row>
    <row r="605" spans="1:4" x14ac:dyDescent="0.25">
      <c r="A605" s="2" t="s">
        <v>373</v>
      </c>
      <c r="B605" s="3">
        <v>0.52313084900379181</v>
      </c>
      <c r="C605" s="3">
        <v>0.34965327382087724</v>
      </c>
      <c r="D605" s="3">
        <v>0.17347757518291493</v>
      </c>
    </row>
    <row r="606" spans="1:4" x14ac:dyDescent="0.25">
      <c r="A606" s="2" t="s">
        <v>262</v>
      </c>
      <c r="B606" s="3">
        <v>0.53416634351015124</v>
      </c>
      <c r="C606" s="3">
        <v>0.3590252250432967</v>
      </c>
      <c r="D606" s="3">
        <v>0.21468745917081838</v>
      </c>
    </row>
    <row r="607" spans="1:4" x14ac:dyDescent="0.25">
      <c r="A607" s="2" t="s">
        <v>888</v>
      </c>
      <c r="B607" s="3">
        <v>0.33172754943370825</v>
      </c>
      <c r="C607" s="3">
        <v>0.37114495784044249</v>
      </c>
      <c r="D607" s="3">
        <v>0.12415241450071335</v>
      </c>
    </row>
    <row r="608" spans="1:4" x14ac:dyDescent="0.25">
      <c r="A608" s="2" t="s">
        <v>889</v>
      </c>
      <c r="B608" s="3">
        <v>0.34746464341878874</v>
      </c>
      <c r="C608" s="3">
        <v>0.37168943136930477</v>
      </c>
      <c r="D608" s="3">
        <v>7.1211531758308508E-2</v>
      </c>
    </row>
    <row r="609" spans="1:4" x14ac:dyDescent="0.25">
      <c r="A609" s="2" t="s">
        <v>890</v>
      </c>
      <c r="B609" s="3">
        <v>0.37864422798156749</v>
      </c>
      <c r="C609" s="3">
        <v>0.35726585984230019</v>
      </c>
      <c r="D609" s="3">
        <v>0.10513861477375018</v>
      </c>
    </row>
    <row r="610" spans="1:4" x14ac:dyDescent="0.25">
      <c r="A610" s="2" t="s">
        <v>891</v>
      </c>
      <c r="B610" s="3">
        <v>0.36062947660684602</v>
      </c>
      <c r="C610" s="3">
        <v>0.38483750075101852</v>
      </c>
      <c r="D610" s="3">
        <v>8.7454259395599157E-2</v>
      </c>
    </row>
    <row r="611" spans="1:4" x14ac:dyDescent="0.25">
      <c r="A611" s="2" t="s">
        <v>892</v>
      </c>
      <c r="B611" s="3">
        <v>0.32635443657636654</v>
      </c>
      <c r="C611" s="3">
        <v>0.37726536393165599</v>
      </c>
      <c r="D611" s="3">
        <v>0.11025331169366838</v>
      </c>
    </row>
    <row r="612" spans="1:4" x14ac:dyDescent="0.25">
      <c r="A612" s="2" t="s">
        <v>893</v>
      </c>
      <c r="B612" s="3">
        <v>0.36427406966686249</v>
      </c>
      <c r="C612" s="3">
        <v>0.38430232554674149</v>
      </c>
      <c r="D612" s="3">
        <v>7.5226910412311498E-2</v>
      </c>
    </row>
    <row r="613" spans="1:4" x14ac:dyDescent="0.25">
      <c r="A613" s="2" t="s">
        <v>894</v>
      </c>
      <c r="B613" s="3">
        <v>0.40004850924015051</v>
      </c>
      <c r="C613" s="3">
        <v>0.38192078471183777</v>
      </c>
      <c r="D613" s="3">
        <v>7.0313841104507405E-2</v>
      </c>
    </row>
    <row r="614" spans="1:4" x14ac:dyDescent="0.25">
      <c r="A614" s="2" t="s">
        <v>895</v>
      </c>
      <c r="B614" s="3">
        <v>0.38254712522029899</v>
      </c>
      <c r="C614" s="3">
        <v>0.33565917611122126</v>
      </c>
      <c r="D614" s="3">
        <v>5.8380976319313098E-2</v>
      </c>
    </row>
    <row r="615" spans="1:4" x14ac:dyDescent="0.25">
      <c r="A615" s="2" t="s">
        <v>374</v>
      </c>
      <c r="B615" s="3">
        <v>0.33578995987772925</v>
      </c>
      <c r="C615" s="3">
        <v>0.39819229394197475</v>
      </c>
      <c r="D615" s="3">
        <v>9.0347018092870796E-2</v>
      </c>
    </row>
    <row r="616" spans="1:4" x14ac:dyDescent="0.25">
      <c r="A616" s="2" t="s">
        <v>896</v>
      </c>
      <c r="B616" s="3">
        <v>0.31984633952379249</v>
      </c>
      <c r="C616" s="3">
        <v>0.36533876508474328</v>
      </c>
      <c r="D616" s="3">
        <v>6.2094122171401991E-2</v>
      </c>
    </row>
    <row r="617" spans="1:4" x14ac:dyDescent="0.25">
      <c r="A617" s="2" t="s">
        <v>897</v>
      </c>
      <c r="B617" s="3">
        <v>0.38150101155042671</v>
      </c>
      <c r="C617" s="3">
        <v>0.31660465523600601</v>
      </c>
      <c r="D617" s="3">
        <v>0.11536293476819995</v>
      </c>
    </row>
    <row r="618" spans="1:4" x14ac:dyDescent="0.25">
      <c r="A618" s="2" t="s">
        <v>898</v>
      </c>
      <c r="B618" s="3">
        <v>0.33656018227338774</v>
      </c>
      <c r="C618" s="3">
        <v>0.37549290060996998</v>
      </c>
      <c r="D618" s="3">
        <v>6.9328777492046328E-2</v>
      </c>
    </row>
    <row r="619" spans="1:4" x14ac:dyDescent="0.25">
      <c r="A619" s="2" t="s">
        <v>375</v>
      </c>
      <c r="B619" s="3">
        <v>0.31878195703029649</v>
      </c>
      <c r="C619" s="3">
        <v>0.34104107320308669</v>
      </c>
      <c r="D619" s="3">
        <v>8.4979578852653601E-2</v>
      </c>
    </row>
    <row r="620" spans="1:4" x14ac:dyDescent="0.25">
      <c r="A620" s="2" t="s">
        <v>376</v>
      </c>
      <c r="B620" s="3">
        <v>0.33859074115753152</v>
      </c>
      <c r="C620" s="3">
        <v>0.35430545359849924</v>
      </c>
      <c r="D620" s="3">
        <v>7.515252381563195E-2</v>
      </c>
    </row>
    <row r="621" spans="1:4" x14ac:dyDescent="0.25">
      <c r="A621" s="2" t="s">
        <v>377</v>
      </c>
      <c r="B621" s="3">
        <v>0.31178367137908924</v>
      </c>
      <c r="C621" s="3">
        <v>0.34177516028285027</v>
      </c>
      <c r="D621" s="3">
        <v>0.10330565646290787</v>
      </c>
    </row>
    <row r="622" spans="1:4" x14ac:dyDescent="0.25">
      <c r="A622" s="2" t="s">
        <v>378</v>
      </c>
      <c r="B622" s="3">
        <v>0.28787108510732679</v>
      </c>
      <c r="C622" s="3">
        <v>0.37304765731096279</v>
      </c>
      <c r="D622" s="3">
        <v>8.5176572203636197E-2</v>
      </c>
    </row>
    <row r="623" spans="1:4" x14ac:dyDescent="0.25">
      <c r="A623" s="2" t="s">
        <v>263</v>
      </c>
      <c r="B623" s="3">
        <v>0.4121125414967538</v>
      </c>
      <c r="C623" s="3">
        <v>0.38302643597125996</v>
      </c>
      <c r="D623" s="3">
        <v>6.8846322596073081E-2</v>
      </c>
    </row>
    <row r="624" spans="1:4" x14ac:dyDescent="0.25">
      <c r="A624" s="2" t="s">
        <v>899</v>
      </c>
      <c r="B624" s="3">
        <v>0.42170987278223049</v>
      </c>
      <c r="C624" s="3">
        <v>0.31272194907069195</v>
      </c>
      <c r="D624" s="3">
        <v>0.12680941820144651</v>
      </c>
    </row>
    <row r="625" spans="1:4" x14ac:dyDescent="0.25">
      <c r="A625" s="2" t="s">
        <v>900</v>
      </c>
      <c r="B625" s="3">
        <v>0.39380011707544349</v>
      </c>
      <c r="C625" s="3">
        <v>0.31368407607078574</v>
      </c>
      <c r="D625" s="3">
        <v>0.13764258474111568</v>
      </c>
    </row>
    <row r="626" spans="1:4" x14ac:dyDescent="0.25">
      <c r="A626" s="2" t="s">
        <v>901</v>
      </c>
      <c r="B626" s="3">
        <v>0.36015909910202004</v>
      </c>
      <c r="C626" s="3">
        <v>0.35211367160081852</v>
      </c>
      <c r="D626" s="3">
        <v>5.546271055936812E-2</v>
      </c>
    </row>
    <row r="627" spans="1:4" x14ac:dyDescent="0.25">
      <c r="A627" s="2" t="s">
        <v>902</v>
      </c>
      <c r="B627" s="3">
        <v>0.32213246077299129</v>
      </c>
      <c r="C627" s="3">
        <v>0.28967355191707628</v>
      </c>
      <c r="D627" s="3">
        <v>6.2196604907512582E-2</v>
      </c>
    </row>
    <row r="628" spans="1:4" x14ac:dyDescent="0.25">
      <c r="A628" s="2" t="s">
        <v>903</v>
      </c>
      <c r="B628" s="3">
        <v>0.26961411163210852</v>
      </c>
      <c r="C628" s="3">
        <v>0.40886099636554696</v>
      </c>
      <c r="D628" s="3">
        <v>0.13924688473343844</v>
      </c>
    </row>
    <row r="629" spans="1:4" x14ac:dyDescent="0.25">
      <c r="A629" s="2" t="s">
        <v>379</v>
      </c>
      <c r="B629" s="3">
        <v>0.32791896909475327</v>
      </c>
      <c r="C629" s="3">
        <v>0.32770805805921577</v>
      </c>
      <c r="D629" s="3">
        <v>9.6318766474723677E-2</v>
      </c>
    </row>
    <row r="630" spans="1:4" x14ac:dyDescent="0.25">
      <c r="A630" s="2" t="s">
        <v>380</v>
      </c>
      <c r="B630" s="3">
        <v>0.42768752574920677</v>
      </c>
      <c r="C630" s="3">
        <v>0.38908552378416073</v>
      </c>
      <c r="D630" s="3">
        <v>0.13313689082860944</v>
      </c>
    </row>
    <row r="631" spans="1:4" x14ac:dyDescent="0.25">
      <c r="A631" s="2" t="s">
        <v>381</v>
      </c>
      <c r="B631" s="3">
        <v>0.41806463897228252</v>
      </c>
      <c r="C631" s="3">
        <v>0.31332757323980326</v>
      </c>
      <c r="D631" s="3">
        <v>0.1047370657324791</v>
      </c>
    </row>
    <row r="632" spans="1:4" x14ac:dyDescent="0.25">
      <c r="A632" s="2" t="s">
        <v>904</v>
      </c>
      <c r="B632" s="3">
        <v>0.38116528838872904</v>
      </c>
      <c r="C632" s="3">
        <v>0.33548537641763698</v>
      </c>
      <c r="D632" s="3">
        <v>5.1790297031402616E-2</v>
      </c>
    </row>
    <row r="633" spans="1:4" x14ac:dyDescent="0.25">
      <c r="A633" s="2" t="s">
        <v>905</v>
      </c>
      <c r="B633" s="3">
        <v>0.34188620001077652</v>
      </c>
      <c r="C633" s="3">
        <v>0.33253602311015151</v>
      </c>
      <c r="D633" s="3">
        <v>9.6718382090330166E-2</v>
      </c>
    </row>
    <row r="634" spans="1:4" x14ac:dyDescent="0.25">
      <c r="A634" s="2" t="s">
        <v>906</v>
      </c>
      <c r="B634" s="3">
        <v>0.36029640585184075</v>
      </c>
      <c r="C634" s="3">
        <v>0.37030667811632173</v>
      </c>
      <c r="D634" s="3">
        <v>4.9985334277153022E-2</v>
      </c>
    </row>
    <row r="635" spans="1:4" x14ac:dyDescent="0.25">
      <c r="A635" s="2" t="s">
        <v>907</v>
      </c>
      <c r="B635" s="3">
        <v>0.28325415775179874</v>
      </c>
      <c r="C635" s="3">
        <v>0.406034216284752</v>
      </c>
      <c r="D635" s="3">
        <v>0.12278005853295321</v>
      </c>
    </row>
    <row r="636" spans="1:4" x14ac:dyDescent="0.25">
      <c r="A636" s="2" t="s">
        <v>908</v>
      </c>
      <c r="B636" s="3">
        <v>0.29417648538947105</v>
      </c>
      <c r="C636" s="3">
        <v>0.33894889801740652</v>
      </c>
      <c r="D636" s="3">
        <v>0.11526231095194835</v>
      </c>
    </row>
    <row r="637" spans="1:4" x14ac:dyDescent="0.25">
      <c r="A637" s="2" t="s">
        <v>909</v>
      </c>
      <c r="B637" s="3">
        <v>0.36018544435501099</v>
      </c>
      <c r="C637" s="3">
        <v>0.33493094891309727</v>
      </c>
      <c r="D637" s="3">
        <v>8.9620791375636971E-2</v>
      </c>
    </row>
    <row r="638" spans="1:4" x14ac:dyDescent="0.25">
      <c r="A638" s="2" t="s">
        <v>910</v>
      </c>
      <c r="B638" s="3">
        <v>0.34840552508831024</v>
      </c>
      <c r="C638" s="3">
        <v>0.34408378601074224</v>
      </c>
      <c r="D638" s="3">
        <v>8.1750914454460061E-2</v>
      </c>
    </row>
    <row r="639" spans="1:4" x14ac:dyDescent="0.25">
      <c r="A639" s="2" t="s">
        <v>382</v>
      </c>
      <c r="B639" s="3">
        <v>0.38391856104135502</v>
      </c>
      <c r="C639" s="3">
        <v>0.36301851272583024</v>
      </c>
      <c r="D639" s="3">
        <v>3.9219819009304054E-2</v>
      </c>
    </row>
    <row r="640" spans="1:4" x14ac:dyDescent="0.25">
      <c r="A640" s="2" t="s">
        <v>911</v>
      </c>
      <c r="B640" s="3">
        <v>0.54724921286106121</v>
      </c>
      <c r="C640" s="3">
        <v>0.32383301109075546</v>
      </c>
      <c r="D640" s="3">
        <v>0.22341620177030577</v>
      </c>
    </row>
    <row r="641" spans="1:4" x14ac:dyDescent="0.25">
      <c r="A641" s="2" t="s">
        <v>912</v>
      </c>
      <c r="B641" s="3">
        <v>0.47158129140734673</v>
      </c>
      <c r="C641" s="3">
        <v>0.40831977874040598</v>
      </c>
      <c r="D641" s="3">
        <v>0.16212966665625544</v>
      </c>
    </row>
    <row r="642" spans="1:4" x14ac:dyDescent="0.25">
      <c r="A642" s="2" t="s">
        <v>913</v>
      </c>
      <c r="B642" s="3">
        <v>0.287747912108898</v>
      </c>
      <c r="C642" s="3">
        <v>0.32344433665275574</v>
      </c>
      <c r="D642" s="3">
        <v>9.0947441756725075E-2</v>
      </c>
    </row>
    <row r="643" spans="1:4" x14ac:dyDescent="0.25">
      <c r="A643" s="2" t="s">
        <v>383</v>
      </c>
      <c r="B643" s="3">
        <v>0.34210058301687246</v>
      </c>
      <c r="C643" s="3">
        <v>0.34409429132938374</v>
      </c>
      <c r="D643" s="3">
        <v>0.10007015615701675</v>
      </c>
    </row>
    <row r="644" spans="1:4" x14ac:dyDescent="0.25">
      <c r="A644" s="2" t="s">
        <v>264</v>
      </c>
      <c r="B644" s="3">
        <v>0.3671494945883752</v>
      </c>
      <c r="C644" s="3">
        <v>0.30792919918894751</v>
      </c>
      <c r="D644" s="3">
        <v>8.4596361964941108E-2</v>
      </c>
    </row>
    <row r="645" spans="1:4" x14ac:dyDescent="0.25">
      <c r="A645" s="2" t="s">
        <v>914</v>
      </c>
      <c r="B645" s="3">
        <v>0.39731063693761798</v>
      </c>
      <c r="C645" s="3">
        <v>0.36277674883604027</v>
      </c>
      <c r="D645" s="3">
        <v>9.3113690614700331E-2</v>
      </c>
    </row>
    <row r="646" spans="1:4" x14ac:dyDescent="0.25">
      <c r="A646" s="2" t="s">
        <v>915</v>
      </c>
      <c r="B646" s="3">
        <v>0.29431341961026197</v>
      </c>
      <c r="C646" s="3">
        <v>0.39545478671789175</v>
      </c>
      <c r="D646" s="3">
        <v>0.14380186051130295</v>
      </c>
    </row>
    <row r="647" spans="1:4" x14ac:dyDescent="0.25">
      <c r="A647" s="2" t="s">
        <v>916</v>
      </c>
      <c r="B647" s="3">
        <v>0.38072625920176523</v>
      </c>
      <c r="C647" s="3">
        <v>0.45690972357988374</v>
      </c>
      <c r="D647" s="3">
        <v>8.1656880676746299E-2</v>
      </c>
    </row>
    <row r="648" spans="1:4" x14ac:dyDescent="0.25">
      <c r="A648" s="2" t="s">
        <v>917</v>
      </c>
      <c r="B648" s="3">
        <v>0.51199315488338482</v>
      </c>
      <c r="C648" s="3">
        <v>0.34381635487079598</v>
      </c>
      <c r="D648" s="3">
        <v>0.16817680001258845</v>
      </c>
    </row>
    <row r="649" spans="1:4" x14ac:dyDescent="0.25">
      <c r="A649" s="2" t="s">
        <v>918</v>
      </c>
      <c r="B649" s="3">
        <v>0.37952564656734467</v>
      </c>
      <c r="C649" s="3">
        <v>0.3101580813527105</v>
      </c>
      <c r="D649" s="3">
        <v>0.16697029024362561</v>
      </c>
    </row>
    <row r="650" spans="1:4" x14ac:dyDescent="0.25">
      <c r="A650" s="2" t="s">
        <v>919</v>
      </c>
      <c r="B650" s="3">
        <v>0.29105812311172485</v>
      </c>
      <c r="C650" s="3">
        <v>0.40201839804649375</v>
      </c>
      <c r="D650" s="3">
        <v>0.13853569328784937</v>
      </c>
    </row>
    <row r="651" spans="1:4" x14ac:dyDescent="0.25">
      <c r="A651" s="2" t="s">
        <v>920</v>
      </c>
      <c r="B651" s="3">
        <v>0.39623134583234798</v>
      </c>
      <c r="C651" s="3">
        <v>0.29882458597421652</v>
      </c>
      <c r="D651" s="3">
        <v>0.18607404828071572</v>
      </c>
    </row>
    <row r="652" spans="1:4" x14ac:dyDescent="0.25">
      <c r="A652" s="2" t="s">
        <v>921</v>
      </c>
      <c r="B652" s="3">
        <v>0.37716288119554525</v>
      </c>
      <c r="C652" s="3">
        <v>0.37736209481954575</v>
      </c>
      <c r="D652" s="3">
        <v>3.1695455312728882E-2</v>
      </c>
    </row>
    <row r="653" spans="1:4" x14ac:dyDescent="0.25">
      <c r="A653" s="2" t="s">
        <v>922</v>
      </c>
      <c r="B653" s="3">
        <v>0.51235504448413849</v>
      </c>
      <c r="C653" s="3">
        <v>0.40068460255861277</v>
      </c>
      <c r="D653" s="3">
        <v>0.11167044192552554</v>
      </c>
    </row>
    <row r="654" spans="1:4" x14ac:dyDescent="0.25">
      <c r="A654" s="2" t="s">
        <v>923</v>
      </c>
      <c r="B654" s="3">
        <v>0.35502439364790922</v>
      </c>
      <c r="C654" s="3">
        <v>0.39571311324834801</v>
      </c>
      <c r="D654" s="3">
        <v>8.7891824543476077E-2</v>
      </c>
    </row>
    <row r="655" spans="1:4" x14ac:dyDescent="0.25">
      <c r="A655" s="2" t="s">
        <v>924</v>
      </c>
      <c r="B655" s="3">
        <v>0.25477023050189024</v>
      </c>
      <c r="C655" s="3">
        <v>0.34653296321630478</v>
      </c>
      <c r="D655" s="3">
        <v>0.17369711399078397</v>
      </c>
    </row>
    <row r="656" spans="1:4" x14ac:dyDescent="0.25">
      <c r="A656" s="2" t="s">
        <v>925</v>
      </c>
      <c r="B656" s="3">
        <v>0.40199340134859068</v>
      </c>
      <c r="C656" s="3">
        <v>0.33500161767005926</v>
      </c>
      <c r="D656" s="3">
        <v>0.14719410985708231</v>
      </c>
    </row>
    <row r="657" spans="1:4" x14ac:dyDescent="0.25">
      <c r="A657" s="2" t="s">
        <v>926</v>
      </c>
      <c r="B657" s="3">
        <v>0.32768696546554577</v>
      </c>
      <c r="C657" s="3">
        <v>0.33987688273191474</v>
      </c>
      <c r="D657" s="3">
        <v>0.12314084917306907</v>
      </c>
    </row>
    <row r="658" spans="1:4" x14ac:dyDescent="0.25">
      <c r="A658" s="2" t="s">
        <v>927</v>
      </c>
      <c r="B658" s="3">
        <v>0.39487544447183626</v>
      </c>
      <c r="C658" s="3">
        <v>0.33910497277975077</v>
      </c>
      <c r="D658" s="3">
        <v>6.9370448589324854E-2</v>
      </c>
    </row>
    <row r="659" spans="1:4" x14ac:dyDescent="0.25">
      <c r="A659" s="2" t="s">
        <v>928</v>
      </c>
      <c r="B659" s="3">
        <v>0.37318757176399253</v>
      </c>
      <c r="C659" s="3">
        <v>0.41694003343582153</v>
      </c>
      <c r="D659" s="3">
        <v>0.11185251176357276</v>
      </c>
    </row>
    <row r="660" spans="1:4" x14ac:dyDescent="0.25">
      <c r="A660" s="2" t="s">
        <v>929</v>
      </c>
      <c r="B660" s="3">
        <v>0.30544525757431973</v>
      </c>
      <c r="C660" s="3">
        <v>0.34667862951755524</v>
      </c>
      <c r="D660" s="3">
        <v>9.2636328190564998E-2</v>
      </c>
    </row>
    <row r="661" spans="1:4" x14ac:dyDescent="0.25">
      <c r="A661" s="2" t="s">
        <v>930</v>
      </c>
      <c r="B661" s="3">
        <v>0.36446008086204523</v>
      </c>
      <c r="C661" s="3">
        <v>0.35993573814630525</v>
      </c>
      <c r="D661" s="3">
        <v>4.933702200651173E-2</v>
      </c>
    </row>
    <row r="662" spans="1:4" x14ac:dyDescent="0.25">
      <c r="A662" s="2" t="s">
        <v>931</v>
      </c>
      <c r="B662" s="3">
        <v>0.38300488889217377</v>
      </c>
      <c r="C662" s="3">
        <v>0.36515246331691725</v>
      </c>
      <c r="D662" s="3">
        <v>6.9031253457069508E-2</v>
      </c>
    </row>
    <row r="663" spans="1:4" x14ac:dyDescent="0.25">
      <c r="A663" s="2" t="s">
        <v>932</v>
      </c>
      <c r="B663" s="3">
        <v>0.40542542189359676</v>
      </c>
      <c r="C663" s="3">
        <v>0.32853943109512301</v>
      </c>
      <c r="D663" s="3">
        <v>8.99509713053704E-2</v>
      </c>
    </row>
    <row r="664" spans="1:4" x14ac:dyDescent="0.25">
      <c r="A664" s="2" t="s">
        <v>933</v>
      </c>
      <c r="B664" s="3">
        <v>0.32902439683675749</v>
      </c>
      <c r="C664" s="3">
        <v>0.34224437177181249</v>
      </c>
      <c r="D664" s="3">
        <v>0.12775633484125121</v>
      </c>
    </row>
    <row r="665" spans="1:4" x14ac:dyDescent="0.25">
      <c r="A665" s="2" t="s">
        <v>934</v>
      </c>
      <c r="B665" s="3">
        <v>0.227067530155182</v>
      </c>
      <c r="C665" s="3">
        <v>0.36373069882392878</v>
      </c>
      <c r="D665" s="3">
        <v>0.13666316866874695</v>
      </c>
    </row>
    <row r="666" spans="1:4" x14ac:dyDescent="0.25">
      <c r="A666" s="2" t="s">
        <v>935</v>
      </c>
      <c r="B666" s="3">
        <v>0.34817805141210578</v>
      </c>
      <c r="C666" s="3">
        <v>0.31522680073976506</v>
      </c>
      <c r="D666" s="3">
        <v>0.13614150881767276</v>
      </c>
    </row>
    <row r="667" spans="1:4" x14ac:dyDescent="0.25">
      <c r="A667" s="2" t="s">
        <v>265</v>
      </c>
      <c r="B667" s="3">
        <v>0.42623750865459425</v>
      </c>
      <c r="C667" s="3">
        <v>0.40433560311794275</v>
      </c>
      <c r="D667" s="3">
        <v>0.10882456600666061</v>
      </c>
    </row>
    <row r="668" spans="1:4" x14ac:dyDescent="0.25">
      <c r="A668" s="2" t="s">
        <v>384</v>
      </c>
      <c r="B668" s="3">
        <v>0.37703223526477825</v>
      </c>
      <c r="C668" s="3">
        <v>0.30303075909614552</v>
      </c>
      <c r="D668" s="3">
        <v>7.4001476168632521E-2</v>
      </c>
    </row>
    <row r="669" spans="1:4" x14ac:dyDescent="0.25">
      <c r="A669" s="2" t="s">
        <v>385</v>
      </c>
      <c r="B669" s="3">
        <v>0.41590431332588196</v>
      </c>
      <c r="C669" s="3">
        <v>0.37362409383058548</v>
      </c>
      <c r="D669" s="3">
        <v>8.2679040729999514E-2</v>
      </c>
    </row>
    <row r="670" spans="1:4" x14ac:dyDescent="0.25">
      <c r="A670" s="2" t="s">
        <v>936</v>
      </c>
      <c r="B670" s="3">
        <v>0.36445945501327526</v>
      </c>
      <c r="C670" s="3">
        <v>0.38018538802862173</v>
      </c>
      <c r="D670" s="3">
        <v>6.0762576758861556E-2</v>
      </c>
    </row>
    <row r="671" spans="1:4" x14ac:dyDescent="0.25">
      <c r="A671" s="2" t="s">
        <v>937</v>
      </c>
      <c r="B671" s="3">
        <v>0.43040525168180477</v>
      </c>
      <c r="C671" s="3">
        <v>0.30523694306612026</v>
      </c>
      <c r="D671" s="3">
        <v>0.12516830861568454</v>
      </c>
    </row>
    <row r="672" spans="1:4" x14ac:dyDescent="0.25">
      <c r="A672" s="2" t="s">
        <v>938</v>
      </c>
      <c r="B672" s="3">
        <v>0.18514429777860636</v>
      </c>
      <c r="C672" s="3">
        <v>0.34132087603211403</v>
      </c>
      <c r="D672" s="3">
        <v>0.15617657825350767</v>
      </c>
    </row>
    <row r="673" spans="1:4" x14ac:dyDescent="0.25">
      <c r="A673" s="2" t="s">
        <v>939</v>
      </c>
      <c r="B673" s="3">
        <v>0.33227330073714256</v>
      </c>
      <c r="C673" s="3">
        <v>0.35806591063737875</v>
      </c>
      <c r="D673" s="3">
        <v>0.15691560134291649</v>
      </c>
    </row>
    <row r="674" spans="1:4" x14ac:dyDescent="0.25">
      <c r="A674" s="2" t="s">
        <v>940</v>
      </c>
      <c r="B674" s="3">
        <v>0.46303695440292353</v>
      </c>
      <c r="C674" s="3">
        <v>0.37475477904081356</v>
      </c>
      <c r="D674" s="3">
        <v>0.12677285820245734</v>
      </c>
    </row>
    <row r="675" spans="1:4" x14ac:dyDescent="0.25">
      <c r="A675" s="2" t="s">
        <v>941</v>
      </c>
      <c r="B675" s="3">
        <v>0.47013050317764277</v>
      </c>
      <c r="C675" s="3">
        <v>0.39108974486589454</v>
      </c>
      <c r="D675" s="3">
        <v>0.12634985893964784</v>
      </c>
    </row>
    <row r="676" spans="1:4" x14ac:dyDescent="0.25">
      <c r="A676" s="2" t="s">
        <v>942</v>
      </c>
      <c r="B676" s="3">
        <v>0.4719064384698865</v>
      </c>
      <c r="C676" s="3">
        <v>0.35585839301347755</v>
      </c>
      <c r="D676" s="3">
        <v>0.11604804545640962</v>
      </c>
    </row>
    <row r="677" spans="1:4" x14ac:dyDescent="0.25">
      <c r="A677" s="2" t="s">
        <v>266</v>
      </c>
      <c r="B677" s="3">
        <v>0.34739128127694152</v>
      </c>
      <c r="C677" s="3">
        <v>0.32902874797582599</v>
      </c>
      <c r="D677" s="3">
        <v>8.6107064038515008E-2</v>
      </c>
    </row>
    <row r="678" spans="1:4" x14ac:dyDescent="0.25">
      <c r="A678" s="2" t="s">
        <v>943</v>
      </c>
      <c r="B678" s="3">
        <v>0.33922411128878599</v>
      </c>
      <c r="C678" s="3">
        <v>0.35394541174173355</v>
      </c>
      <c r="D678" s="3">
        <v>0.1459243297576906</v>
      </c>
    </row>
    <row r="679" spans="1:4" x14ac:dyDescent="0.25">
      <c r="A679" s="2" t="s">
        <v>944</v>
      </c>
      <c r="B679" s="3">
        <v>0.33122936636209471</v>
      </c>
      <c r="C679" s="3">
        <v>0.32465662062168099</v>
      </c>
      <c r="D679" s="3">
        <v>9.1272063553333116E-2</v>
      </c>
    </row>
    <row r="680" spans="1:4" x14ac:dyDescent="0.25">
      <c r="A680" s="2" t="s">
        <v>945</v>
      </c>
      <c r="B680" s="3">
        <v>0.33307188004255278</v>
      </c>
      <c r="C680" s="3">
        <v>0.36526313424110401</v>
      </c>
      <c r="D680" s="3">
        <v>8.24442729353905E-2</v>
      </c>
    </row>
    <row r="681" spans="1:4" x14ac:dyDescent="0.25">
      <c r="A681" s="2" t="s">
        <v>946</v>
      </c>
      <c r="B681" s="3">
        <v>0.39254699274897548</v>
      </c>
      <c r="C681" s="3">
        <v>0.373958259820938</v>
      </c>
      <c r="D681" s="3">
        <v>6.569093838334078E-2</v>
      </c>
    </row>
    <row r="682" spans="1:4" x14ac:dyDescent="0.25">
      <c r="A682" s="2" t="s">
        <v>947</v>
      </c>
      <c r="B682" s="3">
        <v>0.46052401512861252</v>
      </c>
      <c r="C682" s="3">
        <v>0.37098074704408646</v>
      </c>
      <c r="D682" s="3">
        <v>9.1722622513770988E-2</v>
      </c>
    </row>
    <row r="683" spans="1:4" x14ac:dyDescent="0.25">
      <c r="A683" s="2" t="s">
        <v>948</v>
      </c>
      <c r="B683" s="3">
        <v>0.37583371251821501</v>
      </c>
      <c r="C683" s="3">
        <v>0.38769457489252079</v>
      </c>
      <c r="D683" s="3">
        <v>0.11760376393795</v>
      </c>
    </row>
    <row r="684" spans="1:4" x14ac:dyDescent="0.25">
      <c r="A684" s="2" t="s">
        <v>949</v>
      </c>
      <c r="B684" s="3">
        <v>0.31362406164407747</v>
      </c>
      <c r="C684" s="3">
        <v>0.30890973657369625</v>
      </c>
      <c r="D684" s="3">
        <v>8.3320230245590265E-2</v>
      </c>
    </row>
    <row r="685" spans="1:4" x14ac:dyDescent="0.25">
      <c r="A685" s="2" t="s">
        <v>950</v>
      </c>
      <c r="B685" s="3">
        <v>0.38032646477222454</v>
      </c>
      <c r="C685" s="3">
        <v>0.37832371145486826</v>
      </c>
      <c r="D685" s="3">
        <v>7.083403319120396E-2</v>
      </c>
    </row>
    <row r="686" spans="1:4" x14ac:dyDescent="0.25">
      <c r="A686" s="2" t="s">
        <v>951</v>
      </c>
      <c r="B686" s="3">
        <v>0.36046411842107773</v>
      </c>
      <c r="C686" s="3">
        <v>0.30960724502801928</v>
      </c>
      <c r="D686" s="3">
        <v>0.11072152853012071</v>
      </c>
    </row>
    <row r="687" spans="1:4" x14ac:dyDescent="0.25">
      <c r="A687" s="2" t="s">
        <v>952</v>
      </c>
      <c r="B687" s="3">
        <v>0.36192995309829701</v>
      </c>
      <c r="C687" s="3">
        <v>0.35403552651405323</v>
      </c>
      <c r="D687" s="3">
        <v>9.0959727764129777E-2</v>
      </c>
    </row>
    <row r="688" spans="1:4" x14ac:dyDescent="0.25">
      <c r="A688" s="2" t="s">
        <v>953</v>
      </c>
      <c r="B688" s="3">
        <v>0.38573294878005981</v>
      </c>
      <c r="C688" s="3">
        <v>0.40594773739576351</v>
      </c>
      <c r="D688" s="3">
        <v>5.2853666245937347E-2</v>
      </c>
    </row>
    <row r="689" spans="1:4" x14ac:dyDescent="0.25">
      <c r="A689" s="2" t="s">
        <v>954</v>
      </c>
      <c r="B689" s="3">
        <v>0.38403634727001201</v>
      </c>
      <c r="C689" s="3">
        <v>0.32607932388782473</v>
      </c>
      <c r="D689" s="3">
        <v>9.6870929002761827E-2</v>
      </c>
    </row>
    <row r="690" spans="1:4" x14ac:dyDescent="0.25">
      <c r="A690" s="2" t="s">
        <v>955</v>
      </c>
      <c r="B690" s="3">
        <v>0.38170348852872849</v>
      </c>
      <c r="C690" s="3">
        <v>0.47217874228954326</v>
      </c>
      <c r="D690" s="3">
        <v>9.0475253760814625E-2</v>
      </c>
    </row>
    <row r="691" spans="1:4" x14ac:dyDescent="0.25">
      <c r="A691" s="2" t="s">
        <v>386</v>
      </c>
      <c r="B691" s="3">
        <v>0.35867779701948177</v>
      </c>
      <c r="C691" s="3">
        <v>0.29518631100654596</v>
      </c>
      <c r="D691" s="3">
        <v>0.11562127619981767</v>
      </c>
    </row>
    <row r="692" spans="1:4" x14ac:dyDescent="0.25">
      <c r="A692" s="2" t="s">
        <v>387</v>
      </c>
      <c r="B692" s="3">
        <v>0.35425532609224331</v>
      </c>
      <c r="C692" s="3">
        <v>0.37024039775133122</v>
      </c>
      <c r="D692" s="3">
        <v>3.7375062704086325E-2</v>
      </c>
    </row>
    <row r="693" spans="1:4" x14ac:dyDescent="0.25">
      <c r="A693" s="2" t="s">
        <v>388</v>
      </c>
      <c r="B693" s="3">
        <v>0.301351398229599</v>
      </c>
      <c r="C693" s="3">
        <v>0.34875547140836699</v>
      </c>
      <c r="D693" s="3">
        <v>0.11072417348623265</v>
      </c>
    </row>
    <row r="694" spans="1:4" x14ac:dyDescent="0.25">
      <c r="A694" s="2" t="s">
        <v>956</v>
      </c>
      <c r="B694" s="3">
        <v>0.26912647485733027</v>
      </c>
      <c r="C694" s="3">
        <v>0.28587744012475019</v>
      </c>
      <c r="D694" s="3">
        <v>0.16466861963272092</v>
      </c>
    </row>
    <row r="695" spans="1:4" x14ac:dyDescent="0.25">
      <c r="A695" s="2" t="s">
        <v>957</v>
      </c>
      <c r="B695" s="3">
        <v>0.34168251231312746</v>
      </c>
      <c r="C695" s="3">
        <v>0.43645747005939473</v>
      </c>
      <c r="D695" s="3">
        <v>9.6465718001127312E-2</v>
      </c>
    </row>
    <row r="696" spans="1:4" x14ac:dyDescent="0.25">
      <c r="A696" s="2" t="s">
        <v>958</v>
      </c>
      <c r="B696" s="3">
        <v>0.28296636417508125</v>
      </c>
      <c r="C696" s="3">
        <v>0.33409821242094051</v>
      </c>
      <c r="D696" s="3">
        <v>6.0734178870916325E-2</v>
      </c>
    </row>
    <row r="697" spans="1:4" x14ac:dyDescent="0.25">
      <c r="A697" s="2" t="s">
        <v>959</v>
      </c>
      <c r="B697" s="3">
        <v>0.30062144249677647</v>
      </c>
      <c r="C697" s="3">
        <v>0.37920612841844581</v>
      </c>
      <c r="D697" s="3">
        <v>0.11324435472488413</v>
      </c>
    </row>
    <row r="698" spans="1:4" x14ac:dyDescent="0.25">
      <c r="A698" s="2" t="s">
        <v>960</v>
      </c>
      <c r="B698" s="3">
        <v>0.3673034459352495</v>
      </c>
      <c r="C698" s="3">
        <v>0.43048141151666652</v>
      </c>
      <c r="D698" s="3">
        <v>0.13082727044820788</v>
      </c>
    </row>
    <row r="699" spans="1:4" x14ac:dyDescent="0.25">
      <c r="A699" s="2" t="s">
        <v>961</v>
      </c>
      <c r="B699" s="3">
        <v>0.29291872680187198</v>
      </c>
      <c r="C699" s="3">
        <v>0.28145886212587351</v>
      </c>
      <c r="D699" s="3">
        <v>4.7040663659572719E-2</v>
      </c>
    </row>
    <row r="700" spans="1:4" x14ac:dyDescent="0.25">
      <c r="A700" s="2" t="s">
        <v>962</v>
      </c>
      <c r="B700" s="3">
        <v>0.24298333749175072</v>
      </c>
      <c r="C700" s="3">
        <v>0.36477150022983523</v>
      </c>
      <c r="D700" s="3">
        <v>0.1217881627380847</v>
      </c>
    </row>
    <row r="701" spans="1:4" x14ac:dyDescent="0.25">
      <c r="A701" s="2" t="s">
        <v>389</v>
      </c>
      <c r="B701" s="3">
        <v>0.34427750855684275</v>
      </c>
      <c r="C701" s="3">
        <v>0.31989460438489925</v>
      </c>
      <c r="D701" s="3">
        <v>0.11850339174270641</v>
      </c>
    </row>
    <row r="702" spans="1:4" x14ac:dyDescent="0.25">
      <c r="A702" s="2" t="s">
        <v>963</v>
      </c>
      <c r="B702" s="3">
        <v>0.37443909794092173</v>
      </c>
      <c r="C702" s="3">
        <v>0.29285909608006472</v>
      </c>
      <c r="D702" s="3">
        <v>0.15427860990166667</v>
      </c>
    </row>
    <row r="703" spans="1:4" x14ac:dyDescent="0.25">
      <c r="A703" s="2" t="s">
        <v>964</v>
      </c>
      <c r="B703" s="3">
        <v>0.31438647955656046</v>
      </c>
      <c r="C703" s="3">
        <v>0.43503432720899549</v>
      </c>
      <c r="D703" s="3">
        <v>0.12817718088626856</v>
      </c>
    </row>
    <row r="704" spans="1:4" x14ac:dyDescent="0.25">
      <c r="A704" s="2" t="s">
        <v>965</v>
      </c>
      <c r="B704" s="3">
        <v>0.35383783280849451</v>
      </c>
      <c r="C704" s="3">
        <v>0.33749683946371078</v>
      </c>
      <c r="D704" s="3">
        <v>6.4747206866741194E-2</v>
      </c>
    </row>
    <row r="705" spans="1:4" x14ac:dyDescent="0.25">
      <c r="A705" s="2" t="s">
        <v>966</v>
      </c>
      <c r="B705" s="3">
        <v>0.36210668832063675</v>
      </c>
      <c r="C705" s="3">
        <v>0.34991900622844702</v>
      </c>
      <c r="D705" s="3">
        <v>7.4449606239795671E-2</v>
      </c>
    </row>
    <row r="706" spans="1:4" x14ac:dyDescent="0.25">
      <c r="A706" s="2" t="s">
        <v>967</v>
      </c>
      <c r="B706" s="3">
        <v>0.27962698042392753</v>
      </c>
      <c r="C706" s="3">
        <v>0.372066430747509</v>
      </c>
      <c r="D706" s="3">
        <v>0.15092449635267258</v>
      </c>
    </row>
    <row r="707" spans="1:4" x14ac:dyDescent="0.25">
      <c r="A707" s="2" t="s">
        <v>968</v>
      </c>
      <c r="B707" s="3">
        <v>0.31484981998801254</v>
      </c>
      <c r="C707" s="3">
        <v>0.28433010727167124</v>
      </c>
      <c r="D707" s="3">
        <v>7.4808586388826467E-2</v>
      </c>
    </row>
    <row r="708" spans="1:4" x14ac:dyDescent="0.25">
      <c r="A708" s="2" t="s">
        <v>969</v>
      </c>
      <c r="B708" s="3">
        <v>0.32711932808160771</v>
      </c>
      <c r="C708" s="3">
        <v>0.38904839754104625</v>
      </c>
      <c r="D708" s="3">
        <v>0.11793752759695032</v>
      </c>
    </row>
    <row r="709" spans="1:4" x14ac:dyDescent="0.25">
      <c r="A709" s="2" t="s">
        <v>970</v>
      </c>
      <c r="B709" s="3">
        <v>0.38522487133741379</v>
      </c>
      <c r="C709" s="3">
        <v>0.32566133886575699</v>
      </c>
      <c r="D709" s="3">
        <v>0.11339865624904623</v>
      </c>
    </row>
    <row r="710" spans="1:4" x14ac:dyDescent="0.25">
      <c r="A710" s="2" t="s">
        <v>971</v>
      </c>
      <c r="B710" s="3">
        <v>0.3288207799196245</v>
      </c>
      <c r="C710" s="3">
        <v>0.37477603554725653</v>
      </c>
      <c r="D710" s="3">
        <v>5.6445941329002366E-2</v>
      </c>
    </row>
    <row r="711" spans="1:4" x14ac:dyDescent="0.25">
      <c r="A711" s="2" t="s">
        <v>972</v>
      </c>
      <c r="B711" s="3">
        <v>0.408836919814348</v>
      </c>
      <c r="C711" s="3">
        <v>0.4100069776177408</v>
      </c>
      <c r="D711" s="3">
        <v>7.7329281717538889E-2</v>
      </c>
    </row>
    <row r="712" spans="1:4" x14ac:dyDescent="0.25">
      <c r="A712" s="2" t="s">
        <v>973</v>
      </c>
      <c r="B712" s="3">
        <v>0.41265750676393498</v>
      </c>
      <c r="C712" s="3">
        <v>0.38439212739467626</v>
      </c>
      <c r="D712" s="3">
        <v>8.5166729986667647E-2</v>
      </c>
    </row>
    <row r="713" spans="1:4" x14ac:dyDescent="0.25">
      <c r="A713" s="2" t="s">
        <v>974</v>
      </c>
      <c r="B713" s="3">
        <v>0.38337643444538128</v>
      </c>
      <c r="C713" s="3">
        <v>0.32661532610654825</v>
      </c>
      <c r="D713" s="3">
        <v>0.10125338286161432</v>
      </c>
    </row>
    <row r="714" spans="1:4" x14ac:dyDescent="0.25">
      <c r="A714" s="2" t="s">
        <v>975</v>
      </c>
      <c r="B714" s="3">
        <v>0.36625309288501728</v>
      </c>
      <c r="C714" s="3">
        <v>0.31240608915686624</v>
      </c>
      <c r="D714" s="3">
        <v>0.10124269127845759</v>
      </c>
    </row>
    <row r="715" spans="1:4" x14ac:dyDescent="0.25">
      <c r="A715" s="2" t="s">
        <v>390</v>
      </c>
      <c r="B715" s="3">
        <v>0.32640587538480748</v>
      </c>
      <c r="C715" s="3">
        <v>0.38625182956457127</v>
      </c>
      <c r="D715" s="3">
        <v>5.9845954179763808E-2</v>
      </c>
    </row>
    <row r="716" spans="1:4" x14ac:dyDescent="0.25">
      <c r="A716" s="2" t="s">
        <v>391</v>
      </c>
      <c r="B716" s="3">
        <v>0.35316285490989702</v>
      </c>
      <c r="C716" s="3">
        <v>0.32900113984942425</v>
      </c>
      <c r="D716" s="3">
        <v>0.11485619097948066</v>
      </c>
    </row>
    <row r="717" spans="1:4" x14ac:dyDescent="0.25">
      <c r="A717" s="2" t="s">
        <v>976</v>
      </c>
      <c r="B717" s="3">
        <v>0.30011809617280977</v>
      </c>
      <c r="C717" s="3">
        <v>0.40625110268592823</v>
      </c>
      <c r="D717" s="3">
        <v>0.10613300651311894</v>
      </c>
    </row>
    <row r="718" spans="1:4" x14ac:dyDescent="0.25">
      <c r="A718" s="2" t="s">
        <v>977</v>
      </c>
      <c r="B718" s="3">
        <v>0.21955439448356626</v>
      </c>
      <c r="C718" s="3">
        <v>0.40381062030792247</v>
      </c>
      <c r="D718" s="3">
        <v>0.184256225824356</v>
      </c>
    </row>
    <row r="719" spans="1:4" x14ac:dyDescent="0.25">
      <c r="A719" s="2" t="s">
        <v>978</v>
      </c>
      <c r="B719" s="3">
        <v>0.35084635019302352</v>
      </c>
      <c r="C719" s="3">
        <v>0.33284594118595123</v>
      </c>
      <c r="D719" s="3">
        <v>0.13099740445613858</v>
      </c>
    </row>
    <row r="720" spans="1:4" x14ac:dyDescent="0.25">
      <c r="A720" s="2" t="s">
        <v>979</v>
      </c>
      <c r="B720" s="3">
        <v>0.34069085866212823</v>
      </c>
      <c r="C720" s="3">
        <v>0.3615125715732575</v>
      </c>
      <c r="D720" s="3">
        <v>0.10775997489690781</v>
      </c>
    </row>
    <row r="721" spans="1:4" x14ac:dyDescent="0.25">
      <c r="A721" s="2" t="s">
        <v>980</v>
      </c>
      <c r="B721" s="3">
        <v>0.31909497454762453</v>
      </c>
      <c r="C721" s="3">
        <v>0.34174485132098198</v>
      </c>
      <c r="D721" s="3">
        <v>6.3950642943382194E-2</v>
      </c>
    </row>
    <row r="722" spans="1:4" x14ac:dyDescent="0.25">
      <c r="A722" s="2" t="s">
        <v>981</v>
      </c>
      <c r="B722" s="3">
        <v>0.23218375071883179</v>
      </c>
      <c r="C722" s="3">
        <v>0.354484923183918</v>
      </c>
      <c r="D722" s="3">
        <v>0.12230117619037616</v>
      </c>
    </row>
    <row r="723" spans="1:4" x14ac:dyDescent="0.25">
      <c r="A723" s="2" t="s">
        <v>982</v>
      </c>
      <c r="B723" s="3">
        <v>0.55060410127043724</v>
      </c>
      <c r="C723" s="3">
        <v>0.36365418881177874</v>
      </c>
      <c r="D723" s="3">
        <v>0.29919908568263076</v>
      </c>
    </row>
    <row r="724" spans="1:4" x14ac:dyDescent="0.25">
      <c r="A724" s="2" t="s">
        <v>983</v>
      </c>
      <c r="B724" s="3">
        <v>0.64360905438661553</v>
      </c>
      <c r="C724" s="3">
        <v>0.37494603544473648</v>
      </c>
      <c r="D724" s="3">
        <v>0.28481461107730865</v>
      </c>
    </row>
    <row r="725" spans="1:4" x14ac:dyDescent="0.25">
      <c r="A725" s="2" t="s">
        <v>392</v>
      </c>
      <c r="B725" s="3">
        <v>0.21677365154027933</v>
      </c>
      <c r="C725" s="3">
        <v>0.38497395813465152</v>
      </c>
      <c r="D725" s="3">
        <v>0.1986422762274741</v>
      </c>
    </row>
    <row r="726" spans="1:4" x14ac:dyDescent="0.25">
      <c r="A726" s="2" t="s">
        <v>984</v>
      </c>
      <c r="B726" s="3">
        <v>0.19642046093940735</v>
      </c>
      <c r="C726" s="3">
        <v>0.34055539965629578</v>
      </c>
      <c r="D726" s="3">
        <v>0.22345225512981404</v>
      </c>
    </row>
    <row r="727" spans="1:4" x14ac:dyDescent="0.25">
      <c r="A727" s="2" t="s">
        <v>985</v>
      </c>
      <c r="B727" s="3">
        <v>0.32825649529695522</v>
      </c>
      <c r="C727" s="3">
        <v>0.36756277829408646</v>
      </c>
      <c r="D727" s="3">
        <v>9.6475049853325029E-2</v>
      </c>
    </row>
    <row r="728" spans="1:4" x14ac:dyDescent="0.25">
      <c r="A728" s="2" t="s">
        <v>986</v>
      </c>
      <c r="B728" s="3">
        <v>0.25411695986986177</v>
      </c>
      <c r="C728" s="3">
        <v>0.32021353021264054</v>
      </c>
      <c r="D728" s="3">
        <v>0.14409110322594651</v>
      </c>
    </row>
    <row r="729" spans="1:4" x14ac:dyDescent="0.25">
      <c r="A729" s="2" t="s">
        <v>987</v>
      </c>
      <c r="B729" s="3">
        <v>0.28245946764945978</v>
      </c>
      <c r="C729" s="3">
        <v>0.38032443076372152</v>
      </c>
      <c r="D729" s="3">
        <v>0.12502076476812349</v>
      </c>
    </row>
    <row r="730" spans="1:4" x14ac:dyDescent="0.25">
      <c r="A730" s="2" t="s">
        <v>988</v>
      </c>
      <c r="B730" s="3">
        <v>0.34224944561719894</v>
      </c>
      <c r="C730" s="3">
        <v>0.41202483326196704</v>
      </c>
      <c r="D730" s="3">
        <v>9.1562911868095467E-2</v>
      </c>
    </row>
    <row r="731" spans="1:4" x14ac:dyDescent="0.25">
      <c r="A731" s="2" t="s">
        <v>989</v>
      </c>
      <c r="B731" s="3">
        <v>0.35788137465715403</v>
      </c>
      <c r="C731" s="3">
        <v>0.37612961232662201</v>
      </c>
      <c r="D731" s="3">
        <v>7.6931260526180351E-2</v>
      </c>
    </row>
    <row r="732" spans="1:4" x14ac:dyDescent="0.25">
      <c r="A732" s="2" t="s">
        <v>990</v>
      </c>
      <c r="B732" s="3">
        <v>0.25941565632820124</v>
      </c>
      <c r="C732" s="3">
        <v>0.37252075970172893</v>
      </c>
      <c r="D732" s="3">
        <v>0.13909880816936487</v>
      </c>
    </row>
    <row r="733" spans="1:4" x14ac:dyDescent="0.25">
      <c r="A733" s="2" t="s">
        <v>991</v>
      </c>
      <c r="B733" s="3">
        <v>0.33593624830245977</v>
      </c>
      <c r="C733" s="3">
        <v>0.31323046237230301</v>
      </c>
      <c r="D733" s="3">
        <v>3.6723859608173363E-2</v>
      </c>
    </row>
    <row r="734" spans="1:4" x14ac:dyDescent="0.25">
      <c r="A734" s="2" t="s">
        <v>992</v>
      </c>
      <c r="B734" s="3">
        <v>0.34473210200667376</v>
      </c>
      <c r="C734" s="3">
        <v>0.41423159837722773</v>
      </c>
      <c r="D734" s="3">
        <v>0.10229558125138294</v>
      </c>
    </row>
    <row r="735" spans="1:4" x14ac:dyDescent="0.25">
      <c r="A735" s="2" t="s">
        <v>993</v>
      </c>
      <c r="B735" s="3">
        <v>0.39305664598941792</v>
      </c>
      <c r="C735" s="3">
        <v>0.31248166412115075</v>
      </c>
      <c r="D735" s="3">
        <v>0.12167450040578838</v>
      </c>
    </row>
    <row r="736" spans="1:4" x14ac:dyDescent="0.25">
      <c r="A736" s="2" t="s">
        <v>994</v>
      </c>
      <c r="B736" s="3">
        <v>0.27806839719414678</v>
      </c>
      <c r="C736" s="3">
        <v>0.33783413469791423</v>
      </c>
      <c r="D736" s="3">
        <v>9.020755812525752E-2</v>
      </c>
    </row>
    <row r="737" spans="1:4" x14ac:dyDescent="0.25">
      <c r="A737" s="2" t="s">
        <v>995</v>
      </c>
      <c r="B737" s="3">
        <v>0.308790363371372</v>
      </c>
      <c r="C737" s="3">
        <v>0.41877622157335276</v>
      </c>
      <c r="D737" s="3">
        <v>0.10998585820198045</v>
      </c>
    </row>
    <row r="738" spans="1:4" x14ac:dyDescent="0.25">
      <c r="A738" s="2" t="s">
        <v>996</v>
      </c>
      <c r="B738" s="3">
        <v>0.36551432311534876</v>
      </c>
      <c r="C738" s="3">
        <v>0.31049622595310222</v>
      </c>
      <c r="D738" s="3">
        <v>8.1094905734062112E-2</v>
      </c>
    </row>
    <row r="739" spans="1:4" x14ac:dyDescent="0.25">
      <c r="A739" s="2" t="s">
        <v>267</v>
      </c>
      <c r="B739" s="3">
        <v>0.36383289098739624</v>
      </c>
      <c r="C739" s="3">
        <v>0.36478292196989048</v>
      </c>
      <c r="D739" s="3">
        <v>0.13509713858366018</v>
      </c>
    </row>
    <row r="740" spans="1:4" x14ac:dyDescent="0.25">
      <c r="A740" s="2" t="s">
        <v>997</v>
      </c>
      <c r="B740" s="3">
        <v>0.29225908592343353</v>
      </c>
      <c r="C740" s="3">
        <v>0.38300511986017249</v>
      </c>
      <c r="D740" s="3">
        <v>0.11451999843120583</v>
      </c>
    </row>
    <row r="741" spans="1:4" x14ac:dyDescent="0.25">
      <c r="A741" s="2" t="s">
        <v>393</v>
      </c>
      <c r="B741" s="3">
        <v>0.22937164083123227</v>
      </c>
      <c r="C741" s="3">
        <v>0.36604801565408723</v>
      </c>
      <c r="D741" s="3">
        <v>0.13667637482285477</v>
      </c>
    </row>
    <row r="742" spans="1:4" x14ac:dyDescent="0.25">
      <c r="A742" s="2" t="s">
        <v>394</v>
      </c>
      <c r="B742" s="3">
        <v>0.31733720749616623</v>
      </c>
      <c r="C742" s="3">
        <v>0.28889998048543925</v>
      </c>
      <c r="D742" s="3">
        <v>0.1394474357366563</v>
      </c>
    </row>
    <row r="743" spans="1:4" x14ac:dyDescent="0.25">
      <c r="A743" s="2" t="s">
        <v>998</v>
      </c>
      <c r="B743" s="3">
        <v>0.37112421542406071</v>
      </c>
      <c r="C743" s="3">
        <v>0.39201579988002799</v>
      </c>
      <c r="D743" s="3">
        <v>0.13598275929689393</v>
      </c>
    </row>
    <row r="744" spans="1:4" x14ac:dyDescent="0.25">
      <c r="A744" s="2" t="s">
        <v>999</v>
      </c>
      <c r="B744" s="3">
        <v>0.33306580781936651</v>
      </c>
      <c r="C744" s="3">
        <v>0.36474982649087895</v>
      </c>
      <c r="D744" s="3">
        <v>8.4912203252315452E-2</v>
      </c>
    </row>
    <row r="745" spans="1:4" x14ac:dyDescent="0.25">
      <c r="A745" s="2" t="s">
        <v>1000</v>
      </c>
      <c r="B745" s="3">
        <v>0.4298477917909625</v>
      </c>
      <c r="C745" s="3">
        <v>0.34388540312647803</v>
      </c>
      <c r="D745" s="3">
        <v>0.12385614588856692</v>
      </c>
    </row>
    <row r="746" spans="1:4" x14ac:dyDescent="0.25">
      <c r="A746" s="2" t="s">
        <v>1001</v>
      </c>
      <c r="B746" s="3">
        <v>0.44712950289249398</v>
      </c>
      <c r="C746" s="3">
        <v>0.44213073700666428</v>
      </c>
      <c r="D746" s="3">
        <v>6.3597045838832966E-2</v>
      </c>
    </row>
    <row r="747" spans="1:4" x14ac:dyDescent="0.25">
      <c r="A747" s="2" t="s">
        <v>1002</v>
      </c>
      <c r="B747" s="3">
        <v>0.32806856185197825</v>
      </c>
      <c r="C747" s="3">
        <v>0.22640621569007643</v>
      </c>
      <c r="D747" s="3">
        <v>0.11205070465803139</v>
      </c>
    </row>
    <row r="748" spans="1:4" x14ac:dyDescent="0.25">
      <c r="A748" s="2" t="s">
        <v>1003</v>
      </c>
      <c r="B748" s="3">
        <v>0.35209971666336054</v>
      </c>
      <c r="C748" s="3">
        <v>0.39888121932744974</v>
      </c>
      <c r="D748" s="3">
        <v>9.2940814793109852E-2</v>
      </c>
    </row>
    <row r="749" spans="1:4" x14ac:dyDescent="0.25">
      <c r="A749" s="2" t="s">
        <v>268</v>
      </c>
      <c r="B749" s="3">
        <v>0.2931642420589925</v>
      </c>
      <c r="C749" s="3">
        <v>0.31869374215602875</v>
      </c>
      <c r="D749" s="3">
        <v>0.10080748423933977</v>
      </c>
    </row>
    <row r="750" spans="1:4" x14ac:dyDescent="0.25">
      <c r="A750" s="2" t="s">
        <v>1004</v>
      </c>
      <c r="B750" s="3">
        <v>0.40731957927346224</v>
      </c>
      <c r="C750" s="3">
        <v>0.36144387722015348</v>
      </c>
      <c r="D750" s="3">
        <v>8.0767598003149046E-2</v>
      </c>
    </row>
    <row r="751" spans="1:4" x14ac:dyDescent="0.25">
      <c r="A751" s="2" t="s">
        <v>1005</v>
      </c>
      <c r="B751" s="3">
        <v>0.39273098111152649</v>
      </c>
      <c r="C751" s="3">
        <v>0.37591487914323823</v>
      </c>
      <c r="D751" s="3">
        <v>0.14365025609731683</v>
      </c>
    </row>
    <row r="752" spans="1:4" x14ac:dyDescent="0.25">
      <c r="A752" s="2" t="s">
        <v>1006</v>
      </c>
      <c r="B752" s="3">
        <v>0.32578686997294426</v>
      </c>
      <c r="C752" s="3">
        <v>0.35484522581100481</v>
      </c>
      <c r="D752" s="3">
        <v>5.9786368161439778E-2</v>
      </c>
    </row>
    <row r="753" spans="1:4" x14ac:dyDescent="0.25">
      <c r="A753" s="2" t="s">
        <v>1007</v>
      </c>
      <c r="B753" s="3">
        <v>0.25930488109588623</v>
      </c>
      <c r="C753" s="3">
        <v>0.42257077991962422</v>
      </c>
      <c r="D753" s="3">
        <v>0.16326589882373818</v>
      </c>
    </row>
    <row r="754" spans="1:4" x14ac:dyDescent="0.25">
      <c r="A754" s="2" t="s">
        <v>1008</v>
      </c>
      <c r="B754" s="3">
        <v>0.26017421111464523</v>
      </c>
      <c r="C754" s="3">
        <v>0.36889901757240273</v>
      </c>
      <c r="D754" s="3">
        <v>0.1926550045609475</v>
      </c>
    </row>
    <row r="755" spans="1:4" x14ac:dyDescent="0.25">
      <c r="A755" s="2" t="s">
        <v>1009</v>
      </c>
      <c r="B755" s="3">
        <v>0.3847228735685348</v>
      </c>
      <c r="C755" s="3">
        <v>0.18772306479513617</v>
      </c>
      <c r="D755" s="3">
        <v>0.19699980691075336</v>
      </c>
    </row>
    <row r="756" spans="1:4" x14ac:dyDescent="0.25">
      <c r="A756" s="2" t="s">
        <v>1010</v>
      </c>
      <c r="B756" s="3">
        <v>0.37077137082815176</v>
      </c>
      <c r="C756" s="3">
        <v>0.44419629871845251</v>
      </c>
      <c r="D756" s="3">
        <v>0.10953363031148917</v>
      </c>
    </row>
    <row r="757" spans="1:4" x14ac:dyDescent="0.25">
      <c r="A757" s="2" t="s">
        <v>1011</v>
      </c>
      <c r="B757" s="3">
        <v>0.32410647347569455</v>
      </c>
      <c r="C757" s="3">
        <v>0.30083220452070225</v>
      </c>
      <c r="D757" s="3">
        <v>0.12065050378441813</v>
      </c>
    </row>
    <row r="758" spans="1:4" x14ac:dyDescent="0.25">
      <c r="A758" s="2" t="s">
        <v>1012</v>
      </c>
      <c r="B758" s="3">
        <v>0.32840230688452748</v>
      </c>
      <c r="C758" s="3">
        <v>0.36505920439958578</v>
      </c>
      <c r="D758" s="3">
        <v>9.213600680232055E-2</v>
      </c>
    </row>
    <row r="759" spans="1:4" x14ac:dyDescent="0.25">
      <c r="A759" s="2" t="s">
        <v>1013</v>
      </c>
      <c r="B759" s="3">
        <v>0.32283787429332722</v>
      </c>
      <c r="C759" s="3">
        <v>0.44481352716684353</v>
      </c>
      <c r="D759" s="3">
        <v>0.12197565287351611</v>
      </c>
    </row>
    <row r="760" spans="1:4" x14ac:dyDescent="0.25">
      <c r="A760" s="2" t="s">
        <v>1014</v>
      </c>
      <c r="B760" s="3">
        <v>0.25447916239500046</v>
      </c>
      <c r="C760" s="3">
        <v>0.30618156492710102</v>
      </c>
      <c r="D760" s="3">
        <v>8.7917514145374298E-2</v>
      </c>
    </row>
    <row r="761" spans="1:4" x14ac:dyDescent="0.25">
      <c r="A761" s="2" t="s">
        <v>1015</v>
      </c>
      <c r="B761" s="3">
        <v>0.33304894715547551</v>
      </c>
      <c r="C761" s="3">
        <v>0.40765231102705002</v>
      </c>
      <c r="D761" s="3">
        <v>0.11627250909805301</v>
      </c>
    </row>
    <row r="762" spans="1:4" x14ac:dyDescent="0.25">
      <c r="A762" s="2" t="s">
        <v>1016</v>
      </c>
      <c r="B762" s="3">
        <v>0.36090810969471954</v>
      </c>
      <c r="C762" s="3">
        <v>0.27934817597270023</v>
      </c>
      <c r="D762" s="3">
        <v>0.13676320388913149</v>
      </c>
    </row>
    <row r="763" spans="1:4" x14ac:dyDescent="0.25">
      <c r="A763" s="2" t="s">
        <v>395</v>
      </c>
      <c r="B763" s="3">
        <v>0.32432000711560272</v>
      </c>
      <c r="C763" s="3">
        <v>0.38632593303918827</v>
      </c>
      <c r="D763" s="3">
        <v>6.8859104067087257E-2</v>
      </c>
    </row>
    <row r="764" spans="1:4" x14ac:dyDescent="0.25">
      <c r="A764" s="2" t="s">
        <v>396</v>
      </c>
      <c r="B764" s="3">
        <v>0.29168923199176799</v>
      </c>
      <c r="C764" s="3">
        <v>0.3360167555511</v>
      </c>
      <c r="D764" s="3">
        <v>9.9967081099748556E-2</v>
      </c>
    </row>
    <row r="765" spans="1:4" x14ac:dyDescent="0.25">
      <c r="A765" s="2" t="s">
        <v>397</v>
      </c>
      <c r="B765" s="3">
        <v>0.24880582094192499</v>
      </c>
      <c r="C765" s="3">
        <v>0.41412340104579926</v>
      </c>
      <c r="D765" s="3">
        <v>0.16531758010387429</v>
      </c>
    </row>
    <row r="766" spans="1:4" x14ac:dyDescent="0.25">
      <c r="A766" s="2" t="s">
        <v>398</v>
      </c>
      <c r="B766" s="3">
        <v>0.35099646449089078</v>
      </c>
      <c r="C766" s="3">
        <v>0.32653465121984504</v>
      </c>
      <c r="D766" s="3">
        <v>0.12654725462198274</v>
      </c>
    </row>
    <row r="767" spans="1:4" x14ac:dyDescent="0.25">
      <c r="A767" s="2" t="s">
        <v>1017</v>
      </c>
      <c r="B767" s="3">
        <v>0.39636328071355825</v>
      </c>
      <c r="C767" s="3">
        <v>0.33317570388317103</v>
      </c>
      <c r="D767" s="3">
        <v>0.12282433360815076</v>
      </c>
    </row>
    <row r="768" spans="1:4" x14ac:dyDescent="0.25">
      <c r="A768" s="2" t="s">
        <v>1018</v>
      </c>
      <c r="B768" s="3">
        <v>0.26870490610599496</v>
      </c>
      <c r="C768" s="3">
        <v>0.44310944527387619</v>
      </c>
      <c r="D768" s="3">
        <v>0.17440453916788118</v>
      </c>
    </row>
    <row r="769" spans="1:4" x14ac:dyDescent="0.25">
      <c r="A769" s="2" t="s">
        <v>1019</v>
      </c>
      <c r="B769" s="3">
        <v>0.33780226111412021</v>
      </c>
      <c r="C769" s="3">
        <v>0.27656775712966924</v>
      </c>
      <c r="D769" s="3">
        <v>0.16018064320087427</v>
      </c>
    </row>
    <row r="770" spans="1:4" x14ac:dyDescent="0.25">
      <c r="A770" s="2" t="s">
        <v>1020</v>
      </c>
      <c r="B770" s="3">
        <v>0.35931183397769928</v>
      </c>
      <c r="C770" s="3">
        <v>0.37070037424564378</v>
      </c>
      <c r="D770" s="3">
        <v>0.12735645473003365</v>
      </c>
    </row>
    <row r="771" spans="1:4" x14ac:dyDescent="0.25">
      <c r="A771" s="2" t="s">
        <v>1021</v>
      </c>
      <c r="B771" s="3">
        <v>0.30482095479965227</v>
      </c>
      <c r="C771" s="3">
        <v>0.32610685378313053</v>
      </c>
      <c r="D771" s="3">
        <v>6.4261995255947044E-2</v>
      </c>
    </row>
    <row r="772" spans="1:4" x14ac:dyDescent="0.25">
      <c r="A772" s="2" t="s">
        <v>1022</v>
      </c>
      <c r="B772" s="3">
        <v>0.24991233274340652</v>
      </c>
      <c r="C772" s="3">
        <v>0.4212356209754945</v>
      </c>
      <c r="D772" s="3">
        <v>0.17132328823208826</v>
      </c>
    </row>
    <row r="773" spans="1:4" x14ac:dyDescent="0.25">
      <c r="A773" s="2" t="s">
        <v>399</v>
      </c>
      <c r="B773" s="3">
        <v>0.32713567093014728</v>
      </c>
      <c r="C773" s="3">
        <v>0.38336956501007075</v>
      </c>
      <c r="D773" s="3">
        <v>9.6478503197431745E-2</v>
      </c>
    </row>
    <row r="774" spans="1:4" x14ac:dyDescent="0.25">
      <c r="A774" s="2" t="s">
        <v>1023</v>
      </c>
      <c r="B774" s="3">
        <v>0.40635261684656176</v>
      </c>
      <c r="C774" s="3">
        <v>0.30121096968650823</v>
      </c>
      <c r="D774" s="3">
        <v>0.13393329828977579</v>
      </c>
    </row>
    <row r="775" spans="1:4" x14ac:dyDescent="0.25">
      <c r="A775" s="2" t="s">
        <v>1024</v>
      </c>
      <c r="B775" s="3">
        <v>0.32700270414352423</v>
      </c>
      <c r="C775" s="3">
        <v>0.39843795448541652</v>
      </c>
      <c r="D775" s="3">
        <v>9.589879959821701E-2</v>
      </c>
    </row>
    <row r="776" spans="1:4" x14ac:dyDescent="0.25">
      <c r="A776" s="2" t="s">
        <v>1025</v>
      </c>
      <c r="B776" s="3">
        <v>0.40220479667186726</v>
      </c>
      <c r="C776" s="3">
        <v>0.30427163839340199</v>
      </c>
      <c r="D776" s="3">
        <v>0.14058434963226316</v>
      </c>
    </row>
    <row r="777" spans="1:4" x14ac:dyDescent="0.25">
      <c r="A777" s="2" t="s">
        <v>1026</v>
      </c>
      <c r="B777" s="3">
        <v>0.48300164937973028</v>
      </c>
      <c r="C777" s="3">
        <v>0.35691067576408397</v>
      </c>
      <c r="D777" s="3">
        <v>0.12609097361564633</v>
      </c>
    </row>
    <row r="778" spans="1:4" x14ac:dyDescent="0.25">
      <c r="A778" s="2" t="s">
        <v>1027</v>
      </c>
      <c r="B778" s="3">
        <v>0.36707109957933426</v>
      </c>
      <c r="C778" s="3">
        <v>0.34216946363449124</v>
      </c>
      <c r="D778" s="3">
        <v>0.10486713796854022</v>
      </c>
    </row>
    <row r="779" spans="1:4" x14ac:dyDescent="0.25">
      <c r="A779" s="2" t="s">
        <v>1028</v>
      </c>
      <c r="B779" s="3">
        <v>0.31776461005210876</v>
      </c>
      <c r="C779" s="3">
        <v>0.36601915955543524</v>
      </c>
      <c r="D779" s="3">
        <v>8.7418541312217657E-2</v>
      </c>
    </row>
    <row r="780" spans="1:4" x14ac:dyDescent="0.25">
      <c r="A780" s="2" t="s">
        <v>1029</v>
      </c>
      <c r="B780" s="3">
        <v>0.33630593866109848</v>
      </c>
      <c r="C780" s="3">
        <v>0.37491067498922348</v>
      </c>
      <c r="D780" s="3">
        <v>0.12689580023288732</v>
      </c>
    </row>
    <row r="781" spans="1:4" x14ac:dyDescent="0.25">
      <c r="A781" s="2" t="s">
        <v>1030</v>
      </c>
      <c r="B781" s="3">
        <v>0.35781062394380581</v>
      </c>
      <c r="C781" s="3">
        <v>0.3419392630457877</v>
      </c>
      <c r="D781" s="3">
        <v>5.5128842592239505E-2</v>
      </c>
    </row>
    <row r="782" spans="1:4" x14ac:dyDescent="0.25">
      <c r="A782" s="2" t="s">
        <v>1031</v>
      </c>
      <c r="B782" s="3">
        <v>0.38111006468534453</v>
      </c>
      <c r="C782" s="3">
        <v>0.34931661933660496</v>
      </c>
      <c r="D782" s="3">
        <v>9.0421244502067427E-2</v>
      </c>
    </row>
    <row r="783" spans="1:4" x14ac:dyDescent="0.25">
      <c r="A783" s="2" t="s">
        <v>1032</v>
      </c>
      <c r="B783" s="3">
        <v>0.38673660159111023</v>
      </c>
      <c r="C783" s="3">
        <v>0.39055994153022777</v>
      </c>
      <c r="D783" s="3">
        <v>8.3232596516609025E-2</v>
      </c>
    </row>
    <row r="784" spans="1:4" x14ac:dyDescent="0.25">
      <c r="A784" s="2" t="s">
        <v>1033</v>
      </c>
      <c r="B784" s="3">
        <v>0.31644022092223179</v>
      </c>
      <c r="C784" s="3">
        <v>0.38504020869731898</v>
      </c>
      <c r="D784" s="3">
        <v>8.0349911004304844E-2</v>
      </c>
    </row>
    <row r="785" spans="1:4" x14ac:dyDescent="0.25">
      <c r="A785" s="2" t="s">
        <v>1034</v>
      </c>
      <c r="B785" s="3">
        <v>0.35561263561248774</v>
      </c>
      <c r="C785" s="3">
        <v>0.37074236571788777</v>
      </c>
      <c r="D785" s="3">
        <v>7.9731434583663996E-2</v>
      </c>
    </row>
    <row r="786" spans="1:4" x14ac:dyDescent="0.25">
      <c r="A786" s="2" t="s">
        <v>1035</v>
      </c>
      <c r="B786" s="3">
        <v>0.34373461455106724</v>
      </c>
      <c r="C786" s="3">
        <v>0.34292624890804274</v>
      </c>
      <c r="D786" s="3">
        <v>7.444896548986446E-2</v>
      </c>
    </row>
    <row r="787" spans="1:4" x14ac:dyDescent="0.25">
      <c r="A787" s="2" t="s">
        <v>400</v>
      </c>
      <c r="B787" s="3">
        <v>0.30219876021146774</v>
      </c>
      <c r="C787" s="3">
        <v>0.40002427995204926</v>
      </c>
      <c r="D787" s="3">
        <v>9.7825519740581526E-2</v>
      </c>
    </row>
    <row r="788" spans="1:4" x14ac:dyDescent="0.25">
      <c r="A788" s="2" t="s">
        <v>401</v>
      </c>
      <c r="B788" s="3">
        <v>0.31294940039515501</v>
      </c>
      <c r="C788" s="3">
        <v>0.32426524162292475</v>
      </c>
      <c r="D788" s="3">
        <v>9.2707503587007439E-2</v>
      </c>
    </row>
    <row r="789" spans="1:4" x14ac:dyDescent="0.25">
      <c r="A789" s="2" t="s">
        <v>402</v>
      </c>
      <c r="B789" s="3">
        <v>0.32061237841844553</v>
      </c>
      <c r="C789" s="3">
        <v>0.31790737062692653</v>
      </c>
      <c r="D789" s="3">
        <v>0.12012128531932824</v>
      </c>
    </row>
    <row r="790" spans="1:4" x14ac:dyDescent="0.25">
      <c r="A790" s="2" t="s">
        <v>403</v>
      </c>
      <c r="B790" s="3">
        <v>0.31683729588985449</v>
      </c>
      <c r="C790" s="3">
        <v>0.38046997785568226</v>
      </c>
      <c r="D790" s="3">
        <v>7.3877841234207153E-2</v>
      </c>
    </row>
    <row r="791" spans="1:4" x14ac:dyDescent="0.25">
      <c r="A791" s="2" t="s">
        <v>404</v>
      </c>
      <c r="B791" s="3">
        <v>0.30726643279194826</v>
      </c>
      <c r="C791" s="3">
        <v>0.38406528532505052</v>
      </c>
      <c r="D791" s="3">
        <v>0.10171828791499128</v>
      </c>
    </row>
    <row r="792" spans="1:4" x14ac:dyDescent="0.25">
      <c r="A792" s="2" t="s">
        <v>1036</v>
      </c>
      <c r="B792" s="3">
        <v>0.21281748637557024</v>
      </c>
      <c r="C792" s="3">
        <v>0.37410438060760476</v>
      </c>
      <c r="D792" s="3">
        <v>0.16128689050674444</v>
      </c>
    </row>
    <row r="793" spans="1:4" x14ac:dyDescent="0.25">
      <c r="A793" s="2" t="s">
        <v>1037</v>
      </c>
      <c r="B793" s="3">
        <v>0.42566807568073273</v>
      </c>
      <c r="C793" s="3">
        <v>0.32949741929769527</v>
      </c>
      <c r="D793" s="3">
        <v>0.14424274116754551</v>
      </c>
    </row>
    <row r="794" spans="1:4" x14ac:dyDescent="0.25">
      <c r="A794" s="2" t="s">
        <v>1038</v>
      </c>
      <c r="B794" s="3">
        <v>0.35519420355558401</v>
      </c>
      <c r="C794" s="3">
        <v>0.36485914140939701</v>
      </c>
      <c r="D794" s="3">
        <v>9.2721551656722981E-2</v>
      </c>
    </row>
    <row r="795" spans="1:4" x14ac:dyDescent="0.25">
      <c r="A795" s="2" t="s">
        <v>1039</v>
      </c>
      <c r="B795" s="3">
        <v>0.41565677523612982</v>
      </c>
      <c r="C795" s="3">
        <v>0.32240968942642223</v>
      </c>
      <c r="D795" s="3">
        <v>0.11425037682056459</v>
      </c>
    </row>
    <row r="796" spans="1:4" x14ac:dyDescent="0.25">
      <c r="A796" s="2" t="s">
        <v>1040</v>
      </c>
      <c r="B796" s="3">
        <v>0.466990366578102</v>
      </c>
      <c r="C796" s="3">
        <v>0.37948691099882104</v>
      </c>
      <c r="D796" s="3">
        <v>0.17099013179540634</v>
      </c>
    </row>
    <row r="797" spans="1:4" x14ac:dyDescent="0.25">
      <c r="A797" s="2" t="s">
        <v>405</v>
      </c>
      <c r="B797" s="3">
        <v>0.38269681483507145</v>
      </c>
      <c r="C797" s="3">
        <v>0.37634617090225225</v>
      </c>
      <c r="D797" s="3">
        <v>2.619371563196185E-2</v>
      </c>
    </row>
    <row r="798" spans="1:4" x14ac:dyDescent="0.25">
      <c r="A798" s="2" t="s">
        <v>406</v>
      </c>
      <c r="B798" s="3">
        <v>0.39104715734720197</v>
      </c>
      <c r="C798" s="3">
        <v>0.33977404236793529</v>
      </c>
      <c r="D798" s="3">
        <v>8.2036234438419425E-2</v>
      </c>
    </row>
    <row r="799" spans="1:4" x14ac:dyDescent="0.25">
      <c r="A799" s="2" t="s">
        <v>1041</v>
      </c>
      <c r="B799" s="3">
        <v>0.42643397301435476</v>
      </c>
      <c r="C799" s="3">
        <v>0.40973918139934529</v>
      </c>
      <c r="D799" s="3">
        <v>7.3650456964969704E-2</v>
      </c>
    </row>
    <row r="800" spans="1:4" x14ac:dyDescent="0.25">
      <c r="A800" s="2" t="s">
        <v>1042</v>
      </c>
      <c r="B800" s="3">
        <v>0.39570252597332001</v>
      </c>
      <c r="C800" s="3">
        <v>0.330844085663557</v>
      </c>
      <c r="D800" s="3">
        <v>0.10862846672534947</v>
      </c>
    </row>
    <row r="801" spans="1:4" x14ac:dyDescent="0.25">
      <c r="A801" s="2" t="s">
        <v>1043</v>
      </c>
      <c r="B801" s="3">
        <v>0.43430662155151351</v>
      </c>
      <c r="C801" s="3">
        <v>0.36045015603303898</v>
      </c>
      <c r="D801" s="3">
        <v>0.13004835695028316</v>
      </c>
    </row>
    <row r="802" spans="1:4" x14ac:dyDescent="0.25">
      <c r="A802" s="2" t="s">
        <v>44</v>
      </c>
      <c r="B802" s="3">
        <v>0.38738057762384404</v>
      </c>
      <c r="C802" s="3">
        <v>0.34240753203630453</v>
      </c>
      <c r="D802" s="3">
        <v>0.18726029992103588</v>
      </c>
    </row>
    <row r="803" spans="1:4" x14ac:dyDescent="0.25">
      <c r="A803" s="2" t="s">
        <v>45</v>
      </c>
      <c r="B803" s="3">
        <v>0.26456088572740549</v>
      </c>
      <c r="C803" s="3">
        <v>0.42165210098028177</v>
      </c>
      <c r="D803" s="3">
        <v>0.15709121525287623</v>
      </c>
    </row>
    <row r="804" spans="1:4" x14ac:dyDescent="0.25">
      <c r="A804" s="2" t="s">
        <v>46</v>
      </c>
      <c r="B804" s="3">
        <v>0.33456990122795127</v>
      </c>
      <c r="C804" s="3">
        <v>0.38353563100099547</v>
      </c>
      <c r="D804" s="3">
        <v>0.11806965619325657</v>
      </c>
    </row>
    <row r="805" spans="1:4" x14ac:dyDescent="0.25">
      <c r="A805" s="2" t="s">
        <v>47</v>
      </c>
      <c r="B805" s="3">
        <v>0.3933655321598053</v>
      </c>
      <c r="C805" s="3">
        <v>0.33297990262508403</v>
      </c>
      <c r="D805" s="3">
        <v>6.0385629534721409E-2</v>
      </c>
    </row>
    <row r="806" spans="1:4" x14ac:dyDescent="0.25">
      <c r="A806" s="2" t="s">
        <v>48</v>
      </c>
      <c r="B806" s="3">
        <v>0.36935193836688995</v>
      </c>
      <c r="C806" s="3">
        <v>0.41670533269643795</v>
      </c>
      <c r="D806" s="3">
        <v>7.6892055571079351E-2</v>
      </c>
    </row>
    <row r="807" spans="1:4" x14ac:dyDescent="0.25">
      <c r="A807" s="2" t="s">
        <v>49</v>
      </c>
      <c r="B807" s="3">
        <v>0.43293362110853179</v>
      </c>
      <c r="C807" s="3">
        <v>0.31933461874723423</v>
      </c>
      <c r="D807" s="3">
        <v>0.15784142911434157</v>
      </c>
    </row>
    <row r="808" spans="1:4" x14ac:dyDescent="0.25">
      <c r="A808" s="2" t="s">
        <v>50</v>
      </c>
      <c r="B808" s="3">
        <v>0.39562435448169725</v>
      </c>
      <c r="C808" s="3">
        <v>0.330882728099823</v>
      </c>
      <c r="D808" s="3">
        <v>0.13589437305927271</v>
      </c>
    </row>
    <row r="809" spans="1:4" x14ac:dyDescent="0.25">
      <c r="A809" s="2" t="s">
        <v>51</v>
      </c>
      <c r="B809" s="3">
        <v>0.27105985209345829</v>
      </c>
      <c r="C809" s="3">
        <v>0.34116439521312752</v>
      </c>
      <c r="D809" s="3">
        <v>0.10427044704556468</v>
      </c>
    </row>
    <row r="810" spans="1:4" x14ac:dyDescent="0.25">
      <c r="A810" s="2" t="s">
        <v>52</v>
      </c>
      <c r="B810" s="3">
        <v>0.32563289254903827</v>
      </c>
      <c r="C810" s="3">
        <v>0.35940304398536677</v>
      </c>
      <c r="D810" s="3">
        <v>6.1703257262706757E-2</v>
      </c>
    </row>
    <row r="811" spans="1:4" x14ac:dyDescent="0.25">
      <c r="A811" s="2" t="s">
        <v>53</v>
      </c>
      <c r="B811" s="3">
        <v>0.38179053366184251</v>
      </c>
      <c r="C811" s="3">
        <v>0.34521324932575248</v>
      </c>
      <c r="D811" s="3">
        <v>0.10064163804054245</v>
      </c>
    </row>
    <row r="812" spans="1:4" x14ac:dyDescent="0.25">
      <c r="A812" s="2" t="s">
        <v>54</v>
      </c>
      <c r="B812" s="3">
        <v>0.32221774011850379</v>
      </c>
      <c r="C812" s="3">
        <v>0.355710469186306</v>
      </c>
      <c r="D812" s="3">
        <v>8.6139157414436396E-2</v>
      </c>
    </row>
    <row r="813" spans="1:4" x14ac:dyDescent="0.25">
      <c r="A813" s="2" t="s">
        <v>55</v>
      </c>
      <c r="B813" s="3">
        <v>0.45417729392647749</v>
      </c>
      <c r="C813" s="3">
        <v>0.31801139563322051</v>
      </c>
      <c r="D813" s="3">
        <v>0.1862478740513325</v>
      </c>
    </row>
    <row r="814" spans="1:4" x14ac:dyDescent="0.25">
      <c r="A814" s="2" t="s">
        <v>56</v>
      </c>
      <c r="B814" s="3">
        <v>0.4069733917713162</v>
      </c>
      <c r="C814" s="3">
        <v>0.317050661891699</v>
      </c>
      <c r="D814" s="3">
        <v>0.18392833322286595</v>
      </c>
    </row>
    <row r="815" spans="1:4" x14ac:dyDescent="0.25">
      <c r="A815" s="2" t="s">
        <v>57</v>
      </c>
      <c r="B815" s="3">
        <v>0.19908354431390735</v>
      </c>
      <c r="C815" s="3">
        <v>0.38366315513849275</v>
      </c>
      <c r="D815" s="3">
        <v>0.18457961082458493</v>
      </c>
    </row>
    <row r="816" spans="1:4" x14ac:dyDescent="0.25">
      <c r="A816" s="2" t="s">
        <v>58</v>
      </c>
      <c r="B816" s="3">
        <v>0.43030812591314332</v>
      </c>
      <c r="C816" s="3">
        <v>0.33961006253957754</v>
      </c>
      <c r="D816" s="3">
        <v>0.18265097588300713</v>
      </c>
    </row>
    <row r="817" spans="1:4" x14ac:dyDescent="0.25">
      <c r="A817" s="2" t="s">
        <v>59</v>
      </c>
      <c r="B817" s="3">
        <v>0.469856157898903</v>
      </c>
      <c r="C817" s="3">
        <v>0.36196796596050251</v>
      </c>
      <c r="D817" s="3">
        <v>0.1219358891248703</v>
      </c>
    </row>
    <row r="818" spans="1:4" x14ac:dyDescent="0.25">
      <c r="A818" s="2" t="s">
        <v>60</v>
      </c>
      <c r="B818" s="3">
        <v>0.44842321425676346</v>
      </c>
      <c r="C818" s="3">
        <v>0.39386022835969897</v>
      </c>
      <c r="D818" s="3">
        <v>5.9677943587303078E-2</v>
      </c>
    </row>
    <row r="819" spans="1:4" x14ac:dyDescent="0.25">
      <c r="A819" s="2" t="s">
        <v>61</v>
      </c>
      <c r="B819" s="3">
        <v>0.38180050253868103</v>
      </c>
      <c r="C819" s="3">
        <v>0.31056232750415802</v>
      </c>
      <c r="D819" s="3">
        <v>0.12305861711502075</v>
      </c>
    </row>
    <row r="820" spans="1:4" x14ac:dyDescent="0.25">
      <c r="A820" s="2" t="s">
        <v>62</v>
      </c>
      <c r="B820" s="3">
        <v>0.39020609483122826</v>
      </c>
      <c r="C820" s="3">
        <v>0.358170285820961</v>
      </c>
      <c r="D820" s="3">
        <v>8.671032264828675E-2</v>
      </c>
    </row>
    <row r="821" spans="1:4" x14ac:dyDescent="0.25">
      <c r="A821" s="2" t="s">
        <v>63</v>
      </c>
      <c r="B821" s="3">
        <v>0.46974595636129379</v>
      </c>
      <c r="C821" s="3">
        <v>0.36403788626194022</v>
      </c>
      <c r="D821" s="3">
        <v>0.10570807009935383</v>
      </c>
    </row>
    <row r="822" spans="1:4" x14ac:dyDescent="0.25">
      <c r="A822" s="2" t="s">
        <v>64</v>
      </c>
      <c r="B822" s="3">
        <v>0.334939144551754</v>
      </c>
      <c r="C822" s="3">
        <v>0.37773381918668747</v>
      </c>
      <c r="D822" s="3">
        <v>0.1158102601766586</v>
      </c>
    </row>
    <row r="823" spans="1:4" x14ac:dyDescent="0.25">
      <c r="A823" s="2" t="s">
        <v>65</v>
      </c>
      <c r="B823" s="3">
        <v>0.24476147070527052</v>
      </c>
      <c r="C823" s="3">
        <v>0.35989305377006531</v>
      </c>
      <c r="D823" s="3">
        <v>0.16329685971140873</v>
      </c>
    </row>
    <row r="824" spans="1:4" x14ac:dyDescent="0.25">
      <c r="A824" s="2" t="s">
        <v>66</v>
      </c>
      <c r="B824" s="3">
        <v>0.30578282475471502</v>
      </c>
      <c r="C824" s="3">
        <v>0.40328221768140821</v>
      </c>
      <c r="D824" s="3">
        <v>9.7499392926692949E-2</v>
      </c>
    </row>
    <row r="825" spans="1:4" x14ac:dyDescent="0.25">
      <c r="A825" s="2" t="s">
        <v>67</v>
      </c>
      <c r="B825" s="3">
        <v>0.33184496685862519</v>
      </c>
      <c r="C825" s="3">
        <v>0.31158168241381651</v>
      </c>
      <c r="D825" s="3">
        <v>8.4748938679695129E-2</v>
      </c>
    </row>
    <row r="826" spans="1:4" x14ac:dyDescent="0.25">
      <c r="A826" s="2" t="s">
        <v>68</v>
      </c>
      <c r="B826" s="3">
        <v>0.3831729367375375</v>
      </c>
      <c r="C826" s="3">
        <v>0.38883184641599644</v>
      </c>
      <c r="D826" s="3">
        <v>7.6978474855422876E-2</v>
      </c>
    </row>
    <row r="827" spans="1:4" x14ac:dyDescent="0.25">
      <c r="A827" s="2" t="s">
        <v>69</v>
      </c>
      <c r="B827" s="3">
        <v>0.46305338293313975</v>
      </c>
      <c r="C827" s="3">
        <v>0.36148110777139653</v>
      </c>
      <c r="D827" s="3">
        <v>0.10157227516174319</v>
      </c>
    </row>
    <row r="828" spans="1:4" x14ac:dyDescent="0.25">
      <c r="A828" s="2" t="s">
        <v>70</v>
      </c>
      <c r="B828" s="3">
        <v>0.36137727648019796</v>
      </c>
      <c r="C828" s="3">
        <v>0.36376825720071804</v>
      </c>
      <c r="D828" s="3">
        <v>6.3675418496131952E-2</v>
      </c>
    </row>
    <row r="829" spans="1:4" x14ac:dyDescent="0.25">
      <c r="A829" s="2" t="s">
        <v>71</v>
      </c>
      <c r="B829" s="3">
        <v>0.33974846825003624</v>
      </c>
      <c r="C829" s="3">
        <v>0.29497644677758228</v>
      </c>
      <c r="D829" s="3">
        <v>0.13754521682858467</v>
      </c>
    </row>
    <row r="830" spans="1:4" x14ac:dyDescent="0.25">
      <c r="A830" s="2" t="s">
        <v>72</v>
      </c>
      <c r="B830" s="3">
        <v>0.3592849373817445</v>
      </c>
      <c r="C830" s="3">
        <v>0.38628130406141298</v>
      </c>
      <c r="D830" s="3">
        <v>8.7613023817539146E-2</v>
      </c>
    </row>
    <row r="831" spans="1:4" x14ac:dyDescent="0.25">
      <c r="A831" s="2" t="s">
        <v>73</v>
      </c>
      <c r="B831" s="3">
        <v>0.35094966739416122</v>
      </c>
      <c r="C831" s="3">
        <v>0.27287650480866421</v>
      </c>
      <c r="D831" s="3">
        <v>0.1083165109157562</v>
      </c>
    </row>
    <row r="832" spans="1:4" x14ac:dyDescent="0.25">
      <c r="A832" s="2" t="s">
        <v>74</v>
      </c>
      <c r="B832" s="3">
        <v>0.23783628642559024</v>
      </c>
      <c r="C832" s="3">
        <v>0.34735811501741398</v>
      </c>
      <c r="D832" s="3">
        <v>0.12140048295259466</v>
      </c>
    </row>
    <row r="833" spans="1:4" x14ac:dyDescent="0.25">
      <c r="A833" s="2" t="s">
        <v>75</v>
      </c>
      <c r="B833" s="3">
        <v>0.10946029797196394</v>
      </c>
      <c r="C833" s="3">
        <v>0.37603183835744874</v>
      </c>
      <c r="D833" s="3">
        <v>0.2665715366601944</v>
      </c>
    </row>
    <row r="834" spans="1:4" x14ac:dyDescent="0.25">
      <c r="A834" s="2" t="s">
        <v>76</v>
      </c>
      <c r="B834" s="3">
        <v>0.32849538698792446</v>
      </c>
      <c r="C834" s="3">
        <v>0.32426232099533076</v>
      </c>
      <c r="D834" s="3">
        <v>0.10629844292998328</v>
      </c>
    </row>
    <row r="835" spans="1:4" x14ac:dyDescent="0.25">
      <c r="A835" s="2" t="s">
        <v>77</v>
      </c>
      <c r="B835" s="3">
        <v>0.38429265469312673</v>
      </c>
      <c r="C835" s="3">
        <v>0.42850629985332478</v>
      </c>
      <c r="D835" s="3">
        <v>8.7361164391040913E-2</v>
      </c>
    </row>
    <row r="836" spans="1:4" x14ac:dyDescent="0.25">
      <c r="A836" s="2" t="s">
        <v>78</v>
      </c>
      <c r="B836" s="3">
        <v>0.28125580400228523</v>
      </c>
      <c r="C836" s="3">
        <v>0.24929229915142076</v>
      </c>
      <c r="D836" s="3">
        <v>7.1861170232295976E-2</v>
      </c>
    </row>
    <row r="837" spans="1:4" x14ac:dyDescent="0.25">
      <c r="A837" s="2" t="s">
        <v>79</v>
      </c>
      <c r="B837" s="3">
        <v>0.35916234180331225</v>
      </c>
      <c r="C837" s="3">
        <v>0.38189431279897668</v>
      </c>
      <c r="D837" s="3">
        <v>8.5900511592626572E-2</v>
      </c>
    </row>
    <row r="838" spans="1:4" x14ac:dyDescent="0.25">
      <c r="A838" s="2" t="s">
        <v>80</v>
      </c>
      <c r="B838" s="3">
        <v>0.32107268273830375</v>
      </c>
      <c r="C838" s="3">
        <v>0.32079865783452999</v>
      </c>
      <c r="D838" s="3">
        <v>0.10712660104036337</v>
      </c>
    </row>
    <row r="839" spans="1:4" x14ac:dyDescent="0.25">
      <c r="A839" s="2" t="s">
        <v>81</v>
      </c>
      <c r="B839" s="3">
        <v>0.28799153119325627</v>
      </c>
      <c r="C839" s="3">
        <v>0.23137354850769051</v>
      </c>
      <c r="D839" s="3">
        <v>0.16079685464501381</v>
      </c>
    </row>
    <row r="840" spans="1:4" x14ac:dyDescent="0.25">
      <c r="A840" s="2" t="s">
        <v>82</v>
      </c>
      <c r="B840" s="3">
        <v>0.36821553856134398</v>
      </c>
      <c r="C840" s="3">
        <v>0.46773108094930649</v>
      </c>
      <c r="D840" s="3">
        <v>9.951554238796248E-2</v>
      </c>
    </row>
    <row r="841" spans="1:4" x14ac:dyDescent="0.25">
      <c r="A841" s="2" t="s">
        <v>83</v>
      </c>
      <c r="B841" s="3">
        <v>0.3660861924290657</v>
      </c>
      <c r="C841" s="3">
        <v>0.32714635878801351</v>
      </c>
      <c r="D841" s="3">
        <v>6.6519960761070196E-2</v>
      </c>
    </row>
    <row r="842" spans="1:4" x14ac:dyDescent="0.25">
      <c r="A842" s="2" t="s">
        <v>84</v>
      </c>
      <c r="B842" s="3">
        <v>0.39387654885649698</v>
      </c>
      <c r="C842" s="3">
        <v>0.33806926012039196</v>
      </c>
      <c r="D842" s="3">
        <v>0.11738527193665492</v>
      </c>
    </row>
    <row r="843" spans="1:4" x14ac:dyDescent="0.25">
      <c r="A843" s="2" t="s">
        <v>85</v>
      </c>
      <c r="B843" s="3">
        <v>0.32241461053490628</v>
      </c>
      <c r="C843" s="3">
        <v>0.39893249422311772</v>
      </c>
      <c r="D843" s="3">
        <v>8.9851174503564876E-2</v>
      </c>
    </row>
    <row r="844" spans="1:4" x14ac:dyDescent="0.25">
      <c r="A844" s="2" t="s">
        <v>86</v>
      </c>
      <c r="B844" s="3">
        <v>0.19173070043325424</v>
      </c>
      <c r="C844" s="3">
        <v>0.33323543518781651</v>
      </c>
      <c r="D844" s="3">
        <v>0.14150473475456224</v>
      </c>
    </row>
    <row r="845" spans="1:4" x14ac:dyDescent="0.25">
      <c r="A845" s="2" t="s">
        <v>87</v>
      </c>
      <c r="B845" s="3">
        <v>0.28030095621943474</v>
      </c>
      <c r="C845" s="3">
        <v>0.30448403581976902</v>
      </c>
      <c r="D845" s="3">
        <v>0.14564701169729233</v>
      </c>
    </row>
    <row r="846" spans="1:4" x14ac:dyDescent="0.25">
      <c r="A846" s="2" t="s">
        <v>88</v>
      </c>
      <c r="B846" s="3">
        <v>0.22849897295236574</v>
      </c>
      <c r="C846" s="3">
        <v>0.41904666274785973</v>
      </c>
      <c r="D846" s="3">
        <v>0.19054768979549408</v>
      </c>
    </row>
    <row r="847" spans="1:4" x14ac:dyDescent="0.25">
      <c r="A847" s="2" t="s">
        <v>89</v>
      </c>
      <c r="B847" s="3">
        <v>0.35463729873299593</v>
      </c>
      <c r="C847" s="3">
        <v>0.341994158923626</v>
      </c>
      <c r="D847" s="3">
        <v>7.8889686614274979E-2</v>
      </c>
    </row>
    <row r="848" spans="1:4" x14ac:dyDescent="0.25">
      <c r="A848" s="2" t="s">
        <v>90</v>
      </c>
      <c r="B848" s="3">
        <v>0.41570506989955902</v>
      </c>
      <c r="C848" s="3">
        <v>0.4100008606910705</v>
      </c>
      <c r="D848" s="3">
        <v>9.4600141048431327E-2</v>
      </c>
    </row>
    <row r="849" spans="1:4" x14ac:dyDescent="0.25">
      <c r="A849" s="2" t="s">
        <v>91</v>
      </c>
      <c r="B849" s="3">
        <v>0.31274378299713124</v>
      </c>
      <c r="C849" s="3">
        <v>0.39385385066270828</v>
      </c>
      <c r="D849" s="3">
        <v>8.1110067665576852E-2</v>
      </c>
    </row>
    <row r="850" spans="1:4" x14ac:dyDescent="0.25">
      <c r="A850" s="2" t="s">
        <v>92</v>
      </c>
      <c r="B850" s="3">
        <v>0.29353229701519001</v>
      </c>
      <c r="C850" s="3">
        <v>0.27768649905920023</v>
      </c>
      <c r="D850" s="3">
        <v>0.11531955748796477</v>
      </c>
    </row>
    <row r="851" spans="1:4" x14ac:dyDescent="0.25">
      <c r="A851" s="2" t="s">
        <v>93</v>
      </c>
      <c r="B851" s="3">
        <v>0.35753404721617671</v>
      </c>
      <c r="C851" s="3">
        <v>0.40121725201606745</v>
      </c>
      <c r="D851" s="3">
        <v>8.5291955620050389E-2</v>
      </c>
    </row>
    <row r="852" spans="1:4" x14ac:dyDescent="0.25">
      <c r="A852" s="2" t="s">
        <v>94</v>
      </c>
      <c r="B852" s="3">
        <v>0.24796965345740352</v>
      </c>
      <c r="C852" s="3">
        <v>0.26481270790100103</v>
      </c>
      <c r="D852" s="3">
        <v>0.16136376932263374</v>
      </c>
    </row>
    <row r="853" spans="1:4" x14ac:dyDescent="0.25">
      <c r="A853" s="2" t="s">
        <v>95</v>
      </c>
      <c r="B853" s="3">
        <v>0.34676510840654351</v>
      </c>
      <c r="C853" s="3">
        <v>0.405019350349903</v>
      </c>
      <c r="D853" s="3">
        <v>9.0928316116332952E-2</v>
      </c>
    </row>
    <row r="854" spans="1:4" x14ac:dyDescent="0.25">
      <c r="A854" s="2" t="s">
        <v>96</v>
      </c>
      <c r="B854" s="3">
        <v>0.25372673943638802</v>
      </c>
      <c r="C854" s="3">
        <v>0.32895734161138523</v>
      </c>
      <c r="D854" s="3">
        <v>0.15014993399381624</v>
      </c>
    </row>
    <row r="855" spans="1:4" x14ac:dyDescent="0.25">
      <c r="A855" s="2" t="s">
        <v>97</v>
      </c>
      <c r="B855" s="3">
        <v>0.34446146339178102</v>
      </c>
      <c r="C855" s="3">
        <v>0.37160013616085052</v>
      </c>
      <c r="D855" s="3">
        <v>5.1055170595645891E-2</v>
      </c>
    </row>
    <row r="856" spans="1:4" x14ac:dyDescent="0.25">
      <c r="A856" s="2" t="s">
        <v>98</v>
      </c>
      <c r="B856" s="3">
        <v>0.3900042921304705</v>
      </c>
      <c r="C856" s="3">
        <v>0.34897527098655701</v>
      </c>
      <c r="D856" s="3">
        <v>5.7472497224807725E-2</v>
      </c>
    </row>
    <row r="857" spans="1:4" x14ac:dyDescent="0.25">
      <c r="A857" s="2" t="s">
        <v>99</v>
      </c>
      <c r="B857" s="3">
        <v>0.4087186753749848</v>
      </c>
      <c r="C857" s="3">
        <v>0.37844022363424323</v>
      </c>
      <c r="D857" s="3">
        <v>6.5296642482280759E-2</v>
      </c>
    </row>
    <row r="858" spans="1:4" x14ac:dyDescent="0.25">
      <c r="A858" s="2" t="s">
        <v>100</v>
      </c>
      <c r="B858" s="3">
        <v>0.36407532542943977</v>
      </c>
      <c r="C858" s="3">
        <v>0.38779670745134348</v>
      </c>
      <c r="D858" s="3">
        <v>8.0089166760444447E-2</v>
      </c>
    </row>
    <row r="859" spans="1:4" x14ac:dyDescent="0.25">
      <c r="A859" s="2" t="s">
        <v>101</v>
      </c>
      <c r="B859" s="3">
        <v>0.35928983986377705</v>
      </c>
      <c r="C859" s="3">
        <v>0.31371168419718776</v>
      </c>
      <c r="D859" s="3">
        <v>8.7655756622552955E-2</v>
      </c>
    </row>
    <row r="860" spans="1:4" x14ac:dyDescent="0.25">
      <c r="A860" s="2" t="s">
        <v>102</v>
      </c>
      <c r="B860" s="3">
        <v>0.34881135076284403</v>
      </c>
      <c r="C860" s="3">
        <v>0.33287610113620747</v>
      </c>
      <c r="D860" s="3">
        <v>8.2000799477100483E-2</v>
      </c>
    </row>
    <row r="861" spans="1:4" x14ac:dyDescent="0.25">
      <c r="A861" s="2" t="s">
        <v>103</v>
      </c>
      <c r="B861" s="3">
        <v>0.31345706805586826</v>
      </c>
      <c r="C861" s="3">
        <v>0.39086554199457152</v>
      </c>
      <c r="D861" s="3">
        <v>8.838941156864176E-2</v>
      </c>
    </row>
    <row r="862" spans="1:4" x14ac:dyDescent="0.25">
      <c r="A862" s="2" t="s">
        <v>104</v>
      </c>
      <c r="B862" s="3">
        <v>0.24508788436651249</v>
      </c>
      <c r="C862" s="3">
        <v>0.38635557889938354</v>
      </c>
      <c r="D862" s="3">
        <v>0.17813632637262336</v>
      </c>
    </row>
    <row r="863" spans="1:4" x14ac:dyDescent="0.25">
      <c r="A863" s="2" t="s">
        <v>105</v>
      </c>
      <c r="B863" s="3">
        <v>0.26966163516044628</v>
      </c>
      <c r="C863" s="3">
        <v>0.41391646862030024</v>
      </c>
      <c r="D863" s="3">
        <v>0.14425483345985418</v>
      </c>
    </row>
    <row r="864" spans="1:4" x14ac:dyDescent="0.25">
      <c r="A864" s="2" t="s">
        <v>106</v>
      </c>
      <c r="B864" s="3">
        <v>0.2676140554249285</v>
      </c>
      <c r="C864" s="3">
        <v>0.38831258565187449</v>
      </c>
      <c r="D864" s="3">
        <v>0.12069853022694602</v>
      </c>
    </row>
    <row r="865" spans="1:4" x14ac:dyDescent="0.25">
      <c r="A865" s="2" t="s">
        <v>107</v>
      </c>
      <c r="B865" s="3">
        <v>0.33122356981039047</v>
      </c>
      <c r="C865" s="3">
        <v>0.35986015945673</v>
      </c>
      <c r="D865" s="3">
        <v>0.11658652126789101</v>
      </c>
    </row>
    <row r="866" spans="1:4" x14ac:dyDescent="0.25">
      <c r="A866" s="2" t="s">
        <v>108</v>
      </c>
      <c r="B866" s="3">
        <v>0.35532076656818401</v>
      </c>
      <c r="C866" s="3">
        <v>0.33237172663211823</v>
      </c>
      <c r="D866" s="3">
        <v>7.7460125088691739E-2</v>
      </c>
    </row>
    <row r="867" spans="1:4" x14ac:dyDescent="0.25">
      <c r="A867" s="2" t="s">
        <v>109</v>
      </c>
      <c r="B867" s="3">
        <v>0.30447002500295645</v>
      </c>
      <c r="C867" s="3">
        <v>0.40628866851329803</v>
      </c>
      <c r="D867" s="3">
        <v>0.13757472485303857</v>
      </c>
    </row>
    <row r="868" spans="1:4" x14ac:dyDescent="0.25">
      <c r="A868" s="2" t="s">
        <v>110</v>
      </c>
      <c r="B868" s="3">
        <v>0.39505761861801153</v>
      </c>
      <c r="C868" s="3">
        <v>0.31684426218271244</v>
      </c>
      <c r="D868" s="3">
        <v>9.1512136161327279E-2</v>
      </c>
    </row>
    <row r="869" spans="1:4" x14ac:dyDescent="0.25">
      <c r="A869" s="2" t="s">
        <v>111</v>
      </c>
      <c r="B869" s="3">
        <v>0.41452843695878971</v>
      </c>
      <c r="C869" s="3">
        <v>0.37657466530799877</v>
      </c>
      <c r="D869" s="3">
        <v>0.10505109280347805</v>
      </c>
    </row>
    <row r="870" spans="1:4" x14ac:dyDescent="0.25">
      <c r="A870" s="2" t="s">
        <v>112</v>
      </c>
      <c r="B870" s="3">
        <v>0.38856598362326622</v>
      </c>
      <c r="C870" s="3">
        <v>0.35717269033193599</v>
      </c>
      <c r="D870" s="3">
        <v>8.4656309336423832E-2</v>
      </c>
    </row>
    <row r="871" spans="1:4" x14ac:dyDescent="0.25">
      <c r="A871" s="2" t="s">
        <v>113</v>
      </c>
      <c r="B871" s="3">
        <v>0.35921523720026027</v>
      </c>
      <c r="C871" s="3">
        <v>0.35827156156301476</v>
      </c>
      <c r="D871" s="3">
        <v>0.11136782169342033</v>
      </c>
    </row>
    <row r="872" spans="1:4" x14ac:dyDescent="0.25">
      <c r="A872" s="2" t="s">
        <v>114</v>
      </c>
      <c r="B872" s="3">
        <v>0.22633203864097598</v>
      </c>
      <c r="C872" s="3">
        <v>0.37543924897909176</v>
      </c>
      <c r="D872" s="3">
        <v>0.17916256934404379</v>
      </c>
    </row>
    <row r="873" spans="1:4" x14ac:dyDescent="0.25">
      <c r="A873" s="2" t="s">
        <v>115</v>
      </c>
      <c r="B873" s="3">
        <v>0.2791993394494055</v>
      </c>
      <c r="C873" s="3">
        <v>0.32277296483516699</v>
      </c>
      <c r="D873" s="3">
        <v>0.10383237153291716</v>
      </c>
    </row>
    <row r="874" spans="1:4" x14ac:dyDescent="0.25">
      <c r="A874" s="2" t="s">
        <v>116</v>
      </c>
      <c r="B874" s="3">
        <v>0.44172365963459004</v>
      </c>
      <c r="C874" s="3">
        <v>0.37277631461620325</v>
      </c>
      <c r="D874" s="3">
        <v>7.73934125900268E-2</v>
      </c>
    </row>
    <row r="875" spans="1:4" x14ac:dyDescent="0.25">
      <c r="A875" s="2" t="s">
        <v>117</v>
      </c>
      <c r="B875" s="3">
        <v>0.39137128740549099</v>
      </c>
      <c r="C875" s="3">
        <v>0.32860602065920824</v>
      </c>
      <c r="D875" s="3">
        <v>0.16787301748991013</v>
      </c>
    </row>
    <row r="876" spans="1:4" x14ac:dyDescent="0.25">
      <c r="A876" s="2" t="s">
        <v>118</v>
      </c>
      <c r="B876" s="3">
        <v>0.3498259037733078</v>
      </c>
      <c r="C876" s="3">
        <v>0.43272174149751674</v>
      </c>
      <c r="D876" s="3">
        <v>8.2895837724208804E-2</v>
      </c>
    </row>
    <row r="877" spans="1:4" x14ac:dyDescent="0.25">
      <c r="A877" s="2" t="s">
        <v>119</v>
      </c>
      <c r="B877" s="3">
        <v>0.3540286570787432</v>
      </c>
      <c r="C877" s="3">
        <v>0.3863305598497393</v>
      </c>
      <c r="D877" s="3">
        <v>8.9735552668571611E-2</v>
      </c>
    </row>
    <row r="878" spans="1:4" x14ac:dyDescent="0.25">
      <c r="A878" s="2" t="s">
        <v>120</v>
      </c>
      <c r="B878" s="3">
        <v>0.38445702195167525</v>
      </c>
      <c r="C878" s="3">
        <v>0.34774922206997877</v>
      </c>
      <c r="D878" s="3">
        <v>7.5490828603506116E-2</v>
      </c>
    </row>
    <row r="879" spans="1:4" x14ac:dyDescent="0.25">
      <c r="A879" s="2" t="s">
        <v>121</v>
      </c>
      <c r="B879" s="3">
        <v>0.40148852020502102</v>
      </c>
      <c r="C879" s="3">
        <v>0.37587977945804574</v>
      </c>
      <c r="D879" s="3">
        <v>5.226948112249373E-2</v>
      </c>
    </row>
    <row r="880" spans="1:4" x14ac:dyDescent="0.25">
      <c r="A880" s="2" t="s">
        <v>122</v>
      </c>
      <c r="B880" s="3">
        <v>0.37220782786607753</v>
      </c>
      <c r="C880" s="3">
        <v>0.34201104938983895</v>
      </c>
      <c r="D880" s="3">
        <v>0.11767870932817451</v>
      </c>
    </row>
    <row r="881" spans="1:4" x14ac:dyDescent="0.25">
      <c r="A881" s="2" t="s">
        <v>123</v>
      </c>
      <c r="B881" s="3">
        <v>0.36350283026695274</v>
      </c>
      <c r="C881" s="3">
        <v>0.32712552696466451</v>
      </c>
      <c r="D881" s="3">
        <v>8.1697098910808563E-2</v>
      </c>
    </row>
    <row r="882" spans="1:4" x14ac:dyDescent="0.25">
      <c r="A882" s="2" t="s">
        <v>124</v>
      </c>
      <c r="B882" s="3">
        <v>0.380882538855076</v>
      </c>
      <c r="C882" s="3">
        <v>0.38786924630403524</v>
      </c>
      <c r="D882" s="3">
        <v>6.5758749842643724E-2</v>
      </c>
    </row>
    <row r="883" spans="1:4" x14ac:dyDescent="0.25">
      <c r="A883" s="2" t="s">
        <v>125</v>
      </c>
      <c r="B883" s="3">
        <v>0.34254216030240076</v>
      </c>
      <c r="C883" s="3">
        <v>0.32638791203498829</v>
      </c>
      <c r="D883" s="3">
        <v>8.3070751279592583E-2</v>
      </c>
    </row>
    <row r="884" spans="1:4" x14ac:dyDescent="0.25">
      <c r="A884" s="2" t="s">
        <v>126</v>
      </c>
      <c r="B884" s="3">
        <v>0.28847299516201025</v>
      </c>
      <c r="C884" s="3">
        <v>0.3877888098359108</v>
      </c>
      <c r="D884" s="3">
        <v>9.9315814673900688E-2</v>
      </c>
    </row>
    <row r="885" spans="1:4" x14ac:dyDescent="0.25">
      <c r="A885" s="2" t="s">
        <v>127</v>
      </c>
      <c r="B885" s="3">
        <v>0.34337778389453877</v>
      </c>
      <c r="C885" s="3">
        <v>0.38080278038978599</v>
      </c>
      <c r="D885" s="3">
        <v>0.10650819540023818</v>
      </c>
    </row>
    <row r="886" spans="1:4" x14ac:dyDescent="0.25">
      <c r="A886" s="2" t="s">
        <v>128</v>
      </c>
      <c r="B886" s="3">
        <v>0.30378903448581673</v>
      </c>
      <c r="C886" s="3">
        <v>0.29526833072304726</v>
      </c>
      <c r="D886" s="3">
        <v>3.3060964196920409E-2</v>
      </c>
    </row>
    <row r="887" spans="1:4" x14ac:dyDescent="0.25">
      <c r="A887" s="2" t="s">
        <v>129</v>
      </c>
      <c r="B887" s="3">
        <v>0.41390322148799902</v>
      </c>
      <c r="C887" s="3">
        <v>0.4133415445685385</v>
      </c>
      <c r="D887" s="3">
        <v>8.6347468197345623E-2</v>
      </c>
    </row>
    <row r="888" spans="1:4" x14ac:dyDescent="0.25">
      <c r="A888" s="2" t="s">
        <v>130</v>
      </c>
      <c r="B888" s="3">
        <v>0.36041364073753351</v>
      </c>
      <c r="C888" s="3">
        <v>0.34300725907087348</v>
      </c>
      <c r="D888" s="3">
        <v>6.6482998430729023E-2</v>
      </c>
    </row>
    <row r="889" spans="1:4" x14ac:dyDescent="0.25">
      <c r="A889" s="2" t="s">
        <v>131</v>
      </c>
      <c r="B889" s="3">
        <v>0.33092958107590675</v>
      </c>
      <c r="C889" s="3">
        <v>0.34392408654093748</v>
      </c>
      <c r="D889" s="3">
        <v>6.7016303539276151E-2</v>
      </c>
    </row>
    <row r="890" spans="1:4" x14ac:dyDescent="0.25">
      <c r="A890" s="2" t="s">
        <v>132</v>
      </c>
      <c r="B890" s="3">
        <v>0.34537068754434597</v>
      </c>
      <c r="C890" s="3">
        <v>0.38229146599769576</v>
      </c>
      <c r="D890" s="3">
        <v>0.1279556080698967</v>
      </c>
    </row>
    <row r="891" spans="1:4" x14ac:dyDescent="0.25">
      <c r="A891" s="2" t="s">
        <v>133</v>
      </c>
      <c r="B891" s="3">
        <v>0.35462888330221176</v>
      </c>
      <c r="C891" s="3">
        <v>0.30426553636789322</v>
      </c>
      <c r="D891" s="3">
        <v>6.60892128944396E-2</v>
      </c>
    </row>
    <row r="892" spans="1:4" x14ac:dyDescent="0.25">
      <c r="A892" s="2" t="s">
        <v>134</v>
      </c>
      <c r="B892" s="3">
        <v>0.34583061933517445</v>
      </c>
      <c r="C892" s="3">
        <v>0.37462277710437775</v>
      </c>
      <c r="D892" s="3">
        <v>9.6365004777908173E-2</v>
      </c>
    </row>
    <row r="893" spans="1:4" x14ac:dyDescent="0.25">
      <c r="A893" s="2" t="s">
        <v>135</v>
      </c>
      <c r="B893" s="3">
        <v>0.38891657441854449</v>
      </c>
      <c r="C893" s="3">
        <v>0.32997849583625799</v>
      </c>
      <c r="D893" s="3">
        <v>0.15914159268140782</v>
      </c>
    </row>
    <row r="894" spans="1:4" x14ac:dyDescent="0.25">
      <c r="A894" s="2" t="s">
        <v>136</v>
      </c>
      <c r="B894" s="3">
        <v>0.35479721426963806</v>
      </c>
      <c r="C894" s="3">
        <v>0.33151485770940775</v>
      </c>
      <c r="D894" s="3">
        <v>6.4180888235568972E-2</v>
      </c>
    </row>
    <row r="895" spans="1:4" x14ac:dyDescent="0.25">
      <c r="A895" s="2" t="s">
        <v>137</v>
      </c>
      <c r="B895" s="3">
        <v>0.35291825979948022</v>
      </c>
      <c r="C895" s="3">
        <v>0.3590862900018692</v>
      </c>
      <c r="D895" s="3">
        <v>8.9117668569087954E-2</v>
      </c>
    </row>
    <row r="896" spans="1:4" x14ac:dyDescent="0.25">
      <c r="A896" s="2" t="s">
        <v>138</v>
      </c>
      <c r="B896" s="3">
        <v>0.31832501664757729</v>
      </c>
      <c r="C896" s="3">
        <v>0.39657410234212875</v>
      </c>
      <c r="D896" s="3">
        <v>7.8249085694551357E-2</v>
      </c>
    </row>
    <row r="897" spans="1:4" x14ac:dyDescent="0.25">
      <c r="A897" s="2" t="s">
        <v>139</v>
      </c>
      <c r="B897" s="3">
        <v>0.44792779535055149</v>
      </c>
      <c r="C897" s="3">
        <v>0.33549963682889949</v>
      </c>
      <c r="D897" s="3">
        <v>0.15050034224987011</v>
      </c>
    </row>
    <row r="898" spans="1:4" x14ac:dyDescent="0.25">
      <c r="A898" s="2" t="s">
        <v>140</v>
      </c>
      <c r="B898" s="3">
        <v>0.37229941785335541</v>
      </c>
      <c r="C898" s="3">
        <v>0.37785236537456496</v>
      </c>
      <c r="D898" s="3">
        <v>0.20732802152633659</v>
      </c>
    </row>
    <row r="899" spans="1:4" x14ac:dyDescent="0.25">
      <c r="A899" s="2" t="s">
        <v>141</v>
      </c>
      <c r="B899" s="3">
        <v>0.21240647137165078</v>
      </c>
      <c r="C899" s="3">
        <v>0.35065554827451728</v>
      </c>
      <c r="D899" s="3">
        <v>0.16506711393594753</v>
      </c>
    </row>
    <row r="900" spans="1:4" x14ac:dyDescent="0.25">
      <c r="A900" s="2" t="s">
        <v>142</v>
      </c>
      <c r="B900" s="3">
        <v>0.35630235821008704</v>
      </c>
      <c r="C900" s="3">
        <v>0.34020195901393901</v>
      </c>
      <c r="D900" s="3">
        <v>0.12729268521070489</v>
      </c>
    </row>
    <row r="901" spans="1:4" x14ac:dyDescent="0.25">
      <c r="A901" s="2" t="s">
        <v>143</v>
      </c>
      <c r="B901" s="3">
        <v>0.38440688699483877</v>
      </c>
      <c r="C901" s="3">
        <v>0.38248663395643223</v>
      </c>
      <c r="D901" s="3">
        <v>9.9192276597023094E-2</v>
      </c>
    </row>
    <row r="902" spans="1:4" x14ac:dyDescent="0.25">
      <c r="A902" s="2" t="s">
        <v>144</v>
      </c>
      <c r="B902" s="3">
        <v>0.31322383508086199</v>
      </c>
      <c r="C902" s="3">
        <v>0.284777142107487</v>
      </c>
      <c r="D902" s="3">
        <v>9.9899258464574772E-2</v>
      </c>
    </row>
    <row r="903" spans="1:4" x14ac:dyDescent="0.25">
      <c r="A903" s="2" t="s">
        <v>145</v>
      </c>
      <c r="B903" s="3">
        <v>0.31278184428811079</v>
      </c>
      <c r="C903" s="3">
        <v>0.39140252768993344</v>
      </c>
      <c r="D903" s="3">
        <v>8.271200582385059E-2</v>
      </c>
    </row>
    <row r="904" spans="1:4" x14ac:dyDescent="0.25">
      <c r="A904" s="2" t="s">
        <v>146</v>
      </c>
      <c r="B904" s="3">
        <v>0.3565376698970793</v>
      </c>
      <c r="C904" s="3">
        <v>0.38315535336732842</v>
      </c>
      <c r="D904" s="3">
        <v>7.4773244559764876E-2</v>
      </c>
    </row>
    <row r="905" spans="1:4" x14ac:dyDescent="0.25">
      <c r="A905" s="2" t="s">
        <v>147</v>
      </c>
      <c r="B905" s="3">
        <v>0.34757032245397579</v>
      </c>
      <c r="C905" s="3">
        <v>0.35962311178445827</v>
      </c>
      <c r="D905" s="3">
        <v>5.8598324656486483E-2</v>
      </c>
    </row>
    <row r="906" spans="1:4" x14ac:dyDescent="0.25">
      <c r="A906" s="2" t="s">
        <v>148</v>
      </c>
      <c r="B906" s="3">
        <v>0.32387081161141401</v>
      </c>
      <c r="C906" s="3">
        <v>0.34720173850655556</v>
      </c>
      <c r="D906" s="3">
        <v>0.12032493203878403</v>
      </c>
    </row>
    <row r="907" spans="1:4" x14ac:dyDescent="0.25">
      <c r="A907" s="2" t="s">
        <v>149</v>
      </c>
      <c r="B907" s="3">
        <v>0.33834243938326825</v>
      </c>
      <c r="C907" s="3">
        <v>0.35355452448129676</v>
      </c>
      <c r="D907" s="3">
        <v>6.7102830857038442E-2</v>
      </c>
    </row>
    <row r="908" spans="1:4" x14ac:dyDescent="0.25">
      <c r="A908" s="2" t="s">
        <v>150</v>
      </c>
      <c r="B908" s="3">
        <v>0.40481229871511476</v>
      </c>
      <c r="C908" s="3">
        <v>0.3390951044857502</v>
      </c>
      <c r="D908" s="3">
        <v>8.8961277157068377E-2</v>
      </c>
    </row>
    <row r="909" spans="1:4" x14ac:dyDescent="0.25">
      <c r="A909" s="2" t="s">
        <v>151</v>
      </c>
      <c r="B909" s="3">
        <v>0.35309784114360798</v>
      </c>
      <c r="C909" s="3">
        <v>0.31800871342420572</v>
      </c>
      <c r="D909" s="3">
        <v>8.5161320865154197E-2</v>
      </c>
    </row>
    <row r="910" spans="1:4" x14ac:dyDescent="0.25">
      <c r="A910" s="2" t="s">
        <v>152</v>
      </c>
      <c r="B910" s="3">
        <v>0.34072100743651373</v>
      </c>
      <c r="C910" s="3">
        <v>0.40485410392284377</v>
      </c>
      <c r="D910" s="3">
        <v>8.7780240923166428E-2</v>
      </c>
    </row>
    <row r="911" spans="1:4" x14ac:dyDescent="0.25">
      <c r="A911" s="2" t="s">
        <v>153</v>
      </c>
      <c r="B911" s="3">
        <v>0.393826834857464</v>
      </c>
      <c r="C911" s="3">
        <v>0.33533991128206275</v>
      </c>
      <c r="D911" s="3">
        <v>0.12140925228595728</v>
      </c>
    </row>
    <row r="912" spans="1:4" x14ac:dyDescent="0.25">
      <c r="A912" s="2" t="s">
        <v>154</v>
      </c>
      <c r="B912" s="3">
        <v>0.3618764504790305</v>
      </c>
      <c r="C912" s="3">
        <v>0.34335771948099125</v>
      </c>
      <c r="D912" s="3">
        <v>6.7748591303825295E-2</v>
      </c>
    </row>
    <row r="913" spans="1:4" x14ac:dyDescent="0.25">
      <c r="A913" s="2" t="s">
        <v>155</v>
      </c>
      <c r="B913" s="3">
        <v>0.40143750607967399</v>
      </c>
      <c r="C913" s="3">
        <v>0.33691577613353724</v>
      </c>
      <c r="D913" s="3">
        <v>0.1179085671901703</v>
      </c>
    </row>
    <row r="914" spans="1:4" x14ac:dyDescent="0.25">
      <c r="A914" s="2" t="s">
        <v>156</v>
      </c>
      <c r="B914" s="3">
        <v>0.39178129285573976</v>
      </c>
      <c r="C914" s="3">
        <v>0.33394702151417727</v>
      </c>
      <c r="D914" s="3">
        <v>0.11186981573700913</v>
      </c>
    </row>
    <row r="915" spans="1:4" x14ac:dyDescent="0.25">
      <c r="A915" s="2" t="s">
        <v>157</v>
      </c>
      <c r="B915" s="3">
        <v>0.3621009960770607</v>
      </c>
      <c r="C915" s="3">
        <v>0.40923877805471426</v>
      </c>
      <c r="D915" s="3">
        <v>8.3086684346199008E-2</v>
      </c>
    </row>
    <row r="916" spans="1:4" x14ac:dyDescent="0.25">
      <c r="A916" s="2" t="s">
        <v>158</v>
      </c>
      <c r="B916" s="3">
        <v>0.4530522488057615</v>
      </c>
      <c r="C916" s="3">
        <v>0.36937560141086573</v>
      </c>
      <c r="D916" s="3">
        <v>0.13233140483498559</v>
      </c>
    </row>
    <row r="917" spans="1:4" x14ac:dyDescent="0.25">
      <c r="A917" s="2" t="s">
        <v>159</v>
      </c>
      <c r="B917" s="3">
        <v>0.50446139276027702</v>
      </c>
      <c r="C917" s="3">
        <v>0.37004539370536826</v>
      </c>
      <c r="D917" s="3">
        <v>0.13441599905490878</v>
      </c>
    </row>
    <row r="918" spans="1:4" x14ac:dyDescent="0.25">
      <c r="A918" s="2" t="s">
        <v>160</v>
      </c>
      <c r="B918" s="3">
        <v>0.39813522249460248</v>
      </c>
      <c r="C918" s="3">
        <v>0.36167856305837653</v>
      </c>
      <c r="D918" s="3">
        <v>0.146188884973526</v>
      </c>
    </row>
    <row r="919" spans="1:4" x14ac:dyDescent="0.25">
      <c r="A919" s="2" t="s">
        <v>161</v>
      </c>
      <c r="B919" s="3">
        <v>0.35041653364896774</v>
      </c>
      <c r="C919" s="3">
        <v>0.37151465564966224</v>
      </c>
      <c r="D919" s="3">
        <v>0.11142085492610942</v>
      </c>
    </row>
    <row r="920" spans="1:4" x14ac:dyDescent="0.25">
      <c r="A920" s="2" t="s">
        <v>162</v>
      </c>
      <c r="B920" s="3">
        <v>0.37895248085260397</v>
      </c>
      <c r="C920" s="3">
        <v>0.35394724458456045</v>
      </c>
      <c r="D920" s="3">
        <v>0.12509192526340498</v>
      </c>
    </row>
    <row r="921" spans="1:4" x14ac:dyDescent="0.25">
      <c r="A921" s="2" t="s">
        <v>163</v>
      </c>
      <c r="B921" s="3">
        <v>0.30781647190451628</v>
      </c>
      <c r="C921" s="3">
        <v>0.33739659935235977</v>
      </c>
      <c r="D921" s="3">
        <v>9.6710946410894449E-2</v>
      </c>
    </row>
    <row r="922" spans="1:4" x14ac:dyDescent="0.25">
      <c r="A922" s="2" t="s">
        <v>164</v>
      </c>
      <c r="B922" s="3">
        <v>0.33441841974854475</v>
      </c>
      <c r="C922" s="3">
        <v>0.3708552271127703</v>
      </c>
      <c r="D922" s="3">
        <v>8.220456168055533E-2</v>
      </c>
    </row>
    <row r="923" spans="1:4" x14ac:dyDescent="0.25">
      <c r="A923" s="2" t="s">
        <v>165</v>
      </c>
      <c r="B923" s="3">
        <v>0.36902154982089974</v>
      </c>
      <c r="C923" s="3">
        <v>0.37448406219482422</v>
      </c>
      <c r="D923" s="3">
        <v>4.6546161174774156E-2</v>
      </c>
    </row>
    <row r="924" spans="1:4" x14ac:dyDescent="0.25">
      <c r="A924" s="2" t="s">
        <v>166</v>
      </c>
      <c r="B924" s="3">
        <v>0.41190045326948149</v>
      </c>
      <c r="C924" s="3">
        <v>0.41542805731296523</v>
      </c>
      <c r="D924" s="3">
        <v>9.203725308179847E-2</v>
      </c>
    </row>
    <row r="925" spans="1:4" x14ac:dyDescent="0.25">
      <c r="A925" s="2" t="s">
        <v>167</v>
      </c>
      <c r="B925" s="3">
        <v>0.36031424999237049</v>
      </c>
      <c r="C925" s="3">
        <v>0.30552703887224175</v>
      </c>
      <c r="D925" s="3">
        <v>9.588826447725303E-2</v>
      </c>
    </row>
    <row r="926" spans="1:4" x14ac:dyDescent="0.25">
      <c r="A926" s="2" t="s">
        <v>168</v>
      </c>
      <c r="B926" s="3">
        <v>0.37460595369339</v>
      </c>
      <c r="C926" s="3">
        <v>0.34070569649338728</v>
      </c>
      <c r="D926" s="3">
        <v>4.2357962578535094E-2</v>
      </c>
    </row>
    <row r="927" spans="1:4" x14ac:dyDescent="0.25">
      <c r="A927" s="2" t="s">
        <v>169</v>
      </c>
      <c r="B927" s="3">
        <v>0.36332193017005932</v>
      </c>
      <c r="C927" s="3">
        <v>0.40991987287998199</v>
      </c>
      <c r="D927" s="3">
        <v>7.9739093780517745E-2</v>
      </c>
    </row>
    <row r="928" spans="1:4" x14ac:dyDescent="0.25">
      <c r="A928" s="2" t="s">
        <v>170</v>
      </c>
      <c r="B928" s="3">
        <v>0.39702341705560673</v>
      </c>
      <c r="C928" s="3">
        <v>0.31377386674284924</v>
      </c>
      <c r="D928" s="3">
        <v>9.863659366965298E-2</v>
      </c>
    </row>
    <row r="929" spans="1:4" x14ac:dyDescent="0.25">
      <c r="A929" s="2" t="s">
        <v>171</v>
      </c>
      <c r="B929" s="3">
        <v>0.38240888342261303</v>
      </c>
      <c r="C929" s="3">
        <v>0.33598800748586632</v>
      </c>
      <c r="D929" s="3">
        <v>0.11243947967886916</v>
      </c>
    </row>
    <row r="930" spans="1:4" x14ac:dyDescent="0.25">
      <c r="A930" s="2" t="s">
        <v>172</v>
      </c>
      <c r="B930" s="3">
        <v>0.33158018440008152</v>
      </c>
      <c r="C930" s="3">
        <v>0.41838215291500097</v>
      </c>
      <c r="D930" s="3">
        <v>8.6801968514919253E-2</v>
      </c>
    </row>
    <row r="931" spans="1:4" x14ac:dyDescent="0.25">
      <c r="A931" s="2" t="s">
        <v>173</v>
      </c>
      <c r="B931" s="3">
        <v>0.34557941555976851</v>
      </c>
      <c r="C931" s="3">
        <v>0.30700305104255676</v>
      </c>
      <c r="D931" s="3">
        <v>6.4541891217231667E-2</v>
      </c>
    </row>
    <row r="932" spans="1:4" x14ac:dyDescent="0.25">
      <c r="A932" s="2" t="s">
        <v>174</v>
      </c>
      <c r="B932" s="3">
        <v>0.38414630293846153</v>
      </c>
      <c r="C932" s="3">
        <v>0.37310654670000076</v>
      </c>
      <c r="D932" s="3">
        <v>0.1207635328173635</v>
      </c>
    </row>
    <row r="933" spans="1:4" x14ac:dyDescent="0.25">
      <c r="A933" s="2" t="s">
        <v>175</v>
      </c>
      <c r="B933" s="3">
        <v>0.32236175239086151</v>
      </c>
      <c r="C933" s="3">
        <v>0.36484648287296273</v>
      </c>
      <c r="D933" s="3">
        <v>9.2796936631202809E-2</v>
      </c>
    </row>
    <row r="934" spans="1:4" x14ac:dyDescent="0.25">
      <c r="A934" s="2" t="s">
        <v>176</v>
      </c>
      <c r="B934" s="3">
        <v>0.29192444309592247</v>
      </c>
      <c r="C934" s="3">
        <v>0.33800368010997778</v>
      </c>
      <c r="D934" s="3">
        <v>5.8929983526468249E-2</v>
      </c>
    </row>
    <row r="935" spans="1:4" x14ac:dyDescent="0.25">
      <c r="A935" s="2" t="s">
        <v>177</v>
      </c>
      <c r="B935" s="3">
        <v>0.29872492700815201</v>
      </c>
      <c r="C935" s="3">
        <v>0.38036107271909725</v>
      </c>
      <c r="D935" s="3">
        <v>0.14662599563598627</v>
      </c>
    </row>
    <row r="936" spans="1:4" x14ac:dyDescent="0.25">
      <c r="A936" s="2" t="s">
        <v>178</v>
      </c>
      <c r="B936" s="3">
        <v>0.28014699369668949</v>
      </c>
      <c r="C936" s="3">
        <v>0.33771909028291702</v>
      </c>
      <c r="D936" s="3">
        <v>7.5362220406532288E-2</v>
      </c>
    </row>
    <row r="937" spans="1:4" x14ac:dyDescent="0.25">
      <c r="A937" s="2" t="s">
        <v>179</v>
      </c>
      <c r="B937" s="3">
        <v>0.36564010009169573</v>
      </c>
      <c r="C937" s="3">
        <v>0.36694579571485497</v>
      </c>
      <c r="D937" s="3">
        <v>7.9625245183706297E-2</v>
      </c>
    </row>
    <row r="938" spans="1:4" x14ac:dyDescent="0.25">
      <c r="A938" s="2" t="s">
        <v>180</v>
      </c>
      <c r="B938" s="3">
        <v>0.10274051874876036</v>
      </c>
      <c r="C938" s="3">
        <v>0.35050075501203526</v>
      </c>
      <c r="D938" s="3">
        <v>0.24776023626327515</v>
      </c>
    </row>
    <row r="939" spans="1:4" x14ac:dyDescent="0.25">
      <c r="A939" s="2" t="s">
        <v>181</v>
      </c>
      <c r="B939" s="3">
        <v>6.2282353639602626E-2</v>
      </c>
      <c r="C939" s="3">
        <v>0.375811368227005</v>
      </c>
      <c r="D939" s="3">
        <v>0.31352900713682175</v>
      </c>
    </row>
    <row r="940" spans="1:4" x14ac:dyDescent="0.25">
      <c r="A940" s="2" t="s">
        <v>182</v>
      </c>
      <c r="B940" s="3">
        <v>0.17576462775468848</v>
      </c>
      <c r="C940" s="3">
        <v>0.33206447586417204</v>
      </c>
      <c r="D940" s="3">
        <v>0.23058079555630689</v>
      </c>
    </row>
    <row r="941" spans="1:4" x14ac:dyDescent="0.25">
      <c r="A941" s="2" t="s">
        <v>183</v>
      </c>
      <c r="B941" s="3">
        <v>-2.5637894868849875E-3</v>
      </c>
      <c r="C941" s="3">
        <v>0.35484698414802551</v>
      </c>
      <c r="D941" s="3">
        <v>0.35741077363491075</v>
      </c>
    </row>
    <row r="942" spans="1:4" x14ac:dyDescent="0.25">
      <c r="A942" s="2" t="s">
        <v>184</v>
      </c>
      <c r="B942" s="3">
        <v>0.21927336603403075</v>
      </c>
      <c r="C942" s="3">
        <v>0.34809332340955723</v>
      </c>
      <c r="D942" s="3">
        <v>0.16436992958188046</v>
      </c>
    </row>
    <row r="943" spans="1:4" x14ac:dyDescent="0.25">
      <c r="A943" s="2" t="s">
        <v>185</v>
      </c>
      <c r="B943" s="3">
        <v>0.24945414066314686</v>
      </c>
      <c r="C943" s="3">
        <v>0.30442084372043626</v>
      </c>
      <c r="D943" s="3">
        <v>0.10102989897131928</v>
      </c>
    </row>
    <row r="944" spans="1:4" x14ac:dyDescent="0.25">
      <c r="A944" s="2" t="s">
        <v>186</v>
      </c>
      <c r="B944" s="3">
        <v>0.15257887542247778</v>
      </c>
      <c r="C944" s="3">
        <v>0.28011455386877077</v>
      </c>
      <c r="D944" s="3">
        <v>0.12753567844629282</v>
      </c>
    </row>
    <row r="945" spans="1:4" x14ac:dyDescent="0.25">
      <c r="A945" s="2" t="s">
        <v>187</v>
      </c>
      <c r="B945" s="3">
        <v>0.23851299285888669</v>
      </c>
      <c r="C945" s="3">
        <v>0.28303347527980827</v>
      </c>
      <c r="D945" s="3">
        <v>7.4648723006248502E-2</v>
      </c>
    </row>
    <row r="946" spans="1:4" x14ac:dyDescent="0.25">
      <c r="A946" s="2" t="s">
        <v>188</v>
      </c>
      <c r="B946" s="3">
        <v>0.23933294415473927</v>
      </c>
      <c r="C946" s="3">
        <v>0.34333126991987251</v>
      </c>
      <c r="D946" s="3">
        <v>0.10399832576513299</v>
      </c>
    </row>
    <row r="947" spans="1:4" x14ac:dyDescent="0.25">
      <c r="A947" s="2" t="s">
        <v>189</v>
      </c>
      <c r="B947" s="3">
        <v>0.33278492838144302</v>
      </c>
      <c r="C947" s="3">
        <v>0.32628993317484872</v>
      </c>
      <c r="D947" s="3">
        <v>0.14467319473624241</v>
      </c>
    </row>
    <row r="948" spans="1:4" x14ac:dyDescent="0.25">
      <c r="A948" s="2" t="s">
        <v>190</v>
      </c>
      <c r="B948" s="3">
        <v>0.37256795912981022</v>
      </c>
      <c r="C948" s="3">
        <v>0.35043656080961227</v>
      </c>
      <c r="D948" s="3">
        <v>7.7378273010253892E-2</v>
      </c>
    </row>
    <row r="949" spans="1:4" x14ac:dyDescent="0.25">
      <c r="A949" s="2" t="s">
        <v>191</v>
      </c>
      <c r="B949" s="3">
        <v>0.31951848044991527</v>
      </c>
      <c r="C949" s="3">
        <v>0.274512618780136</v>
      </c>
      <c r="D949" s="3">
        <v>6.209073588252062E-2</v>
      </c>
    </row>
    <row r="950" spans="1:4" x14ac:dyDescent="0.25">
      <c r="A950" s="2" t="s">
        <v>192</v>
      </c>
      <c r="B950" s="3">
        <v>0.24891608953475952</v>
      </c>
      <c r="C950" s="3">
        <v>0.38078545033931727</v>
      </c>
      <c r="D950" s="3">
        <v>0.13186936080455772</v>
      </c>
    </row>
    <row r="951" spans="1:4" x14ac:dyDescent="0.25">
      <c r="A951" s="2" t="s">
        <v>193</v>
      </c>
      <c r="B951" s="3">
        <v>0.2909114956855775</v>
      </c>
      <c r="C951" s="3">
        <v>0.31645344942808173</v>
      </c>
      <c r="D951" s="3">
        <v>0.11983240395784388</v>
      </c>
    </row>
    <row r="952" spans="1:4" x14ac:dyDescent="0.25">
      <c r="A952" s="2" t="s">
        <v>194</v>
      </c>
      <c r="B952" s="3">
        <v>0.29993890225887304</v>
      </c>
      <c r="C952" s="3">
        <v>0.42958444356918352</v>
      </c>
      <c r="D952" s="3">
        <v>0.15408496558666221</v>
      </c>
    </row>
    <row r="953" spans="1:4" x14ac:dyDescent="0.25">
      <c r="A953" s="2" t="s">
        <v>195</v>
      </c>
      <c r="B953" s="3">
        <v>0.38458349555730825</v>
      </c>
      <c r="C953" s="3">
        <v>0.4090923964977265</v>
      </c>
      <c r="D953" s="3">
        <v>7.7318377792835291E-2</v>
      </c>
    </row>
    <row r="954" spans="1:4" x14ac:dyDescent="0.25">
      <c r="A954" s="2" t="s">
        <v>196</v>
      </c>
      <c r="B954" s="3">
        <v>0.37657073885202424</v>
      </c>
      <c r="C954" s="3">
        <v>0.35266034305095673</v>
      </c>
      <c r="D954" s="3">
        <v>9.4671897590160259E-2</v>
      </c>
    </row>
    <row r="955" spans="1:4" x14ac:dyDescent="0.25">
      <c r="A955" s="2" t="s">
        <v>197</v>
      </c>
      <c r="B955" s="3">
        <v>0.3526943624019625</v>
      </c>
      <c r="C955" s="3">
        <v>0.29937084764242172</v>
      </c>
      <c r="D955" s="3">
        <v>7.2688557207584367E-2</v>
      </c>
    </row>
    <row r="956" spans="1:4" x14ac:dyDescent="0.25">
      <c r="A956" s="2" t="s">
        <v>198</v>
      </c>
      <c r="B956" s="3">
        <v>0.36745001375675224</v>
      </c>
      <c r="C956" s="3">
        <v>0.33531349152326601</v>
      </c>
      <c r="D956" s="3">
        <v>5.373438447713854E-2</v>
      </c>
    </row>
    <row r="957" spans="1:4" x14ac:dyDescent="0.25">
      <c r="A957" s="2" t="s">
        <v>199</v>
      </c>
      <c r="B957" s="3">
        <v>0.28462820127606375</v>
      </c>
      <c r="C957" s="3">
        <v>0.31603021919727325</v>
      </c>
      <c r="D957" s="3">
        <v>7.6874952763319029E-2</v>
      </c>
    </row>
    <row r="958" spans="1:4" x14ac:dyDescent="0.25">
      <c r="A958" s="2" t="s">
        <v>200</v>
      </c>
      <c r="B958" s="3">
        <v>0.28539015352725999</v>
      </c>
      <c r="C958" s="3">
        <v>0.36393425613641728</v>
      </c>
      <c r="D958" s="3">
        <v>0.17064417153596878</v>
      </c>
    </row>
    <row r="959" spans="1:4" x14ac:dyDescent="0.25">
      <c r="A959" s="2" t="s">
        <v>201</v>
      </c>
      <c r="B959" s="3">
        <v>0.3892884403467175</v>
      </c>
      <c r="C959" s="3">
        <v>0.38247758895158745</v>
      </c>
      <c r="D959" s="3">
        <v>0.12650927156209951</v>
      </c>
    </row>
    <row r="960" spans="1:4" x14ac:dyDescent="0.25">
      <c r="A960" s="2" t="s">
        <v>202</v>
      </c>
      <c r="B960" s="3">
        <v>0.33982365205884002</v>
      </c>
      <c r="C960" s="3">
        <v>0.19611282274127007</v>
      </c>
      <c r="D960" s="3">
        <v>0.1624969765543936</v>
      </c>
    </row>
    <row r="961" spans="1:4" x14ac:dyDescent="0.25">
      <c r="A961" s="2" t="s">
        <v>203</v>
      </c>
      <c r="B961" s="3">
        <v>0.34342173859477049</v>
      </c>
      <c r="C961" s="3">
        <v>0.313042141497135</v>
      </c>
      <c r="D961" s="3">
        <v>9.9780585616826775E-2</v>
      </c>
    </row>
    <row r="962" spans="1:4" x14ac:dyDescent="0.25">
      <c r="A962" s="2" t="s">
        <v>204</v>
      </c>
      <c r="B962" s="3">
        <v>0.20381472632288916</v>
      </c>
      <c r="C962" s="3">
        <v>0.27773030847311025</v>
      </c>
      <c r="D962" s="3">
        <v>0.10020413622260098</v>
      </c>
    </row>
    <row r="963" spans="1:4" x14ac:dyDescent="0.25">
      <c r="A963" s="2" t="s">
        <v>205</v>
      </c>
      <c r="B963" s="3">
        <v>0.19204369932413096</v>
      </c>
      <c r="C963" s="3">
        <v>0.342253778129816</v>
      </c>
      <c r="D963" s="3">
        <v>0.15021007880568504</v>
      </c>
    </row>
    <row r="964" spans="1:4" x14ac:dyDescent="0.25">
      <c r="A964" s="2" t="s">
        <v>206</v>
      </c>
      <c r="B964" s="3">
        <v>0.23666756227612493</v>
      </c>
      <c r="C964" s="3">
        <v>0.36059845983982097</v>
      </c>
      <c r="D964" s="3">
        <v>0.1239308975636961</v>
      </c>
    </row>
    <row r="965" spans="1:4" x14ac:dyDescent="0.25">
      <c r="A965" s="2" t="s">
        <v>207</v>
      </c>
      <c r="B965" s="3">
        <v>0.34366793558001524</v>
      </c>
      <c r="C965" s="3">
        <v>0.37997517734766001</v>
      </c>
      <c r="D965" s="3">
        <v>0.13542526587843884</v>
      </c>
    </row>
    <row r="966" spans="1:4" x14ac:dyDescent="0.25">
      <c r="A966" s="2" t="s">
        <v>208</v>
      </c>
      <c r="B966" s="3">
        <v>0.24394296854734437</v>
      </c>
      <c r="C966" s="3">
        <v>0.30797244608402247</v>
      </c>
      <c r="D966" s="3">
        <v>0.11205945163965216</v>
      </c>
    </row>
    <row r="967" spans="1:4" x14ac:dyDescent="0.25">
      <c r="A967" s="2" t="s">
        <v>209</v>
      </c>
      <c r="B967" s="3">
        <v>0.39778611809015274</v>
      </c>
      <c r="C967" s="3">
        <v>0.36669579893350607</v>
      </c>
      <c r="D967" s="3">
        <v>0.10010859370231628</v>
      </c>
    </row>
    <row r="968" spans="1:4" x14ac:dyDescent="0.25">
      <c r="A968" s="2" t="s">
        <v>210</v>
      </c>
      <c r="B968" s="3">
        <v>0.38745277374982828</v>
      </c>
      <c r="C968" s="3">
        <v>0.26495246589183796</v>
      </c>
      <c r="D968" s="3">
        <v>0.14800148084759707</v>
      </c>
    </row>
    <row r="969" spans="1:4" x14ac:dyDescent="0.25">
      <c r="A969" s="2" t="s">
        <v>211</v>
      </c>
      <c r="B969" s="3">
        <v>0.37962867319583871</v>
      </c>
      <c r="C969" s="3">
        <v>0.43627141416072845</v>
      </c>
      <c r="D969" s="3">
        <v>6.8665504455566476E-2</v>
      </c>
    </row>
    <row r="970" spans="1:4" x14ac:dyDescent="0.25">
      <c r="A970" s="2" t="s">
        <v>212</v>
      </c>
      <c r="B970" s="3">
        <v>0.41927011311054224</v>
      </c>
      <c r="C970" s="3">
        <v>0.33616586029529577</v>
      </c>
      <c r="D970" s="3">
        <v>0.10958854854106904</v>
      </c>
    </row>
    <row r="971" spans="1:4" x14ac:dyDescent="0.25">
      <c r="A971" s="2" t="s">
        <v>213</v>
      </c>
      <c r="B971" s="3">
        <v>0.38524429500102975</v>
      </c>
      <c r="C971" s="3">
        <v>0.29142338410019875</v>
      </c>
      <c r="D971" s="3">
        <v>9.382091090083125E-2</v>
      </c>
    </row>
    <row r="972" spans="1:4" x14ac:dyDescent="0.25">
      <c r="A972" s="2" t="s">
        <v>214</v>
      </c>
      <c r="B972" s="3">
        <v>0.40839025378227251</v>
      </c>
      <c r="C972" s="3">
        <v>0.41163833439350128</v>
      </c>
      <c r="D972" s="3">
        <v>9.3068405985832298E-2</v>
      </c>
    </row>
    <row r="973" spans="1:4" x14ac:dyDescent="0.25">
      <c r="A973" s="2" t="s">
        <v>215</v>
      </c>
      <c r="B973" s="3">
        <v>0.26309296488761874</v>
      </c>
      <c r="C973" s="3">
        <v>0.35981690138578426</v>
      </c>
      <c r="D973" s="3">
        <v>0.11576948314905161</v>
      </c>
    </row>
    <row r="974" spans="1:4" x14ac:dyDescent="0.25">
      <c r="A974" s="2" t="s">
        <v>216</v>
      </c>
      <c r="B974" s="3">
        <v>0.35876803845167149</v>
      </c>
      <c r="C974" s="3">
        <v>0.35910757631063472</v>
      </c>
      <c r="D974" s="3">
        <v>0.16118623316288</v>
      </c>
    </row>
    <row r="975" spans="1:4" x14ac:dyDescent="0.25">
      <c r="A975" s="2" t="s">
        <v>217</v>
      </c>
      <c r="B975" s="3">
        <v>0.38044296950101852</v>
      </c>
      <c r="C975" s="3">
        <v>0.41031005233526224</v>
      </c>
      <c r="D975" s="3">
        <v>0.13233225047588335</v>
      </c>
    </row>
    <row r="976" spans="1:4" x14ac:dyDescent="0.25">
      <c r="A976" s="2" t="s">
        <v>218</v>
      </c>
      <c r="B976" s="3">
        <v>0.38557442277669901</v>
      </c>
      <c r="C976" s="3">
        <v>0.36421307176351553</v>
      </c>
      <c r="D976" s="3">
        <v>4.3418124318122864E-2</v>
      </c>
    </row>
    <row r="977" spans="1:4" x14ac:dyDescent="0.25">
      <c r="A977" s="2" t="s">
        <v>219</v>
      </c>
      <c r="B977" s="3">
        <v>0.37263641506433476</v>
      </c>
      <c r="C977" s="3">
        <v>0.35980800539255131</v>
      </c>
      <c r="D977" s="3">
        <v>0.11735716462135311</v>
      </c>
    </row>
    <row r="978" spans="1:4" x14ac:dyDescent="0.25">
      <c r="A978" s="2" t="s">
        <v>220</v>
      </c>
      <c r="B978" s="3">
        <v>0.36307894438505173</v>
      </c>
      <c r="C978" s="3">
        <v>0.37932221591472648</v>
      </c>
      <c r="D978" s="3">
        <v>7.946961373090751E-2</v>
      </c>
    </row>
    <row r="979" spans="1:4" x14ac:dyDescent="0.25">
      <c r="A979" s="2" t="s">
        <v>221</v>
      </c>
      <c r="B979" s="3">
        <v>0.38893036544322973</v>
      </c>
      <c r="C979" s="3">
        <v>0.34396785125136375</v>
      </c>
      <c r="D979" s="3">
        <v>0.1053606607019902</v>
      </c>
    </row>
    <row r="980" spans="1:4" x14ac:dyDescent="0.25">
      <c r="A980" s="2" t="s">
        <v>222</v>
      </c>
      <c r="B980" s="3">
        <v>0.35175811499357251</v>
      </c>
      <c r="C980" s="3">
        <v>0.29391586408019049</v>
      </c>
      <c r="D980" s="3">
        <v>9.8502691835165038E-2</v>
      </c>
    </row>
    <row r="981" spans="1:4" x14ac:dyDescent="0.25">
      <c r="A981" s="2" t="s">
        <v>223</v>
      </c>
      <c r="B981" s="3">
        <v>0.34989874809980398</v>
      </c>
      <c r="C981" s="3">
        <v>0.3932390958070755</v>
      </c>
      <c r="D981" s="3">
        <v>7.5118578970432295E-2</v>
      </c>
    </row>
    <row r="982" spans="1:4" x14ac:dyDescent="0.25">
      <c r="A982" s="2" t="s">
        <v>224</v>
      </c>
      <c r="B982" s="3">
        <v>0.33438687026500696</v>
      </c>
      <c r="C982" s="3">
        <v>0.3904306516051293</v>
      </c>
      <c r="D982" s="3">
        <v>7.6998196542262948E-2</v>
      </c>
    </row>
    <row r="983" spans="1:4" x14ac:dyDescent="0.25">
      <c r="A983" s="2" t="s">
        <v>225</v>
      </c>
      <c r="B983" s="3">
        <v>0.47048139572143549</v>
      </c>
      <c r="C983" s="3">
        <v>0.32691479474306101</v>
      </c>
      <c r="D983" s="3">
        <v>0.14633617550134656</v>
      </c>
    </row>
    <row r="984" spans="1:4" x14ac:dyDescent="0.25">
      <c r="A984" s="2" t="s">
        <v>226</v>
      </c>
      <c r="B984" s="3">
        <v>0.44759103655815125</v>
      </c>
      <c r="C984" s="3">
        <v>0.382125623524189</v>
      </c>
      <c r="D984" s="3">
        <v>7.6169095933437264E-2</v>
      </c>
    </row>
    <row r="985" spans="1:4" x14ac:dyDescent="0.25">
      <c r="A985" s="2" t="s">
        <v>227</v>
      </c>
      <c r="B985" s="3">
        <v>0.36557390540838275</v>
      </c>
      <c r="C985" s="3">
        <v>0.33316866680979729</v>
      </c>
      <c r="D985" s="3">
        <v>7.9114448279142324E-2</v>
      </c>
    </row>
    <row r="986" spans="1:4" x14ac:dyDescent="0.25">
      <c r="A986" s="2" t="s">
        <v>228</v>
      </c>
      <c r="B986" s="3">
        <v>0.32979886978864675</v>
      </c>
      <c r="C986" s="3">
        <v>0.25120988488197327</v>
      </c>
      <c r="D986" s="3">
        <v>9.5484070479869759E-2</v>
      </c>
    </row>
    <row r="987" spans="1:4" x14ac:dyDescent="0.25">
      <c r="A987" s="2" t="s">
        <v>229</v>
      </c>
      <c r="B987" s="3">
        <v>0.20470835268497481</v>
      </c>
      <c r="C987" s="3">
        <v>0.29516851902008051</v>
      </c>
      <c r="D987" s="3">
        <v>9.9732972681522425E-2</v>
      </c>
    </row>
    <row r="988" spans="1:4" x14ac:dyDescent="0.25">
      <c r="A988" s="2" t="s">
        <v>230</v>
      </c>
      <c r="B988" s="3">
        <v>0.26718442142009718</v>
      </c>
      <c r="C988" s="3">
        <v>0.321540467441082</v>
      </c>
      <c r="D988" s="3">
        <v>9.9656410515308436E-2</v>
      </c>
    </row>
    <row r="989" spans="1:4" x14ac:dyDescent="0.25">
      <c r="A989" s="2" t="s">
        <v>231</v>
      </c>
      <c r="B989" s="3">
        <v>0.35904802381992329</v>
      </c>
      <c r="C989" s="3">
        <v>0.31832530349493027</v>
      </c>
      <c r="D989" s="3">
        <v>0.11507513374090218</v>
      </c>
    </row>
    <row r="990" spans="1:4" x14ac:dyDescent="0.25">
      <c r="A990" s="2" t="s">
        <v>232</v>
      </c>
      <c r="B990" s="3">
        <v>0.420601677149534</v>
      </c>
      <c r="C990" s="3">
        <v>0.39467649906873697</v>
      </c>
      <c r="D990" s="3">
        <v>0.1022537164390088</v>
      </c>
    </row>
    <row r="991" spans="1:4" x14ac:dyDescent="0.25">
      <c r="A991" s="2" t="s">
        <v>233</v>
      </c>
      <c r="B991" s="3">
        <v>0.46330589801073069</v>
      </c>
      <c r="C991" s="3">
        <v>0.29723409935832024</v>
      </c>
      <c r="D991" s="3">
        <v>0.16607180237770108</v>
      </c>
    </row>
    <row r="992" spans="1:4" x14ac:dyDescent="0.25">
      <c r="A992" s="2" t="s">
        <v>234</v>
      </c>
      <c r="B992" s="3">
        <v>0.36129874736070627</v>
      </c>
      <c r="C992" s="3">
        <v>0.32166069746017473</v>
      </c>
      <c r="D992" s="3">
        <v>0.11791067570447931</v>
      </c>
    </row>
    <row r="993" spans="1:4" x14ac:dyDescent="0.25">
      <c r="A993" s="2" t="s">
        <v>235</v>
      </c>
      <c r="B993" s="3">
        <v>0.33891868591308577</v>
      </c>
      <c r="C993" s="3">
        <v>0.28072223439812671</v>
      </c>
      <c r="D993" s="3">
        <v>0.10714606568217276</v>
      </c>
    </row>
    <row r="994" spans="1:4" x14ac:dyDescent="0.25">
      <c r="A994" s="2" t="s">
        <v>236</v>
      </c>
      <c r="B994" s="3">
        <v>0.48904082924127579</v>
      </c>
      <c r="C994" s="3">
        <v>0.38981217890977876</v>
      </c>
      <c r="D994" s="3">
        <v>9.9228650331497331E-2</v>
      </c>
    </row>
    <row r="995" spans="1:4" x14ac:dyDescent="0.25">
      <c r="A995" s="2" t="s">
        <v>237</v>
      </c>
      <c r="B995" s="3">
        <v>0.40829465538263326</v>
      </c>
      <c r="C995" s="3">
        <v>0.3032643534243108</v>
      </c>
      <c r="D995" s="3">
        <v>0.15476577728986729</v>
      </c>
    </row>
    <row r="996" spans="1:4" x14ac:dyDescent="0.25">
      <c r="A996" s="2" t="s">
        <v>238</v>
      </c>
      <c r="B996" s="3">
        <v>0.30854190886020649</v>
      </c>
      <c r="C996" s="3">
        <v>0.42909752577543248</v>
      </c>
      <c r="D996" s="3">
        <v>0.12055561691522579</v>
      </c>
    </row>
    <row r="997" spans="1:4" x14ac:dyDescent="0.25">
      <c r="A997" s="2" t="s">
        <v>239</v>
      </c>
      <c r="B997" s="3">
        <v>0.30864800512790674</v>
      </c>
      <c r="C997" s="3">
        <v>0.32952761650085449</v>
      </c>
      <c r="D997" s="3">
        <v>6.6695943474769648E-2</v>
      </c>
    </row>
    <row r="998" spans="1:4" x14ac:dyDescent="0.25">
      <c r="A998" s="2" t="s">
        <v>240</v>
      </c>
      <c r="B998" s="3">
        <v>0.36438529938459424</v>
      </c>
      <c r="C998" s="3">
        <v>0.34698373824357998</v>
      </c>
      <c r="D998" s="3">
        <v>5.5736124515533447E-2</v>
      </c>
    </row>
    <row r="999" spans="1:4" x14ac:dyDescent="0.25">
      <c r="A999" s="2" t="s">
        <v>241</v>
      </c>
      <c r="B999" s="3">
        <v>0.34818242490291573</v>
      </c>
      <c r="C999" s="3">
        <v>0.34771052002906799</v>
      </c>
      <c r="D999" s="3">
        <v>8.4650561213493541E-2</v>
      </c>
    </row>
    <row r="1000" spans="1:4" x14ac:dyDescent="0.25">
      <c r="A1000" s="2" t="s">
        <v>242</v>
      </c>
      <c r="B1000" s="3">
        <v>0.27667009830474848</v>
      </c>
      <c r="C1000" s="3">
        <v>0.39523250609636273</v>
      </c>
      <c r="D1000" s="3">
        <v>0.11856240779161453</v>
      </c>
    </row>
    <row r="1001" spans="1:4" x14ac:dyDescent="0.25">
      <c r="A1001" s="2" t="s">
        <v>243</v>
      </c>
      <c r="B1001" s="3">
        <v>0.29967993497848527</v>
      </c>
      <c r="C1001" s="3">
        <v>0.39104095846414549</v>
      </c>
      <c r="D1001" s="3">
        <v>0.15030974894762028</v>
      </c>
    </row>
    <row r="1002" spans="1:4" x14ac:dyDescent="0.25">
      <c r="A1002" s="2" t="s">
        <v>41</v>
      </c>
      <c r="B1002" s="3"/>
      <c r="C1002" s="3"/>
      <c r="D1002" s="3"/>
    </row>
    <row r="1003" spans="1:4" x14ac:dyDescent="0.25">
      <c r="A1003" s="2" t="s">
        <v>1</v>
      </c>
      <c r="B1003" s="3">
        <v>0.34490841855853793</v>
      </c>
      <c r="C1003" s="3">
        <v>0.35344962535377006</v>
      </c>
      <c r="D1003" s="3">
        <v>0.11869636240562326</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3"/>
  <sheetViews>
    <sheetView workbookViewId="0">
      <selection activeCell="E1" sqref="E1:F1"/>
    </sheetView>
  </sheetViews>
  <sheetFormatPr defaultRowHeight="15" x14ac:dyDescent="0.25"/>
  <cols>
    <col min="1" max="1" width="15.85546875" customWidth="1"/>
    <col min="2" max="2" width="20.42578125" bestFit="1" customWidth="1"/>
    <col min="3" max="3" width="23.140625" bestFit="1" customWidth="1"/>
    <col min="4" max="4" width="19.28515625" bestFit="1" customWidth="1"/>
    <col min="5" max="5" width="24.5703125" customWidth="1"/>
  </cols>
  <sheetData>
    <row r="1" spans="1:20" ht="15.75" x14ac:dyDescent="0.25">
      <c r="A1" s="1" t="s">
        <v>0</v>
      </c>
      <c r="B1" t="s">
        <v>38</v>
      </c>
      <c r="C1" t="s">
        <v>39</v>
      </c>
      <c r="D1" t="s">
        <v>40</v>
      </c>
      <c r="E1" s="6" t="s">
        <v>1044</v>
      </c>
      <c r="F1" s="8">
        <f>GETPIVOTDATA("Average of ERRORTR",$A$1)</f>
        <v>1.0655679377482557E-3</v>
      </c>
    </row>
    <row r="2" spans="1:20" x14ac:dyDescent="0.25">
      <c r="A2" s="2" t="s">
        <v>407</v>
      </c>
      <c r="B2" s="3">
        <v>8.0499053001403678E-4</v>
      </c>
      <c r="C2" s="3">
        <v>8.0499053001403678E-4</v>
      </c>
      <c r="D2" s="3">
        <v>0</v>
      </c>
    </row>
    <row r="3" spans="1:20" x14ac:dyDescent="0.25">
      <c r="A3" s="2" t="s">
        <v>408</v>
      </c>
      <c r="B3" s="3">
        <v>7.2750449180603212E-4</v>
      </c>
      <c r="C3" s="3">
        <v>7.2750449180603212E-4</v>
      </c>
      <c r="D3" s="3">
        <v>0</v>
      </c>
      <c r="T3">
        <v>1.1559999999999999</v>
      </c>
    </row>
    <row r="4" spans="1:20" x14ac:dyDescent="0.25">
      <c r="A4" s="2" t="s">
        <v>409</v>
      </c>
      <c r="B4" s="3">
        <v>-3.4524798393249503E-3</v>
      </c>
      <c r="C4" s="3">
        <v>-3.4524798393249503E-3</v>
      </c>
      <c r="D4" s="3">
        <v>0</v>
      </c>
      <c r="T4">
        <f>+T3*1.15</f>
        <v>1.3293999999999997</v>
      </c>
    </row>
    <row r="5" spans="1:20" x14ac:dyDescent="0.25">
      <c r="A5" s="2" t="s">
        <v>269</v>
      </c>
      <c r="B5" s="3">
        <v>-1.7125010490417476E-3</v>
      </c>
      <c r="C5" s="3">
        <v>-1.7125010490417476E-3</v>
      </c>
      <c r="D5" s="3">
        <v>0</v>
      </c>
    </row>
    <row r="6" spans="1:20" x14ac:dyDescent="0.25">
      <c r="A6" s="2" t="s">
        <v>410</v>
      </c>
      <c r="B6" s="3">
        <v>4.849731922149656E-4</v>
      </c>
      <c r="C6" s="3">
        <v>4.849731922149656E-4</v>
      </c>
      <c r="D6" s="3">
        <v>0</v>
      </c>
    </row>
    <row r="7" spans="1:20" x14ac:dyDescent="0.25">
      <c r="A7" s="2" t="s">
        <v>411</v>
      </c>
      <c r="B7" s="3">
        <v>-7.4499845504760699E-4</v>
      </c>
      <c r="C7" s="3">
        <v>-7.4499845504760699E-4</v>
      </c>
      <c r="D7" s="3">
        <v>0</v>
      </c>
    </row>
    <row r="8" spans="1:20" x14ac:dyDescent="0.25">
      <c r="A8" s="2" t="s">
        <v>412</v>
      </c>
      <c r="B8" s="3">
        <v>-6.1747431755065723E-4</v>
      </c>
      <c r="C8" s="3">
        <v>-6.1747431755065723E-4</v>
      </c>
      <c r="D8" s="3">
        <v>0</v>
      </c>
    </row>
    <row r="9" spans="1:20" x14ac:dyDescent="0.25">
      <c r="A9" s="2" t="s">
        <v>413</v>
      </c>
      <c r="B9" s="3">
        <v>4.7248601913452148E-4</v>
      </c>
      <c r="C9" s="3">
        <v>4.7248601913452148E-4</v>
      </c>
      <c r="D9" s="3">
        <v>0</v>
      </c>
    </row>
    <row r="10" spans="1:20" x14ac:dyDescent="0.25">
      <c r="A10" s="2" t="s">
        <v>414</v>
      </c>
      <c r="B10" s="3">
        <v>-2.1496415138244626E-4</v>
      </c>
      <c r="C10" s="3">
        <v>-2.1496415138244626E-4</v>
      </c>
      <c r="D10" s="3">
        <v>0</v>
      </c>
    </row>
    <row r="11" spans="1:20" x14ac:dyDescent="0.25">
      <c r="A11" s="2" t="s">
        <v>415</v>
      </c>
      <c r="B11" s="3">
        <v>-3.7500262260437001E-4</v>
      </c>
      <c r="C11" s="3">
        <v>-3.7500262260437001E-4</v>
      </c>
      <c r="D11" s="3">
        <v>0</v>
      </c>
    </row>
    <row r="12" spans="1:20" x14ac:dyDescent="0.25">
      <c r="A12" s="2" t="s">
        <v>416</v>
      </c>
      <c r="B12" s="3">
        <v>1.6949772834777849E-3</v>
      </c>
      <c r="C12" s="3">
        <v>1.6949772834777849E-3</v>
      </c>
      <c r="D12" s="3">
        <v>0</v>
      </c>
    </row>
    <row r="13" spans="1:20" x14ac:dyDescent="0.25">
      <c r="A13" s="2" t="s">
        <v>417</v>
      </c>
      <c r="B13" s="3">
        <v>-6.2525272369384779E-5</v>
      </c>
      <c r="C13" s="3">
        <v>-6.2525272369384779E-5</v>
      </c>
      <c r="D13" s="3">
        <v>0</v>
      </c>
    </row>
    <row r="14" spans="1:20" x14ac:dyDescent="0.25">
      <c r="A14" s="2" t="s">
        <v>418</v>
      </c>
      <c r="B14" s="3">
        <v>2.0501017570495614E-4</v>
      </c>
      <c r="C14" s="3">
        <v>2.0501017570495614E-4</v>
      </c>
      <c r="D14" s="3">
        <v>0</v>
      </c>
    </row>
    <row r="15" spans="1:20" x14ac:dyDescent="0.25">
      <c r="A15" s="2" t="s">
        <v>419</v>
      </c>
      <c r="B15" s="3">
        <v>9.5009803771972521E-5</v>
      </c>
      <c r="C15" s="3">
        <v>9.5009803771972521E-5</v>
      </c>
      <c r="D15" s="3">
        <v>0</v>
      </c>
    </row>
    <row r="16" spans="1:20" x14ac:dyDescent="0.25">
      <c r="A16" s="2" t="s">
        <v>420</v>
      </c>
      <c r="B16" s="3">
        <v>1.3497471809387234E-4</v>
      </c>
      <c r="C16" s="3">
        <v>1.3497471809387234E-4</v>
      </c>
      <c r="D16" s="3">
        <v>0</v>
      </c>
    </row>
    <row r="17" spans="1:4" x14ac:dyDescent="0.25">
      <c r="A17" s="2" t="s">
        <v>421</v>
      </c>
      <c r="B17" s="3">
        <v>9.4867690092481638E-20</v>
      </c>
      <c r="C17" s="3">
        <v>9.4867690092481638E-20</v>
      </c>
      <c r="D17" s="3">
        <v>0</v>
      </c>
    </row>
    <row r="18" spans="1:4" x14ac:dyDescent="0.25">
      <c r="A18" s="2" t="s">
        <v>422</v>
      </c>
      <c r="B18" s="3">
        <v>-5.4985284805297946E-5</v>
      </c>
      <c r="C18" s="3">
        <v>-5.4985284805297946E-5</v>
      </c>
      <c r="D18" s="3">
        <v>0</v>
      </c>
    </row>
    <row r="19" spans="1:4" x14ac:dyDescent="0.25">
      <c r="A19" s="2" t="s">
        <v>270</v>
      </c>
      <c r="B19" s="3">
        <v>-1.0001659393310556E-4</v>
      </c>
      <c r="C19" s="3">
        <v>-1.0001659393310556E-4</v>
      </c>
      <c r="D19" s="3">
        <v>0</v>
      </c>
    </row>
    <row r="20" spans="1:4" x14ac:dyDescent="0.25">
      <c r="A20" s="2" t="s">
        <v>271</v>
      </c>
      <c r="B20" s="3">
        <v>2.5004148483276378E-4</v>
      </c>
      <c r="C20" s="3">
        <v>2.5004148483276378E-4</v>
      </c>
      <c r="D20" s="3">
        <v>0</v>
      </c>
    </row>
    <row r="21" spans="1:4" x14ac:dyDescent="0.25">
      <c r="A21" s="2" t="s">
        <v>272</v>
      </c>
      <c r="B21" s="3">
        <v>7.5751543045043924E-4</v>
      </c>
      <c r="C21" s="3">
        <v>7.5751543045043924E-4</v>
      </c>
      <c r="D21" s="3">
        <v>0</v>
      </c>
    </row>
    <row r="22" spans="1:4" x14ac:dyDescent="0.25">
      <c r="A22" s="2" t="s">
        <v>273</v>
      </c>
      <c r="B22" s="3">
        <v>3.4996867179870627E-4</v>
      </c>
      <c r="C22" s="3">
        <v>3.4996867179870627E-4</v>
      </c>
      <c r="D22" s="3">
        <v>0</v>
      </c>
    </row>
    <row r="23" spans="1:4" x14ac:dyDescent="0.25">
      <c r="A23" s="2" t="s">
        <v>423</v>
      </c>
      <c r="B23" s="3">
        <v>1.227468252182006E-3</v>
      </c>
      <c r="C23" s="3">
        <v>1.227468252182006E-3</v>
      </c>
      <c r="D23" s="3">
        <v>0</v>
      </c>
    </row>
    <row r="24" spans="1:4" x14ac:dyDescent="0.25">
      <c r="A24" s="2" t="s">
        <v>424</v>
      </c>
      <c r="B24" s="3">
        <v>8.800327777862564E-4</v>
      </c>
      <c r="C24" s="3">
        <v>8.800327777862564E-4</v>
      </c>
      <c r="D24" s="3">
        <v>0</v>
      </c>
    </row>
    <row r="25" spans="1:4" x14ac:dyDescent="0.25">
      <c r="A25" s="2" t="s">
        <v>425</v>
      </c>
      <c r="B25" s="3">
        <v>-4.8252940177917475E-4</v>
      </c>
      <c r="C25" s="3">
        <v>-4.8252940177917475E-4</v>
      </c>
      <c r="D25" s="3">
        <v>0</v>
      </c>
    </row>
    <row r="26" spans="1:4" x14ac:dyDescent="0.25">
      <c r="A26" s="2" t="s">
        <v>426</v>
      </c>
      <c r="B26" s="3">
        <v>-1.4999508857727081E-4</v>
      </c>
      <c r="C26" s="3">
        <v>-1.4999508857727081E-4</v>
      </c>
      <c r="D26" s="3">
        <v>0</v>
      </c>
    </row>
    <row r="27" spans="1:4" x14ac:dyDescent="0.25">
      <c r="A27" s="2" t="s">
        <v>427</v>
      </c>
      <c r="B27" s="3">
        <v>-7.9748034477233865E-4</v>
      </c>
      <c r="C27" s="3">
        <v>-7.9748034477233865E-4</v>
      </c>
      <c r="D27" s="3">
        <v>0</v>
      </c>
    </row>
    <row r="28" spans="1:4" x14ac:dyDescent="0.25">
      <c r="A28" s="2" t="s">
        <v>428</v>
      </c>
      <c r="B28" s="3">
        <v>-9.2506408691405003E-5</v>
      </c>
      <c r="C28" s="3">
        <v>-9.2506408691405003E-5</v>
      </c>
      <c r="D28" s="3">
        <v>0</v>
      </c>
    </row>
    <row r="29" spans="1:4" x14ac:dyDescent="0.25">
      <c r="A29" s="2" t="s">
        <v>274</v>
      </c>
      <c r="B29" s="3">
        <v>5.3250789642333995E-4</v>
      </c>
      <c r="C29" s="3">
        <v>5.3250789642333995E-4</v>
      </c>
      <c r="D29" s="3">
        <v>0</v>
      </c>
    </row>
    <row r="30" spans="1:4" x14ac:dyDescent="0.25">
      <c r="A30" s="2" t="s">
        <v>275</v>
      </c>
      <c r="B30" s="3">
        <v>8.299946784973138E-4</v>
      </c>
      <c r="C30" s="3">
        <v>8.299946784973138E-4</v>
      </c>
      <c r="D30" s="3">
        <v>0</v>
      </c>
    </row>
    <row r="31" spans="1:4" x14ac:dyDescent="0.25">
      <c r="A31" s="2" t="s">
        <v>429</v>
      </c>
      <c r="B31" s="3">
        <v>-1.0724663734436053E-3</v>
      </c>
      <c r="C31" s="3">
        <v>-1.0724663734436053E-3</v>
      </c>
      <c r="D31" s="3">
        <v>0</v>
      </c>
    </row>
    <row r="32" spans="1:4" x14ac:dyDescent="0.25">
      <c r="A32" s="2" t="s">
        <v>430</v>
      </c>
      <c r="B32" s="3">
        <v>-7.4750185012817144E-4</v>
      </c>
      <c r="C32" s="3">
        <v>-7.4750185012817144E-4</v>
      </c>
      <c r="D32" s="3">
        <v>0</v>
      </c>
    </row>
    <row r="33" spans="1:4" x14ac:dyDescent="0.25">
      <c r="A33" s="2" t="s">
        <v>431</v>
      </c>
      <c r="B33" s="3">
        <v>3.499984741210931E-4</v>
      </c>
      <c r="C33" s="3">
        <v>3.499984741210931E-4</v>
      </c>
      <c r="D33" s="3">
        <v>0</v>
      </c>
    </row>
    <row r="34" spans="1:4" x14ac:dyDescent="0.25">
      <c r="A34" s="2" t="s">
        <v>432</v>
      </c>
      <c r="B34" s="3">
        <v>-1.3250112533569344E-4</v>
      </c>
      <c r="C34" s="3">
        <v>-1.3250112533569344E-4</v>
      </c>
      <c r="D34" s="3">
        <v>0</v>
      </c>
    </row>
    <row r="35" spans="1:4" x14ac:dyDescent="0.25">
      <c r="A35" s="2" t="s">
        <v>433</v>
      </c>
      <c r="B35" s="3">
        <v>-3.0001997947692877E-4</v>
      </c>
      <c r="C35" s="3">
        <v>-3.0001997947692877E-4</v>
      </c>
      <c r="D35" s="3">
        <v>0</v>
      </c>
    </row>
    <row r="36" spans="1:4" x14ac:dyDescent="0.25">
      <c r="A36" s="2" t="s">
        <v>434</v>
      </c>
      <c r="B36" s="3">
        <v>-6.7472457885742242E-5</v>
      </c>
      <c r="C36" s="3">
        <v>-6.7472457885742242E-5</v>
      </c>
      <c r="D36" s="3">
        <v>0</v>
      </c>
    </row>
    <row r="37" spans="1:4" x14ac:dyDescent="0.25">
      <c r="A37" s="2" t="s">
        <v>435</v>
      </c>
      <c r="B37" s="3">
        <v>2.1746754646301275E-4</v>
      </c>
      <c r="C37" s="3">
        <v>2.1746754646301275E-4</v>
      </c>
      <c r="D37" s="3">
        <v>0</v>
      </c>
    </row>
    <row r="38" spans="1:4" x14ac:dyDescent="0.25">
      <c r="A38" s="2" t="s">
        <v>436</v>
      </c>
      <c r="B38" s="3">
        <v>-2.0247697830200195E-4</v>
      </c>
      <c r="C38" s="3">
        <v>-2.0247697830200195E-4</v>
      </c>
      <c r="D38" s="3">
        <v>0</v>
      </c>
    </row>
    <row r="39" spans="1:4" x14ac:dyDescent="0.25">
      <c r="A39" s="2" t="s">
        <v>437</v>
      </c>
      <c r="B39" s="3">
        <v>1.8250942230224623E-4</v>
      </c>
      <c r="C39" s="3">
        <v>1.8250942230224623E-4</v>
      </c>
      <c r="D39" s="3">
        <v>0</v>
      </c>
    </row>
    <row r="40" spans="1:4" x14ac:dyDescent="0.25">
      <c r="A40" s="2" t="s">
        <v>438</v>
      </c>
      <c r="B40" s="3">
        <v>2.0498037338256858E-4</v>
      </c>
      <c r="C40" s="3">
        <v>2.0498037338256858E-4</v>
      </c>
      <c r="D40" s="3">
        <v>0</v>
      </c>
    </row>
    <row r="41" spans="1:4" x14ac:dyDescent="0.25">
      <c r="A41" s="2" t="s">
        <v>439</v>
      </c>
      <c r="B41" s="3">
        <v>3.9750337600708029E-4</v>
      </c>
      <c r="C41" s="3">
        <v>3.9750337600708029E-4</v>
      </c>
      <c r="D41" s="3">
        <v>0</v>
      </c>
    </row>
    <row r="42" spans="1:4" x14ac:dyDescent="0.25">
      <c r="A42" s="2" t="s">
        <v>440</v>
      </c>
      <c r="B42" s="3">
        <v>4.0498375892639155E-4</v>
      </c>
      <c r="C42" s="3">
        <v>4.0498375892639155E-4</v>
      </c>
      <c r="D42" s="3">
        <v>0</v>
      </c>
    </row>
    <row r="43" spans="1:4" x14ac:dyDescent="0.25">
      <c r="A43" s="2" t="s">
        <v>441</v>
      </c>
      <c r="B43" s="3">
        <v>2.9981136322021505E-5</v>
      </c>
      <c r="C43" s="3">
        <v>2.9981136322021505E-5</v>
      </c>
      <c r="D43" s="3">
        <v>0</v>
      </c>
    </row>
    <row r="44" spans="1:4" x14ac:dyDescent="0.25">
      <c r="A44" s="2" t="s">
        <v>276</v>
      </c>
      <c r="B44" s="3">
        <v>-1.5246868133544903E-4</v>
      </c>
      <c r="C44" s="3">
        <v>-1.5246868133544903E-4</v>
      </c>
      <c r="D44" s="3">
        <v>0</v>
      </c>
    </row>
    <row r="45" spans="1:4" x14ac:dyDescent="0.25">
      <c r="A45" s="2" t="s">
        <v>277</v>
      </c>
      <c r="B45" s="3">
        <v>-3.4749507904052805E-4</v>
      </c>
      <c r="C45" s="3">
        <v>-3.4749507904052805E-4</v>
      </c>
      <c r="D45" s="3">
        <v>0</v>
      </c>
    </row>
    <row r="46" spans="1:4" x14ac:dyDescent="0.25">
      <c r="A46" s="2" t="s">
        <v>244</v>
      </c>
      <c r="B46" s="3">
        <v>-1.2550055980682388E-3</v>
      </c>
      <c r="C46" s="3">
        <v>-1.2550055980682388E-3</v>
      </c>
      <c r="D46" s="3">
        <v>0</v>
      </c>
    </row>
    <row r="47" spans="1:4" x14ac:dyDescent="0.25">
      <c r="A47" s="2" t="s">
        <v>442</v>
      </c>
      <c r="B47" s="3">
        <v>-7.5998902320861925E-4</v>
      </c>
      <c r="C47" s="3">
        <v>-7.5998902320861925E-4</v>
      </c>
      <c r="D47" s="3">
        <v>0</v>
      </c>
    </row>
    <row r="48" spans="1:4" x14ac:dyDescent="0.25">
      <c r="A48" s="2" t="s">
        <v>443</v>
      </c>
      <c r="B48" s="3">
        <v>4.2468309402465753E-5</v>
      </c>
      <c r="C48" s="3">
        <v>4.2468309402465753E-5</v>
      </c>
      <c r="D48" s="3">
        <v>0</v>
      </c>
    </row>
    <row r="49" spans="1:4" x14ac:dyDescent="0.25">
      <c r="A49" s="2" t="s">
        <v>444</v>
      </c>
      <c r="B49" s="3">
        <v>9.7998976707458409E-4</v>
      </c>
      <c r="C49" s="3">
        <v>9.7998976707458409E-4</v>
      </c>
      <c r="D49" s="3">
        <v>0</v>
      </c>
    </row>
    <row r="50" spans="1:4" x14ac:dyDescent="0.25">
      <c r="A50" s="2" t="s">
        <v>445</v>
      </c>
      <c r="B50" s="3">
        <v>-1.6996264457702718E-4</v>
      </c>
      <c r="C50" s="3">
        <v>-1.6996264457702718E-4</v>
      </c>
      <c r="D50" s="3">
        <v>0</v>
      </c>
    </row>
    <row r="51" spans="1:4" x14ac:dyDescent="0.25">
      <c r="A51" s="2" t="s">
        <v>446</v>
      </c>
      <c r="B51" s="3">
        <v>5.5250525474548296E-4</v>
      </c>
      <c r="C51" s="3">
        <v>5.5250525474548296E-4</v>
      </c>
      <c r="D51" s="3">
        <v>0</v>
      </c>
    </row>
    <row r="52" spans="1:4" x14ac:dyDescent="0.25">
      <c r="A52" s="2" t="s">
        <v>447</v>
      </c>
      <c r="B52" s="3">
        <v>-1.7750263214111247E-4</v>
      </c>
      <c r="C52" s="3">
        <v>-2.9273648397065645E-4</v>
      </c>
      <c r="D52" s="3">
        <v>1.4034301566425694E-3</v>
      </c>
    </row>
    <row r="53" spans="1:4" x14ac:dyDescent="0.25">
      <c r="A53" s="2" t="s">
        <v>448</v>
      </c>
      <c r="B53" s="3">
        <v>1.479983329772951E-3</v>
      </c>
      <c r="C53" s="3">
        <v>8.777881703281201E-6</v>
      </c>
      <c r="D53" s="3">
        <v>2.8280451369937527E-3</v>
      </c>
    </row>
    <row r="54" spans="1:4" x14ac:dyDescent="0.25">
      <c r="A54" s="2" t="s">
        <v>278</v>
      </c>
      <c r="B54" s="3">
        <v>4.57525253295898E-4</v>
      </c>
      <c r="C54" s="3">
        <v>-5.7913845739676726E-4</v>
      </c>
      <c r="D54" s="3">
        <v>2.1826212177984416E-3</v>
      </c>
    </row>
    <row r="55" spans="1:4" x14ac:dyDescent="0.25">
      <c r="A55" s="2" t="s">
        <v>449</v>
      </c>
      <c r="B55" s="3">
        <v>-3.7753582000732422E-4</v>
      </c>
      <c r="C55" s="3">
        <v>-3.6211439510225324E-4</v>
      </c>
      <c r="D55" s="3">
        <v>6.0285536892479372E-4</v>
      </c>
    </row>
    <row r="56" spans="1:4" x14ac:dyDescent="0.25">
      <c r="A56" s="2" t="s">
        <v>450</v>
      </c>
      <c r="B56" s="3">
        <v>-7.1749091148376497E-4</v>
      </c>
      <c r="C56" s="3">
        <v>3.271126442996315E-4</v>
      </c>
      <c r="D56" s="3">
        <v>1.5239045897033063E-3</v>
      </c>
    </row>
    <row r="57" spans="1:4" x14ac:dyDescent="0.25">
      <c r="A57" s="2" t="s">
        <v>451</v>
      </c>
      <c r="B57" s="3">
        <v>5.9249997138977127E-4</v>
      </c>
      <c r="C57" s="3">
        <v>2.480645835021279E-4</v>
      </c>
      <c r="D57" s="3">
        <v>8.5831458272878146E-4</v>
      </c>
    </row>
    <row r="58" spans="1:4" x14ac:dyDescent="0.25">
      <c r="A58" s="2" t="s">
        <v>452</v>
      </c>
      <c r="B58" s="3">
        <v>1.2675225734710698E-3</v>
      </c>
      <c r="C58" s="3">
        <v>1.8234402523375974E-4</v>
      </c>
      <c r="D58" s="3">
        <v>2.0807823457289474E-3</v>
      </c>
    </row>
    <row r="59" spans="1:4" x14ac:dyDescent="0.25">
      <c r="A59" s="2" t="s">
        <v>453</v>
      </c>
      <c r="B59" s="3">
        <v>-5.7750940322875977E-4</v>
      </c>
      <c r="C59" s="3">
        <v>6.9831269502174174E-4</v>
      </c>
      <c r="D59" s="3">
        <v>1.2758220982505019E-3</v>
      </c>
    </row>
    <row r="60" spans="1:4" x14ac:dyDescent="0.25">
      <c r="A60" s="2" t="s">
        <v>454</v>
      </c>
      <c r="B60" s="3">
        <v>-3.4001469612121593E-4</v>
      </c>
      <c r="C60" s="3">
        <v>5.4953352446315351E-6</v>
      </c>
      <c r="D60" s="3">
        <v>9.363365970784795E-4</v>
      </c>
    </row>
    <row r="61" spans="1:4" x14ac:dyDescent="0.25">
      <c r="A61" s="2" t="s">
        <v>455</v>
      </c>
      <c r="B61" s="3">
        <v>5.2499771118164052E-4</v>
      </c>
      <c r="C61" s="3">
        <v>-1.0262523073834018E-4</v>
      </c>
      <c r="D61" s="3">
        <v>9.132261620834473E-4</v>
      </c>
    </row>
    <row r="62" spans="1:4" x14ac:dyDescent="0.25">
      <c r="A62" s="2" t="s">
        <v>456</v>
      </c>
      <c r="B62" s="3">
        <v>4.2751431465148947E-4</v>
      </c>
      <c r="C62" s="3">
        <v>9.4580675067844268E-5</v>
      </c>
      <c r="D62" s="3">
        <v>1.1273722338955849E-3</v>
      </c>
    </row>
    <row r="63" spans="1:4" x14ac:dyDescent="0.25">
      <c r="A63" s="2" t="s">
        <v>457</v>
      </c>
      <c r="B63" s="3">
        <v>-5.0067901611329751E-6</v>
      </c>
      <c r="C63" s="3">
        <v>5.4503761566593344E-4</v>
      </c>
      <c r="D63" s="3">
        <v>5.5004440582706593E-4</v>
      </c>
    </row>
    <row r="64" spans="1:4" x14ac:dyDescent="0.25">
      <c r="A64" s="2" t="s">
        <v>458</v>
      </c>
      <c r="B64" s="3">
        <v>-6.9501996040344065E-4</v>
      </c>
      <c r="C64" s="3">
        <v>2.2972227452555747E-4</v>
      </c>
      <c r="D64" s="3">
        <v>1.0387784495833321E-3</v>
      </c>
    </row>
    <row r="65" spans="1:4" x14ac:dyDescent="0.25">
      <c r="A65" s="2" t="s">
        <v>459</v>
      </c>
      <c r="B65" s="3">
        <v>-4.3496489524841498E-4</v>
      </c>
      <c r="C65" s="3">
        <v>3.4521162888267879E-4</v>
      </c>
      <c r="D65" s="3">
        <v>1.9148654246237107E-3</v>
      </c>
    </row>
    <row r="66" spans="1:4" x14ac:dyDescent="0.25">
      <c r="A66" s="2" t="s">
        <v>460</v>
      </c>
      <c r="B66" s="3">
        <v>1.4248490333557123E-4</v>
      </c>
      <c r="C66" s="3">
        <v>-4.8561354560661834E-5</v>
      </c>
      <c r="D66" s="3">
        <v>9.0025317331310351E-4</v>
      </c>
    </row>
    <row r="67" spans="1:4" x14ac:dyDescent="0.25">
      <c r="A67" s="2" t="s">
        <v>461</v>
      </c>
      <c r="B67" s="3">
        <v>2.503395080566413E-6</v>
      </c>
      <c r="C67" s="3">
        <v>-2.1352941257646372E-4</v>
      </c>
      <c r="D67" s="3">
        <v>7.9129882215056633E-4</v>
      </c>
    </row>
    <row r="68" spans="1:4" x14ac:dyDescent="0.25">
      <c r="A68" s="2" t="s">
        <v>245</v>
      </c>
      <c r="B68" s="3">
        <v>8.1750750541687153E-4</v>
      </c>
      <c r="C68" s="3">
        <v>1.9993903333670471E-4</v>
      </c>
      <c r="D68" s="3">
        <v>1.0696991375880318E-3</v>
      </c>
    </row>
    <row r="69" spans="1:4" x14ac:dyDescent="0.25">
      <c r="A69" s="2" t="s">
        <v>246</v>
      </c>
      <c r="B69" s="3">
        <v>2.174973487854005E-4</v>
      </c>
      <c r="C69" s="3">
        <v>3.6065786844118996E-5</v>
      </c>
      <c r="D69" s="3">
        <v>1.1032505426555863E-3</v>
      </c>
    </row>
    <row r="70" spans="1:4" x14ac:dyDescent="0.25">
      <c r="A70" s="2" t="s">
        <v>279</v>
      </c>
      <c r="B70" s="3">
        <v>7.0500373840331869E-4</v>
      </c>
      <c r="C70" s="3">
        <v>5.1054041250609024E-5</v>
      </c>
      <c r="D70" s="3">
        <v>7.3345740383956603E-4</v>
      </c>
    </row>
    <row r="71" spans="1:4" x14ac:dyDescent="0.25">
      <c r="A71" s="2" t="s">
        <v>280</v>
      </c>
      <c r="B71" s="3">
        <v>1.1200010776519771E-3</v>
      </c>
      <c r="C71" s="3">
        <v>6.7310435679246417E-4</v>
      </c>
      <c r="D71" s="3">
        <v>5.1594292744994272E-4</v>
      </c>
    </row>
    <row r="72" spans="1:4" x14ac:dyDescent="0.25">
      <c r="A72" s="2" t="s">
        <v>462</v>
      </c>
      <c r="B72" s="3">
        <v>-2.2530555725097602E-5</v>
      </c>
      <c r="C72" s="3">
        <v>3.2741598261054734E-5</v>
      </c>
      <c r="D72" s="3">
        <v>7.8093504271237223E-4</v>
      </c>
    </row>
    <row r="73" spans="1:4" x14ac:dyDescent="0.25">
      <c r="A73" s="2" t="s">
        <v>463</v>
      </c>
      <c r="B73" s="3">
        <v>-6.0498714447021484E-4</v>
      </c>
      <c r="C73" s="3">
        <v>-9.0258170530431534E-5</v>
      </c>
      <c r="D73" s="3">
        <v>1.4718822058057415E-3</v>
      </c>
    </row>
    <row r="74" spans="1:4" x14ac:dyDescent="0.25">
      <c r="A74" s="2" t="s">
        <v>464</v>
      </c>
      <c r="B74" s="3">
        <v>-6.1497092247009299E-4</v>
      </c>
      <c r="C74" s="3">
        <v>1.273752568522456E-4</v>
      </c>
      <c r="D74" s="3">
        <v>1.1210395023226723E-3</v>
      </c>
    </row>
    <row r="75" spans="1:4" x14ac:dyDescent="0.25">
      <c r="A75" s="2" t="s">
        <v>465</v>
      </c>
      <c r="B75" s="3">
        <v>5.2994489669799816E-4</v>
      </c>
      <c r="C75" s="3">
        <v>3.3537277704453848E-4</v>
      </c>
      <c r="D75" s="3">
        <v>1.3109851279295985E-3</v>
      </c>
    </row>
    <row r="76" spans="1:4" x14ac:dyDescent="0.25">
      <c r="A76" s="2" t="s">
        <v>466</v>
      </c>
      <c r="B76" s="3">
        <v>-5.4246187210083019E-4</v>
      </c>
      <c r="C76" s="3">
        <v>1.2191745190648424E-4</v>
      </c>
      <c r="D76" s="3">
        <v>1.1597020566114216E-3</v>
      </c>
    </row>
    <row r="77" spans="1:4" x14ac:dyDescent="0.25">
      <c r="A77" s="2" t="s">
        <v>467</v>
      </c>
      <c r="B77" s="3">
        <v>3.4001469612121376E-4</v>
      </c>
      <c r="C77" s="3">
        <v>2.7249809500062849E-4</v>
      </c>
      <c r="D77" s="3">
        <v>9.3785960052628244E-4</v>
      </c>
    </row>
    <row r="78" spans="1:4" x14ac:dyDescent="0.25">
      <c r="A78" s="2" t="s">
        <v>247</v>
      </c>
      <c r="B78" s="3">
        <v>1.0149776935577393E-3</v>
      </c>
      <c r="C78" s="3">
        <v>2.3980349214980436E-4</v>
      </c>
      <c r="D78" s="3">
        <v>1.5439833878190248E-3</v>
      </c>
    </row>
    <row r="79" spans="1:4" x14ac:dyDescent="0.25">
      <c r="A79" s="2" t="s">
        <v>468</v>
      </c>
      <c r="B79" s="3">
        <v>-8.7252259254455697E-4</v>
      </c>
      <c r="C79" s="3">
        <v>9.5314370810227727E-5</v>
      </c>
      <c r="D79" s="3">
        <v>1.0324192953703446E-3</v>
      </c>
    </row>
    <row r="80" spans="1:4" x14ac:dyDescent="0.25">
      <c r="A80" s="2" t="s">
        <v>469</v>
      </c>
      <c r="B80" s="3">
        <v>-1.0474920272827133E-3</v>
      </c>
      <c r="C80" s="3">
        <v>-7.3207287641707781E-5</v>
      </c>
      <c r="D80" s="3">
        <v>1.5376309456769375E-3</v>
      </c>
    </row>
    <row r="81" spans="1:4" x14ac:dyDescent="0.25">
      <c r="A81" s="2" t="s">
        <v>470</v>
      </c>
      <c r="B81" s="3">
        <v>-5.3995847702026367E-4</v>
      </c>
      <c r="C81" s="3">
        <v>-2.322512355021896E-4</v>
      </c>
      <c r="D81" s="3">
        <v>7.6556654676096536E-4</v>
      </c>
    </row>
    <row r="82" spans="1:4" x14ac:dyDescent="0.25">
      <c r="A82" s="2" t="s">
        <v>471</v>
      </c>
      <c r="B82" s="3">
        <v>-3.5998225212097146E-4</v>
      </c>
      <c r="C82" s="3">
        <v>5.2222708745830663E-5</v>
      </c>
      <c r="D82" s="3">
        <v>9.2779216356575522E-4</v>
      </c>
    </row>
    <row r="83" spans="1:4" x14ac:dyDescent="0.25">
      <c r="A83" s="2" t="s">
        <v>472</v>
      </c>
      <c r="B83" s="3">
        <v>2.8994679450988775E-4</v>
      </c>
      <c r="C83" s="3">
        <v>-3.5507100255926973E-4</v>
      </c>
      <c r="D83" s="3">
        <v>8.4553089254768468E-4</v>
      </c>
    </row>
    <row r="84" spans="1:4" x14ac:dyDescent="0.25">
      <c r="A84" s="2" t="s">
        <v>473</v>
      </c>
      <c r="B84" s="3">
        <v>2.4753808975219737E-4</v>
      </c>
      <c r="C84" s="3">
        <v>5.433214078038877E-4</v>
      </c>
      <c r="D84" s="3">
        <v>7.1053336432669398E-4</v>
      </c>
    </row>
    <row r="85" spans="1:4" x14ac:dyDescent="0.25">
      <c r="A85" s="2" t="s">
        <v>474</v>
      </c>
      <c r="B85" s="3">
        <v>4.7495961189269998E-4</v>
      </c>
      <c r="C85" s="3">
        <v>-5.0377872400986148E-4</v>
      </c>
      <c r="D85" s="3">
        <v>9.787383241928189E-4</v>
      </c>
    </row>
    <row r="86" spans="1:4" x14ac:dyDescent="0.25">
      <c r="A86" s="2" t="s">
        <v>475</v>
      </c>
      <c r="B86" s="3">
        <v>1.9502639770507823E-4</v>
      </c>
      <c r="C86" s="3">
        <v>-2.1425110389828808E-5</v>
      </c>
      <c r="D86" s="3">
        <v>6.1825055126973818E-4</v>
      </c>
    </row>
    <row r="87" spans="1:4" x14ac:dyDescent="0.25">
      <c r="A87" s="2" t="s">
        <v>476</v>
      </c>
      <c r="B87" s="3">
        <v>1.4498829841613797E-4</v>
      </c>
      <c r="C87" s="3">
        <v>1.2825462545151825E-4</v>
      </c>
      <c r="D87" s="3">
        <v>7.5590404594550018E-4</v>
      </c>
    </row>
    <row r="88" spans="1:4" x14ac:dyDescent="0.25">
      <c r="A88" s="2" t="s">
        <v>477</v>
      </c>
      <c r="B88" s="3">
        <v>-3.9747357368469347E-4</v>
      </c>
      <c r="C88" s="3">
        <v>1.1560689017642479E-5</v>
      </c>
      <c r="D88" s="3">
        <v>8.0579113273415725E-4</v>
      </c>
    </row>
    <row r="89" spans="1:4" x14ac:dyDescent="0.25">
      <c r="A89" s="2" t="s">
        <v>478</v>
      </c>
      <c r="B89" s="3">
        <v>2.4747848510742177E-4</v>
      </c>
      <c r="C89" s="3">
        <v>7.2183590418718714E-5</v>
      </c>
      <c r="D89" s="3">
        <v>8.8600371236680054E-4</v>
      </c>
    </row>
    <row r="90" spans="1:4" x14ac:dyDescent="0.25">
      <c r="A90" s="2" t="s">
        <v>479</v>
      </c>
      <c r="B90" s="3">
        <v>-1.2874900798265365E-19</v>
      </c>
      <c r="C90" s="3">
        <v>2.5793265376705676E-4</v>
      </c>
      <c r="D90" s="3">
        <v>6.5238097158726326E-4</v>
      </c>
    </row>
    <row r="91" spans="1:4" x14ac:dyDescent="0.25">
      <c r="A91" s="2" t="s">
        <v>248</v>
      </c>
      <c r="B91" s="3">
        <v>2.4735927581790311E-6</v>
      </c>
      <c r="C91" s="3">
        <v>6.7973462137160812E-4</v>
      </c>
      <c r="D91" s="3">
        <v>9.5596085157012599E-4</v>
      </c>
    </row>
    <row r="92" spans="1:4" x14ac:dyDescent="0.25">
      <c r="A92" s="2" t="s">
        <v>281</v>
      </c>
      <c r="B92" s="3">
        <v>-9.4980001449584974E-5</v>
      </c>
      <c r="C92" s="3">
        <v>-8.5863539425191026E-5</v>
      </c>
      <c r="D92" s="3">
        <v>1.0309567733202134E-3</v>
      </c>
    </row>
    <row r="93" spans="1:4" x14ac:dyDescent="0.25">
      <c r="A93" s="2" t="s">
        <v>282</v>
      </c>
      <c r="B93" s="3">
        <v>-8.9973211288452054E-5</v>
      </c>
      <c r="C93" s="3">
        <v>3.472788521321485E-4</v>
      </c>
      <c r="D93" s="3">
        <v>7.603793201269583E-4</v>
      </c>
    </row>
    <row r="94" spans="1:4" x14ac:dyDescent="0.25">
      <c r="A94" s="2" t="s">
        <v>283</v>
      </c>
      <c r="B94" s="3">
        <v>1.8449723720550524E-3</v>
      </c>
      <c r="C94" s="3">
        <v>-3.0955074180383148E-4</v>
      </c>
      <c r="D94" s="3">
        <v>2.3148295294959089E-3</v>
      </c>
    </row>
    <row r="95" spans="1:4" x14ac:dyDescent="0.25">
      <c r="A95" s="2" t="s">
        <v>284</v>
      </c>
      <c r="B95" s="3">
        <v>1.5100240707397446E-3</v>
      </c>
      <c r="C95" s="3">
        <v>5.3197368106339105E-4</v>
      </c>
      <c r="D95" s="3">
        <v>1.4405955153051751E-3</v>
      </c>
    </row>
    <row r="96" spans="1:4" x14ac:dyDescent="0.25">
      <c r="A96" s="2" t="s">
        <v>480</v>
      </c>
      <c r="B96" s="3">
        <v>1.3299584388732914E-3</v>
      </c>
      <c r="C96" s="3">
        <v>-3.8554205548280227E-4</v>
      </c>
      <c r="D96" s="3">
        <v>1.7155004752567021E-3</v>
      </c>
    </row>
    <row r="97" spans="1:4" x14ac:dyDescent="0.25">
      <c r="A97" s="2" t="s">
        <v>481</v>
      </c>
      <c r="B97" s="3">
        <v>1.4125108718872064E-3</v>
      </c>
      <c r="C97" s="3">
        <v>1.4423130051000027E-4</v>
      </c>
      <c r="D97" s="3">
        <v>1.3676269154530025E-3</v>
      </c>
    </row>
    <row r="98" spans="1:4" x14ac:dyDescent="0.25">
      <c r="A98" s="2" t="s">
        <v>482</v>
      </c>
      <c r="B98" s="3">
        <v>-4.9999356269836296E-4</v>
      </c>
      <c r="C98" s="3">
        <v>6.3865683114272586E-4</v>
      </c>
      <c r="D98" s="3">
        <v>1.1386503610992815E-3</v>
      </c>
    </row>
    <row r="99" spans="1:4" x14ac:dyDescent="0.25">
      <c r="A99" s="2" t="s">
        <v>483</v>
      </c>
      <c r="B99" s="3">
        <v>2.0575225353240954E-3</v>
      </c>
      <c r="C99" s="3">
        <v>1.4731500414200263E-5</v>
      </c>
      <c r="D99" s="3">
        <v>3.73425625730306E-3</v>
      </c>
    </row>
    <row r="100" spans="1:4" x14ac:dyDescent="0.25">
      <c r="A100" s="2" t="s">
        <v>484</v>
      </c>
      <c r="B100" s="3">
        <v>1.9224882125854514E-3</v>
      </c>
      <c r="C100" s="3">
        <v>5.1735074521275281E-4</v>
      </c>
      <c r="D100" s="3">
        <v>4.1442329747951607E-3</v>
      </c>
    </row>
    <row r="101" spans="1:4" x14ac:dyDescent="0.25">
      <c r="A101" s="2" t="s">
        <v>249</v>
      </c>
      <c r="B101" s="3">
        <v>-1.2399852275848376E-3</v>
      </c>
      <c r="C101" s="3">
        <v>6.7206710809841752E-5</v>
      </c>
      <c r="D101" s="3">
        <v>3.2910908485064274E-3</v>
      </c>
    </row>
    <row r="102" spans="1:4" x14ac:dyDescent="0.25">
      <c r="A102" s="2" t="s">
        <v>285</v>
      </c>
      <c r="B102" s="3">
        <v>1.1124908924102805E-3</v>
      </c>
      <c r="C102" s="3">
        <v>1.720794170978478E-4</v>
      </c>
      <c r="D102" s="3">
        <v>1.50091956311371E-3</v>
      </c>
    </row>
    <row r="103" spans="1:4" x14ac:dyDescent="0.25">
      <c r="A103" s="2" t="s">
        <v>286</v>
      </c>
      <c r="B103" s="3">
        <v>-1.0150074958801267E-3</v>
      </c>
      <c r="C103" s="3">
        <v>-2.3389900161419026E-4</v>
      </c>
      <c r="D103" s="3">
        <v>2.4418279208475715E-3</v>
      </c>
    </row>
    <row r="104" spans="1:4" x14ac:dyDescent="0.25">
      <c r="A104" s="2" t="s">
        <v>485</v>
      </c>
      <c r="B104" s="3">
        <v>-1.1925101280212411E-3</v>
      </c>
      <c r="C104" s="3">
        <v>-3.6798695509787725E-4</v>
      </c>
      <c r="D104" s="3">
        <v>2.3298839660128561E-3</v>
      </c>
    </row>
    <row r="105" spans="1:4" x14ac:dyDescent="0.25">
      <c r="A105" s="2" t="s">
        <v>486</v>
      </c>
      <c r="B105" s="3">
        <v>5.7750940322875998E-4</v>
      </c>
      <c r="C105" s="3">
        <v>4.8604713811073344E-4</v>
      </c>
      <c r="D105" s="3">
        <v>4.1347234218846996E-4</v>
      </c>
    </row>
    <row r="106" spans="1:4" x14ac:dyDescent="0.25">
      <c r="A106" s="2" t="s">
        <v>487</v>
      </c>
      <c r="B106" s="3">
        <v>9.9250674247741482E-4</v>
      </c>
      <c r="C106" s="3">
        <v>8.8044471340253E-5</v>
      </c>
      <c r="D106" s="3">
        <v>9.1861886903643673E-4</v>
      </c>
    </row>
    <row r="107" spans="1:4" x14ac:dyDescent="0.25">
      <c r="A107" s="2" t="s">
        <v>488</v>
      </c>
      <c r="B107" s="3">
        <v>1.0499656200408925E-3</v>
      </c>
      <c r="C107" s="3">
        <v>4.5328845226322198E-4</v>
      </c>
      <c r="D107" s="3">
        <v>9.8300604440737581E-4</v>
      </c>
    </row>
    <row r="108" spans="1:4" x14ac:dyDescent="0.25">
      <c r="A108" s="2" t="s">
        <v>489</v>
      </c>
      <c r="B108" s="3">
        <v>-1.3497471809387202E-4</v>
      </c>
      <c r="C108" s="3">
        <v>2.30278164963238E-4</v>
      </c>
      <c r="D108" s="3">
        <v>9.346977167297159E-4</v>
      </c>
    </row>
    <row r="109" spans="1:4" x14ac:dyDescent="0.25">
      <c r="A109" s="2" t="s">
        <v>490</v>
      </c>
      <c r="B109" s="3">
        <v>-9.7513198852538954E-5</v>
      </c>
      <c r="C109" s="3">
        <v>-1.3699700211873274E-3</v>
      </c>
      <c r="D109" s="3">
        <v>1.5159241302171744E-3</v>
      </c>
    </row>
    <row r="110" spans="1:4" x14ac:dyDescent="0.25">
      <c r="A110" s="2" t="s">
        <v>491</v>
      </c>
      <c r="B110" s="3">
        <v>3.9249658584594737E-4</v>
      </c>
      <c r="C110" s="3">
        <v>3.5532620677258808E-4</v>
      </c>
      <c r="D110" s="3">
        <v>4.7378756426041957E-4</v>
      </c>
    </row>
    <row r="111" spans="1:4" x14ac:dyDescent="0.25">
      <c r="A111" s="2" t="s">
        <v>250</v>
      </c>
      <c r="B111" s="3">
        <v>7.2500109672546398E-4</v>
      </c>
      <c r="C111" s="3">
        <v>-6.4379503783129795E-4</v>
      </c>
      <c r="D111" s="3">
        <v>1.6844807396410031E-3</v>
      </c>
    </row>
    <row r="112" spans="1:4" x14ac:dyDescent="0.25">
      <c r="A112" s="2" t="s">
        <v>492</v>
      </c>
      <c r="B112" s="3">
        <v>-1.1748075485229484E-4</v>
      </c>
      <c r="C112" s="3">
        <v>6.749820931872823E-4</v>
      </c>
      <c r="D112" s="3">
        <v>9.4069890110404307E-4</v>
      </c>
    </row>
    <row r="113" spans="1:4" x14ac:dyDescent="0.25">
      <c r="A113" s="2" t="s">
        <v>493</v>
      </c>
      <c r="B113" s="3">
        <v>2.2474825382232649E-3</v>
      </c>
      <c r="C113" s="3">
        <v>8.0085419904207702E-4</v>
      </c>
      <c r="D113" s="3">
        <v>3.0823019478702909E-3</v>
      </c>
    </row>
    <row r="114" spans="1:4" x14ac:dyDescent="0.25">
      <c r="A114" s="2" t="s">
        <v>494</v>
      </c>
      <c r="B114" s="3">
        <v>1.982480287551879E-3</v>
      </c>
      <c r="C114" s="3">
        <v>-7.6455704402178374E-4</v>
      </c>
      <c r="D114" s="3">
        <v>3.4696958318818374E-3</v>
      </c>
    </row>
    <row r="115" spans="1:4" x14ac:dyDescent="0.25">
      <c r="A115" s="2" t="s">
        <v>287</v>
      </c>
      <c r="B115" s="3">
        <v>-3.300011157989503E-4</v>
      </c>
      <c r="C115" s="3">
        <v>1.5960382734192627E-4</v>
      </c>
      <c r="D115" s="3">
        <v>9.5942505140555903E-4</v>
      </c>
    </row>
    <row r="116" spans="1:4" x14ac:dyDescent="0.25">
      <c r="A116" s="2" t="s">
        <v>288</v>
      </c>
      <c r="B116" s="3">
        <v>9.3501806259155371E-4</v>
      </c>
      <c r="C116" s="3">
        <v>1.493714371463285E-4</v>
      </c>
      <c r="D116" s="3">
        <v>1.1621822486631572E-3</v>
      </c>
    </row>
    <row r="117" spans="1:4" x14ac:dyDescent="0.25">
      <c r="A117" s="2" t="s">
        <v>289</v>
      </c>
      <c r="B117" s="3">
        <v>-7.4246525764465462E-4</v>
      </c>
      <c r="C117" s="3">
        <v>7.5384867159300473E-4</v>
      </c>
      <c r="D117" s="3">
        <v>1.4963139547035094E-3</v>
      </c>
    </row>
    <row r="118" spans="1:4" x14ac:dyDescent="0.25">
      <c r="A118" s="2" t="s">
        <v>495</v>
      </c>
      <c r="B118" s="3">
        <v>-1.6425251960754401E-3</v>
      </c>
      <c r="C118" s="3">
        <v>-9.6228076699843431E-5</v>
      </c>
      <c r="D118" s="3">
        <v>2.3280322202481325E-3</v>
      </c>
    </row>
    <row r="119" spans="1:4" x14ac:dyDescent="0.25">
      <c r="A119" s="2" t="s">
        <v>290</v>
      </c>
      <c r="B119" s="3">
        <v>1.7252564430236844E-4</v>
      </c>
      <c r="C119" s="3">
        <v>8.2607018703129197E-4</v>
      </c>
      <c r="D119" s="3">
        <v>1.2530649255495527E-3</v>
      </c>
    </row>
    <row r="120" spans="1:4" x14ac:dyDescent="0.25">
      <c r="A120" s="2" t="s">
        <v>496</v>
      </c>
      <c r="B120" s="3">
        <v>4.0996074676513553E-4</v>
      </c>
      <c r="C120" s="3">
        <v>8.7756532593630268E-5</v>
      </c>
      <c r="D120" s="3">
        <v>1.2351812765700738E-3</v>
      </c>
    </row>
    <row r="121" spans="1:4" x14ac:dyDescent="0.25">
      <c r="A121" s="2" t="s">
        <v>497</v>
      </c>
      <c r="B121" s="3">
        <v>5.5503845214843739E-4</v>
      </c>
      <c r="C121" s="3">
        <v>1.6484815660078225E-4</v>
      </c>
      <c r="D121" s="3">
        <v>1.2366504815872772E-3</v>
      </c>
    </row>
    <row r="122" spans="1:4" x14ac:dyDescent="0.25">
      <c r="A122" s="2" t="s">
        <v>498</v>
      </c>
      <c r="B122" s="3">
        <v>-1.0001659393310531E-4</v>
      </c>
      <c r="C122" s="3">
        <v>3.1413551187142746E-4</v>
      </c>
      <c r="D122" s="3">
        <v>6.7774555645883148E-4</v>
      </c>
    </row>
    <row r="123" spans="1:4" x14ac:dyDescent="0.25">
      <c r="A123" s="2" t="s">
        <v>499</v>
      </c>
      <c r="B123" s="3">
        <v>-1.1524856090545648E-3</v>
      </c>
      <c r="C123" s="3">
        <v>-1.0878543398575851E-3</v>
      </c>
      <c r="D123" s="3">
        <v>3.2942254620138529E-4</v>
      </c>
    </row>
    <row r="124" spans="1:4" x14ac:dyDescent="0.25">
      <c r="A124" s="2" t="s">
        <v>500</v>
      </c>
      <c r="B124" s="3">
        <v>-1.6700327396392824E-3</v>
      </c>
      <c r="C124" s="3">
        <v>9.8840034115710252E-4</v>
      </c>
      <c r="D124" s="3">
        <v>2.6584330626064898E-3</v>
      </c>
    </row>
    <row r="125" spans="1:4" x14ac:dyDescent="0.25">
      <c r="A125" s="2" t="s">
        <v>291</v>
      </c>
      <c r="B125" s="3">
        <v>-1.147508621215821E-3</v>
      </c>
      <c r="C125" s="3">
        <v>-1.2652392688323759E-3</v>
      </c>
      <c r="D125" s="3">
        <v>1.0581638052826743E-3</v>
      </c>
    </row>
    <row r="126" spans="1:4" x14ac:dyDescent="0.25">
      <c r="A126" s="2" t="s">
        <v>292</v>
      </c>
      <c r="B126" s="3">
        <v>4.1505694389343305E-4</v>
      </c>
      <c r="C126" s="3">
        <v>-4.0892174001783078E-4</v>
      </c>
      <c r="D126" s="3">
        <v>1.43167792703025E-3</v>
      </c>
    </row>
    <row r="127" spans="1:4" x14ac:dyDescent="0.25">
      <c r="A127" s="2" t="s">
        <v>293</v>
      </c>
      <c r="B127" s="3">
        <v>4.4500827789306451E-4</v>
      </c>
      <c r="C127" s="3">
        <v>-5.7147270854329549E-4</v>
      </c>
      <c r="D127" s="3">
        <v>1.8846174643840652E-3</v>
      </c>
    </row>
    <row r="128" spans="1:4" x14ac:dyDescent="0.25">
      <c r="A128" s="2" t="s">
        <v>501</v>
      </c>
      <c r="B128" s="3">
        <v>-4.1750073432922596E-4</v>
      </c>
      <c r="C128" s="3">
        <v>-8.6761416787339916E-4</v>
      </c>
      <c r="D128" s="3">
        <v>9.3539366935146907E-4</v>
      </c>
    </row>
    <row r="129" spans="1:4" x14ac:dyDescent="0.25">
      <c r="A129" s="2" t="s">
        <v>502</v>
      </c>
      <c r="B129" s="3">
        <v>-1.2546777725219754E-5</v>
      </c>
      <c r="C129" s="3">
        <v>5.4759357590228569E-4</v>
      </c>
      <c r="D129" s="3">
        <v>1.5589933609589924E-3</v>
      </c>
    </row>
    <row r="130" spans="1:4" x14ac:dyDescent="0.25">
      <c r="A130" s="2" t="s">
        <v>503</v>
      </c>
      <c r="B130" s="3">
        <v>4.0024518966674764E-5</v>
      </c>
      <c r="C130" s="3">
        <v>-6.614849226025401E-4</v>
      </c>
      <c r="D130" s="3">
        <v>1.2066932104062276E-3</v>
      </c>
    </row>
    <row r="131" spans="1:4" x14ac:dyDescent="0.25">
      <c r="A131" s="2" t="s">
        <v>504</v>
      </c>
      <c r="B131" s="3">
        <v>1.649856567382813E-4</v>
      </c>
      <c r="C131" s="3">
        <v>-1.1071697663282993E-3</v>
      </c>
      <c r="D131" s="3">
        <v>1.702908150036818E-3</v>
      </c>
    </row>
    <row r="132" spans="1:4" x14ac:dyDescent="0.25">
      <c r="A132" s="2" t="s">
        <v>505</v>
      </c>
      <c r="B132" s="3">
        <v>-1.1425018310546877E-3</v>
      </c>
      <c r="C132" s="3">
        <v>7.4745675374288199E-4</v>
      </c>
      <c r="D132" s="3">
        <v>2.1378915407694872E-3</v>
      </c>
    </row>
    <row r="133" spans="1:4" x14ac:dyDescent="0.25">
      <c r="A133" s="2" t="s">
        <v>506</v>
      </c>
      <c r="B133" s="3">
        <v>-4.246830940246601E-5</v>
      </c>
      <c r="C133" s="3">
        <v>-6.1761606775689848E-4</v>
      </c>
      <c r="D133" s="3">
        <v>1.3119834620738393E-3</v>
      </c>
    </row>
    <row r="134" spans="1:4" x14ac:dyDescent="0.25">
      <c r="A134" s="2" t="s">
        <v>507</v>
      </c>
      <c r="B134" s="3">
        <v>-2.2754073143005366E-4</v>
      </c>
      <c r="C134" s="3">
        <v>3.0399959359783815E-4</v>
      </c>
      <c r="D134" s="3">
        <v>1.133877449319697E-3</v>
      </c>
    </row>
    <row r="135" spans="1:4" x14ac:dyDescent="0.25">
      <c r="A135" s="2" t="s">
        <v>508</v>
      </c>
      <c r="B135" s="3">
        <v>-2.0501017570495611E-4</v>
      </c>
      <c r="C135" s="3">
        <v>1.1413440115575196E-3</v>
      </c>
      <c r="D135" s="3">
        <v>1.3463541836244981E-3</v>
      </c>
    </row>
    <row r="136" spans="1:4" x14ac:dyDescent="0.25">
      <c r="A136" s="2" t="s">
        <v>509</v>
      </c>
      <c r="B136" s="3">
        <v>-6.4998865127563552E-4</v>
      </c>
      <c r="C136" s="3">
        <v>-2.9151447051846977E-5</v>
      </c>
      <c r="D136" s="3">
        <v>8.6055829160613896E-4</v>
      </c>
    </row>
    <row r="137" spans="1:4" x14ac:dyDescent="0.25">
      <c r="A137" s="2" t="s">
        <v>510</v>
      </c>
      <c r="B137" s="3">
        <v>3.1250715255737391E-4</v>
      </c>
      <c r="C137" s="3">
        <v>4.8279653492499939E-4</v>
      </c>
      <c r="D137" s="3">
        <v>1.7281528998864819E-3</v>
      </c>
    </row>
    <row r="138" spans="1:4" x14ac:dyDescent="0.25">
      <c r="A138" s="2" t="s">
        <v>511</v>
      </c>
      <c r="B138" s="3">
        <v>3.6999583244323649E-4</v>
      </c>
      <c r="C138" s="3">
        <v>-4.5193596685066788E-4</v>
      </c>
      <c r="D138" s="3">
        <v>9.2175101144675777E-4</v>
      </c>
    </row>
    <row r="139" spans="1:4" x14ac:dyDescent="0.25">
      <c r="A139" s="2" t="s">
        <v>251</v>
      </c>
      <c r="B139" s="3">
        <v>-4.9999356269836426E-4</v>
      </c>
      <c r="C139" s="3">
        <v>2.0433707114619806E-4</v>
      </c>
      <c r="D139" s="3">
        <v>7.0433063228847405E-4</v>
      </c>
    </row>
    <row r="140" spans="1:4" x14ac:dyDescent="0.25">
      <c r="A140" s="2" t="s">
        <v>294</v>
      </c>
      <c r="B140" s="3">
        <v>1.5246868133544922E-4</v>
      </c>
      <c r="C140" s="3">
        <v>-1.2493444373831162E-3</v>
      </c>
      <c r="D140" s="3">
        <v>1.4018131187185641E-3</v>
      </c>
    </row>
    <row r="141" spans="1:4" x14ac:dyDescent="0.25">
      <c r="A141" s="2" t="s">
        <v>295</v>
      </c>
      <c r="B141" s="3">
        <v>-6.2465667724609483E-5</v>
      </c>
      <c r="C141" s="3">
        <v>1.3157377252355218E-3</v>
      </c>
      <c r="D141" s="3">
        <v>1.4046431606402603E-3</v>
      </c>
    </row>
    <row r="142" spans="1:4" x14ac:dyDescent="0.25">
      <c r="A142" s="2" t="s">
        <v>512</v>
      </c>
      <c r="B142" s="3">
        <v>-2.9751658439636225E-4</v>
      </c>
      <c r="C142" s="3">
        <v>-5.3327814384829524E-5</v>
      </c>
      <c r="D142" s="3">
        <v>5.8020267169922525E-4</v>
      </c>
    </row>
    <row r="143" spans="1:4" x14ac:dyDescent="0.25">
      <c r="A143" s="2" t="s">
        <v>513</v>
      </c>
      <c r="B143" s="3">
        <v>1.1225044727325426E-3</v>
      </c>
      <c r="C143" s="3">
        <v>-3.0841432453598995E-4</v>
      </c>
      <c r="D143" s="3">
        <v>1.4309187681647024E-3</v>
      </c>
    </row>
    <row r="144" spans="1:4" x14ac:dyDescent="0.25">
      <c r="A144" s="2" t="s">
        <v>514</v>
      </c>
      <c r="B144" s="3">
        <v>-1.7997622489929199E-4</v>
      </c>
      <c r="C144" s="3">
        <v>1.6967592273431373E-3</v>
      </c>
      <c r="D144" s="3">
        <v>1.8767354486044501E-3</v>
      </c>
    </row>
    <row r="145" spans="1:4" x14ac:dyDescent="0.25">
      <c r="A145" s="2" t="s">
        <v>515</v>
      </c>
      <c r="B145" s="3">
        <v>-3.7252902984619124E-4</v>
      </c>
      <c r="C145" s="3">
        <v>-2.3571638594148689E-3</v>
      </c>
      <c r="D145" s="3">
        <v>1.984634829568678E-3</v>
      </c>
    </row>
    <row r="146" spans="1:4" x14ac:dyDescent="0.25">
      <c r="A146" s="2" t="s">
        <v>516</v>
      </c>
      <c r="B146" s="3">
        <v>-1.0349750518798832E-3</v>
      </c>
      <c r="C146" s="3">
        <v>9.4788329442962917E-4</v>
      </c>
      <c r="D146" s="3">
        <v>1.9828583172056833E-3</v>
      </c>
    </row>
    <row r="147" spans="1:4" x14ac:dyDescent="0.25">
      <c r="A147" s="2" t="s">
        <v>517</v>
      </c>
      <c r="B147" s="3">
        <v>-1.1825263500213619E-3</v>
      </c>
      <c r="C147" s="3">
        <v>-1.0391727701062334E-3</v>
      </c>
      <c r="D147" s="3">
        <v>9.4758596969768372E-4</v>
      </c>
    </row>
    <row r="148" spans="1:4" x14ac:dyDescent="0.25">
      <c r="A148" s="2" t="s">
        <v>518</v>
      </c>
      <c r="B148" s="3">
        <v>-7.800161838531492E-4</v>
      </c>
      <c r="C148" s="3">
        <v>1.3799179896512828E-6</v>
      </c>
      <c r="D148" s="3">
        <v>7.8139611287042412E-4</v>
      </c>
    </row>
    <row r="149" spans="1:4" x14ac:dyDescent="0.25">
      <c r="A149" s="2" t="s">
        <v>252</v>
      </c>
      <c r="B149" s="3">
        <v>1.97499990463257E-4</v>
      </c>
      <c r="C149" s="3">
        <v>1.6176296994672168E-3</v>
      </c>
      <c r="D149" s="3">
        <v>1.7488707380834976E-3</v>
      </c>
    </row>
    <row r="150" spans="1:4" x14ac:dyDescent="0.25">
      <c r="A150" s="2" t="s">
        <v>519</v>
      </c>
      <c r="B150" s="3">
        <v>-1.2374818325042722E-3</v>
      </c>
      <c r="C150" s="3">
        <v>-6.1945473134983374E-4</v>
      </c>
      <c r="D150" s="3">
        <v>1.1437455832492549E-3</v>
      </c>
    </row>
    <row r="151" spans="1:4" x14ac:dyDescent="0.25">
      <c r="A151" s="2" t="s">
        <v>520</v>
      </c>
      <c r="B151" s="3">
        <v>-8.3750486373901367E-4</v>
      </c>
      <c r="C151" s="3">
        <v>2.5949925475287955E-4</v>
      </c>
      <c r="D151" s="3">
        <v>1.5027876797830673E-3</v>
      </c>
    </row>
    <row r="152" spans="1:4" x14ac:dyDescent="0.25">
      <c r="A152" s="2" t="s">
        <v>521</v>
      </c>
      <c r="B152" s="3">
        <v>6.2525272369384766E-5</v>
      </c>
      <c r="C152" s="3">
        <v>-7.2128232204704567E-4</v>
      </c>
      <c r="D152" s="3">
        <v>1.0463636426720762E-3</v>
      </c>
    </row>
    <row r="153" spans="1:4" x14ac:dyDescent="0.25">
      <c r="A153" s="2" t="s">
        <v>522</v>
      </c>
      <c r="B153" s="3">
        <v>-1.2248754501342752E-4</v>
      </c>
      <c r="C153" s="3">
        <v>1.09833614260424E-4</v>
      </c>
      <c r="D153" s="3">
        <v>4.8736070311861151E-4</v>
      </c>
    </row>
    <row r="154" spans="1:4" x14ac:dyDescent="0.25">
      <c r="A154" s="2" t="s">
        <v>523</v>
      </c>
      <c r="B154" s="3">
        <v>-7.4753165245056152E-4</v>
      </c>
      <c r="C154" s="3">
        <v>-3.9231021946761725E-4</v>
      </c>
      <c r="D154" s="3">
        <v>1.5979580639395871E-3</v>
      </c>
    </row>
    <row r="155" spans="1:4" x14ac:dyDescent="0.25">
      <c r="A155" s="2" t="s">
        <v>524</v>
      </c>
      <c r="B155" s="3">
        <v>-5.150139331817627E-4</v>
      </c>
      <c r="C155" s="3">
        <v>8.4410546696744859E-4</v>
      </c>
      <c r="D155" s="3">
        <v>1.3591193855972952E-3</v>
      </c>
    </row>
    <row r="156" spans="1:4" x14ac:dyDescent="0.25">
      <c r="A156" s="2" t="s">
        <v>525</v>
      </c>
      <c r="B156" s="3">
        <v>9.2536211013794081E-5</v>
      </c>
      <c r="C156" s="3">
        <v>8.2535094406922284E-5</v>
      </c>
      <c r="D156" s="3">
        <v>1.2487434360082261E-3</v>
      </c>
    </row>
    <row r="157" spans="1:4" x14ac:dyDescent="0.25">
      <c r="A157" s="2" t="s">
        <v>526</v>
      </c>
      <c r="B157" s="3">
        <v>5.6999921798706044E-4</v>
      </c>
      <c r="C157" s="3">
        <v>-7.3230941779911518E-5</v>
      </c>
      <c r="D157" s="3">
        <v>7.4602100357878997E-4</v>
      </c>
    </row>
    <row r="158" spans="1:4" x14ac:dyDescent="0.25">
      <c r="A158" s="2" t="s">
        <v>527</v>
      </c>
      <c r="B158" s="3">
        <v>2.0998716354370125E-4</v>
      </c>
      <c r="C158" s="3">
        <v>5.627041900879697E-4</v>
      </c>
      <c r="D158" s="3">
        <v>5.8171828277409228E-4</v>
      </c>
    </row>
    <row r="159" spans="1:4" x14ac:dyDescent="0.25">
      <c r="A159" s="2" t="s">
        <v>528</v>
      </c>
      <c r="B159" s="3">
        <v>-7.4750185012817361E-4</v>
      </c>
      <c r="C159" s="3">
        <v>1.618039823370175E-5</v>
      </c>
      <c r="D159" s="3">
        <v>7.6368225563783253E-4</v>
      </c>
    </row>
    <row r="160" spans="1:4" x14ac:dyDescent="0.25">
      <c r="A160" s="2" t="s">
        <v>529</v>
      </c>
      <c r="B160" s="3">
        <v>-1.8250942230224547E-4</v>
      </c>
      <c r="C160" s="3">
        <v>1.4569656195817523E-4</v>
      </c>
      <c r="D160" s="3">
        <v>1.4900323003530509E-3</v>
      </c>
    </row>
    <row r="161" spans="1:4" x14ac:dyDescent="0.25">
      <c r="A161" s="2" t="s">
        <v>530</v>
      </c>
      <c r="B161" s="3">
        <v>6.5752863883972146E-4</v>
      </c>
      <c r="C161" s="3">
        <v>5.9273217630107021E-4</v>
      </c>
      <c r="D161" s="3">
        <v>5.709982651751495E-4</v>
      </c>
    </row>
    <row r="162" spans="1:4" x14ac:dyDescent="0.25">
      <c r="A162" s="2" t="s">
        <v>531</v>
      </c>
      <c r="B162" s="3">
        <v>4.7475099563598701E-5</v>
      </c>
      <c r="C162" s="3">
        <v>8.228563092416174E-5</v>
      </c>
      <c r="D162" s="3">
        <v>1.1836019839392999E-3</v>
      </c>
    </row>
    <row r="163" spans="1:4" x14ac:dyDescent="0.25">
      <c r="A163" s="2" t="s">
        <v>296</v>
      </c>
      <c r="B163" s="3">
        <v>-2.4500489234924316E-4</v>
      </c>
      <c r="C163" s="3">
        <v>5.9117157070431999E-4</v>
      </c>
      <c r="D163" s="3">
        <v>1.2133394338889045E-3</v>
      </c>
    </row>
    <row r="164" spans="1:4" x14ac:dyDescent="0.25">
      <c r="A164" s="2" t="s">
        <v>297</v>
      </c>
      <c r="B164" s="3">
        <v>-3.7491321563720771E-5</v>
      </c>
      <c r="C164" s="3">
        <v>3.8075568591011726E-4</v>
      </c>
      <c r="D164" s="3">
        <v>5.7407818530919009E-4</v>
      </c>
    </row>
    <row r="165" spans="1:4" x14ac:dyDescent="0.25">
      <c r="A165" s="2" t="s">
        <v>298</v>
      </c>
      <c r="B165" s="3">
        <v>1.1525154113769544E-3</v>
      </c>
      <c r="C165" s="3">
        <v>-2.6412912120576829E-4</v>
      </c>
      <c r="D165" s="3">
        <v>1.7669751250650729E-3</v>
      </c>
    </row>
    <row r="166" spans="1:4" x14ac:dyDescent="0.25">
      <c r="A166" s="2" t="s">
        <v>532</v>
      </c>
      <c r="B166" s="3">
        <v>6.6500902175903255E-4</v>
      </c>
      <c r="C166" s="3">
        <v>6.232447194633987E-4</v>
      </c>
      <c r="D166" s="3">
        <v>1.1617834970820678E-3</v>
      </c>
    </row>
    <row r="167" spans="1:4" x14ac:dyDescent="0.25">
      <c r="A167" s="2" t="s">
        <v>533</v>
      </c>
      <c r="B167" s="3">
        <v>-8.2498788833618056E-4</v>
      </c>
      <c r="C167" s="3">
        <v>1.7376795585732896E-4</v>
      </c>
      <c r="D167" s="3">
        <v>9.9875585874542616E-4</v>
      </c>
    </row>
    <row r="168" spans="1:4" x14ac:dyDescent="0.25">
      <c r="A168" s="2" t="s">
        <v>534</v>
      </c>
      <c r="B168" s="3">
        <v>-6.9752335548400998E-4</v>
      </c>
      <c r="C168" s="3">
        <v>1.7304418724961701E-4</v>
      </c>
      <c r="D168" s="3">
        <v>1.2391077034408227E-3</v>
      </c>
    </row>
    <row r="169" spans="1:4" x14ac:dyDescent="0.25">
      <c r="A169" s="2" t="s">
        <v>535</v>
      </c>
      <c r="B169" s="3">
        <v>-9.5999240875244238E-4</v>
      </c>
      <c r="C169" s="3">
        <v>-2.1111297246534274E-4</v>
      </c>
      <c r="D169" s="3">
        <v>8.5170824604574569E-4</v>
      </c>
    </row>
    <row r="170" spans="1:4" x14ac:dyDescent="0.25">
      <c r="A170" s="2" t="s">
        <v>536</v>
      </c>
      <c r="B170" s="3">
        <v>-1.5499889850616457E-3</v>
      </c>
      <c r="C170" s="3">
        <v>-2.1539554381888519E-4</v>
      </c>
      <c r="D170" s="3">
        <v>1.7170030041597786E-3</v>
      </c>
    </row>
    <row r="171" spans="1:4" x14ac:dyDescent="0.25">
      <c r="A171" s="2" t="s">
        <v>537</v>
      </c>
      <c r="B171" s="3">
        <v>-3.0040740966796753E-5</v>
      </c>
      <c r="C171" s="3">
        <v>3.1386853515869104E-4</v>
      </c>
      <c r="D171" s="3">
        <v>1.1490658798720696E-3</v>
      </c>
    </row>
    <row r="172" spans="1:4" x14ac:dyDescent="0.25">
      <c r="A172" s="2" t="s">
        <v>538</v>
      </c>
      <c r="B172" s="3">
        <v>6.3002109527587999E-4</v>
      </c>
      <c r="C172" s="3">
        <v>1.43940807902254E-4</v>
      </c>
      <c r="D172" s="3">
        <v>9.8396194516681265E-4</v>
      </c>
    </row>
    <row r="173" spans="1:4" x14ac:dyDescent="0.25">
      <c r="A173" s="2" t="s">
        <v>299</v>
      </c>
      <c r="B173" s="3">
        <v>1.3249814510345479E-3</v>
      </c>
      <c r="C173" s="3">
        <v>1.4333151193568551E-4</v>
      </c>
      <c r="D173" s="3">
        <v>1.1816499463748196E-3</v>
      </c>
    </row>
    <row r="174" spans="1:4" x14ac:dyDescent="0.25">
      <c r="A174" s="2" t="s">
        <v>539</v>
      </c>
      <c r="B174" s="3">
        <v>8.7249279022216873E-4</v>
      </c>
      <c r="C174" s="3">
        <v>-5.5784034884709388E-4</v>
      </c>
      <c r="D174" s="3">
        <v>1.4303330972325074E-3</v>
      </c>
    </row>
    <row r="175" spans="1:4" x14ac:dyDescent="0.25">
      <c r="A175" s="2" t="s">
        <v>540</v>
      </c>
      <c r="B175" s="3">
        <v>3.8254261016845725E-4</v>
      </c>
      <c r="C175" s="3">
        <v>-1.1368821469659447E-4</v>
      </c>
      <c r="D175" s="3">
        <v>7.2064565756590994E-4</v>
      </c>
    </row>
    <row r="176" spans="1:4" x14ac:dyDescent="0.25">
      <c r="A176" s="2" t="s">
        <v>541</v>
      </c>
      <c r="B176" s="3">
        <v>-4.0504336357116699E-4</v>
      </c>
      <c r="C176" s="3">
        <v>1.1437692592153347E-4</v>
      </c>
      <c r="D176" s="3">
        <v>1.3755082036368525E-3</v>
      </c>
    </row>
    <row r="177" spans="1:4" x14ac:dyDescent="0.25">
      <c r="A177" s="2" t="s">
        <v>542</v>
      </c>
      <c r="B177" s="3">
        <v>4.4003129005432129E-4</v>
      </c>
      <c r="C177" s="3">
        <v>-1.8408424784865853E-4</v>
      </c>
      <c r="D177" s="3">
        <v>7.5046399433631428E-4</v>
      </c>
    </row>
    <row r="178" spans="1:4" x14ac:dyDescent="0.25">
      <c r="A178" s="2" t="s">
        <v>543</v>
      </c>
      <c r="B178" s="3">
        <v>1.6999244689941428E-4</v>
      </c>
      <c r="C178" s="3">
        <v>3.0484736635116849E-4</v>
      </c>
      <c r="D178" s="3">
        <v>1.0222593482467322E-3</v>
      </c>
    </row>
    <row r="179" spans="1:4" x14ac:dyDescent="0.25">
      <c r="A179" s="2" t="s">
        <v>544</v>
      </c>
      <c r="B179" s="3">
        <v>-1.6751885414123524E-4</v>
      </c>
      <c r="C179" s="3">
        <v>6.1901036679046229E-4</v>
      </c>
      <c r="D179" s="3">
        <v>9.9208838946651581E-4</v>
      </c>
    </row>
    <row r="180" spans="1:4" x14ac:dyDescent="0.25">
      <c r="A180" s="2" t="s">
        <v>545</v>
      </c>
      <c r="B180" s="3">
        <v>-1.3250112533569328E-4</v>
      </c>
      <c r="C180" s="3">
        <v>2.6371770218247542E-4</v>
      </c>
      <c r="D180" s="3">
        <v>9.3349951930576968E-4</v>
      </c>
    </row>
    <row r="181" spans="1:4" x14ac:dyDescent="0.25">
      <c r="A181" s="2" t="s">
        <v>546</v>
      </c>
      <c r="B181" s="3">
        <v>4.0498375892639166E-4</v>
      </c>
      <c r="C181" s="3">
        <v>4.2449675675015853E-4</v>
      </c>
      <c r="D181" s="3">
        <v>8.9312087220605289E-4</v>
      </c>
    </row>
    <row r="182" spans="1:4" x14ac:dyDescent="0.25">
      <c r="A182" s="2" t="s">
        <v>547</v>
      </c>
      <c r="B182" s="3">
        <v>1.8504261970520006E-4</v>
      </c>
      <c r="C182" s="3">
        <v>5.5434217574656833E-4</v>
      </c>
      <c r="D182" s="3">
        <v>3.6929955604136921E-4</v>
      </c>
    </row>
    <row r="183" spans="1:4" x14ac:dyDescent="0.25">
      <c r="A183" s="2" t="s">
        <v>548</v>
      </c>
      <c r="B183" s="3">
        <v>2.5004148483276354E-5</v>
      </c>
      <c r="C183" s="3">
        <v>-3.5351333644939473E-4</v>
      </c>
      <c r="D183" s="3">
        <v>8.4363060159375848E-4</v>
      </c>
    </row>
    <row r="184" spans="1:4" x14ac:dyDescent="0.25">
      <c r="A184" s="2" t="s">
        <v>549</v>
      </c>
      <c r="B184" s="3">
        <v>8.7746977806091428E-4</v>
      </c>
      <c r="C184" s="3">
        <v>4.6985118387965551E-4</v>
      </c>
      <c r="D184" s="3">
        <v>1.2631574063561837E-3</v>
      </c>
    </row>
    <row r="185" spans="1:4" x14ac:dyDescent="0.25">
      <c r="A185" s="2" t="s">
        <v>550</v>
      </c>
      <c r="B185" s="3">
        <v>4.5502185821533246E-4</v>
      </c>
      <c r="C185" s="3">
        <v>2.9244189317978485E-4</v>
      </c>
      <c r="D185" s="3">
        <v>9.7473493951838453E-4</v>
      </c>
    </row>
    <row r="186" spans="1:4" x14ac:dyDescent="0.25">
      <c r="A186" s="2" t="s">
        <v>551</v>
      </c>
      <c r="B186" s="3">
        <v>-1.4752149581909185E-4</v>
      </c>
      <c r="C186" s="3">
        <v>-1.7171490435430263E-4</v>
      </c>
      <c r="D186" s="3">
        <v>5.6983450485859131E-4</v>
      </c>
    </row>
    <row r="187" spans="1:4" x14ac:dyDescent="0.25">
      <c r="A187" s="2" t="s">
        <v>300</v>
      </c>
      <c r="B187" s="3">
        <v>1.8504261970520017E-4</v>
      </c>
      <c r="C187" s="3">
        <v>5.8326784346718254E-4</v>
      </c>
      <c r="D187" s="3">
        <v>8.7243695452343846E-4</v>
      </c>
    </row>
    <row r="188" spans="1:4" x14ac:dyDescent="0.25">
      <c r="A188" s="2" t="s">
        <v>301</v>
      </c>
      <c r="B188" s="3">
        <v>-3.8000941276550293E-4</v>
      </c>
      <c r="C188" s="3">
        <v>3.0492585210595247E-4</v>
      </c>
      <c r="D188" s="3">
        <v>6.849352721474141E-4</v>
      </c>
    </row>
    <row r="189" spans="1:4" x14ac:dyDescent="0.25">
      <c r="A189" s="2" t="s">
        <v>302</v>
      </c>
      <c r="B189" s="3">
        <v>-1.5252828598022477E-4</v>
      </c>
      <c r="C189" s="3">
        <v>-4.8473901188117403E-4</v>
      </c>
      <c r="D189" s="3">
        <v>1.1602853410295206E-3</v>
      </c>
    </row>
    <row r="190" spans="1:4" x14ac:dyDescent="0.25">
      <c r="A190" s="2" t="s">
        <v>552</v>
      </c>
      <c r="B190" s="3">
        <v>5.4985284805297093E-5</v>
      </c>
      <c r="C190" s="3">
        <v>3.9328490674961326E-4</v>
      </c>
      <c r="D190" s="3">
        <v>7.0776331995148114E-4</v>
      </c>
    </row>
    <row r="191" spans="1:4" x14ac:dyDescent="0.25">
      <c r="A191" s="2" t="s">
        <v>553</v>
      </c>
      <c r="B191" s="3">
        <v>5.075037479400625E-4</v>
      </c>
      <c r="C191" s="3">
        <v>-1.8609905600897026E-4</v>
      </c>
      <c r="D191" s="3">
        <v>1.3652258348884059E-3</v>
      </c>
    </row>
    <row r="192" spans="1:4" x14ac:dyDescent="0.25">
      <c r="A192" s="2" t="s">
        <v>554</v>
      </c>
      <c r="B192" s="3">
        <v>-9.5000863075256521E-4</v>
      </c>
      <c r="C192" s="3">
        <v>1.4723545064043396E-5</v>
      </c>
      <c r="D192" s="3">
        <v>9.647321858210487E-4</v>
      </c>
    </row>
    <row r="193" spans="1:4" x14ac:dyDescent="0.25">
      <c r="A193" s="2" t="s">
        <v>555</v>
      </c>
      <c r="B193" s="3">
        <v>4.2000412940979134E-4</v>
      </c>
      <c r="C193" s="3">
        <v>6.3619349475629332E-5</v>
      </c>
      <c r="D193" s="3">
        <v>8.2432644558139232E-4</v>
      </c>
    </row>
    <row r="194" spans="1:4" x14ac:dyDescent="0.25">
      <c r="A194" s="2" t="s">
        <v>556</v>
      </c>
      <c r="B194" s="3">
        <v>5.7002902030944803E-4</v>
      </c>
      <c r="C194" s="3">
        <v>1.4967915467423086E-4</v>
      </c>
      <c r="D194" s="3">
        <v>1.316318572207821E-3</v>
      </c>
    </row>
    <row r="195" spans="1:4" x14ac:dyDescent="0.25">
      <c r="A195" s="2" t="s">
        <v>557</v>
      </c>
      <c r="B195" s="3">
        <v>-4.9501657485961871E-4</v>
      </c>
      <c r="C195" s="3">
        <v>4.4584230636246245E-5</v>
      </c>
      <c r="D195" s="3">
        <v>7.8142234269762509E-4</v>
      </c>
    </row>
    <row r="196" spans="1:4" x14ac:dyDescent="0.25">
      <c r="A196" s="2" t="s">
        <v>558</v>
      </c>
      <c r="B196" s="3">
        <v>-2.3449957370758052E-3</v>
      </c>
      <c r="C196" s="3">
        <v>-2.2510224516736268E-4</v>
      </c>
      <c r="D196" s="3">
        <v>2.1198934991843994E-3</v>
      </c>
    </row>
    <row r="197" spans="1:4" x14ac:dyDescent="0.25">
      <c r="A197" s="2" t="s">
        <v>303</v>
      </c>
      <c r="B197" s="3">
        <v>-3.1599700450897225E-3</v>
      </c>
      <c r="C197" s="3">
        <v>-3.1919926914270003E-4</v>
      </c>
      <c r="D197" s="3">
        <v>2.8407707577571273E-3</v>
      </c>
    </row>
    <row r="198" spans="1:4" x14ac:dyDescent="0.25">
      <c r="A198" s="2" t="s">
        <v>559</v>
      </c>
      <c r="B198" s="3">
        <v>-2.0400285720825178E-3</v>
      </c>
      <c r="C198" s="3">
        <v>8.6786167230455766E-5</v>
      </c>
      <c r="D198" s="3">
        <v>2.3642184678465137E-3</v>
      </c>
    </row>
    <row r="199" spans="1:4" x14ac:dyDescent="0.25">
      <c r="A199" s="2" t="s">
        <v>560</v>
      </c>
      <c r="B199" s="3">
        <v>-1.4125108718872083E-3</v>
      </c>
      <c r="C199" s="3">
        <v>-1.8362826813245425E-4</v>
      </c>
      <c r="D199" s="3">
        <v>1.7661993042565876E-3</v>
      </c>
    </row>
    <row r="200" spans="1:4" x14ac:dyDescent="0.25">
      <c r="A200" s="2" t="s">
        <v>561</v>
      </c>
      <c r="B200" s="3">
        <v>-4.4745206832885764E-4</v>
      </c>
      <c r="C200" s="3">
        <v>8.7800009168859241E-5</v>
      </c>
      <c r="D200" s="3">
        <v>7.4489779217401519E-4</v>
      </c>
    </row>
    <row r="201" spans="1:4" x14ac:dyDescent="0.25">
      <c r="A201" s="2" t="s">
        <v>562</v>
      </c>
      <c r="B201" s="3">
        <v>-5.8251619338989323E-4</v>
      </c>
      <c r="C201" s="3">
        <v>7.3816421718219278E-5</v>
      </c>
      <c r="D201" s="3">
        <v>1.0058357438538217E-3</v>
      </c>
    </row>
    <row r="202" spans="1:4" x14ac:dyDescent="0.25">
      <c r="A202" s="2" t="s">
        <v>563</v>
      </c>
      <c r="B202" s="3">
        <v>-5.5015087127685601E-5</v>
      </c>
      <c r="C202" s="3">
        <v>-4.9042011232813853E-4</v>
      </c>
      <c r="D202" s="3">
        <v>1.2543664342956613E-3</v>
      </c>
    </row>
    <row r="203" spans="1:4" x14ac:dyDescent="0.25">
      <c r="A203" s="2" t="s">
        <v>564</v>
      </c>
      <c r="B203" s="3">
        <v>5.0750374794006467E-4</v>
      </c>
      <c r="C203" s="3">
        <v>-2.0660836162278494E-4</v>
      </c>
      <c r="D203" s="3">
        <v>7.141121386666792E-4</v>
      </c>
    </row>
    <row r="204" spans="1:4" x14ac:dyDescent="0.25">
      <c r="A204" s="2" t="s">
        <v>565</v>
      </c>
      <c r="B204" s="3">
        <v>8.001923561096209E-5</v>
      </c>
      <c r="C204" s="3">
        <v>-2.093070252158215E-4</v>
      </c>
      <c r="D204" s="3">
        <v>2.893262608267832E-4</v>
      </c>
    </row>
    <row r="205" spans="1:4" x14ac:dyDescent="0.25">
      <c r="A205" s="2" t="s">
        <v>566</v>
      </c>
      <c r="B205" s="3">
        <v>4.5496225357055697E-4</v>
      </c>
      <c r="C205" s="3">
        <v>-5.9157903160667014E-4</v>
      </c>
      <c r="D205" s="3">
        <v>1.1573160227271733E-3</v>
      </c>
    </row>
    <row r="206" spans="1:4" x14ac:dyDescent="0.25">
      <c r="A206" s="2" t="s">
        <v>567</v>
      </c>
      <c r="B206" s="3">
        <v>6.2465667724609334E-5</v>
      </c>
      <c r="C206" s="3">
        <v>-1.8248637206852463E-4</v>
      </c>
      <c r="D206" s="3">
        <v>1.3608882509288378E-3</v>
      </c>
    </row>
    <row r="207" spans="1:4" x14ac:dyDescent="0.25">
      <c r="A207" s="2" t="s">
        <v>568</v>
      </c>
      <c r="B207" s="3">
        <v>-4.4494867324829102E-4</v>
      </c>
      <c r="C207" s="3">
        <v>5.1422291289782021E-4</v>
      </c>
      <c r="D207" s="3">
        <v>1.257924363017082E-3</v>
      </c>
    </row>
    <row r="208" spans="1:4" x14ac:dyDescent="0.25">
      <c r="A208" s="2" t="s">
        <v>569</v>
      </c>
      <c r="B208" s="3">
        <v>-7.7500939369201682E-4</v>
      </c>
      <c r="C208" s="3">
        <v>2.2219843140192102E-4</v>
      </c>
      <c r="D208" s="3">
        <v>9.9720784055534663E-4</v>
      </c>
    </row>
    <row r="209" spans="1:4" x14ac:dyDescent="0.25">
      <c r="A209" s="2" t="s">
        <v>570</v>
      </c>
      <c r="B209" s="3">
        <v>-6.9975852966308512E-5</v>
      </c>
      <c r="C209" s="3">
        <v>2.5058275787159725E-4</v>
      </c>
      <c r="D209" s="3">
        <v>9.7859482048079241E-4</v>
      </c>
    </row>
    <row r="210" spans="1:4" x14ac:dyDescent="0.25">
      <c r="A210" s="2" t="s">
        <v>571</v>
      </c>
      <c r="B210" s="3">
        <v>-2.3505091667175285E-4</v>
      </c>
      <c r="C210" s="3">
        <v>9.4321079814108067E-4</v>
      </c>
      <c r="D210" s="3">
        <v>1.2460584912332684E-3</v>
      </c>
    </row>
    <row r="211" spans="1:4" x14ac:dyDescent="0.25">
      <c r="A211" s="2" t="s">
        <v>304</v>
      </c>
      <c r="B211" s="3">
        <v>1.1754035949707018E-4</v>
      </c>
      <c r="C211" s="3">
        <v>2.4369407447011413E-4</v>
      </c>
      <c r="D211" s="3">
        <v>9.775508769962471E-4</v>
      </c>
    </row>
    <row r="212" spans="1:4" x14ac:dyDescent="0.25">
      <c r="A212" s="2" t="s">
        <v>305</v>
      </c>
      <c r="B212" s="3">
        <v>-1.9499659538269075E-4</v>
      </c>
      <c r="C212" s="3">
        <v>-5.4890857427381196E-5</v>
      </c>
      <c r="D212" s="3">
        <v>8.2163065962959113E-4</v>
      </c>
    </row>
    <row r="213" spans="1:4" x14ac:dyDescent="0.25">
      <c r="A213" s="2" t="s">
        <v>572</v>
      </c>
      <c r="B213" s="3">
        <v>4.3249130249023427E-4</v>
      </c>
      <c r="C213" s="3">
        <v>2.6186188551946549E-4</v>
      </c>
      <c r="D213" s="3">
        <v>2.8246407600818191E-4</v>
      </c>
    </row>
    <row r="214" spans="1:4" x14ac:dyDescent="0.25">
      <c r="A214" s="2" t="s">
        <v>573</v>
      </c>
      <c r="B214" s="3">
        <v>1.6249716281890856E-3</v>
      </c>
      <c r="C214" s="3">
        <v>2.8043771453667378E-4</v>
      </c>
      <c r="D214" s="3">
        <v>1.3445338991004952E-3</v>
      </c>
    </row>
    <row r="215" spans="1:4" x14ac:dyDescent="0.25">
      <c r="A215" s="2" t="s">
        <v>574</v>
      </c>
      <c r="B215" s="3">
        <v>7.3003768920898654E-4</v>
      </c>
      <c r="C215" s="3">
        <v>5.8396177519170946E-4</v>
      </c>
      <c r="D215" s="3">
        <v>7.328647843678484E-4</v>
      </c>
    </row>
    <row r="216" spans="1:4" x14ac:dyDescent="0.25">
      <c r="A216" s="2" t="s">
        <v>575</v>
      </c>
      <c r="B216" s="3">
        <v>-2.4503469467163086E-4</v>
      </c>
      <c r="C216" s="3">
        <v>-1.2253482964297269E-4</v>
      </c>
      <c r="D216" s="3">
        <v>5.6596847571199716E-4</v>
      </c>
    </row>
    <row r="217" spans="1:4" x14ac:dyDescent="0.25">
      <c r="A217" s="2" t="s">
        <v>576</v>
      </c>
      <c r="B217" s="3">
        <v>-8.4966421127319255E-5</v>
      </c>
      <c r="C217" s="3">
        <v>-2.0307341765146968E-4</v>
      </c>
      <c r="D217" s="3">
        <v>1.2454107782104984E-3</v>
      </c>
    </row>
    <row r="218" spans="1:4" x14ac:dyDescent="0.25">
      <c r="A218" s="2" t="s">
        <v>577</v>
      </c>
      <c r="B218" s="3">
        <v>-5.3751468658447331E-4</v>
      </c>
      <c r="C218" s="3">
        <v>-7.710930512985207E-4</v>
      </c>
      <c r="D218" s="3">
        <v>1.0385649220552302E-3</v>
      </c>
    </row>
    <row r="219" spans="1:4" x14ac:dyDescent="0.25">
      <c r="A219" s="2" t="s">
        <v>578</v>
      </c>
      <c r="B219" s="3">
        <v>-1.0624825954437243E-3</v>
      </c>
      <c r="C219" s="3">
        <v>-3.0653059639005634E-5</v>
      </c>
      <c r="D219" s="3">
        <v>1.3458987814374257E-3</v>
      </c>
    </row>
    <row r="220" spans="1:4" x14ac:dyDescent="0.25">
      <c r="A220" s="2" t="s">
        <v>579</v>
      </c>
      <c r="B220" s="3">
        <v>2.6249885559081917E-4</v>
      </c>
      <c r="C220" s="3">
        <v>4.1918321221601142E-4</v>
      </c>
      <c r="D220" s="3">
        <v>2.3642319865757604E-3</v>
      </c>
    </row>
    <row r="221" spans="1:4" x14ac:dyDescent="0.25">
      <c r="A221" s="2" t="s">
        <v>306</v>
      </c>
      <c r="B221" s="3">
        <v>-4.5001506805419895E-4</v>
      </c>
      <c r="C221" s="3">
        <v>4.4299308319750756E-4</v>
      </c>
      <c r="D221" s="3">
        <v>8.9300812396686611E-4</v>
      </c>
    </row>
    <row r="222" spans="1:4" x14ac:dyDescent="0.25">
      <c r="A222" s="2" t="s">
        <v>580</v>
      </c>
      <c r="B222" s="3">
        <v>-1.6498565673828133E-4</v>
      </c>
      <c r="C222" s="3">
        <v>4.3672468746081E-4</v>
      </c>
      <c r="D222" s="3">
        <v>7.4936541932402135E-4</v>
      </c>
    </row>
    <row r="223" spans="1:4" x14ac:dyDescent="0.25">
      <c r="A223" s="2" t="s">
        <v>581</v>
      </c>
      <c r="B223" s="3">
        <v>4.0248036384582438E-4</v>
      </c>
      <c r="C223" s="3">
        <v>-2.2309941414267565E-6</v>
      </c>
      <c r="D223" s="3">
        <v>1.0827669830177908E-3</v>
      </c>
    </row>
    <row r="224" spans="1:4" x14ac:dyDescent="0.25">
      <c r="A224" s="2" t="s">
        <v>582</v>
      </c>
      <c r="B224" s="3">
        <v>1.8599927425384521E-3</v>
      </c>
      <c r="C224" s="3">
        <v>-1.7116172466558025E-4</v>
      </c>
      <c r="D224" s="3">
        <v>2.1309063558874169E-3</v>
      </c>
    </row>
    <row r="225" spans="1:4" x14ac:dyDescent="0.25">
      <c r="A225" s="2" t="s">
        <v>583</v>
      </c>
      <c r="B225" s="3">
        <v>1.3650059700012216E-3</v>
      </c>
      <c r="C225" s="3">
        <v>-7.9482346336588717E-5</v>
      </c>
      <c r="D225" s="3">
        <v>1.8156661390094084E-3</v>
      </c>
    </row>
    <row r="226" spans="1:4" x14ac:dyDescent="0.25">
      <c r="A226" s="2" t="s">
        <v>584</v>
      </c>
      <c r="B226" s="3">
        <v>-6.9245696067810069E-4</v>
      </c>
      <c r="C226" s="3">
        <v>2.9600327252410352E-4</v>
      </c>
      <c r="D226" s="3">
        <v>9.8846026230603478E-4</v>
      </c>
    </row>
    <row r="227" spans="1:4" x14ac:dyDescent="0.25">
      <c r="A227" s="2" t="s">
        <v>585</v>
      </c>
      <c r="B227" s="3">
        <v>2.7245283126831087E-4</v>
      </c>
      <c r="C227" s="3">
        <v>-1.4865021512377926E-4</v>
      </c>
      <c r="D227" s="3">
        <v>1.0165400017285711E-3</v>
      </c>
    </row>
    <row r="228" spans="1:4" x14ac:dyDescent="0.25">
      <c r="A228" s="2" t="s">
        <v>586</v>
      </c>
      <c r="B228" s="3">
        <v>3.9750337600708132E-4</v>
      </c>
      <c r="C228" s="3">
        <v>5.0698190898401663E-4</v>
      </c>
      <c r="D228" s="3">
        <v>1.1622005913523041E-3</v>
      </c>
    </row>
    <row r="229" spans="1:4" x14ac:dyDescent="0.25">
      <c r="A229" s="2" t="s">
        <v>587</v>
      </c>
      <c r="B229" s="3">
        <v>-6.7762635780344027E-21</v>
      </c>
      <c r="C229" s="3">
        <v>4.9466216296424853E-6</v>
      </c>
      <c r="D229" s="3">
        <v>6.4398034010082407E-4</v>
      </c>
    </row>
    <row r="230" spans="1:4" x14ac:dyDescent="0.25">
      <c r="A230" s="2" t="s">
        <v>588</v>
      </c>
      <c r="B230" s="3">
        <v>3.7997961044311518E-4</v>
      </c>
      <c r="C230" s="3">
        <v>7.5540299440035727E-4</v>
      </c>
      <c r="D230" s="3">
        <v>1.0568845755187795E-3</v>
      </c>
    </row>
    <row r="231" spans="1:4" x14ac:dyDescent="0.25">
      <c r="A231" s="2" t="s">
        <v>589</v>
      </c>
      <c r="B231" s="3">
        <v>-4.1496753692627072E-4</v>
      </c>
      <c r="C231" s="3">
        <v>9.6926000696839732E-4</v>
      </c>
      <c r="D231" s="3">
        <v>1.3842275511706257E-3</v>
      </c>
    </row>
    <row r="232" spans="1:4" x14ac:dyDescent="0.25">
      <c r="A232" s="2" t="s">
        <v>590</v>
      </c>
      <c r="B232" s="3">
        <v>-8.4251165390014399E-4</v>
      </c>
      <c r="C232" s="3">
        <v>9.5584488008171022E-5</v>
      </c>
      <c r="D232" s="3">
        <v>1.4016070344950991E-3</v>
      </c>
    </row>
    <row r="233" spans="1:4" x14ac:dyDescent="0.25">
      <c r="A233" s="2" t="s">
        <v>591</v>
      </c>
      <c r="B233" s="3">
        <v>4.4748187065124528E-4</v>
      </c>
      <c r="C233" s="3">
        <v>4.4189998516230822E-4</v>
      </c>
      <c r="D233" s="3">
        <v>6.3293211860582222E-4</v>
      </c>
    </row>
    <row r="234" spans="1:4" x14ac:dyDescent="0.25">
      <c r="A234" s="2" t="s">
        <v>592</v>
      </c>
      <c r="B234" s="3">
        <v>-1.2487173080444471E-5</v>
      </c>
      <c r="C234" s="3">
        <v>-3.6847001240403204E-4</v>
      </c>
      <c r="D234" s="3">
        <v>1.353011139144654E-3</v>
      </c>
    </row>
    <row r="235" spans="1:4" x14ac:dyDescent="0.25">
      <c r="A235" s="2" t="s">
        <v>307</v>
      </c>
      <c r="B235" s="3">
        <v>-1.3747811317443858E-4</v>
      </c>
      <c r="C235" s="3">
        <v>3.5542145633371655E-4</v>
      </c>
      <c r="D235" s="3">
        <v>1.2751152971759439E-3</v>
      </c>
    </row>
    <row r="236" spans="1:4" x14ac:dyDescent="0.25">
      <c r="A236" s="2" t="s">
        <v>308</v>
      </c>
      <c r="B236" s="3">
        <v>6.1747431755065929E-4</v>
      </c>
      <c r="C236" s="3">
        <v>2.0274969574529694E-4</v>
      </c>
      <c r="D236" s="3">
        <v>9.426833566976722E-4</v>
      </c>
    </row>
    <row r="237" spans="1:4" x14ac:dyDescent="0.25">
      <c r="A237" s="2" t="s">
        <v>253</v>
      </c>
      <c r="B237" s="3">
        <v>3.4749507904052751E-4</v>
      </c>
      <c r="C237" s="3">
        <v>9.7022395493695607E-5</v>
      </c>
      <c r="D237" s="3">
        <v>4.3161425855942081E-4</v>
      </c>
    </row>
    <row r="238" spans="1:4" x14ac:dyDescent="0.25">
      <c r="A238" s="2" t="s">
        <v>309</v>
      </c>
      <c r="B238" s="3">
        <v>2.4250149726867687E-4</v>
      </c>
      <c r="C238" s="3">
        <v>8.4853803855367981E-5</v>
      </c>
      <c r="D238" s="3">
        <v>1.1831532610813134E-3</v>
      </c>
    </row>
    <row r="239" spans="1:4" x14ac:dyDescent="0.25">
      <c r="A239" s="2" t="s">
        <v>593</v>
      </c>
      <c r="B239" s="3">
        <v>4.0999054908752452E-4</v>
      </c>
      <c r="C239" s="3">
        <v>-3.1914154169498921E-4</v>
      </c>
      <c r="D239" s="3">
        <v>8.0375301695312297E-4</v>
      </c>
    </row>
    <row r="240" spans="1:4" x14ac:dyDescent="0.25">
      <c r="A240" s="2" t="s">
        <v>594</v>
      </c>
      <c r="B240" s="3">
        <v>1.157492399215698E-3</v>
      </c>
      <c r="C240" s="3">
        <v>5.7565099268685538E-5</v>
      </c>
      <c r="D240" s="3">
        <v>1.2163203937234348E-3</v>
      </c>
    </row>
    <row r="241" spans="1:4" x14ac:dyDescent="0.25">
      <c r="A241" s="2" t="s">
        <v>595</v>
      </c>
      <c r="B241" s="3">
        <v>6.8256258964538628E-4</v>
      </c>
      <c r="C241" s="3">
        <v>4.5803224566043707E-5</v>
      </c>
      <c r="D241" s="3">
        <v>9.3160435790195953E-4</v>
      </c>
    </row>
    <row r="242" spans="1:4" x14ac:dyDescent="0.25">
      <c r="A242" s="2" t="s">
        <v>596</v>
      </c>
      <c r="B242" s="3">
        <v>8.6247920989990148E-4</v>
      </c>
      <c r="C242" s="3">
        <v>1.1758763321267889E-4</v>
      </c>
      <c r="D242" s="3">
        <v>8.7807670934125651E-4</v>
      </c>
    </row>
    <row r="243" spans="1:4" x14ac:dyDescent="0.25">
      <c r="A243" s="2" t="s">
        <v>597</v>
      </c>
      <c r="B243" s="3">
        <v>1.1924505233764648E-3</v>
      </c>
      <c r="C243" s="3">
        <v>-3.3408656963729495E-4</v>
      </c>
      <c r="D243" s="3">
        <v>1.696092367637904E-3</v>
      </c>
    </row>
    <row r="244" spans="1:4" x14ac:dyDescent="0.25">
      <c r="A244" s="2" t="s">
        <v>598</v>
      </c>
      <c r="B244" s="3">
        <v>1.0525584220886239E-3</v>
      </c>
      <c r="C244" s="3">
        <v>4.8056061859824749E-4</v>
      </c>
      <c r="D244" s="3">
        <v>1.3034085532126459E-3</v>
      </c>
    </row>
    <row r="245" spans="1:4" x14ac:dyDescent="0.25">
      <c r="A245" s="2" t="s">
        <v>310</v>
      </c>
      <c r="B245" s="3">
        <v>-5.8251619338989258E-4</v>
      </c>
      <c r="C245" s="3">
        <v>-7.2030748560791694E-4</v>
      </c>
      <c r="D245" s="3">
        <v>7.889533590059722E-4</v>
      </c>
    </row>
    <row r="246" spans="1:4" x14ac:dyDescent="0.25">
      <c r="A246" s="2" t="s">
        <v>311</v>
      </c>
      <c r="B246" s="3">
        <v>-8.6748600006103451E-4</v>
      </c>
      <c r="C246" s="3">
        <v>-1.2839970804634591E-4</v>
      </c>
      <c r="D246" s="3">
        <v>1.2557158988784072E-3</v>
      </c>
    </row>
    <row r="247" spans="1:4" x14ac:dyDescent="0.25">
      <c r="A247" s="2" t="s">
        <v>599</v>
      </c>
      <c r="B247" s="3">
        <v>-7.1001052856445334E-4</v>
      </c>
      <c r="C247" s="3">
        <v>3.1583896270603895E-4</v>
      </c>
      <c r="D247" s="3">
        <v>1.0910000382864382E-3</v>
      </c>
    </row>
    <row r="248" spans="1:4" x14ac:dyDescent="0.25">
      <c r="A248" s="2" t="s">
        <v>600</v>
      </c>
      <c r="B248" s="3">
        <v>-1.4024972915649401E-3</v>
      </c>
      <c r="C248" s="3">
        <v>-7.1057632885640346E-4</v>
      </c>
      <c r="D248" s="3">
        <v>1.7644457693677402E-3</v>
      </c>
    </row>
    <row r="249" spans="1:4" x14ac:dyDescent="0.25">
      <c r="A249" s="2" t="s">
        <v>601</v>
      </c>
      <c r="B249" s="3">
        <v>-2.2250413894653323E-4</v>
      </c>
      <c r="C249" s="3">
        <v>5.544521554838853E-4</v>
      </c>
      <c r="D249" s="3">
        <v>1.4043091214261925E-3</v>
      </c>
    </row>
    <row r="250" spans="1:4" x14ac:dyDescent="0.25">
      <c r="A250" s="2" t="s">
        <v>602</v>
      </c>
      <c r="B250" s="3">
        <v>4.324913024902347E-4</v>
      </c>
      <c r="C250" s="3">
        <v>4.0707643893256226E-4</v>
      </c>
      <c r="D250" s="3">
        <v>5.6821594625944261E-4</v>
      </c>
    </row>
    <row r="251" spans="1:4" x14ac:dyDescent="0.25">
      <c r="A251" s="2" t="s">
        <v>603</v>
      </c>
      <c r="B251" s="3">
        <v>6.2000751495361328E-4</v>
      </c>
      <c r="C251" s="3">
        <v>-3.7091973365477402E-4</v>
      </c>
      <c r="D251" s="3">
        <v>9.9092725577065699E-4</v>
      </c>
    </row>
    <row r="252" spans="1:4" x14ac:dyDescent="0.25">
      <c r="A252" s="2" t="s">
        <v>604</v>
      </c>
      <c r="B252" s="3">
        <v>-2.1349787712097177E-3</v>
      </c>
      <c r="C252" s="3">
        <v>2.9796994385833305E-4</v>
      </c>
      <c r="D252" s="3">
        <v>2.4329487350769324E-3</v>
      </c>
    </row>
    <row r="253" spans="1:4" x14ac:dyDescent="0.25">
      <c r="A253" s="2" t="s">
        <v>605</v>
      </c>
      <c r="B253" s="3">
        <v>1.3974905014038056E-3</v>
      </c>
      <c r="C253" s="3">
        <v>-5.7823716633720345E-4</v>
      </c>
      <c r="D253" s="3">
        <v>1.9757276168093103E-3</v>
      </c>
    </row>
    <row r="254" spans="1:4" x14ac:dyDescent="0.25">
      <c r="A254" s="2" t="s">
        <v>606</v>
      </c>
      <c r="B254" s="3">
        <v>-4.7504901885986491E-5</v>
      </c>
      <c r="C254" s="3">
        <v>1.8130215357814423E-4</v>
      </c>
      <c r="D254" s="3">
        <v>5.8443332090973897E-4</v>
      </c>
    </row>
    <row r="255" spans="1:4" x14ac:dyDescent="0.25">
      <c r="A255" s="2" t="s">
        <v>607</v>
      </c>
      <c r="B255" s="3">
        <v>6.7502260208129991E-5</v>
      </c>
      <c r="C255" s="3">
        <v>-3.6415121576283029E-4</v>
      </c>
      <c r="D255" s="3">
        <v>1.1245709320064615E-3</v>
      </c>
    </row>
    <row r="256" spans="1:4" x14ac:dyDescent="0.25">
      <c r="A256" s="2" t="s">
        <v>608</v>
      </c>
      <c r="B256" s="3">
        <v>5.3745508193969727E-4</v>
      </c>
      <c r="C256" s="3">
        <v>-6.2747815536567952E-4</v>
      </c>
      <c r="D256" s="3">
        <v>1.3139915245119495E-3</v>
      </c>
    </row>
    <row r="257" spans="1:4" x14ac:dyDescent="0.25">
      <c r="A257" s="2" t="s">
        <v>609</v>
      </c>
      <c r="B257" s="3">
        <v>2.2751092910766602E-4</v>
      </c>
      <c r="C257" s="3">
        <v>4.1457822135271272E-4</v>
      </c>
      <c r="D257" s="3">
        <v>5.353485030354932E-4</v>
      </c>
    </row>
    <row r="258" spans="1:4" x14ac:dyDescent="0.25">
      <c r="A258" s="2" t="s">
        <v>610</v>
      </c>
      <c r="B258" s="3">
        <v>-4.1246414184570302E-4</v>
      </c>
      <c r="C258" s="3">
        <v>-3.0932559525353813E-4</v>
      </c>
      <c r="D258" s="3">
        <v>9.924784972099596E-4</v>
      </c>
    </row>
    <row r="259" spans="1:4" x14ac:dyDescent="0.25">
      <c r="A259" s="2" t="s">
        <v>312</v>
      </c>
      <c r="B259" s="3">
        <v>-2.0003318786621075E-4</v>
      </c>
      <c r="C259" s="3">
        <v>4.6745350118726449E-4</v>
      </c>
      <c r="D259" s="3">
        <v>9.9042610963806423E-4</v>
      </c>
    </row>
    <row r="260" spans="1:4" x14ac:dyDescent="0.25">
      <c r="A260" s="2" t="s">
        <v>313</v>
      </c>
      <c r="B260" s="3">
        <v>-1.2487173080444349E-5</v>
      </c>
      <c r="C260" s="3">
        <v>4.8643712216289524E-4</v>
      </c>
      <c r="D260" s="3">
        <v>9.2797680554213002E-4</v>
      </c>
    </row>
    <row r="261" spans="1:4" x14ac:dyDescent="0.25">
      <c r="A261" s="2" t="s">
        <v>314</v>
      </c>
      <c r="B261" s="3">
        <v>4.6002864837646506E-4</v>
      </c>
      <c r="C261" s="3">
        <v>-2.3036711354507093E-4</v>
      </c>
      <c r="D261" s="3">
        <v>8.5126919293543346E-4</v>
      </c>
    </row>
    <row r="262" spans="1:4" x14ac:dyDescent="0.25">
      <c r="A262" s="2" t="s">
        <v>315</v>
      </c>
      <c r="B262" s="3">
        <v>-1.1925101280212415E-3</v>
      </c>
      <c r="C262" s="3">
        <v>8.0486481783736963E-4</v>
      </c>
      <c r="D262" s="3">
        <v>1.9973750022472831E-3</v>
      </c>
    </row>
    <row r="263" spans="1:4" x14ac:dyDescent="0.25">
      <c r="A263" s="2" t="s">
        <v>316</v>
      </c>
      <c r="B263" s="3">
        <v>-2.7501583099365202E-4</v>
      </c>
      <c r="C263" s="3">
        <v>-1.5597048331983499E-4</v>
      </c>
      <c r="D263" s="3">
        <v>1.4232743560569367E-3</v>
      </c>
    </row>
    <row r="264" spans="1:4" x14ac:dyDescent="0.25">
      <c r="A264" s="2" t="s">
        <v>611</v>
      </c>
      <c r="B264" s="3">
        <v>1.3099908828735349E-3</v>
      </c>
      <c r="C264" s="3">
        <v>1.013684042845854E-3</v>
      </c>
      <c r="D264" s="3">
        <v>5.5450864601880312E-4</v>
      </c>
    </row>
    <row r="265" spans="1:4" x14ac:dyDescent="0.25">
      <c r="A265" s="2" t="s">
        <v>612</v>
      </c>
      <c r="B265" s="3">
        <v>7.8001618385314996E-4</v>
      </c>
      <c r="C265" s="3">
        <v>-1.677266045589953E-4</v>
      </c>
      <c r="D265" s="3">
        <v>1.0250973136862733E-3</v>
      </c>
    </row>
    <row r="266" spans="1:4" x14ac:dyDescent="0.25">
      <c r="A266" s="2" t="s">
        <v>613</v>
      </c>
      <c r="B266" s="3">
        <v>1.7493963241578016E-5</v>
      </c>
      <c r="C266" s="3">
        <v>5.8540808095131124E-4</v>
      </c>
      <c r="D266" s="3">
        <v>1.0026719246525315E-3</v>
      </c>
    </row>
    <row r="267" spans="1:4" x14ac:dyDescent="0.25">
      <c r="A267" s="2" t="s">
        <v>614</v>
      </c>
      <c r="B267" s="3">
        <v>-5.0008296966554523E-5</v>
      </c>
      <c r="C267" s="3">
        <v>-5.5040764345903772E-4</v>
      </c>
      <c r="D267" s="3">
        <v>1.5156597946770472E-3</v>
      </c>
    </row>
    <row r="268" spans="1:4" x14ac:dyDescent="0.25">
      <c r="A268" s="2" t="s">
        <v>615</v>
      </c>
      <c r="B268" s="3">
        <v>5.3250789642334039E-4</v>
      </c>
      <c r="C268" s="3">
        <v>-1.4357848122017454E-3</v>
      </c>
      <c r="D268" s="3">
        <v>1.9682926940731687E-3</v>
      </c>
    </row>
    <row r="269" spans="1:4" x14ac:dyDescent="0.25">
      <c r="A269" s="2" t="s">
        <v>317</v>
      </c>
      <c r="B269" s="3">
        <v>-6.2495470046997016E-5</v>
      </c>
      <c r="C269" s="3">
        <v>1.0098609709530137E-3</v>
      </c>
      <c r="D269" s="3">
        <v>1.1218133513466451E-3</v>
      </c>
    </row>
    <row r="270" spans="1:4" x14ac:dyDescent="0.25">
      <c r="A270" s="2" t="s">
        <v>318</v>
      </c>
      <c r="B270" s="3">
        <v>-8.9249014854431228E-4</v>
      </c>
      <c r="C270" s="3">
        <v>-1.2019544760732953E-4</v>
      </c>
      <c r="D270" s="3">
        <v>8.5405687423190026E-4</v>
      </c>
    </row>
    <row r="271" spans="1:4" x14ac:dyDescent="0.25">
      <c r="A271" s="2" t="s">
        <v>616</v>
      </c>
      <c r="B271" s="3">
        <v>-1.4649927616119398E-3</v>
      </c>
      <c r="C271" s="3">
        <v>1.9346232420502924E-4</v>
      </c>
      <c r="D271" s="3">
        <v>1.658455075812528E-3</v>
      </c>
    </row>
    <row r="272" spans="1:4" x14ac:dyDescent="0.25">
      <c r="A272" s="2" t="s">
        <v>617</v>
      </c>
      <c r="B272" s="3">
        <v>2.6249885559081993E-4</v>
      </c>
      <c r="C272" s="3">
        <v>9.0475001343293007E-5</v>
      </c>
      <c r="D272" s="3">
        <v>7.4882238186546601E-4</v>
      </c>
    </row>
    <row r="273" spans="1:4" x14ac:dyDescent="0.25">
      <c r="A273" s="2" t="s">
        <v>618</v>
      </c>
      <c r="B273" s="3">
        <v>5.699694156646735E-4</v>
      </c>
      <c r="C273" s="3">
        <v>-6.0835423937532482E-5</v>
      </c>
      <c r="D273" s="3">
        <v>8.3531042037065975E-4</v>
      </c>
    </row>
    <row r="274" spans="1:4" x14ac:dyDescent="0.25">
      <c r="A274" s="2" t="s">
        <v>619</v>
      </c>
      <c r="B274" s="3">
        <v>9.3752145767212001E-4</v>
      </c>
      <c r="C274" s="3">
        <v>4.1958326983149153E-4</v>
      </c>
      <c r="D274" s="3">
        <v>1.6641747388348449E-3</v>
      </c>
    </row>
    <row r="275" spans="1:4" x14ac:dyDescent="0.25">
      <c r="A275" s="2" t="s">
        <v>620</v>
      </c>
      <c r="B275" s="3">
        <v>2.2751092910766596E-4</v>
      </c>
      <c r="C275" s="3">
        <v>-1.5722605894552541E-4</v>
      </c>
      <c r="D275" s="3">
        <v>6.7295805638423092E-4</v>
      </c>
    </row>
    <row r="276" spans="1:4" x14ac:dyDescent="0.25">
      <c r="A276" s="2" t="s">
        <v>621</v>
      </c>
      <c r="B276" s="3">
        <v>-2.4250149726867676E-4</v>
      </c>
      <c r="C276" s="3">
        <v>-3.3705396344885257E-4</v>
      </c>
      <c r="D276" s="3">
        <v>1.1143497395096347E-3</v>
      </c>
    </row>
    <row r="277" spans="1:4" x14ac:dyDescent="0.25">
      <c r="A277" s="2" t="s">
        <v>622</v>
      </c>
      <c r="B277" s="3">
        <v>2.6500225067138677E-4</v>
      </c>
      <c r="C277" s="3">
        <v>2.6859193167183602E-4</v>
      </c>
      <c r="D277" s="3">
        <v>8.6434495460707749E-4</v>
      </c>
    </row>
    <row r="278" spans="1:4" x14ac:dyDescent="0.25">
      <c r="A278" s="2" t="s">
        <v>623</v>
      </c>
      <c r="B278" s="3">
        <v>4.3997168540954601E-4</v>
      </c>
      <c r="C278" s="3">
        <v>-7.113032461347868E-5</v>
      </c>
      <c r="D278" s="3">
        <v>8.9734194625634743E-4</v>
      </c>
    </row>
    <row r="279" spans="1:4" x14ac:dyDescent="0.25">
      <c r="A279" s="2" t="s">
        <v>624</v>
      </c>
      <c r="B279" s="3">
        <v>3.9252638816833523E-4</v>
      </c>
      <c r="C279" s="3">
        <v>5.3993522305972852E-4</v>
      </c>
      <c r="D279" s="3">
        <v>6.2283597071655171E-4</v>
      </c>
    </row>
    <row r="280" spans="1:4" x14ac:dyDescent="0.25">
      <c r="A280" s="2" t="s">
        <v>625</v>
      </c>
      <c r="B280" s="3">
        <v>5.4743885993957498E-4</v>
      </c>
      <c r="C280" s="3">
        <v>3.5252226371085152E-4</v>
      </c>
      <c r="D280" s="3">
        <v>1.0438847530167541E-3</v>
      </c>
    </row>
    <row r="281" spans="1:4" x14ac:dyDescent="0.25">
      <c r="A281" s="2" t="s">
        <v>626</v>
      </c>
      <c r="B281" s="3">
        <v>-1.0496377944946301E-4</v>
      </c>
      <c r="C281" s="3">
        <v>6.3999319081632069E-5</v>
      </c>
      <c r="D281" s="3">
        <v>5.8463684035814454E-4</v>
      </c>
    </row>
    <row r="282" spans="1:4" x14ac:dyDescent="0.25">
      <c r="A282" s="2" t="s">
        <v>627</v>
      </c>
      <c r="B282" s="3">
        <v>1.3250112533569331E-4</v>
      </c>
      <c r="C282" s="3">
        <v>-1.9125101971439502E-5</v>
      </c>
      <c r="D282" s="3">
        <v>8.4535761561710496E-4</v>
      </c>
    </row>
    <row r="283" spans="1:4" x14ac:dyDescent="0.25">
      <c r="A283" s="2" t="s">
        <v>628</v>
      </c>
      <c r="B283" s="3">
        <v>5.3751468658447276E-4</v>
      </c>
      <c r="C283" s="3">
        <v>5.8487234491622173E-4</v>
      </c>
      <c r="D283" s="3">
        <v>4.5527573092840601E-4</v>
      </c>
    </row>
    <row r="284" spans="1:4" x14ac:dyDescent="0.25">
      <c r="A284" s="2" t="s">
        <v>319</v>
      </c>
      <c r="B284" s="3">
        <v>7.6249241828918457E-4</v>
      </c>
      <c r="C284" s="3">
        <v>-1.397649648424712E-4</v>
      </c>
      <c r="D284" s="3">
        <v>1.3749558565905307E-3</v>
      </c>
    </row>
    <row r="285" spans="1:4" x14ac:dyDescent="0.25">
      <c r="A285" s="2" t="s">
        <v>320</v>
      </c>
      <c r="B285" s="3">
        <v>9.1999769210815451E-4</v>
      </c>
      <c r="C285" s="3">
        <v>6.6543172579258702E-4</v>
      </c>
      <c r="D285" s="3">
        <v>8.9641530939843647E-4</v>
      </c>
    </row>
    <row r="286" spans="1:4" x14ac:dyDescent="0.25">
      <c r="A286" s="2" t="s">
        <v>321</v>
      </c>
      <c r="B286" s="3">
        <v>4.1002035140991227E-4</v>
      </c>
      <c r="C286" s="3">
        <v>2.1507510609808465E-4</v>
      </c>
      <c r="D286" s="3">
        <v>8.7172011990333128E-4</v>
      </c>
    </row>
    <row r="287" spans="1:4" x14ac:dyDescent="0.25">
      <c r="A287" s="2" t="s">
        <v>629</v>
      </c>
      <c r="B287" s="3">
        <v>-6.0752034187316949E-4</v>
      </c>
      <c r="C287" s="3">
        <v>-1.8782110146275865E-4</v>
      </c>
      <c r="D287" s="3">
        <v>5.2193795545463152E-4</v>
      </c>
    </row>
    <row r="288" spans="1:4" x14ac:dyDescent="0.25">
      <c r="A288" s="2" t="s">
        <v>630</v>
      </c>
      <c r="B288" s="3">
        <v>-1.6254186630249246E-4</v>
      </c>
      <c r="C288" s="3">
        <v>8.1503439287189307E-4</v>
      </c>
      <c r="D288" s="3">
        <v>1.6059514309745278E-3</v>
      </c>
    </row>
    <row r="289" spans="1:4" x14ac:dyDescent="0.25">
      <c r="A289" s="2" t="s">
        <v>631</v>
      </c>
      <c r="B289" s="3">
        <v>2.3758411407470698E-4</v>
      </c>
      <c r="C289" s="3">
        <v>-8.662939217174526E-5</v>
      </c>
      <c r="D289" s="3">
        <v>9.1430337488418412E-4</v>
      </c>
    </row>
    <row r="290" spans="1:4" x14ac:dyDescent="0.25">
      <c r="A290" s="2" t="s">
        <v>632</v>
      </c>
      <c r="B290" s="3">
        <v>-1.1775493621826163E-3</v>
      </c>
      <c r="C290" s="3">
        <v>3.4795616556948571E-4</v>
      </c>
      <c r="D290" s="3">
        <v>1.6301973300869581E-3</v>
      </c>
    </row>
    <row r="291" spans="1:4" x14ac:dyDescent="0.25">
      <c r="A291" s="2" t="s">
        <v>633</v>
      </c>
      <c r="B291" s="3">
        <v>1.0251998901367242E-4</v>
      </c>
      <c r="C291" s="3">
        <v>-3.9781451050658511E-5</v>
      </c>
      <c r="D291" s="3">
        <v>1.4449404770857652E-3</v>
      </c>
    </row>
    <row r="292" spans="1:4" x14ac:dyDescent="0.25">
      <c r="A292" s="2" t="s">
        <v>634</v>
      </c>
      <c r="B292" s="3">
        <v>5.8248639106750358E-4</v>
      </c>
      <c r="C292" s="3">
        <v>3.0705411336384855E-4</v>
      </c>
      <c r="D292" s="3">
        <v>8.2521766307763864E-4</v>
      </c>
    </row>
    <row r="293" spans="1:4" x14ac:dyDescent="0.25">
      <c r="A293" s="2" t="s">
        <v>322</v>
      </c>
      <c r="B293" s="3">
        <v>-3.6001205444335954E-4</v>
      </c>
      <c r="C293" s="3">
        <v>-1.380467656417739E-4</v>
      </c>
      <c r="D293" s="3">
        <v>7.6549527875613367E-4</v>
      </c>
    </row>
    <row r="294" spans="1:4" x14ac:dyDescent="0.25">
      <c r="A294" s="2" t="s">
        <v>323</v>
      </c>
      <c r="B294" s="3">
        <v>-3.8248300552368175E-4</v>
      </c>
      <c r="C294" s="3">
        <v>-7.8953307820492174E-6</v>
      </c>
      <c r="D294" s="3">
        <v>3.7458767474163329E-4</v>
      </c>
    </row>
    <row r="295" spans="1:4" x14ac:dyDescent="0.25">
      <c r="A295" s="2" t="s">
        <v>324</v>
      </c>
      <c r="B295" s="3">
        <v>-1.1503696441650369E-4</v>
      </c>
      <c r="C295" s="3">
        <v>-2.5260485563194292E-4</v>
      </c>
      <c r="D295" s="3">
        <v>8.6099930922500778E-4</v>
      </c>
    </row>
    <row r="296" spans="1:4" x14ac:dyDescent="0.25">
      <c r="A296" s="2" t="s">
        <v>635</v>
      </c>
      <c r="B296" s="3">
        <v>9.5003843307495226E-4</v>
      </c>
      <c r="C296" s="3">
        <v>1.5596549928885732E-5</v>
      </c>
      <c r="D296" s="3">
        <v>1.731896511046215E-3</v>
      </c>
    </row>
    <row r="297" spans="1:4" x14ac:dyDescent="0.25">
      <c r="A297" s="2" t="s">
        <v>636</v>
      </c>
      <c r="B297" s="3">
        <v>1.2449920177459708E-3</v>
      </c>
      <c r="C297" s="3">
        <v>-2.3012347810435926E-4</v>
      </c>
      <c r="D297" s="3">
        <v>1.4751154885743738E-3</v>
      </c>
    </row>
    <row r="298" spans="1:4" x14ac:dyDescent="0.25">
      <c r="A298" s="2" t="s">
        <v>637</v>
      </c>
      <c r="B298" s="3">
        <v>-1.1247396469116195E-4</v>
      </c>
      <c r="C298" s="3">
        <v>1.751489216985645E-4</v>
      </c>
      <c r="D298" s="3">
        <v>4.7231111238943402E-4</v>
      </c>
    </row>
    <row r="299" spans="1:4" x14ac:dyDescent="0.25">
      <c r="A299" s="2" t="s">
        <v>638</v>
      </c>
      <c r="B299" s="3">
        <v>-1.525282859802245E-4</v>
      </c>
      <c r="C299" s="3">
        <v>-4.7187532618409028E-4</v>
      </c>
      <c r="D299" s="3">
        <v>7.5511667091632338E-4</v>
      </c>
    </row>
    <row r="300" spans="1:4" x14ac:dyDescent="0.25">
      <c r="A300" s="2" t="s">
        <v>639</v>
      </c>
      <c r="B300" s="3">
        <v>-1.52498483657837E-4</v>
      </c>
      <c r="C300" s="3">
        <v>2.909302638727243E-4</v>
      </c>
      <c r="D300" s="3">
        <v>1.0353493853472191E-3</v>
      </c>
    </row>
    <row r="301" spans="1:4" x14ac:dyDescent="0.25">
      <c r="A301" s="2" t="s">
        <v>640</v>
      </c>
      <c r="B301" s="3">
        <v>1.5246868133544927E-4</v>
      </c>
      <c r="C301" s="3">
        <v>-1.2841397983720548E-4</v>
      </c>
      <c r="D301" s="3">
        <v>8.934149591368622E-4</v>
      </c>
    </row>
    <row r="302" spans="1:4" x14ac:dyDescent="0.25">
      <c r="A302" s="2" t="s">
        <v>641</v>
      </c>
      <c r="B302" s="3">
        <v>-3.49581241607665E-5</v>
      </c>
      <c r="C302" s="3">
        <v>6.7796983421430956E-4</v>
      </c>
      <c r="D302" s="3">
        <v>7.1292795837507518E-4</v>
      </c>
    </row>
    <row r="303" spans="1:4" x14ac:dyDescent="0.25">
      <c r="A303" s="2" t="s">
        <v>325</v>
      </c>
      <c r="B303" s="3">
        <v>-3.0001997947692871E-4</v>
      </c>
      <c r="C303" s="3">
        <v>5.0727977213682802E-4</v>
      </c>
      <c r="D303" s="3">
        <v>9.2907185899093769E-4</v>
      </c>
    </row>
    <row r="304" spans="1:4" x14ac:dyDescent="0.25">
      <c r="A304" s="2" t="s">
        <v>642</v>
      </c>
      <c r="B304" s="3">
        <v>1.2650191783905025E-3</v>
      </c>
      <c r="C304" s="3">
        <v>9.2979462351487369E-8</v>
      </c>
      <c r="D304" s="3">
        <v>1.8660117348190375E-3</v>
      </c>
    </row>
    <row r="305" spans="1:4" x14ac:dyDescent="0.25">
      <c r="A305" s="2" t="s">
        <v>643</v>
      </c>
      <c r="B305" s="3">
        <v>7.4249505996704123E-4</v>
      </c>
      <c r="C305" s="3">
        <v>5.1919817633461099E-4</v>
      </c>
      <c r="D305" s="3">
        <v>1.6978936328087019E-3</v>
      </c>
    </row>
    <row r="306" spans="1:4" x14ac:dyDescent="0.25">
      <c r="A306" s="2" t="s">
        <v>644</v>
      </c>
      <c r="B306" s="3">
        <v>-3.5500526428222656E-4</v>
      </c>
      <c r="C306" s="3">
        <v>-2.3210576455312564E-4</v>
      </c>
      <c r="D306" s="3">
        <v>7.7337818584055553E-4</v>
      </c>
    </row>
    <row r="307" spans="1:4" x14ac:dyDescent="0.25">
      <c r="A307" s="2" t="s">
        <v>326</v>
      </c>
      <c r="B307" s="3">
        <v>-9.9986791610717746E-5</v>
      </c>
      <c r="C307" s="3">
        <v>2.4753264733590175E-4</v>
      </c>
      <c r="D307" s="3">
        <v>7.1417898288927972E-4</v>
      </c>
    </row>
    <row r="308" spans="1:4" x14ac:dyDescent="0.25">
      <c r="A308" s="2" t="s">
        <v>645</v>
      </c>
      <c r="B308" s="3">
        <v>2.2250413894653326E-4</v>
      </c>
      <c r="C308" s="3">
        <v>7.0588954258708465E-5</v>
      </c>
      <c r="D308" s="3">
        <v>9.0756351710297048E-4</v>
      </c>
    </row>
    <row r="309" spans="1:4" x14ac:dyDescent="0.25">
      <c r="A309" s="2" t="s">
        <v>646</v>
      </c>
      <c r="B309" s="3">
        <v>-3.6755204200744596E-4</v>
      </c>
      <c r="C309" s="3">
        <v>7.0522504756810188E-5</v>
      </c>
      <c r="D309" s="3">
        <v>9.922136905515795E-4</v>
      </c>
    </row>
    <row r="310" spans="1:4" x14ac:dyDescent="0.25">
      <c r="A310" s="2" t="s">
        <v>647</v>
      </c>
      <c r="B310" s="3">
        <v>-3.4493207931518495E-4</v>
      </c>
      <c r="C310" s="3">
        <v>-5.3795352869202265E-5</v>
      </c>
      <c r="D310" s="3">
        <v>1.1714556967490344E-3</v>
      </c>
    </row>
    <row r="311" spans="1:4" x14ac:dyDescent="0.25">
      <c r="A311" s="2" t="s">
        <v>648</v>
      </c>
      <c r="B311" s="3">
        <v>1.9749999046325684E-4</v>
      </c>
      <c r="C311" s="3">
        <v>1.0703173757064993E-5</v>
      </c>
      <c r="D311" s="3">
        <v>4.9381719873053975E-4</v>
      </c>
    </row>
    <row r="312" spans="1:4" x14ac:dyDescent="0.25">
      <c r="A312" s="2" t="s">
        <v>649</v>
      </c>
      <c r="B312" s="3">
        <v>7.7244639396667502E-4</v>
      </c>
      <c r="C312" s="3">
        <v>-1.0093512901221327E-4</v>
      </c>
      <c r="D312" s="3">
        <v>8.7338152661686731E-4</v>
      </c>
    </row>
    <row r="313" spans="1:4" x14ac:dyDescent="0.25">
      <c r="A313" s="2" t="s">
        <v>650</v>
      </c>
      <c r="B313" s="3">
        <v>-3.8996338844299295E-4</v>
      </c>
      <c r="C313" s="3">
        <v>3.390140518604305E-4</v>
      </c>
      <c r="D313" s="3">
        <v>1.276565293665044E-3</v>
      </c>
    </row>
    <row r="314" spans="1:4" x14ac:dyDescent="0.25">
      <c r="A314" s="2" t="s">
        <v>651</v>
      </c>
      <c r="B314" s="3">
        <v>-2.8002262115478516E-4</v>
      </c>
      <c r="C314" s="3">
        <v>-9.648963168729075E-5</v>
      </c>
      <c r="D314" s="3">
        <v>6.4010165806393994E-4</v>
      </c>
    </row>
    <row r="315" spans="1:4" x14ac:dyDescent="0.25">
      <c r="A315" s="2" t="s">
        <v>652</v>
      </c>
      <c r="B315" s="3">
        <v>-5.6248903274536295E-4</v>
      </c>
      <c r="C315" s="3">
        <v>3.1035376014187802E-4</v>
      </c>
      <c r="D315" s="3">
        <v>8.7284282199106991E-4</v>
      </c>
    </row>
    <row r="316" spans="1:4" x14ac:dyDescent="0.25">
      <c r="A316" s="2" t="s">
        <v>653</v>
      </c>
      <c r="B316" s="3">
        <v>-4.0999054908752322E-4</v>
      </c>
      <c r="C316" s="3">
        <v>-2.8271337487240138E-4</v>
      </c>
      <c r="D316" s="3">
        <v>1.3256983947940175E-3</v>
      </c>
    </row>
    <row r="317" spans="1:4" x14ac:dyDescent="0.25">
      <c r="A317" s="2" t="s">
        <v>654</v>
      </c>
      <c r="B317" s="3">
        <v>6.4969062805175727E-5</v>
      </c>
      <c r="C317" s="3">
        <v>-4.0279780660057321E-4</v>
      </c>
      <c r="D317" s="3">
        <v>1.1685119607136591E-3</v>
      </c>
    </row>
    <row r="318" spans="1:4" x14ac:dyDescent="0.25">
      <c r="A318" s="2" t="s">
        <v>655</v>
      </c>
      <c r="B318" s="3">
        <v>-1.4749169349670397E-4</v>
      </c>
      <c r="C318" s="3">
        <v>3.0132825122564127E-4</v>
      </c>
      <c r="D318" s="3">
        <v>6.6037382930517197E-4</v>
      </c>
    </row>
    <row r="319" spans="1:4" x14ac:dyDescent="0.25">
      <c r="A319" s="2" t="s">
        <v>656</v>
      </c>
      <c r="B319" s="3">
        <v>6.7502260208129926E-4</v>
      </c>
      <c r="C319" s="3">
        <v>-8.6547370301550081E-6</v>
      </c>
      <c r="D319" s="3">
        <v>1.1009191948687653E-3</v>
      </c>
    </row>
    <row r="320" spans="1:4" x14ac:dyDescent="0.25">
      <c r="A320" s="2" t="s">
        <v>657</v>
      </c>
      <c r="B320" s="3">
        <v>5.3751468658447266E-4</v>
      </c>
      <c r="C320" s="3">
        <v>8.4791390690952526E-5</v>
      </c>
      <c r="D320" s="3">
        <v>5.1528750918805686E-4</v>
      </c>
    </row>
    <row r="321" spans="1:4" x14ac:dyDescent="0.25">
      <c r="A321" s="2" t="s">
        <v>658</v>
      </c>
      <c r="B321" s="3">
        <v>-5.80003857612609E-3</v>
      </c>
      <c r="C321" s="3">
        <v>4.4732171954819922E-4</v>
      </c>
      <c r="D321" s="3">
        <v>6.8828426010440896E-3</v>
      </c>
    </row>
    <row r="322" spans="1:4" x14ac:dyDescent="0.25">
      <c r="A322" s="2" t="s">
        <v>659</v>
      </c>
      <c r="B322" s="3">
        <v>-6.1424672603607264E-3</v>
      </c>
      <c r="C322" s="3">
        <v>-4.1687504085530182E-4</v>
      </c>
      <c r="D322" s="3">
        <v>7.1574110043002457E-3</v>
      </c>
    </row>
    <row r="323" spans="1:4" x14ac:dyDescent="0.25">
      <c r="A323" s="2" t="s">
        <v>660</v>
      </c>
      <c r="B323" s="3">
        <v>6.2999129295349078E-4</v>
      </c>
      <c r="C323" s="3">
        <v>-2.4806559667922448E-4</v>
      </c>
      <c r="D323" s="3">
        <v>1.8862450087908647E-3</v>
      </c>
    </row>
    <row r="324" spans="1:4" x14ac:dyDescent="0.25">
      <c r="A324" s="2" t="s">
        <v>661</v>
      </c>
      <c r="B324" s="3">
        <v>-2.7498602867126465E-4</v>
      </c>
      <c r="C324" s="3">
        <v>3.494468587632581E-4</v>
      </c>
      <c r="D324" s="3">
        <v>1.2629950797418119E-3</v>
      </c>
    </row>
    <row r="325" spans="1:4" x14ac:dyDescent="0.25">
      <c r="A325" s="2" t="s">
        <v>662</v>
      </c>
      <c r="B325" s="3">
        <v>2.5004148483276259E-5</v>
      </c>
      <c r="C325" s="3">
        <v>-1.1009051377186752E-4</v>
      </c>
      <c r="D325" s="3">
        <v>1.5423815057147296E-3</v>
      </c>
    </row>
    <row r="326" spans="1:4" x14ac:dyDescent="0.25">
      <c r="A326" s="2" t="s">
        <v>663</v>
      </c>
      <c r="B326" s="3">
        <v>-1.0700225830078114E-3</v>
      </c>
      <c r="C326" s="3">
        <v>-1.7264774305658748E-4</v>
      </c>
      <c r="D326" s="3">
        <v>1.2872652805526732E-3</v>
      </c>
    </row>
    <row r="327" spans="1:4" x14ac:dyDescent="0.25">
      <c r="A327" s="2" t="s">
        <v>664</v>
      </c>
      <c r="B327" s="3">
        <v>-5.2750110626220649E-4</v>
      </c>
      <c r="C327" s="3">
        <v>-6.9829417407163397E-4</v>
      </c>
      <c r="D327" s="3">
        <v>1.2123442211304774E-3</v>
      </c>
    </row>
    <row r="328" spans="1:4" x14ac:dyDescent="0.25">
      <c r="A328" s="2" t="s">
        <v>665</v>
      </c>
      <c r="B328" s="3">
        <v>8.2492828369140761E-5</v>
      </c>
      <c r="C328" s="3">
        <v>-6.6376011091051623E-4</v>
      </c>
      <c r="D328" s="3">
        <v>1.5276918420568096E-3</v>
      </c>
    </row>
    <row r="329" spans="1:4" x14ac:dyDescent="0.25">
      <c r="A329" s="2" t="s">
        <v>666</v>
      </c>
      <c r="B329" s="3">
        <v>3.400146961212162E-4</v>
      </c>
      <c r="C329" s="3">
        <v>1.5780609101056966E-4</v>
      </c>
      <c r="D329" s="3">
        <v>8.6642053793184448E-4</v>
      </c>
    </row>
    <row r="330" spans="1:4" x14ac:dyDescent="0.25">
      <c r="A330" s="2" t="s">
        <v>667</v>
      </c>
      <c r="B330" s="3">
        <v>6.3994526863098155E-4</v>
      </c>
      <c r="C330" s="3">
        <v>-2.072759307338848E-4</v>
      </c>
      <c r="D330" s="3">
        <v>1.1804473906522625E-3</v>
      </c>
    </row>
    <row r="331" spans="1:4" x14ac:dyDescent="0.25">
      <c r="A331" s="2" t="s">
        <v>254</v>
      </c>
      <c r="B331" s="3">
        <v>-1.274645328521731E-4</v>
      </c>
      <c r="C331" s="3">
        <v>1.6449375470983649E-4</v>
      </c>
      <c r="D331" s="3">
        <v>1.3557638885686191E-3</v>
      </c>
    </row>
    <row r="332" spans="1:4" x14ac:dyDescent="0.25">
      <c r="A332" s="2" t="s">
        <v>327</v>
      </c>
      <c r="B332" s="3">
        <v>-2.0998716354370106E-4</v>
      </c>
      <c r="C332" s="3">
        <v>-9.3681048019789094E-4</v>
      </c>
      <c r="D332" s="3">
        <v>1.1440318194217976E-3</v>
      </c>
    </row>
    <row r="333" spans="1:4" x14ac:dyDescent="0.25">
      <c r="A333" s="2" t="s">
        <v>668</v>
      </c>
      <c r="B333" s="3">
        <v>7.3999166488647678E-4</v>
      </c>
      <c r="C333" s="3">
        <v>1.4700753672514135E-3</v>
      </c>
      <c r="D333" s="3">
        <v>7.3008370236493625E-4</v>
      </c>
    </row>
    <row r="334" spans="1:4" x14ac:dyDescent="0.25">
      <c r="A334" s="2" t="s">
        <v>669</v>
      </c>
      <c r="B334" s="3">
        <v>5.9750676155090375E-4</v>
      </c>
      <c r="C334" s="3">
        <v>7.6080755206930808E-4</v>
      </c>
      <c r="D334" s="3">
        <v>7.1046486846171395E-4</v>
      </c>
    </row>
    <row r="335" spans="1:4" x14ac:dyDescent="0.25">
      <c r="A335" s="2" t="s">
        <v>670</v>
      </c>
      <c r="B335" s="3">
        <v>1.3225078582763672E-3</v>
      </c>
      <c r="C335" s="3">
        <v>8.7412037828473029E-5</v>
      </c>
      <c r="D335" s="3">
        <v>1.9339702848810711E-3</v>
      </c>
    </row>
    <row r="336" spans="1:4" x14ac:dyDescent="0.25">
      <c r="A336" s="2" t="s">
        <v>671</v>
      </c>
      <c r="B336" s="3">
        <v>4.4754147529602138E-4</v>
      </c>
      <c r="C336" s="3">
        <v>4.5956870599184207E-4</v>
      </c>
      <c r="D336" s="3">
        <v>1.5536998107563704E-3</v>
      </c>
    </row>
    <row r="337" spans="1:4" x14ac:dyDescent="0.25">
      <c r="A337" s="2" t="s">
        <v>672</v>
      </c>
      <c r="B337" s="3">
        <v>-4.9504637718200759E-4</v>
      </c>
      <c r="C337" s="3">
        <v>-1.0168381486437279E-3</v>
      </c>
      <c r="D337" s="3">
        <v>1.4935322324163278E-3</v>
      </c>
    </row>
    <row r="338" spans="1:4" x14ac:dyDescent="0.25">
      <c r="A338" s="2" t="s">
        <v>673</v>
      </c>
      <c r="B338" s="3">
        <v>-8.3249807357787782E-4</v>
      </c>
      <c r="C338" s="3">
        <v>-9.4568276836071502E-5</v>
      </c>
      <c r="D338" s="3">
        <v>1.0228318133158609E-3</v>
      </c>
    </row>
    <row r="339" spans="1:4" x14ac:dyDescent="0.25">
      <c r="A339" s="2" t="s">
        <v>674</v>
      </c>
      <c r="B339" s="3">
        <v>9.8749995231628396E-4</v>
      </c>
      <c r="C339" s="3">
        <v>8.7423470358771629E-4</v>
      </c>
      <c r="D339" s="3">
        <v>7.3709212301764724E-4</v>
      </c>
    </row>
    <row r="340" spans="1:4" x14ac:dyDescent="0.25">
      <c r="A340" s="2" t="s">
        <v>675</v>
      </c>
      <c r="B340" s="3">
        <v>9.7498297691345345E-4</v>
      </c>
      <c r="C340" s="3">
        <v>9.3138357624411724E-4</v>
      </c>
      <c r="D340" s="3">
        <v>8.0077268648892641E-4</v>
      </c>
    </row>
    <row r="341" spans="1:4" x14ac:dyDescent="0.25">
      <c r="A341" s="2" t="s">
        <v>676</v>
      </c>
      <c r="B341" s="3">
        <v>9.250640869140625E-5</v>
      </c>
      <c r="C341" s="3">
        <v>6.5405385976191567E-4</v>
      </c>
      <c r="D341" s="3">
        <v>9.267613786505545E-4</v>
      </c>
    </row>
    <row r="342" spans="1:4" x14ac:dyDescent="0.25">
      <c r="A342" s="2" t="s">
        <v>677</v>
      </c>
      <c r="B342" s="3">
        <v>1.4149844646453866E-3</v>
      </c>
      <c r="C342" s="3">
        <v>-6.7842738644685661E-4</v>
      </c>
      <c r="D342" s="3">
        <v>2.3312272096518431E-3</v>
      </c>
    </row>
    <row r="343" spans="1:4" x14ac:dyDescent="0.25">
      <c r="A343" s="2" t="s">
        <v>678</v>
      </c>
      <c r="B343" s="3">
        <v>5.399882793426505E-4</v>
      </c>
      <c r="C343" s="3">
        <v>-1.2208178668515752E-3</v>
      </c>
      <c r="D343" s="3">
        <v>2.99029951565899E-3</v>
      </c>
    </row>
    <row r="344" spans="1:4" x14ac:dyDescent="0.25">
      <c r="A344" s="2" t="s">
        <v>679</v>
      </c>
      <c r="B344" s="3">
        <v>-6.6995620727539193E-4</v>
      </c>
      <c r="C344" s="3">
        <v>-4.5100212446413013E-5</v>
      </c>
      <c r="D344" s="3">
        <v>6.4686014957260232E-4</v>
      </c>
    </row>
    <row r="345" spans="1:4" x14ac:dyDescent="0.25">
      <c r="A345" s="2" t="s">
        <v>680</v>
      </c>
      <c r="B345" s="3">
        <v>-6.7472457885742228E-5</v>
      </c>
      <c r="C345" s="3">
        <v>-9.7617436767904889E-4</v>
      </c>
      <c r="D345" s="3">
        <v>1.1757405591197314E-3</v>
      </c>
    </row>
    <row r="346" spans="1:4" x14ac:dyDescent="0.25">
      <c r="A346" s="2" t="s">
        <v>681</v>
      </c>
      <c r="B346" s="3">
        <v>-6.2525272369384901E-5</v>
      </c>
      <c r="C346" s="3">
        <v>1.9433476536505623E-3</v>
      </c>
      <c r="D346" s="3">
        <v>2.0058729278389351E-3</v>
      </c>
    </row>
    <row r="347" spans="1:4" x14ac:dyDescent="0.25">
      <c r="A347" s="2" t="s">
        <v>682</v>
      </c>
      <c r="B347" s="3">
        <v>4.1499733924865701E-4</v>
      </c>
      <c r="C347" s="3">
        <v>-1.7345781088806201E-5</v>
      </c>
      <c r="D347" s="3">
        <v>1.1429280712036429E-3</v>
      </c>
    </row>
    <row r="348" spans="1:4" x14ac:dyDescent="0.25">
      <c r="A348" s="2" t="s">
        <v>683</v>
      </c>
      <c r="B348" s="3">
        <v>2.9999017715454096E-4</v>
      </c>
      <c r="C348" s="3">
        <v>-7.2933862975333059E-4</v>
      </c>
      <c r="D348" s="3">
        <v>1.731960495817475E-3</v>
      </c>
    </row>
    <row r="349" spans="1:4" x14ac:dyDescent="0.25">
      <c r="A349" s="2" t="s">
        <v>684</v>
      </c>
      <c r="B349" s="3">
        <v>5.7488679885864305E-5</v>
      </c>
      <c r="C349" s="3">
        <v>-3.3867723686853429E-4</v>
      </c>
      <c r="D349" s="3">
        <v>4.9537111044628524E-4</v>
      </c>
    </row>
    <row r="350" spans="1:4" x14ac:dyDescent="0.25">
      <c r="A350" s="2" t="s">
        <v>328</v>
      </c>
      <c r="B350" s="3">
        <v>3.4251809120178244E-4</v>
      </c>
      <c r="C350" s="3">
        <v>8.2217741692146111E-5</v>
      </c>
      <c r="D350" s="3">
        <v>1.3999294023960816E-3</v>
      </c>
    </row>
    <row r="351" spans="1:4" x14ac:dyDescent="0.25">
      <c r="A351" s="2" t="s">
        <v>685</v>
      </c>
      <c r="B351" s="3">
        <v>-3.999471664428715E-5</v>
      </c>
      <c r="C351" s="3">
        <v>-2.113582886522622E-4</v>
      </c>
      <c r="D351" s="3">
        <v>1.7412864108337113E-3</v>
      </c>
    </row>
    <row r="352" spans="1:4" x14ac:dyDescent="0.25">
      <c r="A352" s="2" t="s">
        <v>686</v>
      </c>
      <c r="B352" s="3">
        <v>5.7247281074523926E-4</v>
      </c>
      <c r="C352" s="3">
        <v>8.0339880514657082E-4</v>
      </c>
      <c r="D352" s="3">
        <v>3.3612236438784727E-4</v>
      </c>
    </row>
    <row r="353" spans="1:4" x14ac:dyDescent="0.25">
      <c r="A353" s="2" t="s">
        <v>687</v>
      </c>
      <c r="B353" s="3">
        <v>5.8752298355102452E-4</v>
      </c>
      <c r="C353" s="3">
        <v>8.0801672447705652E-4</v>
      </c>
      <c r="D353" s="3">
        <v>1.1353123845765363E-3</v>
      </c>
    </row>
    <row r="354" spans="1:4" x14ac:dyDescent="0.25">
      <c r="A354" s="2" t="s">
        <v>688</v>
      </c>
      <c r="B354" s="3">
        <v>1.6999244689941401E-4</v>
      </c>
      <c r="C354" s="3">
        <v>-1.2520612654043364E-3</v>
      </c>
      <c r="D354" s="3">
        <v>1.4220537123037498E-3</v>
      </c>
    </row>
    <row r="355" spans="1:4" x14ac:dyDescent="0.25">
      <c r="A355" s="2" t="s">
        <v>689</v>
      </c>
      <c r="B355" s="3">
        <v>2.7498602867126449E-4</v>
      </c>
      <c r="C355" s="3">
        <v>1.248514228791465E-3</v>
      </c>
      <c r="D355" s="3">
        <v>1.2033575367240694E-3</v>
      </c>
    </row>
    <row r="356" spans="1:4" x14ac:dyDescent="0.25">
      <c r="A356" s="2" t="s">
        <v>329</v>
      </c>
      <c r="B356" s="3">
        <v>4.8500299453735352E-4</v>
      </c>
      <c r="C356" s="3">
        <v>1.9565663205867157E-4</v>
      </c>
      <c r="D356" s="3">
        <v>3.3929755591088906E-4</v>
      </c>
    </row>
    <row r="357" spans="1:4" x14ac:dyDescent="0.25">
      <c r="A357" s="2" t="s">
        <v>690</v>
      </c>
      <c r="B357" s="3">
        <v>3.350079059600829E-4</v>
      </c>
      <c r="C357" s="3">
        <v>-1.9977204283350126E-4</v>
      </c>
      <c r="D357" s="3">
        <v>8.8022203999571567E-4</v>
      </c>
    </row>
    <row r="358" spans="1:4" x14ac:dyDescent="0.25">
      <c r="A358" s="2" t="s">
        <v>691</v>
      </c>
      <c r="B358" s="3">
        <v>1.4050304889678953E-3</v>
      </c>
      <c r="C358" s="3">
        <v>-4.4726184387400248E-4</v>
      </c>
      <c r="D358" s="3">
        <v>1.852292311014024E-3</v>
      </c>
    </row>
    <row r="359" spans="1:4" x14ac:dyDescent="0.25">
      <c r="A359" s="2" t="s">
        <v>692</v>
      </c>
      <c r="B359" s="3">
        <v>1.1824667453765869E-3</v>
      </c>
      <c r="C359" s="3">
        <v>5.3016076162748559E-4</v>
      </c>
      <c r="D359" s="3">
        <v>8.3398299102555072E-4</v>
      </c>
    </row>
    <row r="360" spans="1:4" x14ac:dyDescent="0.25">
      <c r="A360" s="2" t="s">
        <v>693</v>
      </c>
      <c r="B360" s="3">
        <v>-3.6749243736267046E-4</v>
      </c>
      <c r="C360" s="3">
        <v>2.9316627478692626E-4</v>
      </c>
      <c r="D360" s="3">
        <v>9.8960126342717667E-4</v>
      </c>
    </row>
    <row r="361" spans="1:4" x14ac:dyDescent="0.25">
      <c r="A361" s="2" t="s">
        <v>694</v>
      </c>
      <c r="B361" s="3">
        <v>-8.3747506141662533E-4</v>
      </c>
      <c r="C361" s="3">
        <v>-7.2325232758885109E-4</v>
      </c>
      <c r="D361" s="3">
        <v>1.3941220968263211E-3</v>
      </c>
    </row>
    <row r="362" spans="1:4" x14ac:dyDescent="0.25">
      <c r="A362" s="2" t="s">
        <v>695</v>
      </c>
      <c r="B362" s="3">
        <v>-1.3650357723236097E-3</v>
      </c>
      <c r="C362" s="3">
        <v>8.1878580749617034E-4</v>
      </c>
      <c r="D362" s="3">
        <v>2.1838216052856301E-3</v>
      </c>
    </row>
    <row r="363" spans="1:4" x14ac:dyDescent="0.25">
      <c r="A363" s="2" t="s">
        <v>696</v>
      </c>
      <c r="B363" s="3">
        <v>-4.497170448303224E-5</v>
      </c>
      <c r="C363" s="3">
        <v>-5.7955500415118855E-4</v>
      </c>
      <c r="D363" s="3">
        <v>1.2622118738363488E-3</v>
      </c>
    </row>
    <row r="364" spans="1:4" x14ac:dyDescent="0.25">
      <c r="A364" s="2" t="s">
        <v>697</v>
      </c>
      <c r="B364" s="3">
        <v>9.9956989288330281E-5</v>
      </c>
      <c r="C364" s="3">
        <v>6.2031074776313061E-5</v>
      </c>
      <c r="D364" s="3">
        <v>8.4773158596362973E-4</v>
      </c>
    </row>
    <row r="365" spans="1:4" x14ac:dyDescent="0.25">
      <c r="A365" s="2" t="s">
        <v>698</v>
      </c>
      <c r="B365" s="3">
        <v>3.1748414039611822E-4</v>
      </c>
      <c r="C365" s="3">
        <v>6.8734367232537071E-4</v>
      </c>
      <c r="D365" s="3">
        <v>1.4723508793395021E-3</v>
      </c>
    </row>
    <row r="366" spans="1:4" x14ac:dyDescent="0.25">
      <c r="A366" s="2" t="s">
        <v>699</v>
      </c>
      <c r="B366" s="3">
        <v>-4.0999054908752463E-4</v>
      </c>
      <c r="C366" s="3">
        <v>-5.3830491378903302E-4</v>
      </c>
      <c r="D366" s="3">
        <v>1.1946328741032632E-3</v>
      </c>
    </row>
    <row r="367" spans="1:4" x14ac:dyDescent="0.25">
      <c r="A367" s="2" t="s">
        <v>700</v>
      </c>
      <c r="B367" s="3">
        <v>-1.1824965476989735E-3</v>
      </c>
      <c r="C367" s="3">
        <v>-5.5153030552901198E-4</v>
      </c>
      <c r="D367" s="3">
        <v>1.4551013446180146E-3</v>
      </c>
    </row>
    <row r="368" spans="1:4" x14ac:dyDescent="0.25">
      <c r="A368" s="2" t="s">
        <v>701</v>
      </c>
      <c r="B368" s="3">
        <v>-1.0099709033966077E-3</v>
      </c>
      <c r="C368" s="3">
        <v>-1.122475616284647E-3</v>
      </c>
      <c r="D368" s="3">
        <v>1.8847766768885785E-3</v>
      </c>
    </row>
    <row r="369" spans="1:4" x14ac:dyDescent="0.25">
      <c r="A369" s="2" t="s">
        <v>702</v>
      </c>
      <c r="B369" s="3">
        <v>7.2509050369262695E-5</v>
      </c>
      <c r="C369" s="3">
        <v>-1.1660439486149628E-4</v>
      </c>
      <c r="D369" s="3">
        <v>1.6129930736497023E-3</v>
      </c>
    </row>
    <row r="370" spans="1:4" x14ac:dyDescent="0.25">
      <c r="A370" s="2" t="s">
        <v>703</v>
      </c>
      <c r="B370" s="3">
        <v>-2.4250149726867649E-4</v>
      </c>
      <c r="C370" s="3">
        <v>-1.2673241653828888E-3</v>
      </c>
      <c r="D370" s="3">
        <v>1.7565637463121666E-3</v>
      </c>
    </row>
    <row r="371" spans="1:4" x14ac:dyDescent="0.25">
      <c r="A371" s="2" t="s">
        <v>704</v>
      </c>
      <c r="B371" s="3">
        <v>3.2749772071838373E-4</v>
      </c>
      <c r="C371" s="3">
        <v>5.803843669127597E-5</v>
      </c>
      <c r="D371" s="3">
        <v>7.0249168493319422E-4</v>
      </c>
    </row>
    <row r="372" spans="1:4" x14ac:dyDescent="0.25">
      <c r="A372" s="2" t="s">
        <v>705</v>
      </c>
      <c r="B372" s="3">
        <v>-4.0850043296813974E-3</v>
      </c>
      <c r="C372" s="3">
        <v>-2.1627882233588098E-4</v>
      </c>
      <c r="D372" s="3">
        <v>3.8687255000695595E-3</v>
      </c>
    </row>
    <row r="373" spans="1:4" x14ac:dyDescent="0.25">
      <c r="A373" s="2" t="s">
        <v>706</v>
      </c>
      <c r="B373" s="3">
        <v>1.2974739074707014E-3</v>
      </c>
      <c r="C373" s="3">
        <v>-1.0679715487640342E-3</v>
      </c>
      <c r="D373" s="3">
        <v>2.3654454998904843E-3</v>
      </c>
    </row>
    <row r="374" spans="1:4" x14ac:dyDescent="0.25">
      <c r="A374" s="2" t="s">
        <v>707</v>
      </c>
      <c r="B374" s="3">
        <v>4.799962043762207E-4</v>
      </c>
      <c r="C374" s="3">
        <v>1.9552786488929947E-4</v>
      </c>
      <c r="D374" s="3">
        <v>8.4970055468147686E-4</v>
      </c>
    </row>
    <row r="375" spans="1:4" x14ac:dyDescent="0.25">
      <c r="A375" s="2" t="s">
        <v>708</v>
      </c>
      <c r="B375" s="3">
        <v>5.150437355041505E-4</v>
      </c>
      <c r="C375" s="3">
        <v>3.5810168628813623E-4</v>
      </c>
      <c r="D375" s="3">
        <v>8.963688742369422E-4</v>
      </c>
    </row>
    <row r="376" spans="1:4" x14ac:dyDescent="0.25">
      <c r="A376" s="2" t="s">
        <v>709</v>
      </c>
      <c r="B376" s="3">
        <v>-1.5002489089965826E-4</v>
      </c>
      <c r="C376" s="3">
        <v>-2.4919384486565073E-5</v>
      </c>
      <c r="D376" s="3">
        <v>5.4677868320140998E-4</v>
      </c>
    </row>
    <row r="377" spans="1:4" x14ac:dyDescent="0.25">
      <c r="A377" s="2" t="s">
        <v>710</v>
      </c>
      <c r="B377" s="3">
        <v>3.2752752304077127E-4</v>
      </c>
      <c r="C377" s="3">
        <v>-1.1344750237185527E-4</v>
      </c>
      <c r="D377" s="3">
        <v>9.7753452428150922E-4</v>
      </c>
    </row>
    <row r="378" spans="1:4" x14ac:dyDescent="0.25">
      <c r="A378" s="2" t="s">
        <v>711</v>
      </c>
      <c r="B378" s="3">
        <v>4.7445297241210897E-5</v>
      </c>
      <c r="C378" s="3">
        <v>-1.7028169895638679E-4</v>
      </c>
      <c r="D378" s="3">
        <v>5.6232731003547152E-4</v>
      </c>
    </row>
    <row r="379" spans="1:4" x14ac:dyDescent="0.25">
      <c r="A379" s="2" t="s">
        <v>330</v>
      </c>
      <c r="B379" s="3">
        <v>2.3505091667175293E-4</v>
      </c>
      <c r="C379" s="3">
        <v>4.8446504297317E-4</v>
      </c>
      <c r="D379" s="3">
        <v>6.3355765087180803E-4</v>
      </c>
    </row>
    <row r="380" spans="1:4" x14ac:dyDescent="0.25">
      <c r="A380" s="2" t="s">
        <v>331</v>
      </c>
      <c r="B380" s="3">
        <v>-2.9751658439636209E-4</v>
      </c>
      <c r="C380" s="3">
        <v>4.665689066314387E-4</v>
      </c>
      <c r="D380" s="3">
        <v>1.1311960970488151E-3</v>
      </c>
    </row>
    <row r="381" spans="1:4" x14ac:dyDescent="0.25">
      <c r="A381" s="2" t="s">
        <v>255</v>
      </c>
      <c r="B381" s="3">
        <v>-1.2449920177459708E-3</v>
      </c>
      <c r="C381" s="3">
        <v>2.5090492999879676E-4</v>
      </c>
      <c r="D381" s="3">
        <v>1.4958969259168957E-3</v>
      </c>
    </row>
    <row r="382" spans="1:4" x14ac:dyDescent="0.25">
      <c r="A382" s="2" t="s">
        <v>712</v>
      </c>
      <c r="B382" s="3">
        <v>-7.8499317169189475E-4</v>
      </c>
      <c r="C382" s="3">
        <v>3.8680958823533523E-4</v>
      </c>
      <c r="D382" s="3">
        <v>1.7914186464622599E-3</v>
      </c>
    </row>
    <row r="383" spans="1:4" x14ac:dyDescent="0.25">
      <c r="A383" s="2" t="s">
        <v>713</v>
      </c>
      <c r="B383" s="3">
        <v>-2.8502941131591808E-4</v>
      </c>
      <c r="C383" s="3">
        <v>-2.3247658464242702E-4</v>
      </c>
      <c r="D383" s="3">
        <v>8.2893459330080099E-4</v>
      </c>
    </row>
    <row r="384" spans="1:4" x14ac:dyDescent="0.25">
      <c r="A384" s="2" t="s">
        <v>714</v>
      </c>
      <c r="B384" s="3">
        <v>-1.2624859809875475E-3</v>
      </c>
      <c r="C384" s="3">
        <v>6.4439807874805378E-4</v>
      </c>
      <c r="D384" s="3">
        <v>1.9068840774707498E-3</v>
      </c>
    </row>
    <row r="385" spans="1:4" x14ac:dyDescent="0.25">
      <c r="A385" s="2" t="s">
        <v>715</v>
      </c>
      <c r="B385" s="3">
        <v>-1.4349818229675325E-3</v>
      </c>
      <c r="C385" s="3">
        <v>-3.3421000716771324E-4</v>
      </c>
      <c r="D385" s="3">
        <v>1.3655515504069622E-3</v>
      </c>
    </row>
    <row r="386" spans="1:4" x14ac:dyDescent="0.25">
      <c r="A386" s="2" t="s">
        <v>716</v>
      </c>
      <c r="B386" s="3">
        <v>-6.5749883651733355E-4</v>
      </c>
      <c r="C386" s="3">
        <v>-1.0708661648095596E-4</v>
      </c>
      <c r="D386" s="3">
        <v>1.1812198790721597E-3</v>
      </c>
    </row>
    <row r="387" spans="1:4" x14ac:dyDescent="0.25">
      <c r="A387" s="2" t="s">
        <v>717</v>
      </c>
      <c r="B387" s="3">
        <v>-2.45004892349243E-4</v>
      </c>
      <c r="C387" s="3">
        <v>4.9663958634482653E-4</v>
      </c>
      <c r="D387" s="3">
        <v>9.6377849695272765E-4</v>
      </c>
    </row>
    <row r="388" spans="1:4" x14ac:dyDescent="0.25">
      <c r="A388" s="2" t="s">
        <v>718</v>
      </c>
      <c r="B388" s="3">
        <v>4.7248601913452203E-4</v>
      </c>
      <c r="C388" s="3">
        <v>-6.5254107175860554E-4</v>
      </c>
      <c r="D388" s="3">
        <v>1.3340646983124298E-3</v>
      </c>
    </row>
    <row r="389" spans="1:4" x14ac:dyDescent="0.25">
      <c r="A389" s="2" t="s">
        <v>332</v>
      </c>
      <c r="B389" s="3">
        <v>-1.3500452041625903E-4</v>
      </c>
      <c r="C389" s="3">
        <v>-7.9916751928975761E-5</v>
      </c>
      <c r="D389" s="3">
        <v>1.3730375212617227E-3</v>
      </c>
    </row>
    <row r="390" spans="1:4" x14ac:dyDescent="0.25">
      <c r="A390" s="2" t="s">
        <v>719</v>
      </c>
      <c r="B390" s="3">
        <v>-1.4750063419342024E-3</v>
      </c>
      <c r="C390" s="3">
        <v>3.0703334516601113E-5</v>
      </c>
      <c r="D390" s="3">
        <v>1.5057096316013474E-3</v>
      </c>
    </row>
    <row r="391" spans="1:4" x14ac:dyDescent="0.25">
      <c r="A391" s="2" t="s">
        <v>720</v>
      </c>
      <c r="B391" s="3">
        <v>-1.4599859714508057E-3</v>
      </c>
      <c r="C391" s="3">
        <v>-4.7840988372627234E-4</v>
      </c>
      <c r="D391" s="3">
        <v>1.224446285050361E-3</v>
      </c>
    </row>
    <row r="392" spans="1:4" x14ac:dyDescent="0.25">
      <c r="A392" s="2" t="s">
        <v>721</v>
      </c>
      <c r="B392" s="3">
        <v>-3.2249093055725098E-4</v>
      </c>
      <c r="C392" s="3">
        <v>-1.6250792032224199E-4</v>
      </c>
      <c r="D392" s="3">
        <v>1.3493276637746006E-3</v>
      </c>
    </row>
    <row r="393" spans="1:4" x14ac:dyDescent="0.25">
      <c r="A393" s="2" t="s">
        <v>722</v>
      </c>
      <c r="B393" s="3">
        <v>6.4998865127563504E-5</v>
      </c>
      <c r="C393" s="3">
        <v>4.0508810343453802E-4</v>
      </c>
      <c r="D393" s="3">
        <v>1.1924304126296199E-3</v>
      </c>
    </row>
    <row r="394" spans="1:4" x14ac:dyDescent="0.25">
      <c r="A394" s="2" t="s">
        <v>723</v>
      </c>
      <c r="B394" s="3">
        <v>5.4496526718139648E-4</v>
      </c>
      <c r="C394" s="3">
        <v>2.4891375505831179E-4</v>
      </c>
      <c r="D394" s="3">
        <v>1.113011952838862E-3</v>
      </c>
    </row>
    <row r="395" spans="1:4" x14ac:dyDescent="0.25">
      <c r="A395" s="2" t="s">
        <v>724</v>
      </c>
      <c r="B395" s="3">
        <v>-8.2492828369140584E-5</v>
      </c>
      <c r="C395" s="3">
        <v>9.4677846391277867E-5</v>
      </c>
      <c r="D395" s="3">
        <v>4.0161271317629165E-4</v>
      </c>
    </row>
    <row r="396" spans="1:4" x14ac:dyDescent="0.25">
      <c r="A396" s="2" t="s">
        <v>725</v>
      </c>
      <c r="B396" s="3">
        <v>-6.7472457885742296E-5</v>
      </c>
      <c r="C396" s="3">
        <v>2.0260743804101377E-4</v>
      </c>
      <c r="D396" s="3">
        <v>6.1653072771150619E-4</v>
      </c>
    </row>
    <row r="397" spans="1:4" x14ac:dyDescent="0.25">
      <c r="A397" s="2" t="s">
        <v>726</v>
      </c>
      <c r="B397" s="3">
        <v>4.475116729736327E-4</v>
      </c>
      <c r="C397" s="3">
        <v>2.9497319337679073E-4</v>
      </c>
      <c r="D397" s="3">
        <v>6.3150734058581293E-4</v>
      </c>
    </row>
    <row r="398" spans="1:4" x14ac:dyDescent="0.25">
      <c r="A398" s="2" t="s">
        <v>727</v>
      </c>
      <c r="B398" s="3">
        <v>3.9744377136230458E-4</v>
      </c>
      <c r="C398" s="3">
        <v>1.9466725643724298E-4</v>
      </c>
      <c r="D398" s="3">
        <v>1.0607577860355384E-3</v>
      </c>
    </row>
    <row r="399" spans="1:4" x14ac:dyDescent="0.25">
      <c r="A399" s="2" t="s">
        <v>728</v>
      </c>
      <c r="B399" s="3">
        <v>-3.2454729080200094E-5</v>
      </c>
      <c r="C399" s="3">
        <v>6.7918818967882652E-4</v>
      </c>
      <c r="D399" s="3">
        <v>8.8593720283824864E-4</v>
      </c>
    </row>
    <row r="400" spans="1:4" x14ac:dyDescent="0.25">
      <c r="A400" s="2" t="s">
        <v>729</v>
      </c>
      <c r="B400" s="3">
        <v>1.7249584197998022E-4</v>
      </c>
      <c r="C400" s="3">
        <v>4.7306587657658427E-4</v>
      </c>
      <c r="D400" s="3">
        <v>1.1342191355652193E-3</v>
      </c>
    </row>
    <row r="401" spans="1:4" x14ac:dyDescent="0.25">
      <c r="A401" s="2" t="s">
        <v>730</v>
      </c>
      <c r="B401" s="3">
        <v>1.4999508857727056E-4</v>
      </c>
      <c r="C401" s="3">
        <v>-2.2524519226863027E-4</v>
      </c>
      <c r="D401" s="3">
        <v>7.3888769475161E-4</v>
      </c>
    </row>
    <row r="402" spans="1:4" x14ac:dyDescent="0.25">
      <c r="A402" s="2" t="s">
        <v>731</v>
      </c>
      <c r="B402" s="3">
        <v>1.4248490333557137E-4</v>
      </c>
      <c r="C402" s="3">
        <v>2.1841235866304601E-4</v>
      </c>
      <c r="D402" s="3">
        <v>9.7887765150517204E-4</v>
      </c>
    </row>
    <row r="403" spans="1:4" x14ac:dyDescent="0.25">
      <c r="A403" s="2" t="s">
        <v>256</v>
      </c>
      <c r="B403" s="3">
        <v>-2.1746754646301264E-4</v>
      </c>
      <c r="C403" s="3">
        <v>8.3540574269136522E-4</v>
      </c>
      <c r="D403" s="3">
        <v>1.0528732891543755E-3</v>
      </c>
    </row>
    <row r="404" spans="1:4" x14ac:dyDescent="0.25">
      <c r="A404" s="2" t="s">
        <v>257</v>
      </c>
      <c r="B404" s="3">
        <v>-1.112520694732668E-3</v>
      </c>
      <c r="C404" s="3">
        <v>-1.659582994761883E-4</v>
      </c>
      <c r="D404" s="3">
        <v>1.0986698034685096E-3</v>
      </c>
    </row>
    <row r="405" spans="1:4" x14ac:dyDescent="0.25">
      <c r="A405" s="2" t="s">
        <v>333</v>
      </c>
      <c r="B405" s="3">
        <v>3.5017728805542209E-5</v>
      </c>
      <c r="C405" s="3">
        <v>5.8414581872057278E-4</v>
      </c>
      <c r="D405" s="3">
        <v>1.0794233094202355E-3</v>
      </c>
    </row>
    <row r="406" spans="1:4" x14ac:dyDescent="0.25">
      <c r="A406" s="2" t="s">
        <v>334</v>
      </c>
      <c r="B406" s="3">
        <v>-1.7600357532501223E-3</v>
      </c>
      <c r="C406" s="3">
        <v>1.5510911180172181E-4</v>
      </c>
      <c r="D406" s="3">
        <v>2.0724352652905513E-3</v>
      </c>
    </row>
    <row r="407" spans="1:4" x14ac:dyDescent="0.25">
      <c r="A407" s="2" t="s">
        <v>732</v>
      </c>
      <c r="B407" s="3">
        <v>-1.4274716377258309E-3</v>
      </c>
      <c r="C407" s="3">
        <v>-4.4336201744954565E-4</v>
      </c>
      <c r="D407" s="3">
        <v>2.1530146332224822E-3</v>
      </c>
    </row>
    <row r="408" spans="1:4" x14ac:dyDescent="0.25">
      <c r="A408" s="2" t="s">
        <v>733</v>
      </c>
      <c r="B408" s="3">
        <v>3.8000941276550304E-4</v>
      </c>
      <c r="C408" s="3">
        <v>4.0859718455976744E-4</v>
      </c>
      <c r="D408" s="3">
        <v>1.3404997444013138E-3</v>
      </c>
    </row>
    <row r="409" spans="1:4" x14ac:dyDescent="0.25">
      <c r="A409" s="2" t="s">
        <v>734</v>
      </c>
      <c r="B409" s="3">
        <v>-1.6750097274780254E-3</v>
      </c>
      <c r="C409" s="3">
        <v>-4.5873382805439102E-4</v>
      </c>
      <c r="D409" s="3">
        <v>1.2406245805323137E-3</v>
      </c>
    </row>
    <row r="410" spans="1:4" x14ac:dyDescent="0.25">
      <c r="A410" s="2" t="s">
        <v>735</v>
      </c>
      <c r="B410" s="3">
        <v>-1.202523708343505E-3</v>
      </c>
      <c r="C410" s="3">
        <v>4.2188452789559874E-4</v>
      </c>
      <c r="D410" s="3">
        <v>2.0574960217345502E-3</v>
      </c>
    </row>
    <row r="411" spans="1:4" x14ac:dyDescent="0.25">
      <c r="A411" s="2" t="s">
        <v>736</v>
      </c>
      <c r="B411" s="3">
        <v>-3.7461519241332994E-5</v>
      </c>
      <c r="C411" s="3">
        <v>-3.9237613964360262E-4</v>
      </c>
      <c r="D411" s="3">
        <v>7.5542590639088379E-4</v>
      </c>
    </row>
    <row r="412" spans="1:4" x14ac:dyDescent="0.25">
      <c r="A412" s="2" t="s">
        <v>737</v>
      </c>
      <c r="B412" s="3">
        <v>-1.7750263214111439E-4</v>
      </c>
      <c r="C412" s="3">
        <v>-1.4376044782693476E-4</v>
      </c>
      <c r="D412" s="3">
        <v>5.9574787155724997E-4</v>
      </c>
    </row>
    <row r="413" spans="1:4" x14ac:dyDescent="0.25">
      <c r="A413" s="2" t="s">
        <v>258</v>
      </c>
      <c r="B413" s="3">
        <v>-1.2225210666656494E-3</v>
      </c>
      <c r="C413" s="3">
        <v>-4.2746173676277976E-4</v>
      </c>
      <c r="D413" s="3">
        <v>9.0023854863830106E-4</v>
      </c>
    </row>
    <row r="414" spans="1:4" x14ac:dyDescent="0.25">
      <c r="A414" s="2" t="s">
        <v>738</v>
      </c>
      <c r="B414" s="3">
        <v>-6.0999393463134917E-4</v>
      </c>
      <c r="C414" s="3">
        <v>-8.119376548165676E-5</v>
      </c>
      <c r="D414" s="3">
        <v>1.1101983691332866E-3</v>
      </c>
    </row>
    <row r="415" spans="1:4" x14ac:dyDescent="0.25">
      <c r="A415" s="2" t="s">
        <v>739</v>
      </c>
      <c r="B415" s="3">
        <v>7.0250034332275326E-4</v>
      </c>
      <c r="C415" s="3">
        <v>1.9290284762974022E-4</v>
      </c>
      <c r="D415" s="3">
        <v>8.7491900194436366E-4</v>
      </c>
    </row>
    <row r="416" spans="1:4" x14ac:dyDescent="0.25">
      <c r="A416" s="2" t="s">
        <v>740</v>
      </c>
      <c r="B416" s="3">
        <v>1.9524991512298601E-3</v>
      </c>
      <c r="C416" s="3">
        <v>6.2803527544019722E-4</v>
      </c>
      <c r="D416" s="3">
        <v>1.3244638539617901E-3</v>
      </c>
    </row>
    <row r="417" spans="1:4" x14ac:dyDescent="0.25">
      <c r="A417" s="2" t="s">
        <v>741</v>
      </c>
      <c r="B417" s="3">
        <v>7.3248147964477647E-4</v>
      </c>
      <c r="C417" s="3">
        <v>-2.824364382831846E-4</v>
      </c>
      <c r="D417" s="3">
        <v>1.3865888577129239E-3</v>
      </c>
    </row>
    <row r="418" spans="1:4" x14ac:dyDescent="0.25">
      <c r="A418" s="2" t="s">
        <v>742</v>
      </c>
      <c r="B418" s="3">
        <v>-8.6995959281921549E-4</v>
      </c>
      <c r="C418" s="3">
        <v>4.8349196185881526E-4</v>
      </c>
      <c r="D418" s="3">
        <v>1.3534515455830816E-3</v>
      </c>
    </row>
    <row r="419" spans="1:4" x14ac:dyDescent="0.25">
      <c r="A419" s="2" t="s">
        <v>743</v>
      </c>
      <c r="B419" s="3">
        <v>-3.375113010406492E-4</v>
      </c>
      <c r="C419" s="3">
        <v>-1.6186660650419093E-4</v>
      </c>
      <c r="D419" s="3">
        <v>1.2501268865889865E-3</v>
      </c>
    </row>
    <row r="420" spans="1:4" x14ac:dyDescent="0.25">
      <c r="A420" s="2" t="s">
        <v>744</v>
      </c>
      <c r="B420" s="3">
        <v>7.2479248046875014E-5</v>
      </c>
      <c r="C420" s="3">
        <v>-2.928740514107616E-4</v>
      </c>
      <c r="D420" s="3">
        <v>1.4907129725543202E-3</v>
      </c>
    </row>
    <row r="421" spans="1:4" x14ac:dyDescent="0.25">
      <c r="A421" s="2" t="s">
        <v>745</v>
      </c>
      <c r="B421" s="3">
        <v>-1.1003017425537107E-4</v>
      </c>
      <c r="C421" s="3">
        <v>5.4885169083718145E-4</v>
      </c>
      <c r="D421" s="3">
        <v>9.5651853189338129E-4</v>
      </c>
    </row>
    <row r="422" spans="1:4" x14ac:dyDescent="0.25">
      <c r="A422" s="2" t="s">
        <v>746</v>
      </c>
      <c r="B422" s="3">
        <v>-4.0745735168456999E-4</v>
      </c>
      <c r="C422" s="3">
        <v>6.2902893114369373E-4</v>
      </c>
      <c r="D422" s="3">
        <v>1.0364862973801805E-3</v>
      </c>
    </row>
    <row r="423" spans="1:4" x14ac:dyDescent="0.25">
      <c r="A423" s="2" t="s">
        <v>747</v>
      </c>
      <c r="B423" s="3">
        <v>-2.5254487991333029E-4</v>
      </c>
      <c r="C423" s="3">
        <v>3.4232196048833603E-4</v>
      </c>
      <c r="D423" s="3">
        <v>1.1349591368343694E-3</v>
      </c>
    </row>
    <row r="424" spans="1:4" x14ac:dyDescent="0.25">
      <c r="A424" s="2" t="s">
        <v>748</v>
      </c>
      <c r="B424" s="3">
        <v>5.6502223014831673E-4</v>
      </c>
      <c r="C424" s="3">
        <v>8.6091070261318247E-4</v>
      </c>
      <c r="D424" s="3">
        <v>1.1152601000503628E-3</v>
      </c>
    </row>
    <row r="425" spans="1:4" x14ac:dyDescent="0.25">
      <c r="A425" s="2" t="s">
        <v>749</v>
      </c>
      <c r="B425" s="3">
        <v>-9.9986791610717801E-5</v>
      </c>
      <c r="C425" s="3">
        <v>1.961185193977143E-4</v>
      </c>
      <c r="D425" s="3">
        <v>5.2100683387834579E-4</v>
      </c>
    </row>
    <row r="426" spans="1:4" x14ac:dyDescent="0.25">
      <c r="A426" s="2" t="s">
        <v>750</v>
      </c>
      <c r="B426" s="3">
        <v>7.0035457611083944E-5</v>
      </c>
      <c r="C426" s="3">
        <v>-4.5991154911462131E-4</v>
      </c>
      <c r="D426" s="3">
        <v>9.6090497390832828E-4</v>
      </c>
    </row>
    <row r="427" spans="1:4" x14ac:dyDescent="0.25">
      <c r="A427" s="2" t="s">
        <v>335</v>
      </c>
      <c r="B427" s="3">
        <v>-4.325509071350089E-4</v>
      </c>
      <c r="C427" s="3">
        <v>2.4334326371899801E-4</v>
      </c>
      <c r="D427" s="3">
        <v>7.2041977182379826E-4</v>
      </c>
    </row>
    <row r="428" spans="1:4" x14ac:dyDescent="0.25">
      <c r="A428" s="2" t="s">
        <v>336</v>
      </c>
      <c r="B428" s="3">
        <v>-7.849633693695077E-4</v>
      </c>
      <c r="C428" s="3">
        <v>-5.4999408894218602E-4</v>
      </c>
      <c r="D428" s="3">
        <v>1.4081752451602341E-3</v>
      </c>
    </row>
    <row r="429" spans="1:4" x14ac:dyDescent="0.25">
      <c r="A429" s="2" t="s">
        <v>337</v>
      </c>
      <c r="B429" s="3">
        <v>-9.7754597663879308E-4</v>
      </c>
      <c r="C429" s="3">
        <v>1.439719344489265E-4</v>
      </c>
      <c r="D429" s="3">
        <v>1.1215178674319739E-3</v>
      </c>
    </row>
    <row r="430" spans="1:4" x14ac:dyDescent="0.25">
      <c r="A430" s="2" t="s">
        <v>338</v>
      </c>
      <c r="B430" s="3">
        <v>-1.2924671173095712E-3</v>
      </c>
      <c r="C430" s="3">
        <v>1.2630010405700881E-4</v>
      </c>
      <c r="D430" s="3">
        <v>1.4187672350089988E-3</v>
      </c>
    </row>
    <row r="431" spans="1:4" x14ac:dyDescent="0.25">
      <c r="A431" s="2" t="s">
        <v>751</v>
      </c>
      <c r="B431" s="3">
        <v>-9.1001391410827713E-4</v>
      </c>
      <c r="C431" s="3">
        <v>-2.3443616737495073E-4</v>
      </c>
      <c r="D431" s="3">
        <v>9.9039696578984127E-4</v>
      </c>
    </row>
    <row r="432" spans="1:4" x14ac:dyDescent="0.25">
      <c r="A432" s="2" t="s">
        <v>752</v>
      </c>
      <c r="B432" s="3">
        <v>-3.2502412796020573E-4</v>
      </c>
      <c r="C432" s="3">
        <v>-1.1853933392558152E-4</v>
      </c>
      <c r="D432" s="3">
        <v>1.2499844015110275E-3</v>
      </c>
    </row>
    <row r="433" spans="1:4" x14ac:dyDescent="0.25">
      <c r="A433" s="2" t="s">
        <v>753</v>
      </c>
      <c r="B433" s="3">
        <v>6.9257616996765223E-4</v>
      </c>
      <c r="C433" s="3">
        <v>-1.9994406829937277E-4</v>
      </c>
      <c r="D433" s="3">
        <v>1.579665957251565E-3</v>
      </c>
    </row>
    <row r="434" spans="1:4" x14ac:dyDescent="0.25">
      <c r="A434" s="2" t="s">
        <v>754</v>
      </c>
      <c r="B434" s="3">
        <v>-6.5752863883972125E-4</v>
      </c>
      <c r="C434" s="3">
        <v>-2.2793582320446124E-4</v>
      </c>
      <c r="D434" s="3">
        <v>5.7856492639984925E-4</v>
      </c>
    </row>
    <row r="435" spans="1:4" x14ac:dyDescent="0.25">
      <c r="A435" s="2" t="s">
        <v>755</v>
      </c>
      <c r="B435" s="3">
        <v>-1.0274946689605711E-3</v>
      </c>
      <c r="C435" s="3">
        <v>8.4500214143190303E-5</v>
      </c>
      <c r="D435" s="3">
        <v>1.471455834689549E-3</v>
      </c>
    </row>
    <row r="436" spans="1:4" x14ac:dyDescent="0.25">
      <c r="A436" s="2" t="s">
        <v>756</v>
      </c>
      <c r="B436" s="3">
        <v>-9.0005993843078483E-4</v>
      </c>
      <c r="C436" s="3">
        <v>-1.7138023395091298E-4</v>
      </c>
      <c r="D436" s="3">
        <v>1.1618036660365747E-3</v>
      </c>
    </row>
    <row r="437" spans="1:4" x14ac:dyDescent="0.25">
      <c r="A437" s="2" t="s">
        <v>339</v>
      </c>
      <c r="B437" s="3">
        <v>7.6502561569213824E-4</v>
      </c>
      <c r="C437" s="3">
        <v>-5.0773720431607244E-5</v>
      </c>
      <c r="D437" s="3">
        <v>8.1579934339970318E-4</v>
      </c>
    </row>
    <row r="438" spans="1:4" x14ac:dyDescent="0.25">
      <c r="A438" s="2" t="s">
        <v>340</v>
      </c>
      <c r="B438" s="3">
        <v>8.5002183914184592E-4</v>
      </c>
      <c r="C438" s="3">
        <v>8.179509745787079E-4</v>
      </c>
      <c r="D438" s="3">
        <v>7.5107208249392183E-4</v>
      </c>
    </row>
    <row r="439" spans="1:4" x14ac:dyDescent="0.25">
      <c r="A439" s="2" t="s">
        <v>757</v>
      </c>
      <c r="B439" s="3">
        <v>1.5825033187866198E-3</v>
      </c>
      <c r="C439" s="3">
        <v>-4.9298426711175038E-4</v>
      </c>
      <c r="D439" s="3">
        <v>2.0754876168211918E-3</v>
      </c>
    </row>
    <row r="440" spans="1:4" x14ac:dyDescent="0.25">
      <c r="A440" s="2" t="s">
        <v>758</v>
      </c>
      <c r="B440" s="3">
        <v>8.7499618530273763E-5</v>
      </c>
      <c r="C440" s="3">
        <v>7.2881290907389495E-4</v>
      </c>
      <c r="D440" s="3">
        <v>9.3624329019803402E-4</v>
      </c>
    </row>
    <row r="441" spans="1:4" x14ac:dyDescent="0.25">
      <c r="A441" s="2" t="s">
        <v>759</v>
      </c>
      <c r="B441" s="3">
        <v>1.5497207641601568E-4</v>
      </c>
      <c r="C441" s="3">
        <v>-7.9002085840329013E-5</v>
      </c>
      <c r="D441" s="3">
        <v>9.8430914658820257E-4</v>
      </c>
    </row>
    <row r="442" spans="1:4" x14ac:dyDescent="0.25">
      <c r="A442" s="2" t="s">
        <v>760</v>
      </c>
      <c r="B442" s="3">
        <v>-4.8747658729553201E-4</v>
      </c>
      <c r="C442" s="3">
        <v>-1.1334691953379628E-4</v>
      </c>
      <c r="D442" s="3">
        <v>8.036522922338907E-4</v>
      </c>
    </row>
    <row r="443" spans="1:4" x14ac:dyDescent="0.25">
      <c r="A443" s="2" t="s">
        <v>761</v>
      </c>
      <c r="B443" s="3">
        <v>-4.750192165374758E-4</v>
      </c>
      <c r="C443" s="3">
        <v>3.5214446324971472E-4</v>
      </c>
      <c r="D443" s="3">
        <v>1.4780865749344219E-3</v>
      </c>
    </row>
    <row r="444" spans="1:4" x14ac:dyDescent="0.25">
      <c r="A444" s="2" t="s">
        <v>762</v>
      </c>
      <c r="B444" s="3">
        <v>-3.2997131347656261E-4</v>
      </c>
      <c r="C444" s="3">
        <v>5.2802069694735099E-4</v>
      </c>
      <c r="D444" s="3">
        <v>1.0599571105558438E-3</v>
      </c>
    </row>
    <row r="445" spans="1:4" x14ac:dyDescent="0.25">
      <c r="A445" s="2" t="s">
        <v>763</v>
      </c>
      <c r="B445" s="3">
        <v>-1.2505054473876956E-4</v>
      </c>
      <c r="C445" s="3">
        <v>3.8348206726368495E-4</v>
      </c>
      <c r="D445" s="3">
        <v>1.0045810340670877E-3</v>
      </c>
    </row>
    <row r="446" spans="1:4" x14ac:dyDescent="0.25">
      <c r="A446" s="2" t="s">
        <v>764</v>
      </c>
      <c r="B446" s="3">
        <v>2.7251243591308599E-4</v>
      </c>
      <c r="C446" s="3">
        <v>7.1874754212330756E-5</v>
      </c>
      <c r="D446" s="3">
        <v>1.0997563440469107E-3</v>
      </c>
    </row>
    <row r="447" spans="1:4" x14ac:dyDescent="0.25">
      <c r="A447" s="2" t="s">
        <v>765</v>
      </c>
      <c r="B447" s="3">
        <v>4.0751695632934576E-4</v>
      </c>
      <c r="C447" s="3">
        <v>8.219828232540749E-4</v>
      </c>
      <c r="D447" s="3">
        <v>5.4061137052485719E-4</v>
      </c>
    </row>
    <row r="448" spans="1:4" x14ac:dyDescent="0.25">
      <c r="A448" s="2" t="s">
        <v>766</v>
      </c>
      <c r="B448" s="3">
        <v>-7.400214672088622E-4</v>
      </c>
      <c r="C448" s="3">
        <v>-5.8412769249116417E-4</v>
      </c>
      <c r="D448" s="3">
        <v>6.9459298538276817E-4</v>
      </c>
    </row>
    <row r="449" spans="1:4" x14ac:dyDescent="0.25">
      <c r="A449" s="2" t="s">
        <v>767</v>
      </c>
      <c r="B449" s="3">
        <v>-3.1995773315429677E-4</v>
      </c>
      <c r="C449" s="3">
        <v>2.7272199076833079E-4</v>
      </c>
      <c r="D449" s="3">
        <v>1.4446350978687427E-3</v>
      </c>
    </row>
    <row r="450" spans="1:4" x14ac:dyDescent="0.25">
      <c r="A450" s="2" t="s">
        <v>768</v>
      </c>
      <c r="B450" s="3">
        <v>-5.0500035285949696E-4</v>
      </c>
      <c r="C450" s="3">
        <v>3.1196817872112989E-5</v>
      </c>
      <c r="D450" s="3">
        <v>1.0509420390008024E-3</v>
      </c>
    </row>
    <row r="451" spans="1:4" x14ac:dyDescent="0.25">
      <c r="A451" s="2" t="s">
        <v>341</v>
      </c>
      <c r="B451" s="3">
        <v>-3.6251544952392578E-4</v>
      </c>
      <c r="C451" s="3">
        <v>-4.0438643009110852E-4</v>
      </c>
      <c r="D451" s="3">
        <v>9.9952857999596788E-4</v>
      </c>
    </row>
    <row r="452" spans="1:4" x14ac:dyDescent="0.25">
      <c r="A452" s="2" t="s">
        <v>342</v>
      </c>
      <c r="B452" s="3">
        <v>-2.2503733634948752E-4</v>
      </c>
      <c r="C452" s="3">
        <v>6.8517281761160012E-5</v>
      </c>
      <c r="D452" s="3">
        <v>7.5255939736962286E-4</v>
      </c>
    </row>
    <row r="453" spans="1:4" x14ac:dyDescent="0.25">
      <c r="A453" s="2" t="s">
        <v>769</v>
      </c>
      <c r="B453" s="3">
        <v>6.5255165100097613E-4</v>
      </c>
      <c r="C453" s="3">
        <v>1.3396584108704701E-4</v>
      </c>
      <c r="D453" s="3">
        <v>1.0456142190378172E-3</v>
      </c>
    </row>
    <row r="454" spans="1:4" x14ac:dyDescent="0.25">
      <c r="A454" s="2" t="s">
        <v>343</v>
      </c>
      <c r="B454" s="3">
        <v>9.1996788978576617E-4</v>
      </c>
      <c r="C454" s="3">
        <v>-1.659516783547595E-4</v>
      </c>
      <c r="D454" s="3">
        <v>1.0859195754164813E-3</v>
      </c>
    </row>
    <row r="455" spans="1:4" x14ac:dyDescent="0.25">
      <c r="A455" s="2" t="s">
        <v>770</v>
      </c>
      <c r="B455" s="3">
        <v>1.6175210475921622E-3</v>
      </c>
      <c r="C455" s="3">
        <v>-4.2175852286163745E-5</v>
      </c>
      <c r="D455" s="3">
        <v>1.6596969217062009E-3</v>
      </c>
    </row>
    <row r="456" spans="1:4" x14ac:dyDescent="0.25">
      <c r="A456" s="2" t="s">
        <v>771</v>
      </c>
      <c r="B456" s="3">
        <v>6.150007247924809E-4</v>
      </c>
      <c r="C456" s="3">
        <v>1.3907264292356675E-4</v>
      </c>
      <c r="D456" s="3">
        <v>5.756014543294441E-4</v>
      </c>
    </row>
    <row r="457" spans="1:4" x14ac:dyDescent="0.25">
      <c r="A457" s="2" t="s">
        <v>772</v>
      </c>
      <c r="B457" s="3">
        <v>6.499886512756339E-4</v>
      </c>
      <c r="C457" s="3">
        <v>-2.1534410916501656E-4</v>
      </c>
      <c r="D457" s="3">
        <v>1.0809210580191571E-3</v>
      </c>
    </row>
    <row r="458" spans="1:4" x14ac:dyDescent="0.25">
      <c r="A458" s="2" t="s">
        <v>773</v>
      </c>
      <c r="B458" s="3">
        <v>4.4751167297363303E-4</v>
      </c>
      <c r="C458" s="3">
        <v>-1.6584819786658056E-4</v>
      </c>
      <c r="D458" s="3">
        <v>1.3395446712820562E-3</v>
      </c>
    </row>
    <row r="459" spans="1:4" x14ac:dyDescent="0.25">
      <c r="A459" s="2" t="s">
        <v>774</v>
      </c>
      <c r="B459" s="3">
        <v>-4.8005580902099609E-4</v>
      </c>
      <c r="C459" s="3">
        <v>-1.3340254736249351E-4</v>
      </c>
      <c r="D459" s="3">
        <v>3.6133538014837584E-4</v>
      </c>
    </row>
    <row r="460" spans="1:4" x14ac:dyDescent="0.25">
      <c r="A460" s="2" t="s">
        <v>775</v>
      </c>
      <c r="B460" s="3">
        <v>8.0755352973937967E-4</v>
      </c>
      <c r="C460" s="3">
        <v>6.3734289142303201E-4</v>
      </c>
      <c r="D460" s="3">
        <v>7.4579731153789843E-4</v>
      </c>
    </row>
    <row r="461" spans="1:4" x14ac:dyDescent="0.25">
      <c r="A461" s="2" t="s">
        <v>344</v>
      </c>
      <c r="B461" s="3">
        <v>1.0025203227996844E-3</v>
      </c>
      <c r="C461" s="3">
        <v>8.8820172459236476E-4</v>
      </c>
      <c r="D461" s="3">
        <v>1.5847176546230899E-3</v>
      </c>
    </row>
    <row r="462" spans="1:4" x14ac:dyDescent="0.25">
      <c r="A462" s="2" t="s">
        <v>345</v>
      </c>
      <c r="B462" s="3">
        <v>-8.5502862930297808E-4</v>
      </c>
      <c r="C462" s="3">
        <v>4.096655175089847E-4</v>
      </c>
      <c r="D462" s="3">
        <v>1.8787461158353827E-3</v>
      </c>
    </row>
    <row r="463" spans="1:4" x14ac:dyDescent="0.25">
      <c r="A463" s="2" t="s">
        <v>776</v>
      </c>
      <c r="B463" s="3">
        <v>-2.4747848510742177E-4</v>
      </c>
      <c r="C463" s="3">
        <v>4.8524091107538078E-4</v>
      </c>
      <c r="D463" s="3">
        <v>1.2976293728570436E-3</v>
      </c>
    </row>
    <row r="464" spans="1:4" x14ac:dyDescent="0.25">
      <c r="A464" s="2" t="s">
        <v>777</v>
      </c>
      <c r="B464" s="3">
        <v>6.274878978729247E-4</v>
      </c>
      <c r="C464" s="3">
        <v>-3.6994537367718381E-4</v>
      </c>
      <c r="D464" s="3">
        <v>9.9743326427414883E-4</v>
      </c>
    </row>
    <row r="465" spans="1:4" x14ac:dyDescent="0.25">
      <c r="A465" s="2" t="s">
        <v>778</v>
      </c>
      <c r="B465" s="3">
        <v>2.77489423751831E-4</v>
      </c>
      <c r="C465" s="3">
        <v>-1.5137829677768627E-5</v>
      </c>
      <c r="D465" s="3">
        <v>7.3012853317777648E-4</v>
      </c>
    </row>
    <row r="466" spans="1:4" x14ac:dyDescent="0.25">
      <c r="A466" s="2" t="s">
        <v>779</v>
      </c>
      <c r="B466" s="3">
        <v>-4.2501091957092421E-4</v>
      </c>
      <c r="C466" s="3">
        <v>6.1464534155675243E-4</v>
      </c>
      <c r="D466" s="3">
        <v>1.3269294831843572E-3</v>
      </c>
    </row>
    <row r="467" spans="1:4" x14ac:dyDescent="0.25">
      <c r="A467" s="2" t="s">
        <v>780</v>
      </c>
      <c r="B467" s="3">
        <v>-2.7498602867126573E-4</v>
      </c>
      <c r="C467" s="3">
        <v>-1.6537221381440753E-4</v>
      </c>
      <c r="D467" s="3">
        <v>7.7250903268577553E-4</v>
      </c>
    </row>
    <row r="468" spans="1:4" x14ac:dyDescent="0.25">
      <c r="A468" s="2" t="s">
        <v>781</v>
      </c>
      <c r="B468" s="3">
        <v>1.8247961997985851E-4</v>
      </c>
      <c r="C468" s="3">
        <v>3.7368536868598323E-4</v>
      </c>
      <c r="D468" s="3">
        <v>4.866190647589973E-4</v>
      </c>
    </row>
    <row r="469" spans="1:4" x14ac:dyDescent="0.25">
      <c r="A469" s="2" t="s">
        <v>782</v>
      </c>
      <c r="B469" s="3">
        <v>-1.5243887901306155E-4</v>
      </c>
      <c r="C469" s="3">
        <v>-1.2960724870936122E-4</v>
      </c>
      <c r="D469" s="3">
        <v>8.6956256564008115E-4</v>
      </c>
    </row>
    <row r="470" spans="1:4" x14ac:dyDescent="0.25">
      <c r="A470" s="2" t="s">
        <v>783</v>
      </c>
      <c r="B470" s="3">
        <v>-1.5503168106079093E-4</v>
      </c>
      <c r="C470" s="3">
        <v>-3.1823936660657745E-4</v>
      </c>
      <c r="D470" s="3">
        <v>7.9327185449073957E-4</v>
      </c>
    </row>
    <row r="471" spans="1:4" x14ac:dyDescent="0.25">
      <c r="A471" s="2" t="s">
        <v>784</v>
      </c>
      <c r="B471" s="3">
        <v>2.77489423751831E-4</v>
      </c>
      <c r="C471" s="3">
        <v>-1.3092916924506326E-4</v>
      </c>
      <c r="D471" s="3">
        <v>6.2568142311647426E-4</v>
      </c>
    </row>
    <row r="472" spans="1:4" x14ac:dyDescent="0.25">
      <c r="A472" s="2" t="s">
        <v>785</v>
      </c>
      <c r="B472" s="3">
        <v>4.7475099563598755E-5</v>
      </c>
      <c r="C472" s="3">
        <v>-5.4326330246112938E-4</v>
      </c>
      <c r="D472" s="3">
        <v>1.5744865522719918E-3</v>
      </c>
    </row>
    <row r="473" spans="1:4" x14ac:dyDescent="0.25">
      <c r="A473" s="2" t="s">
        <v>786</v>
      </c>
      <c r="B473" s="3">
        <v>-5.6749582290649425E-4</v>
      </c>
      <c r="C473" s="3">
        <v>3.1128643604461299E-4</v>
      </c>
      <c r="D473" s="3">
        <v>1.3121527299517772E-3</v>
      </c>
    </row>
    <row r="474" spans="1:4" x14ac:dyDescent="0.25">
      <c r="A474" s="2" t="s">
        <v>787</v>
      </c>
      <c r="B474" s="3">
        <v>1.9252300262451172E-4</v>
      </c>
      <c r="C474" s="3">
        <v>3.980304336437251E-4</v>
      </c>
      <c r="D474" s="3">
        <v>4.9259098886977881E-4</v>
      </c>
    </row>
    <row r="475" spans="1:4" x14ac:dyDescent="0.25">
      <c r="A475" s="2" t="s">
        <v>346</v>
      </c>
      <c r="B475" s="3">
        <v>1.6495585441589377E-4</v>
      </c>
      <c r="C475" s="3">
        <v>6.7589840909931998E-5</v>
      </c>
      <c r="D475" s="3">
        <v>6.5049254772020536E-4</v>
      </c>
    </row>
    <row r="476" spans="1:4" x14ac:dyDescent="0.25">
      <c r="A476" s="2" t="s">
        <v>347</v>
      </c>
      <c r="B476" s="3">
        <v>-5.0494074821472146E-4</v>
      </c>
      <c r="C476" s="3">
        <v>-6.9960187829564796E-5</v>
      </c>
      <c r="D476" s="3">
        <v>9.3374677817337237E-4</v>
      </c>
    </row>
    <row r="477" spans="1:4" x14ac:dyDescent="0.25">
      <c r="A477" s="2" t="s">
        <v>348</v>
      </c>
      <c r="B477" s="3">
        <v>9.1999769210815419E-4</v>
      </c>
      <c r="C477" s="3">
        <v>9.7768963314592459E-5</v>
      </c>
      <c r="D477" s="3">
        <v>1.728737086523324E-3</v>
      </c>
    </row>
    <row r="478" spans="1:4" x14ac:dyDescent="0.25">
      <c r="A478" s="2" t="s">
        <v>349</v>
      </c>
      <c r="B478" s="3">
        <v>1.0699927806854257E-3</v>
      </c>
      <c r="C478" s="3">
        <v>-1.9061430066358301E-4</v>
      </c>
      <c r="D478" s="3">
        <v>1.6175446507986637E-3</v>
      </c>
    </row>
    <row r="479" spans="1:4" x14ac:dyDescent="0.25">
      <c r="A479" s="2" t="s">
        <v>788</v>
      </c>
      <c r="B479" s="3">
        <v>1.4251470565795901E-4</v>
      </c>
      <c r="C479" s="3">
        <v>2.281819179188455E-4</v>
      </c>
      <c r="D479" s="3">
        <v>1.0267765173921362E-3</v>
      </c>
    </row>
    <row r="480" spans="1:4" x14ac:dyDescent="0.25">
      <c r="A480" s="2" t="s">
        <v>789</v>
      </c>
      <c r="B480" s="3">
        <v>-1.3503432273864746E-4</v>
      </c>
      <c r="C480" s="3">
        <v>1.4575499153579526E-4</v>
      </c>
      <c r="D480" s="3">
        <v>8.1060007505584649E-4</v>
      </c>
    </row>
    <row r="481" spans="1:4" x14ac:dyDescent="0.25">
      <c r="A481" s="2" t="s">
        <v>790</v>
      </c>
      <c r="B481" s="3">
        <v>9.7000598907470757E-4</v>
      </c>
      <c r="C481" s="3">
        <v>-6.6356275056023232E-5</v>
      </c>
      <c r="D481" s="3">
        <v>1.2532558612292602E-3</v>
      </c>
    </row>
    <row r="482" spans="1:4" x14ac:dyDescent="0.25">
      <c r="A482" s="2" t="s">
        <v>791</v>
      </c>
      <c r="B482" s="3">
        <v>6.8253278732299805E-4</v>
      </c>
      <c r="C482" s="3">
        <v>1.6689419862814302E-4</v>
      </c>
      <c r="D482" s="3">
        <v>1.1000471422448746E-3</v>
      </c>
    </row>
    <row r="483" spans="1:4" x14ac:dyDescent="0.25">
      <c r="A483" s="2" t="s">
        <v>792</v>
      </c>
      <c r="B483" s="3">
        <v>5.6746602058410905E-4</v>
      </c>
      <c r="C483" s="3">
        <v>-5.3902578656561754E-5</v>
      </c>
      <c r="D483" s="3">
        <v>9.8050010274164162E-4</v>
      </c>
    </row>
    <row r="484" spans="1:4" x14ac:dyDescent="0.25">
      <c r="A484" s="2" t="s">
        <v>793</v>
      </c>
      <c r="B484" s="3">
        <v>-6.9001317024231087E-4</v>
      </c>
      <c r="C484" s="3">
        <v>3.8271621087915291E-4</v>
      </c>
      <c r="D484" s="3">
        <v>1.4133751064946411E-3</v>
      </c>
    </row>
    <row r="485" spans="1:4" x14ac:dyDescent="0.25">
      <c r="A485" s="2" t="s">
        <v>350</v>
      </c>
      <c r="B485" s="3">
        <v>-3.4001469612121571E-4</v>
      </c>
      <c r="C485" s="3">
        <v>8.1181795394514515E-5</v>
      </c>
      <c r="D485" s="3">
        <v>2.3781702911946923E-3</v>
      </c>
    </row>
    <row r="486" spans="1:4" x14ac:dyDescent="0.25">
      <c r="A486" s="2" t="s">
        <v>351</v>
      </c>
      <c r="B486" s="3">
        <v>7.6001882553100575E-4</v>
      </c>
      <c r="C486" s="3">
        <v>-5.8118777815250774E-5</v>
      </c>
      <c r="D486" s="3">
        <v>2.2892253182362748E-3</v>
      </c>
    </row>
    <row r="487" spans="1:4" x14ac:dyDescent="0.25">
      <c r="A487" s="2" t="s">
        <v>794</v>
      </c>
      <c r="B487" s="3">
        <v>-9.1499090194702148E-4</v>
      </c>
      <c r="C487" s="3">
        <v>2.5829182641246137E-4</v>
      </c>
      <c r="D487" s="3">
        <v>1.1732827406376598E-3</v>
      </c>
    </row>
    <row r="488" spans="1:4" x14ac:dyDescent="0.25">
      <c r="A488" s="2" t="s">
        <v>795</v>
      </c>
      <c r="B488" s="3">
        <v>-2.6750564575195313E-4</v>
      </c>
      <c r="C488" s="3">
        <v>1.2779829330611403E-4</v>
      </c>
      <c r="D488" s="3">
        <v>1.2892026534245813E-3</v>
      </c>
    </row>
    <row r="489" spans="1:4" x14ac:dyDescent="0.25">
      <c r="A489" s="2" t="s">
        <v>796</v>
      </c>
      <c r="B489" s="3">
        <v>6.3753128051757704E-4</v>
      </c>
      <c r="C489" s="3">
        <v>-1.0831114195752701E-4</v>
      </c>
      <c r="D489" s="3">
        <v>9.3974266928853402E-4</v>
      </c>
    </row>
    <row r="490" spans="1:4" x14ac:dyDescent="0.25">
      <c r="A490" s="2" t="s">
        <v>797</v>
      </c>
      <c r="B490" s="3">
        <v>6.274878978729248E-4</v>
      </c>
      <c r="C490" s="3">
        <v>-2.0055491404491639E-5</v>
      </c>
      <c r="D490" s="3">
        <v>8.6411488882731549E-4</v>
      </c>
    </row>
    <row r="491" spans="1:4" x14ac:dyDescent="0.25">
      <c r="A491" s="2" t="s">
        <v>798</v>
      </c>
      <c r="B491" s="3">
        <v>-9.7483396530151232E-5</v>
      </c>
      <c r="C491" s="3">
        <v>9.4955377392125229E-6</v>
      </c>
      <c r="D491" s="3">
        <v>4.0396940312348274E-4</v>
      </c>
    </row>
    <row r="492" spans="1:4" x14ac:dyDescent="0.25">
      <c r="A492" s="2" t="s">
        <v>799</v>
      </c>
      <c r="B492" s="3">
        <v>-1.7200708389282205E-3</v>
      </c>
      <c r="C492" s="3">
        <v>-2.1463324083015222E-4</v>
      </c>
      <c r="D492" s="3">
        <v>1.5054375689942403E-3</v>
      </c>
    </row>
    <row r="493" spans="1:4" x14ac:dyDescent="0.25">
      <c r="A493" s="2" t="s">
        <v>800</v>
      </c>
      <c r="B493" s="3">
        <v>9.2005729675292947E-4</v>
      </c>
      <c r="C493" s="3">
        <v>-1.0721519220169279E-4</v>
      </c>
      <c r="D493" s="3">
        <v>1.0272724903188642E-3</v>
      </c>
    </row>
    <row r="494" spans="1:4" x14ac:dyDescent="0.25">
      <c r="A494" s="2" t="s">
        <v>801</v>
      </c>
      <c r="B494" s="3">
        <v>9.2476606369018731E-5</v>
      </c>
      <c r="C494" s="3">
        <v>7.2266644565387503E-5</v>
      </c>
      <c r="D494" s="3">
        <v>1.02797194267623E-3</v>
      </c>
    </row>
    <row r="495" spans="1:4" x14ac:dyDescent="0.25">
      <c r="A495" s="2" t="s">
        <v>802</v>
      </c>
      <c r="B495" s="3">
        <v>-1.08000636100769E-3</v>
      </c>
      <c r="C495" s="3">
        <v>-1.6229603079409617E-4</v>
      </c>
      <c r="D495" s="3">
        <v>9.1771034931298497E-4</v>
      </c>
    </row>
    <row r="496" spans="1:4" x14ac:dyDescent="0.25">
      <c r="A496" s="2" t="s">
        <v>803</v>
      </c>
      <c r="B496" s="3">
        <v>-1.69500708580017E-3</v>
      </c>
      <c r="C496" s="3">
        <v>4.7965710837161147E-4</v>
      </c>
      <c r="D496" s="3">
        <v>2.1746641432400802E-3</v>
      </c>
    </row>
    <row r="497" spans="1:4" x14ac:dyDescent="0.25">
      <c r="A497" s="2" t="s">
        <v>804</v>
      </c>
      <c r="B497" s="3">
        <v>-6.049573421478278E-4</v>
      </c>
      <c r="C497" s="3">
        <v>-2.7681737310558593E-4</v>
      </c>
      <c r="D497" s="3">
        <v>1.3133737229509288E-3</v>
      </c>
    </row>
    <row r="498" spans="1:4" x14ac:dyDescent="0.25">
      <c r="A498" s="2" t="s">
        <v>805</v>
      </c>
      <c r="B498" s="3">
        <v>1.1250376701354975E-4</v>
      </c>
      <c r="C498" s="3">
        <v>1.0435396325192428E-4</v>
      </c>
      <c r="D498" s="3">
        <v>8.1479942673467955E-4</v>
      </c>
    </row>
    <row r="499" spans="1:4" x14ac:dyDescent="0.25">
      <c r="A499" s="2" t="s">
        <v>352</v>
      </c>
      <c r="B499" s="3">
        <v>6.2495470046996826E-5</v>
      </c>
      <c r="C499" s="3">
        <v>7.1374866820406453E-5</v>
      </c>
      <c r="D499" s="3">
        <v>8.308825636049738E-4</v>
      </c>
    </row>
    <row r="500" spans="1:4" x14ac:dyDescent="0.25">
      <c r="A500" s="2" t="s">
        <v>806</v>
      </c>
      <c r="B500" s="3">
        <v>-7.8505277633667079E-4</v>
      </c>
      <c r="C500" s="3">
        <v>3.1494463837589121E-4</v>
      </c>
      <c r="D500" s="3">
        <v>1.0999974074366035E-3</v>
      </c>
    </row>
    <row r="501" spans="1:4" x14ac:dyDescent="0.25">
      <c r="A501" s="2" t="s">
        <v>353</v>
      </c>
      <c r="B501" s="3">
        <v>-6.6745281219482519E-4</v>
      </c>
      <c r="C501" s="3">
        <v>-5.4245671344688086E-4</v>
      </c>
      <c r="D501" s="3">
        <v>1.3085228274576353E-3</v>
      </c>
    </row>
    <row r="502" spans="1:4" x14ac:dyDescent="0.25">
      <c r="A502" s="2" t="s">
        <v>807</v>
      </c>
      <c r="B502" s="3">
        <v>-1.0775029659271232E-3</v>
      </c>
      <c r="C502" s="3">
        <v>6.1363803979475268E-4</v>
      </c>
      <c r="D502" s="3">
        <v>1.6911409911699602E-3</v>
      </c>
    </row>
    <row r="503" spans="1:4" x14ac:dyDescent="0.25">
      <c r="A503" s="2" t="s">
        <v>808</v>
      </c>
      <c r="B503" s="3">
        <v>-8.399784564971926E-4</v>
      </c>
      <c r="C503" s="3">
        <v>1.5323323168559E-4</v>
      </c>
      <c r="D503" s="3">
        <v>1.109366072341801E-3</v>
      </c>
    </row>
    <row r="504" spans="1:4" x14ac:dyDescent="0.25">
      <c r="A504" s="2" t="s">
        <v>809</v>
      </c>
      <c r="B504" s="3">
        <v>-4.5251846313476573E-4</v>
      </c>
      <c r="C504" s="3">
        <v>2.183647111451138E-4</v>
      </c>
      <c r="D504" s="3">
        <v>1.1910665198229266E-3</v>
      </c>
    </row>
    <row r="505" spans="1:4" x14ac:dyDescent="0.25">
      <c r="A505" s="2" t="s">
        <v>810</v>
      </c>
      <c r="B505" s="3">
        <v>-5.7488679885865884E-5</v>
      </c>
      <c r="C505" s="3">
        <v>3.0909760243957851E-4</v>
      </c>
      <c r="D505" s="3">
        <v>9.9754179973388156E-4</v>
      </c>
    </row>
    <row r="506" spans="1:4" x14ac:dyDescent="0.25">
      <c r="A506" s="2" t="s">
        <v>811</v>
      </c>
      <c r="B506" s="3">
        <v>4.824995994567883E-4</v>
      </c>
      <c r="C506" s="3">
        <v>-4.1334132401971038E-4</v>
      </c>
      <c r="D506" s="3">
        <v>1.8823388672899477E-3</v>
      </c>
    </row>
    <row r="507" spans="1:4" x14ac:dyDescent="0.25">
      <c r="A507" s="2" t="s">
        <v>812</v>
      </c>
      <c r="B507" s="3">
        <v>5.9998035430908203E-4</v>
      </c>
      <c r="C507" s="3">
        <v>6.2495145539287499E-4</v>
      </c>
      <c r="D507" s="3">
        <v>7.0319110091077153E-4</v>
      </c>
    </row>
    <row r="508" spans="1:4" x14ac:dyDescent="0.25">
      <c r="A508" s="2" t="s">
        <v>813</v>
      </c>
      <c r="B508" s="3">
        <v>5.0753355026245052E-4</v>
      </c>
      <c r="C508" s="3">
        <v>-4.5577463606605404E-4</v>
      </c>
      <c r="D508" s="3">
        <v>9.6330815722467302E-4</v>
      </c>
    </row>
    <row r="509" spans="1:4" x14ac:dyDescent="0.25">
      <c r="A509" s="2" t="s">
        <v>354</v>
      </c>
      <c r="B509" s="3">
        <v>-9.400248527526849E-4</v>
      </c>
      <c r="C509" s="3">
        <v>-1.0135071306649368E-4</v>
      </c>
      <c r="D509" s="3">
        <v>8.3867415378335928E-4</v>
      </c>
    </row>
    <row r="510" spans="1:4" x14ac:dyDescent="0.25">
      <c r="A510" s="2" t="s">
        <v>814</v>
      </c>
      <c r="B510" s="3">
        <v>-5.8001279830932704E-4</v>
      </c>
      <c r="C510" s="3">
        <v>8.4097908984403971E-4</v>
      </c>
      <c r="D510" s="3">
        <v>1.7301352345384647E-3</v>
      </c>
    </row>
    <row r="511" spans="1:4" x14ac:dyDescent="0.25">
      <c r="A511" s="2" t="s">
        <v>815</v>
      </c>
      <c r="B511" s="3">
        <v>5.0249695777893066E-4</v>
      </c>
      <c r="C511" s="3">
        <v>-6.5098689447040594E-4</v>
      </c>
      <c r="D511" s="3">
        <v>1.1534838413354012E-3</v>
      </c>
    </row>
    <row r="512" spans="1:4" x14ac:dyDescent="0.25">
      <c r="A512" s="2" t="s">
        <v>816</v>
      </c>
      <c r="B512" s="3">
        <v>-4.1249394416809098E-4</v>
      </c>
      <c r="C512" s="3">
        <v>2.0113417122047351E-4</v>
      </c>
      <c r="D512" s="3">
        <v>6.7450870119500851E-4</v>
      </c>
    </row>
    <row r="513" spans="1:4" x14ac:dyDescent="0.25">
      <c r="A513" s="2" t="s">
        <v>817</v>
      </c>
      <c r="B513" s="3">
        <v>2.2998452186584473E-4</v>
      </c>
      <c r="C513" s="3">
        <v>1.9092240108875699E-4</v>
      </c>
      <c r="D513" s="3">
        <v>1.1488342206575895E-3</v>
      </c>
    </row>
    <row r="514" spans="1:4" x14ac:dyDescent="0.25">
      <c r="A514" s="2" t="s">
        <v>818</v>
      </c>
      <c r="B514" s="3">
        <v>-2.8750300407409652E-4</v>
      </c>
      <c r="C514" s="3">
        <v>4.6761881822021602E-4</v>
      </c>
      <c r="D514" s="3">
        <v>9.674365064711297E-4</v>
      </c>
    </row>
    <row r="515" spans="1:4" x14ac:dyDescent="0.25">
      <c r="A515" s="2" t="s">
        <v>819</v>
      </c>
      <c r="B515" s="3">
        <v>-5.824565887451173E-4</v>
      </c>
      <c r="C515" s="3">
        <v>-8.7715321569702977E-5</v>
      </c>
      <c r="D515" s="3">
        <v>1.1016322532668734E-3</v>
      </c>
    </row>
    <row r="516" spans="1:4" x14ac:dyDescent="0.25">
      <c r="A516" s="2" t="s">
        <v>820</v>
      </c>
      <c r="B516" s="3">
        <v>-7.99894332885743E-5</v>
      </c>
      <c r="C516" s="3">
        <v>3.7953453283989797E-4</v>
      </c>
      <c r="D516" s="3">
        <v>7.1261828998103673E-4</v>
      </c>
    </row>
    <row r="517" spans="1:4" x14ac:dyDescent="0.25">
      <c r="A517" s="2" t="s">
        <v>821</v>
      </c>
      <c r="B517" s="3">
        <v>3.4496188163757324E-4</v>
      </c>
      <c r="C517" s="3">
        <v>-4.7541359799652144E-4</v>
      </c>
      <c r="D517" s="3">
        <v>1.0735631731222392E-3</v>
      </c>
    </row>
    <row r="518" spans="1:4" x14ac:dyDescent="0.25">
      <c r="A518" s="2" t="s">
        <v>822</v>
      </c>
      <c r="B518" s="3">
        <v>-6.4998865127563314E-5</v>
      </c>
      <c r="C518" s="3">
        <v>2.4412871425738526E-4</v>
      </c>
      <c r="D518" s="3">
        <v>1.0228949759039092E-3</v>
      </c>
    </row>
    <row r="519" spans="1:4" x14ac:dyDescent="0.25">
      <c r="A519" s="2" t="s">
        <v>823</v>
      </c>
      <c r="B519" s="3">
        <v>-9.3001127243041971E-4</v>
      </c>
      <c r="C519" s="3">
        <v>5.4771051418356375E-4</v>
      </c>
      <c r="D519" s="3">
        <v>1.4777217584196474E-3</v>
      </c>
    </row>
    <row r="520" spans="1:4" x14ac:dyDescent="0.25">
      <c r="A520" s="2" t="s">
        <v>824</v>
      </c>
      <c r="B520" s="3">
        <v>-1.364976167678835E-3</v>
      </c>
      <c r="C520" s="3">
        <v>-2.4971692255349023E-4</v>
      </c>
      <c r="D520" s="3">
        <v>1.1152592196594928E-3</v>
      </c>
    </row>
    <row r="521" spans="1:4" x14ac:dyDescent="0.25">
      <c r="A521" s="2" t="s">
        <v>825</v>
      </c>
      <c r="B521" s="3">
        <v>-4.0751695632934478E-4</v>
      </c>
      <c r="C521" s="3">
        <v>2.8716529959638137E-4</v>
      </c>
      <c r="D521" s="3">
        <v>8.3485392678994577E-4</v>
      </c>
    </row>
    <row r="522" spans="1:4" x14ac:dyDescent="0.25">
      <c r="A522" s="2" t="s">
        <v>826</v>
      </c>
      <c r="B522" s="3">
        <v>3.2514333724975694E-5</v>
      </c>
      <c r="C522" s="3">
        <v>-9.7703137726056508E-5</v>
      </c>
      <c r="D522" s="3">
        <v>8.9210140140494245E-4</v>
      </c>
    </row>
    <row r="523" spans="1:4" x14ac:dyDescent="0.25">
      <c r="A523" s="2" t="s">
        <v>355</v>
      </c>
      <c r="B523" s="3">
        <v>-2.6249885559082048E-4</v>
      </c>
      <c r="C523" s="3">
        <v>4.2605959606589777E-4</v>
      </c>
      <c r="D523" s="3">
        <v>1.178650767542421E-3</v>
      </c>
    </row>
    <row r="524" spans="1:4" x14ac:dyDescent="0.25">
      <c r="A524" s="2" t="s">
        <v>356</v>
      </c>
      <c r="B524" s="3">
        <v>-1.6498565673828109E-4</v>
      </c>
      <c r="C524" s="3">
        <v>-4.5906273589935024E-4</v>
      </c>
      <c r="D524" s="3">
        <v>1.1487362062325705E-3</v>
      </c>
    </row>
    <row r="525" spans="1:4" x14ac:dyDescent="0.25">
      <c r="A525" s="2" t="s">
        <v>357</v>
      </c>
      <c r="B525" s="3">
        <v>9.2747807502746484E-4</v>
      </c>
      <c r="C525" s="3">
        <v>4.7053035814315097E-4</v>
      </c>
      <c r="D525" s="3">
        <v>7.2268891381099723E-4</v>
      </c>
    </row>
    <row r="526" spans="1:4" x14ac:dyDescent="0.25">
      <c r="A526" s="2" t="s">
        <v>358</v>
      </c>
      <c r="B526" s="3">
        <v>1.8599629402160649E-3</v>
      </c>
      <c r="C526" s="3">
        <v>-4.2409948400745504E-4</v>
      </c>
      <c r="D526" s="3">
        <v>2.2840623860247425E-3</v>
      </c>
    </row>
    <row r="527" spans="1:4" x14ac:dyDescent="0.25">
      <c r="A527" s="2" t="s">
        <v>827</v>
      </c>
      <c r="B527" s="3">
        <v>6.8005919456481977E-4</v>
      </c>
      <c r="C527" s="3">
        <v>1.0098338170791976E-3</v>
      </c>
      <c r="D527" s="3">
        <v>1.366693642921746E-3</v>
      </c>
    </row>
    <row r="528" spans="1:4" x14ac:dyDescent="0.25">
      <c r="A528" s="2" t="s">
        <v>828</v>
      </c>
      <c r="B528" s="3">
        <v>-1.4504790306091306E-4</v>
      </c>
      <c r="C528" s="3">
        <v>4.4267396879149574E-4</v>
      </c>
      <c r="D528" s="3">
        <v>1.0378974620834924E-3</v>
      </c>
    </row>
    <row r="529" spans="1:4" x14ac:dyDescent="0.25">
      <c r="A529" s="2" t="s">
        <v>829</v>
      </c>
      <c r="B529" s="3">
        <v>9.0500712394714431E-4</v>
      </c>
      <c r="C529" s="3">
        <v>-5.2364749717526084E-4</v>
      </c>
      <c r="D529" s="3">
        <v>1.7484187555965027E-3</v>
      </c>
    </row>
    <row r="530" spans="1:4" x14ac:dyDescent="0.25">
      <c r="A530" s="2" t="s">
        <v>830</v>
      </c>
      <c r="B530" s="3">
        <v>7.5000524520873926E-4</v>
      </c>
      <c r="C530" s="3">
        <v>1.011318661767292E-3</v>
      </c>
      <c r="D530" s="3">
        <v>1.210822942084633E-3</v>
      </c>
    </row>
    <row r="531" spans="1:4" x14ac:dyDescent="0.25">
      <c r="A531" s="2" t="s">
        <v>831</v>
      </c>
      <c r="B531" s="3">
        <v>-6.9245696067810037E-4</v>
      </c>
      <c r="C531" s="3">
        <v>-3.7895865534665177E-4</v>
      </c>
      <c r="D531" s="3">
        <v>1.427954746759496E-3</v>
      </c>
    </row>
    <row r="532" spans="1:4" x14ac:dyDescent="0.25">
      <c r="A532" s="2" t="s">
        <v>832</v>
      </c>
      <c r="B532" s="3">
        <v>5.6996941566467285E-4</v>
      </c>
      <c r="C532" s="3">
        <v>7.2730746978777493E-4</v>
      </c>
      <c r="D532" s="3">
        <v>7.1790171205066253E-4</v>
      </c>
    </row>
    <row r="533" spans="1:4" x14ac:dyDescent="0.25">
      <c r="A533" s="2" t="s">
        <v>359</v>
      </c>
      <c r="B533" s="3">
        <v>5.55008649826051E-4</v>
      </c>
      <c r="C533" s="3">
        <v>8.8279397459700487E-5</v>
      </c>
      <c r="D533" s="3">
        <v>1.0666340531315655E-3</v>
      </c>
    </row>
    <row r="534" spans="1:4" x14ac:dyDescent="0.25">
      <c r="A534" s="2" t="s">
        <v>360</v>
      </c>
      <c r="B534" s="3">
        <v>-1.3250112533569336E-4</v>
      </c>
      <c r="C534" s="3">
        <v>6.5163585168193181E-4</v>
      </c>
      <c r="D534" s="3">
        <v>8.0216260903398593E-4</v>
      </c>
    </row>
    <row r="535" spans="1:4" x14ac:dyDescent="0.25">
      <c r="A535" s="2" t="s">
        <v>833</v>
      </c>
      <c r="B535" s="3">
        <v>-1.7997622489929202E-4</v>
      </c>
      <c r="C535" s="3">
        <v>5.2162591600790652E-4</v>
      </c>
      <c r="D535" s="3">
        <v>1.1526044690981505E-3</v>
      </c>
    </row>
    <row r="536" spans="1:4" x14ac:dyDescent="0.25">
      <c r="A536" s="2" t="s">
        <v>834</v>
      </c>
      <c r="B536" s="3">
        <v>-5.3751468658447276E-4</v>
      </c>
      <c r="C536" s="3">
        <v>9.1962992883054485E-5</v>
      </c>
      <c r="D536" s="3">
        <v>7.051550310279704E-4</v>
      </c>
    </row>
    <row r="537" spans="1:4" x14ac:dyDescent="0.25">
      <c r="A537" s="2" t="s">
        <v>835</v>
      </c>
      <c r="B537" s="3">
        <v>-3.7500262260437023E-4</v>
      </c>
      <c r="C537" s="3">
        <v>-2.0593871158780601E-4</v>
      </c>
      <c r="D537" s="3">
        <v>1.0093422024510801E-3</v>
      </c>
    </row>
    <row r="538" spans="1:4" x14ac:dyDescent="0.25">
      <c r="A538" s="2" t="s">
        <v>836</v>
      </c>
      <c r="B538" s="3">
        <v>3.0499696731567372E-4</v>
      </c>
      <c r="C538" s="3">
        <v>3.2784737413747744E-5</v>
      </c>
      <c r="D538" s="3">
        <v>9.3274636310525163E-4</v>
      </c>
    </row>
    <row r="539" spans="1:4" x14ac:dyDescent="0.25">
      <c r="A539" s="2" t="s">
        <v>837</v>
      </c>
      <c r="B539" s="3">
        <v>-3.5500526428222651E-4</v>
      </c>
      <c r="C539" s="3">
        <v>-8.2001382907038274E-5</v>
      </c>
      <c r="D539" s="3">
        <v>8.0251862527802782E-4</v>
      </c>
    </row>
    <row r="540" spans="1:4" x14ac:dyDescent="0.25">
      <c r="A540" s="2" t="s">
        <v>838</v>
      </c>
      <c r="B540" s="3">
        <v>-6.6998600959777832E-4</v>
      </c>
      <c r="C540" s="3">
        <v>3.4769458579830825E-4</v>
      </c>
      <c r="D540" s="3">
        <v>1.036825167830103E-3</v>
      </c>
    </row>
    <row r="541" spans="1:4" x14ac:dyDescent="0.25">
      <c r="A541" s="2" t="s">
        <v>839</v>
      </c>
      <c r="B541" s="3">
        <v>1.1998414993286102E-4</v>
      </c>
      <c r="C541" s="3">
        <v>-1.5801127301529077E-4</v>
      </c>
      <c r="D541" s="3">
        <v>7.7470942051149796E-4</v>
      </c>
    </row>
    <row r="542" spans="1:4" x14ac:dyDescent="0.25">
      <c r="A542" s="2" t="s">
        <v>840</v>
      </c>
      <c r="B542" s="3">
        <v>5.0249695777893066E-4</v>
      </c>
      <c r="C542" s="3">
        <v>-6.2578140932601043E-4</v>
      </c>
      <c r="D542" s="3">
        <v>1.1282783816568562E-3</v>
      </c>
    </row>
    <row r="543" spans="1:4" x14ac:dyDescent="0.25">
      <c r="A543" s="2" t="s">
        <v>841</v>
      </c>
      <c r="B543" s="3">
        <v>1.6774833202362054E-3</v>
      </c>
      <c r="C543" s="3">
        <v>6.1054243269609504E-4</v>
      </c>
      <c r="D543" s="3">
        <v>1.4884166739648221E-3</v>
      </c>
    </row>
    <row r="544" spans="1:4" x14ac:dyDescent="0.25">
      <c r="A544" s="2" t="s">
        <v>842</v>
      </c>
      <c r="B544" s="3">
        <v>1.0275244712829603E-3</v>
      </c>
      <c r="C544" s="3">
        <v>-8.2367673167027414E-4</v>
      </c>
      <c r="D544" s="3">
        <v>2.2822012397227818E-3</v>
      </c>
    </row>
    <row r="545" spans="1:4" x14ac:dyDescent="0.25">
      <c r="A545" s="2" t="s">
        <v>843</v>
      </c>
      <c r="B545" s="3">
        <v>-8.4996223449706963E-5</v>
      </c>
      <c r="C545" s="3">
        <v>2.0473434778978101E-4</v>
      </c>
      <c r="D545" s="3">
        <v>4.6676733836647946E-4</v>
      </c>
    </row>
    <row r="546" spans="1:4" x14ac:dyDescent="0.25">
      <c r="A546" s="2" t="s">
        <v>844</v>
      </c>
      <c r="B546" s="3">
        <v>-3.5750865936279275E-4</v>
      </c>
      <c r="C546" s="3">
        <v>8.3677367911149468E-5</v>
      </c>
      <c r="D546" s="3">
        <v>1.1171208461746584E-3</v>
      </c>
    </row>
    <row r="547" spans="1:4" x14ac:dyDescent="0.25">
      <c r="A547" s="2" t="s">
        <v>361</v>
      </c>
      <c r="B547" s="3">
        <v>-8.4996223449707099E-5</v>
      </c>
      <c r="C547" s="3">
        <v>1.1764220835175376E-4</v>
      </c>
      <c r="D547" s="3">
        <v>5.580215511145068E-4</v>
      </c>
    </row>
    <row r="548" spans="1:4" x14ac:dyDescent="0.25">
      <c r="A548" s="2" t="s">
        <v>362</v>
      </c>
      <c r="B548" s="3">
        <v>2.1499395370483407E-4</v>
      </c>
      <c r="C548" s="3">
        <v>4.3271446975268245E-4</v>
      </c>
      <c r="D548" s="3">
        <v>1.1629483778961009E-3</v>
      </c>
    </row>
    <row r="549" spans="1:4" x14ac:dyDescent="0.25">
      <c r="A549" s="2" t="s">
        <v>363</v>
      </c>
      <c r="B549" s="3">
        <v>-7.7486038208008056E-5</v>
      </c>
      <c r="C549" s="3">
        <v>2.5325141177745677E-4</v>
      </c>
      <c r="D549" s="3">
        <v>9.8561927006812679E-4</v>
      </c>
    </row>
    <row r="550" spans="1:4" x14ac:dyDescent="0.25">
      <c r="A550" s="2" t="s">
        <v>259</v>
      </c>
      <c r="B550" s="3">
        <v>-1.0525286197662354E-3</v>
      </c>
      <c r="C550" s="3">
        <v>4.2340606523794003E-4</v>
      </c>
      <c r="D550" s="3">
        <v>1.4759346959181126E-3</v>
      </c>
    </row>
    <row r="551" spans="1:4" x14ac:dyDescent="0.25">
      <c r="A551" s="2" t="s">
        <v>845</v>
      </c>
      <c r="B551" s="3">
        <v>9.7543001174927002E-5</v>
      </c>
      <c r="C551" s="3">
        <v>-4.0055710996966852E-4</v>
      </c>
      <c r="D551" s="3">
        <v>1.2845497512898874E-3</v>
      </c>
    </row>
    <row r="552" spans="1:4" x14ac:dyDescent="0.25">
      <c r="A552" s="2" t="s">
        <v>846</v>
      </c>
      <c r="B552" s="3">
        <v>-2.1255016326904283E-4</v>
      </c>
      <c r="C552" s="3">
        <v>6.6373583467793694E-4</v>
      </c>
      <c r="D552" s="3">
        <v>8.7628599430900154E-4</v>
      </c>
    </row>
    <row r="553" spans="1:4" x14ac:dyDescent="0.25">
      <c r="A553" s="2" t="s">
        <v>847</v>
      </c>
      <c r="B553" s="3">
        <v>1.0975301265716561E-3</v>
      </c>
      <c r="C553" s="3">
        <v>-3.420088205530195E-4</v>
      </c>
      <c r="D553" s="3">
        <v>1.444529851141849E-3</v>
      </c>
    </row>
    <row r="554" spans="1:4" x14ac:dyDescent="0.25">
      <c r="A554" s="2" t="s">
        <v>848</v>
      </c>
      <c r="B554" s="3">
        <v>9.0497732162475499E-4</v>
      </c>
      <c r="C554" s="3">
        <v>5.608368974208142E-4</v>
      </c>
      <c r="D554" s="3">
        <v>5.9409710229374447E-4</v>
      </c>
    </row>
    <row r="555" spans="1:4" x14ac:dyDescent="0.25">
      <c r="A555" s="2" t="s">
        <v>849</v>
      </c>
      <c r="B555" s="3">
        <v>-1.4746189117431646E-4</v>
      </c>
      <c r="C555" s="3">
        <v>-2.3657288693357273E-5</v>
      </c>
      <c r="D555" s="3">
        <v>2.6265330961905425E-4</v>
      </c>
    </row>
    <row r="556" spans="1:4" x14ac:dyDescent="0.25">
      <c r="A556" s="2" t="s">
        <v>850</v>
      </c>
      <c r="B556" s="3">
        <v>-9.100139141082755E-4</v>
      </c>
      <c r="C556" s="3">
        <v>-3.2487998396391027E-4</v>
      </c>
      <c r="D556" s="3">
        <v>1.270301174372435E-3</v>
      </c>
    </row>
    <row r="557" spans="1:4" x14ac:dyDescent="0.25">
      <c r="A557" s="2" t="s">
        <v>364</v>
      </c>
      <c r="B557" s="3">
        <v>-7.5748562812805176E-4</v>
      </c>
      <c r="C557" s="3">
        <v>-2.8735043815686427E-4</v>
      </c>
      <c r="D557" s="3">
        <v>9.2836855037603506E-4</v>
      </c>
    </row>
    <row r="558" spans="1:4" x14ac:dyDescent="0.25">
      <c r="A558" s="2" t="s">
        <v>365</v>
      </c>
      <c r="B558" s="3">
        <v>1.0249018669128419E-4</v>
      </c>
      <c r="C558" s="3">
        <v>-3.1778663833392724E-4</v>
      </c>
      <c r="D558" s="3">
        <v>9.5359211263712474E-4</v>
      </c>
    </row>
    <row r="559" spans="1:4" x14ac:dyDescent="0.25">
      <c r="A559" s="2" t="s">
        <v>851</v>
      </c>
      <c r="B559" s="3">
        <v>2.17527151107788E-4</v>
      </c>
      <c r="C559" s="3">
        <v>4.2790308361873004E-4</v>
      </c>
      <c r="D559" s="3">
        <v>9.9359860178083203E-4</v>
      </c>
    </row>
    <row r="560" spans="1:4" x14ac:dyDescent="0.25">
      <c r="A560" s="2" t="s">
        <v>852</v>
      </c>
      <c r="B560" s="3">
        <v>-4.2527914047241299E-5</v>
      </c>
      <c r="C560" s="3">
        <v>-2.0528130698949023E-4</v>
      </c>
      <c r="D560" s="3">
        <v>7.212806958705189E-4</v>
      </c>
    </row>
    <row r="561" spans="1:4" x14ac:dyDescent="0.25">
      <c r="A561" s="2" t="s">
        <v>853</v>
      </c>
      <c r="B561" s="3">
        <v>2.1249055862426752E-4</v>
      </c>
      <c r="C561" s="3">
        <v>-1.9492943829391027E-4</v>
      </c>
      <c r="D561" s="3">
        <v>9.7225583886029177E-4</v>
      </c>
    </row>
    <row r="562" spans="1:4" x14ac:dyDescent="0.25">
      <c r="A562" s="2" t="s">
        <v>854</v>
      </c>
      <c r="B562" s="3">
        <v>9.9837779998777501E-6</v>
      </c>
      <c r="C562" s="3">
        <v>2.751707870629615E-4</v>
      </c>
      <c r="D562" s="3">
        <v>1.0245916710118774E-3</v>
      </c>
    </row>
    <row r="563" spans="1:4" x14ac:dyDescent="0.25">
      <c r="A563" s="2" t="s">
        <v>855</v>
      </c>
      <c r="B563" s="3">
        <v>-2.8249621391296403E-4</v>
      </c>
      <c r="C563" s="3">
        <v>-2.0961159316357323E-4</v>
      </c>
      <c r="D563" s="3">
        <v>6.9904851261526325E-4</v>
      </c>
    </row>
    <row r="564" spans="1:4" x14ac:dyDescent="0.25">
      <c r="A564" s="2" t="s">
        <v>856</v>
      </c>
      <c r="B564" s="3">
        <v>-3.2496452331542985E-4</v>
      </c>
      <c r="C564" s="3">
        <v>2.8604604813153769E-4</v>
      </c>
      <c r="D564" s="3">
        <v>9.630785789340728E-4</v>
      </c>
    </row>
    <row r="565" spans="1:4" x14ac:dyDescent="0.25">
      <c r="A565" s="2" t="s">
        <v>857</v>
      </c>
      <c r="B565" s="3">
        <v>1.5249848365783694E-4</v>
      </c>
      <c r="C565" s="3">
        <v>2.3289489035960298E-4</v>
      </c>
      <c r="D565" s="3">
        <v>5.3813551494386047E-4</v>
      </c>
    </row>
    <row r="566" spans="1:4" x14ac:dyDescent="0.25">
      <c r="A566" s="2" t="s">
        <v>858</v>
      </c>
      <c r="B566" s="3">
        <v>-4.5061111450195326E-5</v>
      </c>
      <c r="C566" s="3">
        <v>-2.001022694457775E-4</v>
      </c>
      <c r="D566" s="3">
        <v>8.724601793801412E-4</v>
      </c>
    </row>
    <row r="567" spans="1:4" x14ac:dyDescent="0.25">
      <c r="A567" s="2" t="s">
        <v>859</v>
      </c>
      <c r="B567" s="3">
        <v>-3.2749772071838401E-4</v>
      </c>
      <c r="C567" s="3">
        <v>2.4897589901229405E-4</v>
      </c>
      <c r="D567" s="3">
        <v>1.2044832328683686E-3</v>
      </c>
    </row>
    <row r="568" spans="1:4" x14ac:dyDescent="0.25">
      <c r="A568" s="2" t="s">
        <v>860</v>
      </c>
      <c r="B568" s="3">
        <v>-3.2484531402587891E-5</v>
      </c>
      <c r="C568" s="3">
        <v>1.9614617485785873E-4</v>
      </c>
      <c r="D568" s="3">
        <v>6.4574038697173797E-4</v>
      </c>
    </row>
    <row r="569" spans="1:4" x14ac:dyDescent="0.25">
      <c r="A569" s="2" t="s">
        <v>861</v>
      </c>
      <c r="B569" s="3">
        <v>2.1752715110778803E-4</v>
      </c>
      <c r="C569" s="3">
        <v>-3.2686616032151451E-4</v>
      </c>
      <c r="D569" s="3">
        <v>7.3902410076698267E-4</v>
      </c>
    </row>
    <row r="570" spans="1:4" x14ac:dyDescent="0.25">
      <c r="A570" s="2" t="s">
        <v>862</v>
      </c>
      <c r="B570" s="3">
        <v>-9.5009803771972629E-5</v>
      </c>
      <c r="C570" s="3">
        <v>2.1800294780405225E-4</v>
      </c>
      <c r="D570" s="3">
        <v>5.4434318008134174E-4</v>
      </c>
    </row>
    <row r="571" spans="1:4" x14ac:dyDescent="0.25">
      <c r="A571" s="2" t="s">
        <v>863</v>
      </c>
      <c r="B571" s="3">
        <v>5.501508712768535E-5</v>
      </c>
      <c r="C571" s="3">
        <v>3.0528511706506801E-4</v>
      </c>
      <c r="D571" s="3">
        <v>6.8743671727133926E-4</v>
      </c>
    </row>
    <row r="572" spans="1:4" x14ac:dyDescent="0.25">
      <c r="A572" s="2" t="s">
        <v>366</v>
      </c>
      <c r="B572" s="3">
        <v>7.0005655288696397E-5</v>
      </c>
      <c r="C572" s="3">
        <v>-3.337703310535272E-4</v>
      </c>
      <c r="D572" s="3">
        <v>1.2770637695211932E-3</v>
      </c>
    </row>
    <row r="573" spans="1:4" x14ac:dyDescent="0.25">
      <c r="A573" s="2" t="s">
        <v>260</v>
      </c>
      <c r="B573" s="3">
        <v>7.480382919311659E-6</v>
      </c>
      <c r="C573" s="3">
        <v>2.0684352057287475E-4</v>
      </c>
      <c r="D573" s="3">
        <v>5.8387202443555019E-4</v>
      </c>
    </row>
    <row r="574" spans="1:4" x14ac:dyDescent="0.25">
      <c r="A574" s="2" t="s">
        <v>367</v>
      </c>
      <c r="B574" s="3">
        <v>1.072496175765991E-3</v>
      </c>
      <c r="C574" s="3">
        <v>3.5886470868717901E-4</v>
      </c>
      <c r="D574" s="3">
        <v>7.7175874321255833E-4</v>
      </c>
    </row>
    <row r="575" spans="1:4" x14ac:dyDescent="0.25">
      <c r="A575" s="2" t="s">
        <v>864</v>
      </c>
      <c r="B575" s="3">
        <v>4.7001242637634299E-4</v>
      </c>
      <c r="C575" s="3">
        <v>3.6947874468751176E-4</v>
      </c>
      <c r="D575" s="3">
        <v>8.9701716206036497E-4</v>
      </c>
    </row>
    <row r="576" spans="1:4" x14ac:dyDescent="0.25">
      <c r="A576" s="2" t="s">
        <v>865</v>
      </c>
      <c r="B576" s="3">
        <v>-3.7500262260437077E-4</v>
      </c>
      <c r="C576" s="3">
        <v>2.6322483608964776E-4</v>
      </c>
      <c r="D576" s="3">
        <v>9.4504888693336408E-4</v>
      </c>
    </row>
    <row r="577" spans="1:4" x14ac:dyDescent="0.25">
      <c r="A577" s="2" t="s">
        <v>866</v>
      </c>
      <c r="B577" s="3">
        <v>-1.4674961566925051E-3</v>
      </c>
      <c r="C577" s="3">
        <v>-1.1813516903202975E-4</v>
      </c>
      <c r="D577" s="3">
        <v>1.3493609294528133E-3</v>
      </c>
    </row>
    <row r="578" spans="1:4" x14ac:dyDescent="0.25">
      <c r="A578" s="2" t="s">
        <v>867</v>
      </c>
      <c r="B578" s="3">
        <v>-1.2825429439544678E-3</v>
      </c>
      <c r="C578" s="3">
        <v>5.305521699483501E-5</v>
      </c>
      <c r="D578" s="3">
        <v>1.8610965053085225E-3</v>
      </c>
    </row>
    <row r="579" spans="1:4" x14ac:dyDescent="0.25">
      <c r="A579" s="2" t="s">
        <v>868</v>
      </c>
      <c r="B579" s="3">
        <v>-7.449388504028316E-4</v>
      </c>
      <c r="C579" s="3">
        <v>3.0497756961267577E-4</v>
      </c>
      <c r="D579" s="3">
        <v>1.4356468163896343E-3</v>
      </c>
    </row>
    <row r="580" spans="1:4" x14ac:dyDescent="0.25">
      <c r="A580" s="2" t="s">
        <v>869</v>
      </c>
      <c r="B580" s="3">
        <v>-9.6502900123596224E-4</v>
      </c>
      <c r="C580" s="3">
        <v>1.7914742784341776E-4</v>
      </c>
      <c r="D580" s="3">
        <v>1.1441764363553379E-3</v>
      </c>
    </row>
    <row r="581" spans="1:4" x14ac:dyDescent="0.25">
      <c r="A581" s="2" t="s">
        <v>870</v>
      </c>
      <c r="B581" s="3">
        <v>-3.4001469612121598E-4</v>
      </c>
      <c r="C581" s="3">
        <v>2.1560107325058184E-4</v>
      </c>
      <c r="D581" s="3">
        <v>8.7596970843151244E-4</v>
      </c>
    </row>
    <row r="582" spans="1:4" x14ac:dyDescent="0.25">
      <c r="A582" s="2" t="s">
        <v>368</v>
      </c>
      <c r="B582" s="3">
        <v>-1.1775195598602293E-3</v>
      </c>
      <c r="C582" s="3">
        <v>1.0504302190383997E-4</v>
      </c>
      <c r="D582" s="3">
        <v>1.2825626181438561E-3</v>
      </c>
    </row>
    <row r="583" spans="1:4" x14ac:dyDescent="0.25">
      <c r="A583" s="2" t="s">
        <v>871</v>
      </c>
      <c r="B583" s="3">
        <v>-1.7994642257690451E-4</v>
      </c>
      <c r="C583" s="3">
        <v>4.0565770177634995E-5</v>
      </c>
      <c r="D583" s="3">
        <v>8.0779716518009049E-4</v>
      </c>
    </row>
    <row r="584" spans="1:4" x14ac:dyDescent="0.25">
      <c r="A584" s="2" t="s">
        <v>872</v>
      </c>
      <c r="B584" s="3">
        <v>-1.7499923706054698E-4</v>
      </c>
      <c r="C584" s="3">
        <v>-2.7801710666608377E-4</v>
      </c>
      <c r="D584" s="3">
        <v>7.178145679063167E-4</v>
      </c>
    </row>
    <row r="585" spans="1:4" x14ac:dyDescent="0.25">
      <c r="A585" s="2" t="s">
        <v>873</v>
      </c>
      <c r="B585" s="3">
        <v>-2.2003054618835449E-4</v>
      </c>
      <c r="C585" s="3">
        <v>-1.1074609574279748E-4</v>
      </c>
      <c r="D585" s="3">
        <v>7.6379481470212243E-4</v>
      </c>
    </row>
    <row r="586" spans="1:4" x14ac:dyDescent="0.25">
      <c r="A586" s="2" t="s">
        <v>874</v>
      </c>
      <c r="B586" s="3">
        <v>1.2752413749694811E-4</v>
      </c>
      <c r="C586" s="3">
        <v>-4.3647749589581552E-4</v>
      </c>
      <c r="D586" s="3">
        <v>8.748392865527418E-4</v>
      </c>
    </row>
    <row r="587" spans="1:4" x14ac:dyDescent="0.25">
      <c r="A587" s="2" t="s">
        <v>875</v>
      </c>
      <c r="B587" s="3">
        <v>2.3245811462402327E-4</v>
      </c>
      <c r="C587" s="3">
        <v>-4.3453568650875251E-4</v>
      </c>
      <c r="D587" s="3">
        <v>8.6888037913013152E-4</v>
      </c>
    </row>
    <row r="588" spans="1:4" x14ac:dyDescent="0.25">
      <c r="A588" s="2" t="s">
        <v>876</v>
      </c>
      <c r="B588" s="3">
        <v>3.6755204200744629E-4</v>
      </c>
      <c r="C588" s="3">
        <v>5.448073352454215E-4</v>
      </c>
      <c r="D588" s="3">
        <v>8.0689341120887656E-4</v>
      </c>
    </row>
    <row r="589" spans="1:4" x14ac:dyDescent="0.25">
      <c r="A589" s="2" t="s">
        <v>877</v>
      </c>
      <c r="B589" s="3">
        <v>-5.2511692047119019E-5</v>
      </c>
      <c r="C589" s="3">
        <v>1.0355260747019176E-4</v>
      </c>
      <c r="D589" s="3">
        <v>9.2673990002367689E-4</v>
      </c>
    </row>
    <row r="590" spans="1:4" x14ac:dyDescent="0.25">
      <c r="A590" s="2" t="s">
        <v>878</v>
      </c>
      <c r="B590" s="3">
        <v>7.7486038208007596E-5</v>
      </c>
      <c r="C590" s="3">
        <v>7.6452374196378406E-4</v>
      </c>
      <c r="D590" s="3">
        <v>6.8703770375577744E-4</v>
      </c>
    </row>
    <row r="591" spans="1:4" x14ac:dyDescent="0.25">
      <c r="A591" s="2" t="s">
        <v>879</v>
      </c>
      <c r="B591" s="3">
        <v>-1.6501545906066911E-4</v>
      </c>
      <c r="C591" s="3">
        <v>1.1409627688863092E-4</v>
      </c>
      <c r="D591" s="3">
        <v>2.9677962447749456E-4</v>
      </c>
    </row>
    <row r="592" spans="1:4" x14ac:dyDescent="0.25">
      <c r="A592" s="2" t="s">
        <v>880</v>
      </c>
      <c r="B592" s="3">
        <v>1.15036964416504E-4</v>
      </c>
      <c r="C592" s="3">
        <v>-1.9906060515495784E-5</v>
      </c>
      <c r="D592" s="3">
        <v>1.1733528808690599E-3</v>
      </c>
    </row>
    <row r="593" spans="1:4" x14ac:dyDescent="0.25">
      <c r="A593" s="2" t="s">
        <v>881</v>
      </c>
      <c r="B593" s="3">
        <v>-9.5009803771972656E-5</v>
      </c>
      <c r="C593" s="3">
        <v>5.9288374905008801E-4</v>
      </c>
      <c r="D593" s="3">
        <v>1.2932875106344004E-3</v>
      </c>
    </row>
    <row r="594" spans="1:4" x14ac:dyDescent="0.25">
      <c r="A594" s="2" t="s">
        <v>882</v>
      </c>
      <c r="B594" s="3">
        <v>-7.9751014709472602E-4</v>
      </c>
      <c r="C594" s="3">
        <v>2.5713429931784022E-4</v>
      </c>
      <c r="D594" s="3">
        <v>1.0546444609644831E-3</v>
      </c>
    </row>
    <row r="595" spans="1:4" x14ac:dyDescent="0.25">
      <c r="A595" s="2" t="s">
        <v>369</v>
      </c>
      <c r="B595" s="3">
        <v>-6.1750411987304753E-4</v>
      </c>
      <c r="C595" s="3">
        <v>6.9152166543062798E-4</v>
      </c>
      <c r="D595" s="3">
        <v>1.3090257561998437E-3</v>
      </c>
    </row>
    <row r="596" spans="1:4" x14ac:dyDescent="0.25">
      <c r="A596" s="2" t="s">
        <v>261</v>
      </c>
      <c r="B596" s="3">
        <v>3.0252337455749517E-4</v>
      </c>
      <c r="C596" s="3">
        <v>2.8446007854654475E-4</v>
      </c>
      <c r="D596" s="3">
        <v>8.0816184708965098E-4</v>
      </c>
    </row>
    <row r="597" spans="1:4" x14ac:dyDescent="0.25">
      <c r="A597" s="2" t="s">
        <v>370</v>
      </c>
      <c r="B597" s="3">
        <v>-1.1003017425537113E-4</v>
      </c>
      <c r="C597" s="3">
        <v>9.4177994469647015E-5</v>
      </c>
      <c r="D597" s="3">
        <v>7.3861656710505507E-4</v>
      </c>
    </row>
    <row r="598" spans="1:4" x14ac:dyDescent="0.25">
      <c r="A598" s="2" t="s">
        <v>371</v>
      </c>
      <c r="B598" s="3">
        <v>-5.4749846458435048E-4</v>
      </c>
      <c r="C598" s="3">
        <v>1.1086451559094653E-4</v>
      </c>
      <c r="D598" s="3">
        <v>1.026698497298638E-3</v>
      </c>
    </row>
    <row r="599" spans="1:4" x14ac:dyDescent="0.25">
      <c r="A599" s="2" t="s">
        <v>372</v>
      </c>
      <c r="B599" s="3">
        <v>9.7543001174926785E-5</v>
      </c>
      <c r="C599" s="3">
        <v>-2.6885634360951437E-4</v>
      </c>
      <c r="D599" s="3">
        <v>8.9348282199352915E-4</v>
      </c>
    </row>
    <row r="600" spans="1:4" x14ac:dyDescent="0.25">
      <c r="A600" s="2" t="s">
        <v>883</v>
      </c>
      <c r="B600" s="3">
        <v>7.5748562812805197E-4</v>
      </c>
      <c r="C600" s="3">
        <v>1.5567355148958753E-5</v>
      </c>
      <c r="D600" s="3">
        <v>7.4191825115121869E-4</v>
      </c>
    </row>
    <row r="601" spans="1:4" x14ac:dyDescent="0.25">
      <c r="A601" s="2" t="s">
        <v>884</v>
      </c>
      <c r="B601" s="3">
        <v>6.5249204635620128E-4</v>
      </c>
      <c r="C601" s="3">
        <v>9.5149309345288283E-5</v>
      </c>
      <c r="D601" s="3">
        <v>5.5821579007897483E-4</v>
      </c>
    </row>
    <row r="602" spans="1:4" x14ac:dyDescent="0.25">
      <c r="A602" s="2" t="s">
        <v>885</v>
      </c>
      <c r="B602" s="3">
        <v>4.5001506805419996E-5</v>
      </c>
      <c r="C602" s="3">
        <v>-6.6236536440555897E-5</v>
      </c>
      <c r="D602" s="3">
        <v>7.4280024273321033E-4</v>
      </c>
    </row>
    <row r="603" spans="1:4" x14ac:dyDescent="0.25">
      <c r="A603" s="2" t="s">
        <v>886</v>
      </c>
      <c r="B603" s="3">
        <v>-1.2424886226654061E-3</v>
      </c>
      <c r="C603" s="3">
        <v>2.5365054898429819E-4</v>
      </c>
      <c r="D603" s="3">
        <v>1.8208443361800177E-3</v>
      </c>
    </row>
    <row r="604" spans="1:4" x14ac:dyDescent="0.25">
      <c r="A604" s="2" t="s">
        <v>887</v>
      </c>
      <c r="B604" s="3">
        <v>8.7469816207886338E-5</v>
      </c>
      <c r="C604" s="3">
        <v>-1.2483708269428451E-4</v>
      </c>
      <c r="D604" s="3">
        <v>1.7253557889489444E-3</v>
      </c>
    </row>
    <row r="605" spans="1:4" x14ac:dyDescent="0.25">
      <c r="A605" s="2" t="s">
        <v>373</v>
      </c>
      <c r="B605" s="3">
        <v>1.6775131225585929E-3</v>
      </c>
      <c r="C605" s="3">
        <v>4.1786894144024239E-5</v>
      </c>
      <c r="D605" s="3">
        <v>1.6357262065866956E-3</v>
      </c>
    </row>
    <row r="606" spans="1:4" x14ac:dyDescent="0.25">
      <c r="A606" s="2" t="s">
        <v>262</v>
      </c>
      <c r="B606" s="3">
        <v>1.7449855804443366E-3</v>
      </c>
      <c r="C606" s="3">
        <v>6.7627566750161241E-5</v>
      </c>
      <c r="D606" s="3">
        <v>2.0656361739384015E-3</v>
      </c>
    </row>
    <row r="607" spans="1:4" x14ac:dyDescent="0.25">
      <c r="A607" s="2" t="s">
        <v>888</v>
      </c>
      <c r="B607" s="3">
        <v>-1.5500187873840324E-4</v>
      </c>
      <c r="C607" s="3">
        <v>3.2119540992425652E-4</v>
      </c>
      <c r="D607" s="3">
        <v>1.2019325149594806E-3</v>
      </c>
    </row>
    <row r="608" spans="1:4" x14ac:dyDescent="0.25">
      <c r="A608" s="2" t="s">
        <v>889</v>
      </c>
      <c r="B608" s="3">
        <v>-2.5033950805664876E-6</v>
      </c>
      <c r="C608" s="3">
        <v>2.5029885364347127E-4</v>
      </c>
      <c r="D608" s="3">
        <v>6.9467653520405401E-4</v>
      </c>
    </row>
    <row r="609" spans="1:4" x14ac:dyDescent="0.25">
      <c r="A609" s="2" t="s">
        <v>890</v>
      </c>
      <c r="B609" s="3">
        <v>2.9000639915466309E-4</v>
      </c>
      <c r="C609" s="3">
        <v>2.867349894586399E-5</v>
      </c>
      <c r="D609" s="3">
        <v>1.0291276503267013E-3</v>
      </c>
    </row>
    <row r="610" spans="1:4" x14ac:dyDescent="0.25">
      <c r="A610" s="2" t="s">
        <v>891</v>
      </c>
      <c r="B610" s="3">
        <v>1.1998414993286131E-4</v>
      </c>
      <c r="C610" s="3">
        <v>3.7355742460931575E-4</v>
      </c>
      <c r="D610" s="3">
        <v>8.105085980787413E-4</v>
      </c>
    </row>
    <row r="611" spans="1:4" x14ac:dyDescent="0.25">
      <c r="A611" s="2" t="s">
        <v>892</v>
      </c>
      <c r="B611" s="3">
        <v>-2.0000338554382324E-4</v>
      </c>
      <c r="C611" s="3">
        <v>3.9174485573312327E-4</v>
      </c>
      <c r="D611" s="3">
        <v>1.0820404422702259E-3</v>
      </c>
    </row>
    <row r="612" spans="1:4" x14ac:dyDescent="0.25">
      <c r="A612" s="2" t="s">
        <v>893</v>
      </c>
      <c r="B612" s="3">
        <v>1.5750527381897005E-4</v>
      </c>
      <c r="C612" s="3">
        <v>4.2519640555838221E-4</v>
      </c>
      <c r="D612" s="3">
        <v>7.3846757732098825E-4</v>
      </c>
    </row>
    <row r="613" spans="1:4" x14ac:dyDescent="0.25">
      <c r="A613" s="2" t="s">
        <v>894</v>
      </c>
      <c r="B613" s="3">
        <v>4.9254298210144021E-4</v>
      </c>
      <c r="C613" s="3">
        <v>3.3510122739244274E-4</v>
      </c>
      <c r="D613" s="3">
        <v>6.6928933665622102E-4</v>
      </c>
    </row>
    <row r="614" spans="1:4" x14ac:dyDescent="0.25">
      <c r="A614" s="2" t="s">
        <v>895</v>
      </c>
      <c r="B614" s="3">
        <v>3.2746791839599631E-4</v>
      </c>
      <c r="C614" s="3">
        <v>-9.7782961347547907E-5</v>
      </c>
      <c r="D614" s="3">
        <v>5.9086481269332591E-4</v>
      </c>
    </row>
    <row r="615" spans="1:4" x14ac:dyDescent="0.25">
      <c r="A615" s="2" t="s">
        <v>374</v>
      </c>
      <c r="B615" s="3">
        <v>-1.1250376701354979E-4</v>
      </c>
      <c r="C615" s="3">
        <v>4.7497647756244955E-4</v>
      </c>
      <c r="D615" s="3">
        <v>8.5962767479941216E-4</v>
      </c>
    </row>
    <row r="616" spans="1:4" x14ac:dyDescent="0.25">
      <c r="A616" s="2" t="s">
        <v>896</v>
      </c>
      <c r="B616" s="3">
        <v>-2.6246905326843256E-4</v>
      </c>
      <c r="C616" s="3">
        <v>2.9878477198508238E-4</v>
      </c>
      <c r="D616" s="3">
        <v>6.3245306682802038E-4</v>
      </c>
    </row>
    <row r="617" spans="1:4" x14ac:dyDescent="0.25">
      <c r="A617" s="2" t="s">
        <v>897</v>
      </c>
      <c r="B617" s="3">
        <v>3.2001733779907221E-4</v>
      </c>
      <c r="C617" s="3">
        <v>-2.874666442949105E-4</v>
      </c>
      <c r="D617" s="3">
        <v>1.0213445275439885E-3</v>
      </c>
    </row>
    <row r="618" spans="1:4" x14ac:dyDescent="0.25">
      <c r="A618" s="2" t="s">
        <v>898</v>
      </c>
      <c r="B618" s="3">
        <v>-1.1000037193298351E-4</v>
      </c>
      <c r="C618" s="3">
        <v>1.4900550013408051E-4</v>
      </c>
      <c r="D618" s="3">
        <v>6.7990622483193874E-4</v>
      </c>
    </row>
    <row r="619" spans="1:4" x14ac:dyDescent="0.25">
      <c r="A619" s="2" t="s">
        <v>375</v>
      </c>
      <c r="B619" s="3">
        <v>-2.7504563331603993E-4</v>
      </c>
      <c r="C619" s="3">
        <v>-1.1688137647070225E-4</v>
      </c>
      <c r="D619" s="3">
        <v>7.8706764907110515E-4</v>
      </c>
    </row>
    <row r="620" spans="1:4" x14ac:dyDescent="0.25">
      <c r="A620" s="2" t="s">
        <v>376</v>
      </c>
      <c r="B620" s="3">
        <v>-8.7499618530273451E-5</v>
      </c>
      <c r="C620" s="3">
        <v>1.4153396477922721E-4</v>
      </c>
      <c r="D620" s="3">
        <v>7.6845375588163701E-4</v>
      </c>
    </row>
    <row r="621" spans="1:4" x14ac:dyDescent="0.25">
      <c r="A621" s="2" t="s">
        <v>377</v>
      </c>
      <c r="B621" s="3">
        <v>-3.3497810363769526E-4</v>
      </c>
      <c r="C621" s="3">
        <v>6.7724356085819323E-5</v>
      </c>
      <c r="D621" s="3">
        <v>9.3681428916170153E-4</v>
      </c>
    </row>
    <row r="622" spans="1:4" x14ac:dyDescent="0.25">
      <c r="A622" s="2" t="s">
        <v>378</v>
      </c>
      <c r="B622" s="3">
        <v>-5.6999921798706163E-4</v>
      </c>
      <c r="C622" s="3">
        <v>1.9616309145931173E-4</v>
      </c>
      <c r="D622" s="3">
        <v>7.6616230580839307E-4</v>
      </c>
    </row>
    <row r="623" spans="1:4" x14ac:dyDescent="0.25">
      <c r="A623" s="2" t="s">
        <v>263</v>
      </c>
      <c r="B623" s="3">
        <v>6.1249732971191515E-4</v>
      </c>
      <c r="C623" s="3">
        <v>3.5878844209946703E-4</v>
      </c>
      <c r="D623" s="3">
        <v>6.4000124984886465E-4</v>
      </c>
    </row>
    <row r="624" spans="1:4" x14ac:dyDescent="0.25">
      <c r="A624" s="2" t="s">
        <v>899</v>
      </c>
      <c r="B624" s="3">
        <v>6.9749355316162131E-4</v>
      </c>
      <c r="C624" s="3">
        <v>-2.4430247140116979E-4</v>
      </c>
      <c r="D624" s="3">
        <v>1.2288156140130002E-3</v>
      </c>
    </row>
    <row r="625" spans="1:4" x14ac:dyDescent="0.25">
      <c r="A625" s="2" t="s">
        <v>900</v>
      </c>
      <c r="B625" s="3">
        <v>4.3252110481262196E-4</v>
      </c>
      <c r="C625" s="3">
        <v>-1.627415404072957E-4</v>
      </c>
      <c r="D625" s="3">
        <v>1.2306249336688771E-3</v>
      </c>
    </row>
    <row r="626" spans="1:4" x14ac:dyDescent="0.25">
      <c r="A626" s="2" t="s">
        <v>901</v>
      </c>
      <c r="B626" s="3">
        <v>1.1748075485229498E-4</v>
      </c>
      <c r="C626" s="3">
        <v>2.3851687728891755E-5</v>
      </c>
      <c r="D626" s="3">
        <v>5.4706838272977599E-4</v>
      </c>
    </row>
    <row r="627" spans="1:4" x14ac:dyDescent="0.25">
      <c r="A627" s="2" t="s">
        <v>902</v>
      </c>
      <c r="B627" s="3">
        <v>-2.4250149726867681E-4</v>
      </c>
      <c r="C627" s="3">
        <v>-5.5555718176947288E-4</v>
      </c>
      <c r="D627" s="3">
        <v>5.7580401880841356E-4</v>
      </c>
    </row>
    <row r="628" spans="1:4" x14ac:dyDescent="0.25">
      <c r="A628" s="2" t="s">
        <v>903</v>
      </c>
      <c r="B628" s="3">
        <v>-7.4002146720886252E-4</v>
      </c>
      <c r="C628" s="3">
        <v>7.0678520251022032E-4</v>
      </c>
      <c r="D628" s="3">
        <v>1.4468066656263558E-3</v>
      </c>
    </row>
    <row r="629" spans="1:4" x14ac:dyDescent="0.25">
      <c r="A629" s="2" t="s">
        <v>379</v>
      </c>
      <c r="B629" s="3">
        <v>-1.849830150604248E-4</v>
      </c>
      <c r="C629" s="3">
        <v>-1.51724203533377E-4</v>
      </c>
      <c r="D629" s="3">
        <v>8.8052656428772046E-4</v>
      </c>
    </row>
    <row r="630" spans="1:4" x14ac:dyDescent="0.25">
      <c r="A630" s="2" t="s">
        <v>380</v>
      </c>
      <c r="B630" s="3">
        <v>7.5501203536987196E-4</v>
      </c>
      <c r="C630" s="3">
        <v>4.5069621910442969E-4</v>
      </c>
      <c r="D630" s="3">
        <v>1.2430628994479795E-3</v>
      </c>
    </row>
    <row r="631" spans="1:4" x14ac:dyDescent="0.25">
      <c r="A631" s="2" t="s">
        <v>381</v>
      </c>
      <c r="B631" s="3">
        <v>6.6751241683959983E-4</v>
      </c>
      <c r="C631" s="3">
        <v>-3.6730074862134686E-4</v>
      </c>
      <c r="D631" s="3">
        <v>1.034813147271052E-3</v>
      </c>
    </row>
    <row r="632" spans="1:4" x14ac:dyDescent="0.25">
      <c r="A632" s="2" t="s">
        <v>904</v>
      </c>
      <c r="B632" s="3">
        <v>3.1247735023498557E-4</v>
      </c>
      <c r="C632" s="3">
        <v>-1.1138641139041264E-4</v>
      </c>
      <c r="D632" s="3">
        <v>5.0974209625565025E-4</v>
      </c>
    </row>
    <row r="633" spans="1:4" x14ac:dyDescent="0.25">
      <c r="A633" s="2" t="s">
        <v>905</v>
      </c>
      <c r="B633" s="3">
        <v>-5.7518482208251858E-5</v>
      </c>
      <c r="C633" s="3">
        <v>-5.284972030494741E-5</v>
      </c>
      <c r="D633" s="3">
        <v>9.2910598323214821E-4</v>
      </c>
    </row>
    <row r="634" spans="1:4" x14ac:dyDescent="0.25">
      <c r="A634" s="2" t="s">
        <v>906</v>
      </c>
      <c r="B634" s="3">
        <v>1.2001395225524924E-4</v>
      </c>
      <c r="C634" s="3">
        <v>1.7784236115403476E-4</v>
      </c>
      <c r="D634" s="3">
        <v>4.8114500532392423E-4</v>
      </c>
    </row>
    <row r="635" spans="1:4" x14ac:dyDescent="0.25">
      <c r="A635" s="2" t="s">
        <v>907</v>
      </c>
      <c r="B635" s="3">
        <v>-6.1002373695373438E-4</v>
      </c>
      <c r="C635" s="3">
        <v>5.0265209574718028E-4</v>
      </c>
      <c r="D635" s="3">
        <v>1.1126758327009167E-3</v>
      </c>
    </row>
    <row r="636" spans="1:4" x14ac:dyDescent="0.25">
      <c r="A636" s="2" t="s">
        <v>908</v>
      </c>
      <c r="B636" s="3">
        <v>-5.0994753837585471E-4</v>
      </c>
      <c r="C636" s="3">
        <v>-1.536834752187128E-4</v>
      </c>
      <c r="D636" s="3">
        <v>1.0549910657573485E-3</v>
      </c>
    </row>
    <row r="637" spans="1:4" x14ac:dyDescent="0.25">
      <c r="A637" s="2" t="s">
        <v>909</v>
      </c>
      <c r="B637" s="3">
        <v>1.17480754852295E-4</v>
      </c>
      <c r="C637" s="3">
        <v>7.2121940320356759E-5</v>
      </c>
      <c r="D637" s="3">
        <v>9.1327013797126743E-4</v>
      </c>
    </row>
    <row r="638" spans="1:4" x14ac:dyDescent="0.25">
      <c r="A638" s="2" t="s">
        <v>910</v>
      </c>
      <c r="B638" s="3">
        <v>5.0067901611326973E-6</v>
      </c>
      <c r="C638" s="3">
        <v>-2.8846028726548783E-5</v>
      </c>
      <c r="D638" s="3">
        <v>7.5431284494698004E-4</v>
      </c>
    </row>
    <row r="639" spans="1:4" x14ac:dyDescent="0.25">
      <c r="A639" s="2" t="s">
        <v>382</v>
      </c>
      <c r="B639" s="3">
        <v>3.4499168395996099E-4</v>
      </c>
      <c r="C639" s="3">
        <v>2.3399530618917238E-5</v>
      </c>
      <c r="D639" s="3">
        <v>4.2753584421006946E-4</v>
      </c>
    </row>
    <row r="640" spans="1:4" x14ac:dyDescent="0.25">
      <c r="A640" s="2" t="s">
        <v>911</v>
      </c>
      <c r="B640" s="3">
        <v>1.9024908542633046E-3</v>
      </c>
      <c r="C640" s="3">
        <v>-1.9996363698737647E-4</v>
      </c>
      <c r="D640" s="3">
        <v>2.102454483974725E-3</v>
      </c>
    </row>
    <row r="641" spans="1:4" x14ac:dyDescent="0.25">
      <c r="A641" s="2" t="s">
        <v>912</v>
      </c>
      <c r="B641" s="3">
        <v>1.1575222015380859E-3</v>
      </c>
      <c r="C641" s="3">
        <v>6.24679458269383E-4</v>
      </c>
      <c r="D641" s="3">
        <v>1.5401511627715061E-3</v>
      </c>
    </row>
    <row r="642" spans="1:4" x14ac:dyDescent="0.25">
      <c r="A642" s="2" t="s">
        <v>913</v>
      </c>
      <c r="B642" s="3">
        <v>-5.6999921798706055E-4</v>
      </c>
      <c r="C642" s="3">
        <v>-1.7489489982835951E-4</v>
      </c>
      <c r="D642" s="3">
        <v>8.8825382408686091E-4</v>
      </c>
    </row>
    <row r="643" spans="1:4" x14ac:dyDescent="0.25">
      <c r="A643" s="2" t="s">
        <v>383</v>
      </c>
      <c r="B643" s="3">
        <v>-5.2511692047119032E-5</v>
      </c>
      <c r="C643" s="3">
        <v>-7.4810377554967674E-5</v>
      </c>
      <c r="D643" s="3">
        <v>9.5762839191593176E-4</v>
      </c>
    </row>
    <row r="644" spans="1:4" x14ac:dyDescent="0.25">
      <c r="A644" s="2" t="s">
        <v>264</v>
      </c>
      <c r="B644" s="3">
        <v>1.8247961997985829E-4</v>
      </c>
      <c r="C644" s="3">
        <v>-4.9484652845421893E-4</v>
      </c>
      <c r="D644" s="3">
        <v>9.0918285422958369E-4</v>
      </c>
    </row>
    <row r="645" spans="1:4" x14ac:dyDescent="0.25">
      <c r="A645" s="2" t="s">
        <v>914</v>
      </c>
      <c r="B645" s="3">
        <v>4.7752261161804161E-4</v>
      </c>
      <c r="C645" s="3">
        <v>2.3919036902952825E-4</v>
      </c>
      <c r="D645" s="3">
        <v>8.7046045518945946E-4</v>
      </c>
    </row>
    <row r="646" spans="1:4" x14ac:dyDescent="0.25">
      <c r="A646" s="2" t="s">
        <v>915</v>
      </c>
      <c r="B646" s="3">
        <v>-5.1254034042358572E-4</v>
      </c>
      <c r="C646" s="3">
        <v>4.9586345267016267E-4</v>
      </c>
      <c r="D646" s="3">
        <v>1.4108955510891978E-3</v>
      </c>
    </row>
    <row r="647" spans="1:4" x14ac:dyDescent="0.25">
      <c r="A647" s="2" t="s">
        <v>916</v>
      </c>
      <c r="B647" s="3">
        <v>3.1754374504089524E-4</v>
      </c>
      <c r="C647" s="3">
        <v>1.0218152019660942E-3</v>
      </c>
      <c r="D647" s="3">
        <v>7.4413791298866218E-4</v>
      </c>
    </row>
    <row r="648" spans="1:4" x14ac:dyDescent="0.25">
      <c r="A648" s="2" t="s">
        <v>917</v>
      </c>
      <c r="B648" s="3">
        <v>1.5574991703033449E-3</v>
      </c>
      <c r="C648" s="3">
        <v>1.4699054190715028E-5</v>
      </c>
      <c r="D648" s="3">
        <v>1.5428001061081878E-3</v>
      </c>
    </row>
    <row r="649" spans="1:4" x14ac:dyDescent="0.25">
      <c r="A649" s="2" t="s">
        <v>918</v>
      </c>
      <c r="B649" s="3">
        <v>2.9751658439636323E-4</v>
      </c>
      <c r="C649" s="3">
        <v>-3.8877279371263328E-4</v>
      </c>
      <c r="D649" s="3">
        <v>1.6760143626015629E-3</v>
      </c>
    </row>
    <row r="650" spans="1:4" x14ac:dyDescent="0.25">
      <c r="A650" s="2" t="s">
        <v>919</v>
      </c>
      <c r="B650" s="3">
        <v>-5.3751468658447222E-4</v>
      </c>
      <c r="C650" s="3">
        <v>4.82721407024655E-4</v>
      </c>
      <c r="D650" s="3">
        <v>1.3140980008756742E-3</v>
      </c>
    </row>
    <row r="651" spans="1:4" x14ac:dyDescent="0.25">
      <c r="A651" s="2" t="s">
        <v>920</v>
      </c>
      <c r="B651" s="3">
        <v>4.5248866081237695E-4</v>
      </c>
      <c r="C651" s="3">
        <v>-3.2682397431926926E-4</v>
      </c>
      <c r="D651" s="3">
        <v>1.7305882211076087E-3</v>
      </c>
    </row>
    <row r="652" spans="1:4" x14ac:dyDescent="0.25">
      <c r="A652" s="2" t="s">
        <v>921</v>
      </c>
      <c r="B652" s="3">
        <v>2.8499960899353071E-4</v>
      </c>
      <c r="C652" s="3">
        <v>1.6585915727773551E-4</v>
      </c>
      <c r="D652" s="3">
        <v>3.259484001318922E-4</v>
      </c>
    </row>
    <row r="653" spans="1:4" x14ac:dyDescent="0.25">
      <c r="A653" s="2" t="s">
        <v>922</v>
      </c>
      <c r="B653" s="3">
        <v>1.5549957752227775E-3</v>
      </c>
      <c r="C653" s="3">
        <v>4.4316187904769213E-4</v>
      </c>
      <c r="D653" s="3">
        <v>1.111833902541548E-3</v>
      </c>
    </row>
    <row r="654" spans="1:4" x14ac:dyDescent="0.25">
      <c r="A654" s="2" t="s">
        <v>923</v>
      </c>
      <c r="B654" s="3">
        <v>6.5028667449950901E-5</v>
      </c>
      <c r="C654" s="3">
        <v>4.5231497733766478E-4</v>
      </c>
      <c r="D654" s="3">
        <v>8.7678319778206081E-4</v>
      </c>
    </row>
    <row r="655" spans="1:4" x14ac:dyDescent="0.25">
      <c r="A655" s="2" t="s">
        <v>924</v>
      </c>
      <c r="B655" s="3">
        <v>-8.8250637054443186E-4</v>
      </c>
      <c r="C655" s="3">
        <v>1.0079477942781696E-4</v>
      </c>
      <c r="D655" s="3">
        <v>1.6522952646482753E-3</v>
      </c>
    </row>
    <row r="656" spans="1:4" x14ac:dyDescent="0.25">
      <c r="A656" s="2" t="s">
        <v>925</v>
      </c>
      <c r="B656" s="3">
        <v>5.2496790885925228E-4</v>
      </c>
      <c r="C656" s="3">
        <v>-1.2921276356792077E-4</v>
      </c>
      <c r="D656" s="3">
        <v>1.4041744652786292E-3</v>
      </c>
    </row>
    <row r="657" spans="1:4" x14ac:dyDescent="0.25">
      <c r="A657" s="2" t="s">
        <v>926</v>
      </c>
      <c r="B657" s="3">
        <v>-2.000033855438234E-4</v>
      </c>
      <c r="C657" s="3">
        <v>-1.5091705427039328E-4</v>
      </c>
      <c r="D657" s="3">
        <v>1.1568043992156154E-3</v>
      </c>
    </row>
    <row r="658" spans="1:4" x14ac:dyDescent="0.25">
      <c r="A658" s="2" t="s">
        <v>927</v>
      </c>
      <c r="B658" s="3">
        <v>4.4751167297363401E-4</v>
      </c>
      <c r="C658" s="3">
        <v>-4.9690042942528731E-5</v>
      </c>
      <c r="D658" s="3">
        <v>5.8553446797304863E-4</v>
      </c>
    </row>
    <row r="659" spans="1:4" x14ac:dyDescent="0.25">
      <c r="A659" s="2" t="s">
        <v>928</v>
      </c>
      <c r="B659" s="3">
        <v>2.3749470710754403E-4</v>
      </c>
      <c r="C659" s="3">
        <v>6.8232277408242106E-4</v>
      </c>
      <c r="D659" s="3">
        <v>1.0839349197340196E-3</v>
      </c>
    </row>
    <row r="660" spans="1:4" x14ac:dyDescent="0.25">
      <c r="A660" s="2" t="s">
        <v>929</v>
      </c>
      <c r="B660" s="3">
        <v>-4.0251016616821284E-4</v>
      </c>
      <c r="C660" s="3">
        <v>2.2201445972316612E-5</v>
      </c>
      <c r="D660" s="3">
        <v>9.2274521011859179E-4</v>
      </c>
    </row>
    <row r="661" spans="1:4" x14ac:dyDescent="0.25">
      <c r="A661" s="2" t="s">
        <v>930</v>
      </c>
      <c r="B661" s="3">
        <v>1.5750527381896965E-4</v>
      </c>
      <c r="C661" s="3">
        <v>9.7156202173209722E-5</v>
      </c>
      <c r="D661" s="3">
        <v>4.6149765876179962E-4</v>
      </c>
    </row>
    <row r="662" spans="1:4" x14ac:dyDescent="0.25">
      <c r="A662" s="2" t="s">
        <v>931</v>
      </c>
      <c r="B662" s="3">
        <v>3.3503770828247049E-4</v>
      </c>
      <c r="C662" s="3">
        <v>1.9533008526195886E-4</v>
      </c>
      <c r="D662" s="3">
        <v>6.6009638248942825E-4</v>
      </c>
    </row>
    <row r="663" spans="1:4" x14ac:dyDescent="0.25">
      <c r="A663" s="2" t="s">
        <v>932</v>
      </c>
      <c r="B663" s="3">
        <v>5.4994225502014117E-4</v>
      </c>
      <c r="C663" s="3">
        <v>-1.2784166574419942E-4</v>
      </c>
      <c r="D663" s="3">
        <v>8.2617397129070057E-4</v>
      </c>
    </row>
    <row r="664" spans="1:4" x14ac:dyDescent="0.25">
      <c r="A664" s="2" t="s">
        <v>933</v>
      </c>
      <c r="B664" s="3">
        <v>-1.7997622489929202E-4</v>
      </c>
      <c r="C664" s="3">
        <v>3.7775159398734917E-5</v>
      </c>
      <c r="D664" s="3">
        <v>1.2630905112018804E-3</v>
      </c>
    </row>
    <row r="665" spans="1:4" x14ac:dyDescent="0.25">
      <c r="A665" s="2" t="s">
        <v>934</v>
      </c>
      <c r="B665" s="3">
        <v>-1.1424720287323005E-3</v>
      </c>
      <c r="C665" s="3">
        <v>1.9145710029988547E-4</v>
      </c>
      <c r="D665" s="3">
        <v>1.3339291326701665E-3</v>
      </c>
    </row>
    <row r="666" spans="1:4" x14ac:dyDescent="0.25">
      <c r="A666" s="2" t="s">
        <v>935</v>
      </c>
      <c r="B666" s="3">
        <v>2.5033950805665147E-6</v>
      </c>
      <c r="C666" s="3">
        <v>-4.6000622114661437E-4</v>
      </c>
      <c r="D666" s="3">
        <v>1.2207082181703306E-3</v>
      </c>
    </row>
    <row r="667" spans="1:4" x14ac:dyDescent="0.25">
      <c r="A667" s="2" t="s">
        <v>265</v>
      </c>
      <c r="B667" s="3">
        <v>7.4496865272521875E-4</v>
      </c>
      <c r="C667" s="3">
        <v>5.5658423661952882E-4</v>
      </c>
      <c r="D667" s="3">
        <v>1.0520672585698782E-3</v>
      </c>
    </row>
    <row r="668" spans="1:4" x14ac:dyDescent="0.25">
      <c r="A668" s="2" t="s">
        <v>384</v>
      </c>
      <c r="B668" s="3">
        <v>2.7251243591308605E-4</v>
      </c>
      <c r="C668" s="3">
        <v>-3.8008458432159354E-4</v>
      </c>
      <c r="D668" s="3">
        <v>6.585103947145403E-4</v>
      </c>
    </row>
    <row r="669" spans="1:4" x14ac:dyDescent="0.25">
      <c r="A669" s="2" t="s">
        <v>385</v>
      </c>
      <c r="B669" s="3">
        <v>6.5249204635620204E-4</v>
      </c>
      <c r="C669" s="3">
        <v>3.8561347355425845E-4</v>
      </c>
      <c r="D669" s="3">
        <v>8.3143559459131276E-4</v>
      </c>
    </row>
    <row r="670" spans="1:4" x14ac:dyDescent="0.25">
      <c r="A670" s="2" t="s">
        <v>936</v>
      </c>
      <c r="B670" s="3">
        <v>1.5500187873840329E-4</v>
      </c>
      <c r="C670" s="3">
        <v>3.0694843007950269E-4</v>
      </c>
      <c r="D670" s="3">
        <v>6.0793187003582694E-4</v>
      </c>
    </row>
    <row r="671" spans="1:4" x14ac:dyDescent="0.25">
      <c r="A671" s="2" t="s">
        <v>937</v>
      </c>
      <c r="B671" s="3">
        <v>7.8499317169189356E-4</v>
      </c>
      <c r="C671" s="3">
        <v>-4.6272520103230022E-4</v>
      </c>
      <c r="D671" s="3">
        <v>1.2477183627197515E-3</v>
      </c>
    </row>
    <row r="672" spans="1:4" x14ac:dyDescent="0.25">
      <c r="A672" s="2" t="s">
        <v>938</v>
      </c>
      <c r="B672" s="3">
        <v>-1.5399754047393805E-3</v>
      </c>
      <c r="C672" s="3">
        <v>6.4283420215360522E-5</v>
      </c>
      <c r="D672" s="3">
        <v>1.6042588249547411E-3</v>
      </c>
    </row>
    <row r="673" spans="1:4" x14ac:dyDescent="0.25">
      <c r="A673" s="2" t="s">
        <v>939</v>
      </c>
      <c r="B673" s="3">
        <v>-1.4749169349670578E-4</v>
      </c>
      <c r="C673" s="3">
        <v>2.0548122847686336E-6</v>
      </c>
      <c r="D673" s="3">
        <v>1.4708453090861451E-3</v>
      </c>
    </row>
    <row r="674" spans="1:4" x14ac:dyDescent="0.25">
      <c r="A674" s="2" t="s">
        <v>940</v>
      </c>
      <c r="B674" s="3">
        <v>1.087516546249389E-3</v>
      </c>
      <c r="C674" s="3">
        <v>2.1087317145429701E-4</v>
      </c>
      <c r="D674" s="3">
        <v>1.2537636794149869E-3</v>
      </c>
    </row>
    <row r="675" spans="1:4" x14ac:dyDescent="0.25">
      <c r="A675" s="2" t="s">
        <v>941</v>
      </c>
      <c r="B675" s="3">
        <v>1.1624395847320552E-3</v>
      </c>
      <c r="C675" s="3">
        <v>3.3103135501732876E-4</v>
      </c>
      <c r="D675" s="3">
        <v>1.2407643371261663E-3</v>
      </c>
    </row>
    <row r="676" spans="1:4" x14ac:dyDescent="0.25">
      <c r="A676" s="2" t="s">
        <v>942</v>
      </c>
      <c r="B676" s="3">
        <v>1.1750161647796629E-3</v>
      </c>
      <c r="C676" s="3">
        <v>1.8641558745002737E-4</v>
      </c>
      <c r="D676" s="3">
        <v>9.8860058642458149E-4</v>
      </c>
    </row>
    <row r="677" spans="1:4" x14ac:dyDescent="0.25">
      <c r="A677" s="2" t="s">
        <v>266</v>
      </c>
      <c r="B677" s="3">
        <v>-7.4803829193107645E-6</v>
      </c>
      <c r="C677" s="3">
        <v>-5.96557088101688E-5</v>
      </c>
      <c r="D677" s="3">
        <v>8.3739828551188155E-4</v>
      </c>
    </row>
    <row r="678" spans="1:4" x14ac:dyDescent="0.25">
      <c r="A678" s="2" t="s">
        <v>943</v>
      </c>
      <c r="B678" s="3">
        <v>-8.0019235610961941E-5</v>
      </c>
      <c r="C678" s="3">
        <v>3.8369569665519575E-5</v>
      </c>
      <c r="D678" s="3">
        <v>1.3409664170467282E-3</v>
      </c>
    </row>
    <row r="679" spans="1:4" x14ac:dyDescent="0.25">
      <c r="A679" s="2" t="s">
        <v>944</v>
      </c>
      <c r="B679" s="3">
        <v>-1.6000866889953624E-4</v>
      </c>
      <c r="C679" s="3">
        <v>-3.1143725777837874E-4</v>
      </c>
      <c r="D679" s="3">
        <v>8.1854547897819224E-4</v>
      </c>
    </row>
    <row r="680" spans="1:4" x14ac:dyDescent="0.25">
      <c r="A680" s="2" t="s">
        <v>945</v>
      </c>
      <c r="B680" s="3">
        <v>-1.3998150825500496E-4</v>
      </c>
      <c r="C680" s="3">
        <v>1.8681815163290621E-4</v>
      </c>
      <c r="D680" s="3">
        <v>7.78483423346189E-4</v>
      </c>
    </row>
    <row r="681" spans="1:4" x14ac:dyDescent="0.25">
      <c r="A681" s="2" t="s">
        <v>946</v>
      </c>
      <c r="B681" s="3">
        <v>4.2995810508728136E-4</v>
      </c>
      <c r="C681" s="3">
        <v>3.0552889802493057E-4</v>
      </c>
      <c r="D681" s="3">
        <v>6.5572603489272329E-4</v>
      </c>
    </row>
    <row r="682" spans="1:4" x14ac:dyDescent="0.25">
      <c r="A682" s="2" t="s">
        <v>947</v>
      </c>
      <c r="B682" s="3">
        <v>1.0675489902496318E-3</v>
      </c>
      <c r="C682" s="3">
        <v>2.3991378293430855E-4</v>
      </c>
      <c r="D682" s="3">
        <v>9.0301755699329197E-4</v>
      </c>
    </row>
    <row r="683" spans="1:4" x14ac:dyDescent="0.25">
      <c r="A683" s="2" t="s">
        <v>948</v>
      </c>
      <c r="B683" s="3">
        <v>2.6002526283264084E-4</v>
      </c>
      <c r="C683" s="3">
        <v>3.7259013333823375E-4</v>
      </c>
      <c r="D683" s="3">
        <v>1.1498190142447107E-3</v>
      </c>
    </row>
    <row r="684" spans="1:4" x14ac:dyDescent="0.25">
      <c r="A684" s="2" t="s">
        <v>949</v>
      </c>
      <c r="B684" s="3">
        <v>-3.2502412796020605E-4</v>
      </c>
      <c r="C684" s="3">
        <v>-4.4144428102299452E-4</v>
      </c>
      <c r="D684" s="3">
        <v>7.4319518171250853E-4</v>
      </c>
    </row>
    <row r="685" spans="1:4" x14ac:dyDescent="0.25">
      <c r="A685" s="2" t="s">
        <v>950</v>
      </c>
      <c r="B685" s="3">
        <v>3.0750036239624023E-4</v>
      </c>
      <c r="C685" s="3">
        <v>4.1621809577918552E-4</v>
      </c>
      <c r="D685" s="3">
        <v>6.2915854869061236E-4</v>
      </c>
    </row>
    <row r="686" spans="1:4" x14ac:dyDescent="0.25">
      <c r="A686" s="2" t="s">
        <v>951</v>
      </c>
      <c r="B686" s="3">
        <v>1.199841499328613E-4</v>
      </c>
      <c r="C686" s="3">
        <v>-3.0572023661079714E-4</v>
      </c>
      <c r="D686" s="3">
        <v>1.0316595098629486E-3</v>
      </c>
    </row>
    <row r="687" spans="1:4" x14ac:dyDescent="0.25">
      <c r="A687" s="2" t="s">
        <v>952</v>
      </c>
      <c r="B687" s="3">
        <v>1.3750791549682623E-4</v>
      </c>
      <c r="C687" s="3">
        <v>-5.6740940635790452E-5</v>
      </c>
      <c r="D687" s="3">
        <v>9.0669631026685119E-4</v>
      </c>
    </row>
    <row r="688" spans="1:4" x14ac:dyDescent="0.25">
      <c r="A688" s="2" t="s">
        <v>953</v>
      </c>
      <c r="B688" s="3">
        <v>3.6001205444335927E-4</v>
      </c>
      <c r="C688" s="3">
        <v>5.3681397548643753E-4</v>
      </c>
      <c r="D688" s="3">
        <v>5.1858506776625291E-4</v>
      </c>
    </row>
    <row r="689" spans="1:4" x14ac:dyDescent="0.25">
      <c r="A689" s="2" t="s">
        <v>954</v>
      </c>
      <c r="B689" s="3">
        <v>3.3998489379882813E-4</v>
      </c>
      <c r="C689" s="3">
        <v>-2.3110749089028204E-4</v>
      </c>
      <c r="D689" s="3">
        <v>8.651550961076295E-4</v>
      </c>
    </row>
    <row r="690" spans="1:4" x14ac:dyDescent="0.25">
      <c r="A690" s="2" t="s">
        <v>955</v>
      </c>
      <c r="B690" s="3">
        <v>3.1998753547668452E-4</v>
      </c>
      <c r="C690" s="3">
        <v>1.2114604032831247E-3</v>
      </c>
      <c r="D690" s="3">
        <v>8.9147286780644252E-4</v>
      </c>
    </row>
    <row r="691" spans="1:4" x14ac:dyDescent="0.25">
      <c r="A691" s="2" t="s">
        <v>386</v>
      </c>
      <c r="B691" s="3">
        <v>1.0251998901367187E-4</v>
      </c>
      <c r="C691" s="3">
        <v>-4.8810278531163974E-4</v>
      </c>
      <c r="D691" s="3">
        <v>1.158108323579655E-3</v>
      </c>
    </row>
    <row r="692" spans="1:4" x14ac:dyDescent="0.25">
      <c r="A692" s="2" t="s">
        <v>387</v>
      </c>
      <c r="B692" s="3">
        <v>6.2525272369384955E-5</v>
      </c>
      <c r="C692" s="3">
        <v>1.0742278300313019E-4</v>
      </c>
      <c r="D692" s="3">
        <v>3.2702260796213523E-4</v>
      </c>
    </row>
    <row r="693" spans="1:4" x14ac:dyDescent="0.25">
      <c r="A693" s="2" t="s">
        <v>388</v>
      </c>
      <c r="B693" s="3">
        <v>-4.3752789497375494E-4</v>
      </c>
      <c r="C693" s="3">
        <v>1.4437235950026574E-4</v>
      </c>
      <c r="D693" s="3">
        <v>1.0644471185514695E-3</v>
      </c>
    </row>
    <row r="694" spans="1:4" x14ac:dyDescent="0.25">
      <c r="A694" s="2" t="s">
        <v>956</v>
      </c>
      <c r="B694" s="3">
        <v>-7.4499845504760699E-4</v>
      </c>
      <c r="C694" s="3">
        <v>-5.2013037384313131E-4</v>
      </c>
      <c r="D694" s="3">
        <v>1.5537800791207718E-3</v>
      </c>
    </row>
    <row r="695" spans="1:4" x14ac:dyDescent="0.25">
      <c r="A695" s="2" t="s">
        <v>957</v>
      </c>
      <c r="B695" s="3">
        <v>-5.9992074966430691E-5</v>
      </c>
      <c r="C695" s="3">
        <v>7.9109962098300555E-4</v>
      </c>
      <c r="D695" s="3">
        <v>8.7823104695417139E-4</v>
      </c>
    </row>
    <row r="696" spans="1:4" x14ac:dyDescent="0.25">
      <c r="A696" s="2" t="s">
        <v>958</v>
      </c>
      <c r="B696" s="3">
        <v>-6.1002373695373427E-4</v>
      </c>
      <c r="C696" s="3">
        <v>-1.9605978559411599E-4</v>
      </c>
      <c r="D696" s="3">
        <v>5.2184940250299449E-4</v>
      </c>
    </row>
    <row r="697" spans="1:4" x14ac:dyDescent="0.25">
      <c r="A697" s="2" t="s">
        <v>959</v>
      </c>
      <c r="B697" s="3">
        <v>-4.5001506805420052E-4</v>
      </c>
      <c r="C697" s="3">
        <v>2.6817248726729298E-4</v>
      </c>
      <c r="D697" s="3">
        <v>1.1089753534179166E-3</v>
      </c>
    </row>
    <row r="698" spans="1:4" x14ac:dyDescent="0.25">
      <c r="A698" s="2" t="s">
        <v>960</v>
      </c>
      <c r="B698" s="3">
        <v>1.8754601478576657E-4</v>
      </c>
      <c r="C698" s="3">
        <v>8.6609969366691173E-4</v>
      </c>
      <c r="D698" s="3">
        <v>1.2118793383706365E-3</v>
      </c>
    </row>
    <row r="699" spans="1:4" x14ac:dyDescent="0.25">
      <c r="A699" s="2" t="s">
        <v>961</v>
      </c>
      <c r="B699" s="3">
        <v>-5.1751732826232823E-4</v>
      </c>
      <c r="C699" s="3">
        <v>-5.4754476150265039E-4</v>
      </c>
      <c r="D699" s="3">
        <v>4.6646154805785056E-4</v>
      </c>
    </row>
    <row r="700" spans="1:4" x14ac:dyDescent="0.25">
      <c r="A700" s="2" t="s">
        <v>962</v>
      </c>
      <c r="B700" s="3">
        <v>-9.8997354507446419E-4</v>
      </c>
      <c r="C700" s="3">
        <v>9.3827329692431038E-5</v>
      </c>
      <c r="D700" s="3">
        <v>1.0838008747668924E-3</v>
      </c>
    </row>
    <row r="701" spans="1:4" x14ac:dyDescent="0.25">
      <c r="A701" s="2" t="s">
        <v>389</v>
      </c>
      <c r="B701" s="3">
        <v>-3.251433372497602E-5</v>
      </c>
      <c r="C701" s="3">
        <v>-2.906496156356298E-4</v>
      </c>
      <c r="D701" s="3">
        <v>1.0878456305363237E-3</v>
      </c>
    </row>
    <row r="702" spans="1:4" x14ac:dyDescent="0.25">
      <c r="A702" s="2" t="s">
        <v>963</v>
      </c>
      <c r="B702" s="3">
        <v>2.4747848510742101E-4</v>
      </c>
      <c r="C702" s="3">
        <v>-5.3260757908901626E-4</v>
      </c>
      <c r="D702" s="3">
        <v>1.4449004047492053E-3</v>
      </c>
    </row>
    <row r="703" spans="1:4" x14ac:dyDescent="0.25">
      <c r="A703" s="2" t="s">
        <v>964</v>
      </c>
      <c r="B703" s="3">
        <v>-3.1495094299316417E-4</v>
      </c>
      <c r="C703" s="3">
        <v>7.3390471516177058E-4</v>
      </c>
      <c r="D703" s="3">
        <v>1.1626097257249057E-3</v>
      </c>
    </row>
    <row r="704" spans="1:4" x14ac:dyDescent="0.25">
      <c r="A704" s="2" t="s">
        <v>965</v>
      </c>
      <c r="B704" s="3">
        <v>6.2465667724610242E-5</v>
      </c>
      <c r="C704" s="3">
        <v>-8.5753279563505487E-5</v>
      </c>
      <c r="D704" s="3">
        <v>6.2427615921478719E-4</v>
      </c>
    </row>
    <row r="705" spans="1:4" x14ac:dyDescent="0.25">
      <c r="A705" s="2" t="s">
        <v>966</v>
      </c>
      <c r="B705" s="3">
        <v>1.2999773025512701E-4</v>
      </c>
      <c r="C705" s="3">
        <v>2.9203882149886286E-5</v>
      </c>
      <c r="D705" s="3">
        <v>7.2605433524586239E-4</v>
      </c>
    </row>
    <row r="706" spans="1:4" x14ac:dyDescent="0.25">
      <c r="A706" s="2" t="s">
        <v>967</v>
      </c>
      <c r="B706" s="3">
        <v>-6.4751505851745649E-4</v>
      </c>
      <c r="C706" s="3">
        <v>2.5498118702671501E-4</v>
      </c>
      <c r="D706" s="3">
        <v>1.402817215421239E-3</v>
      </c>
    </row>
    <row r="707" spans="1:4" x14ac:dyDescent="0.25">
      <c r="A707" s="2" t="s">
        <v>968</v>
      </c>
      <c r="B707" s="3">
        <v>-3.1247735023498535E-4</v>
      </c>
      <c r="C707" s="3">
        <v>-5.5003116131047039E-4</v>
      </c>
      <c r="D707" s="3">
        <v>6.9142229995122783E-4</v>
      </c>
    </row>
    <row r="708" spans="1:4" x14ac:dyDescent="0.25">
      <c r="A708" s="2" t="s">
        <v>969</v>
      </c>
      <c r="B708" s="3">
        <v>-1.9502639770507802E-4</v>
      </c>
      <c r="C708" s="3">
        <v>3.2497618303750544E-4</v>
      </c>
      <c r="D708" s="3">
        <v>1.0672782227629804E-3</v>
      </c>
    </row>
    <row r="709" spans="1:4" x14ac:dyDescent="0.25">
      <c r="A709" s="2" t="s">
        <v>970</v>
      </c>
      <c r="B709" s="3">
        <v>3.5500526428222678E-4</v>
      </c>
      <c r="C709" s="3">
        <v>-1.60110479555444E-4</v>
      </c>
      <c r="D709" s="3">
        <v>1.0645274378475729E-3</v>
      </c>
    </row>
    <row r="710" spans="1:4" x14ac:dyDescent="0.25">
      <c r="A710" s="2" t="s">
        <v>971</v>
      </c>
      <c r="B710" s="3">
        <v>-1.8000602722167971E-4</v>
      </c>
      <c r="C710" s="3">
        <v>1.759551887516865E-4</v>
      </c>
      <c r="D710" s="3">
        <v>5.3808354277862149E-4</v>
      </c>
    </row>
    <row r="711" spans="1:4" x14ac:dyDescent="0.25">
      <c r="A711" s="2" t="s">
        <v>972</v>
      </c>
      <c r="B711" s="3">
        <v>5.8251619338989279E-4</v>
      </c>
      <c r="C711" s="3">
        <v>6.1968240697751753E-4</v>
      </c>
      <c r="D711" s="3">
        <v>7.7383269672282127E-4</v>
      </c>
    </row>
    <row r="712" spans="1:4" x14ac:dyDescent="0.25">
      <c r="A712" s="2" t="s">
        <v>973</v>
      </c>
      <c r="B712" s="3">
        <v>6.0999393463134668E-4</v>
      </c>
      <c r="C712" s="3">
        <v>3.7307302045519572E-4</v>
      </c>
      <c r="D712" s="3">
        <v>8.0966535460902302E-4</v>
      </c>
    </row>
    <row r="713" spans="1:4" x14ac:dyDescent="0.25">
      <c r="A713" s="2" t="s">
        <v>974</v>
      </c>
      <c r="B713" s="3">
        <v>3.3748149871826194E-4</v>
      </c>
      <c r="C713" s="3">
        <v>-1.6148123359016695E-4</v>
      </c>
      <c r="D713" s="3">
        <v>9.2442549794213922E-4</v>
      </c>
    </row>
    <row r="714" spans="1:4" x14ac:dyDescent="0.25">
      <c r="A714" s="2" t="s">
        <v>975</v>
      </c>
      <c r="B714" s="3">
        <v>1.7252564430236803E-4</v>
      </c>
      <c r="C714" s="3">
        <v>-2.718135729082853E-4</v>
      </c>
      <c r="D714" s="3">
        <v>9.5200958458008299E-4</v>
      </c>
    </row>
    <row r="715" spans="1:4" x14ac:dyDescent="0.25">
      <c r="A715" s="2" t="s">
        <v>390</v>
      </c>
      <c r="B715" s="3">
        <v>-2.0250678062438976E-4</v>
      </c>
      <c r="C715" s="3">
        <v>2.6666073244996374E-4</v>
      </c>
      <c r="D715" s="3">
        <v>4.9248901632381603E-4</v>
      </c>
    </row>
    <row r="716" spans="1:4" x14ac:dyDescent="0.25">
      <c r="A716" s="2" t="s">
        <v>391</v>
      </c>
      <c r="B716" s="3">
        <v>5.2511692047119053E-5</v>
      </c>
      <c r="C716" s="3">
        <v>-6.2723578594160202E-5</v>
      </c>
      <c r="D716" s="3">
        <v>1.1107304089819081E-3</v>
      </c>
    </row>
    <row r="717" spans="1:4" x14ac:dyDescent="0.25">
      <c r="A717" s="2" t="s">
        <v>976</v>
      </c>
      <c r="B717" s="3">
        <v>-4.5001506805419927E-4</v>
      </c>
      <c r="C717" s="3">
        <v>5.075662338640543E-4</v>
      </c>
      <c r="D717" s="3">
        <v>9.5758130191825298E-4</v>
      </c>
    </row>
    <row r="718" spans="1:4" x14ac:dyDescent="0.25">
      <c r="A718" s="2" t="s">
        <v>977</v>
      </c>
      <c r="B718" s="3">
        <v>-1.2100040912628183E-3</v>
      </c>
      <c r="C718" s="3">
        <v>5.0542999542813028E-4</v>
      </c>
      <c r="D718" s="3">
        <v>1.7154340748675176E-3</v>
      </c>
    </row>
    <row r="719" spans="1:4" x14ac:dyDescent="0.25">
      <c r="A719" s="2" t="s">
        <v>978</v>
      </c>
      <c r="B719" s="3">
        <v>2.5004148483275256E-5</v>
      </c>
      <c r="C719" s="3">
        <v>-9.3060087237973715E-5</v>
      </c>
      <c r="D719" s="3">
        <v>1.2866851539001809E-3</v>
      </c>
    </row>
    <row r="720" spans="1:4" x14ac:dyDescent="0.25">
      <c r="A720" s="2" t="s">
        <v>979</v>
      </c>
      <c r="B720" s="3">
        <v>-6.7502260208129747E-5</v>
      </c>
      <c r="C720" s="3">
        <v>1.8686244766286271E-4</v>
      </c>
      <c r="D720" s="3">
        <v>1.046054205289692E-3</v>
      </c>
    </row>
    <row r="721" spans="1:4" x14ac:dyDescent="0.25">
      <c r="A721" s="2" t="s">
        <v>980</v>
      </c>
      <c r="B721" s="3">
        <v>-2.6997923851013173E-4</v>
      </c>
      <c r="C721" s="3">
        <v>-1.0599211964290749E-4</v>
      </c>
      <c r="D721" s="3">
        <v>6.3441284873988458E-4</v>
      </c>
    </row>
    <row r="722" spans="1:4" x14ac:dyDescent="0.25">
      <c r="A722" s="2" t="s">
        <v>981</v>
      </c>
      <c r="B722" s="3">
        <v>-1.092493534088133E-3</v>
      </c>
      <c r="C722" s="3">
        <v>8.9729786850510984E-5</v>
      </c>
      <c r="D722" s="3">
        <v>1.1822233063867316E-3</v>
      </c>
    </row>
    <row r="723" spans="1:4" x14ac:dyDescent="0.25">
      <c r="A723" s="2" t="s">
        <v>982</v>
      </c>
      <c r="B723" s="3">
        <v>1.9499957561492922E-3</v>
      </c>
      <c r="C723" s="3">
        <v>1.4697941151098427E-4</v>
      </c>
      <c r="D723" s="3">
        <v>2.8701101837214074E-3</v>
      </c>
    </row>
    <row r="724" spans="1:4" x14ac:dyDescent="0.25">
      <c r="A724" s="2" t="s">
        <v>983</v>
      </c>
      <c r="B724" s="3">
        <v>2.7724802494049055E-3</v>
      </c>
      <c r="C724" s="3">
        <v>2.4456487153656748E-4</v>
      </c>
      <c r="D724" s="3">
        <v>2.6862951635848739E-3</v>
      </c>
    </row>
    <row r="725" spans="1:4" x14ac:dyDescent="0.25">
      <c r="A725" s="2" t="s">
        <v>392</v>
      </c>
      <c r="B725" s="3">
        <v>-1.2350082397460942E-3</v>
      </c>
      <c r="C725" s="3">
        <v>3.2360544901166566E-4</v>
      </c>
      <c r="D725" s="3">
        <v>1.827671585488134E-3</v>
      </c>
    </row>
    <row r="726" spans="1:4" x14ac:dyDescent="0.25">
      <c r="A726" s="2" t="s">
        <v>984</v>
      </c>
      <c r="B726" s="3">
        <v>-1.4424920082092281E-3</v>
      </c>
      <c r="C726" s="3">
        <v>-1.5635019371984597E-4</v>
      </c>
      <c r="D726" s="3">
        <v>2.0877981223748074E-3</v>
      </c>
    </row>
    <row r="727" spans="1:4" x14ac:dyDescent="0.25">
      <c r="A727" s="2" t="s">
        <v>985</v>
      </c>
      <c r="B727" s="3">
        <v>-1.7997622489929202E-4</v>
      </c>
      <c r="C727" s="3">
        <v>2.7475435490487051E-4</v>
      </c>
      <c r="D727" s="3">
        <v>9.5633639284642283E-4</v>
      </c>
    </row>
    <row r="728" spans="1:4" x14ac:dyDescent="0.25">
      <c r="A728" s="2" t="s">
        <v>986</v>
      </c>
      <c r="B728" s="3">
        <v>-8.9251995086670041E-4</v>
      </c>
      <c r="C728" s="3">
        <v>-3.3184456333401499E-4</v>
      </c>
      <c r="D728" s="3">
        <v>1.2828077742597095E-3</v>
      </c>
    </row>
    <row r="729" spans="1:4" x14ac:dyDescent="0.25">
      <c r="A729" s="2" t="s">
        <v>987</v>
      </c>
      <c r="B729" s="3">
        <v>-6.1750411987304709E-4</v>
      </c>
      <c r="C729" s="3">
        <v>4.0012672252487147E-4</v>
      </c>
      <c r="D729" s="3">
        <v>1.2261171068530538E-3</v>
      </c>
    </row>
    <row r="730" spans="1:4" x14ac:dyDescent="0.25">
      <c r="A730" s="2" t="s">
        <v>988</v>
      </c>
      <c r="B730" s="3">
        <v>-5.498528480529773E-5</v>
      </c>
      <c r="C730" s="3">
        <v>6.9350950070656749E-4</v>
      </c>
      <c r="D730" s="3">
        <v>9.2900878371438131E-4</v>
      </c>
    </row>
    <row r="731" spans="1:4" x14ac:dyDescent="0.25">
      <c r="A731" s="2" t="s">
        <v>989</v>
      </c>
      <c r="B731" s="3">
        <v>9.7483396530151408E-5</v>
      </c>
      <c r="C731" s="3">
        <v>2.7678026526700776E-4</v>
      </c>
      <c r="D731" s="3">
        <v>7.8135989315342126E-4</v>
      </c>
    </row>
    <row r="732" spans="1:4" x14ac:dyDescent="0.25">
      <c r="A732" s="2" t="s">
        <v>990</v>
      </c>
      <c r="B732" s="3">
        <v>-8.3747506141662598E-4</v>
      </c>
      <c r="C732" s="3">
        <v>3.0927367322419752E-4</v>
      </c>
      <c r="D732" s="3">
        <v>1.3898403994971886E-3</v>
      </c>
    </row>
    <row r="733" spans="1:4" x14ac:dyDescent="0.25">
      <c r="A733" s="2" t="s">
        <v>991</v>
      </c>
      <c r="B733" s="3">
        <v>-1.1003017425537099E-4</v>
      </c>
      <c r="C733" s="3">
        <v>-4.0660919785295922E-4</v>
      </c>
      <c r="D733" s="3">
        <v>4.0597641418571573E-4</v>
      </c>
    </row>
    <row r="734" spans="1:4" x14ac:dyDescent="0.25">
      <c r="A734" s="2" t="s">
        <v>992</v>
      </c>
      <c r="B734" s="3">
        <v>-2.9981136322021484E-5</v>
      </c>
      <c r="C734" s="3">
        <v>6.6624803889681126E-4</v>
      </c>
      <c r="D734" s="3">
        <v>1.004235849904944E-3</v>
      </c>
    </row>
    <row r="735" spans="1:4" x14ac:dyDescent="0.25">
      <c r="A735" s="2" t="s">
        <v>993</v>
      </c>
      <c r="B735" s="3">
        <v>4.2748451232910151E-4</v>
      </c>
      <c r="C735" s="3">
        <v>-2.6272341347066653E-4</v>
      </c>
      <c r="D735" s="3">
        <v>1.1102640637545844E-3</v>
      </c>
    </row>
    <row r="736" spans="1:4" x14ac:dyDescent="0.25">
      <c r="A736" s="2" t="s">
        <v>994</v>
      </c>
      <c r="B736" s="3">
        <v>-6.5749883651733301E-4</v>
      </c>
      <c r="C736" s="3">
        <v>-1.4931212353985973E-4</v>
      </c>
      <c r="D736" s="3">
        <v>8.5267244867282118E-4</v>
      </c>
    </row>
    <row r="737" spans="1:4" x14ac:dyDescent="0.25">
      <c r="A737" s="2" t="s">
        <v>995</v>
      </c>
      <c r="B737" s="3">
        <v>-3.6999583244323725E-4</v>
      </c>
      <c r="C737" s="3">
        <v>5.656999237544382E-4</v>
      </c>
      <c r="D737" s="3">
        <v>9.3569576347363246E-4</v>
      </c>
    </row>
    <row r="738" spans="1:4" x14ac:dyDescent="0.25">
      <c r="A738" s="2" t="s">
        <v>996</v>
      </c>
      <c r="B738" s="3">
        <v>1.6498565673828092E-4</v>
      </c>
      <c r="C738" s="3">
        <v>-3.6664197614300135E-4</v>
      </c>
      <c r="D738" s="3">
        <v>7.4227298682671993E-4</v>
      </c>
    </row>
    <row r="739" spans="1:4" x14ac:dyDescent="0.25">
      <c r="A739" s="2" t="s">
        <v>267</v>
      </c>
      <c r="B739" s="3">
        <v>1.5252828598022477E-4</v>
      </c>
      <c r="C739" s="3">
        <v>2.3048886214382925E-4</v>
      </c>
      <c r="D739" s="3">
        <v>1.2204294616822153E-3</v>
      </c>
    </row>
    <row r="740" spans="1:4" x14ac:dyDescent="0.25">
      <c r="A740" s="2" t="s">
        <v>997</v>
      </c>
      <c r="B740" s="3">
        <v>-5.2252411842346202E-4</v>
      </c>
      <c r="C740" s="3">
        <v>3.7297727612895025E-4</v>
      </c>
      <c r="D740" s="3">
        <v>1.1156434920849272E-3</v>
      </c>
    </row>
    <row r="741" spans="1:4" x14ac:dyDescent="0.25">
      <c r="A741" s="2" t="s">
        <v>393</v>
      </c>
      <c r="B741" s="3">
        <v>-1.1200010776519767E-3</v>
      </c>
      <c r="C741" s="3">
        <v>2.1251021098578349E-4</v>
      </c>
      <c r="D741" s="3">
        <v>1.3325112813618034E-3</v>
      </c>
    </row>
    <row r="742" spans="1:4" x14ac:dyDescent="0.25">
      <c r="A742" s="2" t="s">
        <v>394</v>
      </c>
      <c r="B742" s="3">
        <v>-2.8744339942932075E-4</v>
      </c>
      <c r="C742" s="3">
        <v>-5.1206056377850603E-4</v>
      </c>
      <c r="D742" s="3">
        <v>1.2834867084166039E-3</v>
      </c>
    </row>
    <row r="743" spans="1:4" x14ac:dyDescent="0.25">
      <c r="A743" s="2" t="s">
        <v>998</v>
      </c>
      <c r="B743" s="3">
        <v>2.1746754646301272E-4</v>
      </c>
      <c r="C743" s="3">
        <v>4.2353794196969743E-4</v>
      </c>
      <c r="D743" s="3">
        <v>1.3093904999550436E-3</v>
      </c>
    </row>
    <row r="744" spans="1:4" x14ac:dyDescent="0.25">
      <c r="A744" s="2" t="s">
        <v>999</v>
      </c>
      <c r="B744" s="3">
        <v>-1.4004111289978025E-4</v>
      </c>
      <c r="C744" s="3">
        <v>1.8772951443679753E-4</v>
      </c>
      <c r="D744" s="3">
        <v>8.4686869377037521E-4</v>
      </c>
    </row>
    <row r="745" spans="1:4" x14ac:dyDescent="0.25">
      <c r="A745" s="2" t="s">
        <v>1000</v>
      </c>
      <c r="B745" s="3">
        <v>7.8251957893371756E-4</v>
      </c>
      <c r="C745" s="3">
        <v>-5.8215628087054179E-5</v>
      </c>
      <c r="D745" s="3">
        <v>1.2085822672816006E-3</v>
      </c>
    </row>
    <row r="746" spans="1:4" x14ac:dyDescent="0.25">
      <c r="A746" s="2" t="s">
        <v>1001</v>
      </c>
      <c r="B746" s="3">
        <v>9.3999505043029774E-4</v>
      </c>
      <c r="C746" s="3">
        <v>8.7753965999581894E-4</v>
      </c>
      <c r="D746" s="3">
        <v>5.9484035591594875E-4</v>
      </c>
    </row>
    <row r="747" spans="1:4" x14ac:dyDescent="0.25">
      <c r="A747" s="2" t="s">
        <v>1002</v>
      </c>
      <c r="B747" s="3">
        <v>-1.8998980522155773E-4</v>
      </c>
      <c r="C747" s="3">
        <v>-9.6418750763405028E-4</v>
      </c>
      <c r="D747" s="3">
        <v>1.0278056579409161E-3</v>
      </c>
    </row>
    <row r="748" spans="1:4" x14ac:dyDescent="0.25">
      <c r="A748" s="2" t="s">
        <v>1003</v>
      </c>
      <c r="B748" s="3">
        <v>4.0024518966674757E-5</v>
      </c>
      <c r="C748" s="3">
        <v>4.8401004460174504E-4</v>
      </c>
      <c r="D748" s="3">
        <v>8.8232055713888323E-4</v>
      </c>
    </row>
    <row r="749" spans="1:4" x14ac:dyDescent="0.25">
      <c r="A749" s="2" t="s">
        <v>268</v>
      </c>
      <c r="B749" s="3">
        <v>-5.1751732826232899E-4</v>
      </c>
      <c r="C749" s="3">
        <v>-3.1958608815330173E-4</v>
      </c>
      <c r="D749" s="3">
        <v>8.791953368927363E-4</v>
      </c>
    </row>
    <row r="750" spans="1:4" x14ac:dyDescent="0.25">
      <c r="A750" s="2" t="s">
        <v>1004</v>
      </c>
      <c r="B750" s="3">
        <v>5.725026130676263E-4</v>
      </c>
      <c r="C750" s="3">
        <v>5.8331929722044253E-5</v>
      </c>
      <c r="D750" s="3">
        <v>8.0484077625442296E-4</v>
      </c>
    </row>
    <row r="751" spans="1:4" x14ac:dyDescent="0.25">
      <c r="A751" s="2" t="s">
        <v>1005</v>
      </c>
      <c r="B751" s="3">
        <v>4.1496753692626975E-4</v>
      </c>
      <c r="C751" s="3">
        <v>3.0220948610804195E-4</v>
      </c>
      <c r="D751" s="3">
        <v>1.3846985239069909E-3</v>
      </c>
    </row>
    <row r="752" spans="1:4" x14ac:dyDescent="0.25">
      <c r="A752" s="2" t="s">
        <v>1006</v>
      </c>
      <c r="B752" s="3">
        <v>-2.0748376846313471E-4</v>
      </c>
      <c r="C752" s="3">
        <v>1.4037080472917296E-4</v>
      </c>
      <c r="D752" s="3">
        <v>5.6846956431399944E-4</v>
      </c>
    </row>
    <row r="753" spans="1:4" x14ac:dyDescent="0.25">
      <c r="A753" s="2" t="s">
        <v>1007</v>
      </c>
      <c r="B753" s="3">
        <v>-8.3246827125549349E-4</v>
      </c>
      <c r="C753" s="3">
        <v>6.9131846703385149E-4</v>
      </c>
      <c r="D753" s="3">
        <v>1.5237867337418722E-3</v>
      </c>
    </row>
    <row r="754" spans="1:4" x14ac:dyDescent="0.25">
      <c r="A754" s="2" t="s">
        <v>1008</v>
      </c>
      <c r="B754" s="3">
        <v>-8.3503127098083713E-4</v>
      </c>
      <c r="C754" s="3">
        <v>2.7797014263342118E-4</v>
      </c>
      <c r="D754" s="3">
        <v>1.8457692058291273E-3</v>
      </c>
    </row>
    <row r="755" spans="1:4" x14ac:dyDescent="0.25">
      <c r="A755" s="2" t="s">
        <v>1009</v>
      </c>
      <c r="B755" s="3">
        <v>3.4999847412109353E-4</v>
      </c>
      <c r="C755" s="3">
        <v>-1.2553803658192913E-3</v>
      </c>
      <c r="D755" s="3">
        <v>1.6053788403951339E-3</v>
      </c>
    </row>
    <row r="756" spans="1:4" x14ac:dyDescent="0.25">
      <c r="A756" s="2" t="s">
        <v>1010</v>
      </c>
      <c r="B756" s="3">
        <v>2.1749734878539998E-4</v>
      </c>
      <c r="C756" s="3">
        <v>8.713538118172463E-4</v>
      </c>
      <c r="D756" s="3">
        <v>9.9347633658908308E-4</v>
      </c>
    </row>
    <row r="757" spans="1:4" x14ac:dyDescent="0.25">
      <c r="A757" s="2" t="s">
        <v>1011</v>
      </c>
      <c r="B757" s="3">
        <v>-2.2497773170471224E-4</v>
      </c>
      <c r="C757" s="3">
        <v>-4.6947493683546624E-4</v>
      </c>
      <c r="D757" s="3">
        <v>1.1047414736822256E-3</v>
      </c>
    </row>
    <row r="758" spans="1:4" x14ac:dyDescent="0.25">
      <c r="A758" s="2" t="s">
        <v>1012</v>
      </c>
      <c r="B758" s="3">
        <v>-1.8247961997985824E-4</v>
      </c>
      <c r="C758" s="3">
        <v>1.0067949187941851E-4</v>
      </c>
      <c r="D758" s="3">
        <v>9.2788392794318497E-4</v>
      </c>
    </row>
    <row r="759" spans="1:4" x14ac:dyDescent="0.25">
      <c r="A759" s="2" t="s">
        <v>1013</v>
      </c>
      <c r="B759" s="3">
        <v>-2.3502111434936513E-4</v>
      </c>
      <c r="C759" s="3">
        <v>9.8098585522165996E-4</v>
      </c>
      <c r="D759" s="3">
        <v>1.2160069381934571E-3</v>
      </c>
    </row>
    <row r="760" spans="1:4" x14ac:dyDescent="0.25">
      <c r="A760" s="2" t="s">
        <v>1014</v>
      </c>
      <c r="B760" s="3">
        <v>-8.8253617286682129E-4</v>
      </c>
      <c r="C760" s="3">
        <v>-4.507215853664083E-4</v>
      </c>
      <c r="D760" s="3">
        <v>8.3253002958372149E-4</v>
      </c>
    </row>
    <row r="761" spans="1:4" x14ac:dyDescent="0.25">
      <c r="A761" s="2" t="s">
        <v>1015</v>
      </c>
      <c r="B761" s="3">
        <v>-1.3995170593261702E-4</v>
      </c>
      <c r="C761" s="3">
        <v>6.6572254581842571E-4</v>
      </c>
      <c r="D761" s="3">
        <v>1.1565720633370793E-3</v>
      </c>
    </row>
    <row r="762" spans="1:4" x14ac:dyDescent="0.25">
      <c r="A762" s="2" t="s">
        <v>1016</v>
      </c>
      <c r="B762" s="3">
        <v>1.2248754501342798E-4</v>
      </c>
      <c r="C762" s="3">
        <v>-5.9450904518598701E-4</v>
      </c>
      <c r="D762" s="3">
        <v>1.2941467357450158E-3</v>
      </c>
    </row>
    <row r="763" spans="1:4" x14ac:dyDescent="0.25">
      <c r="A763" s="2" t="s">
        <v>395</v>
      </c>
      <c r="B763" s="3">
        <v>-2.2250413894653326E-4</v>
      </c>
      <c r="C763" s="3">
        <v>3.0438663907261798E-4</v>
      </c>
      <c r="D763" s="3">
        <v>5.9156300994800404E-4</v>
      </c>
    </row>
    <row r="764" spans="1:4" x14ac:dyDescent="0.25">
      <c r="A764" s="2" t="s">
        <v>396</v>
      </c>
      <c r="B764" s="3">
        <v>-5.2753090858459451E-4</v>
      </c>
      <c r="C764" s="3">
        <v>-5.2425912599572775E-5</v>
      </c>
      <c r="D764" s="3">
        <v>1.0205796679656487E-3</v>
      </c>
    </row>
    <row r="765" spans="1:4" x14ac:dyDescent="0.25">
      <c r="A765" s="2" t="s">
        <v>397</v>
      </c>
      <c r="B765" s="3">
        <v>-9.3495845794677821E-4</v>
      </c>
      <c r="C765" s="3">
        <v>6.3309201505035075E-4</v>
      </c>
      <c r="D765" s="3">
        <v>1.5680505021009586E-3</v>
      </c>
    </row>
    <row r="766" spans="1:4" x14ac:dyDescent="0.25">
      <c r="A766" s="2" t="s">
        <v>398</v>
      </c>
      <c r="B766" s="3">
        <v>3.2484531402587999E-5</v>
      </c>
      <c r="C766" s="3">
        <v>-1.1407535203034102E-4</v>
      </c>
      <c r="D766" s="3">
        <v>1.1552257783478126E-3</v>
      </c>
    </row>
    <row r="767" spans="1:4" x14ac:dyDescent="0.25">
      <c r="A767" s="2" t="s">
        <v>1017</v>
      </c>
      <c r="B767" s="3">
        <v>4.5502185821533149E-4</v>
      </c>
      <c r="C767" s="3">
        <v>-2.2552642622031196E-4</v>
      </c>
      <c r="D767" s="3">
        <v>1.265374517970485E-3</v>
      </c>
    </row>
    <row r="768" spans="1:4" x14ac:dyDescent="0.25">
      <c r="A768" s="2" t="s">
        <v>1018</v>
      </c>
      <c r="B768" s="3">
        <v>-7.4747204780578602E-4</v>
      </c>
      <c r="C768" s="3">
        <v>8.5928727094142015E-4</v>
      </c>
      <c r="D768" s="3">
        <v>1.606759295100344E-3</v>
      </c>
    </row>
    <row r="769" spans="1:4" x14ac:dyDescent="0.25">
      <c r="A769" s="2" t="s">
        <v>1019</v>
      </c>
      <c r="B769" s="3">
        <v>-9.2566013336181532E-5</v>
      </c>
      <c r="C769" s="3">
        <v>-5.4292811546474652E-4</v>
      </c>
      <c r="D769" s="3">
        <v>1.5274953329935672E-3</v>
      </c>
    </row>
    <row r="770" spans="1:4" x14ac:dyDescent="0.25">
      <c r="A770" s="2" t="s">
        <v>1020</v>
      </c>
      <c r="B770" s="3">
        <v>1.0752677917480474E-4</v>
      </c>
      <c r="C770" s="3">
        <v>3.0978446739027228E-4</v>
      </c>
      <c r="D770" s="3">
        <v>1.1880076126544719E-3</v>
      </c>
    </row>
    <row r="771" spans="1:4" x14ac:dyDescent="0.25">
      <c r="A771" s="2" t="s">
        <v>1021</v>
      </c>
      <c r="B771" s="3">
        <v>-4.0748715400695779E-4</v>
      </c>
      <c r="C771" s="3">
        <v>-3.0778157088207076E-4</v>
      </c>
      <c r="D771" s="3">
        <v>5.3946215484756976E-4</v>
      </c>
    </row>
    <row r="772" spans="1:4" x14ac:dyDescent="0.25">
      <c r="A772" s="2" t="s">
        <v>1022</v>
      </c>
      <c r="B772" s="3">
        <v>-9.2750787734985297E-4</v>
      </c>
      <c r="C772" s="3">
        <v>6.8412680775509227E-4</v>
      </c>
      <c r="D772" s="3">
        <v>1.6116346523631377E-3</v>
      </c>
    </row>
    <row r="773" spans="1:4" x14ac:dyDescent="0.25">
      <c r="A773" s="2" t="s">
        <v>399</v>
      </c>
      <c r="B773" s="3">
        <v>-1.9252300262451188E-4</v>
      </c>
      <c r="C773" s="3">
        <v>3.9868638123152799E-4</v>
      </c>
      <c r="D773" s="3">
        <v>9.4711295241723032E-4</v>
      </c>
    </row>
    <row r="774" spans="1:4" x14ac:dyDescent="0.25">
      <c r="A774" s="2" t="s">
        <v>1023</v>
      </c>
      <c r="B774" s="3">
        <v>5.5253505706787066E-4</v>
      </c>
      <c r="C774" s="3">
        <v>-4.3189174175495222E-4</v>
      </c>
      <c r="D774" s="3">
        <v>1.2966052090632747E-3</v>
      </c>
    </row>
    <row r="775" spans="1:4" x14ac:dyDescent="0.25">
      <c r="A775" s="2" t="s">
        <v>1024</v>
      </c>
      <c r="B775" s="3">
        <v>-1.9755959510803228E-4</v>
      </c>
      <c r="C775" s="3">
        <v>5.2135404257569375E-4</v>
      </c>
      <c r="D775" s="3">
        <v>9.4524760788772125E-4</v>
      </c>
    </row>
    <row r="776" spans="1:4" x14ac:dyDescent="0.25">
      <c r="A776" s="2" t="s">
        <v>1025</v>
      </c>
      <c r="B776" s="3">
        <v>5.2252411842346148E-4</v>
      </c>
      <c r="C776" s="3">
        <v>-4.4007115957356237E-4</v>
      </c>
      <c r="D776" s="3">
        <v>1.3643636484630404E-3</v>
      </c>
    </row>
    <row r="777" spans="1:4" x14ac:dyDescent="0.25">
      <c r="A777" s="2" t="s">
        <v>1026</v>
      </c>
      <c r="B777" s="3">
        <v>1.2750029563903809E-3</v>
      </c>
      <c r="C777" s="3">
        <v>1.7485840726294549E-4</v>
      </c>
      <c r="D777" s="3">
        <v>1.1001445818692426E-3</v>
      </c>
    </row>
    <row r="778" spans="1:4" x14ac:dyDescent="0.25">
      <c r="A778" s="2" t="s">
        <v>1027</v>
      </c>
      <c r="B778" s="3">
        <v>1.7750263214111328E-4</v>
      </c>
      <c r="C778" s="3">
        <v>-5.2491488531814838E-5</v>
      </c>
      <c r="D778" s="3">
        <v>9.9734094692394072E-4</v>
      </c>
    </row>
    <row r="779" spans="1:4" x14ac:dyDescent="0.25">
      <c r="A779" s="2" t="s">
        <v>1028</v>
      </c>
      <c r="B779" s="3">
        <v>-2.8496980667114252E-4</v>
      </c>
      <c r="C779" s="3">
        <v>1.1822117085102851E-4</v>
      </c>
      <c r="D779" s="3">
        <v>8.1703469913918427E-4</v>
      </c>
    </row>
    <row r="780" spans="1:4" x14ac:dyDescent="0.25">
      <c r="A780" s="2" t="s">
        <v>1029</v>
      </c>
      <c r="B780" s="3">
        <v>-1.0746717453002938E-4</v>
      </c>
      <c r="C780" s="3">
        <v>2.8480108449002777E-4</v>
      </c>
      <c r="D780" s="3">
        <v>1.2348740492598138E-3</v>
      </c>
    </row>
    <row r="781" spans="1:4" x14ac:dyDescent="0.25">
      <c r="A781" s="2" t="s">
        <v>1030</v>
      </c>
      <c r="B781" s="3">
        <v>9.4950199127197239E-5</v>
      </c>
      <c r="C781" s="3">
        <v>-1.0230118937215492E-4</v>
      </c>
      <c r="D781" s="3">
        <v>4.8189114295382784E-4</v>
      </c>
    </row>
    <row r="782" spans="1:4" x14ac:dyDescent="0.25">
      <c r="A782" s="2" t="s">
        <v>1031</v>
      </c>
      <c r="B782" s="3">
        <v>3.1501054763793945E-4</v>
      </c>
      <c r="C782" s="3">
        <v>1.4754831499885903E-4</v>
      </c>
      <c r="D782" s="3">
        <v>8.3214456390123793E-4</v>
      </c>
    </row>
    <row r="783" spans="1:4" x14ac:dyDescent="0.25">
      <c r="A783" s="2" t="s">
        <v>1032</v>
      </c>
      <c r="B783" s="3">
        <v>3.7252902984619151E-4</v>
      </c>
      <c r="C783" s="3">
        <v>4.492365042096932E-4</v>
      </c>
      <c r="D783" s="3">
        <v>8.3374966925475779E-4</v>
      </c>
    </row>
    <row r="784" spans="1:4" x14ac:dyDescent="0.25">
      <c r="A784" s="2" t="s">
        <v>1033</v>
      </c>
      <c r="B784" s="3">
        <v>-3.0001997947692849E-4</v>
      </c>
      <c r="C784" s="3">
        <v>3.3616195287322647E-4</v>
      </c>
      <c r="D784" s="3">
        <v>7.5730183743871824E-4</v>
      </c>
    </row>
    <row r="785" spans="1:4" x14ac:dyDescent="0.25">
      <c r="A785" s="2" t="s">
        <v>1034</v>
      </c>
      <c r="B785" s="3">
        <v>7.4982643127441501E-5</v>
      </c>
      <c r="C785" s="3">
        <v>2.8640622986131277E-4</v>
      </c>
      <c r="D785" s="3">
        <v>7.9813445699983363E-4</v>
      </c>
    </row>
    <row r="786" spans="1:4" x14ac:dyDescent="0.25">
      <c r="A786" s="2" t="s">
        <v>1035</v>
      </c>
      <c r="B786" s="3">
        <v>-3.9994716644286987E-5</v>
      </c>
      <c r="C786" s="3">
        <v>-6.4581122842355615E-5</v>
      </c>
      <c r="D786" s="3">
        <v>7.2147166065405989E-4</v>
      </c>
    </row>
    <row r="787" spans="1:4" x14ac:dyDescent="0.25">
      <c r="A787" s="2" t="s">
        <v>400</v>
      </c>
      <c r="B787" s="3">
        <v>-4.2998790740966802E-4</v>
      </c>
      <c r="C787" s="3">
        <v>5.0704221939668146E-4</v>
      </c>
      <c r="D787" s="3">
        <v>9.3703011953039203E-4</v>
      </c>
    </row>
    <row r="788" spans="1:4" x14ac:dyDescent="0.25">
      <c r="A788" s="2" t="s">
        <v>401</v>
      </c>
      <c r="B788" s="3">
        <v>-3.3003091812133778E-4</v>
      </c>
      <c r="C788" s="3">
        <v>-1.7474836022301978E-4</v>
      </c>
      <c r="D788" s="3">
        <v>8.9230027515441299E-4</v>
      </c>
    </row>
    <row r="789" spans="1:4" x14ac:dyDescent="0.25">
      <c r="A789" s="2" t="s">
        <v>402</v>
      </c>
      <c r="B789" s="3">
        <v>-2.5251507759094227E-4</v>
      </c>
      <c r="C789" s="3">
        <v>-2.8884153289254776E-4</v>
      </c>
      <c r="D789" s="3">
        <v>1.1761282657971601E-3</v>
      </c>
    </row>
    <row r="790" spans="1:4" x14ac:dyDescent="0.25">
      <c r="A790" s="2" t="s">
        <v>403</v>
      </c>
      <c r="B790" s="3">
        <v>-2.8997659683227653E-4</v>
      </c>
      <c r="C790" s="3">
        <v>2.7412005874793879E-4</v>
      </c>
      <c r="D790" s="3">
        <v>6.6866143606603102E-4</v>
      </c>
    </row>
    <row r="791" spans="1:4" x14ac:dyDescent="0.25">
      <c r="A791" s="2" t="s">
        <v>404</v>
      </c>
      <c r="B791" s="3">
        <v>-3.8498640060424816E-4</v>
      </c>
      <c r="C791" s="3">
        <v>3.5257777199149148E-4</v>
      </c>
      <c r="D791" s="3">
        <v>1.0058318875962881E-3</v>
      </c>
    </row>
    <row r="792" spans="1:4" x14ac:dyDescent="0.25">
      <c r="A792" s="2" t="s">
        <v>1036</v>
      </c>
      <c r="B792" s="3">
        <v>-1.2799799442291268E-3</v>
      </c>
      <c r="C792" s="3">
        <v>2.6202588924206652E-4</v>
      </c>
      <c r="D792" s="3">
        <v>1.542005833471193E-3</v>
      </c>
    </row>
    <row r="793" spans="1:4" x14ac:dyDescent="0.25">
      <c r="A793" s="2" t="s">
        <v>1037</v>
      </c>
      <c r="B793" s="3">
        <v>7.3996186256408778E-4</v>
      </c>
      <c r="C793" s="3">
        <v>-1.7628331988817024E-4</v>
      </c>
      <c r="D793" s="3">
        <v>1.3694338267669088E-3</v>
      </c>
    </row>
    <row r="794" spans="1:4" x14ac:dyDescent="0.25">
      <c r="A794" s="2" t="s">
        <v>1038</v>
      </c>
      <c r="B794" s="3">
        <v>6.4998865127564723E-5</v>
      </c>
      <c r="C794" s="3">
        <v>1.5836730017326797E-4</v>
      </c>
      <c r="D794" s="3">
        <v>8.9656849741004407E-4</v>
      </c>
    </row>
    <row r="795" spans="1:4" x14ac:dyDescent="0.25">
      <c r="A795" s="2" t="s">
        <v>1039</v>
      </c>
      <c r="B795" s="3">
        <v>6.5252184867858865E-4</v>
      </c>
      <c r="C795" s="3">
        <v>-2.4431145902781217E-4</v>
      </c>
      <c r="D795" s="3">
        <v>1.1026131614926297E-3</v>
      </c>
    </row>
    <row r="796" spans="1:4" x14ac:dyDescent="0.25">
      <c r="A796" s="2" t="s">
        <v>1040</v>
      </c>
      <c r="B796" s="3">
        <v>1.1224746704101571E-3</v>
      </c>
      <c r="C796" s="3">
        <v>3.6525557516142748E-4</v>
      </c>
      <c r="D796" s="3">
        <v>1.6247583116637523E-3</v>
      </c>
    </row>
    <row r="797" spans="1:4" x14ac:dyDescent="0.25">
      <c r="A797" s="2" t="s">
        <v>405</v>
      </c>
      <c r="B797" s="3">
        <v>3.3250451087951714E-4</v>
      </c>
      <c r="C797" s="3">
        <v>2.8466616640798851E-4</v>
      </c>
      <c r="D797" s="3">
        <v>2.8132258739788074E-4</v>
      </c>
    </row>
    <row r="798" spans="1:4" x14ac:dyDescent="0.25">
      <c r="A798" s="2" t="s">
        <v>406</v>
      </c>
      <c r="B798" s="3">
        <v>4.0501356124877897E-4</v>
      </c>
      <c r="C798" s="3">
        <v>-5.2459188736976006E-5</v>
      </c>
      <c r="D798" s="3">
        <v>7.4135337490588459E-4</v>
      </c>
    </row>
    <row r="799" spans="1:4" x14ac:dyDescent="0.25">
      <c r="A799" s="2" t="s">
        <v>1041</v>
      </c>
      <c r="B799" s="3">
        <v>7.5000524520874208E-4</v>
      </c>
      <c r="C799" s="3">
        <v>5.81389012950241E-4</v>
      </c>
      <c r="D799" s="3">
        <v>7.1427601506002204E-4</v>
      </c>
    </row>
    <row r="800" spans="1:4" x14ac:dyDescent="0.25">
      <c r="A800" s="2" t="s">
        <v>1042</v>
      </c>
      <c r="B800" s="3">
        <v>4.4494867324829047E-4</v>
      </c>
      <c r="C800" s="3">
        <v>-1.7090303299483047E-4</v>
      </c>
      <c r="D800" s="3">
        <v>9.7999705758411416E-4</v>
      </c>
    </row>
    <row r="801" spans="1:4" x14ac:dyDescent="0.25">
      <c r="A801" s="2" t="s">
        <v>1043</v>
      </c>
      <c r="B801" s="3">
        <v>8.2752108573913477E-4</v>
      </c>
      <c r="C801" s="3">
        <v>2.3155440908340151E-4</v>
      </c>
      <c r="D801" s="3">
        <v>1.1723641946446148E-3</v>
      </c>
    </row>
    <row r="802" spans="1:4" x14ac:dyDescent="0.25">
      <c r="A802" s="2" t="s">
        <v>44</v>
      </c>
      <c r="B802" s="3">
        <v>3.6752223968505903E-4</v>
      </c>
      <c r="C802" s="3">
        <v>3.6951561924069198E-5</v>
      </c>
      <c r="D802" s="3">
        <v>1.764005981385707E-3</v>
      </c>
    </row>
    <row r="803" spans="1:4" x14ac:dyDescent="0.25">
      <c r="A803" s="2" t="s">
        <v>45</v>
      </c>
      <c r="B803" s="3">
        <v>-7.8746676445007303E-4</v>
      </c>
      <c r="C803" s="3">
        <v>6.0718678287230551E-4</v>
      </c>
      <c r="D803" s="3">
        <v>1.3946535764262076E-3</v>
      </c>
    </row>
    <row r="804" spans="1:4" x14ac:dyDescent="0.25">
      <c r="A804" s="2" t="s">
        <v>46</v>
      </c>
      <c r="B804" s="3">
        <v>-1.2502074241638173E-4</v>
      </c>
      <c r="C804" s="3">
        <v>4.3365064630052026E-4</v>
      </c>
      <c r="D804" s="3">
        <v>1.1719083340722125E-3</v>
      </c>
    </row>
    <row r="805" spans="1:4" x14ac:dyDescent="0.25">
      <c r="A805" s="2" t="s">
        <v>47</v>
      </c>
      <c r="B805" s="3">
        <v>4.2995810508728049E-4</v>
      </c>
      <c r="C805" s="3">
        <v>-9.9562378636618268E-5</v>
      </c>
      <c r="D805" s="3">
        <v>5.4009515588404502E-4</v>
      </c>
    </row>
    <row r="806" spans="1:4" x14ac:dyDescent="0.25">
      <c r="A806" s="2" t="s">
        <v>48</v>
      </c>
      <c r="B806" s="3">
        <v>2.0501017570495624E-4</v>
      </c>
      <c r="C806" s="3">
        <v>6.7101784952683548E-4</v>
      </c>
      <c r="D806" s="3">
        <v>6.9202541635604575E-4</v>
      </c>
    </row>
    <row r="807" spans="1:4" x14ac:dyDescent="0.25">
      <c r="A807" s="2" t="s">
        <v>49</v>
      </c>
      <c r="B807" s="3">
        <v>8.1500411033630447E-4</v>
      </c>
      <c r="C807" s="3">
        <v>-1.8558102965471375E-4</v>
      </c>
      <c r="D807" s="3">
        <v>1.4573763182852417E-3</v>
      </c>
    </row>
    <row r="808" spans="1:4" x14ac:dyDescent="0.25">
      <c r="A808" s="2" t="s">
        <v>50</v>
      </c>
      <c r="B808" s="3">
        <v>4.4497847557067849E-4</v>
      </c>
      <c r="C808" s="3">
        <v>-1.177709564217375E-4</v>
      </c>
      <c r="D808" s="3">
        <v>1.2880402500741184E-3</v>
      </c>
    </row>
    <row r="809" spans="1:4" x14ac:dyDescent="0.25">
      <c r="A809" s="2" t="s">
        <v>51</v>
      </c>
      <c r="B809" s="3">
        <v>-7.2747468948364279E-4</v>
      </c>
      <c r="C809" s="3">
        <v>-1.038715699905868E-4</v>
      </c>
      <c r="D809" s="3">
        <v>9.4948259356897422E-4</v>
      </c>
    </row>
    <row r="810" spans="1:4" x14ac:dyDescent="0.25">
      <c r="A810" s="2" t="s">
        <v>52</v>
      </c>
      <c r="B810" s="3">
        <v>-2.1001696586608903E-4</v>
      </c>
      <c r="C810" s="3">
        <v>6.0419428336899972E-5</v>
      </c>
      <c r="D810" s="3">
        <v>5.6101657537510597E-4</v>
      </c>
    </row>
    <row r="811" spans="1:4" x14ac:dyDescent="0.25">
      <c r="A811" s="2" t="s">
        <v>53</v>
      </c>
      <c r="B811" s="3">
        <v>3.2252073287963846E-4</v>
      </c>
      <c r="C811" s="3">
        <v>-7.733464371995004E-5</v>
      </c>
      <c r="D811" s="3">
        <v>1.0046052921097723E-3</v>
      </c>
    </row>
    <row r="812" spans="1:4" x14ac:dyDescent="0.25">
      <c r="A812" s="2" t="s">
        <v>54</v>
      </c>
      <c r="B812" s="3">
        <v>-2.4247169494628898E-4</v>
      </c>
      <c r="C812" s="3">
        <v>1.3747129560215372E-4</v>
      </c>
      <c r="D812" s="3">
        <v>8.1727225187933094E-4</v>
      </c>
    </row>
    <row r="813" spans="1:4" x14ac:dyDescent="0.25">
      <c r="A813" s="2" t="s">
        <v>55</v>
      </c>
      <c r="B813" s="3">
        <v>1.0174810886383072E-3</v>
      </c>
      <c r="C813" s="3">
        <v>-2.4457439940306369E-4</v>
      </c>
      <c r="D813" s="3">
        <v>1.7424867401132343E-3</v>
      </c>
    </row>
    <row r="814" spans="1:4" x14ac:dyDescent="0.25">
      <c r="A814" s="2" t="s">
        <v>56</v>
      </c>
      <c r="B814" s="3">
        <v>5.52475452423097E-4</v>
      </c>
      <c r="C814" s="3">
        <v>-2.2851998073747295E-4</v>
      </c>
      <c r="D814" s="3">
        <v>1.7580829589860499E-3</v>
      </c>
    </row>
    <row r="815" spans="1:4" x14ac:dyDescent="0.25">
      <c r="A815" s="2" t="s">
        <v>57</v>
      </c>
      <c r="B815" s="3">
        <v>-1.3949871063232428E-3</v>
      </c>
      <c r="C815" s="3">
        <v>3.4683801459323149E-4</v>
      </c>
      <c r="D815" s="3">
        <v>1.74182513728738E-3</v>
      </c>
    </row>
    <row r="816" spans="1:4" x14ac:dyDescent="0.25">
      <c r="A816" s="2" t="s">
        <v>58</v>
      </c>
      <c r="B816" s="3">
        <v>7.6997280120849533E-4</v>
      </c>
      <c r="C816" s="3">
        <v>-9.6148069133052502E-6</v>
      </c>
      <c r="D816" s="3">
        <v>1.7073659328161743E-3</v>
      </c>
    </row>
    <row r="817" spans="1:4" x14ac:dyDescent="0.25">
      <c r="A817" s="2" t="s">
        <v>59</v>
      </c>
      <c r="B817" s="3">
        <v>1.1624991893768319E-3</v>
      </c>
      <c r="C817" s="3">
        <v>1.1693461783579599E-4</v>
      </c>
      <c r="D817" s="3">
        <v>1.1959875555476174E-3</v>
      </c>
    </row>
    <row r="818" spans="1:4" x14ac:dyDescent="0.25">
      <c r="A818" s="2" t="s">
        <v>60</v>
      </c>
      <c r="B818" s="3">
        <v>9.4750523567199913E-4</v>
      </c>
      <c r="C818" s="3">
        <v>3.7783423795190066E-4</v>
      </c>
      <c r="D818" s="3">
        <v>5.9512707957765077E-4</v>
      </c>
    </row>
    <row r="819" spans="1:4" x14ac:dyDescent="0.25">
      <c r="A819" s="2" t="s">
        <v>61</v>
      </c>
      <c r="B819" s="3">
        <v>3.2001733779907248E-4</v>
      </c>
      <c r="C819" s="3">
        <v>-1.8631567581905902E-4</v>
      </c>
      <c r="D819" s="3">
        <v>1.1441398964961991E-3</v>
      </c>
    </row>
    <row r="820" spans="1:4" x14ac:dyDescent="0.25">
      <c r="A820" s="2" t="s">
        <v>62</v>
      </c>
      <c r="B820" s="3">
        <v>4.0498375892639073E-4</v>
      </c>
      <c r="C820" s="3">
        <v>6.0261467297095507E-5</v>
      </c>
      <c r="D820" s="3">
        <v>8.6075891158543375E-4</v>
      </c>
    </row>
    <row r="821" spans="1:4" x14ac:dyDescent="0.25">
      <c r="A821" s="2" t="s">
        <v>63</v>
      </c>
      <c r="B821" s="3">
        <v>1.1525154113769525E-3</v>
      </c>
      <c r="C821" s="3">
        <v>1.9309307481307823E-4</v>
      </c>
      <c r="D821" s="3">
        <v>9.5942233747336927E-4</v>
      </c>
    </row>
    <row r="822" spans="1:4" x14ac:dyDescent="0.25">
      <c r="A822" s="2" t="s">
        <v>64</v>
      </c>
      <c r="B822" s="3">
        <v>-1.2499094009399419E-4</v>
      </c>
      <c r="C822" s="3">
        <v>2.8903584961881312E-4</v>
      </c>
      <c r="D822" s="3">
        <v>1.0744374885689478E-3</v>
      </c>
    </row>
    <row r="823" spans="1:4" x14ac:dyDescent="0.25">
      <c r="A823" s="2" t="s">
        <v>65</v>
      </c>
      <c r="B823" s="3">
        <v>-9.7501277923584125E-4</v>
      </c>
      <c r="C823" s="3">
        <v>1.6885599416127818E-4</v>
      </c>
      <c r="D823" s="3">
        <v>1.5733093314338478E-3</v>
      </c>
    </row>
    <row r="824" spans="1:4" x14ac:dyDescent="0.25">
      <c r="A824" s="2" t="s">
        <v>66</v>
      </c>
      <c r="B824" s="3">
        <v>-4.0000677108764648E-4</v>
      </c>
      <c r="C824" s="3">
        <v>5.2714628350258928E-4</v>
      </c>
      <c r="D824" s="3">
        <v>9.2715306527679808E-4</v>
      </c>
    </row>
    <row r="825" spans="1:4" x14ac:dyDescent="0.25">
      <c r="A825" s="2" t="s">
        <v>67</v>
      </c>
      <c r="B825" s="3">
        <v>-1.499652862548827E-4</v>
      </c>
      <c r="C825" s="3">
        <v>-2.2467142844107121E-4</v>
      </c>
      <c r="D825" s="3">
        <v>8.8005677389446668E-4</v>
      </c>
    </row>
    <row r="826" spans="1:4" x14ac:dyDescent="0.25">
      <c r="A826" s="2" t="s">
        <v>68</v>
      </c>
      <c r="B826" s="3">
        <v>3.4248828887939388E-4</v>
      </c>
      <c r="C826" s="3">
        <v>3.6308902781456752E-4</v>
      </c>
      <c r="D826" s="3">
        <v>7.7665317803621227E-4</v>
      </c>
    </row>
    <row r="827" spans="1:4" x14ac:dyDescent="0.25">
      <c r="A827" s="2" t="s">
        <v>69</v>
      </c>
      <c r="B827" s="3">
        <v>1.0900199413299558E-3</v>
      </c>
      <c r="C827" s="3">
        <v>1.3077820767648524E-4</v>
      </c>
      <c r="D827" s="3">
        <v>9.592417045496415E-4</v>
      </c>
    </row>
    <row r="828" spans="1:4" x14ac:dyDescent="0.25">
      <c r="A828" s="2" t="s">
        <v>70</v>
      </c>
      <c r="B828" s="3">
        <v>1.2248754501342698E-4</v>
      </c>
      <c r="C828" s="3">
        <v>2.1122722318978049E-4</v>
      </c>
      <c r="D828" s="3">
        <v>6.102747211116365E-4</v>
      </c>
    </row>
    <row r="829" spans="1:4" x14ac:dyDescent="0.25">
      <c r="A829" s="2" t="s">
        <v>71</v>
      </c>
      <c r="B829" s="3">
        <v>-7.7515840530395467E-5</v>
      </c>
      <c r="C829" s="3">
        <v>-5.6146716815419604E-4</v>
      </c>
      <c r="D829" s="3">
        <v>1.2559744063764813E-3</v>
      </c>
    </row>
    <row r="830" spans="1:4" x14ac:dyDescent="0.25">
      <c r="A830" s="2" t="s">
        <v>72</v>
      </c>
      <c r="B830" s="3">
        <v>1.099705696105957E-4</v>
      </c>
      <c r="C830" s="3">
        <v>3.2029376234277081E-4</v>
      </c>
      <c r="D830" s="3">
        <v>8.3941909906570626E-4</v>
      </c>
    </row>
    <row r="831" spans="1:4" x14ac:dyDescent="0.25">
      <c r="A831" s="2" t="s">
        <v>73</v>
      </c>
      <c r="B831" s="3">
        <v>3.0040740966796878E-5</v>
      </c>
      <c r="C831" s="3">
        <v>-6.694191379210681E-4</v>
      </c>
      <c r="D831" s="3">
        <v>9.5306400362460343E-4</v>
      </c>
    </row>
    <row r="832" spans="1:4" x14ac:dyDescent="0.25">
      <c r="A832" s="2" t="s">
        <v>74</v>
      </c>
      <c r="B832" s="3">
        <v>-1.0299980640411375E-3</v>
      </c>
      <c r="C832" s="3">
        <v>1.5919456927804764E-5</v>
      </c>
      <c r="D832" s="3">
        <v>1.2212953151902184E-3</v>
      </c>
    </row>
    <row r="833" spans="1:4" x14ac:dyDescent="0.25">
      <c r="A833" s="2" t="s">
        <v>75</v>
      </c>
      <c r="B833" s="3">
        <v>-2.2649765014648424E-3</v>
      </c>
      <c r="C833" s="3">
        <v>2.933839623437954E-4</v>
      </c>
      <c r="D833" s="3">
        <v>2.5583604437997573E-3</v>
      </c>
    </row>
    <row r="834" spans="1:4" x14ac:dyDescent="0.25">
      <c r="A834" s="2" t="s">
        <v>76</v>
      </c>
      <c r="B834" s="3">
        <v>-1.8250942230224596E-4</v>
      </c>
      <c r="C834" s="3">
        <v>-3.1070387194631654E-4</v>
      </c>
      <c r="D834" s="3">
        <v>9.2787535686511546E-4</v>
      </c>
    </row>
    <row r="835" spans="1:4" x14ac:dyDescent="0.25">
      <c r="A835" s="2" t="s">
        <v>77</v>
      </c>
      <c r="B835" s="3">
        <v>3.4248828887939475E-4</v>
      </c>
      <c r="C835" s="3">
        <v>8.1436292794023919E-4</v>
      </c>
      <c r="D835" s="3">
        <v>7.8035131082287903E-4</v>
      </c>
    </row>
    <row r="836" spans="1:4" x14ac:dyDescent="0.25">
      <c r="A836" s="2" t="s">
        <v>78</v>
      </c>
      <c r="B836" s="3">
        <v>-6.2748789787292546E-4</v>
      </c>
      <c r="C836" s="3">
        <v>-8.2433199713705075E-4</v>
      </c>
      <c r="D836" s="3">
        <v>6.8344401370268228E-4</v>
      </c>
    </row>
    <row r="837" spans="1:4" x14ac:dyDescent="0.25">
      <c r="A837" s="2" t="s">
        <v>79</v>
      </c>
      <c r="B837" s="3">
        <v>1.1000037193298348E-4</v>
      </c>
      <c r="C837" s="3">
        <v>4.9095779831986831E-4</v>
      </c>
      <c r="D837" s="3">
        <v>8.9322075655218051E-4</v>
      </c>
    </row>
    <row r="838" spans="1:4" x14ac:dyDescent="0.25">
      <c r="A838" s="2" t="s">
        <v>80</v>
      </c>
      <c r="B838" s="3">
        <v>-2.450346946716288E-4</v>
      </c>
      <c r="C838" s="3">
        <v>-2.0732264238176848E-4</v>
      </c>
      <c r="D838" s="3">
        <v>1.0111293158843184E-3</v>
      </c>
    </row>
    <row r="839" spans="1:4" x14ac:dyDescent="0.25">
      <c r="A839" s="2" t="s">
        <v>81</v>
      </c>
      <c r="B839" s="3">
        <v>-5.7750940322875977E-4</v>
      </c>
      <c r="C839" s="3">
        <v>-1.1379721763660191E-3</v>
      </c>
      <c r="D839" s="3">
        <v>1.4463513361988572E-3</v>
      </c>
    </row>
    <row r="840" spans="1:4" x14ac:dyDescent="0.25">
      <c r="A840" s="2" t="s">
        <v>82</v>
      </c>
      <c r="B840" s="3">
        <v>1.9752979278564448E-4</v>
      </c>
      <c r="C840" s="3">
        <v>1.0571787715889524E-3</v>
      </c>
      <c r="D840" s="3">
        <v>8.6715412908233811E-4</v>
      </c>
    </row>
    <row r="841" spans="1:4" x14ac:dyDescent="0.25">
      <c r="A841" s="2" t="s">
        <v>83</v>
      </c>
      <c r="B841" s="3">
        <v>1.6999244689941401E-4</v>
      </c>
      <c r="C841" s="3">
        <v>-3.6652178096119325E-4</v>
      </c>
      <c r="D841" s="3">
        <v>7.0453787338920046E-4</v>
      </c>
    </row>
    <row r="842" spans="1:4" x14ac:dyDescent="0.25">
      <c r="A842" s="2" t="s">
        <v>84</v>
      </c>
      <c r="B842" s="3">
        <v>4.4000148773193376E-4</v>
      </c>
      <c r="C842" s="3">
        <v>2.6396061002742472E-5</v>
      </c>
      <c r="D842" s="3">
        <v>1.0757261698017815E-3</v>
      </c>
    </row>
    <row r="843" spans="1:4" x14ac:dyDescent="0.25">
      <c r="A843" s="2" t="s">
        <v>85</v>
      </c>
      <c r="B843" s="3">
        <v>-2.4002790451049691E-4</v>
      </c>
      <c r="C843" s="3">
        <v>4.4770183740183852E-4</v>
      </c>
      <c r="D843" s="3">
        <v>8.3275130600668577E-4</v>
      </c>
    </row>
    <row r="844" spans="1:4" x14ac:dyDescent="0.25">
      <c r="A844" s="2" t="s">
        <v>86</v>
      </c>
      <c r="B844" s="3">
        <v>-1.4774799346923852E-3</v>
      </c>
      <c r="C844" s="3">
        <v>-2.3010847507976004E-4</v>
      </c>
      <c r="D844" s="3">
        <v>1.2473714741645394E-3</v>
      </c>
    </row>
    <row r="845" spans="1:4" x14ac:dyDescent="0.25">
      <c r="A845" s="2" t="s">
        <v>87</v>
      </c>
      <c r="B845" s="3">
        <v>-6.3750147819519173E-4</v>
      </c>
      <c r="C845" s="3">
        <v>-2.119535056408482E-4</v>
      </c>
      <c r="D845" s="3">
        <v>1.4751317357877252E-3</v>
      </c>
    </row>
    <row r="846" spans="1:4" x14ac:dyDescent="0.25">
      <c r="A846" s="2" t="s">
        <v>88</v>
      </c>
      <c r="B846" s="3">
        <v>-1.1275112628936772E-3</v>
      </c>
      <c r="C846" s="3">
        <v>6.7793355265166448E-4</v>
      </c>
      <c r="D846" s="3">
        <v>1.8054448155453424E-3</v>
      </c>
    </row>
    <row r="847" spans="1:4" x14ac:dyDescent="0.25">
      <c r="A847" s="2" t="s">
        <v>89</v>
      </c>
      <c r="B847" s="3">
        <v>6.4998865127563477E-5</v>
      </c>
      <c r="C847" s="3">
        <v>-1.4076610875690565E-4</v>
      </c>
      <c r="D847" s="3">
        <v>7.0625722037220785E-4</v>
      </c>
    </row>
    <row r="848" spans="1:4" x14ac:dyDescent="0.25">
      <c r="A848" s="2" t="s">
        <v>90</v>
      </c>
      <c r="B848" s="3">
        <v>6.3502788543701172E-4</v>
      </c>
      <c r="C848" s="3">
        <v>5.5093858827604154E-4</v>
      </c>
      <c r="D848" s="3">
        <v>9.1766699188156021E-4</v>
      </c>
    </row>
    <row r="849" spans="1:4" x14ac:dyDescent="0.25">
      <c r="A849" s="2" t="s">
        <v>91</v>
      </c>
      <c r="B849" s="3">
        <v>-3.2749772071838401E-4</v>
      </c>
      <c r="C849" s="3">
        <v>4.1887017141561977E-4</v>
      </c>
      <c r="D849" s="3">
        <v>7.4636787030612952E-4</v>
      </c>
    </row>
    <row r="850" spans="1:4" x14ac:dyDescent="0.25">
      <c r="A850" s="2" t="s">
        <v>92</v>
      </c>
      <c r="B850" s="3">
        <v>-5.1751732826232932E-4</v>
      </c>
      <c r="C850" s="3">
        <v>-6.0275476425886143E-4</v>
      </c>
      <c r="D850" s="3">
        <v>1.1196247214684261E-3</v>
      </c>
    </row>
    <row r="851" spans="1:4" x14ac:dyDescent="0.25">
      <c r="A851" s="2" t="s">
        <v>93</v>
      </c>
      <c r="B851" s="3">
        <v>9.7513198852538005E-5</v>
      </c>
      <c r="C851" s="3">
        <v>4.5999261783435827E-4</v>
      </c>
      <c r="D851" s="3">
        <v>8.2286796532571316E-4</v>
      </c>
    </row>
    <row r="852" spans="1:4" x14ac:dyDescent="0.25">
      <c r="A852" s="2" t="s">
        <v>94</v>
      </c>
      <c r="B852" s="3">
        <v>-9.4747543334961122E-4</v>
      </c>
      <c r="C852" s="3">
        <v>-8.4909387805964884E-4</v>
      </c>
      <c r="D852" s="3">
        <v>1.4139140257611858E-3</v>
      </c>
    </row>
    <row r="853" spans="1:4" x14ac:dyDescent="0.25">
      <c r="A853" s="2" t="s">
        <v>95</v>
      </c>
      <c r="B853" s="3">
        <v>-1.0043382644652995E-5</v>
      </c>
      <c r="C853" s="3">
        <v>6.10048198723235E-4</v>
      </c>
      <c r="D853" s="3">
        <v>8.749927947064853E-4</v>
      </c>
    </row>
    <row r="854" spans="1:4" x14ac:dyDescent="0.25">
      <c r="A854" s="2" t="s">
        <v>96</v>
      </c>
      <c r="B854" s="3">
        <v>-8.899867534637449E-4</v>
      </c>
      <c r="C854" s="3">
        <v>-1.9813641392829454E-4</v>
      </c>
      <c r="D854" s="3">
        <v>1.4429440634557956E-3</v>
      </c>
    </row>
    <row r="855" spans="1:4" x14ac:dyDescent="0.25">
      <c r="A855" s="2" t="s">
        <v>97</v>
      </c>
      <c r="B855" s="3">
        <v>-3.2514333724975505E-5</v>
      </c>
      <c r="C855" s="3">
        <v>1.8248244305141276E-4</v>
      </c>
      <c r="D855" s="3">
        <v>4.3624408135656192E-4</v>
      </c>
    </row>
    <row r="856" spans="1:4" x14ac:dyDescent="0.25">
      <c r="A856" s="2" t="s">
        <v>98</v>
      </c>
      <c r="B856" s="3">
        <v>4.0000677108764621E-4</v>
      </c>
      <c r="C856" s="3">
        <v>4.229628211760398E-5</v>
      </c>
      <c r="D856" s="3">
        <v>5.8438730047782905E-4</v>
      </c>
    </row>
    <row r="857" spans="1:4" x14ac:dyDescent="0.25">
      <c r="A857" s="2" t="s">
        <v>99</v>
      </c>
      <c r="B857" s="3">
        <v>5.7503581047058105E-4</v>
      </c>
      <c r="C857" s="3">
        <v>2.4687105906195971E-4</v>
      </c>
      <c r="D857" s="3">
        <v>6.6717785375658488E-4</v>
      </c>
    </row>
    <row r="858" spans="1:4" x14ac:dyDescent="0.25">
      <c r="A858" s="2" t="s">
        <v>100</v>
      </c>
      <c r="B858" s="3">
        <v>1.5246868133544897E-4</v>
      </c>
      <c r="C858" s="3">
        <v>4.9866423887578917E-4</v>
      </c>
      <c r="D858" s="3">
        <v>8.1071603199234341E-4</v>
      </c>
    </row>
    <row r="859" spans="1:4" x14ac:dyDescent="0.25">
      <c r="A859" s="2" t="s">
        <v>101</v>
      </c>
      <c r="B859" s="3">
        <v>1.1000037193298332E-4</v>
      </c>
      <c r="C859" s="3">
        <v>-1.9559219936127192E-4</v>
      </c>
      <c r="D859" s="3">
        <v>8.7974347843555734E-4</v>
      </c>
    </row>
    <row r="860" spans="1:4" x14ac:dyDescent="0.25">
      <c r="A860" s="2" t="s">
        <v>102</v>
      </c>
      <c r="B860" s="3">
        <v>1.0013580322265596E-5</v>
      </c>
      <c r="C860" s="3">
        <v>-2.1650590497301978E-4</v>
      </c>
      <c r="D860" s="3">
        <v>7.6212140993448039E-4</v>
      </c>
    </row>
    <row r="861" spans="1:4" x14ac:dyDescent="0.25">
      <c r="A861" s="2" t="s">
        <v>103</v>
      </c>
      <c r="B861" s="3">
        <v>-3.2001733779907324E-4</v>
      </c>
      <c r="C861" s="3">
        <v>2.2821931361249759E-4</v>
      </c>
      <c r="D861" s="3">
        <v>8.6159913917072139E-4</v>
      </c>
    </row>
    <row r="862" spans="1:4" x14ac:dyDescent="0.25">
      <c r="A862" s="2" t="s">
        <v>104</v>
      </c>
      <c r="B862" s="3">
        <v>-9.7498297691345269E-4</v>
      </c>
      <c r="C862" s="3">
        <v>4.6153043513186276E-4</v>
      </c>
      <c r="D862" s="3">
        <v>1.7597116238903252E-3</v>
      </c>
    </row>
    <row r="863" spans="1:4" x14ac:dyDescent="0.25">
      <c r="A863" s="2" t="s">
        <v>105</v>
      </c>
      <c r="B863" s="3">
        <v>-7.3748826980590777E-4</v>
      </c>
      <c r="C863" s="3">
        <v>7.3288619751110597E-4</v>
      </c>
      <c r="D863" s="3">
        <v>1.470374438213184E-3</v>
      </c>
    </row>
    <row r="864" spans="1:4" x14ac:dyDescent="0.25">
      <c r="A864" s="2" t="s">
        <v>106</v>
      </c>
      <c r="B864" s="3">
        <v>-7.5751543045044E-4</v>
      </c>
      <c r="C864" s="3">
        <v>3.3071637517423353E-4</v>
      </c>
      <c r="D864" s="3">
        <v>1.0882318165386106E-3</v>
      </c>
    </row>
    <row r="865" spans="1:4" x14ac:dyDescent="0.25">
      <c r="A865" s="2" t="s">
        <v>107</v>
      </c>
      <c r="B865" s="3">
        <v>-1.5750527381896875E-4</v>
      </c>
      <c r="C865" s="3">
        <v>5.9083944506711263E-5</v>
      </c>
      <c r="D865" s="3">
        <v>1.1432503160904155E-3</v>
      </c>
    </row>
    <row r="866" spans="1:4" x14ac:dyDescent="0.25">
      <c r="A866" s="2" t="s">
        <v>108</v>
      </c>
      <c r="B866" s="3">
        <v>6.7502260208129991E-5</v>
      </c>
      <c r="C866" s="3">
        <v>-5.6465287912021165E-6</v>
      </c>
      <c r="D866" s="3">
        <v>7.4910610419465196E-4</v>
      </c>
    </row>
    <row r="867" spans="1:4" x14ac:dyDescent="0.25">
      <c r="A867" s="2" t="s">
        <v>109</v>
      </c>
      <c r="B867" s="3">
        <v>-4.099905490875242E-4</v>
      </c>
      <c r="C867" s="3">
        <v>6.087559304432938E-4</v>
      </c>
      <c r="D867" s="3">
        <v>1.3066417741356413E-3</v>
      </c>
    </row>
    <row r="868" spans="1:4" x14ac:dyDescent="0.25">
      <c r="A868" s="2" t="s">
        <v>110</v>
      </c>
      <c r="B868" s="3">
        <v>4.524886608123776E-4</v>
      </c>
      <c r="C868" s="3">
        <v>-2.7789871977290784E-4</v>
      </c>
      <c r="D868" s="3">
        <v>8.8368704018648605E-4</v>
      </c>
    </row>
    <row r="869" spans="1:4" x14ac:dyDescent="0.25">
      <c r="A869" s="2" t="s">
        <v>111</v>
      </c>
      <c r="B869" s="3">
        <v>6.3002109527587977E-4</v>
      </c>
      <c r="C869" s="3">
        <v>1.9423804042162282E-4</v>
      </c>
      <c r="D869" s="3">
        <v>1.0829331440618257E-3</v>
      </c>
    </row>
    <row r="870" spans="1:4" x14ac:dyDescent="0.25">
      <c r="A870" s="2" t="s">
        <v>112</v>
      </c>
      <c r="B870" s="3">
        <v>3.8999319076538146E-4</v>
      </c>
      <c r="C870" s="3">
        <v>4.3154686864007403E-6</v>
      </c>
      <c r="D870" s="3">
        <v>8.5865972505416645E-4</v>
      </c>
    </row>
    <row r="871" spans="1:4" x14ac:dyDescent="0.25">
      <c r="A871" s="2" t="s">
        <v>113</v>
      </c>
      <c r="B871" s="3">
        <v>1.0499358177185075E-4</v>
      </c>
      <c r="C871" s="3">
        <v>1.5396590970339984E-4</v>
      </c>
      <c r="D871" s="3">
        <v>1.0177956319239437E-3</v>
      </c>
    </row>
    <row r="872" spans="1:4" x14ac:dyDescent="0.25">
      <c r="A872" s="2" t="s">
        <v>114</v>
      </c>
      <c r="B872" s="3">
        <v>-1.1525154113769523E-3</v>
      </c>
      <c r="C872" s="3">
        <v>2.7930965370615078E-4</v>
      </c>
      <c r="D872" s="3">
        <v>1.6970704018604006E-3</v>
      </c>
    </row>
    <row r="873" spans="1:4" x14ac:dyDescent="0.25">
      <c r="A873" s="2" t="s">
        <v>115</v>
      </c>
      <c r="B873" s="3">
        <v>-6.474852561950676E-4</v>
      </c>
      <c r="C873" s="3">
        <v>-2.3392372258967893E-4</v>
      </c>
      <c r="D873" s="3">
        <v>9.4136967254598923E-4</v>
      </c>
    </row>
    <row r="874" spans="1:4" x14ac:dyDescent="0.25">
      <c r="A874" s="2" t="s">
        <v>116</v>
      </c>
      <c r="B874" s="3">
        <v>8.924901485443099E-4</v>
      </c>
      <c r="C874" s="3">
        <v>2.4519587168469998E-4</v>
      </c>
      <c r="D874" s="3">
        <v>7.5693620601669073E-4</v>
      </c>
    </row>
    <row r="875" spans="1:4" x14ac:dyDescent="0.25">
      <c r="A875" s="2" t="s">
        <v>117</v>
      </c>
      <c r="B875" s="3">
        <v>4.0498375892639073E-4</v>
      </c>
      <c r="C875" s="3">
        <v>-9.713020517665438E-5</v>
      </c>
      <c r="D875" s="3">
        <v>1.5881719009485091E-3</v>
      </c>
    </row>
    <row r="876" spans="1:4" x14ac:dyDescent="0.25">
      <c r="A876" s="2" t="s">
        <v>118</v>
      </c>
      <c r="B876" s="3">
        <v>2.0027160644531169E-5</v>
      </c>
      <c r="C876" s="3">
        <v>8.5383529767568754E-4</v>
      </c>
      <c r="D876" s="3">
        <v>8.3380815158307152E-4</v>
      </c>
    </row>
    <row r="877" spans="1:4" x14ac:dyDescent="0.25">
      <c r="A877" s="2" t="s">
        <v>119</v>
      </c>
      <c r="B877" s="3">
        <v>5.748867988586438E-5</v>
      </c>
      <c r="C877" s="3">
        <v>4.1759666783036697E-4</v>
      </c>
      <c r="D877" s="3">
        <v>8.8627322838874686E-4</v>
      </c>
    </row>
    <row r="878" spans="1:4" x14ac:dyDescent="0.25">
      <c r="A878" s="2" t="s">
        <v>120</v>
      </c>
      <c r="B878" s="3">
        <v>3.4999847412109375E-4</v>
      </c>
      <c r="C878" s="3">
        <v>-1.6862206393852776E-5</v>
      </c>
      <c r="D878" s="3">
        <v>7.4273857171647348E-4</v>
      </c>
    </row>
    <row r="879" spans="1:4" x14ac:dyDescent="0.25">
      <c r="A879" s="2" t="s">
        <v>121</v>
      </c>
      <c r="B879" s="3">
        <v>5.0750374794006369E-4</v>
      </c>
      <c r="C879" s="3">
        <v>2.6504036213736873E-4</v>
      </c>
      <c r="D879" s="3">
        <v>4.9799941189121542E-4</v>
      </c>
    </row>
    <row r="880" spans="1:4" x14ac:dyDescent="0.25">
      <c r="A880" s="2" t="s">
        <v>122</v>
      </c>
      <c r="B880" s="3">
        <v>2.2998452186584451E-4</v>
      </c>
      <c r="C880" s="3">
        <v>7.6513770181916782E-5</v>
      </c>
      <c r="D880" s="3">
        <v>1.1112822685390706E-3</v>
      </c>
    </row>
    <row r="881" spans="1:4" x14ac:dyDescent="0.25">
      <c r="A881" s="2" t="s">
        <v>123</v>
      </c>
      <c r="B881" s="3">
        <v>1.4999508857727062E-4</v>
      </c>
      <c r="C881" s="3">
        <v>-2.30934367209556E-4</v>
      </c>
      <c r="D881" s="3">
        <v>7.781265594530855E-4</v>
      </c>
    </row>
    <row r="882" spans="1:4" x14ac:dyDescent="0.25">
      <c r="A882" s="2" t="s">
        <v>124</v>
      </c>
      <c r="B882" s="3">
        <v>3.1501054763793945E-4</v>
      </c>
      <c r="C882" s="3">
        <v>3.7619735667249253E-4</v>
      </c>
      <c r="D882" s="3">
        <v>6.3874800252960995E-4</v>
      </c>
    </row>
    <row r="883" spans="1:4" x14ac:dyDescent="0.25">
      <c r="A883" s="2" t="s">
        <v>125</v>
      </c>
      <c r="B883" s="3">
        <v>-5.2511692047119032E-5</v>
      </c>
      <c r="C883" s="3">
        <v>-1.2457281627575772E-4</v>
      </c>
      <c r="D883" s="3">
        <v>8.1509003939572678E-4</v>
      </c>
    </row>
    <row r="884" spans="1:4" x14ac:dyDescent="0.25">
      <c r="A884" s="2" t="s">
        <v>126</v>
      </c>
      <c r="B884" s="3">
        <v>-5.5998563766479471E-4</v>
      </c>
      <c r="C884" s="3">
        <v>3.1676515209255724E-4</v>
      </c>
      <c r="D884" s="3">
        <v>8.7675081158522549E-4</v>
      </c>
    </row>
    <row r="885" spans="1:4" x14ac:dyDescent="0.25">
      <c r="A885" s="2" t="s">
        <v>127</v>
      </c>
      <c r="B885" s="3">
        <v>-4.0024518966674778E-5</v>
      </c>
      <c r="C885" s="3">
        <v>4.2894207035715194E-4</v>
      </c>
      <c r="D885" s="3">
        <v>1.0017906533903458E-3</v>
      </c>
    </row>
    <row r="886" spans="1:4" x14ac:dyDescent="0.25">
      <c r="A886" s="2" t="s">
        <v>128</v>
      </c>
      <c r="B886" s="3">
        <v>-4.1496753692626899E-4</v>
      </c>
      <c r="C886" s="3">
        <v>-4.8283696787620913E-4</v>
      </c>
      <c r="D886" s="3">
        <v>3.5355291038285919E-4</v>
      </c>
    </row>
    <row r="887" spans="1:4" x14ac:dyDescent="0.25">
      <c r="A887" s="2" t="s">
        <v>129</v>
      </c>
      <c r="B887" s="3">
        <v>6.2501430511474696E-4</v>
      </c>
      <c r="C887" s="3">
        <v>5.6313571622013223E-4</v>
      </c>
      <c r="D887" s="3">
        <v>7.7572745067300362E-4</v>
      </c>
    </row>
    <row r="888" spans="1:4" x14ac:dyDescent="0.25">
      <c r="A888" s="2" t="s">
        <v>130</v>
      </c>
      <c r="B888" s="3">
        <v>1.1998414993286125E-4</v>
      </c>
      <c r="C888" s="3">
        <v>5.8390083722770499E-5</v>
      </c>
      <c r="D888" s="3">
        <v>6.3325860537588629E-4</v>
      </c>
    </row>
    <row r="889" spans="1:4" x14ac:dyDescent="0.25">
      <c r="A889" s="2" t="s">
        <v>131</v>
      </c>
      <c r="B889" s="3">
        <v>-1.6251206398010251E-4</v>
      </c>
      <c r="C889" s="3">
        <v>-6.5005717260646634E-5</v>
      </c>
      <c r="D889" s="3">
        <v>6.1135069699957999E-4</v>
      </c>
    </row>
    <row r="890" spans="1:4" x14ac:dyDescent="0.25">
      <c r="A890" s="2" t="s">
        <v>132</v>
      </c>
      <c r="B890" s="3">
        <v>-1.746416091918925E-5</v>
      </c>
      <c r="C890" s="3">
        <v>3.9735060818202323E-4</v>
      </c>
      <c r="D890" s="3">
        <v>1.2335735082160692E-3</v>
      </c>
    </row>
    <row r="891" spans="1:4" x14ac:dyDescent="0.25">
      <c r="A891" s="2" t="s">
        <v>133</v>
      </c>
      <c r="B891" s="3">
        <v>6.2495470046996989E-5</v>
      </c>
      <c r="C891" s="3">
        <v>-4.4637033715844192E-4</v>
      </c>
      <c r="D891" s="3">
        <v>6.3737428718013624E-4</v>
      </c>
    </row>
    <row r="892" spans="1:4" x14ac:dyDescent="0.25">
      <c r="A892" s="2" t="s">
        <v>134</v>
      </c>
      <c r="B892" s="3">
        <v>-2.002716064453125E-5</v>
      </c>
      <c r="C892" s="3">
        <v>2.4396171647822446E-4</v>
      </c>
      <c r="D892" s="3">
        <v>9.022513040690685E-4</v>
      </c>
    </row>
    <row r="893" spans="1:4" x14ac:dyDescent="0.25">
      <c r="A893" s="2" t="s">
        <v>135</v>
      </c>
      <c r="B893" s="3">
        <v>3.9499998092651421E-4</v>
      </c>
      <c r="C893" s="3">
        <v>-6.7633955040946982E-5</v>
      </c>
      <c r="D893" s="3">
        <v>1.5211218269541875E-3</v>
      </c>
    </row>
    <row r="894" spans="1:4" x14ac:dyDescent="0.25">
      <c r="A894" s="2" t="s">
        <v>136</v>
      </c>
      <c r="B894" s="3">
        <v>6.2525272369384739E-5</v>
      </c>
      <c r="C894" s="3">
        <v>-9.9505317848524495E-5</v>
      </c>
      <c r="D894" s="3">
        <v>6.248961981327744E-4</v>
      </c>
    </row>
    <row r="895" spans="1:4" x14ac:dyDescent="0.25">
      <c r="A895" s="2" t="s">
        <v>137</v>
      </c>
      <c r="B895" s="3">
        <v>4.4971704483032254E-5</v>
      </c>
      <c r="C895" s="3">
        <v>7.7595112088601562E-5</v>
      </c>
      <c r="D895" s="3">
        <v>8.37826679344289E-4</v>
      </c>
    </row>
    <row r="896" spans="1:4" x14ac:dyDescent="0.25">
      <c r="A896" s="2" t="s">
        <v>138</v>
      </c>
      <c r="B896" s="3">
        <v>-2.7748942375183089E-4</v>
      </c>
      <c r="C896" s="3">
        <v>4.6184428720152948E-4</v>
      </c>
      <c r="D896" s="3">
        <v>7.3933372550527652E-4</v>
      </c>
    </row>
    <row r="897" spans="1:4" x14ac:dyDescent="0.25">
      <c r="A897" s="2" t="s">
        <v>139</v>
      </c>
      <c r="B897" s="3">
        <v>9.5996260643005523E-4</v>
      </c>
      <c r="C897" s="3">
        <v>-8.697419616510121E-5</v>
      </c>
      <c r="D897" s="3">
        <v>1.4439134538406515E-3</v>
      </c>
    </row>
    <row r="898" spans="1:4" x14ac:dyDescent="0.25">
      <c r="A898" s="2" t="s">
        <v>140</v>
      </c>
      <c r="B898" s="3">
        <v>2.3001432418823296E-4</v>
      </c>
      <c r="C898" s="3">
        <v>4.6476902934955476E-4</v>
      </c>
      <c r="D898" s="3">
        <v>1.8986448048963229E-3</v>
      </c>
    </row>
    <row r="899" spans="1:4" x14ac:dyDescent="0.25">
      <c r="A899" s="2" t="s">
        <v>141</v>
      </c>
      <c r="B899" s="3">
        <v>-1.292467117309569E-3</v>
      </c>
      <c r="C899" s="3">
        <v>-7.6504176831803999E-5</v>
      </c>
      <c r="D899" s="3">
        <v>1.5836268503335309E-3</v>
      </c>
    </row>
    <row r="900" spans="1:4" x14ac:dyDescent="0.25">
      <c r="A900" s="2" t="s">
        <v>142</v>
      </c>
      <c r="B900" s="3">
        <v>7.99894332885743E-5</v>
      </c>
      <c r="C900" s="3">
        <v>-5.6665863667149151E-5</v>
      </c>
      <c r="D900" s="3">
        <v>1.1468486991361695E-3</v>
      </c>
    </row>
    <row r="901" spans="1:4" x14ac:dyDescent="0.25">
      <c r="A901" s="2" t="s">
        <v>143</v>
      </c>
      <c r="B901" s="3">
        <v>3.4749507904052707E-4</v>
      </c>
      <c r="C901" s="3">
        <v>2.583312016213303E-4</v>
      </c>
      <c r="D901" s="3">
        <v>9.7952609939966372E-4</v>
      </c>
    </row>
    <row r="902" spans="1:4" x14ac:dyDescent="0.25">
      <c r="A902" s="2" t="s">
        <v>144</v>
      </c>
      <c r="B902" s="3">
        <v>-3.2752752304077159E-4</v>
      </c>
      <c r="C902" s="3">
        <v>-4.9993651919067004E-4</v>
      </c>
      <c r="D902" s="3">
        <v>9.0009523410117167E-4</v>
      </c>
    </row>
    <row r="903" spans="1:4" x14ac:dyDescent="0.25">
      <c r="A903" s="2" t="s">
        <v>145</v>
      </c>
      <c r="B903" s="3">
        <v>-3.299713134765625E-4</v>
      </c>
      <c r="C903" s="3">
        <v>5.1088038162561047E-4</v>
      </c>
      <c r="D903" s="3">
        <v>8.6724583525210521E-4</v>
      </c>
    </row>
    <row r="904" spans="1:4" x14ac:dyDescent="0.25">
      <c r="A904" s="2" t="s">
        <v>146</v>
      </c>
      <c r="B904" s="3">
        <v>8.2492828369140761E-5</v>
      </c>
      <c r="C904" s="3">
        <v>2.2091104256105604E-4</v>
      </c>
      <c r="D904" s="3">
        <v>6.7196121744927972E-4</v>
      </c>
    </row>
    <row r="905" spans="1:4" x14ac:dyDescent="0.25">
      <c r="A905" s="2" t="s">
        <v>147</v>
      </c>
      <c r="B905" s="3">
        <v>-2.5033950805663453E-6</v>
      </c>
      <c r="C905" s="3">
        <v>1.5540146523562834E-4</v>
      </c>
      <c r="D905" s="3">
        <v>5.7707542691787174E-4</v>
      </c>
    </row>
    <row r="906" spans="1:4" x14ac:dyDescent="0.25">
      <c r="A906" s="2" t="s">
        <v>148</v>
      </c>
      <c r="B906" s="3">
        <v>-2.2748112678527821E-4</v>
      </c>
      <c r="C906" s="3">
        <v>8.6311112681869729E-5</v>
      </c>
      <c r="D906" s="3">
        <v>1.1746228919946595E-3</v>
      </c>
    </row>
    <row r="907" spans="1:4" x14ac:dyDescent="0.25">
      <c r="A907" s="2" t="s">
        <v>149</v>
      </c>
      <c r="B907" s="3">
        <v>-9.0003013610840006E-5</v>
      </c>
      <c r="C907" s="3">
        <v>-1.5072974079544273E-5</v>
      </c>
      <c r="D907" s="3">
        <v>6.1125017236918103E-4</v>
      </c>
    </row>
    <row r="908" spans="1:4" x14ac:dyDescent="0.25">
      <c r="A908" s="2" t="s">
        <v>150</v>
      </c>
      <c r="B908" s="3">
        <v>5.4249167442321767E-4</v>
      </c>
      <c r="C908" s="3">
        <v>-2.6231015908706197E-5</v>
      </c>
      <c r="D908" s="3">
        <v>8.3064295176882351E-4</v>
      </c>
    </row>
    <row r="909" spans="1:4" x14ac:dyDescent="0.25">
      <c r="A909" s="2" t="s">
        <v>151</v>
      </c>
      <c r="B909" s="3">
        <v>5.0008296966552816E-5</v>
      </c>
      <c r="C909" s="3">
        <v>-3.0333145696204096E-4</v>
      </c>
      <c r="D909" s="3">
        <v>8.8010664330795386E-4</v>
      </c>
    </row>
    <row r="910" spans="1:4" x14ac:dyDescent="0.25">
      <c r="A910" s="2" t="s">
        <v>152</v>
      </c>
      <c r="B910" s="3">
        <v>-6.4998865127563585E-5</v>
      </c>
      <c r="C910" s="3">
        <v>5.2663672977359857E-4</v>
      </c>
      <c r="D910" s="3">
        <v>8.139605270116603E-4</v>
      </c>
    </row>
    <row r="911" spans="1:4" x14ac:dyDescent="0.25">
      <c r="A911" s="2" t="s">
        <v>153</v>
      </c>
      <c r="B911" s="3">
        <v>4.374980926513674E-4</v>
      </c>
      <c r="C911" s="3">
        <v>-2.2973305021876489E-5</v>
      </c>
      <c r="D911" s="3">
        <v>1.0958840357488944E-3</v>
      </c>
    </row>
    <row r="912" spans="1:4" x14ac:dyDescent="0.25">
      <c r="A912" s="2" t="s">
        <v>154</v>
      </c>
      <c r="B912" s="3">
        <v>1.3250112533569344E-4</v>
      </c>
      <c r="C912" s="3">
        <v>-4.8315527237718505E-5</v>
      </c>
      <c r="D912" s="3">
        <v>6.3137773031485202E-4</v>
      </c>
    </row>
    <row r="913" spans="1:4" x14ac:dyDescent="0.25">
      <c r="A913" s="2" t="s">
        <v>155</v>
      </c>
      <c r="B913" s="3">
        <v>5.0997734069824219E-4</v>
      </c>
      <c r="C913" s="3">
        <v>-1.5841407730476803E-4</v>
      </c>
      <c r="D913" s="3">
        <v>1.1363213416188955E-3</v>
      </c>
    </row>
    <row r="914" spans="1:4" x14ac:dyDescent="0.25">
      <c r="A914" s="2" t="s">
        <v>156</v>
      </c>
      <c r="B914" s="3">
        <v>4.1252374649047862E-4</v>
      </c>
      <c r="C914" s="3">
        <v>-1.2015652146146706E-4</v>
      </c>
      <c r="D914" s="3">
        <v>1.053553638485027E-3</v>
      </c>
    </row>
    <row r="915" spans="1:4" x14ac:dyDescent="0.25">
      <c r="A915" s="2" t="s">
        <v>157</v>
      </c>
      <c r="B915" s="3">
        <v>1.3750791549682612E-4</v>
      </c>
      <c r="C915" s="3">
        <v>6.0758275503758254E-4</v>
      </c>
      <c r="D915" s="3">
        <v>8.1019020581152138E-4</v>
      </c>
    </row>
    <row r="916" spans="1:4" x14ac:dyDescent="0.25">
      <c r="A916" s="2" t="s">
        <v>158</v>
      </c>
      <c r="B916" s="3">
        <v>1.0024905204772943E-3</v>
      </c>
      <c r="C916" s="3">
        <v>2.5248027668567477E-4</v>
      </c>
      <c r="D916" s="3">
        <v>1.2375855003483576E-3</v>
      </c>
    </row>
    <row r="917" spans="1:4" x14ac:dyDescent="0.25">
      <c r="A917" s="2" t="s">
        <v>159</v>
      </c>
      <c r="B917" s="3">
        <v>1.4849901199340818E-3</v>
      </c>
      <c r="C917" s="3">
        <v>2.4633059729239876E-4</v>
      </c>
      <c r="D917" s="3">
        <v>1.2386595481075329E-3</v>
      </c>
    </row>
    <row r="918" spans="1:4" x14ac:dyDescent="0.25">
      <c r="A918" s="2" t="s">
        <v>160</v>
      </c>
      <c r="B918" s="3">
        <v>4.6747922897338878E-4</v>
      </c>
      <c r="C918" s="3">
        <v>7.790150266373526E-5</v>
      </c>
      <c r="D918" s="3">
        <v>1.3220015680417416E-3</v>
      </c>
    </row>
    <row r="919" spans="1:4" x14ac:dyDescent="0.25">
      <c r="A919" s="2" t="s">
        <v>161</v>
      </c>
      <c r="B919" s="3">
        <v>2.5004148483275256E-5</v>
      </c>
      <c r="C919" s="3">
        <v>2.9676617850782312E-4</v>
      </c>
      <c r="D919" s="3">
        <v>1.0223215213045476E-3</v>
      </c>
    </row>
    <row r="920" spans="1:4" x14ac:dyDescent="0.25">
      <c r="A920" s="2" t="s">
        <v>162</v>
      </c>
      <c r="B920" s="3">
        <v>2.9504299163818305E-4</v>
      </c>
      <c r="C920" s="3">
        <v>7.2977973104570166E-5</v>
      </c>
      <c r="D920" s="3">
        <v>1.1980381677858516E-3</v>
      </c>
    </row>
    <row r="921" spans="1:4" x14ac:dyDescent="0.25">
      <c r="A921" s="2" t="s">
        <v>163</v>
      </c>
      <c r="B921" s="3">
        <v>-3.8003921508789052E-4</v>
      </c>
      <c r="C921" s="3">
        <v>-8.7688436906320236E-5</v>
      </c>
      <c r="D921" s="3">
        <v>9.0409263066249055E-4</v>
      </c>
    </row>
    <row r="922" spans="1:4" x14ac:dyDescent="0.25">
      <c r="A922" s="2" t="s">
        <v>164</v>
      </c>
      <c r="B922" s="3">
        <v>-1.2749433517456049E-4</v>
      </c>
      <c r="C922" s="3">
        <v>2.5795763940550398E-4</v>
      </c>
      <c r="D922" s="3">
        <v>7.8895091428421427E-4</v>
      </c>
    </row>
    <row r="923" spans="1:4" x14ac:dyDescent="0.25">
      <c r="A923" s="2" t="s">
        <v>165</v>
      </c>
      <c r="B923" s="3">
        <v>2.0501017570495573E-4</v>
      </c>
      <c r="C923" s="3">
        <v>2.7375504578230897E-4</v>
      </c>
      <c r="D923" s="3">
        <v>4.0663516119820975E-4</v>
      </c>
    </row>
    <row r="924" spans="1:4" x14ac:dyDescent="0.25">
      <c r="A924" s="2" t="s">
        <v>166</v>
      </c>
      <c r="B924" s="3">
        <v>6.0248374938964757E-4</v>
      </c>
      <c r="C924" s="3">
        <v>5.6291899602456299E-4</v>
      </c>
      <c r="D924" s="3">
        <v>8.8794841212802729E-4</v>
      </c>
    </row>
    <row r="925" spans="1:4" x14ac:dyDescent="0.25">
      <c r="A925" s="2" t="s">
        <v>167</v>
      </c>
      <c r="B925" s="3">
        <v>1.175105571746826E-4</v>
      </c>
      <c r="C925" s="3">
        <v>-2.8089174884371557E-4</v>
      </c>
      <c r="D925" s="3">
        <v>9.4064214499667319E-4</v>
      </c>
    </row>
    <row r="926" spans="1:4" x14ac:dyDescent="0.25">
      <c r="A926" s="2" t="s">
        <v>168</v>
      </c>
      <c r="B926" s="3">
        <v>2.5498867034912109E-4</v>
      </c>
      <c r="C926" s="3">
        <v>-9.2323083663359257E-5</v>
      </c>
      <c r="D926" s="3">
        <v>3.7800228164997033E-4</v>
      </c>
    </row>
    <row r="927" spans="1:4" x14ac:dyDescent="0.25">
      <c r="A927" s="2" t="s">
        <v>169</v>
      </c>
      <c r="B927" s="3">
        <v>1.4749169349670426E-4</v>
      </c>
      <c r="C927" s="3">
        <v>5.2846930339001E-4</v>
      </c>
      <c r="D927" s="3">
        <v>7.2007183916866779E-4</v>
      </c>
    </row>
    <row r="928" spans="1:4" x14ac:dyDescent="0.25">
      <c r="A928" s="2" t="s">
        <v>170</v>
      </c>
      <c r="B928" s="3">
        <v>4.7001242637634245E-4</v>
      </c>
      <c r="C928" s="3">
        <v>-2.4902859149733629E-4</v>
      </c>
      <c r="D928" s="3">
        <v>9.1217050066916272E-4</v>
      </c>
    </row>
    <row r="929" spans="1:4" x14ac:dyDescent="0.25">
      <c r="A929" s="2" t="s">
        <v>171</v>
      </c>
      <c r="B929" s="3">
        <v>3.2499432563781847E-4</v>
      </c>
      <c r="C929" s="3">
        <v>-9.7148084023501534E-5</v>
      </c>
      <c r="D929" s="3">
        <v>1.0457434837007897E-3</v>
      </c>
    </row>
    <row r="930" spans="1:4" x14ac:dyDescent="0.25">
      <c r="A930" s="2" t="s">
        <v>172</v>
      </c>
      <c r="B930" s="3">
        <v>-1.5500187873840327E-4</v>
      </c>
      <c r="C930" s="3">
        <v>6.1435598126990943E-4</v>
      </c>
      <c r="D930" s="3">
        <v>7.6935784454690423E-4</v>
      </c>
    </row>
    <row r="931" spans="1:4" x14ac:dyDescent="0.25">
      <c r="A931" s="2" t="s">
        <v>173</v>
      </c>
      <c r="B931" s="3">
        <v>-2.2470951080322306E-5</v>
      </c>
      <c r="C931" s="3">
        <v>-4.5959994531585748E-4</v>
      </c>
      <c r="D931" s="3">
        <v>6.0388182828319183E-4</v>
      </c>
    </row>
    <row r="932" spans="1:4" x14ac:dyDescent="0.25">
      <c r="A932" s="2" t="s">
        <v>174</v>
      </c>
      <c r="B932" s="3">
        <v>3.4999847412109494E-4</v>
      </c>
      <c r="C932" s="3">
        <v>3.5592624772107202E-4</v>
      </c>
      <c r="D932" s="3">
        <v>1.1978813272435199E-3</v>
      </c>
    </row>
    <row r="933" spans="1:4" x14ac:dyDescent="0.25">
      <c r="A933" s="2" t="s">
        <v>175</v>
      </c>
      <c r="B933" s="3">
        <v>-2.4253129959106424E-4</v>
      </c>
      <c r="C933" s="3">
        <v>1.9029366376343974E-4</v>
      </c>
      <c r="D933" s="3">
        <v>8.7771123799029629E-4</v>
      </c>
    </row>
    <row r="934" spans="1:4" x14ac:dyDescent="0.25">
      <c r="A934" s="2" t="s">
        <v>176</v>
      </c>
      <c r="B934" s="3">
        <v>-5.2747130393981923E-4</v>
      </c>
      <c r="C934" s="3">
        <v>-3.184645447618102E-5</v>
      </c>
      <c r="D934" s="3">
        <v>5.890045140404252E-4</v>
      </c>
    </row>
    <row r="935" spans="1:4" x14ac:dyDescent="0.25">
      <c r="A935" s="2" t="s">
        <v>177</v>
      </c>
      <c r="B935" s="3">
        <v>-4.6750903129577626E-4</v>
      </c>
      <c r="C935" s="3">
        <v>3.7959667679388076E-4</v>
      </c>
      <c r="D935" s="3">
        <v>1.4366378891281775E-3</v>
      </c>
    </row>
    <row r="936" spans="1:4" x14ac:dyDescent="0.25">
      <c r="A936" s="2" t="s">
        <v>178</v>
      </c>
      <c r="B936" s="3">
        <v>-6.4000487327575673E-4</v>
      </c>
      <c r="C936" s="3">
        <v>-1.2025565229123502E-4</v>
      </c>
      <c r="D936" s="3">
        <v>7.4481237970758305E-4</v>
      </c>
    </row>
    <row r="937" spans="1:4" x14ac:dyDescent="0.25">
      <c r="A937" s="2" t="s">
        <v>179</v>
      </c>
      <c r="B937" s="3">
        <v>1.7002224922180203E-4</v>
      </c>
      <c r="C937" s="3">
        <v>2.3304481601371581E-4</v>
      </c>
      <c r="D937" s="3">
        <v>7.580980018246933E-4</v>
      </c>
    </row>
    <row r="938" spans="1:4" x14ac:dyDescent="0.25">
      <c r="A938" s="2" t="s">
        <v>180</v>
      </c>
      <c r="B938" s="3">
        <v>-2.302527427673339E-3</v>
      </c>
      <c r="C938" s="3">
        <v>4.7925153921822756E-5</v>
      </c>
      <c r="D938" s="3">
        <v>2.3504526689066547E-3</v>
      </c>
    </row>
    <row r="939" spans="1:4" x14ac:dyDescent="0.25">
      <c r="A939" s="2" t="s">
        <v>181</v>
      </c>
      <c r="B939" s="3">
        <v>-2.7125179767608638E-3</v>
      </c>
      <c r="C939" s="3">
        <v>2.53804595558904E-4</v>
      </c>
      <c r="D939" s="3">
        <v>2.9663225723197701E-3</v>
      </c>
    </row>
    <row r="940" spans="1:4" x14ac:dyDescent="0.25">
      <c r="A940" s="2" t="s">
        <v>182</v>
      </c>
      <c r="B940" s="3">
        <v>-1.6074478626251208E-3</v>
      </c>
      <c r="C940" s="3">
        <v>-2.5034569262060238E-5</v>
      </c>
      <c r="D940" s="3">
        <v>2.2652224579360327E-3</v>
      </c>
    </row>
    <row r="941" spans="1:4" x14ac:dyDescent="0.25">
      <c r="A941" s="2" t="s">
        <v>183</v>
      </c>
      <c r="B941" s="3">
        <v>-3.3375322818756104E-3</v>
      </c>
      <c r="C941" s="3">
        <v>-1.9692221030709331E-4</v>
      </c>
      <c r="D941" s="3">
        <v>3.2337362645193921E-3</v>
      </c>
    </row>
    <row r="942" spans="1:4" x14ac:dyDescent="0.25">
      <c r="A942" s="2" t="s">
        <v>184</v>
      </c>
      <c r="B942" s="3">
        <v>-1.2199878692626964E-3</v>
      </c>
      <c r="C942" s="3">
        <v>8.0586214608048215E-5</v>
      </c>
      <c r="D942" s="3">
        <v>1.5847637259867051E-3</v>
      </c>
    </row>
    <row r="943" spans="1:4" x14ac:dyDescent="0.25">
      <c r="A943" s="2" t="s">
        <v>185</v>
      </c>
      <c r="B943" s="3">
        <v>-9.3001127243042057E-4</v>
      </c>
      <c r="C943" s="3">
        <v>-4.8122748557943981E-4</v>
      </c>
      <c r="D943" s="3">
        <v>9.4158206775318831E-4</v>
      </c>
    </row>
    <row r="944" spans="1:4" x14ac:dyDescent="0.25">
      <c r="A944" s="2" t="s">
        <v>186</v>
      </c>
      <c r="B944" s="3">
        <v>-1.8474757671356175E-3</v>
      </c>
      <c r="C944" s="3">
        <v>-6.31906179478392E-4</v>
      </c>
      <c r="D944" s="3">
        <v>1.2155696167610581E-3</v>
      </c>
    </row>
    <row r="945" spans="1:4" x14ac:dyDescent="0.25">
      <c r="A945" s="2" t="s">
        <v>187</v>
      </c>
      <c r="B945" s="3">
        <v>-1.0374784469604505E-3</v>
      </c>
      <c r="C945" s="3">
        <v>-6.3252313702833016E-4</v>
      </c>
      <c r="D945" s="3">
        <v>7.378605660051115E-4</v>
      </c>
    </row>
    <row r="946" spans="1:4" x14ac:dyDescent="0.25">
      <c r="A946" s="2" t="s">
        <v>188</v>
      </c>
      <c r="B946" s="3">
        <v>-1.0250210762023941E-3</v>
      </c>
      <c r="C946" s="3">
        <v>-1.381578253187854E-4</v>
      </c>
      <c r="D946" s="3">
        <v>8.8686325761955101E-4</v>
      </c>
    </row>
    <row r="947" spans="1:4" x14ac:dyDescent="0.25">
      <c r="A947" s="2" t="s">
        <v>189</v>
      </c>
      <c r="B947" s="3">
        <v>-1.4251470565795974E-4</v>
      </c>
      <c r="C947" s="3">
        <v>-3.6311693111201868E-4</v>
      </c>
      <c r="D947" s="3">
        <v>1.4526091617881323E-3</v>
      </c>
    </row>
    <row r="948" spans="1:4" x14ac:dyDescent="0.25">
      <c r="A948" s="2" t="s">
        <v>190</v>
      </c>
      <c r="B948" s="3">
        <v>2.3251771926879861E-4</v>
      </c>
      <c r="C948" s="3">
        <v>1.9248895114287992E-5</v>
      </c>
      <c r="D948" s="3">
        <v>7.2833182639442395E-4</v>
      </c>
    </row>
    <row r="949" spans="1:4" x14ac:dyDescent="0.25">
      <c r="A949" s="2" t="s">
        <v>191</v>
      </c>
      <c r="B949" s="3">
        <v>-2.6750564575195296E-4</v>
      </c>
      <c r="C949" s="3">
        <v>-6.6569435512064826E-4</v>
      </c>
      <c r="D949" s="3">
        <v>6.5212318804697112E-4</v>
      </c>
    </row>
    <row r="950" spans="1:4" x14ac:dyDescent="0.25">
      <c r="A950" s="2" t="s">
        <v>192</v>
      </c>
      <c r="B950" s="3">
        <v>-9.3501806259155295E-4</v>
      </c>
      <c r="C950" s="3">
        <v>1.719046922517005E-4</v>
      </c>
      <c r="D950" s="3">
        <v>1.1069227184634647E-3</v>
      </c>
    </row>
    <row r="951" spans="1:4" x14ac:dyDescent="0.25">
      <c r="A951" s="2" t="s">
        <v>193</v>
      </c>
      <c r="B951" s="3">
        <v>-5.3748488426208496E-4</v>
      </c>
      <c r="C951" s="3">
        <v>-2.1310502779669951E-4</v>
      </c>
      <c r="D951" s="3">
        <v>1.1811638978542747E-3</v>
      </c>
    </row>
    <row r="952" spans="1:4" x14ac:dyDescent="0.25">
      <c r="A952" s="2" t="s">
        <v>194</v>
      </c>
      <c r="B952" s="3">
        <v>-4.5502185821533225E-4</v>
      </c>
      <c r="C952" s="3">
        <v>7.5581096461974074E-4</v>
      </c>
      <c r="D952" s="3">
        <v>1.4411463344004012E-3</v>
      </c>
    </row>
    <row r="953" spans="1:4" x14ac:dyDescent="0.25">
      <c r="A953" s="2" t="s">
        <v>195</v>
      </c>
      <c r="B953" s="3">
        <v>3.500282764434815E-4</v>
      </c>
      <c r="C953" s="3">
        <v>6.5151296439580728E-4</v>
      </c>
      <c r="D953" s="3">
        <v>7.1766978362575228E-4</v>
      </c>
    </row>
    <row r="954" spans="1:4" x14ac:dyDescent="0.25">
      <c r="A954" s="2" t="s">
        <v>196</v>
      </c>
      <c r="B954" s="3">
        <v>2.6997923851013194E-4</v>
      </c>
      <c r="C954" s="3">
        <v>2.0342363131931025E-4</v>
      </c>
      <c r="D954" s="3">
        <v>9.8174096638103795E-4</v>
      </c>
    </row>
    <row r="955" spans="1:4" x14ac:dyDescent="0.25">
      <c r="A955" s="2" t="s">
        <v>197</v>
      </c>
      <c r="B955" s="3">
        <v>4.5001506805419861E-5</v>
      </c>
      <c r="C955" s="3">
        <v>-2.2934172739041975E-4</v>
      </c>
      <c r="D955" s="3">
        <v>7.4970610876334874E-4</v>
      </c>
    </row>
    <row r="956" spans="1:4" x14ac:dyDescent="0.25">
      <c r="A956" s="2" t="s">
        <v>198</v>
      </c>
      <c r="B956" s="3">
        <v>1.8998980522155751E-4</v>
      </c>
      <c r="C956" s="3">
        <v>1.0897184620262251E-4</v>
      </c>
      <c r="D956" s="3">
        <v>4.98731737025082E-4</v>
      </c>
    </row>
    <row r="957" spans="1:4" x14ac:dyDescent="0.25">
      <c r="A957" s="2" t="s">
        <v>199</v>
      </c>
      <c r="B957" s="3">
        <v>-5.9500336647033702E-4</v>
      </c>
      <c r="C957" s="3">
        <v>-3.323084456496872E-6</v>
      </c>
      <c r="D957" s="3">
        <v>7.1028924321581046E-4</v>
      </c>
    </row>
    <row r="958" spans="1:4" x14ac:dyDescent="0.25">
      <c r="A958" s="2" t="s">
        <v>200</v>
      </c>
      <c r="B958" s="3">
        <v>-5.8996677398681727E-4</v>
      </c>
      <c r="C958" s="3">
        <v>4.7210486081894585E-4</v>
      </c>
      <c r="D958" s="3">
        <v>1.6226347215706485E-3</v>
      </c>
    </row>
    <row r="959" spans="1:4" x14ac:dyDescent="0.25">
      <c r="A959" s="2" t="s">
        <v>201</v>
      </c>
      <c r="B959" s="3">
        <v>3.8999319076537978E-4</v>
      </c>
      <c r="C959" s="3">
        <v>6.1946008645463605E-4</v>
      </c>
      <c r="D959" s="3">
        <v>1.1963009310420598E-3</v>
      </c>
    </row>
    <row r="960" spans="1:4" x14ac:dyDescent="0.25">
      <c r="A960" s="2" t="s">
        <v>202</v>
      </c>
      <c r="B960" s="3">
        <v>-7.4982643127441488E-5</v>
      </c>
      <c r="C960" s="3">
        <v>-1.0823387965501763E-3</v>
      </c>
      <c r="D960" s="3">
        <v>1.4307612145785253E-3</v>
      </c>
    </row>
    <row r="961" spans="1:4" x14ac:dyDescent="0.25">
      <c r="A961" s="2" t="s">
        <v>203</v>
      </c>
      <c r="B961" s="3">
        <v>-4.002451896667475E-5</v>
      </c>
      <c r="C961" s="3">
        <v>1.1591872134886174E-4</v>
      </c>
      <c r="D961" s="3">
        <v>7.5852966983802725E-4</v>
      </c>
    </row>
    <row r="962" spans="1:4" x14ac:dyDescent="0.25">
      <c r="A962" s="2" t="s">
        <v>204</v>
      </c>
      <c r="B962" s="3">
        <v>-1.3624727725982683E-3</v>
      </c>
      <c r="C962" s="3">
        <v>-4.853762002312575E-4</v>
      </c>
      <c r="D962" s="3">
        <v>9.6457827021367913E-4</v>
      </c>
    </row>
    <row r="963" spans="1:4" x14ac:dyDescent="0.25">
      <c r="A963" s="2" t="s">
        <v>205</v>
      </c>
      <c r="B963" s="3">
        <v>-1.4725029468536383E-3</v>
      </c>
      <c r="C963" s="3">
        <v>2.4409519210166872E-4</v>
      </c>
      <c r="D963" s="3">
        <v>1.7165981116704641E-3</v>
      </c>
    </row>
    <row r="964" spans="1:4" x14ac:dyDescent="0.25">
      <c r="A964" s="2" t="s">
        <v>206</v>
      </c>
      <c r="B964" s="3">
        <v>-1.0499954223632821E-3</v>
      </c>
      <c r="C964" s="3">
        <v>1.7606675828574225E-4</v>
      </c>
      <c r="D964" s="3">
        <v>1.2260621879249835E-3</v>
      </c>
    </row>
    <row r="965" spans="1:4" x14ac:dyDescent="0.25">
      <c r="A965" s="2" t="s">
        <v>207</v>
      </c>
      <c r="B965" s="3">
        <v>-2.503395080566455E-5</v>
      </c>
      <c r="C965" s="3">
        <v>3.7911620165687174E-4</v>
      </c>
      <c r="D965" s="3">
        <v>1.3105173275107537E-3</v>
      </c>
    </row>
    <row r="966" spans="1:4" x14ac:dyDescent="0.25">
      <c r="A966" s="2" t="s">
        <v>208</v>
      </c>
      <c r="B966" s="3">
        <v>-1.0024607181549064E-3</v>
      </c>
      <c r="C966" s="3">
        <v>-4.2248507816111707E-4</v>
      </c>
      <c r="D966" s="3">
        <v>1.0933584781014354E-3</v>
      </c>
    </row>
    <row r="967" spans="1:4" x14ac:dyDescent="0.25">
      <c r="A967" s="2" t="s">
        <v>209</v>
      </c>
      <c r="B967" s="3">
        <v>4.7495961189270041E-4</v>
      </c>
      <c r="C967" s="3">
        <v>2.0020520423713373E-4</v>
      </c>
      <c r="D967" s="3">
        <v>9.058858995558694E-4</v>
      </c>
    </row>
    <row r="968" spans="1:4" x14ac:dyDescent="0.25">
      <c r="A968" s="2" t="s">
        <v>210</v>
      </c>
      <c r="B968" s="3">
        <v>3.7249922752380377E-4</v>
      </c>
      <c r="C968" s="3">
        <v>-6.6264268389204625E-4</v>
      </c>
      <c r="D968" s="3">
        <v>1.3837070728186527E-3</v>
      </c>
    </row>
    <row r="969" spans="1:4" x14ac:dyDescent="0.25">
      <c r="A969" s="2" t="s">
        <v>211</v>
      </c>
      <c r="B969" s="3">
        <v>3.049969673156741E-4</v>
      </c>
      <c r="C969" s="3">
        <v>8.7559444727958126E-4</v>
      </c>
      <c r="D969" s="3">
        <v>6.241378832783093E-4</v>
      </c>
    </row>
    <row r="970" spans="1:4" x14ac:dyDescent="0.25">
      <c r="A970" s="2" t="s">
        <v>212</v>
      </c>
      <c r="B970" s="3">
        <v>6.7248940467834473E-4</v>
      </c>
      <c r="C970" s="3">
        <v>3.5981844121125138E-5</v>
      </c>
      <c r="D970" s="3">
        <v>1.0082486332976268E-3</v>
      </c>
    </row>
    <row r="971" spans="1:4" x14ac:dyDescent="0.25">
      <c r="A971" s="2" t="s">
        <v>213</v>
      </c>
      <c r="B971" s="3">
        <v>3.5756826400756847E-4</v>
      </c>
      <c r="C971" s="3">
        <v>-3.4096565286745241E-4</v>
      </c>
      <c r="D971" s="3">
        <v>6.9853392051299947E-4</v>
      </c>
    </row>
    <row r="972" spans="1:4" x14ac:dyDescent="0.25">
      <c r="A972" s="2" t="s">
        <v>214</v>
      </c>
      <c r="B972" s="3">
        <v>5.7247281074523915E-4</v>
      </c>
      <c r="C972" s="3">
        <v>7.5744907371699853E-4</v>
      </c>
      <c r="D972" s="3">
        <v>9.4722364156041479E-4</v>
      </c>
    </row>
    <row r="973" spans="1:4" x14ac:dyDescent="0.25">
      <c r="A973" s="2" t="s">
        <v>215</v>
      </c>
      <c r="B973" s="3">
        <v>-8.0254673957824707E-4</v>
      </c>
      <c r="C973" s="3">
        <v>2.4622338241897648E-4</v>
      </c>
      <c r="D973" s="3">
        <v>1.16883247392252E-3</v>
      </c>
    </row>
    <row r="974" spans="1:4" x14ac:dyDescent="0.25">
      <c r="A974" s="2" t="s">
        <v>216</v>
      </c>
      <c r="B974" s="3">
        <v>1.0749697685241591E-4</v>
      </c>
      <c r="C974" s="3">
        <v>2.5430010282434453E-4</v>
      </c>
      <c r="D974" s="3">
        <v>1.4629309589508908E-3</v>
      </c>
    </row>
    <row r="975" spans="1:4" x14ac:dyDescent="0.25">
      <c r="A975" s="2" t="s">
        <v>217</v>
      </c>
      <c r="B975" s="3">
        <v>3.0502676963806158E-4</v>
      </c>
      <c r="C975" s="3">
        <v>7.2131316119339523E-4</v>
      </c>
      <c r="D975" s="3">
        <v>1.2356919469311868E-3</v>
      </c>
    </row>
    <row r="976" spans="1:4" x14ac:dyDescent="0.25">
      <c r="A976" s="2" t="s">
        <v>218</v>
      </c>
      <c r="B976" s="3">
        <v>3.5998225212097146E-4</v>
      </c>
      <c r="C976" s="3">
        <v>3.5497428871167369E-4</v>
      </c>
      <c r="D976" s="3">
        <v>4.1285001498181373E-4</v>
      </c>
    </row>
    <row r="977" spans="1:4" x14ac:dyDescent="0.25">
      <c r="A977" s="2" t="s">
        <v>219</v>
      </c>
      <c r="B977" s="3">
        <v>2.3251771926879888E-4</v>
      </c>
      <c r="C977" s="3">
        <v>3.8802198105258802E-4</v>
      </c>
      <c r="D977" s="3">
        <v>1.2478867356549026E-3</v>
      </c>
    </row>
    <row r="978" spans="1:4" x14ac:dyDescent="0.25">
      <c r="A978" s="2" t="s">
        <v>220</v>
      </c>
      <c r="B978" s="3">
        <v>1.450181007385252E-4</v>
      </c>
      <c r="C978" s="3">
        <v>3.8116311770863723E-4</v>
      </c>
      <c r="D978" s="3">
        <v>8.1347345258109206E-4</v>
      </c>
    </row>
    <row r="979" spans="1:4" x14ac:dyDescent="0.25">
      <c r="A979" s="2" t="s">
        <v>221</v>
      </c>
      <c r="B979" s="3">
        <v>3.8748979568481451E-4</v>
      </c>
      <c r="C979" s="3">
        <v>-2.3404383682644502E-5</v>
      </c>
      <c r="D979" s="3">
        <v>1.0068491246784095E-3</v>
      </c>
    </row>
    <row r="980" spans="1:4" x14ac:dyDescent="0.25">
      <c r="A980" s="2" t="s">
        <v>222</v>
      </c>
      <c r="B980" s="3">
        <v>3.7491321563720771E-5</v>
      </c>
      <c r="C980" s="3">
        <v>-4.0222987536253619E-4</v>
      </c>
      <c r="D980" s="3">
        <v>8.9585984005680118E-4</v>
      </c>
    </row>
    <row r="981" spans="1:4" x14ac:dyDescent="0.25">
      <c r="A981" s="2" t="s">
        <v>223</v>
      </c>
      <c r="B981" s="3">
        <v>1.9997358322143578E-5</v>
      </c>
      <c r="C981" s="3">
        <v>2.8812487289542321E-4</v>
      </c>
      <c r="D981" s="3">
        <v>6.4118809677893296E-4</v>
      </c>
    </row>
    <row r="982" spans="1:4" x14ac:dyDescent="0.25">
      <c r="A982" s="2" t="s">
        <v>224</v>
      </c>
      <c r="B982" s="3">
        <v>-1.1998414993286069E-4</v>
      </c>
      <c r="C982" s="3">
        <v>5.1077064199489628E-4</v>
      </c>
      <c r="D982" s="3">
        <v>7.7222443360369718E-4</v>
      </c>
    </row>
    <row r="983" spans="1:4" x14ac:dyDescent="0.25">
      <c r="A983" s="2" t="s">
        <v>225</v>
      </c>
      <c r="B983" s="3">
        <v>1.1624991893768311E-3</v>
      </c>
      <c r="C983" s="3">
        <v>-2.1074720280012094E-4</v>
      </c>
      <c r="D983" s="3">
        <v>1.4094387879595156E-3</v>
      </c>
    </row>
    <row r="984" spans="1:4" x14ac:dyDescent="0.25">
      <c r="A984" s="2" t="s">
        <v>226</v>
      </c>
      <c r="B984" s="3">
        <v>9.3999505043029926E-4</v>
      </c>
      <c r="C984" s="3">
        <v>3.6483262374531353E-4</v>
      </c>
      <c r="D984" s="3">
        <v>7.2968196764122673E-4</v>
      </c>
    </row>
    <row r="985" spans="1:4" x14ac:dyDescent="0.25">
      <c r="A985" s="2" t="s">
        <v>227</v>
      </c>
      <c r="B985" s="3">
        <v>1.6751885414123524E-4</v>
      </c>
      <c r="C985" s="3">
        <v>-1.3551631946029391E-4</v>
      </c>
      <c r="D985" s="3">
        <v>7.6119336154079097E-4</v>
      </c>
    </row>
    <row r="986" spans="1:4" x14ac:dyDescent="0.25">
      <c r="A986" s="2" t="s">
        <v>228</v>
      </c>
      <c r="B986" s="3">
        <v>-1.6999244689941385E-4</v>
      </c>
      <c r="C986" s="3">
        <v>-7.5328635284677148E-4</v>
      </c>
      <c r="D986" s="3">
        <v>8.2662835484370535E-4</v>
      </c>
    </row>
    <row r="987" spans="1:4" x14ac:dyDescent="0.25">
      <c r="A987" s="2" t="s">
        <v>229</v>
      </c>
      <c r="B987" s="3">
        <v>-1.3500154018402095E-3</v>
      </c>
      <c r="C987" s="3">
        <v>-4.8107607290148865E-4</v>
      </c>
      <c r="D987" s="3">
        <v>9.5587881514802575E-4</v>
      </c>
    </row>
    <row r="988" spans="1:4" x14ac:dyDescent="0.25">
      <c r="A988" s="2" t="s">
        <v>230</v>
      </c>
      <c r="B988" s="3">
        <v>-7.65025615692139E-4</v>
      </c>
      <c r="C988" s="3">
        <v>-2.3826721735531518E-4</v>
      </c>
      <c r="D988" s="3">
        <v>9.3682648730464323E-4</v>
      </c>
    </row>
    <row r="989" spans="1:4" x14ac:dyDescent="0.25">
      <c r="A989" s="2" t="s">
        <v>231</v>
      </c>
      <c r="B989" s="3">
        <v>1.075267791748045E-4</v>
      </c>
      <c r="C989" s="3">
        <v>-1.1581051148823429E-4</v>
      </c>
      <c r="D989" s="3">
        <v>1.0459106670168692E-3</v>
      </c>
    </row>
    <row r="990" spans="1:4" x14ac:dyDescent="0.25">
      <c r="A990" s="2" t="s">
        <v>232</v>
      </c>
      <c r="B990" s="3">
        <v>6.9248676300048904E-4</v>
      </c>
      <c r="C990" s="3">
        <v>3.5950956464603218E-4</v>
      </c>
      <c r="D990" s="3">
        <v>1.0208663734374544E-3</v>
      </c>
    </row>
    <row r="991" spans="1:4" x14ac:dyDescent="0.25">
      <c r="A991" s="2" t="s">
        <v>233</v>
      </c>
      <c r="B991" s="3">
        <v>1.0949969291687023E-3</v>
      </c>
      <c r="C991" s="3">
        <v>-2.7409246104070971E-4</v>
      </c>
      <c r="D991" s="3">
        <v>1.3690893829334523E-3</v>
      </c>
    </row>
    <row r="992" spans="1:4" x14ac:dyDescent="0.25">
      <c r="A992" s="2" t="s">
        <v>234</v>
      </c>
      <c r="B992" s="3">
        <v>1.2001395225524946E-4</v>
      </c>
      <c r="C992" s="3">
        <v>-1.4946904411772228E-4</v>
      </c>
      <c r="D992" s="3">
        <v>1.1114926601294424E-3</v>
      </c>
    </row>
    <row r="993" spans="1:4" x14ac:dyDescent="0.25">
      <c r="A993" s="2" t="s">
        <v>235</v>
      </c>
      <c r="B993" s="3">
        <v>-8.2522630691528483E-5</v>
      </c>
      <c r="C993" s="3">
        <v>-6.1261331939022068E-4</v>
      </c>
      <c r="D993" s="3">
        <v>1.0062447836389752E-3</v>
      </c>
    </row>
    <row r="994" spans="1:4" x14ac:dyDescent="0.25">
      <c r="A994" s="2" t="s">
        <v>236</v>
      </c>
      <c r="B994" s="3">
        <v>1.3425648212432855E-3</v>
      </c>
      <c r="C994" s="3">
        <v>4.7971794265322295E-4</v>
      </c>
      <c r="D994" s="3">
        <v>8.6284689314197684E-4</v>
      </c>
    </row>
    <row r="995" spans="1:4" x14ac:dyDescent="0.25">
      <c r="A995" s="2" t="s">
        <v>237</v>
      </c>
      <c r="B995" s="3">
        <v>5.6499242782592828E-4</v>
      </c>
      <c r="C995" s="3">
        <v>-5.266638554530809E-4</v>
      </c>
      <c r="D995" s="3">
        <v>1.505765540059657E-3</v>
      </c>
    </row>
    <row r="996" spans="1:4" x14ac:dyDescent="0.25">
      <c r="A996" s="2" t="s">
        <v>238</v>
      </c>
      <c r="B996" s="3">
        <v>-3.7255883216857888E-4</v>
      </c>
      <c r="C996" s="3">
        <v>8.0894016355159747E-4</v>
      </c>
      <c r="D996" s="3">
        <v>1.1814989811682608E-3</v>
      </c>
    </row>
    <row r="997" spans="1:4" x14ac:dyDescent="0.25">
      <c r="A997" s="2" t="s">
        <v>239</v>
      </c>
      <c r="B997" s="3">
        <v>-3.70025634765625E-4</v>
      </c>
      <c r="C997" s="3">
        <v>-1.2095625970687247E-4</v>
      </c>
      <c r="D997" s="3">
        <v>6.9370011624414474E-4</v>
      </c>
    </row>
    <row r="998" spans="1:4" x14ac:dyDescent="0.25">
      <c r="A998" s="2" t="s">
        <v>240</v>
      </c>
      <c r="B998" s="3">
        <v>1.6000866889953624E-4</v>
      </c>
      <c r="C998" s="3">
        <v>2.7176169169251821E-5</v>
      </c>
      <c r="D998" s="3">
        <v>5.258302844595163E-4</v>
      </c>
    </row>
    <row r="999" spans="1:4" x14ac:dyDescent="0.25">
      <c r="A999" s="2" t="s">
        <v>241</v>
      </c>
      <c r="B999" s="3">
        <v>2.5331974029542642E-6</v>
      </c>
      <c r="C999" s="3">
        <v>7.2764902142809495E-5</v>
      </c>
      <c r="D999" s="3">
        <v>8.0909286043606731E-4</v>
      </c>
    </row>
    <row r="1000" spans="1:4" x14ac:dyDescent="0.25">
      <c r="A1000" s="2" t="s">
        <v>242</v>
      </c>
      <c r="B1000" s="3">
        <v>-6.7248940467834494E-4</v>
      </c>
      <c r="C1000" s="3">
        <v>4.5911657798569649E-4</v>
      </c>
      <c r="D1000" s="3">
        <v>1.1316059826640417E-3</v>
      </c>
    </row>
    <row r="1001" spans="1:4" x14ac:dyDescent="0.25">
      <c r="A1001" s="2" t="s">
        <v>243</v>
      </c>
      <c r="B1001" s="3">
        <v>-4.5752525329589757E-4</v>
      </c>
      <c r="C1001" s="3">
        <v>5.1023237756453476E-4</v>
      </c>
      <c r="D1001" s="3">
        <v>1.4711633557453752E-3</v>
      </c>
    </row>
    <row r="1002" spans="1:4" x14ac:dyDescent="0.25">
      <c r="A1002" s="2" t="s">
        <v>41</v>
      </c>
      <c r="B1002" s="3"/>
      <c r="C1002" s="3"/>
      <c r="D1002" s="3"/>
    </row>
    <row r="1003" spans="1:4" x14ac:dyDescent="0.25">
      <c r="A1003" s="2" t="s">
        <v>1</v>
      </c>
      <c r="B1003" s="3">
        <v>-2.7237504720687865E-5</v>
      </c>
      <c r="C1003" s="3">
        <v>7.4424373448231043E-5</v>
      </c>
      <c r="D1003" s="3">
        <v>1.0655679377482557E-3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04"/>
  <sheetViews>
    <sheetView workbookViewId="0"/>
  </sheetViews>
  <sheetFormatPr defaultRowHeight="15" x14ac:dyDescent="0.25"/>
  <cols>
    <col min="1" max="1" width="19.7109375" bestFit="1" customWidth="1"/>
    <col min="2" max="2" width="18.28515625" bestFit="1" customWidth="1"/>
    <col min="3" max="3" width="20.85546875" bestFit="1" customWidth="1"/>
    <col min="4" max="4" width="19.140625" bestFit="1" customWidth="1"/>
    <col min="6" max="6" width="9.5703125" bestFit="1" customWidth="1"/>
  </cols>
  <sheetData>
    <row r="1" spans="1:6" ht="15.75" x14ac:dyDescent="0.25">
      <c r="A1" s="1" t="s">
        <v>0</v>
      </c>
      <c r="B1" t="s">
        <v>42</v>
      </c>
      <c r="C1" t="s">
        <v>43</v>
      </c>
      <c r="D1" t="s">
        <v>1045</v>
      </c>
      <c r="E1" s="6" t="s">
        <v>1044</v>
      </c>
      <c r="F1" s="8">
        <f>GETPIVOTDATA("Average of CalcError",$A$1)</f>
        <v>158.5745869204402</v>
      </c>
    </row>
    <row r="2" spans="1:6" x14ac:dyDescent="0.25">
      <c r="A2" s="2">
        <v>0</v>
      </c>
      <c r="B2" s="3">
        <v>1.1916349828243251</v>
      </c>
      <c r="C2" s="3">
        <v>1.1916349828243251</v>
      </c>
      <c r="D2" s="3">
        <v>0</v>
      </c>
    </row>
    <row r="3" spans="1:6" x14ac:dyDescent="0.25">
      <c r="A3" s="11" t="s">
        <v>407</v>
      </c>
      <c r="B3" s="3">
        <v>1.1916349828243251</v>
      </c>
      <c r="C3" s="3">
        <v>1.1916349828243251</v>
      </c>
      <c r="D3" s="3">
        <v>0</v>
      </c>
    </row>
    <row r="4" spans="1:6" x14ac:dyDescent="0.25">
      <c r="A4" s="2">
        <v>1</v>
      </c>
      <c r="B4" s="3">
        <v>1.1923624873161298</v>
      </c>
      <c r="C4" s="3">
        <v>1.1923624873161298</v>
      </c>
      <c r="D4" s="3">
        <v>0</v>
      </c>
    </row>
    <row r="5" spans="1:6" x14ac:dyDescent="0.25">
      <c r="A5" s="11" t="s">
        <v>408</v>
      </c>
      <c r="B5" s="3">
        <v>1.1923624873161298</v>
      </c>
      <c r="C5" s="3">
        <v>1.1923624873161298</v>
      </c>
      <c r="D5" s="3">
        <v>0</v>
      </c>
    </row>
    <row r="6" spans="1:6" x14ac:dyDescent="0.25">
      <c r="A6" s="2">
        <v>2</v>
      </c>
      <c r="B6" s="3">
        <v>1.1889100074768051</v>
      </c>
      <c r="C6" s="3">
        <v>1.1889100074768051</v>
      </c>
      <c r="D6" s="3">
        <v>0</v>
      </c>
    </row>
    <row r="7" spans="1:6" x14ac:dyDescent="0.25">
      <c r="A7" s="11" t="s">
        <v>409</v>
      </c>
      <c r="B7" s="3">
        <v>1.1889100074768051</v>
      </c>
      <c r="C7" s="3">
        <v>1.1889100074768051</v>
      </c>
      <c r="D7" s="3">
        <v>0</v>
      </c>
    </row>
    <row r="8" spans="1:6" x14ac:dyDescent="0.25">
      <c r="A8" s="2">
        <v>3</v>
      </c>
      <c r="B8" s="3">
        <v>1.1871975064277627</v>
      </c>
      <c r="C8" s="3">
        <v>1.1871975064277627</v>
      </c>
      <c r="D8" s="3">
        <v>0</v>
      </c>
    </row>
    <row r="9" spans="1:6" x14ac:dyDescent="0.25">
      <c r="A9" s="11" t="s">
        <v>269</v>
      </c>
      <c r="B9" s="3">
        <v>1.1871975064277627</v>
      </c>
      <c r="C9" s="3">
        <v>1.1871975064277627</v>
      </c>
      <c r="D9" s="3">
        <v>0</v>
      </c>
    </row>
    <row r="10" spans="1:6" x14ac:dyDescent="0.25">
      <c r="A10" s="2">
        <v>4</v>
      </c>
      <c r="B10" s="3">
        <v>1.1876824796199825</v>
      </c>
      <c r="C10" s="3">
        <v>1.1876824796199825</v>
      </c>
      <c r="D10" s="3">
        <v>0</v>
      </c>
    </row>
    <row r="11" spans="1:6" x14ac:dyDescent="0.25">
      <c r="A11" s="11" t="s">
        <v>410</v>
      </c>
      <c r="B11" s="3">
        <v>1.1876824796199825</v>
      </c>
      <c r="C11" s="3">
        <v>1.1876824796199825</v>
      </c>
      <c r="D11" s="3">
        <v>0</v>
      </c>
    </row>
    <row r="12" spans="1:6" x14ac:dyDescent="0.25">
      <c r="A12" s="2">
        <v>5</v>
      </c>
      <c r="B12" s="3">
        <v>1.1869374811649327</v>
      </c>
      <c r="C12" s="3">
        <v>1.1869374811649327</v>
      </c>
      <c r="D12" s="3">
        <v>0</v>
      </c>
    </row>
    <row r="13" spans="1:6" x14ac:dyDescent="0.25">
      <c r="A13" s="11" t="s">
        <v>411</v>
      </c>
      <c r="B13" s="3">
        <v>1.1869374811649327</v>
      </c>
      <c r="C13" s="3">
        <v>1.1869374811649327</v>
      </c>
      <c r="D13" s="3">
        <v>0</v>
      </c>
    </row>
    <row r="14" spans="1:6" x14ac:dyDescent="0.25">
      <c r="A14" s="2">
        <v>6</v>
      </c>
      <c r="B14" s="3">
        <v>1.1863200068473798</v>
      </c>
      <c r="C14" s="3">
        <v>1.1863200068473798</v>
      </c>
      <c r="D14" s="3">
        <v>0</v>
      </c>
    </row>
    <row r="15" spans="1:6" x14ac:dyDescent="0.25">
      <c r="A15" s="11" t="s">
        <v>412</v>
      </c>
      <c r="B15" s="3">
        <v>1.1863200068473798</v>
      </c>
      <c r="C15" s="3">
        <v>1.1863200068473798</v>
      </c>
      <c r="D15" s="3">
        <v>0</v>
      </c>
    </row>
    <row r="16" spans="1:6" x14ac:dyDescent="0.25">
      <c r="A16" s="2">
        <v>7</v>
      </c>
      <c r="B16" s="3">
        <v>1.1867924928665174</v>
      </c>
      <c r="C16" s="3">
        <v>1.1867924928665174</v>
      </c>
      <c r="D16" s="3">
        <v>0</v>
      </c>
    </row>
    <row r="17" spans="1:4" x14ac:dyDescent="0.25">
      <c r="A17" s="11" t="s">
        <v>413</v>
      </c>
      <c r="B17" s="3">
        <v>1.1867924928665174</v>
      </c>
      <c r="C17" s="3">
        <v>1.1867924928665174</v>
      </c>
      <c r="D17" s="3">
        <v>0</v>
      </c>
    </row>
    <row r="18" spans="1:4" x14ac:dyDescent="0.25">
      <c r="A18" s="2">
        <v>8</v>
      </c>
      <c r="B18" s="3">
        <v>1.1865775287151377</v>
      </c>
      <c r="C18" s="3">
        <v>1.1865775287151377</v>
      </c>
      <c r="D18" s="3">
        <v>0</v>
      </c>
    </row>
    <row r="19" spans="1:4" x14ac:dyDescent="0.25">
      <c r="A19" s="11" t="s">
        <v>414</v>
      </c>
      <c r="B19" s="3">
        <v>1.1865775287151377</v>
      </c>
      <c r="C19" s="3">
        <v>1.1865775287151377</v>
      </c>
      <c r="D19" s="3">
        <v>0</v>
      </c>
    </row>
    <row r="20" spans="1:4" x14ac:dyDescent="0.25">
      <c r="A20" s="2">
        <v>9</v>
      </c>
      <c r="B20" s="3">
        <v>1.18620252609253</v>
      </c>
      <c r="C20" s="3">
        <v>1.18620252609253</v>
      </c>
      <c r="D20" s="3">
        <v>0</v>
      </c>
    </row>
    <row r="21" spans="1:4" x14ac:dyDescent="0.25">
      <c r="A21" s="11" t="s">
        <v>415</v>
      </c>
      <c r="B21" s="3">
        <v>1.18620252609253</v>
      </c>
      <c r="C21" s="3">
        <v>1.18620252609253</v>
      </c>
      <c r="D21" s="3">
        <v>0</v>
      </c>
    </row>
    <row r="22" spans="1:4" x14ac:dyDescent="0.25">
      <c r="A22" s="2">
        <v>10</v>
      </c>
      <c r="B22" s="3">
        <v>1.1878975033760075</v>
      </c>
      <c r="C22" s="3">
        <v>1.1878975033760075</v>
      </c>
      <c r="D22" s="3">
        <v>0</v>
      </c>
    </row>
    <row r="23" spans="1:4" x14ac:dyDescent="0.25">
      <c r="A23" s="11" t="s">
        <v>416</v>
      </c>
      <c r="B23" s="3">
        <v>1.1878975033760075</v>
      </c>
      <c r="C23" s="3">
        <v>1.1878975033760075</v>
      </c>
      <c r="D23" s="3">
        <v>0</v>
      </c>
    </row>
    <row r="24" spans="1:4" x14ac:dyDescent="0.25">
      <c r="A24" s="2">
        <v>11</v>
      </c>
      <c r="B24" s="3">
        <v>1.1878349781036375</v>
      </c>
      <c r="C24" s="3">
        <v>1.1878349781036375</v>
      </c>
      <c r="D24" s="3">
        <v>0</v>
      </c>
    </row>
    <row r="25" spans="1:4" x14ac:dyDescent="0.25">
      <c r="A25" s="11" t="s">
        <v>417</v>
      </c>
      <c r="B25" s="3">
        <v>1.1878349781036375</v>
      </c>
      <c r="C25" s="3">
        <v>1.1878349781036375</v>
      </c>
      <c r="D25" s="3">
        <v>0</v>
      </c>
    </row>
    <row r="26" spans="1:4" x14ac:dyDescent="0.25">
      <c r="A26" s="2">
        <v>12</v>
      </c>
      <c r="B26" s="3">
        <v>1.1880399882793427</v>
      </c>
      <c r="C26" s="3">
        <v>1.1880399882793427</v>
      </c>
      <c r="D26" s="3">
        <v>0</v>
      </c>
    </row>
    <row r="27" spans="1:4" x14ac:dyDescent="0.25">
      <c r="A27" s="11" t="s">
        <v>418</v>
      </c>
      <c r="B27" s="3">
        <v>1.1880399882793427</v>
      </c>
      <c r="C27" s="3">
        <v>1.1880399882793427</v>
      </c>
      <c r="D27" s="3">
        <v>0</v>
      </c>
    </row>
    <row r="28" spans="1:4" x14ac:dyDescent="0.25">
      <c r="A28" s="2">
        <v>13</v>
      </c>
      <c r="B28" s="3">
        <v>1.1881349980831151</v>
      </c>
      <c r="C28" s="3">
        <v>1.1881349980831151</v>
      </c>
      <c r="D28" s="3">
        <v>0</v>
      </c>
    </row>
    <row r="29" spans="1:4" x14ac:dyDescent="0.25">
      <c r="A29" s="11" t="s">
        <v>419</v>
      </c>
      <c r="B29" s="3">
        <v>1.1881349980831151</v>
      </c>
      <c r="C29" s="3">
        <v>1.1881349980831151</v>
      </c>
      <c r="D29" s="3">
        <v>0</v>
      </c>
    </row>
    <row r="30" spans="1:4" x14ac:dyDescent="0.25">
      <c r="A30" s="2">
        <v>14</v>
      </c>
      <c r="B30" s="3">
        <v>1.1882699728012076</v>
      </c>
      <c r="C30" s="3">
        <v>1.1882699728012076</v>
      </c>
      <c r="D30" s="3">
        <v>0</v>
      </c>
    </row>
    <row r="31" spans="1:4" x14ac:dyDescent="0.25">
      <c r="A31" s="11" t="s">
        <v>420</v>
      </c>
      <c r="B31" s="3">
        <v>1.1882699728012076</v>
      </c>
      <c r="C31" s="3">
        <v>1.1882699728012076</v>
      </c>
      <c r="D31" s="3">
        <v>0</v>
      </c>
    </row>
    <row r="32" spans="1:4" x14ac:dyDescent="0.25">
      <c r="A32" s="2">
        <v>15</v>
      </c>
      <c r="B32" s="3">
        <v>1.1882699728012076</v>
      </c>
      <c r="C32" s="3">
        <v>1.1882699728012076</v>
      </c>
      <c r="D32" s="3">
        <v>0</v>
      </c>
    </row>
    <row r="33" spans="1:4" x14ac:dyDescent="0.25">
      <c r="A33" s="11" t="s">
        <v>421</v>
      </c>
      <c r="B33" s="3">
        <v>1.1882699728012076</v>
      </c>
      <c r="C33" s="3">
        <v>1.1882699728012076</v>
      </c>
      <c r="D33" s="3">
        <v>0</v>
      </c>
    </row>
    <row r="34" spans="1:4" x14ac:dyDescent="0.25">
      <c r="A34" s="2">
        <v>16</v>
      </c>
      <c r="B34" s="3">
        <v>1.1882149875164025</v>
      </c>
      <c r="C34" s="3">
        <v>1.1882149875164025</v>
      </c>
      <c r="D34" s="3">
        <v>0</v>
      </c>
    </row>
    <row r="35" spans="1:4" x14ac:dyDescent="0.25">
      <c r="A35" s="11" t="s">
        <v>422</v>
      </c>
      <c r="B35" s="3">
        <v>1.1882149875164025</v>
      </c>
      <c r="C35" s="3">
        <v>1.1882149875164025</v>
      </c>
      <c r="D35" s="3">
        <v>0</v>
      </c>
    </row>
    <row r="36" spans="1:4" x14ac:dyDescent="0.25">
      <c r="A36" s="2">
        <v>17</v>
      </c>
      <c r="B36" s="3">
        <v>1.1881149709224701</v>
      </c>
      <c r="C36" s="3">
        <v>1.1881149709224701</v>
      </c>
      <c r="D36" s="3">
        <v>0</v>
      </c>
    </row>
    <row r="37" spans="1:4" x14ac:dyDescent="0.25">
      <c r="A37" s="11" t="s">
        <v>270</v>
      </c>
      <c r="B37" s="3">
        <v>1.1881149709224701</v>
      </c>
      <c r="C37" s="3">
        <v>1.1881149709224701</v>
      </c>
      <c r="D37" s="3">
        <v>0</v>
      </c>
    </row>
    <row r="38" spans="1:4" x14ac:dyDescent="0.25">
      <c r="A38" s="2">
        <v>18</v>
      </c>
      <c r="B38" s="3">
        <v>1.1883650124073051</v>
      </c>
      <c r="C38" s="3">
        <v>1.1883650124073051</v>
      </c>
      <c r="D38" s="3">
        <v>0</v>
      </c>
    </row>
    <row r="39" spans="1:4" x14ac:dyDescent="0.25">
      <c r="A39" s="11" t="s">
        <v>271</v>
      </c>
      <c r="B39" s="3">
        <v>1.1883650124073051</v>
      </c>
      <c r="C39" s="3">
        <v>1.1883650124073051</v>
      </c>
      <c r="D39" s="3">
        <v>0</v>
      </c>
    </row>
    <row r="40" spans="1:4" x14ac:dyDescent="0.25">
      <c r="A40" s="2">
        <v>19</v>
      </c>
      <c r="B40" s="3">
        <v>1.1891225278377524</v>
      </c>
      <c r="C40" s="3">
        <v>1.1891225278377524</v>
      </c>
      <c r="D40" s="3">
        <v>0</v>
      </c>
    </row>
    <row r="41" spans="1:4" x14ac:dyDescent="0.25">
      <c r="A41" s="11" t="s">
        <v>272</v>
      </c>
      <c r="B41" s="3">
        <v>1.1891225278377524</v>
      </c>
      <c r="C41" s="3">
        <v>1.1891225278377524</v>
      </c>
      <c r="D41" s="3">
        <v>0</v>
      </c>
    </row>
    <row r="42" spans="1:4" x14ac:dyDescent="0.25">
      <c r="A42" s="2">
        <v>20</v>
      </c>
      <c r="B42" s="3">
        <v>1.1894724965095524</v>
      </c>
      <c r="C42" s="3">
        <v>1.1894724965095524</v>
      </c>
      <c r="D42" s="3">
        <v>0</v>
      </c>
    </row>
    <row r="43" spans="1:4" x14ac:dyDescent="0.25">
      <c r="A43" s="11" t="s">
        <v>273</v>
      </c>
      <c r="B43" s="3">
        <v>1.1894724965095524</v>
      </c>
      <c r="C43" s="3">
        <v>1.1894724965095524</v>
      </c>
      <c r="D43" s="3">
        <v>0</v>
      </c>
    </row>
    <row r="44" spans="1:4" x14ac:dyDescent="0.25">
      <c r="A44" s="2">
        <v>21</v>
      </c>
      <c r="B44" s="3">
        <v>1.1906999647617327</v>
      </c>
      <c r="C44" s="3">
        <v>1.1906999647617327</v>
      </c>
      <c r="D44" s="3">
        <v>0</v>
      </c>
    </row>
    <row r="45" spans="1:4" x14ac:dyDescent="0.25">
      <c r="A45" s="11" t="s">
        <v>423</v>
      </c>
      <c r="B45" s="3">
        <v>1.1906999647617327</v>
      </c>
      <c r="C45" s="3">
        <v>1.1906999647617327</v>
      </c>
      <c r="D45" s="3">
        <v>0</v>
      </c>
    </row>
    <row r="46" spans="1:4" x14ac:dyDescent="0.25">
      <c r="A46" s="2">
        <v>22</v>
      </c>
      <c r="B46" s="3">
        <v>1.1915799975395225</v>
      </c>
      <c r="C46" s="3">
        <v>1.1915799975395225</v>
      </c>
      <c r="D46" s="3">
        <v>0</v>
      </c>
    </row>
    <row r="47" spans="1:4" x14ac:dyDescent="0.25">
      <c r="A47" s="11" t="s">
        <v>424</v>
      </c>
      <c r="B47" s="3">
        <v>1.1915799975395225</v>
      </c>
      <c r="C47" s="3">
        <v>1.1915799975395225</v>
      </c>
      <c r="D47" s="3">
        <v>0</v>
      </c>
    </row>
    <row r="48" spans="1:4" x14ac:dyDescent="0.25">
      <c r="A48" s="2">
        <v>23</v>
      </c>
      <c r="B48" s="3">
        <v>1.19109746813774</v>
      </c>
      <c r="C48" s="3">
        <v>1.19109746813774</v>
      </c>
      <c r="D48" s="3">
        <v>0</v>
      </c>
    </row>
    <row r="49" spans="1:4" x14ac:dyDescent="0.25">
      <c r="A49" s="11" t="s">
        <v>425</v>
      </c>
      <c r="B49" s="3">
        <v>1.19109746813774</v>
      </c>
      <c r="C49" s="3">
        <v>1.19109746813774</v>
      </c>
      <c r="D49" s="3">
        <v>0</v>
      </c>
    </row>
    <row r="50" spans="1:4" x14ac:dyDescent="0.25">
      <c r="A50" s="2">
        <v>24</v>
      </c>
      <c r="B50" s="3">
        <v>1.1909474730491649</v>
      </c>
      <c r="C50" s="3">
        <v>1.1909474730491649</v>
      </c>
      <c r="D50" s="3">
        <v>0</v>
      </c>
    </row>
    <row r="51" spans="1:4" x14ac:dyDescent="0.25">
      <c r="A51" s="11" t="s">
        <v>426</v>
      </c>
      <c r="B51" s="3">
        <v>1.1909474730491649</v>
      </c>
      <c r="C51" s="3">
        <v>1.1909474730491649</v>
      </c>
      <c r="D51" s="3">
        <v>0</v>
      </c>
    </row>
    <row r="52" spans="1:4" x14ac:dyDescent="0.25">
      <c r="A52" s="2">
        <v>25</v>
      </c>
      <c r="B52" s="3">
        <v>1.1901499927043924</v>
      </c>
      <c r="C52" s="3">
        <v>1.1901499927043924</v>
      </c>
      <c r="D52" s="3">
        <v>0</v>
      </c>
    </row>
    <row r="53" spans="1:4" x14ac:dyDescent="0.25">
      <c r="A53" s="11" t="s">
        <v>427</v>
      </c>
      <c r="B53" s="3">
        <v>1.1901499927043924</v>
      </c>
      <c r="C53" s="3">
        <v>1.1901499927043924</v>
      </c>
      <c r="D53" s="3">
        <v>0</v>
      </c>
    </row>
    <row r="54" spans="1:4" x14ac:dyDescent="0.25">
      <c r="A54" s="2">
        <v>26</v>
      </c>
      <c r="B54" s="3">
        <v>1.1900574862956999</v>
      </c>
      <c r="C54" s="3">
        <v>1.1900574862956999</v>
      </c>
      <c r="D54" s="3">
        <v>0</v>
      </c>
    </row>
    <row r="55" spans="1:4" x14ac:dyDescent="0.25">
      <c r="A55" s="11" t="s">
        <v>428</v>
      </c>
      <c r="B55" s="3">
        <v>1.1900574862956999</v>
      </c>
      <c r="C55" s="3">
        <v>1.1900574862956999</v>
      </c>
      <c r="D55" s="3">
        <v>0</v>
      </c>
    </row>
    <row r="56" spans="1:4" x14ac:dyDescent="0.25">
      <c r="A56" s="2">
        <v>27</v>
      </c>
      <c r="B56" s="3">
        <v>1.190589994192125</v>
      </c>
      <c r="C56" s="3">
        <v>1.190589994192125</v>
      </c>
      <c r="D56" s="3">
        <v>0</v>
      </c>
    </row>
    <row r="57" spans="1:4" x14ac:dyDescent="0.25">
      <c r="A57" s="11" t="s">
        <v>274</v>
      </c>
      <c r="B57" s="3">
        <v>1.190589994192125</v>
      </c>
      <c r="C57" s="3">
        <v>1.190589994192125</v>
      </c>
      <c r="D57" s="3">
        <v>0</v>
      </c>
    </row>
    <row r="58" spans="1:4" x14ac:dyDescent="0.25">
      <c r="A58" s="2">
        <v>28</v>
      </c>
      <c r="B58" s="3">
        <v>1.1914199888706225</v>
      </c>
      <c r="C58" s="3">
        <v>1.1914199888706225</v>
      </c>
      <c r="D58" s="3">
        <v>0</v>
      </c>
    </row>
    <row r="59" spans="1:4" x14ac:dyDescent="0.25">
      <c r="A59" s="11" t="s">
        <v>275</v>
      </c>
      <c r="B59" s="3">
        <v>1.1914199888706225</v>
      </c>
      <c r="C59" s="3">
        <v>1.1914199888706225</v>
      </c>
      <c r="D59" s="3">
        <v>0</v>
      </c>
    </row>
    <row r="60" spans="1:4" x14ac:dyDescent="0.25">
      <c r="A60" s="2">
        <v>29</v>
      </c>
      <c r="B60" s="3">
        <v>1.19034752249718</v>
      </c>
      <c r="C60" s="3">
        <v>1.19034752249718</v>
      </c>
      <c r="D60" s="3">
        <v>0</v>
      </c>
    </row>
    <row r="61" spans="1:4" x14ac:dyDescent="0.25">
      <c r="A61" s="11" t="s">
        <v>429</v>
      </c>
      <c r="B61" s="3">
        <v>1.19034752249718</v>
      </c>
      <c r="C61" s="3">
        <v>1.19034752249718</v>
      </c>
      <c r="D61" s="3">
        <v>0</v>
      </c>
    </row>
    <row r="62" spans="1:4" x14ac:dyDescent="0.25">
      <c r="A62" s="2">
        <v>30</v>
      </c>
      <c r="B62" s="3">
        <v>1.1896000206470476</v>
      </c>
      <c r="C62" s="3">
        <v>1.1896000206470476</v>
      </c>
      <c r="D62" s="3">
        <v>0</v>
      </c>
    </row>
    <row r="63" spans="1:4" x14ac:dyDescent="0.25">
      <c r="A63" s="11" t="s">
        <v>430</v>
      </c>
      <c r="B63" s="3">
        <v>1.1896000206470476</v>
      </c>
      <c r="C63" s="3">
        <v>1.1896000206470476</v>
      </c>
      <c r="D63" s="3">
        <v>0</v>
      </c>
    </row>
    <row r="64" spans="1:4" x14ac:dyDescent="0.25">
      <c r="A64" s="2">
        <v>31</v>
      </c>
      <c r="B64" s="3">
        <v>1.18995001912117</v>
      </c>
      <c r="C64" s="3">
        <v>1.18995001912117</v>
      </c>
      <c r="D64" s="3">
        <v>0</v>
      </c>
    </row>
    <row r="65" spans="1:4" x14ac:dyDescent="0.25">
      <c r="A65" s="11" t="s">
        <v>431</v>
      </c>
      <c r="B65" s="3">
        <v>1.18995001912117</v>
      </c>
      <c r="C65" s="3">
        <v>1.18995001912117</v>
      </c>
      <c r="D65" s="3">
        <v>0</v>
      </c>
    </row>
    <row r="66" spans="1:4" x14ac:dyDescent="0.25">
      <c r="A66" s="2">
        <v>32</v>
      </c>
      <c r="B66" s="3">
        <v>1.189817517995835</v>
      </c>
      <c r="C66" s="3">
        <v>1.189817517995835</v>
      </c>
      <c r="D66" s="3">
        <v>0</v>
      </c>
    </row>
    <row r="67" spans="1:4" x14ac:dyDescent="0.25">
      <c r="A67" s="11" t="s">
        <v>432</v>
      </c>
      <c r="B67" s="3">
        <v>1.189817517995835</v>
      </c>
      <c r="C67" s="3">
        <v>1.189817517995835</v>
      </c>
      <c r="D67" s="3">
        <v>0</v>
      </c>
    </row>
    <row r="68" spans="1:4" x14ac:dyDescent="0.25">
      <c r="A68" s="2">
        <v>33</v>
      </c>
      <c r="B68" s="3">
        <v>1.1895174980163574</v>
      </c>
      <c r="C68" s="3">
        <v>1.1895174980163574</v>
      </c>
      <c r="D68" s="3">
        <v>0</v>
      </c>
    </row>
    <row r="69" spans="1:4" x14ac:dyDescent="0.25">
      <c r="A69" s="11" t="s">
        <v>433</v>
      </c>
      <c r="B69" s="3">
        <v>1.1895174980163574</v>
      </c>
      <c r="C69" s="3">
        <v>1.1895174980163574</v>
      </c>
      <c r="D69" s="3">
        <v>0</v>
      </c>
    </row>
    <row r="70" spans="1:4" x14ac:dyDescent="0.25">
      <c r="A70" s="2">
        <v>34</v>
      </c>
      <c r="B70" s="3">
        <v>1.1894500255584726</v>
      </c>
      <c r="C70" s="3">
        <v>1.1894500255584726</v>
      </c>
      <c r="D70" s="3">
        <v>0</v>
      </c>
    </row>
    <row r="71" spans="1:4" x14ac:dyDescent="0.25">
      <c r="A71" s="11" t="s">
        <v>434</v>
      </c>
      <c r="B71" s="3">
        <v>1.1894500255584726</v>
      </c>
      <c r="C71" s="3">
        <v>1.1894500255584726</v>
      </c>
      <c r="D71" s="3">
        <v>0</v>
      </c>
    </row>
    <row r="72" spans="1:4" x14ac:dyDescent="0.25">
      <c r="A72" s="2">
        <v>35</v>
      </c>
      <c r="B72" s="3">
        <v>1.1896674931049351</v>
      </c>
      <c r="C72" s="3">
        <v>1.1896674931049351</v>
      </c>
      <c r="D72" s="3">
        <v>0</v>
      </c>
    </row>
    <row r="73" spans="1:4" x14ac:dyDescent="0.25">
      <c r="A73" s="11" t="s">
        <v>435</v>
      </c>
      <c r="B73" s="3">
        <v>1.1896674931049351</v>
      </c>
      <c r="C73" s="3">
        <v>1.1896674931049351</v>
      </c>
      <c r="D73" s="3">
        <v>0</v>
      </c>
    </row>
    <row r="74" spans="1:4" x14ac:dyDescent="0.25">
      <c r="A74" s="2">
        <v>36</v>
      </c>
      <c r="B74" s="3">
        <v>1.1894650161266327</v>
      </c>
      <c r="C74" s="3">
        <v>1.1894650161266327</v>
      </c>
      <c r="D74" s="3">
        <v>0</v>
      </c>
    </row>
    <row r="75" spans="1:4" x14ac:dyDescent="0.25">
      <c r="A75" s="11" t="s">
        <v>436</v>
      </c>
      <c r="B75" s="3">
        <v>1.1894650161266327</v>
      </c>
      <c r="C75" s="3">
        <v>1.1894650161266327</v>
      </c>
      <c r="D75" s="3">
        <v>0</v>
      </c>
    </row>
    <row r="76" spans="1:4" x14ac:dyDescent="0.25">
      <c r="A76" s="2">
        <v>37</v>
      </c>
      <c r="B76" s="3">
        <v>1.1896475255489349</v>
      </c>
      <c r="C76" s="3">
        <v>1.1896475255489349</v>
      </c>
      <c r="D76" s="3">
        <v>0</v>
      </c>
    </row>
    <row r="77" spans="1:4" x14ac:dyDescent="0.25">
      <c r="A77" s="11" t="s">
        <v>437</v>
      </c>
      <c r="B77" s="3">
        <v>1.1896475255489349</v>
      </c>
      <c r="C77" s="3">
        <v>1.1896475255489349</v>
      </c>
      <c r="D77" s="3">
        <v>0</v>
      </c>
    </row>
    <row r="78" spans="1:4" x14ac:dyDescent="0.25">
      <c r="A78" s="2">
        <v>38</v>
      </c>
      <c r="B78" s="3">
        <v>1.1898525059223175</v>
      </c>
      <c r="C78" s="3">
        <v>1.1898525059223175</v>
      </c>
      <c r="D78" s="3">
        <v>0</v>
      </c>
    </row>
    <row r="79" spans="1:4" x14ac:dyDescent="0.25">
      <c r="A79" s="11" t="s">
        <v>438</v>
      </c>
      <c r="B79" s="3">
        <v>1.1898525059223175</v>
      </c>
      <c r="C79" s="3">
        <v>1.1898525059223175</v>
      </c>
      <c r="D79" s="3">
        <v>0</v>
      </c>
    </row>
    <row r="80" spans="1:4" x14ac:dyDescent="0.25">
      <c r="A80" s="2">
        <v>39</v>
      </c>
      <c r="B80" s="3">
        <v>1.190250009298325</v>
      </c>
      <c r="C80" s="3">
        <v>1.190250009298325</v>
      </c>
      <c r="D80" s="3">
        <v>0</v>
      </c>
    </row>
    <row r="81" spans="1:4" x14ac:dyDescent="0.25">
      <c r="A81" s="11" t="s">
        <v>439</v>
      </c>
      <c r="B81" s="3">
        <v>1.190250009298325</v>
      </c>
      <c r="C81" s="3">
        <v>1.190250009298325</v>
      </c>
      <c r="D81" s="3">
        <v>0</v>
      </c>
    </row>
    <row r="82" spans="1:4" x14ac:dyDescent="0.25">
      <c r="A82" s="2">
        <v>40</v>
      </c>
      <c r="B82" s="3">
        <v>1.1906549930572523</v>
      </c>
      <c r="C82" s="3">
        <v>1.1906549930572523</v>
      </c>
      <c r="D82" s="3">
        <v>0</v>
      </c>
    </row>
    <row r="83" spans="1:4" x14ac:dyDescent="0.25">
      <c r="A83" s="11" t="s">
        <v>440</v>
      </c>
      <c r="B83" s="3">
        <v>1.1906549930572523</v>
      </c>
      <c r="C83" s="3">
        <v>1.1906549930572523</v>
      </c>
      <c r="D83" s="3">
        <v>0</v>
      </c>
    </row>
    <row r="84" spans="1:4" x14ac:dyDescent="0.25">
      <c r="A84" s="2">
        <v>41</v>
      </c>
      <c r="B84" s="3">
        <v>1.1906849741935726</v>
      </c>
      <c r="C84" s="3">
        <v>1.1906849741935726</v>
      </c>
      <c r="D84" s="3">
        <v>0</v>
      </c>
    </row>
    <row r="85" spans="1:4" x14ac:dyDescent="0.25">
      <c r="A85" s="11" t="s">
        <v>441</v>
      </c>
      <c r="B85" s="3">
        <v>1.1906849741935726</v>
      </c>
      <c r="C85" s="3">
        <v>1.1906849741935726</v>
      </c>
      <c r="D85" s="3">
        <v>0</v>
      </c>
    </row>
    <row r="86" spans="1:4" x14ac:dyDescent="0.25">
      <c r="A86" s="2">
        <v>42</v>
      </c>
      <c r="B86" s="3">
        <v>1.1905325055122351</v>
      </c>
      <c r="C86" s="3">
        <v>1.1905325055122351</v>
      </c>
      <c r="D86" s="3">
        <v>0</v>
      </c>
    </row>
    <row r="87" spans="1:4" x14ac:dyDescent="0.25">
      <c r="A87" s="11" t="s">
        <v>276</v>
      </c>
      <c r="B87" s="3">
        <v>1.1905325055122351</v>
      </c>
      <c r="C87" s="3">
        <v>1.1905325055122351</v>
      </c>
      <c r="D87" s="3">
        <v>0</v>
      </c>
    </row>
    <row r="88" spans="1:4" x14ac:dyDescent="0.25">
      <c r="A88" s="2">
        <v>43</v>
      </c>
      <c r="B88" s="3">
        <v>1.1901850104331975</v>
      </c>
      <c r="C88" s="3">
        <v>1.1901850104331975</v>
      </c>
      <c r="D88" s="3">
        <v>0</v>
      </c>
    </row>
    <row r="89" spans="1:4" x14ac:dyDescent="0.25">
      <c r="A89" s="11" t="s">
        <v>277</v>
      </c>
      <c r="B89" s="3">
        <v>1.1901850104331975</v>
      </c>
      <c r="C89" s="3">
        <v>1.1901850104331975</v>
      </c>
      <c r="D89" s="3">
        <v>0</v>
      </c>
    </row>
    <row r="90" spans="1:4" x14ac:dyDescent="0.25">
      <c r="A90" s="2">
        <v>44</v>
      </c>
      <c r="B90" s="3">
        <v>1.1889300048351301</v>
      </c>
      <c r="C90" s="3">
        <v>1.1889300048351301</v>
      </c>
      <c r="D90" s="3">
        <v>0</v>
      </c>
    </row>
    <row r="91" spans="1:4" x14ac:dyDescent="0.25">
      <c r="A91" s="11" t="s">
        <v>244</v>
      </c>
      <c r="B91" s="3">
        <v>1.1889300048351301</v>
      </c>
      <c r="C91" s="3">
        <v>1.1889300048351301</v>
      </c>
      <c r="D91" s="3">
        <v>0</v>
      </c>
    </row>
    <row r="92" spans="1:4" x14ac:dyDescent="0.25">
      <c r="A92" s="2">
        <v>45</v>
      </c>
      <c r="B92" s="3">
        <v>1.1881700158119226</v>
      </c>
      <c r="C92" s="3">
        <v>1.1881700158119226</v>
      </c>
      <c r="D92" s="3">
        <v>0</v>
      </c>
    </row>
    <row r="93" spans="1:4" x14ac:dyDescent="0.25">
      <c r="A93" s="11" t="s">
        <v>442</v>
      </c>
      <c r="B93" s="3">
        <v>1.1881700158119226</v>
      </c>
      <c r="C93" s="3">
        <v>1.1881700158119226</v>
      </c>
      <c r="D93" s="3">
        <v>0</v>
      </c>
    </row>
    <row r="94" spans="1:4" x14ac:dyDescent="0.25">
      <c r="A94" s="2">
        <v>46</v>
      </c>
      <c r="B94" s="3">
        <v>1.18821248412132</v>
      </c>
      <c r="C94" s="3">
        <v>1.18821248412132</v>
      </c>
      <c r="D94" s="3">
        <v>0</v>
      </c>
    </row>
    <row r="95" spans="1:4" x14ac:dyDescent="0.25">
      <c r="A95" s="11" t="s">
        <v>443</v>
      </c>
      <c r="B95" s="3">
        <v>1.18821248412132</v>
      </c>
      <c r="C95" s="3">
        <v>1.18821248412132</v>
      </c>
      <c r="D95" s="3">
        <v>0</v>
      </c>
    </row>
    <row r="96" spans="1:4" x14ac:dyDescent="0.25">
      <c r="A96" s="2">
        <v>47</v>
      </c>
      <c r="B96" s="3">
        <v>1.1891924738883999</v>
      </c>
      <c r="C96" s="3">
        <v>1.1891924738883999</v>
      </c>
      <c r="D96" s="3">
        <v>0</v>
      </c>
    </row>
    <row r="97" spans="1:4" x14ac:dyDescent="0.25">
      <c r="A97" s="11" t="s">
        <v>444</v>
      </c>
      <c r="B97" s="3">
        <v>1.1891924738883999</v>
      </c>
      <c r="C97" s="3">
        <v>1.1891924738883999</v>
      </c>
      <c r="D97" s="3">
        <v>0</v>
      </c>
    </row>
    <row r="98" spans="1:4" x14ac:dyDescent="0.25">
      <c r="A98" s="2">
        <v>48</v>
      </c>
      <c r="B98" s="3">
        <v>1.18902251124382</v>
      </c>
      <c r="C98" s="3">
        <v>1.18902251124382</v>
      </c>
      <c r="D98" s="3">
        <v>0</v>
      </c>
    </row>
    <row r="99" spans="1:4" x14ac:dyDescent="0.25">
      <c r="A99" s="11" t="s">
        <v>445</v>
      </c>
      <c r="B99" s="3">
        <v>1.18902251124382</v>
      </c>
      <c r="C99" s="3">
        <v>1.18902251124382</v>
      </c>
      <c r="D99" s="3">
        <v>0</v>
      </c>
    </row>
    <row r="100" spans="1:4" x14ac:dyDescent="0.25">
      <c r="A100" s="2">
        <v>49</v>
      </c>
      <c r="B100" s="3">
        <v>1.1895750164985675</v>
      </c>
      <c r="C100" s="3">
        <v>1.1895750164985675</v>
      </c>
      <c r="D100" s="3">
        <v>0</v>
      </c>
    </row>
    <row r="101" spans="1:4" x14ac:dyDescent="0.25">
      <c r="A101" s="11" t="s">
        <v>446</v>
      </c>
      <c r="B101" s="3">
        <v>1.1895750164985675</v>
      </c>
      <c r="C101" s="3">
        <v>1.1895750164985675</v>
      </c>
      <c r="D101" s="3">
        <v>0</v>
      </c>
    </row>
    <row r="102" spans="1:4" x14ac:dyDescent="0.25">
      <c r="A102" s="2">
        <v>50</v>
      </c>
      <c r="B102" s="3">
        <v>1.1893975138664226</v>
      </c>
      <c r="C102" s="3">
        <v>1.1892822682857525</v>
      </c>
      <c r="D102" s="3">
        <v>4.609823226804366E-4</v>
      </c>
    </row>
    <row r="103" spans="1:4" x14ac:dyDescent="0.25">
      <c r="A103" s="11" t="s">
        <v>447</v>
      </c>
      <c r="B103" s="3">
        <v>1.1893975138664226</v>
      </c>
      <c r="C103" s="3">
        <v>1.1892822682857525</v>
      </c>
      <c r="D103" s="3">
        <v>4.609823226804366E-4</v>
      </c>
    </row>
    <row r="104" spans="1:4" x14ac:dyDescent="0.25">
      <c r="A104" s="2">
        <v>51</v>
      </c>
      <c r="B104" s="3">
        <v>1.1908774971961975</v>
      </c>
      <c r="C104" s="3">
        <v>1.1892910599708548</v>
      </c>
      <c r="D104" s="3">
        <v>6.3457489013707402E-3</v>
      </c>
    </row>
    <row r="105" spans="1:4" x14ac:dyDescent="0.25">
      <c r="A105" s="11" t="s">
        <v>448</v>
      </c>
      <c r="B105" s="3">
        <v>1.1908774971961975</v>
      </c>
      <c r="C105" s="3">
        <v>1.1892910599708548</v>
      </c>
      <c r="D105" s="3">
        <v>6.3457489013707402E-3</v>
      </c>
    </row>
    <row r="106" spans="1:4" x14ac:dyDescent="0.25">
      <c r="A106" s="2">
        <v>52</v>
      </c>
      <c r="B106" s="3">
        <v>1.191335022449495</v>
      </c>
      <c r="C106" s="3">
        <v>1.188711911439895</v>
      </c>
      <c r="D106" s="3">
        <v>1.0492444038399995E-2</v>
      </c>
    </row>
    <row r="107" spans="1:4" x14ac:dyDescent="0.25">
      <c r="A107" s="11" t="s">
        <v>278</v>
      </c>
      <c r="B107" s="3">
        <v>1.191335022449495</v>
      </c>
      <c r="C107" s="3">
        <v>1.188711911439895</v>
      </c>
      <c r="D107" s="3">
        <v>1.0492444038399995E-2</v>
      </c>
    </row>
    <row r="108" spans="1:4" x14ac:dyDescent="0.25">
      <c r="A108" s="2">
        <v>53</v>
      </c>
      <c r="B108" s="3">
        <v>1.190957486629485</v>
      </c>
      <c r="C108" s="3">
        <v>1.1883497834205599</v>
      </c>
      <c r="D108" s="3">
        <v>1.0430812835700465E-2</v>
      </c>
    </row>
    <row r="109" spans="1:4" x14ac:dyDescent="0.25">
      <c r="A109" s="11" t="s">
        <v>449</v>
      </c>
      <c r="B109" s="3">
        <v>1.190957486629485</v>
      </c>
      <c r="C109" s="3">
        <v>1.1883497834205599</v>
      </c>
      <c r="D109" s="3">
        <v>1.0430812835700465E-2</v>
      </c>
    </row>
    <row r="110" spans="1:4" x14ac:dyDescent="0.25">
      <c r="A110" s="2">
        <v>54</v>
      </c>
      <c r="B110" s="3">
        <v>1.1902399957180025</v>
      </c>
      <c r="C110" s="3">
        <v>1.1886768937110925</v>
      </c>
      <c r="D110" s="3">
        <v>6.252408027640044E-3</v>
      </c>
    </row>
    <row r="111" spans="1:4" x14ac:dyDescent="0.25">
      <c r="A111" s="11" t="s">
        <v>450</v>
      </c>
      <c r="B111" s="3">
        <v>1.1902399957180025</v>
      </c>
      <c r="C111" s="3">
        <v>1.1886768937110925</v>
      </c>
      <c r="D111" s="3">
        <v>6.252408027640044E-3</v>
      </c>
    </row>
    <row r="112" spans="1:4" x14ac:dyDescent="0.25">
      <c r="A112" s="2">
        <v>55</v>
      </c>
      <c r="B112" s="3">
        <v>1.1908324956893925</v>
      </c>
      <c r="C112" s="3">
        <v>1.1889249384403224</v>
      </c>
      <c r="D112" s="3">
        <v>7.6302289962804082E-3</v>
      </c>
    </row>
    <row r="113" spans="1:4" x14ac:dyDescent="0.25">
      <c r="A113" s="11" t="s">
        <v>451</v>
      </c>
      <c r="B113" s="3">
        <v>1.1908324956893925</v>
      </c>
      <c r="C113" s="3">
        <v>1.1889249384403224</v>
      </c>
      <c r="D113" s="3">
        <v>7.6302289962804082E-3</v>
      </c>
    </row>
    <row r="114" spans="1:4" x14ac:dyDescent="0.25">
      <c r="A114" s="2">
        <v>56</v>
      </c>
      <c r="B114" s="3">
        <v>1.1921000182628649</v>
      </c>
      <c r="C114" s="3">
        <v>1.1891072690486899</v>
      </c>
      <c r="D114" s="3">
        <v>1.1970996856700111E-2</v>
      </c>
    </row>
    <row r="115" spans="1:4" x14ac:dyDescent="0.25">
      <c r="A115" s="11" t="s">
        <v>452</v>
      </c>
      <c r="B115" s="3">
        <v>1.1921000182628649</v>
      </c>
      <c r="C115" s="3">
        <v>1.1891072690486899</v>
      </c>
      <c r="D115" s="3">
        <v>1.1970996856700111E-2</v>
      </c>
    </row>
    <row r="116" spans="1:4" x14ac:dyDescent="0.25">
      <c r="A116" s="2">
        <v>57</v>
      </c>
      <c r="B116" s="3">
        <v>1.1915225088596348</v>
      </c>
      <c r="C116" s="3">
        <v>1.1898055672645576</v>
      </c>
      <c r="D116" s="3">
        <v>6.8677663803091704E-3</v>
      </c>
    </row>
    <row r="117" spans="1:4" x14ac:dyDescent="0.25">
      <c r="A117" s="11" t="s">
        <v>453</v>
      </c>
      <c r="B117" s="3">
        <v>1.1915225088596348</v>
      </c>
      <c r="C117" s="3">
        <v>1.1898055672645576</v>
      </c>
      <c r="D117" s="3">
        <v>6.8677663803091704E-3</v>
      </c>
    </row>
    <row r="118" spans="1:4" x14ac:dyDescent="0.25">
      <c r="A118" s="2">
        <v>58</v>
      </c>
      <c r="B118" s="3">
        <v>1.1911824941635125</v>
      </c>
      <c r="C118" s="3">
        <v>1.1898110806941975</v>
      </c>
      <c r="D118" s="3">
        <v>5.4856538772600771E-3</v>
      </c>
    </row>
    <row r="119" spans="1:4" x14ac:dyDescent="0.25">
      <c r="A119" s="11" t="s">
        <v>454</v>
      </c>
      <c r="B119" s="3">
        <v>1.1911824941635125</v>
      </c>
      <c r="C119" s="3">
        <v>1.1898110806941975</v>
      </c>
      <c r="D119" s="3">
        <v>5.4856538772600771E-3</v>
      </c>
    </row>
    <row r="120" spans="1:4" x14ac:dyDescent="0.25">
      <c r="A120" s="2">
        <v>59</v>
      </c>
      <c r="B120" s="3">
        <v>1.191707491874695</v>
      </c>
      <c r="C120" s="3">
        <v>1.1897084414958949</v>
      </c>
      <c r="D120" s="3">
        <v>7.9962015152004184E-3</v>
      </c>
    </row>
    <row r="121" spans="1:4" x14ac:dyDescent="0.25">
      <c r="A121" s="11" t="s">
        <v>455</v>
      </c>
      <c r="B121" s="3">
        <v>1.191707491874695</v>
      </c>
      <c r="C121" s="3">
        <v>1.1897084414958949</v>
      </c>
      <c r="D121" s="3">
        <v>7.9962015152004184E-3</v>
      </c>
    </row>
    <row r="122" spans="1:4" x14ac:dyDescent="0.25">
      <c r="A122" s="2">
        <v>60</v>
      </c>
      <c r="B122" s="3">
        <v>1.192135006189345</v>
      </c>
      <c r="C122" s="3">
        <v>1.1898030340671526</v>
      </c>
      <c r="D122" s="3">
        <v>9.3278884887695313E-3</v>
      </c>
    </row>
    <row r="123" spans="1:4" x14ac:dyDescent="0.25">
      <c r="A123" s="11" t="s">
        <v>456</v>
      </c>
      <c r="B123" s="3">
        <v>1.192135006189345</v>
      </c>
      <c r="C123" s="3">
        <v>1.1898030340671526</v>
      </c>
      <c r="D123" s="3">
        <v>9.3278884887695313E-3</v>
      </c>
    </row>
    <row r="124" spans="1:4" x14ac:dyDescent="0.25">
      <c r="A124" s="2">
        <v>61</v>
      </c>
      <c r="B124" s="3">
        <v>1.192129999399185</v>
      </c>
      <c r="C124" s="3">
        <v>1.1903480589389799</v>
      </c>
      <c r="D124" s="3">
        <v>7.1277618408203125E-3</v>
      </c>
    </row>
    <row r="125" spans="1:4" x14ac:dyDescent="0.25">
      <c r="A125" s="11" t="s">
        <v>457</v>
      </c>
      <c r="B125" s="3">
        <v>1.192129999399185</v>
      </c>
      <c r="C125" s="3">
        <v>1.1903480589389799</v>
      </c>
      <c r="D125" s="3">
        <v>7.1277618408203125E-3</v>
      </c>
    </row>
    <row r="126" spans="1:4" x14ac:dyDescent="0.25">
      <c r="A126" s="2">
        <v>62</v>
      </c>
      <c r="B126" s="3">
        <v>1.19143497943878</v>
      </c>
      <c r="C126" s="3">
        <v>1.1905777752399451</v>
      </c>
      <c r="D126" s="3">
        <v>3.4288167953393511E-3</v>
      </c>
    </row>
    <row r="127" spans="1:4" x14ac:dyDescent="0.25">
      <c r="A127" s="11" t="s">
        <v>458</v>
      </c>
      <c r="B127" s="3">
        <v>1.19143497943878</v>
      </c>
      <c r="C127" s="3">
        <v>1.1905777752399451</v>
      </c>
      <c r="D127" s="3">
        <v>3.4288167953393511E-3</v>
      </c>
    </row>
    <row r="128" spans="1:4" x14ac:dyDescent="0.25">
      <c r="A128" s="2">
        <v>63</v>
      </c>
      <c r="B128" s="3">
        <v>1.1910000145435324</v>
      </c>
      <c r="C128" s="3">
        <v>1.19092297554016</v>
      </c>
      <c r="D128" s="3">
        <v>3.0815601348965771E-4</v>
      </c>
    </row>
    <row r="129" spans="1:4" x14ac:dyDescent="0.25">
      <c r="A129" s="11" t="s">
        <v>459</v>
      </c>
      <c r="B129" s="3">
        <v>1.1910000145435324</v>
      </c>
      <c r="C129" s="3">
        <v>1.19092297554016</v>
      </c>
      <c r="D129" s="3">
        <v>3.0815601348965771E-4</v>
      </c>
    </row>
    <row r="130" spans="1:4" x14ac:dyDescent="0.25">
      <c r="A130" s="2">
        <v>64</v>
      </c>
      <c r="B130" s="3">
        <v>1.19114249944687</v>
      </c>
      <c r="C130" s="3">
        <v>1.1908744275569949</v>
      </c>
      <c r="D130" s="3">
        <v>1.0722875595003956E-3</v>
      </c>
    </row>
    <row r="131" spans="1:4" x14ac:dyDescent="0.25">
      <c r="A131" s="11" t="s">
        <v>460</v>
      </c>
      <c r="B131" s="3">
        <v>1.19114249944687</v>
      </c>
      <c r="C131" s="3">
        <v>1.1908744275569949</v>
      </c>
      <c r="D131" s="3">
        <v>1.0722875595003956E-3</v>
      </c>
    </row>
    <row r="132" spans="1:4" x14ac:dyDescent="0.25">
      <c r="A132" s="2">
        <v>65</v>
      </c>
      <c r="B132" s="3">
        <v>1.1911450028419499</v>
      </c>
      <c r="C132" s="3">
        <v>1.19066086411476</v>
      </c>
      <c r="D132" s="3">
        <v>1.9365549087595468E-3</v>
      </c>
    </row>
    <row r="133" spans="1:4" x14ac:dyDescent="0.25">
      <c r="A133" s="11" t="s">
        <v>461</v>
      </c>
      <c r="B133" s="3">
        <v>1.1911450028419499</v>
      </c>
      <c r="C133" s="3">
        <v>1.19066086411476</v>
      </c>
      <c r="D133" s="3">
        <v>1.9365549087595468E-3</v>
      </c>
    </row>
    <row r="134" spans="1:4" x14ac:dyDescent="0.25">
      <c r="A134" s="2">
        <v>66</v>
      </c>
      <c r="B134" s="3">
        <v>1.1919625103473674</v>
      </c>
      <c r="C134" s="3">
        <v>1.19086080789566</v>
      </c>
      <c r="D134" s="3">
        <v>4.4068098068299477E-3</v>
      </c>
    </row>
    <row r="135" spans="1:4" x14ac:dyDescent="0.25">
      <c r="A135" s="11" t="s">
        <v>245</v>
      </c>
      <c r="B135" s="3">
        <v>1.1919625103473674</v>
      </c>
      <c r="C135" s="3">
        <v>1.19086080789566</v>
      </c>
      <c r="D135" s="3">
        <v>4.4068098068299477E-3</v>
      </c>
    </row>
    <row r="136" spans="1:4" x14ac:dyDescent="0.25">
      <c r="A136" s="2">
        <v>67</v>
      </c>
      <c r="B136" s="3">
        <v>1.1921800076961548</v>
      </c>
      <c r="C136" s="3">
        <v>1.19089686870575</v>
      </c>
      <c r="D136" s="3">
        <v>5.1325559616195449E-3</v>
      </c>
    </row>
    <row r="137" spans="1:4" x14ac:dyDescent="0.25">
      <c r="A137" s="11" t="s">
        <v>246</v>
      </c>
      <c r="B137" s="3">
        <v>1.1921800076961548</v>
      </c>
      <c r="C137" s="3">
        <v>1.19089686870575</v>
      </c>
      <c r="D137" s="3">
        <v>5.1325559616195449E-3</v>
      </c>
    </row>
    <row r="138" spans="1:4" x14ac:dyDescent="0.25">
      <c r="A138" s="2">
        <v>68</v>
      </c>
      <c r="B138" s="3">
        <v>1.1928850114345524</v>
      </c>
      <c r="C138" s="3">
        <v>1.1909479498863225</v>
      </c>
      <c r="D138" s="3">
        <v>7.7482461929196944E-3</v>
      </c>
    </row>
    <row r="139" spans="1:4" x14ac:dyDescent="0.25">
      <c r="A139" s="11" t="s">
        <v>279</v>
      </c>
      <c r="B139" s="3">
        <v>1.1928850114345524</v>
      </c>
      <c r="C139" s="3">
        <v>1.1909479498863225</v>
      </c>
      <c r="D139" s="3">
        <v>7.7482461929196944E-3</v>
      </c>
    </row>
    <row r="140" spans="1:4" x14ac:dyDescent="0.25">
      <c r="A140" s="2">
        <v>69</v>
      </c>
      <c r="B140" s="3">
        <v>1.1940050125122048</v>
      </c>
      <c r="C140" s="3">
        <v>1.1916210651397676</v>
      </c>
      <c r="D140" s="3">
        <v>9.5357894897487583E-3</v>
      </c>
    </row>
    <row r="141" spans="1:4" x14ac:dyDescent="0.25">
      <c r="A141" s="11" t="s">
        <v>280</v>
      </c>
      <c r="B141" s="3">
        <v>1.1940050125122048</v>
      </c>
      <c r="C141" s="3">
        <v>1.1916210651397676</v>
      </c>
      <c r="D141" s="3">
        <v>9.5357894897487583E-3</v>
      </c>
    </row>
    <row r="142" spans="1:4" x14ac:dyDescent="0.25">
      <c r="A142" s="2">
        <v>70</v>
      </c>
      <c r="B142" s="3">
        <v>1.1939824819564824</v>
      </c>
      <c r="C142" s="3">
        <v>1.1916537880897526</v>
      </c>
      <c r="D142" s="3">
        <v>9.3147754669189453E-3</v>
      </c>
    </row>
    <row r="143" spans="1:4" x14ac:dyDescent="0.25">
      <c r="A143" s="11" t="s">
        <v>462</v>
      </c>
      <c r="B143" s="3">
        <v>1.1939824819564824</v>
      </c>
      <c r="C143" s="3">
        <v>1.1916537880897526</v>
      </c>
      <c r="D143" s="3">
        <v>9.3147754669189453E-3</v>
      </c>
    </row>
    <row r="144" spans="1:4" x14ac:dyDescent="0.25">
      <c r="A144" s="2">
        <v>71</v>
      </c>
      <c r="B144" s="3">
        <v>1.1933774948120099</v>
      </c>
      <c r="C144" s="3">
        <v>1.1915635466575625</v>
      </c>
      <c r="D144" s="3">
        <v>7.255792617789858E-3</v>
      </c>
    </row>
    <row r="145" spans="1:4" x14ac:dyDescent="0.25">
      <c r="A145" s="11" t="s">
        <v>463</v>
      </c>
      <c r="B145" s="3">
        <v>1.1933774948120099</v>
      </c>
      <c r="C145" s="3">
        <v>1.1915635466575625</v>
      </c>
      <c r="D145" s="3">
        <v>7.255792617789858E-3</v>
      </c>
    </row>
    <row r="146" spans="1:4" x14ac:dyDescent="0.25">
      <c r="A146" s="2">
        <v>72</v>
      </c>
      <c r="B146" s="3">
        <v>1.1927625238895398</v>
      </c>
      <c r="C146" s="3">
        <v>1.1916909217834475</v>
      </c>
      <c r="D146" s="3">
        <v>4.2864084243694478E-3</v>
      </c>
    </row>
    <row r="147" spans="1:4" x14ac:dyDescent="0.25">
      <c r="A147" s="11" t="s">
        <v>464</v>
      </c>
      <c r="B147" s="3">
        <v>1.1927625238895398</v>
      </c>
      <c r="C147" s="3">
        <v>1.1916909217834475</v>
      </c>
      <c r="D147" s="3">
        <v>4.2864084243694478E-3</v>
      </c>
    </row>
    <row r="148" spans="1:4" x14ac:dyDescent="0.25">
      <c r="A148" s="2">
        <v>73</v>
      </c>
      <c r="B148" s="3">
        <v>1.1932924687862401</v>
      </c>
      <c r="C148" s="3">
        <v>1.1920262873172751</v>
      </c>
      <c r="D148" s="3">
        <v>5.0647258758598213E-3</v>
      </c>
    </row>
    <row r="149" spans="1:4" x14ac:dyDescent="0.25">
      <c r="A149" s="11" t="s">
        <v>465</v>
      </c>
      <c r="B149" s="3">
        <v>1.1932924687862401</v>
      </c>
      <c r="C149" s="3">
        <v>1.1920262873172751</v>
      </c>
      <c r="D149" s="3">
        <v>5.0647258758598213E-3</v>
      </c>
    </row>
    <row r="150" spans="1:4" x14ac:dyDescent="0.25">
      <c r="A150" s="2">
        <v>74</v>
      </c>
      <c r="B150" s="3">
        <v>1.1927500069141401</v>
      </c>
      <c r="C150" s="3">
        <v>1.1921481788158426</v>
      </c>
      <c r="D150" s="3">
        <v>2.4073123931902529E-3</v>
      </c>
    </row>
    <row r="151" spans="1:4" x14ac:dyDescent="0.25">
      <c r="A151" s="11" t="s">
        <v>466</v>
      </c>
      <c r="B151" s="3">
        <v>1.1927500069141401</v>
      </c>
      <c r="C151" s="3">
        <v>1.1921481788158426</v>
      </c>
      <c r="D151" s="3">
        <v>2.4073123931902529E-3</v>
      </c>
    </row>
    <row r="152" spans="1:4" x14ac:dyDescent="0.25">
      <c r="A152" s="2">
        <v>75</v>
      </c>
      <c r="B152" s="3">
        <v>1.1930900216102627</v>
      </c>
      <c r="C152" s="3">
        <v>1.1924206912517501</v>
      </c>
      <c r="D152" s="3">
        <v>2.677321434050306E-3</v>
      </c>
    </row>
    <row r="153" spans="1:4" x14ac:dyDescent="0.25">
      <c r="A153" s="11" t="s">
        <v>467</v>
      </c>
      <c r="B153" s="3">
        <v>1.1930900216102627</v>
      </c>
      <c r="C153" s="3">
        <v>1.1924206912517501</v>
      </c>
      <c r="D153" s="3">
        <v>2.677321434050306E-3</v>
      </c>
    </row>
    <row r="154" spans="1:4" x14ac:dyDescent="0.25">
      <c r="A154" s="2">
        <v>76</v>
      </c>
      <c r="B154" s="3">
        <v>1.1941049993038175</v>
      </c>
      <c r="C154" s="3">
        <v>1.1926604807376875</v>
      </c>
      <c r="D154" s="3">
        <v>5.7780742645201499E-3</v>
      </c>
    </row>
    <row r="155" spans="1:4" x14ac:dyDescent="0.25">
      <c r="A155" s="11" t="s">
        <v>247</v>
      </c>
      <c r="B155" s="3">
        <v>1.1941049993038175</v>
      </c>
      <c r="C155" s="3">
        <v>1.1926604807376875</v>
      </c>
      <c r="D155" s="3">
        <v>5.7780742645201499E-3</v>
      </c>
    </row>
    <row r="156" spans="1:4" x14ac:dyDescent="0.25">
      <c r="A156" s="2">
        <v>77</v>
      </c>
      <c r="B156" s="3">
        <v>1.1932324767112723</v>
      </c>
      <c r="C156" s="3">
        <v>1.1927557587623601</v>
      </c>
      <c r="D156" s="3">
        <v>1.9068717956489678E-3</v>
      </c>
    </row>
    <row r="157" spans="1:4" x14ac:dyDescent="0.25">
      <c r="A157" s="11" t="s">
        <v>468</v>
      </c>
      <c r="B157" s="3">
        <v>1.1932324767112723</v>
      </c>
      <c r="C157" s="3">
        <v>1.1927557587623601</v>
      </c>
      <c r="D157" s="3">
        <v>1.9068717956489678E-3</v>
      </c>
    </row>
    <row r="158" spans="1:4" x14ac:dyDescent="0.25">
      <c r="A158" s="2">
        <v>78</v>
      </c>
      <c r="B158" s="3">
        <v>1.19218498468399</v>
      </c>
      <c r="C158" s="3">
        <v>1.1926825940608974</v>
      </c>
      <c r="D158" s="3">
        <v>1.9904375076293945E-3</v>
      </c>
    </row>
    <row r="159" spans="1:4" x14ac:dyDescent="0.25">
      <c r="A159" s="11" t="s">
        <v>469</v>
      </c>
      <c r="B159" s="3">
        <v>1.19218498468399</v>
      </c>
      <c r="C159" s="3">
        <v>1.1926825940608974</v>
      </c>
      <c r="D159" s="3">
        <v>1.9904375076293945E-3</v>
      </c>
    </row>
    <row r="160" spans="1:4" x14ac:dyDescent="0.25">
      <c r="A160" s="2">
        <v>79</v>
      </c>
      <c r="B160" s="3">
        <v>1.19164502620697</v>
      </c>
      <c r="C160" s="3">
        <v>1.1924503147602075</v>
      </c>
      <c r="D160" s="3">
        <v>3.2211542129498838E-3</v>
      </c>
    </row>
    <row r="161" spans="1:4" x14ac:dyDescent="0.25">
      <c r="A161" s="11" t="s">
        <v>470</v>
      </c>
      <c r="B161" s="3">
        <v>1.19164502620697</v>
      </c>
      <c r="C161" s="3">
        <v>1.1924503147602075</v>
      </c>
      <c r="D161" s="3">
        <v>3.2211542129498838E-3</v>
      </c>
    </row>
    <row r="162" spans="1:4" x14ac:dyDescent="0.25">
      <c r="A162" s="2">
        <v>80</v>
      </c>
      <c r="B162" s="3">
        <v>1.1912850439548475</v>
      </c>
      <c r="C162" s="3">
        <v>1.1925025582313524</v>
      </c>
      <c r="D162" s="3">
        <v>4.8700571060198428E-3</v>
      </c>
    </row>
    <row r="163" spans="1:4" x14ac:dyDescent="0.25">
      <c r="A163" s="11" t="s">
        <v>471</v>
      </c>
      <c r="B163" s="3">
        <v>1.1912850439548475</v>
      </c>
      <c r="C163" s="3">
        <v>1.1925025582313524</v>
      </c>
      <c r="D163" s="3">
        <v>4.8700571060198428E-3</v>
      </c>
    </row>
    <row r="164" spans="1:4" x14ac:dyDescent="0.25">
      <c r="A164" s="2">
        <v>81</v>
      </c>
      <c r="B164" s="3">
        <v>1.1915749907493576</v>
      </c>
      <c r="C164" s="3">
        <v>1.192147493362425</v>
      </c>
      <c r="D164" s="3">
        <v>2.2900104522696196E-3</v>
      </c>
    </row>
    <row r="165" spans="1:4" x14ac:dyDescent="0.25">
      <c r="A165" s="11" t="s">
        <v>472</v>
      </c>
      <c r="B165" s="3">
        <v>1.1915749907493576</v>
      </c>
      <c r="C165" s="3">
        <v>1.192147493362425</v>
      </c>
      <c r="D165" s="3">
        <v>2.2900104522696196E-3</v>
      </c>
    </row>
    <row r="166" spans="1:4" x14ac:dyDescent="0.25">
      <c r="A166" s="2">
        <v>82</v>
      </c>
      <c r="B166" s="3">
        <v>1.19182252883911</v>
      </c>
      <c r="C166" s="3">
        <v>1.1926908493041999</v>
      </c>
      <c r="D166" s="3">
        <v>3.4732818603595561E-3</v>
      </c>
    </row>
    <row r="167" spans="1:4" x14ac:dyDescent="0.25">
      <c r="A167" s="11" t="s">
        <v>473</v>
      </c>
      <c r="B167" s="3">
        <v>1.19182252883911</v>
      </c>
      <c r="C167" s="3">
        <v>1.1926908493041999</v>
      </c>
      <c r="D167" s="3">
        <v>3.4732818603595561E-3</v>
      </c>
    </row>
    <row r="168" spans="1:4" x14ac:dyDescent="0.25">
      <c r="A168" s="2">
        <v>83</v>
      </c>
      <c r="B168" s="3">
        <v>1.1922974884510025</v>
      </c>
      <c r="C168" s="3">
        <v>1.1921871006488776</v>
      </c>
      <c r="D168" s="3">
        <v>4.4155120849964646E-4</v>
      </c>
    </row>
    <row r="169" spans="1:4" x14ac:dyDescent="0.25">
      <c r="A169" s="11" t="s">
        <v>474</v>
      </c>
      <c r="B169" s="3">
        <v>1.1922974884510025</v>
      </c>
      <c r="C169" s="3">
        <v>1.1921871006488776</v>
      </c>
      <c r="D169" s="3">
        <v>4.4155120849964646E-4</v>
      </c>
    </row>
    <row r="170" spans="1:4" x14ac:dyDescent="0.25">
      <c r="A170" s="2">
        <v>84</v>
      </c>
      <c r="B170" s="3">
        <v>1.19249251484871</v>
      </c>
      <c r="C170" s="3">
        <v>1.1921656727790799</v>
      </c>
      <c r="D170" s="3">
        <v>1.3073682785202934E-3</v>
      </c>
    </row>
    <row r="171" spans="1:4" x14ac:dyDescent="0.25">
      <c r="A171" s="11" t="s">
        <v>475</v>
      </c>
      <c r="B171" s="3">
        <v>1.19249251484871</v>
      </c>
      <c r="C171" s="3">
        <v>1.1921656727790799</v>
      </c>
      <c r="D171" s="3">
        <v>1.3073682785202934E-3</v>
      </c>
    </row>
    <row r="172" spans="1:4" x14ac:dyDescent="0.25">
      <c r="A172" s="2">
        <v>85</v>
      </c>
      <c r="B172" s="3">
        <v>1.1926375031471226</v>
      </c>
      <c r="C172" s="3">
        <v>1.1922939419746399</v>
      </c>
      <c r="D172" s="3">
        <v>1.3742446899307481E-3</v>
      </c>
    </row>
    <row r="173" spans="1:4" x14ac:dyDescent="0.25">
      <c r="A173" s="11" t="s">
        <v>476</v>
      </c>
      <c r="B173" s="3">
        <v>1.1926375031471226</v>
      </c>
      <c r="C173" s="3">
        <v>1.1922939419746399</v>
      </c>
      <c r="D173" s="3">
        <v>1.3742446899307481E-3</v>
      </c>
    </row>
    <row r="174" spans="1:4" x14ac:dyDescent="0.25">
      <c r="A174" s="2">
        <v>86</v>
      </c>
      <c r="B174" s="3">
        <v>1.1922400295734401</v>
      </c>
      <c r="C174" s="3">
        <v>1.1923055350780474</v>
      </c>
      <c r="D174" s="3">
        <v>2.6202201842906447E-4</v>
      </c>
    </row>
    <row r="175" spans="1:4" x14ac:dyDescent="0.25">
      <c r="A175" s="11" t="s">
        <v>477</v>
      </c>
      <c r="B175" s="3">
        <v>1.1922400295734401</v>
      </c>
      <c r="C175" s="3">
        <v>1.1923055350780474</v>
      </c>
      <c r="D175" s="3">
        <v>2.6202201842906447E-4</v>
      </c>
    </row>
    <row r="176" spans="1:4" x14ac:dyDescent="0.25">
      <c r="A176" s="2">
        <v>87</v>
      </c>
      <c r="B176" s="3">
        <v>1.1924875080585497</v>
      </c>
      <c r="C176" s="3">
        <v>1.192377746105195</v>
      </c>
      <c r="D176" s="3">
        <v>4.3904781341908006E-4</v>
      </c>
    </row>
    <row r="177" spans="1:4" x14ac:dyDescent="0.25">
      <c r="A177" s="11" t="s">
        <v>478</v>
      </c>
      <c r="B177" s="3">
        <v>1.1924875080585497</v>
      </c>
      <c r="C177" s="3">
        <v>1.192377746105195</v>
      </c>
      <c r="D177" s="3">
        <v>4.3904781341908006E-4</v>
      </c>
    </row>
    <row r="178" spans="1:4" x14ac:dyDescent="0.25">
      <c r="A178" s="2">
        <v>88</v>
      </c>
      <c r="B178" s="3">
        <v>1.1924875080585475</v>
      </c>
      <c r="C178" s="3">
        <v>1.19263568520546</v>
      </c>
      <c r="D178" s="3">
        <v>5.9270858765003709E-4</v>
      </c>
    </row>
    <row r="179" spans="1:4" x14ac:dyDescent="0.25">
      <c r="A179" s="11" t="s">
        <v>479</v>
      </c>
      <c r="B179" s="3">
        <v>1.1924875080585475</v>
      </c>
      <c r="C179" s="3">
        <v>1.19263568520546</v>
      </c>
      <c r="D179" s="3">
        <v>5.9270858765003709E-4</v>
      </c>
    </row>
    <row r="180" spans="1:4" x14ac:dyDescent="0.25">
      <c r="A180" s="2">
        <v>89</v>
      </c>
      <c r="B180" s="3">
        <v>1.1924899816513075</v>
      </c>
      <c r="C180" s="3">
        <v>1.1933154165744775</v>
      </c>
      <c r="D180" s="3">
        <v>3.3017396926799947E-3</v>
      </c>
    </row>
    <row r="181" spans="1:4" x14ac:dyDescent="0.25">
      <c r="A181" s="11" t="s">
        <v>248</v>
      </c>
      <c r="B181" s="3">
        <v>1.1924899816513075</v>
      </c>
      <c r="C181" s="3">
        <v>1.1933154165744775</v>
      </c>
      <c r="D181" s="3">
        <v>3.3017396926799947E-3</v>
      </c>
    </row>
    <row r="182" spans="1:4" x14ac:dyDescent="0.25">
      <c r="A182" s="2">
        <v>90</v>
      </c>
      <c r="B182" s="3">
        <v>1.1923950016498575</v>
      </c>
      <c r="C182" s="3">
        <v>1.1932295560836799</v>
      </c>
      <c r="D182" s="3">
        <v>3.3382177352896392E-3</v>
      </c>
    </row>
    <row r="183" spans="1:4" x14ac:dyDescent="0.25">
      <c r="A183" s="11" t="s">
        <v>281</v>
      </c>
      <c r="B183" s="3">
        <v>1.1923950016498575</v>
      </c>
      <c r="C183" s="3">
        <v>1.1932295560836799</v>
      </c>
      <c r="D183" s="3">
        <v>3.3382177352896392E-3</v>
      </c>
    </row>
    <row r="184" spans="1:4" x14ac:dyDescent="0.25">
      <c r="A184" s="2">
        <v>91</v>
      </c>
      <c r="B184" s="3">
        <v>1.1923050284385699</v>
      </c>
      <c r="C184" s="3">
        <v>1.193576872348785</v>
      </c>
      <c r="D184" s="3">
        <v>5.0873756408602588E-3</v>
      </c>
    </row>
    <row r="185" spans="1:4" x14ac:dyDescent="0.25">
      <c r="A185" s="11" t="s">
        <v>282</v>
      </c>
      <c r="B185" s="3">
        <v>1.1923050284385699</v>
      </c>
      <c r="C185" s="3">
        <v>1.193576872348785</v>
      </c>
      <c r="D185" s="3">
        <v>5.0873756408602588E-3</v>
      </c>
    </row>
    <row r="186" spans="1:4" x14ac:dyDescent="0.25">
      <c r="A186" s="2">
        <v>92</v>
      </c>
      <c r="B186" s="3">
        <v>1.1941500008106249</v>
      </c>
      <c r="C186" s="3">
        <v>1.1932673156261426</v>
      </c>
      <c r="D186" s="3">
        <v>3.5307407379292499E-3</v>
      </c>
    </row>
    <row r="187" spans="1:4" x14ac:dyDescent="0.25">
      <c r="A187" s="11" t="s">
        <v>283</v>
      </c>
      <c r="B187" s="3">
        <v>1.1941500008106249</v>
      </c>
      <c r="C187" s="3">
        <v>1.1932673156261426</v>
      </c>
      <c r="D187" s="3">
        <v>3.5307407379292499E-3</v>
      </c>
    </row>
    <row r="188" spans="1:4" x14ac:dyDescent="0.25">
      <c r="A188" s="2">
        <v>93</v>
      </c>
      <c r="B188" s="3">
        <v>1.1956600248813651</v>
      </c>
      <c r="C188" s="3">
        <v>1.1937992870807674</v>
      </c>
      <c r="D188" s="3">
        <v>7.4429512023908018E-3</v>
      </c>
    </row>
    <row r="189" spans="1:4" x14ac:dyDescent="0.25">
      <c r="A189" s="11" t="s">
        <v>284</v>
      </c>
      <c r="B189" s="3">
        <v>1.1956600248813651</v>
      </c>
      <c r="C189" s="3">
        <v>1.1937992870807674</v>
      </c>
      <c r="D189" s="3">
        <v>7.4429512023908018E-3</v>
      </c>
    </row>
    <row r="190" spans="1:4" x14ac:dyDescent="0.25">
      <c r="A190" s="2">
        <v>94</v>
      </c>
      <c r="B190" s="3">
        <v>1.1969899833202373</v>
      </c>
      <c r="C190" s="3">
        <v>1.1934137642383551</v>
      </c>
      <c r="D190" s="3">
        <v>1.4304876327528859E-2</v>
      </c>
    </row>
    <row r="191" spans="1:4" x14ac:dyDescent="0.25">
      <c r="A191" s="11" t="s">
        <v>480</v>
      </c>
      <c r="B191" s="3">
        <v>1.1969899833202373</v>
      </c>
      <c r="C191" s="3">
        <v>1.1934137642383551</v>
      </c>
      <c r="D191" s="3">
        <v>1.4304876327528859E-2</v>
      </c>
    </row>
    <row r="192" spans="1:4" x14ac:dyDescent="0.25">
      <c r="A192" s="2">
        <v>95</v>
      </c>
      <c r="B192" s="3">
        <v>1.198402494192125</v>
      </c>
      <c r="C192" s="3">
        <v>1.1935580074787127</v>
      </c>
      <c r="D192" s="3">
        <v>1.9377946853649242E-2</v>
      </c>
    </row>
    <row r="193" spans="1:4" x14ac:dyDescent="0.25">
      <c r="A193" s="11" t="s">
        <v>481</v>
      </c>
      <c r="B193" s="3">
        <v>1.198402494192125</v>
      </c>
      <c r="C193" s="3">
        <v>1.1935580074787127</v>
      </c>
      <c r="D193" s="3">
        <v>1.9377946853649242E-2</v>
      </c>
    </row>
    <row r="194" spans="1:4" x14ac:dyDescent="0.25">
      <c r="A194" s="2">
        <v>96</v>
      </c>
      <c r="B194" s="3">
        <v>1.197902500629425</v>
      </c>
      <c r="C194" s="3">
        <v>1.1941966712474825</v>
      </c>
      <c r="D194" s="3">
        <v>1.4823317527770108E-2</v>
      </c>
    </row>
    <row r="195" spans="1:4" x14ac:dyDescent="0.25">
      <c r="A195" s="11" t="s">
        <v>482</v>
      </c>
      <c r="B195" s="3">
        <v>1.197902500629425</v>
      </c>
      <c r="C195" s="3">
        <v>1.1941966712474825</v>
      </c>
      <c r="D195" s="3">
        <v>1.4823317527770108E-2</v>
      </c>
    </row>
    <row r="196" spans="1:4" x14ac:dyDescent="0.25">
      <c r="A196" s="2">
        <v>97</v>
      </c>
      <c r="B196" s="3">
        <v>1.19996002316475</v>
      </c>
      <c r="C196" s="3">
        <v>1.1942113935947425</v>
      </c>
      <c r="D196" s="3">
        <v>2.2994518280030185E-2</v>
      </c>
    </row>
    <row r="197" spans="1:4" x14ac:dyDescent="0.25">
      <c r="A197" s="11" t="s">
        <v>483</v>
      </c>
      <c r="B197" s="3">
        <v>1.19996002316475</v>
      </c>
      <c r="C197" s="3">
        <v>1.1942113935947425</v>
      </c>
      <c r="D197" s="3">
        <v>2.2994518280030185E-2</v>
      </c>
    </row>
    <row r="198" spans="1:4" x14ac:dyDescent="0.25">
      <c r="A198" s="2">
        <v>98</v>
      </c>
      <c r="B198" s="3">
        <v>1.2018825113773348</v>
      </c>
      <c r="C198" s="3">
        <v>1.19472873210907</v>
      </c>
      <c r="D198" s="3">
        <v>2.8615117073059082E-2</v>
      </c>
    </row>
    <row r="199" spans="1:4" x14ac:dyDescent="0.25">
      <c r="A199" s="11" t="s">
        <v>484</v>
      </c>
      <c r="B199" s="3">
        <v>1.2018825113773348</v>
      </c>
      <c r="C199" s="3">
        <v>1.19472873210907</v>
      </c>
      <c r="D199" s="3">
        <v>2.8615117073059082E-2</v>
      </c>
    </row>
    <row r="200" spans="1:4" x14ac:dyDescent="0.25">
      <c r="A200" s="2">
        <v>99</v>
      </c>
      <c r="B200" s="3">
        <v>1.2006425261497502</v>
      </c>
      <c r="C200" s="3">
        <v>1.194795936346055</v>
      </c>
      <c r="D200" s="3">
        <v>2.3386359214780938E-2</v>
      </c>
    </row>
    <row r="201" spans="1:4" x14ac:dyDescent="0.25">
      <c r="A201" s="11" t="s">
        <v>249</v>
      </c>
      <c r="B201" s="3">
        <v>1.2006425261497502</v>
      </c>
      <c r="C201" s="3">
        <v>1.194795936346055</v>
      </c>
      <c r="D201" s="3">
        <v>2.3386359214780938E-2</v>
      </c>
    </row>
    <row r="202" spans="1:4" x14ac:dyDescent="0.25">
      <c r="A202" s="2">
        <v>100</v>
      </c>
      <c r="B202" s="3">
        <v>1.20175501704216</v>
      </c>
      <c r="C202" s="3">
        <v>1.19496801495552</v>
      </c>
      <c r="D202" s="3">
        <v>2.7148008346560282E-2</v>
      </c>
    </row>
    <row r="203" spans="1:4" x14ac:dyDescent="0.25">
      <c r="A203" s="11" t="s">
        <v>285</v>
      </c>
      <c r="B203" s="3">
        <v>1.20175501704216</v>
      </c>
      <c r="C203" s="3">
        <v>1.19496801495552</v>
      </c>
      <c r="D203" s="3">
        <v>2.7148008346560282E-2</v>
      </c>
    </row>
    <row r="204" spans="1:4" x14ac:dyDescent="0.25">
      <c r="A204" s="2">
        <v>101</v>
      </c>
      <c r="B204" s="3">
        <v>1.2007400095462826</v>
      </c>
      <c r="C204" s="3">
        <v>1.1947340965271001</v>
      </c>
      <c r="D204" s="3">
        <v>2.4023652076730073E-2</v>
      </c>
    </row>
    <row r="205" spans="1:4" x14ac:dyDescent="0.25">
      <c r="A205" s="11" t="s">
        <v>286</v>
      </c>
      <c r="B205" s="3">
        <v>1.2007400095462826</v>
      </c>
      <c r="C205" s="3">
        <v>1.1947340965271001</v>
      </c>
      <c r="D205" s="3">
        <v>2.4023652076730073E-2</v>
      </c>
    </row>
    <row r="206" spans="1:4" x14ac:dyDescent="0.25">
      <c r="A206" s="2">
        <v>102</v>
      </c>
      <c r="B206" s="3">
        <v>1.1995474994182576</v>
      </c>
      <c r="C206" s="3">
        <v>1.1943660974502575</v>
      </c>
      <c r="D206" s="3">
        <v>2.0725607872000396E-2</v>
      </c>
    </row>
    <row r="207" spans="1:4" x14ac:dyDescent="0.25">
      <c r="A207" s="11" t="s">
        <v>485</v>
      </c>
      <c r="B207" s="3">
        <v>1.1995474994182576</v>
      </c>
      <c r="C207" s="3">
        <v>1.1943660974502575</v>
      </c>
      <c r="D207" s="3">
        <v>2.0725607872000396E-2</v>
      </c>
    </row>
    <row r="208" spans="1:4" x14ac:dyDescent="0.25">
      <c r="A208" s="2">
        <v>103</v>
      </c>
      <c r="B208" s="3">
        <v>1.2001250088214874</v>
      </c>
      <c r="C208" s="3">
        <v>1.1948521137237551</v>
      </c>
      <c r="D208" s="3">
        <v>2.1091580390929288E-2</v>
      </c>
    </row>
    <row r="209" spans="1:4" x14ac:dyDescent="0.25">
      <c r="A209" s="11" t="s">
        <v>486</v>
      </c>
      <c r="B209" s="3">
        <v>1.2001250088214874</v>
      </c>
      <c r="C209" s="3">
        <v>1.1948521137237551</v>
      </c>
      <c r="D209" s="3">
        <v>2.1091580390929288E-2</v>
      </c>
    </row>
    <row r="210" spans="1:4" x14ac:dyDescent="0.25">
      <c r="A210" s="2">
        <v>104</v>
      </c>
      <c r="B210" s="3">
        <v>1.2011175155639626</v>
      </c>
      <c r="C210" s="3">
        <v>1.1949401795864125</v>
      </c>
      <c r="D210" s="3">
        <v>2.470934391020041E-2</v>
      </c>
    </row>
    <row r="211" spans="1:4" x14ac:dyDescent="0.25">
      <c r="A211" s="11" t="s">
        <v>487</v>
      </c>
      <c r="B211" s="3">
        <v>1.2011175155639626</v>
      </c>
      <c r="C211" s="3">
        <v>1.1949401795864125</v>
      </c>
      <c r="D211" s="3">
        <v>2.470934391020041E-2</v>
      </c>
    </row>
    <row r="212" spans="1:4" x14ac:dyDescent="0.25">
      <c r="A212" s="2">
        <v>105</v>
      </c>
      <c r="B212" s="3">
        <v>1.2021674811840075</v>
      </c>
      <c r="C212" s="3">
        <v>1.1953934729099276</v>
      </c>
      <c r="D212" s="3">
        <v>2.7096033096319694E-2</v>
      </c>
    </row>
    <row r="213" spans="1:4" x14ac:dyDescent="0.25">
      <c r="A213" s="11" t="s">
        <v>488</v>
      </c>
      <c r="B213" s="3">
        <v>1.2021674811840075</v>
      </c>
      <c r="C213" s="3">
        <v>1.1953934729099276</v>
      </c>
      <c r="D213" s="3">
        <v>2.7096033096319694E-2</v>
      </c>
    </row>
    <row r="214" spans="1:4" x14ac:dyDescent="0.25">
      <c r="A214" s="2">
        <v>106</v>
      </c>
      <c r="B214" s="3">
        <v>1.2020325064659101</v>
      </c>
      <c r="C214" s="3">
        <v>1.1956237256526974</v>
      </c>
      <c r="D214" s="3">
        <v>2.5635123252850889E-2</v>
      </c>
    </row>
    <row r="215" spans="1:4" x14ac:dyDescent="0.25">
      <c r="A215" s="11" t="s">
        <v>489</v>
      </c>
      <c r="B215" s="3">
        <v>1.2020325064659101</v>
      </c>
      <c r="C215" s="3">
        <v>1.1956237256526974</v>
      </c>
      <c r="D215" s="3">
        <v>2.5635123252850889E-2</v>
      </c>
    </row>
    <row r="216" spans="1:4" x14ac:dyDescent="0.25">
      <c r="A216" s="2">
        <v>107</v>
      </c>
      <c r="B216" s="3">
        <v>1.2019349932670575</v>
      </c>
      <c r="C216" s="3">
        <v>1.194253742694855</v>
      </c>
      <c r="D216" s="3">
        <v>3.0725002288810366E-2</v>
      </c>
    </row>
    <row r="217" spans="1:4" x14ac:dyDescent="0.25">
      <c r="A217" s="11" t="s">
        <v>490</v>
      </c>
      <c r="B217" s="3">
        <v>1.2019349932670575</v>
      </c>
      <c r="C217" s="3">
        <v>1.194253742694855</v>
      </c>
      <c r="D217" s="3">
        <v>3.0725002288810366E-2</v>
      </c>
    </row>
    <row r="218" spans="1:4" x14ac:dyDescent="0.25">
      <c r="A218" s="2">
        <v>108</v>
      </c>
      <c r="B218" s="3">
        <v>1.2023274898529051</v>
      </c>
      <c r="C218" s="3">
        <v>1.1946090757846823</v>
      </c>
      <c r="D218" s="3">
        <v>3.0873656272890848E-2</v>
      </c>
    </row>
    <row r="219" spans="1:4" x14ac:dyDescent="0.25">
      <c r="A219" s="11" t="s">
        <v>491</v>
      </c>
      <c r="B219" s="3">
        <v>1.2023274898529051</v>
      </c>
      <c r="C219" s="3">
        <v>1.1946090757846823</v>
      </c>
      <c r="D219" s="3">
        <v>3.0873656272890848E-2</v>
      </c>
    </row>
    <row r="220" spans="1:4" x14ac:dyDescent="0.25">
      <c r="A220" s="2">
        <v>109</v>
      </c>
      <c r="B220" s="3">
        <v>1.2030524909496303</v>
      </c>
      <c r="C220" s="3">
        <v>1.1939652562141425</v>
      </c>
      <c r="D220" s="3">
        <v>3.6348938941951126E-2</v>
      </c>
    </row>
    <row r="221" spans="1:4" x14ac:dyDescent="0.25">
      <c r="A221" s="11" t="s">
        <v>250</v>
      </c>
      <c r="B221" s="3">
        <v>1.2030524909496303</v>
      </c>
      <c r="C221" s="3">
        <v>1.1939652562141425</v>
      </c>
      <c r="D221" s="3">
        <v>3.6348938941951126E-2</v>
      </c>
    </row>
    <row r="222" spans="1:4" x14ac:dyDescent="0.25">
      <c r="A222" s="2">
        <v>110</v>
      </c>
      <c r="B222" s="3">
        <v>1.2029350101947749</v>
      </c>
      <c r="C222" s="3">
        <v>1.1946402490139025</v>
      </c>
      <c r="D222" s="3">
        <v>3.3179044723489426E-2</v>
      </c>
    </row>
    <row r="223" spans="1:4" x14ac:dyDescent="0.25">
      <c r="A223" s="11" t="s">
        <v>492</v>
      </c>
      <c r="B223" s="3">
        <v>1.2029350101947749</v>
      </c>
      <c r="C223" s="3">
        <v>1.1946402490139025</v>
      </c>
      <c r="D223" s="3">
        <v>3.3179044723489426E-2</v>
      </c>
    </row>
    <row r="224" spans="1:4" x14ac:dyDescent="0.25">
      <c r="A224" s="2">
        <v>111</v>
      </c>
      <c r="B224" s="3">
        <v>1.2051824927329999</v>
      </c>
      <c r="C224" s="3">
        <v>1.1954411268234248</v>
      </c>
      <c r="D224" s="3">
        <v>3.8965463638300335E-2</v>
      </c>
    </row>
    <row r="225" spans="1:4" x14ac:dyDescent="0.25">
      <c r="A225" s="11" t="s">
        <v>493</v>
      </c>
      <c r="B225" s="3">
        <v>1.2051824927329999</v>
      </c>
      <c r="C225" s="3">
        <v>1.1954411268234248</v>
      </c>
      <c r="D225" s="3">
        <v>3.8965463638300335E-2</v>
      </c>
    </row>
    <row r="226" spans="1:4" x14ac:dyDescent="0.25">
      <c r="A226" s="2">
        <v>112</v>
      </c>
      <c r="B226" s="3">
        <v>1.2071649730205549</v>
      </c>
      <c r="C226" s="3">
        <v>1.1946765482425676</v>
      </c>
      <c r="D226" s="3">
        <v>4.9953699111949135E-2</v>
      </c>
    </row>
    <row r="227" spans="1:4" x14ac:dyDescent="0.25">
      <c r="A227" s="11" t="s">
        <v>494</v>
      </c>
      <c r="B227" s="3">
        <v>1.2071649730205549</v>
      </c>
      <c r="C227" s="3">
        <v>1.1946765482425676</v>
      </c>
      <c r="D227" s="3">
        <v>4.9953699111949135E-2</v>
      </c>
    </row>
    <row r="228" spans="1:4" x14ac:dyDescent="0.25">
      <c r="A228" s="2">
        <v>113</v>
      </c>
      <c r="B228" s="3">
        <v>1.2068349719047551</v>
      </c>
      <c r="C228" s="3">
        <v>1.1948361694812801</v>
      </c>
      <c r="D228" s="3">
        <v>4.799520969389981E-2</v>
      </c>
    </row>
    <row r="229" spans="1:4" x14ac:dyDescent="0.25">
      <c r="A229" s="11" t="s">
        <v>287</v>
      </c>
      <c r="B229" s="3">
        <v>1.2068349719047551</v>
      </c>
      <c r="C229" s="3">
        <v>1.1948361694812801</v>
      </c>
      <c r="D229" s="3">
        <v>4.799520969389981E-2</v>
      </c>
    </row>
    <row r="230" spans="1:4" x14ac:dyDescent="0.25">
      <c r="A230" s="2">
        <v>114</v>
      </c>
      <c r="B230" s="3">
        <v>1.2077699899673475</v>
      </c>
      <c r="C230" s="3">
        <v>1.1949855387210826</v>
      </c>
      <c r="D230" s="3">
        <v>5.1137804985059709E-2</v>
      </c>
    </row>
    <row r="231" spans="1:4" x14ac:dyDescent="0.25">
      <c r="A231" s="11" t="s">
        <v>288</v>
      </c>
      <c r="B231" s="3">
        <v>1.2077699899673475</v>
      </c>
      <c r="C231" s="3">
        <v>1.1949855387210826</v>
      </c>
      <c r="D231" s="3">
        <v>5.1137804985059709E-2</v>
      </c>
    </row>
    <row r="232" spans="1:4" x14ac:dyDescent="0.25">
      <c r="A232" s="2">
        <v>115</v>
      </c>
      <c r="B232" s="3">
        <v>1.2070275247097024</v>
      </c>
      <c r="C232" s="3">
        <v>1.1957393884658825</v>
      </c>
      <c r="D232" s="3">
        <v>4.5152544975279874E-2</v>
      </c>
    </row>
    <row r="233" spans="1:4" x14ac:dyDescent="0.25">
      <c r="A233" s="11" t="s">
        <v>289</v>
      </c>
      <c r="B233" s="3">
        <v>1.2070275247097024</v>
      </c>
      <c r="C233" s="3">
        <v>1.1957393884658825</v>
      </c>
      <c r="D233" s="3">
        <v>4.5152544975279874E-2</v>
      </c>
    </row>
    <row r="234" spans="1:4" x14ac:dyDescent="0.25">
      <c r="A234" s="2">
        <v>116</v>
      </c>
      <c r="B234" s="3">
        <v>1.2053849995136225</v>
      </c>
      <c r="C234" s="3">
        <v>1.1956431567668924</v>
      </c>
      <c r="D234" s="3">
        <v>3.8967370986920713E-2</v>
      </c>
    </row>
    <row r="235" spans="1:4" x14ac:dyDescent="0.25">
      <c r="A235" s="11" t="s">
        <v>495</v>
      </c>
      <c r="B235" s="3">
        <v>1.2053849995136225</v>
      </c>
      <c r="C235" s="3">
        <v>1.1956431567668924</v>
      </c>
      <c r="D235" s="3">
        <v>3.8967370986920713E-2</v>
      </c>
    </row>
    <row r="236" spans="1:4" x14ac:dyDescent="0.25">
      <c r="A236" s="2">
        <v>117</v>
      </c>
      <c r="B236" s="3">
        <v>1.2055575251579276</v>
      </c>
      <c r="C236" s="3">
        <v>1.196469217538835</v>
      </c>
      <c r="D236" s="3">
        <v>3.6353230476370513E-2</v>
      </c>
    </row>
    <row r="237" spans="1:4" x14ac:dyDescent="0.25">
      <c r="A237" s="11" t="s">
        <v>290</v>
      </c>
      <c r="B237" s="3">
        <v>1.2055575251579276</v>
      </c>
      <c r="C237" s="3">
        <v>1.196469217538835</v>
      </c>
      <c r="D237" s="3">
        <v>3.6353230476370513E-2</v>
      </c>
    </row>
    <row r="238" spans="1:4" x14ac:dyDescent="0.25">
      <c r="A238" s="2">
        <v>118</v>
      </c>
      <c r="B238" s="3">
        <v>1.2059674859046925</v>
      </c>
      <c r="C238" s="3">
        <v>1.1965569555759425</v>
      </c>
      <c r="D238" s="3">
        <v>3.7642121314999777E-2</v>
      </c>
    </row>
    <row r="239" spans="1:4" x14ac:dyDescent="0.25">
      <c r="A239" s="11" t="s">
        <v>496</v>
      </c>
      <c r="B239" s="3">
        <v>1.2059674859046925</v>
      </c>
      <c r="C239" s="3">
        <v>1.1965569555759425</v>
      </c>
      <c r="D239" s="3">
        <v>3.7642121314999777E-2</v>
      </c>
    </row>
    <row r="240" spans="1:4" x14ac:dyDescent="0.25">
      <c r="A240" s="2">
        <v>119</v>
      </c>
      <c r="B240" s="3">
        <v>1.2065225243568425</v>
      </c>
      <c r="C240" s="3">
        <v>1.1967217922210676</v>
      </c>
      <c r="D240" s="3">
        <v>3.9202928543099702E-2</v>
      </c>
    </row>
    <row r="241" spans="1:4" x14ac:dyDescent="0.25">
      <c r="A241" s="11" t="s">
        <v>497</v>
      </c>
      <c r="B241" s="3">
        <v>1.2065225243568425</v>
      </c>
      <c r="C241" s="3">
        <v>1.1967217922210676</v>
      </c>
      <c r="D241" s="3">
        <v>3.9202928543099702E-2</v>
      </c>
    </row>
    <row r="242" spans="1:4" x14ac:dyDescent="0.25">
      <c r="A242" s="2">
        <v>120</v>
      </c>
      <c r="B242" s="3">
        <v>1.20642250776291</v>
      </c>
      <c r="C242" s="3">
        <v>1.1970359385013549</v>
      </c>
      <c r="D242" s="3">
        <v>3.7546277046220489E-2</v>
      </c>
    </row>
    <row r="243" spans="1:4" x14ac:dyDescent="0.25">
      <c r="A243" s="11" t="s">
        <v>498</v>
      </c>
      <c r="B243" s="3">
        <v>1.20642250776291</v>
      </c>
      <c r="C243" s="3">
        <v>1.1970359385013549</v>
      </c>
      <c r="D243" s="3">
        <v>3.7546277046220489E-2</v>
      </c>
    </row>
    <row r="244" spans="1:4" x14ac:dyDescent="0.25">
      <c r="A244" s="2">
        <v>121</v>
      </c>
      <c r="B244" s="3">
        <v>1.205270022153855</v>
      </c>
      <c r="C244" s="3">
        <v>1.1959480941295624</v>
      </c>
      <c r="D244" s="3">
        <v>3.7287712097170633E-2</v>
      </c>
    </row>
    <row r="245" spans="1:4" x14ac:dyDescent="0.25">
      <c r="A245" s="11" t="s">
        <v>499</v>
      </c>
      <c r="B245" s="3">
        <v>1.205270022153855</v>
      </c>
      <c r="C245" s="3">
        <v>1.1959480941295624</v>
      </c>
      <c r="D245" s="3">
        <v>3.7287712097170633E-2</v>
      </c>
    </row>
    <row r="246" spans="1:4" x14ac:dyDescent="0.25">
      <c r="A246" s="2">
        <v>122</v>
      </c>
      <c r="B246" s="3">
        <v>1.2035999894142151</v>
      </c>
      <c r="C246" s="3">
        <v>1.1969364583492299</v>
      </c>
      <c r="D246" s="3">
        <v>2.6654124259940737E-2</v>
      </c>
    </row>
    <row r="247" spans="1:4" x14ac:dyDescent="0.25">
      <c r="A247" s="11" t="s">
        <v>500</v>
      </c>
      <c r="B247" s="3">
        <v>1.2035999894142151</v>
      </c>
      <c r="C247" s="3">
        <v>1.1969364583492299</v>
      </c>
      <c r="D247" s="3">
        <v>2.6654124259940737E-2</v>
      </c>
    </row>
    <row r="248" spans="1:4" x14ac:dyDescent="0.25">
      <c r="A248" s="2">
        <v>123</v>
      </c>
      <c r="B248" s="3">
        <v>1.2024524807929999</v>
      </c>
      <c r="C248" s="3">
        <v>1.1956712007522574</v>
      </c>
      <c r="D248" s="3">
        <v>2.7125120162970084E-2</v>
      </c>
    </row>
    <row r="249" spans="1:4" x14ac:dyDescent="0.25">
      <c r="A249" s="11" t="s">
        <v>291</v>
      </c>
      <c r="B249" s="3">
        <v>1.2024524807929999</v>
      </c>
      <c r="C249" s="3">
        <v>1.1956712007522574</v>
      </c>
      <c r="D249" s="3">
        <v>2.7125120162970084E-2</v>
      </c>
    </row>
    <row r="250" spans="1:4" x14ac:dyDescent="0.25">
      <c r="A250" s="2">
        <v>124</v>
      </c>
      <c r="B250" s="3">
        <v>1.2028675377368925</v>
      </c>
      <c r="C250" s="3">
        <v>1.195262283086775</v>
      </c>
      <c r="D250" s="3">
        <v>3.0421018600470084E-2</v>
      </c>
    </row>
    <row r="251" spans="1:4" x14ac:dyDescent="0.25">
      <c r="A251" s="11" t="s">
        <v>292</v>
      </c>
      <c r="B251" s="3">
        <v>1.2028675377368925</v>
      </c>
      <c r="C251" s="3">
        <v>1.195262283086775</v>
      </c>
      <c r="D251" s="3">
        <v>3.0421018600470084E-2</v>
      </c>
    </row>
    <row r="252" spans="1:4" x14ac:dyDescent="0.25">
      <c r="A252" s="2">
        <v>125</v>
      </c>
      <c r="B252" s="3">
        <v>1.2033125460147875</v>
      </c>
      <c r="C252" s="3">
        <v>1.1946908235549927</v>
      </c>
      <c r="D252" s="3">
        <v>3.4486889839179469E-2</v>
      </c>
    </row>
    <row r="253" spans="1:4" x14ac:dyDescent="0.25">
      <c r="A253" s="11" t="s">
        <v>293</v>
      </c>
      <c r="B253" s="3">
        <v>1.2033125460147875</v>
      </c>
      <c r="C253" s="3">
        <v>1.1946908235549927</v>
      </c>
      <c r="D253" s="3">
        <v>3.4486889839179469E-2</v>
      </c>
    </row>
    <row r="254" spans="1:4" x14ac:dyDescent="0.25">
      <c r="A254" s="2">
        <v>126</v>
      </c>
      <c r="B254" s="3">
        <v>1.2028950452804574</v>
      </c>
      <c r="C254" s="3">
        <v>1.1938231885433199</v>
      </c>
      <c r="D254" s="3">
        <v>3.6287426948550028E-2</v>
      </c>
    </row>
    <row r="255" spans="1:4" x14ac:dyDescent="0.25">
      <c r="A255" s="11" t="s">
        <v>501</v>
      </c>
      <c r="B255" s="3">
        <v>1.2028950452804574</v>
      </c>
      <c r="C255" s="3">
        <v>1.1938231885433199</v>
      </c>
      <c r="D255" s="3">
        <v>3.6287426948550028E-2</v>
      </c>
    </row>
    <row r="256" spans="1:4" x14ac:dyDescent="0.25">
      <c r="A256" s="2">
        <v>127</v>
      </c>
      <c r="B256" s="3">
        <v>1.20288249850273</v>
      </c>
      <c r="C256" s="3">
        <v>1.1943707764148725</v>
      </c>
      <c r="D256" s="3">
        <v>3.4046888351429772E-2</v>
      </c>
    </row>
    <row r="257" spans="1:4" x14ac:dyDescent="0.25">
      <c r="A257" s="11" t="s">
        <v>502</v>
      </c>
      <c r="B257" s="3">
        <v>1.20288249850273</v>
      </c>
      <c r="C257" s="3">
        <v>1.1943707764148725</v>
      </c>
      <c r="D257" s="3">
        <v>3.4046888351429772E-2</v>
      </c>
    </row>
    <row r="258" spans="1:4" x14ac:dyDescent="0.25">
      <c r="A258" s="2">
        <v>128</v>
      </c>
      <c r="B258" s="3">
        <v>1.2029225230216976</v>
      </c>
      <c r="C258" s="3">
        <v>1.1937092840671524</v>
      </c>
      <c r="D258" s="3">
        <v>3.685295581818071E-2</v>
      </c>
    </row>
    <row r="259" spans="1:4" x14ac:dyDescent="0.25">
      <c r="A259" s="11" t="s">
        <v>503</v>
      </c>
      <c r="B259" s="3">
        <v>1.2029225230216976</v>
      </c>
      <c r="C259" s="3">
        <v>1.1937092840671524</v>
      </c>
      <c r="D259" s="3">
        <v>3.685295581818071E-2</v>
      </c>
    </row>
    <row r="260" spans="1:4" x14ac:dyDescent="0.25">
      <c r="A260" s="2">
        <v>129</v>
      </c>
      <c r="B260" s="3">
        <v>1.2030875086784376</v>
      </c>
      <c r="C260" s="3">
        <v>1.1926021277904499</v>
      </c>
      <c r="D260" s="3">
        <v>4.1941523551950688E-2</v>
      </c>
    </row>
    <row r="261" spans="1:4" x14ac:dyDescent="0.25">
      <c r="A261" s="11" t="s">
        <v>504</v>
      </c>
      <c r="B261" s="3">
        <v>1.2030875086784376</v>
      </c>
      <c r="C261" s="3">
        <v>1.1926021277904499</v>
      </c>
      <c r="D261" s="3">
        <v>4.1941523551950688E-2</v>
      </c>
    </row>
    <row r="262" spans="1:4" x14ac:dyDescent="0.25">
      <c r="A262" s="2">
        <v>130</v>
      </c>
      <c r="B262" s="3">
        <v>1.2019450068473825</v>
      </c>
      <c r="C262" s="3">
        <v>1.1933495700359327</v>
      </c>
      <c r="D262" s="3">
        <v>3.4381747245799232E-2</v>
      </c>
    </row>
    <row r="263" spans="1:4" x14ac:dyDescent="0.25">
      <c r="A263" s="11" t="s">
        <v>505</v>
      </c>
      <c r="B263" s="3">
        <v>1.2019450068473825</v>
      </c>
      <c r="C263" s="3">
        <v>1.1933495700359327</v>
      </c>
      <c r="D263" s="3">
        <v>3.4381747245799232E-2</v>
      </c>
    </row>
    <row r="264" spans="1:4" x14ac:dyDescent="0.25">
      <c r="A264" s="2">
        <v>131</v>
      </c>
      <c r="B264" s="3">
        <v>1.2019025385379773</v>
      </c>
      <c r="C264" s="3">
        <v>1.1927319467067725</v>
      </c>
      <c r="D264" s="3">
        <v>3.6682367324819332E-2</v>
      </c>
    </row>
    <row r="265" spans="1:4" x14ac:dyDescent="0.25">
      <c r="A265" s="11" t="s">
        <v>506</v>
      </c>
      <c r="B265" s="3">
        <v>1.2019025385379773</v>
      </c>
      <c r="C265" s="3">
        <v>1.1927319467067725</v>
      </c>
      <c r="D265" s="3">
        <v>3.6682367324819332E-2</v>
      </c>
    </row>
    <row r="266" spans="1:4" x14ac:dyDescent="0.25">
      <c r="A266" s="2">
        <v>132</v>
      </c>
      <c r="B266" s="3">
        <v>1.20167499780655</v>
      </c>
      <c r="C266" s="3">
        <v>1.1930359303951275</v>
      </c>
      <c r="D266" s="3">
        <v>3.455626964569003E-2</v>
      </c>
    </row>
    <row r="267" spans="1:4" x14ac:dyDescent="0.25">
      <c r="A267" s="11" t="s">
        <v>507</v>
      </c>
      <c r="B267" s="3">
        <v>1.20167499780655</v>
      </c>
      <c r="C267" s="3">
        <v>1.1930359303951275</v>
      </c>
      <c r="D267" s="3">
        <v>3.455626964569003E-2</v>
      </c>
    </row>
    <row r="268" spans="1:4" x14ac:dyDescent="0.25">
      <c r="A268" s="2">
        <v>133</v>
      </c>
      <c r="B268" s="3">
        <v>1.2014699876308426</v>
      </c>
      <c r="C268" s="3">
        <v>1.1941772699356075</v>
      </c>
      <c r="D268" s="3">
        <v>2.9170870780940383E-2</v>
      </c>
    </row>
    <row r="269" spans="1:4" x14ac:dyDescent="0.25">
      <c r="A269" s="11" t="s">
        <v>508</v>
      </c>
      <c r="B269" s="3">
        <v>1.2014699876308426</v>
      </c>
      <c r="C269" s="3">
        <v>1.1941772699356075</v>
      </c>
      <c r="D269" s="3">
        <v>2.9170870780940383E-2</v>
      </c>
    </row>
    <row r="270" spans="1:4" x14ac:dyDescent="0.25">
      <c r="A270" s="2">
        <v>134</v>
      </c>
      <c r="B270" s="3">
        <v>1.20081999897957</v>
      </c>
      <c r="C270" s="3">
        <v>1.1941481232643125</v>
      </c>
      <c r="D270" s="3">
        <v>2.6687502861030055E-2</v>
      </c>
    </row>
    <row r="271" spans="1:4" x14ac:dyDescent="0.25">
      <c r="A271" s="11" t="s">
        <v>509</v>
      </c>
      <c r="B271" s="3">
        <v>1.20081999897957</v>
      </c>
      <c r="C271" s="3">
        <v>1.1941481232643125</v>
      </c>
      <c r="D271" s="3">
        <v>2.6687502861030055E-2</v>
      </c>
    </row>
    <row r="272" spans="1:4" x14ac:dyDescent="0.25">
      <c r="A272" s="2">
        <v>135</v>
      </c>
      <c r="B272" s="3">
        <v>1.201132506132125</v>
      </c>
      <c r="C272" s="3">
        <v>1.1946309506893149</v>
      </c>
      <c r="D272" s="3">
        <v>2.6006221771240234E-2</v>
      </c>
    </row>
    <row r="273" spans="1:4" x14ac:dyDescent="0.25">
      <c r="A273" s="11" t="s">
        <v>510</v>
      </c>
      <c r="B273" s="3">
        <v>1.201132506132125</v>
      </c>
      <c r="C273" s="3">
        <v>1.1946309506893149</v>
      </c>
      <c r="D273" s="3">
        <v>2.6006221771240234E-2</v>
      </c>
    </row>
    <row r="274" spans="1:4" x14ac:dyDescent="0.25">
      <c r="A274" s="2">
        <v>136</v>
      </c>
      <c r="B274" s="3">
        <v>1.20150250196457</v>
      </c>
      <c r="C274" s="3">
        <v>1.1941790580749525</v>
      </c>
      <c r="D274" s="3">
        <v>2.9293775558469903E-2</v>
      </c>
    </row>
    <row r="275" spans="1:4" x14ac:dyDescent="0.25">
      <c r="A275" s="11" t="s">
        <v>511</v>
      </c>
      <c r="B275" s="3">
        <v>1.20150250196457</v>
      </c>
      <c r="C275" s="3">
        <v>1.1941790580749525</v>
      </c>
      <c r="D275" s="3">
        <v>2.9293775558469903E-2</v>
      </c>
    </row>
    <row r="276" spans="1:4" x14ac:dyDescent="0.25">
      <c r="A276" s="2">
        <v>137</v>
      </c>
      <c r="B276" s="3">
        <v>1.2010025084018725</v>
      </c>
      <c r="C276" s="3">
        <v>1.1943833827972425</v>
      </c>
      <c r="D276" s="3">
        <v>2.6476502418519843E-2</v>
      </c>
    </row>
    <row r="277" spans="1:4" x14ac:dyDescent="0.25">
      <c r="A277" s="11" t="s">
        <v>251</v>
      </c>
      <c r="B277" s="3">
        <v>1.2010025084018725</v>
      </c>
      <c r="C277" s="3">
        <v>1.1943833827972425</v>
      </c>
      <c r="D277" s="3">
        <v>2.6476502418519843E-2</v>
      </c>
    </row>
    <row r="278" spans="1:4" x14ac:dyDescent="0.25">
      <c r="A278" s="2">
        <v>138</v>
      </c>
      <c r="B278" s="3">
        <v>1.2011549770832051</v>
      </c>
      <c r="C278" s="3">
        <v>1.1931340396404275</v>
      </c>
      <c r="D278" s="3">
        <v>3.208374977111017E-2</v>
      </c>
    </row>
    <row r="279" spans="1:4" x14ac:dyDescent="0.25">
      <c r="A279" s="11" t="s">
        <v>294</v>
      </c>
      <c r="B279" s="3">
        <v>1.2011549770832051</v>
      </c>
      <c r="C279" s="3">
        <v>1.1931340396404275</v>
      </c>
      <c r="D279" s="3">
        <v>3.208374977111017E-2</v>
      </c>
    </row>
    <row r="280" spans="1:4" x14ac:dyDescent="0.25">
      <c r="A280" s="2">
        <v>139</v>
      </c>
      <c r="B280" s="3">
        <v>1.2010925114154825</v>
      </c>
      <c r="C280" s="3">
        <v>1.1944497525691975</v>
      </c>
      <c r="D280" s="3">
        <v>2.657103538513983E-2</v>
      </c>
    </row>
    <row r="281" spans="1:4" x14ac:dyDescent="0.25">
      <c r="A281" s="11" t="s">
        <v>295</v>
      </c>
      <c r="B281" s="3">
        <v>1.2010925114154825</v>
      </c>
      <c r="C281" s="3">
        <v>1.1944497525691975</v>
      </c>
      <c r="D281" s="3">
        <v>2.657103538513983E-2</v>
      </c>
    </row>
    <row r="282" spans="1:4" x14ac:dyDescent="0.25">
      <c r="A282" s="2">
        <v>140</v>
      </c>
      <c r="B282" s="3">
        <v>1.200794994831085</v>
      </c>
      <c r="C282" s="3">
        <v>1.1943964362144475</v>
      </c>
      <c r="D282" s="3">
        <v>2.559423446655007E-2</v>
      </c>
    </row>
    <row r="283" spans="1:4" x14ac:dyDescent="0.25">
      <c r="A283" s="11" t="s">
        <v>512</v>
      </c>
      <c r="B283" s="3">
        <v>1.200794994831085</v>
      </c>
      <c r="C283" s="3">
        <v>1.1943964362144475</v>
      </c>
      <c r="D283" s="3">
        <v>2.559423446655007E-2</v>
      </c>
    </row>
    <row r="284" spans="1:4" x14ac:dyDescent="0.25">
      <c r="A284" s="2">
        <v>141</v>
      </c>
      <c r="B284" s="3">
        <v>1.2019174993038175</v>
      </c>
      <c r="C284" s="3">
        <v>1.1940880119800577</v>
      </c>
      <c r="D284" s="3">
        <v>3.1317949295039504E-2</v>
      </c>
    </row>
    <row r="285" spans="1:4" x14ac:dyDescent="0.25">
      <c r="A285" s="11" t="s">
        <v>513</v>
      </c>
      <c r="B285" s="3">
        <v>1.2019174993038175</v>
      </c>
      <c r="C285" s="3">
        <v>1.1940880119800577</v>
      </c>
      <c r="D285" s="3">
        <v>3.1317949295039504E-2</v>
      </c>
    </row>
    <row r="286" spans="1:4" x14ac:dyDescent="0.25">
      <c r="A286" s="2">
        <v>142</v>
      </c>
      <c r="B286" s="3">
        <v>1.2017375230789176</v>
      </c>
      <c r="C286" s="3">
        <v>1.1957847774028774</v>
      </c>
      <c r="D286" s="3">
        <v>2.3810982704160821E-2</v>
      </c>
    </row>
    <row r="287" spans="1:4" x14ac:dyDescent="0.25">
      <c r="A287" s="11" t="s">
        <v>514</v>
      </c>
      <c r="B287" s="3">
        <v>1.2017375230789176</v>
      </c>
      <c r="C287" s="3">
        <v>1.1957847774028774</v>
      </c>
      <c r="D287" s="3">
        <v>2.3810982704160821E-2</v>
      </c>
    </row>
    <row r="288" spans="1:4" x14ac:dyDescent="0.25">
      <c r="A288" s="2">
        <v>143</v>
      </c>
      <c r="B288" s="3">
        <v>1.20136499404907</v>
      </c>
      <c r="C288" s="3">
        <v>1.1934276223182649</v>
      </c>
      <c r="D288" s="3">
        <v>3.1749486923220438E-2</v>
      </c>
    </row>
    <row r="289" spans="1:4" x14ac:dyDescent="0.25">
      <c r="A289" s="11" t="s">
        <v>515</v>
      </c>
      <c r="B289" s="3">
        <v>1.20136499404907</v>
      </c>
      <c r="C289" s="3">
        <v>1.1934276223182649</v>
      </c>
      <c r="D289" s="3">
        <v>3.1749486923220438E-2</v>
      </c>
    </row>
    <row r="290" spans="1:4" x14ac:dyDescent="0.25">
      <c r="A290" s="2">
        <v>144</v>
      </c>
      <c r="B290" s="3">
        <v>1.2003300189971899</v>
      </c>
      <c r="C290" s="3">
        <v>1.19437551498413</v>
      </c>
      <c r="D290" s="3">
        <v>2.3818016052239877E-2</v>
      </c>
    </row>
    <row r="291" spans="1:4" x14ac:dyDescent="0.25">
      <c r="A291" s="11" t="s">
        <v>516</v>
      </c>
      <c r="B291" s="3">
        <v>1.2003300189971899</v>
      </c>
      <c r="C291" s="3">
        <v>1.19437551498413</v>
      </c>
      <c r="D291" s="3">
        <v>2.3818016052239877E-2</v>
      </c>
    </row>
    <row r="292" spans="1:4" x14ac:dyDescent="0.25">
      <c r="A292" s="2">
        <v>145</v>
      </c>
      <c r="B292" s="3">
        <v>1.1991474926471701</v>
      </c>
      <c r="C292" s="3">
        <v>1.1933363080024724</v>
      </c>
      <c r="D292" s="3">
        <v>2.3244738578791058E-2</v>
      </c>
    </row>
    <row r="293" spans="1:4" x14ac:dyDescent="0.25">
      <c r="A293" s="11" t="s">
        <v>517</v>
      </c>
      <c r="B293" s="3">
        <v>1.1991474926471701</v>
      </c>
      <c r="C293" s="3">
        <v>1.1933363080024724</v>
      </c>
      <c r="D293" s="3">
        <v>2.3244738578791058E-2</v>
      </c>
    </row>
    <row r="294" spans="1:4" x14ac:dyDescent="0.25">
      <c r="A294" s="2">
        <v>146</v>
      </c>
      <c r="B294" s="3">
        <v>1.1983674764633201</v>
      </c>
      <c r="C294" s="3">
        <v>1.19333764910698</v>
      </c>
      <c r="D294" s="3">
        <v>2.0119309425360221E-2</v>
      </c>
    </row>
    <row r="295" spans="1:4" x14ac:dyDescent="0.25">
      <c r="A295" s="11" t="s">
        <v>518</v>
      </c>
      <c r="B295" s="3">
        <v>1.1983674764633201</v>
      </c>
      <c r="C295" s="3">
        <v>1.19333764910698</v>
      </c>
      <c r="D295" s="3">
        <v>2.0119309425360221E-2</v>
      </c>
    </row>
    <row r="296" spans="1:4" x14ac:dyDescent="0.25">
      <c r="A296" s="2">
        <v>147</v>
      </c>
      <c r="B296" s="3">
        <v>1.19856497645378</v>
      </c>
      <c r="C296" s="3">
        <v>1.1949552893638624</v>
      </c>
      <c r="D296" s="3">
        <v>1.4438748359670406E-2</v>
      </c>
    </row>
    <row r="297" spans="1:4" x14ac:dyDescent="0.25">
      <c r="A297" s="11" t="s">
        <v>252</v>
      </c>
      <c r="B297" s="3">
        <v>1.19856497645378</v>
      </c>
      <c r="C297" s="3">
        <v>1.1949552893638624</v>
      </c>
      <c r="D297" s="3">
        <v>1.4438748359670406E-2</v>
      </c>
    </row>
    <row r="298" spans="1:4" x14ac:dyDescent="0.25">
      <c r="A298" s="2">
        <v>148</v>
      </c>
      <c r="B298" s="3">
        <v>1.1973274946212773</v>
      </c>
      <c r="C298" s="3">
        <v>1.1943358480930324</v>
      </c>
      <c r="D298" s="3">
        <v>1.1966586112979627E-2</v>
      </c>
    </row>
    <row r="299" spans="1:4" x14ac:dyDescent="0.25">
      <c r="A299" s="11" t="s">
        <v>519</v>
      </c>
      <c r="B299" s="3">
        <v>1.1973274946212773</v>
      </c>
      <c r="C299" s="3">
        <v>1.1943358480930324</v>
      </c>
      <c r="D299" s="3">
        <v>1.1966586112979627E-2</v>
      </c>
    </row>
    <row r="300" spans="1:4" x14ac:dyDescent="0.25">
      <c r="A300" s="2">
        <v>149</v>
      </c>
      <c r="B300" s="3">
        <v>1.1964899897575374</v>
      </c>
      <c r="C300" s="3">
        <v>1.1945953369140625</v>
      </c>
      <c r="D300" s="3">
        <v>7.5786113738995908E-3</v>
      </c>
    </row>
    <row r="301" spans="1:4" x14ac:dyDescent="0.25">
      <c r="A301" s="11" t="s">
        <v>520</v>
      </c>
      <c r="B301" s="3">
        <v>1.1964899897575374</v>
      </c>
      <c r="C301" s="3">
        <v>1.1945953369140625</v>
      </c>
      <c r="D301" s="3">
        <v>7.5786113738995908E-3</v>
      </c>
    </row>
    <row r="302" spans="1:4" x14ac:dyDescent="0.25">
      <c r="A302" s="2">
        <v>150</v>
      </c>
      <c r="B302" s="3">
        <v>1.196552515029905</v>
      </c>
      <c r="C302" s="3">
        <v>1.1938740611076351</v>
      </c>
      <c r="D302" s="3">
        <v>1.0713815689079809E-2</v>
      </c>
    </row>
    <row r="303" spans="1:4" x14ac:dyDescent="0.25">
      <c r="A303" s="11" t="s">
        <v>521</v>
      </c>
      <c r="B303" s="3">
        <v>1.196552515029905</v>
      </c>
      <c r="C303" s="3">
        <v>1.1938740611076351</v>
      </c>
      <c r="D303" s="3">
        <v>1.0713815689079809E-2</v>
      </c>
    </row>
    <row r="304" spans="1:4" x14ac:dyDescent="0.25">
      <c r="A304" s="2">
        <v>151</v>
      </c>
      <c r="B304" s="3">
        <v>1.1964300274848925</v>
      </c>
      <c r="C304" s="3">
        <v>1.1939838826656326</v>
      </c>
      <c r="D304" s="3">
        <v>9.7845792770394624E-3</v>
      </c>
    </row>
    <row r="305" spans="1:4" x14ac:dyDescent="0.25">
      <c r="A305" s="11" t="s">
        <v>522</v>
      </c>
      <c r="B305" s="3">
        <v>1.1964300274848925</v>
      </c>
      <c r="C305" s="3">
        <v>1.1939838826656326</v>
      </c>
      <c r="D305" s="3">
        <v>9.7845792770394624E-3</v>
      </c>
    </row>
    <row r="306" spans="1:4" x14ac:dyDescent="0.25">
      <c r="A306" s="2">
        <v>152</v>
      </c>
      <c r="B306" s="3">
        <v>1.1956824958324426</v>
      </c>
      <c r="C306" s="3">
        <v>1.1935915946960449</v>
      </c>
      <c r="D306" s="3">
        <v>8.3636045455905972E-3</v>
      </c>
    </row>
    <row r="307" spans="1:4" x14ac:dyDescent="0.25">
      <c r="A307" s="11" t="s">
        <v>523</v>
      </c>
      <c r="B307" s="3">
        <v>1.1956824958324426</v>
      </c>
      <c r="C307" s="3">
        <v>1.1935915946960449</v>
      </c>
      <c r="D307" s="3">
        <v>8.3636045455905972E-3</v>
      </c>
    </row>
    <row r="308" spans="1:4" x14ac:dyDescent="0.25">
      <c r="A308" s="2">
        <v>153</v>
      </c>
      <c r="B308" s="3">
        <v>1.1951674818992601</v>
      </c>
      <c r="C308" s="3">
        <v>1.1944357156753549</v>
      </c>
      <c r="D308" s="3">
        <v>2.927064895621001E-3</v>
      </c>
    </row>
    <row r="309" spans="1:4" x14ac:dyDescent="0.25">
      <c r="A309" s="11" t="s">
        <v>524</v>
      </c>
      <c r="B309" s="3">
        <v>1.1951674818992601</v>
      </c>
      <c r="C309" s="3">
        <v>1.1944357156753549</v>
      </c>
      <c r="D309" s="3">
        <v>2.927064895621001E-3</v>
      </c>
    </row>
    <row r="310" spans="1:4" x14ac:dyDescent="0.25">
      <c r="A310" s="2">
        <v>154</v>
      </c>
      <c r="B310" s="3">
        <v>1.1952600181102775</v>
      </c>
      <c r="C310" s="3">
        <v>1.1945182383060451</v>
      </c>
      <c r="D310" s="3">
        <v>2.9671192169296035E-3</v>
      </c>
    </row>
    <row r="311" spans="1:4" x14ac:dyDescent="0.25">
      <c r="A311" s="11" t="s">
        <v>525</v>
      </c>
      <c r="B311" s="3">
        <v>1.1952600181102775</v>
      </c>
      <c r="C311" s="3">
        <v>1.1945182383060451</v>
      </c>
      <c r="D311" s="3">
        <v>2.9671192169296035E-3</v>
      </c>
    </row>
    <row r="312" spans="1:4" x14ac:dyDescent="0.25">
      <c r="A312" s="2">
        <v>155</v>
      </c>
      <c r="B312" s="3">
        <v>1.1958300173282626</v>
      </c>
      <c r="C312" s="3">
        <v>1.1944450139999374</v>
      </c>
      <c r="D312" s="3">
        <v>5.5400133133005625E-3</v>
      </c>
    </row>
    <row r="313" spans="1:4" x14ac:dyDescent="0.25">
      <c r="A313" s="11" t="s">
        <v>526</v>
      </c>
      <c r="B313" s="3">
        <v>1.1958300173282626</v>
      </c>
      <c r="C313" s="3">
        <v>1.1944450139999374</v>
      </c>
      <c r="D313" s="3">
        <v>5.5400133133005625E-3</v>
      </c>
    </row>
    <row r="314" spans="1:4" x14ac:dyDescent="0.25">
      <c r="A314" s="2">
        <v>156</v>
      </c>
      <c r="B314" s="3">
        <v>1.1960400044918074</v>
      </c>
      <c r="C314" s="3">
        <v>1.1950077116489399</v>
      </c>
      <c r="D314" s="3">
        <v>4.1291713714697309E-3</v>
      </c>
    </row>
    <row r="315" spans="1:4" x14ac:dyDescent="0.25">
      <c r="A315" s="11" t="s">
        <v>527</v>
      </c>
      <c r="B315" s="3">
        <v>1.1960400044918074</v>
      </c>
      <c r="C315" s="3">
        <v>1.1950077116489399</v>
      </c>
      <c r="D315" s="3">
        <v>4.1291713714697309E-3</v>
      </c>
    </row>
    <row r="316" spans="1:4" x14ac:dyDescent="0.25">
      <c r="A316" s="2">
        <v>157</v>
      </c>
      <c r="B316" s="3">
        <v>1.1952925026416774</v>
      </c>
      <c r="C316" s="3">
        <v>1.1950238943099949</v>
      </c>
      <c r="D316" s="3">
        <v>1.0744333267300732E-3</v>
      </c>
    </row>
    <row r="317" spans="1:4" x14ac:dyDescent="0.25">
      <c r="A317" s="11" t="s">
        <v>528</v>
      </c>
      <c r="B317" s="3">
        <v>1.1952925026416774</v>
      </c>
      <c r="C317" s="3">
        <v>1.1950238943099949</v>
      </c>
      <c r="D317" s="3">
        <v>1.0744333267300732E-3</v>
      </c>
    </row>
    <row r="318" spans="1:4" x14ac:dyDescent="0.25">
      <c r="A318" s="2">
        <v>158</v>
      </c>
      <c r="B318" s="3">
        <v>1.1951099932193752</v>
      </c>
      <c r="C318" s="3">
        <v>1.1951695978641526</v>
      </c>
      <c r="D318" s="3">
        <v>2.3841857910955611E-4</v>
      </c>
    </row>
    <row r="319" spans="1:4" x14ac:dyDescent="0.25">
      <c r="A319" s="11" t="s">
        <v>529</v>
      </c>
      <c r="B319" s="3">
        <v>1.1951099932193752</v>
      </c>
      <c r="C319" s="3">
        <v>1.1951695978641526</v>
      </c>
      <c r="D319" s="3">
        <v>2.3841857910955611E-4</v>
      </c>
    </row>
    <row r="320" spans="1:4" x14ac:dyDescent="0.25">
      <c r="A320" s="2">
        <v>159</v>
      </c>
      <c r="B320" s="3">
        <v>1.1957675218582149</v>
      </c>
      <c r="C320" s="3">
        <v>1.1957623660564425</v>
      </c>
      <c r="D320" s="3">
        <v>2.0623207089620621E-5</v>
      </c>
    </row>
    <row r="321" spans="1:4" x14ac:dyDescent="0.25">
      <c r="A321" s="11" t="s">
        <v>530</v>
      </c>
      <c r="B321" s="3">
        <v>1.1957675218582149</v>
      </c>
      <c r="C321" s="3">
        <v>1.1957623660564425</v>
      </c>
      <c r="D321" s="3">
        <v>2.0623207089620621E-5</v>
      </c>
    </row>
    <row r="322" spans="1:4" x14ac:dyDescent="0.25">
      <c r="A322" s="2">
        <v>160</v>
      </c>
      <c r="B322" s="3">
        <v>1.1958149969577776</v>
      </c>
      <c r="C322" s="3">
        <v>1.1958446800708775</v>
      </c>
      <c r="D322" s="3">
        <v>1.1873245239968355E-4</v>
      </c>
    </row>
    <row r="323" spans="1:4" x14ac:dyDescent="0.25">
      <c r="A323" s="11" t="s">
        <v>531</v>
      </c>
      <c r="B323" s="3">
        <v>1.1958149969577776</v>
      </c>
      <c r="C323" s="3">
        <v>1.1958446800708775</v>
      </c>
      <c r="D323" s="3">
        <v>1.1873245239968355E-4</v>
      </c>
    </row>
    <row r="324" spans="1:4" x14ac:dyDescent="0.25">
      <c r="A324" s="2">
        <v>161</v>
      </c>
      <c r="B324" s="3">
        <v>1.1955699920654299</v>
      </c>
      <c r="C324" s="3">
        <v>1.1964358687400825</v>
      </c>
      <c r="D324" s="3">
        <v>3.4635066986101748E-3</v>
      </c>
    </row>
    <row r="325" spans="1:4" x14ac:dyDescent="0.25">
      <c r="A325" s="11" t="s">
        <v>296</v>
      </c>
      <c r="B325" s="3">
        <v>1.1955699920654299</v>
      </c>
      <c r="C325" s="3">
        <v>1.1964358687400825</v>
      </c>
      <c r="D325" s="3">
        <v>3.4635066986101748E-3</v>
      </c>
    </row>
    <row r="326" spans="1:4" x14ac:dyDescent="0.25">
      <c r="A326" s="2">
        <v>162</v>
      </c>
      <c r="B326" s="3">
        <v>1.1955325007438673</v>
      </c>
      <c r="C326" s="3">
        <v>1.196816623210905</v>
      </c>
      <c r="D326" s="3">
        <v>5.1364898681507398E-3</v>
      </c>
    </row>
    <row r="327" spans="1:4" x14ac:dyDescent="0.25">
      <c r="A327" s="11" t="s">
        <v>297</v>
      </c>
      <c r="B327" s="3">
        <v>1.1955325007438673</v>
      </c>
      <c r="C327" s="3">
        <v>1.196816623210905</v>
      </c>
      <c r="D327" s="3">
        <v>5.1364898681507398E-3</v>
      </c>
    </row>
    <row r="328" spans="1:4" x14ac:dyDescent="0.25">
      <c r="A328" s="2">
        <v>163</v>
      </c>
      <c r="B328" s="3">
        <v>1.1966850161552425</v>
      </c>
      <c r="C328" s="3">
        <v>1.1965525150299077</v>
      </c>
      <c r="D328" s="3">
        <v>5.3000450133922072E-4</v>
      </c>
    </row>
    <row r="329" spans="1:4" x14ac:dyDescent="0.25">
      <c r="A329" s="11" t="s">
        <v>298</v>
      </c>
      <c r="B329" s="3">
        <v>1.1966850161552425</v>
      </c>
      <c r="C329" s="3">
        <v>1.1965525150299077</v>
      </c>
      <c r="D329" s="3">
        <v>5.3000450133922072E-4</v>
      </c>
    </row>
    <row r="330" spans="1:4" x14ac:dyDescent="0.25">
      <c r="A330" s="2">
        <v>164</v>
      </c>
      <c r="B330" s="3">
        <v>1.197350025177</v>
      </c>
      <c r="C330" s="3">
        <v>1.197175711393355</v>
      </c>
      <c r="D330" s="3">
        <v>6.97255134579855E-4</v>
      </c>
    </row>
    <row r="331" spans="1:4" x14ac:dyDescent="0.25">
      <c r="A331" s="11" t="s">
        <v>532</v>
      </c>
      <c r="B331" s="3">
        <v>1.197350025177</v>
      </c>
      <c r="C331" s="3">
        <v>1.197175711393355</v>
      </c>
      <c r="D331" s="3">
        <v>6.97255134579855E-4</v>
      </c>
    </row>
    <row r="332" spans="1:4" x14ac:dyDescent="0.25">
      <c r="A332" s="2">
        <v>165</v>
      </c>
      <c r="B332" s="3">
        <v>1.1965250372886675</v>
      </c>
      <c r="C332" s="3">
        <v>1.1973494887351974</v>
      </c>
      <c r="D332" s="3">
        <v>3.2978057861194898E-3</v>
      </c>
    </row>
    <row r="333" spans="1:4" x14ac:dyDescent="0.25">
      <c r="A333" s="11" t="s">
        <v>533</v>
      </c>
      <c r="B333" s="3">
        <v>1.1965250372886675</v>
      </c>
      <c r="C333" s="3">
        <v>1.1973494887351974</v>
      </c>
      <c r="D333" s="3">
        <v>3.2978057861194898E-3</v>
      </c>
    </row>
    <row r="334" spans="1:4" x14ac:dyDescent="0.25">
      <c r="A334" s="2">
        <v>166</v>
      </c>
      <c r="B334" s="3">
        <v>1.1958275139331824</v>
      </c>
      <c r="C334" s="3">
        <v>1.197522550821305</v>
      </c>
      <c r="D334" s="3">
        <v>6.7801475524902344E-3</v>
      </c>
    </row>
    <row r="335" spans="1:4" x14ac:dyDescent="0.25">
      <c r="A335" s="11" t="s">
        <v>534</v>
      </c>
      <c r="B335" s="3">
        <v>1.1958275139331824</v>
      </c>
      <c r="C335" s="3">
        <v>1.197522550821305</v>
      </c>
      <c r="D335" s="3">
        <v>6.7801475524902344E-3</v>
      </c>
    </row>
    <row r="336" spans="1:4" x14ac:dyDescent="0.25">
      <c r="A336" s="2">
        <v>167</v>
      </c>
      <c r="B336" s="3">
        <v>1.19486752152443</v>
      </c>
      <c r="C336" s="3">
        <v>1.1973114311695099</v>
      </c>
      <c r="D336" s="3">
        <v>9.7756385803196011E-3</v>
      </c>
    </row>
    <row r="337" spans="1:4" x14ac:dyDescent="0.25">
      <c r="A337" s="11" t="s">
        <v>535</v>
      </c>
      <c r="B337" s="3">
        <v>1.19486752152443</v>
      </c>
      <c r="C337" s="3">
        <v>1.1973114311695099</v>
      </c>
      <c r="D337" s="3">
        <v>9.7756385803196011E-3</v>
      </c>
    </row>
    <row r="338" spans="1:4" x14ac:dyDescent="0.25">
      <c r="A338" s="2">
        <v>168</v>
      </c>
      <c r="B338" s="3">
        <v>1.1933175325393675</v>
      </c>
      <c r="C338" s="3">
        <v>1.1970960497856151</v>
      </c>
      <c r="D338" s="3">
        <v>1.5114068984990681E-2</v>
      </c>
    </row>
    <row r="339" spans="1:4" x14ac:dyDescent="0.25">
      <c r="A339" s="11" t="s">
        <v>536</v>
      </c>
      <c r="B339" s="3">
        <v>1.1933175325393675</v>
      </c>
      <c r="C339" s="3">
        <v>1.1970960497856151</v>
      </c>
      <c r="D339" s="3">
        <v>1.5114068984990681E-2</v>
      </c>
    </row>
    <row r="340" spans="1:4" x14ac:dyDescent="0.25">
      <c r="A340" s="2">
        <v>169</v>
      </c>
      <c r="B340" s="3">
        <v>1.1932874917984</v>
      </c>
      <c r="C340" s="3">
        <v>1.1974099278450026</v>
      </c>
      <c r="D340" s="3">
        <v>1.6489744186410249E-2</v>
      </c>
    </row>
    <row r="341" spans="1:4" x14ac:dyDescent="0.25">
      <c r="A341" s="11" t="s">
        <v>537</v>
      </c>
      <c r="B341" s="3">
        <v>1.1932874917984</v>
      </c>
      <c r="C341" s="3">
        <v>1.1974099278450026</v>
      </c>
      <c r="D341" s="3">
        <v>1.6489744186410249E-2</v>
      </c>
    </row>
    <row r="342" spans="1:4" x14ac:dyDescent="0.25">
      <c r="A342" s="2">
        <v>170</v>
      </c>
      <c r="B342" s="3">
        <v>1.193917512893675</v>
      </c>
      <c r="C342" s="3">
        <v>1.1975538730621351</v>
      </c>
      <c r="D342" s="3">
        <v>1.4545440673840559E-2</v>
      </c>
    </row>
    <row r="343" spans="1:4" x14ac:dyDescent="0.25">
      <c r="A343" s="11" t="s">
        <v>538</v>
      </c>
      <c r="B343" s="3">
        <v>1.193917512893675</v>
      </c>
      <c r="C343" s="3">
        <v>1.1975538730621351</v>
      </c>
      <c r="D343" s="3">
        <v>1.4545440673840559E-2</v>
      </c>
    </row>
    <row r="344" spans="1:4" x14ac:dyDescent="0.25">
      <c r="A344" s="2">
        <v>171</v>
      </c>
      <c r="B344" s="3">
        <v>1.19524249434471</v>
      </c>
      <c r="C344" s="3">
        <v>1.1976972222328177</v>
      </c>
      <c r="D344" s="3">
        <v>9.8189115524309756E-3</v>
      </c>
    </row>
    <row r="345" spans="1:4" x14ac:dyDescent="0.25">
      <c r="A345" s="11" t="s">
        <v>299</v>
      </c>
      <c r="B345" s="3">
        <v>1.19524249434471</v>
      </c>
      <c r="C345" s="3">
        <v>1.1976972222328177</v>
      </c>
      <c r="D345" s="3">
        <v>9.8189115524309756E-3</v>
      </c>
    </row>
    <row r="346" spans="1:4" x14ac:dyDescent="0.25">
      <c r="A346" s="2">
        <v>172</v>
      </c>
      <c r="B346" s="3">
        <v>1.196114987134935</v>
      </c>
      <c r="C346" s="3">
        <v>1.1971393823623648</v>
      </c>
      <c r="D346" s="3">
        <v>4.0975809097192339E-3</v>
      </c>
    </row>
    <row r="347" spans="1:4" x14ac:dyDescent="0.25">
      <c r="A347" s="11" t="s">
        <v>539</v>
      </c>
      <c r="B347" s="3">
        <v>1.196114987134935</v>
      </c>
      <c r="C347" s="3">
        <v>1.1971393823623648</v>
      </c>
      <c r="D347" s="3">
        <v>4.0975809097192339E-3</v>
      </c>
    </row>
    <row r="348" spans="1:4" x14ac:dyDescent="0.25">
      <c r="A348" s="2">
        <v>173</v>
      </c>
      <c r="B348" s="3">
        <v>1.1964975297451002</v>
      </c>
      <c r="C348" s="3">
        <v>1.1970256865024551</v>
      </c>
      <c r="D348" s="3">
        <v>2.1126270294198335E-3</v>
      </c>
    </row>
    <row r="349" spans="1:4" x14ac:dyDescent="0.25">
      <c r="A349" s="11" t="s">
        <v>540</v>
      </c>
      <c r="B349" s="3">
        <v>1.1964975297451002</v>
      </c>
      <c r="C349" s="3">
        <v>1.1970256865024551</v>
      </c>
      <c r="D349" s="3">
        <v>2.1126270294198335E-3</v>
      </c>
    </row>
    <row r="350" spans="1:4" x14ac:dyDescent="0.25">
      <c r="A350" s="2">
        <v>174</v>
      </c>
      <c r="B350" s="3">
        <v>1.1960924863815299</v>
      </c>
      <c r="C350" s="3">
        <v>1.1971400678157824</v>
      </c>
      <c r="D350" s="3">
        <v>4.1903257370101699E-3</v>
      </c>
    </row>
    <row r="351" spans="1:4" x14ac:dyDescent="0.25">
      <c r="A351" s="11" t="s">
        <v>541</v>
      </c>
      <c r="B351" s="3">
        <v>1.1960924863815299</v>
      </c>
      <c r="C351" s="3">
        <v>1.1971400678157824</v>
      </c>
      <c r="D351" s="3">
        <v>4.1903257370101699E-3</v>
      </c>
    </row>
    <row r="352" spans="1:4" x14ac:dyDescent="0.25">
      <c r="A352" s="2">
        <v>175</v>
      </c>
      <c r="B352" s="3">
        <v>1.1965325176715849</v>
      </c>
      <c r="C352" s="3">
        <v>1.1969559788703901</v>
      </c>
      <c r="D352" s="3">
        <v>1.6938447952208335E-3</v>
      </c>
    </row>
    <row r="353" spans="1:4" x14ac:dyDescent="0.25">
      <c r="A353" s="11" t="s">
        <v>542</v>
      </c>
      <c r="B353" s="3">
        <v>1.1965325176715849</v>
      </c>
      <c r="C353" s="3">
        <v>1.1969559788703901</v>
      </c>
      <c r="D353" s="3">
        <v>1.6938447952208335E-3</v>
      </c>
    </row>
    <row r="354" spans="1:4" x14ac:dyDescent="0.25">
      <c r="A354" s="2">
        <v>176</v>
      </c>
      <c r="B354" s="3">
        <v>1.1967025101184849</v>
      </c>
      <c r="C354" s="3">
        <v>1.1972608268260976</v>
      </c>
      <c r="D354" s="3">
        <v>2.2332668304505532E-3</v>
      </c>
    </row>
    <row r="355" spans="1:4" x14ac:dyDescent="0.25">
      <c r="A355" s="11" t="s">
        <v>543</v>
      </c>
      <c r="B355" s="3">
        <v>1.1967025101184849</v>
      </c>
      <c r="C355" s="3">
        <v>1.1972608268260976</v>
      </c>
      <c r="D355" s="3">
        <v>2.2332668304505532E-3</v>
      </c>
    </row>
    <row r="356" spans="1:4" x14ac:dyDescent="0.25">
      <c r="A356" s="2">
        <v>177</v>
      </c>
      <c r="B356" s="3">
        <v>1.196534991264345</v>
      </c>
      <c r="C356" s="3">
        <v>1.1978798210620851</v>
      </c>
      <c r="D356" s="3">
        <v>5.3793191909603522E-3</v>
      </c>
    </row>
    <row r="357" spans="1:4" x14ac:dyDescent="0.25">
      <c r="A357" s="11" t="s">
        <v>544</v>
      </c>
      <c r="B357" s="3">
        <v>1.196534991264345</v>
      </c>
      <c r="C357" s="3">
        <v>1.1978798210620851</v>
      </c>
      <c r="D357" s="3">
        <v>5.3793191909603522E-3</v>
      </c>
    </row>
    <row r="358" spans="1:4" x14ac:dyDescent="0.25">
      <c r="A358" s="2">
        <v>178</v>
      </c>
      <c r="B358" s="3">
        <v>1.1964024901390098</v>
      </c>
      <c r="C358" s="3">
        <v>1.1981435418128976</v>
      </c>
      <c r="D358" s="3">
        <v>6.9642066955513116E-3</v>
      </c>
    </row>
    <row r="359" spans="1:4" x14ac:dyDescent="0.25">
      <c r="A359" s="11" t="s">
        <v>545</v>
      </c>
      <c r="B359" s="3">
        <v>1.1964024901390098</v>
      </c>
      <c r="C359" s="3">
        <v>1.1981435418128976</v>
      </c>
      <c r="D359" s="3">
        <v>6.9642066955513116E-3</v>
      </c>
    </row>
    <row r="360" spans="1:4" x14ac:dyDescent="0.25">
      <c r="A360" s="2">
        <v>179</v>
      </c>
      <c r="B360" s="3">
        <v>1.1968074738979348</v>
      </c>
      <c r="C360" s="3">
        <v>1.1985680162906651</v>
      </c>
      <c r="D360" s="3">
        <v>7.0421695709210752E-3</v>
      </c>
    </row>
    <row r="361" spans="1:4" x14ac:dyDescent="0.25">
      <c r="A361" s="11" t="s">
        <v>546</v>
      </c>
      <c r="B361" s="3">
        <v>1.1968074738979348</v>
      </c>
      <c r="C361" s="3">
        <v>1.1985680162906651</v>
      </c>
      <c r="D361" s="3">
        <v>7.0421695709210752E-3</v>
      </c>
    </row>
    <row r="362" spans="1:4" x14ac:dyDescent="0.25">
      <c r="A362" s="2">
        <v>180</v>
      </c>
      <c r="B362" s="3">
        <v>1.19699251651764</v>
      </c>
      <c r="C362" s="3">
        <v>1.19912233948708</v>
      </c>
      <c r="D362" s="3">
        <v>8.5192918777599047E-3</v>
      </c>
    </row>
    <row r="363" spans="1:4" x14ac:dyDescent="0.25">
      <c r="A363" s="11" t="s">
        <v>547</v>
      </c>
      <c r="B363" s="3">
        <v>1.19699251651764</v>
      </c>
      <c r="C363" s="3">
        <v>1.19912233948708</v>
      </c>
      <c r="D363" s="3">
        <v>8.5192918777599047E-3</v>
      </c>
    </row>
    <row r="364" spans="1:4" x14ac:dyDescent="0.25">
      <c r="A364" s="2">
        <v>181</v>
      </c>
      <c r="B364" s="3">
        <v>1.1970175206661198</v>
      </c>
      <c r="C364" s="3">
        <v>1.1987687945365926</v>
      </c>
      <c r="D364" s="3">
        <v>7.0050954818912103E-3</v>
      </c>
    </row>
    <row r="365" spans="1:4" x14ac:dyDescent="0.25">
      <c r="A365" s="11" t="s">
        <v>548</v>
      </c>
      <c r="B365" s="3">
        <v>1.1970175206661198</v>
      </c>
      <c r="C365" s="3">
        <v>1.1987687945365926</v>
      </c>
      <c r="D365" s="3">
        <v>7.0050954818912103E-3</v>
      </c>
    </row>
    <row r="366" spans="1:4" x14ac:dyDescent="0.25">
      <c r="A366" s="2">
        <v>182</v>
      </c>
      <c r="B366" s="3">
        <v>1.1978949904441825</v>
      </c>
      <c r="C366" s="3">
        <v>1.1992386579513525</v>
      </c>
      <c r="D366" s="3">
        <v>5.3746700286803062E-3</v>
      </c>
    </row>
    <row r="367" spans="1:4" x14ac:dyDescent="0.25">
      <c r="A367" s="11" t="s">
        <v>549</v>
      </c>
      <c r="B367" s="3">
        <v>1.1978949904441825</v>
      </c>
      <c r="C367" s="3">
        <v>1.1992386579513525</v>
      </c>
      <c r="D367" s="3">
        <v>5.3746700286803062E-3</v>
      </c>
    </row>
    <row r="368" spans="1:4" x14ac:dyDescent="0.25">
      <c r="A368" s="2">
        <v>183</v>
      </c>
      <c r="B368" s="3">
        <v>1.1983500123024027</v>
      </c>
      <c r="C368" s="3">
        <v>1.199531108140945</v>
      </c>
      <c r="D368" s="3">
        <v>4.7243833541692482E-3</v>
      </c>
    </row>
    <row r="369" spans="1:4" x14ac:dyDescent="0.25">
      <c r="A369" s="11" t="s">
        <v>550</v>
      </c>
      <c r="B369" s="3">
        <v>1.1983500123024027</v>
      </c>
      <c r="C369" s="3">
        <v>1.199531108140945</v>
      </c>
      <c r="D369" s="3">
        <v>4.7243833541692482E-3</v>
      </c>
    </row>
    <row r="370" spans="1:4" x14ac:dyDescent="0.25">
      <c r="A370" s="2">
        <v>184</v>
      </c>
      <c r="B370" s="3">
        <v>1.1982024908065776</v>
      </c>
      <c r="C370" s="3">
        <v>1.1993593871593475</v>
      </c>
      <c r="D370" s="3">
        <v>4.6275854110797709E-3</v>
      </c>
    </row>
    <row r="371" spans="1:4" x14ac:dyDescent="0.25">
      <c r="A371" s="11" t="s">
        <v>551</v>
      </c>
      <c r="B371" s="3">
        <v>1.1982024908065776</v>
      </c>
      <c r="C371" s="3">
        <v>1.1993593871593475</v>
      </c>
      <c r="D371" s="3">
        <v>4.6275854110797709E-3</v>
      </c>
    </row>
    <row r="372" spans="1:4" x14ac:dyDescent="0.25">
      <c r="A372" s="2">
        <v>185</v>
      </c>
      <c r="B372" s="3">
        <v>1.198387533426285</v>
      </c>
      <c r="C372" s="3">
        <v>1.1999426484107976</v>
      </c>
      <c r="D372" s="3">
        <v>6.2204599380502046E-3</v>
      </c>
    </row>
    <row r="373" spans="1:4" x14ac:dyDescent="0.25">
      <c r="A373" s="11" t="s">
        <v>300</v>
      </c>
      <c r="B373" s="3">
        <v>1.198387533426285</v>
      </c>
      <c r="C373" s="3">
        <v>1.1999426484107976</v>
      </c>
      <c r="D373" s="3">
        <v>6.2204599380502046E-3</v>
      </c>
    </row>
    <row r="374" spans="1:4" x14ac:dyDescent="0.25">
      <c r="A374" s="2">
        <v>186</v>
      </c>
      <c r="B374" s="3">
        <v>1.19800752401352</v>
      </c>
      <c r="C374" s="3">
        <v>1.2002475857734676</v>
      </c>
      <c r="D374" s="3">
        <v>8.960247039790481E-3</v>
      </c>
    </row>
    <row r="375" spans="1:4" x14ac:dyDescent="0.25">
      <c r="A375" s="11" t="s">
        <v>301</v>
      </c>
      <c r="B375" s="3">
        <v>1.19800752401352</v>
      </c>
      <c r="C375" s="3">
        <v>1.2002475857734676</v>
      </c>
      <c r="D375" s="3">
        <v>8.960247039790481E-3</v>
      </c>
    </row>
    <row r="376" spans="1:4" x14ac:dyDescent="0.25">
      <c r="A376" s="2">
        <v>187</v>
      </c>
      <c r="B376" s="3">
        <v>1.1978549957275402</v>
      </c>
      <c r="C376" s="3">
        <v>1.1997628509998326</v>
      </c>
      <c r="D376" s="3">
        <v>7.6314210891696987E-3</v>
      </c>
    </row>
    <row r="377" spans="1:4" x14ac:dyDescent="0.25">
      <c r="A377" s="11" t="s">
        <v>302</v>
      </c>
      <c r="B377" s="3">
        <v>1.1978549957275402</v>
      </c>
      <c r="C377" s="3">
        <v>1.1997628509998326</v>
      </c>
      <c r="D377" s="3">
        <v>7.6314210891696987E-3</v>
      </c>
    </row>
    <row r="378" spans="1:4" x14ac:dyDescent="0.25">
      <c r="A378" s="2">
        <v>188</v>
      </c>
      <c r="B378" s="3">
        <v>1.1979099810123475</v>
      </c>
      <c r="C378" s="3">
        <v>1.2001561522483826</v>
      </c>
      <c r="D378" s="3">
        <v>8.9846849441403975E-3</v>
      </c>
    </row>
    <row r="379" spans="1:4" x14ac:dyDescent="0.25">
      <c r="A379" s="11" t="s">
        <v>552</v>
      </c>
      <c r="B379" s="3">
        <v>1.1979099810123475</v>
      </c>
      <c r="C379" s="3">
        <v>1.2001561522483826</v>
      </c>
      <c r="D379" s="3">
        <v>8.9846849441403975E-3</v>
      </c>
    </row>
    <row r="380" spans="1:4" x14ac:dyDescent="0.25">
      <c r="A380" s="2">
        <v>189</v>
      </c>
      <c r="B380" s="3">
        <v>1.1984174847602851</v>
      </c>
      <c r="C380" s="3">
        <v>1.1999700665473951</v>
      </c>
      <c r="D380" s="3">
        <v>6.2103271484401645E-3</v>
      </c>
    </row>
    <row r="381" spans="1:4" x14ac:dyDescent="0.25">
      <c r="A381" s="11" t="s">
        <v>553</v>
      </c>
      <c r="B381" s="3">
        <v>1.1984174847602851</v>
      </c>
      <c r="C381" s="3">
        <v>1.1999700665473951</v>
      </c>
      <c r="D381" s="3">
        <v>6.2103271484401645E-3</v>
      </c>
    </row>
    <row r="382" spans="1:4" x14ac:dyDescent="0.25">
      <c r="A382" s="2">
        <v>190</v>
      </c>
      <c r="B382" s="3">
        <v>1.1974674761295299</v>
      </c>
      <c r="C382" s="3">
        <v>1.1999847888946549</v>
      </c>
      <c r="D382" s="3">
        <v>1.0069251060500051E-2</v>
      </c>
    </row>
    <row r="383" spans="1:4" x14ac:dyDescent="0.25">
      <c r="A383" s="11" t="s">
        <v>554</v>
      </c>
      <c r="B383" s="3">
        <v>1.1974674761295299</v>
      </c>
      <c r="C383" s="3">
        <v>1.1999847888946549</v>
      </c>
      <c r="D383" s="3">
        <v>1.0069251060500051E-2</v>
      </c>
    </row>
    <row r="384" spans="1:4" x14ac:dyDescent="0.25">
      <c r="A384" s="2">
        <v>191</v>
      </c>
      <c r="B384" s="3">
        <v>1.1978874802589425</v>
      </c>
      <c r="C384" s="3">
        <v>1.2000484168529526</v>
      </c>
      <c r="D384" s="3">
        <v>8.6437463760402622E-3</v>
      </c>
    </row>
    <row r="385" spans="1:4" x14ac:dyDescent="0.25">
      <c r="A385" s="11" t="s">
        <v>555</v>
      </c>
      <c r="B385" s="3">
        <v>1.1978874802589425</v>
      </c>
      <c r="C385" s="3">
        <v>1.2000484168529526</v>
      </c>
      <c r="D385" s="3">
        <v>8.6437463760402622E-3</v>
      </c>
    </row>
    <row r="386" spans="1:4" x14ac:dyDescent="0.25">
      <c r="A386" s="2">
        <v>192</v>
      </c>
      <c r="B386" s="3">
        <v>1.1984575092792524</v>
      </c>
      <c r="C386" s="3">
        <v>1.2001980841159801</v>
      </c>
      <c r="D386" s="3">
        <v>6.9622993469105054E-3</v>
      </c>
    </row>
    <row r="387" spans="1:4" x14ac:dyDescent="0.25">
      <c r="A387" s="11" t="s">
        <v>556</v>
      </c>
      <c r="B387" s="3">
        <v>1.1984575092792524</v>
      </c>
      <c r="C387" s="3">
        <v>1.2001980841159801</v>
      </c>
      <c r="D387" s="3">
        <v>6.9622993469105054E-3</v>
      </c>
    </row>
    <row r="388" spans="1:4" x14ac:dyDescent="0.25">
      <c r="A388" s="2">
        <v>193</v>
      </c>
      <c r="B388" s="3">
        <v>1.1979624927043926</v>
      </c>
      <c r="C388" s="3">
        <v>1.2002426683902752</v>
      </c>
      <c r="D388" s="3">
        <v>9.1207027435302734E-3</v>
      </c>
    </row>
    <row r="389" spans="1:4" x14ac:dyDescent="0.25">
      <c r="A389" s="11" t="s">
        <v>557</v>
      </c>
      <c r="B389" s="3">
        <v>1.1979624927043926</v>
      </c>
      <c r="C389" s="3">
        <v>1.2002426683902752</v>
      </c>
      <c r="D389" s="3">
        <v>9.1207027435302734E-3</v>
      </c>
    </row>
    <row r="390" spans="1:4" x14ac:dyDescent="0.25">
      <c r="A390" s="2">
        <v>194</v>
      </c>
      <c r="B390" s="3">
        <v>1.195617496967315</v>
      </c>
      <c r="C390" s="3">
        <v>1.20001757144928</v>
      </c>
      <c r="D390" s="3">
        <v>1.7600297927859998E-2</v>
      </c>
    </row>
    <row r="391" spans="1:4" x14ac:dyDescent="0.25">
      <c r="A391" s="11" t="s">
        <v>558</v>
      </c>
      <c r="B391" s="3">
        <v>1.195617496967315</v>
      </c>
      <c r="C391" s="3">
        <v>1.20001757144928</v>
      </c>
      <c r="D391" s="3">
        <v>1.7600297927859998E-2</v>
      </c>
    </row>
    <row r="392" spans="1:4" x14ac:dyDescent="0.25">
      <c r="A392" s="2">
        <v>195</v>
      </c>
      <c r="B392" s="3">
        <v>1.1924575269222251</v>
      </c>
      <c r="C392" s="3">
        <v>1.1996983587741874</v>
      </c>
      <c r="D392" s="3">
        <v>2.8963327407849349E-2</v>
      </c>
    </row>
    <row r="393" spans="1:4" x14ac:dyDescent="0.25">
      <c r="A393" s="11" t="s">
        <v>303</v>
      </c>
      <c r="B393" s="3">
        <v>1.1924575269222251</v>
      </c>
      <c r="C393" s="3">
        <v>1.1996983587741874</v>
      </c>
      <c r="D393" s="3">
        <v>2.8963327407849349E-2</v>
      </c>
    </row>
    <row r="394" spans="1:4" x14ac:dyDescent="0.25">
      <c r="A394" s="2">
        <v>196</v>
      </c>
      <c r="B394" s="3">
        <v>1.1904174983501425</v>
      </c>
      <c r="C394" s="3">
        <v>1.1997851431369799</v>
      </c>
      <c r="D394" s="3">
        <v>3.7470579147349525E-2</v>
      </c>
    </row>
    <row r="395" spans="1:4" x14ac:dyDescent="0.25">
      <c r="A395" s="11" t="s">
        <v>559</v>
      </c>
      <c r="B395" s="3">
        <v>1.1904174983501425</v>
      </c>
      <c r="C395" s="3">
        <v>1.1997851431369799</v>
      </c>
      <c r="D395" s="3">
        <v>3.7470579147349525E-2</v>
      </c>
    </row>
    <row r="396" spans="1:4" x14ac:dyDescent="0.25">
      <c r="A396" s="2">
        <v>197</v>
      </c>
      <c r="B396" s="3">
        <v>1.1890049874782576</v>
      </c>
      <c r="C396" s="3">
        <v>1.1996015012264249</v>
      </c>
      <c r="D396" s="3">
        <v>4.2386054992669564E-2</v>
      </c>
    </row>
    <row r="397" spans="1:4" x14ac:dyDescent="0.25">
      <c r="A397" s="11" t="s">
        <v>560</v>
      </c>
      <c r="B397" s="3">
        <v>1.1890049874782576</v>
      </c>
      <c r="C397" s="3">
        <v>1.1996015012264249</v>
      </c>
      <c r="D397" s="3">
        <v>4.2386054992669564E-2</v>
      </c>
    </row>
    <row r="398" spans="1:4" x14ac:dyDescent="0.25">
      <c r="A398" s="2">
        <v>198</v>
      </c>
      <c r="B398" s="3">
        <v>1.1885575354099274</v>
      </c>
      <c r="C398" s="3">
        <v>1.1996893286705026</v>
      </c>
      <c r="D398" s="3">
        <v>4.4527173042300916E-2</v>
      </c>
    </row>
    <row r="399" spans="1:4" x14ac:dyDescent="0.25">
      <c r="A399" s="11" t="s">
        <v>561</v>
      </c>
      <c r="B399" s="3">
        <v>1.1885575354099274</v>
      </c>
      <c r="C399" s="3">
        <v>1.1996893286705026</v>
      </c>
      <c r="D399" s="3">
        <v>4.4527173042300916E-2</v>
      </c>
    </row>
    <row r="400" spans="1:4" x14ac:dyDescent="0.25">
      <c r="A400" s="2">
        <v>199</v>
      </c>
      <c r="B400" s="3">
        <v>1.1879750192165375</v>
      </c>
      <c r="C400" s="3">
        <v>1.1997631490230549</v>
      </c>
      <c r="D400" s="3">
        <v>4.7152519226069778E-2</v>
      </c>
    </row>
    <row r="401" spans="1:4" x14ac:dyDescent="0.25">
      <c r="A401" s="11" t="s">
        <v>562</v>
      </c>
      <c r="B401" s="3">
        <v>1.1879750192165375</v>
      </c>
      <c r="C401" s="3">
        <v>1.1997631490230549</v>
      </c>
      <c r="D401" s="3">
        <v>4.7152519226069778E-2</v>
      </c>
    </row>
    <row r="402" spans="1:4" x14ac:dyDescent="0.25">
      <c r="A402" s="2">
        <v>200</v>
      </c>
      <c r="B402" s="3">
        <v>1.18792000412941</v>
      </c>
      <c r="C402" s="3">
        <v>1.199272722005845</v>
      </c>
      <c r="D402" s="3">
        <v>4.5410871505739969E-2</v>
      </c>
    </row>
    <row r="403" spans="1:4" x14ac:dyDescent="0.25">
      <c r="A403" s="11" t="s">
        <v>563</v>
      </c>
      <c r="B403" s="3">
        <v>1.18792000412941</v>
      </c>
      <c r="C403" s="3">
        <v>1.199272722005845</v>
      </c>
      <c r="D403" s="3">
        <v>4.5410871505739969E-2</v>
      </c>
    </row>
    <row r="404" spans="1:4" x14ac:dyDescent="0.25">
      <c r="A404" s="2">
        <v>201</v>
      </c>
      <c r="B404" s="3">
        <v>1.1884275078773501</v>
      </c>
      <c r="C404" s="3">
        <v>1.1990661323070526</v>
      </c>
      <c r="D404" s="3">
        <v>4.2554497718810147E-2</v>
      </c>
    </row>
    <row r="405" spans="1:4" x14ac:dyDescent="0.25">
      <c r="A405" s="11" t="s">
        <v>564</v>
      </c>
      <c r="B405" s="3">
        <v>1.1884275078773501</v>
      </c>
      <c r="C405" s="3">
        <v>1.1990661323070526</v>
      </c>
      <c r="D405" s="3">
        <v>4.2554497718810147E-2</v>
      </c>
    </row>
    <row r="406" spans="1:4" x14ac:dyDescent="0.25">
      <c r="A406" s="2">
        <v>202</v>
      </c>
      <c r="B406" s="3">
        <v>1.1885075271129599</v>
      </c>
      <c r="C406" s="3">
        <v>1.1988568007946001</v>
      </c>
      <c r="D406" s="3">
        <v>4.1397094726560724E-2</v>
      </c>
    </row>
    <row r="407" spans="1:4" x14ac:dyDescent="0.25">
      <c r="A407" s="11" t="s">
        <v>565</v>
      </c>
      <c r="B407" s="3">
        <v>1.1885075271129599</v>
      </c>
      <c r="C407" s="3">
        <v>1.1988568007946001</v>
      </c>
      <c r="D407" s="3">
        <v>4.1397094726560724E-2</v>
      </c>
    </row>
    <row r="408" spans="1:4" x14ac:dyDescent="0.25">
      <c r="A408" s="2">
        <v>203</v>
      </c>
      <c r="B408" s="3">
        <v>1.1889624893665327</v>
      </c>
      <c r="C408" s="3">
        <v>1.198265224695205</v>
      </c>
      <c r="D408" s="3">
        <v>3.7210941314689272E-2</v>
      </c>
    </row>
    <row r="409" spans="1:4" x14ac:dyDescent="0.25">
      <c r="A409" s="11" t="s">
        <v>566</v>
      </c>
      <c r="B409" s="3">
        <v>1.1889624893665327</v>
      </c>
      <c r="C409" s="3">
        <v>1.198265224695205</v>
      </c>
      <c r="D409" s="3">
        <v>3.7210941314689272E-2</v>
      </c>
    </row>
    <row r="410" spans="1:4" x14ac:dyDescent="0.25">
      <c r="A410" s="2">
        <v>204</v>
      </c>
      <c r="B410" s="3">
        <v>1.1890249550342573</v>
      </c>
      <c r="C410" s="3">
        <v>1.1980827450752225</v>
      </c>
      <c r="D410" s="3">
        <v>3.6231160163860743E-2</v>
      </c>
    </row>
    <row r="411" spans="1:4" x14ac:dyDescent="0.25">
      <c r="A411" s="11" t="s">
        <v>567</v>
      </c>
      <c r="B411" s="3">
        <v>1.1890249550342573</v>
      </c>
      <c r="C411" s="3">
        <v>1.1980827450752225</v>
      </c>
      <c r="D411" s="3">
        <v>3.6231160163860743E-2</v>
      </c>
    </row>
    <row r="412" spans="1:4" x14ac:dyDescent="0.25">
      <c r="A412" s="2">
        <v>205</v>
      </c>
      <c r="B412" s="3">
        <v>1.1885800063610099</v>
      </c>
      <c r="C412" s="3">
        <v>1.1985969841480251</v>
      </c>
      <c r="D412" s="3">
        <v>4.0067911148060631E-2</v>
      </c>
    </row>
    <row r="413" spans="1:4" x14ac:dyDescent="0.25">
      <c r="A413" s="11" t="s">
        <v>568</v>
      </c>
      <c r="B413" s="3">
        <v>1.1885800063610099</v>
      </c>
      <c r="C413" s="3">
        <v>1.1985969841480251</v>
      </c>
      <c r="D413" s="3">
        <v>4.0067911148060631E-2</v>
      </c>
    </row>
    <row r="414" spans="1:4" x14ac:dyDescent="0.25">
      <c r="A414" s="2">
        <v>206</v>
      </c>
      <c r="B414" s="3">
        <v>1.187804996967315</v>
      </c>
      <c r="C414" s="3">
        <v>1.1988191604614227</v>
      </c>
      <c r="D414" s="3">
        <v>4.405665397643066E-2</v>
      </c>
    </row>
    <row r="415" spans="1:4" x14ac:dyDescent="0.25">
      <c r="A415" s="11" t="s">
        <v>569</v>
      </c>
      <c r="B415" s="3">
        <v>1.187804996967315</v>
      </c>
      <c r="C415" s="3">
        <v>1.1988191604614227</v>
      </c>
      <c r="D415" s="3">
        <v>4.405665397643066E-2</v>
      </c>
    </row>
    <row r="416" spans="1:4" x14ac:dyDescent="0.25">
      <c r="A416" s="2">
        <v>207</v>
      </c>
      <c r="B416" s="3">
        <v>1.18773502111435</v>
      </c>
      <c r="C416" s="3">
        <v>1.199069768190383</v>
      </c>
      <c r="D416" s="3">
        <v>4.5338988304131966E-2</v>
      </c>
    </row>
    <row r="417" spans="1:4" x14ac:dyDescent="0.25">
      <c r="A417" s="11" t="s">
        <v>570</v>
      </c>
      <c r="B417" s="3">
        <v>1.18773502111435</v>
      </c>
      <c r="C417" s="3">
        <v>1.199069768190383</v>
      </c>
      <c r="D417" s="3">
        <v>4.5338988304131966E-2</v>
      </c>
    </row>
    <row r="418" spans="1:4" x14ac:dyDescent="0.25">
      <c r="A418" s="2">
        <v>208</v>
      </c>
      <c r="B418" s="3">
        <v>1.1874999701976776</v>
      </c>
      <c r="C418" s="3">
        <v>1.2000129967927931</v>
      </c>
      <c r="D418" s="3">
        <v>5.0052106380461758E-2</v>
      </c>
    </row>
    <row r="419" spans="1:4" x14ac:dyDescent="0.25">
      <c r="A419" s="11" t="s">
        <v>571</v>
      </c>
      <c r="B419" s="3">
        <v>1.1874999701976776</v>
      </c>
      <c r="C419" s="3">
        <v>1.2000129967927931</v>
      </c>
      <c r="D419" s="3">
        <v>5.0052106380461758E-2</v>
      </c>
    </row>
    <row r="420" spans="1:4" x14ac:dyDescent="0.25">
      <c r="A420" s="2">
        <v>209</v>
      </c>
      <c r="B420" s="3">
        <v>1.1876175105571773</v>
      </c>
      <c r="C420" s="3">
        <v>1.200256690382957</v>
      </c>
      <c r="D420" s="3">
        <v>5.0556719303118669E-2</v>
      </c>
    </row>
    <row r="421" spans="1:4" x14ac:dyDescent="0.25">
      <c r="A421" s="11" t="s">
        <v>304</v>
      </c>
      <c r="B421" s="3">
        <v>1.1876175105571773</v>
      </c>
      <c r="C421" s="3">
        <v>1.200256690382957</v>
      </c>
      <c r="D421" s="3">
        <v>5.0556719303118669E-2</v>
      </c>
    </row>
    <row r="422" spans="1:4" x14ac:dyDescent="0.25">
      <c r="A422" s="2">
        <v>210</v>
      </c>
      <c r="B422" s="3">
        <v>1.1874225139617949</v>
      </c>
      <c r="C422" s="3">
        <v>1.2002018094062814</v>
      </c>
      <c r="D422" s="3">
        <v>5.1117181777946108E-2</v>
      </c>
    </row>
    <row r="423" spans="1:4" x14ac:dyDescent="0.25">
      <c r="A423" s="11" t="s">
        <v>305</v>
      </c>
      <c r="B423" s="3">
        <v>1.1874225139617949</v>
      </c>
      <c r="C423" s="3">
        <v>1.2002018094062814</v>
      </c>
      <c r="D423" s="3">
        <v>5.1117181777946108E-2</v>
      </c>
    </row>
    <row r="424" spans="1:4" x14ac:dyDescent="0.25">
      <c r="A424" s="2">
        <v>211</v>
      </c>
      <c r="B424" s="3">
        <v>1.1878550052642824</v>
      </c>
      <c r="C424" s="3">
        <v>1.2004636526107764</v>
      </c>
      <c r="D424" s="3">
        <v>5.043458938597567E-2</v>
      </c>
    </row>
    <row r="425" spans="1:4" x14ac:dyDescent="0.25">
      <c r="A425" s="11" t="s">
        <v>572</v>
      </c>
      <c r="B425" s="3">
        <v>1.1878550052642824</v>
      </c>
      <c r="C425" s="3">
        <v>1.2004636526107764</v>
      </c>
      <c r="D425" s="3">
        <v>5.043458938597567E-2</v>
      </c>
    </row>
    <row r="426" spans="1:4" x14ac:dyDescent="0.25">
      <c r="A426" s="2">
        <v>212</v>
      </c>
      <c r="B426" s="3">
        <v>1.1894799768924726</v>
      </c>
      <c r="C426" s="3">
        <v>1.2007440924644468</v>
      </c>
      <c r="D426" s="3">
        <v>4.5056462287896615E-2</v>
      </c>
    </row>
    <row r="427" spans="1:4" x14ac:dyDescent="0.25">
      <c r="A427" s="11" t="s">
        <v>573</v>
      </c>
      <c r="B427" s="3">
        <v>1.1894799768924726</v>
      </c>
      <c r="C427" s="3">
        <v>1.2007440924644468</v>
      </c>
      <c r="D427" s="3">
        <v>4.5056462287896615E-2</v>
      </c>
    </row>
    <row r="428" spans="1:4" x14ac:dyDescent="0.25">
      <c r="A428" s="2">
        <v>213</v>
      </c>
      <c r="B428" s="3">
        <v>1.1902100145816776</v>
      </c>
      <c r="C428" s="3">
        <v>1.2013280242681503</v>
      </c>
      <c r="D428" s="3">
        <v>4.4472038745890785E-2</v>
      </c>
    </row>
    <row r="429" spans="1:4" x14ac:dyDescent="0.25">
      <c r="A429" s="11" t="s">
        <v>574</v>
      </c>
      <c r="B429" s="3">
        <v>1.1902100145816776</v>
      </c>
      <c r="C429" s="3">
        <v>1.2013280242681503</v>
      </c>
      <c r="D429" s="3">
        <v>4.4472038745890785E-2</v>
      </c>
    </row>
    <row r="430" spans="1:4" x14ac:dyDescent="0.25">
      <c r="A430" s="2">
        <v>214</v>
      </c>
      <c r="B430" s="3">
        <v>1.18996497988701</v>
      </c>
      <c r="C430" s="3">
        <v>1.2012055069208141</v>
      </c>
      <c r="D430" s="3">
        <v>4.4962108135216283E-2</v>
      </c>
    </row>
    <row r="431" spans="1:4" x14ac:dyDescent="0.25">
      <c r="A431" s="11" t="s">
        <v>575</v>
      </c>
      <c r="B431" s="3">
        <v>1.18996497988701</v>
      </c>
      <c r="C431" s="3">
        <v>1.2012055069208141</v>
      </c>
      <c r="D431" s="3">
        <v>4.4962108135216283E-2</v>
      </c>
    </row>
    <row r="432" spans="1:4" x14ac:dyDescent="0.25">
      <c r="A432" s="2">
        <v>215</v>
      </c>
      <c r="B432" s="3">
        <v>1.1898800134658825</v>
      </c>
      <c r="C432" s="3">
        <v>1.2010024487972257</v>
      </c>
      <c r="D432" s="3">
        <v>4.4489741325373089E-2</v>
      </c>
    </row>
    <row r="433" spans="1:4" x14ac:dyDescent="0.25">
      <c r="A433" s="11" t="s">
        <v>576</v>
      </c>
      <c r="B433" s="3">
        <v>1.1898800134658825</v>
      </c>
      <c r="C433" s="3">
        <v>1.2010024487972257</v>
      </c>
      <c r="D433" s="3">
        <v>4.4489741325373089E-2</v>
      </c>
    </row>
    <row r="434" spans="1:4" x14ac:dyDescent="0.25">
      <c r="A434" s="2">
        <v>216</v>
      </c>
      <c r="B434" s="3">
        <v>1.1893424987792951</v>
      </c>
      <c r="C434" s="3">
        <v>1.2002313435077672</v>
      </c>
      <c r="D434" s="3">
        <v>4.3555378913888276E-2</v>
      </c>
    </row>
    <row r="435" spans="1:4" x14ac:dyDescent="0.25">
      <c r="A435" s="11" t="s">
        <v>577</v>
      </c>
      <c r="B435" s="3">
        <v>1.1893424987792951</v>
      </c>
      <c r="C435" s="3">
        <v>1.2002313435077672</v>
      </c>
      <c r="D435" s="3">
        <v>4.3555378913888276E-2</v>
      </c>
    </row>
    <row r="436" spans="1:4" x14ac:dyDescent="0.25">
      <c r="A436" s="2">
        <v>217</v>
      </c>
      <c r="B436" s="3">
        <v>1.1882800161838549</v>
      </c>
      <c r="C436" s="3">
        <v>1.2002006769180316</v>
      </c>
      <c r="D436" s="3">
        <v>4.7682642936706543E-2</v>
      </c>
    </row>
    <row r="437" spans="1:4" x14ac:dyDescent="0.25">
      <c r="A437" s="11" t="s">
        <v>578</v>
      </c>
      <c r="B437" s="3">
        <v>1.1882800161838549</v>
      </c>
      <c r="C437" s="3">
        <v>1.2002006769180316</v>
      </c>
      <c r="D437" s="3">
        <v>4.7682642936706543E-2</v>
      </c>
    </row>
    <row r="438" spans="1:4" x14ac:dyDescent="0.25">
      <c r="A438" s="2">
        <v>218</v>
      </c>
      <c r="B438" s="3">
        <v>1.1885425150394449</v>
      </c>
      <c r="C438" s="3">
        <v>1.2006198614835732</v>
      </c>
      <c r="D438" s="3">
        <v>4.8309385776513558E-2</v>
      </c>
    </row>
    <row r="439" spans="1:4" x14ac:dyDescent="0.25">
      <c r="A439" s="11" t="s">
        <v>579</v>
      </c>
      <c r="B439" s="3">
        <v>1.1885425150394449</v>
      </c>
      <c r="C439" s="3">
        <v>1.2006198614835732</v>
      </c>
      <c r="D439" s="3">
        <v>4.8309385776513558E-2</v>
      </c>
    </row>
    <row r="440" spans="1:4" x14ac:dyDescent="0.25">
      <c r="A440" s="2">
        <v>219</v>
      </c>
      <c r="B440" s="3">
        <v>1.18809249997139</v>
      </c>
      <c r="C440" s="3">
        <v>1.2010628730058655</v>
      </c>
      <c r="D440" s="3">
        <v>5.188149213790183E-2</v>
      </c>
    </row>
    <row r="441" spans="1:4" x14ac:dyDescent="0.25">
      <c r="A441" s="11" t="s">
        <v>306</v>
      </c>
      <c r="B441" s="3">
        <v>1.18809249997139</v>
      </c>
      <c r="C441" s="3">
        <v>1.2010628730058655</v>
      </c>
      <c r="D441" s="3">
        <v>5.188149213790183E-2</v>
      </c>
    </row>
    <row r="442" spans="1:4" x14ac:dyDescent="0.25">
      <c r="A442" s="2">
        <v>220</v>
      </c>
      <c r="B442" s="3">
        <v>1.1879275143146524</v>
      </c>
      <c r="C442" s="3">
        <v>1.2014995962381383</v>
      </c>
      <c r="D442" s="3">
        <v>5.428832769394365E-2</v>
      </c>
    </row>
    <row r="443" spans="1:4" x14ac:dyDescent="0.25">
      <c r="A443" s="11" t="s">
        <v>580</v>
      </c>
      <c r="B443" s="3">
        <v>1.1879275143146524</v>
      </c>
      <c r="C443" s="3">
        <v>1.2014995962381383</v>
      </c>
      <c r="D443" s="3">
        <v>5.428832769394365E-2</v>
      </c>
    </row>
    <row r="444" spans="1:4" x14ac:dyDescent="0.25">
      <c r="A444" s="2">
        <v>221</v>
      </c>
      <c r="B444" s="3">
        <v>1.1883299946785</v>
      </c>
      <c r="C444" s="3">
        <v>1.2014973908662778</v>
      </c>
      <c r="D444" s="3">
        <v>5.2669584751111387E-2</v>
      </c>
    </row>
    <row r="445" spans="1:4" x14ac:dyDescent="0.25">
      <c r="A445" s="11" t="s">
        <v>581</v>
      </c>
      <c r="B445" s="3">
        <v>1.1883299946785</v>
      </c>
      <c r="C445" s="3">
        <v>1.2014973908662778</v>
      </c>
      <c r="D445" s="3">
        <v>5.2669584751111387E-2</v>
      </c>
    </row>
    <row r="446" spans="1:4" x14ac:dyDescent="0.25">
      <c r="A446" s="2">
        <v>222</v>
      </c>
      <c r="B446" s="3">
        <v>1.1901899874210351</v>
      </c>
      <c r="C446" s="3">
        <v>1.2013262510299687</v>
      </c>
      <c r="D446" s="3">
        <v>4.4545054435734421E-2</v>
      </c>
    </row>
    <row r="447" spans="1:4" x14ac:dyDescent="0.25">
      <c r="A447" s="11" t="s">
        <v>582</v>
      </c>
      <c r="B447" s="3">
        <v>1.1901899874210351</v>
      </c>
      <c r="C447" s="3">
        <v>1.2013262510299687</v>
      </c>
      <c r="D447" s="3">
        <v>4.4545054435734421E-2</v>
      </c>
    </row>
    <row r="448" spans="1:4" x14ac:dyDescent="0.25">
      <c r="A448" s="2">
        <v>223</v>
      </c>
      <c r="B448" s="3">
        <v>1.191554993391035</v>
      </c>
      <c r="C448" s="3">
        <v>1.2012467980384844</v>
      </c>
      <c r="D448" s="3">
        <v>3.8767218589797814E-2</v>
      </c>
    </row>
    <row r="449" spans="1:4" x14ac:dyDescent="0.25">
      <c r="A449" s="11" t="s">
        <v>583</v>
      </c>
      <c r="B449" s="3">
        <v>1.191554993391035</v>
      </c>
      <c r="C449" s="3">
        <v>1.2012467980384844</v>
      </c>
      <c r="D449" s="3">
        <v>3.8767218589797814E-2</v>
      </c>
    </row>
    <row r="450" spans="1:4" x14ac:dyDescent="0.25">
      <c r="A450" s="2">
        <v>224</v>
      </c>
      <c r="B450" s="3">
        <v>1.1908625364303576</v>
      </c>
      <c r="C450" s="3">
        <v>1.2015428245067594</v>
      </c>
      <c r="D450" s="3">
        <v>4.2721152305607468E-2</v>
      </c>
    </row>
    <row r="451" spans="1:4" x14ac:dyDescent="0.25">
      <c r="A451" s="11" t="s">
        <v>584</v>
      </c>
      <c r="B451" s="3">
        <v>1.1908625364303576</v>
      </c>
      <c r="C451" s="3">
        <v>1.2015428245067594</v>
      </c>
      <c r="D451" s="3">
        <v>4.2721152305607468E-2</v>
      </c>
    </row>
    <row r="452" spans="1:4" x14ac:dyDescent="0.25">
      <c r="A452" s="2">
        <v>225</v>
      </c>
      <c r="B452" s="3">
        <v>1.1911349892616276</v>
      </c>
      <c r="C452" s="3">
        <v>1.2013942003250149</v>
      </c>
      <c r="D452" s="3">
        <v>4.1036844253548921E-2</v>
      </c>
    </row>
    <row r="453" spans="1:4" x14ac:dyDescent="0.25">
      <c r="A453" s="11" t="s">
        <v>585</v>
      </c>
      <c r="B453" s="3">
        <v>1.1911349892616276</v>
      </c>
      <c r="C453" s="3">
        <v>1.2013942003250149</v>
      </c>
      <c r="D453" s="3">
        <v>4.1036844253548921E-2</v>
      </c>
    </row>
    <row r="454" spans="1:4" x14ac:dyDescent="0.25">
      <c r="A454" s="2">
        <v>226</v>
      </c>
      <c r="B454" s="3">
        <v>1.1915324926376352</v>
      </c>
      <c r="C454" s="3">
        <v>1.2019011676311484</v>
      </c>
      <c r="D454" s="3">
        <v>4.1474699974052953E-2</v>
      </c>
    </row>
    <row r="455" spans="1:4" x14ac:dyDescent="0.25">
      <c r="A455" s="11" t="s">
        <v>586</v>
      </c>
      <c r="B455" s="3">
        <v>1.1915324926376352</v>
      </c>
      <c r="C455" s="3">
        <v>1.2019011676311484</v>
      </c>
      <c r="D455" s="3">
        <v>4.1474699974052953E-2</v>
      </c>
    </row>
    <row r="456" spans="1:4" x14ac:dyDescent="0.25">
      <c r="A456" s="2">
        <v>227</v>
      </c>
      <c r="B456" s="3">
        <v>1.1915324926376349</v>
      </c>
      <c r="C456" s="3">
        <v>1.2019060999155036</v>
      </c>
      <c r="D456" s="3">
        <v>4.1494429111474496E-2</v>
      </c>
    </row>
    <row r="457" spans="1:4" x14ac:dyDescent="0.25">
      <c r="A457" s="11" t="s">
        <v>587</v>
      </c>
      <c r="B457" s="3">
        <v>1.1915324926376349</v>
      </c>
      <c r="C457" s="3">
        <v>1.2019060999155036</v>
      </c>
      <c r="D457" s="3">
        <v>4.1494429111474496E-2</v>
      </c>
    </row>
    <row r="458" spans="1:4" x14ac:dyDescent="0.25">
      <c r="A458" s="2">
        <v>228</v>
      </c>
      <c r="B458" s="3">
        <v>1.1919124722480801</v>
      </c>
      <c r="C458" s="3">
        <v>1.2026614993810678</v>
      </c>
      <c r="D458" s="3">
        <v>4.2996108531951016E-2</v>
      </c>
    </row>
    <row r="459" spans="1:4" x14ac:dyDescent="0.25">
      <c r="A459" s="11" t="s">
        <v>588</v>
      </c>
      <c r="B459" s="3">
        <v>1.1919124722480801</v>
      </c>
      <c r="C459" s="3">
        <v>1.2026614993810678</v>
      </c>
      <c r="D459" s="3">
        <v>4.2996108531951016E-2</v>
      </c>
    </row>
    <row r="460" spans="1:4" x14ac:dyDescent="0.25">
      <c r="A460" s="2">
        <v>229</v>
      </c>
      <c r="B460" s="3">
        <v>1.1914975047111525</v>
      </c>
      <c r="C460" s="3">
        <v>1.2036307901144019</v>
      </c>
      <c r="D460" s="3">
        <v>4.853314161299771E-2</v>
      </c>
    </row>
    <row r="461" spans="1:4" x14ac:dyDescent="0.25">
      <c r="A461" s="11" t="s">
        <v>589</v>
      </c>
      <c r="B461" s="3">
        <v>1.1914975047111525</v>
      </c>
      <c r="C461" s="3">
        <v>1.2036307901144019</v>
      </c>
      <c r="D461" s="3">
        <v>4.853314161299771E-2</v>
      </c>
    </row>
    <row r="462" spans="1:4" x14ac:dyDescent="0.25">
      <c r="A462" s="2">
        <v>230</v>
      </c>
      <c r="B462" s="3">
        <v>1.1906549930572525</v>
      </c>
      <c r="C462" s="3">
        <v>1.2037263959646234</v>
      </c>
      <c r="D462" s="3">
        <v>5.2285611629483419E-2</v>
      </c>
    </row>
    <row r="463" spans="1:4" x14ac:dyDescent="0.25">
      <c r="A463" s="11" t="s">
        <v>590</v>
      </c>
      <c r="B463" s="3">
        <v>1.1906549930572525</v>
      </c>
      <c r="C463" s="3">
        <v>1.2037263959646234</v>
      </c>
      <c r="D463" s="3">
        <v>5.2285611629483419E-2</v>
      </c>
    </row>
    <row r="464" spans="1:4" x14ac:dyDescent="0.25">
      <c r="A464" s="2">
        <v>231</v>
      </c>
      <c r="B464" s="3">
        <v>1.1911024749279024</v>
      </c>
      <c r="C464" s="3">
        <v>1.2041683197021493</v>
      </c>
      <c r="D464" s="3">
        <v>5.2263379096987528E-2</v>
      </c>
    </row>
    <row r="465" spans="1:4" x14ac:dyDescent="0.25">
      <c r="A465" s="11" t="s">
        <v>591</v>
      </c>
      <c r="B465" s="3">
        <v>1.1911024749279024</v>
      </c>
      <c r="C465" s="3">
        <v>1.2041683197021493</v>
      </c>
      <c r="D465" s="3">
        <v>5.2263379096987528E-2</v>
      </c>
    </row>
    <row r="466" spans="1:4" x14ac:dyDescent="0.25">
      <c r="A466" s="2">
        <v>232</v>
      </c>
      <c r="B466" s="3">
        <v>1.1910899877548224</v>
      </c>
      <c r="C466" s="3">
        <v>1.2037998586893059</v>
      </c>
      <c r="D466" s="3">
        <v>5.083948373793401E-2</v>
      </c>
    </row>
    <row r="467" spans="1:4" x14ac:dyDescent="0.25">
      <c r="A467" s="11" t="s">
        <v>592</v>
      </c>
      <c r="B467" s="3">
        <v>1.1910899877548224</v>
      </c>
      <c r="C467" s="3">
        <v>1.2037998586893059</v>
      </c>
      <c r="D467" s="3">
        <v>5.083948373793401E-2</v>
      </c>
    </row>
    <row r="468" spans="1:4" x14ac:dyDescent="0.25">
      <c r="A468" s="2">
        <v>233</v>
      </c>
      <c r="B468" s="3">
        <v>1.1909525096416473</v>
      </c>
      <c r="C468" s="3">
        <v>1.2041552662849431</v>
      </c>
      <c r="D468" s="3">
        <v>5.2811026573182929E-2</v>
      </c>
    </row>
    <row r="469" spans="1:4" x14ac:dyDescent="0.25">
      <c r="A469" s="11" t="s">
        <v>307</v>
      </c>
      <c r="B469" s="3">
        <v>1.1909525096416473</v>
      </c>
      <c r="C469" s="3">
        <v>1.2041552662849431</v>
      </c>
      <c r="D469" s="3">
        <v>5.2811026573182929E-2</v>
      </c>
    </row>
    <row r="470" spans="1:4" x14ac:dyDescent="0.25">
      <c r="A470" s="2">
        <v>234</v>
      </c>
      <c r="B470" s="3">
        <v>1.1915699839592</v>
      </c>
      <c r="C470" s="3">
        <v>1.2043580114841452</v>
      </c>
      <c r="D470" s="3">
        <v>5.1152110099780934E-2</v>
      </c>
    </row>
    <row r="471" spans="1:4" x14ac:dyDescent="0.25">
      <c r="A471" s="11" t="s">
        <v>308</v>
      </c>
      <c r="B471" s="3">
        <v>1.1915699839592</v>
      </c>
      <c r="C471" s="3">
        <v>1.2043580114841452</v>
      </c>
      <c r="D471" s="3">
        <v>5.1152110099780934E-2</v>
      </c>
    </row>
    <row r="472" spans="1:4" x14ac:dyDescent="0.25">
      <c r="A472" s="2">
        <v>235</v>
      </c>
      <c r="B472" s="3">
        <v>1.1919174790382374</v>
      </c>
      <c r="C472" s="3">
        <v>1.2044550478458413</v>
      </c>
      <c r="D472" s="3">
        <v>5.0150275230415708E-2</v>
      </c>
    </row>
    <row r="473" spans="1:4" x14ac:dyDescent="0.25">
      <c r="A473" s="11" t="s">
        <v>253</v>
      </c>
      <c r="B473" s="3">
        <v>1.1919174790382374</v>
      </c>
      <c r="C473" s="3">
        <v>1.2044550478458413</v>
      </c>
      <c r="D473" s="3">
        <v>5.0150275230415708E-2</v>
      </c>
    </row>
    <row r="474" spans="1:4" x14ac:dyDescent="0.25">
      <c r="A474" s="2">
        <v>236</v>
      </c>
      <c r="B474" s="3">
        <v>1.192159980535505</v>
      </c>
      <c r="C474" s="3">
        <v>1.2045398950576767</v>
      </c>
      <c r="D474" s="3">
        <v>4.9519658088686747E-2</v>
      </c>
    </row>
    <row r="475" spans="1:4" x14ac:dyDescent="0.25">
      <c r="A475" s="11" t="s">
        <v>309</v>
      </c>
      <c r="B475" s="3">
        <v>1.192159980535505</v>
      </c>
      <c r="C475" s="3">
        <v>1.2045398950576767</v>
      </c>
      <c r="D475" s="3">
        <v>4.9519658088686747E-2</v>
      </c>
    </row>
    <row r="476" spans="1:4" x14ac:dyDescent="0.25">
      <c r="A476" s="2">
        <v>237</v>
      </c>
      <c r="B476" s="3">
        <v>1.1925699710845949</v>
      </c>
      <c r="C476" s="3">
        <v>1.2042207419872273</v>
      </c>
      <c r="D476" s="3">
        <v>4.6603083610529339E-2</v>
      </c>
    </row>
    <row r="477" spans="1:4" x14ac:dyDescent="0.25">
      <c r="A477" s="11" t="s">
        <v>593</v>
      </c>
      <c r="B477" s="3">
        <v>1.1925699710845949</v>
      </c>
      <c r="C477" s="3">
        <v>1.2042207419872273</v>
      </c>
      <c r="D477" s="3">
        <v>4.6603083610529339E-2</v>
      </c>
    </row>
    <row r="478" spans="1:4" x14ac:dyDescent="0.25">
      <c r="A478" s="2">
        <v>238</v>
      </c>
      <c r="B478" s="3">
        <v>1.1937274634838126</v>
      </c>
      <c r="C478" s="3">
        <v>1.204278320074081</v>
      </c>
      <c r="D478" s="3">
        <v>4.2203426361073326E-2</v>
      </c>
    </row>
    <row r="479" spans="1:4" x14ac:dyDescent="0.25">
      <c r="A479" s="11" t="s">
        <v>594</v>
      </c>
      <c r="B479" s="3">
        <v>1.1937274634838126</v>
      </c>
      <c r="C479" s="3">
        <v>1.204278320074081</v>
      </c>
      <c r="D479" s="3">
        <v>4.2203426361073326E-2</v>
      </c>
    </row>
    <row r="480" spans="1:4" x14ac:dyDescent="0.25">
      <c r="A480" s="2">
        <v>239</v>
      </c>
      <c r="B480" s="3">
        <v>1.1944100260734549</v>
      </c>
      <c r="C480" s="3">
        <v>1.2043241262435918</v>
      </c>
      <c r="D480" s="3">
        <v>3.9656400680547321E-2</v>
      </c>
    </row>
    <row r="481" spans="1:4" x14ac:dyDescent="0.25">
      <c r="A481" s="11" t="s">
        <v>595</v>
      </c>
      <c r="B481" s="3">
        <v>1.1944100260734549</v>
      </c>
      <c r="C481" s="3">
        <v>1.2043241262435918</v>
      </c>
      <c r="D481" s="3">
        <v>3.9656400680547321E-2</v>
      </c>
    </row>
    <row r="482" spans="1:4" x14ac:dyDescent="0.25">
      <c r="A482" s="2">
        <v>240</v>
      </c>
      <c r="B482" s="3">
        <v>1.195272505283355</v>
      </c>
      <c r="C482" s="3">
        <v>1.2044416964054139</v>
      </c>
      <c r="D482" s="3">
        <v>3.6676764488235314E-2</v>
      </c>
    </row>
    <row r="483" spans="1:4" x14ac:dyDescent="0.25">
      <c r="A483" s="11" t="s">
        <v>596</v>
      </c>
      <c r="B483" s="3">
        <v>1.195272505283355</v>
      </c>
      <c r="C483" s="3">
        <v>1.2044416964054139</v>
      </c>
      <c r="D483" s="3">
        <v>3.6676764488235314E-2</v>
      </c>
    </row>
    <row r="484" spans="1:4" x14ac:dyDescent="0.25">
      <c r="A484" s="2">
        <v>241</v>
      </c>
      <c r="B484" s="3">
        <v>1.1964649558067351</v>
      </c>
      <c r="C484" s="3">
        <v>1.2041076123714463</v>
      </c>
      <c r="D484" s="3">
        <v>3.0570626258844769E-2</v>
      </c>
    </row>
    <row r="485" spans="1:4" x14ac:dyDescent="0.25">
      <c r="A485" s="11" t="s">
        <v>597</v>
      </c>
      <c r="B485" s="3">
        <v>1.1964649558067351</v>
      </c>
      <c r="C485" s="3">
        <v>1.2041076123714463</v>
      </c>
      <c r="D485" s="3">
        <v>3.0570626258844769E-2</v>
      </c>
    </row>
    <row r="486" spans="1:4" x14ac:dyDescent="0.25">
      <c r="A486" s="2">
        <v>242</v>
      </c>
      <c r="B486" s="3">
        <v>1.1975175142288177</v>
      </c>
      <c r="C486" s="3">
        <v>1.2045881599187855</v>
      </c>
      <c r="D486" s="3">
        <v>2.8282582759871389E-2</v>
      </c>
    </row>
    <row r="487" spans="1:4" x14ac:dyDescent="0.25">
      <c r="A487" s="11" t="s">
        <v>598</v>
      </c>
      <c r="B487" s="3">
        <v>1.1975175142288177</v>
      </c>
      <c r="C487" s="3">
        <v>1.2045881599187855</v>
      </c>
      <c r="D487" s="3">
        <v>2.8282582759871389E-2</v>
      </c>
    </row>
    <row r="488" spans="1:4" x14ac:dyDescent="0.25">
      <c r="A488" s="2">
        <v>243</v>
      </c>
      <c r="B488" s="3">
        <v>1.19693499803543</v>
      </c>
      <c r="C488" s="3">
        <v>1.2038678675889976</v>
      </c>
      <c r="D488" s="3">
        <v>2.7731478214270133E-2</v>
      </c>
    </row>
    <row r="489" spans="1:4" x14ac:dyDescent="0.25">
      <c r="A489" s="11" t="s">
        <v>310</v>
      </c>
      <c r="B489" s="3">
        <v>1.19693499803543</v>
      </c>
      <c r="C489" s="3">
        <v>1.2038678675889976</v>
      </c>
      <c r="D489" s="3">
        <v>2.7731478214270133E-2</v>
      </c>
    </row>
    <row r="490" spans="1:4" x14ac:dyDescent="0.25">
      <c r="A490" s="2">
        <v>244</v>
      </c>
      <c r="B490" s="3">
        <v>1.1960675120353699</v>
      </c>
      <c r="C490" s="3">
        <v>1.2037394642829877</v>
      </c>
      <c r="D490" s="3">
        <v>3.068780899047141E-2</v>
      </c>
    </row>
    <row r="491" spans="1:4" x14ac:dyDescent="0.25">
      <c r="A491" s="11" t="s">
        <v>311</v>
      </c>
      <c r="B491" s="3">
        <v>1.1960675120353699</v>
      </c>
      <c r="C491" s="3">
        <v>1.2037394642829877</v>
      </c>
      <c r="D491" s="3">
        <v>3.068780899047141E-2</v>
      </c>
    </row>
    <row r="492" spans="1:4" x14ac:dyDescent="0.25">
      <c r="A492" s="2">
        <v>245</v>
      </c>
      <c r="B492" s="3">
        <v>1.195357501506805</v>
      </c>
      <c r="C492" s="3">
        <v>1.2040553092956539</v>
      </c>
      <c r="D492" s="3">
        <v>3.4791231155395508E-2</v>
      </c>
    </row>
    <row r="493" spans="1:4" x14ac:dyDescent="0.25">
      <c r="A493" s="11" t="s">
        <v>599</v>
      </c>
      <c r="B493" s="3">
        <v>1.195357501506805</v>
      </c>
      <c r="C493" s="3">
        <v>1.2040553092956539</v>
      </c>
      <c r="D493" s="3">
        <v>3.4791231155395508E-2</v>
      </c>
    </row>
    <row r="494" spans="1:4" x14ac:dyDescent="0.25">
      <c r="A494" s="2">
        <v>246</v>
      </c>
      <c r="B494" s="3">
        <v>1.19395500421524</v>
      </c>
      <c r="C494" s="3">
        <v>1.203344732522962</v>
      </c>
      <c r="D494" s="3">
        <v>3.7558913230888002E-2</v>
      </c>
    </row>
    <row r="495" spans="1:4" x14ac:dyDescent="0.25">
      <c r="A495" s="11" t="s">
        <v>600</v>
      </c>
      <c r="B495" s="3">
        <v>1.19395500421524</v>
      </c>
      <c r="C495" s="3">
        <v>1.203344732522962</v>
      </c>
      <c r="D495" s="3">
        <v>3.7558913230888002E-2</v>
      </c>
    </row>
    <row r="496" spans="1:4" x14ac:dyDescent="0.25">
      <c r="A496" s="2">
        <v>247</v>
      </c>
      <c r="B496" s="3">
        <v>1.1937325000762951</v>
      </c>
      <c r="C496" s="3">
        <v>1.203899174928666</v>
      </c>
      <c r="D496" s="3">
        <v>4.0666699409483975E-2</v>
      </c>
    </row>
    <row r="497" spans="1:4" x14ac:dyDescent="0.25">
      <c r="A497" s="11" t="s">
        <v>601</v>
      </c>
      <c r="B497" s="3">
        <v>1.1937325000762951</v>
      </c>
      <c r="C497" s="3">
        <v>1.203899174928666</v>
      </c>
      <c r="D497" s="3">
        <v>4.0666699409483975E-2</v>
      </c>
    </row>
    <row r="498" spans="1:4" x14ac:dyDescent="0.25">
      <c r="A498" s="2">
        <v>248</v>
      </c>
      <c r="B498" s="3">
        <v>1.1941649913787824</v>
      </c>
      <c r="C498" s="3">
        <v>1.2043062299489951</v>
      </c>
      <c r="D498" s="3">
        <v>4.0564954280850607E-2</v>
      </c>
    </row>
    <row r="499" spans="1:4" x14ac:dyDescent="0.25">
      <c r="A499" s="11" t="s">
        <v>602</v>
      </c>
      <c r="B499" s="3">
        <v>1.1941649913787824</v>
      </c>
      <c r="C499" s="3">
        <v>1.2043062299489951</v>
      </c>
      <c r="D499" s="3">
        <v>4.0564954280850607E-2</v>
      </c>
    </row>
    <row r="500" spans="1:4" x14ac:dyDescent="0.25">
      <c r="A500" s="2">
        <v>249</v>
      </c>
      <c r="B500" s="3">
        <v>1.19478499889374</v>
      </c>
      <c r="C500" s="3">
        <v>1.2039353251457205</v>
      </c>
      <c r="D500" s="3">
        <v>3.6601305007922136E-2</v>
      </c>
    </row>
    <row r="501" spans="1:4" x14ac:dyDescent="0.25">
      <c r="A501" s="11" t="s">
        <v>603</v>
      </c>
      <c r="B501" s="3">
        <v>1.19478499889374</v>
      </c>
      <c r="C501" s="3">
        <v>1.2039353251457205</v>
      </c>
      <c r="D501" s="3">
        <v>3.6601305007922136E-2</v>
      </c>
    </row>
    <row r="502" spans="1:4" x14ac:dyDescent="0.25">
      <c r="A502" s="2">
        <v>250</v>
      </c>
      <c r="B502" s="3">
        <v>1.1926500201225274</v>
      </c>
      <c r="C502" s="3">
        <v>1.2042333185672753</v>
      </c>
      <c r="D502" s="3">
        <v>4.6333193778991699E-2</v>
      </c>
    </row>
    <row r="503" spans="1:4" x14ac:dyDescent="0.25">
      <c r="A503" s="11" t="s">
        <v>604</v>
      </c>
      <c r="B503" s="3">
        <v>1.1926500201225274</v>
      </c>
      <c r="C503" s="3">
        <v>1.2042333185672753</v>
      </c>
      <c r="D503" s="3">
        <v>4.6333193778991699E-2</v>
      </c>
    </row>
    <row r="504" spans="1:4" x14ac:dyDescent="0.25">
      <c r="A504" s="2">
        <v>251</v>
      </c>
      <c r="B504" s="3">
        <v>1.194047510623935</v>
      </c>
      <c r="C504" s="3">
        <v>1.203655108809472</v>
      </c>
      <c r="D504" s="3">
        <v>3.8430392742148101E-2</v>
      </c>
    </row>
    <row r="505" spans="1:4" x14ac:dyDescent="0.25">
      <c r="A505" s="11" t="s">
        <v>605</v>
      </c>
      <c r="B505" s="3">
        <v>1.194047510623935</v>
      </c>
      <c r="C505" s="3">
        <v>1.203655108809472</v>
      </c>
      <c r="D505" s="3">
        <v>3.8430392742148101E-2</v>
      </c>
    </row>
    <row r="506" spans="1:4" x14ac:dyDescent="0.25">
      <c r="A506" s="2">
        <v>252</v>
      </c>
      <c r="B506" s="3">
        <v>1.194000005722045</v>
      </c>
      <c r="C506" s="3">
        <v>1.2038364112377182</v>
      </c>
      <c r="D506" s="3">
        <v>3.9345622062692875E-2</v>
      </c>
    </row>
    <row r="507" spans="1:4" x14ac:dyDescent="0.25">
      <c r="A507" s="11" t="s">
        <v>606</v>
      </c>
      <c r="B507" s="3">
        <v>1.194000005722045</v>
      </c>
      <c r="C507" s="3">
        <v>1.2038364112377182</v>
      </c>
      <c r="D507" s="3">
        <v>3.9345622062692875E-2</v>
      </c>
    </row>
    <row r="508" spans="1:4" x14ac:dyDescent="0.25">
      <c r="A508" s="2">
        <v>253</v>
      </c>
      <c r="B508" s="3">
        <v>1.1940675079822525</v>
      </c>
      <c r="C508" s="3">
        <v>1.2034723013639439</v>
      </c>
      <c r="D508" s="3">
        <v>3.7619173526765692E-2</v>
      </c>
    </row>
    <row r="509" spans="1:4" x14ac:dyDescent="0.25">
      <c r="A509" s="11" t="s">
        <v>607</v>
      </c>
      <c r="B509" s="3">
        <v>1.1940675079822525</v>
      </c>
      <c r="C509" s="3">
        <v>1.2034723013639439</v>
      </c>
      <c r="D509" s="3">
        <v>3.7619173526765692E-2</v>
      </c>
    </row>
    <row r="510" spans="1:4" x14ac:dyDescent="0.25">
      <c r="A510" s="2">
        <v>254</v>
      </c>
      <c r="B510" s="3">
        <v>1.1946049630641924</v>
      </c>
      <c r="C510" s="3">
        <v>1.2028448283672335</v>
      </c>
      <c r="D510" s="3">
        <v>3.295946121216442E-2</v>
      </c>
    </row>
    <row r="511" spans="1:4" x14ac:dyDescent="0.25">
      <c r="A511" s="11" t="s">
        <v>608</v>
      </c>
      <c r="B511" s="3">
        <v>1.1946049630641924</v>
      </c>
      <c r="C511" s="3">
        <v>1.2028448283672335</v>
      </c>
      <c r="D511" s="3">
        <v>3.295946121216442E-2</v>
      </c>
    </row>
    <row r="512" spans="1:4" x14ac:dyDescent="0.25">
      <c r="A512" s="2">
        <v>255</v>
      </c>
      <c r="B512" s="3">
        <v>1.1948324739933025</v>
      </c>
      <c r="C512" s="3">
        <v>1.2032594084739672</v>
      </c>
      <c r="D512" s="3">
        <v>3.3707737922658687E-2</v>
      </c>
    </row>
    <row r="513" spans="1:4" x14ac:dyDescent="0.25">
      <c r="A513" s="11" t="s">
        <v>609</v>
      </c>
      <c r="B513" s="3">
        <v>1.1948324739933025</v>
      </c>
      <c r="C513" s="3">
        <v>1.2032594084739672</v>
      </c>
      <c r="D513" s="3">
        <v>3.3707737922658687E-2</v>
      </c>
    </row>
    <row r="514" spans="1:4" x14ac:dyDescent="0.25">
      <c r="A514" s="2">
        <v>256</v>
      </c>
      <c r="B514" s="3">
        <v>1.1944200098514575</v>
      </c>
      <c r="C514" s="3">
        <v>1.2029501050710674</v>
      </c>
      <c r="D514" s="3">
        <v>3.4120380878439605E-2</v>
      </c>
    </row>
    <row r="515" spans="1:4" x14ac:dyDescent="0.25">
      <c r="A515" s="11" t="s">
        <v>610</v>
      </c>
      <c r="B515" s="3">
        <v>1.1944200098514575</v>
      </c>
      <c r="C515" s="3">
        <v>1.2029501050710674</v>
      </c>
      <c r="D515" s="3">
        <v>3.4120380878439605E-2</v>
      </c>
    </row>
    <row r="516" spans="1:4" x14ac:dyDescent="0.25">
      <c r="A516" s="2">
        <v>257</v>
      </c>
      <c r="B516" s="3">
        <v>1.1942199766635899</v>
      </c>
      <c r="C516" s="3">
        <v>1.2034175843000403</v>
      </c>
      <c r="D516" s="3">
        <v>3.6790430545801556E-2</v>
      </c>
    </row>
    <row r="517" spans="1:4" x14ac:dyDescent="0.25">
      <c r="A517" s="11" t="s">
        <v>312</v>
      </c>
      <c r="B517" s="3">
        <v>1.1942199766635899</v>
      </c>
      <c r="C517" s="3">
        <v>1.2034175843000403</v>
      </c>
      <c r="D517" s="3">
        <v>3.6790430545801556E-2</v>
      </c>
    </row>
    <row r="518" spans="1:4" x14ac:dyDescent="0.25">
      <c r="A518" s="2">
        <v>258</v>
      </c>
      <c r="B518" s="3">
        <v>1.1942074894905101</v>
      </c>
      <c r="C518" s="3">
        <v>1.2039040327072128</v>
      </c>
      <c r="D518" s="3">
        <v>3.8786172866810631E-2</v>
      </c>
    </row>
    <row r="519" spans="1:4" x14ac:dyDescent="0.25">
      <c r="A519" s="11" t="s">
        <v>313</v>
      </c>
      <c r="B519" s="3">
        <v>1.1942074894905101</v>
      </c>
      <c r="C519" s="3">
        <v>1.2039040327072128</v>
      </c>
      <c r="D519" s="3">
        <v>3.8786172866810631E-2</v>
      </c>
    </row>
    <row r="520" spans="1:4" x14ac:dyDescent="0.25">
      <c r="A520" s="2">
        <v>259</v>
      </c>
      <c r="B520" s="3">
        <v>1.1946675181388851</v>
      </c>
      <c r="C520" s="3">
        <v>1.2036736756563182</v>
      </c>
      <c r="D520" s="3">
        <v>3.6024630069732666E-2</v>
      </c>
    </row>
    <row r="521" spans="1:4" x14ac:dyDescent="0.25">
      <c r="A521" s="11" t="s">
        <v>314</v>
      </c>
      <c r="B521" s="3">
        <v>1.1946675181388851</v>
      </c>
      <c r="C521" s="3">
        <v>1.2036736756563182</v>
      </c>
      <c r="D521" s="3">
        <v>3.6024630069732666E-2</v>
      </c>
    </row>
    <row r="522" spans="1:4" x14ac:dyDescent="0.25">
      <c r="A522" s="2">
        <v>260</v>
      </c>
      <c r="B522" s="3">
        <v>1.1934750080108625</v>
      </c>
      <c r="C522" s="3">
        <v>1.2044785469770447</v>
      </c>
      <c r="D522" s="3">
        <v>4.4014155864728899E-2</v>
      </c>
    </row>
    <row r="523" spans="1:4" x14ac:dyDescent="0.25">
      <c r="A523" s="11" t="s">
        <v>315</v>
      </c>
      <c r="B523" s="3">
        <v>1.1934750080108625</v>
      </c>
      <c r="C523" s="3">
        <v>1.2044785469770447</v>
      </c>
      <c r="D523" s="3">
        <v>4.4014155864728899E-2</v>
      </c>
    </row>
    <row r="524" spans="1:4" x14ac:dyDescent="0.25">
      <c r="A524" s="2">
        <v>261</v>
      </c>
      <c r="B524" s="3">
        <v>1.1931999921798724</v>
      </c>
      <c r="C524" s="3">
        <v>1.2043225765228256</v>
      </c>
      <c r="D524" s="3">
        <v>4.4490337371812849E-2</v>
      </c>
    </row>
    <row r="525" spans="1:4" x14ac:dyDescent="0.25">
      <c r="A525" s="11" t="s">
        <v>316</v>
      </c>
      <c r="B525" s="3">
        <v>1.1931999921798724</v>
      </c>
      <c r="C525" s="3">
        <v>1.2043225765228256</v>
      </c>
      <c r="D525" s="3">
        <v>4.4490337371812849E-2</v>
      </c>
    </row>
    <row r="526" spans="1:4" x14ac:dyDescent="0.25">
      <c r="A526" s="2">
        <v>262</v>
      </c>
      <c r="B526" s="3">
        <v>1.1945099830627424</v>
      </c>
      <c r="C526" s="3">
        <v>1.2053362876176839</v>
      </c>
      <c r="D526" s="3">
        <v>4.3305218219765962E-2</v>
      </c>
    </row>
    <row r="527" spans="1:4" x14ac:dyDescent="0.25">
      <c r="A527" s="11" t="s">
        <v>611</v>
      </c>
      <c r="B527" s="3">
        <v>1.1945099830627424</v>
      </c>
      <c r="C527" s="3">
        <v>1.2053362876176839</v>
      </c>
      <c r="D527" s="3">
        <v>4.3305218219765962E-2</v>
      </c>
    </row>
    <row r="528" spans="1:4" x14ac:dyDescent="0.25">
      <c r="A528" s="2">
        <v>263</v>
      </c>
      <c r="B528" s="3">
        <v>1.1952899992465951</v>
      </c>
      <c r="C528" s="3">
        <v>1.2051685750484451</v>
      </c>
      <c r="D528" s="3">
        <v>3.9514303207400125E-2</v>
      </c>
    </row>
    <row r="529" spans="1:4" x14ac:dyDescent="0.25">
      <c r="A529" s="11" t="s">
        <v>612</v>
      </c>
      <c r="B529" s="3">
        <v>1.1952899992465951</v>
      </c>
      <c r="C529" s="3">
        <v>1.2051685750484451</v>
      </c>
      <c r="D529" s="3">
        <v>3.9514303207400125E-2</v>
      </c>
    </row>
    <row r="530" spans="1:4" x14ac:dyDescent="0.25">
      <c r="A530" s="2">
        <v>264</v>
      </c>
      <c r="B530" s="3">
        <v>1.19530749320984</v>
      </c>
      <c r="C530" s="3">
        <v>1.2057539969682693</v>
      </c>
      <c r="D530" s="3">
        <v>4.1786015033717483E-2</v>
      </c>
    </row>
    <row r="531" spans="1:4" x14ac:dyDescent="0.25">
      <c r="A531" s="11" t="s">
        <v>613</v>
      </c>
      <c r="B531" s="3">
        <v>1.19530749320984</v>
      </c>
      <c r="C531" s="3">
        <v>1.2057539969682693</v>
      </c>
      <c r="D531" s="3">
        <v>4.1786015033717483E-2</v>
      </c>
    </row>
    <row r="532" spans="1:4" x14ac:dyDescent="0.25">
      <c r="A532" s="2">
        <v>265</v>
      </c>
      <c r="B532" s="3">
        <v>1.1952574849128701</v>
      </c>
      <c r="C532" s="3">
        <v>1.2052035778760914</v>
      </c>
      <c r="D532" s="3">
        <v>3.9784371852885414E-2</v>
      </c>
    </row>
    <row r="533" spans="1:4" x14ac:dyDescent="0.25">
      <c r="A533" s="11" t="s">
        <v>614</v>
      </c>
      <c r="B533" s="3">
        <v>1.1952574849128701</v>
      </c>
      <c r="C533" s="3">
        <v>1.2052035778760914</v>
      </c>
      <c r="D533" s="3">
        <v>3.9784371852885414E-2</v>
      </c>
    </row>
    <row r="534" spans="1:4" x14ac:dyDescent="0.25">
      <c r="A534" s="2">
        <v>266</v>
      </c>
      <c r="B534" s="3">
        <v>1.195789992809295</v>
      </c>
      <c r="C534" s="3">
        <v>1.2037678062915789</v>
      </c>
      <c r="D534" s="3">
        <v>3.1911253929135519E-2</v>
      </c>
    </row>
    <row r="535" spans="1:4" x14ac:dyDescent="0.25">
      <c r="A535" s="11" t="s">
        <v>615</v>
      </c>
      <c r="B535" s="3">
        <v>1.195789992809295</v>
      </c>
      <c r="C535" s="3">
        <v>1.2037678062915789</v>
      </c>
      <c r="D535" s="3">
        <v>3.1911253929135519E-2</v>
      </c>
    </row>
    <row r="536" spans="1:4" x14ac:dyDescent="0.25">
      <c r="A536" s="2">
        <v>267</v>
      </c>
      <c r="B536" s="3">
        <v>1.19572749733925</v>
      </c>
      <c r="C536" s="3">
        <v>1.2047776430845265</v>
      </c>
      <c r="D536" s="3">
        <v>3.6200582981106066E-2</v>
      </c>
    </row>
    <row r="537" spans="1:4" x14ac:dyDescent="0.25">
      <c r="A537" s="11" t="s">
        <v>317</v>
      </c>
      <c r="B537" s="3">
        <v>1.19572749733925</v>
      </c>
      <c r="C537" s="3">
        <v>1.2047776430845265</v>
      </c>
      <c r="D537" s="3">
        <v>3.6200582981106066E-2</v>
      </c>
    </row>
    <row r="538" spans="1:4" x14ac:dyDescent="0.25">
      <c r="A538" s="2">
        <v>268</v>
      </c>
      <c r="B538" s="3">
        <v>1.194835007190705</v>
      </c>
      <c r="C538" s="3">
        <v>1.2046574652194981</v>
      </c>
      <c r="D538" s="3">
        <v>3.9289832115172452E-2</v>
      </c>
    </row>
    <row r="539" spans="1:4" x14ac:dyDescent="0.25">
      <c r="A539" s="11" t="s">
        <v>318</v>
      </c>
      <c r="B539" s="3">
        <v>1.194835007190705</v>
      </c>
      <c r="C539" s="3">
        <v>1.2046574652194981</v>
      </c>
      <c r="D539" s="3">
        <v>3.9289832115172452E-2</v>
      </c>
    </row>
    <row r="540" spans="1:4" x14ac:dyDescent="0.25">
      <c r="A540" s="2">
        <v>269</v>
      </c>
      <c r="B540" s="3">
        <v>1.1933700144290924</v>
      </c>
      <c r="C540" s="3">
        <v>1.2048509269952765</v>
      </c>
      <c r="D540" s="3">
        <v>4.5923650264736438E-2</v>
      </c>
    </row>
    <row r="541" spans="1:4" x14ac:dyDescent="0.25">
      <c r="A541" s="11" t="s">
        <v>616</v>
      </c>
      <c r="B541" s="3">
        <v>1.1933700144290924</v>
      </c>
      <c r="C541" s="3">
        <v>1.2048509269952765</v>
      </c>
      <c r="D541" s="3">
        <v>4.5923650264736438E-2</v>
      </c>
    </row>
    <row r="542" spans="1:4" x14ac:dyDescent="0.25">
      <c r="A542" s="2">
        <v>270</v>
      </c>
      <c r="B542" s="3">
        <v>1.193632513284685</v>
      </c>
      <c r="C542" s="3">
        <v>1.2049414366483675</v>
      </c>
      <c r="D542" s="3">
        <v>4.5235693454729997E-2</v>
      </c>
    </row>
    <row r="543" spans="1:4" x14ac:dyDescent="0.25">
      <c r="A543" s="11" t="s">
        <v>617</v>
      </c>
      <c r="B543" s="3">
        <v>1.193632513284685</v>
      </c>
      <c r="C543" s="3">
        <v>1.2049414366483675</v>
      </c>
      <c r="D543" s="3">
        <v>4.5235693454729997E-2</v>
      </c>
    </row>
    <row r="544" spans="1:4" x14ac:dyDescent="0.25">
      <c r="A544" s="2">
        <v>271</v>
      </c>
      <c r="B544" s="3">
        <v>1.1942024827003448</v>
      </c>
      <c r="C544" s="3">
        <v>1.2048806250095354</v>
      </c>
      <c r="D544" s="3">
        <v>4.2712569236762477E-2</v>
      </c>
    </row>
    <row r="545" spans="1:4" x14ac:dyDescent="0.25">
      <c r="A545" s="11" t="s">
        <v>618</v>
      </c>
      <c r="B545" s="3">
        <v>1.1942024827003448</v>
      </c>
      <c r="C545" s="3">
        <v>1.2048806250095354</v>
      </c>
      <c r="D545" s="3">
        <v>4.2712569236762477E-2</v>
      </c>
    </row>
    <row r="546" spans="1:4" x14ac:dyDescent="0.25">
      <c r="A546" s="2">
        <v>272</v>
      </c>
      <c r="B546" s="3">
        <v>1.19514000415802</v>
      </c>
      <c r="C546" s="3">
        <v>1.2053002268075952</v>
      </c>
      <c r="D546" s="3">
        <v>4.0640890598300672E-2</v>
      </c>
    </row>
    <row r="547" spans="1:4" x14ac:dyDescent="0.25">
      <c r="A547" s="11" t="s">
        <v>619</v>
      </c>
      <c r="B547" s="3">
        <v>1.19514000415802</v>
      </c>
      <c r="C547" s="3">
        <v>1.2053002268075952</v>
      </c>
      <c r="D547" s="3">
        <v>4.0640890598300672E-2</v>
      </c>
    </row>
    <row r="548" spans="1:4" x14ac:dyDescent="0.25">
      <c r="A548" s="2">
        <v>273</v>
      </c>
      <c r="B548" s="3">
        <v>1.195367515087125</v>
      </c>
      <c r="C548" s="3">
        <v>1.2051430195570001</v>
      </c>
      <c r="D548" s="3">
        <v>3.9102017879500295E-2</v>
      </c>
    </row>
    <row r="549" spans="1:4" x14ac:dyDescent="0.25">
      <c r="A549" s="11" t="s">
        <v>620</v>
      </c>
      <c r="B549" s="3">
        <v>1.195367515087125</v>
      </c>
      <c r="C549" s="3">
        <v>1.2051430195570001</v>
      </c>
      <c r="D549" s="3">
        <v>3.9102017879500295E-2</v>
      </c>
    </row>
    <row r="550" spans="1:4" x14ac:dyDescent="0.25">
      <c r="A550" s="2">
        <v>274</v>
      </c>
      <c r="B550" s="3">
        <v>1.1951250135898599</v>
      </c>
      <c r="C550" s="3">
        <v>1.2048059552907957</v>
      </c>
      <c r="D550" s="3">
        <v>3.8723766803743231E-2</v>
      </c>
    </row>
    <row r="551" spans="1:4" x14ac:dyDescent="0.25">
      <c r="A551" s="11" t="s">
        <v>621</v>
      </c>
      <c r="B551" s="3">
        <v>1.1951250135898599</v>
      </c>
      <c r="C551" s="3">
        <v>1.2048059552907957</v>
      </c>
      <c r="D551" s="3">
        <v>3.8723766803743231E-2</v>
      </c>
    </row>
    <row r="552" spans="1:4" x14ac:dyDescent="0.25">
      <c r="A552" s="2">
        <v>275</v>
      </c>
      <c r="B552" s="3">
        <v>1.1953900158405326</v>
      </c>
      <c r="C552" s="3">
        <v>1.2050745636224758</v>
      </c>
      <c r="D552" s="3">
        <v>3.8738191127772659E-2</v>
      </c>
    </row>
    <row r="553" spans="1:4" x14ac:dyDescent="0.25">
      <c r="A553" s="11" t="s">
        <v>622</v>
      </c>
      <c r="B553" s="3">
        <v>1.1953900158405326</v>
      </c>
      <c r="C553" s="3">
        <v>1.2050745636224758</v>
      </c>
      <c r="D553" s="3">
        <v>3.8738191127772659E-2</v>
      </c>
    </row>
    <row r="554" spans="1:4" x14ac:dyDescent="0.25">
      <c r="A554" s="2">
        <v>276</v>
      </c>
      <c r="B554" s="3">
        <v>1.1958299875259399</v>
      </c>
      <c r="C554" s="3">
        <v>1.2050034403800958</v>
      </c>
      <c r="D554" s="3">
        <v>3.6693811416623312E-2</v>
      </c>
    </row>
    <row r="555" spans="1:4" x14ac:dyDescent="0.25">
      <c r="A555" s="11" t="s">
        <v>623</v>
      </c>
      <c r="B555" s="3">
        <v>1.1958299875259399</v>
      </c>
      <c r="C555" s="3">
        <v>1.2050034403800958</v>
      </c>
      <c r="D555" s="3">
        <v>3.6693811416623312E-2</v>
      </c>
    </row>
    <row r="556" spans="1:4" x14ac:dyDescent="0.25">
      <c r="A556" s="2">
        <v>277</v>
      </c>
      <c r="B556" s="3">
        <v>1.1962225139141074</v>
      </c>
      <c r="C556" s="3">
        <v>1.2055433690547934</v>
      </c>
      <c r="D556" s="3">
        <v>3.7283420562744141E-2</v>
      </c>
    </row>
    <row r="557" spans="1:4" x14ac:dyDescent="0.25">
      <c r="A557" s="11" t="s">
        <v>624</v>
      </c>
      <c r="B557" s="3">
        <v>1.1962225139141074</v>
      </c>
      <c r="C557" s="3">
        <v>1.2055433690547934</v>
      </c>
      <c r="D557" s="3">
        <v>3.7283420562744141E-2</v>
      </c>
    </row>
    <row r="558" spans="1:4" x14ac:dyDescent="0.25">
      <c r="A558" s="2">
        <v>278</v>
      </c>
      <c r="B558" s="3">
        <v>1.196769952774045</v>
      </c>
      <c r="C558" s="3">
        <v>1.2058959007263197</v>
      </c>
      <c r="D558" s="3">
        <v>3.6503791809098907E-2</v>
      </c>
    </row>
    <row r="559" spans="1:4" x14ac:dyDescent="0.25">
      <c r="A559" s="11" t="s">
        <v>625</v>
      </c>
      <c r="B559" s="3">
        <v>1.196769952774045</v>
      </c>
      <c r="C559" s="3">
        <v>1.2058959007263197</v>
      </c>
      <c r="D559" s="3">
        <v>3.6503791809098907E-2</v>
      </c>
    </row>
    <row r="560" spans="1:4" x14ac:dyDescent="0.25">
      <c r="A560" s="2">
        <v>279</v>
      </c>
      <c r="B560" s="3">
        <v>1.1966649889945975</v>
      </c>
      <c r="C560" s="3">
        <v>1.2059599161148096</v>
      </c>
      <c r="D560" s="3">
        <v>3.7179708480848284E-2</v>
      </c>
    </row>
    <row r="561" spans="1:4" x14ac:dyDescent="0.25">
      <c r="A561" s="11" t="s">
        <v>626</v>
      </c>
      <c r="B561" s="3">
        <v>1.1966649889945975</v>
      </c>
      <c r="C561" s="3">
        <v>1.2059599161148096</v>
      </c>
      <c r="D561" s="3">
        <v>3.7179708480848284E-2</v>
      </c>
    </row>
    <row r="562" spans="1:4" x14ac:dyDescent="0.25">
      <c r="A562" s="2">
        <v>280</v>
      </c>
      <c r="B562" s="3">
        <v>1.1967974901199325</v>
      </c>
      <c r="C562" s="3">
        <v>1.205940783023832</v>
      </c>
      <c r="D562" s="3">
        <v>3.6573171615597921E-2</v>
      </c>
    </row>
    <row r="563" spans="1:4" x14ac:dyDescent="0.25">
      <c r="A563" s="11" t="s">
        <v>627</v>
      </c>
      <c r="B563" s="3">
        <v>1.1967974901199325</v>
      </c>
      <c r="C563" s="3">
        <v>1.205940783023832</v>
      </c>
      <c r="D563" s="3">
        <v>3.6573171615597921E-2</v>
      </c>
    </row>
    <row r="564" spans="1:4" x14ac:dyDescent="0.25">
      <c r="A564" s="2">
        <v>281</v>
      </c>
      <c r="B564" s="3">
        <v>1.1973350048065174</v>
      </c>
      <c r="C564" s="3">
        <v>1.2065256685018531</v>
      </c>
      <c r="D564" s="3">
        <v>3.6762654781342441E-2</v>
      </c>
    </row>
    <row r="565" spans="1:4" x14ac:dyDescent="0.25">
      <c r="A565" s="11" t="s">
        <v>628</v>
      </c>
      <c r="B565" s="3">
        <v>1.1973350048065174</v>
      </c>
      <c r="C565" s="3">
        <v>1.2065256685018531</v>
      </c>
      <c r="D565" s="3">
        <v>3.6762654781342441E-2</v>
      </c>
    </row>
    <row r="566" spans="1:4" x14ac:dyDescent="0.25">
      <c r="A566" s="2">
        <v>282</v>
      </c>
      <c r="B566" s="3">
        <v>1.1980974972248075</v>
      </c>
      <c r="C566" s="3">
        <v>1.2063858956098557</v>
      </c>
      <c r="D566" s="3">
        <v>3.3153593540192539E-2</v>
      </c>
    </row>
    <row r="567" spans="1:4" x14ac:dyDescent="0.25">
      <c r="A567" s="11" t="s">
        <v>319</v>
      </c>
      <c r="B567" s="3">
        <v>1.1980974972248075</v>
      </c>
      <c r="C567" s="3">
        <v>1.2063858956098557</v>
      </c>
      <c r="D567" s="3">
        <v>3.3153593540192539E-2</v>
      </c>
    </row>
    <row r="568" spans="1:4" x14ac:dyDescent="0.25">
      <c r="A568" s="2">
        <v>283</v>
      </c>
      <c r="B568" s="3">
        <v>1.199017494916915</v>
      </c>
      <c r="C568" s="3">
        <v>1.2070513069629645</v>
      </c>
      <c r="D568" s="3">
        <v>3.2135248184197884E-2</v>
      </c>
    </row>
    <row r="569" spans="1:4" x14ac:dyDescent="0.25">
      <c r="A569" s="11" t="s">
        <v>320</v>
      </c>
      <c r="B569" s="3">
        <v>1.199017494916915</v>
      </c>
      <c r="C569" s="3">
        <v>1.2070513069629645</v>
      </c>
      <c r="D569" s="3">
        <v>3.2135248184197884E-2</v>
      </c>
    </row>
    <row r="570" spans="1:4" x14ac:dyDescent="0.25">
      <c r="A570" s="2">
        <v>284</v>
      </c>
      <c r="B570" s="3">
        <v>1.1994275152683276</v>
      </c>
      <c r="C570" s="3">
        <v>1.2072663754224788</v>
      </c>
      <c r="D570" s="3">
        <v>3.1355440616605001E-2</v>
      </c>
    </row>
    <row r="571" spans="1:4" x14ac:dyDescent="0.25">
      <c r="A571" s="11" t="s">
        <v>321</v>
      </c>
      <c r="B571" s="3">
        <v>1.1994275152683276</v>
      </c>
      <c r="C571" s="3">
        <v>1.2072663754224788</v>
      </c>
      <c r="D571" s="3">
        <v>3.1355440616605001E-2</v>
      </c>
    </row>
    <row r="572" spans="1:4" x14ac:dyDescent="0.25">
      <c r="A572" s="2">
        <v>285</v>
      </c>
      <c r="B572" s="3">
        <v>1.1988199949264549</v>
      </c>
      <c r="C572" s="3">
        <v>1.2070785462856299</v>
      </c>
      <c r="D572" s="3">
        <v>3.3034205436700326E-2</v>
      </c>
    </row>
    <row r="573" spans="1:4" x14ac:dyDescent="0.25">
      <c r="A573" s="11" t="s">
        <v>629</v>
      </c>
      <c r="B573" s="3">
        <v>1.1988199949264549</v>
      </c>
      <c r="C573" s="3">
        <v>1.2070785462856299</v>
      </c>
      <c r="D573" s="3">
        <v>3.3034205436700326E-2</v>
      </c>
    </row>
    <row r="574" spans="1:4" x14ac:dyDescent="0.25">
      <c r="A574" s="2">
        <v>286</v>
      </c>
      <c r="B574" s="3">
        <v>1.1986574530601499</v>
      </c>
      <c r="C574" s="3">
        <v>1.2078935950994496</v>
      </c>
      <c r="D574" s="3">
        <v>3.6944568157198709E-2</v>
      </c>
    </row>
    <row r="575" spans="1:4" x14ac:dyDescent="0.25">
      <c r="A575" s="11" t="s">
        <v>630</v>
      </c>
      <c r="B575" s="3">
        <v>1.1986574530601499</v>
      </c>
      <c r="C575" s="3">
        <v>1.2078935950994496</v>
      </c>
      <c r="D575" s="3">
        <v>3.6944568157198709E-2</v>
      </c>
    </row>
    <row r="576" spans="1:4" x14ac:dyDescent="0.25">
      <c r="A576" s="2">
        <v>287</v>
      </c>
      <c r="B576" s="3">
        <v>1.1988950371742249</v>
      </c>
      <c r="C576" s="3">
        <v>1.2078069299459449</v>
      </c>
      <c r="D576" s="3">
        <v>3.5647571086879992E-2</v>
      </c>
    </row>
    <row r="577" spans="1:4" x14ac:dyDescent="0.25">
      <c r="A577" s="11" t="s">
        <v>631</v>
      </c>
      <c r="B577" s="3">
        <v>1.1988950371742249</v>
      </c>
      <c r="C577" s="3">
        <v>1.2078069299459449</v>
      </c>
      <c r="D577" s="3">
        <v>3.5647571086879992E-2</v>
      </c>
    </row>
    <row r="578" spans="1:4" x14ac:dyDescent="0.25">
      <c r="A578" s="2">
        <v>288</v>
      </c>
      <c r="B578" s="3">
        <v>1.19771748781204</v>
      </c>
      <c r="C578" s="3">
        <v>1.2081549018621454</v>
      </c>
      <c r="D578" s="3">
        <v>4.174965620042137E-2</v>
      </c>
    </row>
    <row r="579" spans="1:4" x14ac:dyDescent="0.25">
      <c r="A579" s="11" t="s">
        <v>632</v>
      </c>
      <c r="B579" s="3">
        <v>1.19771748781204</v>
      </c>
      <c r="C579" s="3">
        <v>1.2081549018621454</v>
      </c>
      <c r="D579" s="3">
        <v>4.174965620042137E-2</v>
      </c>
    </row>
    <row r="580" spans="1:4" x14ac:dyDescent="0.25">
      <c r="A580" s="2">
        <v>289</v>
      </c>
      <c r="B580" s="3">
        <v>1.197820007801055</v>
      </c>
      <c r="C580" s="3">
        <v>1.2081151008605964</v>
      </c>
      <c r="D580" s="3">
        <v>4.1180372238165397E-2</v>
      </c>
    </row>
    <row r="581" spans="1:4" x14ac:dyDescent="0.25">
      <c r="A581" s="11" t="s">
        <v>633</v>
      </c>
      <c r="B581" s="3">
        <v>1.197820007801055</v>
      </c>
      <c r="C581" s="3">
        <v>1.2081151008605964</v>
      </c>
      <c r="D581" s="3">
        <v>4.1180372238165397E-2</v>
      </c>
    </row>
    <row r="582" spans="1:4" x14ac:dyDescent="0.25">
      <c r="A582" s="2">
        <v>290</v>
      </c>
      <c r="B582" s="3">
        <v>1.198402494192125</v>
      </c>
      <c r="C582" s="3">
        <v>1.2084221392869932</v>
      </c>
      <c r="D582" s="3">
        <v>4.0078580379472761E-2</v>
      </c>
    </row>
    <row r="583" spans="1:4" x14ac:dyDescent="0.25">
      <c r="A583" s="11" t="s">
        <v>634</v>
      </c>
      <c r="B583" s="3">
        <v>1.198402494192125</v>
      </c>
      <c r="C583" s="3">
        <v>1.2084221392869932</v>
      </c>
      <c r="D583" s="3">
        <v>4.0078580379472761E-2</v>
      </c>
    </row>
    <row r="584" spans="1:4" x14ac:dyDescent="0.25">
      <c r="A584" s="2">
        <v>291</v>
      </c>
      <c r="B584" s="3">
        <v>1.1980424821376776</v>
      </c>
      <c r="C584" s="3">
        <v>1.2082840651273723</v>
      </c>
      <c r="D584" s="3">
        <v>4.0966331958778746E-2</v>
      </c>
    </row>
    <row r="585" spans="1:4" x14ac:dyDescent="0.25">
      <c r="A585" s="11" t="s">
        <v>322</v>
      </c>
      <c r="B585" s="3">
        <v>1.1980424821376776</v>
      </c>
      <c r="C585" s="3">
        <v>1.2082840651273723</v>
      </c>
      <c r="D585" s="3">
        <v>4.0966331958778746E-2</v>
      </c>
    </row>
    <row r="586" spans="1:4" x14ac:dyDescent="0.25">
      <c r="A586" s="2">
        <v>292</v>
      </c>
      <c r="B586" s="3">
        <v>1.1976599991321575</v>
      </c>
      <c r="C586" s="3">
        <v>1.2082761377096178</v>
      </c>
      <c r="D586" s="3">
        <v>4.2464554309841418E-2</v>
      </c>
    </row>
    <row r="587" spans="1:4" x14ac:dyDescent="0.25">
      <c r="A587" s="11" t="s">
        <v>323</v>
      </c>
      <c r="B587" s="3">
        <v>1.1976599991321575</v>
      </c>
      <c r="C587" s="3">
        <v>1.2082761377096178</v>
      </c>
      <c r="D587" s="3">
        <v>4.2464554309841418E-2</v>
      </c>
    </row>
    <row r="588" spans="1:4" x14ac:dyDescent="0.25">
      <c r="A588" s="2">
        <v>293</v>
      </c>
      <c r="B588" s="3">
        <v>1.1975449621677399</v>
      </c>
      <c r="C588" s="3">
        <v>1.2080235332250613</v>
      </c>
      <c r="D588" s="3">
        <v>4.191428422928567E-2</v>
      </c>
    </row>
    <row r="589" spans="1:4" x14ac:dyDescent="0.25">
      <c r="A589" s="11" t="s">
        <v>324</v>
      </c>
      <c r="B589" s="3">
        <v>1.1975449621677399</v>
      </c>
      <c r="C589" s="3">
        <v>1.2080235332250613</v>
      </c>
      <c r="D589" s="3">
        <v>4.191428422928567E-2</v>
      </c>
    </row>
    <row r="590" spans="1:4" x14ac:dyDescent="0.25">
      <c r="A590" s="2">
        <v>294</v>
      </c>
      <c r="B590" s="3">
        <v>1.198495000600815</v>
      </c>
      <c r="C590" s="3">
        <v>1.2080391049385062</v>
      </c>
      <c r="D590" s="3">
        <v>3.8176417350764602E-2</v>
      </c>
    </row>
    <row r="591" spans="1:4" x14ac:dyDescent="0.25">
      <c r="A591" s="11" t="s">
        <v>635</v>
      </c>
      <c r="B591" s="3">
        <v>1.198495000600815</v>
      </c>
      <c r="C591" s="3">
        <v>1.2080391049385062</v>
      </c>
      <c r="D591" s="3">
        <v>3.8176417350764602E-2</v>
      </c>
    </row>
    <row r="592" spans="1:4" x14ac:dyDescent="0.25">
      <c r="A592" s="2">
        <v>295</v>
      </c>
      <c r="B592" s="3">
        <v>1.1997399926185599</v>
      </c>
      <c r="C592" s="3">
        <v>1.2078089714050293</v>
      </c>
      <c r="D592" s="3">
        <v>3.2275915145877576E-2</v>
      </c>
    </row>
    <row r="593" spans="1:4" x14ac:dyDescent="0.25">
      <c r="A593" s="11" t="s">
        <v>636</v>
      </c>
      <c r="B593" s="3">
        <v>1.1997399926185599</v>
      </c>
      <c r="C593" s="3">
        <v>1.2078089714050293</v>
      </c>
      <c r="D593" s="3">
        <v>3.2275915145877576E-2</v>
      </c>
    </row>
    <row r="594" spans="1:4" x14ac:dyDescent="0.25">
      <c r="A594" s="2">
        <v>296</v>
      </c>
      <c r="B594" s="3">
        <v>1.1996275186538701</v>
      </c>
      <c r="C594" s="3">
        <v>1.2079841345548652</v>
      </c>
      <c r="D594" s="3">
        <v>3.3426463603980494E-2</v>
      </c>
    </row>
    <row r="595" spans="1:4" x14ac:dyDescent="0.25">
      <c r="A595" s="11" t="s">
        <v>637</v>
      </c>
      <c r="B595" s="3">
        <v>1.1996275186538701</v>
      </c>
      <c r="C595" s="3">
        <v>1.2079841345548652</v>
      </c>
      <c r="D595" s="3">
        <v>3.3426463603980494E-2</v>
      </c>
    </row>
    <row r="596" spans="1:4" x14ac:dyDescent="0.25">
      <c r="A596" s="2">
        <v>297</v>
      </c>
      <c r="B596" s="3">
        <v>1.1994749903678901</v>
      </c>
      <c r="C596" s="3">
        <v>1.2075122892856598</v>
      </c>
      <c r="D596" s="3">
        <v>3.2149195671078878E-2</v>
      </c>
    </row>
    <row r="597" spans="1:4" x14ac:dyDescent="0.25">
      <c r="A597" s="11" t="s">
        <v>638</v>
      </c>
      <c r="B597" s="3">
        <v>1.1994749903678901</v>
      </c>
      <c r="C597" s="3">
        <v>1.2075122892856598</v>
      </c>
      <c r="D597" s="3">
        <v>3.2149195671078878E-2</v>
      </c>
    </row>
    <row r="598" spans="1:4" x14ac:dyDescent="0.25">
      <c r="A598" s="2">
        <v>298</v>
      </c>
      <c r="B598" s="3">
        <v>1.1993224918842325</v>
      </c>
      <c r="C598" s="3">
        <v>1.2078032195568065</v>
      </c>
      <c r="D598" s="3">
        <v>3.3922910690296071E-2</v>
      </c>
    </row>
    <row r="599" spans="1:4" x14ac:dyDescent="0.25">
      <c r="A599" s="11" t="s">
        <v>639</v>
      </c>
      <c r="B599" s="3">
        <v>1.1993224918842325</v>
      </c>
      <c r="C599" s="3">
        <v>1.2078032195568065</v>
      </c>
      <c r="D599" s="3">
        <v>3.3922910690296071E-2</v>
      </c>
    </row>
    <row r="600" spans="1:4" x14ac:dyDescent="0.25">
      <c r="A600" s="2">
        <v>299</v>
      </c>
      <c r="B600" s="3">
        <v>1.1994749605655675</v>
      </c>
      <c r="C600" s="3">
        <v>1.2076747864484783</v>
      </c>
      <c r="D600" s="3">
        <v>3.2799303531643176E-2</v>
      </c>
    </row>
    <row r="601" spans="1:4" x14ac:dyDescent="0.25">
      <c r="A601" s="11" t="s">
        <v>640</v>
      </c>
      <c r="B601" s="3">
        <v>1.1994749605655675</v>
      </c>
      <c r="C601" s="3">
        <v>1.2076747864484783</v>
      </c>
      <c r="D601" s="3">
        <v>3.2799303531643176E-2</v>
      </c>
    </row>
    <row r="602" spans="1:4" x14ac:dyDescent="0.25">
      <c r="A602" s="2">
        <v>300</v>
      </c>
      <c r="B602" s="3">
        <v>1.1994400024414049</v>
      </c>
      <c r="C602" s="3">
        <v>1.2083527445793145</v>
      </c>
      <c r="D602" s="3">
        <v>3.5650968551638407E-2</v>
      </c>
    </row>
    <row r="603" spans="1:4" x14ac:dyDescent="0.25">
      <c r="A603" s="11" t="s">
        <v>641</v>
      </c>
      <c r="B603" s="3">
        <v>1.1994400024414049</v>
      </c>
      <c r="C603" s="3">
        <v>1.2083527445793145</v>
      </c>
      <c r="D603" s="3">
        <v>3.5650968551638407E-2</v>
      </c>
    </row>
    <row r="604" spans="1:4" x14ac:dyDescent="0.25">
      <c r="A604" s="2">
        <v>301</v>
      </c>
      <c r="B604" s="3">
        <v>1.1991399824619324</v>
      </c>
      <c r="C604" s="3">
        <v>1.208860009908677</v>
      </c>
      <c r="D604" s="3">
        <v>3.8880109786978423E-2</v>
      </c>
    </row>
    <row r="605" spans="1:4" x14ac:dyDescent="0.25">
      <c r="A605" s="11" t="s">
        <v>325</v>
      </c>
      <c r="B605" s="3">
        <v>1.1991399824619324</v>
      </c>
      <c r="C605" s="3">
        <v>1.208860009908677</v>
      </c>
      <c r="D605" s="3">
        <v>3.8880109786978423E-2</v>
      </c>
    </row>
    <row r="606" spans="1:4" x14ac:dyDescent="0.25">
      <c r="A606" s="2">
        <v>302</v>
      </c>
      <c r="B606" s="3">
        <v>1.20040500164032</v>
      </c>
      <c r="C606" s="3">
        <v>1.2088601440191287</v>
      </c>
      <c r="D606" s="3">
        <v>3.3820569515234489E-2</v>
      </c>
    </row>
    <row r="607" spans="1:4" x14ac:dyDescent="0.25">
      <c r="A607" s="11" t="s">
        <v>642</v>
      </c>
      <c r="B607" s="3">
        <v>1.20040500164032</v>
      </c>
      <c r="C607" s="3">
        <v>1.2088601440191287</v>
      </c>
      <c r="D607" s="3">
        <v>3.3820569515234489E-2</v>
      </c>
    </row>
    <row r="608" spans="1:4" x14ac:dyDescent="0.25">
      <c r="A608" s="2">
        <v>303</v>
      </c>
      <c r="B608" s="3">
        <v>1.2011474967002875</v>
      </c>
      <c r="C608" s="3">
        <v>1.2093793302774425</v>
      </c>
      <c r="D608" s="3">
        <v>3.2927334308619827E-2</v>
      </c>
    </row>
    <row r="609" spans="1:4" x14ac:dyDescent="0.25">
      <c r="A609" s="11" t="s">
        <v>643</v>
      </c>
      <c r="B609" s="3">
        <v>1.2011474967002875</v>
      </c>
      <c r="C609" s="3">
        <v>1.2093793302774425</v>
      </c>
      <c r="D609" s="3">
        <v>3.2927334308619827E-2</v>
      </c>
    </row>
    <row r="610" spans="1:4" x14ac:dyDescent="0.25">
      <c r="A610" s="2">
        <v>304</v>
      </c>
      <c r="B610" s="3">
        <v>1.2007924914360051</v>
      </c>
      <c r="C610" s="3">
        <v>1.2091472297906878</v>
      </c>
      <c r="D610" s="3">
        <v>3.3418953418730801E-2</v>
      </c>
    </row>
    <row r="611" spans="1:4" x14ac:dyDescent="0.25">
      <c r="A611" s="11" t="s">
        <v>644</v>
      </c>
      <c r="B611" s="3">
        <v>1.2007924914360051</v>
      </c>
      <c r="C611" s="3">
        <v>1.2091472297906878</v>
      </c>
      <c r="D611" s="3">
        <v>3.3418953418730801E-2</v>
      </c>
    </row>
    <row r="612" spans="1:4" x14ac:dyDescent="0.25">
      <c r="A612" s="2">
        <v>305</v>
      </c>
      <c r="B612" s="3">
        <v>1.2006925046443926</v>
      </c>
      <c r="C612" s="3">
        <v>1.2093947529792781</v>
      </c>
      <c r="D612" s="3">
        <v>3.4808993339542127E-2</v>
      </c>
    </row>
    <row r="613" spans="1:4" x14ac:dyDescent="0.25">
      <c r="A613" s="11" t="s">
        <v>326</v>
      </c>
      <c r="B613" s="3">
        <v>1.2006925046443926</v>
      </c>
      <c r="C613" s="3">
        <v>1.2093947529792781</v>
      </c>
      <c r="D613" s="3">
        <v>3.4808993339542127E-2</v>
      </c>
    </row>
    <row r="614" spans="1:4" x14ac:dyDescent="0.25">
      <c r="A614" s="2">
        <v>306</v>
      </c>
      <c r="B614" s="3">
        <v>1.20091500878334</v>
      </c>
      <c r="C614" s="3">
        <v>1.2094653546810159</v>
      </c>
      <c r="D614" s="3">
        <v>3.4201383590703571E-2</v>
      </c>
    </row>
    <row r="615" spans="1:4" x14ac:dyDescent="0.25">
      <c r="A615" s="11" t="s">
        <v>645</v>
      </c>
      <c r="B615" s="3">
        <v>1.20091500878334</v>
      </c>
      <c r="C615" s="3">
        <v>1.2094653546810159</v>
      </c>
      <c r="D615" s="3">
        <v>3.4201383590703571E-2</v>
      </c>
    </row>
    <row r="616" spans="1:4" x14ac:dyDescent="0.25">
      <c r="A616" s="2">
        <v>307</v>
      </c>
      <c r="B616" s="3">
        <v>1.2005474567413348</v>
      </c>
      <c r="C616" s="3">
        <v>1.2095358669757832</v>
      </c>
      <c r="D616" s="3">
        <v>3.5953640937793629E-2</v>
      </c>
    </row>
    <row r="617" spans="1:4" x14ac:dyDescent="0.25">
      <c r="A617" s="11" t="s">
        <v>646</v>
      </c>
      <c r="B617" s="3">
        <v>1.2005474567413348</v>
      </c>
      <c r="C617" s="3">
        <v>1.2095358669757832</v>
      </c>
      <c r="D617" s="3">
        <v>3.5953640937793629E-2</v>
      </c>
    </row>
    <row r="618" spans="1:4" x14ac:dyDescent="0.25">
      <c r="A618" s="2">
        <v>308</v>
      </c>
      <c r="B618" s="3">
        <v>1.20020252466202</v>
      </c>
      <c r="C618" s="3">
        <v>1.2094820737838743</v>
      </c>
      <c r="D618" s="3">
        <v>3.7118196487416988E-2</v>
      </c>
    </row>
    <row r="619" spans="1:4" x14ac:dyDescent="0.25">
      <c r="A619" s="11" t="s">
        <v>647</v>
      </c>
      <c r="B619" s="3">
        <v>1.20020252466202</v>
      </c>
      <c r="C619" s="3">
        <v>1.2094820737838743</v>
      </c>
      <c r="D619" s="3">
        <v>3.7118196487416988E-2</v>
      </c>
    </row>
    <row r="620" spans="1:4" x14ac:dyDescent="0.25">
      <c r="A620" s="2">
        <v>309</v>
      </c>
      <c r="B620" s="3">
        <v>1.2004000246524802</v>
      </c>
      <c r="C620" s="3">
        <v>1.2094927877187756</v>
      </c>
      <c r="D620" s="3">
        <v>3.6371052265181447E-2</v>
      </c>
    </row>
    <row r="621" spans="1:4" x14ac:dyDescent="0.25">
      <c r="A621" s="11" t="s">
        <v>648</v>
      </c>
      <c r="B621" s="3">
        <v>1.2004000246524802</v>
      </c>
      <c r="C621" s="3">
        <v>1.2094927877187756</v>
      </c>
      <c r="D621" s="3">
        <v>3.6371052265181447E-2</v>
      </c>
    </row>
    <row r="622" spans="1:4" x14ac:dyDescent="0.25">
      <c r="A622" s="2">
        <v>310</v>
      </c>
      <c r="B622" s="3">
        <v>1.20117247104645</v>
      </c>
      <c r="C622" s="3">
        <v>1.2093918770551688</v>
      </c>
      <c r="D622" s="3">
        <v>3.2877624034875375E-2</v>
      </c>
    </row>
    <row r="623" spans="1:4" x14ac:dyDescent="0.25">
      <c r="A623" s="11" t="s">
        <v>649</v>
      </c>
      <c r="B623" s="3">
        <v>1.20117247104645</v>
      </c>
      <c r="C623" s="3">
        <v>1.2093918770551688</v>
      </c>
      <c r="D623" s="3">
        <v>3.2877624034875375E-2</v>
      </c>
    </row>
    <row r="624" spans="1:4" x14ac:dyDescent="0.25">
      <c r="A624" s="2">
        <v>311</v>
      </c>
      <c r="B624" s="3">
        <v>1.200782507658005</v>
      </c>
      <c r="C624" s="3">
        <v>1.2097309082746495</v>
      </c>
      <c r="D624" s="3">
        <v>3.5793602466577923E-2</v>
      </c>
    </row>
    <row r="625" spans="1:4" x14ac:dyDescent="0.25">
      <c r="A625" s="11" t="s">
        <v>650</v>
      </c>
      <c r="B625" s="3">
        <v>1.200782507658005</v>
      </c>
      <c r="C625" s="3">
        <v>1.2097309082746495</v>
      </c>
      <c r="D625" s="3">
        <v>3.5793602466577923E-2</v>
      </c>
    </row>
    <row r="626" spans="1:4" x14ac:dyDescent="0.25">
      <c r="A626" s="2">
        <v>312</v>
      </c>
      <c r="B626" s="3">
        <v>1.20050248503685</v>
      </c>
      <c r="C626" s="3">
        <v>1.2096344083547588</v>
      </c>
      <c r="D626" s="3">
        <v>3.6527693271635187E-2</v>
      </c>
    </row>
    <row r="627" spans="1:4" x14ac:dyDescent="0.25">
      <c r="A627" s="11" t="s">
        <v>651</v>
      </c>
      <c r="B627" s="3">
        <v>1.20050248503685</v>
      </c>
      <c r="C627" s="3">
        <v>1.2096344083547588</v>
      </c>
      <c r="D627" s="3">
        <v>3.6527693271635187E-2</v>
      </c>
    </row>
    <row r="628" spans="1:4" x14ac:dyDescent="0.25">
      <c r="A628" s="2">
        <v>313</v>
      </c>
      <c r="B628" s="3">
        <v>1.1999399960041024</v>
      </c>
      <c r="C628" s="3">
        <v>1.2099447548389437</v>
      </c>
      <c r="D628" s="3">
        <v>4.0019035339365239E-2</v>
      </c>
    </row>
    <row r="629" spans="1:4" x14ac:dyDescent="0.25">
      <c r="A629" s="11" t="s">
        <v>652</v>
      </c>
      <c r="B629" s="3">
        <v>1.1999399960041024</v>
      </c>
      <c r="C629" s="3">
        <v>1.2099447548389437</v>
      </c>
      <c r="D629" s="3">
        <v>4.0019035339365239E-2</v>
      </c>
    </row>
    <row r="630" spans="1:4" x14ac:dyDescent="0.25">
      <c r="A630" s="2">
        <v>314</v>
      </c>
      <c r="B630" s="3">
        <v>1.1995300054550175</v>
      </c>
      <c r="C630" s="3">
        <v>1.2096620351076137</v>
      </c>
      <c r="D630" s="3">
        <v>4.0528118610384745E-2</v>
      </c>
    </row>
    <row r="631" spans="1:4" x14ac:dyDescent="0.25">
      <c r="A631" s="11" t="s">
        <v>653</v>
      </c>
      <c r="B631" s="3">
        <v>1.1995300054550175</v>
      </c>
      <c r="C631" s="3">
        <v>1.2096620351076137</v>
      </c>
      <c r="D631" s="3">
        <v>4.0528118610384745E-2</v>
      </c>
    </row>
    <row r="632" spans="1:4" x14ac:dyDescent="0.25">
      <c r="A632" s="2">
        <v>315</v>
      </c>
      <c r="B632" s="3">
        <v>1.1995949745178225</v>
      </c>
      <c r="C632" s="3">
        <v>1.2092592418193822</v>
      </c>
      <c r="D632" s="3">
        <v>3.8657069206238681E-2</v>
      </c>
    </row>
    <row r="633" spans="1:4" x14ac:dyDescent="0.25">
      <c r="A633" s="11" t="s">
        <v>654</v>
      </c>
      <c r="B633" s="3">
        <v>1.1995949745178225</v>
      </c>
      <c r="C633" s="3">
        <v>1.2092592418193822</v>
      </c>
      <c r="D633" s="3">
        <v>3.8657069206238681E-2</v>
      </c>
    </row>
    <row r="634" spans="1:4" x14ac:dyDescent="0.25">
      <c r="A634" s="2">
        <v>316</v>
      </c>
      <c r="B634" s="3">
        <v>1.1994474828243251</v>
      </c>
      <c r="C634" s="3">
        <v>1.2095605880022049</v>
      </c>
      <c r="D634" s="3">
        <v>4.045242071151911E-2</v>
      </c>
    </row>
    <row r="635" spans="1:4" x14ac:dyDescent="0.25">
      <c r="A635" s="11" t="s">
        <v>655</v>
      </c>
      <c r="B635" s="3">
        <v>1.1994474828243251</v>
      </c>
      <c r="C635" s="3">
        <v>1.2095605880022049</v>
      </c>
      <c r="D635" s="3">
        <v>4.045242071151911E-2</v>
      </c>
    </row>
    <row r="636" spans="1:4" x14ac:dyDescent="0.25">
      <c r="A636" s="2">
        <v>317</v>
      </c>
      <c r="B636" s="3">
        <v>1.2001225054264075</v>
      </c>
      <c r="C636" s="3">
        <v>1.2095519155263887</v>
      </c>
      <c r="D636" s="3">
        <v>3.7717640399924868E-2</v>
      </c>
    </row>
    <row r="637" spans="1:4" x14ac:dyDescent="0.25">
      <c r="A637" s="11" t="s">
        <v>656</v>
      </c>
      <c r="B637" s="3">
        <v>1.2001225054264075</v>
      </c>
      <c r="C637" s="3">
        <v>1.2095519155263887</v>
      </c>
      <c r="D637" s="3">
        <v>3.7717640399924868E-2</v>
      </c>
    </row>
    <row r="638" spans="1:4" x14ac:dyDescent="0.25">
      <c r="A638" s="2">
        <v>318</v>
      </c>
      <c r="B638" s="3">
        <v>1.2006600201129924</v>
      </c>
      <c r="C638" s="3">
        <v>1.2096367180347449</v>
      </c>
      <c r="D638" s="3">
        <v>3.5906791687009942E-2</v>
      </c>
    </row>
    <row r="639" spans="1:4" x14ac:dyDescent="0.25">
      <c r="A639" s="11" t="s">
        <v>657</v>
      </c>
      <c r="B639" s="3">
        <v>1.2006600201129924</v>
      </c>
      <c r="C639" s="3">
        <v>1.2096367180347449</v>
      </c>
      <c r="D639" s="3">
        <v>3.5906791687009942E-2</v>
      </c>
    </row>
    <row r="640" spans="1:4" x14ac:dyDescent="0.25">
      <c r="A640" s="2">
        <v>319</v>
      </c>
      <c r="B640" s="3">
        <v>1.194859981536865</v>
      </c>
      <c r="C640" s="3">
        <v>1.2100840061902991</v>
      </c>
      <c r="D640" s="3">
        <v>6.0896098613736349E-2</v>
      </c>
    </row>
    <row r="641" spans="1:4" x14ac:dyDescent="0.25">
      <c r="A641" s="11" t="s">
        <v>658</v>
      </c>
      <c r="B641" s="3">
        <v>1.194859981536865</v>
      </c>
      <c r="C641" s="3">
        <v>1.2100840061902991</v>
      </c>
      <c r="D641" s="3">
        <v>6.0896098613736349E-2</v>
      </c>
    </row>
    <row r="642" spans="1:4" x14ac:dyDescent="0.25">
      <c r="A642" s="2">
        <v>320</v>
      </c>
      <c r="B642" s="3">
        <v>1.188717514276505</v>
      </c>
      <c r="C642" s="3">
        <v>1.209667146205901</v>
      </c>
      <c r="D642" s="3">
        <v>8.3798527717584115E-2</v>
      </c>
    </row>
    <row r="643" spans="1:4" x14ac:dyDescent="0.25">
      <c r="A643" s="11" t="s">
        <v>659</v>
      </c>
      <c r="B643" s="3">
        <v>1.188717514276505</v>
      </c>
      <c r="C643" s="3">
        <v>1.209667146205901</v>
      </c>
      <c r="D643" s="3">
        <v>8.3798527717584115E-2</v>
      </c>
    </row>
    <row r="644" spans="1:4" x14ac:dyDescent="0.25">
      <c r="A644" s="2">
        <v>321</v>
      </c>
      <c r="B644" s="3">
        <v>1.1893475055694573</v>
      </c>
      <c r="C644" s="3">
        <v>1.2094190865755088</v>
      </c>
      <c r="D644" s="3">
        <v>8.0286324024205769E-2</v>
      </c>
    </row>
    <row r="645" spans="1:4" x14ac:dyDescent="0.25">
      <c r="A645" s="11" t="s">
        <v>660</v>
      </c>
      <c r="B645" s="3">
        <v>1.1893475055694573</v>
      </c>
      <c r="C645" s="3">
        <v>1.2094190865755088</v>
      </c>
      <c r="D645" s="3">
        <v>8.0286324024205769E-2</v>
      </c>
    </row>
    <row r="646" spans="1:4" x14ac:dyDescent="0.25">
      <c r="A646" s="2">
        <v>322</v>
      </c>
      <c r="B646" s="3">
        <v>1.189072519540785</v>
      </c>
      <c r="C646" s="3">
        <v>1.2097685337066659</v>
      </c>
      <c r="D646" s="3">
        <v>8.2784056663523842E-2</v>
      </c>
    </row>
    <row r="647" spans="1:4" x14ac:dyDescent="0.25">
      <c r="A647" s="11" t="s">
        <v>661</v>
      </c>
      <c r="B647" s="3">
        <v>1.189072519540785</v>
      </c>
      <c r="C647" s="3">
        <v>1.2097685337066659</v>
      </c>
      <c r="D647" s="3">
        <v>8.2784056663523842E-2</v>
      </c>
    </row>
    <row r="648" spans="1:4" x14ac:dyDescent="0.25">
      <c r="A648" s="2">
        <v>323</v>
      </c>
      <c r="B648" s="3">
        <v>1.18909752368927</v>
      </c>
      <c r="C648" s="3">
        <v>1.2096584439277658</v>
      </c>
      <c r="D648" s="3">
        <v>8.2243680953983045E-2</v>
      </c>
    </row>
    <row r="649" spans="1:4" x14ac:dyDescent="0.25">
      <c r="A649" s="11" t="s">
        <v>662</v>
      </c>
      <c r="B649" s="3">
        <v>1.18909752368927</v>
      </c>
      <c r="C649" s="3">
        <v>1.2096584439277658</v>
      </c>
      <c r="D649" s="3">
        <v>8.2243680953983045E-2</v>
      </c>
    </row>
    <row r="650" spans="1:4" x14ac:dyDescent="0.25">
      <c r="A650" s="2">
        <v>324</v>
      </c>
      <c r="B650" s="3">
        <v>1.1880275011062651</v>
      </c>
      <c r="C650" s="3">
        <v>1.2094858139753342</v>
      </c>
      <c r="D650" s="3">
        <v>8.5833251476276295E-2</v>
      </c>
    </row>
    <row r="651" spans="1:4" x14ac:dyDescent="0.25">
      <c r="A651" s="11" t="s">
        <v>663</v>
      </c>
      <c r="B651" s="3">
        <v>1.1880275011062651</v>
      </c>
      <c r="C651" s="3">
        <v>1.2094858139753342</v>
      </c>
      <c r="D651" s="3">
        <v>8.5833251476276295E-2</v>
      </c>
    </row>
    <row r="652" spans="1:4" x14ac:dyDescent="0.25">
      <c r="A652" s="2">
        <v>325</v>
      </c>
      <c r="B652" s="3">
        <v>1.1875000000000024</v>
      </c>
      <c r="C652" s="3">
        <v>1.2087875157594663</v>
      </c>
      <c r="D652" s="3">
        <v>8.5150063037855439E-2</v>
      </c>
    </row>
    <row r="653" spans="1:4" x14ac:dyDescent="0.25">
      <c r="A653" s="11" t="s">
        <v>664</v>
      </c>
      <c r="B653" s="3">
        <v>1.1875000000000024</v>
      </c>
      <c r="C653" s="3">
        <v>1.2087875157594663</v>
      </c>
      <c r="D653" s="3">
        <v>8.5150063037855439E-2</v>
      </c>
    </row>
    <row r="654" spans="1:4" x14ac:dyDescent="0.25">
      <c r="A654" s="2">
        <v>326</v>
      </c>
      <c r="B654" s="3">
        <v>1.1875824928283676</v>
      </c>
      <c r="C654" s="3">
        <v>1.2081237584352482</v>
      </c>
      <c r="D654" s="3">
        <v>8.2165062427522528E-2</v>
      </c>
    </row>
    <row r="655" spans="1:4" x14ac:dyDescent="0.25">
      <c r="A655" s="11" t="s">
        <v>665</v>
      </c>
      <c r="B655" s="3">
        <v>1.1875824928283676</v>
      </c>
      <c r="C655" s="3">
        <v>1.2081237584352482</v>
      </c>
      <c r="D655" s="3">
        <v>8.2165062427522528E-2</v>
      </c>
    </row>
    <row r="656" spans="1:4" x14ac:dyDescent="0.25">
      <c r="A656" s="2">
        <v>327</v>
      </c>
      <c r="B656" s="3">
        <v>1.1879225075244926</v>
      </c>
      <c r="C656" s="3">
        <v>1.208281561732292</v>
      </c>
      <c r="D656" s="3">
        <v>8.1436216831197505E-2</v>
      </c>
    </row>
    <row r="657" spans="1:4" x14ac:dyDescent="0.25">
      <c r="A657" s="11" t="s">
        <v>666</v>
      </c>
      <c r="B657" s="3">
        <v>1.1879225075244926</v>
      </c>
      <c r="C657" s="3">
        <v>1.208281561732292</v>
      </c>
      <c r="D657" s="3">
        <v>8.1436216831197505E-2</v>
      </c>
    </row>
    <row r="658" spans="1:4" x14ac:dyDescent="0.25">
      <c r="A658" s="2">
        <v>328</v>
      </c>
      <c r="B658" s="3">
        <v>1.18856245279312</v>
      </c>
      <c r="C658" s="3">
        <v>1.2080743014812489</v>
      </c>
      <c r="D658" s="3">
        <v>7.8047394752515764E-2</v>
      </c>
    </row>
    <row r="659" spans="1:4" x14ac:dyDescent="0.25">
      <c r="A659" s="11" t="s">
        <v>667</v>
      </c>
      <c r="B659" s="3">
        <v>1.18856245279312</v>
      </c>
      <c r="C659" s="3">
        <v>1.2080743014812489</v>
      </c>
      <c r="D659" s="3">
        <v>7.8047394752515764E-2</v>
      </c>
    </row>
    <row r="660" spans="1:4" x14ac:dyDescent="0.25">
      <c r="A660" s="2">
        <v>329</v>
      </c>
      <c r="B660" s="3">
        <v>1.1884349882602701</v>
      </c>
      <c r="C660" s="3">
        <v>1.2082387804985046</v>
      </c>
      <c r="D660" s="3">
        <v>7.9215168952938342E-2</v>
      </c>
    </row>
    <row r="661" spans="1:4" x14ac:dyDescent="0.25">
      <c r="A661" s="11" t="s">
        <v>254</v>
      </c>
      <c r="B661" s="3">
        <v>1.1884349882602701</v>
      </c>
      <c r="C661" s="3">
        <v>1.2082387804985046</v>
      </c>
      <c r="D661" s="3">
        <v>7.9215168952938342E-2</v>
      </c>
    </row>
    <row r="662" spans="1:4" x14ac:dyDescent="0.25">
      <c r="A662" s="2">
        <v>330</v>
      </c>
      <c r="B662" s="3">
        <v>1.188225001096725</v>
      </c>
      <c r="C662" s="3">
        <v>1.2073019742965667</v>
      </c>
      <c r="D662" s="3">
        <v>7.6307892799366783E-2</v>
      </c>
    </row>
    <row r="663" spans="1:4" x14ac:dyDescent="0.25">
      <c r="A663" s="11" t="s">
        <v>327</v>
      </c>
      <c r="B663" s="3">
        <v>1.188225001096725</v>
      </c>
      <c r="C663" s="3">
        <v>1.2073019742965667</v>
      </c>
      <c r="D663" s="3">
        <v>7.6307892799366783E-2</v>
      </c>
    </row>
    <row r="664" spans="1:4" x14ac:dyDescent="0.25">
      <c r="A664" s="2">
        <v>331</v>
      </c>
      <c r="B664" s="3">
        <v>1.1889649927616124</v>
      </c>
      <c r="C664" s="3">
        <v>1.2087720632553092</v>
      </c>
      <c r="D664" s="3">
        <v>7.9228281974787151E-2</v>
      </c>
    </row>
    <row r="665" spans="1:4" x14ac:dyDescent="0.25">
      <c r="A665" s="11" t="s">
        <v>668</v>
      </c>
      <c r="B665" s="3">
        <v>1.1889649927616124</v>
      </c>
      <c r="C665" s="3">
        <v>1.2087720632553092</v>
      </c>
      <c r="D665" s="3">
        <v>7.9228281974787151E-2</v>
      </c>
    </row>
    <row r="666" spans="1:4" x14ac:dyDescent="0.25">
      <c r="A666" s="2">
        <v>332</v>
      </c>
      <c r="B666" s="3">
        <v>1.18956249952316</v>
      </c>
      <c r="C666" s="3">
        <v>1.2095328718423857</v>
      </c>
      <c r="D666" s="3">
        <v>7.9881489276902862E-2</v>
      </c>
    </row>
    <row r="667" spans="1:4" x14ac:dyDescent="0.25">
      <c r="A667" s="11" t="s">
        <v>669</v>
      </c>
      <c r="B667" s="3">
        <v>1.18956249952316</v>
      </c>
      <c r="C667" s="3">
        <v>1.2095328718423857</v>
      </c>
      <c r="D667" s="3">
        <v>7.9881489276902862E-2</v>
      </c>
    </row>
    <row r="668" spans="1:4" x14ac:dyDescent="0.25">
      <c r="A668" s="2">
        <v>333</v>
      </c>
      <c r="B668" s="3">
        <v>1.1908850073814401</v>
      </c>
      <c r="C668" s="3">
        <v>1.2096202820539483</v>
      </c>
      <c r="D668" s="3">
        <v>7.4941098690032959E-2</v>
      </c>
    </row>
    <row r="669" spans="1:4" x14ac:dyDescent="0.25">
      <c r="A669" s="11" t="s">
        <v>670</v>
      </c>
      <c r="B669" s="3">
        <v>1.1908850073814401</v>
      </c>
      <c r="C669" s="3">
        <v>1.2096202820539483</v>
      </c>
      <c r="D669" s="3">
        <v>7.4941098690032959E-2</v>
      </c>
    </row>
    <row r="670" spans="1:4" x14ac:dyDescent="0.25">
      <c r="A670" s="2">
        <v>334</v>
      </c>
      <c r="B670" s="3">
        <v>1.191332548856735</v>
      </c>
      <c r="C670" s="3">
        <v>1.2100798487663276</v>
      </c>
      <c r="D670" s="3">
        <v>7.4989199638370252E-2</v>
      </c>
    </row>
    <row r="671" spans="1:4" x14ac:dyDescent="0.25">
      <c r="A671" s="11" t="s">
        <v>671</v>
      </c>
      <c r="B671" s="3">
        <v>1.191332548856735</v>
      </c>
      <c r="C671" s="3">
        <v>1.2100798487663276</v>
      </c>
      <c r="D671" s="3">
        <v>7.4989199638370252E-2</v>
      </c>
    </row>
    <row r="672" spans="1:4" x14ac:dyDescent="0.25">
      <c r="A672" s="2">
        <v>335</v>
      </c>
      <c r="B672" s="3">
        <v>1.190837502479555</v>
      </c>
      <c r="C672" s="3">
        <v>1.2090630084276217</v>
      </c>
      <c r="D672" s="3">
        <v>7.2902023792266846E-2</v>
      </c>
    </row>
    <row r="673" spans="1:4" x14ac:dyDescent="0.25">
      <c r="A673" s="11" t="s">
        <v>672</v>
      </c>
      <c r="B673" s="3">
        <v>1.190837502479555</v>
      </c>
      <c r="C673" s="3">
        <v>1.2090630084276217</v>
      </c>
      <c r="D673" s="3">
        <v>7.2902023792266846E-2</v>
      </c>
    </row>
    <row r="674" spans="1:4" x14ac:dyDescent="0.25">
      <c r="A674" s="2">
        <v>336</v>
      </c>
      <c r="B674" s="3">
        <v>1.1900050044059725</v>
      </c>
      <c r="C674" s="3">
        <v>1.2089684307575228</v>
      </c>
      <c r="D674" s="3">
        <v>7.5853705406201399E-2</v>
      </c>
    </row>
    <row r="675" spans="1:4" x14ac:dyDescent="0.25">
      <c r="A675" s="11" t="s">
        <v>673</v>
      </c>
      <c r="B675" s="3">
        <v>1.1900050044059725</v>
      </c>
      <c r="C675" s="3">
        <v>1.2089684307575228</v>
      </c>
      <c r="D675" s="3">
        <v>7.5853705406201399E-2</v>
      </c>
    </row>
    <row r="676" spans="1:4" x14ac:dyDescent="0.25">
      <c r="A676" s="2">
        <v>337</v>
      </c>
      <c r="B676" s="3">
        <v>1.1909925043582901</v>
      </c>
      <c r="C676" s="3">
        <v>1.209842681884763</v>
      </c>
      <c r="D676" s="3">
        <v>7.5400710105891555E-2</v>
      </c>
    </row>
    <row r="677" spans="1:4" x14ac:dyDescent="0.25">
      <c r="A677" s="11" t="s">
        <v>674</v>
      </c>
      <c r="B677" s="3">
        <v>1.1909925043582901</v>
      </c>
      <c r="C677" s="3">
        <v>1.209842681884763</v>
      </c>
      <c r="D677" s="3">
        <v>7.5400710105891555E-2</v>
      </c>
    </row>
    <row r="678" spans="1:4" x14ac:dyDescent="0.25">
      <c r="A678" s="2">
        <v>338</v>
      </c>
      <c r="B678" s="3">
        <v>1.1919674873352051</v>
      </c>
      <c r="C678" s="3">
        <v>1.2107740491628642</v>
      </c>
      <c r="D678" s="3">
        <v>7.5226247310636651E-2</v>
      </c>
    </row>
    <row r="679" spans="1:4" x14ac:dyDescent="0.25">
      <c r="A679" s="11" t="s">
        <v>675</v>
      </c>
      <c r="B679" s="3">
        <v>1.1919674873352051</v>
      </c>
      <c r="C679" s="3">
        <v>1.2107740491628642</v>
      </c>
      <c r="D679" s="3">
        <v>7.5226247310636651E-2</v>
      </c>
    </row>
    <row r="680" spans="1:4" x14ac:dyDescent="0.25">
      <c r="A680" s="2">
        <v>339</v>
      </c>
      <c r="B680" s="3">
        <v>1.1920599937438976</v>
      </c>
      <c r="C680" s="3">
        <v>1.2114281058311476</v>
      </c>
      <c r="D680" s="3">
        <v>7.7472448348999912E-2</v>
      </c>
    </row>
    <row r="681" spans="1:4" x14ac:dyDescent="0.25">
      <c r="A681" s="11" t="s">
        <v>676</v>
      </c>
      <c r="B681" s="3">
        <v>1.1920599937438976</v>
      </c>
      <c r="C681" s="3">
        <v>1.2114281058311476</v>
      </c>
      <c r="D681" s="3">
        <v>7.7472448348999912E-2</v>
      </c>
    </row>
    <row r="682" spans="1:4" x14ac:dyDescent="0.25">
      <c r="A682" s="2">
        <v>340</v>
      </c>
      <c r="B682" s="3">
        <v>1.1934749782085425</v>
      </c>
      <c r="C682" s="3">
        <v>1.2107497006654762</v>
      </c>
      <c r="D682" s="3">
        <v>6.9098889827734489E-2</v>
      </c>
    </row>
    <row r="683" spans="1:4" x14ac:dyDescent="0.25">
      <c r="A683" s="11" t="s">
        <v>677</v>
      </c>
      <c r="B683" s="3">
        <v>1.1934749782085425</v>
      </c>
      <c r="C683" s="3">
        <v>1.2107497006654762</v>
      </c>
      <c r="D683" s="3">
        <v>6.9098889827734489E-2</v>
      </c>
    </row>
    <row r="684" spans="1:4" x14ac:dyDescent="0.25">
      <c r="A684" s="2">
        <v>341</v>
      </c>
      <c r="B684" s="3">
        <v>1.194014966487885</v>
      </c>
      <c r="C684" s="3">
        <v>1.2095288634300259</v>
      </c>
      <c r="D684" s="3">
        <v>6.2055587768563569E-2</v>
      </c>
    </row>
    <row r="685" spans="1:4" x14ac:dyDescent="0.25">
      <c r="A685" s="11" t="s">
        <v>678</v>
      </c>
      <c r="B685" s="3">
        <v>1.194014966487885</v>
      </c>
      <c r="C685" s="3">
        <v>1.2095288634300259</v>
      </c>
      <c r="D685" s="3">
        <v>6.2055587768563569E-2</v>
      </c>
    </row>
    <row r="686" spans="1:4" x14ac:dyDescent="0.25">
      <c r="A686" s="2">
        <v>342</v>
      </c>
      <c r="B686" s="3">
        <v>1.19334501028061</v>
      </c>
      <c r="C686" s="3">
        <v>1.2094837576150899</v>
      </c>
      <c r="D686" s="3">
        <v>6.4554989337919366E-2</v>
      </c>
    </row>
    <row r="687" spans="1:4" x14ac:dyDescent="0.25">
      <c r="A687" s="11" t="s">
        <v>679</v>
      </c>
      <c r="B687" s="3">
        <v>1.19334501028061</v>
      </c>
      <c r="C687" s="3">
        <v>1.2094837576150899</v>
      </c>
      <c r="D687" s="3">
        <v>6.4554989337919366E-2</v>
      </c>
    </row>
    <row r="688" spans="1:4" x14ac:dyDescent="0.25">
      <c r="A688" s="2">
        <v>343</v>
      </c>
      <c r="B688" s="3">
        <v>1.1932775378227249</v>
      </c>
      <c r="C688" s="3">
        <v>1.2085075676441197</v>
      </c>
      <c r="D688" s="3">
        <v>6.0920119285579055E-2</v>
      </c>
    </row>
    <row r="689" spans="1:4" x14ac:dyDescent="0.25">
      <c r="A689" s="11" t="s">
        <v>680</v>
      </c>
      <c r="B689" s="3">
        <v>1.1932775378227249</v>
      </c>
      <c r="C689" s="3">
        <v>1.2085075676441197</v>
      </c>
      <c r="D689" s="3">
        <v>6.0920119285579055E-2</v>
      </c>
    </row>
    <row r="690" spans="1:4" x14ac:dyDescent="0.25">
      <c r="A690" s="2">
        <v>344</v>
      </c>
      <c r="B690" s="3">
        <v>1.1932150125503524</v>
      </c>
      <c r="C690" s="3">
        <v>1.2104509323835377</v>
      </c>
      <c r="D690" s="3">
        <v>6.8943679332741148E-2</v>
      </c>
    </row>
    <row r="691" spans="1:4" x14ac:dyDescent="0.25">
      <c r="A691" s="11" t="s">
        <v>681</v>
      </c>
      <c r="B691" s="3">
        <v>1.1932150125503524</v>
      </c>
      <c r="C691" s="3">
        <v>1.2104509323835377</v>
      </c>
      <c r="D691" s="3">
        <v>6.8943679332741148E-2</v>
      </c>
    </row>
    <row r="692" spans="1:4" x14ac:dyDescent="0.25">
      <c r="A692" s="2">
        <v>345</v>
      </c>
      <c r="B692" s="3">
        <v>1.1936300098896049</v>
      </c>
      <c r="C692" s="3">
        <v>1.2104335874319094</v>
      </c>
      <c r="D692" s="3">
        <v>6.7214310169218194E-2</v>
      </c>
    </row>
    <row r="693" spans="1:4" x14ac:dyDescent="0.25">
      <c r="A693" s="11" t="s">
        <v>682</v>
      </c>
      <c r="B693" s="3">
        <v>1.1936300098896049</v>
      </c>
      <c r="C693" s="3">
        <v>1.2104335874319094</v>
      </c>
      <c r="D693" s="3">
        <v>6.7214310169218194E-2</v>
      </c>
    </row>
    <row r="694" spans="1:4" x14ac:dyDescent="0.25">
      <c r="A694" s="2">
        <v>346</v>
      </c>
      <c r="B694" s="3">
        <v>1.1939300000667576</v>
      </c>
      <c r="C694" s="3">
        <v>1.2097042649984373</v>
      </c>
      <c r="D694" s="3">
        <v>6.3097059726718641E-2</v>
      </c>
    </row>
    <row r="695" spans="1:4" x14ac:dyDescent="0.25">
      <c r="A695" s="11" t="s">
        <v>683</v>
      </c>
      <c r="B695" s="3">
        <v>1.1939300000667576</v>
      </c>
      <c r="C695" s="3">
        <v>1.2097042649984373</v>
      </c>
      <c r="D695" s="3">
        <v>6.3097059726718641E-2</v>
      </c>
    </row>
    <row r="696" spans="1:4" x14ac:dyDescent="0.25">
      <c r="A696" s="2">
        <v>347</v>
      </c>
      <c r="B696" s="3">
        <v>1.1939874887466448</v>
      </c>
      <c r="C696" s="3">
        <v>1.209365591406824</v>
      </c>
      <c r="D696" s="3">
        <v>6.1512410640716553E-2</v>
      </c>
    </row>
    <row r="697" spans="1:4" x14ac:dyDescent="0.25">
      <c r="A697" s="11" t="s">
        <v>684</v>
      </c>
      <c r="B697" s="3">
        <v>1.1939874887466448</v>
      </c>
      <c r="C697" s="3">
        <v>1.209365591406824</v>
      </c>
      <c r="D697" s="3">
        <v>6.1512410640716553E-2</v>
      </c>
    </row>
    <row r="698" spans="1:4" x14ac:dyDescent="0.25">
      <c r="A698" s="2">
        <v>348</v>
      </c>
      <c r="B698" s="3">
        <v>1.1943300068378448</v>
      </c>
      <c r="C698" s="3">
        <v>1.2094478160142907</v>
      </c>
      <c r="D698" s="3">
        <v>6.0471236705783582E-2</v>
      </c>
    </row>
    <row r="699" spans="1:4" x14ac:dyDescent="0.25">
      <c r="A699" s="11" t="s">
        <v>328</v>
      </c>
      <c r="B699" s="3">
        <v>1.1943300068378448</v>
      </c>
      <c r="C699" s="3">
        <v>1.2094478160142907</v>
      </c>
      <c r="D699" s="3">
        <v>6.0471236705783582E-2</v>
      </c>
    </row>
    <row r="700" spans="1:4" x14ac:dyDescent="0.25">
      <c r="A700" s="2">
        <v>349</v>
      </c>
      <c r="B700" s="3">
        <v>1.1942900121212026</v>
      </c>
      <c r="C700" s="3">
        <v>1.2092364579439148</v>
      </c>
      <c r="D700" s="3">
        <v>5.9785783290848826E-2</v>
      </c>
    </row>
    <row r="701" spans="1:4" x14ac:dyDescent="0.25">
      <c r="A701" s="11" t="s">
        <v>685</v>
      </c>
      <c r="B701" s="3">
        <v>1.1942900121212026</v>
      </c>
      <c r="C701" s="3">
        <v>1.2092364579439148</v>
      </c>
      <c r="D701" s="3">
        <v>5.9785783290848826E-2</v>
      </c>
    </row>
    <row r="702" spans="1:4" x14ac:dyDescent="0.25">
      <c r="A702" s="2">
        <v>350</v>
      </c>
      <c r="B702" s="3">
        <v>1.1948624849319476</v>
      </c>
      <c r="C702" s="3">
        <v>1.2100398689508443</v>
      </c>
      <c r="D702" s="3">
        <v>6.0709536075586712E-2</v>
      </c>
    </row>
    <row r="703" spans="1:4" x14ac:dyDescent="0.25">
      <c r="A703" s="11" t="s">
        <v>686</v>
      </c>
      <c r="B703" s="3">
        <v>1.1948624849319476</v>
      </c>
      <c r="C703" s="3">
        <v>1.2100398689508443</v>
      </c>
      <c r="D703" s="3">
        <v>6.0709536075586712E-2</v>
      </c>
    </row>
    <row r="704" spans="1:4" x14ac:dyDescent="0.25">
      <c r="A704" s="2">
        <v>351</v>
      </c>
      <c r="B704" s="3">
        <v>1.1954500079154975</v>
      </c>
      <c r="C704" s="3">
        <v>1.2108478695154177</v>
      </c>
      <c r="D704" s="3">
        <v>6.1591446399680727E-2</v>
      </c>
    </row>
    <row r="705" spans="1:4" x14ac:dyDescent="0.25">
      <c r="A705" s="11" t="s">
        <v>687</v>
      </c>
      <c r="B705" s="3">
        <v>1.1954500079154975</v>
      </c>
      <c r="C705" s="3">
        <v>1.2108478695154177</v>
      </c>
      <c r="D705" s="3">
        <v>6.1591446399680727E-2</v>
      </c>
    </row>
    <row r="706" spans="1:4" x14ac:dyDescent="0.25">
      <c r="A706" s="2">
        <v>352</v>
      </c>
      <c r="B706" s="3">
        <v>1.1956200003623949</v>
      </c>
      <c r="C706" s="3">
        <v>1.2095957845449439</v>
      </c>
      <c r="D706" s="3">
        <v>5.5903136730195868E-2</v>
      </c>
    </row>
    <row r="707" spans="1:4" x14ac:dyDescent="0.25">
      <c r="A707" s="11" t="s">
        <v>688</v>
      </c>
      <c r="B707" s="3">
        <v>1.1956200003623949</v>
      </c>
      <c r="C707" s="3">
        <v>1.2095957845449439</v>
      </c>
      <c r="D707" s="3">
        <v>5.5903136730195868E-2</v>
      </c>
    </row>
    <row r="708" spans="1:4" x14ac:dyDescent="0.25">
      <c r="A708" s="2">
        <v>353</v>
      </c>
      <c r="B708" s="3">
        <v>1.1958949863910702</v>
      </c>
      <c r="C708" s="3">
        <v>1.2108443081378952</v>
      </c>
      <c r="D708" s="3">
        <v>5.9797286987300247E-2</v>
      </c>
    </row>
    <row r="709" spans="1:4" x14ac:dyDescent="0.25">
      <c r="A709" s="11" t="s">
        <v>689</v>
      </c>
      <c r="B709" s="3">
        <v>1.1958949863910702</v>
      </c>
      <c r="C709" s="3">
        <v>1.2108443081378952</v>
      </c>
      <c r="D709" s="3">
        <v>5.9797286987300247E-2</v>
      </c>
    </row>
    <row r="710" spans="1:4" x14ac:dyDescent="0.25">
      <c r="A710" s="2">
        <v>354</v>
      </c>
      <c r="B710" s="3">
        <v>1.1963799893856051</v>
      </c>
      <c r="C710" s="3">
        <v>1.2110399752855301</v>
      </c>
      <c r="D710" s="3">
        <v>5.863994359970004E-2</v>
      </c>
    </row>
    <row r="711" spans="1:4" x14ac:dyDescent="0.25">
      <c r="A711" s="11" t="s">
        <v>329</v>
      </c>
      <c r="B711" s="3">
        <v>1.1963799893856051</v>
      </c>
      <c r="C711" s="3">
        <v>1.2110399752855301</v>
      </c>
      <c r="D711" s="3">
        <v>5.863994359970004E-2</v>
      </c>
    </row>
    <row r="712" spans="1:4" x14ac:dyDescent="0.25">
      <c r="A712" s="2">
        <v>355</v>
      </c>
      <c r="B712" s="3">
        <v>1.1967149972915649</v>
      </c>
      <c r="C712" s="3">
        <v>1.2108402401208882</v>
      </c>
      <c r="D712" s="3">
        <v>5.6500971317293036E-2</v>
      </c>
    </row>
    <row r="713" spans="1:4" x14ac:dyDescent="0.25">
      <c r="A713" s="11" t="s">
        <v>690</v>
      </c>
      <c r="B713" s="3">
        <v>1.1967149972915649</v>
      </c>
      <c r="C713" s="3">
        <v>1.2108402401208882</v>
      </c>
      <c r="D713" s="3">
        <v>5.6500971317293036E-2</v>
      </c>
    </row>
    <row r="714" spans="1:4" x14ac:dyDescent="0.25">
      <c r="A714" s="2">
        <v>356</v>
      </c>
      <c r="B714" s="3">
        <v>1.1981200277805324</v>
      </c>
      <c r="C714" s="3">
        <v>1.2103929966688129</v>
      </c>
      <c r="D714" s="3">
        <v>4.9091875553122222E-2</v>
      </c>
    </row>
    <row r="715" spans="1:4" x14ac:dyDescent="0.25">
      <c r="A715" s="11" t="s">
        <v>691</v>
      </c>
      <c r="B715" s="3">
        <v>1.1981200277805324</v>
      </c>
      <c r="C715" s="3">
        <v>1.2103929966688129</v>
      </c>
      <c r="D715" s="3">
        <v>4.9091875553122222E-2</v>
      </c>
    </row>
    <row r="716" spans="1:4" x14ac:dyDescent="0.25">
      <c r="A716" s="2">
        <v>357</v>
      </c>
      <c r="B716" s="3">
        <v>1.1993024945259076</v>
      </c>
      <c r="C716" s="3">
        <v>1.2109231650829315</v>
      </c>
      <c r="D716" s="3">
        <v>4.6482682228095484E-2</v>
      </c>
    </row>
    <row r="717" spans="1:4" x14ac:dyDescent="0.25">
      <c r="A717" s="11" t="s">
        <v>692</v>
      </c>
      <c r="B717" s="3">
        <v>1.1993024945259076</v>
      </c>
      <c r="C717" s="3">
        <v>1.2109231650829315</v>
      </c>
      <c r="D717" s="3">
        <v>4.6482682228095484E-2</v>
      </c>
    </row>
    <row r="718" spans="1:4" x14ac:dyDescent="0.25">
      <c r="A718" s="2">
        <v>358</v>
      </c>
      <c r="B718" s="3">
        <v>1.198935002088545</v>
      </c>
      <c r="C718" s="3">
        <v>1.2112163454294191</v>
      </c>
      <c r="D718" s="3">
        <v>4.9125373363496649E-2</v>
      </c>
    </row>
    <row r="719" spans="1:4" x14ac:dyDescent="0.25">
      <c r="A719" s="11" t="s">
        <v>693</v>
      </c>
      <c r="B719" s="3">
        <v>1.198935002088545</v>
      </c>
      <c r="C719" s="3">
        <v>1.2112163454294191</v>
      </c>
      <c r="D719" s="3">
        <v>4.9125373363496649E-2</v>
      </c>
    </row>
    <row r="720" spans="1:4" x14ac:dyDescent="0.25">
      <c r="A720" s="2">
        <v>359</v>
      </c>
      <c r="B720" s="3">
        <v>1.1980975270271299</v>
      </c>
      <c r="C720" s="3">
        <v>1.2104930728673953</v>
      </c>
      <c r="D720" s="3">
        <v>4.958218336106146E-2</v>
      </c>
    </row>
    <row r="721" spans="1:4" x14ac:dyDescent="0.25">
      <c r="A721" s="11" t="s">
        <v>694</v>
      </c>
      <c r="B721" s="3">
        <v>1.1980975270271299</v>
      </c>
      <c r="C721" s="3">
        <v>1.2104930728673953</v>
      </c>
      <c r="D721" s="3">
        <v>4.958218336106146E-2</v>
      </c>
    </row>
    <row r="722" spans="1:4" x14ac:dyDescent="0.25">
      <c r="A722" s="2">
        <v>360</v>
      </c>
      <c r="B722" s="3">
        <v>1.196732491254805</v>
      </c>
      <c r="C722" s="3">
        <v>1.2113118469715123</v>
      </c>
      <c r="D722" s="3">
        <v>5.8317422866829283E-2</v>
      </c>
    </row>
    <row r="723" spans="1:4" x14ac:dyDescent="0.25">
      <c r="A723" s="11" t="s">
        <v>695</v>
      </c>
      <c r="B723" s="3">
        <v>1.196732491254805</v>
      </c>
      <c r="C723" s="3">
        <v>1.2113118469715123</v>
      </c>
      <c r="D723" s="3">
        <v>5.8317422866829283E-2</v>
      </c>
    </row>
    <row r="724" spans="1:4" x14ac:dyDescent="0.25">
      <c r="A724" s="2">
        <v>361</v>
      </c>
      <c r="B724" s="3">
        <v>1.196687519550325</v>
      </c>
      <c r="C724" s="3">
        <v>1.2107323110103612</v>
      </c>
      <c r="D724" s="3">
        <v>5.6179165840144485E-2</v>
      </c>
    </row>
    <row r="725" spans="1:4" x14ac:dyDescent="0.25">
      <c r="A725" s="11" t="s">
        <v>696</v>
      </c>
      <c r="B725" s="3">
        <v>1.196687519550325</v>
      </c>
      <c r="C725" s="3">
        <v>1.2107323110103612</v>
      </c>
      <c r="D725" s="3">
        <v>5.6179165840144485E-2</v>
      </c>
    </row>
    <row r="726" spans="1:4" x14ac:dyDescent="0.25">
      <c r="A726" s="2">
        <v>362</v>
      </c>
      <c r="B726" s="3">
        <v>1.1967874765396125</v>
      </c>
      <c r="C726" s="3">
        <v>1.2107943445444103</v>
      </c>
      <c r="D726" s="3">
        <v>5.6027472019191116E-2</v>
      </c>
    </row>
    <row r="727" spans="1:4" x14ac:dyDescent="0.25">
      <c r="A727" s="11" t="s">
        <v>697</v>
      </c>
      <c r="B727" s="3">
        <v>1.1967874765396125</v>
      </c>
      <c r="C727" s="3">
        <v>1.2107943445444103</v>
      </c>
      <c r="D727" s="3">
        <v>5.6027472019191116E-2</v>
      </c>
    </row>
    <row r="728" spans="1:4" x14ac:dyDescent="0.25">
      <c r="A728" s="2">
        <v>363</v>
      </c>
      <c r="B728" s="3">
        <v>1.1971049606800102</v>
      </c>
      <c r="C728" s="3">
        <v>1.2114816904067984</v>
      </c>
      <c r="D728" s="3">
        <v>5.7506918907153093E-2</v>
      </c>
    </row>
    <row r="729" spans="1:4" x14ac:dyDescent="0.25">
      <c r="A729" s="11" t="s">
        <v>698</v>
      </c>
      <c r="B729" s="3">
        <v>1.1971049606800102</v>
      </c>
      <c r="C729" s="3">
        <v>1.2114816904067984</v>
      </c>
      <c r="D729" s="3">
        <v>5.7506918907153093E-2</v>
      </c>
    </row>
    <row r="730" spans="1:4" x14ac:dyDescent="0.25">
      <c r="A730" s="2">
        <v>364</v>
      </c>
      <c r="B730" s="3">
        <v>1.19669497013092</v>
      </c>
      <c r="C730" s="3">
        <v>1.2109433859586716</v>
      </c>
      <c r="D730" s="3">
        <v>5.6993663311006415E-2</v>
      </c>
    </row>
    <row r="731" spans="1:4" x14ac:dyDescent="0.25">
      <c r="A731" s="11" t="s">
        <v>699</v>
      </c>
      <c r="B731" s="3">
        <v>1.19669497013092</v>
      </c>
      <c r="C731" s="3">
        <v>1.2109433859586716</v>
      </c>
      <c r="D731" s="3">
        <v>5.6993663311006415E-2</v>
      </c>
    </row>
    <row r="732" spans="1:4" x14ac:dyDescent="0.25">
      <c r="A732" s="2">
        <v>365</v>
      </c>
      <c r="B732" s="3">
        <v>1.1955124735832223</v>
      </c>
      <c r="C732" s="3">
        <v>1.2103918492794066</v>
      </c>
      <c r="D732" s="3">
        <v>5.9517502784736998E-2</v>
      </c>
    </row>
    <row r="733" spans="1:4" x14ac:dyDescent="0.25">
      <c r="A733" s="11" t="s">
        <v>700</v>
      </c>
      <c r="B733" s="3">
        <v>1.1955124735832223</v>
      </c>
      <c r="C733" s="3">
        <v>1.2103918492794066</v>
      </c>
      <c r="D733" s="3">
        <v>5.9517502784736998E-2</v>
      </c>
    </row>
    <row r="734" spans="1:4" x14ac:dyDescent="0.25">
      <c r="A734" s="2">
        <v>366</v>
      </c>
      <c r="B734" s="3">
        <v>1.1945025026798275</v>
      </c>
      <c r="C734" s="3">
        <v>1.2092693746089926</v>
      </c>
      <c r="D734" s="3">
        <v>5.9067487716660594E-2</v>
      </c>
    </row>
    <row r="735" spans="1:4" x14ac:dyDescent="0.25">
      <c r="A735" s="11" t="s">
        <v>701</v>
      </c>
      <c r="B735" s="3">
        <v>1.1945025026798275</v>
      </c>
      <c r="C735" s="3">
        <v>1.2092693746089926</v>
      </c>
      <c r="D735" s="3">
        <v>5.9067487716660594E-2</v>
      </c>
    </row>
    <row r="736" spans="1:4" x14ac:dyDescent="0.25">
      <c r="A736" s="2">
        <v>367</v>
      </c>
      <c r="B736" s="3">
        <v>1.1945750117301923</v>
      </c>
      <c r="C736" s="3">
        <v>1.2091527879238153</v>
      </c>
      <c r="D736" s="3">
        <v>5.8311104774491973E-2</v>
      </c>
    </row>
    <row r="737" spans="1:4" x14ac:dyDescent="0.25">
      <c r="A737" s="11" t="s">
        <v>702</v>
      </c>
      <c r="B737" s="3">
        <v>1.1945750117301923</v>
      </c>
      <c r="C737" s="3">
        <v>1.2091527879238153</v>
      </c>
      <c r="D737" s="3">
        <v>5.8311104774491973E-2</v>
      </c>
    </row>
    <row r="738" spans="1:4" x14ac:dyDescent="0.25">
      <c r="A738" s="2">
        <v>368</v>
      </c>
      <c r="B738" s="3">
        <v>1.1943325102329274</v>
      </c>
      <c r="C738" s="3">
        <v>1.2078854888677588</v>
      </c>
      <c r="D738" s="3">
        <v>5.4211914539325612E-2</v>
      </c>
    </row>
    <row r="739" spans="1:4" x14ac:dyDescent="0.25">
      <c r="A739" s="11" t="s">
        <v>703</v>
      </c>
      <c r="B739" s="3">
        <v>1.1943325102329274</v>
      </c>
      <c r="C739" s="3">
        <v>1.2078854888677588</v>
      </c>
      <c r="D739" s="3">
        <v>5.4211914539325612E-2</v>
      </c>
    </row>
    <row r="740" spans="1:4" x14ac:dyDescent="0.25">
      <c r="A740" s="2">
        <v>369</v>
      </c>
      <c r="B740" s="3">
        <v>1.1946600079536451</v>
      </c>
      <c r="C740" s="3">
        <v>1.2079434990882874</v>
      </c>
      <c r="D740" s="3">
        <v>5.313396453856889E-2</v>
      </c>
    </row>
    <row r="741" spans="1:4" x14ac:dyDescent="0.25">
      <c r="A741" s="11" t="s">
        <v>704</v>
      </c>
      <c r="B741" s="3">
        <v>1.1946600079536451</v>
      </c>
      <c r="C741" s="3">
        <v>1.2079434990882874</v>
      </c>
      <c r="D741" s="3">
        <v>5.313396453856889E-2</v>
      </c>
    </row>
    <row r="742" spans="1:4" x14ac:dyDescent="0.25">
      <c r="A742" s="2">
        <v>370</v>
      </c>
      <c r="B742" s="3">
        <v>1.1905750036239624</v>
      </c>
      <c r="C742" s="3">
        <v>1.2077272534370433</v>
      </c>
      <c r="D742" s="3">
        <v>6.8608999252323777E-2</v>
      </c>
    </row>
    <row r="743" spans="1:4" x14ac:dyDescent="0.25">
      <c r="A743" s="11" t="s">
        <v>705</v>
      </c>
      <c r="B743" s="3">
        <v>1.1905750036239624</v>
      </c>
      <c r="C743" s="3">
        <v>1.2077272534370433</v>
      </c>
      <c r="D743" s="3">
        <v>6.8608999252323777E-2</v>
      </c>
    </row>
    <row r="744" spans="1:4" x14ac:dyDescent="0.25">
      <c r="A744" s="2">
        <v>371</v>
      </c>
      <c r="B744" s="3">
        <v>1.1918724775314324</v>
      </c>
      <c r="C744" s="3">
        <v>1.2066592872142803</v>
      </c>
      <c r="D744" s="3">
        <v>5.9147238731391383E-2</v>
      </c>
    </row>
    <row r="745" spans="1:4" x14ac:dyDescent="0.25">
      <c r="A745" s="11" t="s">
        <v>706</v>
      </c>
      <c r="B745" s="3">
        <v>1.1918724775314324</v>
      </c>
      <c r="C745" s="3">
        <v>1.2066592872142803</v>
      </c>
      <c r="D745" s="3">
        <v>5.9147238731391383E-2</v>
      </c>
    </row>
    <row r="746" spans="1:4" x14ac:dyDescent="0.25">
      <c r="A746" s="2">
        <v>372</v>
      </c>
      <c r="B746" s="3">
        <v>1.19235247373581</v>
      </c>
      <c r="C746" s="3">
        <v>1.2068548053503012</v>
      </c>
      <c r="D746" s="3">
        <v>5.800932645796486E-2</v>
      </c>
    </row>
    <row r="747" spans="1:4" x14ac:dyDescent="0.25">
      <c r="A747" s="11" t="s">
        <v>707</v>
      </c>
      <c r="B747" s="3">
        <v>1.19235247373581</v>
      </c>
      <c r="C747" s="3">
        <v>1.2068548053503012</v>
      </c>
      <c r="D747" s="3">
        <v>5.800932645796486E-2</v>
      </c>
    </row>
    <row r="748" spans="1:4" x14ac:dyDescent="0.25">
      <c r="A748" s="2">
        <v>373</v>
      </c>
      <c r="B748" s="3">
        <v>1.1928675174713148</v>
      </c>
      <c r="C748" s="3">
        <v>1.207212939858437</v>
      </c>
      <c r="D748" s="3">
        <v>5.7381689548488879E-2</v>
      </c>
    </row>
    <row r="749" spans="1:4" x14ac:dyDescent="0.25">
      <c r="A749" s="11" t="s">
        <v>708</v>
      </c>
      <c r="B749" s="3">
        <v>1.1928675174713148</v>
      </c>
      <c r="C749" s="3">
        <v>1.207212939858437</v>
      </c>
      <c r="D749" s="3">
        <v>5.7381689548488879E-2</v>
      </c>
    </row>
    <row r="750" spans="1:4" x14ac:dyDescent="0.25">
      <c r="A750" s="2">
        <v>374</v>
      </c>
      <c r="B750" s="3">
        <v>1.1927174925804149</v>
      </c>
      <c r="C750" s="3">
        <v>1.2071880102157584</v>
      </c>
      <c r="D750" s="3">
        <v>5.7882070541373842E-2</v>
      </c>
    </row>
    <row r="751" spans="1:4" x14ac:dyDescent="0.25">
      <c r="A751" s="11" t="s">
        <v>709</v>
      </c>
      <c r="B751" s="3">
        <v>1.1927174925804149</v>
      </c>
      <c r="C751" s="3">
        <v>1.2071880102157584</v>
      </c>
      <c r="D751" s="3">
        <v>5.7882070541373842E-2</v>
      </c>
    </row>
    <row r="752" spans="1:4" x14ac:dyDescent="0.25">
      <c r="A752" s="2">
        <v>375</v>
      </c>
      <c r="B752" s="3">
        <v>1.193045020103455</v>
      </c>
      <c r="C752" s="3">
        <v>1.2070745676755918</v>
      </c>
      <c r="D752" s="3">
        <v>5.6118190288547254E-2</v>
      </c>
    </row>
    <row r="753" spans="1:4" x14ac:dyDescent="0.25">
      <c r="A753" s="11" t="s">
        <v>710</v>
      </c>
      <c r="B753" s="3">
        <v>1.193045020103455</v>
      </c>
      <c r="C753" s="3">
        <v>1.2070745676755918</v>
      </c>
      <c r="D753" s="3">
        <v>5.6118190288547254E-2</v>
      </c>
    </row>
    <row r="754" spans="1:4" x14ac:dyDescent="0.25">
      <c r="A754" s="2">
        <v>376</v>
      </c>
      <c r="B754" s="3">
        <v>1.1930924654006949</v>
      </c>
      <c r="C754" s="3">
        <v>1.2069042772054657</v>
      </c>
      <c r="D754" s="3">
        <v>5.5247247219083029E-2</v>
      </c>
    </row>
    <row r="755" spans="1:4" x14ac:dyDescent="0.25">
      <c r="A755" s="11" t="s">
        <v>711</v>
      </c>
      <c r="B755" s="3">
        <v>1.1930924654006949</v>
      </c>
      <c r="C755" s="3">
        <v>1.2069042772054657</v>
      </c>
      <c r="D755" s="3">
        <v>5.5247247219083029E-2</v>
      </c>
    </row>
    <row r="756" spans="1:4" x14ac:dyDescent="0.25">
      <c r="A756" s="2">
        <v>377</v>
      </c>
      <c r="B756" s="3">
        <v>1.1933275163173673</v>
      </c>
      <c r="C756" s="3">
        <v>1.2073887437581998</v>
      </c>
      <c r="D756" s="3">
        <v>5.6244909763329964E-2</v>
      </c>
    </row>
    <row r="757" spans="1:4" x14ac:dyDescent="0.25">
      <c r="A757" s="11" t="s">
        <v>330</v>
      </c>
      <c r="B757" s="3">
        <v>1.1933275163173673</v>
      </c>
      <c r="C757" s="3">
        <v>1.2073887437581998</v>
      </c>
      <c r="D757" s="3">
        <v>5.6244909763329964E-2</v>
      </c>
    </row>
    <row r="758" spans="1:4" x14ac:dyDescent="0.25">
      <c r="A758" s="2">
        <v>378</v>
      </c>
      <c r="B758" s="3">
        <v>1.1930299997329725</v>
      </c>
      <c r="C758" s="3">
        <v>1.2078553140163431</v>
      </c>
      <c r="D758" s="3">
        <v>5.930125713348211E-2</v>
      </c>
    </row>
    <row r="759" spans="1:4" x14ac:dyDescent="0.25">
      <c r="A759" s="11" t="s">
        <v>331</v>
      </c>
      <c r="B759" s="3">
        <v>1.1930299997329725</v>
      </c>
      <c r="C759" s="3">
        <v>1.2078553140163431</v>
      </c>
      <c r="D759" s="3">
        <v>5.930125713348211E-2</v>
      </c>
    </row>
    <row r="760" spans="1:4" x14ac:dyDescent="0.25">
      <c r="A760" s="2">
        <v>379</v>
      </c>
      <c r="B760" s="3">
        <v>1.1917850077152248</v>
      </c>
      <c r="C760" s="3">
        <v>1.2081062197685226</v>
      </c>
      <c r="D760" s="3">
        <v>6.528484821319136E-2</v>
      </c>
    </row>
    <row r="761" spans="1:4" x14ac:dyDescent="0.25">
      <c r="A761" s="11" t="s">
        <v>255</v>
      </c>
      <c r="B761" s="3">
        <v>1.1917850077152248</v>
      </c>
      <c r="C761" s="3">
        <v>1.2081062197685226</v>
      </c>
      <c r="D761" s="3">
        <v>6.528484821319136E-2</v>
      </c>
    </row>
    <row r="762" spans="1:4" x14ac:dyDescent="0.25">
      <c r="A762" s="2">
        <v>380</v>
      </c>
      <c r="B762" s="3">
        <v>1.1910000145435324</v>
      </c>
      <c r="C762" s="3">
        <v>1.2084930390119559</v>
      </c>
      <c r="D762" s="3">
        <v>6.9972097873693961E-2</v>
      </c>
    </row>
    <row r="763" spans="1:4" x14ac:dyDescent="0.25">
      <c r="A763" s="11" t="s">
        <v>712</v>
      </c>
      <c r="B763" s="3">
        <v>1.1910000145435324</v>
      </c>
      <c r="C763" s="3">
        <v>1.2084930390119559</v>
      </c>
      <c r="D763" s="3">
        <v>6.9972097873693961E-2</v>
      </c>
    </row>
    <row r="764" spans="1:4" x14ac:dyDescent="0.25">
      <c r="A764" s="2">
        <v>381</v>
      </c>
      <c r="B764" s="3">
        <v>1.1907149851322174</v>
      </c>
      <c r="C764" s="3">
        <v>1.2082605510950097</v>
      </c>
      <c r="D764" s="3">
        <v>7.0182263851169324E-2</v>
      </c>
    </row>
    <row r="765" spans="1:4" x14ac:dyDescent="0.25">
      <c r="A765" s="11" t="s">
        <v>713</v>
      </c>
      <c r="B765" s="3">
        <v>1.1907149851322174</v>
      </c>
      <c r="C765" s="3">
        <v>1.2082605510950097</v>
      </c>
      <c r="D765" s="3">
        <v>7.0182263851169324E-2</v>
      </c>
    </row>
    <row r="766" spans="1:4" x14ac:dyDescent="0.25">
      <c r="A766" s="2">
        <v>382</v>
      </c>
      <c r="B766" s="3">
        <v>1.1894524991512299</v>
      </c>
      <c r="C766" s="3">
        <v>1.2089049667119993</v>
      </c>
      <c r="D766" s="3">
        <v>7.7809870243077839E-2</v>
      </c>
    </row>
    <row r="767" spans="1:4" x14ac:dyDescent="0.25">
      <c r="A767" s="11" t="s">
        <v>714</v>
      </c>
      <c r="B767" s="3">
        <v>1.1894524991512299</v>
      </c>
      <c r="C767" s="3">
        <v>1.2089049667119993</v>
      </c>
      <c r="D767" s="3">
        <v>7.7809870243077839E-2</v>
      </c>
    </row>
    <row r="768" spans="1:4" x14ac:dyDescent="0.25">
      <c r="A768" s="2">
        <v>383</v>
      </c>
      <c r="B768" s="3">
        <v>1.1880175173282623</v>
      </c>
      <c r="C768" s="3">
        <v>1.2085707485675816</v>
      </c>
      <c r="D768" s="3">
        <v>8.2212924957277167E-2</v>
      </c>
    </row>
    <row r="769" spans="1:4" x14ac:dyDescent="0.25">
      <c r="A769" s="11" t="s">
        <v>715</v>
      </c>
      <c r="B769" s="3">
        <v>1.1880175173282623</v>
      </c>
      <c r="C769" s="3">
        <v>1.2085707485675816</v>
      </c>
      <c r="D769" s="3">
        <v>8.2212924957277167E-2</v>
      </c>
    </row>
    <row r="770" spans="1:4" x14ac:dyDescent="0.25">
      <c r="A770" s="2">
        <v>384</v>
      </c>
      <c r="B770" s="3">
        <v>1.187360018491745</v>
      </c>
      <c r="C770" s="3">
        <v>1.2084636688232402</v>
      </c>
      <c r="D770" s="3">
        <v>8.4414601325980776E-2</v>
      </c>
    </row>
    <row r="771" spans="1:4" x14ac:dyDescent="0.25">
      <c r="A771" s="11" t="s">
        <v>716</v>
      </c>
      <c r="B771" s="3">
        <v>1.187360018491745</v>
      </c>
      <c r="C771" s="3">
        <v>1.2084636688232402</v>
      </c>
      <c r="D771" s="3">
        <v>8.4414601325980776E-2</v>
      </c>
    </row>
    <row r="772" spans="1:4" x14ac:dyDescent="0.25">
      <c r="A772" s="2">
        <v>385</v>
      </c>
      <c r="B772" s="3">
        <v>1.1871150135993951</v>
      </c>
      <c r="C772" s="3">
        <v>1.208960294723511</v>
      </c>
      <c r="D772" s="3">
        <v>8.7381124496463514E-2</v>
      </c>
    </row>
    <row r="773" spans="1:4" x14ac:dyDescent="0.25">
      <c r="A773" s="11" t="s">
        <v>717</v>
      </c>
      <c r="B773" s="3">
        <v>1.1871150135993951</v>
      </c>
      <c r="C773" s="3">
        <v>1.208960294723511</v>
      </c>
      <c r="D773" s="3">
        <v>8.7381124496463514E-2</v>
      </c>
    </row>
    <row r="774" spans="1:4" x14ac:dyDescent="0.25">
      <c r="A774" s="2">
        <v>386</v>
      </c>
      <c r="B774" s="3">
        <v>1.1875874996185301</v>
      </c>
      <c r="C774" s="3">
        <v>1.2083077430725109</v>
      </c>
      <c r="D774" s="3">
        <v>8.2880973815923298E-2</v>
      </c>
    </row>
    <row r="775" spans="1:4" x14ac:dyDescent="0.25">
      <c r="A775" s="11" t="s">
        <v>718</v>
      </c>
      <c r="B775" s="3">
        <v>1.1875874996185301</v>
      </c>
      <c r="C775" s="3">
        <v>1.2083077430725109</v>
      </c>
      <c r="D775" s="3">
        <v>8.2880973815923298E-2</v>
      </c>
    </row>
    <row r="776" spans="1:4" x14ac:dyDescent="0.25">
      <c r="A776" s="2">
        <v>387</v>
      </c>
      <c r="B776" s="3">
        <v>1.1874524950981176</v>
      </c>
      <c r="C776" s="3">
        <v>1.2082278430461879</v>
      </c>
      <c r="D776" s="3">
        <v>8.3101391792281376E-2</v>
      </c>
    </row>
    <row r="777" spans="1:4" x14ac:dyDescent="0.25">
      <c r="A777" s="11" t="s">
        <v>332</v>
      </c>
      <c r="B777" s="3">
        <v>1.1874524950981176</v>
      </c>
      <c r="C777" s="3">
        <v>1.2082278430461879</v>
      </c>
      <c r="D777" s="3">
        <v>8.3101391792281376E-2</v>
      </c>
    </row>
    <row r="778" spans="1:4" x14ac:dyDescent="0.25">
      <c r="A778" s="2">
        <v>388</v>
      </c>
      <c r="B778" s="3">
        <v>1.1859774887561776</v>
      </c>
      <c r="C778" s="3">
        <v>1.2082585543394078</v>
      </c>
      <c r="D778" s="3">
        <v>8.9124262332920701E-2</v>
      </c>
    </row>
    <row r="779" spans="1:4" x14ac:dyDescent="0.25">
      <c r="A779" s="11" t="s">
        <v>719</v>
      </c>
      <c r="B779" s="3">
        <v>1.1859774887561776</v>
      </c>
      <c r="C779" s="3">
        <v>1.2082585543394078</v>
      </c>
      <c r="D779" s="3">
        <v>8.9124262332920701E-2</v>
      </c>
    </row>
    <row r="780" spans="1:4" x14ac:dyDescent="0.25">
      <c r="A780" s="2">
        <v>389</v>
      </c>
      <c r="B780" s="3">
        <v>1.1845175027847326</v>
      </c>
      <c r="C780" s="3">
        <v>1.2077801227569582</v>
      </c>
      <c r="D780" s="3">
        <v>9.3050479888902693E-2</v>
      </c>
    </row>
    <row r="781" spans="1:4" x14ac:dyDescent="0.25">
      <c r="A781" s="11" t="s">
        <v>720</v>
      </c>
      <c r="B781" s="3">
        <v>1.1845175027847326</v>
      </c>
      <c r="C781" s="3">
        <v>1.2077801227569582</v>
      </c>
      <c r="D781" s="3">
        <v>9.3050479888902693E-2</v>
      </c>
    </row>
    <row r="782" spans="1:4" x14ac:dyDescent="0.25">
      <c r="A782" s="2">
        <v>390</v>
      </c>
      <c r="B782" s="3">
        <v>1.1841950118541751</v>
      </c>
      <c r="C782" s="3">
        <v>1.2076176255941364</v>
      </c>
      <c r="D782" s="3">
        <v>9.3690454959845404E-2</v>
      </c>
    </row>
    <row r="783" spans="1:4" x14ac:dyDescent="0.25">
      <c r="A783" s="11" t="s">
        <v>721</v>
      </c>
      <c r="B783" s="3">
        <v>1.1841950118541751</v>
      </c>
      <c r="C783" s="3">
        <v>1.2076176255941364</v>
      </c>
      <c r="D783" s="3">
        <v>9.3690454959845404E-2</v>
      </c>
    </row>
    <row r="784" spans="1:4" x14ac:dyDescent="0.25">
      <c r="A784" s="2">
        <v>391</v>
      </c>
      <c r="B784" s="3">
        <v>1.1842600107193</v>
      </c>
      <c r="C784" s="3">
        <v>1.2080227285623566</v>
      </c>
      <c r="D784" s="3">
        <v>9.5050871372226453E-2</v>
      </c>
    </row>
    <row r="785" spans="1:4" x14ac:dyDescent="0.25">
      <c r="A785" s="11" t="s">
        <v>722</v>
      </c>
      <c r="B785" s="3">
        <v>1.1842600107193</v>
      </c>
      <c r="C785" s="3">
        <v>1.2080227285623566</v>
      </c>
      <c r="D785" s="3">
        <v>9.5050871372226453E-2</v>
      </c>
    </row>
    <row r="786" spans="1:4" x14ac:dyDescent="0.25">
      <c r="A786" s="2">
        <v>392</v>
      </c>
      <c r="B786" s="3">
        <v>1.18480497598648</v>
      </c>
      <c r="C786" s="3">
        <v>1.208271652460098</v>
      </c>
      <c r="D786" s="3">
        <v>9.3866705894471991E-2</v>
      </c>
    </row>
    <row r="787" spans="1:4" x14ac:dyDescent="0.25">
      <c r="A787" s="11" t="s">
        <v>723</v>
      </c>
      <c r="B787" s="3">
        <v>1.18480497598648</v>
      </c>
      <c r="C787" s="3">
        <v>1.208271652460098</v>
      </c>
      <c r="D787" s="3">
        <v>9.3866705894471991E-2</v>
      </c>
    </row>
    <row r="788" spans="1:4" x14ac:dyDescent="0.25">
      <c r="A788" s="2">
        <v>393</v>
      </c>
      <c r="B788" s="3">
        <v>1.1847224831581125</v>
      </c>
      <c r="C788" s="3">
        <v>1.208366319537165</v>
      </c>
      <c r="D788" s="3">
        <v>9.4575345516210163E-2</v>
      </c>
    </row>
    <row r="789" spans="1:4" x14ac:dyDescent="0.25">
      <c r="A789" s="11" t="s">
        <v>724</v>
      </c>
      <c r="B789" s="3">
        <v>1.1847224831581125</v>
      </c>
      <c r="C789" s="3">
        <v>1.208366319537165</v>
      </c>
      <c r="D789" s="3">
        <v>9.4575345516210163E-2</v>
      </c>
    </row>
    <row r="790" spans="1:4" x14ac:dyDescent="0.25">
      <c r="A790" s="2">
        <v>394</v>
      </c>
      <c r="B790" s="3">
        <v>1.1846550107002249</v>
      </c>
      <c r="C790" s="3">
        <v>1.2085689604282366</v>
      </c>
      <c r="D790" s="3">
        <v>9.5655798912046563E-2</v>
      </c>
    </row>
    <row r="791" spans="1:4" x14ac:dyDescent="0.25">
      <c r="A791" s="11" t="s">
        <v>725</v>
      </c>
      <c r="B791" s="3">
        <v>1.1846550107002249</v>
      </c>
      <c r="C791" s="3">
        <v>1.2085689604282366</v>
      </c>
      <c r="D791" s="3">
        <v>9.5655798912046563E-2</v>
      </c>
    </row>
    <row r="792" spans="1:4" x14ac:dyDescent="0.25">
      <c r="A792" s="2">
        <v>395</v>
      </c>
      <c r="B792" s="3">
        <v>1.1851025223731999</v>
      </c>
      <c r="C792" s="3">
        <v>1.208863928914069</v>
      </c>
      <c r="D792" s="3">
        <v>9.5045626163476449E-2</v>
      </c>
    </row>
    <row r="793" spans="1:4" x14ac:dyDescent="0.25">
      <c r="A793" s="11" t="s">
        <v>726</v>
      </c>
      <c r="B793" s="3">
        <v>1.1851025223731999</v>
      </c>
      <c r="C793" s="3">
        <v>1.208863928914069</v>
      </c>
      <c r="D793" s="3">
        <v>9.5045626163476449E-2</v>
      </c>
    </row>
    <row r="794" spans="1:4" x14ac:dyDescent="0.25">
      <c r="A794" s="2">
        <v>396</v>
      </c>
      <c r="B794" s="3">
        <v>1.1854999661445627</v>
      </c>
      <c r="C794" s="3">
        <v>1.2090585678815855</v>
      </c>
      <c r="D794" s="3">
        <v>9.4234406948091376E-2</v>
      </c>
    </row>
    <row r="795" spans="1:4" x14ac:dyDescent="0.25">
      <c r="A795" s="11" t="s">
        <v>727</v>
      </c>
      <c r="B795" s="3">
        <v>1.1854999661445627</v>
      </c>
      <c r="C795" s="3">
        <v>1.2090585678815855</v>
      </c>
      <c r="D795" s="3">
        <v>9.4234406948091376E-2</v>
      </c>
    </row>
    <row r="796" spans="1:4" x14ac:dyDescent="0.25">
      <c r="A796" s="2">
        <v>397</v>
      </c>
      <c r="B796" s="3">
        <v>1.1854675114154825</v>
      </c>
      <c r="C796" s="3">
        <v>1.2097377628087997</v>
      </c>
      <c r="D796" s="3">
        <v>9.7081005573269152E-2</v>
      </c>
    </row>
    <row r="797" spans="1:4" x14ac:dyDescent="0.25">
      <c r="A797" s="11" t="s">
        <v>728</v>
      </c>
      <c r="B797" s="3">
        <v>1.1854675114154825</v>
      </c>
      <c r="C797" s="3">
        <v>1.2097377628087997</v>
      </c>
      <c r="D797" s="3">
        <v>9.7081005573269152E-2</v>
      </c>
    </row>
    <row r="798" spans="1:4" x14ac:dyDescent="0.25">
      <c r="A798" s="2">
        <v>398</v>
      </c>
      <c r="B798" s="3">
        <v>1.18564000725746</v>
      </c>
      <c r="C798" s="3">
        <v>1.210210800170898</v>
      </c>
      <c r="D798" s="3">
        <v>9.8283171653751999E-2</v>
      </c>
    </row>
    <row r="799" spans="1:4" x14ac:dyDescent="0.25">
      <c r="A799" s="11" t="s">
        <v>729</v>
      </c>
      <c r="B799" s="3">
        <v>1.18564000725746</v>
      </c>
      <c r="C799" s="3">
        <v>1.210210800170898</v>
      </c>
      <c r="D799" s="3">
        <v>9.8283171653751999E-2</v>
      </c>
    </row>
    <row r="800" spans="1:4" x14ac:dyDescent="0.25">
      <c r="A800" s="2">
        <v>399</v>
      </c>
      <c r="B800" s="3">
        <v>1.1857900023460402</v>
      </c>
      <c r="C800" s="3">
        <v>1.2099855393171306</v>
      </c>
      <c r="D800" s="3">
        <v>9.6782147884361791E-2</v>
      </c>
    </row>
    <row r="801" spans="1:4" x14ac:dyDescent="0.25">
      <c r="A801" s="11" t="s">
        <v>730</v>
      </c>
      <c r="B801" s="3">
        <v>1.1857900023460402</v>
      </c>
      <c r="C801" s="3">
        <v>1.2099855393171306</v>
      </c>
      <c r="D801" s="3">
        <v>9.6782147884361791E-2</v>
      </c>
    </row>
    <row r="802" spans="1:4" x14ac:dyDescent="0.25">
      <c r="A802" s="2">
        <v>400</v>
      </c>
      <c r="B802" s="3">
        <v>1.1859324872493775</v>
      </c>
      <c r="C802" s="3">
        <v>1.2102039456367482</v>
      </c>
      <c r="D802" s="3">
        <v>9.7085833549482636E-2</v>
      </c>
    </row>
    <row r="803" spans="1:4" x14ac:dyDescent="0.25">
      <c r="A803" s="11" t="s">
        <v>731</v>
      </c>
      <c r="B803" s="3">
        <v>1.1859324872493775</v>
      </c>
      <c r="C803" s="3">
        <v>1.2102039456367482</v>
      </c>
      <c r="D803" s="3">
        <v>9.7085833549482636E-2</v>
      </c>
    </row>
    <row r="804" spans="1:4" x14ac:dyDescent="0.25">
      <c r="A804" s="2">
        <v>401</v>
      </c>
      <c r="B804" s="3">
        <v>1.18571501970291</v>
      </c>
      <c r="C804" s="3">
        <v>1.2110393345355985</v>
      </c>
      <c r="D804" s="3">
        <v>0.10129725933075395</v>
      </c>
    </row>
    <row r="805" spans="1:4" x14ac:dyDescent="0.25">
      <c r="A805" s="11" t="s">
        <v>256</v>
      </c>
      <c r="B805" s="3">
        <v>1.18571501970291</v>
      </c>
      <c r="C805" s="3">
        <v>1.2110393345355985</v>
      </c>
      <c r="D805" s="3">
        <v>0.10129725933075395</v>
      </c>
    </row>
    <row r="806" spans="1:4" x14ac:dyDescent="0.25">
      <c r="A806" s="2">
        <v>402</v>
      </c>
      <c r="B806" s="3">
        <v>1.1846024990081776</v>
      </c>
      <c r="C806" s="3">
        <v>1.2108733654022226</v>
      </c>
      <c r="D806" s="3">
        <v>0.10508346557617987</v>
      </c>
    </row>
    <row r="807" spans="1:4" x14ac:dyDescent="0.25">
      <c r="A807" s="11" t="s">
        <v>257</v>
      </c>
      <c r="B807" s="3">
        <v>1.1846024990081776</v>
      </c>
      <c r="C807" s="3">
        <v>1.2108733654022226</v>
      </c>
      <c r="D807" s="3">
        <v>0.10508346557617987</v>
      </c>
    </row>
    <row r="808" spans="1:4" x14ac:dyDescent="0.25">
      <c r="A808" s="2">
        <v>403</v>
      </c>
      <c r="B808" s="3">
        <v>1.1846375167369825</v>
      </c>
      <c r="C808" s="3">
        <v>1.2114574909210192</v>
      </c>
      <c r="D808" s="3">
        <v>0.1072798967361468</v>
      </c>
    </row>
    <row r="809" spans="1:4" x14ac:dyDescent="0.25">
      <c r="A809" s="11" t="s">
        <v>333</v>
      </c>
      <c r="B809" s="3">
        <v>1.1846375167369825</v>
      </c>
      <c r="C809" s="3">
        <v>1.2114574909210192</v>
      </c>
      <c r="D809" s="3">
        <v>0.1072798967361468</v>
      </c>
    </row>
    <row r="810" spans="1:4" x14ac:dyDescent="0.25">
      <c r="A810" s="2">
        <v>404</v>
      </c>
      <c r="B810" s="3">
        <v>1.182877480983735</v>
      </c>
      <c r="C810" s="3">
        <v>1.2116125971078873</v>
      </c>
      <c r="D810" s="3">
        <v>0.114940464496609</v>
      </c>
    </row>
    <row r="811" spans="1:4" x14ac:dyDescent="0.25">
      <c r="A811" s="11" t="s">
        <v>334</v>
      </c>
      <c r="B811" s="3">
        <v>1.182877480983735</v>
      </c>
      <c r="C811" s="3">
        <v>1.2116125971078873</v>
      </c>
      <c r="D811" s="3">
        <v>0.114940464496609</v>
      </c>
    </row>
    <row r="812" spans="1:4" x14ac:dyDescent="0.25">
      <c r="A812" s="2">
        <v>405</v>
      </c>
      <c r="B812" s="3">
        <v>1.1814500093460076</v>
      </c>
      <c r="C812" s="3">
        <v>1.2111692130565657</v>
      </c>
      <c r="D812" s="3">
        <v>0.11887681484223211</v>
      </c>
    </row>
    <row r="813" spans="1:4" x14ac:dyDescent="0.25">
      <c r="A813" s="11" t="s">
        <v>732</v>
      </c>
      <c r="B813" s="3">
        <v>1.1814500093460076</v>
      </c>
      <c r="C813" s="3">
        <v>1.2111692130565657</v>
      </c>
      <c r="D813" s="3">
        <v>0.11887681484223211</v>
      </c>
    </row>
    <row r="814" spans="1:4" x14ac:dyDescent="0.25">
      <c r="A814" s="2">
        <v>406</v>
      </c>
      <c r="B814" s="3">
        <v>1.1818300187587725</v>
      </c>
      <c r="C814" s="3">
        <v>1.2115777879953402</v>
      </c>
      <c r="D814" s="3">
        <v>0.11899107694627098</v>
      </c>
    </row>
    <row r="815" spans="1:4" x14ac:dyDescent="0.25">
      <c r="A815" s="11" t="s">
        <v>733</v>
      </c>
      <c r="B815" s="3">
        <v>1.1818300187587725</v>
      </c>
      <c r="C815" s="3">
        <v>1.2115777879953402</v>
      </c>
      <c r="D815" s="3">
        <v>0.11899107694627098</v>
      </c>
    </row>
    <row r="816" spans="1:4" x14ac:dyDescent="0.25">
      <c r="A816" s="2">
        <v>407</v>
      </c>
      <c r="B816" s="3">
        <v>1.1801550090312949</v>
      </c>
      <c r="C816" s="3">
        <v>1.2111190259456632</v>
      </c>
      <c r="D816" s="3">
        <v>0.12385606765747337</v>
      </c>
    </row>
    <row r="817" spans="1:4" x14ac:dyDescent="0.25">
      <c r="A817" s="11" t="s">
        <v>734</v>
      </c>
      <c r="B817" s="3">
        <v>1.1801550090312949</v>
      </c>
      <c r="C817" s="3">
        <v>1.2111190259456632</v>
      </c>
      <c r="D817" s="3">
        <v>0.12385606765747337</v>
      </c>
    </row>
    <row r="818" spans="1:4" x14ac:dyDescent="0.25">
      <c r="A818" s="2">
        <v>408</v>
      </c>
      <c r="B818" s="3">
        <v>1.1789524853229525</v>
      </c>
      <c r="C818" s="3">
        <v>1.211540907621383</v>
      </c>
      <c r="D818" s="3">
        <v>0.13035368919372203</v>
      </c>
    </row>
    <row r="819" spans="1:4" x14ac:dyDescent="0.25">
      <c r="A819" s="11" t="s">
        <v>735</v>
      </c>
      <c r="B819" s="3">
        <v>1.1789524853229525</v>
      </c>
      <c r="C819" s="3">
        <v>1.211540907621383</v>
      </c>
      <c r="D819" s="3">
        <v>0.13035368919372203</v>
      </c>
    </row>
    <row r="820" spans="1:4" x14ac:dyDescent="0.25">
      <c r="A820" s="2">
        <v>409</v>
      </c>
      <c r="B820" s="3">
        <v>1.1789150238037125</v>
      </c>
      <c r="C820" s="3">
        <v>1.2111485451459907</v>
      </c>
      <c r="D820" s="3">
        <v>0.12893408536911277</v>
      </c>
    </row>
    <row r="821" spans="1:4" x14ac:dyDescent="0.25">
      <c r="A821" s="11" t="s">
        <v>736</v>
      </c>
      <c r="B821" s="3">
        <v>1.1789150238037125</v>
      </c>
      <c r="C821" s="3">
        <v>1.2111485451459907</v>
      </c>
      <c r="D821" s="3">
        <v>0.12893408536911277</v>
      </c>
    </row>
    <row r="822" spans="1:4" x14ac:dyDescent="0.25">
      <c r="A822" s="2">
        <v>410</v>
      </c>
      <c r="B822" s="3">
        <v>1.1787375211715725</v>
      </c>
      <c r="C822" s="3">
        <v>1.2110047936439496</v>
      </c>
      <c r="D822" s="3">
        <v>0.1290690898895086</v>
      </c>
    </row>
    <row r="823" spans="1:4" x14ac:dyDescent="0.25">
      <c r="A823" s="11" t="s">
        <v>737</v>
      </c>
      <c r="B823" s="3">
        <v>1.1787375211715725</v>
      </c>
      <c r="C823" s="3">
        <v>1.2110047936439496</v>
      </c>
      <c r="D823" s="3">
        <v>0.1290690898895086</v>
      </c>
    </row>
    <row r="824" spans="1:4" x14ac:dyDescent="0.25">
      <c r="A824" s="2">
        <v>411</v>
      </c>
      <c r="B824" s="3">
        <v>1.1775150001049051</v>
      </c>
      <c r="C824" s="3">
        <v>1.2105773240327844</v>
      </c>
      <c r="D824" s="3">
        <v>0.13224929571151733</v>
      </c>
    </row>
    <row r="825" spans="1:4" x14ac:dyDescent="0.25">
      <c r="A825" s="11" t="s">
        <v>258</v>
      </c>
      <c r="B825" s="3">
        <v>1.1775150001049051</v>
      </c>
      <c r="C825" s="3">
        <v>1.2105773240327844</v>
      </c>
      <c r="D825" s="3">
        <v>0.13224929571151733</v>
      </c>
    </row>
    <row r="826" spans="1:4" x14ac:dyDescent="0.25">
      <c r="A826" s="2">
        <v>412</v>
      </c>
      <c r="B826" s="3">
        <v>1.1769050061702726</v>
      </c>
      <c r="C826" s="3">
        <v>1.2104961425065985</v>
      </c>
      <c r="D826" s="3">
        <v>0.13436454534530373</v>
      </c>
    </row>
    <row r="827" spans="1:4" x14ac:dyDescent="0.25">
      <c r="A827" s="11" t="s">
        <v>738</v>
      </c>
      <c r="B827" s="3">
        <v>1.1769050061702726</v>
      </c>
      <c r="C827" s="3">
        <v>1.2104961425065985</v>
      </c>
      <c r="D827" s="3">
        <v>0.13436454534530373</v>
      </c>
    </row>
    <row r="828" spans="1:4" x14ac:dyDescent="0.25">
      <c r="A828" s="2">
        <v>413</v>
      </c>
      <c r="B828" s="3">
        <v>1.1776075065135925</v>
      </c>
      <c r="C828" s="3">
        <v>1.2106890529394163</v>
      </c>
      <c r="D828" s="3">
        <v>0.13232618570329535</v>
      </c>
    </row>
    <row r="829" spans="1:4" x14ac:dyDescent="0.25">
      <c r="A829" s="11" t="s">
        <v>739</v>
      </c>
      <c r="B829" s="3">
        <v>1.1776075065135925</v>
      </c>
      <c r="C829" s="3">
        <v>1.2106890529394163</v>
      </c>
      <c r="D829" s="3">
        <v>0.13232618570329535</v>
      </c>
    </row>
    <row r="830" spans="1:4" x14ac:dyDescent="0.25">
      <c r="A830" s="2">
        <v>414</v>
      </c>
      <c r="B830" s="3">
        <v>1.179560005664825</v>
      </c>
      <c r="C830" s="3">
        <v>1.2113171070814124</v>
      </c>
      <c r="D830" s="3">
        <v>0.12702840566634954</v>
      </c>
    </row>
    <row r="831" spans="1:4" x14ac:dyDescent="0.25">
      <c r="A831" s="11" t="s">
        <v>740</v>
      </c>
      <c r="B831" s="3">
        <v>1.179560005664825</v>
      </c>
      <c r="C831" s="3">
        <v>1.2113171070814124</v>
      </c>
      <c r="D831" s="3">
        <v>0.12702840566634954</v>
      </c>
    </row>
    <row r="832" spans="1:4" x14ac:dyDescent="0.25">
      <c r="A832" s="2">
        <v>415</v>
      </c>
      <c r="B832" s="3">
        <v>1.18029248714447</v>
      </c>
      <c r="C832" s="3">
        <v>1.2110346406698242</v>
      </c>
      <c r="D832" s="3">
        <v>0.12296861410141702</v>
      </c>
    </row>
    <row r="833" spans="1:4" x14ac:dyDescent="0.25">
      <c r="A833" s="11" t="s">
        <v>741</v>
      </c>
      <c r="B833" s="3">
        <v>1.18029248714447</v>
      </c>
      <c r="C833" s="3">
        <v>1.2110346406698242</v>
      </c>
      <c r="D833" s="3">
        <v>0.12296861410141702</v>
      </c>
    </row>
    <row r="834" spans="1:4" x14ac:dyDescent="0.25">
      <c r="A834" s="2">
        <v>416</v>
      </c>
      <c r="B834" s="3">
        <v>1.1794225275516526</v>
      </c>
      <c r="C834" s="3">
        <v>1.2115181386470797</v>
      </c>
      <c r="D834" s="3">
        <v>0.12838244438170854</v>
      </c>
    </row>
    <row r="835" spans="1:4" x14ac:dyDescent="0.25">
      <c r="A835" s="11" t="s">
        <v>742</v>
      </c>
      <c r="B835" s="3">
        <v>1.1794225275516526</v>
      </c>
      <c r="C835" s="3">
        <v>1.2115181386470797</v>
      </c>
      <c r="D835" s="3">
        <v>0.12838244438170854</v>
      </c>
    </row>
    <row r="836" spans="1:4" x14ac:dyDescent="0.25">
      <c r="A836" s="2">
        <v>417</v>
      </c>
      <c r="B836" s="3">
        <v>1.1790850162506099</v>
      </c>
      <c r="C836" s="3">
        <v>1.2113562673330307</v>
      </c>
      <c r="D836" s="3">
        <v>0.12908500432968317</v>
      </c>
    </row>
    <row r="837" spans="1:4" x14ac:dyDescent="0.25">
      <c r="A837" s="11" t="s">
        <v>743</v>
      </c>
      <c r="B837" s="3">
        <v>1.1790850162506099</v>
      </c>
      <c r="C837" s="3">
        <v>1.2113562673330307</v>
      </c>
      <c r="D837" s="3">
        <v>0.12908500432968317</v>
      </c>
    </row>
    <row r="838" spans="1:4" x14ac:dyDescent="0.25">
      <c r="A838" s="2">
        <v>418</v>
      </c>
      <c r="B838" s="3">
        <v>1.1791574954986577</v>
      </c>
      <c r="C838" s="3">
        <v>1.2110633850097656</v>
      </c>
      <c r="D838" s="3">
        <v>0.12762355804443182</v>
      </c>
    </row>
    <row r="839" spans="1:4" x14ac:dyDescent="0.25">
      <c r="A839" s="11" t="s">
        <v>744</v>
      </c>
      <c r="B839" s="3">
        <v>1.1791574954986577</v>
      </c>
      <c r="C839" s="3">
        <v>1.2110633850097656</v>
      </c>
      <c r="D839" s="3">
        <v>0.12762355804443182</v>
      </c>
    </row>
    <row r="840" spans="1:4" x14ac:dyDescent="0.25">
      <c r="A840" s="2">
        <v>419</v>
      </c>
      <c r="B840" s="3">
        <v>1.1790474653244001</v>
      </c>
      <c r="C840" s="3">
        <v>1.2116122394800182</v>
      </c>
      <c r="D840" s="3">
        <v>0.13025909662247237</v>
      </c>
    </row>
    <row r="841" spans="1:4" x14ac:dyDescent="0.25">
      <c r="A841" s="11" t="s">
        <v>745</v>
      </c>
      <c r="B841" s="3">
        <v>1.1790474653244001</v>
      </c>
      <c r="C841" s="3">
        <v>1.2116122394800182</v>
      </c>
      <c r="D841" s="3">
        <v>0.13025909662247237</v>
      </c>
    </row>
    <row r="842" spans="1:4" x14ac:dyDescent="0.25">
      <c r="A842" s="2">
        <v>420</v>
      </c>
      <c r="B842" s="3">
        <v>1.1786400079727175</v>
      </c>
      <c r="C842" s="3">
        <v>1.2122413069009772</v>
      </c>
      <c r="D842" s="3">
        <v>0.13440519571303877</v>
      </c>
    </row>
    <row r="843" spans="1:4" x14ac:dyDescent="0.25">
      <c r="A843" s="11" t="s">
        <v>746</v>
      </c>
      <c r="B843" s="3">
        <v>1.1786400079727175</v>
      </c>
      <c r="C843" s="3">
        <v>1.2122413069009772</v>
      </c>
      <c r="D843" s="3">
        <v>0.13440519571303877</v>
      </c>
    </row>
    <row r="844" spans="1:4" x14ac:dyDescent="0.25">
      <c r="A844" s="2">
        <v>421</v>
      </c>
      <c r="B844" s="3">
        <v>1.1783874630928026</v>
      </c>
      <c r="C844" s="3">
        <v>1.2125836461782442</v>
      </c>
      <c r="D844" s="3">
        <v>0.13678473234176636</v>
      </c>
    </row>
    <row r="845" spans="1:4" x14ac:dyDescent="0.25">
      <c r="A845" s="11" t="s">
        <v>747</v>
      </c>
      <c r="B845" s="3">
        <v>1.1783874630928026</v>
      </c>
      <c r="C845" s="3">
        <v>1.2125836461782442</v>
      </c>
      <c r="D845" s="3">
        <v>0.13678473234176636</v>
      </c>
    </row>
    <row r="846" spans="1:4" x14ac:dyDescent="0.25">
      <c r="A846" s="2">
        <v>422</v>
      </c>
      <c r="B846" s="3">
        <v>1.1789524853229525</v>
      </c>
      <c r="C846" s="3">
        <v>1.2134445607662194</v>
      </c>
      <c r="D846" s="3">
        <v>0.13796830177306774</v>
      </c>
    </row>
    <row r="847" spans="1:4" x14ac:dyDescent="0.25">
      <c r="A847" s="11" t="s">
        <v>748</v>
      </c>
      <c r="B847" s="3">
        <v>1.1789524853229525</v>
      </c>
      <c r="C847" s="3">
        <v>1.2134445607662194</v>
      </c>
      <c r="D847" s="3">
        <v>0.13796830177306774</v>
      </c>
    </row>
    <row r="848" spans="1:4" x14ac:dyDescent="0.25">
      <c r="A848" s="2">
        <v>423</v>
      </c>
      <c r="B848" s="3">
        <v>1.1788524985313424</v>
      </c>
      <c r="C848" s="3">
        <v>1.2136406898498522</v>
      </c>
      <c r="D848" s="3">
        <v>0.13915276527403897</v>
      </c>
    </row>
    <row r="849" spans="1:4" x14ac:dyDescent="0.25">
      <c r="A849" s="11" t="s">
        <v>749</v>
      </c>
      <c r="B849" s="3">
        <v>1.1788524985313424</v>
      </c>
      <c r="C849" s="3">
        <v>1.2136406898498522</v>
      </c>
      <c r="D849" s="3">
        <v>0.13915276527403897</v>
      </c>
    </row>
    <row r="850" spans="1:4" x14ac:dyDescent="0.25">
      <c r="A850" s="2">
        <v>424</v>
      </c>
      <c r="B850" s="3">
        <v>1.1789225339889549</v>
      </c>
      <c r="C850" s="3">
        <v>1.2131808102130888</v>
      </c>
      <c r="D850" s="3">
        <v>0.13703310489653564</v>
      </c>
    </row>
    <row r="851" spans="1:4" x14ac:dyDescent="0.25">
      <c r="A851" s="11" t="s">
        <v>750</v>
      </c>
      <c r="B851" s="3">
        <v>1.1789225339889549</v>
      </c>
      <c r="C851" s="3">
        <v>1.2131808102130888</v>
      </c>
      <c r="D851" s="3">
        <v>0.13703310489653564</v>
      </c>
    </row>
    <row r="852" spans="1:4" x14ac:dyDescent="0.25">
      <c r="A852" s="2">
        <v>425</v>
      </c>
      <c r="B852" s="3">
        <v>1.1784899830818176</v>
      </c>
      <c r="C852" s="3">
        <v>1.2134241461753836</v>
      </c>
      <c r="D852" s="3">
        <v>0.13973665237426403</v>
      </c>
    </row>
    <row r="853" spans="1:4" x14ac:dyDescent="0.25">
      <c r="A853" s="11" t="s">
        <v>335</v>
      </c>
      <c r="B853" s="3">
        <v>1.1784899830818176</v>
      </c>
      <c r="C853" s="3">
        <v>1.2134241461753836</v>
      </c>
      <c r="D853" s="3">
        <v>0.13973665237426403</v>
      </c>
    </row>
    <row r="854" spans="1:4" x14ac:dyDescent="0.25">
      <c r="A854" s="2">
        <v>426</v>
      </c>
      <c r="B854" s="3">
        <v>1.1777050197124475</v>
      </c>
      <c r="C854" s="3">
        <v>1.212874159216879</v>
      </c>
      <c r="D854" s="3">
        <v>0.14067655801772627</v>
      </c>
    </row>
    <row r="855" spans="1:4" x14ac:dyDescent="0.25">
      <c r="A855" s="11" t="s">
        <v>336</v>
      </c>
      <c r="B855" s="3">
        <v>1.1777050197124475</v>
      </c>
      <c r="C855" s="3">
        <v>1.212874159216879</v>
      </c>
      <c r="D855" s="3">
        <v>0.14067655801772627</v>
      </c>
    </row>
    <row r="856" spans="1:4" x14ac:dyDescent="0.25">
      <c r="A856" s="2">
        <v>427</v>
      </c>
      <c r="B856" s="3">
        <v>1.1767274737358102</v>
      </c>
      <c r="C856" s="3">
        <v>1.2130181342363358</v>
      </c>
      <c r="D856" s="3">
        <v>0.14516264200210216</v>
      </c>
    </row>
    <row r="857" spans="1:4" x14ac:dyDescent="0.25">
      <c r="A857" s="11" t="s">
        <v>337</v>
      </c>
      <c r="B857" s="3">
        <v>1.1767274737358102</v>
      </c>
      <c r="C857" s="3">
        <v>1.2130181342363358</v>
      </c>
      <c r="D857" s="3">
        <v>0.14516264200210216</v>
      </c>
    </row>
    <row r="858" spans="1:4" x14ac:dyDescent="0.25">
      <c r="A858" s="2">
        <v>428</v>
      </c>
      <c r="B858" s="3">
        <v>1.1754350066184975</v>
      </c>
      <c r="C858" s="3">
        <v>1.213144451379778</v>
      </c>
      <c r="D858" s="3">
        <v>0.15083777904512186</v>
      </c>
    </row>
    <row r="859" spans="1:4" x14ac:dyDescent="0.25">
      <c r="A859" s="11" t="s">
        <v>338</v>
      </c>
      <c r="B859" s="3">
        <v>1.1754350066184975</v>
      </c>
      <c r="C859" s="3">
        <v>1.213144451379778</v>
      </c>
      <c r="D859" s="3">
        <v>0.15083777904512186</v>
      </c>
    </row>
    <row r="860" spans="1:4" x14ac:dyDescent="0.25">
      <c r="A860" s="2">
        <v>429</v>
      </c>
      <c r="B860" s="3">
        <v>1.1745249927043901</v>
      </c>
      <c r="C860" s="3">
        <v>1.2129099965095513</v>
      </c>
      <c r="D860" s="3">
        <v>0.15354001522064475</v>
      </c>
    </row>
    <row r="861" spans="1:4" x14ac:dyDescent="0.25">
      <c r="A861" s="11" t="s">
        <v>751</v>
      </c>
      <c r="B861" s="3">
        <v>1.1745249927043901</v>
      </c>
      <c r="C861" s="3">
        <v>1.2129099965095513</v>
      </c>
      <c r="D861" s="3">
        <v>0.15354001522064475</v>
      </c>
    </row>
    <row r="862" spans="1:4" x14ac:dyDescent="0.25">
      <c r="A862" s="2">
        <v>430</v>
      </c>
      <c r="B862" s="3">
        <v>1.1741999685764299</v>
      </c>
      <c r="C862" s="3">
        <v>1.2127914428710935</v>
      </c>
      <c r="D862" s="3">
        <v>0.15436589717865434</v>
      </c>
    </row>
    <row r="863" spans="1:4" x14ac:dyDescent="0.25">
      <c r="A863" s="11" t="s">
        <v>752</v>
      </c>
      <c r="B863" s="3">
        <v>1.1741999685764299</v>
      </c>
      <c r="C863" s="3">
        <v>1.2127914428710935</v>
      </c>
      <c r="D863" s="3">
        <v>0.15436589717865434</v>
      </c>
    </row>
    <row r="864" spans="1:4" x14ac:dyDescent="0.25">
      <c r="A864" s="2">
        <v>431</v>
      </c>
      <c r="B864" s="3">
        <v>1.1748925447464</v>
      </c>
      <c r="C864" s="3">
        <v>1.2125914990901976</v>
      </c>
      <c r="D864" s="3">
        <v>0.15079581737519021</v>
      </c>
    </row>
    <row r="865" spans="1:4" x14ac:dyDescent="0.25">
      <c r="A865" s="11" t="s">
        <v>753</v>
      </c>
      <c r="B865" s="3">
        <v>1.1748925447464</v>
      </c>
      <c r="C865" s="3">
        <v>1.2125914990901976</v>
      </c>
      <c r="D865" s="3">
        <v>0.15079581737519021</v>
      </c>
    </row>
    <row r="866" spans="1:4" x14ac:dyDescent="0.25">
      <c r="A866" s="2">
        <v>432</v>
      </c>
      <c r="B866" s="3">
        <v>1.1742350161075601</v>
      </c>
      <c r="C866" s="3">
        <v>1.2123635709285732</v>
      </c>
      <c r="D866" s="3">
        <v>0.15251421928405229</v>
      </c>
    </row>
    <row r="867" spans="1:4" x14ac:dyDescent="0.25">
      <c r="A867" s="11" t="s">
        <v>754</v>
      </c>
      <c r="B867" s="3">
        <v>1.1742350161075601</v>
      </c>
      <c r="C867" s="3">
        <v>1.2123635709285732</v>
      </c>
      <c r="D867" s="3">
        <v>0.15251421928405229</v>
      </c>
    </row>
    <row r="868" spans="1:4" x14ac:dyDescent="0.25">
      <c r="A868" s="2">
        <v>433</v>
      </c>
      <c r="B868" s="3">
        <v>1.1732075214386</v>
      </c>
      <c r="C868" s="3">
        <v>1.2124480605125449</v>
      </c>
      <c r="D868" s="3">
        <v>0.15696215629577992</v>
      </c>
    </row>
    <row r="869" spans="1:4" x14ac:dyDescent="0.25">
      <c r="A869" s="11" t="s">
        <v>755</v>
      </c>
      <c r="B869" s="3">
        <v>1.1732075214386</v>
      </c>
      <c r="C869" s="3">
        <v>1.2124480605125449</v>
      </c>
      <c r="D869" s="3">
        <v>0.15696215629577992</v>
      </c>
    </row>
    <row r="870" spans="1:4" x14ac:dyDescent="0.25">
      <c r="A870" s="2">
        <v>434</v>
      </c>
      <c r="B870" s="3">
        <v>1.1723074615001674</v>
      </c>
      <c r="C870" s="3">
        <v>1.2122766822576505</v>
      </c>
      <c r="D870" s="3">
        <v>0.15987688302993242</v>
      </c>
    </row>
    <row r="871" spans="1:4" x14ac:dyDescent="0.25">
      <c r="A871" s="11" t="s">
        <v>756</v>
      </c>
      <c r="B871" s="3">
        <v>1.1723074615001674</v>
      </c>
      <c r="C871" s="3">
        <v>1.2122766822576505</v>
      </c>
      <c r="D871" s="3">
        <v>0.15987688302993242</v>
      </c>
    </row>
    <row r="872" spans="1:4" x14ac:dyDescent="0.25">
      <c r="A872" s="2">
        <v>435</v>
      </c>
      <c r="B872" s="3">
        <v>1.1730724871158624</v>
      </c>
      <c r="C872" s="3">
        <v>1.2122258991003023</v>
      </c>
      <c r="D872" s="3">
        <v>0.15661364793775956</v>
      </c>
    </row>
    <row r="873" spans="1:4" x14ac:dyDescent="0.25">
      <c r="A873" s="11" t="s">
        <v>339</v>
      </c>
      <c r="B873" s="3">
        <v>1.1730724871158624</v>
      </c>
      <c r="C873" s="3">
        <v>1.2122258991003023</v>
      </c>
      <c r="D873" s="3">
        <v>0.15661364793775956</v>
      </c>
    </row>
    <row r="874" spans="1:4" x14ac:dyDescent="0.25">
      <c r="A874" s="2">
        <v>436</v>
      </c>
      <c r="B874" s="3">
        <v>1.1739225089550025</v>
      </c>
      <c r="C874" s="3">
        <v>1.2130438685417175</v>
      </c>
      <c r="D874" s="3">
        <v>0.15648543834686013</v>
      </c>
    </row>
    <row r="875" spans="1:4" x14ac:dyDescent="0.25">
      <c r="A875" s="11" t="s">
        <v>340</v>
      </c>
      <c r="B875" s="3">
        <v>1.1739225089550025</v>
      </c>
      <c r="C875" s="3">
        <v>1.2130438685417175</v>
      </c>
      <c r="D875" s="3">
        <v>0.15648543834686013</v>
      </c>
    </row>
    <row r="876" spans="1:4" x14ac:dyDescent="0.25">
      <c r="A876" s="2">
        <v>437</v>
      </c>
      <c r="B876" s="3">
        <v>1.1755050122737876</v>
      </c>
      <c r="C876" s="3">
        <v>1.2125509083271035</v>
      </c>
      <c r="D876" s="3">
        <v>0.14818358421326394</v>
      </c>
    </row>
    <row r="877" spans="1:4" x14ac:dyDescent="0.25">
      <c r="A877" s="11" t="s">
        <v>757</v>
      </c>
      <c r="B877" s="3">
        <v>1.1755050122737876</v>
      </c>
      <c r="C877" s="3">
        <v>1.2125509083271035</v>
      </c>
      <c r="D877" s="3">
        <v>0.14818358421326394</v>
      </c>
    </row>
    <row r="878" spans="1:4" x14ac:dyDescent="0.25">
      <c r="A878" s="2">
        <v>438</v>
      </c>
      <c r="B878" s="3">
        <v>1.1755925118923201</v>
      </c>
      <c r="C878" s="3">
        <v>1.2132797241210929</v>
      </c>
      <c r="D878" s="3">
        <v>0.15074884891509122</v>
      </c>
    </row>
    <row r="879" spans="1:4" x14ac:dyDescent="0.25">
      <c r="A879" s="11" t="s">
        <v>758</v>
      </c>
      <c r="B879" s="3">
        <v>1.1755925118923201</v>
      </c>
      <c r="C879" s="3">
        <v>1.2132797241210929</v>
      </c>
      <c r="D879" s="3">
        <v>0.15074884891509122</v>
      </c>
    </row>
    <row r="880" spans="1:4" x14ac:dyDescent="0.25">
      <c r="A880" s="2">
        <v>439</v>
      </c>
      <c r="B880" s="3">
        <v>1.1757474839687325</v>
      </c>
      <c r="C880" s="3">
        <v>1.2132006883621222</v>
      </c>
      <c r="D880" s="3">
        <v>0.14981281757355891</v>
      </c>
    </row>
    <row r="881" spans="1:4" x14ac:dyDescent="0.25">
      <c r="A881" s="11" t="s">
        <v>759</v>
      </c>
      <c r="B881" s="3">
        <v>1.1757474839687325</v>
      </c>
      <c r="C881" s="3">
        <v>1.2132006883621222</v>
      </c>
      <c r="D881" s="3">
        <v>0.14981281757355891</v>
      </c>
    </row>
    <row r="882" spans="1:4" x14ac:dyDescent="0.25">
      <c r="A882" s="2">
        <v>440</v>
      </c>
      <c r="B882" s="3">
        <v>1.1752600073814401</v>
      </c>
      <c r="C882" s="3">
        <v>1.2130873352289189</v>
      </c>
      <c r="D882" s="3">
        <v>0.1513093113899151</v>
      </c>
    </row>
    <row r="883" spans="1:4" x14ac:dyDescent="0.25">
      <c r="A883" s="11" t="s">
        <v>760</v>
      </c>
      <c r="B883" s="3">
        <v>1.1752600073814401</v>
      </c>
      <c r="C883" s="3">
        <v>1.2130873352289189</v>
      </c>
      <c r="D883" s="3">
        <v>0.1513093113899151</v>
      </c>
    </row>
    <row r="884" spans="1:4" x14ac:dyDescent="0.25">
      <c r="A884" s="2">
        <v>441</v>
      </c>
      <c r="B884" s="3">
        <v>1.1747849881649</v>
      </c>
      <c r="C884" s="3">
        <v>1.2134394943714155</v>
      </c>
      <c r="D884" s="3">
        <v>0.15461802482606224</v>
      </c>
    </row>
    <row r="885" spans="1:4" x14ac:dyDescent="0.25">
      <c r="A885" s="11" t="s">
        <v>761</v>
      </c>
      <c r="B885" s="3">
        <v>1.1747849881649</v>
      </c>
      <c r="C885" s="3">
        <v>1.2134394943714155</v>
      </c>
      <c r="D885" s="3">
        <v>0.15461802482606224</v>
      </c>
    </row>
    <row r="886" spans="1:4" x14ac:dyDescent="0.25">
      <c r="A886" s="2">
        <v>442</v>
      </c>
      <c r="B886" s="3">
        <v>1.1744550168514252</v>
      </c>
      <c r="C886" s="3">
        <v>1.2139674872159958</v>
      </c>
      <c r="D886" s="3">
        <v>0.15804988145828247</v>
      </c>
    </row>
    <row r="887" spans="1:4" x14ac:dyDescent="0.25">
      <c r="A887" s="11" t="s">
        <v>762</v>
      </c>
      <c r="B887" s="3">
        <v>1.1744550168514252</v>
      </c>
      <c r="C887" s="3">
        <v>1.2139674872159958</v>
      </c>
      <c r="D887" s="3">
        <v>0.15804988145828247</v>
      </c>
    </row>
    <row r="888" spans="1:4" x14ac:dyDescent="0.25">
      <c r="A888" s="2">
        <v>443</v>
      </c>
      <c r="B888" s="3">
        <v>1.1743299663066848</v>
      </c>
      <c r="C888" s="3">
        <v>1.2143509685993201</v>
      </c>
      <c r="D888" s="3">
        <v>0.16008400917054111</v>
      </c>
    </row>
    <row r="889" spans="1:4" x14ac:dyDescent="0.25">
      <c r="A889" s="11" t="s">
        <v>763</v>
      </c>
      <c r="B889" s="3">
        <v>1.1743299663066848</v>
      </c>
      <c r="C889" s="3">
        <v>1.2143509685993201</v>
      </c>
      <c r="D889" s="3">
        <v>0.16008400917054111</v>
      </c>
    </row>
    <row r="890" spans="1:4" x14ac:dyDescent="0.25">
      <c r="A890" s="2">
        <v>444</v>
      </c>
      <c r="B890" s="3">
        <v>1.1746024787425975</v>
      </c>
      <c r="C890" s="3">
        <v>1.2144228219985951</v>
      </c>
      <c r="D890" s="3">
        <v>0.15928137302399037</v>
      </c>
    </row>
    <row r="891" spans="1:4" x14ac:dyDescent="0.25">
      <c r="A891" s="11" t="s">
        <v>764</v>
      </c>
      <c r="B891" s="3">
        <v>1.1746024787425975</v>
      </c>
      <c r="C891" s="3">
        <v>1.2144228219985951</v>
      </c>
      <c r="D891" s="3">
        <v>0.15928137302399037</v>
      </c>
    </row>
    <row r="892" spans="1:4" x14ac:dyDescent="0.25">
      <c r="A892" s="2">
        <v>445</v>
      </c>
      <c r="B892" s="3">
        <v>1.1750099956989302</v>
      </c>
      <c r="C892" s="3">
        <v>1.2152448147535324</v>
      </c>
      <c r="D892" s="3">
        <v>0.16093927621840898</v>
      </c>
    </row>
    <row r="893" spans="1:4" x14ac:dyDescent="0.25">
      <c r="A893" s="11" t="s">
        <v>765</v>
      </c>
      <c r="B893" s="3">
        <v>1.1750099956989302</v>
      </c>
      <c r="C893" s="3">
        <v>1.2152448147535324</v>
      </c>
      <c r="D893" s="3">
        <v>0.16093927621840898</v>
      </c>
    </row>
    <row r="894" spans="1:4" x14ac:dyDescent="0.25">
      <c r="A894" s="2">
        <v>446</v>
      </c>
      <c r="B894" s="3">
        <v>1.17426997423172</v>
      </c>
      <c r="C894" s="3">
        <v>1.2146607190370586</v>
      </c>
      <c r="D894" s="3">
        <v>0.16156297922135465</v>
      </c>
    </row>
    <row r="895" spans="1:4" x14ac:dyDescent="0.25">
      <c r="A895" s="11" t="s">
        <v>766</v>
      </c>
      <c r="B895" s="3">
        <v>1.17426997423172</v>
      </c>
      <c r="C895" s="3">
        <v>1.2146607190370586</v>
      </c>
      <c r="D895" s="3">
        <v>0.16156297922135465</v>
      </c>
    </row>
    <row r="896" spans="1:4" x14ac:dyDescent="0.25">
      <c r="A896" s="2">
        <v>447</v>
      </c>
      <c r="B896" s="3">
        <v>1.1739500164985675</v>
      </c>
      <c r="C896" s="3">
        <v>1.2149334549903865</v>
      </c>
      <c r="D896" s="3">
        <v>0.16393375396727627</v>
      </c>
    </row>
    <row r="897" spans="1:4" x14ac:dyDescent="0.25">
      <c r="A897" s="11" t="s">
        <v>767</v>
      </c>
      <c r="B897" s="3">
        <v>1.1739500164985675</v>
      </c>
      <c r="C897" s="3">
        <v>1.2149334549903865</v>
      </c>
      <c r="D897" s="3">
        <v>0.16393375396727627</v>
      </c>
    </row>
    <row r="898" spans="1:4" x14ac:dyDescent="0.25">
      <c r="A898" s="2">
        <v>448</v>
      </c>
      <c r="B898" s="3">
        <v>1.1734450161457075</v>
      </c>
      <c r="C898" s="3">
        <v>1.2149646729230879</v>
      </c>
      <c r="D898" s="3">
        <v>0.16607862710952137</v>
      </c>
    </row>
    <row r="899" spans="1:4" x14ac:dyDescent="0.25">
      <c r="A899" s="11" t="s">
        <v>768</v>
      </c>
      <c r="B899" s="3">
        <v>1.1734450161457075</v>
      </c>
      <c r="C899" s="3">
        <v>1.2149646729230879</v>
      </c>
      <c r="D899" s="3">
        <v>0.16607862710952137</v>
      </c>
    </row>
    <row r="900" spans="1:4" x14ac:dyDescent="0.25">
      <c r="A900" s="2">
        <v>449</v>
      </c>
      <c r="B900" s="3">
        <v>1.1730825006961825</v>
      </c>
      <c r="C900" s="3">
        <v>1.2145602852106099</v>
      </c>
      <c r="D900" s="3">
        <v>0.16591113805770963</v>
      </c>
    </row>
    <row r="901" spans="1:4" x14ac:dyDescent="0.25">
      <c r="A901" s="11" t="s">
        <v>341</v>
      </c>
      <c r="B901" s="3">
        <v>1.1730825006961825</v>
      </c>
      <c r="C901" s="3">
        <v>1.2145602852106099</v>
      </c>
      <c r="D901" s="3">
        <v>0.16591113805770963</v>
      </c>
    </row>
    <row r="902" spans="1:4" x14ac:dyDescent="0.25">
      <c r="A902" s="2">
        <v>450</v>
      </c>
      <c r="B902" s="3">
        <v>1.1728574633598325</v>
      </c>
      <c r="C902" s="3">
        <v>1.2146288007497787</v>
      </c>
      <c r="D902" s="3">
        <v>0.16708534955978482</v>
      </c>
    </row>
    <row r="903" spans="1:4" x14ac:dyDescent="0.25">
      <c r="A903" s="11" t="s">
        <v>342</v>
      </c>
      <c r="B903" s="3">
        <v>1.1728574633598325</v>
      </c>
      <c r="C903" s="3">
        <v>1.2146288007497787</v>
      </c>
      <c r="D903" s="3">
        <v>0.16708534955978482</v>
      </c>
    </row>
    <row r="904" spans="1:4" x14ac:dyDescent="0.25">
      <c r="A904" s="2">
        <v>451</v>
      </c>
      <c r="B904" s="3">
        <v>1.1735100150108326</v>
      </c>
      <c r="C904" s="3">
        <v>1.2147627770900726</v>
      </c>
      <c r="D904" s="3">
        <v>0.16501104831696001</v>
      </c>
    </row>
    <row r="905" spans="1:4" x14ac:dyDescent="0.25">
      <c r="A905" s="11" t="s">
        <v>769</v>
      </c>
      <c r="B905" s="3">
        <v>1.1735100150108326</v>
      </c>
      <c r="C905" s="3">
        <v>1.2147627770900726</v>
      </c>
      <c r="D905" s="3">
        <v>0.16501104831696001</v>
      </c>
    </row>
    <row r="906" spans="1:4" x14ac:dyDescent="0.25">
      <c r="A906" s="2">
        <v>452</v>
      </c>
      <c r="B906" s="3">
        <v>1.1744299829006175</v>
      </c>
      <c r="C906" s="3">
        <v>1.2145968079566947</v>
      </c>
      <c r="D906" s="3">
        <v>0.16066730022430864</v>
      </c>
    </row>
    <row r="907" spans="1:4" x14ac:dyDescent="0.25">
      <c r="A907" s="11" t="s">
        <v>343</v>
      </c>
      <c r="B907" s="3">
        <v>1.1744299829006175</v>
      </c>
      <c r="C907" s="3">
        <v>1.2145968079566947</v>
      </c>
      <c r="D907" s="3">
        <v>0.16066730022430864</v>
      </c>
    </row>
    <row r="908" spans="1:4" x14ac:dyDescent="0.25">
      <c r="A908" s="2">
        <v>453</v>
      </c>
      <c r="B908" s="3">
        <v>1.1760475039482101</v>
      </c>
      <c r="C908" s="3">
        <v>1.2145546227693576</v>
      </c>
      <c r="D908" s="3">
        <v>0.15402847528458974</v>
      </c>
    </row>
    <row r="909" spans="1:4" x14ac:dyDescent="0.25">
      <c r="A909" s="11" t="s">
        <v>770</v>
      </c>
      <c r="B909" s="3">
        <v>1.1760475039482101</v>
      </c>
      <c r="C909" s="3">
        <v>1.2145546227693576</v>
      </c>
      <c r="D909" s="3">
        <v>0.15402847528458974</v>
      </c>
    </row>
    <row r="910" spans="1:4" x14ac:dyDescent="0.25">
      <c r="A910" s="2">
        <v>454</v>
      </c>
      <c r="B910" s="3">
        <v>1.176662504673005</v>
      </c>
      <c r="C910" s="3">
        <v>1.2146936804056159</v>
      </c>
      <c r="D910" s="3">
        <v>0.15212470293044333</v>
      </c>
    </row>
    <row r="911" spans="1:4" x14ac:dyDescent="0.25">
      <c r="A911" s="11" t="s">
        <v>771</v>
      </c>
      <c r="B911" s="3">
        <v>1.176662504673005</v>
      </c>
      <c r="C911" s="3">
        <v>1.2146936804056159</v>
      </c>
      <c r="D911" s="3">
        <v>0.15212470293044333</v>
      </c>
    </row>
    <row r="912" spans="1:4" x14ac:dyDescent="0.25">
      <c r="A912" s="2">
        <v>455</v>
      </c>
      <c r="B912" s="3">
        <v>1.17731249332428</v>
      </c>
      <c r="C912" s="3">
        <v>1.214478343725204</v>
      </c>
      <c r="D912" s="3">
        <v>0.14866340160369607</v>
      </c>
    </row>
    <row r="913" spans="1:4" x14ac:dyDescent="0.25">
      <c r="A913" s="11" t="s">
        <v>772</v>
      </c>
      <c r="B913" s="3">
        <v>1.17731249332428</v>
      </c>
      <c r="C913" s="3">
        <v>1.214478343725204</v>
      </c>
      <c r="D913" s="3">
        <v>0.14866340160369607</v>
      </c>
    </row>
    <row r="914" spans="1:4" x14ac:dyDescent="0.25">
      <c r="A914" s="2">
        <v>456</v>
      </c>
      <c r="B914" s="3">
        <v>1.177760004997255</v>
      </c>
      <c r="C914" s="3">
        <v>1.2143124938011187</v>
      </c>
      <c r="D914" s="3">
        <v>0.14620995521545499</v>
      </c>
    </row>
    <row r="915" spans="1:4" x14ac:dyDescent="0.25">
      <c r="A915" s="11" t="s">
        <v>773</v>
      </c>
      <c r="B915" s="3">
        <v>1.177760004997255</v>
      </c>
      <c r="C915" s="3">
        <v>1.2143124938011187</v>
      </c>
      <c r="D915" s="3">
        <v>0.14620995521545499</v>
      </c>
    </row>
    <row r="916" spans="1:4" x14ac:dyDescent="0.25">
      <c r="A916" s="2">
        <v>457</v>
      </c>
      <c r="B916" s="3">
        <v>1.1772799491882324</v>
      </c>
      <c r="C916" s="3">
        <v>1.2141790837049498</v>
      </c>
      <c r="D916" s="3">
        <v>0.14759653806686934</v>
      </c>
    </row>
    <row r="917" spans="1:4" x14ac:dyDescent="0.25">
      <c r="A917" s="11" t="s">
        <v>774</v>
      </c>
      <c r="B917" s="3">
        <v>1.1772799491882324</v>
      </c>
      <c r="C917" s="3">
        <v>1.2141790837049498</v>
      </c>
      <c r="D917" s="3">
        <v>0.14759653806686934</v>
      </c>
    </row>
    <row r="918" spans="1:4" x14ac:dyDescent="0.25">
      <c r="A918" s="2">
        <v>458</v>
      </c>
      <c r="B918" s="3">
        <v>1.1780875027179725</v>
      </c>
      <c r="C918" s="3">
        <v>1.2148164063692077</v>
      </c>
      <c r="D918" s="3">
        <v>0.14691561460494107</v>
      </c>
    </row>
    <row r="919" spans="1:4" x14ac:dyDescent="0.25">
      <c r="A919" s="11" t="s">
        <v>775</v>
      </c>
      <c r="B919" s="3">
        <v>1.1780875027179725</v>
      </c>
      <c r="C919" s="3">
        <v>1.2148164063692077</v>
      </c>
      <c r="D919" s="3">
        <v>0.14691561460494107</v>
      </c>
    </row>
    <row r="920" spans="1:4" x14ac:dyDescent="0.25">
      <c r="A920" s="2">
        <v>459</v>
      </c>
      <c r="B920" s="3">
        <v>1.1790900230407724</v>
      </c>
      <c r="C920" s="3">
        <v>1.2157046198844905</v>
      </c>
      <c r="D920" s="3">
        <v>0.1464583873748726</v>
      </c>
    </row>
    <row r="921" spans="1:4" x14ac:dyDescent="0.25">
      <c r="A921" s="11" t="s">
        <v>344</v>
      </c>
      <c r="B921" s="3">
        <v>1.1790900230407724</v>
      </c>
      <c r="C921" s="3">
        <v>1.2157046198844905</v>
      </c>
      <c r="D921" s="3">
        <v>0.1464583873748726</v>
      </c>
    </row>
    <row r="922" spans="1:4" x14ac:dyDescent="0.25">
      <c r="A922" s="2">
        <v>460</v>
      </c>
      <c r="B922" s="3">
        <v>1.1782349944114701</v>
      </c>
      <c r="C922" s="3">
        <v>1.2161142826080324</v>
      </c>
      <c r="D922" s="3">
        <v>0.15151715278624955</v>
      </c>
    </row>
    <row r="923" spans="1:4" x14ac:dyDescent="0.25">
      <c r="A923" s="11" t="s">
        <v>345</v>
      </c>
      <c r="B923" s="3">
        <v>1.1782349944114701</v>
      </c>
      <c r="C923" s="3">
        <v>1.2161142826080324</v>
      </c>
      <c r="D923" s="3">
        <v>0.15151715278624955</v>
      </c>
    </row>
    <row r="924" spans="1:4" x14ac:dyDescent="0.25">
      <c r="A924" s="2">
        <v>461</v>
      </c>
      <c r="B924" s="3">
        <v>1.1779875159263624</v>
      </c>
      <c r="C924" s="3">
        <v>1.2165995240211469</v>
      </c>
      <c r="D924" s="3">
        <v>0.15444803237913796</v>
      </c>
    </row>
    <row r="925" spans="1:4" x14ac:dyDescent="0.25">
      <c r="A925" s="11" t="s">
        <v>776</v>
      </c>
      <c r="B925" s="3">
        <v>1.1779875159263624</v>
      </c>
      <c r="C925" s="3">
        <v>1.2165995240211469</v>
      </c>
      <c r="D925" s="3">
        <v>0.15444803237913796</v>
      </c>
    </row>
    <row r="926" spans="1:4" x14ac:dyDescent="0.25">
      <c r="A926" s="2">
        <v>462</v>
      </c>
      <c r="B926" s="3">
        <v>1.1786150038242327</v>
      </c>
      <c r="C926" s="3">
        <v>1.2162296026945112</v>
      </c>
      <c r="D926" s="3">
        <v>0.15045839548111406</v>
      </c>
    </row>
    <row r="927" spans="1:4" x14ac:dyDescent="0.25">
      <c r="A927" s="11" t="s">
        <v>777</v>
      </c>
      <c r="B927" s="3">
        <v>1.1786150038242327</v>
      </c>
      <c r="C927" s="3">
        <v>1.2162296026945112</v>
      </c>
      <c r="D927" s="3">
        <v>0.15045839548111406</v>
      </c>
    </row>
    <row r="928" spans="1:4" x14ac:dyDescent="0.25">
      <c r="A928" s="2">
        <v>463</v>
      </c>
      <c r="B928" s="3">
        <v>1.178892493247985</v>
      </c>
      <c r="C928" s="3">
        <v>1.2162144631147376</v>
      </c>
      <c r="D928" s="3">
        <v>0.1492878794670105</v>
      </c>
    </row>
    <row r="929" spans="1:4" x14ac:dyDescent="0.25">
      <c r="A929" s="11" t="s">
        <v>778</v>
      </c>
      <c r="B929" s="3">
        <v>1.178892493247985</v>
      </c>
      <c r="C929" s="3">
        <v>1.2162144631147376</v>
      </c>
      <c r="D929" s="3">
        <v>0.1492878794670105</v>
      </c>
    </row>
    <row r="930" spans="1:4" x14ac:dyDescent="0.25">
      <c r="A930" s="2">
        <v>464</v>
      </c>
      <c r="B930" s="3">
        <v>1.1784674823284149</v>
      </c>
      <c r="C930" s="3">
        <v>1.2168290913105031</v>
      </c>
      <c r="D930" s="3">
        <v>0.15344643592835272</v>
      </c>
    </row>
    <row r="931" spans="1:4" x14ac:dyDescent="0.25">
      <c r="A931" s="11" t="s">
        <v>779</v>
      </c>
      <c r="B931" s="3">
        <v>1.1784674823284149</v>
      </c>
      <c r="C931" s="3">
        <v>1.2168290913105031</v>
      </c>
      <c r="D931" s="3">
        <v>0.15344643592835272</v>
      </c>
    </row>
    <row r="932" spans="1:4" x14ac:dyDescent="0.25">
      <c r="A932" s="2">
        <v>465</v>
      </c>
      <c r="B932" s="3">
        <v>1.178192496299745</v>
      </c>
      <c r="C932" s="3">
        <v>1.2166637480258935</v>
      </c>
      <c r="D932" s="3">
        <v>0.15388500690459406</v>
      </c>
    </row>
    <row r="933" spans="1:4" x14ac:dyDescent="0.25">
      <c r="A933" s="11" t="s">
        <v>780</v>
      </c>
      <c r="B933" s="3">
        <v>1.178192496299745</v>
      </c>
      <c r="C933" s="3">
        <v>1.2166637480258935</v>
      </c>
      <c r="D933" s="3">
        <v>0.15388500690459406</v>
      </c>
    </row>
    <row r="934" spans="1:4" x14ac:dyDescent="0.25">
      <c r="A934" s="2">
        <v>466</v>
      </c>
      <c r="B934" s="3">
        <v>1.1783749759197248</v>
      </c>
      <c r="C934" s="3">
        <v>1.2170374095439898</v>
      </c>
      <c r="D934" s="3">
        <v>0.15464973449705965</v>
      </c>
    </row>
    <row r="935" spans="1:4" x14ac:dyDescent="0.25">
      <c r="A935" s="11" t="s">
        <v>781</v>
      </c>
      <c r="B935" s="3">
        <v>1.1783749759197248</v>
      </c>
      <c r="C935" s="3">
        <v>1.2170374095439898</v>
      </c>
      <c r="D935" s="3">
        <v>0.15464973449705965</v>
      </c>
    </row>
    <row r="936" spans="1:4" x14ac:dyDescent="0.25">
      <c r="A936" s="2">
        <v>467</v>
      </c>
      <c r="B936" s="3">
        <v>1.17822253704071</v>
      </c>
      <c r="C936" s="3">
        <v>1.2169077545404452</v>
      </c>
      <c r="D936" s="3">
        <v>0.15474086999894077</v>
      </c>
    </row>
    <row r="937" spans="1:4" x14ac:dyDescent="0.25">
      <c r="A937" s="11" t="s">
        <v>782</v>
      </c>
      <c r="B937" s="3">
        <v>1.17822253704071</v>
      </c>
      <c r="C937" s="3">
        <v>1.2169077545404452</v>
      </c>
      <c r="D937" s="3">
        <v>0.15474086999894077</v>
      </c>
    </row>
    <row r="938" spans="1:4" x14ac:dyDescent="0.25">
      <c r="A938" s="2">
        <v>468</v>
      </c>
      <c r="B938" s="3">
        <v>1.1780675053596501</v>
      </c>
      <c r="C938" s="3">
        <v>1.2165894806385038</v>
      </c>
      <c r="D938" s="3">
        <v>0.15408790111541482</v>
      </c>
    </row>
    <row r="939" spans="1:4" x14ac:dyDescent="0.25">
      <c r="A939" s="11" t="s">
        <v>783</v>
      </c>
      <c r="B939" s="3">
        <v>1.1780675053596501</v>
      </c>
      <c r="C939" s="3">
        <v>1.2165894806385038</v>
      </c>
      <c r="D939" s="3">
        <v>0.15408790111541482</v>
      </c>
    </row>
    <row r="940" spans="1:4" x14ac:dyDescent="0.25">
      <c r="A940" s="2">
        <v>469</v>
      </c>
      <c r="B940" s="3">
        <v>1.1783449947834002</v>
      </c>
      <c r="C940" s="3">
        <v>1.2164585292339325</v>
      </c>
      <c r="D940" s="3">
        <v>0.15245413780212935</v>
      </c>
    </row>
    <row r="941" spans="1:4" x14ac:dyDescent="0.25">
      <c r="A941" s="11" t="s">
        <v>784</v>
      </c>
      <c r="B941" s="3">
        <v>1.1783449947834002</v>
      </c>
      <c r="C941" s="3">
        <v>1.2164585292339325</v>
      </c>
      <c r="D941" s="3">
        <v>0.15245413780212935</v>
      </c>
    </row>
    <row r="942" spans="1:4" x14ac:dyDescent="0.25">
      <c r="A942" s="2">
        <v>470</v>
      </c>
      <c r="B942" s="3">
        <v>1.1783924698829651</v>
      </c>
      <c r="C942" s="3">
        <v>1.2159152626991276</v>
      </c>
      <c r="D942" s="3">
        <v>0.15009117126465021</v>
      </c>
    </row>
    <row r="943" spans="1:4" x14ac:dyDescent="0.25">
      <c r="A943" s="11" t="s">
        <v>785</v>
      </c>
      <c r="B943" s="3">
        <v>1.1783924698829651</v>
      </c>
      <c r="C943" s="3">
        <v>1.2159152626991276</v>
      </c>
      <c r="D943" s="3">
        <v>0.15009117126465021</v>
      </c>
    </row>
    <row r="944" spans="1:4" x14ac:dyDescent="0.25">
      <c r="A944" s="2">
        <v>471</v>
      </c>
      <c r="B944" s="3">
        <v>1.1778249740600577</v>
      </c>
      <c r="C944" s="3">
        <v>1.2162265479564662</v>
      </c>
      <c r="D944" s="3">
        <v>0.1536062955856341</v>
      </c>
    </row>
    <row r="945" spans="1:4" x14ac:dyDescent="0.25">
      <c r="A945" s="11" t="s">
        <v>786</v>
      </c>
      <c r="B945" s="3">
        <v>1.1778249740600577</v>
      </c>
      <c r="C945" s="3">
        <v>1.2162265479564662</v>
      </c>
      <c r="D945" s="3">
        <v>0.1536062955856341</v>
      </c>
    </row>
    <row r="946" spans="1:4" x14ac:dyDescent="0.25">
      <c r="A946" s="2">
        <v>472</v>
      </c>
      <c r="B946" s="3">
        <v>1.1780174970626824</v>
      </c>
      <c r="C946" s="3">
        <v>1.2166245877742781</v>
      </c>
      <c r="D946" s="3">
        <v>0.15442836284638251</v>
      </c>
    </row>
    <row r="947" spans="1:4" x14ac:dyDescent="0.25">
      <c r="A947" s="11" t="s">
        <v>787</v>
      </c>
      <c r="B947" s="3">
        <v>1.1780174970626824</v>
      </c>
      <c r="C947" s="3">
        <v>1.2166245877742781</v>
      </c>
      <c r="D947" s="3">
        <v>0.15442836284638251</v>
      </c>
    </row>
    <row r="948" spans="1:4" x14ac:dyDescent="0.25">
      <c r="A948" s="2">
        <v>473</v>
      </c>
      <c r="B948" s="3">
        <v>1.1781824529170999</v>
      </c>
      <c r="C948" s="3">
        <v>1.2166921645402919</v>
      </c>
      <c r="D948" s="3">
        <v>0.15403884649276822</v>
      </c>
    </row>
    <row r="949" spans="1:4" x14ac:dyDescent="0.25">
      <c r="A949" s="11" t="s">
        <v>346</v>
      </c>
      <c r="B949" s="3">
        <v>1.1781824529170999</v>
      </c>
      <c r="C949" s="3">
        <v>1.2166921645402919</v>
      </c>
      <c r="D949" s="3">
        <v>0.15403884649276822</v>
      </c>
    </row>
    <row r="950" spans="1:4" x14ac:dyDescent="0.25">
      <c r="A950" s="2">
        <v>474</v>
      </c>
      <c r="B950" s="3">
        <v>1.1776775121688849</v>
      </c>
      <c r="C950" s="3">
        <v>1.2166222184896487</v>
      </c>
      <c r="D950" s="3">
        <v>0.15577882528305498</v>
      </c>
    </row>
    <row r="951" spans="1:4" x14ac:dyDescent="0.25">
      <c r="A951" s="11" t="s">
        <v>347</v>
      </c>
      <c r="B951" s="3">
        <v>1.1776775121688849</v>
      </c>
      <c r="C951" s="3">
        <v>1.2166222184896487</v>
      </c>
      <c r="D951" s="3">
        <v>0.15577882528305498</v>
      </c>
    </row>
    <row r="952" spans="1:4" x14ac:dyDescent="0.25">
      <c r="A952" s="2">
        <v>475</v>
      </c>
      <c r="B952" s="3">
        <v>1.1785975098609924</v>
      </c>
      <c r="C952" s="3">
        <v>1.2167200148105615</v>
      </c>
      <c r="D952" s="3">
        <v>0.15249001979827614</v>
      </c>
    </row>
    <row r="953" spans="1:4" x14ac:dyDescent="0.25">
      <c r="A953" s="11" t="s">
        <v>348</v>
      </c>
      <c r="B953" s="3">
        <v>1.1785975098609924</v>
      </c>
      <c r="C953" s="3">
        <v>1.2167200148105615</v>
      </c>
      <c r="D953" s="3">
        <v>0.15249001979827614</v>
      </c>
    </row>
    <row r="954" spans="1:4" x14ac:dyDescent="0.25">
      <c r="A954" s="2">
        <v>476</v>
      </c>
      <c r="B954" s="3">
        <v>1.1796675026416774</v>
      </c>
      <c r="C954" s="3">
        <v>1.2165293693542467</v>
      </c>
      <c r="D954" s="3">
        <v>0.14744746685027721</v>
      </c>
    </row>
    <row r="955" spans="1:4" x14ac:dyDescent="0.25">
      <c r="A955" s="11" t="s">
        <v>349</v>
      </c>
      <c r="B955" s="3">
        <v>1.1796675026416774</v>
      </c>
      <c r="C955" s="3">
        <v>1.2165293693542467</v>
      </c>
      <c r="D955" s="3">
        <v>0.14744746685027721</v>
      </c>
    </row>
    <row r="956" spans="1:4" x14ac:dyDescent="0.25">
      <c r="A956" s="2">
        <v>477</v>
      </c>
      <c r="B956" s="3">
        <v>1.1798100173473351</v>
      </c>
      <c r="C956" s="3">
        <v>1.2167575657367684</v>
      </c>
      <c r="D956" s="3">
        <v>0.14779019355773304</v>
      </c>
    </row>
    <row r="957" spans="1:4" x14ac:dyDescent="0.25">
      <c r="A957" s="11" t="s">
        <v>788</v>
      </c>
      <c r="B957" s="3">
        <v>1.1798100173473351</v>
      </c>
      <c r="C957" s="3">
        <v>1.2167575657367684</v>
      </c>
      <c r="D957" s="3">
        <v>0.14779019355773304</v>
      </c>
    </row>
    <row r="958" spans="1:4" x14ac:dyDescent="0.25">
      <c r="A958" s="2">
        <v>478</v>
      </c>
      <c r="B958" s="3">
        <v>1.1796749830245949</v>
      </c>
      <c r="C958" s="3">
        <v>1.2169033139944068</v>
      </c>
      <c r="D958" s="3">
        <v>0.14891332387924727</v>
      </c>
    </row>
    <row r="959" spans="1:4" x14ac:dyDescent="0.25">
      <c r="A959" s="11" t="s">
        <v>789</v>
      </c>
      <c r="B959" s="3">
        <v>1.1796749830245949</v>
      </c>
      <c r="C959" s="3">
        <v>1.2169033139944068</v>
      </c>
      <c r="D959" s="3">
        <v>0.14891332387924727</v>
      </c>
    </row>
    <row r="960" spans="1:4" x14ac:dyDescent="0.25">
      <c r="A960" s="2">
        <v>479</v>
      </c>
      <c r="B960" s="3">
        <v>1.1806449890136725</v>
      </c>
      <c r="C960" s="3">
        <v>1.216836959123611</v>
      </c>
      <c r="D960" s="3">
        <v>0.14476788043975386</v>
      </c>
    </row>
    <row r="961" spans="1:4" x14ac:dyDescent="0.25">
      <c r="A961" s="11" t="s">
        <v>790</v>
      </c>
      <c r="B961" s="3">
        <v>1.1806449890136725</v>
      </c>
      <c r="C961" s="3">
        <v>1.216836959123611</v>
      </c>
      <c r="D961" s="3">
        <v>0.14476788043975386</v>
      </c>
    </row>
    <row r="962" spans="1:4" x14ac:dyDescent="0.25">
      <c r="A962" s="2">
        <v>480</v>
      </c>
      <c r="B962" s="3">
        <v>1.1813275218009951</v>
      </c>
      <c r="C962" s="3">
        <v>1.2170038372278198</v>
      </c>
      <c r="D962" s="3">
        <v>0.1427052617072988</v>
      </c>
    </row>
    <row r="963" spans="1:4" x14ac:dyDescent="0.25">
      <c r="A963" s="11" t="s">
        <v>791</v>
      </c>
      <c r="B963" s="3">
        <v>1.1813275218009951</v>
      </c>
      <c r="C963" s="3">
        <v>1.2170038372278198</v>
      </c>
      <c r="D963" s="3">
        <v>0.1427052617072988</v>
      </c>
    </row>
    <row r="964" spans="1:4" x14ac:dyDescent="0.25">
      <c r="A964" s="2">
        <v>481</v>
      </c>
      <c r="B964" s="3">
        <v>1.1818949878215801</v>
      </c>
      <c r="C964" s="3">
        <v>1.2169499248266193</v>
      </c>
      <c r="D964" s="3">
        <v>0.14021974802015702</v>
      </c>
    </row>
    <row r="965" spans="1:4" x14ac:dyDescent="0.25">
      <c r="A965" s="11" t="s">
        <v>792</v>
      </c>
      <c r="B965" s="3">
        <v>1.1818949878215801</v>
      </c>
      <c r="C965" s="3">
        <v>1.2169499248266193</v>
      </c>
      <c r="D965" s="3">
        <v>0.14021974802015702</v>
      </c>
    </row>
    <row r="966" spans="1:4" x14ac:dyDescent="0.25">
      <c r="A966" s="2">
        <v>482</v>
      </c>
      <c r="B966" s="3">
        <v>1.1812049746513376</v>
      </c>
      <c r="C966" s="3">
        <v>1.2173326462507239</v>
      </c>
      <c r="D966" s="3">
        <v>0.14451068639754538</v>
      </c>
    </row>
    <row r="967" spans="1:4" x14ac:dyDescent="0.25">
      <c r="A967" s="11" t="s">
        <v>793</v>
      </c>
      <c r="B967" s="3">
        <v>1.1812049746513376</v>
      </c>
      <c r="C967" s="3">
        <v>1.2173326462507239</v>
      </c>
      <c r="D967" s="3">
        <v>0.14451068639754538</v>
      </c>
    </row>
    <row r="968" spans="1:4" x14ac:dyDescent="0.25">
      <c r="A968" s="2">
        <v>483</v>
      </c>
      <c r="B968" s="3">
        <v>1.180864959955215</v>
      </c>
      <c r="C968" s="3">
        <v>1.21741382777691</v>
      </c>
      <c r="D968" s="3">
        <v>0.1461954712867799</v>
      </c>
    </row>
    <row r="969" spans="1:4" x14ac:dyDescent="0.25">
      <c r="A969" s="11" t="s">
        <v>350</v>
      </c>
      <c r="B969" s="3">
        <v>1.180864959955215</v>
      </c>
      <c r="C969" s="3">
        <v>1.21741382777691</v>
      </c>
      <c r="D969" s="3">
        <v>0.1461954712867799</v>
      </c>
    </row>
    <row r="970" spans="1:4" x14ac:dyDescent="0.25">
      <c r="A970" s="2">
        <v>484</v>
      </c>
      <c r="B970" s="3">
        <v>1.1816249787807451</v>
      </c>
      <c r="C970" s="3">
        <v>1.2173557132482535</v>
      </c>
      <c r="D970" s="3">
        <v>0.14292293787003363</v>
      </c>
    </row>
    <row r="971" spans="1:4" x14ac:dyDescent="0.25">
      <c r="A971" s="11" t="s">
        <v>351</v>
      </c>
      <c r="B971" s="3">
        <v>1.1816249787807451</v>
      </c>
      <c r="C971" s="3">
        <v>1.2173557132482535</v>
      </c>
      <c r="D971" s="3">
        <v>0.14292293787003363</v>
      </c>
    </row>
    <row r="972" spans="1:4" x14ac:dyDescent="0.25">
      <c r="A972" s="2">
        <v>485</v>
      </c>
      <c r="B972" s="3">
        <v>1.1807099878787974</v>
      </c>
      <c r="C972" s="3">
        <v>1.2176140397787096</v>
      </c>
      <c r="D972" s="3">
        <v>0.14761620759964877</v>
      </c>
    </row>
    <row r="973" spans="1:4" x14ac:dyDescent="0.25">
      <c r="A973" s="11" t="s">
        <v>794</v>
      </c>
      <c r="B973" s="3">
        <v>1.1807099878787974</v>
      </c>
      <c r="C973" s="3">
        <v>1.2176140397787096</v>
      </c>
      <c r="D973" s="3">
        <v>0.14761620759964877</v>
      </c>
    </row>
    <row r="974" spans="1:4" x14ac:dyDescent="0.25">
      <c r="A974" s="2">
        <v>486</v>
      </c>
      <c r="B974" s="3">
        <v>1.1804424822330475</v>
      </c>
      <c r="C974" s="3">
        <v>1.2177418619394298</v>
      </c>
      <c r="D974" s="3">
        <v>0.14919751882552923</v>
      </c>
    </row>
    <row r="975" spans="1:4" x14ac:dyDescent="0.25">
      <c r="A975" s="11" t="s">
        <v>795</v>
      </c>
      <c r="B975" s="3">
        <v>1.1804424822330475</v>
      </c>
      <c r="C975" s="3">
        <v>1.2177418619394298</v>
      </c>
      <c r="D975" s="3">
        <v>0.14919751882552923</v>
      </c>
    </row>
    <row r="976" spans="1:4" x14ac:dyDescent="0.25">
      <c r="A976" s="2">
        <v>487</v>
      </c>
      <c r="B976" s="3">
        <v>1.1810800135135651</v>
      </c>
      <c r="C976" s="3">
        <v>1.2176335453987124</v>
      </c>
      <c r="D976" s="3">
        <v>0.14621412754058927</v>
      </c>
    </row>
    <row r="977" spans="1:4" x14ac:dyDescent="0.25">
      <c r="A977" s="11" t="s">
        <v>796</v>
      </c>
      <c r="B977" s="3">
        <v>1.1810800135135651</v>
      </c>
      <c r="C977" s="3">
        <v>1.2176335453987124</v>
      </c>
      <c r="D977" s="3">
        <v>0.14621412754058927</v>
      </c>
    </row>
    <row r="978" spans="1:4" x14ac:dyDescent="0.25">
      <c r="A978" s="2">
        <v>488</v>
      </c>
      <c r="B978" s="3">
        <v>1.1817075014114373</v>
      </c>
      <c r="C978" s="3">
        <v>1.2176134735345818</v>
      </c>
      <c r="D978" s="3">
        <v>0.14362388849257801</v>
      </c>
    </row>
    <row r="979" spans="1:4" x14ac:dyDescent="0.25">
      <c r="A979" s="11" t="s">
        <v>797</v>
      </c>
      <c r="B979" s="3">
        <v>1.1817075014114373</v>
      </c>
      <c r="C979" s="3">
        <v>1.2176134735345818</v>
      </c>
      <c r="D979" s="3">
        <v>0.14362388849257801</v>
      </c>
    </row>
    <row r="980" spans="1:4" x14ac:dyDescent="0.25">
      <c r="A980" s="2">
        <v>489</v>
      </c>
      <c r="B980" s="3">
        <v>1.181610018014905</v>
      </c>
      <c r="C980" s="3">
        <v>1.217622995376586</v>
      </c>
      <c r="D980" s="3">
        <v>0.1440519094467243</v>
      </c>
    </row>
    <row r="981" spans="1:4" x14ac:dyDescent="0.25">
      <c r="A981" s="11" t="s">
        <v>798</v>
      </c>
      <c r="B981" s="3">
        <v>1.181610018014905</v>
      </c>
      <c r="C981" s="3">
        <v>1.217622995376586</v>
      </c>
      <c r="D981" s="3">
        <v>0.1440519094467243</v>
      </c>
    </row>
    <row r="982" spans="1:4" x14ac:dyDescent="0.25">
      <c r="A982" s="2">
        <v>490</v>
      </c>
      <c r="B982" s="3">
        <v>1.1798899471759801</v>
      </c>
      <c r="C982" s="3">
        <v>1.2174083590507525</v>
      </c>
      <c r="D982" s="3">
        <v>0.1500736474990898</v>
      </c>
    </row>
    <row r="983" spans="1:4" x14ac:dyDescent="0.25">
      <c r="A983" s="11" t="s">
        <v>799</v>
      </c>
      <c r="B983" s="3">
        <v>1.1798899471759801</v>
      </c>
      <c r="C983" s="3">
        <v>1.2174083590507525</v>
      </c>
      <c r="D983" s="3">
        <v>0.1500736474990898</v>
      </c>
    </row>
    <row r="984" spans="1:4" x14ac:dyDescent="0.25">
      <c r="A984" s="2">
        <v>491</v>
      </c>
      <c r="B984" s="3">
        <v>1.1808100044727325</v>
      </c>
      <c r="C984" s="3">
        <v>1.217301130294798</v>
      </c>
      <c r="D984" s="3">
        <v>0.14596450328826194</v>
      </c>
    </row>
    <row r="985" spans="1:4" x14ac:dyDescent="0.25">
      <c r="A985" s="11" t="s">
        <v>800</v>
      </c>
      <c r="B985" s="3">
        <v>1.1808100044727325</v>
      </c>
      <c r="C985" s="3">
        <v>1.217301130294798</v>
      </c>
      <c r="D985" s="3">
        <v>0.14596450328826194</v>
      </c>
    </row>
    <row r="986" spans="1:4" x14ac:dyDescent="0.25">
      <c r="A986" s="2">
        <v>492</v>
      </c>
      <c r="B986" s="3">
        <v>1.1809024810791025</v>
      </c>
      <c r="C986" s="3">
        <v>1.2173734009265911</v>
      </c>
      <c r="D986" s="3">
        <v>0.1458836793899545</v>
      </c>
    </row>
    <row r="987" spans="1:4" x14ac:dyDescent="0.25">
      <c r="A987" s="11" t="s">
        <v>801</v>
      </c>
      <c r="B987" s="3">
        <v>1.1809024810791025</v>
      </c>
      <c r="C987" s="3">
        <v>1.2173734009265911</v>
      </c>
      <c r="D987" s="3">
        <v>0.1458836793899545</v>
      </c>
    </row>
    <row r="988" spans="1:4" x14ac:dyDescent="0.25">
      <c r="A988" s="2">
        <v>493</v>
      </c>
      <c r="B988" s="3">
        <v>1.1798224747180974</v>
      </c>
      <c r="C988" s="3">
        <v>1.2172110974788652</v>
      </c>
      <c r="D988" s="3">
        <v>0.14955449104307128</v>
      </c>
    </row>
    <row r="989" spans="1:4" x14ac:dyDescent="0.25">
      <c r="A989" s="11" t="s">
        <v>802</v>
      </c>
      <c r="B989" s="3">
        <v>1.1798224747180974</v>
      </c>
      <c r="C989" s="3">
        <v>1.2172110974788652</v>
      </c>
      <c r="D989" s="3">
        <v>0.14955449104307128</v>
      </c>
    </row>
    <row r="990" spans="1:4" x14ac:dyDescent="0.25">
      <c r="A990" s="2">
        <v>494</v>
      </c>
      <c r="B990" s="3">
        <v>1.1781274676322926</v>
      </c>
      <c r="C990" s="3">
        <v>1.2176907360553757</v>
      </c>
      <c r="D990" s="3">
        <v>0.15825307369233244</v>
      </c>
    </row>
    <row r="991" spans="1:4" x14ac:dyDescent="0.25">
      <c r="A991" s="11" t="s">
        <v>803</v>
      </c>
      <c r="B991" s="3">
        <v>1.1781274676322926</v>
      </c>
      <c r="C991" s="3">
        <v>1.2176907360553757</v>
      </c>
      <c r="D991" s="3">
        <v>0.15825307369233244</v>
      </c>
    </row>
    <row r="992" spans="1:4" x14ac:dyDescent="0.25">
      <c r="A992" s="2">
        <v>495</v>
      </c>
      <c r="B992" s="3">
        <v>1.177522510290145</v>
      </c>
      <c r="C992" s="3">
        <v>1.2174139171838769</v>
      </c>
      <c r="D992" s="3">
        <v>0.15956562757492776</v>
      </c>
    </row>
    <row r="993" spans="1:4" x14ac:dyDescent="0.25">
      <c r="A993" s="11" t="s">
        <v>804</v>
      </c>
      <c r="B993" s="3">
        <v>1.177522510290145</v>
      </c>
      <c r="C993" s="3">
        <v>1.2174139171838769</v>
      </c>
      <c r="D993" s="3">
        <v>0.15956562757492776</v>
      </c>
    </row>
    <row r="994" spans="1:4" x14ac:dyDescent="0.25">
      <c r="A994" s="2">
        <v>496</v>
      </c>
      <c r="B994" s="3">
        <v>1.1776350140571576</v>
      </c>
      <c r="C994" s="3">
        <v>1.2175182700157174</v>
      </c>
      <c r="D994" s="3">
        <v>0.15953302383423917</v>
      </c>
    </row>
    <row r="995" spans="1:4" x14ac:dyDescent="0.25">
      <c r="A995" s="11" t="s">
        <v>805</v>
      </c>
      <c r="B995" s="3">
        <v>1.1776350140571576</v>
      </c>
      <c r="C995" s="3">
        <v>1.2175182700157174</v>
      </c>
      <c r="D995" s="3">
        <v>0.15953302383423917</v>
      </c>
    </row>
    <row r="996" spans="1:4" x14ac:dyDescent="0.25">
      <c r="A996" s="2">
        <v>497</v>
      </c>
      <c r="B996" s="3">
        <v>1.1776975095272075</v>
      </c>
      <c r="C996" s="3">
        <v>1.2175896614789963</v>
      </c>
      <c r="D996" s="3">
        <v>0.15956860780715498</v>
      </c>
    </row>
    <row r="997" spans="1:4" x14ac:dyDescent="0.25">
      <c r="A997" s="11" t="s">
        <v>352</v>
      </c>
      <c r="B997" s="3">
        <v>1.1776975095272075</v>
      </c>
      <c r="C997" s="3">
        <v>1.2175896614789963</v>
      </c>
      <c r="D997" s="3">
        <v>0.15956860780715498</v>
      </c>
    </row>
    <row r="998" spans="1:4" x14ac:dyDescent="0.25">
      <c r="A998" s="2">
        <v>498</v>
      </c>
      <c r="B998" s="3">
        <v>1.1769124567508726</v>
      </c>
      <c r="C998" s="3">
        <v>1.2179046124219901</v>
      </c>
      <c r="D998" s="3">
        <v>0.16396862268446988</v>
      </c>
    </row>
    <row r="999" spans="1:4" x14ac:dyDescent="0.25">
      <c r="A999" s="11" t="s">
        <v>806</v>
      </c>
      <c r="B999" s="3">
        <v>1.1769124567508726</v>
      </c>
      <c r="C999" s="3">
        <v>1.2179046124219901</v>
      </c>
      <c r="D999" s="3">
        <v>0.16396862268446988</v>
      </c>
    </row>
    <row r="1000" spans="1:4" x14ac:dyDescent="0.25">
      <c r="A1000" s="2">
        <v>499</v>
      </c>
      <c r="B1000" s="3">
        <v>1.1762450039386727</v>
      </c>
      <c r="C1000" s="3">
        <v>1.2173621654510516</v>
      </c>
      <c r="D1000" s="3">
        <v>0.1644686460495155</v>
      </c>
    </row>
    <row r="1001" spans="1:4" x14ac:dyDescent="0.25">
      <c r="A1001" s="11" t="s">
        <v>353</v>
      </c>
      <c r="B1001" s="3">
        <v>1.1762450039386727</v>
      </c>
      <c r="C1001" s="3">
        <v>1.2173621654510516</v>
      </c>
      <c r="D1001" s="3">
        <v>0.1644686460495155</v>
      </c>
    </row>
    <row r="1002" spans="1:4" x14ac:dyDescent="0.25">
      <c r="A1002" s="2">
        <v>500</v>
      </c>
      <c r="B1002" s="3">
        <v>1.1751675009727476</v>
      </c>
      <c r="C1002" s="3">
        <v>1.2179758250713344</v>
      </c>
      <c r="D1002" s="3">
        <v>0.17123329639434726</v>
      </c>
    </row>
    <row r="1003" spans="1:4" x14ac:dyDescent="0.25">
      <c r="A1003" s="11" t="s">
        <v>807</v>
      </c>
      <c r="B1003" s="3">
        <v>1.1751675009727476</v>
      </c>
      <c r="C1003" s="3">
        <v>1.2179758250713344</v>
      </c>
      <c r="D1003" s="3">
        <v>0.17123329639434726</v>
      </c>
    </row>
    <row r="1004" spans="1:4" x14ac:dyDescent="0.25">
      <c r="A1004" s="2">
        <v>501</v>
      </c>
      <c r="B1004" s="3">
        <v>1.1743275225162524</v>
      </c>
      <c r="C1004" s="3">
        <v>1.218129083514214</v>
      </c>
      <c r="D1004" s="3">
        <v>0.17520624399184648</v>
      </c>
    </row>
    <row r="1005" spans="1:4" x14ac:dyDescent="0.25">
      <c r="A1005" s="11" t="s">
        <v>808</v>
      </c>
      <c r="B1005" s="3">
        <v>1.1743275225162524</v>
      </c>
      <c r="C1005" s="3">
        <v>1.218129083514214</v>
      </c>
      <c r="D1005" s="3">
        <v>0.17520624399184648</v>
      </c>
    </row>
    <row r="1006" spans="1:4" x14ac:dyDescent="0.25">
      <c r="A1006" s="2">
        <v>502</v>
      </c>
      <c r="B1006" s="3">
        <v>1.1738750040531152</v>
      </c>
      <c r="C1006" s="3">
        <v>1.2183474749326693</v>
      </c>
      <c r="D1006" s="3">
        <v>0.17788988351821633</v>
      </c>
    </row>
    <row r="1007" spans="1:4" x14ac:dyDescent="0.25">
      <c r="A1007" s="11" t="s">
        <v>809</v>
      </c>
      <c r="B1007" s="3">
        <v>1.1738750040531152</v>
      </c>
      <c r="C1007" s="3">
        <v>1.2183474749326693</v>
      </c>
      <c r="D1007" s="3">
        <v>0.17788988351821633</v>
      </c>
    </row>
    <row r="1008" spans="1:4" x14ac:dyDescent="0.25">
      <c r="A1008" s="2">
        <v>503</v>
      </c>
      <c r="B1008" s="3">
        <v>1.17381751537323</v>
      </c>
      <c r="C1008" s="3">
        <v>1.218656554818152</v>
      </c>
      <c r="D1008" s="3">
        <v>0.17935615777968827</v>
      </c>
    </row>
    <row r="1009" spans="1:4" x14ac:dyDescent="0.25">
      <c r="A1009" s="11" t="s">
        <v>810</v>
      </c>
      <c r="B1009" s="3">
        <v>1.17381751537323</v>
      </c>
      <c r="C1009" s="3">
        <v>1.218656554818152</v>
      </c>
      <c r="D1009" s="3">
        <v>0.17935615777968827</v>
      </c>
    </row>
    <row r="1010" spans="1:4" x14ac:dyDescent="0.25">
      <c r="A1010" s="2">
        <v>504</v>
      </c>
      <c r="B1010" s="3">
        <v>1.1743000149726901</v>
      </c>
      <c r="C1010" s="3">
        <v>1.2182432115077999</v>
      </c>
      <c r="D1010" s="3">
        <v>0.17577278614043923</v>
      </c>
    </row>
    <row r="1011" spans="1:4" x14ac:dyDescent="0.25">
      <c r="A1011" s="11" t="s">
        <v>811</v>
      </c>
      <c r="B1011" s="3">
        <v>1.1743000149726901</v>
      </c>
      <c r="C1011" s="3">
        <v>1.2182432115077999</v>
      </c>
      <c r="D1011" s="3">
        <v>0.17577278614043923</v>
      </c>
    </row>
    <row r="1012" spans="1:4" x14ac:dyDescent="0.25">
      <c r="A1012" s="2">
        <v>505</v>
      </c>
      <c r="B1012" s="3">
        <v>1.174899995326995</v>
      </c>
      <c r="C1012" s="3">
        <v>1.218868151307104</v>
      </c>
      <c r="D1012" s="3">
        <v>0.17587262392043623</v>
      </c>
    </row>
    <row r="1013" spans="1:4" x14ac:dyDescent="0.25">
      <c r="A1013" s="11" t="s">
        <v>812</v>
      </c>
      <c r="B1013" s="3">
        <v>1.174899995326995</v>
      </c>
      <c r="C1013" s="3">
        <v>1.218868151307104</v>
      </c>
      <c r="D1013" s="3">
        <v>0.17587262392043623</v>
      </c>
    </row>
    <row r="1014" spans="1:4" x14ac:dyDescent="0.25">
      <c r="A1014" s="2">
        <v>506</v>
      </c>
      <c r="B1014" s="3">
        <v>1.1754075288772601</v>
      </c>
      <c r="C1014" s="3">
        <v>1.2184123843908325</v>
      </c>
      <c r="D1014" s="3">
        <v>0.17201942205428988</v>
      </c>
    </row>
    <row r="1015" spans="1:4" x14ac:dyDescent="0.25">
      <c r="A1015" s="11" t="s">
        <v>813</v>
      </c>
      <c r="B1015" s="3">
        <v>1.1754075288772601</v>
      </c>
      <c r="C1015" s="3">
        <v>1.2184123843908325</v>
      </c>
      <c r="D1015" s="3">
        <v>0.17201942205428988</v>
      </c>
    </row>
    <row r="1016" spans="1:4" x14ac:dyDescent="0.25">
      <c r="A1016" s="2">
        <v>507</v>
      </c>
      <c r="B1016" s="3">
        <v>1.1744675040245074</v>
      </c>
      <c r="C1016" s="3">
        <v>1.2183110117912295</v>
      </c>
      <c r="D1016" s="3">
        <v>0.17537403106688831</v>
      </c>
    </row>
    <row r="1017" spans="1:4" x14ac:dyDescent="0.25">
      <c r="A1017" s="11" t="s">
        <v>354</v>
      </c>
      <c r="B1017" s="3">
        <v>1.1744675040245074</v>
      </c>
      <c r="C1017" s="3">
        <v>1.2183110117912295</v>
      </c>
      <c r="D1017" s="3">
        <v>0.17537403106688831</v>
      </c>
    </row>
    <row r="1018" spans="1:4" x14ac:dyDescent="0.25">
      <c r="A1018" s="2">
        <v>508</v>
      </c>
      <c r="B1018" s="3">
        <v>1.1738874912261976</v>
      </c>
      <c r="C1018" s="3">
        <v>1.2191520184278495</v>
      </c>
      <c r="D1018" s="3">
        <v>0.18105810880660744</v>
      </c>
    </row>
    <row r="1019" spans="1:4" x14ac:dyDescent="0.25">
      <c r="A1019" s="11" t="s">
        <v>814</v>
      </c>
      <c r="B1019" s="3">
        <v>1.1738874912261976</v>
      </c>
      <c r="C1019" s="3">
        <v>1.2191520184278495</v>
      </c>
      <c r="D1019" s="3">
        <v>0.18105810880660744</v>
      </c>
    </row>
    <row r="1020" spans="1:4" x14ac:dyDescent="0.25">
      <c r="A1020" s="2">
        <v>509</v>
      </c>
      <c r="B1020" s="3">
        <v>1.1743899881839774</v>
      </c>
      <c r="C1020" s="3">
        <v>1.2185010164976104</v>
      </c>
      <c r="D1020" s="3">
        <v>0.17644411325453202</v>
      </c>
    </row>
    <row r="1021" spans="1:4" x14ac:dyDescent="0.25">
      <c r="A1021" s="11" t="s">
        <v>815</v>
      </c>
      <c r="B1021" s="3">
        <v>1.1743899881839774</v>
      </c>
      <c r="C1021" s="3">
        <v>1.2185010164976104</v>
      </c>
      <c r="D1021" s="3">
        <v>0.17644411325453202</v>
      </c>
    </row>
    <row r="1022" spans="1:4" x14ac:dyDescent="0.25">
      <c r="A1022" s="2">
        <v>510</v>
      </c>
      <c r="B1022" s="3">
        <v>1.1739774942398076</v>
      </c>
      <c r="C1022" s="3">
        <v>1.2187021523714088</v>
      </c>
      <c r="D1022" s="3">
        <v>0.17889863252640481</v>
      </c>
    </row>
    <row r="1023" spans="1:4" x14ac:dyDescent="0.25">
      <c r="A1023" s="11" t="s">
        <v>816</v>
      </c>
      <c r="B1023" s="3">
        <v>1.1739774942398076</v>
      </c>
      <c r="C1023" s="3">
        <v>1.2187021523714088</v>
      </c>
      <c r="D1023" s="3">
        <v>0.17889863252640481</v>
      </c>
    </row>
    <row r="1024" spans="1:4" x14ac:dyDescent="0.25">
      <c r="A1024" s="2">
        <v>511</v>
      </c>
      <c r="B1024" s="3">
        <v>1.1742074787616725</v>
      </c>
      <c r="C1024" s="3">
        <v>1.2188930660486228</v>
      </c>
      <c r="D1024" s="3">
        <v>0.17874234914780107</v>
      </c>
    </row>
    <row r="1025" spans="1:4" x14ac:dyDescent="0.25">
      <c r="A1025" s="11" t="s">
        <v>817</v>
      </c>
      <c r="B1025" s="3">
        <v>1.1742074787616725</v>
      </c>
      <c r="C1025" s="3">
        <v>1.2188930660486228</v>
      </c>
      <c r="D1025" s="3">
        <v>0.17874234914780107</v>
      </c>
    </row>
    <row r="1026" spans="1:4" x14ac:dyDescent="0.25">
      <c r="A1026" s="2">
        <v>512</v>
      </c>
      <c r="B1026" s="3">
        <v>1.1739199757576</v>
      </c>
      <c r="C1026" s="3">
        <v>1.2193606942892075</v>
      </c>
      <c r="D1026" s="3">
        <v>0.18176287412642989</v>
      </c>
    </row>
    <row r="1027" spans="1:4" x14ac:dyDescent="0.25">
      <c r="A1027" s="11" t="s">
        <v>818</v>
      </c>
      <c r="B1027" s="3">
        <v>1.1739199757576</v>
      </c>
      <c r="C1027" s="3">
        <v>1.2193606942892075</v>
      </c>
      <c r="D1027" s="3">
        <v>0.18176287412642989</v>
      </c>
    </row>
    <row r="1028" spans="1:4" x14ac:dyDescent="0.25">
      <c r="A1028" s="2">
        <v>513</v>
      </c>
      <c r="B1028" s="3">
        <v>1.1733375191688526</v>
      </c>
      <c r="C1028" s="3">
        <v>1.2192729860544202</v>
      </c>
      <c r="D1028" s="3">
        <v>0.1837418675422704</v>
      </c>
    </row>
    <row r="1029" spans="1:4" x14ac:dyDescent="0.25">
      <c r="A1029" s="11" t="s">
        <v>819</v>
      </c>
      <c r="B1029" s="3">
        <v>1.1733375191688526</v>
      </c>
      <c r="C1029" s="3">
        <v>1.2192729860544202</v>
      </c>
      <c r="D1029" s="3">
        <v>0.1837418675422704</v>
      </c>
    </row>
    <row r="1030" spans="1:4" x14ac:dyDescent="0.25">
      <c r="A1030" s="2">
        <v>514</v>
      </c>
      <c r="B1030" s="3">
        <v>1.1732575297355625</v>
      </c>
      <c r="C1030" s="3">
        <v>1.2196525186300271</v>
      </c>
      <c r="D1030" s="3">
        <v>0.18557995557785834</v>
      </c>
    </row>
    <row r="1031" spans="1:4" x14ac:dyDescent="0.25">
      <c r="A1031" s="11" t="s">
        <v>820</v>
      </c>
      <c r="B1031" s="3">
        <v>1.1732575297355625</v>
      </c>
      <c r="C1031" s="3">
        <v>1.2196525186300271</v>
      </c>
      <c r="D1031" s="3">
        <v>0.18557995557785834</v>
      </c>
    </row>
    <row r="1032" spans="1:4" x14ac:dyDescent="0.25">
      <c r="A1032" s="2">
        <v>515</v>
      </c>
      <c r="B1032" s="3">
        <v>1.1736024916172023</v>
      </c>
      <c r="C1032" s="3">
        <v>1.2191770970821398</v>
      </c>
      <c r="D1032" s="3">
        <v>0.18229842185975009</v>
      </c>
    </row>
    <row r="1033" spans="1:4" x14ac:dyDescent="0.25">
      <c r="A1033" s="11" t="s">
        <v>821</v>
      </c>
      <c r="B1033" s="3">
        <v>1.1736024916172023</v>
      </c>
      <c r="C1033" s="3">
        <v>1.2191770970821398</v>
      </c>
      <c r="D1033" s="3">
        <v>0.18229842185975009</v>
      </c>
    </row>
    <row r="1034" spans="1:4" x14ac:dyDescent="0.25">
      <c r="A1034" s="2">
        <v>516</v>
      </c>
      <c r="B1034" s="3">
        <v>1.1735374927520752</v>
      </c>
      <c r="C1034" s="3">
        <v>1.2194212377071387</v>
      </c>
      <c r="D1034" s="3">
        <v>0.18353497982025413</v>
      </c>
    </row>
    <row r="1035" spans="1:4" x14ac:dyDescent="0.25">
      <c r="A1035" s="11" t="s">
        <v>822</v>
      </c>
      <c r="B1035" s="3">
        <v>1.1735374927520752</v>
      </c>
      <c r="C1035" s="3">
        <v>1.2194212377071387</v>
      </c>
      <c r="D1035" s="3">
        <v>0.18353497982025413</v>
      </c>
    </row>
    <row r="1036" spans="1:4" x14ac:dyDescent="0.25">
      <c r="A1036" s="2">
        <v>517</v>
      </c>
      <c r="B1036" s="3">
        <v>1.1726074814796426</v>
      </c>
      <c r="C1036" s="3">
        <v>1.2199689596891401</v>
      </c>
      <c r="D1036" s="3">
        <v>0.18944591283799017</v>
      </c>
    </row>
    <row r="1037" spans="1:4" x14ac:dyDescent="0.25">
      <c r="A1037" s="11" t="s">
        <v>823</v>
      </c>
      <c r="B1037" s="3">
        <v>1.1726074814796426</v>
      </c>
      <c r="C1037" s="3">
        <v>1.2199689596891401</v>
      </c>
      <c r="D1037" s="3">
        <v>0.18944591283799017</v>
      </c>
    </row>
    <row r="1038" spans="1:4" x14ac:dyDescent="0.25">
      <c r="A1038" s="2">
        <v>518</v>
      </c>
      <c r="B1038" s="3">
        <v>1.1712425053119675</v>
      </c>
      <c r="C1038" s="3">
        <v>1.2197192460298534</v>
      </c>
      <c r="D1038" s="3">
        <v>0.19390696287154352</v>
      </c>
    </row>
    <row r="1039" spans="1:4" x14ac:dyDescent="0.25">
      <c r="A1039" s="11" t="s">
        <v>824</v>
      </c>
      <c r="B1039" s="3">
        <v>1.1712425053119675</v>
      </c>
      <c r="C1039" s="3">
        <v>1.2197192460298534</v>
      </c>
      <c r="D1039" s="3">
        <v>0.19390696287154352</v>
      </c>
    </row>
    <row r="1040" spans="1:4" x14ac:dyDescent="0.25">
      <c r="A1040" s="2">
        <v>519</v>
      </c>
      <c r="B1040" s="3">
        <v>1.1708349883556375</v>
      </c>
      <c r="C1040" s="3">
        <v>1.2200064063072191</v>
      </c>
      <c r="D1040" s="3">
        <v>0.19668567180632657</v>
      </c>
    </row>
    <row r="1041" spans="1:4" x14ac:dyDescent="0.25">
      <c r="A1041" s="11" t="s">
        <v>825</v>
      </c>
      <c r="B1041" s="3">
        <v>1.1708349883556375</v>
      </c>
      <c r="C1041" s="3">
        <v>1.2200064063072191</v>
      </c>
      <c r="D1041" s="3">
        <v>0.19668567180632657</v>
      </c>
    </row>
    <row r="1042" spans="1:4" x14ac:dyDescent="0.25">
      <c r="A1042" s="2">
        <v>520</v>
      </c>
      <c r="B1042" s="3">
        <v>1.1708675026893625</v>
      </c>
      <c r="C1042" s="3">
        <v>1.219908729195597</v>
      </c>
      <c r="D1042" s="3">
        <v>0.19616490602493819</v>
      </c>
    </row>
    <row r="1043" spans="1:4" x14ac:dyDescent="0.25">
      <c r="A1043" s="11" t="s">
        <v>826</v>
      </c>
      <c r="B1043" s="3">
        <v>1.1708675026893625</v>
      </c>
      <c r="C1043" s="3">
        <v>1.219908729195597</v>
      </c>
      <c r="D1043" s="3">
        <v>0.19616490602493819</v>
      </c>
    </row>
    <row r="1044" spans="1:4" x14ac:dyDescent="0.25">
      <c r="A1044" s="2">
        <v>521</v>
      </c>
      <c r="B1044" s="3">
        <v>1.1706050038337699</v>
      </c>
      <c r="C1044" s="3">
        <v>1.2203347682952894</v>
      </c>
      <c r="D1044" s="3">
        <v>0.19891905784607822</v>
      </c>
    </row>
    <row r="1045" spans="1:4" x14ac:dyDescent="0.25">
      <c r="A1045" s="11" t="s">
        <v>355</v>
      </c>
      <c r="B1045" s="3">
        <v>1.1706050038337699</v>
      </c>
      <c r="C1045" s="3">
        <v>1.2203347682952894</v>
      </c>
      <c r="D1045" s="3">
        <v>0.19891905784607822</v>
      </c>
    </row>
    <row r="1046" spans="1:4" x14ac:dyDescent="0.25">
      <c r="A1046" s="2">
        <v>522</v>
      </c>
      <c r="B1046" s="3">
        <v>1.1704400181770298</v>
      </c>
      <c r="C1046" s="3">
        <v>1.2198757231235493</v>
      </c>
      <c r="D1046" s="3">
        <v>0.19774281978607799</v>
      </c>
    </row>
    <row r="1047" spans="1:4" x14ac:dyDescent="0.25">
      <c r="A1047" s="11" t="s">
        <v>356</v>
      </c>
      <c r="B1047" s="3">
        <v>1.1704400181770298</v>
      </c>
      <c r="C1047" s="3">
        <v>1.2198757231235493</v>
      </c>
      <c r="D1047" s="3">
        <v>0.19774281978607799</v>
      </c>
    </row>
    <row r="1048" spans="1:4" x14ac:dyDescent="0.25">
      <c r="A1048" s="2">
        <v>523</v>
      </c>
      <c r="B1048" s="3">
        <v>1.1713674962520599</v>
      </c>
      <c r="C1048" s="3">
        <v>1.2203462421894076</v>
      </c>
      <c r="D1048" s="3">
        <v>0.19591498374939054</v>
      </c>
    </row>
    <row r="1049" spans="1:4" x14ac:dyDescent="0.25">
      <c r="A1049" s="11" t="s">
        <v>357</v>
      </c>
      <c r="B1049" s="3">
        <v>1.1713674962520599</v>
      </c>
      <c r="C1049" s="3">
        <v>1.2203462421894076</v>
      </c>
      <c r="D1049" s="3">
        <v>0.19591498374939054</v>
      </c>
    </row>
    <row r="1050" spans="1:4" x14ac:dyDescent="0.25">
      <c r="A1050" s="2">
        <v>524</v>
      </c>
      <c r="B1050" s="3">
        <v>1.1732274591922773</v>
      </c>
      <c r="C1050" s="3">
        <v>1.2199221700429927</v>
      </c>
      <c r="D1050" s="3">
        <v>0.18677884340286166</v>
      </c>
    </row>
    <row r="1051" spans="1:4" x14ac:dyDescent="0.25">
      <c r="A1051" s="11" t="s">
        <v>358</v>
      </c>
      <c r="B1051" s="3">
        <v>1.1732274591922773</v>
      </c>
      <c r="C1051" s="3">
        <v>1.2199221700429927</v>
      </c>
      <c r="D1051" s="3">
        <v>0.18677884340286166</v>
      </c>
    </row>
    <row r="1052" spans="1:4" x14ac:dyDescent="0.25">
      <c r="A1052" s="2">
        <v>525</v>
      </c>
      <c r="B1052" s="3">
        <v>1.1739075183868424</v>
      </c>
      <c r="C1052" s="3">
        <v>1.2209320068359379</v>
      </c>
      <c r="D1052" s="3">
        <v>0.18809795379638228</v>
      </c>
    </row>
    <row r="1053" spans="1:4" x14ac:dyDescent="0.25">
      <c r="A1053" s="11" t="s">
        <v>827</v>
      </c>
      <c r="B1053" s="3">
        <v>1.1739075183868424</v>
      </c>
      <c r="C1053" s="3">
        <v>1.2209320068359379</v>
      </c>
      <c r="D1053" s="3">
        <v>0.18809795379638228</v>
      </c>
    </row>
    <row r="1054" spans="1:4" x14ac:dyDescent="0.25">
      <c r="A1054" s="2">
        <v>526</v>
      </c>
      <c r="B1054" s="3">
        <v>1.1737624704837801</v>
      </c>
      <c r="C1054" s="3">
        <v>1.2213746905326821</v>
      </c>
      <c r="D1054" s="3">
        <v>0.19044888019560791</v>
      </c>
    </row>
    <row r="1055" spans="1:4" x14ac:dyDescent="0.25">
      <c r="A1055" s="11" t="s">
        <v>828</v>
      </c>
      <c r="B1055" s="3">
        <v>1.1737624704837801</v>
      </c>
      <c r="C1055" s="3">
        <v>1.2213746905326821</v>
      </c>
      <c r="D1055" s="3">
        <v>0.19044888019560791</v>
      </c>
    </row>
    <row r="1056" spans="1:4" x14ac:dyDescent="0.25">
      <c r="A1056" s="2">
        <v>527</v>
      </c>
      <c r="B1056" s="3">
        <v>1.1746674776077275</v>
      </c>
      <c r="C1056" s="3">
        <v>1.2208510488271702</v>
      </c>
      <c r="D1056" s="3">
        <v>0.18473428487777088</v>
      </c>
    </row>
    <row r="1057" spans="1:4" x14ac:dyDescent="0.25">
      <c r="A1057" s="11" t="s">
        <v>829</v>
      </c>
      <c r="B1057" s="3">
        <v>1.1746674776077275</v>
      </c>
      <c r="C1057" s="3">
        <v>1.2208510488271702</v>
      </c>
      <c r="D1057" s="3">
        <v>0.18473428487777088</v>
      </c>
    </row>
    <row r="1058" spans="1:4" x14ac:dyDescent="0.25">
      <c r="A1058" s="2">
        <v>528</v>
      </c>
      <c r="B1058" s="3">
        <v>1.1754174828529376</v>
      </c>
      <c r="C1058" s="3">
        <v>1.2218623906373993</v>
      </c>
      <c r="D1058" s="3">
        <v>0.18577963113784701</v>
      </c>
    </row>
    <row r="1059" spans="1:4" x14ac:dyDescent="0.25">
      <c r="A1059" s="11" t="s">
        <v>830</v>
      </c>
      <c r="B1059" s="3">
        <v>1.1754174828529376</v>
      </c>
      <c r="C1059" s="3">
        <v>1.2218623906373993</v>
      </c>
      <c r="D1059" s="3">
        <v>0.18577963113784701</v>
      </c>
    </row>
    <row r="1060" spans="1:4" x14ac:dyDescent="0.25">
      <c r="A1060" s="2">
        <v>529</v>
      </c>
      <c r="B1060" s="3">
        <v>1.1747250258922577</v>
      </c>
      <c r="C1060" s="3">
        <v>1.2214834392070757</v>
      </c>
      <c r="D1060" s="3">
        <v>0.18703365325927201</v>
      </c>
    </row>
    <row r="1061" spans="1:4" x14ac:dyDescent="0.25">
      <c r="A1061" s="11" t="s">
        <v>831</v>
      </c>
      <c r="B1061" s="3">
        <v>1.1747250258922577</v>
      </c>
      <c r="C1061" s="3">
        <v>1.2214834392070757</v>
      </c>
      <c r="D1061" s="3">
        <v>0.18703365325927201</v>
      </c>
    </row>
    <row r="1062" spans="1:4" x14ac:dyDescent="0.25">
      <c r="A1062" s="2">
        <v>530</v>
      </c>
      <c r="B1062" s="3">
        <v>1.1752949953079226</v>
      </c>
      <c r="C1062" s="3">
        <v>1.2222107499837882</v>
      </c>
      <c r="D1062" s="3">
        <v>0.18766301870346247</v>
      </c>
    </row>
    <row r="1063" spans="1:4" x14ac:dyDescent="0.25">
      <c r="A1063" s="11" t="s">
        <v>832</v>
      </c>
      <c r="B1063" s="3">
        <v>1.1752949953079226</v>
      </c>
      <c r="C1063" s="3">
        <v>1.2222107499837882</v>
      </c>
      <c r="D1063" s="3">
        <v>0.18766301870346247</v>
      </c>
    </row>
    <row r="1064" spans="1:4" x14ac:dyDescent="0.25">
      <c r="A1064" s="2">
        <v>531</v>
      </c>
      <c r="B1064" s="3">
        <v>1.1758500039577475</v>
      </c>
      <c r="C1064" s="3">
        <v>1.2222990393638631</v>
      </c>
      <c r="D1064" s="3">
        <v>0.18579614162446223</v>
      </c>
    </row>
    <row r="1065" spans="1:4" x14ac:dyDescent="0.25">
      <c r="A1065" s="11" t="s">
        <v>359</v>
      </c>
      <c r="B1065" s="3">
        <v>1.1758500039577475</v>
      </c>
      <c r="C1065" s="3">
        <v>1.2222990393638631</v>
      </c>
      <c r="D1065" s="3">
        <v>0.18579614162446223</v>
      </c>
    </row>
    <row r="1066" spans="1:4" x14ac:dyDescent="0.25">
      <c r="A1066" s="2">
        <v>532</v>
      </c>
      <c r="B1066" s="3">
        <v>1.1757175028324125</v>
      </c>
      <c r="C1066" s="3">
        <v>1.2229506820440281</v>
      </c>
      <c r="D1066" s="3">
        <v>0.18893271684646251</v>
      </c>
    </row>
    <row r="1067" spans="1:4" x14ac:dyDescent="0.25">
      <c r="A1067" s="11" t="s">
        <v>360</v>
      </c>
      <c r="B1067" s="3">
        <v>1.1757175028324125</v>
      </c>
      <c r="C1067" s="3">
        <v>1.2229506820440281</v>
      </c>
      <c r="D1067" s="3">
        <v>0.18893271684646251</v>
      </c>
    </row>
    <row r="1068" spans="1:4" x14ac:dyDescent="0.25">
      <c r="A1068" s="2">
        <v>533</v>
      </c>
      <c r="B1068" s="3">
        <v>1.1755375266075125</v>
      </c>
      <c r="C1068" s="3">
        <v>1.2234722971916177</v>
      </c>
      <c r="D1068" s="3">
        <v>0.19173908233642045</v>
      </c>
    </row>
    <row r="1069" spans="1:4" x14ac:dyDescent="0.25">
      <c r="A1069" s="11" t="s">
        <v>833</v>
      </c>
      <c r="B1069" s="3">
        <v>1.1755375266075125</v>
      </c>
      <c r="C1069" s="3">
        <v>1.2234722971916177</v>
      </c>
      <c r="D1069" s="3">
        <v>0.19173908233642045</v>
      </c>
    </row>
    <row r="1070" spans="1:4" x14ac:dyDescent="0.25">
      <c r="A1070" s="2">
        <v>534</v>
      </c>
      <c r="B1070" s="3">
        <v>1.1750000119209301</v>
      </c>
      <c r="C1070" s="3">
        <v>1.2235642522573478</v>
      </c>
      <c r="D1070" s="3">
        <v>0.19425696134567083</v>
      </c>
    </row>
    <row r="1071" spans="1:4" x14ac:dyDescent="0.25">
      <c r="A1071" s="11" t="s">
        <v>834</v>
      </c>
      <c r="B1071" s="3">
        <v>1.1750000119209301</v>
      </c>
      <c r="C1071" s="3">
        <v>1.2235642522573478</v>
      </c>
      <c r="D1071" s="3">
        <v>0.19425696134567083</v>
      </c>
    </row>
    <row r="1072" spans="1:4" x14ac:dyDescent="0.25">
      <c r="A1072" s="2">
        <v>535</v>
      </c>
      <c r="B1072" s="3">
        <v>1.1746250092983224</v>
      </c>
      <c r="C1072" s="3">
        <v>1.2233583033084874</v>
      </c>
      <c r="D1072" s="3">
        <v>0.19493317604066007</v>
      </c>
    </row>
    <row r="1073" spans="1:4" x14ac:dyDescent="0.25">
      <c r="A1073" s="11" t="s">
        <v>835</v>
      </c>
      <c r="B1073" s="3">
        <v>1.1746250092983224</v>
      </c>
      <c r="C1073" s="3">
        <v>1.2233583033084874</v>
      </c>
      <c r="D1073" s="3">
        <v>0.19493317604066007</v>
      </c>
    </row>
    <row r="1074" spans="1:4" x14ac:dyDescent="0.25">
      <c r="A1074" s="2">
        <v>536</v>
      </c>
      <c r="B1074" s="3">
        <v>1.17493000626564</v>
      </c>
      <c r="C1074" s="3">
        <v>1.2233910858631145</v>
      </c>
      <c r="D1074" s="3">
        <v>0.19384431838989791</v>
      </c>
    </row>
    <row r="1075" spans="1:4" x14ac:dyDescent="0.25">
      <c r="A1075" s="11" t="s">
        <v>836</v>
      </c>
      <c r="B1075" s="3">
        <v>1.17493000626564</v>
      </c>
      <c r="C1075" s="3">
        <v>1.2233910858631145</v>
      </c>
      <c r="D1075" s="3">
        <v>0.19384431838989791</v>
      </c>
    </row>
    <row r="1076" spans="1:4" x14ac:dyDescent="0.25">
      <c r="A1076" s="2">
        <v>537</v>
      </c>
      <c r="B1076" s="3">
        <v>1.17457500100136</v>
      </c>
      <c r="C1076" s="3">
        <v>1.2233090698719007</v>
      </c>
      <c r="D1076" s="3">
        <v>0.19493627548216264</v>
      </c>
    </row>
    <row r="1077" spans="1:4" x14ac:dyDescent="0.25">
      <c r="A1077" s="11" t="s">
        <v>837</v>
      </c>
      <c r="B1077" s="3">
        <v>1.17457500100136</v>
      </c>
      <c r="C1077" s="3">
        <v>1.2233090698719007</v>
      </c>
      <c r="D1077" s="3">
        <v>0.19493627548216264</v>
      </c>
    </row>
    <row r="1078" spans="1:4" x14ac:dyDescent="0.25">
      <c r="A1078" s="2">
        <v>538</v>
      </c>
      <c r="B1078" s="3">
        <v>1.1739050149917625</v>
      </c>
      <c r="C1078" s="3">
        <v>1.2236567437648762</v>
      </c>
      <c r="D1078" s="3">
        <v>0.19900691509245494</v>
      </c>
    </row>
    <row r="1079" spans="1:4" x14ac:dyDescent="0.25">
      <c r="A1079" s="11" t="s">
        <v>838</v>
      </c>
      <c r="B1079" s="3">
        <v>1.1739050149917625</v>
      </c>
      <c r="C1079" s="3">
        <v>1.2236567437648762</v>
      </c>
      <c r="D1079" s="3">
        <v>0.19900691509245494</v>
      </c>
    </row>
    <row r="1080" spans="1:4" x14ac:dyDescent="0.25">
      <c r="A1080" s="2">
        <v>539</v>
      </c>
      <c r="B1080" s="3">
        <v>1.1740249991416924</v>
      </c>
      <c r="C1080" s="3">
        <v>1.223498716950419</v>
      </c>
      <c r="D1080" s="3">
        <v>0.19789487123490623</v>
      </c>
    </row>
    <row r="1081" spans="1:4" x14ac:dyDescent="0.25">
      <c r="A1081" s="11" t="s">
        <v>839</v>
      </c>
      <c r="B1081" s="3">
        <v>1.1740249991416924</v>
      </c>
      <c r="C1081" s="3">
        <v>1.223498716950419</v>
      </c>
      <c r="D1081" s="3">
        <v>0.19789487123490623</v>
      </c>
    </row>
    <row r="1082" spans="1:4" x14ac:dyDescent="0.25">
      <c r="A1082" s="2">
        <v>540</v>
      </c>
      <c r="B1082" s="3">
        <v>1.1745274960994725</v>
      </c>
      <c r="C1082" s="3">
        <v>1.2228729277849211</v>
      </c>
      <c r="D1082" s="3">
        <v>0.19338172674179432</v>
      </c>
    </row>
    <row r="1083" spans="1:4" x14ac:dyDescent="0.25">
      <c r="A1083" s="11" t="s">
        <v>840</v>
      </c>
      <c r="B1083" s="3">
        <v>1.1745274960994725</v>
      </c>
      <c r="C1083" s="3">
        <v>1.2228729277849211</v>
      </c>
      <c r="D1083" s="3">
        <v>0.19338172674179432</v>
      </c>
    </row>
    <row r="1084" spans="1:4" x14ac:dyDescent="0.25">
      <c r="A1084" s="2">
        <v>541</v>
      </c>
      <c r="B1084" s="3">
        <v>1.1762049794197076</v>
      </c>
      <c r="C1084" s="3">
        <v>1.2234834432601904</v>
      </c>
      <c r="D1084" s="3">
        <v>0.18911385536193137</v>
      </c>
    </row>
    <row r="1085" spans="1:4" x14ac:dyDescent="0.25">
      <c r="A1085" s="11" t="s">
        <v>841</v>
      </c>
      <c r="B1085" s="3">
        <v>1.1762049794197076</v>
      </c>
      <c r="C1085" s="3">
        <v>1.2234834432601904</v>
      </c>
      <c r="D1085" s="3">
        <v>0.18911385536193137</v>
      </c>
    </row>
    <row r="1086" spans="1:4" x14ac:dyDescent="0.25">
      <c r="A1086" s="2">
        <v>542</v>
      </c>
      <c r="B1086" s="3">
        <v>1.1772325038909899</v>
      </c>
      <c r="C1086" s="3">
        <v>1.2226597815752014</v>
      </c>
      <c r="D1086" s="3">
        <v>0.18170911073684604</v>
      </c>
    </row>
    <row r="1087" spans="1:4" x14ac:dyDescent="0.25">
      <c r="A1087" s="11" t="s">
        <v>842</v>
      </c>
      <c r="B1087" s="3">
        <v>1.1772325038909899</v>
      </c>
      <c r="C1087" s="3">
        <v>1.2226597815752014</v>
      </c>
      <c r="D1087" s="3">
        <v>0.18170911073684604</v>
      </c>
    </row>
    <row r="1088" spans="1:4" x14ac:dyDescent="0.25">
      <c r="A1088" s="2">
        <v>543</v>
      </c>
      <c r="B1088" s="3">
        <v>1.1771475076675402</v>
      </c>
      <c r="C1088" s="3">
        <v>1.2228645235300055</v>
      </c>
      <c r="D1088" s="3">
        <v>0.1828680634498614</v>
      </c>
    </row>
    <row r="1089" spans="1:4" x14ac:dyDescent="0.25">
      <c r="A1089" s="11" t="s">
        <v>843</v>
      </c>
      <c r="B1089" s="3">
        <v>1.1771475076675402</v>
      </c>
      <c r="C1089" s="3">
        <v>1.2228645235300055</v>
      </c>
      <c r="D1089" s="3">
        <v>0.1828680634498614</v>
      </c>
    </row>
    <row r="1090" spans="1:4" x14ac:dyDescent="0.25">
      <c r="A1090" s="2">
        <v>544</v>
      </c>
      <c r="B1090" s="3">
        <v>1.1767899990081774</v>
      </c>
      <c r="C1090" s="3">
        <v>1.2229481935501096</v>
      </c>
      <c r="D1090" s="3">
        <v>0.18463277816772905</v>
      </c>
    </row>
    <row r="1091" spans="1:4" x14ac:dyDescent="0.25">
      <c r="A1091" s="11" t="s">
        <v>844</v>
      </c>
      <c r="B1091" s="3">
        <v>1.1767899990081774</v>
      </c>
      <c r="C1091" s="3">
        <v>1.2229481935501096</v>
      </c>
      <c r="D1091" s="3">
        <v>0.18463277816772905</v>
      </c>
    </row>
    <row r="1092" spans="1:4" x14ac:dyDescent="0.25">
      <c r="A1092" s="2">
        <v>545</v>
      </c>
      <c r="B1092" s="3">
        <v>1.1767050027847299</v>
      </c>
      <c r="C1092" s="3">
        <v>1.2230658382177364</v>
      </c>
      <c r="D1092" s="3">
        <v>0.18544334173202603</v>
      </c>
    </row>
    <row r="1093" spans="1:4" x14ac:dyDescent="0.25">
      <c r="A1093" s="11" t="s">
        <v>361</v>
      </c>
      <c r="B1093" s="3">
        <v>1.1767050027847299</v>
      </c>
      <c r="C1093" s="3">
        <v>1.2230658382177364</v>
      </c>
      <c r="D1093" s="3">
        <v>0.18544334173202603</v>
      </c>
    </row>
    <row r="1094" spans="1:4" x14ac:dyDescent="0.25">
      <c r="A1094" s="2">
        <v>546</v>
      </c>
      <c r="B1094" s="3">
        <v>1.1769199967384325</v>
      </c>
      <c r="C1094" s="3">
        <v>1.2234985679388057</v>
      </c>
      <c r="D1094" s="3">
        <v>0.18631428480149292</v>
      </c>
    </row>
    <row r="1095" spans="1:4" x14ac:dyDescent="0.25">
      <c r="A1095" s="11" t="s">
        <v>362</v>
      </c>
      <c r="B1095" s="3">
        <v>1.1769199967384325</v>
      </c>
      <c r="C1095" s="3">
        <v>1.2234985679388057</v>
      </c>
      <c r="D1095" s="3">
        <v>0.18631428480149292</v>
      </c>
    </row>
    <row r="1096" spans="1:4" x14ac:dyDescent="0.25">
      <c r="A1096" s="2">
        <v>547</v>
      </c>
      <c r="B1096" s="3">
        <v>1.1768425107002276</v>
      </c>
      <c r="C1096" s="3">
        <v>1.2237517982721329</v>
      </c>
      <c r="D1096" s="3">
        <v>0.18763715028762107</v>
      </c>
    </row>
    <row r="1097" spans="1:4" x14ac:dyDescent="0.25">
      <c r="A1097" s="11" t="s">
        <v>363</v>
      </c>
      <c r="B1097" s="3">
        <v>1.1768425107002276</v>
      </c>
      <c r="C1097" s="3">
        <v>1.2237517982721329</v>
      </c>
      <c r="D1097" s="3">
        <v>0.18763715028762107</v>
      </c>
    </row>
    <row r="1098" spans="1:4" x14ac:dyDescent="0.25">
      <c r="A1098" s="2">
        <v>548</v>
      </c>
      <c r="B1098" s="3">
        <v>1.17578998208046</v>
      </c>
      <c r="C1098" s="3">
        <v>1.2241751998662955</v>
      </c>
      <c r="D1098" s="3">
        <v>0.19354087114334195</v>
      </c>
    </row>
    <row r="1099" spans="1:4" x14ac:dyDescent="0.25">
      <c r="A1099" s="11" t="s">
        <v>259</v>
      </c>
      <c r="B1099" s="3">
        <v>1.17578998208046</v>
      </c>
      <c r="C1099" s="3">
        <v>1.2241751998662955</v>
      </c>
      <c r="D1099" s="3">
        <v>0.19354087114334195</v>
      </c>
    </row>
    <row r="1100" spans="1:4" x14ac:dyDescent="0.25">
      <c r="A1100" s="2">
        <v>549</v>
      </c>
      <c r="B1100" s="3">
        <v>1.1758875250816325</v>
      </c>
      <c r="C1100" s="3">
        <v>1.2237746417522424</v>
      </c>
      <c r="D1100" s="3">
        <v>0.19154846668243941</v>
      </c>
    </row>
    <row r="1101" spans="1:4" x14ac:dyDescent="0.25">
      <c r="A1101" s="11" t="s">
        <v>845</v>
      </c>
      <c r="B1101" s="3">
        <v>1.1758875250816325</v>
      </c>
      <c r="C1101" s="3">
        <v>1.2237746417522424</v>
      </c>
      <c r="D1101" s="3">
        <v>0.19154846668243941</v>
      </c>
    </row>
    <row r="1102" spans="1:4" x14ac:dyDescent="0.25">
      <c r="A1102" s="2">
        <v>550</v>
      </c>
      <c r="B1102" s="3">
        <v>1.175674974918365</v>
      </c>
      <c r="C1102" s="3">
        <v>1.2244383543729773</v>
      </c>
      <c r="D1102" s="3">
        <v>0.19505351781844915</v>
      </c>
    </row>
    <row r="1103" spans="1:4" x14ac:dyDescent="0.25">
      <c r="A1103" s="11" t="s">
        <v>846</v>
      </c>
      <c r="B1103" s="3">
        <v>1.175674974918365</v>
      </c>
      <c r="C1103" s="3">
        <v>1.2244383543729773</v>
      </c>
      <c r="D1103" s="3">
        <v>0.19505351781844915</v>
      </c>
    </row>
    <row r="1104" spans="1:4" x14ac:dyDescent="0.25">
      <c r="A1104" s="2">
        <v>551</v>
      </c>
      <c r="B1104" s="3">
        <v>1.1767725050449376</v>
      </c>
      <c r="C1104" s="3">
        <v>1.224096328020094</v>
      </c>
      <c r="D1104" s="3">
        <v>0.18929529190062588</v>
      </c>
    </row>
    <row r="1105" spans="1:4" x14ac:dyDescent="0.25">
      <c r="A1105" s="11" t="s">
        <v>847</v>
      </c>
      <c r="B1105" s="3">
        <v>1.1767725050449376</v>
      </c>
      <c r="C1105" s="3">
        <v>1.224096328020094</v>
      </c>
      <c r="D1105" s="3">
        <v>0.18929529190062588</v>
      </c>
    </row>
    <row r="1106" spans="1:4" x14ac:dyDescent="0.25">
      <c r="A1106" s="2">
        <v>552</v>
      </c>
      <c r="B1106" s="3">
        <v>1.1776774823665626</v>
      </c>
      <c r="C1106" s="3">
        <v>1.2246571630239482</v>
      </c>
      <c r="D1106" s="3">
        <v>0.18791872262954268</v>
      </c>
    </row>
    <row r="1107" spans="1:4" x14ac:dyDescent="0.25">
      <c r="A1107" s="11" t="s">
        <v>848</v>
      </c>
      <c r="B1107" s="3">
        <v>1.1776774823665626</v>
      </c>
      <c r="C1107" s="3">
        <v>1.2246571630239482</v>
      </c>
      <c r="D1107" s="3">
        <v>0.18791872262954268</v>
      </c>
    </row>
    <row r="1108" spans="1:4" x14ac:dyDescent="0.25">
      <c r="A1108" s="2">
        <v>553</v>
      </c>
      <c r="B1108" s="3">
        <v>1.1775300204753849</v>
      </c>
      <c r="C1108" s="3">
        <v>1.2246335148811325</v>
      </c>
      <c r="D1108" s="3">
        <v>0.18841397762299028</v>
      </c>
    </row>
    <row r="1109" spans="1:4" x14ac:dyDescent="0.25">
      <c r="A1109" s="11" t="s">
        <v>849</v>
      </c>
      <c r="B1109" s="3">
        <v>1.1775300204753849</v>
      </c>
      <c r="C1109" s="3">
        <v>1.2246335148811325</v>
      </c>
      <c r="D1109" s="3">
        <v>0.18841397762299028</v>
      </c>
    </row>
    <row r="1110" spans="1:4" x14ac:dyDescent="0.25">
      <c r="A1110" s="2">
        <v>554</v>
      </c>
      <c r="B1110" s="3">
        <v>1.1766200065612826</v>
      </c>
      <c r="C1110" s="3">
        <v>1.2243086397647842</v>
      </c>
      <c r="D1110" s="3">
        <v>0.19075453281400634</v>
      </c>
    </row>
    <row r="1111" spans="1:4" x14ac:dyDescent="0.25">
      <c r="A1111" s="11" t="s">
        <v>850</v>
      </c>
      <c r="B1111" s="3">
        <v>1.1766200065612826</v>
      </c>
      <c r="C1111" s="3">
        <v>1.2243086397647842</v>
      </c>
      <c r="D1111" s="3">
        <v>0.19075453281400634</v>
      </c>
    </row>
    <row r="1112" spans="1:4" x14ac:dyDescent="0.25">
      <c r="A1112" s="2">
        <v>555</v>
      </c>
      <c r="B1112" s="3">
        <v>1.1758625209331499</v>
      </c>
      <c r="C1112" s="3">
        <v>1.2240212857723265</v>
      </c>
      <c r="D1112" s="3">
        <v>0.19263505935670633</v>
      </c>
    </row>
    <row r="1113" spans="1:4" x14ac:dyDescent="0.25">
      <c r="A1113" s="11" t="s">
        <v>364</v>
      </c>
      <c r="B1113" s="3">
        <v>1.1758625209331499</v>
      </c>
      <c r="C1113" s="3">
        <v>1.2240212857723265</v>
      </c>
      <c r="D1113" s="3">
        <v>0.19263505935670633</v>
      </c>
    </row>
    <row r="1114" spans="1:4" x14ac:dyDescent="0.25">
      <c r="A1114" s="2">
        <v>556</v>
      </c>
      <c r="B1114" s="3">
        <v>1.175965011119845</v>
      </c>
      <c r="C1114" s="3">
        <v>1.2237034887075415</v>
      </c>
      <c r="D1114" s="3">
        <v>0.19095391035078624</v>
      </c>
    </row>
    <row r="1115" spans="1:4" x14ac:dyDescent="0.25">
      <c r="A1115" s="11" t="s">
        <v>365</v>
      </c>
      <c r="B1115" s="3">
        <v>1.175965011119845</v>
      </c>
      <c r="C1115" s="3">
        <v>1.2237034887075415</v>
      </c>
      <c r="D1115" s="3">
        <v>0.19095391035078624</v>
      </c>
    </row>
    <row r="1116" spans="1:4" x14ac:dyDescent="0.25">
      <c r="A1116" s="2">
        <v>557</v>
      </c>
      <c r="B1116" s="3">
        <v>1.1761825382709501</v>
      </c>
      <c r="C1116" s="3">
        <v>1.2241313755512213</v>
      </c>
      <c r="D1116" s="3">
        <v>0.19179534912108487</v>
      </c>
    </row>
    <row r="1117" spans="1:4" x14ac:dyDescent="0.25">
      <c r="A1117" s="11" t="s">
        <v>851</v>
      </c>
      <c r="B1117" s="3">
        <v>1.1761825382709501</v>
      </c>
      <c r="C1117" s="3">
        <v>1.2241313755512213</v>
      </c>
      <c r="D1117" s="3">
        <v>0.19179534912108487</v>
      </c>
    </row>
    <row r="1118" spans="1:4" x14ac:dyDescent="0.25">
      <c r="A1118" s="2">
        <v>558</v>
      </c>
      <c r="B1118" s="3">
        <v>1.1761400103569026</v>
      </c>
      <c r="C1118" s="3">
        <v>1.223926082253453</v>
      </c>
      <c r="D1118" s="3">
        <v>0.1911442875862015</v>
      </c>
    </row>
    <row r="1119" spans="1:4" x14ac:dyDescent="0.25">
      <c r="A1119" s="11" t="s">
        <v>852</v>
      </c>
      <c r="B1119" s="3">
        <v>1.1761400103569026</v>
      </c>
      <c r="C1119" s="3">
        <v>1.223926082253453</v>
      </c>
      <c r="D1119" s="3">
        <v>0.1911442875862015</v>
      </c>
    </row>
    <row r="1120" spans="1:4" x14ac:dyDescent="0.25">
      <c r="A1120" s="2">
        <v>559</v>
      </c>
      <c r="B1120" s="3">
        <v>1.1763525009155273</v>
      </c>
      <c r="C1120" s="3">
        <v>1.2237311452627178</v>
      </c>
      <c r="D1120" s="3">
        <v>0.18951457738876165</v>
      </c>
    </row>
    <row r="1121" spans="1:4" x14ac:dyDescent="0.25">
      <c r="A1121" s="11" t="s">
        <v>853</v>
      </c>
      <c r="B1121" s="3">
        <v>1.1763525009155273</v>
      </c>
      <c r="C1121" s="3">
        <v>1.2237311452627178</v>
      </c>
      <c r="D1121" s="3">
        <v>0.18951457738876165</v>
      </c>
    </row>
    <row r="1122" spans="1:4" x14ac:dyDescent="0.25">
      <c r="A1122" s="2">
        <v>560</v>
      </c>
      <c r="B1122" s="3">
        <v>1.1763624846935277</v>
      </c>
      <c r="C1122" s="3">
        <v>1.2240063250064841</v>
      </c>
      <c r="D1122" s="3">
        <v>0.19057536125182573</v>
      </c>
    </row>
    <row r="1123" spans="1:4" x14ac:dyDescent="0.25">
      <c r="A1123" s="11" t="s">
        <v>854</v>
      </c>
      <c r="B1123" s="3">
        <v>1.1763624846935277</v>
      </c>
      <c r="C1123" s="3">
        <v>1.2240063250064841</v>
      </c>
      <c r="D1123" s="3">
        <v>0.19057536125182573</v>
      </c>
    </row>
    <row r="1124" spans="1:4" x14ac:dyDescent="0.25">
      <c r="A1124" s="2">
        <v>561</v>
      </c>
      <c r="B1124" s="3">
        <v>1.1760799884796125</v>
      </c>
      <c r="C1124" s="3">
        <v>1.2237967252731321</v>
      </c>
      <c r="D1124" s="3">
        <v>0.19086694717407848</v>
      </c>
    </row>
    <row r="1125" spans="1:4" x14ac:dyDescent="0.25">
      <c r="A1125" s="11" t="s">
        <v>855</v>
      </c>
      <c r="B1125" s="3">
        <v>1.1760799884796125</v>
      </c>
      <c r="C1125" s="3">
        <v>1.2237967252731321</v>
      </c>
      <c r="D1125" s="3">
        <v>0.19086694717407848</v>
      </c>
    </row>
    <row r="1126" spans="1:4" x14ac:dyDescent="0.25">
      <c r="A1126" s="2">
        <v>562</v>
      </c>
      <c r="B1126" s="3">
        <v>1.1757550239562975</v>
      </c>
      <c r="C1126" s="3">
        <v>1.2240827828645715</v>
      </c>
      <c r="D1126" s="3">
        <v>0.19331103563309604</v>
      </c>
    </row>
    <row r="1127" spans="1:4" x14ac:dyDescent="0.25">
      <c r="A1127" s="11" t="s">
        <v>856</v>
      </c>
      <c r="B1127" s="3">
        <v>1.1757550239562975</v>
      </c>
      <c r="C1127" s="3">
        <v>1.2240827828645715</v>
      </c>
      <c r="D1127" s="3">
        <v>0.19331103563309604</v>
      </c>
    </row>
    <row r="1128" spans="1:4" x14ac:dyDescent="0.25">
      <c r="A1128" s="2">
        <v>563</v>
      </c>
      <c r="B1128" s="3">
        <v>1.1759075224399576</v>
      </c>
      <c r="C1128" s="3">
        <v>1.2243156731128677</v>
      </c>
      <c r="D1128" s="3">
        <v>0.19363260269164062</v>
      </c>
    </row>
    <row r="1129" spans="1:4" x14ac:dyDescent="0.25">
      <c r="A1129" s="11" t="s">
        <v>857</v>
      </c>
      <c r="B1129" s="3">
        <v>1.1759075224399576</v>
      </c>
      <c r="C1129" s="3">
        <v>1.2243156731128677</v>
      </c>
      <c r="D1129" s="3">
        <v>0.19363260269164062</v>
      </c>
    </row>
    <row r="1130" spans="1:4" x14ac:dyDescent="0.25">
      <c r="A1130" s="2">
        <v>564</v>
      </c>
      <c r="B1130" s="3">
        <v>1.1758624613285049</v>
      </c>
      <c r="C1130" s="3">
        <v>1.2241155952215192</v>
      </c>
      <c r="D1130" s="3">
        <v>0.19301253557205733</v>
      </c>
    </row>
    <row r="1131" spans="1:4" x14ac:dyDescent="0.25">
      <c r="A1131" s="11" t="s">
        <v>858</v>
      </c>
      <c r="B1131" s="3">
        <v>1.1758624613285049</v>
      </c>
      <c r="C1131" s="3">
        <v>1.2241155952215192</v>
      </c>
      <c r="D1131" s="3">
        <v>0.19301253557205733</v>
      </c>
    </row>
    <row r="1132" spans="1:4" x14ac:dyDescent="0.25">
      <c r="A1132" s="2">
        <v>565</v>
      </c>
      <c r="B1132" s="3">
        <v>1.1755349636077876</v>
      </c>
      <c r="C1132" s="3">
        <v>1.224364548921586</v>
      </c>
      <c r="D1132" s="3">
        <v>0.19531834125519332</v>
      </c>
    </row>
    <row r="1133" spans="1:4" x14ac:dyDescent="0.25">
      <c r="A1133" s="11" t="s">
        <v>859</v>
      </c>
      <c r="B1133" s="3">
        <v>1.1755349636077876</v>
      </c>
      <c r="C1133" s="3">
        <v>1.224364548921586</v>
      </c>
      <c r="D1133" s="3">
        <v>0.19531834125519332</v>
      </c>
    </row>
    <row r="1134" spans="1:4" x14ac:dyDescent="0.25">
      <c r="A1134" s="2">
        <v>566</v>
      </c>
      <c r="B1134" s="3">
        <v>1.1755024790763875</v>
      </c>
      <c r="C1134" s="3">
        <v>1.2245606929063817</v>
      </c>
      <c r="D1134" s="3">
        <v>0.19623285531997681</v>
      </c>
    </row>
    <row r="1135" spans="1:4" x14ac:dyDescent="0.25">
      <c r="A1135" s="11" t="s">
        <v>860</v>
      </c>
      <c r="B1135" s="3">
        <v>1.1755024790763875</v>
      </c>
      <c r="C1135" s="3">
        <v>1.2245606929063817</v>
      </c>
      <c r="D1135" s="3">
        <v>0.19623285531997681</v>
      </c>
    </row>
    <row r="1136" spans="1:4" x14ac:dyDescent="0.25">
      <c r="A1136" s="2">
        <v>567</v>
      </c>
      <c r="B1136" s="3">
        <v>1.1757200062274926</v>
      </c>
      <c r="C1136" s="3">
        <v>1.2242338359355924</v>
      </c>
      <c r="D1136" s="3">
        <v>0.19405531883239924</v>
      </c>
    </row>
    <row r="1137" spans="1:4" x14ac:dyDescent="0.25">
      <c r="A1137" s="11" t="s">
        <v>861</v>
      </c>
      <c r="B1137" s="3">
        <v>1.1757200062274926</v>
      </c>
      <c r="C1137" s="3">
        <v>1.2242338359355924</v>
      </c>
      <c r="D1137" s="3">
        <v>0.19405531883239924</v>
      </c>
    </row>
    <row r="1138" spans="1:4" x14ac:dyDescent="0.25">
      <c r="A1138" s="2">
        <v>568</v>
      </c>
      <c r="B1138" s="3">
        <v>1.1756249964237224</v>
      </c>
      <c r="C1138" s="3">
        <v>1.2244518399238582</v>
      </c>
      <c r="D1138" s="3">
        <v>0.1953073740005431</v>
      </c>
    </row>
    <row r="1139" spans="1:4" x14ac:dyDescent="0.25">
      <c r="A1139" s="11" t="s">
        <v>862</v>
      </c>
      <c r="B1139" s="3">
        <v>1.1756249964237224</v>
      </c>
      <c r="C1139" s="3">
        <v>1.2244518399238582</v>
      </c>
      <c r="D1139" s="3">
        <v>0.1953073740005431</v>
      </c>
    </row>
    <row r="1140" spans="1:4" x14ac:dyDescent="0.25">
      <c r="A1140" s="2">
        <v>569</v>
      </c>
      <c r="B1140" s="3">
        <v>1.1756800115108474</v>
      </c>
      <c r="C1140" s="3">
        <v>1.2247571200132366</v>
      </c>
      <c r="D1140" s="3">
        <v>0.19630843400955644</v>
      </c>
    </row>
    <row r="1141" spans="1:4" x14ac:dyDescent="0.25">
      <c r="A1141" s="11" t="s">
        <v>863</v>
      </c>
      <c r="B1141" s="3">
        <v>1.1756800115108474</v>
      </c>
      <c r="C1141" s="3">
        <v>1.2247571200132366</v>
      </c>
      <c r="D1141" s="3">
        <v>0.19630843400955644</v>
      </c>
    </row>
    <row r="1142" spans="1:4" x14ac:dyDescent="0.25">
      <c r="A1142" s="2">
        <v>570</v>
      </c>
      <c r="B1142" s="3">
        <v>1.1757500171661375</v>
      </c>
      <c r="C1142" s="3">
        <v>1.2244233489036564</v>
      </c>
      <c r="D1142" s="3">
        <v>0.19469332695007591</v>
      </c>
    </row>
    <row r="1143" spans="1:4" x14ac:dyDescent="0.25">
      <c r="A1143" s="11" t="s">
        <v>366</v>
      </c>
      <c r="B1143" s="3">
        <v>1.1757500171661375</v>
      </c>
      <c r="C1143" s="3">
        <v>1.2244233489036564</v>
      </c>
      <c r="D1143" s="3">
        <v>0.19469332695007591</v>
      </c>
    </row>
    <row r="1144" spans="1:4" x14ac:dyDescent="0.25">
      <c r="A1144" s="2">
        <v>571</v>
      </c>
      <c r="B1144" s="3">
        <v>1.1757574975490575</v>
      </c>
      <c r="C1144" s="3">
        <v>1.2246301770210284</v>
      </c>
      <c r="D1144" s="3">
        <v>0.19549071788788375</v>
      </c>
    </row>
    <row r="1145" spans="1:4" x14ac:dyDescent="0.25">
      <c r="A1145" s="11" t="s">
        <v>260</v>
      </c>
      <c r="B1145" s="3">
        <v>1.1757574975490575</v>
      </c>
      <c r="C1145" s="3">
        <v>1.2246301770210284</v>
      </c>
      <c r="D1145" s="3">
        <v>0.19549071788788375</v>
      </c>
    </row>
    <row r="1146" spans="1:4" x14ac:dyDescent="0.25">
      <c r="A1146" s="2">
        <v>572</v>
      </c>
      <c r="B1146" s="3">
        <v>1.1768299937248226</v>
      </c>
      <c r="C1146" s="3">
        <v>1.224989041686058</v>
      </c>
      <c r="D1146" s="3">
        <v>0.19263619184494196</v>
      </c>
    </row>
    <row r="1147" spans="1:4" x14ac:dyDescent="0.25">
      <c r="A1147" s="11" t="s">
        <v>367</v>
      </c>
      <c r="B1147" s="3">
        <v>1.1768299937248226</v>
      </c>
      <c r="C1147" s="3">
        <v>1.224989041686058</v>
      </c>
      <c r="D1147" s="3">
        <v>0.19263619184494196</v>
      </c>
    </row>
    <row r="1148" spans="1:4" x14ac:dyDescent="0.25">
      <c r="A1148" s="2">
        <v>573</v>
      </c>
      <c r="B1148" s="3">
        <v>1.1773000061512024</v>
      </c>
      <c r="C1148" s="3">
        <v>1.2253585159778604</v>
      </c>
      <c r="D1148" s="3">
        <v>0.19223403930663174</v>
      </c>
    </row>
    <row r="1149" spans="1:4" x14ac:dyDescent="0.25">
      <c r="A1149" s="11" t="s">
        <v>864</v>
      </c>
      <c r="B1149" s="3">
        <v>1.1773000061512024</v>
      </c>
      <c r="C1149" s="3">
        <v>1.2253585159778604</v>
      </c>
      <c r="D1149" s="3">
        <v>0.19223403930663174</v>
      </c>
    </row>
    <row r="1150" spans="1:4" x14ac:dyDescent="0.25">
      <c r="A1150" s="2">
        <v>574</v>
      </c>
      <c r="B1150" s="3">
        <v>1.176925003528595</v>
      </c>
      <c r="C1150" s="3">
        <v>1.2256217449903484</v>
      </c>
      <c r="D1150" s="3">
        <v>0.1947869658470136</v>
      </c>
    </row>
    <row r="1151" spans="1:4" x14ac:dyDescent="0.25">
      <c r="A1151" s="11" t="s">
        <v>865</v>
      </c>
      <c r="B1151" s="3">
        <v>1.176925003528595</v>
      </c>
      <c r="C1151" s="3">
        <v>1.2256217449903484</v>
      </c>
      <c r="D1151" s="3">
        <v>0.1947869658470136</v>
      </c>
    </row>
    <row r="1152" spans="1:4" x14ac:dyDescent="0.25">
      <c r="A1152" s="2">
        <v>575</v>
      </c>
      <c r="B1152" s="3">
        <v>1.1754575073719027</v>
      </c>
      <c r="C1152" s="3">
        <v>1.2255036383867277</v>
      </c>
      <c r="D1152" s="3">
        <v>0.2001845240593001</v>
      </c>
    </row>
    <row r="1153" spans="1:4" x14ac:dyDescent="0.25">
      <c r="A1153" s="11" t="s">
        <v>866</v>
      </c>
      <c r="B1153" s="3">
        <v>1.1754575073719027</v>
      </c>
      <c r="C1153" s="3">
        <v>1.2255036383867277</v>
      </c>
      <c r="D1153" s="3">
        <v>0.2001845240593001</v>
      </c>
    </row>
    <row r="1154" spans="1:4" x14ac:dyDescent="0.25">
      <c r="A1154" s="2">
        <v>576</v>
      </c>
      <c r="B1154" s="3">
        <v>1.1741749644279476</v>
      </c>
      <c r="C1154" s="3">
        <v>1.225556701421735</v>
      </c>
      <c r="D1154" s="3">
        <v>0.20552694797514981</v>
      </c>
    </row>
    <row r="1155" spans="1:4" x14ac:dyDescent="0.25">
      <c r="A1155" s="11" t="s">
        <v>867</v>
      </c>
      <c r="B1155" s="3">
        <v>1.1741749644279476</v>
      </c>
      <c r="C1155" s="3">
        <v>1.225556701421735</v>
      </c>
      <c r="D1155" s="3">
        <v>0.20552694797514981</v>
      </c>
    </row>
    <row r="1156" spans="1:4" x14ac:dyDescent="0.25">
      <c r="A1156" s="2">
        <v>577</v>
      </c>
      <c r="B1156" s="3">
        <v>1.1734300255775425</v>
      </c>
      <c r="C1156" s="3">
        <v>1.2258617132902128</v>
      </c>
      <c r="D1156" s="3">
        <v>0.20972675085068104</v>
      </c>
    </row>
    <row r="1157" spans="1:4" x14ac:dyDescent="0.25">
      <c r="A1157" s="11" t="s">
        <v>868</v>
      </c>
      <c r="B1157" s="3">
        <v>1.1734300255775425</v>
      </c>
      <c r="C1157" s="3">
        <v>1.2258617132902128</v>
      </c>
      <c r="D1157" s="3">
        <v>0.20972675085068104</v>
      </c>
    </row>
    <row r="1158" spans="1:4" x14ac:dyDescent="0.25">
      <c r="A1158" s="2">
        <v>578</v>
      </c>
      <c r="B1158" s="3">
        <v>1.1724649965763101</v>
      </c>
      <c r="C1158" s="3">
        <v>1.2260408848524089</v>
      </c>
      <c r="D1158" s="3">
        <v>0.21430355310439531</v>
      </c>
    </row>
    <row r="1159" spans="1:4" x14ac:dyDescent="0.25">
      <c r="A1159" s="11" t="s">
        <v>869</v>
      </c>
      <c r="B1159" s="3">
        <v>1.1724649965763101</v>
      </c>
      <c r="C1159" s="3">
        <v>1.2260408848524089</v>
      </c>
      <c r="D1159" s="3">
        <v>0.21430355310439531</v>
      </c>
    </row>
    <row r="1160" spans="1:4" x14ac:dyDescent="0.25">
      <c r="A1160" s="2">
        <v>579</v>
      </c>
      <c r="B1160" s="3">
        <v>1.1721249818801875</v>
      </c>
      <c r="C1160" s="3">
        <v>1.2262564897537236</v>
      </c>
      <c r="D1160" s="3">
        <v>0.21652603149414418</v>
      </c>
    </row>
    <row r="1161" spans="1:4" x14ac:dyDescent="0.25">
      <c r="A1161" s="11" t="s">
        <v>870</v>
      </c>
      <c r="B1161" s="3">
        <v>1.1721249818801875</v>
      </c>
      <c r="C1161" s="3">
        <v>1.2262564897537236</v>
      </c>
      <c r="D1161" s="3">
        <v>0.21652603149414418</v>
      </c>
    </row>
    <row r="1162" spans="1:4" x14ac:dyDescent="0.25">
      <c r="A1162" s="2">
        <v>580</v>
      </c>
      <c r="B1162" s="3">
        <v>1.1709474623203275</v>
      </c>
      <c r="C1162" s="3">
        <v>1.226361513137818</v>
      </c>
      <c r="D1162" s="3">
        <v>0.22165620326996205</v>
      </c>
    </row>
    <row r="1163" spans="1:4" x14ac:dyDescent="0.25">
      <c r="A1163" s="11" t="s">
        <v>368</v>
      </c>
      <c r="B1163" s="3">
        <v>1.1709474623203275</v>
      </c>
      <c r="C1163" s="3">
        <v>1.226361513137818</v>
      </c>
      <c r="D1163" s="3">
        <v>0.22165620326996205</v>
      </c>
    </row>
    <row r="1164" spans="1:4" x14ac:dyDescent="0.25">
      <c r="A1164" s="2">
        <v>581</v>
      </c>
      <c r="B1164" s="3">
        <v>1.17076751589775</v>
      </c>
      <c r="C1164" s="3">
        <v>1.2264021039009092</v>
      </c>
      <c r="D1164" s="3">
        <v>0.22253835201263694</v>
      </c>
    </row>
    <row r="1165" spans="1:4" x14ac:dyDescent="0.25">
      <c r="A1165" s="11" t="s">
        <v>871</v>
      </c>
      <c r="B1165" s="3">
        <v>1.17076751589775</v>
      </c>
      <c r="C1165" s="3">
        <v>1.2264021039009092</v>
      </c>
      <c r="D1165" s="3">
        <v>0.22253835201263694</v>
      </c>
    </row>
    <row r="1166" spans="1:4" x14ac:dyDescent="0.25">
      <c r="A1166" s="2">
        <v>582</v>
      </c>
      <c r="B1166" s="3">
        <v>1.1705925166606925</v>
      </c>
      <c r="C1166" s="3">
        <v>1.2261240929365165</v>
      </c>
      <c r="D1166" s="3">
        <v>0.22212630510329578</v>
      </c>
    </row>
    <row r="1167" spans="1:4" x14ac:dyDescent="0.25">
      <c r="A1167" s="11" t="s">
        <v>872</v>
      </c>
      <c r="B1167" s="3">
        <v>1.1705925166606925</v>
      </c>
      <c r="C1167" s="3">
        <v>1.2261240929365165</v>
      </c>
      <c r="D1167" s="3">
        <v>0.22212630510329578</v>
      </c>
    </row>
    <row r="1168" spans="1:4" x14ac:dyDescent="0.25">
      <c r="A1168" s="2">
        <v>583</v>
      </c>
      <c r="B1168" s="3">
        <v>1.1703724861145024</v>
      </c>
      <c r="C1168" s="3">
        <v>1.2260133475065242</v>
      </c>
      <c r="D1168" s="3">
        <v>0.22256344556808738</v>
      </c>
    </row>
    <row r="1169" spans="1:4" x14ac:dyDescent="0.25">
      <c r="A1169" s="11" t="s">
        <v>873</v>
      </c>
      <c r="B1169" s="3">
        <v>1.1703724861145024</v>
      </c>
      <c r="C1169" s="3">
        <v>1.2260133475065242</v>
      </c>
      <c r="D1169" s="3">
        <v>0.22256344556808738</v>
      </c>
    </row>
    <row r="1170" spans="1:4" x14ac:dyDescent="0.25">
      <c r="A1170" s="2">
        <v>584</v>
      </c>
      <c r="B1170" s="3">
        <v>1.1705000102519976</v>
      </c>
      <c r="C1170" s="3">
        <v>1.2255768626928338</v>
      </c>
      <c r="D1170" s="3">
        <v>0.22030740976334506</v>
      </c>
    </row>
    <row r="1171" spans="1:4" x14ac:dyDescent="0.25">
      <c r="A1171" s="11" t="s">
        <v>874</v>
      </c>
      <c r="B1171" s="3">
        <v>1.1705000102519976</v>
      </c>
      <c r="C1171" s="3">
        <v>1.2255768626928338</v>
      </c>
      <c r="D1171" s="3">
        <v>0.22030740976334506</v>
      </c>
    </row>
    <row r="1172" spans="1:4" x14ac:dyDescent="0.25">
      <c r="A1172" s="2">
        <v>585</v>
      </c>
      <c r="B1172" s="3">
        <v>1.1707324683666249</v>
      </c>
      <c r="C1172" s="3">
        <v>1.2251423299312583</v>
      </c>
      <c r="D1172" s="3">
        <v>0.21763944625853338</v>
      </c>
    </row>
    <row r="1173" spans="1:4" x14ac:dyDescent="0.25">
      <c r="A1173" s="11" t="s">
        <v>875</v>
      </c>
      <c r="B1173" s="3">
        <v>1.1707324683666249</v>
      </c>
      <c r="C1173" s="3">
        <v>1.2251423299312583</v>
      </c>
      <c r="D1173" s="3">
        <v>0.21763944625853338</v>
      </c>
    </row>
    <row r="1174" spans="1:4" x14ac:dyDescent="0.25">
      <c r="A1174" s="2">
        <v>586</v>
      </c>
      <c r="B1174" s="3">
        <v>1.1711000204086299</v>
      </c>
      <c r="C1174" s="3">
        <v>1.2256871312856688</v>
      </c>
      <c r="D1174" s="3">
        <v>0.2183484435081553</v>
      </c>
    </row>
    <row r="1175" spans="1:4" x14ac:dyDescent="0.25">
      <c r="A1175" s="11" t="s">
        <v>876</v>
      </c>
      <c r="B1175" s="3">
        <v>1.1711000204086299</v>
      </c>
      <c r="C1175" s="3">
        <v>1.2256871312856688</v>
      </c>
      <c r="D1175" s="3">
        <v>0.2183484435081553</v>
      </c>
    </row>
    <row r="1176" spans="1:4" x14ac:dyDescent="0.25">
      <c r="A1176" s="2">
        <v>587</v>
      </c>
      <c r="B1176" s="3">
        <v>1.1710475087165826</v>
      </c>
      <c r="C1176" s="3">
        <v>1.2257906943559644</v>
      </c>
      <c r="D1176" s="3">
        <v>0.21897274255752741</v>
      </c>
    </row>
    <row r="1177" spans="1:4" x14ac:dyDescent="0.25">
      <c r="A1177" s="11" t="s">
        <v>877</v>
      </c>
      <c r="B1177" s="3">
        <v>1.1710475087165826</v>
      </c>
      <c r="C1177" s="3">
        <v>1.2257906943559644</v>
      </c>
      <c r="D1177" s="3">
        <v>0.21897274255752741</v>
      </c>
    </row>
    <row r="1178" spans="1:4" x14ac:dyDescent="0.25">
      <c r="A1178" s="2">
        <v>588</v>
      </c>
      <c r="B1178" s="3">
        <v>1.1711249947547899</v>
      </c>
      <c r="C1178" s="3">
        <v>1.2265551984310135</v>
      </c>
      <c r="D1178" s="3">
        <v>0.22172081470489413</v>
      </c>
    </row>
    <row r="1179" spans="1:4" x14ac:dyDescent="0.25">
      <c r="A1179" s="11" t="s">
        <v>878</v>
      </c>
      <c r="B1179" s="3">
        <v>1.1711249947547899</v>
      </c>
      <c r="C1179" s="3">
        <v>1.2265551984310135</v>
      </c>
      <c r="D1179" s="3">
        <v>0.22172081470489413</v>
      </c>
    </row>
    <row r="1180" spans="1:4" x14ac:dyDescent="0.25">
      <c r="A1180" s="2">
        <v>589</v>
      </c>
      <c r="B1180" s="3">
        <v>1.1709599792957275</v>
      </c>
      <c r="C1180" s="3">
        <v>1.226669326424598</v>
      </c>
      <c r="D1180" s="3">
        <v>0.22283738851548218</v>
      </c>
    </row>
    <row r="1181" spans="1:4" x14ac:dyDescent="0.25">
      <c r="A1181" s="11" t="s">
        <v>879</v>
      </c>
      <c r="B1181" s="3">
        <v>1.1709599792957275</v>
      </c>
      <c r="C1181" s="3">
        <v>1.226669326424598</v>
      </c>
      <c r="D1181" s="3">
        <v>0.22283738851548218</v>
      </c>
    </row>
    <row r="1182" spans="1:4" x14ac:dyDescent="0.25">
      <c r="A1182" s="2">
        <v>590</v>
      </c>
      <c r="B1182" s="3">
        <v>1.1710750162601449</v>
      </c>
      <c r="C1182" s="3">
        <v>1.226649433374406</v>
      </c>
      <c r="D1182" s="3">
        <v>0.22229766845704457</v>
      </c>
    </row>
    <row r="1183" spans="1:4" x14ac:dyDescent="0.25">
      <c r="A1183" s="11" t="s">
        <v>880</v>
      </c>
      <c r="B1183" s="3">
        <v>1.1710750162601449</v>
      </c>
      <c r="C1183" s="3">
        <v>1.226649433374406</v>
      </c>
      <c r="D1183" s="3">
        <v>0.22229766845704457</v>
      </c>
    </row>
    <row r="1184" spans="1:4" x14ac:dyDescent="0.25">
      <c r="A1184" s="2">
        <v>591</v>
      </c>
      <c r="B1184" s="3">
        <v>1.1709800064563776</v>
      </c>
      <c r="C1184" s="3">
        <v>1.2272423207759857</v>
      </c>
      <c r="D1184" s="3">
        <v>0.22504925727843261</v>
      </c>
    </row>
    <row r="1185" spans="1:4" x14ac:dyDescent="0.25">
      <c r="A1185" s="11" t="s">
        <v>881</v>
      </c>
      <c r="B1185" s="3">
        <v>1.1709800064563776</v>
      </c>
      <c r="C1185" s="3">
        <v>1.2272423207759857</v>
      </c>
      <c r="D1185" s="3">
        <v>0.22504925727843261</v>
      </c>
    </row>
    <row r="1186" spans="1:4" x14ac:dyDescent="0.25">
      <c r="A1186" s="2">
        <v>592</v>
      </c>
      <c r="B1186" s="3">
        <v>1.17018249630928</v>
      </c>
      <c r="C1186" s="3">
        <v>1.2274994254112235</v>
      </c>
      <c r="D1186" s="3">
        <v>0.2292677164077741</v>
      </c>
    </row>
    <row r="1187" spans="1:4" x14ac:dyDescent="0.25">
      <c r="A1187" s="11" t="s">
        <v>882</v>
      </c>
      <c r="B1187" s="3">
        <v>1.17018249630928</v>
      </c>
      <c r="C1187" s="3">
        <v>1.2274994254112235</v>
      </c>
      <c r="D1187" s="3">
        <v>0.2292677164077741</v>
      </c>
    </row>
    <row r="1188" spans="1:4" x14ac:dyDescent="0.25">
      <c r="A1188" s="2">
        <v>593</v>
      </c>
      <c r="B1188" s="3">
        <v>1.1695649921894076</v>
      </c>
      <c r="C1188" s="3">
        <v>1.2281909435987479</v>
      </c>
      <c r="D1188" s="3">
        <v>0.2345038056373614</v>
      </c>
    </row>
    <row r="1189" spans="1:4" x14ac:dyDescent="0.25">
      <c r="A1189" s="11" t="s">
        <v>369</v>
      </c>
      <c r="B1189" s="3">
        <v>1.1695649921894076</v>
      </c>
      <c r="C1189" s="3">
        <v>1.2281909435987479</v>
      </c>
      <c r="D1189" s="3">
        <v>0.2345038056373614</v>
      </c>
    </row>
    <row r="1190" spans="1:4" x14ac:dyDescent="0.25">
      <c r="A1190" s="2">
        <v>594</v>
      </c>
      <c r="B1190" s="3">
        <v>1.1698675155639651</v>
      </c>
      <c r="C1190" s="3">
        <v>1.2284753769636139</v>
      </c>
      <c r="D1190" s="3">
        <v>0.23443144559859519</v>
      </c>
    </row>
    <row r="1191" spans="1:4" x14ac:dyDescent="0.25">
      <c r="A1191" s="11" t="s">
        <v>261</v>
      </c>
      <c r="B1191" s="3">
        <v>1.1698675155639651</v>
      </c>
      <c r="C1191" s="3">
        <v>1.2284753769636139</v>
      </c>
      <c r="D1191" s="3">
        <v>0.23443144559859519</v>
      </c>
    </row>
    <row r="1192" spans="1:4" x14ac:dyDescent="0.25">
      <c r="A1192" s="2">
        <v>595</v>
      </c>
      <c r="B1192" s="3">
        <v>1.1697574853897099</v>
      </c>
      <c r="C1192" s="3">
        <v>1.2285695672035211</v>
      </c>
      <c r="D1192" s="3">
        <v>0.23524832725524458</v>
      </c>
    </row>
    <row r="1193" spans="1:4" x14ac:dyDescent="0.25">
      <c r="A1193" s="11" t="s">
        <v>370</v>
      </c>
      <c r="B1193" s="3">
        <v>1.1697574853897099</v>
      </c>
      <c r="C1193" s="3">
        <v>1.2285695672035211</v>
      </c>
      <c r="D1193" s="3">
        <v>0.23524832725524458</v>
      </c>
    </row>
    <row r="1194" spans="1:4" x14ac:dyDescent="0.25">
      <c r="A1194" s="2">
        <v>596</v>
      </c>
      <c r="B1194" s="3">
        <v>1.1692099869251251</v>
      </c>
      <c r="C1194" s="3">
        <v>1.2286804467439665</v>
      </c>
      <c r="D1194" s="3">
        <v>0.23788183927536544</v>
      </c>
    </row>
    <row r="1195" spans="1:4" x14ac:dyDescent="0.25">
      <c r="A1195" s="11" t="s">
        <v>371</v>
      </c>
      <c r="B1195" s="3">
        <v>1.1692099869251251</v>
      </c>
      <c r="C1195" s="3">
        <v>1.2286804467439665</v>
      </c>
      <c r="D1195" s="3">
        <v>0.23788183927536544</v>
      </c>
    </row>
    <row r="1196" spans="1:4" x14ac:dyDescent="0.25">
      <c r="A1196" s="2">
        <v>597</v>
      </c>
      <c r="B1196" s="3">
        <v>1.1693075299262998</v>
      </c>
      <c r="C1196" s="3">
        <v>1.2284115999937066</v>
      </c>
      <c r="D1196" s="3">
        <v>0.23641628026962724</v>
      </c>
    </row>
    <row r="1197" spans="1:4" x14ac:dyDescent="0.25">
      <c r="A1197" s="11" t="s">
        <v>372</v>
      </c>
      <c r="B1197" s="3">
        <v>1.1693075299262998</v>
      </c>
      <c r="C1197" s="3">
        <v>1.2284115999937066</v>
      </c>
      <c r="D1197" s="3">
        <v>0.23641628026962724</v>
      </c>
    </row>
    <row r="1198" spans="1:4" x14ac:dyDescent="0.25">
      <c r="A1198" s="2">
        <v>598</v>
      </c>
      <c r="B1198" s="3">
        <v>1.1700650155544299</v>
      </c>
      <c r="C1198" s="3">
        <v>1.228427186608315</v>
      </c>
      <c r="D1198" s="3">
        <v>0.23344868421554033</v>
      </c>
    </row>
    <row r="1199" spans="1:4" x14ac:dyDescent="0.25">
      <c r="A1199" s="11" t="s">
        <v>883</v>
      </c>
      <c r="B1199" s="3">
        <v>1.1700650155544299</v>
      </c>
      <c r="C1199" s="3">
        <v>1.228427186608315</v>
      </c>
      <c r="D1199" s="3">
        <v>0.23344868421554033</v>
      </c>
    </row>
    <row r="1200" spans="1:4" x14ac:dyDescent="0.25">
      <c r="A1200" s="2">
        <v>599</v>
      </c>
      <c r="B1200" s="3">
        <v>1.1707175076007825</v>
      </c>
      <c r="C1200" s="3">
        <v>1.2285223603248603</v>
      </c>
      <c r="D1200" s="3">
        <v>0.23121941089631104</v>
      </c>
    </row>
    <row r="1201" spans="1:4" x14ac:dyDescent="0.25">
      <c r="A1201" s="11" t="s">
        <v>884</v>
      </c>
      <c r="B1201" s="3">
        <v>1.1707175076007825</v>
      </c>
      <c r="C1201" s="3">
        <v>1.2285223603248603</v>
      </c>
      <c r="D1201" s="3">
        <v>0.23121941089631104</v>
      </c>
    </row>
    <row r="1202" spans="1:4" x14ac:dyDescent="0.25">
      <c r="A1202" s="2">
        <v>600</v>
      </c>
      <c r="B1202" s="3">
        <v>1.1707625091075899</v>
      </c>
      <c r="C1202" s="3">
        <v>1.2284560799598707</v>
      </c>
      <c r="D1202" s="3">
        <v>0.23077428340912309</v>
      </c>
    </row>
    <row r="1203" spans="1:4" x14ac:dyDescent="0.25">
      <c r="A1203" s="11" t="s">
        <v>885</v>
      </c>
      <c r="B1203" s="3">
        <v>1.1707625091075899</v>
      </c>
      <c r="C1203" s="3">
        <v>1.2284560799598707</v>
      </c>
      <c r="D1203" s="3">
        <v>0.23077428340912309</v>
      </c>
    </row>
    <row r="1204" spans="1:4" x14ac:dyDescent="0.25">
      <c r="A1204" s="2">
        <v>601</v>
      </c>
      <c r="B1204" s="3">
        <v>1.169520020484925</v>
      </c>
      <c r="C1204" s="3">
        <v>1.2287097126245488</v>
      </c>
      <c r="D1204" s="3">
        <v>0.23675876855849509</v>
      </c>
    </row>
    <row r="1205" spans="1:4" x14ac:dyDescent="0.25">
      <c r="A1205" s="11" t="s">
        <v>886</v>
      </c>
      <c r="B1205" s="3">
        <v>1.169520020484925</v>
      </c>
      <c r="C1205" s="3">
        <v>1.2287097126245488</v>
      </c>
      <c r="D1205" s="3">
        <v>0.23675876855849509</v>
      </c>
    </row>
    <row r="1206" spans="1:4" x14ac:dyDescent="0.25">
      <c r="A1206" s="2">
        <v>602</v>
      </c>
      <c r="B1206" s="3">
        <v>1.16960749030113</v>
      </c>
      <c r="C1206" s="3">
        <v>1.2285848855972312</v>
      </c>
      <c r="D1206" s="3">
        <v>0.23590958118440497</v>
      </c>
    </row>
    <row r="1207" spans="1:4" x14ac:dyDescent="0.25">
      <c r="A1207" s="11" t="s">
        <v>887</v>
      </c>
      <c r="B1207" s="3">
        <v>1.16960749030113</v>
      </c>
      <c r="C1207" s="3">
        <v>1.2285848855972312</v>
      </c>
      <c r="D1207" s="3">
        <v>0.23590958118440497</v>
      </c>
    </row>
    <row r="1208" spans="1:4" x14ac:dyDescent="0.25">
      <c r="A1208" s="2">
        <v>603</v>
      </c>
      <c r="B1208" s="3">
        <v>1.1712850034236899</v>
      </c>
      <c r="C1208" s="3">
        <v>1.2286266535520549</v>
      </c>
      <c r="D1208" s="3">
        <v>0.22936660051346003</v>
      </c>
    </row>
    <row r="1209" spans="1:4" x14ac:dyDescent="0.25">
      <c r="A1209" s="11" t="s">
        <v>373</v>
      </c>
      <c r="B1209" s="3">
        <v>1.1712850034236899</v>
      </c>
      <c r="C1209" s="3">
        <v>1.2286266535520549</v>
      </c>
      <c r="D1209" s="3">
        <v>0.22936660051346003</v>
      </c>
    </row>
    <row r="1210" spans="1:4" x14ac:dyDescent="0.25">
      <c r="A1210" s="2">
        <v>604</v>
      </c>
      <c r="B1210" s="3">
        <v>1.1730299890041374</v>
      </c>
      <c r="C1210" s="3">
        <v>1.2286942750215555</v>
      </c>
      <c r="D1210" s="3">
        <v>0.22265714406967252</v>
      </c>
    </row>
    <row r="1211" spans="1:4" x14ac:dyDescent="0.25">
      <c r="A1211" s="11" t="s">
        <v>262</v>
      </c>
      <c r="B1211" s="3">
        <v>1.1730299890041374</v>
      </c>
      <c r="C1211" s="3">
        <v>1.2286942750215555</v>
      </c>
      <c r="D1211" s="3">
        <v>0.22265714406967252</v>
      </c>
    </row>
    <row r="1212" spans="1:4" x14ac:dyDescent="0.25">
      <c r="A1212" s="2">
        <v>605</v>
      </c>
      <c r="B1212" s="3">
        <v>1.1728749871253976</v>
      </c>
      <c r="C1212" s="3">
        <v>1.2290154546499248</v>
      </c>
      <c r="D1212" s="3">
        <v>0.22456187009810868</v>
      </c>
    </row>
    <row r="1213" spans="1:4" x14ac:dyDescent="0.25">
      <c r="A1213" s="11" t="s">
        <v>888</v>
      </c>
      <c r="B1213" s="3">
        <v>1.1728749871253976</v>
      </c>
      <c r="C1213" s="3">
        <v>1.2290154546499248</v>
      </c>
      <c r="D1213" s="3">
        <v>0.22456187009810868</v>
      </c>
    </row>
    <row r="1214" spans="1:4" x14ac:dyDescent="0.25">
      <c r="A1214" s="2">
        <v>606</v>
      </c>
      <c r="B1214" s="3">
        <v>1.1728724837303175</v>
      </c>
      <c r="C1214" s="3">
        <v>1.229265749454497</v>
      </c>
      <c r="D1214" s="3">
        <v>0.22557306289671786</v>
      </c>
    </row>
    <row r="1215" spans="1:4" x14ac:dyDescent="0.25">
      <c r="A1215" s="11" t="s">
        <v>889</v>
      </c>
      <c r="B1215" s="3">
        <v>1.1728724837303175</v>
      </c>
      <c r="C1215" s="3">
        <v>1.229265749454497</v>
      </c>
      <c r="D1215" s="3">
        <v>0.22557306289671786</v>
      </c>
    </row>
    <row r="1216" spans="1:4" x14ac:dyDescent="0.25">
      <c r="A1216" s="2">
        <v>607</v>
      </c>
      <c r="B1216" s="3">
        <v>1.1731624901294726</v>
      </c>
      <c r="C1216" s="3">
        <v>1.2292944490909583</v>
      </c>
      <c r="D1216" s="3">
        <v>0.22452783584594282</v>
      </c>
    </row>
    <row r="1217" spans="1:4" x14ac:dyDescent="0.25">
      <c r="A1217" s="11" t="s">
        <v>890</v>
      </c>
      <c r="B1217" s="3">
        <v>1.1731624901294726</v>
      </c>
      <c r="C1217" s="3">
        <v>1.2292944490909583</v>
      </c>
      <c r="D1217" s="3">
        <v>0.22452783584594282</v>
      </c>
    </row>
    <row r="1218" spans="1:4" x14ac:dyDescent="0.25">
      <c r="A1218" s="2">
        <v>608</v>
      </c>
      <c r="B1218" s="3">
        <v>1.173282474279405</v>
      </c>
      <c r="C1218" s="3">
        <v>1.2296680212020881</v>
      </c>
      <c r="D1218" s="3">
        <v>0.2255421876907322</v>
      </c>
    </row>
    <row r="1219" spans="1:4" x14ac:dyDescent="0.25">
      <c r="A1219" s="11" t="s">
        <v>891</v>
      </c>
      <c r="B1219" s="3">
        <v>1.173282474279405</v>
      </c>
      <c r="C1219" s="3">
        <v>1.2296680212020881</v>
      </c>
      <c r="D1219" s="3">
        <v>0.2255421876907322</v>
      </c>
    </row>
    <row r="1220" spans="1:4" x14ac:dyDescent="0.25">
      <c r="A1220" s="2">
        <v>609</v>
      </c>
      <c r="B1220" s="3">
        <v>1.1730824708938601</v>
      </c>
      <c r="C1220" s="3">
        <v>1.230059757828712</v>
      </c>
      <c r="D1220" s="3">
        <v>0.22790914773940774</v>
      </c>
    </row>
    <row r="1221" spans="1:4" x14ac:dyDescent="0.25">
      <c r="A1221" s="11" t="s">
        <v>892</v>
      </c>
      <c r="B1221" s="3">
        <v>1.1730824708938601</v>
      </c>
      <c r="C1221" s="3">
        <v>1.230059757828712</v>
      </c>
      <c r="D1221" s="3">
        <v>0.22790914773940774</v>
      </c>
    </row>
    <row r="1222" spans="1:4" x14ac:dyDescent="0.25">
      <c r="A1222" s="2">
        <v>610</v>
      </c>
      <c r="B1222" s="3">
        <v>1.1732399761676751</v>
      </c>
      <c r="C1222" s="3">
        <v>1.2304849624633776</v>
      </c>
      <c r="D1222" s="3">
        <v>0.22897994518281006</v>
      </c>
    </row>
    <row r="1223" spans="1:4" x14ac:dyDescent="0.25">
      <c r="A1223" s="11" t="s">
        <v>893</v>
      </c>
      <c r="B1223" s="3">
        <v>1.1732399761676751</v>
      </c>
      <c r="C1223" s="3">
        <v>1.2304849624633776</v>
      </c>
      <c r="D1223" s="3">
        <v>0.22897994518281006</v>
      </c>
    </row>
    <row r="1224" spans="1:4" x14ac:dyDescent="0.25">
      <c r="A1224" s="2">
        <v>611</v>
      </c>
      <c r="B1224" s="3">
        <v>1.1737325191497776</v>
      </c>
      <c r="C1224" s="3">
        <v>1.230820059776307</v>
      </c>
      <c r="D1224" s="3">
        <v>0.22835016250611773</v>
      </c>
    </row>
    <row r="1225" spans="1:4" x14ac:dyDescent="0.25">
      <c r="A1225" s="11" t="s">
        <v>894</v>
      </c>
      <c r="B1225" s="3">
        <v>1.1737325191497776</v>
      </c>
      <c r="C1225" s="3">
        <v>1.230820059776307</v>
      </c>
      <c r="D1225" s="3">
        <v>0.22835016250611773</v>
      </c>
    </row>
    <row r="1226" spans="1:4" x14ac:dyDescent="0.25">
      <c r="A1226" s="2">
        <v>612</v>
      </c>
      <c r="B1226" s="3">
        <v>1.1740599870681776</v>
      </c>
      <c r="C1226" s="3">
        <v>1.2307222634553923</v>
      </c>
      <c r="D1226" s="3">
        <v>0.22664910554885864</v>
      </c>
    </row>
    <row r="1227" spans="1:4" x14ac:dyDescent="0.25">
      <c r="A1227" s="11" t="s">
        <v>895</v>
      </c>
      <c r="B1227" s="3">
        <v>1.1740599870681776</v>
      </c>
      <c r="C1227" s="3">
        <v>1.2307222634553923</v>
      </c>
      <c r="D1227" s="3">
        <v>0.22664910554885864</v>
      </c>
    </row>
    <row r="1228" spans="1:4" x14ac:dyDescent="0.25">
      <c r="A1228" s="2">
        <v>613</v>
      </c>
      <c r="B1228" s="3">
        <v>1.1739474833011649</v>
      </c>
      <c r="C1228" s="3">
        <v>1.2311972230672836</v>
      </c>
      <c r="D1228" s="3">
        <v>0.22899895906447476</v>
      </c>
    </row>
    <row r="1229" spans="1:4" x14ac:dyDescent="0.25">
      <c r="A1229" s="11" t="s">
        <v>374</v>
      </c>
      <c r="B1229" s="3">
        <v>1.1739474833011649</v>
      </c>
      <c r="C1229" s="3">
        <v>1.2311972230672836</v>
      </c>
      <c r="D1229" s="3">
        <v>0.22899895906447476</v>
      </c>
    </row>
    <row r="1230" spans="1:4" x14ac:dyDescent="0.25">
      <c r="A1230" s="2">
        <v>614</v>
      </c>
      <c r="B1230" s="3">
        <v>1.1736850142478925</v>
      </c>
      <c r="C1230" s="3">
        <v>1.2314960062503788</v>
      </c>
      <c r="D1230" s="3">
        <v>0.23124396800994518</v>
      </c>
    </row>
    <row r="1231" spans="1:4" x14ac:dyDescent="0.25">
      <c r="A1231" s="11" t="s">
        <v>896</v>
      </c>
      <c r="B1231" s="3">
        <v>1.1736850142478925</v>
      </c>
      <c r="C1231" s="3">
        <v>1.2314960062503788</v>
      </c>
      <c r="D1231" s="3">
        <v>0.23124396800994518</v>
      </c>
    </row>
    <row r="1232" spans="1:4" x14ac:dyDescent="0.25">
      <c r="A1232" s="2">
        <v>615</v>
      </c>
      <c r="B1232" s="3">
        <v>1.1740050315856925</v>
      </c>
      <c r="C1232" s="3">
        <v>1.2312085479497907</v>
      </c>
      <c r="D1232" s="3">
        <v>0.22881406545639305</v>
      </c>
    </row>
    <row r="1233" spans="1:4" x14ac:dyDescent="0.25">
      <c r="A1233" s="11" t="s">
        <v>897</v>
      </c>
      <c r="B1233" s="3">
        <v>1.1740050315856925</v>
      </c>
      <c r="C1233" s="3">
        <v>1.2312085479497907</v>
      </c>
      <c r="D1233" s="3">
        <v>0.22881406545639305</v>
      </c>
    </row>
    <row r="1234" spans="1:4" x14ac:dyDescent="0.25">
      <c r="A1234" s="2">
        <v>616</v>
      </c>
      <c r="B1234" s="3">
        <v>1.1738950312137599</v>
      </c>
      <c r="C1234" s="3">
        <v>1.2313575595617305</v>
      </c>
      <c r="D1234" s="3">
        <v>0.22985011339188244</v>
      </c>
    </row>
    <row r="1235" spans="1:4" x14ac:dyDescent="0.25">
      <c r="A1235" s="11" t="s">
        <v>898</v>
      </c>
      <c r="B1235" s="3">
        <v>1.1738950312137599</v>
      </c>
      <c r="C1235" s="3">
        <v>1.2313575595617305</v>
      </c>
      <c r="D1235" s="3">
        <v>0.22985011339188244</v>
      </c>
    </row>
    <row r="1236" spans="1:4" x14ac:dyDescent="0.25">
      <c r="A1236" s="2">
        <v>617</v>
      </c>
      <c r="B1236" s="3">
        <v>1.173619985580445</v>
      </c>
      <c r="C1236" s="3">
        <v>1.2312406748533236</v>
      </c>
      <c r="D1236" s="3">
        <v>0.23048275709151422</v>
      </c>
    </row>
    <row r="1237" spans="1:4" x14ac:dyDescent="0.25">
      <c r="A1237" s="11" t="s">
        <v>375</v>
      </c>
      <c r="B1237" s="3">
        <v>1.173619985580445</v>
      </c>
      <c r="C1237" s="3">
        <v>1.2312406748533236</v>
      </c>
      <c r="D1237" s="3">
        <v>0.23048275709151422</v>
      </c>
    </row>
    <row r="1238" spans="1:4" x14ac:dyDescent="0.25">
      <c r="A1238" s="2">
        <v>618</v>
      </c>
      <c r="B1238" s="3">
        <v>1.173532485961915</v>
      </c>
      <c r="C1238" s="3">
        <v>1.2313822060823427</v>
      </c>
      <c r="D1238" s="3">
        <v>0.23139888048171109</v>
      </c>
    </row>
    <row r="1239" spans="1:4" x14ac:dyDescent="0.25">
      <c r="A1239" s="11" t="s">
        <v>376</v>
      </c>
      <c r="B1239" s="3">
        <v>1.173532485961915</v>
      </c>
      <c r="C1239" s="3">
        <v>1.2313822060823427</v>
      </c>
      <c r="D1239" s="3">
        <v>0.23139888048171109</v>
      </c>
    </row>
    <row r="1240" spans="1:4" x14ac:dyDescent="0.25">
      <c r="A1240" s="2">
        <v>619</v>
      </c>
      <c r="B1240" s="3">
        <v>1.173197507858275</v>
      </c>
      <c r="C1240" s="3">
        <v>1.2314499020576493</v>
      </c>
      <c r="D1240" s="3">
        <v>0.2330095767974969</v>
      </c>
    </row>
    <row r="1241" spans="1:4" x14ac:dyDescent="0.25">
      <c r="A1241" s="11" t="s">
        <v>377</v>
      </c>
      <c r="B1241" s="3">
        <v>1.173197507858275</v>
      </c>
      <c r="C1241" s="3">
        <v>1.2314499020576493</v>
      </c>
      <c r="D1241" s="3">
        <v>0.2330095767974969</v>
      </c>
    </row>
    <row r="1242" spans="1:4" x14ac:dyDescent="0.25">
      <c r="A1242" s="2">
        <v>620</v>
      </c>
      <c r="B1242" s="3">
        <v>1.1726275086402875</v>
      </c>
      <c r="C1242" s="3">
        <v>1.2316460460424417</v>
      </c>
      <c r="D1242" s="3">
        <v>0.2360741496086165</v>
      </c>
    </row>
    <row r="1243" spans="1:4" x14ac:dyDescent="0.25">
      <c r="A1243" s="11" t="s">
        <v>378</v>
      </c>
      <c r="B1243" s="3">
        <v>1.1726275086402875</v>
      </c>
      <c r="C1243" s="3">
        <v>1.2316460460424417</v>
      </c>
      <c r="D1243" s="3">
        <v>0.2360741496086165</v>
      </c>
    </row>
    <row r="1244" spans="1:4" x14ac:dyDescent="0.25">
      <c r="A1244" s="2">
        <v>621</v>
      </c>
      <c r="B1244" s="3">
        <v>1.1732400059700001</v>
      </c>
      <c r="C1244" s="3">
        <v>1.232004821300505</v>
      </c>
      <c r="D1244" s="3">
        <v>0.23505926132201971</v>
      </c>
    </row>
    <row r="1245" spans="1:4" x14ac:dyDescent="0.25">
      <c r="A1245" s="11" t="s">
        <v>263</v>
      </c>
      <c r="B1245" s="3">
        <v>1.1732400059700001</v>
      </c>
      <c r="C1245" s="3">
        <v>1.232004821300505</v>
      </c>
      <c r="D1245" s="3">
        <v>0.23505926132201971</v>
      </c>
    </row>
    <row r="1246" spans="1:4" x14ac:dyDescent="0.25">
      <c r="A1246" s="2">
        <v>622</v>
      </c>
      <c r="B1246" s="3">
        <v>1.1739374995231626</v>
      </c>
      <c r="C1246" s="3">
        <v>1.2317605018615734</v>
      </c>
      <c r="D1246" s="3">
        <v>0.23129200935364302</v>
      </c>
    </row>
    <row r="1247" spans="1:4" x14ac:dyDescent="0.25">
      <c r="A1247" s="11" t="s">
        <v>899</v>
      </c>
      <c r="B1247" s="3">
        <v>1.1739374995231626</v>
      </c>
      <c r="C1247" s="3">
        <v>1.2317605018615734</v>
      </c>
      <c r="D1247" s="3">
        <v>0.23129200935364302</v>
      </c>
    </row>
    <row r="1248" spans="1:4" x14ac:dyDescent="0.25">
      <c r="A1248" s="2">
        <v>623</v>
      </c>
      <c r="B1248" s="3">
        <v>1.174370020627975</v>
      </c>
      <c r="C1248" s="3">
        <v>1.2315977513790148</v>
      </c>
      <c r="D1248" s="3">
        <v>0.22891092300415927</v>
      </c>
    </row>
    <row r="1249" spans="1:4" x14ac:dyDescent="0.25">
      <c r="A1249" s="11" t="s">
        <v>900</v>
      </c>
      <c r="B1249" s="3">
        <v>1.174370020627975</v>
      </c>
      <c r="C1249" s="3">
        <v>1.2315977513790148</v>
      </c>
      <c r="D1249" s="3">
        <v>0.22891092300415927</v>
      </c>
    </row>
    <row r="1250" spans="1:4" x14ac:dyDescent="0.25">
      <c r="A1250" s="2">
        <v>624</v>
      </c>
      <c r="B1250" s="3">
        <v>1.1744875013828275</v>
      </c>
      <c r="C1250" s="3">
        <v>1.231621608138082</v>
      </c>
      <c r="D1250" s="3">
        <v>0.22853642702101773</v>
      </c>
    </row>
    <row r="1251" spans="1:4" x14ac:dyDescent="0.25">
      <c r="A1251" s="11" t="s">
        <v>901</v>
      </c>
      <c r="B1251" s="3">
        <v>1.1744875013828275</v>
      </c>
      <c r="C1251" s="3">
        <v>1.231621608138082</v>
      </c>
      <c r="D1251" s="3">
        <v>0.22853642702101773</v>
      </c>
    </row>
    <row r="1252" spans="1:4" x14ac:dyDescent="0.25">
      <c r="A1252" s="2">
        <v>625</v>
      </c>
      <c r="B1252" s="3">
        <v>1.1742449998855575</v>
      </c>
      <c r="C1252" s="3">
        <v>1.231066033244133</v>
      </c>
      <c r="D1252" s="3">
        <v>0.22728413343430187</v>
      </c>
    </row>
    <row r="1253" spans="1:4" x14ac:dyDescent="0.25">
      <c r="A1253" s="11" t="s">
        <v>902</v>
      </c>
      <c r="B1253" s="3">
        <v>1.1742449998855575</v>
      </c>
      <c r="C1253" s="3">
        <v>1.231066033244133</v>
      </c>
      <c r="D1253" s="3">
        <v>0.22728413343430187</v>
      </c>
    </row>
    <row r="1254" spans="1:4" x14ac:dyDescent="0.25">
      <c r="A1254" s="2">
        <v>626</v>
      </c>
      <c r="B1254" s="3">
        <v>1.17350497841835</v>
      </c>
      <c r="C1254" s="3">
        <v>1.2317728251218822</v>
      </c>
      <c r="D1254" s="3">
        <v>0.23307138681412898</v>
      </c>
    </row>
    <row r="1255" spans="1:4" x14ac:dyDescent="0.25">
      <c r="A1255" s="11" t="s">
        <v>903</v>
      </c>
      <c r="B1255" s="3">
        <v>1.17350497841835</v>
      </c>
      <c r="C1255" s="3">
        <v>1.2317728251218822</v>
      </c>
      <c r="D1255" s="3">
        <v>0.23307138681412898</v>
      </c>
    </row>
    <row r="1256" spans="1:4" x14ac:dyDescent="0.25">
      <c r="A1256" s="2">
        <v>627</v>
      </c>
      <c r="B1256" s="3">
        <v>1.17331999540329</v>
      </c>
      <c r="C1256" s="3">
        <v>1.2316211014986052</v>
      </c>
      <c r="D1256" s="3">
        <v>0.23320442438126054</v>
      </c>
    </row>
    <row r="1257" spans="1:4" x14ac:dyDescent="0.25">
      <c r="A1257" s="11" t="s">
        <v>379</v>
      </c>
      <c r="B1257" s="3">
        <v>1.17331999540329</v>
      </c>
      <c r="C1257" s="3">
        <v>1.2316211014986052</v>
      </c>
      <c r="D1257" s="3">
        <v>0.23320442438126054</v>
      </c>
    </row>
    <row r="1258" spans="1:4" x14ac:dyDescent="0.25">
      <c r="A1258" s="2">
        <v>628</v>
      </c>
      <c r="B1258" s="3">
        <v>1.1740750074386601</v>
      </c>
      <c r="C1258" s="3">
        <v>1.2320718169212364</v>
      </c>
      <c r="D1258" s="3">
        <v>0.23198723793030496</v>
      </c>
    </row>
    <row r="1259" spans="1:4" x14ac:dyDescent="0.25">
      <c r="A1259" s="11" t="s">
        <v>380</v>
      </c>
      <c r="B1259" s="3">
        <v>1.1740750074386601</v>
      </c>
      <c r="C1259" s="3">
        <v>1.2320718169212364</v>
      </c>
      <c r="D1259" s="3">
        <v>0.23198723793030496</v>
      </c>
    </row>
    <row r="1260" spans="1:4" x14ac:dyDescent="0.25">
      <c r="A1260" s="2">
        <v>629</v>
      </c>
      <c r="B1260" s="3">
        <v>1.1747425198554999</v>
      </c>
      <c r="C1260" s="3">
        <v>1.2317045181989672</v>
      </c>
      <c r="D1260" s="3">
        <v>0.22784799337386907</v>
      </c>
    </row>
    <row r="1261" spans="1:4" x14ac:dyDescent="0.25">
      <c r="A1261" s="11" t="s">
        <v>381</v>
      </c>
      <c r="B1261" s="3">
        <v>1.1747425198554999</v>
      </c>
      <c r="C1261" s="3">
        <v>1.2317045181989672</v>
      </c>
      <c r="D1261" s="3">
        <v>0.22784799337386907</v>
      </c>
    </row>
    <row r="1262" spans="1:4" x14ac:dyDescent="0.25">
      <c r="A1262" s="2">
        <v>630</v>
      </c>
      <c r="B1262" s="3">
        <v>1.1750549972057349</v>
      </c>
      <c r="C1262" s="3">
        <v>1.2315931022167184</v>
      </c>
      <c r="D1262" s="3">
        <v>0.22615242004393377</v>
      </c>
    </row>
    <row r="1263" spans="1:4" x14ac:dyDescent="0.25">
      <c r="A1263" s="11" t="s">
        <v>904</v>
      </c>
      <c r="B1263" s="3">
        <v>1.1750549972057349</v>
      </c>
      <c r="C1263" s="3">
        <v>1.2315931022167184</v>
      </c>
      <c r="D1263" s="3">
        <v>0.22615242004393377</v>
      </c>
    </row>
    <row r="1264" spans="1:4" x14ac:dyDescent="0.25">
      <c r="A1264" s="2">
        <v>631</v>
      </c>
      <c r="B1264" s="3">
        <v>1.1749974787235251</v>
      </c>
      <c r="C1264" s="3">
        <v>1.2315402477979644</v>
      </c>
      <c r="D1264" s="3">
        <v>0.22617107629775735</v>
      </c>
    </row>
    <row r="1265" spans="1:4" x14ac:dyDescent="0.25">
      <c r="A1265" s="11" t="s">
        <v>905</v>
      </c>
      <c r="B1265" s="3">
        <v>1.1749974787235251</v>
      </c>
      <c r="C1265" s="3">
        <v>1.2315402477979644</v>
      </c>
      <c r="D1265" s="3">
        <v>0.22617107629775735</v>
      </c>
    </row>
    <row r="1266" spans="1:4" x14ac:dyDescent="0.25">
      <c r="A1266" s="2">
        <v>632</v>
      </c>
      <c r="B1266" s="3">
        <v>1.1751174926757826</v>
      </c>
      <c r="C1266" s="3">
        <v>1.2317180782556512</v>
      </c>
      <c r="D1266" s="3">
        <v>0.22640234231947431</v>
      </c>
    </row>
    <row r="1267" spans="1:4" x14ac:dyDescent="0.25">
      <c r="A1267" s="11" t="s">
        <v>906</v>
      </c>
      <c r="B1267" s="3">
        <v>1.1751174926757826</v>
      </c>
      <c r="C1267" s="3">
        <v>1.2317180782556512</v>
      </c>
      <c r="D1267" s="3">
        <v>0.22640234231947431</v>
      </c>
    </row>
    <row r="1268" spans="1:4" x14ac:dyDescent="0.25">
      <c r="A1268" s="2">
        <v>633</v>
      </c>
      <c r="B1268" s="3">
        <v>1.1745074689388275</v>
      </c>
      <c r="C1268" s="3">
        <v>1.2322207391262059</v>
      </c>
      <c r="D1268" s="3">
        <v>0.2308530807495135</v>
      </c>
    </row>
    <row r="1269" spans="1:4" x14ac:dyDescent="0.25">
      <c r="A1269" s="11" t="s">
        <v>907</v>
      </c>
      <c r="B1269" s="3">
        <v>1.1745074689388275</v>
      </c>
      <c r="C1269" s="3">
        <v>1.2322207391262059</v>
      </c>
      <c r="D1269" s="3">
        <v>0.2308530807495135</v>
      </c>
    </row>
    <row r="1270" spans="1:4" x14ac:dyDescent="0.25">
      <c r="A1270" s="2">
        <v>634</v>
      </c>
      <c r="B1270" s="3">
        <v>1.1739975214004501</v>
      </c>
      <c r="C1270" s="3">
        <v>1.2320670560002323</v>
      </c>
      <c r="D1270" s="3">
        <v>0.23227813839912859</v>
      </c>
    </row>
    <row r="1271" spans="1:4" x14ac:dyDescent="0.25">
      <c r="A1271" s="11" t="s">
        <v>908</v>
      </c>
      <c r="B1271" s="3">
        <v>1.1739975214004501</v>
      </c>
      <c r="C1271" s="3">
        <v>1.2320670560002323</v>
      </c>
      <c r="D1271" s="3">
        <v>0.23227813839912859</v>
      </c>
    </row>
    <row r="1272" spans="1:4" x14ac:dyDescent="0.25">
      <c r="A1272" s="2">
        <v>635</v>
      </c>
      <c r="B1272" s="3">
        <v>1.1741150021553048</v>
      </c>
      <c r="C1272" s="3">
        <v>1.232139170169833</v>
      </c>
      <c r="D1272" s="3">
        <v>0.23209667205811257</v>
      </c>
    </row>
    <row r="1273" spans="1:4" x14ac:dyDescent="0.25">
      <c r="A1273" s="11" t="s">
        <v>909</v>
      </c>
      <c r="B1273" s="3">
        <v>1.1741150021553048</v>
      </c>
      <c r="C1273" s="3">
        <v>1.232139170169833</v>
      </c>
      <c r="D1273" s="3">
        <v>0.23209667205811257</v>
      </c>
    </row>
    <row r="1274" spans="1:4" x14ac:dyDescent="0.25">
      <c r="A1274" s="2">
        <v>636</v>
      </c>
      <c r="B1274" s="3">
        <v>1.1741200089454673</v>
      </c>
      <c r="C1274" s="3">
        <v>1.232110314071178</v>
      </c>
      <c r="D1274" s="3">
        <v>0.23196122050284274</v>
      </c>
    </row>
    <row r="1275" spans="1:4" x14ac:dyDescent="0.25">
      <c r="A1275" s="11" t="s">
        <v>910</v>
      </c>
      <c r="B1275" s="3">
        <v>1.1741200089454673</v>
      </c>
      <c r="C1275" s="3">
        <v>1.232110314071178</v>
      </c>
      <c r="D1275" s="3">
        <v>0.23196122050284274</v>
      </c>
    </row>
    <row r="1276" spans="1:4" x14ac:dyDescent="0.25">
      <c r="A1276" s="2">
        <v>637</v>
      </c>
      <c r="B1276" s="3">
        <v>1.174465000629425</v>
      </c>
      <c r="C1276" s="3">
        <v>1.2321336939930934</v>
      </c>
      <c r="D1276" s="3">
        <v>0.23067477345467324</v>
      </c>
    </row>
    <row r="1277" spans="1:4" x14ac:dyDescent="0.25">
      <c r="A1277" s="11" t="s">
        <v>382</v>
      </c>
      <c r="B1277" s="3">
        <v>1.174465000629425</v>
      </c>
      <c r="C1277" s="3">
        <v>1.2321336939930934</v>
      </c>
      <c r="D1277" s="3">
        <v>0.23067477345467324</v>
      </c>
    </row>
    <row r="1278" spans="1:4" x14ac:dyDescent="0.25">
      <c r="A1278" s="2">
        <v>638</v>
      </c>
      <c r="B1278" s="3">
        <v>1.1763674914836899</v>
      </c>
      <c r="C1278" s="3">
        <v>1.2319337502121943</v>
      </c>
      <c r="D1278" s="3">
        <v>0.22226503491401761</v>
      </c>
    </row>
    <row r="1279" spans="1:4" x14ac:dyDescent="0.25">
      <c r="A1279" s="11" t="s">
        <v>911</v>
      </c>
      <c r="B1279" s="3">
        <v>1.1763674914836899</v>
      </c>
      <c r="C1279" s="3">
        <v>1.2319337502121943</v>
      </c>
      <c r="D1279" s="3">
        <v>0.22226503491401761</v>
      </c>
    </row>
    <row r="1280" spans="1:4" x14ac:dyDescent="0.25">
      <c r="A1280" s="2">
        <v>639</v>
      </c>
      <c r="B1280" s="3">
        <v>1.1775250136852249</v>
      </c>
      <c r="C1280" s="3">
        <v>1.2325584366917612</v>
      </c>
      <c r="D1280" s="3">
        <v>0.22013369202614541</v>
      </c>
    </row>
    <row r="1281" spans="1:4" x14ac:dyDescent="0.25">
      <c r="A1281" s="11" t="s">
        <v>912</v>
      </c>
      <c r="B1281" s="3">
        <v>1.1775250136852249</v>
      </c>
      <c r="C1281" s="3">
        <v>1.2325584366917612</v>
      </c>
      <c r="D1281" s="3">
        <v>0.22013369202614541</v>
      </c>
    </row>
    <row r="1282" spans="1:4" x14ac:dyDescent="0.25">
      <c r="A1282" s="2">
        <v>640</v>
      </c>
      <c r="B1282" s="3">
        <v>1.17695501446724</v>
      </c>
      <c r="C1282" s="3">
        <v>1.2323835343122491</v>
      </c>
      <c r="D1282" s="3">
        <v>0.22171407938003629</v>
      </c>
    </row>
    <row r="1283" spans="1:4" x14ac:dyDescent="0.25">
      <c r="A1283" s="11" t="s">
        <v>913</v>
      </c>
      <c r="B1283" s="3">
        <v>1.17695501446724</v>
      </c>
      <c r="C1283" s="3">
        <v>1.2323835343122491</v>
      </c>
      <c r="D1283" s="3">
        <v>0.22171407938003629</v>
      </c>
    </row>
    <row r="1284" spans="1:4" x14ac:dyDescent="0.25">
      <c r="A1284" s="2">
        <v>641</v>
      </c>
      <c r="B1284" s="3">
        <v>1.1769025027751949</v>
      </c>
      <c r="C1284" s="3">
        <v>1.2323087230324741</v>
      </c>
      <c r="D1284" s="3">
        <v>0.22162488102911659</v>
      </c>
    </row>
    <row r="1285" spans="1:4" x14ac:dyDescent="0.25">
      <c r="A1285" s="11" t="s">
        <v>383</v>
      </c>
      <c r="B1285" s="3">
        <v>1.1769025027751949</v>
      </c>
      <c r="C1285" s="3">
        <v>1.2323087230324741</v>
      </c>
      <c r="D1285" s="3">
        <v>0.22162488102911659</v>
      </c>
    </row>
    <row r="1286" spans="1:4" x14ac:dyDescent="0.25">
      <c r="A1286" s="2">
        <v>642</v>
      </c>
      <c r="B1286" s="3">
        <v>1.1770849823951699</v>
      </c>
      <c r="C1286" s="3">
        <v>1.2318139001727115</v>
      </c>
      <c r="D1286" s="3">
        <v>0.21891567111016652</v>
      </c>
    </row>
    <row r="1287" spans="1:4" x14ac:dyDescent="0.25">
      <c r="A1287" s="11" t="s">
        <v>264</v>
      </c>
      <c r="B1287" s="3">
        <v>1.1770849823951699</v>
      </c>
      <c r="C1287" s="3">
        <v>1.2318139001727115</v>
      </c>
      <c r="D1287" s="3">
        <v>0.21891567111016652</v>
      </c>
    </row>
    <row r="1288" spans="1:4" x14ac:dyDescent="0.25">
      <c r="A1288" s="2">
        <v>643</v>
      </c>
      <c r="B1288" s="3">
        <v>1.1775625050067875</v>
      </c>
      <c r="C1288" s="3">
        <v>1.2320531234145164</v>
      </c>
      <c r="D1288" s="3">
        <v>0.21796247363091581</v>
      </c>
    </row>
    <row r="1289" spans="1:4" x14ac:dyDescent="0.25">
      <c r="A1289" s="11" t="s">
        <v>914</v>
      </c>
      <c r="B1289" s="3">
        <v>1.1775625050067875</v>
      </c>
      <c r="C1289" s="3">
        <v>1.2320531234145164</v>
      </c>
      <c r="D1289" s="3">
        <v>0.21796247363091581</v>
      </c>
    </row>
    <row r="1290" spans="1:4" x14ac:dyDescent="0.25">
      <c r="A1290" s="2">
        <v>644</v>
      </c>
      <c r="B1290" s="3">
        <v>1.1770499646663675</v>
      </c>
      <c r="C1290" s="3">
        <v>1.232548981904982</v>
      </c>
      <c r="D1290" s="3">
        <v>0.221996068954458</v>
      </c>
    </row>
    <row r="1291" spans="1:4" x14ac:dyDescent="0.25">
      <c r="A1291" s="11" t="s">
        <v>915</v>
      </c>
      <c r="B1291" s="3">
        <v>1.1770499646663675</v>
      </c>
      <c r="C1291" s="3">
        <v>1.232548981904982</v>
      </c>
      <c r="D1291" s="3">
        <v>0.221996068954458</v>
      </c>
    </row>
    <row r="1292" spans="1:4" x14ac:dyDescent="0.25">
      <c r="A1292" s="2">
        <v>645</v>
      </c>
      <c r="B1292" s="3">
        <v>1.1773675084114075</v>
      </c>
      <c r="C1292" s="3">
        <v>1.2335708215832699</v>
      </c>
      <c r="D1292" s="3">
        <v>0.22481325268744978</v>
      </c>
    </row>
    <row r="1293" spans="1:4" x14ac:dyDescent="0.25">
      <c r="A1293" s="11" t="s">
        <v>916</v>
      </c>
      <c r="B1293" s="3">
        <v>1.1773675084114075</v>
      </c>
      <c r="C1293" s="3">
        <v>1.2335708215832699</v>
      </c>
      <c r="D1293" s="3">
        <v>0.22481325268744978</v>
      </c>
    </row>
    <row r="1294" spans="1:4" x14ac:dyDescent="0.25">
      <c r="A1294" s="2">
        <v>646</v>
      </c>
      <c r="B1294" s="3">
        <v>1.1789250075817124</v>
      </c>
      <c r="C1294" s="3">
        <v>1.2335855364799508</v>
      </c>
      <c r="D1294" s="3">
        <v>0.21864211559295388</v>
      </c>
    </row>
    <row r="1295" spans="1:4" x14ac:dyDescent="0.25">
      <c r="A1295" s="11" t="s">
        <v>917</v>
      </c>
      <c r="B1295" s="3">
        <v>1.1789250075817124</v>
      </c>
      <c r="C1295" s="3">
        <v>1.2335855364799508</v>
      </c>
      <c r="D1295" s="3">
        <v>0.21864211559295388</v>
      </c>
    </row>
    <row r="1296" spans="1:4" x14ac:dyDescent="0.25">
      <c r="A1296" s="2">
        <v>647</v>
      </c>
      <c r="B1296" s="3">
        <v>1.1792225241661076</v>
      </c>
      <c r="C1296" s="3">
        <v>1.233196765184402</v>
      </c>
      <c r="D1296" s="3">
        <v>0.2158969640731776</v>
      </c>
    </row>
    <row r="1297" spans="1:4" x14ac:dyDescent="0.25">
      <c r="A1297" s="11" t="s">
        <v>918</v>
      </c>
      <c r="B1297" s="3">
        <v>1.1792225241661076</v>
      </c>
      <c r="C1297" s="3">
        <v>1.233196765184402</v>
      </c>
      <c r="D1297" s="3">
        <v>0.2158969640731776</v>
      </c>
    </row>
    <row r="1298" spans="1:4" x14ac:dyDescent="0.25">
      <c r="A1298" s="2">
        <v>648</v>
      </c>
      <c r="B1298" s="3">
        <v>1.1786850094795225</v>
      </c>
      <c r="C1298" s="3">
        <v>1.2336794659495358</v>
      </c>
      <c r="D1298" s="3">
        <v>0.21997782588005332</v>
      </c>
    </row>
    <row r="1299" spans="1:4" x14ac:dyDescent="0.25">
      <c r="A1299" s="11" t="s">
        <v>919</v>
      </c>
      <c r="B1299" s="3">
        <v>1.1786850094795225</v>
      </c>
      <c r="C1299" s="3">
        <v>1.2336794659495358</v>
      </c>
      <c r="D1299" s="3">
        <v>0.21997782588005332</v>
      </c>
    </row>
    <row r="1300" spans="1:4" x14ac:dyDescent="0.25">
      <c r="A1300" s="2">
        <v>649</v>
      </c>
      <c r="B1300" s="3">
        <v>1.1791374981403324</v>
      </c>
      <c r="C1300" s="3">
        <v>1.233352631330489</v>
      </c>
      <c r="D1300" s="3">
        <v>0.21686053276062633</v>
      </c>
    </row>
    <row r="1301" spans="1:4" x14ac:dyDescent="0.25">
      <c r="A1301" s="11" t="s">
        <v>920</v>
      </c>
      <c r="B1301" s="3">
        <v>1.1791374981403324</v>
      </c>
      <c r="C1301" s="3">
        <v>1.233352631330489</v>
      </c>
      <c r="D1301" s="3">
        <v>0.21686053276062633</v>
      </c>
    </row>
    <row r="1302" spans="1:4" x14ac:dyDescent="0.25">
      <c r="A1302" s="2">
        <v>650</v>
      </c>
      <c r="B1302" s="3">
        <v>1.1794224977493299</v>
      </c>
      <c r="C1302" s="3">
        <v>1.2335185036063194</v>
      </c>
      <c r="D1302" s="3">
        <v>0.21638402342795793</v>
      </c>
    </row>
    <row r="1303" spans="1:4" x14ac:dyDescent="0.25">
      <c r="A1303" s="11" t="s">
        <v>921</v>
      </c>
      <c r="B1303" s="3">
        <v>1.1794224977493299</v>
      </c>
      <c r="C1303" s="3">
        <v>1.2335185036063194</v>
      </c>
      <c r="D1303" s="3">
        <v>0.21638402342795793</v>
      </c>
    </row>
    <row r="1304" spans="1:4" x14ac:dyDescent="0.25">
      <c r="A1304" s="2">
        <v>651</v>
      </c>
      <c r="B1304" s="3">
        <v>1.1809774935245501</v>
      </c>
      <c r="C1304" s="3">
        <v>1.2339616715908059</v>
      </c>
      <c r="D1304" s="3">
        <v>0.21193671226502353</v>
      </c>
    </row>
    <row r="1305" spans="1:4" x14ac:dyDescent="0.25">
      <c r="A1305" s="11" t="s">
        <v>922</v>
      </c>
      <c r="B1305" s="3">
        <v>1.1809774935245501</v>
      </c>
      <c r="C1305" s="3">
        <v>1.2339616715908059</v>
      </c>
      <c r="D1305" s="3">
        <v>0.21193671226502353</v>
      </c>
    </row>
    <row r="1306" spans="1:4" x14ac:dyDescent="0.25">
      <c r="A1306" s="2">
        <v>652</v>
      </c>
      <c r="B1306" s="3">
        <v>1.1810425221920025</v>
      </c>
      <c r="C1306" s="3">
        <v>1.2344139814376847</v>
      </c>
      <c r="D1306" s="3">
        <v>0.21348583698272883</v>
      </c>
    </row>
    <row r="1307" spans="1:4" x14ac:dyDescent="0.25">
      <c r="A1307" s="11" t="s">
        <v>923</v>
      </c>
      <c r="B1307" s="3">
        <v>1.1810425221920025</v>
      </c>
      <c r="C1307" s="3">
        <v>1.2344139814376847</v>
      </c>
      <c r="D1307" s="3">
        <v>0.21348583698272883</v>
      </c>
    </row>
    <row r="1308" spans="1:4" x14ac:dyDescent="0.25">
      <c r="A1308" s="2">
        <v>653</v>
      </c>
      <c r="B1308" s="3">
        <v>1.1801600158214574</v>
      </c>
      <c r="C1308" s="3">
        <v>1.234514780342578</v>
      </c>
      <c r="D1308" s="3">
        <v>0.21741905808448259</v>
      </c>
    </row>
    <row r="1309" spans="1:4" x14ac:dyDescent="0.25">
      <c r="A1309" s="11" t="s">
        <v>924</v>
      </c>
      <c r="B1309" s="3">
        <v>1.1801600158214574</v>
      </c>
      <c r="C1309" s="3">
        <v>1.234514780342578</v>
      </c>
      <c r="D1309" s="3">
        <v>0.21741905808448259</v>
      </c>
    </row>
    <row r="1310" spans="1:4" x14ac:dyDescent="0.25">
      <c r="A1310" s="2">
        <v>654</v>
      </c>
      <c r="B1310" s="3">
        <v>1.1806849837303151</v>
      </c>
      <c r="C1310" s="3">
        <v>1.2343855500221246</v>
      </c>
      <c r="D1310" s="3">
        <v>0.2148022651672381</v>
      </c>
    </row>
    <row r="1311" spans="1:4" x14ac:dyDescent="0.25">
      <c r="A1311" s="11" t="s">
        <v>925</v>
      </c>
      <c r="B1311" s="3">
        <v>1.1806849837303151</v>
      </c>
      <c r="C1311" s="3">
        <v>1.2343855500221246</v>
      </c>
      <c r="D1311" s="3">
        <v>0.2148022651672381</v>
      </c>
    </row>
    <row r="1312" spans="1:4" x14ac:dyDescent="0.25">
      <c r="A1312" s="2">
        <v>655</v>
      </c>
      <c r="B1312" s="3">
        <v>1.180484980344775</v>
      </c>
      <c r="C1312" s="3">
        <v>1.2342346310615515</v>
      </c>
      <c r="D1312" s="3">
        <v>0.21499860286710604</v>
      </c>
    </row>
    <row r="1313" spans="1:4" x14ac:dyDescent="0.25">
      <c r="A1313" s="11" t="s">
        <v>926</v>
      </c>
      <c r="B1313" s="3">
        <v>1.180484980344775</v>
      </c>
      <c r="C1313" s="3">
        <v>1.2342346310615515</v>
      </c>
      <c r="D1313" s="3">
        <v>0.21499860286710604</v>
      </c>
    </row>
    <row r="1314" spans="1:4" x14ac:dyDescent="0.25">
      <c r="A1314" s="2">
        <v>656</v>
      </c>
      <c r="B1314" s="3">
        <v>1.1809324920177475</v>
      </c>
      <c r="C1314" s="3">
        <v>1.234184943139552</v>
      </c>
      <c r="D1314" s="3">
        <v>0.21300980448721774</v>
      </c>
    </row>
    <row r="1315" spans="1:4" x14ac:dyDescent="0.25">
      <c r="A1315" s="11" t="s">
        <v>927</v>
      </c>
      <c r="B1315" s="3">
        <v>1.1809324920177475</v>
      </c>
      <c r="C1315" s="3">
        <v>1.234184943139552</v>
      </c>
      <c r="D1315" s="3">
        <v>0.21300980448721774</v>
      </c>
    </row>
    <row r="1316" spans="1:4" x14ac:dyDescent="0.25">
      <c r="A1316" s="2">
        <v>657</v>
      </c>
      <c r="B1316" s="3">
        <v>1.1811699867248524</v>
      </c>
      <c r="C1316" s="3">
        <v>1.2348672524094564</v>
      </c>
      <c r="D1316" s="3">
        <v>0.21478906273841591</v>
      </c>
    </row>
    <row r="1317" spans="1:4" x14ac:dyDescent="0.25">
      <c r="A1317" s="11" t="s">
        <v>928</v>
      </c>
      <c r="B1317" s="3">
        <v>1.1811699867248524</v>
      </c>
      <c r="C1317" s="3">
        <v>1.2348672524094564</v>
      </c>
      <c r="D1317" s="3">
        <v>0.21478906273841591</v>
      </c>
    </row>
    <row r="1318" spans="1:4" x14ac:dyDescent="0.25">
      <c r="A1318" s="2">
        <v>658</v>
      </c>
      <c r="B1318" s="3">
        <v>1.1807674765586851</v>
      </c>
      <c r="C1318" s="3">
        <v>1.2348894700407973</v>
      </c>
      <c r="D1318" s="3">
        <v>0.21648797392844887</v>
      </c>
    </row>
    <row r="1319" spans="1:4" x14ac:dyDescent="0.25">
      <c r="A1319" s="11" t="s">
        <v>929</v>
      </c>
      <c r="B1319" s="3">
        <v>1.1807674765586851</v>
      </c>
      <c r="C1319" s="3">
        <v>1.2348894700407973</v>
      </c>
      <c r="D1319" s="3">
        <v>0.21648797392844887</v>
      </c>
    </row>
    <row r="1320" spans="1:4" x14ac:dyDescent="0.25">
      <c r="A1320" s="2">
        <v>659</v>
      </c>
      <c r="B1320" s="3">
        <v>1.1809249818325052</v>
      </c>
      <c r="C1320" s="3">
        <v>1.2349866181611999</v>
      </c>
      <c r="D1320" s="3">
        <v>0.21624654531477905</v>
      </c>
    </row>
    <row r="1321" spans="1:4" x14ac:dyDescent="0.25">
      <c r="A1321" s="11" t="s">
        <v>930</v>
      </c>
      <c r="B1321" s="3">
        <v>1.1809249818325052</v>
      </c>
      <c r="C1321" s="3">
        <v>1.2349866181611999</v>
      </c>
      <c r="D1321" s="3">
        <v>0.21624654531477905</v>
      </c>
    </row>
    <row r="1322" spans="1:4" x14ac:dyDescent="0.25">
      <c r="A1322" s="2">
        <v>660</v>
      </c>
      <c r="B1322" s="3">
        <v>1.181260019540785</v>
      </c>
      <c r="C1322" s="3">
        <v>1.235181927680969</v>
      </c>
      <c r="D1322" s="3">
        <v>0.2156876325607362</v>
      </c>
    </row>
    <row r="1323" spans="1:4" x14ac:dyDescent="0.25">
      <c r="A1323" s="11" t="s">
        <v>931</v>
      </c>
      <c r="B1323" s="3">
        <v>1.181260019540785</v>
      </c>
      <c r="C1323" s="3">
        <v>1.235181927680969</v>
      </c>
      <c r="D1323" s="3">
        <v>0.2156876325607362</v>
      </c>
    </row>
    <row r="1324" spans="1:4" x14ac:dyDescent="0.25">
      <c r="A1324" s="2">
        <v>661</v>
      </c>
      <c r="B1324" s="3">
        <v>1.1818099617958076</v>
      </c>
      <c r="C1324" s="3">
        <v>1.235054105520248</v>
      </c>
      <c r="D1324" s="3">
        <v>0.21297657489776167</v>
      </c>
    </row>
    <row r="1325" spans="1:4" x14ac:dyDescent="0.25">
      <c r="A1325" s="11" t="s">
        <v>932</v>
      </c>
      <c r="B1325" s="3">
        <v>1.1818099617958076</v>
      </c>
      <c r="C1325" s="3">
        <v>1.235054105520248</v>
      </c>
      <c r="D1325" s="3">
        <v>0.21297657489776167</v>
      </c>
    </row>
    <row r="1326" spans="1:4" x14ac:dyDescent="0.25">
      <c r="A1326" s="2">
        <v>662</v>
      </c>
      <c r="B1326" s="3">
        <v>1.1816299855709076</v>
      </c>
      <c r="C1326" s="3">
        <v>1.2350918650627141</v>
      </c>
      <c r="D1326" s="3">
        <v>0.2138475179672259</v>
      </c>
    </row>
    <row r="1327" spans="1:4" x14ac:dyDescent="0.25">
      <c r="A1327" s="11" t="s">
        <v>933</v>
      </c>
      <c r="B1327" s="3">
        <v>1.1816299855709076</v>
      </c>
      <c r="C1327" s="3">
        <v>1.2350918650627141</v>
      </c>
      <c r="D1327" s="3">
        <v>0.2138475179672259</v>
      </c>
    </row>
    <row r="1328" spans="1:4" x14ac:dyDescent="0.25">
      <c r="A1328" s="2">
        <v>663</v>
      </c>
      <c r="B1328" s="3">
        <v>1.1804875135421748</v>
      </c>
      <c r="C1328" s="3">
        <v>1.2352833151817333</v>
      </c>
      <c r="D1328" s="3">
        <v>0.21918320655823376</v>
      </c>
    </row>
    <row r="1329" spans="1:4" x14ac:dyDescent="0.25">
      <c r="A1329" s="11" t="s">
        <v>934</v>
      </c>
      <c r="B1329" s="3">
        <v>1.1804875135421748</v>
      </c>
      <c r="C1329" s="3">
        <v>1.2352833151817333</v>
      </c>
      <c r="D1329" s="3">
        <v>0.21918320655823376</v>
      </c>
    </row>
    <row r="1330" spans="1:4" x14ac:dyDescent="0.25">
      <c r="A1330" s="2">
        <v>664</v>
      </c>
      <c r="B1330" s="3">
        <v>1.1804900169372525</v>
      </c>
      <c r="C1330" s="3">
        <v>1.2348233163356777</v>
      </c>
      <c r="D1330" s="3">
        <v>0.21733319759370051</v>
      </c>
    </row>
    <row r="1331" spans="1:4" x14ac:dyDescent="0.25">
      <c r="A1331" s="11" t="s">
        <v>935</v>
      </c>
      <c r="B1331" s="3">
        <v>1.1804900169372525</v>
      </c>
      <c r="C1331" s="3">
        <v>1.2348233163356777</v>
      </c>
      <c r="D1331" s="3">
        <v>0.21733319759370051</v>
      </c>
    </row>
    <row r="1332" spans="1:4" x14ac:dyDescent="0.25">
      <c r="A1332" s="2">
        <v>665</v>
      </c>
      <c r="B1332" s="3">
        <v>1.1812349855899824</v>
      </c>
      <c r="C1332" s="3">
        <v>1.2353798970580105</v>
      </c>
      <c r="D1332" s="3">
        <v>0.21657964587211254</v>
      </c>
    </row>
    <row r="1333" spans="1:4" x14ac:dyDescent="0.25">
      <c r="A1333" s="11" t="s">
        <v>265</v>
      </c>
      <c r="B1333" s="3">
        <v>1.1812349855899824</v>
      </c>
      <c r="C1333" s="3">
        <v>1.2353798970580105</v>
      </c>
      <c r="D1333" s="3">
        <v>0.21657964587211254</v>
      </c>
    </row>
    <row r="1334" spans="1:4" x14ac:dyDescent="0.25">
      <c r="A1334" s="2">
        <v>666</v>
      </c>
      <c r="B1334" s="3">
        <v>1.1815074980258926</v>
      </c>
      <c r="C1334" s="3">
        <v>1.2349998056888605</v>
      </c>
      <c r="D1334" s="3">
        <v>0.21396923065187146</v>
      </c>
    </row>
    <row r="1335" spans="1:4" x14ac:dyDescent="0.25">
      <c r="A1335" s="11" t="s">
        <v>384</v>
      </c>
      <c r="B1335" s="3">
        <v>1.1815074980258926</v>
      </c>
      <c r="C1335" s="3">
        <v>1.2349998056888605</v>
      </c>
      <c r="D1335" s="3">
        <v>0.21396923065187146</v>
      </c>
    </row>
    <row r="1336" spans="1:4" x14ac:dyDescent="0.25">
      <c r="A1336" s="2">
        <v>667</v>
      </c>
      <c r="B1336" s="3">
        <v>1.1821599900722499</v>
      </c>
      <c r="C1336" s="3">
        <v>1.2353854328393927</v>
      </c>
      <c r="D1336" s="3">
        <v>0.21290177106857122</v>
      </c>
    </row>
    <row r="1337" spans="1:4" x14ac:dyDescent="0.25">
      <c r="A1337" s="11" t="s">
        <v>385</v>
      </c>
      <c r="B1337" s="3">
        <v>1.1821599900722499</v>
      </c>
      <c r="C1337" s="3">
        <v>1.2353854328393927</v>
      </c>
      <c r="D1337" s="3">
        <v>0.21290177106857122</v>
      </c>
    </row>
    <row r="1338" spans="1:4" x14ac:dyDescent="0.25">
      <c r="A1338" s="2">
        <v>668</v>
      </c>
      <c r="B1338" s="3">
        <v>1.1823149919509901</v>
      </c>
      <c r="C1338" s="3">
        <v>1.2356923893094063</v>
      </c>
      <c r="D1338" s="3">
        <v>0.21350958943366471</v>
      </c>
    </row>
    <row r="1339" spans="1:4" x14ac:dyDescent="0.25">
      <c r="A1339" s="11" t="s">
        <v>936</v>
      </c>
      <c r="B1339" s="3">
        <v>1.1823149919509901</v>
      </c>
      <c r="C1339" s="3">
        <v>1.2356923893094063</v>
      </c>
      <c r="D1339" s="3">
        <v>0.21350958943366471</v>
      </c>
    </row>
    <row r="1340" spans="1:4" x14ac:dyDescent="0.25">
      <c r="A1340" s="2">
        <v>669</v>
      </c>
      <c r="B1340" s="3">
        <v>1.1830999851226824</v>
      </c>
      <c r="C1340" s="3">
        <v>1.235229656100276</v>
      </c>
      <c r="D1340" s="3">
        <v>0.20851868391037431</v>
      </c>
    </row>
    <row r="1341" spans="1:4" x14ac:dyDescent="0.25">
      <c r="A1341" s="11" t="s">
        <v>937</v>
      </c>
      <c r="B1341" s="3">
        <v>1.1830999851226824</v>
      </c>
      <c r="C1341" s="3">
        <v>1.235229656100276</v>
      </c>
      <c r="D1341" s="3">
        <v>0.20851868391037431</v>
      </c>
    </row>
    <row r="1342" spans="1:4" x14ac:dyDescent="0.25">
      <c r="A1342" s="2">
        <v>670</v>
      </c>
      <c r="B1342" s="3">
        <v>1.1815600097179426</v>
      </c>
      <c r="C1342" s="3">
        <v>1.2352939248085031</v>
      </c>
      <c r="D1342" s="3">
        <v>0.21493566036224188</v>
      </c>
    </row>
    <row r="1343" spans="1:4" x14ac:dyDescent="0.25">
      <c r="A1343" s="11" t="s">
        <v>938</v>
      </c>
      <c r="B1343" s="3">
        <v>1.1815600097179426</v>
      </c>
      <c r="C1343" s="3">
        <v>1.2352939248085031</v>
      </c>
      <c r="D1343" s="3">
        <v>0.21493566036224188</v>
      </c>
    </row>
    <row r="1344" spans="1:4" x14ac:dyDescent="0.25">
      <c r="A1344" s="2">
        <v>671</v>
      </c>
      <c r="B1344" s="3">
        <v>1.181412518024445</v>
      </c>
      <c r="C1344" s="3">
        <v>1.2352959886193282</v>
      </c>
      <c r="D1344" s="3">
        <v>0.21553388237953275</v>
      </c>
    </row>
    <row r="1345" spans="1:4" x14ac:dyDescent="0.25">
      <c r="A1345" s="11" t="s">
        <v>939</v>
      </c>
      <c r="B1345" s="3">
        <v>1.181412518024445</v>
      </c>
      <c r="C1345" s="3">
        <v>1.2352959886193282</v>
      </c>
      <c r="D1345" s="3">
        <v>0.21553388237953275</v>
      </c>
    </row>
    <row r="1346" spans="1:4" x14ac:dyDescent="0.25">
      <c r="A1346" s="2">
        <v>672</v>
      </c>
      <c r="B1346" s="3">
        <v>1.1825000345706949</v>
      </c>
      <c r="C1346" s="3">
        <v>1.2355068400502207</v>
      </c>
      <c r="D1346" s="3">
        <v>0.21202722191810341</v>
      </c>
    </row>
    <row r="1347" spans="1:4" x14ac:dyDescent="0.25">
      <c r="A1347" s="11" t="s">
        <v>940</v>
      </c>
      <c r="B1347" s="3">
        <v>1.1825000345706949</v>
      </c>
      <c r="C1347" s="3">
        <v>1.2355068400502207</v>
      </c>
      <c r="D1347" s="3">
        <v>0.21202722191810341</v>
      </c>
    </row>
    <row r="1348" spans="1:4" x14ac:dyDescent="0.25">
      <c r="A1348" s="2">
        <v>673</v>
      </c>
      <c r="B1348" s="3">
        <v>1.1836624741554249</v>
      </c>
      <c r="C1348" s="3">
        <v>1.235837884247303</v>
      </c>
      <c r="D1348" s="3">
        <v>0.20870164036751238</v>
      </c>
    </row>
    <row r="1349" spans="1:4" x14ac:dyDescent="0.25">
      <c r="A1349" s="11" t="s">
        <v>941</v>
      </c>
      <c r="B1349" s="3">
        <v>1.1836624741554249</v>
      </c>
      <c r="C1349" s="3">
        <v>1.235837884247303</v>
      </c>
      <c r="D1349" s="3">
        <v>0.20870164036751238</v>
      </c>
    </row>
    <row r="1350" spans="1:4" x14ac:dyDescent="0.25">
      <c r="A1350" s="2">
        <v>674</v>
      </c>
      <c r="B1350" s="3">
        <v>1.184837490320205</v>
      </c>
      <c r="C1350" s="3">
        <v>1.236024305224418</v>
      </c>
      <c r="D1350" s="3">
        <v>0.20474725961685181</v>
      </c>
    </row>
    <row r="1351" spans="1:4" x14ac:dyDescent="0.25">
      <c r="A1351" s="11" t="s">
        <v>942</v>
      </c>
      <c r="B1351" s="3">
        <v>1.184837490320205</v>
      </c>
      <c r="C1351" s="3">
        <v>1.236024305224418</v>
      </c>
      <c r="D1351" s="3">
        <v>0.20474725961685181</v>
      </c>
    </row>
    <row r="1352" spans="1:4" x14ac:dyDescent="0.25">
      <c r="A1352" s="2">
        <v>675</v>
      </c>
      <c r="B1352" s="3">
        <v>1.1848300099372877</v>
      </c>
      <c r="C1352" s="3">
        <v>1.2359646707773222</v>
      </c>
      <c r="D1352" s="3">
        <v>0.20453864336013794</v>
      </c>
    </row>
    <row r="1353" spans="1:4" x14ac:dyDescent="0.25">
      <c r="A1353" s="11" t="s">
        <v>266</v>
      </c>
      <c r="B1353" s="3">
        <v>1.1848300099372877</v>
      </c>
      <c r="C1353" s="3">
        <v>1.2359646707773222</v>
      </c>
      <c r="D1353" s="3">
        <v>0.20453864336013794</v>
      </c>
    </row>
    <row r="1354" spans="1:4" x14ac:dyDescent="0.25">
      <c r="A1354" s="2">
        <v>676</v>
      </c>
      <c r="B1354" s="3">
        <v>1.1847499907016776</v>
      </c>
      <c r="C1354" s="3">
        <v>1.2360030487179758</v>
      </c>
      <c r="D1354" s="3">
        <v>0.20501223206519281</v>
      </c>
    </row>
    <row r="1355" spans="1:4" x14ac:dyDescent="0.25">
      <c r="A1355" s="11" t="s">
        <v>943</v>
      </c>
      <c r="B1355" s="3">
        <v>1.1847499907016776</v>
      </c>
      <c r="C1355" s="3">
        <v>1.2360030487179758</v>
      </c>
      <c r="D1355" s="3">
        <v>0.20501223206519281</v>
      </c>
    </row>
    <row r="1356" spans="1:4" x14ac:dyDescent="0.25">
      <c r="A1356" s="2">
        <v>677</v>
      </c>
      <c r="B1356" s="3">
        <v>1.184589982032775</v>
      </c>
      <c r="C1356" s="3">
        <v>1.2356916144490246</v>
      </c>
      <c r="D1356" s="3">
        <v>0.20440652966499862</v>
      </c>
    </row>
    <row r="1357" spans="1:4" x14ac:dyDescent="0.25">
      <c r="A1357" s="11" t="s">
        <v>944</v>
      </c>
      <c r="B1357" s="3">
        <v>1.184589982032775</v>
      </c>
      <c r="C1357" s="3">
        <v>1.2356916144490246</v>
      </c>
      <c r="D1357" s="3">
        <v>0.20440652966499862</v>
      </c>
    </row>
    <row r="1358" spans="1:4" x14ac:dyDescent="0.25">
      <c r="A1358" s="2">
        <v>678</v>
      </c>
      <c r="B1358" s="3">
        <v>1.18445000052452</v>
      </c>
      <c r="C1358" s="3">
        <v>1.2358784452080736</v>
      </c>
      <c r="D1358" s="3">
        <v>0.20571377873421426</v>
      </c>
    </row>
    <row r="1359" spans="1:4" x14ac:dyDescent="0.25">
      <c r="A1359" s="11" t="s">
        <v>945</v>
      </c>
      <c r="B1359" s="3">
        <v>1.18445000052452</v>
      </c>
      <c r="C1359" s="3">
        <v>1.2358784452080736</v>
      </c>
      <c r="D1359" s="3">
        <v>0.20571377873421426</v>
      </c>
    </row>
    <row r="1360" spans="1:4" x14ac:dyDescent="0.25">
      <c r="A1360" s="2">
        <v>679</v>
      </c>
      <c r="B1360" s="3">
        <v>1.1848799586296075</v>
      </c>
      <c r="C1360" s="3">
        <v>1.2361839860677719</v>
      </c>
      <c r="D1360" s="3">
        <v>0.20521610975265769</v>
      </c>
    </row>
    <row r="1361" spans="1:4" x14ac:dyDescent="0.25">
      <c r="A1361" s="11" t="s">
        <v>946</v>
      </c>
      <c r="B1361" s="3">
        <v>1.1848799586296075</v>
      </c>
      <c r="C1361" s="3">
        <v>1.2361839860677719</v>
      </c>
      <c r="D1361" s="3">
        <v>0.20521610975265769</v>
      </c>
    </row>
    <row r="1362" spans="1:4" x14ac:dyDescent="0.25">
      <c r="A1362" s="2">
        <v>680</v>
      </c>
      <c r="B1362" s="3">
        <v>1.1859475076198576</v>
      </c>
      <c r="C1362" s="3">
        <v>1.2364239171147355</v>
      </c>
      <c r="D1362" s="3">
        <v>0.20190563797951189</v>
      </c>
    </row>
    <row r="1363" spans="1:4" x14ac:dyDescent="0.25">
      <c r="A1363" s="11" t="s">
        <v>947</v>
      </c>
      <c r="B1363" s="3">
        <v>1.1859475076198576</v>
      </c>
      <c r="C1363" s="3">
        <v>1.2364239171147355</v>
      </c>
      <c r="D1363" s="3">
        <v>0.20190563797951189</v>
      </c>
    </row>
    <row r="1364" spans="1:4" x14ac:dyDescent="0.25">
      <c r="A1364" s="2">
        <v>681</v>
      </c>
      <c r="B1364" s="3">
        <v>1.1862075328826927</v>
      </c>
      <c r="C1364" s="3">
        <v>1.2367965057492234</v>
      </c>
      <c r="D1364" s="3">
        <v>0.20235589146612298</v>
      </c>
    </row>
    <row r="1365" spans="1:4" x14ac:dyDescent="0.25">
      <c r="A1365" s="11" t="s">
        <v>948</v>
      </c>
      <c r="B1365" s="3">
        <v>1.1862075328826927</v>
      </c>
      <c r="C1365" s="3">
        <v>1.2367965057492234</v>
      </c>
      <c r="D1365" s="3">
        <v>0.20235589146612298</v>
      </c>
    </row>
    <row r="1366" spans="1:4" x14ac:dyDescent="0.25">
      <c r="A1366" s="2">
        <v>682</v>
      </c>
      <c r="B1366" s="3">
        <v>1.18588250875473</v>
      </c>
      <c r="C1366" s="3">
        <v>1.2363550364971181</v>
      </c>
      <c r="D1366" s="3">
        <v>0.20189011096955234</v>
      </c>
    </row>
    <row r="1367" spans="1:4" x14ac:dyDescent="0.25">
      <c r="A1367" s="11" t="s">
        <v>949</v>
      </c>
      <c r="B1367" s="3">
        <v>1.18588250875473</v>
      </c>
      <c r="C1367" s="3">
        <v>1.2363550364971181</v>
      </c>
      <c r="D1367" s="3">
        <v>0.20189011096955234</v>
      </c>
    </row>
    <row r="1368" spans="1:4" x14ac:dyDescent="0.25">
      <c r="A1368" s="2">
        <v>683</v>
      </c>
      <c r="B1368" s="3">
        <v>1.1861900091171276</v>
      </c>
      <c r="C1368" s="3">
        <v>1.2367712408304206</v>
      </c>
      <c r="D1368" s="3">
        <v>0.20232492685317194</v>
      </c>
    </row>
    <row r="1369" spans="1:4" x14ac:dyDescent="0.25">
      <c r="A1369" s="11" t="s">
        <v>950</v>
      </c>
      <c r="B1369" s="3">
        <v>1.1861900091171276</v>
      </c>
      <c r="C1369" s="3">
        <v>1.2367712408304206</v>
      </c>
      <c r="D1369" s="3">
        <v>0.20232492685317194</v>
      </c>
    </row>
    <row r="1370" spans="1:4" x14ac:dyDescent="0.25">
      <c r="A1370" s="2">
        <v>684</v>
      </c>
      <c r="B1370" s="3">
        <v>1.18630999326706</v>
      </c>
      <c r="C1370" s="3">
        <v>1.2364655360579488</v>
      </c>
      <c r="D1370" s="3">
        <v>0.20062217116355541</v>
      </c>
    </row>
    <row r="1371" spans="1:4" x14ac:dyDescent="0.25">
      <c r="A1371" s="11" t="s">
        <v>951</v>
      </c>
      <c r="B1371" s="3">
        <v>1.18630999326706</v>
      </c>
      <c r="C1371" s="3">
        <v>1.2364655360579488</v>
      </c>
      <c r="D1371" s="3">
        <v>0.20062217116355541</v>
      </c>
    </row>
    <row r="1372" spans="1:4" x14ac:dyDescent="0.25">
      <c r="A1372" s="2">
        <v>685</v>
      </c>
      <c r="B1372" s="3">
        <v>1.1864475011825575</v>
      </c>
      <c r="C1372" s="3">
        <v>1.2364088147878649</v>
      </c>
      <c r="D1372" s="3">
        <v>0.19984525442122969</v>
      </c>
    </row>
    <row r="1373" spans="1:4" x14ac:dyDescent="0.25">
      <c r="A1373" s="11" t="s">
        <v>952</v>
      </c>
      <c r="B1373" s="3">
        <v>1.1864475011825575</v>
      </c>
      <c r="C1373" s="3">
        <v>1.2364088147878649</v>
      </c>
      <c r="D1373" s="3">
        <v>0.19984525442122969</v>
      </c>
    </row>
    <row r="1374" spans="1:4" x14ac:dyDescent="0.25">
      <c r="A1374" s="2">
        <v>686</v>
      </c>
      <c r="B1374" s="3">
        <v>1.186807513237</v>
      </c>
      <c r="C1374" s="3">
        <v>1.2369456067681315</v>
      </c>
      <c r="D1374" s="3">
        <v>0.20055237412452609</v>
      </c>
    </row>
    <row r="1375" spans="1:4" x14ac:dyDescent="0.25">
      <c r="A1375" s="11" t="s">
        <v>953</v>
      </c>
      <c r="B1375" s="3">
        <v>1.186807513237</v>
      </c>
      <c r="C1375" s="3">
        <v>1.2369456067681315</v>
      </c>
      <c r="D1375" s="3">
        <v>0.20055237412452609</v>
      </c>
    </row>
    <row r="1376" spans="1:4" x14ac:dyDescent="0.25">
      <c r="A1376" s="2">
        <v>687</v>
      </c>
      <c r="B1376" s="3">
        <v>1.1871474981307975</v>
      </c>
      <c r="C1376" s="3">
        <v>1.2367145121097574</v>
      </c>
      <c r="D1376" s="3">
        <v>0.19826805591583962</v>
      </c>
    </row>
    <row r="1377" spans="1:4" x14ac:dyDescent="0.25">
      <c r="A1377" s="11" t="s">
        <v>954</v>
      </c>
      <c r="B1377" s="3">
        <v>1.1871474981307975</v>
      </c>
      <c r="C1377" s="3">
        <v>1.2367145121097574</v>
      </c>
      <c r="D1377" s="3">
        <v>0.19826805591583962</v>
      </c>
    </row>
    <row r="1378" spans="1:4" x14ac:dyDescent="0.25">
      <c r="A1378" s="2">
        <v>688</v>
      </c>
      <c r="B1378" s="3">
        <v>1.1874674856662726</v>
      </c>
      <c r="C1378" s="3">
        <v>1.2379259616136546</v>
      </c>
      <c r="D1378" s="3">
        <v>0.20183390378952826</v>
      </c>
    </row>
    <row r="1379" spans="1:4" x14ac:dyDescent="0.25">
      <c r="A1379" s="11" t="s">
        <v>955</v>
      </c>
      <c r="B1379" s="3">
        <v>1.1874674856662726</v>
      </c>
      <c r="C1379" s="3">
        <v>1.2379259616136546</v>
      </c>
      <c r="D1379" s="3">
        <v>0.20183390378952826</v>
      </c>
    </row>
    <row r="1380" spans="1:4" x14ac:dyDescent="0.25">
      <c r="A1380" s="2">
        <v>689</v>
      </c>
      <c r="B1380" s="3">
        <v>1.1875700056552874</v>
      </c>
      <c r="C1380" s="3">
        <v>1.2374378517270079</v>
      </c>
      <c r="D1380" s="3">
        <v>0.19947138428688227</v>
      </c>
    </row>
    <row r="1381" spans="1:4" x14ac:dyDescent="0.25">
      <c r="A1381" s="11" t="s">
        <v>386</v>
      </c>
      <c r="B1381" s="3">
        <v>1.1875700056552874</v>
      </c>
      <c r="C1381" s="3">
        <v>1.2374378517270079</v>
      </c>
      <c r="D1381" s="3">
        <v>0.19947138428688227</v>
      </c>
    </row>
    <row r="1382" spans="1:4" x14ac:dyDescent="0.25">
      <c r="A1382" s="2">
        <v>690</v>
      </c>
      <c r="B1382" s="3">
        <v>1.1876325309276576</v>
      </c>
      <c r="C1382" s="3">
        <v>1.2375452443957351</v>
      </c>
      <c r="D1382" s="3">
        <v>0.19965085387230985</v>
      </c>
    </row>
    <row r="1383" spans="1:4" x14ac:dyDescent="0.25">
      <c r="A1383" s="11" t="s">
        <v>387</v>
      </c>
      <c r="B1383" s="3">
        <v>1.1876325309276576</v>
      </c>
      <c r="C1383" s="3">
        <v>1.2375452443957351</v>
      </c>
      <c r="D1383" s="3">
        <v>0.19965085387230985</v>
      </c>
    </row>
    <row r="1384" spans="1:4" x14ac:dyDescent="0.25">
      <c r="A1384" s="2">
        <v>691</v>
      </c>
      <c r="B1384" s="3">
        <v>1.187195003032685</v>
      </c>
      <c r="C1384" s="3">
        <v>1.2376895993948003</v>
      </c>
      <c r="D1384" s="3">
        <v>0.20197838544846114</v>
      </c>
    </row>
    <row r="1385" spans="1:4" x14ac:dyDescent="0.25">
      <c r="A1385" s="11" t="s">
        <v>388</v>
      </c>
      <c r="B1385" s="3">
        <v>1.187195003032685</v>
      </c>
      <c r="C1385" s="3">
        <v>1.2376895993948003</v>
      </c>
      <c r="D1385" s="3">
        <v>0.20197838544846114</v>
      </c>
    </row>
    <row r="1386" spans="1:4" x14ac:dyDescent="0.25">
      <c r="A1386" s="2">
        <v>692</v>
      </c>
      <c r="B1386" s="3">
        <v>1.1864500045776352</v>
      </c>
      <c r="C1386" s="3">
        <v>1.2371694743633288</v>
      </c>
      <c r="D1386" s="3">
        <v>0.20287787914277455</v>
      </c>
    </row>
    <row r="1387" spans="1:4" x14ac:dyDescent="0.25">
      <c r="A1387" s="11" t="s">
        <v>956</v>
      </c>
      <c r="B1387" s="3">
        <v>1.1864500045776352</v>
      </c>
      <c r="C1387" s="3">
        <v>1.2371694743633288</v>
      </c>
      <c r="D1387" s="3">
        <v>0.20287787914277455</v>
      </c>
    </row>
    <row r="1388" spans="1:4" x14ac:dyDescent="0.25">
      <c r="A1388" s="2">
        <v>693</v>
      </c>
      <c r="B1388" s="3">
        <v>1.1863900125026676</v>
      </c>
      <c r="C1388" s="3">
        <v>1.2379605695605274</v>
      </c>
      <c r="D1388" s="3">
        <v>0.20628222823143894</v>
      </c>
    </row>
    <row r="1389" spans="1:4" x14ac:dyDescent="0.25">
      <c r="A1389" s="11" t="s">
        <v>957</v>
      </c>
      <c r="B1389" s="3">
        <v>1.1863900125026676</v>
      </c>
      <c r="C1389" s="3">
        <v>1.2379605695605274</v>
      </c>
      <c r="D1389" s="3">
        <v>0.20628222823143894</v>
      </c>
    </row>
    <row r="1390" spans="1:4" x14ac:dyDescent="0.25">
      <c r="A1390" s="2">
        <v>694</v>
      </c>
      <c r="B1390" s="3">
        <v>1.185779988765715</v>
      </c>
      <c r="C1390" s="3">
        <v>1.2377645224332821</v>
      </c>
      <c r="D1390" s="3">
        <v>0.20793813467026823</v>
      </c>
    </row>
    <row r="1391" spans="1:4" x14ac:dyDescent="0.25">
      <c r="A1391" s="11" t="s">
        <v>958</v>
      </c>
      <c r="B1391" s="3">
        <v>1.185779988765715</v>
      </c>
      <c r="C1391" s="3">
        <v>1.2377645224332821</v>
      </c>
      <c r="D1391" s="3">
        <v>0.20793813467026823</v>
      </c>
    </row>
    <row r="1392" spans="1:4" x14ac:dyDescent="0.25">
      <c r="A1392" s="2">
        <v>695</v>
      </c>
      <c r="B1392" s="3">
        <v>1.1853299736976626</v>
      </c>
      <c r="C1392" s="3">
        <v>1.2380327060818697</v>
      </c>
      <c r="D1392" s="3">
        <v>0.21081092953682834</v>
      </c>
    </row>
    <row r="1393" spans="1:4" x14ac:dyDescent="0.25">
      <c r="A1393" s="11" t="s">
        <v>959</v>
      </c>
      <c r="B1393" s="3">
        <v>1.1853299736976626</v>
      </c>
      <c r="C1393" s="3">
        <v>1.2380327060818697</v>
      </c>
      <c r="D1393" s="3">
        <v>0.21081092953682834</v>
      </c>
    </row>
    <row r="1394" spans="1:4" x14ac:dyDescent="0.25">
      <c r="A1394" s="2">
        <v>696</v>
      </c>
      <c r="B1394" s="3">
        <v>1.1855175197124475</v>
      </c>
      <c r="C1394" s="3">
        <v>1.238898791372776</v>
      </c>
      <c r="D1394" s="3">
        <v>0.21352508664131431</v>
      </c>
    </row>
    <row r="1395" spans="1:4" x14ac:dyDescent="0.25">
      <c r="A1395" s="11" t="s">
        <v>960</v>
      </c>
      <c r="B1395" s="3">
        <v>1.1855175197124475</v>
      </c>
      <c r="C1395" s="3">
        <v>1.238898791372776</v>
      </c>
      <c r="D1395" s="3">
        <v>0.21352508664131431</v>
      </c>
    </row>
    <row r="1396" spans="1:4" x14ac:dyDescent="0.25">
      <c r="A1396" s="2">
        <v>697</v>
      </c>
      <c r="B1396" s="3">
        <v>1.1850000023841876</v>
      </c>
      <c r="C1396" s="3">
        <v>1.2383512556552891</v>
      </c>
      <c r="D1396" s="3">
        <v>0.21340501308440629</v>
      </c>
    </row>
    <row r="1397" spans="1:4" x14ac:dyDescent="0.25">
      <c r="A1397" s="11" t="s">
        <v>961</v>
      </c>
      <c r="B1397" s="3">
        <v>1.1850000023841876</v>
      </c>
      <c r="C1397" s="3">
        <v>1.2383512556552891</v>
      </c>
      <c r="D1397" s="3">
        <v>0.21340501308440629</v>
      </c>
    </row>
    <row r="1398" spans="1:4" x14ac:dyDescent="0.25">
      <c r="A1398" s="2">
        <v>698</v>
      </c>
      <c r="B1398" s="3">
        <v>1.1840100288391124</v>
      </c>
      <c r="C1398" s="3">
        <v>1.2384450882673259</v>
      </c>
      <c r="D1398" s="3">
        <v>0.21774023771285389</v>
      </c>
    </row>
    <row r="1399" spans="1:4" x14ac:dyDescent="0.25">
      <c r="A1399" s="11" t="s">
        <v>962</v>
      </c>
      <c r="B1399" s="3">
        <v>1.1840100288391124</v>
      </c>
      <c r="C1399" s="3">
        <v>1.2384450882673259</v>
      </c>
      <c r="D1399" s="3">
        <v>0.21774023771285389</v>
      </c>
    </row>
    <row r="1400" spans="1:4" x14ac:dyDescent="0.25">
      <c r="A1400" s="2">
        <v>699</v>
      </c>
      <c r="B1400" s="3">
        <v>1.1839775145053875</v>
      </c>
      <c r="C1400" s="3">
        <v>1.2381544187664968</v>
      </c>
      <c r="D1400" s="3">
        <v>0.21670761704443731</v>
      </c>
    </row>
    <row r="1401" spans="1:4" x14ac:dyDescent="0.25">
      <c r="A1401" s="11" t="s">
        <v>389</v>
      </c>
      <c r="B1401" s="3">
        <v>1.1839775145053875</v>
      </c>
      <c r="C1401" s="3">
        <v>1.2381544187664968</v>
      </c>
      <c r="D1401" s="3">
        <v>0.21670761704443731</v>
      </c>
    </row>
    <row r="1402" spans="1:4" x14ac:dyDescent="0.25">
      <c r="A1402" s="2">
        <v>700</v>
      </c>
      <c r="B1402" s="3">
        <v>1.1842249929904924</v>
      </c>
      <c r="C1402" s="3">
        <v>1.2376218140125268</v>
      </c>
      <c r="D1402" s="3">
        <v>0.21358728408813743</v>
      </c>
    </row>
    <row r="1403" spans="1:4" x14ac:dyDescent="0.25">
      <c r="A1403" s="11" t="s">
        <v>963</v>
      </c>
      <c r="B1403" s="3">
        <v>1.1842249929904924</v>
      </c>
      <c r="C1403" s="3">
        <v>1.2376218140125268</v>
      </c>
      <c r="D1403" s="3">
        <v>0.21358728408813743</v>
      </c>
    </row>
    <row r="1404" spans="1:4" x14ac:dyDescent="0.25">
      <c r="A1404" s="2">
        <v>701</v>
      </c>
      <c r="B1404" s="3">
        <v>1.1839100420474999</v>
      </c>
      <c r="C1404" s="3">
        <v>1.2383557111024843</v>
      </c>
      <c r="D1404" s="3">
        <v>0.21778267621993752</v>
      </c>
    </row>
    <row r="1405" spans="1:4" x14ac:dyDescent="0.25">
      <c r="A1405" s="11" t="s">
        <v>964</v>
      </c>
      <c r="B1405" s="3">
        <v>1.1839100420474999</v>
      </c>
      <c r="C1405" s="3">
        <v>1.2383557111024843</v>
      </c>
      <c r="D1405" s="3">
        <v>0.21778267621993752</v>
      </c>
    </row>
    <row r="1406" spans="1:4" x14ac:dyDescent="0.25">
      <c r="A1406" s="2">
        <v>702</v>
      </c>
      <c r="B1406" s="3">
        <v>1.1839725077152248</v>
      </c>
      <c r="C1406" s="3">
        <v>1.2382699623703974</v>
      </c>
      <c r="D1406" s="3">
        <v>0.21718981862069064</v>
      </c>
    </row>
    <row r="1407" spans="1:4" x14ac:dyDescent="0.25">
      <c r="A1407" s="11" t="s">
        <v>965</v>
      </c>
      <c r="B1407" s="3">
        <v>1.1839725077152248</v>
      </c>
      <c r="C1407" s="3">
        <v>1.2382699623703974</v>
      </c>
      <c r="D1407" s="3">
        <v>0.21718981862069064</v>
      </c>
    </row>
    <row r="1408" spans="1:4" x14ac:dyDescent="0.25">
      <c r="A1408" s="2">
        <v>703</v>
      </c>
      <c r="B1408" s="3">
        <v>1.1841025054454799</v>
      </c>
      <c r="C1408" s="3">
        <v>1.2382991760969162</v>
      </c>
      <c r="D1408" s="3">
        <v>0.21678668260574518</v>
      </c>
    </row>
    <row r="1409" spans="1:4" x14ac:dyDescent="0.25">
      <c r="A1409" s="11" t="s">
        <v>966</v>
      </c>
      <c r="B1409" s="3">
        <v>1.1841025054454799</v>
      </c>
      <c r="C1409" s="3">
        <v>1.2382991760969162</v>
      </c>
      <c r="D1409" s="3">
        <v>0.21678668260574518</v>
      </c>
    </row>
    <row r="1410" spans="1:4" x14ac:dyDescent="0.25">
      <c r="A1410" s="2">
        <v>704</v>
      </c>
      <c r="B1410" s="3">
        <v>1.1834549903869651</v>
      </c>
      <c r="C1410" s="3">
        <v>1.2385541647672638</v>
      </c>
      <c r="D1410" s="3">
        <v>0.22039669752119462</v>
      </c>
    </row>
    <row r="1411" spans="1:4" x14ac:dyDescent="0.25">
      <c r="A1411" s="11" t="s">
        <v>967</v>
      </c>
      <c r="B1411" s="3">
        <v>1.1834549903869651</v>
      </c>
      <c r="C1411" s="3">
        <v>1.2385541647672638</v>
      </c>
      <c r="D1411" s="3">
        <v>0.22039669752119462</v>
      </c>
    </row>
    <row r="1412" spans="1:4" x14ac:dyDescent="0.25">
      <c r="A1412" s="2">
        <v>705</v>
      </c>
      <c r="B1412" s="3">
        <v>1.1831425130367275</v>
      </c>
      <c r="C1412" s="3">
        <v>1.2380041405558597</v>
      </c>
      <c r="D1412" s="3">
        <v>0.21944651007652904</v>
      </c>
    </row>
    <row r="1413" spans="1:4" x14ac:dyDescent="0.25">
      <c r="A1413" s="11" t="s">
        <v>968</v>
      </c>
      <c r="B1413" s="3">
        <v>1.1831425130367275</v>
      </c>
      <c r="C1413" s="3">
        <v>1.2380041405558597</v>
      </c>
      <c r="D1413" s="3">
        <v>0.21944651007652904</v>
      </c>
    </row>
    <row r="1414" spans="1:4" x14ac:dyDescent="0.25">
      <c r="A1414" s="2">
        <v>706</v>
      </c>
      <c r="B1414" s="3">
        <v>1.1829474866390224</v>
      </c>
      <c r="C1414" s="3">
        <v>1.2383291125297546</v>
      </c>
      <c r="D1414" s="3">
        <v>0.22152650356292902</v>
      </c>
    </row>
    <row r="1415" spans="1:4" x14ac:dyDescent="0.25">
      <c r="A1415" s="11" t="s">
        <v>969</v>
      </c>
      <c r="B1415" s="3">
        <v>1.1829474866390224</v>
      </c>
      <c r="C1415" s="3">
        <v>1.2383291125297546</v>
      </c>
      <c r="D1415" s="3">
        <v>0.22152650356292902</v>
      </c>
    </row>
    <row r="1416" spans="1:4" x14ac:dyDescent="0.25">
      <c r="A1416" s="2">
        <v>707</v>
      </c>
      <c r="B1416" s="3">
        <v>1.1833024919033075</v>
      </c>
      <c r="C1416" s="3">
        <v>1.2381689921021466</v>
      </c>
      <c r="D1416" s="3">
        <v>0.21946600079535639</v>
      </c>
    </row>
    <row r="1417" spans="1:4" x14ac:dyDescent="0.25">
      <c r="A1417" s="11" t="s">
        <v>970</v>
      </c>
      <c r="B1417" s="3">
        <v>1.1833024919033075</v>
      </c>
      <c r="C1417" s="3">
        <v>1.2381689921021466</v>
      </c>
      <c r="D1417" s="3">
        <v>0.21946600079535639</v>
      </c>
    </row>
    <row r="1418" spans="1:4" x14ac:dyDescent="0.25">
      <c r="A1418" s="2">
        <v>708</v>
      </c>
      <c r="B1418" s="3">
        <v>1.1831224858760825</v>
      </c>
      <c r="C1418" s="3">
        <v>1.2383449673652636</v>
      </c>
      <c r="D1418" s="3">
        <v>0.2208899259567243</v>
      </c>
    </row>
    <row r="1419" spans="1:4" x14ac:dyDescent="0.25">
      <c r="A1419" s="11" t="s">
        <v>971</v>
      </c>
      <c r="B1419" s="3">
        <v>1.1831224858760825</v>
      </c>
      <c r="C1419" s="3">
        <v>1.2383449673652636</v>
      </c>
      <c r="D1419" s="3">
        <v>0.2208899259567243</v>
      </c>
    </row>
    <row r="1420" spans="1:4" x14ac:dyDescent="0.25">
      <c r="A1420" s="2">
        <v>709</v>
      </c>
      <c r="B1420" s="3">
        <v>1.1837050020694726</v>
      </c>
      <c r="C1420" s="3">
        <v>1.2389646619558348</v>
      </c>
      <c r="D1420" s="3">
        <v>0.22103863954544867</v>
      </c>
    </row>
    <row r="1421" spans="1:4" x14ac:dyDescent="0.25">
      <c r="A1421" s="11" t="s">
        <v>972</v>
      </c>
      <c r="B1421" s="3">
        <v>1.1837050020694726</v>
      </c>
      <c r="C1421" s="3">
        <v>1.2389646619558348</v>
      </c>
      <c r="D1421" s="3">
        <v>0.22103863954544867</v>
      </c>
    </row>
    <row r="1422" spans="1:4" x14ac:dyDescent="0.25">
      <c r="A1422" s="2">
        <v>710</v>
      </c>
      <c r="B1422" s="3">
        <v>1.1843149960041024</v>
      </c>
      <c r="C1422" s="3">
        <v>1.2393377348780652</v>
      </c>
      <c r="D1422" s="3">
        <v>0.22009095549585123</v>
      </c>
    </row>
    <row r="1423" spans="1:4" x14ac:dyDescent="0.25">
      <c r="A1423" s="11" t="s">
        <v>973</v>
      </c>
      <c r="B1423" s="3">
        <v>1.1843149960041024</v>
      </c>
      <c r="C1423" s="3">
        <v>1.2393377348780652</v>
      </c>
      <c r="D1423" s="3">
        <v>0.22009095549585123</v>
      </c>
    </row>
    <row r="1424" spans="1:4" x14ac:dyDescent="0.25">
      <c r="A1424" s="2">
        <v>711</v>
      </c>
      <c r="B1424" s="3">
        <v>1.1846524775028224</v>
      </c>
      <c r="C1424" s="3">
        <v>1.2391762584447861</v>
      </c>
      <c r="D1424" s="3">
        <v>0.21809512376785456</v>
      </c>
    </row>
    <row r="1425" spans="1:4" x14ac:dyDescent="0.25">
      <c r="A1425" s="11" t="s">
        <v>974</v>
      </c>
      <c r="B1425" s="3">
        <v>1.1846524775028224</v>
      </c>
      <c r="C1425" s="3">
        <v>1.2391762584447861</v>
      </c>
      <c r="D1425" s="3">
        <v>0.21809512376785456</v>
      </c>
    </row>
    <row r="1426" spans="1:4" x14ac:dyDescent="0.25">
      <c r="A1426" s="2">
        <v>712</v>
      </c>
      <c r="B1426" s="3">
        <v>1.1848250031471275</v>
      </c>
      <c r="C1426" s="3">
        <v>1.2389044240117093</v>
      </c>
      <c r="D1426" s="3">
        <v>0.21631768345832736</v>
      </c>
    </row>
    <row r="1427" spans="1:4" x14ac:dyDescent="0.25">
      <c r="A1427" s="11" t="s">
        <v>975</v>
      </c>
      <c r="B1427" s="3">
        <v>1.1848250031471275</v>
      </c>
      <c r="C1427" s="3">
        <v>1.2389044240117093</v>
      </c>
      <c r="D1427" s="3">
        <v>0.21631768345832736</v>
      </c>
    </row>
    <row r="1428" spans="1:4" x14ac:dyDescent="0.25">
      <c r="A1428" s="2">
        <v>713</v>
      </c>
      <c r="B1428" s="3">
        <v>1.1846224963665</v>
      </c>
      <c r="C1428" s="3">
        <v>1.2391711175441769</v>
      </c>
      <c r="D1428" s="3">
        <v>0.21819448471070757</v>
      </c>
    </row>
    <row r="1429" spans="1:4" x14ac:dyDescent="0.25">
      <c r="A1429" s="11" t="s">
        <v>390</v>
      </c>
      <c r="B1429" s="3">
        <v>1.1846224963665</v>
      </c>
      <c r="C1429" s="3">
        <v>1.2391711175441769</v>
      </c>
      <c r="D1429" s="3">
        <v>0.21819448471070757</v>
      </c>
    </row>
    <row r="1430" spans="1:4" x14ac:dyDescent="0.25">
      <c r="A1430" s="2">
        <v>714</v>
      </c>
      <c r="B1430" s="3">
        <v>1.1846750080585449</v>
      </c>
      <c r="C1430" s="3">
        <v>1.2391084060072881</v>
      </c>
      <c r="D1430" s="3">
        <v>0.21773359179497298</v>
      </c>
    </row>
    <row r="1431" spans="1:4" x14ac:dyDescent="0.25">
      <c r="A1431" s="11" t="s">
        <v>391</v>
      </c>
      <c r="B1431" s="3">
        <v>1.1846750080585449</v>
      </c>
      <c r="C1431" s="3">
        <v>1.2391084060072881</v>
      </c>
      <c r="D1431" s="3">
        <v>0.21773359179497298</v>
      </c>
    </row>
    <row r="1432" spans="1:4" x14ac:dyDescent="0.25">
      <c r="A1432" s="2">
        <v>715</v>
      </c>
      <c r="B1432" s="3">
        <v>1.1842249929904951</v>
      </c>
      <c r="C1432" s="3">
        <v>1.2396159693598734</v>
      </c>
      <c r="D1432" s="3">
        <v>0.22156390547751315</v>
      </c>
    </row>
    <row r="1433" spans="1:4" x14ac:dyDescent="0.25">
      <c r="A1433" s="11" t="s">
        <v>976</v>
      </c>
      <c r="B1433" s="3">
        <v>1.1842249929904951</v>
      </c>
      <c r="C1433" s="3">
        <v>1.2396159693598734</v>
      </c>
      <c r="D1433" s="3">
        <v>0.22156390547751315</v>
      </c>
    </row>
    <row r="1434" spans="1:4" x14ac:dyDescent="0.25">
      <c r="A1434" s="2">
        <v>716</v>
      </c>
      <c r="B1434" s="3">
        <v>1.1830149888992325</v>
      </c>
      <c r="C1434" s="3">
        <v>1.2401214018464082</v>
      </c>
      <c r="D1434" s="3">
        <v>0.22842565178870267</v>
      </c>
    </row>
    <row r="1435" spans="1:4" x14ac:dyDescent="0.25">
      <c r="A1435" s="11" t="s">
        <v>977</v>
      </c>
      <c r="B1435" s="3">
        <v>1.1830149888992325</v>
      </c>
      <c r="C1435" s="3">
        <v>1.2401214018464082</v>
      </c>
      <c r="D1435" s="3">
        <v>0.22842565178870267</v>
      </c>
    </row>
    <row r="1436" spans="1:4" x14ac:dyDescent="0.25">
      <c r="A1436" s="2">
        <v>717</v>
      </c>
      <c r="B1436" s="3">
        <v>1.1830399930477149</v>
      </c>
      <c r="C1436" s="3">
        <v>1.2400283738970774</v>
      </c>
      <c r="D1436" s="3">
        <v>0.22795352339745012</v>
      </c>
    </row>
    <row r="1437" spans="1:4" x14ac:dyDescent="0.25">
      <c r="A1437" s="11" t="s">
        <v>978</v>
      </c>
      <c r="B1437" s="3">
        <v>1.1830399930477149</v>
      </c>
      <c r="C1437" s="3">
        <v>1.2400283738970774</v>
      </c>
      <c r="D1437" s="3">
        <v>0.22795352339745012</v>
      </c>
    </row>
    <row r="1438" spans="1:4" x14ac:dyDescent="0.25">
      <c r="A1438" s="2">
        <v>718</v>
      </c>
      <c r="B1438" s="3">
        <v>1.1829724907875074</v>
      </c>
      <c r="C1438" s="3">
        <v>1.2402152270078641</v>
      </c>
      <c r="D1438" s="3">
        <v>0.22897094488142677</v>
      </c>
    </row>
    <row r="1439" spans="1:4" x14ac:dyDescent="0.25">
      <c r="A1439" s="11" t="s">
        <v>979</v>
      </c>
      <c r="B1439" s="3">
        <v>1.1829724907875074</v>
      </c>
      <c r="C1439" s="3">
        <v>1.2402152270078641</v>
      </c>
      <c r="D1439" s="3">
        <v>0.22897094488142677</v>
      </c>
    </row>
    <row r="1440" spans="1:4" x14ac:dyDescent="0.25">
      <c r="A1440" s="2">
        <v>719</v>
      </c>
      <c r="B1440" s="3">
        <v>1.1827025115489975</v>
      </c>
      <c r="C1440" s="3">
        <v>1.2401092424988716</v>
      </c>
      <c r="D1440" s="3">
        <v>0.22962692379949612</v>
      </c>
    </row>
    <row r="1441" spans="1:4" x14ac:dyDescent="0.25">
      <c r="A1441" s="11" t="s">
        <v>980</v>
      </c>
      <c r="B1441" s="3">
        <v>1.1827025115489975</v>
      </c>
      <c r="C1441" s="3">
        <v>1.2401092424988716</v>
      </c>
      <c r="D1441" s="3">
        <v>0.22962692379949612</v>
      </c>
    </row>
    <row r="1442" spans="1:4" x14ac:dyDescent="0.25">
      <c r="A1442" s="2">
        <v>720</v>
      </c>
      <c r="B1442" s="3">
        <v>1.1816100180149074</v>
      </c>
      <c r="C1442" s="3">
        <v>1.2401989847421651</v>
      </c>
      <c r="D1442" s="3">
        <v>0.23435586690903065</v>
      </c>
    </row>
    <row r="1443" spans="1:4" x14ac:dyDescent="0.25">
      <c r="A1443" s="11" t="s">
        <v>981</v>
      </c>
      <c r="B1443" s="3">
        <v>1.1816100180149074</v>
      </c>
      <c r="C1443" s="3">
        <v>1.2401989847421651</v>
      </c>
      <c r="D1443" s="3">
        <v>0.23435586690903065</v>
      </c>
    </row>
    <row r="1444" spans="1:4" x14ac:dyDescent="0.25">
      <c r="A1444" s="2">
        <v>721</v>
      </c>
      <c r="B1444" s="3">
        <v>1.1835600137710576</v>
      </c>
      <c r="C1444" s="3">
        <v>1.2403459697961834</v>
      </c>
      <c r="D1444" s="3">
        <v>0.22714382410050327</v>
      </c>
    </row>
    <row r="1445" spans="1:4" x14ac:dyDescent="0.25">
      <c r="A1445" s="11" t="s">
        <v>982</v>
      </c>
      <c r="B1445" s="3">
        <v>1.1835600137710576</v>
      </c>
      <c r="C1445" s="3">
        <v>1.2403459697961834</v>
      </c>
      <c r="D1445" s="3">
        <v>0.22714382410050327</v>
      </c>
    </row>
    <row r="1446" spans="1:4" x14ac:dyDescent="0.25">
      <c r="A1446" s="2">
        <v>722</v>
      </c>
      <c r="B1446" s="3">
        <v>1.1863324940204625</v>
      </c>
      <c r="C1446" s="3">
        <v>1.2405905127525345</v>
      </c>
      <c r="D1446" s="3">
        <v>0.21703207492828813</v>
      </c>
    </row>
    <row r="1447" spans="1:4" x14ac:dyDescent="0.25">
      <c r="A1447" s="11" t="s">
        <v>983</v>
      </c>
      <c r="B1447" s="3">
        <v>1.1863324940204625</v>
      </c>
      <c r="C1447" s="3">
        <v>1.2405905127525345</v>
      </c>
      <c r="D1447" s="3">
        <v>0.21703207492828813</v>
      </c>
    </row>
    <row r="1448" spans="1:4" x14ac:dyDescent="0.25">
      <c r="A1448" s="2">
        <v>723</v>
      </c>
      <c r="B1448" s="3">
        <v>1.1850974857807151</v>
      </c>
      <c r="C1448" s="3">
        <v>1.2409141287207621</v>
      </c>
      <c r="D1448" s="3">
        <v>0.22326657176018827</v>
      </c>
    </row>
    <row r="1449" spans="1:4" x14ac:dyDescent="0.25">
      <c r="A1449" s="11" t="s">
        <v>392</v>
      </c>
      <c r="B1449" s="3">
        <v>1.1850974857807151</v>
      </c>
      <c r="C1449" s="3">
        <v>1.2409141287207621</v>
      </c>
      <c r="D1449" s="3">
        <v>0.22326657176018827</v>
      </c>
    </row>
    <row r="1450" spans="1:4" x14ac:dyDescent="0.25">
      <c r="A1450" s="2">
        <v>724</v>
      </c>
      <c r="B1450" s="3">
        <v>1.1836549937725049</v>
      </c>
      <c r="C1450" s="3">
        <v>1.2407578006386768</v>
      </c>
      <c r="D1450" s="3">
        <v>0.22841122746468745</v>
      </c>
    </row>
    <row r="1451" spans="1:4" x14ac:dyDescent="0.25">
      <c r="A1451" s="11" t="s">
        <v>984</v>
      </c>
      <c r="B1451" s="3">
        <v>1.1836549937725049</v>
      </c>
      <c r="C1451" s="3">
        <v>1.2407578006386768</v>
      </c>
      <c r="D1451" s="3">
        <v>0.22841122746468745</v>
      </c>
    </row>
    <row r="1452" spans="1:4" x14ac:dyDescent="0.25">
      <c r="A1452" s="2">
        <v>725</v>
      </c>
      <c r="B1452" s="3">
        <v>1.1834750175476101</v>
      </c>
      <c r="C1452" s="3">
        <v>1.2410325556993471</v>
      </c>
      <c r="D1452" s="3">
        <v>0.23023015260694812</v>
      </c>
    </row>
    <row r="1453" spans="1:4" x14ac:dyDescent="0.25">
      <c r="A1453" s="11" t="s">
        <v>985</v>
      </c>
      <c r="B1453" s="3">
        <v>1.1834750175476101</v>
      </c>
      <c r="C1453" s="3">
        <v>1.2410325556993471</v>
      </c>
      <c r="D1453" s="3">
        <v>0.23023015260694812</v>
      </c>
    </row>
    <row r="1454" spans="1:4" x14ac:dyDescent="0.25">
      <c r="A1454" s="2">
        <v>726</v>
      </c>
      <c r="B1454" s="3">
        <v>1.1825824975967425</v>
      </c>
      <c r="C1454" s="3">
        <v>1.2407006993889815</v>
      </c>
      <c r="D1454" s="3">
        <v>0.23247280716895613</v>
      </c>
    </row>
    <row r="1455" spans="1:4" x14ac:dyDescent="0.25">
      <c r="A1455" s="11" t="s">
        <v>986</v>
      </c>
      <c r="B1455" s="3">
        <v>1.1825824975967425</v>
      </c>
      <c r="C1455" s="3">
        <v>1.2407006993889815</v>
      </c>
      <c r="D1455" s="3">
        <v>0.23247280716895613</v>
      </c>
    </row>
    <row r="1456" spans="1:4" x14ac:dyDescent="0.25">
      <c r="A1456" s="2">
        <v>727</v>
      </c>
      <c r="B1456" s="3">
        <v>1.1819649934768675</v>
      </c>
      <c r="C1456" s="3">
        <v>1.2411008030176158</v>
      </c>
      <c r="D1456" s="3">
        <v>0.2365432381629935</v>
      </c>
    </row>
    <row r="1457" spans="1:4" x14ac:dyDescent="0.25">
      <c r="A1457" s="11" t="s">
        <v>987</v>
      </c>
      <c r="B1457" s="3">
        <v>1.1819649934768675</v>
      </c>
      <c r="C1457" s="3">
        <v>1.2411008030176158</v>
      </c>
      <c r="D1457" s="3">
        <v>0.2365432381629935</v>
      </c>
    </row>
    <row r="1458" spans="1:4" x14ac:dyDescent="0.25">
      <c r="A1458" s="2">
        <v>728</v>
      </c>
      <c r="B1458" s="3">
        <v>1.1819100081920599</v>
      </c>
      <c r="C1458" s="3">
        <v>1.2417943179607385</v>
      </c>
      <c r="D1458" s="3">
        <v>0.23953723907471414</v>
      </c>
    </row>
    <row r="1459" spans="1:4" x14ac:dyDescent="0.25">
      <c r="A1459" s="11" t="s">
        <v>988</v>
      </c>
      <c r="B1459" s="3">
        <v>1.1819100081920599</v>
      </c>
      <c r="C1459" s="3">
        <v>1.2417943179607385</v>
      </c>
      <c r="D1459" s="3">
        <v>0.23953723907471414</v>
      </c>
    </row>
    <row r="1460" spans="1:4" x14ac:dyDescent="0.25">
      <c r="A1460" s="2">
        <v>729</v>
      </c>
      <c r="B1460" s="3">
        <v>1.1820074915885925</v>
      </c>
      <c r="C1460" s="3">
        <v>1.2420711219310743</v>
      </c>
      <c r="D1460" s="3">
        <v>0.24025452136992698</v>
      </c>
    </row>
    <row r="1461" spans="1:4" x14ac:dyDescent="0.25">
      <c r="A1461" s="11" t="s">
        <v>989</v>
      </c>
      <c r="B1461" s="3">
        <v>1.1820074915885925</v>
      </c>
      <c r="C1461" s="3">
        <v>1.2420711219310743</v>
      </c>
      <c r="D1461" s="3">
        <v>0.24025452136992698</v>
      </c>
    </row>
    <row r="1462" spans="1:4" x14ac:dyDescent="0.25">
      <c r="A1462" s="2">
        <v>730</v>
      </c>
      <c r="B1462" s="3">
        <v>1.181170016527175</v>
      </c>
      <c r="C1462" s="3">
        <v>1.2423803955316544</v>
      </c>
      <c r="D1462" s="3">
        <v>0.24484151601791737</v>
      </c>
    </row>
    <row r="1463" spans="1:4" x14ac:dyDescent="0.25">
      <c r="A1463" s="11" t="s">
        <v>990</v>
      </c>
      <c r="B1463" s="3">
        <v>1.181170016527175</v>
      </c>
      <c r="C1463" s="3">
        <v>1.2423803955316544</v>
      </c>
      <c r="D1463" s="3">
        <v>0.24484151601791737</v>
      </c>
    </row>
    <row r="1464" spans="1:4" x14ac:dyDescent="0.25">
      <c r="A1464" s="2">
        <v>731</v>
      </c>
      <c r="B1464" s="3">
        <v>1.1810599863529225</v>
      </c>
      <c r="C1464" s="3">
        <v>1.2419737800955777</v>
      </c>
      <c r="D1464" s="3">
        <v>0.24365517497062061</v>
      </c>
    </row>
    <row r="1465" spans="1:4" x14ac:dyDescent="0.25">
      <c r="A1465" s="11" t="s">
        <v>991</v>
      </c>
      <c r="B1465" s="3">
        <v>1.1810599863529225</v>
      </c>
      <c r="C1465" s="3">
        <v>1.2419737800955777</v>
      </c>
      <c r="D1465" s="3">
        <v>0.24365517497062061</v>
      </c>
    </row>
    <row r="1466" spans="1:4" x14ac:dyDescent="0.25">
      <c r="A1466" s="2">
        <v>732</v>
      </c>
      <c r="B1466" s="3">
        <v>1.1810300052166001</v>
      </c>
      <c r="C1466" s="3">
        <v>1.2426400408148766</v>
      </c>
      <c r="D1466" s="3">
        <v>0.24644014239310597</v>
      </c>
    </row>
    <row r="1467" spans="1:4" x14ac:dyDescent="0.25">
      <c r="A1467" s="11" t="s">
        <v>992</v>
      </c>
      <c r="B1467" s="3">
        <v>1.1810300052166001</v>
      </c>
      <c r="C1467" s="3">
        <v>1.2426400408148766</v>
      </c>
      <c r="D1467" s="3">
        <v>0.24644014239310597</v>
      </c>
    </row>
    <row r="1468" spans="1:4" x14ac:dyDescent="0.25">
      <c r="A1468" s="2">
        <v>733</v>
      </c>
      <c r="B1468" s="3">
        <v>1.1814574897289274</v>
      </c>
      <c r="C1468" s="3">
        <v>1.2423772960901285</v>
      </c>
      <c r="D1468" s="3">
        <v>0.24367922544480436</v>
      </c>
    </row>
    <row r="1469" spans="1:4" x14ac:dyDescent="0.25">
      <c r="A1469" s="11" t="s">
        <v>993</v>
      </c>
      <c r="B1469" s="3">
        <v>1.1814574897289274</v>
      </c>
      <c r="C1469" s="3">
        <v>1.2423772960901285</v>
      </c>
      <c r="D1469" s="3">
        <v>0.24367922544480436</v>
      </c>
    </row>
    <row r="1470" spans="1:4" x14ac:dyDescent="0.25">
      <c r="A1470" s="2">
        <v>734</v>
      </c>
      <c r="B1470" s="3">
        <v>1.1807999908924101</v>
      </c>
      <c r="C1470" s="3">
        <v>1.2422279715538032</v>
      </c>
      <c r="D1470" s="3">
        <v>0.2457119226455724</v>
      </c>
    </row>
    <row r="1471" spans="1:4" x14ac:dyDescent="0.25">
      <c r="A1471" s="11" t="s">
        <v>994</v>
      </c>
      <c r="B1471" s="3">
        <v>1.1807999908924101</v>
      </c>
      <c r="C1471" s="3">
        <v>1.2422279715538032</v>
      </c>
      <c r="D1471" s="3">
        <v>0.2457119226455724</v>
      </c>
    </row>
    <row r="1472" spans="1:4" x14ac:dyDescent="0.25">
      <c r="A1472" s="2">
        <v>735</v>
      </c>
      <c r="B1472" s="3">
        <v>1.1804299950599675</v>
      </c>
      <c r="C1472" s="3">
        <v>1.2427936643362048</v>
      </c>
      <c r="D1472" s="3">
        <v>0.24945467710494906</v>
      </c>
    </row>
    <row r="1473" spans="1:4" x14ac:dyDescent="0.25">
      <c r="A1473" s="11" t="s">
        <v>995</v>
      </c>
      <c r="B1473" s="3">
        <v>1.1804299950599675</v>
      </c>
      <c r="C1473" s="3">
        <v>1.2427936643362048</v>
      </c>
      <c r="D1473" s="3">
        <v>0.24945467710494906</v>
      </c>
    </row>
    <row r="1474" spans="1:4" x14ac:dyDescent="0.25">
      <c r="A1474" s="2">
        <v>736</v>
      </c>
      <c r="B1474" s="3">
        <v>1.1805949807167051</v>
      </c>
      <c r="C1474" s="3">
        <v>1.2424270212650304</v>
      </c>
      <c r="D1474" s="3">
        <v>0.247328162193301</v>
      </c>
    </row>
    <row r="1475" spans="1:4" x14ac:dyDescent="0.25">
      <c r="A1475" s="11" t="s">
        <v>996</v>
      </c>
      <c r="B1475" s="3">
        <v>1.1805949807167051</v>
      </c>
      <c r="C1475" s="3">
        <v>1.2424270212650304</v>
      </c>
      <c r="D1475" s="3">
        <v>0.247328162193301</v>
      </c>
    </row>
    <row r="1476" spans="1:4" x14ac:dyDescent="0.25">
      <c r="A1476" s="2">
        <v>737</v>
      </c>
      <c r="B1476" s="3">
        <v>1.1807475090026851</v>
      </c>
      <c r="C1476" s="3">
        <v>1.2426575347781166</v>
      </c>
      <c r="D1476" s="3">
        <v>0.24764010310172591</v>
      </c>
    </row>
    <row r="1477" spans="1:4" x14ac:dyDescent="0.25">
      <c r="A1477" s="11" t="s">
        <v>267</v>
      </c>
      <c r="B1477" s="3">
        <v>1.1807475090026851</v>
      </c>
      <c r="C1477" s="3">
        <v>1.2426575347781166</v>
      </c>
      <c r="D1477" s="3">
        <v>0.24764010310172591</v>
      </c>
    </row>
    <row r="1478" spans="1:4" x14ac:dyDescent="0.25">
      <c r="A1478" s="2">
        <v>738</v>
      </c>
      <c r="B1478" s="3">
        <v>1.1802249848842601</v>
      </c>
      <c r="C1478" s="3">
        <v>1.2430305108427993</v>
      </c>
      <c r="D1478" s="3">
        <v>0.25122210383415666</v>
      </c>
    </row>
    <row r="1479" spans="1:4" x14ac:dyDescent="0.25">
      <c r="A1479" s="11" t="s">
        <v>997</v>
      </c>
      <c r="B1479" s="3">
        <v>1.1802249848842601</v>
      </c>
      <c r="C1479" s="3">
        <v>1.2430305108427993</v>
      </c>
      <c r="D1479" s="3">
        <v>0.25122210383415666</v>
      </c>
    </row>
    <row r="1480" spans="1:4" x14ac:dyDescent="0.25">
      <c r="A1480" s="2">
        <v>739</v>
      </c>
      <c r="B1480" s="3">
        <v>1.1791049838066074</v>
      </c>
      <c r="C1480" s="3">
        <v>1.2432430237531666</v>
      </c>
      <c r="D1480" s="3">
        <v>0.2565521597862368</v>
      </c>
    </row>
    <row r="1481" spans="1:4" x14ac:dyDescent="0.25">
      <c r="A1481" s="11" t="s">
        <v>393</v>
      </c>
      <c r="B1481" s="3">
        <v>1.1791049838066074</v>
      </c>
      <c r="C1481" s="3">
        <v>1.2432430237531666</v>
      </c>
      <c r="D1481" s="3">
        <v>0.2565521597862368</v>
      </c>
    </row>
    <row r="1482" spans="1:4" x14ac:dyDescent="0.25">
      <c r="A1482" s="2">
        <v>740</v>
      </c>
      <c r="B1482" s="3">
        <v>1.1788175404071826</v>
      </c>
      <c r="C1482" s="3">
        <v>1.2427309453487378</v>
      </c>
      <c r="D1482" s="3">
        <v>0.25565361976622114</v>
      </c>
    </row>
    <row r="1483" spans="1:4" x14ac:dyDescent="0.25">
      <c r="A1483" s="11" t="s">
        <v>394</v>
      </c>
      <c r="B1483" s="3">
        <v>1.1788175404071826</v>
      </c>
      <c r="C1483" s="3">
        <v>1.2427309453487378</v>
      </c>
      <c r="D1483" s="3">
        <v>0.25565361976622114</v>
      </c>
    </row>
    <row r="1484" spans="1:4" x14ac:dyDescent="0.25">
      <c r="A1484" s="2">
        <v>741</v>
      </c>
      <c r="B1484" s="3">
        <v>1.1790350079536449</v>
      </c>
      <c r="C1484" s="3">
        <v>1.2431544661521909</v>
      </c>
      <c r="D1484" s="3">
        <v>0.25647783279418412</v>
      </c>
    </row>
    <row r="1485" spans="1:4" x14ac:dyDescent="0.25">
      <c r="A1485" s="11" t="s">
        <v>998</v>
      </c>
      <c r="B1485" s="3">
        <v>1.1790350079536449</v>
      </c>
      <c r="C1485" s="3">
        <v>1.2431544661521909</v>
      </c>
      <c r="D1485" s="3">
        <v>0.25647783279418412</v>
      </c>
    </row>
    <row r="1486" spans="1:4" x14ac:dyDescent="0.25">
      <c r="A1486" s="2">
        <v>742</v>
      </c>
      <c r="B1486" s="3">
        <v>1.1788949668407451</v>
      </c>
      <c r="C1486" s="3">
        <v>1.2433422058820718</v>
      </c>
      <c r="D1486" s="3">
        <v>0.25778895616530662</v>
      </c>
    </row>
    <row r="1487" spans="1:4" x14ac:dyDescent="0.25">
      <c r="A1487" s="11" t="s">
        <v>999</v>
      </c>
      <c r="B1487" s="3">
        <v>1.1788949668407451</v>
      </c>
      <c r="C1487" s="3">
        <v>1.2433422058820718</v>
      </c>
      <c r="D1487" s="3">
        <v>0.25778895616530662</v>
      </c>
    </row>
    <row r="1488" spans="1:4" x14ac:dyDescent="0.25">
      <c r="A1488" s="2">
        <v>743</v>
      </c>
      <c r="B1488" s="3">
        <v>1.1796774864196775</v>
      </c>
      <c r="C1488" s="3">
        <v>1.2432839721441256</v>
      </c>
      <c r="D1488" s="3">
        <v>0.25442594289779219</v>
      </c>
    </row>
    <row r="1489" spans="1:4" x14ac:dyDescent="0.25">
      <c r="A1489" s="11" t="s">
        <v>1000</v>
      </c>
      <c r="B1489" s="3">
        <v>1.1796774864196775</v>
      </c>
      <c r="C1489" s="3">
        <v>1.2432839721441256</v>
      </c>
      <c r="D1489" s="3">
        <v>0.25442594289779219</v>
      </c>
    </row>
    <row r="1490" spans="1:4" x14ac:dyDescent="0.25">
      <c r="A1490" s="2">
        <v>744</v>
      </c>
      <c r="B1490" s="3">
        <v>1.1806174814701098</v>
      </c>
      <c r="C1490" s="3">
        <v>1.2441615164279922</v>
      </c>
      <c r="D1490" s="3">
        <v>0.25417613983152965</v>
      </c>
    </row>
    <row r="1491" spans="1:4" x14ac:dyDescent="0.25">
      <c r="A1491" s="11" t="s">
        <v>1001</v>
      </c>
      <c r="B1491" s="3">
        <v>1.1806174814701098</v>
      </c>
      <c r="C1491" s="3">
        <v>1.2441615164279922</v>
      </c>
      <c r="D1491" s="3">
        <v>0.25417613983152965</v>
      </c>
    </row>
    <row r="1492" spans="1:4" x14ac:dyDescent="0.25">
      <c r="A1492" s="2">
        <v>745</v>
      </c>
      <c r="B1492" s="3">
        <v>1.1804274916648851</v>
      </c>
      <c r="C1492" s="3">
        <v>1.2431973442435273</v>
      </c>
      <c r="D1492" s="3">
        <v>0.25107941031456882</v>
      </c>
    </row>
    <row r="1493" spans="1:4" x14ac:dyDescent="0.25">
      <c r="A1493" s="11" t="s">
        <v>1002</v>
      </c>
      <c r="B1493" s="3">
        <v>1.1804274916648851</v>
      </c>
      <c r="C1493" s="3">
        <v>1.2431973442435273</v>
      </c>
      <c r="D1493" s="3">
        <v>0.25107941031456882</v>
      </c>
    </row>
    <row r="1494" spans="1:4" x14ac:dyDescent="0.25">
      <c r="A1494" s="2">
        <v>746</v>
      </c>
      <c r="B1494" s="3">
        <v>1.1804675161838549</v>
      </c>
      <c r="C1494" s="3">
        <v>1.2436813339591026</v>
      </c>
      <c r="D1494" s="3">
        <v>0.25285527110099082</v>
      </c>
    </row>
    <row r="1495" spans="1:4" x14ac:dyDescent="0.25">
      <c r="A1495" s="11" t="s">
        <v>1003</v>
      </c>
      <c r="B1495" s="3">
        <v>1.1804675161838549</v>
      </c>
      <c r="C1495" s="3">
        <v>1.2436813339591026</v>
      </c>
      <c r="D1495" s="3">
        <v>0.25285527110099082</v>
      </c>
    </row>
    <row r="1496" spans="1:4" x14ac:dyDescent="0.25">
      <c r="A1496" s="2">
        <v>747</v>
      </c>
      <c r="B1496" s="3">
        <v>1.1799499988555899</v>
      </c>
      <c r="C1496" s="3">
        <v>1.2433617413043974</v>
      </c>
      <c r="D1496" s="3">
        <v>0.25364696979522972</v>
      </c>
    </row>
    <row r="1497" spans="1:4" x14ac:dyDescent="0.25">
      <c r="A1497" s="11" t="s">
        <v>268</v>
      </c>
      <c r="B1497" s="3">
        <v>1.1799499988555899</v>
      </c>
      <c r="C1497" s="3">
        <v>1.2433617413043974</v>
      </c>
      <c r="D1497" s="3">
        <v>0.25364696979522972</v>
      </c>
    </row>
    <row r="1498" spans="1:4" x14ac:dyDescent="0.25">
      <c r="A1498" s="2">
        <v>748</v>
      </c>
      <c r="B1498" s="3">
        <v>1.1805225014686576</v>
      </c>
      <c r="C1498" s="3">
        <v>1.2434200793504708</v>
      </c>
      <c r="D1498" s="3">
        <v>0.25159031152725309</v>
      </c>
    </row>
    <row r="1499" spans="1:4" x14ac:dyDescent="0.25">
      <c r="A1499" s="11" t="s">
        <v>1004</v>
      </c>
      <c r="B1499" s="3">
        <v>1.1805225014686576</v>
      </c>
      <c r="C1499" s="3">
        <v>1.2434200793504708</v>
      </c>
      <c r="D1499" s="3">
        <v>0.25159031152725309</v>
      </c>
    </row>
    <row r="1500" spans="1:4" x14ac:dyDescent="0.25">
      <c r="A1500" s="2">
        <v>749</v>
      </c>
      <c r="B1500" s="3">
        <v>1.1809374690055876</v>
      </c>
      <c r="C1500" s="3">
        <v>1.2437222674489008</v>
      </c>
      <c r="D1500" s="3">
        <v>0.25113919377325278</v>
      </c>
    </row>
    <row r="1501" spans="1:4" x14ac:dyDescent="0.25">
      <c r="A1501" s="11" t="s">
        <v>1005</v>
      </c>
      <c r="B1501" s="3">
        <v>1.1809374690055876</v>
      </c>
      <c r="C1501" s="3">
        <v>1.2437222674489008</v>
      </c>
      <c r="D1501" s="3">
        <v>0.25113919377325278</v>
      </c>
    </row>
    <row r="1502" spans="1:4" x14ac:dyDescent="0.25">
      <c r="A1502" s="2">
        <v>750</v>
      </c>
      <c r="B1502" s="3">
        <v>1.18072998523712</v>
      </c>
      <c r="C1502" s="3">
        <v>1.2438626363873491</v>
      </c>
      <c r="D1502" s="3">
        <v>0.25253060460091614</v>
      </c>
    </row>
    <row r="1503" spans="1:4" x14ac:dyDescent="0.25">
      <c r="A1503" s="11" t="s">
        <v>1006</v>
      </c>
      <c r="B1503" s="3">
        <v>1.18072998523712</v>
      </c>
      <c r="C1503" s="3">
        <v>1.2438626363873491</v>
      </c>
      <c r="D1503" s="3">
        <v>0.25253060460091614</v>
      </c>
    </row>
    <row r="1504" spans="1:4" x14ac:dyDescent="0.25">
      <c r="A1504" s="2">
        <v>751</v>
      </c>
      <c r="B1504" s="3">
        <v>1.179897516965865</v>
      </c>
      <c r="C1504" s="3">
        <v>1.2445539534091938</v>
      </c>
      <c r="D1504" s="3">
        <v>0.25862574577331543</v>
      </c>
    </row>
    <row r="1505" spans="1:4" x14ac:dyDescent="0.25">
      <c r="A1505" s="11" t="s">
        <v>1007</v>
      </c>
      <c r="B1505" s="3">
        <v>1.179897516965865</v>
      </c>
      <c r="C1505" s="3">
        <v>1.2445539534091938</v>
      </c>
      <c r="D1505" s="3">
        <v>0.25862574577331543</v>
      </c>
    </row>
    <row r="1506" spans="1:4" x14ac:dyDescent="0.25">
      <c r="A1506" s="2">
        <v>752</v>
      </c>
      <c r="B1506" s="3">
        <v>1.1790624856948875</v>
      </c>
      <c r="C1506" s="3">
        <v>1.244831897318361</v>
      </c>
      <c r="D1506" s="3">
        <v>0.26307764649389398</v>
      </c>
    </row>
    <row r="1507" spans="1:4" x14ac:dyDescent="0.25">
      <c r="A1507" s="11" t="s">
        <v>1008</v>
      </c>
      <c r="B1507" s="3">
        <v>1.1790624856948875</v>
      </c>
      <c r="C1507" s="3">
        <v>1.244831897318361</v>
      </c>
      <c r="D1507" s="3">
        <v>0.26307764649389398</v>
      </c>
    </row>
    <row r="1508" spans="1:4" x14ac:dyDescent="0.25">
      <c r="A1508" s="2">
        <v>753</v>
      </c>
      <c r="B1508" s="3">
        <v>1.179412484169005</v>
      </c>
      <c r="C1508" s="3">
        <v>1.2435765191912656</v>
      </c>
      <c r="D1508" s="3">
        <v>0.25665614008904214</v>
      </c>
    </row>
    <row r="1509" spans="1:4" x14ac:dyDescent="0.25">
      <c r="A1509" s="11" t="s">
        <v>1009</v>
      </c>
      <c r="B1509" s="3">
        <v>1.179412484169005</v>
      </c>
      <c r="C1509" s="3">
        <v>1.2435765191912656</v>
      </c>
      <c r="D1509" s="3">
        <v>0.25665614008904214</v>
      </c>
    </row>
    <row r="1510" spans="1:4" x14ac:dyDescent="0.25">
      <c r="A1510" s="2">
        <v>754</v>
      </c>
      <c r="B1510" s="3">
        <v>1.1796299815177924</v>
      </c>
      <c r="C1510" s="3">
        <v>1.2444478794932343</v>
      </c>
      <c r="D1510" s="3">
        <v>0.25927159190176763</v>
      </c>
    </row>
    <row r="1511" spans="1:4" x14ac:dyDescent="0.25">
      <c r="A1511" s="11" t="s">
        <v>1010</v>
      </c>
      <c r="B1511" s="3">
        <v>1.1796299815177924</v>
      </c>
      <c r="C1511" s="3">
        <v>1.2444478794932343</v>
      </c>
      <c r="D1511" s="3">
        <v>0.25927159190176763</v>
      </c>
    </row>
    <row r="1512" spans="1:4" x14ac:dyDescent="0.25">
      <c r="A1512" s="2">
        <v>755</v>
      </c>
      <c r="B1512" s="3">
        <v>1.179405003786085</v>
      </c>
      <c r="C1512" s="3">
        <v>1.2439784109592442</v>
      </c>
      <c r="D1512" s="3">
        <v>0.25829362869263672</v>
      </c>
    </row>
    <row r="1513" spans="1:4" x14ac:dyDescent="0.25">
      <c r="A1513" s="11" t="s">
        <v>1011</v>
      </c>
      <c r="B1513" s="3">
        <v>1.179405003786085</v>
      </c>
      <c r="C1513" s="3">
        <v>1.2439784109592442</v>
      </c>
      <c r="D1513" s="3">
        <v>0.25829362869263672</v>
      </c>
    </row>
    <row r="1514" spans="1:4" x14ac:dyDescent="0.25">
      <c r="A1514" s="2">
        <v>756</v>
      </c>
      <c r="B1514" s="3">
        <v>1.1792225241661098</v>
      </c>
      <c r="C1514" s="3">
        <v>1.2440791055560088</v>
      </c>
      <c r="D1514" s="3">
        <v>0.25942632555959566</v>
      </c>
    </row>
    <row r="1515" spans="1:4" x14ac:dyDescent="0.25">
      <c r="A1515" s="11" t="s">
        <v>1012</v>
      </c>
      <c r="B1515" s="3">
        <v>1.1792225241661098</v>
      </c>
      <c r="C1515" s="3">
        <v>1.2440791055560088</v>
      </c>
      <c r="D1515" s="3">
        <v>0.25942632555959566</v>
      </c>
    </row>
    <row r="1516" spans="1:4" x14ac:dyDescent="0.25">
      <c r="A1516" s="2">
        <v>757</v>
      </c>
      <c r="B1516" s="3">
        <v>1.1789875030517551</v>
      </c>
      <c r="C1516" s="3">
        <v>1.2450600787997246</v>
      </c>
      <c r="D1516" s="3">
        <v>0.26429030299187772</v>
      </c>
    </row>
    <row r="1517" spans="1:4" x14ac:dyDescent="0.25">
      <c r="A1517" s="11" t="s">
        <v>1013</v>
      </c>
      <c r="B1517" s="3">
        <v>1.1789875030517551</v>
      </c>
      <c r="C1517" s="3">
        <v>1.2450600787997246</v>
      </c>
      <c r="D1517" s="3">
        <v>0.26429030299187772</v>
      </c>
    </row>
    <row r="1518" spans="1:4" x14ac:dyDescent="0.25">
      <c r="A1518" s="2">
        <v>758</v>
      </c>
      <c r="B1518" s="3">
        <v>1.1781049668788901</v>
      </c>
      <c r="C1518" s="3">
        <v>1.2446093559265119</v>
      </c>
      <c r="D1518" s="3">
        <v>0.26601755619048717</v>
      </c>
    </row>
    <row r="1519" spans="1:4" x14ac:dyDescent="0.25">
      <c r="A1519" s="11" t="s">
        <v>1014</v>
      </c>
      <c r="B1519" s="3">
        <v>1.1781049668788901</v>
      </c>
      <c r="C1519" s="3">
        <v>1.2446093559265119</v>
      </c>
      <c r="D1519" s="3">
        <v>0.26601755619048717</v>
      </c>
    </row>
    <row r="1520" spans="1:4" x14ac:dyDescent="0.25">
      <c r="A1520" s="2">
        <v>759</v>
      </c>
      <c r="B1520" s="3">
        <v>1.1779650151729575</v>
      </c>
      <c r="C1520" s="3">
        <v>1.2452750802040109</v>
      </c>
      <c r="D1520" s="3">
        <v>0.26924026012421365</v>
      </c>
    </row>
    <row r="1521" spans="1:4" x14ac:dyDescent="0.25">
      <c r="A1521" s="11" t="s">
        <v>1015</v>
      </c>
      <c r="B1521" s="3">
        <v>1.1779650151729575</v>
      </c>
      <c r="C1521" s="3">
        <v>1.2452750802040109</v>
      </c>
      <c r="D1521" s="3">
        <v>0.26924026012421365</v>
      </c>
    </row>
    <row r="1522" spans="1:4" x14ac:dyDescent="0.25">
      <c r="A1522" s="2">
        <v>760</v>
      </c>
      <c r="B1522" s="3">
        <v>1.1780875027179725</v>
      </c>
      <c r="C1522" s="3">
        <v>1.2446805909276015</v>
      </c>
      <c r="D1522" s="3">
        <v>0.26637235283851624</v>
      </c>
    </row>
    <row r="1523" spans="1:4" x14ac:dyDescent="0.25">
      <c r="A1523" s="11" t="s">
        <v>1016</v>
      </c>
      <c r="B1523" s="3">
        <v>1.1780875027179725</v>
      </c>
      <c r="C1523" s="3">
        <v>1.2446805909276015</v>
      </c>
      <c r="D1523" s="3">
        <v>0.26637235283851624</v>
      </c>
    </row>
    <row r="1524" spans="1:4" x14ac:dyDescent="0.25">
      <c r="A1524" s="2">
        <v>761</v>
      </c>
      <c r="B1524" s="3">
        <v>1.1778649985790275</v>
      </c>
      <c r="C1524" s="3">
        <v>1.2449849620461451</v>
      </c>
      <c r="D1524" s="3">
        <v>0.26847985386847029</v>
      </c>
    </row>
    <row r="1525" spans="1:4" x14ac:dyDescent="0.25">
      <c r="A1525" s="11" t="s">
        <v>395</v>
      </c>
      <c r="B1525" s="3">
        <v>1.1778649985790275</v>
      </c>
      <c r="C1525" s="3">
        <v>1.2449849620461451</v>
      </c>
      <c r="D1525" s="3">
        <v>0.26847985386847029</v>
      </c>
    </row>
    <row r="1526" spans="1:4" x14ac:dyDescent="0.25">
      <c r="A1526" s="2">
        <v>762</v>
      </c>
      <c r="B1526" s="3">
        <v>1.1773374676704425</v>
      </c>
      <c r="C1526" s="3">
        <v>1.2449325248599041</v>
      </c>
      <c r="D1526" s="3">
        <v>0.27038022875784673</v>
      </c>
    </row>
    <row r="1527" spans="1:4" x14ac:dyDescent="0.25">
      <c r="A1527" s="11" t="s">
        <v>396</v>
      </c>
      <c r="B1527" s="3">
        <v>1.1773374676704425</v>
      </c>
      <c r="C1527" s="3">
        <v>1.2449325248599041</v>
      </c>
      <c r="D1527" s="3">
        <v>0.27038022875784673</v>
      </c>
    </row>
    <row r="1528" spans="1:4" x14ac:dyDescent="0.25">
      <c r="A1528" s="2">
        <v>763</v>
      </c>
      <c r="B1528" s="3">
        <v>1.1764025092124926</v>
      </c>
      <c r="C1528" s="3">
        <v>1.2455656006932245</v>
      </c>
      <c r="D1528" s="3">
        <v>0.27665236592292786</v>
      </c>
    </row>
    <row r="1529" spans="1:4" x14ac:dyDescent="0.25">
      <c r="A1529" s="11" t="s">
        <v>397</v>
      </c>
      <c r="B1529" s="3">
        <v>1.1764025092124926</v>
      </c>
      <c r="C1529" s="3">
        <v>1.2455656006932245</v>
      </c>
      <c r="D1529" s="3">
        <v>0.27665236592292786</v>
      </c>
    </row>
    <row r="1530" spans="1:4" x14ac:dyDescent="0.25">
      <c r="A1530" s="2">
        <v>764</v>
      </c>
      <c r="B1530" s="3">
        <v>1.1764349937438974</v>
      </c>
      <c r="C1530" s="3">
        <v>1.2454515397548662</v>
      </c>
      <c r="D1530" s="3">
        <v>0.2760661840438754</v>
      </c>
    </row>
    <row r="1531" spans="1:4" x14ac:dyDescent="0.25">
      <c r="A1531" s="11" t="s">
        <v>398</v>
      </c>
      <c r="B1531" s="3">
        <v>1.1764349937438974</v>
      </c>
      <c r="C1531" s="3">
        <v>1.2454515397548662</v>
      </c>
      <c r="D1531" s="3">
        <v>0.2760661840438754</v>
      </c>
    </row>
    <row r="1532" spans="1:4" x14ac:dyDescent="0.25">
      <c r="A1532" s="2">
        <v>765</v>
      </c>
      <c r="B1532" s="3">
        <v>1.1768900156021125</v>
      </c>
      <c r="C1532" s="3">
        <v>1.2452260032296163</v>
      </c>
      <c r="D1532" s="3">
        <v>0.27334395051001525</v>
      </c>
    </row>
    <row r="1533" spans="1:4" x14ac:dyDescent="0.25">
      <c r="A1533" s="11" t="s">
        <v>1017</v>
      </c>
      <c r="B1533" s="3">
        <v>1.1768900156021125</v>
      </c>
      <c r="C1533" s="3">
        <v>1.2452260032296163</v>
      </c>
      <c r="D1533" s="3">
        <v>0.27334395051001525</v>
      </c>
    </row>
    <row r="1534" spans="1:4" x14ac:dyDescent="0.25">
      <c r="A1534" s="2">
        <v>766</v>
      </c>
      <c r="B1534" s="3">
        <v>1.1761425435543049</v>
      </c>
      <c r="C1534" s="3">
        <v>1.2460852935910203</v>
      </c>
      <c r="D1534" s="3">
        <v>0.2797710001468614</v>
      </c>
    </row>
    <row r="1535" spans="1:4" x14ac:dyDescent="0.25">
      <c r="A1535" s="11" t="s">
        <v>1018</v>
      </c>
      <c r="B1535" s="3">
        <v>1.1761425435543049</v>
      </c>
      <c r="C1535" s="3">
        <v>1.2460852935910203</v>
      </c>
      <c r="D1535" s="3">
        <v>0.2797710001468614</v>
      </c>
    </row>
    <row r="1536" spans="1:4" x14ac:dyDescent="0.25">
      <c r="A1536" s="2">
        <v>767</v>
      </c>
      <c r="B1536" s="3">
        <v>1.1760499775409725</v>
      </c>
      <c r="C1536" s="3">
        <v>1.2455423846840854</v>
      </c>
      <c r="D1536" s="3">
        <v>0.27796962857245155</v>
      </c>
    </row>
    <row r="1537" spans="1:4" x14ac:dyDescent="0.25">
      <c r="A1537" s="11" t="s">
        <v>1019</v>
      </c>
      <c r="B1537" s="3">
        <v>1.1760499775409725</v>
      </c>
      <c r="C1537" s="3">
        <v>1.2455423846840854</v>
      </c>
      <c r="D1537" s="3">
        <v>0.27796962857245155</v>
      </c>
    </row>
    <row r="1538" spans="1:4" x14ac:dyDescent="0.25">
      <c r="A1538" s="2">
        <v>768</v>
      </c>
      <c r="B1538" s="3">
        <v>1.1761575043201449</v>
      </c>
      <c r="C1538" s="3">
        <v>1.2458521872758848</v>
      </c>
      <c r="D1538" s="3">
        <v>0.27877873182295954</v>
      </c>
    </row>
    <row r="1539" spans="1:4" x14ac:dyDescent="0.25">
      <c r="A1539" s="11" t="s">
        <v>1020</v>
      </c>
      <c r="B1539" s="3">
        <v>1.1761575043201449</v>
      </c>
      <c r="C1539" s="3">
        <v>1.2458521872758848</v>
      </c>
      <c r="D1539" s="3">
        <v>0.27877873182295954</v>
      </c>
    </row>
    <row r="1540" spans="1:4" x14ac:dyDescent="0.25">
      <c r="A1540" s="2">
        <v>769</v>
      </c>
      <c r="B1540" s="3">
        <v>1.175750017166135</v>
      </c>
      <c r="C1540" s="3">
        <v>1.2455444261431694</v>
      </c>
      <c r="D1540" s="3">
        <v>0.27917763590813749</v>
      </c>
    </row>
    <row r="1541" spans="1:4" x14ac:dyDescent="0.25">
      <c r="A1541" s="11" t="s">
        <v>1021</v>
      </c>
      <c r="B1541" s="3">
        <v>1.175750017166135</v>
      </c>
      <c r="C1541" s="3">
        <v>1.2455444261431694</v>
      </c>
      <c r="D1541" s="3">
        <v>0.27917763590813749</v>
      </c>
    </row>
    <row r="1542" spans="1:4" x14ac:dyDescent="0.25">
      <c r="A1542" s="2">
        <v>770</v>
      </c>
      <c r="B1542" s="3">
        <v>1.1748225092887901</v>
      </c>
      <c r="C1542" s="3">
        <v>1.2462285384535803</v>
      </c>
      <c r="D1542" s="3">
        <v>0.28562411665916088</v>
      </c>
    </row>
    <row r="1543" spans="1:4" x14ac:dyDescent="0.25">
      <c r="A1543" s="11" t="s">
        <v>1022</v>
      </c>
      <c r="B1543" s="3">
        <v>1.1748225092887901</v>
      </c>
      <c r="C1543" s="3">
        <v>1.2462285384535803</v>
      </c>
      <c r="D1543" s="3">
        <v>0.28562411665916088</v>
      </c>
    </row>
    <row r="1544" spans="1:4" x14ac:dyDescent="0.25">
      <c r="A1544" s="2">
        <v>771</v>
      </c>
      <c r="B1544" s="3">
        <v>1.1746299862861624</v>
      </c>
      <c r="C1544" s="3">
        <v>1.2466272041201609</v>
      </c>
      <c r="D1544" s="3">
        <v>0.28798887133599393</v>
      </c>
    </row>
    <row r="1545" spans="1:4" x14ac:dyDescent="0.25">
      <c r="A1545" s="11" t="s">
        <v>399</v>
      </c>
      <c r="B1545" s="3">
        <v>1.1746299862861624</v>
      </c>
      <c r="C1545" s="3">
        <v>1.2466272041201609</v>
      </c>
      <c r="D1545" s="3">
        <v>0.28798887133599393</v>
      </c>
    </row>
    <row r="1546" spans="1:4" x14ac:dyDescent="0.25">
      <c r="A1546" s="2">
        <v>772</v>
      </c>
      <c r="B1546" s="3">
        <v>1.1751825213432325</v>
      </c>
      <c r="C1546" s="3">
        <v>1.2461952865123731</v>
      </c>
      <c r="D1546" s="3">
        <v>0.28405106067656227</v>
      </c>
    </row>
    <row r="1547" spans="1:4" x14ac:dyDescent="0.25">
      <c r="A1547" s="11" t="s">
        <v>1023</v>
      </c>
      <c r="B1547" s="3">
        <v>1.1751825213432325</v>
      </c>
      <c r="C1547" s="3">
        <v>1.2461952865123731</v>
      </c>
      <c r="D1547" s="3">
        <v>0.28405106067656227</v>
      </c>
    </row>
    <row r="1548" spans="1:4" x14ac:dyDescent="0.25">
      <c r="A1548" s="2">
        <v>773</v>
      </c>
      <c r="B1548" s="3">
        <v>1.1749849617481225</v>
      </c>
      <c r="C1548" s="3">
        <v>1.2467166408896453</v>
      </c>
      <c r="D1548" s="3">
        <v>0.28692671656609114</v>
      </c>
    </row>
    <row r="1549" spans="1:4" x14ac:dyDescent="0.25">
      <c r="A1549" s="11" t="s">
        <v>1024</v>
      </c>
      <c r="B1549" s="3">
        <v>1.1749849617481225</v>
      </c>
      <c r="C1549" s="3">
        <v>1.2467166408896453</v>
      </c>
      <c r="D1549" s="3">
        <v>0.28692671656609114</v>
      </c>
    </row>
    <row r="1550" spans="1:4" x14ac:dyDescent="0.25">
      <c r="A1550" s="2">
        <v>774</v>
      </c>
      <c r="B1550" s="3">
        <v>1.1755074858665451</v>
      </c>
      <c r="C1550" s="3">
        <v>1.2462765797972661</v>
      </c>
      <c r="D1550" s="3">
        <v>0.28307637572288424</v>
      </c>
    </row>
    <row r="1551" spans="1:4" x14ac:dyDescent="0.25">
      <c r="A1551" s="11" t="s">
        <v>1025</v>
      </c>
      <c r="B1551" s="3">
        <v>1.1755074858665451</v>
      </c>
      <c r="C1551" s="3">
        <v>1.2462765797972661</v>
      </c>
      <c r="D1551" s="3">
        <v>0.28307637572288424</v>
      </c>
    </row>
    <row r="1552" spans="1:4" x14ac:dyDescent="0.25">
      <c r="A1552" s="2">
        <v>775</v>
      </c>
      <c r="B1552" s="3">
        <v>1.1767824888229375</v>
      </c>
      <c r="C1552" s="3">
        <v>1.2464514300227167</v>
      </c>
      <c r="D1552" s="3">
        <v>0.27867576479911715</v>
      </c>
    </row>
    <row r="1553" spans="1:4" x14ac:dyDescent="0.25">
      <c r="A1553" s="11" t="s">
        <v>1026</v>
      </c>
      <c r="B1553" s="3">
        <v>1.1767824888229375</v>
      </c>
      <c r="C1553" s="3">
        <v>1.2464514300227167</v>
      </c>
      <c r="D1553" s="3">
        <v>0.27867576479911715</v>
      </c>
    </row>
    <row r="1554" spans="1:4" x14ac:dyDescent="0.25">
      <c r="A1554" s="2">
        <v>776</v>
      </c>
      <c r="B1554" s="3">
        <v>1.1769599914550799</v>
      </c>
      <c r="C1554" s="3">
        <v>1.2463989481329938</v>
      </c>
      <c r="D1554" s="3">
        <v>0.27775582671165555</v>
      </c>
    </row>
    <row r="1555" spans="1:4" x14ac:dyDescent="0.25">
      <c r="A1555" s="11" t="s">
        <v>1027</v>
      </c>
      <c r="B1555" s="3">
        <v>1.1769599914550799</v>
      </c>
      <c r="C1555" s="3">
        <v>1.2463989481329938</v>
      </c>
      <c r="D1555" s="3">
        <v>0.27775582671165555</v>
      </c>
    </row>
    <row r="1556" spans="1:4" x14ac:dyDescent="0.25">
      <c r="A1556" s="2">
        <v>777</v>
      </c>
      <c r="B1556" s="3">
        <v>1.1766750216484074</v>
      </c>
      <c r="C1556" s="3">
        <v>1.2465171366930026</v>
      </c>
      <c r="D1556" s="3">
        <v>0.27936846017838057</v>
      </c>
    </row>
    <row r="1557" spans="1:4" x14ac:dyDescent="0.25">
      <c r="A1557" s="11" t="s">
        <v>1028</v>
      </c>
      <c r="B1557" s="3">
        <v>1.1766750216484074</v>
      </c>
      <c r="C1557" s="3">
        <v>1.2465171366930026</v>
      </c>
      <c r="D1557" s="3">
        <v>0.27936846017838057</v>
      </c>
    </row>
    <row r="1558" spans="1:4" x14ac:dyDescent="0.25">
      <c r="A1558" s="2">
        <v>778</v>
      </c>
      <c r="B1558" s="3">
        <v>1.1765675544738801</v>
      </c>
      <c r="C1558" s="3">
        <v>1.2468019500374794</v>
      </c>
      <c r="D1558" s="3">
        <v>0.28093758225439736</v>
      </c>
    </row>
    <row r="1559" spans="1:4" x14ac:dyDescent="0.25">
      <c r="A1559" s="11" t="s">
        <v>1029</v>
      </c>
      <c r="B1559" s="3">
        <v>1.1765675544738801</v>
      </c>
      <c r="C1559" s="3">
        <v>1.2468019500374794</v>
      </c>
      <c r="D1559" s="3">
        <v>0.28093758225439736</v>
      </c>
    </row>
    <row r="1560" spans="1:4" x14ac:dyDescent="0.25">
      <c r="A1560" s="2">
        <v>779</v>
      </c>
      <c r="B1560" s="3">
        <v>1.176662504673005</v>
      </c>
      <c r="C1560" s="3">
        <v>1.2466996759176261</v>
      </c>
      <c r="D1560" s="3">
        <v>0.28014868497848422</v>
      </c>
    </row>
    <row r="1561" spans="1:4" x14ac:dyDescent="0.25">
      <c r="A1561" s="11" t="s">
        <v>1030</v>
      </c>
      <c r="B1561" s="3">
        <v>1.176662504673005</v>
      </c>
      <c r="C1561" s="3">
        <v>1.2466996759176261</v>
      </c>
      <c r="D1561" s="3">
        <v>0.28014868497848422</v>
      </c>
    </row>
    <row r="1562" spans="1:4" x14ac:dyDescent="0.25">
      <c r="A1562" s="2">
        <v>780</v>
      </c>
      <c r="B1562" s="3">
        <v>1.1769775152206399</v>
      </c>
      <c r="C1562" s="3">
        <v>1.246847212314607</v>
      </c>
      <c r="D1562" s="3">
        <v>0.2794787883758687</v>
      </c>
    </row>
    <row r="1563" spans="1:4" x14ac:dyDescent="0.25">
      <c r="A1563" s="11" t="s">
        <v>1031</v>
      </c>
      <c r="B1563" s="3">
        <v>1.1769775152206399</v>
      </c>
      <c r="C1563" s="3">
        <v>1.246847212314607</v>
      </c>
      <c r="D1563" s="3">
        <v>0.2794787883758687</v>
      </c>
    </row>
    <row r="1564" spans="1:4" x14ac:dyDescent="0.25">
      <c r="A1564" s="2">
        <v>781</v>
      </c>
      <c r="B1564" s="3">
        <v>1.1773500442504901</v>
      </c>
      <c r="C1564" s="3">
        <v>1.2472964599728593</v>
      </c>
      <c r="D1564" s="3">
        <v>0.27978566288947704</v>
      </c>
    </row>
    <row r="1565" spans="1:4" x14ac:dyDescent="0.25">
      <c r="A1565" s="11" t="s">
        <v>1032</v>
      </c>
      <c r="B1565" s="3">
        <v>1.1773500442504901</v>
      </c>
      <c r="C1565" s="3">
        <v>1.2472964599728593</v>
      </c>
      <c r="D1565" s="3">
        <v>0.27978566288947704</v>
      </c>
    </row>
    <row r="1566" spans="1:4" x14ac:dyDescent="0.25">
      <c r="A1566" s="2">
        <v>782</v>
      </c>
      <c r="B1566" s="3">
        <v>1.1770500242710125</v>
      </c>
      <c r="C1566" s="3">
        <v>1.2476326301693927</v>
      </c>
      <c r="D1566" s="3">
        <v>0.28233042359352112</v>
      </c>
    </row>
    <row r="1567" spans="1:4" x14ac:dyDescent="0.25">
      <c r="A1567" s="11" t="s">
        <v>1033</v>
      </c>
      <c r="B1567" s="3">
        <v>1.1770500242710125</v>
      </c>
      <c r="C1567" s="3">
        <v>1.2476326301693927</v>
      </c>
      <c r="D1567" s="3">
        <v>0.28233042359352112</v>
      </c>
    </row>
    <row r="1568" spans="1:4" x14ac:dyDescent="0.25">
      <c r="A1568" s="2">
        <v>783</v>
      </c>
      <c r="B1568" s="3">
        <v>1.1771250069141375</v>
      </c>
      <c r="C1568" s="3">
        <v>1.2479190528392805</v>
      </c>
      <c r="D1568" s="3">
        <v>0.28317618370057218</v>
      </c>
    </row>
    <row r="1569" spans="1:4" x14ac:dyDescent="0.25">
      <c r="A1569" s="11" t="s">
        <v>1034</v>
      </c>
      <c r="B1569" s="3">
        <v>1.1771250069141375</v>
      </c>
      <c r="C1569" s="3">
        <v>1.2479190528392805</v>
      </c>
      <c r="D1569" s="3">
        <v>0.28317618370057218</v>
      </c>
    </row>
    <row r="1570" spans="1:4" x14ac:dyDescent="0.25">
      <c r="A1570" s="2">
        <v>784</v>
      </c>
      <c r="B1570" s="3">
        <v>1.177085012197495</v>
      </c>
      <c r="C1570" s="3">
        <v>1.247854478657245</v>
      </c>
      <c r="D1570" s="3">
        <v>0.28307786583900008</v>
      </c>
    </row>
    <row r="1571" spans="1:4" x14ac:dyDescent="0.25">
      <c r="A1571" s="11" t="s">
        <v>1035</v>
      </c>
      <c r="B1571" s="3">
        <v>1.177085012197495</v>
      </c>
      <c r="C1571" s="3">
        <v>1.247854478657245</v>
      </c>
      <c r="D1571" s="3">
        <v>0.28307786583900008</v>
      </c>
    </row>
    <row r="1572" spans="1:4" x14ac:dyDescent="0.25">
      <c r="A1572" s="2">
        <v>785</v>
      </c>
      <c r="B1572" s="3">
        <v>1.1766550242900826</v>
      </c>
      <c r="C1572" s="3">
        <v>1.2483615204691894</v>
      </c>
      <c r="D1572" s="3">
        <v>0.28682598471642695</v>
      </c>
    </row>
    <row r="1573" spans="1:4" x14ac:dyDescent="0.25">
      <c r="A1573" s="11" t="s">
        <v>400</v>
      </c>
      <c r="B1573" s="3">
        <v>1.1766550242900826</v>
      </c>
      <c r="C1573" s="3">
        <v>1.2483615204691894</v>
      </c>
      <c r="D1573" s="3">
        <v>0.28682598471642695</v>
      </c>
    </row>
    <row r="1574" spans="1:4" x14ac:dyDescent="0.25">
      <c r="A1574" s="2">
        <v>786</v>
      </c>
      <c r="B1574" s="3">
        <v>1.1763249933719626</v>
      </c>
      <c r="C1574" s="3">
        <v>1.2481867596507052</v>
      </c>
      <c r="D1574" s="3">
        <v>0.28744706511497053</v>
      </c>
    </row>
    <row r="1575" spans="1:4" x14ac:dyDescent="0.25">
      <c r="A1575" s="11" t="s">
        <v>401</v>
      </c>
      <c r="B1575" s="3">
        <v>1.1763249933719626</v>
      </c>
      <c r="C1575" s="3">
        <v>1.2481867596507052</v>
      </c>
      <c r="D1575" s="3">
        <v>0.28744706511497053</v>
      </c>
    </row>
    <row r="1576" spans="1:4" x14ac:dyDescent="0.25">
      <c r="A1576" s="2">
        <v>787</v>
      </c>
      <c r="B1576" s="3">
        <v>1.1760724782943726</v>
      </c>
      <c r="C1576" s="3">
        <v>1.2478979229927067</v>
      </c>
      <c r="D1576" s="3">
        <v>0.28730177879333674</v>
      </c>
    </row>
    <row r="1577" spans="1:4" x14ac:dyDescent="0.25">
      <c r="A1577" s="11" t="s">
        <v>402</v>
      </c>
      <c r="B1577" s="3">
        <v>1.1760724782943726</v>
      </c>
      <c r="C1577" s="3">
        <v>1.2478979229927067</v>
      </c>
      <c r="D1577" s="3">
        <v>0.28730177879333674</v>
      </c>
    </row>
    <row r="1578" spans="1:4" x14ac:dyDescent="0.25">
      <c r="A1578" s="2">
        <v>788</v>
      </c>
      <c r="B1578" s="3">
        <v>1.1757825016975401</v>
      </c>
      <c r="C1578" s="3">
        <v>1.2481720298528662</v>
      </c>
      <c r="D1578" s="3">
        <v>0.28955811262130471</v>
      </c>
    </row>
    <row r="1579" spans="1:4" x14ac:dyDescent="0.25">
      <c r="A1579" s="11" t="s">
        <v>403</v>
      </c>
      <c r="B1579" s="3">
        <v>1.1757825016975401</v>
      </c>
      <c r="C1579" s="3">
        <v>1.2481720298528662</v>
      </c>
      <c r="D1579" s="3">
        <v>0.28955811262130471</v>
      </c>
    </row>
    <row r="1580" spans="1:4" x14ac:dyDescent="0.25">
      <c r="A1580" s="2">
        <v>789</v>
      </c>
      <c r="B1580" s="3">
        <v>1.1753975152969349</v>
      </c>
      <c r="C1580" s="3">
        <v>1.2485245987772942</v>
      </c>
      <c r="D1580" s="3">
        <v>0.29250833392143694</v>
      </c>
    </row>
    <row r="1581" spans="1:4" x14ac:dyDescent="0.25">
      <c r="A1581" s="11" t="s">
        <v>404</v>
      </c>
      <c r="B1581" s="3">
        <v>1.1753975152969349</v>
      </c>
      <c r="C1581" s="3">
        <v>1.2485245987772942</v>
      </c>
      <c r="D1581" s="3">
        <v>0.29250833392143694</v>
      </c>
    </row>
    <row r="1582" spans="1:4" x14ac:dyDescent="0.25">
      <c r="A1582" s="2">
        <v>790</v>
      </c>
      <c r="B1582" s="3">
        <v>1.1741175353527074</v>
      </c>
      <c r="C1582" s="3">
        <v>1.2487866505980483</v>
      </c>
      <c r="D1582" s="3">
        <v>0.29867646098136369</v>
      </c>
    </row>
    <row r="1583" spans="1:4" x14ac:dyDescent="0.25">
      <c r="A1583" s="11" t="s">
        <v>1036</v>
      </c>
      <c r="B1583" s="3">
        <v>1.1741175353527074</v>
      </c>
      <c r="C1583" s="3">
        <v>1.2487866505980483</v>
      </c>
      <c r="D1583" s="3">
        <v>0.29867646098136369</v>
      </c>
    </row>
    <row r="1584" spans="1:4" x14ac:dyDescent="0.25">
      <c r="A1584" s="2">
        <v>791</v>
      </c>
      <c r="B1584" s="3">
        <v>1.1748574972152726</v>
      </c>
      <c r="C1584" s="3">
        <v>1.2486103773117054</v>
      </c>
      <c r="D1584" s="3">
        <v>0.29501152038573153</v>
      </c>
    </row>
    <row r="1585" spans="1:4" x14ac:dyDescent="0.25">
      <c r="A1585" s="11" t="s">
        <v>1037</v>
      </c>
      <c r="B1585" s="3">
        <v>1.1748574972152726</v>
      </c>
      <c r="C1585" s="3">
        <v>1.2486103773117054</v>
      </c>
      <c r="D1585" s="3">
        <v>0.29501152038573153</v>
      </c>
    </row>
    <row r="1586" spans="1:4" x14ac:dyDescent="0.25">
      <c r="A1586" s="2">
        <v>792</v>
      </c>
      <c r="B1586" s="3">
        <v>1.1749224960803999</v>
      </c>
      <c r="C1586" s="3">
        <v>1.2487687394022939</v>
      </c>
      <c r="D1586" s="3">
        <v>0.29538497328757618</v>
      </c>
    </row>
    <row r="1587" spans="1:4" x14ac:dyDescent="0.25">
      <c r="A1587" s="11" t="s">
        <v>1038</v>
      </c>
      <c r="B1587" s="3">
        <v>1.1749224960803999</v>
      </c>
      <c r="C1587" s="3">
        <v>1.2487687394022939</v>
      </c>
      <c r="D1587" s="3">
        <v>0.29538497328757618</v>
      </c>
    </row>
    <row r="1588" spans="1:4" x14ac:dyDescent="0.25">
      <c r="A1588" s="2">
        <v>793</v>
      </c>
      <c r="B1588" s="3">
        <v>1.1755750179290749</v>
      </c>
      <c r="C1588" s="3">
        <v>1.2485244348645206</v>
      </c>
      <c r="D1588" s="3">
        <v>0.29179766774178262</v>
      </c>
    </row>
    <row r="1589" spans="1:4" x14ac:dyDescent="0.25">
      <c r="A1589" s="11" t="s">
        <v>1039</v>
      </c>
      <c r="B1589" s="3">
        <v>1.1755750179290749</v>
      </c>
      <c r="C1589" s="3">
        <v>1.2485244348645206</v>
      </c>
      <c r="D1589" s="3">
        <v>0.29179766774178262</v>
      </c>
    </row>
    <row r="1590" spans="1:4" x14ac:dyDescent="0.25">
      <c r="A1590" s="2">
        <v>794</v>
      </c>
      <c r="B1590" s="3">
        <v>1.1766974925994875</v>
      </c>
      <c r="C1590" s="3">
        <v>1.2488896995782837</v>
      </c>
      <c r="D1590" s="3">
        <v>0.28876882791518454</v>
      </c>
    </row>
    <row r="1591" spans="1:4" x14ac:dyDescent="0.25">
      <c r="A1591" s="11" t="s">
        <v>1040</v>
      </c>
      <c r="B1591" s="3">
        <v>1.1766974925994875</v>
      </c>
      <c r="C1591" s="3">
        <v>1.2488896995782837</v>
      </c>
      <c r="D1591" s="3">
        <v>0.28876882791518454</v>
      </c>
    </row>
    <row r="1592" spans="1:4" x14ac:dyDescent="0.25">
      <c r="A1592" s="2">
        <v>795</v>
      </c>
      <c r="B1592" s="3">
        <v>1.1770299971103675</v>
      </c>
      <c r="C1592" s="3">
        <v>1.2491743564605744</v>
      </c>
      <c r="D1592" s="3">
        <v>0.28857743740082764</v>
      </c>
    </row>
    <row r="1593" spans="1:4" x14ac:dyDescent="0.25">
      <c r="A1593" s="11" t="s">
        <v>405</v>
      </c>
      <c r="B1593" s="3">
        <v>1.1770299971103675</v>
      </c>
      <c r="C1593" s="3">
        <v>1.2491743564605744</v>
      </c>
      <c r="D1593" s="3">
        <v>0.28857743740082764</v>
      </c>
    </row>
    <row r="1594" spans="1:4" x14ac:dyDescent="0.25">
      <c r="A1594" s="2">
        <v>796</v>
      </c>
      <c r="B1594" s="3">
        <v>1.1774350106716149</v>
      </c>
      <c r="C1594" s="3">
        <v>1.2491219192743288</v>
      </c>
      <c r="D1594" s="3">
        <v>0.28674763441085549</v>
      </c>
    </row>
    <row r="1595" spans="1:4" x14ac:dyDescent="0.25">
      <c r="A1595" s="11" t="s">
        <v>406</v>
      </c>
      <c r="B1595" s="3">
        <v>1.1774350106716149</v>
      </c>
      <c r="C1595" s="3">
        <v>1.2491219192743288</v>
      </c>
      <c r="D1595" s="3">
        <v>0.28674763441085549</v>
      </c>
    </row>
    <row r="1596" spans="1:4" x14ac:dyDescent="0.25">
      <c r="A1596" s="2">
        <v>797</v>
      </c>
      <c r="B1596" s="3">
        <v>1.178185015916825</v>
      </c>
      <c r="C1596" s="3">
        <v>1.2497033029794684</v>
      </c>
      <c r="D1596" s="3">
        <v>0.28607314825057362</v>
      </c>
    </row>
    <row r="1597" spans="1:4" x14ac:dyDescent="0.25">
      <c r="A1597" s="11" t="s">
        <v>1041</v>
      </c>
      <c r="B1597" s="3">
        <v>1.178185015916825</v>
      </c>
      <c r="C1597" s="3">
        <v>1.2497033029794684</v>
      </c>
      <c r="D1597" s="3">
        <v>0.28607314825057362</v>
      </c>
    </row>
    <row r="1598" spans="1:4" x14ac:dyDescent="0.25">
      <c r="A1598" s="2">
        <v>798</v>
      </c>
      <c r="B1598" s="3">
        <v>1.1786299645900749</v>
      </c>
      <c r="C1598" s="3">
        <v>1.2495324313640594</v>
      </c>
      <c r="D1598" s="3">
        <v>0.28360986709593838</v>
      </c>
    </row>
    <row r="1599" spans="1:4" x14ac:dyDescent="0.25">
      <c r="A1599" s="11" t="s">
        <v>1042</v>
      </c>
      <c r="B1599" s="3">
        <v>1.1786299645900749</v>
      </c>
      <c r="C1599" s="3">
        <v>1.2495324313640594</v>
      </c>
      <c r="D1599" s="3">
        <v>0.28360986709593838</v>
      </c>
    </row>
    <row r="1600" spans="1:4" x14ac:dyDescent="0.25">
      <c r="A1600" s="2">
        <v>799</v>
      </c>
      <c r="B1600" s="3">
        <v>1.1794574856758124</v>
      </c>
      <c r="C1600" s="3">
        <v>1.2497639656066892</v>
      </c>
      <c r="D1600" s="3">
        <v>0.28122591972350719</v>
      </c>
    </row>
    <row r="1601" spans="1:4" x14ac:dyDescent="0.25">
      <c r="A1601" s="11" t="s">
        <v>1043</v>
      </c>
      <c r="B1601" s="3">
        <v>1.1794574856758124</v>
      </c>
      <c r="C1601" s="3">
        <v>1.2497639656066892</v>
      </c>
      <c r="D1601" s="3">
        <v>0.28122591972350719</v>
      </c>
    </row>
    <row r="1602" spans="1:4" x14ac:dyDescent="0.25">
      <c r="A1602" s="2">
        <v>800</v>
      </c>
      <c r="B1602" s="3">
        <v>1.1798250079154975</v>
      </c>
      <c r="C1602" s="3">
        <v>1.2498009204864524</v>
      </c>
      <c r="D1602" s="3">
        <v>0.27990365028381969</v>
      </c>
    </row>
    <row r="1603" spans="1:4" x14ac:dyDescent="0.25">
      <c r="A1603" s="11" t="s">
        <v>44</v>
      </c>
      <c r="B1603" s="3">
        <v>1.1798250079154975</v>
      </c>
      <c r="C1603" s="3">
        <v>1.2498009204864524</v>
      </c>
      <c r="D1603" s="3">
        <v>0.27990365028381969</v>
      </c>
    </row>
    <row r="1604" spans="1:4" x14ac:dyDescent="0.25">
      <c r="A1604" s="2">
        <v>801</v>
      </c>
      <c r="B1604" s="3">
        <v>1.1790375411510476</v>
      </c>
      <c r="C1604" s="3">
        <v>1.2504081130027784</v>
      </c>
      <c r="D1604" s="3">
        <v>0.28548228740692316</v>
      </c>
    </row>
    <row r="1605" spans="1:4" x14ac:dyDescent="0.25">
      <c r="A1605" s="11" t="s">
        <v>45</v>
      </c>
      <c r="B1605" s="3">
        <v>1.1790375411510476</v>
      </c>
      <c r="C1605" s="3">
        <v>1.2504081130027784</v>
      </c>
      <c r="D1605" s="3">
        <v>0.28548228740692316</v>
      </c>
    </row>
    <row r="1606" spans="1:4" x14ac:dyDescent="0.25">
      <c r="A1606" s="2">
        <v>802</v>
      </c>
      <c r="B1606" s="3">
        <v>1.1789125204086299</v>
      </c>
      <c r="C1606" s="3">
        <v>1.250841781497001</v>
      </c>
      <c r="D1606" s="3">
        <v>0.28771704435348422</v>
      </c>
    </row>
    <row r="1607" spans="1:4" x14ac:dyDescent="0.25">
      <c r="A1607" s="11" t="s">
        <v>46</v>
      </c>
      <c r="B1607" s="3">
        <v>1.1789125204086299</v>
      </c>
      <c r="C1607" s="3">
        <v>1.250841781497001</v>
      </c>
      <c r="D1607" s="3">
        <v>0.28771704435348422</v>
      </c>
    </row>
    <row r="1608" spans="1:4" x14ac:dyDescent="0.25">
      <c r="A1608" s="2">
        <v>803</v>
      </c>
      <c r="B1608" s="3">
        <v>1.1793424785137177</v>
      </c>
      <c r="C1608" s="3">
        <v>1.2507422193884841</v>
      </c>
      <c r="D1608" s="3">
        <v>0.28559896349906566</v>
      </c>
    </row>
    <row r="1609" spans="1:4" x14ac:dyDescent="0.25">
      <c r="A1609" s="11" t="s">
        <v>47</v>
      </c>
      <c r="B1609" s="3">
        <v>1.1793424785137177</v>
      </c>
      <c r="C1609" s="3">
        <v>1.2507422193884841</v>
      </c>
      <c r="D1609" s="3">
        <v>0.28559896349906566</v>
      </c>
    </row>
    <row r="1610" spans="1:4" x14ac:dyDescent="0.25">
      <c r="A1610" s="2">
        <v>804</v>
      </c>
      <c r="B1610" s="3">
        <v>1.1795474886894226</v>
      </c>
      <c r="C1610" s="3">
        <v>1.2514132484793672</v>
      </c>
      <c r="D1610" s="3">
        <v>0.28746303915977833</v>
      </c>
    </row>
    <row r="1611" spans="1:4" x14ac:dyDescent="0.25">
      <c r="A1611" s="11" t="s">
        <v>48</v>
      </c>
      <c r="B1611" s="3">
        <v>1.1795474886894226</v>
      </c>
      <c r="C1611" s="3">
        <v>1.2514132484793672</v>
      </c>
      <c r="D1611" s="3">
        <v>0.28746303915977833</v>
      </c>
    </row>
    <row r="1612" spans="1:4" x14ac:dyDescent="0.25">
      <c r="A1612" s="2">
        <v>805</v>
      </c>
      <c r="B1612" s="3">
        <v>1.1803624927997576</v>
      </c>
      <c r="C1612" s="3">
        <v>1.2512276768684361</v>
      </c>
      <c r="D1612" s="3">
        <v>0.28346073627471391</v>
      </c>
    </row>
    <row r="1613" spans="1:4" x14ac:dyDescent="0.25">
      <c r="A1613" s="11" t="s">
        <v>49</v>
      </c>
      <c r="B1613" s="3">
        <v>1.1803624927997576</v>
      </c>
      <c r="C1613" s="3">
        <v>1.2512276768684361</v>
      </c>
      <c r="D1613" s="3">
        <v>0.28346073627471391</v>
      </c>
    </row>
    <row r="1614" spans="1:4" x14ac:dyDescent="0.25">
      <c r="A1614" s="2">
        <v>806</v>
      </c>
      <c r="B1614" s="3">
        <v>1.18080747127533</v>
      </c>
      <c r="C1614" s="3">
        <v>1.2511098906397817</v>
      </c>
      <c r="D1614" s="3">
        <v>0.28120967745780678</v>
      </c>
    </row>
    <row r="1615" spans="1:4" x14ac:dyDescent="0.25">
      <c r="A1615" s="11" t="s">
        <v>50</v>
      </c>
      <c r="B1615" s="3">
        <v>1.18080747127533</v>
      </c>
      <c r="C1615" s="3">
        <v>1.2511098906397817</v>
      </c>
      <c r="D1615" s="3">
        <v>0.28120967745780678</v>
      </c>
    </row>
    <row r="1616" spans="1:4" x14ac:dyDescent="0.25">
      <c r="A1616" s="2">
        <v>807</v>
      </c>
      <c r="B1616" s="3">
        <v>1.1800799965858475</v>
      </c>
      <c r="C1616" s="3">
        <v>1.2510060220956822</v>
      </c>
      <c r="D1616" s="3">
        <v>0.28370410203933893</v>
      </c>
    </row>
    <row r="1617" spans="1:4" x14ac:dyDescent="0.25">
      <c r="A1617" s="11" t="s">
        <v>51</v>
      </c>
      <c r="B1617" s="3">
        <v>1.1800799965858475</v>
      </c>
      <c r="C1617" s="3">
        <v>1.2510060220956822</v>
      </c>
      <c r="D1617" s="3">
        <v>0.28370410203933893</v>
      </c>
    </row>
    <row r="1618" spans="1:4" x14ac:dyDescent="0.25">
      <c r="A1618" s="2">
        <v>808</v>
      </c>
      <c r="B1618" s="3">
        <v>1.1798699796199799</v>
      </c>
      <c r="C1618" s="3">
        <v>1.2510664537549019</v>
      </c>
      <c r="D1618" s="3">
        <v>0.28478589653968811</v>
      </c>
    </row>
    <row r="1619" spans="1:4" x14ac:dyDescent="0.25">
      <c r="A1619" s="11" t="s">
        <v>52</v>
      </c>
      <c r="B1619" s="3">
        <v>1.1798699796199799</v>
      </c>
      <c r="C1619" s="3">
        <v>1.2510664537549019</v>
      </c>
      <c r="D1619" s="3">
        <v>0.28478589653968811</v>
      </c>
    </row>
    <row r="1620" spans="1:4" x14ac:dyDescent="0.25">
      <c r="A1620" s="2">
        <v>809</v>
      </c>
      <c r="B1620" s="3">
        <v>1.1801925003528599</v>
      </c>
      <c r="C1620" s="3">
        <v>1.2509891241788864</v>
      </c>
      <c r="D1620" s="3">
        <v>0.28318649530410589</v>
      </c>
    </row>
    <row r="1621" spans="1:4" x14ac:dyDescent="0.25">
      <c r="A1621" s="11" t="s">
        <v>53</v>
      </c>
      <c r="B1621" s="3">
        <v>1.1801925003528599</v>
      </c>
      <c r="C1621" s="3">
        <v>1.2509891241788864</v>
      </c>
      <c r="D1621" s="3">
        <v>0.28318649530410589</v>
      </c>
    </row>
    <row r="1622" spans="1:4" x14ac:dyDescent="0.25">
      <c r="A1622" s="2">
        <v>810</v>
      </c>
      <c r="B1622" s="3">
        <v>1.179950028657915</v>
      </c>
      <c r="C1622" s="3">
        <v>1.2511265650391579</v>
      </c>
      <c r="D1622" s="3">
        <v>0.28470614552497153</v>
      </c>
    </row>
    <row r="1623" spans="1:4" x14ac:dyDescent="0.25">
      <c r="A1623" s="11" t="s">
        <v>54</v>
      </c>
      <c r="B1623" s="3">
        <v>1.179950028657915</v>
      </c>
      <c r="C1623" s="3">
        <v>1.2511265650391579</v>
      </c>
      <c r="D1623" s="3">
        <v>0.28470614552497153</v>
      </c>
    </row>
    <row r="1624" spans="1:4" x14ac:dyDescent="0.25">
      <c r="A1624" s="2">
        <v>811</v>
      </c>
      <c r="B1624" s="3">
        <v>1.1809675097465524</v>
      </c>
      <c r="C1624" s="3">
        <v>1.2508819773793247</v>
      </c>
      <c r="D1624" s="3">
        <v>0.27965787053108926</v>
      </c>
    </row>
    <row r="1625" spans="1:4" x14ac:dyDescent="0.25">
      <c r="A1625" s="11" t="s">
        <v>55</v>
      </c>
      <c r="B1625" s="3">
        <v>1.1809675097465524</v>
      </c>
      <c r="C1625" s="3">
        <v>1.2508819773793247</v>
      </c>
      <c r="D1625" s="3">
        <v>0.27965787053108926</v>
      </c>
    </row>
    <row r="1626" spans="1:4" x14ac:dyDescent="0.25">
      <c r="A1626" s="2">
        <v>812</v>
      </c>
      <c r="B1626" s="3">
        <v>1.1815199851989726</v>
      </c>
      <c r="C1626" s="3">
        <v>1.2506534755229965</v>
      </c>
      <c r="D1626" s="3">
        <v>0.27653396129609575</v>
      </c>
    </row>
    <row r="1627" spans="1:4" x14ac:dyDescent="0.25">
      <c r="A1627" s="11" t="s">
        <v>56</v>
      </c>
      <c r="B1627" s="3">
        <v>1.1815199851989726</v>
      </c>
      <c r="C1627" s="3">
        <v>1.2506534755229965</v>
      </c>
      <c r="D1627" s="3">
        <v>0.27653396129609575</v>
      </c>
    </row>
    <row r="1628" spans="1:4" x14ac:dyDescent="0.25">
      <c r="A1628" s="2">
        <v>813</v>
      </c>
      <c r="B1628" s="3">
        <v>1.1801249980926527</v>
      </c>
      <c r="C1628" s="3">
        <v>1.2510003373026848</v>
      </c>
      <c r="D1628" s="3">
        <v>0.28350135684012834</v>
      </c>
    </row>
    <row r="1629" spans="1:4" x14ac:dyDescent="0.25">
      <c r="A1629" s="11" t="s">
        <v>57</v>
      </c>
      <c r="B1629" s="3">
        <v>1.1801249980926527</v>
      </c>
      <c r="C1629" s="3">
        <v>1.2510003373026848</v>
      </c>
      <c r="D1629" s="3">
        <v>0.28350135684012834</v>
      </c>
    </row>
    <row r="1630" spans="1:4" x14ac:dyDescent="0.25">
      <c r="A1630" s="2">
        <v>814</v>
      </c>
      <c r="B1630" s="3">
        <v>1.1808949708938601</v>
      </c>
      <c r="C1630" s="3">
        <v>1.2509907335042949</v>
      </c>
      <c r="D1630" s="3">
        <v>0.28038305044173928</v>
      </c>
    </row>
    <row r="1631" spans="1:4" x14ac:dyDescent="0.25">
      <c r="A1631" s="11" t="s">
        <v>58</v>
      </c>
      <c r="B1631" s="3">
        <v>1.1808949708938601</v>
      </c>
      <c r="C1631" s="3">
        <v>1.2509907335042949</v>
      </c>
      <c r="D1631" s="3">
        <v>0.28038305044173928</v>
      </c>
    </row>
    <row r="1632" spans="1:4" x14ac:dyDescent="0.25">
      <c r="A1632" s="2">
        <v>815</v>
      </c>
      <c r="B1632" s="3">
        <v>1.1820574700832376</v>
      </c>
      <c r="C1632" s="3">
        <v>1.2511076852679239</v>
      </c>
      <c r="D1632" s="3">
        <v>0.27620086073874539</v>
      </c>
    </row>
    <row r="1633" spans="1:4" x14ac:dyDescent="0.25">
      <c r="A1633" s="11" t="s">
        <v>59</v>
      </c>
      <c r="B1633" s="3">
        <v>1.1820574700832376</v>
      </c>
      <c r="C1633" s="3">
        <v>1.2511076852679239</v>
      </c>
      <c r="D1633" s="3">
        <v>0.27620086073874539</v>
      </c>
    </row>
    <row r="1634" spans="1:4" x14ac:dyDescent="0.25">
      <c r="A1634" s="2">
        <v>816</v>
      </c>
      <c r="B1634" s="3">
        <v>1.1830049753189074</v>
      </c>
      <c r="C1634" s="3">
        <v>1.2514855191111578</v>
      </c>
      <c r="D1634" s="3">
        <v>0.27392217516900175</v>
      </c>
    </row>
    <row r="1635" spans="1:4" x14ac:dyDescent="0.25">
      <c r="A1635" s="11" t="s">
        <v>60</v>
      </c>
      <c r="B1635" s="3">
        <v>1.1830049753189074</v>
      </c>
      <c r="C1635" s="3">
        <v>1.2514855191111578</v>
      </c>
      <c r="D1635" s="3">
        <v>0.27392217516900175</v>
      </c>
    </row>
    <row r="1636" spans="1:4" x14ac:dyDescent="0.25">
      <c r="A1636" s="2">
        <v>817</v>
      </c>
      <c r="B1636" s="3">
        <v>1.1833249926567075</v>
      </c>
      <c r="C1636" s="3">
        <v>1.2512992098927509</v>
      </c>
      <c r="D1636" s="3">
        <v>0.27189686894417342</v>
      </c>
    </row>
    <row r="1637" spans="1:4" x14ac:dyDescent="0.25">
      <c r="A1637" s="11" t="s">
        <v>61</v>
      </c>
      <c r="B1637" s="3">
        <v>1.1833249926567075</v>
      </c>
      <c r="C1637" s="3">
        <v>1.2512992098927509</v>
      </c>
      <c r="D1637" s="3">
        <v>0.27189686894417342</v>
      </c>
    </row>
    <row r="1638" spans="1:4" x14ac:dyDescent="0.25">
      <c r="A1638" s="2">
        <v>818</v>
      </c>
      <c r="B1638" s="3">
        <v>1.1837299764156326</v>
      </c>
      <c r="C1638" s="3">
        <v>1.2513594776392003</v>
      </c>
      <c r="D1638" s="3">
        <v>0.2705180048942708</v>
      </c>
    </row>
    <row r="1639" spans="1:4" x14ac:dyDescent="0.25">
      <c r="A1639" s="11" t="s">
        <v>62</v>
      </c>
      <c r="B1639" s="3">
        <v>1.1837299764156326</v>
      </c>
      <c r="C1639" s="3">
        <v>1.2513594776392003</v>
      </c>
      <c r="D1639" s="3">
        <v>0.2705180048942708</v>
      </c>
    </row>
    <row r="1640" spans="1:4" x14ac:dyDescent="0.25">
      <c r="A1640" s="2">
        <v>819</v>
      </c>
      <c r="B1640" s="3">
        <v>1.18488249182701</v>
      </c>
      <c r="C1640" s="3">
        <v>1.2515525668859482</v>
      </c>
      <c r="D1640" s="3">
        <v>0.26668030023575273</v>
      </c>
    </row>
    <row r="1641" spans="1:4" x14ac:dyDescent="0.25">
      <c r="A1641" s="11" t="s">
        <v>63</v>
      </c>
      <c r="B1641" s="3">
        <v>1.18488249182701</v>
      </c>
      <c r="C1641" s="3">
        <v>1.2515525668859482</v>
      </c>
      <c r="D1641" s="3">
        <v>0.26668030023575273</v>
      </c>
    </row>
    <row r="1642" spans="1:4" x14ac:dyDescent="0.25">
      <c r="A1642" s="2">
        <v>820</v>
      </c>
      <c r="B1642" s="3">
        <v>1.1847575008869149</v>
      </c>
      <c r="C1642" s="3">
        <v>1.2518415898084643</v>
      </c>
      <c r="D1642" s="3">
        <v>0.26833635568619751</v>
      </c>
    </row>
    <row r="1643" spans="1:4" x14ac:dyDescent="0.25">
      <c r="A1643" s="11" t="s">
        <v>64</v>
      </c>
      <c r="B1643" s="3">
        <v>1.1847575008869149</v>
      </c>
      <c r="C1643" s="3">
        <v>1.2518415898084643</v>
      </c>
      <c r="D1643" s="3">
        <v>0.26833635568619751</v>
      </c>
    </row>
    <row r="1644" spans="1:4" x14ac:dyDescent="0.25">
      <c r="A1644" s="2">
        <v>821</v>
      </c>
      <c r="B1644" s="3">
        <v>1.1837824881076799</v>
      </c>
      <c r="C1644" s="3">
        <v>1.2520104572176922</v>
      </c>
      <c r="D1644" s="3">
        <v>0.27291187644004911</v>
      </c>
    </row>
    <row r="1645" spans="1:4" x14ac:dyDescent="0.25">
      <c r="A1645" s="11" t="s">
        <v>65</v>
      </c>
      <c r="B1645" s="3">
        <v>1.1837824881076799</v>
      </c>
      <c r="C1645" s="3">
        <v>1.2520104572176922</v>
      </c>
      <c r="D1645" s="3">
        <v>0.27291187644004911</v>
      </c>
    </row>
    <row r="1646" spans="1:4" x14ac:dyDescent="0.25">
      <c r="A1646" s="2">
        <v>822</v>
      </c>
      <c r="B1646" s="3">
        <v>1.1833824813365952</v>
      </c>
      <c r="C1646" s="3">
        <v>1.2525375857949248</v>
      </c>
      <c r="D1646" s="3">
        <v>0.27662041783331848</v>
      </c>
    </row>
    <row r="1647" spans="1:4" x14ac:dyDescent="0.25">
      <c r="A1647" s="11" t="s">
        <v>66</v>
      </c>
      <c r="B1647" s="3">
        <v>1.1833824813365952</v>
      </c>
      <c r="C1647" s="3">
        <v>1.2525375857949248</v>
      </c>
      <c r="D1647" s="3">
        <v>0.27662041783331848</v>
      </c>
    </row>
    <row r="1648" spans="1:4" x14ac:dyDescent="0.25">
      <c r="A1648" s="2">
        <v>823</v>
      </c>
      <c r="B1648" s="3">
        <v>1.1832325160503401</v>
      </c>
      <c r="C1648" s="3">
        <v>1.2523129284381855</v>
      </c>
      <c r="D1648" s="3">
        <v>0.27632164955138183</v>
      </c>
    </row>
    <row r="1649" spans="1:4" x14ac:dyDescent="0.25">
      <c r="A1649" s="11" t="s">
        <v>67</v>
      </c>
      <c r="B1649" s="3">
        <v>1.1832325160503401</v>
      </c>
      <c r="C1649" s="3">
        <v>1.2523129284381855</v>
      </c>
      <c r="D1649" s="3">
        <v>0.27632164955138183</v>
      </c>
    </row>
    <row r="1650" spans="1:4" x14ac:dyDescent="0.25">
      <c r="A1650" s="2">
        <v>824</v>
      </c>
      <c r="B1650" s="3">
        <v>1.1835750043392175</v>
      </c>
      <c r="C1650" s="3">
        <v>1.252676002681254</v>
      </c>
      <c r="D1650" s="3">
        <v>0.27640399336814614</v>
      </c>
    </row>
    <row r="1651" spans="1:4" x14ac:dyDescent="0.25">
      <c r="A1651" s="11" t="s">
        <v>68</v>
      </c>
      <c r="B1651" s="3">
        <v>1.1835750043392175</v>
      </c>
      <c r="C1651" s="3">
        <v>1.252676002681254</v>
      </c>
      <c r="D1651" s="3">
        <v>0.27640399336814614</v>
      </c>
    </row>
    <row r="1652" spans="1:4" x14ac:dyDescent="0.25">
      <c r="A1652" s="2">
        <v>825</v>
      </c>
      <c r="B1652" s="3">
        <v>1.1846650242805501</v>
      </c>
      <c r="C1652" s="3">
        <v>1.2528067678213128</v>
      </c>
      <c r="D1652" s="3">
        <v>0.27256697416305098</v>
      </c>
    </row>
    <row r="1653" spans="1:4" x14ac:dyDescent="0.25">
      <c r="A1653" s="11" t="s">
        <v>69</v>
      </c>
      <c r="B1653" s="3">
        <v>1.1846650242805501</v>
      </c>
      <c r="C1653" s="3">
        <v>1.2528067678213128</v>
      </c>
      <c r="D1653" s="3">
        <v>0.27256697416305098</v>
      </c>
    </row>
    <row r="1654" spans="1:4" x14ac:dyDescent="0.25">
      <c r="A1654" s="2">
        <v>826</v>
      </c>
      <c r="B1654" s="3">
        <v>1.18478751182556</v>
      </c>
      <c r="C1654" s="3">
        <v>1.2530180215835554</v>
      </c>
      <c r="D1654" s="3">
        <v>0.27292203903198153</v>
      </c>
    </row>
    <row r="1655" spans="1:4" x14ac:dyDescent="0.25">
      <c r="A1655" s="11" t="s">
        <v>70</v>
      </c>
      <c r="B1655" s="3">
        <v>1.18478751182556</v>
      </c>
      <c r="C1655" s="3">
        <v>1.2530180215835554</v>
      </c>
      <c r="D1655" s="3">
        <v>0.27292203903198153</v>
      </c>
    </row>
    <row r="1656" spans="1:4" x14ac:dyDescent="0.25">
      <c r="A1656" s="2">
        <v>827</v>
      </c>
      <c r="B1656" s="3">
        <v>1.18470999598503</v>
      </c>
      <c r="C1656" s="3">
        <v>1.2524565458297721</v>
      </c>
      <c r="D1656" s="3">
        <v>0.27098619937896817</v>
      </c>
    </row>
    <row r="1657" spans="1:4" x14ac:dyDescent="0.25">
      <c r="A1657" s="11" t="s">
        <v>71</v>
      </c>
      <c r="B1657" s="3">
        <v>1.18470999598503</v>
      </c>
      <c r="C1657" s="3">
        <v>1.2524565458297721</v>
      </c>
      <c r="D1657" s="3">
        <v>0.27098619937896817</v>
      </c>
    </row>
    <row r="1658" spans="1:4" x14ac:dyDescent="0.25">
      <c r="A1658" s="2">
        <v>828</v>
      </c>
      <c r="B1658" s="3">
        <v>1.1848199665546402</v>
      </c>
      <c r="C1658" s="3">
        <v>1.252776838839057</v>
      </c>
      <c r="D1658" s="3">
        <v>0.2718274891376673</v>
      </c>
    </row>
    <row r="1659" spans="1:4" x14ac:dyDescent="0.25">
      <c r="A1659" s="11" t="s">
        <v>72</v>
      </c>
      <c r="B1659" s="3">
        <v>1.1848199665546402</v>
      </c>
      <c r="C1659" s="3">
        <v>1.252776838839057</v>
      </c>
      <c r="D1659" s="3">
        <v>0.2718274891376673</v>
      </c>
    </row>
    <row r="1660" spans="1:4" x14ac:dyDescent="0.25">
      <c r="A1660" s="2">
        <v>829</v>
      </c>
      <c r="B1660" s="3">
        <v>1.1848500072956074</v>
      </c>
      <c r="C1660" s="3">
        <v>1.252107419073583</v>
      </c>
      <c r="D1660" s="3">
        <v>0.26902964711190247</v>
      </c>
    </row>
    <row r="1661" spans="1:4" x14ac:dyDescent="0.25">
      <c r="A1661" s="11" t="s">
        <v>73</v>
      </c>
      <c r="B1661" s="3">
        <v>1.1848500072956074</v>
      </c>
      <c r="C1661" s="3">
        <v>1.252107419073583</v>
      </c>
      <c r="D1661" s="3">
        <v>0.26902964711190247</v>
      </c>
    </row>
    <row r="1662" spans="1:4" x14ac:dyDescent="0.25">
      <c r="A1662" s="2">
        <v>830</v>
      </c>
      <c r="B1662" s="3">
        <v>1.1838200092315649</v>
      </c>
      <c r="C1662" s="3">
        <v>1.2521233484148981</v>
      </c>
      <c r="D1662" s="3">
        <v>0.2732133567333328</v>
      </c>
    </row>
    <row r="1663" spans="1:4" x14ac:dyDescent="0.25">
      <c r="A1663" s="11" t="s">
        <v>74</v>
      </c>
      <c r="B1663" s="3">
        <v>1.1838200092315649</v>
      </c>
      <c r="C1663" s="3">
        <v>1.2521233484148981</v>
      </c>
      <c r="D1663" s="3">
        <v>0.2732133567333328</v>
      </c>
    </row>
    <row r="1664" spans="1:4" x14ac:dyDescent="0.25">
      <c r="A1664" s="2">
        <v>831</v>
      </c>
      <c r="B1664" s="3">
        <v>1.1815550327301025</v>
      </c>
      <c r="C1664" s="3">
        <v>1.2524167448282255</v>
      </c>
      <c r="D1664" s="3">
        <v>0.2834468483924919</v>
      </c>
    </row>
    <row r="1665" spans="1:4" x14ac:dyDescent="0.25">
      <c r="A1665" s="11" t="s">
        <v>75</v>
      </c>
      <c r="B1665" s="3">
        <v>1.1815550327301025</v>
      </c>
      <c r="C1665" s="3">
        <v>1.2524167448282255</v>
      </c>
      <c r="D1665" s="3">
        <v>0.2834468483924919</v>
      </c>
    </row>
    <row r="1666" spans="1:4" x14ac:dyDescent="0.25">
      <c r="A1666" s="2">
        <v>832</v>
      </c>
      <c r="B1666" s="3">
        <v>1.1813725233077976</v>
      </c>
      <c r="C1666" s="3">
        <v>1.2521060407161699</v>
      </c>
      <c r="D1666" s="3">
        <v>0.28293406963348922</v>
      </c>
    </row>
    <row r="1667" spans="1:4" x14ac:dyDescent="0.25">
      <c r="A1667" s="11" t="s">
        <v>76</v>
      </c>
      <c r="B1667" s="3">
        <v>1.1813725233077976</v>
      </c>
      <c r="C1667" s="3">
        <v>1.2521060407161699</v>
      </c>
      <c r="D1667" s="3">
        <v>0.28293406963348922</v>
      </c>
    </row>
    <row r="1668" spans="1:4" x14ac:dyDescent="0.25">
      <c r="A1668" s="2">
        <v>833</v>
      </c>
      <c r="B1668" s="3">
        <v>1.1817150115966775</v>
      </c>
      <c r="C1668" s="3">
        <v>1.2529204189777365</v>
      </c>
      <c r="D1668" s="3">
        <v>0.28482162952423629</v>
      </c>
    </row>
    <row r="1669" spans="1:4" x14ac:dyDescent="0.25">
      <c r="A1669" s="11" t="s">
        <v>77</v>
      </c>
      <c r="B1669" s="3">
        <v>1.1817150115966775</v>
      </c>
      <c r="C1669" s="3">
        <v>1.2529204189777365</v>
      </c>
      <c r="D1669" s="3">
        <v>0.28482162952423629</v>
      </c>
    </row>
    <row r="1670" spans="1:4" x14ac:dyDescent="0.25">
      <c r="A1670" s="2">
        <v>834</v>
      </c>
      <c r="B1670" s="3">
        <v>1.1810875236988074</v>
      </c>
      <c r="C1670" s="3">
        <v>1.2520961016416534</v>
      </c>
      <c r="D1670" s="3">
        <v>0.28403431177138394</v>
      </c>
    </row>
    <row r="1671" spans="1:4" x14ac:dyDescent="0.25">
      <c r="A1671" s="11" t="s">
        <v>78</v>
      </c>
      <c r="B1671" s="3">
        <v>1.1810875236988074</v>
      </c>
      <c r="C1671" s="3">
        <v>1.2520961016416534</v>
      </c>
      <c r="D1671" s="3">
        <v>0.28403431177138394</v>
      </c>
    </row>
    <row r="1672" spans="1:4" x14ac:dyDescent="0.25">
      <c r="A1672" s="2">
        <v>835</v>
      </c>
      <c r="B1672" s="3">
        <v>1.1811975240707402</v>
      </c>
      <c r="C1672" s="3">
        <v>1.2525870576500897</v>
      </c>
      <c r="D1672" s="3">
        <v>0.28555813431739807</v>
      </c>
    </row>
    <row r="1673" spans="1:4" x14ac:dyDescent="0.25">
      <c r="A1673" s="11" t="s">
        <v>79</v>
      </c>
      <c r="B1673" s="3">
        <v>1.1811975240707402</v>
      </c>
      <c r="C1673" s="3">
        <v>1.2525870576500897</v>
      </c>
      <c r="D1673" s="3">
        <v>0.28555813431739807</v>
      </c>
    </row>
    <row r="1674" spans="1:4" x14ac:dyDescent="0.25">
      <c r="A1674" s="2">
        <v>836</v>
      </c>
      <c r="B1674" s="3">
        <v>1.1809524893760699</v>
      </c>
      <c r="C1674" s="3">
        <v>1.2523797452449799</v>
      </c>
      <c r="D1674" s="3">
        <v>0.28570902347563987</v>
      </c>
    </row>
    <row r="1675" spans="1:4" x14ac:dyDescent="0.25">
      <c r="A1675" s="11" t="s">
        <v>80</v>
      </c>
      <c r="B1675" s="3">
        <v>1.1809524893760699</v>
      </c>
      <c r="C1675" s="3">
        <v>1.2523797452449799</v>
      </c>
      <c r="D1675" s="3">
        <v>0.28570902347563987</v>
      </c>
    </row>
    <row r="1676" spans="1:4" x14ac:dyDescent="0.25">
      <c r="A1676" s="2">
        <v>837</v>
      </c>
      <c r="B1676" s="3">
        <v>1.18037497997284</v>
      </c>
      <c r="C1676" s="3">
        <v>1.2512417659163468</v>
      </c>
      <c r="D1676" s="3">
        <v>0.28346714377402726</v>
      </c>
    </row>
    <row r="1677" spans="1:4" x14ac:dyDescent="0.25">
      <c r="A1677" s="11" t="s">
        <v>81</v>
      </c>
      <c r="B1677" s="3">
        <v>1.18037497997284</v>
      </c>
      <c r="C1677" s="3">
        <v>1.2512417659163468</v>
      </c>
      <c r="D1677" s="3">
        <v>0.28346714377402726</v>
      </c>
    </row>
    <row r="1678" spans="1:4" x14ac:dyDescent="0.25">
      <c r="A1678" s="2">
        <v>838</v>
      </c>
      <c r="B1678" s="3">
        <v>1.180572509765625</v>
      </c>
      <c r="C1678" s="3">
        <v>1.2522989436984053</v>
      </c>
      <c r="D1678" s="3">
        <v>0.28690573573112133</v>
      </c>
    </row>
    <row r="1679" spans="1:4" x14ac:dyDescent="0.25">
      <c r="A1679" s="11" t="s">
        <v>82</v>
      </c>
      <c r="B1679" s="3">
        <v>1.180572509765625</v>
      </c>
      <c r="C1679" s="3">
        <v>1.2522989436984053</v>
      </c>
      <c r="D1679" s="3">
        <v>0.28690573573112133</v>
      </c>
    </row>
    <row r="1680" spans="1:4" x14ac:dyDescent="0.25">
      <c r="A1680" s="2">
        <v>839</v>
      </c>
      <c r="B1680" s="3">
        <v>1.1807425022125251</v>
      </c>
      <c r="C1680" s="3">
        <v>1.2519324272871022</v>
      </c>
      <c r="D1680" s="3">
        <v>0.28475970029830844</v>
      </c>
    </row>
    <row r="1681" spans="1:4" x14ac:dyDescent="0.25">
      <c r="A1681" s="11" t="s">
        <v>83</v>
      </c>
      <c r="B1681" s="3">
        <v>1.1807425022125251</v>
      </c>
      <c r="C1681" s="3">
        <v>1.2519324272871022</v>
      </c>
      <c r="D1681" s="3">
        <v>0.28475970029830844</v>
      </c>
    </row>
    <row r="1682" spans="1:4" x14ac:dyDescent="0.25">
      <c r="A1682" s="2">
        <v>840</v>
      </c>
      <c r="B1682" s="3">
        <v>1.1811825037002575</v>
      </c>
      <c r="C1682" s="3">
        <v>1.2519588544964793</v>
      </c>
      <c r="D1682" s="3">
        <v>0.28310540318488719</v>
      </c>
    </row>
    <row r="1683" spans="1:4" x14ac:dyDescent="0.25">
      <c r="A1683" s="11" t="s">
        <v>84</v>
      </c>
      <c r="B1683" s="3">
        <v>1.1811825037002575</v>
      </c>
      <c r="C1683" s="3">
        <v>1.2519588544964793</v>
      </c>
      <c r="D1683" s="3">
        <v>0.28310540318488719</v>
      </c>
    </row>
    <row r="1684" spans="1:4" x14ac:dyDescent="0.25">
      <c r="A1684" s="2">
        <v>841</v>
      </c>
      <c r="B1684" s="3">
        <v>1.180942475795745</v>
      </c>
      <c r="C1684" s="3">
        <v>1.2524065747857096</v>
      </c>
      <c r="D1684" s="3">
        <v>0.28585639595985857</v>
      </c>
    </row>
    <row r="1685" spans="1:4" x14ac:dyDescent="0.25">
      <c r="A1685" s="11" t="s">
        <v>85</v>
      </c>
      <c r="B1685" s="3">
        <v>1.180942475795745</v>
      </c>
      <c r="C1685" s="3">
        <v>1.2524065747857096</v>
      </c>
      <c r="D1685" s="3">
        <v>0.28585639595985857</v>
      </c>
    </row>
    <row r="1686" spans="1:4" x14ac:dyDescent="0.25">
      <c r="A1686" s="2">
        <v>842</v>
      </c>
      <c r="B1686" s="3">
        <v>1.179464995861055</v>
      </c>
      <c r="C1686" s="3">
        <v>1.2521764859557161</v>
      </c>
      <c r="D1686" s="3">
        <v>0.29084596037864419</v>
      </c>
    </row>
    <row r="1687" spans="1:4" x14ac:dyDescent="0.25">
      <c r="A1687" s="11" t="s">
        <v>86</v>
      </c>
      <c r="B1687" s="3">
        <v>1.179464995861055</v>
      </c>
      <c r="C1687" s="3">
        <v>1.2521764859557161</v>
      </c>
      <c r="D1687" s="3">
        <v>0.29084596037864419</v>
      </c>
    </row>
    <row r="1688" spans="1:4" x14ac:dyDescent="0.25">
      <c r="A1688" s="2">
        <v>843</v>
      </c>
      <c r="B1688" s="3">
        <v>1.1788274943828552</v>
      </c>
      <c r="C1688" s="3">
        <v>1.2519645616412165</v>
      </c>
      <c r="D1688" s="3">
        <v>0.29254826903344533</v>
      </c>
    </row>
    <row r="1689" spans="1:4" x14ac:dyDescent="0.25">
      <c r="A1689" s="11" t="s">
        <v>87</v>
      </c>
      <c r="B1689" s="3">
        <v>1.1788274943828552</v>
      </c>
      <c r="C1689" s="3">
        <v>1.2519645616412165</v>
      </c>
      <c r="D1689" s="3">
        <v>0.29254826903344533</v>
      </c>
    </row>
    <row r="1690" spans="1:4" x14ac:dyDescent="0.25">
      <c r="A1690" s="2">
        <v>844</v>
      </c>
      <c r="B1690" s="3">
        <v>1.1776999831199624</v>
      </c>
      <c r="C1690" s="3">
        <v>1.2526424974203112</v>
      </c>
      <c r="D1690" s="3">
        <v>0.29977005720139527</v>
      </c>
    </row>
    <row r="1691" spans="1:4" x14ac:dyDescent="0.25">
      <c r="A1691" s="11" t="s">
        <v>88</v>
      </c>
      <c r="B1691" s="3">
        <v>1.1776999831199624</v>
      </c>
      <c r="C1691" s="3">
        <v>1.2526424974203112</v>
      </c>
      <c r="D1691" s="3">
        <v>0.29977005720139527</v>
      </c>
    </row>
    <row r="1692" spans="1:4" x14ac:dyDescent="0.25">
      <c r="A1692" s="2">
        <v>845</v>
      </c>
      <c r="B1692" s="3">
        <v>1.1777649819850926</v>
      </c>
      <c r="C1692" s="3">
        <v>1.2525017261505125</v>
      </c>
      <c r="D1692" s="3">
        <v>0.29894697666167946</v>
      </c>
    </row>
    <row r="1693" spans="1:4" x14ac:dyDescent="0.25">
      <c r="A1693" s="11" t="s">
        <v>89</v>
      </c>
      <c r="B1693" s="3">
        <v>1.1777649819850926</v>
      </c>
      <c r="C1693" s="3">
        <v>1.2525017261505125</v>
      </c>
      <c r="D1693" s="3">
        <v>0.29894697666167946</v>
      </c>
    </row>
    <row r="1694" spans="1:4" x14ac:dyDescent="0.25">
      <c r="A1694" s="2">
        <v>846</v>
      </c>
      <c r="B1694" s="3">
        <v>1.1784000098705276</v>
      </c>
      <c r="C1694" s="3">
        <v>1.2530526518821716</v>
      </c>
      <c r="D1694" s="3">
        <v>0.29861056804657604</v>
      </c>
    </row>
    <row r="1695" spans="1:4" x14ac:dyDescent="0.25">
      <c r="A1695" s="11" t="s">
        <v>90</v>
      </c>
      <c r="B1695" s="3">
        <v>1.1784000098705276</v>
      </c>
      <c r="C1695" s="3">
        <v>1.2530526518821716</v>
      </c>
      <c r="D1695" s="3">
        <v>0.29861056804657604</v>
      </c>
    </row>
    <row r="1696" spans="1:4" x14ac:dyDescent="0.25">
      <c r="A1696" s="2">
        <v>847</v>
      </c>
      <c r="B1696" s="3">
        <v>1.1780725121498099</v>
      </c>
      <c r="C1696" s="3">
        <v>1.2534715384244906</v>
      </c>
      <c r="D1696" s="3">
        <v>0.30159610509872259</v>
      </c>
    </row>
    <row r="1697" spans="1:4" x14ac:dyDescent="0.25">
      <c r="A1697" s="11" t="s">
        <v>91</v>
      </c>
      <c r="B1697" s="3">
        <v>1.1780725121498099</v>
      </c>
      <c r="C1697" s="3">
        <v>1.2534715384244906</v>
      </c>
      <c r="D1697" s="3">
        <v>0.30159610509872259</v>
      </c>
    </row>
    <row r="1698" spans="1:4" x14ac:dyDescent="0.25">
      <c r="A1698" s="2">
        <v>848</v>
      </c>
      <c r="B1698" s="3">
        <v>1.1775549948215476</v>
      </c>
      <c r="C1698" s="3">
        <v>1.252868779003621</v>
      </c>
      <c r="D1698" s="3">
        <v>0.30125513672829385</v>
      </c>
    </row>
    <row r="1699" spans="1:4" x14ac:dyDescent="0.25">
      <c r="A1699" s="11" t="s">
        <v>92</v>
      </c>
      <c r="B1699" s="3">
        <v>1.1775549948215476</v>
      </c>
      <c r="C1699" s="3">
        <v>1.252868779003621</v>
      </c>
      <c r="D1699" s="3">
        <v>0.30125513672829385</v>
      </c>
    </row>
    <row r="1700" spans="1:4" x14ac:dyDescent="0.25">
      <c r="A1700" s="2">
        <v>849</v>
      </c>
      <c r="B1700" s="3">
        <v>1.1776525080204001</v>
      </c>
      <c r="C1700" s="3">
        <v>1.2533287853002544</v>
      </c>
      <c r="D1700" s="3">
        <v>0.30270510911941706</v>
      </c>
    </row>
    <row r="1701" spans="1:4" x14ac:dyDescent="0.25">
      <c r="A1701" s="11" t="s">
        <v>93</v>
      </c>
      <c r="B1701" s="3">
        <v>1.1776525080204001</v>
      </c>
      <c r="C1701" s="3">
        <v>1.2533287853002544</v>
      </c>
      <c r="D1701" s="3">
        <v>0.30270510911941706</v>
      </c>
    </row>
    <row r="1702" spans="1:4" x14ac:dyDescent="0.25">
      <c r="A1702" s="2">
        <v>850</v>
      </c>
      <c r="B1702" s="3">
        <v>1.1767050325870525</v>
      </c>
      <c r="C1702" s="3">
        <v>1.2524796873331079</v>
      </c>
      <c r="D1702" s="3">
        <v>0.30309861898422152</v>
      </c>
    </row>
    <row r="1703" spans="1:4" x14ac:dyDescent="0.25">
      <c r="A1703" s="11" t="s">
        <v>94</v>
      </c>
      <c r="B1703" s="3">
        <v>1.1767050325870525</v>
      </c>
      <c r="C1703" s="3">
        <v>1.2524796873331079</v>
      </c>
      <c r="D1703" s="3">
        <v>0.30309861898422152</v>
      </c>
    </row>
    <row r="1704" spans="1:4" x14ac:dyDescent="0.25">
      <c r="A1704" s="2">
        <v>851</v>
      </c>
      <c r="B1704" s="3">
        <v>1.1766949892044076</v>
      </c>
      <c r="C1704" s="3">
        <v>1.2530897483229635</v>
      </c>
      <c r="D1704" s="3">
        <v>0.30557903647422346</v>
      </c>
    </row>
    <row r="1705" spans="1:4" x14ac:dyDescent="0.25">
      <c r="A1705" s="11" t="s">
        <v>95</v>
      </c>
      <c r="B1705" s="3">
        <v>1.1766949892044076</v>
      </c>
      <c r="C1705" s="3">
        <v>1.2530897483229635</v>
      </c>
      <c r="D1705" s="3">
        <v>0.30557903647422346</v>
      </c>
    </row>
    <row r="1706" spans="1:4" x14ac:dyDescent="0.25">
      <c r="A1706" s="2">
        <v>852</v>
      </c>
      <c r="B1706" s="3">
        <v>1.1758050024509425</v>
      </c>
      <c r="C1706" s="3">
        <v>1.2528916150331493</v>
      </c>
      <c r="D1706" s="3">
        <v>0.3083464503288269</v>
      </c>
    </row>
    <row r="1707" spans="1:4" x14ac:dyDescent="0.25">
      <c r="A1707" s="11" t="s">
        <v>96</v>
      </c>
      <c r="B1707" s="3">
        <v>1.1758050024509425</v>
      </c>
      <c r="C1707" s="3">
        <v>1.2528916150331493</v>
      </c>
      <c r="D1707" s="3">
        <v>0.3083464503288269</v>
      </c>
    </row>
    <row r="1708" spans="1:4" x14ac:dyDescent="0.25">
      <c r="A1708" s="2">
        <v>853</v>
      </c>
      <c r="B1708" s="3">
        <v>1.17577248811722</v>
      </c>
      <c r="C1708" s="3">
        <v>1.2530740983784197</v>
      </c>
      <c r="D1708" s="3">
        <v>0.30920644104479855</v>
      </c>
    </row>
    <row r="1709" spans="1:4" x14ac:dyDescent="0.25">
      <c r="A1709" s="11" t="s">
        <v>97</v>
      </c>
      <c r="B1709" s="3">
        <v>1.17577248811722</v>
      </c>
      <c r="C1709" s="3">
        <v>1.2530740983784197</v>
      </c>
      <c r="D1709" s="3">
        <v>0.30920644104479855</v>
      </c>
    </row>
    <row r="1710" spans="1:4" x14ac:dyDescent="0.25">
      <c r="A1710" s="2">
        <v>854</v>
      </c>
      <c r="B1710" s="3">
        <v>1.1761724948883074</v>
      </c>
      <c r="C1710" s="3">
        <v>1.2531163878738893</v>
      </c>
      <c r="D1710" s="3">
        <v>0.30777557194232763</v>
      </c>
    </row>
    <row r="1711" spans="1:4" x14ac:dyDescent="0.25">
      <c r="A1711" s="11" t="s">
        <v>98</v>
      </c>
      <c r="B1711" s="3">
        <v>1.1761724948883074</v>
      </c>
      <c r="C1711" s="3">
        <v>1.2531163878738893</v>
      </c>
      <c r="D1711" s="3">
        <v>0.30777557194232763</v>
      </c>
    </row>
    <row r="1712" spans="1:4" x14ac:dyDescent="0.25">
      <c r="A1712" s="2">
        <v>855</v>
      </c>
      <c r="B1712" s="3">
        <v>1.1767475306987776</v>
      </c>
      <c r="C1712" s="3">
        <v>1.2533632591366768</v>
      </c>
      <c r="D1712" s="3">
        <v>0.30646291375159684</v>
      </c>
    </row>
    <row r="1713" spans="1:4" x14ac:dyDescent="0.25">
      <c r="A1713" s="11" t="s">
        <v>99</v>
      </c>
      <c r="B1713" s="3">
        <v>1.1767475306987776</v>
      </c>
      <c r="C1713" s="3">
        <v>1.2533632591366768</v>
      </c>
      <c r="D1713" s="3">
        <v>0.30646291375159684</v>
      </c>
    </row>
    <row r="1714" spans="1:4" x14ac:dyDescent="0.25">
      <c r="A1714" s="2">
        <v>856</v>
      </c>
      <c r="B1714" s="3">
        <v>1.1768999993801126</v>
      </c>
      <c r="C1714" s="3">
        <v>1.2538619004189986</v>
      </c>
      <c r="D1714" s="3">
        <v>0.30784760415554402</v>
      </c>
    </row>
    <row r="1715" spans="1:4" x14ac:dyDescent="0.25">
      <c r="A1715" s="11" t="s">
        <v>100</v>
      </c>
      <c r="B1715" s="3">
        <v>1.1768999993801126</v>
      </c>
      <c r="C1715" s="3">
        <v>1.2538619004189986</v>
      </c>
      <c r="D1715" s="3">
        <v>0.30784760415554402</v>
      </c>
    </row>
    <row r="1716" spans="1:4" x14ac:dyDescent="0.25">
      <c r="A1716" s="2">
        <v>857</v>
      </c>
      <c r="B1716" s="3">
        <v>1.1770099997520449</v>
      </c>
      <c r="C1716" s="3">
        <v>1.2536663040518761</v>
      </c>
      <c r="D1716" s="3">
        <v>0.30662521719932467</v>
      </c>
    </row>
    <row r="1717" spans="1:4" x14ac:dyDescent="0.25">
      <c r="A1717" s="11" t="s">
        <v>101</v>
      </c>
      <c r="B1717" s="3">
        <v>1.1770099997520449</v>
      </c>
      <c r="C1717" s="3">
        <v>1.2536663040518761</v>
      </c>
      <c r="D1717" s="3">
        <v>0.30662521719932467</v>
      </c>
    </row>
    <row r="1718" spans="1:4" x14ac:dyDescent="0.25">
      <c r="A1718" s="2">
        <v>858</v>
      </c>
      <c r="B1718" s="3">
        <v>1.1770200133323701</v>
      </c>
      <c r="C1718" s="3">
        <v>1.25344979390502</v>
      </c>
      <c r="D1718" s="3">
        <v>0.30571912229059972</v>
      </c>
    </row>
    <row r="1719" spans="1:4" x14ac:dyDescent="0.25">
      <c r="A1719" s="11" t="s">
        <v>102</v>
      </c>
      <c r="B1719" s="3">
        <v>1.1770200133323701</v>
      </c>
      <c r="C1719" s="3">
        <v>1.25344979390502</v>
      </c>
      <c r="D1719" s="3">
        <v>0.30571912229059972</v>
      </c>
    </row>
    <row r="1720" spans="1:4" x14ac:dyDescent="0.25">
      <c r="A1720" s="2">
        <v>859</v>
      </c>
      <c r="B1720" s="3">
        <v>1.1766999959945701</v>
      </c>
      <c r="C1720" s="3">
        <v>1.2536780275404431</v>
      </c>
      <c r="D1720" s="3">
        <v>0.30791212618349206</v>
      </c>
    </row>
    <row r="1721" spans="1:4" x14ac:dyDescent="0.25">
      <c r="A1721" s="11" t="s">
        <v>103</v>
      </c>
      <c r="B1721" s="3">
        <v>1.1766999959945701</v>
      </c>
      <c r="C1721" s="3">
        <v>1.2536780275404431</v>
      </c>
      <c r="D1721" s="3">
        <v>0.30791212618349206</v>
      </c>
    </row>
    <row r="1722" spans="1:4" x14ac:dyDescent="0.25">
      <c r="A1722" s="2">
        <v>860</v>
      </c>
      <c r="B1722" s="3">
        <v>1.1757250130176549</v>
      </c>
      <c r="C1722" s="3">
        <v>1.2541395649313904</v>
      </c>
      <c r="D1722" s="3">
        <v>0.31365820765494234</v>
      </c>
    </row>
    <row r="1723" spans="1:4" x14ac:dyDescent="0.25">
      <c r="A1723" s="11" t="s">
        <v>104</v>
      </c>
      <c r="B1723" s="3">
        <v>1.1757250130176549</v>
      </c>
      <c r="C1723" s="3">
        <v>1.2541395649313904</v>
      </c>
      <c r="D1723" s="3">
        <v>0.31365820765494234</v>
      </c>
    </row>
    <row r="1724" spans="1:4" x14ac:dyDescent="0.25">
      <c r="A1724" s="2">
        <v>861</v>
      </c>
      <c r="B1724" s="3">
        <v>1.1749875247478476</v>
      </c>
      <c r="C1724" s="3">
        <v>1.2548724524676809</v>
      </c>
      <c r="D1724" s="3">
        <v>0.31953971087933297</v>
      </c>
    </row>
    <row r="1725" spans="1:4" x14ac:dyDescent="0.25">
      <c r="A1725" s="11" t="s">
        <v>105</v>
      </c>
      <c r="B1725" s="3">
        <v>1.1749875247478476</v>
      </c>
      <c r="C1725" s="3">
        <v>1.2548724524676809</v>
      </c>
      <c r="D1725" s="3">
        <v>0.31953971087933297</v>
      </c>
    </row>
    <row r="1726" spans="1:4" x14ac:dyDescent="0.25">
      <c r="A1726" s="2">
        <v>862</v>
      </c>
      <c r="B1726" s="3">
        <v>1.1742300093173974</v>
      </c>
      <c r="C1726" s="3">
        <v>1.2552031725645074</v>
      </c>
      <c r="D1726" s="3">
        <v>0.32389265298844006</v>
      </c>
    </row>
    <row r="1727" spans="1:4" x14ac:dyDescent="0.25">
      <c r="A1727" s="11" t="s">
        <v>106</v>
      </c>
      <c r="B1727" s="3">
        <v>1.1742300093173974</v>
      </c>
      <c r="C1727" s="3">
        <v>1.2552031725645074</v>
      </c>
      <c r="D1727" s="3">
        <v>0.32389265298844006</v>
      </c>
    </row>
    <row r="1728" spans="1:4" x14ac:dyDescent="0.25">
      <c r="A1728" s="2">
        <v>863</v>
      </c>
      <c r="B1728" s="3">
        <v>1.17407250404358</v>
      </c>
      <c r="C1728" s="3">
        <v>1.2552622593939313</v>
      </c>
      <c r="D1728" s="3">
        <v>0.32475902140140533</v>
      </c>
    </row>
    <row r="1729" spans="1:4" x14ac:dyDescent="0.25">
      <c r="A1729" s="11" t="s">
        <v>107</v>
      </c>
      <c r="B1729" s="3">
        <v>1.17407250404358</v>
      </c>
      <c r="C1729" s="3">
        <v>1.2552622593939313</v>
      </c>
      <c r="D1729" s="3">
        <v>0.32475902140140533</v>
      </c>
    </row>
    <row r="1730" spans="1:4" x14ac:dyDescent="0.25">
      <c r="A1730" s="2">
        <v>864</v>
      </c>
      <c r="B1730" s="3">
        <v>1.1741400063037875</v>
      </c>
      <c r="C1730" s="3">
        <v>1.2552566230297086</v>
      </c>
      <c r="D1730" s="3">
        <v>0.32446646690368475</v>
      </c>
    </row>
    <row r="1731" spans="1:4" x14ac:dyDescent="0.25">
      <c r="A1731" s="11" t="s">
        <v>108</v>
      </c>
      <c r="B1731" s="3">
        <v>1.1741400063037875</v>
      </c>
      <c r="C1731" s="3">
        <v>1.2552566230297086</v>
      </c>
      <c r="D1731" s="3">
        <v>0.32446646690368475</v>
      </c>
    </row>
    <row r="1732" spans="1:4" x14ac:dyDescent="0.25">
      <c r="A1732" s="2">
        <v>865</v>
      </c>
      <c r="B1732" s="3">
        <v>1.1737300157547002</v>
      </c>
      <c r="C1732" s="3">
        <v>1.2558653913438322</v>
      </c>
      <c r="D1732" s="3">
        <v>0.32854150235652835</v>
      </c>
    </row>
    <row r="1733" spans="1:4" x14ac:dyDescent="0.25">
      <c r="A1733" s="11" t="s">
        <v>109</v>
      </c>
      <c r="B1733" s="3">
        <v>1.1737300157547002</v>
      </c>
      <c r="C1733" s="3">
        <v>1.2558653913438322</v>
      </c>
      <c r="D1733" s="3">
        <v>0.32854150235652835</v>
      </c>
    </row>
    <row r="1734" spans="1:4" x14ac:dyDescent="0.25">
      <c r="A1734" s="2">
        <v>866</v>
      </c>
      <c r="B1734" s="3">
        <v>1.1741825044155125</v>
      </c>
      <c r="C1734" s="3">
        <v>1.255587469786406</v>
      </c>
      <c r="D1734" s="3">
        <v>0.32561986148357391</v>
      </c>
    </row>
    <row r="1735" spans="1:4" x14ac:dyDescent="0.25">
      <c r="A1735" s="11" t="s">
        <v>110</v>
      </c>
      <c r="B1735" s="3">
        <v>1.1741825044155125</v>
      </c>
      <c r="C1735" s="3">
        <v>1.255587469786406</v>
      </c>
      <c r="D1735" s="3">
        <v>0.32561986148357391</v>
      </c>
    </row>
    <row r="1736" spans="1:4" x14ac:dyDescent="0.25">
      <c r="A1736" s="2">
        <v>867</v>
      </c>
      <c r="B1736" s="3">
        <v>1.1748125255107875</v>
      </c>
      <c r="C1736" s="3">
        <v>1.2557816989719863</v>
      </c>
      <c r="D1736" s="3">
        <v>0.32387669384479523</v>
      </c>
    </row>
    <row r="1737" spans="1:4" x14ac:dyDescent="0.25">
      <c r="A1737" s="11" t="s">
        <v>111</v>
      </c>
      <c r="B1737" s="3">
        <v>1.1748125255107875</v>
      </c>
      <c r="C1737" s="3">
        <v>1.2557816989719863</v>
      </c>
      <c r="D1737" s="3">
        <v>0.32387669384479523</v>
      </c>
    </row>
    <row r="1738" spans="1:4" x14ac:dyDescent="0.25">
      <c r="A1738" s="2">
        <v>868</v>
      </c>
      <c r="B1738" s="3">
        <v>1.1752025187015525</v>
      </c>
      <c r="C1738" s="3">
        <v>1.2557860091328616</v>
      </c>
      <c r="D1738" s="3">
        <v>0.32233396172523676</v>
      </c>
    </row>
    <row r="1739" spans="1:4" x14ac:dyDescent="0.25">
      <c r="A1739" s="11" t="s">
        <v>112</v>
      </c>
      <c r="B1739" s="3">
        <v>1.1752025187015525</v>
      </c>
      <c r="C1739" s="3">
        <v>1.2557860091328616</v>
      </c>
      <c r="D1739" s="3">
        <v>0.32233396172523676</v>
      </c>
    </row>
    <row r="1740" spans="1:4" x14ac:dyDescent="0.25">
      <c r="A1740" s="2">
        <v>869</v>
      </c>
      <c r="B1740" s="3">
        <v>1.1753075122833225</v>
      </c>
      <c r="C1740" s="3">
        <v>1.2559399679303185</v>
      </c>
      <c r="D1740" s="3">
        <v>0.32252982258798379</v>
      </c>
    </row>
    <row r="1741" spans="1:4" x14ac:dyDescent="0.25">
      <c r="A1741" s="11" t="s">
        <v>113</v>
      </c>
      <c r="B1741" s="3">
        <v>1.1753075122833225</v>
      </c>
      <c r="C1741" s="3">
        <v>1.2559399679303185</v>
      </c>
      <c r="D1741" s="3">
        <v>0.32252982258798379</v>
      </c>
    </row>
    <row r="1742" spans="1:4" x14ac:dyDescent="0.25">
      <c r="A1742" s="2">
        <v>870</v>
      </c>
      <c r="B1742" s="3">
        <v>1.17415499687195</v>
      </c>
      <c r="C1742" s="3">
        <v>1.256219271570445</v>
      </c>
      <c r="D1742" s="3">
        <v>0.32825709879397991</v>
      </c>
    </row>
    <row r="1743" spans="1:4" x14ac:dyDescent="0.25">
      <c r="A1743" s="11" t="s">
        <v>114</v>
      </c>
      <c r="B1743" s="3">
        <v>1.17415499687195</v>
      </c>
      <c r="C1743" s="3">
        <v>1.256219271570445</v>
      </c>
      <c r="D1743" s="3">
        <v>0.32825709879397991</v>
      </c>
    </row>
    <row r="1744" spans="1:4" x14ac:dyDescent="0.25">
      <c r="A1744" s="2">
        <v>871</v>
      </c>
      <c r="B1744" s="3">
        <v>1.1735075116157525</v>
      </c>
      <c r="C1744" s="3">
        <v>1.255985338240865</v>
      </c>
      <c r="D1744" s="3">
        <v>0.32991130650044997</v>
      </c>
    </row>
    <row r="1745" spans="1:4" x14ac:dyDescent="0.25">
      <c r="A1745" s="11" t="s">
        <v>115</v>
      </c>
      <c r="B1745" s="3">
        <v>1.1735075116157525</v>
      </c>
      <c r="C1745" s="3">
        <v>1.255985338240865</v>
      </c>
      <c r="D1745" s="3">
        <v>0.32991130650044997</v>
      </c>
    </row>
    <row r="1746" spans="1:4" x14ac:dyDescent="0.25">
      <c r="A1746" s="2">
        <v>872</v>
      </c>
      <c r="B1746" s="3">
        <v>1.1744000017642975</v>
      </c>
      <c r="C1746" s="3">
        <v>1.2562305107712746</v>
      </c>
      <c r="D1746" s="3">
        <v>0.32732203602790833</v>
      </c>
    </row>
    <row r="1747" spans="1:4" x14ac:dyDescent="0.25">
      <c r="A1747" s="11" t="s">
        <v>116</v>
      </c>
      <c r="B1747" s="3">
        <v>1.1744000017642975</v>
      </c>
      <c r="C1747" s="3">
        <v>1.2562305107712746</v>
      </c>
      <c r="D1747" s="3">
        <v>0.32732203602790833</v>
      </c>
    </row>
    <row r="1748" spans="1:4" x14ac:dyDescent="0.25">
      <c r="A1748" s="2">
        <v>873</v>
      </c>
      <c r="B1748" s="3">
        <v>1.1748049855232223</v>
      </c>
      <c r="C1748" s="3">
        <v>1.2561333701014501</v>
      </c>
      <c r="D1748" s="3">
        <v>0.3253135383129111</v>
      </c>
    </row>
    <row r="1749" spans="1:4" x14ac:dyDescent="0.25">
      <c r="A1749" s="11" t="s">
        <v>117</v>
      </c>
      <c r="B1749" s="3">
        <v>1.1748049855232223</v>
      </c>
      <c r="C1749" s="3">
        <v>1.2561333701014501</v>
      </c>
      <c r="D1749" s="3">
        <v>0.3253135383129111</v>
      </c>
    </row>
    <row r="1750" spans="1:4" x14ac:dyDescent="0.25">
      <c r="A1750" s="2">
        <v>874</v>
      </c>
      <c r="B1750" s="3">
        <v>1.1748250126838675</v>
      </c>
      <c r="C1750" s="3">
        <v>1.2569871991872781</v>
      </c>
      <c r="D1750" s="3">
        <v>0.32864874601364225</v>
      </c>
    </row>
    <row r="1751" spans="1:4" x14ac:dyDescent="0.25">
      <c r="A1751" s="11" t="s">
        <v>118</v>
      </c>
      <c r="B1751" s="3">
        <v>1.1748250126838675</v>
      </c>
      <c r="C1751" s="3">
        <v>1.2569871991872781</v>
      </c>
      <c r="D1751" s="3">
        <v>0.32864874601364225</v>
      </c>
    </row>
    <row r="1752" spans="1:4" x14ac:dyDescent="0.25">
      <c r="A1752" s="2">
        <v>875</v>
      </c>
      <c r="B1752" s="3">
        <v>1.1748825013637576</v>
      </c>
      <c r="C1752" s="3">
        <v>1.2574047707021236</v>
      </c>
      <c r="D1752" s="3">
        <v>0.33008907735346416</v>
      </c>
    </row>
    <row r="1753" spans="1:4" x14ac:dyDescent="0.25">
      <c r="A1753" s="11" t="s">
        <v>119</v>
      </c>
      <c r="B1753" s="3">
        <v>1.1748825013637576</v>
      </c>
      <c r="C1753" s="3">
        <v>1.2574047707021236</v>
      </c>
      <c r="D1753" s="3">
        <v>0.33008907735346416</v>
      </c>
    </row>
    <row r="1754" spans="1:4" x14ac:dyDescent="0.25">
      <c r="A1754" s="2">
        <v>876</v>
      </c>
      <c r="B1754" s="3">
        <v>1.1752324998378776</v>
      </c>
      <c r="C1754" s="3">
        <v>1.2573878988623601</v>
      </c>
      <c r="D1754" s="3">
        <v>0.32862159609793018</v>
      </c>
    </row>
    <row r="1755" spans="1:4" x14ac:dyDescent="0.25">
      <c r="A1755" s="11" t="s">
        <v>120</v>
      </c>
      <c r="B1755" s="3">
        <v>1.1752324998378776</v>
      </c>
      <c r="C1755" s="3">
        <v>1.2573878988623601</v>
      </c>
      <c r="D1755" s="3">
        <v>0.32862159609793018</v>
      </c>
    </row>
    <row r="1756" spans="1:4" x14ac:dyDescent="0.25">
      <c r="A1756" s="2">
        <v>877</v>
      </c>
      <c r="B1756" s="3">
        <v>1.175740003585815</v>
      </c>
      <c r="C1756" s="3">
        <v>1.2576529607176767</v>
      </c>
      <c r="D1756" s="3">
        <v>0.32765182852744701</v>
      </c>
    </row>
    <row r="1757" spans="1:4" x14ac:dyDescent="0.25">
      <c r="A1757" s="11" t="s">
        <v>121</v>
      </c>
      <c r="B1757" s="3">
        <v>1.175740003585815</v>
      </c>
      <c r="C1757" s="3">
        <v>1.2576529607176767</v>
      </c>
      <c r="D1757" s="3">
        <v>0.32765182852744701</v>
      </c>
    </row>
    <row r="1758" spans="1:4" x14ac:dyDescent="0.25">
      <c r="A1758" s="2">
        <v>878</v>
      </c>
      <c r="B1758" s="3">
        <v>1.1759699881076826</v>
      </c>
      <c r="C1758" s="3">
        <v>1.2577294632792473</v>
      </c>
      <c r="D1758" s="3">
        <v>0.32703790068625871</v>
      </c>
    </row>
    <row r="1759" spans="1:4" x14ac:dyDescent="0.25">
      <c r="A1759" s="11" t="s">
        <v>122</v>
      </c>
      <c r="B1759" s="3">
        <v>1.1759699881076826</v>
      </c>
      <c r="C1759" s="3">
        <v>1.2577294632792473</v>
      </c>
      <c r="D1759" s="3">
        <v>0.32703790068625871</v>
      </c>
    </row>
    <row r="1760" spans="1:4" x14ac:dyDescent="0.25">
      <c r="A1760" s="2">
        <v>879</v>
      </c>
      <c r="B1760" s="3">
        <v>1.1761199831962574</v>
      </c>
      <c r="C1760" s="3">
        <v>1.2574985213577761</v>
      </c>
      <c r="D1760" s="3">
        <v>0.32551415264607453</v>
      </c>
    </row>
    <row r="1761" spans="1:4" x14ac:dyDescent="0.25">
      <c r="A1761" s="11" t="s">
        <v>123</v>
      </c>
      <c r="B1761" s="3">
        <v>1.1761199831962574</v>
      </c>
      <c r="C1761" s="3">
        <v>1.2574985213577761</v>
      </c>
      <c r="D1761" s="3">
        <v>0.32551415264607453</v>
      </c>
    </row>
    <row r="1762" spans="1:4" x14ac:dyDescent="0.25">
      <c r="A1762" s="2">
        <v>880</v>
      </c>
      <c r="B1762" s="3">
        <v>1.1764349937438925</v>
      </c>
      <c r="C1762" s="3">
        <v>1.2578747272491482</v>
      </c>
      <c r="D1762" s="3">
        <v>0.32575893402102274</v>
      </c>
    </row>
    <row r="1763" spans="1:4" x14ac:dyDescent="0.25">
      <c r="A1763" s="11" t="s">
        <v>124</v>
      </c>
      <c r="B1763" s="3">
        <v>1.1764349937438925</v>
      </c>
      <c r="C1763" s="3">
        <v>1.2578747272491482</v>
      </c>
      <c r="D1763" s="3">
        <v>0.32575893402102274</v>
      </c>
    </row>
    <row r="1764" spans="1:4" x14ac:dyDescent="0.25">
      <c r="A1764" s="2">
        <v>881</v>
      </c>
      <c r="B1764" s="3">
        <v>1.1763824820518476</v>
      </c>
      <c r="C1764" s="3">
        <v>1.2577501572668544</v>
      </c>
      <c r="D1764" s="3">
        <v>0.32547070086002705</v>
      </c>
    </row>
    <row r="1765" spans="1:4" x14ac:dyDescent="0.25">
      <c r="A1765" s="11" t="s">
        <v>125</v>
      </c>
      <c r="B1765" s="3">
        <v>1.1763824820518476</v>
      </c>
      <c r="C1765" s="3">
        <v>1.2577501572668544</v>
      </c>
      <c r="D1765" s="3">
        <v>0.32547070086002705</v>
      </c>
    </row>
    <row r="1766" spans="1:4" x14ac:dyDescent="0.25">
      <c r="A1766" s="2">
        <v>882</v>
      </c>
      <c r="B1766" s="3">
        <v>1.175822496414185</v>
      </c>
      <c r="C1766" s="3">
        <v>1.2580669149756443</v>
      </c>
      <c r="D1766" s="3">
        <v>0.32897767424583702</v>
      </c>
    </row>
    <row r="1767" spans="1:4" x14ac:dyDescent="0.25">
      <c r="A1767" s="11" t="s">
        <v>126</v>
      </c>
      <c r="B1767" s="3">
        <v>1.175822496414185</v>
      </c>
      <c r="C1767" s="3">
        <v>1.2580669149756443</v>
      </c>
      <c r="D1767" s="3">
        <v>0.32897767424583702</v>
      </c>
    </row>
    <row r="1768" spans="1:4" x14ac:dyDescent="0.25">
      <c r="A1768" s="2">
        <v>883</v>
      </c>
      <c r="B1768" s="3">
        <v>1.1757824718952175</v>
      </c>
      <c r="C1768" s="3">
        <v>1.2584958411753169</v>
      </c>
      <c r="D1768" s="3">
        <v>0.3308534771203977</v>
      </c>
    </row>
    <row r="1769" spans="1:4" x14ac:dyDescent="0.25">
      <c r="A1769" s="11" t="s">
        <v>127</v>
      </c>
      <c r="B1769" s="3">
        <v>1.1757824718952175</v>
      </c>
      <c r="C1769" s="3">
        <v>1.2584958411753169</v>
      </c>
      <c r="D1769" s="3">
        <v>0.3308534771203977</v>
      </c>
    </row>
    <row r="1770" spans="1:4" x14ac:dyDescent="0.25">
      <c r="A1770" s="2">
        <v>884</v>
      </c>
      <c r="B1770" s="3">
        <v>1.1753675043582901</v>
      </c>
      <c r="C1770" s="3">
        <v>1.2580129951238632</v>
      </c>
      <c r="D1770" s="3">
        <v>0.33058196306229259</v>
      </c>
    </row>
    <row r="1771" spans="1:4" x14ac:dyDescent="0.25">
      <c r="A1771" s="11" t="s">
        <v>128</v>
      </c>
      <c r="B1771" s="3">
        <v>1.1753675043582901</v>
      </c>
      <c r="C1771" s="3">
        <v>1.2580129951238632</v>
      </c>
      <c r="D1771" s="3">
        <v>0.33058196306229259</v>
      </c>
    </row>
    <row r="1772" spans="1:4" x14ac:dyDescent="0.25">
      <c r="A1772" s="2">
        <v>885</v>
      </c>
      <c r="B1772" s="3">
        <v>1.175992518663405</v>
      </c>
      <c r="C1772" s="3">
        <v>1.2585761547088627</v>
      </c>
      <c r="D1772" s="3">
        <v>0.33033454418183084</v>
      </c>
    </row>
    <row r="1773" spans="1:4" x14ac:dyDescent="0.25">
      <c r="A1773" s="11" t="s">
        <v>129</v>
      </c>
      <c r="B1773" s="3">
        <v>1.175992518663405</v>
      </c>
      <c r="C1773" s="3">
        <v>1.2585761547088627</v>
      </c>
      <c r="D1773" s="3">
        <v>0.33033454418183084</v>
      </c>
    </row>
    <row r="1774" spans="1:4" x14ac:dyDescent="0.25">
      <c r="A1774" s="2">
        <v>886</v>
      </c>
      <c r="B1774" s="3">
        <v>1.1761125028133426</v>
      </c>
      <c r="C1774" s="3">
        <v>1.2586345598101616</v>
      </c>
      <c r="D1774" s="3">
        <v>0.33008822798727611</v>
      </c>
    </row>
    <row r="1775" spans="1:4" x14ac:dyDescent="0.25">
      <c r="A1775" s="11" t="s">
        <v>130</v>
      </c>
      <c r="B1775" s="3">
        <v>1.1761125028133426</v>
      </c>
      <c r="C1775" s="3">
        <v>1.2586345598101616</v>
      </c>
      <c r="D1775" s="3">
        <v>0.33008822798727611</v>
      </c>
    </row>
    <row r="1776" spans="1:4" x14ac:dyDescent="0.25">
      <c r="A1776" s="2">
        <v>887</v>
      </c>
      <c r="B1776" s="3">
        <v>1.17594999074936</v>
      </c>
      <c r="C1776" s="3">
        <v>1.2585695348680008</v>
      </c>
      <c r="D1776" s="3">
        <v>0.33047817647456323</v>
      </c>
    </row>
    <row r="1777" spans="1:4" x14ac:dyDescent="0.25">
      <c r="A1777" s="11" t="s">
        <v>131</v>
      </c>
      <c r="B1777" s="3">
        <v>1.17594999074936</v>
      </c>
      <c r="C1777" s="3">
        <v>1.2585695348680008</v>
      </c>
      <c r="D1777" s="3">
        <v>0.33047817647456323</v>
      </c>
    </row>
    <row r="1778" spans="1:4" x14ac:dyDescent="0.25">
      <c r="A1778" s="2">
        <v>888</v>
      </c>
      <c r="B1778" s="3">
        <v>1.1759325265884399</v>
      </c>
      <c r="C1778" s="3">
        <v>1.2589668855071059</v>
      </c>
      <c r="D1778" s="3">
        <v>0.33213743567466381</v>
      </c>
    </row>
    <row r="1779" spans="1:4" x14ac:dyDescent="0.25">
      <c r="A1779" s="11" t="s">
        <v>132</v>
      </c>
      <c r="B1779" s="3">
        <v>1.1759325265884399</v>
      </c>
      <c r="C1779" s="3">
        <v>1.2589668855071059</v>
      </c>
      <c r="D1779" s="3">
        <v>0.33213743567466381</v>
      </c>
    </row>
    <row r="1780" spans="1:4" x14ac:dyDescent="0.25">
      <c r="A1780" s="2">
        <v>889</v>
      </c>
      <c r="B1780" s="3">
        <v>1.1759950220584852</v>
      </c>
      <c r="C1780" s="3">
        <v>1.2585205063223834</v>
      </c>
      <c r="D1780" s="3">
        <v>0.3301019370555931</v>
      </c>
    </row>
    <row r="1781" spans="1:4" x14ac:dyDescent="0.25">
      <c r="A1781" s="11" t="s">
        <v>133</v>
      </c>
      <c r="B1781" s="3">
        <v>1.1759950220584852</v>
      </c>
      <c r="C1781" s="3">
        <v>1.2585205063223834</v>
      </c>
      <c r="D1781" s="3">
        <v>0.3301019370555931</v>
      </c>
    </row>
    <row r="1782" spans="1:4" x14ac:dyDescent="0.25">
      <c r="A1782" s="2">
        <v>890</v>
      </c>
      <c r="B1782" s="3">
        <v>1.1759749948978424</v>
      </c>
      <c r="C1782" s="3">
        <v>1.2587644308805472</v>
      </c>
      <c r="D1782" s="3">
        <v>0.33115774393081931</v>
      </c>
    </row>
    <row r="1783" spans="1:4" x14ac:dyDescent="0.25">
      <c r="A1783" s="11" t="s">
        <v>134</v>
      </c>
      <c r="B1783" s="3">
        <v>1.1759749948978424</v>
      </c>
      <c r="C1783" s="3">
        <v>1.2587644308805472</v>
      </c>
      <c r="D1783" s="3">
        <v>0.33115774393081931</v>
      </c>
    </row>
    <row r="1784" spans="1:4" x14ac:dyDescent="0.25">
      <c r="A1784" s="2">
        <v>891</v>
      </c>
      <c r="B1784" s="3">
        <v>1.1763699948787676</v>
      </c>
      <c r="C1784" s="3">
        <v>1.2586967721581461</v>
      </c>
      <c r="D1784" s="3">
        <v>0.32930710911751415</v>
      </c>
    </row>
    <row r="1785" spans="1:4" x14ac:dyDescent="0.25">
      <c r="A1785" s="11" t="s">
        <v>135</v>
      </c>
      <c r="B1785" s="3">
        <v>1.1763699948787676</v>
      </c>
      <c r="C1785" s="3">
        <v>1.2586967721581461</v>
      </c>
      <c r="D1785" s="3">
        <v>0.32930710911751415</v>
      </c>
    </row>
    <row r="1786" spans="1:4" x14ac:dyDescent="0.25">
      <c r="A1786" s="2">
        <v>892</v>
      </c>
      <c r="B1786" s="3">
        <v>1.1764325201511401</v>
      </c>
      <c r="C1786" s="3">
        <v>1.2585972435772397</v>
      </c>
      <c r="D1786" s="3">
        <v>0.32865889370439838</v>
      </c>
    </row>
    <row r="1787" spans="1:4" x14ac:dyDescent="0.25">
      <c r="A1787" s="11" t="s">
        <v>136</v>
      </c>
      <c r="B1787" s="3">
        <v>1.1764325201511401</v>
      </c>
      <c r="C1787" s="3">
        <v>1.2585972435772397</v>
      </c>
      <c r="D1787" s="3">
        <v>0.32865889370439838</v>
      </c>
    </row>
    <row r="1788" spans="1:4" x14ac:dyDescent="0.25">
      <c r="A1788" s="2">
        <v>893</v>
      </c>
      <c r="B1788" s="3">
        <v>1.17647749185562</v>
      </c>
      <c r="C1788" s="3">
        <v>1.2586748600006121</v>
      </c>
      <c r="D1788" s="3">
        <v>0.32878947257996849</v>
      </c>
    </row>
    <row r="1789" spans="1:4" x14ac:dyDescent="0.25">
      <c r="A1789" s="11" t="s">
        <v>137</v>
      </c>
      <c r="B1789" s="3">
        <v>1.17647749185562</v>
      </c>
      <c r="C1789" s="3">
        <v>1.2586748600006121</v>
      </c>
      <c r="D1789" s="3">
        <v>0.32878947257996849</v>
      </c>
    </row>
    <row r="1790" spans="1:4" x14ac:dyDescent="0.25">
      <c r="A1790" s="2">
        <v>894</v>
      </c>
      <c r="B1790" s="3">
        <v>1.1762000024318675</v>
      </c>
      <c r="C1790" s="3">
        <v>1.25913668423891</v>
      </c>
      <c r="D1790" s="3">
        <v>0.33174672722817</v>
      </c>
    </row>
    <row r="1791" spans="1:4" x14ac:dyDescent="0.25">
      <c r="A1791" s="11" t="s">
        <v>138</v>
      </c>
      <c r="B1791" s="3">
        <v>1.1762000024318675</v>
      </c>
      <c r="C1791" s="3">
        <v>1.25913668423891</v>
      </c>
      <c r="D1791" s="3">
        <v>0.33174672722817</v>
      </c>
    </row>
    <row r="1792" spans="1:4" x14ac:dyDescent="0.25">
      <c r="A1792" s="2">
        <v>895</v>
      </c>
      <c r="B1792" s="3">
        <v>1.1771599650383024</v>
      </c>
      <c r="C1792" s="3">
        <v>1.2590497136116048</v>
      </c>
      <c r="D1792" s="3">
        <v>0.32755899429320934</v>
      </c>
    </row>
    <row r="1793" spans="1:4" x14ac:dyDescent="0.25">
      <c r="A1793" s="11" t="s">
        <v>139</v>
      </c>
      <c r="B1793" s="3">
        <v>1.1771599650383024</v>
      </c>
      <c r="C1793" s="3">
        <v>1.2590497136116048</v>
      </c>
      <c r="D1793" s="3">
        <v>0.32755899429320934</v>
      </c>
    </row>
    <row r="1794" spans="1:4" x14ac:dyDescent="0.25">
      <c r="A1794" s="2">
        <v>896</v>
      </c>
      <c r="B1794" s="3">
        <v>1.1773899793624876</v>
      </c>
      <c r="C1794" s="3">
        <v>1.2595145069062708</v>
      </c>
      <c r="D1794" s="3">
        <v>0.32849811017513275</v>
      </c>
    </row>
    <row r="1795" spans="1:4" x14ac:dyDescent="0.25">
      <c r="A1795" s="11" t="s">
        <v>140</v>
      </c>
      <c r="B1795" s="3">
        <v>1.1773899793624876</v>
      </c>
      <c r="C1795" s="3">
        <v>1.2595145069062708</v>
      </c>
      <c r="D1795" s="3">
        <v>0.32849811017513275</v>
      </c>
    </row>
    <row r="1796" spans="1:4" x14ac:dyDescent="0.25">
      <c r="A1796" s="2">
        <v>897</v>
      </c>
      <c r="B1796" s="3">
        <v>1.1760975122451776</v>
      </c>
      <c r="C1796" s="3">
        <v>1.2594379857182489</v>
      </c>
      <c r="D1796" s="3">
        <v>0.33336189389228554</v>
      </c>
    </row>
    <row r="1797" spans="1:4" x14ac:dyDescent="0.25">
      <c r="A1797" s="11" t="s">
        <v>141</v>
      </c>
      <c r="B1797" s="3">
        <v>1.1760975122451776</v>
      </c>
      <c r="C1797" s="3">
        <v>1.2594379857182489</v>
      </c>
      <c r="D1797" s="3">
        <v>0.33336189389228554</v>
      </c>
    </row>
    <row r="1798" spans="1:4" x14ac:dyDescent="0.25">
      <c r="A1798" s="2">
        <v>898</v>
      </c>
      <c r="B1798" s="3">
        <v>1.176177501678465</v>
      </c>
      <c r="C1798" s="3">
        <v>1.2593813091516475</v>
      </c>
      <c r="D1798" s="3">
        <v>0.33281522989272982</v>
      </c>
    </row>
    <row r="1799" spans="1:4" x14ac:dyDescent="0.25">
      <c r="A1799" s="11" t="s">
        <v>142</v>
      </c>
      <c r="B1799" s="3">
        <v>1.176177501678465</v>
      </c>
      <c r="C1799" s="3">
        <v>1.2593813091516475</v>
      </c>
      <c r="D1799" s="3">
        <v>0.33281522989272982</v>
      </c>
    </row>
    <row r="1800" spans="1:4" x14ac:dyDescent="0.25">
      <c r="A1800" s="2">
        <v>899</v>
      </c>
      <c r="B1800" s="3">
        <v>1.1765249967575051</v>
      </c>
      <c r="C1800" s="3">
        <v>1.2596396394073963</v>
      </c>
      <c r="D1800" s="3">
        <v>0.33245857059956485</v>
      </c>
    </row>
    <row r="1801" spans="1:4" x14ac:dyDescent="0.25">
      <c r="A1801" s="11" t="s">
        <v>143</v>
      </c>
      <c r="B1801" s="3">
        <v>1.1765249967575051</v>
      </c>
      <c r="C1801" s="3">
        <v>1.2596396394073963</v>
      </c>
      <c r="D1801" s="3">
        <v>0.33245857059956485</v>
      </c>
    </row>
    <row r="1802" spans="1:4" x14ac:dyDescent="0.25">
      <c r="A1802" s="2">
        <v>900</v>
      </c>
      <c r="B1802" s="3">
        <v>1.1761974692344674</v>
      </c>
      <c r="C1802" s="3">
        <v>1.259139675647021</v>
      </c>
      <c r="D1802" s="3">
        <v>0.33176882565021426</v>
      </c>
    </row>
    <row r="1803" spans="1:4" x14ac:dyDescent="0.25">
      <c r="A1803" s="11" t="s">
        <v>144</v>
      </c>
      <c r="B1803" s="3">
        <v>1.1761974692344674</v>
      </c>
      <c r="C1803" s="3">
        <v>1.259139675647021</v>
      </c>
      <c r="D1803" s="3">
        <v>0.33176882565021426</v>
      </c>
    </row>
    <row r="1804" spans="1:4" x14ac:dyDescent="0.25">
      <c r="A1804" s="2">
        <v>901</v>
      </c>
      <c r="B1804" s="3">
        <v>1.17586749792099</v>
      </c>
      <c r="C1804" s="3">
        <v>1.2596505507826818</v>
      </c>
      <c r="D1804" s="3">
        <v>0.33513221144676741</v>
      </c>
    </row>
    <row r="1805" spans="1:4" x14ac:dyDescent="0.25">
      <c r="A1805" s="11" t="s">
        <v>145</v>
      </c>
      <c r="B1805" s="3">
        <v>1.17586749792099</v>
      </c>
      <c r="C1805" s="3">
        <v>1.2596505507826818</v>
      </c>
      <c r="D1805" s="3">
        <v>0.33513221144676741</v>
      </c>
    </row>
    <row r="1806" spans="1:4" x14ac:dyDescent="0.25">
      <c r="A1806" s="2">
        <v>902</v>
      </c>
      <c r="B1806" s="3">
        <v>1.1759499907493574</v>
      </c>
      <c r="C1806" s="3">
        <v>1.2598714344203463</v>
      </c>
      <c r="D1806" s="3">
        <v>0.33568577468395588</v>
      </c>
    </row>
    <row r="1807" spans="1:4" x14ac:dyDescent="0.25">
      <c r="A1807" s="11" t="s">
        <v>146</v>
      </c>
      <c r="B1807" s="3">
        <v>1.1759499907493574</v>
      </c>
      <c r="C1807" s="3">
        <v>1.2598714344203463</v>
      </c>
      <c r="D1807" s="3">
        <v>0.33568577468395588</v>
      </c>
    </row>
    <row r="1808" spans="1:4" x14ac:dyDescent="0.25">
      <c r="A1808" s="2">
        <v>903</v>
      </c>
      <c r="B1808" s="3">
        <v>1.1759474873542799</v>
      </c>
      <c r="C1808" s="3">
        <v>1.2600268684327582</v>
      </c>
      <c r="D1808" s="3">
        <v>0.33631752431391337</v>
      </c>
    </row>
    <row r="1809" spans="1:4" x14ac:dyDescent="0.25">
      <c r="A1809" s="11" t="s">
        <v>147</v>
      </c>
      <c r="B1809" s="3">
        <v>1.1759474873542799</v>
      </c>
      <c r="C1809" s="3">
        <v>1.2600268684327582</v>
      </c>
      <c r="D1809" s="3">
        <v>0.33631752431391337</v>
      </c>
    </row>
    <row r="1810" spans="1:4" x14ac:dyDescent="0.25">
      <c r="A1810" s="2">
        <v>904</v>
      </c>
      <c r="B1810" s="3">
        <v>1.1757200062274924</v>
      </c>
      <c r="C1810" s="3">
        <v>1.2601131945848463</v>
      </c>
      <c r="D1810" s="3">
        <v>0.33757275342941551</v>
      </c>
    </row>
    <row r="1811" spans="1:4" x14ac:dyDescent="0.25">
      <c r="A1811" s="11" t="s">
        <v>148</v>
      </c>
      <c r="B1811" s="3">
        <v>1.1757200062274924</v>
      </c>
      <c r="C1811" s="3">
        <v>1.2601131945848463</v>
      </c>
      <c r="D1811" s="3">
        <v>0.33757275342941551</v>
      </c>
    </row>
    <row r="1812" spans="1:4" x14ac:dyDescent="0.25">
      <c r="A1812" s="2">
        <v>905</v>
      </c>
      <c r="B1812" s="3">
        <v>1.1756300032138824</v>
      </c>
      <c r="C1812" s="3">
        <v>1.2600981257855892</v>
      </c>
      <c r="D1812" s="3">
        <v>0.33787249028682709</v>
      </c>
    </row>
    <row r="1813" spans="1:4" x14ac:dyDescent="0.25">
      <c r="A1813" s="11" t="s">
        <v>149</v>
      </c>
      <c r="B1813" s="3">
        <v>1.1756300032138824</v>
      </c>
      <c r="C1813" s="3">
        <v>1.2600981257855892</v>
      </c>
      <c r="D1813" s="3">
        <v>0.33787249028682709</v>
      </c>
    </row>
    <row r="1814" spans="1:4" x14ac:dyDescent="0.25">
      <c r="A1814" s="2">
        <v>906</v>
      </c>
      <c r="B1814" s="3">
        <v>1.1761724948883052</v>
      </c>
      <c r="C1814" s="3">
        <v>1.2600718848407273</v>
      </c>
      <c r="D1814" s="3">
        <v>0.33559755980968831</v>
      </c>
    </row>
    <row r="1815" spans="1:4" x14ac:dyDescent="0.25">
      <c r="A1815" s="11" t="s">
        <v>150</v>
      </c>
      <c r="B1815" s="3">
        <v>1.1761724948883052</v>
      </c>
      <c r="C1815" s="3">
        <v>1.2600718848407273</v>
      </c>
      <c r="D1815" s="3">
        <v>0.33559755980968831</v>
      </c>
    </row>
    <row r="1816" spans="1:4" x14ac:dyDescent="0.25">
      <c r="A1816" s="2">
        <v>907</v>
      </c>
      <c r="B1816" s="3">
        <v>1.17622250318527</v>
      </c>
      <c r="C1816" s="3">
        <v>1.2597685493528854</v>
      </c>
      <c r="D1816" s="3">
        <v>0.33418418467046163</v>
      </c>
    </row>
    <row r="1817" spans="1:4" x14ac:dyDescent="0.25">
      <c r="A1817" s="11" t="s">
        <v>151</v>
      </c>
      <c r="B1817" s="3">
        <v>1.17622250318527</v>
      </c>
      <c r="C1817" s="3">
        <v>1.2597685493528854</v>
      </c>
      <c r="D1817" s="3">
        <v>0.33418418467046163</v>
      </c>
    </row>
    <row r="1818" spans="1:4" x14ac:dyDescent="0.25">
      <c r="A1818" s="2">
        <v>908</v>
      </c>
      <c r="B1818" s="3">
        <v>1.1761575043201451</v>
      </c>
      <c r="C1818" s="3">
        <v>1.2602952159941183</v>
      </c>
      <c r="D1818" s="3">
        <v>0.33655084669589286</v>
      </c>
    </row>
    <row r="1819" spans="1:4" x14ac:dyDescent="0.25">
      <c r="A1819" s="11" t="s">
        <v>152</v>
      </c>
      <c r="B1819" s="3">
        <v>1.1761575043201451</v>
      </c>
      <c r="C1819" s="3">
        <v>1.2602952159941183</v>
      </c>
      <c r="D1819" s="3">
        <v>0.33655084669589286</v>
      </c>
    </row>
    <row r="1820" spans="1:4" x14ac:dyDescent="0.25">
      <c r="A1820" s="2">
        <v>909</v>
      </c>
      <c r="B1820" s="3">
        <v>1.1765950024127951</v>
      </c>
      <c r="C1820" s="3">
        <v>1.2602722160518172</v>
      </c>
      <c r="D1820" s="3">
        <v>0.33470885455608812</v>
      </c>
    </row>
    <row r="1821" spans="1:4" x14ac:dyDescent="0.25">
      <c r="A1821" s="11" t="s">
        <v>153</v>
      </c>
      <c r="B1821" s="3">
        <v>1.1765950024127951</v>
      </c>
      <c r="C1821" s="3">
        <v>1.2602722160518172</v>
      </c>
      <c r="D1821" s="3">
        <v>0.33470885455608812</v>
      </c>
    </row>
    <row r="1822" spans="1:4" x14ac:dyDescent="0.25">
      <c r="A1822" s="2">
        <v>910</v>
      </c>
      <c r="B1822" s="3">
        <v>1.1767275035381324</v>
      </c>
      <c r="C1822" s="3">
        <v>1.2602238953113547</v>
      </c>
      <c r="D1822" s="3">
        <v>0.33398556709288929</v>
      </c>
    </row>
    <row r="1823" spans="1:4" x14ac:dyDescent="0.25">
      <c r="A1823" s="11" t="s">
        <v>154</v>
      </c>
      <c r="B1823" s="3">
        <v>1.1767275035381324</v>
      </c>
      <c r="C1823" s="3">
        <v>1.2602238953113547</v>
      </c>
      <c r="D1823" s="3">
        <v>0.33398556709288929</v>
      </c>
    </row>
    <row r="1824" spans="1:4" x14ac:dyDescent="0.25">
      <c r="A1824" s="2">
        <v>911</v>
      </c>
      <c r="B1824" s="3">
        <v>1.17723748087883</v>
      </c>
      <c r="C1824" s="3">
        <v>1.2600654996931555</v>
      </c>
      <c r="D1824" s="3">
        <v>0.33131207525730222</v>
      </c>
    </row>
    <row r="1825" spans="1:4" x14ac:dyDescent="0.25">
      <c r="A1825" s="11" t="s">
        <v>155</v>
      </c>
      <c r="B1825" s="3">
        <v>1.17723748087883</v>
      </c>
      <c r="C1825" s="3">
        <v>1.2600654996931555</v>
      </c>
      <c r="D1825" s="3">
        <v>0.33131207525730222</v>
      </c>
    </row>
    <row r="1826" spans="1:4" x14ac:dyDescent="0.25">
      <c r="A1826" s="2">
        <v>912</v>
      </c>
      <c r="B1826" s="3">
        <v>1.1776500046253227</v>
      </c>
      <c r="C1826" s="3">
        <v>1.2599453479051592</v>
      </c>
      <c r="D1826" s="3">
        <v>0.32918137311934625</v>
      </c>
    </row>
    <row r="1827" spans="1:4" x14ac:dyDescent="0.25">
      <c r="A1827" s="11" t="s">
        <v>156</v>
      </c>
      <c r="B1827" s="3">
        <v>1.1776500046253227</v>
      </c>
      <c r="C1827" s="3">
        <v>1.2599453479051592</v>
      </c>
      <c r="D1827" s="3">
        <v>0.32918137311934625</v>
      </c>
    </row>
    <row r="1828" spans="1:4" x14ac:dyDescent="0.25">
      <c r="A1828" s="2">
        <v>913</v>
      </c>
      <c r="B1828" s="3">
        <v>1.1777875125408175</v>
      </c>
      <c r="C1828" s="3">
        <v>1.2605529204010968</v>
      </c>
      <c r="D1828" s="3">
        <v>0.33106163144111722</v>
      </c>
    </row>
    <row r="1829" spans="1:4" x14ac:dyDescent="0.25">
      <c r="A1829" s="11" t="s">
        <v>157</v>
      </c>
      <c r="B1829" s="3">
        <v>1.1777875125408175</v>
      </c>
      <c r="C1829" s="3">
        <v>1.2605529204010968</v>
      </c>
      <c r="D1829" s="3">
        <v>0.33106163144111722</v>
      </c>
    </row>
    <row r="1830" spans="1:4" x14ac:dyDescent="0.25">
      <c r="A1830" s="2">
        <v>914</v>
      </c>
      <c r="B1830" s="3">
        <v>1.178790003061295</v>
      </c>
      <c r="C1830" s="3">
        <v>1.2608054019510735</v>
      </c>
      <c r="D1830" s="3">
        <v>0.32806159555911396</v>
      </c>
    </row>
    <row r="1831" spans="1:4" x14ac:dyDescent="0.25">
      <c r="A1831" s="11" t="s">
        <v>158</v>
      </c>
      <c r="B1831" s="3">
        <v>1.178790003061295</v>
      </c>
      <c r="C1831" s="3">
        <v>1.2608054019510735</v>
      </c>
      <c r="D1831" s="3">
        <v>0.32806159555911396</v>
      </c>
    </row>
    <row r="1832" spans="1:4" x14ac:dyDescent="0.25">
      <c r="A1832" s="2">
        <v>915</v>
      </c>
      <c r="B1832" s="3">
        <v>1.18027499318123</v>
      </c>
      <c r="C1832" s="3">
        <v>1.2610517255961908</v>
      </c>
      <c r="D1832" s="3">
        <v>0.32310692965984344</v>
      </c>
    </row>
    <row r="1833" spans="1:4" x14ac:dyDescent="0.25">
      <c r="A1833" s="11" t="s">
        <v>159</v>
      </c>
      <c r="B1833" s="3">
        <v>1.18027499318123</v>
      </c>
      <c r="C1833" s="3">
        <v>1.2610517255961908</v>
      </c>
      <c r="D1833" s="3">
        <v>0.32310692965984344</v>
      </c>
    </row>
    <row r="1834" spans="1:4" x14ac:dyDescent="0.25">
      <c r="A1834" s="2">
        <v>916</v>
      </c>
      <c r="B1834" s="3">
        <v>1.1807424724102025</v>
      </c>
      <c r="C1834" s="3">
        <v>1.2611296251416211</v>
      </c>
      <c r="D1834" s="3">
        <v>0.32154861092567444</v>
      </c>
    </row>
    <row r="1835" spans="1:4" x14ac:dyDescent="0.25">
      <c r="A1835" s="11" t="s">
        <v>160</v>
      </c>
      <c r="B1835" s="3">
        <v>1.1807424724102025</v>
      </c>
      <c r="C1835" s="3">
        <v>1.2611296251416211</v>
      </c>
      <c r="D1835" s="3">
        <v>0.32154861092567444</v>
      </c>
    </row>
    <row r="1836" spans="1:4" x14ac:dyDescent="0.25">
      <c r="A1836" s="2">
        <v>917</v>
      </c>
      <c r="B1836" s="3">
        <v>1.1807674765586851</v>
      </c>
      <c r="C1836" s="3">
        <v>1.2614263817667954</v>
      </c>
      <c r="D1836" s="3">
        <v>0.32263562083244146</v>
      </c>
    </row>
    <row r="1837" spans="1:4" x14ac:dyDescent="0.25">
      <c r="A1837" s="11" t="s">
        <v>161</v>
      </c>
      <c r="B1837" s="3">
        <v>1.1807674765586851</v>
      </c>
      <c r="C1837" s="3">
        <v>1.2614263817667954</v>
      </c>
      <c r="D1837" s="3">
        <v>0.32263562083244146</v>
      </c>
    </row>
    <row r="1838" spans="1:4" x14ac:dyDescent="0.25">
      <c r="A1838" s="2">
        <v>918</v>
      </c>
      <c r="B1838" s="3">
        <v>1.1810625195503226</v>
      </c>
      <c r="C1838" s="3">
        <v>1.2614993676543242</v>
      </c>
      <c r="D1838" s="3">
        <v>0.32174739241600658</v>
      </c>
    </row>
    <row r="1839" spans="1:4" x14ac:dyDescent="0.25">
      <c r="A1839" s="11" t="s">
        <v>162</v>
      </c>
      <c r="B1839" s="3">
        <v>1.1810625195503226</v>
      </c>
      <c r="C1839" s="3">
        <v>1.2614993676543242</v>
      </c>
      <c r="D1839" s="3">
        <v>0.32174739241600658</v>
      </c>
    </row>
    <row r="1840" spans="1:4" x14ac:dyDescent="0.25">
      <c r="A1840" s="2">
        <v>919</v>
      </c>
      <c r="B1840" s="3">
        <v>1.1806824803352349</v>
      </c>
      <c r="C1840" s="3">
        <v>1.2614116780459868</v>
      </c>
      <c r="D1840" s="3">
        <v>0.32291679084300728</v>
      </c>
    </row>
    <row r="1841" spans="1:4" x14ac:dyDescent="0.25">
      <c r="A1841" s="11" t="s">
        <v>163</v>
      </c>
      <c r="B1841" s="3">
        <v>1.1806824803352349</v>
      </c>
      <c r="C1841" s="3">
        <v>1.2614116780459868</v>
      </c>
      <c r="D1841" s="3">
        <v>0.32291679084300728</v>
      </c>
    </row>
    <row r="1842" spans="1:4" x14ac:dyDescent="0.25">
      <c r="A1842" s="2">
        <v>920</v>
      </c>
      <c r="B1842" s="3">
        <v>1.1805549860000601</v>
      </c>
      <c r="C1842" s="3">
        <v>1.2616696581244466</v>
      </c>
      <c r="D1842" s="3">
        <v>0.324458688497546</v>
      </c>
    </row>
    <row r="1843" spans="1:4" x14ac:dyDescent="0.25">
      <c r="A1843" s="11" t="s">
        <v>164</v>
      </c>
      <c r="B1843" s="3">
        <v>1.1805549860000601</v>
      </c>
      <c r="C1843" s="3">
        <v>1.2616696581244466</v>
      </c>
      <c r="D1843" s="3">
        <v>0.324458688497546</v>
      </c>
    </row>
    <row r="1844" spans="1:4" x14ac:dyDescent="0.25">
      <c r="A1844" s="2">
        <v>921</v>
      </c>
      <c r="B1844" s="3">
        <v>1.1807599961757624</v>
      </c>
      <c r="C1844" s="3">
        <v>1.2619434259831921</v>
      </c>
      <c r="D1844" s="3">
        <v>0.32473371922971861</v>
      </c>
    </row>
    <row r="1845" spans="1:4" x14ac:dyDescent="0.25">
      <c r="A1845" s="11" t="s">
        <v>165</v>
      </c>
      <c r="B1845" s="3">
        <v>1.1807599961757624</v>
      </c>
      <c r="C1845" s="3">
        <v>1.2619434259831921</v>
      </c>
      <c r="D1845" s="3">
        <v>0.32473371922971861</v>
      </c>
    </row>
    <row r="1846" spans="1:4" x14ac:dyDescent="0.25">
      <c r="A1846" s="2">
        <v>922</v>
      </c>
      <c r="B1846" s="3">
        <v>1.1813624799251525</v>
      </c>
      <c r="C1846" s="3">
        <v>1.2625063322484475</v>
      </c>
      <c r="D1846" s="3">
        <v>0.32457540929318007</v>
      </c>
    </row>
    <row r="1847" spans="1:4" x14ac:dyDescent="0.25">
      <c r="A1847" s="11" t="s">
        <v>166</v>
      </c>
      <c r="B1847" s="3">
        <v>1.1813624799251525</v>
      </c>
      <c r="C1847" s="3">
        <v>1.2625063322484475</v>
      </c>
      <c r="D1847" s="3">
        <v>0.32457540929318007</v>
      </c>
    </row>
    <row r="1848" spans="1:4" x14ac:dyDescent="0.25">
      <c r="A1848" s="2">
        <v>923</v>
      </c>
      <c r="B1848" s="3">
        <v>1.1814799904823299</v>
      </c>
      <c r="C1848" s="3">
        <v>1.2622254341840731</v>
      </c>
      <c r="D1848" s="3">
        <v>0.32298177480697277</v>
      </c>
    </row>
    <row r="1849" spans="1:4" x14ac:dyDescent="0.25">
      <c r="A1849" s="11" t="s">
        <v>167</v>
      </c>
      <c r="B1849" s="3">
        <v>1.1814799904823299</v>
      </c>
      <c r="C1849" s="3">
        <v>1.2622254341840731</v>
      </c>
      <c r="D1849" s="3">
        <v>0.32298177480697277</v>
      </c>
    </row>
    <row r="1850" spans="1:4" x14ac:dyDescent="0.25">
      <c r="A1850" s="2">
        <v>924</v>
      </c>
      <c r="B1850" s="3">
        <v>1.1817349791526774</v>
      </c>
      <c r="C1850" s="3">
        <v>1.2621331028640252</v>
      </c>
      <c r="D1850" s="3">
        <v>0.32159249484539121</v>
      </c>
    </row>
    <row r="1851" spans="1:4" x14ac:dyDescent="0.25">
      <c r="A1851" s="11" t="s">
        <v>168</v>
      </c>
      <c r="B1851" s="3">
        <v>1.1817349791526774</v>
      </c>
      <c r="C1851" s="3">
        <v>1.2621331028640252</v>
      </c>
      <c r="D1851" s="3">
        <v>0.32159249484539121</v>
      </c>
    </row>
    <row r="1852" spans="1:4" x14ac:dyDescent="0.25">
      <c r="A1852" s="2">
        <v>925</v>
      </c>
      <c r="B1852" s="3">
        <v>1.181882470846175</v>
      </c>
      <c r="C1852" s="3">
        <v>1.2626615874469278</v>
      </c>
      <c r="D1852" s="3">
        <v>0.32311646640301106</v>
      </c>
    </row>
    <row r="1853" spans="1:4" x14ac:dyDescent="0.25">
      <c r="A1853" s="11" t="s">
        <v>169</v>
      </c>
      <c r="B1853" s="3">
        <v>1.181882470846175</v>
      </c>
      <c r="C1853" s="3">
        <v>1.2626615874469278</v>
      </c>
      <c r="D1853" s="3">
        <v>0.32311646640301106</v>
      </c>
    </row>
    <row r="1854" spans="1:4" x14ac:dyDescent="0.25">
      <c r="A1854" s="2">
        <v>926</v>
      </c>
      <c r="B1854" s="3">
        <v>1.1823524832725525</v>
      </c>
      <c r="C1854" s="3">
        <v>1.2624125555157639</v>
      </c>
      <c r="D1854" s="3">
        <v>0.32024028897284573</v>
      </c>
    </row>
    <row r="1855" spans="1:4" x14ac:dyDescent="0.25">
      <c r="A1855" s="11" t="s">
        <v>170</v>
      </c>
      <c r="B1855" s="3">
        <v>1.1823524832725525</v>
      </c>
      <c r="C1855" s="3">
        <v>1.2624125555157639</v>
      </c>
      <c r="D1855" s="3">
        <v>0.32024028897284573</v>
      </c>
    </row>
    <row r="1856" spans="1:4" x14ac:dyDescent="0.25">
      <c r="A1856" s="2">
        <v>927</v>
      </c>
      <c r="B1856" s="3">
        <v>1.1826774775981899</v>
      </c>
      <c r="C1856" s="3">
        <v>1.2623153924942017</v>
      </c>
      <c r="D1856" s="3">
        <v>0.31855165958404719</v>
      </c>
    </row>
    <row r="1857" spans="1:4" x14ac:dyDescent="0.25">
      <c r="A1857" s="11" t="s">
        <v>171</v>
      </c>
      <c r="B1857" s="3">
        <v>1.1826774775981899</v>
      </c>
      <c r="C1857" s="3">
        <v>1.2623153924942017</v>
      </c>
      <c r="D1857" s="3">
        <v>0.31855165958404719</v>
      </c>
    </row>
    <row r="1858" spans="1:4" x14ac:dyDescent="0.25">
      <c r="A1858" s="2">
        <v>928</v>
      </c>
      <c r="B1858" s="3">
        <v>1.1825224757194499</v>
      </c>
      <c r="C1858" s="3">
        <v>1.2629297450184813</v>
      </c>
      <c r="D1858" s="3">
        <v>0.32162907719612566</v>
      </c>
    </row>
    <row r="1859" spans="1:4" x14ac:dyDescent="0.25">
      <c r="A1859" s="11" t="s">
        <v>172</v>
      </c>
      <c r="B1859" s="3">
        <v>1.1825224757194499</v>
      </c>
      <c r="C1859" s="3">
        <v>1.2629297450184813</v>
      </c>
      <c r="D1859" s="3">
        <v>0.32162907719612566</v>
      </c>
    </row>
    <row r="1860" spans="1:4" x14ac:dyDescent="0.25">
      <c r="A1860" s="2">
        <v>929</v>
      </c>
      <c r="B1860" s="3">
        <v>1.1825000047683698</v>
      </c>
      <c r="C1860" s="3">
        <v>1.2624701187014562</v>
      </c>
      <c r="D1860" s="3">
        <v>0.31988045573234558</v>
      </c>
    </row>
    <row r="1861" spans="1:4" x14ac:dyDescent="0.25">
      <c r="A1861" s="11" t="s">
        <v>173</v>
      </c>
      <c r="B1861" s="3">
        <v>1.1825000047683698</v>
      </c>
      <c r="C1861" s="3">
        <v>1.2624701187014562</v>
      </c>
      <c r="D1861" s="3">
        <v>0.31988045573234558</v>
      </c>
    </row>
    <row r="1862" spans="1:4" x14ac:dyDescent="0.25">
      <c r="A1862" s="2">
        <v>930</v>
      </c>
      <c r="B1862" s="3">
        <v>1.1828500032424951</v>
      </c>
      <c r="C1862" s="3">
        <v>1.2628260217607008</v>
      </c>
      <c r="D1862" s="3">
        <v>0.31990407407282273</v>
      </c>
    </row>
    <row r="1863" spans="1:4" x14ac:dyDescent="0.25">
      <c r="A1863" s="11" t="s">
        <v>174</v>
      </c>
      <c r="B1863" s="3">
        <v>1.1828500032424951</v>
      </c>
      <c r="C1863" s="3">
        <v>1.2628260217607008</v>
      </c>
      <c r="D1863" s="3">
        <v>0.31990407407282273</v>
      </c>
    </row>
    <row r="1864" spans="1:4" x14ac:dyDescent="0.25">
      <c r="A1864" s="2">
        <v>931</v>
      </c>
      <c r="B1864" s="3">
        <v>1.1826074719429025</v>
      </c>
      <c r="C1864" s="3">
        <v>1.2630163095891478</v>
      </c>
      <c r="D1864" s="3">
        <v>0.32163535058498116</v>
      </c>
    </row>
    <row r="1865" spans="1:4" x14ac:dyDescent="0.25">
      <c r="A1865" s="11" t="s">
        <v>175</v>
      </c>
      <c r="B1865" s="3">
        <v>1.1826074719429025</v>
      </c>
      <c r="C1865" s="3">
        <v>1.2630163095891478</v>
      </c>
      <c r="D1865" s="3">
        <v>0.32163535058498116</v>
      </c>
    </row>
    <row r="1866" spans="1:4" x14ac:dyDescent="0.25">
      <c r="A1866" s="2">
        <v>932</v>
      </c>
      <c r="B1866" s="3">
        <v>1.1820800006389627</v>
      </c>
      <c r="C1866" s="3">
        <v>1.2629844620823849</v>
      </c>
      <c r="D1866" s="3">
        <v>0.32361784577368891</v>
      </c>
    </row>
    <row r="1867" spans="1:4" x14ac:dyDescent="0.25">
      <c r="A1867" s="11" t="s">
        <v>176</v>
      </c>
      <c r="B1867" s="3">
        <v>1.1820800006389627</v>
      </c>
      <c r="C1867" s="3">
        <v>1.2629844620823849</v>
      </c>
      <c r="D1867" s="3">
        <v>0.32361784577368891</v>
      </c>
    </row>
    <row r="1868" spans="1:4" x14ac:dyDescent="0.25">
      <c r="A1868" s="2">
        <v>933</v>
      </c>
      <c r="B1868" s="3">
        <v>1.1816124916076676</v>
      </c>
      <c r="C1868" s="3">
        <v>1.2633640915155411</v>
      </c>
      <c r="D1868" s="3">
        <v>0.32700639963149403</v>
      </c>
    </row>
    <row r="1869" spans="1:4" x14ac:dyDescent="0.25">
      <c r="A1869" s="11" t="s">
        <v>177</v>
      </c>
      <c r="B1869" s="3">
        <v>1.1816124916076676</v>
      </c>
      <c r="C1869" s="3">
        <v>1.2633640915155411</v>
      </c>
      <c r="D1869" s="3">
        <v>0.32700639963149403</v>
      </c>
    </row>
    <row r="1870" spans="1:4" x14ac:dyDescent="0.25">
      <c r="A1870" s="2">
        <v>934</v>
      </c>
      <c r="B1870" s="3">
        <v>1.18097248673439</v>
      </c>
      <c r="C1870" s="3">
        <v>1.2632438726723174</v>
      </c>
      <c r="D1870" s="3">
        <v>0.32908554375170951</v>
      </c>
    </row>
    <row r="1871" spans="1:4" x14ac:dyDescent="0.25">
      <c r="A1871" s="11" t="s">
        <v>178</v>
      </c>
      <c r="B1871" s="3">
        <v>1.18097248673439</v>
      </c>
      <c r="C1871" s="3">
        <v>1.2632438726723174</v>
      </c>
      <c r="D1871" s="3">
        <v>0.32908554375170951</v>
      </c>
    </row>
    <row r="1872" spans="1:4" x14ac:dyDescent="0.25">
      <c r="A1872" s="2">
        <v>935</v>
      </c>
      <c r="B1872" s="3">
        <v>1.1811425089836125</v>
      </c>
      <c r="C1872" s="3">
        <v>1.2634769082069386</v>
      </c>
      <c r="D1872" s="3">
        <v>0.32933759689330433</v>
      </c>
    </row>
    <row r="1873" spans="1:4" x14ac:dyDescent="0.25">
      <c r="A1873" s="11" t="s">
        <v>179</v>
      </c>
      <c r="B1873" s="3">
        <v>1.1811425089836125</v>
      </c>
      <c r="C1873" s="3">
        <v>1.2634769082069386</v>
      </c>
      <c r="D1873" s="3">
        <v>0.32933759689330433</v>
      </c>
    </row>
    <row r="1874" spans="1:4" x14ac:dyDescent="0.25">
      <c r="A1874" s="2">
        <v>936</v>
      </c>
      <c r="B1874" s="3">
        <v>1.1788399815559376</v>
      </c>
      <c r="C1874" s="3">
        <v>1.2635248713195315</v>
      </c>
      <c r="D1874" s="3">
        <v>0.33873955905437558</v>
      </c>
    </row>
    <row r="1875" spans="1:4" x14ac:dyDescent="0.25">
      <c r="A1875" s="11" t="s">
        <v>180</v>
      </c>
      <c r="B1875" s="3">
        <v>1.1788399815559376</v>
      </c>
      <c r="C1875" s="3">
        <v>1.2635248713195315</v>
      </c>
      <c r="D1875" s="3">
        <v>0.33873955905437558</v>
      </c>
    </row>
    <row r="1876" spans="1:4" x14ac:dyDescent="0.25">
      <c r="A1876" s="2">
        <v>937</v>
      </c>
      <c r="B1876" s="3">
        <v>1.1761274635791752</v>
      </c>
      <c r="C1876" s="3">
        <v>1.2637786939740177</v>
      </c>
      <c r="D1876" s="3">
        <v>0.35060492157936984</v>
      </c>
    </row>
    <row r="1877" spans="1:4" x14ac:dyDescent="0.25">
      <c r="A1877" s="11" t="s">
        <v>181</v>
      </c>
      <c r="B1877" s="3">
        <v>1.1761274635791752</v>
      </c>
      <c r="C1877" s="3">
        <v>1.2637786939740177</v>
      </c>
      <c r="D1877" s="3">
        <v>0.35060492157936984</v>
      </c>
    </row>
    <row r="1878" spans="1:4" x14ac:dyDescent="0.25">
      <c r="A1878" s="2">
        <v>938</v>
      </c>
      <c r="B1878" s="3">
        <v>1.1745200157165525</v>
      </c>
      <c r="C1878" s="3">
        <v>1.2637536525726343</v>
      </c>
      <c r="D1878" s="3">
        <v>0.35693454742432706</v>
      </c>
    </row>
    <row r="1879" spans="1:4" x14ac:dyDescent="0.25">
      <c r="A1879" s="11" t="s">
        <v>182</v>
      </c>
      <c r="B1879" s="3">
        <v>1.1745200157165525</v>
      </c>
      <c r="C1879" s="3">
        <v>1.2637536525726343</v>
      </c>
      <c r="D1879" s="3">
        <v>0.35693454742432706</v>
      </c>
    </row>
    <row r="1880" spans="1:4" x14ac:dyDescent="0.25">
      <c r="A1880" s="2">
        <v>939</v>
      </c>
      <c r="B1880" s="3">
        <v>1.1711824834346776</v>
      </c>
      <c r="C1880" s="3">
        <v>1.2635567374527448</v>
      </c>
      <c r="D1880" s="3">
        <v>0.36949701607226881</v>
      </c>
    </row>
    <row r="1881" spans="1:4" x14ac:dyDescent="0.25">
      <c r="A1881" s="11" t="s">
        <v>183</v>
      </c>
      <c r="B1881" s="3">
        <v>1.1711824834346776</v>
      </c>
      <c r="C1881" s="3">
        <v>1.2635567374527448</v>
      </c>
      <c r="D1881" s="3">
        <v>0.36949701607226881</v>
      </c>
    </row>
    <row r="1882" spans="1:4" x14ac:dyDescent="0.25">
      <c r="A1882" s="2">
        <v>940</v>
      </c>
      <c r="B1882" s="3">
        <v>1.1699624955654151</v>
      </c>
      <c r="C1882" s="3">
        <v>1.2636373266577703</v>
      </c>
      <c r="D1882" s="3">
        <v>0.37469932436942077</v>
      </c>
    </row>
    <row r="1883" spans="1:4" x14ac:dyDescent="0.25">
      <c r="A1883" s="11" t="s">
        <v>184</v>
      </c>
      <c r="B1883" s="3">
        <v>1.1699624955654151</v>
      </c>
      <c r="C1883" s="3">
        <v>1.2636373266577703</v>
      </c>
      <c r="D1883" s="3">
        <v>0.37469932436942077</v>
      </c>
    </row>
    <row r="1884" spans="1:4" x14ac:dyDescent="0.25">
      <c r="A1884" s="2">
        <v>941</v>
      </c>
      <c r="B1884" s="3">
        <v>1.1690324842929827</v>
      </c>
      <c r="C1884" s="3">
        <v>1.2631560787558522</v>
      </c>
      <c r="D1884" s="3">
        <v>0.37649437785147821</v>
      </c>
    </row>
    <row r="1885" spans="1:4" x14ac:dyDescent="0.25">
      <c r="A1885" s="11" t="s">
        <v>185</v>
      </c>
      <c r="B1885" s="3">
        <v>1.1690324842929827</v>
      </c>
      <c r="C1885" s="3">
        <v>1.2631560787558522</v>
      </c>
      <c r="D1885" s="3">
        <v>0.37649437785147821</v>
      </c>
    </row>
    <row r="1886" spans="1:4" x14ac:dyDescent="0.25">
      <c r="A1886" s="2">
        <v>942</v>
      </c>
      <c r="B1886" s="3">
        <v>1.1671850085258499</v>
      </c>
      <c r="C1886" s="3">
        <v>1.2625241912901388</v>
      </c>
      <c r="D1886" s="3">
        <v>0.38135673105715551</v>
      </c>
    </row>
    <row r="1887" spans="1:4" x14ac:dyDescent="0.25">
      <c r="A1887" s="11" t="s">
        <v>186</v>
      </c>
      <c r="B1887" s="3">
        <v>1.1671850085258499</v>
      </c>
      <c r="C1887" s="3">
        <v>1.2625241912901388</v>
      </c>
      <c r="D1887" s="3">
        <v>0.38135673105715551</v>
      </c>
    </row>
    <row r="1888" spans="1:4" x14ac:dyDescent="0.25">
      <c r="A1888" s="2">
        <v>943</v>
      </c>
      <c r="B1888" s="3">
        <v>1.1661475300788875</v>
      </c>
      <c r="C1888" s="3">
        <v>1.2618916593492013</v>
      </c>
      <c r="D1888" s="3">
        <v>0.38297651708125535</v>
      </c>
    </row>
    <row r="1889" spans="1:4" x14ac:dyDescent="0.25">
      <c r="A1889" s="11" t="s">
        <v>187</v>
      </c>
      <c r="B1889" s="3">
        <v>1.1661475300788875</v>
      </c>
      <c r="C1889" s="3">
        <v>1.2618916593492013</v>
      </c>
      <c r="D1889" s="3">
        <v>0.38297651708125535</v>
      </c>
    </row>
    <row r="1890" spans="1:4" x14ac:dyDescent="0.25">
      <c r="A1890" s="2">
        <v>944</v>
      </c>
      <c r="B1890" s="3">
        <v>1.1651225090026875</v>
      </c>
      <c r="C1890" s="3">
        <v>1.2617534734308733</v>
      </c>
      <c r="D1890" s="3">
        <v>0.386523857712743</v>
      </c>
    </row>
    <row r="1891" spans="1:4" x14ac:dyDescent="0.25">
      <c r="A1891" s="11" t="s">
        <v>188</v>
      </c>
      <c r="B1891" s="3">
        <v>1.1651225090026875</v>
      </c>
      <c r="C1891" s="3">
        <v>1.2617534734308733</v>
      </c>
      <c r="D1891" s="3">
        <v>0.386523857712743</v>
      </c>
    </row>
    <row r="1892" spans="1:4" x14ac:dyDescent="0.25">
      <c r="A1892" s="2">
        <v>945</v>
      </c>
      <c r="B1892" s="3">
        <v>1.1649799942970274</v>
      </c>
      <c r="C1892" s="3">
        <v>1.2613903805613531</v>
      </c>
      <c r="D1892" s="3">
        <v>0.38564154505730297</v>
      </c>
    </row>
    <row r="1893" spans="1:4" x14ac:dyDescent="0.25">
      <c r="A1893" s="11" t="s">
        <v>189</v>
      </c>
      <c r="B1893" s="3">
        <v>1.1649799942970274</v>
      </c>
      <c r="C1893" s="3">
        <v>1.2613903805613531</v>
      </c>
      <c r="D1893" s="3">
        <v>0.38564154505730297</v>
      </c>
    </row>
    <row r="1894" spans="1:4" x14ac:dyDescent="0.25">
      <c r="A1894" s="2">
        <v>946</v>
      </c>
      <c r="B1894" s="3">
        <v>1.1652125120162975</v>
      </c>
      <c r="C1894" s="3">
        <v>1.2614096179604546</v>
      </c>
      <c r="D1894" s="3">
        <v>0.38478842377662836</v>
      </c>
    </row>
    <row r="1895" spans="1:4" x14ac:dyDescent="0.25">
      <c r="A1895" s="11" t="s">
        <v>190</v>
      </c>
      <c r="B1895" s="3">
        <v>1.1652125120162975</v>
      </c>
      <c r="C1895" s="3">
        <v>1.2614096179604546</v>
      </c>
      <c r="D1895" s="3">
        <v>0.38478842377662836</v>
      </c>
    </row>
    <row r="1896" spans="1:4" x14ac:dyDescent="0.25">
      <c r="A1896" s="2">
        <v>947</v>
      </c>
      <c r="B1896" s="3">
        <v>1.1649450063705451</v>
      </c>
      <c r="C1896" s="3">
        <v>1.2607439421117321</v>
      </c>
      <c r="D1896" s="3">
        <v>0.38319574296474812</v>
      </c>
    </row>
    <row r="1897" spans="1:4" x14ac:dyDescent="0.25">
      <c r="A1897" s="11" t="s">
        <v>191</v>
      </c>
      <c r="B1897" s="3">
        <v>1.1649450063705451</v>
      </c>
      <c r="C1897" s="3">
        <v>1.2607439421117321</v>
      </c>
      <c r="D1897" s="3">
        <v>0.38319574296474812</v>
      </c>
    </row>
    <row r="1898" spans="1:4" x14ac:dyDescent="0.25">
      <c r="A1898" s="2">
        <v>948</v>
      </c>
      <c r="B1898" s="3">
        <v>1.1640099883079549</v>
      </c>
      <c r="C1898" s="3">
        <v>1.2609158605337165</v>
      </c>
      <c r="D1898" s="3">
        <v>0.38762348890304654</v>
      </c>
    </row>
    <row r="1899" spans="1:4" x14ac:dyDescent="0.25">
      <c r="A1899" s="11" t="s">
        <v>192</v>
      </c>
      <c r="B1899" s="3">
        <v>1.1640099883079549</v>
      </c>
      <c r="C1899" s="3">
        <v>1.2609158605337165</v>
      </c>
      <c r="D1899" s="3">
        <v>0.38762348890304654</v>
      </c>
    </row>
    <row r="1900" spans="1:4" x14ac:dyDescent="0.25">
      <c r="A1900" s="2">
        <v>949</v>
      </c>
      <c r="B1900" s="3">
        <v>1.1634725034236926</v>
      </c>
      <c r="C1900" s="3">
        <v>1.2607027180492854</v>
      </c>
      <c r="D1900" s="3">
        <v>0.38892085850237113</v>
      </c>
    </row>
    <row r="1901" spans="1:4" x14ac:dyDescent="0.25">
      <c r="A1901" s="11" t="s">
        <v>193</v>
      </c>
      <c r="B1901" s="3">
        <v>1.1634725034236926</v>
      </c>
      <c r="C1901" s="3">
        <v>1.2607027180492854</v>
      </c>
      <c r="D1901" s="3">
        <v>0.38892085850237113</v>
      </c>
    </row>
    <row r="1902" spans="1:4" x14ac:dyDescent="0.25">
      <c r="A1902" s="2">
        <v>950</v>
      </c>
      <c r="B1902" s="3">
        <v>1.163017481565475</v>
      </c>
      <c r="C1902" s="3">
        <v>1.2614585347473639</v>
      </c>
      <c r="D1902" s="3">
        <v>0.39376421272755557</v>
      </c>
    </row>
    <row r="1903" spans="1:4" x14ac:dyDescent="0.25">
      <c r="A1903" s="11" t="s">
        <v>194</v>
      </c>
      <c r="B1903" s="3">
        <v>1.163017481565475</v>
      </c>
      <c r="C1903" s="3">
        <v>1.2614585347473639</v>
      </c>
      <c r="D1903" s="3">
        <v>0.39376421272755557</v>
      </c>
    </row>
    <row r="1904" spans="1:4" x14ac:dyDescent="0.25">
      <c r="A1904" s="2">
        <v>951</v>
      </c>
      <c r="B1904" s="3">
        <v>1.1633675098419198</v>
      </c>
      <c r="C1904" s="3">
        <v>1.2621100693941112</v>
      </c>
      <c r="D1904" s="3">
        <v>0.39497023820876542</v>
      </c>
    </row>
    <row r="1905" spans="1:4" x14ac:dyDescent="0.25">
      <c r="A1905" s="11" t="s">
        <v>195</v>
      </c>
      <c r="B1905" s="3">
        <v>1.1633675098419198</v>
      </c>
      <c r="C1905" s="3">
        <v>1.2621100693941112</v>
      </c>
      <c r="D1905" s="3">
        <v>0.39497023820876542</v>
      </c>
    </row>
    <row r="1906" spans="1:4" x14ac:dyDescent="0.25">
      <c r="A1906" s="2">
        <v>952</v>
      </c>
      <c r="B1906" s="3">
        <v>1.16363748908043</v>
      </c>
      <c r="C1906" s="3">
        <v>1.2623135149478912</v>
      </c>
      <c r="D1906" s="3">
        <v>0.39470410346984508</v>
      </c>
    </row>
    <row r="1907" spans="1:4" x14ac:dyDescent="0.25">
      <c r="A1907" s="11" t="s">
        <v>196</v>
      </c>
      <c r="B1907" s="3">
        <v>1.16363748908043</v>
      </c>
      <c r="C1907" s="3">
        <v>1.2623135149478912</v>
      </c>
      <c r="D1907" s="3">
        <v>0.39470410346984508</v>
      </c>
    </row>
    <row r="1908" spans="1:4" x14ac:dyDescent="0.25">
      <c r="A1908" s="2">
        <v>953</v>
      </c>
      <c r="B1908" s="3">
        <v>1.1636824905872349</v>
      </c>
      <c r="C1908" s="3">
        <v>1.2620841637253797</v>
      </c>
      <c r="D1908" s="3">
        <v>0.39360669255257896</v>
      </c>
    </row>
    <row r="1909" spans="1:4" x14ac:dyDescent="0.25">
      <c r="A1909" s="11" t="s">
        <v>197</v>
      </c>
      <c r="B1909" s="3">
        <v>1.1636824905872349</v>
      </c>
      <c r="C1909" s="3">
        <v>1.2620841637253797</v>
      </c>
      <c r="D1909" s="3">
        <v>0.39360669255257896</v>
      </c>
    </row>
    <row r="1910" spans="1:4" x14ac:dyDescent="0.25">
      <c r="A1910" s="2">
        <v>954</v>
      </c>
      <c r="B1910" s="3">
        <v>1.1638724803924547</v>
      </c>
      <c r="C1910" s="3">
        <v>1.2621931359171876</v>
      </c>
      <c r="D1910" s="3">
        <v>0.39328262209893161</v>
      </c>
    </row>
    <row r="1911" spans="1:4" x14ac:dyDescent="0.25">
      <c r="A1911" s="11" t="s">
        <v>198</v>
      </c>
      <c r="B1911" s="3">
        <v>1.1638724803924547</v>
      </c>
      <c r="C1911" s="3">
        <v>1.2621931359171876</v>
      </c>
      <c r="D1911" s="3">
        <v>0.39328262209893161</v>
      </c>
    </row>
    <row r="1912" spans="1:4" x14ac:dyDescent="0.25">
      <c r="A1912" s="2">
        <v>955</v>
      </c>
      <c r="B1912" s="3">
        <v>1.1632774770259873</v>
      </c>
      <c r="C1912" s="3">
        <v>1.2621898315846933</v>
      </c>
      <c r="D1912" s="3">
        <v>0.39564941823482425</v>
      </c>
    </row>
    <row r="1913" spans="1:4" x14ac:dyDescent="0.25">
      <c r="A1913" s="11" t="s">
        <v>199</v>
      </c>
      <c r="B1913" s="3">
        <v>1.1632774770259873</v>
      </c>
      <c r="C1913" s="3">
        <v>1.2621898315846933</v>
      </c>
      <c r="D1913" s="3">
        <v>0.39564941823482425</v>
      </c>
    </row>
    <row r="1914" spans="1:4" x14ac:dyDescent="0.25">
      <c r="A1914" s="2">
        <v>956</v>
      </c>
      <c r="B1914" s="3">
        <v>1.1626875102519976</v>
      </c>
      <c r="C1914" s="3">
        <v>1.2626619301736353</v>
      </c>
      <c r="D1914" s="3">
        <v>0.39989767968655077</v>
      </c>
    </row>
    <row r="1915" spans="1:4" x14ac:dyDescent="0.25">
      <c r="A1915" s="11" t="s">
        <v>200</v>
      </c>
      <c r="B1915" s="3">
        <v>1.1626875102519976</v>
      </c>
      <c r="C1915" s="3">
        <v>1.2626619301736353</v>
      </c>
      <c r="D1915" s="3">
        <v>0.39989767968655077</v>
      </c>
    </row>
    <row r="1916" spans="1:4" x14ac:dyDescent="0.25">
      <c r="A1916" s="2">
        <v>957</v>
      </c>
      <c r="B1916" s="3">
        <v>1.1630775034427649</v>
      </c>
      <c r="C1916" s="3">
        <v>1.2632813639938827</v>
      </c>
      <c r="D1916" s="3">
        <v>0.40081544220447096</v>
      </c>
    </row>
    <row r="1917" spans="1:4" x14ac:dyDescent="0.25">
      <c r="A1917" s="11" t="s">
        <v>201</v>
      </c>
      <c r="B1917" s="3">
        <v>1.1630775034427649</v>
      </c>
      <c r="C1917" s="3">
        <v>1.2632813639938827</v>
      </c>
      <c r="D1917" s="3">
        <v>0.40081544220447096</v>
      </c>
    </row>
    <row r="1918" spans="1:4" x14ac:dyDescent="0.25">
      <c r="A1918" s="2">
        <v>958</v>
      </c>
      <c r="B1918" s="3">
        <v>1.1630025207996375</v>
      </c>
      <c r="C1918" s="3">
        <v>1.2621990349143766</v>
      </c>
      <c r="D1918" s="3">
        <v>0.39678605645895626</v>
      </c>
    </row>
    <row r="1919" spans="1:4" x14ac:dyDescent="0.25">
      <c r="A1919" s="11" t="s">
        <v>202</v>
      </c>
      <c r="B1919" s="3">
        <v>1.1630025207996375</v>
      </c>
      <c r="C1919" s="3">
        <v>1.2621990349143766</v>
      </c>
      <c r="D1919" s="3">
        <v>0.39678605645895626</v>
      </c>
    </row>
    <row r="1920" spans="1:4" x14ac:dyDescent="0.25">
      <c r="A1920" s="2">
        <v>959</v>
      </c>
      <c r="B1920" s="3">
        <v>1.1629624962806699</v>
      </c>
      <c r="C1920" s="3">
        <v>1.2623149473220088</v>
      </c>
      <c r="D1920" s="3">
        <v>0.39740980416535532</v>
      </c>
    </row>
    <row r="1921" spans="1:4" x14ac:dyDescent="0.25">
      <c r="A1921" s="11" t="s">
        <v>203</v>
      </c>
      <c r="B1921" s="3">
        <v>1.1629624962806699</v>
      </c>
      <c r="C1921" s="3">
        <v>1.2623149473220088</v>
      </c>
      <c r="D1921" s="3">
        <v>0.39740980416535532</v>
      </c>
    </row>
    <row r="1922" spans="1:4" x14ac:dyDescent="0.25">
      <c r="A1922" s="2">
        <v>960</v>
      </c>
      <c r="B1922" s="3">
        <v>1.1616000235080699</v>
      </c>
      <c r="C1922" s="3">
        <v>1.2618295773863788</v>
      </c>
      <c r="D1922" s="3">
        <v>0.40091821551323559</v>
      </c>
    </row>
    <row r="1923" spans="1:4" x14ac:dyDescent="0.25">
      <c r="A1923" s="11" t="s">
        <v>204</v>
      </c>
      <c r="B1923" s="3">
        <v>1.1616000235080699</v>
      </c>
      <c r="C1923" s="3">
        <v>1.2618295773863788</v>
      </c>
      <c r="D1923" s="3">
        <v>0.40091821551323559</v>
      </c>
    </row>
    <row r="1924" spans="1:4" x14ac:dyDescent="0.25">
      <c r="A1924" s="2">
        <v>961</v>
      </c>
      <c r="B1924" s="3">
        <v>1.16012752056122</v>
      </c>
      <c r="C1924" s="3">
        <v>1.2620736919343465</v>
      </c>
      <c r="D1924" s="3">
        <v>0.40778468549250579</v>
      </c>
    </row>
    <row r="1925" spans="1:4" x14ac:dyDescent="0.25">
      <c r="A1925" s="11" t="s">
        <v>205</v>
      </c>
      <c r="B1925" s="3">
        <v>1.16012752056122</v>
      </c>
      <c r="C1925" s="3">
        <v>1.2620736919343465</v>
      </c>
      <c r="D1925" s="3">
        <v>0.40778468549250579</v>
      </c>
    </row>
    <row r="1926" spans="1:4" x14ac:dyDescent="0.25">
      <c r="A1926" s="2">
        <v>962</v>
      </c>
      <c r="B1926" s="3">
        <v>1.1590775251388576</v>
      </c>
      <c r="C1926" s="3">
        <v>1.2622497677803046</v>
      </c>
      <c r="D1926" s="3">
        <v>0.4126889705657879</v>
      </c>
    </row>
    <row r="1927" spans="1:4" x14ac:dyDescent="0.25">
      <c r="A1927" s="11" t="s">
        <v>206</v>
      </c>
      <c r="B1927" s="3">
        <v>1.1590775251388576</v>
      </c>
      <c r="C1927" s="3">
        <v>1.2622497677803046</v>
      </c>
      <c r="D1927" s="3">
        <v>0.4126889705657879</v>
      </c>
    </row>
    <row r="1928" spans="1:4" x14ac:dyDescent="0.25">
      <c r="A1928" s="2">
        <v>963</v>
      </c>
      <c r="B1928" s="3">
        <v>1.1590524911880502</v>
      </c>
      <c r="C1928" s="3">
        <v>1.262628866359591</v>
      </c>
      <c r="D1928" s="3">
        <v>0.41430550068616334</v>
      </c>
    </row>
    <row r="1929" spans="1:4" x14ac:dyDescent="0.25">
      <c r="A1929" s="11" t="s">
        <v>207</v>
      </c>
      <c r="B1929" s="3">
        <v>1.1590524911880502</v>
      </c>
      <c r="C1929" s="3">
        <v>1.262628866359591</v>
      </c>
      <c r="D1929" s="3">
        <v>0.41430550068616334</v>
      </c>
    </row>
    <row r="1930" spans="1:4" x14ac:dyDescent="0.25">
      <c r="A1930" s="2">
        <v>964</v>
      </c>
      <c r="B1930" s="3">
        <v>1.1580500304698926</v>
      </c>
      <c r="C1930" s="3">
        <v>1.2622063551098104</v>
      </c>
      <c r="D1930" s="3">
        <v>0.41662529855967101</v>
      </c>
    </row>
    <row r="1931" spans="1:4" x14ac:dyDescent="0.25">
      <c r="A1931" s="11" t="s">
        <v>208</v>
      </c>
      <c r="B1931" s="3">
        <v>1.1580500304698926</v>
      </c>
      <c r="C1931" s="3">
        <v>1.2622063551098104</v>
      </c>
      <c r="D1931" s="3">
        <v>0.41662529855967101</v>
      </c>
    </row>
    <row r="1932" spans="1:4" x14ac:dyDescent="0.25">
      <c r="A1932" s="2">
        <v>965</v>
      </c>
      <c r="B1932" s="3">
        <v>1.1585249900817849</v>
      </c>
      <c r="C1932" s="3">
        <v>1.2624065838754179</v>
      </c>
      <c r="D1932" s="3">
        <v>0.41552637517453217</v>
      </c>
    </row>
    <row r="1933" spans="1:4" x14ac:dyDescent="0.25">
      <c r="A1933" s="11" t="s">
        <v>209</v>
      </c>
      <c r="B1933" s="3">
        <v>1.1585249900817849</v>
      </c>
      <c r="C1933" s="3">
        <v>1.2624065838754179</v>
      </c>
      <c r="D1933" s="3">
        <v>0.41552637517453217</v>
      </c>
    </row>
    <row r="1934" spans="1:4" x14ac:dyDescent="0.25">
      <c r="A1934" s="2">
        <v>966</v>
      </c>
      <c r="B1934" s="3">
        <v>1.1588974893093127</v>
      </c>
      <c r="C1934" s="3">
        <v>1.2617439217865467</v>
      </c>
      <c r="D1934" s="3">
        <v>0.41138572990893607</v>
      </c>
    </row>
    <row r="1935" spans="1:4" x14ac:dyDescent="0.25">
      <c r="A1935" s="11" t="s">
        <v>210</v>
      </c>
      <c r="B1935" s="3">
        <v>1.1588974893093127</v>
      </c>
      <c r="C1935" s="3">
        <v>1.2617439217865467</v>
      </c>
      <c r="D1935" s="3">
        <v>0.41138572990893607</v>
      </c>
    </row>
    <row r="1936" spans="1:4" x14ac:dyDescent="0.25">
      <c r="A1936" s="2">
        <v>967</v>
      </c>
      <c r="B1936" s="3">
        <v>1.1592024862766275</v>
      </c>
      <c r="C1936" s="3">
        <v>1.2626195065677182</v>
      </c>
      <c r="D1936" s="3">
        <v>0.41366808116436271</v>
      </c>
    </row>
    <row r="1937" spans="1:4" x14ac:dyDescent="0.25">
      <c r="A1937" s="11" t="s">
        <v>211</v>
      </c>
      <c r="B1937" s="3">
        <v>1.1592024862766275</v>
      </c>
      <c r="C1937" s="3">
        <v>1.2626195065677182</v>
      </c>
      <c r="D1937" s="3">
        <v>0.41366808116436271</v>
      </c>
    </row>
    <row r="1938" spans="1:4" x14ac:dyDescent="0.25">
      <c r="A1938" s="2">
        <v>968</v>
      </c>
      <c r="B1938" s="3">
        <v>1.1598749756813076</v>
      </c>
      <c r="C1938" s="3">
        <v>1.2626555114984526</v>
      </c>
      <c r="D1938" s="3">
        <v>0.41112214326857988</v>
      </c>
    </row>
    <row r="1939" spans="1:4" x14ac:dyDescent="0.25">
      <c r="A1939" s="11" t="s">
        <v>212</v>
      </c>
      <c r="B1939" s="3">
        <v>1.1598749756813076</v>
      </c>
      <c r="C1939" s="3">
        <v>1.2626555114984526</v>
      </c>
      <c r="D1939" s="3">
        <v>0.41112214326857988</v>
      </c>
    </row>
    <row r="1940" spans="1:4" x14ac:dyDescent="0.25">
      <c r="A1940" s="2">
        <v>969</v>
      </c>
      <c r="B1940" s="3">
        <v>1.1602325439453125</v>
      </c>
      <c r="C1940" s="3">
        <v>1.2623145394027242</v>
      </c>
      <c r="D1940" s="3">
        <v>0.4083279818296468</v>
      </c>
    </row>
    <row r="1941" spans="1:4" x14ac:dyDescent="0.25">
      <c r="A1941" s="11" t="s">
        <v>213</v>
      </c>
      <c r="B1941" s="3">
        <v>1.1602325439453125</v>
      </c>
      <c r="C1941" s="3">
        <v>1.2623145394027242</v>
      </c>
      <c r="D1941" s="3">
        <v>0.4083279818296468</v>
      </c>
    </row>
    <row r="1942" spans="1:4" x14ac:dyDescent="0.25">
      <c r="A1942" s="2">
        <v>970</v>
      </c>
      <c r="B1942" s="3">
        <v>1.1608050167560551</v>
      </c>
      <c r="C1942" s="3">
        <v>1.2630719840526579</v>
      </c>
      <c r="D1942" s="3">
        <v>0.40906786918641114</v>
      </c>
    </row>
    <row r="1943" spans="1:4" x14ac:dyDescent="0.25">
      <c r="A1943" s="11" t="s">
        <v>214</v>
      </c>
      <c r="B1943" s="3">
        <v>1.1608050167560551</v>
      </c>
      <c r="C1943" s="3">
        <v>1.2630719840526579</v>
      </c>
      <c r="D1943" s="3">
        <v>0.40906786918641114</v>
      </c>
    </row>
    <row r="1944" spans="1:4" x14ac:dyDescent="0.25">
      <c r="A1944" s="2">
        <v>971</v>
      </c>
      <c r="B1944" s="3">
        <v>1.1600024700164773</v>
      </c>
      <c r="C1944" s="3">
        <v>1.2633182015269981</v>
      </c>
      <c r="D1944" s="3">
        <v>0.41326292604208348</v>
      </c>
    </row>
    <row r="1945" spans="1:4" x14ac:dyDescent="0.25">
      <c r="A1945" s="11" t="s">
        <v>215</v>
      </c>
      <c r="B1945" s="3">
        <v>1.1600024700164773</v>
      </c>
      <c r="C1945" s="3">
        <v>1.2633182015269981</v>
      </c>
      <c r="D1945" s="3">
        <v>0.41326292604208348</v>
      </c>
    </row>
    <row r="1946" spans="1:4" x14ac:dyDescent="0.25">
      <c r="A1946" s="2">
        <v>972</v>
      </c>
      <c r="B1946" s="3">
        <v>1.1601099669933301</v>
      </c>
      <c r="C1946" s="3">
        <v>1.2635724935680621</v>
      </c>
      <c r="D1946" s="3">
        <v>0.41385010629892793</v>
      </c>
    </row>
    <row r="1947" spans="1:4" x14ac:dyDescent="0.25">
      <c r="A1947" s="11" t="s">
        <v>216</v>
      </c>
      <c r="B1947" s="3">
        <v>1.1601099669933301</v>
      </c>
      <c r="C1947" s="3">
        <v>1.2635724935680621</v>
      </c>
      <c r="D1947" s="3">
        <v>0.41385010629892793</v>
      </c>
    </row>
    <row r="1948" spans="1:4" x14ac:dyDescent="0.25">
      <c r="A1948" s="2">
        <v>973</v>
      </c>
      <c r="B1948" s="3">
        <v>1.1604149937629702</v>
      </c>
      <c r="C1948" s="3">
        <v>1.2642937824130058</v>
      </c>
      <c r="D1948" s="3">
        <v>0.41551515460014254</v>
      </c>
    </row>
    <row r="1949" spans="1:4" x14ac:dyDescent="0.25">
      <c r="A1949" s="11" t="s">
        <v>217</v>
      </c>
      <c r="B1949" s="3">
        <v>1.1604149937629702</v>
      </c>
      <c r="C1949" s="3">
        <v>1.2642937824130058</v>
      </c>
      <c r="D1949" s="3">
        <v>0.41551515460014254</v>
      </c>
    </row>
    <row r="1950" spans="1:4" x14ac:dyDescent="0.25">
      <c r="A1950" s="2">
        <v>974</v>
      </c>
      <c r="B1950" s="3">
        <v>1.1607749760150925</v>
      </c>
      <c r="C1950" s="3">
        <v>1.2646487671881907</v>
      </c>
      <c r="D1950" s="3">
        <v>0.415495164692393</v>
      </c>
    </row>
    <row r="1951" spans="1:4" x14ac:dyDescent="0.25">
      <c r="A1951" s="11" t="s">
        <v>218</v>
      </c>
      <c r="B1951" s="3">
        <v>1.1607749760150925</v>
      </c>
      <c r="C1951" s="3">
        <v>1.2646487671881907</v>
      </c>
      <c r="D1951" s="3">
        <v>0.415495164692393</v>
      </c>
    </row>
    <row r="1952" spans="1:4" x14ac:dyDescent="0.25">
      <c r="A1952" s="2">
        <v>975</v>
      </c>
      <c r="B1952" s="3">
        <v>1.1610074937343575</v>
      </c>
      <c r="C1952" s="3">
        <v>1.2650367897003898</v>
      </c>
      <c r="D1952" s="3">
        <v>0.4161171838641291</v>
      </c>
    </row>
    <row r="1953" spans="1:4" x14ac:dyDescent="0.25">
      <c r="A1953" s="11" t="s">
        <v>219</v>
      </c>
      <c r="B1953" s="3">
        <v>1.1610074937343575</v>
      </c>
      <c r="C1953" s="3">
        <v>1.2650367897003898</v>
      </c>
      <c r="D1953" s="3">
        <v>0.4161171838641291</v>
      </c>
    </row>
    <row r="1954" spans="1:4" x14ac:dyDescent="0.25">
      <c r="A1954" s="2">
        <v>976</v>
      </c>
      <c r="B1954" s="3">
        <v>1.1611525118351</v>
      </c>
      <c r="C1954" s="3">
        <v>1.2654179334640503</v>
      </c>
      <c r="D1954" s="3">
        <v>0.417061686515801</v>
      </c>
    </row>
    <row r="1955" spans="1:4" x14ac:dyDescent="0.25">
      <c r="A1955" s="11" t="s">
        <v>220</v>
      </c>
      <c r="B1955" s="3">
        <v>1.1611525118351</v>
      </c>
      <c r="C1955" s="3">
        <v>1.2654179334640503</v>
      </c>
      <c r="D1955" s="3">
        <v>0.417061686515801</v>
      </c>
    </row>
    <row r="1956" spans="1:4" x14ac:dyDescent="0.25">
      <c r="A1956" s="2">
        <v>977</v>
      </c>
      <c r="B1956" s="3">
        <v>1.1615400016307849</v>
      </c>
      <c r="C1956" s="3">
        <v>1.2653945572674277</v>
      </c>
      <c r="D1956" s="3">
        <v>0.41541822254657124</v>
      </c>
    </row>
    <row r="1957" spans="1:4" x14ac:dyDescent="0.25">
      <c r="A1957" s="11" t="s">
        <v>221</v>
      </c>
      <c r="B1957" s="3">
        <v>1.1615400016307849</v>
      </c>
      <c r="C1957" s="3">
        <v>1.2653945572674277</v>
      </c>
      <c r="D1957" s="3">
        <v>0.41541822254657124</v>
      </c>
    </row>
    <row r="1958" spans="1:4" x14ac:dyDescent="0.25">
      <c r="A1958" s="2">
        <v>978</v>
      </c>
      <c r="B1958" s="3">
        <v>1.161577492952345</v>
      </c>
      <c r="C1958" s="3">
        <v>1.264992339536549</v>
      </c>
      <c r="D1958" s="3">
        <v>0.41365938633681587</v>
      </c>
    </row>
    <row r="1959" spans="1:4" x14ac:dyDescent="0.25">
      <c r="A1959" s="11" t="s">
        <v>222</v>
      </c>
      <c r="B1959" s="3">
        <v>1.161577492952345</v>
      </c>
      <c r="C1959" s="3">
        <v>1.264992339536549</v>
      </c>
      <c r="D1959" s="3">
        <v>0.41365938633681587</v>
      </c>
    </row>
    <row r="1960" spans="1:4" x14ac:dyDescent="0.25">
      <c r="A1960" s="2">
        <v>979</v>
      </c>
      <c r="B1960" s="3">
        <v>1.1615974903106674</v>
      </c>
      <c r="C1960" s="3">
        <v>1.2652805000543592</v>
      </c>
      <c r="D1960" s="3">
        <v>0.41473203897476729</v>
      </c>
    </row>
    <row r="1961" spans="1:4" x14ac:dyDescent="0.25">
      <c r="A1961" s="11" t="s">
        <v>223</v>
      </c>
      <c r="B1961" s="3">
        <v>1.1615974903106674</v>
      </c>
      <c r="C1961" s="3">
        <v>1.2652805000543592</v>
      </c>
      <c r="D1961" s="3">
        <v>0.41473203897476729</v>
      </c>
    </row>
    <row r="1962" spans="1:4" x14ac:dyDescent="0.25">
      <c r="A1962" s="2">
        <v>980</v>
      </c>
      <c r="B1962" s="3">
        <v>1.161477506160735</v>
      </c>
      <c r="C1962" s="3">
        <v>1.2657912988215689</v>
      </c>
      <c r="D1962" s="3">
        <v>0.41725517064333584</v>
      </c>
    </row>
    <row r="1963" spans="1:4" x14ac:dyDescent="0.25">
      <c r="A1963" s="11" t="s">
        <v>224</v>
      </c>
      <c r="B1963" s="3">
        <v>1.161477506160735</v>
      </c>
      <c r="C1963" s="3">
        <v>1.2657912988215689</v>
      </c>
      <c r="D1963" s="3">
        <v>0.41725517064333584</v>
      </c>
    </row>
    <row r="1964" spans="1:4" x14ac:dyDescent="0.25">
      <c r="A1964" s="2">
        <v>981</v>
      </c>
      <c r="B1964" s="3">
        <v>1.1626400053501149</v>
      </c>
      <c r="C1964" s="3">
        <v>1.2655805647373175</v>
      </c>
      <c r="D1964" s="3">
        <v>0.41176223754881036</v>
      </c>
    </row>
    <row r="1965" spans="1:4" x14ac:dyDescent="0.25">
      <c r="A1965" s="11" t="s">
        <v>225</v>
      </c>
      <c r="B1965" s="3">
        <v>1.1626400053501149</v>
      </c>
      <c r="C1965" s="3">
        <v>1.2655805647373175</v>
      </c>
      <c r="D1965" s="3">
        <v>0.41176223754881036</v>
      </c>
    </row>
    <row r="1966" spans="1:4" x14ac:dyDescent="0.25">
      <c r="A1966" s="2">
        <v>982</v>
      </c>
      <c r="B1966" s="3">
        <v>1.1635800004005425</v>
      </c>
      <c r="C1966" s="3">
        <v>1.2659454047679901</v>
      </c>
      <c r="D1966" s="3">
        <v>0.40946161746979026</v>
      </c>
    </row>
    <row r="1967" spans="1:4" x14ac:dyDescent="0.25">
      <c r="A1967" s="11" t="s">
        <v>226</v>
      </c>
      <c r="B1967" s="3">
        <v>1.1635800004005425</v>
      </c>
      <c r="C1967" s="3">
        <v>1.2659454047679901</v>
      </c>
      <c r="D1967" s="3">
        <v>0.40946161746979026</v>
      </c>
    </row>
    <row r="1968" spans="1:4" x14ac:dyDescent="0.25">
      <c r="A1968" s="2">
        <v>983</v>
      </c>
      <c r="B1968" s="3">
        <v>1.1637475192546849</v>
      </c>
      <c r="C1968" s="3">
        <v>1.2658099029213183</v>
      </c>
      <c r="D1968" s="3">
        <v>0.4082495346665338</v>
      </c>
    </row>
    <row r="1969" spans="1:4" x14ac:dyDescent="0.25">
      <c r="A1969" s="11" t="s">
        <v>227</v>
      </c>
      <c r="B1969" s="3">
        <v>1.1637475192546849</v>
      </c>
      <c r="C1969" s="3">
        <v>1.2658099029213183</v>
      </c>
      <c r="D1969" s="3">
        <v>0.4082495346665338</v>
      </c>
    </row>
    <row r="1970" spans="1:4" x14ac:dyDescent="0.25">
      <c r="A1970" s="2">
        <v>984</v>
      </c>
      <c r="B1970" s="3">
        <v>1.163577526807785</v>
      </c>
      <c r="C1970" s="3">
        <v>1.2650566138327106</v>
      </c>
      <c r="D1970" s="3">
        <v>0.40591634809970234</v>
      </c>
    </row>
    <row r="1971" spans="1:4" x14ac:dyDescent="0.25">
      <c r="A1971" s="11" t="s">
        <v>228</v>
      </c>
      <c r="B1971" s="3">
        <v>1.163577526807785</v>
      </c>
      <c r="C1971" s="3">
        <v>1.2650566138327106</v>
      </c>
      <c r="D1971" s="3">
        <v>0.40591634809970234</v>
      </c>
    </row>
    <row r="1972" spans="1:4" x14ac:dyDescent="0.25">
      <c r="A1972" s="2">
        <v>985</v>
      </c>
      <c r="B1972" s="3">
        <v>1.1622275114059475</v>
      </c>
      <c r="C1972" s="3">
        <v>1.2645755372941478</v>
      </c>
      <c r="D1972" s="3">
        <v>0.40939210355280142</v>
      </c>
    </row>
    <row r="1973" spans="1:4" x14ac:dyDescent="0.25">
      <c r="A1973" s="11" t="s">
        <v>229</v>
      </c>
      <c r="B1973" s="3">
        <v>1.1622275114059475</v>
      </c>
      <c r="C1973" s="3">
        <v>1.2645755372941478</v>
      </c>
      <c r="D1973" s="3">
        <v>0.40939210355280142</v>
      </c>
    </row>
    <row r="1974" spans="1:4" x14ac:dyDescent="0.25">
      <c r="A1974" s="2">
        <v>986</v>
      </c>
      <c r="B1974" s="3">
        <v>1.1614624857902525</v>
      </c>
      <c r="C1974" s="3">
        <v>1.2643373031169194</v>
      </c>
      <c r="D1974" s="3">
        <v>0.41149926930666769</v>
      </c>
    </row>
    <row r="1975" spans="1:4" x14ac:dyDescent="0.25">
      <c r="A1975" s="11" t="s">
        <v>230</v>
      </c>
      <c r="B1975" s="3">
        <v>1.1614624857902525</v>
      </c>
      <c r="C1975" s="3">
        <v>1.2643373031169194</v>
      </c>
      <c r="D1975" s="3">
        <v>0.41149926930666769</v>
      </c>
    </row>
    <row r="1976" spans="1:4" x14ac:dyDescent="0.25">
      <c r="A1976" s="2">
        <v>987</v>
      </c>
      <c r="B1976" s="3">
        <v>1.1615700125694275</v>
      </c>
      <c r="C1976" s="3">
        <v>1.2642214912921172</v>
      </c>
      <c r="D1976" s="3">
        <v>0.41060591489075904</v>
      </c>
    </row>
    <row r="1977" spans="1:4" x14ac:dyDescent="0.25">
      <c r="A1977" s="11" t="s">
        <v>231</v>
      </c>
      <c r="B1977" s="3">
        <v>1.1615700125694275</v>
      </c>
      <c r="C1977" s="3">
        <v>1.2642214912921172</v>
      </c>
      <c r="D1977" s="3">
        <v>0.41060591489075904</v>
      </c>
    </row>
    <row r="1978" spans="1:4" x14ac:dyDescent="0.25">
      <c r="A1978" s="2">
        <v>988</v>
      </c>
      <c r="B1978" s="3">
        <v>1.1622624993324275</v>
      </c>
      <c r="C1978" s="3">
        <v>1.2645809985697276</v>
      </c>
      <c r="D1978" s="3">
        <v>0.4092739969492003</v>
      </c>
    </row>
    <row r="1979" spans="1:4" x14ac:dyDescent="0.25">
      <c r="A1979" s="11" t="s">
        <v>232</v>
      </c>
      <c r="B1979" s="3">
        <v>1.1622624993324275</v>
      </c>
      <c r="C1979" s="3">
        <v>1.2645809985697276</v>
      </c>
      <c r="D1979" s="3">
        <v>0.4092739969492003</v>
      </c>
    </row>
    <row r="1980" spans="1:4" x14ac:dyDescent="0.25">
      <c r="A1980" s="2">
        <v>989</v>
      </c>
      <c r="B1980" s="3">
        <v>1.1633574962615949</v>
      </c>
      <c r="C1980" s="3">
        <v>1.2643069103360185</v>
      </c>
      <c r="D1980" s="3">
        <v>0.40379765629769437</v>
      </c>
    </row>
    <row r="1981" spans="1:4" x14ac:dyDescent="0.25">
      <c r="A1981" s="11" t="s">
        <v>233</v>
      </c>
      <c r="B1981" s="3">
        <v>1.1633574962615949</v>
      </c>
      <c r="C1981" s="3">
        <v>1.2643069103360185</v>
      </c>
      <c r="D1981" s="3">
        <v>0.40379765629769437</v>
      </c>
    </row>
    <row r="1982" spans="1:4" x14ac:dyDescent="0.25">
      <c r="A1982" s="2">
        <v>990</v>
      </c>
      <c r="B1982" s="3">
        <v>1.1634775102138524</v>
      </c>
      <c r="C1982" s="3">
        <v>1.2641574498265993</v>
      </c>
      <c r="D1982" s="3">
        <v>0.40271975845098762</v>
      </c>
    </row>
    <row r="1983" spans="1:4" x14ac:dyDescent="0.25">
      <c r="A1983" s="11" t="s">
        <v>234</v>
      </c>
      <c r="B1983" s="3">
        <v>1.1634775102138524</v>
      </c>
      <c r="C1983" s="3">
        <v>1.2641574498265993</v>
      </c>
      <c r="D1983" s="3">
        <v>0.40271975845098762</v>
      </c>
    </row>
    <row r="1984" spans="1:4" x14ac:dyDescent="0.25">
      <c r="A1984" s="2">
        <v>991</v>
      </c>
      <c r="B1984" s="3">
        <v>1.1633949875831624</v>
      </c>
      <c r="C1984" s="3">
        <v>1.2635448407381769</v>
      </c>
      <c r="D1984" s="3">
        <v>0.40059941262005783</v>
      </c>
    </row>
    <row r="1985" spans="1:4" x14ac:dyDescent="0.25">
      <c r="A1985" s="11" t="s">
        <v>235</v>
      </c>
      <c r="B1985" s="3">
        <v>1.1633949875831624</v>
      </c>
      <c r="C1985" s="3">
        <v>1.2635448407381769</v>
      </c>
      <c r="D1985" s="3">
        <v>0.40059941262005783</v>
      </c>
    </row>
    <row r="1986" spans="1:4" x14ac:dyDescent="0.25">
      <c r="A1986" s="2">
        <v>992</v>
      </c>
      <c r="B1986" s="3">
        <v>1.164737552404405</v>
      </c>
      <c r="C1986" s="3">
        <v>1.2640245649963597</v>
      </c>
      <c r="D1986" s="3">
        <v>0.39714805036781886</v>
      </c>
    </row>
    <row r="1987" spans="1:4" x14ac:dyDescent="0.25">
      <c r="A1987" s="11" t="s">
        <v>236</v>
      </c>
      <c r="B1987" s="3">
        <v>1.164737552404405</v>
      </c>
      <c r="C1987" s="3">
        <v>1.2640245649963597</v>
      </c>
      <c r="D1987" s="3">
        <v>0.39714805036781886</v>
      </c>
    </row>
    <row r="1988" spans="1:4" x14ac:dyDescent="0.25">
      <c r="A1988" s="2">
        <v>993</v>
      </c>
      <c r="B1988" s="3">
        <v>1.1653025448322301</v>
      </c>
      <c r="C1988" s="3">
        <v>1.2634979244321607</v>
      </c>
      <c r="D1988" s="3">
        <v>0.39278151839972253</v>
      </c>
    </row>
    <row r="1989" spans="1:4" x14ac:dyDescent="0.25">
      <c r="A1989" s="11" t="s">
        <v>237</v>
      </c>
      <c r="B1989" s="3">
        <v>1.1653025448322301</v>
      </c>
      <c r="C1989" s="3">
        <v>1.2634979244321607</v>
      </c>
      <c r="D1989" s="3">
        <v>0.39278151839972253</v>
      </c>
    </row>
    <row r="1990" spans="1:4" x14ac:dyDescent="0.25">
      <c r="A1990" s="2">
        <v>994</v>
      </c>
      <c r="B1990" s="3">
        <v>1.1649299860000624</v>
      </c>
      <c r="C1990" s="3">
        <v>1.2643068693578252</v>
      </c>
      <c r="D1990" s="3">
        <v>0.39750753343105139</v>
      </c>
    </row>
    <row r="1991" spans="1:4" x14ac:dyDescent="0.25">
      <c r="A1991" s="11" t="s">
        <v>238</v>
      </c>
      <c r="B1991" s="3">
        <v>1.1649299860000624</v>
      </c>
      <c r="C1991" s="3">
        <v>1.2643068693578252</v>
      </c>
      <c r="D1991" s="3">
        <v>0.39750753343105139</v>
      </c>
    </row>
    <row r="1992" spans="1:4" x14ac:dyDescent="0.25">
      <c r="A1992" s="2">
        <v>995</v>
      </c>
      <c r="B1992" s="3">
        <v>1.164559960365295</v>
      </c>
      <c r="C1992" s="3">
        <v>1.2641859110444795</v>
      </c>
      <c r="D1992" s="3">
        <v>0.39850380271673824</v>
      </c>
    </row>
    <row r="1993" spans="1:4" x14ac:dyDescent="0.25">
      <c r="A1993" s="11" t="s">
        <v>239</v>
      </c>
      <c r="B1993" s="3">
        <v>1.164559960365295</v>
      </c>
      <c r="C1993" s="3">
        <v>1.2641859110444795</v>
      </c>
      <c r="D1993" s="3">
        <v>0.39850380271673824</v>
      </c>
    </row>
    <row r="1994" spans="1:4" x14ac:dyDescent="0.25">
      <c r="A1994" s="2">
        <v>996</v>
      </c>
      <c r="B1994" s="3">
        <v>1.1647199690341949</v>
      </c>
      <c r="C1994" s="3">
        <v>1.2642130739986877</v>
      </c>
      <c r="D1994" s="3">
        <v>0.39797241985797083</v>
      </c>
    </row>
    <row r="1995" spans="1:4" x14ac:dyDescent="0.25">
      <c r="A1995" s="11" t="s">
        <v>240</v>
      </c>
      <c r="B1995" s="3">
        <v>1.1647199690341949</v>
      </c>
      <c r="C1995" s="3">
        <v>1.2642130739986877</v>
      </c>
      <c r="D1995" s="3">
        <v>0.39797241985797083</v>
      </c>
    </row>
    <row r="1996" spans="1:4" x14ac:dyDescent="0.25">
      <c r="A1996" s="2">
        <v>996.5</v>
      </c>
      <c r="B1996" s="3"/>
      <c r="C1996" s="3"/>
      <c r="D1996" s="3">
        <v>0</v>
      </c>
    </row>
    <row r="1997" spans="1:4" x14ac:dyDescent="0.25">
      <c r="A1997" s="11" t="s">
        <v>41</v>
      </c>
      <c r="B1997" s="3"/>
      <c r="C1997" s="3"/>
      <c r="D1997" s="3">
        <v>0</v>
      </c>
    </row>
    <row r="1998" spans="1:4" x14ac:dyDescent="0.25">
      <c r="A1998" s="2">
        <v>997</v>
      </c>
      <c r="B1998" s="3">
        <v>1.1647225022315975</v>
      </c>
      <c r="C1998" s="3">
        <v>1.2642858196049929</v>
      </c>
      <c r="D1998" s="3">
        <v>0.39825326949358164</v>
      </c>
    </row>
    <row r="1999" spans="1:4" x14ac:dyDescent="0.25">
      <c r="A1999" s="11" t="s">
        <v>241</v>
      </c>
      <c r="B1999" s="3">
        <v>1.1647225022315975</v>
      </c>
      <c r="C1999" s="3">
        <v>1.2642858196049929</v>
      </c>
      <c r="D1999" s="3">
        <v>0.39825326949358164</v>
      </c>
    </row>
    <row r="2000" spans="1:4" x14ac:dyDescent="0.25">
      <c r="A2000" s="2">
        <v>998</v>
      </c>
      <c r="B2000" s="3">
        <v>1.1640500128269176</v>
      </c>
      <c r="C2000" s="3">
        <v>1.2647449150681491</v>
      </c>
      <c r="D2000" s="3">
        <v>0.40277960896492626</v>
      </c>
    </row>
    <row r="2001" spans="1:4" x14ac:dyDescent="0.25">
      <c r="A2001" s="11" t="s">
        <v>242</v>
      </c>
      <c r="B2001" s="3">
        <v>1.1640500128269176</v>
      </c>
      <c r="C2001" s="3">
        <v>1.2647449150681491</v>
      </c>
      <c r="D2001" s="3">
        <v>0.40277960896492626</v>
      </c>
    </row>
    <row r="2002" spans="1:4" x14ac:dyDescent="0.25">
      <c r="A2002" s="2">
        <v>999</v>
      </c>
      <c r="B2002" s="3">
        <v>1.163592487573625</v>
      </c>
      <c r="C2002" s="3">
        <v>1.2652551382780062</v>
      </c>
      <c r="D2002" s="3">
        <v>0.40665060281752474</v>
      </c>
    </row>
    <row r="2003" spans="1:4" x14ac:dyDescent="0.25">
      <c r="A2003" s="11" t="s">
        <v>243</v>
      </c>
      <c r="B2003" s="3">
        <v>1.163592487573625</v>
      </c>
      <c r="C2003" s="3">
        <v>1.2652551382780062</v>
      </c>
      <c r="D2003" s="3">
        <v>0.40665060281752474</v>
      </c>
    </row>
    <row r="2004" spans="1:4" x14ac:dyDescent="0.25">
      <c r="A2004" s="2" t="s">
        <v>1</v>
      </c>
      <c r="B2004" s="3">
        <v>1.1835501447319985</v>
      </c>
      <c r="C2004" s="3">
        <v>1.2231937914621085</v>
      </c>
      <c r="D2004" s="3">
        <v>158.5745869204402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
  <sheetViews>
    <sheetView workbookViewId="0">
      <selection activeCell="C7" sqref="C7"/>
    </sheetView>
  </sheetViews>
  <sheetFormatPr defaultRowHeight="15" x14ac:dyDescent="0.25"/>
  <cols>
    <col min="1" max="1" width="13" bestFit="1" customWidth="1"/>
    <col min="2" max="2" width="14.85546875" bestFit="1" customWidth="1"/>
    <col min="3" max="3" width="15.5703125" bestFit="1" customWidth="1"/>
    <col min="4" max="4" width="12.85546875" style="4" bestFit="1" customWidth="1"/>
    <col min="5" max="5" width="14.85546875" bestFit="1" customWidth="1"/>
    <col min="6" max="6" width="15.5703125" bestFit="1" customWidth="1"/>
    <col min="7" max="7" width="14" bestFit="1" customWidth="1"/>
    <col min="8" max="8" width="26" bestFit="1" customWidth="1"/>
    <col min="9" max="9" width="25.7109375" bestFit="1" customWidth="1"/>
    <col min="10" max="10" width="25.85546875" bestFit="1" customWidth="1"/>
    <col min="11" max="11" width="16.7109375" bestFit="1" customWidth="1"/>
    <col min="12" max="12" width="25" bestFit="1" customWidth="1"/>
    <col min="13" max="13" width="14" bestFit="1" customWidth="1"/>
  </cols>
  <sheetData>
    <row r="1" spans="1:11" x14ac:dyDescent="0.25">
      <c r="A1" t="s">
        <v>4</v>
      </c>
      <c r="B1" t="s">
        <v>5</v>
      </c>
      <c r="C1" t="s">
        <v>6</v>
      </c>
      <c r="D1" s="4" t="s">
        <v>7</v>
      </c>
      <c r="E1" t="s">
        <v>8</v>
      </c>
      <c r="F1" t="s">
        <v>9</v>
      </c>
      <c r="G1" t="s">
        <v>10</v>
      </c>
      <c r="H1" t="s">
        <v>12</v>
      </c>
      <c r="I1" t="s">
        <v>13</v>
      </c>
      <c r="J1" t="s">
        <v>14</v>
      </c>
      <c r="K1" t="s">
        <v>15</v>
      </c>
    </row>
    <row r="2" spans="1:11" x14ac:dyDescent="0.25">
      <c r="A2">
        <v>8308</v>
      </c>
      <c r="B2" t="s">
        <v>11</v>
      </c>
      <c r="C2" s="5">
        <v>43421.645335648151</v>
      </c>
      <c r="D2" s="4">
        <v>28912.473697000001</v>
      </c>
      <c r="E2">
        <v>1</v>
      </c>
      <c r="F2">
        <v>0</v>
      </c>
      <c r="H2" s="5">
        <v>43039</v>
      </c>
      <c r="I2" s="5"/>
      <c r="J2" s="5"/>
      <c r="K2" s="5">
        <v>0</v>
      </c>
    </row>
    <row r="3" spans="1:11" x14ac:dyDescent="0.25">
      <c r="A3">
        <v>7264</v>
      </c>
      <c r="B3" t="s">
        <v>11</v>
      </c>
      <c r="C3" s="12">
        <v>43421.673576388886</v>
      </c>
      <c r="D3" s="4">
        <v>1001.881497</v>
      </c>
      <c r="E3">
        <v>0</v>
      </c>
      <c r="F3">
        <v>0</v>
      </c>
      <c r="H3" s="12"/>
      <c r="I3" s="12">
        <v>42674</v>
      </c>
      <c r="J3" s="12"/>
      <c r="K3" s="12">
        <v>0</v>
      </c>
    </row>
    <row r="4" spans="1:11" x14ac:dyDescent="0.25">
      <c r="A4">
        <v>6400</v>
      </c>
      <c r="B4" t="s">
        <v>11</v>
      </c>
      <c r="C4" s="12">
        <v>43421.680520833332</v>
      </c>
      <c r="D4" s="4">
        <v>366042.51314699999</v>
      </c>
      <c r="E4">
        <v>1</v>
      </c>
      <c r="F4">
        <v>0</v>
      </c>
      <c r="H4" s="12">
        <v>43039</v>
      </c>
      <c r="I4" s="12"/>
      <c r="J4" s="12"/>
      <c r="K4" s="12">
        <v>0</v>
      </c>
    </row>
    <row r="5" spans="1:11" x14ac:dyDescent="0.25">
      <c r="A5">
        <v>10268</v>
      </c>
      <c r="B5" t="s">
        <v>11</v>
      </c>
      <c r="C5" s="12">
        <v>43421.681180555555</v>
      </c>
      <c r="D5" s="4">
        <v>1226.8841910000001</v>
      </c>
      <c r="E5">
        <v>0</v>
      </c>
      <c r="F5">
        <v>0</v>
      </c>
      <c r="H5" s="12"/>
      <c r="I5" s="12">
        <v>42674</v>
      </c>
      <c r="J5" s="12"/>
      <c r="K5" s="12">
        <v>0</v>
      </c>
    </row>
    <row r="6" spans="1:11" x14ac:dyDescent="0.25">
      <c r="A6">
        <v>6296</v>
      </c>
      <c r="B6" t="s">
        <v>11</v>
      </c>
      <c r="C6" s="12">
        <v>43421.68681712963</v>
      </c>
      <c r="D6" s="4">
        <v>341529.07295300002</v>
      </c>
      <c r="E6">
        <v>1</v>
      </c>
      <c r="F6">
        <v>0</v>
      </c>
      <c r="H6" s="12">
        <v>43039</v>
      </c>
      <c r="I6" s="12"/>
      <c r="J6" s="12"/>
      <c r="K6" s="12">
        <v>0</v>
      </c>
    </row>
    <row r="7" spans="1:11" x14ac:dyDescent="0.25">
      <c r="A7">
        <v>10776</v>
      </c>
      <c r="B7" t="s">
        <v>11</v>
      </c>
      <c r="C7" s="12">
        <v>43421.688136574077</v>
      </c>
      <c r="D7" s="4">
        <v>1210.56953</v>
      </c>
      <c r="E7">
        <v>0</v>
      </c>
      <c r="F7">
        <v>0</v>
      </c>
      <c r="H7" s="12"/>
      <c r="I7" s="12">
        <v>42674</v>
      </c>
      <c r="J7" s="12"/>
      <c r="K7" s="12">
        <v>0</v>
      </c>
    </row>
    <row r="8" spans="1:11" x14ac:dyDescent="0.25">
      <c r="A8">
        <v>5372</v>
      </c>
      <c r="B8" t="s">
        <v>11</v>
      </c>
      <c r="C8" s="12">
        <v>43421.697800925926</v>
      </c>
      <c r="D8" s="4">
        <v>3949.5705579999999</v>
      </c>
      <c r="E8">
        <v>1</v>
      </c>
      <c r="F8">
        <v>0</v>
      </c>
      <c r="H8" s="12">
        <v>43039</v>
      </c>
      <c r="I8" s="12"/>
      <c r="J8" s="12"/>
      <c r="K8" s="12">
        <v>0</v>
      </c>
    </row>
    <row r="9" spans="1:11" x14ac:dyDescent="0.25">
      <c r="A9">
        <v>9588</v>
      </c>
      <c r="B9" t="s">
        <v>11</v>
      </c>
      <c r="C9" s="12">
        <v>43421.702604166669</v>
      </c>
      <c r="D9" s="4">
        <v>335690.19438900001</v>
      </c>
      <c r="E9">
        <v>1</v>
      </c>
      <c r="F9">
        <v>0</v>
      </c>
      <c r="H9" s="12">
        <v>43039</v>
      </c>
      <c r="I9" s="12"/>
      <c r="J9" s="12"/>
      <c r="K9" s="12">
        <v>0</v>
      </c>
    </row>
    <row r="10" spans="1:11" x14ac:dyDescent="0.25">
      <c r="A10">
        <v>1388</v>
      </c>
      <c r="B10" t="s">
        <v>11</v>
      </c>
      <c r="C10" s="12">
        <v>43421.709930555553</v>
      </c>
      <c r="D10" s="4">
        <v>18685.56596</v>
      </c>
      <c r="E10">
        <v>1</v>
      </c>
      <c r="F10">
        <v>0</v>
      </c>
      <c r="H10" s="12">
        <v>43039</v>
      </c>
      <c r="I10" s="12"/>
      <c r="J10" s="12"/>
      <c r="K10" s="12">
        <v>0</v>
      </c>
    </row>
    <row r="11" spans="1:11" x14ac:dyDescent="0.25">
      <c r="A11">
        <v>9912</v>
      </c>
      <c r="B11" t="s">
        <v>11</v>
      </c>
      <c r="C11" s="12">
        <v>43421.711030092592</v>
      </c>
      <c r="D11" s="4">
        <v>11768.311696000001</v>
      </c>
      <c r="E11">
        <v>1</v>
      </c>
      <c r="F11">
        <v>0</v>
      </c>
      <c r="H11" s="12">
        <v>43039</v>
      </c>
      <c r="I11" s="12"/>
      <c r="J11" s="12"/>
      <c r="K11" s="12">
        <v>0</v>
      </c>
    </row>
    <row r="12" spans="1:11" x14ac:dyDescent="0.25">
      <c r="A12">
        <v>1828</v>
      </c>
      <c r="B12" t="s">
        <v>11</v>
      </c>
      <c r="C12" s="12">
        <v>43421.711365740739</v>
      </c>
      <c r="D12" s="4">
        <v>11374.55502</v>
      </c>
      <c r="E12">
        <v>1</v>
      </c>
      <c r="F12">
        <v>0</v>
      </c>
      <c r="H12" s="12">
        <v>43039</v>
      </c>
      <c r="I12" s="12"/>
      <c r="J12" s="12"/>
      <c r="K12" s="12">
        <v>0</v>
      </c>
    </row>
    <row r="13" spans="1:11" x14ac:dyDescent="0.25">
      <c r="A13">
        <v>10460</v>
      </c>
      <c r="B13" t="s">
        <v>11</v>
      </c>
      <c r="C13" s="12">
        <v>43421.712314814817</v>
      </c>
      <c r="D13" s="4">
        <v>18989.540227000001</v>
      </c>
      <c r="E13">
        <v>1</v>
      </c>
      <c r="F13">
        <v>0</v>
      </c>
      <c r="H13" s="12">
        <v>43039</v>
      </c>
      <c r="I13" s="12"/>
      <c r="J13" s="12"/>
      <c r="K13" s="12">
        <v>0</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
  <sheetViews>
    <sheetView workbookViewId="0">
      <selection activeCell="C2" sqref="C2"/>
    </sheetView>
  </sheetViews>
  <sheetFormatPr defaultRowHeight="15" x14ac:dyDescent="0.25"/>
  <cols>
    <col min="1" max="1" width="12.7109375" bestFit="1" customWidth="1"/>
    <col min="2" max="2" width="9.5703125" bestFit="1" customWidth="1"/>
    <col min="3" max="3" width="16.42578125" bestFit="1" customWidth="1"/>
    <col min="4" max="4" width="14.7109375" bestFit="1" customWidth="1"/>
    <col min="5" max="5" width="12.85546875" bestFit="1" customWidth="1"/>
    <col min="6" max="6" width="13.42578125" bestFit="1" customWidth="1"/>
    <col min="7" max="7" width="69" bestFit="1" customWidth="1"/>
    <col min="8" max="8" width="16.42578125" bestFit="1" customWidth="1"/>
    <col min="9" max="9" width="74.140625" bestFit="1" customWidth="1"/>
  </cols>
  <sheetData>
    <row r="1" spans="1:6" x14ac:dyDescent="0.25">
      <c r="A1" t="s">
        <v>4</v>
      </c>
      <c r="B1" t="s">
        <v>18</v>
      </c>
      <c r="C1" t="s">
        <v>19</v>
      </c>
      <c r="D1" t="s">
        <v>22</v>
      </c>
      <c r="E1" t="s">
        <v>23</v>
      </c>
      <c r="F1" t="s">
        <v>24</v>
      </c>
    </row>
    <row r="2" spans="1:6" x14ac:dyDescent="0.25">
      <c r="A2">
        <v>880</v>
      </c>
      <c r="B2">
        <v>0</v>
      </c>
      <c r="D2" t="s">
        <v>20</v>
      </c>
      <c r="E2" t="s">
        <v>21</v>
      </c>
      <c r="F2" t="s">
        <v>34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workbookViewId="0">
      <selection activeCell="C4" sqref="C4"/>
    </sheetView>
  </sheetViews>
  <sheetFormatPr defaultRowHeight="15" x14ac:dyDescent="0.25"/>
  <cols>
    <col min="2" max="2" width="16" bestFit="1" customWidth="1"/>
  </cols>
  <sheetData>
    <row r="1" spans="1:3" x14ac:dyDescent="0.25">
      <c r="B1" s="6" t="s">
        <v>33</v>
      </c>
      <c r="C1" s="6" t="s">
        <v>32</v>
      </c>
    </row>
    <row r="2" spans="1:3" x14ac:dyDescent="0.25">
      <c r="A2" t="s">
        <v>31</v>
      </c>
      <c r="B2" s="10" t="s">
        <v>30</v>
      </c>
      <c r="C2" s="10" t="s">
        <v>29</v>
      </c>
    </row>
    <row r="3" spans="1:3" x14ac:dyDescent="0.25">
      <c r="A3" t="s">
        <v>28</v>
      </c>
      <c r="B3">
        <v>1002</v>
      </c>
      <c r="C3">
        <v>202</v>
      </c>
    </row>
    <row r="4" spans="1:3" x14ac:dyDescent="0.25">
      <c r="A4" t="s">
        <v>27</v>
      </c>
      <c r="B4" s="9" t="s">
        <v>26</v>
      </c>
      <c r="C4" s="9" t="s">
        <v>26</v>
      </c>
    </row>
    <row r="5" spans="1:3" x14ac:dyDescent="0.25">
      <c r="A5" t="s">
        <v>25</v>
      </c>
      <c r="B5">
        <v>10</v>
      </c>
      <c r="C5">
        <v>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MSE</vt:lpstr>
      <vt:lpstr>Run_TRS</vt:lpstr>
      <vt:lpstr>Run_TR</vt:lpstr>
      <vt:lpstr>Run</vt:lpstr>
      <vt:lpstr>ClientInfo</vt:lpstr>
      <vt:lpstr>Engine</vt:lpstr>
      <vt:lpstr>Overview</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gcaglion</dc:creator>
  <cp:lastModifiedBy>gcaglion</cp:lastModifiedBy>
  <dcterms:created xsi:type="dcterms:W3CDTF">2018-10-20T10:11:22Z</dcterms:created>
  <dcterms:modified xsi:type="dcterms:W3CDTF">2018-11-17T16:22:15Z</dcterms:modified>
</cp:coreProperties>
</file>